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ersonal\DOH\"/>
    </mc:Choice>
  </mc:AlternateContent>
  <bookViews>
    <workbookView xWindow="0" yWindow="0" windowWidth="17955" windowHeight="8910"/>
  </bookViews>
  <sheets>
    <sheet name="Calculator" sheetId="1" r:id="rId1"/>
    <sheet name="Sheet1" sheetId="2" r:id="rId2"/>
    <sheet name="Visual" sheetId="3" r:id="rId3"/>
  </sheets>
  <externalReferences>
    <externalReference r:id="rId4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3" i="2" l="1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D6" i="2"/>
  <c r="D11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B13368" i="2"/>
  <c r="B13369" i="2"/>
  <c r="B13370" i="2"/>
  <c r="B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B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B13503" i="2"/>
  <c r="B13504" i="2"/>
  <c r="B13505" i="2"/>
  <c r="B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B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B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B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B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B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B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B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B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B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B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B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B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B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B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B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B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B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B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B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B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B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B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B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B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B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B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B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B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B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B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B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B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B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B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B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B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B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B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B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B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B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B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0350" i="2"/>
  <c r="B20351" i="2"/>
  <c r="B20352" i="2"/>
  <c r="B20353" i="2"/>
  <c r="B20354" i="2"/>
  <c r="B20355" i="2"/>
  <c r="B20356" i="2"/>
  <c r="B20357" i="2"/>
  <c r="B20358" i="2"/>
  <c r="B20359" i="2"/>
  <c r="B20360" i="2"/>
  <c r="B20361" i="2"/>
  <c r="B20362" i="2"/>
  <c r="B20363" i="2"/>
  <c r="B20364" i="2"/>
  <c r="B20365" i="2"/>
  <c r="B20366" i="2"/>
  <c r="B20367" i="2"/>
  <c r="B20368" i="2"/>
  <c r="B20369" i="2"/>
  <c r="B20370" i="2"/>
  <c r="B20371" i="2"/>
  <c r="B20372" i="2"/>
  <c r="B20373" i="2"/>
  <c r="B20374" i="2"/>
  <c r="B20375" i="2"/>
  <c r="B20376" i="2"/>
  <c r="B20377" i="2"/>
  <c r="B20378" i="2"/>
  <c r="B20379" i="2"/>
  <c r="B20380" i="2"/>
  <c r="B20381" i="2"/>
  <c r="B20382" i="2"/>
  <c r="B20383" i="2"/>
  <c r="B20384" i="2"/>
  <c r="B20385" i="2"/>
  <c r="B20386" i="2"/>
  <c r="B20387" i="2"/>
  <c r="B20388" i="2"/>
  <c r="B20389" i="2"/>
  <c r="B20390" i="2"/>
  <c r="B20391" i="2"/>
  <c r="B20392" i="2"/>
  <c r="B20393" i="2"/>
  <c r="B20394" i="2"/>
  <c r="B20395" i="2"/>
  <c r="B20396" i="2"/>
  <c r="B20397" i="2"/>
  <c r="B20398" i="2"/>
  <c r="B20399" i="2"/>
  <c r="B20400" i="2"/>
  <c r="B20401" i="2"/>
  <c r="B20402" i="2"/>
  <c r="B20403" i="2"/>
  <c r="B20404" i="2"/>
  <c r="B20405" i="2"/>
  <c r="B20406" i="2"/>
  <c r="B20407" i="2"/>
  <c r="B20408" i="2"/>
  <c r="B20409" i="2"/>
  <c r="B20410" i="2"/>
  <c r="B20411" i="2"/>
  <c r="B20412" i="2"/>
  <c r="B20413" i="2"/>
  <c r="B20414" i="2"/>
  <c r="B20415" i="2"/>
  <c r="B20416" i="2"/>
  <c r="B20417" i="2"/>
  <c r="B20418" i="2"/>
  <c r="B20419" i="2"/>
  <c r="B20420" i="2"/>
  <c r="B20421" i="2"/>
  <c r="B20422" i="2"/>
  <c r="B20423" i="2"/>
  <c r="B20424" i="2"/>
  <c r="B20425" i="2"/>
  <c r="B20426" i="2"/>
  <c r="B20427" i="2"/>
  <c r="B20428" i="2"/>
  <c r="B20429" i="2"/>
  <c r="B20430" i="2"/>
  <c r="B20431" i="2"/>
  <c r="B20432" i="2"/>
  <c r="B20433" i="2"/>
  <c r="B20434" i="2"/>
  <c r="B20435" i="2"/>
  <c r="B20436" i="2"/>
  <c r="B20437" i="2"/>
  <c r="B20438" i="2"/>
  <c r="B20439" i="2"/>
  <c r="B20440" i="2"/>
  <c r="B20441" i="2"/>
  <c r="B20442" i="2"/>
  <c r="B20443" i="2"/>
  <c r="B20444" i="2"/>
  <c r="B20445" i="2"/>
  <c r="B20446" i="2"/>
  <c r="B20447" i="2"/>
  <c r="B20448" i="2"/>
  <c r="B20449" i="2"/>
  <c r="B20450" i="2"/>
  <c r="B20451" i="2"/>
  <c r="B20452" i="2"/>
  <c r="B20453" i="2"/>
  <c r="B20454" i="2"/>
  <c r="B20455" i="2"/>
  <c r="B20456" i="2"/>
  <c r="B20457" i="2"/>
  <c r="B20458" i="2"/>
  <c r="B20459" i="2"/>
  <c r="B20460" i="2"/>
  <c r="B20461" i="2"/>
  <c r="B20462" i="2"/>
  <c r="B20463" i="2"/>
  <c r="B20464" i="2"/>
  <c r="B20465" i="2"/>
  <c r="B20466" i="2"/>
  <c r="B20467" i="2"/>
  <c r="B20468" i="2"/>
  <c r="B20469" i="2"/>
  <c r="B20470" i="2"/>
  <c r="B20471" i="2"/>
  <c r="B20472" i="2"/>
  <c r="B20473" i="2"/>
  <c r="B20474" i="2"/>
  <c r="B20475" i="2"/>
  <c r="B20476" i="2"/>
  <c r="B20477" i="2"/>
  <c r="B20478" i="2"/>
  <c r="B20479" i="2"/>
  <c r="B20480" i="2"/>
  <c r="B20481" i="2"/>
  <c r="B20482" i="2"/>
  <c r="B20483" i="2"/>
  <c r="B20484" i="2"/>
  <c r="B20485" i="2"/>
  <c r="B20486" i="2"/>
  <c r="B20487" i="2"/>
  <c r="B20488" i="2"/>
  <c r="B20489" i="2"/>
  <c r="B20490" i="2"/>
  <c r="B20491" i="2"/>
  <c r="B20492" i="2"/>
  <c r="B20493" i="2"/>
  <c r="B20494" i="2"/>
  <c r="B20495" i="2"/>
  <c r="B20496" i="2"/>
  <c r="B20497" i="2"/>
  <c r="B20498" i="2"/>
  <c r="B20499" i="2"/>
  <c r="B20500" i="2"/>
  <c r="B20501" i="2"/>
  <c r="B20502" i="2"/>
  <c r="B20503" i="2"/>
  <c r="B20504" i="2"/>
  <c r="B20505" i="2"/>
  <c r="B20506" i="2"/>
  <c r="B20507" i="2"/>
  <c r="B20508" i="2"/>
  <c r="B20509" i="2"/>
  <c r="B20510" i="2"/>
  <c r="B20511" i="2"/>
  <c r="B20512" i="2"/>
  <c r="B20513" i="2"/>
  <c r="B20514" i="2"/>
  <c r="B20515" i="2"/>
  <c r="B20516" i="2"/>
  <c r="B20517" i="2"/>
  <c r="B20518" i="2"/>
  <c r="B20519" i="2"/>
  <c r="B20520" i="2"/>
  <c r="B20521" i="2"/>
  <c r="B20522" i="2"/>
  <c r="B20523" i="2"/>
  <c r="B20524" i="2"/>
  <c r="B20525" i="2"/>
  <c r="B20526" i="2"/>
  <c r="B20527" i="2"/>
  <c r="B20528" i="2"/>
  <c r="B20529" i="2"/>
  <c r="B20530" i="2"/>
  <c r="B20531" i="2"/>
  <c r="B20532" i="2"/>
  <c r="B20533" i="2"/>
  <c r="B20534" i="2"/>
  <c r="B20535" i="2"/>
  <c r="B20536" i="2"/>
  <c r="B20537" i="2"/>
  <c r="B20538" i="2"/>
  <c r="B20539" i="2"/>
  <c r="B20540" i="2"/>
  <c r="B20541" i="2"/>
  <c r="B20542" i="2"/>
  <c r="B20543" i="2"/>
  <c r="B20544" i="2"/>
  <c r="B20545" i="2"/>
  <c r="B20546" i="2"/>
  <c r="B20547" i="2"/>
  <c r="B20548" i="2"/>
  <c r="B20549" i="2"/>
  <c r="B20550" i="2"/>
  <c r="B20551" i="2"/>
  <c r="B20552" i="2"/>
  <c r="B20553" i="2"/>
  <c r="B20554" i="2"/>
  <c r="B20555" i="2"/>
  <c r="B20556" i="2"/>
  <c r="B20557" i="2"/>
  <c r="B20558" i="2"/>
  <c r="B20559" i="2"/>
  <c r="B20560" i="2"/>
  <c r="B20561" i="2"/>
  <c r="B20562" i="2"/>
  <c r="B20563" i="2"/>
  <c r="B20564" i="2"/>
  <c r="B20565" i="2"/>
  <c r="B20566" i="2"/>
  <c r="B20567" i="2"/>
  <c r="B20568" i="2"/>
  <c r="B20569" i="2"/>
  <c r="B20570" i="2"/>
  <c r="B20571" i="2"/>
  <c r="B20572" i="2"/>
  <c r="B20573" i="2"/>
  <c r="B20574" i="2"/>
  <c r="B20575" i="2"/>
  <c r="B20576" i="2"/>
  <c r="B20577" i="2"/>
  <c r="B20578" i="2"/>
  <c r="B20579" i="2"/>
  <c r="B20580" i="2"/>
  <c r="B20581" i="2"/>
  <c r="B20582" i="2"/>
  <c r="B20583" i="2"/>
  <c r="B20584" i="2"/>
  <c r="B20585" i="2"/>
  <c r="B20586" i="2"/>
  <c r="B20587" i="2"/>
  <c r="B20588" i="2"/>
  <c r="B20589" i="2"/>
  <c r="B20590" i="2"/>
  <c r="B20591" i="2"/>
  <c r="B20592" i="2"/>
  <c r="B20593" i="2"/>
  <c r="B20594" i="2"/>
  <c r="B20595" i="2"/>
  <c r="B20596" i="2"/>
  <c r="B20597" i="2"/>
  <c r="B20598" i="2"/>
  <c r="B20599" i="2"/>
  <c r="B20600" i="2"/>
  <c r="B20601" i="2"/>
  <c r="B20602" i="2"/>
  <c r="B20603" i="2"/>
  <c r="B20604" i="2"/>
  <c r="B20605" i="2"/>
  <c r="B20606" i="2"/>
  <c r="B20607" i="2"/>
  <c r="B20608" i="2"/>
  <c r="B20609" i="2"/>
  <c r="B20610" i="2"/>
  <c r="B20611" i="2"/>
  <c r="B20612" i="2"/>
  <c r="B20613" i="2"/>
  <c r="B20614" i="2"/>
  <c r="B20615" i="2"/>
  <c r="B20616" i="2"/>
  <c r="B20617" i="2"/>
  <c r="B20618" i="2"/>
  <c r="B20619" i="2"/>
  <c r="B20620" i="2"/>
  <c r="B20621" i="2"/>
  <c r="B20622" i="2"/>
  <c r="B20623" i="2"/>
  <c r="B20624" i="2"/>
  <c r="B20625" i="2"/>
  <c r="B20626" i="2"/>
  <c r="B20627" i="2"/>
  <c r="B20628" i="2"/>
  <c r="B20629" i="2"/>
  <c r="B20630" i="2"/>
  <c r="B20631" i="2"/>
  <c r="B20632" i="2"/>
  <c r="B20633" i="2"/>
  <c r="B20634" i="2"/>
  <c r="B20635" i="2"/>
  <c r="B20636" i="2"/>
  <c r="B20637" i="2"/>
  <c r="B20638" i="2"/>
  <c r="B20639" i="2"/>
  <c r="B20640" i="2"/>
  <c r="B20641" i="2"/>
  <c r="B20642" i="2"/>
  <c r="B20643" i="2"/>
  <c r="B20644" i="2"/>
  <c r="B20645" i="2"/>
  <c r="B20646" i="2"/>
  <c r="B20647" i="2"/>
  <c r="B20648" i="2"/>
  <c r="B20649" i="2"/>
  <c r="B20650" i="2"/>
  <c r="B20651" i="2"/>
  <c r="B20652" i="2"/>
  <c r="B20653" i="2"/>
  <c r="B20654" i="2"/>
  <c r="B20655" i="2"/>
  <c r="B20656" i="2"/>
  <c r="B20657" i="2"/>
  <c r="B20658" i="2"/>
  <c r="B20659" i="2"/>
  <c r="B20660" i="2"/>
  <c r="B20661" i="2"/>
  <c r="B20662" i="2"/>
  <c r="B20663" i="2"/>
  <c r="B20664" i="2"/>
  <c r="B20665" i="2"/>
  <c r="B20666" i="2"/>
  <c r="B20667" i="2"/>
  <c r="B20668" i="2"/>
  <c r="B20669" i="2"/>
  <c r="B20670" i="2"/>
  <c r="B20671" i="2"/>
  <c r="B20672" i="2"/>
  <c r="B20673" i="2"/>
  <c r="B20674" i="2"/>
  <c r="B20675" i="2"/>
  <c r="B20676" i="2"/>
  <c r="B20677" i="2"/>
  <c r="B20678" i="2"/>
  <c r="B20679" i="2"/>
  <c r="B20680" i="2"/>
  <c r="B20681" i="2"/>
  <c r="B20682" i="2"/>
  <c r="B20683" i="2"/>
  <c r="B20684" i="2"/>
  <c r="B20685" i="2"/>
  <c r="B20686" i="2"/>
  <c r="B20687" i="2"/>
  <c r="B20688" i="2"/>
  <c r="B20689" i="2"/>
  <c r="B20690" i="2"/>
  <c r="B20691" i="2"/>
  <c r="B20692" i="2"/>
  <c r="B20693" i="2"/>
  <c r="B20694" i="2"/>
  <c r="B20695" i="2"/>
  <c r="B20696" i="2"/>
  <c r="B20697" i="2"/>
  <c r="B20698" i="2"/>
  <c r="B20699" i="2"/>
  <c r="B20700" i="2"/>
  <c r="B20701" i="2"/>
  <c r="B20702" i="2"/>
  <c r="B20703" i="2"/>
  <c r="B20704" i="2"/>
  <c r="B20705" i="2"/>
  <c r="B20706" i="2"/>
  <c r="B20707" i="2"/>
  <c r="B20708" i="2"/>
  <c r="B20709" i="2"/>
  <c r="B20710" i="2"/>
  <c r="B20711" i="2"/>
  <c r="B20712" i="2"/>
  <c r="B20713" i="2"/>
  <c r="B20714" i="2"/>
  <c r="B20715" i="2"/>
  <c r="B20716" i="2"/>
  <c r="B20717" i="2"/>
  <c r="B20718" i="2"/>
  <c r="B20719" i="2"/>
  <c r="B20720" i="2"/>
  <c r="B20721" i="2"/>
  <c r="B20722" i="2"/>
  <c r="B20723" i="2"/>
  <c r="B20724" i="2"/>
  <c r="B20725" i="2"/>
  <c r="B20726" i="2"/>
  <c r="B20727" i="2"/>
  <c r="B20728" i="2"/>
  <c r="B20729" i="2"/>
  <c r="B20730" i="2"/>
  <c r="B20731" i="2"/>
  <c r="B20732" i="2"/>
  <c r="B20733" i="2"/>
  <c r="B20734" i="2"/>
  <c r="B20735" i="2"/>
  <c r="B20736" i="2"/>
  <c r="B20737" i="2"/>
  <c r="B20738" i="2"/>
  <c r="B20739" i="2"/>
  <c r="B20740" i="2"/>
  <c r="B20741" i="2"/>
  <c r="B20742" i="2"/>
  <c r="B20743" i="2"/>
  <c r="B20744" i="2"/>
  <c r="B20745" i="2"/>
  <c r="B20746" i="2"/>
  <c r="B20747" i="2"/>
  <c r="B20748" i="2"/>
  <c r="B20749" i="2"/>
  <c r="B20750" i="2"/>
  <c r="B20751" i="2"/>
  <c r="B20752" i="2"/>
  <c r="B20753" i="2"/>
  <c r="B20754" i="2"/>
  <c r="B20755" i="2"/>
  <c r="B20756" i="2"/>
  <c r="B20757" i="2"/>
  <c r="B20758" i="2"/>
  <c r="B20759" i="2"/>
  <c r="B20760" i="2"/>
  <c r="B20761" i="2"/>
  <c r="B20762" i="2"/>
  <c r="B20763" i="2"/>
  <c r="B20764" i="2"/>
  <c r="B20765" i="2"/>
  <c r="B20766" i="2"/>
  <c r="B20767" i="2"/>
  <c r="B20768" i="2"/>
  <c r="B20769" i="2"/>
  <c r="B20770" i="2"/>
  <c r="B20771" i="2"/>
  <c r="B20772" i="2"/>
  <c r="B20773" i="2"/>
  <c r="B20774" i="2"/>
  <c r="B20775" i="2"/>
  <c r="B20776" i="2"/>
  <c r="B20777" i="2"/>
  <c r="B20778" i="2"/>
  <c r="B20779" i="2"/>
  <c r="B20780" i="2"/>
  <c r="B20781" i="2"/>
  <c r="B20782" i="2"/>
  <c r="B20783" i="2"/>
  <c r="B20784" i="2"/>
  <c r="B20785" i="2"/>
  <c r="B20786" i="2"/>
  <c r="B20787" i="2"/>
  <c r="B20788" i="2"/>
  <c r="B20789" i="2"/>
  <c r="B20790" i="2"/>
  <c r="B20791" i="2"/>
  <c r="B20792" i="2"/>
  <c r="B20793" i="2"/>
  <c r="B20794" i="2"/>
  <c r="B20795" i="2"/>
  <c r="B20796" i="2"/>
  <c r="B20797" i="2"/>
  <c r="B20798" i="2"/>
  <c r="B20799" i="2"/>
  <c r="B20800" i="2"/>
  <c r="B20801" i="2"/>
  <c r="B20802" i="2"/>
  <c r="B20803" i="2"/>
  <c r="B20804" i="2"/>
  <c r="B20805" i="2"/>
  <c r="B20806" i="2"/>
  <c r="B20807" i="2"/>
  <c r="B20808" i="2"/>
  <c r="B20809" i="2"/>
  <c r="B20810" i="2"/>
  <c r="B20811" i="2"/>
  <c r="B20812" i="2"/>
  <c r="B20813" i="2"/>
  <c r="B20814" i="2"/>
  <c r="B20815" i="2"/>
  <c r="B20816" i="2"/>
  <c r="B20817" i="2"/>
  <c r="B20818" i="2"/>
  <c r="B20819" i="2"/>
  <c r="B20820" i="2"/>
  <c r="B20821" i="2"/>
  <c r="B20822" i="2"/>
  <c r="B20823" i="2"/>
  <c r="B20824" i="2"/>
  <c r="B20825" i="2"/>
  <c r="B20826" i="2"/>
  <c r="B20827" i="2"/>
  <c r="B20828" i="2"/>
  <c r="B20829" i="2"/>
  <c r="B20830" i="2"/>
  <c r="B20831" i="2"/>
  <c r="B20832" i="2"/>
  <c r="B20833" i="2"/>
  <c r="B20834" i="2"/>
  <c r="B20835" i="2"/>
  <c r="B20836" i="2"/>
  <c r="B20837" i="2"/>
  <c r="B20838" i="2"/>
  <c r="B20839" i="2"/>
  <c r="B20840" i="2"/>
  <c r="B20841" i="2"/>
  <c r="B20842" i="2"/>
  <c r="B20843" i="2"/>
  <c r="B20844" i="2"/>
  <c r="B20845" i="2"/>
  <c r="B20846" i="2"/>
  <c r="B20847" i="2"/>
  <c r="B20848" i="2"/>
  <c r="B20849" i="2"/>
  <c r="B20850" i="2"/>
  <c r="B20851" i="2"/>
  <c r="B20852" i="2"/>
  <c r="B20853" i="2"/>
  <c r="B20854" i="2"/>
  <c r="B20855" i="2"/>
  <c r="B20856" i="2"/>
  <c r="B20857" i="2"/>
  <c r="B20858" i="2"/>
  <c r="B20859" i="2"/>
  <c r="B20860" i="2"/>
  <c r="B20861" i="2"/>
  <c r="B20862" i="2"/>
  <c r="B20863" i="2"/>
  <c r="B20864" i="2"/>
  <c r="B20865" i="2"/>
  <c r="B20866" i="2"/>
  <c r="B20867" i="2"/>
  <c r="B20868" i="2"/>
  <c r="B20869" i="2"/>
  <c r="B20870" i="2"/>
  <c r="B20871" i="2"/>
  <c r="B20872" i="2"/>
  <c r="B20873" i="2"/>
  <c r="B20874" i="2"/>
  <c r="B20875" i="2"/>
  <c r="B20876" i="2"/>
  <c r="B20877" i="2"/>
  <c r="B20878" i="2"/>
  <c r="B20879" i="2"/>
  <c r="B20880" i="2"/>
  <c r="B20881" i="2"/>
  <c r="B20882" i="2"/>
  <c r="B20883" i="2"/>
  <c r="B20884" i="2"/>
  <c r="B20885" i="2"/>
  <c r="B20886" i="2"/>
  <c r="B20887" i="2"/>
  <c r="B20888" i="2"/>
  <c r="B20889" i="2"/>
  <c r="B20890" i="2"/>
  <c r="B20891" i="2"/>
  <c r="B20892" i="2"/>
  <c r="B20893" i="2"/>
  <c r="B20894" i="2"/>
  <c r="B20895" i="2"/>
  <c r="B20896" i="2"/>
  <c r="B20897" i="2"/>
  <c r="B20898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1" i="2"/>
  <c r="B20912" i="2"/>
  <c r="B20913" i="2"/>
  <c r="B20914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B20928" i="2"/>
  <c r="B20929" i="2"/>
  <c r="B20930" i="2"/>
  <c r="B20931" i="2"/>
  <c r="B20932" i="2"/>
  <c r="B20933" i="2"/>
  <c r="B20934" i="2"/>
  <c r="B20935" i="2"/>
  <c r="B20936" i="2"/>
  <c r="B20937" i="2"/>
  <c r="B20938" i="2"/>
  <c r="B20939" i="2"/>
  <c r="B20940" i="2"/>
  <c r="B20941" i="2"/>
  <c r="B20942" i="2"/>
  <c r="B20943" i="2"/>
  <c r="B20944" i="2"/>
  <c r="B20945" i="2"/>
  <c r="B20946" i="2"/>
  <c r="B20947" i="2"/>
  <c r="B20948" i="2"/>
  <c r="B20949" i="2"/>
  <c r="B20950" i="2"/>
  <c r="B20951" i="2"/>
  <c r="B20952" i="2"/>
  <c r="B20953" i="2"/>
  <c r="B20954" i="2"/>
  <c r="B20955" i="2"/>
  <c r="B20956" i="2"/>
  <c r="B20957" i="2"/>
  <c r="B20958" i="2"/>
  <c r="B20959" i="2"/>
  <c r="B20960" i="2"/>
  <c r="B20961" i="2"/>
  <c r="B20962" i="2"/>
  <c r="B20963" i="2"/>
  <c r="B20964" i="2"/>
  <c r="B20965" i="2"/>
  <c r="B20966" i="2"/>
  <c r="B20967" i="2"/>
  <c r="B20968" i="2"/>
  <c r="B20969" i="2"/>
  <c r="B20970" i="2"/>
  <c r="B20971" i="2"/>
  <c r="B20972" i="2"/>
  <c r="B20973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B20998" i="2"/>
  <c r="B20999" i="2"/>
  <c r="B21000" i="2"/>
  <c r="B21001" i="2"/>
  <c r="B21002" i="2"/>
  <c r="B21003" i="2"/>
  <c r="B21004" i="2"/>
  <c r="B21005" i="2"/>
  <c r="B21006" i="2"/>
  <c r="B21007" i="2"/>
  <c r="B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2" i="2"/>
  <c r="B21023" i="2"/>
  <c r="B21024" i="2"/>
  <c r="B21025" i="2"/>
  <c r="B21026" i="2"/>
  <c r="B21027" i="2"/>
  <c r="B21028" i="2"/>
  <c r="B21029" i="2"/>
  <c r="B21030" i="2"/>
  <c r="B21031" i="2"/>
  <c r="B21032" i="2"/>
  <c r="B21033" i="2"/>
  <c r="B21034" i="2"/>
  <c r="B21035" i="2"/>
  <c r="B21036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B21063" i="2"/>
  <c r="B21064" i="2"/>
  <c r="B21065" i="2"/>
  <c r="B21066" i="2"/>
  <c r="B21067" i="2"/>
  <c r="B21068" i="2"/>
  <c r="B21069" i="2"/>
  <c r="B21070" i="2"/>
  <c r="B21071" i="2"/>
  <c r="B21072" i="2"/>
  <c r="B21073" i="2"/>
  <c r="B21074" i="2"/>
  <c r="B21075" i="2"/>
  <c r="B21076" i="2"/>
  <c r="B21077" i="2"/>
  <c r="B21078" i="2"/>
  <c r="B21079" i="2"/>
  <c r="B21080" i="2"/>
  <c r="B21081" i="2"/>
  <c r="B21082" i="2"/>
  <c r="B21083" i="2"/>
  <c r="B21084" i="2"/>
  <c r="B21085" i="2"/>
  <c r="B21086" i="2"/>
  <c r="B21087" i="2"/>
  <c r="B21088" i="2"/>
  <c r="B21089" i="2"/>
  <c r="B21090" i="2"/>
  <c r="B21091" i="2"/>
  <c r="B21092" i="2"/>
  <c r="B21093" i="2"/>
  <c r="B21094" i="2"/>
  <c r="B21095" i="2"/>
  <c r="B21096" i="2"/>
  <c r="B21097" i="2"/>
  <c r="B21098" i="2"/>
  <c r="B21099" i="2"/>
  <c r="B21100" i="2"/>
  <c r="B21101" i="2"/>
  <c r="B21102" i="2"/>
  <c r="B21103" i="2"/>
  <c r="B21104" i="2"/>
  <c r="B21105" i="2"/>
  <c r="B21106" i="2"/>
  <c r="B21107" i="2"/>
  <c r="B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B21133" i="2"/>
  <c r="B21134" i="2"/>
  <c r="B21135" i="2"/>
  <c r="B21136" i="2"/>
  <c r="B21137" i="2"/>
  <c r="B21138" i="2"/>
  <c r="B21139" i="2"/>
  <c r="B21140" i="2"/>
  <c r="B21141" i="2"/>
  <c r="B21142" i="2"/>
  <c r="B21143" i="2"/>
  <c r="B21144" i="2"/>
  <c r="B21145" i="2"/>
  <c r="B21146" i="2"/>
  <c r="B21147" i="2"/>
  <c r="B21148" i="2"/>
  <c r="B21149" i="2"/>
  <c r="B21150" i="2"/>
  <c r="B21151" i="2"/>
  <c r="B21152" i="2"/>
  <c r="B21153" i="2"/>
  <c r="B21154" i="2"/>
  <c r="B21155" i="2"/>
  <c r="B21156" i="2"/>
  <c r="B21157" i="2"/>
  <c r="B21158" i="2"/>
  <c r="B21159" i="2"/>
  <c r="B21160" i="2"/>
  <c r="B21161" i="2"/>
  <c r="B21162" i="2"/>
  <c r="B21163" i="2"/>
  <c r="B21164" i="2"/>
  <c r="B21165" i="2"/>
  <c r="B21166" i="2"/>
  <c r="B21167" i="2"/>
  <c r="B21168" i="2"/>
  <c r="B21169" i="2"/>
  <c r="B21170" i="2"/>
  <c r="B21171" i="2"/>
  <c r="B21172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B21198" i="2"/>
  <c r="B21199" i="2"/>
  <c r="B21200" i="2"/>
  <c r="B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B21268" i="2"/>
  <c r="B21269" i="2"/>
  <c r="B21270" i="2"/>
  <c r="B21271" i="2"/>
  <c r="B21272" i="2"/>
  <c r="B21273" i="2"/>
  <c r="B21274" i="2"/>
  <c r="B21275" i="2"/>
  <c r="B21276" i="2"/>
  <c r="B21277" i="2"/>
  <c r="B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B21333" i="2"/>
  <c r="B21334" i="2"/>
  <c r="B21335" i="2"/>
  <c r="B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7" i="2"/>
  <c r="B21358" i="2"/>
  <c r="B21359" i="2"/>
  <c r="B21360" i="2"/>
  <c r="B21361" i="2"/>
  <c r="B21362" i="2"/>
  <c r="B21363" i="2"/>
  <c r="B21364" i="2"/>
  <c r="B21365" i="2"/>
  <c r="B21366" i="2"/>
  <c r="B21367" i="2"/>
  <c r="B21368" i="2"/>
  <c r="B21369" i="2"/>
  <c r="B21370" i="2"/>
  <c r="B21371" i="2"/>
  <c r="B21372" i="2"/>
  <c r="B21373" i="2"/>
  <c r="B21374" i="2"/>
  <c r="B21375" i="2"/>
  <c r="B21376" i="2"/>
  <c r="B21377" i="2"/>
  <c r="B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B21403" i="2"/>
  <c r="B21404" i="2"/>
  <c r="B21405" i="2"/>
  <c r="B21406" i="2"/>
  <c r="B21407" i="2"/>
  <c r="B21408" i="2"/>
  <c r="B21409" i="2"/>
  <c r="B21410" i="2"/>
  <c r="B21411" i="2"/>
  <c r="B21412" i="2"/>
  <c r="B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B21468" i="2"/>
  <c r="B21469" i="2"/>
  <c r="B21470" i="2"/>
  <c r="B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B21485" i="2"/>
  <c r="B21486" i="2"/>
  <c r="B21487" i="2"/>
  <c r="B21488" i="2"/>
  <c r="B21489" i="2"/>
  <c r="B21490" i="2"/>
  <c r="B21491" i="2"/>
  <c r="B21492" i="2"/>
  <c r="B21493" i="2"/>
  <c r="B21494" i="2"/>
  <c r="B21495" i="2"/>
  <c r="B21496" i="2"/>
  <c r="B21497" i="2"/>
  <c r="B21498" i="2"/>
  <c r="B21499" i="2"/>
  <c r="B21500" i="2"/>
  <c r="B21501" i="2"/>
  <c r="B21502" i="2"/>
  <c r="B21503" i="2"/>
  <c r="B21504" i="2"/>
  <c r="B21505" i="2"/>
  <c r="B21506" i="2"/>
  <c r="B21507" i="2"/>
  <c r="B21508" i="2"/>
  <c r="B21509" i="2"/>
  <c r="B21510" i="2"/>
  <c r="B21511" i="2"/>
  <c r="B21512" i="2"/>
  <c r="B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B21538" i="2"/>
  <c r="B21539" i="2"/>
  <c r="B21540" i="2"/>
  <c r="B21541" i="2"/>
  <c r="B21542" i="2"/>
  <c r="B21543" i="2"/>
  <c r="B21544" i="2"/>
  <c r="B21545" i="2"/>
  <c r="B21546" i="2"/>
  <c r="B21547" i="2"/>
  <c r="B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B21603" i="2"/>
  <c r="B21604" i="2"/>
  <c r="B21605" i="2"/>
  <c r="B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6" i="2"/>
  <c r="B21637" i="2"/>
  <c r="B21638" i="2"/>
  <c r="B21639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B21738" i="2"/>
  <c r="B21739" i="2"/>
  <c r="B21740" i="2"/>
  <c r="B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B21755" i="2"/>
  <c r="B21756" i="2"/>
  <c r="B21757" i="2"/>
  <c r="B21758" i="2"/>
  <c r="B21759" i="2"/>
  <c r="B21760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B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B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37" i="2"/>
  <c r="B22038" i="2"/>
  <c r="B22039" i="2"/>
  <c r="B22040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145" i="2"/>
  <c r="B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B22160" i="2"/>
  <c r="B22161" i="2"/>
  <c r="B22162" i="2"/>
  <c r="B22163" i="2"/>
  <c r="B22164" i="2"/>
  <c r="B22165" i="2"/>
  <c r="B22166" i="2"/>
  <c r="B22167" i="2"/>
  <c r="B22168" i="2"/>
  <c r="B22169" i="2"/>
  <c r="B22170" i="2"/>
  <c r="B22171" i="2"/>
  <c r="B22172" i="2"/>
  <c r="B22173" i="2"/>
  <c r="B22174" i="2"/>
  <c r="B22175" i="2"/>
  <c r="B22176" i="2"/>
  <c r="B22177" i="2"/>
  <c r="B22178" i="2"/>
  <c r="B22179" i="2"/>
  <c r="B22180" i="2"/>
  <c r="B22181" i="2"/>
  <c r="B22182" i="2"/>
  <c r="B22183" i="2"/>
  <c r="B22184" i="2"/>
  <c r="B22185" i="2"/>
  <c r="B22186" i="2"/>
  <c r="B22187" i="2"/>
  <c r="B22188" i="2"/>
  <c r="B22189" i="2"/>
  <c r="B22190" i="2"/>
  <c r="B22191" i="2"/>
  <c r="B22192" i="2"/>
  <c r="B22193" i="2"/>
  <c r="B22194" i="2"/>
  <c r="B22195" i="2"/>
  <c r="B22196" i="2"/>
  <c r="B22197" i="2"/>
  <c r="B22198" i="2"/>
  <c r="B22199" i="2"/>
  <c r="B22200" i="2"/>
  <c r="B22201" i="2"/>
  <c r="B22202" i="2"/>
  <c r="B22203" i="2"/>
  <c r="B22204" i="2"/>
  <c r="B22205" i="2"/>
  <c r="B22206" i="2"/>
  <c r="B22207" i="2"/>
  <c r="B22208" i="2"/>
  <c r="B22209" i="2"/>
  <c r="B22210" i="2"/>
  <c r="B22211" i="2"/>
  <c r="B22212" i="2"/>
  <c r="B22213" i="2"/>
  <c r="B22214" i="2"/>
  <c r="B22215" i="2"/>
  <c r="B22216" i="2"/>
  <c r="B22217" i="2"/>
  <c r="B22218" i="2"/>
  <c r="B22219" i="2"/>
  <c r="B22220" i="2"/>
  <c r="B22221" i="2"/>
  <c r="B22222" i="2"/>
  <c r="B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273" i="2"/>
  <c r="B22274" i="2"/>
  <c r="B22275" i="2"/>
  <c r="B22276" i="2"/>
  <c r="B22277" i="2"/>
  <c r="B22278" i="2"/>
  <c r="B22279" i="2"/>
  <c r="B22280" i="2"/>
  <c r="B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294" i="2"/>
  <c r="B22295" i="2"/>
  <c r="B22296" i="2"/>
  <c r="B22297" i="2"/>
  <c r="B22298" i="2"/>
  <c r="B22299" i="2"/>
  <c r="B22300" i="2"/>
  <c r="B22301" i="2"/>
  <c r="B22302" i="2"/>
  <c r="B22303" i="2"/>
  <c r="B22304" i="2"/>
  <c r="B22305" i="2"/>
  <c r="B22306" i="2"/>
  <c r="B22307" i="2"/>
  <c r="B22308" i="2"/>
  <c r="B22309" i="2"/>
  <c r="B22310" i="2"/>
  <c r="B22311" i="2"/>
  <c r="B22312" i="2"/>
  <c r="B22313" i="2"/>
  <c r="B22314" i="2"/>
  <c r="B22315" i="2"/>
  <c r="B22316" i="2"/>
  <c r="B22317" i="2"/>
  <c r="B22318" i="2"/>
  <c r="B22319" i="2"/>
  <c r="B22320" i="2"/>
  <c r="B22321" i="2"/>
  <c r="B22322" i="2"/>
  <c r="B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B22348" i="2"/>
  <c r="B22349" i="2"/>
  <c r="B22350" i="2"/>
  <c r="B22351" i="2"/>
  <c r="B22352" i="2"/>
  <c r="B22353" i="2"/>
  <c r="B22354" i="2"/>
  <c r="B22355" i="2"/>
  <c r="B22356" i="2"/>
  <c r="B22357" i="2"/>
  <c r="B22358" i="2"/>
  <c r="B22359" i="2"/>
  <c r="B22360" i="2"/>
  <c r="B22361" i="2"/>
  <c r="B22362" i="2"/>
  <c r="B22363" i="2"/>
  <c r="B22364" i="2"/>
  <c r="B22365" i="2"/>
  <c r="B22366" i="2"/>
  <c r="B22367" i="2"/>
  <c r="B22368" i="2"/>
  <c r="B22369" i="2"/>
  <c r="B22370" i="2"/>
  <c r="B22371" i="2"/>
  <c r="B22372" i="2"/>
  <c r="B22373" i="2"/>
  <c r="B22374" i="2"/>
  <c r="B22375" i="2"/>
  <c r="B22376" i="2"/>
  <c r="B22377" i="2"/>
  <c r="B22378" i="2"/>
  <c r="B22379" i="2"/>
  <c r="B22380" i="2"/>
  <c r="B22381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B22413" i="2"/>
  <c r="B22414" i="2"/>
  <c r="B22415" i="2"/>
  <c r="B22416" i="2"/>
  <c r="B22417" i="2"/>
  <c r="B22418" i="2"/>
  <c r="B22419" i="2"/>
  <c r="B22420" i="2"/>
  <c r="B22421" i="2"/>
  <c r="B22422" i="2"/>
  <c r="B22423" i="2"/>
  <c r="B22424" i="2"/>
  <c r="B22425" i="2"/>
  <c r="B22426" i="2"/>
  <c r="B22427" i="2"/>
  <c r="B22428" i="2"/>
  <c r="B22429" i="2"/>
  <c r="B22430" i="2"/>
  <c r="B22431" i="2"/>
  <c r="B22432" i="2"/>
  <c r="B22433" i="2"/>
  <c r="B22434" i="2"/>
  <c r="B22435" i="2"/>
  <c r="B22436" i="2"/>
  <c r="B22437" i="2"/>
  <c r="B22438" i="2"/>
  <c r="B22439" i="2"/>
  <c r="B22440" i="2"/>
  <c r="B22441" i="2"/>
  <c r="B22442" i="2"/>
  <c r="B22443" i="2"/>
  <c r="B22444" i="2"/>
  <c r="B22445" i="2"/>
  <c r="B22446" i="2"/>
  <c r="B22447" i="2"/>
  <c r="B22448" i="2"/>
  <c r="B22449" i="2"/>
  <c r="B22450" i="2"/>
  <c r="B22451" i="2"/>
  <c r="B22452" i="2"/>
  <c r="B22453" i="2"/>
  <c r="B22454" i="2"/>
  <c r="B22455" i="2"/>
  <c r="B22456" i="2"/>
  <c r="B22457" i="2"/>
  <c r="B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B22483" i="2"/>
  <c r="B22484" i="2"/>
  <c r="B22485" i="2"/>
  <c r="B22486" i="2"/>
  <c r="B22487" i="2"/>
  <c r="B22488" i="2"/>
  <c r="B22489" i="2"/>
  <c r="B22490" i="2"/>
  <c r="B22491" i="2"/>
  <c r="B22492" i="2"/>
  <c r="B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11" i="2"/>
  <c r="B22512" i="2"/>
  <c r="B22513" i="2"/>
  <c r="B22514" i="2"/>
  <c r="B22515" i="2"/>
  <c r="B22516" i="2"/>
  <c r="B22517" i="2"/>
  <c r="B22518" i="2"/>
  <c r="B22519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33" i="2"/>
  <c r="B22534" i="2"/>
  <c r="B22535" i="2"/>
  <c r="B22536" i="2"/>
  <c r="B22537" i="2"/>
  <c r="B22538" i="2"/>
  <c r="B22539" i="2"/>
  <c r="B22540" i="2"/>
  <c r="B22541" i="2"/>
  <c r="B22542" i="2"/>
  <c r="B22543" i="2"/>
  <c r="B22544" i="2"/>
  <c r="B22545" i="2"/>
  <c r="B22546" i="2"/>
  <c r="B22547" i="2"/>
  <c r="B22548" i="2"/>
  <c r="B22549" i="2"/>
  <c r="B22550" i="2"/>
  <c r="B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B22565" i="2"/>
  <c r="B22566" i="2"/>
  <c r="B22567" i="2"/>
  <c r="B22568" i="2"/>
  <c r="B22569" i="2"/>
  <c r="B22570" i="2"/>
  <c r="B22571" i="2"/>
  <c r="B22572" i="2"/>
  <c r="B22573" i="2"/>
  <c r="B22574" i="2"/>
  <c r="B22575" i="2"/>
  <c r="B22576" i="2"/>
  <c r="B22577" i="2"/>
  <c r="B22578" i="2"/>
  <c r="B22579" i="2"/>
  <c r="B22580" i="2"/>
  <c r="B22581" i="2"/>
  <c r="B22582" i="2"/>
  <c r="B22583" i="2"/>
  <c r="B22584" i="2"/>
  <c r="B22585" i="2"/>
  <c r="B22586" i="2"/>
  <c r="B22587" i="2"/>
  <c r="B22588" i="2"/>
  <c r="B22589" i="2"/>
  <c r="B22590" i="2"/>
  <c r="B22591" i="2"/>
  <c r="B22592" i="2"/>
  <c r="B22593" i="2"/>
  <c r="B22594" i="2"/>
  <c r="B22595" i="2"/>
  <c r="B22596" i="2"/>
  <c r="B22597" i="2"/>
  <c r="B22598" i="2"/>
  <c r="B22599" i="2"/>
  <c r="B22600" i="2"/>
  <c r="B22601" i="2"/>
  <c r="B22602" i="2"/>
  <c r="B22603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B22618" i="2"/>
  <c r="B22619" i="2"/>
  <c r="B22620" i="2"/>
  <c r="B22621" i="2"/>
  <c r="B22622" i="2"/>
  <c r="B22623" i="2"/>
  <c r="B22624" i="2"/>
  <c r="B22625" i="2"/>
  <c r="B22626" i="2"/>
  <c r="B22627" i="2"/>
  <c r="B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69" i="2"/>
  <c r="B22670" i="2"/>
  <c r="B22671" i="2"/>
  <c r="B22672" i="2"/>
  <c r="B22673" i="2"/>
  <c r="B22674" i="2"/>
  <c r="B22675" i="2"/>
  <c r="B22676" i="2"/>
  <c r="B22677" i="2"/>
  <c r="B22678" i="2"/>
  <c r="B22679" i="2"/>
  <c r="B22680" i="2"/>
  <c r="B22681" i="2"/>
  <c r="B22682" i="2"/>
  <c r="B22683" i="2"/>
  <c r="B22684" i="2"/>
  <c r="B22685" i="2"/>
  <c r="B22686" i="2"/>
  <c r="B22687" i="2"/>
  <c r="B22688" i="2"/>
  <c r="B22689" i="2"/>
  <c r="B22690" i="2"/>
  <c r="B22691" i="2"/>
  <c r="B22692" i="2"/>
  <c r="B22693" i="2"/>
  <c r="B22694" i="2"/>
  <c r="B22695" i="2"/>
  <c r="B22696" i="2"/>
  <c r="B22697" i="2"/>
  <c r="B22698" i="2"/>
  <c r="B22699" i="2"/>
  <c r="B22700" i="2"/>
  <c r="B22701" i="2"/>
  <c r="B22702" i="2"/>
  <c r="B22703" i="2"/>
  <c r="B22704" i="2"/>
  <c r="B22705" i="2"/>
  <c r="B22706" i="2"/>
  <c r="B22707" i="2"/>
  <c r="B22708" i="2"/>
  <c r="B22709" i="2"/>
  <c r="B22710" i="2"/>
  <c r="B22711" i="2"/>
  <c r="B22712" i="2"/>
  <c r="B22713" i="2"/>
  <c r="B22714" i="2"/>
  <c r="B22715" i="2"/>
  <c r="B22716" i="2"/>
  <c r="B22717" i="2"/>
  <c r="B22718" i="2"/>
  <c r="B22719" i="2"/>
  <c r="B22720" i="2"/>
  <c r="B22721" i="2"/>
  <c r="B22722" i="2"/>
  <c r="B22723" i="2"/>
  <c r="B22724" i="2"/>
  <c r="B22725" i="2"/>
  <c r="B22726" i="2"/>
  <c r="B22727" i="2"/>
  <c r="B22728" i="2"/>
  <c r="B22729" i="2"/>
  <c r="B22730" i="2"/>
  <c r="B22731" i="2"/>
  <c r="B22732" i="2"/>
  <c r="B22733" i="2"/>
  <c r="B22734" i="2"/>
  <c r="B22735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48" i="2"/>
  <c r="B22749" i="2"/>
  <c r="B22750" i="2"/>
  <c r="B22751" i="2"/>
  <c r="B22752" i="2"/>
  <c r="B22753" i="2"/>
  <c r="B22754" i="2"/>
  <c r="B22755" i="2"/>
  <c r="B22756" i="2"/>
  <c r="B22757" i="2"/>
  <c r="B22758" i="2"/>
  <c r="B22759" i="2"/>
  <c r="B22760" i="2"/>
  <c r="B22761" i="2"/>
  <c r="B22762" i="2"/>
  <c r="B22763" i="2"/>
  <c r="B22764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800" i="2"/>
  <c r="B22801" i="2"/>
  <c r="B22802" i="2"/>
  <c r="B22803" i="2"/>
  <c r="B22804" i="2"/>
  <c r="B22805" i="2"/>
  <c r="B22806" i="2"/>
  <c r="B22807" i="2"/>
  <c r="B22808" i="2"/>
  <c r="B22809" i="2"/>
  <c r="B22810" i="2"/>
  <c r="B22811" i="2"/>
  <c r="B22812" i="2"/>
  <c r="B22813" i="2"/>
  <c r="B22814" i="2"/>
  <c r="B22815" i="2"/>
  <c r="B22816" i="2"/>
  <c r="B22817" i="2"/>
  <c r="B22818" i="2"/>
  <c r="B22819" i="2"/>
  <c r="B22820" i="2"/>
  <c r="B22821" i="2"/>
  <c r="B22822" i="2"/>
  <c r="B22823" i="2"/>
  <c r="B22824" i="2"/>
  <c r="B22825" i="2"/>
  <c r="B22826" i="2"/>
  <c r="B22827" i="2"/>
  <c r="B22828" i="2"/>
  <c r="B22829" i="2"/>
  <c r="B22830" i="2"/>
  <c r="B22831" i="2"/>
  <c r="B22832" i="2"/>
  <c r="B22833" i="2"/>
  <c r="B22834" i="2"/>
  <c r="B22835" i="2"/>
  <c r="B22836" i="2"/>
  <c r="B22837" i="2"/>
  <c r="B22838" i="2"/>
  <c r="B22839" i="2"/>
  <c r="B22840" i="2"/>
  <c r="B22841" i="2"/>
  <c r="B22842" i="2"/>
  <c r="B22843" i="2"/>
  <c r="B22844" i="2"/>
  <c r="B22845" i="2"/>
  <c r="B22846" i="2"/>
  <c r="B22847" i="2"/>
  <c r="B22848" i="2"/>
  <c r="B22849" i="2"/>
  <c r="B22850" i="2"/>
  <c r="B22851" i="2"/>
  <c r="B22852" i="2"/>
  <c r="B22853" i="2"/>
  <c r="B22854" i="2"/>
  <c r="B22855" i="2"/>
  <c r="B22856" i="2"/>
  <c r="B22857" i="2"/>
  <c r="B22858" i="2"/>
  <c r="B22859" i="2"/>
  <c r="B22860" i="2"/>
  <c r="B22861" i="2"/>
  <c r="B22862" i="2"/>
  <c r="B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B22888" i="2"/>
  <c r="B22889" i="2"/>
  <c r="B22890" i="2"/>
  <c r="B22891" i="2"/>
  <c r="B22892" i="2"/>
  <c r="B22893" i="2"/>
  <c r="B22894" i="2"/>
  <c r="B22895" i="2"/>
  <c r="B22896" i="2"/>
  <c r="B22897" i="2"/>
  <c r="B22898" i="2"/>
  <c r="B22899" i="2"/>
  <c r="B22900" i="2"/>
  <c r="B22901" i="2"/>
  <c r="B22902" i="2"/>
  <c r="B22903" i="2"/>
  <c r="B22904" i="2"/>
  <c r="B22905" i="2"/>
  <c r="B22906" i="2"/>
  <c r="B22907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B22953" i="2"/>
  <c r="B22954" i="2"/>
  <c r="B22955" i="2"/>
  <c r="B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B22970" i="2"/>
  <c r="B22971" i="2"/>
  <c r="B22972" i="2"/>
  <c r="B22973" i="2"/>
  <c r="B22974" i="2"/>
  <c r="B22975" i="2"/>
  <c r="B22976" i="2"/>
  <c r="B22977" i="2"/>
  <c r="B22978" i="2"/>
  <c r="B22979" i="2"/>
  <c r="B22980" i="2"/>
  <c r="B22981" i="2"/>
  <c r="B22982" i="2"/>
  <c r="B22983" i="2"/>
  <c r="B22984" i="2"/>
  <c r="B22985" i="2"/>
  <c r="B22986" i="2"/>
  <c r="B22987" i="2"/>
  <c r="B22988" i="2"/>
  <c r="B22989" i="2"/>
  <c r="B22990" i="2"/>
  <c r="B22991" i="2"/>
  <c r="B22992" i="2"/>
  <c r="B22993" i="2"/>
  <c r="B22994" i="2"/>
  <c r="B22995" i="2"/>
  <c r="B22996" i="2"/>
  <c r="B22997" i="2"/>
  <c r="B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B23023" i="2"/>
  <c r="B23024" i="2"/>
  <c r="B23025" i="2"/>
  <c r="B23026" i="2"/>
  <c r="B23027" i="2"/>
  <c r="B23028" i="2"/>
  <c r="B23029" i="2"/>
  <c r="B23030" i="2"/>
  <c r="B23031" i="2"/>
  <c r="B23032" i="2"/>
  <c r="B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0" i="2"/>
  <c r="B23061" i="2"/>
  <c r="B23062" i="2"/>
  <c r="B23063" i="2"/>
  <c r="B23064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B23088" i="2"/>
  <c r="B23089" i="2"/>
  <c r="B23090" i="2"/>
  <c r="B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104" i="2"/>
  <c r="B23105" i="2"/>
  <c r="B23106" i="2"/>
  <c r="B23107" i="2"/>
  <c r="B23108" i="2"/>
  <c r="B23109" i="2"/>
  <c r="B23110" i="2"/>
  <c r="B23111" i="2"/>
  <c r="B23112" i="2"/>
  <c r="B23113" i="2"/>
  <c r="B23114" i="2"/>
  <c r="B23115" i="2"/>
  <c r="B23116" i="2"/>
  <c r="B23117" i="2"/>
  <c r="B23118" i="2"/>
  <c r="B23119" i="2"/>
  <c r="B23120" i="2"/>
  <c r="B23121" i="2"/>
  <c r="B23122" i="2"/>
  <c r="B23123" i="2"/>
  <c r="B23124" i="2"/>
  <c r="B23125" i="2"/>
  <c r="B23126" i="2"/>
  <c r="B23127" i="2"/>
  <c r="B23128" i="2"/>
  <c r="B23129" i="2"/>
  <c r="B23130" i="2"/>
  <c r="B23131" i="2"/>
  <c r="B23132" i="2"/>
  <c r="B23133" i="2"/>
  <c r="B23134" i="2"/>
  <c r="B23135" i="2"/>
  <c r="B23136" i="2"/>
  <c r="B23137" i="2"/>
  <c r="B23138" i="2"/>
  <c r="B23139" i="2"/>
  <c r="B23140" i="2"/>
  <c r="B23141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154" i="2"/>
  <c r="B23155" i="2"/>
  <c r="B23156" i="2"/>
  <c r="B23157" i="2"/>
  <c r="B23158" i="2"/>
  <c r="B23159" i="2"/>
  <c r="B23160" i="2"/>
  <c r="B23161" i="2"/>
  <c r="B23162" i="2"/>
  <c r="B23163" i="2"/>
  <c r="B23164" i="2"/>
  <c r="B23165" i="2"/>
  <c r="B23166" i="2"/>
  <c r="B23167" i="2"/>
  <c r="B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16" i="2"/>
  <c r="B23217" i="2"/>
  <c r="B23218" i="2"/>
  <c r="B23219" i="2"/>
  <c r="B23220" i="2"/>
  <c r="B23221" i="2"/>
  <c r="B23222" i="2"/>
  <c r="B23223" i="2"/>
  <c r="B23224" i="2"/>
  <c r="B23225" i="2"/>
  <c r="B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B23240" i="2"/>
  <c r="B23241" i="2"/>
  <c r="B23242" i="2"/>
  <c r="B23243" i="2"/>
  <c r="B23244" i="2"/>
  <c r="B23245" i="2"/>
  <c r="B23246" i="2"/>
  <c r="B23247" i="2"/>
  <c r="B23248" i="2"/>
  <c r="B23249" i="2"/>
  <c r="B23250" i="2"/>
  <c r="B23251" i="2"/>
  <c r="B23252" i="2"/>
  <c r="B23253" i="2"/>
  <c r="B23254" i="2"/>
  <c r="B23255" i="2"/>
  <c r="B23256" i="2"/>
  <c r="B23257" i="2"/>
  <c r="B23258" i="2"/>
  <c r="B23259" i="2"/>
  <c r="B23260" i="2"/>
  <c r="B23261" i="2"/>
  <c r="B23262" i="2"/>
  <c r="B23263" i="2"/>
  <c r="B23264" i="2"/>
  <c r="B23265" i="2"/>
  <c r="B23266" i="2"/>
  <c r="B23267" i="2"/>
  <c r="B23268" i="2"/>
  <c r="B23269" i="2"/>
  <c r="B23270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B23293" i="2"/>
  <c r="B23294" i="2"/>
  <c r="B23295" i="2"/>
  <c r="B23296" i="2"/>
  <c r="B23297" i="2"/>
  <c r="B23298" i="2"/>
  <c r="B23299" i="2"/>
  <c r="B23300" i="2"/>
  <c r="B23301" i="2"/>
  <c r="B23302" i="2"/>
  <c r="B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327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55" i="2"/>
  <c r="B23356" i="2"/>
  <c r="B23357" i="2"/>
  <c r="B23358" i="2"/>
  <c r="B23359" i="2"/>
  <c r="B23360" i="2"/>
  <c r="B23361" i="2"/>
  <c r="B23362" i="2"/>
  <c r="B23363" i="2"/>
  <c r="B23364" i="2"/>
  <c r="B23365" i="2"/>
  <c r="B23366" i="2"/>
  <c r="B23367" i="2"/>
  <c r="B23368" i="2"/>
  <c r="B23369" i="2"/>
  <c r="B23370" i="2"/>
  <c r="B23371" i="2"/>
  <c r="B23372" i="2"/>
  <c r="B23373" i="2"/>
  <c r="B23374" i="2"/>
  <c r="B23375" i="2"/>
  <c r="B23376" i="2"/>
  <c r="B23377" i="2"/>
  <c r="B23378" i="2"/>
  <c r="B23379" i="2"/>
  <c r="B23380" i="2"/>
  <c r="B23381" i="2"/>
  <c r="B23382" i="2"/>
  <c r="B23383" i="2"/>
  <c r="B23384" i="2"/>
  <c r="B23385" i="2"/>
  <c r="B23386" i="2"/>
  <c r="B23387" i="2"/>
  <c r="B23388" i="2"/>
  <c r="B23389" i="2"/>
  <c r="B23390" i="2"/>
  <c r="B23391" i="2"/>
  <c r="B23392" i="2"/>
  <c r="B23393" i="2"/>
  <c r="B23394" i="2"/>
  <c r="B23395" i="2"/>
  <c r="B23396" i="2"/>
  <c r="B23397" i="2"/>
  <c r="B23398" i="2"/>
  <c r="B23399" i="2"/>
  <c r="B23400" i="2"/>
  <c r="B23401" i="2"/>
  <c r="B23402" i="2"/>
  <c r="B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B23493" i="2"/>
  <c r="B23494" i="2"/>
  <c r="B23495" i="2"/>
  <c r="B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521" i="2"/>
  <c r="B23522" i="2"/>
  <c r="B23523" i="2"/>
  <c r="B23524" i="2"/>
  <c r="B23525" i="2"/>
  <c r="B23526" i="2"/>
  <c r="B23527" i="2"/>
  <c r="B23528" i="2"/>
  <c r="B23529" i="2"/>
  <c r="B23530" i="2"/>
  <c r="B23531" i="2"/>
  <c r="B23532" i="2"/>
  <c r="B23533" i="2"/>
  <c r="B23534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B23628" i="2"/>
  <c r="B23629" i="2"/>
  <c r="B23630" i="2"/>
  <c r="B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56" i="2"/>
  <c r="B23657" i="2"/>
  <c r="B23658" i="2"/>
  <c r="B23659" i="2"/>
  <c r="B23660" i="2"/>
  <c r="B23661" i="2"/>
  <c r="B23662" i="2"/>
  <c r="B23663" i="2"/>
  <c r="B23664" i="2"/>
  <c r="B23665" i="2"/>
  <c r="B2366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B23763" i="2"/>
  <c r="B23764" i="2"/>
  <c r="B23765" i="2"/>
  <c r="B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833" i="2"/>
  <c r="B23834" i="2"/>
  <c r="B23835" i="2"/>
  <c r="B23836" i="2"/>
  <c r="B23837" i="2"/>
  <c r="B23838" i="2"/>
  <c r="B23839" i="2"/>
  <c r="B23840" i="2"/>
  <c r="B23841" i="2"/>
  <c r="B23842" i="2"/>
  <c r="B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B23898" i="2"/>
  <c r="B23899" i="2"/>
  <c r="B23900" i="2"/>
  <c r="B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18" i="2"/>
  <c r="B23919" i="2"/>
  <c r="B23920" i="2"/>
  <c r="B23921" i="2"/>
  <c r="B23922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B24033" i="2"/>
  <c r="B24034" i="2"/>
  <c r="B24035" i="2"/>
  <c r="B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B24050" i="2"/>
  <c r="B24051" i="2"/>
  <c r="B24052" i="2"/>
  <c r="B24053" i="2"/>
  <c r="B24054" i="2"/>
  <c r="B24055" i="2"/>
  <c r="B24056" i="2"/>
  <c r="B24057" i="2"/>
  <c r="B24058" i="2"/>
  <c r="B24059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4" i="2"/>
  <c r="B24075" i="2"/>
  <c r="B24076" i="2"/>
  <c r="B24077" i="2"/>
  <c r="B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B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B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420" i="2"/>
  <c r="B24421" i="2"/>
  <c r="B24422" i="2"/>
  <c r="B24423" i="2"/>
  <c r="B24424" i="2"/>
  <c r="B24425" i="2"/>
  <c r="B24426" i="2"/>
  <c r="B24427" i="2"/>
  <c r="B24428" i="2"/>
  <c r="B24429" i="2"/>
  <c r="B24430" i="2"/>
  <c r="B24431" i="2"/>
  <c r="B24432" i="2"/>
  <c r="B24433" i="2"/>
  <c r="B24434" i="2"/>
  <c r="B24435" i="2"/>
  <c r="B24436" i="2"/>
  <c r="B24437" i="2"/>
  <c r="B24438" i="2"/>
  <c r="B24439" i="2"/>
  <c r="B24440" i="2"/>
  <c r="B24441" i="2"/>
  <c r="B24442" i="2"/>
  <c r="B24443" i="2"/>
  <c r="B24444" i="2"/>
  <c r="B24445" i="2"/>
  <c r="B24446" i="2"/>
  <c r="B24447" i="2"/>
  <c r="B24448" i="2"/>
  <c r="B24449" i="2"/>
  <c r="B24450" i="2"/>
  <c r="B24451" i="2"/>
  <c r="B24452" i="2"/>
  <c r="B24453" i="2"/>
  <c r="B24454" i="2"/>
  <c r="B24455" i="2"/>
  <c r="B24456" i="2"/>
  <c r="B24457" i="2"/>
  <c r="B24458" i="2"/>
  <c r="B24459" i="2"/>
  <c r="B24460" i="2"/>
  <c r="B24461" i="2"/>
  <c r="B24462" i="2"/>
  <c r="B24463" i="2"/>
  <c r="B24464" i="2"/>
  <c r="B24465" i="2"/>
  <c r="B24466" i="2"/>
  <c r="B24467" i="2"/>
  <c r="B24468" i="2"/>
  <c r="B24469" i="2"/>
  <c r="B24470" i="2"/>
  <c r="B24471" i="2"/>
  <c r="B24472" i="2"/>
  <c r="B24473" i="2"/>
  <c r="B24474" i="2"/>
  <c r="B24475" i="2"/>
  <c r="B24476" i="2"/>
  <c r="B24477" i="2"/>
  <c r="B24478" i="2"/>
  <c r="B24479" i="2"/>
  <c r="B24480" i="2"/>
  <c r="B24481" i="2"/>
  <c r="B24482" i="2"/>
  <c r="B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B24508" i="2"/>
  <c r="B24509" i="2"/>
  <c r="B24510" i="2"/>
  <c r="B24511" i="2"/>
  <c r="B24512" i="2"/>
  <c r="B24513" i="2"/>
  <c r="B24514" i="2"/>
  <c r="B24515" i="2"/>
  <c r="B24516" i="2"/>
  <c r="B24517" i="2"/>
  <c r="B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530" i="2"/>
  <c r="B24531" i="2"/>
  <c r="B24532" i="2"/>
  <c r="B24533" i="2"/>
  <c r="B24534" i="2"/>
  <c r="B24535" i="2"/>
  <c r="B24536" i="2"/>
  <c r="B24537" i="2"/>
  <c r="B24538" i="2"/>
  <c r="B24539" i="2"/>
  <c r="B24540" i="2"/>
  <c r="B24541" i="2"/>
  <c r="B24542" i="2"/>
  <c r="B24543" i="2"/>
  <c r="B24544" i="2"/>
  <c r="B24545" i="2"/>
  <c r="B24546" i="2"/>
  <c r="B24547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B24573" i="2"/>
  <c r="B24574" i="2"/>
  <c r="B24575" i="2"/>
  <c r="B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B24590" i="2"/>
  <c r="B24591" i="2"/>
  <c r="B24592" i="2"/>
  <c r="B24593" i="2"/>
  <c r="B24594" i="2"/>
  <c r="B24595" i="2"/>
  <c r="B24596" i="2"/>
  <c r="B24597" i="2"/>
  <c r="B24598" i="2"/>
  <c r="B24599" i="2"/>
  <c r="B24600" i="2"/>
  <c r="B24601" i="2"/>
  <c r="B24602" i="2"/>
  <c r="B24603" i="2"/>
  <c r="B24604" i="2"/>
  <c r="B24605" i="2"/>
  <c r="B24606" i="2"/>
  <c r="B24607" i="2"/>
  <c r="B24608" i="2"/>
  <c r="B24609" i="2"/>
  <c r="B24610" i="2"/>
  <c r="B24611" i="2"/>
  <c r="B24612" i="2"/>
  <c r="B24613" i="2"/>
  <c r="B24614" i="2"/>
  <c r="B24615" i="2"/>
  <c r="B24616" i="2"/>
  <c r="B24617" i="2"/>
  <c r="B24618" i="2"/>
  <c r="B24619" i="2"/>
  <c r="B24620" i="2"/>
  <c r="B24621" i="2"/>
  <c r="B24622" i="2"/>
  <c r="B24623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640" i="2"/>
  <c r="B24641" i="2"/>
  <c r="B24642" i="2"/>
  <c r="B24643" i="2"/>
  <c r="B24644" i="2"/>
  <c r="B24645" i="2"/>
  <c r="B24646" i="2"/>
  <c r="B24647" i="2"/>
  <c r="B24648" i="2"/>
  <c r="B24649" i="2"/>
  <c r="B24650" i="2"/>
  <c r="B24651" i="2"/>
  <c r="B24652" i="2"/>
  <c r="B24653" i="2"/>
  <c r="B24654" i="2"/>
  <c r="B24655" i="2"/>
  <c r="B24656" i="2"/>
  <c r="B2465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698" i="2"/>
  <c r="B24699" i="2"/>
  <c r="B24700" i="2"/>
  <c r="B24701" i="2"/>
  <c r="B24702" i="2"/>
  <c r="B24703" i="2"/>
  <c r="B24704" i="2"/>
  <c r="B24705" i="2"/>
  <c r="B24706" i="2"/>
  <c r="B24707" i="2"/>
  <c r="B24708" i="2"/>
  <c r="B24709" i="2"/>
  <c r="B24710" i="2"/>
  <c r="B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B24725" i="2"/>
  <c r="B24726" i="2"/>
  <c r="B24727" i="2"/>
  <c r="B24728" i="2"/>
  <c r="B24729" i="2"/>
  <c r="B24730" i="2"/>
  <c r="B24731" i="2"/>
  <c r="B24732" i="2"/>
  <c r="B24733" i="2"/>
  <c r="B24734" i="2"/>
  <c r="B24735" i="2"/>
  <c r="B24736" i="2"/>
  <c r="B24737" i="2"/>
  <c r="B24738" i="2"/>
  <c r="B24739" i="2"/>
  <c r="B24740" i="2"/>
  <c r="B24741" i="2"/>
  <c r="B24742" i="2"/>
  <c r="B24743" i="2"/>
  <c r="B24744" i="2"/>
  <c r="B24745" i="2"/>
  <c r="B24746" i="2"/>
  <c r="B24747" i="2"/>
  <c r="B24748" i="2"/>
  <c r="B24749" i="2"/>
  <c r="B24750" i="2"/>
  <c r="B24751" i="2"/>
  <c r="B24752" i="2"/>
  <c r="B24753" i="2"/>
  <c r="B24754" i="2"/>
  <c r="B24755" i="2"/>
  <c r="B24756" i="2"/>
  <c r="B24757" i="2"/>
  <c r="B24758" i="2"/>
  <c r="B24759" i="2"/>
  <c r="B24760" i="2"/>
  <c r="B24761" i="2"/>
  <c r="B24762" i="2"/>
  <c r="B24763" i="2"/>
  <c r="B24764" i="2"/>
  <c r="B24765" i="2"/>
  <c r="B24766" i="2"/>
  <c r="B24767" i="2"/>
  <c r="B24768" i="2"/>
  <c r="B24769" i="2"/>
  <c r="B24770" i="2"/>
  <c r="B24771" i="2"/>
  <c r="B24772" i="2"/>
  <c r="B24773" i="2"/>
  <c r="B24774" i="2"/>
  <c r="B24775" i="2"/>
  <c r="B24776" i="2"/>
  <c r="B24777" i="2"/>
  <c r="B24778" i="2"/>
  <c r="B24779" i="2"/>
  <c r="B24780" i="2"/>
  <c r="B24781" i="2"/>
  <c r="B24782" i="2"/>
  <c r="B24783" i="2"/>
  <c r="B24784" i="2"/>
  <c r="B24785" i="2"/>
  <c r="B24786" i="2"/>
  <c r="B24787" i="2"/>
  <c r="B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804" i="2"/>
  <c r="B24805" i="2"/>
  <c r="B24806" i="2"/>
  <c r="B24807" i="2"/>
  <c r="B24808" i="2"/>
  <c r="B24809" i="2"/>
  <c r="B24810" i="2"/>
  <c r="B24811" i="2"/>
  <c r="B24812" i="2"/>
  <c r="B24813" i="2"/>
  <c r="B24814" i="2"/>
  <c r="B24815" i="2"/>
  <c r="B24816" i="2"/>
  <c r="B24817" i="2"/>
  <c r="B24818" i="2"/>
  <c r="B24819" i="2"/>
  <c r="B24820" i="2"/>
  <c r="B24821" i="2"/>
  <c r="B24822" i="2"/>
  <c r="B24823" i="2"/>
  <c r="B24824" i="2"/>
  <c r="B24825" i="2"/>
  <c r="B24826" i="2"/>
  <c r="B24827" i="2"/>
  <c r="B24828" i="2"/>
  <c r="B24829" i="2"/>
  <c r="B24830" i="2"/>
  <c r="B24831" i="2"/>
  <c r="B24832" i="2"/>
  <c r="B24833" i="2"/>
  <c r="B24834" i="2"/>
  <c r="B24835" i="2"/>
  <c r="B24836" i="2"/>
  <c r="B24837" i="2"/>
  <c r="B24838" i="2"/>
  <c r="B24839" i="2"/>
  <c r="B24840" i="2"/>
  <c r="B24841" i="2"/>
  <c r="B24842" i="2"/>
  <c r="B24843" i="2"/>
  <c r="B24844" i="2"/>
  <c r="B24845" i="2"/>
  <c r="B24846" i="2"/>
  <c r="B24847" i="2"/>
  <c r="B24848" i="2"/>
  <c r="B24849" i="2"/>
  <c r="B24850" i="2"/>
  <c r="B24851" i="2"/>
  <c r="B24852" i="2"/>
  <c r="B24853" i="2"/>
  <c r="B24854" i="2"/>
  <c r="B24855" i="2"/>
  <c r="B24856" i="2"/>
  <c r="B24857" i="2"/>
  <c r="B24858" i="2"/>
  <c r="B24859" i="2"/>
  <c r="B24860" i="2"/>
  <c r="B24861" i="2"/>
  <c r="B24862" i="2"/>
  <c r="B24863" i="2"/>
  <c r="B24864" i="2"/>
  <c r="B24865" i="2"/>
  <c r="B24866" i="2"/>
  <c r="B24867" i="2"/>
  <c r="B24868" i="2"/>
  <c r="B24869" i="2"/>
  <c r="B24870" i="2"/>
  <c r="B24871" i="2"/>
  <c r="B24872" i="2"/>
  <c r="B24873" i="2"/>
  <c r="B24874" i="2"/>
  <c r="B24875" i="2"/>
  <c r="B24876" i="2"/>
  <c r="B24877" i="2"/>
  <c r="B24878" i="2"/>
  <c r="B24879" i="2"/>
  <c r="B24880" i="2"/>
  <c r="B24881" i="2"/>
  <c r="B24882" i="2"/>
  <c r="B24883" i="2"/>
  <c r="B24884" i="2"/>
  <c r="B24885" i="2"/>
  <c r="B24886" i="2"/>
  <c r="B24887" i="2"/>
  <c r="B24888" i="2"/>
  <c r="B24889" i="2"/>
  <c r="B24890" i="2"/>
  <c r="B24891" i="2"/>
  <c r="B24892" i="2"/>
  <c r="B24893" i="2"/>
  <c r="B24894" i="2"/>
  <c r="B24895" i="2"/>
  <c r="B24896" i="2"/>
  <c r="B24897" i="2"/>
  <c r="B24898" i="2"/>
  <c r="B24899" i="2"/>
  <c r="B24900" i="2"/>
  <c r="B2490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B24913" i="2"/>
  <c r="B24914" i="2"/>
  <c r="B24915" i="2"/>
  <c r="B24916" i="2"/>
  <c r="B24917" i="2"/>
  <c r="B24918" i="2"/>
  <c r="B24919" i="2"/>
  <c r="B24920" i="2"/>
  <c r="B24921" i="2"/>
  <c r="B24922" i="2"/>
  <c r="B24923" i="2"/>
  <c r="B24924" i="2"/>
  <c r="B24925" i="2"/>
  <c r="B24926" i="2"/>
  <c r="B24927" i="2"/>
  <c r="B24928" i="2"/>
  <c r="B24929" i="2"/>
  <c r="B24930" i="2"/>
  <c r="B24931" i="2"/>
  <c r="B24932" i="2"/>
  <c r="B24933" i="2"/>
  <c r="B24934" i="2"/>
  <c r="B24935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B24978" i="2"/>
  <c r="B24979" i="2"/>
  <c r="B24980" i="2"/>
  <c r="B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B24995" i="2"/>
  <c r="B24996" i="2"/>
  <c r="B24997" i="2"/>
  <c r="B24998" i="2"/>
  <c r="B24999" i="2"/>
  <c r="B25000" i="2"/>
  <c r="B25001" i="2"/>
  <c r="B25002" i="2"/>
  <c r="B25003" i="2"/>
  <c r="B25004" i="2"/>
  <c r="B25005" i="2"/>
  <c r="B25006" i="2"/>
  <c r="B25007" i="2"/>
  <c r="B25008" i="2"/>
  <c r="B25009" i="2"/>
  <c r="B25010" i="2"/>
  <c r="B25011" i="2"/>
  <c r="B25012" i="2"/>
  <c r="B25013" i="2"/>
  <c r="B25014" i="2"/>
  <c r="B25015" i="2"/>
  <c r="B25016" i="2"/>
  <c r="B25017" i="2"/>
  <c r="B25018" i="2"/>
  <c r="B25019" i="2"/>
  <c r="B25020" i="2"/>
  <c r="B25021" i="2"/>
  <c r="B25022" i="2"/>
  <c r="B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5044" i="2"/>
  <c r="B25045" i="2"/>
  <c r="B25046" i="2"/>
  <c r="B25047" i="2"/>
  <c r="B25048" i="2"/>
  <c r="B25049" i="2"/>
  <c r="B25050" i="2"/>
  <c r="B25051" i="2"/>
  <c r="B25052" i="2"/>
  <c r="B25053" i="2"/>
  <c r="B25054" i="2"/>
  <c r="B25055" i="2"/>
  <c r="B25056" i="2"/>
  <c r="B25057" i="2"/>
  <c r="B25058" i="2"/>
  <c r="B25059" i="2"/>
  <c r="B25060" i="2"/>
  <c r="B25061" i="2"/>
  <c r="B25062" i="2"/>
  <c r="B25063" i="2"/>
  <c r="B25064" i="2"/>
  <c r="B25065" i="2"/>
  <c r="B25066" i="2"/>
  <c r="B25067" i="2"/>
  <c r="B25068" i="2"/>
  <c r="B25069" i="2"/>
  <c r="B25070" i="2"/>
  <c r="B25071" i="2"/>
  <c r="B25072" i="2"/>
  <c r="B25073" i="2"/>
  <c r="B25074" i="2"/>
  <c r="B25075" i="2"/>
  <c r="B25076" i="2"/>
  <c r="B25077" i="2"/>
  <c r="B25078" i="2"/>
  <c r="B25079" i="2"/>
  <c r="B25080" i="2"/>
  <c r="B25081" i="2"/>
  <c r="B25082" i="2"/>
  <c r="B25083" i="2"/>
  <c r="B25084" i="2"/>
  <c r="B25085" i="2"/>
  <c r="B25086" i="2"/>
  <c r="B25087" i="2"/>
  <c r="B25088" i="2"/>
  <c r="B25089" i="2"/>
  <c r="B25090" i="2"/>
  <c r="B25091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04" i="2"/>
  <c r="B25105" i="2"/>
  <c r="B25106" i="2"/>
  <c r="B25107" i="2"/>
  <c r="B25108" i="2"/>
  <c r="B25109" i="2"/>
  <c r="B25110" i="2"/>
  <c r="B25111" i="2"/>
  <c r="B25112" i="2"/>
  <c r="B25113" i="2"/>
  <c r="B25114" i="2"/>
  <c r="B25115" i="2"/>
  <c r="B25116" i="2"/>
  <c r="B25117" i="2"/>
  <c r="B25118" i="2"/>
  <c r="B25119" i="2"/>
  <c r="B25120" i="2"/>
  <c r="B25121" i="2"/>
  <c r="B25122" i="2"/>
  <c r="B25123" i="2"/>
  <c r="B25124" i="2"/>
  <c r="B25125" i="2"/>
  <c r="B25126" i="2"/>
  <c r="B25127" i="2"/>
  <c r="B25128" i="2"/>
  <c r="B25129" i="2"/>
  <c r="B25130" i="2"/>
  <c r="B25131" i="2"/>
  <c r="B25132" i="2"/>
  <c r="B25133" i="2"/>
  <c r="B25134" i="2"/>
  <c r="B25135" i="2"/>
  <c r="B25136" i="2"/>
  <c r="B25137" i="2"/>
  <c r="B25138" i="2"/>
  <c r="B25139" i="2"/>
  <c r="B25140" i="2"/>
  <c r="B25141" i="2"/>
  <c r="B25142" i="2"/>
  <c r="B25143" i="2"/>
  <c r="B25144" i="2"/>
  <c r="B25145" i="2"/>
  <c r="B25146" i="2"/>
  <c r="B25147" i="2"/>
  <c r="B25148" i="2"/>
  <c r="B25149" i="2"/>
  <c r="B25150" i="2"/>
  <c r="B25151" i="2"/>
  <c r="B25152" i="2"/>
  <c r="B25153" i="2"/>
  <c r="B25154" i="2"/>
  <c r="B25155" i="2"/>
  <c r="B25156" i="2"/>
  <c r="B25157" i="2"/>
  <c r="B25158" i="2"/>
  <c r="B25159" i="2"/>
  <c r="B25160" i="2"/>
  <c r="B25161" i="2"/>
  <c r="B25162" i="2"/>
  <c r="B25163" i="2"/>
  <c r="B25164" i="2"/>
  <c r="B25165" i="2"/>
  <c r="B25166" i="2"/>
  <c r="B25167" i="2"/>
  <c r="B25168" i="2"/>
  <c r="B25169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82" i="2"/>
  <c r="B25183" i="2"/>
  <c r="B25184" i="2"/>
  <c r="B25185" i="2"/>
  <c r="B25186" i="2"/>
  <c r="B25187" i="2"/>
  <c r="B25188" i="2"/>
  <c r="B25189" i="2"/>
  <c r="B25190" i="2"/>
  <c r="B25191" i="2"/>
  <c r="B25192" i="2"/>
  <c r="B25193" i="2"/>
  <c r="B25194" i="2"/>
  <c r="B25195" i="2"/>
  <c r="B25196" i="2"/>
  <c r="B25197" i="2"/>
  <c r="B25198" i="2"/>
  <c r="B25199" i="2"/>
  <c r="B25200" i="2"/>
  <c r="B25201" i="2"/>
  <c r="B2520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4" i="2"/>
  <c r="B25245" i="2"/>
  <c r="B25246" i="2"/>
  <c r="B25247" i="2"/>
  <c r="B25248" i="2"/>
  <c r="B25249" i="2"/>
  <c r="B25250" i="2"/>
  <c r="B25251" i="2"/>
  <c r="B25252" i="2"/>
  <c r="B25253" i="2"/>
  <c r="B25254" i="2"/>
  <c r="B25255" i="2"/>
  <c r="B25256" i="2"/>
  <c r="B25257" i="2"/>
  <c r="B25258" i="2"/>
  <c r="B25259" i="2"/>
  <c r="B25260" i="2"/>
  <c r="B25261" i="2"/>
  <c r="B25262" i="2"/>
  <c r="B25263" i="2"/>
  <c r="B25264" i="2"/>
  <c r="B25265" i="2"/>
  <c r="B25266" i="2"/>
  <c r="B25267" i="2"/>
  <c r="B25268" i="2"/>
  <c r="B25269" i="2"/>
  <c r="B25270" i="2"/>
  <c r="B25271" i="2"/>
  <c r="B25272" i="2"/>
  <c r="B25273" i="2"/>
  <c r="B25274" i="2"/>
  <c r="B25275" i="2"/>
  <c r="B25276" i="2"/>
  <c r="B25277" i="2"/>
  <c r="B25278" i="2"/>
  <c r="B25279" i="2"/>
  <c r="B25280" i="2"/>
  <c r="B25281" i="2"/>
  <c r="B25282" i="2"/>
  <c r="B25283" i="2"/>
  <c r="B25284" i="2"/>
  <c r="B25285" i="2"/>
  <c r="B25286" i="2"/>
  <c r="B25287" i="2"/>
  <c r="B25288" i="2"/>
  <c r="B25289" i="2"/>
  <c r="B25290" i="2"/>
  <c r="B25291" i="2"/>
  <c r="B25292" i="2"/>
  <c r="B25293" i="2"/>
  <c r="B25294" i="2"/>
  <c r="B25295" i="2"/>
  <c r="B25296" i="2"/>
  <c r="B25297" i="2"/>
  <c r="B25298" i="2"/>
  <c r="B25299" i="2"/>
  <c r="B25300" i="2"/>
  <c r="B25301" i="2"/>
  <c r="B25302" i="2"/>
  <c r="B25303" i="2"/>
  <c r="B25304" i="2"/>
  <c r="B25305" i="2"/>
  <c r="B25306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B25318" i="2"/>
  <c r="B25319" i="2"/>
  <c r="B25320" i="2"/>
  <c r="B25321" i="2"/>
  <c r="B25322" i="2"/>
  <c r="B25323" i="2"/>
  <c r="B25324" i="2"/>
  <c r="B25325" i="2"/>
  <c r="B25326" i="2"/>
  <c r="B25327" i="2"/>
  <c r="B25328" i="2"/>
  <c r="B25329" i="2"/>
  <c r="B25330" i="2"/>
  <c r="B25331" i="2"/>
  <c r="B25332" i="2"/>
  <c r="B25333" i="2"/>
  <c r="B25334" i="2"/>
  <c r="B25335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376" i="2"/>
  <c r="B25377" i="2"/>
  <c r="B25378" i="2"/>
  <c r="B25379" i="2"/>
  <c r="B25380" i="2"/>
  <c r="B25381" i="2"/>
  <c r="B25382" i="2"/>
  <c r="B25383" i="2"/>
  <c r="B25384" i="2"/>
  <c r="B25385" i="2"/>
  <c r="B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B25400" i="2"/>
  <c r="B25401" i="2"/>
  <c r="B25402" i="2"/>
  <c r="B25403" i="2"/>
  <c r="B25404" i="2"/>
  <c r="B25405" i="2"/>
  <c r="B25406" i="2"/>
  <c r="B25407" i="2"/>
  <c r="B25408" i="2"/>
  <c r="B25409" i="2"/>
  <c r="B25410" i="2"/>
  <c r="B25411" i="2"/>
  <c r="B25412" i="2"/>
  <c r="B25413" i="2"/>
  <c r="B25414" i="2"/>
  <c r="B25415" i="2"/>
  <c r="B25416" i="2"/>
  <c r="B25417" i="2"/>
  <c r="B25418" i="2"/>
  <c r="B25419" i="2"/>
  <c r="B25420" i="2"/>
  <c r="B25421" i="2"/>
  <c r="B25422" i="2"/>
  <c r="B25423" i="2"/>
  <c r="B25424" i="2"/>
  <c r="B25425" i="2"/>
  <c r="B25426" i="2"/>
  <c r="B25427" i="2"/>
  <c r="B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451" i="2"/>
  <c r="B25452" i="2"/>
  <c r="B25453" i="2"/>
  <c r="B25454" i="2"/>
  <c r="B25455" i="2"/>
  <c r="B25456" i="2"/>
  <c r="B25457" i="2"/>
  <c r="B25458" i="2"/>
  <c r="B25459" i="2"/>
  <c r="B25460" i="2"/>
  <c r="B25461" i="2"/>
  <c r="B25462" i="2"/>
  <c r="B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78" i="2"/>
  <c r="B25479" i="2"/>
  <c r="B25480" i="2"/>
  <c r="B25481" i="2"/>
  <c r="B25482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B25518" i="2"/>
  <c r="B25519" i="2"/>
  <c r="B25520" i="2"/>
  <c r="B25521" i="2"/>
  <c r="B25522" i="2"/>
  <c r="B25523" i="2"/>
  <c r="B25524" i="2"/>
  <c r="B25525" i="2"/>
  <c r="B25526" i="2"/>
  <c r="B25527" i="2"/>
  <c r="B25528" i="2"/>
  <c r="B25529" i="2"/>
  <c r="B25530" i="2"/>
  <c r="B25531" i="2"/>
  <c r="B25532" i="2"/>
  <c r="B25533" i="2"/>
  <c r="B25534" i="2"/>
  <c r="B25535" i="2"/>
  <c r="B25536" i="2"/>
  <c r="B25537" i="2"/>
  <c r="B25538" i="2"/>
  <c r="B25539" i="2"/>
  <c r="B25540" i="2"/>
  <c r="B25541" i="2"/>
  <c r="B25542" i="2"/>
  <c r="B25543" i="2"/>
  <c r="B25544" i="2"/>
  <c r="B25545" i="2"/>
  <c r="B25546" i="2"/>
  <c r="B25547" i="2"/>
  <c r="B25548" i="2"/>
  <c r="B25549" i="2"/>
  <c r="B25550" i="2"/>
  <c r="B25551" i="2"/>
  <c r="B25552" i="2"/>
  <c r="B25553" i="2"/>
  <c r="B25554" i="2"/>
  <c r="B25555" i="2"/>
  <c r="B25556" i="2"/>
  <c r="B25557" i="2"/>
  <c r="B25558" i="2"/>
  <c r="B25559" i="2"/>
  <c r="B25560" i="2"/>
  <c r="B25561" i="2"/>
  <c r="B25562" i="2"/>
  <c r="B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B25588" i="2"/>
  <c r="B25589" i="2"/>
  <c r="B25590" i="2"/>
  <c r="B25591" i="2"/>
  <c r="B25592" i="2"/>
  <c r="B25593" i="2"/>
  <c r="B25594" i="2"/>
  <c r="B25595" i="2"/>
  <c r="B25596" i="2"/>
  <c r="B25597" i="2"/>
  <c r="B25598" i="2"/>
  <c r="B25599" i="2"/>
  <c r="B25600" i="2"/>
  <c r="B25601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4" i="2"/>
  <c r="B25635" i="2"/>
  <c r="B25636" i="2"/>
  <c r="B25637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B25653" i="2"/>
  <c r="B25654" i="2"/>
  <c r="B25655" i="2"/>
  <c r="B25656" i="2"/>
  <c r="B25657" i="2"/>
  <c r="B25658" i="2"/>
  <c r="B25659" i="2"/>
  <c r="B25660" i="2"/>
  <c r="B25661" i="2"/>
  <c r="B25662" i="2"/>
  <c r="B25663" i="2"/>
  <c r="B25664" i="2"/>
  <c r="B25665" i="2"/>
  <c r="B25666" i="2"/>
  <c r="B25667" i="2"/>
  <c r="B25668" i="2"/>
  <c r="B25669" i="2"/>
  <c r="B25670" i="2"/>
  <c r="B25671" i="2"/>
  <c r="B25672" i="2"/>
  <c r="B25673" i="2"/>
  <c r="B25674" i="2"/>
  <c r="B25675" i="2"/>
  <c r="B25676" i="2"/>
  <c r="B25677" i="2"/>
  <c r="B25678" i="2"/>
  <c r="B25679" i="2"/>
  <c r="B25680" i="2"/>
  <c r="B25681" i="2"/>
  <c r="B25682" i="2"/>
  <c r="B25683" i="2"/>
  <c r="B25684" i="2"/>
  <c r="B25685" i="2"/>
  <c r="B25686" i="2"/>
  <c r="B25687" i="2"/>
  <c r="B25688" i="2"/>
  <c r="B25689" i="2"/>
  <c r="B25690" i="2"/>
  <c r="B25691" i="2"/>
  <c r="B25692" i="2"/>
  <c r="B25693" i="2"/>
  <c r="B25694" i="2"/>
  <c r="B25695" i="2"/>
  <c r="B25696" i="2"/>
  <c r="B25697" i="2"/>
  <c r="B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2" i="2"/>
  <c r="B25713" i="2"/>
  <c r="B25714" i="2"/>
  <c r="B25715" i="2"/>
  <c r="B25716" i="2"/>
  <c r="B25717" i="2"/>
  <c r="B25718" i="2"/>
  <c r="B25719" i="2"/>
  <c r="B25720" i="2"/>
  <c r="B25721" i="2"/>
  <c r="B25722" i="2"/>
  <c r="B25723" i="2"/>
  <c r="B25724" i="2"/>
  <c r="B25725" i="2"/>
  <c r="B25726" i="2"/>
  <c r="B25727" i="2"/>
  <c r="B25728" i="2"/>
  <c r="B25729" i="2"/>
  <c r="B25730" i="2"/>
  <c r="B25731" i="2"/>
  <c r="B25732" i="2"/>
  <c r="B25733" i="2"/>
  <c r="B25734" i="2"/>
  <c r="B25735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53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0" i="2"/>
  <c r="B25781" i="2"/>
  <c r="B25782" i="2"/>
  <c r="B25783" i="2"/>
  <c r="B25784" i="2"/>
  <c r="B25785" i="2"/>
  <c r="B25786" i="2"/>
  <c r="B25787" i="2"/>
  <c r="B25788" i="2"/>
  <c r="B25789" i="2"/>
  <c r="B25790" i="2"/>
  <c r="B25791" i="2"/>
  <c r="B25792" i="2"/>
  <c r="B25793" i="2"/>
  <c r="B25794" i="2"/>
  <c r="B25795" i="2"/>
  <c r="B25796" i="2"/>
  <c r="B25797" i="2"/>
  <c r="B25798" i="2"/>
  <c r="B25799" i="2"/>
  <c r="B25800" i="2"/>
  <c r="B25801" i="2"/>
  <c r="B25802" i="2"/>
  <c r="B25803" i="2"/>
  <c r="B25804" i="2"/>
  <c r="B25805" i="2"/>
  <c r="B25806" i="2"/>
  <c r="B25807" i="2"/>
  <c r="B25808" i="2"/>
  <c r="B25809" i="2"/>
  <c r="B25810" i="2"/>
  <c r="B25811" i="2"/>
  <c r="B25812" i="2"/>
  <c r="B25813" i="2"/>
  <c r="B25814" i="2"/>
  <c r="B25815" i="2"/>
  <c r="B25816" i="2"/>
  <c r="B25817" i="2"/>
  <c r="B25818" i="2"/>
  <c r="B25819" i="2"/>
  <c r="B25820" i="2"/>
  <c r="B25821" i="2"/>
  <c r="B25822" i="2"/>
  <c r="B25823" i="2"/>
  <c r="B25824" i="2"/>
  <c r="B25825" i="2"/>
  <c r="B25826" i="2"/>
  <c r="B25827" i="2"/>
  <c r="B25828" i="2"/>
  <c r="B25829" i="2"/>
  <c r="B25830" i="2"/>
  <c r="B25831" i="2"/>
  <c r="B25832" i="2"/>
  <c r="B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54" i="2"/>
  <c r="B25855" i="2"/>
  <c r="B25856" i="2"/>
  <c r="B25857" i="2"/>
  <c r="B25858" i="2"/>
  <c r="B25859" i="2"/>
  <c r="B25860" i="2"/>
  <c r="B25861" i="2"/>
  <c r="B25862" i="2"/>
  <c r="B25863" i="2"/>
  <c r="B25864" i="2"/>
  <c r="B25865" i="2"/>
  <c r="B25866" i="2"/>
  <c r="B25867" i="2"/>
  <c r="B25868" i="2"/>
  <c r="B25869" i="2"/>
  <c r="B25870" i="2"/>
  <c r="B25871" i="2"/>
  <c r="B25872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904" i="2"/>
  <c r="B25905" i="2"/>
  <c r="B25906" i="2"/>
  <c r="B25907" i="2"/>
  <c r="B25908" i="2"/>
  <c r="B25909" i="2"/>
  <c r="B25910" i="2"/>
  <c r="B25911" i="2"/>
  <c r="B25912" i="2"/>
  <c r="B25913" i="2"/>
  <c r="B25914" i="2"/>
  <c r="B25915" i="2"/>
  <c r="B25916" i="2"/>
  <c r="B25917" i="2"/>
  <c r="B25918" i="2"/>
  <c r="B25919" i="2"/>
  <c r="B25920" i="2"/>
  <c r="B25921" i="2"/>
  <c r="B25922" i="2"/>
  <c r="B25923" i="2"/>
  <c r="B25924" i="2"/>
  <c r="B25925" i="2"/>
  <c r="B25926" i="2"/>
  <c r="B25927" i="2"/>
  <c r="B25928" i="2"/>
  <c r="B25929" i="2"/>
  <c r="B25930" i="2"/>
  <c r="B25931" i="2"/>
  <c r="B25932" i="2"/>
  <c r="B25933" i="2"/>
  <c r="B25934" i="2"/>
  <c r="B25935" i="2"/>
  <c r="B25936" i="2"/>
  <c r="B25937" i="2"/>
  <c r="B25938" i="2"/>
  <c r="B25939" i="2"/>
  <c r="B25940" i="2"/>
  <c r="B25941" i="2"/>
  <c r="B25942" i="2"/>
  <c r="B25943" i="2"/>
  <c r="B25944" i="2"/>
  <c r="B25945" i="2"/>
  <c r="B25946" i="2"/>
  <c r="B25947" i="2"/>
  <c r="B25948" i="2"/>
  <c r="B25949" i="2"/>
  <c r="B25950" i="2"/>
  <c r="B25951" i="2"/>
  <c r="B25952" i="2"/>
  <c r="B25953" i="2"/>
  <c r="B25954" i="2"/>
  <c r="B25955" i="2"/>
  <c r="B25956" i="2"/>
  <c r="B25957" i="2"/>
  <c r="B25958" i="2"/>
  <c r="B25959" i="2"/>
  <c r="B25960" i="2"/>
  <c r="B25961" i="2"/>
  <c r="B25962" i="2"/>
  <c r="B25963" i="2"/>
  <c r="B25964" i="2"/>
  <c r="B25965" i="2"/>
  <c r="B25966" i="2"/>
  <c r="B25967" i="2"/>
  <c r="B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5985" i="2"/>
  <c r="B25986" i="2"/>
  <c r="B25987" i="2"/>
  <c r="B25988" i="2"/>
  <c r="B25989" i="2"/>
  <c r="B25990" i="2"/>
  <c r="B25991" i="2"/>
  <c r="B25992" i="2"/>
  <c r="B25993" i="2"/>
  <c r="B25994" i="2"/>
  <c r="B25995" i="2"/>
  <c r="B25996" i="2"/>
  <c r="B25997" i="2"/>
  <c r="B25998" i="2"/>
  <c r="B25999" i="2"/>
  <c r="B26000" i="2"/>
  <c r="B26001" i="2"/>
  <c r="B26002" i="2"/>
  <c r="B26003" i="2"/>
  <c r="B26004" i="2"/>
  <c r="B26005" i="2"/>
  <c r="B26006" i="2"/>
  <c r="B26007" i="2"/>
  <c r="B26008" i="2"/>
  <c r="B26009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6024" i="2"/>
  <c r="B26025" i="2"/>
  <c r="B26026" i="2"/>
  <c r="B26027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6048" i="2"/>
  <c r="B26049" i="2"/>
  <c r="B26050" i="2"/>
  <c r="B26051" i="2"/>
  <c r="B26052" i="2"/>
  <c r="B26053" i="2"/>
  <c r="B26054" i="2"/>
  <c r="B26055" i="2"/>
  <c r="B26056" i="2"/>
  <c r="B26057" i="2"/>
  <c r="B26058" i="2"/>
  <c r="B26059" i="2"/>
  <c r="B26060" i="2"/>
  <c r="B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073" i="2"/>
  <c r="B26074" i="2"/>
  <c r="B26075" i="2"/>
  <c r="B26076" i="2"/>
  <c r="B26077" i="2"/>
  <c r="B26078" i="2"/>
  <c r="B26079" i="2"/>
  <c r="B26080" i="2"/>
  <c r="B26081" i="2"/>
  <c r="B26082" i="2"/>
  <c r="B26083" i="2"/>
  <c r="B26084" i="2"/>
  <c r="B26085" i="2"/>
  <c r="B26086" i="2"/>
  <c r="B26087" i="2"/>
  <c r="B26088" i="2"/>
  <c r="B26089" i="2"/>
  <c r="B26090" i="2"/>
  <c r="B26091" i="2"/>
  <c r="B26092" i="2"/>
  <c r="B26093" i="2"/>
  <c r="B26094" i="2"/>
  <c r="B26095" i="2"/>
  <c r="B26096" i="2"/>
  <c r="B26097" i="2"/>
  <c r="B26098" i="2"/>
  <c r="B26099" i="2"/>
  <c r="B26100" i="2"/>
  <c r="B26101" i="2"/>
  <c r="B26102" i="2"/>
  <c r="B26103" i="2"/>
  <c r="B26104" i="2"/>
  <c r="B26105" i="2"/>
  <c r="B26106" i="2"/>
  <c r="B26107" i="2"/>
  <c r="B26108" i="2"/>
  <c r="B26109" i="2"/>
  <c r="B26110" i="2"/>
  <c r="B26111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B26128" i="2"/>
  <c r="B26129" i="2"/>
  <c r="B26130" i="2"/>
  <c r="B26131" i="2"/>
  <c r="B26132" i="2"/>
  <c r="B26133" i="2"/>
  <c r="B26134" i="2"/>
  <c r="B26135" i="2"/>
  <c r="B26136" i="2"/>
  <c r="B26137" i="2"/>
  <c r="B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150" i="2"/>
  <c r="B26151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0" i="2"/>
  <c r="B26181" i="2"/>
  <c r="B26182" i="2"/>
  <c r="B26183" i="2"/>
  <c r="B26184" i="2"/>
  <c r="B26185" i="2"/>
  <c r="B26186" i="2"/>
  <c r="B26187" i="2"/>
  <c r="B26188" i="2"/>
  <c r="B26189" i="2"/>
  <c r="B26190" i="2"/>
  <c r="B26191" i="2"/>
  <c r="B26192" i="2"/>
  <c r="B26193" i="2"/>
  <c r="B26194" i="2"/>
  <c r="B26195" i="2"/>
  <c r="B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B26210" i="2"/>
  <c r="B26211" i="2"/>
  <c r="B26212" i="2"/>
  <c r="B26213" i="2"/>
  <c r="B26214" i="2"/>
  <c r="B26215" i="2"/>
  <c r="B26216" i="2"/>
  <c r="B26217" i="2"/>
  <c r="B26218" i="2"/>
  <c r="B26219" i="2"/>
  <c r="B26220" i="2"/>
  <c r="B26221" i="2"/>
  <c r="B26222" i="2"/>
  <c r="B26223" i="2"/>
  <c r="B26224" i="2"/>
  <c r="B26225" i="2"/>
  <c r="B26226" i="2"/>
  <c r="B26227" i="2"/>
  <c r="B26228" i="2"/>
  <c r="B26229" i="2"/>
  <c r="B26230" i="2"/>
  <c r="B26231" i="2"/>
  <c r="B26232" i="2"/>
  <c r="B26233" i="2"/>
  <c r="B26234" i="2"/>
  <c r="B26235" i="2"/>
  <c r="B26236" i="2"/>
  <c r="B26237" i="2"/>
  <c r="B26238" i="2"/>
  <c r="B26239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58" i="2"/>
  <c r="B26259" i="2"/>
  <c r="B26260" i="2"/>
  <c r="B26261" i="2"/>
  <c r="B26262" i="2"/>
  <c r="B26263" i="2"/>
  <c r="B26264" i="2"/>
  <c r="B26265" i="2"/>
  <c r="B26266" i="2"/>
  <c r="B26267" i="2"/>
  <c r="B26268" i="2"/>
  <c r="B26269" i="2"/>
  <c r="B26270" i="2"/>
  <c r="B26271" i="2"/>
  <c r="B26272" i="2"/>
  <c r="B26273" i="2"/>
  <c r="B26274" i="2"/>
  <c r="B26275" i="2"/>
  <c r="B26276" i="2"/>
  <c r="B26277" i="2"/>
  <c r="B26278" i="2"/>
  <c r="B26279" i="2"/>
  <c r="B26280" i="2"/>
  <c r="B26281" i="2"/>
  <c r="B26282" i="2"/>
  <c r="B26283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298" i="2"/>
  <c r="B26299" i="2"/>
  <c r="B26300" i="2"/>
  <c r="B26301" i="2"/>
  <c r="B26302" i="2"/>
  <c r="B26303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B26328" i="2"/>
  <c r="B26329" i="2"/>
  <c r="B26330" i="2"/>
  <c r="B26331" i="2"/>
  <c r="B26332" i="2"/>
  <c r="B26333" i="2"/>
  <c r="B26334" i="2"/>
  <c r="B26335" i="2"/>
  <c r="B26336" i="2"/>
  <c r="B26337" i="2"/>
  <c r="B26338" i="2"/>
  <c r="B26339" i="2"/>
  <c r="B26340" i="2"/>
  <c r="B26341" i="2"/>
  <c r="B26342" i="2"/>
  <c r="B26343" i="2"/>
  <c r="B26344" i="2"/>
  <c r="B26345" i="2"/>
  <c r="B26346" i="2"/>
  <c r="B26347" i="2"/>
  <c r="B26348" i="2"/>
  <c r="B26349" i="2"/>
  <c r="B26350" i="2"/>
  <c r="B26351" i="2"/>
  <c r="B26352" i="2"/>
  <c r="B26353" i="2"/>
  <c r="B26354" i="2"/>
  <c r="B26355" i="2"/>
  <c r="B26356" i="2"/>
  <c r="B26357" i="2"/>
  <c r="B26358" i="2"/>
  <c r="B26359" i="2"/>
  <c r="B26360" i="2"/>
  <c r="B26361" i="2"/>
  <c r="B26362" i="2"/>
  <c r="B26363" i="2"/>
  <c r="B26364" i="2"/>
  <c r="B26365" i="2"/>
  <c r="B26366" i="2"/>
  <c r="B26367" i="2"/>
  <c r="B26368" i="2"/>
  <c r="B26369" i="2"/>
  <c r="B26370" i="2"/>
  <c r="B26371" i="2"/>
  <c r="B26372" i="2"/>
  <c r="B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89" i="2"/>
  <c r="B26390" i="2"/>
  <c r="B26391" i="2"/>
  <c r="B26392" i="2"/>
  <c r="B26393" i="2"/>
  <c r="B26394" i="2"/>
  <c r="B26395" i="2"/>
  <c r="B26396" i="2"/>
  <c r="B26397" i="2"/>
  <c r="B26398" i="2"/>
  <c r="B26399" i="2"/>
  <c r="B26400" i="2"/>
  <c r="B26401" i="2"/>
  <c r="B26402" i="2"/>
  <c r="B26403" i="2"/>
  <c r="B26404" i="2"/>
  <c r="B26405" i="2"/>
  <c r="B26406" i="2"/>
  <c r="B26407" i="2"/>
  <c r="B26408" i="2"/>
  <c r="B26409" i="2"/>
  <c r="B26410" i="2"/>
  <c r="B26411" i="2"/>
  <c r="B26412" i="2"/>
  <c r="B26413" i="2"/>
  <c r="B26414" i="2"/>
  <c r="B26415" i="2"/>
  <c r="B26416" i="2"/>
  <c r="B26417" i="2"/>
  <c r="B26418" i="2"/>
  <c r="B26419" i="2"/>
  <c r="B26420" i="2"/>
  <c r="B26421" i="2"/>
  <c r="B26422" i="2"/>
  <c r="B26423" i="2"/>
  <c r="B26424" i="2"/>
  <c r="B26425" i="2"/>
  <c r="B26426" i="2"/>
  <c r="B26427" i="2"/>
  <c r="B26428" i="2"/>
  <c r="B26429" i="2"/>
  <c r="B26430" i="2"/>
  <c r="B26431" i="2"/>
  <c r="B26432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452" i="2"/>
  <c r="B26453" i="2"/>
  <c r="B26454" i="2"/>
  <c r="B26455" i="2"/>
  <c r="B26456" i="2"/>
  <c r="B26457" i="2"/>
  <c r="B26458" i="2"/>
  <c r="B26459" i="2"/>
  <c r="B26460" i="2"/>
  <c r="B26461" i="2"/>
  <c r="B26462" i="2"/>
  <c r="B26463" i="2"/>
  <c r="B26464" i="2"/>
  <c r="B26465" i="2"/>
  <c r="B26466" i="2"/>
  <c r="B26467" i="2"/>
  <c r="B26468" i="2"/>
  <c r="B26469" i="2"/>
  <c r="B26470" i="2"/>
  <c r="B26471" i="2"/>
  <c r="B26472" i="2"/>
  <c r="B26473" i="2"/>
  <c r="B26474" i="2"/>
  <c r="B26475" i="2"/>
  <c r="B26476" i="2"/>
  <c r="B26477" i="2"/>
  <c r="B26478" i="2"/>
  <c r="B26479" i="2"/>
  <c r="B26480" i="2"/>
  <c r="B26481" i="2"/>
  <c r="B26482" i="2"/>
  <c r="B26483" i="2"/>
  <c r="B26484" i="2"/>
  <c r="B26485" i="2"/>
  <c r="B26486" i="2"/>
  <c r="B26487" i="2"/>
  <c r="B26488" i="2"/>
  <c r="B26489" i="2"/>
  <c r="B26490" i="2"/>
  <c r="B26491" i="2"/>
  <c r="B26492" i="2"/>
  <c r="B26493" i="2"/>
  <c r="B26494" i="2"/>
  <c r="B26495" i="2"/>
  <c r="B26496" i="2"/>
  <c r="B26497" i="2"/>
  <c r="B26498" i="2"/>
  <c r="B26499" i="2"/>
  <c r="B26500" i="2"/>
  <c r="B26501" i="2"/>
  <c r="B26502" i="2"/>
  <c r="B26503" i="2"/>
  <c r="B26504" i="2"/>
  <c r="B26505" i="2"/>
  <c r="B26506" i="2"/>
  <c r="B26507" i="2"/>
  <c r="B26508" i="2"/>
  <c r="B26509" i="2"/>
  <c r="B26510" i="2"/>
  <c r="B26511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42" i="2"/>
  <c r="B26543" i="2"/>
  <c r="B26544" i="2"/>
  <c r="B26545" i="2"/>
  <c r="B26546" i="2"/>
  <c r="B26547" i="2"/>
  <c r="B26548" i="2"/>
  <c r="B26549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0" i="2"/>
  <c r="B26571" i="2"/>
  <c r="B26572" i="2"/>
  <c r="B26573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B26598" i="2"/>
  <c r="B26599" i="2"/>
  <c r="B26600" i="2"/>
  <c r="B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614" i="2"/>
  <c r="B26615" i="2"/>
  <c r="B26616" i="2"/>
  <c r="B26617" i="2"/>
  <c r="B26618" i="2"/>
  <c r="B26619" i="2"/>
  <c r="B26620" i="2"/>
  <c r="B26621" i="2"/>
  <c r="B26622" i="2"/>
  <c r="B26623" i="2"/>
  <c r="B26624" i="2"/>
  <c r="B26625" i="2"/>
  <c r="B26626" i="2"/>
  <c r="B26627" i="2"/>
  <c r="B26628" i="2"/>
  <c r="B26629" i="2"/>
  <c r="B26630" i="2"/>
  <c r="B26631" i="2"/>
  <c r="B26632" i="2"/>
  <c r="B26633" i="2"/>
  <c r="B26634" i="2"/>
  <c r="B26635" i="2"/>
  <c r="B26636" i="2"/>
  <c r="B26637" i="2"/>
  <c r="B26638" i="2"/>
  <c r="B26639" i="2"/>
  <c r="B26640" i="2"/>
  <c r="B26641" i="2"/>
  <c r="B26642" i="2"/>
  <c r="B26643" i="2"/>
  <c r="B26644" i="2"/>
  <c r="B26645" i="2"/>
  <c r="B26646" i="2"/>
  <c r="B26647" i="2"/>
  <c r="B26648" i="2"/>
  <c r="B26649" i="2"/>
  <c r="B26650" i="2"/>
  <c r="B26651" i="2"/>
  <c r="B26652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B26668" i="2"/>
  <c r="B26669" i="2"/>
  <c r="B26670" i="2"/>
  <c r="B26671" i="2"/>
  <c r="B26672" i="2"/>
  <c r="B26673" i="2"/>
  <c r="B26674" i="2"/>
  <c r="B26675" i="2"/>
  <c r="B26676" i="2"/>
  <c r="B26677" i="2"/>
  <c r="B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26" i="2"/>
  <c r="B26727" i="2"/>
  <c r="B26728" i="2"/>
  <c r="B26729" i="2"/>
  <c r="B26730" i="2"/>
  <c r="B26731" i="2"/>
  <c r="B26732" i="2"/>
  <c r="B26733" i="2"/>
  <c r="B26734" i="2"/>
  <c r="B26735" i="2"/>
  <c r="B26736" i="2"/>
  <c r="B26737" i="2"/>
  <c r="B26738" i="2"/>
  <c r="B26739" i="2"/>
  <c r="B26740" i="2"/>
  <c r="B26741" i="2"/>
  <c r="B26742" i="2"/>
  <c r="B26743" i="2"/>
  <c r="B26744" i="2"/>
  <c r="B26745" i="2"/>
  <c r="B26746" i="2"/>
  <c r="B26747" i="2"/>
  <c r="B26748" i="2"/>
  <c r="B26749" i="2"/>
  <c r="B26750" i="2"/>
  <c r="B26751" i="2"/>
  <c r="B26752" i="2"/>
  <c r="B26753" i="2"/>
  <c r="B26754" i="2"/>
  <c r="B26755" i="2"/>
  <c r="B26756" i="2"/>
  <c r="B26757" i="2"/>
  <c r="B26758" i="2"/>
  <c r="B26759" i="2"/>
  <c r="B26760" i="2"/>
  <c r="B26761" i="2"/>
  <c r="B26762" i="2"/>
  <c r="B26763" i="2"/>
  <c r="B26764" i="2"/>
  <c r="B26765" i="2"/>
  <c r="B26766" i="2"/>
  <c r="B26767" i="2"/>
  <c r="B26768" i="2"/>
  <c r="B26769" i="2"/>
  <c r="B26770" i="2"/>
  <c r="B26771" i="2"/>
  <c r="B26772" i="2"/>
  <c r="B26773" i="2"/>
  <c r="B26774" i="2"/>
  <c r="B26775" i="2"/>
  <c r="B26776" i="2"/>
  <c r="B26777" i="2"/>
  <c r="B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B26803" i="2"/>
  <c r="B26804" i="2"/>
  <c r="B26805" i="2"/>
  <c r="B26806" i="2"/>
  <c r="B26807" i="2"/>
  <c r="B26808" i="2"/>
  <c r="B26809" i="2"/>
  <c r="B26810" i="2"/>
  <c r="B26811" i="2"/>
  <c r="B26812" i="2"/>
  <c r="B26813" i="2"/>
  <c r="B26814" i="2"/>
  <c r="B26815" i="2"/>
  <c r="B26816" i="2"/>
  <c r="B26817" i="2"/>
  <c r="B26818" i="2"/>
  <c r="B26819" i="2"/>
  <c r="B26820" i="2"/>
  <c r="B26821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B26868" i="2"/>
  <c r="B26869" i="2"/>
  <c r="B26870" i="2"/>
  <c r="B26871" i="2"/>
  <c r="B26872" i="2"/>
  <c r="B26873" i="2"/>
  <c r="B26874" i="2"/>
  <c r="B26875" i="2"/>
  <c r="B26876" i="2"/>
  <c r="B26877" i="2"/>
  <c r="B26878" i="2"/>
  <c r="B26879" i="2"/>
  <c r="B26880" i="2"/>
  <c r="B26881" i="2"/>
  <c r="B26882" i="2"/>
  <c r="B26883" i="2"/>
  <c r="B26884" i="2"/>
  <c r="B26885" i="2"/>
  <c r="B26886" i="2"/>
  <c r="B26887" i="2"/>
  <c r="B26888" i="2"/>
  <c r="B26889" i="2"/>
  <c r="B26890" i="2"/>
  <c r="B26891" i="2"/>
  <c r="B26892" i="2"/>
  <c r="B26893" i="2"/>
  <c r="B26894" i="2"/>
  <c r="B26895" i="2"/>
  <c r="B26896" i="2"/>
  <c r="B26897" i="2"/>
  <c r="B26898" i="2"/>
  <c r="B26899" i="2"/>
  <c r="B26900" i="2"/>
  <c r="B26901" i="2"/>
  <c r="B26902" i="2"/>
  <c r="B26903" i="2"/>
  <c r="B26904" i="2"/>
  <c r="B26905" i="2"/>
  <c r="B26906" i="2"/>
  <c r="B26907" i="2"/>
  <c r="B26908" i="2"/>
  <c r="B26909" i="2"/>
  <c r="B26910" i="2"/>
  <c r="B26911" i="2"/>
  <c r="B26912" i="2"/>
  <c r="B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928" i="2"/>
  <c r="B26929" i="2"/>
  <c r="B26930" i="2"/>
  <c r="B26931" i="2"/>
  <c r="B26932" i="2"/>
  <c r="B26933" i="2"/>
  <c r="B26934" i="2"/>
  <c r="B26935" i="2"/>
  <c r="B26936" i="2"/>
  <c r="B26937" i="2"/>
  <c r="B26938" i="2"/>
  <c r="B26939" i="2"/>
  <c r="B26940" i="2"/>
  <c r="B26941" i="2"/>
  <c r="B26942" i="2"/>
  <c r="B26943" i="2"/>
  <c r="B26944" i="2"/>
  <c r="B26945" i="2"/>
  <c r="B26946" i="2"/>
  <c r="B26947" i="2"/>
  <c r="B26948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0" i="2"/>
  <c r="B26961" i="2"/>
  <c r="B26962" i="2"/>
  <c r="B26963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99" i="2"/>
  <c r="B27000" i="2"/>
  <c r="B27001" i="2"/>
  <c r="B27002" i="2"/>
  <c r="B27003" i="2"/>
  <c r="B27004" i="2"/>
  <c r="B27005" i="2"/>
  <c r="B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B27020" i="2"/>
  <c r="B27021" i="2"/>
  <c r="B27022" i="2"/>
  <c r="B27023" i="2"/>
  <c r="B27024" i="2"/>
  <c r="B27025" i="2"/>
  <c r="B27026" i="2"/>
  <c r="B27027" i="2"/>
  <c r="B27028" i="2"/>
  <c r="B27029" i="2"/>
  <c r="B27030" i="2"/>
  <c r="B27031" i="2"/>
  <c r="B27032" i="2"/>
  <c r="B27033" i="2"/>
  <c r="B27034" i="2"/>
  <c r="B27035" i="2"/>
  <c r="B27036" i="2"/>
  <c r="B27037" i="2"/>
  <c r="B27038" i="2"/>
  <c r="B27039" i="2"/>
  <c r="B27040" i="2"/>
  <c r="B27041" i="2"/>
  <c r="B27042" i="2"/>
  <c r="B27043" i="2"/>
  <c r="B27044" i="2"/>
  <c r="B27045" i="2"/>
  <c r="B27046" i="2"/>
  <c r="B27047" i="2"/>
  <c r="B27048" i="2"/>
  <c r="B27049" i="2"/>
  <c r="B27050" i="2"/>
  <c r="B27051" i="2"/>
  <c r="B27052" i="2"/>
  <c r="B27053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B27073" i="2"/>
  <c r="B27074" i="2"/>
  <c r="B27075" i="2"/>
  <c r="B27076" i="2"/>
  <c r="B27077" i="2"/>
  <c r="B27078" i="2"/>
  <c r="B27079" i="2"/>
  <c r="B27080" i="2"/>
  <c r="B27081" i="2"/>
  <c r="B27082" i="2"/>
  <c r="B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097" i="2"/>
  <c r="B27098" i="2"/>
  <c r="B27099" i="2"/>
  <c r="B27100" i="2"/>
  <c r="B27101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114" i="2"/>
  <c r="B27115" i="2"/>
  <c r="B27116" i="2"/>
  <c r="B27117" i="2"/>
  <c r="B27118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B27138" i="2"/>
  <c r="B27139" i="2"/>
  <c r="B27140" i="2"/>
  <c r="B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B27155" i="2"/>
  <c r="B27156" i="2"/>
  <c r="B27157" i="2"/>
  <c r="B27158" i="2"/>
  <c r="B27159" i="2"/>
  <c r="B27160" i="2"/>
  <c r="B27161" i="2"/>
  <c r="B27162" i="2"/>
  <c r="B27163" i="2"/>
  <c r="B27164" i="2"/>
  <c r="B27165" i="2"/>
  <c r="B27166" i="2"/>
  <c r="B27167" i="2"/>
  <c r="B27168" i="2"/>
  <c r="B27169" i="2"/>
  <c r="B27170" i="2"/>
  <c r="B27171" i="2"/>
  <c r="B27172" i="2"/>
  <c r="B27173" i="2"/>
  <c r="B27174" i="2"/>
  <c r="B27175" i="2"/>
  <c r="B27176" i="2"/>
  <c r="B27177" i="2"/>
  <c r="B27178" i="2"/>
  <c r="B27179" i="2"/>
  <c r="B27180" i="2"/>
  <c r="B27181" i="2"/>
  <c r="B27182" i="2"/>
  <c r="B27183" i="2"/>
  <c r="B27184" i="2"/>
  <c r="B27185" i="2"/>
  <c r="B27186" i="2"/>
  <c r="B27187" i="2"/>
  <c r="B27188" i="2"/>
  <c r="B27189" i="2"/>
  <c r="B27190" i="2"/>
  <c r="B27191" i="2"/>
  <c r="B27192" i="2"/>
  <c r="B27193" i="2"/>
  <c r="B27194" i="2"/>
  <c r="B27195" i="2"/>
  <c r="B27196" i="2"/>
  <c r="B27197" i="2"/>
  <c r="B27198" i="2"/>
  <c r="B27199" i="2"/>
  <c r="B27200" i="2"/>
  <c r="B27201" i="2"/>
  <c r="B27202" i="2"/>
  <c r="B27203" i="2"/>
  <c r="B27204" i="2"/>
  <c r="B27205" i="2"/>
  <c r="B27206" i="2"/>
  <c r="B27207" i="2"/>
  <c r="B27208" i="2"/>
  <c r="B27209" i="2"/>
  <c r="B27210" i="2"/>
  <c r="B27211" i="2"/>
  <c r="B27212" i="2"/>
  <c r="B27213" i="2"/>
  <c r="B27214" i="2"/>
  <c r="B27215" i="2"/>
  <c r="B27216" i="2"/>
  <c r="B27217" i="2"/>
  <c r="B27218" i="2"/>
  <c r="B27219" i="2"/>
  <c r="B27220" i="2"/>
  <c r="B27221" i="2"/>
  <c r="B27222" i="2"/>
  <c r="B27223" i="2"/>
  <c r="B27224" i="2"/>
  <c r="B27225" i="2"/>
  <c r="B27226" i="2"/>
  <c r="B27227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2" i="2"/>
  <c r="B27273" i="2"/>
  <c r="B27274" i="2"/>
  <c r="B27275" i="2"/>
  <c r="B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B27290" i="2"/>
  <c r="B27291" i="2"/>
  <c r="B27292" i="2"/>
  <c r="B27293" i="2"/>
  <c r="B27294" i="2"/>
  <c r="B27295" i="2"/>
  <c r="B27296" i="2"/>
  <c r="B27297" i="2"/>
  <c r="B27298" i="2"/>
  <c r="B27299" i="2"/>
  <c r="B27300" i="2"/>
  <c r="B27301" i="2"/>
  <c r="B27302" i="2"/>
  <c r="B27303" i="2"/>
  <c r="B27304" i="2"/>
  <c r="B27305" i="2"/>
  <c r="B27306" i="2"/>
  <c r="B27307" i="2"/>
  <c r="B27308" i="2"/>
  <c r="B27309" i="2"/>
  <c r="B27310" i="2"/>
  <c r="B27311" i="2"/>
  <c r="B27312" i="2"/>
  <c r="B27313" i="2"/>
  <c r="B27314" i="2"/>
  <c r="B27315" i="2"/>
  <c r="B27316" i="2"/>
  <c r="B27317" i="2"/>
  <c r="B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B27343" i="2"/>
  <c r="B27344" i="2"/>
  <c r="B27345" i="2"/>
  <c r="B27346" i="2"/>
  <c r="B27347" i="2"/>
  <c r="B27348" i="2"/>
  <c r="B27349" i="2"/>
  <c r="B27350" i="2"/>
  <c r="B27351" i="2"/>
  <c r="B27352" i="2"/>
  <c r="B27353" i="2"/>
  <c r="B27354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B27408" i="2"/>
  <c r="B27409" i="2"/>
  <c r="B27410" i="2"/>
  <c r="B27411" i="2"/>
  <c r="B27412" i="2"/>
  <c r="B27413" i="2"/>
  <c r="B27414" i="2"/>
  <c r="B27415" i="2"/>
  <c r="B27416" i="2"/>
  <c r="B27417" i="2"/>
  <c r="B27418" i="2"/>
  <c r="B27419" i="2"/>
  <c r="B27420" i="2"/>
  <c r="B27421" i="2"/>
  <c r="B27422" i="2"/>
  <c r="B27423" i="2"/>
  <c r="B27424" i="2"/>
  <c r="B27425" i="2"/>
  <c r="B27426" i="2"/>
  <c r="B27427" i="2"/>
  <c r="B27428" i="2"/>
  <c r="B27429" i="2"/>
  <c r="B27430" i="2"/>
  <c r="B27431" i="2"/>
  <c r="B27432" i="2"/>
  <c r="B27433" i="2"/>
  <c r="B27434" i="2"/>
  <c r="B27435" i="2"/>
  <c r="B27436" i="2"/>
  <c r="B27437" i="2"/>
  <c r="B27438" i="2"/>
  <c r="B27439" i="2"/>
  <c r="B27440" i="2"/>
  <c r="B27441" i="2"/>
  <c r="B27442" i="2"/>
  <c r="B27443" i="2"/>
  <c r="B27444" i="2"/>
  <c r="B27445" i="2"/>
  <c r="B27446" i="2"/>
  <c r="B27447" i="2"/>
  <c r="B27448" i="2"/>
  <c r="B27449" i="2"/>
  <c r="B27450" i="2"/>
  <c r="B27451" i="2"/>
  <c r="B27452" i="2"/>
  <c r="B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B27478" i="2"/>
  <c r="B27479" i="2"/>
  <c r="B27480" i="2"/>
  <c r="B27481" i="2"/>
  <c r="B27482" i="2"/>
  <c r="B27483" i="2"/>
  <c r="B27484" i="2"/>
  <c r="B27485" i="2"/>
  <c r="B27486" i="2"/>
  <c r="B27487" i="2"/>
  <c r="B27488" i="2"/>
  <c r="B27489" i="2"/>
  <c r="B27490" i="2"/>
  <c r="B27491" i="2"/>
  <c r="B27492" i="2"/>
  <c r="B27493" i="2"/>
  <c r="B27494" i="2"/>
  <c r="B27495" i="2"/>
  <c r="B27496" i="2"/>
  <c r="B27497" i="2"/>
  <c r="B27498" i="2"/>
  <c r="B27499" i="2"/>
  <c r="B27500" i="2"/>
  <c r="B27501" i="2"/>
  <c r="B27502" i="2"/>
  <c r="B27503" i="2"/>
  <c r="B27504" i="2"/>
  <c r="B27505" i="2"/>
  <c r="B27506" i="2"/>
  <c r="B27507" i="2"/>
  <c r="B27508" i="2"/>
  <c r="B27509" i="2"/>
  <c r="B27510" i="2"/>
  <c r="B27511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B27543" i="2"/>
  <c r="B27544" i="2"/>
  <c r="B27545" i="2"/>
  <c r="B27546" i="2"/>
  <c r="B27547" i="2"/>
  <c r="B27548" i="2"/>
  <c r="B27549" i="2"/>
  <c r="B27550" i="2"/>
  <c r="B27551" i="2"/>
  <c r="B27552" i="2"/>
  <c r="B27553" i="2"/>
  <c r="B27554" i="2"/>
  <c r="B27555" i="2"/>
  <c r="B27556" i="2"/>
  <c r="B27557" i="2"/>
  <c r="B27558" i="2"/>
  <c r="B27559" i="2"/>
  <c r="B27560" i="2"/>
  <c r="B27561" i="2"/>
  <c r="B27562" i="2"/>
  <c r="B27563" i="2"/>
  <c r="B27564" i="2"/>
  <c r="B27565" i="2"/>
  <c r="B27566" i="2"/>
  <c r="B27567" i="2"/>
  <c r="B27568" i="2"/>
  <c r="B27569" i="2"/>
  <c r="B27570" i="2"/>
  <c r="B27571" i="2"/>
  <c r="B27572" i="2"/>
  <c r="B27573" i="2"/>
  <c r="B27574" i="2"/>
  <c r="B27575" i="2"/>
  <c r="B27576" i="2"/>
  <c r="B27577" i="2"/>
  <c r="B27578" i="2"/>
  <c r="B27579" i="2"/>
  <c r="B27580" i="2"/>
  <c r="B27581" i="2"/>
  <c r="B27582" i="2"/>
  <c r="B27583" i="2"/>
  <c r="B27584" i="2"/>
  <c r="B27585" i="2"/>
  <c r="B27586" i="2"/>
  <c r="B27587" i="2"/>
  <c r="B27588" i="2"/>
  <c r="B27589" i="2"/>
  <c r="B27590" i="2"/>
  <c r="B27591" i="2"/>
  <c r="B27592" i="2"/>
  <c r="B27593" i="2"/>
  <c r="B27594" i="2"/>
  <c r="B27595" i="2"/>
  <c r="B27596" i="2"/>
  <c r="B27597" i="2"/>
  <c r="B27598" i="2"/>
  <c r="B27599" i="2"/>
  <c r="B27600" i="2"/>
  <c r="B27601" i="2"/>
  <c r="B27602" i="2"/>
  <c r="B27603" i="2"/>
  <c r="B27604" i="2"/>
  <c r="B27605" i="2"/>
  <c r="B27606" i="2"/>
  <c r="B27607" i="2"/>
  <c r="B27608" i="2"/>
  <c r="B27609" i="2"/>
  <c r="B27610" i="2"/>
  <c r="B27611" i="2"/>
  <c r="B27612" i="2"/>
  <c r="B27613" i="2"/>
  <c r="B27614" i="2"/>
  <c r="B27615" i="2"/>
  <c r="B27616" i="2"/>
  <c r="B27617" i="2"/>
  <c r="B27618" i="2"/>
  <c r="B27619" i="2"/>
  <c r="B27620" i="2"/>
  <c r="B27621" i="2"/>
  <c r="B27622" i="2"/>
  <c r="B27623" i="2"/>
  <c r="B27624" i="2"/>
  <c r="B27625" i="2"/>
  <c r="B27626" i="2"/>
  <c r="B27627" i="2"/>
  <c r="B27628" i="2"/>
  <c r="B27629" i="2"/>
  <c r="B27630" i="2"/>
  <c r="B27631" i="2"/>
  <c r="B27632" i="2"/>
  <c r="B27633" i="2"/>
  <c r="B27634" i="2"/>
  <c r="B27635" i="2"/>
  <c r="B27636" i="2"/>
  <c r="B27637" i="2"/>
  <c r="B27638" i="2"/>
  <c r="B27639" i="2"/>
  <c r="B27640" i="2"/>
  <c r="B27641" i="2"/>
  <c r="B27642" i="2"/>
  <c r="B27643" i="2"/>
  <c r="B27644" i="2"/>
  <c r="B27645" i="2"/>
  <c r="B27646" i="2"/>
  <c r="B27647" i="2"/>
  <c r="B27648" i="2"/>
  <c r="B27649" i="2"/>
  <c r="B27650" i="2"/>
  <c r="B27651" i="2"/>
  <c r="B27652" i="2"/>
  <c r="B27653" i="2"/>
  <c r="B27654" i="2"/>
  <c r="B27655" i="2"/>
  <c r="B27656" i="2"/>
  <c r="B27657" i="2"/>
  <c r="B27658" i="2"/>
  <c r="B27659" i="2"/>
  <c r="B27660" i="2"/>
  <c r="B27661" i="2"/>
  <c r="B27662" i="2"/>
  <c r="B27663" i="2"/>
  <c r="B27664" i="2"/>
  <c r="B27665" i="2"/>
  <c r="B27666" i="2"/>
  <c r="B27667" i="2"/>
  <c r="B27668" i="2"/>
  <c r="B27669" i="2"/>
  <c r="B27670" i="2"/>
  <c r="B27671" i="2"/>
  <c r="B27672" i="2"/>
  <c r="B27673" i="2"/>
  <c r="B27674" i="2"/>
  <c r="B27675" i="2"/>
  <c r="B27676" i="2"/>
  <c r="B27677" i="2"/>
  <c r="B27678" i="2"/>
  <c r="B27679" i="2"/>
  <c r="B27680" i="2"/>
  <c r="B27681" i="2"/>
  <c r="B27682" i="2"/>
  <c r="B27683" i="2"/>
  <c r="B27684" i="2"/>
  <c r="B27685" i="2"/>
  <c r="B27686" i="2"/>
  <c r="B27687" i="2"/>
  <c r="B27688" i="2"/>
  <c r="B27689" i="2"/>
  <c r="B27690" i="2"/>
  <c r="B27691" i="2"/>
  <c r="B27692" i="2"/>
  <c r="B27693" i="2"/>
  <c r="B27694" i="2"/>
  <c r="B27695" i="2"/>
  <c r="B27696" i="2"/>
  <c r="B27697" i="2"/>
  <c r="B27698" i="2"/>
  <c r="B27699" i="2"/>
  <c r="B27700" i="2"/>
  <c r="B27701" i="2"/>
  <c r="B27702" i="2"/>
  <c r="B27703" i="2"/>
  <c r="B27704" i="2"/>
  <c r="B27705" i="2"/>
  <c r="B27706" i="2"/>
  <c r="B27707" i="2"/>
  <c r="B27708" i="2"/>
  <c r="B27709" i="2"/>
  <c r="B27710" i="2"/>
  <c r="B27711" i="2"/>
  <c r="B27712" i="2"/>
  <c r="B27713" i="2"/>
  <c r="B27714" i="2"/>
  <c r="B27715" i="2"/>
  <c r="B27716" i="2"/>
  <c r="B27717" i="2"/>
  <c r="B27718" i="2"/>
  <c r="B27719" i="2"/>
  <c r="B27720" i="2"/>
  <c r="B27721" i="2"/>
  <c r="B27722" i="2"/>
  <c r="B27723" i="2"/>
  <c r="B27724" i="2"/>
  <c r="B27725" i="2"/>
  <c r="B27726" i="2"/>
  <c r="B27727" i="2"/>
  <c r="B27728" i="2"/>
  <c r="B27729" i="2"/>
  <c r="B27730" i="2"/>
  <c r="B27731" i="2"/>
  <c r="B27732" i="2"/>
  <c r="B27733" i="2"/>
  <c r="B27734" i="2"/>
  <c r="B27735" i="2"/>
  <c r="B27736" i="2"/>
  <c r="B27737" i="2"/>
  <c r="B27738" i="2"/>
  <c r="B27739" i="2"/>
  <c r="B27740" i="2"/>
  <c r="B27741" i="2"/>
  <c r="B27742" i="2"/>
  <c r="B27743" i="2"/>
  <c r="B27744" i="2"/>
  <c r="B27745" i="2"/>
  <c r="B27746" i="2"/>
  <c r="B27747" i="2"/>
  <c r="B27748" i="2"/>
  <c r="B27749" i="2"/>
  <c r="B27750" i="2"/>
  <c r="B27751" i="2"/>
  <c r="B27752" i="2"/>
  <c r="B27753" i="2"/>
  <c r="B27754" i="2"/>
  <c r="B27755" i="2"/>
  <c r="B27756" i="2"/>
  <c r="B27757" i="2"/>
  <c r="B27758" i="2"/>
  <c r="B27759" i="2"/>
  <c r="B27760" i="2"/>
  <c r="B27761" i="2"/>
  <c r="B27762" i="2"/>
  <c r="B27763" i="2"/>
  <c r="B27764" i="2"/>
  <c r="B27765" i="2"/>
  <c r="B27766" i="2"/>
  <c r="B27767" i="2"/>
  <c r="B27768" i="2"/>
  <c r="B27769" i="2"/>
  <c r="B27770" i="2"/>
  <c r="B27771" i="2"/>
  <c r="B27772" i="2"/>
  <c r="B27773" i="2"/>
  <c r="B27774" i="2"/>
  <c r="B27775" i="2"/>
  <c r="B27776" i="2"/>
  <c r="B27777" i="2"/>
  <c r="B27778" i="2"/>
  <c r="B27779" i="2"/>
  <c r="B27780" i="2"/>
  <c r="B27781" i="2"/>
  <c r="B27782" i="2"/>
  <c r="B27783" i="2"/>
  <c r="B27784" i="2"/>
  <c r="B27785" i="2"/>
  <c r="B27786" i="2"/>
  <c r="B27787" i="2"/>
  <c r="B27788" i="2"/>
  <c r="B27789" i="2"/>
  <c r="B27790" i="2"/>
  <c r="B27791" i="2"/>
  <c r="B27792" i="2"/>
  <c r="B27793" i="2"/>
  <c r="B27794" i="2"/>
  <c r="B27795" i="2"/>
  <c r="B27796" i="2"/>
  <c r="B27797" i="2"/>
  <c r="B27798" i="2"/>
  <c r="B27799" i="2"/>
  <c r="B27800" i="2"/>
  <c r="B27801" i="2"/>
  <c r="B27802" i="2"/>
  <c r="B27803" i="2"/>
  <c r="B27804" i="2"/>
  <c r="B27805" i="2"/>
  <c r="B27806" i="2"/>
  <c r="B27807" i="2"/>
  <c r="B27808" i="2"/>
  <c r="B27809" i="2"/>
  <c r="B27810" i="2"/>
  <c r="B27811" i="2"/>
  <c r="B27812" i="2"/>
  <c r="B27813" i="2"/>
  <c r="B27814" i="2"/>
  <c r="B27815" i="2"/>
  <c r="B27816" i="2"/>
  <c r="B27817" i="2"/>
  <c r="B27818" i="2"/>
  <c r="B27819" i="2"/>
  <c r="B27820" i="2"/>
  <c r="B27821" i="2"/>
  <c r="B27822" i="2"/>
  <c r="B27823" i="2"/>
  <c r="B27824" i="2"/>
  <c r="B27825" i="2"/>
  <c r="B27826" i="2"/>
  <c r="B27827" i="2"/>
  <c r="B27828" i="2"/>
  <c r="B27829" i="2"/>
  <c r="B27830" i="2"/>
  <c r="B27831" i="2"/>
  <c r="B27832" i="2"/>
  <c r="B27833" i="2"/>
  <c r="B27834" i="2"/>
  <c r="B27835" i="2"/>
  <c r="B27836" i="2"/>
  <c r="B27837" i="2"/>
  <c r="B27838" i="2"/>
  <c r="B27839" i="2"/>
  <c r="B27840" i="2"/>
  <c r="B27841" i="2"/>
  <c r="B27842" i="2"/>
  <c r="B27843" i="2"/>
  <c r="B27844" i="2"/>
  <c r="B27845" i="2"/>
  <c r="B27846" i="2"/>
  <c r="B27847" i="2"/>
  <c r="B27848" i="2"/>
  <c r="B27849" i="2"/>
  <c r="B27850" i="2"/>
  <c r="B27851" i="2"/>
  <c r="B27852" i="2"/>
  <c r="B27853" i="2"/>
  <c r="B27854" i="2"/>
  <c r="B27855" i="2"/>
  <c r="B27856" i="2"/>
  <c r="B27857" i="2"/>
  <c r="B27858" i="2"/>
  <c r="B27859" i="2"/>
  <c r="B27860" i="2"/>
  <c r="B27861" i="2"/>
  <c r="B27862" i="2"/>
  <c r="B27863" i="2"/>
  <c r="B27864" i="2"/>
  <c r="B27865" i="2"/>
  <c r="B27866" i="2"/>
  <c r="B27867" i="2"/>
  <c r="B27868" i="2"/>
  <c r="B27869" i="2"/>
  <c r="B27870" i="2"/>
  <c r="B27871" i="2"/>
  <c r="B27872" i="2"/>
  <c r="B27873" i="2"/>
  <c r="B27874" i="2"/>
  <c r="B27875" i="2"/>
  <c r="B27876" i="2"/>
  <c r="B27877" i="2"/>
  <c r="B27878" i="2"/>
  <c r="B27879" i="2"/>
  <c r="B27880" i="2"/>
  <c r="B27881" i="2"/>
  <c r="B27882" i="2"/>
  <c r="B27883" i="2"/>
  <c r="B27884" i="2"/>
  <c r="B27885" i="2"/>
  <c r="B27886" i="2"/>
  <c r="B27887" i="2"/>
  <c r="B27888" i="2"/>
  <c r="B27889" i="2"/>
  <c r="B27890" i="2"/>
  <c r="B27891" i="2"/>
  <c r="B27892" i="2"/>
  <c r="B27893" i="2"/>
  <c r="B27894" i="2"/>
  <c r="B27895" i="2"/>
  <c r="B27896" i="2"/>
  <c r="B27897" i="2"/>
  <c r="B27898" i="2"/>
  <c r="B27899" i="2"/>
  <c r="B27900" i="2"/>
  <c r="B27901" i="2"/>
  <c r="B27902" i="2"/>
  <c r="B27903" i="2"/>
  <c r="B27904" i="2"/>
  <c r="B27905" i="2"/>
  <c r="B27906" i="2"/>
  <c r="B27907" i="2"/>
  <c r="B27908" i="2"/>
  <c r="B27909" i="2"/>
  <c r="B27910" i="2"/>
  <c r="B27911" i="2"/>
  <c r="B27912" i="2"/>
  <c r="B27913" i="2"/>
  <c r="B27914" i="2"/>
  <c r="B27915" i="2"/>
  <c r="B27916" i="2"/>
  <c r="B27917" i="2"/>
  <c r="B27918" i="2"/>
  <c r="B27919" i="2"/>
  <c r="B27920" i="2"/>
  <c r="B27921" i="2"/>
  <c r="B27922" i="2"/>
  <c r="B27923" i="2"/>
  <c r="B27924" i="2"/>
  <c r="B27925" i="2"/>
  <c r="B27926" i="2"/>
  <c r="B27927" i="2"/>
  <c r="B27928" i="2"/>
  <c r="B27929" i="2"/>
  <c r="B27930" i="2"/>
  <c r="B27931" i="2"/>
  <c r="B27932" i="2"/>
  <c r="B27933" i="2"/>
  <c r="B27934" i="2"/>
  <c r="B27935" i="2"/>
  <c r="B27936" i="2"/>
  <c r="B27937" i="2"/>
  <c r="B27938" i="2"/>
  <c r="B27939" i="2"/>
  <c r="B27940" i="2"/>
  <c r="B27941" i="2"/>
  <c r="B27942" i="2"/>
  <c r="B27943" i="2"/>
  <c r="B27944" i="2"/>
  <c r="B27945" i="2"/>
  <c r="B27946" i="2"/>
  <c r="B27947" i="2"/>
  <c r="B27948" i="2"/>
  <c r="B27949" i="2"/>
  <c r="B27950" i="2"/>
  <c r="B27951" i="2"/>
  <c r="B27952" i="2"/>
  <c r="B27953" i="2"/>
  <c r="B27954" i="2"/>
  <c r="B27955" i="2"/>
  <c r="B27956" i="2"/>
  <c r="B27957" i="2"/>
  <c r="B27958" i="2"/>
  <c r="B27959" i="2"/>
  <c r="B27960" i="2"/>
  <c r="B27961" i="2"/>
  <c r="B27962" i="2"/>
  <c r="B27963" i="2"/>
  <c r="B27964" i="2"/>
  <c r="B27965" i="2"/>
  <c r="B27966" i="2"/>
  <c r="B27967" i="2"/>
  <c r="B27968" i="2"/>
  <c r="B27969" i="2"/>
  <c r="B27970" i="2"/>
  <c r="B27971" i="2"/>
  <c r="B27972" i="2"/>
  <c r="B27973" i="2"/>
  <c r="B27974" i="2"/>
  <c r="B27975" i="2"/>
  <c r="B27976" i="2"/>
  <c r="B27977" i="2"/>
  <c r="B27978" i="2"/>
  <c r="B27979" i="2"/>
  <c r="B27980" i="2"/>
  <c r="B27981" i="2"/>
  <c r="B27982" i="2"/>
  <c r="B27983" i="2"/>
  <c r="B27984" i="2"/>
  <c r="B27985" i="2"/>
  <c r="B27986" i="2"/>
  <c r="B27987" i="2"/>
  <c r="B27988" i="2"/>
  <c r="B27989" i="2"/>
  <c r="B27990" i="2"/>
  <c r="B27991" i="2"/>
  <c r="B27992" i="2"/>
  <c r="B27993" i="2"/>
  <c r="B27994" i="2"/>
  <c r="B27995" i="2"/>
  <c r="B27996" i="2"/>
  <c r="B27997" i="2"/>
  <c r="B27998" i="2"/>
  <c r="B27999" i="2"/>
  <c r="B28000" i="2"/>
  <c r="B28001" i="2"/>
  <c r="B28002" i="2"/>
  <c r="B28003" i="2"/>
  <c r="B28004" i="2"/>
  <c r="B28005" i="2"/>
  <c r="B28006" i="2"/>
  <c r="B28007" i="2"/>
  <c r="B28008" i="2"/>
  <c r="B28009" i="2"/>
  <c r="B28010" i="2"/>
  <c r="B28011" i="2"/>
  <c r="B28012" i="2"/>
  <c r="B28013" i="2"/>
  <c r="B28014" i="2"/>
  <c r="B28015" i="2"/>
  <c r="B28016" i="2"/>
  <c r="B28017" i="2"/>
  <c r="B28018" i="2"/>
  <c r="B28019" i="2"/>
  <c r="B28020" i="2"/>
  <c r="B28021" i="2"/>
  <c r="B28022" i="2"/>
  <c r="B28023" i="2"/>
  <c r="B28024" i="2"/>
  <c r="B28025" i="2"/>
  <c r="B28026" i="2"/>
  <c r="B28027" i="2"/>
  <c r="B28028" i="2"/>
  <c r="B28029" i="2"/>
  <c r="B28030" i="2"/>
  <c r="B28031" i="2"/>
  <c r="B28032" i="2"/>
  <c r="B28033" i="2"/>
  <c r="B28034" i="2"/>
  <c r="B28035" i="2"/>
  <c r="B28036" i="2"/>
  <c r="B28037" i="2"/>
  <c r="B28038" i="2"/>
  <c r="B28039" i="2"/>
  <c r="B28040" i="2"/>
  <c r="B28041" i="2"/>
  <c r="B28042" i="2"/>
  <c r="B28043" i="2"/>
  <c r="B28044" i="2"/>
  <c r="B28045" i="2"/>
  <c r="B28046" i="2"/>
  <c r="B28047" i="2"/>
  <c r="B28048" i="2"/>
  <c r="B28049" i="2"/>
  <c r="B28050" i="2"/>
  <c r="B28051" i="2"/>
  <c r="B28052" i="2"/>
  <c r="B28053" i="2"/>
  <c r="B28054" i="2"/>
  <c r="B28055" i="2"/>
  <c r="B28056" i="2"/>
  <c r="B28057" i="2"/>
  <c r="B28058" i="2"/>
  <c r="B28059" i="2"/>
  <c r="B28060" i="2"/>
  <c r="B28061" i="2"/>
  <c r="B28062" i="2"/>
  <c r="B28063" i="2"/>
  <c r="B28064" i="2"/>
  <c r="B28065" i="2"/>
  <c r="B28066" i="2"/>
  <c r="B28067" i="2"/>
  <c r="B28068" i="2"/>
  <c r="B28069" i="2"/>
  <c r="B28070" i="2"/>
  <c r="B28071" i="2"/>
  <c r="B28072" i="2"/>
  <c r="B28073" i="2"/>
  <c r="B28074" i="2"/>
  <c r="B28075" i="2"/>
  <c r="B28076" i="2"/>
  <c r="B28077" i="2"/>
  <c r="B28078" i="2"/>
  <c r="B28079" i="2"/>
  <c r="B28080" i="2"/>
  <c r="B28081" i="2"/>
  <c r="B28082" i="2"/>
  <c r="B28083" i="2"/>
  <c r="B28084" i="2"/>
  <c r="B28085" i="2"/>
  <c r="B28086" i="2"/>
  <c r="B28087" i="2"/>
  <c r="B28088" i="2"/>
  <c r="B28089" i="2"/>
  <c r="B28090" i="2"/>
  <c r="B28091" i="2"/>
  <c r="B28092" i="2"/>
  <c r="B28093" i="2"/>
  <c r="B28094" i="2"/>
  <c r="B28095" i="2"/>
  <c r="B28096" i="2"/>
  <c r="B28097" i="2"/>
  <c r="B28098" i="2"/>
  <c r="B28099" i="2"/>
  <c r="B28100" i="2"/>
  <c r="B28101" i="2"/>
  <c r="B28102" i="2"/>
  <c r="B28103" i="2"/>
  <c r="B28104" i="2"/>
  <c r="B28105" i="2"/>
  <c r="B28106" i="2"/>
  <c r="B28107" i="2"/>
  <c r="B28108" i="2"/>
  <c r="B28109" i="2"/>
  <c r="B28110" i="2"/>
  <c r="B28111" i="2"/>
  <c r="B28112" i="2"/>
  <c r="B28113" i="2"/>
  <c r="B28114" i="2"/>
  <c r="B28115" i="2"/>
  <c r="B28116" i="2"/>
  <c r="B28117" i="2"/>
  <c r="B28118" i="2"/>
  <c r="B28119" i="2"/>
  <c r="B28120" i="2"/>
  <c r="B28121" i="2"/>
  <c r="B28122" i="2"/>
  <c r="B28123" i="2"/>
  <c r="B28124" i="2"/>
  <c r="B28125" i="2"/>
  <c r="B28126" i="2"/>
  <c r="B28127" i="2"/>
  <c r="B28128" i="2"/>
  <c r="B28129" i="2"/>
  <c r="B28130" i="2"/>
  <c r="B28131" i="2"/>
  <c r="B28132" i="2"/>
  <c r="B28133" i="2"/>
  <c r="B28134" i="2"/>
  <c r="B28135" i="2"/>
  <c r="B28136" i="2"/>
  <c r="B28137" i="2"/>
  <c r="B28138" i="2"/>
  <c r="B28139" i="2"/>
  <c r="B28140" i="2"/>
  <c r="B28141" i="2"/>
  <c r="B28142" i="2"/>
  <c r="B28143" i="2"/>
  <c r="B28144" i="2"/>
  <c r="B28145" i="2"/>
  <c r="B28146" i="2"/>
  <c r="B28147" i="2"/>
  <c r="B28148" i="2"/>
  <c r="B28149" i="2"/>
  <c r="B28150" i="2"/>
  <c r="B28151" i="2"/>
  <c r="B28152" i="2"/>
  <c r="B28153" i="2"/>
  <c r="B28154" i="2"/>
  <c r="B28155" i="2"/>
  <c r="B28156" i="2"/>
  <c r="B28157" i="2"/>
  <c r="B28158" i="2"/>
  <c r="B28159" i="2"/>
  <c r="B28160" i="2"/>
  <c r="B28161" i="2"/>
  <c r="B28162" i="2"/>
  <c r="B28163" i="2"/>
  <c r="B28164" i="2"/>
  <c r="B28165" i="2"/>
  <c r="B28166" i="2"/>
  <c r="B28167" i="2"/>
  <c r="B28168" i="2"/>
  <c r="B28169" i="2"/>
  <c r="B28170" i="2"/>
  <c r="B28171" i="2"/>
  <c r="B28172" i="2"/>
  <c r="B28173" i="2"/>
  <c r="B28174" i="2"/>
  <c r="B28175" i="2"/>
  <c r="B28176" i="2"/>
  <c r="B28177" i="2"/>
  <c r="B28178" i="2"/>
  <c r="B28179" i="2"/>
  <c r="B28180" i="2"/>
  <c r="B28181" i="2"/>
  <c r="B28182" i="2"/>
  <c r="B28183" i="2"/>
  <c r="B28184" i="2"/>
  <c r="B28185" i="2"/>
  <c r="B28186" i="2"/>
  <c r="B28187" i="2"/>
  <c r="B28188" i="2"/>
  <c r="B28189" i="2"/>
  <c r="B28190" i="2"/>
  <c r="B28191" i="2"/>
  <c r="B28192" i="2"/>
  <c r="B28193" i="2"/>
  <c r="B28194" i="2"/>
  <c r="B28195" i="2"/>
  <c r="B28196" i="2"/>
  <c r="B28197" i="2"/>
  <c r="B28198" i="2"/>
  <c r="B28199" i="2"/>
  <c r="B28200" i="2"/>
  <c r="B28201" i="2"/>
  <c r="B28202" i="2"/>
  <c r="B28203" i="2"/>
  <c r="B28204" i="2"/>
  <c r="B28205" i="2"/>
  <c r="B28206" i="2"/>
  <c r="B28207" i="2"/>
  <c r="B28208" i="2"/>
  <c r="B28209" i="2"/>
  <c r="B28210" i="2"/>
  <c r="B28211" i="2"/>
  <c r="B28212" i="2"/>
  <c r="B28213" i="2"/>
  <c r="B28214" i="2"/>
  <c r="B28215" i="2"/>
  <c r="B28216" i="2"/>
  <c r="B28217" i="2"/>
  <c r="B28218" i="2"/>
  <c r="B28219" i="2"/>
  <c r="B28220" i="2"/>
  <c r="B28221" i="2"/>
  <c r="B28222" i="2"/>
  <c r="B28223" i="2"/>
  <c r="B28224" i="2"/>
  <c r="B28225" i="2"/>
  <c r="B28226" i="2"/>
  <c r="B28227" i="2"/>
  <c r="B28228" i="2"/>
  <c r="B28229" i="2"/>
  <c r="B28230" i="2"/>
  <c r="B28231" i="2"/>
  <c r="B28232" i="2"/>
  <c r="B28233" i="2"/>
  <c r="B28234" i="2"/>
  <c r="B28235" i="2"/>
  <c r="B28236" i="2"/>
  <c r="B28237" i="2"/>
  <c r="B28238" i="2"/>
  <c r="B28239" i="2"/>
  <c r="B28240" i="2"/>
  <c r="B28241" i="2"/>
  <c r="B28242" i="2"/>
  <c r="B28243" i="2"/>
  <c r="B28244" i="2"/>
  <c r="B28245" i="2"/>
  <c r="B28246" i="2"/>
  <c r="B28247" i="2"/>
  <c r="B28248" i="2"/>
  <c r="B28249" i="2"/>
  <c r="B28250" i="2"/>
  <c r="B28251" i="2"/>
  <c r="B28252" i="2"/>
  <c r="B28253" i="2"/>
  <c r="B28254" i="2"/>
  <c r="B28255" i="2"/>
  <c r="B28256" i="2"/>
  <c r="B28257" i="2"/>
  <c r="B28258" i="2"/>
  <c r="B28259" i="2"/>
  <c r="B28260" i="2"/>
  <c r="B28261" i="2"/>
  <c r="B28262" i="2"/>
  <c r="B28263" i="2"/>
  <c r="B28264" i="2"/>
  <c r="B28265" i="2"/>
  <c r="B28266" i="2"/>
  <c r="B28267" i="2"/>
  <c r="B28268" i="2"/>
  <c r="B28269" i="2"/>
  <c r="B28270" i="2"/>
  <c r="B28271" i="2"/>
  <c r="B28272" i="2"/>
  <c r="B28273" i="2"/>
  <c r="B28274" i="2"/>
  <c r="B28275" i="2"/>
  <c r="B28276" i="2"/>
  <c r="B28277" i="2"/>
  <c r="B28278" i="2"/>
  <c r="B28279" i="2"/>
  <c r="B28280" i="2"/>
  <c r="B28281" i="2"/>
  <c r="B28282" i="2"/>
  <c r="B28283" i="2"/>
  <c r="B28284" i="2"/>
  <c r="B28285" i="2"/>
  <c r="B28286" i="2"/>
  <c r="B28287" i="2"/>
  <c r="B28288" i="2"/>
  <c r="B28289" i="2"/>
  <c r="B28290" i="2"/>
  <c r="B28291" i="2"/>
  <c r="B28292" i="2"/>
  <c r="B28293" i="2"/>
  <c r="B28294" i="2"/>
  <c r="B28295" i="2"/>
  <c r="B28296" i="2"/>
  <c r="B28297" i="2"/>
  <c r="B28298" i="2"/>
  <c r="B28299" i="2"/>
  <c r="B28300" i="2"/>
  <c r="B28301" i="2"/>
  <c r="B28302" i="2"/>
  <c r="B28303" i="2"/>
  <c r="B28304" i="2"/>
  <c r="B28305" i="2"/>
  <c r="B28306" i="2"/>
  <c r="B28307" i="2"/>
  <c r="B28308" i="2"/>
  <c r="B28309" i="2"/>
  <c r="B28310" i="2"/>
  <c r="B28311" i="2"/>
  <c r="B28312" i="2"/>
  <c r="B28313" i="2"/>
  <c r="B28314" i="2"/>
  <c r="B28315" i="2"/>
  <c r="B28316" i="2"/>
  <c r="B28317" i="2"/>
  <c r="B28318" i="2"/>
  <c r="B28319" i="2"/>
  <c r="B28320" i="2"/>
  <c r="B28321" i="2"/>
  <c r="B28322" i="2"/>
  <c r="B28323" i="2"/>
  <c r="B28324" i="2"/>
  <c r="B28325" i="2"/>
  <c r="B28326" i="2"/>
  <c r="B28327" i="2"/>
  <c r="B28328" i="2"/>
  <c r="B28329" i="2"/>
  <c r="B28330" i="2"/>
  <c r="B28331" i="2"/>
  <c r="B28332" i="2"/>
  <c r="B28333" i="2"/>
  <c r="B28334" i="2"/>
  <c r="B28335" i="2"/>
  <c r="B28336" i="2"/>
  <c r="B28337" i="2"/>
  <c r="B28338" i="2"/>
  <c r="B28339" i="2"/>
  <c r="B28340" i="2"/>
  <c r="B28341" i="2"/>
  <c r="B28342" i="2"/>
  <c r="B28343" i="2"/>
  <c r="B28344" i="2"/>
  <c r="B28345" i="2"/>
  <c r="B28346" i="2"/>
  <c r="B28347" i="2"/>
  <c r="B28348" i="2"/>
  <c r="B28349" i="2"/>
  <c r="B28350" i="2"/>
  <c r="B28351" i="2"/>
  <c r="B28352" i="2"/>
  <c r="B28353" i="2"/>
  <c r="B28354" i="2"/>
  <c r="B28355" i="2"/>
  <c r="B28356" i="2"/>
  <c r="B28357" i="2"/>
  <c r="B28358" i="2"/>
  <c r="B28359" i="2"/>
  <c r="B28360" i="2"/>
  <c r="B28361" i="2"/>
  <c r="B28362" i="2"/>
  <c r="B28363" i="2"/>
  <c r="B28364" i="2"/>
  <c r="B28365" i="2"/>
  <c r="B28366" i="2"/>
  <c r="B28367" i="2"/>
  <c r="B28368" i="2"/>
  <c r="B28369" i="2"/>
  <c r="B28370" i="2"/>
  <c r="B28371" i="2"/>
  <c r="B28372" i="2"/>
  <c r="B28373" i="2"/>
  <c r="B28374" i="2"/>
  <c r="B28375" i="2"/>
  <c r="B28376" i="2"/>
  <c r="B28377" i="2"/>
  <c r="B28378" i="2"/>
  <c r="B28379" i="2"/>
  <c r="B28380" i="2"/>
  <c r="B28381" i="2"/>
  <c r="B28382" i="2"/>
  <c r="B28383" i="2"/>
  <c r="B28384" i="2"/>
  <c r="B28385" i="2"/>
  <c r="B28386" i="2"/>
  <c r="B28387" i="2"/>
  <c r="B28388" i="2"/>
  <c r="B28389" i="2"/>
  <c r="B28390" i="2"/>
  <c r="B28391" i="2"/>
  <c r="B28392" i="2"/>
  <c r="B28393" i="2"/>
  <c r="B28394" i="2"/>
  <c r="B28395" i="2"/>
  <c r="B28396" i="2"/>
  <c r="B28397" i="2"/>
  <c r="B28398" i="2"/>
  <c r="B28399" i="2"/>
  <c r="B28400" i="2"/>
  <c r="B28401" i="2"/>
  <c r="B28402" i="2"/>
  <c r="B28403" i="2"/>
  <c r="B28404" i="2"/>
  <c r="B28405" i="2"/>
  <c r="B28406" i="2"/>
  <c r="B28407" i="2"/>
  <c r="B28408" i="2"/>
  <c r="B28409" i="2"/>
  <c r="B28410" i="2"/>
  <c r="B28411" i="2"/>
  <c r="B28412" i="2"/>
  <c r="B28413" i="2"/>
  <c r="B28414" i="2"/>
  <c r="B28415" i="2"/>
  <c r="B28416" i="2"/>
  <c r="B28417" i="2"/>
  <c r="B28418" i="2"/>
  <c r="B28419" i="2"/>
  <c r="B28420" i="2"/>
  <c r="B28421" i="2"/>
  <c r="B28422" i="2"/>
  <c r="B28423" i="2"/>
  <c r="B28424" i="2"/>
  <c r="B28425" i="2"/>
  <c r="B28426" i="2"/>
  <c r="B28427" i="2"/>
  <c r="B28428" i="2"/>
  <c r="B28429" i="2"/>
  <c r="B28430" i="2"/>
  <c r="B28431" i="2"/>
  <c r="B28432" i="2"/>
  <c r="B28433" i="2"/>
  <c r="B28434" i="2"/>
  <c r="B28435" i="2"/>
  <c r="B28436" i="2"/>
  <c r="B28437" i="2"/>
  <c r="B28438" i="2"/>
  <c r="B28439" i="2"/>
  <c r="B28440" i="2"/>
  <c r="B28441" i="2"/>
  <c r="B28442" i="2"/>
  <c r="B28443" i="2"/>
  <c r="B28444" i="2"/>
  <c r="B28445" i="2"/>
  <c r="B28446" i="2"/>
  <c r="B28447" i="2"/>
  <c r="B28448" i="2"/>
  <c r="B28449" i="2"/>
  <c r="B28450" i="2"/>
  <c r="B28451" i="2"/>
  <c r="B28452" i="2"/>
  <c r="B28453" i="2"/>
  <c r="B28454" i="2"/>
  <c r="B28455" i="2"/>
  <c r="B28456" i="2"/>
  <c r="B28457" i="2"/>
  <c r="B28458" i="2"/>
  <c r="B28459" i="2"/>
  <c r="B28460" i="2"/>
  <c r="B28461" i="2"/>
  <c r="B28462" i="2"/>
  <c r="B28463" i="2"/>
  <c r="B28464" i="2"/>
  <c r="B28465" i="2"/>
  <c r="B28466" i="2"/>
  <c r="B28467" i="2"/>
  <c r="B28468" i="2"/>
  <c r="B28469" i="2"/>
  <c r="B28470" i="2"/>
  <c r="B28471" i="2"/>
  <c r="B28472" i="2"/>
  <c r="B28473" i="2"/>
  <c r="B28474" i="2"/>
  <c r="B28475" i="2"/>
  <c r="B28476" i="2"/>
  <c r="B28477" i="2"/>
  <c r="B28478" i="2"/>
  <c r="B28479" i="2"/>
  <c r="B28480" i="2"/>
  <c r="B28481" i="2"/>
  <c r="B28482" i="2"/>
  <c r="B28483" i="2"/>
  <c r="B28484" i="2"/>
  <c r="B28485" i="2"/>
  <c r="B28486" i="2"/>
  <c r="B28487" i="2"/>
  <c r="B28488" i="2"/>
  <c r="B28489" i="2"/>
  <c r="B28490" i="2"/>
  <c r="B28491" i="2"/>
  <c r="B28492" i="2"/>
  <c r="B28493" i="2"/>
  <c r="B28494" i="2"/>
  <c r="B28495" i="2"/>
  <c r="B28496" i="2"/>
  <c r="B28497" i="2"/>
  <c r="B28498" i="2"/>
  <c r="B28499" i="2"/>
  <c r="B28500" i="2"/>
  <c r="B28501" i="2"/>
  <c r="B28502" i="2"/>
  <c r="B28503" i="2"/>
  <c r="B28504" i="2"/>
  <c r="B28505" i="2"/>
  <c r="B28506" i="2"/>
  <c r="B28507" i="2"/>
  <c r="B28508" i="2"/>
  <c r="B28509" i="2"/>
  <c r="B28510" i="2"/>
  <c r="B28511" i="2"/>
  <c r="B28512" i="2"/>
  <c r="B28513" i="2"/>
  <c r="B28514" i="2"/>
  <c r="B28515" i="2"/>
  <c r="B28516" i="2"/>
  <c r="B28517" i="2"/>
  <c r="B28518" i="2"/>
  <c r="B28519" i="2"/>
  <c r="B28520" i="2"/>
  <c r="B28521" i="2"/>
  <c r="B28522" i="2"/>
  <c r="B28523" i="2"/>
  <c r="B28524" i="2"/>
  <c r="B28525" i="2"/>
  <c r="B28526" i="2"/>
  <c r="B28527" i="2"/>
  <c r="B28528" i="2"/>
  <c r="B28529" i="2"/>
  <c r="B28530" i="2"/>
  <c r="B28531" i="2"/>
  <c r="B28532" i="2"/>
  <c r="B28533" i="2"/>
  <c r="B28534" i="2"/>
  <c r="B28535" i="2"/>
  <c r="B28536" i="2"/>
  <c r="B28537" i="2"/>
  <c r="B28538" i="2"/>
  <c r="B28539" i="2"/>
  <c r="B28540" i="2"/>
  <c r="B28541" i="2"/>
  <c r="B28542" i="2"/>
  <c r="B28543" i="2"/>
  <c r="B28544" i="2"/>
  <c r="B28545" i="2"/>
  <c r="B28546" i="2"/>
  <c r="B28547" i="2"/>
  <c r="B28548" i="2"/>
  <c r="B28549" i="2"/>
  <c r="B28550" i="2"/>
  <c r="B28551" i="2"/>
  <c r="B28552" i="2"/>
  <c r="B28553" i="2"/>
  <c r="B28554" i="2"/>
  <c r="B28555" i="2"/>
  <c r="B28556" i="2"/>
  <c r="B28557" i="2"/>
  <c r="B28558" i="2"/>
  <c r="B28559" i="2"/>
  <c r="B28560" i="2"/>
  <c r="B28561" i="2"/>
  <c r="B28562" i="2"/>
  <c r="B28563" i="2"/>
  <c r="B28564" i="2"/>
  <c r="B28565" i="2"/>
  <c r="B28566" i="2"/>
  <c r="B28567" i="2"/>
  <c r="B28568" i="2"/>
  <c r="B28569" i="2"/>
  <c r="B28570" i="2"/>
  <c r="B28571" i="2"/>
  <c r="B28572" i="2"/>
  <c r="B28573" i="2"/>
  <c r="B28574" i="2"/>
  <c r="B28575" i="2"/>
  <c r="B28576" i="2"/>
  <c r="B28577" i="2"/>
  <c r="B28578" i="2"/>
  <c r="B28579" i="2"/>
  <c r="B28580" i="2"/>
  <c r="B28581" i="2"/>
  <c r="B28582" i="2"/>
  <c r="B28583" i="2"/>
  <c r="B28584" i="2"/>
  <c r="B28585" i="2"/>
  <c r="B28586" i="2"/>
  <c r="B28587" i="2"/>
  <c r="B28588" i="2"/>
  <c r="B28589" i="2"/>
  <c r="B28590" i="2"/>
  <c r="B28591" i="2"/>
  <c r="B28592" i="2"/>
  <c r="B28593" i="2"/>
  <c r="B28594" i="2"/>
  <c r="B28595" i="2"/>
  <c r="B28596" i="2"/>
  <c r="B28597" i="2"/>
  <c r="B28598" i="2"/>
  <c r="B28599" i="2"/>
  <c r="B28600" i="2"/>
  <c r="B28601" i="2"/>
  <c r="B28602" i="2"/>
  <c r="B28603" i="2"/>
  <c r="B28604" i="2"/>
  <c r="B28605" i="2"/>
  <c r="B28606" i="2"/>
  <c r="B28607" i="2"/>
  <c r="B28608" i="2"/>
  <c r="B28609" i="2"/>
  <c r="B28610" i="2"/>
  <c r="B28611" i="2"/>
  <c r="B28612" i="2"/>
  <c r="B28613" i="2"/>
  <c r="B28614" i="2"/>
  <c r="B28615" i="2"/>
  <c r="B28616" i="2"/>
  <c r="B28617" i="2"/>
  <c r="B28618" i="2"/>
  <c r="B28619" i="2"/>
  <c r="B28620" i="2"/>
  <c r="B28621" i="2"/>
  <c r="B28622" i="2"/>
  <c r="B28623" i="2"/>
  <c r="B28624" i="2"/>
  <c r="B28625" i="2"/>
  <c r="B28626" i="2"/>
  <c r="B28627" i="2"/>
  <c r="B28628" i="2"/>
  <c r="B28629" i="2"/>
  <c r="B28630" i="2"/>
  <c r="B28631" i="2"/>
  <c r="B28632" i="2"/>
  <c r="B28633" i="2"/>
  <c r="B28634" i="2"/>
  <c r="B28635" i="2"/>
  <c r="B28636" i="2"/>
  <c r="B28637" i="2"/>
  <c r="B28638" i="2"/>
  <c r="B28639" i="2"/>
  <c r="B28640" i="2"/>
  <c r="B28641" i="2"/>
  <c r="B28642" i="2"/>
  <c r="B28643" i="2"/>
  <c r="B28644" i="2"/>
  <c r="B28645" i="2"/>
  <c r="B28646" i="2"/>
  <c r="B28647" i="2"/>
  <c r="B28648" i="2"/>
  <c r="B28649" i="2"/>
  <c r="B28650" i="2"/>
  <c r="B28651" i="2"/>
  <c r="B28652" i="2"/>
  <c r="B28653" i="2"/>
  <c r="B28654" i="2"/>
  <c r="B28655" i="2"/>
  <c r="B28656" i="2"/>
  <c r="B28657" i="2"/>
  <c r="B28658" i="2"/>
  <c r="B28659" i="2"/>
  <c r="B28660" i="2"/>
  <c r="B28661" i="2"/>
  <c r="B28662" i="2"/>
  <c r="B28663" i="2"/>
  <c r="B28664" i="2"/>
  <c r="B28665" i="2"/>
  <c r="B28666" i="2"/>
  <c r="B28667" i="2"/>
  <c r="B28668" i="2"/>
  <c r="B28669" i="2"/>
  <c r="B28670" i="2"/>
  <c r="B28671" i="2"/>
  <c r="B28672" i="2"/>
  <c r="B28673" i="2"/>
  <c r="B28674" i="2"/>
  <c r="B28675" i="2"/>
  <c r="B28676" i="2"/>
  <c r="B28677" i="2"/>
  <c r="B28678" i="2"/>
  <c r="B28679" i="2"/>
  <c r="B28680" i="2"/>
  <c r="B28681" i="2"/>
  <c r="B28682" i="2"/>
  <c r="B28683" i="2"/>
  <c r="B28684" i="2"/>
  <c r="B28685" i="2"/>
  <c r="B28686" i="2"/>
  <c r="B28687" i="2"/>
  <c r="B28688" i="2"/>
  <c r="B28689" i="2"/>
  <c r="B28690" i="2"/>
  <c r="B28691" i="2"/>
  <c r="B28692" i="2"/>
  <c r="B28693" i="2"/>
  <c r="B28694" i="2"/>
  <c r="B28695" i="2"/>
  <c r="B28696" i="2"/>
  <c r="B28697" i="2"/>
  <c r="B28698" i="2"/>
  <c r="B28699" i="2"/>
  <c r="B28700" i="2"/>
  <c r="B28701" i="2"/>
  <c r="B28702" i="2"/>
  <c r="B28703" i="2"/>
  <c r="B28704" i="2"/>
  <c r="B28705" i="2"/>
  <c r="B28706" i="2"/>
  <c r="B28707" i="2"/>
  <c r="B28708" i="2"/>
  <c r="B28709" i="2"/>
  <c r="B28710" i="2"/>
  <c r="B28711" i="2"/>
  <c r="B28712" i="2"/>
  <c r="B28713" i="2"/>
  <c r="B28714" i="2"/>
  <c r="B28715" i="2"/>
  <c r="B28716" i="2"/>
  <c r="B28717" i="2"/>
  <c r="B28718" i="2"/>
  <c r="B28719" i="2"/>
  <c r="B28720" i="2"/>
  <c r="B28721" i="2"/>
  <c r="B28722" i="2"/>
  <c r="B28723" i="2"/>
  <c r="B28724" i="2"/>
  <c r="B28725" i="2"/>
  <c r="B28726" i="2"/>
  <c r="B28727" i="2"/>
  <c r="B28728" i="2"/>
  <c r="B28729" i="2"/>
  <c r="B28730" i="2"/>
  <c r="B28731" i="2"/>
  <c r="B28732" i="2"/>
  <c r="B28733" i="2"/>
  <c r="B28734" i="2"/>
  <c r="B28735" i="2"/>
  <c r="B28736" i="2"/>
  <c r="B28737" i="2"/>
  <c r="B28738" i="2"/>
  <c r="B28739" i="2"/>
  <c r="B28740" i="2"/>
  <c r="B28741" i="2"/>
  <c r="B28742" i="2"/>
  <c r="B28743" i="2"/>
  <c r="B28744" i="2"/>
  <c r="B28745" i="2"/>
  <c r="B28746" i="2"/>
  <c r="B28747" i="2"/>
  <c r="B28748" i="2"/>
  <c r="B28749" i="2"/>
  <c r="B28750" i="2"/>
  <c r="B28751" i="2"/>
  <c r="B28752" i="2"/>
  <c r="B28753" i="2"/>
  <c r="B28754" i="2"/>
  <c r="B28755" i="2"/>
  <c r="B28756" i="2"/>
  <c r="B28757" i="2"/>
  <c r="B28758" i="2"/>
  <c r="B28759" i="2"/>
  <c r="B28760" i="2"/>
  <c r="B28761" i="2"/>
  <c r="B28762" i="2"/>
  <c r="B28763" i="2"/>
  <c r="B28764" i="2"/>
  <c r="B28765" i="2"/>
  <c r="B28766" i="2"/>
  <c r="B28767" i="2"/>
  <c r="B28768" i="2"/>
  <c r="B28769" i="2"/>
  <c r="B28770" i="2"/>
  <c r="B28771" i="2"/>
  <c r="B28772" i="2"/>
  <c r="B28773" i="2"/>
  <c r="B28774" i="2"/>
  <c r="B28775" i="2"/>
  <c r="B28776" i="2"/>
  <c r="B28777" i="2"/>
  <c r="B28778" i="2"/>
  <c r="B28779" i="2"/>
  <c r="B28780" i="2"/>
  <c r="B28781" i="2"/>
  <c r="B28782" i="2"/>
  <c r="B28783" i="2"/>
  <c r="B28784" i="2"/>
  <c r="B28785" i="2"/>
  <c r="B28786" i="2"/>
  <c r="B28787" i="2"/>
  <c r="B28788" i="2"/>
  <c r="B28789" i="2"/>
  <c r="B28790" i="2"/>
  <c r="B28791" i="2"/>
  <c r="B28792" i="2"/>
  <c r="B28793" i="2"/>
  <c r="B28794" i="2"/>
  <c r="B28795" i="2"/>
  <c r="B28796" i="2"/>
  <c r="B28797" i="2"/>
  <c r="B28798" i="2"/>
  <c r="B28799" i="2"/>
  <c r="B28800" i="2"/>
  <c r="B28801" i="2"/>
  <c r="B28802" i="2"/>
  <c r="B28803" i="2"/>
  <c r="B28804" i="2"/>
  <c r="B28805" i="2"/>
  <c r="B28806" i="2"/>
  <c r="B28807" i="2"/>
  <c r="B28808" i="2"/>
  <c r="B28809" i="2"/>
  <c r="B28810" i="2"/>
  <c r="B28811" i="2"/>
  <c r="B28812" i="2"/>
  <c r="B28813" i="2"/>
  <c r="B28814" i="2"/>
  <c r="B28815" i="2"/>
  <c r="B28816" i="2"/>
  <c r="B28817" i="2"/>
  <c r="B28818" i="2"/>
  <c r="B28819" i="2"/>
  <c r="B28820" i="2"/>
  <c r="B28821" i="2"/>
  <c r="B28822" i="2"/>
  <c r="B28823" i="2"/>
  <c r="B28824" i="2"/>
  <c r="B28825" i="2"/>
  <c r="B28826" i="2"/>
  <c r="B28827" i="2"/>
  <c r="B28828" i="2"/>
  <c r="B28829" i="2"/>
  <c r="B28830" i="2"/>
  <c r="B28831" i="2"/>
  <c r="B28832" i="2"/>
  <c r="B28833" i="2"/>
  <c r="B28834" i="2"/>
  <c r="B28835" i="2"/>
  <c r="B28836" i="2"/>
  <c r="B28837" i="2"/>
  <c r="B28838" i="2"/>
  <c r="B28839" i="2"/>
  <c r="B28840" i="2"/>
  <c r="B28841" i="2"/>
  <c r="B28842" i="2"/>
  <c r="B28843" i="2"/>
  <c r="B28844" i="2"/>
  <c r="B28845" i="2"/>
  <c r="B28846" i="2"/>
  <c r="B28847" i="2"/>
  <c r="B28848" i="2"/>
  <c r="B28849" i="2"/>
  <c r="B28850" i="2"/>
  <c r="B28851" i="2"/>
  <c r="B28852" i="2"/>
  <c r="B28853" i="2"/>
  <c r="B28854" i="2"/>
  <c r="B28855" i="2"/>
  <c r="B28856" i="2"/>
  <c r="B28857" i="2"/>
  <c r="B28858" i="2"/>
  <c r="B28859" i="2"/>
  <c r="B28860" i="2"/>
  <c r="B28861" i="2"/>
  <c r="B28862" i="2"/>
  <c r="B28863" i="2"/>
  <c r="B28864" i="2"/>
  <c r="B28865" i="2"/>
  <c r="B28866" i="2"/>
  <c r="B28867" i="2"/>
  <c r="B28868" i="2"/>
  <c r="B28869" i="2"/>
  <c r="B28870" i="2"/>
  <c r="B28871" i="2"/>
  <c r="B28872" i="2"/>
  <c r="B28873" i="2"/>
  <c r="B28874" i="2"/>
  <c r="B28875" i="2"/>
  <c r="B28876" i="2"/>
  <c r="B28877" i="2"/>
  <c r="B28878" i="2"/>
  <c r="B28879" i="2"/>
  <c r="B28880" i="2"/>
  <c r="B28881" i="2"/>
  <c r="B28882" i="2"/>
  <c r="B28883" i="2"/>
  <c r="B28884" i="2"/>
  <c r="B28885" i="2"/>
  <c r="B28886" i="2"/>
  <c r="B28887" i="2"/>
  <c r="B28888" i="2"/>
  <c r="B28889" i="2"/>
  <c r="B28890" i="2"/>
  <c r="B28891" i="2"/>
  <c r="B28892" i="2"/>
  <c r="B28893" i="2"/>
  <c r="B28894" i="2"/>
  <c r="B28895" i="2"/>
  <c r="B28896" i="2"/>
  <c r="B28897" i="2"/>
  <c r="B28898" i="2"/>
  <c r="B28899" i="2"/>
  <c r="B28900" i="2"/>
  <c r="B28901" i="2"/>
  <c r="B28902" i="2"/>
  <c r="B28903" i="2"/>
  <c r="B28904" i="2"/>
  <c r="B28905" i="2"/>
  <c r="B28906" i="2"/>
  <c r="B28907" i="2"/>
  <c r="B28908" i="2"/>
  <c r="B28909" i="2"/>
  <c r="B28910" i="2"/>
  <c r="B28911" i="2"/>
  <c r="B28912" i="2"/>
  <c r="B28913" i="2"/>
  <c r="B28914" i="2"/>
  <c r="B28915" i="2"/>
  <c r="B28916" i="2"/>
  <c r="B28917" i="2"/>
  <c r="B28918" i="2"/>
  <c r="B28919" i="2"/>
  <c r="B28920" i="2"/>
  <c r="B28921" i="2"/>
  <c r="B28922" i="2"/>
  <c r="B28923" i="2"/>
  <c r="B28924" i="2"/>
  <c r="B28925" i="2"/>
  <c r="B28926" i="2"/>
  <c r="B28927" i="2"/>
  <c r="B28928" i="2"/>
  <c r="B28929" i="2"/>
  <c r="B28930" i="2"/>
  <c r="B28931" i="2"/>
  <c r="B28932" i="2"/>
  <c r="B28933" i="2"/>
  <c r="B28934" i="2"/>
  <c r="B28935" i="2"/>
  <c r="B28936" i="2"/>
  <c r="B28937" i="2"/>
  <c r="B28938" i="2"/>
  <c r="B28939" i="2"/>
  <c r="B28940" i="2"/>
  <c r="B28941" i="2"/>
  <c r="B28942" i="2"/>
  <c r="B28943" i="2"/>
  <c r="B28944" i="2"/>
  <c r="B28945" i="2"/>
  <c r="B28946" i="2"/>
  <c r="B28947" i="2"/>
  <c r="B28948" i="2"/>
  <c r="B28949" i="2"/>
  <c r="B28950" i="2"/>
  <c r="B28951" i="2"/>
  <c r="B28952" i="2"/>
  <c r="B28953" i="2"/>
  <c r="B28954" i="2"/>
  <c r="B28955" i="2"/>
  <c r="B28956" i="2"/>
  <c r="B28957" i="2"/>
  <c r="B28958" i="2"/>
  <c r="B28959" i="2"/>
  <c r="B28960" i="2"/>
  <c r="B28961" i="2"/>
  <c r="B28962" i="2"/>
  <c r="B28963" i="2"/>
  <c r="B28964" i="2"/>
  <c r="B28965" i="2"/>
  <c r="B28966" i="2"/>
  <c r="B28967" i="2"/>
  <c r="B28968" i="2"/>
  <c r="B28969" i="2"/>
  <c r="B28970" i="2"/>
  <c r="B28971" i="2"/>
  <c r="B28972" i="2"/>
  <c r="B28973" i="2"/>
  <c r="B28974" i="2"/>
  <c r="B28975" i="2"/>
  <c r="B28976" i="2"/>
  <c r="B28977" i="2"/>
  <c r="B28978" i="2"/>
  <c r="B28979" i="2"/>
  <c r="B28980" i="2"/>
  <c r="B28981" i="2"/>
  <c r="B28982" i="2"/>
  <c r="B28983" i="2"/>
  <c r="B28984" i="2"/>
  <c r="B28985" i="2"/>
  <c r="B28986" i="2"/>
  <c r="B28987" i="2"/>
  <c r="B28988" i="2"/>
  <c r="B28989" i="2"/>
  <c r="B28990" i="2"/>
  <c r="B28991" i="2"/>
  <c r="B28992" i="2"/>
  <c r="B28993" i="2"/>
  <c r="B28994" i="2"/>
  <c r="B28995" i="2"/>
  <c r="B28996" i="2"/>
  <c r="B28997" i="2"/>
  <c r="B28998" i="2"/>
  <c r="B28999" i="2"/>
  <c r="B29000" i="2"/>
  <c r="B29001" i="2"/>
  <c r="B29002" i="2"/>
  <c r="B29003" i="2"/>
  <c r="B29004" i="2"/>
  <c r="B29005" i="2"/>
  <c r="B29006" i="2"/>
  <c r="B29007" i="2"/>
  <c r="B29008" i="2"/>
  <c r="B29009" i="2"/>
  <c r="B29010" i="2"/>
  <c r="B29011" i="2"/>
  <c r="B29012" i="2"/>
  <c r="B29013" i="2"/>
  <c r="B29014" i="2"/>
  <c r="B29015" i="2"/>
  <c r="B29016" i="2"/>
  <c r="B29017" i="2"/>
  <c r="B29018" i="2"/>
  <c r="B29019" i="2"/>
  <c r="B29020" i="2"/>
  <c r="B29021" i="2"/>
  <c r="B29022" i="2"/>
  <c r="B29023" i="2"/>
  <c r="B29024" i="2"/>
  <c r="B29025" i="2"/>
  <c r="B29026" i="2"/>
  <c r="B29027" i="2"/>
  <c r="B29028" i="2"/>
  <c r="B29029" i="2"/>
  <c r="B29030" i="2"/>
  <c r="B29031" i="2"/>
  <c r="B29032" i="2"/>
  <c r="B29033" i="2"/>
  <c r="B29034" i="2"/>
  <c r="B29035" i="2"/>
  <c r="B29036" i="2"/>
  <c r="B29037" i="2"/>
  <c r="B29038" i="2"/>
  <c r="B29039" i="2"/>
  <c r="B29040" i="2"/>
  <c r="B29041" i="2"/>
  <c r="B29042" i="2"/>
  <c r="B29043" i="2"/>
  <c r="B29044" i="2"/>
  <c r="B29045" i="2"/>
  <c r="B29046" i="2"/>
  <c r="B29047" i="2"/>
  <c r="B29048" i="2"/>
  <c r="B29049" i="2"/>
  <c r="B29050" i="2"/>
  <c r="B29051" i="2"/>
  <c r="B29052" i="2"/>
  <c r="B29053" i="2"/>
  <c r="B29054" i="2"/>
  <c r="B29055" i="2"/>
  <c r="B29056" i="2"/>
  <c r="B29057" i="2"/>
  <c r="B29058" i="2"/>
  <c r="B29059" i="2"/>
  <c r="B29060" i="2"/>
  <c r="B29061" i="2"/>
  <c r="B29062" i="2"/>
  <c r="B29063" i="2"/>
  <c r="B29064" i="2"/>
  <c r="B29065" i="2"/>
  <c r="B29066" i="2"/>
  <c r="B29067" i="2"/>
  <c r="B29068" i="2"/>
  <c r="B29069" i="2"/>
  <c r="B29070" i="2"/>
  <c r="B29071" i="2"/>
  <c r="B29072" i="2"/>
  <c r="B29073" i="2"/>
  <c r="B29074" i="2"/>
  <c r="B29075" i="2"/>
  <c r="B29076" i="2"/>
  <c r="B29077" i="2"/>
  <c r="B29078" i="2"/>
  <c r="B29079" i="2"/>
  <c r="B29080" i="2"/>
  <c r="B29081" i="2"/>
  <c r="B29082" i="2"/>
  <c r="B29083" i="2"/>
  <c r="B29084" i="2"/>
  <c r="B29085" i="2"/>
  <c r="B29086" i="2"/>
  <c r="B29087" i="2"/>
  <c r="B29088" i="2"/>
  <c r="B29089" i="2"/>
  <c r="B29090" i="2"/>
  <c r="B29091" i="2"/>
  <c r="B29092" i="2"/>
  <c r="B29093" i="2"/>
  <c r="B29094" i="2"/>
  <c r="B29095" i="2"/>
  <c r="B29096" i="2"/>
  <c r="B29097" i="2"/>
  <c r="B29098" i="2"/>
  <c r="B29099" i="2"/>
  <c r="B29100" i="2"/>
  <c r="B29101" i="2"/>
  <c r="B29102" i="2"/>
  <c r="B29103" i="2"/>
  <c r="B29104" i="2"/>
  <c r="B29105" i="2"/>
  <c r="B29106" i="2"/>
  <c r="B29107" i="2"/>
  <c r="B29108" i="2"/>
  <c r="B29109" i="2"/>
  <c r="B29110" i="2"/>
  <c r="B29111" i="2"/>
  <c r="B29112" i="2"/>
  <c r="B29113" i="2"/>
  <c r="B29114" i="2"/>
  <c r="B29115" i="2"/>
  <c r="B29116" i="2"/>
  <c r="B29117" i="2"/>
  <c r="B29118" i="2"/>
  <c r="B29119" i="2"/>
  <c r="B29120" i="2"/>
  <c r="B29121" i="2"/>
  <c r="B29122" i="2"/>
  <c r="B29123" i="2"/>
  <c r="B29124" i="2"/>
  <c r="B29125" i="2"/>
  <c r="B29126" i="2"/>
  <c r="B29127" i="2"/>
  <c r="B29128" i="2"/>
  <c r="B29129" i="2"/>
  <c r="B29130" i="2"/>
  <c r="B29131" i="2"/>
  <c r="B29132" i="2"/>
  <c r="B29133" i="2"/>
  <c r="B29134" i="2"/>
  <c r="B29135" i="2"/>
  <c r="B29136" i="2"/>
  <c r="B29137" i="2"/>
  <c r="B29138" i="2"/>
  <c r="B29139" i="2"/>
  <c r="B29140" i="2"/>
  <c r="B29141" i="2"/>
  <c r="B29142" i="2"/>
  <c r="B29143" i="2"/>
  <c r="B29144" i="2"/>
  <c r="B29145" i="2"/>
  <c r="B29146" i="2"/>
  <c r="B29147" i="2"/>
  <c r="B29148" i="2"/>
  <c r="B29149" i="2"/>
  <c r="B29150" i="2"/>
  <c r="B29151" i="2"/>
  <c r="B29152" i="2"/>
  <c r="B29153" i="2"/>
  <c r="B29154" i="2"/>
  <c r="B29155" i="2"/>
  <c r="B29156" i="2"/>
  <c r="B29157" i="2"/>
  <c r="B29158" i="2"/>
  <c r="B29159" i="2"/>
  <c r="B29160" i="2"/>
  <c r="B29161" i="2"/>
  <c r="B29162" i="2"/>
  <c r="B29163" i="2"/>
  <c r="B29164" i="2"/>
  <c r="B29165" i="2"/>
  <c r="B29166" i="2"/>
  <c r="B29167" i="2"/>
  <c r="B29168" i="2"/>
  <c r="B29169" i="2"/>
  <c r="B29170" i="2"/>
  <c r="B29171" i="2"/>
  <c r="B29172" i="2"/>
  <c r="B29173" i="2"/>
  <c r="B29174" i="2"/>
  <c r="B29175" i="2"/>
  <c r="B29176" i="2"/>
  <c r="B29177" i="2"/>
  <c r="B29178" i="2"/>
  <c r="B29179" i="2"/>
  <c r="B29180" i="2"/>
  <c r="B29181" i="2"/>
  <c r="B29182" i="2"/>
  <c r="B29183" i="2"/>
  <c r="B29184" i="2"/>
  <c r="B29185" i="2"/>
  <c r="B29186" i="2"/>
  <c r="B29187" i="2"/>
  <c r="B29188" i="2"/>
  <c r="B29189" i="2"/>
  <c r="B29190" i="2"/>
  <c r="B29191" i="2"/>
  <c r="B29192" i="2"/>
  <c r="B29193" i="2"/>
  <c r="B29194" i="2"/>
  <c r="B29195" i="2"/>
  <c r="B29196" i="2"/>
  <c r="B29197" i="2"/>
  <c r="B29198" i="2"/>
  <c r="B29199" i="2"/>
  <c r="B29200" i="2"/>
  <c r="B29201" i="2"/>
  <c r="B29202" i="2"/>
  <c r="B29203" i="2"/>
  <c r="B29204" i="2"/>
  <c r="B29205" i="2"/>
  <c r="B29206" i="2"/>
  <c r="B29207" i="2"/>
  <c r="B29208" i="2"/>
  <c r="B29209" i="2"/>
  <c r="B29210" i="2"/>
  <c r="B29211" i="2"/>
  <c r="B29212" i="2"/>
  <c r="B29213" i="2"/>
  <c r="B29214" i="2"/>
  <c r="B29215" i="2"/>
  <c r="B29216" i="2"/>
  <c r="B29217" i="2"/>
  <c r="B29218" i="2"/>
  <c r="B29219" i="2"/>
  <c r="B29220" i="2"/>
  <c r="B29221" i="2"/>
  <c r="B29222" i="2"/>
  <c r="B29223" i="2"/>
  <c r="B29224" i="2"/>
  <c r="B29225" i="2"/>
  <c r="B29226" i="2"/>
  <c r="B29227" i="2"/>
  <c r="B29228" i="2"/>
  <c r="B29229" i="2"/>
  <c r="B29230" i="2"/>
  <c r="B29231" i="2"/>
  <c r="B29232" i="2"/>
  <c r="B29233" i="2"/>
  <c r="B29234" i="2"/>
  <c r="B29235" i="2"/>
  <c r="B29236" i="2"/>
  <c r="B29237" i="2"/>
  <c r="B29238" i="2"/>
  <c r="B29239" i="2"/>
  <c r="B29240" i="2"/>
  <c r="B29241" i="2"/>
  <c r="B29242" i="2"/>
  <c r="B29243" i="2"/>
  <c r="B29244" i="2"/>
  <c r="B29245" i="2"/>
  <c r="B29246" i="2"/>
  <c r="B29247" i="2"/>
  <c r="B29248" i="2"/>
  <c r="B29249" i="2"/>
  <c r="B29250" i="2"/>
  <c r="B29251" i="2"/>
  <c r="B29252" i="2"/>
  <c r="B29253" i="2"/>
  <c r="B29254" i="2"/>
  <c r="B29255" i="2"/>
  <c r="B29256" i="2"/>
  <c r="B29257" i="2"/>
  <c r="B29258" i="2"/>
  <c r="B29259" i="2"/>
  <c r="B29260" i="2"/>
  <c r="B29261" i="2"/>
  <c r="B29262" i="2"/>
  <c r="B29263" i="2"/>
  <c r="B29264" i="2"/>
  <c r="B29265" i="2"/>
  <c r="B29266" i="2"/>
  <c r="B29267" i="2"/>
  <c r="B29268" i="2"/>
  <c r="B29269" i="2"/>
  <c r="B29270" i="2"/>
  <c r="B29271" i="2"/>
  <c r="B29272" i="2"/>
  <c r="B29273" i="2"/>
  <c r="B29274" i="2"/>
  <c r="B29275" i="2"/>
  <c r="B29276" i="2"/>
  <c r="B29277" i="2"/>
  <c r="B29278" i="2"/>
  <c r="B29279" i="2"/>
  <c r="B29280" i="2"/>
  <c r="B29281" i="2"/>
  <c r="B29282" i="2"/>
  <c r="B29283" i="2"/>
  <c r="B29284" i="2"/>
  <c r="B29285" i="2"/>
  <c r="B29286" i="2"/>
  <c r="B29287" i="2"/>
  <c r="B29288" i="2"/>
  <c r="B29289" i="2"/>
  <c r="B29290" i="2"/>
  <c r="B29291" i="2"/>
  <c r="B29292" i="2"/>
  <c r="B29293" i="2"/>
  <c r="B29294" i="2"/>
  <c r="B29295" i="2"/>
  <c r="B29296" i="2"/>
  <c r="B29297" i="2"/>
  <c r="B29298" i="2"/>
  <c r="B29299" i="2"/>
  <c r="B29300" i="2"/>
  <c r="B29301" i="2"/>
  <c r="B29302" i="2"/>
  <c r="B29303" i="2"/>
  <c r="B29304" i="2"/>
  <c r="B29305" i="2"/>
  <c r="B29306" i="2"/>
  <c r="B29307" i="2"/>
  <c r="B29308" i="2"/>
  <c r="B29309" i="2"/>
  <c r="B29310" i="2"/>
  <c r="B29311" i="2"/>
  <c r="B29312" i="2"/>
  <c r="B29313" i="2"/>
  <c r="B29314" i="2"/>
  <c r="B29315" i="2"/>
  <c r="B29316" i="2"/>
  <c r="B29317" i="2"/>
  <c r="B29318" i="2"/>
  <c r="B29319" i="2"/>
  <c r="B29320" i="2"/>
  <c r="B29321" i="2"/>
  <c r="B29322" i="2"/>
  <c r="B29323" i="2"/>
  <c r="B29324" i="2"/>
  <c r="B29325" i="2"/>
  <c r="B29326" i="2"/>
  <c r="B29327" i="2"/>
  <c r="B29328" i="2"/>
  <c r="B29329" i="2"/>
  <c r="B29330" i="2"/>
  <c r="B29331" i="2"/>
  <c r="B29332" i="2"/>
  <c r="B29333" i="2"/>
  <c r="B29334" i="2"/>
  <c r="B29335" i="2"/>
  <c r="B29336" i="2"/>
  <c r="B29337" i="2"/>
  <c r="B29338" i="2"/>
  <c r="B29339" i="2"/>
  <c r="B29340" i="2"/>
  <c r="B29341" i="2"/>
  <c r="B29342" i="2"/>
  <c r="B29343" i="2"/>
  <c r="B29344" i="2"/>
  <c r="B29345" i="2"/>
  <c r="B29346" i="2"/>
  <c r="B29347" i="2"/>
  <c r="B29348" i="2"/>
  <c r="B29349" i="2"/>
  <c r="B29350" i="2"/>
  <c r="B29351" i="2"/>
  <c r="B29352" i="2"/>
  <c r="B29353" i="2"/>
  <c r="B29354" i="2"/>
  <c r="B29355" i="2"/>
  <c r="B29356" i="2"/>
  <c r="B29357" i="2"/>
  <c r="B29358" i="2"/>
  <c r="B29359" i="2"/>
  <c r="B29360" i="2"/>
  <c r="B29361" i="2"/>
  <c r="B29362" i="2"/>
  <c r="B29363" i="2"/>
  <c r="B29364" i="2"/>
  <c r="B29365" i="2"/>
  <c r="B29366" i="2"/>
  <c r="B29367" i="2"/>
  <c r="B29368" i="2"/>
  <c r="B29369" i="2"/>
  <c r="B29370" i="2"/>
  <c r="B29371" i="2"/>
  <c r="B29372" i="2"/>
  <c r="B29373" i="2"/>
  <c r="B29374" i="2"/>
  <c r="B29375" i="2"/>
  <c r="B29376" i="2"/>
  <c r="B29377" i="2"/>
  <c r="B29378" i="2"/>
  <c r="B29379" i="2"/>
  <c r="B29380" i="2"/>
  <c r="B29381" i="2"/>
  <c r="B29382" i="2"/>
  <c r="B29383" i="2"/>
  <c r="B29384" i="2"/>
  <c r="B29385" i="2"/>
  <c r="B29386" i="2"/>
  <c r="B29387" i="2"/>
  <c r="B29388" i="2"/>
  <c r="B29389" i="2"/>
  <c r="B29390" i="2"/>
  <c r="B29391" i="2"/>
  <c r="B29392" i="2"/>
  <c r="B29393" i="2"/>
  <c r="B29394" i="2"/>
  <c r="B29395" i="2"/>
  <c r="B29396" i="2"/>
  <c r="B29397" i="2"/>
  <c r="B29398" i="2"/>
  <c r="B29399" i="2"/>
  <c r="B29400" i="2"/>
  <c r="B29401" i="2"/>
  <c r="B29402" i="2"/>
  <c r="B29403" i="2"/>
  <c r="B29404" i="2"/>
  <c r="B29405" i="2"/>
  <c r="B29406" i="2"/>
  <c r="B29407" i="2"/>
  <c r="B29408" i="2"/>
  <c r="B29409" i="2"/>
  <c r="B29410" i="2"/>
  <c r="B29411" i="2"/>
  <c r="B29412" i="2"/>
  <c r="B29413" i="2"/>
  <c r="B29414" i="2"/>
  <c r="B29415" i="2"/>
  <c r="B29416" i="2"/>
  <c r="B29417" i="2"/>
  <c r="B29418" i="2"/>
  <c r="B29419" i="2"/>
  <c r="B29420" i="2"/>
  <c r="B29421" i="2"/>
  <c r="B29422" i="2"/>
  <c r="B29423" i="2"/>
  <c r="B29424" i="2"/>
  <c r="B29425" i="2"/>
  <c r="B29426" i="2"/>
  <c r="B29427" i="2"/>
  <c r="B29428" i="2"/>
  <c r="B29429" i="2"/>
  <c r="B29430" i="2"/>
  <c r="B29431" i="2"/>
  <c r="B29432" i="2"/>
  <c r="B29433" i="2"/>
  <c r="B29434" i="2"/>
  <c r="B29435" i="2"/>
  <c r="B29436" i="2"/>
  <c r="B29437" i="2"/>
  <c r="B29438" i="2"/>
  <c r="B29439" i="2"/>
  <c r="B29440" i="2"/>
  <c r="B29441" i="2"/>
  <c r="B29442" i="2"/>
  <c r="B29443" i="2"/>
  <c r="B29444" i="2"/>
  <c r="B29445" i="2"/>
  <c r="B29446" i="2"/>
  <c r="B29447" i="2"/>
  <c r="B29448" i="2"/>
  <c r="B29449" i="2"/>
  <c r="B29450" i="2"/>
  <c r="B29451" i="2"/>
  <c r="B29452" i="2"/>
  <c r="B29453" i="2"/>
  <c r="B29454" i="2"/>
  <c r="B29455" i="2"/>
  <c r="B29456" i="2"/>
  <c r="B29457" i="2"/>
  <c r="B29458" i="2"/>
  <c r="B29459" i="2"/>
  <c r="B29460" i="2"/>
  <c r="B29461" i="2"/>
  <c r="B29462" i="2"/>
  <c r="B29463" i="2"/>
  <c r="B29464" i="2"/>
  <c r="B29465" i="2"/>
  <c r="B29466" i="2"/>
  <c r="B29467" i="2"/>
  <c r="B29468" i="2"/>
  <c r="B29469" i="2"/>
  <c r="B29470" i="2"/>
  <c r="B29471" i="2"/>
  <c r="B29472" i="2"/>
  <c r="B29473" i="2"/>
  <c r="B29474" i="2"/>
  <c r="B29475" i="2"/>
  <c r="B29476" i="2"/>
  <c r="B29477" i="2"/>
  <c r="B29478" i="2"/>
  <c r="B29479" i="2"/>
  <c r="B29480" i="2"/>
  <c r="B29481" i="2"/>
  <c r="B29482" i="2"/>
  <c r="B29483" i="2"/>
  <c r="B29484" i="2"/>
  <c r="B29485" i="2"/>
  <c r="B29486" i="2"/>
  <c r="B29487" i="2"/>
  <c r="B29488" i="2"/>
  <c r="B29489" i="2"/>
  <c r="B29490" i="2"/>
  <c r="B29491" i="2"/>
  <c r="B29492" i="2"/>
  <c r="B29493" i="2"/>
  <c r="B29494" i="2"/>
  <c r="B29495" i="2"/>
  <c r="B29496" i="2"/>
  <c r="B29497" i="2"/>
  <c r="B29498" i="2"/>
  <c r="B29499" i="2"/>
  <c r="B29500" i="2"/>
  <c r="B29501" i="2"/>
  <c r="B29502" i="2"/>
  <c r="B29503" i="2"/>
  <c r="B29504" i="2"/>
  <c r="B29505" i="2"/>
  <c r="B29506" i="2"/>
  <c r="B29507" i="2"/>
  <c r="B29508" i="2"/>
  <c r="B29509" i="2"/>
  <c r="B29510" i="2"/>
  <c r="B29511" i="2"/>
  <c r="B29512" i="2"/>
  <c r="B29513" i="2"/>
  <c r="B29514" i="2"/>
  <c r="B29515" i="2"/>
  <c r="B29516" i="2"/>
  <c r="B29517" i="2"/>
  <c r="B29518" i="2"/>
  <c r="B29519" i="2"/>
  <c r="B29520" i="2"/>
  <c r="B29521" i="2"/>
  <c r="B29522" i="2"/>
  <c r="B29523" i="2"/>
  <c r="B29524" i="2"/>
  <c r="B29525" i="2"/>
  <c r="B29526" i="2"/>
  <c r="B29527" i="2"/>
  <c r="B29528" i="2"/>
  <c r="B29529" i="2"/>
  <c r="B29530" i="2"/>
  <c r="B29531" i="2"/>
  <c r="B29532" i="2"/>
  <c r="B29533" i="2"/>
  <c r="B29534" i="2"/>
  <c r="B29535" i="2"/>
  <c r="B29536" i="2"/>
  <c r="B29537" i="2"/>
  <c r="B29538" i="2"/>
  <c r="B29539" i="2"/>
  <c r="B29540" i="2"/>
  <c r="B29541" i="2"/>
  <c r="B29542" i="2"/>
  <c r="B29543" i="2"/>
  <c r="B29544" i="2"/>
  <c r="B29545" i="2"/>
  <c r="B29546" i="2"/>
  <c r="B29547" i="2"/>
  <c r="B29548" i="2"/>
  <c r="B29549" i="2"/>
  <c r="B29550" i="2"/>
  <c r="B29551" i="2"/>
  <c r="B29552" i="2"/>
  <c r="B29553" i="2"/>
  <c r="B29554" i="2"/>
  <c r="B29555" i="2"/>
  <c r="B29556" i="2"/>
  <c r="B29557" i="2"/>
  <c r="B29558" i="2"/>
  <c r="B29559" i="2"/>
  <c r="B29560" i="2"/>
  <c r="B29561" i="2"/>
  <c r="B29562" i="2"/>
  <c r="B29563" i="2"/>
  <c r="B29564" i="2"/>
  <c r="B29565" i="2"/>
  <c r="B29566" i="2"/>
  <c r="B29567" i="2"/>
  <c r="B29568" i="2"/>
  <c r="B29569" i="2"/>
  <c r="B29570" i="2"/>
  <c r="B29571" i="2"/>
  <c r="B29572" i="2"/>
  <c r="B29573" i="2"/>
  <c r="B29574" i="2"/>
  <c r="B29575" i="2"/>
  <c r="B29576" i="2"/>
  <c r="B29577" i="2"/>
  <c r="B29578" i="2"/>
  <c r="B29579" i="2"/>
  <c r="B29580" i="2"/>
  <c r="B29581" i="2"/>
  <c r="B29582" i="2"/>
  <c r="B29583" i="2"/>
  <c r="B29584" i="2"/>
  <c r="B29585" i="2"/>
  <c r="B29586" i="2"/>
  <c r="B29587" i="2"/>
  <c r="B29588" i="2"/>
  <c r="B29589" i="2"/>
  <c r="B29590" i="2"/>
  <c r="B29591" i="2"/>
  <c r="B29592" i="2"/>
  <c r="B29593" i="2"/>
  <c r="B29594" i="2"/>
  <c r="B29595" i="2"/>
  <c r="B29596" i="2"/>
  <c r="B29597" i="2"/>
  <c r="B29598" i="2"/>
  <c r="B29599" i="2"/>
  <c r="B29600" i="2"/>
  <c r="B29601" i="2"/>
  <c r="B29602" i="2"/>
  <c r="B29603" i="2"/>
  <c r="B29604" i="2"/>
  <c r="B29605" i="2"/>
  <c r="B29606" i="2"/>
  <c r="B29607" i="2"/>
  <c r="B29608" i="2"/>
  <c r="B29609" i="2"/>
  <c r="B29610" i="2"/>
  <c r="B29611" i="2"/>
  <c r="B29612" i="2"/>
  <c r="B29613" i="2"/>
  <c r="B29614" i="2"/>
  <c r="B29615" i="2"/>
  <c r="B29616" i="2"/>
  <c r="B29617" i="2"/>
  <c r="B29618" i="2"/>
  <c r="B29619" i="2"/>
  <c r="B29620" i="2"/>
  <c r="B29621" i="2"/>
  <c r="B29622" i="2"/>
  <c r="B29623" i="2"/>
  <c r="B29624" i="2"/>
  <c r="B29625" i="2"/>
  <c r="B29626" i="2"/>
  <c r="B29627" i="2"/>
  <c r="B29628" i="2"/>
  <c r="B29629" i="2"/>
  <c r="B29630" i="2"/>
  <c r="B29631" i="2"/>
  <c r="B29632" i="2"/>
  <c r="B29633" i="2"/>
  <c r="B29634" i="2"/>
  <c r="B29635" i="2"/>
  <c r="B29636" i="2"/>
  <c r="B29637" i="2"/>
  <c r="B29638" i="2"/>
  <c r="B29639" i="2"/>
  <c r="B29640" i="2"/>
  <c r="B29641" i="2"/>
  <c r="B29642" i="2"/>
  <c r="B29643" i="2"/>
  <c r="B29644" i="2"/>
  <c r="B29645" i="2"/>
  <c r="B29646" i="2"/>
  <c r="B29647" i="2"/>
  <c r="B29648" i="2"/>
  <c r="B29649" i="2"/>
  <c r="B29650" i="2"/>
  <c r="B29651" i="2"/>
  <c r="B29652" i="2"/>
  <c r="B29653" i="2"/>
  <c r="B29654" i="2"/>
  <c r="B29655" i="2"/>
  <c r="B29656" i="2"/>
  <c r="B29657" i="2"/>
  <c r="B29658" i="2"/>
  <c r="B29659" i="2"/>
  <c r="B29660" i="2"/>
  <c r="B29661" i="2"/>
  <c r="B29662" i="2"/>
  <c r="B29663" i="2"/>
  <c r="B29664" i="2"/>
  <c r="B29665" i="2"/>
  <c r="B29666" i="2"/>
  <c r="B29667" i="2"/>
  <c r="B29668" i="2"/>
  <c r="B29669" i="2"/>
  <c r="B29670" i="2"/>
  <c r="B29671" i="2"/>
  <c r="B29672" i="2"/>
  <c r="B29673" i="2"/>
  <c r="B29674" i="2"/>
  <c r="B29675" i="2"/>
  <c r="B29676" i="2"/>
  <c r="B29677" i="2"/>
  <c r="B29678" i="2"/>
  <c r="B29679" i="2"/>
  <c r="B29680" i="2"/>
  <c r="B29681" i="2"/>
  <c r="B29682" i="2"/>
  <c r="B29683" i="2"/>
  <c r="B29684" i="2"/>
  <c r="B29685" i="2"/>
  <c r="B29686" i="2"/>
  <c r="B29687" i="2"/>
  <c r="B29688" i="2"/>
  <c r="B29689" i="2"/>
  <c r="B29690" i="2"/>
  <c r="B29691" i="2"/>
  <c r="B29692" i="2"/>
  <c r="B29693" i="2"/>
  <c r="B29694" i="2"/>
  <c r="B29695" i="2"/>
  <c r="B29696" i="2"/>
  <c r="B29697" i="2"/>
  <c r="B29698" i="2"/>
  <c r="B29699" i="2"/>
  <c r="B29700" i="2"/>
  <c r="B29701" i="2"/>
  <c r="B29702" i="2"/>
  <c r="B29703" i="2"/>
  <c r="B29704" i="2"/>
  <c r="B29705" i="2"/>
  <c r="B29706" i="2"/>
  <c r="B29707" i="2"/>
  <c r="B29708" i="2"/>
  <c r="B29709" i="2"/>
  <c r="B29710" i="2"/>
  <c r="B29711" i="2"/>
  <c r="B29712" i="2"/>
  <c r="B29713" i="2"/>
  <c r="B29714" i="2"/>
  <c r="B29715" i="2"/>
  <c r="B29716" i="2"/>
  <c r="B29717" i="2"/>
  <c r="B29718" i="2"/>
  <c r="B29719" i="2"/>
  <c r="B29720" i="2"/>
  <c r="B29721" i="2"/>
  <c r="B29722" i="2"/>
  <c r="B29723" i="2"/>
  <c r="B29724" i="2"/>
  <c r="B29725" i="2"/>
  <c r="B29726" i="2"/>
  <c r="B29727" i="2"/>
  <c r="B29728" i="2"/>
  <c r="B29729" i="2"/>
  <c r="B29730" i="2"/>
  <c r="B29731" i="2"/>
  <c r="B29732" i="2"/>
  <c r="B29733" i="2"/>
  <c r="B29734" i="2"/>
  <c r="B29735" i="2"/>
  <c r="B29736" i="2"/>
  <c r="B29737" i="2"/>
  <c r="B29738" i="2"/>
  <c r="B29739" i="2"/>
  <c r="B29740" i="2"/>
  <c r="B29741" i="2"/>
  <c r="B29742" i="2"/>
  <c r="B29743" i="2"/>
  <c r="B29744" i="2"/>
  <c r="B29745" i="2"/>
  <c r="B29746" i="2"/>
  <c r="B29747" i="2"/>
  <c r="B29748" i="2"/>
  <c r="B29749" i="2"/>
  <c r="B29750" i="2"/>
  <c r="B29751" i="2"/>
  <c r="B29752" i="2"/>
  <c r="B29753" i="2"/>
  <c r="B29754" i="2"/>
  <c r="B29755" i="2"/>
  <c r="B29756" i="2"/>
  <c r="B29757" i="2"/>
  <c r="B29758" i="2"/>
  <c r="B29759" i="2"/>
  <c r="B29760" i="2"/>
  <c r="B29761" i="2"/>
  <c r="B29762" i="2"/>
  <c r="B29763" i="2"/>
  <c r="B29764" i="2"/>
  <c r="B29765" i="2"/>
  <c r="B29766" i="2"/>
  <c r="B29767" i="2"/>
  <c r="B29768" i="2"/>
  <c r="B29769" i="2"/>
  <c r="B29770" i="2"/>
  <c r="B29771" i="2"/>
  <c r="B29772" i="2"/>
  <c r="B29773" i="2"/>
  <c r="B29774" i="2"/>
  <c r="B29775" i="2"/>
  <c r="B29776" i="2"/>
  <c r="B29777" i="2"/>
  <c r="B29778" i="2"/>
  <c r="B29779" i="2"/>
  <c r="B29780" i="2"/>
  <c r="B29781" i="2"/>
  <c r="B29782" i="2"/>
  <c r="B29783" i="2"/>
  <c r="B29784" i="2"/>
  <c r="B29785" i="2"/>
  <c r="B29786" i="2"/>
  <c r="B29787" i="2"/>
  <c r="B29788" i="2"/>
  <c r="B29789" i="2"/>
  <c r="B29790" i="2"/>
  <c r="B29791" i="2"/>
  <c r="B29792" i="2"/>
  <c r="B29793" i="2"/>
  <c r="B29794" i="2"/>
  <c r="B29795" i="2"/>
  <c r="B29796" i="2"/>
  <c r="B29797" i="2"/>
  <c r="B29798" i="2"/>
  <c r="B29799" i="2"/>
  <c r="B29800" i="2"/>
  <c r="B29801" i="2"/>
  <c r="B29802" i="2"/>
  <c r="B29803" i="2"/>
  <c r="B29804" i="2"/>
  <c r="B29805" i="2"/>
  <c r="B29806" i="2"/>
  <c r="B29807" i="2"/>
  <c r="B29808" i="2"/>
  <c r="B29809" i="2"/>
  <c r="B29810" i="2"/>
  <c r="B29811" i="2"/>
  <c r="B29812" i="2"/>
  <c r="B29813" i="2"/>
  <c r="B29814" i="2"/>
  <c r="B29815" i="2"/>
  <c r="B29816" i="2"/>
  <c r="B29817" i="2"/>
  <c r="B29818" i="2"/>
  <c r="B29819" i="2"/>
  <c r="B29820" i="2"/>
  <c r="B29821" i="2"/>
  <c r="B29822" i="2"/>
  <c r="B29823" i="2"/>
  <c r="B29824" i="2"/>
  <c r="B29825" i="2"/>
  <c r="B29826" i="2"/>
  <c r="B29827" i="2"/>
  <c r="B29828" i="2"/>
  <c r="B29829" i="2"/>
  <c r="B29830" i="2"/>
  <c r="B29831" i="2"/>
  <c r="B29832" i="2"/>
  <c r="B29833" i="2"/>
  <c r="B29834" i="2"/>
  <c r="B29835" i="2"/>
  <c r="B29836" i="2"/>
  <c r="B29837" i="2"/>
  <c r="B29838" i="2"/>
  <c r="B29839" i="2"/>
  <c r="B29840" i="2"/>
  <c r="B29841" i="2"/>
  <c r="B29842" i="2"/>
  <c r="B29843" i="2"/>
  <c r="B29844" i="2"/>
  <c r="B29845" i="2"/>
  <c r="B29846" i="2"/>
  <c r="B29847" i="2"/>
  <c r="B29848" i="2"/>
  <c r="B29849" i="2"/>
  <c r="B29850" i="2"/>
  <c r="B29851" i="2"/>
  <c r="B29852" i="2"/>
  <c r="B29853" i="2"/>
  <c r="B29854" i="2"/>
  <c r="B29855" i="2"/>
  <c r="B29856" i="2"/>
  <c r="B29857" i="2"/>
  <c r="B29858" i="2"/>
  <c r="B29859" i="2"/>
  <c r="B29860" i="2"/>
  <c r="B29861" i="2"/>
  <c r="B29862" i="2"/>
  <c r="B29863" i="2"/>
  <c r="B29864" i="2"/>
  <c r="B29865" i="2"/>
  <c r="B29866" i="2"/>
  <c r="B29867" i="2"/>
  <c r="B29868" i="2"/>
  <c r="B29869" i="2"/>
  <c r="B29870" i="2"/>
  <c r="B29871" i="2"/>
  <c r="B29872" i="2"/>
  <c r="B29873" i="2"/>
  <c r="B29874" i="2"/>
  <c r="B29875" i="2"/>
  <c r="B29876" i="2"/>
  <c r="B29877" i="2"/>
  <c r="B29878" i="2"/>
  <c r="B29879" i="2"/>
  <c r="B29880" i="2"/>
  <c r="B29881" i="2"/>
  <c r="B29882" i="2"/>
  <c r="B29883" i="2"/>
  <c r="B29884" i="2"/>
  <c r="B29885" i="2"/>
  <c r="B29886" i="2"/>
  <c r="B29887" i="2"/>
  <c r="B29888" i="2"/>
  <c r="B29889" i="2"/>
  <c r="B29890" i="2"/>
  <c r="B29891" i="2"/>
  <c r="B29892" i="2"/>
  <c r="B29893" i="2"/>
  <c r="B29894" i="2"/>
  <c r="B29895" i="2"/>
  <c r="B29896" i="2"/>
  <c r="B29897" i="2"/>
  <c r="B29898" i="2"/>
  <c r="B29899" i="2"/>
  <c r="B29900" i="2"/>
  <c r="B29901" i="2"/>
  <c r="B29902" i="2"/>
  <c r="B29903" i="2"/>
  <c r="B29904" i="2"/>
  <c r="B29905" i="2"/>
  <c r="B29906" i="2"/>
  <c r="B29907" i="2"/>
  <c r="B29908" i="2"/>
  <c r="B29909" i="2"/>
  <c r="B29910" i="2"/>
  <c r="B29911" i="2"/>
  <c r="B29912" i="2"/>
  <c r="B29913" i="2"/>
  <c r="B29914" i="2"/>
  <c r="B29915" i="2"/>
  <c r="B29916" i="2"/>
  <c r="B29917" i="2"/>
  <c r="B29918" i="2"/>
  <c r="B29919" i="2"/>
  <c r="B29920" i="2"/>
  <c r="B29921" i="2"/>
  <c r="B29922" i="2"/>
  <c r="B29923" i="2"/>
  <c r="B29924" i="2"/>
  <c r="B29925" i="2"/>
  <c r="B29926" i="2"/>
  <c r="B29927" i="2"/>
  <c r="B29928" i="2"/>
  <c r="B29929" i="2"/>
  <c r="B29930" i="2"/>
  <c r="B29931" i="2"/>
  <c r="B29932" i="2"/>
  <c r="B29933" i="2"/>
  <c r="B29934" i="2"/>
  <c r="B29935" i="2"/>
  <c r="B29936" i="2"/>
  <c r="B29937" i="2"/>
  <c r="B29938" i="2"/>
  <c r="B29939" i="2"/>
  <c r="B29940" i="2"/>
  <c r="B29941" i="2"/>
  <c r="B29942" i="2"/>
  <c r="B29943" i="2"/>
  <c r="B29944" i="2"/>
  <c r="B29945" i="2"/>
  <c r="B29946" i="2"/>
  <c r="B29947" i="2"/>
  <c r="B29948" i="2"/>
  <c r="B29949" i="2"/>
  <c r="B29950" i="2"/>
  <c r="B29951" i="2"/>
  <c r="B29952" i="2"/>
  <c r="B29953" i="2"/>
  <c r="B29954" i="2"/>
  <c r="B29955" i="2"/>
  <c r="B29956" i="2"/>
  <c r="B29957" i="2"/>
  <c r="B29958" i="2"/>
  <c r="B29959" i="2"/>
  <c r="B29960" i="2"/>
  <c r="B29961" i="2"/>
  <c r="B29962" i="2"/>
  <c r="B29963" i="2"/>
  <c r="B29964" i="2"/>
  <c r="B29965" i="2"/>
  <c r="B29966" i="2"/>
  <c r="B29967" i="2"/>
  <c r="B29968" i="2"/>
  <c r="B29969" i="2"/>
  <c r="B29970" i="2"/>
  <c r="B29971" i="2"/>
  <c r="B29972" i="2"/>
  <c r="B29973" i="2"/>
  <c r="B29974" i="2"/>
  <c r="B29975" i="2"/>
  <c r="B29976" i="2"/>
  <c r="B29977" i="2"/>
  <c r="B29978" i="2"/>
  <c r="B29979" i="2"/>
  <c r="B29980" i="2"/>
  <c r="B29981" i="2"/>
  <c r="B29982" i="2"/>
  <c r="B29983" i="2"/>
  <c r="B29984" i="2"/>
  <c r="B29985" i="2"/>
  <c r="B29986" i="2"/>
  <c r="B29987" i="2"/>
  <c r="B29988" i="2"/>
  <c r="B29989" i="2"/>
  <c r="B29990" i="2"/>
  <c r="B29991" i="2"/>
  <c r="B29992" i="2"/>
  <c r="B29993" i="2"/>
  <c r="B29994" i="2"/>
  <c r="B29995" i="2"/>
  <c r="B29996" i="2"/>
  <c r="B29997" i="2"/>
  <c r="B29998" i="2"/>
  <c r="B29999" i="2"/>
  <c r="B30000" i="2"/>
  <c r="B30001" i="2"/>
  <c r="B30002" i="2"/>
  <c r="B30003" i="2"/>
  <c r="B30004" i="2"/>
  <c r="B30005" i="2"/>
  <c r="B30006" i="2"/>
  <c r="B30007" i="2"/>
  <c r="B30008" i="2"/>
  <c r="B30009" i="2"/>
  <c r="B30010" i="2"/>
  <c r="B30011" i="2"/>
  <c r="B30012" i="2"/>
  <c r="B30013" i="2"/>
  <c r="B30014" i="2"/>
  <c r="B30015" i="2"/>
  <c r="B30016" i="2"/>
  <c r="B30017" i="2"/>
  <c r="B30018" i="2"/>
  <c r="B30019" i="2"/>
  <c r="B30020" i="2"/>
  <c r="B30021" i="2"/>
  <c r="B30022" i="2"/>
  <c r="B30023" i="2"/>
  <c r="B30024" i="2"/>
  <c r="B30025" i="2"/>
  <c r="B30026" i="2"/>
  <c r="B30027" i="2"/>
  <c r="B30028" i="2"/>
  <c r="B30029" i="2"/>
  <c r="B30030" i="2"/>
  <c r="B30031" i="2"/>
  <c r="B30032" i="2"/>
  <c r="B30033" i="2"/>
  <c r="B30034" i="2"/>
  <c r="B30035" i="2"/>
  <c r="B30036" i="2"/>
  <c r="B30037" i="2"/>
  <c r="B30038" i="2"/>
  <c r="B30039" i="2"/>
  <c r="B30040" i="2"/>
  <c r="B30041" i="2"/>
  <c r="B30042" i="2"/>
  <c r="B30043" i="2"/>
  <c r="B30044" i="2"/>
  <c r="B30045" i="2"/>
  <c r="B30046" i="2"/>
  <c r="B30047" i="2"/>
  <c r="B30048" i="2"/>
  <c r="B30049" i="2"/>
  <c r="B30050" i="2"/>
  <c r="B30051" i="2"/>
  <c r="B30052" i="2"/>
  <c r="B30053" i="2"/>
  <c r="B30054" i="2"/>
  <c r="B30055" i="2"/>
  <c r="B30056" i="2"/>
  <c r="B30057" i="2"/>
  <c r="B30058" i="2"/>
  <c r="B30059" i="2"/>
  <c r="B30060" i="2"/>
  <c r="B30061" i="2"/>
  <c r="B30062" i="2"/>
  <c r="B30063" i="2"/>
  <c r="B30064" i="2"/>
  <c r="B30065" i="2"/>
  <c r="B30066" i="2"/>
  <c r="B30067" i="2"/>
  <c r="B30068" i="2"/>
  <c r="B30069" i="2"/>
  <c r="B30070" i="2"/>
  <c r="B30071" i="2"/>
  <c r="B30072" i="2"/>
  <c r="B30073" i="2"/>
  <c r="B30074" i="2"/>
  <c r="B30075" i="2"/>
  <c r="B30076" i="2"/>
  <c r="B30077" i="2"/>
  <c r="B30078" i="2"/>
  <c r="B30079" i="2"/>
  <c r="B30080" i="2"/>
  <c r="B30081" i="2"/>
  <c r="B30082" i="2"/>
  <c r="B30083" i="2"/>
  <c r="B30084" i="2"/>
  <c r="B30085" i="2"/>
  <c r="B30086" i="2"/>
  <c r="B30087" i="2"/>
  <c r="B30088" i="2"/>
  <c r="B30089" i="2"/>
  <c r="B30090" i="2"/>
  <c r="B30091" i="2"/>
  <c r="B30092" i="2"/>
  <c r="B30093" i="2"/>
  <c r="B30094" i="2"/>
  <c r="B30095" i="2"/>
  <c r="B30096" i="2"/>
  <c r="B30097" i="2"/>
  <c r="B30098" i="2"/>
  <c r="B30099" i="2"/>
  <c r="B30100" i="2"/>
  <c r="B30101" i="2"/>
  <c r="B30102" i="2"/>
  <c r="B30103" i="2"/>
  <c r="B30104" i="2"/>
  <c r="B30105" i="2"/>
  <c r="B30106" i="2"/>
  <c r="B30107" i="2"/>
  <c r="B30108" i="2"/>
  <c r="B30109" i="2"/>
  <c r="B30110" i="2"/>
  <c r="B30111" i="2"/>
  <c r="B30112" i="2"/>
  <c r="B30113" i="2"/>
  <c r="B30114" i="2"/>
  <c r="B30115" i="2"/>
  <c r="B30116" i="2"/>
  <c r="B30117" i="2"/>
  <c r="B30118" i="2"/>
  <c r="B30119" i="2"/>
  <c r="B30120" i="2"/>
  <c r="B30121" i="2"/>
  <c r="B30122" i="2"/>
  <c r="B30123" i="2"/>
  <c r="B30124" i="2"/>
  <c r="B30125" i="2"/>
  <c r="B30126" i="2"/>
  <c r="B30127" i="2"/>
  <c r="B30128" i="2"/>
  <c r="B30129" i="2"/>
  <c r="B30130" i="2"/>
  <c r="B30131" i="2"/>
  <c r="B30132" i="2"/>
  <c r="B30133" i="2"/>
  <c r="B30134" i="2"/>
  <c r="B30135" i="2"/>
  <c r="B30136" i="2"/>
  <c r="B30137" i="2"/>
  <c r="B30138" i="2"/>
  <c r="B30139" i="2"/>
  <c r="B30140" i="2"/>
  <c r="B30141" i="2"/>
  <c r="B30142" i="2"/>
  <c r="B30143" i="2"/>
  <c r="B30144" i="2"/>
  <c r="B30145" i="2"/>
  <c r="B30146" i="2"/>
  <c r="B30147" i="2"/>
  <c r="B30148" i="2"/>
  <c r="B30149" i="2"/>
  <c r="B30150" i="2"/>
  <c r="B30151" i="2"/>
  <c r="B30152" i="2"/>
  <c r="B30153" i="2"/>
  <c r="B30154" i="2"/>
  <c r="B30155" i="2"/>
  <c r="B30156" i="2"/>
  <c r="B30157" i="2"/>
  <c r="B30158" i="2"/>
  <c r="B30159" i="2"/>
  <c r="B30160" i="2"/>
  <c r="B30161" i="2"/>
  <c r="B30162" i="2"/>
  <c r="B30163" i="2"/>
  <c r="B30164" i="2"/>
  <c r="B30165" i="2"/>
  <c r="B30166" i="2"/>
  <c r="B30167" i="2"/>
  <c r="B30168" i="2"/>
  <c r="B30169" i="2"/>
  <c r="B30170" i="2"/>
  <c r="B30171" i="2"/>
  <c r="B30172" i="2"/>
  <c r="B30173" i="2"/>
  <c r="B30174" i="2"/>
  <c r="B30175" i="2"/>
  <c r="B30176" i="2"/>
  <c r="B30177" i="2"/>
  <c r="B30178" i="2"/>
  <c r="B30179" i="2"/>
  <c r="B30180" i="2"/>
  <c r="B30181" i="2"/>
  <c r="B30182" i="2"/>
  <c r="B30183" i="2"/>
  <c r="B30184" i="2"/>
  <c r="B30185" i="2"/>
  <c r="B30186" i="2"/>
  <c r="B30187" i="2"/>
  <c r="B30188" i="2"/>
  <c r="B30189" i="2"/>
  <c r="B30190" i="2"/>
  <c r="B30191" i="2"/>
  <c r="B30192" i="2"/>
  <c r="B30193" i="2"/>
  <c r="B30194" i="2"/>
  <c r="B30195" i="2"/>
  <c r="B30196" i="2"/>
  <c r="B30197" i="2"/>
  <c r="B30198" i="2"/>
  <c r="B30199" i="2"/>
  <c r="B30200" i="2"/>
  <c r="B30201" i="2"/>
  <c r="B30202" i="2"/>
  <c r="B30203" i="2"/>
  <c r="B30204" i="2"/>
  <c r="B30205" i="2"/>
  <c r="B30206" i="2"/>
  <c r="B30207" i="2"/>
  <c r="B30208" i="2"/>
  <c r="B30209" i="2"/>
  <c r="B30210" i="2"/>
  <c r="B30211" i="2"/>
  <c r="B30212" i="2"/>
  <c r="B30213" i="2"/>
  <c r="B30214" i="2"/>
  <c r="B30215" i="2"/>
  <c r="B30216" i="2"/>
  <c r="B30217" i="2"/>
  <c r="B30218" i="2"/>
  <c r="B30219" i="2"/>
  <c r="B30220" i="2"/>
  <c r="B30221" i="2"/>
  <c r="B30222" i="2"/>
  <c r="B30223" i="2"/>
  <c r="B30224" i="2"/>
  <c r="B30225" i="2"/>
  <c r="B30226" i="2"/>
  <c r="B30227" i="2"/>
  <c r="B30228" i="2"/>
  <c r="B30229" i="2"/>
  <c r="B30230" i="2"/>
  <c r="B30231" i="2"/>
  <c r="B30232" i="2"/>
  <c r="B30233" i="2"/>
  <c r="B30234" i="2"/>
  <c r="B30235" i="2"/>
  <c r="B30236" i="2"/>
  <c r="B30237" i="2"/>
  <c r="B30238" i="2"/>
  <c r="B30239" i="2"/>
  <c r="B30240" i="2"/>
  <c r="B30241" i="2"/>
  <c r="B30242" i="2"/>
  <c r="B30243" i="2"/>
  <c r="B30244" i="2"/>
  <c r="B30245" i="2"/>
  <c r="B30246" i="2"/>
  <c r="B30247" i="2"/>
  <c r="B30248" i="2"/>
  <c r="B30249" i="2"/>
  <c r="B30250" i="2"/>
  <c r="B30251" i="2"/>
  <c r="B30252" i="2"/>
  <c r="B30253" i="2"/>
  <c r="B30254" i="2"/>
  <c r="B30255" i="2"/>
  <c r="B30256" i="2"/>
  <c r="B30257" i="2"/>
  <c r="B30258" i="2"/>
  <c r="B30259" i="2"/>
  <c r="B30260" i="2"/>
  <c r="B30261" i="2"/>
  <c r="B30262" i="2"/>
  <c r="B30263" i="2"/>
  <c r="B30264" i="2"/>
  <c r="B30265" i="2"/>
  <c r="B30266" i="2"/>
  <c r="B30267" i="2"/>
  <c r="B30268" i="2"/>
  <c r="B30269" i="2"/>
  <c r="B30270" i="2"/>
  <c r="B30271" i="2"/>
  <c r="B30272" i="2"/>
  <c r="B30273" i="2"/>
  <c r="B30274" i="2"/>
  <c r="B30275" i="2"/>
  <c r="B30276" i="2"/>
  <c r="B30277" i="2"/>
  <c r="B30278" i="2"/>
  <c r="B30279" i="2"/>
  <c r="B30280" i="2"/>
  <c r="B30281" i="2"/>
  <c r="B30282" i="2"/>
  <c r="B30283" i="2"/>
  <c r="B30284" i="2"/>
  <c r="B30285" i="2"/>
  <c r="B30286" i="2"/>
  <c r="B30287" i="2"/>
  <c r="B30288" i="2"/>
  <c r="B30289" i="2"/>
  <c r="B30290" i="2"/>
  <c r="B30291" i="2"/>
  <c r="B30292" i="2"/>
  <c r="B30293" i="2"/>
  <c r="B30294" i="2"/>
  <c r="B30295" i="2"/>
  <c r="B30296" i="2"/>
  <c r="B30297" i="2"/>
  <c r="B30298" i="2"/>
  <c r="B30299" i="2"/>
  <c r="B30300" i="2"/>
  <c r="B30301" i="2"/>
  <c r="B30302" i="2"/>
  <c r="B30303" i="2"/>
  <c r="B30304" i="2"/>
  <c r="B30305" i="2"/>
  <c r="B30306" i="2"/>
  <c r="B30307" i="2"/>
  <c r="B30308" i="2"/>
  <c r="B30309" i="2"/>
  <c r="B30310" i="2"/>
  <c r="B30311" i="2"/>
  <c r="B30312" i="2"/>
  <c r="B30313" i="2"/>
  <c r="B30314" i="2"/>
  <c r="B30315" i="2"/>
  <c r="B30316" i="2"/>
  <c r="B30317" i="2"/>
  <c r="B30318" i="2"/>
  <c r="B30319" i="2"/>
  <c r="B30320" i="2"/>
  <c r="B30321" i="2"/>
  <c r="B30322" i="2"/>
  <c r="B30323" i="2"/>
  <c r="B30324" i="2"/>
  <c r="B30325" i="2"/>
  <c r="B30326" i="2"/>
  <c r="B30327" i="2"/>
  <c r="B30328" i="2"/>
  <c r="B30329" i="2"/>
  <c r="B30330" i="2"/>
  <c r="B30331" i="2"/>
  <c r="B30332" i="2"/>
  <c r="B30333" i="2"/>
  <c r="B30334" i="2"/>
  <c r="B30335" i="2"/>
  <c r="B30336" i="2"/>
  <c r="B30337" i="2"/>
  <c r="B30338" i="2"/>
  <c r="B30339" i="2"/>
  <c r="B30340" i="2"/>
  <c r="B30341" i="2"/>
  <c r="B30342" i="2"/>
  <c r="B30343" i="2"/>
  <c r="B30344" i="2"/>
  <c r="B30345" i="2"/>
  <c r="B30346" i="2"/>
  <c r="B30347" i="2"/>
  <c r="B30348" i="2"/>
  <c r="B30349" i="2"/>
  <c r="B30350" i="2"/>
  <c r="B30351" i="2"/>
  <c r="B30352" i="2"/>
  <c r="B30353" i="2"/>
  <c r="B30354" i="2"/>
  <c r="B30355" i="2"/>
  <c r="B30356" i="2"/>
  <c r="B30357" i="2"/>
  <c r="B30358" i="2"/>
  <c r="B30359" i="2"/>
  <c r="B30360" i="2"/>
  <c r="B30361" i="2"/>
  <c r="B30362" i="2"/>
  <c r="B30363" i="2"/>
  <c r="B30364" i="2"/>
  <c r="B30365" i="2"/>
  <c r="B30366" i="2"/>
  <c r="B30367" i="2"/>
  <c r="B30368" i="2"/>
  <c r="B30369" i="2"/>
  <c r="B30370" i="2"/>
  <c r="B30371" i="2"/>
  <c r="B30372" i="2"/>
  <c r="B30373" i="2"/>
  <c r="B30374" i="2"/>
  <c r="B30375" i="2"/>
  <c r="B30376" i="2"/>
  <c r="B30377" i="2"/>
  <c r="B30378" i="2"/>
  <c r="B30379" i="2"/>
  <c r="B30380" i="2"/>
  <c r="B30381" i="2"/>
  <c r="B30382" i="2"/>
  <c r="B30383" i="2"/>
  <c r="B30384" i="2"/>
  <c r="B30385" i="2"/>
  <c r="B30386" i="2"/>
  <c r="B30387" i="2"/>
  <c r="B30388" i="2"/>
  <c r="B30389" i="2"/>
  <c r="B30390" i="2"/>
  <c r="B30391" i="2"/>
  <c r="B30392" i="2"/>
  <c r="B30393" i="2"/>
  <c r="B30394" i="2"/>
  <c r="B30395" i="2"/>
  <c r="B30396" i="2"/>
  <c r="B30397" i="2"/>
  <c r="B30398" i="2"/>
  <c r="B30399" i="2"/>
  <c r="B30400" i="2"/>
  <c r="B30401" i="2"/>
  <c r="B30402" i="2"/>
  <c r="B30403" i="2"/>
  <c r="B30404" i="2"/>
  <c r="B30405" i="2"/>
  <c r="B30406" i="2"/>
  <c r="B30407" i="2"/>
  <c r="B30408" i="2"/>
  <c r="B30409" i="2"/>
  <c r="B30410" i="2"/>
  <c r="B30411" i="2"/>
  <c r="B30412" i="2"/>
  <c r="B30413" i="2"/>
  <c r="B30414" i="2"/>
  <c r="B30415" i="2"/>
  <c r="B30416" i="2"/>
  <c r="B30417" i="2"/>
  <c r="B30418" i="2"/>
  <c r="B30419" i="2"/>
  <c r="B30420" i="2"/>
  <c r="B30421" i="2"/>
  <c r="B30422" i="2"/>
  <c r="B30423" i="2"/>
  <c r="B30424" i="2"/>
  <c r="B30425" i="2"/>
  <c r="B30426" i="2"/>
  <c r="B30427" i="2"/>
  <c r="B30428" i="2"/>
  <c r="B30429" i="2"/>
  <c r="B30430" i="2"/>
  <c r="B30431" i="2"/>
  <c r="B30432" i="2"/>
  <c r="B30433" i="2"/>
  <c r="B30434" i="2"/>
  <c r="B30435" i="2"/>
  <c r="B30436" i="2"/>
  <c r="B30437" i="2"/>
  <c r="B30438" i="2"/>
  <c r="B30439" i="2"/>
  <c r="B30440" i="2"/>
  <c r="B30441" i="2"/>
  <c r="B30442" i="2"/>
  <c r="B30443" i="2"/>
  <c r="B30444" i="2"/>
  <c r="B30445" i="2"/>
  <c r="B30446" i="2"/>
  <c r="B30447" i="2"/>
  <c r="B30448" i="2"/>
  <c r="B30449" i="2"/>
  <c r="B30450" i="2"/>
  <c r="B30451" i="2"/>
  <c r="B30452" i="2"/>
  <c r="B30453" i="2"/>
  <c r="B30454" i="2"/>
  <c r="B30455" i="2"/>
  <c r="B30456" i="2"/>
  <c r="B30457" i="2"/>
  <c r="B30458" i="2"/>
  <c r="B30459" i="2"/>
  <c r="B30460" i="2"/>
  <c r="B30461" i="2"/>
  <c r="B30462" i="2"/>
  <c r="B30463" i="2"/>
  <c r="B30464" i="2"/>
  <c r="B30465" i="2"/>
  <c r="B30466" i="2"/>
  <c r="B30467" i="2"/>
  <c r="B30468" i="2"/>
  <c r="B30469" i="2"/>
  <c r="B30470" i="2"/>
  <c r="B30471" i="2"/>
  <c r="B30472" i="2"/>
  <c r="B30473" i="2"/>
  <c r="B30474" i="2"/>
  <c r="B30475" i="2"/>
  <c r="B30476" i="2"/>
  <c r="B30477" i="2"/>
  <c r="B30478" i="2"/>
  <c r="B30479" i="2"/>
  <c r="B30480" i="2"/>
  <c r="B30481" i="2"/>
  <c r="B30482" i="2"/>
  <c r="B30483" i="2"/>
  <c r="B30484" i="2"/>
  <c r="B30485" i="2"/>
  <c r="B30486" i="2"/>
  <c r="B30487" i="2"/>
  <c r="B30488" i="2"/>
  <c r="B30489" i="2"/>
  <c r="B30490" i="2"/>
  <c r="B30491" i="2"/>
  <c r="B30492" i="2"/>
  <c r="B30493" i="2"/>
  <c r="B30494" i="2"/>
  <c r="B30495" i="2"/>
  <c r="B30496" i="2"/>
  <c r="B30497" i="2"/>
  <c r="B30498" i="2"/>
  <c r="B30499" i="2"/>
  <c r="B30500" i="2"/>
  <c r="B30501" i="2"/>
  <c r="B30502" i="2"/>
  <c r="B30503" i="2"/>
  <c r="B30504" i="2"/>
  <c r="B30505" i="2"/>
  <c r="B30506" i="2"/>
  <c r="B30507" i="2"/>
  <c r="B30508" i="2"/>
  <c r="B30509" i="2"/>
  <c r="B30510" i="2"/>
  <c r="B30511" i="2"/>
  <c r="B30512" i="2"/>
  <c r="B30513" i="2"/>
  <c r="B30514" i="2"/>
  <c r="B30515" i="2"/>
  <c r="B30516" i="2"/>
  <c r="B30517" i="2"/>
  <c r="B30518" i="2"/>
  <c r="B30519" i="2"/>
  <c r="B30520" i="2"/>
  <c r="B30521" i="2"/>
  <c r="B30522" i="2"/>
  <c r="B30523" i="2"/>
  <c r="B30524" i="2"/>
  <c r="B30525" i="2"/>
  <c r="B30526" i="2"/>
  <c r="B30527" i="2"/>
  <c r="B30528" i="2"/>
  <c r="B30529" i="2"/>
  <c r="B30530" i="2"/>
  <c r="B30531" i="2"/>
  <c r="B30532" i="2"/>
  <c r="B30533" i="2"/>
  <c r="B30534" i="2"/>
  <c r="B30535" i="2"/>
  <c r="B30536" i="2"/>
  <c r="B30537" i="2"/>
  <c r="B30538" i="2"/>
  <c r="B30539" i="2"/>
  <c r="B30540" i="2"/>
  <c r="B30541" i="2"/>
  <c r="B30542" i="2"/>
  <c r="B30543" i="2"/>
  <c r="B30544" i="2"/>
  <c r="B30545" i="2"/>
  <c r="B30546" i="2"/>
  <c r="B30547" i="2"/>
  <c r="B30548" i="2"/>
  <c r="B30549" i="2"/>
  <c r="B30550" i="2"/>
  <c r="B30551" i="2"/>
  <c r="B30552" i="2"/>
  <c r="B30553" i="2"/>
  <c r="B30554" i="2"/>
  <c r="B30555" i="2"/>
  <c r="B30556" i="2"/>
  <c r="B30557" i="2"/>
  <c r="B30558" i="2"/>
  <c r="B30559" i="2"/>
  <c r="B30560" i="2"/>
  <c r="B30561" i="2"/>
  <c r="B30562" i="2"/>
  <c r="B30563" i="2"/>
  <c r="B30564" i="2"/>
  <c r="B30565" i="2"/>
  <c r="B30566" i="2"/>
  <c r="B30567" i="2"/>
  <c r="B30568" i="2"/>
  <c r="B30569" i="2"/>
  <c r="B30570" i="2"/>
  <c r="B30571" i="2"/>
  <c r="B30572" i="2"/>
  <c r="B30573" i="2"/>
  <c r="B30574" i="2"/>
  <c r="B30575" i="2"/>
  <c r="B30576" i="2"/>
  <c r="B30577" i="2"/>
  <c r="B30578" i="2"/>
  <c r="B30579" i="2"/>
  <c r="B30580" i="2"/>
  <c r="B30581" i="2"/>
  <c r="B30582" i="2"/>
  <c r="B30583" i="2"/>
  <c r="B30584" i="2"/>
  <c r="B30585" i="2"/>
  <c r="B30586" i="2"/>
  <c r="B30587" i="2"/>
  <c r="B30588" i="2"/>
  <c r="B30589" i="2"/>
  <c r="B30590" i="2"/>
  <c r="B30591" i="2"/>
  <c r="B30592" i="2"/>
  <c r="B30593" i="2"/>
  <c r="B30594" i="2"/>
  <c r="B30595" i="2"/>
  <c r="B30596" i="2"/>
  <c r="B30597" i="2"/>
  <c r="B30598" i="2"/>
  <c r="B30599" i="2"/>
  <c r="B30600" i="2"/>
  <c r="B30601" i="2"/>
  <c r="B30602" i="2"/>
  <c r="B30603" i="2"/>
  <c r="B30604" i="2"/>
  <c r="B30605" i="2"/>
  <c r="B30606" i="2"/>
  <c r="B30607" i="2"/>
  <c r="B30608" i="2"/>
  <c r="B30609" i="2"/>
  <c r="B30610" i="2"/>
  <c r="B30611" i="2"/>
  <c r="B30612" i="2"/>
  <c r="B30613" i="2"/>
  <c r="B30614" i="2"/>
  <c r="B30615" i="2"/>
  <c r="B30616" i="2"/>
  <c r="B30617" i="2"/>
  <c r="B30618" i="2"/>
  <c r="B30619" i="2"/>
  <c r="B30620" i="2"/>
  <c r="B30621" i="2"/>
  <c r="B30622" i="2"/>
  <c r="B30623" i="2"/>
  <c r="B30624" i="2"/>
  <c r="B30625" i="2"/>
  <c r="B30626" i="2"/>
  <c r="B30627" i="2"/>
  <c r="B30628" i="2"/>
  <c r="B30629" i="2"/>
  <c r="B30630" i="2"/>
  <c r="B30631" i="2"/>
  <c r="B30632" i="2"/>
  <c r="B30633" i="2"/>
  <c r="B30634" i="2"/>
  <c r="B30635" i="2"/>
  <c r="B30636" i="2"/>
  <c r="B30637" i="2"/>
  <c r="B30638" i="2"/>
  <c r="B30639" i="2"/>
  <c r="B30640" i="2"/>
  <c r="B30641" i="2"/>
  <c r="B30642" i="2"/>
  <c r="B30643" i="2"/>
  <c r="B30644" i="2"/>
  <c r="B30645" i="2"/>
  <c r="B30646" i="2"/>
  <c r="B30647" i="2"/>
  <c r="B30648" i="2"/>
  <c r="B30649" i="2"/>
  <c r="B30650" i="2"/>
  <c r="B30651" i="2"/>
  <c r="B30652" i="2"/>
  <c r="B30653" i="2"/>
  <c r="B30654" i="2"/>
  <c r="B30655" i="2"/>
  <c r="B30656" i="2"/>
  <c r="B30657" i="2"/>
  <c r="B30658" i="2"/>
  <c r="B30659" i="2"/>
  <c r="B30660" i="2"/>
  <c r="B30661" i="2"/>
  <c r="B30662" i="2"/>
  <c r="B30663" i="2"/>
  <c r="B30664" i="2"/>
  <c r="B30665" i="2"/>
  <c r="B30666" i="2"/>
  <c r="B30667" i="2"/>
  <c r="B30668" i="2"/>
  <c r="B30669" i="2"/>
  <c r="B30670" i="2"/>
  <c r="B30671" i="2"/>
  <c r="B30672" i="2"/>
  <c r="B30673" i="2"/>
  <c r="B30674" i="2"/>
  <c r="B30675" i="2"/>
  <c r="B30676" i="2"/>
  <c r="B30677" i="2"/>
  <c r="B30678" i="2"/>
  <c r="B30679" i="2"/>
  <c r="B30680" i="2"/>
  <c r="B30681" i="2"/>
  <c r="B30682" i="2"/>
  <c r="B30683" i="2"/>
  <c r="B30684" i="2"/>
  <c r="B30685" i="2"/>
  <c r="B30686" i="2"/>
  <c r="B30687" i="2"/>
  <c r="B30688" i="2"/>
  <c r="B30689" i="2"/>
  <c r="B30690" i="2"/>
  <c r="B30691" i="2"/>
  <c r="B30692" i="2"/>
  <c r="B30693" i="2"/>
  <c r="B30694" i="2"/>
  <c r="B30695" i="2"/>
  <c r="B30696" i="2"/>
  <c r="B30697" i="2"/>
  <c r="B30698" i="2"/>
  <c r="B30699" i="2"/>
  <c r="B30700" i="2"/>
  <c r="B30701" i="2"/>
  <c r="B30702" i="2"/>
  <c r="B30703" i="2"/>
  <c r="B30704" i="2"/>
  <c r="B30705" i="2"/>
  <c r="B30706" i="2"/>
  <c r="B30707" i="2"/>
  <c r="B30708" i="2"/>
  <c r="B30709" i="2"/>
  <c r="B30710" i="2"/>
  <c r="B30711" i="2"/>
  <c r="B30712" i="2"/>
  <c r="B30713" i="2"/>
  <c r="B30714" i="2"/>
  <c r="B30715" i="2"/>
  <c r="B30716" i="2"/>
  <c r="B30717" i="2"/>
  <c r="B30718" i="2"/>
  <c r="B30719" i="2"/>
  <c r="B30720" i="2"/>
  <c r="B30721" i="2"/>
  <c r="B30722" i="2"/>
  <c r="B30723" i="2"/>
  <c r="B30724" i="2"/>
  <c r="B30725" i="2"/>
  <c r="B30726" i="2"/>
  <c r="B30727" i="2"/>
  <c r="B30728" i="2"/>
  <c r="B30729" i="2"/>
  <c r="B30730" i="2"/>
  <c r="B30731" i="2"/>
  <c r="B30732" i="2"/>
  <c r="B30733" i="2"/>
  <c r="B30734" i="2"/>
  <c r="B30735" i="2"/>
  <c r="B30736" i="2"/>
  <c r="B30737" i="2"/>
  <c r="B30738" i="2"/>
  <c r="B30739" i="2"/>
  <c r="B30740" i="2"/>
  <c r="B30741" i="2"/>
  <c r="B30742" i="2"/>
  <c r="B30743" i="2"/>
  <c r="B30744" i="2"/>
  <c r="B30745" i="2"/>
  <c r="B30746" i="2"/>
  <c r="B30747" i="2"/>
  <c r="B30748" i="2"/>
  <c r="B30749" i="2"/>
  <c r="B30750" i="2"/>
  <c r="B30751" i="2"/>
  <c r="B30752" i="2"/>
  <c r="B30753" i="2"/>
  <c r="B30754" i="2"/>
  <c r="B30755" i="2"/>
  <c r="B30756" i="2"/>
  <c r="B30757" i="2"/>
  <c r="B30758" i="2"/>
  <c r="B30759" i="2"/>
  <c r="B30760" i="2"/>
  <c r="B30761" i="2"/>
  <c r="B30762" i="2"/>
  <c r="B30763" i="2"/>
  <c r="B30764" i="2"/>
  <c r="B30765" i="2"/>
  <c r="B30766" i="2"/>
  <c r="B30767" i="2"/>
  <c r="B30768" i="2"/>
  <c r="B30769" i="2"/>
  <c r="B30770" i="2"/>
  <c r="B30771" i="2"/>
  <c r="B30772" i="2"/>
  <c r="B30773" i="2"/>
  <c r="B30774" i="2"/>
  <c r="B30775" i="2"/>
  <c r="B30776" i="2"/>
  <c r="B30777" i="2"/>
  <c r="B30778" i="2"/>
  <c r="B30779" i="2"/>
  <c r="B30780" i="2"/>
  <c r="B30781" i="2"/>
  <c r="B30782" i="2"/>
  <c r="B30783" i="2"/>
  <c r="B30784" i="2"/>
  <c r="B30785" i="2"/>
  <c r="B30786" i="2"/>
  <c r="B30787" i="2"/>
  <c r="B30788" i="2"/>
  <c r="B30789" i="2"/>
  <c r="B30790" i="2"/>
  <c r="B30791" i="2"/>
  <c r="B30792" i="2"/>
  <c r="B30793" i="2"/>
  <c r="B30794" i="2"/>
  <c r="B30795" i="2"/>
  <c r="B30796" i="2"/>
  <c r="B30797" i="2"/>
  <c r="B30798" i="2"/>
  <c r="B30799" i="2"/>
  <c r="B30800" i="2"/>
  <c r="B30801" i="2"/>
  <c r="B30802" i="2"/>
  <c r="B30803" i="2"/>
  <c r="B30804" i="2"/>
  <c r="B30805" i="2"/>
  <c r="B30806" i="2"/>
  <c r="B30807" i="2"/>
  <c r="B30808" i="2"/>
  <c r="B30809" i="2"/>
  <c r="B30810" i="2"/>
  <c r="B30811" i="2"/>
  <c r="B30812" i="2"/>
  <c r="B30813" i="2"/>
  <c r="B30814" i="2"/>
  <c r="B30815" i="2"/>
  <c r="B30816" i="2"/>
  <c r="B30817" i="2"/>
  <c r="B30818" i="2"/>
  <c r="B30819" i="2"/>
  <c r="B30820" i="2"/>
  <c r="B30821" i="2"/>
  <c r="B30822" i="2"/>
  <c r="B30823" i="2"/>
  <c r="B30824" i="2"/>
  <c r="B30825" i="2"/>
  <c r="B30826" i="2"/>
  <c r="B30827" i="2"/>
  <c r="B30828" i="2"/>
  <c r="B30829" i="2"/>
  <c r="B30830" i="2"/>
  <c r="B30831" i="2"/>
  <c r="B30832" i="2"/>
  <c r="B30833" i="2"/>
  <c r="B30834" i="2"/>
  <c r="B30835" i="2"/>
  <c r="B30836" i="2"/>
  <c r="B30837" i="2"/>
  <c r="B30838" i="2"/>
  <c r="B30839" i="2"/>
  <c r="B30840" i="2"/>
  <c r="B30841" i="2"/>
  <c r="B30842" i="2"/>
  <c r="B30843" i="2"/>
  <c r="B30844" i="2"/>
  <c r="B30845" i="2"/>
  <c r="B30846" i="2"/>
  <c r="B30847" i="2"/>
  <c r="B30848" i="2"/>
  <c r="B30849" i="2"/>
  <c r="B30850" i="2"/>
  <c r="B30851" i="2"/>
  <c r="B30852" i="2"/>
  <c r="B30853" i="2"/>
  <c r="B30854" i="2"/>
  <c r="B30855" i="2"/>
  <c r="B30856" i="2"/>
  <c r="B30857" i="2"/>
  <c r="B30858" i="2"/>
  <c r="B30859" i="2"/>
  <c r="B30860" i="2"/>
  <c r="B30861" i="2"/>
  <c r="B30862" i="2"/>
  <c r="B30863" i="2"/>
  <c r="B30864" i="2"/>
  <c r="B30865" i="2"/>
  <c r="B30866" i="2"/>
  <c r="B30867" i="2"/>
  <c r="B30868" i="2"/>
  <c r="B30869" i="2"/>
  <c r="B30870" i="2"/>
  <c r="B30871" i="2"/>
  <c r="B30872" i="2"/>
  <c r="B30873" i="2"/>
  <c r="B30874" i="2"/>
  <c r="B30875" i="2"/>
  <c r="B30876" i="2"/>
  <c r="B30877" i="2"/>
  <c r="B30878" i="2"/>
  <c r="B30879" i="2"/>
  <c r="B30880" i="2"/>
  <c r="B30881" i="2"/>
  <c r="B30882" i="2"/>
  <c r="B30883" i="2"/>
  <c r="B30884" i="2"/>
  <c r="B30885" i="2"/>
  <c r="B30886" i="2"/>
  <c r="B30887" i="2"/>
  <c r="B30888" i="2"/>
  <c r="B30889" i="2"/>
  <c r="B30890" i="2"/>
  <c r="B30891" i="2"/>
  <c r="B30892" i="2"/>
  <c r="B30893" i="2"/>
  <c r="B30894" i="2"/>
  <c r="B30895" i="2"/>
  <c r="B30896" i="2"/>
  <c r="B30897" i="2"/>
  <c r="B30898" i="2"/>
  <c r="B30899" i="2"/>
  <c r="B30900" i="2"/>
  <c r="B30901" i="2"/>
  <c r="B30902" i="2"/>
  <c r="B30903" i="2"/>
  <c r="B30904" i="2"/>
  <c r="B30905" i="2"/>
  <c r="B30906" i="2"/>
  <c r="B30907" i="2"/>
  <c r="B30908" i="2"/>
  <c r="B30909" i="2"/>
  <c r="B30910" i="2"/>
  <c r="B30911" i="2"/>
  <c r="B30912" i="2"/>
  <c r="B30913" i="2"/>
  <c r="B30914" i="2"/>
  <c r="B30915" i="2"/>
  <c r="B30916" i="2"/>
  <c r="B30917" i="2"/>
  <c r="B30918" i="2"/>
  <c r="B30919" i="2"/>
  <c r="B30920" i="2"/>
  <c r="B30921" i="2"/>
  <c r="B30922" i="2"/>
  <c r="B30923" i="2"/>
  <c r="B30924" i="2"/>
  <c r="B30925" i="2"/>
  <c r="B30926" i="2"/>
  <c r="B30927" i="2"/>
  <c r="B30928" i="2"/>
  <c r="B30929" i="2"/>
  <c r="B30930" i="2"/>
  <c r="B30931" i="2"/>
  <c r="B30932" i="2"/>
  <c r="B30933" i="2"/>
  <c r="B30934" i="2"/>
  <c r="B30935" i="2"/>
  <c r="B30936" i="2"/>
  <c r="B30937" i="2"/>
  <c r="B30938" i="2"/>
  <c r="B30939" i="2"/>
  <c r="B30940" i="2"/>
  <c r="B30941" i="2"/>
  <c r="B30942" i="2"/>
  <c r="B30943" i="2"/>
  <c r="B30944" i="2"/>
  <c r="B30945" i="2"/>
  <c r="B30946" i="2"/>
  <c r="B30947" i="2"/>
  <c r="B30948" i="2"/>
  <c r="B30949" i="2"/>
  <c r="B30950" i="2"/>
  <c r="B30951" i="2"/>
  <c r="B30952" i="2"/>
  <c r="B30953" i="2"/>
  <c r="B30954" i="2"/>
  <c r="B30955" i="2"/>
  <c r="B30956" i="2"/>
  <c r="B30957" i="2"/>
  <c r="B30958" i="2"/>
  <c r="B30959" i="2"/>
  <c r="B30960" i="2"/>
  <c r="B30961" i="2"/>
  <c r="B30962" i="2"/>
  <c r="B30963" i="2"/>
  <c r="B30964" i="2"/>
  <c r="B30965" i="2"/>
  <c r="B30966" i="2"/>
  <c r="B30967" i="2"/>
  <c r="B30968" i="2"/>
  <c r="B30969" i="2"/>
  <c r="B30970" i="2"/>
  <c r="B30971" i="2"/>
  <c r="B30972" i="2"/>
  <c r="B30973" i="2"/>
  <c r="B30974" i="2"/>
  <c r="B30975" i="2"/>
  <c r="B30976" i="2"/>
  <c r="B30977" i="2"/>
  <c r="B30978" i="2"/>
  <c r="B30979" i="2"/>
  <c r="B30980" i="2"/>
  <c r="B30981" i="2"/>
  <c r="B30982" i="2"/>
  <c r="B30983" i="2"/>
  <c r="B30984" i="2"/>
  <c r="B30985" i="2"/>
  <c r="B30986" i="2"/>
  <c r="B30987" i="2"/>
  <c r="B30988" i="2"/>
  <c r="B30989" i="2"/>
  <c r="B30990" i="2"/>
  <c r="B30991" i="2"/>
  <c r="B30992" i="2"/>
  <c r="B30993" i="2"/>
  <c r="B30994" i="2"/>
  <c r="B30995" i="2"/>
  <c r="B30996" i="2"/>
  <c r="B30997" i="2"/>
  <c r="B30998" i="2"/>
  <c r="B30999" i="2"/>
  <c r="B31000" i="2"/>
  <c r="B31001" i="2"/>
  <c r="B31002" i="2"/>
  <c r="B31003" i="2"/>
  <c r="B31004" i="2"/>
  <c r="B31005" i="2"/>
  <c r="B31006" i="2"/>
  <c r="B31007" i="2"/>
  <c r="B31008" i="2"/>
  <c r="B31009" i="2"/>
  <c r="B31010" i="2"/>
  <c r="B31011" i="2"/>
  <c r="B31012" i="2"/>
  <c r="B31013" i="2"/>
  <c r="B31014" i="2"/>
  <c r="B31015" i="2"/>
  <c r="B31016" i="2"/>
  <c r="B31017" i="2"/>
  <c r="B31018" i="2"/>
  <c r="B31019" i="2"/>
  <c r="B31020" i="2"/>
  <c r="B31021" i="2"/>
  <c r="B31022" i="2"/>
  <c r="B31023" i="2"/>
  <c r="B31024" i="2"/>
  <c r="B31025" i="2"/>
  <c r="B31026" i="2"/>
  <c r="B31027" i="2"/>
  <c r="B31028" i="2"/>
  <c r="B31029" i="2"/>
  <c r="B31030" i="2"/>
  <c r="B31031" i="2"/>
  <c r="B31032" i="2"/>
  <c r="B31033" i="2"/>
  <c r="B31034" i="2"/>
  <c r="B31035" i="2"/>
  <c r="B31036" i="2"/>
  <c r="B31037" i="2"/>
  <c r="B31038" i="2"/>
  <c r="B31039" i="2"/>
  <c r="B31040" i="2"/>
  <c r="B31041" i="2"/>
  <c r="B31042" i="2"/>
  <c r="B31043" i="2"/>
  <c r="B31044" i="2"/>
  <c r="B31045" i="2"/>
  <c r="B31046" i="2"/>
  <c r="B31047" i="2"/>
  <c r="B31048" i="2"/>
  <c r="B31049" i="2"/>
  <c r="B31050" i="2"/>
  <c r="B31051" i="2"/>
  <c r="B31052" i="2"/>
  <c r="B31053" i="2"/>
  <c r="B31054" i="2"/>
  <c r="B31055" i="2"/>
  <c r="B31056" i="2"/>
  <c r="B31057" i="2"/>
  <c r="B31058" i="2"/>
  <c r="B31059" i="2"/>
  <c r="B31060" i="2"/>
  <c r="B31061" i="2"/>
  <c r="B31062" i="2"/>
  <c r="B31063" i="2"/>
  <c r="B31064" i="2"/>
  <c r="B31065" i="2"/>
  <c r="B31066" i="2"/>
  <c r="B31067" i="2"/>
  <c r="B31068" i="2"/>
  <c r="B31069" i="2"/>
  <c r="B31070" i="2"/>
  <c r="B31071" i="2"/>
  <c r="B31072" i="2"/>
  <c r="B31073" i="2"/>
  <c r="B31074" i="2"/>
  <c r="B31075" i="2"/>
  <c r="B31076" i="2"/>
  <c r="B31077" i="2"/>
  <c r="B31078" i="2"/>
  <c r="B31079" i="2"/>
  <c r="B31080" i="2"/>
  <c r="B31081" i="2"/>
  <c r="B31082" i="2"/>
  <c r="B31083" i="2"/>
  <c r="B31084" i="2"/>
  <c r="B31085" i="2"/>
  <c r="B31086" i="2"/>
  <c r="B31087" i="2"/>
  <c r="B31088" i="2"/>
  <c r="B31089" i="2"/>
  <c r="B31090" i="2"/>
  <c r="B31091" i="2"/>
  <c r="B31092" i="2"/>
  <c r="B31093" i="2"/>
  <c r="B31094" i="2"/>
  <c r="B31095" i="2"/>
  <c r="B31096" i="2"/>
  <c r="B31097" i="2"/>
  <c r="B31098" i="2"/>
  <c r="B31099" i="2"/>
  <c r="B31100" i="2"/>
  <c r="B31101" i="2"/>
  <c r="B31102" i="2"/>
  <c r="B31103" i="2"/>
  <c r="B31104" i="2"/>
  <c r="B31105" i="2"/>
  <c r="B31106" i="2"/>
  <c r="B31107" i="2"/>
  <c r="B31108" i="2"/>
  <c r="B31109" i="2"/>
  <c r="B31110" i="2"/>
  <c r="B31111" i="2"/>
  <c r="B31112" i="2"/>
  <c r="B31113" i="2"/>
  <c r="B31114" i="2"/>
  <c r="B31115" i="2"/>
  <c r="B31116" i="2"/>
  <c r="B31117" i="2"/>
  <c r="B31118" i="2"/>
  <c r="B31119" i="2"/>
  <c r="B31120" i="2"/>
  <c r="B31121" i="2"/>
  <c r="B31122" i="2"/>
  <c r="B31123" i="2"/>
  <c r="B31124" i="2"/>
  <c r="B31125" i="2"/>
  <c r="B31126" i="2"/>
  <c r="B31127" i="2"/>
  <c r="B31128" i="2"/>
  <c r="B31129" i="2"/>
  <c r="B31130" i="2"/>
  <c r="B31131" i="2"/>
  <c r="B31132" i="2"/>
  <c r="B31133" i="2"/>
  <c r="B31134" i="2"/>
  <c r="B31135" i="2"/>
  <c r="B31136" i="2"/>
  <c r="B31137" i="2"/>
  <c r="B31138" i="2"/>
  <c r="B31139" i="2"/>
  <c r="B31140" i="2"/>
  <c r="B31141" i="2"/>
  <c r="B31142" i="2"/>
  <c r="B31143" i="2"/>
  <c r="B31144" i="2"/>
  <c r="B31145" i="2"/>
  <c r="B31146" i="2"/>
  <c r="B31147" i="2"/>
  <c r="B31148" i="2"/>
  <c r="B31149" i="2"/>
  <c r="B31150" i="2"/>
  <c r="B31151" i="2"/>
  <c r="B31152" i="2"/>
  <c r="B31153" i="2"/>
  <c r="B31154" i="2"/>
  <c r="B31155" i="2"/>
  <c r="B31156" i="2"/>
  <c r="B31157" i="2"/>
  <c r="B31158" i="2"/>
  <c r="B31159" i="2"/>
  <c r="B31160" i="2"/>
  <c r="B31161" i="2"/>
  <c r="B31162" i="2"/>
  <c r="B31163" i="2"/>
  <c r="B31164" i="2"/>
  <c r="B31165" i="2"/>
  <c r="B31166" i="2"/>
  <c r="B31167" i="2"/>
  <c r="B31168" i="2"/>
  <c r="B31169" i="2"/>
  <c r="B31170" i="2"/>
  <c r="B31171" i="2"/>
  <c r="B31172" i="2"/>
  <c r="B31173" i="2"/>
  <c r="B31174" i="2"/>
  <c r="B31175" i="2"/>
  <c r="B31176" i="2"/>
  <c r="B31177" i="2"/>
  <c r="B31178" i="2"/>
  <c r="B31179" i="2"/>
  <c r="B31180" i="2"/>
  <c r="B31181" i="2"/>
  <c r="B31182" i="2"/>
  <c r="B31183" i="2"/>
  <c r="B31184" i="2"/>
  <c r="B31185" i="2"/>
  <c r="B31186" i="2"/>
  <c r="B31187" i="2"/>
  <c r="B31188" i="2"/>
  <c r="B31189" i="2"/>
  <c r="B31190" i="2"/>
  <c r="B31191" i="2"/>
  <c r="B31192" i="2"/>
  <c r="B31193" i="2"/>
  <c r="B31194" i="2"/>
  <c r="B31195" i="2"/>
  <c r="B31196" i="2"/>
  <c r="B31197" i="2"/>
  <c r="B31198" i="2"/>
  <c r="B31199" i="2"/>
  <c r="B31200" i="2"/>
  <c r="B31201" i="2"/>
  <c r="B31202" i="2"/>
  <c r="B31203" i="2"/>
  <c r="B31204" i="2"/>
  <c r="B31205" i="2"/>
  <c r="B31206" i="2"/>
  <c r="B31207" i="2"/>
  <c r="B31208" i="2"/>
  <c r="B31209" i="2"/>
  <c r="B31210" i="2"/>
  <c r="B31211" i="2"/>
  <c r="B31212" i="2"/>
  <c r="B31213" i="2"/>
  <c r="B31214" i="2"/>
  <c r="B31215" i="2"/>
  <c r="B31216" i="2"/>
  <c r="B31217" i="2"/>
  <c r="B31218" i="2"/>
  <c r="B31219" i="2"/>
  <c r="B31220" i="2"/>
  <c r="B31221" i="2"/>
  <c r="B31222" i="2"/>
  <c r="B31223" i="2"/>
  <c r="B31224" i="2"/>
  <c r="B31225" i="2"/>
  <c r="B31226" i="2"/>
  <c r="B31227" i="2"/>
  <c r="B31228" i="2"/>
  <c r="B31229" i="2"/>
  <c r="B31230" i="2"/>
  <c r="B31231" i="2"/>
  <c r="B31232" i="2"/>
  <c r="B31233" i="2"/>
  <c r="B31234" i="2"/>
  <c r="B31235" i="2"/>
  <c r="B31236" i="2"/>
  <c r="B31237" i="2"/>
  <c r="B31238" i="2"/>
  <c r="B31239" i="2"/>
  <c r="B31240" i="2"/>
  <c r="B31241" i="2"/>
  <c r="B31242" i="2"/>
  <c r="B31243" i="2"/>
  <c r="B31244" i="2"/>
  <c r="B31245" i="2"/>
  <c r="B31246" i="2"/>
  <c r="B31247" i="2"/>
  <c r="B31248" i="2"/>
  <c r="B31249" i="2"/>
  <c r="B31250" i="2"/>
  <c r="B31251" i="2"/>
  <c r="B31252" i="2"/>
  <c r="B31253" i="2"/>
  <c r="B31254" i="2"/>
  <c r="B31255" i="2"/>
  <c r="B31256" i="2"/>
  <c r="B31257" i="2"/>
  <c r="B31258" i="2"/>
  <c r="B31259" i="2"/>
  <c r="B31260" i="2"/>
  <c r="B31261" i="2"/>
  <c r="B31262" i="2"/>
  <c r="B31263" i="2"/>
  <c r="B31264" i="2"/>
  <c r="B31265" i="2"/>
  <c r="B31266" i="2"/>
  <c r="B31267" i="2"/>
  <c r="B31268" i="2"/>
  <c r="B31269" i="2"/>
  <c r="B31270" i="2"/>
  <c r="B31271" i="2"/>
  <c r="B31272" i="2"/>
  <c r="B31273" i="2"/>
  <c r="B31274" i="2"/>
  <c r="B31275" i="2"/>
  <c r="B31276" i="2"/>
  <c r="B31277" i="2"/>
  <c r="B31278" i="2"/>
  <c r="B31279" i="2"/>
  <c r="B31280" i="2"/>
  <c r="B31281" i="2"/>
  <c r="B31282" i="2"/>
  <c r="B31283" i="2"/>
  <c r="B31284" i="2"/>
  <c r="B31285" i="2"/>
  <c r="B31286" i="2"/>
  <c r="B31287" i="2"/>
  <c r="B31288" i="2"/>
  <c r="B31289" i="2"/>
  <c r="B31290" i="2"/>
  <c r="B31291" i="2"/>
  <c r="B31292" i="2"/>
  <c r="B31293" i="2"/>
  <c r="B31294" i="2"/>
  <c r="B31295" i="2"/>
  <c r="B31296" i="2"/>
  <c r="B31297" i="2"/>
  <c r="B31298" i="2"/>
  <c r="B31299" i="2"/>
  <c r="B31300" i="2"/>
  <c r="B31301" i="2"/>
  <c r="B31302" i="2"/>
  <c r="B31303" i="2"/>
  <c r="B31304" i="2"/>
  <c r="B31305" i="2"/>
  <c r="B31306" i="2"/>
  <c r="B31307" i="2"/>
  <c r="B31308" i="2"/>
  <c r="B31309" i="2"/>
  <c r="B31310" i="2"/>
  <c r="B31311" i="2"/>
  <c r="B31312" i="2"/>
  <c r="B31313" i="2"/>
  <c r="B31314" i="2"/>
  <c r="B31315" i="2"/>
  <c r="B31316" i="2"/>
  <c r="B31317" i="2"/>
  <c r="B31318" i="2"/>
  <c r="B31319" i="2"/>
  <c r="B31320" i="2"/>
  <c r="B31321" i="2"/>
  <c r="B31322" i="2"/>
  <c r="B31323" i="2"/>
  <c r="B31324" i="2"/>
  <c r="B31325" i="2"/>
  <c r="B31326" i="2"/>
  <c r="B31327" i="2"/>
  <c r="B31328" i="2"/>
  <c r="B31329" i="2"/>
  <c r="B31330" i="2"/>
  <c r="B31331" i="2"/>
  <c r="B31332" i="2"/>
  <c r="B31333" i="2"/>
  <c r="B31334" i="2"/>
  <c r="B31335" i="2"/>
  <c r="B31336" i="2"/>
  <c r="B31337" i="2"/>
  <c r="B31338" i="2"/>
  <c r="B31339" i="2"/>
  <c r="B31340" i="2"/>
  <c r="B31341" i="2"/>
  <c r="B31342" i="2"/>
  <c r="B31343" i="2"/>
  <c r="B31344" i="2"/>
  <c r="B31345" i="2"/>
  <c r="B31346" i="2"/>
  <c r="B31347" i="2"/>
  <c r="B31348" i="2"/>
  <c r="B31349" i="2"/>
  <c r="B31350" i="2"/>
  <c r="B31351" i="2"/>
  <c r="B31352" i="2"/>
  <c r="B31353" i="2"/>
  <c r="B31354" i="2"/>
  <c r="B31355" i="2"/>
  <c r="B31356" i="2"/>
  <c r="B31357" i="2"/>
  <c r="B31358" i="2"/>
  <c r="B31359" i="2"/>
  <c r="B31360" i="2"/>
  <c r="B31361" i="2"/>
  <c r="B31362" i="2"/>
  <c r="B31363" i="2"/>
  <c r="B31364" i="2"/>
  <c r="B31365" i="2"/>
  <c r="B31366" i="2"/>
  <c r="B31367" i="2"/>
  <c r="B31368" i="2"/>
  <c r="B31369" i="2"/>
  <c r="B31370" i="2"/>
  <c r="B31371" i="2"/>
  <c r="B31372" i="2"/>
  <c r="B31373" i="2"/>
  <c r="B31374" i="2"/>
  <c r="B31375" i="2"/>
  <c r="B31376" i="2"/>
  <c r="B31377" i="2"/>
  <c r="B31378" i="2"/>
  <c r="B31379" i="2"/>
  <c r="B31380" i="2"/>
  <c r="B31381" i="2"/>
  <c r="B31382" i="2"/>
  <c r="B31383" i="2"/>
  <c r="B31384" i="2"/>
  <c r="B31385" i="2"/>
  <c r="B31386" i="2"/>
  <c r="B31387" i="2"/>
  <c r="B31388" i="2"/>
  <c r="B31389" i="2"/>
  <c r="B31390" i="2"/>
  <c r="B31391" i="2"/>
  <c r="B31392" i="2"/>
  <c r="B31393" i="2"/>
  <c r="B31394" i="2"/>
  <c r="B31395" i="2"/>
  <c r="B31396" i="2"/>
  <c r="B31397" i="2"/>
  <c r="B31398" i="2"/>
  <c r="B31399" i="2"/>
  <c r="B31400" i="2"/>
  <c r="B31401" i="2"/>
  <c r="B31402" i="2"/>
  <c r="B31403" i="2"/>
  <c r="B31404" i="2"/>
  <c r="B31405" i="2"/>
  <c r="B31406" i="2"/>
  <c r="B31407" i="2"/>
  <c r="B31408" i="2"/>
  <c r="B31409" i="2"/>
  <c r="B31410" i="2"/>
  <c r="B31411" i="2"/>
  <c r="B31412" i="2"/>
  <c r="B31413" i="2"/>
  <c r="B31414" i="2"/>
  <c r="B31415" i="2"/>
  <c r="B31416" i="2"/>
  <c r="B31417" i="2"/>
  <c r="B31418" i="2"/>
  <c r="B31419" i="2"/>
  <c r="B31420" i="2"/>
  <c r="B31421" i="2"/>
  <c r="B31422" i="2"/>
  <c r="B31423" i="2"/>
  <c r="B31424" i="2"/>
  <c r="B31425" i="2"/>
  <c r="B31426" i="2"/>
  <c r="B31427" i="2"/>
  <c r="B31428" i="2"/>
  <c r="B31429" i="2"/>
  <c r="B31430" i="2"/>
  <c r="B31431" i="2"/>
  <c r="B31432" i="2"/>
  <c r="B31433" i="2"/>
  <c r="B31434" i="2"/>
  <c r="B31435" i="2"/>
  <c r="B31436" i="2"/>
  <c r="B31437" i="2"/>
  <c r="B31438" i="2"/>
  <c r="B31439" i="2"/>
  <c r="B31440" i="2"/>
  <c r="B31441" i="2"/>
  <c r="B31442" i="2"/>
  <c r="B31443" i="2"/>
  <c r="B31444" i="2"/>
  <c r="B31445" i="2"/>
  <c r="B31446" i="2"/>
  <c r="B31447" i="2"/>
  <c r="B31448" i="2"/>
  <c r="B31449" i="2"/>
  <c r="B31450" i="2"/>
  <c r="B31451" i="2"/>
  <c r="B31452" i="2"/>
  <c r="B31453" i="2"/>
  <c r="B31454" i="2"/>
  <c r="B31455" i="2"/>
  <c r="B31456" i="2"/>
  <c r="B31457" i="2"/>
  <c r="B31458" i="2"/>
  <c r="B31459" i="2"/>
  <c r="B31460" i="2"/>
  <c r="B31461" i="2"/>
  <c r="B31462" i="2"/>
  <c r="B31463" i="2"/>
  <c r="B31464" i="2"/>
  <c r="B31465" i="2"/>
  <c r="B31466" i="2"/>
  <c r="B31467" i="2"/>
  <c r="B31468" i="2"/>
  <c r="B31469" i="2"/>
  <c r="B31470" i="2"/>
  <c r="B31471" i="2"/>
  <c r="B31472" i="2"/>
  <c r="B31473" i="2"/>
  <c r="B31474" i="2"/>
  <c r="B31475" i="2"/>
  <c r="B31476" i="2"/>
  <c r="B31477" i="2"/>
  <c r="B31478" i="2"/>
  <c r="B31479" i="2"/>
  <c r="B31480" i="2"/>
  <c r="B31481" i="2"/>
  <c r="B31482" i="2"/>
  <c r="B31483" i="2"/>
  <c r="B31484" i="2"/>
  <c r="B31485" i="2"/>
  <c r="B31486" i="2"/>
  <c r="B31487" i="2"/>
  <c r="B31488" i="2"/>
  <c r="B31489" i="2"/>
  <c r="B31490" i="2"/>
  <c r="B31491" i="2"/>
  <c r="B31492" i="2"/>
  <c r="B31493" i="2"/>
  <c r="B31494" i="2"/>
  <c r="B31495" i="2"/>
  <c r="B31496" i="2"/>
  <c r="B31497" i="2"/>
  <c r="B31498" i="2"/>
  <c r="B31499" i="2"/>
  <c r="B31500" i="2"/>
  <c r="B31501" i="2"/>
  <c r="B31502" i="2"/>
  <c r="B31503" i="2"/>
  <c r="B31504" i="2"/>
  <c r="B31505" i="2"/>
  <c r="B31506" i="2"/>
  <c r="B31507" i="2"/>
  <c r="B31508" i="2"/>
  <c r="B31509" i="2"/>
  <c r="B31510" i="2"/>
  <c r="B31511" i="2"/>
  <c r="B31512" i="2"/>
  <c r="B31513" i="2"/>
  <c r="B31514" i="2"/>
  <c r="B31515" i="2"/>
  <c r="B31516" i="2"/>
  <c r="B31517" i="2"/>
  <c r="B31518" i="2"/>
  <c r="B31519" i="2"/>
  <c r="B31520" i="2"/>
  <c r="B31521" i="2"/>
  <c r="B31522" i="2"/>
  <c r="B31523" i="2"/>
  <c r="B31524" i="2"/>
  <c r="B31525" i="2"/>
  <c r="B31526" i="2"/>
  <c r="B31527" i="2"/>
  <c r="B31528" i="2"/>
  <c r="B31529" i="2"/>
  <c r="B31530" i="2"/>
  <c r="B31531" i="2"/>
  <c r="B31532" i="2"/>
  <c r="B31533" i="2"/>
  <c r="B31534" i="2"/>
  <c r="B31535" i="2"/>
  <c r="B31536" i="2"/>
  <c r="B31537" i="2"/>
  <c r="B31538" i="2"/>
  <c r="B31539" i="2"/>
  <c r="B31540" i="2"/>
  <c r="B31541" i="2"/>
  <c r="B31542" i="2"/>
  <c r="B31543" i="2"/>
  <c r="B31544" i="2"/>
  <c r="B31545" i="2"/>
  <c r="B31546" i="2"/>
  <c r="B31547" i="2"/>
  <c r="B31548" i="2"/>
  <c r="B31549" i="2"/>
  <c r="B31550" i="2"/>
  <c r="B31551" i="2"/>
  <c r="B31552" i="2"/>
  <c r="B31553" i="2"/>
  <c r="B31554" i="2"/>
  <c r="B31555" i="2"/>
  <c r="B31556" i="2"/>
  <c r="B31557" i="2"/>
  <c r="B31558" i="2"/>
  <c r="B31559" i="2"/>
  <c r="B31560" i="2"/>
  <c r="B31561" i="2"/>
  <c r="B31562" i="2"/>
  <c r="B31563" i="2"/>
  <c r="B31564" i="2"/>
  <c r="B31565" i="2"/>
  <c r="B31566" i="2"/>
  <c r="B31567" i="2"/>
  <c r="B31568" i="2"/>
  <c r="B31569" i="2"/>
  <c r="B31570" i="2"/>
  <c r="B31571" i="2"/>
  <c r="B31572" i="2"/>
  <c r="B31573" i="2"/>
  <c r="B31574" i="2"/>
  <c r="B31575" i="2"/>
  <c r="B31576" i="2"/>
  <c r="B31577" i="2"/>
  <c r="B31578" i="2"/>
  <c r="B31579" i="2"/>
  <c r="B31580" i="2"/>
  <c r="B31581" i="2"/>
  <c r="B31582" i="2"/>
  <c r="B31583" i="2"/>
  <c r="B31584" i="2"/>
  <c r="B31585" i="2"/>
  <c r="B31586" i="2"/>
  <c r="B31587" i="2"/>
  <c r="B31588" i="2"/>
  <c r="B31589" i="2"/>
  <c r="B31590" i="2"/>
  <c r="B31591" i="2"/>
  <c r="B31592" i="2"/>
  <c r="B31593" i="2"/>
  <c r="B31594" i="2"/>
  <c r="B31595" i="2"/>
  <c r="B31596" i="2"/>
  <c r="B31597" i="2"/>
  <c r="B31598" i="2"/>
  <c r="B31599" i="2"/>
  <c r="B31600" i="2"/>
  <c r="B31601" i="2"/>
  <c r="B31602" i="2"/>
  <c r="B31603" i="2"/>
  <c r="B31604" i="2"/>
  <c r="B31605" i="2"/>
  <c r="B31606" i="2"/>
  <c r="B31607" i="2"/>
  <c r="B31608" i="2"/>
  <c r="B31609" i="2"/>
  <c r="B31610" i="2"/>
  <c r="B31611" i="2"/>
  <c r="B31612" i="2"/>
  <c r="B31613" i="2"/>
  <c r="B31614" i="2"/>
  <c r="B31615" i="2"/>
  <c r="B31616" i="2"/>
  <c r="B31617" i="2"/>
  <c r="B31618" i="2"/>
  <c r="B31619" i="2"/>
  <c r="B31620" i="2"/>
  <c r="B31621" i="2"/>
  <c r="B31622" i="2"/>
  <c r="B31623" i="2"/>
  <c r="B31624" i="2"/>
  <c r="B31625" i="2"/>
  <c r="B31626" i="2"/>
  <c r="B31627" i="2"/>
  <c r="B31628" i="2"/>
  <c r="B31629" i="2"/>
  <c r="B31630" i="2"/>
  <c r="B31631" i="2"/>
  <c r="B31632" i="2"/>
  <c r="B31633" i="2"/>
  <c r="B31634" i="2"/>
  <c r="B31635" i="2"/>
  <c r="B31636" i="2"/>
  <c r="B31637" i="2"/>
  <c r="B31638" i="2"/>
  <c r="B31639" i="2"/>
  <c r="B31640" i="2"/>
  <c r="B31641" i="2"/>
  <c r="B31642" i="2"/>
  <c r="B31643" i="2"/>
  <c r="B31644" i="2"/>
  <c r="B31645" i="2"/>
  <c r="B31646" i="2"/>
  <c r="B31647" i="2"/>
  <c r="B31648" i="2"/>
  <c r="B31649" i="2"/>
  <c r="B31650" i="2"/>
  <c r="B31651" i="2"/>
  <c r="B31652" i="2"/>
  <c r="B31653" i="2"/>
  <c r="B31654" i="2"/>
  <c r="B31655" i="2"/>
  <c r="B31656" i="2"/>
  <c r="B31657" i="2"/>
  <c r="B31658" i="2"/>
  <c r="B31659" i="2"/>
  <c r="B31660" i="2"/>
  <c r="B31661" i="2"/>
  <c r="B31662" i="2"/>
  <c r="B31663" i="2"/>
  <c r="B31664" i="2"/>
  <c r="B31665" i="2"/>
  <c r="B31666" i="2"/>
  <c r="B31667" i="2"/>
  <c r="B31668" i="2"/>
  <c r="B31669" i="2"/>
  <c r="B31670" i="2"/>
  <c r="B31671" i="2"/>
  <c r="B31672" i="2"/>
  <c r="B31673" i="2"/>
  <c r="B31674" i="2"/>
  <c r="B31675" i="2"/>
  <c r="B31676" i="2"/>
  <c r="B31677" i="2"/>
  <c r="B31678" i="2"/>
  <c r="B31679" i="2"/>
  <c r="B31680" i="2"/>
  <c r="B31681" i="2"/>
  <c r="B31682" i="2"/>
  <c r="B31683" i="2"/>
  <c r="B31684" i="2"/>
  <c r="B31685" i="2"/>
  <c r="B31686" i="2"/>
  <c r="B31687" i="2"/>
  <c r="B31688" i="2"/>
  <c r="B31689" i="2"/>
  <c r="B31690" i="2"/>
  <c r="B31691" i="2"/>
  <c r="B31692" i="2"/>
  <c r="B31693" i="2"/>
  <c r="B31694" i="2"/>
  <c r="B31695" i="2"/>
  <c r="B31696" i="2"/>
  <c r="B31697" i="2"/>
  <c r="B31698" i="2"/>
  <c r="B31699" i="2"/>
  <c r="B31700" i="2"/>
  <c r="B31701" i="2"/>
  <c r="B31702" i="2"/>
  <c r="B31703" i="2"/>
  <c r="B31704" i="2"/>
  <c r="B31705" i="2"/>
  <c r="B31706" i="2"/>
  <c r="B31707" i="2"/>
  <c r="B31708" i="2"/>
  <c r="B31709" i="2"/>
  <c r="B31710" i="2"/>
  <c r="B31711" i="2"/>
  <c r="B31712" i="2"/>
  <c r="B31713" i="2"/>
  <c r="B31714" i="2"/>
  <c r="B31715" i="2"/>
  <c r="B31716" i="2"/>
  <c r="B31717" i="2"/>
  <c r="B31718" i="2"/>
  <c r="B31719" i="2"/>
  <c r="B31720" i="2"/>
  <c r="B31721" i="2"/>
  <c r="B31722" i="2"/>
  <c r="B31723" i="2"/>
  <c r="B31724" i="2"/>
  <c r="B31725" i="2"/>
  <c r="B31726" i="2"/>
  <c r="B31727" i="2"/>
  <c r="B31728" i="2"/>
  <c r="B31729" i="2"/>
  <c r="B31730" i="2"/>
  <c r="B31731" i="2"/>
  <c r="B31732" i="2"/>
  <c r="B31733" i="2"/>
  <c r="B31734" i="2"/>
  <c r="B31735" i="2"/>
  <c r="B31736" i="2"/>
  <c r="B31737" i="2"/>
  <c r="B31738" i="2"/>
  <c r="B31739" i="2"/>
  <c r="B31740" i="2"/>
  <c r="B31741" i="2"/>
  <c r="B31742" i="2"/>
  <c r="B31743" i="2"/>
  <c r="B31744" i="2"/>
  <c r="B31745" i="2"/>
  <c r="B31746" i="2"/>
  <c r="B31747" i="2"/>
  <c r="B31748" i="2"/>
  <c r="B31749" i="2"/>
  <c r="B31750" i="2"/>
  <c r="B31751" i="2"/>
  <c r="B31752" i="2"/>
  <c r="B31753" i="2"/>
  <c r="B31754" i="2"/>
  <c r="B31755" i="2"/>
  <c r="B31756" i="2"/>
  <c r="B31757" i="2"/>
  <c r="B31758" i="2"/>
  <c r="B31759" i="2"/>
  <c r="B31760" i="2"/>
  <c r="B31761" i="2"/>
  <c r="B31762" i="2"/>
  <c r="B31763" i="2"/>
  <c r="B31764" i="2"/>
  <c r="B31765" i="2"/>
  <c r="B31766" i="2"/>
  <c r="B31767" i="2"/>
  <c r="B31768" i="2"/>
  <c r="B31769" i="2"/>
  <c r="B31770" i="2"/>
  <c r="B31771" i="2"/>
  <c r="B31772" i="2"/>
  <c r="B31773" i="2"/>
  <c r="B31774" i="2"/>
  <c r="B31775" i="2"/>
  <c r="B31776" i="2"/>
  <c r="B31777" i="2"/>
  <c r="B31778" i="2"/>
  <c r="B31779" i="2"/>
  <c r="B31780" i="2"/>
  <c r="B31781" i="2"/>
  <c r="B31782" i="2"/>
  <c r="B31783" i="2"/>
  <c r="B31784" i="2"/>
  <c r="B31785" i="2"/>
  <c r="B31786" i="2"/>
  <c r="B31787" i="2"/>
  <c r="B31788" i="2"/>
  <c r="B31789" i="2"/>
  <c r="B31790" i="2"/>
  <c r="B31791" i="2"/>
  <c r="B31792" i="2"/>
  <c r="B31793" i="2"/>
  <c r="B31794" i="2"/>
  <c r="B31795" i="2"/>
  <c r="B31796" i="2"/>
  <c r="B31797" i="2"/>
  <c r="B31798" i="2"/>
  <c r="B31799" i="2"/>
  <c r="B31800" i="2"/>
  <c r="B31801" i="2"/>
  <c r="B31802" i="2"/>
  <c r="B31803" i="2"/>
  <c r="B31804" i="2"/>
  <c r="B31805" i="2"/>
  <c r="B31806" i="2"/>
  <c r="B31807" i="2"/>
  <c r="B31808" i="2"/>
  <c r="B31809" i="2"/>
  <c r="B31810" i="2"/>
  <c r="B31811" i="2"/>
  <c r="B31812" i="2"/>
  <c r="B31813" i="2"/>
  <c r="B31814" i="2"/>
  <c r="B31815" i="2"/>
  <c r="B31816" i="2"/>
  <c r="B31817" i="2"/>
  <c r="B31818" i="2"/>
  <c r="B31819" i="2"/>
  <c r="B31820" i="2"/>
  <c r="B31821" i="2"/>
  <c r="B31822" i="2"/>
  <c r="B31823" i="2"/>
  <c r="B31824" i="2"/>
  <c r="B31825" i="2"/>
  <c r="B31826" i="2"/>
  <c r="B31827" i="2"/>
  <c r="B31828" i="2"/>
  <c r="B31829" i="2"/>
  <c r="B31830" i="2"/>
  <c r="B31831" i="2"/>
  <c r="B31832" i="2"/>
  <c r="B31833" i="2"/>
  <c r="B31834" i="2"/>
  <c r="B31835" i="2"/>
  <c r="B31836" i="2"/>
  <c r="B31837" i="2"/>
  <c r="B31838" i="2"/>
  <c r="B31839" i="2"/>
  <c r="B31840" i="2"/>
  <c r="B31841" i="2"/>
  <c r="B31842" i="2"/>
  <c r="B31843" i="2"/>
  <c r="B31844" i="2"/>
  <c r="B31845" i="2"/>
  <c r="B31846" i="2"/>
  <c r="B31847" i="2"/>
  <c r="B31848" i="2"/>
  <c r="B31849" i="2"/>
  <c r="B31850" i="2"/>
  <c r="B31851" i="2"/>
  <c r="B31852" i="2"/>
  <c r="B31853" i="2"/>
  <c r="B31854" i="2"/>
  <c r="B31855" i="2"/>
  <c r="B31856" i="2"/>
  <c r="B31857" i="2"/>
  <c r="B31858" i="2"/>
  <c r="B31859" i="2"/>
  <c r="B31860" i="2"/>
  <c r="B31861" i="2"/>
  <c r="B31862" i="2"/>
  <c r="B31863" i="2"/>
  <c r="B31864" i="2"/>
  <c r="B31865" i="2"/>
  <c r="B31866" i="2"/>
  <c r="B31867" i="2"/>
  <c r="B31868" i="2"/>
  <c r="B31869" i="2"/>
  <c r="B31870" i="2"/>
  <c r="B31871" i="2"/>
  <c r="B31872" i="2"/>
  <c r="B31873" i="2"/>
  <c r="B31874" i="2"/>
  <c r="B31875" i="2"/>
  <c r="B31876" i="2"/>
  <c r="B31877" i="2"/>
  <c r="B31878" i="2"/>
  <c r="B31879" i="2"/>
  <c r="B31880" i="2"/>
  <c r="B31881" i="2"/>
  <c r="B31882" i="2"/>
  <c r="B31883" i="2"/>
  <c r="B31884" i="2"/>
  <c r="B31885" i="2"/>
  <c r="B31886" i="2"/>
  <c r="B31887" i="2"/>
  <c r="B31888" i="2"/>
  <c r="B31889" i="2"/>
  <c r="B31890" i="2"/>
  <c r="B31891" i="2"/>
  <c r="B31892" i="2"/>
  <c r="B31893" i="2"/>
  <c r="B31894" i="2"/>
  <c r="B31895" i="2"/>
  <c r="B31896" i="2"/>
  <c r="B31897" i="2"/>
  <c r="B31898" i="2"/>
  <c r="B31899" i="2"/>
  <c r="B31900" i="2"/>
  <c r="B31901" i="2"/>
  <c r="B31902" i="2"/>
  <c r="B31903" i="2"/>
  <c r="B31904" i="2"/>
  <c r="B31905" i="2"/>
  <c r="B31906" i="2"/>
  <c r="B31907" i="2"/>
  <c r="B31908" i="2"/>
  <c r="B31909" i="2"/>
  <c r="B31910" i="2"/>
  <c r="B31911" i="2"/>
  <c r="B31912" i="2"/>
  <c r="B31913" i="2"/>
  <c r="B31914" i="2"/>
  <c r="B31915" i="2"/>
  <c r="B31916" i="2"/>
  <c r="B31917" i="2"/>
  <c r="B31918" i="2"/>
  <c r="B31919" i="2"/>
  <c r="B31920" i="2"/>
  <c r="B31921" i="2"/>
  <c r="B31922" i="2"/>
  <c r="B31923" i="2"/>
  <c r="B31924" i="2"/>
  <c r="B31925" i="2"/>
  <c r="B31926" i="2"/>
  <c r="B31927" i="2"/>
  <c r="B31928" i="2"/>
  <c r="B31929" i="2"/>
  <c r="B31930" i="2"/>
  <c r="B31931" i="2"/>
  <c r="B31932" i="2"/>
  <c r="B31933" i="2"/>
  <c r="B31934" i="2"/>
  <c r="B31935" i="2"/>
  <c r="B31936" i="2"/>
  <c r="B31937" i="2"/>
  <c r="B31938" i="2"/>
  <c r="B31939" i="2"/>
  <c r="B31940" i="2"/>
  <c r="B31941" i="2"/>
  <c r="B31942" i="2"/>
  <c r="B31943" i="2"/>
  <c r="B31944" i="2"/>
  <c r="B31945" i="2"/>
  <c r="B31946" i="2"/>
  <c r="B31947" i="2"/>
  <c r="B31948" i="2"/>
  <c r="B31949" i="2"/>
  <c r="B31950" i="2"/>
  <c r="B31951" i="2"/>
  <c r="B31952" i="2"/>
  <c r="B31953" i="2"/>
  <c r="B31954" i="2"/>
  <c r="B31955" i="2"/>
  <c r="B31956" i="2"/>
  <c r="B31957" i="2"/>
  <c r="B31958" i="2"/>
  <c r="B31959" i="2"/>
  <c r="B31960" i="2"/>
  <c r="B31961" i="2"/>
  <c r="B31962" i="2"/>
  <c r="B31963" i="2"/>
  <c r="B31964" i="2"/>
  <c r="B31965" i="2"/>
  <c r="B31966" i="2"/>
  <c r="B31967" i="2"/>
  <c r="B31968" i="2"/>
  <c r="B31969" i="2"/>
  <c r="B31970" i="2"/>
  <c r="B31971" i="2"/>
  <c r="B31972" i="2"/>
  <c r="B31973" i="2"/>
  <c r="B31974" i="2"/>
  <c r="B31975" i="2"/>
  <c r="B31976" i="2"/>
  <c r="B31977" i="2"/>
  <c r="B31978" i="2"/>
  <c r="B31979" i="2"/>
  <c r="B31980" i="2"/>
  <c r="B31981" i="2"/>
  <c r="B31982" i="2"/>
  <c r="B31983" i="2"/>
  <c r="B31984" i="2"/>
  <c r="B31985" i="2"/>
  <c r="B31986" i="2"/>
  <c r="B31987" i="2"/>
  <c r="B31988" i="2"/>
  <c r="B31989" i="2"/>
  <c r="B31990" i="2"/>
  <c r="B31991" i="2"/>
  <c r="B31992" i="2"/>
  <c r="B31993" i="2"/>
  <c r="B31994" i="2"/>
  <c r="B31995" i="2"/>
  <c r="B31996" i="2"/>
  <c r="B31997" i="2"/>
  <c r="B31998" i="2"/>
  <c r="B31999" i="2"/>
  <c r="B32000" i="2"/>
  <c r="B32001" i="2"/>
  <c r="B32002" i="2"/>
  <c r="B32003" i="2"/>
  <c r="B32004" i="2"/>
  <c r="B32005" i="2"/>
  <c r="B32006" i="2"/>
  <c r="B32007" i="2"/>
  <c r="B32008" i="2"/>
  <c r="B32009" i="2"/>
  <c r="B32010" i="2"/>
  <c r="B32011" i="2"/>
  <c r="B32012" i="2"/>
  <c r="B32013" i="2"/>
  <c r="B32014" i="2"/>
  <c r="B32015" i="2"/>
  <c r="B32016" i="2"/>
  <c r="B32017" i="2"/>
  <c r="B32018" i="2"/>
  <c r="B32019" i="2"/>
  <c r="B32020" i="2"/>
  <c r="B32021" i="2"/>
  <c r="B32022" i="2"/>
  <c r="B32023" i="2"/>
  <c r="B32024" i="2"/>
  <c r="B32025" i="2"/>
  <c r="B32026" i="2"/>
  <c r="B32027" i="2"/>
  <c r="B32028" i="2"/>
  <c r="B32029" i="2"/>
  <c r="B32030" i="2"/>
  <c r="B32031" i="2"/>
  <c r="B32032" i="2"/>
  <c r="B32033" i="2"/>
  <c r="B32034" i="2"/>
  <c r="B32035" i="2"/>
  <c r="B32036" i="2"/>
  <c r="B32037" i="2"/>
  <c r="B32038" i="2"/>
  <c r="B32039" i="2"/>
  <c r="B32040" i="2"/>
  <c r="B32041" i="2"/>
  <c r="B32042" i="2"/>
  <c r="B32043" i="2"/>
  <c r="B32044" i="2"/>
  <c r="B32045" i="2"/>
  <c r="B32046" i="2"/>
  <c r="B32047" i="2"/>
  <c r="B32048" i="2"/>
  <c r="B32049" i="2"/>
  <c r="B32050" i="2"/>
  <c r="B32051" i="2"/>
  <c r="B32052" i="2"/>
  <c r="B32053" i="2"/>
  <c r="B32054" i="2"/>
  <c r="B32055" i="2"/>
  <c r="B32056" i="2"/>
  <c r="B32057" i="2"/>
  <c r="B32058" i="2"/>
  <c r="B32059" i="2"/>
  <c r="B32060" i="2"/>
  <c r="B32061" i="2"/>
  <c r="B32062" i="2"/>
  <c r="B32063" i="2"/>
  <c r="B32064" i="2"/>
  <c r="B32065" i="2"/>
  <c r="B32066" i="2"/>
  <c r="B32067" i="2"/>
  <c r="B32068" i="2"/>
  <c r="B32069" i="2"/>
  <c r="B32070" i="2"/>
  <c r="B32071" i="2"/>
  <c r="B32072" i="2"/>
  <c r="B32073" i="2"/>
  <c r="B32074" i="2"/>
  <c r="B32075" i="2"/>
  <c r="B32076" i="2"/>
  <c r="B32077" i="2"/>
  <c r="B32078" i="2"/>
  <c r="B32079" i="2"/>
  <c r="B32080" i="2"/>
  <c r="B32081" i="2"/>
  <c r="B32082" i="2"/>
  <c r="B32083" i="2"/>
  <c r="B32084" i="2"/>
  <c r="B32085" i="2"/>
  <c r="B32086" i="2"/>
  <c r="B32087" i="2"/>
  <c r="B32088" i="2"/>
  <c r="B32089" i="2"/>
  <c r="B32090" i="2"/>
  <c r="B32091" i="2"/>
  <c r="B32092" i="2"/>
  <c r="B32093" i="2"/>
  <c r="B32094" i="2"/>
  <c r="B32095" i="2"/>
  <c r="B32096" i="2"/>
  <c r="B32097" i="2"/>
  <c r="B32098" i="2"/>
  <c r="B32099" i="2"/>
  <c r="B32100" i="2"/>
  <c r="B32101" i="2"/>
  <c r="B32102" i="2"/>
  <c r="B32103" i="2"/>
  <c r="B32104" i="2"/>
  <c r="B32105" i="2"/>
  <c r="B32106" i="2"/>
  <c r="B32107" i="2"/>
  <c r="B32108" i="2"/>
  <c r="B32109" i="2"/>
  <c r="B32110" i="2"/>
  <c r="B32111" i="2"/>
  <c r="B32112" i="2"/>
  <c r="B32113" i="2"/>
  <c r="B32114" i="2"/>
  <c r="B32115" i="2"/>
  <c r="B32116" i="2"/>
  <c r="B32117" i="2"/>
  <c r="B32118" i="2"/>
  <c r="B32119" i="2"/>
  <c r="B32120" i="2"/>
  <c r="B32121" i="2"/>
  <c r="B32122" i="2"/>
  <c r="B32123" i="2"/>
  <c r="B32124" i="2"/>
  <c r="B32125" i="2"/>
  <c r="B32126" i="2"/>
  <c r="B32127" i="2"/>
  <c r="B32128" i="2"/>
  <c r="B32129" i="2"/>
  <c r="B32130" i="2"/>
  <c r="B32131" i="2"/>
  <c r="B32132" i="2"/>
  <c r="B32133" i="2"/>
  <c r="B32134" i="2"/>
  <c r="B32135" i="2"/>
  <c r="B32136" i="2"/>
  <c r="B32137" i="2"/>
  <c r="B32138" i="2"/>
  <c r="B32139" i="2"/>
  <c r="B32140" i="2"/>
  <c r="B32141" i="2"/>
  <c r="B32142" i="2"/>
  <c r="B32143" i="2"/>
  <c r="B32144" i="2"/>
  <c r="B32145" i="2"/>
  <c r="B32146" i="2"/>
  <c r="B32147" i="2"/>
  <c r="B32148" i="2"/>
  <c r="B32149" i="2"/>
  <c r="B32150" i="2"/>
  <c r="B32151" i="2"/>
  <c r="B32152" i="2"/>
  <c r="B32153" i="2"/>
  <c r="B32154" i="2"/>
  <c r="B32155" i="2"/>
  <c r="B32156" i="2"/>
  <c r="B32157" i="2"/>
  <c r="B32158" i="2"/>
  <c r="B32159" i="2"/>
  <c r="B32160" i="2"/>
  <c r="B32161" i="2"/>
  <c r="B32162" i="2"/>
  <c r="B32163" i="2"/>
  <c r="B32164" i="2"/>
  <c r="B32165" i="2"/>
  <c r="B32166" i="2"/>
  <c r="B32167" i="2"/>
  <c r="B32168" i="2"/>
  <c r="B32169" i="2"/>
  <c r="B32170" i="2"/>
  <c r="B32171" i="2"/>
  <c r="B32172" i="2"/>
  <c r="B32173" i="2"/>
  <c r="B32174" i="2"/>
  <c r="B32175" i="2"/>
  <c r="B32176" i="2"/>
  <c r="B32177" i="2"/>
  <c r="B32178" i="2"/>
  <c r="B32179" i="2"/>
  <c r="B32180" i="2"/>
  <c r="B32181" i="2"/>
  <c r="B32182" i="2"/>
  <c r="B32183" i="2"/>
  <c r="B32184" i="2"/>
  <c r="B32185" i="2"/>
  <c r="B32186" i="2"/>
  <c r="B32187" i="2"/>
  <c r="B32188" i="2"/>
  <c r="B32189" i="2"/>
  <c r="B32190" i="2"/>
  <c r="B32191" i="2"/>
  <c r="B32192" i="2"/>
  <c r="B32193" i="2"/>
  <c r="B32194" i="2"/>
  <c r="B32195" i="2"/>
  <c r="B32196" i="2"/>
  <c r="B32197" i="2"/>
  <c r="B32198" i="2"/>
  <c r="B32199" i="2"/>
  <c r="B32200" i="2"/>
  <c r="B32201" i="2"/>
  <c r="B32202" i="2"/>
  <c r="B32203" i="2"/>
  <c r="B32204" i="2"/>
  <c r="B32205" i="2"/>
  <c r="B32206" i="2"/>
  <c r="B32207" i="2"/>
  <c r="B32208" i="2"/>
  <c r="B32209" i="2"/>
  <c r="B32210" i="2"/>
  <c r="B32211" i="2"/>
  <c r="B32212" i="2"/>
  <c r="B32213" i="2"/>
  <c r="B32214" i="2"/>
  <c r="B32215" i="2"/>
  <c r="B32216" i="2"/>
  <c r="B32217" i="2"/>
  <c r="B32218" i="2"/>
  <c r="B32219" i="2"/>
  <c r="B32220" i="2"/>
  <c r="B32221" i="2"/>
  <c r="B32222" i="2"/>
  <c r="B32223" i="2"/>
  <c r="B32224" i="2"/>
  <c r="B32225" i="2"/>
  <c r="B32226" i="2"/>
  <c r="B32227" i="2"/>
  <c r="B32228" i="2"/>
  <c r="B32229" i="2"/>
  <c r="B32230" i="2"/>
  <c r="B32231" i="2"/>
  <c r="B32232" i="2"/>
  <c r="B32233" i="2"/>
  <c r="B32234" i="2"/>
  <c r="B32235" i="2"/>
  <c r="B32236" i="2"/>
  <c r="B32237" i="2"/>
  <c r="B32238" i="2"/>
  <c r="B32239" i="2"/>
  <c r="B32240" i="2"/>
  <c r="B32241" i="2"/>
  <c r="B32242" i="2"/>
  <c r="B32243" i="2"/>
  <c r="B32244" i="2"/>
  <c r="B32245" i="2"/>
  <c r="B32246" i="2"/>
  <c r="B32247" i="2"/>
  <c r="B32248" i="2"/>
  <c r="B32249" i="2"/>
  <c r="B32250" i="2"/>
  <c r="B32251" i="2"/>
  <c r="B32252" i="2"/>
  <c r="B32253" i="2"/>
  <c r="B32254" i="2"/>
  <c r="B32255" i="2"/>
  <c r="B32256" i="2"/>
  <c r="B32257" i="2"/>
  <c r="B32258" i="2"/>
  <c r="B32259" i="2"/>
  <c r="B32260" i="2"/>
  <c r="B32261" i="2"/>
  <c r="B32262" i="2"/>
  <c r="B32263" i="2"/>
  <c r="B32264" i="2"/>
  <c r="B32265" i="2"/>
  <c r="B32266" i="2"/>
  <c r="B32267" i="2"/>
  <c r="B32268" i="2"/>
  <c r="B32269" i="2"/>
  <c r="B32270" i="2"/>
  <c r="B32271" i="2"/>
  <c r="B32272" i="2"/>
  <c r="B32273" i="2"/>
  <c r="B32274" i="2"/>
  <c r="B32275" i="2"/>
  <c r="B32276" i="2"/>
  <c r="B32277" i="2"/>
  <c r="B32278" i="2"/>
  <c r="B32279" i="2"/>
  <c r="B32280" i="2"/>
  <c r="B32281" i="2"/>
  <c r="B32282" i="2"/>
  <c r="B32283" i="2"/>
  <c r="B32284" i="2"/>
  <c r="B32285" i="2"/>
  <c r="B32286" i="2"/>
  <c r="B32287" i="2"/>
  <c r="B32288" i="2"/>
  <c r="B32289" i="2"/>
  <c r="B32290" i="2"/>
  <c r="B32291" i="2"/>
  <c r="B32292" i="2"/>
  <c r="B32293" i="2"/>
  <c r="B32294" i="2"/>
  <c r="B32295" i="2"/>
  <c r="B32296" i="2"/>
  <c r="B32297" i="2"/>
  <c r="B32298" i="2"/>
  <c r="B32299" i="2"/>
  <c r="B32300" i="2"/>
  <c r="B32301" i="2"/>
  <c r="B32302" i="2"/>
  <c r="B32303" i="2"/>
  <c r="B32304" i="2"/>
  <c r="B32305" i="2"/>
  <c r="B32306" i="2"/>
  <c r="B32307" i="2"/>
  <c r="B32308" i="2"/>
  <c r="B32309" i="2"/>
  <c r="B32310" i="2"/>
  <c r="B32311" i="2"/>
  <c r="B32312" i="2"/>
  <c r="B32313" i="2"/>
  <c r="B32314" i="2"/>
  <c r="B32315" i="2"/>
  <c r="B32316" i="2"/>
  <c r="B32317" i="2"/>
  <c r="B32318" i="2"/>
  <c r="B32319" i="2"/>
  <c r="B32320" i="2"/>
  <c r="B32321" i="2"/>
  <c r="B32322" i="2"/>
  <c r="B32323" i="2"/>
  <c r="B32324" i="2"/>
  <c r="B32325" i="2"/>
  <c r="B32326" i="2"/>
  <c r="B32327" i="2"/>
  <c r="B32328" i="2"/>
  <c r="B32329" i="2"/>
  <c r="B32330" i="2"/>
  <c r="B32331" i="2"/>
  <c r="B32332" i="2"/>
  <c r="B32333" i="2"/>
  <c r="B32334" i="2"/>
  <c r="B32335" i="2"/>
  <c r="B32336" i="2"/>
  <c r="B32337" i="2"/>
  <c r="B32338" i="2"/>
  <c r="B32339" i="2"/>
  <c r="B32340" i="2"/>
  <c r="B32341" i="2"/>
  <c r="B32342" i="2"/>
  <c r="B32343" i="2"/>
  <c r="B32344" i="2"/>
  <c r="B32345" i="2"/>
  <c r="B32346" i="2"/>
  <c r="B32347" i="2"/>
  <c r="B32348" i="2"/>
  <c r="B32349" i="2"/>
  <c r="B32350" i="2"/>
  <c r="B32351" i="2"/>
  <c r="B32352" i="2"/>
  <c r="B32353" i="2"/>
  <c r="B32354" i="2"/>
  <c r="B32355" i="2"/>
  <c r="B32356" i="2"/>
  <c r="B32357" i="2"/>
  <c r="B32358" i="2"/>
  <c r="B32359" i="2"/>
  <c r="B32360" i="2"/>
  <c r="B32361" i="2"/>
  <c r="B32362" i="2"/>
  <c r="B32363" i="2"/>
  <c r="B32364" i="2"/>
  <c r="B32365" i="2"/>
  <c r="B32366" i="2"/>
  <c r="B32367" i="2"/>
  <c r="B32368" i="2"/>
  <c r="B32369" i="2"/>
  <c r="B32370" i="2"/>
  <c r="B32371" i="2"/>
  <c r="B32372" i="2"/>
  <c r="B32373" i="2"/>
  <c r="B32374" i="2"/>
  <c r="B32375" i="2"/>
  <c r="B32376" i="2"/>
  <c r="B32377" i="2"/>
  <c r="B32378" i="2"/>
  <c r="B32379" i="2"/>
  <c r="B32380" i="2"/>
  <c r="B32381" i="2"/>
  <c r="B32382" i="2"/>
  <c r="B32383" i="2"/>
  <c r="B32384" i="2"/>
  <c r="B32385" i="2"/>
  <c r="B32386" i="2"/>
  <c r="B32387" i="2"/>
  <c r="B32388" i="2"/>
  <c r="B32389" i="2"/>
  <c r="B32390" i="2"/>
  <c r="B32391" i="2"/>
  <c r="B32392" i="2"/>
  <c r="B32393" i="2"/>
  <c r="B32394" i="2"/>
  <c r="B32395" i="2"/>
  <c r="B32396" i="2"/>
  <c r="B32397" i="2"/>
  <c r="B32398" i="2"/>
  <c r="B32399" i="2"/>
  <c r="B32400" i="2"/>
  <c r="B32401" i="2"/>
  <c r="B32402" i="2"/>
  <c r="B32403" i="2"/>
  <c r="B32404" i="2"/>
  <c r="B32405" i="2"/>
  <c r="B32406" i="2"/>
  <c r="B32407" i="2"/>
  <c r="B32408" i="2"/>
  <c r="B32409" i="2"/>
  <c r="B32410" i="2"/>
  <c r="B32411" i="2"/>
  <c r="B32412" i="2"/>
  <c r="B32413" i="2"/>
  <c r="B32414" i="2"/>
  <c r="B32415" i="2"/>
  <c r="B32416" i="2"/>
  <c r="B32417" i="2"/>
  <c r="B32418" i="2"/>
  <c r="B32419" i="2"/>
  <c r="B32420" i="2"/>
  <c r="B32421" i="2"/>
  <c r="B32422" i="2"/>
  <c r="B32423" i="2"/>
  <c r="B32424" i="2"/>
  <c r="B32425" i="2"/>
  <c r="B32426" i="2"/>
  <c r="B32427" i="2"/>
  <c r="B32428" i="2"/>
  <c r="B32429" i="2"/>
  <c r="B32430" i="2"/>
  <c r="B32431" i="2"/>
  <c r="B32432" i="2"/>
  <c r="B32433" i="2"/>
  <c r="B32434" i="2"/>
  <c r="B32435" i="2"/>
  <c r="B32436" i="2"/>
  <c r="B32437" i="2"/>
  <c r="B32438" i="2"/>
  <c r="B32439" i="2"/>
  <c r="B32440" i="2"/>
  <c r="B32441" i="2"/>
  <c r="B32442" i="2"/>
  <c r="B32443" i="2"/>
  <c r="B32444" i="2"/>
  <c r="B32445" i="2"/>
  <c r="B32446" i="2"/>
  <c r="B32447" i="2"/>
  <c r="B32448" i="2"/>
  <c r="B32449" i="2"/>
  <c r="B32450" i="2"/>
  <c r="B32451" i="2"/>
  <c r="B32452" i="2"/>
  <c r="B32453" i="2"/>
  <c r="B32454" i="2"/>
  <c r="B32455" i="2"/>
  <c r="B32456" i="2"/>
  <c r="B32457" i="2"/>
  <c r="B32458" i="2"/>
  <c r="B32459" i="2"/>
  <c r="B32460" i="2"/>
  <c r="B32461" i="2"/>
  <c r="B32462" i="2"/>
  <c r="B32463" i="2"/>
  <c r="B32464" i="2"/>
  <c r="B32465" i="2"/>
  <c r="B32466" i="2"/>
  <c r="B32467" i="2"/>
  <c r="B32468" i="2"/>
  <c r="B32469" i="2"/>
  <c r="B32470" i="2"/>
  <c r="B32471" i="2"/>
  <c r="B32472" i="2"/>
  <c r="B32473" i="2"/>
  <c r="B32474" i="2"/>
  <c r="B32475" i="2"/>
  <c r="B32476" i="2"/>
  <c r="B32477" i="2"/>
  <c r="B32478" i="2"/>
  <c r="B32479" i="2"/>
  <c r="B32480" i="2"/>
  <c r="B32481" i="2"/>
  <c r="B32482" i="2"/>
  <c r="B32483" i="2"/>
  <c r="B32484" i="2"/>
  <c r="B32485" i="2"/>
  <c r="B32486" i="2"/>
  <c r="B32487" i="2"/>
  <c r="B32488" i="2"/>
  <c r="B32489" i="2"/>
  <c r="B32490" i="2"/>
  <c r="B32491" i="2"/>
  <c r="B32492" i="2"/>
  <c r="B32493" i="2"/>
  <c r="B32494" i="2"/>
  <c r="B32495" i="2"/>
  <c r="B32496" i="2"/>
  <c r="B32497" i="2"/>
  <c r="B32498" i="2"/>
  <c r="B32499" i="2"/>
  <c r="B32500" i="2"/>
  <c r="B32501" i="2"/>
  <c r="B32502" i="2"/>
  <c r="B32503" i="2"/>
  <c r="B32504" i="2"/>
  <c r="B32505" i="2"/>
  <c r="B32506" i="2"/>
  <c r="B32507" i="2"/>
  <c r="B32508" i="2"/>
  <c r="B32509" i="2"/>
  <c r="B32510" i="2"/>
  <c r="B32511" i="2"/>
  <c r="B32512" i="2"/>
  <c r="B32513" i="2"/>
  <c r="B32514" i="2"/>
  <c r="B32515" i="2"/>
  <c r="B32516" i="2"/>
  <c r="B32517" i="2"/>
  <c r="B32518" i="2"/>
  <c r="B32519" i="2"/>
  <c r="B32520" i="2"/>
  <c r="B32521" i="2"/>
  <c r="B32522" i="2"/>
  <c r="B32523" i="2"/>
  <c r="B32524" i="2"/>
  <c r="B32525" i="2"/>
  <c r="B32526" i="2"/>
  <c r="B32527" i="2"/>
  <c r="B32528" i="2"/>
  <c r="B32529" i="2"/>
  <c r="B32530" i="2"/>
  <c r="B32531" i="2"/>
  <c r="B32532" i="2"/>
  <c r="B32533" i="2"/>
  <c r="B32534" i="2"/>
  <c r="B32535" i="2"/>
  <c r="B32536" i="2"/>
  <c r="B32537" i="2"/>
  <c r="B32538" i="2"/>
  <c r="B32539" i="2"/>
  <c r="B32540" i="2"/>
  <c r="B32541" i="2"/>
  <c r="B32542" i="2"/>
  <c r="B32543" i="2"/>
  <c r="B32544" i="2"/>
  <c r="B32545" i="2"/>
  <c r="B32546" i="2"/>
  <c r="B32547" i="2"/>
  <c r="B32548" i="2"/>
  <c r="B32549" i="2"/>
  <c r="B32550" i="2"/>
  <c r="B32551" i="2"/>
  <c r="B32552" i="2"/>
  <c r="B32553" i="2"/>
  <c r="B32554" i="2"/>
  <c r="B32555" i="2"/>
  <c r="B32556" i="2"/>
  <c r="B32557" i="2"/>
  <c r="B32558" i="2"/>
  <c r="B32559" i="2"/>
  <c r="B32560" i="2"/>
  <c r="B32561" i="2"/>
  <c r="B32562" i="2"/>
  <c r="B32563" i="2"/>
  <c r="B32564" i="2"/>
  <c r="B32565" i="2"/>
  <c r="B32566" i="2"/>
  <c r="B32567" i="2"/>
  <c r="B32568" i="2"/>
  <c r="B32569" i="2"/>
  <c r="B32570" i="2"/>
  <c r="B32571" i="2"/>
  <c r="B32572" i="2"/>
  <c r="B32573" i="2"/>
  <c r="B32574" i="2"/>
  <c r="B32575" i="2"/>
  <c r="B32576" i="2"/>
  <c r="B32577" i="2"/>
  <c r="B32578" i="2"/>
  <c r="B32579" i="2"/>
  <c r="B32580" i="2"/>
  <c r="B32581" i="2"/>
  <c r="B32582" i="2"/>
  <c r="B32583" i="2"/>
  <c r="B32584" i="2"/>
  <c r="B32585" i="2"/>
  <c r="B32586" i="2"/>
  <c r="B32587" i="2"/>
  <c r="B32588" i="2"/>
  <c r="B32589" i="2"/>
  <c r="B32590" i="2"/>
  <c r="B32591" i="2"/>
  <c r="B32592" i="2"/>
  <c r="B32593" i="2"/>
  <c r="B32594" i="2"/>
  <c r="B32595" i="2"/>
  <c r="B32596" i="2"/>
  <c r="B32597" i="2"/>
  <c r="B32598" i="2"/>
  <c r="B32599" i="2"/>
  <c r="B32600" i="2"/>
  <c r="B32601" i="2"/>
  <c r="B32602" i="2"/>
  <c r="B32603" i="2"/>
  <c r="B32604" i="2"/>
  <c r="B32605" i="2"/>
  <c r="B32606" i="2"/>
  <c r="B32607" i="2"/>
  <c r="B32608" i="2"/>
  <c r="B32609" i="2"/>
  <c r="B32610" i="2"/>
  <c r="B32611" i="2"/>
  <c r="B32612" i="2"/>
  <c r="B32613" i="2"/>
  <c r="B32614" i="2"/>
  <c r="B32615" i="2"/>
  <c r="B32616" i="2"/>
  <c r="B32617" i="2"/>
  <c r="B32618" i="2"/>
  <c r="B32619" i="2"/>
  <c r="B32620" i="2"/>
  <c r="B32621" i="2"/>
  <c r="B32622" i="2"/>
  <c r="B32623" i="2"/>
  <c r="B32624" i="2"/>
  <c r="B32625" i="2"/>
  <c r="B32626" i="2"/>
  <c r="B32627" i="2"/>
  <c r="B32628" i="2"/>
  <c r="B32629" i="2"/>
  <c r="B32630" i="2"/>
  <c r="B32631" i="2"/>
  <c r="B32632" i="2"/>
  <c r="B32633" i="2"/>
  <c r="B32634" i="2"/>
  <c r="B32635" i="2"/>
  <c r="B32636" i="2"/>
  <c r="B32637" i="2"/>
  <c r="B32638" i="2"/>
  <c r="B32639" i="2"/>
  <c r="B32640" i="2"/>
  <c r="B32641" i="2"/>
  <c r="B32642" i="2"/>
  <c r="B32643" i="2"/>
  <c r="B32644" i="2"/>
  <c r="B32645" i="2"/>
  <c r="B32646" i="2"/>
  <c r="B32647" i="2"/>
  <c r="B32648" i="2"/>
  <c r="B32649" i="2"/>
  <c r="B32650" i="2"/>
  <c r="B32651" i="2"/>
  <c r="B32652" i="2"/>
  <c r="B32653" i="2"/>
  <c r="B32654" i="2"/>
  <c r="B32655" i="2"/>
  <c r="B32656" i="2"/>
  <c r="B32657" i="2"/>
  <c r="B32658" i="2"/>
  <c r="B32659" i="2"/>
  <c r="B32660" i="2"/>
  <c r="B32661" i="2"/>
  <c r="B32662" i="2"/>
  <c r="B32663" i="2"/>
  <c r="B32664" i="2"/>
  <c r="B32665" i="2"/>
  <c r="B32666" i="2"/>
  <c r="B32667" i="2"/>
  <c r="B32668" i="2"/>
  <c r="B32669" i="2"/>
  <c r="B32670" i="2"/>
  <c r="B32671" i="2"/>
  <c r="B32672" i="2"/>
  <c r="B32673" i="2"/>
  <c r="B32674" i="2"/>
  <c r="B32675" i="2"/>
  <c r="B32676" i="2"/>
  <c r="B32677" i="2"/>
  <c r="B32678" i="2"/>
  <c r="B32679" i="2"/>
  <c r="B32680" i="2"/>
  <c r="B32681" i="2"/>
  <c r="B32682" i="2"/>
  <c r="B32683" i="2"/>
  <c r="B32684" i="2"/>
  <c r="B32685" i="2"/>
  <c r="B32686" i="2"/>
  <c r="B32687" i="2"/>
  <c r="B32688" i="2"/>
  <c r="B32689" i="2"/>
  <c r="B32690" i="2"/>
  <c r="B32691" i="2"/>
  <c r="B32692" i="2"/>
  <c r="B32693" i="2"/>
  <c r="B32694" i="2"/>
  <c r="B32695" i="2"/>
  <c r="B32696" i="2"/>
  <c r="B32697" i="2"/>
  <c r="B32698" i="2"/>
  <c r="B32699" i="2"/>
  <c r="B32700" i="2"/>
  <c r="B32701" i="2"/>
  <c r="B32702" i="2"/>
  <c r="B32703" i="2"/>
  <c r="B32704" i="2"/>
  <c r="B32705" i="2"/>
  <c r="B32706" i="2"/>
  <c r="B32707" i="2"/>
  <c r="B32708" i="2"/>
  <c r="B32709" i="2"/>
  <c r="B32710" i="2"/>
  <c r="B32711" i="2"/>
  <c r="B32712" i="2"/>
  <c r="B32713" i="2"/>
  <c r="B32714" i="2"/>
  <c r="B32715" i="2"/>
  <c r="B32716" i="2"/>
  <c r="B32717" i="2"/>
  <c r="B32718" i="2"/>
  <c r="B32719" i="2"/>
  <c r="B32720" i="2"/>
  <c r="B32721" i="2"/>
  <c r="B32722" i="2"/>
  <c r="B32723" i="2"/>
  <c r="B32724" i="2"/>
  <c r="B32725" i="2"/>
  <c r="B32726" i="2"/>
  <c r="B32727" i="2"/>
  <c r="B32728" i="2"/>
  <c r="B32729" i="2"/>
  <c r="B32730" i="2"/>
  <c r="B32731" i="2"/>
  <c r="B32732" i="2"/>
  <c r="B32733" i="2"/>
  <c r="B32734" i="2"/>
  <c r="B32735" i="2"/>
  <c r="B32736" i="2"/>
  <c r="B32737" i="2"/>
  <c r="B32738" i="2"/>
  <c r="B32739" i="2"/>
  <c r="B32740" i="2"/>
  <c r="B32741" i="2"/>
  <c r="B32742" i="2"/>
  <c r="B32743" i="2"/>
  <c r="B32744" i="2"/>
  <c r="B32745" i="2"/>
  <c r="B32746" i="2"/>
  <c r="B32747" i="2"/>
  <c r="B32748" i="2"/>
  <c r="B32749" i="2"/>
  <c r="B32750" i="2"/>
  <c r="B32751" i="2"/>
  <c r="B32752" i="2"/>
  <c r="B32753" i="2"/>
  <c r="B32754" i="2"/>
  <c r="B32755" i="2"/>
  <c r="B32756" i="2"/>
  <c r="B32757" i="2"/>
  <c r="B32758" i="2"/>
  <c r="B32759" i="2"/>
  <c r="B32760" i="2"/>
  <c r="B32761" i="2"/>
  <c r="B32762" i="2"/>
  <c r="B32763" i="2"/>
  <c r="B32764" i="2"/>
  <c r="B32765" i="2"/>
  <c r="B32766" i="2"/>
  <c r="B32767" i="2"/>
  <c r="B32768" i="2"/>
  <c r="B32769" i="2"/>
  <c r="B32770" i="2"/>
  <c r="B32771" i="2"/>
  <c r="B32772" i="2"/>
  <c r="B32773" i="2"/>
  <c r="B32774" i="2"/>
  <c r="B32775" i="2"/>
  <c r="B32776" i="2"/>
  <c r="B32777" i="2"/>
  <c r="B32778" i="2"/>
  <c r="B32779" i="2"/>
  <c r="B32780" i="2"/>
  <c r="B32781" i="2"/>
  <c r="B32782" i="2"/>
  <c r="B32783" i="2"/>
  <c r="B32784" i="2"/>
  <c r="B32785" i="2"/>
  <c r="B32786" i="2"/>
  <c r="B32787" i="2"/>
  <c r="B32788" i="2"/>
  <c r="B32789" i="2"/>
  <c r="B32790" i="2"/>
  <c r="B32791" i="2"/>
  <c r="B32792" i="2"/>
  <c r="B32793" i="2"/>
  <c r="B32794" i="2"/>
  <c r="B32795" i="2"/>
  <c r="B32796" i="2"/>
  <c r="B32797" i="2"/>
  <c r="B32798" i="2"/>
  <c r="B32799" i="2"/>
  <c r="B32800" i="2"/>
  <c r="B32801" i="2"/>
  <c r="B32802" i="2"/>
  <c r="B32803" i="2"/>
  <c r="B32804" i="2"/>
  <c r="B32805" i="2"/>
  <c r="B32806" i="2"/>
  <c r="B32807" i="2"/>
  <c r="B32808" i="2"/>
  <c r="B32809" i="2"/>
  <c r="B32810" i="2"/>
  <c r="B32811" i="2"/>
  <c r="B32812" i="2"/>
  <c r="B32813" i="2"/>
  <c r="B32814" i="2"/>
  <c r="B32815" i="2"/>
  <c r="B32816" i="2"/>
  <c r="B32817" i="2"/>
  <c r="B32818" i="2"/>
  <c r="B32819" i="2"/>
  <c r="B32820" i="2"/>
  <c r="B32821" i="2"/>
  <c r="B32822" i="2"/>
  <c r="B32823" i="2"/>
  <c r="B32824" i="2"/>
  <c r="B32825" i="2"/>
  <c r="B32826" i="2"/>
  <c r="B32827" i="2"/>
  <c r="B32828" i="2"/>
  <c r="B32829" i="2"/>
  <c r="B32830" i="2"/>
  <c r="B32831" i="2"/>
  <c r="B32832" i="2"/>
  <c r="B32833" i="2"/>
  <c r="B32834" i="2"/>
  <c r="B32835" i="2"/>
  <c r="B32836" i="2"/>
  <c r="B32837" i="2"/>
  <c r="B32838" i="2"/>
  <c r="B32839" i="2"/>
  <c r="B32840" i="2"/>
  <c r="B32841" i="2"/>
  <c r="B32842" i="2"/>
  <c r="B32843" i="2"/>
  <c r="B32844" i="2"/>
  <c r="B32845" i="2"/>
  <c r="B32846" i="2"/>
  <c r="B32847" i="2"/>
  <c r="B32848" i="2"/>
  <c r="B32849" i="2"/>
  <c r="B32850" i="2"/>
  <c r="B32851" i="2"/>
  <c r="B32852" i="2"/>
  <c r="B32853" i="2"/>
  <c r="B32854" i="2"/>
  <c r="B32855" i="2"/>
  <c r="B32856" i="2"/>
  <c r="B32857" i="2"/>
  <c r="B32858" i="2"/>
  <c r="B32859" i="2"/>
  <c r="B32860" i="2"/>
  <c r="B32861" i="2"/>
  <c r="B32862" i="2"/>
  <c r="B32863" i="2"/>
  <c r="B32864" i="2"/>
  <c r="B32865" i="2"/>
  <c r="B32866" i="2"/>
  <c r="B32867" i="2"/>
  <c r="B32868" i="2"/>
  <c r="B32869" i="2"/>
  <c r="B32870" i="2"/>
  <c r="B32871" i="2"/>
  <c r="B32872" i="2"/>
  <c r="B32873" i="2"/>
  <c r="B32874" i="2"/>
  <c r="B32875" i="2"/>
  <c r="B32876" i="2"/>
  <c r="B32877" i="2"/>
  <c r="B32878" i="2"/>
  <c r="B32879" i="2"/>
  <c r="B32880" i="2"/>
  <c r="B32881" i="2"/>
  <c r="B32882" i="2"/>
  <c r="B32883" i="2"/>
  <c r="B32884" i="2"/>
  <c r="B32885" i="2"/>
  <c r="B32886" i="2"/>
  <c r="B32887" i="2"/>
  <c r="B32888" i="2"/>
  <c r="B32889" i="2"/>
  <c r="B32890" i="2"/>
  <c r="B32891" i="2"/>
  <c r="B32892" i="2"/>
  <c r="B32893" i="2"/>
  <c r="B32894" i="2"/>
  <c r="B32895" i="2"/>
  <c r="B32896" i="2"/>
  <c r="B32897" i="2"/>
  <c r="B32898" i="2"/>
  <c r="B32899" i="2"/>
  <c r="B32900" i="2"/>
  <c r="B32901" i="2"/>
  <c r="B32902" i="2"/>
  <c r="B32903" i="2"/>
  <c r="B32904" i="2"/>
  <c r="B32905" i="2"/>
  <c r="B32906" i="2"/>
  <c r="B32907" i="2"/>
  <c r="B32908" i="2"/>
  <c r="B32909" i="2"/>
  <c r="B32910" i="2"/>
  <c r="B32911" i="2"/>
  <c r="B32912" i="2"/>
  <c r="B32913" i="2"/>
  <c r="B32914" i="2"/>
  <c r="B32915" i="2"/>
  <c r="B32916" i="2"/>
  <c r="B32917" i="2"/>
  <c r="B32918" i="2"/>
  <c r="B32919" i="2"/>
  <c r="B32920" i="2"/>
  <c r="B32921" i="2"/>
  <c r="B32922" i="2"/>
  <c r="B32923" i="2"/>
  <c r="B32924" i="2"/>
  <c r="B32925" i="2"/>
  <c r="B32926" i="2"/>
  <c r="B32927" i="2"/>
  <c r="B32928" i="2"/>
  <c r="B32929" i="2"/>
  <c r="B32930" i="2"/>
  <c r="B32931" i="2"/>
  <c r="B32932" i="2"/>
  <c r="B32933" i="2"/>
  <c r="B32934" i="2"/>
  <c r="B32935" i="2"/>
  <c r="B32936" i="2"/>
  <c r="B32937" i="2"/>
  <c r="B32938" i="2"/>
  <c r="B32939" i="2"/>
  <c r="B32940" i="2"/>
  <c r="B32941" i="2"/>
  <c r="B32942" i="2"/>
  <c r="B32943" i="2"/>
  <c r="B32944" i="2"/>
  <c r="B32945" i="2"/>
  <c r="B32946" i="2"/>
  <c r="B32947" i="2"/>
  <c r="B32948" i="2"/>
  <c r="B32949" i="2"/>
  <c r="B32950" i="2"/>
  <c r="B32951" i="2"/>
  <c r="B32952" i="2"/>
  <c r="B32953" i="2"/>
  <c r="B32954" i="2"/>
  <c r="B32955" i="2"/>
  <c r="B32956" i="2"/>
  <c r="B32957" i="2"/>
  <c r="B32958" i="2"/>
  <c r="B32959" i="2"/>
  <c r="B32960" i="2"/>
  <c r="B32961" i="2"/>
  <c r="B32962" i="2"/>
  <c r="B32963" i="2"/>
  <c r="B32964" i="2"/>
  <c r="B32965" i="2"/>
  <c r="B32966" i="2"/>
  <c r="B32967" i="2"/>
  <c r="B32968" i="2"/>
  <c r="B32969" i="2"/>
  <c r="B32970" i="2"/>
  <c r="B32971" i="2"/>
  <c r="B32972" i="2"/>
  <c r="B32973" i="2"/>
  <c r="B32974" i="2"/>
  <c r="B32975" i="2"/>
  <c r="B32976" i="2"/>
  <c r="B32977" i="2"/>
  <c r="B32978" i="2"/>
  <c r="B32979" i="2"/>
  <c r="B32980" i="2"/>
  <c r="B32981" i="2"/>
  <c r="B32982" i="2"/>
  <c r="B32983" i="2"/>
  <c r="B32984" i="2"/>
  <c r="B32985" i="2"/>
  <c r="B32986" i="2"/>
  <c r="B32987" i="2"/>
  <c r="B32988" i="2"/>
  <c r="B32989" i="2"/>
  <c r="B32990" i="2"/>
  <c r="B32991" i="2"/>
  <c r="B32992" i="2"/>
  <c r="B32993" i="2"/>
  <c r="B32994" i="2"/>
  <c r="B32995" i="2"/>
  <c r="B32996" i="2"/>
  <c r="B32997" i="2"/>
  <c r="B32998" i="2"/>
  <c r="B32999" i="2"/>
  <c r="B33000" i="2"/>
  <c r="B33001" i="2"/>
  <c r="B33002" i="2"/>
  <c r="B33003" i="2"/>
  <c r="B33004" i="2"/>
  <c r="B33005" i="2"/>
  <c r="B33006" i="2"/>
  <c r="B33007" i="2"/>
  <c r="B33008" i="2"/>
  <c r="B33009" i="2"/>
  <c r="B33010" i="2"/>
  <c r="B33011" i="2"/>
  <c r="B33012" i="2"/>
  <c r="B33013" i="2"/>
  <c r="B33014" i="2"/>
  <c r="B33015" i="2"/>
  <c r="B33016" i="2"/>
  <c r="B33017" i="2"/>
  <c r="B33018" i="2"/>
  <c r="B33019" i="2"/>
  <c r="B33020" i="2"/>
  <c r="B33021" i="2"/>
  <c r="B33022" i="2"/>
  <c r="B33023" i="2"/>
  <c r="B33024" i="2"/>
  <c r="B33025" i="2"/>
  <c r="B33026" i="2"/>
  <c r="B33027" i="2"/>
  <c r="B33028" i="2"/>
  <c r="B33029" i="2"/>
  <c r="B33030" i="2"/>
  <c r="B33031" i="2"/>
  <c r="B33032" i="2"/>
  <c r="B33033" i="2"/>
  <c r="B33034" i="2"/>
  <c r="B33035" i="2"/>
  <c r="B33036" i="2"/>
  <c r="B33037" i="2"/>
  <c r="B33038" i="2"/>
  <c r="B33039" i="2"/>
  <c r="B33040" i="2"/>
  <c r="B33041" i="2"/>
  <c r="B33042" i="2"/>
  <c r="B33043" i="2"/>
  <c r="B33044" i="2"/>
  <c r="B33045" i="2"/>
  <c r="B33046" i="2"/>
  <c r="B33047" i="2"/>
  <c r="B33048" i="2"/>
  <c r="B33049" i="2"/>
  <c r="B33050" i="2"/>
  <c r="B33051" i="2"/>
  <c r="B33052" i="2"/>
  <c r="B33053" i="2"/>
  <c r="B33054" i="2"/>
  <c r="B33055" i="2"/>
  <c r="B33056" i="2"/>
  <c r="B33057" i="2"/>
  <c r="B33058" i="2"/>
  <c r="B33059" i="2"/>
  <c r="B33060" i="2"/>
  <c r="B33061" i="2"/>
  <c r="B33062" i="2"/>
  <c r="B33063" i="2"/>
  <c r="B33064" i="2"/>
  <c r="B33065" i="2"/>
  <c r="B33066" i="2"/>
  <c r="B33067" i="2"/>
  <c r="B33068" i="2"/>
  <c r="B33069" i="2"/>
  <c r="B33070" i="2"/>
  <c r="B33071" i="2"/>
  <c r="B33072" i="2"/>
  <c r="B33073" i="2"/>
  <c r="B33074" i="2"/>
  <c r="B33075" i="2"/>
  <c r="B33076" i="2"/>
  <c r="B33077" i="2"/>
  <c r="B33078" i="2"/>
  <c r="B33079" i="2"/>
  <c r="B33080" i="2"/>
  <c r="B33081" i="2"/>
  <c r="B33082" i="2"/>
  <c r="B33083" i="2"/>
  <c r="B33084" i="2"/>
  <c r="B33085" i="2"/>
  <c r="B33086" i="2"/>
  <c r="B33087" i="2"/>
  <c r="B33088" i="2"/>
  <c r="B33089" i="2"/>
  <c r="B33090" i="2"/>
  <c r="B33091" i="2"/>
  <c r="B33092" i="2"/>
  <c r="B33093" i="2"/>
  <c r="B33094" i="2"/>
  <c r="B33095" i="2"/>
  <c r="B33096" i="2"/>
  <c r="B33097" i="2"/>
  <c r="B33098" i="2"/>
  <c r="B33099" i="2"/>
  <c r="B33100" i="2"/>
  <c r="B33101" i="2"/>
  <c r="B33102" i="2"/>
  <c r="B33103" i="2"/>
  <c r="B33104" i="2"/>
  <c r="B33105" i="2"/>
  <c r="B33106" i="2"/>
  <c r="B33107" i="2"/>
  <c r="B33108" i="2"/>
  <c r="B33109" i="2"/>
  <c r="B33110" i="2"/>
  <c r="B33111" i="2"/>
  <c r="B33112" i="2"/>
  <c r="B33113" i="2"/>
  <c r="B33114" i="2"/>
  <c r="B33115" i="2"/>
  <c r="B33116" i="2"/>
  <c r="B33117" i="2"/>
  <c r="B33118" i="2"/>
  <c r="B33119" i="2"/>
  <c r="B33120" i="2"/>
  <c r="B33121" i="2"/>
  <c r="B33122" i="2"/>
  <c r="B33123" i="2"/>
  <c r="B33124" i="2"/>
  <c r="B33125" i="2"/>
  <c r="B33126" i="2"/>
  <c r="B33127" i="2"/>
  <c r="B33128" i="2"/>
  <c r="B33129" i="2"/>
  <c r="B33130" i="2"/>
  <c r="B33131" i="2"/>
  <c r="B33132" i="2"/>
  <c r="B33133" i="2"/>
  <c r="B33134" i="2"/>
  <c r="B33135" i="2"/>
  <c r="B33136" i="2"/>
  <c r="B33137" i="2"/>
  <c r="B33138" i="2"/>
  <c r="B33139" i="2"/>
  <c r="B33140" i="2"/>
  <c r="B33141" i="2"/>
  <c r="B33142" i="2"/>
  <c r="B33143" i="2"/>
  <c r="B33144" i="2"/>
  <c r="B33145" i="2"/>
  <c r="B33146" i="2"/>
  <c r="B33147" i="2"/>
  <c r="B33148" i="2"/>
  <c r="B33149" i="2"/>
  <c r="B33150" i="2"/>
  <c r="B33151" i="2"/>
  <c r="B33152" i="2"/>
  <c r="B33153" i="2"/>
  <c r="B33154" i="2"/>
  <c r="B33155" i="2"/>
  <c r="B33156" i="2"/>
  <c r="B33157" i="2"/>
  <c r="B33158" i="2"/>
  <c r="B33159" i="2"/>
  <c r="B33160" i="2"/>
  <c r="B33161" i="2"/>
  <c r="B33162" i="2"/>
  <c r="B33163" i="2"/>
  <c r="B33164" i="2"/>
  <c r="B33165" i="2"/>
  <c r="B33166" i="2"/>
  <c r="B33167" i="2"/>
  <c r="B33168" i="2"/>
  <c r="B33169" i="2"/>
  <c r="B33170" i="2"/>
  <c r="B33171" i="2"/>
  <c r="B33172" i="2"/>
  <c r="B33173" i="2"/>
  <c r="B33174" i="2"/>
  <c r="B33175" i="2"/>
  <c r="B33176" i="2"/>
  <c r="B33177" i="2"/>
  <c r="B33178" i="2"/>
  <c r="B33179" i="2"/>
  <c r="B33180" i="2"/>
  <c r="B33181" i="2"/>
  <c r="B33182" i="2"/>
  <c r="B33183" i="2"/>
  <c r="B33184" i="2"/>
  <c r="B33185" i="2"/>
  <c r="B33186" i="2"/>
  <c r="B33187" i="2"/>
  <c r="B33188" i="2"/>
  <c r="B33189" i="2"/>
  <c r="B33190" i="2"/>
  <c r="B33191" i="2"/>
  <c r="B33192" i="2"/>
  <c r="B33193" i="2"/>
  <c r="B33194" i="2"/>
  <c r="B33195" i="2"/>
  <c r="B33196" i="2"/>
  <c r="B33197" i="2"/>
  <c r="B33198" i="2"/>
  <c r="B33199" i="2"/>
  <c r="B33200" i="2"/>
  <c r="B33201" i="2"/>
  <c r="B33202" i="2"/>
  <c r="B33203" i="2"/>
  <c r="B33204" i="2"/>
  <c r="B33205" i="2"/>
  <c r="B33206" i="2"/>
  <c r="B33207" i="2"/>
  <c r="B33208" i="2"/>
  <c r="B33209" i="2"/>
  <c r="B33210" i="2"/>
  <c r="B33211" i="2"/>
  <c r="B33212" i="2"/>
  <c r="B33213" i="2"/>
  <c r="B33214" i="2"/>
  <c r="B33215" i="2"/>
  <c r="B33216" i="2"/>
  <c r="B33217" i="2"/>
  <c r="B33218" i="2"/>
  <c r="B33219" i="2"/>
  <c r="B33220" i="2"/>
  <c r="B33221" i="2"/>
  <c r="B33222" i="2"/>
  <c r="B33223" i="2"/>
  <c r="B33224" i="2"/>
  <c r="B33225" i="2"/>
  <c r="B33226" i="2"/>
  <c r="B33227" i="2"/>
  <c r="B33228" i="2"/>
  <c r="B33229" i="2"/>
  <c r="B33230" i="2"/>
  <c r="B33231" i="2"/>
  <c r="B33232" i="2"/>
  <c r="B33233" i="2"/>
  <c r="B33234" i="2"/>
  <c r="B33235" i="2"/>
  <c r="B33236" i="2"/>
  <c r="B33237" i="2"/>
  <c r="B33238" i="2"/>
  <c r="B33239" i="2"/>
  <c r="B33240" i="2"/>
  <c r="B33241" i="2"/>
  <c r="B33242" i="2"/>
  <c r="B33243" i="2"/>
  <c r="B33244" i="2"/>
  <c r="B33245" i="2"/>
  <c r="B33246" i="2"/>
  <c r="B33247" i="2"/>
  <c r="B33248" i="2"/>
  <c r="B33249" i="2"/>
  <c r="B33250" i="2"/>
  <c r="B33251" i="2"/>
  <c r="B33252" i="2"/>
  <c r="B33253" i="2"/>
  <c r="B33254" i="2"/>
  <c r="B33255" i="2"/>
  <c r="B33256" i="2"/>
  <c r="B33257" i="2"/>
  <c r="B33258" i="2"/>
  <c r="B33259" i="2"/>
  <c r="B33260" i="2"/>
  <c r="B33261" i="2"/>
  <c r="B33262" i="2"/>
  <c r="B33263" i="2"/>
  <c r="B33264" i="2"/>
  <c r="B33265" i="2"/>
  <c r="B33266" i="2"/>
  <c r="B33267" i="2"/>
  <c r="B33268" i="2"/>
  <c r="B33269" i="2"/>
  <c r="B33270" i="2"/>
  <c r="B33271" i="2"/>
  <c r="B33272" i="2"/>
  <c r="B33273" i="2"/>
  <c r="B33274" i="2"/>
  <c r="B33275" i="2"/>
  <c r="B33276" i="2"/>
  <c r="B33277" i="2"/>
  <c r="B33278" i="2"/>
  <c r="B33279" i="2"/>
  <c r="B33280" i="2"/>
  <c r="B33281" i="2"/>
  <c r="B33282" i="2"/>
  <c r="B33283" i="2"/>
  <c r="B33284" i="2"/>
  <c r="B33285" i="2"/>
  <c r="B33286" i="2"/>
  <c r="B33287" i="2"/>
  <c r="B33288" i="2"/>
  <c r="B33289" i="2"/>
  <c r="B33290" i="2"/>
  <c r="B33291" i="2"/>
  <c r="B33292" i="2"/>
  <c r="B33293" i="2"/>
  <c r="B33294" i="2"/>
  <c r="B33295" i="2"/>
  <c r="B33296" i="2"/>
  <c r="B33297" i="2"/>
  <c r="B33298" i="2"/>
  <c r="B33299" i="2"/>
  <c r="B33300" i="2"/>
  <c r="B33301" i="2"/>
  <c r="B33302" i="2"/>
  <c r="B33303" i="2"/>
  <c r="B33304" i="2"/>
  <c r="B33305" i="2"/>
  <c r="B33306" i="2"/>
  <c r="B33307" i="2"/>
  <c r="B33308" i="2"/>
  <c r="B33309" i="2"/>
  <c r="B33310" i="2"/>
  <c r="B33311" i="2"/>
  <c r="B33312" i="2"/>
  <c r="B33313" i="2"/>
  <c r="B33314" i="2"/>
  <c r="B33315" i="2"/>
  <c r="B33316" i="2"/>
  <c r="B33317" i="2"/>
  <c r="B33318" i="2"/>
  <c r="B33319" i="2"/>
  <c r="B33320" i="2"/>
  <c r="B33321" i="2"/>
  <c r="B33322" i="2"/>
  <c r="B33323" i="2"/>
  <c r="B33324" i="2"/>
  <c r="B33325" i="2"/>
  <c r="B33326" i="2"/>
  <c r="B33327" i="2"/>
  <c r="B33328" i="2"/>
  <c r="B33329" i="2"/>
  <c r="B33330" i="2"/>
  <c r="B33331" i="2"/>
  <c r="B33332" i="2"/>
  <c r="B33333" i="2"/>
  <c r="B33334" i="2"/>
  <c r="B33335" i="2"/>
  <c r="B33336" i="2"/>
  <c r="B33337" i="2"/>
  <c r="B33338" i="2"/>
  <c r="B33339" i="2"/>
  <c r="B33340" i="2"/>
  <c r="B33341" i="2"/>
  <c r="B33342" i="2"/>
  <c r="B33343" i="2"/>
  <c r="B33344" i="2"/>
  <c r="B33345" i="2"/>
  <c r="B33346" i="2"/>
  <c r="B33347" i="2"/>
  <c r="B33348" i="2"/>
  <c r="B33349" i="2"/>
  <c r="B33350" i="2"/>
  <c r="B33351" i="2"/>
  <c r="B33352" i="2"/>
  <c r="B33353" i="2"/>
  <c r="B33354" i="2"/>
  <c r="B33355" i="2"/>
  <c r="B33356" i="2"/>
  <c r="B33357" i="2"/>
  <c r="B33358" i="2"/>
  <c r="B33359" i="2"/>
  <c r="B33360" i="2"/>
  <c r="B33361" i="2"/>
  <c r="B33362" i="2"/>
  <c r="B33363" i="2"/>
  <c r="B33364" i="2"/>
  <c r="B33365" i="2"/>
  <c r="B33366" i="2"/>
  <c r="B33367" i="2"/>
  <c r="B33368" i="2"/>
  <c r="B33369" i="2"/>
  <c r="B33370" i="2"/>
  <c r="B33371" i="2"/>
  <c r="B33372" i="2"/>
  <c r="B33373" i="2"/>
  <c r="B33374" i="2"/>
  <c r="B33375" i="2"/>
  <c r="B33376" i="2"/>
  <c r="B33377" i="2"/>
  <c r="B33378" i="2"/>
  <c r="B33379" i="2"/>
  <c r="B33380" i="2"/>
  <c r="B33381" i="2"/>
  <c r="B33382" i="2"/>
  <c r="B33383" i="2"/>
  <c r="B33384" i="2"/>
  <c r="B33385" i="2"/>
  <c r="B33386" i="2"/>
  <c r="B33387" i="2"/>
  <c r="B33388" i="2"/>
  <c r="B33389" i="2"/>
  <c r="B33390" i="2"/>
  <c r="B33391" i="2"/>
  <c r="B33392" i="2"/>
  <c r="B33393" i="2"/>
  <c r="B33394" i="2"/>
  <c r="B33395" i="2"/>
  <c r="B33396" i="2"/>
  <c r="B33397" i="2"/>
  <c r="B33398" i="2"/>
  <c r="B33399" i="2"/>
  <c r="B33400" i="2"/>
  <c r="B33401" i="2"/>
  <c r="B33402" i="2"/>
  <c r="B33403" i="2"/>
  <c r="B33404" i="2"/>
  <c r="B33405" i="2"/>
  <c r="B33406" i="2"/>
  <c r="B33407" i="2"/>
  <c r="B33408" i="2"/>
  <c r="B33409" i="2"/>
  <c r="B33410" i="2"/>
  <c r="B33411" i="2"/>
  <c r="B33412" i="2"/>
  <c r="B33413" i="2"/>
  <c r="B33414" i="2"/>
  <c r="B33415" i="2"/>
  <c r="B33416" i="2"/>
  <c r="B33417" i="2"/>
  <c r="B33418" i="2"/>
  <c r="B33419" i="2"/>
  <c r="B33420" i="2"/>
  <c r="B33421" i="2"/>
  <c r="B33422" i="2"/>
  <c r="B33423" i="2"/>
  <c r="B33424" i="2"/>
  <c r="B33425" i="2"/>
  <c r="B33426" i="2"/>
  <c r="B33427" i="2"/>
  <c r="B33428" i="2"/>
  <c r="B33429" i="2"/>
  <c r="B33430" i="2"/>
  <c r="B33431" i="2"/>
  <c r="B33432" i="2"/>
  <c r="B33433" i="2"/>
  <c r="B33434" i="2"/>
  <c r="B33435" i="2"/>
  <c r="B33436" i="2"/>
  <c r="B33437" i="2"/>
  <c r="B33438" i="2"/>
  <c r="B33439" i="2"/>
  <c r="B33440" i="2"/>
  <c r="B33441" i="2"/>
  <c r="B33442" i="2"/>
  <c r="B33443" i="2"/>
  <c r="B33444" i="2"/>
  <c r="B33445" i="2"/>
  <c r="B33446" i="2"/>
  <c r="B33447" i="2"/>
  <c r="B33448" i="2"/>
  <c r="B33449" i="2"/>
  <c r="B33450" i="2"/>
  <c r="B33451" i="2"/>
  <c r="B33452" i="2"/>
  <c r="B33453" i="2"/>
  <c r="B33454" i="2"/>
  <c r="B33455" i="2"/>
  <c r="B33456" i="2"/>
  <c r="B33457" i="2"/>
  <c r="B33458" i="2"/>
  <c r="B33459" i="2"/>
  <c r="B33460" i="2"/>
  <c r="B33461" i="2"/>
  <c r="B33462" i="2"/>
  <c r="B33463" i="2"/>
  <c r="B33464" i="2"/>
  <c r="B33465" i="2"/>
  <c r="B33466" i="2"/>
  <c r="B33467" i="2"/>
  <c r="B33468" i="2"/>
  <c r="B33469" i="2"/>
  <c r="B33470" i="2"/>
  <c r="B33471" i="2"/>
  <c r="B33472" i="2"/>
  <c r="B33473" i="2"/>
  <c r="B33474" i="2"/>
  <c r="B33475" i="2"/>
  <c r="B33476" i="2"/>
  <c r="B33477" i="2"/>
  <c r="B33478" i="2"/>
  <c r="B33479" i="2"/>
  <c r="B33480" i="2"/>
  <c r="B33481" i="2"/>
  <c r="B33482" i="2"/>
  <c r="B33483" i="2"/>
  <c r="B33484" i="2"/>
  <c r="B33485" i="2"/>
  <c r="B33486" i="2"/>
  <c r="B33487" i="2"/>
  <c r="B33488" i="2"/>
  <c r="B33489" i="2"/>
  <c r="B33490" i="2"/>
  <c r="B33491" i="2"/>
  <c r="B33492" i="2"/>
  <c r="B33493" i="2"/>
  <c r="B33494" i="2"/>
  <c r="B33495" i="2"/>
  <c r="B33496" i="2"/>
  <c r="B33497" i="2"/>
  <c r="B33498" i="2"/>
  <c r="B33499" i="2"/>
  <c r="B33500" i="2"/>
  <c r="B33501" i="2"/>
  <c r="B33502" i="2"/>
  <c r="B33503" i="2"/>
  <c r="B33504" i="2"/>
  <c r="B33505" i="2"/>
  <c r="B33506" i="2"/>
  <c r="B33507" i="2"/>
  <c r="B33508" i="2"/>
  <c r="B33509" i="2"/>
  <c r="B33510" i="2"/>
  <c r="B33511" i="2"/>
  <c r="B33512" i="2"/>
  <c r="B33513" i="2"/>
  <c r="B33514" i="2"/>
  <c r="B33515" i="2"/>
  <c r="B33516" i="2"/>
  <c r="B33517" i="2"/>
  <c r="B33518" i="2"/>
  <c r="B33519" i="2"/>
  <c r="B33520" i="2"/>
  <c r="B33521" i="2"/>
  <c r="B33522" i="2"/>
  <c r="B33523" i="2"/>
  <c r="B33524" i="2"/>
  <c r="B33525" i="2"/>
  <c r="B33526" i="2"/>
  <c r="B33527" i="2"/>
  <c r="B33528" i="2"/>
  <c r="B33529" i="2"/>
  <c r="B33530" i="2"/>
  <c r="B33531" i="2"/>
  <c r="B33532" i="2"/>
  <c r="B33533" i="2"/>
  <c r="B33534" i="2"/>
  <c r="B33535" i="2"/>
  <c r="B33536" i="2"/>
  <c r="B33537" i="2"/>
  <c r="B33538" i="2"/>
  <c r="B33539" i="2"/>
  <c r="B33540" i="2"/>
  <c r="B33541" i="2"/>
  <c r="B33542" i="2"/>
  <c r="B33543" i="2"/>
  <c r="B33544" i="2"/>
  <c r="B33545" i="2"/>
  <c r="B33546" i="2"/>
  <c r="B33547" i="2"/>
  <c r="B33548" i="2"/>
  <c r="B33549" i="2"/>
  <c r="B33550" i="2"/>
  <c r="B33551" i="2"/>
  <c r="B33552" i="2"/>
  <c r="B33553" i="2"/>
  <c r="B33554" i="2"/>
  <c r="B33555" i="2"/>
  <c r="B33556" i="2"/>
  <c r="B33557" i="2"/>
  <c r="B33558" i="2"/>
  <c r="B33559" i="2"/>
  <c r="B33560" i="2"/>
  <c r="B33561" i="2"/>
  <c r="B33562" i="2"/>
  <c r="B33563" i="2"/>
  <c r="B33564" i="2"/>
  <c r="B33565" i="2"/>
  <c r="B33566" i="2"/>
  <c r="B33567" i="2"/>
  <c r="B33568" i="2"/>
  <c r="B33569" i="2"/>
  <c r="B33570" i="2"/>
  <c r="B33571" i="2"/>
  <c r="B33572" i="2"/>
  <c r="B33573" i="2"/>
  <c r="B33574" i="2"/>
  <c r="B33575" i="2"/>
  <c r="B33576" i="2"/>
  <c r="B33577" i="2"/>
  <c r="B33578" i="2"/>
  <c r="B33579" i="2"/>
  <c r="B33580" i="2"/>
  <c r="B33581" i="2"/>
  <c r="B33582" i="2"/>
  <c r="B33583" i="2"/>
  <c r="B33584" i="2"/>
  <c r="B33585" i="2"/>
  <c r="B33586" i="2"/>
  <c r="B33587" i="2"/>
  <c r="B33588" i="2"/>
  <c r="B33589" i="2"/>
  <c r="B33590" i="2"/>
  <c r="B33591" i="2"/>
  <c r="B33592" i="2"/>
  <c r="B33593" i="2"/>
  <c r="B33594" i="2"/>
  <c r="B33595" i="2"/>
  <c r="B33596" i="2"/>
  <c r="B33597" i="2"/>
  <c r="B33598" i="2"/>
  <c r="B33599" i="2"/>
  <c r="B33600" i="2"/>
  <c r="B33601" i="2"/>
  <c r="B33602" i="2"/>
  <c r="B33603" i="2"/>
  <c r="B33604" i="2"/>
  <c r="B33605" i="2"/>
  <c r="B33606" i="2"/>
  <c r="B33607" i="2"/>
  <c r="B33608" i="2"/>
  <c r="B33609" i="2"/>
  <c r="B33610" i="2"/>
  <c r="B33611" i="2"/>
  <c r="B33612" i="2"/>
  <c r="B33613" i="2"/>
  <c r="B33614" i="2"/>
  <c r="B33615" i="2"/>
  <c r="B33616" i="2"/>
  <c r="B33617" i="2"/>
  <c r="B33618" i="2"/>
  <c r="B33619" i="2"/>
  <c r="B33620" i="2"/>
  <c r="B33621" i="2"/>
  <c r="B33622" i="2"/>
  <c r="B33623" i="2"/>
  <c r="B33624" i="2"/>
  <c r="B33625" i="2"/>
  <c r="B33626" i="2"/>
  <c r="B33627" i="2"/>
  <c r="B33628" i="2"/>
  <c r="B33629" i="2"/>
  <c r="B33630" i="2"/>
  <c r="B33631" i="2"/>
  <c r="B33632" i="2"/>
  <c r="B33633" i="2"/>
  <c r="B33634" i="2"/>
  <c r="B33635" i="2"/>
  <c r="B33636" i="2"/>
  <c r="B33637" i="2"/>
  <c r="B33638" i="2"/>
  <c r="B33639" i="2"/>
  <c r="B33640" i="2"/>
  <c r="B33641" i="2"/>
  <c r="B33642" i="2"/>
  <c r="B33643" i="2"/>
  <c r="B33644" i="2"/>
  <c r="B33645" i="2"/>
  <c r="B33646" i="2"/>
  <c r="B33647" i="2"/>
  <c r="B33648" i="2"/>
  <c r="B33649" i="2"/>
  <c r="B33650" i="2"/>
  <c r="B33651" i="2"/>
  <c r="B33652" i="2"/>
  <c r="B33653" i="2"/>
  <c r="B33654" i="2"/>
  <c r="B33655" i="2"/>
  <c r="B33656" i="2"/>
  <c r="B33657" i="2"/>
  <c r="B33658" i="2"/>
  <c r="B33659" i="2"/>
  <c r="B33660" i="2"/>
  <c r="B33661" i="2"/>
  <c r="B33662" i="2"/>
  <c r="B33663" i="2"/>
  <c r="B33664" i="2"/>
  <c r="B33665" i="2"/>
  <c r="B33666" i="2"/>
  <c r="B33667" i="2"/>
  <c r="B33668" i="2"/>
  <c r="B33669" i="2"/>
  <c r="B33670" i="2"/>
  <c r="B33671" i="2"/>
  <c r="B33672" i="2"/>
  <c r="B33673" i="2"/>
  <c r="B33674" i="2"/>
  <c r="B33675" i="2"/>
  <c r="B33676" i="2"/>
  <c r="B33677" i="2"/>
  <c r="B33678" i="2"/>
  <c r="B33679" i="2"/>
  <c r="B33680" i="2"/>
  <c r="B33681" i="2"/>
  <c r="B33682" i="2"/>
  <c r="B33683" i="2"/>
  <c r="B33684" i="2"/>
  <c r="B33685" i="2"/>
  <c r="B33686" i="2"/>
  <c r="B33687" i="2"/>
  <c r="B33688" i="2"/>
  <c r="B33689" i="2"/>
  <c r="B33690" i="2"/>
  <c r="B33691" i="2"/>
  <c r="B33692" i="2"/>
  <c r="B33693" i="2"/>
  <c r="B33694" i="2"/>
  <c r="B33695" i="2"/>
  <c r="B33696" i="2"/>
  <c r="B33697" i="2"/>
  <c r="B33698" i="2"/>
  <c r="B33699" i="2"/>
  <c r="B33700" i="2"/>
  <c r="B33701" i="2"/>
  <c r="B33702" i="2"/>
  <c r="B33703" i="2"/>
  <c r="B33704" i="2"/>
  <c r="B33705" i="2"/>
  <c r="B33706" i="2"/>
  <c r="B33707" i="2"/>
  <c r="B33708" i="2"/>
  <c r="B33709" i="2"/>
  <c r="B33710" i="2"/>
  <c r="B33711" i="2"/>
  <c r="B33712" i="2"/>
  <c r="B33713" i="2"/>
  <c r="B33714" i="2"/>
  <c r="B33715" i="2"/>
  <c r="B33716" i="2"/>
  <c r="B33717" i="2"/>
  <c r="B33718" i="2"/>
  <c r="B33719" i="2"/>
  <c r="B33720" i="2"/>
  <c r="B33721" i="2"/>
  <c r="B33722" i="2"/>
  <c r="B33723" i="2"/>
  <c r="B33724" i="2"/>
  <c r="B33725" i="2"/>
  <c r="B33726" i="2"/>
  <c r="B33727" i="2"/>
  <c r="B33728" i="2"/>
  <c r="B33729" i="2"/>
  <c r="B33730" i="2"/>
  <c r="B33731" i="2"/>
  <c r="B33732" i="2"/>
  <c r="B33733" i="2"/>
  <c r="B33734" i="2"/>
  <c r="B33735" i="2"/>
  <c r="B33736" i="2"/>
  <c r="B33737" i="2"/>
  <c r="B33738" i="2"/>
  <c r="B33739" i="2"/>
  <c r="B33740" i="2"/>
  <c r="B33741" i="2"/>
  <c r="B33742" i="2"/>
  <c r="B33743" i="2"/>
  <c r="B33744" i="2"/>
  <c r="B33745" i="2"/>
  <c r="B33746" i="2"/>
  <c r="B33747" i="2"/>
  <c r="B33748" i="2"/>
  <c r="B33749" i="2"/>
  <c r="B33750" i="2"/>
  <c r="B33751" i="2"/>
  <c r="B33752" i="2"/>
  <c r="B33753" i="2"/>
  <c r="B33754" i="2"/>
  <c r="B33755" i="2"/>
  <c r="B33756" i="2"/>
  <c r="B33757" i="2"/>
  <c r="B33758" i="2"/>
  <c r="B33759" i="2"/>
  <c r="B33760" i="2"/>
  <c r="B33761" i="2"/>
  <c r="B33762" i="2"/>
  <c r="B33763" i="2"/>
  <c r="B33764" i="2"/>
  <c r="B33765" i="2"/>
  <c r="B33766" i="2"/>
  <c r="B33767" i="2"/>
  <c r="B33768" i="2"/>
  <c r="B33769" i="2"/>
  <c r="B33770" i="2"/>
  <c r="B33771" i="2"/>
  <c r="B33772" i="2"/>
  <c r="B33773" i="2"/>
  <c r="B33774" i="2"/>
  <c r="B33775" i="2"/>
  <c r="B33776" i="2"/>
  <c r="B33777" i="2"/>
  <c r="B33778" i="2"/>
  <c r="B33779" i="2"/>
  <c r="B33780" i="2"/>
  <c r="B33781" i="2"/>
  <c r="B33782" i="2"/>
  <c r="B33783" i="2"/>
  <c r="B33784" i="2"/>
  <c r="B33785" i="2"/>
  <c r="B33786" i="2"/>
  <c r="B33787" i="2"/>
  <c r="B33788" i="2"/>
  <c r="B33789" i="2"/>
  <c r="B33790" i="2"/>
  <c r="B33791" i="2"/>
  <c r="B33792" i="2"/>
  <c r="B33793" i="2"/>
  <c r="B33794" i="2"/>
  <c r="B33795" i="2"/>
  <c r="B33796" i="2"/>
  <c r="B33797" i="2"/>
  <c r="B33798" i="2"/>
  <c r="B33799" i="2"/>
  <c r="B33800" i="2"/>
  <c r="B33801" i="2"/>
  <c r="B33802" i="2"/>
  <c r="B33803" i="2"/>
  <c r="B33804" i="2"/>
  <c r="B33805" i="2"/>
  <c r="B33806" i="2"/>
  <c r="B33807" i="2"/>
  <c r="B33808" i="2"/>
  <c r="B33809" i="2"/>
  <c r="B33810" i="2"/>
  <c r="B33811" i="2"/>
  <c r="B33812" i="2"/>
  <c r="B33813" i="2"/>
  <c r="B33814" i="2"/>
  <c r="B33815" i="2"/>
  <c r="B33816" i="2"/>
  <c r="B33817" i="2"/>
  <c r="B33818" i="2"/>
  <c r="B33819" i="2"/>
  <c r="B33820" i="2"/>
  <c r="B33821" i="2"/>
  <c r="B33822" i="2"/>
  <c r="B33823" i="2"/>
  <c r="B33824" i="2"/>
  <c r="B33825" i="2"/>
  <c r="B33826" i="2"/>
  <c r="B33827" i="2"/>
  <c r="B33828" i="2"/>
  <c r="B33829" i="2"/>
  <c r="B33830" i="2"/>
  <c r="B33831" i="2"/>
  <c r="B33832" i="2"/>
  <c r="B33833" i="2"/>
  <c r="B33834" i="2"/>
  <c r="B33835" i="2"/>
  <c r="B33836" i="2"/>
  <c r="B33837" i="2"/>
  <c r="B33838" i="2"/>
  <c r="B33839" i="2"/>
  <c r="B33840" i="2"/>
  <c r="B33841" i="2"/>
  <c r="B33842" i="2"/>
  <c r="B33843" i="2"/>
  <c r="B33844" i="2"/>
  <c r="B33845" i="2"/>
  <c r="B33846" i="2"/>
  <c r="B33847" i="2"/>
  <c r="B33848" i="2"/>
  <c r="B33849" i="2"/>
  <c r="B33850" i="2"/>
  <c r="B33851" i="2"/>
  <c r="B33852" i="2"/>
  <c r="B33853" i="2"/>
  <c r="B33854" i="2"/>
  <c r="B33855" i="2"/>
  <c r="B33856" i="2"/>
  <c r="B33857" i="2"/>
  <c r="B33858" i="2"/>
  <c r="B33859" i="2"/>
  <c r="B33860" i="2"/>
  <c r="B33861" i="2"/>
  <c r="B33862" i="2"/>
  <c r="B33863" i="2"/>
  <c r="B33864" i="2"/>
  <c r="B33865" i="2"/>
  <c r="B33866" i="2"/>
  <c r="B33867" i="2"/>
  <c r="B33868" i="2"/>
  <c r="B33869" i="2"/>
  <c r="B33870" i="2"/>
  <c r="B33871" i="2"/>
  <c r="B33872" i="2"/>
  <c r="B33873" i="2"/>
  <c r="B33874" i="2"/>
  <c r="B33875" i="2"/>
  <c r="B33876" i="2"/>
  <c r="B33877" i="2"/>
  <c r="B33878" i="2"/>
  <c r="B33879" i="2"/>
  <c r="B33880" i="2"/>
  <c r="B33881" i="2"/>
  <c r="B33882" i="2"/>
  <c r="B33883" i="2"/>
  <c r="B33884" i="2"/>
  <c r="B33885" i="2"/>
  <c r="B33886" i="2"/>
  <c r="B33887" i="2"/>
  <c r="B33888" i="2"/>
  <c r="B33889" i="2"/>
  <c r="B33890" i="2"/>
  <c r="B33891" i="2"/>
  <c r="B33892" i="2"/>
  <c r="B33893" i="2"/>
  <c r="B33894" i="2"/>
  <c r="B33895" i="2"/>
  <c r="B33896" i="2"/>
  <c r="B33897" i="2"/>
  <c r="B33898" i="2"/>
  <c r="B33899" i="2"/>
  <c r="B33900" i="2"/>
  <c r="B33901" i="2"/>
  <c r="B33902" i="2"/>
  <c r="B33903" i="2"/>
  <c r="B33904" i="2"/>
  <c r="B33905" i="2"/>
  <c r="B33906" i="2"/>
  <c r="B33907" i="2"/>
  <c r="B33908" i="2"/>
  <c r="B33909" i="2"/>
  <c r="B33910" i="2"/>
  <c r="B33911" i="2"/>
  <c r="B33912" i="2"/>
  <c r="B33913" i="2"/>
  <c r="B33914" i="2"/>
  <c r="B33915" i="2"/>
  <c r="B33916" i="2"/>
  <c r="B33917" i="2"/>
  <c r="B33918" i="2"/>
  <c r="B33919" i="2"/>
  <c r="B33920" i="2"/>
  <c r="B33921" i="2"/>
  <c r="B33922" i="2"/>
  <c r="B33923" i="2"/>
  <c r="B33924" i="2"/>
  <c r="B33925" i="2"/>
  <c r="B33926" i="2"/>
  <c r="B33927" i="2"/>
  <c r="B33928" i="2"/>
  <c r="B33929" i="2"/>
  <c r="B33930" i="2"/>
  <c r="B33931" i="2"/>
  <c r="B33932" i="2"/>
  <c r="B33933" i="2"/>
  <c r="B33934" i="2"/>
  <c r="B33935" i="2"/>
  <c r="B33936" i="2"/>
  <c r="B33937" i="2"/>
  <c r="B33938" i="2"/>
  <c r="B33939" i="2"/>
  <c r="B33940" i="2"/>
  <c r="B33941" i="2"/>
  <c r="B33942" i="2"/>
  <c r="B33943" i="2"/>
  <c r="B33944" i="2"/>
  <c r="B33945" i="2"/>
  <c r="B33946" i="2"/>
  <c r="B33947" i="2"/>
  <c r="B33948" i="2"/>
  <c r="B33949" i="2"/>
  <c r="B33950" i="2"/>
  <c r="B33951" i="2"/>
  <c r="B33952" i="2"/>
  <c r="B33953" i="2"/>
  <c r="B33954" i="2"/>
  <c r="B33955" i="2"/>
  <c r="B33956" i="2"/>
  <c r="B33957" i="2"/>
  <c r="B33958" i="2"/>
  <c r="B33959" i="2"/>
  <c r="B33960" i="2"/>
  <c r="B33961" i="2"/>
  <c r="B33962" i="2"/>
  <c r="B33963" i="2"/>
  <c r="B33964" i="2"/>
  <c r="B33965" i="2"/>
  <c r="B33966" i="2"/>
  <c r="B33967" i="2"/>
  <c r="B33968" i="2"/>
  <c r="B33969" i="2"/>
  <c r="B33970" i="2"/>
  <c r="B33971" i="2"/>
  <c r="B33972" i="2"/>
  <c r="B33973" i="2"/>
  <c r="B33974" i="2"/>
  <c r="B33975" i="2"/>
  <c r="B33976" i="2"/>
  <c r="B33977" i="2"/>
  <c r="B33978" i="2"/>
  <c r="B33979" i="2"/>
  <c r="B33980" i="2"/>
  <c r="B33981" i="2"/>
  <c r="B33982" i="2"/>
  <c r="B33983" i="2"/>
  <c r="B33984" i="2"/>
  <c r="B33985" i="2"/>
  <c r="B33986" i="2"/>
  <c r="B33987" i="2"/>
  <c r="B33988" i="2"/>
  <c r="B33989" i="2"/>
  <c r="B33990" i="2"/>
  <c r="B33991" i="2"/>
  <c r="B33992" i="2"/>
  <c r="B33993" i="2"/>
  <c r="B33994" i="2"/>
  <c r="B33995" i="2"/>
  <c r="B33996" i="2"/>
  <c r="B33997" i="2"/>
  <c r="B33998" i="2"/>
  <c r="B33999" i="2"/>
  <c r="B34000" i="2"/>
  <c r="B34001" i="2"/>
  <c r="B34002" i="2"/>
  <c r="B34003" i="2"/>
  <c r="B34004" i="2"/>
  <c r="B34005" i="2"/>
  <c r="B34006" i="2"/>
  <c r="B34007" i="2"/>
  <c r="B34008" i="2"/>
  <c r="B34009" i="2"/>
  <c r="B34010" i="2"/>
  <c r="B34011" i="2"/>
  <c r="B34012" i="2"/>
  <c r="B34013" i="2"/>
  <c r="B34014" i="2"/>
  <c r="B34015" i="2"/>
  <c r="B34016" i="2"/>
  <c r="B34017" i="2"/>
  <c r="B34018" i="2"/>
  <c r="B34019" i="2"/>
  <c r="B34020" i="2"/>
  <c r="B34021" i="2"/>
  <c r="B34022" i="2"/>
  <c r="B34023" i="2"/>
  <c r="B34024" i="2"/>
  <c r="B34025" i="2"/>
  <c r="B34026" i="2"/>
  <c r="B34027" i="2"/>
  <c r="B34028" i="2"/>
  <c r="B34029" i="2"/>
  <c r="B34030" i="2"/>
  <c r="B34031" i="2"/>
  <c r="B34032" i="2"/>
  <c r="B34033" i="2"/>
  <c r="B34034" i="2"/>
  <c r="B34035" i="2"/>
  <c r="B34036" i="2"/>
  <c r="B34037" i="2"/>
  <c r="B34038" i="2"/>
  <c r="B34039" i="2"/>
  <c r="B34040" i="2"/>
  <c r="B34041" i="2"/>
  <c r="B34042" i="2"/>
  <c r="B34043" i="2"/>
  <c r="B34044" i="2"/>
  <c r="B34045" i="2"/>
  <c r="B34046" i="2"/>
  <c r="B34047" i="2"/>
  <c r="B34048" i="2"/>
  <c r="B34049" i="2"/>
  <c r="B34050" i="2"/>
  <c r="B34051" i="2"/>
  <c r="B34052" i="2"/>
  <c r="B34053" i="2"/>
  <c r="B34054" i="2"/>
  <c r="B34055" i="2"/>
  <c r="B34056" i="2"/>
  <c r="B34057" i="2"/>
  <c r="B34058" i="2"/>
  <c r="B34059" i="2"/>
  <c r="B34060" i="2"/>
  <c r="B34061" i="2"/>
  <c r="B34062" i="2"/>
  <c r="B34063" i="2"/>
  <c r="B34064" i="2"/>
  <c r="B34065" i="2"/>
  <c r="B34066" i="2"/>
  <c r="B34067" i="2"/>
  <c r="B34068" i="2"/>
  <c r="B34069" i="2"/>
  <c r="B34070" i="2"/>
  <c r="B34071" i="2"/>
  <c r="B34072" i="2"/>
  <c r="B34073" i="2"/>
  <c r="B34074" i="2"/>
  <c r="B34075" i="2"/>
  <c r="B34076" i="2"/>
  <c r="B34077" i="2"/>
  <c r="B34078" i="2"/>
  <c r="B34079" i="2"/>
  <c r="B34080" i="2"/>
  <c r="B34081" i="2"/>
  <c r="B34082" i="2"/>
  <c r="B34083" i="2"/>
  <c r="B34084" i="2"/>
  <c r="B34085" i="2"/>
  <c r="B34086" i="2"/>
  <c r="B34087" i="2"/>
  <c r="B34088" i="2"/>
  <c r="B34089" i="2"/>
  <c r="B34090" i="2"/>
  <c r="B34091" i="2"/>
  <c r="B34092" i="2"/>
  <c r="B34093" i="2"/>
  <c r="B34094" i="2"/>
  <c r="B34095" i="2"/>
  <c r="B34096" i="2"/>
  <c r="B34097" i="2"/>
  <c r="B34098" i="2"/>
  <c r="B34099" i="2"/>
  <c r="B34100" i="2"/>
  <c r="B34101" i="2"/>
  <c r="B34102" i="2"/>
  <c r="B34103" i="2"/>
  <c r="B34104" i="2"/>
  <c r="B34105" i="2"/>
  <c r="B34106" i="2"/>
  <c r="B34107" i="2"/>
  <c r="B34108" i="2"/>
  <c r="B34109" i="2"/>
  <c r="B34110" i="2"/>
  <c r="B34111" i="2"/>
  <c r="B34112" i="2"/>
  <c r="B34113" i="2"/>
  <c r="B34114" i="2"/>
  <c r="B34115" i="2"/>
  <c r="B34116" i="2"/>
  <c r="B34117" i="2"/>
  <c r="B34118" i="2"/>
  <c r="B34119" i="2"/>
  <c r="B34120" i="2"/>
  <c r="B34121" i="2"/>
  <c r="B34122" i="2"/>
  <c r="B34123" i="2"/>
  <c r="B34124" i="2"/>
  <c r="B34125" i="2"/>
  <c r="B34126" i="2"/>
  <c r="B34127" i="2"/>
  <c r="B34128" i="2"/>
  <c r="B34129" i="2"/>
  <c r="B34130" i="2"/>
  <c r="B34131" i="2"/>
  <c r="B34132" i="2"/>
  <c r="B34133" i="2"/>
  <c r="B34134" i="2"/>
  <c r="B34135" i="2"/>
  <c r="B34136" i="2"/>
  <c r="B34137" i="2"/>
  <c r="B34138" i="2"/>
  <c r="B34139" i="2"/>
  <c r="B34140" i="2"/>
  <c r="B34141" i="2"/>
  <c r="B34142" i="2"/>
  <c r="B34143" i="2"/>
  <c r="B34144" i="2"/>
  <c r="B34145" i="2"/>
  <c r="B34146" i="2"/>
  <c r="B34147" i="2"/>
  <c r="B34148" i="2"/>
  <c r="B34149" i="2"/>
  <c r="B34150" i="2"/>
  <c r="B34151" i="2"/>
  <c r="B34152" i="2"/>
  <c r="B34153" i="2"/>
  <c r="B34154" i="2"/>
  <c r="B34155" i="2"/>
  <c r="B34156" i="2"/>
  <c r="B34157" i="2"/>
  <c r="B34158" i="2"/>
  <c r="B34159" i="2"/>
  <c r="B34160" i="2"/>
  <c r="B34161" i="2"/>
  <c r="B34162" i="2"/>
  <c r="B34163" i="2"/>
  <c r="B34164" i="2"/>
  <c r="B34165" i="2"/>
  <c r="B34166" i="2"/>
  <c r="B34167" i="2"/>
  <c r="B34168" i="2"/>
  <c r="B34169" i="2"/>
  <c r="B34170" i="2"/>
  <c r="B34171" i="2"/>
  <c r="B34172" i="2"/>
  <c r="B34173" i="2"/>
  <c r="B34174" i="2"/>
  <c r="B34175" i="2"/>
  <c r="B34176" i="2"/>
  <c r="B34177" i="2"/>
  <c r="B34178" i="2"/>
  <c r="B34179" i="2"/>
  <c r="B34180" i="2"/>
  <c r="B34181" i="2"/>
  <c r="B34182" i="2"/>
  <c r="B34183" i="2"/>
  <c r="B34184" i="2"/>
  <c r="B34185" i="2"/>
  <c r="B34186" i="2"/>
  <c r="B34187" i="2"/>
  <c r="B34188" i="2"/>
  <c r="B34189" i="2"/>
  <c r="B34190" i="2"/>
  <c r="B34191" i="2"/>
  <c r="B34192" i="2"/>
  <c r="B34193" i="2"/>
  <c r="B34194" i="2"/>
  <c r="B34195" i="2"/>
  <c r="B34196" i="2"/>
  <c r="B34197" i="2"/>
  <c r="B34198" i="2"/>
  <c r="B34199" i="2"/>
  <c r="B34200" i="2"/>
  <c r="B34201" i="2"/>
  <c r="B34202" i="2"/>
  <c r="B34203" i="2"/>
  <c r="B34204" i="2"/>
  <c r="B34205" i="2"/>
  <c r="B34206" i="2"/>
  <c r="B34207" i="2"/>
  <c r="B34208" i="2"/>
  <c r="B34209" i="2"/>
  <c r="B34210" i="2"/>
  <c r="B34211" i="2"/>
  <c r="B34212" i="2"/>
  <c r="B34213" i="2"/>
  <c r="B34214" i="2"/>
  <c r="B34215" i="2"/>
  <c r="B34216" i="2"/>
  <c r="B34217" i="2"/>
  <c r="B34218" i="2"/>
  <c r="B34219" i="2"/>
  <c r="B34220" i="2"/>
  <c r="B34221" i="2"/>
  <c r="B34222" i="2"/>
  <c r="B34223" i="2"/>
  <c r="B34224" i="2"/>
  <c r="B34225" i="2"/>
  <c r="B34226" i="2"/>
  <c r="B34227" i="2"/>
  <c r="B34228" i="2"/>
  <c r="B34229" i="2"/>
  <c r="B34230" i="2"/>
  <c r="B34231" i="2"/>
  <c r="B34232" i="2"/>
  <c r="B34233" i="2"/>
  <c r="B34234" i="2"/>
  <c r="B34235" i="2"/>
  <c r="B34236" i="2"/>
  <c r="B34237" i="2"/>
  <c r="B34238" i="2"/>
  <c r="B34239" i="2"/>
  <c r="B34240" i="2"/>
  <c r="B34241" i="2"/>
  <c r="B34242" i="2"/>
  <c r="B34243" i="2"/>
  <c r="B34244" i="2"/>
  <c r="B34245" i="2"/>
  <c r="B34246" i="2"/>
  <c r="B34247" i="2"/>
  <c r="B34248" i="2"/>
  <c r="B34249" i="2"/>
  <c r="B34250" i="2"/>
  <c r="B34251" i="2"/>
  <c r="B34252" i="2"/>
  <c r="B34253" i="2"/>
  <c r="B34254" i="2"/>
  <c r="B34255" i="2"/>
  <c r="B34256" i="2"/>
  <c r="B34257" i="2"/>
  <c r="B34258" i="2"/>
  <c r="B34259" i="2"/>
  <c r="B34260" i="2"/>
  <c r="B34261" i="2"/>
  <c r="B34262" i="2"/>
  <c r="B34263" i="2"/>
  <c r="B34264" i="2"/>
  <c r="B34265" i="2"/>
  <c r="B34266" i="2"/>
  <c r="B34267" i="2"/>
  <c r="B34268" i="2"/>
  <c r="B34269" i="2"/>
  <c r="B34270" i="2"/>
  <c r="B34271" i="2"/>
  <c r="B34272" i="2"/>
  <c r="B34273" i="2"/>
  <c r="B34274" i="2"/>
  <c r="B34275" i="2"/>
  <c r="B34276" i="2"/>
  <c r="B34277" i="2"/>
  <c r="B34278" i="2"/>
  <c r="B34279" i="2"/>
  <c r="B34280" i="2"/>
  <c r="B34281" i="2"/>
  <c r="B34282" i="2"/>
  <c r="B34283" i="2"/>
  <c r="B34284" i="2"/>
  <c r="B34285" i="2"/>
  <c r="B34286" i="2"/>
  <c r="B34287" i="2"/>
  <c r="B34288" i="2"/>
  <c r="B34289" i="2"/>
  <c r="B34290" i="2"/>
  <c r="B34291" i="2"/>
  <c r="B34292" i="2"/>
  <c r="B34293" i="2"/>
  <c r="B34294" i="2"/>
  <c r="B34295" i="2"/>
  <c r="B34296" i="2"/>
  <c r="B34297" i="2"/>
  <c r="B34298" i="2"/>
  <c r="B34299" i="2"/>
  <c r="B34300" i="2"/>
  <c r="B34301" i="2"/>
  <c r="B34302" i="2"/>
  <c r="B34303" i="2"/>
  <c r="B34304" i="2"/>
  <c r="B34305" i="2"/>
  <c r="B34306" i="2"/>
  <c r="B34307" i="2"/>
  <c r="B34308" i="2"/>
  <c r="B34309" i="2"/>
  <c r="B34310" i="2"/>
  <c r="B34311" i="2"/>
  <c r="B34312" i="2"/>
  <c r="B34313" i="2"/>
  <c r="B34314" i="2"/>
  <c r="B34315" i="2"/>
  <c r="B34316" i="2"/>
  <c r="B34317" i="2"/>
  <c r="B34318" i="2"/>
  <c r="B34319" i="2"/>
  <c r="B34320" i="2"/>
  <c r="B34321" i="2"/>
  <c r="B34322" i="2"/>
  <c r="B34323" i="2"/>
  <c r="B34324" i="2"/>
  <c r="B34325" i="2"/>
  <c r="B34326" i="2"/>
  <c r="B34327" i="2"/>
  <c r="B34328" i="2"/>
  <c r="B34329" i="2"/>
  <c r="B34330" i="2"/>
  <c r="B34331" i="2"/>
  <c r="B34332" i="2"/>
  <c r="B34333" i="2"/>
  <c r="B34334" i="2"/>
  <c r="B34335" i="2"/>
  <c r="B34336" i="2"/>
  <c r="B34337" i="2"/>
  <c r="B34338" i="2"/>
  <c r="B34339" i="2"/>
  <c r="B34340" i="2"/>
  <c r="B34341" i="2"/>
  <c r="B34342" i="2"/>
  <c r="B34343" i="2"/>
  <c r="B34344" i="2"/>
  <c r="B34345" i="2"/>
  <c r="B34346" i="2"/>
  <c r="B34347" i="2"/>
  <c r="B34348" i="2"/>
  <c r="B34349" i="2"/>
  <c r="B34350" i="2"/>
  <c r="B34351" i="2"/>
  <c r="B34352" i="2"/>
  <c r="B34353" i="2"/>
  <c r="B34354" i="2"/>
  <c r="B34355" i="2"/>
  <c r="B34356" i="2"/>
  <c r="B34357" i="2"/>
  <c r="B34358" i="2"/>
  <c r="B34359" i="2"/>
  <c r="B34360" i="2"/>
  <c r="B34361" i="2"/>
  <c r="B34362" i="2"/>
  <c r="B34363" i="2"/>
  <c r="B34364" i="2"/>
  <c r="B34365" i="2"/>
  <c r="B34366" i="2"/>
  <c r="B34367" i="2"/>
  <c r="B34368" i="2"/>
  <c r="B34369" i="2"/>
  <c r="B34370" i="2"/>
  <c r="B34371" i="2"/>
  <c r="B34372" i="2"/>
  <c r="B34373" i="2"/>
  <c r="B34374" i="2"/>
  <c r="B34375" i="2"/>
  <c r="B34376" i="2"/>
  <c r="B34377" i="2"/>
  <c r="B34378" i="2"/>
  <c r="B34379" i="2"/>
  <c r="B34380" i="2"/>
  <c r="B34381" i="2"/>
  <c r="B34382" i="2"/>
  <c r="B34383" i="2"/>
  <c r="B34384" i="2"/>
  <c r="B34385" i="2"/>
  <c r="B34386" i="2"/>
  <c r="B34387" i="2"/>
  <c r="B34388" i="2"/>
  <c r="B34389" i="2"/>
  <c r="B34390" i="2"/>
  <c r="B34391" i="2"/>
  <c r="B34392" i="2"/>
  <c r="B34393" i="2"/>
  <c r="B34394" i="2"/>
  <c r="B34395" i="2"/>
  <c r="B34396" i="2"/>
  <c r="B34397" i="2"/>
  <c r="B34398" i="2"/>
  <c r="B34399" i="2"/>
  <c r="B34400" i="2"/>
  <c r="B34401" i="2"/>
  <c r="B34402" i="2"/>
  <c r="B34403" i="2"/>
  <c r="B34404" i="2"/>
  <c r="B34405" i="2"/>
  <c r="B34406" i="2"/>
  <c r="B34407" i="2"/>
  <c r="B34408" i="2"/>
  <c r="B34409" i="2"/>
  <c r="B34410" i="2"/>
  <c r="B34411" i="2"/>
  <c r="B34412" i="2"/>
  <c r="B34413" i="2"/>
  <c r="B34414" i="2"/>
  <c r="B34415" i="2"/>
  <c r="B34416" i="2"/>
  <c r="B34417" i="2"/>
  <c r="B34418" i="2"/>
  <c r="B34419" i="2"/>
  <c r="B34420" i="2"/>
  <c r="B34421" i="2"/>
  <c r="B34422" i="2"/>
  <c r="B34423" i="2"/>
  <c r="B34424" i="2"/>
  <c r="B34425" i="2"/>
  <c r="B34426" i="2"/>
  <c r="B34427" i="2"/>
  <c r="B34428" i="2"/>
  <c r="B34429" i="2"/>
  <c r="B34430" i="2"/>
  <c r="B34431" i="2"/>
  <c r="B34432" i="2"/>
  <c r="B34433" i="2"/>
  <c r="B34434" i="2"/>
  <c r="B34435" i="2"/>
  <c r="B34436" i="2"/>
  <c r="B34437" i="2"/>
  <c r="B34438" i="2"/>
  <c r="B34439" i="2"/>
  <c r="B34440" i="2"/>
  <c r="B34441" i="2"/>
  <c r="B34442" i="2"/>
  <c r="B34443" i="2"/>
  <c r="B34444" i="2"/>
  <c r="B34445" i="2"/>
  <c r="B34446" i="2"/>
  <c r="B34447" i="2"/>
  <c r="B34448" i="2"/>
  <c r="B34449" i="2"/>
  <c r="B34450" i="2"/>
  <c r="B34451" i="2"/>
  <c r="B34452" i="2"/>
  <c r="B34453" i="2"/>
  <c r="B34454" i="2"/>
  <c r="B34455" i="2"/>
  <c r="B34456" i="2"/>
  <c r="B34457" i="2"/>
  <c r="B34458" i="2"/>
  <c r="B34459" i="2"/>
  <c r="B34460" i="2"/>
  <c r="B34461" i="2"/>
  <c r="B34462" i="2"/>
  <c r="B34463" i="2"/>
  <c r="B34464" i="2"/>
  <c r="B34465" i="2"/>
  <c r="B34466" i="2"/>
  <c r="B34467" i="2"/>
  <c r="B34468" i="2"/>
  <c r="B34469" i="2"/>
  <c r="B34470" i="2"/>
  <c r="B34471" i="2"/>
  <c r="B34472" i="2"/>
  <c r="B34473" i="2"/>
  <c r="B34474" i="2"/>
  <c r="B34475" i="2"/>
  <c r="B34476" i="2"/>
  <c r="B34477" i="2"/>
  <c r="B34478" i="2"/>
  <c r="B34479" i="2"/>
  <c r="B34480" i="2"/>
  <c r="B34481" i="2"/>
  <c r="B34482" i="2"/>
  <c r="B34483" i="2"/>
  <c r="B34484" i="2"/>
  <c r="B34485" i="2"/>
  <c r="B34486" i="2"/>
  <c r="B34487" i="2"/>
  <c r="B34488" i="2"/>
  <c r="B34489" i="2"/>
  <c r="B34490" i="2"/>
  <c r="B34491" i="2"/>
  <c r="B34492" i="2"/>
  <c r="B34493" i="2"/>
  <c r="B34494" i="2"/>
  <c r="B34495" i="2"/>
  <c r="B34496" i="2"/>
  <c r="B34497" i="2"/>
  <c r="B34498" i="2"/>
  <c r="B34499" i="2"/>
  <c r="B34500" i="2"/>
  <c r="B34501" i="2"/>
  <c r="B34502" i="2"/>
  <c r="B34503" i="2"/>
  <c r="B34504" i="2"/>
  <c r="B34505" i="2"/>
  <c r="B34506" i="2"/>
  <c r="B34507" i="2"/>
  <c r="B34508" i="2"/>
  <c r="B34509" i="2"/>
  <c r="B34510" i="2"/>
  <c r="B34511" i="2"/>
  <c r="B34512" i="2"/>
  <c r="B34513" i="2"/>
  <c r="B34514" i="2"/>
  <c r="B34515" i="2"/>
  <c r="B34516" i="2"/>
  <c r="B34517" i="2"/>
  <c r="B34518" i="2"/>
  <c r="B34519" i="2"/>
  <c r="B34520" i="2"/>
  <c r="B34521" i="2"/>
  <c r="B34522" i="2"/>
  <c r="B34523" i="2"/>
  <c r="B34524" i="2"/>
  <c r="B34525" i="2"/>
  <c r="B34526" i="2"/>
  <c r="B34527" i="2"/>
  <c r="B34528" i="2"/>
  <c r="B34529" i="2"/>
  <c r="B34530" i="2"/>
  <c r="B34531" i="2"/>
  <c r="B34532" i="2"/>
  <c r="B34533" i="2"/>
  <c r="B34534" i="2"/>
  <c r="B34535" i="2"/>
  <c r="B34536" i="2"/>
  <c r="B34537" i="2"/>
  <c r="B34538" i="2"/>
  <c r="B34539" i="2"/>
  <c r="B34540" i="2"/>
  <c r="B34541" i="2"/>
  <c r="B34542" i="2"/>
  <c r="B34543" i="2"/>
  <c r="B34544" i="2"/>
  <c r="B34545" i="2"/>
  <c r="B34546" i="2"/>
  <c r="B34547" i="2"/>
  <c r="B34548" i="2"/>
  <c r="B34549" i="2"/>
  <c r="B34550" i="2"/>
  <c r="B34551" i="2"/>
  <c r="B34552" i="2"/>
  <c r="B34553" i="2"/>
  <c r="B34554" i="2"/>
  <c r="B34555" i="2"/>
  <c r="B34556" i="2"/>
  <c r="B34557" i="2"/>
  <c r="B34558" i="2"/>
  <c r="B34559" i="2"/>
  <c r="B34560" i="2"/>
  <c r="B34561" i="2"/>
  <c r="B34562" i="2"/>
  <c r="B34563" i="2"/>
  <c r="B34564" i="2"/>
  <c r="B34565" i="2"/>
  <c r="B34566" i="2"/>
  <c r="B34567" i="2"/>
  <c r="B34568" i="2"/>
  <c r="B34569" i="2"/>
  <c r="B34570" i="2"/>
  <c r="B34571" i="2"/>
  <c r="B34572" i="2"/>
  <c r="B34573" i="2"/>
  <c r="B34574" i="2"/>
  <c r="B34575" i="2"/>
  <c r="B34576" i="2"/>
  <c r="B34577" i="2"/>
  <c r="B34578" i="2"/>
  <c r="B34579" i="2"/>
  <c r="B34580" i="2"/>
  <c r="B34581" i="2"/>
  <c r="B34582" i="2"/>
  <c r="B34583" i="2"/>
  <c r="B34584" i="2"/>
  <c r="B34585" i="2"/>
  <c r="B34586" i="2"/>
  <c r="B34587" i="2"/>
  <c r="B34588" i="2"/>
  <c r="B34589" i="2"/>
  <c r="B34590" i="2"/>
  <c r="B34591" i="2"/>
  <c r="B34592" i="2"/>
  <c r="B34593" i="2"/>
  <c r="B34594" i="2"/>
  <c r="B34595" i="2"/>
  <c r="B34596" i="2"/>
  <c r="B34597" i="2"/>
  <c r="B34598" i="2"/>
  <c r="B34599" i="2"/>
  <c r="B34600" i="2"/>
  <c r="B34601" i="2"/>
  <c r="B34602" i="2"/>
  <c r="B34603" i="2"/>
  <c r="B34604" i="2"/>
  <c r="B34605" i="2"/>
  <c r="B34606" i="2"/>
  <c r="B34607" i="2"/>
  <c r="B34608" i="2"/>
  <c r="B34609" i="2"/>
  <c r="B34610" i="2"/>
  <c r="B34611" i="2"/>
  <c r="B34612" i="2"/>
  <c r="B34613" i="2"/>
  <c r="B34614" i="2"/>
  <c r="B34615" i="2"/>
  <c r="B34616" i="2"/>
  <c r="B34617" i="2"/>
  <c r="B34618" i="2"/>
  <c r="B34619" i="2"/>
  <c r="B34620" i="2"/>
  <c r="B34621" i="2"/>
  <c r="B34622" i="2"/>
  <c r="B34623" i="2"/>
  <c r="B34624" i="2"/>
  <c r="B34625" i="2"/>
  <c r="B34626" i="2"/>
  <c r="B34627" i="2"/>
  <c r="B34628" i="2"/>
  <c r="B34629" i="2"/>
  <c r="B34630" i="2"/>
  <c r="B34631" i="2"/>
  <c r="B34632" i="2"/>
  <c r="B34633" i="2"/>
  <c r="B34634" i="2"/>
  <c r="B34635" i="2"/>
  <c r="B34636" i="2"/>
  <c r="B34637" i="2"/>
  <c r="B34638" i="2"/>
  <c r="B34639" i="2"/>
  <c r="B34640" i="2"/>
  <c r="B34641" i="2"/>
  <c r="B34642" i="2"/>
  <c r="B34643" i="2"/>
  <c r="B34644" i="2"/>
  <c r="B34645" i="2"/>
  <c r="B34646" i="2"/>
  <c r="B34647" i="2"/>
  <c r="B34648" i="2"/>
  <c r="B34649" i="2"/>
  <c r="B34650" i="2"/>
  <c r="B34651" i="2"/>
  <c r="B34652" i="2"/>
  <c r="B34653" i="2"/>
  <c r="B34654" i="2"/>
  <c r="B34655" i="2"/>
  <c r="B34656" i="2"/>
  <c r="B34657" i="2"/>
  <c r="B34658" i="2"/>
  <c r="B34659" i="2"/>
  <c r="B34660" i="2"/>
  <c r="B34661" i="2"/>
  <c r="B34662" i="2"/>
  <c r="B34663" i="2"/>
  <c r="B34664" i="2"/>
  <c r="B34665" i="2"/>
  <c r="B34666" i="2"/>
  <c r="B34667" i="2"/>
  <c r="B34668" i="2"/>
  <c r="B34669" i="2"/>
  <c r="B34670" i="2"/>
  <c r="B34671" i="2"/>
  <c r="B34672" i="2"/>
  <c r="B34673" i="2"/>
  <c r="B34674" i="2"/>
  <c r="B34675" i="2"/>
  <c r="B34676" i="2"/>
  <c r="B34677" i="2"/>
  <c r="B34678" i="2"/>
  <c r="B34679" i="2"/>
  <c r="B34680" i="2"/>
  <c r="B34681" i="2"/>
  <c r="B34682" i="2"/>
  <c r="B34683" i="2"/>
  <c r="B34684" i="2"/>
  <c r="B34685" i="2"/>
  <c r="B34686" i="2"/>
  <c r="B34687" i="2"/>
  <c r="B34688" i="2"/>
  <c r="B34689" i="2"/>
  <c r="B34690" i="2"/>
  <c r="B34691" i="2"/>
  <c r="B34692" i="2"/>
  <c r="B34693" i="2"/>
  <c r="B34694" i="2"/>
  <c r="B34695" i="2"/>
  <c r="B34696" i="2"/>
  <c r="B34697" i="2"/>
  <c r="B34698" i="2"/>
  <c r="B34699" i="2"/>
  <c r="B34700" i="2"/>
  <c r="B34701" i="2"/>
  <c r="B34702" i="2"/>
  <c r="B34703" i="2"/>
  <c r="B34704" i="2"/>
  <c r="B34705" i="2"/>
  <c r="B34706" i="2"/>
  <c r="B34707" i="2"/>
  <c r="B34708" i="2"/>
  <c r="B34709" i="2"/>
  <c r="B34710" i="2"/>
  <c r="B34711" i="2"/>
  <c r="B34712" i="2"/>
  <c r="B34713" i="2"/>
  <c r="B34714" i="2"/>
  <c r="B34715" i="2"/>
  <c r="B34716" i="2"/>
  <c r="B34717" i="2"/>
  <c r="B34718" i="2"/>
  <c r="B34719" i="2"/>
  <c r="B34720" i="2"/>
  <c r="B34721" i="2"/>
  <c r="B34722" i="2"/>
  <c r="B34723" i="2"/>
  <c r="B34724" i="2"/>
  <c r="B34725" i="2"/>
  <c r="B34726" i="2"/>
  <c r="B34727" i="2"/>
  <c r="B34728" i="2"/>
  <c r="B34729" i="2"/>
  <c r="B34730" i="2"/>
  <c r="B34731" i="2"/>
  <c r="B34732" i="2"/>
  <c r="B34733" i="2"/>
  <c r="B34734" i="2"/>
  <c r="B34735" i="2"/>
  <c r="B34736" i="2"/>
  <c r="B34737" i="2"/>
  <c r="B34738" i="2"/>
  <c r="B34739" i="2"/>
  <c r="B34740" i="2"/>
  <c r="B34741" i="2"/>
  <c r="B34742" i="2"/>
  <c r="B34743" i="2"/>
  <c r="B34744" i="2"/>
  <c r="B34745" i="2"/>
  <c r="B34746" i="2"/>
  <c r="B34747" i="2"/>
  <c r="B34748" i="2"/>
  <c r="B34749" i="2"/>
  <c r="B34750" i="2"/>
  <c r="B34751" i="2"/>
  <c r="B34752" i="2"/>
  <c r="B34753" i="2"/>
  <c r="B34754" i="2"/>
  <c r="B34755" i="2"/>
  <c r="B34756" i="2"/>
  <c r="B34757" i="2"/>
  <c r="B34758" i="2"/>
  <c r="B34759" i="2"/>
  <c r="B34760" i="2"/>
  <c r="B34761" i="2"/>
  <c r="B34762" i="2"/>
  <c r="B34763" i="2"/>
  <c r="B34764" i="2"/>
  <c r="B34765" i="2"/>
  <c r="B34766" i="2"/>
  <c r="B34767" i="2"/>
  <c r="B34768" i="2"/>
  <c r="B34769" i="2"/>
  <c r="B34770" i="2"/>
  <c r="B34771" i="2"/>
  <c r="B34772" i="2"/>
  <c r="B34773" i="2"/>
  <c r="B34774" i="2"/>
  <c r="B34775" i="2"/>
  <c r="B34776" i="2"/>
  <c r="B34777" i="2"/>
  <c r="B34778" i="2"/>
  <c r="B34779" i="2"/>
  <c r="B34780" i="2"/>
  <c r="B34781" i="2"/>
  <c r="B34782" i="2"/>
  <c r="B34783" i="2"/>
  <c r="B34784" i="2"/>
  <c r="B34785" i="2"/>
  <c r="B34786" i="2"/>
  <c r="B34787" i="2"/>
  <c r="B34788" i="2"/>
  <c r="B34789" i="2"/>
  <c r="B34790" i="2"/>
  <c r="B34791" i="2"/>
  <c r="B34792" i="2"/>
  <c r="B34793" i="2"/>
  <c r="B34794" i="2"/>
  <c r="B34795" i="2"/>
  <c r="B34796" i="2"/>
  <c r="B34797" i="2"/>
  <c r="B34798" i="2"/>
  <c r="B34799" i="2"/>
  <c r="B34800" i="2"/>
  <c r="B34801" i="2"/>
  <c r="B34802" i="2"/>
  <c r="B34803" i="2"/>
  <c r="B34804" i="2"/>
  <c r="B34805" i="2"/>
  <c r="B34806" i="2"/>
  <c r="B34807" i="2"/>
  <c r="B34808" i="2"/>
  <c r="B34809" i="2"/>
  <c r="B34810" i="2"/>
  <c r="B34811" i="2"/>
  <c r="B34812" i="2"/>
  <c r="B34813" i="2"/>
  <c r="B34814" i="2"/>
  <c r="B34815" i="2"/>
  <c r="B34816" i="2"/>
  <c r="B34817" i="2"/>
  <c r="B34818" i="2"/>
  <c r="B34819" i="2"/>
  <c r="B34820" i="2"/>
  <c r="B34821" i="2"/>
  <c r="B34822" i="2"/>
  <c r="B34823" i="2"/>
  <c r="B34824" i="2"/>
  <c r="B34825" i="2"/>
  <c r="B34826" i="2"/>
  <c r="B34827" i="2"/>
  <c r="B34828" i="2"/>
  <c r="B34829" i="2"/>
  <c r="B34830" i="2"/>
  <c r="B34831" i="2"/>
  <c r="B34832" i="2"/>
  <c r="B34833" i="2"/>
  <c r="B34834" i="2"/>
  <c r="B34835" i="2"/>
  <c r="B34836" i="2"/>
  <c r="B34837" i="2"/>
  <c r="B34838" i="2"/>
  <c r="B34839" i="2"/>
  <c r="B34840" i="2"/>
  <c r="B34841" i="2"/>
  <c r="B34842" i="2"/>
  <c r="B34843" i="2"/>
  <c r="B34844" i="2"/>
  <c r="B34845" i="2"/>
  <c r="B34846" i="2"/>
  <c r="B34847" i="2"/>
  <c r="B34848" i="2"/>
  <c r="B34849" i="2"/>
  <c r="B34850" i="2"/>
  <c r="B34851" i="2"/>
  <c r="B34852" i="2"/>
  <c r="B34853" i="2"/>
  <c r="B34854" i="2"/>
  <c r="B34855" i="2"/>
  <c r="B34856" i="2"/>
  <c r="B34857" i="2"/>
  <c r="B34858" i="2"/>
  <c r="B34859" i="2"/>
  <c r="B34860" i="2"/>
  <c r="B34861" i="2"/>
  <c r="B34862" i="2"/>
  <c r="B34863" i="2"/>
  <c r="B34864" i="2"/>
  <c r="B34865" i="2"/>
  <c r="B34866" i="2"/>
  <c r="B34867" i="2"/>
  <c r="B34868" i="2"/>
  <c r="B34869" i="2"/>
  <c r="B34870" i="2"/>
  <c r="B34871" i="2"/>
  <c r="B34872" i="2"/>
  <c r="B34873" i="2"/>
  <c r="B34874" i="2"/>
  <c r="B34875" i="2"/>
  <c r="B34876" i="2"/>
  <c r="B34877" i="2"/>
  <c r="B34878" i="2"/>
  <c r="B34879" i="2"/>
  <c r="B34880" i="2"/>
  <c r="B34881" i="2"/>
  <c r="B34882" i="2"/>
  <c r="B34883" i="2"/>
  <c r="B34884" i="2"/>
  <c r="B34885" i="2"/>
  <c r="B34886" i="2"/>
  <c r="B34887" i="2"/>
  <c r="B34888" i="2"/>
  <c r="B34889" i="2"/>
  <c r="B34890" i="2"/>
  <c r="B34891" i="2"/>
  <c r="B34892" i="2"/>
  <c r="B34893" i="2"/>
  <c r="B34894" i="2"/>
  <c r="B34895" i="2"/>
  <c r="B34896" i="2"/>
  <c r="B34897" i="2"/>
  <c r="B34898" i="2"/>
  <c r="B34899" i="2"/>
  <c r="B34900" i="2"/>
  <c r="B34901" i="2"/>
  <c r="B34902" i="2"/>
  <c r="B34903" i="2"/>
  <c r="B34904" i="2"/>
  <c r="B34905" i="2"/>
  <c r="B34906" i="2"/>
  <c r="B34907" i="2"/>
  <c r="B34908" i="2"/>
  <c r="B34909" i="2"/>
  <c r="B34910" i="2"/>
  <c r="B34911" i="2"/>
  <c r="B34912" i="2"/>
  <c r="B34913" i="2"/>
  <c r="B34914" i="2"/>
  <c r="B34915" i="2"/>
  <c r="B34916" i="2"/>
  <c r="B34917" i="2"/>
  <c r="B34918" i="2"/>
  <c r="B34919" i="2"/>
  <c r="B34920" i="2"/>
  <c r="B34921" i="2"/>
  <c r="B34922" i="2"/>
  <c r="B34923" i="2"/>
  <c r="B34924" i="2"/>
  <c r="B34925" i="2"/>
  <c r="B34926" i="2"/>
  <c r="B34927" i="2"/>
  <c r="B34928" i="2"/>
  <c r="B34929" i="2"/>
  <c r="B34930" i="2"/>
  <c r="B34931" i="2"/>
  <c r="B34932" i="2"/>
  <c r="B34933" i="2"/>
  <c r="B34934" i="2"/>
  <c r="B34935" i="2"/>
  <c r="B34936" i="2"/>
  <c r="B34937" i="2"/>
  <c r="B34938" i="2"/>
  <c r="B34939" i="2"/>
  <c r="B34940" i="2"/>
  <c r="B34941" i="2"/>
  <c r="B34942" i="2"/>
  <c r="B34943" i="2"/>
  <c r="B34944" i="2"/>
  <c r="B34945" i="2"/>
  <c r="B34946" i="2"/>
  <c r="B34947" i="2"/>
  <c r="B34948" i="2"/>
  <c r="B34949" i="2"/>
  <c r="B34950" i="2"/>
  <c r="B34951" i="2"/>
  <c r="B34952" i="2"/>
  <c r="B34953" i="2"/>
  <c r="B34954" i="2"/>
  <c r="B34955" i="2"/>
  <c r="B34956" i="2"/>
  <c r="B34957" i="2"/>
  <c r="B34958" i="2"/>
  <c r="B34959" i="2"/>
  <c r="B34960" i="2"/>
  <c r="B34961" i="2"/>
  <c r="B34962" i="2"/>
  <c r="B34963" i="2"/>
  <c r="B34964" i="2"/>
  <c r="B34965" i="2"/>
  <c r="B34966" i="2"/>
  <c r="B34967" i="2"/>
  <c r="B34968" i="2"/>
  <c r="B34969" i="2"/>
  <c r="B34970" i="2"/>
  <c r="B34971" i="2"/>
  <c r="B34972" i="2"/>
  <c r="B34973" i="2"/>
  <c r="B34974" i="2"/>
  <c r="B34975" i="2"/>
  <c r="B34976" i="2"/>
  <c r="B34977" i="2"/>
  <c r="B34978" i="2"/>
  <c r="B34979" i="2"/>
  <c r="B34980" i="2"/>
  <c r="B34981" i="2"/>
  <c r="B34982" i="2"/>
  <c r="B34983" i="2"/>
  <c r="B34984" i="2"/>
  <c r="B34985" i="2"/>
  <c r="B34986" i="2"/>
  <c r="B34987" i="2"/>
  <c r="B34988" i="2"/>
  <c r="B34989" i="2"/>
  <c r="B34990" i="2"/>
  <c r="B34991" i="2"/>
  <c r="B34992" i="2"/>
  <c r="B34993" i="2"/>
  <c r="B34994" i="2"/>
  <c r="B34995" i="2"/>
  <c r="B34996" i="2"/>
  <c r="B34997" i="2"/>
  <c r="B34998" i="2"/>
  <c r="B34999" i="2"/>
  <c r="B35000" i="2"/>
  <c r="B35001" i="2"/>
  <c r="B35002" i="2"/>
  <c r="B35003" i="2"/>
  <c r="B35004" i="2"/>
  <c r="B35005" i="2"/>
  <c r="B35006" i="2"/>
  <c r="B35007" i="2"/>
  <c r="B35008" i="2"/>
  <c r="B35009" i="2"/>
  <c r="B35010" i="2"/>
  <c r="B35011" i="2"/>
  <c r="B35012" i="2"/>
  <c r="B35013" i="2"/>
  <c r="B35014" i="2"/>
  <c r="B35015" i="2"/>
  <c r="B35016" i="2"/>
  <c r="B35017" i="2"/>
  <c r="B35018" i="2"/>
  <c r="B35019" i="2"/>
  <c r="B35020" i="2"/>
  <c r="B35021" i="2"/>
  <c r="B35022" i="2"/>
  <c r="B35023" i="2"/>
  <c r="B35024" i="2"/>
  <c r="B35025" i="2"/>
  <c r="B35026" i="2"/>
  <c r="B35027" i="2"/>
  <c r="B35028" i="2"/>
  <c r="B35029" i="2"/>
  <c r="B35030" i="2"/>
  <c r="B35031" i="2"/>
  <c r="B35032" i="2"/>
  <c r="B35033" i="2"/>
  <c r="B35034" i="2"/>
  <c r="B35035" i="2"/>
  <c r="B35036" i="2"/>
  <c r="B35037" i="2"/>
  <c r="B35038" i="2"/>
  <c r="B35039" i="2"/>
  <c r="B35040" i="2"/>
  <c r="B35041" i="2"/>
  <c r="B35042" i="2"/>
  <c r="B35043" i="2"/>
  <c r="B35044" i="2"/>
  <c r="B35045" i="2"/>
  <c r="B35046" i="2"/>
  <c r="B35047" i="2"/>
  <c r="B35048" i="2"/>
  <c r="B35049" i="2"/>
  <c r="B35050" i="2"/>
  <c r="B35051" i="2"/>
  <c r="B35052" i="2"/>
  <c r="B35053" i="2"/>
  <c r="B35054" i="2"/>
  <c r="B35055" i="2"/>
  <c r="B35056" i="2"/>
  <c r="B35057" i="2"/>
  <c r="B35058" i="2"/>
  <c r="B35059" i="2"/>
  <c r="B35060" i="2"/>
  <c r="B35061" i="2"/>
  <c r="B35062" i="2"/>
  <c r="B35063" i="2"/>
  <c r="B35064" i="2"/>
  <c r="B35065" i="2"/>
  <c r="B35066" i="2"/>
  <c r="B35067" i="2"/>
  <c r="B35068" i="2"/>
  <c r="B35069" i="2"/>
  <c r="B35070" i="2"/>
  <c r="B35071" i="2"/>
  <c r="B35072" i="2"/>
  <c r="B35073" i="2"/>
  <c r="B35074" i="2"/>
  <c r="B35075" i="2"/>
  <c r="B35076" i="2"/>
  <c r="B35077" i="2"/>
  <c r="B35078" i="2"/>
  <c r="B35079" i="2"/>
  <c r="B35080" i="2"/>
  <c r="B35081" i="2"/>
  <c r="B35082" i="2"/>
  <c r="B35083" i="2"/>
  <c r="B35084" i="2"/>
  <c r="B35085" i="2"/>
  <c r="B35086" i="2"/>
  <c r="B35087" i="2"/>
  <c r="B35088" i="2"/>
  <c r="B35089" i="2"/>
  <c r="B35090" i="2"/>
  <c r="B35091" i="2"/>
  <c r="B35092" i="2"/>
  <c r="B35093" i="2"/>
  <c r="B35094" i="2"/>
  <c r="B35095" i="2"/>
  <c r="B35096" i="2"/>
  <c r="B35097" i="2"/>
  <c r="B35098" i="2"/>
  <c r="B35099" i="2"/>
  <c r="B35100" i="2"/>
  <c r="B35101" i="2"/>
  <c r="B35102" i="2"/>
  <c r="B35103" i="2"/>
  <c r="B35104" i="2"/>
  <c r="B35105" i="2"/>
  <c r="B35106" i="2"/>
  <c r="B35107" i="2"/>
  <c r="B35108" i="2"/>
  <c r="B35109" i="2"/>
  <c r="B35110" i="2"/>
  <c r="B35111" i="2"/>
  <c r="B35112" i="2"/>
  <c r="B35113" i="2"/>
  <c r="B35114" i="2"/>
  <c r="B35115" i="2"/>
  <c r="B35116" i="2"/>
  <c r="B35117" i="2"/>
  <c r="B35118" i="2"/>
  <c r="B35119" i="2"/>
  <c r="B35120" i="2"/>
  <c r="B35121" i="2"/>
  <c r="B35122" i="2"/>
  <c r="B35123" i="2"/>
  <c r="B35124" i="2"/>
  <c r="B35125" i="2"/>
  <c r="B35126" i="2"/>
  <c r="B35127" i="2"/>
  <c r="B35128" i="2"/>
  <c r="B35129" i="2"/>
  <c r="B35130" i="2"/>
  <c r="B35131" i="2"/>
  <c r="B35132" i="2"/>
  <c r="B35133" i="2"/>
  <c r="B35134" i="2"/>
  <c r="B35135" i="2"/>
  <c r="B35136" i="2"/>
  <c r="B35137" i="2"/>
  <c r="B35138" i="2"/>
  <c r="B35139" i="2"/>
  <c r="B35140" i="2"/>
  <c r="B35141" i="2"/>
  <c r="B35142" i="2"/>
  <c r="B35143" i="2"/>
  <c r="B35144" i="2"/>
  <c r="B35145" i="2"/>
  <c r="B35146" i="2"/>
  <c r="B35147" i="2"/>
  <c r="B35148" i="2"/>
  <c r="B35149" i="2"/>
  <c r="B35150" i="2"/>
  <c r="B35151" i="2"/>
  <c r="B35152" i="2"/>
  <c r="B35153" i="2"/>
  <c r="B35154" i="2"/>
  <c r="B35155" i="2"/>
  <c r="B35156" i="2"/>
  <c r="B35157" i="2"/>
  <c r="B35158" i="2"/>
  <c r="B35159" i="2"/>
  <c r="B35160" i="2"/>
  <c r="B35161" i="2"/>
  <c r="B35162" i="2"/>
  <c r="B35163" i="2"/>
  <c r="B35164" i="2"/>
  <c r="B35165" i="2"/>
  <c r="B35166" i="2"/>
  <c r="B35167" i="2"/>
  <c r="B35168" i="2"/>
  <c r="B35169" i="2"/>
  <c r="B35170" i="2"/>
  <c r="B35171" i="2"/>
  <c r="B35172" i="2"/>
  <c r="B35173" i="2"/>
  <c r="B35174" i="2"/>
  <c r="B35175" i="2"/>
  <c r="B35176" i="2"/>
  <c r="B35177" i="2"/>
  <c r="B35178" i="2"/>
  <c r="B35179" i="2"/>
  <c r="B35180" i="2"/>
  <c r="B35181" i="2"/>
  <c r="B35182" i="2"/>
  <c r="B35183" i="2"/>
  <c r="B35184" i="2"/>
  <c r="B35185" i="2"/>
  <c r="B35186" i="2"/>
  <c r="B35187" i="2"/>
  <c r="B35188" i="2"/>
  <c r="B35189" i="2"/>
  <c r="B35190" i="2"/>
  <c r="B35191" i="2"/>
  <c r="B35192" i="2"/>
  <c r="B35193" i="2"/>
  <c r="B35194" i="2"/>
  <c r="B35195" i="2"/>
  <c r="B35196" i="2"/>
  <c r="B35197" i="2"/>
  <c r="B35198" i="2"/>
  <c r="B35199" i="2"/>
  <c r="B35200" i="2"/>
  <c r="B35201" i="2"/>
  <c r="B35202" i="2"/>
  <c r="B35203" i="2"/>
  <c r="B35204" i="2"/>
  <c r="B35205" i="2"/>
  <c r="B35206" i="2"/>
  <c r="B35207" i="2"/>
  <c r="B35208" i="2"/>
  <c r="B35209" i="2"/>
  <c r="B35210" i="2"/>
  <c r="B35211" i="2"/>
  <c r="B35212" i="2"/>
  <c r="B35213" i="2"/>
  <c r="B35214" i="2"/>
  <c r="B35215" i="2"/>
  <c r="B35216" i="2"/>
  <c r="B35217" i="2"/>
  <c r="B35218" i="2"/>
  <c r="B35219" i="2"/>
  <c r="B35220" i="2"/>
  <c r="B35221" i="2"/>
  <c r="B35222" i="2"/>
  <c r="B35223" i="2"/>
  <c r="B35224" i="2"/>
  <c r="B35225" i="2"/>
  <c r="B35226" i="2"/>
  <c r="B35227" i="2"/>
  <c r="B35228" i="2"/>
  <c r="B35229" i="2"/>
  <c r="B35230" i="2"/>
  <c r="B35231" i="2"/>
  <c r="B35232" i="2"/>
  <c r="B35233" i="2"/>
  <c r="B35234" i="2"/>
  <c r="B35235" i="2"/>
  <c r="B35236" i="2"/>
  <c r="B35237" i="2"/>
  <c r="B35238" i="2"/>
  <c r="B35239" i="2"/>
  <c r="B35240" i="2"/>
  <c r="B35241" i="2"/>
  <c r="B35242" i="2"/>
  <c r="B35243" i="2"/>
  <c r="B35244" i="2"/>
  <c r="B35245" i="2"/>
  <c r="B35246" i="2"/>
  <c r="B35247" i="2"/>
  <c r="B35248" i="2"/>
  <c r="B35249" i="2"/>
  <c r="B35250" i="2"/>
  <c r="B35251" i="2"/>
  <c r="B35252" i="2"/>
  <c r="B35253" i="2"/>
  <c r="B35254" i="2"/>
  <c r="B35255" i="2"/>
  <c r="B35256" i="2"/>
  <c r="B35257" i="2"/>
  <c r="B35258" i="2"/>
  <c r="B35259" i="2"/>
  <c r="B35260" i="2"/>
  <c r="B35261" i="2"/>
  <c r="B35262" i="2"/>
  <c r="B35263" i="2"/>
  <c r="B35264" i="2"/>
  <c r="B35265" i="2"/>
  <c r="B35266" i="2"/>
  <c r="B35267" i="2"/>
  <c r="B35268" i="2"/>
  <c r="B35269" i="2"/>
  <c r="B35270" i="2"/>
  <c r="B35271" i="2"/>
  <c r="B35272" i="2"/>
  <c r="B35273" i="2"/>
  <c r="B35274" i="2"/>
  <c r="B35275" i="2"/>
  <c r="B35276" i="2"/>
  <c r="B35277" i="2"/>
  <c r="B35278" i="2"/>
  <c r="B35279" i="2"/>
  <c r="B35280" i="2"/>
  <c r="B35281" i="2"/>
  <c r="B35282" i="2"/>
  <c r="B35283" i="2"/>
  <c r="B35284" i="2"/>
  <c r="B35285" i="2"/>
  <c r="B35286" i="2"/>
  <c r="B35287" i="2"/>
  <c r="B35288" i="2"/>
  <c r="B35289" i="2"/>
  <c r="B35290" i="2"/>
  <c r="B35291" i="2"/>
  <c r="B35292" i="2"/>
  <c r="B35293" i="2"/>
  <c r="B35294" i="2"/>
  <c r="B35295" i="2"/>
  <c r="B35296" i="2"/>
  <c r="B35297" i="2"/>
  <c r="B35298" i="2"/>
  <c r="B35299" i="2"/>
  <c r="B35300" i="2"/>
  <c r="B35301" i="2"/>
  <c r="B35302" i="2"/>
  <c r="B35303" i="2"/>
  <c r="B35304" i="2"/>
  <c r="B35305" i="2"/>
  <c r="B35306" i="2"/>
  <c r="B35307" i="2"/>
  <c r="B35308" i="2"/>
  <c r="B35309" i="2"/>
  <c r="B35310" i="2"/>
  <c r="B35311" i="2"/>
  <c r="B35312" i="2"/>
  <c r="B35313" i="2"/>
  <c r="B35314" i="2"/>
  <c r="B35315" i="2"/>
  <c r="B35316" i="2"/>
  <c r="B35317" i="2"/>
  <c r="B35318" i="2"/>
  <c r="B35319" i="2"/>
  <c r="B35320" i="2"/>
  <c r="B35321" i="2"/>
  <c r="B35322" i="2"/>
  <c r="B35323" i="2"/>
  <c r="B35324" i="2"/>
  <c r="B35325" i="2"/>
  <c r="B35326" i="2"/>
  <c r="B35327" i="2"/>
  <c r="B35328" i="2"/>
  <c r="B35329" i="2"/>
  <c r="B35330" i="2"/>
  <c r="B35331" i="2"/>
  <c r="B35332" i="2"/>
  <c r="B35333" i="2"/>
  <c r="B35334" i="2"/>
  <c r="B35335" i="2"/>
  <c r="B35336" i="2"/>
  <c r="B35337" i="2"/>
  <c r="B35338" i="2"/>
  <c r="B35339" i="2"/>
  <c r="B35340" i="2"/>
  <c r="B35341" i="2"/>
  <c r="B35342" i="2"/>
  <c r="B35343" i="2"/>
  <c r="B35344" i="2"/>
  <c r="B35345" i="2"/>
  <c r="B35346" i="2"/>
  <c r="B35347" i="2"/>
  <c r="B35348" i="2"/>
  <c r="B35349" i="2"/>
  <c r="B35350" i="2"/>
  <c r="B35351" i="2"/>
  <c r="B35352" i="2"/>
  <c r="B35353" i="2"/>
  <c r="B35354" i="2"/>
  <c r="B35355" i="2"/>
  <c r="B35356" i="2"/>
  <c r="B35357" i="2"/>
  <c r="B35358" i="2"/>
  <c r="B35359" i="2"/>
  <c r="B35360" i="2"/>
  <c r="B35361" i="2"/>
  <c r="B35362" i="2"/>
  <c r="B35363" i="2"/>
  <c r="B35364" i="2"/>
  <c r="B35365" i="2"/>
  <c r="B35366" i="2"/>
  <c r="B35367" i="2"/>
  <c r="B35368" i="2"/>
  <c r="B35369" i="2"/>
  <c r="B35370" i="2"/>
  <c r="B35371" i="2"/>
  <c r="B35372" i="2"/>
  <c r="B35373" i="2"/>
  <c r="B35374" i="2"/>
  <c r="B35375" i="2"/>
  <c r="B35376" i="2"/>
  <c r="B35377" i="2"/>
  <c r="B35378" i="2"/>
  <c r="B35379" i="2"/>
  <c r="B35380" i="2"/>
  <c r="B35381" i="2"/>
  <c r="B35382" i="2"/>
  <c r="B35383" i="2"/>
  <c r="B35384" i="2"/>
  <c r="B35385" i="2"/>
  <c r="B35386" i="2"/>
  <c r="B35387" i="2"/>
  <c r="B35388" i="2"/>
  <c r="B35389" i="2"/>
  <c r="B35390" i="2"/>
  <c r="B35391" i="2"/>
  <c r="B35392" i="2"/>
  <c r="B35393" i="2"/>
  <c r="B35394" i="2"/>
  <c r="B35395" i="2"/>
  <c r="B35396" i="2"/>
  <c r="B35397" i="2"/>
  <c r="B35398" i="2"/>
  <c r="B35399" i="2"/>
  <c r="B35400" i="2"/>
  <c r="B35401" i="2"/>
  <c r="B35402" i="2"/>
  <c r="B35403" i="2"/>
  <c r="B35404" i="2"/>
  <c r="B35405" i="2"/>
  <c r="B35406" i="2"/>
  <c r="B35407" i="2"/>
  <c r="B35408" i="2"/>
  <c r="B35409" i="2"/>
  <c r="B35410" i="2"/>
  <c r="B35411" i="2"/>
  <c r="B35412" i="2"/>
  <c r="B35413" i="2"/>
  <c r="B35414" i="2"/>
  <c r="B35415" i="2"/>
  <c r="B35416" i="2"/>
  <c r="B35417" i="2"/>
  <c r="B35418" i="2"/>
  <c r="B35419" i="2"/>
  <c r="B35420" i="2"/>
  <c r="B35421" i="2"/>
  <c r="B35422" i="2"/>
  <c r="B35423" i="2"/>
  <c r="B35424" i="2"/>
  <c r="B35425" i="2"/>
  <c r="B35426" i="2"/>
  <c r="B35427" i="2"/>
  <c r="B35428" i="2"/>
  <c r="B35429" i="2"/>
  <c r="B35430" i="2"/>
  <c r="B35431" i="2"/>
  <c r="B35432" i="2"/>
  <c r="B35433" i="2"/>
  <c r="B35434" i="2"/>
  <c r="B35435" i="2"/>
  <c r="B35436" i="2"/>
  <c r="B35437" i="2"/>
  <c r="B35438" i="2"/>
  <c r="B35439" i="2"/>
  <c r="B35440" i="2"/>
  <c r="B35441" i="2"/>
  <c r="B35442" i="2"/>
  <c r="B35443" i="2"/>
  <c r="B35444" i="2"/>
  <c r="B35445" i="2"/>
  <c r="B35446" i="2"/>
  <c r="B35447" i="2"/>
  <c r="B35448" i="2"/>
  <c r="B35449" i="2"/>
  <c r="B35450" i="2"/>
  <c r="B35451" i="2"/>
  <c r="B35452" i="2"/>
  <c r="B35453" i="2"/>
  <c r="B35454" i="2"/>
  <c r="B35455" i="2"/>
  <c r="B35456" i="2"/>
  <c r="B35457" i="2"/>
  <c r="B35458" i="2"/>
  <c r="B35459" i="2"/>
  <c r="B35460" i="2"/>
  <c r="B35461" i="2"/>
  <c r="B35462" i="2"/>
  <c r="B35463" i="2"/>
  <c r="B35464" i="2"/>
  <c r="B35465" i="2"/>
  <c r="B35466" i="2"/>
  <c r="B35467" i="2"/>
  <c r="B35468" i="2"/>
  <c r="B35469" i="2"/>
  <c r="B35470" i="2"/>
  <c r="B35471" i="2"/>
  <c r="B35472" i="2"/>
  <c r="B35473" i="2"/>
  <c r="B35474" i="2"/>
  <c r="B35475" i="2"/>
  <c r="B35476" i="2"/>
  <c r="B35477" i="2"/>
  <c r="B35478" i="2"/>
  <c r="B35479" i="2"/>
  <c r="B35480" i="2"/>
  <c r="B35481" i="2"/>
  <c r="B35482" i="2"/>
  <c r="B35483" i="2"/>
  <c r="B35484" i="2"/>
  <c r="B35485" i="2"/>
  <c r="B35486" i="2"/>
  <c r="B35487" i="2"/>
  <c r="B35488" i="2"/>
  <c r="B35489" i="2"/>
  <c r="B35490" i="2"/>
  <c r="B35491" i="2"/>
  <c r="B35492" i="2"/>
  <c r="B35493" i="2"/>
  <c r="B35494" i="2"/>
  <c r="B35495" i="2"/>
  <c r="B35496" i="2"/>
  <c r="B35497" i="2"/>
  <c r="B35498" i="2"/>
  <c r="B35499" i="2"/>
  <c r="B35500" i="2"/>
  <c r="B35501" i="2"/>
  <c r="B35502" i="2"/>
  <c r="B35503" i="2"/>
  <c r="B35504" i="2"/>
  <c r="B35505" i="2"/>
  <c r="B35506" i="2"/>
  <c r="B35507" i="2"/>
  <c r="B35508" i="2"/>
  <c r="B35509" i="2"/>
  <c r="B35510" i="2"/>
  <c r="B35511" i="2"/>
  <c r="B35512" i="2"/>
  <c r="B35513" i="2"/>
  <c r="B35514" i="2"/>
  <c r="B35515" i="2"/>
  <c r="B35516" i="2"/>
  <c r="B35517" i="2"/>
  <c r="B35518" i="2"/>
  <c r="B35519" i="2"/>
  <c r="B35520" i="2"/>
  <c r="B35521" i="2"/>
  <c r="B35522" i="2"/>
  <c r="B35523" i="2"/>
  <c r="B35524" i="2"/>
  <c r="B35525" i="2"/>
  <c r="B35526" i="2"/>
  <c r="B35527" i="2"/>
  <c r="B35528" i="2"/>
  <c r="B35529" i="2"/>
  <c r="B35530" i="2"/>
  <c r="B35531" i="2"/>
  <c r="B35532" i="2"/>
  <c r="B35533" i="2"/>
  <c r="B35534" i="2"/>
  <c r="B35535" i="2"/>
  <c r="B35536" i="2"/>
  <c r="B35537" i="2"/>
  <c r="B35538" i="2"/>
  <c r="B35539" i="2"/>
  <c r="B35540" i="2"/>
  <c r="B35541" i="2"/>
  <c r="B35542" i="2"/>
  <c r="B35543" i="2"/>
  <c r="B35544" i="2"/>
  <c r="B35545" i="2"/>
  <c r="B35546" i="2"/>
  <c r="B35547" i="2"/>
  <c r="B35548" i="2"/>
  <c r="B35549" i="2"/>
  <c r="B35550" i="2"/>
  <c r="B35551" i="2"/>
  <c r="B35552" i="2"/>
  <c r="B35553" i="2"/>
  <c r="B35554" i="2"/>
  <c r="B35555" i="2"/>
  <c r="B35556" i="2"/>
  <c r="B35557" i="2"/>
  <c r="B35558" i="2"/>
  <c r="B35559" i="2"/>
  <c r="B35560" i="2"/>
  <c r="B35561" i="2"/>
  <c r="B35562" i="2"/>
  <c r="B35563" i="2"/>
  <c r="B35564" i="2"/>
  <c r="B35565" i="2"/>
  <c r="B35566" i="2"/>
  <c r="B35567" i="2"/>
  <c r="B35568" i="2"/>
  <c r="B35569" i="2"/>
  <c r="B35570" i="2"/>
  <c r="B35571" i="2"/>
  <c r="B35572" i="2"/>
  <c r="B35573" i="2"/>
  <c r="B35574" i="2"/>
  <c r="B35575" i="2"/>
  <c r="B35576" i="2"/>
  <c r="B35577" i="2"/>
  <c r="B35578" i="2"/>
  <c r="B35579" i="2"/>
  <c r="B35580" i="2"/>
  <c r="B35581" i="2"/>
  <c r="B35582" i="2"/>
  <c r="B35583" i="2"/>
  <c r="B35584" i="2"/>
  <c r="B35585" i="2"/>
  <c r="B35586" i="2"/>
  <c r="B35587" i="2"/>
  <c r="B35588" i="2"/>
  <c r="B35589" i="2"/>
  <c r="B35590" i="2"/>
  <c r="B35591" i="2"/>
  <c r="B35592" i="2"/>
  <c r="B35593" i="2"/>
  <c r="B35594" i="2"/>
  <c r="B35595" i="2"/>
  <c r="B35596" i="2"/>
  <c r="B35597" i="2"/>
  <c r="B35598" i="2"/>
  <c r="B35599" i="2"/>
  <c r="B35600" i="2"/>
  <c r="B35601" i="2"/>
  <c r="B35602" i="2"/>
  <c r="B35603" i="2"/>
  <c r="B35604" i="2"/>
  <c r="B35605" i="2"/>
  <c r="B35606" i="2"/>
  <c r="B35607" i="2"/>
  <c r="B35608" i="2"/>
  <c r="B35609" i="2"/>
  <c r="B35610" i="2"/>
  <c r="B35611" i="2"/>
  <c r="B35612" i="2"/>
  <c r="B35613" i="2"/>
  <c r="B35614" i="2"/>
  <c r="B35615" i="2"/>
  <c r="B35616" i="2"/>
  <c r="B35617" i="2"/>
  <c r="B35618" i="2"/>
  <c r="B35619" i="2"/>
  <c r="B35620" i="2"/>
  <c r="B35621" i="2"/>
  <c r="B35622" i="2"/>
  <c r="B35623" i="2"/>
  <c r="B35624" i="2"/>
  <c r="B35625" i="2"/>
  <c r="B35626" i="2"/>
  <c r="B35627" i="2"/>
  <c r="B35628" i="2"/>
  <c r="B35629" i="2"/>
  <c r="B35630" i="2"/>
  <c r="B35631" i="2"/>
  <c r="B35632" i="2"/>
  <c r="B35633" i="2"/>
  <c r="B35634" i="2"/>
  <c r="B35635" i="2"/>
  <c r="B35636" i="2"/>
  <c r="B35637" i="2"/>
  <c r="B35638" i="2"/>
  <c r="B35639" i="2"/>
  <c r="B35640" i="2"/>
  <c r="B35641" i="2"/>
  <c r="B35642" i="2"/>
  <c r="B35643" i="2"/>
  <c r="B35644" i="2"/>
  <c r="B35645" i="2"/>
  <c r="B35646" i="2"/>
  <c r="B35647" i="2"/>
  <c r="B35648" i="2"/>
  <c r="B35649" i="2"/>
  <c r="B35650" i="2"/>
  <c r="B35651" i="2"/>
  <c r="B35652" i="2"/>
  <c r="B35653" i="2"/>
  <c r="B35654" i="2"/>
  <c r="B35655" i="2"/>
  <c r="B35656" i="2"/>
  <c r="B35657" i="2"/>
  <c r="B35658" i="2"/>
  <c r="B35659" i="2"/>
  <c r="B35660" i="2"/>
  <c r="B35661" i="2"/>
  <c r="B35662" i="2"/>
  <c r="B35663" i="2"/>
  <c r="B35664" i="2"/>
  <c r="B35665" i="2"/>
  <c r="B35666" i="2"/>
  <c r="B35667" i="2"/>
  <c r="B35668" i="2"/>
  <c r="B35669" i="2"/>
  <c r="B35670" i="2"/>
  <c r="B35671" i="2"/>
  <c r="B35672" i="2"/>
  <c r="B35673" i="2"/>
  <c r="B35674" i="2"/>
  <c r="B35675" i="2"/>
  <c r="B35676" i="2"/>
  <c r="B35677" i="2"/>
  <c r="B35678" i="2"/>
  <c r="B35679" i="2"/>
  <c r="B35680" i="2"/>
  <c r="B35681" i="2"/>
  <c r="B35682" i="2"/>
  <c r="B35683" i="2"/>
  <c r="B35684" i="2"/>
  <c r="B35685" i="2"/>
  <c r="B35686" i="2"/>
  <c r="B35687" i="2"/>
  <c r="B35688" i="2"/>
  <c r="B35689" i="2"/>
  <c r="B35690" i="2"/>
  <c r="B35691" i="2"/>
  <c r="B35692" i="2"/>
  <c r="B35693" i="2"/>
  <c r="B35694" i="2"/>
  <c r="B35695" i="2"/>
  <c r="B35696" i="2"/>
  <c r="B35697" i="2"/>
  <c r="B35698" i="2"/>
  <c r="B35699" i="2"/>
  <c r="B35700" i="2"/>
  <c r="B35701" i="2"/>
  <c r="B35702" i="2"/>
  <c r="B35703" i="2"/>
  <c r="B35704" i="2"/>
  <c r="B35705" i="2"/>
  <c r="B35706" i="2"/>
  <c r="B35707" i="2"/>
  <c r="B35708" i="2"/>
  <c r="B35709" i="2"/>
  <c r="B35710" i="2"/>
  <c r="B35711" i="2"/>
  <c r="B35712" i="2"/>
  <c r="B35713" i="2"/>
  <c r="B35714" i="2"/>
  <c r="B35715" i="2"/>
  <c r="B35716" i="2"/>
  <c r="B35717" i="2"/>
  <c r="B35718" i="2"/>
  <c r="B35719" i="2"/>
  <c r="B35720" i="2"/>
  <c r="B35721" i="2"/>
  <c r="B35722" i="2"/>
  <c r="B35723" i="2"/>
  <c r="B35724" i="2"/>
  <c r="B35725" i="2"/>
  <c r="B35726" i="2"/>
  <c r="B35727" i="2"/>
  <c r="B35728" i="2"/>
  <c r="B35729" i="2"/>
  <c r="B35730" i="2"/>
  <c r="B35731" i="2"/>
  <c r="B35732" i="2"/>
  <c r="B35733" i="2"/>
  <c r="B35734" i="2"/>
  <c r="B35735" i="2"/>
  <c r="B35736" i="2"/>
  <c r="B35737" i="2"/>
  <c r="B35738" i="2"/>
  <c r="B35739" i="2"/>
  <c r="B35740" i="2"/>
  <c r="B35741" i="2"/>
  <c r="B35742" i="2"/>
  <c r="B35743" i="2"/>
  <c r="B35744" i="2"/>
  <c r="B35745" i="2"/>
  <c r="B35746" i="2"/>
  <c r="B35747" i="2"/>
  <c r="B35748" i="2"/>
  <c r="B35749" i="2"/>
  <c r="B35750" i="2"/>
  <c r="B35751" i="2"/>
  <c r="B35752" i="2"/>
  <c r="B35753" i="2"/>
  <c r="B35754" i="2"/>
  <c r="B35755" i="2"/>
  <c r="B35756" i="2"/>
  <c r="B35757" i="2"/>
  <c r="B35758" i="2"/>
  <c r="B35759" i="2"/>
  <c r="B35760" i="2"/>
  <c r="B35761" i="2"/>
  <c r="B35762" i="2"/>
  <c r="B35763" i="2"/>
  <c r="B35764" i="2"/>
  <c r="B35765" i="2"/>
  <c r="B35766" i="2"/>
  <c r="B35767" i="2"/>
  <c r="B35768" i="2"/>
  <c r="B35769" i="2"/>
  <c r="B35770" i="2"/>
  <c r="B35771" i="2"/>
  <c r="B35772" i="2"/>
  <c r="B35773" i="2"/>
  <c r="B35774" i="2"/>
  <c r="B35775" i="2"/>
  <c r="B35776" i="2"/>
  <c r="B35777" i="2"/>
  <c r="B35778" i="2"/>
  <c r="B35779" i="2"/>
  <c r="B35780" i="2"/>
  <c r="B35781" i="2"/>
  <c r="B35782" i="2"/>
  <c r="B35783" i="2"/>
  <c r="B35784" i="2"/>
  <c r="B35785" i="2"/>
  <c r="B35786" i="2"/>
  <c r="B35787" i="2"/>
  <c r="B35788" i="2"/>
  <c r="B35789" i="2"/>
  <c r="B35790" i="2"/>
  <c r="B35791" i="2"/>
  <c r="B35792" i="2"/>
  <c r="B35793" i="2"/>
  <c r="B35794" i="2"/>
  <c r="B35795" i="2"/>
  <c r="B35796" i="2"/>
  <c r="B35797" i="2"/>
  <c r="B35798" i="2"/>
  <c r="B35799" i="2"/>
  <c r="B35800" i="2"/>
  <c r="B35801" i="2"/>
  <c r="B35802" i="2"/>
  <c r="B35803" i="2"/>
  <c r="B35804" i="2"/>
  <c r="B35805" i="2"/>
  <c r="B35806" i="2"/>
  <c r="B35807" i="2"/>
  <c r="B35808" i="2"/>
  <c r="B35809" i="2"/>
  <c r="B35810" i="2"/>
  <c r="B35811" i="2"/>
  <c r="B35812" i="2"/>
  <c r="B35813" i="2"/>
  <c r="B35814" i="2"/>
  <c r="B35815" i="2"/>
  <c r="B35816" i="2"/>
  <c r="B35817" i="2"/>
  <c r="B35818" i="2"/>
  <c r="B35819" i="2"/>
  <c r="B35820" i="2"/>
  <c r="B35821" i="2"/>
  <c r="B35822" i="2"/>
  <c r="B35823" i="2"/>
  <c r="B35824" i="2"/>
  <c r="B35825" i="2"/>
  <c r="B35826" i="2"/>
  <c r="B35827" i="2"/>
  <c r="B35828" i="2"/>
  <c r="B35829" i="2"/>
  <c r="B35830" i="2"/>
  <c r="B35831" i="2"/>
  <c r="B35832" i="2"/>
  <c r="B35833" i="2"/>
  <c r="B35834" i="2"/>
  <c r="B35835" i="2"/>
  <c r="B35836" i="2"/>
  <c r="B35837" i="2"/>
  <c r="B35838" i="2"/>
  <c r="B35839" i="2"/>
  <c r="B35840" i="2"/>
  <c r="B35841" i="2"/>
  <c r="B35842" i="2"/>
  <c r="B35843" i="2"/>
  <c r="B35844" i="2"/>
  <c r="B35845" i="2"/>
  <c r="B35846" i="2"/>
  <c r="B35847" i="2"/>
  <c r="B35848" i="2"/>
  <c r="B35849" i="2"/>
  <c r="B35850" i="2"/>
  <c r="B35851" i="2"/>
  <c r="B35852" i="2"/>
  <c r="B35853" i="2"/>
  <c r="B35854" i="2"/>
  <c r="B35855" i="2"/>
  <c r="B35856" i="2"/>
  <c r="B35857" i="2"/>
  <c r="B35858" i="2"/>
  <c r="B35859" i="2"/>
  <c r="B35860" i="2"/>
  <c r="B35861" i="2"/>
  <c r="B35862" i="2"/>
  <c r="B35863" i="2"/>
  <c r="B35864" i="2"/>
  <c r="B35865" i="2"/>
  <c r="B35866" i="2"/>
  <c r="B35867" i="2"/>
  <c r="B35868" i="2"/>
  <c r="B35869" i="2"/>
  <c r="B35870" i="2"/>
  <c r="B35871" i="2"/>
  <c r="B35872" i="2"/>
  <c r="B35873" i="2"/>
  <c r="B35874" i="2"/>
  <c r="B35875" i="2"/>
  <c r="B35876" i="2"/>
  <c r="B35877" i="2"/>
  <c r="B35878" i="2"/>
  <c r="B35879" i="2"/>
  <c r="B35880" i="2"/>
  <c r="B35881" i="2"/>
  <c r="B35882" i="2"/>
  <c r="B35883" i="2"/>
  <c r="B35884" i="2"/>
  <c r="B35885" i="2"/>
  <c r="B35886" i="2"/>
  <c r="B35887" i="2"/>
  <c r="B35888" i="2"/>
  <c r="B35889" i="2"/>
  <c r="B35890" i="2"/>
  <c r="B35891" i="2"/>
  <c r="B35892" i="2"/>
  <c r="B35893" i="2"/>
  <c r="B35894" i="2"/>
  <c r="B35895" i="2"/>
  <c r="B35896" i="2"/>
  <c r="B35897" i="2"/>
  <c r="B35898" i="2"/>
  <c r="B35899" i="2"/>
  <c r="B35900" i="2"/>
  <c r="B35901" i="2"/>
  <c r="B35902" i="2"/>
  <c r="B35903" i="2"/>
  <c r="B35904" i="2"/>
  <c r="B35905" i="2"/>
  <c r="B35906" i="2"/>
  <c r="B35907" i="2"/>
  <c r="B35908" i="2"/>
  <c r="B35909" i="2"/>
  <c r="B35910" i="2"/>
  <c r="B35911" i="2"/>
  <c r="B35912" i="2"/>
  <c r="B35913" i="2"/>
  <c r="B35914" i="2"/>
  <c r="B35915" i="2"/>
  <c r="B35916" i="2"/>
  <c r="B35917" i="2"/>
  <c r="B35918" i="2"/>
  <c r="B35919" i="2"/>
  <c r="B35920" i="2"/>
  <c r="B35921" i="2"/>
  <c r="B35922" i="2"/>
  <c r="B35923" i="2"/>
  <c r="B35924" i="2"/>
  <c r="B35925" i="2"/>
  <c r="B35926" i="2"/>
  <c r="B35927" i="2"/>
  <c r="B35928" i="2"/>
  <c r="B35929" i="2"/>
  <c r="B35930" i="2"/>
  <c r="B35931" i="2"/>
  <c r="B35932" i="2"/>
  <c r="B35933" i="2"/>
  <c r="B35934" i="2"/>
  <c r="B35935" i="2"/>
  <c r="B35936" i="2"/>
  <c r="B35937" i="2"/>
  <c r="B35938" i="2"/>
  <c r="B35939" i="2"/>
  <c r="B35940" i="2"/>
  <c r="B35941" i="2"/>
  <c r="B35942" i="2"/>
  <c r="B35943" i="2"/>
  <c r="B35944" i="2"/>
  <c r="B35945" i="2"/>
  <c r="B35946" i="2"/>
  <c r="B35947" i="2"/>
  <c r="B35948" i="2"/>
  <c r="B35949" i="2"/>
  <c r="B35950" i="2"/>
  <c r="B35951" i="2"/>
  <c r="B35952" i="2"/>
  <c r="B35953" i="2"/>
  <c r="B35954" i="2"/>
  <c r="B35955" i="2"/>
  <c r="B35956" i="2"/>
  <c r="B35957" i="2"/>
  <c r="B35958" i="2"/>
  <c r="B35959" i="2"/>
  <c r="B35960" i="2"/>
  <c r="B35961" i="2"/>
  <c r="B35962" i="2"/>
  <c r="B35963" i="2"/>
  <c r="B35964" i="2"/>
  <c r="B35965" i="2"/>
  <c r="B35966" i="2"/>
  <c r="B35967" i="2"/>
  <c r="B35968" i="2"/>
  <c r="B35969" i="2"/>
  <c r="B35970" i="2"/>
  <c r="B35971" i="2"/>
  <c r="B35972" i="2"/>
  <c r="B35973" i="2"/>
  <c r="B35974" i="2"/>
  <c r="B35975" i="2"/>
  <c r="B35976" i="2"/>
  <c r="B35977" i="2"/>
  <c r="B35978" i="2"/>
  <c r="B35979" i="2"/>
  <c r="B35980" i="2"/>
  <c r="B35981" i="2"/>
  <c r="B35982" i="2"/>
  <c r="B35983" i="2"/>
  <c r="B35984" i="2"/>
  <c r="B35985" i="2"/>
  <c r="B35986" i="2"/>
  <c r="B35987" i="2"/>
  <c r="B35988" i="2"/>
  <c r="B35989" i="2"/>
  <c r="B35990" i="2"/>
  <c r="B35991" i="2"/>
  <c r="B35992" i="2"/>
  <c r="B35993" i="2"/>
  <c r="B35994" i="2"/>
  <c r="B35995" i="2"/>
  <c r="B35996" i="2"/>
  <c r="B35997" i="2"/>
  <c r="B35998" i="2"/>
  <c r="B35999" i="2"/>
  <c r="B36000" i="2"/>
  <c r="B36001" i="2"/>
  <c r="B36002" i="2"/>
  <c r="B36003" i="2"/>
  <c r="B36004" i="2"/>
  <c r="B36005" i="2"/>
  <c r="B36006" i="2"/>
  <c r="B36007" i="2"/>
  <c r="B36008" i="2"/>
  <c r="B36009" i="2"/>
  <c r="B36010" i="2"/>
  <c r="B36011" i="2"/>
  <c r="B36012" i="2"/>
  <c r="B36013" i="2"/>
  <c r="B36014" i="2"/>
  <c r="B36015" i="2"/>
  <c r="B36016" i="2"/>
  <c r="B36017" i="2"/>
  <c r="B36018" i="2"/>
  <c r="B36019" i="2"/>
  <c r="B36020" i="2"/>
  <c r="B36021" i="2"/>
  <c r="B36022" i="2"/>
  <c r="B36023" i="2"/>
  <c r="B36024" i="2"/>
  <c r="B36025" i="2"/>
  <c r="B36026" i="2"/>
  <c r="B36027" i="2"/>
  <c r="B36028" i="2"/>
  <c r="B36029" i="2"/>
  <c r="B36030" i="2"/>
  <c r="B36031" i="2"/>
  <c r="B36032" i="2"/>
  <c r="B36033" i="2"/>
  <c r="B36034" i="2"/>
  <c r="B36035" i="2"/>
  <c r="B36036" i="2"/>
  <c r="B36037" i="2"/>
  <c r="B36038" i="2"/>
  <c r="B36039" i="2"/>
  <c r="B36040" i="2"/>
  <c r="B36041" i="2"/>
  <c r="B36042" i="2"/>
  <c r="B36043" i="2"/>
  <c r="B36044" i="2"/>
  <c r="B36045" i="2"/>
  <c r="B36046" i="2"/>
  <c r="B36047" i="2"/>
  <c r="B36048" i="2"/>
  <c r="B36049" i="2"/>
  <c r="B36050" i="2"/>
  <c r="B36051" i="2"/>
  <c r="B36052" i="2"/>
  <c r="B36053" i="2"/>
  <c r="B36054" i="2"/>
  <c r="B36055" i="2"/>
  <c r="B36056" i="2"/>
  <c r="B36057" i="2"/>
  <c r="B36058" i="2"/>
  <c r="B36059" i="2"/>
  <c r="B36060" i="2"/>
  <c r="B36061" i="2"/>
  <c r="B36062" i="2"/>
  <c r="B36063" i="2"/>
  <c r="B36064" i="2"/>
  <c r="B36065" i="2"/>
  <c r="B36066" i="2"/>
  <c r="B36067" i="2"/>
  <c r="B36068" i="2"/>
  <c r="B36069" i="2"/>
  <c r="B36070" i="2"/>
  <c r="B36071" i="2"/>
  <c r="B36072" i="2"/>
  <c r="B36073" i="2"/>
  <c r="B36074" i="2"/>
  <c r="B36075" i="2"/>
  <c r="B36076" i="2"/>
  <c r="B36077" i="2"/>
  <c r="B36078" i="2"/>
  <c r="B36079" i="2"/>
  <c r="B36080" i="2"/>
  <c r="B36081" i="2"/>
  <c r="B36082" i="2"/>
  <c r="B36083" i="2"/>
  <c r="B36084" i="2"/>
  <c r="B36085" i="2"/>
  <c r="B36086" i="2"/>
  <c r="B36087" i="2"/>
  <c r="B36088" i="2"/>
  <c r="B36089" i="2"/>
  <c r="B36090" i="2"/>
  <c r="B36091" i="2"/>
  <c r="B36092" i="2"/>
  <c r="B36093" i="2"/>
  <c r="B36094" i="2"/>
  <c r="B36095" i="2"/>
  <c r="B36096" i="2"/>
  <c r="B36097" i="2"/>
  <c r="B36098" i="2"/>
  <c r="B36099" i="2"/>
  <c r="B36100" i="2"/>
  <c r="B36101" i="2"/>
  <c r="B36102" i="2"/>
  <c r="B36103" i="2"/>
  <c r="B36104" i="2"/>
  <c r="B36105" i="2"/>
  <c r="B36106" i="2"/>
  <c r="B36107" i="2"/>
  <c r="B36108" i="2"/>
  <c r="B36109" i="2"/>
  <c r="B36110" i="2"/>
  <c r="B36111" i="2"/>
  <c r="B36112" i="2"/>
  <c r="B36113" i="2"/>
  <c r="B36114" i="2"/>
  <c r="B36115" i="2"/>
  <c r="B36116" i="2"/>
  <c r="B36117" i="2"/>
  <c r="B36118" i="2"/>
  <c r="B36119" i="2"/>
  <c r="B36120" i="2"/>
  <c r="B36121" i="2"/>
  <c r="B36122" i="2"/>
  <c r="B36123" i="2"/>
  <c r="B36124" i="2"/>
  <c r="B36125" i="2"/>
  <c r="B36126" i="2"/>
  <c r="B36127" i="2"/>
  <c r="B36128" i="2"/>
  <c r="B36129" i="2"/>
  <c r="B36130" i="2"/>
  <c r="B36131" i="2"/>
  <c r="B36132" i="2"/>
  <c r="B36133" i="2"/>
  <c r="B36134" i="2"/>
  <c r="B36135" i="2"/>
  <c r="B36136" i="2"/>
  <c r="B36137" i="2"/>
  <c r="B36138" i="2"/>
  <c r="B36139" i="2"/>
  <c r="B36140" i="2"/>
  <c r="B36141" i="2"/>
  <c r="B36142" i="2"/>
  <c r="B36143" i="2"/>
  <c r="B36144" i="2"/>
  <c r="B36145" i="2"/>
  <c r="B36146" i="2"/>
  <c r="B36147" i="2"/>
  <c r="B36148" i="2"/>
  <c r="B36149" i="2"/>
  <c r="B36150" i="2"/>
  <c r="B36151" i="2"/>
  <c r="B36152" i="2"/>
  <c r="B36153" i="2"/>
  <c r="B36154" i="2"/>
  <c r="B36155" i="2"/>
  <c r="B36156" i="2"/>
  <c r="B36157" i="2"/>
  <c r="B36158" i="2"/>
  <c r="B36159" i="2"/>
  <c r="B36160" i="2"/>
  <c r="B36161" i="2"/>
  <c r="B36162" i="2"/>
  <c r="B36163" i="2"/>
  <c r="B36164" i="2"/>
  <c r="B36165" i="2"/>
  <c r="B36166" i="2"/>
  <c r="B36167" i="2"/>
  <c r="B36168" i="2"/>
  <c r="B36169" i="2"/>
  <c r="B36170" i="2"/>
  <c r="B36171" i="2"/>
  <c r="B36172" i="2"/>
  <c r="B36173" i="2"/>
  <c r="B36174" i="2"/>
  <c r="B36175" i="2"/>
  <c r="B36176" i="2"/>
  <c r="B36177" i="2"/>
  <c r="B36178" i="2"/>
  <c r="B36179" i="2"/>
  <c r="B36180" i="2"/>
  <c r="B36181" i="2"/>
  <c r="B36182" i="2"/>
  <c r="B36183" i="2"/>
  <c r="B36184" i="2"/>
  <c r="B36185" i="2"/>
  <c r="B36186" i="2"/>
  <c r="B36187" i="2"/>
  <c r="B36188" i="2"/>
  <c r="B36189" i="2"/>
  <c r="B36190" i="2"/>
  <c r="B36191" i="2"/>
  <c r="B36192" i="2"/>
  <c r="B36193" i="2"/>
  <c r="B36194" i="2"/>
  <c r="B36195" i="2"/>
  <c r="B36196" i="2"/>
  <c r="B36197" i="2"/>
  <c r="B36198" i="2"/>
  <c r="B36199" i="2"/>
  <c r="B36200" i="2"/>
  <c r="B36201" i="2"/>
  <c r="B36202" i="2"/>
  <c r="B36203" i="2"/>
  <c r="B36204" i="2"/>
  <c r="B36205" i="2"/>
  <c r="B36206" i="2"/>
  <c r="B36207" i="2"/>
  <c r="B36208" i="2"/>
  <c r="B36209" i="2"/>
  <c r="B36210" i="2"/>
  <c r="B36211" i="2"/>
  <c r="B36212" i="2"/>
  <c r="B36213" i="2"/>
  <c r="B36214" i="2"/>
  <c r="B36215" i="2"/>
  <c r="B36216" i="2"/>
  <c r="B36217" i="2"/>
  <c r="B36218" i="2"/>
  <c r="B36219" i="2"/>
  <c r="B36220" i="2"/>
  <c r="B36221" i="2"/>
  <c r="B36222" i="2"/>
  <c r="B36223" i="2"/>
  <c r="B36224" i="2"/>
  <c r="B36225" i="2"/>
  <c r="B36226" i="2"/>
  <c r="B36227" i="2"/>
  <c r="B36228" i="2"/>
  <c r="B36229" i="2"/>
  <c r="B36230" i="2"/>
  <c r="B36231" i="2"/>
  <c r="B36232" i="2"/>
  <c r="B36233" i="2"/>
  <c r="B36234" i="2"/>
  <c r="B36235" i="2"/>
  <c r="B36236" i="2"/>
  <c r="B36237" i="2"/>
  <c r="B36238" i="2"/>
  <c r="B36239" i="2"/>
  <c r="B36240" i="2"/>
  <c r="B36241" i="2"/>
  <c r="B36242" i="2"/>
  <c r="B36243" i="2"/>
  <c r="B36244" i="2"/>
  <c r="B36245" i="2"/>
  <c r="B36246" i="2"/>
  <c r="B36247" i="2"/>
  <c r="B36248" i="2"/>
  <c r="B36249" i="2"/>
  <c r="B36250" i="2"/>
  <c r="B36251" i="2"/>
  <c r="B36252" i="2"/>
  <c r="B36253" i="2"/>
  <c r="B36254" i="2"/>
  <c r="B36255" i="2"/>
  <c r="B36256" i="2"/>
  <c r="B36257" i="2"/>
  <c r="B36258" i="2"/>
  <c r="B36259" i="2"/>
  <c r="B36260" i="2"/>
  <c r="B36261" i="2"/>
  <c r="B36262" i="2"/>
  <c r="B36263" i="2"/>
  <c r="B36264" i="2"/>
  <c r="B36265" i="2"/>
  <c r="B36266" i="2"/>
  <c r="B36267" i="2"/>
  <c r="B36268" i="2"/>
  <c r="B36269" i="2"/>
  <c r="B36270" i="2"/>
  <c r="B36271" i="2"/>
  <c r="B36272" i="2"/>
  <c r="B36273" i="2"/>
  <c r="B36274" i="2"/>
  <c r="B36275" i="2"/>
  <c r="B36276" i="2"/>
  <c r="B36277" i="2"/>
  <c r="B36278" i="2"/>
  <c r="B36279" i="2"/>
  <c r="B36280" i="2"/>
  <c r="B36281" i="2"/>
  <c r="B36282" i="2"/>
  <c r="B36283" i="2"/>
  <c r="B36284" i="2"/>
  <c r="B36285" i="2"/>
  <c r="B36286" i="2"/>
  <c r="B36287" i="2"/>
  <c r="B36288" i="2"/>
  <c r="B36289" i="2"/>
  <c r="B36290" i="2"/>
  <c r="B36291" i="2"/>
  <c r="B36292" i="2"/>
  <c r="B36293" i="2"/>
  <c r="B36294" i="2"/>
  <c r="B36295" i="2"/>
  <c r="B36296" i="2"/>
  <c r="B36297" i="2"/>
  <c r="B36298" i="2"/>
  <c r="B36299" i="2"/>
  <c r="B36300" i="2"/>
  <c r="B36301" i="2"/>
  <c r="B36302" i="2"/>
  <c r="B36303" i="2"/>
  <c r="B36304" i="2"/>
  <c r="B36305" i="2"/>
  <c r="B36306" i="2"/>
  <c r="B36307" i="2"/>
  <c r="B36308" i="2"/>
  <c r="B36309" i="2"/>
  <c r="B36310" i="2"/>
  <c r="B36311" i="2"/>
  <c r="B36312" i="2"/>
  <c r="B36313" i="2"/>
  <c r="B36314" i="2"/>
  <c r="B36315" i="2"/>
  <c r="B36316" i="2"/>
  <c r="B36317" i="2"/>
  <c r="B36318" i="2"/>
  <c r="B36319" i="2"/>
  <c r="B36320" i="2"/>
  <c r="B36321" i="2"/>
  <c r="B36322" i="2"/>
  <c r="B36323" i="2"/>
  <c r="B36324" i="2"/>
  <c r="B36325" i="2"/>
  <c r="B36326" i="2"/>
  <c r="B36327" i="2"/>
  <c r="B36328" i="2"/>
  <c r="B36329" i="2"/>
  <c r="B36330" i="2"/>
  <c r="B36331" i="2"/>
  <c r="B36332" i="2"/>
  <c r="B36333" i="2"/>
  <c r="B36334" i="2"/>
  <c r="B36335" i="2"/>
  <c r="B36336" i="2"/>
  <c r="B36337" i="2"/>
  <c r="B36338" i="2"/>
  <c r="B36339" i="2"/>
  <c r="B36340" i="2"/>
  <c r="B36341" i="2"/>
  <c r="B36342" i="2"/>
  <c r="B36343" i="2"/>
  <c r="B36344" i="2"/>
  <c r="B36345" i="2"/>
  <c r="B36346" i="2"/>
  <c r="B36347" i="2"/>
  <c r="B36348" i="2"/>
  <c r="B36349" i="2"/>
  <c r="B36350" i="2"/>
  <c r="B36351" i="2"/>
  <c r="B36352" i="2"/>
  <c r="B36353" i="2"/>
  <c r="B36354" i="2"/>
  <c r="B36355" i="2"/>
  <c r="B36356" i="2"/>
  <c r="B36357" i="2"/>
  <c r="B36358" i="2"/>
  <c r="B36359" i="2"/>
  <c r="B36360" i="2"/>
  <c r="B36361" i="2"/>
  <c r="B36362" i="2"/>
  <c r="B36363" i="2"/>
  <c r="B36364" i="2"/>
  <c r="B36365" i="2"/>
  <c r="B36366" i="2"/>
  <c r="B36367" i="2"/>
  <c r="B36368" i="2"/>
  <c r="B36369" i="2"/>
  <c r="B36370" i="2"/>
  <c r="B36371" i="2"/>
  <c r="B36372" i="2"/>
  <c r="B36373" i="2"/>
  <c r="B36374" i="2"/>
  <c r="B36375" i="2"/>
  <c r="B36376" i="2"/>
  <c r="B36377" i="2"/>
  <c r="B36378" i="2"/>
  <c r="B36379" i="2"/>
  <c r="B36380" i="2"/>
  <c r="B36381" i="2"/>
  <c r="B36382" i="2"/>
  <c r="B36383" i="2"/>
  <c r="B36384" i="2"/>
  <c r="B36385" i="2"/>
  <c r="B36386" i="2"/>
  <c r="B36387" i="2"/>
  <c r="B36388" i="2"/>
  <c r="B36389" i="2"/>
  <c r="B36390" i="2"/>
  <c r="B36391" i="2"/>
  <c r="B36392" i="2"/>
  <c r="B36393" i="2"/>
  <c r="B36394" i="2"/>
  <c r="B36395" i="2"/>
  <c r="B36396" i="2"/>
  <c r="B36397" i="2"/>
  <c r="B36398" i="2"/>
  <c r="B36399" i="2"/>
  <c r="B36400" i="2"/>
  <c r="B36401" i="2"/>
  <c r="B36402" i="2"/>
  <c r="B36403" i="2"/>
  <c r="B36404" i="2"/>
  <c r="B36405" i="2"/>
  <c r="B36406" i="2"/>
  <c r="B36407" i="2"/>
  <c r="B36408" i="2"/>
  <c r="B36409" i="2"/>
  <c r="B36410" i="2"/>
  <c r="B36411" i="2"/>
  <c r="B36412" i="2"/>
  <c r="B36413" i="2"/>
  <c r="B36414" i="2"/>
  <c r="B36415" i="2"/>
  <c r="B36416" i="2"/>
  <c r="B36417" i="2"/>
  <c r="B36418" i="2"/>
  <c r="B36419" i="2"/>
  <c r="B36420" i="2"/>
  <c r="B36421" i="2"/>
  <c r="B36422" i="2"/>
  <c r="B36423" i="2"/>
  <c r="B36424" i="2"/>
  <c r="B36425" i="2"/>
  <c r="B36426" i="2"/>
  <c r="B36427" i="2"/>
  <c r="B36428" i="2"/>
  <c r="B36429" i="2"/>
  <c r="B36430" i="2"/>
  <c r="B36431" i="2"/>
  <c r="B36432" i="2"/>
  <c r="B36433" i="2"/>
  <c r="B36434" i="2"/>
  <c r="B36435" i="2"/>
  <c r="B36436" i="2"/>
  <c r="B36437" i="2"/>
  <c r="B36438" i="2"/>
  <c r="B36439" i="2"/>
  <c r="B36440" i="2"/>
  <c r="B36441" i="2"/>
  <c r="B36442" i="2"/>
  <c r="B36443" i="2"/>
  <c r="B36444" i="2"/>
  <c r="B36445" i="2"/>
  <c r="B36446" i="2"/>
  <c r="B36447" i="2"/>
  <c r="B36448" i="2"/>
  <c r="B36449" i="2"/>
  <c r="B36450" i="2"/>
  <c r="B36451" i="2"/>
  <c r="B36452" i="2"/>
  <c r="B36453" i="2"/>
  <c r="B36454" i="2"/>
  <c r="B36455" i="2"/>
  <c r="B36456" i="2"/>
  <c r="B36457" i="2"/>
  <c r="B36458" i="2"/>
  <c r="B36459" i="2"/>
  <c r="B36460" i="2"/>
  <c r="B36461" i="2"/>
  <c r="B36462" i="2"/>
  <c r="B36463" i="2"/>
  <c r="B36464" i="2"/>
  <c r="B36465" i="2"/>
  <c r="B36466" i="2"/>
  <c r="B36467" i="2"/>
  <c r="B36468" i="2"/>
  <c r="B36469" i="2"/>
  <c r="B36470" i="2"/>
  <c r="B36471" i="2"/>
  <c r="B36472" i="2"/>
  <c r="B36473" i="2"/>
  <c r="B36474" i="2"/>
  <c r="B36475" i="2"/>
  <c r="B36476" i="2"/>
  <c r="B36477" i="2"/>
  <c r="B36478" i="2"/>
  <c r="B36479" i="2"/>
  <c r="B36480" i="2"/>
  <c r="B36481" i="2"/>
  <c r="B36482" i="2"/>
  <c r="B36483" i="2"/>
  <c r="B36484" i="2"/>
  <c r="B36485" i="2"/>
  <c r="B36486" i="2"/>
  <c r="B36487" i="2"/>
  <c r="B36488" i="2"/>
  <c r="B36489" i="2"/>
  <c r="B36490" i="2"/>
  <c r="B36491" i="2"/>
  <c r="B36492" i="2"/>
  <c r="B36493" i="2"/>
  <c r="B36494" i="2"/>
  <c r="B36495" i="2"/>
  <c r="B36496" i="2"/>
  <c r="B36497" i="2"/>
  <c r="B36498" i="2"/>
  <c r="B36499" i="2"/>
  <c r="B36500" i="2"/>
  <c r="B36501" i="2"/>
  <c r="B36502" i="2"/>
  <c r="B36503" i="2"/>
  <c r="B36504" i="2"/>
  <c r="B36505" i="2"/>
  <c r="B36506" i="2"/>
  <c r="B36507" i="2"/>
  <c r="B36508" i="2"/>
  <c r="B36509" i="2"/>
  <c r="B36510" i="2"/>
  <c r="B36511" i="2"/>
  <c r="B36512" i="2"/>
  <c r="B36513" i="2"/>
  <c r="B36514" i="2"/>
  <c r="B36515" i="2"/>
  <c r="B36516" i="2"/>
  <c r="B36517" i="2"/>
  <c r="B36518" i="2"/>
  <c r="B36519" i="2"/>
  <c r="B36520" i="2"/>
  <c r="B36521" i="2"/>
  <c r="B36522" i="2"/>
  <c r="B36523" i="2"/>
  <c r="B36524" i="2"/>
  <c r="B36525" i="2"/>
  <c r="B36526" i="2"/>
  <c r="B36527" i="2"/>
  <c r="B36528" i="2"/>
  <c r="B36529" i="2"/>
  <c r="B36530" i="2"/>
  <c r="B36531" i="2"/>
  <c r="B36532" i="2"/>
  <c r="B36533" i="2"/>
  <c r="B36534" i="2"/>
  <c r="B36535" i="2"/>
  <c r="B36536" i="2"/>
  <c r="B36537" i="2"/>
  <c r="B36538" i="2"/>
  <c r="B36539" i="2"/>
  <c r="B36540" i="2"/>
  <c r="B36541" i="2"/>
  <c r="B36542" i="2"/>
  <c r="B36543" i="2"/>
  <c r="B36544" i="2"/>
  <c r="B36545" i="2"/>
  <c r="B36546" i="2"/>
  <c r="B36547" i="2"/>
  <c r="B36548" i="2"/>
  <c r="B36549" i="2"/>
  <c r="B36550" i="2"/>
  <c r="B36551" i="2"/>
  <c r="B36552" i="2"/>
  <c r="B36553" i="2"/>
  <c r="B36554" i="2"/>
  <c r="B36555" i="2"/>
  <c r="B36556" i="2"/>
  <c r="B36557" i="2"/>
  <c r="B36558" i="2"/>
  <c r="B36559" i="2"/>
  <c r="B36560" i="2"/>
  <c r="B36561" i="2"/>
  <c r="B36562" i="2"/>
  <c r="B36563" i="2"/>
  <c r="B36564" i="2"/>
  <c r="B36565" i="2"/>
  <c r="B36566" i="2"/>
  <c r="B36567" i="2"/>
  <c r="B36568" i="2"/>
  <c r="B36569" i="2"/>
  <c r="B36570" i="2"/>
  <c r="B36571" i="2"/>
  <c r="B36572" i="2"/>
  <c r="B36573" i="2"/>
  <c r="B36574" i="2"/>
  <c r="B36575" i="2"/>
  <c r="B36576" i="2"/>
  <c r="B36577" i="2"/>
  <c r="B36578" i="2"/>
  <c r="B36579" i="2"/>
  <c r="B36580" i="2"/>
  <c r="B36581" i="2"/>
  <c r="B36582" i="2"/>
  <c r="B36583" i="2"/>
  <c r="B36584" i="2"/>
  <c r="B36585" i="2"/>
  <c r="B36586" i="2"/>
  <c r="B36587" i="2"/>
  <c r="B36588" i="2"/>
  <c r="B36589" i="2"/>
  <c r="B36590" i="2"/>
  <c r="B36591" i="2"/>
  <c r="B36592" i="2"/>
  <c r="B36593" i="2"/>
  <c r="B36594" i="2"/>
  <c r="B36595" i="2"/>
  <c r="B36596" i="2"/>
  <c r="B36597" i="2"/>
  <c r="B36598" i="2"/>
  <c r="B36599" i="2"/>
  <c r="B36600" i="2"/>
  <c r="B36601" i="2"/>
  <c r="B36602" i="2"/>
  <c r="B36603" i="2"/>
  <c r="B36604" i="2"/>
  <c r="B36605" i="2"/>
  <c r="B36606" i="2"/>
  <c r="B36607" i="2"/>
  <c r="B36608" i="2"/>
  <c r="B36609" i="2"/>
  <c r="B36610" i="2"/>
  <c r="B36611" i="2"/>
  <c r="B36612" i="2"/>
  <c r="B36613" i="2"/>
  <c r="B36614" i="2"/>
  <c r="B36615" i="2"/>
  <c r="B36616" i="2"/>
  <c r="B36617" i="2"/>
  <c r="B36618" i="2"/>
  <c r="B36619" i="2"/>
  <c r="B36620" i="2"/>
  <c r="B36621" i="2"/>
  <c r="B36622" i="2"/>
  <c r="B36623" i="2"/>
  <c r="B36624" i="2"/>
  <c r="B36625" i="2"/>
  <c r="B36626" i="2"/>
  <c r="B36627" i="2"/>
  <c r="B36628" i="2"/>
  <c r="B36629" i="2"/>
  <c r="B36630" i="2"/>
  <c r="B36631" i="2"/>
  <c r="B36632" i="2"/>
  <c r="B36633" i="2"/>
  <c r="B36634" i="2"/>
  <c r="B36635" i="2"/>
  <c r="B36636" i="2"/>
  <c r="B36637" i="2"/>
  <c r="B36638" i="2"/>
  <c r="B36639" i="2"/>
  <c r="B36640" i="2"/>
  <c r="B36641" i="2"/>
  <c r="B36642" i="2"/>
  <c r="B36643" i="2"/>
  <c r="B36644" i="2"/>
  <c r="B36645" i="2"/>
  <c r="B36646" i="2"/>
  <c r="B36647" i="2"/>
  <c r="B36648" i="2"/>
  <c r="B36649" i="2"/>
  <c r="B36650" i="2"/>
  <c r="B36651" i="2"/>
  <c r="B36652" i="2"/>
  <c r="B36653" i="2"/>
  <c r="B36654" i="2"/>
  <c r="B36655" i="2"/>
  <c r="B36656" i="2"/>
  <c r="B36657" i="2"/>
  <c r="B36658" i="2"/>
  <c r="B36659" i="2"/>
  <c r="B36660" i="2"/>
  <c r="B36661" i="2"/>
  <c r="B36662" i="2"/>
  <c r="B36663" i="2"/>
  <c r="B36664" i="2"/>
  <c r="B36665" i="2"/>
  <c r="B36666" i="2"/>
  <c r="B36667" i="2"/>
  <c r="B36668" i="2"/>
  <c r="B36669" i="2"/>
  <c r="B36670" i="2"/>
  <c r="B36671" i="2"/>
  <c r="B36672" i="2"/>
  <c r="B36673" i="2"/>
  <c r="B36674" i="2"/>
  <c r="B36675" i="2"/>
  <c r="B36676" i="2"/>
  <c r="B36677" i="2"/>
  <c r="B36678" i="2"/>
  <c r="B36679" i="2"/>
  <c r="B36680" i="2"/>
  <c r="B36681" i="2"/>
  <c r="B36682" i="2"/>
  <c r="B36683" i="2"/>
  <c r="B36684" i="2"/>
  <c r="B36685" i="2"/>
  <c r="B36686" i="2"/>
  <c r="B36687" i="2"/>
  <c r="B36688" i="2"/>
  <c r="B36689" i="2"/>
  <c r="B36690" i="2"/>
  <c r="B36691" i="2"/>
  <c r="B36692" i="2"/>
  <c r="B36693" i="2"/>
  <c r="B36694" i="2"/>
  <c r="B36695" i="2"/>
  <c r="B36696" i="2"/>
  <c r="B36697" i="2"/>
  <c r="B36698" i="2"/>
  <c r="B36699" i="2"/>
  <c r="B36700" i="2"/>
  <c r="B36701" i="2"/>
  <c r="B36702" i="2"/>
  <c r="B36703" i="2"/>
  <c r="B36704" i="2"/>
  <c r="B36705" i="2"/>
  <c r="B36706" i="2"/>
  <c r="B36707" i="2"/>
  <c r="B36708" i="2"/>
  <c r="B36709" i="2"/>
  <c r="B36710" i="2"/>
  <c r="B36711" i="2"/>
  <c r="B36712" i="2"/>
  <c r="B36713" i="2"/>
  <c r="B36714" i="2"/>
  <c r="B36715" i="2"/>
  <c r="B36716" i="2"/>
  <c r="B36717" i="2"/>
  <c r="B36718" i="2"/>
  <c r="B36719" i="2"/>
  <c r="B36720" i="2"/>
  <c r="B36721" i="2"/>
  <c r="B36722" i="2"/>
  <c r="B36723" i="2"/>
  <c r="B36724" i="2"/>
  <c r="B36725" i="2"/>
  <c r="B36726" i="2"/>
  <c r="B36727" i="2"/>
  <c r="B36728" i="2"/>
  <c r="B36729" i="2"/>
  <c r="B36730" i="2"/>
  <c r="B36731" i="2"/>
  <c r="B36732" i="2"/>
  <c r="B36733" i="2"/>
  <c r="B36734" i="2"/>
  <c r="B36735" i="2"/>
  <c r="B36736" i="2"/>
  <c r="B36737" i="2"/>
  <c r="B36738" i="2"/>
  <c r="B36739" i="2"/>
  <c r="B36740" i="2"/>
  <c r="B36741" i="2"/>
  <c r="B36742" i="2"/>
  <c r="B36743" i="2"/>
  <c r="B36744" i="2"/>
  <c r="B36745" i="2"/>
  <c r="B36746" i="2"/>
  <c r="B36747" i="2"/>
  <c r="B36748" i="2"/>
  <c r="B36749" i="2"/>
  <c r="B36750" i="2"/>
  <c r="B36751" i="2"/>
  <c r="B36752" i="2"/>
  <c r="B36753" i="2"/>
  <c r="B36754" i="2"/>
  <c r="B36755" i="2"/>
  <c r="B36756" i="2"/>
  <c r="B36757" i="2"/>
  <c r="B36758" i="2"/>
  <c r="B36759" i="2"/>
  <c r="B36760" i="2"/>
  <c r="B36761" i="2"/>
  <c r="B36762" i="2"/>
  <c r="B36763" i="2"/>
  <c r="B36764" i="2"/>
  <c r="B36765" i="2"/>
  <c r="B36766" i="2"/>
  <c r="B36767" i="2"/>
  <c r="B36768" i="2"/>
  <c r="B36769" i="2"/>
  <c r="B36770" i="2"/>
  <c r="B36771" i="2"/>
  <c r="B36772" i="2"/>
  <c r="B36773" i="2"/>
  <c r="B36774" i="2"/>
  <c r="B36775" i="2"/>
  <c r="B36776" i="2"/>
  <c r="B36777" i="2"/>
  <c r="B36778" i="2"/>
  <c r="B36779" i="2"/>
  <c r="B36780" i="2"/>
  <c r="B36781" i="2"/>
  <c r="B36782" i="2"/>
  <c r="B36783" i="2"/>
  <c r="B36784" i="2"/>
  <c r="B36785" i="2"/>
  <c r="B36786" i="2"/>
  <c r="B36787" i="2"/>
  <c r="B36788" i="2"/>
  <c r="B36789" i="2"/>
  <c r="B36790" i="2"/>
  <c r="B36791" i="2"/>
  <c r="B36792" i="2"/>
  <c r="B36793" i="2"/>
  <c r="B36794" i="2"/>
  <c r="B36795" i="2"/>
  <c r="B36796" i="2"/>
  <c r="B36797" i="2"/>
  <c r="B36798" i="2"/>
  <c r="B36799" i="2"/>
  <c r="B36800" i="2"/>
  <c r="B36801" i="2"/>
  <c r="B36802" i="2"/>
  <c r="B36803" i="2"/>
  <c r="B36804" i="2"/>
  <c r="B36805" i="2"/>
  <c r="B36806" i="2"/>
  <c r="B36807" i="2"/>
  <c r="B36808" i="2"/>
  <c r="B36809" i="2"/>
  <c r="B36810" i="2"/>
  <c r="B36811" i="2"/>
  <c r="B36812" i="2"/>
  <c r="B36813" i="2"/>
  <c r="B36814" i="2"/>
  <c r="B36815" i="2"/>
  <c r="B36816" i="2"/>
  <c r="B36817" i="2"/>
  <c r="B36818" i="2"/>
  <c r="B36819" i="2"/>
  <c r="B36820" i="2"/>
  <c r="B36821" i="2"/>
  <c r="B36822" i="2"/>
  <c r="B36823" i="2"/>
  <c r="B36824" i="2"/>
  <c r="B36825" i="2"/>
  <c r="B36826" i="2"/>
  <c r="B36827" i="2"/>
  <c r="B36828" i="2"/>
  <c r="B36829" i="2"/>
  <c r="B36830" i="2"/>
  <c r="B36831" i="2"/>
  <c r="B36832" i="2"/>
  <c r="B36833" i="2"/>
  <c r="B36834" i="2"/>
  <c r="B36835" i="2"/>
  <c r="B36836" i="2"/>
  <c r="B36837" i="2"/>
  <c r="B36838" i="2"/>
  <c r="B36839" i="2"/>
  <c r="B36840" i="2"/>
  <c r="B36841" i="2"/>
  <c r="B36842" i="2"/>
  <c r="B36843" i="2"/>
  <c r="B36844" i="2"/>
  <c r="B36845" i="2"/>
  <c r="B36846" i="2"/>
  <c r="B36847" i="2"/>
  <c r="B36848" i="2"/>
  <c r="B36849" i="2"/>
  <c r="B36850" i="2"/>
  <c r="B36851" i="2"/>
  <c r="B36852" i="2"/>
  <c r="B36853" i="2"/>
  <c r="B36854" i="2"/>
  <c r="B36855" i="2"/>
  <c r="B36856" i="2"/>
  <c r="B36857" i="2"/>
  <c r="B36858" i="2"/>
  <c r="B36859" i="2"/>
  <c r="B36860" i="2"/>
  <c r="B36861" i="2"/>
  <c r="B36862" i="2"/>
  <c r="B36863" i="2"/>
  <c r="B36864" i="2"/>
  <c r="B36865" i="2"/>
  <c r="B36866" i="2"/>
  <c r="B36867" i="2"/>
  <c r="B36868" i="2"/>
  <c r="B36869" i="2"/>
  <c r="B36870" i="2"/>
  <c r="B36871" i="2"/>
  <c r="B36872" i="2"/>
  <c r="B36873" i="2"/>
  <c r="B36874" i="2"/>
  <c r="B36875" i="2"/>
  <c r="B36876" i="2"/>
  <c r="B36877" i="2"/>
  <c r="B36878" i="2"/>
  <c r="B36879" i="2"/>
  <c r="B36880" i="2"/>
  <c r="B36881" i="2"/>
  <c r="B36882" i="2"/>
  <c r="B36883" i="2"/>
  <c r="B36884" i="2"/>
  <c r="B36885" i="2"/>
  <c r="B36886" i="2"/>
  <c r="B36887" i="2"/>
  <c r="B36888" i="2"/>
  <c r="B36889" i="2"/>
  <c r="B36890" i="2"/>
  <c r="B36891" i="2"/>
  <c r="B36892" i="2"/>
  <c r="B36893" i="2"/>
  <c r="B36894" i="2"/>
  <c r="B36895" i="2"/>
  <c r="B36896" i="2"/>
  <c r="B36897" i="2"/>
  <c r="B36898" i="2"/>
  <c r="B36899" i="2"/>
  <c r="B36900" i="2"/>
  <c r="B36901" i="2"/>
  <c r="B36902" i="2"/>
  <c r="B36903" i="2"/>
  <c r="B36904" i="2"/>
  <c r="B36905" i="2"/>
  <c r="B36906" i="2"/>
  <c r="B36907" i="2"/>
  <c r="B36908" i="2"/>
  <c r="B36909" i="2"/>
  <c r="B36910" i="2"/>
  <c r="B36911" i="2"/>
  <c r="B36912" i="2"/>
  <c r="B36913" i="2"/>
  <c r="B36914" i="2"/>
  <c r="B36915" i="2"/>
  <c r="B36916" i="2"/>
  <c r="B36917" i="2"/>
  <c r="B36918" i="2"/>
  <c r="B36919" i="2"/>
  <c r="B36920" i="2"/>
  <c r="B36921" i="2"/>
  <c r="B36922" i="2"/>
  <c r="B36923" i="2"/>
  <c r="B36924" i="2"/>
  <c r="B36925" i="2"/>
  <c r="B36926" i="2"/>
  <c r="B36927" i="2"/>
  <c r="B36928" i="2"/>
  <c r="B36929" i="2"/>
  <c r="B36930" i="2"/>
  <c r="B36931" i="2"/>
  <c r="B36932" i="2"/>
  <c r="B36933" i="2"/>
  <c r="B36934" i="2"/>
  <c r="B36935" i="2"/>
  <c r="B36936" i="2"/>
  <c r="B36937" i="2"/>
  <c r="B36938" i="2"/>
  <c r="B36939" i="2"/>
  <c r="B36940" i="2"/>
  <c r="B36941" i="2"/>
  <c r="B36942" i="2"/>
  <c r="B36943" i="2"/>
  <c r="B36944" i="2"/>
  <c r="B36945" i="2"/>
  <c r="B36946" i="2"/>
  <c r="B36947" i="2"/>
  <c r="B36948" i="2"/>
  <c r="B36949" i="2"/>
  <c r="B36950" i="2"/>
  <c r="B36951" i="2"/>
  <c r="B36952" i="2"/>
  <c r="B36953" i="2"/>
  <c r="B36954" i="2"/>
  <c r="B36955" i="2"/>
  <c r="B36956" i="2"/>
  <c r="B36957" i="2"/>
  <c r="B36958" i="2"/>
  <c r="B36959" i="2"/>
  <c r="B36960" i="2"/>
  <c r="B36961" i="2"/>
  <c r="B36962" i="2"/>
  <c r="B36963" i="2"/>
  <c r="B36964" i="2"/>
  <c r="B36965" i="2"/>
  <c r="B36966" i="2"/>
  <c r="B36967" i="2"/>
  <c r="B36968" i="2"/>
  <c r="B36969" i="2"/>
  <c r="B36970" i="2"/>
  <c r="B36971" i="2"/>
  <c r="B36972" i="2"/>
  <c r="B36973" i="2"/>
  <c r="B36974" i="2"/>
  <c r="B36975" i="2"/>
  <c r="B36976" i="2"/>
  <c r="B36977" i="2"/>
  <c r="B36978" i="2"/>
  <c r="B36979" i="2"/>
  <c r="B36980" i="2"/>
  <c r="B36981" i="2"/>
  <c r="B36982" i="2"/>
  <c r="B36983" i="2"/>
  <c r="B36984" i="2"/>
  <c r="B36985" i="2"/>
  <c r="B36986" i="2"/>
  <c r="B36987" i="2"/>
  <c r="B36988" i="2"/>
  <c r="B36989" i="2"/>
  <c r="B36990" i="2"/>
  <c r="B36991" i="2"/>
  <c r="B36992" i="2"/>
  <c r="B36993" i="2"/>
  <c r="B36994" i="2"/>
  <c r="B36995" i="2"/>
  <c r="B36996" i="2"/>
  <c r="B36997" i="2"/>
  <c r="B36998" i="2"/>
  <c r="B36999" i="2"/>
  <c r="B37000" i="2"/>
  <c r="B37001" i="2"/>
  <c r="B37002" i="2"/>
  <c r="B37003" i="2"/>
  <c r="B37004" i="2"/>
  <c r="B37005" i="2"/>
  <c r="B37006" i="2"/>
  <c r="B37007" i="2"/>
  <c r="B37008" i="2"/>
  <c r="B37009" i="2"/>
  <c r="B37010" i="2"/>
  <c r="B37011" i="2"/>
  <c r="B37012" i="2"/>
  <c r="B37013" i="2"/>
  <c r="B37014" i="2"/>
  <c r="B37015" i="2"/>
  <c r="B37016" i="2"/>
  <c r="B37017" i="2"/>
  <c r="B37018" i="2"/>
  <c r="B37019" i="2"/>
  <c r="B37020" i="2"/>
  <c r="B37021" i="2"/>
  <c r="B37022" i="2"/>
  <c r="B37023" i="2"/>
  <c r="B37024" i="2"/>
  <c r="B37025" i="2"/>
  <c r="B37026" i="2"/>
  <c r="B37027" i="2"/>
  <c r="B37028" i="2"/>
  <c r="B37029" i="2"/>
  <c r="B37030" i="2"/>
  <c r="B37031" i="2"/>
  <c r="B37032" i="2"/>
  <c r="B37033" i="2"/>
  <c r="B37034" i="2"/>
  <c r="B37035" i="2"/>
  <c r="B37036" i="2"/>
  <c r="B37037" i="2"/>
  <c r="B37038" i="2"/>
  <c r="B37039" i="2"/>
  <c r="B37040" i="2"/>
  <c r="B37041" i="2"/>
  <c r="B37042" i="2"/>
  <c r="B37043" i="2"/>
  <c r="B37044" i="2"/>
  <c r="B37045" i="2"/>
  <c r="B37046" i="2"/>
  <c r="B37047" i="2"/>
  <c r="B37048" i="2"/>
  <c r="B37049" i="2"/>
  <c r="B37050" i="2"/>
  <c r="B37051" i="2"/>
  <c r="B37052" i="2"/>
  <c r="B37053" i="2"/>
  <c r="B37054" i="2"/>
  <c r="B37055" i="2"/>
  <c r="B37056" i="2"/>
  <c r="B37057" i="2"/>
  <c r="B37058" i="2"/>
  <c r="B37059" i="2"/>
  <c r="B37060" i="2"/>
  <c r="B37061" i="2"/>
  <c r="B37062" i="2"/>
  <c r="B37063" i="2"/>
  <c r="B37064" i="2"/>
  <c r="B37065" i="2"/>
  <c r="B37066" i="2"/>
  <c r="B37067" i="2"/>
  <c r="B37068" i="2"/>
  <c r="B37069" i="2"/>
  <c r="B37070" i="2"/>
  <c r="B37071" i="2"/>
  <c r="B37072" i="2"/>
  <c r="B37073" i="2"/>
  <c r="B37074" i="2"/>
  <c r="B37075" i="2"/>
  <c r="B37076" i="2"/>
  <c r="B37077" i="2"/>
  <c r="B37078" i="2"/>
  <c r="B37079" i="2"/>
  <c r="B37080" i="2"/>
  <c r="B37081" i="2"/>
  <c r="B37082" i="2"/>
  <c r="B37083" i="2"/>
  <c r="B37084" i="2"/>
  <c r="B37085" i="2"/>
  <c r="B37086" i="2"/>
  <c r="B37087" i="2"/>
  <c r="B37088" i="2"/>
  <c r="B37089" i="2"/>
  <c r="B37090" i="2"/>
  <c r="B37091" i="2"/>
  <c r="B37092" i="2"/>
  <c r="B37093" i="2"/>
  <c r="B37094" i="2"/>
  <c r="B37095" i="2"/>
  <c r="B37096" i="2"/>
  <c r="B37097" i="2"/>
  <c r="B37098" i="2"/>
  <c r="B37099" i="2"/>
  <c r="B37100" i="2"/>
  <c r="B37101" i="2"/>
  <c r="B37102" i="2"/>
  <c r="B37103" i="2"/>
  <c r="B37104" i="2"/>
  <c r="B37105" i="2"/>
  <c r="B37106" i="2"/>
  <c r="B37107" i="2"/>
  <c r="B37108" i="2"/>
  <c r="B37109" i="2"/>
  <c r="B37110" i="2"/>
  <c r="B37111" i="2"/>
  <c r="B37112" i="2"/>
  <c r="B37113" i="2"/>
  <c r="B37114" i="2"/>
  <c r="B37115" i="2"/>
  <c r="B37116" i="2"/>
  <c r="B37117" i="2"/>
  <c r="B37118" i="2"/>
  <c r="B37119" i="2"/>
  <c r="B37120" i="2"/>
  <c r="B37121" i="2"/>
  <c r="B37122" i="2"/>
  <c r="B37123" i="2"/>
  <c r="B37124" i="2"/>
  <c r="B37125" i="2"/>
  <c r="B37126" i="2"/>
  <c r="B37127" i="2"/>
  <c r="B37128" i="2"/>
  <c r="B37129" i="2"/>
  <c r="B37130" i="2"/>
  <c r="B37131" i="2"/>
  <c r="B37132" i="2"/>
  <c r="B37133" i="2"/>
  <c r="B37134" i="2"/>
  <c r="B37135" i="2"/>
  <c r="B37136" i="2"/>
  <c r="B37137" i="2"/>
  <c r="B37138" i="2"/>
  <c r="B37139" i="2"/>
  <c r="B37140" i="2"/>
  <c r="B37141" i="2"/>
  <c r="B37142" i="2"/>
  <c r="B37143" i="2"/>
  <c r="B37144" i="2"/>
  <c r="B37145" i="2"/>
  <c r="B37146" i="2"/>
  <c r="B37147" i="2"/>
  <c r="B37148" i="2"/>
  <c r="B37149" i="2"/>
  <c r="B37150" i="2"/>
  <c r="B37151" i="2"/>
  <c r="B37152" i="2"/>
  <c r="B37153" i="2"/>
  <c r="B37154" i="2"/>
  <c r="B37155" i="2"/>
  <c r="B37156" i="2"/>
  <c r="B37157" i="2"/>
  <c r="B37158" i="2"/>
  <c r="B37159" i="2"/>
  <c r="B37160" i="2"/>
  <c r="B37161" i="2"/>
  <c r="B37162" i="2"/>
  <c r="B37163" i="2"/>
  <c r="B37164" i="2"/>
  <c r="B37165" i="2"/>
  <c r="B37166" i="2"/>
  <c r="B37167" i="2"/>
  <c r="B37168" i="2"/>
  <c r="B37169" i="2"/>
  <c r="B37170" i="2"/>
  <c r="B37171" i="2"/>
  <c r="B37172" i="2"/>
  <c r="B37173" i="2"/>
  <c r="B37174" i="2"/>
  <c r="B37175" i="2"/>
  <c r="B37176" i="2"/>
  <c r="B37177" i="2"/>
  <c r="B37178" i="2"/>
  <c r="B37179" i="2"/>
  <c r="B37180" i="2"/>
  <c r="B37181" i="2"/>
  <c r="B37182" i="2"/>
  <c r="B37183" i="2"/>
  <c r="B37184" i="2"/>
  <c r="B37185" i="2"/>
  <c r="B37186" i="2"/>
  <c r="B37187" i="2"/>
  <c r="B37188" i="2"/>
  <c r="B37189" i="2"/>
  <c r="B37190" i="2"/>
  <c r="B37191" i="2"/>
  <c r="B37192" i="2"/>
  <c r="B37193" i="2"/>
  <c r="B37194" i="2"/>
  <c r="B37195" i="2"/>
  <c r="B37196" i="2"/>
  <c r="B37197" i="2"/>
  <c r="B37198" i="2"/>
  <c r="B37199" i="2"/>
  <c r="B37200" i="2"/>
  <c r="B37201" i="2"/>
  <c r="B37202" i="2"/>
  <c r="B37203" i="2"/>
  <c r="B37204" i="2"/>
  <c r="B37205" i="2"/>
  <c r="B37206" i="2"/>
  <c r="B37207" i="2"/>
  <c r="B37208" i="2"/>
  <c r="B37209" i="2"/>
  <c r="B37210" i="2"/>
  <c r="B37211" i="2"/>
  <c r="B37212" i="2"/>
  <c r="B37213" i="2"/>
  <c r="B37214" i="2"/>
  <c r="B37215" i="2"/>
  <c r="B37216" i="2"/>
  <c r="B37217" i="2"/>
  <c r="B37218" i="2"/>
  <c r="B37219" i="2"/>
  <c r="B37220" i="2"/>
  <c r="B37221" i="2"/>
  <c r="B37222" i="2"/>
  <c r="B37223" i="2"/>
  <c r="B37224" i="2"/>
  <c r="B37225" i="2"/>
  <c r="B37226" i="2"/>
  <c r="B37227" i="2"/>
  <c r="B37228" i="2"/>
  <c r="B37229" i="2"/>
  <c r="B37230" i="2"/>
  <c r="B37231" i="2"/>
  <c r="B37232" i="2"/>
  <c r="B37233" i="2"/>
  <c r="B37234" i="2"/>
  <c r="B37235" i="2"/>
  <c r="B37236" i="2"/>
  <c r="B37237" i="2"/>
  <c r="B37238" i="2"/>
  <c r="B37239" i="2"/>
  <c r="B37240" i="2"/>
  <c r="B37241" i="2"/>
  <c r="B37242" i="2"/>
  <c r="B37243" i="2"/>
  <c r="B37244" i="2"/>
  <c r="B37245" i="2"/>
  <c r="B37246" i="2"/>
  <c r="B37247" i="2"/>
  <c r="B37248" i="2"/>
  <c r="B37249" i="2"/>
  <c r="B37250" i="2"/>
  <c r="B37251" i="2"/>
  <c r="B37252" i="2"/>
  <c r="B37253" i="2"/>
  <c r="B37254" i="2"/>
  <c r="B37255" i="2"/>
  <c r="B37256" i="2"/>
  <c r="B37257" i="2"/>
  <c r="B37258" i="2"/>
  <c r="B37259" i="2"/>
  <c r="B37260" i="2"/>
  <c r="B37261" i="2"/>
  <c r="B37262" i="2"/>
  <c r="B37263" i="2"/>
  <c r="B37264" i="2"/>
  <c r="B37265" i="2"/>
  <c r="B37266" i="2"/>
  <c r="B37267" i="2"/>
  <c r="B37268" i="2"/>
  <c r="B37269" i="2"/>
  <c r="B37270" i="2"/>
  <c r="B37271" i="2"/>
  <c r="B37272" i="2"/>
  <c r="B37273" i="2"/>
  <c r="B37274" i="2"/>
  <c r="B37275" i="2"/>
  <c r="B37276" i="2"/>
  <c r="B37277" i="2"/>
  <c r="B37278" i="2"/>
  <c r="B37279" i="2"/>
  <c r="B37280" i="2"/>
  <c r="B37281" i="2"/>
  <c r="B37282" i="2"/>
  <c r="B37283" i="2"/>
  <c r="B37284" i="2"/>
  <c r="B37285" i="2"/>
  <c r="B37286" i="2"/>
  <c r="B37287" i="2"/>
  <c r="B37288" i="2"/>
  <c r="B37289" i="2"/>
  <c r="B37290" i="2"/>
  <c r="B37291" i="2"/>
  <c r="B37292" i="2"/>
  <c r="B37293" i="2"/>
  <c r="B37294" i="2"/>
  <c r="B37295" i="2"/>
  <c r="B37296" i="2"/>
  <c r="B37297" i="2"/>
  <c r="B37298" i="2"/>
  <c r="B37299" i="2"/>
  <c r="B37300" i="2"/>
  <c r="B37301" i="2"/>
  <c r="B37302" i="2"/>
  <c r="B37303" i="2"/>
  <c r="B37304" i="2"/>
  <c r="B37305" i="2"/>
  <c r="B37306" i="2"/>
  <c r="B37307" i="2"/>
  <c r="B37308" i="2"/>
  <c r="B37309" i="2"/>
  <c r="B37310" i="2"/>
  <c r="B37311" i="2"/>
  <c r="B37312" i="2"/>
  <c r="B37313" i="2"/>
  <c r="B37314" i="2"/>
  <c r="B37315" i="2"/>
  <c r="B37316" i="2"/>
  <c r="B37317" i="2"/>
  <c r="B37318" i="2"/>
  <c r="B37319" i="2"/>
  <c r="B37320" i="2"/>
  <c r="B37321" i="2"/>
  <c r="B37322" i="2"/>
  <c r="B37323" i="2"/>
  <c r="B37324" i="2"/>
  <c r="B37325" i="2"/>
  <c r="B37326" i="2"/>
  <c r="B37327" i="2"/>
  <c r="B37328" i="2"/>
  <c r="B37329" i="2"/>
  <c r="B37330" i="2"/>
  <c r="B37331" i="2"/>
  <c r="B37332" i="2"/>
  <c r="B37333" i="2"/>
  <c r="B37334" i="2"/>
  <c r="B37335" i="2"/>
  <c r="B37336" i="2"/>
  <c r="B37337" i="2"/>
  <c r="B37338" i="2"/>
  <c r="B37339" i="2"/>
  <c r="B37340" i="2"/>
  <c r="B37341" i="2"/>
  <c r="B37342" i="2"/>
  <c r="B37343" i="2"/>
  <c r="B37344" i="2"/>
  <c r="B37345" i="2"/>
  <c r="B37346" i="2"/>
  <c r="B37347" i="2"/>
  <c r="B37348" i="2"/>
  <c r="B37349" i="2"/>
  <c r="B37350" i="2"/>
  <c r="B37351" i="2"/>
  <c r="B37352" i="2"/>
  <c r="B37353" i="2"/>
  <c r="B37354" i="2"/>
  <c r="B37355" i="2"/>
  <c r="B37356" i="2"/>
  <c r="B37357" i="2"/>
  <c r="B37358" i="2"/>
  <c r="B37359" i="2"/>
  <c r="B37360" i="2"/>
  <c r="B37361" i="2"/>
  <c r="B37362" i="2"/>
  <c r="B37363" i="2"/>
  <c r="B37364" i="2"/>
  <c r="B37365" i="2"/>
  <c r="B37366" i="2"/>
  <c r="B37367" i="2"/>
  <c r="B37368" i="2"/>
  <c r="B37369" i="2"/>
  <c r="B37370" i="2"/>
  <c r="B37371" i="2"/>
  <c r="B37372" i="2"/>
  <c r="B37373" i="2"/>
  <c r="B37374" i="2"/>
  <c r="B37375" i="2"/>
  <c r="B37376" i="2"/>
  <c r="B37377" i="2"/>
  <c r="B37378" i="2"/>
  <c r="B37379" i="2"/>
  <c r="B37380" i="2"/>
  <c r="B37381" i="2"/>
  <c r="B37382" i="2"/>
  <c r="B37383" i="2"/>
  <c r="B37384" i="2"/>
  <c r="B37385" i="2"/>
  <c r="B37386" i="2"/>
  <c r="B37387" i="2"/>
  <c r="B37388" i="2"/>
  <c r="B37389" i="2"/>
  <c r="B37390" i="2"/>
  <c r="B37391" i="2"/>
  <c r="B37392" i="2"/>
  <c r="B37393" i="2"/>
  <c r="B37394" i="2"/>
  <c r="B37395" i="2"/>
  <c r="B37396" i="2"/>
  <c r="B37397" i="2"/>
  <c r="B37398" i="2"/>
  <c r="B37399" i="2"/>
  <c r="B37400" i="2"/>
  <c r="B37401" i="2"/>
  <c r="B37402" i="2"/>
  <c r="B37403" i="2"/>
  <c r="B37404" i="2"/>
  <c r="B37405" i="2"/>
  <c r="B37406" i="2"/>
  <c r="B37407" i="2"/>
  <c r="B37408" i="2"/>
  <c r="B37409" i="2"/>
  <c r="B37410" i="2"/>
  <c r="B37411" i="2"/>
  <c r="B37412" i="2"/>
  <c r="B37413" i="2"/>
  <c r="B37414" i="2"/>
  <c r="B37415" i="2"/>
  <c r="B37416" i="2"/>
  <c r="B37417" i="2"/>
  <c r="B37418" i="2"/>
  <c r="B37419" i="2"/>
  <c r="B37420" i="2"/>
  <c r="B37421" i="2"/>
  <c r="B37422" i="2"/>
  <c r="B37423" i="2"/>
  <c r="B37424" i="2"/>
  <c r="B37425" i="2"/>
  <c r="B37426" i="2"/>
  <c r="B37427" i="2"/>
  <c r="B37428" i="2"/>
  <c r="B37429" i="2"/>
  <c r="B37430" i="2"/>
  <c r="B37431" i="2"/>
  <c r="B37432" i="2"/>
  <c r="B37433" i="2"/>
  <c r="B37434" i="2"/>
  <c r="B37435" i="2"/>
  <c r="B37436" i="2"/>
  <c r="B37437" i="2"/>
  <c r="B37438" i="2"/>
  <c r="B37439" i="2"/>
  <c r="B37440" i="2"/>
  <c r="B37441" i="2"/>
  <c r="B37442" i="2"/>
  <c r="B37443" i="2"/>
  <c r="B37444" i="2"/>
  <c r="B37445" i="2"/>
  <c r="B37446" i="2"/>
  <c r="B37447" i="2"/>
  <c r="B37448" i="2"/>
  <c r="B37449" i="2"/>
  <c r="B37450" i="2"/>
  <c r="B37451" i="2"/>
  <c r="B37452" i="2"/>
  <c r="B37453" i="2"/>
  <c r="B37454" i="2"/>
  <c r="B37455" i="2"/>
  <c r="B37456" i="2"/>
  <c r="B37457" i="2"/>
  <c r="B37458" i="2"/>
  <c r="B37459" i="2"/>
  <c r="B37460" i="2"/>
  <c r="B37461" i="2"/>
  <c r="B37462" i="2"/>
  <c r="B37463" i="2"/>
  <c r="B37464" i="2"/>
  <c r="B37465" i="2"/>
  <c r="B37466" i="2"/>
  <c r="B37467" i="2"/>
  <c r="B37468" i="2"/>
  <c r="B37469" i="2"/>
  <c r="B37470" i="2"/>
  <c r="B37471" i="2"/>
  <c r="B37472" i="2"/>
  <c r="B37473" i="2"/>
  <c r="B37474" i="2"/>
  <c r="B37475" i="2"/>
  <c r="B37476" i="2"/>
  <c r="B37477" i="2"/>
  <c r="B37478" i="2"/>
  <c r="B37479" i="2"/>
  <c r="B37480" i="2"/>
  <c r="B37481" i="2"/>
  <c r="B37482" i="2"/>
  <c r="B37483" i="2"/>
  <c r="B37484" i="2"/>
  <c r="B37485" i="2"/>
  <c r="B37486" i="2"/>
  <c r="B37487" i="2"/>
  <c r="B37488" i="2"/>
  <c r="B37489" i="2"/>
  <c r="B37490" i="2"/>
  <c r="B37491" i="2"/>
  <c r="B37492" i="2"/>
  <c r="B37493" i="2"/>
  <c r="B37494" i="2"/>
  <c r="B37495" i="2"/>
  <c r="B37496" i="2"/>
  <c r="B37497" i="2"/>
  <c r="B37498" i="2"/>
  <c r="B37499" i="2"/>
  <c r="B37500" i="2"/>
  <c r="B37501" i="2"/>
  <c r="B37502" i="2"/>
  <c r="B37503" i="2"/>
  <c r="B37504" i="2"/>
  <c r="B37505" i="2"/>
  <c r="B37506" i="2"/>
  <c r="B37507" i="2"/>
  <c r="B37508" i="2"/>
  <c r="B37509" i="2"/>
  <c r="B37510" i="2"/>
  <c r="B37511" i="2"/>
  <c r="B37512" i="2"/>
  <c r="B37513" i="2"/>
  <c r="B37514" i="2"/>
  <c r="B37515" i="2"/>
  <c r="B37516" i="2"/>
  <c r="B37517" i="2"/>
  <c r="B37518" i="2"/>
  <c r="B37519" i="2"/>
  <c r="B37520" i="2"/>
  <c r="B37521" i="2"/>
  <c r="B37522" i="2"/>
  <c r="B37523" i="2"/>
  <c r="B37524" i="2"/>
  <c r="B37525" i="2"/>
  <c r="B37526" i="2"/>
  <c r="B37527" i="2"/>
  <c r="B37528" i="2"/>
  <c r="B37529" i="2"/>
  <c r="B37530" i="2"/>
  <c r="B37531" i="2"/>
  <c r="B37532" i="2"/>
  <c r="B37533" i="2"/>
  <c r="B37534" i="2"/>
  <c r="B37535" i="2"/>
  <c r="B37536" i="2"/>
  <c r="B37537" i="2"/>
  <c r="B37538" i="2"/>
  <c r="B37539" i="2"/>
  <c r="B37540" i="2"/>
  <c r="B37541" i="2"/>
  <c r="B37542" i="2"/>
  <c r="B37543" i="2"/>
  <c r="B37544" i="2"/>
  <c r="B37545" i="2"/>
  <c r="B37546" i="2"/>
  <c r="B37547" i="2"/>
  <c r="B37548" i="2"/>
  <c r="B37549" i="2"/>
  <c r="B37550" i="2"/>
  <c r="B37551" i="2"/>
  <c r="B37552" i="2"/>
  <c r="B37553" i="2"/>
  <c r="B37554" i="2"/>
  <c r="B37555" i="2"/>
  <c r="B37556" i="2"/>
  <c r="B37557" i="2"/>
  <c r="B37558" i="2"/>
  <c r="B37559" i="2"/>
  <c r="B37560" i="2"/>
  <c r="B37561" i="2"/>
  <c r="B37562" i="2"/>
  <c r="B37563" i="2"/>
  <c r="B37564" i="2"/>
  <c r="B37565" i="2"/>
  <c r="B37566" i="2"/>
  <c r="B37567" i="2"/>
  <c r="B37568" i="2"/>
  <c r="B37569" i="2"/>
  <c r="B37570" i="2"/>
  <c r="B37571" i="2"/>
  <c r="B37572" i="2"/>
  <c r="B37573" i="2"/>
  <c r="B37574" i="2"/>
  <c r="B37575" i="2"/>
  <c r="B37576" i="2"/>
  <c r="B37577" i="2"/>
  <c r="B37578" i="2"/>
  <c r="B37579" i="2"/>
  <c r="B37580" i="2"/>
  <c r="B37581" i="2"/>
  <c r="B37582" i="2"/>
  <c r="B37583" i="2"/>
  <c r="B37584" i="2"/>
  <c r="B37585" i="2"/>
  <c r="B37586" i="2"/>
  <c r="B37587" i="2"/>
  <c r="B37588" i="2"/>
  <c r="B37589" i="2"/>
  <c r="B37590" i="2"/>
  <c r="B37591" i="2"/>
  <c r="B37592" i="2"/>
  <c r="B37593" i="2"/>
  <c r="B37594" i="2"/>
  <c r="B37595" i="2"/>
  <c r="B37596" i="2"/>
  <c r="B37597" i="2"/>
  <c r="B37598" i="2"/>
  <c r="B37599" i="2"/>
  <c r="B37600" i="2"/>
  <c r="B37601" i="2"/>
  <c r="B37602" i="2"/>
  <c r="B37603" i="2"/>
  <c r="B37604" i="2"/>
  <c r="B37605" i="2"/>
  <c r="B37606" i="2"/>
  <c r="B37607" i="2"/>
  <c r="B37608" i="2"/>
  <c r="B37609" i="2"/>
  <c r="B37610" i="2"/>
  <c r="B37611" i="2"/>
  <c r="B37612" i="2"/>
  <c r="B37613" i="2"/>
  <c r="B37614" i="2"/>
  <c r="B37615" i="2"/>
  <c r="B37616" i="2"/>
  <c r="B37617" i="2"/>
  <c r="B37618" i="2"/>
  <c r="B37619" i="2"/>
  <c r="B37620" i="2"/>
  <c r="B37621" i="2"/>
  <c r="B37622" i="2"/>
  <c r="B37623" i="2"/>
  <c r="B37624" i="2"/>
  <c r="B37625" i="2"/>
  <c r="B37626" i="2"/>
  <c r="B37627" i="2"/>
  <c r="B37628" i="2"/>
  <c r="B37629" i="2"/>
  <c r="B37630" i="2"/>
  <c r="B37631" i="2"/>
  <c r="B37632" i="2"/>
  <c r="B37633" i="2"/>
  <c r="B37634" i="2"/>
  <c r="B37635" i="2"/>
  <c r="B37636" i="2"/>
  <c r="B37637" i="2"/>
  <c r="B37638" i="2"/>
  <c r="B37639" i="2"/>
  <c r="B37640" i="2"/>
  <c r="B37641" i="2"/>
  <c r="B37642" i="2"/>
  <c r="B37643" i="2"/>
  <c r="B37644" i="2"/>
  <c r="B37645" i="2"/>
  <c r="B37646" i="2"/>
  <c r="B37647" i="2"/>
  <c r="B37648" i="2"/>
  <c r="B37649" i="2"/>
  <c r="B37650" i="2"/>
  <c r="B37651" i="2"/>
  <c r="B37652" i="2"/>
  <c r="B37653" i="2"/>
  <c r="B37654" i="2"/>
  <c r="B37655" i="2"/>
  <c r="B37656" i="2"/>
  <c r="B37657" i="2"/>
  <c r="B37658" i="2"/>
  <c r="B37659" i="2"/>
  <c r="B37660" i="2"/>
  <c r="B37661" i="2"/>
  <c r="B37662" i="2"/>
  <c r="B37663" i="2"/>
  <c r="B37664" i="2"/>
  <c r="B37665" i="2"/>
  <c r="B37666" i="2"/>
  <c r="B37667" i="2"/>
  <c r="B37668" i="2"/>
  <c r="B37669" i="2"/>
  <c r="B37670" i="2"/>
  <c r="B37671" i="2"/>
  <c r="B37672" i="2"/>
  <c r="B37673" i="2"/>
  <c r="B37674" i="2"/>
  <c r="B37675" i="2"/>
  <c r="B37676" i="2"/>
  <c r="B37677" i="2"/>
  <c r="B37678" i="2"/>
  <c r="B37679" i="2"/>
  <c r="B37680" i="2"/>
  <c r="B37681" i="2"/>
  <c r="B37682" i="2"/>
  <c r="B37683" i="2"/>
  <c r="B37684" i="2"/>
  <c r="B37685" i="2"/>
  <c r="B37686" i="2"/>
  <c r="B37687" i="2"/>
  <c r="B37688" i="2"/>
  <c r="B37689" i="2"/>
  <c r="B37690" i="2"/>
  <c r="B37691" i="2"/>
  <c r="B37692" i="2"/>
  <c r="B37693" i="2"/>
  <c r="B37694" i="2"/>
  <c r="B37695" i="2"/>
  <c r="B37696" i="2"/>
  <c r="B37697" i="2"/>
  <c r="B37698" i="2"/>
  <c r="B37699" i="2"/>
  <c r="B37700" i="2"/>
  <c r="B37701" i="2"/>
  <c r="B37702" i="2"/>
  <c r="B37703" i="2"/>
  <c r="B37704" i="2"/>
  <c r="B37705" i="2"/>
  <c r="B37706" i="2"/>
  <c r="B37707" i="2"/>
  <c r="B37708" i="2"/>
  <c r="B37709" i="2"/>
  <c r="B37710" i="2"/>
  <c r="B37711" i="2"/>
  <c r="B37712" i="2"/>
  <c r="B37713" i="2"/>
  <c r="B37714" i="2"/>
  <c r="B37715" i="2"/>
  <c r="B37716" i="2"/>
  <c r="B37717" i="2"/>
  <c r="B37718" i="2"/>
  <c r="B37719" i="2"/>
  <c r="B37720" i="2"/>
  <c r="B37721" i="2"/>
  <c r="B37722" i="2"/>
  <c r="B37723" i="2"/>
  <c r="B37724" i="2"/>
  <c r="B37725" i="2"/>
  <c r="B37726" i="2"/>
  <c r="B37727" i="2"/>
  <c r="B37728" i="2"/>
  <c r="B37729" i="2"/>
  <c r="B37730" i="2"/>
  <c r="B37731" i="2"/>
  <c r="B37732" i="2"/>
  <c r="B37733" i="2"/>
  <c r="B37734" i="2"/>
  <c r="B37735" i="2"/>
  <c r="B37736" i="2"/>
  <c r="B37737" i="2"/>
  <c r="B37738" i="2"/>
  <c r="B37739" i="2"/>
  <c r="B37740" i="2"/>
  <c r="B37741" i="2"/>
  <c r="B37742" i="2"/>
  <c r="B37743" i="2"/>
  <c r="B37744" i="2"/>
  <c r="B37745" i="2"/>
  <c r="B37746" i="2"/>
  <c r="B37747" i="2"/>
  <c r="B37748" i="2"/>
  <c r="B37749" i="2"/>
  <c r="B37750" i="2"/>
  <c r="B37751" i="2"/>
  <c r="B37752" i="2"/>
  <c r="B37753" i="2"/>
  <c r="B37754" i="2"/>
  <c r="B37755" i="2"/>
  <c r="B37756" i="2"/>
  <c r="B37757" i="2"/>
  <c r="B37758" i="2"/>
  <c r="B37759" i="2"/>
  <c r="B37760" i="2"/>
  <c r="B37761" i="2"/>
  <c r="B37762" i="2"/>
  <c r="B37763" i="2"/>
  <c r="B37764" i="2"/>
  <c r="B37765" i="2"/>
  <c r="B37766" i="2"/>
  <c r="B37767" i="2"/>
  <c r="B37768" i="2"/>
  <c r="B37769" i="2"/>
  <c r="B37770" i="2"/>
  <c r="B37771" i="2"/>
  <c r="B37772" i="2"/>
  <c r="B37773" i="2"/>
  <c r="B37774" i="2"/>
  <c r="B37775" i="2"/>
  <c r="B37776" i="2"/>
  <c r="B37777" i="2"/>
  <c r="B37778" i="2"/>
  <c r="B37779" i="2"/>
  <c r="B37780" i="2"/>
  <c r="B37781" i="2"/>
  <c r="B37782" i="2"/>
  <c r="B37783" i="2"/>
  <c r="B37784" i="2"/>
  <c r="B37785" i="2"/>
  <c r="B37786" i="2"/>
  <c r="B37787" i="2"/>
  <c r="B37788" i="2"/>
  <c r="B37789" i="2"/>
  <c r="B37790" i="2"/>
  <c r="B37791" i="2"/>
  <c r="B37792" i="2"/>
  <c r="B37793" i="2"/>
  <c r="B37794" i="2"/>
  <c r="B37795" i="2"/>
  <c r="B37796" i="2"/>
  <c r="B37797" i="2"/>
  <c r="B37798" i="2"/>
  <c r="B37799" i="2"/>
  <c r="B37800" i="2"/>
  <c r="B37801" i="2"/>
  <c r="B37802" i="2"/>
  <c r="B37803" i="2"/>
  <c r="B37804" i="2"/>
  <c r="B37805" i="2"/>
  <c r="B37806" i="2"/>
  <c r="B37807" i="2"/>
  <c r="B37808" i="2"/>
  <c r="B37809" i="2"/>
  <c r="B37810" i="2"/>
  <c r="B37811" i="2"/>
  <c r="B37812" i="2"/>
  <c r="B37813" i="2"/>
  <c r="B37814" i="2"/>
  <c r="B37815" i="2"/>
  <c r="B37816" i="2"/>
  <c r="B37817" i="2"/>
  <c r="B37818" i="2"/>
  <c r="B37819" i="2"/>
  <c r="B37820" i="2"/>
  <c r="B37821" i="2"/>
  <c r="B37822" i="2"/>
  <c r="B37823" i="2"/>
  <c r="B37824" i="2"/>
  <c r="B37825" i="2"/>
  <c r="B37826" i="2"/>
  <c r="B37827" i="2"/>
  <c r="B37828" i="2"/>
  <c r="B37829" i="2"/>
  <c r="B37830" i="2"/>
  <c r="B37831" i="2"/>
  <c r="B37832" i="2"/>
  <c r="B37833" i="2"/>
  <c r="B37834" i="2"/>
  <c r="B37835" i="2"/>
  <c r="B37836" i="2"/>
  <c r="B37837" i="2"/>
  <c r="B37838" i="2"/>
  <c r="B37839" i="2"/>
  <c r="B37840" i="2"/>
  <c r="B37841" i="2"/>
  <c r="B37842" i="2"/>
  <c r="B37843" i="2"/>
  <c r="B37844" i="2"/>
  <c r="B37845" i="2"/>
  <c r="B37846" i="2"/>
  <c r="B37847" i="2"/>
  <c r="B37848" i="2"/>
  <c r="B37849" i="2"/>
  <c r="B37850" i="2"/>
  <c r="B37851" i="2"/>
  <c r="B37852" i="2"/>
  <c r="B37853" i="2"/>
  <c r="B37854" i="2"/>
  <c r="B37855" i="2"/>
  <c r="B37856" i="2"/>
  <c r="B37857" i="2"/>
  <c r="B37858" i="2"/>
  <c r="B37859" i="2"/>
  <c r="B37860" i="2"/>
  <c r="B37861" i="2"/>
  <c r="B37862" i="2"/>
  <c r="B37863" i="2"/>
  <c r="B37864" i="2"/>
  <c r="B37865" i="2"/>
  <c r="B37866" i="2"/>
  <c r="B37867" i="2"/>
  <c r="B37868" i="2"/>
  <c r="B37869" i="2"/>
  <c r="B37870" i="2"/>
  <c r="B37871" i="2"/>
  <c r="B37872" i="2"/>
  <c r="B37873" i="2"/>
  <c r="B37874" i="2"/>
  <c r="B37875" i="2"/>
  <c r="B37876" i="2"/>
  <c r="B37877" i="2"/>
  <c r="B37878" i="2"/>
  <c r="B37879" i="2"/>
  <c r="B37880" i="2"/>
  <c r="B37881" i="2"/>
  <c r="B37882" i="2"/>
  <c r="B37883" i="2"/>
  <c r="B37884" i="2"/>
  <c r="B37885" i="2"/>
  <c r="B37886" i="2"/>
  <c r="B37887" i="2"/>
  <c r="B37888" i="2"/>
  <c r="B37889" i="2"/>
  <c r="B37890" i="2"/>
  <c r="B37891" i="2"/>
  <c r="B37892" i="2"/>
  <c r="B37893" i="2"/>
  <c r="B37894" i="2"/>
  <c r="B37895" i="2"/>
  <c r="B37896" i="2"/>
  <c r="B37897" i="2"/>
  <c r="B37898" i="2"/>
  <c r="B37899" i="2"/>
  <c r="B37900" i="2"/>
  <c r="B37901" i="2"/>
  <c r="B37902" i="2"/>
  <c r="B37903" i="2"/>
  <c r="B37904" i="2"/>
  <c r="B37905" i="2"/>
  <c r="B37906" i="2"/>
  <c r="B37907" i="2"/>
  <c r="B37908" i="2"/>
  <c r="B37909" i="2"/>
  <c r="B37910" i="2"/>
  <c r="B37911" i="2"/>
  <c r="B37912" i="2"/>
  <c r="B37913" i="2"/>
  <c r="B37914" i="2"/>
  <c r="B37915" i="2"/>
  <c r="B37916" i="2"/>
  <c r="B37917" i="2"/>
  <c r="B37918" i="2"/>
  <c r="B37919" i="2"/>
  <c r="B37920" i="2"/>
  <c r="B37921" i="2"/>
  <c r="B37922" i="2"/>
  <c r="B37923" i="2"/>
  <c r="B37924" i="2"/>
  <c r="B37925" i="2"/>
  <c r="B37926" i="2"/>
  <c r="B37927" i="2"/>
  <c r="B37928" i="2"/>
  <c r="B37929" i="2"/>
  <c r="B37930" i="2"/>
  <c r="B37931" i="2"/>
  <c r="B37932" i="2"/>
  <c r="B37933" i="2"/>
  <c r="B37934" i="2"/>
  <c r="B37935" i="2"/>
  <c r="B37936" i="2"/>
  <c r="B37937" i="2"/>
  <c r="B37938" i="2"/>
  <c r="B37939" i="2"/>
  <c r="B37940" i="2"/>
  <c r="B37941" i="2"/>
  <c r="B37942" i="2"/>
  <c r="B37943" i="2"/>
  <c r="B37944" i="2"/>
  <c r="B37945" i="2"/>
  <c r="B37946" i="2"/>
  <c r="B37947" i="2"/>
  <c r="B37948" i="2"/>
  <c r="B37949" i="2"/>
  <c r="B37950" i="2"/>
  <c r="B37951" i="2"/>
  <c r="B37952" i="2"/>
  <c r="B37953" i="2"/>
  <c r="B37954" i="2"/>
  <c r="B37955" i="2"/>
  <c r="B37956" i="2"/>
  <c r="B37957" i="2"/>
  <c r="B37958" i="2"/>
  <c r="B37959" i="2"/>
  <c r="B37960" i="2"/>
  <c r="B37961" i="2"/>
  <c r="B37962" i="2"/>
  <c r="B37963" i="2"/>
  <c r="B37964" i="2"/>
  <c r="B37965" i="2"/>
  <c r="B37966" i="2"/>
  <c r="B37967" i="2"/>
  <c r="B37968" i="2"/>
  <c r="B37969" i="2"/>
  <c r="B37970" i="2"/>
  <c r="B37971" i="2"/>
  <c r="B37972" i="2"/>
  <c r="B37973" i="2"/>
  <c r="B37974" i="2"/>
  <c r="B37975" i="2"/>
  <c r="B37976" i="2"/>
  <c r="B37977" i="2"/>
  <c r="B37978" i="2"/>
  <c r="B37979" i="2"/>
  <c r="B37980" i="2"/>
  <c r="B37981" i="2"/>
  <c r="B37982" i="2"/>
  <c r="B37983" i="2"/>
  <c r="B37984" i="2"/>
  <c r="B37985" i="2"/>
  <c r="B37986" i="2"/>
  <c r="B37987" i="2"/>
  <c r="B37988" i="2"/>
  <c r="B37989" i="2"/>
  <c r="B37990" i="2"/>
  <c r="B37991" i="2"/>
  <c r="B37992" i="2"/>
  <c r="B37993" i="2"/>
  <c r="B37994" i="2"/>
  <c r="B37995" i="2"/>
  <c r="B37996" i="2"/>
  <c r="B37997" i="2"/>
  <c r="B37998" i="2"/>
  <c r="B37999" i="2"/>
  <c r="B38000" i="2"/>
  <c r="B38001" i="2"/>
  <c r="B38002" i="2"/>
  <c r="B38003" i="2"/>
  <c r="B38004" i="2"/>
  <c r="B38005" i="2"/>
  <c r="B38006" i="2"/>
  <c r="B38007" i="2"/>
  <c r="B38008" i="2"/>
  <c r="B38009" i="2"/>
  <c r="B38010" i="2"/>
  <c r="B38011" i="2"/>
  <c r="B38012" i="2"/>
  <c r="B38013" i="2"/>
  <c r="B38014" i="2"/>
  <c r="B38015" i="2"/>
  <c r="B38016" i="2"/>
  <c r="B38017" i="2"/>
  <c r="B38018" i="2"/>
  <c r="B38019" i="2"/>
  <c r="B38020" i="2"/>
  <c r="B38021" i="2"/>
  <c r="B38022" i="2"/>
  <c r="B38023" i="2"/>
  <c r="B38024" i="2"/>
  <c r="B38025" i="2"/>
  <c r="B38026" i="2"/>
  <c r="B38027" i="2"/>
  <c r="B38028" i="2"/>
  <c r="B38029" i="2"/>
  <c r="B38030" i="2"/>
  <c r="B38031" i="2"/>
  <c r="B38032" i="2"/>
  <c r="B38033" i="2"/>
  <c r="B38034" i="2"/>
  <c r="B38035" i="2"/>
  <c r="B38036" i="2"/>
  <c r="B38037" i="2"/>
  <c r="B38038" i="2"/>
  <c r="B38039" i="2"/>
  <c r="B38040" i="2"/>
  <c r="B38041" i="2"/>
  <c r="B38042" i="2"/>
  <c r="B38043" i="2"/>
  <c r="B38044" i="2"/>
  <c r="B38045" i="2"/>
  <c r="B38046" i="2"/>
  <c r="B38047" i="2"/>
  <c r="B38048" i="2"/>
  <c r="B38049" i="2"/>
  <c r="B38050" i="2"/>
  <c r="B38051" i="2"/>
  <c r="B38052" i="2"/>
  <c r="B38053" i="2"/>
  <c r="B38054" i="2"/>
  <c r="B38055" i="2"/>
  <c r="B38056" i="2"/>
  <c r="B38057" i="2"/>
  <c r="B38058" i="2"/>
  <c r="B38059" i="2"/>
  <c r="B38060" i="2"/>
  <c r="B38061" i="2"/>
  <c r="B38062" i="2"/>
  <c r="B38063" i="2"/>
  <c r="B38064" i="2"/>
  <c r="B38065" i="2"/>
  <c r="B38066" i="2"/>
  <c r="B38067" i="2"/>
  <c r="B38068" i="2"/>
  <c r="B38069" i="2"/>
  <c r="B38070" i="2"/>
  <c r="B38071" i="2"/>
  <c r="B38072" i="2"/>
  <c r="B38073" i="2"/>
  <c r="B38074" i="2"/>
  <c r="B38075" i="2"/>
  <c r="B38076" i="2"/>
  <c r="B38077" i="2"/>
  <c r="B38078" i="2"/>
  <c r="B38079" i="2"/>
  <c r="B38080" i="2"/>
  <c r="B38081" i="2"/>
  <c r="B38082" i="2"/>
  <c r="B38083" i="2"/>
  <c r="B38084" i="2"/>
  <c r="B38085" i="2"/>
  <c r="B38086" i="2"/>
  <c r="B38087" i="2"/>
  <c r="B38088" i="2"/>
  <c r="B38089" i="2"/>
  <c r="B38090" i="2"/>
  <c r="B38091" i="2"/>
  <c r="B38092" i="2"/>
  <c r="B38093" i="2"/>
  <c r="B38094" i="2"/>
  <c r="B38095" i="2"/>
  <c r="B38096" i="2"/>
  <c r="B38097" i="2"/>
  <c r="B38098" i="2"/>
  <c r="B38099" i="2"/>
  <c r="B38100" i="2"/>
  <c r="B38101" i="2"/>
  <c r="B38102" i="2"/>
  <c r="B38103" i="2"/>
  <c r="B38104" i="2"/>
  <c r="B38105" i="2"/>
  <c r="B38106" i="2"/>
  <c r="B38107" i="2"/>
  <c r="B38108" i="2"/>
  <c r="B38109" i="2"/>
  <c r="B38110" i="2"/>
  <c r="B38111" i="2"/>
  <c r="B38112" i="2"/>
  <c r="B38113" i="2"/>
  <c r="B38114" i="2"/>
  <c r="B38115" i="2"/>
  <c r="B38116" i="2"/>
  <c r="B38117" i="2"/>
  <c r="B38118" i="2"/>
  <c r="B38119" i="2"/>
  <c r="B38120" i="2"/>
  <c r="B38121" i="2"/>
  <c r="B38122" i="2"/>
  <c r="B38123" i="2"/>
  <c r="B38124" i="2"/>
  <c r="B38125" i="2"/>
  <c r="B38126" i="2"/>
  <c r="B38127" i="2"/>
  <c r="B38128" i="2"/>
  <c r="B38129" i="2"/>
  <c r="B38130" i="2"/>
  <c r="B38131" i="2"/>
  <c r="B38132" i="2"/>
  <c r="B38133" i="2"/>
  <c r="B38134" i="2"/>
  <c r="B38135" i="2"/>
  <c r="B38136" i="2"/>
  <c r="B38137" i="2"/>
  <c r="B38138" i="2"/>
  <c r="B38139" i="2"/>
  <c r="B38140" i="2"/>
  <c r="B38141" i="2"/>
  <c r="B38142" i="2"/>
  <c r="B38143" i="2"/>
  <c r="B38144" i="2"/>
  <c r="B38145" i="2"/>
  <c r="B38146" i="2"/>
  <c r="B38147" i="2"/>
  <c r="B38148" i="2"/>
  <c r="B38149" i="2"/>
  <c r="B38150" i="2"/>
  <c r="B38151" i="2"/>
  <c r="B38152" i="2"/>
  <c r="B38153" i="2"/>
  <c r="B38154" i="2"/>
  <c r="B38155" i="2"/>
  <c r="B38156" i="2"/>
  <c r="B38157" i="2"/>
  <c r="B38158" i="2"/>
  <c r="B38159" i="2"/>
  <c r="B38160" i="2"/>
  <c r="B38161" i="2"/>
  <c r="B38162" i="2"/>
  <c r="B38163" i="2"/>
  <c r="B38164" i="2"/>
  <c r="B38165" i="2"/>
  <c r="B38166" i="2"/>
  <c r="B38167" i="2"/>
  <c r="B38168" i="2"/>
  <c r="B38169" i="2"/>
  <c r="B38170" i="2"/>
  <c r="B38171" i="2"/>
  <c r="B38172" i="2"/>
  <c r="B38173" i="2"/>
  <c r="B38174" i="2"/>
  <c r="B38175" i="2"/>
  <c r="B38176" i="2"/>
  <c r="B38177" i="2"/>
  <c r="B38178" i="2"/>
  <c r="B38179" i="2"/>
  <c r="B38180" i="2"/>
  <c r="B38181" i="2"/>
  <c r="B38182" i="2"/>
  <c r="B38183" i="2"/>
  <c r="B38184" i="2"/>
  <c r="B38185" i="2"/>
  <c r="B38186" i="2"/>
  <c r="B38187" i="2"/>
  <c r="B38188" i="2"/>
  <c r="B38189" i="2"/>
  <c r="B38190" i="2"/>
  <c r="B38191" i="2"/>
  <c r="B38192" i="2"/>
  <c r="B38193" i="2"/>
  <c r="B38194" i="2"/>
  <c r="B38195" i="2"/>
  <c r="B38196" i="2"/>
  <c r="B38197" i="2"/>
  <c r="B38198" i="2"/>
  <c r="B38199" i="2"/>
  <c r="B38200" i="2"/>
  <c r="B38201" i="2"/>
  <c r="B38202" i="2"/>
  <c r="B38203" i="2"/>
  <c r="B38204" i="2"/>
  <c r="B38205" i="2"/>
  <c r="B38206" i="2"/>
  <c r="B38207" i="2"/>
  <c r="B38208" i="2"/>
  <c r="B38209" i="2"/>
  <c r="B38210" i="2"/>
  <c r="B38211" i="2"/>
  <c r="B38212" i="2"/>
  <c r="B38213" i="2"/>
  <c r="B38214" i="2"/>
  <c r="B38215" i="2"/>
  <c r="B38216" i="2"/>
  <c r="B38217" i="2"/>
  <c r="B38218" i="2"/>
  <c r="B38219" i="2"/>
  <c r="B38220" i="2"/>
  <c r="B38221" i="2"/>
  <c r="B38222" i="2"/>
  <c r="B38223" i="2"/>
  <c r="B38224" i="2"/>
  <c r="B38225" i="2"/>
  <c r="B38226" i="2"/>
  <c r="B38227" i="2"/>
  <c r="B38228" i="2"/>
  <c r="B38229" i="2"/>
  <c r="B38230" i="2"/>
  <c r="B38231" i="2"/>
  <c r="B38232" i="2"/>
  <c r="B38233" i="2"/>
  <c r="B38234" i="2"/>
  <c r="B38235" i="2"/>
  <c r="B38236" i="2"/>
  <c r="B38237" i="2"/>
  <c r="B38238" i="2"/>
  <c r="B38239" i="2"/>
  <c r="B38240" i="2"/>
  <c r="B38241" i="2"/>
  <c r="B38242" i="2"/>
  <c r="B38243" i="2"/>
  <c r="B38244" i="2"/>
  <c r="B38245" i="2"/>
  <c r="B38246" i="2"/>
  <c r="B38247" i="2"/>
  <c r="B38248" i="2"/>
  <c r="B38249" i="2"/>
  <c r="B38250" i="2"/>
  <c r="B38251" i="2"/>
  <c r="B38252" i="2"/>
  <c r="B38253" i="2"/>
  <c r="B38254" i="2"/>
  <c r="B38255" i="2"/>
  <c r="B38256" i="2"/>
  <c r="B38257" i="2"/>
  <c r="B38258" i="2"/>
  <c r="B38259" i="2"/>
  <c r="B38260" i="2"/>
  <c r="B38261" i="2"/>
  <c r="B38262" i="2"/>
  <c r="B38263" i="2"/>
  <c r="B38264" i="2"/>
  <c r="B38265" i="2"/>
  <c r="B38266" i="2"/>
  <c r="B38267" i="2"/>
  <c r="B38268" i="2"/>
  <c r="B38269" i="2"/>
  <c r="B38270" i="2"/>
  <c r="B38271" i="2"/>
  <c r="B38272" i="2"/>
  <c r="B38273" i="2"/>
  <c r="B38274" i="2"/>
  <c r="B38275" i="2"/>
  <c r="B38276" i="2"/>
  <c r="B38277" i="2"/>
  <c r="B38278" i="2"/>
  <c r="B38279" i="2"/>
  <c r="B38280" i="2"/>
  <c r="B38281" i="2"/>
  <c r="B38282" i="2"/>
  <c r="B38283" i="2"/>
  <c r="B38284" i="2"/>
  <c r="B38285" i="2"/>
  <c r="B38286" i="2"/>
  <c r="B38287" i="2"/>
  <c r="B38288" i="2"/>
  <c r="B38289" i="2"/>
  <c r="B38290" i="2"/>
  <c r="B38291" i="2"/>
  <c r="B38292" i="2"/>
  <c r="B38293" i="2"/>
  <c r="B38294" i="2"/>
  <c r="B38295" i="2"/>
  <c r="B38296" i="2"/>
  <c r="B38297" i="2"/>
  <c r="B38298" i="2"/>
  <c r="B38299" i="2"/>
  <c r="B38300" i="2"/>
  <c r="B38301" i="2"/>
  <c r="B38302" i="2"/>
  <c r="B38303" i="2"/>
  <c r="B38304" i="2"/>
  <c r="B38305" i="2"/>
  <c r="B38306" i="2"/>
  <c r="B38307" i="2"/>
  <c r="B38308" i="2"/>
  <c r="B38309" i="2"/>
  <c r="B38310" i="2"/>
  <c r="B38311" i="2"/>
  <c r="B38312" i="2"/>
  <c r="B38313" i="2"/>
  <c r="B38314" i="2"/>
  <c r="B38315" i="2"/>
  <c r="B38316" i="2"/>
  <c r="B38317" i="2"/>
  <c r="B38318" i="2"/>
  <c r="B38319" i="2"/>
  <c r="B38320" i="2"/>
  <c r="B38321" i="2"/>
  <c r="B38322" i="2"/>
  <c r="B38323" i="2"/>
  <c r="B38324" i="2"/>
  <c r="B38325" i="2"/>
  <c r="B38326" i="2"/>
  <c r="B38327" i="2"/>
  <c r="B38328" i="2"/>
  <c r="B38329" i="2"/>
  <c r="B38330" i="2"/>
  <c r="B38331" i="2"/>
  <c r="B38332" i="2"/>
  <c r="B38333" i="2"/>
  <c r="B38334" i="2"/>
  <c r="B38335" i="2"/>
  <c r="B38336" i="2"/>
  <c r="B38337" i="2"/>
  <c r="B38338" i="2"/>
  <c r="B38339" i="2"/>
  <c r="B38340" i="2"/>
  <c r="B38341" i="2"/>
  <c r="B38342" i="2"/>
  <c r="B38343" i="2"/>
  <c r="B38344" i="2"/>
  <c r="B38345" i="2"/>
  <c r="B38346" i="2"/>
  <c r="B38347" i="2"/>
  <c r="B38348" i="2"/>
  <c r="B38349" i="2"/>
  <c r="B38350" i="2"/>
  <c r="B38351" i="2"/>
  <c r="B38352" i="2"/>
  <c r="B38353" i="2"/>
  <c r="B38354" i="2"/>
  <c r="B38355" i="2"/>
  <c r="B38356" i="2"/>
  <c r="B38357" i="2"/>
  <c r="B38358" i="2"/>
  <c r="B38359" i="2"/>
  <c r="B38360" i="2"/>
  <c r="B38361" i="2"/>
  <c r="B38362" i="2"/>
  <c r="B38363" i="2"/>
  <c r="B38364" i="2"/>
  <c r="B38365" i="2"/>
  <c r="B38366" i="2"/>
  <c r="B38367" i="2"/>
  <c r="B38368" i="2"/>
  <c r="B38369" i="2"/>
  <c r="B38370" i="2"/>
  <c r="B38371" i="2"/>
  <c r="B38372" i="2"/>
  <c r="B38373" i="2"/>
  <c r="B38374" i="2"/>
  <c r="B38375" i="2"/>
  <c r="B38376" i="2"/>
  <c r="B38377" i="2"/>
  <c r="B38378" i="2"/>
  <c r="B38379" i="2"/>
  <c r="B38380" i="2"/>
  <c r="B38381" i="2"/>
  <c r="B38382" i="2"/>
  <c r="B38383" i="2"/>
  <c r="B38384" i="2"/>
  <c r="B38385" i="2"/>
  <c r="B38386" i="2"/>
  <c r="B38387" i="2"/>
  <c r="B38388" i="2"/>
  <c r="B38389" i="2"/>
  <c r="B38390" i="2"/>
  <c r="B38391" i="2"/>
  <c r="B38392" i="2"/>
  <c r="B38393" i="2"/>
  <c r="B38394" i="2"/>
  <c r="B38395" i="2"/>
  <c r="B38396" i="2"/>
  <c r="B38397" i="2"/>
  <c r="B38398" i="2"/>
  <c r="B38399" i="2"/>
  <c r="B38400" i="2"/>
  <c r="B38401" i="2"/>
  <c r="B38402" i="2"/>
  <c r="B38403" i="2"/>
  <c r="B38404" i="2"/>
  <c r="B38405" i="2"/>
  <c r="B38406" i="2"/>
  <c r="B38407" i="2"/>
  <c r="B38408" i="2"/>
  <c r="B38409" i="2"/>
  <c r="B38410" i="2"/>
  <c r="B38411" i="2"/>
  <c r="B38412" i="2"/>
  <c r="B38413" i="2"/>
  <c r="B38414" i="2"/>
  <c r="B38415" i="2"/>
  <c r="B38416" i="2"/>
  <c r="B38417" i="2"/>
  <c r="B38418" i="2"/>
  <c r="B38419" i="2"/>
  <c r="B38420" i="2"/>
  <c r="B38421" i="2"/>
  <c r="B38422" i="2"/>
  <c r="B38423" i="2"/>
  <c r="B38424" i="2"/>
  <c r="B38425" i="2"/>
  <c r="B38426" i="2"/>
  <c r="B38427" i="2"/>
  <c r="B38428" i="2"/>
  <c r="B38429" i="2"/>
  <c r="B38430" i="2"/>
  <c r="B38431" i="2"/>
  <c r="B38432" i="2"/>
  <c r="B38433" i="2"/>
  <c r="B38434" i="2"/>
  <c r="B38435" i="2"/>
  <c r="B38436" i="2"/>
  <c r="B38437" i="2"/>
  <c r="B38438" i="2"/>
  <c r="B38439" i="2"/>
  <c r="B38440" i="2"/>
  <c r="B38441" i="2"/>
  <c r="B38442" i="2"/>
  <c r="B38443" i="2"/>
  <c r="B38444" i="2"/>
  <c r="B38445" i="2"/>
  <c r="B38446" i="2"/>
  <c r="B38447" i="2"/>
  <c r="B38448" i="2"/>
  <c r="B38449" i="2"/>
  <c r="B38450" i="2"/>
  <c r="B38451" i="2"/>
  <c r="B38452" i="2"/>
  <c r="B38453" i="2"/>
  <c r="B38454" i="2"/>
  <c r="B38455" i="2"/>
  <c r="B38456" i="2"/>
  <c r="B38457" i="2"/>
  <c r="B38458" i="2"/>
  <c r="B38459" i="2"/>
  <c r="B38460" i="2"/>
  <c r="B38461" i="2"/>
  <c r="B38462" i="2"/>
  <c r="B38463" i="2"/>
  <c r="B38464" i="2"/>
  <c r="B38465" i="2"/>
  <c r="B38466" i="2"/>
  <c r="B38467" i="2"/>
  <c r="B38468" i="2"/>
  <c r="B38469" i="2"/>
  <c r="B38470" i="2"/>
  <c r="B38471" i="2"/>
  <c r="B38472" i="2"/>
  <c r="B38473" i="2"/>
  <c r="B38474" i="2"/>
  <c r="B38475" i="2"/>
  <c r="B38476" i="2"/>
  <c r="B38477" i="2"/>
  <c r="B38478" i="2"/>
  <c r="B38479" i="2"/>
  <c r="B38480" i="2"/>
  <c r="B38481" i="2"/>
  <c r="B38482" i="2"/>
  <c r="B38483" i="2"/>
  <c r="B38484" i="2"/>
  <c r="B38485" i="2"/>
  <c r="B38486" i="2"/>
  <c r="B38487" i="2"/>
  <c r="B38488" i="2"/>
  <c r="B38489" i="2"/>
  <c r="B38490" i="2"/>
  <c r="B38491" i="2"/>
  <c r="B38492" i="2"/>
  <c r="B38493" i="2"/>
  <c r="B38494" i="2"/>
  <c r="B38495" i="2"/>
  <c r="B38496" i="2"/>
  <c r="B38497" i="2"/>
  <c r="B38498" i="2"/>
  <c r="B38499" i="2"/>
  <c r="B38500" i="2"/>
  <c r="B38501" i="2"/>
  <c r="B38502" i="2"/>
  <c r="B38503" i="2"/>
  <c r="B38504" i="2"/>
  <c r="B38505" i="2"/>
  <c r="B38506" i="2"/>
  <c r="B38507" i="2"/>
  <c r="B38508" i="2"/>
  <c r="B38509" i="2"/>
  <c r="B38510" i="2"/>
  <c r="B38511" i="2"/>
  <c r="B38512" i="2"/>
  <c r="B38513" i="2"/>
  <c r="B38514" i="2"/>
  <c r="B38515" i="2"/>
  <c r="B38516" i="2"/>
  <c r="B38517" i="2"/>
  <c r="B38518" i="2"/>
  <c r="B38519" i="2"/>
  <c r="B38520" i="2"/>
  <c r="B38521" i="2"/>
  <c r="B38522" i="2"/>
  <c r="B38523" i="2"/>
  <c r="B38524" i="2"/>
  <c r="B38525" i="2"/>
  <c r="B38526" i="2"/>
  <c r="B38527" i="2"/>
  <c r="B38528" i="2"/>
  <c r="B38529" i="2"/>
  <c r="B38530" i="2"/>
  <c r="B38531" i="2"/>
  <c r="B38532" i="2"/>
  <c r="B38533" i="2"/>
  <c r="B38534" i="2"/>
  <c r="B38535" i="2"/>
  <c r="B38536" i="2"/>
  <c r="B38537" i="2"/>
  <c r="B38538" i="2"/>
  <c r="B38539" i="2"/>
  <c r="B38540" i="2"/>
  <c r="B38541" i="2"/>
  <c r="B38542" i="2"/>
  <c r="B38543" i="2"/>
  <c r="B38544" i="2"/>
  <c r="B38545" i="2"/>
  <c r="B38546" i="2"/>
  <c r="B38547" i="2"/>
  <c r="B38548" i="2"/>
  <c r="B38549" i="2"/>
  <c r="B38550" i="2"/>
  <c r="B38551" i="2"/>
  <c r="B38552" i="2"/>
  <c r="B38553" i="2"/>
  <c r="B38554" i="2"/>
  <c r="B38555" i="2"/>
  <c r="B38556" i="2"/>
  <c r="B38557" i="2"/>
  <c r="B38558" i="2"/>
  <c r="B38559" i="2"/>
  <c r="B38560" i="2"/>
  <c r="B38561" i="2"/>
  <c r="B38562" i="2"/>
  <c r="B38563" i="2"/>
  <c r="B38564" i="2"/>
  <c r="B38565" i="2"/>
  <c r="B38566" i="2"/>
  <c r="B38567" i="2"/>
  <c r="B38568" i="2"/>
  <c r="B38569" i="2"/>
  <c r="B38570" i="2"/>
  <c r="B38571" i="2"/>
  <c r="B38572" i="2"/>
  <c r="B38573" i="2"/>
  <c r="B38574" i="2"/>
  <c r="B38575" i="2"/>
  <c r="B38576" i="2"/>
  <c r="B38577" i="2"/>
  <c r="B38578" i="2"/>
  <c r="B38579" i="2"/>
  <c r="B38580" i="2"/>
  <c r="B38581" i="2"/>
  <c r="B38582" i="2"/>
  <c r="B38583" i="2"/>
  <c r="B38584" i="2"/>
  <c r="B38585" i="2"/>
  <c r="B38586" i="2"/>
  <c r="B38587" i="2"/>
  <c r="B38588" i="2"/>
  <c r="B38589" i="2"/>
  <c r="B38590" i="2"/>
  <c r="B38591" i="2"/>
  <c r="B38592" i="2"/>
  <c r="B38593" i="2"/>
  <c r="B38594" i="2"/>
  <c r="B38595" i="2"/>
  <c r="B38596" i="2"/>
  <c r="B38597" i="2"/>
  <c r="B38598" i="2"/>
  <c r="B38599" i="2"/>
  <c r="B38600" i="2"/>
  <c r="B38601" i="2"/>
  <c r="B38602" i="2"/>
  <c r="B38603" i="2"/>
  <c r="B38604" i="2"/>
  <c r="B38605" i="2"/>
  <c r="B38606" i="2"/>
  <c r="B38607" i="2"/>
  <c r="B38608" i="2"/>
  <c r="B38609" i="2"/>
  <c r="B38610" i="2"/>
  <c r="B38611" i="2"/>
  <c r="B38612" i="2"/>
  <c r="B38613" i="2"/>
  <c r="B38614" i="2"/>
  <c r="B38615" i="2"/>
  <c r="B38616" i="2"/>
  <c r="B38617" i="2"/>
  <c r="B38618" i="2"/>
  <c r="B38619" i="2"/>
  <c r="B38620" i="2"/>
  <c r="B38621" i="2"/>
  <c r="B38622" i="2"/>
  <c r="B38623" i="2"/>
  <c r="B38624" i="2"/>
  <c r="B38625" i="2"/>
  <c r="B38626" i="2"/>
  <c r="B38627" i="2"/>
  <c r="B38628" i="2"/>
  <c r="B38629" i="2"/>
  <c r="B38630" i="2"/>
  <c r="B38631" i="2"/>
  <c r="B38632" i="2"/>
  <c r="B38633" i="2"/>
  <c r="B38634" i="2"/>
  <c r="B38635" i="2"/>
  <c r="B38636" i="2"/>
  <c r="B38637" i="2"/>
  <c r="B38638" i="2"/>
  <c r="B38639" i="2"/>
  <c r="B38640" i="2"/>
  <c r="B38641" i="2"/>
  <c r="B38642" i="2"/>
  <c r="B38643" i="2"/>
  <c r="B38644" i="2"/>
  <c r="B38645" i="2"/>
  <c r="B38646" i="2"/>
  <c r="B38647" i="2"/>
  <c r="B38648" i="2"/>
  <c r="B38649" i="2"/>
  <c r="B38650" i="2"/>
  <c r="B38651" i="2"/>
  <c r="B38652" i="2"/>
  <c r="B38653" i="2"/>
  <c r="B38654" i="2"/>
  <c r="B38655" i="2"/>
  <c r="B38656" i="2"/>
  <c r="B38657" i="2"/>
  <c r="B38658" i="2"/>
  <c r="B38659" i="2"/>
  <c r="B38660" i="2"/>
  <c r="B38661" i="2"/>
  <c r="B38662" i="2"/>
  <c r="B38663" i="2"/>
  <c r="B38664" i="2"/>
  <c r="B38665" i="2"/>
  <c r="B38666" i="2"/>
  <c r="B38667" i="2"/>
  <c r="B38668" i="2"/>
  <c r="B38669" i="2"/>
  <c r="B38670" i="2"/>
  <c r="B38671" i="2"/>
  <c r="B38672" i="2"/>
  <c r="B38673" i="2"/>
  <c r="B38674" i="2"/>
  <c r="B38675" i="2"/>
  <c r="B38676" i="2"/>
  <c r="B38677" i="2"/>
  <c r="B38678" i="2"/>
  <c r="B38679" i="2"/>
  <c r="B38680" i="2"/>
  <c r="B38681" i="2"/>
  <c r="B38682" i="2"/>
  <c r="B38683" i="2"/>
  <c r="B38684" i="2"/>
  <c r="B38685" i="2"/>
  <c r="B38686" i="2"/>
  <c r="B38687" i="2"/>
  <c r="B38688" i="2"/>
  <c r="B38689" i="2"/>
  <c r="B38690" i="2"/>
  <c r="B38691" i="2"/>
  <c r="B38692" i="2"/>
  <c r="B38693" i="2"/>
  <c r="B38694" i="2"/>
  <c r="B38695" i="2"/>
  <c r="B38696" i="2"/>
  <c r="B38697" i="2"/>
  <c r="B38698" i="2"/>
  <c r="B38699" i="2"/>
  <c r="B38700" i="2"/>
  <c r="B38701" i="2"/>
  <c r="B38702" i="2"/>
  <c r="B38703" i="2"/>
  <c r="B38704" i="2"/>
  <c r="B38705" i="2"/>
  <c r="B38706" i="2"/>
  <c r="B38707" i="2"/>
  <c r="B38708" i="2"/>
  <c r="B38709" i="2"/>
  <c r="B38710" i="2"/>
  <c r="B38711" i="2"/>
  <c r="B38712" i="2"/>
  <c r="B38713" i="2"/>
  <c r="B38714" i="2"/>
  <c r="B38715" i="2"/>
  <c r="B38716" i="2"/>
  <c r="B38717" i="2"/>
  <c r="B38718" i="2"/>
  <c r="B38719" i="2"/>
  <c r="B38720" i="2"/>
  <c r="B38721" i="2"/>
  <c r="B38722" i="2"/>
  <c r="B38723" i="2"/>
  <c r="B38724" i="2"/>
  <c r="B38725" i="2"/>
  <c r="B38726" i="2"/>
  <c r="B38727" i="2"/>
  <c r="B38728" i="2"/>
  <c r="B38729" i="2"/>
  <c r="B38730" i="2"/>
  <c r="B38731" i="2"/>
  <c r="B38732" i="2"/>
  <c r="B38733" i="2"/>
  <c r="B38734" i="2"/>
  <c r="B38735" i="2"/>
  <c r="B38736" i="2"/>
  <c r="B38737" i="2"/>
  <c r="B38738" i="2"/>
  <c r="B38739" i="2"/>
  <c r="B38740" i="2"/>
  <c r="B38741" i="2"/>
  <c r="B38742" i="2"/>
  <c r="B38743" i="2"/>
  <c r="B38744" i="2"/>
  <c r="B38745" i="2"/>
  <c r="B38746" i="2"/>
  <c r="B38747" i="2"/>
  <c r="B38748" i="2"/>
  <c r="B38749" i="2"/>
  <c r="B38750" i="2"/>
  <c r="B38751" i="2"/>
  <c r="B38752" i="2"/>
  <c r="B38753" i="2"/>
  <c r="B38754" i="2"/>
  <c r="B38755" i="2"/>
  <c r="B38756" i="2"/>
  <c r="B38757" i="2"/>
  <c r="B38758" i="2"/>
  <c r="B38759" i="2"/>
  <c r="B38760" i="2"/>
  <c r="B38761" i="2"/>
  <c r="B38762" i="2"/>
  <c r="B38763" i="2"/>
  <c r="B38764" i="2"/>
  <c r="B38765" i="2"/>
  <c r="B38766" i="2"/>
  <c r="B38767" i="2"/>
  <c r="B38768" i="2"/>
  <c r="B38769" i="2"/>
  <c r="B38770" i="2"/>
  <c r="B38771" i="2"/>
  <c r="B38772" i="2"/>
  <c r="B38773" i="2"/>
  <c r="B38774" i="2"/>
  <c r="B38775" i="2"/>
  <c r="B38776" i="2"/>
  <c r="B38777" i="2"/>
  <c r="B38778" i="2"/>
  <c r="B38779" i="2"/>
  <c r="B38780" i="2"/>
  <c r="B38781" i="2"/>
  <c r="B38782" i="2"/>
  <c r="B38783" i="2"/>
  <c r="B38784" i="2"/>
  <c r="B38785" i="2"/>
  <c r="B38786" i="2"/>
  <c r="B38787" i="2"/>
  <c r="B38788" i="2"/>
  <c r="B38789" i="2"/>
  <c r="B38790" i="2"/>
  <c r="B38791" i="2"/>
  <c r="B38792" i="2"/>
  <c r="B38793" i="2"/>
  <c r="B38794" i="2"/>
  <c r="B38795" i="2"/>
  <c r="B38796" i="2"/>
  <c r="B38797" i="2"/>
  <c r="B38798" i="2"/>
  <c r="B38799" i="2"/>
  <c r="B38800" i="2"/>
  <c r="B38801" i="2"/>
  <c r="B38802" i="2"/>
  <c r="B38803" i="2"/>
  <c r="B38804" i="2"/>
  <c r="B38805" i="2"/>
  <c r="B38806" i="2"/>
  <c r="B38807" i="2"/>
  <c r="B38808" i="2"/>
  <c r="B38809" i="2"/>
  <c r="B38810" i="2"/>
  <c r="B38811" i="2"/>
  <c r="B38812" i="2"/>
  <c r="B38813" i="2"/>
  <c r="B38814" i="2"/>
  <c r="B38815" i="2"/>
  <c r="B38816" i="2"/>
  <c r="B38817" i="2"/>
  <c r="B38818" i="2"/>
  <c r="B38819" i="2"/>
  <c r="B38820" i="2"/>
  <c r="B38821" i="2"/>
  <c r="B38822" i="2"/>
  <c r="B38823" i="2"/>
  <c r="B38824" i="2"/>
  <c r="B38825" i="2"/>
  <c r="B38826" i="2"/>
  <c r="B38827" i="2"/>
  <c r="B38828" i="2"/>
  <c r="B38829" i="2"/>
  <c r="B38830" i="2"/>
  <c r="B38831" i="2"/>
  <c r="B38832" i="2"/>
  <c r="B38833" i="2"/>
  <c r="B38834" i="2"/>
  <c r="B38835" i="2"/>
  <c r="B38836" i="2"/>
  <c r="B38837" i="2"/>
  <c r="B38838" i="2"/>
  <c r="B38839" i="2"/>
  <c r="B38840" i="2"/>
  <c r="B38841" i="2"/>
  <c r="B38842" i="2"/>
  <c r="B38843" i="2"/>
  <c r="B38844" i="2"/>
  <c r="B38845" i="2"/>
  <c r="B38846" i="2"/>
  <c r="B38847" i="2"/>
  <c r="B38848" i="2"/>
  <c r="B38849" i="2"/>
  <c r="B38850" i="2"/>
  <c r="B38851" i="2"/>
  <c r="B38852" i="2"/>
  <c r="B38853" i="2"/>
  <c r="B38854" i="2"/>
  <c r="B38855" i="2"/>
  <c r="B38856" i="2"/>
  <c r="B38857" i="2"/>
  <c r="B38858" i="2"/>
  <c r="B38859" i="2"/>
  <c r="B38860" i="2"/>
  <c r="B38861" i="2"/>
  <c r="B38862" i="2"/>
  <c r="B38863" i="2"/>
  <c r="B38864" i="2"/>
  <c r="B38865" i="2"/>
  <c r="B38866" i="2"/>
  <c r="B38867" i="2"/>
  <c r="B38868" i="2"/>
  <c r="B38869" i="2"/>
  <c r="B38870" i="2"/>
  <c r="B38871" i="2"/>
  <c r="B38872" i="2"/>
  <c r="B38873" i="2"/>
  <c r="B38874" i="2"/>
  <c r="B38875" i="2"/>
  <c r="B38876" i="2"/>
  <c r="B38877" i="2"/>
  <c r="B38878" i="2"/>
  <c r="B38879" i="2"/>
  <c r="B38880" i="2"/>
  <c r="B38881" i="2"/>
  <c r="B38882" i="2"/>
  <c r="B38883" i="2"/>
  <c r="B38884" i="2"/>
  <c r="B38885" i="2"/>
  <c r="B38886" i="2"/>
  <c r="B38887" i="2"/>
  <c r="B38888" i="2"/>
  <c r="B38889" i="2"/>
  <c r="B38890" i="2"/>
  <c r="B38891" i="2"/>
  <c r="B38892" i="2"/>
  <c r="B38893" i="2"/>
  <c r="B38894" i="2"/>
  <c r="B38895" i="2"/>
  <c r="B38896" i="2"/>
  <c r="B38897" i="2"/>
  <c r="B38898" i="2"/>
  <c r="B38899" i="2"/>
  <c r="B38900" i="2"/>
  <c r="B38901" i="2"/>
  <c r="B38902" i="2"/>
  <c r="B38903" i="2"/>
  <c r="B38904" i="2"/>
  <c r="B38905" i="2"/>
  <c r="B38906" i="2"/>
  <c r="B38907" i="2"/>
  <c r="B38908" i="2"/>
  <c r="B38909" i="2"/>
  <c r="B38910" i="2"/>
  <c r="B38911" i="2"/>
  <c r="B38912" i="2"/>
  <c r="B38913" i="2"/>
  <c r="B38914" i="2"/>
  <c r="B38915" i="2"/>
  <c r="B38916" i="2"/>
  <c r="B38917" i="2"/>
  <c r="B38918" i="2"/>
  <c r="B38919" i="2"/>
  <c r="B38920" i="2"/>
  <c r="B38921" i="2"/>
  <c r="B38922" i="2"/>
  <c r="B38923" i="2"/>
  <c r="B38924" i="2"/>
  <c r="B38925" i="2"/>
  <c r="B38926" i="2"/>
  <c r="B38927" i="2"/>
  <c r="B38928" i="2"/>
  <c r="B38929" i="2"/>
  <c r="B38930" i="2"/>
  <c r="B38931" i="2"/>
  <c r="B38932" i="2"/>
  <c r="B38933" i="2"/>
  <c r="B38934" i="2"/>
  <c r="B38935" i="2"/>
  <c r="B38936" i="2"/>
  <c r="B38937" i="2"/>
  <c r="B38938" i="2"/>
  <c r="B38939" i="2"/>
  <c r="B38940" i="2"/>
  <c r="B38941" i="2"/>
  <c r="B38942" i="2"/>
  <c r="B38943" i="2"/>
  <c r="B38944" i="2"/>
  <c r="B38945" i="2"/>
  <c r="B38946" i="2"/>
  <c r="B38947" i="2"/>
  <c r="B38948" i="2"/>
  <c r="B38949" i="2"/>
  <c r="B38950" i="2"/>
  <c r="B38951" i="2"/>
  <c r="B38952" i="2"/>
  <c r="B38953" i="2"/>
  <c r="B38954" i="2"/>
  <c r="B38955" i="2"/>
  <c r="B38956" i="2"/>
  <c r="B38957" i="2"/>
  <c r="B38958" i="2"/>
  <c r="B38959" i="2"/>
  <c r="B38960" i="2"/>
  <c r="B38961" i="2"/>
  <c r="B38962" i="2"/>
  <c r="B38963" i="2"/>
  <c r="B38964" i="2"/>
  <c r="B38965" i="2"/>
  <c r="B38966" i="2"/>
  <c r="B38967" i="2"/>
  <c r="B38968" i="2"/>
  <c r="B38969" i="2"/>
  <c r="B38970" i="2"/>
  <c r="B38971" i="2"/>
  <c r="B38972" i="2"/>
  <c r="B38973" i="2"/>
  <c r="B38974" i="2"/>
  <c r="B38975" i="2"/>
  <c r="B38976" i="2"/>
  <c r="B38977" i="2"/>
  <c r="B38978" i="2"/>
  <c r="B38979" i="2"/>
  <c r="B38980" i="2"/>
  <c r="B38981" i="2"/>
  <c r="B38982" i="2"/>
  <c r="B38983" i="2"/>
  <c r="B38984" i="2"/>
  <c r="B38985" i="2"/>
  <c r="B38986" i="2"/>
  <c r="B38987" i="2"/>
  <c r="B38988" i="2"/>
  <c r="B38989" i="2"/>
  <c r="B38990" i="2"/>
  <c r="B38991" i="2"/>
  <c r="B38992" i="2"/>
  <c r="B38993" i="2"/>
  <c r="B38994" i="2"/>
  <c r="B38995" i="2"/>
  <c r="B38996" i="2"/>
  <c r="B38997" i="2"/>
  <c r="B38998" i="2"/>
  <c r="B38999" i="2"/>
  <c r="B39000" i="2"/>
  <c r="B39001" i="2"/>
  <c r="B39002" i="2"/>
  <c r="B39003" i="2"/>
  <c r="B39004" i="2"/>
  <c r="B39005" i="2"/>
  <c r="B39006" i="2"/>
  <c r="B39007" i="2"/>
  <c r="B39008" i="2"/>
  <c r="B39009" i="2"/>
  <c r="B39010" i="2"/>
  <c r="B39011" i="2"/>
  <c r="B39012" i="2"/>
  <c r="B39013" i="2"/>
  <c r="B39014" i="2"/>
  <c r="B39015" i="2"/>
  <c r="B39016" i="2"/>
  <c r="B39017" i="2"/>
  <c r="B39018" i="2"/>
  <c r="B39019" i="2"/>
  <c r="B39020" i="2"/>
  <c r="B39021" i="2"/>
  <c r="B39022" i="2"/>
  <c r="B39023" i="2"/>
  <c r="B39024" i="2"/>
  <c r="B39025" i="2"/>
  <c r="B39026" i="2"/>
  <c r="B39027" i="2"/>
  <c r="B39028" i="2"/>
  <c r="B39029" i="2"/>
  <c r="B39030" i="2"/>
  <c r="B39031" i="2"/>
  <c r="B39032" i="2"/>
  <c r="B39033" i="2"/>
  <c r="B39034" i="2"/>
  <c r="B39035" i="2"/>
  <c r="B39036" i="2"/>
  <c r="B39037" i="2"/>
  <c r="B39038" i="2"/>
  <c r="B39039" i="2"/>
  <c r="B39040" i="2"/>
  <c r="B39041" i="2"/>
  <c r="B39042" i="2"/>
  <c r="B39043" i="2"/>
  <c r="B39044" i="2"/>
  <c r="B39045" i="2"/>
  <c r="B39046" i="2"/>
  <c r="B39047" i="2"/>
  <c r="B39048" i="2"/>
  <c r="B39049" i="2"/>
  <c r="B39050" i="2"/>
  <c r="B39051" i="2"/>
  <c r="B39052" i="2"/>
  <c r="B39053" i="2"/>
  <c r="B39054" i="2"/>
  <c r="B39055" i="2"/>
  <c r="B39056" i="2"/>
  <c r="B39057" i="2"/>
  <c r="B39058" i="2"/>
  <c r="B39059" i="2"/>
  <c r="B39060" i="2"/>
  <c r="B39061" i="2"/>
  <c r="B39062" i="2"/>
  <c r="B39063" i="2"/>
  <c r="B39064" i="2"/>
  <c r="B39065" i="2"/>
  <c r="B39066" i="2"/>
  <c r="B39067" i="2"/>
  <c r="B39068" i="2"/>
  <c r="B39069" i="2"/>
  <c r="B39070" i="2"/>
  <c r="B39071" i="2"/>
  <c r="B39072" i="2"/>
  <c r="B39073" i="2"/>
  <c r="B39074" i="2"/>
  <c r="B39075" i="2"/>
  <c r="B39076" i="2"/>
  <c r="B39077" i="2"/>
  <c r="B39078" i="2"/>
  <c r="B39079" i="2"/>
  <c r="B39080" i="2"/>
  <c r="B39081" i="2"/>
  <c r="B39082" i="2"/>
  <c r="B39083" i="2"/>
  <c r="B39084" i="2"/>
  <c r="B39085" i="2"/>
  <c r="B39086" i="2"/>
  <c r="B39087" i="2"/>
  <c r="B39088" i="2"/>
  <c r="B39089" i="2"/>
  <c r="B39090" i="2"/>
  <c r="B39091" i="2"/>
  <c r="B39092" i="2"/>
  <c r="B39093" i="2"/>
  <c r="B39094" i="2"/>
  <c r="B39095" i="2"/>
  <c r="B39096" i="2"/>
  <c r="B39097" i="2"/>
  <c r="B39098" i="2"/>
  <c r="B39099" i="2"/>
  <c r="B39100" i="2"/>
  <c r="B39101" i="2"/>
  <c r="B39102" i="2"/>
  <c r="B39103" i="2"/>
  <c r="B39104" i="2"/>
  <c r="B39105" i="2"/>
  <c r="B39106" i="2"/>
  <c r="B39107" i="2"/>
  <c r="B39108" i="2"/>
  <c r="B39109" i="2"/>
  <c r="B39110" i="2"/>
  <c r="B39111" i="2"/>
  <c r="B39112" i="2"/>
  <c r="B39113" i="2"/>
  <c r="B39114" i="2"/>
  <c r="B39115" i="2"/>
  <c r="B39116" i="2"/>
  <c r="B39117" i="2"/>
  <c r="B39118" i="2"/>
  <c r="B39119" i="2"/>
  <c r="B39120" i="2"/>
  <c r="B39121" i="2"/>
  <c r="B39122" i="2"/>
  <c r="B39123" i="2"/>
  <c r="B39124" i="2"/>
  <c r="B39125" i="2"/>
  <c r="B39126" i="2"/>
  <c r="B39127" i="2"/>
  <c r="B39128" i="2"/>
  <c r="B39129" i="2"/>
  <c r="B39130" i="2"/>
  <c r="B39131" i="2"/>
  <c r="B39132" i="2"/>
  <c r="B39133" i="2"/>
  <c r="B39134" i="2"/>
  <c r="B39135" i="2"/>
  <c r="B39136" i="2"/>
  <c r="B39137" i="2"/>
  <c r="B39138" i="2"/>
  <c r="B39139" i="2"/>
  <c r="B39140" i="2"/>
  <c r="B39141" i="2"/>
  <c r="B39142" i="2"/>
  <c r="B39143" i="2"/>
  <c r="B39144" i="2"/>
  <c r="B39145" i="2"/>
  <c r="B39146" i="2"/>
  <c r="B39147" i="2"/>
  <c r="B39148" i="2"/>
  <c r="B39149" i="2"/>
  <c r="B39150" i="2"/>
  <c r="B39151" i="2"/>
  <c r="B39152" i="2"/>
  <c r="B39153" i="2"/>
  <c r="B39154" i="2"/>
  <c r="B39155" i="2"/>
  <c r="B39156" i="2"/>
  <c r="B39157" i="2"/>
  <c r="B39158" i="2"/>
  <c r="B39159" i="2"/>
  <c r="B39160" i="2"/>
  <c r="B39161" i="2"/>
  <c r="B39162" i="2"/>
  <c r="B39163" i="2"/>
  <c r="B39164" i="2"/>
  <c r="B39165" i="2"/>
  <c r="B39166" i="2"/>
  <c r="B39167" i="2"/>
  <c r="B39168" i="2"/>
  <c r="B39169" i="2"/>
  <c r="B39170" i="2"/>
  <c r="B39171" i="2"/>
  <c r="B39172" i="2"/>
  <c r="B39173" i="2"/>
  <c r="B39174" i="2"/>
  <c r="B39175" i="2"/>
  <c r="B39176" i="2"/>
  <c r="B39177" i="2"/>
  <c r="B39178" i="2"/>
  <c r="B39179" i="2"/>
  <c r="B39180" i="2"/>
  <c r="B39181" i="2"/>
  <c r="B39182" i="2"/>
  <c r="B39183" i="2"/>
  <c r="B39184" i="2"/>
  <c r="B39185" i="2"/>
  <c r="B39186" i="2"/>
  <c r="B39187" i="2"/>
  <c r="B39188" i="2"/>
  <c r="B39189" i="2"/>
  <c r="B39190" i="2"/>
  <c r="B39191" i="2"/>
  <c r="B39192" i="2"/>
  <c r="B39193" i="2"/>
  <c r="B39194" i="2"/>
  <c r="B39195" i="2"/>
  <c r="B39196" i="2"/>
  <c r="B39197" i="2"/>
  <c r="B39198" i="2"/>
  <c r="B39199" i="2"/>
  <c r="B39200" i="2"/>
  <c r="B39201" i="2"/>
  <c r="B39202" i="2"/>
  <c r="B39203" i="2"/>
  <c r="B39204" i="2"/>
  <c r="B39205" i="2"/>
  <c r="B39206" i="2"/>
  <c r="B39207" i="2"/>
  <c r="B39208" i="2"/>
  <c r="B39209" i="2"/>
  <c r="B39210" i="2"/>
  <c r="B39211" i="2"/>
  <c r="B39212" i="2"/>
  <c r="B39213" i="2"/>
  <c r="B39214" i="2"/>
  <c r="B39215" i="2"/>
  <c r="B39216" i="2"/>
  <c r="B39217" i="2"/>
  <c r="B39218" i="2"/>
  <c r="B39219" i="2"/>
  <c r="B39220" i="2"/>
  <c r="B39221" i="2"/>
  <c r="B39222" i="2"/>
  <c r="B39223" i="2"/>
  <c r="B39224" i="2"/>
  <c r="B39225" i="2"/>
  <c r="B39226" i="2"/>
  <c r="B39227" i="2"/>
  <c r="B39228" i="2"/>
  <c r="B39229" i="2"/>
  <c r="B39230" i="2"/>
  <c r="B39231" i="2"/>
  <c r="B39232" i="2"/>
  <c r="B39233" i="2"/>
  <c r="B39234" i="2"/>
  <c r="B39235" i="2"/>
  <c r="B39236" i="2"/>
  <c r="B39237" i="2"/>
  <c r="B39238" i="2"/>
  <c r="B39239" i="2"/>
  <c r="B39240" i="2"/>
  <c r="B39241" i="2"/>
  <c r="B39242" i="2"/>
  <c r="B39243" i="2"/>
  <c r="B39244" i="2"/>
  <c r="B39245" i="2"/>
  <c r="B39246" i="2"/>
  <c r="B39247" i="2"/>
  <c r="B39248" i="2"/>
  <c r="B39249" i="2"/>
  <c r="B39250" i="2"/>
  <c r="B39251" i="2"/>
  <c r="B39252" i="2"/>
  <c r="B39253" i="2"/>
  <c r="B39254" i="2"/>
  <c r="B39255" i="2"/>
  <c r="B39256" i="2"/>
  <c r="B39257" i="2"/>
  <c r="B39258" i="2"/>
  <c r="B39259" i="2"/>
  <c r="B39260" i="2"/>
  <c r="B39261" i="2"/>
  <c r="B39262" i="2"/>
  <c r="B39263" i="2"/>
  <c r="B39264" i="2"/>
  <c r="B39265" i="2"/>
  <c r="B39266" i="2"/>
  <c r="B39267" i="2"/>
  <c r="B39268" i="2"/>
  <c r="B39269" i="2"/>
  <c r="B39270" i="2"/>
  <c r="B39271" i="2"/>
  <c r="B39272" i="2"/>
  <c r="B39273" i="2"/>
  <c r="B39274" i="2"/>
  <c r="B39275" i="2"/>
  <c r="B39276" i="2"/>
  <c r="B39277" i="2"/>
  <c r="B39278" i="2"/>
  <c r="B39279" i="2"/>
  <c r="B39280" i="2"/>
  <c r="B39281" i="2"/>
  <c r="B39282" i="2"/>
  <c r="B39283" i="2"/>
  <c r="B39284" i="2"/>
  <c r="B39285" i="2"/>
  <c r="B39286" i="2"/>
  <c r="B39287" i="2"/>
  <c r="B39288" i="2"/>
  <c r="B39289" i="2"/>
  <c r="B39290" i="2"/>
  <c r="B39291" i="2"/>
  <c r="B39292" i="2"/>
  <c r="B39293" i="2"/>
  <c r="B39294" i="2"/>
  <c r="B39295" i="2"/>
  <c r="B39296" i="2"/>
  <c r="B39297" i="2"/>
  <c r="B39298" i="2"/>
  <c r="B39299" i="2"/>
  <c r="B39300" i="2"/>
  <c r="B39301" i="2"/>
  <c r="B39302" i="2"/>
  <c r="B39303" i="2"/>
  <c r="B39304" i="2"/>
  <c r="B39305" i="2"/>
  <c r="B39306" i="2"/>
  <c r="B39307" i="2"/>
  <c r="B39308" i="2"/>
  <c r="B39309" i="2"/>
  <c r="B39310" i="2"/>
  <c r="B39311" i="2"/>
  <c r="B39312" i="2"/>
  <c r="B39313" i="2"/>
  <c r="B39314" i="2"/>
  <c r="B39315" i="2"/>
  <c r="B39316" i="2"/>
  <c r="B39317" i="2"/>
  <c r="B39318" i="2"/>
  <c r="B39319" i="2"/>
  <c r="B39320" i="2"/>
  <c r="B39321" i="2"/>
  <c r="B39322" i="2"/>
  <c r="B39323" i="2"/>
  <c r="B39324" i="2"/>
  <c r="B39325" i="2"/>
  <c r="B39326" i="2"/>
  <c r="B39327" i="2"/>
  <c r="B39328" i="2"/>
  <c r="B39329" i="2"/>
  <c r="B39330" i="2"/>
  <c r="B39331" i="2"/>
  <c r="B39332" i="2"/>
  <c r="B39333" i="2"/>
  <c r="B39334" i="2"/>
  <c r="B39335" i="2"/>
  <c r="B39336" i="2"/>
  <c r="B39337" i="2"/>
  <c r="B39338" i="2"/>
  <c r="B39339" i="2"/>
  <c r="B39340" i="2"/>
  <c r="B39341" i="2"/>
  <c r="B39342" i="2"/>
  <c r="B39343" i="2"/>
  <c r="B39344" i="2"/>
  <c r="B39345" i="2"/>
  <c r="B39346" i="2"/>
  <c r="B39347" i="2"/>
  <c r="B39348" i="2"/>
  <c r="B39349" i="2"/>
  <c r="B39350" i="2"/>
  <c r="B39351" i="2"/>
  <c r="B39352" i="2"/>
  <c r="B39353" i="2"/>
  <c r="B39354" i="2"/>
  <c r="B39355" i="2"/>
  <c r="B39356" i="2"/>
  <c r="B39357" i="2"/>
  <c r="B39358" i="2"/>
  <c r="B39359" i="2"/>
  <c r="B39360" i="2"/>
  <c r="B39361" i="2"/>
  <c r="B39362" i="2"/>
  <c r="B39363" i="2"/>
  <c r="B39364" i="2"/>
  <c r="B39365" i="2"/>
  <c r="B39366" i="2"/>
  <c r="B39367" i="2"/>
  <c r="B39368" i="2"/>
  <c r="B39369" i="2"/>
  <c r="B39370" i="2"/>
  <c r="B39371" i="2"/>
  <c r="B39372" i="2"/>
  <c r="B39373" i="2"/>
  <c r="B39374" i="2"/>
  <c r="B39375" i="2"/>
  <c r="B39376" i="2"/>
  <c r="B39377" i="2"/>
  <c r="B39378" i="2"/>
  <c r="B39379" i="2"/>
  <c r="B39380" i="2"/>
  <c r="B39381" i="2"/>
  <c r="B39382" i="2"/>
  <c r="B39383" i="2"/>
  <c r="B39384" i="2"/>
  <c r="B39385" i="2"/>
  <c r="B39386" i="2"/>
  <c r="B39387" i="2"/>
  <c r="B39388" i="2"/>
  <c r="B39389" i="2"/>
  <c r="B39390" i="2"/>
  <c r="B39391" i="2"/>
  <c r="B39392" i="2"/>
  <c r="B39393" i="2"/>
  <c r="B39394" i="2"/>
  <c r="B39395" i="2"/>
  <c r="B39396" i="2"/>
  <c r="B39397" i="2"/>
  <c r="B39398" i="2"/>
  <c r="B39399" i="2"/>
  <c r="B39400" i="2"/>
  <c r="B39401" i="2"/>
  <c r="B39402" i="2"/>
  <c r="B39403" i="2"/>
  <c r="B39404" i="2"/>
  <c r="B39405" i="2"/>
  <c r="B39406" i="2"/>
  <c r="B39407" i="2"/>
  <c r="B39408" i="2"/>
  <c r="B39409" i="2"/>
  <c r="B39410" i="2"/>
  <c r="B39411" i="2"/>
  <c r="B39412" i="2"/>
  <c r="B39413" i="2"/>
  <c r="B39414" i="2"/>
  <c r="B39415" i="2"/>
  <c r="B39416" i="2"/>
  <c r="B39417" i="2"/>
  <c r="B39418" i="2"/>
  <c r="B39419" i="2"/>
  <c r="B39420" i="2"/>
  <c r="B39421" i="2"/>
  <c r="B39422" i="2"/>
  <c r="B39423" i="2"/>
  <c r="B39424" i="2"/>
  <c r="B39425" i="2"/>
  <c r="B39426" i="2"/>
  <c r="B39427" i="2"/>
  <c r="B39428" i="2"/>
  <c r="B39429" i="2"/>
  <c r="B39430" i="2"/>
  <c r="B39431" i="2"/>
  <c r="B39432" i="2"/>
  <c r="B39433" i="2"/>
  <c r="B39434" i="2"/>
  <c r="B39435" i="2"/>
  <c r="B39436" i="2"/>
  <c r="B39437" i="2"/>
  <c r="B39438" i="2"/>
  <c r="B39439" i="2"/>
  <c r="B39440" i="2"/>
  <c r="B39441" i="2"/>
  <c r="B39442" i="2"/>
  <c r="B39443" i="2"/>
  <c r="B39444" i="2"/>
  <c r="B39445" i="2"/>
  <c r="B39446" i="2"/>
  <c r="B39447" i="2"/>
  <c r="B39448" i="2"/>
  <c r="B39449" i="2"/>
  <c r="B39450" i="2"/>
  <c r="B39451" i="2"/>
  <c r="B39452" i="2"/>
  <c r="B39453" i="2"/>
  <c r="B39454" i="2"/>
  <c r="B39455" i="2"/>
  <c r="B39456" i="2"/>
  <c r="B39457" i="2"/>
  <c r="B39458" i="2"/>
  <c r="B39459" i="2"/>
  <c r="B39460" i="2"/>
  <c r="B39461" i="2"/>
  <c r="B39462" i="2"/>
  <c r="B39463" i="2"/>
  <c r="B39464" i="2"/>
  <c r="B39465" i="2"/>
  <c r="B39466" i="2"/>
  <c r="B39467" i="2"/>
  <c r="B39468" i="2"/>
  <c r="B39469" i="2"/>
  <c r="B39470" i="2"/>
  <c r="B39471" i="2"/>
  <c r="B39472" i="2"/>
  <c r="B39473" i="2"/>
  <c r="B39474" i="2"/>
  <c r="B39475" i="2"/>
  <c r="B39476" i="2"/>
  <c r="B39477" i="2"/>
  <c r="B39478" i="2"/>
  <c r="B39479" i="2"/>
  <c r="B39480" i="2"/>
  <c r="B39481" i="2"/>
  <c r="B39482" i="2"/>
  <c r="B39483" i="2"/>
  <c r="B39484" i="2"/>
  <c r="B39485" i="2"/>
  <c r="B39486" i="2"/>
  <c r="B39487" i="2"/>
  <c r="B39488" i="2"/>
  <c r="B39489" i="2"/>
  <c r="B39490" i="2"/>
  <c r="B39491" i="2"/>
  <c r="B39492" i="2"/>
  <c r="B39493" i="2"/>
  <c r="B39494" i="2"/>
  <c r="B39495" i="2"/>
  <c r="B39496" i="2"/>
  <c r="B39497" i="2"/>
  <c r="B39498" i="2"/>
  <c r="B39499" i="2"/>
  <c r="B39500" i="2"/>
  <c r="B39501" i="2"/>
  <c r="B39502" i="2"/>
  <c r="B39503" i="2"/>
  <c r="B39504" i="2"/>
  <c r="B39505" i="2"/>
  <c r="B39506" i="2"/>
  <c r="B39507" i="2"/>
  <c r="B39508" i="2"/>
  <c r="B39509" i="2"/>
  <c r="B39510" i="2"/>
  <c r="B39511" i="2"/>
  <c r="B39512" i="2"/>
  <c r="B39513" i="2"/>
  <c r="B39514" i="2"/>
  <c r="B39515" i="2"/>
  <c r="B39516" i="2"/>
  <c r="B39517" i="2"/>
  <c r="B39518" i="2"/>
  <c r="B39519" i="2"/>
  <c r="B39520" i="2"/>
  <c r="B39521" i="2"/>
  <c r="B39522" i="2"/>
  <c r="B39523" i="2"/>
  <c r="B39524" i="2"/>
  <c r="B39525" i="2"/>
  <c r="B39526" i="2"/>
  <c r="B39527" i="2"/>
  <c r="B39528" i="2"/>
  <c r="B39529" i="2"/>
  <c r="B39530" i="2"/>
  <c r="B39531" i="2"/>
  <c r="B39532" i="2"/>
  <c r="B39533" i="2"/>
  <c r="B39534" i="2"/>
  <c r="B39535" i="2"/>
  <c r="B39536" i="2"/>
  <c r="B39537" i="2"/>
  <c r="B39538" i="2"/>
  <c r="B39539" i="2"/>
  <c r="B39540" i="2"/>
  <c r="B39541" i="2"/>
  <c r="B39542" i="2"/>
  <c r="B39543" i="2"/>
  <c r="B39544" i="2"/>
  <c r="B39545" i="2"/>
  <c r="B39546" i="2"/>
  <c r="B39547" i="2"/>
  <c r="B39548" i="2"/>
  <c r="B39549" i="2"/>
  <c r="B39550" i="2"/>
  <c r="B39551" i="2"/>
  <c r="B39552" i="2"/>
  <c r="B39553" i="2"/>
  <c r="B39554" i="2"/>
  <c r="B39555" i="2"/>
  <c r="B39556" i="2"/>
  <c r="B39557" i="2"/>
  <c r="B39558" i="2"/>
  <c r="B39559" i="2"/>
  <c r="B39560" i="2"/>
  <c r="B39561" i="2"/>
  <c r="B39562" i="2"/>
  <c r="B39563" i="2"/>
  <c r="B39564" i="2"/>
  <c r="B39565" i="2"/>
  <c r="B39566" i="2"/>
  <c r="B39567" i="2"/>
  <c r="B39568" i="2"/>
  <c r="B39569" i="2"/>
  <c r="B39570" i="2"/>
  <c r="B39571" i="2"/>
  <c r="B39572" i="2"/>
  <c r="B39573" i="2"/>
  <c r="B39574" i="2"/>
  <c r="B39575" i="2"/>
  <c r="B39576" i="2"/>
  <c r="B39577" i="2"/>
  <c r="B39578" i="2"/>
  <c r="B39579" i="2"/>
  <c r="B39580" i="2"/>
  <c r="B39581" i="2"/>
  <c r="B39582" i="2"/>
  <c r="B39583" i="2"/>
  <c r="B39584" i="2"/>
  <c r="B39585" i="2"/>
  <c r="B39586" i="2"/>
  <c r="B39587" i="2"/>
  <c r="B39588" i="2"/>
  <c r="B39589" i="2"/>
  <c r="B39590" i="2"/>
  <c r="B39591" i="2"/>
  <c r="B39592" i="2"/>
  <c r="B39593" i="2"/>
  <c r="B39594" i="2"/>
  <c r="B39595" i="2"/>
  <c r="B39596" i="2"/>
  <c r="B39597" i="2"/>
  <c r="B39598" i="2"/>
  <c r="B39599" i="2"/>
  <c r="B39600" i="2"/>
  <c r="B39601" i="2"/>
  <c r="B39602" i="2"/>
  <c r="B39603" i="2"/>
  <c r="B39604" i="2"/>
  <c r="B39605" i="2"/>
  <c r="B39606" i="2"/>
  <c r="B39607" i="2"/>
  <c r="B39608" i="2"/>
  <c r="B39609" i="2"/>
  <c r="B39610" i="2"/>
  <c r="B39611" i="2"/>
  <c r="B39612" i="2"/>
  <c r="B39613" i="2"/>
  <c r="B39614" i="2"/>
  <c r="B39615" i="2"/>
  <c r="B39616" i="2"/>
  <c r="B39617" i="2"/>
  <c r="B39618" i="2"/>
  <c r="B39619" i="2"/>
  <c r="B39620" i="2"/>
  <c r="B39621" i="2"/>
  <c r="B39622" i="2"/>
  <c r="B39623" i="2"/>
  <c r="B39624" i="2"/>
  <c r="B39625" i="2"/>
  <c r="B39626" i="2"/>
  <c r="B39627" i="2"/>
  <c r="B39628" i="2"/>
  <c r="B39629" i="2"/>
  <c r="B39630" i="2"/>
  <c r="B39631" i="2"/>
  <c r="B39632" i="2"/>
  <c r="B39633" i="2"/>
  <c r="B39634" i="2"/>
  <c r="B39635" i="2"/>
  <c r="B39636" i="2"/>
  <c r="B39637" i="2"/>
  <c r="B39638" i="2"/>
  <c r="B39639" i="2"/>
  <c r="B39640" i="2"/>
  <c r="B39641" i="2"/>
  <c r="B39642" i="2"/>
  <c r="B39643" i="2"/>
  <c r="B39644" i="2"/>
  <c r="B39645" i="2"/>
  <c r="B39646" i="2"/>
  <c r="B39647" i="2"/>
  <c r="B39648" i="2"/>
  <c r="B39649" i="2"/>
  <c r="B39650" i="2"/>
  <c r="B39651" i="2"/>
  <c r="B39652" i="2"/>
  <c r="B39653" i="2"/>
  <c r="B39654" i="2"/>
  <c r="B39655" i="2"/>
  <c r="B39656" i="2"/>
  <c r="B39657" i="2"/>
  <c r="B39658" i="2"/>
  <c r="B39659" i="2"/>
  <c r="B39660" i="2"/>
  <c r="B39661" i="2"/>
  <c r="B39662" i="2"/>
  <c r="B39663" i="2"/>
  <c r="B39664" i="2"/>
  <c r="B39665" i="2"/>
  <c r="B39666" i="2"/>
  <c r="B39667" i="2"/>
  <c r="B39668" i="2"/>
  <c r="B39669" i="2"/>
  <c r="B39670" i="2"/>
  <c r="B39671" i="2"/>
  <c r="B39672" i="2"/>
  <c r="B39673" i="2"/>
  <c r="B39674" i="2"/>
  <c r="B39675" i="2"/>
  <c r="B39676" i="2"/>
  <c r="B39677" i="2"/>
  <c r="B39678" i="2"/>
  <c r="B39679" i="2"/>
  <c r="B39680" i="2"/>
  <c r="B39681" i="2"/>
  <c r="B39682" i="2"/>
  <c r="B39683" i="2"/>
  <c r="B39684" i="2"/>
  <c r="B39685" i="2"/>
  <c r="B39686" i="2"/>
  <c r="B39687" i="2"/>
  <c r="B39688" i="2"/>
  <c r="B39689" i="2"/>
  <c r="B39690" i="2"/>
  <c r="B39691" i="2"/>
  <c r="B39692" i="2"/>
  <c r="B39693" i="2"/>
  <c r="B39694" i="2"/>
  <c r="B39695" i="2"/>
  <c r="B39696" i="2"/>
  <c r="B39697" i="2"/>
  <c r="B39698" i="2"/>
  <c r="B39699" i="2"/>
  <c r="B39700" i="2"/>
  <c r="B39701" i="2"/>
  <c r="B39702" i="2"/>
  <c r="B39703" i="2"/>
  <c r="B39704" i="2"/>
  <c r="B39705" i="2"/>
  <c r="B39706" i="2"/>
  <c r="B39707" i="2"/>
  <c r="B39708" i="2"/>
  <c r="B39709" i="2"/>
  <c r="B39710" i="2"/>
  <c r="B39711" i="2"/>
  <c r="B39712" i="2"/>
  <c r="B39713" i="2"/>
  <c r="B39714" i="2"/>
  <c r="B39715" i="2"/>
  <c r="B39716" i="2"/>
  <c r="B39717" i="2"/>
  <c r="B39718" i="2"/>
  <c r="B39719" i="2"/>
  <c r="B39720" i="2"/>
  <c r="B39721" i="2"/>
  <c r="B39722" i="2"/>
  <c r="B39723" i="2"/>
  <c r="B39724" i="2"/>
  <c r="B39725" i="2"/>
  <c r="B39726" i="2"/>
  <c r="B39727" i="2"/>
  <c r="B39728" i="2"/>
  <c r="B39729" i="2"/>
  <c r="B39730" i="2"/>
  <c r="B39731" i="2"/>
  <c r="B39732" i="2"/>
  <c r="B39733" i="2"/>
  <c r="B39734" i="2"/>
  <c r="B39735" i="2"/>
  <c r="B39736" i="2"/>
  <c r="B39737" i="2"/>
  <c r="B39738" i="2"/>
  <c r="B39739" i="2"/>
  <c r="B39740" i="2"/>
  <c r="B39741" i="2"/>
  <c r="B39742" i="2"/>
  <c r="B39743" i="2"/>
  <c r="B39744" i="2"/>
  <c r="B39745" i="2"/>
  <c r="B39746" i="2"/>
  <c r="B39747" i="2"/>
  <c r="B39748" i="2"/>
  <c r="B39749" i="2"/>
  <c r="B39750" i="2"/>
  <c r="B39751" i="2"/>
  <c r="B39752" i="2"/>
  <c r="B39753" i="2"/>
  <c r="B39754" i="2"/>
  <c r="B39755" i="2"/>
  <c r="B39756" i="2"/>
  <c r="B39757" i="2"/>
  <c r="B39758" i="2"/>
  <c r="B39759" i="2"/>
  <c r="B39760" i="2"/>
  <c r="B39761" i="2"/>
  <c r="B39762" i="2"/>
  <c r="B39763" i="2"/>
  <c r="B39764" i="2"/>
  <c r="B39765" i="2"/>
  <c r="B39766" i="2"/>
  <c r="B39767" i="2"/>
  <c r="B39768" i="2"/>
  <c r="B39769" i="2"/>
  <c r="B39770" i="2"/>
  <c r="B39771" i="2"/>
  <c r="B39772" i="2"/>
  <c r="B39773" i="2"/>
  <c r="B39774" i="2"/>
  <c r="B39775" i="2"/>
  <c r="B39776" i="2"/>
  <c r="B39777" i="2"/>
  <c r="B39778" i="2"/>
  <c r="B39779" i="2"/>
  <c r="B39780" i="2"/>
  <c r="B39781" i="2"/>
  <c r="B39782" i="2"/>
  <c r="B39783" i="2"/>
  <c r="B39784" i="2"/>
  <c r="B39785" i="2"/>
  <c r="B39786" i="2"/>
  <c r="B39787" i="2"/>
  <c r="B39788" i="2"/>
  <c r="B39789" i="2"/>
  <c r="B39790" i="2"/>
  <c r="B39791" i="2"/>
  <c r="B39792" i="2"/>
  <c r="B39793" i="2"/>
  <c r="B39794" i="2"/>
  <c r="B39795" i="2"/>
  <c r="B39796" i="2"/>
  <c r="B39797" i="2"/>
  <c r="B39798" i="2"/>
  <c r="B39799" i="2"/>
  <c r="B39800" i="2"/>
  <c r="B39801" i="2"/>
  <c r="B39802" i="2"/>
  <c r="B39803" i="2"/>
  <c r="B39804" i="2"/>
  <c r="B39805" i="2"/>
  <c r="B39806" i="2"/>
  <c r="B39807" i="2"/>
  <c r="B39808" i="2"/>
  <c r="B39809" i="2"/>
  <c r="B39810" i="2"/>
  <c r="B39811" i="2"/>
  <c r="B39812" i="2"/>
  <c r="B39813" i="2"/>
  <c r="B39814" i="2"/>
  <c r="B39815" i="2"/>
  <c r="B39816" i="2"/>
  <c r="B39817" i="2"/>
  <c r="B39818" i="2"/>
  <c r="B39819" i="2"/>
  <c r="B39820" i="2"/>
  <c r="B39821" i="2"/>
  <c r="B39822" i="2"/>
  <c r="B39823" i="2"/>
  <c r="B39824" i="2"/>
  <c r="B39825" i="2"/>
  <c r="B39826" i="2"/>
  <c r="B39827" i="2"/>
  <c r="B39828" i="2"/>
  <c r="B39829" i="2"/>
  <c r="B39830" i="2"/>
  <c r="B39831" i="2"/>
  <c r="B39832" i="2"/>
  <c r="B39833" i="2"/>
  <c r="B39834" i="2"/>
  <c r="B39835" i="2"/>
  <c r="B39836" i="2"/>
  <c r="B39837" i="2"/>
  <c r="B39838" i="2"/>
  <c r="B39839" i="2"/>
  <c r="B39840" i="2"/>
  <c r="B39841" i="2"/>
  <c r="B39842" i="2"/>
  <c r="B39843" i="2"/>
  <c r="B39844" i="2"/>
  <c r="B39845" i="2"/>
  <c r="B39846" i="2"/>
  <c r="B39847" i="2"/>
  <c r="B39848" i="2"/>
  <c r="B39849" i="2"/>
  <c r="B39850" i="2"/>
  <c r="B39851" i="2"/>
  <c r="B39852" i="2"/>
  <c r="B39853" i="2"/>
  <c r="B39854" i="2"/>
  <c r="B39855" i="2"/>
  <c r="B39856" i="2"/>
  <c r="B39857" i="2"/>
  <c r="B39858" i="2"/>
  <c r="B39859" i="2"/>
  <c r="B39860" i="2"/>
  <c r="B39861" i="2"/>
  <c r="B39862" i="2"/>
  <c r="B39863" i="2"/>
  <c r="B39864" i="2"/>
  <c r="B39865" i="2"/>
  <c r="B39866" i="2"/>
  <c r="B39867" i="2"/>
  <c r="B39868" i="2"/>
  <c r="B39869" i="2"/>
  <c r="B39870" i="2"/>
  <c r="B39871" i="2"/>
  <c r="B39872" i="2"/>
  <c r="B39873" i="2"/>
  <c r="B39874" i="2"/>
  <c r="B39875" i="2"/>
  <c r="B39876" i="2"/>
  <c r="B39877" i="2"/>
  <c r="B39878" i="2"/>
  <c r="B39879" i="2"/>
  <c r="B39880" i="2"/>
  <c r="B39881" i="2"/>
  <c r="B39882" i="2"/>
  <c r="B39883" i="2"/>
  <c r="B39884" i="2"/>
  <c r="B39885" i="2"/>
  <c r="B39886" i="2"/>
  <c r="B39887" i="2"/>
  <c r="B39888" i="2"/>
  <c r="B39889" i="2"/>
  <c r="B39890" i="2"/>
  <c r="B39891" i="2"/>
  <c r="B39892" i="2"/>
  <c r="B39893" i="2"/>
  <c r="B39894" i="2"/>
  <c r="B39895" i="2"/>
  <c r="B39896" i="2"/>
  <c r="B39897" i="2"/>
  <c r="B39898" i="2"/>
  <c r="B39899" i="2"/>
  <c r="B39900" i="2"/>
  <c r="B39901" i="2"/>
  <c r="B39902" i="2"/>
  <c r="B39903" i="2"/>
  <c r="B39904" i="2"/>
  <c r="B39905" i="2"/>
  <c r="B39906" i="2"/>
  <c r="B39907" i="2"/>
  <c r="B39908" i="2"/>
  <c r="B39909" i="2"/>
  <c r="B39910" i="2"/>
  <c r="B39911" i="2"/>
  <c r="B39912" i="2"/>
  <c r="B39913" i="2"/>
  <c r="B39914" i="2"/>
  <c r="B39915" i="2"/>
  <c r="B39916" i="2"/>
  <c r="B39917" i="2"/>
  <c r="B39918" i="2"/>
  <c r="B39919" i="2"/>
  <c r="B39920" i="2"/>
  <c r="B39921" i="2"/>
  <c r="B39922" i="2"/>
  <c r="B39923" i="2"/>
  <c r="B39924" i="2"/>
  <c r="B39925" i="2"/>
  <c r="B39926" i="2"/>
  <c r="B39927" i="2"/>
  <c r="B39928" i="2"/>
  <c r="B39929" i="2"/>
  <c r="B39930" i="2"/>
  <c r="B39931" i="2"/>
  <c r="B39932" i="2"/>
  <c r="B39933" i="2"/>
  <c r="B39934" i="2"/>
  <c r="B39935" i="2"/>
  <c r="B39936" i="2"/>
  <c r="B39937" i="2"/>
  <c r="B39938" i="2"/>
  <c r="B39939" i="2"/>
  <c r="B39940" i="2"/>
  <c r="B39941" i="2"/>
  <c r="B39942" i="2"/>
  <c r="B39943" i="2"/>
  <c r="B39944" i="2"/>
  <c r="B39945" i="2"/>
  <c r="B39946" i="2"/>
  <c r="B39947" i="2"/>
  <c r="B39948" i="2"/>
  <c r="B39949" i="2"/>
  <c r="B39950" i="2"/>
  <c r="B39951" i="2"/>
  <c r="B39952" i="2"/>
  <c r="B39953" i="2"/>
  <c r="B39954" i="2"/>
  <c r="B39955" i="2"/>
  <c r="B39956" i="2"/>
  <c r="B39957" i="2"/>
  <c r="B39958" i="2"/>
  <c r="B39959" i="2"/>
  <c r="B39960" i="2"/>
  <c r="B39961" i="2"/>
  <c r="B39962" i="2"/>
  <c r="B39963" i="2"/>
  <c r="B39964" i="2"/>
  <c r="B39965" i="2"/>
  <c r="B39966" i="2"/>
  <c r="B39967" i="2"/>
  <c r="B39968" i="2"/>
  <c r="B39969" i="2"/>
  <c r="B39970" i="2"/>
  <c r="B39971" i="2"/>
  <c r="B39972" i="2"/>
  <c r="B39973" i="2"/>
  <c r="B39974" i="2"/>
  <c r="B39975" i="2"/>
  <c r="B39976" i="2"/>
  <c r="B39977" i="2"/>
  <c r="B39978" i="2"/>
  <c r="B39979" i="2"/>
  <c r="B39980" i="2"/>
  <c r="B39981" i="2"/>
  <c r="B39982" i="2"/>
  <c r="B39983" i="2"/>
  <c r="B39984" i="2"/>
  <c r="B39985" i="2"/>
  <c r="B39986" i="2"/>
  <c r="B39987" i="2"/>
  <c r="B39988" i="2"/>
  <c r="B39989" i="2"/>
  <c r="B39990" i="2"/>
  <c r="B39991" i="2"/>
  <c r="B39992" i="2"/>
  <c r="B39993" i="2"/>
  <c r="B39994" i="2"/>
  <c r="B39995" i="2"/>
  <c r="B39996" i="2"/>
  <c r="B39997" i="2"/>
  <c r="B39998" i="2"/>
  <c r="B39999" i="2"/>
  <c r="B40000" i="2"/>
  <c r="B40001" i="2"/>
  <c r="B40002" i="2"/>
  <c r="B40003" i="2"/>
  <c r="B40004" i="2"/>
  <c r="B40005" i="2"/>
  <c r="B40006" i="2"/>
  <c r="B40007" i="2"/>
  <c r="B40008" i="2"/>
  <c r="B40009" i="2"/>
  <c r="B40010" i="2"/>
  <c r="B40011" i="2"/>
  <c r="B40012" i="2"/>
  <c r="B40013" i="2"/>
  <c r="B40014" i="2"/>
  <c r="B40015" i="2"/>
  <c r="B40016" i="2"/>
  <c r="B40017" i="2"/>
  <c r="B40018" i="2"/>
  <c r="B40019" i="2"/>
  <c r="B40020" i="2"/>
  <c r="B40021" i="2"/>
  <c r="B40022" i="2"/>
  <c r="B40023" i="2"/>
  <c r="B40024" i="2"/>
  <c r="B40025" i="2"/>
  <c r="B40026" i="2"/>
  <c r="B40027" i="2"/>
  <c r="B40028" i="2"/>
  <c r="B40029" i="2"/>
  <c r="B40030" i="2"/>
  <c r="B40031" i="2"/>
  <c r="B40032" i="2"/>
  <c r="B40033" i="2"/>
  <c r="B40034" i="2"/>
  <c r="B40035" i="2"/>
  <c r="B40036" i="2"/>
  <c r="B40037" i="2"/>
  <c r="B40038" i="2"/>
  <c r="B40039" i="2"/>
  <c r="B40040" i="2"/>
  <c r="B40041" i="2"/>
  <c r="B40042" i="2"/>
  <c r="B40043" i="2"/>
  <c r="B40044" i="2"/>
  <c r="B40045" i="2"/>
  <c r="B40046" i="2"/>
  <c r="B40047" i="2"/>
  <c r="B40048" i="2"/>
  <c r="B40049" i="2"/>
  <c r="B40050" i="2"/>
  <c r="B40051" i="2"/>
  <c r="B40052" i="2"/>
  <c r="B40053" i="2"/>
  <c r="B40054" i="2"/>
  <c r="B40055" i="2"/>
  <c r="B40056" i="2"/>
  <c r="B40057" i="2"/>
  <c r="B40058" i="2"/>
  <c r="B40059" i="2"/>
  <c r="B40060" i="2"/>
  <c r="B40061" i="2"/>
  <c r="B40062" i="2"/>
  <c r="B40063" i="2"/>
  <c r="B40064" i="2"/>
  <c r="B40065" i="2"/>
  <c r="B40066" i="2"/>
  <c r="B40067" i="2"/>
  <c r="B40068" i="2"/>
  <c r="B40069" i="2"/>
  <c r="B40070" i="2"/>
  <c r="B40071" i="2"/>
  <c r="B40072" i="2"/>
  <c r="B40073" i="2"/>
  <c r="B40074" i="2"/>
  <c r="B40075" i="2"/>
  <c r="B40076" i="2"/>
  <c r="B40077" i="2"/>
  <c r="B40078" i="2"/>
  <c r="B40079" i="2"/>
  <c r="B40080" i="2"/>
  <c r="B40081" i="2"/>
  <c r="B40082" i="2"/>
  <c r="B40083" i="2"/>
  <c r="B40084" i="2"/>
  <c r="B40085" i="2"/>
  <c r="B40086" i="2"/>
  <c r="B40087" i="2"/>
  <c r="B40088" i="2"/>
  <c r="B40089" i="2"/>
  <c r="B40090" i="2"/>
  <c r="B40091" i="2"/>
  <c r="B40092" i="2"/>
  <c r="B40093" i="2"/>
  <c r="B40094" i="2"/>
  <c r="B40095" i="2"/>
  <c r="B40096" i="2"/>
  <c r="B40097" i="2"/>
  <c r="B40098" i="2"/>
  <c r="B40099" i="2"/>
  <c r="B40100" i="2"/>
  <c r="B40101" i="2"/>
  <c r="B40102" i="2"/>
  <c r="B40103" i="2"/>
  <c r="B40104" i="2"/>
  <c r="B40105" i="2"/>
  <c r="B40106" i="2"/>
  <c r="B40107" i="2"/>
  <c r="B40108" i="2"/>
  <c r="B40109" i="2"/>
  <c r="B40110" i="2"/>
  <c r="B40111" i="2"/>
  <c r="B40112" i="2"/>
  <c r="B40113" i="2"/>
  <c r="B40114" i="2"/>
  <c r="B40115" i="2"/>
  <c r="B40116" i="2"/>
  <c r="B40117" i="2"/>
  <c r="B40118" i="2"/>
  <c r="B40119" i="2"/>
  <c r="B40120" i="2"/>
  <c r="B40121" i="2"/>
  <c r="B40122" i="2"/>
  <c r="B40123" i="2"/>
  <c r="B40124" i="2"/>
  <c r="B40125" i="2"/>
  <c r="B40126" i="2"/>
  <c r="B40127" i="2"/>
  <c r="B40128" i="2"/>
  <c r="B40129" i="2"/>
  <c r="B40130" i="2"/>
  <c r="B40131" i="2"/>
  <c r="B40132" i="2"/>
  <c r="B40133" i="2"/>
  <c r="B40134" i="2"/>
  <c r="B40135" i="2"/>
  <c r="B40136" i="2"/>
  <c r="B40137" i="2"/>
  <c r="B40138" i="2"/>
  <c r="B40139" i="2"/>
  <c r="B40140" i="2"/>
  <c r="B40141" i="2"/>
  <c r="B40142" i="2"/>
  <c r="B40143" i="2"/>
  <c r="B40144" i="2"/>
  <c r="B40145" i="2"/>
  <c r="B40146" i="2"/>
  <c r="B40147" i="2"/>
  <c r="B40148" i="2"/>
  <c r="B40149" i="2"/>
  <c r="B40150" i="2"/>
  <c r="B40151" i="2"/>
  <c r="B40152" i="2"/>
  <c r="B40153" i="2"/>
  <c r="B40154" i="2"/>
  <c r="B40155" i="2"/>
  <c r="B40156" i="2"/>
  <c r="B40157" i="2"/>
  <c r="B40158" i="2"/>
  <c r="B40159" i="2"/>
  <c r="B40160" i="2"/>
  <c r="B40161" i="2"/>
  <c r="B40162" i="2"/>
  <c r="B40163" i="2"/>
  <c r="B40164" i="2"/>
  <c r="B40165" i="2"/>
  <c r="B40166" i="2"/>
  <c r="B40167" i="2"/>
  <c r="B40168" i="2"/>
  <c r="B40169" i="2"/>
  <c r="B40170" i="2"/>
  <c r="B40171" i="2"/>
  <c r="B40172" i="2"/>
  <c r="B40173" i="2"/>
  <c r="B40174" i="2"/>
  <c r="B40175" i="2"/>
  <c r="B40176" i="2"/>
  <c r="B40177" i="2"/>
  <c r="B40178" i="2"/>
  <c r="B40179" i="2"/>
  <c r="B40180" i="2"/>
  <c r="B40181" i="2"/>
  <c r="B40182" i="2"/>
  <c r="B40183" i="2"/>
  <c r="B40184" i="2"/>
  <c r="B40185" i="2"/>
  <c r="B40186" i="2"/>
  <c r="B40187" i="2"/>
  <c r="B40188" i="2"/>
  <c r="B40189" i="2"/>
  <c r="B40190" i="2"/>
  <c r="B40191" i="2"/>
  <c r="B40192" i="2"/>
  <c r="B40193" i="2"/>
  <c r="B40194" i="2"/>
  <c r="B40195" i="2"/>
  <c r="B40196" i="2"/>
  <c r="B40197" i="2"/>
  <c r="B40198" i="2"/>
  <c r="B40199" i="2"/>
  <c r="B40200" i="2"/>
  <c r="B40201" i="2"/>
  <c r="B40202" i="2"/>
  <c r="B40203" i="2"/>
  <c r="B40204" i="2"/>
  <c r="B40205" i="2"/>
  <c r="B40206" i="2"/>
  <c r="B40207" i="2"/>
  <c r="B40208" i="2"/>
  <c r="B40209" i="2"/>
  <c r="B40210" i="2"/>
  <c r="B40211" i="2"/>
  <c r="B40212" i="2"/>
  <c r="B40213" i="2"/>
  <c r="B40214" i="2"/>
  <c r="B40215" i="2"/>
  <c r="B40216" i="2"/>
  <c r="B40217" i="2"/>
  <c r="B40218" i="2"/>
  <c r="B40219" i="2"/>
  <c r="B40220" i="2"/>
  <c r="B40221" i="2"/>
  <c r="B40222" i="2"/>
  <c r="B40223" i="2"/>
  <c r="B40224" i="2"/>
  <c r="B40225" i="2"/>
  <c r="B40226" i="2"/>
  <c r="B40227" i="2"/>
  <c r="B40228" i="2"/>
  <c r="B40229" i="2"/>
  <c r="B40230" i="2"/>
  <c r="B40231" i="2"/>
  <c r="B40232" i="2"/>
  <c r="B40233" i="2"/>
  <c r="B40234" i="2"/>
  <c r="B40235" i="2"/>
  <c r="B40236" i="2"/>
  <c r="B40237" i="2"/>
  <c r="B40238" i="2"/>
  <c r="B40239" i="2"/>
  <c r="B40240" i="2"/>
  <c r="B40241" i="2"/>
  <c r="B40242" i="2"/>
  <c r="B40243" i="2"/>
  <c r="B40244" i="2"/>
  <c r="B40245" i="2"/>
  <c r="B40246" i="2"/>
  <c r="B40247" i="2"/>
  <c r="B40248" i="2"/>
  <c r="B40249" i="2"/>
  <c r="B40250" i="2"/>
  <c r="B40251" i="2"/>
  <c r="B40252" i="2"/>
  <c r="B40253" i="2"/>
  <c r="B40254" i="2"/>
  <c r="B40255" i="2"/>
  <c r="B40256" i="2"/>
  <c r="B40257" i="2"/>
  <c r="B40258" i="2"/>
  <c r="B40259" i="2"/>
  <c r="B40260" i="2"/>
  <c r="B40261" i="2"/>
  <c r="B40262" i="2"/>
  <c r="B40263" i="2"/>
  <c r="B40264" i="2"/>
  <c r="B40265" i="2"/>
  <c r="B40266" i="2"/>
  <c r="B40267" i="2"/>
  <c r="B40268" i="2"/>
  <c r="B40269" i="2"/>
  <c r="B40270" i="2"/>
  <c r="B40271" i="2"/>
  <c r="B40272" i="2"/>
  <c r="B40273" i="2"/>
  <c r="B40274" i="2"/>
  <c r="B40275" i="2"/>
  <c r="B40276" i="2"/>
  <c r="B40277" i="2"/>
  <c r="B40278" i="2"/>
  <c r="B40279" i="2"/>
  <c r="B40280" i="2"/>
  <c r="B40281" i="2"/>
  <c r="B40282" i="2"/>
  <c r="B40283" i="2"/>
  <c r="B40284" i="2"/>
  <c r="B40285" i="2"/>
  <c r="B40286" i="2"/>
  <c r="B40287" i="2"/>
  <c r="B40288" i="2"/>
  <c r="B40289" i="2"/>
  <c r="B40290" i="2"/>
  <c r="B40291" i="2"/>
  <c r="B40292" i="2"/>
  <c r="B40293" i="2"/>
  <c r="B40294" i="2"/>
  <c r="B40295" i="2"/>
  <c r="B40296" i="2"/>
  <c r="B40297" i="2"/>
  <c r="B40298" i="2"/>
  <c r="B40299" i="2"/>
  <c r="B40300" i="2"/>
  <c r="B40301" i="2"/>
  <c r="B40302" i="2"/>
  <c r="B40303" i="2"/>
  <c r="B40304" i="2"/>
  <c r="B40305" i="2"/>
  <c r="B40306" i="2"/>
  <c r="B40307" i="2"/>
  <c r="B40308" i="2"/>
  <c r="B40309" i="2"/>
  <c r="B40310" i="2"/>
  <c r="B40311" i="2"/>
  <c r="B40312" i="2"/>
  <c r="B40313" i="2"/>
  <c r="B40314" i="2"/>
  <c r="B40315" i="2"/>
  <c r="B40316" i="2"/>
  <c r="B40317" i="2"/>
  <c r="B40318" i="2"/>
  <c r="B40319" i="2"/>
  <c r="B40320" i="2"/>
  <c r="B40321" i="2"/>
  <c r="B40322" i="2"/>
  <c r="B40323" i="2"/>
  <c r="B40324" i="2"/>
  <c r="B40325" i="2"/>
  <c r="B40326" i="2"/>
  <c r="B40327" i="2"/>
  <c r="B40328" i="2"/>
  <c r="B40329" i="2"/>
  <c r="B40330" i="2"/>
  <c r="B40331" i="2"/>
  <c r="B40332" i="2"/>
  <c r="B40333" i="2"/>
  <c r="B40334" i="2"/>
  <c r="B40335" i="2"/>
  <c r="B40336" i="2"/>
  <c r="B40337" i="2"/>
  <c r="B40338" i="2"/>
  <c r="B40339" i="2"/>
  <c r="B40340" i="2"/>
  <c r="B40341" i="2"/>
  <c r="B40342" i="2"/>
  <c r="B40343" i="2"/>
  <c r="B40344" i="2"/>
  <c r="B40345" i="2"/>
  <c r="B40346" i="2"/>
  <c r="B40347" i="2"/>
  <c r="B40348" i="2"/>
  <c r="B40349" i="2"/>
  <c r="B40350" i="2"/>
  <c r="B40351" i="2"/>
  <c r="B40352" i="2"/>
  <c r="B40353" i="2"/>
  <c r="B40354" i="2"/>
  <c r="B40355" i="2"/>
  <c r="B40356" i="2"/>
  <c r="B40357" i="2"/>
  <c r="B40358" i="2"/>
  <c r="B40359" i="2"/>
  <c r="B40360" i="2"/>
  <c r="B40361" i="2"/>
  <c r="B40362" i="2"/>
  <c r="B40363" i="2"/>
  <c r="B40364" i="2"/>
  <c r="B40365" i="2"/>
  <c r="B40366" i="2"/>
  <c r="B40367" i="2"/>
  <c r="B40368" i="2"/>
  <c r="B40369" i="2"/>
  <c r="B40370" i="2"/>
  <c r="B40371" i="2"/>
  <c r="B40372" i="2"/>
  <c r="B40373" i="2"/>
  <c r="B40374" i="2"/>
  <c r="B40375" i="2"/>
  <c r="B40376" i="2"/>
  <c r="B40377" i="2"/>
  <c r="B40378" i="2"/>
  <c r="B40379" i="2"/>
  <c r="B40380" i="2"/>
  <c r="B40381" i="2"/>
  <c r="B40382" i="2"/>
  <c r="B40383" i="2"/>
  <c r="B40384" i="2"/>
  <c r="B40385" i="2"/>
  <c r="B40386" i="2"/>
  <c r="B40387" i="2"/>
  <c r="B40388" i="2"/>
  <c r="B40389" i="2"/>
  <c r="B40390" i="2"/>
  <c r="B40391" i="2"/>
  <c r="B40392" i="2"/>
  <c r="B40393" i="2"/>
  <c r="B40394" i="2"/>
  <c r="B40395" i="2"/>
  <c r="B40396" i="2"/>
  <c r="B40397" i="2"/>
  <c r="B40398" i="2"/>
  <c r="B40399" i="2"/>
  <c r="B40400" i="2"/>
  <c r="B40401" i="2"/>
  <c r="B40402" i="2"/>
  <c r="B40403" i="2"/>
  <c r="B40404" i="2"/>
  <c r="B40405" i="2"/>
  <c r="B40406" i="2"/>
  <c r="B40407" i="2"/>
  <c r="B40408" i="2"/>
  <c r="B40409" i="2"/>
  <c r="B40410" i="2"/>
  <c r="B40411" i="2"/>
  <c r="B40412" i="2"/>
  <c r="B40413" i="2"/>
  <c r="B40414" i="2"/>
  <c r="B40415" i="2"/>
  <c r="B40416" i="2"/>
  <c r="B40417" i="2"/>
  <c r="B40418" i="2"/>
  <c r="B40419" i="2"/>
  <c r="B40420" i="2"/>
  <c r="B40421" i="2"/>
  <c r="B40422" i="2"/>
  <c r="B40423" i="2"/>
  <c r="B40424" i="2"/>
  <c r="B40425" i="2"/>
  <c r="B40426" i="2"/>
  <c r="B40427" i="2"/>
  <c r="B40428" i="2"/>
  <c r="B40429" i="2"/>
  <c r="B40430" i="2"/>
  <c r="B40431" i="2"/>
  <c r="B40432" i="2"/>
  <c r="B40433" i="2"/>
  <c r="B40434" i="2"/>
  <c r="B40435" i="2"/>
  <c r="B40436" i="2"/>
  <c r="B40437" i="2"/>
  <c r="B40438" i="2"/>
  <c r="B40439" i="2"/>
  <c r="B40440" i="2"/>
  <c r="B40441" i="2"/>
  <c r="B40442" i="2"/>
  <c r="B40443" i="2"/>
  <c r="B40444" i="2"/>
  <c r="B40445" i="2"/>
  <c r="B40446" i="2"/>
  <c r="B40447" i="2"/>
  <c r="B40448" i="2"/>
  <c r="B40449" i="2"/>
  <c r="B40450" i="2"/>
  <c r="B40451" i="2"/>
  <c r="B40452" i="2"/>
  <c r="B40453" i="2"/>
  <c r="B40454" i="2"/>
  <c r="B40455" i="2"/>
  <c r="B40456" i="2"/>
  <c r="B40457" i="2"/>
  <c r="B40458" i="2"/>
  <c r="B40459" i="2"/>
  <c r="B40460" i="2"/>
  <c r="B40461" i="2"/>
  <c r="B40462" i="2"/>
  <c r="B40463" i="2"/>
  <c r="B40464" i="2"/>
  <c r="B40465" i="2"/>
  <c r="B40466" i="2"/>
  <c r="B40467" i="2"/>
  <c r="B40468" i="2"/>
  <c r="B40469" i="2"/>
  <c r="B40470" i="2"/>
  <c r="B40471" i="2"/>
  <c r="B40472" i="2"/>
  <c r="B40473" i="2"/>
  <c r="B40474" i="2"/>
  <c r="B40475" i="2"/>
  <c r="B40476" i="2"/>
  <c r="B40477" i="2"/>
  <c r="B40478" i="2"/>
  <c r="B40479" i="2"/>
  <c r="B40480" i="2"/>
  <c r="B40481" i="2"/>
  <c r="B40482" i="2"/>
  <c r="B40483" i="2"/>
  <c r="B40484" i="2"/>
  <c r="B40485" i="2"/>
  <c r="B40486" i="2"/>
  <c r="B40487" i="2"/>
  <c r="B40488" i="2"/>
  <c r="B40489" i="2"/>
  <c r="B40490" i="2"/>
  <c r="B40491" i="2"/>
  <c r="B40492" i="2"/>
  <c r="B40493" i="2"/>
  <c r="B40494" i="2"/>
  <c r="B40495" i="2"/>
  <c r="B40496" i="2"/>
  <c r="B40497" i="2"/>
  <c r="B40498" i="2"/>
  <c r="B40499" i="2"/>
  <c r="B40500" i="2"/>
  <c r="B40501" i="2"/>
  <c r="B40502" i="2"/>
  <c r="B40503" i="2"/>
  <c r="B40504" i="2"/>
  <c r="B40505" i="2"/>
  <c r="B40506" i="2"/>
  <c r="B40507" i="2"/>
  <c r="B40508" i="2"/>
  <c r="B40509" i="2"/>
  <c r="B40510" i="2"/>
  <c r="B40511" i="2"/>
  <c r="B40512" i="2"/>
  <c r="B40513" i="2"/>
  <c r="B40514" i="2"/>
  <c r="B40515" i="2"/>
  <c r="B40516" i="2"/>
  <c r="B40517" i="2"/>
  <c r="B40518" i="2"/>
  <c r="B40519" i="2"/>
  <c r="B40520" i="2"/>
  <c r="B40521" i="2"/>
  <c r="B40522" i="2"/>
  <c r="B40523" i="2"/>
  <c r="B40524" i="2"/>
  <c r="B40525" i="2"/>
  <c r="B40526" i="2"/>
  <c r="B40527" i="2"/>
  <c r="B40528" i="2"/>
  <c r="B40529" i="2"/>
  <c r="B40530" i="2"/>
  <c r="B40531" i="2"/>
  <c r="B40532" i="2"/>
  <c r="B40533" i="2"/>
  <c r="B40534" i="2"/>
  <c r="B40535" i="2"/>
  <c r="B40536" i="2"/>
  <c r="B40537" i="2"/>
  <c r="B40538" i="2"/>
  <c r="B40539" i="2"/>
  <c r="B40540" i="2"/>
  <c r="B40541" i="2"/>
  <c r="B40542" i="2"/>
  <c r="B40543" i="2"/>
  <c r="B40544" i="2"/>
  <c r="B40545" i="2"/>
  <c r="B40546" i="2"/>
  <c r="B40547" i="2"/>
  <c r="B40548" i="2"/>
  <c r="B40549" i="2"/>
  <c r="B40550" i="2"/>
  <c r="B40551" i="2"/>
  <c r="B40552" i="2"/>
  <c r="B40553" i="2"/>
  <c r="B40554" i="2"/>
  <c r="B40555" i="2"/>
  <c r="B40556" i="2"/>
  <c r="B40557" i="2"/>
  <c r="B40558" i="2"/>
  <c r="B40559" i="2"/>
  <c r="B40560" i="2"/>
  <c r="B40561" i="2"/>
  <c r="B40562" i="2"/>
  <c r="B40563" i="2"/>
  <c r="B40564" i="2"/>
  <c r="B40565" i="2"/>
  <c r="B40566" i="2"/>
  <c r="B40567" i="2"/>
  <c r="B40568" i="2"/>
  <c r="B40569" i="2"/>
  <c r="B40570" i="2"/>
  <c r="B40571" i="2"/>
  <c r="B40572" i="2"/>
  <c r="B40573" i="2"/>
  <c r="B40574" i="2"/>
  <c r="B40575" i="2"/>
  <c r="B40576" i="2"/>
  <c r="B40577" i="2"/>
  <c r="B40578" i="2"/>
  <c r="B40579" i="2"/>
  <c r="B40580" i="2"/>
  <c r="B40581" i="2"/>
  <c r="B40582" i="2"/>
  <c r="B40583" i="2"/>
  <c r="B40584" i="2"/>
  <c r="B40585" i="2"/>
  <c r="B40586" i="2"/>
  <c r="B40587" i="2"/>
  <c r="B40588" i="2"/>
  <c r="B40589" i="2"/>
  <c r="B40590" i="2"/>
  <c r="B40591" i="2"/>
  <c r="B40592" i="2"/>
  <c r="B40593" i="2"/>
  <c r="B40594" i="2"/>
  <c r="B40595" i="2"/>
  <c r="B40596" i="2"/>
  <c r="B40597" i="2"/>
  <c r="B40598" i="2"/>
  <c r="B40599" i="2"/>
  <c r="B40600" i="2"/>
  <c r="B40601" i="2"/>
  <c r="B40602" i="2"/>
  <c r="B40603" i="2"/>
  <c r="B40604" i="2"/>
  <c r="B40605" i="2"/>
  <c r="B40606" i="2"/>
  <c r="B40607" i="2"/>
  <c r="B40608" i="2"/>
  <c r="B40609" i="2"/>
  <c r="B40610" i="2"/>
  <c r="B40611" i="2"/>
  <c r="B40612" i="2"/>
  <c r="B40613" i="2"/>
  <c r="B40614" i="2"/>
  <c r="B40615" i="2"/>
  <c r="B40616" i="2"/>
  <c r="B40617" i="2"/>
  <c r="B40618" i="2"/>
  <c r="B40619" i="2"/>
  <c r="B40620" i="2"/>
  <c r="B40621" i="2"/>
  <c r="B40622" i="2"/>
  <c r="B40623" i="2"/>
  <c r="B40624" i="2"/>
  <c r="B40625" i="2"/>
  <c r="B40626" i="2"/>
  <c r="B40627" i="2"/>
  <c r="B40628" i="2"/>
  <c r="B40629" i="2"/>
  <c r="B40630" i="2"/>
  <c r="B40631" i="2"/>
  <c r="B40632" i="2"/>
  <c r="B40633" i="2"/>
  <c r="B40634" i="2"/>
  <c r="B40635" i="2"/>
  <c r="B40636" i="2"/>
  <c r="B40637" i="2"/>
  <c r="B40638" i="2"/>
  <c r="B40639" i="2"/>
  <c r="B40640" i="2"/>
  <c r="B40641" i="2"/>
  <c r="B40642" i="2"/>
  <c r="B40643" i="2"/>
  <c r="B40644" i="2"/>
  <c r="B40645" i="2"/>
  <c r="B40646" i="2"/>
  <c r="B40647" i="2"/>
  <c r="B40648" i="2"/>
  <c r="B40649" i="2"/>
  <c r="B40650" i="2"/>
  <c r="B40651" i="2"/>
  <c r="B40652" i="2"/>
  <c r="B40653" i="2"/>
  <c r="B40654" i="2"/>
  <c r="B40655" i="2"/>
  <c r="B40656" i="2"/>
  <c r="B40657" i="2"/>
  <c r="B40658" i="2"/>
  <c r="B40659" i="2"/>
  <c r="B40660" i="2"/>
  <c r="B40661" i="2"/>
  <c r="B40662" i="2"/>
  <c r="B40663" i="2"/>
  <c r="B40664" i="2"/>
  <c r="B40665" i="2"/>
  <c r="B40666" i="2"/>
  <c r="B40667" i="2"/>
  <c r="B40668" i="2"/>
  <c r="B40669" i="2"/>
  <c r="B40670" i="2"/>
  <c r="B40671" i="2"/>
  <c r="B40672" i="2"/>
  <c r="B40673" i="2"/>
  <c r="B40674" i="2"/>
  <c r="B40675" i="2"/>
  <c r="B40676" i="2"/>
  <c r="B40677" i="2"/>
  <c r="B40678" i="2"/>
  <c r="B40679" i="2"/>
  <c r="B40680" i="2"/>
  <c r="B40681" i="2"/>
  <c r="B40682" i="2"/>
  <c r="B40683" i="2"/>
  <c r="B40684" i="2"/>
  <c r="B40685" i="2"/>
  <c r="B40686" i="2"/>
  <c r="B40687" i="2"/>
  <c r="B40688" i="2"/>
  <c r="B40689" i="2"/>
  <c r="B40690" i="2"/>
  <c r="B40691" i="2"/>
  <c r="B40692" i="2"/>
  <c r="B40693" i="2"/>
  <c r="B40694" i="2"/>
  <c r="B40695" i="2"/>
  <c r="B40696" i="2"/>
  <c r="B40697" i="2"/>
  <c r="B40698" i="2"/>
  <c r="B40699" i="2"/>
  <c r="B40700" i="2"/>
  <c r="B40701" i="2"/>
  <c r="B40702" i="2"/>
  <c r="B40703" i="2"/>
  <c r="B40704" i="2"/>
  <c r="B40705" i="2"/>
  <c r="B40706" i="2"/>
  <c r="B40707" i="2"/>
  <c r="B40708" i="2"/>
  <c r="B40709" i="2"/>
  <c r="B40710" i="2"/>
  <c r="B40711" i="2"/>
  <c r="B40712" i="2"/>
  <c r="B40713" i="2"/>
  <c r="B40714" i="2"/>
  <c r="B40715" i="2"/>
  <c r="B40716" i="2"/>
  <c r="B40717" i="2"/>
  <c r="B40718" i="2"/>
  <c r="B40719" i="2"/>
  <c r="B40720" i="2"/>
  <c r="B40721" i="2"/>
  <c r="B40722" i="2"/>
  <c r="B40723" i="2"/>
  <c r="B40724" i="2"/>
  <c r="B40725" i="2"/>
  <c r="B40726" i="2"/>
  <c r="B40727" i="2"/>
  <c r="B40728" i="2"/>
  <c r="B40729" i="2"/>
  <c r="B40730" i="2"/>
  <c r="B40731" i="2"/>
  <c r="B40732" i="2"/>
  <c r="B40733" i="2"/>
  <c r="B40734" i="2"/>
  <c r="B40735" i="2"/>
  <c r="B40736" i="2"/>
  <c r="B40737" i="2"/>
  <c r="B40738" i="2"/>
  <c r="B40739" i="2"/>
  <c r="B40740" i="2"/>
  <c r="B40741" i="2"/>
  <c r="B40742" i="2"/>
  <c r="B40743" i="2"/>
  <c r="B40744" i="2"/>
  <c r="B40745" i="2"/>
  <c r="B40746" i="2"/>
  <c r="B40747" i="2"/>
  <c r="B40748" i="2"/>
  <c r="B40749" i="2"/>
  <c r="B40750" i="2"/>
  <c r="B40751" i="2"/>
  <c r="B40752" i="2"/>
  <c r="B40753" i="2"/>
  <c r="B40754" i="2"/>
  <c r="B40755" i="2"/>
  <c r="B40756" i="2"/>
  <c r="B40757" i="2"/>
  <c r="B40758" i="2"/>
  <c r="B40759" i="2"/>
  <c r="B40760" i="2"/>
  <c r="B40761" i="2"/>
  <c r="B40762" i="2"/>
  <c r="B40763" i="2"/>
  <c r="B40764" i="2"/>
  <c r="B40765" i="2"/>
  <c r="B40766" i="2"/>
  <c r="B40767" i="2"/>
  <c r="B40768" i="2"/>
  <c r="B40769" i="2"/>
  <c r="B40770" i="2"/>
  <c r="B40771" i="2"/>
  <c r="B40772" i="2"/>
  <c r="B40773" i="2"/>
  <c r="B40774" i="2"/>
  <c r="B40775" i="2"/>
  <c r="B40776" i="2"/>
  <c r="B40777" i="2"/>
  <c r="B40778" i="2"/>
  <c r="B40779" i="2"/>
  <c r="B40780" i="2"/>
  <c r="B40781" i="2"/>
  <c r="B40782" i="2"/>
  <c r="B40783" i="2"/>
  <c r="B40784" i="2"/>
  <c r="B40785" i="2"/>
  <c r="B40786" i="2"/>
  <c r="B40787" i="2"/>
  <c r="B40788" i="2"/>
  <c r="B40789" i="2"/>
  <c r="B40790" i="2"/>
  <c r="B40791" i="2"/>
  <c r="B40792" i="2"/>
  <c r="B40793" i="2"/>
  <c r="B40794" i="2"/>
  <c r="B40795" i="2"/>
  <c r="B40796" i="2"/>
  <c r="B40797" i="2"/>
  <c r="B40798" i="2"/>
  <c r="B40799" i="2"/>
  <c r="B40800" i="2"/>
  <c r="B40801" i="2"/>
  <c r="B40802" i="2"/>
  <c r="B40803" i="2"/>
  <c r="B40804" i="2"/>
  <c r="B40805" i="2"/>
  <c r="B40806" i="2"/>
  <c r="B40807" i="2"/>
  <c r="B40808" i="2"/>
  <c r="B40809" i="2"/>
  <c r="B40810" i="2"/>
  <c r="B40811" i="2"/>
  <c r="B40812" i="2"/>
  <c r="B40813" i="2"/>
  <c r="B40814" i="2"/>
  <c r="B40815" i="2"/>
  <c r="B40816" i="2"/>
  <c r="B40817" i="2"/>
  <c r="B40818" i="2"/>
  <c r="B40819" i="2"/>
  <c r="B40820" i="2"/>
  <c r="B40821" i="2"/>
  <c r="B40822" i="2"/>
  <c r="B40823" i="2"/>
  <c r="B40824" i="2"/>
  <c r="B40825" i="2"/>
  <c r="B40826" i="2"/>
  <c r="B40827" i="2"/>
  <c r="B40828" i="2"/>
  <c r="B40829" i="2"/>
  <c r="B40830" i="2"/>
  <c r="B40831" i="2"/>
  <c r="B40832" i="2"/>
  <c r="B40833" i="2"/>
  <c r="B40834" i="2"/>
  <c r="B40835" i="2"/>
  <c r="B40836" i="2"/>
  <c r="B40837" i="2"/>
  <c r="B40838" i="2"/>
  <c r="B40839" i="2"/>
  <c r="B40840" i="2"/>
  <c r="B40841" i="2"/>
  <c r="B40842" i="2"/>
  <c r="B40843" i="2"/>
  <c r="B40844" i="2"/>
  <c r="B40845" i="2"/>
  <c r="B40846" i="2"/>
  <c r="B40847" i="2"/>
  <c r="B40848" i="2"/>
  <c r="B40849" i="2"/>
  <c r="B40850" i="2"/>
  <c r="B40851" i="2"/>
  <c r="B40852" i="2"/>
  <c r="B40853" i="2"/>
  <c r="B40854" i="2"/>
  <c r="B40855" i="2"/>
  <c r="B40856" i="2"/>
  <c r="B40857" i="2"/>
  <c r="B40858" i="2"/>
  <c r="B40859" i="2"/>
  <c r="B40860" i="2"/>
  <c r="B40861" i="2"/>
  <c r="B40862" i="2"/>
  <c r="B40863" i="2"/>
  <c r="B40864" i="2"/>
  <c r="B40865" i="2"/>
  <c r="B40866" i="2"/>
  <c r="B40867" i="2"/>
  <c r="B40868" i="2"/>
  <c r="B40869" i="2"/>
  <c r="B40870" i="2"/>
  <c r="B40871" i="2"/>
  <c r="B40872" i="2"/>
  <c r="B40873" i="2"/>
  <c r="B40874" i="2"/>
  <c r="B40875" i="2"/>
  <c r="B40876" i="2"/>
  <c r="B40877" i="2"/>
  <c r="B40878" i="2"/>
  <c r="B40879" i="2"/>
  <c r="B40880" i="2"/>
  <c r="B40881" i="2"/>
  <c r="B40882" i="2"/>
  <c r="B40883" i="2"/>
  <c r="B40884" i="2"/>
  <c r="B40885" i="2"/>
  <c r="B40886" i="2"/>
  <c r="B40887" i="2"/>
  <c r="B40888" i="2"/>
  <c r="B40889" i="2"/>
  <c r="B40890" i="2"/>
  <c r="B40891" i="2"/>
  <c r="B40892" i="2"/>
  <c r="B40893" i="2"/>
  <c r="B40894" i="2"/>
  <c r="B40895" i="2"/>
  <c r="B40896" i="2"/>
  <c r="B40897" i="2"/>
  <c r="B40898" i="2"/>
  <c r="B40899" i="2"/>
  <c r="B40900" i="2"/>
  <c r="B40901" i="2"/>
  <c r="B40902" i="2"/>
  <c r="B40903" i="2"/>
  <c r="B40904" i="2"/>
  <c r="B40905" i="2"/>
  <c r="B40906" i="2"/>
  <c r="B40907" i="2"/>
  <c r="B40908" i="2"/>
  <c r="B40909" i="2"/>
  <c r="B40910" i="2"/>
  <c r="B40911" i="2"/>
  <c r="B40912" i="2"/>
  <c r="B40913" i="2"/>
  <c r="B40914" i="2"/>
  <c r="B40915" i="2"/>
  <c r="B40916" i="2"/>
  <c r="B40917" i="2"/>
  <c r="B40918" i="2"/>
  <c r="B40919" i="2"/>
  <c r="B40920" i="2"/>
  <c r="B40921" i="2"/>
  <c r="B40922" i="2"/>
  <c r="B40923" i="2"/>
  <c r="B40924" i="2"/>
  <c r="B40925" i="2"/>
  <c r="B40926" i="2"/>
  <c r="B40927" i="2"/>
  <c r="B40928" i="2"/>
  <c r="B40929" i="2"/>
  <c r="B40930" i="2"/>
  <c r="B40931" i="2"/>
  <c r="B40932" i="2"/>
  <c r="B40933" i="2"/>
  <c r="B40934" i="2"/>
  <c r="B40935" i="2"/>
  <c r="B40936" i="2"/>
  <c r="B40937" i="2"/>
  <c r="B40938" i="2"/>
  <c r="B40939" i="2"/>
  <c r="B40940" i="2"/>
  <c r="B40941" i="2"/>
  <c r="B40942" i="2"/>
  <c r="B40943" i="2"/>
  <c r="B40944" i="2"/>
  <c r="B40945" i="2"/>
  <c r="B40946" i="2"/>
  <c r="B40947" i="2"/>
  <c r="B40948" i="2"/>
  <c r="B40949" i="2"/>
  <c r="B40950" i="2"/>
  <c r="B40951" i="2"/>
  <c r="B40952" i="2"/>
  <c r="B40953" i="2"/>
  <c r="B40954" i="2"/>
  <c r="B40955" i="2"/>
  <c r="B40956" i="2"/>
  <c r="B40957" i="2"/>
  <c r="B40958" i="2"/>
  <c r="B40959" i="2"/>
  <c r="B40960" i="2"/>
  <c r="B40961" i="2"/>
  <c r="B40962" i="2"/>
  <c r="B40963" i="2"/>
  <c r="B40964" i="2"/>
  <c r="B40965" i="2"/>
  <c r="B40966" i="2"/>
  <c r="B40967" i="2"/>
  <c r="B40968" i="2"/>
  <c r="B40969" i="2"/>
  <c r="B40970" i="2"/>
  <c r="B40971" i="2"/>
  <c r="B40972" i="2"/>
  <c r="B40973" i="2"/>
  <c r="B40974" i="2"/>
  <c r="B40975" i="2"/>
  <c r="B40976" i="2"/>
  <c r="B40977" i="2"/>
  <c r="B40978" i="2"/>
  <c r="B40979" i="2"/>
  <c r="B40980" i="2"/>
  <c r="B40981" i="2"/>
  <c r="B40982" i="2"/>
  <c r="B40983" i="2"/>
  <c r="B40984" i="2"/>
  <c r="B40985" i="2"/>
  <c r="B40986" i="2"/>
  <c r="B40987" i="2"/>
  <c r="B40988" i="2"/>
  <c r="B40989" i="2"/>
  <c r="B40990" i="2"/>
  <c r="B40991" i="2"/>
  <c r="B40992" i="2"/>
  <c r="B40993" i="2"/>
  <c r="B40994" i="2"/>
  <c r="B40995" i="2"/>
  <c r="B40996" i="2"/>
  <c r="B40997" i="2"/>
  <c r="B40998" i="2"/>
  <c r="B40999" i="2"/>
  <c r="B41000" i="2"/>
  <c r="B41001" i="2"/>
  <c r="B41002" i="2"/>
  <c r="B41003" i="2"/>
  <c r="B41004" i="2"/>
  <c r="B41005" i="2"/>
  <c r="B41006" i="2"/>
  <c r="B41007" i="2"/>
  <c r="B41008" i="2"/>
  <c r="B41009" i="2"/>
  <c r="B41010" i="2"/>
  <c r="B41011" i="2"/>
  <c r="B41012" i="2"/>
  <c r="B41013" i="2"/>
  <c r="B41014" i="2"/>
  <c r="B41015" i="2"/>
  <c r="B41016" i="2"/>
  <c r="B41017" i="2"/>
  <c r="B41018" i="2"/>
  <c r="B41019" i="2"/>
  <c r="B41020" i="2"/>
  <c r="B41021" i="2"/>
  <c r="B41022" i="2"/>
  <c r="B41023" i="2"/>
  <c r="B41024" i="2"/>
  <c r="B41025" i="2"/>
  <c r="B41026" i="2"/>
  <c r="B41027" i="2"/>
  <c r="B41028" i="2"/>
  <c r="B41029" i="2"/>
  <c r="B41030" i="2"/>
  <c r="B41031" i="2"/>
  <c r="B41032" i="2"/>
  <c r="B41033" i="2"/>
  <c r="B41034" i="2"/>
  <c r="B41035" i="2"/>
  <c r="B41036" i="2"/>
  <c r="B41037" i="2"/>
  <c r="B41038" i="2"/>
  <c r="B41039" i="2"/>
  <c r="B41040" i="2"/>
  <c r="B41041" i="2"/>
  <c r="B41042" i="2"/>
  <c r="B41043" i="2"/>
  <c r="B41044" i="2"/>
  <c r="B41045" i="2"/>
  <c r="B41046" i="2"/>
  <c r="B41047" i="2"/>
  <c r="B41048" i="2"/>
  <c r="B41049" i="2"/>
  <c r="B41050" i="2"/>
  <c r="B41051" i="2"/>
  <c r="B41052" i="2"/>
  <c r="B41053" i="2"/>
  <c r="B41054" i="2"/>
  <c r="B41055" i="2"/>
  <c r="B41056" i="2"/>
  <c r="B41057" i="2"/>
  <c r="B41058" i="2"/>
  <c r="B41059" i="2"/>
  <c r="B41060" i="2"/>
  <c r="B41061" i="2"/>
  <c r="B41062" i="2"/>
  <c r="B41063" i="2"/>
  <c r="B41064" i="2"/>
  <c r="B41065" i="2"/>
  <c r="B41066" i="2"/>
  <c r="B41067" i="2"/>
  <c r="B41068" i="2"/>
  <c r="B41069" i="2"/>
  <c r="B41070" i="2"/>
  <c r="B41071" i="2"/>
  <c r="B41072" i="2"/>
  <c r="B41073" i="2"/>
  <c r="B41074" i="2"/>
  <c r="B41075" i="2"/>
  <c r="B41076" i="2"/>
  <c r="B41077" i="2"/>
  <c r="B41078" i="2"/>
  <c r="B41079" i="2"/>
  <c r="B41080" i="2"/>
  <c r="B41081" i="2"/>
  <c r="B41082" i="2"/>
  <c r="B41083" i="2"/>
  <c r="B41084" i="2"/>
  <c r="B41085" i="2"/>
  <c r="B41086" i="2"/>
  <c r="B41087" i="2"/>
  <c r="B41088" i="2"/>
  <c r="B41089" i="2"/>
  <c r="B41090" i="2"/>
  <c r="B41091" i="2"/>
  <c r="B41092" i="2"/>
  <c r="B41093" i="2"/>
  <c r="B41094" i="2"/>
  <c r="B41095" i="2"/>
  <c r="B41096" i="2"/>
  <c r="B41097" i="2"/>
  <c r="B41098" i="2"/>
  <c r="B41099" i="2"/>
  <c r="B41100" i="2"/>
  <c r="B41101" i="2"/>
  <c r="B41102" i="2"/>
  <c r="B41103" i="2"/>
  <c r="B41104" i="2"/>
  <c r="B41105" i="2"/>
  <c r="B41106" i="2"/>
  <c r="B41107" i="2"/>
  <c r="B41108" i="2"/>
  <c r="B41109" i="2"/>
  <c r="B41110" i="2"/>
  <c r="B41111" i="2"/>
  <c r="B41112" i="2"/>
  <c r="B41113" i="2"/>
  <c r="B41114" i="2"/>
  <c r="B41115" i="2"/>
  <c r="B41116" i="2"/>
  <c r="B41117" i="2"/>
  <c r="B41118" i="2"/>
  <c r="B41119" i="2"/>
  <c r="B41120" i="2"/>
  <c r="B41121" i="2"/>
  <c r="B41122" i="2"/>
  <c r="B41123" i="2"/>
  <c r="B41124" i="2"/>
  <c r="B41125" i="2"/>
  <c r="B41126" i="2"/>
  <c r="B41127" i="2"/>
  <c r="B41128" i="2"/>
  <c r="B41129" i="2"/>
  <c r="B41130" i="2"/>
  <c r="B41131" i="2"/>
  <c r="B41132" i="2"/>
  <c r="B41133" i="2"/>
  <c r="B41134" i="2"/>
  <c r="B41135" i="2"/>
  <c r="B41136" i="2"/>
  <c r="B41137" i="2"/>
  <c r="B41138" i="2"/>
  <c r="B41139" i="2"/>
  <c r="B41140" i="2"/>
  <c r="B41141" i="2"/>
  <c r="B41142" i="2"/>
  <c r="B41143" i="2"/>
  <c r="B41144" i="2"/>
  <c r="B41145" i="2"/>
  <c r="B41146" i="2"/>
  <c r="B41147" i="2"/>
  <c r="B41148" i="2"/>
  <c r="B41149" i="2"/>
  <c r="B41150" i="2"/>
  <c r="B41151" i="2"/>
  <c r="B41152" i="2"/>
  <c r="B41153" i="2"/>
  <c r="B41154" i="2"/>
  <c r="B41155" i="2"/>
  <c r="B41156" i="2"/>
  <c r="B41157" i="2"/>
  <c r="B41158" i="2"/>
  <c r="B41159" i="2"/>
  <c r="B41160" i="2"/>
  <c r="B41161" i="2"/>
  <c r="B41162" i="2"/>
  <c r="B41163" i="2"/>
  <c r="B41164" i="2"/>
  <c r="B41165" i="2"/>
  <c r="B41166" i="2"/>
  <c r="B41167" i="2"/>
  <c r="B41168" i="2"/>
  <c r="B41169" i="2"/>
  <c r="B41170" i="2"/>
  <c r="B41171" i="2"/>
  <c r="B41172" i="2"/>
  <c r="B41173" i="2"/>
  <c r="B41174" i="2"/>
  <c r="B41175" i="2"/>
  <c r="B41176" i="2"/>
  <c r="B41177" i="2"/>
  <c r="B41178" i="2"/>
  <c r="B41179" i="2"/>
  <c r="B41180" i="2"/>
  <c r="B41181" i="2"/>
  <c r="B41182" i="2"/>
  <c r="B41183" i="2"/>
  <c r="B41184" i="2"/>
  <c r="B41185" i="2"/>
  <c r="B41186" i="2"/>
  <c r="B41187" i="2"/>
  <c r="B41188" i="2"/>
  <c r="B41189" i="2"/>
  <c r="B41190" i="2"/>
  <c r="B41191" i="2"/>
  <c r="B41192" i="2"/>
  <c r="B41193" i="2"/>
  <c r="B41194" i="2"/>
  <c r="B41195" i="2"/>
  <c r="B41196" i="2"/>
  <c r="B41197" i="2"/>
  <c r="B41198" i="2"/>
  <c r="B41199" i="2"/>
  <c r="B41200" i="2"/>
  <c r="B41201" i="2"/>
  <c r="B41202" i="2"/>
  <c r="B41203" i="2"/>
  <c r="B41204" i="2"/>
  <c r="B41205" i="2"/>
  <c r="B41206" i="2"/>
  <c r="B41207" i="2"/>
  <c r="B41208" i="2"/>
  <c r="B41209" i="2"/>
  <c r="B41210" i="2"/>
  <c r="B41211" i="2"/>
  <c r="B41212" i="2"/>
  <c r="B41213" i="2"/>
  <c r="B41214" i="2"/>
  <c r="B41215" i="2"/>
  <c r="B41216" i="2"/>
  <c r="B41217" i="2"/>
  <c r="B41218" i="2"/>
  <c r="B41219" i="2"/>
  <c r="B41220" i="2"/>
  <c r="B41221" i="2"/>
  <c r="B41222" i="2"/>
  <c r="B41223" i="2"/>
  <c r="B41224" i="2"/>
  <c r="B41225" i="2"/>
  <c r="B41226" i="2"/>
  <c r="B41227" i="2"/>
  <c r="B41228" i="2"/>
  <c r="B41229" i="2"/>
  <c r="B41230" i="2"/>
  <c r="B41231" i="2"/>
  <c r="B41232" i="2"/>
  <c r="B41233" i="2"/>
  <c r="B41234" i="2"/>
  <c r="B41235" i="2"/>
  <c r="B41236" i="2"/>
  <c r="B41237" i="2"/>
  <c r="B41238" i="2"/>
  <c r="B41239" i="2"/>
  <c r="B41240" i="2"/>
  <c r="B41241" i="2"/>
  <c r="B41242" i="2"/>
  <c r="B41243" i="2"/>
  <c r="B41244" i="2"/>
  <c r="B41245" i="2"/>
  <c r="B41246" i="2"/>
  <c r="B41247" i="2"/>
  <c r="B41248" i="2"/>
  <c r="B41249" i="2"/>
  <c r="B41250" i="2"/>
  <c r="B41251" i="2"/>
  <c r="B41252" i="2"/>
  <c r="B41253" i="2"/>
  <c r="B41254" i="2"/>
  <c r="B41255" i="2"/>
  <c r="B41256" i="2"/>
  <c r="B41257" i="2"/>
  <c r="B41258" i="2"/>
  <c r="B41259" i="2"/>
  <c r="B41260" i="2"/>
  <c r="B41261" i="2"/>
  <c r="B41262" i="2"/>
  <c r="B41263" i="2"/>
  <c r="B41264" i="2"/>
  <c r="B41265" i="2"/>
  <c r="B41266" i="2"/>
  <c r="B41267" i="2"/>
  <c r="B41268" i="2"/>
  <c r="B41269" i="2"/>
  <c r="B41270" i="2"/>
  <c r="B41271" i="2"/>
  <c r="B41272" i="2"/>
  <c r="B41273" i="2"/>
  <c r="B41274" i="2"/>
  <c r="B41275" i="2"/>
  <c r="B41276" i="2"/>
  <c r="B41277" i="2"/>
  <c r="B41278" i="2"/>
  <c r="B41279" i="2"/>
  <c r="B41280" i="2"/>
  <c r="B41281" i="2"/>
  <c r="B41282" i="2"/>
  <c r="B41283" i="2"/>
  <c r="B41284" i="2"/>
  <c r="B41285" i="2"/>
  <c r="B41286" i="2"/>
  <c r="B41287" i="2"/>
  <c r="B41288" i="2"/>
  <c r="B41289" i="2"/>
  <c r="B41290" i="2"/>
  <c r="B41291" i="2"/>
  <c r="B41292" i="2"/>
  <c r="B41293" i="2"/>
  <c r="B41294" i="2"/>
  <c r="B41295" i="2"/>
  <c r="B41296" i="2"/>
  <c r="B41297" i="2"/>
  <c r="B41298" i="2"/>
  <c r="B41299" i="2"/>
  <c r="B41300" i="2"/>
  <c r="B41301" i="2"/>
  <c r="B41302" i="2"/>
  <c r="B41303" i="2"/>
  <c r="B41304" i="2"/>
  <c r="B41305" i="2"/>
  <c r="B41306" i="2"/>
  <c r="B41307" i="2"/>
  <c r="B41308" i="2"/>
  <c r="B41309" i="2"/>
  <c r="B41310" i="2"/>
  <c r="B41311" i="2"/>
  <c r="B41312" i="2"/>
  <c r="B41313" i="2"/>
  <c r="B41314" i="2"/>
  <c r="B41315" i="2"/>
  <c r="B41316" i="2"/>
  <c r="B41317" i="2"/>
  <c r="B41318" i="2"/>
  <c r="B41319" i="2"/>
  <c r="B41320" i="2"/>
  <c r="B41321" i="2"/>
  <c r="B41322" i="2"/>
  <c r="B41323" i="2"/>
  <c r="B41324" i="2"/>
  <c r="B41325" i="2"/>
  <c r="B41326" i="2"/>
  <c r="B41327" i="2"/>
  <c r="B41328" i="2"/>
  <c r="B41329" i="2"/>
  <c r="B41330" i="2"/>
  <c r="B41331" i="2"/>
  <c r="B41332" i="2"/>
  <c r="B41333" i="2"/>
  <c r="B41334" i="2"/>
  <c r="B41335" i="2"/>
  <c r="B41336" i="2"/>
  <c r="B41337" i="2"/>
  <c r="B41338" i="2"/>
  <c r="B41339" i="2"/>
  <c r="B41340" i="2"/>
  <c r="B41341" i="2"/>
  <c r="B41342" i="2"/>
  <c r="B41343" i="2"/>
  <c r="B41344" i="2"/>
  <c r="B41345" i="2"/>
  <c r="B41346" i="2"/>
  <c r="B41347" i="2"/>
  <c r="B41348" i="2"/>
  <c r="B41349" i="2"/>
  <c r="B41350" i="2"/>
  <c r="B41351" i="2"/>
  <c r="B41352" i="2"/>
  <c r="B41353" i="2"/>
  <c r="B41354" i="2"/>
  <c r="B41355" i="2"/>
  <c r="B41356" i="2"/>
  <c r="B41357" i="2"/>
  <c r="B41358" i="2"/>
  <c r="B41359" i="2"/>
  <c r="B41360" i="2"/>
  <c r="B41361" i="2"/>
  <c r="B41362" i="2"/>
  <c r="B41363" i="2"/>
  <c r="B41364" i="2"/>
  <c r="B41365" i="2"/>
  <c r="B41366" i="2"/>
  <c r="B41367" i="2"/>
  <c r="B41368" i="2"/>
  <c r="B41369" i="2"/>
  <c r="B41370" i="2"/>
  <c r="B41371" i="2"/>
  <c r="B41372" i="2"/>
  <c r="B41373" i="2"/>
  <c r="B41374" i="2"/>
  <c r="B41375" i="2"/>
  <c r="B41376" i="2"/>
  <c r="B41377" i="2"/>
  <c r="B41378" i="2"/>
  <c r="B41379" i="2"/>
  <c r="B41380" i="2"/>
  <c r="B41381" i="2"/>
  <c r="B41382" i="2"/>
  <c r="B41383" i="2"/>
  <c r="B41384" i="2"/>
  <c r="B41385" i="2"/>
  <c r="B41386" i="2"/>
  <c r="B41387" i="2"/>
  <c r="B41388" i="2"/>
  <c r="B41389" i="2"/>
  <c r="B41390" i="2"/>
  <c r="B41391" i="2"/>
  <c r="B41392" i="2"/>
  <c r="B41393" i="2"/>
  <c r="B41394" i="2"/>
  <c r="B41395" i="2"/>
  <c r="B41396" i="2"/>
  <c r="B41397" i="2"/>
  <c r="B41398" i="2"/>
  <c r="B41399" i="2"/>
  <c r="B41400" i="2"/>
  <c r="B41401" i="2"/>
  <c r="B41402" i="2"/>
  <c r="B41403" i="2"/>
  <c r="B41404" i="2"/>
  <c r="B41405" i="2"/>
  <c r="B41406" i="2"/>
  <c r="B41407" i="2"/>
  <c r="B41408" i="2"/>
  <c r="B41409" i="2"/>
  <c r="B41410" i="2"/>
  <c r="B41411" i="2"/>
  <c r="B41412" i="2"/>
  <c r="B41413" i="2"/>
  <c r="B41414" i="2"/>
  <c r="B41415" i="2"/>
  <c r="B41416" i="2"/>
  <c r="B41417" i="2"/>
  <c r="B41418" i="2"/>
  <c r="B41419" i="2"/>
  <c r="B41420" i="2"/>
  <c r="B41421" i="2"/>
  <c r="B41422" i="2"/>
  <c r="B41423" i="2"/>
  <c r="B41424" i="2"/>
  <c r="B41425" i="2"/>
  <c r="B41426" i="2"/>
  <c r="B41427" i="2"/>
  <c r="B41428" i="2"/>
  <c r="B41429" i="2"/>
  <c r="B41430" i="2"/>
  <c r="B41431" i="2"/>
  <c r="B41432" i="2"/>
  <c r="B41433" i="2"/>
  <c r="B41434" i="2"/>
  <c r="B41435" i="2"/>
  <c r="B41436" i="2"/>
  <c r="B41437" i="2"/>
  <c r="B41438" i="2"/>
  <c r="B41439" i="2"/>
  <c r="B41440" i="2"/>
  <c r="B41441" i="2"/>
  <c r="B41442" i="2"/>
  <c r="B41443" i="2"/>
  <c r="B41444" i="2"/>
  <c r="B41445" i="2"/>
  <c r="B41446" i="2"/>
  <c r="B41447" i="2"/>
  <c r="B41448" i="2"/>
  <c r="B41449" i="2"/>
  <c r="B41450" i="2"/>
  <c r="B41451" i="2"/>
  <c r="B41452" i="2"/>
  <c r="B41453" i="2"/>
  <c r="B41454" i="2"/>
  <c r="B41455" i="2"/>
  <c r="B41456" i="2"/>
  <c r="B41457" i="2"/>
  <c r="B41458" i="2"/>
  <c r="B41459" i="2"/>
  <c r="B41460" i="2"/>
  <c r="B41461" i="2"/>
  <c r="B41462" i="2"/>
  <c r="B41463" i="2"/>
  <c r="B41464" i="2"/>
  <c r="B41465" i="2"/>
  <c r="B41466" i="2"/>
  <c r="B41467" i="2"/>
  <c r="B41468" i="2"/>
  <c r="B41469" i="2"/>
  <c r="B41470" i="2"/>
  <c r="B41471" i="2"/>
  <c r="B41472" i="2"/>
  <c r="B41473" i="2"/>
  <c r="B41474" i="2"/>
  <c r="B41475" i="2"/>
  <c r="B41476" i="2"/>
  <c r="B41477" i="2"/>
  <c r="B41478" i="2"/>
  <c r="B41479" i="2"/>
  <c r="B41480" i="2"/>
  <c r="B41481" i="2"/>
  <c r="B41482" i="2"/>
  <c r="B41483" i="2"/>
  <c r="B41484" i="2"/>
  <c r="B41485" i="2"/>
  <c r="B41486" i="2"/>
  <c r="B41487" i="2"/>
  <c r="B41488" i="2"/>
  <c r="B41489" i="2"/>
  <c r="B41490" i="2"/>
  <c r="B41491" i="2"/>
  <c r="B41492" i="2"/>
  <c r="B41493" i="2"/>
  <c r="B41494" i="2"/>
  <c r="B41495" i="2"/>
  <c r="B41496" i="2"/>
  <c r="B41497" i="2"/>
  <c r="B41498" i="2"/>
  <c r="B41499" i="2"/>
  <c r="B41500" i="2"/>
  <c r="B41501" i="2"/>
  <c r="B41502" i="2"/>
  <c r="B41503" i="2"/>
  <c r="B41504" i="2"/>
  <c r="B41505" i="2"/>
  <c r="B41506" i="2"/>
  <c r="B41507" i="2"/>
  <c r="B41508" i="2"/>
  <c r="B41509" i="2"/>
  <c r="B41510" i="2"/>
  <c r="B41511" i="2"/>
  <c r="B41512" i="2"/>
  <c r="B41513" i="2"/>
  <c r="B41514" i="2"/>
  <c r="B41515" i="2"/>
  <c r="B41516" i="2"/>
  <c r="B41517" i="2"/>
  <c r="B41518" i="2"/>
  <c r="B41519" i="2"/>
  <c r="B41520" i="2"/>
  <c r="B41521" i="2"/>
  <c r="B41522" i="2"/>
  <c r="B41523" i="2"/>
  <c r="B41524" i="2"/>
  <c r="B41525" i="2"/>
  <c r="B41526" i="2"/>
  <c r="B41527" i="2"/>
  <c r="B41528" i="2"/>
  <c r="B41529" i="2"/>
  <c r="B41530" i="2"/>
  <c r="B41531" i="2"/>
  <c r="B41532" i="2"/>
  <c r="B41533" i="2"/>
  <c r="B41534" i="2"/>
  <c r="B41535" i="2"/>
  <c r="B41536" i="2"/>
  <c r="B41537" i="2"/>
  <c r="B41538" i="2"/>
  <c r="B41539" i="2"/>
  <c r="B41540" i="2"/>
  <c r="B41541" i="2"/>
  <c r="B41542" i="2"/>
  <c r="B41543" i="2"/>
  <c r="B41544" i="2"/>
  <c r="B41545" i="2"/>
  <c r="B41546" i="2"/>
  <c r="B41547" i="2"/>
  <c r="B41548" i="2"/>
  <c r="B41549" i="2"/>
  <c r="B41550" i="2"/>
  <c r="B41551" i="2"/>
  <c r="B41552" i="2"/>
  <c r="B41553" i="2"/>
  <c r="B41554" i="2"/>
  <c r="B41555" i="2"/>
  <c r="B41556" i="2"/>
  <c r="B41557" i="2"/>
  <c r="B41558" i="2"/>
  <c r="B41559" i="2"/>
  <c r="B41560" i="2"/>
  <c r="B41561" i="2"/>
  <c r="B41562" i="2"/>
  <c r="B41563" i="2"/>
  <c r="B41564" i="2"/>
  <c r="B41565" i="2"/>
  <c r="B41566" i="2"/>
  <c r="B41567" i="2"/>
  <c r="B41568" i="2"/>
  <c r="B41569" i="2"/>
  <c r="B41570" i="2"/>
  <c r="B41571" i="2"/>
  <c r="B41572" i="2"/>
  <c r="B41573" i="2"/>
  <c r="B41574" i="2"/>
  <c r="B41575" i="2"/>
  <c r="B41576" i="2"/>
  <c r="B41577" i="2"/>
  <c r="B41578" i="2"/>
  <c r="B41579" i="2"/>
  <c r="B41580" i="2"/>
  <c r="B41581" i="2"/>
  <c r="B41582" i="2"/>
  <c r="B41583" i="2"/>
  <c r="B41584" i="2"/>
  <c r="B41585" i="2"/>
  <c r="B41586" i="2"/>
  <c r="B41587" i="2"/>
  <c r="B41588" i="2"/>
  <c r="B41589" i="2"/>
  <c r="B41590" i="2"/>
  <c r="B41591" i="2"/>
  <c r="B41592" i="2"/>
  <c r="B41593" i="2"/>
  <c r="B41594" i="2"/>
  <c r="B41595" i="2"/>
  <c r="B41596" i="2"/>
  <c r="B41597" i="2"/>
  <c r="B41598" i="2"/>
  <c r="B41599" i="2"/>
  <c r="B41600" i="2"/>
  <c r="B41601" i="2"/>
  <c r="B41602" i="2"/>
  <c r="B41603" i="2"/>
  <c r="B41604" i="2"/>
  <c r="B41605" i="2"/>
  <c r="B41606" i="2"/>
  <c r="B41607" i="2"/>
  <c r="B41608" i="2"/>
  <c r="B41609" i="2"/>
  <c r="B41610" i="2"/>
  <c r="B41611" i="2"/>
  <c r="B41612" i="2"/>
  <c r="B41613" i="2"/>
  <c r="B41614" i="2"/>
  <c r="B41615" i="2"/>
  <c r="B41616" i="2"/>
  <c r="B41617" i="2"/>
  <c r="B41618" i="2"/>
  <c r="B41619" i="2"/>
  <c r="B41620" i="2"/>
  <c r="B41621" i="2"/>
  <c r="B41622" i="2"/>
  <c r="B41623" i="2"/>
  <c r="B41624" i="2"/>
  <c r="B41625" i="2"/>
  <c r="B41626" i="2"/>
  <c r="B41627" i="2"/>
  <c r="B41628" i="2"/>
  <c r="B41629" i="2"/>
  <c r="B41630" i="2"/>
  <c r="B41631" i="2"/>
  <c r="B41632" i="2"/>
  <c r="B41633" i="2"/>
  <c r="B41634" i="2"/>
  <c r="B41635" i="2"/>
  <c r="B41636" i="2"/>
  <c r="B41637" i="2"/>
  <c r="B41638" i="2"/>
  <c r="B41639" i="2"/>
  <c r="B41640" i="2"/>
  <c r="B41641" i="2"/>
  <c r="B41642" i="2"/>
  <c r="B41643" i="2"/>
  <c r="B41644" i="2"/>
  <c r="B41645" i="2"/>
  <c r="B41646" i="2"/>
  <c r="B41647" i="2"/>
  <c r="B41648" i="2"/>
  <c r="B41649" i="2"/>
  <c r="B41650" i="2"/>
  <c r="B41651" i="2"/>
  <c r="B41652" i="2"/>
  <c r="B41653" i="2"/>
  <c r="B41654" i="2"/>
  <c r="B41655" i="2"/>
  <c r="B41656" i="2"/>
  <c r="B41657" i="2"/>
  <c r="B41658" i="2"/>
  <c r="B41659" i="2"/>
  <c r="B41660" i="2"/>
  <c r="B41661" i="2"/>
  <c r="B41662" i="2"/>
  <c r="B41663" i="2"/>
  <c r="B41664" i="2"/>
  <c r="B41665" i="2"/>
  <c r="B41666" i="2"/>
  <c r="B41667" i="2"/>
  <c r="B41668" i="2"/>
  <c r="B41669" i="2"/>
  <c r="B41670" i="2"/>
  <c r="B41671" i="2"/>
  <c r="B41672" i="2"/>
  <c r="B41673" i="2"/>
  <c r="B41674" i="2"/>
  <c r="B41675" i="2"/>
  <c r="B41676" i="2"/>
  <c r="B41677" i="2"/>
  <c r="B41678" i="2"/>
  <c r="B41679" i="2"/>
  <c r="B41680" i="2"/>
  <c r="B41681" i="2"/>
  <c r="B41682" i="2"/>
  <c r="B41683" i="2"/>
  <c r="B41684" i="2"/>
  <c r="B41685" i="2"/>
  <c r="B41686" i="2"/>
  <c r="B41687" i="2"/>
  <c r="B41688" i="2"/>
  <c r="B41689" i="2"/>
  <c r="B41690" i="2"/>
  <c r="B41691" i="2"/>
  <c r="B41692" i="2"/>
  <c r="B41693" i="2"/>
  <c r="B41694" i="2"/>
  <c r="B41695" i="2"/>
  <c r="B41696" i="2"/>
  <c r="B41697" i="2"/>
  <c r="B41698" i="2"/>
  <c r="B41699" i="2"/>
  <c r="B41700" i="2"/>
  <c r="B41701" i="2"/>
  <c r="B41702" i="2"/>
  <c r="B41703" i="2"/>
  <c r="B41704" i="2"/>
  <c r="B41705" i="2"/>
  <c r="B41706" i="2"/>
  <c r="B41707" i="2"/>
  <c r="B41708" i="2"/>
  <c r="B41709" i="2"/>
  <c r="B41710" i="2"/>
  <c r="B41711" i="2"/>
  <c r="B41712" i="2"/>
  <c r="B41713" i="2"/>
  <c r="B41714" i="2"/>
  <c r="B41715" i="2"/>
  <c r="B41716" i="2"/>
  <c r="B41717" i="2"/>
  <c r="B41718" i="2"/>
  <c r="B41719" i="2"/>
  <c r="B41720" i="2"/>
  <c r="B41721" i="2"/>
  <c r="B41722" i="2"/>
  <c r="B41723" i="2"/>
  <c r="B41724" i="2"/>
  <c r="B41725" i="2"/>
  <c r="B41726" i="2"/>
  <c r="B41727" i="2"/>
  <c r="B41728" i="2"/>
  <c r="B41729" i="2"/>
  <c r="B41730" i="2"/>
  <c r="B41731" i="2"/>
  <c r="B41732" i="2"/>
  <c r="B41733" i="2"/>
  <c r="B41734" i="2"/>
  <c r="B41735" i="2"/>
  <c r="B41736" i="2"/>
  <c r="B41737" i="2"/>
  <c r="B41738" i="2"/>
  <c r="B41739" i="2"/>
  <c r="B41740" i="2"/>
  <c r="B41741" i="2"/>
  <c r="B41742" i="2"/>
  <c r="B41743" i="2"/>
  <c r="B41744" i="2"/>
  <c r="B41745" i="2"/>
  <c r="B41746" i="2"/>
  <c r="B41747" i="2"/>
  <c r="B41748" i="2"/>
  <c r="B41749" i="2"/>
  <c r="B41750" i="2"/>
  <c r="B41751" i="2"/>
  <c r="B41752" i="2"/>
  <c r="B41753" i="2"/>
  <c r="B41754" i="2"/>
  <c r="B41755" i="2"/>
  <c r="B41756" i="2"/>
  <c r="B41757" i="2"/>
  <c r="B41758" i="2"/>
  <c r="B41759" i="2"/>
  <c r="B41760" i="2"/>
  <c r="B41761" i="2"/>
  <c r="B41762" i="2"/>
  <c r="B41763" i="2"/>
  <c r="B41764" i="2"/>
  <c r="B41765" i="2"/>
  <c r="B41766" i="2"/>
  <c r="B41767" i="2"/>
  <c r="B41768" i="2"/>
  <c r="B41769" i="2"/>
  <c r="B41770" i="2"/>
  <c r="B41771" i="2"/>
  <c r="B41772" i="2"/>
  <c r="B41773" i="2"/>
  <c r="B41774" i="2"/>
  <c r="B41775" i="2"/>
  <c r="B41776" i="2"/>
  <c r="B41777" i="2"/>
  <c r="B41778" i="2"/>
  <c r="B41779" i="2"/>
  <c r="B41780" i="2"/>
  <c r="B41781" i="2"/>
  <c r="B41782" i="2"/>
  <c r="B41783" i="2"/>
  <c r="B41784" i="2"/>
  <c r="B41785" i="2"/>
  <c r="B41786" i="2"/>
  <c r="B41787" i="2"/>
  <c r="B41788" i="2"/>
  <c r="B41789" i="2"/>
  <c r="B41790" i="2"/>
  <c r="B41791" i="2"/>
  <c r="B41792" i="2"/>
  <c r="B41793" i="2"/>
  <c r="B41794" i="2"/>
  <c r="B41795" i="2"/>
  <c r="B41796" i="2"/>
  <c r="B41797" i="2"/>
  <c r="B41798" i="2"/>
  <c r="B41799" i="2"/>
  <c r="B41800" i="2"/>
  <c r="B41801" i="2"/>
  <c r="B41802" i="2"/>
  <c r="B41803" i="2"/>
  <c r="B41804" i="2"/>
  <c r="B41805" i="2"/>
  <c r="B41806" i="2"/>
  <c r="B41807" i="2"/>
  <c r="B41808" i="2"/>
  <c r="B41809" i="2"/>
  <c r="B41810" i="2"/>
  <c r="B41811" i="2"/>
  <c r="B41812" i="2"/>
  <c r="B41813" i="2"/>
  <c r="B41814" i="2"/>
  <c r="B41815" i="2"/>
  <c r="B41816" i="2"/>
  <c r="B41817" i="2"/>
  <c r="B41818" i="2"/>
  <c r="B41819" i="2"/>
  <c r="B41820" i="2"/>
  <c r="B41821" i="2"/>
  <c r="B41822" i="2"/>
  <c r="B41823" i="2"/>
  <c r="B41824" i="2"/>
  <c r="B41825" i="2"/>
  <c r="B41826" i="2"/>
  <c r="B41827" i="2"/>
  <c r="B41828" i="2"/>
  <c r="B41829" i="2"/>
  <c r="B41830" i="2"/>
  <c r="B41831" i="2"/>
  <c r="B41832" i="2"/>
  <c r="B41833" i="2"/>
  <c r="B41834" i="2"/>
  <c r="B41835" i="2"/>
  <c r="B41836" i="2"/>
  <c r="B41837" i="2"/>
  <c r="B41838" i="2"/>
  <c r="B41839" i="2"/>
  <c r="B41840" i="2"/>
  <c r="B41841" i="2"/>
  <c r="B41842" i="2"/>
  <c r="B41843" i="2"/>
  <c r="B41844" i="2"/>
  <c r="B41845" i="2"/>
  <c r="B41846" i="2"/>
  <c r="B41847" i="2"/>
  <c r="B41848" i="2"/>
  <c r="B41849" i="2"/>
  <c r="B41850" i="2"/>
  <c r="B41851" i="2"/>
  <c r="B41852" i="2"/>
  <c r="B41853" i="2"/>
  <c r="B41854" i="2"/>
  <c r="B41855" i="2"/>
  <c r="B41856" i="2"/>
  <c r="B41857" i="2"/>
  <c r="B41858" i="2"/>
  <c r="B41859" i="2"/>
  <c r="B41860" i="2"/>
  <c r="B41861" i="2"/>
  <c r="B41862" i="2"/>
  <c r="B41863" i="2"/>
  <c r="B41864" i="2"/>
  <c r="B41865" i="2"/>
  <c r="B41866" i="2"/>
  <c r="B41867" i="2"/>
  <c r="B41868" i="2"/>
  <c r="B41869" i="2"/>
  <c r="B41870" i="2"/>
  <c r="B41871" i="2"/>
  <c r="B41872" i="2"/>
  <c r="B41873" i="2"/>
  <c r="B41874" i="2"/>
  <c r="B41875" i="2"/>
  <c r="B41876" i="2"/>
  <c r="B41877" i="2"/>
  <c r="B41878" i="2"/>
  <c r="B41879" i="2"/>
  <c r="B41880" i="2"/>
  <c r="B41881" i="2"/>
  <c r="B41882" i="2"/>
  <c r="B41883" i="2"/>
  <c r="B41884" i="2"/>
  <c r="B41885" i="2"/>
  <c r="B41886" i="2"/>
  <c r="B41887" i="2"/>
  <c r="B41888" i="2"/>
  <c r="B41889" i="2"/>
  <c r="B41890" i="2"/>
  <c r="B41891" i="2"/>
  <c r="B41892" i="2"/>
  <c r="B41893" i="2"/>
  <c r="B41894" i="2"/>
  <c r="B41895" i="2"/>
  <c r="B41896" i="2"/>
  <c r="B41897" i="2"/>
  <c r="B41898" i="2"/>
  <c r="B41899" i="2"/>
  <c r="B41900" i="2"/>
  <c r="B41901" i="2"/>
  <c r="B41902" i="2"/>
  <c r="B41903" i="2"/>
  <c r="B41904" i="2"/>
  <c r="B41905" i="2"/>
  <c r="B41906" i="2"/>
  <c r="B41907" i="2"/>
  <c r="B41908" i="2"/>
  <c r="B41909" i="2"/>
  <c r="B41910" i="2"/>
  <c r="B41911" i="2"/>
  <c r="B41912" i="2"/>
  <c r="B41913" i="2"/>
  <c r="B41914" i="2"/>
  <c r="B41915" i="2"/>
  <c r="B41916" i="2"/>
  <c r="B41917" i="2"/>
  <c r="B41918" i="2"/>
  <c r="B41919" i="2"/>
  <c r="B41920" i="2"/>
  <c r="B41921" i="2"/>
  <c r="B41922" i="2"/>
  <c r="B41923" i="2"/>
  <c r="B41924" i="2"/>
  <c r="B41925" i="2"/>
  <c r="B41926" i="2"/>
  <c r="B41927" i="2"/>
  <c r="B41928" i="2"/>
  <c r="B41929" i="2"/>
  <c r="B41930" i="2"/>
  <c r="B41931" i="2"/>
  <c r="B41932" i="2"/>
  <c r="B41933" i="2"/>
  <c r="B41934" i="2"/>
  <c r="B41935" i="2"/>
  <c r="B41936" i="2"/>
  <c r="B41937" i="2"/>
  <c r="B41938" i="2"/>
  <c r="B41939" i="2"/>
  <c r="B41940" i="2"/>
  <c r="B41941" i="2"/>
  <c r="B41942" i="2"/>
  <c r="B41943" i="2"/>
  <c r="B41944" i="2"/>
  <c r="B41945" i="2"/>
  <c r="B41946" i="2"/>
  <c r="B41947" i="2"/>
  <c r="B41948" i="2"/>
  <c r="B41949" i="2"/>
  <c r="B41950" i="2"/>
  <c r="B41951" i="2"/>
  <c r="B41952" i="2"/>
  <c r="B41953" i="2"/>
  <c r="B41954" i="2"/>
  <c r="B41955" i="2"/>
  <c r="B41956" i="2"/>
  <c r="B41957" i="2"/>
  <c r="B41958" i="2"/>
  <c r="B41959" i="2"/>
  <c r="B41960" i="2"/>
  <c r="B41961" i="2"/>
  <c r="B41962" i="2"/>
  <c r="B41963" i="2"/>
  <c r="B41964" i="2"/>
  <c r="B41965" i="2"/>
  <c r="B41966" i="2"/>
  <c r="B41967" i="2"/>
  <c r="B41968" i="2"/>
  <c r="B41969" i="2"/>
  <c r="B41970" i="2"/>
  <c r="B41971" i="2"/>
  <c r="B41972" i="2"/>
  <c r="B41973" i="2"/>
  <c r="B41974" i="2"/>
  <c r="B41975" i="2"/>
  <c r="B41976" i="2"/>
  <c r="B41977" i="2"/>
  <c r="B41978" i="2"/>
  <c r="B41979" i="2"/>
  <c r="B41980" i="2"/>
  <c r="B41981" i="2"/>
  <c r="B41982" i="2"/>
  <c r="B41983" i="2"/>
  <c r="B41984" i="2"/>
  <c r="B41985" i="2"/>
  <c r="B41986" i="2"/>
  <c r="B41987" i="2"/>
  <c r="B41988" i="2"/>
  <c r="B41989" i="2"/>
  <c r="B41990" i="2"/>
  <c r="B41991" i="2"/>
  <c r="B41992" i="2"/>
  <c r="B41993" i="2"/>
  <c r="B41994" i="2"/>
  <c r="B41995" i="2"/>
  <c r="B41996" i="2"/>
  <c r="B41997" i="2"/>
  <c r="B41998" i="2"/>
  <c r="B41999" i="2"/>
  <c r="B42000" i="2"/>
  <c r="B42001" i="2"/>
  <c r="B42002" i="2"/>
  <c r="B42003" i="2"/>
  <c r="B42004" i="2"/>
  <c r="B42005" i="2"/>
  <c r="B42006" i="2"/>
  <c r="B42007" i="2"/>
  <c r="B42008" i="2"/>
  <c r="B42009" i="2"/>
  <c r="B42010" i="2"/>
  <c r="B42011" i="2"/>
  <c r="B42012" i="2"/>
  <c r="B42013" i="2"/>
  <c r="B42014" i="2"/>
  <c r="B42015" i="2"/>
  <c r="B42016" i="2"/>
  <c r="B42017" i="2"/>
  <c r="B42018" i="2"/>
  <c r="B42019" i="2"/>
  <c r="B42020" i="2"/>
  <c r="B42021" i="2"/>
  <c r="B42022" i="2"/>
  <c r="B42023" i="2"/>
  <c r="B42024" i="2"/>
  <c r="B42025" i="2"/>
  <c r="B42026" i="2"/>
  <c r="B42027" i="2"/>
  <c r="B42028" i="2"/>
  <c r="B42029" i="2"/>
  <c r="B42030" i="2"/>
  <c r="B42031" i="2"/>
  <c r="B42032" i="2"/>
  <c r="B42033" i="2"/>
  <c r="B42034" i="2"/>
  <c r="B42035" i="2"/>
  <c r="B42036" i="2"/>
  <c r="B42037" i="2"/>
  <c r="B42038" i="2"/>
  <c r="B42039" i="2"/>
  <c r="B42040" i="2"/>
  <c r="B42041" i="2"/>
  <c r="B42042" i="2"/>
  <c r="B42043" i="2"/>
  <c r="B42044" i="2"/>
  <c r="B42045" i="2"/>
  <c r="B42046" i="2"/>
  <c r="B42047" i="2"/>
  <c r="B42048" i="2"/>
  <c r="B42049" i="2"/>
  <c r="B42050" i="2"/>
  <c r="B42051" i="2"/>
  <c r="B42052" i="2"/>
  <c r="B42053" i="2"/>
  <c r="B42054" i="2"/>
  <c r="B42055" i="2"/>
  <c r="B42056" i="2"/>
  <c r="B42057" i="2"/>
  <c r="B42058" i="2"/>
  <c r="B42059" i="2"/>
  <c r="B42060" i="2"/>
  <c r="B42061" i="2"/>
  <c r="B42062" i="2"/>
  <c r="B42063" i="2"/>
  <c r="B42064" i="2"/>
  <c r="B42065" i="2"/>
  <c r="B42066" i="2"/>
  <c r="B42067" i="2"/>
  <c r="B42068" i="2"/>
  <c r="B42069" i="2"/>
  <c r="B42070" i="2"/>
  <c r="B42071" i="2"/>
  <c r="B42072" i="2"/>
  <c r="B42073" i="2"/>
  <c r="B42074" i="2"/>
  <c r="B42075" i="2"/>
  <c r="B42076" i="2"/>
  <c r="B42077" i="2"/>
  <c r="B42078" i="2"/>
  <c r="B42079" i="2"/>
  <c r="B42080" i="2"/>
  <c r="B42081" i="2"/>
  <c r="B42082" i="2"/>
  <c r="B42083" i="2"/>
  <c r="B42084" i="2"/>
  <c r="B42085" i="2"/>
  <c r="B42086" i="2"/>
  <c r="B42087" i="2"/>
  <c r="B42088" i="2"/>
  <c r="B42089" i="2"/>
  <c r="B42090" i="2"/>
  <c r="B42091" i="2"/>
  <c r="B42092" i="2"/>
  <c r="B42093" i="2"/>
  <c r="B42094" i="2"/>
  <c r="B42095" i="2"/>
  <c r="B42096" i="2"/>
  <c r="B42097" i="2"/>
  <c r="B42098" i="2"/>
  <c r="B42099" i="2"/>
  <c r="B42100" i="2"/>
  <c r="B42101" i="2"/>
  <c r="B42102" i="2"/>
  <c r="B42103" i="2"/>
  <c r="B42104" i="2"/>
  <c r="B42105" i="2"/>
  <c r="B42106" i="2"/>
  <c r="B42107" i="2"/>
  <c r="B42108" i="2"/>
  <c r="B42109" i="2"/>
  <c r="B42110" i="2"/>
  <c r="B42111" i="2"/>
  <c r="B42112" i="2"/>
  <c r="B42113" i="2"/>
  <c r="B42114" i="2"/>
  <c r="B42115" i="2"/>
  <c r="B42116" i="2"/>
  <c r="B42117" i="2"/>
  <c r="B42118" i="2"/>
  <c r="B42119" i="2"/>
  <c r="B42120" i="2"/>
  <c r="B42121" i="2"/>
  <c r="B42122" i="2"/>
  <c r="B42123" i="2"/>
  <c r="B42124" i="2"/>
  <c r="B42125" i="2"/>
  <c r="B42126" i="2"/>
  <c r="B42127" i="2"/>
  <c r="B42128" i="2"/>
  <c r="B42129" i="2"/>
  <c r="B42130" i="2"/>
  <c r="B42131" i="2"/>
  <c r="B42132" i="2"/>
  <c r="B42133" i="2"/>
  <c r="B42134" i="2"/>
  <c r="B42135" i="2"/>
  <c r="B42136" i="2"/>
  <c r="B42137" i="2"/>
  <c r="B42138" i="2"/>
  <c r="B42139" i="2"/>
  <c r="B42140" i="2"/>
  <c r="B42141" i="2"/>
  <c r="B42142" i="2"/>
  <c r="B42143" i="2"/>
  <c r="B42144" i="2"/>
  <c r="B42145" i="2"/>
  <c r="B42146" i="2"/>
  <c r="B42147" i="2"/>
  <c r="B42148" i="2"/>
  <c r="B42149" i="2"/>
  <c r="B42150" i="2"/>
  <c r="B42151" i="2"/>
  <c r="B42152" i="2"/>
  <c r="B42153" i="2"/>
  <c r="B42154" i="2"/>
  <c r="B42155" i="2"/>
  <c r="B42156" i="2"/>
  <c r="B42157" i="2"/>
  <c r="B42158" i="2"/>
  <c r="B42159" i="2"/>
  <c r="B42160" i="2"/>
  <c r="B42161" i="2"/>
  <c r="B42162" i="2"/>
  <c r="B42163" i="2"/>
  <c r="B42164" i="2"/>
  <c r="B42165" i="2"/>
  <c r="B42166" i="2"/>
  <c r="B42167" i="2"/>
  <c r="B42168" i="2"/>
  <c r="B42169" i="2"/>
  <c r="B42170" i="2"/>
  <c r="B42171" i="2"/>
  <c r="B42172" i="2"/>
  <c r="B42173" i="2"/>
  <c r="B42174" i="2"/>
  <c r="B42175" i="2"/>
  <c r="B42176" i="2"/>
  <c r="B42177" i="2"/>
  <c r="B42178" i="2"/>
  <c r="B42179" i="2"/>
  <c r="B42180" i="2"/>
  <c r="B42181" i="2"/>
  <c r="B42182" i="2"/>
  <c r="B42183" i="2"/>
  <c r="B42184" i="2"/>
  <c r="B42185" i="2"/>
  <c r="B42186" i="2"/>
  <c r="B42187" i="2"/>
  <c r="B42188" i="2"/>
  <c r="B42189" i="2"/>
  <c r="B42190" i="2"/>
  <c r="B42191" i="2"/>
  <c r="B42192" i="2"/>
  <c r="B42193" i="2"/>
  <c r="B42194" i="2"/>
  <c r="B42195" i="2"/>
  <c r="B42196" i="2"/>
  <c r="B42197" i="2"/>
  <c r="B42198" i="2"/>
  <c r="B42199" i="2"/>
  <c r="B42200" i="2"/>
  <c r="B42201" i="2"/>
  <c r="B42202" i="2"/>
  <c r="B42203" i="2"/>
  <c r="B42204" i="2"/>
  <c r="B42205" i="2"/>
  <c r="B42206" i="2"/>
  <c r="B42207" i="2"/>
  <c r="B42208" i="2"/>
  <c r="B42209" i="2"/>
  <c r="B42210" i="2"/>
  <c r="B42211" i="2"/>
  <c r="B42212" i="2"/>
  <c r="B42213" i="2"/>
  <c r="B42214" i="2"/>
  <c r="B42215" i="2"/>
  <c r="B42216" i="2"/>
  <c r="B42217" i="2"/>
  <c r="B42218" i="2"/>
  <c r="B42219" i="2"/>
  <c r="B42220" i="2"/>
  <c r="B42221" i="2"/>
  <c r="B42222" i="2"/>
  <c r="B42223" i="2"/>
  <c r="B42224" i="2"/>
  <c r="B42225" i="2"/>
  <c r="B42226" i="2"/>
  <c r="B42227" i="2"/>
  <c r="B42228" i="2"/>
  <c r="B42229" i="2"/>
  <c r="B42230" i="2"/>
  <c r="B42231" i="2"/>
  <c r="B42232" i="2"/>
  <c r="B42233" i="2"/>
  <c r="B42234" i="2"/>
  <c r="B42235" i="2"/>
  <c r="B42236" i="2"/>
  <c r="B42237" i="2"/>
  <c r="B42238" i="2"/>
  <c r="B42239" i="2"/>
  <c r="B42240" i="2"/>
  <c r="B42241" i="2"/>
  <c r="B42242" i="2"/>
  <c r="B42243" i="2"/>
  <c r="B42244" i="2"/>
  <c r="B42245" i="2"/>
  <c r="B42246" i="2"/>
  <c r="B42247" i="2"/>
  <c r="B42248" i="2"/>
  <c r="B42249" i="2"/>
  <c r="B42250" i="2"/>
  <c r="B42251" i="2"/>
  <c r="B42252" i="2"/>
  <c r="B42253" i="2"/>
  <c r="B42254" i="2"/>
  <c r="B42255" i="2"/>
  <c r="B42256" i="2"/>
  <c r="B42257" i="2"/>
  <c r="B42258" i="2"/>
  <c r="B42259" i="2"/>
  <c r="B42260" i="2"/>
  <c r="B42261" i="2"/>
  <c r="B42262" i="2"/>
  <c r="B42263" i="2"/>
  <c r="B42264" i="2"/>
  <c r="B42265" i="2"/>
  <c r="B42266" i="2"/>
  <c r="B42267" i="2"/>
  <c r="B42268" i="2"/>
  <c r="B42269" i="2"/>
  <c r="B42270" i="2"/>
  <c r="B42271" i="2"/>
  <c r="B42272" i="2"/>
  <c r="B42273" i="2"/>
  <c r="B42274" i="2"/>
  <c r="B42275" i="2"/>
  <c r="B42276" i="2"/>
  <c r="B42277" i="2"/>
  <c r="B42278" i="2"/>
  <c r="B42279" i="2"/>
  <c r="B42280" i="2"/>
  <c r="B42281" i="2"/>
  <c r="B42282" i="2"/>
  <c r="B42283" i="2"/>
  <c r="B42284" i="2"/>
  <c r="B42285" i="2"/>
  <c r="B42286" i="2"/>
  <c r="B42287" i="2"/>
  <c r="B42288" i="2"/>
  <c r="B42289" i="2"/>
  <c r="B42290" i="2"/>
  <c r="B42291" i="2"/>
  <c r="B42292" i="2"/>
  <c r="B42293" i="2"/>
  <c r="B42294" i="2"/>
  <c r="B42295" i="2"/>
  <c r="B42296" i="2"/>
  <c r="B42297" i="2"/>
  <c r="B42298" i="2"/>
  <c r="B42299" i="2"/>
  <c r="B42300" i="2"/>
  <c r="B42301" i="2"/>
  <c r="B42302" i="2"/>
  <c r="B42303" i="2"/>
  <c r="B42304" i="2"/>
  <c r="B42305" i="2"/>
  <c r="B42306" i="2"/>
  <c r="B42307" i="2"/>
  <c r="B42308" i="2"/>
  <c r="B42309" i="2"/>
  <c r="B42310" i="2"/>
  <c r="B42311" i="2"/>
  <c r="B42312" i="2"/>
  <c r="B42313" i="2"/>
  <c r="B42314" i="2"/>
  <c r="B42315" i="2"/>
  <c r="B42316" i="2"/>
  <c r="B42317" i="2"/>
  <c r="B42318" i="2"/>
  <c r="B42319" i="2"/>
  <c r="B42320" i="2"/>
  <c r="B42321" i="2"/>
  <c r="B42322" i="2"/>
  <c r="B42323" i="2"/>
  <c r="B42324" i="2"/>
  <c r="B42325" i="2"/>
  <c r="B42326" i="2"/>
  <c r="B42327" i="2"/>
  <c r="B42328" i="2"/>
  <c r="B42329" i="2"/>
  <c r="B42330" i="2"/>
  <c r="B42331" i="2"/>
  <c r="B42332" i="2"/>
  <c r="B42333" i="2"/>
  <c r="B42334" i="2"/>
  <c r="B42335" i="2"/>
  <c r="B42336" i="2"/>
  <c r="B42337" i="2"/>
  <c r="B42338" i="2"/>
  <c r="B42339" i="2"/>
  <c r="B42340" i="2"/>
  <c r="B42341" i="2"/>
  <c r="B42342" i="2"/>
  <c r="B42343" i="2"/>
  <c r="B42344" i="2"/>
  <c r="B42345" i="2"/>
  <c r="B42346" i="2"/>
  <c r="B42347" i="2"/>
  <c r="B42348" i="2"/>
  <c r="B42349" i="2"/>
  <c r="B42350" i="2"/>
  <c r="B42351" i="2"/>
  <c r="B42352" i="2"/>
  <c r="B42353" i="2"/>
  <c r="B42354" i="2"/>
  <c r="B42355" i="2"/>
  <c r="B42356" i="2"/>
  <c r="B42357" i="2"/>
  <c r="B42358" i="2"/>
  <c r="B42359" i="2"/>
  <c r="B42360" i="2"/>
  <c r="B42361" i="2"/>
  <c r="B42362" i="2"/>
  <c r="B42363" i="2"/>
  <c r="B42364" i="2"/>
  <c r="B42365" i="2"/>
  <c r="B42366" i="2"/>
  <c r="B42367" i="2"/>
  <c r="B42368" i="2"/>
  <c r="B42369" i="2"/>
  <c r="B42370" i="2"/>
  <c r="B42371" i="2"/>
  <c r="B42372" i="2"/>
  <c r="B42373" i="2"/>
  <c r="B42374" i="2"/>
  <c r="B42375" i="2"/>
  <c r="B42376" i="2"/>
  <c r="B42377" i="2"/>
  <c r="B42378" i="2"/>
  <c r="B42379" i="2"/>
  <c r="B42380" i="2"/>
  <c r="B42381" i="2"/>
  <c r="B42382" i="2"/>
  <c r="B42383" i="2"/>
  <c r="B42384" i="2"/>
  <c r="B42385" i="2"/>
  <c r="B42386" i="2"/>
  <c r="B42387" i="2"/>
  <c r="B42388" i="2"/>
  <c r="B42389" i="2"/>
  <c r="B42390" i="2"/>
  <c r="B42391" i="2"/>
  <c r="B42392" i="2"/>
  <c r="B42393" i="2"/>
  <c r="B42394" i="2"/>
  <c r="B42395" i="2"/>
  <c r="B42396" i="2"/>
  <c r="B42397" i="2"/>
  <c r="B42398" i="2"/>
  <c r="B42399" i="2"/>
  <c r="B42400" i="2"/>
  <c r="B42401" i="2"/>
  <c r="B42402" i="2"/>
  <c r="B42403" i="2"/>
  <c r="B42404" i="2"/>
  <c r="B42405" i="2"/>
  <c r="B42406" i="2"/>
  <c r="B42407" i="2"/>
  <c r="B42408" i="2"/>
  <c r="B42409" i="2"/>
  <c r="B42410" i="2"/>
  <c r="B42411" i="2"/>
  <c r="B42412" i="2"/>
  <c r="B42413" i="2"/>
  <c r="B42414" i="2"/>
  <c r="B42415" i="2"/>
  <c r="B42416" i="2"/>
  <c r="B42417" i="2"/>
  <c r="B42418" i="2"/>
  <c r="B42419" i="2"/>
  <c r="B42420" i="2"/>
  <c r="B42421" i="2"/>
  <c r="B42422" i="2"/>
  <c r="B42423" i="2"/>
  <c r="B42424" i="2"/>
  <c r="B42425" i="2"/>
  <c r="B42426" i="2"/>
  <c r="B42427" i="2"/>
  <c r="B42428" i="2"/>
  <c r="B42429" i="2"/>
  <c r="B42430" i="2"/>
  <c r="B42431" i="2"/>
  <c r="B42432" i="2"/>
  <c r="B42433" i="2"/>
  <c r="B42434" i="2"/>
  <c r="B42435" i="2"/>
  <c r="B42436" i="2"/>
  <c r="B42437" i="2"/>
  <c r="B42438" i="2"/>
  <c r="B42439" i="2"/>
  <c r="B42440" i="2"/>
  <c r="B42441" i="2"/>
  <c r="B42442" i="2"/>
  <c r="B42443" i="2"/>
  <c r="B42444" i="2"/>
  <c r="B42445" i="2"/>
  <c r="B42446" i="2"/>
  <c r="B42447" i="2"/>
  <c r="B42448" i="2"/>
  <c r="B42449" i="2"/>
  <c r="B42450" i="2"/>
  <c r="B42451" i="2"/>
  <c r="B42452" i="2"/>
  <c r="B42453" i="2"/>
  <c r="B42454" i="2"/>
  <c r="B42455" i="2"/>
  <c r="B42456" i="2"/>
  <c r="B42457" i="2"/>
  <c r="B42458" i="2"/>
  <c r="B42459" i="2"/>
  <c r="B42460" i="2"/>
  <c r="B42461" i="2"/>
  <c r="B42462" i="2"/>
  <c r="B42463" i="2"/>
  <c r="B42464" i="2"/>
  <c r="B42465" i="2"/>
  <c r="B42466" i="2"/>
  <c r="B42467" i="2"/>
  <c r="B42468" i="2"/>
  <c r="B42469" i="2"/>
  <c r="B42470" i="2"/>
  <c r="B42471" i="2"/>
  <c r="B42472" i="2"/>
  <c r="B42473" i="2"/>
  <c r="B42474" i="2"/>
  <c r="B42475" i="2"/>
  <c r="B42476" i="2"/>
  <c r="B42477" i="2"/>
  <c r="B42478" i="2"/>
  <c r="B42479" i="2"/>
  <c r="B42480" i="2"/>
  <c r="B42481" i="2"/>
  <c r="B42482" i="2"/>
  <c r="B42483" i="2"/>
  <c r="B42484" i="2"/>
  <c r="B42485" i="2"/>
  <c r="B42486" i="2"/>
  <c r="B42487" i="2"/>
  <c r="B42488" i="2"/>
  <c r="B42489" i="2"/>
  <c r="B42490" i="2"/>
  <c r="B42491" i="2"/>
  <c r="B42492" i="2"/>
  <c r="B42493" i="2"/>
  <c r="B42494" i="2"/>
  <c r="B42495" i="2"/>
  <c r="B42496" i="2"/>
  <c r="B42497" i="2"/>
  <c r="B42498" i="2"/>
  <c r="B42499" i="2"/>
  <c r="B42500" i="2"/>
  <c r="B42501" i="2"/>
  <c r="B42502" i="2"/>
  <c r="B42503" i="2"/>
  <c r="B42504" i="2"/>
  <c r="B42505" i="2"/>
  <c r="B42506" i="2"/>
  <c r="B42507" i="2"/>
  <c r="B42508" i="2"/>
  <c r="B42509" i="2"/>
  <c r="B42510" i="2"/>
  <c r="B42511" i="2"/>
  <c r="B42512" i="2"/>
  <c r="B42513" i="2"/>
  <c r="B42514" i="2"/>
  <c r="B42515" i="2"/>
  <c r="B42516" i="2"/>
  <c r="B42517" i="2"/>
  <c r="B42518" i="2"/>
  <c r="B42519" i="2"/>
  <c r="B42520" i="2"/>
  <c r="B42521" i="2"/>
  <c r="B42522" i="2"/>
  <c r="B42523" i="2"/>
  <c r="B42524" i="2"/>
  <c r="B42525" i="2"/>
  <c r="B42526" i="2"/>
  <c r="B42527" i="2"/>
  <c r="B42528" i="2"/>
  <c r="B42529" i="2"/>
  <c r="B42530" i="2"/>
  <c r="B42531" i="2"/>
  <c r="B42532" i="2"/>
  <c r="B42533" i="2"/>
  <c r="B42534" i="2"/>
  <c r="B42535" i="2"/>
  <c r="B42536" i="2"/>
  <c r="B42537" i="2"/>
  <c r="B42538" i="2"/>
  <c r="B42539" i="2"/>
  <c r="B42540" i="2"/>
  <c r="B42541" i="2"/>
  <c r="B42542" i="2"/>
  <c r="B42543" i="2"/>
  <c r="B42544" i="2"/>
  <c r="B42545" i="2"/>
  <c r="B42546" i="2"/>
  <c r="B42547" i="2"/>
  <c r="B42548" i="2"/>
  <c r="B42549" i="2"/>
  <c r="B42550" i="2"/>
  <c r="B42551" i="2"/>
  <c r="B42552" i="2"/>
  <c r="B42553" i="2"/>
  <c r="B42554" i="2"/>
  <c r="B42555" i="2"/>
  <c r="B42556" i="2"/>
  <c r="B42557" i="2"/>
  <c r="B42558" i="2"/>
  <c r="B42559" i="2"/>
  <c r="B42560" i="2"/>
  <c r="B42561" i="2"/>
  <c r="B42562" i="2"/>
  <c r="B42563" i="2"/>
  <c r="B42564" i="2"/>
  <c r="B42565" i="2"/>
  <c r="B42566" i="2"/>
  <c r="B42567" i="2"/>
  <c r="B42568" i="2"/>
  <c r="B42569" i="2"/>
  <c r="B42570" i="2"/>
  <c r="B42571" i="2"/>
  <c r="B42572" i="2"/>
  <c r="B42573" i="2"/>
  <c r="B42574" i="2"/>
  <c r="B42575" i="2"/>
  <c r="B42576" i="2"/>
  <c r="B42577" i="2"/>
  <c r="B42578" i="2"/>
  <c r="B42579" i="2"/>
  <c r="B42580" i="2"/>
  <c r="B42581" i="2"/>
  <c r="B42582" i="2"/>
  <c r="B42583" i="2"/>
  <c r="B42584" i="2"/>
  <c r="B42585" i="2"/>
  <c r="B42586" i="2"/>
  <c r="B42587" i="2"/>
  <c r="B42588" i="2"/>
  <c r="B42589" i="2"/>
  <c r="B42590" i="2"/>
  <c r="B42591" i="2"/>
  <c r="B42592" i="2"/>
  <c r="B42593" i="2"/>
  <c r="B42594" i="2"/>
  <c r="B42595" i="2"/>
  <c r="B42596" i="2"/>
  <c r="B42597" i="2"/>
  <c r="B42598" i="2"/>
  <c r="B42599" i="2"/>
  <c r="B42600" i="2"/>
  <c r="B42601" i="2"/>
  <c r="B42602" i="2"/>
  <c r="B42603" i="2"/>
  <c r="B42604" i="2"/>
  <c r="B42605" i="2"/>
  <c r="B42606" i="2"/>
  <c r="B42607" i="2"/>
  <c r="B42608" i="2"/>
  <c r="B42609" i="2"/>
  <c r="B42610" i="2"/>
  <c r="B42611" i="2"/>
  <c r="B42612" i="2"/>
  <c r="B42613" i="2"/>
  <c r="B42614" i="2"/>
  <c r="B42615" i="2"/>
  <c r="B42616" i="2"/>
  <c r="B42617" i="2"/>
  <c r="B42618" i="2"/>
  <c r="B42619" i="2"/>
  <c r="B42620" i="2"/>
  <c r="B42621" i="2"/>
  <c r="B42622" i="2"/>
  <c r="B42623" i="2"/>
  <c r="B42624" i="2"/>
  <c r="B42625" i="2"/>
  <c r="B42626" i="2"/>
  <c r="B42627" i="2"/>
  <c r="B42628" i="2"/>
  <c r="B42629" i="2"/>
  <c r="B42630" i="2"/>
  <c r="B42631" i="2"/>
  <c r="B42632" i="2"/>
  <c r="B42633" i="2"/>
  <c r="B42634" i="2"/>
  <c r="B42635" i="2"/>
  <c r="B42636" i="2"/>
  <c r="B42637" i="2"/>
  <c r="B42638" i="2"/>
  <c r="B42639" i="2"/>
  <c r="B42640" i="2"/>
  <c r="B42641" i="2"/>
  <c r="B42642" i="2"/>
  <c r="B42643" i="2"/>
  <c r="B42644" i="2"/>
  <c r="B42645" i="2"/>
  <c r="B42646" i="2"/>
  <c r="B42647" i="2"/>
  <c r="B42648" i="2"/>
  <c r="B42649" i="2"/>
  <c r="B42650" i="2"/>
  <c r="B42651" i="2"/>
  <c r="B42652" i="2"/>
  <c r="B42653" i="2"/>
  <c r="B42654" i="2"/>
  <c r="B42655" i="2"/>
  <c r="B42656" i="2"/>
  <c r="B42657" i="2"/>
  <c r="B42658" i="2"/>
  <c r="B42659" i="2"/>
  <c r="B42660" i="2"/>
  <c r="B42661" i="2"/>
  <c r="B42662" i="2"/>
  <c r="B42663" i="2"/>
  <c r="B42664" i="2"/>
  <c r="B42665" i="2"/>
  <c r="B42666" i="2"/>
  <c r="B42667" i="2"/>
  <c r="B42668" i="2"/>
  <c r="B42669" i="2"/>
  <c r="B42670" i="2"/>
  <c r="B42671" i="2"/>
  <c r="B42672" i="2"/>
  <c r="B42673" i="2"/>
  <c r="B42674" i="2"/>
  <c r="B42675" i="2"/>
  <c r="B42676" i="2"/>
  <c r="B42677" i="2"/>
  <c r="B42678" i="2"/>
  <c r="B42679" i="2"/>
  <c r="B42680" i="2"/>
  <c r="B42681" i="2"/>
  <c r="B42682" i="2"/>
  <c r="B42683" i="2"/>
  <c r="B42684" i="2"/>
  <c r="B42685" i="2"/>
  <c r="B42686" i="2"/>
  <c r="B42687" i="2"/>
  <c r="B42688" i="2"/>
  <c r="B42689" i="2"/>
  <c r="B42690" i="2"/>
  <c r="B42691" i="2"/>
  <c r="B42692" i="2"/>
  <c r="B42693" i="2"/>
  <c r="B42694" i="2"/>
  <c r="B42695" i="2"/>
  <c r="B42696" i="2"/>
  <c r="B42697" i="2"/>
  <c r="B42698" i="2"/>
  <c r="B42699" i="2"/>
  <c r="B42700" i="2"/>
  <c r="B42701" i="2"/>
  <c r="B42702" i="2"/>
  <c r="B42703" i="2"/>
  <c r="B42704" i="2"/>
  <c r="B42705" i="2"/>
  <c r="B42706" i="2"/>
  <c r="B42707" i="2"/>
  <c r="B42708" i="2"/>
  <c r="B42709" i="2"/>
  <c r="B42710" i="2"/>
  <c r="B42711" i="2"/>
  <c r="B42712" i="2"/>
  <c r="B42713" i="2"/>
  <c r="B42714" i="2"/>
  <c r="B42715" i="2"/>
  <c r="B42716" i="2"/>
  <c r="B42717" i="2"/>
  <c r="B42718" i="2"/>
  <c r="B42719" i="2"/>
  <c r="B42720" i="2"/>
  <c r="B42721" i="2"/>
  <c r="B42722" i="2"/>
  <c r="B42723" i="2"/>
  <c r="B42724" i="2"/>
  <c r="B42725" i="2"/>
  <c r="B42726" i="2"/>
  <c r="B42727" i="2"/>
  <c r="B42728" i="2"/>
  <c r="B42729" i="2"/>
  <c r="B42730" i="2"/>
  <c r="B42731" i="2"/>
  <c r="B42732" i="2"/>
  <c r="B42733" i="2"/>
  <c r="B42734" i="2"/>
  <c r="B42735" i="2"/>
  <c r="B42736" i="2"/>
  <c r="B42737" i="2"/>
  <c r="B42738" i="2"/>
  <c r="B42739" i="2"/>
  <c r="B42740" i="2"/>
  <c r="B42741" i="2"/>
  <c r="B42742" i="2"/>
  <c r="B42743" i="2"/>
  <c r="B42744" i="2"/>
  <c r="B42745" i="2"/>
  <c r="B42746" i="2"/>
  <c r="B42747" i="2"/>
  <c r="B42748" i="2"/>
  <c r="B42749" i="2"/>
  <c r="B42750" i="2"/>
  <c r="B42751" i="2"/>
  <c r="B42752" i="2"/>
  <c r="B42753" i="2"/>
  <c r="B42754" i="2"/>
  <c r="B42755" i="2"/>
  <c r="B42756" i="2"/>
  <c r="B42757" i="2"/>
  <c r="B42758" i="2"/>
  <c r="B42759" i="2"/>
  <c r="B42760" i="2"/>
  <c r="B42761" i="2"/>
  <c r="B42762" i="2"/>
  <c r="B42763" i="2"/>
  <c r="B42764" i="2"/>
  <c r="B42765" i="2"/>
  <c r="B42766" i="2"/>
  <c r="B42767" i="2"/>
  <c r="B42768" i="2"/>
  <c r="B42769" i="2"/>
  <c r="B42770" i="2"/>
  <c r="B42771" i="2"/>
  <c r="B42772" i="2"/>
  <c r="B42773" i="2"/>
  <c r="B42774" i="2"/>
  <c r="B42775" i="2"/>
  <c r="B42776" i="2"/>
  <c r="B42777" i="2"/>
  <c r="B42778" i="2"/>
  <c r="B42779" i="2"/>
  <c r="B42780" i="2"/>
  <c r="B42781" i="2"/>
  <c r="B42782" i="2"/>
  <c r="B42783" i="2"/>
  <c r="B42784" i="2"/>
  <c r="B42785" i="2"/>
  <c r="B42786" i="2"/>
  <c r="B42787" i="2"/>
  <c r="B42788" i="2"/>
  <c r="B42789" i="2"/>
  <c r="B42790" i="2"/>
  <c r="B42791" i="2"/>
  <c r="B42792" i="2"/>
  <c r="B42793" i="2"/>
  <c r="B42794" i="2"/>
  <c r="B42795" i="2"/>
  <c r="B42796" i="2"/>
  <c r="B42797" i="2"/>
  <c r="B42798" i="2"/>
  <c r="B42799" i="2"/>
  <c r="B42800" i="2"/>
  <c r="B42801" i="2"/>
  <c r="B42802" i="2"/>
  <c r="B42803" i="2"/>
  <c r="B42804" i="2"/>
  <c r="B42805" i="2"/>
  <c r="B42806" i="2"/>
  <c r="B42807" i="2"/>
  <c r="B42808" i="2"/>
  <c r="B42809" i="2"/>
  <c r="B42810" i="2"/>
  <c r="B42811" i="2"/>
  <c r="B42812" i="2"/>
  <c r="B42813" i="2"/>
  <c r="B42814" i="2"/>
  <c r="B42815" i="2"/>
  <c r="B42816" i="2"/>
  <c r="B42817" i="2"/>
  <c r="B42818" i="2"/>
  <c r="B42819" i="2"/>
  <c r="B42820" i="2"/>
  <c r="B42821" i="2"/>
  <c r="B42822" i="2"/>
  <c r="B42823" i="2"/>
  <c r="B42824" i="2"/>
  <c r="B42825" i="2"/>
  <c r="B42826" i="2"/>
  <c r="B42827" i="2"/>
  <c r="B42828" i="2"/>
  <c r="B42829" i="2"/>
  <c r="B42830" i="2"/>
  <c r="B42831" i="2"/>
  <c r="B42832" i="2"/>
  <c r="B42833" i="2"/>
  <c r="B42834" i="2"/>
  <c r="B42835" i="2"/>
  <c r="B42836" i="2"/>
  <c r="B42837" i="2"/>
  <c r="B42838" i="2"/>
  <c r="B42839" i="2"/>
  <c r="B42840" i="2"/>
  <c r="B42841" i="2"/>
  <c r="B42842" i="2"/>
  <c r="B42843" i="2"/>
  <c r="B42844" i="2"/>
  <c r="B42845" i="2"/>
  <c r="B42846" i="2"/>
  <c r="B42847" i="2"/>
  <c r="B42848" i="2"/>
  <c r="B42849" i="2"/>
  <c r="B42850" i="2"/>
  <c r="B42851" i="2"/>
  <c r="B42852" i="2"/>
  <c r="B42853" i="2"/>
  <c r="B42854" i="2"/>
  <c r="B42855" i="2"/>
  <c r="B42856" i="2"/>
  <c r="B42857" i="2"/>
  <c r="B42858" i="2"/>
  <c r="B42859" i="2"/>
  <c r="B42860" i="2"/>
  <c r="B42861" i="2"/>
  <c r="B42862" i="2"/>
  <c r="B42863" i="2"/>
  <c r="B42864" i="2"/>
  <c r="B42865" i="2"/>
  <c r="B42866" i="2"/>
  <c r="B42867" i="2"/>
  <c r="B42868" i="2"/>
  <c r="B42869" i="2"/>
  <c r="B42870" i="2"/>
  <c r="B42871" i="2"/>
  <c r="B42872" i="2"/>
  <c r="B42873" i="2"/>
  <c r="B42874" i="2"/>
  <c r="B42875" i="2"/>
  <c r="B42876" i="2"/>
  <c r="B42877" i="2"/>
  <c r="B42878" i="2"/>
  <c r="B42879" i="2"/>
  <c r="B42880" i="2"/>
  <c r="B42881" i="2"/>
  <c r="B42882" i="2"/>
  <c r="B42883" i="2"/>
  <c r="B42884" i="2"/>
  <c r="B42885" i="2"/>
  <c r="B42886" i="2"/>
  <c r="B42887" i="2"/>
  <c r="B42888" i="2"/>
  <c r="B42889" i="2"/>
  <c r="B42890" i="2"/>
  <c r="B42891" i="2"/>
  <c r="B42892" i="2"/>
  <c r="B42893" i="2"/>
  <c r="B42894" i="2"/>
  <c r="B42895" i="2"/>
  <c r="B42896" i="2"/>
  <c r="B42897" i="2"/>
  <c r="B42898" i="2"/>
  <c r="B42899" i="2"/>
  <c r="B42900" i="2"/>
  <c r="B42901" i="2"/>
  <c r="B42902" i="2"/>
  <c r="B42903" i="2"/>
  <c r="B42904" i="2"/>
  <c r="B42905" i="2"/>
  <c r="B42906" i="2"/>
  <c r="B42907" i="2"/>
  <c r="B42908" i="2"/>
  <c r="B42909" i="2"/>
  <c r="B42910" i="2"/>
  <c r="B42911" i="2"/>
  <c r="B42912" i="2"/>
  <c r="B42913" i="2"/>
  <c r="B42914" i="2"/>
  <c r="B42915" i="2"/>
  <c r="B42916" i="2"/>
  <c r="B42917" i="2"/>
  <c r="B42918" i="2"/>
  <c r="B42919" i="2"/>
  <c r="B42920" i="2"/>
  <c r="B42921" i="2"/>
  <c r="B42922" i="2"/>
  <c r="B42923" i="2"/>
  <c r="B42924" i="2"/>
  <c r="B42925" i="2"/>
  <c r="B42926" i="2"/>
  <c r="B42927" i="2"/>
  <c r="B42928" i="2"/>
  <c r="B42929" i="2"/>
  <c r="B42930" i="2"/>
  <c r="B42931" i="2"/>
  <c r="B42932" i="2"/>
  <c r="B42933" i="2"/>
  <c r="B42934" i="2"/>
  <c r="B42935" i="2"/>
  <c r="B42936" i="2"/>
  <c r="B42937" i="2"/>
  <c r="B42938" i="2"/>
  <c r="B42939" i="2"/>
  <c r="B42940" i="2"/>
  <c r="B42941" i="2"/>
  <c r="B42942" i="2"/>
  <c r="B42943" i="2"/>
  <c r="B42944" i="2"/>
  <c r="B42945" i="2"/>
  <c r="B42946" i="2"/>
  <c r="B42947" i="2"/>
  <c r="B42948" i="2"/>
  <c r="B42949" i="2"/>
  <c r="B42950" i="2"/>
  <c r="B42951" i="2"/>
  <c r="B42952" i="2"/>
  <c r="B42953" i="2"/>
  <c r="B42954" i="2"/>
  <c r="B42955" i="2"/>
  <c r="B42956" i="2"/>
  <c r="B42957" i="2"/>
  <c r="B42958" i="2"/>
  <c r="B42959" i="2"/>
  <c r="B42960" i="2"/>
  <c r="B42961" i="2"/>
  <c r="B42962" i="2"/>
  <c r="B42963" i="2"/>
  <c r="B42964" i="2"/>
  <c r="B42965" i="2"/>
  <c r="B42966" i="2"/>
  <c r="B42967" i="2"/>
  <c r="B42968" i="2"/>
  <c r="B42969" i="2"/>
  <c r="B42970" i="2"/>
  <c r="B42971" i="2"/>
  <c r="B42972" i="2"/>
  <c r="B42973" i="2"/>
  <c r="B42974" i="2"/>
  <c r="B42975" i="2"/>
  <c r="B42976" i="2"/>
  <c r="B42977" i="2"/>
  <c r="B42978" i="2"/>
  <c r="B42979" i="2"/>
  <c r="B42980" i="2"/>
  <c r="B42981" i="2"/>
  <c r="B42982" i="2"/>
  <c r="B42983" i="2"/>
  <c r="B42984" i="2"/>
  <c r="B42985" i="2"/>
  <c r="B42986" i="2"/>
  <c r="B42987" i="2"/>
  <c r="B42988" i="2"/>
  <c r="B42989" i="2"/>
  <c r="B42990" i="2"/>
  <c r="B42991" i="2"/>
  <c r="B42992" i="2"/>
  <c r="B42993" i="2"/>
  <c r="B42994" i="2"/>
  <c r="B42995" i="2"/>
  <c r="B42996" i="2"/>
  <c r="B42997" i="2"/>
  <c r="B42998" i="2"/>
  <c r="B42999" i="2"/>
  <c r="B43000" i="2"/>
  <c r="B43001" i="2"/>
  <c r="B43002" i="2"/>
  <c r="B43003" i="2"/>
  <c r="B43004" i="2"/>
  <c r="B43005" i="2"/>
  <c r="B43006" i="2"/>
  <c r="B43007" i="2"/>
  <c r="B43008" i="2"/>
  <c r="B43009" i="2"/>
  <c r="B43010" i="2"/>
  <c r="B43011" i="2"/>
  <c r="B43012" i="2"/>
  <c r="B43013" i="2"/>
  <c r="B43014" i="2"/>
  <c r="B43015" i="2"/>
  <c r="B43016" i="2"/>
  <c r="B43017" i="2"/>
  <c r="B43018" i="2"/>
  <c r="B43019" i="2"/>
  <c r="B43020" i="2"/>
  <c r="B43021" i="2"/>
  <c r="B43022" i="2"/>
  <c r="B43023" i="2"/>
  <c r="B43024" i="2"/>
  <c r="B43025" i="2"/>
  <c r="B43026" i="2"/>
  <c r="B43027" i="2"/>
  <c r="B43028" i="2"/>
  <c r="B43029" i="2"/>
  <c r="B43030" i="2"/>
  <c r="B43031" i="2"/>
  <c r="B43032" i="2"/>
  <c r="B43033" i="2"/>
  <c r="B43034" i="2"/>
  <c r="B43035" i="2"/>
  <c r="B43036" i="2"/>
  <c r="B43037" i="2"/>
  <c r="B43038" i="2"/>
  <c r="B43039" i="2"/>
  <c r="B43040" i="2"/>
  <c r="B43041" i="2"/>
  <c r="B43042" i="2"/>
  <c r="B43043" i="2"/>
  <c r="B43044" i="2"/>
  <c r="B43045" i="2"/>
  <c r="B43046" i="2"/>
  <c r="B43047" i="2"/>
  <c r="B43048" i="2"/>
  <c r="B43049" i="2"/>
  <c r="B43050" i="2"/>
  <c r="B43051" i="2"/>
  <c r="B43052" i="2"/>
  <c r="B43053" i="2"/>
  <c r="B43054" i="2"/>
  <c r="B43055" i="2"/>
  <c r="B43056" i="2"/>
  <c r="B43057" i="2"/>
  <c r="B43058" i="2"/>
  <c r="B43059" i="2"/>
  <c r="B43060" i="2"/>
  <c r="B43061" i="2"/>
  <c r="B43062" i="2"/>
  <c r="B43063" i="2"/>
  <c r="B43064" i="2"/>
  <c r="B43065" i="2"/>
  <c r="B43066" i="2"/>
  <c r="B43067" i="2"/>
  <c r="B43068" i="2"/>
  <c r="B43069" i="2"/>
  <c r="B43070" i="2"/>
  <c r="B43071" i="2"/>
  <c r="B43072" i="2"/>
  <c r="B43073" i="2"/>
  <c r="B43074" i="2"/>
  <c r="B43075" i="2"/>
  <c r="B43076" i="2"/>
  <c r="B43077" i="2"/>
  <c r="B43078" i="2"/>
  <c r="B43079" i="2"/>
  <c r="B43080" i="2"/>
  <c r="B43081" i="2"/>
  <c r="B43082" i="2"/>
  <c r="B43083" i="2"/>
  <c r="B43084" i="2"/>
  <c r="B43085" i="2"/>
  <c r="B43086" i="2"/>
  <c r="B43087" i="2"/>
  <c r="B43088" i="2"/>
  <c r="B43089" i="2"/>
  <c r="B43090" i="2"/>
  <c r="B43091" i="2"/>
  <c r="B43092" i="2"/>
  <c r="B43093" i="2"/>
  <c r="B43094" i="2"/>
  <c r="B43095" i="2"/>
  <c r="B43096" i="2"/>
  <c r="B43097" i="2"/>
  <c r="B43098" i="2"/>
  <c r="B43099" i="2"/>
  <c r="B43100" i="2"/>
  <c r="B43101" i="2"/>
  <c r="B43102" i="2"/>
  <c r="B43103" i="2"/>
  <c r="B43104" i="2"/>
  <c r="B43105" i="2"/>
  <c r="B43106" i="2"/>
  <c r="B43107" i="2"/>
  <c r="B43108" i="2"/>
  <c r="B43109" i="2"/>
  <c r="B43110" i="2"/>
  <c r="B43111" i="2"/>
  <c r="B43112" i="2"/>
  <c r="B43113" i="2"/>
  <c r="B43114" i="2"/>
  <c r="B43115" i="2"/>
  <c r="B43116" i="2"/>
  <c r="B43117" i="2"/>
  <c r="B43118" i="2"/>
  <c r="B43119" i="2"/>
  <c r="B43120" i="2"/>
  <c r="B43121" i="2"/>
  <c r="B43122" i="2"/>
  <c r="B43123" i="2"/>
  <c r="B43124" i="2"/>
  <c r="B43125" i="2"/>
  <c r="B43126" i="2"/>
  <c r="B43127" i="2"/>
  <c r="B43128" i="2"/>
  <c r="B43129" i="2"/>
  <c r="B43130" i="2"/>
  <c r="B43131" i="2"/>
  <c r="B43132" i="2"/>
  <c r="B43133" i="2"/>
  <c r="B43134" i="2"/>
  <c r="B43135" i="2"/>
  <c r="B43136" i="2"/>
  <c r="B43137" i="2"/>
  <c r="B43138" i="2"/>
  <c r="B43139" i="2"/>
  <c r="B43140" i="2"/>
  <c r="B43141" i="2"/>
  <c r="B43142" i="2"/>
  <c r="B43143" i="2"/>
  <c r="B43144" i="2"/>
  <c r="B43145" i="2"/>
  <c r="B43146" i="2"/>
  <c r="B43147" i="2"/>
  <c r="B43148" i="2"/>
  <c r="B43149" i="2"/>
  <c r="B43150" i="2"/>
  <c r="B43151" i="2"/>
  <c r="B43152" i="2"/>
  <c r="B43153" i="2"/>
  <c r="B43154" i="2"/>
  <c r="B43155" i="2"/>
  <c r="B43156" i="2"/>
  <c r="B43157" i="2"/>
  <c r="B43158" i="2"/>
  <c r="B43159" i="2"/>
  <c r="B43160" i="2"/>
  <c r="B43161" i="2"/>
  <c r="B43162" i="2"/>
  <c r="B43163" i="2"/>
  <c r="B43164" i="2"/>
  <c r="B43165" i="2"/>
  <c r="B43166" i="2"/>
  <c r="B43167" i="2"/>
  <c r="B43168" i="2"/>
  <c r="B43169" i="2"/>
  <c r="B43170" i="2"/>
  <c r="B43171" i="2"/>
  <c r="B43172" i="2"/>
  <c r="B43173" i="2"/>
  <c r="B43174" i="2"/>
  <c r="B43175" i="2"/>
  <c r="B43176" i="2"/>
  <c r="B43177" i="2"/>
  <c r="B43178" i="2"/>
  <c r="B43179" i="2"/>
  <c r="B43180" i="2"/>
  <c r="B43181" i="2"/>
  <c r="B43182" i="2"/>
  <c r="B43183" i="2"/>
  <c r="B43184" i="2"/>
  <c r="B43185" i="2"/>
  <c r="B43186" i="2"/>
  <c r="B43187" i="2"/>
  <c r="B43188" i="2"/>
  <c r="B43189" i="2"/>
  <c r="B43190" i="2"/>
  <c r="B43191" i="2"/>
  <c r="B43192" i="2"/>
  <c r="B43193" i="2"/>
  <c r="B43194" i="2"/>
  <c r="B43195" i="2"/>
  <c r="B43196" i="2"/>
  <c r="B43197" i="2"/>
  <c r="B43198" i="2"/>
  <c r="B43199" i="2"/>
  <c r="B43200" i="2"/>
  <c r="B43201" i="2"/>
  <c r="B43202" i="2"/>
  <c r="B43203" i="2"/>
  <c r="B43204" i="2"/>
  <c r="B43205" i="2"/>
  <c r="B43206" i="2"/>
  <c r="B43207" i="2"/>
  <c r="B43208" i="2"/>
  <c r="B43209" i="2"/>
  <c r="B43210" i="2"/>
  <c r="B43211" i="2"/>
  <c r="B43212" i="2"/>
  <c r="B43213" i="2"/>
  <c r="B43214" i="2"/>
  <c r="B43215" i="2"/>
  <c r="B43216" i="2"/>
  <c r="B43217" i="2"/>
  <c r="B43218" i="2"/>
  <c r="B43219" i="2"/>
  <c r="B43220" i="2"/>
  <c r="B43221" i="2"/>
  <c r="B43222" i="2"/>
  <c r="B43223" i="2"/>
  <c r="B43224" i="2"/>
  <c r="B43225" i="2"/>
  <c r="B43226" i="2"/>
  <c r="B43227" i="2"/>
  <c r="B43228" i="2"/>
  <c r="B43229" i="2"/>
  <c r="B43230" i="2"/>
  <c r="B43231" i="2"/>
  <c r="B43232" i="2"/>
  <c r="B43233" i="2"/>
  <c r="B43234" i="2"/>
  <c r="B43235" i="2"/>
  <c r="B43236" i="2"/>
  <c r="B43237" i="2"/>
  <c r="B43238" i="2"/>
  <c r="B43239" i="2"/>
  <c r="B43240" i="2"/>
  <c r="B43241" i="2"/>
  <c r="B43242" i="2"/>
  <c r="B43243" i="2"/>
  <c r="B43244" i="2"/>
  <c r="B43245" i="2"/>
  <c r="B43246" i="2"/>
  <c r="B43247" i="2"/>
  <c r="B43248" i="2"/>
  <c r="B43249" i="2"/>
  <c r="B43250" i="2"/>
  <c r="B43251" i="2"/>
  <c r="B43252" i="2"/>
  <c r="B43253" i="2"/>
  <c r="B43254" i="2"/>
  <c r="B43255" i="2"/>
  <c r="B43256" i="2"/>
  <c r="B43257" i="2"/>
  <c r="B43258" i="2"/>
  <c r="B43259" i="2"/>
  <c r="B43260" i="2"/>
  <c r="B43261" i="2"/>
  <c r="B43262" i="2"/>
  <c r="B43263" i="2"/>
  <c r="B43264" i="2"/>
  <c r="B43265" i="2"/>
  <c r="B43266" i="2"/>
  <c r="B43267" i="2"/>
  <c r="B43268" i="2"/>
  <c r="B43269" i="2"/>
  <c r="B43270" i="2"/>
  <c r="B43271" i="2"/>
  <c r="B43272" i="2"/>
  <c r="B43273" i="2"/>
  <c r="B43274" i="2"/>
  <c r="B43275" i="2"/>
  <c r="B43276" i="2"/>
  <c r="B43277" i="2"/>
  <c r="B43278" i="2"/>
  <c r="B43279" i="2"/>
  <c r="B43280" i="2"/>
  <c r="B43281" i="2"/>
  <c r="B43282" i="2"/>
  <c r="B43283" i="2"/>
  <c r="B43284" i="2"/>
  <c r="B43285" i="2"/>
  <c r="B43286" i="2"/>
  <c r="B43287" i="2"/>
  <c r="B43288" i="2"/>
  <c r="B43289" i="2"/>
  <c r="B43290" i="2"/>
  <c r="B43291" i="2"/>
  <c r="B43292" i="2"/>
  <c r="B43293" i="2"/>
  <c r="B43294" i="2"/>
  <c r="B43295" i="2"/>
  <c r="B43296" i="2"/>
  <c r="B43297" i="2"/>
  <c r="B43298" i="2"/>
  <c r="B43299" i="2"/>
  <c r="B43300" i="2"/>
  <c r="B43301" i="2"/>
  <c r="B43302" i="2"/>
  <c r="B43303" i="2"/>
  <c r="B43304" i="2"/>
  <c r="B43305" i="2"/>
  <c r="B43306" i="2"/>
  <c r="B43307" i="2"/>
  <c r="B43308" i="2"/>
  <c r="B43309" i="2"/>
  <c r="B43310" i="2"/>
  <c r="B43311" i="2"/>
  <c r="B43312" i="2"/>
  <c r="B43313" i="2"/>
  <c r="B43314" i="2"/>
  <c r="B43315" i="2"/>
  <c r="B43316" i="2"/>
  <c r="B43317" i="2"/>
  <c r="B43318" i="2"/>
  <c r="B43319" i="2"/>
  <c r="B43320" i="2"/>
  <c r="B43321" i="2"/>
  <c r="B43322" i="2"/>
  <c r="B43323" i="2"/>
  <c r="B43324" i="2"/>
  <c r="B43325" i="2"/>
  <c r="B43326" i="2"/>
  <c r="B43327" i="2"/>
  <c r="B43328" i="2"/>
  <c r="B43329" i="2"/>
  <c r="B43330" i="2"/>
  <c r="B43331" i="2"/>
  <c r="B43332" i="2"/>
  <c r="B43333" i="2"/>
  <c r="B43334" i="2"/>
  <c r="B43335" i="2"/>
  <c r="B43336" i="2"/>
  <c r="B43337" i="2"/>
  <c r="B43338" i="2"/>
  <c r="B43339" i="2"/>
  <c r="B43340" i="2"/>
  <c r="B43341" i="2"/>
  <c r="B43342" i="2"/>
  <c r="B43343" i="2"/>
  <c r="B43344" i="2"/>
  <c r="B43345" i="2"/>
  <c r="B43346" i="2"/>
  <c r="B43347" i="2"/>
  <c r="B43348" i="2"/>
  <c r="B43349" i="2"/>
  <c r="B43350" i="2"/>
  <c r="B43351" i="2"/>
  <c r="B43352" i="2"/>
  <c r="B43353" i="2"/>
  <c r="B43354" i="2"/>
  <c r="B43355" i="2"/>
  <c r="B43356" i="2"/>
  <c r="B43357" i="2"/>
  <c r="B43358" i="2"/>
  <c r="B43359" i="2"/>
  <c r="B43360" i="2"/>
  <c r="B43361" i="2"/>
  <c r="B43362" i="2"/>
  <c r="B43363" i="2"/>
  <c r="B43364" i="2"/>
  <c r="B43365" i="2"/>
  <c r="B43366" i="2"/>
  <c r="B43367" i="2"/>
  <c r="B43368" i="2"/>
  <c r="B43369" i="2"/>
  <c r="B43370" i="2"/>
  <c r="B43371" i="2"/>
  <c r="B43372" i="2"/>
  <c r="B43373" i="2"/>
  <c r="B43374" i="2"/>
  <c r="B43375" i="2"/>
  <c r="B43376" i="2"/>
  <c r="B43377" i="2"/>
  <c r="B43378" i="2"/>
  <c r="B43379" i="2"/>
  <c r="B43380" i="2"/>
  <c r="B43381" i="2"/>
  <c r="B43382" i="2"/>
  <c r="B43383" i="2"/>
  <c r="B43384" i="2"/>
  <c r="B43385" i="2"/>
  <c r="B43386" i="2"/>
  <c r="B43387" i="2"/>
  <c r="B43388" i="2"/>
  <c r="B43389" i="2"/>
  <c r="B43390" i="2"/>
  <c r="B43391" i="2"/>
  <c r="B43392" i="2"/>
  <c r="B43393" i="2"/>
  <c r="B43394" i="2"/>
  <c r="B43395" i="2"/>
  <c r="B43396" i="2"/>
  <c r="B43397" i="2"/>
  <c r="B43398" i="2"/>
  <c r="B43399" i="2"/>
  <c r="B43400" i="2"/>
  <c r="B43401" i="2"/>
  <c r="B43402" i="2"/>
  <c r="B43403" i="2"/>
  <c r="B43404" i="2"/>
  <c r="B43405" i="2"/>
  <c r="B43406" i="2"/>
  <c r="B43407" i="2"/>
  <c r="B43408" i="2"/>
  <c r="B43409" i="2"/>
  <c r="B43410" i="2"/>
  <c r="B43411" i="2"/>
  <c r="B43412" i="2"/>
  <c r="B43413" i="2"/>
  <c r="B43414" i="2"/>
  <c r="B43415" i="2"/>
  <c r="B43416" i="2"/>
  <c r="B43417" i="2"/>
  <c r="B43418" i="2"/>
  <c r="B43419" i="2"/>
  <c r="B43420" i="2"/>
  <c r="B43421" i="2"/>
  <c r="B43422" i="2"/>
  <c r="B43423" i="2"/>
  <c r="B43424" i="2"/>
  <c r="B43425" i="2"/>
  <c r="B43426" i="2"/>
  <c r="B43427" i="2"/>
  <c r="B43428" i="2"/>
  <c r="B43429" i="2"/>
  <c r="B43430" i="2"/>
  <c r="B43431" i="2"/>
  <c r="B43432" i="2"/>
  <c r="B43433" i="2"/>
  <c r="B43434" i="2"/>
  <c r="B43435" i="2"/>
  <c r="B43436" i="2"/>
  <c r="B43437" i="2"/>
  <c r="B43438" i="2"/>
  <c r="B43439" i="2"/>
  <c r="B43440" i="2"/>
  <c r="B43441" i="2"/>
  <c r="B43442" i="2"/>
  <c r="B43443" i="2"/>
  <c r="B43444" i="2"/>
  <c r="B43445" i="2"/>
  <c r="B43446" i="2"/>
  <c r="B43447" i="2"/>
  <c r="B43448" i="2"/>
  <c r="B43449" i="2"/>
  <c r="B43450" i="2"/>
  <c r="B43451" i="2"/>
  <c r="B43452" i="2"/>
  <c r="B43453" i="2"/>
  <c r="B43454" i="2"/>
  <c r="B43455" i="2"/>
  <c r="B43456" i="2"/>
  <c r="B43457" i="2"/>
  <c r="B43458" i="2"/>
  <c r="B43459" i="2"/>
  <c r="B43460" i="2"/>
  <c r="B43461" i="2"/>
  <c r="B43462" i="2"/>
  <c r="B43463" i="2"/>
  <c r="B43464" i="2"/>
  <c r="B43465" i="2"/>
  <c r="B43466" i="2"/>
  <c r="B43467" i="2"/>
  <c r="B43468" i="2"/>
  <c r="B43469" i="2"/>
  <c r="B43470" i="2"/>
  <c r="B43471" i="2"/>
  <c r="B43472" i="2"/>
  <c r="B43473" i="2"/>
  <c r="B43474" i="2"/>
  <c r="B43475" i="2"/>
  <c r="B43476" i="2"/>
  <c r="B43477" i="2"/>
  <c r="B43478" i="2"/>
  <c r="B43479" i="2"/>
  <c r="B43480" i="2"/>
  <c r="B43481" i="2"/>
  <c r="B43482" i="2"/>
  <c r="B43483" i="2"/>
  <c r="B43484" i="2"/>
  <c r="B43485" i="2"/>
  <c r="B43486" i="2"/>
  <c r="B43487" i="2"/>
  <c r="B43488" i="2"/>
  <c r="B43489" i="2"/>
  <c r="B43490" i="2"/>
  <c r="B43491" i="2"/>
  <c r="B43492" i="2"/>
  <c r="B43493" i="2"/>
  <c r="B43494" i="2"/>
  <c r="B43495" i="2"/>
  <c r="B43496" i="2"/>
  <c r="B43497" i="2"/>
  <c r="B43498" i="2"/>
  <c r="B43499" i="2"/>
  <c r="B43500" i="2"/>
  <c r="B43501" i="2"/>
  <c r="B43502" i="2"/>
  <c r="B43503" i="2"/>
  <c r="B43504" i="2"/>
  <c r="B43505" i="2"/>
  <c r="B43506" i="2"/>
  <c r="B43507" i="2"/>
  <c r="B43508" i="2"/>
  <c r="B43509" i="2"/>
  <c r="B43510" i="2"/>
  <c r="B43511" i="2"/>
  <c r="B43512" i="2"/>
  <c r="B43513" i="2"/>
  <c r="B43514" i="2"/>
  <c r="B43515" i="2"/>
  <c r="B43516" i="2"/>
  <c r="B43517" i="2"/>
  <c r="B43518" i="2"/>
  <c r="B43519" i="2"/>
  <c r="B43520" i="2"/>
  <c r="B43521" i="2"/>
  <c r="B43522" i="2"/>
  <c r="B43523" i="2"/>
  <c r="B43524" i="2"/>
  <c r="B43525" i="2"/>
  <c r="B43526" i="2"/>
  <c r="B43527" i="2"/>
  <c r="B43528" i="2"/>
  <c r="B43529" i="2"/>
  <c r="B43530" i="2"/>
  <c r="B43531" i="2"/>
  <c r="B43532" i="2"/>
  <c r="B43533" i="2"/>
  <c r="B43534" i="2"/>
  <c r="B43535" i="2"/>
  <c r="B43536" i="2"/>
  <c r="B43537" i="2"/>
  <c r="B43538" i="2"/>
  <c r="B43539" i="2"/>
  <c r="B43540" i="2"/>
  <c r="B43541" i="2"/>
  <c r="B43542" i="2"/>
  <c r="B43543" i="2"/>
  <c r="B43544" i="2"/>
  <c r="B43545" i="2"/>
  <c r="B43546" i="2"/>
  <c r="B43547" i="2"/>
  <c r="B43548" i="2"/>
  <c r="B43549" i="2"/>
  <c r="B43550" i="2"/>
  <c r="B43551" i="2"/>
  <c r="B43552" i="2"/>
  <c r="B43553" i="2"/>
  <c r="B43554" i="2"/>
  <c r="B43555" i="2"/>
  <c r="B43556" i="2"/>
  <c r="B43557" i="2"/>
  <c r="B43558" i="2"/>
  <c r="B43559" i="2"/>
  <c r="B43560" i="2"/>
  <c r="B43561" i="2"/>
  <c r="B43562" i="2"/>
  <c r="B43563" i="2"/>
  <c r="B43564" i="2"/>
  <c r="B43565" i="2"/>
  <c r="B43566" i="2"/>
  <c r="B43567" i="2"/>
  <c r="B43568" i="2"/>
  <c r="B43569" i="2"/>
  <c r="B43570" i="2"/>
  <c r="B43571" i="2"/>
  <c r="B43572" i="2"/>
  <c r="B43573" i="2"/>
  <c r="B43574" i="2"/>
  <c r="B43575" i="2"/>
  <c r="B43576" i="2"/>
  <c r="B43577" i="2"/>
  <c r="B43578" i="2"/>
  <c r="B43579" i="2"/>
  <c r="B43580" i="2"/>
  <c r="B43581" i="2"/>
  <c r="B43582" i="2"/>
  <c r="B43583" i="2"/>
  <c r="B43584" i="2"/>
  <c r="B43585" i="2"/>
  <c r="B43586" i="2"/>
  <c r="B43587" i="2"/>
  <c r="B43588" i="2"/>
  <c r="B43589" i="2"/>
  <c r="B43590" i="2"/>
  <c r="B43591" i="2"/>
  <c r="B43592" i="2"/>
  <c r="B43593" i="2"/>
  <c r="B43594" i="2"/>
  <c r="B43595" i="2"/>
  <c r="B43596" i="2"/>
  <c r="B43597" i="2"/>
  <c r="B43598" i="2"/>
  <c r="B43599" i="2"/>
  <c r="B43600" i="2"/>
  <c r="B43601" i="2"/>
  <c r="B43602" i="2"/>
  <c r="B43603" i="2"/>
  <c r="B43604" i="2"/>
  <c r="B43605" i="2"/>
  <c r="B43606" i="2"/>
  <c r="B43607" i="2"/>
  <c r="B43608" i="2"/>
  <c r="B43609" i="2"/>
  <c r="B43610" i="2"/>
  <c r="B43611" i="2"/>
  <c r="B43612" i="2"/>
  <c r="B43613" i="2"/>
  <c r="B43614" i="2"/>
  <c r="B43615" i="2"/>
  <c r="B43616" i="2"/>
  <c r="B43617" i="2"/>
  <c r="B43618" i="2"/>
  <c r="B43619" i="2"/>
  <c r="B43620" i="2"/>
  <c r="B43621" i="2"/>
  <c r="B43622" i="2"/>
  <c r="B43623" i="2"/>
  <c r="B43624" i="2"/>
  <c r="B43625" i="2"/>
  <c r="B43626" i="2"/>
  <c r="B43627" i="2"/>
  <c r="B43628" i="2"/>
  <c r="B43629" i="2"/>
  <c r="B43630" i="2"/>
  <c r="B43631" i="2"/>
  <c r="B43632" i="2"/>
  <c r="B43633" i="2"/>
  <c r="B43634" i="2"/>
  <c r="B43635" i="2"/>
  <c r="B43636" i="2"/>
  <c r="B43637" i="2"/>
  <c r="B43638" i="2"/>
  <c r="B43639" i="2"/>
  <c r="B43640" i="2"/>
  <c r="B43641" i="2"/>
  <c r="B43642" i="2"/>
  <c r="B43643" i="2"/>
  <c r="B43644" i="2"/>
  <c r="B43645" i="2"/>
  <c r="B43646" i="2"/>
  <c r="B43647" i="2"/>
  <c r="B43648" i="2"/>
  <c r="B43649" i="2"/>
  <c r="B43650" i="2"/>
  <c r="B43651" i="2"/>
  <c r="B43652" i="2"/>
  <c r="B43653" i="2"/>
  <c r="B43654" i="2"/>
  <c r="B43655" i="2"/>
  <c r="B43656" i="2"/>
  <c r="B43657" i="2"/>
  <c r="B43658" i="2"/>
  <c r="B43659" i="2"/>
  <c r="B43660" i="2"/>
  <c r="B43661" i="2"/>
  <c r="B43662" i="2"/>
  <c r="B43663" i="2"/>
  <c r="B43664" i="2"/>
  <c r="B43665" i="2"/>
  <c r="B43666" i="2"/>
  <c r="B43667" i="2"/>
  <c r="B43668" i="2"/>
  <c r="B43669" i="2"/>
  <c r="B43670" i="2"/>
  <c r="B43671" i="2"/>
  <c r="B43672" i="2"/>
  <c r="B43673" i="2"/>
  <c r="B43674" i="2"/>
  <c r="B43675" i="2"/>
  <c r="B43676" i="2"/>
  <c r="B43677" i="2"/>
  <c r="B43678" i="2"/>
  <c r="B43679" i="2"/>
  <c r="B43680" i="2"/>
  <c r="B43681" i="2"/>
  <c r="B43682" i="2"/>
  <c r="B43683" i="2"/>
  <c r="B43684" i="2"/>
  <c r="B43685" i="2"/>
  <c r="B43686" i="2"/>
  <c r="B43687" i="2"/>
  <c r="B43688" i="2"/>
  <c r="B43689" i="2"/>
  <c r="B43690" i="2"/>
  <c r="B43691" i="2"/>
  <c r="B43692" i="2"/>
  <c r="B43693" i="2"/>
  <c r="B43694" i="2"/>
  <c r="B43695" i="2"/>
  <c r="B43696" i="2"/>
  <c r="B43697" i="2"/>
  <c r="B43698" i="2"/>
  <c r="B43699" i="2"/>
  <c r="B43700" i="2"/>
  <c r="B43701" i="2"/>
  <c r="B43702" i="2"/>
  <c r="B43703" i="2"/>
  <c r="B43704" i="2"/>
  <c r="B43705" i="2"/>
  <c r="B43706" i="2"/>
  <c r="B43707" i="2"/>
  <c r="B43708" i="2"/>
  <c r="B43709" i="2"/>
  <c r="B43710" i="2"/>
  <c r="B43711" i="2"/>
  <c r="B43712" i="2"/>
  <c r="B43713" i="2"/>
  <c r="B43714" i="2"/>
  <c r="B43715" i="2"/>
  <c r="B43716" i="2"/>
  <c r="B43717" i="2"/>
  <c r="B43718" i="2"/>
  <c r="B43719" i="2"/>
  <c r="B43720" i="2"/>
  <c r="B43721" i="2"/>
  <c r="B43722" i="2"/>
  <c r="B43723" i="2"/>
  <c r="B43724" i="2"/>
  <c r="B43725" i="2"/>
  <c r="B43726" i="2"/>
  <c r="B43727" i="2"/>
  <c r="B43728" i="2"/>
  <c r="B43729" i="2"/>
  <c r="B43730" i="2"/>
  <c r="B43731" i="2"/>
  <c r="B43732" i="2"/>
  <c r="B43733" i="2"/>
  <c r="B43734" i="2"/>
  <c r="B43735" i="2"/>
  <c r="B43736" i="2"/>
  <c r="B43737" i="2"/>
  <c r="B43738" i="2"/>
  <c r="B43739" i="2"/>
  <c r="B43740" i="2"/>
  <c r="B43741" i="2"/>
  <c r="B43742" i="2"/>
  <c r="B43743" i="2"/>
  <c r="B43744" i="2"/>
  <c r="B43745" i="2"/>
  <c r="B43746" i="2"/>
  <c r="B43747" i="2"/>
  <c r="B43748" i="2"/>
  <c r="B43749" i="2"/>
  <c r="B43750" i="2"/>
  <c r="B43751" i="2"/>
  <c r="B43752" i="2"/>
  <c r="B43753" i="2"/>
  <c r="B43754" i="2"/>
  <c r="B43755" i="2"/>
  <c r="B43756" i="2"/>
  <c r="B43757" i="2"/>
  <c r="B43758" i="2"/>
  <c r="B43759" i="2"/>
  <c r="B43760" i="2"/>
  <c r="B43761" i="2"/>
  <c r="B43762" i="2"/>
  <c r="B43763" i="2"/>
  <c r="B43764" i="2"/>
  <c r="B43765" i="2"/>
  <c r="B43766" i="2"/>
  <c r="B43767" i="2"/>
  <c r="B43768" i="2"/>
  <c r="B43769" i="2"/>
  <c r="B43770" i="2"/>
  <c r="B43771" i="2"/>
  <c r="B43772" i="2"/>
  <c r="B43773" i="2"/>
  <c r="B43774" i="2"/>
  <c r="B43775" i="2"/>
  <c r="B43776" i="2"/>
  <c r="B43777" i="2"/>
  <c r="B43778" i="2"/>
  <c r="B43779" i="2"/>
  <c r="B43780" i="2"/>
  <c r="B43781" i="2"/>
  <c r="B43782" i="2"/>
  <c r="B43783" i="2"/>
  <c r="B43784" i="2"/>
  <c r="B43785" i="2"/>
  <c r="B43786" i="2"/>
  <c r="B43787" i="2"/>
  <c r="B43788" i="2"/>
  <c r="B43789" i="2"/>
  <c r="B43790" i="2"/>
  <c r="B43791" i="2"/>
  <c r="B43792" i="2"/>
  <c r="B43793" i="2"/>
  <c r="B43794" i="2"/>
  <c r="B43795" i="2"/>
  <c r="B43796" i="2"/>
  <c r="B43797" i="2"/>
  <c r="B43798" i="2"/>
  <c r="B43799" i="2"/>
  <c r="B43800" i="2"/>
  <c r="B43801" i="2"/>
  <c r="B43802" i="2"/>
  <c r="B43803" i="2"/>
  <c r="B43804" i="2"/>
  <c r="B43805" i="2"/>
  <c r="B43806" i="2"/>
  <c r="B43807" i="2"/>
  <c r="B43808" i="2"/>
  <c r="B43809" i="2"/>
  <c r="B43810" i="2"/>
  <c r="B43811" i="2"/>
  <c r="B43812" i="2"/>
  <c r="B43813" i="2"/>
  <c r="B43814" i="2"/>
  <c r="B43815" i="2"/>
  <c r="B43816" i="2"/>
  <c r="B43817" i="2"/>
  <c r="B43818" i="2"/>
  <c r="B43819" i="2"/>
  <c r="B43820" i="2"/>
  <c r="B43821" i="2"/>
  <c r="B43822" i="2"/>
  <c r="B43823" i="2"/>
  <c r="B43824" i="2"/>
  <c r="B43825" i="2"/>
  <c r="B43826" i="2"/>
  <c r="B43827" i="2"/>
  <c r="B43828" i="2"/>
  <c r="B43829" i="2"/>
  <c r="B43830" i="2"/>
  <c r="B43831" i="2"/>
  <c r="B43832" i="2"/>
  <c r="B43833" i="2"/>
  <c r="B43834" i="2"/>
  <c r="B43835" i="2"/>
  <c r="B43836" i="2"/>
  <c r="B43837" i="2"/>
  <c r="B43838" i="2"/>
  <c r="B43839" i="2"/>
  <c r="B43840" i="2"/>
  <c r="B43841" i="2"/>
  <c r="B43842" i="2"/>
  <c r="B43843" i="2"/>
  <c r="B43844" i="2"/>
  <c r="B43845" i="2"/>
  <c r="B43846" i="2"/>
  <c r="B43847" i="2"/>
  <c r="B43848" i="2"/>
  <c r="B43849" i="2"/>
  <c r="B43850" i="2"/>
  <c r="B43851" i="2"/>
  <c r="B43852" i="2"/>
  <c r="B43853" i="2"/>
  <c r="B43854" i="2"/>
  <c r="B43855" i="2"/>
  <c r="B43856" i="2"/>
  <c r="B43857" i="2"/>
  <c r="B43858" i="2"/>
  <c r="B43859" i="2"/>
  <c r="B43860" i="2"/>
  <c r="B43861" i="2"/>
  <c r="B43862" i="2"/>
  <c r="B43863" i="2"/>
  <c r="B43864" i="2"/>
  <c r="B43865" i="2"/>
  <c r="B43866" i="2"/>
  <c r="B43867" i="2"/>
  <c r="B43868" i="2"/>
  <c r="B43869" i="2"/>
  <c r="B43870" i="2"/>
  <c r="B43871" i="2"/>
  <c r="B43872" i="2"/>
  <c r="B43873" i="2"/>
  <c r="B43874" i="2"/>
  <c r="B43875" i="2"/>
  <c r="B43876" i="2"/>
  <c r="B43877" i="2"/>
  <c r="B43878" i="2"/>
  <c r="B43879" i="2"/>
  <c r="B43880" i="2"/>
  <c r="B43881" i="2"/>
  <c r="B43882" i="2"/>
  <c r="B43883" i="2"/>
  <c r="B43884" i="2"/>
  <c r="B43885" i="2"/>
  <c r="B43886" i="2"/>
  <c r="B43887" i="2"/>
  <c r="B43888" i="2"/>
  <c r="B43889" i="2"/>
  <c r="B43890" i="2"/>
  <c r="B43891" i="2"/>
  <c r="B43892" i="2"/>
  <c r="B43893" i="2"/>
  <c r="B43894" i="2"/>
  <c r="B43895" i="2"/>
  <c r="B43896" i="2"/>
  <c r="B43897" i="2"/>
  <c r="B43898" i="2"/>
  <c r="B43899" i="2"/>
  <c r="B43900" i="2"/>
  <c r="B43901" i="2"/>
  <c r="B43902" i="2"/>
  <c r="B43903" i="2"/>
  <c r="B43904" i="2"/>
  <c r="B43905" i="2"/>
  <c r="B43906" i="2"/>
  <c r="B43907" i="2"/>
  <c r="B43908" i="2"/>
  <c r="B43909" i="2"/>
  <c r="B43910" i="2"/>
  <c r="B43911" i="2"/>
  <c r="B43912" i="2"/>
  <c r="B43913" i="2"/>
  <c r="B43914" i="2"/>
  <c r="B43915" i="2"/>
  <c r="B43916" i="2"/>
  <c r="B43917" i="2"/>
  <c r="B43918" i="2"/>
  <c r="B43919" i="2"/>
  <c r="B43920" i="2"/>
  <c r="B43921" i="2"/>
  <c r="B43922" i="2"/>
  <c r="B43923" i="2"/>
  <c r="B43924" i="2"/>
  <c r="B43925" i="2"/>
  <c r="B43926" i="2"/>
  <c r="B43927" i="2"/>
  <c r="B43928" i="2"/>
  <c r="B43929" i="2"/>
  <c r="B43930" i="2"/>
  <c r="B43931" i="2"/>
  <c r="B43932" i="2"/>
  <c r="B43933" i="2"/>
  <c r="B43934" i="2"/>
  <c r="B43935" i="2"/>
  <c r="B43936" i="2"/>
  <c r="B43937" i="2"/>
  <c r="B43938" i="2"/>
  <c r="B43939" i="2"/>
  <c r="B43940" i="2"/>
  <c r="B43941" i="2"/>
  <c r="B43942" i="2"/>
  <c r="B43943" i="2"/>
  <c r="B43944" i="2"/>
  <c r="B43945" i="2"/>
  <c r="B43946" i="2"/>
  <c r="B43947" i="2"/>
  <c r="B43948" i="2"/>
  <c r="B43949" i="2"/>
  <c r="B43950" i="2"/>
  <c r="B43951" i="2"/>
  <c r="B43952" i="2"/>
  <c r="B43953" i="2"/>
  <c r="B43954" i="2"/>
  <c r="B43955" i="2"/>
  <c r="B43956" i="2"/>
  <c r="B43957" i="2"/>
  <c r="B43958" i="2"/>
  <c r="B43959" i="2"/>
  <c r="B43960" i="2"/>
  <c r="B43961" i="2"/>
  <c r="B43962" i="2"/>
  <c r="B43963" i="2"/>
  <c r="B43964" i="2"/>
  <c r="B43965" i="2"/>
  <c r="B43966" i="2"/>
  <c r="B43967" i="2"/>
  <c r="B43968" i="2"/>
  <c r="B43969" i="2"/>
  <c r="B43970" i="2"/>
  <c r="B43971" i="2"/>
  <c r="B43972" i="2"/>
  <c r="B43973" i="2"/>
  <c r="B43974" i="2"/>
  <c r="B43975" i="2"/>
  <c r="B43976" i="2"/>
  <c r="B43977" i="2"/>
  <c r="B43978" i="2"/>
  <c r="B43979" i="2"/>
  <c r="B43980" i="2"/>
  <c r="B43981" i="2"/>
  <c r="B43982" i="2"/>
  <c r="B43983" i="2"/>
  <c r="B43984" i="2"/>
  <c r="B43985" i="2"/>
  <c r="B43986" i="2"/>
  <c r="B43987" i="2"/>
  <c r="B43988" i="2"/>
  <c r="B43989" i="2"/>
  <c r="B43990" i="2"/>
  <c r="B43991" i="2"/>
  <c r="B43992" i="2"/>
  <c r="B43993" i="2"/>
  <c r="B43994" i="2"/>
  <c r="B43995" i="2"/>
  <c r="B43996" i="2"/>
  <c r="B43997" i="2"/>
  <c r="B43998" i="2"/>
  <c r="B43999" i="2"/>
  <c r="B44000" i="2"/>
  <c r="B44001" i="2"/>
  <c r="B44002" i="2"/>
  <c r="B44003" i="2"/>
  <c r="B44004" i="2"/>
  <c r="B44005" i="2"/>
  <c r="B44006" i="2"/>
  <c r="B44007" i="2"/>
  <c r="B44008" i="2"/>
  <c r="B44009" i="2"/>
  <c r="B44010" i="2"/>
  <c r="B44011" i="2"/>
  <c r="B44012" i="2"/>
  <c r="B44013" i="2"/>
  <c r="B44014" i="2"/>
  <c r="B44015" i="2"/>
  <c r="B44016" i="2"/>
  <c r="B44017" i="2"/>
  <c r="B44018" i="2"/>
  <c r="B44019" i="2"/>
  <c r="B44020" i="2"/>
  <c r="B44021" i="2"/>
  <c r="B44022" i="2"/>
  <c r="B44023" i="2"/>
  <c r="B44024" i="2"/>
  <c r="B44025" i="2"/>
  <c r="B44026" i="2"/>
  <c r="B44027" i="2"/>
  <c r="B44028" i="2"/>
  <c r="B44029" i="2"/>
  <c r="B44030" i="2"/>
  <c r="B44031" i="2"/>
  <c r="B44032" i="2"/>
  <c r="B44033" i="2"/>
  <c r="B44034" i="2"/>
  <c r="B44035" i="2"/>
  <c r="B44036" i="2"/>
  <c r="B44037" i="2"/>
  <c r="B44038" i="2"/>
  <c r="B44039" i="2"/>
  <c r="B44040" i="2"/>
  <c r="B44041" i="2"/>
  <c r="B44042" i="2"/>
  <c r="B44043" i="2"/>
  <c r="B44044" i="2"/>
  <c r="B44045" i="2"/>
  <c r="B44046" i="2"/>
  <c r="B44047" i="2"/>
  <c r="B44048" i="2"/>
  <c r="B44049" i="2"/>
  <c r="B44050" i="2"/>
  <c r="B44051" i="2"/>
  <c r="B44052" i="2"/>
  <c r="B44053" i="2"/>
  <c r="B44054" i="2"/>
  <c r="B44055" i="2"/>
  <c r="B44056" i="2"/>
  <c r="B44057" i="2"/>
  <c r="B44058" i="2"/>
  <c r="B44059" i="2"/>
  <c r="B44060" i="2"/>
  <c r="B44061" i="2"/>
  <c r="B44062" i="2"/>
  <c r="B44063" i="2"/>
  <c r="B44064" i="2"/>
  <c r="B44065" i="2"/>
  <c r="B44066" i="2"/>
  <c r="B44067" i="2"/>
  <c r="B44068" i="2"/>
  <c r="B44069" i="2"/>
  <c r="B44070" i="2"/>
  <c r="B44071" i="2"/>
  <c r="B44072" i="2"/>
  <c r="B44073" i="2"/>
  <c r="B44074" i="2"/>
  <c r="B44075" i="2"/>
  <c r="B44076" i="2"/>
  <c r="B44077" i="2"/>
  <c r="B44078" i="2"/>
  <c r="B44079" i="2"/>
  <c r="B44080" i="2"/>
  <c r="B44081" i="2"/>
  <c r="B44082" i="2"/>
  <c r="B44083" i="2"/>
  <c r="B44084" i="2"/>
  <c r="B44085" i="2"/>
  <c r="B44086" i="2"/>
  <c r="B44087" i="2"/>
  <c r="B44088" i="2"/>
  <c r="B44089" i="2"/>
  <c r="B44090" i="2"/>
  <c r="B44091" i="2"/>
  <c r="B44092" i="2"/>
  <c r="B44093" i="2"/>
  <c r="B44094" i="2"/>
  <c r="B44095" i="2"/>
  <c r="B44096" i="2"/>
  <c r="B44097" i="2"/>
  <c r="B44098" i="2"/>
  <c r="B44099" i="2"/>
  <c r="B44100" i="2"/>
  <c r="B44101" i="2"/>
  <c r="B44102" i="2"/>
  <c r="B44103" i="2"/>
  <c r="B44104" i="2"/>
  <c r="B44105" i="2"/>
  <c r="B44106" i="2"/>
  <c r="B44107" i="2"/>
  <c r="B44108" i="2"/>
  <c r="B44109" i="2"/>
  <c r="B44110" i="2"/>
  <c r="B44111" i="2"/>
  <c r="B44112" i="2"/>
  <c r="B44113" i="2"/>
  <c r="B44114" i="2"/>
  <c r="B44115" i="2"/>
  <c r="B44116" i="2"/>
  <c r="B44117" i="2"/>
  <c r="B44118" i="2"/>
  <c r="B44119" i="2"/>
  <c r="B44120" i="2"/>
  <c r="B44121" i="2"/>
  <c r="B44122" i="2"/>
  <c r="B44123" i="2"/>
  <c r="B44124" i="2"/>
  <c r="B44125" i="2"/>
  <c r="B44126" i="2"/>
  <c r="B44127" i="2"/>
  <c r="B44128" i="2"/>
  <c r="B44129" i="2"/>
  <c r="B44130" i="2"/>
  <c r="B44131" i="2"/>
  <c r="B44132" i="2"/>
  <c r="B44133" i="2"/>
  <c r="B44134" i="2"/>
  <c r="B44135" i="2"/>
  <c r="B44136" i="2"/>
  <c r="B44137" i="2"/>
  <c r="B44138" i="2"/>
  <c r="B44139" i="2"/>
  <c r="B44140" i="2"/>
  <c r="B44141" i="2"/>
  <c r="B44142" i="2"/>
  <c r="B44143" i="2"/>
  <c r="B44144" i="2"/>
  <c r="B44145" i="2"/>
  <c r="B44146" i="2"/>
  <c r="B44147" i="2"/>
  <c r="B44148" i="2"/>
  <c r="B44149" i="2"/>
  <c r="B44150" i="2"/>
  <c r="B44151" i="2"/>
  <c r="B44152" i="2"/>
  <c r="B44153" i="2"/>
  <c r="B44154" i="2"/>
  <c r="B44155" i="2"/>
  <c r="B44156" i="2"/>
  <c r="B44157" i="2"/>
  <c r="B44158" i="2"/>
  <c r="B44159" i="2"/>
  <c r="B44160" i="2"/>
  <c r="B44161" i="2"/>
  <c r="B44162" i="2"/>
  <c r="B44163" i="2"/>
  <c r="B44164" i="2"/>
  <c r="B44165" i="2"/>
  <c r="B44166" i="2"/>
  <c r="B44167" i="2"/>
  <c r="B44168" i="2"/>
  <c r="B44169" i="2"/>
  <c r="B44170" i="2"/>
  <c r="B44171" i="2"/>
  <c r="B44172" i="2"/>
  <c r="B44173" i="2"/>
  <c r="B44174" i="2"/>
  <c r="B44175" i="2"/>
  <c r="B44176" i="2"/>
  <c r="B44177" i="2"/>
  <c r="B44178" i="2"/>
  <c r="B44179" i="2"/>
  <c r="B44180" i="2"/>
  <c r="B44181" i="2"/>
  <c r="B44182" i="2"/>
  <c r="B44183" i="2"/>
  <c r="B44184" i="2"/>
  <c r="B44185" i="2"/>
  <c r="B44186" i="2"/>
  <c r="B44187" i="2"/>
  <c r="B44188" i="2"/>
  <c r="B44189" i="2"/>
  <c r="B44190" i="2"/>
  <c r="B44191" i="2"/>
  <c r="B44192" i="2"/>
  <c r="B44193" i="2"/>
  <c r="B44194" i="2"/>
  <c r="B44195" i="2"/>
  <c r="B44196" i="2"/>
  <c r="B44197" i="2"/>
  <c r="B44198" i="2"/>
  <c r="B44199" i="2"/>
  <c r="B44200" i="2"/>
  <c r="B44201" i="2"/>
  <c r="B44202" i="2"/>
  <c r="B44203" i="2"/>
  <c r="B44204" i="2"/>
  <c r="B44205" i="2"/>
  <c r="B44206" i="2"/>
  <c r="B44207" i="2"/>
  <c r="B44208" i="2"/>
  <c r="B44209" i="2"/>
  <c r="B44210" i="2"/>
  <c r="B44211" i="2"/>
  <c r="B44212" i="2"/>
  <c r="B44213" i="2"/>
  <c r="B44214" i="2"/>
  <c r="B44215" i="2"/>
  <c r="B44216" i="2"/>
  <c r="B44217" i="2"/>
  <c r="B44218" i="2"/>
  <c r="B44219" i="2"/>
  <c r="B44220" i="2"/>
  <c r="B44221" i="2"/>
  <c r="B44222" i="2"/>
  <c r="B44223" i="2"/>
  <c r="B44224" i="2"/>
  <c r="B44225" i="2"/>
  <c r="B44226" i="2"/>
  <c r="B44227" i="2"/>
  <c r="B44228" i="2"/>
  <c r="B44229" i="2"/>
  <c r="B44230" i="2"/>
  <c r="B44231" i="2"/>
  <c r="B44232" i="2"/>
  <c r="B44233" i="2"/>
  <c r="B44234" i="2"/>
  <c r="B44235" i="2"/>
  <c r="B44236" i="2"/>
  <c r="B44237" i="2"/>
  <c r="B44238" i="2"/>
  <c r="B44239" i="2"/>
  <c r="B44240" i="2"/>
  <c r="B44241" i="2"/>
  <c r="B44242" i="2"/>
  <c r="B44243" i="2"/>
  <c r="B44244" i="2"/>
  <c r="B44245" i="2"/>
  <c r="B44246" i="2"/>
  <c r="B44247" i="2"/>
  <c r="B44248" i="2"/>
  <c r="B44249" i="2"/>
  <c r="B44250" i="2"/>
  <c r="B44251" i="2"/>
  <c r="B44252" i="2"/>
  <c r="B44253" i="2"/>
  <c r="B44254" i="2"/>
  <c r="B44255" i="2"/>
  <c r="B44256" i="2"/>
  <c r="B44257" i="2"/>
  <c r="B44258" i="2"/>
  <c r="B44259" i="2"/>
  <c r="B44260" i="2"/>
  <c r="B44261" i="2"/>
  <c r="B44262" i="2"/>
  <c r="B44263" i="2"/>
  <c r="B44264" i="2"/>
  <c r="B44265" i="2"/>
  <c r="B44266" i="2"/>
  <c r="B44267" i="2"/>
  <c r="B44268" i="2"/>
  <c r="B44269" i="2"/>
  <c r="B44270" i="2"/>
  <c r="B44271" i="2"/>
  <c r="B44272" i="2"/>
  <c r="B44273" i="2"/>
  <c r="B44274" i="2"/>
  <c r="B44275" i="2"/>
  <c r="B44276" i="2"/>
  <c r="B44277" i="2"/>
  <c r="B44278" i="2"/>
  <c r="B44279" i="2"/>
  <c r="B44280" i="2"/>
  <c r="B44281" i="2"/>
  <c r="B44282" i="2"/>
  <c r="B44283" i="2"/>
  <c r="B44284" i="2"/>
  <c r="B44285" i="2"/>
  <c r="B44286" i="2"/>
  <c r="B44287" i="2"/>
  <c r="B44288" i="2"/>
  <c r="B44289" i="2"/>
  <c r="B44290" i="2"/>
  <c r="B44291" i="2"/>
  <c r="B44292" i="2"/>
  <c r="B44293" i="2"/>
  <c r="B44294" i="2"/>
  <c r="B44295" i="2"/>
  <c r="B44296" i="2"/>
  <c r="B44297" i="2"/>
  <c r="B44298" i="2"/>
  <c r="B44299" i="2"/>
  <c r="B44300" i="2"/>
  <c r="B44301" i="2"/>
  <c r="B44302" i="2"/>
  <c r="B44303" i="2"/>
  <c r="B44304" i="2"/>
  <c r="B44305" i="2"/>
  <c r="B44306" i="2"/>
  <c r="B44307" i="2"/>
  <c r="B44308" i="2"/>
  <c r="B44309" i="2"/>
  <c r="B44310" i="2"/>
  <c r="B44311" i="2"/>
  <c r="B44312" i="2"/>
  <c r="B44313" i="2"/>
  <c r="B44314" i="2"/>
  <c r="B44315" i="2"/>
  <c r="B44316" i="2"/>
  <c r="B44317" i="2"/>
  <c r="B44318" i="2"/>
  <c r="B44319" i="2"/>
  <c r="B44320" i="2"/>
  <c r="B44321" i="2"/>
  <c r="B44322" i="2"/>
  <c r="B44323" i="2"/>
  <c r="B44324" i="2"/>
  <c r="B44325" i="2"/>
  <c r="B44326" i="2"/>
  <c r="B44327" i="2"/>
  <c r="B44328" i="2"/>
  <c r="B44329" i="2"/>
  <c r="B44330" i="2"/>
  <c r="B44331" i="2"/>
  <c r="B44332" i="2"/>
  <c r="B44333" i="2"/>
  <c r="B44334" i="2"/>
  <c r="B44335" i="2"/>
  <c r="B44336" i="2"/>
  <c r="B44337" i="2"/>
  <c r="B44338" i="2"/>
  <c r="B44339" i="2"/>
  <c r="B44340" i="2"/>
  <c r="B44341" i="2"/>
  <c r="B44342" i="2"/>
  <c r="B44343" i="2"/>
  <c r="B44344" i="2"/>
  <c r="B44345" i="2"/>
  <c r="B44346" i="2"/>
  <c r="B44347" i="2"/>
  <c r="B44348" i="2"/>
  <c r="B44349" i="2"/>
  <c r="B44350" i="2"/>
  <c r="B44351" i="2"/>
  <c r="B44352" i="2"/>
  <c r="B44353" i="2"/>
  <c r="B44354" i="2"/>
  <c r="B44355" i="2"/>
  <c r="B44356" i="2"/>
  <c r="B44357" i="2"/>
  <c r="B44358" i="2"/>
  <c r="B44359" i="2"/>
  <c r="B44360" i="2"/>
  <c r="B44361" i="2"/>
  <c r="B44362" i="2"/>
  <c r="B44363" i="2"/>
  <c r="B44364" i="2"/>
  <c r="B44365" i="2"/>
  <c r="B44366" i="2"/>
  <c r="B44367" i="2"/>
  <c r="B44368" i="2"/>
  <c r="B44369" i="2"/>
  <c r="B44370" i="2"/>
  <c r="B44371" i="2"/>
  <c r="B44372" i="2"/>
  <c r="B44373" i="2"/>
  <c r="B44374" i="2"/>
  <c r="B44375" i="2"/>
  <c r="B44376" i="2"/>
  <c r="B44377" i="2"/>
  <c r="B44378" i="2"/>
  <c r="B44379" i="2"/>
  <c r="B44380" i="2"/>
  <c r="B44381" i="2"/>
  <c r="B44382" i="2"/>
  <c r="B44383" i="2"/>
  <c r="B44384" i="2"/>
  <c r="B44385" i="2"/>
  <c r="B44386" i="2"/>
  <c r="B44387" i="2"/>
  <c r="B44388" i="2"/>
  <c r="B44389" i="2"/>
  <c r="B44390" i="2"/>
  <c r="B44391" i="2"/>
  <c r="B44392" i="2"/>
  <c r="B44393" i="2"/>
  <c r="B44394" i="2"/>
  <c r="B44395" i="2"/>
  <c r="B44396" i="2"/>
  <c r="B44397" i="2"/>
  <c r="B44398" i="2"/>
  <c r="B44399" i="2"/>
  <c r="B44400" i="2"/>
  <c r="B44401" i="2"/>
  <c r="B44402" i="2"/>
  <c r="B44403" i="2"/>
  <c r="B44404" i="2"/>
  <c r="B44405" i="2"/>
  <c r="B44406" i="2"/>
  <c r="B44407" i="2"/>
  <c r="B44408" i="2"/>
  <c r="B44409" i="2"/>
  <c r="B44410" i="2"/>
  <c r="B44411" i="2"/>
  <c r="B44412" i="2"/>
  <c r="B44413" i="2"/>
  <c r="B44414" i="2"/>
  <c r="B44415" i="2"/>
  <c r="B44416" i="2"/>
  <c r="B44417" i="2"/>
  <c r="B44418" i="2"/>
  <c r="B44419" i="2"/>
  <c r="B44420" i="2"/>
  <c r="B44421" i="2"/>
  <c r="B44422" i="2"/>
  <c r="B44423" i="2"/>
  <c r="B44424" i="2"/>
  <c r="B44425" i="2"/>
  <c r="B44426" i="2"/>
  <c r="B44427" i="2"/>
  <c r="B44428" i="2"/>
  <c r="B44429" i="2"/>
  <c r="B44430" i="2"/>
  <c r="B44431" i="2"/>
  <c r="B44432" i="2"/>
  <c r="B44433" i="2"/>
  <c r="B44434" i="2"/>
  <c r="B44435" i="2"/>
  <c r="B44436" i="2"/>
  <c r="B44437" i="2"/>
  <c r="B44438" i="2"/>
  <c r="B44439" i="2"/>
  <c r="B44440" i="2"/>
  <c r="B44441" i="2"/>
  <c r="B44442" i="2"/>
  <c r="B44443" i="2"/>
  <c r="B44444" i="2"/>
  <c r="B44445" i="2"/>
  <c r="B44446" i="2"/>
  <c r="B44447" i="2"/>
  <c r="B44448" i="2"/>
  <c r="B44449" i="2"/>
  <c r="B44450" i="2"/>
  <c r="B44451" i="2"/>
  <c r="B44452" i="2"/>
  <c r="B44453" i="2"/>
  <c r="B44454" i="2"/>
  <c r="B44455" i="2"/>
  <c r="B44456" i="2"/>
  <c r="B44457" i="2"/>
  <c r="B44458" i="2"/>
  <c r="B44459" i="2"/>
  <c r="B44460" i="2"/>
  <c r="B44461" i="2"/>
  <c r="B44462" i="2"/>
  <c r="B44463" i="2"/>
  <c r="B44464" i="2"/>
  <c r="B44465" i="2"/>
  <c r="B44466" i="2"/>
  <c r="B44467" i="2"/>
  <c r="B44468" i="2"/>
  <c r="B44469" i="2"/>
  <c r="B44470" i="2"/>
  <c r="B44471" i="2"/>
  <c r="B44472" i="2"/>
  <c r="B44473" i="2"/>
  <c r="B44474" i="2"/>
  <c r="B44475" i="2"/>
  <c r="B44476" i="2"/>
  <c r="B44477" i="2"/>
  <c r="B44478" i="2"/>
  <c r="B44479" i="2"/>
  <c r="B44480" i="2"/>
  <c r="B44481" i="2"/>
  <c r="B44482" i="2"/>
  <c r="B44483" i="2"/>
  <c r="B44484" i="2"/>
  <c r="B44485" i="2"/>
  <c r="B44486" i="2"/>
  <c r="B44487" i="2"/>
  <c r="B44488" i="2"/>
  <c r="B44489" i="2"/>
  <c r="B44490" i="2"/>
  <c r="B44491" i="2"/>
  <c r="B44492" i="2"/>
  <c r="B44493" i="2"/>
  <c r="B44494" i="2"/>
  <c r="B44495" i="2"/>
  <c r="B44496" i="2"/>
  <c r="B44497" i="2"/>
  <c r="B44498" i="2"/>
  <c r="B44499" i="2"/>
  <c r="B44500" i="2"/>
  <c r="B44501" i="2"/>
  <c r="B44502" i="2"/>
  <c r="B44503" i="2"/>
  <c r="B44504" i="2"/>
  <c r="B44505" i="2"/>
  <c r="B44506" i="2"/>
  <c r="B44507" i="2"/>
  <c r="B44508" i="2"/>
  <c r="B44509" i="2"/>
  <c r="B44510" i="2"/>
  <c r="B44511" i="2"/>
  <c r="B44512" i="2"/>
  <c r="B44513" i="2"/>
  <c r="B44514" i="2"/>
  <c r="B44515" i="2"/>
  <c r="B44516" i="2"/>
  <c r="B44517" i="2"/>
  <c r="B44518" i="2"/>
  <c r="B44519" i="2"/>
  <c r="B44520" i="2"/>
  <c r="B44521" i="2"/>
  <c r="B44522" i="2"/>
  <c r="B44523" i="2"/>
  <c r="B44524" i="2"/>
  <c r="B44525" i="2"/>
  <c r="B44526" i="2"/>
  <c r="B44527" i="2"/>
  <c r="B44528" i="2"/>
  <c r="B44529" i="2"/>
  <c r="B44530" i="2"/>
  <c r="B44531" i="2"/>
  <c r="B44532" i="2"/>
  <c r="B44533" i="2"/>
  <c r="B44534" i="2"/>
  <c r="B44535" i="2"/>
  <c r="B44536" i="2"/>
  <c r="B44537" i="2"/>
  <c r="B44538" i="2"/>
  <c r="B44539" i="2"/>
  <c r="B44540" i="2"/>
  <c r="B44541" i="2"/>
  <c r="B44542" i="2"/>
  <c r="B44543" i="2"/>
  <c r="B44544" i="2"/>
  <c r="B44545" i="2"/>
  <c r="B44546" i="2"/>
  <c r="B44547" i="2"/>
  <c r="B44548" i="2"/>
  <c r="B44549" i="2"/>
  <c r="B44550" i="2"/>
  <c r="B44551" i="2"/>
  <c r="B44552" i="2"/>
  <c r="B44553" i="2"/>
  <c r="B44554" i="2"/>
  <c r="B44555" i="2"/>
  <c r="B44556" i="2"/>
  <c r="B44557" i="2"/>
  <c r="B44558" i="2"/>
  <c r="B44559" i="2"/>
  <c r="B44560" i="2"/>
  <c r="B44561" i="2"/>
  <c r="B44562" i="2"/>
  <c r="B44563" i="2"/>
  <c r="B44564" i="2"/>
  <c r="B44565" i="2"/>
  <c r="B44566" i="2"/>
  <c r="B44567" i="2"/>
  <c r="B44568" i="2"/>
  <c r="B44569" i="2"/>
  <c r="B44570" i="2"/>
  <c r="B44571" i="2"/>
  <c r="B44572" i="2"/>
  <c r="B44573" i="2"/>
  <c r="B44574" i="2"/>
  <c r="B44575" i="2"/>
  <c r="B44576" i="2"/>
  <c r="B44577" i="2"/>
  <c r="B44578" i="2"/>
  <c r="B44579" i="2"/>
  <c r="B44580" i="2"/>
  <c r="B44581" i="2"/>
  <c r="B44582" i="2"/>
  <c r="B44583" i="2"/>
  <c r="B44584" i="2"/>
  <c r="B44585" i="2"/>
  <c r="B44586" i="2"/>
  <c r="B44587" i="2"/>
  <c r="B44588" i="2"/>
  <c r="B44589" i="2"/>
  <c r="B44590" i="2"/>
  <c r="B44591" i="2"/>
  <c r="B44592" i="2"/>
  <c r="B44593" i="2"/>
  <c r="B44594" i="2"/>
  <c r="B44595" i="2"/>
  <c r="B44596" i="2"/>
  <c r="B44597" i="2"/>
  <c r="B44598" i="2"/>
  <c r="B44599" i="2"/>
  <c r="B44600" i="2"/>
  <c r="B44601" i="2"/>
  <c r="B44602" i="2"/>
  <c r="B44603" i="2"/>
  <c r="B44604" i="2"/>
  <c r="B44605" i="2"/>
  <c r="B44606" i="2"/>
  <c r="B44607" i="2"/>
  <c r="B44608" i="2"/>
  <c r="B44609" i="2"/>
  <c r="B44610" i="2"/>
  <c r="B44611" i="2"/>
  <c r="B44612" i="2"/>
  <c r="B44613" i="2"/>
  <c r="B44614" i="2"/>
  <c r="B44615" i="2"/>
  <c r="B44616" i="2"/>
  <c r="B44617" i="2"/>
  <c r="B44618" i="2"/>
  <c r="B44619" i="2"/>
  <c r="B44620" i="2"/>
  <c r="B44621" i="2"/>
  <c r="B44622" i="2"/>
  <c r="B44623" i="2"/>
  <c r="B44624" i="2"/>
  <c r="B44625" i="2"/>
  <c r="B44626" i="2"/>
  <c r="B44627" i="2"/>
  <c r="B44628" i="2"/>
  <c r="B44629" i="2"/>
  <c r="B44630" i="2"/>
  <c r="B44631" i="2"/>
  <c r="B44632" i="2"/>
  <c r="B44633" i="2"/>
  <c r="B44634" i="2"/>
  <c r="B44635" i="2"/>
  <c r="B44636" i="2"/>
  <c r="B44637" i="2"/>
  <c r="B44638" i="2"/>
  <c r="B44639" i="2"/>
  <c r="B44640" i="2"/>
  <c r="B44641" i="2"/>
  <c r="B44642" i="2"/>
  <c r="B44643" i="2"/>
  <c r="B44644" i="2"/>
  <c r="B44645" i="2"/>
  <c r="B44646" i="2"/>
  <c r="B44647" i="2"/>
  <c r="B44648" i="2"/>
  <c r="B44649" i="2"/>
  <c r="B44650" i="2"/>
  <c r="B44651" i="2"/>
  <c r="B44652" i="2"/>
  <c r="B44653" i="2"/>
  <c r="B44654" i="2"/>
  <c r="B44655" i="2"/>
  <c r="B44656" i="2"/>
  <c r="B44657" i="2"/>
  <c r="B44658" i="2"/>
  <c r="B44659" i="2"/>
  <c r="B44660" i="2"/>
  <c r="B44661" i="2"/>
  <c r="B44662" i="2"/>
  <c r="B44663" i="2"/>
  <c r="B44664" i="2"/>
  <c r="B44665" i="2"/>
  <c r="B44666" i="2"/>
  <c r="B44667" i="2"/>
  <c r="B44668" i="2"/>
  <c r="B44669" i="2"/>
  <c r="B44670" i="2"/>
  <c r="B44671" i="2"/>
  <c r="B44672" i="2"/>
  <c r="B44673" i="2"/>
  <c r="B44674" i="2"/>
  <c r="B44675" i="2"/>
  <c r="B44676" i="2"/>
  <c r="B44677" i="2"/>
  <c r="B44678" i="2"/>
  <c r="B44679" i="2"/>
  <c r="B44680" i="2"/>
  <c r="B44681" i="2"/>
  <c r="B44682" i="2"/>
  <c r="B44683" i="2"/>
  <c r="B44684" i="2"/>
  <c r="B44685" i="2"/>
  <c r="B44686" i="2"/>
  <c r="B44687" i="2"/>
  <c r="B44688" i="2"/>
  <c r="B44689" i="2"/>
  <c r="B44690" i="2"/>
  <c r="B44691" i="2"/>
  <c r="B44692" i="2"/>
  <c r="B44693" i="2"/>
  <c r="B44694" i="2"/>
  <c r="B44695" i="2"/>
  <c r="B44696" i="2"/>
  <c r="B44697" i="2"/>
  <c r="B44698" i="2"/>
  <c r="B44699" i="2"/>
  <c r="B44700" i="2"/>
  <c r="B44701" i="2"/>
  <c r="B44702" i="2"/>
  <c r="B44703" i="2"/>
  <c r="B44704" i="2"/>
  <c r="B44705" i="2"/>
  <c r="B44706" i="2"/>
  <c r="B44707" i="2"/>
  <c r="B44708" i="2"/>
  <c r="B44709" i="2"/>
  <c r="B44710" i="2"/>
  <c r="B44711" i="2"/>
  <c r="B44712" i="2"/>
  <c r="B44713" i="2"/>
  <c r="B44714" i="2"/>
  <c r="B44715" i="2"/>
  <c r="B44716" i="2"/>
  <c r="B44717" i="2"/>
  <c r="B44718" i="2"/>
  <c r="B44719" i="2"/>
  <c r="B44720" i="2"/>
  <c r="B44721" i="2"/>
  <c r="B44722" i="2"/>
  <c r="B44723" i="2"/>
  <c r="B44724" i="2"/>
  <c r="B44725" i="2"/>
  <c r="B44726" i="2"/>
  <c r="B44727" i="2"/>
  <c r="B44728" i="2"/>
  <c r="B44729" i="2"/>
  <c r="B44730" i="2"/>
  <c r="B44731" i="2"/>
  <c r="B44732" i="2"/>
  <c r="B44733" i="2"/>
  <c r="B44734" i="2"/>
  <c r="B44735" i="2"/>
  <c r="B44736" i="2"/>
  <c r="B44737" i="2"/>
  <c r="B44738" i="2"/>
  <c r="B44739" i="2"/>
  <c r="B44740" i="2"/>
  <c r="B44741" i="2"/>
  <c r="B44742" i="2"/>
  <c r="B44743" i="2"/>
  <c r="B44744" i="2"/>
  <c r="B44745" i="2"/>
  <c r="B44746" i="2"/>
  <c r="B44747" i="2"/>
  <c r="B44748" i="2"/>
  <c r="B44749" i="2"/>
  <c r="B44750" i="2"/>
  <c r="B44751" i="2"/>
  <c r="B44752" i="2"/>
  <c r="B44753" i="2"/>
  <c r="B44754" i="2"/>
  <c r="B44755" i="2"/>
  <c r="B44756" i="2"/>
  <c r="B44757" i="2"/>
  <c r="B44758" i="2"/>
  <c r="B44759" i="2"/>
  <c r="B44760" i="2"/>
  <c r="B44761" i="2"/>
  <c r="B44762" i="2"/>
  <c r="B44763" i="2"/>
  <c r="B44764" i="2"/>
  <c r="B44765" i="2"/>
  <c r="B44766" i="2"/>
  <c r="B44767" i="2"/>
  <c r="B44768" i="2"/>
  <c r="B44769" i="2"/>
  <c r="B44770" i="2"/>
  <c r="B44771" i="2"/>
  <c r="B44772" i="2"/>
  <c r="B44773" i="2"/>
  <c r="B44774" i="2"/>
  <c r="B44775" i="2"/>
  <c r="B44776" i="2"/>
  <c r="B44777" i="2"/>
  <c r="B44778" i="2"/>
  <c r="B44779" i="2"/>
  <c r="B44780" i="2"/>
  <c r="B44781" i="2"/>
  <c r="B44782" i="2"/>
  <c r="B44783" i="2"/>
  <c r="B44784" i="2"/>
  <c r="B44785" i="2"/>
  <c r="B44786" i="2"/>
  <c r="B44787" i="2"/>
  <c r="B44788" i="2"/>
  <c r="B44789" i="2"/>
  <c r="B44790" i="2"/>
  <c r="B44791" i="2"/>
  <c r="B44792" i="2"/>
  <c r="B44793" i="2"/>
  <c r="B44794" i="2"/>
  <c r="B44795" i="2"/>
  <c r="B44796" i="2"/>
  <c r="B44797" i="2"/>
  <c r="B44798" i="2"/>
  <c r="B44799" i="2"/>
  <c r="B44800" i="2"/>
  <c r="B44801" i="2"/>
  <c r="B44802" i="2"/>
  <c r="B44803" i="2"/>
  <c r="B44804" i="2"/>
  <c r="B44805" i="2"/>
  <c r="B44806" i="2"/>
  <c r="B44807" i="2"/>
  <c r="B44808" i="2"/>
  <c r="B44809" i="2"/>
  <c r="B44810" i="2"/>
  <c r="B44811" i="2"/>
  <c r="B44812" i="2"/>
  <c r="B44813" i="2"/>
  <c r="B44814" i="2"/>
  <c r="B44815" i="2"/>
  <c r="B44816" i="2"/>
  <c r="B44817" i="2"/>
  <c r="B44818" i="2"/>
  <c r="B44819" i="2"/>
  <c r="B44820" i="2"/>
  <c r="B44821" i="2"/>
  <c r="B44822" i="2"/>
  <c r="B44823" i="2"/>
  <c r="B44824" i="2"/>
  <c r="B44825" i="2"/>
  <c r="B44826" i="2"/>
  <c r="B44827" i="2"/>
  <c r="B44828" i="2"/>
  <c r="B44829" i="2"/>
  <c r="B44830" i="2"/>
  <c r="B44831" i="2"/>
  <c r="B44832" i="2"/>
  <c r="B44833" i="2"/>
  <c r="B44834" i="2"/>
  <c r="B44835" i="2"/>
  <c r="B44836" i="2"/>
  <c r="B44837" i="2"/>
  <c r="B44838" i="2"/>
  <c r="B44839" i="2"/>
  <c r="B44840" i="2"/>
  <c r="B44841" i="2"/>
  <c r="B44842" i="2"/>
  <c r="B44843" i="2"/>
  <c r="B44844" i="2"/>
  <c r="B44845" i="2"/>
  <c r="B44846" i="2"/>
  <c r="B44847" i="2"/>
  <c r="B44848" i="2"/>
  <c r="B44849" i="2"/>
  <c r="B44850" i="2"/>
  <c r="B44851" i="2"/>
  <c r="B44852" i="2"/>
  <c r="B44853" i="2"/>
  <c r="B44854" i="2"/>
  <c r="B44855" i="2"/>
  <c r="B44856" i="2"/>
  <c r="B44857" i="2"/>
  <c r="B44858" i="2"/>
  <c r="B44859" i="2"/>
  <c r="B44860" i="2"/>
  <c r="B44861" i="2"/>
  <c r="B44862" i="2"/>
  <c r="B44863" i="2"/>
  <c r="B44864" i="2"/>
  <c r="B44865" i="2"/>
  <c r="B44866" i="2"/>
  <c r="B44867" i="2"/>
  <c r="B44868" i="2"/>
  <c r="B44869" i="2"/>
  <c r="B44870" i="2"/>
  <c r="B44871" i="2"/>
  <c r="B44872" i="2"/>
  <c r="B44873" i="2"/>
  <c r="B44874" i="2"/>
  <c r="B44875" i="2"/>
  <c r="B44876" i="2"/>
  <c r="B44877" i="2"/>
  <c r="B44878" i="2"/>
  <c r="B44879" i="2"/>
  <c r="B44880" i="2"/>
  <c r="B44881" i="2"/>
  <c r="B44882" i="2"/>
  <c r="B44883" i="2"/>
  <c r="B44884" i="2"/>
  <c r="B44885" i="2"/>
  <c r="B44886" i="2"/>
  <c r="B44887" i="2"/>
  <c r="B44888" i="2"/>
  <c r="B44889" i="2"/>
  <c r="B44890" i="2"/>
  <c r="B44891" i="2"/>
  <c r="B44892" i="2"/>
  <c r="B44893" i="2"/>
  <c r="B44894" i="2"/>
  <c r="B44895" i="2"/>
  <c r="B44896" i="2"/>
  <c r="B44897" i="2"/>
  <c r="B44898" i="2"/>
  <c r="B44899" i="2"/>
  <c r="B44900" i="2"/>
  <c r="B44901" i="2"/>
  <c r="B44902" i="2"/>
  <c r="B44903" i="2"/>
  <c r="B44904" i="2"/>
  <c r="B44905" i="2"/>
  <c r="B44906" i="2"/>
  <c r="B44907" i="2"/>
  <c r="B44908" i="2"/>
  <c r="B44909" i="2"/>
  <c r="B44910" i="2"/>
  <c r="B44911" i="2"/>
  <c r="B44912" i="2"/>
  <c r="B44913" i="2"/>
  <c r="B44914" i="2"/>
  <c r="B44915" i="2"/>
  <c r="B44916" i="2"/>
  <c r="B44917" i="2"/>
  <c r="B44918" i="2"/>
  <c r="B44919" i="2"/>
  <c r="B44920" i="2"/>
  <c r="B44921" i="2"/>
  <c r="B44922" i="2"/>
  <c r="B44923" i="2"/>
  <c r="B44924" i="2"/>
  <c r="B44925" i="2"/>
  <c r="B44926" i="2"/>
  <c r="B44927" i="2"/>
  <c r="B44928" i="2"/>
  <c r="B44929" i="2"/>
  <c r="B44930" i="2"/>
  <c r="B44931" i="2"/>
  <c r="B44932" i="2"/>
  <c r="B44933" i="2"/>
  <c r="B44934" i="2"/>
  <c r="B44935" i="2"/>
  <c r="B44936" i="2"/>
  <c r="B44937" i="2"/>
  <c r="B44938" i="2"/>
  <c r="B44939" i="2"/>
  <c r="B44940" i="2"/>
  <c r="B44941" i="2"/>
  <c r="B44942" i="2"/>
  <c r="B44943" i="2"/>
  <c r="B44944" i="2"/>
  <c r="B44945" i="2"/>
  <c r="B44946" i="2"/>
  <c r="B44947" i="2"/>
  <c r="B44948" i="2"/>
  <c r="B44949" i="2"/>
  <c r="B44950" i="2"/>
  <c r="B44951" i="2"/>
  <c r="B44952" i="2"/>
  <c r="B44953" i="2"/>
  <c r="B44954" i="2"/>
  <c r="B44955" i="2"/>
  <c r="B44956" i="2"/>
  <c r="B44957" i="2"/>
  <c r="B44958" i="2"/>
  <c r="B44959" i="2"/>
  <c r="B44960" i="2"/>
  <c r="B44961" i="2"/>
  <c r="B44962" i="2"/>
  <c r="B44963" i="2"/>
  <c r="B44964" i="2"/>
  <c r="B44965" i="2"/>
  <c r="B44966" i="2"/>
  <c r="B44967" i="2"/>
  <c r="B44968" i="2"/>
  <c r="B44969" i="2"/>
  <c r="B44970" i="2"/>
  <c r="B44971" i="2"/>
  <c r="B44972" i="2"/>
  <c r="B44973" i="2"/>
  <c r="B44974" i="2"/>
  <c r="B44975" i="2"/>
  <c r="B44976" i="2"/>
  <c r="B44977" i="2"/>
  <c r="B44978" i="2"/>
  <c r="B44979" i="2"/>
  <c r="B44980" i="2"/>
  <c r="B44981" i="2"/>
  <c r="B44982" i="2"/>
  <c r="B44983" i="2"/>
  <c r="B44984" i="2"/>
  <c r="B44985" i="2"/>
  <c r="B44986" i="2"/>
  <c r="B44987" i="2"/>
  <c r="B44988" i="2"/>
  <c r="B44989" i="2"/>
  <c r="B44990" i="2"/>
  <c r="B44991" i="2"/>
  <c r="B44992" i="2"/>
  <c r="B44993" i="2"/>
  <c r="B44994" i="2"/>
  <c r="B44995" i="2"/>
  <c r="B44996" i="2"/>
  <c r="B44997" i="2"/>
  <c r="B44998" i="2"/>
  <c r="B44999" i="2"/>
  <c r="B45000" i="2"/>
  <c r="B45001" i="2"/>
  <c r="B45002" i="2"/>
  <c r="B45003" i="2"/>
  <c r="B45004" i="2"/>
  <c r="B45005" i="2"/>
  <c r="B45006" i="2"/>
  <c r="B45007" i="2"/>
  <c r="B45008" i="2"/>
  <c r="B45009" i="2"/>
  <c r="B45010" i="2"/>
  <c r="B45011" i="2"/>
  <c r="B45012" i="2"/>
  <c r="B45013" i="2"/>
  <c r="B45014" i="2"/>
  <c r="B45015" i="2"/>
  <c r="B45016" i="2"/>
  <c r="B45017" i="2"/>
  <c r="B45018" i="2"/>
  <c r="B45019" i="2"/>
  <c r="B45020" i="2"/>
  <c r="B45021" i="2"/>
  <c r="B45022" i="2"/>
  <c r="B45023" i="2"/>
  <c r="B45024" i="2"/>
  <c r="B45025" i="2"/>
  <c r="B45026" i="2"/>
  <c r="B45027" i="2"/>
  <c r="B45028" i="2"/>
  <c r="B45029" i="2"/>
  <c r="B45030" i="2"/>
  <c r="B45031" i="2"/>
  <c r="B45032" i="2"/>
  <c r="B45033" i="2"/>
  <c r="B45034" i="2"/>
  <c r="B45035" i="2"/>
  <c r="B45036" i="2"/>
  <c r="B45037" i="2"/>
  <c r="B45038" i="2"/>
  <c r="B45039" i="2"/>
  <c r="B45040" i="2"/>
  <c r="B45041" i="2"/>
  <c r="B45042" i="2"/>
  <c r="B45043" i="2"/>
  <c r="B45044" i="2"/>
  <c r="B45045" i="2"/>
  <c r="B45046" i="2"/>
  <c r="B45047" i="2"/>
  <c r="B45048" i="2"/>
  <c r="B45049" i="2"/>
  <c r="B45050" i="2"/>
  <c r="B45051" i="2"/>
  <c r="B45052" i="2"/>
  <c r="B45053" i="2"/>
  <c r="B45054" i="2"/>
  <c r="B45055" i="2"/>
  <c r="B45056" i="2"/>
  <c r="B45057" i="2"/>
  <c r="B45058" i="2"/>
  <c r="B45059" i="2"/>
  <c r="B45060" i="2"/>
  <c r="B45061" i="2"/>
  <c r="B45062" i="2"/>
  <c r="B45063" i="2"/>
  <c r="B45064" i="2"/>
  <c r="B45065" i="2"/>
  <c r="B45066" i="2"/>
  <c r="B45067" i="2"/>
  <c r="B45068" i="2"/>
  <c r="B45069" i="2"/>
  <c r="B45070" i="2"/>
  <c r="B45071" i="2"/>
  <c r="B45072" i="2"/>
  <c r="B45073" i="2"/>
  <c r="B45074" i="2"/>
  <c r="B45075" i="2"/>
  <c r="B45076" i="2"/>
  <c r="B45077" i="2"/>
  <c r="B45078" i="2"/>
  <c r="B45079" i="2"/>
  <c r="B45080" i="2"/>
  <c r="B45081" i="2"/>
  <c r="B45082" i="2"/>
  <c r="B45083" i="2"/>
  <c r="B45084" i="2"/>
  <c r="B45085" i="2"/>
  <c r="B45086" i="2"/>
  <c r="B45087" i="2"/>
  <c r="B45088" i="2"/>
  <c r="B45089" i="2"/>
  <c r="B45090" i="2"/>
  <c r="B45091" i="2"/>
  <c r="B45092" i="2"/>
  <c r="B45093" i="2"/>
  <c r="B45094" i="2"/>
  <c r="B45095" i="2"/>
  <c r="B45096" i="2"/>
  <c r="B45097" i="2"/>
  <c r="B45098" i="2"/>
  <c r="B45099" i="2"/>
  <c r="B45100" i="2"/>
  <c r="B45101" i="2"/>
  <c r="B45102" i="2"/>
  <c r="B45103" i="2"/>
  <c r="B45104" i="2"/>
  <c r="B45105" i="2"/>
  <c r="B45106" i="2"/>
  <c r="B45107" i="2"/>
  <c r="B45108" i="2"/>
  <c r="B45109" i="2"/>
  <c r="B45110" i="2"/>
  <c r="B45111" i="2"/>
  <c r="B45112" i="2"/>
  <c r="B45113" i="2"/>
  <c r="B45114" i="2"/>
  <c r="B45115" i="2"/>
  <c r="B45116" i="2"/>
  <c r="B45117" i="2"/>
  <c r="B45118" i="2"/>
  <c r="B45119" i="2"/>
  <c r="B45120" i="2"/>
  <c r="B45121" i="2"/>
  <c r="B45122" i="2"/>
  <c r="B45123" i="2"/>
  <c r="B45124" i="2"/>
  <c r="B45125" i="2"/>
  <c r="B45126" i="2"/>
  <c r="B45127" i="2"/>
  <c r="B45128" i="2"/>
  <c r="B45129" i="2"/>
  <c r="B45130" i="2"/>
  <c r="B45131" i="2"/>
  <c r="B45132" i="2"/>
  <c r="B45133" i="2"/>
  <c r="B45134" i="2"/>
  <c r="B45135" i="2"/>
  <c r="B45136" i="2"/>
  <c r="B45137" i="2"/>
  <c r="B45138" i="2"/>
  <c r="B45139" i="2"/>
  <c r="B45140" i="2"/>
  <c r="B45141" i="2"/>
  <c r="B45142" i="2"/>
  <c r="B45143" i="2"/>
  <c r="B45144" i="2"/>
  <c r="B45145" i="2"/>
  <c r="B45146" i="2"/>
  <c r="B45147" i="2"/>
  <c r="B45148" i="2"/>
  <c r="B45149" i="2"/>
  <c r="B45150" i="2"/>
  <c r="B45151" i="2"/>
  <c r="B45152" i="2"/>
  <c r="B45153" i="2"/>
  <c r="B45154" i="2"/>
  <c r="B45155" i="2"/>
  <c r="B45156" i="2"/>
  <c r="B45157" i="2"/>
  <c r="B45158" i="2"/>
  <c r="B45159" i="2"/>
  <c r="B45160" i="2"/>
  <c r="B45161" i="2"/>
  <c r="B45162" i="2"/>
  <c r="B45163" i="2"/>
  <c r="B45164" i="2"/>
  <c r="B45165" i="2"/>
  <c r="B45166" i="2"/>
  <c r="B45167" i="2"/>
  <c r="B45168" i="2"/>
  <c r="B45169" i="2"/>
  <c r="B45170" i="2"/>
  <c r="B45171" i="2"/>
  <c r="B45172" i="2"/>
  <c r="B45173" i="2"/>
  <c r="B45174" i="2"/>
  <c r="B45175" i="2"/>
  <c r="B45176" i="2"/>
  <c r="B45177" i="2"/>
  <c r="B45178" i="2"/>
  <c r="B45179" i="2"/>
  <c r="B45180" i="2"/>
  <c r="B45181" i="2"/>
  <c r="B45182" i="2"/>
  <c r="B45183" i="2"/>
  <c r="B45184" i="2"/>
  <c r="B45185" i="2"/>
  <c r="B45186" i="2"/>
  <c r="B45187" i="2"/>
  <c r="B45188" i="2"/>
  <c r="B45189" i="2"/>
  <c r="B45190" i="2"/>
  <c r="B45191" i="2"/>
  <c r="B45192" i="2"/>
  <c r="B45193" i="2"/>
  <c r="B45194" i="2"/>
  <c r="B45195" i="2"/>
  <c r="B45196" i="2"/>
  <c r="B45197" i="2"/>
  <c r="B45198" i="2"/>
  <c r="B45199" i="2"/>
  <c r="B45200" i="2"/>
  <c r="B45201" i="2"/>
  <c r="B45202" i="2"/>
  <c r="B45203" i="2"/>
  <c r="B45204" i="2"/>
  <c r="B45205" i="2"/>
  <c r="B45206" i="2"/>
  <c r="B45207" i="2"/>
  <c r="B45208" i="2"/>
  <c r="B45209" i="2"/>
  <c r="B45210" i="2"/>
  <c r="B45211" i="2"/>
  <c r="B45212" i="2"/>
  <c r="B45213" i="2"/>
  <c r="B45214" i="2"/>
  <c r="B45215" i="2"/>
  <c r="B45216" i="2"/>
  <c r="B45217" i="2"/>
  <c r="B45218" i="2"/>
  <c r="B45219" i="2"/>
  <c r="B45220" i="2"/>
  <c r="B45221" i="2"/>
  <c r="B45222" i="2"/>
  <c r="B45223" i="2"/>
  <c r="B45224" i="2"/>
  <c r="B45225" i="2"/>
  <c r="B45226" i="2"/>
  <c r="B45227" i="2"/>
  <c r="B45228" i="2"/>
  <c r="B45229" i="2"/>
  <c r="B45230" i="2"/>
  <c r="B45231" i="2"/>
  <c r="B45232" i="2"/>
  <c r="B45233" i="2"/>
  <c r="B45234" i="2"/>
  <c r="B45235" i="2"/>
  <c r="B45236" i="2"/>
  <c r="B45237" i="2"/>
  <c r="B45238" i="2"/>
  <c r="B45239" i="2"/>
  <c r="B45240" i="2"/>
  <c r="B45241" i="2"/>
  <c r="B45242" i="2"/>
  <c r="B45243" i="2"/>
  <c r="B45244" i="2"/>
  <c r="B45245" i="2"/>
  <c r="B45246" i="2"/>
  <c r="B45247" i="2"/>
  <c r="B45248" i="2"/>
  <c r="B45249" i="2"/>
  <c r="B45250" i="2"/>
  <c r="B45251" i="2"/>
  <c r="B45252" i="2"/>
  <c r="B45253" i="2"/>
  <c r="B45254" i="2"/>
  <c r="B45255" i="2"/>
  <c r="B45256" i="2"/>
  <c r="B45257" i="2"/>
  <c r="B45258" i="2"/>
  <c r="B45259" i="2"/>
  <c r="B45260" i="2"/>
  <c r="B45261" i="2"/>
  <c r="B45262" i="2"/>
  <c r="B45263" i="2"/>
  <c r="B45264" i="2"/>
  <c r="B45265" i="2"/>
  <c r="B45266" i="2"/>
  <c r="B45267" i="2"/>
  <c r="B45268" i="2"/>
  <c r="B45269" i="2"/>
  <c r="B45270" i="2"/>
  <c r="B45271" i="2"/>
  <c r="B45272" i="2"/>
  <c r="B45273" i="2"/>
  <c r="B45274" i="2"/>
  <c r="B45275" i="2"/>
  <c r="B45276" i="2"/>
  <c r="B45277" i="2"/>
  <c r="B45278" i="2"/>
  <c r="B45279" i="2"/>
  <c r="B45280" i="2"/>
  <c r="B45281" i="2"/>
  <c r="B45282" i="2"/>
  <c r="B45283" i="2"/>
  <c r="B45284" i="2"/>
  <c r="B45285" i="2"/>
  <c r="B45286" i="2"/>
  <c r="B45287" i="2"/>
  <c r="B45288" i="2"/>
  <c r="B45289" i="2"/>
  <c r="B45290" i="2"/>
  <c r="B45291" i="2"/>
  <c r="B45292" i="2"/>
  <c r="B45293" i="2"/>
  <c r="B45294" i="2"/>
  <c r="B45295" i="2"/>
  <c r="B45296" i="2"/>
  <c r="B45297" i="2"/>
  <c r="B45298" i="2"/>
  <c r="B45299" i="2"/>
  <c r="B45300" i="2"/>
  <c r="B45301" i="2"/>
  <c r="B45302" i="2"/>
  <c r="B45303" i="2"/>
  <c r="B45304" i="2"/>
  <c r="B45305" i="2"/>
  <c r="B45306" i="2"/>
  <c r="B45307" i="2"/>
  <c r="B45308" i="2"/>
  <c r="B45309" i="2"/>
  <c r="B45310" i="2"/>
  <c r="B45311" i="2"/>
  <c r="B45312" i="2"/>
  <c r="B45313" i="2"/>
  <c r="B45314" i="2"/>
  <c r="B45315" i="2"/>
  <c r="B45316" i="2"/>
  <c r="B45317" i="2"/>
  <c r="B45318" i="2"/>
  <c r="B45319" i="2"/>
  <c r="B45320" i="2"/>
  <c r="B45321" i="2"/>
  <c r="B45322" i="2"/>
  <c r="B45323" i="2"/>
  <c r="B45324" i="2"/>
  <c r="B45325" i="2"/>
  <c r="B45326" i="2"/>
  <c r="B45327" i="2"/>
  <c r="B45328" i="2"/>
  <c r="B45329" i="2"/>
  <c r="B45330" i="2"/>
  <c r="B45331" i="2"/>
  <c r="B45332" i="2"/>
  <c r="B45333" i="2"/>
  <c r="B45334" i="2"/>
  <c r="B45335" i="2"/>
  <c r="B45336" i="2"/>
  <c r="B45337" i="2"/>
  <c r="B45338" i="2"/>
  <c r="B45339" i="2"/>
  <c r="B45340" i="2"/>
  <c r="B45341" i="2"/>
  <c r="B45342" i="2"/>
  <c r="B45343" i="2"/>
  <c r="B45344" i="2"/>
  <c r="B45345" i="2"/>
  <c r="B45346" i="2"/>
  <c r="B45347" i="2"/>
  <c r="B45348" i="2"/>
  <c r="B45349" i="2"/>
  <c r="B45350" i="2"/>
  <c r="B45351" i="2"/>
  <c r="B45352" i="2"/>
  <c r="B45353" i="2"/>
  <c r="B45354" i="2"/>
  <c r="B45355" i="2"/>
  <c r="B45356" i="2"/>
  <c r="B45357" i="2"/>
  <c r="B45358" i="2"/>
  <c r="B45359" i="2"/>
  <c r="B45360" i="2"/>
  <c r="B45361" i="2"/>
  <c r="B45362" i="2"/>
  <c r="B45363" i="2"/>
  <c r="B45364" i="2"/>
  <c r="B45365" i="2"/>
  <c r="B45366" i="2"/>
  <c r="B45367" i="2"/>
  <c r="B45368" i="2"/>
  <c r="B45369" i="2"/>
  <c r="B45370" i="2"/>
  <c r="B45371" i="2"/>
  <c r="B45372" i="2"/>
  <c r="B45373" i="2"/>
  <c r="B45374" i="2"/>
  <c r="B45375" i="2"/>
  <c r="B45376" i="2"/>
  <c r="B45377" i="2"/>
  <c r="B45378" i="2"/>
  <c r="B45379" i="2"/>
  <c r="B45380" i="2"/>
  <c r="B45381" i="2"/>
  <c r="B45382" i="2"/>
  <c r="B45383" i="2"/>
  <c r="B45384" i="2"/>
  <c r="B45385" i="2"/>
  <c r="B45386" i="2"/>
  <c r="B45387" i="2"/>
  <c r="B45388" i="2"/>
  <c r="B45389" i="2"/>
  <c r="B45390" i="2"/>
  <c r="B45391" i="2"/>
  <c r="B45392" i="2"/>
  <c r="B45393" i="2"/>
  <c r="B45394" i="2"/>
  <c r="B45395" i="2"/>
  <c r="B45396" i="2"/>
  <c r="B45397" i="2"/>
  <c r="B45398" i="2"/>
  <c r="B45399" i="2"/>
  <c r="B45400" i="2"/>
  <c r="B45401" i="2"/>
  <c r="B45402" i="2"/>
  <c r="B45403" i="2"/>
  <c r="B45404" i="2"/>
  <c r="B45405" i="2"/>
  <c r="B45406" i="2"/>
  <c r="B45407" i="2"/>
  <c r="B45408" i="2"/>
  <c r="B45409" i="2"/>
  <c r="B45410" i="2"/>
  <c r="B45411" i="2"/>
  <c r="B45412" i="2"/>
  <c r="B45413" i="2"/>
  <c r="B45414" i="2"/>
  <c r="B45415" i="2"/>
  <c r="B45416" i="2"/>
  <c r="B45417" i="2"/>
  <c r="B45418" i="2"/>
  <c r="B45419" i="2"/>
  <c r="B45420" i="2"/>
  <c r="B45421" i="2"/>
  <c r="B45422" i="2"/>
  <c r="B45423" i="2"/>
  <c r="B45424" i="2"/>
  <c r="B45425" i="2"/>
  <c r="B45426" i="2"/>
  <c r="B45427" i="2"/>
  <c r="B45428" i="2"/>
  <c r="B45429" i="2"/>
  <c r="B45430" i="2"/>
  <c r="B45431" i="2"/>
  <c r="B45432" i="2"/>
  <c r="B45433" i="2"/>
  <c r="B45434" i="2"/>
  <c r="B45435" i="2"/>
  <c r="B45436" i="2"/>
  <c r="B45437" i="2"/>
  <c r="B45438" i="2"/>
  <c r="B45439" i="2"/>
  <c r="B45440" i="2"/>
  <c r="B45441" i="2"/>
  <c r="B45442" i="2"/>
  <c r="B45443" i="2"/>
  <c r="B45444" i="2"/>
  <c r="B45445" i="2"/>
  <c r="B45446" i="2"/>
  <c r="B45447" i="2"/>
  <c r="B45448" i="2"/>
  <c r="B45449" i="2"/>
  <c r="B45450" i="2"/>
  <c r="B45451" i="2"/>
  <c r="B45452" i="2"/>
  <c r="B45453" i="2"/>
  <c r="B45454" i="2"/>
  <c r="B45455" i="2"/>
  <c r="B45456" i="2"/>
  <c r="B45457" i="2"/>
  <c r="B45458" i="2"/>
  <c r="B45459" i="2"/>
  <c r="B45460" i="2"/>
  <c r="B45461" i="2"/>
  <c r="B45462" i="2"/>
  <c r="B45463" i="2"/>
  <c r="B45464" i="2"/>
  <c r="B45465" i="2"/>
  <c r="B45466" i="2"/>
  <c r="B45467" i="2"/>
  <c r="B45468" i="2"/>
  <c r="B45469" i="2"/>
  <c r="B45470" i="2"/>
  <c r="B45471" i="2"/>
  <c r="B45472" i="2"/>
  <c r="B45473" i="2"/>
  <c r="B45474" i="2"/>
  <c r="B45475" i="2"/>
  <c r="B45476" i="2"/>
  <c r="B45477" i="2"/>
  <c r="B45478" i="2"/>
  <c r="B45479" i="2"/>
  <c r="B45480" i="2"/>
  <c r="B45481" i="2"/>
  <c r="B45482" i="2"/>
  <c r="B45483" i="2"/>
  <c r="B45484" i="2"/>
  <c r="B45485" i="2"/>
  <c r="B45486" i="2"/>
  <c r="B45487" i="2"/>
  <c r="B45488" i="2"/>
  <c r="B45489" i="2"/>
  <c r="B45490" i="2"/>
  <c r="B45491" i="2"/>
  <c r="B45492" i="2"/>
  <c r="B45493" i="2"/>
  <c r="B45494" i="2"/>
  <c r="B45495" i="2"/>
  <c r="B45496" i="2"/>
  <c r="B45497" i="2"/>
  <c r="B45498" i="2"/>
  <c r="B45499" i="2"/>
  <c r="B45500" i="2"/>
  <c r="B45501" i="2"/>
  <c r="B45502" i="2"/>
  <c r="B45503" i="2"/>
  <c r="B45504" i="2"/>
  <c r="B45505" i="2"/>
  <c r="B45506" i="2"/>
  <c r="B45507" i="2"/>
  <c r="B45508" i="2"/>
  <c r="B45509" i="2"/>
  <c r="B45510" i="2"/>
  <c r="B45511" i="2"/>
  <c r="B45512" i="2"/>
  <c r="B45513" i="2"/>
  <c r="B45514" i="2"/>
  <c r="B45515" i="2"/>
  <c r="B45516" i="2"/>
  <c r="B45517" i="2"/>
  <c r="B45518" i="2"/>
  <c r="B45519" i="2"/>
  <c r="B45520" i="2"/>
  <c r="B45521" i="2"/>
  <c r="B45522" i="2"/>
  <c r="B45523" i="2"/>
  <c r="B45524" i="2"/>
  <c r="B45525" i="2"/>
  <c r="B45526" i="2"/>
  <c r="B45527" i="2"/>
  <c r="B45528" i="2"/>
  <c r="B45529" i="2"/>
  <c r="B45530" i="2"/>
  <c r="B45531" i="2"/>
  <c r="B45532" i="2"/>
  <c r="B45533" i="2"/>
  <c r="B45534" i="2"/>
  <c r="B45535" i="2"/>
  <c r="B45536" i="2"/>
  <c r="B45537" i="2"/>
  <c r="B45538" i="2"/>
  <c r="B45539" i="2"/>
  <c r="B45540" i="2"/>
  <c r="B45541" i="2"/>
  <c r="B45542" i="2"/>
  <c r="B45543" i="2"/>
  <c r="B45544" i="2"/>
  <c r="B45545" i="2"/>
  <c r="B45546" i="2"/>
  <c r="B45547" i="2"/>
  <c r="B45548" i="2"/>
  <c r="B45549" i="2"/>
  <c r="B45550" i="2"/>
  <c r="B45551" i="2"/>
  <c r="B45552" i="2"/>
  <c r="B45553" i="2"/>
  <c r="B45554" i="2"/>
  <c r="B45555" i="2"/>
  <c r="B45556" i="2"/>
  <c r="B45557" i="2"/>
  <c r="B45558" i="2"/>
  <c r="B45559" i="2"/>
  <c r="B45560" i="2"/>
  <c r="B45561" i="2"/>
  <c r="B45562" i="2"/>
  <c r="B45563" i="2"/>
  <c r="B45564" i="2"/>
  <c r="B45565" i="2"/>
  <c r="B45566" i="2"/>
  <c r="B45567" i="2"/>
  <c r="B45568" i="2"/>
  <c r="B45569" i="2"/>
  <c r="B45570" i="2"/>
  <c r="B45571" i="2"/>
  <c r="B45572" i="2"/>
  <c r="B45573" i="2"/>
  <c r="B45574" i="2"/>
  <c r="B45575" i="2"/>
  <c r="B45576" i="2"/>
  <c r="B45577" i="2"/>
  <c r="B45578" i="2"/>
  <c r="B45579" i="2"/>
  <c r="B45580" i="2"/>
  <c r="B45581" i="2"/>
  <c r="B45582" i="2"/>
  <c r="B45583" i="2"/>
  <c r="B45584" i="2"/>
  <c r="B45585" i="2"/>
  <c r="B45586" i="2"/>
  <c r="B45587" i="2"/>
  <c r="B45588" i="2"/>
  <c r="B45589" i="2"/>
  <c r="B45590" i="2"/>
  <c r="B45591" i="2"/>
  <c r="B45592" i="2"/>
  <c r="B45593" i="2"/>
  <c r="B45594" i="2"/>
  <c r="B45595" i="2"/>
  <c r="B45596" i="2"/>
  <c r="B45597" i="2"/>
  <c r="B45598" i="2"/>
  <c r="B45599" i="2"/>
  <c r="B45600" i="2"/>
  <c r="B45601" i="2"/>
  <c r="B45602" i="2"/>
  <c r="B45603" i="2"/>
  <c r="B45604" i="2"/>
  <c r="B45605" i="2"/>
  <c r="B45606" i="2"/>
  <c r="B45607" i="2"/>
  <c r="B45608" i="2"/>
  <c r="B45609" i="2"/>
  <c r="B45610" i="2"/>
  <c r="B45611" i="2"/>
  <c r="B45612" i="2"/>
  <c r="B45613" i="2"/>
  <c r="B45614" i="2"/>
  <c r="B45615" i="2"/>
  <c r="B45616" i="2"/>
  <c r="B45617" i="2"/>
  <c r="B45618" i="2"/>
  <c r="B45619" i="2"/>
  <c r="B45620" i="2"/>
  <c r="B45621" i="2"/>
  <c r="B45622" i="2"/>
  <c r="B45623" i="2"/>
  <c r="B45624" i="2"/>
  <c r="B45625" i="2"/>
  <c r="B45626" i="2"/>
  <c r="B45627" i="2"/>
  <c r="B45628" i="2"/>
  <c r="B45629" i="2"/>
  <c r="B45630" i="2"/>
  <c r="B45631" i="2"/>
  <c r="B45632" i="2"/>
  <c r="B45633" i="2"/>
  <c r="B45634" i="2"/>
  <c r="B45635" i="2"/>
  <c r="B45636" i="2"/>
  <c r="B45637" i="2"/>
  <c r="B45638" i="2"/>
  <c r="B45639" i="2"/>
  <c r="B45640" i="2"/>
  <c r="B45641" i="2"/>
  <c r="B45642" i="2"/>
  <c r="B45643" i="2"/>
  <c r="B45644" i="2"/>
  <c r="B45645" i="2"/>
  <c r="B45646" i="2"/>
  <c r="B45647" i="2"/>
  <c r="B45648" i="2"/>
  <c r="B45649" i="2"/>
  <c r="B45650" i="2"/>
  <c r="B45651" i="2"/>
  <c r="B45652" i="2"/>
  <c r="B45653" i="2"/>
  <c r="B45654" i="2"/>
  <c r="B45655" i="2"/>
  <c r="B45656" i="2"/>
  <c r="B45657" i="2"/>
  <c r="B45658" i="2"/>
  <c r="B45659" i="2"/>
  <c r="B45660" i="2"/>
  <c r="B45661" i="2"/>
  <c r="B45662" i="2"/>
  <c r="B45663" i="2"/>
  <c r="B45664" i="2"/>
  <c r="B45665" i="2"/>
  <c r="B45666" i="2"/>
  <c r="B45667" i="2"/>
  <c r="B45668" i="2"/>
  <c r="B45669" i="2"/>
  <c r="B45670" i="2"/>
  <c r="B45671" i="2"/>
  <c r="B45672" i="2"/>
  <c r="B45673" i="2"/>
  <c r="B45674" i="2"/>
  <c r="B45675" i="2"/>
  <c r="B45676" i="2"/>
  <c r="B45677" i="2"/>
  <c r="B45678" i="2"/>
  <c r="B45679" i="2"/>
  <c r="B45680" i="2"/>
  <c r="B45681" i="2"/>
  <c r="B45682" i="2"/>
  <c r="B45683" i="2"/>
  <c r="B45684" i="2"/>
  <c r="B45685" i="2"/>
  <c r="B45686" i="2"/>
  <c r="B45687" i="2"/>
  <c r="B45688" i="2"/>
  <c r="B45689" i="2"/>
  <c r="B45690" i="2"/>
  <c r="B45691" i="2"/>
  <c r="B45692" i="2"/>
  <c r="B45693" i="2"/>
  <c r="B45694" i="2"/>
  <c r="B45695" i="2"/>
  <c r="B45696" i="2"/>
  <c r="B45697" i="2"/>
  <c r="B45698" i="2"/>
  <c r="B45699" i="2"/>
  <c r="B45700" i="2"/>
  <c r="B45701" i="2"/>
  <c r="B45702" i="2"/>
  <c r="B45703" i="2"/>
  <c r="B45704" i="2"/>
  <c r="B45705" i="2"/>
  <c r="B45706" i="2"/>
  <c r="B45707" i="2"/>
  <c r="B45708" i="2"/>
  <c r="B45709" i="2"/>
  <c r="B45710" i="2"/>
  <c r="B45711" i="2"/>
  <c r="B45712" i="2"/>
  <c r="B45713" i="2"/>
  <c r="B45714" i="2"/>
  <c r="B45715" i="2"/>
  <c r="B45716" i="2"/>
  <c r="B45717" i="2"/>
  <c r="B45718" i="2"/>
  <c r="B45719" i="2"/>
  <c r="B45720" i="2"/>
  <c r="B45721" i="2"/>
  <c r="B45722" i="2"/>
  <c r="B45723" i="2"/>
  <c r="B45724" i="2"/>
  <c r="B45725" i="2"/>
  <c r="B45726" i="2"/>
  <c r="B45727" i="2"/>
  <c r="B45728" i="2"/>
  <c r="B45729" i="2"/>
  <c r="B45730" i="2"/>
  <c r="B45731" i="2"/>
  <c r="B45732" i="2"/>
  <c r="B45733" i="2"/>
  <c r="B45734" i="2"/>
  <c r="B45735" i="2"/>
  <c r="B45736" i="2"/>
  <c r="B45737" i="2"/>
  <c r="B45738" i="2"/>
  <c r="B45739" i="2"/>
  <c r="B45740" i="2"/>
  <c r="B45741" i="2"/>
  <c r="B45742" i="2"/>
  <c r="B45743" i="2"/>
  <c r="B45744" i="2"/>
  <c r="B45745" i="2"/>
  <c r="B45746" i="2"/>
  <c r="B45747" i="2"/>
  <c r="B45748" i="2"/>
  <c r="B45749" i="2"/>
  <c r="B45750" i="2"/>
  <c r="B45751" i="2"/>
  <c r="B45752" i="2"/>
  <c r="B45753" i="2"/>
  <c r="B45754" i="2"/>
  <c r="B45755" i="2"/>
  <c r="B45756" i="2"/>
  <c r="B45757" i="2"/>
  <c r="B45758" i="2"/>
  <c r="B45759" i="2"/>
  <c r="B45760" i="2"/>
  <c r="B45761" i="2"/>
  <c r="B45762" i="2"/>
  <c r="B45763" i="2"/>
  <c r="B45764" i="2"/>
  <c r="B45765" i="2"/>
  <c r="B45766" i="2"/>
  <c r="B45767" i="2"/>
  <c r="B45768" i="2"/>
  <c r="B45769" i="2"/>
  <c r="B45770" i="2"/>
  <c r="B45771" i="2"/>
  <c r="B45772" i="2"/>
  <c r="B45773" i="2"/>
  <c r="B45774" i="2"/>
  <c r="B45775" i="2"/>
  <c r="B45776" i="2"/>
  <c r="B45777" i="2"/>
  <c r="B45778" i="2"/>
  <c r="B45779" i="2"/>
  <c r="B45780" i="2"/>
  <c r="B45781" i="2"/>
  <c r="B45782" i="2"/>
  <c r="B45783" i="2"/>
  <c r="B45784" i="2"/>
  <c r="B45785" i="2"/>
  <c r="B45786" i="2"/>
  <c r="B45787" i="2"/>
  <c r="B45788" i="2"/>
  <c r="B45789" i="2"/>
  <c r="B45790" i="2"/>
  <c r="B45791" i="2"/>
  <c r="B45792" i="2"/>
  <c r="B45793" i="2"/>
  <c r="B45794" i="2"/>
  <c r="B45795" i="2"/>
  <c r="B45796" i="2"/>
  <c r="B45797" i="2"/>
  <c r="B45798" i="2"/>
  <c r="B45799" i="2"/>
  <c r="B45800" i="2"/>
  <c r="B45801" i="2"/>
  <c r="B45802" i="2"/>
  <c r="B45803" i="2"/>
  <c r="B45804" i="2"/>
  <c r="B45805" i="2"/>
  <c r="B45806" i="2"/>
  <c r="B45807" i="2"/>
  <c r="B45808" i="2"/>
  <c r="B45809" i="2"/>
  <c r="B45810" i="2"/>
  <c r="B45811" i="2"/>
  <c r="B45812" i="2"/>
  <c r="B45813" i="2"/>
  <c r="B45814" i="2"/>
  <c r="B45815" i="2"/>
  <c r="B45816" i="2"/>
  <c r="B45817" i="2"/>
  <c r="B45818" i="2"/>
  <c r="B45819" i="2"/>
  <c r="B45820" i="2"/>
  <c r="B45821" i="2"/>
  <c r="B45822" i="2"/>
  <c r="B45823" i="2"/>
  <c r="B45824" i="2"/>
  <c r="B45825" i="2"/>
  <c r="B45826" i="2"/>
  <c r="B45827" i="2"/>
  <c r="B45828" i="2"/>
  <c r="B45829" i="2"/>
  <c r="B45830" i="2"/>
  <c r="B45831" i="2"/>
  <c r="B45832" i="2"/>
  <c r="B45833" i="2"/>
  <c r="B45834" i="2"/>
  <c r="B45835" i="2"/>
  <c r="B45836" i="2"/>
  <c r="B45837" i="2"/>
  <c r="B45838" i="2"/>
  <c r="B45839" i="2"/>
  <c r="B45840" i="2"/>
  <c r="B45841" i="2"/>
  <c r="B45842" i="2"/>
  <c r="B45843" i="2"/>
  <c r="B45844" i="2"/>
  <c r="B45845" i="2"/>
  <c r="B45846" i="2"/>
  <c r="B45847" i="2"/>
  <c r="B45848" i="2"/>
  <c r="B45849" i="2"/>
  <c r="B45850" i="2"/>
  <c r="B45851" i="2"/>
  <c r="B45852" i="2"/>
  <c r="B45853" i="2"/>
  <c r="B45854" i="2"/>
  <c r="B45855" i="2"/>
  <c r="B45856" i="2"/>
  <c r="B45857" i="2"/>
  <c r="B45858" i="2"/>
  <c r="B45859" i="2"/>
  <c r="B45860" i="2"/>
  <c r="B45861" i="2"/>
  <c r="B45862" i="2"/>
  <c r="B45863" i="2"/>
  <c r="B45864" i="2"/>
  <c r="B45865" i="2"/>
  <c r="B45866" i="2"/>
  <c r="B45867" i="2"/>
  <c r="B45868" i="2"/>
  <c r="B45869" i="2"/>
  <c r="B45870" i="2"/>
  <c r="B45871" i="2"/>
  <c r="B45872" i="2"/>
  <c r="B45873" i="2"/>
  <c r="B45874" i="2"/>
  <c r="B45875" i="2"/>
  <c r="B45876" i="2"/>
  <c r="B45877" i="2"/>
  <c r="B45878" i="2"/>
  <c r="B45879" i="2"/>
  <c r="B45880" i="2"/>
  <c r="B45881" i="2"/>
  <c r="B45882" i="2"/>
  <c r="B45883" i="2"/>
  <c r="B45884" i="2"/>
  <c r="B45885" i="2"/>
  <c r="B45886" i="2"/>
  <c r="B45887" i="2"/>
  <c r="B45888" i="2"/>
  <c r="B45889" i="2"/>
  <c r="B45890" i="2"/>
  <c r="B45891" i="2"/>
  <c r="B45892" i="2"/>
  <c r="B45893" i="2"/>
  <c r="B45894" i="2"/>
  <c r="B45895" i="2"/>
  <c r="B45896" i="2"/>
  <c r="B45897" i="2"/>
  <c r="B45898" i="2"/>
  <c r="B45899" i="2"/>
  <c r="B45900" i="2"/>
  <c r="B45901" i="2"/>
  <c r="B45902" i="2"/>
  <c r="B45903" i="2"/>
  <c r="B45904" i="2"/>
  <c r="B45905" i="2"/>
  <c r="B45906" i="2"/>
  <c r="B45907" i="2"/>
  <c r="B45908" i="2"/>
  <c r="B45909" i="2"/>
  <c r="B45910" i="2"/>
  <c r="B45911" i="2"/>
  <c r="B45912" i="2"/>
  <c r="B45913" i="2"/>
  <c r="B45914" i="2"/>
  <c r="B45915" i="2"/>
  <c r="B45916" i="2"/>
  <c r="B45917" i="2"/>
  <c r="B45918" i="2"/>
  <c r="B45919" i="2"/>
  <c r="B45920" i="2"/>
  <c r="B45921" i="2"/>
  <c r="B45922" i="2"/>
  <c r="B45923" i="2"/>
  <c r="B45924" i="2"/>
  <c r="B45925" i="2"/>
  <c r="B45926" i="2"/>
  <c r="B45927" i="2"/>
  <c r="B45928" i="2"/>
  <c r="B45929" i="2"/>
  <c r="B45930" i="2"/>
  <c r="B45931" i="2"/>
  <c r="B45932" i="2"/>
  <c r="B45933" i="2"/>
  <c r="B45934" i="2"/>
  <c r="B45935" i="2"/>
  <c r="B45936" i="2"/>
  <c r="B45937" i="2"/>
  <c r="B45938" i="2"/>
  <c r="B45939" i="2"/>
  <c r="B45940" i="2"/>
  <c r="B45941" i="2"/>
  <c r="B45942" i="2"/>
  <c r="B45943" i="2"/>
  <c r="B45944" i="2"/>
  <c r="B45945" i="2"/>
  <c r="B45946" i="2"/>
  <c r="B45947" i="2"/>
  <c r="B45948" i="2"/>
  <c r="B45949" i="2"/>
  <c r="B45950" i="2"/>
  <c r="B45951" i="2"/>
  <c r="B45952" i="2"/>
  <c r="B45953" i="2"/>
  <c r="B45954" i="2"/>
  <c r="B45955" i="2"/>
  <c r="B45956" i="2"/>
  <c r="B45957" i="2"/>
  <c r="B45958" i="2"/>
  <c r="B45959" i="2"/>
  <c r="B45960" i="2"/>
  <c r="B45961" i="2"/>
  <c r="B45962" i="2"/>
  <c r="B45963" i="2"/>
  <c r="B45964" i="2"/>
  <c r="B45965" i="2"/>
  <c r="B45966" i="2"/>
  <c r="B45967" i="2"/>
  <c r="B45968" i="2"/>
  <c r="B45969" i="2"/>
  <c r="B45970" i="2"/>
  <c r="B45971" i="2"/>
  <c r="B45972" i="2"/>
  <c r="B45973" i="2"/>
  <c r="B45974" i="2"/>
  <c r="B45975" i="2"/>
  <c r="B45976" i="2"/>
  <c r="B45977" i="2"/>
  <c r="B45978" i="2"/>
  <c r="B45979" i="2"/>
  <c r="B45980" i="2"/>
  <c r="B45981" i="2"/>
  <c r="B45982" i="2"/>
  <c r="B45983" i="2"/>
  <c r="B45984" i="2"/>
  <c r="B45985" i="2"/>
  <c r="B45986" i="2"/>
  <c r="B45987" i="2"/>
  <c r="B45988" i="2"/>
  <c r="B45989" i="2"/>
  <c r="B45990" i="2"/>
  <c r="B45991" i="2"/>
  <c r="B45992" i="2"/>
  <c r="B45993" i="2"/>
  <c r="B45994" i="2"/>
  <c r="B45995" i="2"/>
  <c r="B45996" i="2"/>
  <c r="B45997" i="2"/>
  <c r="B45998" i="2"/>
  <c r="B45999" i="2"/>
  <c r="B46000" i="2"/>
  <c r="B46001" i="2"/>
  <c r="B46002" i="2"/>
  <c r="B46003" i="2"/>
  <c r="B46004" i="2"/>
  <c r="B46005" i="2"/>
  <c r="B46006" i="2"/>
  <c r="B46007" i="2"/>
  <c r="B46008" i="2"/>
  <c r="B46009" i="2"/>
  <c r="B46010" i="2"/>
  <c r="B46011" i="2"/>
  <c r="B46012" i="2"/>
  <c r="B46013" i="2"/>
  <c r="B46014" i="2"/>
  <c r="B46015" i="2"/>
  <c r="B46016" i="2"/>
  <c r="B46017" i="2"/>
  <c r="B46018" i="2"/>
  <c r="B46019" i="2"/>
  <c r="B46020" i="2"/>
  <c r="B46021" i="2"/>
  <c r="B46022" i="2"/>
  <c r="B46023" i="2"/>
  <c r="B46024" i="2"/>
  <c r="B46025" i="2"/>
  <c r="B46026" i="2"/>
  <c r="B46027" i="2"/>
  <c r="B46028" i="2"/>
  <c r="B46029" i="2"/>
  <c r="B46030" i="2"/>
  <c r="B46031" i="2"/>
  <c r="B46032" i="2"/>
  <c r="B46033" i="2"/>
  <c r="B46034" i="2"/>
  <c r="B46035" i="2"/>
  <c r="B46036" i="2"/>
  <c r="B46037" i="2"/>
  <c r="B46038" i="2"/>
  <c r="B46039" i="2"/>
  <c r="B46040" i="2"/>
  <c r="B46041" i="2"/>
  <c r="B46042" i="2"/>
  <c r="B46043" i="2"/>
  <c r="B46044" i="2"/>
  <c r="B46045" i="2"/>
  <c r="B46046" i="2"/>
  <c r="B46047" i="2"/>
  <c r="B46048" i="2"/>
  <c r="B46049" i="2"/>
  <c r="B46050" i="2"/>
  <c r="B46051" i="2"/>
  <c r="B46052" i="2"/>
  <c r="B46053" i="2"/>
  <c r="B46054" i="2"/>
  <c r="B46055" i="2"/>
  <c r="B46056" i="2"/>
  <c r="B46057" i="2"/>
  <c r="B46058" i="2"/>
  <c r="B46059" i="2"/>
  <c r="B46060" i="2"/>
  <c r="B46061" i="2"/>
  <c r="B46062" i="2"/>
  <c r="B46063" i="2"/>
  <c r="B46064" i="2"/>
  <c r="B46065" i="2"/>
  <c r="B46066" i="2"/>
  <c r="B46067" i="2"/>
  <c r="B46068" i="2"/>
  <c r="B46069" i="2"/>
  <c r="B46070" i="2"/>
  <c r="B46071" i="2"/>
  <c r="B46072" i="2"/>
  <c r="B46073" i="2"/>
  <c r="B46074" i="2"/>
  <c r="B46075" i="2"/>
  <c r="B46076" i="2"/>
  <c r="B46077" i="2"/>
  <c r="B46078" i="2"/>
  <c r="B46079" i="2"/>
  <c r="B46080" i="2"/>
  <c r="B46081" i="2"/>
  <c r="B46082" i="2"/>
  <c r="B46083" i="2"/>
  <c r="B46084" i="2"/>
  <c r="B46085" i="2"/>
  <c r="B46086" i="2"/>
  <c r="B46087" i="2"/>
  <c r="B46088" i="2"/>
  <c r="B46089" i="2"/>
  <c r="B46090" i="2"/>
  <c r="B46091" i="2"/>
  <c r="B46092" i="2"/>
  <c r="B46093" i="2"/>
  <c r="B46094" i="2"/>
  <c r="B46095" i="2"/>
  <c r="B46096" i="2"/>
  <c r="B46097" i="2"/>
  <c r="B46098" i="2"/>
  <c r="B46099" i="2"/>
  <c r="B46100" i="2"/>
  <c r="B46101" i="2"/>
  <c r="B46102" i="2"/>
  <c r="B46103" i="2"/>
  <c r="B46104" i="2"/>
  <c r="B46105" i="2"/>
  <c r="B46106" i="2"/>
  <c r="B46107" i="2"/>
  <c r="B46108" i="2"/>
  <c r="B46109" i="2"/>
  <c r="B46110" i="2"/>
  <c r="B46111" i="2"/>
  <c r="B46112" i="2"/>
  <c r="B46113" i="2"/>
  <c r="B46114" i="2"/>
  <c r="B46115" i="2"/>
  <c r="B46116" i="2"/>
  <c r="B46117" i="2"/>
  <c r="B46118" i="2"/>
  <c r="B46119" i="2"/>
  <c r="B46120" i="2"/>
  <c r="B46121" i="2"/>
  <c r="B46122" i="2"/>
  <c r="B46123" i="2"/>
  <c r="B46124" i="2"/>
  <c r="B46125" i="2"/>
  <c r="B46126" i="2"/>
  <c r="B46127" i="2"/>
  <c r="B46128" i="2"/>
  <c r="B46129" i="2"/>
  <c r="B46130" i="2"/>
  <c r="B46131" i="2"/>
  <c r="B46132" i="2"/>
  <c r="B46133" i="2"/>
  <c r="B46134" i="2"/>
  <c r="B46135" i="2"/>
  <c r="B46136" i="2"/>
  <c r="B46137" i="2"/>
  <c r="B46138" i="2"/>
  <c r="B46139" i="2"/>
  <c r="B46140" i="2"/>
  <c r="B46141" i="2"/>
  <c r="B46142" i="2"/>
  <c r="B46143" i="2"/>
  <c r="B46144" i="2"/>
  <c r="B46145" i="2"/>
  <c r="B46146" i="2"/>
  <c r="B46147" i="2"/>
  <c r="B46148" i="2"/>
  <c r="B46149" i="2"/>
  <c r="B46150" i="2"/>
  <c r="B46151" i="2"/>
  <c r="B46152" i="2"/>
  <c r="B46153" i="2"/>
  <c r="B46154" i="2"/>
  <c r="B46155" i="2"/>
  <c r="B46156" i="2"/>
  <c r="B46157" i="2"/>
  <c r="B46158" i="2"/>
  <c r="B46159" i="2"/>
  <c r="B46160" i="2"/>
  <c r="B46161" i="2"/>
  <c r="B46162" i="2"/>
  <c r="B46163" i="2"/>
  <c r="B46164" i="2"/>
  <c r="B46165" i="2"/>
  <c r="B46166" i="2"/>
  <c r="B46167" i="2"/>
  <c r="B46168" i="2"/>
  <c r="B46169" i="2"/>
  <c r="B46170" i="2"/>
  <c r="B46171" i="2"/>
  <c r="B46172" i="2"/>
  <c r="B46173" i="2"/>
  <c r="B46174" i="2"/>
  <c r="B46175" i="2"/>
  <c r="B46176" i="2"/>
  <c r="B46177" i="2"/>
  <c r="B46178" i="2"/>
  <c r="B46179" i="2"/>
  <c r="B46180" i="2"/>
  <c r="B46181" i="2"/>
  <c r="B46182" i="2"/>
  <c r="B46183" i="2"/>
  <c r="B46184" i="2"/>
  <c r="B46185" i="2"/>
  <c r="B46186" i="2"/>
  <c r="B46187" i="2"/>
  <c r="B46188" i="2"/>
  <c r="B46189" i="2"/>
  <c r="B46190" i="2"/>
  <c r="B46191" i="2"/>
  <c r="B46192" i="2"/>
  <c r="B46193" i="2"/>
  <c r="B46194" i="2"/>
  <c r="B46195" i="2"/>
  <c r="B46196" i="2"/>
  <c r="B46197" i="2"/>
  <c r="B46198" i="2"/>
  <c r="B46199" i="2"/>
  <c r="B46200" i="2"/>
  <c r="B46201" i="2"/>
  <c r="B46202" i="2"/>
  <c r="B46203" i="2"/>
  <c r="B46204" i="2"/>
  <c r="B46205" i="2"/>
  <c r="B46206" i="2"/>
  <c r="B46207" i="2"/>
  <c r="B46208" i="2"/>
  <c r="B46209" i="2"/>
  <c r="B46210" i="2"/>
  <c r="B46211" i="2"/>
  <c r="B46212" i="2"/>
  <c r="B46213" i="2"/>
  <c r="B46214" i="2"/>
  <c r="B46215" i="2"/>
  <c r="B46216" i="2"/>
  <c r="B46217" i="2"/>
  <c r="B46218" i="2"/>
  <c r="B46219" i="2"/>
  <c r="B46220" i="2"/>
  <c r="B46221" i="2"/>
  <c r="B46222" i="2"/>
  <c r="B46223" i="2"/>
  <c r="B46224" i="2"/>
  <c r="B46225" i="2"/>
  <c r="B46226" i="2"/>
  <c r="B46227" i="2"/>
  <c r="B46228" i="2"/>
  <c r="B46229" i="2"/>
  <c r="B46230" i="2"/>
  <c r="B46231" i="2"/>
  <c r="B46232" i="2"/>
  <c r="B46233" i="2"/>
  <c r="B46234" i="2"/>
  <c r="B46235" i="2"/>
  <c r="B46236" i="2"/>
  <c r="B46237" i="2"/>
  <c r="B46238" i="2"/>
  <c r="B46239" i="2"/>
  <c r="B46240" i="2"/>
  <c r="B46241" i="2"/>
  <c r="B46242" i="2"/>
  <c r="B46243" i="2"/>
  <c r="B46244" i="2"/>
  <c r="B46245" i="2"/>
  <c r="B46246" i="2"/>
  <c r="B46247" i="2"/>
  <c r="B46248" i="2"/>
  <c r="B46249" i="2"/>
  <c r="B46250" i="2"/>
  <c r="B46251" i="2"/>
  <c r="B46252" i="2"/>
  <c r="B46253" i="2"/>
  <c r="B46254" i="2"/>
  <c r="B46255" i="2"/>
  <c r="B46256" i="2"/>
  <c r="B46257" i="2"/>
  <c r="B46258" i="2"/>
  <c r="B46259" i="2"/>
  <c r="B46260" i="2"/>
  <c r="B46261" i="2"/>
  <c r="B46262" i="2"/>
  <c r="B46263" i="2"/>
  <c r="B46264" i="2"/>
  <c r="B46265" i="2"/>
  <c r="B46266" i="2"/>
  <c r="B46267" i="2"/>
  <c r="B46268" i="2"/>
  <c r="B46269" i="2"/>
  <c r="B46270" i="2"/>
  <c r="B46271" i="2"/>
  <c r="B46272" i="2"/>
  <c r="B46273" i="2"/>
  <c r="B46274" i="2"/>
  <c r="B46275" i="2"/>
  <c r="B46276" i="2"/>
  <c r="B46277" i="2"/>
  <c r="B46278" i="2"/>
  <c r="B46279" i="2"/>
  <c r="B46280" i="2"/>
  <c r="B46281" i="2"/>
  <c r="B46282" i="2"/>
  <c r="B46283" i="2"/>
  <c r="B46284" i="2"/>
  <c r="B46285" i="2"/>
  <c r="B46286" i="2"/>
  <c r="B46287" i="2"/>
  <c r="B46288" i="2"/>
  <c r="B46289" i="2"/>
  <c r="B46290" i="2"/>
  <c r="B46291" i="2"/>
  <c r="B46292" i="2"/>
  <c r="B46293" i="2"/>
  <c r="B46294" i="2"/>
  <c r="B46295" i="2"/>
  <c r="B46296" i="2"/>
  <c r="B46297" i="2"/>
  <c r="B46298" i="2"/>
  <c r="B46299" i="2"/>
  <c r="B46300" i="2"/>
  <c r="B46301" i="2"/>
  <c r="B46302" i="2"/>
  <c r="B46303" i="2"/>
  <c r="B46304" i="2"/>
  <c r="B46305" i="2"/>
  <c r="B46306" i="2"/>
  <c r="B46307" i="2"/>
  <c r="B46308" i="2"/>
  <c r="B46309" i="2"/>
  <c r="B46310" i="2"/>
  <c r="B46311" i="2"/>
  <c r="B46312" i="2"/>
  <c r="B46313" i="2"/>
  <c r="B46314" i="2"/>
  <c r="B46315" i="2"/>
  <c r="B46316" i="2"/>
  <c r="B46317" i="2"/>
  <c r="B46318" i="2"/>
  <c r="B46319" i="2"/>
  <c r="B46320" i="2"/>
  <c r="B46321" i="2"/>
  <c r="B46322" i="2"/>
  <c r="B46323" i="2"/>
  <c r="B46324" i="2"/>
  <c r="B46325" i="2"/>
  <c r="B46326" i="2"/>
  <c r="B46327" i="2"/>
  <c r="B46328" i="2"/>
  <c r="B46329" i="2"/>
  <c r="B46330" i="2"/>
  <c r="B46331" i="2"/>
  <c r="B46332" i="2"/>
  <c r="B46333" i="2"/>
  <c r="B46334" i="2"/>
  <c r="B46335" i="2"/>
  <c r="B46336" i="2"/>
  <c r="B46337" i="2"/>
  <c r="B46338" i="2"/>
  <c r="B46339" i="2"/>
  <c r="B46340" i="2"/>
  <c r="B46341" i="2"/>
  <c r="B46342" i="2"/>
  <c r="B46343" i="2"/>
  <c r="B46344" i="2"/>
  <c r="B46345" i="2"/>
  <c r="B46346" i="2"/>
  <c r="B46347" i="2"/>
  <c r="B46348" i="2"/>
  <c r="B46349" i="2"/>
  <c r="B46350" i="2"/>
  <c r="B46351" i="2"/>
  <c r="B46352" i="2"/>
  <c r="B46353" i="2"/>
  <c r="B46354" i="2"/>
  <c r="B46355" i="2"/>
  <c r="B46356" i="2"/>
  <c r="B46357" i="2"/>
  <c r="B46358" i="2"/>
  <c r="B46359" i="2"/>
  <c r="B46360" i="2"/>
  <c r="B46361" i="2"/>
  <c r="B46362" i="2"/>
  <c r="B46363" i="2"/>
  <c r="B46364" i="2"/>
  <c r="B46365" i="2"/>
  <c r="B46366" i="2"/>
  <c r="B46367" i="2"/>
  <c r="B46368" i="2"/>
  <c r="B46369" i="2"/>
  <c r="B46370" i="2"/>
  <c r="B46371" i="2"/>
  <c r="B46372" i="2"/>
  <c r="B46373" i="2"/>
  <c r="B46374" i="2"/>
  <c r="B46375" i="2"/>
  <c r="B46376" i="2"/>
  <c r="B46377" i="2"/>
  <c r="B46378" i="2"/>
  <c r="B46379" i="2"/>
  <c r="B46380" i="2"/>
  <c r="B46381" i="2"/>
  <c r="B46382" i="2"/>
  <c r="B46383" i="2"/>
  <c r="B46384" i="2"/>
  <c r="B46385" i="2"/>
  <c r="B46386" i="2"/>
  <c r="B46387" i="2"/>
  <c r="B46388" i="2"/>
  <c r="B46389" i="2"/>
  <c r="B46390" i="2"/>
  <c r="B46391" i="2"/>
  <c r="B46392" i="2"/>
  <c r="B46393" i="2"/>
  <c r="B46394" i="2"/>
  <c r="B46395" i="2"/>
  <c r="B46396" i="2"/>
  <c r="B46397" i="2"/>
  <c r="B46398" i="2"/>
  <c r="B46399" i="2"/>
  <c r="B46400" i="2"/>
  <c r="B46401" i="2"/>
  <c r="B46402" i="2"/>
  <c r="B46403" i="2"/>
  <c r="B46404" i="2"/>
  <c r="B46405" i="2"/>
  <c r="B46406" i="2"/>
  <c r="B46407" i="2"/>
  <c r="B46408" i="2"/>
  <c r="B46409" i="2"/>
  <c r="B46410" i="2"/>
  <c r="B46411" i="2"/>
  <c r="B46412" i="2"/>
  <c r="B46413" i="2"/>
  <c r="B46414" i="2"/>
  <c r="B46415" i="2"/>
  <c r="B46416" i="2"/>
  <c r="B46417" i="2"/>
  <c r="B46418" i="2"/>
  <c r="B46419" i="2"/>
  <c r="B46420" i="2"/>
  <c r="B46421" i="2"/>
  <c r="B46422" i="2"/>
  <c r="B46423" i="2"/>
  <c r="B46424" i="2"/>
  <c r="B46425" i="2"/>
  <c r="B46426" i="2"/>
  <c r="B46427" i="2"/>
  <c r="B46428" i="2"/>
  <c r="B46429" i="2"/>
  <c r="B46430" i="2"/>
  <c r="B46431" i="2"/>
  <c r="B46432" i="2"/>
  <c r="B46433" i="2"/>
  <c r="B46434" i="2"/>
  <c r="B46435" i="2"/>
  <c r="B46436" i="2"/>
  <c r="B46437" i="2"/>
  <c r="B46438" i="2"/>
  <c r="B46439" i="2"/>
  <c r="B46440" i="2"/>
  <c r="B46441" i="2"/>
  <c r="B46442" i="2"/>
  <c r="B46443" i="2"/>
  <c r="B46444" i="2"/>
  <c r="B46445" i="2"/>
  <c r="B46446" i="2"/>
  <c r="B46447" i="2"/>
  <c r="B46448" i="2"/>
  <c r="B46449" i="2"/>
  <c r="B46450" i="2"/>
  <c r="B46451" i="2"/>
  <c r="B46452" i="2"/>
  <c r="B46453" i="2"/>
  <c r="B46454" i="2"/>
  <c r="B46455" i="2"/>
  <c r="B46456" i="2"/>
  <c r="B46457" i="2"/>
  <c r="B46458" i="2"/>
  <c r="B46459" i="2"/>
  <c r="B46460" i="2"/>
  <c r="B46461" i="2"/>
  <c r="B46462" i="2"/>
  <c r="B46463" i="2"/>
  <c r="B46464" i="2"/>
  <c r="B46465" i="2"/>
  <c r="B46466" i="2"/>
  <c r="B46467" i="2"/>
  <c r="B46468" i="2"/>
  <c r="B46469" i="2"/>
  <c r="B46470" i="2"/>
  <c r="B46471" i="2"/>
  <c r="B46472" i="2"/>
  <c r="B46473" i="2"/>
  <c r="B46474" i="2"/>
  <c r="B46475" i="2"/>
  <c r="B46476" i="2"/>
  <c r="B46477" i="2"/>
  <c r="B46478" i="2"/>
  <c r="B46479" i="2"/>
  <c r="B46480" i="2"/>
  <c r="B46481" i="2"/>
  <c r="B46482" i="2"/>
  <c r="B46483" i="2"/>
  <c r="B46484" i="2"/>
  <c r="B46485" i="2"/>
  <c r="B46486" i="2"/>
  <c r="B46487" i="2"/>
  <c r="B46488" i="2"/>
  <c r="B46489" i="2"/>
  <c r="B46490" i="2"/>
  <c r="B46491" i="2"/>
  <c r="B46492" i="2"/>
  <c r="B46493" i="2"/>
  <c r="B46494" i="2"/>
  <c r="B46495" i="2"/>
  <c r="B46496" i="2"/>
  <c r="B46497" i="2"/>
  <c r="B46498" i="2"/>
  <c r="B46499" i="2"/>
  <c r="B46500" i="2"/>
  <c r="B46501" i="2"/>
  <c r="B46502" i="2"/>
  <c r="B46503" i="2"/>
  <c r="B46504" i="2"/>
  <c r="B46505" i="2"/>
  <c r="B46506" i="2"/>
  <c r="B46507" i="2"/>
  <c r="B46508" i="2"/>
  <c r="B46509" i="2"/>
  <c r="B46510" i="2"/>
  <c r="B46511" i="2"/>
  <c r="B46512" i="2"/>
  <c r="B46513" i="2"/>
  <c r="B46514" i="2"/>
  <c r="B46515" i="2"/>
  <c r="B46516" i="2"/>
  <c r="B46517" i="2"/>
  <c r="B46518" i="2"/>
  <c r="B46519" i="2"/>
  <c r="B46520" i="2"/>
  <c r="B46521" i="2"/>
  <c r="B46522" i="2"/>
  <c r="B46523" i="2"/>
  <c r="B46524" i="2"/>
  <c r="B46525" i="2"/>
  <c r="B46526" i="2"/>
  <c r="B46527" i="2"/>
  <c r="B46528" i="2"/>
  <c r="B46529" i="2"/>
  <c r="B46530" i="2"/>
  <c r="B46531" i="2"/>
  <c r="B46532" i="2"/>
  <c r="B46533" i="2"/>
  <c r="B46534" i="2"/>
  <c r="B46535" i="2"/>
  <c r="B46536" i="2"/>
  <c r="B46537" i="2"/>
  <c r="B46538" i="2"/>
  <c r="B46539" i="2"/>
  <c r="B46540" i="2"/>
  <c r="B46541" i="2"/>
  <c r="B46542" i="2"/>
  <c r="B46543" i="2"/>
  <c r="B46544" i="2"/>
  <c r="B46545" i="2"/>
  <c r="B46546" i="2"/>
  <c r="B46547" i="2"/>
  <c r="B46548" i="2"/>
  <c r="B46549" i="2"/>
  <c r="B46550" i="2"/>
  <c r="B46551" i="2"/>
  <c r="B46552" i="2"/>
  <c r="B46553" i="2"/>
  <c r="B46554" i="2"/>
  <c r="B46555" i="2"/>
  <c r="B46556" i="2"/>
  <c r="B46557" i="2"/>
  <c r="B46558" i="2"/>
  <c r="B46559" i="2"/>
  <c r="B46560" i="2"/>
  <c r="B46561" i="2"/>
  <c r="B46562" i="2"/>
  <c r="B46563" i="2"/>
  <c r="B46564" i="2"/>
  <c r="B46565" i="2"/>
  <c r="B46566" i="2"/>
  <c r="B46567" i="2"/>
  <c r="B46568" i="2"/>
  <c r="B46569" i="2"/>
  <c r="B46570" i="2"/>
  <c r="B46571" i="2"/>
  <c r="B46572" i="2"/>
  <c r="B46573" i="2"/>
  <c r="B46574" i="2"/>
  <c r="B46575" i="2"/>
  <c r="B46576" i="2"/>
  <c r="B46577" i="2"/>
  <c r="B46578" i="2"/>
  <c r="B46579" i="2"/>
  <c r="B46580" i="2"/>
  <c r="B46581" i="2"/>
  <c r="B46582" i="2"/>
  <c r="B46583" i="2"/>
  <c r="B46584" i="2"/>
  <c r="B46585" i="2"/>
  <c r="B46586" i="2"/>
  <c r="B46587" i="2"/>
  <c r="B46588" i="2"/>
  <c r="B46589" i="2"/>
  <c r="B46590" i="2"/>
  <c r="B46591" i="2"/>
  <c r="B46592" i="2"/>
  <c r="B46593" i="2"/>
  <c r="B46594" i="2"/>
  <c r="B46595" i="2"/>
  <c r="B46596" i="2"/>
  <c r="B46597" i="2"/>
  <c r="B46598" i="2"/>
  <c r="B46599" i="2"/>
  <c r="B46600" i="2"/>
  <c r="B46601" i="2"/>
  <c r="B46602" i="2"/>
  <c r="B46603" i="2"/>
  <c r="B46604" i="2"/>
  <c r="B46605" i="2"/>
  <c r="B46606" i="2"/>
  <c r="B46607" i="2"/>
  <c r="B46608" i="2"/>
  <c r="B46609" i="2"/>
  <c r="B46610" i="2"/>
  <c r="B46611" i="2"/>
  <c r="B46612" i="2"/>
  <c r="B46613" i="2"/>
  <c r="B46614" i="2"/>
  <c r="B46615" i="2"/>
  <c r="B46616" i="2"/>
  <c r="B46617" i="2"/>
  <c r="B46618" i="2"/>
  <c r="B46619" i="2"/>
  <c r="B46620" i="2"/>
  <c r="B46621" i="2"/>
  <c r="B46622" i="2"/>
  <c r="B46623" i="2"/>
  <c r="B46624" i="2"/>
  <c r="B46625" i="2"/>
  <c r="B46626" i="2"/>
  <c r="B46627" i="2"/>
  <c r="B46628" i="2"/>
  <c r="B46629" i="2"/>
  <c r="B46630" i="2"/>
  <c r="B46631" i="2"/>
  <c r="B46632" i="2"/>
  <c r="B46633" i="2"/>
  <c r="B46634" i="2"/>
  <c r="B46635" i="2"/>
  <c r="B46636" i="2"/>
  <c r="B46637" i="2"/>
  <c r="B46638" i="2"/>
  <c r="B46639" i="2"/>
  <c r="B46640" i="2"/>
  <c r="B46641" i="2"/>
  <c r="B46642" i="2"/>
  <c r="B46643" i="2"/>
  <c r="B46644" i="2"/>
  <c r="B46645" i="2"/>
  <c r="B46646" i="2"/>
  <c r="B46647" i="2"/>
  <c r="B46648" i="2"/>
  <c r="B46649" i="2"/>
  <c r="B46650" i="2"/>
  <c r="B46651" i="2"/>
  <c r="B46652" i="2"/>
  <c r="B46653" i="2"/>
  <c r="B46654" i="2"/>
  <c r="B46655" i="2"/>
  <c r="B46656" i="2"/>
  <c r="B46657" i="2"/>
  <c r="B46658" i="2"/>
  <c r="B46659" i="2"/>
  <c r="B46660" i="2"/>
  <c r="B46661" i="2"/>
  <c r="B46662" i="2"/>
  <c r="B46663" i="2"/>
  <c r="B46664" i="2"/>
  <c r="B46665" i="2"/>
  <c r="B46666" i="2"/>
  <c r="B46667" i="2"/>
  <c r="B46668" i="2"/>
  <c r="B46669" i="2"/>
  <c r="B46670" i="2"/>
  <c r="B46671" i="2"/>
  <c r="B46672" i="2"/>
  <c r="B46673" i="2"/>
  <c r="B46674" i="2"/>
  <c r="B46675" i="2"/>
  <c r="B46676" i="2"/>
  <c r="B46677" i="2"/>
  <c r="B46678" i="2"/>
  <c r="B46679" i="2"/>
  <c r="B46680" i="2"/>
  <c r="B46681" i="2"/>
  <c r="B46682" i="2"/>
  <c r="B46683" i="2"/>
  <c r="B46684" i="2"/>
  <c r="B46685" i="2"/>
  <c r="B46686" i="2"/>
  <c r="B46687" i="2"/>
  <c r="B46688" i="2"/>
  <c r="B46689" i="2"/>
  <c r="B46690" i="2"/>
  <c r="B46691" i="2"/>
  <c r="B46692" i="2"/>
  <c r="B46693" i="2"/>
  <c r="B46694" i="2"/>
  <c r="B46695" i="2"/>
  <c r="B46696" i="2"/>
  <c r="B46697" i="2"/>
  <c r="B46698" i="2"/>
  <c r="B46699" i="2"/>
  <c r="B46700" i="2"/>
  <c r="B46701" i="2"/>
  <c r="B46702" i="2"/>
  <c r="B46703" i="2"/>
  <c r="B46704" i="2"/>
  <c r="B46705" i="2"/>
  <c r="B46706" i="2"/>
  <c r="B46707" i="2"/>
  <c r="B46708" i="2"/>
  <c r="B46709" i="2"/>
  <c r="B46710" i="2"/>
  <c r="B46711" i="2"/>
  <c r="B46712" i="2"/>
  <c r="B46713" i="2"/>
  <c r="B46714" i="2"/>
  <c r="B46715" i="2"/>
  <c r="B46716" i="2"/>
  <c r="B46717" i="2"/>
  <c r="B46718" i="2"/>
  <c r="B46719" i="2"/>
  <c r="B46720" i="2"/>
  <c r="B46721" i="2"/>
  <c r="B46722" i="2"/>
  <c r="B46723" i="2"/>
  <c r="B46724" i="2"/>
  <c r="B46725" i="2"/>
  <c r="B46726" i="2"/>
  <c r="B46727" i="2"/>
  <c r="B46728" i="2"/>
  <c r="B46729" i="2"/>
  <c r="B46730" i="2"/>
  <c r="B46731" i="2"/>
  <c r="B46732" i="2"/>
  <c r="B46733" i="2"/>
  <c r="B46734" i="2"/>
  <c r="B46735" i="2"/>
  <c r="B46736" i="2"/>
  <c r="B46737" i="2"/>
  <c r="B46738" i="2"/>
  <c r="B46739" i="2"/>
  <c r="B46740" i="2"/>
  <c r="B46741" i="2"/>
  <c r="B46742" i="2"/>
  <c r="B46743" i="2"/>
  <c r="B46744" i="2"/>
  <c r="B46745" i="2"/>
  <c r="B46746" i="2"/>
  <c r="B46747" i="2"/>
  <c r="B46748" i="2"/>
  <c r="B46749" i="2"/>
  <c r="B46750" i="2"/>
  <c r="B46751" i="2"/>
  <c r="B46752" i="2"/>
  <c r="B46753" i="2"/>
  <c r="B46754" i="2"/>
  <c r="B46755" i="2"/>
  <c r="B46756" i="2"/>
  <c r="B46757" i="2"/>
  <c r="B46758" i="2"/>
  <c r="B46759" i="2"/>
  <c r="B46760" i="2"/>
  <c r="B46761" i="2"/>
  <c r="B46762" i="2"/>
  <c r="B46763" i="2"/>
  <c r="B46764" i="2"/>
  <c r="B46765" i="2"/>
  <c r="B46766" i="2"/>
  <c r="B46767" i="2"/>
  <c r="B46768" i="2"/>
  <c r="B46769" i="2"/>
  <c r="B46770" i="2"/>
  <c r="B46771" i="2"/>
  <c r="B46772" i="2"/>
  <c r="B46773" i="2"/>
  <c r="B46774" i="2"/>
  <c r="B46775" i="2"/>
  <c r="B46776" i="2"/>
  <c r="B46777" i="2"/>
  <c r="B46778" i="2"/>
  <c r="B46779" i="2"/>
  <c r="B46780" i="2"/>
  <c r="B46781" i="2"/>
  <c r="B46782" i="2"/>
  <c r="B46783" i="2"/>
  <c r="B46784" i="2"/>
  <c r="B46785" i="2"/>
  <c r="B46786" i="2"/>
  <c r="B46787" i="2"/>
  <c r="B46788" i="2"/>
  <c r="B46789" i="2"/>
  <c r="B46790" i="2"/>
  <c r="B46791" i="2"/>
  <c r="B46792" i="2"/>
  <c r="B46793" i="2"/>
  <c r="B46794" i="2"/>
  <c r="B46795" i="2"/>
  <c r="B46796" i="2"/>
  <c r="B46797" i="2"/>
  <c r="B46798" i="2"/>
  <c r="B46799" i="2"/>
  <c r="B46800" i="2"/>
  <c r="B46801" i="2"/>
  <c r="B46802" i="2"/>
  <c r="B46803" i="2"/>
  <c r="B46804" i="2"/>
  <c r="B46805" i="2"/>
  <c r="B46806" i="2"/>
  <c r="B46807" i="2"/>
  <c r="B46808" i="2"/>
  <c r="B46809" i="2"/>
  <c r="B46810" i="2"/>
  <c r="B46811" i="2"/>
  <c r="B46812" i="2"/>
  <c r="B46813" i="2"/>
  <c r="B46814" i="2"/>
  <c r="B46815" i="2"/>
  <c r="B46816" i="2"/>
  <c r="B46817" i="2"/>
  <c r="B46818" i="2"/>
  <c r="B46819" i="2"/>
  <c r="B46820" i="2"/>
  <c r="B46821" i="2"/>
  <c r="B46822" i="2"/>
  <c r="B46823" i="2"/>
  <c r="B46824" i="2"/>
  <c r="B46825" i="2"/>
  <c r="B46826" i="2"/>
  <c r="B46827" i="2"/>
  <c r="B46828" i="2"/>
  <c r="B46829" i="2"/>
  <c r="B46830" i="2"/>
  <c r="B46831" i="2"/>
  <c r="B46832" i="2"/>
  <c r="B46833" i="2"/>
  <c r="B46834" i="2"/>
  <c r="B46835" i="2"/>
  <c r="B46836" i="2"/>
  <c r="B46837" i="2"/>
  <c r="B46838" i="2"/>
  <c r="B46839" i="2"/>
  <c r="B46840" i="2"/>
  <c r="B46841" i="2"/>
  <c r="B46842" i="2"/>
  <c r="B46843" i="2"/>
  <c r="B46844" i="2"/>
  <c r="B46845" i="2"/>
  <c r="B46846" i="2"/>
  <c r="B46847" i="2"/>
  <c r="B46848" i="2"/>
  <c r="B46849" i="2"/>
  <c r="B46850" i="2"/>
  <c r="B46851" i="2"/>
  <c r="B46852" i="2"/>
  <c r="B46853" i="2"/>
  <c r="B46854" i="2"/>
  <c r="B46855" i="2"/>
  <c r="B46856" i="2"/>
  <c r="B46857" i="2"/>
  <c r="B46858" i="2"/>
  <c r="B46859" i="2"/>
  <c r="B46860" i="2"/>
  <c r="B46861" i="2"/>
  <c r="B46862" i="2"/>
  <c r="B46863" i="2"/>
  <c r="B46864" i="2"/>
  <c r="B46865" i="2"/>
  <c r="B46866" i="2"/>
  <c r="B46867" i="2"/>
  <c r="B46868" i="2"/>
  <c r="B46869" i="2"/>
  <c r="B46870" i="2"/>
  <c r="B46871" i="2"/>
  <c r="B46872" i="2"/>
  <c r="B46873" i="2"/>
  <c r="B46874" i="2"/>
  <c r="B46875" i="2"/>
  <c r="B46876" i="2"/>
  <c r="B46877" i="2"/>
  <c r="B46878" i="2"/>
  <c r="B46879" i="2"/>
  <c r="B46880" i="2"/>
  <c r="B46881" i="2"/>
  <c r="B46882" i="2"/>
  <c r="B46883" i="2"/>
  <c r="B46884" i="2"/>
  <c r="B46885" i="2"/>
  <c r="B46886" i="2"/>
  <c r="B46887" i="2"/>
  <c r="B46888" i="2"/>
  <c r="B46889" i="2"/>
  <c r="B46890" i="2"/>
  <c r="B46891" i="2"/>
  <c r="B46892" i="2"/>
  <c r="B46893" i="2"/>
  <c r="B46894" i="2"/>
  <c r="B46895" i="2"/>
  <c r="B46896" i="2"/>
  <c r="B46897" i="2"/>
  <c r="B46898" i="2"/>
  <c r="B46899" i="2"/>
  <c r="B46900" i="2"/>
  <c r="B46901" i="2"/>
  <c r="B46902" i="2"/>
  <c r="B46903" i="2"/>
  <c r="B46904" i="2"/>
  <c r="B46905" i="2"/>
  <c r="B46906" i="2"/>
  <c r="B46907" i="2"/>
  <c r="B46908" i="2"/>
  <c r="B46909" i="2"/>
  <c r="B46910" i="2"/>
  <c r="B46911" i="2"/>
  <c r="B46912" i="2"/>
  <c r="B46913" i="2"/>
  <c r="B46914" i="2"/>
  <c r="B46915" i="2"/>
  <c r="B46916" i="2"/>
  <c r="B46917" i="2"/>
  <c r="B46918" i="2"/>
  <c r="B46919" i="2"/>
  <c r="B46920" i="2"/>
  <c r="B46921" i="2"/>
  <c r="B46922" i="2"/>
  <c r="B46923" i="2"/>
  <c r="B46924" i="2"/>
  <c r="B46925" i="2"/>
  <c r="B46926" i="2"/>
  <c r="B46927" i="2"/>
  <c r="B46928" i="2"/>
  <c r="B46929" i="2"/>
  <c r="B46930" i="2"/>
  <c r="B46931" i="2"/>
  <c r="B46932" i="2"/>
  <c r="B46933" i="2"/>
  <c r="B46934" i="2"/>
  <c r="B46935" i="2"/>
  <c r="B46936" i="2"/>
  <c r="B46937" i="2"/>
  <c r="B46938" i="2"/>
  <c r="B46939" i="2"/>
  <c r="B46940" i="2"/>
  <c r="B46941" i="2"/>
  <c r="B46942" i="2"/>
  <c r="B46943" i="2"/>
  <c r="B46944" i="2"/>
  <c r="B46945" i="2"/>
  <c r="B46946" i="2"/>
  <c r="B46947" i="2"/>
  <c r="B46948" i="2"/>
  <c r="B46949" i="2"/>
  <c r="B46950" i="2"/>
  <c r="B46951" i="2"/>
  <c r="B46952" i="2"/>
  <c r="B46953" i="2"/>
  <c r="B46954" i="2"/>
  <c r="B46955" i="2"/>
  <c r="B46956" i="2"/>
  <c r="B46957" i="2"/>
  <c r="B46958" i="2"/>
  <c r="B46959" i="2"/>
  <c r="B46960" i="2"/>
  <c r="B46961" i="2"/>
  <c r="B46962" i="2"/>
  <c r="B46963" i="2"/>
  <c r="B46964" i="2"/>
  <c r="B46965" i="2"/>
  <c r="B46966" i="2"/>
  <c r="B46967" i="2"/>
  <c r="B46968" i="2"/>
  <c r="B46969" i="2"/>
  <c r="B46970" i="2"/>
  <c r="B46971" i="2"/>
  <c r="B46972" i="2"/>
  <c r="B46973" i="2"/>
  <c r="B46974" i="2"/>
  <c r="B46975" i="2"/>
  <c r="B46976" i="2"/>
  <c r="B46977" i="2"/>
  <c r="B46978" i="2"/>
  <c r="B46979" i="2"/>
  <c r="B46980" i="2"/>
  <c r="B46981" i="2"/>
  <c r="B46982" i="2"/>
  <c r="B46983" i="2"/>
  <c r="B46984" i="2"/>
  <c r="B46985" i="2"/>
  <c r="B46986" i="2"/>
  <c r="B46987" i="2"/>
  <c r="B46988" i="2"/>
  <c r="B46989" i="2"/>
  <c r="B46990" i="2"/>
  <c r="B46991" i="2"/>
  <c r="B46992" i="2"/>
  <c r="B46993" i="2"/>
  <c r="B46994" i="2"/>
  <c r="B46995" i="2"/>
  <c r="B46996" i="2"/>
  <c r="B46997" i="2"/>
  <c r="B46998" i="2"/>
  <c r="B46999" i="2"/>
  <c r="B47000" i="2"/>
  <c r="B47001" i="2"/>
  <c r="B47002" i="2"/>
  <c r="B47003" i="2"/>
  <c r="B47004" i="2"/>
  <c r="B47005" i="2"/>
  <c r="B47006" i="2"/>
  <c r="B47007" i="2"/>
  <c r="B47008" i="2"/>
  <c r="B47009" i="2"/>
  <c r="B47010" i="2"/>
  <c r="B47011" i="2"/>
  <c r="B47012" i="2"/>
  <c r="B47013" i="2"/>
  <c r="B47014" i="2"/>
  <c r="B47015" i="2"/>
  <c r="B47016" i="2"/>
  <c r="B47017" i="2"/>
  <c r="B47018" i="2"/>
  <c r="B47019" i="2"/>
  <c r="B47020" i="2"/>
  <c r="B47021" i="2"/>
  <c r="B47022" i="2"/>
  <c r="B47023" i="2"/>
  <c r="B47024" i="2"/>
  <c r="B47025" i="2"/>
  <c r="B47026" i="2"/>
  <c r="B47027" i="2"/>
  <c r="B47028" i="2"/>
  <c r="B47029" i="2"/>
  <c r="B47030" i="2"/>
  <c r="B47031" i="2"/>
  <c r="B47032" i="2"/>
  <c r="B47033" i="2"/>
  <c r="B47034" i="2"/>
  <c r="B47035" i="2"/>
  <c r="B47036" i="2"/>
  <c r="B47037" i="2"/>
  <c r="B47038" i="2"/>
  <c r="B47039" i="2"/>
  <c r="B47040" i="2"/>
  <c r="B47041" i="2"/>
  <c r="B47042" i="2"/>
  <c r="B47043" i="2"/>
  <c r="B47044" i="2"/>
  <c r="B47045" i="2"/>
  <c r="B47046" i="2"/>
  <c r="B47047" i="2"/>
  <c r="B47048" i="2"/>
  <c r="B47049" i="2"/>
  <c r="B47050" i="2"/>
  <c r="B47051" i="2"/>
  <c r="B47052" i="2"/>
  <c r="B47053" i="2"/>
  <c r="B47054" i="2"/>
  <c r="B47055" i="2"/>
  <c r="B47056" i="2"/>
  <c r="B47057" i="2"/>
  <c r="B47058" i="2"/>
  <c r="B47059" i="2"/>
  <c r="B47060" i="2"/>
  <c r="B47061" i="2"/>
  <c r="B47062" i="2"/>
  <c r="B47063" i="2"/>
  <c r="B47064" i="2"/>
  <c r="B47065" i="2"/>
  <c r="B47066" i="2"/>
  <c r="B47067" i="2"/>
  <c r="B47068" i="2"/>
  <c r="B47069" i="2"/>
  <c r="B47070" i="2"/>
  <c r="B47071" i="2"/>
  <c r="B47072" i="2"/>
  <c r="B47073" i="2"/>
  <c r="B47074" i="2"/>
  <c r="B47075" i="2"/>
  <c r="B47076" i="2"/>
  <c r="B47077" i="2"/>
  <c r="B47078" i="2"/>
  <c r="B47079" i="2"/>
  <c r="B47080" i="2"/>
  <c r="B47081" i="2"/>
  <c r="B47082" i="2"/>
  <c r="B47083" i="2"/>
  <c r="B47084" i="2"/>
  <c r="B47085" i="2"/>
  <c r="B47086" i="2"/>
  <c r="B47087" i="2"/>
  <c r="B47088" i="2"/>
  <c r="B47089" i="2"/>
  <c r="B47090" i="2"/>
  <c r="B47091" i="2"/>
  <c r="B47092" i="2"/>
  <c r="B47093" i="2"/>
  <c r="B47094" i="2"/>
  <c r="B47095" i="2"/>
  <c r="B47096" i="2"/>
  <c r="B47097" i="2"/>
  <c r="B47098" i="2"/>
  <c r="B47099" i="2"/>
  <c r="B47100" i="2"/>
  <c r="B47101" i="2"/>
  <c r="B47102" i="2"/>
  <c r="B47103" i="2"/>
  <c r="B47104" i="2"/>
  <c r="B47105" i="2"/>
  <c r="B47106" i="2"/>
  <c r="B47107" i="2"/>
  <c r="B47108" i="2"/>
  <c r="B47109" i="2"/>
  <c r="B47110" i="2"/>
  <c r="B47111" i="2"/>
  <c r="B47112" i="2"/>
  <c r="B47113" i="2"/>
  <c r="B47114" i="2"/>
  <c r="B47115" i="2"/>
  <c r="B47116" i="2"/>
  <c r="B47117" i="2"/>
  <c r="B47118" i="2"/>
  <c r="B47119" i="2"/>
  <c r="B47120" i="2"/>
  <c r="B47121" i="2"/>
  <c r="B47122" i="2"/>
  <c r="B47123" i="2"/>
  <c r="B47124" i="2"/>
  <c r="B47125" i="2"/>
  <c r="B47126" i="2"/>
  <c r="B47127" i="2"/>
  <c r="B47128" i="2"/>
  <c r="B47129" i="2"/>
  <c r="B47130" i="2"/>
  <c r="B47131" i="2"/>
  <c r="B47132" i="2"/>
  <c r="B47133" i="2"/>
  <c r="B47134" i="2"/>
  <c r="B47135" i="2"/>
  <c r="B47136" i="2"/>
  <c r="B47137" i="2"/>
  <c r="B47138" i="2"/>
  <c r="B47139" i="2"/>
  <c r="B47140" i="2"/>
  <c r="B47141" i="2"/>
  <c r="B47142" i="2"/>
  <c r="B47143" i="2"/>
  <c r="B47144" i="2"/>
  <c r="B47145" i="2"/>
  <c r="B47146" i="2"/>
  <c r="B47147" i="2"/>
  <c r="B47148" i="2"/>
  <c r="B47149" i="2"/>
  <c r="B47150" i="2"/>
  <c r="B47151" i="2"/>
  <c r="B47152" i="2"/>
  <c r="B47153" i="2"/>
  <c r="B47154" i="2"/>
  <c r="B47155" i="2"/>
  <c r="B47156" i="2"/>
  <c r="B47157" i="2"/>
  <c r="B47158" i="2"/>
  <c r="B47159" i="2"/>
  <c r="B47160" i="2"/>
  <c r="B47161" i="2"/>
  <c r="B47162" i="2"/>
  <c r="B47163" i="2"/>
  <c r="B47164" i="2"/>
  <c r="B47165" i="2"/>
  <c r="B47166" i="2"/>
  <c r="B47167" i="2"/>
  <c r="B47168" i="2"/>
  <c r="B47169" i="2"/>
  <c r="B47170" i="2"/>
  <c r="B47171" i="2"/>
  <c r="B47172" i="2"/>
  <c r="B47173" i="2"/>
  <c r="B47174" i="2"/>
  <c r="B47175" i="2"/>
  <c r="B47176" i="2"/>
  <c r="B47177" i="2"/>
  <c r="B47178" i="2"/>
  <c r="B47179" i="2"/>
  <c r="B47180" i="2"/>
  <c r="B47181" i="2"/>
  <c r="B47182" i="2"/>
  <c r="B47183" i="2"/>
  <c r="B47184" i="2"/>
  <c r="B47185" i="2"/>
  <c r="B47186" i="2"/>
  <c r="B47187" i="2"/>
  <c r="B47188" i="2"/>
  <c r="B47189" i="2"/>
  <c r="B47190" i="2"/>
  <c r="B47191" i="2"/>
  <c r="B47192" i="2"/>
  <c r="B47193" i="2"/>
  <c r="B47194" i="2"/>
  <c r="B47195" i="2"/>
  <c r="B47196" i="2"/>
  <c r="B47197" i="2"/>
  <c r="B47198" i="2"/>
  <c r="B47199" i="2"/>
  <c r="B47200" i="2"/>
  <c r="B47201" i="2"/>
  <c r="B47202" i="2"/>
  <c r="B47203" i="2"/>
  <c r="B47204" i="2"/>
  <c r="B47205" i="2"/>
  <c r="B47206" i="2"/>
  <c r="B47207" i="2"/>
  <c r="B47208" i="2"/>
  <c r="B47209" i="2"/>
  <c r="B47210" i="2"/>
  <c r="B47211" i="2"/>
  <c r="B47212" i="2"/>
  <c r="B47213" i="2"/>
  <c r="B47214" i="2"/>
  <c r="B47215" i="2"/>
  <c r="B47216" i="2"/>
  <c r="B47217" i="2"/>
  <c r="B47218" i="2"/>
  <c r="B47219" i="2"/>
  <c r="B47220" i="2"/>
  <c r="B47221" i="2"/>
  <c r="B47222" i="2"/>
  <c r="B47223" i="2"/>
  <c r="B47224" i="2"/>
  <c r="B47225" i="2"/>
  <c r="B47226" i="2"/>
  <c r="B47227" i="2"/>
  <c r="B47228" i="2"/>
  <c r="B47229" i="2"/>
  <c r="B47230" i="2"/>
  <c r="B47231" i="2"/>
  <c r="B47232" i="2"/>
  <c r="B47233" i="2"/>
  <c r="B47234" i="2"/>
  <c r="B47235" i="2"/>
  <c r="B47236" i="2"/>
  <c r="B47237" i="2"/>
  <c r="B47238" i="2"/>
  <c r="B47239" i="2"/>
  <c r="B47240" i="2"/>
  <c r="B47241" i="2"/>
  <c r="B47242" i="2"/>
  <c r="B47243" i="2"/>
  <c r="B47244" i="2"/>
  <c r="B47245" i="2"/>
  <c r="B47246" i="2"/>
  <c r="B47247" i="2"/>
  <c r="B47248" i="2"/>
  <c r="B47249" i="2"/>
  <c r="B47250" i="2"/>
  <c r="B47251" i="2"/>
  <c r="B47252" i="2"/>
  <c r="B47253" i="2"/>
  <c r="B47254" i="2"/>
  <c r="B47255" i="2"/>
  <c r="B47256" i="2"/>
  <c r="B47257" i="2"/>
  <c r="B47258" i="2"/>
  <c r="B47259" i="2"/>
  <c r="B47260" i="2"/>
  <c r="B47261" i="2"/>
  <c r="B47262" i="2"/>
  <c r="B47263" i="2"/>
  <c r="B47264" i="2"/>
  <c r="B47265" i="2"/>
  <c r="B47266" i="2"/>
  <c r="B47267" i="2"/>
  <c r="B47268" i="2"/>
  <c r="B47269" i="2"/>
  <c r="B47270" i="2"/>
  <c r="B47271" i="2"/>
  <c r="B47272" i="2"/>
  <c r="B47273" i="2"/>
  <c r="B47274" i="2"/>
  <c r="B47275" i="2"/>
  <c r="B47276" i="2"/>
  <c r="B47277" i="2"/>
  <c r="B47278" i="2"/>
  <c r="B47279" i="2"/>
  <c r="B47280" i="2"/>
  <c r="B47281" i="2"/>
  <c r="B47282" i="2"/>
  <c r="B47283" i="2"/>
  <c r="B47284" i="2"/>
  <c r="B47285" i="2"/>
  <c r="B47286" i="2"/>
  <c r="B47287" i="2"/>
  <c r="B47288" i="2"/>
  <c r="B47289" i="2"/>
  <c r="B47290" i="2"/>
  <c r="B47291" i="2"/>
  <c r="B47292" i="2"/>
  <c r="B47293" i="2"/>
  <c r="B47294" i="2"/>
  <c r="B47295" i="2"/>
  <c r="B47296" i="2"/>
  <c r="B47297" i="2"/>
  <c r="B47298" i="2"/>
  <c r="B47299" i="2"/>
  <c r="B47300" i="2"/>
  <c r="B47301" i="2"/>
  <c r="B47302" i="2"/>
  <c r="B47303" i="2"/>
  <c r="B47304" i="2"/>
  <c r="B47305" i="2"/>
  <c r="B47306" i="2"/>
  <c r="B47307" i="2"/>
  <c r="B47308" i="2"/>
  <c r="B47309" i="2"/>
  <c r="B47310" i="2"/>
  <c r="B47311" i="2"/>
  <c r="B47312" i="2"/>
  <c r="B47313" i="2"/>
  <c r="B47314" i="2"/>
  <c r="B47315" i="2"/>
  <c r="B47316" i="2"/>
  <c r="B47317" i="2"/>
  <c r="B47318" i="2"/>
  <c r="B47319" i="2"/>
  <c r="B47320" i="2"/>
  <c r="B47321" i="2"/>
  <c r="B47322" i="2"/>
  <c r="B47323" i="2"/>
  <c r="B47324" i="2"/>
  <c r="B47325" i="2"/>
  <c r="B47326" i="2"/>
  <c r="B47327" i="2"/>
  <c r="B47328" i="2"/>
  <c r="B47329" i="2"/>
  <c r="B47330" i="2"/>
  <c r="B47331" i="2"/>
  <c r="B47332" i="2"/>
  <c r="B47333" i="2"/>
  <c r="B47334" i="2"/>
  <c r="B47335" i="2"/>
  <c r="B47336" i="2"/>
  <c r="B47337" i="2"/>
  <c r="B47338" i="2"/>
  <c r="B47339" i="2"/>
  <c r="B47340" i="2"/>
  <c r="B47341" i="2"/>
  <c r="B47342" i="2"/>
  <c r="B47343" i="2"/>
  <c r="B47344" i="2"/>
  <c r="B47345" i="2"/>
  <c r="B47346" i="2"/>
  <c r="B47347" i="2"/>
  <c r="B47348" i="2"/>
  <c r="B47349" i="2"/>
  <c r="B47350" i="2"/>
  <c r="B47351" i="2"/>
  <c r="B47352" i="2"/>
  <c r="B47353" i="2"/>
  <c r="B47354" i="2"/>
  <c r="B47355" i="2"/>
  <c r="B47356" i="2"/>
  <c r="B47357" i="2"/>
  <c r="B47358" i="2"/>
  <c r="B47359" i="2"/>
  <c r="B47360" i="2"/>
  <c r="B47361" i="2"/>
  <c r="B47362" i="2"/>
  <c r="B47363" i="2"/>
  <c r="B47364" i="2"/>
  <c r="B47365" i="2"/>
  <c r="B47366" i="2"/>
  <c r="B47367" i="2"/>
  <c r="B47368" i="2"/>
  <c r="B47369" i="2"/>
  <c r="B47370" i="2"/>
  <c r="B47371" i="2"/>
  <c r="B47372" i="2"/>
  <c r="B47373" i="2"/>
  <c r="B47374" i="2"/>
  <c r="B47375" i="2"/>
  <c r="B47376" i="2"/>
  <c r="B47377" i="2"/>
  <c r="B47378" i="2"/>
  <c r="B47379" i="2"/>
  <c r="B47380" i="2"/>
  <c r="B47381" i="2"/>
  <c r="B47382" i="2"/>
  <c r="B47383" i="2"/>
  <c r="B47384" i="2"/>
  <c r="B47385" i="2"/>
  <c r="B47386" i="2"/>
  <c r="B47387" i="2"/>
  <c r="B47388" i="2"/>
  <c r="B47389" i="2"/>
  <c r="B47390" i="2"/>
  <c r="B47391" i="2"/>
  <c r="B47392" i="2"/>
  <c r="B47393" i="2"/>
  <c r="B47394" i="2"/>
  <c r="B47395" i="2"/>
  <c r="B47396" i="2"/>
  <c r="B47397" i="2"/>
  <c r="B47398" i="2"/>
  <c r="B47399" i="2"/>
  <c r="B47400" i="2"/>
  <c r="B47401" i="2"/>
  <c r="B47402" i="2"/>
  <c r="B47403" i="2"/>
  <c r="B47404" i="2"/>
  <c r="B47405" i="2"/>
  <c r="B47406" i="2"/>
  <c r="B47407" i="2"/>
  <c r="B47408" i="2"/>
  <c r="B47409" i="2"/>
  <c r="B47410" i="2"/>
  <c r="B47411" i="2"/>
  <c r="B47412" i="2"/>
  <c r="B47413" i="2"/>
  <c r="B47414" i="2"/>
  <c r="B47415" i="2"/>
  <c r="B47416" i="2"/>
  <c r="B47417" i="2"/>
  <c r="B47418" i="2"/>
  <c r="B47419" i="2"/>
  <c r="B47420" i="2"/>
  <c r="B47421" i="2"/>
  <c r="B47422" i="2"/>
  <c r="B47423" i="2"/>
  <c r="B47424" i="2"/>
  <c r="B47425" i="2"/>
  <c r="B47426" i="2"/>
  <c r="B47427" i="2"/>
  <c r="B47428" i="2"/>
  <c r="B47429" i="2"/>
  <c r="B47430" i="2"/>
  <c r="B47431" i="2"/>
  <c r="B47432" i="2"/>
  <c r="B47433" i="2"/>
  <c r="B47434" i="2"/>
  <c r="B47435" i="2"/>
  <c r="B47436" i="2"/>
  <c r="B47437" i="2"/>
  <c r="B47438" i="2"/>
  <c r="B47439" i="2"/>
  <c r="B47440" i="2"/>
  <c r="B47441" i="2"/>
  <c r="B47442" i="2"/>
  <c r="B47443" i="2"/>
  <c r="B47444" i="2"/>
  <c r="B47445" i="2"/>
  <c r="B47446" i="2"/>
  <c r="B47447" i="2"/>
  <c r="B47448" i="2"/>
  <c r="B47449" i="2"/>
  <c r="B47450" i="2"/>
  <c r="B47451" i="2"/>
  <c r="B47452" i="2"/>
  <c r="B47453" i="2"/>
  <c r="B47454" i="2"/>
  <c r="B47455" i="2"/>
  <c r="B47456" i="2"/>
  <c r="B47457" i="2"/>
  <c r="B47458" i="2"/>
  <c r="B47459" i="2"/>
  <c r="B47460" i="2"/>
  <c r="B47461" i="2"/>
  <c r="B47462" i="2"/>
  <c r="B47463" i="2"/>
  <c r="B47464" i="2"/>
  <c r="B47465" i="2"/>
  <c r="B47466" i="2"/>
  <c r="B47467" i="2"/>
  <c r="B47468" i="2"/>
  <c r="B47469" i="2"/>
  <c r="B47470" i="2"/>
  <c r="B47471" i="2"/>
  <c r="B47472" i="2"/>
  <c r="B47473" i="2"/>
  <c r="B47474" i="2"/>
  <c r="B47475" i="2"/>
  <c r="B47476" i="2"/>
  <c r="B47477" i="2"/>
  <c r="B47478" i="2"/>
  <c r="B47479" i="2"/>
  <c r="B47480" i="2"/>
  <c r="B47481" i="2"/>
  <c r="B47482" i="2"/>
  <c r="B47483" i="2"/>
  <c r="B47484" i="2"/>
  <c r="B47485" i="2"/>
  <c r="B47486" i="2"/>
  <c r="B47487" i="2"/>
  <c r="B47488" i="2"/>
  <c r="B47489" i="2"/>
  <c r="B47490" i="2"/>
  <c r="B47491" i="2"/>
  <c r="B47492" i="2"/>
  <c r="B47493" i="2"/>
  <c r="B47494" i="2"/>
  <c r="B47495" i="2"/>
  <c r="B47496" i="2"/>
  <c r="B47497" i="2"/>
  <c r="B47498" i="2"/>
  <c r="B47499" i="2"/>
  <c r="B47500" i="2"/>
  <c r="B47501" i="2"/>
  <c r="B47502" i="2"/>
  <c r="B47503" i="2"/>
  <c r="B47504" i="2"/>
  <c r="B47505" i="2"/>
  <c r="B47506" i="2"/>
  <c r="B47507" i="2"/>
  <c r="B47508" i="2"/>
  <c r="B47509" i="2"/>
  <c r="B47510" i="2"/>
  <c r="B47511" i="2"/>
  <c r="B47512" i="2"/>
  <c r="B47513" i="2"/>
  <c r="B47514" i="2"/>
  <c r="B47515" i="2"/>
  <c r="B47516" i="2"/>
  <c r="B47517" i="2"/>
  <c r="B47518" i="2"/>
  <c r="B47519" i="2"/>
  <c r="B47520" i="2"/>
  <c r="B47521" i="2"/>
  <c r="B47522" i="2"/>
  <c r="B47523" i="2"/>
  <c r="B47524" i="2"/>
  <c r="B47525" i="2"/>
  <c r="B47526" i="2"/>
  <c r="B47527" i="2"/>
  <c r="B47528" i="2"/>
  <c r="B47529" i="2"/>
  <c r="B47530" i="2"/>
  <c r="B47531" i="2"/>
  <c r="B47532" i="2"/>
  <c r="B47533" i="2"/>
  <c r="B47534" i="2"/>
  <c r="B47535" i="2"/>
  <c r="B47536" i="2"/>
  <c r="B47537" i="2"/>
  <c r="B47538" i="2"/>
  <c r="B47539" i="2"/>
  <c r="B47540" i="2"/>
  <c r="B47541" i="2"/>
  <c r="B47542" i="2"/>
  <c r="B47543" i="2"/>
  <c r="B47544" i="2"/>
  <c r="B47545" i="2"/>
  <c r="B47546" i="2"/>
  <c r="B47547" i="2"/>
  <c r="B47548" i="2"/>
  <c r="B47549" i="2"/>
  <c r="B47550" i="2"/>
  <c r="B47551" i="2"/>
  <c r="B47552" i="2"/>
  <c r="B47553" i="2"/>
  <c r="B47554" i="2"/>
  <c r="B47555" i="2"/>
  <c r="B47556" i="2"/>
  <c r="B47557" i="2"/>
  <c r="B47558" i="2"/>
  <c r="B47559" i="2"/>
  <c r="B47560" i="2"/>
  <c r="B47561" i="2"/>
  <c r="B47562" i="2"/>
  <c r="B47563" i="2"/>
  <c r="B47564" i="2"/>
  <c r="B47565" i="2"/>
  <c r="B47566" i="2"/>
  <c r="B47567" i="2"/>
  <c r="B47568" i="2"/>
  <c r="B47569" i="2"/>
  <c r="B47570" i="2"/>
  <c r="B47571" i="2"/>
  <c r="B47572" i="2"/>
  <c r="B47573" i="2"/>
  <c r="B47574" i="2"/>
  <c r="B47575" i="2"/>
  <c r="B47576" i="2"/>
  <c r="B47577" i="2"/>
  <c r="B47578" i="2"/>
  <c r="B47579" i="2"/>
  <c r="B47580" i="2"/>
  <c r="B47581" i="2"/>
  <c r="B47582" i="2"/>
  <c r="B47583" i="2"/>
  <c r="B47584" i="2"/>
  <c r="B47585" i="2"/>
  <c r="B47586" i="2"/>
  <c r="B47587" i="2"/>
  <c r="B47588" i="2"/>
  <c r="B47589" i="2"/>
  <c r="B47590" i="2"/>
  <c r="B47591" i="2"/>
  <c r="B47592" i="2"/>
  <c r="B47593" i="2"/>
  <c r="B47594" i="2"/>
  <c r="B47595" i="2"/>
  <c r="B47596" i="2"/>
  <c r="B47597" i="2"/>
  <c r="B47598" i="2"/>
  <c r="B47599" i="2"/>
  <c r="B47600" i="2"/>
  <c r="B47601" i="2"/>
  <c r="B47602" i="2"/>
  <c r="B47603" i="2"/>
  <c r="B47604" i="2"/>
  <c r="B47605" i="2"/>
  <c r="B47606" i="2"/>
  <c r="B47607" i="2"/>
  <c r="B47608" i="2"/>
  <c r="B47609" i="2"/>
  <c r="B47610" i="2"/>
  <c r="B47611" i="2"/>
  <c r="B47612" i="2"/>
  <c r="B47613" i="2"/>
  <c r="B47614" i="2"/>
  <c r="B47615" i="2"/>
  <c r="B47616" i="2"/>
  <c r="B47617" i="2"/>
  <c r="B47618" i="2"/>
  <c r="B47619" i="2"/>
  <c r="B47620" i="2"/>
  <c r="B47621" i="2"/>
  <c r="B47622" i="2"/>
  <c r="B47623" i="2"/>
  <c r="B47624" i="2"/>
  <c r="B47625" i="2"/>
  <c r="B47626" i="2"/>
  <c r="B47627" i="2"/>
  <c r="B47628" i="2"/>
  <c r="B47629" i="2"/>
  <c r="B47630" i="2"/>
  <c r="B47631" i="2"/>
  <c r="B47632" i="2"/>
  <c r="B47633" i="2"/>
  <c r="B47634" i="2"/>
  <c r="B47635" i="2"/>
  <c r="B47636" i="2"/>
  <c r="B47637" i="2"/>
  <c r="B47638" i="2"/>
  <c r="B47639" i="2"/>
  <c r="B47640" i="2"/>
  <c r="B47641" i="2"/>
  <c r="B47642" i="2"/>
  <c r="B47643" i="2"/>
  <c r="B47644" i="2"/>
  <c r="B47645" i="2"/>
  <c r="B47646" i="2"/>
  <c r="B47647" i="2"/>
  <c r="B47648" i="2"/>
  <c r="B47649" i="2"/>
  <c r="B47650" i="2"/>
  <c r="B47651" i="2"/>
  <c r="B47652" i="2"/>
  <c r="B47653" i="2"/>
  <c r="B47654" i="2"/>
  <c r="B47655" i="2"/>
  <c r="B47656" i="2"/>
  <c r="B47657" i="2"/>
  <c r="B47658" i="2"/>
  <c r="B47659" i="2"/>
  <c r="B47660" i="2"/>
  <c r="B47661" i="2"/>
  <c r="B47662" i="2"/>
  <c r="B47663" i="2"/>
  <c r="B47664" i="2"/>
  <c r="B47665" i="2"/>
  <c r="B47666" i="2"/>
  <c r="B47667" i="2"/>
  <c r="B47668" i="2"/>
  <c r="B47669" i="2"/>
  <c r="B47670" i="2"/>
  <c r="B47671" i="2"/>
  <c r="B47672" i="2"/>
  <c r="B47673" i="2"/>
  <c r="B47674" i="2"/>
  <c r="B47675" i="2"/>
  <c r="B47676" i="2"/>
  <c r="B47677" i="2"/>
  <c r="B47678" i="2"/>
  <c r="B47679" i="2"/>
  <c r="B47680" i="2"/>
  <c r="B47681" i="2"/>
  <c r="B47682" i="2"/>
  <c r="B47683" i="2"/>
  <c r="B47684" i="2"/>
  <c r="B47685" i="2"/>
  <c r="B47686" i="2"/>
  <c r="B47687" i="2"/>
  <c r="B47688" i="2"/>
  <c r="B47689" i="2"/>
  <c r="B47690" i="2"/>
  <c r="B47691" i="2"/>
  <c r="B47692" i="2"/>
  <c r="B47693" i="2"/>
  <c r="B47694" i="2"/>
  <c r="B47695" i="2"/>
  <c r="B47696" i="2"/>
  <c r="B47697" i="2"/>
  <c r="B47698" i="2"/>
  <c r="B47699" i="2"/>
  <c r="B47700" i="2"/>
  <c r="B47701" i="2"/>
  <c r="B47702" i="2"/>
  <c r="B47703" i="2"/>
  <c r="B47704" i="2"/>
  <c r="B47705" i="2"/>
  <c r="B47706" i="2"/>
  <c r="B47707" i="2"/>
  <c r="B47708" i="2"/>
  <c r="B47709" i="2"/>
  <c r="B47710" i="2"/>
  <c r="B47711" i="2"/>
  <c r="B47712" i="2"/>
  <c r="B47713" i="2"/>
  <c r="B47714" i="2"/>
  <c r="B47715" i="2"/>
  <c r="B47716" i="2"/>
  <c r="B47717" i="2"/>
  <c r="B47718" i="2"/>
  <c r="B47719" i="2"/>
  <c r="B47720" i="2"/>
  <c r="B47721" i="2"/>
  <c r="B47722" i="2"/>
  <c r="B47723" i="2"/>
  <c r="B47724" i="2"/>
  <c r="B47725" i="2"/>
  <c r="B47726" i="2"/>
  <c r="B47727" i="2"/>
  <c r="B47728" i="2"/>
  <c r="B47729" i="2"/>
  <c r="B47730" i="2"/>
  <c r="B47731" i="2"/>
  <c r="B47732" i="2"/>
  <c r="B47733" i="2"/>
  <c r="B47734" i="2"/>
  <c r="B47735" i="2"/>
  <c r="B47736" i="2"/>
  <c r="B47737" i="2"/>
  <c r="B47738" i="2"/>
  <c r="B47739" i="2"/>
  <c r="B47740" i="2"/>
  <c r="B47741" i="2"/>
  <c r="B47742" i="2"/>
  <c r="B47743" i="2"/>
  <c r="B47744" i="2"/>
  <c r="B47745" i="2"/>
  <c r="B47746" i="2"/>
  <c r="B47747" i="2"/>
  <c r="B47748" i="2"/>
  <c r="B47749" i="2"/>
  <c r="B47750" i="2"/>
  <c r="B47751" i="2"/>
  <c r="B47752" i="2"/>
  <c r="B47753" i="2"/>
  <c r="B47754" i="2"/>
  <c r="B47755" i="2"/>
  <c r="B47756" i="2"/>
  <c r="B47757" i="2"/>
  <c r="B47758" i="2"/>
  <c r="B47759" i="2"/>
  <c r="B47760" i="2"/>
  <c r="B47761" i="2"/>
  <c r="B47762" i="2"/>
  <c r="B47763" i="2"/>
  <c r="B47764" i="2"/>
  <c r="B47765" i="2"/>
  <c r="B47766" i="2"/>
  <c r="B47767" i="2"/>
  <c r="B47768" i="2"/>
  <c r="B47769" i="2"/>
  <c r="B47770" i="2"/>
  <c r="B47771" i="2"/>
  <c r="B47772" i="2"/>
  <c r="B47773" i="2"/>
  <c r="B47774" i="2"/>
  <c r="B47775" i="2"/>
  <c r="B47776" i="2"/>
  <c r="B47777" i="2"/>
  <c r="B47778" i="2"/>
  <c r="B47779" i="2"/>
  <c r="B47780" i="2"/>
  <c r="B47781" i="2"/>
  <c r="B47782" i="2"/>
  <c r="B47783" i="2"/>
  <c r="B47784" i="2"/>
  <c r="B47785" i="2"/>
  <c r="B47786" i="2"/>
  <c r="B47787" i="2"/>
  <c r="B47788" i="2"/>
  <c r="B47789" i="2"/>
  <c r="B47790" i="2"/>
  <c r="B47791" i="2"/>
  <c r="B47792" i="2"/>
  <c r="B47793" i="2"/>
  <c r="B47794" i="2"/>
  <c r="B47795" i="2"/>
  <c r="B47796" i="2"/>
  <c r="B47797" i="2"/>
  <c r="B47798" i="2"/>
  <c r="B47799" i="2"/>
  <c r="B47800" i="2"/>
  <c r="B47801" i="2"/>
  <c r="B47802" i="2"/>
  <c r="B47803" i="2"/>
  <c r="B47804" i="2"/>
  <c r="B47805" i="2"/>
  <c r="B47806" i="2"/>
  <c r="B47807" i="2"/>
  <c r="B47808" i="2"/>
  <c r="B47809" i="2"/>
  <c r="B47810" i="2"/>
  <c r="B47811" i="2"/>
  <c r="B47812" i="2"/>
  <c r="B47813" i="2"/>
  <c r="B47814" i="2"/>
  <c r="B47815" i="2"/>
  <c r="B47816" i="2"/>
  <c r="B47817" i="2"/>
  <c r="B47818" i="2"/>
  <c r="B47819" i="2"/>
  <c r="B47820" i="2"/>
  <c r="B47821" i="2"/>
  <c r="B47822" i="2"/>
  <c r="B47823" i="2"/>
  <c r="B47824" i="2"/>
  <c r="B47825" i="2"/>
  <c r="B47826" i="2"/>
  <c r="B47827" i="2"/>
  <c r="B47828" i="2"/>
  <c r="B47829" i="2"/>
  <c r="B47830" i="2"/>
  <c r="B47831" i="2"/>
  <c r="B47832" i="2"/>
  <c r="B47833" i="2"/>
  <c r="B47834" i="2"/>
  <c r="B47835" i="2"/>
  <c r="B47836" i="2"/>
  <c r="B47837" i="2"/>
  <c r="B47838" i="2"/>
  <c r="B47839" i="2"/>
  <c r="B47840" i="2"/>
  <c r="B47841" i="2"/>
  <c r="B47842" i="2"/>
  <c r="B47843" i="2"/>
  <c r="B47844" i="2"/>
  <c r="B47845" i="2"/>
  <c r="B47846" i="2"/>
  <c r="B47847" i="2"/>
  <c r="B47848" i="2"/>
  <c r="B47849" i="2"/>
  <c r="B47850" i="2"/>
  <c r="B47851" i="2"/>
  <c r="B47852" i="2"/>
  <c r="B47853" i="2"/>
  <c r="B47854" i="2"/>
  <c r="B47855" i="2"/>
  <c r="B47856" i="2"/>
  <c r="B47857" i="2"/>
  <c r="B47858" i="2"/>
  <c r="B47859" i="2"/>
  <c r="B47860" i="2"/>
  <c r="B47861" i="2"/>
  <c r="B47862" i="2"/>
  <c r="B47863" i="2"/>
  <c r="B47864" i="2"/>
  <c r="B47865" i="2"/>
  <c r="B47866" i="2"/>
  <c r="B47867" i="2"/>
  <c r="B47868" i="2"/>
  <c r="B47869" i="2"/>
  <c r="B47870" i="2"/>
  <c r="B47871" i="2"/>
  <c r="B47872" i="2"/>
  <c r="B47873" i="2"/>
  <c r="B47874" i="2"/>
  <c r="B47875" i="2"/>
  <c r="B47876" i="2"/>
  <c r="B47877" i="2"/>
  <c r="B47878" i="2"/>
  <c r="B47879" i="2"/>
  <c r="B47880" i="2"/>
  <c r="B47881" i="2"/>
  <c r="B47882" i="2"/>
  <c r="B47883" i="2"/>
  <c r="B47884" i="2"/>
  <c r="B47885" i="2"/>
  <c r="B47886" i="2"/>
  <c r="B47887" i="2"/>
  <c r="B47888" i="2"/>
  <c r="B47889" i="2"/>
  <c r="B47890" i="2"/>
  <c r="B47891" i="2"/>
  <c r="B47892" i="2"/>
  <c r="B47893" i="2"/>
  <c r="B47894" i="2"/>
  <c r="B47895" i="2"/>
  <c r="B47896" i="2"/>
  <c r="B47897" i="2"/>
  <c r="B47898" i="2"/>
  <c r="B47899" i="2"/>
  <c r="B47900" i="2"/>
  <c r="B47901" i="2"/>
  <c r="B47902" i="2"/>
  <c r="B47903" i="2"/>
  <c r="B47904" i="2"/>
  <c r="B47905" i="2"/>
  <c r="B47906" i="2"/>
  <c r="B47907" i="2"/>
  <c r="B47908" i="2"/>
  <c r="B47909" i="2"/>
  <c r="B47910" i="2"/>
  <c r="B47911" i="2"/>
  <c r="B47912" i="2"/>
  <c r="B47913" i="2"/>
  <c r="B47914" i="2"/>
  <c r="B47915" i="2"/>
  <c r="B47916" i="2"/>
  <c r="B47917" i="2"/>
  <c r="B47918" i="2"/>
  <c r="B47919" i="2"/>
  <c r="B47920" i="2"/>
  <c r="B47921" i="2"/>
  <c r="B47922" i="2"/>
  <c r="B47923" i="2"/>
  <c r="B47924" i="2"/>
  <c r="B47925" i="2"/>
  <c r="B47926" i="2"/>
  <c r="B47927" i="2"/>
  <c r="B47928" i="2"/>
  <c r="B47929" i="2"/>
  <c r="B47930" i="2"/>
  <c r="B47931" i="2"/>
  <c r="B47932" i="2"/>
  <c r="B47933" i="2"/>
  <c r="B47934" i="2"/>
  <c r="B47935" i="2"/>
  <c r="B47936" i="2"/>
  <c r="B47937" i="2"/>
  <c r="B47938" i="2"/>
  <c r="B47939" i="2"/>
  <c r="B47940" i="2"/>
  <c r="B47941" i="2"/>
  <c r="B47942" i="2"/>
  <c r="B47943" i="2"/>
  <c r="B47944" i="2"/>
  <c r="B47945" i="2"/>
  <c r="B47946" i="2"/>
  <c r="B47947" i="2"/>
  <c r="B47948" i="2"/>
  <c r="B47949" i="2"/>
  <c r="B47950" i="2"/>
  <c r="B47951" i="2"/>
  <c r="B47952" i="2"/>
  <c r="B47953" i="2"/>
  <c r="B47954" i="2"/>
  <c r="B47955" i="2"/>
  <c r="B47956" i="2"/>
  <c r="B47957" i="2"/>
  <c r="B47958" i="2"/>
  <c r="B47959" i="2"/>
  <c r="B47960" i="2"/>
  <c r="B47961" i="2"/>
  <c r="B47962" i="2"/>
  <c r="B47963" i="2"/>
  <c r="B47964" i="2"/>
  <c r="B47965" i="2"/>
  <c r="B47966" i="2"/>
  <c r="B47967" i="2"/>
  <c r="B47968" i="2"/>
  <c r="B47969" i="2"/>
  <c r="B47970" i="2"/>
  <c r="B47971" i="2"/>
  <c r="B47972" i="2"/>
  <c r="B47973" i="2"/>
  <c r="B47974" i="2"/>
  <c r="B47975" i="2"/>
  <c r="B47976" i="2"/>
  <c r="B47977" i="2"/>
  <c r="B47978" i="2"/>
  <c r="B47979" i="2"/>
  <c r="B47980" i="2"/>
  <c r="B47981" i="2"/>
  <c r="B47982" i="2"/>
  <c r="B47983" i="2"/>
  <c r="B47984" i="2"/>
  <c r="B47985" i="2"/>
  <c r="B47986" i="2"/>
  <c r="B47987" i="2"/>
  <c r="B47988" i="2"/>
  <c r="B47989" i="2"/>
  <c r="B47990" i="2"/>
  <c r="B47991" i="2"/>
  <c r="B47992" i="2"/>
  <c r="B47993" i="2"/>
  <c r="B47994" i="2"/>
  <c r="B47995" i="2"/>
  <c r="B47996" i="2"/>
  <c r="B47997" i="2"/>
  <c r="B47998" i="2"/>
  <c r="B47999" i="2"/>
  <c r="B48000" i="2"/>
  <c r="B48001" i="2"/>
  <c r="B48002" i="2"/>
  <c r="B48003" i="2"/>
  <c r="B48004" i="2"/>
  <c r="B48005" i="2"/>
  <c r="B48006" i="2"/>
  <c r="B48007" i="2"/>
  <c r="B48008" i="2"/>
  <c r="B48009" i="2"/>
  <c r="B48010" i="2"/>
  <c r="B48011" i="2"/>
  <c r="B48012" i="2"/>
  <c r="B48013" i="2"/>
  <c r="B48014" i="2"/>
  <c r="B48015" i="2"/>
  <c r="B48016" i="2"/>
  <c r="B48017" i="2"/>
  <c r="B48018" i="2"/>
  <c r="B48019" i="2"/>
  <c r="B48020" i="2"/>
  <c r="B48021" i="2"/>
  <c r="B48022" i="2"/>
  <c r="B48023" i="2"/>
  <c r="B48024" i="2"/>
  <c r="B48025" i="2"/>
  <c r="B48026" i="2"/>
  <c r="B48027" i="2"/>
  <c r="B48028" i="2"/>
  <c r="B48029" i="2"/>
  <c r="B48030" i="2"/>
  <c r="B48031" i="2"/>
  <c r="B48032" i="2"/>
  <c r="B48033" i="2"/>
  <c r="B48034" i="2"/>
  <c r="B48035" i="2"/>
  <c r="B48036" i="2"/>
  <c r="B48037" i="2"/>
  <c r="B48038" i="2"/>
  <c r="B48039" i="2"/>
  <c r="B48040" i="2"/>
  <c r="B48041" i="2"/>
  <c r="B48042" i="2"/>
  <c r="B48043" i="2"/>
  <c r="B48044" i="2"/>
  <c r="B48045" i="2"/>
  <c r="B48046" i="2"/>
  <c r="B48047" i="2"/>
  <c r="B48048" i="2"/>
  <c r="B48049" i="2"/>
  <c r="B48050" i="2"/>
  <c r="B48051" i="2"/>
  <c r="B48052" i="2"/>
  <c r="B48053" i="2"/>
  <c r="B48054" i="2"/>
  <c r="B48055" i="2"/>
  <c r="B48056" i="2"/>
  <c r="B48057" i="2"/>
  <c r="B48058" i="2"/>
  <c r="B48059" i="2"/>
  <c r="B48060" i="2"/>
  <c r="B48061" i="2"/>
  <c r="B48062" i="2"/>
  <c r="B48063" i="2"/>
  <c r="B48064" i="2"/>
  <c r="B48065" i="2"/>
  <c r="B48066" i="2"/>
  <c r="B48067" i="2"/>
  <c r="B48068" i="2"/>
  <c r="B48069" i="2"/>
  <c r="B48070" i="2"/>
  <c r="B48071" i="2"/>
  <c r="B48072" i="2"/>
  <c r="B48073" i="2"/>
  <c r="B48074" i="2"/>
  <c r="B48075" i="2"/>
  <c r="B48076" i="2"/>
  <c r="B48077" i="2"/>
  <c r="B48078" i="2"/>
  <c r="B48079" i="2"/>
  <c r="B48080" i="2"/>
  <c r="B48081" i="2"/>
  <c r="B48082" i="2"/>
  <c r="B48083" i="2"/>
  <c r="B48084" i="2"/>
  <c r="B48085" i="2"/>
  <c r="B48086" i="2"/>
  <c r="B48087" i="2"/>
  <c r="B48088" i="2"/>
  <c r="B48089" i="2"/>
  <c r="B48090" i="2"/>
  <c r="B48091" i="2"/>
  <c r="B48092" i="2"/>
  <c r="B48093" i="2"/>
  <c r="B48094" i="2"/>
  <c r="B48095" i="2"/>
  <c r="B48096" i="2"/>
  <c r="B48097" i="2"/>
  <c r="B48098" i="2"/>
  <c r="B48099" i="2"/>
  <c r="B48100" i="2"/>
  <c r="B48101" i="2"/>
  <c r="B48102" i="2"/>
  <c r="B48103" i="2"/>
  <c r="B48104" i="2"/>
  <c r="B48105" i="2"/>
  <c r="B48106" i="2"/>
  <c r="B48107" i="2"/>
  <c r="B48108" i="2"/>
  <c r="B48109" i="2"/>
  <c r="B48110" i="2"/>
  <c r="B48111" i="2"/>
  <c r="B48112" i="2"/>
  <c r="B48113" i="2"/>
  <c r="B48114" i="2"/>
  <c r="B48115" i="2"/>
  <c r="B48116" i="2"/>
  <c r="B48117" i="2"/>
  <c r="B48118" i="2"/>
  <c r="B48119" i="2"/>
  <c r="B48120" i="2"/>
  <c r="B48121" i="2"/>
  <c r="B48122" i="2"/>
  <c r="B48123" i="2"/>
  <c r="B48124" i="2"/>
  <c r="B48125" i="2"/>
  <c r="B48126" i="2"/>
  <c r="B48127" i="2"/>
  <c r="B48128" i="2"/>
  <c r="B48129" i="2"/>
  <c r="B48130" i="2"/>
  <c r="B48131" i="2"/>
  <c r="B48132" i="2"/>
  <c r="B48133" i="2"/>
  <c r="B48134" i="2"/>
  <c r="B48135" i="2"/>
  <c r="B48136" i="2"/>
  <c r="B48137" i="2"/>
  <c r="B48138" i="2"/>
  <c r="B48139" i="2"/>
  <c r="B48140" i="2"/>
  <c r="B48141" i="2"/>
  <c r="B48142" i="2"/>
  <c r="B48143" i="2"/>
  <c r="B48144" i="2"/>
  <c r="B48145" i="2"/>
  <c r="B48146" i="2"/>
  <c r="B48147" i="2"/>
  <c r="B48148" i="2"/>
  <c r="B48149" i="2"/>
  <c r="B48150" i="2"/>
  <c r="B48151" i="2"/>
  <c r="B48152" i="2"/>
  <c r="B48153" i="2"/>
  <c r="B48154" i="2"/>
  <c r="B48155" i="2"/>
  <c r="B48156" i="2"/>
  <c r="B48157" i="2"/>
  <c r="B48158" i="2"/>
  <c r="B48159" i="2"/>
  <c r="B48160" i="2"/>
  <c r="B48161" i="2"/>
  <c r="B48162" i="2"/>
  <c r="B48163" i="2"/>
  <c r="B48164" i="2"/>
  <c r="B48165" i="2"/>
  <c r="B48166" i="2"/>
  <c r="B48167" i="2"/>
  <c r="B48168" i="2"/>
  <c r="B48169" i="2"/>
  <c r="B48170" i="2"/>
  <c r="B48171" i="2"/>
  <c r="B48172" i="2"/>
  <c r="B48173" i="2"/>
  <c r="B48174" i="2"/>
  <c r="B48175" i="2"/>
  <c r="B48176" i="2"/>
  <c r="B48177" i="2"/>
  <c r="B48178" i="2"/>
  <c r="B48179" i="2"/>
  <c r="B48180" i="2"/>
  <c r="B48181" i="2"/>
  <c r="B48182" i="2"/>
  <c r="B48183" i="2"/>
  <c r="B48184" i="2"/>
  <c r="B48185" i="2"/>
  <c r="B48186" i="2"/>
  <c r="B48187" i="2"/>
  <c r="B48188" i="2"/>
  <c r="B48189" i="2"/>
  <c r="B48190" i="2"/>
  <c r="B48191" i="2"/>
  <c r="B48192" i="2"/>
  <c r="B48193" i="2"/>
  <c r="B48194" i="2"/>
  <c r="B48195" i="2"/>
  <c r="B48196" i="2"/>
  <c r="B48197" i="2"/>
  <c r="B48198" i="2"/>
  <c r="B48199" i="2"/>
  <c r="B48200" i="2"/>
  <c r="B48201" i="2"/>
  <c r="B48202" i="2"/>
  <c r="B48203" i="2"/>
  <c r="B48204" i="2"/>
  <c r="B48205" i="2"/>
  <c r="B48206" i="2"/>
  <c r="B48207" i="2"/>
  <c r="B48208" i="2"/>
  <c r="B48209" i="2"/>
  <c r="B48210" i="2"/>
  <c r="B48211" i="2"/>
  <c r="B48212" i="2"/>
  <c r="B48213" i="2"/>
  <c r="B48214" i="2"/>
  <c r="B48215" i="2"/>
  <c r="B48216" i="2"/>
  <c r="B48217" i="2"/>
  <c r="B48218" i="2"/>
  <c r="B48219" i="2"/>
  <c r="B48220" i="2"/>
  <c r="B48221" i="2"/>
  <c r="B48222" i="2"/>
  <c r="B48223" i="2"/>
  <c r="B48224" i="2"/>
  <c r="B48225" i="2"/>
  <c r="B48226" i="2"/>
  <c r="B48227" i="2"/>
  <c r="B48228" i="2"/>
  <c r="B48229" i="2"/>
  <c r="B48230" i="2"/>
  <c r="B48231" i="2"/>
  <c r="B48232" i="2"/>
  <c r="B48233" i="2"/>
  <c r="B48234" i="2"/>
  <c r="B48235" i="2"/>
  <c r="B48236" i="2"/>
  <c r="B48237" i="2"/>
  <c r="B48238" i="2"/>
  <c r="B48239" i="2"/>
  <c r="B48240" i="2"/>
  <c r="B48241" i="2"/>
  <c r="B48242" i="2"/>
  <c r="B48243" i="2"/>
  <c r="B48244" i="2"/>
  <c r="B48245" i="2"/>
  <c r="B48246" i="2"/>
  <c r="B48247" i="2"/>
  <c r="B48248" i="2"/>
  <c r="B48249" i="2"/>
  <c r="B48250" i="2"/>
  <c r="B48251" i="2"/>
  <c r="B48252" i="2"/>
  <c r="B48253" i="2"/>
  <c r="B48254" i="2"/>
  <c r="B48255" i="2"/>
  <c r="B48256" i="2"/>
  <c r="B48257" i="2"/>
  <c r="B48258" i="2"/>
  <c r="B48259" i="2"/>
  <c r="B48260" i="2"/>
  <c r="B48261" i="2"/>
  <c r="B48262" i="2"/>
  <c r="B48263" i="2"/>
  <c r="B48264" i="2"/>
  <c r="B48265" i="2"/>
  <c r="B48266" i="2"/>
  <c r="B48267" i="2"/>
  <c r="B48268" i="2"/>
  <c r="B48269" i="2"/>
  <c r="B48270" i="2"/>
  <c r="B48271" i="2"/>
  <c r="B48272" i="2"/>
  <c r="B48273" i="2"/>
  <c r="B48274" i="2"/>
  <c r="B48275" i="2"/>
  <c r="B48276" i="2"/>
  <c r="B48277" i="2"/>
  <c r="B48278" i="2"/>
  <c r="B48279" i="2"/>
  <c r="B48280" i="2"/>
  <c r="B48281" i="2"/>
  <c r="B48282" i="2"/>
  <c r="B48283" i="2"/>
  <c r="B48284" i="2"/>
  <c r="B48285" i="2"/>
  <c r="B48286" i="2"/>
  <c r="B48287" i="2"/>
  <c r="B48288" i="2"/>
  <c r="B48289" i="2"/>
  <c r="B48290" i="2"/>
  <c r="B48291" i="2"/>
  <c r="B48292" i="2"/>
  <c r="B48293" i="2"/>
  <c r="B48294" i="2"/>
  <c r="B48295" i="2"/>
  <c r="B48296" i="2"/>
  <c r="B48297" i="2"/>
  <c r="B48298" i="2"/>
  <c r="B48299" i="2"/>
  <c r="B48300" i="2"/>
  <c r="B48301" i="2"/>
  <c r="B48302" i="2"/>
  <c r="B48303" i="2"/>
  <c r="B48304" i="2"/>
  <c r="B48305" i="2"/>
  <c r="B48306" i="2"/>
  <c r="B48307" i="2"/>
  <c r="B48308" i="2"/>
  <c r="B48309" i="2"/>
  <c r="B48310" i="2"/>
  <c r="B48311" i="2"/>
  <c r="B48312" i="2"/>
  <c r="B48313" i="2"/>
  <c r="B48314" i="2"/>
  <c r="B48315" i="2"/>
  <c r="B48316" i="2"/>
  <c r="B48317" i="2"/>
  <c r="B48318" i="2"/>
  <c r="B48319" i="2"/>
  <c r="B48320" i="2"/>
  <c r="B48321" i="2"/>
  <c r="B48322" i="2"/>
  <c r="B48323" i="2"/>
  <c r="B48324" i="2"/>
  <c r="B48325" i="2"/>
  <c r="B48326" i="2"/>
  <c r="B48327" i="2"/>
  <c r="B48328" i="2"/>
  <c r="B48329" i="2"/>
  <c r="B48330" i="2"/>
  <c r="B48331" i="2"/>
  <c r="B48332" i="2"/>
  <c r="B48333" i="2"/>
  <c r="B48334" i="2"/>
  <c r="B48335" i="2"/>
  <c r="B48336" i="2"/>
  <c r="B48337" i="2"/>
  <c r="B48338" i="2"/>
  <c r="B48339" i="2"/>
  <c r="B48340" i="2"/>
  <c r="B48341" i="2"/>
  <c r="B48342" i="2"/>
  <c r="B48343" i="2"/>
  <c r="B48344" i="2"/>
  <c r="B48345" i="2"/>
  <c r="B48346" i="2"/>
  <c r="B48347" i="2"/>
  <c r="B48348" i="2"/>
  <c r="B48349" i="2"/>
  <c r="B48350" i="2"/>
  <c r="B48351" i="2"/>
  <c r="B48352" i="2"/>
  <c r="B48353" i="2"/>
  <c r="B48354" i="2"/>
  <c r="B48355" i="2"/>
  <c r="B48356" i="2"/>
  <c r="B48357" i="2"/>
  <c r="B48358" i="2"/>
  <c r="B48359" i="2"/>
  <c r="B48360" i="2"/>
  <c r="B48361" i="2"/>
  <c r="B48362" i="2"/>
  <c r="B48363" i="2"/>
  <c r="B48364" i="2"/>
  <c r="B48365" i="2"/>
  <c r="B48366" i="2"/>
  <c r="B48367" i="2"/>
  <c r="B48368" i="2"/>
  <c r="B48369" i="2"/>
  <c r="B48370" i="2"/>
  <c r="B48371" i="2"/>
  <c r="B48372" i="2"/>
  <c r="B48373" i="2"/>
  <c r="B48374" i="2"/>
  <c r="B48375" i="2"/>
  <c r="B48376" i="2"/>
  <c r="B48377" i="2"/>
  <c r="B48378" i="2"/>
  <c r="B48379" i="2"/>
  <c r="B48380" i="2"/>
  <c r="B48381" i="2"/>
  <c r="B48382" i="2"/>
  <c r="B48383" i="2"/>
  <c r="B48384" i="2"/>
  <c r="B48385" i="2"/>
  <c r="B48386" i="2"/>
  <c r="B48387" i="2"/>
  <c r="B48388" i="2"/>
  <c r="B48389" i="2"/>
  <c r="B48390" i="2"/>
  <c r="B48391" i="2"/>
  <c r="B48392" i="2"/>
  <c r="B48393" i="2"/>
  <c r="B48394" i="2"/>
  <c r="B48395" i="2"/>
  <c r="B48396" i="2"/>
  <c r="B48397" i="2"/>
  <c r="B48398" i="2"/>
  <c r="B48399" i="2"/>
  <c r="B48400" i="2"/>
  <c r="B48401" i="2"/>
  <c r="B48402" i="2"/>
  <c r="B48403" i="2"/>
  <c r="B48404" i="2"/>
  <c r="B48405" i="2"/>
  <c r="B48406" i="2"/>
  <c r="B48407" i="2"/>
  <c r="B48408" i="2"/>
  <c r="B48409" i="2"/>
  <c r="B48410" i="2"/>
  <c r="B48411" i="2"/>
  <c r="B48412" i="2"/>
  <c r="B48413" i="2"/>
  <c r="B48414" i="2"/>
  <c r="B48415" i="2"/>
  <c r="B48416" i="2"/>
  <c r="B48417" i="2"/>
  <c r="B48418" i="2"/>
  <c r="B48419" i="2"/>
  <c r="B48420" i="2"/>
  <c r="B48421" i="2"/>
  <c r="B48422" i="2"/>
  <c r="B48423" i="2"/>
  <c r="B48424" i="2"/>
  <c r="B48425" i="2"/>
  <c r="B48426" i="2"/>
  <c r="B48427" i="2"/>
  <c r="B48428" i="2"/>
  <c r="B48429" i="2"/>
  <c r="B48430" i="2"/>
  <c r="B48431" i="2"/>
  <c r="B48432" i="2"/>
  <c r="B48433" i="2"/>
  <c r="B48434" i="2"/>
  <c r="B48435" i="2"/>
  <c r="B48436" i="2"/>
  <c r="B48437" i="2"/>
  <c r="B48438" i="2"/>
  <c r="B48439" i="2"/>
  <c r="B48440" i="2"/>
  <c r="B48441" i="2"/>
  <c r="B48442" i="2"/>
  <c r="B48443" i="2"/>
  <c r="B48444" i="2"/>
  <c r="B48445" i="2"/>
  <c r="B48446" i="2"/>
  <c r="B48447" i="2"/>
  <c r="B48448" i="2"/>
  <c r="B48449" i="2"/>
  <c r="B48450" i="2"/>
  <c r="B48451" i="2"/>
  <c r="B48452" i="2"/>
  <c r="B48453" i="2"/>
  <c r="B48454" i="2"/>
  <c r="B48455" i="2"/>
  <c r="B48456" i="2"/>
  <c r="B48457" i="2"/>
  <c r="B48458" i="2"/>
  <c r="B48459" i="2"/>
  <c r="B48460" i="2"/>
  <c r="B48461" i="2"/>
  <c r="B48462" i="2"/>
  <c r="B48463" i="2"/>
  <c r="B48464" i="2"/>
  <c r="B48465" i="2"/>
  <c r="B48466" i="2"/>
  <c r="B48467" i="2"/>
  <c r="B48468" i="2"/>
  <c r="B48469" i="2"/>
  <c r="B48470" i="2"/>
  <c r="B48471" i="2"/>
  <c r="B48472" i="2"/>
  <c r="B48473" i="2"/>
  <c r="B48474" i="2"/>
  <c r="B48475" i="2"/>
  <c r="B48476" i="2"/>
  <c r="B48477" i="2"/>
  <c r="B48478" i="2"/>
  <c r="B48479" i="2"/>
  <c r="B48480" i="2"/>
  <c r="B48481" i="2"/>
  <c r="B48482" i="2"/>
  <c r="B48483" i="2"/>
  <c r="B48484" i="2"/>
  <c r="B48485" i="2"/>
  <c r="B48486" i="2"/>
  <c r="B48487" i="2"/>
  <c r="B48488" i="2"/>
  <c r="B48489" i="2"/>
  <c r="B48490" i="2"/>
  <c r="B48491" i="2"/>
  <c r="B48492" i="2"/>
  <c r="B48493" i="2"/>
  <c r="B48494" i="2"/>
  <c r="B48495" i="2"/>
  <c r="B48496" i="2"/>
  <c r="B48497" i="2"/>
  <c r="B48498" i="2"/>
  <c r="B48499" i="2"/>
  <c r="B48500" i="2"/>
  <c r="B48501" i="2"/>
  <c r="B48502" i="2"/>
  <c r="B48503" i="2"/>
  <c r="B48504" i="2"/>
  <c r="B48505" i="2"/>
  <c r="B48506" i="2"/>
  <c r="B48507" i="2"/>
  <c r="B48508" i="2"/>
  <c r="B48509" i="2"/>
  <c r="B48510" i="2"/>
  <c r="B48511" i="2"/>
  <c r="B48512" i="2"/>
  <c r="B48513" i="2"/>
  <c r="B48514" i="2"/>
  <c r="B48515" i="2"/>
  <c r="B48516" i="2"/>
  <c r="B48517" i="2"/>
  <c r="B48518" i="2"/>
  <c r="B48519" i="2"/>
  <c r="B48520" i="2"/>
  <c r="B48521" i="2"/>
  <c r="B48522" i="2"/>
  <c r="B48523" i="2"/>
  <c r="B48524" i="2"/>
  <c r="B48525" i="2"/>
  <c r="B48526" i="2"/>
  <c r="B48527" i="2"/>
  <c r="B48528" i="2"/>
  <c r="B48529" i="2"/>
  <c r="B48530" i="2"/>
  <c r="B48531" i="2"/>
  <c r="B48532" i="2"/>
  <c r="B48533" i="2"/>
  <c r="B48534" i="2"/>
  <c r="B48535" i="2"/>
  <c r="B48536" i="2"/>
  <c r="B48537" i="2"/>
  <c r="B48538" i="2"/>
  <c r="B48539" i="2"/>
  <c r="B48540" i="2"/>
  <c r="B48541" i="2"/>
  <c r="B48542" i="2"/>
  <c r="B48543" i="2"/>
  <c r="B48544" i="2"/>
  <c r="B48545" i="2"/>
  <c r="B48546" i="2"/>
  <c r="B48547" i="2"/>
  <c r="B48548" i="2"/>
  <c r="B48549" i="2"/>
  <c r="B48550" i="2"/>
  <c r="B48551" i="2"/>
  <c r="B48552" i="2"/>
  <c r="B48553" i="2"/>
  <c r="B48554" i="2"/>
  <c r="B48555" i="2"/>
  <c r="B48556" i="2"/>
  <c r="B48557" i="2"/>
  <c r="B48558" i="2"/>
  <c r="B48559" i="2"/>
  <c r="B48560" i="2"/>
  <c r="B48561" i="2"/>
  <c r="B48562" i="2"/>
  <c r="B48563" i="2"/>
  <c r="B48564" i="2"/>
  <c r="B48565" i="2"/>
  <c r="B48566" i="2"/>
  <c r="B48567" i="2"/>
  <c r="B48568" i="2"/>
  <c r="B48569" i="2"/>
  <c r="B48570" i="2"/>
  <c r="B48571" i="2"/>
  <c r="B48572" i="2"/>
  <c r="B48573" i="2"/>
  <c r="B48574" i="2"/>
  <c r="B48575" i="2"/>
  <c r="B48576" i="2"/>
  <c r="B48577" i="2"/>
  <c r="B48578" i="2"/>
  <c r="B48579" i="2"/>
  <c r="B48580" i="2"/>
  <c r="B48581" i="2"/>
  <c r="B48582" i="2"/>
  <c r="B48583" i="2"/>
  <c r="B48584" i="2"/>
  <c r="B48585" i="2"/>
  <c r="B48586" i="2"/>
  <c r="B48587" i="2"/>
  <c r="B48588" i="2"/>
  <c r="B48589" i="2"/>
  <c r="B48590" i="2"/>
  <c r="B48591" i="2"/>
  <c r="B48592" i="2"/>
  <c r="B48593" i="2"/>
  <c r="B48594" i="2"/>
  <c r="B48595" i="2"/>
  <c r="B48596" i="2"/>
  <c r="B48597" i="2"/>
  <c r="B48598" i="2"/>
  <c r="B48599" i="2"/>
  <c r="B48600" i="2"/>
  <c r="B48601" i="2"/>
  <c r="B48602" i="2"/>
  <c r="B48603" i="2"/>
  <c r="B48604" i="2"/>
  <c r="B48605" i="2"/>
  <c r="B48606" i="2"/>
  <c r="B48607" i="2"/>
  <c r="B48608" i="2"/>
  <c r="B48609" i="2"/>
  <c r="B48610" i="2"/>
  <c r="B48611" i="2"/>
  <c r="B48612" i="2"/>
  <c r="B48613" i="2"/>
  <c r="B48614" i="2"/>
  <c r="B48615" i="2"/>
  <c r="B48616" i="2"/>
  <c r="B48617" i="2"/>
  <c r="B48618" i="2"/>
  <c r="B48619" i="2"/>
  <c r="B48620" i="2"/>
  <c r="B48621" i="2"/>
  <c r="B48622" i="2"/>
  <c r="B48623" i="2"/>
  <c r="B48624" i="2"/>
  <c r="B48625" i="2"/>
  <c r="B48626" i="2"/>
  <c r="B48627" i="2"/>
  <c r="B48628" i="2"/>
  <c r="B48629" i="2"/>
  <c r="B48630" i="2"/>
  <c r="B48631" i="2"/>
  <c r="B48632" i="2"/>
  <c r="B48633" i="2"/>
  <c r="B48634" i="2"/>
  <c r="B48635" i="2"/>
  <c r="B48636" i="2"/>
  <c r="B48637" i="2"/>
  <c r="B48638" i="2"/>
  <c r="B48639" i="2"/>
  <c r="B48640" i="2"/>
  <c r="B48641" i="2"/>
  <c r="B48642" i="2"/>
  <c r="B48643" i="2"/>
  <c r="B48644" i="2"/>
  <c r="B48645" i="2"/>
  <c r="B48646" i="2"/>
  <c r="B48647" i="2"/>
  <c r="B48648" i="2"/>
  <c r="B48649" i="2"/>
  <c r="B48650" i="2"/>
  <c r="B48651" i="2"/>
  <c r="B48652" i="2"/>
  <c r="B48653" i="2"/>
  <c r="B48654" i="2"/>
  <c r="B48655" i="2"/>
  <c r="B48656" i="2"/>
  <c r="B48657" i="2"/>
  <c r="B48658" i="2"/>
  <c r="B48659" i="2"/>
  <c r="B48660" i="2"/>
  <c r="B48661" i="2"/>
  <c r="B48662" i="2"/>
  <c r="B48663" i="2"/>
  <c r="B48664" i="2"/>
  <c r="B48665" i="2"/>
  <c r="B48666" i="2"/>
  <c r="B48667" i="2"/>
  <c r="B48668" i="2"/>
  <c r="B48669" i="2"/>
  <c r="B48670" i="2"/>
  <c r="B48671" i="2"/>
  <c r="B48672" i="2"/>
  <c r="B48673" i="2"/>
  <c r="B48674" i="2"/>
  <c r="B48675" i="2"/>
  <c r="B48676" i="2"/>
  <c r="B48677" i="2"/>
  <c r="B48678" i="2"/>
  <c r="B48679" i="2"/>
  <c r="B48680" i="2"/>
  <c r="B48681" i="2"/>
  <c r="B48682" i="2"/>
  <c r="B48683" i="2"/>
  <c r="B48684" i="2"/>
  <c r="B48685" i="2"/>
  <c r="B48686" i="2"/>
  <c r="B48687" i="2"/>
  <c r="B48688" i="2"/>
  <c r="B48689" i="2"/>
  <c r="B48690" i="2"/>
  <c r="B48691" i="2"/>
  <c r="B48692" i="2"/>
  <c r="B48693" i="2"/>
  <c r="B48694" i="2"/>
  <c r="B48695" i="2"/>
  <c r="B48696" i="2"/>
  <c r="B48697" i="2"/>
  <c r="B48698" i="2"/>
  <c r="B48699" i="2"/>
  <c r="B48700" i="2"/>
  <c r="B48701" i="2"/>
  <c r="B48702" i="2"/>
  <c r="B48703" i="2"/>
  <c r="B48704" i="2"/>
  <c r="B48705" i="2"/>
  <c r="B48706" i="2"/>
  <c r="B48707" i="2"/>
  <c r="B48708" i="2"/>
  <c r="B48709" i="2"/>
  <c r="B48710" i="2"/>
  <c r="B48711" i="2"/>
  <c r="B48712" i="2"/>
  <c r="B48713" i="2"/>
  <c r="B48714" i="2"/>
  <c r="B48715" i="2"/>
  <c r="B48716" i="2"/>
  <c r="B48717" i="2"/>
  <c r="B48718" i="2"/>
  <c r="B48719" i="2"/>
  <c r="B48720" i="2"/>
  <c r="B48721" i="2"/>
  <c r="B48722" i="2"/>
  <c r="B48723" i="2"/>
  <c r="B48724" i="2"/>
  <c r="B48725" i="2"/>
  <c r="B48726" i="2"/>
  <c r="B48727" i="2"/>
  <c r="B48728" i="2"/>
  <c r="B48729" i="2"/>
  <c r="B48730" i="2"/>
  <c r="B48731" i="2"/>
  <c r="B48732" i="2"/>
  <c r="B48733" i="2"/>
  <c r="B48734" i="2"/>
  <c r="B48735" i="2"/>
  <c r="B48736" i="2"/>
  <c r="B48737" i="2"/>
  <c r="B48738" i="2"/>
  <c r="B48739" i="2"/>
  <c r="B48740" i="2"/>
  <c r="B48741" i="2"/>
  <c r="B48742" i="2"/>
  <c r="B48743" i="2"/>
  <c r="B48744" i="2"/>
  <c r="B48745" i="2"/>
  <c r="B48746" i="2"/>
  <c r="B48747" i="2"/>
  <c r="B48748" i="2"/>
  <c r="B48749" i="2"/>
  <c r="B48750" i="2"/>
  <c r="B48751" i="2"/>
  <c r="B48752" i="2"/>
  <c r="B48753" i="2"/>
  <c r="B48754" i="2"/>
  <c r="B48755" i="2"/>
  <c r="B48756" i="2"/>
  <c r="B48757" i="2"/>
  <c r="B48758" i="2"/>
  <c r="B48759" i="2"/>
  <c r="B48760" i="2"/>
  <c r="B48761" i="2"/>
  <c r="B48762" i="2"/>
  <c r="B48763" i="2"/>
  <c r="B48764" i="2"/>
  <c r="B48765" i="2"/>
  <c r="B48766" i="2"/>
  <c r="B48767" i="2"/>
  <c r="B48768" i="2"/>
  <c r="B48769" i="2"/>
  <c r="B48770" i="2"/>
  <c r="B48771" i="2"/>
  <c r="B48772" i="2"/>
  <c r="B48773" i="2"/>
  <c r="B48774" i="2"/>
  <c r="B48775" i="2"/>
  <c r="B48776" i="2"/>
  <c r="B48777" i="2"/>
  <c r="B48778" i="2"/>
  <c r="B48779" i="2"/>
  <c r="B48780" i="2"/>
  <c r="B48781" i="2"/>
  <c r="B48782" i="2"/>
  <c r="B48783" i="2"/>
  <c r="B48784" i="2"/>
  <c r="B48785" i="2"/>
  <c r="B48786" i="2"/>
  <c r="B48787" i="2"/>
  <c r="B48788" i="2"/>
  <c r="B48789" i="2"/>
  <c r="B48790" i="2"/>
  <c r="B48791" i="2"/>
  <c r="B48792" i="2"/>
  <c r="B48793" i="2"/>
  <c r="B48794" i="2"/>
  <c r="B48795" i="2"/>
  <c r="B48796" i="2"/>
  <c r="B48797" i="2"/>
  <c r="B48798" i="2"/>
  <c r="B48799" i="2"/>
  <c r="B48800" i="2"/>
  <c r="B48801" i="2"/>
  <c r="B48802" i="2"/>
  <c r="B48803" i="2"/>
  <c r="B48804" i="2"/>
  <c r="B48805" i="2"/>
  <c r="B48806" i="2"/>
  <c r="B48807" i="2"/>
  <c r="B48808" i="2"/>
  <c r="B48809" i="2"/>
  <c r="B48810" i="2"/>
  <c r="B48811" i="2"/>
  <c r="B48812" i="2"/>
  <c r="B48813" i="2"/>
  <c r="B48814" i="2"/>
  <c r="B48815" i="2"/>
  <c r="B48816" i="2"/>
  <c r="B48817" i="2"/>
  <c r="B48818" i="2"/>
  <c r="B48819" i="2"/>
  <c r="B48820" i="2"/>
  <c r="B48821" i="2"/>
  <c r="B48822" i="2"/>
  <c r="B48823" i="2"/>
  <c r="B48824" i="2"/>
  <c r="B48825" i="2"/>
  <c r="B48826" i="2"/>
  <c r="B48827" i="2"/>
  <c r="B48828" i="2"/>
  <c r="B48829" i="2"/>
  <c r="B48830" i="2"/>
  <c r="B48831" i="2"/>
  <c r="B48832" i="2"/>
  <c r="B48833" i="2"/>
  <c r="B48834" i="2"/>
  <c r="B48835" i="2"/>
  <c r="B48836" i="2"/>
  <c r="B48837" i="2"/>
  <c r="B48838" i="2"/>
  <c r="B48839" i="2"/>
  <c r="B48840" i="2"/>
  <c r="B48841" i="2"/>
  <c r="B48842" i="2"/>
  <c r="B48843" i="2"/>
  <c r="B48844" i="2"/>
  <c r="B48845" i="2"/>
  <c r="B48846" i="2"/>
  <c r="B48847" i="2"/>
  <c r="B48848" i="2"/>
  <c r="B48849" i="2"/>
  <c r="B48850" i="2"/>
  <c r="B48851" i="2"/>
  <c r="B48852" i="2"/>
  <c r="B48853" i="2"/>
  <c r="B48854" i="2"/>
  <c r="B48855" i="2"/>
  <c r="B48856" i="2"/>
  <c r="B48857" i="2"/>
  <c r="B48858" i="2"/>
  <c r="B48859" i="2"/>
  <c r="B48860" i="2"/>
  <c r="B48861" i="2"/>
  <c r="B48862" i="2"/>
  <c r="B48863" i="2"/>
  <c r="B48864" i="2"/>
  <c r="B48865" i="2"/>
  <c r="B48866" i="2"/>
  <c r="B48867" i="2"/>
  <c r="B48868" i="2"/>
  <c r="B48869" i="2"/>
  <c r="B48870" i="2"/>
  <c r="B48871" i="2"/>
  <c r="B48872" i="2"/>
  <c r="B48873" i="2"/>
  <c r="B48874" i="2"/>
  <c r="B48875" i="2"/>
  <c r="B48876" i="2"/>
  <c r="B48877" i="2"/>
  <c r="B48878" i="2"/>
  <c r="B48879" i="2"/>
  <c r="B48880" i="2"/>
  <c r="B48881" i="2"/>
  <c r="B48882" i="2"/>
  <c r="B48883" i="2"/>
  <c r="B48884" i="2"/>
  <c r="B48885" i="2"/>
  <c r="B48886" i="2"/>
  <c r="B48887" i="2"/>
  <c r="B48888" i="2"/>
  <c r="B48889" i="2"/>
  <c r="B48890" i="2"/>
  <c r="B48891" i="2"/>
  <c r="B48892" i="2"/>
  <c r="B48893" i="2"/>
  <c r="B48894" i="2"/>
  <c r="B48895" i="2"/>
  <c r="B48896" i="2"/>
  <c r="B48897" i="2"/>
  <c r="B48898" i="2"/>
  <c r="B48899" i="2"/>
  <c r="B48900" i="2"/>
  <c r="B48901" i="2"/>
  <c r="B48902" i="2"/>
  <c r="B48903" i="2"/>
  <c r="B48904" i="2"/>
  <c r="B48905" i="2"/>
  <c r="B48906" i="2"/>
  <c r="B48907" i="2"/>
  <c r="B48908" i="2"/>
  <c r="B48909" i="2"/>
  <c r="B48910" i="2"/>
  <c r="B48911" i="2"/>
  <c r="B48912" i="2"/>
  <c r="B48913" i="2"/>
  <c r="B48914" i="2"/>
  <c r="B48915" i="2"/>
  <c r="B48916" i="2"/>
  <c r="B48917" i="2"/>
  <c r="B48918" i="2"/>
  <c r="B48919" i="2"/>
  <c r="B48920" i="2"/>
  <c r="B48921" i="2"/>
  <c r="B48922" i="2"/>
  <c r="B48923" i="2"/>
  <c r="B48924" i="2"/>
  <c r="B48925" i="2"/>
  <c r="B48926" i="2"/>
  <c r="B48927" i="2"/>
  <c r="B48928" i="2"/>
  <c r="B48929" i="2"/>
  <c r="B48930" i="2"/>
  <c r="B48931" i="2"/>
  <c r="B48932" i="2"/>
  <c r="B48933" i="2"/>
  <c r="B48934" i="2"/>
  <c r="B48935" i="2"/>
  <c r="B48936" i="2"/>
  <c r="B48937" i="2"/>
  <c r="B48938" i="2"/>
  <c r="B48939" i="2"/>
  <c r="B48940" i="2"/>
  <c r="B48941" i="2"/>
  <c r="B48942" i="2"/>
  <c r="B48943" i="2"/>
  <c r="B48944" i="2"/>
  <c r="B48945" i="2"/>
  <c r="B48946" i="2"/>
  <c r="B48947" i="2"/>
  <c r="B48948" i="2"/>
  <c r="B48949" i="2"/>
  <c r="B48950" i="2"/>
  <c r="B48951" i="2"/>
  <c r="B48952" i="2"/>
  <c r="B48953" i="2"/>
  <c r="B48954" i="2"/>
  <c r="B48955" i="2"/>
  <c r="B48956" i="2"/>
  <c r="B48957" i="2"/>
  <c r="B48958" i="2"/>
  <c r="B48959" i="2"/>
  <c r="B48960" i="2"/>
  <c r="B48961" i="2"/>
  <c r="B48962" i="2"/>
  <c r="B48963" i="2"/>
  <c r="B48964" i="2"/>
  <c r="B48965" i="2"/>
  <c r="B48966" i="2"/>
  <c r="B48967" i="2"/>
  <c r="B48968" i="2"/>
  <c r="B48969" i="2"/>
  <c r="B48970" i="2"/>
  <c r="B48971" i="2"/>
  <c r="B48972" i="2"/>
  <c r="B48973" i="2"/>
  <c r="B48974" i="2"/>
  <c r="B48975" i="2"/>
  <c r="B48976" i="2"/>
  <c r="B48977" i="2"/>
  <c r="B48978" i="2"/>
  <c r="B48979" i="2"/>
  <c r="B48980" i="2"/>
  <c r="B48981" i="2"/>
  <c r="B48982" i="2"/>
  <c r="B48983" i="2"/>
  <c r="B48984" i="2"/>
  <c r="B48985" i="2"/>
  <c r="B48986" i="2"/>
  <c r="B48987" i="2"/>
  <c r="B48988" i="2"/>
  <c r="B48989" i="2"/>
  <c r="B48990" i="2"/>
  <c r="B48991" i="2"/>
  <c r="B48992" i="2"/>
  <c r="B48993" i="2"/>
  <c r="B48994" i="2"/>
  <c r="B48995" i="2"/>
  <c r="B48996" i="2"/>
  <c r="B48997" i="2"/>
  <c r="B48998" i="2"/>
  <c r="B48999" i="2"/>
  <c r="B49000" i="2"/>
  <c r="B49001" i="2"/>
  <c r="B49002" i="2"/>
  <c r="B49003" i="2"/>
  <c r="B49004" i="2"/>
  <c r="B49005" i="2"/>
  <c r="B49006" i="2"/>
  <c r="B49007" i="2"/>
  <c r="B49008" i="2"/>
  <c r="B49009" i="2"/>
  <c r="B49010" i="2"/>
  <c r="B49011" i="2"/>
  <c r="B49012" i="2"/>
  <c r="B49013" i="2"/>
  <c r="B49014" i="2"/>
  <c r="B49015" i="2"/>
  <c r="B49016" i="2"/>
  <c r="B49017" i="2"/>
  <c r="B49018" i="2"/>
  <c r="B49019" i="2"/>
  <c r="B49020" i="2"/>
  <c r="B49021" i="2"/>
  <c r="B49022" i="2"/>
  <c r="B49023" i="2"/>
  <c r="B49024" i="2"/>
  <c r="B49025" i="2"/>
  <c r="B49026" i="2"/>
  <c r="B49027" i="2"/>
  <c r="B49028" i="2"/>
  <c r="B49029" i="2"/>
  <c r="B49030" i="2"/>
  <c r="B49031" i="2"/>
  <c r="B49032" i="2"/>
  <c r="B49033" i="2"/>
  <c r="B49034" i="2"/>
  <c r="B49035" i="2"/>
  <c r="B49036" i="2"/>
  <c r="B49037" i="2"/>
  <c r="B49038" i="2"/>
  <c r="B49039" i="2"/>
  <c r="B49040" i="2"/>
  <c r="B49041" i="2"/>
  <c r="B49042" i="2"/>
  <c r="B49043" i="2"/>
  <c r="B49044" i="2"/>
  <c r="B49045" i="2"/>
  <c r="B49046" i="2"/>
  <c r="B49047" i="2"/>
  <c r="B49048" i="2"/>
  <c r="B49049" i="2"/>
  <c r="B49050" i="2"/>
  <c r="B49051" i="2"/>
  <c r="B49052" i="2"/>
  <c r="B49053" i="2"/>
  <c r="B49054" i="2"/>
  <c r="B49055" i="2"/>
  <c r="B49056" i="2"/>
  <c r="B49057" i="2"/>
  <c r="B49058" i="2"/>
  <c r="B49059" i="2"/>
  <c r="B49060" i="2"/>
  <c r="B49061" i="2"/>
  <c r="B49062" i="2"/>
  <c r="B49063" i="2"/>
  <c r="B49064" i="2"/>
  <c r="B49065" i="2"/>
  <c r="B49066" i="2"/>
  <c r="B49067" i="2"/>
  <c r="B49068" i="2"/>
  <c r="B49069" i="2"/>
  <c r="B49070" i="2"/>
  <c r="B49071" i="2"/>
  <c r="B49072" i="2"/>
  <c r="B49073" i="2"/>
  <c r="B49074" i="2"/>
  <c r="B49075" i="2"/>
  <c r="B49076" i="2"/>
  <c r="B49077" i="2"/>
  <c r="B49078" i="2"/>
  <c r="B49079" i="2"/>
  <c r="B49080" i="2"/>
  <c r="B49081" i="2"/>
  <c r="B49082" i="2"/>
  <c r="B49083" i="2"/>
  <c r="B49084" i="2"/>
  <c r="B49085" i="2"/>
  <c r="B49086" i="2"/>
  <c r="B49087" i="2"/>
  <c r="B49088" i="2"/>
  <c r="B49089" i="2"/>
  <c r="B49090" i="2"/>
  <c r="B49091" i="2"/>
  <c r="B49092" i="2"/>
  <c r="B49093" i="2"/>
  <c r="B49094" i="2"/>
  <c r="B49095" i="2"/>
  <c r="B49096" i="2"/>
  <c r="B49097" i="2"/>
  <c r="B49098" i="2"/>
  <c r="B49099" i="2"/>
  <c r="B49100" i="2"/>
  <c r="B49101" i="2"/>
  <c r="B49102" i="2"/>
  <c r="B49103" i="2"/>
  <c r="B49104" i="2"/>
  <c r="B49105" i="2"/>
  <c r="B49106" i="2"/>
  <c r="B49107" i="2"/>
  <c r="B49108" i="2"/>
  <c r="B49109" i="2"/>
  <c r="B49110" i="2"/>
  <c r="B49111" i="2"/>
  <c r="B49112" i="2"/>
  <c r="B49113" i="2"/>
  <c r="B49114" i="2"/>
  <c r="B49115" i="2"/>
  <c r="B49116" i="2"/>
  <c r="B49117" i="2"/>
  <c r="B49118" i="2"/>
  <c r="B49119" i="2"/>
  <c r="B49120" i="2"/>
  <c r="B49121" i="2"/>
  <c r="B49122" i="2"/>
  <c r="B49123" i="2"/>
  <c r="B49124" i="2"/>
  <c r="B49125" i="2"/>
  <c r="B49126" i="2"/>
  <c r="B49127" i="2"/>
  <c r="B49128" i="2"/>
  <c r="B49129" i="2"/>
  <c r="B49130" i="2"/>
  <c r="B49131" i="2"/>
  <c r="B49132" i="2"/>
  <c r="B49133" i="2"/>
  <c r="B49134" i="2"/>
  <c r="B49135" i="2"/>
  <c r="B49136" i="2"/>
  <c r="B49137" i="2"/>
  <c r="B49138" i="2"/>
  <c r="B49139" i="2"/>
  <c r="B49140" i="2"/>
  <c r="B49141" i="2"/>
  <c r="B49142" i="2"/>
  <c r="B49143" i="2"/>
  <c r="B49144" i="2"/>
  <c r="B49145" i="2"/>
  <c r="B49146" i="2"/>
  <c r="B49147" i="2"/>
  <c r="B49148" i="2"/>
  <c r="B49149" i="2"/>
  <c r="B49150" i="2"/>
  <c r="B49151" i="2"/>
  <c r="B49152" i="2"/>
  <c r="B49153" i="2"/>
  <c r="B49154" i="2"/>
  <c r="B49155" i="2"/>
  <c r="B49156" i="2"/>
  <c r="B49157" i="2"/>
  <c r="B49158" i="2"/>
  <c r="B49159" i="2"/>
  <c r="B49160" i="2"/>
  <c r="B49161" i="2"/>
  <c r="B49162" i="2"/>
  <c r="B49163" i="2"/>
  <c r="B49164" i="2"/>
  <c r="B49165" i="2"/>
  <c r="B49166" i="2"/>
  <c r="B49167" i="2"/>
  <c r="B49168" i="2"/>
  <c r="B49169" i="2"/>
  <c r="B49170" i="2"/>
  <c r="B49171" i="2"/>
  <c r="B49172" i="2"/>
  <c r="B49173" i="2"/>
  <c r="B49174" i="2"/>
  <c r="B49175" i="2"/>
  <c r="B49176" i="2"/>
  <c r="B49177" i="2"/>
  <c r="B49178" i="2"/>
  <c r="B49179" i="2"/>
  <c r="B49180" i="2"/>
  <c r="B49181" i="2"/>
  <c r="B49182" i="2"/>
  <c r="B49183" i="2"/>
  <c r="B49184" i="2"/>
  <c r="B49185" i="2"/>
  <c r="B49186" i="2"/>
  <c r="B49187" i="2"/>
  <c r="B49188" i="2"/>
  <c r="B49189" i="2"/>
  <c r="B49190" i="2"/>
  <c r="B49191" i="2"/>
  <c r="B49192" i="2"/>
  <c r="B49193" i="2"/>
  <c r="B49194" i="2"/>
  <c r="B49195" i="2"/>
  <c r="B49196" i="2"/>
  <c r="B49197" i="2"/>
  <c r="B49198" i="2"/>
  <c r="B49199" i="2"/>
  <c r="B49200" i="2"/>
  <c r="B49201" i="2"/>
  <c r="B49202" i="2"/>
  <c r="B49203" i="2"/>
  <c r="B49204" i="2"/>
  <c r="B49205" i="2"/>
  <c r="B49206" i="2"/>
  <c r="B49207" i="2"/>
  <c r="B49208" i="2"/>
  <c r="B49209" i="2"/>
  <c r="B49210" i="2"/>
  <c r="B49211" i="2"/>
  <c r="B49212" i="2"/>
  <c r="B49213" i="2"/>
  <c r="B49214" i="2"/>
  <c r="B49215" i="2"/>
  <c r="B49216" i="2"/>
  <c r="B49217" i="2"/>
  <c r="B49218" i="2"/>
  <c r="B49219" i="2"/>
  <c r="B49220" i="2"/>
  <c r="B49221" i="2"/>
  <c r="B49222" i="2"/>
  <c r="B49223" i="2"/>
  <c r="B49224" i="2"/>
  <c r="B49225" i="2"/>
  <c r="B49226" i="2"/>
  <c r="B49227" i="2"/>
  <c r="B49228" i="2"/>
  <c r="B49229" i="2"/>
  <c r="B49230" i="2"/>
  <c r="B49231" i="2"/>
  <c r="B49232" i="2"/>
  <c r="B49233" i="2"/>
  <c r="B49234" i="2"/>
  <c r="B49235" i="2"/>
  <c r="B49236" i="2"/>
  <c r="B49237" i="2"/>
  <c r="B49238" i="2"/>
  <c r="B49239" i="2"/>
  <c r="B49240" i="2"/>
  <c r="B49241" i="2"/>
  <c r="B49242" i="2"/>
  <c r="B49243" i="2"/>
  <c r="B49244" i="2"/>
  <c r="B49245" i="2"/>
  <c r="B49246" i="2"/>
  <c r="B49247" i="2"/>
  <c r="B49248" i="2"/>
  <c r="B49249" i="2"/>
  <c r="B49250" i="2"/>
  <c r="B49251" i="2"/>
  <c r="B49252" i="2"/>
  <c r="B49253" i="2"/>
  <c r="B49254" i="2"/>
  <c r="B49255" i="2"/>
  <c r="B49256" i="2"/>
  <c r="B49257" i="2"/>
  <c r="B49258" i="2"/>
  <c r="B49259" i="2"/>
  <c r="B49260" i="2"/>
  <c r="B49261" i="2"/>
  <c r="B49262" i="2"/>
  <c r="B49263" i="2"/>
  <c r="B49264" i="2"/>
  <c r="B49265" i="2"/>
  <c r="B49266" i="2"/>
  <c r="B49267" i="2"/>
  <c r="B49268" i="2"/>
  <c r="B49269" i="2"/>
  <c r="B49270" i="2"/>
  <c r="B49271" i="2"/>
  <c r="B49272" i="2"/>
  <c r="B49273" i="2"/>
  <c r="B49274" i="2"/>
  <c r="B49275" i="2"/>
  <c r="B49276" i="2"/>
  <c r="B49277" i="2"/>
  <c r="B49278" i="2"/>
  <c r="B49279" i="2"/>
  <c r="B49280" i="2"/>
  <c r="B49281" i="2"/>
  <c r="B49282" i="2"/>
  <c r="B49283" i="2"/>
  <c r="B49284" i="2"/>
  <c r="B49285" i="2"/>
  <c r="B49286" i="2"/>
  <c r="B49287" i="2"/>
  <c r="B49288" i="2"/>
  <c r="B49289" i="2"/>
  <c r="B49290" i="2"/>
  <c r="B49291" i="2"/>
  <c r="B49292" i="2"/>
  <c r="B49293" i="2"/>
  <c r="B49294" i="2"/>
  <c r="B49295" i="2"/>
  <c r="B49296" i="2"/>
  <c r="B49297" i="2"/>
  <c r="B49298" i="2"/>
  <c r="B49299" i="2"/>
  <c r="B49300" i="2"/>
  <c r="B49301" i="2"/>
  <c r="B49302" i="2"/>
  <c r="B49303" i="2"/>
  <c r="B49304" i="2"/>
  <c r="B49305" i="2"/>
  <c r="B49306" i="2"/>
  <c r="B49307" i="2"/>
  <c r="B49308" i="2"/>
  <c r="B49309" i="2"/>
  <c r="B49310" i="2"/>
  <c r="B49311" i="2"/>
  <c r="B49312" i="2"/>
  <c r="B49313" i="2"/>
  <c r="B49314" i="2"/>
  <c r="B49315" i="2"/>
  <c r="B49316" i="2"/>
  <c r="B49317" i="2"/>
  <c r="B49318" i="2"/>
  <c r="B49319" i="2"/>
  <c r="B49320" i="2"/>
  <c r="B49321" i="2"/>
  <c r="B49322" i="2"/>
  <c r="B49323" i="2"/>
  <c r="B49324" i="2"/>
  <c r="B49325" i="2"/>
  <c r="B49326" i="2"/>
  <c r="B49327" i="2"/>
  <c r="B49328" i="2"/>
  <c r="B49329" i="2"/>
  <c r="B49330" i="2"/>
  <c r="B49331" i="2"/>
  <c r="B49332" i="2"/>
  <c r="B49333" i="2"/>
  <c r="B49334" i="2"/>
  <c r="B49335" i="2"/>
  <c r="B49336" i="2"/>
  <c r="B49337" i="2"/>
  <c r="B49338" i="2"/>
  <c r="B49339" i="2"/>
  <c r="B49340" i="2"/>
  <c r="B49341" i="2"/>
  <c r="B49342" i="2"/>
  <c r="B49343" i="2"/>
  <c r="B49344" i="2"/>
  <c r="B49345" i="2"/>
  <c r="B49346" i="2"/>
  <c r="B49347" i="2"/>
  <c r="B49348" i="2"/>
  <c r="B49349" i="2"/>
  <c r="B49350" i="2"/>
  <c r="B49351" i="2"/>
  <c r="B49352" i="2"/>
  <c r="B49353" i="2"/>
  <c r="B49354" i="2"/>
  <c r="B49355" i="2"/>
  <c r="B49356" i="2"/>
  <c r="B49357" i="2"/>
  <c r="B49358" i="2"/>
  <c r="B49359" i="2"/>
  <c r="B49360" i="2"/>
  <c r="B49361" i="2"/>
  <c r="B49362" i="2"/>
  <c r="B49363" i="2"/>
  <c r="B49364" i="2"/>
  <c r="B49365" i="2"/>
  <c r="B49366" i="2"/>
  <c r="B49367" i="2"/>
  <c r="B49368" i="2"/>
  <c r="B49369" i="2"/>
  <c r="B49370" i="2"/>
  <c r="B49371" i="2"/>
  <c r="B49372" i="2"/>
  <c r="B49373" i="2"/>
  <c r="B49374" i="2"/>
  <c r="B49375" i="2"/>
  <c r="B49376" i="2"/>
  <c r="B49377" i="2"/>
  <c r="B49378" i="2"/>
  <c r="B49379" i="2"/>
  <c r="B49380" i="2"/>
  <c r="B49381" i="2"/>
  <c r="B49382" i="2"/>
  <c r="B49383" i="2"/>
  <c r="B49384" i="2"/>
  <c r="B49385" i="2"/>
  <c r="B49386" i="2"/>
  <c r="B49387" i="2"/>
  <c r="B49388" i="2"/>
  <c r="B49389" i="2"/>
  <c r="B49390" i="2"/>
  <c r="B49391" i="2"/>
  <c r="B49392" i="2"/>
  <c r="B49393" i="2"/>
  <c r="B49394" i="2"/>
  <c r="B49395" i="2"/>
  <c r="B49396" i="2"/>
  <c r="B49397" i="2"/>
  <c r="B49398" i="2"/>
  <c r="B49399" i="2"/>
  <c r="B49400" i="2"/>
  <c r="B49401" i="2"/>
  <c r="B49402" i="2"/>
  <c r="B49403" i="2"/>
  <c r="B49404" i="2"/>
  <c r="B49405" i="2"/>
  <c r="B49406" i="2"/>
  <c r="B49407" i="2"/>
  <c r="B49408" i="2"/>
  <c r="B49409" i="2"/>
  <c r="B49410" i="2"/>
  <c r="B49411" i="2"/>
  <c r="B49412" i="2"/>
  <c r="B49413" i="2"/>
  <c r="B49414" i="2"/>
  <c r="B49415" i="2"/>
  <c r="B49416" i="2"/>
  <c r="B49417" i="2"/>
  <c r="B49418" i="2"/>
  <c r="B49419" i="2"/>
  <c r="B49420" i="2"/>
  <c r="B49421" i="2"/>
  <c r="B49422" i="2"/>
  <c r="B49423" i="2"/>
  <c r="B49424" i="2"/>
  <c r="B49425" i="2"/>
  <c r="B49426" i="2"/>
  <c r="B49427" i="2"/>
  <c r="B49428" i="2"/>
  <c r="B49429" i="2"/>
  <c r="B49430" i="2"/>
  <c r="B49431" i="2"/>
  <c r="B49432" i="2"/>
  <c r="B49433" i="2"/>
  <c r="B49434" i="2"/>
  <c r="B49435" i="2"/>
  <c r="B49436" i="2"/>
  <c r="B49437" i="2"/>
  <c r="B49438" i="2"/>
  <c r="B49439" i="2"/>
  <c r="B49440" i="2"/>
  <c r="B49441" i="2"/>
  <c r="B49442" i="2"/>
  <c r="B49443" i="2"/>
  <c r="B49444" i="2"/>
  <c r="B49445" i="2"/>
  <c r="B49446" i="2"/>
  <c r="B49447" i="2"/>
  <c r="B49448" i="2"/>
  <c r="B49449" i="2"/>
  <c r="B49450" i="2"/>
  <c r="B49451" i="2"/>
  <c r="B49452" i="2"/>
  <c r="B49453" i="2"/>
  <c r="B49454" i="2"/>
  <c r="B49455" i="2"/>
  <c r="B49456" i="2"/>
  <c r="B49457" i="2"/>
  <c r="B49458" i="2"/>
  <c r="B49459" i="2"/>
  <c r="B49460" i="2"/>
  <c r="B49461" i="2"/>
  <c r="B49462" i="2"/>
  <c r="B49463" i="2"/>
  <c r="B49464" i="2"/>
  <c r="B49465" i="2"/>
  <c r="B49466" i="2"/>
  <c r="B49467" i="2"/>
  <c r="B49468" i="2"/>
  <c r="B49469" i="2"/>
  <c r="B49470" i="2"/>
  <c r="B49471" i="2"/>
  <c r="B49472" i="2"/>
  <c r="B49473" i="2"/>
  <c r="B49474" i="2"/>
  <c r="B49475" i="2"/>
  <c r="B49476" i="2"/>
  <c r="B49477" i="2"/>
  <c r="B49478" i="2"/>
  <c r="B49479" i="2"/>
  <c r="B49480" i="2"/>
  <c r="B49481" i="2"/>
  <c r="B49482" i="2"/>
  <c r="B49483" i="2"/>
  <c r="B49484" i="2"/>
  <c r="B49485" i="2"/>
  <c r="B49486" i="2"/>
  <c r="B49487" i="2"/>
  <c r="B49488" i="2"/>
  <c r="B49489" i="2"/>
  <c r="B49490" i="2"/>
  <c r="B49491" i="2"/>
  <c r="B49492" i="2"/>
  <c r="B49493" i="2"/>
  <c r="B49494" i="2"/>
  <c r="B49495" i="2"/>
  <c r="B49496" i="2"/>
  <c r="B49497" i="2"/>
  <c r="B49498" i="2"/>
  <c r="B49499" i="2"/>
  <c r="B49500" i="2"/>
  <c r="B49501" i="2"/>
  <c r="B49502" i="2"/>
  <c r="B49503" i="2"/>
  <c r="B49504" i="2"/>
  <c r="B49505" i="2"/>
  <c r="B49506" i="2"/>
  <c r="B49507" i="2"/>
  <c r="B49508" i="2"/>
  <c r="B49509" i="2"/>
  <c r="B49510" i="2"/>
  <c r="B49511" i="2"/>
  <c r="B49512" i="2"/>
  <c r="B49513" i="2"/>
  <c r="B49514" i="2"/>
  <c r="B49515" i="2"/>
  <c r="B49516" i="2"/>
  <c r="B49517" i="2"/>
  <c r="B49518" i="2"/>
  <c r="B49519" i="2"/>
  <c r="B49520" i="2"/>
  <c r="B49521" i="2"/>
  <c r="B49522" i="2"/>
  <c r="B49523" i="2"/>
  <c r="B49524" i="2"/>
  <c r="B49525" i="2"/>
  <c r="B49526" i="2"/>
  <c r="B49527" i="2"/>
  <c r="B49528" i="2"/>
  <c r="B49529" i="2"/>
  <c r="B49530" i="2"/>
  <c r="B49531" i="2"/>
  <c r="B49532" i="2"/>
  <c r="B49533" i="2"/>
  <c r="B49534" i="2"/>
  <c r="B49535" i="2"/>
  <c r="B49536" i="2"/>
  <c r="B49537" i="2"/>
  <c r="B49538" i="2"/>
  <c r="B49539" i="2"/>
  <c r="B49540" i="2"/>
  <c r="B49541" i="2"/>
  <c r="B49542" i="2"/>
  <c r="B49543" i="2"/>
  <c r="B49544" i="2"/>
  <c r="B49545" i="2"/>
  <c r="B49546" i="2"/>
  <c r="B49547" i="2"/>
  <c r="B49548" i="2"/>
  <c r="B49549" i="2"/>
  <c r="B49550" i="2"/>
  <c r="B49551" i="2"/>
  <c r="B49552" i="2"/>
  <c r="B49553" i="2"/>
  <c r="B49554" i="2"/>
  <c r="B49555" i="2"/>
  <c r="B49556" i="2"/>
  <c r="B49557" i="2"/>
  <c r="B49558" i="2"/>
  <c r="B49559" i="2"/>
  <c r="B49560" i="2"/>
  <c r="B49561" i="2"/>
  <c r="B49562" i="2"/>
  <c r="B49563" i="2"/>
  <c r="B49564" i="2"/>
  <c r="B49565" i="2"/>
  <c r="B49566" i="2"/>
  <c r="B49567" i="2"/>
  <c r="B49568" i="2"/>
  <c r="B49569" i="2"/>
  <c r="B49570" i="2"/>
  <c r="B49571" i="2"/>
  <c r="B49572" i="2"/>
  <c r="B49573" i="2"/>
  <c r="B49574" i="2"/>
  <c r="B49575" i="2"/>
  <c r="B49576" i="2"/>
  <c r="B49577" i="2"/>
  <c r="B49578" i="2"/>
  <c r="B49579" i="2"/>
  <c r="B49580" i="2"/>
  <c r="B49581" i="2"/>
  <c r="B49582" i="2"/>
  <c r="B49583" i="2"/>
  <c r="B49584" i="2"/>
  <c r="B49585" i="2"/>
  <c r="B49586" i="2"/>
  <c r="B49587" i="2"/>
  <c r="B49588" i="2"/>
  <c r="B49589" i="2"/>
  <c r="B49590" i="2"/>
  <c r="B49591" i="2"/>
  <c r="B49592" i="2"/>
  <c r="B49593" i="2"/>
  <c r="B49594" i="2"/>
  <c r="B49595" i="2"/>
  <c r="B49596" i="2"/>
  <c r="B49597" i="2"/>
  <c r="B49598" i="2"/>
  <c r="B49599" i="2"/>
  <c r="B49600" i="2"/>
  <c r="B49601" i="2"/>
  <c r="B49602" i="2"/>
  <c r="B49603" i="2"/>
  <c r="B49604" i="2"/>
  <c r="B49605" i="2"/>
  <c r="B49606" i="2"/>
  <c r="B49607" i="2"/>
  <c r="B49608" i="2"/>
  <c r="B49609" i="2"/>
  <c r="B49610" i="2"/>
  <c r="B49611" i="2"/>
  <c r="B49612" i="2"/>
  <c r="B49613" i="2"/>
  <c r="B49614" i="2"/>
  <c r="B49615" i="2"/>
  <c r="B49616" i="2"/>
  <c r="B49617" i="2"/>
  <c r="B49618" i="2"/>
  <c r="B49619" i="2"/>
  <c r="B49620" i="2"/>
  <c r="B49621" i="2"/>
  <c r="B49622" i="2"/>
  <c r="B49623" i="2"/>
  <c r="B49624" i="2"/>
  <c r="B49625" i="2"/>
  <c r="B49626" i="2"/>
  <c r="B49627" i="2"/>
  <c r="B49628" i="2"/>
  <c r="B49629" i="2"/>
  <c r="B49630" i="2"/>
  <c r="B49631" i="2"/>
  <c r="B49632" i="2"/>
  <c r="B49633" i="2"/>
  <c r="B49634" i="2"/>
  <c r="B49635" i="2"/>
  <c r="B49636" i="2"/>
  <c r="B49637" i="2"/>
  <c r="B49638" i="2"/>
  <c r="B49639" i="2"/>
  <c r="B49640" i="2"/>
  <c r="B49641" i="2"/>
  <c r="B49642" i="2"/>
  <c r="B49643" i="2"/>
  <c r="B49644" i="2"/>
  <c r="B49645" i="2"/>
  <c r="B49646" i="2"/>
  <c r="B49647" i="2"/>
  <c r="B49648" i="2"/>
  <c r="B49649" i="2"/>
  <c r="B49650" i="2"/>
  <c r="B49651" i="2"/>
  <c r="B49652" i="2"/>
  <c r="B49653" i="2"/>
  <c r="B49654" i="2"/>
  <c r="B49655" i="2"/>
  <c r="B49656" i="2"/>
  <c r="B49657" i="2"/>
  <c r="B49658" i="2"/>
  <c r="B49659" i="2"/>
  <c r="B49660" i="2"/>
  <c r="B49661" i="2"/>
  <c r="B49662" i="2"/>
  <c r="B49663" i="2"/>
  <c r="B49664" i="2"/>
  <c r="B49665" i="2"/>
  <c r="B49666" i="2"/>
  <c r="B49667" i="2"/>
  <c r="B49668" i="2"/>
  <c r="B49669" i="2"/>
  <c r="B49670" i="2"/>
  <c r="B49671" i="2"/>
  <c r="B49672" i="2"/>
  <c r="B49673" i="2"/>
  <c r="B49674" i="2"/>
  <c r="B49675" i="2"/>
  <c r="B49676" i="2"/>
  <c r="B49677" i="2"/>
  <c r="B49678" i="2"/>
  <c r="B49679" i="2"/>
  <c r="B49680" i="2"/>
  <c r="B49681" i="2"/>
  <c r="B49682" i="2"/>
  <c r="B49683" i="2"/>
  <c r="B49684" i="2"/>
  <c r="B49685" i="2"/>
  <c r="B49686" i="2"/>
  <c r="B49687" i="2"/>
  <c r="B49688" i="2"/>
  <c r="B49689" i="2"/>
  <c r="B49690" i="2"/>
  <c r="B49691" i="2"/>
  <c r="B49692" i="2"/>
  <c r="B49693" i="2"/>
  <c r="B49694" i="2"/>
  <c r="B49695" i="2"/>
  <c r="B49696" i="2"/>
  <c r="B49697" i="2"/>
  <c r="B49698" i="2"/>
  <c r="B49699" i="2"/>
  <c r="B49700" i="2"/>
  <c r="B49701" i="2"/>
  <c r="B49702" i="2"/>
  <c r="B49703" i="2"/>
  <c r="B49704" i="2"/>
  <c r="B49705" i="2"/>
  <c r="B49706" i="2"/>
  <c r="B49707" i="2"/>
  <c r="B49708" i="2"/>
  <c r="B49709" i="2"/>
  <c r="B49710" i="2"/>
  <c r="B49711" i="2"/>
  <c r="B49712" i="2"/>
  <c r="B49713" i="2"/>
  <c r="B49714" i="2"/>
  <c r="B49715" i="2"/>
  <c r="B49716" i="2"/>
  <c r="B49717" i="2"/>
  <c r="B49718" i="2"/>
  <c r="B49719" i="2"/>
  <c r="B49720" i="2"/>
  <c r="B49721" i="2"/>
  <c r="B49722" i="2"/>
  <c r="B49723" i="2"/>
  <c r="B49724" i="2"/>
  <c r="B49725" i="2"/>
  <c r="B49726" i="2"/>
  <c r="B49727" i="2"/>
  <c r="B49728" i="2"/>
  <c r="B49729" i="2"/>
  <c r="B49730" i="2"/>
  <c r="B49731" i="2"/>
  <c r="B49732" i="2"/>
  <c r="B49733" i="2"/>
  <c r="B49734" i="2"/>
  <c r="B49735" i="2"/>
  <c r="B49736" i="2"/>
  <c r="B49737" i="2"/>
  <c r="B49738" i="2"/>
  <c r="B49739" i="2"/>
  <c r="B49740" i="2"/>
  <c r="B49741" i="2"/>
  <c r="B49742" i="2"/>
  <c r="B49743" i="2"/>
  <c r="B49744" i="2"/>
  <c r="B49745" i="2"/>
  <c r="B49746" i="2"/>
  <c r="B49747" i="2"/>
  <c r="B49748" i="2"/>
  <c r="B49749" i="2"/>
  <c r="B49750" i="2"/>
  <c r="B49751" i="2"/>
  <c r="B49752" i="2"/>
  <c r="B49753" i="2"/>
  <c r="B49754" i="2"/>
  <c r="B49755" i="2"/>
  <c r="B49756" i="2"/>
  <c r="B49757" i="2"/>
  <c r="B49758" i="2"/>
  <c r="B49759" i="2"/>
  <c r="B49760" i="2"/>
  <c r="B49761" i="2"/>
  <c r="B49762" i="2"/>
  <c r="B49763" i="2"/>
  <c r="B49764" i="2"/>
  <c r="B49765" i="2"/>
  <c r="B49766" i="2"/>
  <c r="B49767" i="2"/>
  <c r="B49768" i="2"/>
  <c r="B49769" i="2"/>
  <c r="B49770" i="2"/>
  <c r="B49771" i="2"/>
  <c r="B49772" i="2"/>
  <c r="B49773" i="2"/>
  <c r="B49774" i="2"/>
  <c r="B49775" i="2"/>
  <c r="B49776" i="2"/>
  <c r="B49777" i="2"/>
  <c r="B49778" i="2"/>
  <c r="B49779" i="2"/>
  <c r="B49780" i="2"/>
  <c r="B49781" i="2"/>
  <c r="B49782" i="2"/>
  <c r="B49783" i="2"/>
  <c r="B49784" i="2"/>
  <c r="B49785" i="2"/>
  <c r="B49786" i="2"/>
  <c r="B49787" i="2"/>
  <c r="B49788" i="2"/>
  <c r="B49789" i="2"/>
  <c r="B49790" i="2"/>
  <c r="B49791" i="2"/>
  <c r="B49792" i="2"/>
  <c r="B49793" i="2"/>
  <c r="B49794" i="2"/>
  <c r="B49795" i="2"/>
  <c r="B49796" i="2"/>
  <c r="B49797" i="2"/>
  <c r="B49798" i="2"/>
  <c r="B49799" i="2"/>
  <c r="B49800" i="2"/>
  <c r="B49801" i="2"/>
  <c r="B49802" i="2"/>
  <c r="B49803" i="2"/>
  <c r="B49804" i="2"/>
  <c r="B49805" i="2"/>
  <c r="B49806" i="2"/>
  <c r="B49807" i="2"/>
  <c r="B49808" i="2"/>
  <c r="B49809" i="2"/>
  <c r="B49810" i="2"/>
  <c r="B49811" i="2"/>
  <c r="B49812" i="2"/>
  <c r="B49813" i="2"/>
  <c r="B49814" i="2"/>
  <c r="B49815" i="2"/>
  <c r="B49816" i="2"/>
  <c r="B49817" i="2"/>
  <c r="B49818" i="2"/>
  <c r="B49819" i="2"/>
  <c r="B49820" i="2"/>
  <c r="B49821" i="2"/>
  <c r="B49822" i="2"/>
  <c r="B49823" i="2"/>
  <c r="B49824" i="2"/>
  <c r="B49825" i="2"/>
  <c r="B49826" i="2"/>
  <c r="B49827" i="2"/>
  <c r="B49828" i="2"/>
  <c r="B49829" i="2"/>
  <c r="B49830" i="2"/>
  <c r="B49831" i="2"/>
  <c r="B49832" i="2"/>
  <c r="B49833" i="2"/>
  <c r="B49834" i="2"/>
  <c r="B49835" i="2"/>
  <c r="B49836" i="2"/>
  <c r="B49837" i="2"/>
  <c r="B49838" i="2"/>
  <c r="B49839" i="2"/>
  <c r="B49840" i="2"/>
  <c r="B49841" i="2"/>
  <c r="B49842" i="2"/>
  <c r="B49843" i="2"/>
  <c r="B49844" i="2"/>
  <c r="B49845" i="2"/>
  <c r="B49846" i="2"/>
  <c r="B49847" i="2"/>
  <c r="B49848" i="2"/>
  <c r="B49849" i="2"/>
  <c r="B49850" i="2"/>
  <c r="B49851" i="2"/>
  <c r="B49852" i="2"/>
  <c r="B49853" i="2"/>
  <c r="B49854" i="2"/>
  <c r="B49855" i="2"/>
  <c r="B49856" i="2"/>
  <c r="B49857" i="2"/>
  <c r="B49858" i="2"/>
  <c r="B49859" i="2"/>
  <c r="B49860" i="2"/>
  <c r="B49861" i="2"/>
  <c r="B49862" i="2"/>
  <c r="B49863" i="2"/>
  <c r="B49864" i="2"/>
  <c r="B49865" i="2"/>
  <c r="B49866" i="2"/>
  <c r="B49867" i="2"/>
  <c r="B49868" i="2"/>
  <c r="B49869" i="2"/>
  <c r="B49870" i="2"/>
  <c r="B49871" i="2"/>
  <c r="B49872" i="2"/>
  <c r="B49873" i="2"/>
  <c r="B49874" i="2"/>
  <c r="B49875" i="2"/>
  <c r="B49876" i="2"/>
  <c r="B49877" i="2"/>
  <c r="B49878" i="2"/>
  <c r="B49879" i="2"/>
  <c r="B49880" i="2"/>
  <c r="B49881" i="2"/>
  <c r="B49882" i="2"/>
  <c r="B49883" i="2"/>
  <c r="B49884" i="2"/>
  <c r="B49885" i="2"/>
  <c r="B49886" i="2"/>
  <c r="B49887" i="2"/>
  <c r="B49888" i="2"/>
  <c r="B49889" i="2"/>
  <c r="B49890" i="2"/>
  <c r="B49891" i="2"/>
  <c r="B49892" i="2"/>
  <c r="B49893" i="2"/>
  <c r="B49894" i="2"/>
  <c r="B49895" i="2"/>
  <c r="B49896" i="2"/>
  <c r="B49897" i="2"/>
  <c r="B49898" i="2"/>
  <c r="B49899" i="2"/>
  <c r="B49900" i="2"/>
  <c r="B49901" i="2"/>
  <c r="B49902" i="2"/>
  <c r="B49903" i="2"/>
  <c r="B49904" i="2"/>
  <c r="B49905" i="2"/>
  <c r="B49906" i="2"/>
  <c r="B49907" i="2"/>
  <c r="B49908" i="2"/>
  <c r="B49909" i="2"/>
  <c r="B49910" i="2"/>
  <c r="B49911" i="2"/>
  <c r="B49912" i="2"/>
  <c r="B49913" i="2"/>
  <c r="B49914" i="2"/>
  <c r="B49915" i="2"/>
  <c r="B49916" i="2"/>
  <c r="B49917" i="2"/>
  <c r="B49918" i="2"/>
  <c r="B49919" i="2"/>
  <c r="B49920" i="2"/>
  <c r="B49921" i="2"/>
  <c r="B49922" i="2"/>
  <c r="B49923" i="2"/>
  <c r="B49924" i="2"/>
  <c r="B49925" i="2"/>
  <c r="B49926" i="2"/>
  <c r="B49927" i="2"/>
  <c r="B49928" i="2"/>
  <c r="B49929" i="2"/>
  <c r="B49930" i="2"/>
  <c r="B49931" i="2"/>
  <c r="B49932" i="2"/>
  <c r="B49933" i="2"/>
  <c r="B49934" i="2"/>
  <c r="B49935" i="2"/>
  <c r="B49936" i="2"/>
  <c r="B49937" i="2"/>
  <c r="B49938" i="2"/>
  <c r="B49939" i="2"/>
  <c r="B49940" i="2"/>
  <c r="B49941" i="2"/>
  <c r="B49942" i="2"/>
  <c r="B49943" i="2"/>
  <c r="B49944" i="2"/>
  <c r="B49945" i="2"/>
  <c r="B49946" i="2"/>
  <c r="B49947" i="2"/>
  <c r="B49948" i="2"/>
  <c r="B49949" i="2"/>
  <c r="B49950" i="2"/>
  <c r="B49951" i="2"/>
  <c r="B49952" i="2"/>
  <c r="B49953" i="2"/>
  <c r="B49954" i="2"/>
  <c r="B49955" i="2"/>
  <c r="B49956" i="2"/>
  <c r="B49957" i="2"/>
  <c r="B49958" i="2"/>
  <c r="B49959" i="2"/>
  <c r="B49960" i="2"/>
  <c r="B49961" i="2"/>
  <c r="B49962" i="2"/>
  <c r="B49963" i="2"/>
  <c r="B49964" i="2"/>
  <c r="B49965" i="2"/>
  <c r="B49966" i="2"/>
  <c r="B49967" i="2"/>
  <c r="B49968" i="2"/>
  <c r="B49969" i="2"/>
  <c r="B49970" i="2"/>
  <c r="B49971" i="2"/>
  <c r="B49972" i="2"/>
  <c r="B49973" i="2"/>
  <c r="B49974" i="2"/>
  <c r="B49975" i="2"/>
  <c r="B49976" i="2"/>
  <c r="B49977" i="2"/>
  <c r="B49978" i="2"/>
  <c r="B49979" i="2"/>
  <c r="B49980" i="2"/>
  <c r="B49981" i="2"/>
  <c r="B49982" i="2"/>
  <c r="B49983" i="2"/>
  <c r="B49984" i="2"/>
  <c r="B49985" i="2"/>
  <c r="B49986" i="2"/>
  <c r="B49987" i="2"/>
  <c r="B49988" i="2"/>
  <c r="B49989" i="2"/>
  <c r="B49990" i="2"/>
  <c r="B49991" i="2"/>
  <c r="B49992" i="2"/>
  <c r="B49993" i="2"/>
  <c r="B49994" i="2"/>
  <c r="B49995" i="2"/>
  <c r="B49996" i="2"/>
  <c r="B49997" i="2"/>
  <c r="B49998" i="2"/>
  <c r="B49999" i="2"/>
  <c r="B50000" i="2"/>
  <c r="B50001" i="2"/>
  <c r="B2" i="2"/>
  <c r="E5" i="1"/>
  <c r="A46408" i="2" s="1"/>
  <c r="M3" i="2" l="1"/>
  <c r="N3" i="2" s="1"/>
  <c r="N105" i="2"/>
  <c r="N73" i="2"/>
  <c r="N129" i="2"/>
  <c r="N97" i="2"/>
  <c r="N65" i="2"/>
  <c r="N121" i="2"/>
  <c r="N89" i="2"/>
  <c r="N113" i="2"/>
  <c r="N81" i="2"/>
  <c r="N128" i="2"/>
  <c r="N120" i="2"/>
  <c r="N112" i="2"/>
  <c r="N104" i="2"/>
  <c r="N96" i="2"/>
  <c r="N88" i="2"/>
  <c r="N80" i="2"/>
  <c r="N72" i="2"/>
  <c r="N64" i="2"/>
  <c r="N133" i="2"/>
  <c r="N125" i="2"/>
  <c r="N117" i="2"/>
  <c r="N109" i="2"/>
  <c r="N101" i="2"/>
  <c r="N93" i="2"/>
  <c r="N85" i="2"/>
  <c r="N77" i="2"/>
  <c r="N69" i="2"/>
  <c r="N132" i="2"/>
  <c r="N124" i="2"/>
  <c r="N116" i="2"/>
  <c r="N108" i="2"/>
  <c r="N100" i="2"/>
  <c r="N92" i="2"/>
  <c r="N84" i="2"/>
  <c r="N76" i="2"/>
  <c r="N68" i="2"/>
  <c r="N131" i="2"/>
  <c r="N127" i="2"/>
  <c r="N123" i="2"/>
  <c r="N119" i="2"/>
  <c r="N115" i="2"/>
  <c r="N111" i="2"/>
  <c r="N107" i="2"/>
  <c r="N103" i="2"/>
  <c r="N99" i="2"/>
  <c r="N95" i="2"/>
  <c r="N91" i="2"/>
  <c r="N87" i="2"/>
  <c r="N83" i="2"/>
  <c r="N79" i="2"/>
  <c r="N75" i="2"/>
  <c r="N71" i="2"/>
  <c r="N67" i="2"/>
  <c r="N63" i="2"/>
  <c r="N130" i="2"/>
  <c r="N126" i="2"/>
  <c r="N122" i="2"/>
  <c r="N118" i="2"/>
  <c r="N114" i="2"/>
  <c r="N110" i="2"/>
  <c r="N106" i="2"/>
  <c r="N102" i="2"/>
  <c r="N98" i="2"/>
  <c r="N94" i="2"/>
  <c r="N90" i="2"/>
  <c r="N86" i="2"/>
  <c r="N82" i="2"/>
  <c r="N78" i="2"/>
  <c r="N74" i="2"/>
  <c r="N70" i="2"/>
  <c r="N66" i="2"/>
  <c r="A50000" i="2"/>
  <c r="A49998" i="2"/>
  <c r="A49996" i="2"/>
  <c r="A49994" i="2"/>
  <c r="A49992" i="2"/>
  <c r="A49990" i="2"/>
  <c r="A49988" i="2"/>
  <c r="A49986" i="2"/>
  <c r="A49984" i="2"/>
  <c r="A49982" i="2"/>
  <c r="A49980" i="2"/>
  <c r="A49978" i="2"/>
  <c r="A49976" i="2"/>
  <c r="A49974" i="2"/>
  <c r="A49972" i="2"/>
  <c r="A49970" i="2"/>
  <c r="A49968" i="2"/>
  <c r="A49966" i="2"/>
  <c r="A49964" i="2"/>
  <c r="A49962" i="2"/>
  <c r="A49960" i="2"/>
  <c r="A49958" i="2"/>
  <c r="A49956" i="2"/>
  <c r="A49954" i="2"/>
  <c r="A49952" i="2"/>
  <c r="A49950" i="2"/>
  <c r="A49948" i="2"/>
  <c r="A49946" i="2"/>
  <c r="A49944" i="2"/>
  <c r="A49942" i="2"/>
  <c r="A49940" i="2"/>
  <c r="A49938" i="2"/>
  <c r="A49936" i="2"/>
  <c r="A49934" i="2"/>
  <c r="A49932" i="2"/>
  <c r="A49930" i="2"/>
  <c r="A49928" i="2"/>
  <c r="A49926" i="2"/>
  <c r="A49924" i="2"/>
  <c r="A49922" i="2"/>
  <c r="A49920" i="2"/>
  <c r="A49918" i="2"/>
  <c r="A49916" i="2"/>
  <c r="A49914" i="2"/>
  <c r="A49912" i="2"/>
  <c r="A49910" i="2"/>
  <c r="A49908" i="2"/>
  <c r="A49906" i="2"/>
  <c r="A49904" i="2"/>
  <c r="A49902" i="2"/>
  <c r="A49900" i="2"/>
  <c r="A49898" i="2"/>
  <c r="A49896" i="2"/>
  <c r="A49894" i="2"/>
  <c r="A49892" i="2"/>
  <c r="A49890" i="2"/>
  <c r="A49888" i="2"/>
  <c r="A49886" i="2"/>
  <c r="A49884" i="2"/>
  <c r="A49882" i="2"/>
  <c r="A49880" i="2"/>
  <c r="A49878" i="2"/>
  <c r="A49876" i="2"/>
  <c r="A49874" i="2"/>
  <c r="A49872" i="2"/>
  <c r="A49870" i="2"/>
  <c r="A49868" i="2"/>
  <c r="A49866" i="2"/>
  <c r="A49864" i="2"/>
  <c r="A49862" i="2"/>
  <c r="A49860" i="2"/>
  <c r="A49858" i="2"/>
  <c r="A49856" i="2"/>
  <c r="A49854" i="2"/>
  <c r="A49852" i="2"/>
  <c r="A49850" i="2"/>
  <c r="A49848" i="2"/>
  <c r="A49846" i="2"/>
  <c r="A49844" i="2"/>
  <c r="A49842" i="2"/>
  <c r="A49840" i="2"/>
  <c r="A49838" i="2"/>
  <c r="A49836" i="2"/>
  <c r="A49834" i="2"/>
  <c r="A49832" i="2"/>
  <c r="A49830" i="2"/>
  <c r="A49828" i="2"/>
  <c r="A49826" i="2"/>
  <c r="A49824" i="2"/>
  <c r="A49822" i="2"/>
  <c r="A49820" i="2"/>
  <c r="A49818" i="2"/>
  <c r="A49816" i="2"/>
  <c r="A49814" i="2"/>
  <c r="A49812" i="2"/>
  <c r="A49810" i="2"/>
  <c r="A49808" i="2"/>
  <c r="A49806" i="2"/>
  <c r="A49804" i="2"/>
  <c r="A49802" i="2"/>
  <c r="A49800" i="2"/>
  <c r="A49798" i="2"/>
  <c r="A49796" i="2"/>
  <c r="A49794" i="2"/>
  <c r="A49792" i="2"/>
  <c r="A49790" i="2"/>
  <c r="A49788" i="2"/>
  <c r="A49786" i="2"/>
  <c r="A49784" i="2"/>
  <c r="A49782" i="2"/>
  <c r="A49780" i="2"/>
  <c r="A49778" i="2"/>
  <c r="A49776" i="2"/>
  <c r="A49774" i="2"/>
  <c r="A49772" i="2"/>
  <c r="A49770" i="2"/>
  <c r="A49768" i="2"/>
  <c r="A49766" i="2"/>
  <c r="A49764" i="2"/>
  <c r="A49762" i="2"/>
  <c r="A49760" i="2"/>
  <c r="A49758" i="2"/>
  <c r="A49756" i="2"/>
  <c r="A49754" i="2"/>
  <c r="A49752" i="2"/>
  <c r="A49750" i="2"/>
  <c r="A49748" i="2"/>
  <c r="A49746" i="2"/>
  <c r="A49744" i="2"/>
  <c r="A49742" i="2"/>
  <c r="A49740" i="2"/>
  <c r="A49738" i="2"/>
  <c r="A49736" i="2"/>
  <c r="A49734" i="2"/>
  <c r="A49732" i="2"/>
  <c r="A49730" i="2"/>
  <c r="A49728" i="2"/>
  <c r="A49726" i="2"/>
  <c r="A49724" i="2"/>
  <c r="A49722" i="2"/>
  <c r="A49720" i="2"/>
  <c r="A49718" i="2"/>
  <c r="A49716" i="2"/>
  <c r="A49714" i="2"/>
  <c r="A49712" i="2"/>
  <c r="A49710" i="2"/>
  <c r="A49708" i="2"/>
  <c r="A49706" i="2"/>
  <c r="A49704" i="2"/>
  <c r="A49702" i="2"/>
  <c r="A49700" i="2"/>
  <c r="A49698" i="2"/>
  <c r="A49696" i="2"/>
  <c r="A49694" i="2"/>
  <c r="A49692" i="2"/>
  <c r="A49690" i="2"/>
  <c r="A49688" i="2"/>
  <c r="A49686" i="2"/>
  <c r="A49684" i="2"/>
  <c r="A49682" i="2"/>
  <c r="A49680" i="2"/>
  <c r="A49678" i="2"/>
  <c r="A49676" i="2"/>
  <c r="A49674" i="2"/>
  <c r="A49672" i="2"/>
  <c r="A49670" i="2"/>
  <c r="A49668" i="2"/>
  <c r="A49666" i="2"/>
  <c r="A49664" i="2"/>
  <c r="A49662" i="2"/>
  <c r="A49660" i="2"/>
  <c r="A49658" i="2"/>
  <c r="A49656" i="2"/>
  <c r="A49654" i="2"/>
  <c r="A49652" i="2"/>
  <c r="A49650" i="2"/>
  <c r="A49648" i="2"/>
  <c r="A49646" i="2"/>
  <c r="A49644" i="2"/>
  <c r="A49642" i="2"/>
  <c r="A49640" i="2"/>
  <c r="A49638" i="2"/>
  <c r="A49636" i="2"/>
  <c r="A49634" i="2"/>
  <c r="A49632" i="2"/>
  <c r="A49630" i="2"/>
  <c r="A49628" i="2"/>
  <c r="A49626" i="2"/>
  <c r="A49624" i="2"/>
  <c r="A49622" i="2"/>
  <c r="A49620" i="2"/>
  <c r="A49618" i="2"/>
  <c r="A49616" i="2"/>
  <c r="A49614" i="2"/>
  <c r="A49612" i="2"/>
  <c r="A49610" i="2"/>
  <c r="A49608" i="2"/>
  <c r="A49606" i="2"/>
  <c r="A49604" i="2"/>
  <c r="A49602" i="2"/>
  <c r="A49600" i="2"/>
  <c r="A49598" i="2"/>
  <c r="A49596" i="2"/>
  <c r="A49594" i="2"/>
  <c r="A49592" i="2"/>
  <c r="A49590" i="2"/>
  <c r="A49588" i="2"/>
  <c r="A49586" i="2"/>
  <c r="A49584" i="2"/>
  <c r="A49582" i="2"/>
  <c r="A49580" i="2"/>
  <c r="A49578" i="2"/>
  <c r="A49576" i="2"/>
  <c r="A49574" i="2"/>
  <c r="A49572" i="2"/>
  <c r="A49570" i="2"/>
  <c r="A49568" i="2"/>
  <c r="A49566" i="2"/>
  <c r="A49564" i="2"/>
  <c r="A49562" i="2"/>
  <c r="A49560" i="2"/>
  <c r="A49558" i="2"/>
  <c r="A49556" i="2"/>
  <c r="A49554" i="2"/>
  <c r="A49552" i="2"/>
  <c r="A49550" i="2"/>
  <c r="A49548" i="2"/>
  <c r="A49546" i="2"/>
  <c r="A49544" i="2"/>
  <c r="A49542" i="2"/>
  <c r="A49540" i="2"/>
  <c r="A49538" i="2"/>
  <c r="A49536" i="2"/>
  <c r="A49534" i="2"/>
  <c r="A49532" i="2"/>
  <c r="A49530" i="2"/>
  <c r="A49528" i="2"/>
  <c r="A49526" i="2"/>
  <c r="A49524" i="2"/>
  <c r="A49522" i="2"/>
  <c r="A49520" i="2"/>
  <c r="A49518" i="2"/>
  <c r="A49516" i="2"/>
  <c r="A49514" i="2"/>
  <c r="A49512" i="2"/>
  <c r="A49510" i="2"/>
  <c r="A49508" i="2"/>
  <c r="A49506" i="2"/>
  <c r="A49504" i="2"/>
  <c r="A49502" i="2"/>
  <c r="A49500" i="2"/>
  <c r="A49498" i="2"/>
  <c r="A49496" i="2"/>
  <c r="A49494" i="2"/>
  <c r="A49492" i="2"/>
  <c r="A49490" i="2"/>
  <c r="A49488" i="2"/>
  <c r="A49486" i="2"/>
  <c r="A49484" i="2"/>
  <c r="A49482" i="2"/>
  <c r="A49480" i="2"/>
  <c r="A49478" i="2"/>
  <c r="A49476" i="2"/>
  <c r="A49474" i="2"/>
  <c r="A49472" i="2"/>
  <c r="A49470" i="2"/>
  <c r="A49468" i="2"/>
  <c r="A49466" i="2"/>
  <c r="A49464" i="2"/>
  <c r="A49462" i="2"/>
  <c r="A49460" i="2"/>
  <c r="A49458" i="2"/>
  <c r="A49456" i="2"/>
  <c r="A49454" i="2"/>
  <c r="A49452" i="2"/>
  <c r="A49450" i="2"/>
  <c r="A49448" i="2"/>
  <c r="A49446" i="2"/>
  <c r="A49444" i="2"/>
  <c r="A49442" i="2"/>
  <c r="A49440" i="2"/>
  <c r="A49438" i="2"/>
  <c r="A49436" i="2"/>
  <c r="A49434" i="2"/>
  <c r="A49432" i="2"/>
  <c r="A49430" i="2"/>
  <c r="A49428" i="2"/>
  <c r="A49426" i="2"/>
  <c r="A49424" i="2"/>
  <c r="A49422" i="2"/>
  <c r="A49420" i="2"/>
  <c r="A49418" i="2"/>
  <c r="A49416" i="2"/>
  <c r="A49414" i="2"/>
  <c r="A49412" i="2"/>
  <c r="A49410" i="2"/>
  <c r="A49408" i="2"/>
  <c r="A49406" i="2"/>
  <c r="A49404" i="2"/>
  <c r="A49402" i="2"/>
  <c r="A49400" i="2"/>
  <c r="A49398" i="2"/>
  <c r="A49396" i="2"/>
  <c r="A49394" i="2"/>
  <c r="A49392" i="2"/>
  <c r="A49390" i="2"/>
  <c r="A49388" i="2"/>
  <c r="A49386" i="2"/>
  <c r="A49384" i="2"/>
  <c r="A49382" i="2"/>
  <c r="A49380" i="2"/>
  <c r="A49378" i="2"/>
  <c r="A49376" i="2"/>
  <c r="A49374" i="2"/>
  <c r="A49372" i="2"/>
  <c r="A49370" i="2"/>
  <c r="A49368" i="2"/>
  <c r="A49366" i="2"/>
  <c r="A49364" i="2"/>
  <c r="A49362" i="2"/>
  <c r="A49360" i="2"/>
  <c r="A49358" i="2"/>
  <c r="A49356" i="2"/>
  <c r="A49354" i="2"/>
  <c r="A49352" i="2"/>
  <c r="A49350" i="2"/>
  <c r="A49348" i="2"/>
  <c r="A49346" i="2"/>
  <c r="A49344" i="2"/>
  <c r="A49342" i="2"/>
  <c r="A49340" i="2"/>
  <c r="A49338" i="2"/>
  <c r="A49336" i="2"/>
  <c r="A49334" i="2"/>
  <c r="A49332" i="2"/>
  <c r="A49330" i="2"/>
  <c r="A49328" i="2"/>
  <c r="A49326" i="2"/>
  <c r="A49324" i="2"/>
  <c r="A49322" i="2"/>
  <c r="A49320" i="2"/>
  <c r="A49318" i="2"/>
  <c r="A49316" i="2"/>
  <c r="A49314" i="2"/>
  <c r="A49312" i="2"/>
  <c r="A49310" i="2"/>
  <c r="A49308" i="2"/>
  <c r="A49306" i="2"/>
  <c r="A49304" i="2"/>
  <c r="A49302" i="2"/>
  <c r="A49300" i="2"/>
  <c r="A49298" i="2"/>
  <c r="A49296" i="2"/>
  <c r="A49294" i="2"/>
  <c r="A49292" i="2"/>
  <c r="A49290" i="2"/>
  <c r="A49288" i="2"/>
  <c r="A49286" i="2"/>
  <c r="A49284" i="2"/>
  <c r="A49282" i="2"/>
  <c r="A49280" i="2"/>
  <c r="A49278" i="2"/>
  <c r="A49276" i="2"/>
  <c r="A49274" i="2"/>
  <c r="A49272" i="2"/>
  <c r="A49270" i="2"/>
  <c r="A49268" i="2"/>
  <c r="A49266" i="2"/>
  <c r="A49264" i="2"/>
  <c r="A49262" i="2"/>
  <c r="A49260" i="2"/>
  <c r="A49258" i="2"/>
  <c r="A49256" i="2"/>
  <c r="A49254" i="2"/>
  <c r="A49252" i="2"/>
  <c r="A49250" i="2"/>
  <c r="A49248" i="2"/>
  <c r="A49246" i="2"/>
  <c r="A49244" i="2"/>
  <c r="A49242" i="2"/>
  <c r="A49240" i="2"/>
  <c r="A49238" i="2"/>
  <c r="A49236" i="2"/>
  <c r="A49234" i="2"/>
  <c r="A49232" i="2"/>
  <c r="A49230" i="2"/>
  <c r="A49228" i="2"/>
  <c r="A49226" i="2"/>
  <c r="A49224" i="2"/>
  <c r="A49222" i="2"/>
  <c r="A49220" i="2"/>
  <c r="A49218" i="2"/>
  <c r="A49216" i="2"/>
  <c r="A49214" i="2"/>
  <c r="A49212" i="2"/>
  <c r="A49210" i="2"/>
  <c r="A49208" i="2"/>
  <c r="A49206" i="2"/>
  <c r="A49204" i="2"/>
  <c r="A49202" i="2"/>
  <c r="A49200" i="2"/>
  <c r="A49198" i="2"/>
  <c r="A49196" i="2"/>
  <c r="A49194" i="2"/>
  <c r="A49192" i="2"/>
  <c r="A49190" i="2"/>
  <c r="A49188" i="2"/>
  <c r="A49186" i="2"/>
  <c r="A49184" i="2"/>
  <c r="A49182" i="2"/>
  <c r="A49180" i="2"/>
  <c r="A49178" i="2"/>
  <c r="A49176" i="2"/>
  <c r="A49174" i="2"/>
  <c r="A49172" i="2"/>
  <c r="A49170" i="2"/>
  <c r="A49168" i="2"/>
  <c r="A49166" i="2"/>
  <c r="A49164" i="2"/>
  <c r="A49162" i="2"/>
  <c r="A49160" i="2"/>
  <c r="A49158" i="2"/>
  <c r="A49156" i="2"/>
  <c r="A49154" i="2"/>
  <c r="A49152" i="2"/>
  <c r="A49150" i="2"/>
  <c r="A49148" i="2"/>
  <c r="A49146" i="2"/>
  <c r="A49144" i="2"/>
  <c r="A49142" i="2"/>
  <c r="A49140" i="2"/>
  <c r="A49138" i="2"/>
  <c r="A49136" i="2"/>
  <c r="A49134" i="2"/>
  <c r="A49132" i="2"/>
  <c r="A49130" i="2"/>
  <c r="A49128" i="2"/>
  <c r="A49126" i="2"/>
  <c r="A49124" i="2"/>
  <c r="A49122" i="2"/>
  <c r="A49120" i="2"/>
  <c r="A49118" i="2"/>
  <c r="A49116" i="2"/>
  <c r="A49114" i="2"/>
  <c r="A49112" i="2"/>
  <c r="A49110" i="2"/>
  <c r="A49108" i="2"/>
  <c r="A49106" i="2"/>
  <c r="A49104" i="2"/>
  <c r="A49102" i="2"/>
  <c r="A49100" i="2"/>
  <c r="A49098" i="2"/>
  <c r="A49096" i="2"/>
  <c r="A49094" i="2"/>
  <c r="A49092" i="2"/>
  <c r="A49090" i="2"/>
  <c r="A49088" i="2"/>
  <c r="A49086" i="2"/>
  <c r="A49084" i="2"/>
  <c r="A49082" i="2"/>
  <c r="A49080" i="2"/>
  <c r="A49078" i="2"/>
  <c r="A49076" i="2"/>
  <c r="A49074" i="2"/>
  <c r="A49072" i="2"/>
  <c r="A49070" i="2"/>
  <c r="A49068" i="2"/>
  <c r="A49066" i="2"/>
  <c r="A49064" i="2"/>
  <c r="A49062" i="2"/>
  <c r="A49060" i="2"/>
  <c r="A49058" i="2"/>
  <c r="A49056" i="2"/>
  <c r="A49054" i="2"/>
  <c r="A49052" i="2"/>
  <c r="A49050" i="2"/>
  <c r="A49048" i="2"/>
  <c r="A49046" i="2"/>
  <c r="A49044" i="2"/>
  <c r="A49042" i="2"/>
  <c r="A49040" i="2"/>
  <c r="A49038" i="2"/>
  <c r="A49036" i="2"/>
  <c r="A49034" i="2"/>
  <c r="A49032" i="2"/>
  <c r="A49030" i="2"/>
  <c r="A49028" i="2"/>
  <c r="A49026" i="2"/>
  <c r="A49024" i="2"/>
  <c r="A49022" i="2"/>
  <c r="A49020" i="2"/>
  <c r="A49018" i="2"/>
  <c r="A49016" i="2"/>
  <c r="A49014" i="2"/>
  <c r="A49012" i="2"/>
  <c r="A49010" i="2"/>
  <c r="A49008" i="2"/>
  <c r="A49006" i="2"/>
  <c r="A49004" i="2"/>
  <c r="A49002" i="2"/>
  <c r="A49000" i="2"/>
  <c r="A48998" i="2"/>
  <c r="A48996" i="2"/>
  <c r="A48994" i="2"/>
  <c r="A48992" i="2"/>
  <c r="A48990" i="2"/>
  <c r="A48988" i="2"/>
  <c r="A48986" i="2"/>
  <c r="A48984" i="2"/>
  <c r="A48982" i="2"/>
  <c r="A48980" i="2"/>
  <c r="A48978" i="2"/>
  <c r="A48976" i="2"/>
  <c r="A48974" i="2"/>
  <c r="A48972" i="2"/>
  <c r="A48970" i="2"/>
  <c r="A48968" i="2"/>
  <c r="A48966" i="2"/>
  <c r="A48964" i="2"/>
  <c r="A48962" i="2"/>
  <c r="A48960" i="2"/>
  <c r="A48958" i="2"/>
  <c r="A48956" i="2"/>
  <c r="A48954" i="2"/>
  <c r="A48952" i="2"/>
  <c r="A48950" i="2"/>
  <c r="A48948" i="2"/>
  <c r="A48946" i="2"/>
  <c r="A48944" i="2"/>
  <c r="A48942" i="2"/>
  <c r="A48940" i="2"/>
  <c r="A48938" i="2"/>
  <c r="A48936" i="2"/>
  <c r="A48934" i="2"/>
  <c r="A48932" i="2"/>
  <c r="A48930" i="2"/>
  <c r="A48928" i="2"/>
  <c r="A48926" i="2"/>
  <c r="A48924" i="2"/>
  <c r="A48922" i="2"/>
  <c r="A48920" i="2"/>
  <c r="A48918" i="2"/>
  <c r="A48916" i="2"/>
  <c r="A48914" i="2"/>
  <c r="A48912" i="2"/>
  <c r="A48910" i="2"/>
  <c r="A48908" i="2"/>
  <c r="A48906" i="2"/>
  <c r="A48904" i="2"/>
  <c r="A48902" i="2"/>
  <c r="A48900" i="2"/>
  <c r="A48898" i="2"/>
  <c r="A48896" i="2"/>
  <c r="A48894" i="2"/>
  <c r="A48892" i="2"/>
  <c r="A48890" i="2"/>
  <c r="A48888" i="2"/>
  <c r="A48886" i="2"/>
  <c r="A48884" i="2"/>
  <c r="A48882" i="2"/>
  <c r="A48880" i="2"/>
  <c r="A48878" i="2"/>
  <c r="A48876" i="2"/>
  <c r="A48874" i="2"/>
  <c r="A48872" i="2"/>
  <c r="A48870" i="2"/>
  <c r="A48868" i="2"/>
  <c r="A48866" i="2"/>
  <c r="A48864" i="2"/>
  <c r="A48862" i="2"/>
  <c r="A48860" i="2"/>
  <c r="A48858" i="2"/>
  <c r="A48856" i="2"/>
  <c r="A48854" i="2"/>
  <c r="A48852" i="2"/>
  <c r="A48850" i="2"/>
  <c r="A48848" i="2"/>
  <c r="A48846" i="2"/>
  <c r="A48844" i="2"/>
  <c r="A48842" i="2"/>
  <c r="A48840" i="2"/>
  <c r="A48838" i="2"/>
  <c r="A48836" i="2"/>
  <c r="A48834" i="2"/>
  <c r="A48832" i="2"/>
  <c r="A48830" i="2"/>
  <c r="A48828" i="2"/>
  <c r="A48826" i="2"/>
  <c r="A48824" i="2"/>
  <c r="A48822" i="2"/>
  <c r="A48820" i="2"/>
  <c r="A48818" i="2"/>
  <c r="A48816" i="2"/>
  <c r="A48814" i="2"/>
  <c r="A48812" i="2"/>
  <c r="A48810" i="2"/>
  <c r="A48808" i="2"/>
  <c r="A48806" i="2"/>
  <c r="A48804" i="2"/>
  <c r="A48802" i="2"/>
  <c r="A48800" i="2"/>
  <c r="A48798" i="2"/>
  <c r="A48796" i="2"/>
  <c r="A48794" i="2"/>
  <c r="A48792" i="2"/>
  <c r="A48790" i="2"/>
  <c r="A48788" i="2"/>
  <c r="A48786" i="2"/>
  <c r="A48784" i="2"/>
  <c r="A48782" i="2"/>
  <c r="A48780" i="2"/>
  <c r="A48778" i="2"/>
  <c r="A48776" i="2"/>
  <c r="A48774" i="2"/>
  <c r="A48772" i="2"/>
  <c r="A48770" i="2"/>
  <c r="A48768" i="2"/>
  <c r="A48766" i="2"/>
  <c r="A48764" i="2"/>
  <c r="A48762" i="2"/>
  <c r="A48760" i="2"/>
  <c r="A48758" i="2"/>
  <c r="A48756" i="2"/>
  <c r="A48754" i="2"/>
  <c r="A48752" i="2"/>
  <c r="A48750" i="2"/>
  <c r="A48748" i="2"/>
  <c r="A48746" i="2"/>
  <c r="A48744" i="2"/>
  <c r="A48742" i="2"/>
  <c r="A48740" i="2"/>
  <c r="A48738" i="2"/>
  <c r="A48736" i="2"/>
  <c r="A48734" i="2"/>
  <c r="A48732" i="2"/>
  <c r="A48730" i="2"/>
  <c r="A48728" i="2"/>
  <c r="A48726" i="2"/>
  <c r="A48724" i="2"/>
  <c r="A48722" i="2"/>
  <c r="A48720" i="2"/>
  <c r="A48718" i="2"/>
  <c r="A48716" i="2"/>
  <c r="A48714" i="2"/>
  <c r="A48712" i="2"/>
  <c r="A48710" i="2"/>
  <c r="A48708" i="2"/>
  <c r="A48706" i="2"/>
  <c r="A48704" i="2"/>
  <c r="A48702" i="2"/>
  <c r="A48700" i="2"/>
  <c r="A48698" i="2"/>
  <c r="A48696" i="2"/>
  <c r="A48694" i="2"/>
  <c r="A48692" i="2"/>
  <c r="A48690" i="2"/>
  <c r="A48688" i="2"/>
  <c r="A48686" i="2"/>
  <c r="A48684" i="2"/>
  <c r="A48682" i="2"/>
  <c r="A48680" i="2"/>
  <c r="A48678" i="2"/>
  <c r="A48676" i="2"/>
  <c r="A48674" i="2"/>
  <c r="A48672" i="2"/>
  <c r="A48670" i="2"/>
  <c r="A48668" i="2"/>
  <c r="A48666" i="2"/>
  <c r="A48664" i="2"/>
  <c r="A48662" i="2"/>
  <c r="A48660" i="2"/>
  <c r="A48658" i="2"/>
  <c r="A48656" i="2"/>
  <c r="A48654" i="2"/>
  <c r="A48652" i="2"/>
  <c r="A48650" i="2"/>
  <c r="A48648" i="2"/>
  <c r="A48646" i="2"/>
  <c r="A48644" i="2"/>
  <c r="A48642" i="2"/>
  <c r="A48640" i="2"/>
  <c r="A48638" i="2"/>
  <c r="A48636" i="2"/>
  <c r="A48634" i="2"/>
  <c r="A48632" i="2"/>
  <c r="A48630" i="2"/>
  <c r="A48628" i="2"/>
  <c r="A48626" i="2"/>
  <c r="A48624" i="2"/>
  <c r="A48622" i="2"/>
  <c r="A48620" i="2"/>
  <c r="A48618" i="2"/>
  <c r="A48616" i="2"/>
  <c r="A48614" i="2"/>
  <c r="A48612" i="2"/>
  <c r="A48610" i="2"/>
  <c r="A48608" i="2"/>
  <c r="A48606" i="2"/>
  <c r="A48604" i="2"/>
  <c r="A48602" i="2"/>
  <c r="A48600" i="2"/>
  <c r="A48598" i="2"/>
  <c r="A48596" i="2"/>
  <c r="A48594" i="2"/>
  <c r="A48592" i="2"/>
  <c r="A48590" i="2"/>
  <c r="A48588" i="2"/>
  <c r="A48586" i="2"/>
  <c r="A48584" i="2"/>
  <c r="A48582" i="2"/>
  <c r="A48580" i="2"/>
  <c r="A48578" i="2"/>
  <c r="A48576" i="2"/>
  <c r="A48574" i="2"/>
  <c r="A48572" i="2"/>
  <c r="A48570" i="2"/>
  <c r="A48568" i="2"/>
  <c r="A48566" i="2"/>
  <c r="A48564" i="2"/>
  <c r="A48562" i="2"/>
  <c r="A48560" i="2"/>
  <c r="A48558" i="2"/>
  <c r="A48556" i="2"/>
  <c r="A48554" i="2"/>
  <c r="A48552" i="2"/>
  <c r="A48550" i="2"/>
  <c r="A48548" i="2"/>
  <c r="A48546" i="2"/>
  <c r="A48544" i="2"/>
  <c r="A48542" i="2"/>
  <c r="A48540" i="2"/>
  <c r="A48538" i="2"/>
  <c r="A48536" i="2"/>
  <c r="A48534" i="2"/>
  <c r="A48532" i="2"/>
  <c r="A48530" i="2"/>
  <c r="A48528" i="2"/>
  <c r="A48526" i="2"/>
  <c r="A48524" i="2"/>
  <c r="A48522" i="2"/>
  <c r="A48520" i="2"/>
  <c r="A48518" i="2"/>
  <c r="A48516" i="2"/>
  <c r="A48514" i="2"/>
  <c r="A48512" i="2"/>
  <c r="A48510" i="2"/>
  <c r="A48508" i="2"/>
  <c r="A48506" i="2"/>
  <c r="A48504" i="2"/>
  <c r="A48502" i="2"/>
  <c r="A48500" i="2"/>
  <c r="A48498" i="2"/>
  <c r="A48496" i="2"/>
  <c r="A48494" i="2"/>
  <c r="A48492" i="2"/>
  <c r="A48490" i="2"/>
  <c r="A48488" i="2"/>
  <c r="A48486" i="2"/>
  <c r="A48484" i="2"/>
  <c r="A48482" i="2"/>
  <c r="A48480" i="2"/>
  <c r="A48478" i="2"/>
  <c r="A48476" i="2"/>
  <c r="A48474" i="2"/>
  <c r="A48472" i="2"/>
  <c r="A48470" i="2"/>
  <c r="A48468" i="2"/>
  <c r="A48466" i="2"/>
  <c r="A48464" i="2"/>
  <c r="A48462" i="2"/>
  <c r="A48460" i="2"/>
  <c r="A48458" i="2"/>
  <c r="A48456" i="2"/>
  <c r="A48454" i="2"/>
  <c r="A48452" i="2"/>
  <c r="A48450" i="2"/>
  <c r="A48448" i="2"/>
  <c r="A48446" i="2"/>
  <c r="A48444" i="2"/>
  <c r="A48442" i="2"/>
  <c r="A48440" i="2"/>
  <c r="A48438" i="2"/>
  <c r="A48436" i="2"/>
  <c r="A48434" i="2"/>
  <c r="A48432" i="2"/>
  <c r="A48430" i="2"/>
  <c r="A48428" i="2"/>
  <c r="A48426" i="2"/>
  <c r="A48424" i="2"/>
  <c r="A48422" i="2"/>
  <c r="A48420" i="2"/>
  <c r="A48418" i="2"/>
  <c r="A48416" i="2"/>
  <c r="A48414" i="2"/>
  <c r="A48412" i="2"/>
  <c r="A48410" i="2"/>
  <c r="A48408" i="2"/>
  <c r="A48406" i="2"/>
  <c r="A48404" i="2"/>
  <c r="A48402" i="2"/>
  <c r="A48400" i="2"/>
  <c r="A48398" i="2"/>
  <c r="A48396" i="2"/>
  <c r="A48394" i="2"/>
  <c r="A48392" i="2"/>
  <c r="A48390" i="2"/>
  <c r="A48388" i="2"/>
  <c r="A48386" i="2"/>
  <c r="A48384" i="2"/>
  <c r="A48382" i="2"/>
  <c r="A48380" i="2"/>
  <c r="A48378" i="2"/>
  <c r="A48376" i="2"/>
  <c r="A48374" i="2"/>
  <c r="A48372" i="2"/>
  <c r="A48370" i="2"/>
  <c r="A48368" i="2"/>
  <c r="A48366" i="2"/>
  <c r="A48364" i="2"/>
  <c r="A48362" i="2"/>
  <c r="A48360" i="2"/>
  <c r="A48358" i="2"/>
  <c r="A48356" i="2"/>
  <c r="A48354" i="2"/>
  <c r="A48352" i="2"/>
  <c r="A48350" i="2"/>
  <c r="A48348" i="2"/>
  <c r="A48346" i="2"/>
  <c r="A48344" i="2"/>
  <c r="A48342" i="2"/>
  <c r="A48340" i="2"/>
  <c r="A48338" i="2"/>
  <c r="A48336" i="2"/>
  <c r="A48334" i="2"/>
  <c r="A48332" i="2"/>
  <c r="A48330" i="2"/>
  <c r="A48328" i="2"/>
  <c r="A48326" i="2"/>
  <c r="A48324" i="2"/>
  <c r="A48322" i="2"/>
  <c r="A48320" i="2"/>
  <c r="A48318" i="2"/>
  <c r="A48316" i="2"/>
  <c r="A48314" i="2"/>
  <c r="A48312" i="2"/>
  <c r="A48310" i="2"/>
  <c r="A48308" i="2"/>
  <c r="A48306" i="2"/>
  <c r="A48304" i="2"/>
  <c r="A48302" i="2"/>
  <c r="A48300" i="2"/>
  <c r="A48298" i="2"/>
  <c r="A48296" i="2"/>
  <c r="A48294" i="2"/>
  <c r="A48292" i="2"/>
  <c r="A48290" i="2"/>
  <c r="A48288" i="2"/>
  <c r="A48286" i="2"/>
  <c r="A48284" i="2"/>
  <c r="A48282" i="2"/>
  <c r="A48280" i="2"/>
  <c r="A48278" i="2"/>
  <c r="A48276" i="2"/>
  <c r="A48274" i="2"/>
  <c r="A48272" i="2"/>
  <c r="A48270" i="2"/>
  <c r="A48268" i="2"/>
  <c r="A48266" i="2"/>
  <c r="A48264" i="2"/>
  <c r="A48262" i="2"/>
  <c r="A48260" i="2"/>
  <c r="A48258" i="2"/>
  <c r="A48256" i="2"/>
  <c r="A48254" i="2"/>
  <c r="A48252" i="2"/>
  <c r="A48250" i="2"/>
  <c r="A48248" i="2"/>
  <c r="A48246" i="2"/>
  <c r="A48244" i="2"/>
  <c r="A48242" i="2"/>
  <c r="A48240" i="2"/>
  <c r="A48238" i="2"/>
  <c r="A48236" i="2"/>
  <c r="A48234" i="2"/>
  <c r="A48232" i="2"/>
  <c r="A48230" i="2"/>
  <c r="A48228" i="2"/>
  <c r="A48226" i="2"/>
  <c r="A48224" i="2"/>
  <c r="A48222" i="2"/>
  <c r="A48220" i="2"/>
  <c r="A48218" i="2"/>
  <c r="A48216" i="2"/>
  <c r="A48214" i="2"/>
  <c r="A48212" i="2"/>
  <c r="A48210" i="2"/>
  <c r="A48208" i="2"/>
  <c r="A48206" i="2"/>
  <c r="A48204" i="2"/>
  <c r="A48202" i="2"/>
  <c r="A48200" i="2"/>
  <c r="A48198" i="2"/>
  <c r="A48196" i="2"/>
  <c r="A48194" i="2"/>
  <c r="A48192" i="2"/>
  <c r="A48190" i="2"/>
  <c r="A48188" i="2"/>
  <c r="A48186" i="2"/>
  <c r="A48184" i="2"/>
  <c r="A48182" i="2"/>
  <c r="A48180" i="2"/>
  <c r="A48178" i="2"/>
  <c r="A48176" i="2"/>
  <c r="A48174" i="2"/>
  <c r="A48172" i="2"/>
  <c r="A48170" i="2"/>
  <c r="A48168" i="2"/>
  <c r="A48166" i="2"/>
  <c r="A48164" i="2"/>
  <c r="A48162" i="2"/>
  <c r="A48160" i="2"/>
  <c r="A48158" i="2"/>
  <c r="A48156" i="2"/>
  <c r="A48154" i="2"/>
  <c r="A48152" i="2"/>
  <c r="A48150" i="2"/>
  <c r="A48148" i="2"/>
  <c r="A48146" i="2"/>
  <c r="A48144" i="2"/>
  <c r="A48142" i="2"/>
  <c r="A48140" i="2"/>
  <c r="A48138" i="2"/>
  <c r="A48136" i="2"/>
  <c r="A48134" i="2"/>
  <c r="A48132" i="2"/>
  <c r="A48130" i="2"/>
  <c r="A48128" i="2"/>
  <c r="A48126" i="2"/>
  <c r="A48124" i="2"/>
  <c r="A48122" i="2"/>
  <c r="A48120" i="2"/>
  <c r="A48118" i="2"/>
  <c r="A48116" i="2"/>
  <c r="A48114" i="2"/>
  <c r="A48112" i="2"/>
  <c r="A48110" i="2"/>
  <c r="A48108" i="2"/>
  <c r="A48106" i="2"/>
  <c r="A48104" i="2"/>
  <c r="A48102" i="2"/>
  <c r="A48100" i="2"/>
  <c r="A48098" i="2"/>
  <c r="A48096" i="2"/>
  <c r="A48094" i="2"/>
  <c r="A48092" i="2"/>
  <c r="A48090" i="2"/>
  <c r="A48088" i="2"/>
  <c r="A48086" i="2"/>
  <c r="A48084" i="2"/>
  <c r="A48082" i="2"/>
  <c r="A48080" i="2"/>
  <c r="A48078" i="2"/>
  <c r="A48076" i="2"/>
  <c r="A48074" i="2"/>
  <c r="A48072" i="2"/>
  <c r="A48070" i="2"/>
  <c r="A48068" i="2"/>
  <c r="A48066" i="2"/>
  <c r="A48064" i="2"/>
  <c r="A48062" i="2"/>
  <c r="A48060" i="2"/>
  <c r="A48058" i="2"/>
  <c r="A48056" i="2"/>
  <c r="A48054" i="2"/>
  <c r="A48052" i="2"/>
  <c r="A48050" i="2"/>
  <c r="A48048" i="2"/>
  <c r="A48046" i="2"/>
  <c r="A48044" i="2"/>
  <c r="A48042" i="2"/>
  <c r="A48040" i="2"/>
  <c r="A48038" i="2"/>
  <c r="A48036" i="2"/>
  <c r="A48034" i="2"/>
  <c r="A48032" i="2"/>
  <c r="A48030" i="2"/>
  <c r="A48028" i="2"/>
  <c r="A48026" i="2"/>
  <c r="A48024" i="2"/>
  <c r="A48022" i="2"/>
  <c r="A48020" i="2"/>
  <c r="A48018" i="2"/>
  <c r="A48016" i="2"/>
  <c r="A48014" i="2"/>
  <c r="A48012" i="2"/>
  <c r="A48010" i="2"/>
  <c r="A48008" i="2"/>
  <c r="A48006" i="2"/>
  <c r="A48004" i="2"/>
  <c r="A48002" i="2"/>
  <c r="A48000" i="2"/>
  <c r="A47998" i="2"/>
  <c r="A47996" i="2"/>
  <c r="A47994" i="2"/>
  <c r="A47992" i="2"/>
  <c r="A47990" i="2"/>
  <c r="A47988" i="2"/>
  <c r="A47986" i="2"/>
  <c r="A47984" i="2"/>
  <c r="A47982" i="2"/>
  <c r="A47980" i="2"/>
  <c r="A47978" i="2"/>
  <c r="A47976" i="2"/>
  <c r="A47974" i="2"/>
  <c r="A47972" i="2"/>
  <c r="A47970" i="2"/>
  <c r="A47968" i="2"/>
  <c r="A47966" i="2"/>
  <c r="A47964" i="2"/>
  <c r="A47962" i="2"/>
  <c r="A47960" i="2"/>
  <c r="A47958" i="2"/>
  <c r="A47956" i="2"/>
  <c r="A47954" i="2"/>
  <c r="A47952" i="2"/>
  <c r="A47950" i="2"/>
  <c r="A47948" i="2"/>
  <c r="A47946" i="2"/>
  <c r="A47944" i="2"/>
  <c r="A47942" i="2"/>
  <c r="A47940" i="2"/>
  <c r="A47938" i="2"/>
  <c r="A47936" i="2"/>
  <c r="A47934" i="2"/>
  <c r="A47932" i="2"/>
  <c r="A47930" i="2"/>
  <c r="A47928" i="2"/>
  <c r="A47926" i="2"/>
  <c r="A47924" i="2"/>
  <c r="A47922" i="2"/>
  <c r="A47920" i="2"/>
  <c r="A47918" i="2"/>
  <c r="A47916" i="2"/>
  <c r="A47914" i="2"/>
  <c r="A47912" i="2"/>
  <c r="A47910" i="2"/>
  <c r="A47908" i="2"/>
  <c r="A47906" i="2"/>
  <c r="A47904" i="2"/>
  <c r="A47902" i="2"/>
  <c r="A47900" i="2"/>
  <c r="A47898" i="2"/>
  <c r="A47896" i="2"/>
  <c r="A47894" i="2"/>
  <c r="A47892" i="2"/>
  <c r="A47890" i="2"/>
  <c r="A47888" i="2"/>
  <c r="A47886" i="2"/>
  <c r="A47884" i="2"/>
  <c r="A47882" i="2"/>
  <c r="A47880" i="2"/>
  <c r="A47878" i="2"/>
  <c r="A47876" i="2"/>
  <c r="A47874" i="2"/>
  <c r="A47872" i="2"/>
  <c r="A47870" i="2"/>
  <c r="A47868" i="2"/>
  <c r="A47866" i="2"/>
  <c r="A47864" i="2"/>
  <c r="A47862" i="2"/>
  <c r="A47860" i="2"/>
  <c r="A47858" i="2"/>
  <c r="A47856" i="2"/>
  <c r="A47854" i="2"/>
  <c r="A47852" i="2"/>
  <c r="A47850" i="2"/>
  <c r="A47848" i="2"/>
  <c r="A47846" i="2"/>
  <c r="A47844" i="2"/>
  <c r="A47842" i="2"/>
  <c r="A47840" i="2"/>
  <c r="A47838" i="2"/>
  <c r="A47836" i="2"/>
  <c r="A47834" i="2"/>
  <c r="A47832" i="2"/>
  <c r="A47830" i="2"/>
  <c r="A47828" i="2"/>
  <c r="A47826" i="2"/>
  <c r="A47824" i="2"/>
  <c r="A47822" i="2"/>
  <c r="A47820" i="2"/>
  <c r="A47818" i="2"/>
  <c r="A47816" i="2"/>
  <c r="A47814" i="2"/>
  <c r="A47812" i="2"/>
  <c r="A47810" i="2"/>
  <c r="A47808" i="2"/>
  <c r="A47806" i="2"/>
  <c r="A47804" i="2"/>
  <c r="A47802" i="2"/>
  <c r="A47800" i="2"/>
  <c r="A47798" i="2"/>
  <c r="A47796" i="2"/>
  <c r="A47794" i="2"/>
  <c r="A47792" i="2"/>
  <c r="A47790" i="2"/>
  <c r="A47788" i="2"/>
  <c r="A47786" i="2"/>
  <c r="A47784" i="2"/>
  <c r="A47782" i="2"/>
  <c r="A47780" i="2"/>
  <c r="A47778" i="2"/>
  <c r="A47776" i="2"/>
  <c r="A47774" i="2"/>
  <c r="A47772" i="2"/>
  <c r="A47770" i="2"/>
  <c r="A47768" i="2"/>
  <c r="A47766" i="2"/>
  <c r="A47764" i="2"/>
  <c r="A47762" i="2"/>
  <c r="A47760" i="2"/>
  <c r="A47758" i="2"/>
  <c r="A47756" i="2"/>
  <c r="A47754" i="2"/>
  <c r="A47752" i="2"/>
  <c r="A47750" i="2"/>
  <c r="A47748" i="2"/>
  <c r="A47746" i="2"/>
  <c r="A47744" i="2"/>
  <c r="A47742" i="2"/>
  <c r="A47740" i="2"/>
  <c r="A47738" i="2"/>
  <c r="A47736" i="2"/>
  <c r="A47734" i="2"/>
  <c r="A47732" i="2"/>
  <c r="A47730" i="2"/>
  <c r="A47728" i="2"/>
  <c r="A47726" i="2"/>
  <c r="A47724" i="2"/>
  <c r="A47722" i="2"/>
  <c r="A47720" i="2"/>
  <c r="A47718" i="2"/>
  <c r="A47716" i="2"/>
  <c r="A47714" i="2"/>
  <c r="A47712" i="2"/>
  <c r="A47710" i="2"/>
  <c r="A47708" i="2"/>
  <c r="A47706" i="2"/>
  <c r="A47704" i="2"/>
  <c r="A47702" i="2"/>
  <c r="A47700" i="2"/>
  <c r="A47698" i="2"/>
  <c r="A47696" i="2"/>
  <c r="A47694" i="2"/>
  <c r="A47692" i="2"/>
  <c r="A47690" i="2"/>
  <c r="A47688" i="2"/>
  <c r="A47686" i="2"/>
  <c r="A47684" i="2"/>
  <c r="A47682" i="2"/>
  <c r="A47680" i="2"/>
  <c r="A47678" i="2"/>
  <c r="A47676" i="2"/>
  <c r="A47674" i="2"/>
  <c r="A47672" i="2"/>
  <c r="A47670" i="2"/>
  <c r="A47668" i="2"/>
  <c r="A47666" i="2"/>
  <c r="A47664" i="2"/>
  <c r="A47662" i="2"/>
  <c r="A47660" i="2"/>
  <c r="A47658" i="2"/>
  <c r="A47656" i="2"/>
  <c r="A47654" i="2"/>
  <c r="A47652" i="2"/>
  <c r="A47650" i="2"/>
  <c r="A47648" i="2"/>
  <c r="A47646" i="2"/>
  <c r="A47644" i="2"/>
  <c r="A47642" i="2"/>
  <c r="A47640" i="2"/>
  <c r="A47638" i="2"/>
  <c r="A47636" i="2"/>
  <c r="A47634" i="2"/>
  <c r="A47632" i="2"/>
  <c r="A47630" i="2"/>
  <c r="A47628" i="2"/>
  <c r="A47626" i="2"/>
  <c r="A47624" i="2"/>
  <c r="A47622" i="2"/>
  <c r="A47620" i="2"/>
  <c r="A47618" i="2"/>
  <c r="A47616" i="2"/>
  <c r="A47614" i="2"/>
  <c r="A47612" i="2"/>
  <c r="A47610" i="2"/>
  <c r="A47608" i="2"/>
  <c r="A47606" i="2"/>
  <c r="A47604" i="2"/>
  <c r="A47602" i="2"/>
  <c r="A47600" i="2"/>
  <c r="A47598" i="2"/>
  <c r="A47596" i="2"/>
  <c r="A47594" i="2"/>
  <c r="A47592" i="2"/>
  <c r="A47590" i="2"/>
  <c r="A47588" i="2"/>
  <c r="A47586" i="2"/>
  <c r="A47584" i="2"/>
  <c r="A47582" i="2"/>
  <c r="A47580" i="2"/>
  <c r="A47578" i="2"/>
  <c r="A47576" i="2"/>
  <c r="A47574" i="2"/>
  <c r="A47572" i="2"/>
  <c r="A47570" i="2"/>
  <c r="A47568" i="2"/>
  <c r="A47566" i="2"/>
  <c r="A47564" i="2"/>
  <c r="A47562" i="2"/>
  <c r="A47560" i="2"/>
  <c r="A47558" i="2"/>
  <c r="A47556" i="2"/>
  <c r="A47554" i="2"/>
  <c r="A47552" i="2"/>
  <c r="A47550" i="2"/>
  <c r="A47548" i="2"/>
  <c r="A47546" i="2"/>
  <c r="A47544" i="2"/>
  <c r="A47542" i="2"/>
  <c r="A47540" i="2"/>
  <c r="A47538" i="2"/>
  <c r="A47536" i="2"/>
  <c r="A47534" i="2"/>
  <c r="A47532" i="2"/>
  <c r="A47530" i="2"/>
  <c r="A47528" i="2"/>
  <c r="A47526" i="2"/>
  <c r="A47524" i="2"/>
  <c r="A47522" i="2"/>
  <c r="A47520" i="2"/>
  <c r="A47518" i="2"/>
  <c r="A47516" i="2"/>
  <c r="A47514" i="2"/>
  <c r="A47512" i="2"/>
  <c r="A47510" i="2"/>
  <c r="A47508" i="2"/>
  <c r="A47506" i="2"/>
  <c r="A47504" i="2"/>
  <c r="A47502" i="2"/>
  <c r="A47500" i="2"/>
  <c r="A47498" i="2"/>
  <c r="A47496" i="2"/>
  <c r="A47494" i="2"/>
  <c r="A47492" i="2"/>
  <c r="A47490" i="2"/>
  <c r="A47488" i="2"/>
  <c r="A47486" i="2"/>
  <c r="A47484" i="2"/>
  <c r="A47482" i="2"/>
  <c r="A47480" i="2"/>
  <c r="A47478" i="2"/>
  <c r="A47476" i="2"/>
  <c r="A47474" i="2"/>
  <c r="A47472" i="2"/>
  <c r="A47470" i="2"/>
  <c r="A47468" i="2"/>
  <c r="A47466" i="2"/>
  <c r="A47464" i="2"/>
  <c r="A47462" i="2"/>
  <c r="A47460" i="2"/>
  <c r="A47458" i="2"/>
  <c r="A47456" i="2"/>
  <c r="A47454" i="2"/>
  <c r="A47452" i="2"/>
  <c r="A47450" i="2"/>
  <c r="A47448" i="2"/>
  <c r="A47446" i="2"/>
  <c r="A47444" i="2"/>
  <c r="A47442" i="2"/>
  <c r="A47440" i="2"/>
  <c r="A47438" i="2"/>
  <c r="A47436" i="2"/>
  <c r="A47434" i="2"/>
  <c r="A47432" i="2"/>
  <c r="A47430" i="2"/>
  <c r="A47428" i="2"/>
  <c r="A47426" i="2"/>
  <c r="A47424" i="2"/>
  <c r="A47422" i="2"/>
  <c r="A47420" i="2"/>
  <c r="A47418" i="2"/>
  <c r="A47416" i="2"/>
  <c r="A47414" i="2"/>
  <c r="A47412" i="2"/>
  <c r="A47410" i="2"/>
  <c r="A47408" i="2"/>
  <c r="A47406" i="2"/>
  <c r="A47404" i="2"/>
  <c r="A47402" i="2"/>
  <c r="A47400" i="2"/>
  <c r="A47398" i="2"/>
  <c r="A47396" i="2"/>
  <c r="A47394" i="2"/>
  <c r="A47392" i="2"/>
  <c r="A47390" i="2"/>
  <c r="A47388" i="2"/>
  <c r="A47386" i="2"/>
  <c r="A47384" i="2"/>
  <c r="A47382" i="2"/>
  <c r="A47380" i="2"/>
  <c r="A47378" i="2"/>
  <c r="A47376" i="2"/>
  <c r="A47374" i="2"/>
  <c r="A47372" i="2"/>
  <c r="A47370" i="2"/>
  <c r="A47368" i="2"/>
  <c r="A47366" i="2"/>
  <c r="A47364" i="2"/>
  <c r="A47362" i="2"/>
  <c r="A47360" i="2"/>
  <c r="A47358" i="2"/>
  <c r="A47356" i="2"/>
  <c r="A47354" i="2"/>
  <c r="A47352" i="2"/>
  <c r="A47350" i="2"/>
  <c r="A47348" i="2"/>
  <c r="A47346" i="2"/>
  <c r="A47344" i="2"/>
  <c r="A47342" i="2"/>
  <c r="A47340" i="2"/>
  <c r="A47338" i="2"/>
  <c r="A47336" i="2"/>
  <c r="A47334" i="2"/>
  <c r="A47332" i="2"/>
  <c r="A47330" i="2"/>
  <c r="A47328" i="2"/>
  <c r="A47326" i="2"/>
  <c r="A47324" i="2"/>
  <c r="A47322" i="2"/>
  <c r="A47320" i="2"/>
  <c r="A47318" i="2"/>
  <c r="A47316" i="2"/>
  <c r="A47314" i="2"/>
  <c r="A47312" i="2"/>
  <c r="A47310" i="2"/>
  <c r="A47308" i="2"/>
  <c r="A47306" i="2"/>
  <c r="A47304" i="2"/>
  <c r="A47302" i="2"/>
  <c r="A47300" i="2"/>
  <c r="A47298" i="2"/>
  <c r="A47296" i="2"/>
  <c r="A47294" i="2"/>
  <c r="A47292" i="2"/>
  <c r="A47290" i="2"/>
  <c r="A47288" i="2"/>
  <c r="A47286" i="2"/>
  <c r="A47284" i="2"/>
  <c r="A47282" i="2"/>
  <c r="A47280" i="2"/>
  <c r="A47278" i="2"/>
  <c r="A47276" i="2"/>
  <c r="A47274" i="2"/>
  <c r="A47272" i="2"/>
  <c r="A47270" i="2"/>
  <c r="A47268" i="2"/>
  <c r="A47266" i="2"/>
  <c r="A47264" i="2"/>
  <c r="A47262" i="2"/>
  <c r="A47260" i="2"/>
  <c r="A47258" i="2"/>
  <c r="A47256" i="2"/>
  <c r="A47254" i="2"/>
  <c r="A47252" i="2"/>
  <c r="A47250" i="2"/>
  <c r="A47248" i="2"/>
  <c r="A47246" i="2"/>
  <c r="A47244" i="2"/>
  <c r="A47242" i="2"/>
  <c r="A47240" i="2"/>
  <c r="A47238" i="2"/>
  <c r="A47236" i="2"/>
  <c r="A47234" i="2"/>
  <c r="A47232" i="2"/>
  <c r="A47230" i="2"/>
  <c r="A47228" i="2"/>
  <c r="A47226" i="2"/>
  <c r="A47224" i="2"/>
  <c r="A47222" i="2"/>
  <c r="A47220" i="2"/>
  <c r="A47218" i="2"/>
  <c r="A47216" i="2"/>
  <c r="A47214" i="2"/>
  <c r="A47212" i="2"/>
  <c r="A47210" i="2"/>
  <c r="A47208" i="2"/>
  <c r="A47206" i="2"/>
  <c r="A47204" i="2"/>
  <c r="A47202" i="2"/>
  <c r="A47200" i="2"/>
  <c r="A47198" i="2"/>
  <c r="A47196" i="2"/>
  <c r="A47194" i="2"/>
  <c r="A47192" i="2"/>
  <c r="A47190" i="2"/>
  <c r="A47188" i="2"/>
  <c r="A47186" i="2"/>
  <c r="A47184" i="2"/>
  <c r="A47182" i="2"/>
  <c r="A47180" i="2"/>
  <c r="A47178" i="2"/>
  <c r="A47176" i="2"/>
  <c r="A47174" i="2"/>
  <c r="A47172" i="2"/>
  <c r="A47170" i="2"/>
  <c r="A47168" i="2"/>
  <c r="A47166" i="2"/>
  <c r="A47164" i="2"/>
  <c r="A47162" i="2"/>
  <c r="A47160" i="2"/>
  <c r="A47158" i="2"/>
  <c r="A47156" i="2"/>
  <c r="A47154" i="2"/>
  <c r="A47152" i="2"/>
  <c r="A47150" i="2"/>
  <c r="A47148" i="2"/>
  <c r="A47146" i="2"/>
  <c r="A47144" i="2"/>
  <c r="A47142" i="2"/>
  <c r="A47140" i="2"/>
  <c r="A47138" i="2"/>
  <c r="A47136" i="2"/>
  <c r="A47134" i="2"/>
  <c r="A47132" i="2"/>
  <c r="A47130" i="2"/>
  <c r="A47128" i="2"/>
  <c r="A47126" i="2"/>
  <c r="A47124" i="2"/>
  <c r="A47122" i="2"/>
  <c r="A47120" i="2"/>
  <c r="A47118" i="2"/>
  <c r="A47116" i="2"/>
  <c r="A47114" i="2"/>
  <c r="A47112" i="2"/>
  <c r="A47110" i="2"/>
  <c r="A47108" i="2"/>
  <c r="A47106" i="2"/>
  <c r="A47104" i="2"/>
  <c r="A47102" i="2"/>
  <c r="A47100" i="2"/>
  <c r="A47098" i="2"/>
  <c r="A47096" i="2"/>
  <c r="A47094" i="2"/>
  <c r="A47092" i="2"/>
  <c r="A47090" i="2"/>
  <c r="A47088" i="2"/>
  <c r="A47086" i="2"/>
  <c r="A47084" i="2"/>
  <c r="A47082" i="2"/>
  <c r="A47080" i="2"/>
  <c r="A47078" i="2"/>
  <c r="A47076" i="2"/>
  <c r="A47074" i="2"/>
  <c r="A47072" i="2"/>
  <c r="A47070" i="2"/>
  <c r="A47068" i="2"/>
  <c r="A47066" i="2"/>
  <c r="A47064" i="2"/>
  <c r="A47062" i="2"/>
  <c r="A47060" i="2"/>
  <c r="A47058" i="2"/>
  <c r="A47056" i="2"/>
  <c r="A47054" i="2"/>
  <c r="A47052" i="2"/>
  <c r="A47050" i="2"/>
  <c r="A47048" i="2"/>
  <c r="A47046" i="2"/>
  <c r="A47044" i="2"/>
  <c r="A47042" i="2"/>
  <c r="A47040" i="2"/>
  <c r="A47038" i="2"/>
  <c r="A47036" i="2"/>
  <c r="A47034" i="2"/>
  <c r="A47032" i="2"/>
  <c r="A47030" i="2"/>
  <c r="A47028" i="2"/>
  <c r="A47026" i="2"/>
  <c r="A47024" i="2"/>
  <c r="A47022" i="2"/>
  <c r="A47020" i="2"/>
  <c r="A47018" i="2"/>
  <c r="A47016" i="2"/>
  <c r="A47014" i="2"/>
  <c r="A47012" i="2"/>
  <c r="A47010" i="2"/>
  <c r="A47008" i="2"/>
  <c r="A47006" i="2"/>
  <c r="A47004" i="2"/>
  <c r="A47002" i="2"/>
  <c r="A47000" i="2"/>
  <c r="A46998" i="2"/>
  <c r="A46996" i="2"/>
  <c r="A46994" i="2"/>
  <c r="A46992" i="2"/>
  <c r="A46990" i="2"/>
  <c r="A46988" i="2"/>
  <c r="A46986" i="2"/>
  <c r="A46984" i="2"/>
  <c r="A46982" i="2"/>
  <c r="A46980" i="2"/>
  <c r="A46978" i="2"/>
  <c r="A46976" i="2"/>
  <c r="A46974" i="2"/>
  <c r="A46972" i="2"/>
  <c r="A46970" i="2"/>
  <c r="A46968" i="2"/>
  <c r="A46966" i="2"/>
  <c r="A46964" i="2"/>
  <c r="A46962" i="2"/>
  <c r="A46960" i="2"/>
  <c r="A46958" i="2"/>
  <c r="A46956" i="2"/>
  <c r="A46954" i="2"/>
  <c r="A46952" i="2"/>
  <c r="A46950" i="2"/>
  <c r="A46948" i="2"/>
  <c r="A46946" i="2"/>
  <c r="A46944" i="2"/>
  <c r="A46942" i="2"/>
  <c r="A46940" i="2"/>
  <c r="A46938" i="2"/>
  <c r="A46936" i="2"/>
  <c r="A46934" i="2"/>
  <c r="A46932" i="2"/>
  <c r="A46930" i="2"/>
  <c r="A46928" i="2"/>
  <c r="A46926" i="2"/>
  <c r="A46924" i="2"/>
  <c r="A46922" i="2"/>
  <c r="A46920" i="2"/>
  <c r="A46918" i="2"/>
  <c r="A46916" i="2"/>
  <c r="A46914" i="2"/>
  <c r="A46912" i="2"/>
  <c r="A46910" i="2"/>
  <c r="A46908" i="2"/>
  <c r="A46906" i="2"/>
  <c r="A46904" i="2"/>
  <c r="A46902" i="2"/>
  <c r="A46900" i="2"/>
  <c r="A46898" i="2"/>
  <c r="A46896" i="2"/>
  <c r="A46894" i="2"/>
  <c r="A46892" i="2"/>
  <c r="A46890" i="2"/>
  <c r="A46888" i="2"/>
  <c r="A46886" i="2"/>
  <c r="A46884" i="2"/>
  <c r="A46882" i="2"/>
  <c r="A46880" i="2"/>
  <c r="A46878" i="2"/>
  <c r="A46876" i="2"/>
  <c r="A46874" i="2"/>
  <c r="A46872" i="2"/>
  <c r="A46870" i="2"/>
  <c r="A46868" i="2"/>
  <c r="A46866" i="2"/>
  <c r="A46864" i="2"/>
  <c r="A46862" i="2"/>
  <c r="A46860" i="2"/>
  <c r="A46858" i="2"/>
  <c r="A46856" i="2"/>
  <c r="A46854" i="2"/>
  <c r="A46852" i="2"/>
  <c r="A46850" i="2"/>
  <c r="A46848" i="2"/>
  <c r="A46846" i="2"/>
  <c r="A46844" i="2"/>
  <c r="A46842" i="2"/>
  <c r="A46840" i="2"/>
  <c r="A46838" i="2"/>
  <c r="A46836" i="2"/>
  <c r="A46834" i="2"/>
  <c r="A46832" i="2"/>
  <c r="A46830" i="2"/>
  <c r="A46828" i="2"/>
  <c r="A46826" i="2"/>
  <c r="A46824" i="2"/>
  <c r="A46822" i="2"/>
  <c r="A46820" i="2"/>
  <c r="A46818" i="2"/>
  <c r="A46816" i="2"/>
  <c r="A46814" i="2"/>
  <c r="A46812" i="2"/>
  <c r="A46810" i="2"/>
  <c r="A46808" i="2"/>
  <c r="A46806" i="2"/>
  <c r="A46804" i="2"/>
  <c r="A46802" i="2"/>
  <c r="A46800" i="2"/>
  <c r="A46798" i="2"/>
  <c r="A46796" i="2"/>
  <c r="A46794" i="2"/>
  <c r="A46792" i="2"/>
  <c r="A46790" i="2"/>
  <c r="A46788" i="2"/>
  <c r="A46786" i="2"/>
  <c r="A46784" i="2"/>
  <c r="A46782" i="2"/>
  <c r="A46780" i="2"/>
  <c r="A46778" i="2"/>
  <c r="A46776" i="2"/>
  <c r="A46774" i="2"/>
  <c r="A46772" i="2"/>
  <c r="A46770" i="2"/>
  <c r="A46768" i="2"/>
  <c r="A46766" i="2"/>
  <c r="A46764" i="2"/>
  <c r="A46762" i="2"/>
  <c r="A46760" i="2"/>
  <c r="A46758" i="2"/>
  <c r="A46756" i="2"/>
  <c r="A46754" i="2"/>
  <c r="A46752" i="2"/>
  <c r="A46750" i="2"/>
  <c r="A46748" i="2"/>
  <c r="A46746" i="2"/>
  <c r="A46744" i="2"/>
  <c r="A46742" i="2"/>
  <c r="A46740" i="2"/>
  <c r="A46738" i="2"/>
  <c r="A46736" i="2"/>
  <c r="A46734" i="2"/>
  <c r="A46732" i="2"/>
  <c r="A46730" i="2"/>
  <c r="A46728" i="2"/>
  <c r="A46726" i="2"/>
  <c r="A46724" i="2"/>
  <c r="A46722" i="2"/>
  <c r="A46720" i="2"/>
  <c r="A46718" i="2"/>
  <c r="A46716" i="2"/>
  <c r="A46714" i="2"/>
  <c r="A46712" i="2"/>
  <c r="A46710" i="2"/>
  <c r="A46708" i="2"/>
  <c r="A46706" i="2"/>
  <c r="A46704" i="2"/>
  <c r="A46702" i="2"/>
  <c r="A46700" i="2"/>
  <c r="A46698" i="2"/>
  <c r="A46696" i="2"/>
  <c r="A46694" i="2"/>
  <c r="A46692" i="2"/>
  <c r="A46690" i="2"/>
  <c r="A46688" i="2"/>
  <c r="A46686" i="2"/>
  <c r="A46684" i="2"/>
  <c r="A46682" i="2"/>
  <c r="A46680" i="2"/>
  <c r="A46678" i="2"/>
  <c r="A46676" i="2"/>
  <c r="A46674" i="2"/>
  <c r="A46672" i="2"/>
  <c r="A46670" i="2"/>
  <c r="A46668" i="2"/>
  <c r="A46666" i="2"/>
  <c r="A46664" i="2"/>
  <c r="A46662" i="2"/>
  <c r="A46660" i="2"/>
  <c r="A46658" i="2"/>
  <c r="A46656" i="2"/>
  <c r="A46654" i="2"/>
  <c r="A46652" i="2"/>
  <c r="A46650" i="2"/>
  <c r="A46648" i="2"/>
  <c r="A46646" i="2"/>
  <c r="A46644" i="2"/>
  <c r="A46642" i="2"/>
  <c r="A46640" i="2"/>
  <c r="A46638" i="2"/>
  <c r="A46636" i="2"/>
  <c r="A46634" i="2"/>
  <c r="A46632" i="2"/>
  <c r="A46630" i="2"/>
  <c r="A46628" i="2"/>
  <c r="A46626" i="2"/>
  <c r="A46624" i="2"/>
  <c r="A46622" i="2"/>
  <c r="A46620" i="2"/>
  <c r="A46618" i="2"/>
  <c r="A46616" i="2"/>
  <c r="A46614" i="2"/>
  <c r="A46612" i="2"/>
  <c r="A46610" i="2"/>
  <c r="A46608" i="2"/>
  <c r="A46606" i="2"/>
  <c r="A46604" i="2"/>
  <c r="A46602" i="2"/>
  <c r="A46600" i="2"/>
  <c r="A46598" i="2"/>
  <c r="A46596" i="2"/>
  <c r="A46594" i="2"/>
  <c r="A46592" i="2"/>
  <c r="A46590" i="2"/>
  <c r="A46588" i="2"/>
  <c r="A46586" i="2"/>
  <c r="A46584" i="2"/>
  <c r="A46582" i="2"/>
  <c r="A46580" i="2"/>
  <c r="A46578" i="2"/>
  <c r="A46576" i="2"/>
  <c r="A46574" i="2"/>
  <c r="A46572" i="2"/>
  <c r="A46570" i="2"/>
  <c r="A46568" i="2"/>
  <c r="A46566" i="2"/>
  <c r="A46564" i="2"/>
  <c r="A46562" i="2"/>
  <c r="A46560" i="2"/>
  <c r="A46558" i="2"/>
  <c r="A46556" i="2"/>
  <c r="A46554" i="2"/>
  <c r="A46552" i="2"/>
  <c r="A46550" i="2"/>
  <c r="A46548" i="2"/>
  <c r="A46546" i="2"/>
  <c r="A46544" i="2"/>
  <c r="A46542" i="2"/>
  <c r="A46540" i="2"/>
  <c r="A46538" i="2"/>
  <c r="A46536" i="2"/>
  <c r="A46534" i="2"/>
  <c r="A46532" i="2"/>
  <c r="A46530" i="2"/>
  <c r="A46528" i="2"/>
  <c r="A46526" i="2"/>
  <c r="A46524" i="2"/>
  <c r="A46522" i="2"/>
  <c r="A46520" i="2"/>
  <c r="A46518" i="2"/>
  <c r="A46516" i="2"/>
  <c r="A46514" i="2"/>
  <c r="A46512" i="2"/>
  <c r="A46510" i="2"/>
  <c r="A46508" i="2"/>
  <c r="A46506" i="2"/>
  <c r="A46504" i="2"/>
  <c r="A46502" i="2"/>
  <c r="A46500" i="2"/>
  <c r="A46498" i="2"/>
  <c r="A46496" i="2"/>
  <c r="A46494" i="2"/>
  <c r="A46492" i="2"/>
  <c r="A46490" i="2"/>
  <c r="A46488" i="2"/>
  <c r="A46486" i="2"/>
  <c r="A46484" i="2"/>
  <c r="A46482" i="2"/>
  <c r="A46480" i="2"/>
  <c r="A46478" i="2"/>
  <c r="A46476" i="2"/>
  <c r="A46474" i="2"/>
  <c r="A46472" i="2"/>
  <c r="A46470" i="2"/>
  <c r="A46468" i="2"/>
  <c r="A46466" i="2"/>
  <c r="A46464" i="2"/>
  <c r="A46462" i="2"/>
  <c r="A46460" i="2"/>
  <c r="A46458" i="2"/>
  <c r="A46456" i="2"/>
  <c r="A46454" i="2"/>
  <c r="A46452" i="2"/>
  <c r="A46450" i="2"/>
  <c r="A46448" i="2"/>
  <c r="A46446" i="2"/>
  <c r="A46444" i="2"/>
  <c r="A46442" i="2"/>
  <c r="A46440" i="2"/>
  <c r="A46438" i="2"/>
  <c r="A46436" i="2"/>
  <c r="A46434" i="2"/>
  <c r="A46432" i="2"/>
  <c r="A46430" i="2"/>
  <c r="A46428" i="2"/>
  <c r="A46426" i="2"/>
  <c r="A46424" i="2"/>
  <c r="A46422" i="2"/>
  <c r="A46420" i="2"/>
  <c r="A46418" i="2"/>
  <c r="A46416" i="2"/>
  <c r="A46414" i="2"/>
  <c r="A46412" i="2"/>
  <c r="A46410" i="2"/>
  <c r="K131" i="2"/>
  <c r="K127" i="2"/>
  <c r="K123" i="2"/>
  <c r="K119" i="2"/>
  <c r="K115" i="2"/>
  <c r="K111" i="2"/>
  <c r="K107" i="2"/>
  <c r="K103" i="2"/>
  <c r="K99" i="2"/>
  <c r="K95" i="2"/>
  <c r="K91" i="2"/>
  <c r="K87" i="2"/>
  <c r="K83" i="2"/>
  <c r="K79" i="2"/>
  <c r="K75" i="2"/>
  <c r="K71" i="2"/>
  <c r="K67" i="2"/>
  <c r="K63" i="2"/>
  <c r="K59" i="2"/>
  <c r="K55" i="2"/>
  <c r="K51" i="2"/>
  <c r="K47" i="2"/>
  <c r="K39" i="2"/>
  <c r="K35" i="2"/>
  <c r="K30" i="2"/>
  <c r="K26" i="2"/>
  <c r="K22" i="2"/>
  <c r="K18" i="2"/>
  <c r="K14" i="2"/>
  <c r="K10" i="2"/>
  <c r="K6" i="2"/>
  <c r="K130" i="2"/>
  <c r="K126" i="2"/>
  <c r="K122" i="2"/>
  <c r="K118" i="2"/>
  <c r="K114" i="2"/>
  <c r="K110" i="2"/>
  <c r="K106" i="2"/>
  <c r="K102" i="2"/>
  <c r="K98" i="2"/>
  <c r="K94" i="2"/>
  <c r="K90" i="2"/>
  <c r="K86" i="2"/>
  <c r="K82" i="2"/>
  <c r="K78" i="2"/>
  <c r="K74" i="2"/>
  <c r="K70" i="2"/>
  <c r="K66" i="2"/>
  <c r="K62" i="2"/>
  <c r="K58" i="2"/>
  <c r="K54" i="2"/>
  <c r="K50" i="2"/>
  <c r="K42" i="2"/>
  <c r="K33" i="2"/>
  <c r="K29" i="2"/>
  <c r="K25" i="2"/>
  <c r="K21" i="2"/>
  <c r="K17" i="2"/>
  <c r="K13" i="2"/>
  <c r="K9" i="2"/>
  <c r="K5" i="2"/>
  <c r="D3" i="2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49" i="2"/>
  <c r="K45" i="2"/>
  <c r="K41" i="2"/>
  <c r="K37" i="2"/>
  <c r="K32" i="2"/>
  <c r="K28" i="2"/>
  <c r="K24" i="2"/>
  <c r="K20" i="2"/>
  <c r="K16" i="2"/>
  <c r="K12" i="2"/>
  <c r="K8" i="2"/>
  <c r="K4" i="2"/>
  <c r="K124" i="2"/>
  <c r="K108" i="2"/>
  <c r="K92" i="2"/>
  <c r="K76" i="2"/>
  <c r="K60" i="2"/>
  <c r="K44" i="2"/>
  <c r="K27" i="2"/>
  <c r="K11" i="2"/>
  <c r="A5" i="2"/>
  <c r="A13" i="2"/>
  <c r="A21" i="2"/>
  <c r="A29" i="2"/>
  <c r="A37" i="2"/>
  <c r="A45" i="2"/>
  <c r="A53" i="2"/>
  <c r="A61" i="2"/>
  <c r="A69" i="2"/>
  <c r="A77" i="2"/>
  <c r="A85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A172" i="2"/>
  <c r="A174" i="2"/>
  <c r="A176" i="2"/>
  <c r="A178" i="2"/>
  <c r="A180" i="2"/>
  <c r="A182" i="2"/>
  <c r="A184" i="2"/>
  <c r="A186" i="2"/>
  <c r="A188" i="2"/>
  <c r="A190" i="2"/>
  <c r="A192" i="2"/>
  <c r="A194" i="2"/>
  <c r="A196" i="2"/>
  <c r="A198" i="2"/>
  <c r="A200" i="2"/>
  <c r="A202" i="2"/>
  <c r="A204" i="2"/>
  <c r="A206" i="2"/>
  <c r="A208" i="2"/>
  <c r="A210" i="2"/>
  <c r="A212" i="2"/>
  <c r="A214" i="2"/>
  <c r="K120" i="2"/>
  <c r="K104" i="2"/>
  <c r="K88" i="2"/>
  <c r="K72" i="2"/>
  <c r="K56" i="2"/>
  <c r="K40" i="2"/>
  <c r="K23" i="2"/>
  <c r="K7" i="2"/>
  <c r="A3" i="2"/>
  <c r="A11" i="2"/>
  <c r="A19" i="2"/>
  <c r="A27" i="2"/>
  <c r="A35" i="2"/>
  <c r="A43" i="2"/>
  <c r="A51" i="2"/>
  <c r="A59" i="2"/>
  <c r="A67" i="2"/>
  <c r="A75" i="2"/>
  <c r="A83" i="2"/>
  <c r="K132" i="2"/>
  <c r="K116" i="2"/>
  <c r="K100" i="2"/>
  <c r="K84" i="2"/>
  <c r="K68" i="2"/>
  <c r="K52" i="2"/>
  <c r="K36" i="2"/>
  <c r="K19" i="2"/>
  <c r="K3" i="2"/>
  <c r="A9" i="2"/>
  <c r="A17" i="2"/>
  <c r="A25" i="2"/>
  <c r="A33" i="2"/>
  <c r="A41" i="2"/>
  <c r="A49" i="2"/>
  <c r="A57" i="2"/>
  <c r="A65" i="2"/>
  <c r="A73" i="2"/>
  <c r="A81" i="2"/>
  <c r="A89" i="2"/>
  <c r="A91" i="2"/>
  <c r="A93" i="2"/>
  <c r="A95" i="2"/>
  <c r="A97" i="2"/>
  <c r="A99" i="2"/>
  <c r="A101" i="2"/>
  <c r="A103" i="2"/>
  <c r="A105" i="2"/>
  <c r="A107" i="2"/>
  <c r="A109" i="2"/>
  <c r="A111" i="2"/>
  <c r="A113" i="2"/>
  <c r="A115" i="2"/>
  <c r="A117" i="2"/>
  <c r="A119" i="2"/>
  <c r="A121" i="2"/>
  <c r="A123" i="2"/>
  <c r="A125" i="2"/>
  <c r="A127" i="2"/>
  <c r="A129" i="2"/>
  <c r="A131" i="2"/>
  <c r="A133" i="2"/>
  <c r="A135" i="2"/>
  <c r="A137" i="2"/>
  <c r="A139" i="2"/>
  <c r="A141" i="2"/>
  <c r="A143" i="2"/>
  <c r="A145" i="2"/>
  <c r="A147" i="2"/>
  <c r="A149" i="2"/>
  <c r="A151" i="2"/>
  <c r="A153" i="2"/>
  <c r="A155" i="2"/>
  <c r="A157" i="2"/>
  <c r="A159" i="2"/>
  <c r="A161" i="2"/>
  <c r="A163" i="2"/>
  <c r="A165" i="2"/>
  <c r="A167" i="2"/>
  <c r="A169" i="2"/>
  <c r="A171" i="2"/>
  <c r="A173" i="2"/>
  <c r="A175" i="2"/>
  <c r="A177" i="2"/>
  <c r="A179" i="2"/>
  <c r="A181" i="2"/>
  <c r="A183" i="2"/>
  <c r="A185" i="2"/>
  <c r="A187" i="2"/>
  <c r="A189" i="2"/>
  <c r="A191" i="2"/>
  <c r="A193" i="2"/>
  <c r="A195" i="2"/>
  <c r="A197" i="2"/>
  <c r="A199" i="2"/>
  <c r="A201" i="2"/>
  <c r="A203" i="2"/>
  <c r="A205" i="2"/>
  <c r="A207" i="2"/>
  <c r="A209" i="2"/>
  <c r="A211" i="2"/>
  <c r="A213" i="2"/>
  <c r="A215" i="2"/>
  <c r="K96" i="2"/>
  <c r="K31" i="2"/>
  <c r="A23" i="2"/>
  <c r="A55" i="2"/>
  <c r="A87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7" i="2"/>
  <c r="A259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K80" i="2"/>
  <c r="K15" i="2"/>
  <c r="A31" i="2"/>
  <c r="A63" i="2"/>
  <c r="K128" i="2"/>
  <c r="K64" i="2"/>
  <c r="A7" i="2"/>
  <c r="A39" i="2"/>
  <c r="A71" i="2"/>
  <c r="A216" i="2"/>
  <c r="A218" i="2"/>
  <c r="A220" i="2"/>
  <c r="A222" i="2"/>
  <c r="A224" i="2"/>
  <c r="A226" i="2"/>
  <c r="A228" i="2"/>
  <c r="A230" i="2"/>
  <c r="A232" i="2"/>
  <c r="A234" i="2"/>
  <c r="A236" i="2"/>
  <c r="A238" i="2"/>
  <c r="A240" i="2"/>
  <c r="A242" i="2"/>
  <c r="A244" i="2"/>
  <c r="A246" i="2"/>
  <c r="A248" i="2"/>
  <c r="A250" i="2"/>
  <c r="A252" i="2"/>
  <c r="A254" i="2"/>
  <c r="A256" i="2"/>
  <c r="A79" i="2"/>
  <c r="A258" i="2"/>
  <c r="A266" i="2"/>
  <c r="A274" i="2"/>
  <c r="A282" i="2"/>
  <c r="A290" i="2"/>
  <c r="A298" i="2"/>
  <c r="A306" i="2"/>
  <c r="A314" i="2"/>
  <c r="A322" i="2"/>
  <c r="A330" i="2"/>
  <c r="A338" i="2"/>
  <c r="A346" i="2"/>
  <c r="A354" i="2"/>
  <c r="A362" i="2"/>
  <c r="A370" i="2"/>
  <c r="A375" i="2"/>
  <c r="A377" i="2"/>
  <c r="A379" i="2"/>
  <c r="A381" i="2"/>
  <c r="A383" i="2"/>
  <c r="A385" i="2"/>
  <c r="A387" i="2"/>
  <c r="A389" i="2"/>
  <c r="A391" i="2"/>
  <c r="A393" i="2"/>
  <c r="A395" i="2"/>
  <c r="A397" i="2"/>
  <c r="A399" i="2"/>
  <c r="A401" i="2"/>
  <c r="A403" i="2"/>
  <c r="A405" i="2"/>
  <c r="A407" i="2"/>
  <c r="A409" i="2"/>
  <c r="A411" i="2"/>
  <c r="A413" i="2"/>
  <c r="A415" i="2"/>
  <c r="A417" i="2"/>
  <c r="A419" i="2"/>
  <c r="A421" i="2"/>
  <c r="A423" i="2"/>
  <c r="A425" i="2"/>
  <c r="A427" i="2"/>
  <c r="A429" i="2"/>
  <c r="A431" i="2"/>
  <c r="A433" i="2"/>
  <c r="A435" i="2"/>
  <c r="A437" i="2"/>
  <c r="A439" i="2"/>
  <c r="A441" i="2"/>
  <c r="A443" i="2"/>
  <c r="A445" i="2"/>
  <c r="A447" i="2"/>
  <c r="A449" i="2"/>
  <c r="A451" i="2"/>
  <c r="A453" i="2"/>
  <c r="A455" i="2"/>
  <c r="A457" i="2"/>
  <c r="A459" i="2"/>
  <c r="A461" i="2"/>
  <c r="A463" i="2"/>
  <c r="A465" i="2"/>
  <c r="A467" i="2"/>
  <c r="A469" i="2"/>
  <c r="A471" i="2"/>
  <c r="A473" i="2"/>
  <c r="A475" i="2"/>
  <c r="A477" i="2"/>
  <c r="A479" i="2"/>
  <c r="A481" i="2"/>
  <c r="A483" i="2"/>
  <c r="A485" i="2"/>
  <c r="A487" i="2"/>
  <c r="A489" i="2"/>
  <c r="A491" i="2"/>
  <c r="A493" i="2"/>
  <c r="A495" i="2"/>
  <c r="A497" i="2"/>
  <c r="A499" i="2"/>
  <c r="A501" i="2"/>
  <c r="A503" i="2"/>
  <c r="A505" i="2"/>
  <c r="A507" i="2"/>
  <c r="A509" i="2"/>
  <c r="A511" i="2"/>
  <c r="A513" i="2"/>
  <c r="A515" i="2"/>
  <c r="A517" i="2"/>
  <c r="A519" i="2"/>
  <c r="A521" i="2"/>
  <c r="A523" i="2"/>
  <c r="A525" i="2"/>
  <c r="A527" i="2"/>
  <c r="A529" i="2"/>
  <c r="A531" i="2"/>
  <c r="A533" i="2"/>
  <c r="A535" i="2"/>
  <c r="A537" i="2"/>
  <c r="A539" i="2"/>
  <c r="A541" i="2"/>
  <c r="A543" i="2"/>
  <c r="A545" i="2"/>
  <c r="A547" i="2"/>
  <c r="A549" i="2"/>
  <c r="A551" i="2"/>
  <c r="A553" i="2"/>
  <c r="A555" i="2"/>
  <c r="A557" i="2"/>
  <c r="A559" i="2"/>
  <c r="A561" i="2"/>
  <c r="A563" i="2"/>
  <c r="A565" i="2"/>
  <c r="A567" i="2"/>
  <c r="A569" i="2"/>
  <c r="A571" i="2"/>
  <c r="A573" i="2"/>
  <c r="A575" i="2"/>
  <c r="A577" i="2"/>
  <c r="A579" i="2"/>
  <c r="A581" i="2"/>
  <c r="A583" i="2"/>
  <c r="A585" i="2"/>
  <c r="A587" i="2"/>
  <c r="A589" i="2"/>
  <c r="A591" i="2"/>
  <c r="A593" i="2"/>
  <c r="A595" i="2"/>
  <c r="A597" i="2"/>
  <c r="A599" i="2"/>
  <c r="A601" i="2"/>
  <c r="A603" i="2"/>
  <c r="A605" i="2"/>
  <c r="A607" i="2"/>
  <c r="A609" i="2"/>
  <c r="A611" i="2"/>
  <c r="A613" i="2"/>
  <c r="A615" i="2"/>
  <c r="A617" i="2"/>
  <c r="A619" i="2"/>
  <c r="A621" i="2"/>
  <c r="A623" i="2"/>
  <c r="A625" i="2"/>
  <c r="A627" i="2"/>
  <c r="A629" i="2"/>
  <c r="A631" i="2"/>
  <c r="A633" i="2"/>
  <c r="A635" i="2"/>
  <c r="A637" i="2"/>
  <c r="A639" i="2"/>
  <c r="A641" i="2"/>
  <c r="A643" i="2"/>
  <c r="A645" i="2"/>
  <c r="A647" i="2"/>
  <c r="A649" i="2"/>
  <c r="A651" i="2"/>
  <c r="A653" i="2"/>
  <c r="A655" i="2"/>
  <c r="A657" i="2"/>
  <c r="A659" i="2"/>
  <c r="A661" i="2"/>
  <c r="A663" i="2"/>
  <c r="A264" i="2"/>
  <c r="A272" i="2"/>
  <c r="A280" i="2"/>
  <c r="A288" i="2"/>
  <c r="A296" i="2"/>
  <c r="A304" i="2"/>
  <c r="A312" i="2"/>
  <c r="A320" i="2"/>
  <c r="A328" i="2"/>
  <c r="A336" i="2"/>
  <c r="A344" i="2"/>
  <c r="A352" i="2"/>
  <c r="A360" i="2"/>
  <c r="A368" i="2"/>
  <c r="K112" i="2"/>
  <c r="A15" i="2"/>
  <c r="A262" i="2"/>
  <c r="A270" i="2"/>
  <c r="A278" i="2"/>
  <c r="A286" i="2"/>
  <c r="A294" i="2"/>
  <c r="A302" i="2"/>
  <c r="A310" i="2"/>
  <c r="A318" i="2"/>
  <c r="A326" i="2"/>
  <c r="A334" i="2"/>
  <c r="A342" i="2"/>
  <c r="A350" i="2"/>
  <c r="A358" i="2"/>
  <c r="A366" i="2"/>
  <c r="A374" i="2"/>
  <c r="A376" i="2"/>
  <c r="A378" i="2"/>
  <c r="A380" i="2"/>
  <c r="A382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0" i="2"/>
  <c r="A492" i="2"/>
  <c r="A494" i="2"/>
  <c r="A496" i="2"/>
  <c r="A498" i="2"/>
  <c r="A500" i="2"/>
  <c r="A502" i="2"/>
  <c r="A504" i="2"/>
  <c r="A506" i="2"/>
  <c r="A508" i="2"/>
  <c r="A510" i="2"/>
  <c r="A512" i="2"/>
  <c r="A514" i="2"/>
  <c r="A516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47" i="2"/>
  <c r="A276" i="2"/>
  <c r="A308" i="2"/>
  <c r="A340" i="2"/>
  <c r="A372" i="2"/>
  <c r="A669" i="2"/>
  <c r="A677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A812" i="2"/>
  <c r="A814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284" i="2"/>
  <c r="A316" i="2"/>
  <c r="A348" i="2"/>
  <c r="A667" i="2"/>
  <c r="A675" i="2"/>
  <c r="K48" i="2"/>
  <c r="A260" i="2"/>
  <c r="A292" i="2"/>
  <c r="A324" i="2"/>
  <c r="A356" i="2"/>
  <c r="A665" i="2"/>
  <c r="A673" i="2"/>
  <c r="A681" i="2"/>
  <c r="A683" i="2"/>
  <c r="A685" i="2"/>
  <c r="A687" i="2"/>
  <c r="A689" i="2"/>
  <c r="A691" i="2"/>
  <c r="A693" i="2"/>
  <c r="A695" i="2"/>
  <c r="A697" i="2"/>
  <c r="A699" i="2"/>
  <c r="A701" i="2"/>
  <c r="A703" i="2"/>
  <c r="A705" i="2"/>
  <c r="A707" i="2"/>
  <c r="A709" i="2"/>
  <c r="A711" i="2"/>
  <c r="A713" i="2"/>
  <c r="A715" i="2"/>
  <c r="A717" i="2"/>
  <c r="A719" i="2"/>
  <c r="A721" i="2"/>
  <c r="A723" i="2"/>
  <c r="A725" i="2"/>
  <c r="A727" i="2"/>
  <c r="A729" i="2"/>
  <c r="A731" i="2"/>
  <c r="A733" i="2"/>
  <c r="A735" i="2"/>
  <c r="A737" i="2"/>
  <c r="A739" i="2"/>
  <c r="A741" i="2"/>
  <c r="A743" i="2"/>
  <c r="A745" i="2"/>
  <c r="A747" i="2"/>
  <c r="A749" i="2"/>
  <c r="A751" i="2"/>
  <c r="A753" i="2"/>
  <c r="A755" i="2"/>
  <c r="A757" i="2"/>
  <c r="A759" i="2"/>
  <c r="A761" i="2"/>
  <c r="A763" i="2"/>
  <c r="A765" i="2"/>
  <c r="A767" i="2"/>
  <c r="A769" i="2"/>
  <c r="A771" i="2"/>
  <c r="A773" i="2"/>
  <c r="A775" i="2"/>
  <c r="A777" i="2"/>
  <c r="A779" i="2"/>
  <c r="A781" i="2"/>
  <c r="A783" i="2"/>
  <c r="A785" i="2"/>
  <c r="A787" i="2"/>
  <c r="A789" i="2"/>
  <c r="A791" i="2"/>
  <c r="A793" i="2"/>
  <c r="A795" i="2"/>
  <c r="A797" i="2"/>
  <c r="A799" i="2"/>
  <c r="A801" i="2"/>
  <c r="A803" i="2"/>
  <c r="A805" i="2"/>
  <c r="A807" i="2"/>
  <c r="A809" i="2"/>
  <c r="A811" i="2"/>
  <c r="A813" i="2"/>
  <c r="A815" i="2"/>
  <c r="A817" i="2"/>
  <c r="A819" i="2"/>
  <c r="A821" i="2"/>
  <c r="A823" i="2"/>
  <c r="A825" i="2"/>
  <c r="A827" i="2"/>
  <c r="A829" i="2"/>
  <c r="A831" i="2"/>
  <c r="A833" i="2"/>
  <c r="A835" i="2"/>
  <c r="A837" i="2"/>
  <c r="A839" i="2"/>
  <c r="A841" i="2"/>
  <c r="A843" i="2"/>
  <c r="A845" i="2"/>
  <c r="A847" i="2"/>
  <c r="A849" i="2"/>
  <c r="A851" i="2"/>
  <c r="A853" i="2"/>
  <c r="A855" i="2"/>
  <c r="A857" i="2"/>
  <c r="A859" i="2"/>
  <c r="A861" i="2"/>
  <c r="A863" i="2"/>
  <c r="A865" i="2"/>
  <c r="A867" i="2"/>
  <c r="A869" i="2"/>
  <c r="A871" i="2"/>
  <c r="A873" i="2"/>
  <c r="A875" i="2"/>
  <c r="A877" i="2"/>
  <c r="A879" i="2"/>
  <c r="A881" i="2"/>
  <c r="A883" i="2"/>
  <c r="A885" i="2"/>
  <c r="A887" i="2"/>
  <c r="A889" i="2"/>
  <c r="A891" i="2"/>
  <c r="A893" i="2"/>
  <c r="A895" i="2"/>
  <c r="A897" i="2"/>
  <c r="A899" i="2"/>
  <c r="A901" i="2"/>
  <c r="A903" i="2"/>
  <c r="A905" i="2"/>
  <c r="A907" i="2"/>
  <c r="A909" i="2"/>
  <c r="A911" i="2"/>
  <c r="A913" i="2"/>
  <c r="A915" i="2"/>
  <c r="A917" i="2"/>
  <c r="A919" i="2"/>
  <c r="A921" i="2"/>
  <c r="A923" i="2"/>
  <c r="A925" i="2"/>
  <c r="A927" i="2"/>
  <c r="A929" i="2"/>
  <c r="A931" i="2"/>
  <c r="A933" i="2"/>
  <c r="A935" i="2"/>
  <c r="A937" i="2"/>
  <c r="A939" i="2"/>
  <c r="A941" i="2"/>
  <c r="A943" i="2"/>
  <c r="A945" i="2"/>
  <c r="A947" i="2"/>
  <c r="A949" i="2"/>
  <c r="A951" i="2"/>
  <c r="A953" i="2"/>
  <c r="A955" i="2"/>
  <c r="A957" i="2"/>
  <c r="A959" i="2"/>
  <c r="A961" i="2"/>
  <c r="A963" i="2"/>
  <c r="A965" i="2"/>
  <c r="A967" i="2"/>
  <c r="A969" i="2"/>
  <c r="A971" i="2"/>
  <c r="A973" i="2"/>
  <c r="A975" i="2"/>
  <c r="A977" i="2"/>
  <c r="A979" i="2"/>
  <c r="A981" i="2"/>
  <c r="A983" i="2"/>
  <c r="A985" i="2"/>
  <c r="A987" i="2"/>
  <c r="A989" i="2"/>
  <c r="A991" i="2"/>
  <c r="A993" i="2"/>
  <c r="A995" i="2"/>
  <c r="A997" i="2"/>
  <c r="A999" i="2"/>
  <c r="A1001" i="2"/>
  <c r="A1003" i="2"/>
  <c r="A1005" i="2"/>
  <c r="A1007" i="2"/>
  <c r="A268" i="2"/>
  <c r="A679" i="2"/>
  <c r="A1009" i="2"/>
  <c r="A1011" i="2"/>
  <c r="A1013" i="2"/>
  <c r="A1015" i="2"/>
  <c r="A1017" i="2"/>
  <c r="A1019" i="2"/>
  <c r="A1021" i="2"/>
  <c r="A1023" i="2"/>
  <c r="A1025" i="2"/>
  <c r="A1027" i="2"/>
  <c r="A1029" i="2"/>
  <c r="A1031" i="2"/>
  <c r="A1033" i="2"/>
  <c r="A1035" i="2"/>
  <c r="A1037" i="2"/>
  <c r="A1039" i="2"/>
  <c r="A1041" i="2"/>
  <c r="A1043" i="2"/>
  <c r="A1045" i="2"/>
  <c r="A1047" i="2"/>
  <c r="A1049" i="2"/>
  <c r="A1051" i="2"/>
  <c r="A1053" i="2"/>
  <c r="A1055" i="2"/>
  <c r="A1057" i="2"/>
  <c r="A1059" i="2"/>
  <c r="A1061" i="2"/>
  <c r="A1063" i="2"/>
  <c r="A1065" i="2"/>
  <c r="A1067" i="2"/>
  <c r="A1069" i="2"/>
  <c r="A1071" i="2"/>
  <c r="A1073" i="2"/>
  <c r="A1075" i="2"/>
  <c r="A1077" i="2"/>
  <c r="A1079" i="2"/>
  <c r="A1081" i="2"/>
  <c r="A1083" i="2"/>
  <c r="A1085" i="2"/>
  <c r="A1087" i="2"/>
  <c r="A1089" i="2"/>
  <c r="A1091" i="2"/>
  <c r="A1093" i="2"/>
  <c r="A1095" i="2"/>
  <c r="A1097" i="2"/>
  <c r="A1099" i="2"/>
  <c r="A1101" i="2"/>
  <c r="A1103" i="2"/>
  <c r="A1105" i="2"/>
  <c r="A1107" i="2"/>
  <c r="A1109" i="2"/>
  <c r="A1111" i="2"/>
  <c r="A1113" i="2"/>
  <c r="A1115" i="2"/>
  <c r="A1117" i="2"/>
  <c r="A1119" i="2"/>
  <c r="A1121" i="2"/>
  <c r="A1123" i="2"/>
  <c r="A1125" i="2"/>
  <c r="A1127" i="2"/>
  <c r="A1129" i="2"/>
  <c r="A1131" i="2"/>
  <c r="A1133" i="2"/>
  <c r="A1135" i="2"/>
  <c r="A1137" i="2"/>
  <c r="A1139" i="2"/>
  <c r="A1141" i="2"/>
  <c r="A1143" i="2"/>
  <c r="A1145" i="2"/>
  <c r="A1147" i="2"/>
  <c r="A1149" i="2"/>
  <c r="A1151" i="2"/>
  <c r="A1153" i="2"/>
  <c r="A1155" i="2"/>
  <c r="A1157" i="2"/>
  <c r="A1159" i="2"/>
  <c r="A1161" i="2"/>
  <c r="A1163" i="2"/>
  <c r="A1165" i="2"/>
  <c r="A1167" i="2"/>
  <c r="A1169" i="2"/>
  <c r="A1171" i="2"/>
  <c r="A1173" i="2"/>
  <c r="A1175" i="2"/>
  <c r="A1177" i="2"/>
  <c r="A1179" i="2"/>
  <c r="A1181" i="2"/>
  <c r="A1183" i="2"/>
  <c r="A1185" i="2"/>
  <c r="A1187" i="2"/>
  <c r="A1189" i="2"/>
  <c r="A1191" i="2"/>
  <c r="A1193" i="2"/>
  <c r="A1195" i="2"/>
  <c r="A1197" i="2"/>
  <c r="A1199" i="2"/>
  <c r="A1201" i="2"/>
  <c r="A1203" i="2"/>
  <c r="A1205" i="2"/>
  <c r="A1207" i="2"/>
  <c r="A1209" i="2"/>
  <c r="A1211" i="2"/>
  <c r="A1213" i="2"/>
  <c r="A1215" i="2"/>
  <c r="A1217" i="2"/>
  <c r="A1219" i="2"/>
  <c r="A1221" i="2"/>
  <c r="A1223" i="2"/>
  <c r="A1225" i="2"/>
  <c r="A1227" i="2"/>
  <c r="A1229" i="2"/>
  <c r="A1231" i="2"/>
  <c r="A1233" i="2"/>
  <c r="A1235" i="2"/>
  <c r="A1237" i="2"/>
  <c r="A1239" i="2"/>
  <c r="A1241" i="2"/>
  <c r="A1243" i="2"/>
  <c r="A1245" i="2"/>
  <c r="A1247" i="2"/>
  <c r="A1249" i="2"/>
  <c r="A1251" i="2"/>
  <c r="A1253" i="2"/>
  <c r="A1255" i="2"/>
  <c r="A1257" i="2"/>
  <c r="A1259" i="2"/>
  <c r="A1261" i="2"/>
  <c r="A1263" i="2"/>
  <c r="A1265" i="2"/>
  <c r="A1267" i="2"/>
  <c r="A1269" i="2"/>
  <c r="A1271" i="2"/>
  <c r="A1273" i="2"/>
  <c r="A1275" i="2"/>
  <c r="A1277" i="2"/>
  <c r="A1279" i="2"/>
  <c r="A1281" i="2"/>
  <c r="A1283" i="2"/>
  <c r="A1285" i="2"/>
  <c r="A1287" i="2"/>
  <c r="A1289" i="2"/>
  <c r="A1291" i="2"/>
  <c r="A1293" i="2"/>
  <c r="A1295" i="2"/>
  <c r="A1297" i="2"/>
  <c r="A1299" i="2"/>
  <c r="A1301" i="2"/>
  <c r="A1303" i="2"/>
  <c r="A1305" i="2"/>
  <c r="A1307" i="2"/>
  <c r="A1309" i="2"/>
  <c r="A1311" i="2"/>
  <c r="A1313" i="2"/>
  <c r="A1315" i="2"/>
  <c r="A1317" i="2"/>
  <c r="A1319" i="2"/>
  <c r="A1321" i="2"/>
  <c r="A1323" i="2"/>
  <c r="A1325" i="2"/>
  <c r="A1327" i="2"/>
  <c r="A1329" i="2"/>
  <c r="A1331" i="2"/>
  <c r="A1333" i="2"/>
  <c r="A1335" i="2"/>
  <c r="A1337" i="2"/>
  <c r="A1339" i="2"/>
  <c r="A1341" i="2"/>
  <c r="A1343" i="2"/>
  <c r="A1345" i="2"/>
  <c r="A1347" i="2"/>
  <c r="A1349" i="2"/>
  <c r="A1351" i="2"/>
  <c r="A1353" i="2"/>
  <c r="A1355" i="2"/>
  <c r="A1357" i="2"/>
  <c r="A1359" i="2"/>
  <c r="A1361" i="2"/>
  <c r="A1363" i="2"/>
  <c r="A1365" i="2"/>
  <c r="A1367" i="2"/>
  <c r="A1369" i="2"/>
  <c r="A1371" i="2"/>
  <c r="A1373" i="2"/>
  <c r="A1375" i="2"/>
  <c r="A1377" i="2"/>
  <c r="A1379" i="2"/>
  <c r="A1381" i="2"/>
  <c r="A1383" i="2"/>
  <c r="A1385" i="2"/>
  <c r="A1387" i="2"/>
  <c r="A1389" i="2"/>
  <c r="A1391" i="2"/>
  <c r="A1393" i="2"/>
  <c r="A1395" i="2"/>
  <c r="A1397" i="2"/>
  <c r="A1399" i="2"/>
  <c r="A1401" i="2"/>
  <c r="A1403" i="2"/>
  <c r="A1405" i="2"/>
  <c r="A1407" i="2"/>
  <c r="A1409" i="2"/>
  <c r="A1411" i="2"/>
  <c r="A1413" i="2"/>
  <c r="A1415" i="2"/>
  <c r="A1417" i="2"/>
  <c r="A1419" i="2"/>
  <c r="A1421" i="2"/>
  <c r="A1423" i="2"/>
  <c r="A1425" i="2"/>
  <c r="A1427" i="2"/>
  <c r="A1429" i="2"/>
  <c r="A1431" i="2"/>
  <c r="A1433" i="2"/>
  <c r="A1435" i="2"/>
  <c r="A1437" i="2"/>
  <c r="A1439" i="2"/>
  <c r="A1441" i="2"/>
  <c r="A1443" i="2"/>
  <c r="A1445" i="2"/>
  <c r="A1447" i="2"/>
  <c r="A1449" i="2"/>
  <c r="A1451" i="2"/>
  <c r="A1453" i="2"/>
  <c r="A1455" i="2"/>
  <c r="A1457" i="2"/>
  <c r="A1459" i="2"/>
  <c r="A1461" i="2"/>
  <c r="A1463" i="2"/>
  <c r="A1465" i="2"/>
  <c r="A1467" i="2"/>
  <c r="A1469" i="2"/>
  <c r="A1471" i="2"/>
  <c r="A1473" i="2"/>
  <c r="A1475" i="2"/>
  <c r="A1477" i="2"/>
  <c r="A1479" i="2"/>
  <c r="A1481" i="2"/>
  <c r="A1483" i="2"/>
  <c r="A1485" i="2"/>
  <c r="A1487" i="2"/>
  <c r="A1489" i="2"/>
  <c r="A1491" i="2"/>
  <c r="A1493" i="2"/>
  <c r="A1495" i="2"/>
  <c r="A1497" i="2"/>
  <c r="A1499" i="2"/>
  <c r="A1501" i="2"/>
  <c r="A1503" i="2"/>
  <c r="A1505" i="2"/>
  <c r="A1507" i="2"/>
  <c r="A1509" i="2"/>
  <c r="A1511" i="2"/>
  <c r="A1513" i="2"/>
  <c r="A1515" i="2"/>
  <c r="A1517" i="2"/>
  <c r="A1519" i="2"/>
  <c r="A1521" i="2"/>
  <c r="A1523" i="2"/>
  <c r="A1525" i="2"/>
  <c r="A1527" i="2"/>
  <c r="A1529" i="2"/>
  <c r="A1531" i="2"/>
  <c r="A1533" i="2"/>
  <c r="A1535" i="2"/>
  <c r="A1537" i="2"/>
  <c r="A1539" i="2"/>
  <c r="A1541" i="2"/>
  <c r="A1543" i="2"/>
  <c r="A1545" i="2"/>
  <c r="A1547" i="2"/>
  <c r="A1549" i="2"/>
  <c r="A1551" i="2"/>
  <c r="A1553" i="2"/>
  <c r="A1555" i="2"/>
  <c r="A1557" i="2"/>
  <c r="A1559" i="2"/>
  <c r="A1561" i="2"/>
  <c r="A1563" i="2"/>
  <c r="A1565" i="2"/>
  <c r="A1567" i="2"/>
  <c r="A1569" i="2"/>
  <c r="A1571" i="2"/>
  <c r="A1573" i="2"/>
  <c r="A1575" i="2"/>
  <c r="A1577" i="2"/>
  <c r="A1579" i="2"/>
  <c r="A1581" i="2"/>
  <c r="A1583" i="2"/>
  <c r="A1585" i="2"/>
  <c r="A1587" i="2"/>
  <c r="A1589" i="2"/>
  <c r="A1591" i="2"/>
  <c r="A1593" i="2"/>
  <c r="A1595" i="2"/>
  <c r="A1597" i="2"/>
  <c r="A1599" i="2"/>
  <c r="A1601" i="2"/>
  <c r="A1603" i="2"/>
  <c r="A1605" i="2"/>
  <c r="A1607" i="2"/>
  <c r="A1609" i="2"/>
  <c r="A1611" i="2"/>
  <c r="A1613" i="2"/>
  <c r="A1615" i="2"/>
  <c r="A1617" i="2"/>
  <c r="A1619" i="2"/>
  <c r="A1621" i="2"/>
  <c r="A1623" i="2"/>
  <c r="A1625" i="2"/>
  <c r="A1627" i="2"/>
  <c r="A1629" i="2"/>
  <c r="A1631" i="2"/>
  <c r="A1633" i="2"/>
  <c r="A1635" i="2"/>
  <c r="A1637" i="2"/>
  <c r="A1639" i="2"/>
  <c r="A1641" i="2"/>
  <c r="A1643" i="2"/>
  <c r="A1645" i="2"/>
  <c r="A1647" i="2"/>
  <c r="A1649" i="2"/>
  <c r="A1651" i="2"/>
  <c r="A1653" i="2"/>
  <c r="A1655" i="2"/>
  <c r="A1657" i="2"/>
  <c r="A1659" i="2"/>
  <c r="A1661" i="2"/>
  <c r="A1663" i="2"/>
  <c r="A1665" i="2"/>
  <c r="A1667" i="2"/>
  <c r="A1669" i="2"/>
  <c r="A1671" i="2"/>
  <c r="A1673" i="2"/>
  <c r="A1675" i="2"/>
  <c r="A1677" i="2"/>
  <c r="A1679" i="2"/>
  <c r="A1681" i="2"/>
  <c r="A1683" i="2"/>
  <c r="A1685" i="2"/>
  <c r="A300" i="2"/>
  <c r="A332" i="2"/>
  <c r="A1008" i="2"/>
  <c r="A1010" i="2"/>
  <c r="A1012" i="2"/>
  <c r="A1014" i="2"/>
  <c r="A1016" i="2"/>
  <c r="A1018" i="2"/>
  <c r="A1020" i="2"/>
  <c r="A1022" i="2"/>
  <c r="A1024" i="2"/>
  <c r="A1026" i="2"/>
  <c r="A1028" i="2"/>
  <c r="A1030" i="2"/>
  <c r="A1032" i="2"/>
  <c r="A1034" i="2"/>
  <c r="A1036" i="2"/>
  <c r="A1038" i="2"/>
  <c r="A1040" i="2"/>
  <c r="A1042" i="2"/>
  <c r="A1044" i="2"/>
  <c r="A1046" i="2"/>
  <c r="A1048" i="2"/>
  <c r="A1050" i="2"/>
  <c r="A1052" i="2"/>
  <c r="A1054" i="2"/>
  <c r="A1056" i="2"/>
  <c r="A1058" i="2"/>
  <c r="A1060" i="2"/>
  <c r="A1062" i="2"/>
  <c r="A1064" i="2"/>
  <c r="A1066" i="2"/>
  <c r="A1068" i="2"/>
  <c r="A1070" i="2"/>
  <c r="A1072" i="2"/>
  <c r="A1074" i="2"/>
  <c r="A1076" i="2"/>
  <c r="A1078" i="2"/>
  <c r="A1080" i="2"/>
  <c r="A1082" i="2"/>
  <c r="A1084" i="2"/>
  <c r="A1086" i="2"/>
  <c r="A1088" i="2"/>
  <c r="A1090" i="2"/>
  <c r="A1092" i="2"/>
  <c r="A1094" i="2"/>
  <c r="A1096" i="2"/>
  <c r="A1098" i="2"/>
  <c r="A1100" i="2"/>
  <c r="A1102" i="2"/>
  <c r="A1104" i="2"/>
  <c r="A1106" i="2"/>
  <c r="A1108" i="2"/>
  <c r="A1110" i="2"/>
  <c r="A1112" i="2"/>
  <c r="A1114" i="2"/>
  <c r="A1116" i="2"/>
  <c r="A1118" i="2"/>
  <c r="A1120" i="2"/>
  <c r="A1122" i="2"/>
  <c r="A1124" i="2"/>
  <c r="A1126" i="2"/>
  <c r="A1128" i="2"/>
  <c r="A1130" i="2"/>
  <c r="A1132" i="2"/>
  <c r="A1134" i="2"/>
  <c r="A1136" i="2"/>
  <c r="A1138" i="2"/>
  <c r="A1140" i="2"/>
  <c r="A1142" i="2"/>
  <c r="A1144" i="2"/>
  <c r="A1146" i="2"/>
  <c r="A1148" i="2"/>
  <c r="A1150" i="2"/>
  <c r="A1152" i="2"/>
  <c r="A1154" i="2"/>
  <c r="A1156" i="2"/>
  <c r="A1158" i="2"/>
  <c r="A1160" i="2"/>
  <c r="A1162" i="2"/>
  <c r="A1164" i="2"/>
  <c r="A1166" i="2"/>
  <c r="A1168" i="2"/>
  <c r="A1170" i="2"/>
  <c r="A1172" i="2"/>
  <c r="A1174" i="2"/>
  <c r="A1176" i="2"/>
  <c r="A1178" i="2"/>
  <c r="A1180" i="2"/>
  <c r="A1182" i="2"/>
  <c r="A1184" i="2"/>
  <c r="A1186" i="2"/>
  <c r="A1188" i="2"/>
  <c r="A1190" i="2"/>
  <c r="A1192" i="2"/>
  <c r="A1194" i="2"/>
  <c r="A1196" i="2"/>
  <c r="A1198" i="2"/>
  <c r="A1200" i="2"/>
  <c r="A1202" i="2"/>
  <c r="A364" i="2"/>
  <c r="A671" i="2"/>
  <c r="A1208" i="2"/>
  <c r="A1216" i="2"/>
  <c r="A1224" i="2"/>
  <c r="A1232" i="2"/>
  <c r="A1240" i="2"/>
  <c r="A1248" i="2"/>
  <c r="A1256" i="2"/>
  <c r="A1264" i="2"/>
  <c r="A1272" i="2"/>
  <c r="A1280" i="2"/>
  <c r="A1288" i="2"/>
  <c r="A1296" i="2"/>
  <c r="A1304" i="2"/>
  <c r="A1312" i="2"/>
  <c r="A1320" i="2"/>
  <c r="A1328" i="2"/>
  <c r="A1336" i="2"/>
  <c r="A1344" i="2"/>
  <c r="A1352" i="2"/>
  <c r="A1360" i="2"/>
  <c r="A1368" i="2"/>
  <c r="A1376" i="2"/>
  <c r="A1384" i="2"/>
  <c r="A1392" i="2"/>
  <c r="A1400" i="2"/>
  <c r="A1408" i="2"/>
  <c r="A1416" i="2"/>
  <c r="A1424" i="2"/>
  <c r="A1432" i="2"/>
  <c r="A1440" i="2"/>
  <c r="A1448" i="2"/>
  <c r="A1456" i="2"/>
  <c r="A1464" i="2"/>
  <c r="A1472" i="2"/>
  <c r="A1480" i="2"/>
  <c r="A1488" i="2"/>
  <c r="A1496" i="2"/>
  <c r="A1504" i="2"/>
  <c r="A1512" i="2"/>
  <c r="A1520" i="2"/>
  <c r="A1528" i="2"/>
  <c r="A1536" i="2"/>
  <c r="A1544" i="2"/>
  <c r="A1552" i="2"/>
  <c r="A1560" i="2"/>
  <c r="A1568" i="2"/>
  <c r="A1576" i="2"/>
  <c r="A1584" i="2"/>
  <c r="A1592" i="2"/>
  <c r="A1600" i="2"/>
  <c r="A1608" i="2"/>
  <c r="A1616" i="2"/>
  <c r="A1624" i="2"/>
  <c r="A1632" i="2"/>
  <c r="A1640" i="2"/>
  <c r="A1648" i="2"/>
  <c r="A1656" i="2"/>
  <c r="A1664" i="2"/>
  <c r="A1206" i="2"/>
  <c r="A1214" i="2"/>
  <c r="A1222" i="2"/>
  <c r="A1230" i="2"/>
  <c r="A1238" i="2"/>
  <c r="A1246" i="2"/>
  <c r="A1254" i="2"/>
  <c r="A1262" i="2"/>
  <c r="A1270" i="2"/>
  <c r="A1278" i="2"/>
  <c r="A1286" i="2"/>
  <c r="A1294" i="2"/>
  <c r="A1302" i="2"/>
  <c r="A1310" i="2"/>
  <c r="A1318" i="2"/>
  <c r="A1326" i="2"/>
  <c r="A1334" i="2"/>
  <c r="A1342" i="2"/>
  <c r="A1350" i="2"/>
  <c r="A1358" i="2"/>
  <c r="A1366" i="2"/>
  <c r="A1374" i="2"/>
  <c r="A1382" i="2"/>
  <c r="A1390" i="2"/>
  <c r="A1398" i="2"/>
  <c r="A1406" i="2"/>
  <c r="A1414" i="2"/>
  <c r="A1422" i="2"/>
  <c r="A1430" i="2"/>
  <c r="A1438" i="2"/>
  <c r="A1446" i="2"/>
  <c r="A1454" i="2"/>
  <c r="A1462" i="2"/>
  <c r="A1470" i="2"/>
  <c r="A1478" i="2"/>
  <c r="A1486" i="2"/>
  <c r="A1494" i="2"/>
  <c r="A1502" i="2"/>
  <c r="A1510" i="2"/>
  <c r="A1518" i="2"/>
  <c r="A1526" i="2"/>
  <c r="A1534" i="2"/>
  <c r="A1542" i="2"/>
  <c r="A1550" i="2"/>
  <c r="A1558" i="2"/>
  <c r="A1566" i="2"/>
  <c r="A1574" i="2"/>
  <c r="A1582" i="2"/>
  <c r="A1590" i="2"/>
  <c r="A1598" i="2"/>
  <c r="A1606" i="2"/>
  <c r="A1614" i="2"/>
  <c r="A1622" i="2"/>
  <c r="A1630" i="2"/>
  <c r="A1638" i="2"/>
  <c r="A1646" i="2"/>
  <c r="A1654" i="2"/>
  <c r="A1662" i="2"/>
  <c r="A1670" i="2"/>
  <c r="A1678" i="2"/>
  <c r="A1686" i="2"/>
  <c r="A1688" i="2"/>
  <c r="A1690" i="2"/>
  <c r="A1692" i="2"/>
  <c r="A1694" i="2"/>
  <c r="A1696" i="2"/>
  <c r="A1698" i="2"/>
  <c r="A1700" i="2"/>
  <c r="A1702" i="2"/>
  <c r="A1704" i="2"/>
  <c r="A1706" i="2"/>
  <c r="A1708" i="2"/>
  <c r="A1710" i="2"/>
  <c r="A1712" i="2"/>
  <c r="A1714" i="2"/>
  <c r="A1716" i="2"/>
  <c r="A1718" i="2"/>
  <c r="A1720" i="2"/>
  <c r="A1722" i="2"/>
  <c r="A1724" i="2"/>
  <c r="A1726" i="2"/>
  <c r="A1728" i="2"/>
  <c r="A1730" i="2"/>
  <c r="A1732" i="2"/>
  <c r="A1734" i="2"/>
  <c r="A1736" i="2"/>
  <c r="A1738" i="2"/>
  <c r="A1740" i="2"/>
  <c r="A1742" i="2"/>
  <c r="A1744" i="2"/>
  <c r="A1746" i="2"/>
  <c r="A1748" i="2"/>
  <c r="A1750" i="2"/>
  <c r="A1752" i="2"/>
  <c r="A1754" i="2"/>
  <c r="A1756" i="2"/>
  <c r="A1758" i="2"/>
  <c r="A1760" i="2"/>
  <c r="A1762" i="2"/>
  <c r="A1764" i="2"/>
  <c r="A1766" i="2"/>
  <c r="A1768" i="2"/>
  <c r="A1770" i="2"/>
  <c r="A1772" i="2"/>
  <c r="A1774" i="2"/>
  <c r="A1776" i="2"/>
  <c r="A1778" i="2"/>
  <c r="A1780" i="2"/>
  <c r="A1782" i="2"/>
  <c r="A1784" i="2"/>
  <c r="A1786" i="2"/>
  <c r="A1788" i="2"/>
  <c r="A1790" i="2"/>
  <c r="A1792" i="2"/>
  <c r="A1794" i="2"/>
  <c r="A1796" i="2"/>
  <c r="A1798" i="2"/>
  <c r="A1800" i="2"/>
  <c r="A1802" i="2"/>
  <c r="A1804" i="2"/>
  <c r="A1806" i="2"/>
  <c r="A1808" i="2"/>
  <c r="A1810" i="2"/>
  <c r="A1812" i="2"/>
  <c r="A1814" i="2"/>
  <c r="A1816" i="2"/>
  <c r="A1818" i="2"/>
  <c r="A1820" i="2"/>
  <c r="A1822" i="2"/>
  <c r="A1824" i="2"/>
  <c r="A1826" i="2"/>
  <c r="A1828" i="2"/>
  <c r="A1830" i="2"/>
  <c r="A1832" i="2"/>
  <c r="A1834" i="2"/>
  <c r="A1836" i="2"/>
  <c r="A1838" i="2"/>
  <c r="A1840" i="2"/>
  <c r="A1842" i="2"/>
  <c r="A1844" i="2"/>
  <c r="A1846" i="2"/>
  <c r="A1848" i="2"/>
  <c r="A1850" i="2"/>
  <c r="A1852" i="2"/>
  <c r="A1854" i="2"/>
  <c r="A1856" i="2"/>
  <c r="A1858" i="2"/>
  <c r="A1860" i="2"/>
  <c r="A1862" i="2"/>
  <c r="A1864" i="2"/>
  <c r="A1866" i="2"/>
  <c r="A1868" i="2"/>
  <c r="A1870" i="2"/>
  <c r="A1872" i="2"/>
  <c r="A1874" i="2"/>
  <c r="A1876" i="2"/>
  <c r="A1878" i="2"/>
  <c r="A1880" i="2"/>
  <c r="A1882" i="2"/>
  <c r="A1884" i="2"/>
  <c r="A1886" i="2"/>
  <c r="A1888" i="2"/>
  <c r="A1890" i="2"/>
  <c r="A1892" i="2"/>
  <c r="A1894" i="2"/>
  <c r="A1896" i="2"/>
  <c r="A1898" i="2"/>
  <c r="A1900" i="2"/>
  <c r="A1902" i="2"/>
  <c r="A1904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6" i="2"/>
  <c r="A1324" i="2"/>
  <c r="A1332" i="2"/>
  <c r="A1340" i="2"/>
  <c r="A1348" i="2"/>
  <c r="A1356" i="2"/>
  <c r="A1364" i="2"/>
  <c r="A1372" i="2"/>
  <c r="A1380" i="2"/>
  <c r="A1388" i="2"/>
  <c r="A1396" i="2"/>
  <c r="A1404" i="2"/>
  <c r="A1412" i="2"/>
  <c r="A1420" i="2"/>
  <c r="A1428" i="2"/>
  <c r="A1436" i="2"/>
  <c r="A1444" i="2"/>
  <c r="A1452" i="2"/>
  <c r="A1460" i="2"/>
  <c r="A1468" i="2"/>
  <c r="A1476" i="2"/>
  <c r="A1484" i="2"/>
  <c r="A1492" i="2"/>
  <c r="A1500" i="2"/>
  <c r="A1508" i="2"/>
  <c r="A1516" i="2"/>
  <c r="A1524" i="2"/>
  <c r="A1532" i="2"/>
  <c r="A1540" i="2"/>
  <c r="A1548" i="2"/>
  <c r="A1556" i="2"/>
  <c r="A1564" i="2"/>
  <c r="A1572" i="2"/>
  <c r="A1580" i="2"/>
  <c r="A1588" i="2"/>
  <c r="A1596" i="2"/>
  <c r="A1604" i="2"/>
  <c r="A1612" i="2"/>
  <c r="A1620" i="2"/>
  <c r="A1628" i="2"/>
  <c r="A1636" i="2"/>
  <c r="A1644" i="2"/>
  <c r="A1652" i="2"/>
  <c r="A1226" i="2"/>
  <c r="A1258" i="2"/>
  <c r="A1290" i="2"/>
  <c r="A1322" i="2"/>
  <c r="A1354" i="2"/>
  <c r="A1386" i="2"/>
  <c r="A1418" i="2"/>
  <c r="A1450" i="2"/>
  <c r="A1482" i="2"/>
  <c r="A1514" i="2"/>
  <c r="A1546" i="2"/>
  <c r="A1578" i="2"/>
  <c r="A1610" i="2"/>
  <c r="A1642" i="2"/>
  <c r="A1666" i="2"/>
  <c r="A1672" i="2"/>
  <c r="A1689" i="2"/>
  <c r="A1697" i="2"/>
  <c r="A1705" i="2"/>
  <c r="A1713" i="2"/>
  <c r="A1721" i="2"/>
  <c r="A1729" i="2"/>
  <c r="A1737" i="2"/>
  <c r="A1745" i="2"/>
  <c r="A1753" i="2"/>
  <c r="A1761" i="2"/>
  <c r="A1769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7" i="2"/>
  <c r="A1905" i="2"/>
  <c r="A1907" i="2"/>
  <c r="A1909" i="2"/>
  <c r="A1911" i="2"/>
  <c r="A1913" i="2"/>
  <c r="A1915" i="2"/>
  <c r="A1917" i="2"/>
  <c r="A1919" i="2"/>
  <c r="A1921" i="2"/>
  <c r="A1923" i="2"/>
  <c r="A1925" i="2"/>
  <c r="A1927" i="2"/>
  <c r="A1929" i="2"/>
  <c r="A1931" i="2"/>
  <c r="A1933" i="2"/>
  <c r="A1935" i="2"/>
  <c r="A1937" i="2"/>
  <c r="A1939" i="2"/>
  <c r="A1941" i="2"/>
  <c r="A1943" i="2"/>
  <c r="A1945" i="2"/>
  <c r="A1947" i="2"/>
  <c r="A1949" i="2"/>
  <c r="A1951" i="2"/>
  <c r="A1953" i="2"/>
  <c r="A1955" i="2"/>
  <c r="A1957" i="2"/>
  <c r="A1959" i="2"/>
  <c r="A1961" i="2"/>
  <c r="A1963" i="2"/>
  <c r="A1965" i="2"/>
  <c r="A1967" i="2"/>
  <c r="A1969" i="2"/>
  <c r="A1971" i="2"/>
  <c r="A1973" i="2"/>
  <c r="A1975" i="2"/>
  <c r="A1977" i="2"/>
  <c r="A1979" i="2"/>
  <c r="A1981" i="2"/>
  <c r="A1983" i="2"/>
  <c r="A1985" i="2"/>
  <c r="A1987" i="2"/>
  <c r="A1989" i="2"/>
  <c r="A1991" i="2"/>
  <c r="A1993" i="2"/>
  <c r="A1995" i="2"/>
  <c r="A1997" i="2"/>
  <c r="A1999" i="2"/>
  <c r="A2001" i="2"/>
  <c r="A2003" i="2"/>
  <c r="A2005" i="2"/>
  <c r="A2007" i="2"/>
  <c r="A2009" i="2"/>
  <c r="A2011" i="2"/>
  <c r="A2013" i="2"/>
  <c r="A2015" i="2"/>
  <c r="A2017" i="2"/>
  <c r="A2019" i="2"/>
  <c r="A2021" i="2"/>
  <c r="A2023" i="2"/>
  <c r="A2025" i="2"/>
  <c r="A2027" i="2"/>
  <c r="A2029" i="2"/>
  <c r="A2031" i="2"/>
  <c r="A2033" i="2"/>
  <c r="A2035" i="2"/>
  <c r="A2037" i="2"/>
  <c r="A2039" i="2"/>
  <c r="A2041" i="2"/>
  <c r="A2043" i="2"/>
  <c r="A2045" i="2"/>
  <c r="A2047" i="2"/>
  <c r="A2049" i="2"/>
  <c r="A2051" i="2"/>
  <c r="A2053" i="2"/>
  <c r="A2055" i="2"/>
  <c r="A2057" i="2"/>
  <c r="A2059" i="2"/>
  <c r="A2061" i="2"/>
  <c r="A2063" i="2"/>
  <c r="A2065" i="2"/>
  <c r="A2067" i="2"/>
  <c r="A2069" i="2"/>
  <c r="A2071" i="2"/>
  <c r="A2073" i="2"/>
  <c r="A2075" i="2"/>
  <c r="A2077" i="2"/>
  <c r="A2079" i="2"/>
  <c r="A2081" i="2"/>
  <c r="A2083" i="2"/>
  <c r="A2085" i="2"/>
  <c r="A2087" i="2"/>
  <c r="A2089" i="2"/>
  <c r="A2091" i="2"/>
  <c r="A2093" i="2"/>
  <c r="A2095" i="2"/>
  <c r="A2097" i="2"/>
  <c r="A2099" i="2"/>
  <c r="A2101" i="2"/>
  <c r="A2103" i="2"/>
  <c r="A2105" i="2"/>
  <c r="A2107" i="2"/>
  <c r="A2109" i="2"/>
  <c r="A2111" i="2"/>
  <c r="A2113" i="2"/>
  <c r="A2115" i="2"/>
  <c r="A2117" i="2"/>
  <c r="A2119" i="2"/>
  <c r="A2121" i="2"/>
  <c r="A2123" i="2"/>
  <c r="A2125" i="2"/>
  <c r="A2127" i="2"/>
  <c r="A2129" i="2"/>
  <c r="A2131" i="2"/>
  <c r="A2133" i="2"/>
  <c r="A2135" i="2"/>
  <c r="A2137" i="2"/>
  <c r="A2139" i="2"/>
  <c r="A2141" i="2"/>
  <c r="A2143" i="2"/>
  <c r="A2145" i="2"/>
  <c r="A2147" i="2"/>
  <c r="A2149" i="2"/>
  <c r="A2151" i="2"/>
  <c r="A2153" i="2"/>
  <c r="A2155" i="2"/>
  <c r="A2157" i="2"/>
  <c r="A2159" i="2"/>
  <c r="A2161" i="2"/>
  <c r="A2163" i="2"/>
  <c r="A2165" i="2"/>
  <c r="A2167" i="2"/>
  <c r="A2169" i="2"/>
  <c r="A2171" i="2"/>
  <c r="A2173" i="2"/>
  <c r="A2175" i="2"/>
  <c r="A2177" i="2"/>
  <c r="A2179" i="2"/>
  <c r="A2181" i="2"/>
  <c r="A2183" i="2"/>
  <c r="A2185" i="2"/>
  <c r="A2187" i="2"/>
  <c r="A2189" i="2"/>
  <c r="A2191" i="2"/>
  <c r="A2193" i="2"/>
  <c r="A2195" i="2"/>
  <c r="A2197" i="2"/>
  <c r="A2199" i="2"/>
  <c r="A2201" i="2"/>
  <c r="A2203" i="2"/>
  <c r="A2205" i="2"/>
  <c r="A2207" i="2"/>
  <c r="A2209" i="2"/>
  <c r="A2211" i="2"/>
  <c r="A2213" i="2"/>
  <c r="A2215" i="2"/>
  <c r="A2217" i="2"/>
  <c r="A2219" i="2"/>
  <c r="A2221" i="2"/>
  <c r="A2223" i="2"/>
  <c r="A2225" i="2"/>
  <c r="A2227" i="2"/>
  <c r="A2229" i="2"/>
  <c r="A2231" i="2"/>
  <c r="A2233" i="2"/>
  <c r="A2235" i="2"/>
  <c r="A2237" i="2"/>
  <c r="A2239" i="2"/>
  <c r="A2241" i="2"/>
  <c r="A2243" i="2"/>
  <c r="A2245" i="2"/>
  <c r="A2247" i="2"/>
  <c r="A2249" i="2"/>
  <c r="A2251" i="2"/>
  <c r="A2253" i="2"/>
  <c r="A2255" i="2"/>
  <c r="A2257" i="2"/>
  <c r="A2259" i="2"/>
  <c r="A2261" i="2"/>
  <c r="A2263" i="2"/>
  <c r="A2265" i="2"/>
  <c r="A2267" i="2"/>
  <c r="A2269" i="2"/>
  <c r="A2271" i="2"/>
  <c r="A2273" i="2"/>
  <c r="A2275" i="2"/>
  <c r="A2277" i="2"/>
  <c r="A2279" i="2"/>
  <c r="A2281" i="2"/>
  <c r="A2283" i="2"/>
  <c r="A2285" i="2"/>
  <c r="A2287" i="2"/>
  <c r="A2289" i="2"/>
  <c r="A2291" i="2"/>
  <c r="A2293" i="2"/>
  <c r="A2295" i="2"/>
  <c r="A2297" i="2"/>
  <c r="A2299" i="2"/>
  <c r="A2301" i="2"/>
  <c r="A2303" i="2"/>
  <c r="A2305" i="2"/>
  <c r="A2307" i="2"/>
  <c r="A2309" i="2"/>
  <c r="A2311" i="2"/>
  <c r="A2313" i="2"/>
  <c r="A2315" i="2"/>
  <c r="A2317" i="2"/>
  <c r="A2319" i="2"/>
  <c r="A2321" i="2"/>
  <c r="A2323" i="2"/>
  <c r="A2325" i="2"/>
  <c r="A2327" i="2"/>
  <c r="A2329" i="2"/>
  <c r="A2331" i="2"/>
  <c r="A2333" i="2"/>
  <c r="A2335" i="2"/>
  <c r="A2337" i="2"/>
  <c r="A2339" i="2"/>
  <c r="A2341" i="2"/>
  <c r="A2343" i="2"/>
  <c r="A2345" i="2"/>
  <c r="A2347" i="2"/>
  <c r="A2349" i="2"/>
  <c r="A2351" i="2"/>
  <c r="A2353" i="2"/>
  <c r="A2355" i="2"/>
  <c r="A2357" i="2"/>
  <c r="A2359" i="2"/>
  <c r="A2361" i="2"/>
  <c r="A2363" i="2"/>
  <c r="A2365" i="2"/>
  <c r="A2367" i="2"/>
  <c r="A2369" i="2"/>
  <c r="A2371" i="2"/>
  <c r="A2373" i="2"/>
  <c r="A2375" i="2"/>
  <c r="A2377" i="2"/>
  <c r="A2379" i="2"/>
  <c r="A2381" i="2"/>
  <c r="A2383" i="2"/>
  <c r="A2385" i="2"/>
  <c r="A2387" i="2"/>
  <c r="A2389" i="2"/>
  <c r="A2391" i="2"/>
  <c r="A2393" i="2"/>
  <c r="A2395" i="2"/>
  <c r="A2397" i="2"/>
  <c r="A2399" i="2"/>
  <c r="A2401" i="2"/>
  <c r="A2403" i="2"/>
  <c r="A2405" i="2"/>
  <c r="A2407" i="2"/>
  <c r="A2409" i="2"/>
  <c r="A2411" i="2"/>
  <c r="A2413" i="2"/>
  <c r="A2415" i="2"/>
  <c r="A2417" i="2"/>
  <c r="A2419" i="2"/>
  <c r="A2421" i="2"/>
  <c r="A2423" i="2"/>
  <c r="A2425" i="2"/>
  <c r="A2427" i="2"/>
  <c r="A2429" i="2"/>
  <c r="A2431" i="2"/>
  <c r="A2433" i="2"/>
  <c r="A2435" i="2"/>
  <c r="A2437" i="2"/>
  <c r="A2439" i="2"/>
  <c r="A2441" i="2"/>
  <c r="A2443" i="2"/>
  <c r="A2445" i="2"/>
  <c r="A2447" i="2"/>
  <c r="A2449" i="2"/>
  <c r="A2451" i="2"/>
  <c r="A2453" i="2"/>
  <c r="A2455" i="2"/>
  <c r="A2457" i="2"/>
  <c r="A2459" i="2"/>
  <c r="A2461" i="2"/>
  <c r="A2463" i="2"/>
  <c r="A2465" i="2"/>
  <c r="A2467" i="2"/>
  <c r="A2469" i="2"/>
  <c r="A2471" i="2"/>
  <c r="A2473" i="2"/>
  <c r="A2475" i="2"/>
  <c r="A2477" i="2"/>
  <c r="A2479" i="2"/>
  <c r="A2481" i="2"/>
  <c r="A2483" i="2"/>
  <c r="A2485" i="2"/>
  <c r="A2487" i="2"/>
  <c r="A2489" i="2"/>
  <c r="A2491" i="2"/>
  <c r="A2493" i="2"/>
  <c r="A2495" i="2"/>
  <c r="A2497" i="2"/>
  <c r="A2499" i="2"/>
  <c r="A2501" i="2"/>
  <c r="A2503" i="2"/>
  <c r="A2505" i="2"/>
  <c r="A2507" i="2"/>
  <c r="A2509" i="2"/>
  <c r="A1234" i="2"/>
  <c r="A1266" i="2"/>
  <c r="A1298" i="2"/>
  <c r="A1330" i="2"/>
  <c r="A1362" i="2"/>
  <c r="A1394" i="2"/>
  <c r="A1426" i="2"/>
  <c r="A1458" i="2"/>
  <c r="A1490" i="2"/>
  <c r="A1522" i="2"/>
  <c r="A1554" i="2"/>
  <c r="A1586" i="2"/>
  <c r="A1618" i="2"/>
  <c r="A1650" i="2"/>
  <c r="A1660" i="2"/>
  <c r="A1684" i="2"/>
  <c r="A1687" i="2"/>
  <c r="A1695" i="2"/>
  <c r="A1703" i="2"/>
  <c r="A1711" i="2"/>
  <c r="A1719" i="2"/>
  <c r="A1727" i="2"/>
  <c r="A1735" i="2"/>
  <c r="A1743" i="2"/>
  <c r="A1751" i="2"/>
  <c r="A1759" i="2"/>
  <c r="A1767" i="2"/>
  <c r="A1775" i="2"/>
  <c r="A1783" i="2"/>
  <c r="A1791" i="2"/>
  <c r="A1799" i="2"/>
  <c r="A1807" i="2"/>
  <c r="A1815" i="2"/>
  <c r="A1823" i="2"/>
  <c r="A1831" i="2"/>
  <c r="A1839" i="2"/>
  <c r="A1847" i="2"/>
  <c r="A1855" i="2"/>
  <c r="A1863" i="2"/>
  <c r="A1871" i="2"/>
  <c r="A1879" i="2"/>
  <c r="A1887" i="2"/>
  <c r="A1895" i="2"/>
  <c r="A1903" i="2"/>
  <c r="A1210" i="2"/>
  <c r="A1242" i="2"/>
  <c r="A1274" i="2"/>
  <c r="A1306" i="2"/>
  <c r="A1338" i="2"/>
  <c r="A1370" i="2"/>
  <c r="A1402" i="2"/>
  <c r="A1434" i="2"/>
  <c r="A1466" i="2"/>
  <c r="A1498" i="2"/>
  <c r="A1530" i="2"/>
  <c r="A1562" i="2"/>
  <c r="A1594" i="2"/>
  <c r="A1626" i="2"/>
  <c r="A1658" i="2"/>
  <c r="A1676" i="2"/>
  <c r="A1682" i="2"/>
  <c r="A1693" i="2"/>
  <c r="A1701" i="2"/>
  <c r="A1709" i="2"/>
  <c r="A1717" i="2"/>
  <c r="A1725" i="2"/>
  <c r="A1733" i="2"/>
  <c r="A1741" i="2"/>
  <c r="A1749" i="2"/>
  <c r="A1757" i="2"/>
  <c r="A1765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06" i="2"/>
  <c r="A1908" i="2"/>
  <c r="A1910" i="2"/>
  <c r="A1912" i="2"/>
  <c r="A1914" i="2"/>
  <c r="A1916" i="2"/>
  <c r="A1918" i="2"/>
  <c r="A1920" i="2"/>
  <c r="A1922" i="2"/>
  <c r="A1924" i="2"/>
  <c r="A1926" i="2"/>
  <c r="A1928" i="2"/>
  <c r="A1930" i="2"/>
  <c r="A1932" i="2"/>
  <c r="A1934" i="2"/>
  <c r="A1936" i="2"/>
  <c r="A1938" i="2"/>
  <c r="A1940" i="2"/>
  <c r="A1942" i="2"/>
  <c r="A1944" i="2"/>
  <c r="A1946" i="2"/>
  <c r="A1948" i="2"/>
  <c r="A1950" i="2"/>
  <c r="A1952" i="2"/>
  <c r="A1954" i="2"/>
  <c r="A1956" i="2"/>
  <c r="A1958" i="2"/>
  <c r="A1960" i="2"/>
  <c r="A1962" i="2"/>
  <c r="A1964" i="2"/>
  <c r="A1966" i="2"/>
  <c r="A1968" i="2"/>
  <c r="A1970" i="2"/>
  <c r="A1972" i="2"/>
  <c r="A1974" i="2"/>
  <c r="A1976" i="2"/>
  <c r="A1978" i="2"/>
  <c r="A1980" i="2"/>
  <c r="A1982" i="2"/>
  <c r="A1984" i="2"/>
  <c r="A1986" i="2"/>
  <c r="A1988" i="2"/>
  <c r="A1990" i="2"/>
  <c r="A1992" i="2"/>
  <c r="A1994" i="2"/>
  <c r="A1996" i="2"/>
  <c r="A1998" i="2"/>
  <c r="A2000" i="2"/>
  <c r="A2002" i="2"/>
  <c r="A2004" i="2"/>
  <c r="A2006" i="2"/>
  <c r="A2008" i="2"/>
  <c r="A2010" i="2"/>
  <c r="A2012" i="2"/>
  <c r="A2014" i="2"/>
  <c r="A2016" i="2"/>
  <c r="A2018" i="2"/>
  <c r="A2020" i="2"/>
  <c r="A2022" i="2"/>
  <c r="A2024" i="2"/>
  <c r="A2026" i="2"/>
  <c r="A2028" i="2"/>
  <c r="A2030" i="2"/>
  <c r="A2032" i="2"/>
  <c r="A2034" i="2"/>
  <c r="A2036" i="2"/>
  <c r="A2038" i="2"/>
  <c r="A2040" i="2"/>
  <c r="A2042" i="2"/>
  <c r="A2044" i="2"/>
  <c r="A2046" i="2"/>
  <c r="A2048" i="2"/>
  <c r="A2050" i="2"/>
  <c r="A2052" i="2"/>
  <c r="A2054" i="2"/>
  <c r="A2056" i="2"/>
  <c r="A2058" i="2"/>
  <c r="A2060" i="2"/>
  <c r="A2062" i="2"/>
  <c r="A2064" i="2"/>
  <c r="A2066" i="2"/>
  <c r="A2068" i="2"/>
  <c r="A2070" i="2"/>
  <c r="A2072" i="2"/>
  <c r="A2074" i="2"/>
  <c r="A2076" i="2"/>
  <c r="A2078" i="2"/>
  <c r="A2080" i="2"/>
  <c r="A2082" i="2"/>
  <c r="A2084" i="2"/>
  <c r="A2086" i="2"/>
  <c r="A2088" i="2"/>
  <c r="A2090" i="2"/>
  <c r="A2092" i="2"/>
  <c r="A2094" i="2"/>
  <c r="A2096" i="2"/>
  <c r="A2098" i="2"/>
  <c r="A2100" i="2"/>
  <c r="A2102" i="2"/>
  <c r="A2104" i="2"/>
  <c r="A2106" i="2"/>
  <c r="A2108" i="2"/>
  <c r="A2110" i="2"/>
  <c r="A2112" i="2"/>
  <c r="A2114" i="2"/>
  <c r="A2116" i="2"/>
  <c r="A2118" i="2"/>
  <c r="A2120" i="2"/>
  <c r="A2122" i="2"/>
  <c r="A2124" i="2"/>
  <c r="A2126" i="2"/>
  <c r="A2128" i="2"/>
  <c r="A2130" i="2"/>
  <c r="A2132" i="2"/>
  <c r="A2134" i="2"/>
  <c r="A2136" i="2"/>
  <c r="A2138" i="2"/>
  <c r="A2140" i="2"/>
  <c r="A2142" i="2"/>
  <c r="A2144" i="2"/>
  <c r="A2146" i="2"/>
  <c r="A2148" i="2"/>
  <c r="A2150" i="2"/>
  <c r="A2152" i="2"/>
  <c r="A2154" i="2"/>
  <c r="A2156" i="2"/>
  <c r="A2158" i="2"/>
  <c r="A2160" i="2"/>
  <c r="A2162" i="2"/>
  <c r="A2164" i="2"/>
  <c r="A2166" i="2"/>
  <c r="A2168" i="2"/>
  <c r="A2170" i="2"/>
  <c r="A2172" i="2"/>
  <c r="A2174" i="2"/>
  <c r="A2176" i="2"/>
  <c r="A2178" i="2"/>
  <c r="A2180" i="2"/>
  <c r="A2182" i="2"/>
  <c r="A2184" i="2"/>
  <c r="A2186" i="2"/>
  <c r="A2188" i="2"/>
  <c r="A2190" i="2"/>
  <c r="A2192" i="2"/>
  <c r="A2194" i="2"/>
  <c r="A2196" i="2"/>
  <c r="A2198" i="2"/>
  <c r="A2200" i="2"/>
  <c r="A2202" i="2"/>
  <c r="A2204" i="2"/>
  <c r="A2206" i="2"/>
  <c r="A2208" i="2"/>
  <c r="A2210" i="2"/>
  <c r="A2212" i="2"/>
  <c r="A2214" i="2"/>
  <c r="A2216" i="2"/>
  <c r="A2218" i="2"/>
  <c r="A2220" i="2"/>
  <c r="A2222" i="2"/>
  <c r="A2224" i="2"/>
  <c r="A2226" i="2"/>
  <c r="A2228" i="2"/>
  <c r="A2230" i="2"/>
  <c r="A2232" i="2"/>
  <c r="A2234" i="2"/>
  <c r="A2236" i="2"/>
  <c r="A2238" i="2"/>
  <c r="A2240" i="2"/>
  <c r="A2242" i="2"/>
  <c r="A2244" i="2"/>
  <c r="A2246" i="2"/>
  <c r="A2248" i="2"/>
  <c r="A2250" i="2"/>
  <c r="A2252" i="2"/>
  <c r="A2254" i="2"/>
  <c r="A2256" i="2"/>
  <c r="A2258" i="2"/>
  <c r="A2260" i="2"/>
  <c r="A2262" i="2"/>
  <c r="A2264" i="2"/>
  <c r="A2266" i="2"/>
  <c r="A2268" i="2"/>
  <c r="A2270" i="2"/>
  <c r="A2272" i="2"/>
  <c r="A2274" i="2"/>
  <c r="A2276" i="2"/>
  <c r="A2278" i="2"/>
  <c r="A2280" i="2"/>
  <c r="A2282" i="2"/>
  <c r="A2284" i="2"/>
  <c r="A2286" i="2"/>
  <c r="A2288" i="2"/>
  <c r="A2290" i="2"/>
  <c r="A2292" i="2"/>
  <c r="A2294" i="2"/>
  <c r="A2296" i="2"/>
  <c r="A2298" i="2"/>
  <c r="A2300" i="2"/>
  <c r="A2302" i="2"/>
  <c r="A2304" i="2"/>
  <c r="A2306" i="2"/>
  <c r="A2308" i="2"/>
  <c r="A2310" i="2"/>
  <c r="A2312" i="2"/>
  <c r="A2314" i="2"/>
  <c r="A2316" i="2"/>
  <c r="A2318" i="2"/>
  <c r="A2320" i="2"/>
  <c r="A2322" i="2"/>
  <c r="A2324" i="2"/>
  <c r="A2326" i="2"/>
  <c r="A2328" i="2"/>
  <c r="A2330" i="2"/>
  <c r="A2332" i="2"/>
  <c r="A2334" i="2"/>
  <c r="A2336" i="2"/>
  <c r="A2338" i="2"/>
  <c r="A2340" i="2"/>
  <c r="A2342" i="2"/>
  <c r="A2344" i="2"/>
  <c r="A2346" i="2"/>
  <c r="A2348" i="2"/>
  <c r="A2350" i="2"/>
  <c r="A2352" i="2"/>
  <c r="A2354" i="2"/>
  <c r="A2356" i="2"/>
  <c r="A2358" i="2"/>
  <c r="A2360" i="2"/>
  <c r="A2362" i="2"/>
  <c r="A2364" i="2"/>
  <c r="A2366" i="2"/>
  <c r="A2368" i="2"/>
  <c r="A2370" i="2"/>
  <c r="A2372" i="2"/>
  <c r="A2374" i="2"/>
  <c r="A2376" i="2"/>
  <c r="A2378" i="2"/>
  <c r="A2380" i="2"/>
  <c r="A2382" i="2"/>
  <c r="A2384" i="2"/>
  <c r="A2386" i="2"/>
  <c r="A2388" i="2"/>
  <c r="A2390" i="2"/>
  <c r="A2392" i="2"/>
  <c r="A2394" i="2"/>
  <c r="A2396" i="2"/>
  <c r="A2398" i="2"/>
  <c r="A2400" i="2"/>
  <c r="A2402" i="2"/>
  <c r="A2404" i="2"/>
  <c r="A2406" i="2"/>
  <c r="A2408" i="2"/>
  <c r="A2410" i="2"/>
  <c r="A2412" i="2"/>
  <c r="A2414" i="2"/>
  <c r="A2416" i="2"/>
  <c r="A2418" i="2"/>
  <c r="A2420" i="2"/>
  <c r="A2422" i="2"/>
  <c r="A2424" i="2"/>
  <c r="A2426" i="2"/>
  <c r="A2428" i="2"/>
  <c r="A2430" i="2"/>
  <c r="A2432" i="2"/>
  <c r="A2434" i="2"/>
  <c r="A2436" i="2"/>
  <c r="A2438" i="2"/>
  <c r="A2440" i="2"/>
  <c r="A2442" i="2"/>
  <c r="A2444" i="2"/>
  <c r="A2446" i="2"/>
  <c r="A2448" i="2"/>
  <c r="A2450" i="2"/>
  <c r="A2452" i="2"/>
  <c r="A2454" i="2"/>
  <c r="A2456" i="2"/>
  <c r="A2458" i="2"/>
  <c r="A2460" i="2"/>
  <c r="A2462" i="2"/>
  <c r="A2464" i="2"/>
  <c r="A2466" i="2"/>
  <c r="A2468" i="2"/>
  <c r="A2470" i="2"/>
  <c r="A2472" i="2"/>
  <c r="A2474" i="2"/>
  <c r="A2476" i="2"/>
  <c r="A2478" i="2"/>
  <c r="A2480" i="2"/>
  <c r="A2482" i="2"/>
  <c r="A2484" i="2"/>
  <c r="A2486" i="2"/>
  <c r="A2488" i="2"/>
  <c r="A2490" i="2"/>
  <c r="A2492" i="2"/>
  <c r="A2494" i="2"/>
  <c r="A2496" i="2"/>
  <c r="A2498" i="2"/>
  <c r="A1218" i="2"/>
  <c r="A1250" i="2"/>
  <c r="A1282" i="2"/>
  <c r="A1314" i="2"/>
  <c r="A1346" i="2"/>
  <c r="A1378" i="2"/>
  <c r="A1410" i="2"/>
  <c r="A1442" i="2"/>
  <c r="A1474" i="2"/>
  <c r="A1506" i="2"/>
  <c r="A1538" i="2"/>
  <c r="A1570" i="2"/>
  <c r="A1602" i="2"/>
  <c r="A1634" i="2"/>
  <c r="A1668" i="2"/>
  <c r="A1674" i="2"/>
  <c r="A1680" i="2"/>
  <c r="A1691" i="2"/>
  <c r="A1699" i="2"/>
  <c r="A1707" i="2"/>
  <c r="A1715" i="2"/>
  <c r="A1723" i="2"/>
  <c r="A1731" i="2"/>
  <c r="A1739" i="2"/>
  <c r="A1747" i="2"/>
  <c r="A1755" i="2"/>
  <c r="A1763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91" i="2"/>
  <c r="A2506" i="2"/>
  <c r="A2511" i="2"/>
  <c r="A2513" i="2"/>
  <c r="A2515" i="2"/>
  <c r="A2517" i="2"/>
  <c r="A2519" i="2"/>
  <c r="A2521" i="2"/>
  <c r="A2523" i="2"/>
  <c r="A2525" i="2"/>
  <c r="A2527" i="2"/>
  <c r="A2529" i="2"/>
  <c r="A2531" i="2"/>
  <c r="A2533" i="2"/>
  <c r="A2535" i="2"/>
  <c r="A2537" i="2"/>
  <c r="A2539" i="2"/>
  <c r="A2541" i="2"/>
  <c r="A2543" i="2"/>
  <c r="A2545" i="2"/>
  <c r="A2547" i="2"/>
  <c r="A2549" i="2"/>
  <c r="A2551" i="2"/>
  <c r="A2553" i="2"/>
  <c r="A2555" i="2"/>
  <c r="A2557" i="2"/>
  <c r="A2559" i="2"/>
  <c r="A2561" i="2"/>
  <c r="A2563" i="2"/>
  <c r="A2565" i="2"/>
  <c r="A2567" i="2"/>
  <c r="A2569" i="2"/>
  <c r="A2571" i="2"/>
  <c r="A2573" i="2"/>
  <c r="A2575" i="2"/>
  <c r="A2577" i="2"/>
  <c r="A2579" i="2"/>
  <c r="A2581" i="2"/>
  <c r="A2583" i="2"/>
  <c r="A2585" i="2"/>
  <c r="A2587" i="2"/>
  <c r="A2589" i="2"/>
  <c r="A2591" i="2"/>
  <c r="A2593" i="2"/>
  <c r="A2595" i="2"/>
  <c r="A2597" i="2"/>
  <c r="A2599" i="2"/>
  <c r="A2601" i="2"/>
  <c r="A2603" i="2"/>
  <c r="A2605" i="2"/>
  <c r="A2607" i="2"/>
  <c r="A2609" i="2"/>
  <c r="A2611" i="2"/>
  <c r="A2613" i="2"/>
  <c r="A2615" i="2"/>
  <c r="A2617" i="2"/>
  <c r="A2619" i="2"/>
  <c r="A2621" i="2"/>
  <c r="A2623" i="2"/>
  <c r="A2625" i="2"/>
  <c r="A2627" i="2"/>
  <c r="A2629" i="2"/>
  <c r="A2631" i="2"/>
  <c r="A2633" i="2"/>
  <c r="A2635" i="2"/>
  <c r="A2637" i="2"/>
  <c r="A2639" i="2"/>
  <c r="A2641" i="2"/>
  <c r="A2643" i="2"/>
  <c r="A2645" i="2"/>
  <c r="A2647" i="2"/>
  <c r="A2649" i="2"/>
  <c r="A2651" i="2"/>
  <c r="A2653" i="2"/>
  <c r="A2655" i="2"/>
  <c r="A2657" i="2"/>
  <c r="A2659" i="2"/>
  <c r="A2661" i="2"/>
  <c r="A2663" i="2"/>
  <c r="A2665" i="2"/>
  <c r="A2667" i="2"/>
  <c r="A2669" i="2"/>
  <c r="A2671" i="2"/>
  <c r="A2673" i="2"/>
  <c r="A2675" i="2"/>
  <c r="A2677" i="2"/>
  <c r="A2679" i="2"/>
  <c r="A2681" i="2"/>
  <c r="A2683" i="2"/>
  <c r="A2685" i="2"/>
  <c r="A2687" i="2"/>
  <c r="A2689" i="2"/>
  <c r="A2691" i="2"/>
  <c r="A2693" i="2"/>
  <c r="A2695" i="2"/>
  <c r="A2697" i="2"/>
  <c r="A2699" i="2"/>
  <c r="A2701" i="2"/>
  <c r="A2703" i="2"/>
  <c r="A2705" i="2"/>
  <c r="A2707" i="2"/>
  <c r="A2709" i="2"/>
  <c r="A2711" i="2"/>
  <c r="A2713" i="2"/>
  <c r="A2715" i="2"/>
  <c r="A2717" i="2"/>
  <c r="A2719" i="2"/>
  <c r="A2721" i="2"/>
  <c r="A2723" i="2"/>
  <c r="A2725" i="2"/>
  <c r="A2727" i="2"/>
  <c r="A2729" i="2"/>
  <c r="A2731" i="2"/>
  <c r="A2733" i="2"/>
  <c r="A2735" i="2"/>
  <c r="A2737" i="2"/>
  <c r="A2739" i="2"/>
  <c r="A2741" i="2"/>
  <c r="A2743" i="2"/>
  <c r="A2745" i="2"/>
  <c r="A2747" i="2"/>
  <c r="A2749" i="2"/>
  <c r="A2751" i="2"/>
  <c r="A2753" i="2"/>
  <c r="A2755" i="2"/>
  <c r="A2757" i="2"/>
  <c r="A2759" i="2"/>
  <c r="A2761" i="2"/>
  <c r="A2763" i="2"/>
  <c r="A2765" i="2"/>
  <c r="A2767" i="2"/>
  <c r="A2769" i="2"/>
  <c r="A2771" i="2"/>
  <c r="A2773" i="2"/>
  <c r="A2775" i="2"/>
  <c r="A2777" i="2"/>
  <c r="A2779" i="2"/>
  <c r="A2781" i="2"/>
  <c r="A2783" i="2"/>
  <c r="A2785" i="2"/>
  <c r="A2787" i="2"/>
  <c r="A2789" i="2"/>
  <c r="A2791" i="2"/>
  <c r="A2793" i="2"/>
  <c r="A2795" i="2"/>
  <c r="A2797" i="2"/>
  <c r="A2799" i="2"/>
  <c r="A2801" i="2"/>
  <c r="A2803" i="2"/>
  <c r="A2805" i="2"/>
  <c r="A2807" i="2"/>
  <c r="A2809" i="2"/>
  <c r="A2811" i="2"/>
  <c r="A2813" i="2"/>
  <c r="A2815" i="2"/>
  <c r="A2817" i="2"/>
  <c r="A2819" i="2"/>
  <c r="A2821" i="2"/>
  <c r="A2823" i="2"/>
  <c r="A2825" i="2"/>
  <c r="A2827" i="2"/>
  <c r="A2829" i="2"/>
  <c r="A2831" i="2"/>
  <c r="A2833" i="2"/>
  <c r="A2835" i="2"/>
  <c r="A2837" i="2"/>
  <c r="A2839" i="2"/>
  <c r="A2841" i="2"/>
  <c r="A2843" i="2"/>
  <c r="A2845" i="2"/>
  <c r="A2847" i="2"/>
  <c r="A2849" i="2"/>
  <c r="A2851" i="2"/>
  <c r="A2853" i="2"/>
  <c r="A2855" i="2"/>
  <c r="A2857" i="2"/>
  <c r="A2859" i="2"/>
  <c r="A2861" i="2"/>
  <c r="A2863" i="2"/>
  <c r="A2865" i="2"/>
  <c r="A2867" i="2"/>
  <c r="A2869" i="2"/>
  <c r="A2871" i="2"/>
  <c r="A2873" i="2"/>
  <c r="A2875" i="2"/>
  <c r="A2877" i="2"/>
  <c r="A2879" i="2"/>
  <c r="A2881" i="2"/>
  <c r="A2883" i="2"/>
  <c r="A2885" i="2"/>
  <c r="A2887" i="2"/>
  <c r="A2889" i="2"/>
  <c r="A2891" i="2"/>
  <c r="A2893" i="2"/>
  <c r="A2895" i="2"/>
  <c r="A2897" i="2"/>
  <c r="A2899" i="2"/>
  <c r="A2901" i="2"/>
  <c r="A2903" i="2"/>
  <c r="A2905" i="2"/>
  <c r="A2907" i="2"/>
  <c r="A2909" i="2"/>
  <c r="A2911" i="2"/>
  <c r="A2913" i="2"/>
  <c r="A2915" i="2"/>
  <c r="A2917" i="2"/>
  <c r="A2919" i="2"/>
  <c r="A2921" i="2"/>
  <c r="A2923" i="2"/>
  <c r="A2925" i="2"/>
  <c r="A2927" i="2"/>
  <c r="A2929" i="2"/>
  <c r="A2931" i="2"/>
  <c r="A2933" i="2"/>
  <c r="A2935" i="2"/>
  <c r="A2937" i="2"/>
  <c r="A2939" i="2"/>
  <c r="A2941" i="2"/>
  <c r="A2943" i="2"/>
  <c r="A2945" i="2"/>
  <c r="A2947" i="2"/>
  <c r="A2949" i="2"/>
  <c r="A2951" i="2"/>
  <c r="A2953" i="2"/>
  <c r="A2955" i="2"/>
  <c r="A2957" i="2"/>
  <c r="A2959" i="2"/>
  <c r="A2961" i="2"/>
  <c r="A2963" i="2"/>
  <c r="A2965" i="2"/>
  <c r="A2967" i="2"/>
  <c r="A2969" i="2"/>
  <c r="A2971" i="2"/>
  <c r="A2973" i="2"/>
  <c r="A2975" i="2"/>
  <c r="A2977" i="2"/>
  <c r="A2979" i="2"/>
  <c r="A2981" i="2"/>
  <c r="A2983" i="2"/>
  <c r="A2985" i="2"/>
  <c r="A2987" i="2"/>
  <c r="A2989" i="2"/>
  <c r="A2991" i="2"/>
  <c r="A2993" i="2"/>
  <c r="A2995" i="2"/>
  <c r="A2997" i="2"/>
  <c r="A2999" i="2"/>
  <c r="A3001" i="2"/>
  <c r="A3003" i="2"/>
  <c r="A3005" i="2"/>
  <c r="A3007" i="2"/>
  <c r="A3009" i="2"/>
  <c r="A3011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A3207" i="2"/>
  <c r="A3209" i="2"/>
  <c r="A3211" i="2"/>
  <c r="A3213" i="2"/>
  <c r="A3215" i="2"/>
  <c r="A3217" i="2"/>
  <c r="A3219" i="2"/>
  <c r="A3221" i="2"/>
  <c r="A3223" i="2"/>
  <c r="A3225" i="2"/>
  <c r="A3227" i="2"/>
  <c r="A3229" i="2"/>
  <c r="A3231" i="2"/>
  <c r="A3233" i="2"/>
  <c r="A3235" i="2"/>
  <c r="A3237" i="2"/>
  <c r="A3239" i="2"/>
  <c r="A3241" i="2"/>
  <c r="A3243" i="2"/>
  <c r="A3245" i="2"/>
  <c r="A3247" i="2"/>
  <c r="A3249" i="2"/>
  <c r="A3251" i="2"/>
  <c r="A3253" i="2"/>
  <c r="A3255" i="2"/>
  <c r="A3257" i="2"/>
  <c r="A3259" i="2"/>
  <c r="A3261" i="2"/>
  <c r="A3263" i="2"/>
  <c r="A3265" i="2"/>
  <c r="A3267" i="2"/>
  <c r="A3269" i="2"/>
  <c r="A3271" i="2"/>
  <c r="A3273" i="2"/>
  <c r="A3275" i="2"/>
  <c r="A3277" i="2"/>
  <c r="A3279" i="2"/>
  <c r="A3281" i="2"/>
  <c r="A3283" i="2"/>
  <c r="A3285" i="2"/>
  <c r="A3287" i="2"/>
  <c r="A3289" i="2"/>
  <c r="A3291" i="2"/>
  <c r="A3293" i="2"/>
  <c r="A3295" i="2"/>
  <c r="A3297" i="2"/>
  <c r="A3299" i="2"/>
  <c r="A3301" i="2"/>
  <c r="A3303" i="2"/>
  <c r="A3305" i="2"/>
  <c r="A3307" i="2"/>
  <c r="A3309" i="2"/>
  <c r="A3311" i="2"/>
  <c r="A3313" i="2"/>
  <c r="A3315" i="2"/>
  <c r="A3317" i="2"/>
  <c r="A3319" i="2"/>
  <c r="A3321" i="2"/>
  <c r="A3323" i="2"/>
  <c r="A3325" i="2"/>
  <c r="A3327" i="2"/>
  <c r="A3329" i="2"/>
  <c r="A3331" i="2"/>
  <c r="A3333" i="2"/>
  <c r="A3335" i="2"/>
  <c r="A3337" i="2"/>
  <c r="A3339" i="2"/>
  <c r="A3341" i="2"/>
  <c r="A3343" i="2"/>
  <c r="A3345" i="2"/>
  <c r="A3347" i="2"/>
  <c r="A3349" i="2"/>
  <c r="A3351" i="2"/>
  <c r="A3353" i="2"/>
  <c r="A3355" i="2"/>
  <c r="A3357" i="2"/>
  <c r="A3359" i="2"/>
  <c r="A3361" i="2"/>
  <c r="A3363" i="2"/>
  <c r="A3365" i="2"/>
  <c r="A3367" i="2"/>
  <c r="A3369" i="2"/>
  <c r="A3371" i="2"/>
  <c r="A3373" i="2"/>
  <c r="A3375" i="2"/>
  <c r="A3377" i="2"/>
  <c r="A3379" i="2"/>
  <c r="A3381" i="2"/>
  <c r="A3383" i="2"/>
  <c r="A3385" i="2"/>
  <c r="A3387" i="2"/>
  <c r="A3389" i="2"/>
  <c r="A3391" i="2"/>
  <c r="A3393" i="2"/>
  <c r="A3395" i="2"/>
  <c r="A3397" i="2"/>
  <c r="A3399" i="2"/>
  <c r="A3401" i="2"/>
  <c r="A3403" i="2"/>
  <c r="A3405" i="2"/>
  <c r="A3407" i="2"/>
  <c r="A3409" i="2"/>
  <c r="A3411" i="2"/>
  <c r="A3413" i="2"/>
  <c r="A3415" i="2"/>
  <c r="A3417" i="2"/>
  <c r="A3419" i="2"/>
  <c r="A3421" i="2"/>
  <c r="A3423" i="2"/>
  <c r="A3425" i="2"/>
  <c r="A3427" i="2"/>
  <c r="A3429" i="2"/>
  <c r="A3431" i="2"/>
  <c r="A3433" i="2"/>
  <c r="A3435" i="2"/>
  <c r="A3437" i="2"/>
  <c r="A3439" i="2"/>
  <c r="A3441" i="2"/>
  <c r="A3443" i="2"/>
  <c r="A3445" i="2"/>
  <c r="A3447" i="2"/>
  <c r="A3449" i="2"/>
  <c r="A3451" i="2"/>
  <c r="A3453" i="2"/>
  <c r="A3455" i="2"/>
  <c r="A3457" i="2"/>
  <c r="A3459" i="2"/>
  <c r="A3461" i="2"/>
  <c r="A3463" i="2"/>
  <c r="A3465" i="2"/>
  <c r="A3467" i="2"/>
  <c r="A3469" i="2"/>
  <c r="A3471" i="2"/>
  <c r="A3473" i="2"/>
  <c r="A3475" i="2"/>
  <c r="A3477" i="2"/>
  <c r="A3479" i="2"/>
  <c r="A3481" i="2"/>
  <c r="A3483" i="2"/>
  <c r="A3485" i="2"/>
  <c r="A3487" i="2"/>
  <c r="A3489" i="2"/>
  <c r="A3491" i="2"/>
  <c r="A3493" i="2"/>
  <c r="A3495" i="2"/>
  <c r="A3497" i="2"/>
  <c r="A3499" i="2"/>
  <c r="A3501" i="2"/>
  <c r="A3503" i="2"/>
  <c r="A3505" i="2"/>
  <c r="A3507" i="2"/>
  <c r="A3509" i="2"/>
  <c r="A3511" i="2"/>
  <c r="A3513" i="2"/>
  <c r="A3515" i="2"/>
  <c r="A3517" i="2"/>
  <c r="A3519" i="2"/>
  <c r="A3521" i="2"/>
  <c r="A3523" i="2"/>
  <c r="A3525" i="2"/>
  <c r="A3527" i="2"/>
  <c r="A3529" i="2"/>
  <c r="A3531" i="2"/>
  <c r="A3533" i="2"/>
  <c r="A3535" i="2"/>
  <c r="A3537" i="2"/>
  <c r="A3539" i="2"/>
  <c r="A3541" i="2"/>
  <c r="A3543" i="2"/>
  <c r="A3545" i="2"/>
  <c r="A3547" i="2"/>
  <c r="A3549" i="2"/>
  <c r="A3551" i="2"/>
  <c r="A3553" i="2"/>
  <c r="A3555" i="2"/>
  <c r="A3557" i="2"/>
  <c r="A3559" i="2"/>
  <c r="A3561" i="2"/>
  <c r="A3563" i="2"/>
  <c r="A3565" i="2"/>
  <c r="A3567" i="2"/>
  <c r="A3569" i="2"/>
  <c r="A3571" i="2"/>
  <c r="A3573" i="2"/>
  <c r="A3575" i="2"/>
  <c r="A3577" i="2"/>
  <c r="A3579" i="2"/>
  <c r="A3581" i="2"/>
  <c r="A3583" i="2"/>
  <c r="A3585" i="2"/>
  <c r="A3587" i="2"/>
  <c r="A3589" i="2"/>
  <c r="A3591" i="2"/>
  <c r="A3593" i="2"/>
  <c r="A3595" i="2"/>
  <c r="A3597" i="2"/>
  <c r="A3599" i="2"/>
  <c r="A3601" i="2"/>
  <c r="A3603" i="2"/>
  <c r="A3605" i="2"/>
  <c r="A3607" i="2"/>
  <c r="A3609" i="2"/>
  <c r="A3611" i="2"/>
  <c r="A3613" i="2"/>
  <c r="A3615" i="2"/>
  <c r="A3617" i="2"/>
  <c r="A3619" i="2"/>
  <c r="A3621" i="2"/>
  <c r="A3623" i="2"/>
  <c r="A3625" i="2"/>
  <c r="A3627" i="2"/>
  <c r="A3629" i="2"/>
  <c r="A3631" i="2"/>
  <c r="A3633" i="2"/>
  <c r="A3635" i="2"/>
  <c r="A3637" i="2"/>
  <c r="A3639" i="2"/>
  <c r="A3641" i="2"/>
  <c r="A3643" i="2"/>
  <c r="A3645" i="2"/>
  <c r="A3647" i="2"/>
  <c r="A3649" i="2"/>
  <c r="A3651" i="2"/>
  <c r="A3653" i="2"/>
  <c r="A3655" i="2"/>
  <c r="A3657" i="2"/>
  <c r="A3659" i="2"/>
  <c r="A3661" i="2"/>
  <c r="A3663" i="2"/>
  <c r="A3665" i="2"/>
  <c r="A3667" i="2"/>
  <c r="A3669" i="2"/>
  <c r="A3671" i="2"/>
  <c r="A3673" i="2"/>
  <c r="A3675" i="2"/>
  <c r="A3677" i="2"/>
  <c r="A3679" i="2"/>
  <c r="A3681" i="2"/>
  <c r="A3683" i="2"/>
  <c r="A3685" i="2"/>
  <c r="A3687" i="2"/>
  <c r="A3689" i="2"/>
  <c r="A3691" i="2"/>
  <c r="A3693" i="2"/>
  <c r="A3695" i="2"/>
  <c r="A3697" i="2"/>
  <c r="A3699" i="2"/>
  <c r="A3701" i="2"/>
  <c r="A3703" i="2"/>
  <c r="A3705" i="2"/>
  <c r="A3707" i="2"/>
  <c r="A3709" i="2"/>
  <c r="A3711" i="2"/>
  <c r="A3713" i="2"/>
  <c r="A3715" i="2"/>
  <c r="A3717" i="2"/>
  <c r="A3719" i="2"/>
  <c r="A3721" i="2"/>
  <c r="A3723" i="2"/>
  <c r="A3725" i="2"/>
  <c r="A3727" i="2"/>
  <c r="A3729" i="2"/>
  <c r="A3731" i="2"/>
  <c r="A3733" i="2"/>
  <c r="A3735" i="2"/>
  <c r="A3737" i="2"/>
  <c r="A3739" i="2"/>
  <c r="A3741" i="2"/>
  <c r="A3743" i="2"/>
  <c r="A3745" i="2"/>
  <c r="A3747" i="2"/>
  <c r="A3749" i="2"/>
  <c r="A3751" i="2"/>
  <c r="A3753" i="2"/>
  <c r="A3755" i="2"/>
  <c r="A3757" i="2"/>
  <c r="A3759" i="2"/>
  <c r="A3761" i="2"/>
  <c r="A3763" i="2"/>
  <c r="A3765" i="2"/>
  <c r="A3767" i="2"/>
  <c r="A3769" i="2"/>
  <c r="A3771" i="2"/>
  <c r="A3773" i="2"/>
  <c r="A3775" i="2"/>
  <c r="A3777" i="2"/>
  <c r="A3779" i="2"/>
  <c r="A3781" i="2"/>
  <c r="A3783" i="2"/>
  <c r="A3785" i="2"/>
  <c r="A3787" i="2"/>
  <c r="A3789" i="2"/>
  <c r="A3791" i="2"/>
  <c r="A3793" i="2"/>
  <c r="A3795" i="2"/>
  <c r="A3797" i="2"/>
  <c r="A3799" i="2"/>
  <c r="A3801" i="2"/>
  <c r="A3803" i="2"/>
  <c r="A3805" i="2"/>
  <c r="A3807" i="2"/>
  <c r="A3809" i="2"/>
  <c r="A3811" i="2"/>
  <c r="A3813" i="2"/>
  <c r="A3815" i="2"/>
  <c r="A3817" i="2"/>
  <c r="A3819" i="2"/>
  <c r="A3821" i="2"/>
  <c r="A3823" i="2"/>
  <c r="A3825" i="2"/>
  <c r="A3827" i="2"/>
  <c r="A3829" i="2"/>
  <c r="A3831" i="2"/>
  <c r="A3833" i="2"/>
  <c r="A3835" i="2"/>
  <c r="A3837" i="2"/>
  <c r="A3839" i="2"/>
  <c r="A3841" i="2"/>
  <c r="A3843" i="2"/>
  <c r="A3845" i="2"/>
  <c r="A3847" i="2"/>
  <c r="A3849" i="2"/>
  <c r="A3851" i="2"/>
  <c r="A3853" i="2"/>
  <c r="A3855" i="2"/>
  <c r="A3857" i="2"/>
  <c r="A3859" i="2"/>
  <c r="A3861" i="2"/>
  <c r="A1899" i="2"/>
  <c r="A2504" i="2"/>
  <c r="A2502" i="2"/>
  <c r="A2510" i="2"/>
  <c r="A2512" i="2"/>
  <c r="A2514" i="2"/>
  <c r="A2516" i="2"/>
  <c r="A2518" i="2"/>
  <c r="A2520" i="2"/>
  <c r="A2522" i="2"/>
  <c r="A2524" i="2"/>
  <c r="A2526" i="2"/>
  <c r="A2528" i="2"/>
  <c r="A2530" i="2"/>
  <c r="A2532" i="2"/>
  <c r="A2534" i="2"/>
  <c r="A2536" i="2"/>
  <c r="A2538" i="2"/>
  <c r="A2540" i="2"/>
  <c r="A2542" i="2"/>
  <c r="A2544" i="2"/>
  <c r="A2546" i="2"/>
  <c r="A2548" i="2"/>
  <c r="A2550" i="2"/>
  <c r="A2552" i="2"/>
  <c r="A2554" i="2"/>
  <c r="A2556" i="2"/>
  <c r="A2558" i="2"/>
  <c r="A2560" i="2"/>
  <c r="A2562" i="2"/>
  <c r="A2564" i="2"/>
  <c r="A2566" i="2"/>
  <c r="A2568" i="2"/>
  <c r="A2570" i="2"/>
  <c r="A2572" i="2"/>
  <c r="A2574" i="2"/>
  <c r="A2576" i="2"/>
  <c r="A2578" i="2"/>
  <c r="A2580" i="2"/>
  <c r="A2582" i="2"/>
  <c r="A2584" i="2"/>
  <c r="A2586" i="2"/>
  <c r="A2588" i="2"/>
  <c r="A2590" i="2"/>
  <c r="A2592" i="2"/>
  <c r="A2594" i="2"/>
  <c r="A2596" i="2"/>
  <c r="A2598" i="2"/>
  <c r="A2600" i="2"/>
  <c r="A2602" i="2"/>
  <c r="A2604" i="2"/>
  <c r="A2606" i="2"/>
  <c r="A2608" i="2"/>
  <c r="A2610" i="2"/>
  <c r="A2612" i="2"/>
  <c r="A2614" i="2"/>
  <c r="A2616" i="2"/>
  <c r="A2618" i="2"/>
  <c r="A2620" i="2"/>
  <c r="A2622" i="2"/>
  <c r="A2624" i="2"/>
  <c r="A2626" i="2"/>
  <c r="A2628" i="2"/>
  <c r="A2630" i="2"/>
  <c r="A2632" i="2"/>
  <c r="A2634" i="2"/>
  <c r="A2636" i="2"/>
  <c r="A2638" i="2"/>
  <c r="A2640" i="2"/>
  <c r="A2642" i="2"/>
  <c r="A2644" i="2"/>
  <c r="A2646" i="2"/>
  <c r="A2648" i="2"/>
  <c r="A2650" i="2"/>
  <c r="A2652" i="2"/>
  <c r="A2654" i="2"/>
  <c r="A2656" i="2"/>
  <c r="A2658" i="2"/>
  <c r="A2660" i="2"/>
  <c r="A2662" i="2"/>
  <c r="A2664" i="2"/>
  <c r="A2666" i="2"/>
  <c r="A2668" i="2"/>
  <c r="A2670" i="2"/>
  <c r="A2672" i="2"/>
  <c r="A2674" i="2"/>
  <c r="A2676" i="2"/>
  <c r="A2678" i="2"/>
  <c r="A2680" i="2"/>
  <c r="A2682" i="2"/>
  <c r="A2684" i="2"/>
  <c r="A2686" i="2"/>
  <c r="A2688" i="2"/>
  <c r="A2690" i="2"/>
  <c r="A2692" i="2"/>
  <c r="A2694" i="2"/>
  <c r="A2696" i="2"/>
  <c r="A2698" i="2"/>
  <c r="A2700" i="2"/>
  <c r="A2702" i="2"/>
  <c r="A2704" i="2"/>
  <c r="A2706" i="2"/>
  <c r="A2708" i="2"/>
  <c r="A2710" i="2"/>
  <c r="A2712" i="2"/>
  <c r="A2714" i="2"/>
  <c r="A2716" i="2"/>
  <c r="A2718" i="2"/>
  <c r="A2720" i="2"/>
  <c r="A2722" i="2"/>
  <c r="A2724" i="2"/>
  <c r="A2726" i="2"/>
  <c r="A2728" i="2"/>
  <c r="A2730" i="2"/>
  <c r="A2732" i="2"/>
  <c r="A2734" i="2"/>
  <c r="A2736" i="2"/>
  <c r="A2738" i="2"/>
  <c r="A2740" i="2"/>
  <c r="A2742" i="2"/>
  <c r="A2744" i="2"/>
  <c r="A2746" i="2"/>
  <c r="A2748" i="2"/>
  <c r="A2750" i="2"/>
  <c r="A2752" i="2"/>
  <c r="A2754" i="2"/>
  <c r="A2756" i="2"/>
  <c r="A2758" i="2"/>
  <c r="A2760" i="2"/>
  <c r="A2762" i="2"/>
  <c r="A2764" i="2"/>
  <c r="A2766" i="2"/>
  <c r="A2768" i="2"/>
  <c r="A2770" i="2"/>
  <c r="A2772" i="2"/>
  <c r="A2774" i="2"/>
  <c r="A2776" i="2"/>
  <c r="A2778" i="2"/>
  <c r="A2780" i="2"/>
  <c r="A2782" i="2"/>
  <c r="A2784" i="2"/>
  <c r="A2786" i="2"/>
  <c r="A2788" i="2"/>
  <c r="A2790" i="2"/>
  <c r="A2792" i="2"/>
  <c r="A2794" i="2"/>
  <c r="A2796" i="2"/>
  <c r="A2798" i="2"/>
  <c r="A2800" i="2"/>
  <c r="A2802" i="2"/>
  <c r="A2804" i="2"/>
  <c r="A2806" i="2"/>
  <c r="A2808" i="2"/>
  <c r="A2810" i="2"/>
  <c r="A2812" i="2"/>
  <c r="A2814" i="2"/>
  <c r="A2816" i="2"/>
  <c r="A2818" i="2"/>
  <c r="A2820" i="2"/>
  <c r="A2822" i="2"/>
  <c r="A2824" i="2"/>
  <c r="A2826" i="2"/>
  <c r="A2828" i="2"/>
  <c r="A2830" i="2"/>
  <c r="A2832" i="2"/>
  <c r="A2834" i="2"/>
  <c r="A2836" i="2"/>
  <c r="A2838" i="2"/>
  <c r="A2840" i="2"/>
  <c r="A2842" i="2"/>
  <c r="A2844" i="2"/>
  <c r="A2846" i="2"/>
  <c r="A2848" i="2"/>
  <c r="A2850" i="2"/>
  <c r="A2852" i="2"/>
  <c r="A2854" i="2"/>
  <c r="A2856" i="2"/>
  <c r="A2858" i="2"/>
  <c r="A2860" i="2"/>
  <c r="A2862" i="2"/>
  <c r="A2864" i="2"/>
  <c r="A2866" i="2"/>
  <c r="A2868" i="2"/>
  <c r="A2870" i="2"/>
  <c r="A2872" i="2"/>
  <c r="A2874" i="2"/>
  <c r="A2876" i="2"/>
  <c r="A2878" i="2"/>
  <c r="A2880" i="2"/>
  <c r="A2882" i="2"/>
  <c r="A2884" i="2"/>
  <c r="A2886" i="2"/>
  <c r="A2888" i="2"/>
  <c r="A2890" i="2"/>
  <c r="A2892" i="2"/>
  <c r="A2894" i="2"/>
  <c r="A2896" i="2"/>
  <c r="A2898" i="2"/>
  <c r="A2900" i="2"/>
  <c r="A2902" i="2"/>
  <c r="A2904" i="2"/>
  <c r="A2906" i="2"/>
  <c r="A2908" i="2"/>
  <c r="A2910" i="2"/>
  <c r="A2912" i="2"/>
  <c r="A2914" i="2"/>
  <c r="A2916" i="2"/>
  <c r="A2918" i="2"/>
  <c r="A2920" i="2"/>
  <c r="A2922" i="2"/>
  <c r="A2924" i="2"/>
  <c r="A2926" i="2"/>
  <c r="A2928" i="2"/>
  <c r="A2930" i="2"/>
  <c r="A2932" i="2"/>
  <c r="A2934" i="2"/>
  <c r="A2936" i="2"/>
  <c r="A2938" i="2"/>
  <c r="A2940" i="2"/>
  <c r="A2942" i="2"/>
  <c r="A2944" i="2"/>
  <c r="A2946" i="2"/>
  <c r="A2948" i="2"/>
  <c r="A2950" i="2"/>
  <c r="A2952" i="2"/>
  <c r="A2954" i="2"/>
  <c r="A2956" i="2"/>
  <c r="A2958" i="2"/>
  <c r="A2960" i="2"/>
  <c r="A2962" i="2"/>
  <c r="A2964" i="2"/>
  <c r="A2966" i="2"/>
  <c r="A2968" i="2"/>
  <c r="A2970" i="2"/>
  <c r="A2972" i="2"/>
  <c r="A2974" i="2"/>
  <c r="A2976" i="2"/>
  <c r="A2978" i="2"/>
  <c r="A2980" i="2"/>
  <c r="A2982" i="2"/>
  <c r="A2984" i="2"/>
  <c r="A2986" i="2"/>
  <c r="A2988" i="2"/>
  <c r="A2990" i="2"/>
  <c r="A2992" i="2"/>
  <c r="A2994" i="2"/>
  <c r="A2996" i="2"/>
  <c r="A2998" i="2"/>
  <c r="A3000" i="2"/>
  <c r="A3002" i="2"/>
  <c r="A3004" i="2"/>
  <c r="A3006" i="2"/>
  <c r="A3008" i="2"/>
  <c r="A3010" i="2"/>
  <c r="A3012" i="2"/>
  <c r="A3014" i="2"/>
  <c r="A3016" i="2"/>
  <c r="A3018" i="2"/>
  <c r="A3020" i="2"/>
  <c r="A3022" i="2"/>
  <c r="A3024" i="2"/>
  <c r="A3026" i="2"/>
  <c r="A3028" i="2"/>
  <c r="A3030" i="2"/>
  <c r="A3032" i="2"/>
  <c r="A3034" i="2"/>
  <c r="A3036" i="2"/>
  <c r="A3038" i="2"/>
  <c r="A3040" i="2"/>
  <c r="A3042" i="2"/>
  <c r="A3044" i="2"/>
  <c r="A3046" i="2"/>
  <c r="A3048" i="2"/>
  <c r="A3050" i="2"/>
  <c r="A3052" i="2"/>
  <c r="A3054" i="2"/>
  <c r="A3056" i="2"/>
  <c r="A3058" i="2"/>
  <c r="A3060" i="2"/>
  <c r="A3062" i="2"/>
  <c r="A3064" i="2"/>
  <c r="A3066" i="2"/>
  <c r="A3068" i="2"/>
  <c r="A3070" i="2"/>
  <c r="A3072" i="2"/>
  <c r="A3074" i="2"/>
  <c r="A3076" i="2"/>
  <c r="A3078" i="2"/>
  <c r="A3080" i="2"/>
  <c r="A3082" i="2"/>
  <c r="A3084" i="2"/>
  <c r="A3086" i="2"/>
  <c r="A3088" i="2"/>
  <c r="A3090" i="2"/>
  <c r="A3092" i="2"/>
  <c r="A3094" i="2"/>
  <c r="A3096" i="2"/>
  <c r="A3098" i="2"/>
  <c r="A3100" i="2"/>
  <c r="A3102" i="2"/>
  <c r="A3104" i="2"/>
  <c r="A3106" i="2"/>
  <c r="A3108" i="2"/>
  <c r="A3110" i="2"/>
  <c r="A3112" i="2"/>
  <c r="A3114" i="2"/>
  <c r="A3116" i="2"/>
  <c r="A3118" i="2"/>
  <c r="A3120" i="2"/>
  <c r="A3122" i="2"/>
  <c r="A3124" i="2"/>
  <c r="A3126" i="2"/>
  <c r="A3128" i="2"/>
  <c r="A3130" i="2"/>
  <c r="A3132" i="2"/>
  <c r="A3134" i="2"/>
  <c r="A3136" i="2"/>
  <c r="A3138" i="2"/>
  <c r="A3140" i="2"/>
  <c r="A3142" i="2"/>
  <c r="A3144" i="2"/>
  <c r="A3146" i="2"/>
  <c r="A3148" i="2"/>
  <c r="A3150" i="2"/>
  <c r="A3152" i="2"/>
  <c r="A3154" i="2"/>
  <c r="A3156" i="2"/>
  <c r="A3158" i="2"/>
  <c r="A3160" i="2"/>
  <c r="A3162" i="2"/>
  <c r="A3164" i="2"/>
  <c r="A3166" i="2"/>
  <c r="A3168" i="2"/>
  <c r="A3170" i="2"/>
  <c r="A3172" i="2"/>
  <c r="A3174" i="2"/>
  <c r="A3176" i="2"/>
  <c r="A3178" i="2"/>
  <c r="A3180" i="2"/>
  <c r="A3182" i="2"/>
  <c r="A3184" i="2"/>
  <c r="A3186" i="2"/>
  <c r="A3188" i="2"/>
  <c r="A3190" i="2"/>
  <c r="A3192" i="2"/>
  <c r="A3194" i="2"/>
  <c r="A3196" i="2"/>
  <c r="A3198" i="2"/>
  <c r="A3200" i="2"/>
  <c r="A3202" i="2"/>
  <c r="A3204" i="2"/>
  <c r="A3206" i="2"/>
  <c r="A3208" i="2"/>
  <c r="A3210" i="2"/>
  <c r="A3212" i="2"/>
  <c r="A3214" i="2"/>
  <c r="A3216" i="2"/>
  <c r="A3218" i="2"/>
  <c r="A3220" i="2"/>
  <c r="A3222" i="2"/>
  <c r="A3224" i="2"/>
  <c r="A3226" i="2"/>
  <c r="A3228" i="2"/>
  <c r="A3230" i="2"/>
  <c r="A3232" i="2"/>
  <c r="A3234" i="2"/>
  <c r="A3236" i="2"/>
  <c r="A3238" i="2"/>
  <c r="A3240" i="2"/>
  <c r="A3242" i="2"/>
  <c r="A3244" i="2"/>
  <c r="A3246" i="2"/>
  <c r="A3248" i="2"/>
  <c r="A3250" i="2"/>
  <c r="A3252" i="2"/>
  <c r="A3254" i="2"/>
  <c r="A3256" i="2"/>
  <c r="A3258" i="2"/>
  <c r="A3260" i="2"/>
  <c r="A3262" i="2"/>
  <c r="A3264" i="2"/>
  <c r="A3266" i="2"/>
  <c r="A3268" i="2"/>
  <c r="A3270" i="2"/>
  <c r="A3272" i="2"/>
  <c r="A3274" i="2"/>
  <c r="A3276" i="2"/>
  <c r="A3278" i="2"/>
  <c r="A3280" i="2"/>
  <c r="A3282" i="2"/>
  <c r="A3284" i="2"/>
  <c r="A3286" i="2"/>
  <c r="A3288" i="2"/>
  <c r="A3290" i="2"/>
  <c r="A3292" i="2"/>
  <c r="A3294" i="2"/>
  <c r="A3296" i="2"/>
  <c r="A3298" i="2"/>
  <c r="A3300" i="2"/>
  <c r="A3302" i="2"/>
  <c r="A3304" i="2"/>
  <c r="A3306" i="2"/>
  <c r="A3308" i="2"/>
  <c r="A3310" i="2"/>
  <c r="A3312" i="2"/>
  <c r="A3314" i="2"/>
  <c r="A3316" i="2"/>
  <c r="A3318" i="2"/>
  <c r="A3320" i="2"/>
  <c r="A3322" i="2"/>
  <c r="A3324" i="2"/>
  <c r="A3326" i="2"/>
  <c r="A3328" i="2"/>
  <c r="A3330" i="2"/>
  <c r="A3332" i="2"/>
  <c r="A3334" i="2"/>
  <c r="A3336" i="2"/>
  <c r="A3338" i="2"/>
  <c r="A3340" i="2"/>
  <c r="A3342" i="2"/>
  <c r="A3344" i="2"/>
  <c r="A3346" i="2"/>
  <c r="A3348" i="2"/>
  <c r="A3350" i="2"/>
  <c r="A3352" i="2"/>
  <c r="A3354" i="2"/>
  <c r="A3356" i="2"/>
  <c r="A3358" i="2"/>
  <c r="A3360" i="2"/>
  <c r="A3362" i="2"/>
  <c r="A3364" i="2"/>
  <c r="A3366" i="2"/>
  <c r="A3368" i="2"/>
  <c r="A3370" i="2"/>
  <c r="A3372" i="2"/>
  <c r="A3374" i="2"/>
  <c r="A3376" i="2"/>
  <c r="A3378" i="2"/>
  <c r="A3380" i="2"/>
  <c r="A3382" i="2"/>
  <c r="A3384" i="2"/>
  <c r="A3386" i="2"/>
  <c r="A3388" i="2"/>
  <c r="A3390" i="2"/>
  <c r="A3392" i="2"/>
  <c r="A3394" i="2"/>
  <c r="A3396" i="2"/>
  <c r="A3398" i="2"/>
  <c r="A3400" i="2"/>
  <c r="A3402" i="2"/>
  <c r="A3404" i="2"/>
  <c r="A3406" i="2"/>
  <c r="A3408" i="2"/>
  <c r="A3410" i="2"/>
  <c r="A3412" i="2"/>
  <c r="A3414" i="2"/>
  <c r="A3416" i="2"/>
  <c r="A3418" i="2"/>
  <c r="A3420" i="2"/>
  <c r="A3422" i="2"/>
  <c r="A3424" i="2"/>
  <c r="A3426" i="2"/>
  <c r="A3428" i="2"/>
  <c r="A3430" i="2"/>
  <c r="A3432" i="2"/>
  <c r="A3434" i="2"/>
  <c r="A3436" i="2"/>
  <c r="A3438" i="2"/>
  <c r="A3440" i="2"/>
  <c r="A3442" i="2"/>
  <c r="A3444" i="2"/>
  <c r="A3446" i="2"/>
  <c r="A3448" i="2"/>
  <c r="A3450" i="2"/>
  <c r="A3452" i="2"/>
  <c r="A3454" i="2"/>
  <c r="A3456" i="2"/>
  <c r="A3458" i="2"/>
  <c r="A3460" i="2"/>
  <c r="A3462" i="2"/>
  <c r="A3464" i="2"/>
  <c r="A3466" i="2"/>
  <c r="A3468" i="2"/>
  <c r="A3470" i="2"/>
  <c r="A3472" i="2"/>
  <c r="A3474" i="2"/>
  <c r="A3476" i="2"/>
  <c r="A3478" i="2"/>
  <c r="A3480" i="2"/>
  <c r="A3482" i="2"/>
  <c r="A3484" i="2"/>
  <c r="A3486" i="2"/>
  <c r="A3488" i="2"/>
  <c r="A3490" i="2"/>
  <c r="A3492" i="2"/>
  <c r="A3494" i="2"/>
  <c r="A3496" i="2"/>
  <c r="A3498" i="2"/>
  <c r="A3500" i="2"/>
  <c r="A3502" i="2"/>
  <c r="A3504" i="2"/>
  <c r="A3506" i="2"/>
  <c r="A3508" i="2"/>
  <c r="A3510" i="2"/>
  <c r="A3512" i="2"/>
  <c r="A3514" i="2"/>
  <c r="A3516" i="2"/>
  <c r="A3518" i="2"/>
  <c r="A3520" i="2"/>
  <c r="A3522" i="2"/>
  <c r="A3524" i="2"/>
  <c r="A3526" i="2"/>
  <c r="A3528" i="2"/>
  <c r="A3530" i="2"/>
  <c r="A3532" i="2"/>
  <c r="A3534" i="2"/>
  <c r="A3536" i="2"/>
  <c r="A3538" i="2"/>
  <c r="A3540" i="2"/>
  <c r="A3542" i="2"/>
  <c r="A3544" i="2"/>
  <c r="A3546" i="2"/>
  <c r="A3548" i="2"/>
  <c r="A3550" i="2"/>
  <c r="A3552" i="2"/>
  <c r="A3554" i="2"/>
  <c r="A3556" i="2"/>
  <c r="A3558" i="2"/>
  <c r="A3560" i="2"/>
  <c r="A3562" i="2"/>
  <c r="A3564" i="2"/>
  <c r="A3566" i="2"/>
  <c r="A3568" i="2"/>
  <c r="A3570" i="2"/>
  <c r="A3572" i="2"/>
  <c r="A3574" i="2"/>
  <c r="A3576" i="2"/>
  <c r="A3578" i="2"/>
  <c r="A3580" i="2"/>
  <c r="A3582" i="2"/>
  <c r="A3584" i="2"/>
  <c r="A3586" i="2"/>
  <c r="A3588" i="2"/>
  <c r="A3590" i="2"/>
  <c r="A3592" i="2"/>
  <c r="A3594" i="2"/>
  <c r="A3596" i="2"/>
  <c r="A3598" i="2"/>
  <c r="A3600" i="2"/>
  <c r="A3602" i="2"/>
  <c r="A3604" i="2"/>
  <c r="A3606" i="2"/>
  <c r="A3608" i="2"/>
  <c r="A3610" i="2"/>
  <c r="A3612" i="2"/>
  <c r="A3614" i="2"/>
  <c r="A3616" i="2"/>
  <c r="A3618" i="2"/>
  <c r="A3620" i="2"/>
  <c r="A3622" i="2"/>
  <c r="A3624" i="2"/>
  <c r="A3626" i="2"/>
  <c r="A3628" i="2"/>
  <c r="A3630" i="2"/>
  <c r="A3632" i="2"/>
  <c r="A3634" i="2"/>
  <c r="A3636" i="2"/>
  <c r="A3638" i="2"/>
  <c r="A3640" i="2"/>
  <c r="A3642" i="2"/>
  <c r="A3644" i="2"/>
  <c r="A3646" i="2"/>
  <c r="A3648" i="2"/>
  <c r="A3650" i="2"/>
  <c r="A3652" i="2"/>
  <c r="A3654" i="2"/>
  <c r="A3656" i="2"/>
  <c r="A3658" i="2"/>
  <c r="A3660" i="2"/>
  <c r="A3662" i="2"/>
  <c r="A3664" i="2"/>
  <c r="A3666" i="2"/>
  <c r="A3668" i="2"/>
  <c r="A3670" i="2"/>
  <c r="A3672" i="2"/>
  <c r="A3674" i="2"/>
  <c r="A3676" i="2"/>
  <c r="A3678" i="2"/>
  <c r="A3680" i="2"/>
  <c r="A3682" i="2"/>
  <c r="A3684" i="2"/>
  <c r="A3686" i="2"/>
  <c r="A3688" i="2"/>
  <c r="A3690" i="2"/>
  <c r="A3692" i="2"/>
  <c r="A3694" i="2"/>
  <c r="A3696" i="2"/>
  <c r="A3698" i="2"/>
  <c r="A3700" i="2"/>
  <c r="A3702" i="2"/>
  <c r="A3704" i="2"/>
  <c r="A3706" i="2"/>
  <c r="A3708" i="2"/>
  <c r="A3710" i="2"/>
  <c r="A3712" i="2"/>
  <c r="A3714" i="2"/>
  <c r="A3716" i="2"/>
  <c r="A3718" i="2"/>
  <c r="A3720" i="2"/>
  <c r="A3722" i="2"/>
  <c r="A3724" i="2"/>
  <c r="A3726" i="2"/>
  <c r="A3728" i="2"/>
  <c r="A3730" i="2"/>
  <c r="A3732" i="2"/>
  <c r="A3734" i="2"/>
  <c r="A3736" i="2"/>
  <c r="A3738" i="2"/>
  <c r="A3740" i="2"/>
  <c r="A3742" i="2"/>
  <c r="A3744" i="2"/>
  <c r="A3746" i="2"/>
  <c r="A3748" i="2"/>
  <c r="A3750" i="2"/>
  <c r="A3752" i="2"/>
  <c r="A3754" i="2"/>
  <c r="A3756" i="2"/>
  <c r="A3758" i="2"/>
  <c r="A3760" i="2"/>
  <c r="A3762" i="2"/>
  <c r="A3764" i="2"/>
  <c r="A3766" i="2"/>
  <c r="A3768" i="2"/>
  <c r="A3770" i="2"/>
  <c r="A3772" i="2"/>
  <c r="A3774" i="2"/>
  <c r="A3776" i="2"/>
  <c r="A3778" i="2"/>
  <c r="A3780" i="2"/>
  <c r="A3782" i="2"/>
  <c r="A3784" i="2"/>
  <c r="A3786" i="2"/>
  <c r="A3788" i="2"/>
  <c r="A3790" i="2"/>
  <c r="A3792" i="2"/>
  <c r="A3794" i="2"/>
  <c r="A3796" i="2"/>
  <c r="A3798" i="2"/>
  <c r="A3800" i="2"/>
  <c r="A3802" i="2"/>
  <c r="A3804" i="2"/>
  <c r="A3806" i="2"/>
  <c r="A3808" i="2"/>
  <c r="A3810" i="2"/>
  <c r="A3812" i="2"/>
  <c r="A3814" i="2"/>
  <c r="A3816" i="2"/>
  <c r="A3818" i="2"/>
  <c r="A3820" i="2"/>
  <c r="A3822" i="2"/>
  <c r="A3824" i="2"/>
  <c r="A3826" i="2"/>
  <c r="A3828" i="2"/>
  <c r="A3830" i="2"/>
  <c r="A3832" i="2"/>
  <c r="A3834" i="2"/>
  <c r="A3836" i="2"/>
  <c r="A3838" i="2"/>
  <c r="A3840" i="2"/>
  <c r="A3842" i="2"/>
  <c r="A3844" i="2"/>
  <c r="A3846" i="2"/>
  <c r="A3848" i="2"/>
  <c r="A3850" i="2"/>
  <c r="A3852" i="2"/>
  <c r="A3854" i="2"/>
  <c r="A3856" i="2"/>
  <c r="A3858" i="2"/>
  <c r="A3860" i="2"/>
  <c r="A3862" i="2"/>
  <c r="A3864" i="2"/>
  <c r="A3866" i="2"/>
  <c r="A3868" i="2"/>
  <c r="A3870" i="2"/>
  <c r="A1883" i="2"/>
  <c r="A2500" i="2"/>
  <c r="A2508" i="2"/>
  <c r="A3869" i="2"/>
  <c r="A3867" i="2"/>
  <c r="A3872" i="2"/>
  <c r="A3874" i="2"/>
  <c r="A3876" i="2"/>
  <c r="A3878" i="2"/>
  <c r="A3880" i="2"/>
  <c r="A3882" i="2"/>
  <c r="A3884" i="2"/>
  <c r="A3886" i="2"/>
  <c r="A3888" i="2"/>
  <c r="A3890" i="2"/>
  <c r="A3892" i="2"/>
  <c r="A3894" i="2"/>
  <c r="A3896" i="2"/>
  <c r="A3898" i="2"/>
  <c r="A3900" i="2"/>
  <c r="A3902" i="2"/>
  <c r="A3904" i="2"/>
  <c r="A3906" i="2"/>
  <c r="A3908" i="2"/>
  <c r="A3910" i="2"/>
  <c r="A3912" i="2"/>
  <c r="A3914" i="2"/>
  <c r="A3916" i="2"/>
  <c r="A3918" i="2"/>
  <c r="A3920" i="2"/>
  <c r="A3922" i="2"/>
  <c r="A3924" i="2"/>
  <c r="A3926" i="2"/>
  <c r="A3928" i="2"/>
  <c r="A3930" i="2"/>
  <c r="A3932" i="2"/>
  <c r="A3934" i="2"/>
  <c r="A3936" i="2"/>
  <c r="A3938" i="2"/>
  <c r="A3940" i="2"/>
  <c r="A3942" i="2"/>
  <c r="A3944" i="2"/>
  <c r="A3946" i="2"/>
  <c r="A3948" i="2"/>
  <c r="A3950" i="2"/>
  <c r="A3952" i="2"/>
  <c r="A3954" i="2"/>
  <c r="A3956" i="2"/>
  <c r="A3958" i="2"/>
  <c r="A3960" i="2"/>
  <c r="A3962" i="2"/>
  <c r="A3964" i="2"/>
  <c r="A3966" i="2"/>
  <c r="A3968" i="2"/>
  <c r="A3970" i="2"/>
  <c r="A3972" i="2"/>
  <c r="A3974" i="2"/>
  <c r="A3976" i="2"/>
  <c r="A3978" i="2"/>
  <c r="A3980" i="2"/>
  <c r="A3982" i="2"/>
  <c r="A3984" i="2"/>
  <c r="A3986" i="2"/>
  <c r="A3988" i="2"/>
  <c r="A3990" i="2"/>
  <c r="A3992" i="2"/>
  <c r="A3994" i="2"/>
  <c r="A3996" i="2"/>
  <c r="A3998" i="2"/>
  <c r="A4000" i="2"/>
  <c r="A4002" i="2"/>
  <c r="A4004" i="2"/>
  <c r="A4006" i="2"/>
  <c r="A4008" i="2"/>
  <c r="A4010" i="2"/>
  <c r="A4012" i="2"/>
  <c r="A4014" i="2"/>
  <c r="A4016" i="2"/>
  <c r="A4018" i="2"/>
  <c r="A4020" i="2"/>
  <c r="A4022" i="2"/>
  <c r="A3865" i="2"/>
  <c r="A3863" i="2"/>
  <c r="A3871" i="2"/>
  <c r="A3873" i="2"/>
  <c r="A3875" i="2"/>
  <c r="A3877" i="2"/>
  <c r="A3879" i="2"/>
  <c r="A3881" i="2"/>
  <c r="A3883" i="2"/>
  <c r="A3885" i="2"/>
  <c r="A3887" i="2"/>
  <c r="A3889" i="2"/>
  <c r="A3891" i="2"/>
  <c r="A3893" i="2"/>
  <c r="A3895" i="2"/>
  <c r="A3897" i="2"/>
  <c r="A3899" i="2"/>
  <c r="A3901" i="2"/>
  <c r="A3903" i="2"/>
  <c r="A3905" i="2"/>
  <c r="A3907" i="2"/>
  <c r="A3909" i="2"/>
  <c r="A3911" i="2"/>
  <c r="A3913" i="2"/>
  <c r="A3915" i="2"/>
  <c r="A3917" i="2"/>
  <c r="A3919" i="2"/>
  <c r="A3921" i="2"/>
  <c r="A3923" i="2"/>
  <c r="A3925" i="2"/>
  <c r="A3927" i="2"/>
  <c r="A3929" i="2"/>
  <c r="A3931" i="2"/>
  <c r="A3933" i="2"/>
  <c r="A3935" i="2"/>
  <c r="A3937" i="2"/>
  <c r="A3939" i="2"/>
  <c r="A3941" i="2"/>
  <c r="A3943" i="2"/>
  <c r="A3945" i="2"/>
  <c r="A3947" i="2"/>
  <c r="A3949" i="2"/>
  <c r="A3951" i="2"/>
  <c r="A3953" i="2"/>
  <c r="A3955" i="2"/>
  <c r="A3957" i="2"/>
  <c r="A3959" i="2"/>
  <c r="A3961" i="2"/>
  <c r="A3963" i="2"/>
  <c r="A3965" i="2"/>
  <c r="A3967" i="2"/>
  <c r="A3969" i="2"/>
  <c r="A3971" i="2"/>
  <c r="A3973" i="2"/>
  <c r="A3975" i="2"/>
  <c r="A3977" i="2"/>
  <c r="A3979" i="2"/>
  <c r="A3981" i="2"/>
  <c r="A3983" i="2"/>
  <c r="A3985" i="2"/>
  <c r="A3987" i="2"/>
  <c r="A3989" i="2"/>
  <c r="A3991" i="2"/>
  <c r="A3993" i="2"/>
  <c r="A3995" i="2"/>
  <c r="A3997" i="2"/>
  <c r="A3999" i="2"/>
  <c r="A4001" i="2"/>
  <c r="A4003" i="2"/>
  <c r="A4005" i="2"/>
  <c r="A4007" i="2"/>
  <c r="A4009" i="2"/>
  <c r="A4011" i="2"/>
  <c r="A4013" i="2"/>
  <c r="A4015" i="2"/>
  <c r="A4017" i="2"/>
  <c r="A4019" i="2"/>
  <c r="A4021" i="2"/>
  <c r="A4023" i="2"/>
  <c r="A4025" i="2"/>
  <c r="A4027" i="2"/>
  <c r="A4029" i="2"/>
  <c r="A4031" i="2"/>
  <c r="A4033" i="2"/>
  <c r="A4035" i="2"/>
  <c r="A4037" i="2"/>
  <c r="A4024" i="2"/>
  <c r="A4032" i="2"/>
  <c r="A4030" i="2"/>
  <c r="A4038" i="2"/>
  <c r="A4040" i="2"/>
  <c r="A4042" i="2"/>
  <c r="A4044" i="2"/>
  <c r="A4046" i="2"/>
  <c r="A4048" i="2"/>
  <c r="A4050" i="2"/>
  <c r="A4052" i="2"/>
  <c r="A4054" i="2"/>
  <c r="A4056" i="2"/>
  <c r="A4058" i="2"/>
  <c r="A4060" i="2"/>
  <c r="A4062" i="2"/>
  <c r="A4064" i="2"/>
  <c r="A4066" i="2"/>
  <c r="A4068" i="2"/>
  <c r="A4070" i="2"/>
  <c r="A4072" i="2"/>
  <c r="A4074" i="2"/>
  <c r="A4076" i="2"/>
  <c r="A4078" i="2"/>
  <c r="A4080" i="2"/>
  <c r="A4082" i="2"/>
  <c r="A4084" i="2"/>
  <c r="A4086" i="2"/>
  <c r="A4088" i="2"/>
  <c r="A4090" i="2"/>
  <c r="A4092" i="2"/>
  <c r="A4094" i="2"/>
  <c r="A4096" i="2"/>
  <c r="A4098" i="2"/>
  <c r="A4100" i="2"/>
  <c r="A4102" i="2"/>
  <c r="A4104" i="2"/>
  <c r="A4106" i="2"/>
  <c r="A4108" i="2"/>
  <c r="A4110" i="2"/>
  <c r="A4112" i="2"/>
  <c r="A4114" i="2"/>
  <c r="A4116" i="2"/>
  <c r="A4118" i="2"/>
  <c r="A4120" i="2"/>
  <c r="A4122" i="2"/>
  <c r="A4124" i="2"/>
  <c r="A4126" i="2"/>
  <c r="A4128" i="2"/>
  <c r="A4130" i="2"/>
  <c r="A4132" i="2"/>
  <c r="A4134" i="2"/>
  <c r="A4136" i="2"/>
  <c r="A4138" i="2"/>
  <c r="A4140" i="2"/>
  <c r="A4142" i="2"/>
  <c r="A4144" i="2"/>
  <c r="A4146" i="2"/>
  <c r="A4148" i="2"/>
  <c r="A4150" i="2"/>
  <c r="A4152" i="2"/>
  <c r="A4154" i="2"/>
  <c r="A4156" i="2"/>
  <c r="A4158" i="2"/>
  <c r="A4160" i="2"/>
  <c r="A4162" i="2"/>
  <c r="A4164" i="2"/>
  <c r="A4166" i="2"/>
  <c r="A4168" i="2"/>
  <c r="A4170" i="2"/>
  <c r="A4172" i="2"/>
  <c r="A4174" i="2"/>
  <c r="A4176" i="2"/>
  <c r="A4178" i="2"/>
  <c r="A4180" i="2"/>
  <c r="A4182" i="2"/>
  <c r="A4184" i="2"/>
  <c r="A4186" i="2"/>
  <c r="A4188" i="2"/>
  <c r="A4190" i="2"/>
  <c r="A4192" i="2"/>
  <c r="A4194" i="2"/>
  <c r="A4196" i="2"/>
  <c r="A4198" i="2"/>
  <c r="A4200" i="2"/>
  <c r="A4202" i="2"/>
  <c r="A4204" i="2"/>
  <c r="A4206" i="2"/>
  <c r="A4208" i="2"/>
  <c r="A4210" i="2"/>
  <c r="A4212" i="2"/>
  <c r="A4214" i="2"/>
  <c r="A4216" i="2"/>
  <c r="A4218" i="2"/>
  <c r="A4220" i="2"/>
  <c r="A4222" i="2"/>
  <c r="A4224" i="2"/>
  <c r="A4226" i="2"/>
  <c r="A4228" i="2"/>
  <c r="A4230" i="2"/>
  <c r="A4232" i="2"/>
  <c r="A4234" i="2"/>
  <c r="A4236" i="2"/>
  <c r="A4238" i="2"/>
  <c r="A4240" i="2"/>
  <c r="A4242" i="2"/>
  <c r="A4244" i="2"/>
  <c r="A4246" i="2"/>
  <c r="A4248" i="2"/>
  <c r="A4250" i="2"/>
  <c r="A4252" i="2"/>
  <c r="A4254" i="2"/>
  <c r="A4256" i="2"/>
  <c r="A4258" i="2"/>
  <c r="A4260" i="2"/>
  <c r="A4262" i="2"/>
  <c r="A4264" i="2"/>
  <c r="A4266" i="2"/>
  <c r="A4268" i="2"/>
  <c r="A4270" i="2"/>
  <c r="A4272" i="2"/>
  <c r="A4274" i="2"/>
  <c r="A4276" i="2"/>
  <c r="A4278" i="2"/>
  <c r="A4280" i="2"/>
  <c r="A4282" i="2"/>
  <c r="A4284" i="2"/>
  <c r="A4286" i="2"/>
  <c r="A4288" i="2"/>
  <c r="A4290" i="2"/>
  <c r="A4292" i="2"/>
  <c r="A4294" i="2"/>
  <c r="A4296" i="2"/>
  <c r="A4298" i="2"/>
  <c r="A4300" i="2"/>
  <c r="A4302" i="2"/>
  <c r="A4304" i="2"/>
  <c r="A4306" i="2"/>
  <c r="A4308" i="2"/>
  <c r="A4310" i="2"/>
  <c r="A4312" i="2"/>
  <c r="A4314" i="2"/>
  <c r="A4316" i="2"/>
  <c r="A4318" i="2"/>
  <c r="A4320" i="2"/>
  <c r="A4322" i="2"/>
  <c r="A4324" i="2"/>
  <c r="A4326" i="2"/>
  <c r="A4328" i="2"/>
  <c r="A4330" i="2"/>
  <c r="A4332" i="2"/>
  <c r="A4334" i="2"/>
  <c r="A4336" i="2"/>
  <c r="A4338" i="2"/>
  <c r="A4340" i="2"/>
  <c r="A4342" i="2"/>
  <c r="A4344" i="2"/>
  <c r="A4346" i="2"/>
  <c r="A4348" i="2"/>
  <c r="A4350" i="2"/>
  <c r="A4352" i="2"/>
  <c r="A4354" i="2"/>
  <c r="A4356" i="2"/>
  <c r="A4358" i="2"/>
  <c r="A4360" i="2"/>
  <c r="A4362" i="2"/>
  <c r="A4364" i="2"/>
  <c r="A4366" i="2"/>
  <c r="A4368" i="2"/>
  <c r="A4370" i="2"/>
  <c r="A4372" i="2"/>
  <c r="A4374" i="2"/>
  <c r="A4376" i="2"/>
  <c r="A4378" i="2"/>
  <c r="A4380" i="2"/>
  <c r="A4382" i="2"/>
  <c r="A4384" i="2"/>
  <c r="A4386" i="2"/>
  <c r="A4388" i="2"/>
  <c r="A4390" i="2"/>
  <c r="A4392" i="2"/>
  <c r="A4028" i="2"/>
  <c r="A4036" i="2"/>
  <c r="A4026" i="2"/>
  <c r="A4034" i="2"/>
  <c r="A4039" i="2"/>
  <c r="A4041" i="2"/>
  <c r="A4043" i="2"/>
  <c r="A4045" i="2"/>
  <c r="A4047" i="2"/>
  <c r="A4049" i="2"/>
  <c r="A4051" i="2"/>
  <c r="A4053" i="2"/>
  <c r="A4055" i="2"/>
  <c r="A4057" i="2"/>
  <c r="A4059" i="2"/>
  <c r="A4061" i="2"/>
  <c r="A4063" i="2"/>
  <c r="A4065" i="2"/>
  <c r="A4067" i="2"/>
  <c r="A4069" i="2"/>
  <c r="A4071" i="2"/>
  <c r="A4073" i="2"/>
  <c r="A4075" i="2"/>
  <c r="A4077" i="2"/>
  <c r="A4079" i="2"/>
  <c r="A4081" i="2"/>
  <c r="A4083" i="2"/>
  <c r="A4085" i="2"/>
  <c r="A4087" i="2"/>
  <c r="A4089" i="2"/>
  <c r="A4091" i="2"/>
  <c r="A4093" i="2"/>
  <c r="A4095" i="2"/>
  <c r="A4097" i="2"/>
  <c r="A4099" i="2"/>
  <c r="A4101" i="2"/>
  <c r="A4103" i="2"/>
  <c r="A4105" i="2"/>
  <c r="A4107" i="2"/>
  <c r="A4109" i="2"/>
  <c r="A4111" i="2"/>
  <c r="A4113" i="2"/>
  <c r="A4115" i="2"/>
  <c r="A4117" i="2"/>
  <c r="A4119" i="2"/>
  <c r="A4121" i="2"/>
  <c r="A4123" i="2"/>
  <c r="A4125" i="2"/>
  <c r="A4127" i="2"/>
  <c r="A4129" i="2"/>
  <c r="A4131" i="2"/>
  <c r="A4133" i="2"/>
  <c r="A4135" i="2"/>
  <c r="A4137" i="2"/>
  <c r="A4139" i="2"/>
  <c r="A4141" i="2"/>
  <c r="A4143" i="2"/>
  <c r="A4145" i="2"/>
  <c r="A4147" i="2"/>
  <c r="A4149" i="2"/>
  <c r="A4151" i="2"/>
  <c r="A4153" i="2"/>
  <c r="A4155" i="2"/>
  <c r="A4157" i="2"/>
  <c r="A4159" i="2"/>
  <c r="A4161" i="2"/>
  <c r="A4163" i="2"/>
  <c r="A4165" i="2"/>
  <c r="A4167" i="2"/>
  <c r="A4169" i="2"/>
  <c r="A4171" i="2"/>
  <c r="A4173" i="2"/>
  <c r="A4175" i="2"/>
  <c r="A4177" i="2"/>
  <c r="A4179" i="2"/>
  <c r="A4181" i="2"/>
  <c r="A4183" i="2"/>
  <c r="A4185" i="2"/>
  <c r="A4187" i="2"/>
  <c r="A4189" i="2"/>
  <c r="A4191" i="2"/>
  <c r="A4193" i="2"/>
  <c r="A4195" i="2"/>
  <c r="A4197" i="2"/>
  <c r="A4199" i="2"/>
  <c r="A4201" i="2"/>
  <c r="A4203" i="2"/>
  <c r="A4205" i="2"/>
  <c r="A4207" i="2"/>
  <c r="A4209" i="2"/>
  <c r="A4211" i="2"/>
  <c r="A4213" i="2"/>
  <c r="A4215" i="2"/>
  <c r="A4217" i="2"/>
  <c r="A4219" i="2"/>
  <c r="A4221" i="2"/>
  <c r="A4223" i="2"/>
  <c r="A4225" i="2"/>
  <c r="A4227" i="2"/>
  <c r="A4229" i="2"/>
  <c r="A4231" i="2"/>
  <c r="A4233" i="2"/>
  <c r="A4235" i="2"/>
  <c r="A4237" i="2"/>
  <c r="A4239" i="2"/>
  <c r="A4241" i="2"/>
  <c r="A4243" i="2"/>
  <c r="A4245" i="2"/>
  <c r="A4247" i="2"/>
  <c r="A4249" i="2"/>
  <c r="A4251" i="2"/>
  <c r="A4253" i="2"/>
  <c r="A4255" i="2"/>
  <c r="A4257" i="2"/>
  <c r="A4259" i="2"/>
  <c r="A4261" i="2"/>
  <c r="A4263" i="2"/>
  <c r="A4265" i="2"/>
  <c r="A4267" i="2"/>
  <c r="A4269" i="2"/>
  <c r="A4271" i="2"/>
  <c r="A4273" i="2"/>
  <c r="A4275" i="2"/>
  <c r="A4277" i="2"/>
  <c r="A4279" i="2"/>
  <c r="A4281" i="2"/>
  <c r="A4283" i="2"/>
  <c r="A4285" i="2"/>
  <c r="A4287" i="2"/>
  <c r="A4289" i="2"/>
  <c r="A4291" i="2"/>
  <c r="A4293" i="2"/>
  <c r="A4295" i="2"/>
  <c r="A4297" i="2"/>
  <c r="A4299" i="2"/>
  <c r="A4301" i="2"/>
  <c r="A4303" i="2"/>
  <c r="A4305" i="2"/>
  <c r="A4307" i="2"/>
  <c r="A4309" i="2"/>
  <c r="A4311" i="2"/>
  <c r="A4313" i="2"/>
  <c r="A4315" i="2"/>
  <c r="A4317" i="2"/>
  <c r="A4319" i="2"/>
  <c r="A4321" i="2"/>
  <c r="A4323" i="2"/>
  <c r="A4325" i="2"/>
  <c r="A4327" i="2"/>
  <c r="A4329" i="2"/>
  <c r="A4331" i="2"/>
  <c r="A4333" i="2"/>
  <c r="A4335" i="2"/>
  <c r="A4337" i="2"/>
  <c r="A4339" i="2"/>
  <c r="A4341" i="2"/>
  <c r="A4343" i="2"/>
  <c r="A4345" i="2"/>
  <c r="A4347" i="2"/>
  <c r="A4349" i="2"/>
  <c r="A4351" i="2"/>
  <c r="A4353" i="2"/>
  <c r="A4355" i="2"/>
  <c r="A4357" i="2"/>
  <c r="A4359" i="2"/>
  <c r="A4361" i="2"/>
  <c r="A4363" i="2"/>
  <c r="A4365" i="2"/>
  <c r="A4367" i="2"/>
  <c r="A4369" i="2"/>
  <c r="A4371" i="2"/>
  <c r="A4373" i="2"/>
  <c r="A4381" i="2"/>
  <c r="A4389" i="2"/>
  <c r="A4394" i="2"/>
  <c r="A4396" i="2"/>
  <c r="A4398" i="2"/>
  <c r="A4400" i="2"/>
  <c r="A4402" i="2"/>
  <c r="A4404" i="2"/>
  <c r="A4406" i="2"/>
  <c r="A4408" i="2"/>
  <c r="A4410" i="2"/>
  <c r="A4412" i="2"/>
  <c r="A4414" i="2"/>
  <c r="A4416" i="2"/>
  <c r="A4418" i="2"/>
  <c r="A4420" i="2"/>
  <c r="A4422" i="2"/>
  <c r="A4424" i="2"/>
  <c r="A4426" i="2"/>
  <c r="A4428" i="2"/>
  <c r="A4430" i="2"/>
  <c r="A4432" i="2"/>
  <c r="A4434" i="2"/>
  <c r="A4436" i="2"/>
  <c r="A4438" i="2"/>
  <c r="A4440" i="2"/>
  <c r="A4442" i="2"/>
  <c r="A4444" i="2"/>
  <c r="A4446" i="2"/>
  <c r="A4448" i="2"/>
  <c r="A4450" i="2"/>
  <c r="A4452" i="2"/>
  <c r="A4454" i="2"/>
  <c r="A4456" i="2"/>
  <c r="A4458" i="2"/>
  <c r="A4460" i="2"/>
  <c r="A4462" i="2"/>
  <c r="A4464" i="2"/>
  <c r="A4466" i="2"/>
  <c r="A4468" i="2"/>
  <c r="A4470" i="2"/>
  <c r="A4472" i="2"/>
  <c r="A4474" i="2"/>
  <c r="A4476" i="2"/>
  <c r="A4478" i="2"/>
  <c r="A4480" i="2"/>
  <c r="A4482" i="2"/>
  <c r="A4484" i="2"/>
  <c r="A4486" i="2"/>
  <c r="A4488" i="2"/>
  <c r="A4490" i="2"/>
  <c r="A4492" i="2"/>
  <c r="A4494" i="2"/>
  <c r="A4496" i="2"/>
  <c r="A4498" i="2"/>
  <c r="A4500" i="2"/>
  <c r="A4502" i="2"/>
  <c r="A4504" i="2"/>
  <c r="A4506" i="2"/>
  <c r="A4508" i="2"/>
  <c r="A4510" i="2"/>
  <c r="A4512" i="2"/>
  <c r="A4514" i="2"/>
  <c r="A4516" i="2"/>
  <c r="A4518" i="2"/>
  <c r="A4520" i="2"/>
  <c r="A4522" i="2"/>
  <c r="A4524" i="2"/>
  <c r="A4526" i="2"/>
  <c r="A4528" i="2"/>
  <c r="A4530" i="2"/>
  <c r="A4532" i="2"/>
  <c r="A4534" i="2"/>
  <c r="A4536" i="2"/>
  <c r="A4538" i="2"/>
  <c r="A4540" i="2"/>
  <c r="A4542" i="2"/>
  <c r="A4544" i="2"/>
  <c r="A4546" i="2"/>
  <c r="A4548" i="2"/>
  <c r="A4550" i="2"/>
  <c r="A4552" i="2"/>
  <c r="A4554" i="2"/>
  <c r="A4556" i="2"/>
  <c r="A4558" i="2"/>
  <c r="A4560" i="2"/>
  <c r="A4562" i="2"/>
  <c r="A4564" i="2"/>
  <c r="A4566" i="2"/>
  <c r="A4568" i="2"/>
  <c r="A4570" i="2"/>
  <c r="A4572" i="2"/>
  <c r="A4574" i="2"/>
  <c r="A4576" i="2"/>
  <c r="A4578" i="2"/>
  <c r="A4580" i="2"/>
  <c r="A4582" i="2"/>
  <c r="A4584" i="2"/>
  <c r="A4586" i="2"/>
  <c r="A4588" i="2"/>
  <c r="A4590" i="2"/>
  <c r="A4592" i="2"/>
  <c r="A4594" i="2"/>
  <c r="A4596" i="2"/>
  <c r="A4598" i="2"/>
  <c r="A4600" i="2"/>
  <c r="A4602" i="2"/>
  <c r="A4604" i="2"/>
  <c r="A4606" i="2"/>
  <c r="A4608" i="2"/>
  <c r="A4610" i="2"/>
  <c r="A4612" i="2"/>
  <c r="A4614" i="2"/>
  <c r="A4616" i="2"/>
  <c r="A4618" i="2"/>
  <c r="A4620" i="2"/>
  <c r="A4622" i="2"/>
  <c r="A4624" i="2"/>
  <c r="A4626" i="2"/>
  <c r="A4628" i="2"/>
  <c r="A4630" i="2"/>
  <c r="A4632" i="2"/>
  <c r="A4634" i="2"/>
  <c r="A4636" i="2"/>
  <c r="A4638" i="2"/>
  <c r="A4640" i="2"/>
  <c r="A4642" i="2"/>
  <c r="A4644" i="2"/>
  <c r="A4646" i="2"/>
  <c r="A4648" i="2"/>
  <c r="A4650" i="2"/>
  <c r="A4652" i="2"/>
  <c r="A4654" i="2"/>
  <c r="A4656" i="2"/>
  <c r="A4658" i="2"/>
  <c r="A4660" i="2"/>
  <c r="A4662" i="2"/>
  <c r="A4664" i="2"/>
  <c r="A4666" i="2"/>
  <c r="A4668" i="2"/>
  <c r="A4670" i="2"/>
  <c r="A4672" i="2"/>
  <c r="A4674" i="2"/>
  <c r="A4676" i="2"/>
  <c r="A4678" i="2"/>
  <c r="A4680" i="2"/>
  <c r="A4682" i="2"/>
  <c r="A4684" i="2"/>
  <c r="A4686" i="2"/>
  <c r="A4688" i="2"/>
  <c r="A4690" i="2"/>
  <c r="A4692" i="2"/>
  <c r="A4694" i="2"/>
  <c r="A4696" i="2"/>
  <c r="A4698" i="2"/>
  <c r="A4700" i="2"/>
  <c r="A4702" i="2"/>
  <c r="A4704" i="2"/>
  <c r="A4706" i="2"/>
  <c r="A4708" i="2"/>
  <c r="A4710" i="2"/>
  <c r="A4712" i="2"/>
  <c r="A4714" i="2"/>
  <c r="A4716" i="2"/>
  <c r="A4718" i="2"/>
  <c r="A4720" i="2"/>
  <c r="A4722" i="2"/>
  <c r="A4724" i="2"/>
  <c r="A4726" i="2"/>
  <c r="A4728" i="2"/>
  <c r="A4730" i="2"/>
  <c r="A4732" i="2"/>
  <c r="A4734" i="2"/>
  <c r="A4736" i="2"/>
  <c r="A4738" i="2"/>
  <c r="A4740" i="2"/>
  <c r="A4742" i="2"/>
  <c r="A4744" i="2"/>
  <c r="A4746" i="2"/>
  <c r="A4748" i="2"/>
  <c r="A4750" i="2"/>
  <c r="A4752" i="2"/>
  <c r="A4754" i="2"/>
  <c r="A4756" i="2"/>
  <c r="A4758" i="2"/>
  <c r="A4760" i="2"/>
  <c r="A4762" i="2"/>
  <c r="A4764" i="2"/>
  <c r="A4766" i="2"/>
  <c r="A4768" i="2"/>
  <c r="A4770" i="2"/>
  <c r="A4772" i="2"/>
  <c r="A4774" i="2"/>
  <c r="A4776" i="2"/>
  <c r="A4778" i="2"/>
  <c r="A4780" i="2"/>
  <c r="A4782" i="2"/>
  <c r="A4784" i="2"/>
  <c r="A4786" i="2"/>
  <c r="A4788" i="2"/>
  <c r="A4790" i="2"/>
  <c r="A4792" i="2"/>
  <c r="A4794" i="2"/>
  <c r="A4796" i="2"/>
  <c r="A4798" i="2"/>
  <c r="A4800" i="2"/>
  <c r="A4802" i="2"/>
  <c r="A4804" i="2"/>
  <c r="A4806" i="2"/>
  <c r="A4808" i="2"/>
  <c r="A4810" i="2"/>
  <c r="A4812" i="2"/>
  <c r="A4814" i="2"/>
  <c r="A4816" i="2"/>
  <c r="A4818" i="2"/>
  <c r="A4820" i="2"/>
  <c r="A4822" i="2"/>
  <c r="A4824" i="2"/>
  <c r="A4826" i="2"/>
  <c r="A4828" i="2"/>
  <c r="A4830" i="2"/>
  <c r="A4832" i="2"/>
  <c r="A4834" i="2"/>
  <c r="A4836" i="2"/>
  <c r="A4838" i="2"/>
  <c r="A4840" i="2"/>
  <c r="A4842" i="2"/>
  <c r="A4844" i="2"/>
  <c r="A4846" i="2"/>
  <c r="A4848" i="2"/>
  <c r="A4850" i="2"/>
  <c r="A4852" i="2"/>
  <c r="A4854" i="2"/>
  <c r="A4856" i="2"/>
  <c r="A4858" i="2"/>
  <c r="A4860" i="2"/>
  <c r="A4862" i="2"/>
  <c r="A4864" i="2"/>
  <c r="A4866" i="2"/>
  <c r="A4868" i="2"/>
  <c r="A4870" i="2"/>
  <c r="A4872" i="2"/>
  <c r="A4874" i="2"/>
  <c r="A4876" i="2"/>
  <c r="A4878" i="2"/>
  <c r="A4880" i="2"/>
  <c r="A4882" i="2"/>
  <c r="A4884" i="2"/>
  <c r="A4886" i="2"/>
  <c r="A4888" i="2"/>
  <c r="A4890" i="2"/>
  <c r="A4892" i="2"/>
  <c r="A4894" i="2"/>
  <c r="A4896" i="2"/>
  <c r="A4898" i="2"/>
  <c r="A4900" i="2"/>
  <c r="A4902" i="2"/>
  <c r="A4904" i="2"/>
  <c r="A4906" i="2"/>
  <c r="A4908" i="2"/>
  <c r="A4910" i="2"/>
  <c r="A4912" i="2"/>
  <c r="A4914" i="2"/>
  <c r="A4916" i="2"/>
  <c r="A4918" i="2"/>
  <c r="A4920" i="2"/>
  <c r="A4922" i="2"/>
  <c r="A4924" i="2"/>
  <c r="A4926" i="2"/>
  <c r="A4928" i="2"/>
  <c r="A4930" i="2"/>
  <c r="A4932" i="2"/>
  <c r="A4934" i="2"/>
  <c r="A4936" i="2"/>
  <c r="A4938" i="2"/>
  <c r="A4940" i="2"/>
  <c r="A4942" i="2"/>
  <c r="A4944" i="2"/>
  <c r="A4946" i="2"/>
  <c r="A4948" i="2"/>
  <c r="A4950" i="2"/>
  <c r="A4952" i="2"/>
  <c r="A4954" i="2"/>
  <c r="A4956" i="2"/>
  <c r="A4958" i="2"/>
  <c r="A4960" i="2"/>
  <c r="A4962" i="2"/>
  <c r="A4964" i="2"/>
  <c r="A4966" i="2"/>
  <c r="A4968" i="2"/>
  <c r="A4970" i="2"/>
  <c r="A4972" i="2"/>
  <c r="A4974" i="2"/>
  <c r="A4976" i="2"/>
  <c r="A4978" i="2"/>
  <c r="A4980" i="2"/>
  <c r="A4982" i="2"/>
  <c r="A4984" i="2"/>
  <c r="A4986" i="2"/>
  <c r="A4988" i="2"/>
  <c r="A4990" i="2"/>
  <c r="A4992" i="2"/>
  <c r="A4994" i="2"/>
  <c r="A4996" i="2"/>
  <c r="A4998" i="2"/>
  <c r="A5000" i="2"/>
  <c r="A5002" i="2"/>
  <c r="A5004" i="2"/>
  <c r="A5006" i="2"/>
  <c r="A5008" i="2"/>
  <c r="A5010" i="2"/>
  <c r="A5012" i="2"/>
  <c r="A5014" i="2"/>
  <c r="A5016" i="2"/>
  <c r="A5018" i="2"/>
  <c r="A5020" i="2"/>
  <c r="A5022" i="2"/>
  <c r="A5024" i="2"/>
  <c r="A5026" i="2"/>
  <c r="A5028" i="2"/>
  <c r="A5030" i="2"/>
  <c r="A5032" i="2"/>
  <c r="A5034" i="2"/>
  <c r="A5036" i="2"/>
  <c r="A5038" i="2"/>
  <c r="A5040" i="2"/>
  <c r="A5042" i="2"/>
  <c r="A5044" i="2"/>
  <c r="A5046" i="2"/>
  <c r="A5048" i="2"/>
  <c r="A5050" i="2"/>
  <c r="A5052" i="2"/>
  <c r="A5054" i="2"/>
  <c r="A5056" i="2"/>
  <c r="A5058" i="2"/>
  <c r="A5060" i="2"/>
  <c r="A5062" i="2"/>
  <c r="A5064" i="2"/>
  <c r="A5066" i="2"/>
  <c r="A5068" i="2"/>
  <c r="A5070" i="2"/>
  <c r="A5072" i="2"/>
  <c r="A5074" i="2"/>
  <c r="A5076" i="2"/>
  <c r="A5078" i="2"/>
  <c r="A5080" i="2"/>
  <c r="A5082" i="2"/>
  <c r="A5084" i="2"/>
  <c r="A5086" i="2"/>
  <c r="A5088" i="2"/>
  <c r="A5090" i="2"/>
  <c r="A5092" i="2"/>
  <c r="A5094" i="2"/>
  <c r="A5096" i="2"/>
  <c r="A5098" i="2"/>
  <c r="A5100" i="2"/>
  <c r="A5102" i="2"/>
  <c r="A5104" i="2"/>
  <c r="A5106" i="2"/>
  <c r="A5108" i="2"/>
  <c r="A5110" i="2"/>
  <c r="A5112" i="2"/>
  <c r="A5114" i="2"/>
  <c r="A5116" i="2"/>
  <c r="A5118" i="2"/>
  <c r="A5120" i="2"/>
  <c r="A5122" i="2"/>
  <c r="A5124" i="2"/>
  <c r="A5126" i="2"/>
  <c r="A5128" i="2"/>
  <c r="A5130" i="2"/>
  <c r="A5132" i="2"/>
  <c r="A5134" i="2"/>
  <c r="A5136" i="2"/>
  <c r="A5138" i="2"/>
  <c r="A5140" i="2"/>
  <c r="A5142" i="2"/>
  <c r="A5144" i="2"/>
  <c r="A5146" i="2"/>
  <c r="A5148" i="2"/>
  <c r="A5150" i="2"/>
  <c r="A5152" i="2"/>
  <c r="A5154" i="2"/>
  <c r="A5156" i="2"/>
  <c r="A5158" i="2"/>
  <c r="A5160" i="2"/>
  <c r="A5162" i="2"/>
  <c r="A5164" i="2"/>
  <c r="A5166" i="2"/>
  <c r="A5168" i="2"/>
  <c r="A5170" i="2"/>
  <c r="A5172" i="2"/>
  <c r="A5174" i="2"/>
  <c r="A5176" i="2"/>
  <c r="A5178" i="2"/>
  <c r="A5180" i="2"/>
  <c r="A5182" i="2"/>
  <c r="A5184" i="2"/>
  <c r="A5186" i="2"/>
  <c r="A5188" i="2"/>
  <c r="A5190" i="2"/>
  <c r="A5192" i="2"/>
  <c r="A5194" i="2"/>
  <c r="A5196" i="2"/>
  <c r="A5198" i="2"/>
  <c r="A5200" i="2"/>
  <c r="A5202" i="2"/>
  <c r="A5204" i="2"/>
  <c r="A5206" i="2"/>
  <c r="A5208" i="2"/>
  <c r="A5210" i="2"/>
  <c r="A5212" i="2"/>
  <c r="A5214" i="2"/>
  <c r="A5216" i="2"/>
  <c r="A5218" i="2"/>
  <c r="A5220" i="2"/>
  <c r="A5222" i="2"/>
  <c r="A5224" i="2"/>
  <c r="A5226" i="2"/>
  <c r="A5228" i="2"/>
  <c r="A5230" i="2"/>
  <c r="A5232" i="2"/>
  <c r="A5234" i="2"/>
  <c r="A5236" i="2"/>
  <c r="A5238" i="2"/>
  <c r="A5240" i="2"/>
  <c r="A5242" i="2"/>
  <c r="A5244" i="2"/>
  <c r="A5246" i="2"/>
  <c r="A5248" i="2"/>
  <c r="A5250" i="2"/>
  <c r="A5252" i="2"/>
  <c r="A5254" i="2"/>
  <c r="A5256" i="2"/>
  <c r="A5258" i="2"/>
  <c r="A5260" i="2"/>
  <c r="A5262" i="2"/>
  <c r="A5264" i="2"/>
  <c r="A5266" i="2"/>
  <c r="A5268" i="2"/>
  <c r="A5270" i="2"/>
  <c r="A5272" i="2"/>
  <c r="A5274" i="2"/>
  <c r="A5276" i="2"/>
  <c r="A5278" i="2"/>
  <c r="A5280" i="2"/>
  <c r="A5282" i="2"/>
  <c r="A5284" i="2"/>
  <c r="A5286" i="2"/>
  <c r="A5288" i="2"/>
  <c r="A5290" i="2"/>
  <c r="A5292" i="2"/>
  <c r="A5294" i="2"/>
  <c r="A5296" i="2"/>
  <c r="A5298" i="2"/>
  <c r="A5300" i="2"/>
  <c r="A5302" i="2"/>
  <c r="A5304" i="2"/>
  <c r="A5306" i="2"/>
  <c r="A5308" i="2"/>
  <c r="A5310" i="2"/>
  <c r="A5312" i="2"/>
  <c r="A5314" i="2"/>
  <c r="A5316" i="2"/>
  <c r="A5318" i="2"/>
  <c r="A5320" i="2"/>
  <c r="A5322" i="2"/>
  <c r="A5324" i="2"/>
  <c r="A5326" i="2"/>
  <c r="A5328" i="2"/>
  <c r="A5330" i="2"/>
  <c r="A5332" i="2"/>
  <c r="A5334" i="2"/>
  <c r="A5336" i="2"/>
  <c r="A5338" i="2"/>
  <c r="A5340" i="2"/>
  <c r="A5342" i="2"/>
  <c r="A5344" i="2"/>
  <c r="A5346" i="2"/>
  <c r="A5348" i="2"/>
  <c r="A5350" i="2"/>
  <c r="A5352" i="2"/>
  <c r="A5354" i="2"/>
  <c r="A5356" i="2"/>
  <c r="A5358" i="2"/>
  <c r="A5360" i="2"/>
  <c r="A5362" i="2"/>
  <c r="A5364" i="2"/>
  <c r="A5366" i="2"/>
  <c r="A5368" i="2"/>
  <c r="A5370" i="2"/>
  <c r="A5372" i="2"/>
  <c r="A5374" i="2"/>
  <c r="A5376" i="2"/>
  <c r="A5378" i="2"/>
  <c r="A5380" i="2"/>
  <c r="A5382" i="2"/>
  <c r="A5384" i="2"/>
  <c r="A5386" i="2"/>
  <c r="A5388" i="2"/>
  <c r="A5390" i="2"/>
  <c r="A5392" i="2"/>
  <c r="A5394" i="2"/>
  <c r="A5396" i="2"/>
  <c r="A5398" i="2"/>
  <c r="A5400" i="2"/>
  <c r="A5402" i="2"/>
  <c r="A5404" i="2"/>
  <c r="A5406" i="2"/>
  <c r="A5408" i="2"/>
  <c r="A5410" i="2"/>
  <c r="A5412" i="2"/>
  <c r="A5414" i="2"/>
  <c r="A5416" i="2"/>
  <c r="A5418" i="2"/>
  <c r="A5420" i="2"/>
  <c r="A5422" i="2"/>
  <c r="A5424" i="2"/>
  <c r="A5426" i="2"/>
  <c r="A5428" i="2"/>
  <c r="A5430" i="2"/>
  <c r="A5432" i="2"/>
  <c r="A5434" i="2"/>
  <c r="A5436" i="2"/>
  <c r="A5438" i="2"/>
  <c r="A5440" i="2"/>
  <c r="A5442" i="2"/>
  <c r="A5444" i="2"/>
  <c r="A5446" i="2"/>
  <c r="A5448" i="2"/>
  <c r="A5450" i="2"/>
  <c r="A5452" i="2"/>
  <c r="A5454" i="2"/>
  <c r="A5456" i="2"/>
  <c r="A5458" i="2"/>
  <c r="A5460" i="2"/>
  <c r="A5462" i="2"/>
  <c r="A5464" i="2"/>
  <c r="A5466" i="2"/>
  <c r="A5468" i="2"/>
  <c r="A5470" i="2"/>
  <c r="A5472" i="2"/>
  <c r="A5474" i="2"/>
  <c r="A5476" i="2"/>
  <c r="A5478" i="2"/>
  <c r="A5480" i="2"/>
  <c r="A5482" i="2"/>
  <c r="A5484" i="2"/>
  <c r="A5486" i="2"/>
  <c r="A5488" i="2"/>
  <c r="A5490" i="2"/>
  <c r="A5492" i="2"/>
  <c r="A5494" i="2"/>
  <c r="A5496" i="2"/>
  <c r="A5498" i="2"/>
  <c r="A5500" i="2"/>
  <c r="A5502" i="2"/>
  <c r="A5504" i="2"/>
  <c r="A5506" i="2"/>
  <c r="A5508" i="2"/>
  <c r="A5510" i="2"/>
  <c r="A5512" i="2"/>
  <c r="A5514" i="2"/>
  <c r="A5516" i="2"/>
  <c r="A5518" i="2"/>
  <c r="A5520" i="2"/>
  <c r="A5522" i="2"/>
  <c r="A5524" i="2"/>
  <c r="A5526" i="2"/>
  <c r="A5528" i="2"/>
  <c r="A5530" i="2"/>
  <c r="A5532" i="2"/>
  <c r="A5534" i="2"/>
  <c r="A5536" i="2"/>
  <c r="A5538" i="2"/>
  <c r="A5540" i="2"/>
  <c r="A5542" i="2"/>
  <c r="A5544" i="2"/>
  <c r="A5546" i="2"/>
  <c r="A5548" i="2"/>
  <c r="A5550" i="2"/>
  <c r="A5552" i="2"/>
  <c r="A5554" i="2"/>
  <c r="A5556" i="2"/>
  <c r="A5558" i="2"/>
  <c r="A5560" i="2"/>
  <c r="A5562" i="2"/>
  <c r="A5564" i="2"/>
  <c r="A5566" i="2"/>
  <c r="A5568" i="2"/>
  <c r="A5570" i="2"/>
  <c r="A5572" i="2"/>
  <c r="A5574" i="2"/>
  <c r="A5576" i="2"/>
  <c r="A5578" i="2"/>
  <c r="A5580" i="2"/>
  <c r="A5582" i="2"/>
  <c r="A5584" i="2"/>
  <c r="A5586" i="2"/>
  <c r="A5588" i="2"/>
  <c r="A5590" i="2"/>
  <c r="A5592" i="2"/>
  <c r="A5594" i="2"/>
  <c r="A5596" i="2"/>
  <c r="A5598" i="2"/>
  <c r="A5600" i="2"/>
  <c r="A5602" i="2"/>
  <c r="A5604" i="2"/>
  <c r="A5606" i="2"/>
  <c r="A5608" i="2"/>
  <c r="A5610" i="2"/>
  <c r="A5612" i="2"/>
  <c r="A5614" i="2"/>
  <c r="A5616" i="2"/>
  <c r="A5618" i="2"/>
  <c r="A5620" i="2"/>
  <c r="A5622" i="2"/>
  <c r="A5624" i="2"/>
  <c r="A5626" i="2"/>
  <c r="A5628" i="2"/>
  <c r="A5630" i="2"/>
  <c r="A5632" i="2"/>
  <c r="A5634" i="2"/>
  <c r="A5636" i="2"/>
  <c r="A5638" i="2"/>
  <c r="A5640" i="2"/>
  <c r="A5642" i="2"/>
  <c r="A5644" i="2"/>
  <c r="A5646" i="2"/>
  <c r="A5648" i="2"/>
  <c r="A5650" i="2"/>
  <c r="A5652" i="2"/>
  <c r="A5654" i="2"/>
  <c r="A5656" i="2"/>
  <c r="A5658" i="2"/>
  <c r="A5660" i="2"/>
  <c r="A5662" i="2"/>
  <c r="A5664" i="2"/>
  <c r="A5666" i="2"/>
  <c r="A5668" i="2"/>
  <c r="A5670" i="2"/>
  <c r="A5672" i="2"/>
  <c r="A5674" i="2"/>
  <c r="A5676" i="2"/>
  <c r="A5678" i="2"/>
  <c r="A5680" i="2"/>
  <c r="A5682" i="2"/>
  <c r="A5684" i="2"/>
  <c r="A5686" i="2"/>
  <c r="A5688" i="2"/>
  <c r="A5690" i="2"/>
  <c r="A5692" i="2"/>
  <c r="A5694" i="2"/>
  <c r="A5696" i="2"/>
  <c r="A5698" i="2"/>
  <c r="A5700" i="2"/>
  <c r="A5702" i="2"/>
  <c r="A5704" i="2"/>
  <c r="A5706" i="2"/>
  <c r="A5708" i="2"/>
  <c r="A5710" i="2"/>
  <c r="A5712" i="2"/>
  <c r="A5714" i="2"/>
  <c r="A5716" i="2"/>
  <c r="A5718" i="2"/>
  <c r="A5720" i="2"/>
  <c r="A5722" i="2"/>
  <c r="A5724" i="2"/>
  <c r="A5726" i="2"/>
  <c r="A5728" i="2"/>
  <c r="A5730" i="2"/>
  <c r="A5732" i="2"/>
  <c r="A5734" i="2"/>
  <c r="A5736" i="2"/>
  <c r="A5738" i="2"/>
  <c r="A5740" i="2"/>
  <c r="A5742" i="2"/>
  <c r="A5744" i="2"/>
  <c r="A5746" i="2"/>
  <c r="A5748" i="2"/>
  <c r="A5750" i="2"/>
  <c r="A5752" i="2"/>
  <c r="A4379" i="2"/>
  <c r="A4387" i="2"/>
  <c r="A4377" i="2"/>
  <c r="A4385" i="2"/>
  <c r="A4393" i="2"/>
  <c r="A4395" i="2"/>
  <c r="A4397" i="2"/>
  <c r="A4399" i="2"/>
  <c r="A4401" i="2"/>
  <c r="A4403" i="2"/>
  <c r="A4405" i="2"/>
  <c r="A4407" i="2"/>
  <c r="A4409" i="2"/>
  <c r="A4411" i="2"/>
  <c r="A4413" i="2"/>
  <c r="A4415" i="2"/>
  <c r="A4417" i="2"/>
  <c r="A4419" i="2"/>
  <c r="A4421" i="2"/>
  <c r="A4423" i="2"/>
  <c r="A4425" i="2"/>
  <c r="A4427" i="2"/>
  <c r="A4429" i="2"/>
  <c r="A4431" i="2"/>
  <c r="A4433" i="2"/>
  <c r="A4435" i="2"/>
  <c r="A4437" i="2"/>
  <c r="A4439" i="2"/>
  <c r="A4441" i="2"/>
  <c r="A4443" i="2"/>
  <c r="A4445" i="2"/>
  <c r="A4447" i="2"/>
  <c r="A4449" i="2"/>
  <c r="A4451" i="2"/>
  <c r="A4453" i="2"/>
  <c r="A4455" i="2"/>
  <c r="A4457" i="2"/>
  <c r="A4459" i="2"/>
  <c r="A4461" i="2"/>
  <c r="A4463" i="2"/>
  <c r="A4465" i="2"/>
  <c r="A4467" i="2"/>
  <c r="A4469" i="2"/>
  <c r="A4471" i="2"/>
  <c r="A4473" i="2"/>
  <c r="A4475" i="2"/>
  <c r="A4477" i="2"/>
  <c r="A4479" i="2"/>
  <c r="A4481" i="2"/>
  <c r="A4483" i="2"/>
  <c r="A4485" i="2"/>
  <c r="A4487" i="2"/>
  <c r="A4489" i="2"/>
  <c r="A4491" i="2"/>
  <c r="A4493" i="2"/>
  <c r="A4495" i="2"/>
  <c r="A4497" i="2"/>
  <c r="A4499" i="2"/>
  <c r="A4501" i="2"/>
  <c r="A4503" i="2"/>
  <c r="A4505" i="2"/>
  <c r="A4507" i="2"/>
  <c r="A4509" i="2"/>
  <c r="A4511" i="2"/>
  <c r="A4513" i="2"/>
  <c r="A4515" i="2"/>
  <c r="A4517" i="2"/>
  <c r="A4519" i="2"/>
  <c r="A4521" i="2"/>
  <c r="A4523" i="2"/>
  <c r="A4525" i="2"/>
  <c r="A4527" i="2"/>
  <c r="A4529" i="2"/>
  <c r="A4531" i="2"/>
  <c r="A4533" i="2"/>
  <c r="A4535" i="2"/>
  <c r="A4537" i="2"/>
  <c r="A4539" i="2"/>
  <c r="A4541" i="2"/>
  <c r="A4543" i="2"/>
  <c r="A4545" i="2"/>
  <c r="A4547" i="2"/>
  <c r="A4549" i="2"/>
  <c r="A4551" i="2"/>
  <c r="A4553" i="2"/>
  <c r="A4555" i="2"/>
  <c r="A4557" i="2"/>
  <c r="A4559" i="2"/>
  <c r="A4561" i="2"/>
  <c r="A4563" i="2"/>
  <c r="A4565" i="2"/>
  <c r="A4567" i="2"/>
  <c r="A4569" i="2"/>
  <c r="A4571" i="2"/>
  <c r="A4573" i="2"/>
  <c r="A4575" i="2"/>
  <c r="A4577" i="2"/>
  <c r="A4579" i="2"/>
  <c r="A4581" i="2"/>
  <c r="A4583" i="2"/>
  <c r="A4585" i="2"/>
  <c r="A4587" i="2"/>
  <c r="A4589" i="2"/>
  <c r="A4591" i="2"/>
  <c r="A4593" i="2"/>
  <c r="A4595" i="2"/>
  <c r="A4597" i="2"/>
  <c r="A4599" i="2"/>
  <c r="A4601" i="2"/>
  <c r="A4603" i="2"/>
  <c r="A4605" i="2"/>
  <c r="A4607" i="2"/>
  <c r="A4609" i="2"/>
  <c r="A4611" i="2"/>
  <c r="A4613" i="2"/>
  <c r="A4615" i="2"/>
  <c r="A4617" i="2"/>
  <c r="A4619" i="2"/>
  <c r="A4621" i="2"/>
  <c r="A4623" i="2"/>
  <c r="A4625" i="2"/>
  <c r="A4627" i="2"/>
  <c r="A4629" i="2"/>
  <c r="A4631" i="2"/>
  <c r="A4633" i="2"/>
  <c r="A4635" i="2"/>
  <c r="A4637" i="2"/>
  <c r="A4639" i="2"/>
  <c r="A4641" i="2"/>
  <c r="A4643" i="2"/>
  <c r="A4645" i="2"/>
  <c r="A4647" i="2"/>
  <c r="A4649" i="2"/>
  <c r="A4651" i="2"/>
  <c r="A4653" i="2"/>
  <c r="A4655" i="2"/>
  <c r="A4657" i="2"/>
  <c r="A4659" i="2"/>
  <c r="A4661" i="2"/>
  <c r="A4663" i="2"/>
  <c r="A4665" i="2"/>
  <c r="A4667" i="2"/>
  <c r="A4669" i="2"/>
  <c r="A4671" i="2"/>
  <c r="A4673" i="2"/>
  <c r="A4675" i="2"/>
  <c r="A4677" i="2"/>
  <c r="A4679" i="2"/>
  <c r="A4681" i="2"/>
  <c r="A4683" i="2"/>
  <c r="A4685" i="2"/>
  <c r="A4687" i="2"/>
  <c r="A4689" i="2"/>
  <c r="A4691" i="2"/>
  <c r="A4693" i="2"/>
  <c r="A4695" i="2"/>
  <c r="A4697" i="2"/>
  <c r="A4699" i="2"/>
  <c r="A4701" i="2"/>
  <c r="A4703" i="2"/>
  <c r="A4705" i="2"/>
  <c r="A4707" i="2"/>
  <c r="A4709" i="2"/>
  <c r="A4711" i="2"/>
  <c r="A4713" i="2"/>
  <c r="A4715" i="2"/>
  <c r="A4717" i="2"/>
  <c r="A4719" i="2"/>
  <c r="A4721" i="2"/>
  <c r="A4723" i="2"/>
  <c r="A4725" i="2"/>
  <c r="A4727" i="2"/>
  <c r="A4729" i="2"/>
  <c r="A4731" i="2"/>
  <c r="A4733" i="2"/>
  <c r="A4735" i="2"/>
  <c r="A4737" i="2"/>
  <c r="A4739" i="2"/>
  <c r="A4741" i="2"/>
  <c r="A4743" i="2"/>
  <c r="A4745" i="2"/>
  <c r="A4747" i="2"/>
  <c r="A4749" i="2"/>
  <c r="A4751" i="2"/>
  <c r="A4753" i="2"/>
  <c r="A4755" i="2"/>
  <c r="A4757" i="2"/>
  <c r="A4759" i="2"/>
  <c r="A4761" i="2"/>
  <c r="A4763" i="2"/>
  <c r="A4765" i="2"/>
  <c r="A4767" i="2"/>
  <c r="A4769" i="2"/>
  <c r="A4771" i="2"/>
  <c r="A4773" i="2"/>
  <c r="A4775" i="2"/>
  <c r="A4777" i="2"/>
  <c r="A4779" i="2"/>
  <c r="A4781" i="2"/>
  <c r="A4783" i="2"/>
  <c r="A4785" i="2"/>
  <c r="A4787" i="2"/>
  <c r="A4789" i="2"/>
  <c r="A4791" i="2"/>
  <c r="A4793" i="2"/>
  <c r="A4795" i="2"/>
  <c r="A4797" i="2"/>
  <c r="A4799" i="2"/>
  <c r="A4801" i="2"/>
  <c r="A4803" i="2"/>
  <c r="A4805" i="2"/>
  <c r="A4807" i="2"/>
  <c r="A4809" i="2"/>
  <c r="A4811" i="2"/>
  <c r="A4813" i="2"/>
  <c r="A4815" i="2"/>
  <c r="A4817" i="2"/>
  <c r="A4819" i="2"/>
  <c r="A4821" i="2"/>
  <c r="A4823" i="2"/>
  <c r="A4825" i="2"/>
  <c r="A4827" i="2"/>
  <c r="A4829" i="2"/>
  <c r="A4831" i="2"/>
  <c r="A4833" i="2"/>
  <c r="A4835" i="2"/>
  <c r="A4837" i="2"/>
  <c r="A4839" i="2"/>
  <c r="A4841" i="2"/>
  <c r="A4843" i="2"/>
  <c r="A4845" i="2"/>
  <c r="A4847" i="2"/>
  <c r="A4849" i="2"/>
  <c r="A4851" i="2"/>
  <c r="A4853" i="2"/>
  <c r="A4855" i="2"/>
  <c r="A4857" i="2"/>
  <c r="A4859" i="2"/>
  <c r="A4861" i="2"/>
  <c r="A4863" i="2"/>
  <c r="A4865" i="2"/>
  <c r="A4867" i="2"/>
  <c r="A4869" i="2"/>
  <c r="A4871" i="2"/>
  <c r="A4873" i="2"/>
  <c r="A4875" i="2"/>
  <c r="A4877" i="2"/>
  <c r="A4879" i="2"/>
  <c r="A4881" i="2"/>
  <c r="A4883" i="2"/>
  <c r="A4885" i="2"/>
  <c r="A4887" i="2"/>
  <c r="A4889" i="2"/>
  <c r="A4891" i="2"/>
  <c r="A4893" i="2"/>
  <c r="A4895" i="2"/>
  <c r="A4897" i="2"/>
  <c r="A4899" i="2"/>
  <c r="A4901" i="2"/>
  <c r="A4903" i="2"/>
  <c r="A4905" i="2"/>
  <c r="A4907" i="2"/>
  <c r="A4909" i="2"/>
  <c r="A4911" i="2"/>
  <c r="A4913" i="2"/>
  <c r="A4915" i="2"/>
  <c r="A4917" i="2"/>
  <c r="A4919" i="2"/>
  <c r="A4921" i="2"/>
  <c r="A4923" i="2"/>
  <c r="A4925" i="2"/>
  <c r="A4927" i="2"/>
  <c r="A4929" i="2"/>
  <c r="A4931" i="2"/>
  <c r="A4933" i="2"/>
  <c r="A4935" i="2"/>
  <c r="A4937" i="2"/>
  <c r="A4939" i="2"/>
  <c r="A4941" i="2"/>
  <c r="A4943" i="2"/>
  <c r="A4945" i="2"/>
  <c r="A4947" i="2"/>
  <c r="A4949" i="2"/>
  <c r="A4951" i="2"/>
  <c r="A4953" i="2"/>
  <c r="A4955" i="2"/>
  <c r="A4957" i="2"/>
  <c r="A4959" i="2"/>
  <c r="A4961" i="2"/>
  <c r="A4963" i="2"/>
  <c r="A4965" i="2"/>
  <c r="A4967" i="2"/>
  <c r="A4969" i="2"/>
  <c r="A4971" i="2"/>
  <c r="A4973" i="2"/>
  <c r="A4975" i="2"/>
  <c r="A4977" i="2"/>
  <c r="A4979" i="2"/>
  <c r="A4981" i="2"/>
  <c r="A4983" i="2"/>
  <c r="A4985" i="2"/>
  <c r="A4987" i="2"/>
  <c r="A4989" i="2"/>
  <c r="A4991" i="2"/>
  <c r="A4993" i="2"/>
  <c r="A4995" i="2"/>
  <c r="A4997" i="2"/>
  <c r="A4999" i="2"/>
  <c r="A5001" i="2"/>
  <c r="A5003" i="2"/>
  <c r="A5005" i="2"/>
  <c r="A5007" i="2"/>
  <c r="A5009" i="2"/>
  <c r="A5011" i="2"/>
  <c r="A5013" i="2"/>
  <c r="A5015" i="2"/>
  <c r="A5017" i="2"/>
  <c r="A5019" i="2"/>
  <c r="A5021" i="2"/>
  <c r="A5023" i="2"/>
  <c r="A5025" i="2"/>
  <c r="A5027" i="2"/>
  <c r="A5029" i="2"/>
  <c r="A5031" i="2"/>
  <c r="A5033" i="2"/>
  <c r="A5035" i="2"/>
  <c r="A5037" i="2"/>
  <c r="A5039" i="2"/>
  <c r="A5041" i="2"/>
  <c r="A5043" i="2"/>
  <c r="A5045" i="2"/>
  <c r="A5047" i="2"/>
  <c r="A5049" i="2"/>
  <c r="A5051" i="2"/>
  <c r="A5053" i="2"/>
  <c r="A5055" i="2"/>
  <c r="A5057" i="2"/>
  <c r="A5059" i="2"/>
  <c r="A5061" i="2"/>
  <c r="A5063" i="2"/>
  <c r="A5065" i="2"/>
  <c r="A5067" i="2"/>
  <c r="A5069" i="2"/>
  <c r="A5071" i="2"/>
  <c r="A5073" i="2"/>
  <c r="A5075" i="2"/>
  <c r="A5077" i="2"/>
  <c r="A5079" i="2"/>
  <c r="A5081" i="2"/>
  <c r="A5083" i="2"/>
  <c r="A5085" i="2"/>
  <c r="A5087" i="2"/>
  <c r="A5089" i="2"/>
  <c r="A5091" i="2"/>
  <c r="A5093" i="2"/>
  <c r="A5095" i="2"/>
  <c r="A5097" i="2"/>
  <c r="A5099" i="2"/>
  <c r="A5101" i="2"/>
  <c r="A5103" i="2"/>
  <c r="A5105" i="2"/>
  <c r="A5107" i="2"/>
  <c r="A5109" i="2"/>
  <c r="A5111" i="2"/>
  <c r="A5113" i="2"/>
  <c r="A5115" i="2"/>
  <c r="A5117" i="2"/>
  <c r="A5119" i="2"/>
  <c r="A5121" i="2"/>
  <c r="A5123" i="2"/>
  <c r="A5125" i="2"/>
  <c r="A5127" i="2"/>
  <c r="A5129" i="2"/>
  <c r="A5131" i="2"/>
  <c r="A5133" i="2"/>
  <c r="A5135" i="2"/>
  <c r="A5137" i="2"/>
  <c r="A5139" i="2"/>
  <c r="A5141" i="2"/>
  <c r="A5143" i="2"/>
  <c r="A5145" i="2"/>
  <c r="A5147" i="2"/>
  <c r="A5149" i="2"/>
  <c r="A5151" i="2"/>
  <c r="A5153" i="2"/>
  <c r="A5155" i="2"/>
  <c r="A5157" i="2"/>
  <c r="A5159" i="2"/>
  <c r="A5161" i="2"/>
  <c r="A5163" i="2"/>
  <c r="A5165" i="2"/>
  <c r="A5167" i="2"/>
  <c r="A5169" i="2"/>
  <c r="A5171" i="2"/>
  <c r="A5173" i="2"/>
  <c r="A5175" i="2"/>
  <c r="A5177" i="2"/>
  <c r="A5179" i="2"/>
  <c r="A5181" i="2"/>
  <c r="A5183" i="2"/>
  <c r="A5185" i="2"/>
  <c r="A5187" i="2"/>
  <c r="A5189" i="2"/>
  <c r="A5191" i="2"/>
  <c r="A5193" i="2"/>
  <c r="A5195" i="2"/>
  <c r="A5197" i="2"/>
  <c r="A5199" i="2"/>
  <c r="A5201" i="2"/>
  <c r="A5203" i="2"/>
  <c r="A5205" i="2"/>
  <c r="A5207" i="2"/>
  <c r="A5209" i="2"/>
  <c r="A5211" i="2"/>
  <c r="A5213" i="2"/>
  <c r="A5215" i="2"/>
  <c r="A5217" i="2"/>
  <c r="A5219" i="2"/>
  <c r="A5221" i="2"/>
  <c r="A5223" i="2"/>
  <c r="A5225" i="2"/>
  <c r="A5227" i="2"/>
  <c r="A5229" i="2"/>
  <c r="A5231" i="2"/>
  <c r="A5233" i="2"/>
  <c r="A5235" i="2"/>
  <c r="A5237" i="2"/>
  <c r="A5239" i="2"/>
  <c r="A5241" i="2"/>
  <c r="A5243" i="2"/>
  <c r="A5245" i="2"/>
  <c r="A5247" i="2"/>
  <c r="A5249" i="2"/>
  <c r="A5251" i="2"/>
  <c r="A5253" i="2"/>
  <c r="A5255" i="2"/>
  <c r="A5257" i="2"/>
  <c r="A5259" i="2"/>
  <c r="A5261" i="2"/>
  <c r="A5263" i="2"/>
  <c r="A5265" i="2"/>
  <c r="A5267" i="2"/>
  <c r="A5269" i="2"/>
  <c r="A5271" i="2"/>
  <c r="A5273" i="2"/>
  <c r="A5275" i="2"/>
  <c r="A5277" i="2"/>
  <c r="A5279" i="2"/>
  <c r="A5281" i="2"/>
  <c r="A5283" i="2"/>
  <c r="A5285" i="2"/>
  <c r="A5287" i="2"/>
  <c r="A5289" i="2"/>
  <c r="A5291" i="2"/>
  <c r="A5293" i="2"/>
  <c r="A5295" i="2"/>
  <c r="A5297" i="2"/>
  <c r="A5299" i="2"/>
  <c r="A5301" i="2"/>
  <c r="A5303" i="2"/>
  <c r="A5305" i="2"/>
  <c r="A5307" i="2"/>
  <c r="A5309" i="2"/>
  <c r="A5311" i="2"/>
  <c r="A5313" i="2"/>
  <c r="A5315" i="2"/>
  <c r="A5317" i="2"/>
  <c r="A5319" i="2"/>
  <c r="A5321" i="2"/>
  <c r="A5323" i="2"/>
  <c r="A5325" i="2"/>
  <c r="A5327" i="2"/>
  <c r="A5329" i="2"/>
  <c r="A5331" i="2"/>
  <c r="A5333" i="2"/>
  <c r="A5335" i="2"/>
  <c r="A5337" i="2"/>
  <c r="A5339" i="2"/>
  <c r="A5341" i="2"/>
  <c r="A5343" i="2"/>
  <c r="A5345" i="2"/>
  <c r="A5347" i="2"/>
  <c r="A5349" i="2"/>
  <c r="A5351" i="2"/>
  <c r="A5353" i="2"/>
  <c r="A5355" i="2"/>
  <c r="A5357" i="2"/>
  <c r="A5359" i="2"/>
  <c r="A5361" i="2"/>
  <c r="A5363" i="2"/>
  <c r="A5365" i="2"/>
  <c r="A5367" i="2"/>
  <c r="A5369" i="2"/>
  <c r="A5371" i="2"/>
  <c r="A5373" i="2"/>
  <c r="A5375" i="2"/>
  <c r="A5377" i="2"/>
  <c r="A5379" i="2"/>
  <c r="A5381" i="2"/>
  <c r="A5383" i="2"/>
  <c r="A5385" i="2"/>
  <c r="A5387" i="2"/>
  <c r="A5389" i="2"/>
  <c r="A5391" i="2"/>
  <c r="A5393" i="2"/>
  <c r="A5395" i="2"/>
  <c r="A5397" i="2"/>
  <c r="A5399" i="2"/>
  <c r="A5401" i="2"/>
  <c r="A5403" i="2"/>
  <c r="A5405" i="2"/>
  <c r="A5407" i="2"/>
  <c r="A5409" i="2"/>
  <c r="A5411" i="2"/>
  <c r="A5413" i="2"/>
  <c r="A5415" i="2"/>
  <c r="A5417" i="2"/>
  <c r="A5419" i="2"/>
  <c r="A5421" i="2"/>
  <c r="A5423" i="2"/>
  <c r="A5425" i="2"/>
  <c r="A5427" i="2"/>
  <c r="A5429" i="2"/>
  <c r="A5431" i="2"/>
  <c r="A5433" i="2"/>
  <c r="A5435" i="2"/>
  <c r="A5437" i="2"/>
  <c r="A5439" i="2"/>
  <c r="A5441" i="2"/>
  <c r="A5443" i="2"/>
  <c r="A5445" i="2"/>
  <c r="A5447" i="2"/>
  <c r="A5449" i="2"/>
  <c r="A5451" i="2"/>
  <c r="A5453" i="2"/>
  <c r="A5455" i="2"/>
  <c r="A5457" i="2"/>
  <c r="A5459" i="2"/>
  <c r="A5461" i="2"/>
  <c r="A5463" i="2"/>
  <c r="A5465" i="2"/>
  <c r="A5467" i="2"/>
  <c r="A5469" i="2"/>
  <c r="A5471" i="2"/>
  <c r="A5473" i="2"/>
  <c r="A5475" i="2"/>
  <c r="A5477" i="2"/>
  <c r="A5479" i="2"/>
  <c r="A5481" i="2"/>
  <c r="A5483" i="2"/>
  <c r="A5485" i="2"/>
  <c r="A5487" i="2"/>
  <c r="A5489" i="2"/>
  <c r="A5491" i="2"/>
  <c r="A5493" i="2"/>
  <c r="A5495" i="2"/>
  <c r="A5497" i="2"/>
  <c r="A5499" i="2"/>
  <c r="A5501" i="2"/>
  <c r="A5503" i="2"/>
  <c r="A5505" i="2"/>
  <c r="A5507" i="2"/>
  <c r="A5509" i="2"/>
  <c r="A5511" i="2"/>
  <c r="A5513" i="2"/>
  <c r="A5515" i="2"/>
  <c r="A5517" i="2"/>
  <c r="A5519" i="2"/>
  <c r="A5521" i="2"/>
  <c r="A5523" i="2"/>
  <c r="A5525" i="2"/>
  <c r="A5527" i="2"/>
  <c r="A5529" i="2"/>
  <c r="A5531" i="2"/>
  <c r="A5533" i="2"/>
  <c r="A5535" i="2"/>
  <c r="A5537" i="2"/>
  <c r="A5539" i="2"/>
  <c r="A5541" i="2"/>
  <c r="A5543" i="2"/>
  <c r="A5545" i="2"/>
  <c r="A5547" i="2"/>
  <c r="A5549" i="2"/>
  <c r="A5551" i="2"/>
  <c r="A5553" i="2"/>
  <c r="A5555" i="2"/>
  <c r="A5557" i="2"/>
  <c r="A5559" i="2"/>
  <c r="A5561" i="2"/>
  <c r="A5563" i="2"/>
  <c r="A5565" i="2"/>
  <c r="A5567" i="2"/>
  <c r="A5569" i="2"/>
  <c r="A5571" i="2"/>
  <c r="A5573" i="2"/>
  <c r="A5575" i="2"/>
  <c r="A5577" i="2"/>
  <c r="A5579" i="2"/>
  <c r="A5581" i="2"/>
  <c r="A5583" i="2"/>
  <c r="A5585" i="2"/>
  <c r="A5587" i="2"/>
  <c r="A5589" i="2"/>
  <c r="A5591" i="2"/>
  <c r="A5593" i="2"/>
  <c r="A5595" i="2"/>
  <c r="A5597" i="2"/>
  <c r="A5599" i="2"/>
  <c r="A5601" i="2"/>
  <c r="A5603" i="2"/>
  <c r="A5605" i="2"/>
  <c r="A5607" i="2"/>
  <c r="A5609" i="2"/>
  <c r="A5611" i="2"/>
  <c r="A5613" i="2"/>
  <c r="A5615" i="2"/>
  <c r="A5617" i="2"/>
  <c r="A5619" i="2"/>
  <c r="A5621" i="2"/>
  <c r="A5623" i="2"/>
  <c r="A5625" i="2"/>
  <c r="A5627" i="2"/>
  <c r="A5629" i="2"/>
  <c r="A5631" i="2"/>
  <c r="A5633" i="2"/>
  <c r="A5635" i="2"/>
  <c r="A5637" i="2"/>
  <c r="A5639" i="2"/>
  <c r="A5641" i="2"/>
  <c r="A5643" i="2"/>
  <c r="A5645" i="2"/>
  <c r="A5647" i="2"/>
  <c r="A5649" i="2"/>
  <c r="A5651" i="2"/>
  <c r="A5653" i="2"/>
  <c r="A5655" i="2"/>
  <c r="A5657" i="2"/>
  <c r="A5659" i="2"/>
  <c r="A5661" i="2"/>
  <c r="A5663" i="2"/>
  <c r="A5665" i="2"/>
  <c r="A5667" i="2"/>
  <c r="A5669" i="2"/>
  <c r="A5671" i="2"/>
  <c r="A5673" i="2"/>
  <c r="A5675" i="2"/>
  <c r="A5677" i="2"/>
  <c r="A5679" i="2"/>
  <c r="A5681" i="2"/>
  <c r="A5683" i="2"/>
  <c r="A5685" i="2"/>
  <c r="A5687" i="2"/>
  <c r="A5689" i="2"/>
  <c r="A5691" i="2"/>
  <c r="A5693" i="2"/>
  <c r="A5695" i="2"/>
  <c r="A5697" i="2"/>
  <c r="A5699" i="2"/>
  <c r="A5701" i="2"/>
  <c r="A5703" i="2"/>
  <c r="A5705" i="2"/>
  <c r="A5707" i="2"/>
  <c r="A5709" i="2"/>
  <c r="A5711" i="2"/>
  <c r="A5713" i="2"/>
  <c r="A5715" i="2"/>
  <c r="A5717" i="2"/>
  <c r="A5719" i="2"/>
  <c r="A5721" i="2"/>
  <c r="A5723" i="2"/>
  <c r="A5725" i="2"/>
  <c r="A5727" i="2"/>
  <c r="A5729" i="2"/>
  <c r="A5731" i="2"/>
  <c r="A5733" i="2"/>
  <c r="A5735" i="2"/>
  <c r="A5737" i="2"/>
  <c r="A5739" i="2"/>
  <c r="A5741" i="2"/>
  <c r="A5743" i="2"/>
  <c r="A5745" i="2"/>
  <c r="A5747" i="2"/>
  <c r="A5749" i="2"/>
  <c r="A5751" i="2"/>
  <c r="A4375" i="2"/>
  <c r="A4383" i="2"/>
  <c r="A4391" i="2"/>
  <c r="A5753" i="2"/>
  <c r="A5755" i="2"/>
  <c r="A5757" i="2"/>
  <c r="A5759" i="2"/>
  <c r="A5761" i="2"/>
  <c r="A5763" i="2"/>
  <c r="A5765" i="2"/>
  <c r="A5767" i="2"/>
  <c r="A5769" i="2"/>
  <c r="A5771" i="2"/>
  <c r="A5773" i="2"/>
  <c r="A5775" i="2"/>
  <c r="A5777" i="2"/>
  <c r="A5779" i="2"/>
  <c r="A5781" i="2"/>
  <c r="A5783" i="2"/>
  <c r="A5785" i="2"/>
  <c r="A5787" i="2"/>
  <c r="A5789" i="2"/>
  <c r="A5791" i="2"/>
  <c r="A5793" i="2"/>
  <c r="A5795" i="2"/>
  <c r="A5797" i="2"/>
  <c r="A5799" i="2"/>
  <c r="A5801" i="2"/>
  <c r="A5803" i="2"/>
  <c r="A5805" i="2"/>
  <c r="A5807" i="2"/>
  <c r="A5809" i="2"/>
  <c r="A5811" i="2"/>
  <c r="A5813" i="2"/>
  <c r="A5815" i="2"/>
  <c r="A5817" i="2"/>
  <c r="A5819" i="2"/>
  <c r="A5821" i="2"/>
  <c r="A5823" i="2"/>
  <c r="A5825" i="2"/>
  <c r="A5827" i="2"/>
  <c r="A5829" i="2"/>
  <c r="A5831" i="2"/>
  <c r="A5833" i="2"/>
  <c r="A5835" i="2"/>
  <c r="A5837" i="2"/>
  <c r="A5839" i="2"/>
  <c r="A5841" i="2"/>
  <c r="A5843" i="2"/>
  <c r="A5845" i="2"/>
  <c r="A5847" i="2"/>
  <c r="A5849" i="2"/>
  <c r="A5851" i="2"/>
  <c r="A5853" i="2"/>
  <c r="A5855" i="2"/>
  <c r="A5857" i="2"/>
  <c r="A5859" i="2"/>
  <c r="A5861" i="2"/>
  <c r="A5863" i="2"/>
  <c r="A5865" i="2"/>
  <c r="A5867" i="2"/>
  <c r="A5869" i="2"/>
  <c r="A5871" i="2"/>
  <c r="A5873" i="2"/>
  <c r="A5875" i="2"/>
  <c r="A5877" i="2"/>
  <c r="A5879" i="2"/>
  <c r="A5881" i="2"/>
  <c r="A5883" i="2"/>
  <c r="A5885" i="2"/>
  <c r="A5887" i="2"/>
  <c r="A5889" i="2"/>
  <c r="A5891" i="2"/>
  <c r="A5893" i="2"/>
  <c r="A5895" i="2"/>
  <c r="A5897" i="2"/>
  <c r="A5899" i="2"/>
  <c r="A5901" i="2"/>
  <c r="A5903" i="2"/>
  <c r="A5905" i="2"/>
  <c r="A5907" i="2"/>
  <c r="A5909" i="2"/>
  <c r="A5911" i="2"/>
  <c r="A5913" i="2"/>
  <c r="A5915" i="2"/>
  <c r="A5917" i="2"/>
  <c r="A5919" i="2"/>
  <c r="A5921" i="2"/>
  <c r="A5923" i="2"/>
  <c r="A5925" i="2"/>
  <c r="A5927" i="2"/>
  <c r="A5929" i="2"/>
  <c r="A5931" i="2"/>
  <c r="A5933" i="2"/>
  <c r="A5935" i="2"/>
  <c r="A5937" i="2"/>
  <c r="A5939" i="2"/>
  <c r="A5941" i="2"/>
  <c r="A5943" i="2"/>
  <c r="A5945" i="2"/>
  <c r="A5947" i="2"/>
  <c r="A5949" i="2"/>
  <c r="A5951" i="2"/>
  <c r="A5953" i="2"/>
  <c r="A5955" i="2"/>
  <c r="A5957" i="2"/>
  <c r="A5959" i="2"/>
  <c r="A5961" i="2"/>
  <c r="A5963" i="2"/>
  <c r="A5965" i="2"/>
  <c r="A5967" i="2"/>
  <c r="A5969" i="2"/>
  <c r="A5971" i="2"/>
  <c r="A5973" i="2"/>
  <c r="A5975" i="2"/>
  <c r="A5977" i="2"/>
  <c r="A5979" i="2"/>
  <c r="A5981" i="2"/>
  <c r="A5983" i="2"/>
  <c r="A5985" i="2"/>
  <c r="A5987" i="2"/>
  <c r="A5989" i="2"/>
  <c r="A5991" i="2"/>
  <c r="A5993" i="2"/>
  <c r="A5995" i="2"/>
  <c r="A5997" i="2"/>
  <c r="A5999" i="2"/>
  <c r="A6001" i="2"/>
  <c r="A6003" i="2"/>
  <c r="A6005" i="2"/>
  <c r="A6007" i="2"/>
  <c r="A6009" i="2"/>
  <c r="A6011" i="2"/>
  <c r="A6013" i="2"/>
  <c r="A6015" i="2"/>
  <c r="A6017" i="2"/>
  <c r="A6019" i="2"/>
  <c r="A6021" i="2"/>
  <c r="A6023" i="2"/>
  <c r="A6025" i="2"/>
  <c r="A6027" i="2"/>
  <c r="A6029" i="2"/>
  <c r="A6031" i="2"/>
  <c r="A6033" i="2"/>
  <c r="A6035" i="2"/>
  <c r="A6037" i="2"/>
  <c r="A6039" i="2"/>
  <c r="A6041" i="2"/>
  <c r="A6043" i="2"/>
  <c r="A6045" i="2"/>
  <c r="A6047" i="2"/>
  <c r="A6049" i="2"/>
  <c r="A6051" i="2"/>
  <c r="A6053" i="2"/>
  <c r="A6055" i="2"/>
  <c r="A6057" i="2"/>
  <c r="A6059" i="2"/>
  <c r="A6061" i="2"/>
  <c r="A6063" i="2"/>
  <c r="A6065" i="2"/>
  <c r="A6067" i="2"/>
  <c r="A6069" i="2"/>
  <c r="A6071" i="2"/>
  <c r="A6073" i="2"/>
  <c r="A6075" i="2"/>
  <c r="A6077" i="2"/>
  <c r="A6079" i="2"/>
  <c r="A6081" i="2"/>
  <c r="A6083" i="2"/>
  <c r="A6085" i="2"/>
  <c r="A6087" i="2"/>
  <c r="A6089" i="2"/>
  <c r="A6091" i="2"/>
  <c r="A6093" i="2"/>
  <c r="A6095" i="2"/>
  <c r="A6097" i="2"/>
  <c r="A6099" i="2"/>
  <c r="A6101" i="2"/>
  <c r="A6103" i="2"/>
  <c r="A6105" i="2"/>
  <c r="A6107" i="2"/>
  <c r="A6109" i="2"/>
  <c r="A6111" i="2"/>
  <c r="A6113" i="2"/>
  <c r="A6115" i="2"/>
  <c r="A6117" i="2"/>
  <c r="A6119" i="2"/>
  <c r="A6121" i="2"/>
  <c r="A6123" i="2"/>
  <c r="A6125" i="2"/>
  <c r="A6127" i="2"/>
  <c r="A6129" i="2"/>
  <c r="A6131" i="2"/>
  <c r="A6133" i="2"/>
  <c r="A6135" i="2"/>
  <c r="A6137" i="2"/>
  <c r="A6139" i="2"/>
  <c r="A6141" i="2"/>
  <c r="A6143" i="2"/>
  <c r="A6145" i="2"/>
  <c r="A6147" i="2"/>
  <c r="A6149" i="2"/>
  <c r="A6151" i="2"/>
  <c r="A6153" i="2"/>
  <c r="A6155" i="2"/>
  <c r="A6157" i="2"/>
  <c r="A6159" i="2"/>
  <c r="A6161" i="2"/>
  <c r="A6163" i="2"/>
  <c r="A6165" i="2"/>
  <c r="A6167" i="2"/>
  <c r="A6169" i="2"/>
  <c r="A6171" i="2"/>
  <c r="A6173" i="2"/>
  <c r="A6175" i="2"/>
  <c r="A6177" i="2"/>
  <c r="A6179" i="2"/>
  <c r="A6181" i="2"/>
  <c r="A6183" i="2"/>
  <c r="A6185" i="2"/>
  <c r="A6187" i="2"/>
  <c r="A6189" i="2"/>
  <c r="A6191" i="2"/>
  <c r="A6193" i="2"/>
  <c r="A6195" i="2"/>
  <c r="A6197" i="2"/>
  <c r="A6199" i="2"/>
  <c r="A6201" i="2"/>
  <c r="A6203" i="2"/>
  <c r="A6205" i="2"/>
  <c r="A6207" i="2"/>
  <c r="A6209" i="2"/>
  <c r="A6211" i="2"/>
  <c r="A6213" i="2"/>
  <c r="A6215" i="2"/>
  <c r="A6217" i="2"/>
  <c r="A6219" i="2"/>
  <c r="A6221" i="2"/>
  <c r="A6223" i="2"/>
  <c r="A6225" i="2"/>
  <c r="A6227" i="2"/>
  <c r="A6229" i="2"/>
  <c r="A6231" i="2"/>
  <c r="A6233" i="2"/>
  <c r="A6235" i="2"/>
  <c r="A6237" i="2"/>
  <c r="A6239" i="2"/>
  <c r="A6241" i="2"/>
  <c r="A6243" i="2"/>
  <c r="A6245" i="2"/>
  <c r="A6247" i="2"/>
  <c r="A6249" i="2"/>
  <c r="A6251" i="2"/>
  <c r="A6253" i="2"/>
  <c r="A6255" i="2"/>
  <c r="A6257" i="2"/>
  <c r="A6259" i="2"/>
  <c r="A6261" i="2"/>
  <c r="A6263" i="2"/>
  <c r="A6265" i="2"/>
  <c r="A6267" i="2"/>
  <c r="A6269" i="2"/>
  <c r="A6271" i="2"/>
  <c r="A6273" i="2"/>
  <c r="A6275" i="2"/>
  <c r="A6277" i="2"/>
  <c r="A6279" i="2"/>
  <c r="A6281" i="2"/>
  <c r="A6283" i="2"/>
  <c r="A6285" i="2"/>
  <c r="A6287" i="2"/>
  <c r="A6289" i="2"/>
  <c r="A6291" i="2"/>
  <c r="A6293" i="2"/>
  <c r="A6295" i="2"/>
  <c r="A6297" i="2"/>
  <c r="A6299" i="2"/>
  <c r="A6301" i="2"/>
  <c r="A6303" i="2"/>
  <c r="A6305" i="2"/>
  <c r="A6307" i="2"/>
  <c r="A6309" i="2"/>
  <c r="A6311" i="2"/>
  <c r="A6313" i="2"/>
  <c r="A6315" i="2"/>
  <c r="A6317" i="2"/>
  <c r="A6319" i="2"/>
  <c r="A6321" i="2"/>
  <c r="A6323" i="2"/>
  <c r="A6325" i="2"/>
  <c r="A6327" i="2"/>
  <c r="A6329" i="2"/>
  <c r="A6331" i="2"/>
  <c r="A6333" i="2"/>
  <c r="A6335" i="2"/>
  <c r="A6337" i="2"/>
  <c r="A6339" i="2"/>
  <c r="A6341" i="2"/>
  <c r="A6343" i="2"/>
  <c r="A6345" i="2"/>
  <c r="A6347" i="2"/>
  <c r="A6349" i="2"/>
  <c r="A5754" i="2"/>
  <c r="A5756" i="2"/>
  <c r="A5758" i="2"/>
  <c r="A5760" i="2"/>
  <c r="A5762" i="2"/>
  <c r="A5764" i="2"/>
  <c r="A5766" i="2"/>
  <c r="A5768" i="2"/>
  <c r="A5770" i="2"/>
  <c r="A5772" i="2"/>
  <c r="A5774" i="2"/>
  <c r="A5776" i="2"/>
  <c r="A5778" i="2"/>
  <c r="A5780" i="2"/>
  <c r="A5782" i="2"/>
  <c r="A5784" i="2"/>
  <c r="A5786" i="2"/>
  <c r="A5788" i="2"/>
  <c r="A5790" i="2"/>
  <c r="A5792" i="2"/>
  <c r="A5794" i="2"/>
  <c r="A5796" i="2"/>
  <c r="A5798" i="2"/>
  <c r="A5800" i="2"/>
  <c r="A5802" i="2"/>
  <c r="A5804" i="2"/>
  <c r="A5806" i="2"/>
  <c r="A5808" i="2"/>
  <c r="A5810" i="2"/>
  <c r="A5812" i="2"/>
  <c r="A5814" i="2"/>
  <c r="A5816" i="2"/>
  <c r="A5818" i="2"/>
  <c r="A5820" i="2"/>
  <c r="A5822" i="2"/>
  <c r="A5824" i="2"/>
  <c r="A5826" i="2"/>
  <c r="A5828" i="2"/>
  <c r="A5830" i="2"/>
  <c r="A5832" i="2"/>
  <c r="A5834" i="2"/>
  <c r="A5836" i="2"/>
  <c r="A5838" i="2"/>
  <c r="A5840" i="2"/>
  <c r="A5842" i="2"/>
  <c r="A5844" i="2"/>
  <c r="A5846" i="2"/>
  <c r="A5848" i="2"/>
  <c r="A5850" i="2"/>
  <c r="A5852" i="2"/>
  <c r="A5854" i="2"/>
  <c r="A5856" i="2"/>
  <c r="A5858" i="2"/>
  <c r="A5860" i="2"/>
  <c r="A5862" i="2"/>
  <c r="A5864" i="2"/>
  <c r="A5866" i="2"/>
  <c r="A5868" i="2"/>
  <c r="A5870" i="2"/>
  <c r="A5872" i="2"/>
  <c r="A5874" i="2"/>
  <c r="A5876" i="2"/>
  <c r="A5878" i="2"/>
  <c r="A5880" i="2"/>
  <c r="A5882" i="2"/>
  <c r="A5884" i="2"/>
  <c r="A5886" i="2"/>
  <c r="A5888" i="2"/>
  <c r="A5890" i="2"/>
  <c r="A5892" i="2"/>
  <c r="A5894" i="2"/>
  <c r="A5896" i="2"/>
  <c r="A5898" i="2"/>
  <c r="A5900" i="2"/>
  <c r="A5902" i="2"/>
  <c r="A5904" i="2"/>
  <c r="A5906" i="2"/>
  <c r="A5908" i="2"/>
  <c r="A5910" i="2"/>
  <c r="A5912" i="2"/>
  <c r="A5914" i="2"/>
  <c r="A5916" i="2"/>
  <c r="A5918" i="2"/>
  <c r="A5920" i="2"/>
  <c r="A5922" i="2"/>
  <c r="A5924" i="2"/>
  <c r="A5926" i="2"/>
  <c r="A5928" i="2"/>
  <c r="A5930" i="2"/>
  <c r="A5932" i="2"/>
  <c r="A5934" i="2"/>
  <c r="A5936" i="2"/>
  <c r="A5938" i="2"/>
  <c r="A5940" i="2"/>
  <c r="A5942" i="2"/>
  <c r="A5944" i="2"/>
  <c r="A5946" i="2"/>
  <c r="A5948" i="2"/>
  <c r="A5950" i="2"/>
  <c r="A5952" i="2"/>
  <c r="A5954" i="2"/>
  <c r="A5956" i="2"/>
  <c r="A5958" i="2"/>
  <c r="A5960" i="2"/>
  <c r="A5962" i="2"/>
  <c r="A5964" i="2"/>
  <c r="A5966" i="2"/>
  <c r="A5968" i="2"/>
  <c r="A5970" i="2"/>
  <c r="A5972" i="2"/>
  <c r="A5974" i="2"/>
  <c r="A5976" i="2"/>
  <c r="A5978" i="2"/>
  <c r="A5980" i="2"/>
  <c r="A5982" i="2"/>
  <c r="A5984" i="2"/>
  <c r="A5986" i="2"/>
  <c r="A5988" i="2"/>
  <c r="A5990" i="2"/>
  <c r="A5992" i="2"/>
  <c r="A5994" i="2"/>
  <c r="A5996" i="2"/>
  <c r="A5998" i="2"/>
  <c r="A6000" i="2"/>
  <c r="A6002" i="2"/>
  <c r="A6004" i="2"/>
  <c r="A6006" i="2"/>
  <c r="A6008" i="2"/>
  <c r="A6010" i="2"/>
  <c r="A6012" i="2"/>
  <c r="A6014" i="2"/>
  <c r="A6016" i="2"/>
  <c r="A6018" i="2"/>
  <c r="A6020" i="2"/>
  <c r="A6022" i="2"/>
  <c r="A6024" i="2"/>
  <c r="A6026" i="2"/>
  <c r="A6028" i="2"/>
  <c r="A6030" i="2"/>
  <c r="A6032" i="2"/>
  <c r="A6034" i="2"/>
  <c r="A6036" i="2"/>
  <c r="A6038" i="2"/>
  <c r="A6040" i="2"/>
  <c r="A6042" i="2"/>
  <c r="A6044" i="2"/>
  <c r="A6046" i="2"/>
  <c r="A6048" i="2"/>
  <c r="A6050" i="2"/>
  <c r="A6052" i="2"/>
  <c r="A6054" i="2"/>
  <c r="A6056" i="2"/>
  <c r="A6058" i="2"/>
  <c r="A6060" i="2"/>
  <c r="A6062" i="2"/>
  <c r="A6064" i="2"/>
  <c r="A6066" i="2"/>
  <c r="A6068" i="2"/>
  <c r="A6070" i="2"/>
  <c r="A6072" i="2"/>
  <c r="A6074" i="2"/>
  <c r="A6076" i="2"/>
  <c r="A6078" i="2"/>
  <c r="A6080" i="2"/>
  <c r="A6082" i="2"/>
  <c r="A6084" i="2"/>
  <c r="A6086" i="2"/>
  <c r="A6088" i="2"/>
  <c r="A6090" i="2"/>
  <c r="A6092" i="2"/>
  <c r="A6094" i="2"/>
  <c r="A6096" i="2"/>
  <c r="A6098" i="2"/>
  <c r="A6100" i="2"/>
  <c r="A6102" i="2"/>
  <c r="A6104" i="2"/>
  <c r="A6106" i="2"/>
  <c r="A6108" i="2"/>
  <c r="A6110" i="2"/>
  <c r="A6112" i="2"/>
  <c r="A6114" i="2"/>
  <c r="A6116" i="2"/>
  <c r="A6118" i="2"/>
  <c r="A6120" i="2"/>
  <c r="A6122" i="2"/>
  <c r="A6124" i="2"/>
  <c r="A6126" i="2"/>
  <c r="A6128" i="2"/>
  <c r="A6130" i="2"/>
  <c r="A6132" i="2"/>
  <c r="A6134" i="2"/>
  <c r="A6136" i="2"/>
  <c r="A6138" i="2"/>
  <c r="A6140" i="2"/>
  <c r="A6142" i="2"/>
  <c r="A6144" i="2"/>
  <c r="A6146" i="2"/>
  <c r="A6148" i="2"/>
  <c r="A6150" i="2"/>
  <c r="A6152" i="2"/>
  <c r="A6154" i="2"/>
  <c r="A6156" i="2"/>
  <c r="A6158" i="2"/>
  <c r="A6160" i="2"/>
  <c r="A6162" i="2"/>
  <c r="A6164" i="2"/>
  <c r="A6166" i="2"/>
  <c r="A6168" i="2"/>
  <c r="A6170" i="2"/>
  <c r="A6172" i="2"/>
  <c r="A6174" i="2"/>
  <c r="A6176" i="2"/>
  <c r="A6178" i="2"/>
  <c r="A6180" i="2"/>
  <c r="A6182" i="2"/>
  <c r="A6184" i="2"/>
  <c r="A6186" i="2"/>
  <c r="A6188" i="2"/>
  <c r="A6190" i="2"/>
  <c r="A6192" i="2"/>
  <c r="A6194" i="2"/>
  <c r="A6196" i="2"/>
  <c r="A6198" i="2"/>
  <c r="A6200" i="2"/>
  <c r="A6202" i="2"/>
  <c r="A6204" i="2"/>
  <c r="A6206" i="2"/>
  <c r="A6208" i="2"/>
  <c r="A6210" i="2"/>
  <c r="A6212" i="2"/>
  <c r="A6214" i="2"/>
  <c r="A6216" i="2"/>
  <c r="A6218" i="2"/>
  <c r="A6220" i="2"/>
  <c r="A6222" i="2"/>
  <c r="A6224" i="2"/>
  <c r="A6226" i="2"/>
  <c r="A6228" i="2"/>
  <c r="A6230" i="2"/>
  <c r="A6232" i="2"/>
  <c r="A6234" i="2"/>
  <c r="A6236" i="2"/>
  <c r="A6238" i="2"/>
  <c r="A6240" i="2"/>
  <c r="A6242" i="2"/>
  <c r="A6244" i="2"/>
  <c r="A6246" i="2"/>
  <c r="A6248" i="2"/>
  <c r="A6250" i="2"/>
  <c r="A6252" i="2"/>
  <c r="A6254" i="2"/>
  <c r="A6256" i="2"/>
  <c r="A6258" i="2"/>
  <c r="A6260" i="2"/>
  <c r="A6262" i="2"/>
  <c r="A6264" i="2"/>
  <c r="A6266" i="2"/>
  <c r="A6268" i="2"/>
  <c r="A6270" i="2"/>
  <c r="A6272" i="2"/>
  <c r="A6274" i="2"/>
  <c r="A6276" i="2"/>
  <c r="A6278" i="2"/>
  <c r="A6280" i="2"/>
  <c r="A6282" i="2"/>
  <c r="A6284" i="2"/>
  <c r="A6286" i="2"/>
  <c r="A6288" i="2"/>
  <c r="A6290" i="2"/>
  <c r="A6292" i="2"/>
  <c r="A6294" i="2"/>
  <c r="A6296" i="2"/>
  <c r="A6298" i="2"/>
  <c r="A6300" i="2"/>
  <c r="A6302" i="2"/>
  <c r="A6304" i="2"/>
  <c r="A6306" i="2"/>
  <c r="A6308" i="2"/>
  <c r="A6310" i="2"/>
  <c r="A6312" i="2"/>
  <c r="A6314" i="2"/>
  <c r="A6316" i="2"/>
  <c r="A6318" i="2"/>
  <c r="A6320" i="2"/>
  <c r="A6322" i="2"/>
  <c r="A6324" i="2"/>
  <c r="A6326" i="2"/>
  <c r="A6328" i="2"/>
  <c r="A6330" i="2"/>
  <c r="A6332" i="2"/>
  <c r="A6334" i="2"/>
  <c r="A6336" i="2"/>
  <c r="A6338" i="2"/>
  <c r="A6340" i="2"/>
  <c r="A6342" i="2"/>
  <c r="A6344" i="2"/>
  <c r="A6346" i="2"/>
  <c r="A6348" i="2"/>
  <c r="A6350" i="2"/>
  <c r="A6352" i="2"/>
  <c r="A6354" i="2"/>
  <c r="A6356" i="2"/>
  <c r="A6358" i="2"/>
  <c r="A6360" i="2"/>
  <c r="A6362" i="2"/>
  <c r="A6364" i="2"/>
  <c r="A6366" i="2"/>
  <c r="A6368" i="2"/>
  <c r="A6370" i="2"/>
  <c r="A6372" i="2"/>
  <c r="A6374" i="2"/>
  <c r="A6376" i="2"/>
  <c r="A6378" i="2"/>
  <c r="A6380" i="2"/>
  <c r="A6382" i="2"/>
  <c r="A6384" i="2"/>
  <c r="A6386" i="2"/>
  <c r="A6388" i="2"/>
  <c r="A6390" i="2"/>
  <c r="A6392" i="2"/>
  <c r="A6394" i="2"/>
  <c r="A6396" i="2"/>
  <c r="A6398" i="2"/>
  <c r="A6400" i="2"/>
  <c r="A6402" i="2"/>
  <c r="A6404" i="2"/>
  <c r="A6406" i="2"/>
  <c r="A6408" i="2"/>
  <c r="A6410" i="2"/>
  <c r="A6412" i="2"/>
  <c r="A6414" i="2"/>
  <c r="A6416" i="2"/>
  <c r="A6418" i="2"/>
  <c r="A6420" i="2"/>
  <c r="A6422" i="2"/>
  <c r="A6424" i="2"/>
  <c r="A6426" i="2"/>
  <c r="A6428" i="2"/>
  <c r="A6430" i="2"/>
  <c r="A6432" i="2"/>
  <c r="A6434" i="2"/>
  <c r="A6357" i="2"/>
  <c r="A6365" i="2"/>
  <c r="A6373" i="2"/>
  <c r="A6381" i="2"/>
  <c r="A6389" i="2"/>
  <c r="A6397" i="2"/>
  <c r="A6405" i="2"/>
  <c r="A6413" i="2"/>
  <c r="A6421" i="2"/>
  <c r="A6429" i="2"/>
  <c r="A6355" i="2"/>
  <c r="A6363" i="2"/>
  <c r="A6371" i="2"/>
  <c r="A6379" i="2"/>
  <c r="A6387" i="2"/>
  <c r="A6395" i="2"/>
  <c r="A6403" i="2"/>
  <c r="A6411" i="2"/>
  <c r="A6419" i="2"/>
  <c r="A6427" i="2"/>
  <c r="A6435" i="2"/>
  <c r="A6437" i="2"/>
  <c r="A6439" i="2"/>
  <c r="A6441" i="2"/>
  <c r="A6443" i="2"/>
  <c r="A6445" i="2"/>
  <c r="A6447" i="2"/>
  <c r="A6449" i="2"/>
  <c r="A6451" i="2"/>
  <c r="A6453" i="2"/>
  <c r="A6455" i="2"/>
  <c r="A6457" i="2"/>
  <c r="A6459" i="2"/>
  <c r="A6461" i="2"/>
  <c r="A6463" i="2"/>
  <c r="A6465" i="2"/>
  <c r="A6467" i="2"/>
  <c r="A6469" i="2"/>
  <c r="A6471" i="2"/>
  <c r="A6473" i="2"/>
  <c r="A6475" i="2"/>
  <c r="A6477" i="2"/>
  <c r="A6479" i="2"/>
  <c r="A6481" i="2"/>
  <c r="A6483" i="2"/>
  <c r="A6485" i="2"/>
  <c r="A6487" i="2"/>
  <c r="A6489" i="2"/>
  <c r="A6491" i="2"/>
  <c r="A6493" i="2"/>
  <c r="A6495" i="2"/>
  <c r="A6497" i="2"/>
  <c r="A6499" i="2"/>
  <c r="A6501" i="2"/>
  <c r="A6503" i="2"/>
  <c r="A6505" i="2"/>
  <c r="A6507" i="2"/>
  <c r="A6509" i="2"/>
  <c r="A6511" i="2"/>
  <c r="A6513" i="2"/>
  <c r="A6515" i="2"/>
  <c r="A6517" i="2"/>
  <c r="A6519" i="2"/>
  <c r="A6521" i="2"/>
  <c r="A6523" i="2"/>
  <c r="A6525" i="2"/>
  <c r="A6527" i="2"/>
  <c r="A6529" i="2"/>
  <c r="A6531" i="2"/>
  <c r="A6533" i="2"/>
  <c r="A6535" i="2"/>
  <c r="A6537" i="2"/>
  <c r="A6539" i="2"/>
  <c r="A6541" i="2"/>
  <c r="A6543" i="2"/>
  <c r="A6545" i="2"/>
  <c r="A6547" i="2"/>
  <c r="A6549" i="2"/>
  <c r="A6551" i="2"/>
  <c r="A6553" i="2"/>
  <c r="A6555" i="2"/>
  <c r="A6557" i="2"/>
  <c r="A6559" i="2"/>
  <c r="A6561" i="2"/>
  <c r="A6563" i="2"/>
  <c r="A6565" i="2"/>
  <c r="A6567" i="2"/>
  <c r="A6569" i="2"/>
  <c r="A6571" i="2"/>
  <c r="A6573" i="2"/>
  <c r="A6575" i="2"/>
  <c r="A6577" i="2"/>
  <c r="A6579" i="2"/>
  <c r="A6581" i="2"/>
  <c r="A6583" i="2"/>
  <c r="A6585" i="2"/>
  <c r="A6587" i="2"/>
  <c r="A6589" i="2"/>
  <c r="A6591" i="2"/>
  <c r="A6593" i="2"/>
  <c r="A6595" i="2"/>
  <c r="A6597" i="2"/>
  <c r="A6599" i="2"/>
  <c r="A6601" i="2"/>
  <c r="A6603" i="2"/>
  <c r="A6605" i="2"/>
  <c r="A6607" i="2"/>
  <c r="A6609" i="2"/>
  <c r="A6611" i="2"/>
  <c r="A6613" i="2"/>
  <c r="A6615" i="2"/>
  <c r="A6617" i="2"/>
  <c r="A6619" i="2"/>
  <c r="A6621" i="2"/>
  <c r="A6623" i="2"/>
  <c r="A6625" i="2"/>
  <c r="A6627" i="2"/>
  <c r="A6629" i="2"/>
  <c r="A6631" i="2"/>
  <c r="A6633" i="2"/>
  <c r="A6635" i="2"/>
  <c r="A6637" i="2"/>
  <c r="A6639" i="2"/>
  <c r="A6641" i="2"/>
  <c r="A6643" i="2"/>
  <c r="A6645" i="2"/>
  <c r="A6647" i="2"/>
  <c r="A6649" i="2"/>
  <c r="A6651" i="2"/>
  <c r="A6653" i="2"/>
  <c r="A6655" i="2"/>
  <c r="A6657" i="2"/>
  <c r="A6659" i="2"/>
  <c r="A6661" i="2"/>
  <c r="A6663" i="2"/>
  <c r="A6665" i="2"/>
  <c r="A6667" i="2"/>
  <c r="A6669" i="2"/>
  <c r="A6671" i="2"/>
  <c r="A6673" i="2"/>
  <c r="A6675" i="2"/>
  <c r="A6677" i="2"/>
  <c r="A6679" i="2"/>
  <c r="A6681" i="2"/>
  <c r="A6683" i="2"/>
  <c r="A6685" i="2"/>
  <c r="A6687" i="2"/>
  <c r="A6689" i="2"/>
  <c r="A6691" i="2"/>
  <c r="A6693" i="2"/>
  <c r="A6695" i="2"/>
  <c r="A6697" i="2"/>
  <c r="A6699" i="2"/>
  <c r="A6701" i="2"/>
  <c r="A6703" i="2"/>
  <c r="A6705" i="2"/>
  <c r="A6707" i="2"/>
  <c r="A6709" i="2"/>
  <c r="A6711" i="2"/>
  <c r="A6713" i="2"/>
  <c r="A6715" i="2"/>
  <c r="A6717" i="2"/>
  <c r="A6719" i="2"/>
  <c r="A6721" i="2"/>
  <c r="A6723" i="2"/>
  <c r="A6725" i="2"/>
  <c r="A6727" i="2"/>
  <c r="A6729" i="2"/>
  <c r="A6731" i="2"/>
  <c r="A6733" i="2"/>
  <c r="A6735" i="2"/>
  <c r="A6737" i="2"/>
  <c r="A6739" i="2"/>
  <c r="A6741" i="2"/>
  <c r="A6743" i="2"/>
  <c r="A6745" i="2"/>
  <c r="A6747" i="2"/>
  <c r="A6749" i="2"/>
  <c r="A6751" i="2"/>
  <c r="A6753" i="2"/>
  <c r="A6755" i="2"/>
  <c r="A6757" i="2"/>
  <c r="A6759" i="2"/>
  <c r="A6761" i="2"/>
  <c r="A6763" i="2"/>
  <c r="A6765" i="2"/>
  <c r="A6767" i="2"/>
  <c r="A6769" i="2"/>
  <c r="A6771" i="2"/>
  <c r="A6773" i="2"/>
  <c r="A6775" i="2"/>
  <c r="A6777" i="2"/>
  <c r="A6779" i="2"/>
  <c r="A6781" i="2"/>
  <c r="A6783" i="2"/>
  <c r="A6785" i="2"/>
  <c r="A6787" i="2"/>
  <c r="A6789" i="2"/>
  <c r="A6791" i="2"/>
  <c r="A6793" i="2"/>
  <c r="A6795" i="2"/>
  <c r="A6797" i="2"/>
  <c r="A6799" i="2"/>
  <c r="A6801" i="2"/>
  <c r="A6803" i="2"/>
  <c r="A6805" i="2"/>
  <c r="A6807" i="2"/>
  <c r="A6809" i="2"/>
  <c r="A6811" i="2"/>
  <c r="A6813" i="2"/>
  <c r="A6815" i="2"/>
  <c r="A6817" i="2"/>
  <c r="A6819" i="2"/>
  <c r="A6821" i="2"/>
  <c r="A6823" i="2"/>
  <c r="A6825" i="2"/>
  <c r="A6827" i="2"/>
  <c r="A6829" i="2"/>
  <c r="A6831" i="2"/>
  <c r="A6833" i="2"/>
  <c r="A6835" i="2"/>
  <c r="A6837" i="2"/>
  <c r="A6839" i="2"/>
  <c r="A6841" i="2"/>
  <c r="A6843" i="2"/>
  <c r="A6845" i="2"/>
  <c r="A6847" i="2"/>
  <c r="A6849" i="2"/>
  <c r="A6851" i="2"/>
  <c r="A6853" i="2"/>
  <c r="A6855" i="2"/>
  <c r="A6857" i="2"/>
  <c r="A6859" i="2"/>
  <c r="A6861" i="2"/>
  <c r="A6863" i="2"/>
  <c r="A6865" i="2"/>
  <c r="A6867" i="2"/>
  <c r="A6869" i="2"/>
  <c r="A6871" i="2"/>
  <c r="A6873" i="2"/>
  <c r="A6875" i="2"/>
  <c r="A6877" i="2"/>
  <c r="A6879" i="2"/>
  <c r="A6881" i="2"/>
  <c r="A6883" i="2"/>
  <c r="A6885" i="2"/>
  <c r="A6887" i="2"/>
  <c r="A6889" i="2"/>
  <c r="A6891" i="2"/>
  <c r="A6893" i="2"/>
  <c r="A6895" i="2"/>
  <c r="A6897" i="2"/>
  <c r="A6899" i="2"/>
  <c r="A6901" i="2"/>
  <c r="A6903" i="2"/>
  <c r="A6905" i="2"/>
  <c r="A6907" i="2"/>
  <c r="A6909" i="2"/>
  <c r="A6911" i="2"/>
  <c r="A6913" i="2"/>
  <c r="A6915" i="2"/>
  <c r="A6917" i="2"/>
  <c r="A6919" i="2"/>
  <c r="A6921" i="2"/>
  <c r="A6923" i="2"/>
  <c r="A6925" i="2"/>
  <c r="A6927" i="2"/>
  <c r="A6929" i="2"/>
  <c r="A6931" i="2"/>
  <c r="A6933" i="2"/>
  <c r="A6935" i="2"/>
  <c r="A6937" i="2"/>
  <c r="A6939" i="2"/>
  <c r="A6941" i="2"/>
  <c r="A6943" i="2"/>
  <c r="A6945" i="2"/>
  <c r="A6947" i="2"/>
  <c r="A6949" i="2"/>
  <c r="A6951" i="2"/>
  <c r="A6953" i="2"/>
  <c r="A6955" i="2"/>
  <c r="A6957" i="2"/>
  <c r="A6959" i="2"/>
  <c r="A6961" i="2"/>
  <c r="A6963" i="2"/>
  <c r="A6965" i="2"/>
  <c r="A6967" i="2"/>
  <c r="A6969" i="2"/>
  <c r="A6971" i="2"/>
  <c r="A6973" i="2"/>
  <c r="A6975" i="2"/>
  <c r="A6977" i="2"/>
  <c r="A6979" i="2"/>
  <c r="A6981" i="2"/>
  <c r="A6983" i="2"/>
  <c r="A6985" i="2"/>
  <c r="A6987" i="2"/>
  <c r="A6989" i="2"/>
  <c r="A6991" i="2"/>
  <c r="A6993" i="2"/>
  <c r="A6995" i="2"/>
  <c r="A6997" i="2"/>
  <c r="A6999" i="2"/>
  <c r="A7001" i="2"/>
  <c r="A7003" i="2"/>
  <c r="A7005" i="2"/>
  <c r="A7007" i="2"/>
  <c r="A7009" i="2"/>
  <c r="A7011" i="2"/>
  <c r="A7013" i="2"/>
  <c r="A7015" i="2"/>
  <c r="A7017" i="2"/>
  <c r="A7019" i="2"/>
  <c r="A7021" i="2"/>
  <c r="A7023" i="2"/>
  <c r="A7025" i="2"/>
  <c r="A7027" i="2"/>
  <c r="A7029" i="2"/>
  <c r="A7031" i="2"/>
  <c r="A7033" i="2"/>
  <c r="A7035" i="2"/>
  <c r="A7037" i="2"/>
  <c r="A7039" i="2"/>
  <c r="A7041" i="2"/>
  <c r="A7043" i="2"/>
  <c r="A7045" i="2"/>
  <c r="A7047" i="2"/>
  <c r="A7049" i="2"/>
  <c r="A7051" i="2"/>
  <c r="A7053" i="2"/>
  <c r="A7055" i="2"/>
  <c r="A7057" i="2"/>
  <c r="A7059" i="2"/>
  <c r="A7061" i="2"/>
  <c r="A7063" i="2"/>
  <c r="A7065" i="2"/>
  <c r="A7067" i="2"/>
  <c r="A7069" i="2"/>
  <c r="A7071" i="2"/>
  <c r="A7073" i="2"/>
  <c r="A7075" i="2"/>
  <c r="A7077" i="2"/>
  <c r="A7079" i="2"/>
  <c r="A7081" i="2"/>
  <c r="A7083" i="2"/>
  <c r="A7085" i="2"/>
  <c r="A7087" i="2"/>
  <c r="A7089" i="2"/>
  <c r="A7091" i="2"/>
  <c r="A7093" i="2"/>
  <c r="A7095" i="2"/>
  <c r="A6353" i="2"/>
  <c r="A6361" i="2"/>
  <c r="A6369" i="2"/>
  <c r="A6377" i="2"/>
  <c r="A6385" i="2"/>
  <c r="A6393" i="2"/>
  <c r="A6401" i="2"/>
  <c r="A6409" i="2"/>
  <c r="A6417" i="2"/>
  <c r="A6425" i="2"/>
  <c r="A6433" i="2"/>
  <c r="A6351" i="2"/>
  <c r="A6359" i="2"/>
  <c r="A6367" i="2"/>
  <c r="A6375" i="2"/>
  <c r="A6383" i="2"/>
  <c r="A6391" i="2"/>
  <c r="A6399" i="2"/>
  <c r="A6407" i="2"/>
  <c r="A6415" i="2"/>
  <c r="A6423" i="2"/>
  <c r="A6431" i="2"/>
  <c r="A6436" i="2"/>
  <c r="A6438" i="2"/>
  <c r="A6440" i="2"/>
  <c r="A6442" i="2"/>
  <c r="A6444" i="2"/>
  <c r="A6446" i="2"/>
  <c r="A6448" i="2"/>
  <c r="A6450" i="2"/>
  <c r="A6452" i="2"/>
  <c r="A6454" i="2"/>
  <c r="A6456" i="2"/>
  <c r="A6458" i="2"/>
  <c r="A6460" i="2"/>
  <c r="A6462" i="2"/>
  <c r="A6464" i="2"/>
  <c r="A6466" i="2"/>
  <c r="A6468" i="2"/>
  <c r="A6470" i="2"/>
  <c r="A6472" i="2"/>
  <c r="A6474" i="2"/>
  <c r="A6476" i="2"/>
  <c r="A6478" i="2"/>
  <c r="A6480" i="2"/>
  <c r="A6482" i="2"/>
  <c r="A6484" i="2"/>
  <c r="A6486" i="2"/>
  <c r="A6488" i="2"/>
  <c r="A6490" i="2"/>
  <c r="A6492" i="2"/>
  <c r="A6494" i="2"/>
  <c r="A6496" i="2"/>
  <c r="A6498" i="2"/>
  <c r="A6500" i="2"/>
  <c r="A6502" i="2"/>
  <c r="A6504" i="2"/>
  <c r="A6506" i="2"/>
  <c r="A6508" i="2"/>
  <c r="A6510" i="2"/>
  <c r="A6512" i="2"/>
  <c r="A6514" i="2"/>
  <c r="A6516" i="2"/>
  <c r="A6518" i="2"/>
  <c r="A6520" i="2"/>
  <c r="A6522" i="2"/>
  <c r="A6524" i="2"/>
  <c r="A6526" i="2"/>
  <c r="A6528" i="2"/>
  <c r="A6530" i="2"/>
  <c r="A6532" i="2"/>
  <c r="A6534" i="2"/>
  <c r="A6536" i="2"/>
  <c r="A6538" i="2"/>
  <c r="A6540" i="2"/>
  <c r="A6542" i="2"/>
  <c r="A6544" i="2"/>
  <c r="A6546" i="2"/>
  <c r="A6548" i="2"/>
  <c r="A6550" i="2"/>
  <c r="A6552" i="2"/>
  <c r="A6554" i="2"/>
  <c r="A6556" i="2"/>
  <c r="A6558" i="2"/>
  <c r="A6560" i="2"/>
  <c r="A6562" i="2"/>
  <c r="A6564" i="2"/>
  <c r="A6566" i="2"/>
  <c r="A6568" i="2"/>
  <c r="A6570" i="2"/>
  <c r="A6572" i="2"/>
  <c r="A6574" i="2"/>
  <c r="A6576" i="2"/>
  <c r="A6578" i="2"/>
  <c r="A6580" i="2"/>
  <c r="A6582" i="2"/>
  <c r="A6584" i="2"/>
  <c r="A6586" i="2"/>
  <c r="A6588" i="2"/>
  <c r="A6590" i="2"/>
  <c r="A6592" i="2"/>
  <c r="A6594" i="2"/>
  <c r="A6596" i="2"/>
  <c r="A6598" i="2"/>
  <c r="A6600" i="2"/>
  <c r="A6602" i="2"/>
  <c r="A6604" i="2"/>
  <c r="A6606" i="2"/>
  <c r="A6608" i="2"/>
  <c r="A6610" i="2"/>
  <c r="A6612" i="2"/>
  <c r="A6614" i="2"/>
  <c r="A6616" i="2"/>
  <c r="A6618" i="2"/>
  <c r="A6620" i="2"/>
  <c r="A6622" i="2"/>
  <c r="A6624" i="2"/>
  <c r="A6626" i="2"/>
  <c r="A6628" i="2"/>
  <c r="A6630" i="2"/>
  <c r="A6632" i="2"/>
  <c r="A6634" i="2"/>
  <c r="A6636" i="2"/>
  <c r="A6638" i="2"/>
  <c r="A6640" i="2"/>
  <c r="A6642" i="2"/>
  <c r="A6644" i="2"/>
  <c r="A6646" i="2"/>
  <c r="A6648" i="2"/>
  <c r="A6650" i="2"/>
  <c r="A6652" i="2"/>
  <c r="A6654" i="2"/>
  <c r="A6656" i="2"/>
  <c r="A6658" i="2"/>
  <c r="A6660" i="2"/>
  <c r="A6662" i="2"/>
  <c r="A6664" i="2"/>
  <c r="A6666" i="2"/>
  <c r="A6668" i="2"/>
  <c r="A6670" i="2"/>
  <c r="A6672" i="2"/>
  <c r="A6674" i="2"/>
  <c r="A6676" i="2"/>
  <c r="A6678" i="2"/>
  <c r="A6680" i="2"/>
  <c r="A6682" i="2"/>
  <c r="A6684" i="2"/>
  <c r="A6686" i="2"/>
  <c r="A6688" i="2"/>
  <c r="A6690" i="2"/>
  <c r="A6692" i="2"/>
  <c r="A6694" i="2"/>
  <c r="A6696" i="2"/>
  <c r="A6698" i="2"/>
  <c r="A6700" i="2"/>
  <c r="A6702" i="2"/>
  <c r="A6704" i="2"/>
  <c r="A6706" i="2"/>
  <c r="A6708" i="2"/>
  <c r="A6710" i="2"/>
  <c r="A6712" i="2"/>
  <c r="A6714" i="2"/>
  <c r="A6716" i="2"/>
  <c r="A6718" i="2"/>
  <c r="A6720" i="2"/>
  <c r="A6722" i="2"/>
  <c r="A6724" i="2"/>
  <c r="A6726" i="2"/>
  <c r="A6728" i="2"/>
  <c r="A6730" i="2"/>
  <c r="A6732" i="2"/>
  <c r="A6734" i="2"/>
  <c r="A6736" i="2"/>
  <c r="A6738" i="2"/>
  <c r="A6740" i="2"/>
  <c r="A6742" i="2"/>
  <c r="A6744" i="2"/>
  <c r="A6746" i="2"/>
  <c r="A6748" i="2"/>
  <c r="A6750" i="2"/>
  <c r="A6752" i="2"/>
  <c r="A6754" i="2"/>
  <c r="A6756" i="2"/>
  <c r="A6758" i="2"/>
  <c r="A6760" i="2"/>
  <c r="A6762" i="2"/>
  <c r="A6764" i="2"/>
  <c r="A6766" i="2"/>
  <c r="A6768" i="2"/>
  <c r="A6770" i="2"/>
  <c r="A6772" i="2"/>
  <c r="A6774" i="2"/>
  <c r="A6776" i="2"/>
  <c r="A6778" i="2"/>
  <c r="A6780" i="2"/>
  <c r="A6782" i="2"/>
  <c r="A6784" i="2"/>
  <c r="A6786" i="2"/>
  <c r="A6788" i="2"/>
  <c r="A6790" i="2"/>
  <c r="A6792" i="2"/>
  <c r="A6794" i="2"/>
  <c r="A6796" i="2"/>
  <c r="A6798" i="2"/>
  <c r="A6800" i="2"/>
  <c r="A6802" i="2"/>
  <c r="A6804" i="2"/>
  <c r="A6806" i="2"/>
  <c r="A6808" i="2"/>
  <c r="A6810" i="2"/>
  <c r="A6812" i="2"/>
  <c r="A6814" i="2"/>
  <c r="A6816" i="2"/>
  <c r="A6818" i="2"/>
  <c r="A6820" i="2"/>
  <c r="A6822" i="2"/>
  <c r="A6824" i="2"/>
  <c r="A6826" i="2"/>
  <c r="A6828" i="2"/>
  <c r="A6830" i="2"/>
  <c r="A6832" i="2"/>
  <c r="A6834" i="2"/>
  <c r="A6836" i="2"/>
  <c r="A6838" i="2"/>
  <c r="A6840" i="2"/>
  <c r="A6842" i="2"/>
  <c r="A6844" i="2"/>
  <c r="A6846" i="2"/>
  <c r="A6848" i="2"/>
  <c r="A6850" i="2"/>
  <c r="A6852" i="2"/>
  <c r="A6854" i="2"/>
  <c r="A6856" i="2"/>
  <c r="A6858" i="2"/>
  <c r="A6860" i="2"/>
  <c r="A6862" i="2"/>
  <c r="A6864" i="2"/>
  <c r="A6866" i="2"/>
  <c r="A6868" i="2"/>
  <c r="A6870" i="2"/>
  <c r="A6872" i="2"/>
  <c r="A6874" i="2"/>
  <c r="A6876" i="2"/>
  <c r="A6878" i="2"/>
  <c r="A6880" i="2"/>
  <c r="A6882" i="2"/>
  <c r="A6884" i="2"/>
  <c r="A6886" i="2"/>
  <c r="A6888" i="2"/>
  <c r="A6890" i="2"/>
  <c r="A6892" i="2"/>
  <c r="A6894" i="2"/>
  <c r="A6896" i="2"/>
  <c r="A6898" i="2"/>
  <c r="A6900" i="2"/>
  <c r="A6902" i="2"/>
  <c r="A6904" i="2"/>
  <c r="A6906" i="2"/>
  <c r="A6908" i="2"/>
  <c r="A6910" i="2"/>
  <c r="A6912" i="2"/>
  <c r="A6914" i="2"/>
  <c r="A6916" i="2"/>
  <c r="A6918" i="2"/>
  <c r="A6920" i="2"/>
  <c r="A6922" i="2"/>
  <c r="A6924" i="2"/>
  <c r="A6926" i="2"/>
  <c r="A6928" i="2"/>
  <c r="A6930" i="2"/>
  <c r="A6932" i="2"/>
  <c r="A6934" i="2"/>
  <c r="A6936" i="2"/>
  <c r="A6938" i="2"/>
  <c r="A6940" i="2"/>
  <c r="A6942" i="2"/>
  <c r="A6944" i="2"/>
  <c r="A6946" i="2"/>
  <c r="A6948" i="2"/>
  <c r="A6950" i="2"/>
  <c r="A6952" i="2"/>
  <c r="A6954" i="2"/>
  <c r="A6956" i="2"/>
  <c r="A6958" i="2"/>
  <c r="A6960" i="2"/>
  <c r="A6962" i="2"/>
  <c r="A6964" i="2"/>
  <c r="A6966" i="2"/>
  <c r="A6968" i="2"/>
  <c r="A6970" i="2"/>
  <c r="A6972" i="2"/>
  <c r="A6974" i="2"/>
  <c r="A6976" i="2"/>
  <c r="A6978" i="2"/>
  <c r="A6980" i="2"/>
  <c r="A6982" i="2"/>
  <c r="A6984" i="2"/>
  <c r="A6986" i="2"/>
  <c r="A6988" i="2"/>
  <c r="A6990" i="2"/>
  <c r="A6992" i="2"/>
  <c r="A6994" i="2"/>
  <c r="A6996" i="2"/>
  <c r="A6998" i="2"/>
  <c r="A7000" i="2"/>
  <c r="A7002" i="2"/>
  <c r="A7004" i="2"/>
  <c r="A7006" i="2"/>
  <c r="A7008" i="2"/>
  <c r="A7010" i="2"/>
  <c r="A7012" i="2"/>
  <c r="A7014" i="2"/>
  <c r="A7016" i="2"/>
  <c r="A7018" i="2"/>
  <c r="A7020" i="2"/>
  <c r="A7022" i="2"/>
  <c r="A7024" i="2"/>
  <c r="A7026" i="2"/>
  <c r="A7028" i="2"/>
  <c r="A7030" i="2"/>
  <c r="A7032" i="2"/>
  <c r="A7034" i="2"/>
  <c r="A7036" i="2"/>
  <c r="A7038" i="2"/>
  <c r="A7040" i="2"/>
  <c r="A7042" i="2"/>
  <c r="A7044" i="2"/>
  <c r="A7046" i="2"/>
  <c r="A7048" i="2"/>
  <c r="A7050" i="2"/>
  <c r="A7052" i="2"/>
  <c r="A7054" i="2"/>
  <c r="A7056" i="2"/>
  <c r="A7058" i="2"/>
  <c r="A7060" i="2"/>
  <c r="A7062" i="2"/>
  <c r="A7064" i="2"/>
  <c r="A7066" i="2"/>
  <c r="A7068" i="2"/>
  <c r="A7070" i="2"/>
  <c r="A7072" i="2"/>
  <c r="A7074" i="2"/>
  <c r="A7076" i="2"/>
  <c r="A7078" i="2"/>
  <c r="A7080" i="2"/>
  <c r="A7082" i="2"/>
  <c r="A7084" i="2"/>
  <c r="A7086" i="2"/>
  <c r="A7088" i="2"/>
  <c r="A7090" i="2"/>
  <c r="A7092" i="2"/>
  <c r="A7096" i="2"/>
  <c r="A7098" i="2"/>
  <c r="A7100" i="2"/>
  <c r="A7102" i="2"/>
  <c r="A7104" i="2"/>
  <c r="A7106" i="2"/>
  <c r="A7108" i="2"/>
  <c r="A7110" i="2"/>
  <c r="A7112" i="2"/>
  <c r="A7114" i="2"/>
  <c r="A7116" i="2"/>
  <c r="A7118" i="2"/>
  <c r="A7120" i="2"/>
  <c r="A7122" i="2"/>
  <c r="A7124" i="2"/>
  <c r="A7126" i="2"/>
  <c r="A7128" i="2"/>
  <c r="A7130" i="2"/>
  <c r="A7132" i="2"/>
  <c r="A7134" i="2"/>
  <c r="A7136" i="2"/>
  <c r="A7138" i="2"/>
  <c r="A7140" i="2"/>
  <c r="A7142" i="2"/>
  <c r="A7144" i="2"/>
  <c r="A7146" i="2"/>
  <c r="A7148" i="2"/>
  <c r="A7150" i="2"/>
  <c r="A7152" i="2"/>
  <c r="A7154" i="2"/>
  <c r="A7156" i="2"/>
  <c r="A7158" i="2"/>
  <c r="A7160" i="2"/>
  <c r="A7162" i="2"/>
  <c r="A7164" i="2"/>
  <c r="A7166" i="2"/>
  <c r="A7168" i="2"/>
  <c r="A7170" i="2"/>
  <c r="A7172" i="2"/>
  <c r="A7174" i="2"/>
  <c r="A7176" i="2"/>
  <c r="A7178" i="2"/>
  <c r="A7180" i="2"/>
  <c r="A7182" i="2"/>
  <c r="A7184" i="2"/>
  <c r="A7186" i="2"/>
  <c r="A7188" i="2"/>
  <c r="A7190" i="2"/>
  <c r="A7192" i="2"/>
  <c r="A7194" i="2"/>
  <c r="A7196" i="2"/>
  <c r="A7198" i="2"/>
  <c r="A7200" i="2"/>
  <c r="A7202" i="2"/>
  <c r="A7204" i="2"/>
  <c r="A7206" i="2"/>
  <c r="A7208" i="2"/>
  <c r="A7210" i="2"/>
  <c r="A7212" i="2"/>
  <c r="A7214" i="2"/>
  <c r="A7216" i="2"/>
  <c r="A7218" i="2"/>
  <c r="A7220" i="2"/>
  <c r="A7222" i="2"/>
  <c r="A7224" i="2"/>
  <c r="A7226" i="2"/>
  <c r="A7228" i="2"/>
  <c r="A7230" i="2"/>
  <c r="A7232" i="2"/>
  <c r="A7234" i="2"/>
  <c r="A7236" i="2"/>
  <c r="A7238" i="2"/>
  <c r="A7240" i="2"/>
  <c r="A7242" i="2"/>
  <c r="A7244" i="2"/>
  <c r="A7246" i="2"/>
  <c r="A7248" i="2"/>
  <c r="A7250" i="2"/>
  <c r="A7252" i="2"/>
  <c r="A7254" i="2"/>
  <c r="A7256" i="2"/>
  <c r="A7258" i="2"/>
  <c r="A7260" i="2"/>
  <c r="A7262" i="2"/>
  <c r="A7264" i="2"/>
  <c r="A7266" i="2"/>
  <c r="A7268" i="2"/>
  <c r="A7270" i="2"/>
  <c r="A7272" i="2"/>
  <c r="A7274" i="2"/>
  <c r="A7276" i="2"/>
  <c r="A7278" i="2"/>
  <c r="A7280" i="2"/>
  <c r="A7282" i="2"/>
  <c r="A7284" i="2"/>
  <c r="A7286" i="2"/>
  <c r="A7288" i="2"/>
  <c r="A7290" i="2"/>
  <c r="A7292" i="2"/>
  <c r="A7294" i="2"/>
  <c r="A7296" i="2"/>
  <c r="A7298" i="2"/>
  <c r="A7300" i="2"/>
  <c r="A7302" i="2"/>
  <c r="A7304" i="2"/>
  <c r="A7306" i="2"/>
  <c r="A7308" i="2"/>
  <c r="A7310" i="2"/>
  <c r="A7312" i="2"/>
  <c r="A7314" i="2"/>
  <c r="A7316" i="2"/>
  <c r="A7318" i="2"/>
  <c r="A7320" i="2"/>
  <c r="A7322" i="2"/>
  <c r="A7324" i="2"/>
  <c r="A7326" i="2"/>
  <c r="A7328" i="2"/>
  <c r="A7330" i="2"/>
  <c r="A7332" i="2"/>
  <c r="A7334" i="2"/>
  <c r="A7336" i="2"/>
  <c r="A7338" i="2"/>
  <c r="A7340" i="2"/>
  <c r="A7342" i="2"/>
  <c r="A7344" i="2"/>
  <c r="A7346" i="2"/>
  <c r="A7348" i="2"/>
  <c r="A7350" i="2"/>
  <c r="A7352" i="2"/>
  <c r="A7354" i="2"/>
  <c r="A7356" i="2"/>
  <c r="A7358" i="2"/>
  <c r="A7360" i="2"/>
  <c r="A7362" i="2"/>
  <c r="A7364" i="2"/>
  <c r="A7366" i="2"/>
  <c r="A7368" i="2"/>
  <c r="A7370" i="2"/>
  <c r="A7372" i="2"/>
  <c r="A7374" i="2"/>
  <c r="A7376" i="2"/>
  <c r="A7378" i="2"/>
  <c r="A7380" i="2"/>
  <c r="A7382" i="2"/>
  <c r="A7384" i="2"/>
  <c r="A7386" i="2"/>
  <c r="A7388" i="2"/>
  <c r="A7390" i="2"/>
  <c r="A7392" i="2"/>
  <c r="A7394" i="2"/>
  <c r="A7396" i="2"/>
  <c r="A7398" i="2"/>
  <c r="A7400" i="2"/>
  <c r="A7402" i="2"/>
  <c r="A7404" i="2"/>
  <c r="A7406" i="2"/>
  <c r="A7408" i="2"/>
  <c r="A7410" i="2"/>
  <c r="A7412" i="2"/>
  <c r="A7414" i="2"/>
  <c r="A7416" i="2"/>
  <c r="A7418" i="2"/>
  <c r="A7420" i="2"/>
  <c r="A7422" i="2"/>
  <c r="A7424" i="2"/>
  <c r="A7426" i="2"/>
  <c r="A7428" i="2"/>
  <c r="A7430" i="2"/>
  <c r="A7432" i="2"/>
  <c r="A7434" i="2"/>
  <c r="A7436" i="2"/>
  <c r="A7438" i="2"/>
  <c r="A7440" i="2"/>
  <c r="A7442" i="2"/>
  <c r="A7444" i="2"/>
  <c r="A7446" i="2"/>
  <c r="A7448" i="2"/>
  <c r="A7450" i="2"/>
  <c r="A7452" i="2"/>
  <c r="A7454" i="2"/>
  <c r="A7456" i="2"/>
  <c r="A7458" i="2"/>
  <c r="A7460" i="2"/>
  <c r="A7462" i="2"/>
  <c r="A7464" i="2"/>
  <c r="A7466" i="2"/>
  <c r="A7468" i="2"/>
  <c r="A7470" i="2"/>
  <c r="A7472" i="2"/>
  <c r="A7474" i="2"/>
  <c r="A7476" i="2"/>
  <c r="A7478" i="2"/>
  <c r="A7480" i="2"/>
  <c r="A7482" i="2"/>
  <c r="A7484" i="2"/>
  <c r="A7486" i="2"/>
  <c r="A7488" i="2"/>
  <c r="A7490" i="2"/>
  <c r="A7492" i="2"/>
  <c r="A7494" i="2"/>
  <c r="A7496" i="2"/>
  <c r="A7498" i="2"/>
  <c r="A7500" i="2"/>
  <c r="A7502" i="2"/>
  <c r="A7504" i="2"/>
  <c r="A7506" i="2"/>
  <c r="A7508" i="2"/>
  <c r="A7510" i="2"/>
  <c r="A7512" i="2"/>
  <c r="A7514" i="2"/>
  <c r="A7516" i="2"/>
  <c r="A7518" i="2"/>
  <c r="A7520" i="2"/>
  <c r="A7522" i="2"/>
  <c r="A7524" i="2"/>
  <c r="A7526" i="2"/>
  <c r="A7528" i="2"/>
  <c r="A7530" i="2"/>
  <c r="A7532" i="2"/>
  <c r="A7534" i="2"/>
  <c r="A7536" i="2"/>
  <c r="A7538" i="2"/>
  <c r="A7540" i="2"/>
  <c r="A7542" i="2"/>
  <c r="A7544" i="2"/>
  <c r="A7546" i="2"/>
  <c r="A7548" i="2"/>
  <c r="A7550" i="2"/>
  <c r="A7552" i="2"/>
  <c r="A7554" i="2"/>
  <c r="A7556" i="2"/>
  <c r="A7558" i="2"/>
  <c r="A7560" i="2"/>
  <c r="A7562" i="2"/>
  <c r="A7564" i="2"/>
  <c r="A7566" i="2"/>
  <c r="A7568" i="2"/>
  <c r="A7570" i="2"/>
  <c r="A7572" i="2"/>
  <c r="A7574" i="2"/>
  <c r="A7576" i="2"/>
  <c r="A7578" i="2"/>
  <c r="A7580" i="2"/>
  <c r="A7582" i="2"/>
  <c r="A7584" i="2"/>
  <c r="A7586" i="2"/>
  <c r="A7588" i="2"/>
  <c r="A7590" i="2"/>
  <c r="A7592" i="2"/>
  <c r="A7594" i="2"/>
  <c r="A7596" i="2"/>
  <c r="A7598" i="2"/>
  <c r="A7600" i="2"/>
  <c r="A7602" i="2"/>
  <c r="A7604" i="2"/>
  <c r="A7606" i="2"/>
  <c r="A7608" i="2"/>
  <c r="A7610" i="2"/>
  <c r="A7612" i="2"/>
  <c r="A7614" i="2"/>
  <c r="A7616" i="2"/>
  <c r="A7618" i="2"/>
  <c r="A7620" i="2"/>
  <c r="A7622" i="2"/>
  <c r="A7624" i="2"/>
  <c r="A7626" i="2"/>
  <c r="A7628" i="2"/>
  <c r="A7630" i="2"/>
  <c r="A7632" i="2"/>
  <c r="A7634" i="2"/>
  <c r="A7636" i="2"/>
  <c r="A7638" i="2"/>
  <c r="A7640" i="2"/>
  <c r="A7642" i="2"/>
  <c r="A7644" i="2"/>
  <c r="A7646" i="2"/>
  <c r="A7648" i="2"/>
  <c r="A7650" i="2"/>
  <c r="A7652" i="2"/>
  <c r="A7654" i="2"/>
  <c r="A7656" i="2"/>
  <c r="A7658" i="2"/>
  <c r="A7660" i="2"/>
  <c r="A7662" i="2"/>
  <c r="A7664" i="2"/>
  <c r="A7666" i="2"/>
  <c r="A7668" i="2"/>
  <c r="A7670" i="2"/>
  <c r="A7672" i="2"/>
  <c r="A7674" i="2"/>
  <c r="A7676" i="2"/>
  <c r="A7678" i="2"/>
  <c r="A7680" i="2"/>
  <c r="A7682" i="2"/>
  <c r="A7684" i="2"/>
  <c r="A7686" i="2"/>
  <c r="A7688" i="2"/>
  <c r="A7690" i="2"/>
  <c r="A7692" i="2"/>
  <c r="A7694" i="2"/>
  <c r="A7696" i="2"/>
  <c r="A7698" i="2"/>
  <c r="A7700" i="2"/>
  <c r="A7702" i="2"/>
  <c r="A7704" i="2"/>
  <c r="A7706" i="2"/>
  <c r="A7708" i="2"/>
  <c r="A7710" i="2"/>
  <c r="A7712" i="2"/>
  <c r="A7714" i="2"/>
  <c r="A7716" i="2"/>
  <c r="A7718" i="2"/>
  <c r="A7720" i="2"/>
  <c r="A7722" i="2"/>
  <c r="A7724" i="2"/>
  <c r="A7726" i="2"/>
  <c r="A7728" i="2"/>
  <c r="A7730" i="2"/>
  <c r="A7732" i="2"/>
  <c r="A7734" i="2"/>
  <c r="A7736" i="2"/>
  <c r="A7738" i="2"/>
  <c r="A7740" i="2"/>
  <c r="A7742" i="2"/>
  <c r="A7744" i="2"/>
  <c r="A7746" i="2"/>
  <c r="A7748" i="2"/>
  <c r="A7750" i="2"/>
  <c r="A7752" i="2"/>
  <c r="A7754" i="2"/>
  <c r="A7756" i="2"/>
  <c r="A7758" i="2"/>
  <c r="A7760" i="2"/>
  <c r="A7762" i="2"/>
  <c r="A7764" i="2"/>
  <c r="A7766" i="2"/>
  <c r="A7768" i="2"/>
  <c r="A7770" i="2"/>
  <c r="A7772" i="2"/>
  <c r="A7774" i="2"/>
  <c r="A7776" i="2"/>
  <c r="A7778" i="2"/>
  <c r="A7780" i="2"/>
  <c r="A7782" i="2"/>
  <c r="A7784" i="2"/>
  <c r="A7786" i="2"/>
  <c r="A7788" i="2"/>
  <c r="A7790" i="2"/>
  <c r="A7792" i="2"/>
  <c r="A7794" i="2"/>
  <c r="A7796" i="2"/>
  <c r="A7798" i="2"/>
  <c r="A7800" i="2"/>
  <c r="A7802" i="2"/>
  <c r="A7804" i="2"/>
  <c r="A7806" i="2"/>
  <c r="A7808" i="2"/>
  <c r="A7810" i="2"/>
  <c r="A7812" i="2"/>
  <c r="A7814" i="2"/>
  <c r="A7816" i="2"/>
  <c r="A7818" i="2"/>
  <c r="A7820" i="2"/>
  <c r="A7822" i="2"/>
  <c r="A7824" i="2"/>
  <c r="A7826" i="2"/>
  <c r="A7828" i="2"/>
  <c r="A7830" i="2"/>
  <c r="A7832" i="2"/>
  <c r="A7834" i="2"/>
  <c r="A7836" i="2"/>
  <c r="A7838" i="2"/>
  <c r="A7840" i="2"/>
  <c r="A7842" i="2"/>
  <c r="A7844" i="2"/>
  <c r="A7846" i="2"/>
  <c r="A7848" i="2"/>
  <c r="A7850" i="2"/>
  <c r="A7852" i="2"/>
  <c r="A7854" i="2"/>
  <c r="A7856" i="2"/>
  <c r="A7858" i="2"/>
  <c r="A7860" i="2"/>
  <c r="A7862" i="2"/>
  <c r="A7864" i="2"/>
  <c r="A7866" i="2"/>
  <c r="A7868" i="2"/>
  <c r="A7870" i="2"/>
  <c r="A7872" i="2"/>
  <c r="A7874" i="2"/>
  <c r="A7876" i="2"/>
  <c r="A7878" i="2"/>
  <c r="A7880" i="2"/>
  <c r="A7882" i="2"/>
  <c r="A7884" i="2"/>
  <c r="A7886" i="2"/>
  <c r="A7888" i="2"/>
  <c r="A7890" i="2"/>
  <c r="A7892" i="2"/>
  <c r="A7894" i="2"/>
  <c r="A7896" i="2"/>
  <c r="A7898" i="2"/>
  <c r="A7900" i="2"/>
  <c r="A7902" i="2"/>
  <c r="A7904" i="2"/>
  <c r="A7906" i="2"/>
  <c r="A7908" i="2"/>
  <c r="A7910" i="2"/>
  <c r="A7912" i="2"/>
  <c r="A7914" i="2"/>
  <c r="A7916" i="2"/>
  <c r="A7918" i="2"/>
  <c r="A7920" i="2"/>
  <c r="A7922" i="2"/>
  <c r="A7924" i="2"/>
  <c r="A7926" i="2"/>
  <c r="A7928" i="2"/>
  <c r="A7930" i="2"/>
  <c r="A7932" i="2"/>
  <c r="A7934" i="2"/>
  <c r="A7936" i="2"/>
  <c r="A7938" i="2"/>
  <c r="A7940" i="2"/>
  <c r="A7942" i="2"/>
  <c r="A7944" i="2"/>
  <c r="A7946" i="2"/>
  <c r="A7948" i="2"/>
  <c r="A7950" i="2"/>
  <c r="A7952" i="2"/>
  <c r="A7954" i="2"/>
  <c r="A7956" i="2"/>
  <c r="A7958" i="2"/>
  <c r="A7960" i="2"/>
  <c r="A7962" i="2"/>
  <c r="A7964" i="2"/>
  <c r="A7966" i="2"/>
  <c r="A7968" i="2"/>
  <c r="A7970" i="2"/>
  <c r="A7972" i="2"/>
  <c r="A7974" i="2"/>
  <c r="A7976" i="2"/>
  <c r="A7978" i="2"/>
  <c r="A7980" i="2"/>
  <c r="A7982" i="2"/>
  <c r="A7984" i="2"/>
  <c r="A7986" i="2"/>
  <c r="A7988" i="2"/>
  <c r="A7990" i="2"/>
  <c r="A7992" i="2"/>
  <c r="A7994" i="2"/>
  <c r="A7996" i="2"/>
  <c r="A7998" i="2"/>
  <c r="A8000" i="2"/>
  <c r="A8002" i="2"/>
  <c r="A8004" i="2"/>
  <c r="A8006" i="2"/>
  <c r="A8008" i="2"/>
  <c r="A8010" i="2"/>
  <c r="A8012" i="2"/>
  <c r="A8014" i="2"/>
  <c r="A8016" i="2"/>
  <c r="A8018" i="2"/>
  <c r="A8020" i="2"/>
  <c r="A8022" i="2"/>
  <c r="A8024" i="2"/>
  <c r="A8026" i="2"/>
  <c r="A8028" i="2"/>
  <c r="A8030" i="2"/>
  <c r="A8032" i="2"/>
  <c r="A8034" i="2"/>
  <c r="A8036" i="2"/>
  <c r="A8038" i="2"/>
  <c r="A8040" i="2"/>
  <c r="A8042" i="2"/>
  <c r="A8044" i="2"/>
  <c r="A8046" i="2"/>
  <c r="A8048" i="2"/>
  <c r="A8050" i="2"/>
  <c r="A8052" i="2"/>
  <c r="A8054" i="2"/>
  <c r="A8056" i="2"/>
  <c r="A8058" i="2"/>
  <c r="A8060" i="2"/>
  <c r="A8062" i="2"/>
  <c r="A8064" i="2"/>
  <c r="A8066" i="2"/>
  <c r="A8068" i="2"/>
  <c r="A8070" i="2"/>
  <c r="A8072" i="2"/>
  <c r="A8074" i="2"/>
  <c r="A8076" i="2"/>
  <c r="A8078" i="2"/>
  <c r="A8080" i="2"/>
  <c r="A8082" i="2"/>
  <c r="A8084" i="2"/>
  <c r="A8086" i="2"/>
  <c r="A8088" i="2"/>
  <c r="A8090" i="2"/>
  <c r="A8092" i="2"/>
  <c r="A8094" i="2"/>
  <c r="A8096" i="2"/>
  <c r="A8098" i="2"/>
  <c r="A8100" i="2"/>
  <c r="A8102" i="2"/>
  <c r="A8104" i="2"/>
  <c r="A8106" i="2"/>
  <c r="A8108" i="2"/>
  <c r="A8110" i="2"/>
  <c r="A8112" i="2"/>
  <c r="A8114" i="2"/>
  <c r="A8116" i="2"/>
  <c r="A8118" i="2"/>
  <c r="A8120" i="2"/>
  <c r="A8122" i="2"/>
  <c r="A8124" i="2"/>
  <c r="A8126" i="2"/>
  <c r="A8128" i="2"/>
  <c r="A8130" i="2"/>
  <c r="A8132" i="2"/>
  <c r="A8134" i="2"/>
  <c r="A8136" i="2"/>
  <c r="A8138" i="2"/>
  <c r="A8140" i="2"/>
  <c r="A8142" i="2"/>
  <c r="A8144" i="2"/>
  <c r="A8146" i="2"/>
  <c r="A8148" i="2"/>
  <c r="A8150" i="2"/>
  <c r="A8152" i="2"/>
  <c r="A8154" i="2"/>
  <c r="A8156" i="2"/>
  <c r="A8158" i="2"/>
  <c r="A8160" i="2"/>
  <c r="A8162" i="2"/>
  <c r="A8164" i="2"/>
  <c r="A8166" i="2"/>
  <c r="A8168" i="2"/>
  <c r="A8170" i="2"/>
  <c r="A8172" i="2"/>
  <c r="A8174" i="2"/>
  <c r="A8176" i="2"/>
  <c r="A8178" i="2"/>
  <c r="A8180" i="2"/>
  <c r="A8182" i="2"/>
  <c r="A8184" i="2"/>
  <c r="A8186" i="2"/>
  <c r="A8188" i="2"/>
  <c r="A8190" i="2"/>
  <c r="A8192" i="2"/>
  <c r="A8194" i="2"/>
  <c r="A8196" i="2"/>
  <c r="A8198" i="2"/>
  <c r="A8200" i="2"/>
  <c r="A8202" i="2"/>
  <c r="A8204" i="2"/>
  <c r="A8206" i="2"/>
  <c r="A8208" i="2"/>
  <c r="A8210" i="2"/>
  <c r="A8212" i="2"/>
  <c r="A8214" i="2"/>
  <c r="A8216" i="2"/>
  <c r="A8218" i="2"/>
  <c r="A8220" i="2"/>
  <c r="A8222" i="2"/>
  <c r="A8224" i="2"/>
  <c r="A8226" i="2"/>
  <c r="A8228" i="2"/>
  <c r="A8230" i="2"/>
  <c r="A8232" i="2"/>
  <c r="A8234" i="2"/>
  <c r="A8236" i="2"/>
  <c r="A8238" i="2"/>
  <c r="A8240" i="2"/>
  <c r="A8242" i="2"/>
  <c r="A8244" i="2"/>
  <c r="A8246" i="2"/>
  <c r="A8248" i="2"/>
  <c r="A8250" i="2"/>
  <c r="A8252" i="2"/>
  <c r="A8254" i="2"/>
  <c r="A8256" i="2"/>
  <c r="A8258" i="2"/>
  <c r="A8260" i="2"/>
  <c r="A8262" i="2"/>
  <c r="A8264" i="2"/>
  <c r="A8266" i="2"/>
  <c r="A8268" i="2"/>
  <c r="A8270" i="2"/>
  <c r="A8272" i="2"/>
  <c r="A8274" i="2"/>
  <c r="A8276" i="2"/>
  <c r="A8278" i="2"/>
  <c r="A8280" i="2"/>
  <c r="A8282" i="2"/>
  <c r="A8284" i="2"/>
  <c r="A8286" i="2"/>
  <c r="A8288" i="2"/>
  <c r="A8290" i="2"/>
  <c r="A8292" i="2"/>
  <c r="A8294" i="2"/>
  <c r="A8296" i="2"/>
  <c r="A8298" i="2"/>
  <c r="A8300" i="2"/>
  <c r="A8302" i="2"/>
  <c r="A8304" i="2"/>
  <c r="A8306" i="2"/>
  <c r="A8308" i="2"/>
  <c r="A8310" i="2"/>
  <c r="A8312" i="2"/>
  <c r="A8314" i="2"/>
  <c r="A8316" i="2"/>
  <c r="A8318" i="2"/>
  <c r="A8320" i="2"/>
  <c r="A8322" i="2"/>
  <c r="A8324" i="2"/>
  <c r="A8326" i="2"/>
  <c r="A8328" i="2"/>
  <c r="A8330" i="2"/>
  <c r="A8332" i="2"/>
  <c r="A8334" i="2"/>
  <c r="A8336" i="2"/>
  <c r="A8338" i="2"/>
  <c r="A8340" i="2"/>
  <c r="A8342" i="2"/>
  <c r="A8344" i="2"/>
  <c r="A8346" i="2"/>
  <c r="A8348" i="2"/>
  <c r="A8350" i="2"/>
  <c r="A8352" i="2"/>
  <c r="A8354" i="2"/>
  <c r="A8356" i="2"/>
  <c r="A8358" i="2"/>
  <c r="A8360" i="2"/>
  <c r="A8362" i="2"/>
  <c r="A8364" i="2"/>
  <c r="A8366" i="2"/>
  <c r="A8368" i="2"/>
  <c r="A8370" i="2"/>
  <c r="A8372" i="2"/>
  <c r="A8374" i="2"/>
  <c r="A8376" i="2"/>
  <c r="A8378" i="2"/>
  <c r="A8380" i="2"/>
  <c r="A8382" i="2"/>
  <c r="A8384" i="2"/>
  <c r="A8386" i="2"/>
  <c r="A8388" i="2"/>
  <c r="A8390" i="2"/>
  <c r="A8392" i="2"/>
  <c r="A8394" i="2"/>
  <c r="A8396" i="2"/>
  <c r="A8398" i="2"/>
  <c r="A8400" i="2"/>
  <c r="A8402" i="2"/>
  <c r="A8404" i="2"/>
  <c r="A8406" i="2"/>
  <c r="A8408" i="2"/>
  <c r="A8410" i="2"/>
  <c r="A8412" i="2"/>
  <c r="A8414" i="2"/>
  <c r="A8416" i="2"/>
  <c r="A8418" i="2"/>
  <c r="A8420" i="2"/>
  <c r="A8422" i="2"/>
  <c r="A8424" i="2"/>
  <c r="A8426" i="2"/>
  <c r="A8428" i="2"/>
  <c r="A8430" i="2"/>
  <c r="A8432" i="2"/>
  <c r="A8434" i="2"/>
  <c r="A8436" i="2"/>
  <c r="A8438" i="2"/>
  <c r="A8440" i="2"/>
  <c r="A8442" i="2"/>
  <c r="A8444" i="2"/>
  <c r="A8446" i="2"/>
  <c r="A8448" i="2"/>
  <c r="A8450" i="2"/>
  <c r="A8452" i="2"/>
  <c r="A8454" i="2"/>
  <c r="A8456" i="2"/>
  <c r="A7094" i="2"/>
  <c r="A7097" i="2"/>
  <c r="A7099" i="2"/>
  <c r="A7101" i="2"/>
  <c r="A7103" i="2"/>
  <c r="A7105" i="2"/>
  <c r="A7107" i="2"/>
  <c r="A7109" i="2"/>
  <c r="A7111" i="2"/>
  <c r="A7113" i="2"/>
  <c r="A7115" i="2"/>
  <c r="A7117" i="2"/>
  <c r="A7119" i="2"/>
  <c r="A7121" i="2"/>
  <c r="A7123" i="2"/>
  <c r="A7125" i="2"/>
  <c r="A7127" i="2"/>
  <c r="A7129" i="2"/>
  <c r="A7131" i="2"/>
  <c r="A7133" i="2"/>
  <c r="A7135" i="2"/>
  <c r="A7137" i="2"/>
  <c r="A7139" i="2"/>
  <c r="A7141" i="2"/>
  <c r="A7143" i="2"/>
  <c r="A7145" i="2"/>
  <c r="A7147" i="2"/>
  <c r="A7149" i="2"/>
  <c r="A7151" i="2"/>
  <c r="A7153" i="2"/>
  <c r="A7155" i="2"/>
  <c r="A7157" i="2"/>
  <c r="A7159" i="2"/>
  <c r="A7161" i="2"/>
  <c r="A7163" i="2"/>
  <c r="A7165" i="2"/>
  <c r="A7167" i="2"/>
  <c r="A7169" i="2"/>
  <c r="A7171" i="2"/>
  <c r="A7173" i="2"/>
  <c r="A7175" i="2"/>
  <c r="A7177" i="2"/>
  <c r="A7179" i="2"/>
  <c r="A7181" i="2"/>
  <c r="A7183" i="2"/>
  <c r="A7185" i="2"/>
  <c r="A7187" i="2"/>
  <c r="A7189" i="2"/>
  <c r="A7191" i="2"/>
  <c r="A7193" i="2"/>
  <c r="A7195" i="2"/>
  <c r="A7197" i="2"/>
  <c r="A7199" i="2"/>
  <c r="A7201" i="2"/>
  <c r="A7203" i="2"/>
  <c r="A7205" i="2"/>
  <c r="A7207" i="2"/>
  <c r="A7209" i="2"/>
  <c r="A7211" i="2"/>
  <c r="A7213" i="2"/>
  <c r="A7215" i="2"/>
  <c r="A7217" i="2"/>
  <c r="A7219" i="2"/>
  <c r="A7221" i="2"/>
  <c r="A7223" i="2"/>
  <c r="A7225" i="2"/>
  <c r="A7227" i="2"/>
  <c r="A7229" i="2"/>
  <c r="A7231" i="2"/>
  <c r="A7233" i="2"/>
  <c r="A7235" i="2"/>
  <c r="A7237" i="2"/>
  <c r="A7239" i="2"/>
  <c r="A7241" i="2"/>
  <c r="A7243" i="2"/>
  <c r="A7245" i="2"/>
  <c r="A7247" i="2"/>
  <c r="A7249" i="2"/>
  <c r="A7251" i="2"/>
  <c r="A7253" i="2"/>
  <c r="A7255" i="2"/>
  <c r="A7257" i="2"/>
  <c r="A7259" i="2"/>
  <c r="A7261" i="2"/>
  <c r="A7263" i="2"/>
  <c r="A7265" i="2"/>
  <c r="A7267" i="2"/>
  <c r="A7269" i="2"/>
  <c r="A7271" i="2"/>
  <c r="A7273" i="2"/>
  <c r="A7275" i="2"/>
  <c r="A7277" i="2"/>
  <c r="A7279" i="2"/>
  <c r="A7281" i="2"/>
  <c r="A7283" i="2"/>
  <c r="A7285" i="2"/>
  <c r="A7287" i="2"/>
  <c r="A7289" i="2"/>
  <c r="A7291" i="2"/>
  <c r="A7293" i="2"/>
  <c r="A7295" i="2"/>
  <c r="A7297" i="2"/>
  <c r="A7299" i="2"/>
  <c r="A7301" i="2"/>
  <c r="A7303" i="2"/>
  <c r="A7305" i="2"/>
  <c r="A7307" i="2"/>
  <c r="A7309" i="2"/>
  <c r="A7311" i="2"/>
  <c r="A7313" i="2"/>
  <c r="A7315" i="2"/>
  <c r="A7317" i="2"/>
  <c r="A7319" i="2"/>
  <c r="A7321" i="2"/>
  <c r="A7323" i="2"/>
  <c r="A7325" i="2"/>
  <c r="A7327" i="2"/>
  <c r="A7329" i="2"/>
  <c r="A7331" i="2"/>
  <c r="A7333" i="2"/>
  <c r="A7335" i="2"/>
  <c r="A7337" i="2"/>
  <c r="A7339" i="2"/>
  <c r="A7341" i="2"/>
  <c r="A7343" i="2"/>
  <c r="A7345" i="2"/>
  <c r="A7347" i="2"/>
  <c r="A7349" i="2"/>
  <c r="A7351" i="2"/>
  <c r="A7353" i="2"/>
  <c r="A7355" i="2"/>
  <c r="A7357" i="2"/>
  <c r="A7359" i="2"/>
  <c r="A7361" i="2"/>
  <c r="A7363" i="2"/>
  <c r="A7365" i="2"/>
  <c r="A7367" i="2"/>
  <c r="A7369" i="2"/>
  <c r="A7371" i="2"/>
  <c r="A7373" i="2"/>
  <c r="A7375" i="2"/>
  <c r="A7377" i="2"/>
  <c r="A7379" i="2"/>
  <c r="A7381" i="2"/>
  <c r="A7383" i="2"/>
  <c r="A7385" i="2"/>
  <c r="A7387" i="2"/>
  <c r="A7389" i="2"/>
  <c r="A7391" i="2"/>
  <c r="A7393" i="2"/>
  <c r="A7395" i="2"/>
  <c r="A7397" i="2"/>
  <c r="A7399" i="2"/>
  <c r="A7401" i="2"/>
  <c r="A7403" i="2"/>
  <c r="A7405" i="2"/>
  <c r="A7407" i="2"/>
  <c r="A7409" i="2"/>
  <c r="A7411" i="2"/>
  <c r="A7413" i="2"/>
  <c r="A7415" i="2"/>
  <c r="A7417" i="2"/>
  <c r="A7419" i="2"/>
  <c r="A7421" i="2"/>
  <c r="A7423" i="2"/>
  <c r="A7425" i="2"/>
  <c r="A7427" i="2"/>
  <c r="A7429" i="2"/>
  <c r="A7431" i="2"/>
  <c r="A7433" i="2"/>
  <c r="A7435" i="2"/>
  <c r="A7437" i="2"/>
  <c r="A7439" i="2"/>
  <c r="A7441" i="2"/>
  <c r="A7443" i="2"/>
  <c r="A7445" i="2"/>
  <c r="A7447" i="2"/>
  <c r="A7449" i="2"/>
  <c r="A7451" i="2"/>
  <c r="A7453" i="2"/>
  <c r="A7455" i="2"/>
  <c r="A7457" i="2"/>
  <c r="A7459" i="2"/>
  <c r="A7461" i="2"/>
  <c r="A7463" i="2"/>
  <c r="A7465" i="2"/>
  <c r="A7467" i="2"/>
  <c r="A7469" i="2"/>
  <c r="A7471" i="2"/>
  <c r="A7473" i="2"/>
  <c r="A7475" i="2"/>
  <c r="A7477" i="2"/>
  <c r="A7479" i="2"/>
  <c r="A7481" i="2"/>
  <c r="A7483" i="2"/>
  <c r="A7485" i="2"/>
  <c r="A7487" i="2"/>
  <c r="A7489" i="2"/>
  <c r="A7491" i="2"/>
  <c r="A7493" i="2"/>
  <c r="A7495" i="2"/>
  <c r="A7497" i="2"/>
  <c r="A7499" i="2"/>
  <c r="A7501" i="2"/>
  <c r="A7503" i="2"/>
  <c r="A7505" i="2"/>
  <c r="A7507" i="2"/>
  <c r="A7509" i="2"/>
  <c r="A7511" i="2"/>
  <c r="A7513" i="2"/>
  <c r="A7515" i="2"/>
  <c r="A7517" i="2"/>
  <c r="A7519" i="2"/>
  <c r="A7521" i="2"/>
  <c r="A7523" i="2"/>
  <c r="A7525" i="2"/>
  <c r="A7527" i="2"/>
  <c r="A7529" i="2"/>
  <c r="A7531" i="2"/>
  <c r="A7533" i="2"/>
  <c r="A7535" i="2"/>
  <c r="A7537" i="2"/>
  <c r="A7539" i="2"/>
  <c r="A7541" i="2"/>
  <c r="A7543" i="2"/>
  <c r="A7545" i="2"/>
  <c r="A7547" i="2"/>
  <c r="A7549" i="2"/>
  <c r="A7551" i="2"/>
  <c r="A7553" i="2"/>
  <c r="A7555" i="2"/>
  <c r="A7557" i="2"/>
  <c r="A7559" i="2"/>
  <c r="A7561" i="2"/>
  <c r="A7563" i="2"/>
  <c r="A7565" i="2"/>
  <c r="A7567" i="2"/>
  <c r="A7569" i="2"/>
  <c r="A7571" i="2"/>
  <c r="A7573" i="2"/>
  <c r="A7575" i="2"/>
  <c r="A7577" i="2"/>
  <c r="A7579" i="2"/>
  <c r="A7581" i="2"/>
  <c r="A7583" i="2"/>
  <c r="A7585" i="2"/>
  <c r="A7587" i="2"/>
  <c r="A7589" i="2"/>
  <c r="A7591" i="2"/>
  <c r="A7593" i="2"/>
  <c r="A7595" i="2"/>
  <c r="A7597" i="2"/>
  <c r="A7599" i="2"/>
  <c r="A7601" i="2"/>
  <c r="A7603" i="2"/>
  <c r="A7605" i="2"/>
  <c r="A7607" i="2"/>
  <c r="A7609" i="2"/>
  <c r="A7611" i="2"/>
  <c r="A7613" i="2"/>
  <c r="A7615" i="2"/>
  <c r="A7617" i="2"/>
  <c r="A7619" i="2"/>
  <c r="A7621" i="2"/>
  <c r="A7623" i="2"/>
  <c r="A7625" i="2"/>
  <c r="A7627" i="2"/>
  <c r="A7629" i="2"/>
  <c r="A7631" i="2"/>
  <c r="A7633" i="2"/>
  <c r="A7635" i="2"/>
  <c r="A7637" i="2"/>
  <c r="A7639" i="2"/>
  <c r="A7641" i="2"/>
  <c r="A7643" i="2"/>
  <c r="A7645" i="2"/>
  <c r="A7647" i="2"/>
  <c r="A7649" i="2"/>
  <c r="A7651" i="2"/>
  <c r="A7653" i="2"/>
  <c r="A7655" i="2"/>
  <c r="A7657" i="2"/>
  <c r="A7659" i="2"/>
  <c r="A7661" i="2"/>
  <c r="A7663" i="2"/>
  <c r="A7665" i="2"/>
  <c r="A7667" i="2"/>
  <c r="A7669" i="2"/>
  <c r="A7671" i="2"/>
  <c r="A7673" i="2"/>
  <c r="A7675" i="2"/>
  <c r="A7677" i="2"/>
  <c r="A7679" i="2"/>
  <c r="A7681" i="2"/>
  <c r="A7683" i="2"/>
  <c r="A7685" i="2"/>
  <c r="A7687" i="2"/>
  <c r="A7689" i="2"/>
  <c r="A7691" i="2"/>
  <c r="A7693" i="2"/>
  <c r="A7695" i="2"/>
  <c r="A7697" i="2"/>
  <c r="A7699" i="2"/>
  <c r="A7701" i="2"/>
  <c r="A7703" i="2"/>
  <c r="A7705" i="2"/>
  <c r="A7707" i="2"/>
  <c r="A7709" i="2"/>
  <c r="A7711" i="2"/>
  <c r="A7713" i="2"/>
  <c r="A7715" i="2"/>
  <c r="A7717" i="2"/>
  <c r="A7719" i="2"/>
  <c r="A7721" i="2"/>
  <c r="A7723" i="2"/>
  <c r="A7725" i="2"/>
  <c r="A7727" i="2"/>
  <c r="A7729" i="2"/>
  <c r="A7731" i="2"/>
  <c r="A7733" i="2"/>
  <c r="A7735" i="2"/>
  <c r="A7737" i="2"/>
  <c r="A7739" i="2"/>
  <c r="A7741" i="2"/>
  <c r="A7743" i="2"/>
  <c r="A7745" i="2"/>
  <c r="A7747" i="2"/>
  <c r="A7749" i="2"/>
  <c r="A7751" i="2"/>
  <c r="A7753" i="2"/>
  <c r="A7755" i="2"/>
  <c r="A7757" i="2"/>
  <c r="A7759" i="2"/>
  <c r="A7761" i="2"/>
  <c r="A7763" i="2"/>
  <c r="A7765" i="2"/>
  <c r="A7767" i="2"/>
  <c r="A7769" i="2"/>
  <c r="A7771" i="2"/>
  <c r="A7773" i="2"/>
  <c r="A7775" i="2"/>
  <c r="A7777" i="2"/>
  <c r="A7779" i="2"/>
  <c r="A7781" i="2"/>
  <c r="A7783" i="2"/>
  <c r="A7785" i="2"/>
  <c r="A7787" i="2"/>
  <c r="A7789" i="2"/>
  <c r="A7791" i="2"/>
  <c r="A7793" i="2"/>
  <c r="A7795" i="2"/>
  <c r="A7797" i="2"/>
  <c r="A7799" i="2"/>
  <c r="A7801" i="2"/>
  <c r="A7803" i="2"/>
  <c r="A7805" i="2"/>
  <c r="A7807" i="2"/>
  <c r="A7809" i="2"/>
  <c r="A7811" i="2"/>
  <c r="A7813" i="2"/>
  <c r="A7815" i="2"/>
  <c r="A7817" i="2"/>
  <c r="A7819" i="2"/>
  <c r="A7821" i="2"/>
  <c r="A7823" i="2"/>
  <c r="A7825" i="2"/>
  <c r="A7827" i="2"/>
  <c r="A7829" i="2"/>
  <c r="A7831" i="2"/>
  <c r="A7833" i="2"/>
  <c r="A7835" i="2"/>
  <c r="A7837" i="2"/>
  <c r="A7839" i="2"/>
  <c r="A7841" i="2"/>
  <c r="A7843" i="2"/>
  <c r="A7845" i="2"/>
  <c r="A7847" i="2"/>
  <c r="A7849" i="2"/>
  <c r="A7851" i="2"/>
  <c r="A7853" i="2"/>
  <c r="A7855" i="2"/>
  <c r="A7857" i="2"/>
  <c r="A7859" i="2"/>
  <c r="A7861" i="2"/>
  <c r="A7863" i="2"/>
  <c r="A7865" i="2"/>
  <c r="A7867" i="2"/>
  <c r="A7869" i="2"/>
  <c r="A7871" i="2"/>
  <c r="A7873" i="2"/>
  <c r="A7875" i="2"/>
  <c r="A7877" i="2"/>
  <c r="A7879" i="2"/>
  <c r="A7881" i="2"/>
  <c r="A7883" i="2"/>
  <c r="A7885" i="2"/>
  <c r="A7887" i="2"/>
  <c r="A7889" i="2"/>
  <c r="A7891" i="2"/>
  <c r="A7893" i="2"/>
  <c r="A7895" i="2"/>
  <c r="A7897" i="2"/>
  <c r="A7899" i="2"/>
  <c r="A7901" i="2"/>
  <c r="A7903" i="2"/>
  <c r="A7905" i="2"/>
  <c r="A7907" i="2"/>
  <c r="A7909" i="2"/>
  <c r="A7911" i="2"/>
  <c r="A7913" i="2"/>
  <c r="A7915" i="2"/>
  <c r="A7917" i="2"/>
  <c r="A7919" i="2"/>
  <c r="A7921" i="2"/>
  <c r="A7923" i="2"/>
  <c r="A7925" i="2"/>
  <c r="A7927" i="2"/>
  <c r="A7929" i="2"/>
  <c r="A7931" i="2"/>
  <c r="A7933" i="2"/>
  <c r="A7935" i="2"/>
  <c r="A7937" i="2"/>
  <c r="A7939" i="2"/>
  <c r="A7941" i="2"/>
  <c r="A7943" i="2"/>
  <c r="A7945" i="2"/>
  <c r="A7947" i="2"/>
  <c r="A7949" i="2"/>
  <c r="A7951" i="2"/>
  <c r="A7953" i="2"/>
  <c r="A7955" i="2"/>
  <c r="A7957" i="2"/>
  <c r="A7959" i="2"/>
  <c r="A7961" i="2"/>
  <c r="A7963" i="2"/>
  <c r="A7965" i="2"/>
  <c r="A7967" i="2"/>
  <c r="A7969" i="2"/>
  <c r="A7971" i="2"/>
  <c r="A7973" i="2"/>
  <c r="A7975" i="2"/>
  <c r="A7977" i="2"/>
  <c r="A7979" i="2"/>
  <c r="A7981" i="2"/>
  <c r="A7983" i="2"/>
  <c r="A7985" i="2"/>
  <c r="A7987" i="2"/>
  <c r="A7989" i="2"/>
  <c r="A7991" i="2"/>
  <c r="A7993" i="2"/>
  <c r="A7995" i="2"/>
  <c r="A7997" i="2"/>
  <c r="A7999" i="2"/>
  <c r="A8001" i="2"/>
  <c r="A8003" i="2"/>
  <c r="A8005" i="2"/>
  <c r="A8007" i="2"/>
  <c r="A8009" i="2"/>
  <c r="A8011" i="2"/>
  <c r="A8013" i="2"/>
  <c r="A8015" i="2"/>
  <c r="A8017" i="2"/>
  <c r="A8019" i="2"/>
  <c r="A8021" i="2"/>
  <c r="A8023" i="2"/>
  <c r="A8025" i="2"/>
  <c r="A8027" i="2"/>
  <c r="A8029" i="2"/>
  <c r="A8031" i="2"/>
  <c r="A8033" i="2"/>
  <c r="A8035" i="2"/>
  <c r="A8037" i="2"/>
  <c r="A8039" i="2"/>
  <c r="A8041" i="2"/>
  <c r="A8043" i="2"/>
  <c r="A8045" i="2"/>
  <c r="A8047" i="2"/>
  <c r="A8049" i="2"/>
  <c r="A8051" i="2"/>
  <c r="A8053" i="2"/>
  <c r="A8055" i="2"/>
  <c r="A8057" i="2"/>
  <c r="A8059" i="2"/>
  <c r="A8061" i="2"/>
  <c r="A8063" i="2"/>
  <c r="A8065" i="2"/>
  <c r="A8067" i="2"/>
  <c r="A8069" i="2"/>
  <c r="A8071" i="2"/>
  <c r="A8073" i="2"/>
  <c r="A8075" i="2"/>
  <c r="A8077" i="2"/>
  <c r="A8079" i="2"/>
  <c r="A8081" i="2"/>
  <c r="A8083" i="2"/>
  <c r="A8085" i="2"/>
  <c r="A8087" i="2"/>
  <c r="A8089" i="2"/>
  <c r="A8091" i="2"/>
  <c r="A8093" i="2"/>
  <c r="A8095" i="2"/>
  <c r="A8097" i="2"/>
  <c r="A8099" i="2"/>
  <c r="A8101" i="2"/>
  <c r="A8103" i="2"/>
  <c r="A8105" i="2"/>
  <c r="A8107" i="2"/>
  <c r="A8109" i="2"/>
  <c r="A8111" i="2"/>
  <c r="A8113" i="2"/>
  <c r="A8115" i="2"/>
  <c r="A8117" i="2"/>
  <c r="A8119" i="2"/>
  <c r="A8121" i="2"/>
  <c r="A8123" i="2"/>
  <c r="A8125" i="2"/>
  <c r="A8127" i="2"/>
  <c r="A8129" i="2"/>
  <c r="A8131" i="2"/>
  <c r="A8133" i="2"/>
  <c r="A8135" i="2"/>
  <c r="A8137" i="2"/>
  <c r="A8139" i="2"/>
  <c r="A8141" i="2"/>
  <c r="A8143" i="2"/>
  <c r="A8145" i="2"/>
  <c r="A8147" i="2"/>
  <c r="A8149" i="2"/>
  <c r="A8151" i="2"/>
  <c r="A8153" i="2"/>
  <c r="A8155" i="2"/>
  <c r="A8157" i="2"/>
  <c r="A8159" i="2"/>
  <c r="A8161" i="2"/>
  <c r="A8163" i="2"/>
  <c r="A8165" i="2"/>
  <c r="A8167" i="2"/>
  <c r="A8169" i="2"/>
  <c r="A8171" i="2"/>
  <c r="A8173" i="2"/>
  <c r="A8175" i="2"/>
  <c r="A8177" i="2"/>
  <c r="A8179" i="2"/>
  <c r="A8181" i="2"/>
  <c r="A8183" i="2"/>
  <c r="A8185" i="2"/>
  <c r="A8187" i="2"/>
  <c r="A8189" i="2"/>
  <c r="A8191" i="2"/>
  <c r="A8193" i="2"/>
  <c r="A8195" i="2"/>
  <c r="A8197" i="2"/>
  <c r="A8199" i="2"/>
  <c r="A8201" i="2"/>
  <c r="A8203" i="2"/>
  <c r="A8205" i="2"/>
  <c r="A8207" i="2"/>
  <c r="A8209" i="2"/>
  <c r="A8211" i="2"/>
  <c r="A8213" i="2"/>
  <c r="A8215" i="2"/>
  <c r="A8217" i="2"/>
  <c r="A8219" i="2"/>
  <c r="A8221" i="2"/>
  <c r="A8223" i="2"/>
  <c r="A8225" i="2"/>
  <c r="A8227" i="2"/>
  <c r="A8229" i="2"/>
  <c r="A8231" i="2"/>
  <c r="A8233" i="2"/>
  <c r="A8235" i="2"/>
  <c r="A8237" i="2"/>
  <c r="A8239" i="2"/>
  <c r="A8241" i="2"/>
  <c r="A8243" i="2"/>
  <c r="A8245" i="2"/>
  <c r="A8247" i="2"/>
  <c r="A8249" i="2"/>
  <c r="A8251" i="2"/>
  <c r="A8253" i="2"/>
  <c r="A8255" i="2"/>
  <c r="A8257" i="2"/>
  <c r="A8259" i="2"/>
  <c r="A8261" i="2"/>
  <c r="A8263" i="2"/>
  <c r="A8265" i="2"/>
  <c r="A8267" i="2"/>
  <c r="A8269" i="2"/>
  <c r="A8271" i="2"/>
  <c r="A8273" i="2"/>
  <c r="A8275" i="2"/>
  <c r="A8277" i="2"/>
  <c r="A8279" i="2"/>
  <c r="A8281" i="2"/>
  <c r="A8283" i="2"/>
  <c r="A8285" i="2"/>
  <c r="A8287" i="2"/>
  <c r="A8289" i="2"/>
  <c r="A8291" i="2"/>
  <c r="A8293" i="2"/>
  <c r="A8295" i="2"/>
  <c r="A8297" i="2"/>
  <c r="A8299" i="2"/>
  <c r="A8301" i="2"/>
  <c r="A8303" i="2"/>
  <c r="A8305" i="2"/>
  <c r="A8307" i="2"/>
  <c r="A8309" i="2"/>
  <c r="A8311" i="2"/>
  <c r="A8313" i="2"/>
  <c r="A8315" i="2"/>
  <c r="A8317" i="2"/>
  <c r="A8319" i="2"/>
  <c r="A8321" i="2"/>
  <c r="A8323" i="2"/>
  <c r="A8325" i="2"/>
  <c r="A8327" i="2"/>
  <c r="A8329" i="2"/>
  <c r="A8331" i="2"/>
  <c r="A8333" i="2"/>
  <c r="A8335" i="2"/>
  <c r="A8337" i="2"/>
  <c r="A8339" i="2"/>
  <c r="A8341" i="2"/>
  <c r="A8343" i="2"/>
  <c r="A8345" i="2"/>
  <c r="A8347" i="2"/>
  <c r="A8349" i="2"/>
  <c r="A8351" i="2"/>
  <c r="A8353" i="2"/>
  <c r="A8355" i="2"/>
  <c r="A8357" i="2"/>
  <c r="A8359" i="2"/>
  <c r="A8361" i="2"/>
  <c r="A8363" i="2"/>
  <c r="A8365" i="2"/>
  <c r="A8367" i="2"/>
  <c r="A8369" i="2"/>
  <c r="A8371" i="2"/>
  <c r="A8373" i="2"/>
  <c r="A8375" i="2"/>
  <c r="A8377" i="2"/>
  <c r="A8379" i="2"/>
  <c r="A8381" i="2"/>
  <c r="A8383" i="2"/>
  <c r="A8385" i="2"/>
  <c r="A8387" i="2"/>
  <c r="A8389" i="2"/>
  <c r="A8391" i="2"/>
  <c r="A8393" i="2"/>
  <c r="A8395" i="2"/>
  <c r="A8397" i="2"/>
  <c r="A8399" i="2"/>
  <c r="A8401" i="2"/>
  <c r="A8403" i="2"/>
  <c r="A8405" i="2"/>
  <c r="A8407" i="2"/>
  <c r="A8409" i="2"/>
  <c r="A8411" i="2"/>
  <c r="A8413" i="2"/>
  <c r="A8415" i="2"/>
  <c r="A8417" i="2"/>
  <c r="A8419" i="2"/>
  <c r="A8421" i="2"/>
  <c r="A8423" i="2"/>
  <c r="A8425" i="2"/>
  <c r="A8427" i="2"/>
  <c r="A8429" i="2"/>
  <c r="A8431" i="2"/>
  <c r="A8433" i="2"/>
  <c r="A8435" i="2"/>
  <c r="A8437" i="2"/>
  <c r="A8439" i="2"/>
  <c r="A8441" i="2"/>
  <c r="A8443" i="2"/>
  <c r="A8445" i="2"/>
  <c r="A8447" i="2"/>
  <c r="A8449" i="2"/>
  <c r="A8451" i="2"/>
  <c r="A8453" i="2"/>
  <c r="A8455" i="2"/>
  <c r="A8457" i="2"/>
  <c r="A8459" i="2"/>
  <c r="A8460" i="2"/>
  <c r="A8462" i="2"/>
  <c r="A8464" i="2"/>
  <c r="A8466" i="2"/>
  <c r="A8468" i="2"/>
  <c r="A8470" i="2"/>
  <c r="A8472" i="2"/>
  <c r="A8474" i="2"/>
  <c r="A8476" i="2"/>
  <c r="A8478" i="2"/>
  <c r="A8480" i="2"/>
  <c r="A8482" i="2"/>
  <c r="A8484" i="2"/>
  <c r="A8486" i="2"/>
  <c r="A8488" i="2"/>
  <c r="A8490" i="2"/>
  <c r="A8492" i="2"/>
  <c r="A8494" i="2"/>
  <c r="A8496" i="2"/>
  <c r="A8498" i="2"/>
  <c r="A8500" i="2"/>
  <c r="A8502" i="2"/>
  <c r="A8504" i="2"/>
  <c r="A8506" i="2"/>
  <c r="A8508" i="2"/>
  <c r="A8510" i="2"/>
  <c r="A8512" i="2"/>
  <c r="A8514" i="2"/>
  <c r="A8516" i="2"/>
  <c r="A8518" i="2"/>
  <c r="A8520" i="2"/>
  <c r="A8522" i="2"/>
  <c r="A8524" i="2"/>
  <c r="A8526" i="2"/>
  <c r="A8528" i="2"/>
  <c r="A8530" i="2"/>
  <c r="A8532" i="2"/>
  <c r="A8534" i="2"/>
  <c r="A8536" i="2"/>
  <c r="A8538" i="2"/>
  <c r="A8540" i="2"/>
  <c r="A8542" i="2"/>
  <c r="A8544" i="2"/>
  <c r="A8546" i="2"/>
  <c r="A8548" i="2"/>
  <c r="A8550" i="2"/>
  <c r="A8552" i="2"/>
  <c r="A8554" i="2"/>
  <c r="A8556" i="2"/>
  <c r="A8558" i="2"/>
  <c r="A8560" i="2"/>
  <c r="A8562" i="2"/>
  <c r="A8564" i="2"/>
  <c r="A8566" i="2"/>
  <c r="A8568" i="2"/>
  <c r="A8570" i="2"/>
  <c r="A8572" i="2"/>
  <c r="A8574" i="2"/>
  <c r="A8576" i="2"/>
  <c r="A8578" i="2"/>
  <c r="A8580" i="2"/>
  <c r="A8582" i="2"/>
  <c r="A8584" i="2"/>
  <c r="A8586" i="2"/>
  <c r="A8588" i="2"/>
  <c r="A8590" i="2"/>
  <c r="A8592" i="2"/>
  <c r="A8594" i="2"/>
  <c r="A8596" i="2"/>
  <c r="A8598" i="2"/>
  <c r="A8600" i="2"/>
  <c r="A8602" i="2"/>
  <c r="A8604" i="2"/>
  <c r="A8606" i="2"/>
  <c r="A8608" i="2"/>
  <c r="A8610" i="2"/>
  <c r="A8612" i="2"/>
  <c r="A8614" i="2"/>
  <c r="A8616" i="2"/>
  <c r="A8618" i="2"/>
  <c r="A8620" i="2"/>
  <c r="A8622" i="2"/>
  <c r="A8624" i="2"/>
  <c r="A8626" i="2"/>
  <c r="A8628" i="2"/>
  <c r="A8630" i="2"/>
  <c r="A8632" i="2"/>
  <c r="A8634" i="2"/>
  <c r="A8636" i="2"/>
  <c r="A8638" i="2"/>
  <c r="A8640" i="2"/>
  <c r="A8642" i="2"/>
  <c r="A8644" i="2"/>
  <c r="A8646" i="2"/>
  <c r="A8648" i="2"/>
  <c r="A8650" i="2"/>
  <c r="A8652" i="2"/>
  <c r="A8654" i="2"/>
  <c r="A8656" i="2"/>
  <c r="A8658" i="2"/>
  <c r="A8660" i="2"/>
  <c r="A8662" i="2"/>
  <c r="A8664" i="2"/>
  <c r="A8666" i="2"/>
  <c r="A8668" i="2"/>
  <c r="A8670" i="2"/>
  <c r="A8672" i="2"/>
  <c r="A8674" i="2"/>
  <c r="A8676" i="2"/>
  <c r="A8678" i="2"/>
  <c r="A8680" i="2"/>
  <c r="A8682" i="2"/>
  <c r="A8684" i="2"/>
  <c r="A8686" i="2"/>
  <c r="A8688" i="2"/>
  <c r="A8690" i="2"/>
  <c r="A8692" i="2"/>
  <c r="A8694" i="2"/>
  <c r="A8696" i="2"/>
  <c r="A8698" i="2"/>
  <c r="A8700" i="2"/>
  <c r="A8702" i="2"/>
  <c r="A8704" i="2"/>
  <c r="A8706" i="2"/>
  <c r="A8708" i="2"/>
  <c r="A8710" i="2"/>
  <c r="A8712" i="2"/>
  <c r="A8714" i="2"/>
  <c r="A8716" i="2"/>
  <c r="A8718" i="2"/>
  <c r="A8720" i="2"/>
  <c r="A8722" i="2"/>
  <c r="A8724" i="2"/>
  <c r="A8726" i="2"/>
  <c r="A8728" i="2"/>
  <c r="A8730" i="2"/>
  <c r="A8732" i="2"/>
  <c r="A8734" i="2"/>
  <c r="A8736" i="2"/>
  <c r="A8738" i="2"/>
  <c r="A8740" i="2"/>
  <c r="A8742" i="2"/>
  <c r="A8744" i="2"/>
  <c r="A8746" i="2"/>
  <c r="A8748" i="2"/>
  <c r="A8750" i="2"/>
  <c r="A8752" i="2"/>
  <c r="A8754" i="2"/>
  <c r="A8756" i="2"/>
  <c r="A8758" i="2"/>
  <c r="A8760" i="2"/>
  <c r="A8762" i="2"/>
  <c r="A8764" i="2"/>
  <c r="A8766" i="2"/>
  <c r="A8768" i="2"/>
  <c r="A8770" i="2"/>
  <c r="A8772" i="2"/>
  <c r="A8774" i="2"/>
  <c r="A8776" i="2"/>
  <c r="A8778" i="2"/>
  <c r="A8780" i="2"/>
  <c r="A8782" i="2"/>
  <c r="A8784" i="2"/>
  <c r="A8786" i="2"/>
  <c r="A8788" i="2"/>
  <c r="A8790" i="2"/>
  <c r="A8792" i="2"/>
  <c r="A8794" i="2"/>
  <c r="A8796" i="2"/>
  <c r="A8798" i="2"/>
  <c r="A8800" i="2"/>
  <c r="A8802" i="2"/>
  <c r="A8804" i="2"/>
  <c r="A8806" i="2"/>
  <c r="A8808" i="2"/>
  <c r="A8810" i="2"/>
  <c r="A8812" i="2"/>
  <c r="A8814" i="2"/>
  <c r="A8816" i="2"/>
  <c r="A8818" i="2"/>
  <c r="A8820" i="2"/>
  <c r="A8822" i="2"/>
  <c r="A8824" i="2"/>
  <c r="A8826" i="2"/>
  <c r="A8828" i="2"/>
  <c r="A8830" i="2"/>
  <c r="A8832" i="2"/>
  <c r="A8834" i="2"/>
  <c r="A8836" i="2"/>
  <c r="A8838" i="2"/>
  <c r="A8840" i="2"/>
  <c r="A8842" i="2"/>
  <c r="A8844" i="2"/>
  <c r="A8846" i="2"/>
  <c r="A8848" i="2"/>
  <c r="A8850" i="2"/>
  <c r="A8852" i="2"/>
  <c r="A8854" i="2"/>
  <c r="A8856" i="2"/>
  <c r="A8858" i="2"/>
  <c r="A8860" i="2"/>
  <c r="A8862" i="2"/>
  <c r="A8864" i="2"/>
  <c r="A8866" i="2"/>
  <c r="A8868" i="2"/>
  <c r="A8870" i="2"/>
  <c r="A8872" i="2"/>
  <c r="A8874" i="2"/>
  <c r="A8876" i="2"/>
  <c r="A8878" i="2"/>
  <c r="A8880" i="2"/>
  <c r="A8882" i="2"/>
  <c r="A8884" i="2"/>
  <c r="A8886" i="2"/>
  <c r="A8888" i="2"/>
  <c r="A8890" i="2"/>
  <c r="A8892" i="2"/>
  <c r="A8894" i="2"/>
  <c r="A8896" i="2"/>
  <c r="A8898" i="2"/>
  <c r="A8900" i="2"/>
  <c r="A8902" i="2"/>
  <c r="A8904" i="2"/>
  <c r="A8906" i="2"/>
  <c r="A8908" i="2"/>
  <c r="A8910" i="2"/>
  <c r="A8912" i="2"/>
  <c r="A8914" i="2"/>
  <c r="A8916" i="2"/>
  <c r="A8918" i="2"/>
  <c r="A8920" i="2"/>
  <c r="A8922" i="2"/>
  <c r="A8924" i="2"/>
  <c r="A8926" i="2"/>
  <c r="A8928" i="2"/>
  <c r="A8930" i="2"/>
  <c r="A8932" i="2"/>
  <c r="A8934" i="2"/>
  <c r="A8936" i="2"/>
  <c r="A8938" i="2"/>
  <c r="A8940" i="2"/>
  <c r="A8942" i="2"/>
  <c r="A8944" i="2"/>
  <c r="A8946" i="2"/>
  <c r="A8948" i="2"/>
  <c r="A8950" i="2"/>
  <c r="A8952" i="2"/>
  <c r="A8954" i="2"/>
  <c r="A8956" i="2"/>
  <c r="A8958" i="2"/>
  <c r="A8960" i="2"/>
  <c r="A8962" i="2"/>
  <c r="A8964" i="2"/>
  <c r="A8966" i="2"/>
  <c r="A8968" i="2"/>
  <c r="A8970" i="2"/>
  <c r="A8972" i="2"/>
  <c r="A8974" i="2"/>
  <c r="A8976" i="2"/>
  <c r="A8978" i="2"/>
  <c r="A8980" i="2"/>
  <c r="A8982" i="2"/>
  <c r="A8984" i="2"/>
  <c r="A8986" i="2"/>
  <c r="A8988" i="2"/>
  <c r="A8990" i="2"/>
  <c r="A8992" i="2"/>
  <c r="A8994" i="2"/>
  <c r="A8996" i="2"/>
  <c r="A8998" i="2"/>
  <c r="A9000" i="2"/>
  <c r="A9002" i="2"/>
  <c r="A9004" i="2"/>
  <c r="A9006" i="2"/>
  <c r="A9008" i="2"/>
  <c r="A9010" i="2"/>
  <c r="A9012" i="2"/>
  <c r="A9014" i="2"/>
  <c r="A9016" i="2"/>
  <c r="A9018" i="2"/>
  <c r="A9020" i="2"/>
  <c r="A9022" i="2"/>
  <c r="A9024" i="2"/>
  <c r="A9026" i="2"/>
  <c r="A9028" i="2"/>
  <c r="A9030" i="2"/>
  <c r="A9032" i="2"/>
  <c r="A9034" i="2"/>
  <c r="A9036" i="2"/>
  <c r="A9038" i="2"/>
  <c r="A9040" i="2"/>
  <c r="A9042" i="2"/>
  <c r="A9044" i="2"/>
  <c r="A9046" i="2"/>
  <c r="A9048" i="2"/>
  <c r="A9050" i="2"/>
  <c r="A9052" i="2"/>
  <c r="A9054" i="2"/>
  <c r="A9056" i="2"/>
  <c r="A9058" i="2"/>
  <c r="A9060" i="2"/>
  <c r="A9062" i="2"/>
  <c r="A9064" i="2"/>
  <c r="A9066" i="2"/>
  <c r="A9068" i="2"/>
  <c r="A9070" i="2"/>
  <c r="A9072" i="2"/>
  <c r="A9074" i="2"/>
  <c r="A9076" i="2"/>
  <c r="A9078" i="2"/>
  <c r="A9080" i="2"/>
  <c r="A9082" i="2"/>
  <c r="A9084" i="2"/>
  <c r="A9086" i="2"/>
  <c r="A9088" i="2"/>
  <c r="A9090" i="2"/>
  <c r="A9092" i="2"/>
  <c r="A9094" i="2"/>
  <c r="A9096" i="2"/>
  <c r="A9098" i="2"/>
  <c r="A9100" i="2"/>
  <c r="A9102" i="2"/>
  <c r="A9104" i="2"/>
  <c r="A9106" i="2"/>
  <c r="A9108" i="2"/>
  <c r="A9110" i="2"/>
  <c r="A9112" i="2"/>
  <c r="A9114" i="2"/>
  <c r="A9116" i="2"/>
  <c r="A9118" i="2"/>
  <c r="A9120" i="2"/>
  <c r="A9122" i="2"/>
  <c r="A9124" i="2"/>
  <c r="A9126" i="2"/>
  <c r="A9128" i="2"/>
  <c r="A9130" i="2"/>
  <c r="A9132" i="2"/>
  <c r="A9134" i="2"/>
  <c r="A9136" i="2"/>
  <c r="A9138" i="2"/>
  <c r="A9140" i="2"/>
  <c r="A9142" i="2"/>
  <c r="A9144" i="2"/>
  <c r="A9146" i="2"/>
  <c r="A9148" i="2"/>
  <c r="A9150" i="2"/>
  <c r="A9152" i="2"/>
  <c r="A9154" i="2"/>
  <c r="A9156" i="2"/>
  <c r="A9158" i="2"/>
  <c r="A9160" i="2"/>
  <c r="A9162" i="2"/>
  <c r="A9164" i="2"/>
  <c r="A9166" i="2"/>
  <c r="A9168" i="2"/>
  <c r="A9170" i="2"/>
  <c r="A9172" i="2"/>
  <c r="A9174" i="2"/>
  <c r="A9176" i="2"/>
  <c r="A9178" i="2"/>
  <c r="A9180" i="2"/>
  <c r="A9182" i="2"/>
  <c r="A9184" i="2"/>
  <c r="A9186" i="2"/>
  <c r="A9188" i="2"/>
  <c r="A9190" i="2"/>
  <c r="A9192" i="2"/>
  <c r="A9194" i="2"/>
  <c r="A9196" i="2"/>
  <c r="A9198" i="2"/>
  <c r="A9200" i="2"/>
  <c r="A9202" i="2"/>
  <c r="A9204" i="2"/>
  <c r="A9206" i="2"/>
  <c r="A9208" i="2"/>
  <c r="A9210" i="2"/>
  <c r="A9212" i="2"/>
  <c r="A9214" i="2"/>
  <c r="A9216" i="2"/>
  <c r="A9218" i="2"/>
  <c r="A9220" i="2"/>
  <c r="A9222" i="2"/>
  <c r="A9224" i="2"/>
  <c r="A9226" i="2"/>
  <c r="A9228" i="2"/>
  <c r="A9230" i="2"/>
  <c r="A9232" i="2"/>
  <c r="A9234" i="2"/>
  <c r="A9236" i="2"/>
  <c r="A9238" i="2"/>
  <c r="A9240" i="2"/>
  <c r="A9242" i="2"/>
  <c r="A9244" i="2"/>
  <c r="A9246" i="2"/>
  <c r="A9248" i="2"/>
  <c r="A9250" i="2"/>
  <c r="A9252" i="2"/>
  <c r="A9254" i="2"/>
  <c r="A9256" i="2"/>
  <c r="A9258" i="2"/>
  <c r="A9260" i="2"/>
  <c r="A9262" i="2"/>
  <c r="A9264" i="2"/>
  <c r="A9266" i="2"/>
  <c r="A9268" i="2"/>
  <c r="A9270" i="2"/>
  <c r="A9272" i="2"/>
  <c r="A9274" i="2"/>
  <c r="A9276" i="2"/>
  <c r="A9278" i="2"/>
  <c r="A9280" i="2"/>
  <c r="A9282" i="2"/>
  <c r="A9284" i="2"/>
  <c r="A9286" i="2"/>
  <c r="A9288" i="2"/>
  <c r="A9290" i="2"/>
  <c r="A9292" i="2"/>
  <c r="A9294" i="2"/>
  <c r="A9296" i="2"/>
  <c r="A9298" i="2"/>
  <c r="A9300" i="2"/>
  <c r="A9302" i="2"/>
  <c r="A9304" i="2"/>
  <c r="A9306" i="2"/>
  <c r="A9308" i="2"/>
  <c r="A9310" i="2"/>
  <c r="A9312" i="2"/>
  <c r="A9314" i="2"/>
  <c r="A9316" i="2"/>
  <c r="A9318" i="2"/>
  <c r="A9320" i="2"/>
  <c r="A9322" i="2"/>
  <c r="A9324" i="2"/>
  <c r="A9326" i="2"/>
  <c r="A9328" i="2"/>
  <c r="A9330" i="2"/>
  <c r="A9332" i="2"/>
  <c r="A9334" i="2"/>
  <c r="A9336" i="2"/>
  <c r="A9338" i="2"/>
  <c r="A9340" i="2"/>
  <c r="A9342" i="2"/>
  <c r="A9344" i="2"/>
  <c r="A9346" i="2"/>
  <c r="A9348" i="2"/>
  <c r="A9350" i="2"/>
  <c r="A9352" i="2"/>
  <c r="A9354" i="2"/>
  <c r="A9356" i="2"/>
  <c r="A9358" i="2"/>
  <c r="A9360" i="2"/>
  <c r="A9362" i="2"/>
  <c r="A9364" i="2"/>
  <c r="A9366" i="2"/>
  <c r="A9368" i="2"/>
  <c r="A9370" i="2"/>
  <c r="A9372" i="2"/>
  <c r="A9374" i="2"/>
  <c r="A9376" i="2"/>
  <c r="A9378" i="2"/>
  <c r="A9380" i="2"/>
  <c r="A9382" i="2"/>
  <c r="A9384" i="2"/>
  <c r="A9386" i="2"/>
  <c r="A9388" i="2"/>
  <c r="A9390" i="2"/>
  <c r="A9392" i="2"/>
  <c r="A9394" i="2"/>
  <c r="A9396" i="2"/>
  <c r="A9398" i="2"/>
  <c r="A9400" i="2"/>
  <c r="A9402" i="2"/>
  <c r="A9404" i="2"/>
  <c r="A9406" i="2"/>
  <c r="A9408" i="2"/>
  <c r="A9410" i="2"/>
  <c r="A9412" i="2"/>
  <c r="A9414" i="2"/>
  <c r="A9416" i="2"/>
  <c r="A9418" i="2"/>
  <c r="A9420" i="2"/>
  <c r="A9422" i="2"/>
  <c r="A9424" i="2"/>
  <c r="A9426" i="2"/>
  <c r="A9428" i="2"/>
  <c r="A9430" i="2"/>
  <c r="A9432" i="2"/>
  <c r="A9434" i="2"/>
  <c r="A9436" i="2"/>
  <c r="A9438" i="2"/>
  <c r="A9440" i="2"/>
  <c r="A9442" i="2"/>
  <c r="A9444" i="2"/>
  <c r="A9446" i="2"/>
  <c r="A9448" i="2"/>
  <c r="A9450" i="2"/>
  <c r="A9452" i="2"/>
  <c r="A9454" i="2"/>
  <c r="A9456" i="2"/>
  <c r="A9458" i="2"/>
  <c r="A9460" i="2"/>
  <c r="A9462" i="2"/>
  <c r="A9464" i="2"/>
  <c r="A9466" i="2"/>
  <c r="A9468" i="2"/>
  <c r="A9470" i="2"/>
  <c r="A9472" i="2"/>
  <c r="A9474" i="2"/>
  <c r="A9476" i="2"/>
  <c r="A9478" i="2"/>
  <c r="A9480" i="2"/>
  <c r="A9482" i="2"/>
  <c r="A9484" i="2"/>
  <c r="A9486" i="2"/>
  <c r="A9488" i="2"/>
  <c r="A9490" i="2"/>
  <c r="A9492" i="2"/>
  <c r="A9494" i="2"/>
  <c r="A9496" i="2"/>
  <c r="A9498" i="2"/>
  <c r="A9500" i="2"/>
  <c r="A9502" i="2"/>
  <c r="A9504" i="2"/>
  <c r="A9506" i="2"/>
  <c r="A9508" i="2"/>
  <c r="A9510" i="2"/>
  <c r="A9512" i="2"/>
  <c r="A9514" i="2"/>
  <c r="A9516" i="2"/>
  <c r="A9518" i="2"/>
  <c r="A9520" i="2"/>
  <c r="A9522" i="2"/>
  <c r="A9524" i="2"/>
  <c r="A9526" i="2"/>
  <c r="A9528" i="2"/>
  <c r="A9530" i="2"/>
  <c r="A9532" i="2"/>
  <c r="A9534" i="2"/>
  <c r="A9536" i="2"/>
  <c r="A9538" i="2"/>
  <c r="A9540" i="2"/>
  <c r="A9542" i="2"/>
  <c r="A9544" i="2"/>
  <c r="A9546" i="2"/>
  <c r="A9548" i="2"/>
  <c r="A9550" i="2"/>
  <c r="A9552" i="2"/>
  <c r="A9554" i="2"/>
  <c r="A9556" i="2"/>
  <c r="A9558" i="2"/>
  <c r="A9560" i="2"/>
  <c r="A9562" i="2"/>
  <c r="A9564" i="2"/>
  <c r="A9566" i="2"/>
  <c r="A9568" i="2"/>
  <c r="A9570" i="2"/>
  <c r="A9572" i="2"/>
  <c r="A9574" i="2"/>
  <c r="A9576" i="2"/>
  <c r="A9578" i="2"/>
  <c r="A9580" i="2"/>
  <c r="A9582" i="2"/>
  <c r="A9584" i="2"/>
  <c r="A9586" i="2"/>
  <c r="A9588" i="2"/>
  <c r="A9590" i="2"/>
  <c r="A9592" i="2"/>
  <c r="A9594" i="2"/>
  <c r="A9596" i="2"/>
  <c r="A9598" i="2"/>
  <c r="A9600" i="2"/>
  <c r="A9602" i="2"/>
  <c r="A9604" i="2"/>
  <c r="A9606" i="2"/>
  <c r="A9608" i="2"/>
  <c r="A9610" i="2"/>
  <c r="A9612" i="2"/>
  <c r="A9614" i="2"/>
  <c r="A9616" i="2"/>
  <c r="A9618" i="2"/>
  <c r="A9620" i="2"/>
  <c r="A9622" i="2"/>
  <c r="A9624" i="2"/>
  <c r="A9626" i="2"/>
  <c r="A9628" i="2"/>
  <c r="A9630" i="2"/>
  <c r="A9632" i="2"/>
  <c r="A9634" i="2"/>
  <c r="A9636" i="2"/>
  <c r="A9638" i="2"/>
  <c r="A9640" i="2"/>
  <c r="A9642" i="2"/>
  <c r="A9644" i="2"/>
  <c r="A9646" i="2"/>
  <c r="A9648" i="2"/>
  <c r="A9650" i="2"/>
  <c r="A9652" i="2"/>
  <c r="A9654" i="2"/>
  <c r="A9656" i="2"/>
  <c r="A9658" i="2"/>
  <c r="A9660" i="2"/>
  <c r="A9662" i="2"/>
  <c r="A9664" i="2"/>
  <c r="A9666" i="2"/>
  <c r="A9668" i="2"/>
  <c r="A9670" i="2"/>
  <c r="A9672" i="2"/>
  <c r="A9674" i="2"/>
  <c r="A9676" i="2"/>
  <c r="A9678" i="2"/>
  <c r="A9680" i="2"/>
  <c r="A9682" i="2"/>
  <c r="A9684" i="2"/>
  <c r="A9686" i="2"/>
  <c r="A9688" i="2"/>
  <c r="A9690" i="2"/>
  <c r="A9692" i="2"/>
  <c r="A9694" i="2"/>
  <c r="A9696" i="2"/>
  <c r="A9698" i="2"/>
  <c r="A9700" i="2"/>
  <c r="A9702" i="2"/>
  <c r="A9704" i="2"/>
  <c r="A9706" i="2"/>
  <c r="A9708" i="2"/>
  <c r="A9710" i="2"/>
  <c r="A9712" i="2"/>
  <c r="A9714" i="2"/>
  <c r="A9716" i="2"/>
  <c r="A9718" i="2"/>
  <c r="A9720" i="2"/>
  <c r="A9722" i="2"/>
  <c r="A9724" i="2"/>
  <c r="A9726" i="2"/>
  <c r="A9728" i="2"/>
  <c r="A9730" i="2"/>
  <c r="A9732" i="2"/>
  <c r="A9734" i="2"/>
  <c r="A9736" i="2"/>
  <c r="A9738" i="2"/>
  <c r="A9740" i="2"/>
  <c r="A9742" i="2"/>
  <c r="A9744" i="2"/>
  <c r="A9746" i="2"/>
  <c r="A9748" i="2"/>
  <c r="A9750" i="2"/>
  <c r="A9752" i="2"/>
  <c r="A9754" i="2"/>
  <c r="A9756" i="2"/>
  <c r="A9758" i="2"/>
  <c r="A9760" i="2"/>
  <c r="A9762" i="2"/>
  <c r="A9764" i="2"/>
  <c r="A9766" i="2"/>
  <c r="A9768" i="2"/>
  <c r="A9770" i="2"/>
  <c r="A9772" i="2"/>
  <c r="A9774" i="2"/>
  <c r="A9776" i="2"/>
  <c r="A9778" i="2"/>
  <c r="A9780" i="2"/>
  <c r="A9782" i="2"/>
  <c r="A9784" i="2"/>
  <c r="A9786" i="2"/>
  <c r="A9788" i="2"/>
  <c r="A9790" i="2"/>
  <c r="A9792" i="2"/>
  <c r="A9794" i="2"/>
  <c r="A9796" i="2"/>
  <c r="A9798" i="2"/>
  <c r="A9800" i="2"/>
  <c r="A9802" i="2"/>
  <c r="A9804" i="2"/>
  <c r="A9806" i="2"/>
  <c r="A9808" i="2"/>
  <c r="A9810" i="2"/>
  <c r="A9812" i="2"/>
  <c r="A9814" i="2"/>
  <c r="A9816" i="2"/>
  <c r="A9818" i="2"/>
  <c r="A9820" i="2"/>
  <c r="A9822" i="2"/>
  <c r="A8458" i="2"/>
  <c r="A8461" i="2"/>
  <c r="A8463" i="2"/>
  <c r="A8465" i="2"/>
  <c r="A8467" i="2"/>
  <c r="A8469" i="2"/>
  <c r="A8471" i="2"/>
  <c r="A8473" i="2"/>
  <c r="A8475" i="2"/>
  <c r="A8477" i="2"/>
  <c r="A8479" i="2"/>
  <c r="A8481" i="2"/>
  <c r="A8483" i="2"/>
  <c r="A8485" i="2"/>
  <c r="A8487" i="2"/>
  <c r="A8489" i="2"/>
  <c r="A8491" i="2"/>
  <c r="A8493" i="2"/>
  <c r="A8495" i="2"/>
  <c r="A8497" i="2"/>
  <c r="A8499" i="2"/>
  <c r="A8501" i="2"/>
  <c r="A8503" i="2"/>
  <c r="A8505" i="2"/>
  <c r="A8507" i="2"/>
  <c r="A8509" i="2"/>
  <c r="A8511" i="2"/>
  <c r="A8513" i="2"/>
  <c r="A8515" i="2"/>
  <c r="A8517" i="2"/>
  <c r="A8519" i="2"/>
  <c r="A8521" i="2"/>
  <c r="A8523" i="2"/>
  <c r="A8525" i="2"/>
  <c r="A8527" i="2"/>
  <c r="A8529" i="2"/>
  <c r="A8531" i="2"/>
  <c r="A8533" i="2"/>
  <c r="A8535" i="2"/>
  <c r="A8537" i="2"/>
  <c r="A8539" i="2"/>
  <c r="A8541" i="2"/>
  <c r="A8543" i="2"/>
  <c r="A8545" i="2"/>
  <c r="A8547" i="2"/>
  <c r="A8549" i="2"/>
  <c r="A8551" i="2"/>
  <c r="A8553" i="2"/>
  <c r="A8555" i="2"/>
  <c r="A8557" i="2"/>
  <c r="A8559" i="2"/>
  <c r="A8561" i="2"/>
  <c r="A8563" i="2"/>
  <c r="A8565" i="2"/>
  <c r="A8567" i="2"/>
  <c r="A8569" i="2"/>
  <c r="A8571" i="2"/>
  <c r="A8573" i="2"/>
  <c r="A8575" i="2"/>
  <c r="A8577" i="2"/>
  <c r="A8579" i="2"/>
  <c r="A8581" i="2"/>
  <c r="A8583" i="2"/>
  <c r="A8585" i="2"/>
  <c r="A8587" i="2"/>
  <c r="A8589" i="2"/>
  <c r="A8591" i="2"/>
  <c r="A8593" i="2"/>
  <c r="A8595" i="2"/>
  <c r="A8597" i="2"/>
  <c r="A8599" i="2"/>
  <c r="A8601" i="2"/>
  <c r="A8603" i="2"/>
  <c r="A8605" i="2"/>
  <c r="A8607" i="2"/>
  <c r="A8609" i="2"/>
  <c r="A8611" i="2"/>
  <c r="A8613" i="2"/>
  <c r="A8615" i="2"/>
  <c r="A8617" i="2"/>
  <c r="A8619" i="2"/>
  <c r="A8621" i="2"/>
  <c r="A8623" i="2"/>
  <c r="A8625" i="2"/>
  <c r="A8627" i="2"/>
  <c r="A8629" i="2"/>
  <c r="A8631" i="2"/>
  <c r="A8633" i="2"/>
  <c r="A8635" i="2"/>
  <c r="A8637" i="2"/>
  <c r="A8639" i="2"/>
  <c r="A8641" i="2"/>
  <c r="A8643" i="2"/>
  <c r="A8645" i="2"/>
  <c r="A8647" i="2"/>
  <c r="A8649" i="2"/>
  <c r="A8651" i="2"/>
  <c r="A8653" i="2"/>
  <c r="A8655" i="2"/>
  <c r="A8657" i="2"/>
  <c r="A8659" i="2"/>
  <c r="A8661" i="2"/>
  <c r="A8663" i="2"/>
  <c r="A8665" i="2"/>
  <c r="A8667" i="2"/>
  <c r="A8669" i="2"/>
  <c r="A8671" i="2"/>
  <c r="A8673" i="2"/>
  <c r="A8675" i="2"/>
  <c r="A8677" i="2"/>
  <c r="A8679" i="2"/>
  <c r="A8681" i="2"/>
  <c r="A8683" i="2"/>
  <c r="A8685" i="2"/>
  <c r="A8687" i="2"/>
  <c r="A8689" i="2"/>
  <c r="A8691" i="2"/>
  <c r="A8693" i="2"/>
  <c r="A8695" i="2"/>
  <c r="A8697" i="2"/>
  <c r="A8699" i="2"/>
  <c r="A8701" i="2"/>
  <c r="A8703" i="2"/>
  <c r="A8705" i="2"/>
  <c r="A8707" i="2"/>
  <c r="A8709" i="2"/>
  <c r="A8711" i="2"/>
  <c r="A8713" i="2"/>
  <c r="A8715" i="2"/>
  <c r="A8717" i="2"/>
  <c r="A8719" i="2"/>
  <c r="A8721" i="2"/>
  <c r="A8723" i="2"/>
  <c r="A8725" i="2"/>
  <c r="A8727" i="2"/>
  <c r="A8729" i="2"/>
  <c r="A8731" i="2"/>
  <c r="A8733" i="2"/>
  <c r="A8735" i="2"/>
  <c r="A8737" i="2"/>
  <c r="A8739" i="2"/>
  <c r="A8741" i="2"/>
  <c r="A8743" i="2"/>
  <c r="A8745" i="2"/>
  <c r="A8747" i="2"/>
  <c r="A8749" i="2"/>
  <c r="A8751" i="2"/>
  <c r="A8753" i="2"/>
  <c r="A8755" i="2"/>
  <c r="A8757" i="2"/>
  <c r="A8759" i="2"/>
  <c r="A8761" i="2"/>
  <c r="A8763" i="2"/>
  <c r="A8765" i="2"/>
  <c r="A8767" i="2"/>
  <c r="A8769" i="2"/>
  <c r="A8771" i="2"/>
  <c r="A8773" i="2"/>
  <c r="A8775" i="2"/>
  <c r="A8777" i="2"/>
  <c r="A8779" i="2"/>
  <c r="A8781" i="2"/>
  <c r="A8783" i="2"/>
  <c r="A8785" i="2"/>
  <c r="A8787" i="2"/>
  <c r="A8789" i="2"/>
  <c r="A8791" i="2"/>
  <c r="A8793" i="2"/>
  <c r="A8795" i="2"/>
  <c r="A8797" i="2"/>
  <c r="A8799" i="2"/>
  <c r="A8801" i="2"/>
  <c r="A8803" i="2"/>
  <c r="A8805" i="2"/>
  <c r="A8807" i="2"/>
  <c r="A8809" i="2"/>
  <c r="A8811" i="2"/>
  <c r="A8813" i="2"/>
  <c r="A8815" i="2"/>
  <c r="A8817" i="2"/>
  <c r="A8819" i="2"/>
  <c r="A8821" i="2"/>
  <c r="A8823" i="2"/>
  <c r="A8825" i="2"/>
  <c r="A8827" i="2"/>
  <c r="A8829" i="2"/>
  <c r="A8831" i="2"/>
  <c r="A8833" i="2"/>
  <c r="A8835" i="2"/>
  <c r="A8837" i="2"/>
  <c r="A8839" i="2"/>
  <c r="A8841" i="2"/>
  <c r="A8843" i="2"/>
  <c r="A8845" i="2"/>
  <c r="A8847" i="2"/>
  <c r="A8849" i="2"/>
  <c r="A8851" i="2"/>
  <c r="A8853" i="2"/>
  <c r="A8855" i="2"/>
  <c r="A8857" i="2"/>
  <c r="A8859" i="2"/>
  <c r="A8861" i="2"/>
  <c r="A8863" i="2"/>
  <c r="A8865" i="2"/>
  <c r="A8867" i="2"/>
  <c r="A8869" i="2"/>
  <c r="A8871" i="2"/>
  <c r="A8873" i="2"/>
  <c r="A8875" i="2"/>
  <c r="A8877" i="2"/>
  <c r="A8879" i="2"/>
  <c r="A8881" i="2"/>
  <c r="A8883" i="2"/>
  <c r="A8885" i="2"/>
  <c r="A8887" i="2"/>
  <c r="A8889" i="2"/>
  <c r="A8891" i="2"/>
  <c r="A8893" i="2"/>
  <c r="A8895" i="2"/>
  <c r="A8897" i="2"/>
  <c r="A8899" i="2"/>
  <c r="A8901" i="2"/>
  <c r="A8903" i="2"/>
  <c r="A8905" i="2"/>
  <c r="A8907" i="2"/>
  <c r="A8909" i="2"/>
  <c r="A8911" i="2"/>
  <c r="A8913" i="2"/>
  <c r="A8915" i="2"/>
  <c r="A8917" i="2"/>
  <c r="A8919" i="2"/>
  <c r="A8921" i="2"/>
  <c r="A8923" i="2"/>
  <c r="A8925" i="2"/>
  <c r="A8927" i="2"/>
  <c r="A8929" i="2"/>
  <c r="A8931" i="2"/>
  <c r="A8933" i="2"/>
  <c r="A8935" i="2"/>
  <c r="A8937" i="2"/>
  <c r="A8939" i="2"/>
  <c r="A8941" i="2"/>
  <c r="A8943" i="2"/>
  <c r="A8945" i="2"/>
  <c r="A8947" i="2"/>
  <c r="A8949" i="2"/>
  <c r="A8951" i="2"/>
  <c r="A8953" i="2"/>
  <c r="A8955" i="2"/>
  <c r="A8957" i="2"/>
  <c r="A8959" i="2"/>
  <c r="A8961" i="2"/>
  <c r="A8963" i="2"/>
  <c r="A8965" i="2"/>
  <c r="A8967" i="2"/>
  <c r="A8969" i="2"/>
  <c r="A8971" i="2"/>
  <c r="A8973" i="2"/>
  <c r="A8975" i="2"/>
  <c r="A8977" i="2"/>
  <c r="A8979" i="2"/>
  <c r="A8981" i="2"/>
  <c r="A8983" i="2"/>
  <c r="A8985" i="2"/>
  <c r="A8987" i="2"/>
  <c r="A8989" i="2"/>
  <c r="A8991" i="2"/>
  <c r="A8993" i="2"/>
  <c r="A8995" i="2"/>
  <c r="A8997" i="2"/>
  <c r="A8999" i="2"/>
  <c r="A9001" i="2"/>
  <c r="A9003" i="2"/>
  <c r="A9005" i="2"/>
  <c r="A9007" i="2"/>
  <c r="A9009" i="2"/>
  <c r="A9011" i="2"/>
  <c r="A9013" i="2"/>
  <c r="A9015" i="2"/>
  <c r="A9017" i="2"/>
  <c r="A9019" i="2"/>
  <c r="A9021" i="2"/>
  <c r="A9023" i="2"/>
  <c r="A9025" i="2"/>
  <c r="A9027" i="2"/>
  <c r="A9029" i="2"/>
  <c r="A9031" i="2"/>
  <c r="A9033" i="2"/>
  <c r="A9035" i="2"/>
  <c r="A9037" i="2"/>
  <c r="A9039" i="2"/>
  <c r="A9041" i="2"/>
  <c r="A9043" i="2"/>
  <c r="A9045" i="2"/>
  <c r="A9047" i="2"/>
  <c r="A9049" i="2"/>
  <c r="A9051" i="2"/>
  <c r="A9053" i="2"/>
  <c r="A9055" i="2"/>
  <c r="A9057" i="2"/>
  <c r="A9059" i="2"/>
  <c r="A9061" i="2"/>
  <c r="A9063" i="2"/>
  <c r="A9065" i="2"/>
  <c r="A9067" i="2"/>
  <c r="A9069" i="2"/>
  <c r="A9071" i="2"/>
  <c r="A9073" i="2"/>
  <c r="A9075" i="2"/>
  <c r="A9077" i="2"/>
  <c r="A9079" i="2"/>
  <c r="A9081" i="2"/>
  <c r="A9083" i="2"/>
  <c r="A9085" i="2"/>
  <c r="A9087" i="2"/>
  <c r="A9089" i="2"/>
  <c r="A9091" i="2"/>
  <c r="A9093" i="2"/>
  <c r="A9095" i="2"/>
  <c r="A9097" i="2"/>
  <c r="A9099" i="2"/>
  <c r="A9101" i="2"/>
  <c r="A9103" i="2"/>
  <c r="A9105" i="2"/>
  <c r="A9107" i="2"/>
  <c r="A9109" i="2"/>
  <c r="A9111" i="2"/>
  <c r="A9113" i="2"/>
  <c r="A9115" i="2"/>
  <c r="A9117" i="2"/>
  <c r="A9119" i="2"/>
  <c r="A9121" i="2"/>
  <c r="A9123" i="2"/>
  <c r="A9125" i="2"/>
  <c r="A9127" i="2"/>
  <c r="A9129" i="2"/>
  <c r="A9131" i="2"/>
  <c r="A9133" i="2"/>
  <c r="A9135" i="2"/>
  <c r="A9137" i="2"/>
  <c r="A9139" i="2"/>
  <c r="A9141" i="2"/>
  <c r="A9143" i="2"/>
  <c r="A9145" i="2"/>
  <c r="A9147" i="2"/>
  <c r="A9149" i="2"/>
  <c r="A9151" i="2"/>
  <c r="A9153" i="2"/>
  <c r="A9155" i="2"/>
  <c r="A9157" i="2"/>
  <c r="A9159" i="2"/>
  <c r="A9161" i="2"/>
  <c r="A9163" i="2"/>
  <c r="A9165" i="2"/>
  <c r="A9167" i="2"/>
  <c r="A9169" i="2"/>
  <c r="A9171" i="2"/>
  <c r="A9173" i="2"/>
  <c r="A9175" i="2"/>
  <c r="A9177" i="2"/>
  <c r="A9179" i="2"/>
  <c r="A9181" i="2"/>
  <c r="A9183" i="2"/>
  <c r="A9185" i="2"/>
  <c r="A9187" i="2"/>
  <c r="A9189" i="2"/>
  <c r="A9191" i="2"/>
  <c r="A9193" i="2"/>
  <c r="A9195" i="2"/>
  <c r="A9197" i="2"/>
  <c r="A9199" i="2"/>
  <c r="A9201" i="2"/>
  <c r="A9203" i="2"/>
  <c r="A9205" i="2"/>
  <c r="A9207" i="2"/>
  <c r="A9209" i="2"/>
  <c r="A9211" i="2"/>
  <c r="A9213" i="2"/>
  <c r="A9215" i="2"/>
  <c r="A9217" i="2"/>
  <c r="A9219" i="2"/>
  <c r="A9221" i="2"/>
  <c r="A9223" i="2"/>
  <c r="A9225" i="2"/>
  <c r="A9227" i="2"/>
  <c r="A9229" i="2"/>
  <c r="A9231" i="2"/>
  <c r="A9233" i="2"/>
  <c r="A9235" i="2"/>
  <c r="A9237" i="2"/>
  <c r="A9239" i="2"/>
  <c r="A9241" i="2"/>
  <c r="A9243" i="2"/>
  <c r="A9245" i="2"/>
  <c r="A9247" i="2"/>
  <c r="A9249" i="2"/>
  <c r="A9251" i="2"/>
  <c r="A9253" i="2"/>
  <c r="A9255" i="2"/>
  <c r="A9257" i="2"/>
  <c r="A9259" i="2"/>
  <c r="A9261" i="2"/>
  <c r="A9263" i="2"/>
  <c r="A9265" i="2"/>
  <c r="A9267" i="2"/>
  <c r="A9269" i="2"/>
  <c r="A9271" i="2"/>
  <c r="A9273" i="2"/>
  <c r="A9275" i="2"/>
  <c r="A9277" i="2"/>
  <c r="A9279" i="2"/>
  <c r="A9281" i="2"/>
  <c r="A9283" i="2"/>
  <c r="A9285" i="2"/>
  <c r="A9287" i="2"/>
  <c r="A9289" i="2"/>
  <c r="A9291" i="2"/>
  <c r="A9293" i="2"/>
  <c r="A9295" i="2"/>
  <c r="A9297" i="2"/>
  <c r="A9299" i="2"/>
  <c r="A9301" i="2"/>
  <c r="A9303" i="2"/>
  <c r="A9305" i="2"/>
  <c r="A9307" i="2"/>
  <c r="A9309" i="2"/>
  <c r="A9311" i="2"/>
  <c r="A9313" i="2"/>
  <c r="A9315" i="2"/>
  <c r="A9317" i="2"/>
  <c r="A9319" i="2"/>
  <c r="A9321" i="2"/>
  <c r="A9323" i="2"/>
  <c r="A9325" i="2"/>
  <c r="A9327" i="2"/>
  <c r="A9329" i="2"/>
  <c r="A9331" i="2"/>
  <c r="A9333" i="2"/>
  <c r="A9335" i="2"/>
  <c r="A9337" i="2"/>
  <c r="A9339" i="2"/>
  <c r="A9341" i="2"/>
  <c r="A9343" i="2"/>
  <c r="A9345" i="2"/>
  <c r="A9347" i="2"/>
  <c r="A9349" i="2"/>
  <c r="A9351" i="2"/>
  <c r="A9353" i="2"/>
  <c r="A9355" i="2"/>
  <c r="A9357" i="2"/>
  <c r="A9359" i="2"/>
  <c r="A9361" i="2"/>
  <c r="A9363" i="2"/>
  <c r="A9365" i="2"/>
  <c r="A9367" i="2"/>
  <c r="A9369" i="2"/>
  <c r="A9371" i="2"/>
  <c r="A9373" i="2"/>
  <c r="A9375" i="2"/>
  <c r="A9377" i="2"/>
  <c r="A9379" i="2"/>
  <c r="A9381" i="2"/>
  <c r="A9383" i="2"/>
  <c r="A9385" i="2"/>
  <c r="A9387" i="2"/>
  <c r="A9389" i="2"/>
  <c r="A9391" i="2"/>
  <c r="A9393" i="2"/>
  <c r="A9395" i="2"/>
  <c r="A9397" i="2"/>
  <c r="A9399" i="2"/>
  <c r="A9401" i="2"/>
  <c r="A9403" i="2"/>
  <c r="A9405" i="2"/>
  <c r="A9407" i="2"/>
  <c r="A9409" i="2"/>
  <c r="A9411" i="2"/>
  <c r="A9413" i="2"/>
  <c r="A9415" i="2"/>
  <c r="A9417" i="2"/>
  <c r="A9419" i="2"/>
  <c r="A9421" i="2"/>
  <c r="A9423" i="2"/>
  <c r="A9425" i="2"/>
  <c r="A9427" i="2"/>
  <c r="A9429" i="2"/>
  <c r="A9431" i="2"/>
  <c r="A9433" i="2"/>
  <c r="A9435" i="2"/>
  <c r="A9437" i="2"/>
  <c r="A9439" i="2"/>
  <c r="A9441" i="2"/>
  <c r="A9443" i="2"/>
  <c r="A9445" i="2"/>
  <c r="A9447" i="2"/>
  <c r="A9449" i="2"/>
  <c r="A9451" i="2"/>
  <c r="A9453" i="2"/>
  <c r="A9455" i="2"/>
  <c r="A9457" i="2"/>
  <c r="A9459" i="2"/>
  <c r="A9461" i="2"/>
  <c r="A9463" i="2"/>
  <c r="A9465" i="2"/>
  <c r="A9467" i="2"/>
  <c r="A9469" i="2"/>
  <c r="A9471" i="2"/>
  <c r="A9473" i="2"/>
  <c r="A9475" i="2"/>
  <c r="A9477" i="2"/>
  <c r="A9479" i="2"/>
  <c r="A9481" i="2"/>
  <c r="A9483" i="2"/>
  <c r="A9485" i="2"/>
  <c r="A9487" i="2"/>
  <c r="A9489" i="2"/>
  <c r="A9491" i="2"/>
  <c r="A9493" i="2"/>
  <c r="A9495" i="2"/>
  <c r="A9497" i="2"/>
  <c r="A9499" i="2"/>
  <c r="A9501" i="2"/>
  <c r="A9503" i="2"/>
  <c r="A9505" i="2"/>
  <c r="A9507" i="2"/>
  <c r="A9509" i="2"/>
  <c r="A9511" i="2"/>
  <c r="A9513" i="2"/>
  <c r="A9515" i="2"/>
  <c r="A9517" i="2"/>
  <c r="A9519" i="2"/>
  <c r="A9521" i="2"/>
  <c r="A9523" i="2"/>
  <c r="A9525" i="2"/>
  <c r="A9527" i="2"/>
  <c r="A9529" i="2"/>
  <c r="A9531" i="2"/>
  <c r="A9533" i="2"/>
  <c r="A9535" i="2"/>
  <c r="A9537" i="2"/>
  <c r="A9539" i="2"/>
  <c r="A9541" i="2"/>
  <c r="A9543" i="2"/>
  <c r="A9545" i="2"/>
  <c r="A9547" i="2"/>
  <c r="A9549" i="2"/>
  <c r="A9551" i="2"/>
  <c r="A9553" i="2"/>
  <c r="A9555" i="2"/>
  <c r="A9557" i="2"/>
  <c r="A9559" i="2"/>
  <c r="A9561" i="2"/>
  <c r="A9563" i="2"/>
  <c r="A9565" i="2"/>
  <c r="A9567" i="2"/>
  <c r="A9569" i="2"/>
  <c r="A9571" i="2"/>
  <c r="A9573" i="2"/>
  <c r="A9575" i="2"/>
  <c r="A9577" i="2"/>
  <c r="A9579" i="2"/>
  <c r="A9581" i="2"/>
  <c r="A9583" i="2"/>
  <c r="A9585" i="2"/>
  <c r="A9587" i="2"/>
  <c r="A9589" i="2"/>
  <c r="A9591" i="2"/>
  <c r="A9593" i="2"/>
  <c r="A9595" i="2"/>
  <c r="A9597" i="2"/>
  <c r="A9599" i="2"/>
  <c r="A9601" i="2"/>
  <c r="A9603" i="2"/>
  <c r="A9605" i="2"/>
  <c r="A9607" i="2"/>
  <c r="A9609" i="2"/>
  <c r="A9611" i="2"/>
  <c r="A9613" i="2"/>
  <c r="A9615" i="2"/>
  <c r="A9617" i="2"/>
  <c r="A9619" i="2"/>
  <c r="A9621" i="2"/>
  <c r="A9623" i="2"/>
  <c r="A9625" i="2"/>
  <c r="A9627" i="2"/>
  <c r="A9629" i="2"/>
  <c r="A9631" i="2"/>
  <c r="A9633" i="2"/>
  <c r="A9635" i="2"/>
  <c r="A9637" i="2"/>
  <c r="A9639" i="2"/>
  <c r="A9641" i="2"/>
  <c r="A9643" i="2"/>
  <c r="A9645" i="2"/>
  <c r="A9647" i="2"/>
  <c r="A9649" i="2"/>
  <c r="A9651" i="2"/>
  <c r="A9653" i="2"/>
  <c r="A9655" i="2"/>
  <c r="A9657" i="2"/>
  <c r="A9659" i="2"/>
  <c r="A9661" i="2"/>
  <c r="A9663" i="2"/>
  <c r="A9665" i="2"/>
  <c r="A9667" i="2"/>
  <c r="A9669" i="2"/>
  <c r="A9671" i="2"/>
  <c r="A9673" i="2"/>
  <c r="A9675" i="2"/>
  <c r="A9677" i="2"/>
  <c r="A9679" i="2"/>
  <c r="A9681" i="2"/>
  <c r="A9683" i="2"/>
  <c r="A9685" i="2"/>
  <c r="A9687" i="2"/>
  <c r="A9689" i="2"/>
  <c r="A9691" i="2"/>
  <c r="A9693" i="2"/>
  <c r="A9695" i="2"/>
  <c r="A9697" i="2"/>
  <c r="A9699" i="2"/>
  <c r="A9701" i="2"/>
  <c r="A9703" i="2"/>
  <c r="A9705" i="2"/>
  <c r="A9707" i="2"/>
  <c r="A9709" i="2"/>
  <c r="A9711" i="2"/>
  <c r="A9713" i="2"/>
  <c r="A9715" i="2"/>
  <c r="A9717" i="2"/>
  <c r="A9719" i="2"/>
  <c r="A9721" i="2"/>
  <c r="A9723" i="2"/>
  <c r="A9725" i="2"/>
  <c r="A9727" i="2"/>
  <c r="A9729" i="2"/>
  <c r="A9731" i="2"/>
  <c r="A9733" i="2"/>
  <c r="A9735" i="2"/>
  <c r="A9737" i="2"/>
  <c r="A9739" i="2"/>
  <c r="A9741" i="2"/>
  <c r="A9743" i="2"/>
  <c r="A9745" i="2"/>
  <c r="A9747" i="2"/>
  <c r="A9749" i="2"/>
  <c r="A9751" i="2"/>
  <c r="A9753" i="2"/>
  <c r="A9755" i="2"/>
  <c r="A9757" i="2"/>
  <c r="A9759" i="2"/>
  <c r="A9761" i="2"/>
  <c r="A9763" i="2"/>
  <c r="A9765" i="2"/>
  <c r="A9767" i="2"/>
  <c r="A9769" i="2"/>
  <c r="A9771" i="2"/>
  <c r="A9773" i="2"/>
  <c r="A9775" i="2"/>
  <c r="A9777" i="2"/>
  <c r="A9779" i="2"/>
  <c r="A9781" i="2"/>
  <c r="A9783" i="2"/>
  <c r="A9785" i="2"/>
  <c r="A9787" i="2"/>
  <c r="A9789" i="2"/>
  <c r="A9791" i="2"/>
  <c r="A9793" i="2"/>
  <c r="A9795" i="2"/>
  <c r="A9797" i="2"/>
  <c r="A9799" i="2"/>
  <c r="A9801" i="2"/>
  <c r="A9803" i="2"/>
  <c r="A9805" i="2"/>
  <c r="A9807" i="2"/>
  <c r="A9809" i="2"/>
  <c r="A9811" i="2"/>
  <c r="A9813" i="2"/>
  <c r="A9815" i="2"/>
  <c r="A9817" i="2"/>
  <c r="A9819" i="2"/>
  <c r="A9821" i="2"/>
  <c r="A9823" i="2"/>
  <c r="A9825" i="2"/>
  <c r="A9827" i="2"/>
  <c r="A9829" i="2"/>
  <c r="A9824" i="2"/>
  <c r="A9830" i="2"/>
  <c r="A9832" i="2"/>
  <c r="A9834" i="2"/>
  <c r="A9836" i="2"/>
  <c r="A9838" i="2"/>
  <c r="A9840" i="2"/>
  <c r="A9842" i="2"/>
  <c r="A9844" i="2"/>
  <c r="A9846" i="2"/>
  <c r="A9848" i="2"/>
  <c r="A9850" i="2"/>
  <c r="A9852" i="2"/>
  <c r="A9854" i="2"/>
  <c r="A9856" i="2"/>
  <c r="A9858" i="2"/>
  <c r="A9860" i="2"/>
  <c r="A9862" i="2"/>
  <c r="A9864" i="2"/>
  <c r="A9866" i="2"/>
  <c r="A9868" i="2"/>
  <c r="A9870" i="2"/>
  <c r="A9872" i="2"/>
  <c r="A9874" i="2"/>
  <c r="A9876" i="2"/>
  <c r="A9878" i="2"/>
  <c r="A9880" i="2"/>
  <c r="A9882" i="2"/>
  <c r="A9884" i="2"/>
  <c r="A9886" i="2"/>
  <c r="A9888" i="2"/>
  <c r="A9890" i="2"/>
  <c r="A9892" i="2"/>
  <c r="A9894" i="2"/>
  <c r="A9896" i="2"/>
  <c r="A9898" i="2"/>
  <c r="A9900" i="2"/>
  <c r="A9902" i="2"/>
  <c r="A9904" i="2"/>
  <c r="A9906" i="2"/>
  <c r="A9908" i="2"/>
  <c r="A9910" i="2"/>
  <c r="A9912" i="2"/>
  <c r="A9914" i="2"/>
  <c r="A9916" i="2"/>
  <c r="A9918" i="2"/>
  <c r="A9920" i="2"/>
  <c r="A9922" i="2"/>
  <c r="A9924" i="2"/>
  <c r="A9926" i="2"/>
  <c r="A9928" i="2"/>
  <c r="A9930" i="2"/>
  <c r="A9932" i="2"/>
  <c r="A9934" i="2"/>
  <c r="A9936" i="2"/>
  <c r="A9938" i="2"/>
  <c r="A9940" i="2"/>
  <c r="A9942" i="2"/>
  <c r="A9944" i="2"/>
  <c r="A9946" i="2"/>
  <c r="A9948" i="2"/>
  <c r="A9950" i="2"/>
  <c r="A9952" i="2"/>
  <c r="A9954" i="2"/>
  <c r="A9956" i="2"/>
  <c r="A9958" i="2"/>
  <c r="A9960" i="2"/>
  <c r="A9962" i="2"/>
  <c r="A9964" i="2"/>
  <c r="A9966" i="2"/>
  <c r="A9968" i="2"/>
  <c r="A9970" i="2"/>
  <c r="A9972" i="2"/>
  <c r="A9974" i="2"/>
  <c r="A9976" i="2"/>
  <c r="A9978" i="2"/>
  <c r="A9980" i="2"/>
  <c r="A9982" i="2"/>
  <c r="A9984" i="2"/>
  <c r="A9986" i="2"/>
  <c r="A9988" i="2"/>
  <c r="A9990" i="2"/>
  <c r="A9992" i="2"/>
  <c r="A9994" i="2"/>
  <c r="A9996" i="2"/>
  <c r="A9998" i="2"/>
  <c r="A10000" i="2"/>
  <c r="A10002" i="2"/>
  <c r="A10004" i="2"/>
  <c r="A10006" i="2"/>
  <c r="A10008" i="2"/>
  <c r="A10010" i="2"/>
  <c r="A10012" i="2"/>
  <c r="A10014" i="2"/>
  <c r="A10016" i="2"/>
  <c r="A10018" i="2"/>
  <c r="A10020" i="2"/>
  <c r="A10022" i="2"/>
  <c r="A10024" i="2"/>
  <c r="A10026" i="2"/>
  <c r="A10028" i="2"/>
  <c r="A10030" i="2"/>
  <c r="A10032" i="2"/>
  <c r="A10034" i="2"/>
  <c r="A10036" i="2"/>
  <c r="A10038" i="2"/>
  <c r="A10040" i="2"/>
  <c r="A10042" i="2"/>
  <c r="A10044" i="2"/>
  <c r="A10046" i="2"/>
  <c r="A10048" i="2"/>
  <c r="A10050" i="2"/>
  <c r="A10052" i="2"/>
  <c r="A10054" i="2"/>
  <c r="A10056" i="2"/>
  <c r="A10058" i="2"/>
  <c r="A10060" i="2"/>
  <c r="A10062" i="2"/>
  <c r="A10064" i="2"/>
  <c r="A10066" i="2"/>
  <c r="A10068" i="2"/>
  <c r="A10070" i="2"/>
  <c r="A10072" i="2"/>
  <c r="A10074" i="2"/>
  <c r="A10076" i="2"/>
  <c r="A10078" i="2"/>
  <c r="A10080" i="2"/>
  <c r="A10082" i="2"/>
  <c r="A10084" i="2"/>
  <c r="A10086" i="2"/>
  <c r="A10088" i="2"/>
  <c r="A10090" i="2"/>
  <c r="A10092" i="2"/>
  <c r="A10094" i="2"/>
  <c r="A10096" i="2"/>
  <c r="A10098" i="2"/>
  <c r="A10100" i="2"/>
  <c r="A10102" i="2"/>
  <c r="A10104" i="2"/>
  <c r="A10106" i="2"/>
  <c r="A10108" i="2"/>
  <c r="A10110" i="2"/>
  <c r="A10112" i="2"/>
  <c r="A10114" i="2"/>
  <c r="A10116" i="2"/>
  <c r="A10118" i="2"/>
  <c r="A10120" i="2"/>
  <c r="A10122" i="2"/>
  <c r="A10124" i="2"/>
  <c r="A10126" i="2"/>
  <c r="A10128" i="2"/>
  <c r="A10130" i="2"/>
  <c r="A10132" i="2"/>
  <c r="A10134" i="2"/>
  <c r="A10136" i="2"/>
  <c r="A10138" i="2"/>
  <c r="A10140" i="2"/>
  <c r="A10142" i="2"/>
  <c r="A10144" i="2"/>
  <c r="A10146" i="2"/>
  <c r="A10148" i="2"/>
  <c r="A10150" i="2"/>
  <c r="A10152" i="2"/>
  <c r="A10154" i="2"/>
  <c r="A10156" i="2"/>
  <c r="A10158" i="2"/>
  <c r="A10160" i="2"/>
  <c r="A10162" i="2"/>
  <c r="A10164" i="2"/>
  <c r="A10166" i="2"/>
  <c r="A10168" i="2"/>
  <c r="A10170" i="2"/>
  <c r="A10172" i="2"/>
  <c r="A10174" i="2"/>
  <c r="A10176" i="2"/>
  <c r="A10178" i="2"/>
  <c r="A10180" i="2"/>
  <c r="A10182" i="2"/>
  <c r="A10184" i="2"/>
  <c r="A10186" i="2"/>
  <c r="A10188" i="2"/>
  <c r="A10190" i="2"/>
  <c r="A10192" i="2"/>
  <c r="A10194" i="2"/>
  <c r="A10196" i="2"/>
  <c r="A10198" i="2"/>
  <c r="A10200" i="2"/>
  <c r="A10202" i="2"/>
  <c r="A10204" i="2"/>
  <c r="A10206" i="2"/>
  <c r="A10208" i="2"/>
  <c r="A10210" i="2"/>
  <c r="A10212" i="2"/>
  <c r="A10214" i="2"/>
  <c r="A10216" i="2"/>
  <c r="A10218" i="2"/>
  <c r="A10220" i="2"/>
  <c r="A10222" i="2"/>
  <c r="A10224" i="2"/>
  <c r="A10226" i="2"/>
  <c r="A10228" i="2"/>
  <c r="A10230" i="2"/>
  <c r="A10232" i="2"/>
  <c r="A10234" i="2"/>
  <c r="A10236" i="2"/>
  <c r="A10238" i="2"/>
  <c r="A10240" i="2"/>
  <c r="A10242" i="2"/>
  <c r="A10244" i="2"/>
  <c r="A10246" i="2"/>
  <c r="A10248" i="2"/>
  <c r="A10250" i="2"/>
  <c r="A10252" i="2"/>
  <c r="A10254" i="2"/>
  <c r="A10256" i="2"/>
  <c r="A10258" i="2"/>
  <c r="A10260" i="2"/>
  <c r="A10262" i="2"/>
  <c r="A10264" i="2"/>
  <c r="A10266" i="2"/>
  <c r="A10268" i="2"/>
  <c r="A10270" i="2"/>
  <c r="A10272" i="2"/>
  <c r="A10274" i="2"/>
  <c r="A10276" i="2"/>
  <c r="A10278" i="2"/>
  <c r="A10280" i="2"/>
  <c r="A10282" i="2"/>
  <c r="A10284" i="2"/>
  <c r="A10286" i="2"/>
  <c r="A10288" i="2"/>
  <c r="A10290" i="2"/>
  <c r="A10292" i="2"/>
  <c r="A10294" i="2"/>
  <c r="A10296" i="2"/>
  <c r="A10298" i="2"/>
  <c r="A10300" i="2"/>
  <c r="A10302" i="2"/>
  <c r="A10304" i="2"/>
  <c r="A10306" i="2"/>
  <c r="A10308" i="2"/>
  <c r="A10310" i="2"/>
  <c r="A10312" i="2"/>
  <c r="A10314" i="2"/>
  <c r="A10316" i="2"/>
  <c r="A10318" i="2"/>
  <c r="A10320" i="2"/>
  <c r="A10322" i="2"/>
  <c r="A10324" i="2"/>
  <c r="A10326" i="2"/>
  <c r="A10328" i="2"/>
  <c r="A10330" i="2"/>
  <c r="A10332" i="2"/>
  <c r="A10334" i="2"/>
  <c r="A10336" i="2"/>
  <c r="A10338" i="2"/>
  <c r="A10340" i="2"/>
  <c r="A10342" i="2"/>
  <c r="A10344" i="2"/>
  <c r="A10346" i="2"/>
  <c r="A10348" i="2"/>
  <c r="A10350" i="2"/>
  <c r="A10352" i="2"/>
  <c r="A10354" i="2"/>
  <c r="A10356" i="2"/>
  <c r="A10358" i="2"/>
  <c r="A10360" i="2"/>
  <c r="A10362" i="2"/>
  <c r="A10364" i="2"/>
  <c r="A10366" i="2"/>
  <c r="A10368" i="2"/>
  <c r="A10370" i="2"/>
  <c r="A10372" i="2"/>
  <c r="A10374" i="2"/>
  <c r="A10376" i="2"/>
  <c r="A10378" i="2"/>
  <c r="A10380" i="2"/>
  <c r="A10382" i="2"/>
  <c r="A10384" i="2"/>
  <c r="A10386" i="2"/>
  <c r="A10388" i="2"/>
  <c r="A10390" i="2"/>
  <c r="A10392" i="2"/>
  <c r="A10394" i="2"/>
  <c r="A10396" i="2"/>
  <c r="A10398" i="2"/>
  <c r="A10400" i="2"/>
  <c r="A10402" i="2"/>
  <c r="A10404" i="2"/>
  <c r="A10406" i="2"/>
  <c r="A10408" i="2"/>
  <c r="A10410" i="2"/>
  <c r="A10412" i="2"/>
  <c r="A10414" i="2"/>
  <c r="A10416" i="2"/>
  <c r="A10418" i="2"/>
  <c r="A10420" i="2"/>
  <c r="A10422" i="2"/>
  <c r="A10424" i="2"/>
  <c r="A10426" i="2"/>
  <c r="A10428" i="2"/>
  <c r="A10430" i="2"/>
  <c r="A10432" i="2"/>
  <c r="A10434" i="2"/>
  <c r="A10436" i="2"/>
  <c r="A10438" i="2"/>
  <c r="A10440" i="2"/>
  <c r="A10442" i="2"/>
  <c r="A10444" i="2"/>
  <c r="A10446" i="2"/>
  <c r="A10448" i="2"/>
  <c r="A10450" i="2"/>
  <c r="A10452" i="2"/>
  <c r="A10454" i="2"/>
  <c r="A10456" i="2"/>
  <c r="A10458" i="2"/>
  <c r="A10460" i="2"/>
  <c r="A10462" i="2"/>
  <c r="A10464" i="2"/>
  <c r="A10466" i="2"/>
  <c r="A10468" i="2"/>
  <c r="A10470" i="2"/>
  <c r="A10472" i="2"/>
  <c r="A10474" i="2"/>
  <c r="A10476" i="2"/>
  <c r="A10478" i="2"/>
  <c r="A10480" i="2"/>
  <c r="A10482" i="2"/>
  <c r="A10484" i="2"/>
  <c r="A10486" i="2"/>
  <c r="A10488" i="2"/>
  <c r="A10490" i="2"/>
  <c r="A10492" i="2"/>
  <c r="A10494" i="2"/>
  <c r="A10496" i="2"/>
  <c r="A10498" i="2"/>
  <c r="A10500" i="2"/>
  <c r="A10502" i="2"/>
  <c r="A10504" i="2"/>
  <c r="A10506" i="2"/>
  <c r="A10508" i="2"/>
  <c r="A10510" i="2"/>
  <c r="A10512" i="2"/>
  <c r="A10514" i="2"/>
  <c r="A10516" i="2"/>
  <c r="A10518" i="2"/>
  <c r="A10520" i="2"/>
  <c r="A10522" i="2"/>
  <c r="A10524" i="2"/>
  <c r="A10526" i="2"/>
  <c r="A10528" i="2"/>
  <c r="A10530" i="2"/>
  <c r="A10532" i="2"/>
  <c r="A10534" i="2"/>
  <c r="A10536" i="2"/>
  <c r="A10538" i="2"/>
  <c r="A10540" i="2"/>
  <c r="A10542" i="2"/>
  <c r="A10544" i="2"/>
  <c r="A10546" i="2"/>
  <c r="A10548" i="2"/>
  <c r="A10550" i="2"/>
  <c r="A10552" i="2"/>
  <c r="A10554" i="2"/>
  <c r="A10556" i="2"/>
  <c r="A10558" i="2"/>
  <c r="A10560" i="2"/>
  <c r="A10562" i="2"/>
  <c r="A10564" i="2"/>
  <c r="A10566" i="2"/>
  <c r="A10568" i="2"/>
  <c r="A10570" i="2"/>
  <c r="A10572" i="2"/>
  <c r="A10574" i="2"/>
  <c r="A10576" i="2"/>
  <c r="A10578" i="2"/>
  <c r="A10580" i="2"/>
  <c r="A10582" i="2"/>
  <c r="A10584" i="2"/>
  <c r="A10586" i="2"/>
  <c r="A10588" i="2"/>
  <c r="A10590" i="2"/>
  <c r="A10592" i="2"/>
  <c r="A10594" i="2"/>
  <c r="A10596" i="2"/>
  <c r="A10598" i="2"/>
  <c r="A10600" i="2"/>
  <c r="A10602" i="2"/>
  <c r="A10604" i="2"/>
  <c r="A10606" i="2"/>
  <c r="A10608" i="2"/>
  <c r="A10610" i="2"/>
  <c r="A10612" i="2"/>
  <c r="A10614" i="2"/>
  <c r="A10616" i="2"/>
  <c r="A10618" i="2"/>
  <c r="A10620" i="2"/>
  <c r="A10622" i="2"/>
  <c r="A10624" i="2"/>
  <c r="A10626" i="2"/>
  <c r="A10628" i="2"/>
  <c r="A10630" i="2"/>
  <c r="A10632" i="2"/>
  <c r="A10634" i="2"/>
  <c r="A10636" i="2"/>
  <c r="A10638" i="2"/>
  <c r="A10640" i="2"/>
  <c r="A10642" i="2"/>
  <c r="A10644" i="2"/>
  <c r="A10646" i="2"/>
  <c r="A10648" i="2"/>
  <c r="A10650" i="2"/>
  <c r="A10652" i="2"/>
  <c r="A10654" i="2"/>
  <c r="A10656" i="2"/>
  <c r="A10658" i="2"/>
  <c r="A10660" i="2"/>
  <c r="A10662" i="2"/>
  <c r="A10664" i="2"/>
  <c r="A10666" i="2"/>
  <c r="A10668" i="2"/>
  <c r="A10670" i="2"/>
  <c r="A10672" i="2"/>
  <c r="A10674" i="2"/>
  <c r="A10676" i="2"/>
  <c r="A10678" i="2"/>
  <c r="A10680" i="2"/>
  <c r="A10682" i="2"/>
  <c r="A10684" i="2"/>
  <c r="A10686" i="2"/>
  <c r="A10688" i="2"/>
  <c r="A10690" i="2"/>
  <c r="A10692" i="2"/>
  <c r="A10694" i="2"/>
  <c r="A10696" i="2"/>
  <c r="A10698" i="2"/>
  <c r="A10700" i="2"/>
  <c r="A10702" i="2"/>
  <c r="A10704" i="2"/>
  <c r="A10706" i="2"/>
  <c r="A10708" i="2"/>
  <c r="A10710" i="2"/>
  <c r="A10712" i="2"/>
  <c r="A10714" i="2"/>
  <c r="A10716" i="2"/>
  <c r="A10718" i="2"/>
  <c r="A10720" i="2"/>
  <c r="A10722" i="2"/>
  <c r="A10724" i="2"/>
  <c r="A10726" i="2"/>
  <c r="A10728" i="2"/>
  <c r="A10730" i="2"/>
  <c r="A10732" i="2"/>
  <c r="A10734" i="2"/>
  <c r="A10736" i="2"/>
  <c r="A10738" i="2"/>
  <c r="A10740" i="2"/>
  <c r="A10742" i="2"/>
  <c r="A10744" i="2"/>
  <c r="A10746" i="2"/>
  <c r="A10748" i="2"/>
  <c r="A10750" i="2"/>
  <c r="A10752" i="2"/>
  <c r="A10754" i="2"/>
  <c r="A10756" i="2"/>
  <c r="A10758" i="2"/>
  <c r="A10760" i="2"/>
  <c r="A10762" i="2"/>
  <c r="A10764" i="2"/>
  <c r="A10766" i="2"/>
  <c r="A10768" i="2"/>
  <c r="A10770" i="2"/>
  <c r="A10772" i="2"/>
  <c r="A10774" i="2"/>
  <c r="A10776" i="2"/>
  <c r="A10778" i="2"/>
  <c r="A10780" i="2"/>
  <c r="A10782" i="2"/>
  <c r="A10784" i="2"/>
  <c r="A10786" i="2"/>
  <c r="A10788" i="2"/>
  <c r="A10790" i="2"/>
  <c r="A10792" i="2"/>
  <c r="A10794" i="2"/>
  <c r="A10796" i="2"/>
  <c r="A10798" i="2"/>
  <c r="A10800" i="2"/>
  <c r="A10802" i="2"/>
  <c r="A10804" i="2"/>
  <c r="A10806" i="2"/>
  <c r="A10808" i="2"/>
  <c r="A10810" i="2"/>
  <c r="A10812" i="2"/>
  <c r="A10814" i="2"/>
  <c r="A10816" i="2"/>
  <c r="A10818" i="2"/>
  <c r="A10820" i="2"/>
  <c r="A10822" i="2"/>
  <c r="A10824" i="2"/>
  <c r="A10826" i="2"/>
  <c r="A10828" i="2"/>
  <c r="A10830" i="2"/>
  <c r="A10832" i="2"/>
  <c r="A10834" i="2"/>
  <c r="A10836" i="2"/>
  <c r="A10838" i="2"/>
  <c r="A10840" i="2"/>
  <c r="A10842" i="2"/>
  <c r="A10844" i="2"/>
  <c r="A10846" i="2"/>
  <c r="A10848" i="2"/>
  <c r="A10850" i="2"/>
  <c r="A10852" i="2"/>
  <c r="A10854" i="2"/>
  <c r="A10856" i="2"/>
  <c r="A10858" i="2"/>
  <c r="A10860" i="2"/>
  <c r="A10862" i="2"/>
  <c r="A10864" i="2"/>
  <c r="A10866" i="2"/>
  <c r="A10868" i="2"/>
  <c r="A10870" i="2"/>
  <c r="A10872" i="2"/>
  <c r="A10874" i="2"/>
  <c r="A10876" i="2"/>
  <c r="A10878" i="2"/>
  <c r="A10880" i="2"/>
  <c r="A10882" i="2"/>
  <c r="A10884" i="2"/>
  <c r="A10886" i="2"/>
  <c r="A10888" i="2"/>
  <c r="A10890" i="2"/>
  <c r="A10892" i="2"/>
  <c r="A10894" i="2"/>
  <c r="A10896" i="2"/>
  <c r="A10898" i="2"/>
  <c r="A10900" i="2"/>
  <c r="A10902" i="2"/>
  <c r="A10904" i="2"/>
  <c r="A10906" i="2"/>
  <c r="A10908" i="2"/>
  <c r="A10910" i="2"/>
  <c r="A10912" i="2"/>
  <c r="A10914" i="2"/>
  <c r="A10916" i="2"/>
  <c r="A10918" i="2"/>
  <c r="A10920" i="2"/>
  <c r="A10922" i="2"/>
  <c r="A10924" i="2"/>
  <c r="A10926" i="2"/>
  <c r="A10928" i="2"/>
  <c r="A10930" i="2"/>
  <c r="A10932" i="2"/>
  <c r="A10934" i="2"/>
  <c r="A10936" i="2"/>
  <c r="A10938" i="2"/>
  <c r="A10940" i="2"/>
  <c r="A10942" i="2"/>
  <c r="A10944" i="2"/>
  <c r="A10946" i="2"/>
  <c r="A10948" i="2"/>
  <c r="A10950" i="2"/>
  <c r="A10952" i="2"/>
  <c r="A10954" i="2"/>
  <c r="A10956" i="2"/>
  <c r="A10958" i="2"/>
  <c r="A10960" i="2"/>
  <c r="A10962" i="2"/>
  <c r="A10964" i="2"/>
  <c r="A10966" i="2"/>
  <c r="A10968" i="2"/>
  <c r="A10970" i="2"/>
  <c r="A10972" i="2"/>
  <c r="A10974" i="2"/>
  <c r="A10976" i="2"/>
  <c r="A10978" i="2"/>
  <c r="A10980" i="2"/>
  <c r="A10982" i="2"/>
  <c r="A10984" i="2"/>
  <c r="A10986" i="2"/>
  <c r="A10988" i="2"/>
  <c r="A10990" i="2"/>
  <c r="A10992" i="2"/>
  <c r="A10994" i="2"/>
  <c r="A10996" i="2"/>
  <c r="A10998" i="2"/>
  <c r="A11000" i="2"/>
  <c r="A11002" i="2"/>
  <c r="A11004" i="2"/>
  <c r="A11006" i="2"/>
  <c r="A11008" i="2"/>
  <c r="A11010" i="2"/>
  <c r="A11012" i="2"/>
  <c r="A11014" i="2"/>
  <c r="A11016" i="2"/>
  <c r="A11018" i="2"/>
  <c r="A11020" i="2"/>
  <c r="A11022" i="2"/>
  <c r="A11024" i="2"/>
  <c r="A11026" i="2"/>
  <c r="A11028" i="2"/>
  <c r="A11030" i="2"/>
  <c r="A11032" i="2"/>
  <c r="A11034" i="2"/>
  <c r="A11036" i="2"/>
  <c r="A11038" i="2"/>
  <c r="A11040" i="2"/>
  <c r="A11042" i="2"/>
  <c r="A11044" i="2"/>
  <c r="A11046" i="2"/>
  <c r="A11048" i="2"/>
  <c r="A11050" i="2"/>
  <c r="A11052" i="2"/>
  <c r="A11054" i="2"/>
  <c r="A11056" i="2"/>
  <c r="A11058" i="2"/>
  <c r="A11060" i="2"/>
  <c r="A11062" i="2"/>
  <c r="A11064" i="2"/>
  <c r="A11066" i="2"/>
  <c r="A11068" i="2"/>
  <c r="A11070" i="2"/>
  <c r="A11072" i="2"/>
  <c r="A11074" i="2"/>
  <c r="A11076" i="2"/>
  <c r="A11078" i="2"/>
  <c r="A11080" i="2"/>
  <c r="A11082" i="2"/>
  <c r="A11084" i="2"/>
  <c r="A11086" i="2"/>
  <c r="A11088" i="2"/>
  <c r="A11090" i="2"/>
  <c r="A11092" i="2"/>
  <c r="A11094" i="2"/>
  <c r="A11096" i="2"/>
  <c r="A11098" i="2"/>
  <c r="A11100" i="2"/>
  <c r="A11102" i="2"/>
  <c r="A11104" i="2"/>
  <c r="A11106" i="2"/>
  <c r="A11108" i="2"/>
  <c r="A11110" i="2"/>
  <c r="A11112" i="2"/>
  <c r="A11114" i="2"/>
  <c r="A11116" i="2"/>
  <c r="A11118" i="2"/>
  <c r="A11120" i="2"/>
  <c r="A11122" i="2"/>
  <c r="A11124" i="2"/>
  <c r="A11126" i="2"/>
  <c r="A11128" i="2"/>
  <c r="A11130" i="2"/>
  <c r="A11132" i="2"/>
  <c r="A11134" i="2"/>
  <c r="A11136" i="2"/>
  <c r="A11138" i="2"/>
  <c r="A11140" i="2"/>
  <c r="A11142" i="2"/>
  <c r="A11144" i="2"/>
  <c r="A11146" i="2"/>
  <c r="A11148" i="2"/>
  <c r="A11150" i="2"/>
  <c r="A11152" i="2"/>
  <c r="A11154" i="2"/>
  <c r="A11156" i="2"/>
  <c r="A11158" i="2"/>
  <c r="A11160" i="2"/>
  <c r="A11162" i="2"/>
  <c r="A11164" i="2"/>
  <c r="A11166" i="2"/>
  <c r="A11168" i="2"/>
  <c r="A11170" i="2"/>
  <c r="A11172" i="2"/>
  <c r="A11174" i="2"/>
  <c r="A11176" i="2"/>
  <c r="A11178" i="2"/>
  <c r="A11180" i="2"/>
  <c r="A11182" i="2"/>
  <c r="A11184" i="2"/>
  <c r="A11186" i="2"/>
  <c r="A11188" i="2"/>
  <c r="A11190" i="2"/>
  <c r="A11192" i="2"/>
  <c r="A11194" i="2"/>
  <c r="A11196" i="2"/>
  <c r="A11198" i="2"/>
  <c r="A11200" i="2"/>
  <c r="A11202" i="2"/>
  <c r="A11204" i="2"/>
  <c r="A11206" i="2"/>
  <c r="A11208" i="2"/>
  <c r="A11210" i="2"/>
  <c r="A11212" i="2"/>
  <c r="A11214" i="2"/>
  <c r="A11216" i="2"/>
  <c r="A11218" i="2"/>
  <c r="A11220" i="2"/>
  <c r="A11222" i="2"/>
  <c r="A11224" i="2"/>
  <c r="A11226" i="2"/>
  <c r="A11228" i="2"/>
  <c r="A11230" i="2"/>
  <c r="A11232" i="2"/>
  <c r="A11234" i="2"/>
  <c r="A11236" i="2"/>
  <c r="A11238" i="2"/>
  <c r="A11240" i="2"/>
  <c r="A11242" i="2"/>
  <c r="A11244" i="2"/>
  <c r="A11246" i="2"/>
  <c r="A11248" i="2"/>
  <c r="A11250" i="2"/>
  <c r="A11252" i="2"/>
  <c r="A11254" i="2"/>
  <c r="A11256" i="2"/>
  <c r="A11258" i="2"/>
  <c r="A11260" i="2"/>
  <c r="A11262" i="2"/>
  <c r="A11264" i="2"/>
  <c r="A11266" i="2"/>
  <c r="A11268" i="2"/>
  <c r="A11270" i="2"/>
  <c r="A11272" i="2"/>
  <c r="A11274" i="2"/>
  <c r="A11276" i="2"/>
  <c r="A11278" i="2"/>
  <c r="A11280" i="2"/>
  <c r="A11282" i="2"/>
  <c r="A11284" i="2"/>
  <c r="A11286" i="2"/>
  <c r="A11288" i="2"/>
  <c r="A11290" i="2"/>
  <c r="A11292" i="2"/>
  <c r="A11294" i="2"/>
  <c r="A11296" i="2"/>
  <c r="A11298" i="2"/>
  <c r="A11300" i="2"/>
  <c r="A11302" i="2"/>
  <c r="A11304" i="2"/>
  <c r="A11306" i="2"/>
  <c r="A11308" i="2"/>
  <c r="A11310" i="2"/>
  <c r="A11312" i="2"/>
  <c r="A11314" i="2"/>
  <c r="A11316" i="2"/>
  <c r="A11318" i="2"/>
  <c r="A11320" i="2"/>
  <c r="A11322" i="2"/>
  <c r="A11324" i="2"/>
  <c r="A11326" i="2"/>
  <c r="A11328" i="2"/>
  <c r="A11330" i="2"/>
  <c r="A11332" i="2"/>
  <c r="A11334" i="2"/>
  <c r="A11336" i="2"/>
  <c r="A11338" i="2"/>
  <c r="A11340" i="2"/>
  <c r="A11342" i="2"/>
  <c r="A11344" i="2"/>
  <c r="A11346" i="2"/>
  <c r="A11348" i="2"/>
  <c r="A11350" i="2"/>
  <c r="A11352" i="2"/>
  <c r="A11354" i="2"/>
  <c r="A11356" i="2"/>
  <c r="A11358" i="2"/>
  <c r="A11360" i="2"/>
  <c r="A11362" i="2"/>
  <c r="A11364" i="2"/>
  <c r="A11366" i="2"/>
  <c r="A11368" i="2"/>
  <c r="A11370" i="2"/>
  <c r="A11372" i="2"/>
  <c r="A11374" i="2"/>
  <c r="A11376" i="2"/>
  <c r="A11378" i="2"/>
  <c r="A11380" i="2"/>
  <c r="A11382" i="2"/>
  <c r="A11384" i="2"/>
  <c r="A11386" i="2"/>
  <c r="A11388" i="2"/>
  <c r="A11390" i="2"/>
  <c r="A11392" i="2"/>
  <c r="A11394" i="2"/>
  <c r="A11396" i="2"/>
  <c r="A11398" i="2"/>
  <c r="A11400" i="2"/>
  <c r="A11402" i="2"/>
  <c r="A11404" i="2"/>
  <c r="A11406" i="2"/>
  <c r="A11408" i="2"/>
  <c r="A11410" i="2"/>
  <c r="A11412" i="2"/>
  <c r="A11414" i="2"/>
  <c r="A11416" i="2"/>
  <c r="A11418" i="2"/>
  <c r="A11420" i="2"/>
  <c r="A11422" i="2"/>
  <c r="A11424" i="2"/>
  <c r="A11426" i="2"/>
  <c r="A11428" i="2"/>
  <c r="A11430" i="2"/>
  <c r="A11432" i="2"/>
  <c r="A11434" i="2"/>
  <c r="A11436" i="2"/>
  <c r="A11438" i="2"/>
  <c r="A11440" i="2"/>
  <c r="A11442" i="2"/>
  <c r="A11444" i="2"/>
  <c r="A11446" i="2"/>
  <c r="A11448" i="2"/>
  <c r="A11450" i="2"/>
  <c r="A11452" i="2"/>
  <c r="A11454" i="2"/>
  <c r="A11456" i="2"/>
  <c r="A11458" i="2"/>
  <c r="A11460" i="2"/>
  <c r="A11462" i="2"/>
  <c r="A11464" i="2"/>
  <c r="A11466" i="2"/>
  <c r="A11468" i="2"/>
  <c r="A11470" i="2"/>
  <c r="A11472" i="2"/>
  <c r="A11474" i="2"/>
  <c r="A11476" i="2"/>
  <c r="A11478" i="2"/>
  <c r="A11480" i="2"/>
  <c r="A11482" i="2"/>
  <c r="A11484" i="2"/>
  <c r="A11486" i="2"/>
  <c r="A11488" i="2"/>
  <c r="A11490" i="2"/>
  <c r="A11492" i="2"/>
  <c r="A11494" i="2"/>
  <c r="A11496" i="2"/>
  <c r="A11498" i="2"/>
  <c r="A11500" i="2"/>
  <c r="A11502" i="2"/>
  <c r="A11504" i="2"/>
  <c r="A11506" i="2"/>
  <c r="A11508" i="2"/>
  <c r="A11510" i="2"/>
  <c r="A11512" i="2"/>
  <c r="A11514" i="2"/>
  <c r="A11516" i="2"/>
  <c r="A11518" i="2"/>
  <c r="A11520" i="2"/>
  <c r="A11522" i="2"/>
  <c r="A11524" i="2"/>
  <c r="A11526" i="2"/>
  <c r="A11528" i="2"/>
  <c r="A11530" i="2"/>
  <c r="A11532" i="2"/>
  <c r="A11534" i="2"/>
  <c r="A11536" i="2"/>
  <c r="A11538" i="2"/>
  <c r="A11540" i="2"/>
  <c r="A11542" i="2"/>
  <c r="A11544" i="2"/>
  <c r="A11546" i="2"/>
  <c r="A11548" i="2"/>
  <c r="A11550" i="2"/>
  <c r="A11552" i="2"/>
  <c r="A11554" i="2"/>
  <c r="A11556" i="2"/>
  <c r="A11558" i="2"/>
  <c r="A11560" i="2"/>
  <c r="A11562" i="2"/>
  <c r="A11564" i="2"/>
  <c r="A11566" i="2"/>
  <c r="A11568" i="2"/>
  <c r="A11570" i="2"/>
  <c r="A11572" i="2"/>
  <c r="A11574" i="2"/>
  <c r="A11576" i="2"/>
  <c r="A11578" i="2"/>
  <c r="A11580" i="2"/>
  <c r="A11582" i="2"/>
  <c r="A11584" i="2"/>
  <c r="A11586" i="2"/>
  <c r="A11588" i="2"/>
  <c r="A11590" i="2"/>
  <c r="A11592" i="2"/>
  <c r="A11594" i="2"/>
  <c r="A11596" i="2"/>
  <c r="A11598" i="2"/>
  <c r="A11600" i="2"/>
  <c r="A11602" i="2"/>
  <c r="A11604" i="2"/>
  <c r="A11606" i="2"/>
  <c r="A11608" i="2"/>
  <c r="A11610" i="2"/>
  <c r="A11612" i="2"/>
  <c r="A11614" i="2"/>
  <c r="A11616" i="2"/>
  <c r="A11618" i="2"/>
  <c r="A11620" i="2"/>
  <c r="A11622" i="2"/>
  <c r="A11624" i="2"/>
  <c r="A11626" i="2"/>
  <c r="A11628" i="2"/>
  <c r="A11630" i="2"/>
  <c r="A11632" i="2"/>
  <c r="A11634" i="2"/>
  <c r="A11636" i="2"/>
  <c r="A11638" i="2"/>
  <c r="A11640" i="2"/>
  <c r="A11642" i="2"/>
  <c r="A11644" i="2"/>
  <c r="A11646" i="2"/>
  <c r="A11648" i="2"/>
  <c r="A11650" i="2"/>
  <c r="A11652" i="2"/>
  <c r="A11654" i="2"/>
  <c r="A11656" i="2"/>
  <c r="A11658" i="2"/>
  <c r="A11660" i="2"/>
  <c r="A11662" i="2"/>
  <c r="A11664" i="2"/>
  <c r="A11666" i="2"/>
  <c r="A11668" i="2"/>
  <c r="A11670" i="2"/>
  <c r="A11672" i="2"/>
  <c r="A11674" i="2"/>
  <c r="A11676" i="2"/>
  <c r="A11678" i="2"/>
  <c r="A11680" i="2"/>
  <c r="A11682" i="2"/>
  <c r="A11684" i="2"/>
  <c r="A11686" i="2"/>
  <c r="A11688" i="2"/>
  <c r="A11690" i="2"/>
  <c r="A11692" i="2"/>
  <c r="A11694" i="2"/>
  <c r="A11696" i="2"/>
  <c r="A11698" i="2"/>
  <c r="A11700" i="2"/>
  <c r="A11702" i="2"/>
  <c r="A11704" i="2"/>
  <c r="A11706" i="2"/>
  <c r="A11708" i="2"/>
  <c r="A11710" i="2"/>
  <c r="A11712" i="2"/>
  <c r="A11714" i="2"/>
  <c r="A11716" i="2"/>
  <c r="A11718" i="2"/>
  <c r="A11720" i="2"/>
  <c r="A11722" i="2"/>
  <c r="A11724" i="2"/>
  <c r="A11726" i="2"/>
  <c r="A11728" i="2"/>
  <c r="A11730" i="2"/>
  <c r="A11732" i="2"/>
  <c r="A11734" i="2"/>
  <c r="A11736" i="2"/>
  <c r="A11738" i="2"/>
  <c r="A11740" i="2"/>
  <c r="A11742" i="2"/>
  <c r="A11744" i="2"/>
  <c r="A11746" i="2"/>
  <c r="A11748" i="2"/>
  <c r="A11750" i="2"/>
  <c r="A11752" i="2"/>
  <c r="A11754" i="2"/>
  <c r="A11756" i="2"/>
  <c r="A11758" i="2"/>
  <c r="A11760" i="2"/>
  <c r="A11762" i="2"/>
  <c r="A11764" i="2"/>
  <c r="A11766" i="2"/>
  <c r="A11768" i="2"/>
  <c r="A11770" i="2"/>
  <c r="A11772" i="2"/>
  <c r="A11774" i="2"/>
  <c r="A11776" i="2"/>
  <c r="A11778" i="2"/>
  <c r="A11780" i="2"/>
  <c r="A11782" i="2"/>
  <c r="A11784" i="2"/>
  <c r="A11786" i="2"/>
  <c r="A11788" i="2"/>
  <c r="A11790" i="2"/>
  <c r="A11792" i="2"/>
  <c r="A11794" i="2"/>
  <c r="A11796" i="2"/>
  <c r="A11798" i="2"/>
  <c r="A11800" i="2"/>
  <c r="A11802" i="2"/>
  <c r="A11804" i="2"/>
  <c r="A11806" i="2"/>
  <c r="A11808" i="2"/>
  <c r="A11810" i="2"/>
  <c r="A11812" i="2"/>
  <c r="A11814" i="2"/>
  <c r="A11816" i="2"/>
  <c r="A11818" i="2"/>
  <c r="A11820" i="2"/>
  <c r="A11822" i="2"/>
  <c r="A11824" i="2"/>
  <c r="A11826" i="2"/>
  <c r="A11828" i="2"/>
  <c r="A11830" i="2"/>
  <c r="A11832" i="2"/>
  <c r="A11834" i="2"/>
  <c r="A11836" i="2"/>
  <c r="A11838" i="2"/>
  <c r="A11840" i="2"/>
  <c r="A11842" i="2"/>
  <c r="A11844" i="2"/>
  <c r="A11846" i="2"/>
  <c r="A11848" i="2"/>
  <c r="A11850" i="2"/>
  <c r="A11852" i="2"/>
  <c r="A11854" i="2"/>
  <c r="A11856" i="2"/>
  <c r="A11858" i="2"/>
  <c r="A11860" i="2"/>
  <c r="A11862" i="2"/>
  <c r="A11864" i="2"/>
  <c r="A11866" i="2"/>
  <c r="A11868" i="2"/>
  <c r="A11870" i="2"/>
  <c r="A11872" i="2"/>
  <c r="A11874" i="2"/>
  <c r="A11876" i="2"/>
  <c r="A11878" i="2"/>
  <c r="A11880" i="2"/>
  <c r="A11882" i="2"/>
  <c r="A11884" i="2"/>
  <c r="A11886" i="2"/>
  <c r="A11888" i="2"/>
  <c r="A11890" i="2"/>
  <c r="A11892" i="2"/>
  <c r="A11894" i="2"/>
  <c r="A11896" i="2"/>
  <c r="A11898" i="2"/>
  <c r="A11900" i="2"/>
  <c r="A11902" i="2"/>
  <c r="A11904" i="2"/>
  <c r="A11906" i="2"/>
  <c r="A11908" i="2"/>
  <c r="A11910" i="2"/>
  <c r="A11912" i="2"/>
  <c r="A11914" i="2"/>
  <c r="A11916" i="2"/>
  <c r="A11918" i="2"/>
  <c r="A11920" i="2"/>
  <c r="A11922" i="2"/>
  <c r="A11924" i="2"/>
  <c r="A11926" i="2"/>
  <c r="A11928" i="2"/>
  <c r="A11930" i="2"/>
  <c r="A11932" i="2"/>
  <c r="A11934" i="2"/>
  <c r="A11936" i="2"/>
  <c r="A11938" i="2"/>
  <c r="A11940" i="2"/>
  <c r="A11942" i="2"/>
  <c r="A11944" i="2"/>
  <c r="A11946" i="2"/>
  <c r="A11948" i="2"/>
  <c r="A11950" i="2"/>
  <c r="A11952" i="2"/>
  <c r="A11954" i="2"/>
  <c r="A11956" i="2"/>
  <c r="A11958" i="2"/>
  <c r="A11960" i="2"/>
  <c r="A11962" i="2"/>
  <c r="A11964" i="2"/>
  <c r="A11966" i="2"/>
  <c r="A11968" i="2"/>
  <c r="A11970" i="2"/>
  <c r="A11972" i="2"/>
  <c r="A11974" i="2"/>
  <c r="A11976" i="2"/>
  <c r="A11978" i="2"/>
  <c r="A11980" i="2"/>
  <c r="A11982" i="2"/>
  <c r="A11984" i="2"/>
  <c r="A11986" i="2"/>
  <c r="A11988" i="2"/>
  <c r="A11990" i="2"/>
  <c r="A11992" i="2"/>
  <c r="A11994" i="2"/>
  <c r="A11996" i="2"/>
  <c r="A11998" i="2"/>
  <c r="A12000" i="2"/>
  <c r="A12002" i="2"/>
  <c r="A12004" i="2"/>
  <c r="A12006" i="2"/>
  <c r="A12008" i="2"/>
  <c r="A12010" i="2"/>
  <c r="A12012" i="2"/>
  <c r="A12014" i="2"/>
  <c r="A12016" i="2"/>
  <c r="A12018" i="2"/>
  <c r="A12020" i="2"/>
  <c r="A12022" i="2"/>
  <c r="A12024" i="2"/>
  <c r="A12026" i="2"/>
  <c r="A12028" i="2"/>
  <c r="A12030" i="2"/>
  <c r="A12032" i="2"/>
  <c r="A12034" i="2"/>
  <c r="A12036" i="2"/>
  <c r="A12038" i="2"/>
  <c r="A12040" i="2"/>
  <c r="A12042" i="2"/>
  <c r="A12044" i="2"/>
  <c r="A12046" i="2"/>
  <c r="A12048" i="2"/>
  <c r="A12050" i="2"/>
  <c r="A12052" i="2"/>
  <c r="A12054" i="2"/>
  <c r="A12056" i="2"/>
  <c r="A12058" i="2"/>
  <c r="A12060" i="2"/>
  <c r="A12062" i="2"/>
  <c r="A12064" i="2"/>
  <c r="A12066" i="2"/>
  <c r="A12068" i="2"/>
  <c r="A12070" i="2"/>
  <c r="A12072" i="2"/>
  <c r="A12074" i="2"/>
  <c r="A12076" i="2"/>
  <c r="A12078" i="2"/>
  <c r="A12080" i="2"/>
  <c r="A12082" i="2"/>
  <c r="A12084" i="2"/>
  <c r="A12086" i="2"/>
  <c r="A12088" i="2"/>
  <c r="A12090" i="2"/>
  <c r="A12092" i="2"/>
  <c r="A12094" i="2"/>
  <c r="A12096" i="2"/>
  <c r="A12098" i="2"/>
  <c r="A12100" i="2"/>
  <c r="A12102" i="2"/>
  <c r="A12104" i="2"/>
  <c r="A12106" i="2"/>
  <c r="A12108" i="2"/>
  <c r="A12110" i="2"/>
  <c r="A12112" i="2"/>
  <c r="A12114" i="2"/>
  <c r="A12116" i="2"/>
  <c r="A12118" i="2"/>
  <c r="A12120" i="2"/>
  <c r="A12122" i="2"/>
  <c r="A12124" i="2"/>
  <c r="A12126" i="2"/>
  <c r="A12128" i="2"/>
  <c r="A12130" i="2"/>
  <c r="A12132" i="2"/>
  <c r="A12134" i="2"/>
  <c r="A12136" i="2"/>
  <c r="A12138" i="2"/>
  <c r="A12140" i="2"/>
  <c r="A12142" i="2"/>
  <c r="A12144" i="2"/>
  <c r="A12146" i="2"/>
  <c r="A12148" i="2"/>
  <c r="A12150" i="2"/>
  <c r="A12152" i="2"/>
  <c r="A12154" i="2"/>
  <c r="A12156" i="2"/>
  <c r="A12158" i="2"/>
  <c r="A12160" i="2"/>
  <c r="A12162" i="2"/>
  <c r="A12164" i="2"/>
  <c r="A12166" i="2"/>
  <c r="A12168" i="2"/>
  <c r="A12170" i="2"/>
  <c r="A12172" i="2"/>
  <c r="A12174" i="2"/>
  <c r="A12176" i="2"/>
  <c r="A12178" i="2"/>
  <c r="A12180" i="2"/>
  <c r="A12182" i="2"/>
  <c r="A12184" i="2"/>
  <c r="A12186" i="2"/>
  <c r="A12188" i="2"/>
  <c r="A12190" i="2"/>
  <c r="A12192" i="2"/>
  <c r="A12194" i="2"/>
  <c r="A12196" i="2"/>
  <c r="A12198" i="2"/>
  <c r="A12200" i="2"/>
  <c r="A12202" i="2"/>
  <c r="A12204" i="2"/>
  <c r="A12206" i="2"/>
  <c r="A12208" i="2"/>
  <c r="A12210" i="2"/>
  <c r="A12212" i="2"/>
  <c r="A12214" i="2"/>
  <c r="A12216" i="2"/>
  <c r="A12218" i="2"/>
  <c r="A12220" i="2"/>
  <c r="A12222" i="2"/>
  <c r="A12224" i="2"/>
  <c r="A12226" i="2"/>
  <c r="A12228" i="2"/>
  <c r="A12230" i="2"/>
  <c r="A12232" i="2"/>
  <c r="A12234" i="2"/>
  <c r="A12236" i="2"/>
  <c r="A12238" i="2"/>
  <c r="A12240" i="2"/>
  <c r="A12242" i="2"/>
  <c r="A12244" i="2"/>
  <c r="A12246" i="2"/>
  <c r="A12248" i="2"/>
  <c r="A12250" i="2"/>
  <c r="A12252" i="2"/>
  <c r="A12254" i="2"/>
  <c r="A12256" i="2"/>
  <c r="A12258" i="2"/>
  <c r="A12260" i="2"/>
  <c r="A12262" i="2"/>
  <c r="A12264" i="2"/>
  <c r="A12266" i="2"/>
  <c r="A12268" i="2"/>
  <c r="A12270" i="2"/>
  <c r="A12272" i="2"/>
  <c r="A12274" i="2"/>
  <c r="A12276" i="2"/>
  <c r="A12278" i="2"/>
  <c r="A12280" i="2"/>
  <c r="A12282" i="2"/>
  <c r="A12284" i="2"/>
  <c r="A12286" i="2"/>
  <c r="A12288" i="2"/>
  <c r="A12290" i="2"/>
  <c r="A12292" i="2"/>
  <c r="A12294" i="2"/>
  <c r="A12296" i="2"/>
  <c r="A12298" i="2"/>
  <c r="A12300" i="2"/>
  <c r="A12302" i="2"/>
  <c r="A12304" i="2"/>
  <c r="A12306" i="2"/>
  <c r="A12308" i="2"/>
  <c r="A12310" i="2"/>
  <c r="A12312" i="2"/>
  <c r="A12314" i="2"/>
  <c r="A12316" i="2"/>
  <c r="A12318" i="2"/>
  <c r="A12320" i="2"/>
  <c r="A12322" i="2"/>
  <c r="A12324" i="2"/>
  <c r="A12326" i="2"/>
  <c r="A12328" i="2"/>
  <c r="A12330" i="2"/>
  <c r="A12332" i="2"/>
  <c r="A12334" i="2"/>
  <c r="A12336" i="2"/>
  <c r="A12338" i="2"/>
  <c r="A12340" i="2"/>
  <c r="A12342" i="2"/>
  <c r="A12344" i="2"/>
  <c r="A12346" i="2"/>
  <c r="A12348" i="2"/>
  <c r="A12350" i="2"/>
  <c r="A12352" i="2"/>
  <c r="A12354" i="2"/>
  <c r="A12356" i="2"/>
  <c r="A12358" i="2"/>
  <c r="A12360" i="2"/>
  <c r="A12362" i="2"/>
  <c r="A12364" i="2"/>
  <c r="A12366" i="2"/>
  <c r="A12368" i="2"/>
  <c r="A12370" i="2"/>
  <c r="A12372" i="2"/>
  <c r="A12374" i="2"/>
  <c r="A12376" i="2"/>
  <c r="A12378" i="2"/>
  <c r="A12380" i="2"/>
  <c r="A12382" i="2"/>
  <c r="A12384" i="2"/>
  <c r="A12386" i="2"/>
  <c r="A12388" i="2"/>
  <c r="A12390" i="2"/>
  <c r="A12392" i="2"/>
  <c r="A12394" i="2"/>
  <c r="A12396" i="2"/>
  <c r="A12398" i="2"/>
  <c r="A12400" i="2"/>
  <c r="A12402" i="2"/>
  <c r="A12404" i="2"/>
  <c r="A12406" i="2"/>
  <c r="A12408" i="2"/>
  <c r="A12410" i="2"/>
  <c r="A12412" i="2"/>
  <c r="A12414" i="2"/>
  <c r="A12416" i="2"/>
  <c r="A12418" i="2"/>
  <c r="A12420" i="2"/>
  <c r="A12422" i="2"/>
  <c r="A12424" i="2"/>
  <c r="A12426" i="2"/>
  <c r="A12428" i="2"/>
  <c r="A12430" i="2"/>
  <c r="A12432" i="2"/>
  <c r="A12434" i="2"/>
  <c r="A12436" i="2"/>
  <c r="A12438" i="2"/>
  <c r="A12440" i="2"/>
  <c r="A12442" i="2"/>
  <c r="A12444" i="2"/>
  <c r="A12446" i="2"/>
  <c r="A12448" i="2"/>
  <c r="A12450" i="2"/>
  <c r="A12452" i="2"/>
  <c r="A12454" i="2"/>
  <c r="A12456" i="2"/>
  <c r="A12458" i="2"/>
  <c r="A12460" i="2"/>
  <c r="A12462" i="2"/>
  <c r="A12464" i="2"/>
  <c r="A12466" i="2"/>
  <c r="A12468" i="2"/>
  <c r="A12470" i="2"/>
  <c r="A12472" i="2"/>
  <c r="A12474" i="2"/>
  <c r="A12476" i="2"/>
  <c r="A12478" i="2"/>
  <c r="A12480" i="2"/>
  <c r="A12482" i="2"/>
  <c r="A12484" i="2"/>
  <c r="A12486" i="2"/>
  <c r="A12488" i="2"/>
  <c r="A12490" i="2"/>
  <c r="A12492" i="2"/>
  <c r="A12494" i="2"/>
  <c r="A12496" i="2"/>
  <c r="A12498" i="2"/>
  <c r="A12500" i="2"/>
  <c r="A12502" i="2"/>
  <c r="A12504" i="2"/>
  <c r="A12506" i="2"/>
  <c r="A12508" i="2"/>
  <c r="A12510" i="2"/>
  <c r="A12512" i="2"/>
  <c r="A12514" i="2"/>
  <c r="A12516" i="2"/>
  <c r="A12518" i="2"/>
  <c r="A12520" i="2"/>
  <c r="A12522" i="2"/>
  <c r="A12524" i="2"/>
  <c r="A12526" i="2"/>
  <c r="A12528" i="2"/>
  <c r="A12530" i="2"/>
  <c r="A12532" i="2"/>
  <c r="A12534" i="2"/>
  <c r="A12536" i="2"/>
  <c r="A12538" i="2"/>
  <c r="A12540" i="2"/>
  <c r="A12542" i="2"/>
  <c r="A12544" i="2"/>
  <c r="A12546" i="2"/>
  <c r="A12548" i="2"/>
  <c r="A12550" i="2"/>
  <c r="A12552" i="2"/>
  <c r="A12554" i="2"/>
  <c r="A9828" i="2"/>
  <c r="A9826" i="2"/>
  <c r="A9831" i="2"/>
  <c r="A9833" i="2"/>
  <c r="A9835" i="2"/>
  <c r="A9837" i="2"/>
  <c r="A9839" i="2"/>
  <c r="A9841" i="2"/>
  <c r="A9843" i="2"/>
  <c r="A9845" i="2"/>
  <c r="A9847" i="2"/>
  <c r="A9849" i="2"/>
  <c r="A9851" i="2"/>
  <c r="A9853" i="2"/>
  <c r="A9855" i="2"/>
  <c r="A9857" i="2"/>
  <c r="A9859" i="2"/>
  <c r="A9861" i="2"/>
  <c r="A9863" i="2"/>
  <c r="A9865" i="2"/>
  <c r="A9867" i="2"/>
  <c r="A9869" i="2"/>
  <c r="A9871" i="2"/>
  <c r="A9873" i="2"/>
  <c r="A9875" i="2"/>
  <c r="A9877" i="2"/>
  <c r="A9879" i="2"/>
  <c r="A9881" i="2"/>
  <c r="A9883" i="2"/>
  <c r="A9885" i="2"/>
  <c r="A9887" i="2"/>
  <c r="A9889" i="2"/>
  <c r="A9891" i="2"/>
  <c r="A9893" i="2"/>
  <c r="A9895" i="2"/>
  <c r="A9897" i="2"/>
  <c r="A9899" i="2"/>
  <c r="A9901" i="2"/>
  <c r="A9903" i="2"/>
  <c r="A9905" i="2"/>
  <c r="A9907" i="2"/>
  <c r="A9909" i="2"/>
  <c r="A9911" i="2"/>
  <c r="A9913" i="2"/>
  <c r="A9915" i="2"/>
  <c r="A9917" i="2"/>
  <c r="A9919" i="2"/>
  <c r="A9921" i="2"/>
  <c r="A9923" i="2"/>
  <c r="A9925" i="2"/>
  <c r="A9927" i="2"/>
  <c r="A9929" i="2"/>
  <c r="A9931" i="2"/>
  <c r="A9933" i="2"/>
  <c r="A9935" i="2"/>
  <c r="A9937" i="2"/>
  <c r="A9939" i="2"/>
  <c r="A9941" i="2"/>
  <c r="A9943" i="2"/>
  <c r="A9945" i="2"/>
  <c r="A9947" i="2"/>
  <c r="A9949" i="2"/>
  <c r="A9951" i="2"/>
  <c r="A9953" i="2"/>
  <c r="A9955" i="2"/>
  <c r="A9957" i="2"/>
  <c r="A9959" i="2"/>
  <c r="A9961" i="2"/>
  <c r="A9963" i="2"/>
  <c r="A9965" i="2"/>
  <c r="A9967" i="2"/>
  <c r="A9969" i="2"/>
  <c r="A9971" i="2"/>
  <c r="A9973" i="2"/>
  <c r="A9975" i="2"/>
  <c r="A9977" i="2"/>
  <c r="A9979" i="2"/>
  <c r="A9981" i="2"/>
  <c r="A9983" i="2"/>
  <c r="A9985" i="2"/>
  <c r="A9987" i="2"/>
  <c r="A9989" i="2"/>
  <c r="A9991" i="2"/>
  <c r="A9993" i="2"/>
  <c r="A9995" i="2"/>
  <c r="A9997" i="2"/>
  <c r="A9999" i="2"/>
  <c r="A10001" i="2"/>
  <c r="A10003" i="2"/>
  <c r="A10005" i="2"/>
  <c r="A10007" i="2"/>
  <c r="A10009" i="2"/>
  <c r="A10011" i="2"/>
  <c r="A10013" i="2"/>
  <c r="A10015" i="2"/>
  <c r="A10017" i="2"/>
  <c r="A10019" i="2"/>
  <c r="A10021" i="2"/>
  <c r="A10023" i="2"/>
  <c r="A10025" i="2"/>
  <c r="A10027" i="2"/>
  <c r="A10029" i="2"/>
  <c r="A10031" i="2"/>
  <c r="A10033" i="2"/>
  <c r="A10035" i="2"/>
  <c r="A10037" i="2"/>
  <c r="A10039" i="2"/>
  <c r="A10041" i="2"/>
  <c r="A10043" i="2"/>
  <c r="A10045" i="2"/>
  <c r="A10047" i="2"/>
  <c r="A10049" i="2"/>
  <c r="A10051" i="2"/>
  <c r="A10053" i="2"/>
  <c r="A10055" i="2"/>
  <c r="A10057" i="2"/>
  <c r="A10059" i="2"/>
  <c r="A10061" i="2"/>
  <c r="A10063" i="2"/>
  <c r="A10065" i="2"/>
  <c r="A10067" i="2"/>
  <c r="A10069" i="2"/>
  <c r="A10071" i="2"/>
  <c r="A10073" i="2"/>
  <c r="A10075" i="2"/>
  <c r="A10077" i="2"/>
  <c r="A10079" i="2"/>
  <c r="A10081" i="2"/>
  <c r="A10083" i="2"/>
  <c r="A10085" i="2"/>
  <c r="A10087" i="2"/>
  <c r="A10089" i="2"/>
  <c r="A10091" i="2"/>
  <c r="A10093" i="2"/>
  <c r="A10095" i="2"/>
  <c r="A10097" i="2"/>
  <c r="A10099" i="2"/>
  <c r="A10101" i="2"/>
  <c r="A10103" i="2"/>
  <c r="A10105" i="2"/>
  <c r="A10107" i="2"/>
  <c r="A10109" i="2"/>
  <c r="A10111" i="2"/>
  <c r="A10113" i="2"/>
  <c r="A10115" i="2"/>
  <c r="A10117" i="2"/>
  <c r="A10119" i="2"/>
  <c r="A10121" i="2"/>
  <c r="A10123" i="2"/>
  <c r="A10125" i="2"/>
  <c r="A10127" i="2"/>
  <c r="A10129" i="2"/>
  <c r="A10131" i="2"/>
  <c r="A10133" i="2"/>
  <c r="A10135" i="2"/>
  <c r="A10137" i="2"/>
  <c r="A10139" i="2"/>
  <c r="A10141" i="2"/>
  <c r="A10143" i="2"/>
  <c r="A10145" i="2"/>
  <c r="A10147" i="2"/>
  <c r="A10149" i="2"/>
  <c r="A10151" i="2"/>
  <c r="A10153" i="2"/>
  <c r="A10155" i="2"/>
  <c r="A10157" i="2"/>
  <c r="A10159" i="2"/>
  <c r="A10161" i="2"/>
  <c r="A10163" i="2"/>
  <c r="A10165" i="2"/>
  <c r="A10167" i="2"/>
  <c r="A10169" i="2"/>
  <c r="A10171" i="2"/>
  <c r="A10173" i="2"/>
  <c r="A10175" i="2"/>
  <c r="A10177" i="2"/>
  <c r="A10179" i="2"/>
  <c r="A10181" i="2"/>
  <c r="A10183" i="2"/>
  <c r="A10185" i="2"/>
  <c r="A10187" i="2"/>
  <c r="A10189" i="2"/>
  <c r="A10191" i="2"/>
  <c r="A10193" i="2"/>
  <c r="A10195" i="2"/>
  <c r="A10197" i="2"/>
  <c r="A10199" i="2"/>
  <c r="A10201" i="2"/>
  <c r="A10203" i="2"/>
  <c r="A10205" i="2"/>
  <c r="A10207" i="2"/>
  <c r="A10209" i="2"/>
  <c r="A10211" i="2"/>
  <c r="A10213" i="2"/>
  <c r="A10215" i="2"/>
  <c r="A10217" i="2"/>
  <c r="A10219" i="2"/>
  <c r="A10221" i="2"/>
  <c r="A10223" i="2"/>
  <c r="A10225" i="2"/>
  <c r="A10227" i="2"/>
  <c r="A10229" i="2"/>
  <c r="A10231" i="2"/>
  <c r="A10233" i="2"/>
  <c r="A10235" i="2"/>
  <c r="A10237" i="2"/>
  <c r="A10239" i="2"/>
  <c r="A10241" i="2"/>
  <c r="A10243" i="2"/>
  <c r="A10245" i="2"/>
  <c r="A10247" i="2"/>
  <c r="A10249" i="2"/>
  <c r="A10251" i="2"/>
  <c r="A10253" i="2"/>
  <c r="A10255" i="2"/>
  <c r="A10257" i="2"/>
  <c r="A10259" i="2"/>
  <c r="A10261" i="2"/>
  <c r="A10263" i="2"/>
  <c r="A10265" i="2"/>
  <c r="A10267" i="2"/>
  <c r="A10269" i="2"/>
  <c r="A10271" i="2"/>
  <c r="A10273" i="2"/>
  <c r="A10275" i="2"/>
  <c r="A10277" i="2"/>
  <c r="A10279" i="2"/>
  <c r="A10281" i="2"/>
  <c r="A10283" i="2"/>
  <c r="A10285" i="2"/>
  <c r="A10287" i="2"/>
  <c r="A10289" i="2"/>
  <c r="A10291" i="2"/>
  <c r="A10293" i="2"/>
  <c r="A10295" i="2"/>
  <c r="A10297" i="2"/>
  <c r="A10299" i="2"/>
  <c r="A10301" i="2"/>
  <c r="A10303" i="2"/>
  <c r="A10305" i="2"/>
  <c r="A10307" i="2"/>
  <c r="A10309" i="2"/>
  <c r="A10311" i="2"/>
  <c r="A10313" i="2"/>
  <c r="A10315" i="2"/>
  <c r="A10317" i="2"/>
  <c r="A10319" i="2"/>
  <c r="A10321" i="2"/>
  <c r="A10323" i="2"/>
  <c r="A10325" i="2"/>
  <c r="A10327" i="2"/>
  <c r="A10329" i="2"/>
  <c r="A10331" i="2"/>
  <c r="A10333" i="2"/>
  <c r="A10335" i="2"/>
  <c r="A10337" i="2"/>
  <c r="A10339" i="2"/>
  <c r="A10341" i="2"/>
  <c r="A10343" i="2"/>
  <c r="A10345" i="2"/>
  <c r="A10347" i="2"/>
  <c r="A10349" i="2"/>
  <c r="A10351" i="2"/>
  <c r="A10353" i="2"/>
  <c r="A10355" i="2"/>
  <c r="A10357" i="2"/>
  <c r="A10359" i="2"/>
  <c r="A10361" i="2"/>
  <c r="A10363" i="2"/>
  <c r="A10365" i="2"/>
  <c r="A10367" i="2"/>
  <c r="A10369" i="2"/>
  <c r="A10371" i="2"/>
  <c r="A10373" i="2"/>
  <c r="A10375" i="2"/>
  <c r="A10377" i="2"/>
  <c r="A10379" i="2"/>
  <c r="A10381" i="2"/>
  <c r="A10383" i="2"/>
  <c r="A10385" i="2"/>
  <c r="A10387" i="2"/>
  <c r="A10389" i="2"/>
  <c r="A10391" i="2"/>
  <c r="A10393" i="2"/>
  <c r="A10395" i="2"/>
  <c r="A10397" i="2"/>
  <c r="A10399" i="2"/>
  <c r="A10401" i="2"/>
  <c r="A10403" i="2"/>
  <c r="A10405" i="2"/>
  <c r="A10407" i="2"/>
  <c r="A10409" i="2"/>
  <c r="A10411" i="2"/>
  <c r="A10413" i="2"/>
  <c r="A10415" i="2"/>
  <c r="A10417" i="2"/>
  <c r="A10419" i="2"/>
  <c r="A10421" i="2"/>
  <c r="A10423" i="2"/>
  <c r="A10425" i="2"/>
  <c r="A10427" i="2"/>
  <c r="A10429" i="2"/>
  <c r="A10431" i="2"/>
  <c r="A10433" i="2"/>
  <c r="A10435" i="2"/>
  <c r="A10437" i="2"/>
  <c r="A10439" i="2"/>
  <c r="A10441" i="2"/>
  <c r="A10443" i="2"/>
  <c r="A10445" i="2"/>
  <c r="A10447" i="2"/>
  <c r="A10449" i="2"/>
  <c r="A10451" i="2"/>
  <c r="A10453" i="2"/>
  <c r="A10455" i="2"/>
  <c r="A10457" i="2"/>
  <c r="A10459" i="2"/>
  <c r="A10461" i="2"/>
  <c r="A10463" i="2"/>
  <c r="A10465" i="2"/>
  <c r="A10467" i="2"/>
  <c r="A10469" i="2"/>
  <c r="A10471" i="2"/>
  <c r="A10473" i="2"/>
  <c r="A10475" i="2"/>
  <c r="A10477" i="2"/>
  <c r="A10479" i="2"/>
  <c r="A10481" i="2"/>
  <c r="A10483" i="2"/>
  <c r="A10485" i="2"/>
  <c r="A10487" i="2"/>
  <c r="A10489" i="2"/>
  <c r="A10491" i="2"/>
  <c r="A10493" i="2"/>
  <c r="A10495" i="2"/>
  <c r="A10497" i="2"/>
  <c r="A10499" i="2"/>
  <c r="A10501" i="2"/>
  <c r="A10503" i="2"/>
  <c r="A10505" i="2"/>
  <c r="A10507" i="2"/>
  <c r="A10509" i="2"/>
  <c r="A10511" i="2"/>
  <c r="A10513" i="2"/>
  <c r="A10515" i="2"/>
  <c r="A10517" i="2"/>
  <c r="A10519" i="2"/>
  <c r="A10521" i="2"/>
  <c r="A10523" i="2"/>
  <c r="A10525" i="2"/>
  <c r="A10527" i="2"/>
  <c r="A10529" i="2"/>
  <c r="A10531" i="2"/>
  <c r="A10533" i="2"/>
  <c r="A10535" i="2"/>
  <c r="A10537" i="2"/>
  <c r="A10539" i="2"/>
  <c r="A10541" i="2"/>
  <c r="A10543" i="2"/>
  <c r="A10545" i="2"/>
  <c r="A10547" i="2"/>
  <c r="A10549" i="2"/>
  <c r="A10551" i="2"/>
  <c r="A10553" i="2"/>
  <c r="A10555" i="2"/>
  <c r="A10557" i="2"/>
  <c r="A10559" i="2"/>
  <c r="A10561" i="2"/>
  <c r="A10563" i="2"/>
  <c r="A10565" i="2"/>
  <c r="A10567" i="2"/>
  <c r="A10569" i="2"/>
  <c r="A10571" i="2"/>
  <c r="A10573" i="2"/>
  <c r="A10575" i="2"/>
  <c r="A10577" i="2"/>
  <c r="A10579" i="2"/>
  <c r="A10581" i="2"/>
  <c r="A10583" i="2"/>
  <c r="A10585" i="2"/>
  <c r="A10587" i="2"/>
  <c r="A10589" i="2"/>
  <c r="A10591" i="2"/>
  <c r="A10593" i="2"/>
  <c r="A10595" i="2"/>
  <c r="A10597" i="2"/>
  <c r="A10599" i="2"/>
  <c r="A10601" i="2"/>
  <c r="A10603" i="2"/>
  <c r="A10605" i="2"/>
  <c r="A10607" i="2"/>
  <c r="A10609" i="2"/>
  <c r="A10611" i="2"/>
  <c r="A10613" i="2"/>
  <c r="A10615" i="2"/>
  <c r="A10617" i="2"/>
  <c r="A10619" i="2"/>
  <c r="A10621" i="2"/>
  <c r="A10623" i="2"/>
  <c r="A10625" i="2"/>
  <c r="A10627" i="2"/>
  <c r="A10629" i="2"/>
  <c r="A10631" i="2"/>
  <c r="A10633" i="2"/>
  <c r="A10635" i="2"/>
  <c r="A10637" i="2"/>
  <c r="A10639" i="2"/>
  <c r="A10641" i="2"/>
  <c r="A10643" i="2"/>
  <c r="A10645" i="2"/>
  <c r="A10647" i="2"/>
  <c r="A10649" i="2"/>
  <c r="A10651" i="2"/>
  <c r="A10653" i="2"/>
  <c r="A10655" i="2"/>
  <c r="A10657" i="2"/>
  <c r="A10659" i="2"/>
  <c r="A10661" i="2"/>
  <c r="A10663" i="2"/>
  <c r="A10665" i="2"/>
  <c r="A10667" i="2"/>
  <c r="A10669" i="2"/>
  <c r="A10671" i="2"/>
  <c r="A10673" i="2"/>
  <c r="A10675" i="2"/>
  <c r="A10677" i="2"/>
  <c r="A10679" i="2"/>
  <c r="A10681" i="2"/>
  <c r="A10683" i="2"/>
  <c r="A10685" i="2"/>
  <c r="A10687" i="2"/>
  <c r="A10689" i="2"/>
  <c r="A10691" i="2"/>
  <c r="A10693" i="2"/>
  <c r="A10695" i="2"/>
  <c r="A10697" i="2"/>
  <c r="A10699" i="2"/>
  <c r="A10701" i="2"/>
  <c r="A10703" i="2"/>
  <c r="A10705" i="2"/>
  <c r="A10707" i="2"/>
  <c r="A10709" i="2"/>
  <c r="A10711" i="2"/>
  <c r="A10713" i="2"/>
  <c r="A10715" i="2"/>
  <c r="A10717" i="2"/>
  <c r="A10719" i="2"/>
  <c r="A10721" i="2"/>
  <c r="A10723" i="2"/>
  <c r="A10725" i="2"/>
  <c r="A10727" i="2"/>
  <c r="A10729" i="2"/>
  <c r="A10731" i="2"/>
  <c r="A10733" i="2"/>
  <c r="A10735" i="2"/>
  <c r="A10737" i="2"/>
  <c r="A10739" i="2"/>
  <c r="A10741" i="2"/>
  <c r="A10743" i="2"/>
  <c r="A10745" i="2"/>
  <c r="A10747" i="2"/>
  <c r="A10749" i="2"/>
  <c r="A10751" i="2"/>
  <c r="A10753" i="2"/>
  <c r="A10755" i="2"/>
  <c r="A10757" i="2"/>
  <c r="A10759" i="2"/>
  <c r="A10761" i="2"/>
  <c r="A10763" i="2"/>
  <c r="A10765" i="2"/>
  <c r="A10767" i="2"/>
  <c r="A10769" i="2"/>
  <c r="A10771" i="2"/>
  <c r="A10773" i="2"/>
  <c r="A10775" i="2"/>
  <c r="A10777" i="2"/>
  <c r="A10779" i="2"/>
  <c r="A10781" i="2"/>
  <c r="A10783" i="2"/>
  <c r="A10785" i="2"/>
  <c r="A10787" i="2"/>
  <c r="A10789" i="2"/>
  <c r="A10791" i="2"/>
  <c r="A10793" i="2"/>
  <c r="A10795" i="2"/>
  <c r="A10797" i="2"/>
  <c r="A10799" i="2"/>
  <c r="A10801" i="2"/>
  <c r="A10803" i="2"/>
  <c r="A10805" i="2"/>
  <c r="A10807" i="2"/>
  <c r="A10809" i="2"/>
  <c r="A10811" i="2"/>
  <c r="A10813" i="2"/>
  <c r="A10815" i="2"/>
  <c r="A10817" i="2"/>
  <c r="A10819" i="2"/>
  <c r="A10821" i="2"/>
  <c r="A10823" i="2"/>
  <c r="A10825" i="2"/>
  <c r="A10827" i="2"/>
  <c r="A10829" i="2"/>
  <c r="A10831" i="2"/>
  <c r="A10833" i="2"/>
  <c r="A10835" i="2"/>
  <c r="A10837" i="2"/>
  <c r="A10839" i="2"/>
  <c r="A10841" i="2"/>
  <c r="A10843" i="2"/>
  <c r="A10845" i="2"/>
  <c r="A10847" i="2"/>
  <c r="A10849" i="2"/>
  <c r="A10851" i="2"/>
  <c r="A10853" i="2"/>
  <c r="A10855" i="2"/>
  <c r="A10857" i="2"/>
  <c r="A10859" i="2"/>
  <c r="A10861" i="2"/>
  <c r="A10863" i="2"/>
  <c r="A10865" i="2"/>
  <c r="A10867" i="2"/>
  <c r="A10869" i="2"/>
  <c r="A10871" i="2"/>
  <c r="A10873" i="2"/>
  <c r="A10875" i="2"/>
  <c r="A10877" i="2"/>
  <c r="A10879" i="2"/>
  <c r="A10881" i="2"/>
  <c r="A10883" i="2"/>
  <c r="A10885" i="2"/>
  <c r="A10887" i="2"/>
  <c r="A10889" i="2"/>
  <c r="A10891" i="2"/>
  <c r="A10893" i="2"/>
  <c r="A10895" i="2"/>
  <c r="A10897" i="2"/>
  <c r="A10899" i="2"/>
  <c r="A10901" i="2"/>
  <c r="A10903" i="2"/>
  <c r="A10905" i="2"/>
  <c r="A10907" i="2"/>
  <c r="A10909" i="2"/>
  <c r="A10911" i="2"/>
  <c r="A10913" i="2"/>
  <c r="A10915" i="2"/>
  <c r="A10917" i="2"/>
  <c r="A10919" i="2"/>
  <c r="A10921" i="2"/>
  <c r="A10923" i="2"/>
  <c r="A10925" i="2"/>
  <c r="A10927" i="2"/>
  <c r="A10929" i="2"/>
  <c r="A10931" i="2"/>
  <c r="A10933" i="2"/>
  <c r="A10935" i="2"/>
  <c r="A10937" i="2"/>
  <c r="A10939" i="2"/>
  <c r="A10941" i="2"/>
  <c r="A10943" i="2"/>
  <c r="A10945" i="2"/>
  <c r="A10947" i="2"/>
  <c r="A10949" i="2"/>
  <c r="A10951" i="2"/>
  <c r="A10953" i="2"/>
  <c r="A10955" i="2"/>
  <c r="A10957" i="2"/>
  <c r="A10959" i="2"/>
  <c r="A10961" i="2"/>
  <c r="A10963" i="2"/>
  <c r="A10965" i="2"/>
  <c r="A10967" i="2"/>
  <c r="A10969" i="2"/>
  <c r="A10971" i="2"/>
  <c r="A10973" i="2"/>
  <c r="A10975" i="2"/>
  <c r="A10977" i="2"/>
  <c r="A10979" i="2"/>
  <c r="A10981" i="2"/>
  <c r="A10983" i="2"/>
  <c r="A10985" i="2"/>
  <c r="A10987" i="2"/>
  <c r="A10989" i="2"/>
  <c r="A10991" i="2"/>
  <c r="A10993" i="2"/>
  <c r="A10995" i="2"/>
  <c r="A10997" i="2"/>
  <c r="A10999" i="2"/>
  <c r="A11001" i="2"/>
  <c r="A11003" i="2"/>
  <c r="A11005" i="2"/>
  <c r="A11007" i="2"/>
  <c r="A11009" i="2"/>
  <c r="A11011" i="2"/>
  <c r="A11013" i="2"/>
  <c r="A11015" i="2"/>
  <c r="A11017" i="2"/>
  <c r="A11019" i="2"/>
  <c r="A11021" i="2"/>
  <c r="A11023" i="2"/>
  <c r="A11025" i="2"/>
  <c r="A11027" i="2"/>
  <c r="A11029" i="2"/>
  <c r="A11031" i="2"/>
  <c r="A11033" i="2"/>
  <c r="A11035" i="2"/>
  <c r="A11037" i="2"/>
  <c r="A11039" i="2"/>
  <c r="A11041" i="2"/>
  <c r="A11043" i="2"/>
  <c r="A11045" i="2"/>
  <c r="A11047" i="2"/>
  <c r="A11049" i="2"/>
  <c r="A11051" i="2"/>
  <c r="A11053" i="2"/>
  <c r="A11055" i="2"/>
  <c r="A11057" i="2"/>
  <c r="A11059" i="2"/>
  <c r="A11061" i="2"/>
  <c r="A11063" i="2"/>
  <c r="A11065" i="2"/>
  <c r="A11067" i="2"/>
  <c r="A11069" i="2"/>
  <c r="A11071" i="2"/>
  <c r="A11073" i="2"/>
  <c r="A11075" i="2"/>
  <c r="A11077" i="2"/>
  <c r="A11079" i="2"/>
  <c r="A11081" i="2"/>
  <c r="A11083" i="2"/>
  <c r="A11085" i="2"/>
  <c r="A11087" i="2"/>
  <c r="A11089" i="2"/>
  <c r="A11091" i="2"/>
  <c r="A11093" i="2"/>
  <c r="A11095" i="2"/>
  <c r="A11097" i="2"/>
  <c r="A11099" i="2"/>
  <c r="A11101" i="2"/>
  <c r="A11103" i="2"/>
  <c r="A11105" i="2"/>
  <c r="A11107" i="2"/>
  <c r="A11109" i="2"/>
  <c r="A11111" i="2"/>
  <c r="A11113" i="2"/>
  <c r="A11115" i="2"/>
  <c r="A11117" i="2"/>
  <c r="A11119" i="2"/>
  <c r="A11121" i="2"/>
  <c r="A11123" i="2"/>
  <c r="A11125" i="2"/>
  <c r="A11127" i="2"/>
  <c r="A11129" i="2"/>
  <c r="A11131" i="2"/>
  <c r="A11133" i="2"/>
  <c r="A11135" i="2"/>
  <c r="A11137" i="2"/>
  <c r="A11139" i="2"/>
  <c r="A11141" i="2"/>
  <c r="A11143" i="2"/>
  <c r="A11145" i="2"/>
  <c r="A11147" i="2"/>
  <c r="A11149" i="2"/>
  <c r="A11151" i="2"/>
  <c r="A11153" i="2"/>
  <c r="A11155" i="2"/>
  <c r="A11157" i="2"/>
  <c r="A11159" i="2"/>
  <c r="A11161" i="2"/>
  <c r="A11163" i="2"/>
  <c r="A11165" i="2"/>
  <c r="A11167" i="2"/>
  <c r="A11169" i="2"/>
  <c r="A11171" i="2"/>
  <c r="A11173" i="2"/>
  <c r="A11175" i="2"/>
  <c r="A11177" i="2"/>
  <c r="A11179" i="2"/>
  <c r="A11181" i="2"/>
  <c r="A11183" i="2"/>
  <c r="A11185" i="2"/>
  <c r="A11187" i="2"/>
  <c r="A11189" i="2"/>
  <c r="A11191" i="2"/>
  <c r="A11193" i="2"/>
  <c r="A11195" i="2"/>
  <c r="A11197" i="2"/>
  <c r="A11199" i="2"/>
  <c r="A11201" i="2"/>
  <c r="A11203" i="2"/>
  <c r="A11205" i="2"/>
  <c r="A11207" i="2"/>
  <c r="A11209" i="2"/>
  <c r="A11211" i="2"/>
  <c r="A11213" i="2"/>
  <c r="A11215" i="2"/>
  <c r="A11217" i="2"/>
  <c r="A11219" i="2"/>
  <c r="A11221" i="2"/>
  <c r="A11223" i="2"/>
  <c r="A11225" i="2"/>
  <c r="A11227" i="2"/>
  <c r="A11229" i="2"/>
  <c r="A11231" i="2"/>
  <c r="A11233" i="2"/>
  <c r="A11235" i="2"/>
  <c r="A11237" i="2"/>
  <c r="A11239" i="2"/>
  <c r="A11241" i="2"/>
  <c r="A11243" i="2"/>
  <c r="A11245" i="2"/>
  <c r="A11247" i="2"/>
  <c r="A11249" i="2"/>
  <c r="A11251" i="2"/>
  <c r="A11253" i="2"/>
  <c r="A11255" i="2"/>
  <c r="A11257" i="2"/>
  <c r="A11259" i="2"/>
  <c r="A11261" i="2"/>
  <c r="A11263" i="2"/>
  <c r="A11265" i="2"/>
  <c r="A11267" i="2"/>
  <c r="A11269" i="2"/>
  <c r="A11271" i="2"/>
  <c r="A11273" i="2"/>
  <c r="A11275" i="2"/>
  <c r="A11277" i="2"/>
  <c r="A11279" i="2"/>
  <c r="A11281" i="2"/>
  <c r="A11283" i="2"/>
  <c r="A11285" i="2"/>
  <c r="A11287" i="2"/>
  <c r="A11289" i="2"/>
  <c r="A11291" i="2"/>
  <c r="A11293" i="2"/>
  <c r="A11295" i="2"/>
  <c r="A11297" i="2"/>
  <c r="A11299" i="2"/>
  <c r="A11301" i="2"/>
  <c r="A11303" i="2"/>
  <c r="A11305" i="2"/>
  <c r="A11307" i="2"/>
  <c r="A11309" i="2"/>
  <c r="A11311" i="2"/>
  <c r="A11313" i="2"/>
  <c r="A11315" i="2"/>
  <c r="A11317" i="2"/>
  <c r="A11319" i="2"/>
  <c r="A11321" i="2"/>
  <c r="A11323" i="2"/>
  <c r="A11325" i="2"/>
  <c r="A11327" i="2"/>
  <c r="A11329" i="2"/>
  <c r="A11331" i="2"/>
  <c r="A11333" i="2"/>
  <c r="A11335" i="2"/>
  <c r="A11337" i="2"/>
  <c r="A11339" i="2"/>
  <c r="A11341" i="2"/>
  <c r="A11343" i="2"/>
  <c r="A11345" i="2"/>
  <c r="A11347" i="2"/>
  <c r="A11349" i="2"/>
  <c r="A11351" i="2"/>
  <c r="A11353" i="2"/>
  <c r="A11355" i="2"/>
  <c r="A11357" i="2"/>
  <c r="A11359" i="2"/>
  <c r="A11361" i="2"/>
  <c r="A11363" i="2"/>
  <c r="A11365" i="2"/>
  <c r="A11367" i="2"/>
  <c r="A11369" i="2"/>
  <c r="A11371" i="2"/>
  <c r="A11373" i="2"/>
  <c r="A11375" i="2"/>
  <c r="A11377" i="2"/>
  <c r="A11379" i="2"/>
  <c r="A11381" i="2"/>
  <c r="A11383" i="2"/>
  <c r="A11385" i="2"/>
  <c r="A11387" i="2"/>
  <c r="A11389" i="2"/>
  <c r="A11391" i="2"/>
  <c r="A11393" i="2"/>
  <c r="A11395" i="2"/>
  <c r="A11397" i="2"/>
  <c r="A11399" i="2"/>
  <c r="A11401" i="2"/>
  <c r="A11403" i="2"/>
  <c r="A11405" i="2"/>
  <c r="A11407" i="2"/>
  <c r="A11409" i="2"/>
  <c r="A11411" i="2"/>
  <c r="A11413" i="2"/>
  <c r="A11415" i="2"/>
  <c r="A11417" i="2"/>
  <c r="A11419" i="2"/>
  <c r="A11421" i="2"/>
  <c r="A11423" i="2"/>
  <c r="A11425" i="2"/>
  <c r="A11427" i="2"/>
  <c r="A11429" i="2"/>
  <c r="A11431" i="2"/>
  <c r="A11433" i="2"/>
  <c r="A11435" i="2"/>
  <c r="A11437" i="2"/>
  <c r="A11439" i="2"/>
  <c r="A11441" i="2"/>
  <c r="A11443" i="2"/>
  <c r="A11445" i="2"/>
  <c r="A11447" i="2"/>
  <c r="A11449" i="2"/>
  <c r="A11451" i="2"/>
  <c r="A11453" i="2"/>
  <c r="A11455" i="2"/>
  <c r="A11457" i="2"/>
  <c r="A11459" i="2"/>
  <c r="A11461" i="2"/>
  <c r="A11463" i="2"/>
  <c r="A11465" i="2"/>
  <c r="A11467" i="2"/>
  <c r="A11469" i="2"/>
  <c r="A11471" i="2"/>
  <c r="A11473" i="2"/>
  <c r="A11475" i="2"/>
  <c r="A11477" i="2"/>
  <c r="A11479" i="2"/>
  <c r="A11481" i="2"/>
  <c r="A11483" i="2"/>
  <c r="A11485" i="2"/>
  <c r="A11487" i="2"/>
  <c r="A11489" i="2"/>
  <c r="A11491" i="2"/>
  <c r="A11493" i="2"/>
  <c r="A11495" i="2"/>
  <c r="A11497" i="2"/>
  <c r="A11499" i="2"/>
  <c r="A11501" i="2"/>
  <c r="A11503" i="2"/>
  <c r="A11505" i="2"/>
  <c r="A11507" i="2"/>
  <c r="A11509" i="2"/>
  <c r="A11511" i="2"/>
  <c r="A11513" i="2"/>
  <c r="A11515" i="2"/>
  <c r="A11517" i="2"/>
  <c r="A11519" i="2"/>
  <c r="A11521" i="2"/>
  <c r="A11523" i="2"/>
  <c r="A11525" i="2"/>
  <c r="A11527" i="2"/>
  <c r="A11529" i="2"/>
  <c r="A11531" i="2"/>
  <c r="A11533" i="2"/>
  <c r="A11535" i="2"/>
  <c r="A11537" i="2"/>
  <c r="A11539" i="2"/>
  <c r="A11541" i="2"/>
  <c r="A11543" i="2"/>
  <c r="A11545" i="2"/>
  <c r="A11547" i="2"/>
  <c r="A11549" i="2"/>
  <c r="A11551" i="2"/>
  <c r="A11553" i="2"/>
  <c r="A11555" i="2"/>
  <c r="A11557" i="2"/>
  <c r="A11559" i="2"/>
  <c r="A11561" i="2"/>
  <c r="A11563" i="2"/>
  <c r="A11565" i="2"/>
  <c r="A11567" i="2"/>
  <c r="A11569" i="2"/>
  <c r="A11571" i="2"/>
  <c r="A11573" i="2"/>
  <c r="A11575" i="2"/>
  <c r="A11577" i="2"/>
  <c r="A11579" i="2"/>
  <c r="A11581" i="2"/>
  <c r="A11583" i="2"/>
  <c r="A11585" i="2"/>
  <c r="A11587" i="2"/>
  <c r="A11589" i="2"/>
  <c r="A11591" i="2"/>
  <c r="A11593" i="2"/>
  <c r="A11595" i="2"/>
  <c r="A11597" i="2"/>
  <c r="A11599" i="2"/>
  <c r="A11601" i="2"/>
  <c r="A11603" i="2"/>
  <c r="A11605" i="2"/>
  <c r="A11607" i="2"/>
  <c r="A11609" i="2"/>
  <c r="A11611" i="2"/>
  <c r="A11613" i="2"/>
  <c r="A11615" i="2"/>
  <c r="A11617" i="2"/>
  <c r="A11619" i="2"/>
  <c r="A11621" i="2"/>
  <c r="A11623" i="2"/>
  <c r="A11625" i="2"/>
  <c r="A11627" i="2"/>
  <c r="A11629" i="2"/>
  <c r="A11631" i="2"/>
  <c r="A11633" i="2"/>
  <c r="A11635" i="2"/>
  <c r="A11637" i="2"/>
  <c r="A11639" i="2"/>
  <c r="A11641" i="2"/>
  <c r="A11643" i="2"/>
  <c r="A11645" i="2"/>
  <c r="A11647" i="2"/>
  <c r="A11649" i="2"/>
  <c r="A11651" i="2"/>
  <c r="A11653" i="2"/>
  <c r="A11655" i="2"/>
  <c r="A11657" i="2"/>
  <c r="A11659" i="2"/>
  <c r="A11661" i="2"/>
  <c r="A11663" i="2"/>
  <c r="A11665" i="2"/>
  <c r="A11667" i="2"/>
  <c r="A11669" i="2"/>
  <c r="A11671" i="2"/>
  <c r="A11673" i="2"/>
  <c r="A11675" i="2"/>
  <c r="A11677" i="2"/>
  <c r="A11679" i="2"/>
  <c r="A11681" i="2"/>
  <c r="A11683" i="2"/>
  <c r="A11685" i="2"/>
  <c r="A11687" i="2"/>
  <c r="A11689" i="2"/>
  <c r="A11691" i="2"/>
  <c r="A11693" i="2"/>
  <c r="A11695" i="2"/>
  <c r="A11697" i="2"/>
  <c r="A11699" i="2"/>
  <c r="A11701" i="2"/>
  <c r="A11703" i="2"/>
  <c r="A11705" i="2"/>
  <c r="A11707" i="2"/>
  <c r="A11709" i="2"/>
  <c r="A11711" i="2"/>
  <c r="A11713" i="2"/>
  <c r="A11715" i="2"/>
  <c r="A11717" i="2"/>
  <c r="A11719" i="2"/>
  <c r="A11721" i="2"/>
  <c r="A11723" i="2"/>
  <c r="A11725" i="2"/>
  <c r="A11727" i="2"/>
  <c r="A11729" i="2"/>
  <c r="A11731" i="2"/>
  <c r="A11733" i="2"/>
  <c r="A11735" i="2"/>
  <c r="A11737" i="2"/>
  <c r="A11739" i="2"/>
  <c r="A11741" i="2"/>
  <c r="A11743" i="2"/>
  <c r="A11745" i="2"/>
  <c r="A11747" i="2"/>
  <c r="A11749" i="2"/>
  <c r="A11751" i="2"/>
  <c r="A11753" i="2"/>
  <c r="A11755" i="2"/>
  <c r="A11757" i="2"/>
  <c r="A11759" i="2"/>
  <c r="A11761" i="2"/>
  <c r="A11763" i="2"/>
  <c r="A11765" i="2"/>
  <c r="A11767" i="2"/>
  <c r="A11769" i="2"/>
  <c r="A11771" i="2"/>
  <c r="A11773" i="2"/>
  <c r="A11775" i="2"/>
  <c r="A11777" i="2"/>
  <c r="A11779" i="2"/>
  <c r="A11781" i="2"/>
  <c r="A11783" i="2"/>
  <c r="A11785" i="2"/>
  <c r="A11787" i="2"/>
  <c r="A11789" i="2"/>
  <c r="A11791" i="2"/>
  <c r="A11793" i="2"/>
  <c r="A11795" i="2"/>
  <c r="A11797" i="2"/>
  <c r="A11799" i="2"/>
  <c r="A11801" i="2"/>
  <c r="A11803" i="2"/>
  <c r="A11805" i="2"/>
  <c r="A11807" i="2"/>
  <c r="A11809" i="2"/>
  <c r="A11811" i="2"/>
  <c r="A11813" i="2"/>
  <c r="A11815" i="2"/>
  <c r="A11817" i="2"/>
  <c r="A11819" i="2"/>
  <c r="A11821" i="2"/>
  <c r="A11823" i="2"/>
  <c r="A11825" i="2"/>
  <c r="A11827" i="2"/>
  <c r="A11829" i="2"/>
  <c r="A11831" i="2"/>
  <c r="A11833" i="2"/>
  <c r="A11835" i="2"/>
  <c r="A11837" i="2"/>
  <c r="A11839" i="2"/>
  <c r="A11841" i="2"/>
  <c r="A11843" i="2"/>
  <c r="A11845" i="2"/>
  <c r="A11847" i="2"/>
  <c r="A11849" i="2"/>
  <c r="A11851" i="2"/>
  <c r="A11853" i="2"/>
  <c r="A11855" i="2"/>
  <c r="A11857" i="2"/>
  <c r="A11859" i="2"/>
  <c r="A11861" i="2"/>
  <c r="A11863" i="2"/>
  <c r="A11865" i="2"/>
  <c r="A11867" i="2"/>
  <c r="A11869" i="2"/>
  <c r="A11871" i="2"/>
  <c r="A11873" i="2"/>
  <c r="A11875" i="2"/>
  <c r="A11877" i="2"/>
  <c r="A11879" i="2"/>
  <c r="A11881" i="2"/>
  <c r="A11883" i="2"/>
  <c r="A11885" i="2"/>
  <c r="A11887" i="2"/>
  <c r="A11889" i="2"/>
  <c r="A11891" i="2"/>
  <c r="A11893" i="2"/>
  <c r="A11895" i="2"/>
  <c r="A11897" i="2"/>
  <c r="A11899" i="2"/>
  <c r="A11901" i="2"/>
  <c r="A11903" i="2"/>
  <c r="A11905" i="2"/>
  <c r="A11907" i="2"/>
  <c r="A11909" i="2"/>
  <c r="A11911" i="2"/>
  <c r="A11913" i="2"/>
  <c r="A11915" i="2"/>
  <c r="A11917" i="2"/>
  <c r="A11919" i="2"/>
  <c r="A11921" i="2"/>
  <c r="A11923" i="2"/>
  <c r="A11925" i="2"/>
  <c r="A11927" i="2"/>
  <c r="A11929" i="2"/>
  <c r="A11931" i="2"/>
  <c r="A11933" i="2"/>
  <c r="A11935" i="2"/>
  <c r="A11937" i="2"/>
  <c r="A11939" i="2"/>
  <c r="A11941" i="2"/>
  <c r="A11943" i="2"/>
  <c r="A11945" i="2"/>
  <c r="A11947" i="2"/>
  <c r="A11949" i="2"/>
  <c r="A11951" i="2"/>
  <c r="A11953" i="2"/>
  <c r="A11955" i="2"/>
  <c r="A11957" i="2"/>
  <c r="A11959" i="2"/>
  <c r="A11961" i="2"/>
  <c r="A11963" i="2"/>
  <c r="A11965" i="2"/>
  <c r="A11967" i="2"/>
  <c r="A11969" i="2"/>
  <c r="A11971" i="2"/>
  <c r="A11973" i="2"/>
  <c r="A11975" i="2"/>
  <c r="A11977" i="2"/>
  <c r="A11979" i="2"/>
  <c r="A11981" i="2"/>
  <c r="A11983" i="2"/>
  <c r="A11985" i="2"/>
  <c r="A11987" i="2"/>
  <c r="A11989" i="2"/>
  <c r="A11991" i="2"/>
  <c r="A11993" i="2"/>
  <c r="A11995" i="2"/>
  <c r="A11997" i="2"/>
  <c r="A11999" i="2"/>
  <c r="A12001" i="2"/>
  <c r="A12003" i="2"/>
  <c r="A12005" i="2"/>
  <c r="A12007" i="2"/>
  <c r="A12009" i="2"/>
  <c r="A12011" i="2"/>
  <c r="A12013" i="2"/>
  <c r="A12015" i="2"/>
  <c r="A12017" i="2"/>
  <c r="A12019" i="2"/>
  <c r="A12021" i="2"/>
  <c r="A12023" i="2"/>
  <c r="A12025" i="2"/>
  <c r="A12027" i="2"/>
  <c r="A12029" i="2"/>
  <c r="A12031" i="2"/>
  <c r="A12033" i="2"/>
  <c r="A12035" i="2"/>
  <c r="A12037" i="2"/>
  <c r="A12039" i="2"/>
  <c r="A12041" i="2"/>
  <c r="A12043" i="2"/>
  <c r="A12045" i="2"/>
  <c r="A12047" i="2"/>
  <c r="A12049" i="2"/>
  <c r="A12051" i="2"/>
  <c r="A12053" i="2"/>
  <c r="A12055" i="2"/>
  <c r="A12057" i="2"/>
  <c r="A12059" i="2"/>
  <c r="A12061" i="2"/>
  <c r="A12063" i="2"/>
  <c r="A12065" i="2"/>
  <c r="A12067" i="2"/>
  <c r="A12069" i="2"/>
  <c r="A12071" i="2"/>
  <c r="A12073" i="2"/>
  <c r="A12075" i="2"/>
  <c r="A12077" i="2"/>
  <c r="A12079" i="2"/>
  <c r="A12081" i="2"/>
  <c r="A12083" i="2"/>
  <c r="A12085" i="2"/>
  <c r="A12087" i="2"/>
  <c r="A12089" i="2"/>
  <c r="A12091" i="2"/>
  <c r="A12093" i="2"/>
  <c r="A12095" i="2"/>
  <c r="A12097" i="2"/>
  <c r="A12099" i="2"/>
  <c r="A12101" i="2"/>
  <c r="A12103" i="2"/>
  <c r="A12105" i="2"/>
  <c r="A12107" i="2"/>
  <c r="A12109" i="2"/>
  <c r="A12111" i="2"/>
  <c r="A12113" i="2"/>
  <c r="A12115" i="2"/>
  <c r="A12117" i="2"/>
  <c r="A12119" i="2"/>
  <c r="A12121" i="2"/>
  <c r="A12123" i="2"/>
  <c r="A12125" i="2"/>
  <c r="A12127" i="2"/>
  <c r="A12129" i="2"/>
  <c r="A12131" i="2"/>
  <c r="A12133" i="2"/>
  <c r="A12135" i="2"/>
  <c r="A12137" i="2"/>
  <c r="A12139" i="2"/>
  <c r="A12141" i="2"/>
  <c r="A12143" i="2"/>
  <c r="A12145" i="2"/>
  <c r="A12147" i="2"/>
  <c r="A12149" i="2"/>
  <c r="A12151" i="2"/>
  <c r="A12153" i="2"/>
  <c r="A12155" i="2"/>
  <c r="A12157" i="2"/>
  <c r="A12159" i="2"/>
  <c r="A12161" i="2"/>
  <c r="A12163" i="2"/>
  <c r="A12165" i="2"/>
  <c r="A12167" i="2"/>
  <c r="A12169" i="2"/>
  <c r="A12171" i="2"/>
  <c r="A12173" i="2"/>
  <c r="A12175" i="2"/>
  <c r="A12177" i="2"/>
  <c r="A12179" i="2"/>
  <c r="A12181" i="2"/>
  <c r="A12183" i="2"/>
  <c r="A12185" i="2"/>
  <c r="A12187" i="2"/>
  <c r="A12189" i="2"/>
  <c r="A12191" i="2"/>
  <c r="A12193" i="2"/>
  <c r="A12195" i="2"/>
  <c r="A12197" i="2"/>
  <c r="A12199" i="2"/>
  <c r="A12201" i="2"/>
  <c r="A12203" i="2"/>
  <c r="A12205" i="2"/>
  <c r="A12207" i="2"/>
  <c r="A12209" i="2"/>
  <c r="A12211" i="2"/>
  <c r="A12213" i="2"/>
  <c r="A12215" i="2"/>
  <c r="A12217" i="2"/>
  <c r="A12219" i="2"/>
  <c r="A12221" i="2"/>
  <c r="A12223" i="2"/>
  <c r="A12225" i="2"/>
  <c r="A12227" i="2"/>
  <c r="A12229" i="2"/>
  <c r="A12231" i="2"/>
  <c r="A12233" i="2"/>
  <c r="A12235" i="2"/>
  <c r="A12237" i="2"/>
  <c r="A12239" i="2"/>
  <c r="A12241" i="2"/>
  <c r="A12243" i="2"/>
  <c r="A12245" i="2"/>
  <c r="A12247" i="2"/>
  <c r="A12249" i="2"/>
  <c r="A12251" i="2"/>
  <c r="A12253" i="2"/>
  <c r="A12255" i="2"/>
  <c r="A12257" i="2"/>
  <c r="A12259" i="2"/>
  <c r="A12261" i="2"/>
  <c r="A12263" i="2"/>
  <c r="A12265" i="2"/>
  <c r="A12267" i="2"/>
  <c r="A12269" i="2"/>
  <c r="A12271" i="2"/>
  <c r="A12273" i="2"/>
  <c r="A12275" i="2"/>
  <c r="A12277" i="2"/>
  <c r="A12279" i="2"/>
  <c r="A12281" i="2"/>
  <c r="A12283" i="2"/>
  <c r="A12285" i="2"/>
  <c r="A12287" i="2"/>
  <c r="A12289" i="2"/>
  <c r="A12291" i="2"/>
  <c r="A12293" i="2"/>
  <c r="A12295" i="2"/>
  <c r="A12297" i="2"/>
  <c r="A12299" i="2"/>
  <c r="A12301" i="2"/>
  <c r="A12303" i="2"/>
  <c r="A12305" i="2"/>
  <c r="A12307" i="2"/>
  <c r="A12309" i="2"/>
  <c r="A12311" i="2"/>
  <c r="A12313" i="2"/>
  <c r="A12315" i="2"/>
  <c r="A12317" i="2"/>
  <c r="A12319" i="2"/>
  <c r="A12321" i="2"/>
  <c r="A12323" i="2"/>
  <c r="A12325" i="2"/>
  <c r="A12327" i="2"/>
  <c r="A12329" i="2"/>
  <c r="A12331" i="2"/>
  <c r="A12333" i="2"/>
  <c r="A12335" i="2"/>
  <c r="A12337" i="2"/>
  <c r="A12339" i="2"/>
  <c r="A12341" i="2"/>
  <c r="A12343" i="2"/>
  <c r="A12345" i="2"/>
  <c r="A12347" i="2"/>
  <c r="A12349" i="2"/>
  <c r="A12351" i="2"/>
  <c r="A12353" i="2"/>
  <c r="A12355" i="2"/>
  <c r="A12357" i="2"/>
  <c r="A12359" i="2"/>
  <c r="A12361" i="2"/>
  <c r="A12363" i="2"/>
  <c r="A12365" i="2"/>
  <c r="A12367" i="2"/>
  <c r="A12369" i="2"/>
  <c r="A12371" i="2"/>
  <c r="A12373" i="2"/>
  <c r="A12375" i="2"/>
  <c r="A12377" i="2"/>
  <c r="A12379" i="2"/>
  <c r="A12381" i="2"/>
  <c r="A12383" i="2"/>
  <c r="A12385" i="2"/>
  <c r="A12387" i="2"/>
  <c r="A12389" i="2"/>
  <c r="A12391" i="2"/>
  <c r="A12393" i="2"/>
  <c r="A12395" i="2"/>
  <c r="A12397" i="2"/>
  <c r="A12399" i="2"/>
  <c r="A12401" i="2"/>
  <c r="A12403" i="2"/>
  <c r="A12405" i="2"/>
  <c r="A12407" i="2"/>
  <c r="A12409" i="2"/>
  <c r="A12411" i="2"/>
  <c r="A12413" i="2"/>
  <c r="A12415" i="2"/>
  <c r="A12417" i="2"/>
  <c r="A12419" i="2"/>
  <c r="A12421" i="2"/>
  <c r="A12423" i="2"/>
  <c r="A12425" i="2"/>
  <c r="A12427" i="2"/>
  <c r="A12429" i="2"/>
  <c r="A12431" i="2"/>
  <c r="A12433" i="2"/>
  <c r="A12435" i="2"/>
  <c r="A12437" i="2"/>
  <c r="A12439" i="2"/>
  <c r="A12441" i="2"/>
  <c r="A12443" i="2"/>
  <c r="A12445" i="2"/>
  <c r="A12447" i="2"/>
  <c r="A12449" i="2"/>
  <c r="A12451" i="2"/>
  <c r="A12453" i="2"/>
  <c r="A12455" i="2"/>
  <c r="A12457" i="2"/>
  <c r="A12459" i="2"/>
  <c r="A12461" i="2"/>
  <c r="A12463" i="2"/>
  <c r="A12465" i="2"/>
  <c r="A12467" i="2"/>
  <c r="A12469" i="2"/>
  <c r="A12471" i="2"/>
  <c r="A12473" i="2"/>
  <c r="A12475" i="2"/>
  <c r="A12477" i="2"/>
  <c r="A12479" i="2"/>
  <c r="A12481" i="2"/>
  <c r="A12483" i="2"/>
  <c r="A12485" i="2"/>
  <c r="A12487" i="2"/>
  <c r="A12489" i="2"/>
  <c r="A12491" i="2"/>
  <c r="A12493" i="2"/>
  <c r="A12495" i="2"/>
  <c r="A12497" i="2"/>
  <c r="A12499" i="2"/>
  <c r="A12501" i="2"/>
  <c r="A12503" i="2"/>
  <c r="A12505" i="2"/>
  <c r="A12507" i="2"/>
  <c r="A12509" i="2"/>
  <c r="A12511" i="2"/>
  <c r="A12513" i="2"/>
  <c r="A12515" i="2"/>
  <c r="A12517" i="2"/>
  <c r="A12519" i="2"/>
  <c r="A12521" i="2"/>
  <c r="A12523" i="2"/>
  <c r="A12525" i="2"/>
  <c r="A12527" i="2"/>
  <c r="A12529" i="2"/>
  <c r="A12531" i="2"/>
  <c r="A12533" i="2"/>
  <c r="A12535" i="2"/>
  <c r="A12537" i="2"/>
  <c r="A12539" i="2"/>
  <c r="A12541" i="2"/>
  <c r="A12543" i="2"/>
  <c r="A12545" i="2"/>
  <c r="A12547" i="2"/>
  <c r="A12549" i="2"/>
  <c r="A12551" i="2"/>
  <c r="A12553" i="2"/>
  <c r="A12555" i="2"/>
  <c r="A12557" i="2"/>
  <c r="A12556" i="2"/>
  <c r="A12559" i="2"/>
  <c r="A12561" i="2"/>
  <c r="A12563" i="2"/>
  <c r="A12565" i="2"/>
  <c r="A12567" i="2"/>
  <c r="A12569" i="2"/>
  <c r="A12571" i="2"/>
  <c r="A12573" i="2"/>
  <c r="A12575" i="2"/>
  <c r="A12577" i="2"/>
  <c r="A12579" i="2"/>
  <c r="A12581" i="2"/>
  <c r="A12583" i="2"/>
  <c r="A12585" i="2"/>
  <c r="A12587" i="2"/>
  <c r="A12589" i="2"/>
  <c r="A12591" i="2"/>
  <c r="A12593" i="2"/>
  <c r="A12595" i="2"/>
  <c r="A12597" i="2"/>
  <c r="A12599" i="2"/>
  <c r="A12601" i="2"/>
  <c r="A12603" i="2"/>
  <c r="A12605" i="2"/>
  <c r="A12607" i="2"/>
  <c r="A12609" i="2"/>
  <c r="A12611" i="2"/>
  <c r="A12613" i="2"/>
  <c r="A12615" i="2"/>
  <c r="A12617" i="2"/>
  <c r="A12619" i="2"/>
  <c r="A12621" i="2"/>
  <c r="A12623" i="2"/>
  <c r="A12625" i="2"/>
  <c r="A12627" i="2"/>
  <c r="A12629" i="2"/>
  <c r="A12631" i="2"/>
  <c r="A12633" i="2"/>
  <c r="A12635" i="2"/>
  <c r="A12637" i="2"/>
  <c r="A12639" i="2"/>
  <c r="A12641" i="2"/>
  <c r="A12643" i="2"/>
  <c r="A12645" i="2"/>
  <c r="A12647" i="2"/>
  <c r="A12649" i="2"/>
  <c r="A12651" i="2"/>
  <c r="A12653" i="2"/>
  <c r="A12655" i="2"/>
  <c r="A12657" i="2"/>
  <c r="A12659" i="2"/>
  <c r="A12661" i="2"/>
  <c r="A12663" i="2"/>
  <c r="A12665" i="2"/>
  <c r="A12667" i="2"/>
  <c r="A12669" i="2"/>
  <c r="A12671" i="2"/>
  <c r="A12673" i="2"/>
  <c r="A12675" i="2"/>
  <c r="A12677" i="2"/>
  <c r="A12679" i="2"/>
  <c r="A12681" i="2"/>
  <c r="A12683" i="2"/>
  <c r="A12685" i="2"/>
  <c r="A12687" i="2"/>
  <c r="A12689" i="2"/>
  <c r="A12691" i="2"/>
  <c r="A12693" i="2"/>
  <c r="A12695" i="2"/>
  <c r="A12697" i="2"/>
  <c r="A12699" i="2"/>
  <c r="A12701" i="2"/>
  <c r="A12703" i="2"/>
  <c r="A12705" i="2"/>
  <c r="A12707" i="2"/>
  <c r="A12709" i="2"/>
  <c r="A12711" i="2"/>
  <c r="A12713" i="2"/>
  <c r="A12715" i="2"/>
  <c r="A12717" i="2"/>
  <c r="A12719" i="2"/>
  <c r="A12721" i="2"/>
  <c r="A12723" i="2"/>
  <c r="A12725" i="2"/>
  <c r="A12727" i="2"/>
  <c r="A12729" i="2"/>
  <c r="A12731" i="2"/>
  <c r="A12733" i="2"/>
  <c r="A12735" i="2"/>
  <c r="A12737" i="2"/>
  <c r="A12739" i="2"/>
  <c r="A12741" i="2"/>
  <c r="A12743" i="2"/>
  <c r="A12745" i="2"/>
  <c r="A12747" i="2"/>
  <c r="A12749" i="2"/>
  <c r="A12751" i="2"/>
  <c r="A12753" i="2"/>
  <c r="A12755" i="2"/>
  <c r="A12757" i="2"/>
  <c r="A12759" i="2"/>
  <c r="A12761" i="2"/>
  <c r="A12763" i="2"/>
  <c r="A12765" i="2"/>
  <c r="A12767" i="2"/>
  <c r="A12769" i="2"/>
  <c r="A12771" i="2"/>
  <c r="A12773" i="2"/>
  <c r="A12775" i="2"/>
  <c r="A12777" i="2"/>
  <c r="A12779" i="2"/>
  <c r="A12781" i="2"/>
  <c r="A12783" i="2"/>
  <c r="A12785" i="2"/>
  <c r="A12787" i="2"/>
  <c r="A12789" i="2"/>
  <c r="A12791" i="2"/>
  <c r="A12793" i="2"/>
  <c r="A12795" i="2"/>
  <c r="A12797" i="2"/>
  <c r="A12799" i="2"/>
  <c r="A12801" i="2"/>
  <c r="A12803" i="2"/>
  <c r="A12805" i="2"/>
  <c r="A12807" i="2"/>
  <c r="A12809" i="2"/>
  <c r="A12811" i="2"/>
  <c r="A12813" i="2"/>
  <c r="A12815" i="2"/>
  <c r="A12817" i="2"/>
  <c r="A12819" i="2"/>
  <c r="A12821" i="2"/>
  <c r="A12823" i="2"/>
  <c r="A12825" i="2"/>
  <c r="A12827" i="2"/>
  <c r="A12829" i="2"/>
  <c r="A12831" i="2"/>
  <c r="A12833" i="2"/>
  <c r="A12835" i="2"/>
  <c r="A12837" i="2"/>
  <c r="A12839" i="2"/>
  <c r="A12841" i="2"/>
  <c r="A12843" i="2"/>
  <c r="A12845" i="2"/>
  <c r="A12847" i="2"/>
  <c r="A12849" i="2"/>
  <c r="A12851" i="2"/>
  <c r="A12853" i="2"/>
  <c r="A12855" i="2"/>
  <c r="A12857" i="2"/>
  <c r="A12859" i="2"/>
  <c r="A12861" i="2"/>
  <c r="A12863" i="2"/>
  <c r="A12865" i="2"/>
  <c r="A12867" i="2"/>
  <c r="A12869" i="2"/>
  <c r="A12871" i="2"/>
  <c r="A12873" i="2"/>
  <c r="A12875" i="2"/>
  <c r="A12877" i="2"/>
  <c r="A12879" i="2"/>
  <c r="A12881" i="2"/>
  <c r="A12883" i="2"/>
  <c r="A12885" i="2"/>
  <c r="A12887" i="2"/>
  <c r="A12889" i="2"/>
  <c r="A12891" i="2"/>
  <c r="A12893" i="2"/>
  <c r="A12895" i="2"/>
  <c r="A12897" i="2"/>
  <c r="A12899" i="2"/>
  <c r="A12901" i="2"/>
  <c r="A12903" i="2"/>
  <c r="A12905" i="2"/>
  <c r="A12907" i="2"/>
  <c r="A12909" i="2"/>
  <c r="A12911" i="2"/>
  <c r="A12913" i="2"/>
  <c r="A12915" i="2"/>
  <c r="A12917" i="2"/>
  <c r="A12919" i="2"/>
  <c r="A12921" i="2"/>
  <c r="A12923" i="2"/>
  <c r="A12925" i="2"/>
  <c r="A12927" i="2"/>
  <c r="A12929" i="2"/>
  <c r="A12931" i="2"/>
  <c r="A12933" i="2"/>
  <c r="A12935" i="2"/>
  <c r="A12937" i="2"/>
  <c r="A12939" i="2"/>
  <c r="A12941" i="2"/>
  <c r="A12943" i="2"/>
  <c r="A12945" i="2"/>
  <c r="A12947" i="2"/>
  <c r="A12949" i="2"/>
  <c r="A12951" i="2"/>
  <c r="A12953" i="2"/>
  <c r="A12955" i="2"/>
  <c r="A12957" i="2"/>
  <c r="A12959" i="2"/>
  <c r="A12961" i="2"/>
  <c r="A12963" i="2"/>
  <c r="A12965" i="2"/>
  <c r="A12967" i="2"/>
  <c r="A12969" i="2"/>
  <c r="A12971" i="2"/>
  <c r="A12973" i="2"/>
  <c r="A12975" i="2"/>
  <c r="A12977" i="2"/>
  <c r="A12979" i="2"/>
  <c r="A12981" i="2"/>
  <c r="A12983" i="2"/>
  <c r="A12985" i="2"/>
  <c r="A12987" i="2"/>
  <c r="A12989" i="2"/>
  <c r="A12991" i="2"/>
  <c r="A12993" i="2"/>
  <c r="A12995" i="2"/>
  <c r="A12997" i="2"/>
  <c r="A12999" i="2"/>
  <c r="A13001" i="2"/>
  <c r="A13003" i="2"/>
  <c r="A13005" i="2"/>
  <c r="A13007" i="2"/>
  <c r="A13009" i="2"/>
  <c r="A13011" i="2"/>
  <c r="A13013" i="2"/>
  <c r="A13015" i="2"/>
  <c r="A13017" i="2"/>
  <c r="A13019" i="2"/>
  <c r="A13021" i="2"/>
  <c r="A13023" i="2"/>
  <c r="A13025" i="2"/>
  <c r="A13027" i="2"/>
  <c r="A13029" i="2"/>
  <c r="A13031" i="2"/>
  <c r="A13033" i="2"/>
  <c r="A13035" i="2"/>
  <c r="A13037" i="2"/>
  <c r="A13039" i="2"/>
  <c r="A13041" i="2"/>
  <c r="A13043" i="2"/>
  <c r="A13045" i="2"/>
  <c r="A13047" i="2"/>
  <c r="A13049" i="2"/>
  <c r="A13051" i="2"/>
  <c r="A13053" i="2"/>
  <c r="A13055" i="2"/>
  <c r="A13057" i="2"/>
  <c r="A13059" i="2"/>
  <c r="A13061" i="2"/>
  <c r="A13063" i="2"/>
  <c r="A13065" i="2"/>
  <c r="A13067" i="2"/>
  <c r="A13069" i="2"/>
  <c r="A13071" i="2"/>
  <c r="A13073" i="2"/>
  <c r="A13075" i="2"/>
  <c r="A13077" i="2"/>
  <c r="A13079" i="2"/>
  <c r="A13081" i="2"/>
  <c r="A13083" i="2"/>
  <c r="A13085" i="2"/>
  <c r="A13087" i="2"/>
  <c r="A13089" i="2"/>
  <c r="A13091" i="2"/>
  <c r="A13093" i="2"/>
  <c r="A13095" i="2"/>
  <c r="A13097" i="2"/>
  <c r="A13099" i="2"/>
  <c r="A13101" i="2"/>
  <c r="A13103" i="2"/>
  <c r="A13105" i="2"/>
  <c r="A13107" i="2"/>
  <c r="A13109" i="2"/>
  <c r="A13111" i="2"/>
  <c r="A13113" i="2"/>
  <c r="A13115" i="2"/>
  <c r="A13117" i="2"/>
  <c r="A13119" i="2"/>
  <c r="A13121" i="2"/>
  <c r="A13123" i="2"/>
  <c r="A13125" i="2"/>
  <c r="A13127" i="2"/>
  <c r="A13129" i="2"/>
  <c r="A13131" i="2"/>
  <c r="A13133" i="2"/>
  <c r="A13135" i="2"/>
  <c r="A13137" i="2"/>
  <c r="A13139" i="2"/>
  <c r="A13141" i="2"/>
  <c r="A13143" i="2"/>
  <c r="A13145" i="2"/>
  <c r="A13147" i="2"/>
  <c r="A13149" i="2"/>
  <c r="A13151" i="2"/>
  <c r="A13153" i="2"/>
  <c r="A13155" i="2"/>
  <c r="A13157" i="2"/>
  <c r="A13159" i="2"/>
  <c r="A13161" i="2"/>
  <c r="A13163" i="2"/>
  <c r="A13165" i="2"/>
  <c r="A13167" i="2"/>
  <c r="A13169" i="2"/>
  <c r="A13171" i="2"/>
  <c r="A13173" i="2"/>
  <c r="A13175" i="2"/>
  <c r="A13177" i="2"/>
  <c r="A13179" i="2"/>
  <c r="A13181" i="2"/>
  <c r="A13183" i="2"/>
  <c r="A13185" i="2"/>
  <c r="A13187" i="2"/>
  <c r="A13189" i="2"/>
  <c r="A13191" i="2"/>
  <c r="A13193" i="2"/>
  <c r="A13195" i="2"/>
  <c r="A13197" i="2"/>
  <c r="A13199" i="2"/>
  <c r="A13201" i="2"/>
  <c r="A13203" i="2"/>
  <c r="A13205" i="2"/>
  <c r="A13207" i="2"/>
  <c r="A13209" i="2"/>
  <c r="A13211" i="2"/>
  <c r="A13213" i="2"/>
  <c r="A13215" i="2"/>
  <c r="A13217" i="2"/>
  <c r="A13219" i="2"/>
  <c r="A13221" i="2"/>
  <c r="A13223" i="2"/>
  <c r="A13225" i="2"/>
  <c r="A13227" i="2"/>
  <c r="A13229" i="2"/>
  <c r="A13231" i="2"/>
  <c r="A13233" i="2"/>
  <c r="A13235" i="2"/>
  <c r="A13237" i="2"/>
  <c r="A13239" i="2"/>
  <c r="A13241" i="2"/>
  <c r="A13243" i="2"/>
  <c r="A13245" i="2"/>
  <c r="A13247" i="2"/>
  <c r="A13249" i="2"/>
  <c r="A13251" i="2"/>
  <c r="A13253" i="2"/>
  <c r="A13255" i="2"/>
  <c r="A13257" i="2"/>
  <c r="A13259" i="2"/>
  <c r="A13261" i="2"/>
  <c r="A13263" i="2"/>
  <c r="A13265" i="2"/>
  <c r="A13267" i="2"/>
  <c r="A13269" i="2"/>
  <c r="A13271" i="2"/>
  <c r="A13273" i="2"/>
  <c r="A13275" i="2"/>
  <c r="A13277" i="2"/>
  <c r="A13279" i="2"/>
  <c r="A13281" i="2"/>
  <c r="A13283" i="2"/>
  <c r="A13285" i="2"/>
  <c r="A13287" i="2"/>
  <c r="A13289" i="2"/>
  <c r="A13291" i="2"/>
  <c r="A13293" i="2"/>
  <c r="A13295" i="2"/>
  <c r="A13297" i="2"/>
  <c r="A13299" i="2"/>
  <c r="A13301" i="2"/>
  <c r="A13303" i="2"/>
  <c r="A13305" i="2"/>
  <c r="A13307" i="2"/>
  <c r="A13309" i="2"/>
  <c r="A13311" i="2"/>
  <c r="A13313" i="2"/>
  <c r="A13315" i="2"/>
  <c r="A13317" i="2"/>
  <c r="A13319" i="2"/>
  <c r="A13321" i="2"/>
  <c r="A13323" i="2"/>
  <c r="A13325" i="2"/>
  <c r="A13327" i="2"/>
  <c r="A13329" i="2"/>
  <c r="A13331" i="2"/>
  <c r="A13333" i="2"/>
  <c r="A13335" i="2"/>
  <c r="A13337" i="2"/>
  <c r="A13339" i="2"/>
  <c r="A13341" i="2"/>
  <c r="A13343" i="2"/>
  <c r="A13345" i="2"/>
  <c r="A13347" i="2"/>
  <c r="A13349" i="2"/>
  <c r="A13351" i="2"/>
  <c r="A13353" i="2"/>
  <c r="A13355" i="2"/>
  <c r="A13357" i="2"/>
  <c r="A13359" i="2"/>
  <c r="A13361" i="2"/>
  <c r="A13363" i="2"/>
  <c r="A13365" i="2"/>
  <c r="A13367" i="2"/>
  <c r="A13369" i="2"/>
  <c r="A13371" i="2"/>
  <c r="A13373" i="2"/>
  <c r="A13375" i="2"/>
  <c r="A13377" i="2"/>
  <c r="A13379" i="2"/>
  <c r="A13381" i="2"/>
  <c r="A13383" i="2"/>
  <c r="A13385" i="2"/>
  <c r="A13387" i="2"/>
  <c r="A13389" i="2"/>
  <c r="A13391" i="2"/>
  <c r="A13393" i="2"/>
  <c r="A13395" i="2"/>
  <c r="A13397" i="2"/>
  <c r="A13399" i="2"/>
  <c r="A13401" i="2"/>
  <c r="A13403" i="2"/>
  <c r="A13405" i="2"/>
  <c r="A13407" i="2"/>
  <c r="A13409" i="2"/>
  <c r="A13411" i="2"/>
  <c r="A13413" i="2"/>
  <c r="A13415" i="2"/>
  <c r="A13417" i="2"/>
  <c r="A13419" i="2"/>
  <c r="A13421" i="2"/>
  <c r="A13423" i="2"/>
  <c r="A13425" i="2"/>
  <c r="A13427" i="2"/>
  <c r="A13429" i="2"/>
  <c r="A13431" i="2"/>
  <c r="A13433" i="2"/>
  <c r="A13435" i="2"/>
  <c r="A13437" i="2"/>
  <c r="A13439" i="2"/>
  <c r="A13441" i="2"/>
  <c r="A13443" i="2"/>
  <c r="A13445" i="2"/>
  <c r="A13447" i="2"/>
  <c r="A13449" i="2"/>
  <c r="A13451" i="2"/>
  <c r="A13453" i="2"/>
  <c r="A13455" i="2"/>
  <c r="A13457" i="2"/>
  <c r="A13459" i="2"/>
  <c r="A13461" i="2"/>
  <c r="A13463" i="2"/>
  <c r="A13465" i="2"/>
  <c r="A13467" i="2"/>
  <c r="A13469" i="2"/>
  <c r="A13471" i="2"/>
  <c r="A13473" i="2"/>
  <c r="A13475" i="2"/>
  <c r="A13477" i="2"/>
  <c r="A13479" i="2"/>
  <c r="A13481" i="2"/>
  <c r="A13483" i="2"/>
  <c r="A13485" i="2"/>
  <c r="A13487" i="2"/>
  <c r="A13489" i="2"/>
  <c r="A13491" i="2"/>
  <c r="A13493" i="2"/>
  <c r="A13495" i="2"/>
  <c r="A13497" i="2"/>
  <c r="A13499" i="2"/>
  <c r="A13501" i="2"/>
  <c r="A13503" i="2"/>
  <c r="A13505" i="2"/>
  <c r="A13507" i="2"/>
  <c r="A13509" i="2"/>
  <c r="A13511" i="2"/>
  <c r="A13513" i="2"/>
  <c r="A13515" i="2"/>
  <c r="A13517" i="2"/>
  <c r="A13519" i="2"/>
  <c r="A13521" i="2"/>
  <c r="A13523" i="2"/>
  <c r="A13525" i="2"/>
  <c r="A13527" i="2"/>
  <c r="A13529" i="2"/>
  <c r="A13531" i="2"/>
  <c r="A13533" i="2"/>
  <c r="A13535" i="2"/>
  <c r="A13537" i="2"/>
  <c r="A13539" i="2"/>
  <c r="A13541" i="2"/>
  <c r="A13543" i="2"/>
  <c r="A13545" i="2"/>
  <c r="A13547" i="2"/>
  <c r="A13549" i="2"/>
  <c r="A13551" i="2"/>
  <c r="A13553" i="2"/>
  <c r="A13555" i="2"/>
  <c r="A13557" i="2"/>
  <c r="A13559" i="2"/>
  <c r="A13561" i="2"/>
  <c r="A13563" i="2"/>
  <c r="A13565" i="2"/>
  <c r="A13567" i="2"/>
  <c r="A13569" i="2"/>
  <c r="A13571" i="2"/>
  <c r="A13573" i="2"/>
  <c r="A13575" i="2"/>
  <c r="A13577" i="2"/>
  <c r="A13579" i="2"/>
  <c r="A13581" i="2"/>
  <c r="A13583" i="2"/>
  <c r="A13585" i="2"/>
  <c r="A13587" i="2"/>
  <c r="A13589" i="2"/>
  <c r="A13591" i="2"/>
  <c r="A13593" i="2"/>
  <c r="A13595" i="2"/>
  <c r="A13597" i="2"/>
  <c r="A13599" i="2"/>
  <c r="A13601" i="2"/>
  <c r="A13603" i="2"/>
  <c r="A13605" i="2"/>
  <c r="A13607" i="2"/>
  <c r="A13609" i="2"/>
  <c r="A13611" i="2"/>
  <c r="A13613" i="2"/>
  <c r="A13615" i="2"/>
  <c r="A13617" i="2"/>
  <c r="A13619" i="2"/>
  <c r="A13621" i="2"/>
  <c r="A13623" i="2"/>
  <c r="A13625" i="2"/>
  <c r="A13627" i="2"/>
  <c r="A13629" i="2"/>
  <c r="A13631" i="2"/>
  <c r="A13633" i="2"/>
  <c r="A13635" i="2"/>
  <c r="A13637" i="2"/>
  <c r="A13639" i="2"/>
  <c r="A13641" i="2"/>
  <c r="A13643" i="2"/>
  <c r="A13645" i="2"/>
  <c r="A13647" i="2"/>
  <c r="A13649" i="2"/>
  <c r="A13651" i="2"/>
  <c r="A13653" i="2"/>
  <c r="A13655" i="2"/>
  <c r="A13657" i="2"/>
  <c r="A13659" i="2"/>
  <c r="A13661" i="2"/>
  <c r="A13663" i="2"/>
  <c r="A13665" i="2"/>
  <c r="A13667" i="2"/>
  <c r="A13669" i="2"/>
  <c r="A13671" i="2"/>
  <c r="A13673" i="2"/>
  <c r="A13675" i="2"/>
  <c r="A13677" i="2"/>
  <c r="A13679" i="2"/>
  <c r="A13681" i="2"/>
  <c r="A13683" i="2"/>
  <c r="A13685" i="2"/>
  <c r="A13687" i="2"/>
  <c r="A13689" i="2"/>
  <c r="A13691" i="2"/>
  <c r="A13693" i="2"/>
  <c r="A13695" i="2"/>
  <c r="A13697" i="2"/>
  <c r="A13699" i="2"/>
  <c r="A13701" i="2"/>
  <c r="A13703" i="2"/>
  <c r="A13705" i="2"/>
  <c r="A13707" i="2"/>
  <c r="A13709" i="2"/>
  <c r="A13711" i="2"/>
  <c r="A13713" i="2"/>
  <c r="A13715" i="2"/>
  <c r="A13717" i="2"/>
  <c r="A13719" i="2"/>
  <c r="A13721" i="2"/>
  <c r="A13723" i="2"/>
  <c r="A13725" i="2"/>
  <c r="A13727" i="2"/>
  <c r="A13729" i="2"/>
  <c r="A13731" i="2"/>
  <c r="A13733" i="2"/>
  <c r="A13735" i="2"/>
  <c r="A13737" i="2"/>
  <c r="A13739" i="2"/>
  <c r="A13741" i="2"/>
  <c r="A13743" i="2"/>
  <c r="A13745" i="2"/>
  <c r="A13747" i="2"/>
  <c r="A13749" i="2"/>
  <c r="A13751" i="2"/>
  <c r="A13753" i="2"/>
  <c r="A13755" i="2"/>
  <c r="A13757" i="2"/>
  <c r="A13759" i="2"/>
  <c r="A13761" i="2"/>
  <c r="A13763" i="2"/>
  <c r="A13765" i="2"/>
  <c r="A13767" i="2"/>
  <c r="A13769" i="2"/>
  <c r="A13771" i="2"/>
  <c r="A13773" i="2"/>
  <c r="A13775" i="2"/>
  <c r="A13777" i="2"/>
  <c r="A13779" i="2"/>
  <c r="A13781" i="2"/>
  <c r="A13783" i="2"/>
  <c r="A13785" i="2"/>
  <c r="A13787" i="2"/>
  <c r="A13789" i="2"/>
  <c r="A13791" i="2"/>
  <c r="A13793" i="2"/>
  <c r="A13795" i="2"/>
  <c r="A13797" i="2"/>
  <c r="A13799" i="2"/>
  <c r="A13801" i="2"/>
  <c r="A13803" i="2"/>
  <c r="A13805" i="2"/>
  <c r="A13807" i="2"/>
  <c r="A13809" i="2"/>
  <c r="A13811" i="2"/>
  <c r="A13813" i="2"/>
  <c r="A13815" i="2"/>
  <c r="A13817" i="2"/>
  <c r="A13819" i="2"/>
  <c r="A13821" i="2"/>
  <c r="A13823" i="2"/>
  <c r="A13825" i="2"/>
  <c r="A13827" i="2"/>
  <c r="A13829" i="2"/>
  <c r="A13831" i="2"/>
  <c r="A13833" i="2"/>
  <c r="A13835" i="2"/>
  <c r="A13837" i="2"/>
  <c r="A13839" i="2"/>
  <c r="A13841" i="2"/>
  <c r="A13843" i="2"/>
  <c r="A13845" i="2"/>
  <c r="A13847" i="2"/>
  <c r="A13849" i="2"/>
  <c r="A13851" i="2"/>
  <c r="A13853" i="2"/>
  <c r="A13855" i="2"/>
  <c r="A13857" i="2"/>
  <c r="A13859" i="2"/>
  <c r="A13861" i="2"/>
  <c r="A13863" i="2"/>
  <c r="A13865" i="2"/>
  <c r="A13867" i="2"/>
  <c r="A13869" i="2"/>
  <c r="A13871" i="2"/>
  <c r="A13873" i="2"/>
  <c r="A13875" i="2"/>
  <c r="A13877" i="2"/>
  <c r="A13879" i="2"/>
  <c r="A13881" i="2"/>
  <c r="A13883" i="2"/>
  <c r="A13885" i="2"/>
  <c r="A13887" i="2"/>
  <c r="A13889" i="2"/>
  <c r="A13891" i="2"/>
  <c r="A13893" i="2"/>
  <c r="A13895" i="2"/>
  <c r="A13897" i="2"/>
  <c r="A13899" i="2"/>
  <c r="A13901" i="2"/>
  <c r="A13903" i="2"/>
  <c r="A13905" i="2"/>
  <c r="A13907" i="2"/>
  <c r="A13909" i="2"/>
  <c r="A13911" i="2"/>
  <c r="A13913" i="2"/>
  <c r="A13915" i="2"/>
  <c r="A13917" i="2"/>
  <c r="A13919" i="2"/>
  <c r="A13921" i="2"/>
  <c r="A13923" i="2"/>
  <c r="A13925" i="2"/>
  <c r="A13927" i="2"/>
  <c r="A13929" i="2"/>
  <c r="A13931" i="2"/>
  <c r="A13933" i="2"/>
  <c r="A13935" i="2"/>
  <c r="A13937" i="2"/>
  <c r="A13939" i="2"/>
  <c r="A13941" i="2"/>
  <c r="A13943" i="2"/>
  <c r="A13945" i="2"/>
  <c r="A13947" i="2"/>
  <c r="A13949" i="2"/>
  <c r="A13951" i="2"/>
  <c r="A13953" i="2"/>
  <c r="A13955" i="2"/>
  <c r="A13957" i="2"/>
  <c r="A13959" i="2"/>
  <c r="A13961" i="2"/>
  <c r="A13963" i="2"/>
  <c r="A13965" i="2"/>
  <c r="A13967" i="2"/>
  <c r="A13969" i="2"/>
  <c r="A13971" i="2"/>
  <c r="A13973" i="2"/>
  <c r="A13975" i="2"/>
  <c r="A13977" i="2"/>
  <c r="A13979" i="2"/>
  <c r="A13981" i="2"/>
  <c r="A13983" i="2"/>
  <c r="A13985" i="2"/>
  <c r="A13987" i="2"/>
  <c r="A13989" i="2"/>
  <c r="A13991" i="2"/>
  <c r="A13993" i="2"/>
  <c r="A13995" i="2"/>
  <c r="A13997" i="2"/>
  <c r="A13999" i="2"/>
  <c r="A14001" i="2"/>
  <c r="A14003" i="2"/>
  <c r="A14005" i="2"/>
  <c r="A14007" i="2"/>
  <c r="A14009" i="2"/>
  <c r="A14011" i="2"/>
  <c r="A14013" i="2"/>
  <c r="A14015" i="2"/>
  <c r="A14017" i="2"/>
  <c r="A14019" i="2"/>
  <c r="A14021" i="2"/>
  <c r="A14023" i="2"/>
  <c r="A14025" i="2"/>
  <c r="A14027" i="2"/>
  <c r="A14029" i="2"/>
  <c r="A14031" i="2"/>
  <c r="A14033" i="2"/>
  <c r="A14035" i="2"/>
  <c r="A14037" i="2"/>
  <c r="A14039" i="2"/>
  <c r="A14041" i="2"/>
  <c r="A14043" i="2"/>
  <c r="A14045" i="2"/>
  <c r="A14047" i="2"/>
  <c r="A14049" i="2"/>
  <c r="A14051" i="2"/>
  <c r="A14053" i="2"/>
  <c r="A14055" i="2"/>
  <c r="A14057" i="2"/>
  <c r="A14059" i="2"/>
  <c r="A14061" i="2"/>
  <c r="A14063" i="2"/>
  <c r="A14065" i="2"/>
  <c r="A14067" i="2"/>
  <c r="A14069" i="2"/>
  <c r="A14071" i="2"/>
  <c r="A14073" i="2"/>
  <c r="A14075" i="2"/>
  <c r="A14077" i="2"/>
  <c r="A14079" i="2"/>
  <c r="A14081" i="2"/>
  <c r="A14083" i="2"/>
  <c r="A14085" i="2"/>
  <c r="A14087" i="2"/>
  <c r="A14089" i="2"/>
  <c r="A14091" i="2"/>
  <c r="A14093" i="2"/>
  <c r="A14095" i="2"/>
  <c r="A14097" i="2"/>
  <c r="A14099" i="2"/>
  <c r="A14101" i="2"/>
  <c r="A14103" i="2"/>
  <c r="A14105" i="2"/>
  <c r="A14107" i="2"/>
  <c r="A14109" i="2"/>
  <c r="A14111" i="2"/>
  <c r="A14113" i="2"/>
  <c r="A14115" i="2"/>
  <c r="A14117" i="2"/>
  <c r="A14119" i="2"/>
  <c r="A14121" i="2"/>
  <c r="A14123" i="2"/>
  <c r="A14125" i="2"/>
  <c r="A14127" i="2"/>
  <c r="A14129" i="2"/>
  <c r="A14131" i="2"/>
  <c r="A14133" i="2"/>
  <c r="A14135" i="2"/>
  <c r="A14137" i="2"/>
  <c r="A14139" i="2"/>
  <c r="A14141" i="2"/>
  <c r="A14143" i="2"/>
  <c r="A14145" i="2"/>
  <c r="A14147" i="2"/>
  <c r="A14149" i="2"/>
  <c r="A14151" i="2"/>
  <c r="A14153" i="2"/>
  <c r="A14155" i="2"/>
  <c r="A14157" i="2"/>
  <c r="A14159" i="2"/>
  <c r="A14161" i="2"/>
  <c r="A14163" i="2"/>
  <c r="A14165" i="2"/>
  <c r="A14167" i="2"/>
  <c r="A14169" i="2"/>
  <c r="A14171" i="2"/>
  <c r="A14173" i="2"/>
  <c r="A14175" i="2"/>
  <c r="A14177" i="2"/>
  <c r="A14179" i="2"/>
  <c r="A14181" i="2"/>
  <c r="A14183" i="2"/>
  <c r="A14185" i="2"/>
  <c r="A14187" i="2"/>
  <c r="A14189" i="2"/>
  <c r="A14191" i="2"/>
  <c r="A14193" i="2"/>
  <c r="A14195" i="2"/>
  <c r="A14197" i="2"/>
  <c r="A14199" i="2"/>
  <c r="A14201" i="2"/>
  <c r="A14203" i="2"/>
  <c r="A14205" i="2"/>
  <c r="A14207" i="2"/>
  <c r="A14209" i="2"/>
  <c r="A14211" i="2"/>
  <c r="A14213" i="2"/>
  <c r="A14215" i="2"/>
  <c r="A14217" i="2"/>
  <c r="A14219" i="2"/>
  <c r="A14221" i="2"/>
  <c r="A14223" i="2"/>
  <c r="A14225" i="2"/>
  <c r="A14227" i="2"/>
  <c r="A14229" i="2"/>
  <c r="A14231" i="2"/>
  <c r="A14233" i="2"/>
  <c r="A14235" i="2"/>
  <c r="A14237" i="2"/>
  <c r="A14239" i="2"/>
  <c r="A14241" i="2"/>
  <c r="A14243" i="2"/>
  <c r="A14245" i="2"/>
  <c r="A14247" i="2"/>
  <c r="A14249" i="2"/>
  <c r="A14251" i="2"/>
  <c r="A14253" i="2"/>
  <c r="A14255" i="2"/>
  <c r="A14257" i="2"/>
  <c r="A14259" i="2"/>
  <c r="A14261" i="2"/>
  <c r="A14263" i="2"/>
  <c r="A14265" i="2"/>
  <c r="A14267" i="2"/>
  <c r="A14269" i="2"/>
  <c r="A14271" i="2"/>
  <c r="A14273" i="2"/>
  <c r="A14275" i="2"/>
  <c r="A14277" i="2"/>
  <c r="A14279" i="2"/>
  <c r="A14281" i="2"/>
  <c r="A14283" i="2"/>
  <c r="A14285" i="2"/>
  <c r="A14287" i="2"/>
  <c r="A14289" i="2"/>
  <c r="A14291" i="2"/>
  <c r="A14293" i="2"/>
  <c r="A14295" i="2"/>
  <c r="A14297" i="2"/>
  <c r="A14299" i="2"/>
  <c r="A14301" i="2"/>
  <c r="A14303" i="2"/>
  <c r="A14305" i="2"/>
  <c r="A14307" i="2"/>
  <c r="A14309" i="2"/>
  <c r="A14311" i="2"/>
  <c r="A14313" i="2"/>
  <c r="A14315" i="2"/>
  <c r="A14317" i="2"/>
  <c r="A14319" i="2"/>
  <c r="A14321" i="2"/>
  <c r="A14323" i="2"/>
  <c r="A14325" i="2"/>
  <c r="A14327" i="2"/>
  <c r="A14329" i="2"/>
  <c r="A14331" i="2"/>
  <c r="A14333" i="2"/>
  <c r="A14335" i="2"/>
  <c r="A14337" i="2"/>
  <c r="A14339" i="2"/>
  <c r="A14341" i="2"/>
  <c r="A14343" i="2"/>
  <c r="A14345" i="2"/>
  <c r="A14347" i="2"/>
  <c r="A14349" i="2"/>
  <c r="A14351" i="2"/>
  <c r="A14353" i="2"/>
  <c r="A14355" i="2"/>
  <c r="A14357" i="2"/>
  <c r="A14359" i="2"/>
  <c r="A14361" i="2"/>
  <c r="A14363" i="2"/>
  <c r="A14365" i="2"/>
  <c r="A14367" i="2"/>
  <c r="A14369" i="2"/>
  <c r="A14371" i="2"/>
  <c r="A14373" i="2"/>
  <c r="A14375" i="2"/>
  <c r="A14377" i="2"/>
  <c r="A14379" i="2"/>
  <c r="A14381" i="2"/>
  <c r="A14383" i="2"/>
  <c r="A14385" i="2"/>
  <c r="A14387" i="2"/>
  <c r="A14389" i="2"/>
  <c r="A14391" i="2"/>
  <c r="A14393" i="2"/>
  <c r="A14395" i="2"/>
  <c r="A14397" i="2"/>
  <c r="A14399" i="2"/>
  <c r="A14401" i="2"/>
  <c r="A14403" i="2"/>
  <c r="A14405" i="2"/>
  <c r="A14407" i="2"/>
  <c r="A14409" i="2"/>
  <c r="A14411" i="2"/>
  <c r="A14413" i="2"/>
  <c r="A14415" i="2"/>
  <c r="A14417" i="2"/>
  <c r="A14419" i="2"/>
  <c r="A14421" i="2"/>
  <c r="A14423" i="2"/>
  <c r="A14425" i="2"/>
  <c r="A14427" i="2"/>
  <c r="A14429" i="2"/>
  <c r="A14431" i="2"/>
  <c r="A14433" i="2"/>
  <c r="A14435" i="2"/>
  <c r="A14437" i="2"/>
  <c r="A14439" i="2"/>
  <c r="A14441" i="2"/>
  <c r="A14443" i="2"/>
  <c r="A14445" i="2"/>
  <c r="A14447" i="2"/>
  <c r="A14449" i="2"/>
  <c r="A14451" i="2"/>
  <c r="A14453" i="2"/>
  <c r="A14455" i="2"/>
  <c r="A14457" i="2"/>
  <c r="A14459" i="2"/>
  <c r="A14461" i="2"/>
  <c r="A14463" i="2"/>
  <c r="A14465" i="2"/>
  <c r="A14467" i="2"/>
  <c r="A14469" i="2"/>
  <c r="A14471" i="2"/>
  <c r="A14473" i="2"/>
  <c r="A14475" i="2"/>
  <c r="A14477" i="2"/>
  <c r="A14479" i="2"/>
  <c r="A14481" i="2"/>
  <c r="A14483" i="2"/>
  <c r="A14485" i="2"/>
  <c r="A14487" i="2"/>
  <c r="A14489" i="2"/>
  <c r="A14491" i="2"/>
  <c r="A14493" i="2"/>
  <c r="A14495" i="2"/>
  <c r="A14497" i="2"/>
  <c r="A14499" i="2"/>
  <c r="A14501" i="2"/>
  <c r="A14503" i="2"/>
  <c r="A14505" i="2"/>
  <c r="A14507" i="2"/>
  <c r="A14509" i="2"/>
  <c r="A14511" i="2"/>
  <c r="A14513" i="2"/>
  <c r="A14515" i="2"/>
  <c r="A14517" i="2"/>
  <c r="A14519" i="2"/>
  <c r="A14521" i="2"/>
  <c r="A14523" i="2"/>
  <c r="A14525" i="2"/>
  <c r="A14527" i="2"/>
  <c r="A14529" i="2"/>
  <c r="A14531" i="2"/>
  <c r="A14533" i="2"/>
  <c r="A14535" i="2"/>
  <c r="A14537" i="2"/>
  <c r="A14539" i="2"/>
  <c r="A14541" i="2"/>
  <c r="A14543" i="2"/>
  <c r="A14545" i="2"/>
  <c r="A14547" i="2"/>
  <c r="A14549" i="2"/>
  <c r="A14551" i="2"/>
  <c r="A14553" i="2"/>
  <c r="A14555" i="2"/>
  <c r="A14557" i="2"/>
  <c r="A14559" i="2"/>
  <c r="A14561" i="2"/>
  <c r="A14563" i="2"/>
  <c r="A14565" i="2"/>
  <c r="A14567" i="2"/>
  <c r="A14569" i="2"/>
  <c r="A14571" i="2"/>
  <c r="A14573" i="2"/>
  <c r="A14575" i="2"/>
  <c r="A14577" i="2"/>
  <c r="A14579" i="2"/>
  <c r="A14581" i="2"/>
  <c r="A14583" i="2"/>
  <c r="A14585" i="2"/>
  <c r="A14587" i="2"/>
  <c r="A14589" i="2"/>
  <c r="A14591" i="2"/>
  <c r="A14593" i="2"/>
  <c r="A14595" i="2"/>
  <c r="A14597" i="2"/>
  <c r="A14599" i="2"/>
  <c r="A14601" i="2"/>
  <c r="A14603" i="2"/>
  <c r="A14605" i="2"/>
  <c r="A14607" i="2"/>
  <c r="A14609" i="2"/>
  <c r="A14611" i="2"/>
  <c r="A14613" i="2"/>
  <c r="A14615" i="2"/>
  <c r="A14617" i="2"/>
  <c r="A14619" i="2"/>
  <c r="A14621" i="2"/>
  <c r="A14623" i="2"/>
  <c r="A14625" i="2"/>
  <c r="A14627" i="2"/>
  <c r="A14629" i="2"/>
  <c r="A14631" i="2"/>
  <c r="A14633" i="2"/>
  <c r="A14635" i="2"/>
  <c r="A14637" i="2"/>
  <c r="A14639" i="2"/>
  <c r="A14641" i="2"/>
  <c r="A14643" i="2"/>
  <c r="A14645" i="2"/>
  <c r="A14647" i="2"/>
  <c r="A14649" i="2"/>
  <c r="A14651" i="2"/>
  <c r="A14653" i="2"/>
  <c r="A14655" i="2"/>
  <c r="A14657" i="2"/>
  <c r="A14659" i="2"/>
  <c r="A14661" i="2"/>
  <c r="A14663" i="2"/>
  <c r="A14665" i="2"/>
  <c r="A14667" i="2"/>
  <c r="A14669" i="2"/>
  <c r="A14671" i="2"/>
  <c r="A14673" i="2"/>
  <c r="A14675" i="2"/>
  <c r="A14677" i="2"/>
  <c r="A14679" i="2"/>
  <c r="A14681" i="2"/>
  <c r="A14683" i="2"/>
  <c r="A14685" i="2"/>
  <c r="A14687" i="2"/>
  <c r="A14689" i="2"/>
  <c r="A14691" i="2"/>
  <c r="A14693" i="2"/>
  <c r="A14695" i="2"/>
  <c r="A14697" i="2"/>
  <c r="A14699" i="2"/>
  <c r="A14701" i="2"/>
  <c r="A14703" i="2"/>
  <c r="A14705" i="2"/>
  <c r="A14707" i="2"/>
  <c r="A14709" i="2"/>
  <c r="A14711" i="2"/>
  <c r="A14713" i="2"/>
  <c r="A14715" i="2"/>
  <c r="A14717" i="2"/>
  <c r="A14719" i="2"/>
  <c r="A14721" i="2"/>
  <c r="A14723" i="2"/>
  <c r="A14725" i="2"/>
  <c r="A14727" i="2"/>
  <c r="A14729" i="2"/>
  <c r="A14731" i="2"/>
  <c r="A14733" i="2"/>
  <c r="A14735" i="2"/>
  <c r="A14737" i="2"/>
  <c r="A14739" i="2"/>
  <c r="A14741" i="2"/>
  <c r="A14743" i="2"/>
  <c r="A14745" i="2"/>
  <c r="A14747" i="2"/>
  <c r="A14749" i="2"/>
  <c r="A14751" i="2"/>
  <c r="A14753" i="2"/>
  <c r="A14755" i="2"/>
  <c r="A14757" i="2"/>
  <c r="A14759" i="2"/>
  <c r="A14761" i="2"/>
  <c r="A14763" i="2"/>
  <c r="A14765" i="2"/>
  <c r="A14767" i="2"/>
  <c r="A14769" i="2"/>
  <c r="A14771" i="2"/>
  <c r="A14773" i="2"/>
  <c r="A14775" i="2"/>
  <c r="A14777" i="2"/>
  <c r="A14779" i="2"/>
  <c r="A14781" i="2"/>
  <c r="A14783" i="2"/>
  <c r="A14785" i="2"/>
  <c r="A14787" i="2"/>
  <c r="A14789" i="2"/>
  <c r="A14791" i="2"/>
  <c r="A14793" i="2"/>
  <c r="A14795" i="2"/>
  <c r="A14797" i="2"/>
  <c r="A14799" i="2"/>
  <c r="A14801" i="2"/>
  <c r="A14803" i="2"/>
  <c r="A14805" i="2"/>
  <c r="A14807" i="2"/>
  <c r="A14809" i="2"/>
  <c r="A14811" i="2"/>
  <c r="A14813" i="2"/>
  <c r="A14815" i="2"/>
  <c r="A14817" i="2"/>
  <c r="A14819" i="2"/>
  <c r="A14821" i="2"/>
  <c r="A14823" i="2"/>
  <c r="A14825" i="2"/>
  <c r="A14827" i="2"/>
  <c r="A14829" i="2"/>
  <c r="A14831" i="2"/>
  <c r="A14833" i="2"/>
  <c r="A14835" i="2"/>
  <c r="A14837" i="2"/>
  <c r="A14839" i="2"/>
  <c r="A14841" i="2"/>
  <c r="A14843" i="2"/>
  <c r="A14845" i="2"/>
  <c r="A14847" i="2"/>
  <c r="A14849" i="2"/>
  <c r="A14851" i="2"/>
  <c r="A14853" i="2"/>
  <c r="A14855" i="2"/>
  <c r="A14857" i="2"/>
  <c r="A14859" i="2"/>
  <c r="A14861" i="2"/>
  <c r="A14863" i="2"/>
  <c r="A14865" i="2"/>
  <c r="A14867" i="2"/>
  <c r="A14869" i="2"/>
  <c r="A14871" i="2"/>
  <c r="A14873" i="2"/>
  <c r="A14875" i="2"/>
  <c r="A14877" i="2"/>
  <c r="A14879" i="2"/>
  <c r="A14881" i="2"/>
  <c r="A14883" i="2"/>
  <c r="A14885" i="2"/>
  <c r="A14887" i="2"/>
  <c r="A14889" i="2"/>
  <c r="A14891" i="2"/>
  <c r="A14893" i="2"/>
  <c r="A14895" i="2"/>
  <c r="A14897" i="2"/>
  <c r="A14899" i="2"/>
  <c r="A14901" i="2"/>
  <c r="A14903" i="2"/>
  <c r="A14905" i="2"/>
  <c r="A14907" i="2"/>
  <c r="A14909" i="2"/>
  <c r="A14911" i="2"/>
  <c r="A14913" i="2"/>
  <c r="A14915" i="2"/>
  <c r="A14917" i="2"/>
  <c r="A14919" i="2"/>
  <c r="A14921" i="2"/>
  <c r="A14923" i="2"/>
  <c r="A14925" i="2"/>
  <c r="A14927" i="2"/>
  <c r="A14929" i="2"/>
  <c r="A14931" i="2"/>
  <c r="A14933" i="2"/>
  <c r="A14935" i="2"/>
  <c r="A14937" i="2"/>
  <c r="A14939" i="2"/>
  <c r="A14941" i="2"/>
  <c r="A14943" i="2"/>
  <c r="A14945" i="2"/>
  <c r="A14947" i="2"/>
  <c r="A14949" i="2"/>
  <c r="A14951" i="2"/>
  <c r="A14953" i="2"/>
  <c r="A14955" i="2"/>
  <c r="A14957" i="2"/>
  <c r="A14959" i="2"/>
  <c r="A14961" i="2"/>
  <c r="A14963" i="2"/>
  <c r="A14965" i="2"/>
  <c r="A14967" i="2"/>
  <c r="A14969" i="2"/>
  <c r="A14971" i="2"/>
  <c r="A14973" i="2"/>
  <c r="A14975" i="2"/>
  <c r="A14977" i="2"/>
  <c r="A14979" i="2"/>
  <c r="A14981" i="2"/>
  <c r="A14983" i="2"/>
  <c r="A14985" i="2"/>
  <c r="A14987" i="2"/>
  <c r="A14989" i="2"/>
  <c r="A14991" i="2"/>
  <c r="A14993" i="2"/>
  <c r="A14995" i="2"/>
  <c r="A14997" i="2"/>
  <c r="A14999" i="2"/>
  <c r="A15001" i="2"/>
  <c r="A15003" i="2"/>
  <c r="A15005" i="2"/>
  <c r="A15007" i="2"/>
  <c r="A15009" i="2"/>
  <c r="A15011" i="2"/>
  <c r="A15013" i="2"/>
  <c r="A15015" i="2"/>
  <c r="A15017" i="2"/>
  <c r="A15019" i="2"/>
  <c r="A15021" i="2"/>
  <c r="A15023" i="2"/>
  <c r="A15025" i="2"/>
  <c r="A15027" i="2"/>
  <c r="A15029" i="2"/>
  <c r="A15031" i="2"/>
  <c r="A15033" i="2"/>
  <c r="A15035" i="2"/>
  <c r="A15037" i="2"/>
  <c r="A15039" i="2"/>
  <c r="A15041" i="2"/>
  <c r="A15043" i="2"/>
  <c r="A15045" i="2"/>
  <c r="A15047" i="2"/>
  <c r="A15049" i="2"/>
  <c r="A15051" i="2"/>
  <c r="A15053" i="2"/>
  <c r="A15055" i="2"/>
  <c r="A15057" i="2"/>
  <c r="A15059" i="2"/>
  <c r="A15061" i="2"/>
  <c r="A15063" i="2"/>
  <c r="A15065" i="2"/>
  <c r="A15067" i="2"/>
  <c r="A15069" i="2"/>
  <c r="A15071" i="2"/>
  <c r="A15073" i="2"/>
  <c r="A15075" i="2"/>
  <c r="A15077" i="2"/>
  <c r="A15079" i="2"/>
  <c r="A15081" i="2"/>
  <c r="A15083" i="2"/>
  <c r="A15085" i="2"/>
  <c r="A15087" i="2"/>
  <c r="A15089" i="2"/>
  <c r="A15091" i="2"/>
  <c r="A15093" i="2"/>
  <c r="A15095" i="2"/>
  <c r="A15097" i="2"/>
  <c r="A15099" i="2"/>
  <c r="A15101" i="2"/>
  <c r="A15103" i="2"/>
  <c r="A15105" i="2"/>
  <c r="A15107" i="2"/>
  <c r="A15109" i="2"/>
  <c r="A15111" i="2"/>
  <c r="A15113" i="2"/>
  <c r="A15115" i="2"/>
  <c r="A15117" i="2"/>
  <c r="A15119" i="2"/>
  <c r="A15121" i="2"/>
  <c r="A15123" i="2"/>
  <c r="A15125" i="2"/>
  <c r="A15127" i="2"/>
  <c r="A15129" i="2"/>
  <c r="A15131" i="2"/>
  <c r="A15133" i="2"/>
  <c r="A15135" i="2"/>
  <c r="A15137" i="2"/>
  <c r="A15139" i="2"/>
  <c r="A15141" i="2"/>
  <c r="A15143" i="2"/>
  <c r="A15145" i="2"/>
  <c r="A15147" i="2"/>
  <c r="A15149" i="2"/>
  <c r="A15151" i="2"/>
  <c r="A15153" i="2"/>
  <c r="A15155" i="2"/>
  <c r="A15157" i="2"/>
  <c r="A15159" i="2"/>
  <c r="A15161" i="2"/>
  <c r="A15163" i="2"/>
  <c r="A15165" i="2"/>
  <c r="A15167" i="2"/>
  <c r="A15169" i="2"/>
  <c r="A15171" i="2"/>
  <c r="A15173" i="2"/>
  <c r="A15175" i="2"/>
  <c r="A15177" i="2"/>
  <c r="A15179" i="2"/>
  <c r="A15181" i="2"/>
  <c r="A15183" i="2"/>
  <c r="A15185" i="2"/>
  <c r="A15187" i="2"/>
  <c r="A15189" i="2"/>
  <c r="A15191" i="2"/>
  <c r="A15193" i="2"/>
  <c r="A15195" i="2"/>
  <c r="A15197" i="2"/>
  <c r="A15199" i="2"/>
  <c r="A15201" i="2"/>
  <c r="A15203" i="2"/>
  <c r="A15205" i="2"/>
  <c r="A15207" i="2"/>
  <c r="A15209" i="2"/>
  <c r="A15211" i="2"/>
  <c r="A15213" i="2"/>
  <c r="A15215" i="2"/>
  <c r="A15217" i="2"/>
  <c r="A15219" i="2"/>
  <c r="A15221" i="2"/>
  <c r="A15223" i="2"/>
  <c r="A15225" i="2"/>
  <c r="A15227" i="2"/>
  <c r="A15229" i="2"/>
  <c r="A15231" i="2"/>
  <c r="A15233" i="2"/>
  <c r="A15235" i="2"/>
  <c r="A15237" i="2"/>
  <c r="A15239" i="2"/>
  <c r="A15241" i="2"/>
  <c r="A15243" i="2"/>
  <c r="A15245" i="2"/>
  <c r="A15247" i="2"/>
  <c r="A15249" i="2"/>
  <c r="A15251" i="2"/>
  <c r="A15253" i="2"/>
  <c r="A15255" i="2"/>
  <c r="A15257" i="2"/>
  <c r="A15259" i="2"/>
  <c r="A15261" i="2"/>
  <c r="A15263" i="2"/>
  <c r="A15265" i="2"/>
  <c r="A15267" i="2"/>
  <c r="A15269" i="2"/>
  <c r="A15271" i="2"/>
  <c r="A15273" i="2"/>
  <c r="A15275" i="2"/>
  <c r="A15277" i="2"/>
  <c r="A15279" i="2"/>
  <c r="A15281" i="2"/>
  <c r="A15283" i="2"/>
  <c r="A15285" i="2"/>
  <c r="A15287" i="2"/>
  <c r="A12558" i="2"/>
  <c r="A12560" i="2"/>
  <c r="A12562" i="2"/>
  <c r="A12564" i="2"/>
  <c r="A12566" i="2"/>
  <c r="A12568" i="2"/>
  <c r="A12570" i="2"/>
  <c r="A12572" i="2"/>
  <c r="A12574" i="2"/>
  <c r="A12576" i="2"/>
  <c r="A12578" i="2"/>
  <c r="A12580" i="2"/>
  <c r="A12582" i="2"/>
  <c r="A12584" i="2"/>
  <c r="A12586" i="2"/>
  <c r="A12588" i="2"/>
  <c r="A12590" i="2"/>
  <c r="A12592" i="2"/>
  <c r="A12594" i="2"/>
  <c r="A12596" i="2"/>
  <c r="A12598" i="2"/>
  <c r="A12600" i="2"/>
  <c r="A12602" i="2"/>
  <c r="A12604" i="2"/>
  <c r="A12606" i="2"/>
  <c r="A12608" i="2"/>
  <c r="A12610" i="2"/>
  <c r="A12612" i="2"/>
  <c r="A12614" i="2"/>
  <c r="A12616" i="2"/>
  <c r="A12618" i="2"/>
  <c r="A12620" i="2"/>
  <c r="A12622" i="2"/>
  <c r="A12624" i="2"/>
  <c r="A12626" i="2"/>
  <c r="A12628" i="2"/>
  <c r="A12630" i="2"/>
  <c r="A12632" i="2"/>
  <c r="A12634" i="2"/>
  <c r="A12636" i="2"/>
  <c r="A12638" i="2"/>
  <c r="A12640" i="2"/>
  <c r="A12642" i="2"/>
  <c r="A12644" i="2"/>
  <c r="A12646" i="2"/>
  <c r="A12648" i="2"/>
  <c r="A12650" i="2"/>
  <c r="A12652" i="2"/>
  <c r="A12654" i="2"/>
  <c r="A12656" i="2"/>
  <c r="A12658" i="2"/>
  <c r="A12660" i="2"/>
  <c r="A12662" i="2"/>
  <c r="A12664" i="2"/>
  <c r="A12666" i="2"/>
  <c r="A12668" i="2"/>
  <c r="A12670" i="2"/>
  <c r="A12672" i="2"/>
  <c r="A12674" i="2"/>
  <c r="A12676" i="2"/>
  <c r="A12678" i="2"/>
  <c r="A12680" i="2"/>
  <c r="A12682" i="2"/>
  <c r="A12684" i="2"/>
  <c r="A12686" i="2"/>
  <c r="A12688" i="2"/>
  <c r="A12690" i="2"/>
  <c r="A12692" i="2"/>
  <c r="A12694" i="2"/>
  <c r="A12696" i="2"/>
  <c r="A12698" i="2"/>
  <c r="A12700" i="2"/>
  <c r="A12702" i="2"/>
  <c r="A12704" i="2"/>
  <c r="A12706" i="2"/>
  <c r="A12708" i="2"/>
  <c r="A12710" i="2"/>
  <c r="A12712" i="2"/>
  <c r="A12714" i="2"/>
  <c r="A12716" i="2"/>
  <c r="A12718" i="2"/>
  <c r="A12720" i="2"/>
  <c r="A12722" i="2"/>
  <c r="A12724" i="2"/>
  <c r="A12726" i="2"/>
  <c r="A12728" i="2"/>
  <c r="A12730" i="2"/>
  <c r="A12732" i="2"/>
  <c r="A12734" i="2"/>
  <c r="A12736" i="2"/>
  <c r="A12738" i="2"/>
  <c r="A12740" i="2"/>
  <c r="A12742" i="2"/>
  <c r="A12744" i="2"/>
  <c r="A12746" i="2"/>
  <c r="A12748" i="2"/>
  <c r="A12750" i="2"/>
  <c r="A12752" i="2"/>
  <c r="A12754" i="2"/>
  <c r="A12756" i="2"/>
  <c r="A12758" i="2"/>
  <c r="A12760" i="2"/>
  <c r="A12762" i="2"/>
  <c r="A12764" i="2"/>
  <c r="A12766" i="2"/>
  <c r="A12768" i="2"/>
  <c r="A12770" i="2"/>
  <c r="A12772" i="2"/>
  <c r="A12774" i="2"/>
  <c r="A12776" i="2"/>
  <c r="A12778" i="2"/>
  <c r="A12780" i="2"/>
  <c r="A12782" i="2"/>
  <c r="A12784" i="2"/>
  <c r="A12786" i="2"/>
  <c r="A12788" i="2"/>
  <c r="A12790" i="2"/>
  <c r="A12792" i="2"/>
  <c r="A12794" i="2"/>
  <c r="A12796" i="2"/>
  <c r="A12798" i="2"/>
  <c r="A12800" i="2"/>
  <c r="A12802" i="2"/>
  <c r="A12804" i="2"/>
  <c r="A12806" i="2"/>
  <c r="A12808" i="2"/>
  <c r="A12810" i="2"/>
  <c r="A12812" i="2"/>
  <c r="A12814" i="2"/>
  <c r="A12816" i="2"/>
  <c r="A12818" i="2"/>
  <c r="A12820" i="2"/>
  <c r="A12822" i="2"/>
  <c r="A12824" i="2"/>
  <c r="A12826" i="2"/>
  <c r="A12828" i="2"/>
  <c r="A12830" i="2"/>
  <c r="A12832" i="2"/>
  <c r="A12834" i="2"/>
  <c r="A12836" i="2"/>
  <c r="A12838" i="2"/>
  <c r="A12840" i="2"/>
  <c r="A12842" i="2"/>
  <c r="A12844" i="2"/>
  <c r="A12846" i="2"/>
  <c r="A12848" i="2"/>
  <c r="A12850" i="2"/>
  <c r="A12852" i="2"/>
  <c r="A12854" i="2"/>
  <c r="A12856" i="2"/>
  <c r="A12858" i="2"/>
  <c r="A12860" i="2"/>
  <c r="A12862" i="2"/>
  <c r="A12864" i="2"/>
  <c r="A12866" i="2"/>
  <c r="A12868" i="2"/>
  <c r="A12870" i="2"/>
  <c r="A12872" i="2"/>
  <c r="A12874" i="2"/>
  <c r="A12876" i="2"/>
  <c r="A12878" i="2"/>
  <c r="A12880" i="2"/>
  <c r="A12882" i="2"/>
  <c r="A12884" i="2"/>
  <c r="A12886" i="2"/>
  <c r="A12888" i="2"/>
  <c r="A12890" i="2"/>
  <c r="A12892" i="2"/>
  <c r="A12894" i="2"/>
  <c r="A12896" i="2"/>
  <c r="A12898" i="2"/>
  <c r="A12900" i="2"/>
  <c r="A12902" i="2"/>
  <c r="A12904" i="2"/>
  <c r="A12906" i="2"/>
  <c r="A12908" i="2"/>
  <c r="A12910" i="2"/>
  <c r="A12912" i="2"/>
  <c r="A12914" i="2"/>
  <c r="A12916" i="2"/>
  <c r="A12918" i="2"/>
  <c r="A12920" i="2"/>
  <c r="A12922" i="2"/>
  <c r="A12924" i="2"/>
  <c r="A12926" i="2"/>
  <c r="A12928" i="2"/>
  <c r="A12930" i="2"/>
  <c r="A12932" i="2"/>
  <c r="A12934" i="2"/>
  <c r="A12936" i="2"/>
  <c r="A12938" i="2"/>
  <c r="A12940" i="2"/>
  <c r="A12942" i="2"/>
  <c r="A12944" i="2"/>
  <c r="A12946" i="2"/>
  <c r="A12948" i="2"/>
  <c r="A12950" i="2"/>
  <c r="A12952" i="2"/>
  <c r="A12954" i="2"/>
  <c r="A12956" i="2"/>
  <c r="A12958" i="2"/>
  <c r="A12960" i="2"/>
  <c r="A12962" i="2"/>
  <c r="A12964" i="2"/>
  <c r="A12966" i="2"/>
  <c r="A12968" i="2"/>
  <c r="A12970" i="2"/>
  <c r="A12972" i="2"/>
  <c r="A12974" i="2"/>
  <c r="A12976" i="2"/>
  <c r="A12978" i="2"/>
  <c r="A12980" i="2"/>
  <c r="A12982" i="2"/>
  <c r="A12984" i="2"/>
  <c r="A12986" i="2"/>
  <c r="A12988" i="2"/>
  <c r="A12990" i="2"/>
  <c r="A12992" i="2"/>
  <c r="A12994" i="2"/>
  <c r="A12996" i="2"/>
  <c r="A12998" i="2"/>
  <c r="A13000" i="2"/>
  <c r="A13002" i="2"/>
  <c r="A13004" i="2"/>
  <c r="A13006" i="2"/>
  <c r="A13008" i="2"/>
  <c r="A13010" i="2"/>
  <c r="A13012" i="2"/>
  <c r="A13014" i="2"/>
  <c r="A13016" i="2"/>
  <c r="A13018" i="2"/>
  <c r="A13020" i="2"/>
  <c r="A13022" i="2"/>
  <c r="A13024" i="2"/>
  <c r="A13026" i="2"/>
  <c r="A13028" i="2"/>
  <c r="A13030" i="2"/>
  <c r="A13032" i="2"/>
  <c r="A13034" i="2"/>
  <c r="A13036" i="2"/>
  <c r="A13038" i="2"/>
  <c r="A13040" i="2"/>
  <c r="A13042" i="2"/>
  <c r="A13044" i="2"/>
  <c r="A13046" i="2"/>
  <c r="A13048" i="2"/>
  <c r="A13050" i="2"/>
  <c r="A13052" i="2"/>
  <c r="A13054" i="2"/>
  <c r="A13056" i="2"/>
  <c r="A13058" i="2"/>
  <c r="A13060" i="2"/>
  <c r="A13062" i="2"/>
  <c r="A13064" i="2"/>
  <c r="A13066" i="2"/>
  <c r="A13068" i="2"/>
  <c r="A13070" i="2"/>
  <c r="A13072" i="2"/>
  <c r="A13074" i="2"/>
  <c r="A13076" i="2"/>
  <c r="A13078" i="2"/>
  <c r="A13080" i="2"/>
  <c r="A13082" i="2"/>
  <c r="A13084" i="2"/>
  <c r="A13086" i="2"/>
  <c r="A13088" i="2"/>
  <c r="A13090" i="2"/>
  <c r="A13092" i="2"/>
  <c r="A13094" i="2"/>
  <c r="A13096" i="2"/>
  <c r="A13098" i="2"/>
  <c r="A13100" i="2"/>
  <c r="A13102" i="2"/>
  <c r="A13104" i="2"/>
  <c r="A13106" i="2"/>
  <c r="A13108" i="2"/>
  <c r="A13110" i="2"/>
  <c r="A13112" i="2"/>
  <c r="A13114" i="2"/>
  <c r="A13116" i="2"/>
  <c r="A13118" i="2"/>
  <c r="A13120" i="2"/>
  <c r="A13122" i="2"/>
  <c r="A13124" i="2"/>
  <c r="A13126" i="2"/>
  <c r="A13128" i="2"/>
  <c r="A13130" i="2"/>
  <c r="A13132" i="2"/>
  <c r="A13134" i="2"/>
  <c r="A13136" i="2"/>
  <c r="A13138" i="2"/>
  <c r="A13140" i="2"/>
  <c r="A13142" i="2"/>
  <c r="A13144" i="2"/>
  <c r="A13146" i="2"/>
  <c r="A13148" i="2"/>
  <c r="A13150" i="2"/>
  <c r="A13152" i="2"/>
  <c r="A13154" i="2"/>
  <c r="A13156" i="2"/>
  <c r="A13158" i="2"/>
  <c r="A13160" i="2"/>
  <c r="A13162" i="2"/>
  <c r="A13164" i="2"/>
  <c r="A13166" i="2"/>
  <c r="A13168" i="2"/>
  <c r="A13170" i="2"/>
  <c r="A13172" i="2"/>
  <c r="A13174" i="2"/>
  <c r="A13176" i="2"/>
  <c r="A13178" i="2"/>
  <c r="A13180" i="2"/>
  <c r="A13182" i="2"/>
  <c r="A13184" i="2"/>
  <c r="A13186" i="2"/>
  <c r="A13188" i="2"/>
  <c r="A13190" i="2"/>
  <c r="A13192" i="2"/>
  <c r="A13194" i="2"/>
  <c r="A13196" i="2"/>
  <c r="A13198" i="2"/>
  <c r="A13200" i="2"/>
  <c r="A13202" i="2"/>
  <c r="A13204" i="2"/>
  <c r="A13206" i="2"/>
  <c r="A13208" i="2"/>
  <c r="A13210" i="2"/>
  <c r="A13212" i="2"/>
  <c r="A13214" i="2"/>
  <c r="A13216" i="2"/>
  <c r="A13218" i="2"/>
  <c r="A13220" i="2"/>
  <c r="A13222" i="2"/>
  <c r="A13224" i="2"/>
  <c r="A13226" i="2"/>
  <c r="A13228" i="2"/>
  <c r="A13230" i="2"/>
  <c r="A13232" i="2"/>
  <c r="A13234" i="2"/>
  <c r="A13236" i="2"/>
  <c r="A13238" i="2"/>
  <c r="A13240" i="2"/>
  <c r="A13242" i="2"/>
  <c r="A13244" i="2"/>
  <c r="A13246" i="2"/>
  <c r="A13248" i="2"/>
  <c r="A13250" i="2"/>
  <c r="A13252" i="2"/>
  <c r="A13254" i="2"/>
  <c r="A13256" i="2"/>
  <c r="A13258" i="2"/>
  <c r="A13260" i="2"/>
  <c r="A13262" i="2"/>
  <c r="A13264" i="2"/>
  <c r="A13266" i="2"/>
  <c r="A13268" i="2"/>
  <c r="A13270" i="2"/>
  <c r="A13272" i="2"/>
  <c r="A13274" i="2"/>
  <c r="A13276" i="2"/>
  <c r="A13278" i="2"/>
  <c r="A13280" i="2"/>
  <c r="A13282" i="2"/>
  <c r="A13284" i="2"/>
  <c r="A13286" i="2"/>
  <c r="A13288" i="2"/>
  <c r="A13290" i="2"/>
  <c r="A13292" i="2"/>
  <c r="A13294" i="2"/>
  <c r="A13296" i="2"/>
  <c r="A13298" i="2"/>
  <c r="A13300" i="2"/>
  <c r="A13302" i="2"/>
  <c r="A13304" i="2"/>
  <c r="A13306" i="2"/>
  <c r="A13308" i="2"/>
  <c r="A13310" i="2"/>
  <c r="A13312" i="2"/>
  <c r="A13314" i="2"/>
  <c r="A13316" i="2"/>
  <c r="A13318" i="2"/>
  <c r="A13320" i="2"/>
  <c r="A13322" i="2"/>
  <c r="A13324" i="2"/>
  <c r="A13326" i="2"/>
  <c r="A13328" i="2"/>
  <c r="A13330" i="2"/>
  <c r="A13332" i="2"/>
  <c r="A13334" i="2"/>
  <c r="A13336" i="2"/>
  <c r="A13338" i="2"/>
  <c r="A13340" i="2"/>
  <c r="A13342" i="2"/>
  <c r="A13344" i="2"/>
  <c r="A13346" i="2"/>
  <c r="A13348" i="2"/>
  <c r="A13350" i="2"/>
  <c r="A13352" i="2"/>
  <c r="A13354" i="2"/>
  <c r="A13356" i="2"/>
  <c r="A13358" i="2"/>
  <c r="A13360" i="2"/>
  <c r="A13362" i="2"/>
  <c r="A13364" i="2"/>
  <c r="A13366" i="2"/>
  <c r="A13368" i="2"/>
  <c r="A13370" i="2"/>
  <c r="A13372" i="2"/>
  <c r="A13374" i="2"/>
  <c r="A13376" i="2"/>
  <c r="A13378" i="2"/>
  <c r="A13380" i="2"/>
  <c r="A13382" i="2"/>
  <c r="A13384" i="2"/>
  <c r="A13386" i="2"/>
  <c r="A13388" i="2"/>
  <c r="A13390" i="2"/>
  <c r="A13392" i="2"/>
  <c r="A13394" i="2"/>
  <c r="A13396" i="2"/>
  <c r="A13398" i="2"/>
  <c r="A13400" i="2"/>
  <c r="A13402" i="2"/>
  <c r="A13404" i="2"/>
  <c r="A13406" i="2"/>
  <c r="A13408" i="2"/>
  <c r="A13410" i="2"/>
  <c r="A13412" i="2"/>
  <c r="A13414" i="2"/>
  <c r="A13416" i="2"/>
  <c r="A13418" i="2"/>
  <c r="A13420" i="2"/>
  <c r="A13422" i="2"/>
  <c r="A13424" i="2"/>
  <c r="A13426" i="2"/>
  <c r="A13428" i="2"/>
  <c r="A13430" i="2"/>
  <c r="A13432" i="2"/>
  <c r="A13434" i="2"/>
  <c r="A13436" i="2"/>
  <c r="A13438" i="2"/>
  <c r="A13440" i="2"/>
  <c r="A13442" i="2"/>
  <c r="A13444" i="2"/>
  <c r="A13446" i="2"/>
  <c r="A13448" i="2"/>
  <c r="A13450" i="2"/>
  <c r="A13452" i="2"/>
  <c r="A13454" i="2"/>
  <c r="A13456" i="2"/>
  <c r="A13458" i="2"/>
  <c r="A13460" i="2"/>
  <c r="A13462" i="2"/>
  <c r="A13464" i="2"/>
  <c r="A13466" i="2"/>
  <c r="A13468" i="2"/>
  <c r="A13470" i="2"/>
  <c r="A13472" i="2"/>
  <c r="A13474" i="2"/>
  <c r="A13476" i="2"/>
  <c r="A13478" i="2"/>
  <c r="A13480" i="2"/>
  <c r="A13482" i="2"/>
  <c r="A13484" i="2"/>
  <c r="A13486" i="2"/>
  <c r="A13488" i="2"/>
  <c r="A13490" i="2"/>
  <c r="A13492" i="2"/>
  <c r="A13494" i="2"/>
  <c r="A13496" i="2"/>
  <c r="A13498" i="2"/>
  <c r="A13500" i="2"/>
  <c r="A13502" i="2"/>
  <c r="A13504" i="2"/>
  <c r="A13506" i="2"/>
  <c r="A13508" i="2"/>
  <c r="A13510" i="2"/>
  <c r="A13512" i="2"/>
  <c r="A13514" i="2"/>
  <c r="A13516" i="2"/>
  <c r="A13518" i="2"/>
  <c r="A13520" i="2"/>
  <c r="A13522" i="2"/>
  <c r="A13524" i="2"/>
  <c r="A13526" i="2"/>
  <c r="A13528" i="2"/>
  <c r="A13530" i="2"/>
  <c r="A13532" i="2"/>
  <c r="A13534" i="2"/>
  <c r="A13536" i="2"/>
  <c r="A13538" i="2"/>
  <c r="A13540" i="2"/>
  <c r="A13542" i="2"/>
  <c r="A13544" i="2"/>
  <c r="A13546" i="2"/>
  <c r="A13548" i="2"/>
  <c r="A13550" i="2"/>
  <c r="A13552" i="2"/>
  <c r="A13554" i="2"/>
  <c r="A13556" i="2"/>
  <c r="A13558" i="2"/>
  <c r="A13560" i="2"/>
  <c r="A13562" i="2"/>
  <c r="A13564" i="2"/>
  <c r="A13566" i="2"/>
  <c r="A13568" i="2"/>
  <c r="A13570" i="2"/>
  <c r="A13572" i="2"/>
  <c r="A13574" i="2"/>
  <c r="A13576" i="2"/>
  <c r="A13578" i="2"/>
  <c r="A13580" i="2"/>
  <c r="A13582" i="2"/>
  <c r="A13584" i="2"/>
  <c r="A13586" i="2"/>
  <c r="A13588" i="2"/>
  <c r="A13590" i="2"/>
  <c r="A13592" i="2"/>
  <c r="A13594" i="2"/>
  <c r="A13596" i="2"/>
  <c r="A13598" i="2"/>
  <c r="A13600" i="2"/>
  <c r="A13602" i="2"/>
  <c r="A13604" i="2"/>
  <c r="A13606" i="2"/>
  <c r="A13608" i="2"/>
  <c r="A13610" i="2"/>
  <c r="A13612" i="2"/>
  <c r="A13614" i="2"/>
  <c r="A13616" i="2"/>
  <c r="A13618" i="2"/>
  <c r="A13620" i="2"/>
  <c r="A13622" i="2"/>
  <c r="A13624" i="2"/>
  <c r="A13626" i="2"/>
  <c r="A13628" i="2"/>
  <c r="A13630" i="2"/>
  <c r="A13632" i="2"/>
  <c r="A13634" i="2"/>
  <c r="A13636" i="2"/>
  <c r="A13638" i="2"/>
  <c r="A13640" i="2"/>
  <c r="A13642" i="2"/>
  <c r="A13644" i="2"/>
  <c r="A13646" i="2"/>
  <c r="A13648" i="2"/>
  <c r="A13650" i="2"/>
  <c r="A13652" i="2"/>
  <c r="A13654" i="2"/>
  <c r="A13656" i="2"/>
  <c r="A13658" i="2"/>
  <c r="A13660" i="2"/>
  <c r="A13662" i="2"/>
  <c r="A13664" i="2"/>
  <c r="A13666" i="2"/>
  <c r="A13668" i="2"/>
  <c r="A13670" i="2"/>
  <c r="A13672" i="2"/>
  <c r="A13674" i="2"/>
  <c r="A13676" i="2"/>
  <c r="A13678" i="2"/>
  <c r="A13680" i="2"/>
  <c r="A13682" i="2"/>
  <c r="A13684" i="2"/>
  <c r="A13686" i="2"/>
  <c r="A13688" i="2"/>
  <c r="A13690" i="2"/>
  <c r="A13692" i="2"/>
  <c r="A13694" i="2"/>
  <c r="A13696" i="2"/>
  <c r="A13698" i="2"/>
  <c r="A13700" i="2"/>
  <c r="A13702" i="2"/>
  <c r="A13704" i="2"/>
  <c r="A13706" i="2"/>
  <c r="A13708" i="2"/>
  <c r="A13710" i="2"/>
  <c r="A13712" i="2"/>
  <c r="A13714" i="2"/>
  <c r="A13716" i="2"/>
  <c r="A13718" i="2"/>
  <c r="A13720" i="2"/>
  <c r="A13722" i="2"/>
  <c r="A13724" i="2"/>
  <c r="A13726" i="2"/>
  <c r="A13728" i="2"/>
  <c r="A13730" i="2"/>
  <c r="A13732" i="2"/>
  <c r="A13734" i="2"/>
  <c r="A13736" i="2"/>
  <c r="A13738" i="2"/>
  <c r="A13740" i="2"/>
  <c r="A13742" i="2"/>
  <c r="A13744" i="2"/>
  <c r="A13746" i="2"/>
  <c r="A13748" i="2"/>
  <c r="A13750" i="2"/>
  <c r="A13752" i="2"/>
  <c r="A13754" i="2"/>
  <c r="A13756" i="2"/>
  <c r="A13758" i="2"/>
  <c r="A13760" i="2"/>
  <c r="A13762" i="2"/>
  <c r="A13764" i="2"/>
  <c r="A13766" i="2"/>
  <c r="A13768" i="2"/>
  <c r="A13770" i="2"/>
  <c r="A13772" i="2"/>
  <c r="A13774" i="2"/>
  <c r="A13776" i="2"/>
  <c r="A13778" i="2"/>
  <c r="A13780" i="2"/>
  <c r="A13782" i="2"/>
  <c r="A13784" i="2"/>
  <c r="A13786" i="2"/>
  <c r="A13788" i="2"/>
  <c r="A13790" i="2"/>
  <c r="A13792" i="2"/>
  <c r="A13794" i="2"/>
  <c r="A13796" i="2"/>
  <c r="A13798" i="2"/>
  <c r="A13800" i="2"/>
  <c r="A13802" i="2"/>
  <c r="A13804" i="2"/>
  <c r="A13806" i="2"/>
  <c r="A13808" i="2"/>
  <c r="A13810" i="2"/>
  <c r="A13812" i="2"/>
  <c r="A13814" i="2"/>
  <c r="A13816" i="2"/>
  <c r="A13818" i="2"/>
  <c r="A13820" i="2"/>
  <c r="A13822" i="2"/>
  <c r="A13824" i="2"/>
  <c r="A13826" i="2"/>
  <c r="A13828" i="2"/>
  <c r="A13830" i="2"/>
  <c r="A13832" i="2"/>
  <c r="A13834" i="2"/>
  <c r="A13836" i="2"/>
  <c r="A13838" i="2"/>
  <c r="A13840" i="2"/>
  <c r="A13842" i="2"/>
  <c r="A13844" i="2"/>
  <c r="A13846" i="2"/>
  <c r="A13848" i="2"/>
  <c r="A13850" i="2"/>
  <c r="A13852" i="2"/>
  <c r="A13854" i="2"/>
  <c r="A13856" i="2"/>
  <c r="A13858" i="2"/>
  <c r="A13860" i="2"/>
  <c r="A13862" i="2"/>
  <c r="A13864" i="2"/>
  <c r="A13866" i="2"/>
  <c r="A13868" i="2"/>
  <c r="A13870" i="2"/>
  <c r="A13872" i="2"/>
  <c r="A13874" i="2"/>
  <c r="A13876" i="2"/>
  <c r="A13878" i="2"/>
  <c r="A13880" i="2"/>
  <c r="A13882" i="2"/>
  <c r="A13884" i="2"/>
  <c r="A13886" i="2"/>
  <c r="A13888" i="2"/>
  <c r="A13890" i="2"/>
  <c r="A13892" i="2"/>
  <c r="A13894" i="2"/>
  <c r="A13896" i="2"/>
  <c r="A13898" i="2"/>
  <c r="A13900" i="2"/>
  <c r="A13902" i="2"/>
  <c r="A13904" i="2"/>
  <c r="A13906" i="2"/>
  <c r="A13908" i="2"/>
  <c r="A13910" i="2"/>
  <c r="A13912" i="2"/>
  <c r="A13914" i="2"/>
  <c r="A13916" i="2"/>
  <c r="A13918" i="2"/>
  <c r="A13920" i="2"/>
  <c r="A13922" i="2"/>
  <c r="A13924" i="2"/>
  <c r="A13926" i="2"/>
  <c r="A13928" i="2"/>
  <c r="A13930" i="2"/>
  <c r="A13932" i="2"/>
  <c r="A13934" i="2"/>
  <c r="A13936" i="2"/>
  <c r="A13938" i="2"/>
  <c r="A13940" i="2"/>
  <c r="A13942" i="2"/>
  <c r="A13944" i="2"/>
  <c r="A13946" i="2"/>
  <c r="A13948" i="2"/>
  <c r="A13950" i="2"/>
  <c r="A13952" i="2"/>
  <c r="A13954" i="2"/>
  <c r="A13956" i="2"/>
  <c r="A13958" i="2"/>
  <c r="A13960" i="2"/>
  <c r="A13962" i="2"/>
  <c r="A13964" i="2"/>
  <c r="A13966" i="2"/>
  <c r="A13968" i="2"/>
  <c r="A13970" i="2"/>
  <c r="A13972" i="2"/>
  <c r="A13974" i="2"/>
  <c r="A13976" i="2"/>
  <c r="A13978" i="2"/>
  <c r="A13980" i="2"/>
  <c r="A13982" i="2"/>
  <c r="A13984" i="2"/>
  <c r="A13986" i="2"/>
  <c r="A13988" i="2"/>
  <c r="A13990" i="2"/>
  <c r="A13992" i="2"/>
  <c r="A13994" i="2"/>
  <c r="A13996" i="2"/>
  <c r="A13998" i="2"/>
  <c r="A14000" i="2"/>
  <c r="A14002" i="2"/>
  <c r="A14004" i="2"/>
  <c r="A14006" i="2"/>
  <c r="A14008" i="2"/>
  <c r="A14010" i="2"/>
  <c r="A14012" i="2"/>
  <c r="A14014" i="2"/>
  <c r="A14016" i="2"/>
  <c r="A14018" i="2"/>
  <c r="A14020" i="2"/>
  <c r="A14022" i="2"/>
  <c r="A14024" i="2"/>
  <c r="A14026" i="2"/>
  <c r="A14028" i="2"/>
  <c r="A14030" i="2"/>
  <c r="A14032" i="2"/>
  <c r="A14034" i="2"/>
  <c r="A14036" i="2"/>
  <c r="A14038" i="2"/>
  <c r="A14040" i="2"/>
  <c r="A14042" i="2"/>
  <c r="A14044" i="2"/>
  <c r="A14046" i="2"/>
  <c r="A14048" i="2"/>
  <c r="A14050" i="2"/>
  <c r="A14052" i="2"/>
  <c r="A14054" i="2"/>
  <c r="A14056" i="2"/>
  <c r="A14058" i="2"/>
  <c r="A14060" i="2"/>
  <c r="A14062" i="2"/>
  <c r="A14064" i="2"/>
  <c r="A14066" i="2"/>
  <c r="A14068" i="2"/>
  <c r="A14070" i="2"/>
  <c r="A14072" i="2"/>
  <c r="A14074" i="2"/>
  <c r="A14076" i="2"/>
  <c r="A14078" i="2"/>
  <c r="A14080" i="2"/>
  <c r="A14082" i="2"/>
  <c r="A14084" i="2"/>
  <c r="A14086" i="2"/>
  <c r="A14088" i="2"/>
  <c r="A14090" i="2"/>
  <c r="A14092" i="2"/>
  <c r="A14094" i="2"/>
  <c r="A14096" i="2"/>
  <c r="A14098" i="2"/>
  <c r="A14100" i="2"/>
  <c r="A14102" i="2"/>
  <c r="A14104" i="2"/>
  <c r="A14106" i="2"/>
  <c r="A14108" i="2"/>
  <c r="A14110" i="2"/>
  <c r="A14112" i="2"/>
  <c r="A14114" i="2"/>
  <c r="A14116" i="2"/>
  <c r="A14118" i="2"/>
  <c r="A14120" i="2"/>
  <c r="A14122" i="2"/>
  <c r="A14124" i="2"/>
  <c r="A14126" i="2"/>
  <c r="A14128" i="2"/>
  <c r="A14130" i="2"/>
  <c r="A14132" i="2"/>
  <c r="A14134" i="2"/>
  <c r="A14136" i="2"/>
  <c r="A14138" i="2"/>
  <c r="A14140" i="2"/>
  <c r="A14142" i="2"/>
  <c r="A14144" i="2"/>
  <c r="A14146" i="2"/>
  <c r="A14148" i="2"/>
  <c r="A14150" i="2"/>
  <c r="A14152" i="2"/>
  <c r="A14154" i="2"/>
  <c r="A14156" i="2"/>
  <c r="A14158" i="2"/>
  <c r="A14160" i="2"/>
  <c r="A14162" i="2"/>
  <c r="A14164" i="2"/>
  <c r="A14166" i="2"/>
  <c r="A14168" i="2"/>
  <c r="A14170" i="2"/>
  <c r="A14172" i="2"/>
  <c r="A14174" i="2"/>
  <c r="A14176" i="2"/>
  <c r="A14178" i="2"/>
  <c r="A14180" i="2"/>
  <c r="A14182" i="2"/>
  <c r="A14184" i="2"/>
  <c r="A14186" i="2"/>
  <c r="A14188" i="2"/>
  <c r="A14190" i="2"/>
  <c r="A14192" i="2"/>
  <c r="A14194" i="2"/>
  <c r="A14196" i="2"/>
  <c r="A14198" i="2"/>
  <c r="A14200" i="2"/>
  <c r="A14202" i="2"/>
  <c r="A14204" i="2"/>
  <c r="A14206" i="2"/>
  <c r="A14208" i="2"/>
  <c r="A14210" i="2"/>
  <c r="A14212" i="2"/>
  <c r="A14214" i="2"/>
  <c r="A14216" i="2"/>
  <c r="A14218" i="2"/>
  <c r="A14220" i="2"/>
  <c r="A14222" i="2"/>
  <c r="A14224" i="2"/>
  <c r="A14226" i="2"/>
  <c r="A14228" i="2"/>
  <c r="A14230" i="2"/>
  <c r="A14232" i="2"/>
  <c r="A14234" i="2"/>
  <c r="A14236" i="2"/>
  <c r="A14238" i="2"/>
  <c r="A14240" i="2"/>
  <c r="A14242" i="2"/>
  <c r="A14244" i="2"/>
  <c r="A14246" i="2"/>
  <c r="A14248" i="2"/>
  <c r="A14250" i="2"/>
  <c r="A14252" i="2"/>
  <c r="A14254" i="2"/>
  <c r="A14256" i="2"/>
  <c r="A14258" i="2"/>
  <c r="A14260" i="2"/>
  <c r="A14262" i="2"/>
  <c r="A14264" i="2"/>
  <c r="A14266" i="2"/>
  <c r="A14268" i="2"/>
  <c r="A14270" i="2"/>
  <c r="A14272" i="2"/>
  <c r="A14274" i="2"/>
  <c r="A14276" i="2"/>
  <c r="A14278" i="2"/>
  <c r="A14280" i="2"/>
  <c r="A14282" i="2"/>
  <c r="A14284" i="2"/>
  <c r="A14286" i="2"/>
  <c r="A14288" i="2"/>
  <c r="A14290" i="2"/>
  <c r="A14292" i="2"/>
  <c r="A14294" i="2"/>
  <c r="A14296" i="2"/>
  <c r="A14298" i="2"/>
  <c r="A14300" i="2"/>
  <c r="A14302" i="2"/>
  <c r="A14304" i="2"/>
  <c r="A14306" i="2"/>
  <c r="A14308" i="2"/>
  <c r="A14310" i="2"/>
  <c r="A14312" i="2"/>
  <c r="A14314" i="2"/>
  <c r="A14316" i="2"/>
  <c r="A14318" i="2"/>
  <c r="A14320" i="2"/>
  <c r="A14322" i="2"/>
  <c r="A14324" i="2"/>
  <c r="A14326" i="2"/>
  <c r="A14328" i="2"/>
  <c r="A14330" i="2"/>
  <c r="A14332" i="2"/>
  <c r="A14334" i="2"/>
  <c r="A14336" i="2"/>
  <c r="A14338" i="2"/>
  <c r="A14340" i="2"/>
  <c r="A14342" i="2"/>
  <c r="A14344" i="2"/>
  <c r="A14346" i="2"/>
  <c r="A14348" i="2"/>
  <c r="A14350" i="2"/>
  <c r="A14352" i="2"/>
  <c r="A14354" i="2"/>
  <c r="A14356" i="2"/>
  <c r="A14358" i="2"/>
  <c r="A14360" i="2"/>
  <c r="A14362" i="2"/>
  <c r="A14364" i="2"/>
  <c r="A14366" i="2"/>
  <c r="A14368" i="2"/>
  <c r="A14370" i="2"/>
  <c r="A14372" i="2"/>
  <c r="A14374" i="2"/>
  <c r="A14376" i="2"/>
  <c r="A14378" i="2"/>
  <c r="A14380" i="2"/>
  <c r="A14382" i="2"/>
  <c r="A14384" i="2"/>
  <c r="A14386" i="2"/>
  <c r="A14388" i="2"/>
  <c r="A14390" i="2"/>
  <c r="A14392" i="2"/>
  <c r="A14394" i="2"/>
  <c r="A14396" i="2"/>
  <c r="A14398" i="2"/>
  <c r="A14400" i="2"/>
  <c r="A14402" i="2"/>
  <c r="A14404" i="2"/>
  <c r="A14406" i="2"/>
  <c r="A14408" i="2"/>
  <c r="A14410" i="2"/>
  <c r="A14412" i="2"/>
  <c r="A14414" i="2"/>
  <c r="A14416" i="2"/>
  <c r="A14418" i="2"/>
  <c r="A14420" i="2"/>
  <c r="A14422" i="2"/>
  <c r="A14424" i="2"/>
  <c r="A14426" i="2"/>
  <c r="A14428" i="2"/>
  <c r="A14430" i="2"/>
  <c r="A14432" i="2"/>
  <c r="A14434" i="2"/>
  <c r="A14436" i="2"/>
  <c r="A14438" i="2"/>
  <c r="A14440" i="2"/>
  <c r="A14442" i="2"/>
  <c r="A14444" i="2"/>
  <c r="A14446" i="2"/>
  <c r="A14448" i="2"/>
  <c r="A14450" i="2"/>
  <c r="A14452" i="2"/>
  <c r="A14454" i="2"/>
  <c r="A14456" i="2"/>
  <c r="A14458" i="2"/>
  <c r="A14460" i="2"/>
  <c r="A14462" i="2"/>
  <c r="A14464" i="2"/>
  <c r="A14466" i="2"/>
  <c r="A14468" i="2"/>
  <c r="A14470" i="2"/>
  <c r="A14472" i="2"/>
  <c r="A14474" i="2"/>
  <c r="A14476" i="2"/>
  <c r="A14478" i="2"/>
  <c r="A14480" i="2"/>
  <c r="A14482" i="2"/>
  <c r="A14484" i="2"/>
  <c r="A14486" i="2"/>
  <c r="A14488" i="2"/>
  <c r="A14490" i="2"/>
  <c r="A14492" i="2"/>
  <c r="A14494" i="2"/>
  <c r="A14496" i="2"/>
  <c r="A14498" i="2"/>
  <c r="A14500" i="2"/>
  <c r="A14502" i="2"/>
  <c r="A14504" i="2"/>
  <c r="A14506" i="2"/>
  <c r="A14508" i="2"/>
  <c r="A14510" i="2"/>
  <c r="A14512" i="2"/>
  <c r="A14514" i="2"/>
  <c r="A14516" i="2"/>
  <c r="A14518" i="2"/>
  <c r="A14520" i="2"/>
  <c r="A14522" i="2"/>
  <c r="A14524" i="2"/>
  <c r="A14526" i="2"/>
  <c r="A14528" i="2"/>
  <c r="A14530" i="2"/>
  <c r="A14532" i="2"/>
  <c r="A14534" i="2"/>
  <c r="A14536" i="2"/>
  <c r="A14538" i="2"/>
  <c r="A14540" i="2"/>
  <c r="A14542" i="2"/>
  <c r="A14544" i="2"/>
  <c r="A14546" i="2"/>
  <c r="A14548" i="2"/>
  <c r="A14550" i="2"/>
  <c r="A14552" i="2"/>
  <c r="A14554" i="2"/>
  <c r="A14556" i="2"/>
  <c r="A14558" i="2"/>
  <c r="A14560" i="2"/>
  <c r="A14562" i="2"/>
  <c r="A14564" i="2"/>
  <c r="A14566" i="2"/>
  <c r="A14568" i="2"/>
  <c r="A14570" i="2"/>
  <c r="A14572" i="2"/>
  <c r="A14574" i="2"/>
  <c r="A14576" i="2"/>
  <c r="A14578" i="2"/>
  <c r="A14580" i="2"/>
  <c r="A14582" i="2"/>
  <c r="A14584" i="2"/>
  <c r="A14586" i="2"/>
  <c r="A14588" i="2"/>
  <c r="A14590" i="2"/>
  <c r="A14592" i="2"/>
  <c r="A14594" i="2"/>
  <c r="A14596" i="2"/>
  <c r="A14598" i="2"/>
  <c r="A14600" i="2"/>
  <c r="A14602" i="2"/>
  <c r="A14604" i="2"/>
  <c r="A14606" i="2"/>
  <c r="A14608" i="2"/>
  <c r="A14610" i="2"/>
  <c r="A14612" i="2"/>
  <c r="A14614" i="2"/>
  <c r="A14616" i="2"/>
  <c r="A14618" i="2"/>
  <c r="A14620" i="2"/>
  <c r="A14622" i="2"/>
  <c r="A14624" i="2"/>
  <c r="A14626" i="2"/>
  <c r="A14628" i="2"/>
  <c r="A14630" i="2"/>
  <c r="A14632" i="2"/>
  <c r="A14634" i="2"/>
  <c r="A14636" i="2"/>
  <c r="A14638" i="2"/>
  <c r="A14640" i="2"/>
  <c r="A14642" i="2"/>
  <c r="A14644" i="2"/>
  <c r="A14646" i="2"/>
  <c r="A14648" i="2"/>
  <c r="A14650" i="2"/>
  <c r="A14652" i="2"/>
  <c r="A14654" i="2"/>
  <c r="A14656" i="2"/>
  <c r="A14658" i="2"/>
  <c r="A14660" i="2"/>
  <c r="A14662" i="2"/>
  <c r="A14664" i="2"/>
  <c r="A14666" i="2"/>
  <c r="A14668" i="2"/>
  <c r="A14670" i="2"/>
  <c r="A14672" i="2"/>
  <c r="A14674" i="2"/>
  <c r="A14676" i="2"/>
  <c r="A14678" i="2"/>
  <c r="A14680" i="2"/>
  <c r="A14682" i="2"/>
  <c r="A14684" i="2"/>
  <c r="A14686" i="2"/>
  <c r="A14688" i="2"/>
  <c r="A14690" i="2"/>
  <c r="A14692" i="2"/>
  <c r="A14694" i="2"/>
  <c r="A14696" i="2"/>
  <c r="A14698" i="2"/>
  <c r="A14700" i="2"/>
  <c r="A14702" i="2"/>
  <c r="A14704" i="2"/>
  <c r="A14706" i="2"/>
  <c r="A14708" i="2"/>
  <c r="A14710" i="2"/>
  <c r="A14712" i="2"/>
  <c r="A14714" i="2"/>
  <c r="A14716" i="2"/>
  <c r="A14718" i="2"/>
  <c r="A14720" i="2"/>
  <c r="A14722" i="2"/>
  <c r="A14724" i="2"/>
  <c r="A14726" i="2"/>
  <c r="A14728" i="2"/>
  <c r="A14730" i="2"/>
  <c r="A14732" i="2"/>
  <c r="A14734" i="2"/>
  <c r="A14736" i="2"/>
  <c r="A14738" i="2"/>
  <c r="A14740" i="2"/>
  <c r="A14742" i="2"/>
  <c r="A14744" i="2"/>
  <c r="A14746" i="2"/>
  <c r="A14748" i="2"/>
  <c r="A14750" i="2"/>
  <c r="A14752" i="2"/>
  <c r="A14754" i="2"/>
  <c r="A14756" i="2"/>
  <c r="A14758" i="2"/>
  <c r="A14760" i="2"/>
  <c r="A14762" i="2"/>
  <c r="A14764" i="2"/>
  <c r="A14766" i="2"/>
  <c r="A14768" i="2"/>
  <c r="A14770" i="2"/>
  <c r="A14772" i="2"/>
  <c r="A14774" i="2"/>
  <c r="A14776" i="2"/>
  <c r="A14778" i="2"/>
  <c r="A14780" i="2"/>
  <c r="A14782" i="2"/>
  <c r="A14784" i="2"/>
  <c r="A14786" i="2"/>
  <c r="A14788" i="2"/>
  <c r="A14790" i="2"/>
  <c r="A14792" i="2"/>
  <c r="A14794" i="2"/>
  <c r="A14796" i="2"/>
  <c r="A14798" i="2"/>
  <c r="A14800" i="2"/>
  <c r="A14802" i="2"/>
  <c r="A14804" i="2"/>
  <c r="A14806" i="2"/>
  <c r="A14808" i="2"/>
  <c r="A14810" i="2"/>
  <c r="A14812" i="2"/>
  <c r="A14814" i="2"/>
  <c r="A14816" i="2"/>
  <c r="A14818" i="2"/>
  <c r="A14820" i="2"/>
  <c r="A14822" i="2"/>
  <c r="A14824" i="2"/>
  <c r="A14826" i="2"/>
  <c r="A14828" i="2"/>
  <c r="A14830" i="2"/>
  <c r="A14832" i="2"/>
  <c r="A14834" i="2"/>
  <c r="A14836" i="2"/>
  <c r="A14838" i="2"/>
  <c r="A14840" i="2"/>
  <c r="A14842" i="2"/>
  <c r="A14844" i="2"/>
  <c r="A14846" i="2"/>
  <c r="A14848" i="2"/>
  <c r="A14850" i="2"/>
  <c r="A14852" i="2"/>
  <c r="A14854" i="2"/>
  <c r="A14856" i="2"/>
  <c r="A14858" i="2"/>
  <c r="A14860" i="2"/>
  <c r="A14862" i="2"/>
  <c r="A14864" i="2"/>
  <c r="A14866" i="2"/>
  <c r="A14868" i="2"/>
  <c r="A14870" i="2"/>
  <c r="A14872" i="2"/>
  <c r="A14874" i="2"/>
  <c r="A14876" i="2"/>
  <c r="A14878" i="2"/>
  <c r="A14880" i="2"/>
  <c r="A14882" i="2"/>
  <c r="A14884" i="2"/>
  <c r="A14886" i="2"/>
  <c r="A14888" i="2"/>
  <c r="A14890" i="2"/>
  <c r="A14892" i="2"/>
  <c r="A14894" i="2"/>
  <c r="A14896" i="2"/>
  <c r="A14898" i="2"/>
  <c r="A14900" i="2"/>
  <c r="A14902" i="2"/>
  <c r="A14904" i="2"/>
  <c r="A14906" i="2"/>
  <c r="A14908" i="2"/>
  <c r="A14910" i="2"/>
  <c r="A14912" i="2"/>
  <c r="A14914" i="2"/>
  <c r="A14916" i="2"/>
  <c r="A14918" i="2"/>
  <c r="A14920" i="2"/>
  <c r="A14922" i="2"/>
  <c r="A14924" i="2"/>
  <c r="A14926" i="2"/>
  <c r="A14928" i="2"/>
  <c r="A14930" i="2"/>
  <c r="A14932" i="2"/>
  <c r="A14934" i="2"/>
  <c r="A14936" i="2"/>
  <c r="A14938" i="2"/>
  <c r="A14940" i="2"/>
  <c r="A14942" i="2"/>
  <c r="A14944" i="2"/>
  <c r="A14946" i="2"/>
  <c r="A14948" i="2"/>
  <c r="A14950" i="2"/>
  <c r="A14952" i="2"/>
  <c r="A14954" i="2"/>
  <c r="A14956" i="2"/>
  <c r="A14958" i="2"/>
  <c r="A14960" i="2"/>
  <c r="A14962" i="2"/>
  <c r="A14964" i="2"/>
  <c r="A14966" i="2"/>
  <c r="A14968" i="2"/>
  <c r="A14970" i="2"/>
  <c r="A14972" i="2"/>
  <c r="A14974" i="2"/>
  <c r="A14976" i="2"/>
  <c r="A14978" i="2"/>
  <c r="A14980" i="2"/>
  <c r="A14982" i="2"/>
  <c r="A14984" i="2"/>
  <c r="A14986" i="2"/>
  <c r="A14988" i="2"/>
  <c r="A14990" i="2"/>
  <c r="A14992" i="2"/>
  <c r="A14994" i="2"/>
  <c r="A14996" i="2"/>
  <c r="A14998" i="2"/>
  <c r="A15000" i="2"/>
  <c r="A15002" i="2"/>
  <c r="A15004" i="2"/>
  <c r="A15006" i="2"/>
  <c r="A15008" i="2"/>
  <c r="A15010" i="2"/>
  <c r="A15012" i="2"/>
  <c r="A15014" i="2"/>
  <c r="A15016" i="2"/>
  <c r="A15018" i="2"/>
  <c r="A15020" i="2"/>
  <c r="A15022" i="2"/>
  <c r="A15024" i="2"/>
  <c r="A15026" i="2"/>
  <c r="A15028" i="2"/>
  <c r="A15030" i="2"/>
  <c r="A15032" i="2"/>
  <c r="A15034" i="2"/>
  <c r="A15036" i="2"/>
  <c r="A15038" i="2"/>
  <c r="A15040" i="2"/>
  <c r="A15042" i="2"/>
  <c r="A15044" i="2"/>
  <c r="A15046" i="2"/>
  <c r="A15048" i="2"/>
  <c r="A15050" i="2"/>
  <c r="A15052" i="2"/>
  <c r="A15054" i="2"/>
  <c r="A15056" i="2"/>
  <c r="A15058" i="2"/>
  <c r="A15060" i="2"/>
  <c r="A15062" i="2"/>
  <c r="A15064" i="2"/>
  <c r="A15066" i="2"/>
  <c r="A15068" i="2"/>
  <c r="A15070" i="2"/>
  <c r="A15072" i="2"/>
  <c r="A15074" i="2"/>
  <c r="A15076" i="2"/>
  <c r="A15078" i="2"/>
  <c r="A15080" i="2"/>
  <c r="A15082" i="2"/>
  <c r="A15084" i="2"/>
  <c r="A15086" i="2"/>
  <c r="A15088" i="2"/>
  <c r="A15090" i="2"/>
  <c r="A15092" i="2"/>
  <c r="A15094" i="2"/>
  <c r="A15096" i="2"/>
  <c r="A15098" i="2"/>
  <c r="A15100" i="2"/>
  <c r="A15102" i="2"/>
  <c r="A15104" i="2"/>
  <c r="A15106" i="2"/>
  <c r="A15108" i="2"/>
  <c r="A15110" i="2"/>
  <c r="A15112" i="2"/>
  <c r="A15114" i="2"/>
  <c r="A15116" i="2"/>
  <c r="A15118" i="2"/>
  <c r="A15120" i="2"/>
  <c r="A15122" i="2"/>
  <c r="A15124" i="2"/>
  <c r="A15126" i="2"/>
  <c r="A15128" i="2"/>
  <c r="A15130" i="2"/>
  <c r="A15132" i="2"/>
  <c r="A15134" i="2"/>
  <c r="A15136" i="2"/>
  <c r="A15138" i="2"/>
  <c r="A15140" i="2"/>
  <c r="A15142" i="2"/>
  <c r="A15144" i="2"/>
  <c r="A15146" i="2"/>
  <c r="A15148" i="2"/>
  <c r="A15150" i="2"/>
  <c r="A15152" i="2"/>
  <c r="A15154" i="2"/>
  <c r="A15156" i="2"/>
  <c r="A15158" i="2"/>
  <c r="A15160" i="2"/>
  <c r="A15162" i="2"/>
  <c r="A15164" i="2"/>
  <c r="A15166" i="2"/>
  <c r="A15168" i="2"/>
  <c r="A15170" i="2"/>
  <c r="A15172" i="2"/>
  <c r="A15174" i="2"/>
  <c r="A15176" i="2"/>
  <c r="A15178" i="2"/>
  <c r="A15180" i="2"/>
  <c r="A15182" i="2"/>
  <c r="A15184" i="2"/>
  <c r="A15186" i="2"/>
  <c r="A15188" i="2"/>
  <c r="A15190" i="2"/>
  <c r="A15192" i="2"/>
  <c r="A15194" i="2"/>
  <c r="A15196" i="2"/>
  <c r="A15198" i="2"/>
  <c r="A15200" i="2"/>
  <c r="A15202" i="2"/>
  <c r="A15204" i="2"/>
  <c r="A15206" i="2"/>
  <c r="A15208" i="2"/>
  <c r="A15210" i="2"/>
  <c r="A15212" i="2"/>
  <c r="A15214" i="2"/>
  <c r="A15216" i="2"/>
  <c r="A15218" i="2"/>
  <c r="A15220" i="2"/>
  <c r="A15222" i="2"/>
  <c r="A15224" i="2"/>
  <c r="A15226" i="2"/>
  <c r="A15228" i="2"/>
  <c r="A15230" i="2"/>
  <c r="A15232" i="2"/>
  <c r="A15234" i="2"/>
  <c r="A15236" i="2"/>
  <c r="A15238" i="2"/>
  <c r="A15240" i="2"/>
  <c r="A15242" i="2"/>
  <c r="A15244" i="2"/>
  <c r="A15246" i="2"/>
  <c r="A15248" i="2"/>
  <c r="A15250" i="2"/>
  <c r="A15252" i="2"/>
  <c r="A15254" i="2"/>
  <c r="A15256" i="2"/>
  <c r="A15258" i="2"/>
  <c r="A15260" i="2"/>
  <c r="A15262" i="2"/>
  <c r="A15264" i="2"/>
  <c r="A15266" i="2"/>
  <c r="A15268" i="2"/>
  <c r="A15270" i="2"/>
  <c r="A15272" i="2"/>
  <c r="A15274" i="2"/>
  <c r="A15276" i="2"/>
  <c r="A15278" i="2"/>
  <c r="A15280" i="2"/>
  <c r="A15282" i="2"/>
  <c r="A15284" i="2"/>
  <c r="A15286" i="2"/>
  <c r="A15288" i="2"/>
  <c r="A15290" i="2"/>
  <c r="A15292" i="2"/>
  <c r="A15294" i="2"/>
  <c r="A15296" i="2"/>
  <c r="A15298" i="2"/>
  <c r="A15300" i="2"/>
  <c r="A15302" i="2"/>
  <c r="A15304" i="2"/>
  <c r="A15306" i="2"/>
  <c r="A15308" i="2"/>
  <c r="A15310" i="2"/>
  <c r="A15312" i="2"/>
  <c r="A15314" i="2"/>
  <c r="A15316" i="2"/>
  <c r="A15318" i="2"/>
  <c r="A15320" i="2"/>
  <c r="A15322" i="2"/>
  <c r="A15324" i="2"/>
  <c r="A15326" i="2"/>
  <c r="A15328" i="2"/>
  <c r="A15330" i="2"/>
  <c r="A15332" i="2"/>
  <c r="A15334" i="2"/>
  <c r="A15336" i="2"/>
  <c r="A15338" i="2"/>
  <c r="A15340" i="2"/>
  <c r="A15342" i="2"/>
  <c r="A15344" i="2"/>
  <c r="A15346" i="2"/>
  <c r="A15348" i="2"/>
  <c r="A15350" i="2"/>
  <c r="A15352" i="2"/>
  <c r="A15354" i="2"/>
  <c r="A15356" i="2"/>
  <c r="A15358" i="2"/>
  <c r="A15360" i="2"/>
  <c r="A15362" i="2"/>
  <c r="A15364" i="2"/>
  <c r="A15366" i="2"/>
  <c r="A15368" i="2"/>
  <c r="A15370" i="2"/>
  <c r="A15372" i="2"/>
  <c r="A15374" i="2"/>
  <c r="A15376" i="2"/>
  <c r="A15378" i="2"/>
  <c r="A15380" i="2"/>
  <c r="A15382" i="2"/>
  <c r="A15384" i="2"/>
  <c r="A15386" i="2"/>
  <c r="A15291" i="2"/>
  <c r="A15299" i="2"/>
  <c r="A15307" i="2"/>
  <c r="A15315" i="2"/>
  <c r="A15323" i="2"/>
  <c r="A15331" i="2"/>
  <c r="A15339" i="2"/>
  <c r="A15347" i="2"/>
  <c r="A15355" i="2"/>
  <c r="A15363" i="2"/>
  <c r="A15371" i="2"/>
  <c r="A15379" i="2"/>
  <c r="A15387" i="2"/>
  <c r="A15389" i="2"/>
  <c r="A15391" i="2"/>
  <c r="A15393" i="2"/>
  <c r="A15395" i="2"/>
  <c r="A15397" i="2"/>
  <c r="A15399" i="2"/>
  <c r="A15401" i="2"/>
  <c r="A15403" i="2"/>
  <c r="A15405" i="2"/>
  <c r="A15407" i="2"/>
  <c r="A15409" i="2"/>
  <c r="A15411" i="2"/>
  <c r="A15413" i="2"/>
  <c r="A15415" i="2"/>
  <c r="A15417" i="2"/>
  <c r="A15419" i="2"/>
  <c r="A15421" i="2"/>
  <c r="A15423" i="2"/>
  <c r="A15425" i="2"/>
  <c r="A15427" i="2"/>
  <c r="A15429" i="2"/>
  <c r="A15431" i="2"/>
  <c r="A15433" i="2"/>
  <c r="A15435" i="2"/>
  <c r="A15437" i="2"/>
  <c r="A15439" i="2"/>
  <c r="A15441" i="2"/>
  <c r="A15443" i="2"/>
  <c r="A15445" i="2"/>
  <c r="A15447" i="2"/>
  <c r="A15449" i="2"/>
  <c r="A15451" i="2"/>
  <c r="A15453" i="2"/>
  <c r="A15455" i="2"/>
  <c r="A15457" i="2"/>
  <c r="A15459" i="2"/>
  <c r="A15461" i="2"/>
  <c r="A15463" i="2"/>
  <c r="A15465" i="2"/>
  <c r="A15467" i="2"/>
  <c r="A15469" i="2"/>
  <c r="A15471" i="2"/>
  <c r="A15473" i="2"/>
  <c r="A15475" i="2"/>
  <c r="A15477" i="2"/>
  <c r="A15479" i="2"/>
  <c r="A15481" i="2"/>
  <c r="A15483" i="2"/>
  <c r="A15485" i="2"/>
  <c r="A15487" i="2"/>
  <c r="A15489" i="2"/>
  <c r="A15491" i="2"/>
  <c r="A15493" i="2"/>
  <c r="A15495" i="2"/>
  <c r="A15497" i="2"/>
  <c r="A15499" i="2"/>
  <c r="A15501" i="2"/>
  <c r="A15503" i="2"/>
  <c r="A15505" i="2"/>
  <c r="A15507" i="2"/>
  <c r="A15509" i="2"/>
  <c r="A15511" i="2"/>
  <c r="A15513" i="2"/>
  <c r="A15515" i="2"/>
  <c r="A15517" i="2"/>
  <c r="A15519" i="2"/>
  <c r="A15521" i="2"/>
  <c r="A15523" i="2"/>
  <c r="A15525" i="2"/>
  <c r="A15527" i="2"/>
  <c r="A15529" i="2"/>
  <c r="A15531" i="2"/>
  <c r="A15533" i="2"/>
  <c r="A15535" i="2"/>
  <c r="A15537" i="2"/>
  <c r="A15539" i="2"/>
  <c r="A15541" i="2"/>
  <c r="A15543" i="2"/>
  <c r="A15545" i="2"/>
  <c r="A15547" i="2"/>
  <c r="A15549" i="2"/>
  <c r="A15551" i="2"/>
  <c r="A15553" i="2"/>
  <c r="A15555" i="2"/>
  <c r="A15557" i="2"/>
  <c r="A15559" i="2"/>
  <c r="A15561" i="2"/>
  <c r="A15563" i="2"/>
  <c r="A15565" i="2"/>
  <c r="A15567" i="2"/>
  <c r="A15569" i="2"/>
  <c r="A15571" i="2"/>
  <c r="A15573" i="2"/>
  <c r="A15575" i="2"/>
  <c r="A15577" i="2"/>
  <c r="A15579" i="2"/>
  <c r="A15581" i="2"/>
  <c r="A15583" i="2"/>
  <c r="A15585" i="2"/>
  <c r="A15587" i="2"/>
  <c r="A15589" i="2"/>
  <c r="A15591" i="2"/>
  <c r="A15593" i="2"/>
  <c r="A15595" i="2"/>
  <c r="A15597" i="2"/>
  <c r="A15599" i="2"/>
  <c r="A15601" i="2"/>
  <c r="A15603" i="2"/>
  <c r="A15605" i="2"/>
  <c r="A15607" i="2"/>
  <c r="A15609" i="2"/>
  <c r="A15611" i="2"/>
  <c r="A15613" i="2"/>
  <c r="A15615" i="2"/>
  <c r="A15617" i="2"/>
  <c r="A15619" i="2"/>
  <c r="A15621" i="2"/>
  <c r="A15623" i="2"/>
  <c r="A15625" i="2"/>
  <c r="A15627" i="2"/>
  <c r="A15629" i="2"/>
  <c r="A15631" i="2"/>
  <c r="A15633" i="2"/>
  <c r="A15635" i="2"/>
  <c r="A15637" i="2"/>
  <c r="A15639" i="2"/>
  <c r="A15641" i="2"/>
  <c r="A15643" i="2"/>
  <c r="A15645" i="2"/>
  <c r="A15647" i="2"/>
  <c r="A15649" i="2"/>
  <c r="A15651" i="2"/>
  <c r="A15653" i="2"/>
  <c r="A15655" i="2"/>
  <c r="A15657" i="2"/>
  <c r="A15659" i="2"/>
  <c r="A15661" i="2"/>
  <c r="A15663" i="2"/>
  <c r="A15665" i="2"/>
  <c r="A15667" i="2"/>
  <c r="A15669" i="2"/>
  <c r="A15671" i="2"/>
  <c r="A15673" i="2"/>
  <c r="A15675" i="2"/>
  <c r="A15677" i="2"/>
  <c r="A15679" i="2"/>
  <c r="A15681" i="2"/>
  <c r="A15683" i="2"/>
  <c r="A15685" i="2"/>
  <c r="A15687" i="2"/>
  <c r="A15689" i="2"/>
  <c r="A15691" i="2"/>
  <c r="A15693" i="2"/>
  <c r="A15695" i="2"/>
  <c r="A15697" i="2"/>
  <c r="A15699" i="2"/>
  <c r="A15701" i="2"/>
  <c r="A15703" i="2"/>
  <c r="A15705" i="2"/>
  <c r="A15707" i="2"/>
  <c r="A15709" i="2"/>
  <c r="A15711" i="2"/>
  <c r="A15713" i="2"/>
  <c r="A15715" i="2"/>
  <c r="A15717" i="2"/>
  <c r="A15719" i="2"/>
  <c r="A15721" i="2"/>
  <c r="A15723" i="2"/>
  <c r="A15725" i="2"/>
  <c r="A15727" i="2"/>
  <c r="A15729" i="2"/>
  <c r="A15731" i="2"/>
  <c r="A15733" i="2"/>
  <c r="A15735" i="2"/>
  <c r="A15737" i="2"/>
  <c r="A15739" i="2"/>
  <c r="A15741" i="2"/>
  <c r="A15743" i="2"/>
  <c r="A15745" i="2"/>
  <c r="A15747" i="2"/>
  <c r="A15749" i="2"/>
  <c r="A15751" i="2"/>
  <c r="A15753" i="2"/>
  <c r="A15755" i="2"/>
  <c r="A15757" i="2"/>
  <c r="A15759" i="2"/>
  <c r="A15761" i="2"/>
  <c r="A15763" i="2"/>
  <c r="A15765" i="2"/>
  <c r="A15767" i="2"/>
  <c r="A15769" i="2"/>
  <c r="A15771" i="2"/>
  <c r="A15773" i="2"/>
  <c r="A15775" i="2"/>
  <c r="A15777" i="2"/>
  <c r="A15779" i="2"/>
  <c r="A15781" i="2"/>
  <c r="A15783" i="2"/>
  <c r="A15785" i="2"/>
  <c r="A15787" i="2"/>
  <c r="A15789" i="2"/>
  <c r="A15791" i="2"/>
  <c r="A15793" i="2"/>
  <c r="A15795" i="2"/>
  <c r="A15797" i="2"/>
  <c r="A15799" i="2"/>
  <c r="A15801" i="2"/>
  <c r="A15803" i="2"/>
  <c r="A15805" i="2"/>
  <c r="A15807" i="2"/>
  <c r="A15809" i="2"/>
  <c r="A15811" i="2"/>
  <c r="A15813" i="2"/>
  <c r="A15815" i="2"/>
  <c r="A15817" i="2"/>
  <c r="A15819" i="2"/>
  <c r="A15821" i="2"/>
  <c r="A15823" i="2"/>
  <c r="A15825" i="2"/>
  <c r="A15827" i="2"/>
  <c r="A15829" i="2"/>
  <c r="A15831" i="2"/>
  <c r="A15833" i="2"/>
  <c r="A15835" i="2"/>
  <c r="A15837" i="2"/>
  <c r="A15839" i="2"/>
  <c r="A15841" i="2"/>
  <c r="A15843" i="2"/>
  <c r="A15845" i="2"/>
  <c r="A15847" i="2"/>
  <c r="A15849" i="2"/>
  <c r="A15851" i="2"/>
  <c r="A15853" i="2"/>
  <c r="A15855" i="2"/>
  <c r="A15857" i="2"/>
  <c r="A15859" i="2"/>
  <c r="A15861" i="2"/>
  <c r="A15863" i="2"/>
  <c r="A15865" i="2"/>
  <c r="A15867" i="2"/>
  <c r="A15869" i="2"/>
  <c r="A15871" i="2"/>
  <c r="A15873" i="2"/>
  <c r="A15875" i="2"/>
  <c r="A15877" i="2"/>
  <c r="A15879" i="2"/>
  <c r="A15881" i="2"/>
  <c r="A15883" i="2"/>
  <c r="A15885" i="2"/>
  <c r="A15887" i="2"/>
  <c r="A15889" i="2"/>
  <c r="A15891" i="2"/>
  <c r="A15893" i="2"/>
  <c r="A15895" i="2"/>
  <c r="A15897" i="2"/>
  <c r="A15899" i="2"/>
  <c r="A15901" i="2"/>
  <c r="A15903" i="2"/>
  <c r="A15905" i="2"/>
  <c r="A15907" i="2"/>
  <c r="A15909" i="2"/>
  <c r="A15911" i="2"/>
  <c r="A15913" i="2"/>
  <c r="A15915" i="2"/>
  <c r="A15917" i="2"/>
  <c r="A15919" i="2"/>
  <c r="A15921" i="2"/>
  <c r="A15923" i="2"/>
  <c r="A15925" i="2"/>
  <c r="A15927" i="2"/>
  <c r="A15929" i="2"/>
  <c r="A15931" i="2"/>
  <c r="A15933" i="2"/>
  <c r="A15935" i="2"/>
  <c r="A15937" i="2"/>
  <c r="A15939" i="2"/>
  <c r="A15941" i="2"/>
  <c r="A15943" i="2"/>
  <c r="A15945" i="2"/>
  <c r="A15947" i="2"/>
  <c r="A15949" i="2"/>
  <c r="A15951" i="2"/>
  <c r="A15953" i="2"/>
  <c r="A15955" i="2"/>
  <c r="A15957" i="2"/>
  <c r="A15959" i="2"/>
  <c r="A15961" i="2"/>
  <c r="A15963" i="2"/>
  <c r="A15965" i="2"/>
  <c r="A15967" i="2"/>
  <c r="A15969" i="2"/>
  <c r="A15971" i="2"/>
  <c r="A15973" i="2"/>
  <c r="A15975" i="2"/>
  <c r="A15977" i="2"/>
  <c r="A15979" i="2"/>
  <c r="A15981" i="2"/>
  <c r="A15983" i="2"/>
  <c r="A15985" i="2"/>
  <c r="A15987" i="2"/>
  <c r="A15989" i="2"/>
  <c r="A15991" i="2"/>
  <c r="A15993" i="2"/>
  <c r="A15995" i="2"/>
  <c r="A15997" i="2"/>
  <c r="A15999" i="2"/>
  <c r="A16001" i="2"/>
  <c r="A16003" i="2"/>
  <c r="A16005" i="2"/>
  <c r="A16007" i="2"/>
  <c r="A16009" i="2"/>
  <c r="A16011" i="2"/>
  <c r="A16013" i="2"/>
  <c r="A16015" i="2"/>
  <c r="A16017" i="2"/>
  <c r="A16019" i="2"/>
  <c r="A16021" i="2"/>
  <c r="A16023" i="2"/>
  <c r="A16025" i="2"/>
  <c r="A16027" i="2"/>
  <c r="A16029" i="2"/>
  <c r="A16031" i="2"/>
  <c r="A16033" i="2"/>
  <c r="A16035" i="2"/>
  <c r="A16037" i="2"/>
  <c r="A16039" i="2"/>
  <c r="A16041" i="2"/>
  <c r="A16043" i="2"/>
  <c r="A16045" i="2"/>
  <c r="A16047" i="2"/>
  <c r="A16049" i="2"/>
  <c r="A16051" i="2"/>
  <c r="A16053" i="2"/>
  <c r="A16055" i="2"/>
  <c r="A16057" i="2"/>
  <c r="A16059" i="2"/>
  <c r="A16061" i="2"/>
  <c r="A16063" i="2"/>
  <c r="A16065" i="2"/>
  <c r="A16067" i="2"/>
  <c r="A16069" i="2"/>
  <c r="A16071" i="2"/>
  <c r="A16073" i="2"/>
  <c r="A16075" i="2"/>
  <c r="A16077" i="2"/>
  <c r="A16079" i="2"/>
  <c r="A16081" i="2"/>
  <c r="A16083" i="2"/>
  <c r="A16085" i="2"/>
  <c r="A16087" i="2"/>
  <c r="A16089" i="2"/>
  <c r="A16091" i="2"/>
  <c r="A16093" i="2"/>
  <c r="A16095" i="2"/>
  <c r="A16097" i="2"/>
  <c r="A16099" i="2"/>
  <c r="A16101" i="2"/>
  <c r="A16103" i="2"/>
  <c r="A16105" i="2"/>
  <c r="A16107" i="2"/>
  <c r="A16109" i="2"/>
  <c r="A16111" i="2"/>
  <c r="A16113" i="2"/>
  <c r="A16115" i="2"/>
  <c r="A16117" i="2"/>
  <c r="A16119" i="2"/>
  <c r="A16121" i="2"/>
  <c r="A16123" i="2"/>
  <c r="A16125" i="2"/>
  <c r="A16127" i="2"/>
  <c r="A16129" i="2"/>
  <c r="A16131" i="2"/>
  <c r="A16133" i="2"/>
  <c r="A16135" i="2"/>
  <c r="A16137" i="2"/>
  <c r="A16139" i="2"/>
  <c r="A16141" i="2"/>
  <c r="A16143" i="2"/>
  <c r="A16145" i="2"/>
  <c r="A16147" i="2"/>
  <c r="A16149" i="2"/>
  <c r="A16151" i="2"/>
  <c r="A16153" i="2"/>
  <c r="A16155" i="2"/>
  <c r="A16157" i="2"/>
  <c r="A16159" i="2"/>
  <c r="A16161" i="2"/>
  <c r="A16163" i="2"/>
  <c r="A16165" i="2"/>
  <c r="A16167" i="2"/>
  <c r="A16169" i="2"/>
  <c r="A16171" i="2"/>
  <c r="A16173" i="2"/>
  <c r="A16175" i="2"/>
  <c r="A16177" i="2"/>
  <c r="A16179" i="2"/>
  <c r="A16181" i="2"/>
  <c r="A16183" i="2"/>
  <c r="A16185" i="2"/>
  <c r="A16187" i="2"/>
  <c r="A16189" i="2"/>
  <c r="A16191" i="2"/>
  <c r="A16193" i="2"/>
  <c r="A16195" i="2"/>
  <c r="A16197" i="2"/>
  <c r="A16199" i="2"/>
  <c r="A16201" i="2"/>
  <c r="A16203" i="2"/>
  <c r="A16205" i="2"/>
  <c r="A16207" i="2"/>
  <c r="A16209" i="2"/>
  <c r="A16211" i="2"/>
  <c r="A16213" i="2"/>
  <c r="A16215" i="2"/>
  <c r="A16217" i="2"/>
  <c r="A16219" i="2"/>
  <c r="A16221" i="2"/>
  <c r="A16223" i="2"/>
  <c r="A16225" i="2"/>
  <c r="A16227" i="2"/>
  <c r="A16229" i="2"/>
  <c r="A16231" i="2"/>
  <c r="A16233" i="2"/>
  <c r="A16235" i="2"/>
  <c r="A16237" i="2"/>
  <c r="A16239" i="2"/>
  <c r="A16241" i="2"/>
  <c r="A16243" i="2"/>
  <c r="A16245" i="2"/>
  <c r="A16247" i="2"/>
  <c r="A16249" i="2"/>
  <c r="A16251" i="2"/>
  <c r="A16253" i="2"/>
  <c r="A16255" i="2"/>
  <c r="A16257" i="2"/>
  <c r="A16259" i="2"/>
  <c r="A16261" i="2"/>
  <c r="A16263" i="2"/>
  <c r="A16265" i="2"/>
  <c r="A16267" i="2"/>
  <c r="A16269" i="2"/>
  <c r="A16271" i="2"/>
  <c r="A16273" i="2"/>
  <c r="A16275" i="2"/>
  <c r="A16277" i="2"/>
  <c r="A16279" i="2"/>
  <c r="A16281" i="2"/>
  <c r="A16283" i="2"/>
  <c r="A16285" i="2"/>
  <c r="A16287" i="2"/>
  <c r="A16289" i="2"/>
  <c r="A16291" i="2"/>
  <c r="A16293" i="2"/>
  <c r="A16295" i="2"/>
  <c r="A16297" i="2"/>
  <c r="A16299" i="2"/>
  <c r="A16301" i="2"/>
  <c r="A16303" i="2"/>
  <c r="A16305" i="2"/>
  <c r="A16307" i="2"/>
  <c r="A16309" i="2"/>
  <c r="A16311" i="2"/>
  <c r="A16313" i="2"/>
  <c r="A16315" i="2"/>
  <c r="A16317" i="2"/>
  <c r="A16319" i="2"/>
  <c r="A16321" i="2"/>
  <c r="A16323" i="2"/>
  <c r="A16325" i="2"/>
  <c r="A16327" i="2"/>
  <c r="A16329" i="2"/>
  <c r="A16331" i="2"/>
  <c r="A16333" i="2"/>
  <c r="A16335" i="2"/>
  <c r="A16337" i="2"/>
  <c r="A16339" i="2"/>
  <c r="A16341" i="2"/>
  <c r="A16343" i="2"/>
  <c r="A16345" i="2"/>
  <c r="A16347" i="2"/>
  <c r="A16349" i="2"/>
  <c r="A16351" i="2"/>
  <c r="A16353" i="2"/>
  <c r="A16355" i="2"/>
  <c r="A16357" i="2"/>
  <c r="A16359" i="2"/>
  <c r="A16361" i="2"/>
  <c r="A16363" i="2"/>
  <c r="A16365" i="2"/>
  <c r="A16367" i="2"/>
  <c r="A16369" i="2"/>
  <c r="A16371" i="2"/>
  <c r="A16373" i="2"/>
  <c r="A16375" i="2"/>
  <c r="A16377" i="2"/>
  <c r="A16379" i="2"/>
  <c r="A16381" i="2"/>
  <c r="A16383" i="2"/>
  <c r="A16385" i="2"/>
  <c r="A16387" i="2"/>
  <c r="A16389" i="2"/>
  <c r="A16391" i="2"/>
  <c r="A16393" i="2"/>
  <c r="A16395" i="2"/>
  <c r="A16397" i="2"/>
  <c r="A16399" i="2"/>
  <c r="A16401" i="2"/>
  <c r="A16403" i="2"/>
  <c r="A16405" i="2"/>
  <c r="A16407" i="2"/>
  <c r="A16409" i="2"/>
  <c r="A16411" i="2"/>
  <c r="A16413" i="2"/>
  <c r="A16415" i="2"/>
  <c r="A16417" i="2"/>
  <c r="A16419" i="2"/>
  <c r="A16421" i="2"/>
  <c r="A16423" i="2"/>
  <c r="A16425" i="2"/>
  <c r="A16427" i="2"/>
  <c r="A16429" i="2"/>
  <c r="A16431" i="2"/>
  <c r="A16433" i="2"/>
  <c r="A16435" i="2"/>
  <c r="A16437" i="2"/>
  <c r="A16439" i="2"/>
  <c r="A16441" i="2"/>
  <c r="A16443" i="2"/>
  <c r="A16445" i="2"/>
  <c r="A16447" i="2"/>
  <c r="A16449" i="2"/>
  <c r="A16451" i="2"/>
  <c r="A16453" i="2"/>
  <c r="A16455" i="2"/>
  <c r="A16457" i="2"/>
  <c r="A16459" i="2"/>
  <c r="A16461" i="2"/>
  <c r="A16463" i="2"/>
  <c r="A16465" i="2"/>
  <c r="A16467" i="2"/>
  <c r="A16469" i="2"/>
  <c r="A16471" i="2"/>
  <c r="A16473" i="2"/>
  <c r="A16475" i="2"/>
  <c r="A16477" i="2"/>
  <c r="A16479" i="2"/>
  <c r="A16481" i="2"/>
  <c r="A16483" i="2"/>
  <c r="A16485" i="2"/>
  <c r="A16487" i="2"/>
  <c r="A16489" i="2"/>
  <c r="A16491" i="2"/>
  <c r="A16493" i="2"/>
  <c r="A16495" i="2"/>
  <c r="A16497" i="2"/>
  <c r="A16499" i="2"/>
  <c r="A16501" i="2"/>
  <c r="A16503" i="2"/>
  <c r="A16505" i="2"/>
  <c r="A16507" i="2"/>
  <c r="A16509" i="2"/>
  <c r="A16511" i="2"/>
  <c r="A16513" i="2"/>
  <c r="A16515" i="2"/>
  <c r="A16517" i="2"/>
  <c r="A16519" i="2"/>
  <c r="A16521" i="2"/>
  <c r="A16523" i="2"/>
  <c r="A16525" i="2"/>
  <c r="A16527" i="2"/>
  <c r="A16529" i="2"/>
  <c r="A16531" i="2"/>
  <c r="A16533" i="2"/>
  <c r="A16535" i="2"/>
  <c r="A16537" i="2"/>
  <c r="A16539" i="2"/>
  <c r="A16541" i="2"/>
  <c r="A16543" i="2"/>
  <c r="A16545" i="2"/>
  <c r="A16547" i="2"/>
  <c r="A16549" i="2"/>
  <c r="A16551" i="2"/>
  <c r="A16553" i="2"/>
  <c r="A16555" i="2"/>
  <c r="A16557" i="2"/>
  <c r="A16559" i="2"/>
  <c r="A16561" i="2"/>
  <c r="A16563" i="2"/>
  <c r="A16565" i="2"/>
  <c r="A16567" i="2"/>
  <c r="A16569" i="2"/>
  <c r="A16571" i="2"/>
  <c r="A16573" i="2"/>
  <c r="A16575" i="2"/>
  <c r="A16577" i="2"/>
  <c r="A16579" i="2"/>
  <c r="A16581" i="2"/>
  <c r="A16583" i="2"/>
  <c r="A16585" i="2"/>
  <c r="A16587" i="2"/>
  <c r="A16589" i="2"/>
  <c r="A16591" i="2"/>
  <c r="A16593" i="2"/>
  <c r="A16595" i="2"/>
  <c r="A16597" i="2"/>
  <c r="A16599" i="2"/>
  <c r="A16601" i="2"/>
  <c r="A16603" i="2"/>
  <c r="A16605" i="2"/>
  <c r="A16607" i="2"/>
  <c r="A16609" i="2"/>
  <c r="A16611" i="2"/>
  <c r="A16613" i="2"/>
  <c r="A16615" i="2"/>
  <c r="A16617" i="2"/>
  <c r="A16619" i="2"/>
  <c r="A16621" i="2"/>
  <c r="A16623" i="2"/>
  <c r="A16625" i="2"/>
  <c r="A16627" i="2"/>
  <c r="A16629" i="2"/>
  <c r="A16631" i="2"/>
  <c r="A16633" i="2"/>
  <c r="A16635" i="2"/>
  <c r="A16637" i="2"/>
  <c r="A16639" i="2"/>
  <c r="A16641" i="2"/>
  <c r="A16643" i="2"/>
  <c r="A16645" i="2"/>
  <c r="A16647" i="2"/>
  <c r="A16649" i="2"/>
  <c r="A16651" i="2"/>
  <c r="A16653" i="2"/>
  <c r="A16655" i="2"/>
  <c r="A16657" i="2"/>
  <c r="A16659" i="2"/>
  <c r="A16661" i="2"/>
  <c r="A16663" i="2"/>
  <c r="A16665" i="2"/>
  <c r="A16667" i="2"/>
  <c r="A16669" i="2"/>
  <c r="A16671" i="2"/>
  <c r="A16673" i="2"/>
  <c r="A16675" i="2"/>
  <c r="A16677" i="2"/>
  <c r="A16679" i="2"/>
  <c r="A16681" i="2"/>
  <c r="A16683" i="2"/>
  <c r="A16685" i="2"/>
  <c r="A16687" i="2"/>
  <c r="A16689" i="2"/>
  <c r="A16691" i="2"/>
  <c r="A16693" i="2"/>
  <c r="A16695" i="2"/>
  <c r="A16697" i="2"/>
  <c r="A16699" i="2"/>
  <c r="A16701" i="2"/>
  <c r="A16703" i="2"/>
  <c r="A16705" i="2"/>
  <c r="A16707" i="2"/>
  <c r="A16709" i="2"/>
  <c r="A16711" i="2"/>
  <c r="A16713" i="2"/>
  <c r="A16715" i="2"/>
  <c r="A16717" i="2"/>
  <c r="A16719" i="2"/>
  <c r="A16721" i="2"/>
  <c r="A16723" i="2"/>
  <c r="A16725" i="2"/>
  <c r="A16727" i="2"/>
  <c r="A16729" i="2"/>
  <c r="A16731" i="2"/>
  <c r="A16733" i="2"/>
  <c r="A16735" i="2"/>
  <c r="A16737" i="2"/>
  <c r="A16739" i="2"/>
  <c r="A16741" i="2"/>
  <c r="A16743" i="2"/>
  <c r="A16745" i="2"/>
  <c r="A16747" i="2"/>
  <c r="A16749" i="2"/>
  <c r="A16751" i="2"/>
  <c r="A16753" i="2"/>
  <c r="A16755" i="2"/>
  <c r="A16757" i="2"/>
  <c r="A16759" i="2"/>
  <c r="A16761" i="2"/>
  <c r="A16763" i="2"/>
  <c r="A16765" i="2"/>
  <c r="A16767" i="2"/>
  <c r="A16769" i="2"/>
  <c r="A16771" i="2"/>
  <c r="A16773" i="2"/>
  <c r="A16775" i="2"/>
  <c r="A16777" i="2"/>
  <c r="A16779" i="2"/>
  <c r="A16781" i="2"/>
  <c r="A16783" i="2"/>
  <c r="A16785" i="2"/>
  <c r="A16787" i="2"/>
  <c r="A16789" i="2"/>
  <c r="A16791" i="2"/>
  <c r="A16793" i="2"/>
  <c r="A16795" i="2"/>
  <c r="A16797" i="2"/>
  <c r="A16799" i="2"/>
  <c r="A16801" i="2"/>
  <c r="A16803" i="2"/>
  <c r="A16805" i="2"/>
  <c r="A16807" i="2"/>
  <c r="A16809" i="2"/>
  <c r="A16811" i="2"/>
  <c r="A16813" i="2"/>
  <c r="A16815" i="2"/>
  <c r="A16817" i="2"/>
  <c r="A16819" i="2"/>
  <c r="A16821" i="2"/>
  <c r="A16823" i="2"/>
  <c r="A16825" i="2"/>
  <c r="A16827" i="2"/>
  <c r="A16829" i="2"/>
  <c r="A16831" i="2"/>
  <c r="A16833" i="2"/>
  <c r="A16835" i="2"/>
  <c r="A16837" i="2"/>
  <c r="A16839" i="2"/>
  <c r="A16841" i="2"/>
  <c r="A16843" i="2"/>
  <c r="A16845" i="2"/>
  <c r="A16847" i="2"/>
  <c r="A16849" i="2"/>
  <c r="A16851" i="2"/>
  <c r="A16853" i="2"/>
  <c r="A16855" i="2"/>
  <c r="A16857" i="2"/>
  <c r="A16859" i="2"/>
  <c r="A16861" i="2"/>
  <c r="A16863" i="2"/>
  <c r="A16865" i="2"/>
  <c r="A16867" i="2"/>
  <c r="A16869" i="2"/>
  <c r="A16871" i="2"/>
  <c r="A16873" i="2"/>
  <c r="A16875" i="2"/>
  <c r="A16877" i="2"/>
  <c r="A16879" i="2"/>
  <c r="A16881" i="2"/>
  <c r="A16883" i="2"/>
  <c r="A16885" i="2"/>
  <c r="A16887" i="2"/>
  <c r="A16889" i="2"/>
  <c r="A16891" i="2"/>
  <c r="A16893" i="2"/>
  <c r="A16895" i="2"/>
  <c r="A16897" i="2"/>
  <c r="A16899" i="2"/>
  <c r="A16901" i="2"/>
  <c r="A16903" i="2"/>
  <c r="A16905" i="2"/>
  <c r="A16907" i="2"/>
  <c r="A16909" i="2"/>
  <c r="A16911" i="2"/>
  <c r="A16913" i="2"/>
  <c r="A16915" i="2"/>
  <c r="A16917" i="2"/>
  <c r="A16919" i="2"/>
  <c r="A16921" i="2"/>
  <c r="A16923" i="2"/>
  <c r="A16925" i="2"/>
  <c r="A16927" i="2"/>
  <c r="A16929" i="2"/>
  <c r="A16931" i="2"/>
  <c r="A16933" i="2"/>
  <c r="A16935" i="2"/>
  <c r="A16937" i="2"/>
  <c r="A16939" i="2"/>
  <c r="A16941" i="2"/>
  <c r="A16943" i="2"/>
  <c r="A16945" i="2"/>
  <c r="A16947" i="2"/>
  <c r="A16949" i="2"/>
  <c r="A16951" i="2"/>
  <c r="A16953" i="2"/>
  <c r="A16955" i="2"/>
  <c r="A16957" i="2"/>
  <c r="A16959" i="2"/>
  <c r="A16961" i="2"/>
  <c r="A16963" i="2"/>
  <c r="A16965" i="2"/>
  <c r="A16967" i="2"/>
  <c r="A16969" i="2"/>
  <c r="A16971" i="2"/>
  <c r="A16973" i="2"/>
  <c r="A16975" i="2"/>
  <c r="A16977" i="2"/>
  <c r="A16979" i="2"/>
  <c r="A16981" i="2"/>
  <c r="A16983" i="2"/>
  <c r="A16985" i="2"/>
  <c r="A16987" i="2"/>
  <c r="A16989" i="2"/>
  <c r="A16991" i="2"/>
  <c r="A16993" i="2"/>
  <c r="A16995" i="2"/>
  <c r="A16997" i="2"/>
  <c r="A16999" i="2"/>
  <c r="A17001" i="2"/>
  <c r="A17003" i="2"/>
  <c r="A17005" i="2"/>
  <c r="A17007" i="2"/>
  <c r="A17009" i="2"/>
  <c r="A17011" i="2"/>
  <c r="A17013" i="2"/>
  <c r="A17015" i="2"/>
  <c r="A17017" i="2"/>
  <c r="A17019" i="2"/>
  <c r="A17021" i="2"/>
  <c r="A17023" i="2"/>
  <c r="A17025" i="2"/>
  <c r="A17027" i="2"/>
  <c r="A17029" i="2"/>
  <c r="A17031" i="2"/>
  <c r="A17033" i="2"/>
  <c r="A17035" i="2"/>
  <c r="A17037" i="2"/>
  <c r="A17039" i="2"/>
  <c r="A17041" i="2"/>
  <c r="A17043" i="2"/>
  <c r="A17045" i="2"/>
  <c r="A17047" i="2"/>
  <c r="A17049" i="2"/>
  <c r="A17051" i="2"/>
  <c r="A17053" i="2"/>
  <c r="A17055" i="2"/>
  <c r="A17057" i="2"/>
  <c r="A17059" i="2"/>
  <c r="A17061" i="2"/>
  <c r="A17063" i="2"/>
  <c r="A17065" i="2"/>
  <c r="A17067" i="2"/>
  <c r="A17069" i="2"/>
  <c r="A17071" i="2"/>
  <c r="A17073" i="2"/>
  <c r="A17075" i="2"/>
  <c r="A17077" i="2"/>
  <c r="A17079" i="2"/>
  <c r="A17081" i="2"/>
  <c r="A17083" i="2"/>
  <c r="A17085" i="2"/>
  <c r="A17087" i="2"/>
  <c r="A17089" i="2"/>
  <c r="A17091" i="2"/>
  <c r="A17093" i="2"/>
  <c r="A17095" i="2"/>
  <c r="A17097" i="2"/>
  <c r="A17099" i="2"/>
  <c r="A17101" i="2"/>
  <c r="A17103" i="2"/>
  <c r="A17105" i="2"/>
  <c r="A17107" i="2"/>
  <c r="A17109" i="2"/>
  <c r="A17111" i="2"/>
  <c r="A17113" i="2"/>
  <c r="A17115" i="2"/>
  <c r="A17117" i="2"/>
  <c r="A17119" i="2"/>
  <c r="A17121" i="2"/>
  <c r="A17123" i="2"/>
  <c r="A17125" i="2"/>
  <c r="A17127" i="2"/>
  <c r="A17129" i="2"/>
  <c r="A17131" i="2"/>
  <c r="A17133" i="2"/>
  <c r="A17135" i="2"/>
  <c r="A17137" i="2"/>
  <c r="A17139" i="2"/>
  <c r="A17141" i="2"/>
  <c r="A17143" i="2"/>
  <c r="A17145" i="2"/>
  <c r="A17147" i="2"/>
  <c r="A17149" i="2"/>
  <c r="A17151" i="2"/>
  <c r="A17153" i="2"/>
  <c r="A17155" i="2"/>
  <c r="A17157" i="2"/>
  <c r="A17159" i="2"/>
  <c r="A17161" i="2"/>
  <c r="A17163" i="2"/>
  <c r="A17165" i="2"/>
  <c r="A17167" i="2"/>
  <c r="A17169" i="2"/>
  <c r="A17171" i="2"/>
  <c r="A17173" i="2"/>
  <c r="A17175" i="2"/>
  <c r="A17177" i="2"/>
  <c r="A17179" i="2"/>
  <c r="A17181" i="2"/>
  <c r="A17183" i="2"/>
  <c r="A17185" i="2"/>
  <c r="A17187" i="2"/>
  <c r="A17189" i="2"/>
  <c r="A17191" i="2"/>
  <c r="A17193" i="2"/>
  <c r="A17195" i="2"/>
  <c r="A17197" i="2"/>
  <c r="A17199" i="2"/>
  <c r="A17201" i="2"/>
  <c r="A17203" i="2"/>
  <c r="A17205" i="2"/>
  <c r="A17207" i="2"/>
  <c r="A17209" i="2"/>
  <c r="A17211" i="2"/>
  <c r="A17213" i="2"/>
  <c r="A17215" i="2"/>
  <c r="A17217" i="2"/>
  <c r="A17219" i="2"/>
  <c r="A17221" i="2"/>
  <c r="A17223" i="2"/>
  <c r="A17225" i="2"/>
  <c r="A17227" i="2"/>
  <c r="A17229" i="2"/>
  <c r="A17231" i="2"/>
  <c r="A17233" i="2"/>
  <c r="A17235" i="2"/>
  <c r="A17237" i="2"/>
  <c r="A17239" i="2"/>
  <c r="A17241" i="2"/>
  <c r="A17243" i="2"/>
  <c r="A17245" i="2"/>
  <c r="A17247" i="2"/>
  <c r="A17249" i="2"/>
  <c r="A17251" i="2"/>
  <c r="A17253" i="2"/>
  <c r="A17255" i="2"/>
  <c r="A17257" i="2"/>
  <c r="A17259" i="2"/>
  <c r="A17261" i="2"/>
  <c r="A17263" i="2"/>
  <c r="A17265" i="2"/>
  <c r="A17267" i="2"/>
  <c r="A17269" i="2"/>
  <c r="A17271" i="2"/>
  <c r="A17273" i="2"/>
  <c r="A17275" i="2"/>
  <c r="A17277" i="2"/>
  <c r="A17279" i="2"/>
  <c r="A17281" i="2"/>
  <c r="A17283" i="2"/>
  <c r="A17285" i="2"/>
  <c r="A17287" i="2"/>
  <c r="A17289" i="2"/>
  <c r="A17291" i="2"/>
  <c r="A17293" i="2"/>
  <c r="A17295" i="2"/>
  <c r="A17297" i="2"/>
  <c r="A17299" i="2"/>
  <c r="A17301" i="2"/>
  <c r="A17303" i="2"/>
  <c r="A17305" i="2"/>
  <c r="A17307" i="2"/>
  <c r="A17309" i="2"/>
  <c r="A17311" i="2"/>
  <c r="A17313" i="2"/>
  <c r="A17315" i="2"/>
  <c r="A17317" i="2"/>
  <c r="A17319" i="2"/>
  <c r="A17321" i="2"/>
  <c r="A17323" i="2"/>
  <c r="A17325" i="2"/>
  <c r="A17327" i="2"/>
  <c r="A17329" i="2"/>
  <c r="A17331" i="2"/>
  <c r="A17333" i="2"/>
  <c r="A17335" i="2"/>
  <c r="A17337" i="2"/>
  <c r="A17339" i="2"/>
  <c r="A17341" i="2"/>
  <c r="A17343" i="2"/>
  <c r="A17345" i="2"/>
  <c r="A17347" i="2"/>
  <c r="A17349" i="2"/>
  <c r="A17351" i="2"/>
  <c r="A17353" i="2"/>
  <c r="A17355" i="2"/>
  <c r="A17357" i="2"/>
  <c r="A17359" i="2"/>
  <c r="A17361" i="2"/>
  <c r="A17363" i="2"/>
  <c r="A17365" i="2"/>
  <c r="A17367" i="2"/>
  <c r="A17369" i="2"/>
  <c r="A17371" i="2"/>
  <c r="A17373" i="2"/>
  <c r="A17375" i="2"/>
  <c r="A17377" i="2"/>
  <c r="A17379" i="2"/>
  <c r="A17381" i="2"/>
  <c r="A17383" i="2"/>
  <c r="A17385" i="2"/>
  <c r="A17387" i="2"/>
  <c r="A17389" i="2"/>
  <c r="A17391" i="2"/>
  <c r="A17393" i="2"/>
  <c r="A17395" i="2"/>
  <c r="A17397" i="2"/>
  <c r="A17399" i="2"/>
  <c r="A17401" i="2"/>
  <c r="A17403" i="2"/>
  <c r="A17405" i="2"/>
  <c r="A17407" i="2"/>
  <c r="A17409" i="2"/>
  <c r="A17411" i="2"/>
  <c r="A17413" i="2"/>
  <c r="A17415" i="2"/>
  <c r="A17417" i="2"/>
  <c r="A17419" i="2"/>
  <c r="A17421" i="2"/>
  <c r="A17423" i="2"/>
  <c r="A17425" i="2"/>
  <c r="A17427" i="2"/>
  <c r="A17429" i="2"/>
  <c r="A17431" i="2"/>
  <c r="A17433" i="2"/>
  <c r="A17435" i="2"/>
  <c r="A17437" i="2"/>
  <c r="A17439" i="2"/>
  <c r="A17441" i="2"/>
  <c r="A17443" i="2"/>
  <c r="A17445" i="2"/>
  <c r="A17447" i="2"/>
  <c r="A17449" i="2"/>
  <c r="A17451" i="2"/>
  <c r="A17453" i="2"/>
  <c r="A17455" i="2"/>
  <c r="A17457" i="2"/>
  <c r="A17459" i="2"/>
  <c r="A17461" i="2"/>
  <c r="A17463" i="2"/>
  <c r="A17465" i="2"/>
  <c r="A17467" i="2"/>
  <c r="A17469" i="2"/>
  <c r="A17471" i="2"/>
  <c r="A17473" i="2"/>
  <c r="A17475" i="2"/>
  <c r="A17477" i="2"/>
  <c r="A17479" i="2"/>
  <c r="A17481" i="2"/>
  <c r="A17483" i="2"/>
  <c r="A17485" i="2"/>
  <c r="A17487" i="2"/>
  <c r="A17489" i="2"/>
  <c r="A17491" i="2"/>
  <c r="A17493" i="2"/>
  <c r="A17495" i="2"/>
  <c r="A17497" i="2"/>
  <c r="A17499" i="2"/>
  <c r="A17501" i="2"/>
  <c r="A17503" i="2"/>
  <c r="A17505" i="2"/>
  <c r="A17507" i="2"/>
  <c r="A17509" i="2"/>
  <c r="A17511" i="2"/>
  <c r="A17513" i="2"/>
  <c r="A17515" i="2"/>
  <c r="A17517" i="2"/>
  <c r="A17519" i="2"/>
  <c r="A17521" i="2"/>
  <c r="A17523" i="2"/>
  <c r="A17525" i="2"/>
  <c r="A17527" i="2"/>
  <c r="A17529" i="2"/>
  <c r="A17531" i="2"/>
  <c r="A17533" i="2"/>
  <c r="A17535" i="2"/>
  <c r="A17537" i="2"/>
  <c r="A17539" i="2"/>
  <c r="A17541" i="2"/>
  <c r="A17543" i="2"/>
  <c r="A17545" i="2"/>
  <c r="A17547" i="2"/>
  <c r="A17549" i="2"/>
  <c r="A17551" i="2"/>
  <c r="A17553" i="2"/>
  <c r="A17555" i="2"/>
  <c r="A17557" i="2"/>
  <c r="A17559" i="2"/>
  <c r="A17561" i="2"/>
  <c r="A17563" i="2"/>
  <c r="A17565" i="2"/>
  <c r="A17567" i="2"/>
  <c r="A17569" i="2"/>
  <c r="A17571" i="2"/>
  <c r="A17573" i="2"/>
  <c r="A17575" i="2"/>
  <c r="A17577" i="2"/>
  <c r="A17579" i="2"/>
  <c r="A17581" i="2"/>
  <c r="A17583" i="2"/>
  <c r="A17585" i="2"/>
  <c r="A17587" i="2"/>
  <c r="A17589" i="2"/>
  <c r="A17591" i="2"/>
  <c r="A17593" i="2"/>
  <c r="A17595" i="2"/>
  <c r="A17597" i="2"/>
  <c r="A17599" i="2"/>
  <c r="A17601" i="2"/>
  <c r="A17603" i="2"/>
  <c r="A17605" i="2"/>
  <c r="A17607" i="2"/>
  <c r="A17609" i="2"/>
  <c r="A17611" i="2"/>
  <c r="A17613" i="2"/>
  <c r="A17615" i="2"/>
  <c r="A17617" i="2"/>
  <c r="A17619" i="2"/>
  <c r="A17621" i="2"/>
  <c r="A17623" i="2"/>
  <c r="A17625" i="2"/>
  <c r="A17627" i="2"/>
  <c r="A17629" i="2"/>
  <c r="A17631" i="2"/>
  <c r="A17633" i="2"/>
  <c r="A17635" i="2"/>
  <c r="A17637" i="2"/>
  <c r="A17639" i="2"/>
  <c r="A17641" i="2"/>
  <c r="A17643" i="2"/>
  <c r="A17645" i="2"/>
  <c r="A17647" i="2"/>
  <c r="A17649" i="2"/>
  <c r="A17651" i="2"/>
  <c r="A17653" i="2"/>
  <c r="A17655" i="2"/>
  <c r="A17657" i="2"/>
  <c r="A17659" i="2"/>
  <c r="A17661" i="2"/>
  <c r="A17663" i="2"/>
  <c r="A17665" i="2"/>
  <c r="A17667" i="2"/>
  <c r="A17669" i="2"/>
  <c r="A17671" i="2"/>
  <c r="A17673" i="2"/>
  <c r="A17675" i="2"/>
  <c r="A17677" i="2"/>
  <c r="A17679" i="2"/>
  <c r="A17681" i="2"/>
  <c r="A17683" i="2"/>
  <c r="A17685" i="2"/>
  <c r="A17687" i="2"/>
  <c r="A17689" i="2"/>
  <c r="A17691" i="2"/>
  <c r="A17693" i="2"/>
  <c r="A17695" i="2"/>
  <c r="A17697" i="2"/>
  <c r="A17699" i="2"/>
  <c r="A17701" i="2"/>
  <c r="A17703" i="2"/>
  <c r="A17705" i="2"/>
  <c r="A17707" i="2"/>
  <c r="A17709" i="2"/>
  <c r="A17711" i="2"/>
  <c r="A17713" i="2"/>
  <c r="A17715" i="2"/>
  <c r="A17717" i="2"/>
  <c r="A17719" i="2"/>
  <c r="A17721" i="2"/>
  <c r="A17723" i="2"/>
  <c r="A17725" i="2"/>
  <c r="A17727" i="2"/>
  <c r="A17729" i="2"/>
  <c r="A17731" i="2"/>
  <c r="A17733" i="2"/>
  <c r="A17735" i="2"/>
  <c r="A17737" i="2"/>
  <c r="A17739" i="2"/>
  <c r="A17741" i="2"/>
  <c r="A17743" i="2"/>
  <c r="A17745" i="2"/>
  <c r="A17747" i="2"/>
  <c r="A17749" i="2"/>
  <c r="A17751" i="2"/>
  <c r="A17753" i="2"/>
  <c r="A17755" i="2"/>
  <c r="A17757" i="2"/>
  <c r="A17759" i="2"/>
  <c r="A17761" i="2"/>
  <c r="A17763" i="2"/>
  <c r="A17765" i="2"/>
  <c r="A17767" i="2"/>
  <c r="A17769" i="2"/>
  <c r="A17771" i="2"/>
  <c r="A17773" i="2"/>
  <c r="A17775" i="2"/>
  <c r="A17777" i="2"/>
  <c r="A17779" i="2"/>
  <c r="A17781" i="2"/>
  <c r="A17783" i="2"/>
  <c r="A17785" i="2"/>
  <c r="A17787" i="2"/>
  <c r="A17789" i="2"/>
  <c r="A17791" i="2"/>
  <c r="A17793" i="2"/>
  <c r="A17795" i="2"/>
  <c r="A17797" i="2"/>
  <c r="A17799" i="2"/>
  <c r="A17801" i="2"/>
  <c r="A17803" i="2"/>
  <c r="A17805" i="2"/>
  <c r="A17807" i="2"/>
  <c r="A17809" i="2"/>
  <c r="A17811" i="2"/>
  <c r="A17813" i="2"/>
  <c r="A17815" i="2"/>
  <c r="A17817" i="2"/>
  <c r="A17819" i="2"/>
  <c r="A17821" i="2"/>
  <c r="A17823" i="2"/>
  <c r="A17825" i="2"/>
  <c r="A17827" i="2"/>
  <c r="A17829" i="2"/>
  <c r="A17831" i="2"/>
  <c r="A17833" i="2"/>
  <c r="A17835" i="2"/>
  <c r="A17837" i="2"/>
  <c r="A17839" i="2"/>
  <c r="A17841" i="2"/>
  <c r="A17843" i="2"/>
  <c r="A17845" i="2"/>
  <c r="A17847" i="2"/>
  <c r="A17849" i="2"/>
  <c r="A17851" i="2"/>
  <c r="A17853" i="2"/>
  <c r="A17855" i="2"/>
  <c r="A17857" i="2"/>
  <c r="A17859" i="2"/>
  <c r="A17861" i="2"/>
  <c r="A17863" i="2"/>
  <c r="A17865" i="2"/>
  <c r="A17867" i="2"/>
  <c r="A17869" i="2"/>
  <c r="A17871" i="2"/>
  <c r="A17873" i="2"/>
  <c r="A17875" i="2"/>
  <c r="A17877" i="2"/>
  <c r="A17879" i="2"/>
  <c r="A17881" i="2"/>
  <c r="A17883" i="2"/>
  <c r="A17885" i="2"/>
  <c r="A17887" i="2"/>
  <c r="A17889" i="2"/>
  <c r="A17891" i="2"/>
  <c r="A17893" i="2"/>
  <c r="A17895" i="2"/>
  <c r="A17897" i="2"/>
  <c r="A17899" i="2"/>
  <c r="A17901" i="2"/>
  <c r="A17903" i="2"/>
  <c r="A17905" i="2"/>
  <c r="A17907" i="2"/>
  <c r="A17909" i="2"/>
  <c r="A17911" i="2"/>
  <c r="A17913" i="2"/>
  <c r="A17915" i="2"/>
  <c r="A17917" i="2"/>
  <c r="A17919" i="2"/>
  <c r="A17921" i="2"/>
  <c r="A17923" i="2"/>
  <c r="A17925" i="2"/>
  <c r="A17927" i="2"/>
  <c r="A17929" i="2"/>
  <c r="A17931" i="2"/>
  <c r="A17933" i="2"/>
  <c r="A17935" i="2"/>
  <c r="A17937" i="2"/>
  <c r="A17939" i="2"/>
  <c r="A17941" i="2"/>
  <c r="A17943" i="2"/>
  <c r="A17945" i="2"/>
  <c r="A17947" i="2"/>
  <c r="A17949" i="2"/>
  <c r="A17951" i="2"/>
  <c r="A17953" i="2"/>
  <c r="A17955" i="2"/>
  <c r="A17957" i="2"/>
  <c r="A17959" i="2"/>
  <c r="A17961" i="2"/>
  <c r="A17963" i="2"/>
  <c r="A17965" i="2"/>
  <c r="A17967" i="2"/>
  <c r="A17969" i="2"/>
  <c r="A17971" i="2"/>
  <c r="A17973" i="2"/>
  <c r="A17975" i="2"/>
  <c r="A17977" i="2"/>
  <c r="A17979" i="2"/>
  <c r="A17981" i="2"/>
  <c r="A17983" i="2"/>
  <c r="A17985" i="2"/>
  <c r="A17987" i="2"/>
  <c r="A17989" i="2"/>
  <c r="A17991" i="2"/>
  <c r="A17993" i="2"/>
  <c r="A17995" i="2"/>
  <c r="A17997" i="2"/>
  <c r="A17999" i="2"/>
  <c r="A18001" i="2"/>
  <c r="A18003" i="2"/>
  <c r="A18005" i="2"/>
  <c r="A18007" i="2"/>
  <c r="A18009" i="2"/>
  <c r="A18011" i="2"/>
  <c r="A18013" i="2"/>
  <c r="A18015" i="2"/>
  <c r="A18017" i="2"/>
  <c r="A18019" i="2"/>
  <c r="A18021" i="2"/>
  <c r="A18023" i="2"/>
  <c r="A18025" i="2"/>
  <c r="A18027" i="2"/>
  <c r="A18029" i="2"/>
  <c r="A18031" i="2"/>
  <c r="A18033" i="2"/>
  <c r="A18035" i="2"/>
  <c r="A18037" i="2"/>
  <c r="A18039" i="2"/>
  <c r="A18041" i="2"/>
  <c r="A18043" i="2"/>
  <c r="A18045" i="2"/>
  <c r="A18047" i="2"/>
  <c r="A18049" i="2"/>
  <c r="A18051" i="2"/>
  <c r="A18053" i="2"/>
  <c r="A18055" i="2"/>
  <c r="A18057" i="2"/>
  <c r="A18059" i="2"/>
  <c r="A18061" i="2"/>
  <c r="A18063" i="2"/>
  <c r="A18065" i="2"/>
  <c r="A18067" i="2"/>
  <c r="A18069" i="2"/>
  <c r="A18071" i="2"/>
  <c r="A18073" i="2"/>
  <c r="A18075" i="2"/>
  <c r="A18077" i="2"/>
  <c r="A18079" i="2"/>
  <c r="A18081" i="2"/>
  <c r="A18083" i="2"/>
  <c r="A18085" i="2"/>
  <c r="A18087" i="2"/>
  <c r="A18089" i="2"/>
  <c r="A18091" i="2"/>
  <c r="A15289" i="2"/>
  <c r="A15297" i="2"/>
  <c r="A15305" i="2"/>
  <c r="A15313" i="2"/>
  <c r="A15321" i="2"/>
  <c r="A15329" i="2"/>
  <c r="A15337" i="2"/>
  <c r="A15345" i="2"/>
  <c r="A15353" i="2"/>
  <c r="A15361" i="2"/>
  <c r="A15369" i="2"/>
  <c r="A15377" i="2"/>
  <c r="A15385" i="2"/>
  <c r="A15295" i="2"/>
  <c r="A15303" i="2"/>
  <c r="A15311" i="2"/>
  <c r="A15319" i="2"/>
  <c r="A15327" i="2"/>
  <c r="A15335" i="2"/>
  <c r="A15343" i="2"/>
  <c r="A15351" i="2"/>
  <c r="A15359" i="2"/>
  <c r="A15367" i="2"/>
  <c r="A15375" i="2"/>
  <c r="A15383" i="2"/>
  <c r="A15388" i="2"/>
  <c r="A15390" i="2"/>
  <c r="A15392" i="2"/>
  <c r="A15394" i="2"/>
  <c r="A15396" i="2"/>
  <c r="A15398" i="2"/>
  <c r="A15400" i="2"/>
  <c r="A15402" i="2"/>
  <c r="A15404" i="2"/>
  <c r="A15406" i="2"/>
  <c r="A15408" i="2"/>
  <c r="A15410" i="2"/>
  <c r="A15412" i="2"/>
  <c r="A15414" i="2"/>
  <c r="A15416" i="2"/>
  <c r="A15418" i="2"/>
  <c r="A15420" i="2"/>
  <c r="A15422" i="2"/>
  <c r="A15424" i="2"/>
  <c r="A15426" i="2"/>
  <c r="A15428" i="2"/>
  <c r="A15430" i="2"/>
  <c r="A15432" i="2"/>
  <c r="A15434" i="2"/>
  <c r="A15436" i="2"/>
  <c r="A15438" i="2"/>
  <c r="A15440" i="2"/>
  <c r="A15442" i="2"/>
  <c r="A15444" i="2"/>
  <c r="A15446" i="2"/>
  <c r="A15448" i="2"/>
  <c r="A15450" i="2"/>
  <c r="A15452" i="2"/>
  <c r="A15454" i="2"/>
  <c r="A15456" i="2"/>
  <c r="A15458" i="2"/>
  <c r="A15460" i="2"/>
  <c r="A15462" i="2"/>
  <c r="A15464" i="2"/>
  <c r="A15466" i="2"/>
  <c r="A15468" i="2"/>
  <c r="A15470" i="2"/>
  <c r="A15472" i="2"/>
  <c r="A15474" i="2"/>
  <c r="A15476" i="2"/>
  <c r="A15478" i="2"/>
  <c r="A15480" i="2"/>
  <c r="A15482" i="2"/>
  <c r="A15484" i="2"/>
  <c r="A15486" i="2"/>
  <c r="A15488" i="2"/>
  <c r="A15490" i="2"/>
  <c r="A15492" i="2"/>
  <c r="A15494" i="2"/>
  <c r="A15496" i="2"/>
  <c r="A15498" i="2"/>
  <c r="A15500" i="2"/>
  <c r="A15502" i="2"/>
  <c r="A15504" i="2"/>
  <c r="A15506" i="2"/>
  <c r="A15508" i="2"/>
  <c r="A15510" i="2"/>
  <c r="A15512" i="2"/>
  <c r="A15514" i="2"/>
  <c r="A15516" i="2"/>
  <c r="A15518" i="2"/>
  <c r="A15520" i="2"/>
  <c r="A15522" i="2"/>
  <c r="A15524" i="2"/>
  <c r="A15526" i="2"/>
  <c r="A15528" i="2"/>
  <c r="A15530" i="2"/>
  <c r="A15532" i="2"/>
  <c r="A15534" i="2"/>
  <c r="A15536" i="2"/>
  <c r="A15538" i="2"/>
  <c r="A15540" i="2"/>
  <c r="A15542" i="2"/>
  <c r="A15544" i="2"/>
  <c r="A15546" i="2"/>
  <c r="A15548" i="2"/>
  <c r="A15550" i="2"/>
  <c r="A15552" i="2"/>
  <c r="A15554" i="2"/>
  <c r="A15556" i="2"/>
  <c r="A15558" i="2"/>
  <c r="A15560" i="2"/>
  <c r="A15562" i="2"/>
  <c r="A15564" i="2"/>
  <c r="A15566" i="2"/>
  <c r="A15568" i="2"/>
  <c r="A15570" i="2"/>
  <c r="A15572" i="2"/>
  <c r="A15574" i="2"/>
  <c r="A15576" i="2"/>
  <c r="A15578" i="2"/>
  <c r="A15580" i="2"/>
  <c r="A15582" i="2"/>
  <c r="A15584" i="2"/>
  <c r="A15586" i="2"/>
  <c r="A15588" i="2"/>
  <c r="A15590" i="2"/>
  <c r="A15592" i="2"/>
  <c r="A15594" i="2"/>
  <c r="A15596" i="2"/>
  <c r="A15598" i="2"/>
  <c r="A15600" i="2"/>
  <c r="A15602" i="2"/>
  <c r="A15604" i="2"/>
  <c r="A15606" i="2"/>
  <c r="A15608" i="2"/>
  <c r="A15610" i="2"/>
  <c r="A15612" i="2"/>
  <c r="A15614" i="2"/>
  <c r="A15616" i="2"/>
  <c r="A15618" i="2"/>
  <c r="A15620" i="2"/>
  <c r="A15622" i="2"/>
  <c r="A15624" i="2"/>
  <c r="A15626" i="2"/>
  <c r="A15628" i="2"/>
  <c r="A15630" i="2"/>
  <c r="A15632" i="2"/>
  <c r="A15634" i="2"/>
  <c r="A15636" i="2"/>
  <c r="A15638" i="2"/>
  <c r="A15640" i="2"/>
  <c r="A15642" i="2"/>
  <c r="A15644" i="2"/>
  <c r="A15646" i="2"/>
  <c r="A15648" i="2"/>
  <c r="A15650" i="2"/>
  <c r="A15652" i="2"/>
  <c r="A15654" i="2"/>
  <c r="A15656" i="2"/>
  <c r="A15658" i="2"/>
  <c r="A15660" i="2"/>
  <c r="A15662" i="2"/>
  <c r="A15664" i="2"/>
  <c r="A15666" i="2"/>
  <c r="A15668" i="2"/>
  <c r="A15670" i="2"/>
  <c r="A15672" i="2"/>
  <c r="A15674" i="2"/>
  <c r="A15676" i="2"/>
  <c r="A15678" i="2"/>
  <c r="A15680" i="2"/>
  <c r="A15682" i="2"/>
  <c r="A15684" i="2"/>
  <c r="A15686" i="2"/>
  <c r="A15688" i="2"/>
  <c r="A15690" i="2"/>
  <c r="A15692" i="2"/>
  <c r="A15694" i="2"/>
  <c r="A15696" i="2"/>
  <c r="A15698" i="2"/>
  <c r="A15700" i="2"/>
  <c r="A15702" i="2"/>
  <c r="A15704" i="2"/>
  <c r="A15706" i="2"/>
  <c r="A15708" i="2"/>
  <c r="A15710" i="2"/>
  <c r="A15712" i="2"/>
  <c r="A15714" i="2"/>
  <c r="A15716" i="2"/>
  <c r="A15718" i="2"/>
  <c r="A15720" i="2"/>
  <c r="A15722" i="2"/>
  <c r="A15724" i="2"/>
  <c r="A15726" i="2"/>
  <c r="A15728" i="2"/>
  <c r="A15730" i="2"/>
  <c r="A15732" i="2"/>
  <c r="A15734" i="2"/>
  <c r="A15736" i="2"/>
  <c r="A15738" i="2"/>
  <c r="A15740" i="2"/>
  <c r="A15742" i="2"/>
  <c r="A15744" i="2"/>
  <c r="A15746" i="2"/>
  <c r="A15748" i="2"/>
  <c r="A15750" i="2"/>
  <c r="A15752" i="2"/>
  <c r="A15754" i="2"/>
  <c r="A15756" i="2"/>
  <c r="A15758" i="2"/>
  <c r="A15760" i="2"/>
  <c r="A15762" i="2"/>
  <c r="A15764" i="2"/>
  <c r="A15766" i="2"/>
  <c r="A15768" i="2"/>
  <c r="A15770" i="2"/>
  <c r="A15772" i="2"/>
  <c r="A15774" i="2"/>
  <c r="A15776" i="2"/>
  <c r="A15778" i="2"/>
  <c r="A15780" i="2"/>
  <c r="A15782" i="2"/>
  <c r="A15784" i="2"/>
  <c r="A15786" i="2"/>
  <c r="A15788" i="2"/>
  <c r="A15790" i="2"/>
  <c r="A15792" i="2"/>
  <c r="A15794" i="2"/>
  <c r="A15796" i="2"/>
  <c r="A15798" i="2"/>
  <c r="A15800" i="2"/>
  <c r="A15802" i="2"/>
  <c r="A15804" i="2"/>
  <c r="A15806" i="2"/>
  <c r="A15808" i="2"/>
  <c r="A15810" i="2"/>
  <c r="A15812" i="2"/>
  <c r="A15814" i="2"/>
  <c r="A15816" i="2"/>
  <c r="A15818" i="2"/>
  <c r="A15820" i="2"/>
  <c r="A15822" i="2"/>
  <c r="A15824" i="2"/>
  <c r="A15826" i="2"/>
  <c r="A15828" i="2"/>
  <c r="A15830" i="2"/>
  <c r="A15832" i="2"/>
  <c r="A15834" i="2"/>
  <c r="A15836" i="2"/>
  <c r="A15838" i="2"/>
  <c r="A15840" i="2"/>
  <c r="A15842" i="2"/>
  <c r="A15844" i="2"/>
  <c r="A15846" i="2"/>
  <c r="A15848" i="2"/>
  <c r="A15850" i="2"/>
  <c r="A15852" i="2"/>
  <c r="A15854" i="2"/>
  <c r="A15856" i="2"/>
  <c r="A15858" i="2"/>
  <c r="A15860" i="2"/>
  <c r="A15862" i="2"/>
  <c r="A15864" i="2"/>
  <c r="A15866" i="2"/>
  <c r="A15868" i="2"/>
  <c r="A15870" i="2"/>
  <c r="A15872" i="2"/>
  <c r="A15874" i="2"/>
  <c r="A15876" i="2"/>
  <c r="A15878" i="2"/>
  <c r="A15880" i="2"/>
  <c r="A15882" i="2"/>
  <c r="A15884" i="2"/>
  <c r="A15886" i="2"/>
  <c r="A15888" i="2"/>
  <c r="A15890" i="2"/>
  <c r="A15892" i="2"/>
  <c r="A15894" i="2"/>
  <c r="A15896" i="2"/>
  <c r="A15898" i="2"/>
  <c r="A15900" i="2"/>
  <c r="A15902" i="2"/>
  <c r="A15904" i="2"/>
  <c r="A15906" i="2"/>
  <c r="A15908" i="2"/>
  <c r="A15910" i="2"/>
  <c r="A15912" i="2"/>
  <c r="A15914" i="2"/>
  <c r="A15916" i="2"/>
  <c r="A15918" i="2"/>
  <c r="A15920" i="2"/>
  <c r="A15922" i="2"/>
  <c r="A15924" i="2"/>
  <c r="A15926" i="2"/>
  <c r="A15928" i="2"/>
  <c r="A15930" i="2"/>
  <c r="A15932" i="2"/>
  <c r="A15934" i="2"/>
  <c r="A15936" i="2"/>
  <c r="A15938" i="2"/>
  <c r="A15940" i="2"/>
  <c r="A15942" i="2"/>
  <c r="A15944" i="2"/>
  <c r="A15946" i="2"/>
  <c r="A15948" i="2"/>
  <c r="A15950" i="2"/>
  <c r="A15952" i="2"/>
  <c r="A15954" i="2"/>
  <c r="A15956" i="2"/>
  <c r="A15958" i="2"/>
  <c r="A15960" i="2"/>
  <c r="A15962" i="2"/>
  <c r="A15964" i="2"/>
  <c r="A15966" i="2"/>
  <c r="A15968" i="2"/>
  <c r="A15970" i="2"/>
  <c r="A15972" i="2"/>
  <c r="A15974" i="2"/>
  <c r="A15976" i="2"/>
  <c r="A15978" i="2"/>
  <c r="A15980" i="2"/>
  <c r="A15982" i="2"/>
  <c r="A15984" i="2"/>
  <c r="A15986" i="2"/>
  <c r="A15988" i="2"/>
  <c r="A15990" i="2"/>
  <c r="A15992" i="2"/>
  <c r="A15994" i="2"/>
  <c r="A15996" i="2"/>
  <c r="A15998" i="2"/>
  <c r="A16000" i="2"/>
  <c r="A16002" i="2"/>
  <c r="A16004" i="2"/>
  <c r="A16006" i="2"/>
  <c r="A16008" i="2"/>
  <c r="A16010" i="2"/>
  <c r="A16012" i="2"/>
  <c r="A16014" i="2"/>
  <c r="A16016" i="2"/>
  <c r="A16018" i="2"/>
  <c r="A16020" i="2"/>
  <c r="A16022" i="2"/>
  <c r="A16024" i="2"/>
  <c r="A16026" i="2"/>
  <c r="A16028" i="2"/>
  <c r="A16030" i="2"/>
  <c r="A16032" i="2"/>
  <c r="A16034" i="2"/>
  <c r="A16036" i="2"/>
  <c r="A16038" i="2"/>
  <c r="A16040" i="2"/>
  <c r="A16042" i="2"/>
  <c r="A16044" i="2"/>
  <c r="A16046" i="2"/>
  <c r="A16048" i="2"/>
  <c r="A16050" i="2"/>
  <c r="A16052" i="2"/>
  <c r="A16054" i="2"/>
  <c r="A16056" i="2"/>
  <c r="A16058" i="2"/>
  <c r="A16060" i="2"/>
  <c r="A16062" i="2"/>
  <c r="A16064" i="2"/>
  <c r="A16066" i="2"/>
  <c r="A16068" i="2"/>
  <c r="A16070" i="2"/>
  <c r="A16072" i="2"/>
  <c r="A16074" i="2"/>
  <c r="A16076" i="2"/>
  <c r="A16078" i="2"/>
  <c r="A16080" i="2"/>
  <c r="A16082" i="2"/>
  <c r="A16084" i="2"/>
  <c r="A16086" i="2"/>
  <c r="A16088" i="2"/>
  <c r="A16090" i="2"/>
  <c r="A16092" i="2"/>
  <c r="A16094" i="2"/>
  <c r="A16096" i="2"/>
  <c r="A16098" i="2"/>
  <c r="A16100" i="2"/>
  <c r="A16102" i="2"/>
  <c r="A16104" i="2"/>
  <c r="A16106" i="2"/>
  <c r="A16108" i="2"/>
  <c r="A16110" i="2"/>
  <c r="A16112" i="2"/>
  <c r="A16114" i="2"/>
  <c r="A16116" i="2"/>
  <c r="A16118" i="2"/>
  <c r="A16120" i="2"/>
  <c r="A16122" i="2"/>
  <c r="A16124" i="2"/>
  <c r="A16126" i="2"/>
  <c r="A16128" i="2"/>
  <c r="A16130" i="2"/>
  <c r="A16132" i="2"/>
  <c r="A16134" i="2"/>
  <c r="A16136" i="2"/>
  <c r="A16138" i="2"/>
  <c r="A16140" i="2"/>
  <c r="A16142" i="2"/>
  <c r="A16144" i="2"/>
  <c r="A16146" i="2"/>
  <c r="A16148" i="2"/>
  <c r="A16150" i="2"/>
  <c r="A16152" i="2"/>
  <c r="A16154" i="2"/>
  <c r="A16156" i="2"/>
  <c r="A16158" i="2"/>
  <c r="A16160" i="2"/>
  <c r="A16162" i="2"/>
  <c r="A16164" i="2"/>
  <c r="A16166" i="2"/>
  <c r="A16168" i="2"/>
  <c r="A16170" i="2"/>
  <c r="A16172" i="2"/>
  <c r="A16174" i="2"/>
  <c r="A16176" i="2"/>
  <c r="A16178" i="2"/>
  <c r="A16180" i="2"/>
  <c r="A16182" i="2"/>
  <c r="A16184" i="2"/>
  <c r="A16186" i="2"/>
  <c r="A16188" i="2"/>
  <c r="A16190" i="2"/>
  <c r="A16192" i="2"/>
  <c r="A16194" i="2"/>
  <c r="A16196" i="2"/>
  <c r="A16198" i="2"/>
  <c r="A16200" i="2"/>
  <c r="A16202" i="2"/>
  <c r="A16204" i="2"/>
  <c r="A16206" i="2"/>
  <c r="A16208" i="2"/>
  <c r="A16210" i="2"/>
  <c r="A16212" i="2"/>
  <c r="A16214" i="2"/>
  <c r="A16216" i="2"/>
  <c r="A16218" i="2"/>
  <c r="A16220" i="2"/>
  <c r="A16222" i="2"/>
  <c r="A16224" i="2"/>
  <c r="A16226" i="2"/>
  <c r="A16228" i="2"/>
  <c r="A16230" i="2"/>
  <c r="A16232" i="2"/>
  <c r="A16234" i="2"/>
  <c r="A16236" i="2"/>
  <c r="A16238" i="2"/>
  <c r="A16240" i="2"/>
  <c r="A16242" i="2"/>
  <c r="A16244" i="2"/>
  <c r="A16246" i="2"/>
  <c r="A16248" i="2"/>
  <c r="A16250" i="2"/>
  <c r="A16252" i="2"/>
  <c r="A16254" i="2"/>
  <c r="A16256" i="2"/>
  <c r="A16258" i="2"/>
  <c r="A16260" i="2"/>
  <c r="A16262" i="2"/>
  <c r="A16264" i="2"/>
  <c r="A16266" i="2"/>
  <c r="A16268" i="2"/>
  <c r="A16270" i="2"/>
  <c r="A16272" i="2"/>
  <c r="A16274" i="2"/>
  <c r="A16276" i="2"/>
  <c r="A16278" i="2"/>
  <c r="A16280" i="2"/>
  <c r="A16282" i="2"/>
  <c r="A16284" i="2"/>
  <c r="A16286" i="2"/>
  <c r="A16288" i="2"/>
  <c r="A16290" i="2"/>
  <c r="A16292" i="2"/>
  <c r="A16294" i="2"/>
  <c r="A16296" i="2"/>
  <c r="A16298" i="2"/>
  <c r="A16300" i="2"/>
  <c r="A16302" i="2"/>
  <c r="A16304" i="2"/>
  <c r="A16306" i="2"/>
  <c r="A16308" i="2"/>
  <c r="A16310" i="2"/>
  <c r="A16312" i="2"/>
  <c r="A16314" i="2"/>
  <c r="A16316" i="2"/>
  <c r="A16318" i="2"/>
  <c r="A16320" i="2"/>
  <c r="A16322" i="2"/>
  <c r="A16324" i="2"/>
  <c r="A16326" i="2"/>
  <c r="A16328" i="2"/>
  <c r="A16330" i="2"/>
  <c r="A16332" i="2"/>
  <c r="A16334" i="2"/>
  <c r="A16336" i="2"/>
  <c r="A16338" i="2"/>
  <c r="A16340" i="2"/>
  <c r="A16342" i="2"/>
  <c r="A16344" i="2"/>
  <c r="A16346" i="2"/>
  <c r="A16348" i="2"/>
  <c r="A16350" i="2"/>
  <c r="A16352" i="2"/>
  <c r="A16354" i="2"/>
  <c r="A16356" i="2"/>
  <c r="A16358" i="2"/>
  <c r="A16360" i="2"/>
  <c r="A16362" i="2"/>
  <c r="A16364" i="2"/>
  <c r="A16366" i="2"/>
  <c r="A16368" i="2"/>
  <c r="A16370" i="2"/>
  <c r="A16372" i="2"/>
  <c r="A16374" i="2"/>
  <c r="A16376" i="2"/>
  <c r="A16378" i="2"/>
  <c r="A16380" i="2"/>
  <c r="A16382" i="2"/>
  <c r="A16384" i="2"/>
  <c r="A16386" i="2"/>
  <c r="A16388" i="2"/>
  <c r="A16390" i="2"/>
  <c r="A16392" i="2"/>
  <c r="A16394" i="2"/>
  <c r="A16396" i="2"/>
  <c r="A16398" i="2"/>
  <c r="A16400" i="2"/>
  <c r="A16402" i="2"/>
  <c r="A16404" i="2"/>
  <c r="A16406" i="2"/>
  <c r="A16408" i="2"/>
  <c r="A16410" i="2"/>
  <c r="A16412" i="2"/>
  <c r="A16414" i="2"/>
  <c r="A16416" i="2"/>
  <c r="A16418" i="2"/>
  <c r="A16420" i="2"/>
  <c r="A16422" i="2"/>
  <c r="A16424" i="2"/>
  <c r="A16426" i="2"/>
  <c r="A16428" i="2"/>
  <c r="A16430" i="2"/>
  <c r="A16432" i="2"/>
  <c r="A16434" i="2"/>
  <c r="A16436" i="2"/>
  <c r="A16438" i="2"/>
  <c r="A16440" i="2"/>
  <c r="A16442" i="2"/>
  <c r="A16444" i="2"/>
  <c r="A16446" i="2"/>
  <c r="A16448" i="2"/>
  <c r="A16450" i="2"/>
  <c r="A16452" i="2"/>
  <c r="A16454" i="2"/>
  <c r="A16456" i="2"/>
  <c r="A16458" i="2"/>
  <c r="A16460" i="2"/>
  <c r="A16462" i="2"/>
  <c r="A16464" i="2"/>
  <c r="A16466" i="2"/>
  <c r="A16468" i="2"/>
  <c r="A16470" i="2"/>
  <c r="A16472" i="2"/>
  <c r="A16474" i="2"/>
  <c r="A16476" i="2"/>
  <c r="A16478" i="2"/>
  <c r="A16480" i="2"/>
  <c r="A16482" i="2"/>
  <c r="A16484" i="2"/>
  <c r="A16486" i="2"/>
  <c r="A16488" i="2"/>
  <c r="A16490" i="2"/>
  <c r="A16492" i="2"/>
  <c r="A16494" i="2"/>
  <c r="A16496" i="2"/>
  <c r="A16498" i="2"/>
  <c r="A16500" i="2"/>
  <c r="A16502" i="2"/>
  <c r="A16504" i="2"/>
  <c r="A16506" i="2"/>
  <c r="A16508" i="2"/>
  <c r="A16510" i="2"/>
  <c r="A16512" i="2"/>
  <c r="A16514" i="2"/>
  <c r="A16516" i="2"/>
  <c r="A16518" i="2"/>
  <c r="A16520" i="2"/>
  <c r="A16522" i="2"/>
  <c r="A16524" i="2"/>
  <c r="A16526" i="2"/>
  <c r="A16528" i="2"/>
  <c r="A16530" i="2"/>
  <c r="A16532" i="2"/>
  <c r="A16534" i="2"/>
  <c r="A16536" i="2"/>
  <c r="A16538" i="2"/>
  <c r="A16540" i="2"/>
  <c r="A16542" i="2"/>
  <c r="A16544" i="2"/>
  <c r="A16546" i="2"/>
  <c r="A16548" i="2"/>
  <c r="A16550" i="2"/>
  <c r="A16552" i="2"/>
  <c r="A16554" i="2"/>
  <c r="A16556" i="2"/>
  <c r="A16558" i="2"/>
  <c r="A16560" i="2"/>
  <c r="A16562" i="2"/>
  <c r="A16564" i="2"/>
  <c r="A16566" i="2"/>
  <c r="A16568" i="2"/>
  <c r="A16570" i="2"/>
  <c r="A16572" i="2"/>
  <c r="A16574" i="2"/>
  <c r="A16576" i="2"/>
  <c r="A16578" i="2"/>
  <c r="A16580" i="2"/>
  <c r="A16582" i="2"/>
  <c r="A16584" i="2"/>
  <c r="A16586" i="2"/>
  <c r="A16588" i="2"/>
  <c r="A16590" i="2"/>
  <c r="A16592" i="2"/>
  <c r="A16594" i="2"/>
  <c r="A16596" i="2"/>
  <c r="A16598" i="2"/>
  <c r="A16600" i="2"/>
  <c r="A16602" i="2"/>
  <c r="A16604" i="2"/>
  <c r="A16606" i="2"/>
  <c r="A16608" i="2"/>
  <c r="A16610" i="2"/>
  <c r="A16612" i="2"/>
  <c r="A16614" i="2"/>
  <c r="A16616" i="2"/>
  <c r="A16618" i="2"/>
  <c r="A16620" i="2"/>
  <c r="A16622" i="2"/>
  <c r="A16624" i="2"/>
  <c r="A16626" i="2"/>
  <c r="A16628" i="2"/>
  <c r="A16630" i="2"/>
  <c r="A16632" i="2"/>
  <c r="A16634" i="2"/>
  <c r="A16636" i="2"/>
  <c r="A16638" i="2"/>
  <c r="A16640" i="2"/>
  <c r="A16642" i="2"/>
  <c r="A16644" i="2"/>
  <c r="A16646" i="2"/>
  <c r="A16648" i="2"/>
  <c r="A16650" i="2"/>
  <c r="A16652" i="2"/>
  <c r="A16654" i="2"/>
  <c r="A16656" i="2"/>
  <c r="A16658" i="2"/>
  <c r="A16660" i="2"/>
  <c r="A16662" i="2"/>
  <c r="A16664" i="2"/>
  <c r="A16666" i="2"/>
  <c r="A16668" i="2"/>
  <c r="A16670" i="2"/>
  <c r="A16672" i="2"/>
  <c r="A16674" i="2"/>
  <c r="A16676" i="2"/>
  <c r="A16678" i="2"/>
  <c r="A16680" i="2"/>
  <c r="A16682" i="2"/>
  <c r="A16684" i="2"/>
  <c r="A16686" i="2"/>
  <c r="A16688" i="2"/>
  <c r="A16690" i="2"/>
  <c r="A16692" i="2"/>
  <c r="A16694" i="2"/>
  <c r="A16696" i="2"/>
  <c r="A16698" i="2"/>
  <c r="A16700" i="2"/>
  <c r="A16702" i="2"/>
  <c r="A16704" i="2"/>
  <c r="A16706" i="2"/>
  <c r="A16708" i="2"/>
  <c r="A16710" i="2"/>
  <c r="A16712" i="2"/>
  <c r="A16714" i="2"/>
  <c r="A16716" i="2"/>
  <c r="A16718" i="2"/>
  <c r="A16720" i="2"/>
  <c r="A16722" i="2"/>
  <c r="A16724" i="2"/>
  <c r="A16726" i="2"/>
  <c r="A16728" i="2"/>
  <c r="A16730" i="2"/>
  <c r="A16732" i="2"/>
  <c r="A16734" i="2"/>
  <c r="A16736" i="2"/>
  <c r="A16738" i="2"/>
  <c r="A16740" i="2"/>
  <c r="A16742" i="2"/>
  <c r="A16744" i="2"/>
  <c r="A16746" i="2"/>
  <c r="A16748" i="2"/>
  <c r="A16750" i="2"/>
  <c r="A16752" i="2"/>
  <c r="A16754" i="2"/>
  <c r="A16756" i="2"/>
  <c r="A16758" i="2"/>
  <c r="A16760" i="2"/>
  <c r="A16762" i="2"/>
  <c r="A16764" i="2"/>
  <c r="A16766" i="2"/>
  <c r="A16768" i="2"/>
  <c r="A16770" i="2"/>
  <c r="A16772" i="2"/>
  <c r="A16774" i="2"/>
  <c r="A16776" i="2"/>
  <c r="A16778" i="2"/>
  <c r="A16780" i="2"/>
  <c r="A16782" i="2"/>
  <c r="A16784" i="2"/>
  <c r="A16786" i="2"/>
  <c r="A16788" i="2"/>
  <c r="A16790" i="2"/>
  <c r="A16792" i="2"/>
  <c r="A16794" i="2"/>
  <c r="A16796" i="2"/>
  <c r="A16798" i="2"/>
  <c r="A16800" i="2"/>
  <c r="A16802" i="2"/>
  <c r="A16804" i="2"/>
  <c r="A16806" i="2"/>
  <c r="A16808" i="2"/>
  <c r="A16810" i="2"/>
  <c r="A16812" i="2"/>
  <c r="A16814" i="2"/>
  <c r="A16816" i="2"/>
  <c r="A16818" i="2"/>
  <c r="A16820" i="2"/>
  <c r="A16822" i="2"/>
  <c r="A16824" i="2"/>
  <c r="A16826" i="2"/>
  <c r="A16828" i="2"/>
  <c r="A16830" i="2"/>
  <c r="A16832" i="2"/>
  <c r="A16834" i="2"/>
  <c r="A16836" i="2"/>
  <c r="A16838" i="2"/>
  <c r="A16840" i="2"/>
  <c r="A16842" i="2"/>
  <c r="A16844" i="2"/>
  <c r="A16846" i="2"/>
  <c r="A16848" i="2"/>
  <c r="A16850" i="2"/>
  <c r="A16852" i="2"/>
  <c r="A16854" i="2"/>
  <c r="A16856" i="2"/>
  <c r="A16858" i="2"/>
  <c r="A16860" i="2"/>
  <c r="A16862" i="2"/>
  <c r="A16864" i="2"/>
  <c r="A16866" i="2"/>
  <c r="A16868" i="2"/>
  <c r="A16870" i="2"/>
  <c r="A16872" i="2"/>
  <c r="A16874" i="2"/>
  <c r="A16876" i="2"/>
  <c r="A16878" i="2"/>
  <c r="A16880" i="2"/>
  <c r="A16882" i="2"/>
  <c r="A16884" i="2"/>
  <c r="A16886" i="2"/>
  <c r="A16888" i="2"/>
  <c r="A16890" i="2"/>
  <c r="A16892" i="2"/>
  <c r="A16894" i="2"/>
  <c r="A16896" i="2"/>
  <c r="A16898" i="2"/>
  <c r="A16900" i="2"/>
  <c r="A16902" i="2"/>
  <c r="A16904" i="2"/>
  <c r="A16906" i="2"/>
  <c r="A16908" i="2"/>
  <c r="A16910" i="2"/>
  <c r="A16912" i="2"/>
  <c r="A16914" i="2"/>
  <c r="A16916" i="2"/>
  <c r="A16918" i="2"/>
  <c r="A16920" i="2"/>
  <c r="A16922" i="2"/>
  <c r="A16924" i="2"/>
  <c r="A16926" i="2"/>
  <c r="A16928" i="2"/>
  <c r="A16930" i="2"/>
  <c r="A16932" i="2"/>
  <c r="A16934" i="2"/>
  <c r="A16936" i="2"/>
  <c r="A16938" i="2"/>
  <c r="A16940" i="2"/>
  <c r="A16942" i="2"/>
  <c r="A16944" i="2"/>
  <c r="A16946" i="2"/>
  <c r="A16948" i="2"/>
  <c r="A16950" i="2"/>
  <c r="A16952" i="2"/>
  <c r="A16954" i="2"/>
  <c r="A16956" i="2"/>
  <c r="A16958" i="2"/>
  <c r="A16960" i="2"/>
  <c r="A16962" i="2"/>
  <c r="A16964" i="2"/>
  <c r="A16966" i="2"/>
  <c r="A16968" i="2"/>
  <c r="A16970" i="2"/>
  <c r="A16972" i="2"/>
  <c r="A16974" i="2"/>
  <c r="A16976" i="2"/>
  <c r="A16978" i="2"/>
  <c r="A16980" i="2"/>
  <c r="A16982" i="2"/>
  <c r="A16984" i="2"/>
  <c r="A16986" i="2"/>
  <c r="A16988" i="2"/>
  <c r="A16990" i="2"/>
  <c r="A16992" i="2"/>
  <c r="A16994" i="2"/>
  <c r="A16996" i="2"/>
  <c r="A16998" i="2"/>
  <c r="A17000" i="2"/>
  <c r="A17002" i="2"/>
  <c r="A17004" i="2"/>
  <c r="A17006" i="2"/>
  <c r="A17008" i="2"/>
  <c r="A17010" i="2"/>
  <c r="A17012" i="2"/>
  <c r="A17014" i="2"/>
  <c r="A17016" i="2"/>
  <c r="A17018" i="2"/>
  <c r="A17020" i="2"/>
  <c r="A17022" i="2"/>
  <c r="A17024" i="2"/>
  <c r="A17026" i="2"/>
  <c r="A17028" i="2"/>
  <c r="A17030" i="2"/>
  <c r="A17032" i="2"/>
  <c r="A17034" i="2"/>
  <c r="A17036" i="2"/>
  <c r="A17038" i="2"/>
  <c r="A17040" i="2"/>
  <c r="A17042" i="2"/>
  <c r="A17044" i="2"/>
  <c r="A17046" i="2"/>
  <c r="A17048" i="2"/>
  <c r="A17050" i="2"/>
  <c r="A17052" i="2"/>
  <c r="A17054" i="2"/>
  <c r="A17056" i="2"/>
  <c r="A17058" i="2"/>
  <c r="A17060" i="2"/>
  <c r="A17062" i="2"/>
  <c r="A17064" i="2"/>
  <c r="A17066" i="2"/>
  <c r="A17068" i="2"/>
  <c r="A17070" i="2"/>
  <c r="A17072" i="2"/>
  <c r="A17074" i="2"/>
  <c r="A17076" i="2"/>
  <c r="A17078" i="2"/>
  <c r="A17080" i="2"/>
  <c r="A17082" i="2"/>
  <c r="A17084" i="2"/>
  <c r="A17086" i="2"/>
  <c r="A17088" i="2"/>
  <c r="A17090" i="2"/>
  <c r="A17092" i="2"/>
  <c r="A17094" i="2"/>
  <c r="A17096" i="2"/>
  <c r="A17098" i="2"/>
  <c r="A17100" i="2"/>
  <c r="A17102" i="2"/>
  <c r="A17104" i="2"/>
  <c r="A17106" i="2"/>
  <c r="A17108" i="2"/>
  <c r="A17110" i="2"/>
  <c r="A17112" i="2"/>
  <c r="A17114" i="2"/>
  <c r="A17116" i="2"/>
  <c r="A17118" i="2"/>
  <c r="A17120" i="2"/>
  <c r="A17122" i="2"/>
  <c r="A17124" i="2"/>
  <c r="A17126" i="2"/>
  <c r="A17128" i="2"/>
  <c r="A17130" i="2"/>
  <c r="A17132" i="2"/>
  <c r="A17134" i="2"/>
  <c r="A17136" i="2"/>
  <c r="A17138" i="2"/>
  <c r="A17140" i="2"/>
  <c r="A17142" i="2"/>
  <c r="A17144" i="2"/>
  <c r="A17146" i="2"/>
  <c r="A17148" i="2"/>
  <c r="A17150" i="2"/>
  <c r="A17152" i="2"/>
  <c r="A17154" i="2"/>
  <c r="A17156" i="2"/>
  <c r="A17158" i="2"/>
  <c r="A17160" i="2"/>
  <c r="A17162" i="2"/>
  <c r="A17164" i="2"/>
  <c r="A17166" i="2"/>
  <c r="A17168" i="2"/>
  <c r="A17170" i="2"/>
  <c r="A17172" i="2"/>
  <c r="A17174" i="2"/>
  <c r="A17176" i="2"/>
  <c r="A17178" i="2"/>
  <c r="A17180" i="2"/>
  <c r="A17182" i="2"/>
  <c r="A17184" i="2"/>
  <c r="A17186" i="2"/>
  <c r="A17188" i="2"/>
  <c r="A17190" i="2"/>
  <c r="A17192" i="2"/>
  <c r="A17194" i="2"/>
  <c r="A17196" i="2"/>
  <c r="A17198" i="2"/>
  <c r="A17200" i="2"/>
  <c r="A17202" i="2"/>
  <c r="A17204" i="2"/>
  <c r="A17206" i="2"/>
  <c r="A17208" i="2"/>
  <c r="A17210" i="2"/>
  <c r="A17212" i="2"/>
  <c r="A17214" i="2"/>
  <c r="A17216" i="2"/>
  <c r="A17218" i="2"/>
  <c r="A17220" i="2"/>
  <c r="A17222" i="2"/>
  <c r="A17224" i="2"/>
  <c r="A17226" i="2"/>
  <c r="A17228" i="2"/>
  <c r="A17230" i="2"/>
  <c r="A17232" i="2"/>
  <c r="A17234" i="2"/>
  <c r="A17236" i="2"/>
  <c r="A17238" i="2"/>
  <c r="A17240" i="2"/>
  <c r="A17242" i="2"/>
  <c r="A17244" i="2"/>
  <c r="A17246" i="2"/>
  <c r="A17248" i="2"/>
  <c r="A17250" i="2"/>
  <c r="A17252" i="2"/>
  <c r="A17254" i="2"/>
  <c r="A17256" i="2"/>
  <c r="A17258" i="2"/>
  <c r="A17260" i="2"/>
  <c r="A17262" i="2"/>
  <c r="A17264" i="2"/>
  <c r="A17266" i="2"/>
  <c r="A17268" i="2"/>
  <c r="A17270" i="2"/>
  <c r="A17272" i="2"/>
  <c r="A17274" i="2"/>
  <c r="A17276" i="2"/>
  <c r="A17278" i="2"/>
  <c r="A17280" i="2"/>
  <c r="A17282" i="2"/>
  <c r="A17284" i="2"/>
  <c r="A17286" i="2"/>
  <c r="A17288" i="2"/>
  <c r="A17290" i="2"/>
  <c r="A17292" i="2"/>
  <c r="A17294" i="2"/>
  <c r="A17296" i="2"/>
  <c r="A17298" i="2"/>
  <c r="A17300" i="2"/>
  <c r="A17302" i="2"/>
  <c r="A17304" i="2"/>
  <c r="A17306" i="2"/>
  <c r="A17308" i="2"/>
  <c r="A17310" i="2"/>
  <c r="A17312" i="2"/>
  <c r="A17314" i="2"/>
  <c r="A17316" i="2"/>
  <c r="A17318" i="2"/>
  <c r="A17320" i="2"/>
  <c r="A17322" i="2"/>
  <c r="A17324" i="2"/>
  <c r="A17326" i="2"/>
  <c r="A17328" i="2"/>
  <c r="A17330" i="2"/>
  <c r="A17332" i="2"/>
  <c r="A17334" i="2"/>
  <c r="A17336" i="2"/>
  <c r="A17338" i="2"/>
  <c r="A17340" i="2"/>
  <c r="A17342" i="2"/>
  <c r="A17344" i="2"/>
  <c r="A17346" i="2"/>
  <c r="A17348" i="2"/>
  <c r="A17350" i="2"/>
  <c r="A17352" i="2"/>
  <c r="A17354" i="2"/>
  <c r="A17356" i="2"/>
  <c r="A17358" i="2"/>
  <c r="A17360" i="2"/>
  <c r="A17362" i="2"/>
  <c r="A17364" i="2"/>
  <c r="A17366" i="2"/>
  <c r="A17368" i="2"/>
  <c r="A17370" i="2"/>
  <c r="A17372" i="2"/>
  <c r="A17374" i="2"/>
  <c r="A17376" i="2"/>
  <c r="A17378" i="2"/>
  <c r="A17380" i="2"/>
  <c r="A17382" i="2"/>
  <c r="A17384" i="2"/>
  <c r="A17386" i="2"/>
  <c r="A17388" i="2"/>
  <c r="A17390" i="2"/>
  <c r="A17392" i="2"/>
  <c r="A17394" i="2"/>
  <c r="A17396" i="2"/>
  <c r="A17398" i="2"/>
  <c r="A17400" i="2"/>
  <c r="A17402" i="2"/>
  <c r="A17404" i="2"/>
  <c r="A17406" i="2"/>
  <c r="A17408" i="2"/>
  <c r="A17410" i="2"/>
  <c r="A17412" i="2"/>
  <c r="A17414" i="2"/>
  <c r="A17416" i="2"/>
  <c r="A17418" i="2"/>
  <c r="A17420" i="2"/>
  <c r="A17422" i="2"/>
  <c r="A17424" i="2"/>
  <c r="A17426" i="2"/>
  <c r="A17428" i="2"/>
  <c r="A17430" i="2"/>
  <c r="A17432" i="2"/>
  <c r="A17434" i="2"/>
  <c r="A17436" i="2"/>
  <c r="A17438" i="2"/>
  <c r="A17440" i="2"/>
  <c r="A17442" i="2"/>
  <c r="A17444" i="2"/>
  <c r="A17446" i="2"/>
  <c r="A17448" i="2"/>
  <c r="A17450" i="2"/>
  <c r="A17452" i="2"/>
  <c r="A17454" i="2"/>
  <c r="A17456" i="2"/>
  <c r="A17458" i="2"/>
  <c r="A17460" i="2"/>
  <c r="A17462" i="2"/>
  <c r="A17464" i="2"/>
  <c r="A17466" i="2"/>
  <c r="A17468" i="2"/>
  <c r="A17470" i="2"/>
  <c r="A17472" i="2"/>
  <c r="A17474" i="2"/>
  <c r="A17476" i="2"/>
  <c r="A17478" i="2"/>
  <c r="A17480" i="2"/>
  <c r="A17482" i="2"/>
  <c r="A17484" i="2"/>
  <c r="A17486" i="2"/>
  <c r="A17488" i="2"/>
  <c r="A17490" i="2"/>
  <c r="A17492" i="2"/>
  <c r="A17494" i="2"/>
  <c r="A17496" i="2"/>
  <c r="A17498" i="2"/>
  <c r="A17500" i="2"/>
  <c r="A17502" i="2"/>
  <c r="A17504" i="2"/>
  <c r="A17506" i="2"/>
  <c r="A17508" i="2"/>
  <c r="A17510" i="2"/>
  <c r="A17512" i="2"/>
  <c r="A17514" i="2"/>
  <c r="A17516" i="2"/>
  <c r="A17518" i="2"/>
  <c r="A17520" i="2"/>
  <c r="A17522" i="2"/>
  <c r="A17524" i="2"/>
  <c r="A17526" i="2"/>
  <c r="A17528" i="2"/>
  <c r="A17530" i="2"/>
  <c r="A17532" i="2"/>
  <c r="A17534" i="2"/>
  <c r="A17536" i="2"/>
  <c r="A17538" i="2"/>
  <c r="A17540" i="2"/>
  <c r="A17542" i="2"/>
  <c r="A17544" i="2"/>
  <c r="A17546" i="2"/>
  <c r="A17548" i="2"/>
  <c r="A17550" i="2"/>
  <c r="A17552" i="2"/>
  <c r="A17554" i="2"/>
  <c r="A17556" i="2"/>
  <c r="A17558" i="2"/>
  <c r="A17560" i="2"/>
  <c r="A17562" i="2"/>
  <c r="A17564" i="2"/>
  <c r="A17566" i="2"/>
  <c r="A17568" i="2"/>
  <c r="A17570" i="2"/>
  <c r="A17572" i="2"/>
  <c r="A17574" i="2"/>
  <c r="A17576" i="2"/>
  <c r="A17578" i="2"/>
  <c r="A17580" i="2"/>
  <c r="A17582" i="2"/>
  <c r="A17584" i="2"/>
  <c r="A17586" i="2"/>
  <c r="A17588" i="2"/>
  <c r="A17590" i="2"/>
  <c r="A17592" i="2"/>
  <c r="A17594" i="2"/>
  <c r="A17596" i="2"/>
  <c r="A17598" i="2"/>
  <c r="A17600" i="2"/>
  <c r="A17602" i="2"/>
  <c r="A17604" i="2"/>
  <c r="A17606" i="2"/>
  <c r="A17608" i="2"/>
  <c r="A17610" i="2"/>
  <c r="A17612" i="2"/>
  <c r="A17614" i="2"/>
  <c r="A17616" i="2"/>
  <c r="A17618" i="2"/>
  <c r="A17620" i="2"/>
  <c r="A17622" i="2"/>
  <c r="A17624" i="2"/>
  <c r="A17626" i="2"/>
  <c r="A17628" i="2"/>
  <c r="A17630" i="2"/>
  <c r="A17632" i="2"/>
  <c r="A17634" i="2"/>
  <c r="A17636" i="2"/>
  <c r="A17638" i="2"/>
  <c r="A17640" i="2"/>
  <c r="A17642" i="2"/>
  <c r="A17644" i="2"/>
  <c r="A17646" i="2"/>
  <c r="A17648" i="2"/>
  <c r="A17650" i="2"/>
  <c r="A17652" i="2"/>
  <c r="A17654" i="2"/>
  <c r="A17656" i="2"/>
  <c r="A17658" i="2"/>
  <c r="A17660" i="2"/>
  <c r="A17662" i="2"/>
  <c r="A17664" i="2"/>
  <c r="A17666" i="2"/>
  <c r="A17668" i="2"/>
  <c r="A17670" i="2"/>
  <c r="A17672" i="2"/>
  <c r="A17674" i="2"/>
  <c r="A17676" i="2"/>
  <c r="A17678" i="2"/>
  <c r="A17680" i="2"/>
  <c r="A17682" i="2"/>
  <c r="A17684" i="2"/>
  <c r="A17686" i="2"/>
  <c r="A17688" i="2"/>
  <c r="A17690" i="2"/>
  <c r="A17692" i="2"/>
  <c r="A17694" i="2"/>
  <c r="A17696" i="2"/>
  <c r="A17698" i="2"/>
  <c r="A17700" i="2"/>
  <c r="A17702" i="2"/>
  <c r="A17704" i="2"/>
  <c r="A17706" i="2"/>
  <c r="A17708" i="2"/>
  <c r="A17710" i="2"/>
  <c r="A17712" i="2"/>
  <c r="A17714" i="2"/>
  <c r="A17716" i="2"/>
  <c r="A17718" i="2"/>
  <c r="A17720" i="2"/>
  <c r="A17722" i="2"/>
  <c r="A17724" i="2"/>
  <c r="A17726" i="2"/>
  <c r="A17728" i="2"/>
  <c r="A17730" i="2"/>
  <c r="A17732" i="2"/>
  <c r="A17734" i="2"/>
  <c r="A17736" i="2"/>
  <c r="A17738" i="2"/>
  <c r="A17740" i="2"/>
  <c r="A17742" i="2"/>
  <c r="A17744" i="2"/>
  <c r="A17746" i="2"/>
  <c r="A17748" i="2"/>
  <c r="A17750" i="2"/>
  <c r="A17752" i="2"/>
  <c r="A17754" i="2"/>
  <c r="A17756" i="2"/>
  <c r="A17758" i="2"/>
  <c r="A17760" i="2"/>
  <c r="A17762" i="2"/>
  <c r="A17764" i="2"/>
  <c r="A17766" i="2"/>
  <c r="A17768" i="2"/>
  <c r="A17770" i="2"/>
  <c r="A17772" i="2"/>
  <c r="A17774" i="2"/>
  <c r="A17776" i="2"/>
  <c r="A17778" i="2"/>
  <c r="A17780" i="2"/>
  <c r="A17782" i="2"/>
  <c r="A17784" i="2"/>
  <c r="A17786" i="2"/>
  <c r="A17788" i="2"/>
  <c r="A17790" i="2"/>
  <c r="A17792" i="2"/>
  <c r="A17794" i="2"/>
  <c r="A17796" i="2"/>
  <c r="A17798" i="2"/>
  <c r="A17800" i="2"/>
  <c r="A17802" i="2"/>
  <c r="A17804" i="2"/>
  <c r="A17806" i="2"/>
  <c r="A17808" i="2"/>
  <c r="A17810" i="2"/>
  <c r="A17812" i="2"/>
  <c r="A17814" i="2"/>
  <c r="A17816" i="2"/>
  <c r="A17818" i="2"/>
  <c r="A17820" i="2"/>
  <c r="A17822" i="2"/>
  <c r="A17824" i="2"/>
  <c r="A17826" i="2"/>
  <c r="A17828" i="2"/>
  <c r="A17830" i="2"/>
  <c r="A17832" i="2"/>
  <c r="A17834" i="2"/>
  <c r="A17836" i="2"/>
  <c r="A17838" i="2"/>
  <c r="A17840" i="2"/>
  <c r="A17842" i="2"/>
  <c r="A17844" i="2"/>
  <c r="A17846" i="2"/>
  <c r="A17848" i="2"/>
  <c r="A17850" i="2"/>
  <c r="A17852" i="2"/>
  <c r="A17854" i="2"/>
  <c r="A17856" i="2"/>
  <c r="A17858" i="2"/>
  <c r="A17860" i="2"/>
  <c r="A17862" i="2"/>
  <c r="A17864" i="2"/>
  <c r="A17866" i="2"/>
  <c r="A17868" i="2"/>
  <c r="A17870" i="2"/>
  <c r="A17872" i="2"/>
  <c r="A17874" i="2"/>
  <c r="A17876" i="2"/>
  <c r="A17878" i="2"/>
  <c r="A17880" i="2"/>
  <c r="A17882" i="2"/>
  <c r="A17884" i="2"/>
  <c r="A17886" i="2"/>
  <c r="A17888" i="2"/>
  <c r="A17890" i="2"/>
  <c r="A17892" i="2"/>
  <c r="A17894" i="2"/>
  <c r="A17896" i="2"/>
  <c r="A17898" i="2"/>
  <c r="A17900" i="2"/>
  <c r="A17902" i="2"/>
  <c r="A17904" i="2"/>
  <c r="A17906" i="2"/>
  <c r="A17908" i="2"/>
  <c r="A17910" i="2"/>
  <c r="A17912" i="2"/>
  <c r="A17914" i="2"/>
  <c r="A17916" i="2"/>
  <c r="A17918" i="2"/>
  <c r="A17920" i="2"/>
  <c r="A17922" i="2"/>
  <c r="A17924" i="2"/>
  <c r="A17926" i="2"/>
  <c r="A17928" i="2"/>
  <c r="A17930" i="2"/>
  <c r="A17932" i="2"/>
  <c r="A17934" i="2"/>
  <c r="A17936" i="2"/>
  <c r="A17938" i="2"/>
  <c r="A17940" i="2"/>
  <c r="A17942" i="2"/>
  <c r="A17944" i="2"/>
  <c r="A17946" i="2"/>
  <c r="A17948" i="2"/>
  <c r="A17950" i="2"/>
  <c r="A17952" i="2"/>
  <c r="A17954" i="2"/>
  <c r="A17956" i="2"/>
  <c r="A17958" i="2"/>
  <c r="A17960" i="2"/>
  <c r="A17962" i="2"/>
  <c r="A17964" i="2"/>
  <c r="A17966" i="2"/>
  <c r="A17968" i="2"/>
  <c r="A17970" i="2"/>
  <c r="A17972" i="2"/>
  <c r="A17974" i="2"/>
  <c r="A17976" i="2"/>
  <c r="A17978" i="2"/>
  <c r="A17980" i="2"/>
  <c r="A17982" i="2"/>
  <c r="A17984" i="2"/>
  <c r="A17986" i="2"/>
  <c r="A17988" i="2"/>
  <c r="A17990" i="2"/>
  <c r="A17992" i="2"/>
  <c r="A17994" i="2"/>
  <c r="A17996" i="2"/>
  <c r="A17998" i="2"/>
  <c r="A18000" i="2"/>
  <c r="A18002" i="2"/>
  <c r="A18004" i="2"/>
  <c r="A18006" i="2"/>
  <c r="A18008" i="2"/>
  <c r="A18010" i="2"/>
  <c r="A18012" i="2"/>
  <c r="A18014" i="2"/>
  <c r="A18016" i="2"/>
  <c r="A18018" i="2"/>
  <c r="A18020" i="2"/>
  <c r="A18022" i="2"/>
  <c r="A18024" i="2"/>
  <c r="A18026" i="2"/>
  <c r="A18028" i="2"/>
  <c r="A18030" i="2"/>
  <c r="A18032" i="2"/>
  <c r="A18034" i="2"/>
  <c r="A18036" i="2"/>
  <c r="A18038" i="2"/>
  <c r="A18040" i="2"/>
  <c r="A18042" i="2"/>
  <c r="A18044" i="2"/>
  <c r="A18046" i="2"/>
  <c r="A18048" i="2"/>
  <c r="A18050" i="2"/>
  <c r="A18052" i="2"/>
  <c r="A18054" i="2"/>
  <c r="A18056" i="2"/>
  <c r="A18058" i="2"/>
  <c r="A18060" i="2"/>
  <c r="A18062" i="2"/>
  <c r="A18064" i="2"/>
  <c r="A18066" i="2"/>
  <c r="A18068" i="2"/>
  <c r="A18070" i="2"/>
  <c r="A18072" i="2"/>
  <c r="A18074" i="2"/>
  <c r="A18076" i="2"/>
  <c r="A18078" i="2"/>
  <c r="A18080" i="2"/>
  <c r="A18082" i="2"/>
  <c r="A18084" i="2"/>
  <c r="A18086" i="2"/>
  <c r="A18088" i="2"/>
  <c r="A18090" i="2"/>
  <c r="A18092" i="2"/>
  <c r="A15293" i="2"/>
  <c r="A15301" i="2"/>
  <c r="A15309" i="2"/>
  <c r="A15317" i="2"/>
  <c r="A15325" i="2"/>
  <c r="A15333" i="2"/>
  <c r="A15341" i="2"/>
  <c r="A15349" i="2"/>
  <c r="A15357" i="2"/>
  <c r="A15365" i="2"/>
  <c r="A15373" i="2"/>
  <c r="A15381" i="2"/>
  <c r="A18093" i="2"/>
  <c r="A18095" i="2"/>
  <c r="A18097" i="2"/>
  <c r="A18099" i="2"/>
  <c r="A18101" i="2"/>
  <c r="A18103" i="2"/>
  <c r="A18105" i="2"/>
  <c r="A18107" i="2"/>
  <c r="A18109" i="2"/>
  <c r="A18111" i="2"/>
  <c r="A18113" i="2"/>
  <c r="A18115" i="2"/>
  <c r="A18117" i="2"/>
  <c r="A18119" i="2"/>
  <c r="A18121" i="2"/>
  <c r="A18123" i="2"/>
  <c r="A18125" i="2"/>
  <c r="A18127" i="2"/>
  <c r="A18129" i="2"/>
  <c r="A18131" i="2"/>
  <c r="A18133" i="2"/>
  <c r="A18135" i="2"/>
  <c r="A18137" i="2"/>
  <c r="A18139" i="2"/>
  <c r="A18141" i="2"/>
  <c r="A18143" i="2"/>
  <c r="A18145" i="2"/>
  <c r="A18147" i="2"/>
  <c r="A18149" i="2"/>
  <c r="A18151" i="2"/>
  <c r="A18153" i="2"/>
  <c r="A18155" i="2"/>
  <c r="A18157" i="2"/>
  <c r="A18159" i="2"/>
  <c r="A18161" i="2"/>
  <c r="A18163" i="2"/>
  <c r="A18165" i="2"/>
  <c r="A18167" i="2"/>
  <c r="A18169" i="2"/>
  <c r="A18171" i="2"/>
  <c r="A18173" i="2"/>
  <c r="A18175" i="2"/>
  <c r="A18177" i="2"/>
  <c r="A18179" i="2"/>
  <c r="A18181" i="2"/>
  <c r="A18183" i="2"/>
  <c r="A18185" i="2"/>
  <c r="A18187" i="2"/>
  <c r="A18189" i="2"/>
  <c r="A18191" i="2"/>
  <c r="A18193" i="2"/>
  <c r="A18195" i="2"/>
  <c r="A18197" i="2"/>
  <c r="A18199" i="2"/>
  <c r="A18201" i="2"/>
  <c r="A18203" i="2"/>
  <c r="A18205" i="2"/>
  <c r="A18207" i="2"/>
  <c r="A18209" i="2"/>
  <c r="A18211" i="2"/>
  <c r="A18213" i="2"/>
  <c r="A18215" i="2"/>
  <c r="A18217" i="2"/>
  <c r="A18219" i="2"/>
  <c r="A18221" i="2"/>
  <c r="A18223" i="2"/>
  <c r="A18225" i="2"/>
  <c r="A18227" i="2"/>
  <c r="A18229" i="2"/>
  <c r="A18231" i="2"/>
  <c r="A18233" i="2"/>
  <c r="A18235" i="2"/>
  <c r="A18237" i="2"/>
  <c r="A18239" i="2"/>
  <c r="A18241" i="2"/>
  <c r="A18243" i="2"/>
  <c r="A18245" i="2"/>
  <c r="A18247" i="2"/>
  <c r="A18249" i="2"/>
  <c r="A18251" i="2"/>
  <c r="A18253" i="2"/>
  <c r="A18255" i="2"/>
  <c r="A18257" i="2"/>
  <c r="A18259" i="2"/>
  <c r="A18261" i="2"/>
  <c r="A18263" i="2"/>
  <c r="A18265" i="2"/>
  <c r="A18267" i="2"/>
  <c r="A18269" i="2"/>
  <c r="A18271" i="2"/>
  <c r="A18273" i="2"/>
  <c r="A18275" i="2"/>
  <c r="A18277" i="2"/>
  <c r="A18279" i="2"/>
  <c r="A18281" i="2"/>
  <c r="A18283" i="2"/>
  <c r="A18285" i="2"/>
  <c r="A18287" i="2"/>
  <c r="A18289" i="2"/>
  <c r="A18291" i="2"/>
  <c r="A18293" i="2"/>
  <c r="A18295" i="2"/>
  <c r="A18297" i="2"/>
  <c r="A18299" i="2"/>
  <c r="A18301" i="2"/>
  <c r="A18303" i="2"/>
  <c r="A18305" i="2"/>
  <c r="A18307" i="2"/>
  <c r="A18309" i="2"/>
  <c r="A18311" i="2"/>
  <c r="A18313" i="2"/>
  <c r="A18315" i="2"/>
  <c r="A18317" i="2"/>
  <c r="A18319" i="2"/>
  <c r="A18321" i="2"/>
  <c r="A18323" i="2"/>
  <c r="A18325" i="2"/>
  <c r="A18327" i="2"/>
  <c r="A18329" i="2"/>
  <c r="A18331" i="2"/>
  <c r="A18333" i="2"/>
  <c r="A18335" i="2"/>
  <c r="A18337" i="2"/>
  <c r="A18339" i="2"/>
  <c r="A18341" i="2"/>
  <c r="A18343" i="2"/>
  <c r="A18345" i="2"/>
  <c r="A18347" i="2"/>
  <c r="A18349" i="2"/>
  <c r="A18351" i="2"/>
  <c r="A18353" i="2"/>
  <c r="A18355" i="2"/>
  <c r="A18357" i="2"/>
  <c r="A18359" i="2"/>
  <c r="A18361" i="2"/>
  <c r="A18363" i="2"/>
  <c r="A18365" i="2"/>
  <c r="A18367" i="2"/>
  <c r="A18369" i="2"/>
  <c r="A18371" i="2"/>
  <c r="A18373" i="2"/>
  <c r="A18375" i="2"/>
  <c r="A18377" i="2"/>
  <c r="A18379" i="2"/>
  <c r="A18381" i="2"/>
  <c r="A18383" i="2"/>
  <c r="A18385" i="2"/>
  <c r="A18387" i="2"/>
  <c r="A18389" i="2"/>
  <c r="A18391" i="2"/>
  <c r="A18393" i="2"/>
  <c r="A18395" i="2"/>
  <c r="A18397" i="2"/>
  <c r="A18399" i="2"/>
  <c r="A18401" i="2"/>
  <c r="A18403" i="2"/>
  <c r="A18405" i="2"/>
  <c r="A18407" i="2"/>
  <c r="A18409" i="2"/>
  <c r="A18411" i="2"/>
  <c r="A18413" i="2"/>
  <c r="A18415" i="2"/>
  <c r="A18417" i="2"/>
  <c r="A18419" i="2"/>
  <c r="A18421" i="2"/>
  <c r="A18423" i="2"/>
  <c r="A18425" i="2"/>
  <c r="A18427" i="2"/>
  <c r="A18429" i="2"/>
  <c r="A18431" i="2"/>
  <c r="A18433" i="2"/>
  <c r="A18435" i="2"/>
  <c r="A18437" i="2"/>
  <c r="A18439" i="2"/>
  <c r="A18441" i="2"/>
  <c r="A18443" i="2"/>
  <c r="A18445" i="2"/>
  <c r="A18447" i="2"/>
  <c r="A18449" i="2"/>
  <c r="A18451" i="2"/>
  <c r="A18453" i="2"/>
  <c r="A18455" i="2"/>
  <c r="A18457" i="2"/>
  <c r="A18459" i="2"/>
  <c r="A18461" i="2"/>
  <c r="A18463" i="2"/>
  <c r="A18465" i="2"/>
  <c r="A18467" i="2"/>
  <c r="A18469" i="2"/>
  <c r="A18471" i="2"/>
  <c r="A18473" i="2"/>
  <c r="A18475" i="2"/>
  <c r="A18477" i="2"/>
  <c r="A18479" i="2"/>
  <c r="A18481" i="2"/>
  <c r="A18483" i="2"/>
  <c r="A18485" i="2"/>
  <c r="A18487" i="2"/>
  <c r="A18489" i="2"/>
  <c r="A18491" i="2"/>
  <c r="A18493" i="2"/>
  <c r="A18495" i="2"/>
  <c r="A18497" i="2"/>
  <c r="A18499" i="2"/>
  <c r="A18501" i="2"/>
  <c r="A18503" i="2"/>
  <c r="A18505" i="2"/>
  <c r="A18507" i="2"/>
  <c r="A18509" i="2"/>
  <c r="A18511" i="2"/>
  <c r="A18513" i="2"/>
  <c r="A18515" i="2"/>
  <c r="A18517" i="2"/>
  <c r="A18519" i="2"/>
  <c r="A18521" i="2"/>
  <c r="A18523" i="2"/>
  <c r="A18525" i="2"/>
  <c r="A18527" i="2"/>
  <c r="A18529" i="2"/>
  <c r="A18531" i="2"/>
  <c r="A18533" i="2"/>
  <c r="A18535" i="2"/>
  <c r="A18537" i="2"/>
  <c r="A18539" i="2"/>
  <c r="A18541" i="2"/>
  <c r="A18543" i="2"/>
  <c r="A18545" i="2"/>
  <c r="A18547" i="2"/>
  <c r="A18549" i="2"/>
  <c r="A18551" i="2"/>
  <c r="A18553" i="2"/>
  <c r="A18555" i="2"/>
  <c r="A18557" i="2"/>
  <c r="A18559" i="2"/>
  <c r="A18561" i="2"/>
  <c r="A18563" i="2"/>
  <c r="A18565" i="2"/>
  <c r="A18567" i="2"/>
  <c r="A18569" i="2"/>
  <c r="A18571" i="2"/>
  <c r="A18573" i="2"/>
  <c r="A18575" i="2"/>
  <c r="A18577" i="2"/>
  <c r="A18579" i="2"/>
  <c r="A18581" i="2"/>
  <c r="A18583" i="2"/>
  <c r="A18585" i="2"/>
  <c r="A18587" i="2"/>
  <c r="A18589" i="2"/>
  <c r="A18591" i="2"/>
  <c r="A18593" i="2"/>
  <c r="A18595" i="2"/>
  <c r="A18597" i="2"/>
  <c r="A18599" i="2"/>
  <c r="A18601" i="2"/>
  <c r="A18603" i="2"/>
  <c r="A18605" i="2"/>
  <c r="A18607" i="2"/>
  <c r="A18609" i="2"/>
  <c r="A18611" i="2"/>
  <c r="A18613" i="2"/>
  <c r="A18615" i="2"/>
  <c r="A18617" i="2"/>
  <c r="A18619" i="2"/>
  <c r="A18621" i="2"/>
  <c r="A18623" i="2"/>
  <c r="A18625" i="2"/>
  <c r="A18627" i="2"/>
  <c r="A18629" i="2"/>
  <c r="A18631" i="2"/>
  <c r="A18633" i="2"/>
  <c r="A18635" i="2"/>
  <c r="A18637" i="2"/>
  <c r="A18639" i="2"/>
  <c r="A18641" i="2"/>
  <c r="A18643" i="2"/>
  <c r="A18645" i="2"/>
  <c r="A18647" i="2"/>
  <c r="A18649" i="2"/>
  <c r="A18651" i="2"/>
  <c r="A18653" i="2"/>
  <c r="A18655" i="2"/>
  <c r="A18657" i="2"/>
  <c r="A18659" i="2"/>
  <c r="A18661" i="2"/>
  <c r="A18663" i="2"/>
  <c r="A18665" i="2"/>
  <c r="A18667" i="2"/>
  <c r="A18669" i="2"/>
  <c r="A18671" i="2"/>
  <c r="A18673" i="2"/>
  <c r="A18675" i="2"/>
  <c r="A18677" i="2"/>
  <c r="A18679" i="2"/>
  <c r="A18681" i="2"/>
  <c r="A18683" i="2"/>
  <c r="A18685" i="2"/>
  <c r="A18687" i="2"/>
  <c r="A18689" i="2"/>
  <c r="A18691" i="2"/>
  <c r="A18693" i="2"/>
  <c r="A18695" i="2"/>
  <c r="A18697" i="2"/>
  <c r="A18699" i="2"/>
  <c r="A18701" i="2"/>
  <c r="A18703" i="2"/>
  <c r="A18705" i="2"/>
  <c r="A18707" i="2"/>
  <c r="A18709" i="2"/>
  <c r="A18711" i="2"/>
  <c r="A18713" i="2"/>
  <c r="A18715" i="2"/>
  <c r="A18717" i="2"/>
  <c r="A18719" i="2"/>
  <c r="A18721" i="2"/>
  <c r="A18723" i="2"/>
  <c r="A18725" i="2"/>
  <c r="A18727" i="2"/>
  <c r="A18729" i="2"/>
  <c r="A18731" i="2"/>
  <c r="A18733" i="2"/>
  <c r="A18735" i="2"/>
  <c r="A18737" i="2"/>
  <c r="A18739" i="2"/>
  <c r="A18741" i="2"/>
  <c r="A18743" i="2"/>
  <c r="A18745" i="2"/>
  <c r="A18747" i="2"/>
  <c r="A18749" i="2"/>
  <c r="A18751" i="2"/>
  <c r="A18753" i="2"/>
  <c r="A18755" i="2"/>
  <c r="A18757" i="2"/>
  <c r="A18759" i="2"/>
  <c r="A18761" i="2"/>
  <c r="A18763" i="2"/>
  <c r="A18765" i="2"/>
  <c r="A18767" i="2"/>
  <c r="A18769" i="2"/>
  <c r="A18771" i="2"/>
  <c r="A18773" i="2"/>
  <c r="A18775" i="2"/>
  <c r="A18777" i="2"/>
  <c r="A18779" i="2"/>
  <c r="A18781" i="2"/>
  <c r="A18783" i="2"/>
  <c r="A18785" i="2"/>
  <c r="A18787" i="2"/>
  <c r="A18789" i="2"/>
  <c r="A18791" i="2"/>
  <c r="A18793" i="2"/>
  <c r="A18795" i="2"/>
  <c r="A18797" i="2"/>
  <c r="A18799" i="2"/>
  <c r="A18801" i="2"/>
  <c r="A18803" i="2"/>
  <c r="A18805" i="2"/>
  <c r="A18807" i="2"/>
  <c r="A18809" i="2"/>
  <c r="A18811" i="2"/>
  <c r="A18813" i="2"/>
  <c r="A18815" i="2"/>
  <c r="A18817" i="2"/>
  <c r="A18819" i="2"/>
  <c r="A18821" i="2"/>
  <c r="A18823" i="2"/>
  <c r="A18825" i="2"/>
  <c r="A18827" i="2"/>
  <c r="A18829" i="2"/>
  <c r="A18831" i="2"/>
  <c r="A18833" i="2"/>
  <c r="A18835" i="2"/>
  <c r="A18837" i="2"/>
  <c r="A18839" i="2"/>
  <c r="A18841" i="2"/>
  <c r="A18843" i="2"/>
  <c r="A18845" i="2"/>
  <c r="A18847" i="2"/>
  <c r="A18849" i="2"/>
  <c r="A18851" i="2"/>
  <c r="A18853" i="2"/>
  <c r="A18855" i="2"/>
  <c r="A18857" i="2"/>
  <c r="A18859" i="2"/>
  <c r="A18861" i="2"/>
  <c r="A18863" i="2"/>
  <c r="A18865" i="2"/>
  <c r="A18867" i="2"/>
  <c r="A18869" i="2"/>
  <c r="A18871" i="2"/>
  <c r="A18873" i="2"/>
  <c r="A18875" i="2"/>
  <c r="A18877" i="2"/>
  <c r="A18879" i="2"/>
  <c r="A18881" i="2"/>
  <c r="A18883" i="2"/>
  <c r="A18885" i="2"/>
  <c r="A18887" i="2"/>
  <c r="A18889" i="2"/>
  <c r="A18891" i="2"/>
  <c r="A18893" i="2"/>
  <c r="A18895" i="2"/>
  <c r="A18897" i="2"/>
  <c r="A18899" i="2"/>
  <c r="A18901" i="2"/>
  <c r="A18903" i="2"/>
  <c r="A18905" i="2"/>
  <c r="A18907" i="2"/>
  <c r="A18909" i="2"/>
  <c r="A18911" i="2"/>
  <c r="A18913" i="2"/>
  <c r="A18915" i="2"/>
  <c r="A18917" i="2"/>
  <c r="A18919" i="2"/>
  <c r="A18921" i="2"/>
  <c r="A18923" i="2"/>
  <c r="A18925" i="2"/>
  <c r="A18927" i="2"/>
  <c r="A18929" i="2"/>
  <c r="A18931" i="2"/>
  <c r="A18933" i="2"/>
  <c r="A18935" i="2"/>
  <c r="A18937" i="2"/>
  <c r="A18939" i="2"/>
  <c r="A18941" i="2"/>
  <c r="A18943" i="2"/>
  <c r="A18945" i="2"/>
  <c r="A18947" i="2"/>
  <c r="A18949" i="2"/>
  <c r="A18951" i="2"/>
  <c r="A18953" i="2"/>
  <c r="A18955" i="2"/>
  <c r="A18957" i="2"/>
  <c r="A18959" i="2"/>
  <c r="A18961" i="2"/>
  <c r="A18963" i="2"/>
  <c r="A18965" i="2"/>
  <c r="A18967" i="2"/>
  <c r="A18969" i="2"/>
  <c r="A18971" i="2"/>
  <c r="A18973" i="2"/>
  <c r="A18975" i="2"/>
  <c r="A18977" i="2"/>
  <c r="A18979" i="2"/>
  <c r="A18981" i="2"/>
  <c r="A18983" i="2"/>
  <c r="A18985" i="2"/>
  <c r="A18987" i="2"/>
  <c r="A18989" i="2"/>
  <c r="A18991" i="2"/>
  <c r="A18993" i="2"/>
  <c r="A18995" i="2"/>
  <c r="A18997" i="2"/>
  <c r="A18999" i="2"/>
  <c r="A19001" i="2"/>
  <c r="A19003" i="2"/>
  <c r="A19005" i="2"/>
  <c r="A19007" i="2"/>
  <c r="A19009" i="2"/>
  <c r="A19011" i="2"/>
  <c r="A19013" i="2"/>
  <c r="A19015" i="2"/>
  <c r="A19017" i="2"/>
  <c r="A19019" i="2"/>
  <c r="A19021" i="2"/>
  <c r="A19023" i="2"/>
  <c r="A19025" i="2"/>
  <c r="A19027" i="2"/>
  <c r="A19029" i="2"/>
  <c r="A19031" i="2"/>
  <c r="A19033" i="2"/>
  <c r="A19035" i="2"/>
  <c r="A19037" i="2"/>
  <c r="A19039" i="2"/>
  <c r="A19041" i="2"/>
  <c r="A19043" i="2"/>
  <c r="A19045" i="2"/>
  <c r="A19047" i="2"/>
  <c r="A19049" i="2"/>
  <c r="A19051" i="2"/>
  <c r="A19053" i="2"/>
  <c r="A19055" i="2"/>
  <c r="A19057" i="2"/>
  <c r="A19059" i="2"/>
  <c r="A19061" i="2"/>
  <c r="A19063" i="2"/>
  <c r="A19065" i="2"/>
  <c r="A19067" i="2"/>
  <c r="A19069" i="2"/>
  <c r="A19071" i="2"/>
  <c r="A19073" i="2"/>
  <c r="A19075" i="2"/>
  <c r="A19077" i="2"/>
  <c r="A19079" i="2"/>
  <c r="A19081" i="2"/>
  <c r="A19083" i="2"/>
  <c r="A19085" i="2"/>
  <c r="A19087" i="2"/>
  <c r="A19089" i="2"/>
  <c r="A19091" i="2"/>
  <c r="A19093" i="2"/>
  <c r="A19095" i="2"/>
  <c r="A19097" i="2"/>
  <c r="A19099" i="2"/>
  <c r="A19101" i="2"/>
  <c r="A19103" i="2"/>
  <c r="A19105" i="2"/>
  <c r="A19107" i="2"/>
  <c r="A19109" i="2"/>
  <c r="A19111" i="2"/>
  <c r="A19113" i="2"/>
  <c r="A19115" i="2"/>
  <c r="A19117" i="2"/>
  <c r="A19119" i="2"/>
  <c r="A19121" i="2"/>
  <c r="A19123" i="2"/>
  <c r="A19125" i="2"/>
  <c r="A19127" i="2"/>
  <c r="A19129" i="2"/>
  <c r="A19131" i="2"/>
  <c r="A19133" i="2"/>
  <c r="A19135" i="2"/>
  <c r="A19137" i="2"/>
  <c r="A19139" i="2"/>
  <c r="A19141" i="2"/>
  <c r="A19143" i="2"/>
  <c r="A19145" i="2"/>
  <c r="A19147" i="2"/>
  <c r="A19149" i="2"/>
  <c r="A19151" i="2"/>
  <c r="A19153" i="2"/>
  <c r="A19155" i="2"/>
  <c r="A19157" i="2"/>
  <c r="A19159" i="2"/>
  <c r="A19161" i="2"/>
  <c r="A19163" i="2"/>
  <c r="A19165" i="2"/>
  <c r="A19167" i="2"/>
  <c r="A19169" i="2"/>
  <c r="A19171" i="2"/>
  <c r="A19173" i="2"/>
  <c r="A19175" i="2"/>
  <c r="A19177" i="2"/>
  <c r="A19179" i="2"/>
  <c r="A19181" i="2"/>
  <c r="A19183" i="2"/>
  <c r="A19185" i="2"/>
  <c r="A19187" i="2"/>
  <c r="A19189" i="2"/>
  <c r="A19191" i="2"/>
  <c r="A19193" i="2"/>
  <c r="A19195" i="2"/>
  <c r="A19197" i="2"/>
  <c r="A19199" i="2"/>
  <c r="A19201" i="2"/>
  <c r="A19203" i="2"/>
  <c r="A19205" i="2"/>
  <c r="A19207" i="2"/>
  <c r="A19209" i="2"/>
  <c r="A19211" i="2"/>
  <c r="A19213" i="2"/>
  <c r="A19215" i="2"/>
  <c r="A19217" i="2"/>
  <c r="A19219" i="2"/>
  <c r="A19221" i="2"/>
  <c r="A19223" i="2"/>
  <c r="A19225" i="2"/>
  <c r="A19227" i="2"/>
  <c r="A19229" i="2"/>
  <c r="A19231" i="2"/>
  <c r="A19233" i="2"/>
  <c r="A19235" i="2"/>
  <c r="A19237" i="2"/>
  <c r="A19239" i="2"/>
  <c r="A19241" i="2"/>
  <c r="A19243" i="2"/>
  <c r="A19245" i="2"/>
  <c r="A19247" i="2"/>
  <c r="A19249" i="2"/>
  <c r="A19251" i="2"/>
  <c r="A19253" i="2"/>
  <c r="A19255" i="2"/>
  <c r="A19257" i="2"/>
  <c r="A19259" i="2"/>
  <c r="A19261" i="2"/>
  <c r="A19263" i="2"/>
  <c r="A19265" i="2"/>
  <c r="A19267" i="2"/>
  <c r="A19269" i="2"/>
  <c r="A19271" i="2"/>
  <c r="A19273" i="2"/>
  <c r="A19275" i="2"/>
  <c r="A19277" i="2"/>
  <c r="A19279" i="2"/>
  <c r="A19281" i="2"/>
  <c r="A19283" i="2"/>
  <c r="A19285" i="2"/>
  <c r="A19287" i="2"/>
  <c r="A19289" i="2"/>
  <c r="A19291" i="2"/>
  <c r="A19293" i="2"/>
  <c r="A19295" i="2"/>
  <c r="A19297" i="2"/>
  <c r="A19299" i="2"/>
  <c r="A19301" i="2"/>
  <c r="A19303" i="2"/>
  <c r="A19305" i="2"/>
  <c r="A19307" i="2"/>
  <c r="A19309" i="2"/>
  <c r="A19311" i="2"/>
  <c r="A19313" i="2"/>
  <c r="A19315" i="2"/>
  <c r="A19317" i="2"/>
  <c r="A19319" i="2"/>
  <c r="A19321" i="2"/>
  <c r="A19323" i="2"/>
  <c r="A19325" i="2"/>
  <c r="A19327" i="2"/>
  <c r="A19329" i="2"/>
  <c r="A19331" i="2"/>
  <c r="A19333" i="2"/>
  <c r="A19335" i="2"/>
  <c r="A19337" i="2"/>
  <c r="A19339" i="2"/>
  <c r="A19341" i="2"/>
  <c r="A19343" i="2"/>
  <c r="A19345" i="2"/>
  <c r="A19347" i="2"/>
  <c r="A19349" i="2"/>
  <c r="A19351" i="2"/>
  <c r="A19353" i="2"/>
  <c r="A19355" i="2"/>
  <c r="A19357" i="2"/>
  <c r="A19359" i="2"/>
  <c r="A19361" i="2"/>
  <c r="A19363" i="2"/>
  <c r="A19365" i="2"/>
  <c r="A19367" i="2"/>
  <c r="A19369" i="2"/>
  <c r="A19371" i="2"/>
  <c r="A19373" i="2"/>
  <c r="A19375" i="2"/>
  <c r="A19377" i="2"/>
  <c r="A19379" i="2"/>
  <c r="A19381" i="2"/>
  <c r="A19383" i="2"/>
  <c r="A19385" i="2"/>
  <c r="A19387" i="2"/>
  <c r="A19389" i="2"/>
  <c r="A19391" i="2"/>
  <c r="A19393" i="2"/>
  <c r="A19395" i="2"/>
  <c r="A19397" i="2"/>
  <c r="A19399" i="2"/>
  <c r="A19401" i="2"/>
  <c r="A19403" i="2"/>
  <c r="A19405" i="2"/>
  <c r="A19407" i="2"/>
  <c r="A19409" i="2"/>
  <c r="A19411" i="2"/>
  <c r="A19413" i="2"/>
  <c r="A19415" i="2"/>
  <c r="A19417" i="2"/>
  <c r="A19419" i="2"/>
  <c r="A19421" i="2"/>
  <c r="A19423" i="2"/>
  <c r="A19425" i="2"/>
  <c r="A19427" i="2"/>
  <c r="A19429" i="2"/>
  <c r="A19431" i="2"/>
  <c r="A19433" i="2"/>
  <c r="A19435" i="2"/>
  <c r="A19437" i="2"/>
  <c r="A19439" i="2"/>
  <c r="A19441" i="2"/>
  <c r="A19443" i="2"/>
  <c r="A19445" i="2"/>
  <c r="A19447" i="2"/>
  <c r="A19449" i="2"/>
  <c r="A19451" i="2"/>
  <c r="A19453" i="2"/>
  <c r="A19455" i="2"/>
  <c r="A19457" i="2"/>
  <c r="A19459" i="2"/>
  <c r="A19461" i="2"/>
  <c r="A19463" i="2"/>
  <c r="A19465" i="2"/>
  <c r="A19467" i="2"/>
  <c r="A19469" i="2"/>
  <c r="A19471" i="2"/>
  <c r="A19473" i="2"/>
  <c r="A19475" i="2"/>
  <c r="A19477" i="2"/>
  <c r="A19479" i="2"/>
  <c r="A19481" i="2"/>
  <c r="A19483" i="2"/>
  <c r="A19485" i="2"/>
  <c r="A19487" i="2"/>
  <c r="A19489" i="2"/>
  <c r="A19491" i="2"/>
  <c r="A19493" i="2"/>
  <c r="A19495" i="2"/>
  <c r="A19497" i="2"/>
  <c r="A19499" i="2"/>
  <c r="A19501" i="2"/>
  <c r="A19503" i="2"/>
  <c r="A19505" i="2"/>
  <c r="A19507" i="2"/>
  <c r="A19509" i="2"/>
  <c r="A19511" i="2"/>
  <c r="A19513" i="2"/>
  <c r="A19515" i="2"/>
  <c r="A19517" i="2"/>
  <c r="A19519" i="2"/>
  <c r="A19521" i="2"/>
  <c r="A19523" i="2"/>
  <c r="A19525" i="2"/>
  <c r="A19527" i="2"/>
  <c r="A19529" i="2"/>
  <c r="A19531" i="2"/>
  <c r="A19533" i="2"/>
  <c r="A19535" i="2"/>
  <c r="A19537" i="2"/>
  <c r="A19539" i="2"/>
  <c r="A19541" i="2"/>
  <c r="A19543" i="2"/>
  <c r="A19545" i="2"/>
  <c r="A19547" i="2"/>
  <c r="A19549" i="2"/>
  <c r="A19551" i="2"/>
  <c r="A19553" i="2"/>
  <c r="A19555" i="2"/>
  <c r="A19557" i="2"/>
  <c r="A19559" i="2"/>
  <c r="A19561" i="2"/>
  <c r="A19563" i="2"/>
  <c r="A19565" i="2"/>
  <c r="A19567" i="2"/>
  <c r="A19569" i="2"/>
  <c r="A19571" i="2"/>
  <c r="A19573" i="2"/>
  <c r="A19575" i="2"/>
  <c r="A19577" i="2"/>
  <c r="A19579" i="2"/>
  <c r="A19581" i="2"/>
  <c r="A19583" i="2"/>
  <c r="A19585" i="2"/>
  <c r="A19587" i="2"/>
  <c r="A19589" i="2"/>
  <c r="A19591" i="2"/>
  <c r="A19593" i="2"/>
  <c r="A19595" i="2"/>
  <c r="A19597" i="2"/>
  <c r="A19599" i="2"/>
  <c r="A19601" i="2"/>
  <c r="A19603" i="2"/>
  <c r="A19605" i="2"/>
  <c r="A19607" i="2"/>
  <c r="A19609" i="2"/>
  <c r="A19611" i="2"/>
  <c r="A19613" i="2"/>
  <c r="A19615" i="2"/>
  <c r="A19617" i="2"/>
  <c r="A19619" i="2"/>
  <c r="A19621" i="2"/>
  <c r="A19623" i="2"/>
  <c r="A19625" i="2"/>
  <c r="A19627" i="2"/>
  <c r="A19629" i="2"/>
  <c r="A19631" i="2"/>
  <c r="A19633" i="2"/>
  <c r="A19635" i="2"/>
  <c r="A19637" i="2"/>
  <c r="A19639" i="2"/>
  <c r="A19641" i="2"/>
  <c r="A19643" i="2"/>
  <c r="A19645" i="2"/>
  <c r="A19647" i="2"/>
  <c r="A19649" i="2"/>
  <c r="A19651" i="2"/>
  <c r="A19653" i="2"/>
  <c r="A19655" i="2"/>
  <c r="A19657" i="2"/>
  <c r="A19659" i="2"/>
  <c r="A19661" i="2"/>
  <c r="A19663" i="2"/>
  <c r="A19665" i="2"/>
  <c r="A19667" i="2"/>
  <c r="A19669" i="2"/>
  <c r="A19671" i="2"/>
  <c r="A19673" i="2"/>
  <c r="A19675" i="2"/>
  <c r="A19677" i="2"/>
  <c r="A19679" i="2"/>
  <c r="A19681" i="2"/>
  <c r="A19683" i="2"/>
  <c r="A19685" i="2"/>
  <c r="A19687" i="2"/>
  <c r="A19689" i="2"/>
  <c r="A19691" i="2"/>
  <c r="A19693" i="2"/>
  <c r="A19695" i="2"/>
  <c r="A19697" i="2"/>
  <c r="A19699" i="2"/>
  <c r="A19701" i="2"/>
  <c r="A19703" i="2"/>
  <c r="A19705" i="2"/>
  <c r="A19707" i="2"/>
  <c r="A19709" i="2"/>
  <c r="A19711" i="2"/>
  <c r="A19713" i="2"/>
  <c r="A19715" i="2"/>
  <c r="A19717" i="2"/>
  <c r="A19719" i="2"/>
  <c r="A19721" i="2"/>
  <c r="A19723" i="2"/>
  <c r="A19725" i="2"/>
  <c r="A19727" i="2"/>
  <c r="A19729" i="2"/>
  <c r="A19731" i="2"/>
  <c r="A19733" i="2"/>
  <c r="A19735" i="2"/>
  <c r="A19737" i="2"/>
  <c r="A19739" i="2"/>
  <c r="A19741" i="2"/>
  <c r="A19743" i="2"/>
  <c r="A19745" i="2"/>
  <c r="A19747" i="2"/>
  <c r="A19749" i="2"/>
  <c r="A19751" i="2"/>
  <c r="A19753" i="2"/>
  <c r="A19755" i="2"/>
  <c r="A19757" i="2"/>
  <c r="A19759" i="2"/>
  <c r="A19761" i="2"/>
  <c r="A19763" i="2"/>
  <c r="A19765" i="2"/>
  <c r="A19767" i="2"/>
  <c r="A19769" i="2"/>
  <c r="A19771" i="2"/>
  <c r="A19773" i="2"/>
  <c r="A19775" i="2"/>
  <c r="A19777" i="2"/>
  <c r="A19779" i="2"/>
  <c r="A19781" i="2"/>
  <c r="A19783" i="2"/>
  <c r="A19785" i="2"/>
  <c r="A19787" i="2"/>
  <c r="A19789" i="2"/>
  <c r="A19791" i="2"/>
  <c r="A19793" i="2"/>
  <c r="A19795" i="2"/>
  <c r="A19797" i="2"/>
  <c r="A19799" i="2"/>
  <c r="A19801" i="2"/>
  <c r="A19803" i="2"/>
  <c r="A19805" i="2"/>
  <c r="A19807" i="2"/>
  <c r="A19809" i="2"/>
  <c r="A19811" i="2"/>
  <c r="A19813" i="2"/>
  <c r="A19815" i="2"/>
  <c r="A19817" i="2"/>
  <c r="A19819" i="2"/>
  <c r="A19821" i="2"/>
  <c r="A19823" i="2"/>
  <c r="A19825" i="2"/>
  <c r="A19827" i="2"/>
  <c r="A19829" i="2"/>
  <c r="A19831" i="2"/>
  <c r="A19833" i="2"/>
  <c r="A19835" i="2"/>
  <c r="A19837" i="2"/>
  <c r="A19839" i="2"/>
  <c r="A19841" i="2"/>
  <c r="A19843" i="2"/>
  <c r="A19845" i="2"/>
  <c r="A19847" i="2"/>
  <c r="A19849" i="2"/>
  <c r="A19851" i="2"/>
  <c r="A19853" i="2"/>
  <c r="A19855" i="2"/>
  <c r="A19857" i="2"/>
  <c r="A19859" i="2"/>
  <c r="A19861" i="2"/>
  <c r="A19863" i="2"/>
  <c r="A19865" i="2"/>
  <c r="A19867" i="2"/>
  <c r="A19869" i="2"/>
  <c r="A19871" i="2"/>
  <c r="A19873" i="2"/>
  <c r="A19875" i="2"/>
  <c r="A19877" i="2"/>
  <c r="A19879" i="2"/>
  <c r="A19881" i="2"/>
  <c r="A19883" i="2"/>
  <c r="A19885" i="2"/>
  <c r="A19887" i="2"/>
  <c r="A19889" i="2"/>
  <c r="A19891" i="2"/>
  <c r="A19893" i="2"/>
  <c r="A19895" i="2"/>
  <c r="A19897" i="2"/>
  <c r="A19899" i="2"/>
  <c r="A19901" i="2"/>
  <c r="A19903" i="2"/>
  <c r="A19905" i="2"/>
  <c r="A19907" i="2"/>
  <c r="A19909" i="2"/>
  <c r="A19911" i="2"/>
  <c r="A19913" i="2"/>
  <c r="A19915" i="2"/>
  <c r="A19917" i="2"/>
  <c r="A19919" i="2"/>
  <c r="A19921" i="2"/>
  <c r="A19923" i="2"/>
  <c r="A19925" i="2"/>
  <c r="A19927" i="2"/>
  <c r="A19929" i="2"/>
  <c r="A19931" i="2"/>
  <c r="A19933" i="2"/>
  <c r="A19935" i="2"/>
  <c r="A19937" i="2"/>
  <c r="A19939" i="2"/>
  <c r="A19941" i="2"/>
  <c r="A19943" i="2"/>
  <c r="A19945" i="2"/>
  <c r="A19947" i="2"/>
  <c r="A19949" i="2"/>
  <c r="A19951" i="2"/>
  <c r="A19953" i="2"/>
  <c r="A19955" i="2"/>
  <c r="A19957" i="2"/>
  <c r="A19959" i="2"/>
  <c r="A19961" i="2"/>
  <c r="A19963" i="2"/>
  <c r="A19965" i="2"/>
  <c r="A19967" i="2"/>
  <c r="A19969" i="2"/>
  <c r="A19971" i="2"/>
  <c r="A19973" i="2"/>
  <c r="A19975" i="2"/>
  <c r="A19977" i="2"/>
  <c r="A19979" i="2"/>
  <c r="A19981" i="2"/>
  <c r="A19983" i="2"/>
  <c r="A19985" i="2"/>
  <c r="A19987" i="2"/>
  <c r="A19989" i="2"/>
  <c r="A19991" i="2"/>
  <c r="A19993" i="2"/>
  <c r="A19995" i="2"/>
  <c r="A19997" i="2"/>
  <c r="A19999" i="2"/>
  <c r="A20001" i="2"/>
  <c r="A20003" i="2"/>
  <c r="A20005" i="2"/>
  <c r="A20007" i="2"/>
  <c r="A20009" i="2"/>
  <c r="A20011" i="2"/>
  <c r="A20013" i="2"/>
  <c r="A20015" i="2"/>
  <c r="A20017" i="2"/>
  <c r="A20019" i="2"/>
  <c r="A20021" i="2"/>
  <c r="A20023" i="2"/>
  <c r="A20025" i="2"/>
  <c r="A20027" i="2"/>
  <c r="A20029" i="2"/>
  <c r="A20031" i="2"/>
  <c r="A20033" i="2"/>
  <c r="A20035" i="2"/>
  <c r="A20037" i="2"/>
  <c r="A20039" i="2"/>
  <c r="A20041" i="2"/>
  <c r="A20043" i="2"/>
  <c r="A20045" i="2"/>
  <c r="A20047" i="2"/>
  <c r="A20049" i="2"/>
  <c r="A20051" i="2"/>
  <c r="A20053" i="2"/>
  <c r="A20055" i="2"/>
  <c r="A20057" i="2"/>
  <c r="A20059" i="2"/>
  <c r="A20061" i="2"/>
  <c r="A20063" i="2"/>
  <c r="A20065" i="2"/>
  <c r="A20067" i="2"/>
  <c r="A20069" i="2"/>
  <c r="A20071" i="2"/>
  <c r="A20073" i="2"/>
  <c r="A20075" i="2"/>
  <c r="A20077" i="2"/>
  <c r="A20079" i="2"/>
  <c r="A20081" i="2"/>
  <c r="A20083" i="2"/>
  <c r="A20085" i="2"/>
  <c r="A20087" i="2"/>
  <c r="A20089" i="2"/>
  <c r="A20091" i="2"/>
  <c r="A20093" i="2"/>
  <c r="A20095" i="2"/>
  <c r="A20097" i="2"/>
  <c r="A20099" i="2"/>
  <c r="A20101" i="2"/>
  <c r="A20103" i="2"/>
  <c r="A20105" i="2"/>
  <c r="A20107" i="2"/>
  <c r="A20109" i="2"/>
  <c r="A20111" i="2"/>
  <c r="A20113" i="2"/>
  <c r="A20115" i="2"/>
  <c r="A20117" i="2"/>
  <c r="A20119" i="2"/>
  <c r="A20121" i="2"/>
  <c r="A20123" i="2"/>
  <c r="A20125" i="2"/>
  <c r="A20127" i="2"/>
  <c r="A20129" i="2"/>
  <c r="A20131" i="2"/>
  <c r="A20133" i="2"/>
  <c r="A20135" i="2"/>
  <c r="A20137" i="2"/>
  <c r="A20139" i="2"/>
  <c r="A20141" i="2"/>
  <c r="A20143" i="2"/>
  <c r="A20145" i="2"/>
  <c r="A20147" i="2"/>
  <c r="A20149" i="2"/>
  <c r="A20151" i="2"/>
  <c r="A20153" i="2"/>
  <c r="A20155" i="2"/>
  <c r="A20157" i="2"/>
  <c r="A20159" i="2"/>
  <c r="A20161" i="2"/>
  <c r="A20163" i="2"/>
  <c r="A20165" i="2"/>
  <c r="A20167" i="2"/>
  <c r="A20169" i="2"/>
  <c r="A20171" i="2"/>
  <c r="A20173" i="2"/>
  <c r="A20175" i="2"/>
  <c r="A20177" i="2"/>
  <c r="A20179" i="2"/>
  <c r="A20181" i="2"/>
  <c r="A20183" i="2"/>
  <c r="A20185" i="2"/>
  <c r="A20187" i="2"/>
  <c r="A20189" i="2"/>
  <c r="A20191" i="2"/>
  <c r="A20193" i="2"/>
  <c r="A20195" i="2"/>
  <c r="A20197" i="2"/>
  <c r="A20199" i="2"/>
  <c r="A20201" i="2"/>
  <c r="A20203" i="2"/>
  <c r="A20205" i="2"/>
  <c r="A20207" i="2"/>
  <c r="A20209" i="2"/>
  <c r="A20211" i="2"/>
  <c r="A20213" i="2"/>
  <c r="A20215" i="2"/>
  <c r="A20217" i="2"/>
  <c r="A20219" i="2"/>
  <c r="A20221" i="2"/>
  <c r="A20223" i="2"/>
  <c r="A20225" i="2"/>
  <c r="A20227" i="2"/>
  <c r="A20229" i="2"/>
  <c r="A20231" i="2"/>
  <c r="A20233" i="2"/>
  <c r="A20235" i="2"/>
  <c r="A20237" i="2"/>
  <c r="A20239" i="2"/>
  <c r="A20241" i="2"/>
  <c r="A20243" i="2"/>
  <c r="A20245" i="2"/>
  <c r="A20247" i="2"/>
  <c r="A20249" i="2"/>
  <c r="A20251" i="2"/>
  <c r="A20253" i="2"/>
  <c r="A20255" i="2"/>
  <c r="A20257" i="2"/>
  <c r="A20259" i="2"/>
  <c r="A20261" i="2"/>
  <c r="A20263" i="2"/>
  <c r="A20265" i="2"/>
  <c r="A20267" i="2"/>
  <c r="A20269" i="2"/>
  <c r="A20271" i="2"/>
  <c r="A20273" i="2"/>
  <c r="A20275" i="2"/>
  <c r="A20277" i="2"/>
  <c r="A20279" i="2"/>
  <c r="A20281" i="2"/>
  <c r="A20283" i="2"/>
  <c r="A20285" i="2"/>
  <c r="A20287" i="2"/>
  <c r="A20289" i="2"/>
  <c r="A20291" i="2"/>
  <c r="A20293" i="2"/>
  <c r="A20295" i="2"/>
  <c r="A20297" i="2"/>
  <c r="A20299" i="2"/>
  <c r="A20301" i="2"/>
  <c r="A20303" i="2"/>
  <c r="A20305" i="2"/>
  <c r="A20307" i="2"/>
  <c r="A20309" i="2"/>
  <c r="A20311" i="2"/>
  <c r="A20313" i="2"/>
  <c r="A20315" i="2"/>
  <c r="A20317" i="2"/>
  <c r="A20319" i="2"/>
  <c r="A20321" i="2"/>
  <c r="A20323" i="2"/>
  <c r="A20325" i="2"/>
  <c r="A20327" i="2"/>
  <c r="A20329" i="2"/>
  <c r="A20331" i="2"/>
  <c r="A20333" i="2"/>
  <c r="A20335" i="2"/>
  <c r="A20337" i="2"/>
  <c r="A20339" i="2"/>
  <c r="A20341" i="2"/>
  <c r="A20343" i="2"/>
  <c r="A20345" i="2"/>
  <c r="A20347" i="2"/>
  <c r="A20349" i="2"/>
  <c r="A20351" i="2"/>
  <c r="A20353" i="2"/>
  <c r="A20355" i="2"/>
  <c r="A20357" i="2"/>
  <c r="A20359" i="2"/>
  <c r="A20361" i="2"/>
  <c r="A20363" i="2"/>
  <c r="A20365" i="2"/>
  <c r="A20367" i="2"/>
  <c r="A20369" i="2"/>
  <c r="A20371" i="2"/>
  <c r="A20373" i="2"/>
  <c r="A20375" i="2"/>
  <c r="A20377" i="2"/>
  <c r="A20379" i="2"/>
  <c r="A20381" i="2"/>
  <c r="A20383" i="2"/>
  <c r="A20385" i="2"/>
  <c r="A20387" i="2"/>
  <c r="A20389" i="2"/>
  <c r="A20391" i="2"/>
  <c r="A20393" i="2"/>
  <c r="A20395" i="2"/>
  <c r="A20397" i="2"/>
  <c r="A20399" i="2"/>
  <c r="A20401" i="2"/>
  <c r="A20403" i="2"/>
  <c r="A20405" i="2"/>
  <c r="A20407" i="2"/>
  <c r="A20409" i="2"/>
  <c r="A20411" i="2"/>
  <c r="A20413" i="2"/>
  <c r="A20415" i="2"/>
  <c r="A20417" i="2"/>
  <c r="A20419" i="2"/>
  <c r="A20421" i="2"/>
  <c r="A20423" i="2"/>
  <c r="A20425" i="2"/>
  <c r="A20427" i="2"/>
  <c r="A20429" i="2"/>
  <c r="A20431" i="2"/>
  <c r="A20433" i="2"/>
  <c r="A20435" i="2"/>
  <c r="A20437" i="2"/>
  <c r="A20439" i="2"/>
  <c r="A20441" i="2"/>
  <c r="A20443" i="2"/>
  <c r="A20445" i="2"/>
  <c r="A20447" i="2"/>
  <c r="A20449" i="2"/>
  <c r="A20451" i="2"/>
  <c r="A20453" i="2"/>
  <c r="A20455" i="2"/>
  <c r="A20457" i="2"/>
  <c r="A20459" i="2"/>
  <c r="A20461" i="2"/>
  <c r="A20463" i="2"/>
  <c r="A20465" i="2"/>
  <c r="A20467" i="2"/>
  <c r="A20469" i="2"/>
  <c r="A20471" i="2"/>
  <c r="A20473" i="2"/>
  <c r="A20475" i="2"/>
  <c r="A20477" i="2"/>
  <c r="A20479" i="2"/>
  <c r="A20481" i="2"/>
  <c r="A20483" i="2"/>
  <c r="A20485" i="2"/>
  <c r="A20487" i="2"/>
  <c r="A20489" i="2"/>
  <c r="A20491" i="2"/>
  <c r="A20493" i="2"/>
  <c r="A20495" i="2"/>
  <c r="A20497" i="2"/>
  <c r="A20499" i="2"/>
  <c r="A20501" i="2"/>
  <c r="A20503" i="2"/>
  <c r="A20505" i="2"/>
  <c r="A20507" i="2"/>
  <c r="A20509" i="2"/>
  <c r="A20511" i="2"/>
  <c r="A20513" i="2"/>
  <c r="A20515" i="2"/>
  <c r="A20517" i="2"/>
  <c r="A20519" i="2"/>
  <c r="A20521" i="2"/>
  <c r="A20523" i="2"/>
  <c r="A20525" i="2"/>
  <c r="A20527" i="2"/>
  <c r="A20529" i="2"/>
  <c r="A20531" i="2"/>
  <c r="A20533" i="2"/>
  <c r="A20535" i="2"/>
  <c r="A20537" i="2"/>
  <c r="A20539" i="2"/>
  <c r="A20541" i="2"/>
  <c r="A20543" i="2"/>
  <c r="A20545" i="2"/>
  <c r="A20547" i="2"/>
  <c r="A20549" i="2"/>
  <c r="A20551" i="2"/>
  <c r="A20553" i="2"/>
  <c r="A20555" i="2"/>
  <c r="A20557" i="2"/>
  <c r="A20559" i="2"/>
  <c r="A20561" i="2"/>
  <c r="A20563" i="2"/>
  <c r="A20565" i="2"/>
  <c r="A20567" i="2"/>
  <c r="A20569" i="2"/>
  <c r="A20571" i="2"/>
  <c r="A20573" i="2"/>
  <c r="A20575" i="2"/>
  <c r="A20577" i="2"/>
  <c r="A20579" i="2"/>
  <c r="A20581" i="2"/>
  <c r="A20583" i="2"/>
  <c r="A20585" i="2"/>
  <c r="A20587" i="2"/>
  <c r="A20589" i="2"/>
  <c r="A20591" i="2"/>
  <c r="A20593" i="2"/>
  <c r="A20595" i="2"/>
  <c r="A20597" i="2"/>
  <c r="A20599" i="2"/>
  <c r="A20601" i="2"/>
  <c r="A20603" i="2"/>
  <c r="A20605" i="2"/>
  <c r="A20607" i="2"/>
  <c r="A20609" i="2"/>
  <c r="A20611" i="2"/>
  <c r="A20613" i="2"/>
  <c r="A20615" i="2"/>
  <c r="A20617" i="2"/>
  <c r="A20619" i="2"/>
  <c r="A20621" i="2"/>
  <c r="A20623" i="2"/>
  <c r="A20625" i="2"/>
  <c r="A20627" i="2"/>
  <c r="A20629" i="2"/>
  <c r="A20631" i="2"/>
  <c r="A20633" i="2"/>
  <c r="A20635" i="2"/>
  <c r="A20637" i="2"/>
  <c r="A20639" i="2"/>
  <c r="A20641" i="2"/>
  <c r="A20643" i="2"/>
  <c r="A20645" i="2"/>
  <c r="A20647" i="2"/>
  <c r="A20649" i="2"/>
  <c r="A20651" i="2"/>
  <c r="A20653" i="2"/>
  <c r="A20655" i="2"/>
  <c r="A20657" i="2"/>
  <c r="A20659" i="2"/>
  <c r="A20661" i="2"/>
  <c r="A20663" i="2"/>
  <c r="A20665" i="2"/>
  <c r="A20667" i="2"/>
  <c r="A20669" i="2"/>
  <c r="A20671" i="2"/>
  <c r="A20673" i="2"/>
  <c r="A20675" i="2"/>
  <c r="A20677" i="2"/>
  <c r="A20679" i="2"/>
  <c r="A20681" i="2"/>
  <c r="A20683" i="2"/>
  <c r="A20685" i="2"/>
  <c r="A20687" i="2"/>
  <c r="A20689" i="2"/>
  <c r="A20691" i="2"/>
  <c r="A20693" i="2"/>
  <c r="A20695" i="2"/>
  <c r="A20697" i="2"/>
  <c r="A20699" i="2"/>
  <c r="A20701" i="2"/>
  <c r="A20703" i="2"/>
  <c r="A20705" i="2"/>
  <c r="A20707" i="2"/>
  <c r="A20709" i="2"/>
  <c r="A20711" i="2"/>
  <c r="A20713" i="2"/>
  <c r="A20715" i="2"/>
  <c r="A20717" i="2"/>
  <c r="A20719" i="2"/>
  <c r="A20721" i="2"/>
  <c r="A20723" i="2"/>
  <c r="A20725" i="2"/>
  <c r="A20727" i="2"/>
  <c r="A20729" i="2"/>
  <c r="A20731" i="2"/>
  <c r="A20733" i="2"/>
  <c r="A20735" i="2"/>
  <c r="A20737" i="2"/>
  <c r="A20739" i="2"/>
  <c r="A20741" i="2"/>
  <c r="A20743" i="2"/>
  <c r="A20745" i="2"/>
  <c r="A20747" i="2"/>
  <c r="A20749" i="2"/>
  <c r="A20751" i="2"/>
  <c r="A20753" i="2"/>
  <c r="A20755" i="2"/>
  <c r="A20757" i="2"/>
  <c r="A20759" i="2"/>
  <c r="A20761" i="2"/>
  <c r="A20763" i="2"/>
  <c r="A20765" i="2"/>
  <c r="A20767" i="2"/>
  <c r="A20769" i="2"/>
  <c r="A20771" i="2"/>
  <c r="A20773" i="2"/>
  <c r="A20775" i="2"/>
  <c r="A20777" i="2"/>
  <c r="A20779" i="2"/>
  <c r="A20781" i="2"/>
  <c r="A20783" i="2"/>
  <c r="A20785" i="2"/>
  <c r="A20787" i="2"/>
  <c r="A20789" i="2"/>
  <c r="A20791" i="2"/>
  <c r="A20793" i="2"/>
  <c r="A20795" i="2"/>
  <c r="A20797" i="2"/>
  <c r="A20799" i="2"/>
  <c r="A20801" i="2"/>
  <c r="A20803" i="2"/>
  <c r="A20805" i="2"/>
  <c r="A20807" i="2"/>
  <c r="A20809" i="2"/>
  <c r="A20811" i="2"/>
  <c r="A20813" i="2"/>
  <c r="A20815" i="2"/>
  <c r="A20817" i="2"/>
  <c r="A20819" i="2"/>
  <c r="A20821" i="2"/>
  <c r="A20823" i="2"/>
  <c r="A20825" i="2"/>
  <c r="A20827" i="2"/>
  <c r="A20829" i="2"/>
  <c r="A20831" i="2"/>
  <c r="A20833" i="2"/>
  <c r="A20835" i="2"/>
  <c r="A20837" i="2"/>
  <c r="A20839" i="2"/>
  <c r="A20841" i="2"/>
  <c r="A20843" i="2"/>
  <c r="A20845" i="2"/>
  <c r="A20847" i="2"/>
  <c r="A20849" i="2"/>
  <c r="A20851" i="2"/>
  <c r="A20853" i="2"/>
  <c r="A20855" i="2"/>
  <c r="A20857" i="2"/>
  <c r="A20859" i="2"/>
  <c r="A20861" i="2"/>
  <c r="A20863" i="2"/>
  <c r="A20865" i="2"/>
  <c r="A20867" i="2"/>
  <c r="A20869" i="2"/>
  <c r="A20871" i="2"/>
  <c r="A20873" i="2"/>
  <c r="A20875" i="2"/>
  <c r="A20877" i="2"/>
  <c r="A20879" i="2"/>
  <c r="A20881" i="2"/>
  <c r="A20883" i="2"/>
  <c r="A20885" i="2"/>
  <c r="A20887" i="2"/>
  <c r="A20889" i="2"/>
  <c r="A20891" i="2"/>
  <c r="A20893" i="2"/>
  <c r="A20895" i="2"/>
  <c r="A20897" i="2"/>
  <c r="A20899" i="2"/>
  <c r="A20901" i="2"/>
  <c r="A20903" i="2"/>
  <c r="A20905" i="2"/>
  <c r="A20907" i="2"/>
  <c r="A20909" i="2"/>
  <c r="A20911" i="2"/>
  <c r="A20913" i="2"/>
  <c r="A20915" i="2"/>
  <c r="A20917" i="2"/>
  <c r="A20919" i="2"/>
  <c r="A20921" i="2"/>
  <c r="A20923" i="2"/>
  <c r="A20925" i="2"/>
  <c r="A20927" i="2"/>
  <c r="A20929" i="2"/>
  <c r="A20931" i="2"/>
  <c r="A20933" i="2"/>
  <c r="A20935" i="2"/>
  <c r="A20937" i="2"/>
  <c r="A20939" i="2"/>
  <c r="A20941" i="2"/>
  <c r="A20943" i="2"/>
  <c r="A20945" i="2"/>
  <c r="A20947" i="2"/>
  <c r="A20949" i="2"/>
  <c r="A20951" i="2"/>
  <c r="A20953" i="2"/>
  <c r="A20955" i="2"/>
  <c r="A20957" i="2"/>
  <c r="A20959" i="2"/>
  <c r="A20961" i="2"/>
  <c r="A20963" i="2"/>
  <c r="A20965" i="2"/>
  <c r="A20967" i="2"/>
  <c r="A20969" i="2"/>
  <c r="A20971" i="2"/>
  <c r="A20973" i="2"/>
  <c r="A20975" i="2"/>
  <c r="A20977" i="2"/>
  <c r="A20979" i="2"/>
  <c r="A20981" i="2"/>
  <c r="A20983" i="2"/>
  <c r="A20985" i="2"/>
  <c r="A20987" i="2"/>
  <c r="A20989" i="2"/>
  <c r="A20991" i="2"/>
  <c r="A20993" i="2"/>
  <c r="A20995" i="2"/>
  <c r="A20997" i="2"/>
  <c r="A20999" i="2"/>
  <c r="A21001" i="2"/>
  <c r="A21003" i="2"/>
  <c r="A21005" i="2"/>
  <c r="A21007" i="2"/>
  <c r="A21009" i="2"/>
  <c r="A21011" i="2"/>
  <c r="A21013" i="2"/>
  <c r="A21015" i="2"/>
  <c r="A21017" i="2"/>
  <c r="A21019" i="2"/>
  <c r="A21021" i="2"/>
  <c r="A21023" i="2"/>
  <c r="A21025" i="2"/>
  <c r="A21027" i="2"/>
  <c r="A21029" i="2"/>
  <c r="A21031" i="2"/>
  <c r="A21033" i="2"/>
  <c r="A21035" i="2"/>
  <c r="A21037" i="2"/>
  <c r="A21039" i="2"/>
  <c r="A21041" i="2"/>
  <c r="A21043" i="2"/>
  <c r="A21045" i="2"/>
  <c r="A21047" i="2"/>
  <c r="A21049" i="2"/>
  <c r="A21051" i="2"/>
  <c r="A21053" i="2"/>
  <c r="A21055" i="2"/>
  <c r="A21057" i="2"/>
  <c r="A21059" i="2"/>
  <c r="A21061" i="2"/>
  <c r="A21063" i="2"/>
  <c r="A21065" i="2"/>
  <c r="A21067" i="2"/>
  <c r="A21069" i="2"/>
  <c r="A21071" i="2"/>
  <c r="A21073" i="2"/>
  <c r="A21075" i="2"/>
  <c r="A21077" i="2"/>
  <c r="A21079" i="2"/>
  <c r="A21081" i="2"/>
  <c r="A21083" i="2"/>
  <c r="A21085" i="2"/>
  <c r="A21087" i="2"/>
  <c r="A21089" i="2"/>
  <c r="A21091" i="2"/>
  <c r="A21093" i="2"/>
  <c r="A21095" i="2"/>
  <c r="A21097" i="2"/>
  <c r="A21099" i="2"/>
  <c r="A21101" i="2"/>
  <c r="A21103" i="2"/>
  <c r="A21105" i="2"/>
  <c r="A21107" i="2"/>
  <c r="A21109" i="2"/>
  <c r="A21111" i="2"/>
  <c r="A21113" i="2"/>
  <c r="A21115" i="2"/>
  <c r="A21117" i="2"/>
  <c r="A21119" i="2"/>
  <c r="A21121" i="2"/>
  <c r="A21123" i="2"/>
  <c r="A21125" i="2"/>
  <c r="A21127" i="2"/>
  <c r="A21129" i="2"/>
  <c r="A21131" i="2"/>
  <c r="A21133" i="2"/>
  <c r="A21135" i="2"/>
  <c r="A21137" i="2"/>
  <c r="A21139" i="2"/>
  <c r="A21141" i="2"/>
  <c r="A21143" i="2"/>
  <c r="A21145" i="2"/>
  <c r="A21147" i="2"/>
  <c r="A21149" i="2"/>
  <c r="A21151" i="2"/>
  <c r="A21153" i="2"/>
  <c r="A21155" i="2"/>
  <c r="A21157" i="2"/>
  <c r="A21159" i="2"/>
  <c r="A21161" i="2"/>
  <c r="A21163" i="2"/>
  <c r="A21165" i="2"/>
  <c r="A21167" i="2"/>
  <c r="A21169" i="2"/>
  <c r="A21171" i="2"/>
  <c r="A21173" i="2"/>
  <c r="A21175" i="2"/>
  <c r="A21177" i="2"/>
  <c r="A21179" i="2"/>
  <c r="A21181" i="2"/>
  <c r="A21183" i="2"/>
  <c r="A21185" i="2"/>
  <c r="A21187" i="2"/>
  <c r="A21189" i="2"/>
  <c r="A21191" i="2"/>
  <c r="A21193" i="2"/>
  <c r="A21195" i="2"/>
  <c r="A21197" i="2"/>
  <c r="A21199" i="2"/>
  <c r="A21201" i="2"/>
  <c r="A21203" i="2"/>
  <c r="A21205" i="2"/>
  <c r="A21207" i="2"/>
  <c r="A21209" i="2"/>
  <c r="A21211" i="2"/>
  <c r="A21213" i="2"/>
  <c r="A21215" i="2"/>
  <c r="A21217" i="2"/>
  <c r="A21219" i="2"/>
  <c r="A21221" i="2"/>
  <c r="A21223" i="2"/>
  <c r="A21225" i="2"/>
  <c r="A21227" i="2"/>
  <c r="A21229" i="2"/>
  <c r="A21231" i="2"/>
  <c r="A21233" i="2"/>
  <c r="A21235" i="2"/>
  <c r="A21237" i="2"/>
  <c r="A21239" i="2"/>
  <c r="A21241" i="2"/>
  <c r="A21243" i="2"/>
  <c r="A21245" i="2"/>
  <c r="A21247" i="2"/>
  <c r="A21249" i="2"/>
  <c r="A21251" i="2"/>
  <c r="A21253" i="2"/>
  <c r="A21255" i="2"/>
  <c r="A21257" i="2"/>
  <c r="A21259" i="2"/>
  <c r="A21261" i="2"/>
  <c r="A21263" i="2"/>
  <c r="A21265" i="2"/>
  <c r="A21267" i="2"/>
  <c r="A21269" i="2"/>
  <c r="A21271" i="2"/>
  <c r="A21273" i="2"/>
  <c r="A21275" i="2"/>
  <c r="A21277" i="2"/>
  <c r="A21279" i="2"/>
  <c r="A21281" i="2"/>
  <c r="A21283" i="2"/>
  <c r="A21285" i="2"/>
  <c r="A21287" i="2"/>
  <c r="A21289" i="2"/>
  <c r="A21291" i="2"/>
  <c r="A21293" i="2"/>
  <c r="A21295" i="2"/>
  <c r="A21297" i="2"/>
  <c r="A21299" i="2"/>
  <c r="A21301" i="2"/>
  <c r="A21303" i="2"/>
  <c r="A21305" i="2"/>
  <c r="A21307" i="2"/>
  <c r="A21309" i="2"/>
  <c r="A21311" i="2"/>
  <c r="A21313" i="2"/>
  <c r="A21315" i="2"/>
  <c r="A21317" i="2"/>
  <c r="A21319" i="2"/>
  <c r="A21321" i="2"/>
  <c r="A21323" i="2"/>
  <c r="A21325" i="2"/>
  <c r="A21327" i="2"/>
  <c r="A21329" i="2"/>
  <c r="A21331" i="2"/>
  <c r="A21333" i="2"/>
  <c r="A21335" i="2"/>
  <c r="A21337" i="2"/>
  <c r="A21339" i="2"/>
  <c r="A21341" i="2"/>
  <c r="A21343" i="2"/>
  <c r="A21345" i="2"/>
  <c r="A21347" i="2"/>
  <c r="A21349" i="2"/>
  <c r="A21351" i="2"/>
  <c r="A21353" i="2"/>
  <c r="A21355" i="2"/>
  <c r="A21357" i="2"/>
  <c r="A21359" i="2"/>
  <c r="A21361" i="2"/>
  <c r="A21363" i="2"/>
  <c r="A21365" i="2"/>
  <c r="A21367" i="2"/>
  <c r="A21369" i="2"/>
  <c r="A21371" i="2"/>
  <c r="A21373" i="2"/>
  <c r="A21375" i="2"/>
  <c r="A21377" i="2"/>
  <c r="A21379" i="2"/>
  <c r="A21381" i="2"/>
  <c r="A21383" i="2"/>
  <c r="A21385" i="2"/>
  <c r="A21387" i="2"/>
  <c r="A21389" i="2"/>
  <c r="A21391" i="2"/>
  <c r="A21393" i="2"/>
  <c r="A21395" i="2"/>
  <c r="A21397" i="2"/>
  <c r="A21399" i="2"/>
  <c r="A21401" i="2"/>
  <c r="A21403" i="2"/>
  <c r="A21405" i="2"/>
  <c r="A21407" i="2"/>
  <c r="A21409" i="2"/>
  <c r="A21411" i="2"/>
  <c r="A21413" i="2"/>
  <c r="A21415" i="2"/>
  <c r="A21417" i="2"/>
  <c r="A21419" i="2"/>
  <c r="A21421" i="2"/>
  <c r="A21423" i="2"/>
  <c r="A21425" i="2"/>
  <c r="A21427" i="2"/>
  <c r="A21429" i="2"/>
  <c r="A21431" i="2"/>
  <c r="A21433" i="2"/>
  <c r="A21435" i="2"/>
  <c r="A21437" i="2"/>
  <c r="A21439" i="2"/>
  <c r="A21441" i="2"/>
  <c r="A21443" i="2"/>
  <c r="A21445" i="2"/>
  <c r="A21447" i="2"/>
  <c r="A21449" i="2"/>
  <c r="A21451" i="2"/>
  <c r="A21453" i="2"/>
  <c r="A21455" i="2"/>
  <c r="A21457" i="2"/>
  <c r="A21459" i="2"/>
  <c r="A21461" i="2"/>
  <c r="A21463" i="2"/>
  <c r="A21465" i="2"/>
  <c r="A21467" i="2"/>
  <c r="A21469" i="2"/>
  <c r="A21471" i="2"/>
  <c r="A21473" i="2"/>
  <c r="A21475" i="2"/>
  <c r="A21477" i="2"/>
  <c r="A21479" i="2"/>
  <c r="A21481" i="2"/>
  <c r="A21483" i="2"/>
  <c r="A21485" i="2"/>
  <c r="A21487" i="2"/>
  <c r="A21489" i="2"/>
  <c r="A21491" i="2"/>
  <c r="A21493" i="2"/>
  <c r="A21495" i="2"/>
  <c r="A21497" i="2"/>
  <c r="A21499" i="2"/>
  <c r="A21501" i="2"/>
  <c r="A21503" i="2"/>
  <c r="A21505" i="2"/>
  <c r="A21507" i="2"/>
  <c r="A21509" i="2"/>
  <c r="A21511" i="2"/>
  <c r="A21513" i="2"/>
  <c r="A21515" i="2"/>
  <c r="A21517" i="2"/>
  <c r="A21519" i="2"/>
  <c r="A21521" i="2"/>
  <c r="A21523" i="2"/>
  <c r="A21525" i="2"/>
  <c r="A21527" i="2"/>
  <c r="A21529" i="2"/>
  <c r="A21531" i="2"/>
  <c r="A21533" i="2"/>
  <c r="A21535" i="2"/>
  <c r="A21537" i="2"/>
  <c r="A21539" i="2"/>
  <c r="A21541" i="2"/>
  <c r="A21543" i="2"/>
  <c r="A21545" i="2"/>
  <c r="A21547" i="2"/>
  <c r="A21549" i="2"/>
  <c r="A21551" i="2"/>
  <c r="A21553" i="2"/>
  <c r="A21555" i="2"/>
  <c r="A21557" i="2"/>
  <c r="A21559" i="2"/>
  <c r="A21561" i="2"/>
  <c r="A21563" i="2"/>
  <c r="A21565" i="2"/>
  <c r="A21567" i="2"/>
  <c r="A21569" i="2"/>
  <c r="A21571" i="2"/>
  <c r="A21573" i="2"/>
  <c r="A21575" i="2"/>
  <c r="A21577" i="2"/>
  <c r="A21579" i="2"/>
  <c r="A21581" i="2"/>
  <c r="A21583" i="2"/>
  <c r="A21585" i="2"/>
  <c r="A21587" i="2"/>
  <c r="A21589" i="2"/>
  <c r="A21591" i="2"/>
  <c r="A21593" i="2"/>
  <c r="A21595" i="2"/>
  <c r="A21597" i="2"/>
  <c r="A21599" i="2"/>
  <c r="A21601" i="2"/>
  <c r="A21603" i="2"/>
  <c r="A21605" i="2"/>
  <c r="A21607" i="2"/>
  <c r="A21609" i="2"/>
  <c r="A21611" i="2"/>
  <c r="A21613" i="2"/>
  <c r="A21615" i="2"/>
  <c r="A21617" i="2"/>
  <c r="A21619" i="2"/>
  <c r="A21621" i="2"/>
  <c r="A21623" i="2"/>
  <c r="A21625" i="2"/>
  <c r="A21627" i="2"/>
  <c r="A21629" i="2"/>
  <c r="A21631" i="2"/>
  <c r="A21633" i="2"/>
  <c r="A21635" i="2"/>
  <c r="A21637" i="2"/>
  <c r="A21639" i="2"/>
  <c r="A21641" i="2"/>
  <c r="A21643" i="2"/>
  <c r="A21645" i="2"/>
  <c r="A21647" i="2"/>
  <c r="A21649" i="2"/>
  <c r="A21651" i="2"/>
  <c r="A21653" i="2"/>
  <c r="A21655" i="2"/>
  <c r="A21657" i="2"/>
  <c r="A21659" i="2"/>
  <c r="A21661" i="2"/>
  <c r="A21663" i="2"/>
  <c r="A21665" i="2"/>
  <c r="A21667" i="2"/>
  <c r="A21669" i="2"/>
  <c r="A21671" i="2"/>
  <c r="A21673" i="2"/>
  <c r="A21675" i="2"/>
  <c r="A21677" i="2"/>
  <c r="A21679" i="2"/>
  <c r="A21681" i="2"/>
  <c r="A21683" i="2"/>
  <c r="A21685" i="2"/>
  <c r="A21687" i="2"/>
  <c r="A21689" i="2"/>
  <c r="A21691" i="2"/>
  <c r="A21693" i="2"/>
  <c r="A21695" i="2"/>
  <c r="A21697" i="2"/>
  <c r="A21699" i="2"/>
  <c r="A21701" i="2"/>
  <c r="A21703" i="2"/>
  <c r="A21705" i="2"/>
  <c r="A21707" i="2"/>
  <c r="A21709" i="2"/>
  <c r="A21711" i="2"/>
  <c r="A21713" i="2"/>
  <c r="A21715" i="2"/>
  <c r="A21717" i="2"/>
  <c r="A21719" i="2"/>
  <c r="A21721" i="2"/>
  <c r="A21723" i="2"/>
  <c r="A21725" i="2"/>
  <c r="A21727" i="2"/>
  <c r="A21729" i="2"/>
  <c r="A21731" i="2"/>
  <c r="A21733" i="2"/>
  <c r="A21735" i="2"/>
  <c r="A21737" i="2"/>
  <c r="A21739" i="2"/>
  <c r="A21741" i="2"/>
  <c r="A21743" i="2"/>
  <c r="A21745" i="2"/>
  <c r="A21747" i="2"/>
  <c r="A21749" i="2"/>
  <c r="A21751" i="2"/>
  <c r="A21753" i="2"/>
  <c r="A21755" i="2"/>
  <c r="A21757" i="2"/>
  <c r="A21759" i="2"/>
  <c r="A21761" i="2"/>
  <c r="A21763" i="2"/>
  <c r="A21765" i="2"/>
  <c r="A21767" i="2"/>
  <c r="A21769" i="2"/>
  <c r="A21771" i="2"/>
  <c r="A21773" i="2"/>
  <c r="A21775" i="2"/>
  <c r="A21777" i="2"/>
  <c r="A21779" i="2"/>
  <c r="A21781" i="2"/>
  <c r="A21783" i="2"/>
  <c r="A21785" i="2"/>
  <c r="A21787" i="2"/>
  <c r="A21789" i="2"/>
  <c r="A21791" i="2"/>
  <c r="A21793" i="2"/>
  <c r="A21795" i="2"/>
  <c r="A21797" i="2"/>
  <c r="A21799" i="2"/>
  <c r="A21801" i="2"/>
  <c r="A21803" i="2"/>
  <c r="A21805" i="2"/>
  <c r="A21807" i="2"/>
  <c r="A21809" i="2"/>
  <c r="A21811" i="2"/>
  <c r="A21813" i="2"/>
  <c r="A21815" i="2"/>
  <c r="A21817" i="2"/>
  <c r="A21819" i="2"/>
  <c r="A21821" i="2"/>
  <c r="A21823" i="2"/>
  <c r="A21825" i="2"/>
  <c r="A21827" i="2"/>
  <c r="A21829" i="2"/>
  <c r="A21831" i="2"/>
  <c r="A21833" i="2"/>
  <c r="A21835" i="2"/>
  <c r="A21837" i="2"/>
  <c r="A21839" i="2"/>
  <c r="A21841" i="2"/>
  <c r="A21843" i="2"/>
  <c r="A21845" i="2"/>
  <c r="A21847" i="2"/>
  <c r="A21849" i="2"/>
  <c r="A21851" i="2"/>
  <c r="A21853" i="2"/>
  <c r="A21855" i="2"/>
  <c r="A21857" i="2"/>
  <c r="A21859" i="2"/>
  <c r="A21861" i="2"/>
  <c r="A21863" i="2"/>
  <c r="A21865" i="2"/>
  <c r="A21867" i="2"/>
  <c r="A21869" i="2"/>
  <c r="A21871" i="2"/>
  <c r="A21873" i="2"/>
  <c r="A21875" i="2"/>
  <c r="A21877" i="2"/>
  <c r="A21879" i="2"/>
  <c r="A21881" i="2"/>
  <c r="A21883" i="2"/>
  <c r="A21885" i="2"/>
  <c r="A21887" i="2"/>
  <c r="A21889" i="2"/>
  <c r="A21891" i="2"/>
  <c r="A21893" i="2"/>
  <c r="A21895" i="2"/>
  <c r="A21897" i="2"/>
  <c r="A21899" i="2"/>
  <c r="A21901" i="2"/>
  <c r="A21903" i="2"/>
  <c r="A21905" i="2"/>
  <c r="A21907" i="2"/>
  <c r="A21909" i="2"/>
  <c r="A21911" i="2"/>
  <c r="A21913" i="2"/>
  <c r="A21915" i="2"/>
  <c r="A21917" i="2"/>
  <c r="A21919" i="2"/>
  <c r="A21921" i="2"/>
  <c r="A21923" i="2"/>
  <c r="A21925" i="2"/>
  <c r="A21927" i="2"/>
  <c r="A21929" i="2"/>
  <c r="A21931" i="2"/>
  <c r="A21933" i="2"/>
  <c r="A21935" i="2"/>
  <c r="A21937" i="2"/>
  <c r="A21939" i="2"/>
  <c r="A21941" i="2"/>
  <c r="A21943" i="2"/>
  <c r="A21945" i="2"/>
  <c r="A21947" i="2"/>
  <c r="A21949" i="2"/>
  <c r="A21951" i="2"/>
  <c r="A21953" i="2"/>
  <c r="A21955" i="2"/>
  <c r="A21957" i="2"/>
  <c r="A21959" i="2"/>
  <c r="A21961" i="2"/>
  <c r="A21963" i="2"/>
  <c r="A21965" i="2"/>
  <c r="A21967" i="2"/>
  <c r="A21969" i="2"/>
  <c r="A21971" i="2"/>
  <c r="A21973" i="2"/>
  <c r="A21975" i="2"/>
  <c r="A21977" i="2"/>
  <c r="A21979" i="2"/>
  <c r="A21981" i="2"/>
  <c r="A21983" i="2"/>
  <c r="A21985" i="2"/>
  <c r="A21987" i="2"/>
  <c r="A21989" i="2"/>
  <c r="A21991" i="2"/>
  <c r="A21993" i="2"/>
  <c r="A21995" i="2"/>
  <c r="A21997" i="2"/>
  <c r="A21999" i="2"/>
  <c r="A22001" i="2"/>
  <c r="A22003" i="2"/>
  <c r="A22005" i="2"/>
  <c r="A22007" i="2"/>
  <c r="A22009" i="2"/>
  <c r="A22011" i="2"/>
  <c r="A22013" i="2"/>
  <c r="A22015" i="2"/>
  <c r="A22017" i="2"/>
  <c r="A22019" i="2"/>
  <c r="A22021" i="2"/>
  <c r="A22023" i="2"/>
  <c r="A22025" i="2"/>
  <c r="A22027" i="2"/>
  <c r="A22029" i="2"/>
  <c r="A22031" i="2"/>
  <c r="A22033" i="2"/>
  <c r="A22035" i="2"/>
  <c r="A22037" i="2"/>
  <c r="A22039" i="2"/>
  <c r="A22041" i="2"/>
  <c r="A22043" i="2"/>
  <c r="A22045" i="2"/>
  <c r="A22047" i="2"/>
  <c r="A22049" i="2"/>
  <c r="A22051" i="2"/>
  <c r="A22053" i="2"/>
  <c r="A22055" i="2"/>
  <c r="A22057" i="2"/>
  <c r="A22059" i="2"/>
  <c r="A22061" i="2"/>
  <c r="A22063" i="2"/>
  <c r="A22065" i="2"/>
  <c r="A22067" i="2"/>
  <c r="A22069" i="2"/>
  <c r="A22071" i="2"/>
  <c r="A22073" i="2"/>
  <c r="A22075" i="2"/>
  <c r="A22077" i="2"/>
  <c r="A22079" i="2"/>
  <c r="A22081" i="2"/>
  <c r="A22083" i="2"/>
  <c r="A22085" i="2"/>
  <c r="A22087" i="2"/>
  <c r="A22089" i="2"/>
  <c r="A22091" i="2"/>
  <c r="A22093" i="2"/>
  <c r="A22095" i="2"/>
  <c r="A22097" i="2"/>
  <c r="A22099" i="2"/>
  <c r="A22101" i="2"/>
  <c r="A22103" i="2"/>
  <c r="A22105" i="2"/>
  <c r="A22107" i="2"/>
  <c r="A22109" i="2"/>
  <c r="A22111" i="2"/>
  <c r="A22113" i="2"/>
  <c r="A22115" i="2"/>
  <c r="A22117" i="2"/>
  <c r="A22119" i="2"/>
  <c r="A22121" i="2"/>
  <c r="A22123" i="2"/>
  <c r="A22125" i="2"/>
  <c r="A22127" i="2"/>
  <c r="A22129" i="2"/>
  <c r="A22131" i="2"/>
  <c r="A22133" i="2"/>
  <c r="A22135" i="2"/>
  <c r="A22137" i="2"/>
  <c r="A22139" i="2"/>
  <c r="A22141" i="2"/>
  <c r="A22143" i="2"/>
  <c r="A22145" i="2"/>
  <c r="A22147" i="2"/>
  <c r="A22149" i="2"/>
  <c r="A22151" i="2"/>
  <c r="A22153" i="2"/>
  <c r="A22155" i="2"/>
  <c r="A22157" i="2"/>
  <c r="A22159" i="2"/>
  <c r="A22161" i="2"/>
  <c r="A22163" i="2"/>
  <c r="A22165" i="2"/>
  <c r="A22167" i="2"/>
  <c r="A22169" i="2"/>
  <c r="A22171" i="2"/>
  <c r="A22173" i="2"/>
  <c r="A22175" i="2"/>
  <c r="A22177" i="2"/>
  <c r="A22179" i="2"/>
  <c r="A22181" i="2"/>
  <c r="A22183" i="2"/>
  <c r="A22185" i="2"/>
  <c r="A22187" i="2"/>
  <c r="A22189" i="2"/>
  <c r="A22191" i="2"/>
  <c r="A22193" i="2"/>
  <c r="A22195" i="2"/>
  <c r="A22197" i="2"/>
  <c r="A22199" i="2"/>
  <c r="A22201" i="2"/>
  <c r="A22203" i="2"/>
  <c r="A22205" i="2"/>
  <c r="A22207" i="2"/>
  <c r="A22209" i="2"/>
  <c r="A22211" i="2"/>
  <c r="A22213" i="2"/>
  <c r="A22215" i="2"/>
  <c r="A22217" i="2"/>
  <c r="A22219" i="2"/>
  <c r="A22221" i="2"/>
  <c r="A22223" i="2"/>
  <c r="A22225" i="2"/>
  <c r="A22227" i="2"/>
  <c r="A22229" i="2"/>
  <c r="A22231" i="2"/>
  <c r="A22233" i="2"/>
  <c r="A22235" i="2"/>
  <c r="A22237" i="2"/>
  <c r="A22239" i="2"/>
  <c r="A22241" i="2"/>
  <c r="A22243" i="2"/>
  <c r="A22245" i="2"/>
  <c r="A22247" i="2"/>
  <c r="A22249" i="2"/>
  <c r="A22251" i="2"/>
  <c r="A22253" i="2"/>
  <c r="A22255" i="2"/>
  <c r="A22257" i="2"/>
  <c r="A22259" i="2"/>
  <c r="A22261" i="2"/>
  <c r="A22263" i="2"/>
  <c r="A22265" i="2"/>
  <c r="A22267" i="2"/>
  <c r="A22269" i="2"/>
  <c r="A22271" i="2"/>
  <c r="A22273" i="2"/>
  <c r="A22275" i="2"/>
  <c r="A22277" i="2"/>
  <c r="A22279" i="2"/>
  <c r="A22281" i="2"/>
  <c r="A22283" i="2"/>
  <c r="A22285" i="2"/>
  <c r="A22287" i="2"/>
  <c r="A22289" i="2"/>
  <c r="A22291" i="2"/>
  <c r="A22293" i="2"/>
  <c r="A22295" i="2"/>
  <c r="A22297" i="2"/>
  <c r="A22299" i="2"/>
  <c r="A22301" i="2"/>
  <c r="A22303" i="2"/>
  <c r="A22305" i="2"/>
  <c r="A22307" i="2"/>
  <c r="A22309" i="2"/>
  <c r="A22311" i="2"/>
  <c r="A22313" i="2"/>
  <c r="A22315" i="2"/>
  <c r="A22317" i="2"/>
  <c r="A22319" i="2"/>
  <c r="A22321" i="2"/>
  <c r="A22323" i="2"/>
  <c r="A22325" i="2"/>
  <c r="A22327" i="2"/>
  <c r="A22329" i="2"/>
  <c r="A22331" i="2"/>
  <c r="A22333" i="2"/>
  <c r="A22335" i="2"/>
  <c r="A22337" i="2"/>
  <c r="A22339" i="2"/>
  <c r="A22341" i="2"/>
  <c r="A22343" i="2"/>
  <c r="A22345" i="2"/>
  <c r="A22347" i="2"/>
  <c r="A22349" i="2"/>
  <c r="A22351" i="2"/>
  <c r="A22353" i="2"/>
  <c r="A22355" i="2"/>
  <c r="A22357" i="2"/>
  <c r="A22359" i="2"/>
  <c r="A22361" i="2"/>
  <c r="A22363" i="2"/>
  <c r="A22365" i="2"/>
  <c r="A22367" i="2"/>
  <c r="A22369" i="2"/>
  <c r="A22371" i="2"/>
  <c r="A22373" i="2"/>
  <c r="A22375" i="2"/>
  <c r="A22377" i="2"/>
  <c r="A22379" i="2"/>
  <c r="A22381" i="2"/>
  <c r="A22383" i="2"/>
  <c r="A22385" i="2"/>
  <c r="A22387" i="2"/>
  <c r="A22389" i="2"/>
  <c r="A22391" i="2"/>
  <c r="A22393" i="2"/>
  <c r="A22395" i="2"/>
  <c r="A22397" i="2"/>
  <c r="A22399" i="2"/>
  <c r="A22401" i="2"/>
  <c r="A22403" i="2"/>
  <c r="A22405" i="2"/>
  <c r="A22407" i="2"/>
  <c r="A22409" i="2"/>
  <c r="A22411" i="2"/>
  <c r="A22413" i="2"/>
  <c r="A22415" i="2"/>
  <c r="A22417" i="2"/>
  <c r="A22419" i="2"/>
  <c r="A22421" i="2"/>
  <c r="A22423" i="2"/>
  <c r="A22425" i="2"/>
  <c r="A22427" i="2"/>
  <c r="A22429" i="2"/>
  <c r="A22431" i="2"/>
  <c r="A22433" i="2"/>
  <c r="A22435" i="2"/>
  <c r="A22437" i="2"/>
  <c r="A22439" i="2"/>
  <c r="A22441" i="2"/>
  <c r="A22443" i="2"/>
  <c r="A22445" i="2"/>
  <c r="A22447" i="2"/>
  <c r="A22449" i="2"/>
  <c r="A22451" i="2"/>
  <c r="A22453" i="2"/>
  <c r="A22455" i="2"/>
  <c r="A22457" i="2"/>
  <c r="A22459" i="2"/>
  <c r="A22461" i="2"/>
  <c r="A22463" i="2"/>
  <c r="A22465" i="2"/>
  <c r="A22467" i="2"/>
  <c r="A22469" i="2"/>
  <c r="A22471" i="2"/>
  <c r="A22473" i="2"/>
  <c r="A22475" i="2"/>
  <c r="A22477" i="2"/>
  <c r="A22479" i="2"/>
  <c r="A22481" i="2"/>
  <c r="A22483" i="2"/>
  <c r="A22485" i="2"/>
  <c r="A22487" i="2"/>
  <c r="A22489" i="2"/>
  <c r="A22491" i="2"/>
  <c r="A22493" i="2"/>
  <c r="A22495" i="2"/>
  <c r="A22497" i="2"/>
  <c r="A22499" i="2"/>
  <c r="A22501" i="2"/>
  <c r="A22503" i="2"/>
  <c r="A22505" i="2"/>
  <c r="A22507" i="2"/>
  <c r="A22509" i="2"/>
  <c r="A22511" i="2"/>
  <c r="A22513" i="2"/>
  <c r="A22515" i="2"/>
  <c r="A22517" i="2"/>
  <c r="A22519" i="2"/>
  <c r="A22521" i="2"/>
  <c r="A22523" i="2"/>
  <c r="A22525" i="2"/>
  <c r="A22527" i="2"/>
  <c r="A22529" i="2"/>
  <c r="A22531" i="2"/>
  <c r="A22533" i="2"/>
  <c r="A22535" i="2"/>
  <c r="A22537" i="2"/>
  <c r="A22539" i="2"/>
  <c r="A22541" i="2"/>
  <c r="A22543" i="2"/>
  <c r="A22545" i="2"/>
  <c r="A22547" i="2"/>
  <c r="A22549" i="2"/>
  <c r="A22551" i="2"/>
  <c r="A22553" i="2"/>
  <c r="A22555" i="2"/>
  <c r="A22557" i="2"/>
  <c r="A22559" i="2"/>
  <c r="A22561" i="2"/>
  <c r="A22563" i="2"/>
  <c r="A22565" i="2"/>
  <c r="A22567" i="2"/>
  <c r="A22569" i="2"/>
  <c r="A22571" i="2"/>
  <c r="A22573" i="2"/>
  <c r="A22575" i="2"/>
  <c r="A22577" i="2"/>
  <c r="A22579" i="2"/>
  <c r="A22581" i="2"/>
  <c r="A22583" i="2"/>
  <c r="A22585" i="2"/>
  <c r="A22587" i="2"/>
  <c r="A22589" i="2"/>
  <c r="A22591" i="2"/>
  <c r="A22593" i="2"/>
  <c r="A22595" i="2"/>
  <c r="A22597" i="2"/>
  <c r="A22599" i="2"/>
  <c r="A22601" i="2"/>
  <c r="A22603" i="2"/>
  <c r="A22605" i="2"/>
  <c r="A22607" i="2"/>
  <c r="A22609" i="2"/>
  <c r="A22611" i="2"/>
  <c r="A22613" i="2"/>
  <c r="A22615" i="2"/>
  <c r="A22617" i="2"/>
  <c r="A22619" i="2"/>
  <c r="A22621" i="2"/>
  <c r="A22623" i="2"/>
  <c r="A22625" i="2"/>
  <c r="A22627" i="2"/>
  <c r="A22629" i="2"/>
  <c r="A22631" i="2"/>
  <c r="A22633" i="2"/>
  <c r="A22635" i="2"/>
  <c r="A22637" i="2"/>
  <c r="A22639" i="2"/>
  <c r="A22641" i="2"/>
  <c r="A22643" i="2"/>
  <c r="A22645" i="2"/>
  <c r="A22647" i="2"/>
  <c r="A22649" i="2"/>
  <c r="A22651" i="2"/>
  <c r="A22653" i="2"/>
  <c r="A22655" i="2"/>
  <c r="A22657" i="2"/>
  <c r="A22659" i="2"/>
  <c r="A22661" i="2"/>
  <c r="A22663" i="2"/>
  <c r="A22665" i="2"/>
  <c r="A22667" i="2"/>
  <c r="A22669" i="2"/>
  <c r="A22671" i="2"/>
  <c r="A22673" i="2"/>
  <c r="A22675" i="2"/>
  <c r="A22677" i="2"/>
  <c r="A22679" i="2"/>
  <c r="A22681" i="2"/>
  <c r="A22683" i="2"/>
  <c r="A22685" i="2"/>
  <c r="A22687" i="2"/>
  <c r="A22689" i="2"/>
  <c r="A22691" i="2"/>
  <c r="A22693" i="2"/>
  <c r="A22695" i="2"/>
  <c r="A22697" i="2"/>
  <c r="A22699" i="2"/>
  <c r="A22701" i="2"/>
  <c r="A22703" i="2"/>
  <c r="A22705" i="2"/>
  <c r="A22707" i="2"/>
  <c r="A22709" i="2"/>
  <c r="A22711" i="2"/>
  <c r="A22713" i="2"/>
  <c r="A22715" i="2"/>
  <c r="A22717" i="2"/>
  <c r="A22719" i="2"/>
  <c r="A22721" i="2"/>
  <c r="A22723" i="2"/>
  <c r="A22725" i="2"/>
  <c r="A22727" i="2"/>
  <c r="A22729" i="2"/>
  <c r="A22731" i="2"/>
  <c r="A22733" i="2"/>
  <c r="A22735" i="2"/>
  <c r="A22737" i="2"/>
  <c r="A22739" i="2"/>
  <c r="A22741" i="2"/>
  <c r="A22743" i="2"/>
  <c r="A22745" i="2"/>
  <c r="A22747" i="2"/>
  <c r="A22749" i="2"/>
  <c r="A22751" i="2"/>
  <c r="A22753" i="2"/>
  <c r="A22755" i="2"/>
  <c r="A22757" i="2"/>
  <c r="A22759" i="2"/>
  <c r="A22761" i="2"/>
  <c r="A22763" i="2"/>
  <c r="A22765" i="2"/>
  <c r="A22767" i="2"/>
  <c r="A22769" i="2"/>
  <c r="A22771" i="2"/>
  <c r="A22773" i="2"/>
  <c r="A22775" i="2"/>
  <c r="A22777" i="2"/>
  <c r="A22779" i="2"/>
  <c r="A22781" i="2"/>
  <c r="A22783" i="2"/>
  <c r="A22785" i="2"/>
  <c r="A22787" i="2"/>
  <c r="A22789" i="2"/>
  <c r="A22791" i="2"/>
  <c r="A22793" i="2"/>
  <c r="A22795" i="2"/>
  <c r="A22797" i="2"/>
  <c r="A22799" i="2"/>
  <c r="A22801" i="2"/>
  <c r="A22803" i="2"/>
  <c r="A22805" i="2"/>
  <c r="A22807" i="2"/>
  <c r="A22809" i="2"/>
  <c r="A22811" i="2"/>
  <c r="A22813" i="2"/>
  <c r="A22815" i="2"/>
  <c r="A22817" i="2"/>
  <c r="A22819" i="2"/>
  <c r="A22821" i="2"/>
  <c r="A22823" i="2"/>
  <c r="A22825" i="2"/>
  <c r="A22827" i="2"/>
  <c r="A22829" i="2"/>
  <c r="A22831" i="2"/>
  <c r="A22833" i="2"/>
  <c r="A22835" i="2"/>
  <c r="A22837" i="2"/>
  <c r="A22839" i="2"/>
  <c r="A22841" i="2"/>
  <c r="A22843" i="2"/>
  <c r="A22845" i="2"/>
  <c r="A22847" i="2"/>
  <c r="A22849" i="2"/>
  <c r="A22851" i="2"/>
  <c r="A22853" i="2"/>
  <c r="A22855" i="2"/>
  <c r="A22857" i="2"/>
  <c r="A22859" i="2"/>
  <c r="A22861" i="2"/>
  <c r="A22863" i="2"/>
  <c r="A22865" i="2"/>
  <c r="A22867" i="2"/>
  <c r="A22869" i="2"/>
  <c r="A22871" i="2"/>
  <c r="A22873" i="2"/>
  <c r="A22875" i="2"/>
  <c r="A22877" i="2"/>
  <c r="A22879" i="2"/>
  <c r="A22881" i="2"/>
  <c r="A22883" i="2"/>
  <c r="A22885" i="2"/>
  <c r="A22887" i="2"/>
  <c r="A22889" i="2"/>
  <c r="A22891" i="2"/>
  <c r="A22893" i="2"/>
  <c r="A22895" i="2"/>
  <c r="A22897" i="2"/>
  <c r="A22899" i="2"/>
  <c r="A22901" i="2"/>
  <c r="A22903" i="2"/>
  <c r="A22905" i="2"/>
  <c r="A22907" i="2"/>
  <c r="A22909" i="2"/>
  <c r="A22911" i="2"/>
  <c r="A22913" i="2"/>
  <c r="A18094" i="2"/>
  <c r="A18096" i="2"/>
  <c r="A18098" i="2"/>
  <c r="A18100" i="2"/>
  <c r="A18102" i="2"/>
  <c r="A18104" i="2"/>
  <c r="A18106" i="2"/>
  <c r="A18108" i="2"/>
  <c r="A18110" i="2"/>
  <c r="A18112" i="2"/>
  <c r="A18114" i="2"/>
  <c r="A18116" i="2"/>
  <c r="A18118" i="2"/>
  <c r="A18120" i="2"/>
  <c r="A18122" i="2"/>
  <c r="A18124" i="2"/>
  <c r="A18126" i="2"/>
  <c r="A18128" i="2"/>
  <c r="A18130" i="2"/>
  <c r="A18132" i="2"/>
  <c r="A18134" i="2"/>
  <c r="A18136" i="2"/>
  <c r="A18138" i="2"/>
  <c r="A18140" i="2"/>
  <c r="A18142" i="2"/>
  <c r="A18144" i="2"/>
  <c r="A18146" i="2"/>
  <c r="A18148" i="2"/>
  <c r="A18150" i="2"/>
  <c r="A18152" i="2"/>
  <c r="A18154" i="2"/>
  <c r="A18156" i="2"/>
  <c r="A18158" i="2"/>
  <c r="A18160" i="2"/>
  <c r="A18162" i="2"/>
  <c r="A18164" i="2"/>
  <c r="A18166" i="2"/>
  <c r="A18168" i="2"/>
  <c r="A18170" i="2"/>
  <c r="A18172" i="2"/>
  <c r="A18174" i="2"/>
  <c r="A18176" i="2"/>
  <c r="A18178" i="2"/>
  <c r="A18180" i="2"/>
  <c r="A18182" i="2"/>
  <c r="A18184" i="2"/>
  <c r="A18186" i="2"/>
  <c r="A18188" i="2"/>
  <c r="A18190" i="2"/>
  <c r="A18192" i="2"/>
  <c r="A18194" i="2"/>
  <c r="A18196" i="2"/>
  <c r="A18198" i="2"/>
  <c r="A18200" i="2"/>
  <c r="A18202" i="2"/>
  <c r="A18204" i="2"/>
  <c r="A18206" i="2"/>
  <c r="A18208" i="2"/>
  <c r="A18210" i="2"/>
  <c r="A18212" i="2"/>
  <c r="A18214" i="2"/>
  <c r="A18216" i="2"/>
  <c r="A18218" i="2"/>
  <c r="A18220" i="2"/>
  <c r="A18222" i="2"/>
  <c r="A18224" i="2"/>
  <c r="A18226" i="2"/>
  <c r="A18228" i="2"/>
  <c r="A18230" i="2"/>
  <c r="A18232" i="2"/>
  <c r="A18234" i="2"/>
  <c r="A18236" i="2"/>
  <c r="A18238" i="2"/>
  <c r="A18240" i="2"/>
  <c r="A18242" i="2"/>
  <c r="A18244" i="2"/>
  <c r="A18246" i="2"/>
  <c r="A18248" i="2"/>
  <c r="A18250" i="2"/>
  <c r="A18252" i="2"/>
  <c r="A18254" i="2"/>
  <c r="A18256" i="2"/>
  <c r="A18258" i="2"/>
  <c r="A18260" i="2"/>
  <c r="A18262" i="2"/>
  <c r="A18264" i="2"/>
  <c r="A18266" i="2"/>
  <c r="A18268" i="2"/>
  <c r="A18270" i="2"/>
  <c r="A18272" i="2"/>
  <c r="A18274" i="2"/>
  <c r="A18276" i="2"/>
  <c r="A18278" i="2"/>
  <c r="A18280" i="2"/>
  <c r="A18282" i="2"/>
  <c r="A18284" i="2"/>
  <c r="A18286" i="2"/>
  <c r="A18288" i="2"/>
  <c r="A18290" i="2"/>
  <c r="A18292" i="2"/>
  <c r="A18294" i="2"/>
  <c r="A18296" i="2"/>
  <c r="A18298" i="2"/>
  <c r="A18300" i="2"/>
  <c r="A18302" i="2"/>
  <c r="A18304" i="2"/>
  <c r="A18306" i="2"/>
  <c r="A18308" i="2"/>
  <c r="A18310" i="2"/>
  <c r="A18312" i="2"/>
  <c r="A18314" i="2"/>
  <c r="A18316" i="2"/>
  <c r="A18318" i="2"/>
  <c r="A18320" i="2"/>
  <c r="A18322" i="2"/>
  <c r="A18324" i="2"/>
  <c r="A18326" i="2"/>
  <c r="A18328" i="2"/>
  <c r="A18330" i="2"/>
  <c r="A18332" i="2"/>
  <c r="A18334" i="2"/>
  <c r="A18336" i="2"/>
  <c r="A18338" i="2"/>
  <c r="A18340" i="2"/>
  <c r="A18342" i="2"/>
  <c r="A18344" i="2"/>
  <c r="A18346" i="2"/>
  <c r="A18348" i="2"/>
  <c r="A18350" i="2"/>
  <c r="A18352" i="2"/>
  <c r="A18354" i="2"/>
  <c r="A18356" i="2"/>
  <c r="A18358" i="2"/>
  <c r="A18360" i="2"/>
  <c r="A18362" i="2"/>
  <c r="A18364" i="2"/>
  <c r="A18366" i="2"/>
  <c r="A18368" i="2"/>
  <c r="A18370" i="2"/>
  <c r="A18372" i="2"/>
  <c r="A18374" i="2"/>
  <c r="A18376" i="2"/>
  <c r="A18378" i="2"/>
  <c r="A18380" i="2"/>
  <c r="A18382" i="2"/>
  <c r="A18384" i="2"/>
  <c r="A18386" i="2"/>
  <c r="A18388" i="2"/>
  <c r="A18390" i="2"/>
  <c r="A18392" i="2"/>
  <c r="A18394" i="2"/>
  <c r="A18396" i="2"/>
  <c r="A18398" i="2"/>
  <c r="A18400" i="2"/>
  <c r="A18402" i="2"/>
  <c r="A18404" i="2"/>
  <c r="A18406" i="2"/>
  <c r="A18408" i="2"/>
  <c r="A18410" i="2"/>
  <c r="A18412" i="2"/>
  <c r="A18414" i="2"/>
  <c r="A18416" i="2"/>
  <c r="A18418" i="2"/>
  <c r="A18420" i="2"/>
  <c r="A18422" i="2"/>
  <c r="A18424" i="2"/>
  <c r="A18426" i="2"/>
  <c r="A18428" i="2"/>
  <c r="A18430" i="2"/>
  <c r="A18432" i="2"/>
  <c r="A18434" i="2"/>
  <c r="A18436" i="2"/>
  <c r="A18438" i="2"/>
  <c r="A18440" i="2"/>
  <c r="A18442" i="2"/>
  <c r="A18444" i="2"/>
  <c r="A18446" i="2"/>
  <c r="A18448" i="2"/>
  <c r="A18450" i="2"/>
  <c r="A18452" i="2"/>
  <c r="A18454" i="2"/>
  <c r="A18456" i="2"/>
  <c r="A18458" i="2"/>
  <c r="A18460" i="2"/>
  <c r="A18462" i="2"/>
  <c r="A18464" i="2"/>
  <c r="A18466" i="2"/>
  <c r="A18468" i="2"/>
  <c r="A18470" i="2"/>
  <c r="A18472" i="2"/>
  <c r="A18474" i="2"/>
  <c r="A18476" i="2"/>
  <c r="A18478" i="2"/>
  <c r="A18480" i="2"/>
  <c r="A18482" i="2"/>
  <c r="A18484" i="2"/>
  <c r="A18486" i="2"/>
  <c r="A18488" i="2"/>
  <c r="A18490" i="2"/>
  <c r="A18492" i="2"/>
  <c r="A18494" i="2"/>
  <c r="A18496" i="2"/>
  <c r="A18498" i="2"/>
  <c r="A18500" i="2"/>
  <c r="A18502" i="2"/>
  <c r="A18504" i="2"/>
  <c r="A18506" i="2"/>
  <c r="A18508" i="2"/>
  <c r="A18510" i="2"/>
  <c r="A18512" i="2"/>
  <c r="A18514" i="2"/>
  <c r="A18516" i="2"/>
  <c r="A18518" i="2"/>
  <c r="A18520" i="2"/>
  <c r="A18522" i="2"/>
  <c r="A18524" i="2"/>
  <c r="A18526" i="2"/>
  <c r="A18528" i="2"/>
  <c r="A18530" i="2"/>
  <c r="A18532" i="2"/>
  <c r="A18534" i="2"/>
  <c r="A18536" i="2"/>
  <c r="A18538" i="2"/>
  <c r="A18540" i="2"/>
  <c r="A18542" i="2"/>
  <c r="A18544" i="2"/>
  <c r="A18546" i="2"/>
  <c r="A18548" i="2"/>
  <c r="A18550" i="2"/>
  <c r="A18552" i="2"/>
  <c r="A18554" i="2"/>
  <c r="A18556" i="2"/>
  <c r="A18558" i="2"/>
  <c r="A18560" i="2"/>
  <c r="A18562" i="2"/>
  <c r="A18564" i="2"/>
  <c r="A18566" i="2"/>
  <c r="A18568" i="2"/>
  <c r="A18570" i="2"/>
  <c r="A18572" i="2"/>
  <c r="A18574" i="2"/>
  <c r="A18576" i="2"/>
  <c r="A18578" i="2"/>
  <c r="A18580" i="2"/>
  <c r="A18582" i="2"/>
  <c r="A18584" i="2"/>
  <c r="A18586" i="2"/>
  <c r="A18588" i="2"/>
  <c r="A18590" i="2"/>
  <c r="A18592" i="2"/>
  <c r="A18594" i="2"/>
  <c r="A18596" i="2"/>
  <c r="A18598" i="2"/>
  <c r="A18600" i="2"/>
  <c r="A18602" i="2"/>
  <c r="A18604" i="2"/>
  <c r="A18606" i="2"/>
  <c r="A18608" i="2"/>
  <c r="A18610" i="2"/>
  <c r="A18612" i="2"/>
  <c r="A18614" i="2"/>
  <c r="A18616" i="2"/>
  <c r="A18618" i="2"/>
  <c r="A18620" i="2"/>
  <c r="A18622" i="2"/>
  <c r="A18624" i="2"/>
  <c r="A18626" i="2"/>
  <c r="A18628" i="2"/>
  <c r="A18630" i="2"/>
  <c r="A18632" i="2"/>
  <c r="A18634" i="2"/>
  <c r="A18636" i="2"/>
  <c r="A18638" i="2"/>
  <c r="A18640" i="2"/>
  <c r="A18642" i="2"/>
  <c r="A18644" i="2"/>
  <c r="A18646" i="2"/>
  <c r="A18648" i="2"/>
  <c r="A18650" i="2"/>
  <c r="A18652" i="2"/>
  <c r="A18654" i="2"/>
  <c r="A18656" i="2"/>
  <c r="A18658" i="2"/>
  <c r="A18660" i="2"/>
  <c r="A18662" i="2"/>
  <c r="A18664" i="2"/>
  <c r="A18666" i="2"/>
  <c r="A18668" i="2"/>
  <c r="A18670" i="2"/>
  <c r="A18672" i="2"/>
  <c r="A18674" i="2"/>
  <c r="A18676" i="2"/>
  <c r="A18678" i="2"/>
  <c r="A18680" i="2"/>
  <c r="A18682" i="2"/>
  <c r="A18684" i="2"/>
  <c r="A18686" i="2"/>
  <c r="A18688" i="2"/>
  <c r="A18690" i="2"/>
  <c r="A18692" i="2"/>
  <c r="A18694" i="2"/>
  <c r="A18696" i="2"/>
  <c r="A18698" i="2"/>
  <c r="A18700" i="2"/>
  <c r="A18702" i="2"/>
  <c r="A18704" i="2"/>
  <c r="A18706" i="2"/>
  <c r="A18708" i="2"/>
  <c r="A18710" i="2"/>
  <c r="A18712" i="2"/>
  <c r="A18714" i="2"/>
  <c r="A18716" i="2"/>
  <c r="A18718" i="2"/>
  <c r="A18720" i="2"/>
  <c r="A18722" i="2"/>
  <c r="A18724" i="2"/>
  <c r="A18726" i="2"/>
  <c r="A18728" i="2"/>
  <c r="A18730" i="2"/>
  <c r="A18732" i="2"/>
  <c r="A18734" i="2"/>
  <c r="A18736" i="2"/>
  <c r="A18738" i="2"/>
  <c r="A18740" i="2"/>
  <c r="A18742" i="2"/>
  <c r="A18744" i="2"/>
  <c r="A18746" i="2"/>
  <c r="A18748" i="2"/>
  <c r="A18750" i="2"/>
  <c r="A18752" i="2"/>
  <c r="A18754" i="2"/>
  <c r="A18756" i="2"/>
  <c r="A18758" i="2"/>
  <c r="A18760" i="2"/>
  <c r="A18762" i="2"/>
  <c r="A18764" i="2"/>
  <c r="A18766" i="2"/>
  <c r="A18768" i="2"/>
  <c r="A18770" i="2"/>
  <c r="A18772" i="2"/>
  <c r="A18774" i="2"/>
  <c r="A18776" i="2"/>
  <c r="A18778" i="2"/>
  <c r="A18780" i="2"/>
  <c r="A18782" i="2"/>
  <c r="A18784" i="2"/>
  <c r="A18786" i="2"/>
  <c r="A18788" i="2"/>
  <c r="A18790" i="2"/>
  <c r="A18792" i="2"/>
  <c r="A18794" i="2"/>
  <c r="A18796" i="2"/>
  <c r="A18798" i="2"/>
  <c r="A18800" i="2"/>
  <c r="A18802" i="2"/>
  <c r="A18804" i="2"/>
  <c r="A18806" i="2"/>
  <c r="A18808" i="2"/>
  <c r="A18810" i="2"/>
  <c r="A18812" i="2"/>
  <c r="A18814" i="2"/>
  <c r="A18816" i="2"/>
  <c r="A18818" i="2"/>
  <c r="A18820" i="2"/>
  <c r="A18822" i="2"/>
  <c r="A18824" i="2"/>
  <c r="A18826" i="2"/>
  <c r="A18828" i="2"/>
  <c r="A18830" i="2"/>
  <c r="A18832" i="2"/>
  <c r="A18834" i="2"/>
  <c r="A18836" i="2"/>
  <c r="A18838" i="2"/>
  <c r="A18840" i="2"/>
  <c r="A18842" i="2"/>
  <c r="A18844" i="2"/>
  <c r="A18846" i="2"/>
  <c r="A18848" i="2"/>
  <c r="A18850" i="2"/>
  <c r="A18852" i="2"/>
  <c r="A18854" i="2"/>
  <c r="A18856" i="2"/>
  <c r="A18858" i="2"/>
  <c r="A18860" i="2"/>
  <c r="A18862" i="2"/>
  <c r="A18864" i="2"/>
  <c r="A18866" i="2"/>
  <c r="A18868" i="2"/>
  <c r="A18870" i="2"/>
  <c r="A18872" i="2"/>
  <c r="A18874" i="2"/>
  <c r="A18876" i="2"/>
  <c r="A18878" i="2"/>
  <c r="A18880" i="2"/>
  <c r="A18882" i="2"/>
  <c r="A18884" i="2"/>
  <c r="A18886" i="2"/>
  <c r="A18888" i="2"/>
  <c r="A18890" i="2"/>
  <c r="A18892" i="2"/>
  <c r="A18894" i="2"/>
  <c r="A18896" i="2"/>
  <c r="A18898" i="2"/>
  <c r="A18900" i="2"/>
  <c r="A18902" i="2"/>
  <c r="A18904" i="2"/>
  <c r="A18906" i="2"/>
  <c r="A18908" i="2"/>
  <c r="A18910" i="2"/>
  <c r="A18912" i="2"/>
  <c r="A18914" i="2"/>
  <c r="A18916" i="2"/>
  <c r="A18918" i="2"/>
  <c r="A18920" i="2"/>
  <c r="A18922" i="2"/>
  <c r="A18924" i="2"/>
  <c r="A18926" i="2"/>
  <c r="A18928" i="2"/>
  <c r="A18930" i="2"/>
  <c r="A18932" i="2"/>
  <c r="A18934" i="2"/>
  <c r="A18936" i="2"/>
  <c r="A18938" i="2"/>
  <c r="A18940" i="2"/>
  <c r="A18942" i="2"/>
  <c r="A18944" i="2"/>
  <c r="A18946" i="2"/>
  <c r="A18948" i="2"/>
  <c r="A18950" i="2"/>
  <c r="A18952" i="2"/>
  <c r="A18954" i="2"/>
  <c r="A18956" i="2"/>
  <c r="A18958" i="2"/>
  <c r="A18960" i="2"/>
  <c r="A18962" i="2"/>
  <c r="A18964" i="2"/>
  <c r="A18966" i="2"/>
  <c r="A18968" i="2"/>
  <c r="A18970" i="2"/>
  <c r="A18972" i="2"/>
  <c r="A18974" i="2"/>
  <c r="A18976" i="2"/>
  <c r="A18978" i="2"/>
  <c r="A18980" i="2"/>
  <c r="A18982" i="2"/>
  <c r="A18984" i="2"/>
  <c r="A18986" i="2"/>
  <c r="A18988" i="2"/>
  <c r="A18990" i="2"/>
  <c r="A18992" i="2"/>
  <c r="A18994" i="2"/>
  <c r="A18996" i="2"/>
  <c r="A18998" i="2"/>
  <c r="A19000" i="2"/>
  <c r="A19002" i="2"/>
  <c r="A19004" i="2"/>
  <c r="A19006" i="2"/>
  <c r="A19008" i="2"/>
  <c r="A19010" i="2"/>
  <c r="A19012" i="2"/>
  <c r="A19014" i="2"/>
  <c r="A19016" i="2"/>
  <c r="A19018" i="2"/>
  <c r="A19020" i="2"/>
  <c r="A19022" i="2"/>
  <c r="A19024" i="2"/>
  <c r="A19026" i="2"/>
  <c r="A19028" i="2"/>
  <c r="A19030" i="2"/>
  <c r="A19032" i="2"/>
  <c r="A19034" i="2"/>
  <c r="A19036" i="2"/>
  <c r="A19038" i="2"/>
  <c r="A19040" i="2"/>
  <c r="A19042" i="2"/>
  <c r="A19044" i="2"/>
  <c r="A19046" i="2"/>
  <c r="A19048" i="2"/>
  <c r="A19050" i="2"/>
  <c r="A19052" i="2"/>
  <c r="A19054" i="2"/>
  <c r="A19056" i="2"/>
  <c r="A19058" i="2"/>
  <c r="A19060" i="2"/>
  <c r="A19062" i="2"/>
  <c r="A19064" i="2"/>
  <c r="A19066" i="2"/>
  <c r="A19068" i="2"/>
  <c r="A19070" i="2"/>
  <c r="A19072" i="2"/>
  <c r="A19074" i="2"/>
  <c r="A19076" i="2"/>
  <c r="A19078" i="2"/>
  <c r="A19080" i="2"/>
  <c r="A19082" i="2"/>
  <c r="A19084" i="2"/>
  <c r="A19086" i="2"/>
  <c r="A19088" i="2"/>
  <c r="A19090" i="2"/>
  <c r="A19092" i="2"/>
  <c r="A19094" i="2"/>
  <c r="A19096" i="2"/>
  <c r="A19098" i="2"/>
  <c r="A19100" i="2"/>
  <c r="A19102" i="2"/>
  <c r="A19104" i="2"/>
  <c r="A19106" i="2"/>
  <c r="A19108" i="2"/>
  <c r="A19110" i="2"/>
  <c r="A19112" i="2"/>
  <c r="A19114" i="2"/>
  <c r="A19116" i="2"/>
  <c r="A19118" i="2"/>
  <c r="A19120" i="2"/>
  <c r="A19122" i="2"/>
  <c r="A19124" i="2"/>
  <c r="A19126" i="2"/>
  <c r="A19128" i="2"/>
  <c r="A19130" i="2"/>
  <c r="A19132" i="2"/>
  <c r="A19134" i="2"/>
  <c r="A19136" i="2"/>
  <c r="A19138" i="2"/>
  <c r="A19140" i="2"/>
  <c r="A19142" i="2"/>
  <c r="A19144" i="2"/>
  <c r="A19146" i="2"/>
  <c r="A19148" i="2"/>
  <c r="A19150" i="2"/>
  <c r="A19152" i="2"/>
  <c r="A19154" i="2"/>
  <c r="A19156" i="2"/>
  <c r="A19158" i="2"/>
  <c r="A19160" i="2"/>
  <c r="A19162" i="2"/>
  <c r="A19164" i="2"/>
  <c r="A19166" i="2"/>
  <c r="A19168" i="2"/>
  <c r="A19170" i="2"/>
  <c r="A19172" i="2"/>
  <c r="A19174" i="2"/>
  <c r="A19176" i="2"/>
  <c r="A19178" i="2"/>
  <c r="A19180" i="2"/>
  <c r="A19182" i="2"/>
  <c r="A19184" i="2"/>
  <c r="A19186" i="2"/>
  <c r="A19188" i="2"/>
  <c r="A19190" i="2"/>
  <c r="A19192" i="2"/>
  <c r="A19194" i="2"/>
  <c r="A19196" i="2"/>
  <c r="A19198" i="2"/>
  <c r="A19200" i="2"/>
  <c r="A19202" i="2"/>
  <c r="A19204" i="2"/>
  <c r="A19206" i="2"/>
  <c r="A19208" i="2"/>
  <c r="A19210" i="2"/>
  <c r="A19212" i="2"/>
  <c r="A19214" i="2"/>
  <c r="A19216" i="2"/>
  <c r="A19218" i="2"/>
  <c r="A19220" i="2"/>
  <c r="A19222" i="2"/>
  <c r="A19224" i="2"/>
  <c r="A19226" i="2"/>
  <c r="A19228" i="2"/>
  <c r="A19230" i="2"/>
  <c r="A19232" i="2"/>
  <c r="A19234" i="2"/>
  <c r="A19236" i="2"/>
  <c r="A19238" i="2"/>
  <c r="A19240" i="2"/>
  <c r="A19242" i="2"/>
  <c r="A19244" i="2"/>
  <c r="A19246" i="2"/>
  <c r="A19248" i="2"/>
  <c r="A19250" i="2"/>
  <c r="A19252" i="2"/>
  <c r="A19254" i="2"/>
  <c r="A19256" i="2"/>
  <c r="A19258" i="2"/>
  <c r="A19260" i="2"/>
  <c r="A19262" i="2"/>
  <c r="A19264" i="2"/>
  <c r="A19266" i="2"/>
  <c r="A19268" i="2"/>
  <c r="A19270" i="2"/>
  <c r="A19272" i="2"/>
  <c r="A19274" i="2"/>
  <c r="A19276" i="2"/>
  <c r="A19278" i="2"/>
  <c r="A19280" i="2"/>
  <c r="A19282" i="2"/>
  <c r="A19284" i="2"/>
  <c r="A19286" i="2"/>
  <c r="A19288" i="2"/>
  <c r="A19290" i="2"/>
  <c r="A19292" i="2"/>
  <c r="A19294" i="2"/>
  <c r="A19296" i="2"/>
  <c r="A19298" i="2"/>
  <c r="A19300" i="2"/>
  <c r="A19302" i="2"/>
  <c r="A19304" i="2"/>
  <c r="A19306" i="2"/>
  <c r="A19308" i="2"/>
  <c r="A19310" i="2"/>
  <c r="A19312" i="2"/>
  <c r="A19314" i="2"/>
  <c r="A19316" i="2"/>
  <c r="A19318" i="2"/>
  <c r="A19320" i="2"/>
  <c r="A19322" i="2"/>
  <c r="A19324" i="2"/>
  <c r="A19326" i="2"/>
  <c r="A19328" i="2"/>
  <c r="A19330" i="2"/>
  <c r="A19332" i="2"/>
  <c r="A19334" i="2"/>
  <c r="A19336" i="2"/>
  <c r="A19338" i="2"/>
  <c r="A19340" i="2"/>
  <c r="A19342" i="2"/>
  <c r="A19344" i="2"/>
  <c r="A19346" i="2"/>
  <c r="A19348" i="2"/>
  <c r="A19350" i="2"/>
  <c r="A19352" i="2"/>
  <c r="A19354" i="2"/>
  <c r="A19356" i="2"/>
  <c r="A19358" i="2"/>
  <c r="A19360" i="2"/>
  <c r="A19362" i="2"/>
  <c r="A19364" i="2"/>
  <c r="A19366" i="2"/>
  <c r="A19368" i="2"/>
  <c r="A19370" i="2"/>
  <c r="A19372" i="2"/>
  <c r="A19374" i="2"/>
  <c r="A19376" i="2"/>
  <c r="A19378" i="2"/>
  <c r="A19380" i="2"/>
  <c r="A19382" i="2"/>
  <c r="A19384" i="2"/>
  <c r="A19386" i="2"/>
  <c r="A19388" i="2"/>
  <c r="A19390" i="2"/>
  <c r="A19392" i="2"/>
  <c r="A19394" i="2"/>
  <c r="A19396" i="2"/>
  <c r="A19398" i="2"/>
  <c r="A19400" i="2"/>
  <c r="A19402" i="2"/>
  <c r="A19404" i="2"/>
  <c r="A19406" i="2"/>
  <c r="A19408" i="2"/>
  <c r="A19410" i="2"/>
  <c r="A19412" i="2"/>
  <c r="A19414" i="2"/>
  <c r="A19416" i="2"/>
  <c r="A19418" i="2"/>
  <c r="A19420" i="2"/>
  <c r="A19422" i="2"/>
  <c r="A19424" i="2"/>
  <c r="A19426" i="2"/>
  <c r="A19428" i="2"/>
  <c r="A19430" i="2"/>
  <c r="A19432" i="2"/>
  <c r="A19434" i="2"/>
  <c r="A19436" i="2"/>
  <c r="A19438" i="2"/>
  <c r="A19440" i="2"/>
  <c r="A19442" i="2"/>
  <c r="A19444" i="2"/>
  <c r="A19446" i="2"/>
  <c r="A19448" i="2"/>
  <c r="A19450" i="2"/>
  <c r="A19452" i="2"/>
  <c r="A19454" i="2"/>
  <c r="A19456" i="2"/>
  <c r="A19458" i="2"/>
  <c r="A19460" i="2"/>
  <c r="A19462" i="2"/>
  <c r="A19464" i="2"/>
  <c r="A19466" i="2"/>
  <c r="A19468" i="2"/>
  <c r="A19470" i="2"/>
  <c r="A19472" i="2"/>
  <c r="A19474" i="2"/>
  <c r="A19476" i="2"/>
  <c r="A19478" i="2"/>
  <c r="A19480" i="2"/>
  <c r="A19482" i="2"/>
  <c r="A19484" i="2"/>
  <c r="A19486" i="2"/>
  <c r="A19488" i="2"/>
  <c r="A19490" i="2"/>
  <c r="A19492" i="2"/>
  <c r="A19494" i="2"/>
  <c r="A19496" i="2"/>
  <c r="A19498" i="2"/>
  <c r="A19500" i="2"/>
  <c r="A19502" i="2"/>
  <c r="A19504" i="2"/>
  <c r="A19506" i="2"/>
  <c r="A19508" i="2"/>
  <c r="A19510" i="2"/>
  <c r="A19512" i="2"/>
  <c r="A19514" i="2"/>
  <c r="A19516" i="2"/>
  <c r="A19518" i="2"/>
  <c r="A19520" i="2"/>
  <c r="A19522" i="2"/>
  <c r="A19524" i="2"/>
  <c r="A19526" i="2"/>
  <c r="A19528" i="2"/>
  <c r="A19530" i="2"/>
  <c r="A19532" i="2"/>
  <c r="A19534" i="2"/>
  <c r="A19536" i="2"/>
  <c r="A19538" i="2"/>
  <c r="A19540" i="2"/>
  <c r="A19542" i="2"/>
  <c r="A19544" i="2"/>
  <c r="A19546" i="2"/>
  <c r="A19548" i="2"/>
  <c r="A19550" i="2"/>
  <c r="A19552" i="2"/>
  <c r="A19554" i="2"/>
  <c r="A19556" i="2"/>
  <c r="A19558" i="2"/>
  <c r="A19560" i="2"/>
  <c r="A19562" i="2"/>
  <c r="A19564" i="2"/>
  <c r="A19566" i="2"/>
  <c r="A19568" i="2"/>
  <c r="A19570" i="2"/>
  <c r="A19572" i="2"/>
  <c r="A19574" i="2"/>
  <c r="A19576" i="2"/>
  <c r="A19578" i="2"/>
  <c r="A19580" i="2"/>
  <c r="A19582" i="2"/>
  <c r="A19584" i="2"/>
  <c r="A19586" i="2"/>
  <c r="A19588" i="2"/>
  <c r="A19590" i="2"/>
  <c r="A19592" i="2"/>
  <c r="A19594" i="2"/>
  <c r="A19596" i="2"/>
  <c r="A19598" i="2"/>
  <c r="A19600" i="2"/>
  <c r="A19602" i="2"/>
  <c r="A19604" i="2"/>
  <c r="A19606" i="2"/>
  <c r="A19608" i="2"/>
  <c r="A19610" i="2"/>
  <c r="A19612" i="2"/>
  <c r="A19614" i="2"/>
  <c r="A19616" i="2"/>
  <c r="A19618" i="2"/>
  <c r="A19620" i="2"/>
  <c r="A19622" i="2"/>
  <c r="A19624" i="2"/>
  <c r="A19626" i="2"/>
  <c r="A19628" i="2"/>
  <c r="A19630" i="2"/>
  <c r="A19632" i="2"/>
  <c r="A19634" i="2"/>
  <c r="A19636" i="2"/>
  <c r="A19638" i="2"/>
  <c r="A19640" i="2"/>
  <c r="A19642" i="2"/>
  <c r="A19644" i="2"/>
  <c r="A19646" i="2"/>
  <c r="A19648" i="2"/>
  <c r="A19650" i="2"/>
  <c r="A19652" i="2"/>
  <c r="A19654" i="2"/>
  <c r="A19656" i="2"/>
  <c r="A19658" i="2"/>
  <c r="A19660" i="2"/>
  <c r="A19662" i="2"/>
  <c r="A19664" i="2"/>
  <c r="A19666" i="2"/>
  <c r="A19668" i="2"/>
  <c r="A19670" i="2"/>
  <c r="A19672" i="2"/>
  <c r="A19674" i="2"/>
  <c r="A19676" i="2"/>
  <c r="A19678" i="2"/>
  <c r="A19680" i="2"/>
  <c r="A19682" i="2"/>
  <c r="A19684" i="2"/>
  <c r="A19686" i="2"/>
  <c r="A19688" i="2"/>
  <c r="A19690" i="2"/>
  <c r="A19692" i="2"/>
  <c r="A19694" i="2"/>
  <c r="A19696" i="2"/>
  <c r="A19698" i="2"/>
  <c r="A19700" i="2"/>
  <c r="A19702" i="2"/>
  <c r="A19704" i="2"/>
  <c r="A19706" i="2"/>
  <c r="A19708" i="2"/>
  <c r="A19710" i="2"/>
  <c r="A19712" i="2"/>
  <c r="A19714" i="2"/>
  <c r="A19716" i="2"/>
  <c r="A19718" i="2"/>
  <c r="A19720" i="2"/>
  <c r="A19722" i="2"/>
  <c r="A19724" i="2"/>
  <c r="A19726" i="2"/>
  <c r="A19728" i="2"/>
  <c r="A19730" i="2"/>
  <c r="A19732" i="2"/>
  <c r="A19734" i="2"/>
  <c r="A19736" i="2"/>
  <c r="A19738" i="2"/>
  <c r="A19740" i="2"/>
  <c r="A19742" i="2"/>
  <c r="A19744" i="2"/>
  <c r="A19746" i="2"/>
  <c r="A19748" i="2"/>
  <c r="A19750" i="2"/>
  <c r="A19752" i="2"/>
  <c r="A19754" i="2"/>
  <c r="A19756" i="2"/>
  <c r="A19758" i="2"/>
  <c r="A19760" i="2"/>
  <c r="A19762" i="2"/>
  <c r="A19764" i="2"/>
  <c r="A19766" i="2"/>
  <c r="A19768" i="2"/>
  <c r="A19770" i="2"/>
  <c r="A19772" i="2"/>
  <c r="A19774" i="2"/>
  <c r="A19776" i="2"/>
  <c r="A19778" i="2"/>
  <c r="A19780" i="2"/>
  <c r="A19782" i="2"/>
  <c r="A19784" i="2"/>
  <c r="A19786" i="2"/>
  <c r="A19788" i="2"/>
  <c r="A19790" i="2"/>
  <c r="A19792" i="2"/>
  <c r="A19794" i="2"/>
  <c r="A19796" i="2"/>
  <c r="A19798" i="2"/>
  <c r="A19800" i="2"/>
  <c r="A19802" i="2"/>
  <c r="A19804" i="2"/>
  <c r="A19806" i="2"/>
  <c r="A19808" i="2"/>
  <c r="A19810" i="2"/>
  <c r="A19812" i="2"/>
  <c r="A19814" i="2"/>
  <c r="A19816" i="2"/>
  <c r="A19818" i="2"/>
  <c r="A19820" i="2"/>
  <c r="A19822" i="2"/>
  <c r="A19824" i="2"/>
  <c r="A19826" i="2"/>
  <c r="A19828" i="2"/>
  <c r="A19830" i="2"/>
  <c r="A19832" i="2"/>
  <c r="A19834" i="2"/>
  <c r="A19836" i="2"/>
  <c r="A19838" i="2"/>
  <c r="A19840" i="2"/>
  <c r="A19842" i="2"/>
  <c r="A19844" i="2"/>
  <c r="A19846" i="2"/>
  <c r="A19848" i="2"/>
  <c r="A19850" i="2"/>
  <c r="A19852" i="2"/>
  <c r="A19854" i="2"/>
  <c r="A19856" i="2"/>
  <c r="A19858" i="2"/>
  <c r="A19860" i="2"/>
  <c r="A19862" i="2"/>
  <c r="A19864" i="2"/>
  <c r="A19866" i="2"/>
  <c r="A19868" i="2"/>
  <c r="A19870" i="2"/>
  <c r="A19872" i="2"/>
  <c r="A19874" i="2"/>
  <c r="A19876" i="2"/>
  <c r="A19878" i="2"/>
  <c r="A19880" i="2"/>
  <c r="A19882" i="2"/>
  <c r="A19884" i="2"/>
  <c r="A19886" i="2"/>
  <c r="A19888" i="2"/>
  <c r="A19890" i="2"/>
  <c r="A19892" i="2"/>
  <c r="A19894" i="2"/>
  <c r="A19896" i="2"/>
  <c r="A19898" i="2"/>
  <c r="A19900" i="2"/>
  <c r="A19902" i="2"/>
  <c r="A19904" i="2"/>
  <c r="A19906" i="2"/>
  <c r="A19908" i="2"/>
  <c r="A19910" i="2"/>
  <c r="A19912" i="2"/>
  <c r="A19914" i="2"/>
  <c r="A19916" i="2"/>
  <c r="A19918" i="2"/>
  <c r="A19920" i="2"/>
  <c r="A19922" i="2"/>
  <c r="A19924" i="2"/>
  <c r="A19926" i="2"/>
  <c r="A19928" i="2"/>
  <c r="A19930" i="2"/>
  <c r="A19932" i="2"/>
  <c r="A19934" i="2"/>
  <c r="A19936" i="2"/>
  <c r="A19938" i="2"/>
  <c r="A19940" i="2"/>
  <c r="A19942" i="2"/>
  <c r="A19944" i="2"/>
  <c r="A19946" i="2"/>
  <c r="A19948" i="2"/>
  <c r="A19950" i="2"/>
  <c r="A19952" i="2"/>
  <c r="A19954" i="2"/>
  <c r="A19956" i="2"/>
  <c r="A19958" i="2"/>
  <c r="A19960" i="2"/>
  <c r="A19962" i="2"/>
  <c r="A19964" i="2"/>
  <c r="A19966" i="2"/>
  <c r="A19968" i="2"/>
  <c r="A19970" i="2"/>
  <c r="A19972" i="2"/>
  <c r="A19974" i="2"/>
  <c r="A19976" i="2"/>
  <c r="A19978" i="2"/>
  <c r="A19980" i="2"/>
  <c r="A19982" i="2"/>
  <c r="A19984" i="2"/>
  <c r="A19986" i="2"/>
  <c r="A19988" i="2"/>
  <c r="A19990" i="2"/>
  <c r="A19992" i="2"/>
  <c r="A19994" i="2"/>
  <c r="A19996" i="2"/>
  <c r="A19998" i="2"/>
  <c r="A20000" i="2"/>
  <c r="A20002" i="2"/>
  <c r="A20004" i="2"/>
  <c r="A20006" i="2"/>
  <c r="A20008" i="2"/>
  <c r="A20010" i="2"/>
  <c r="A20012" i="2"/>
  <c r="A20014" i="2"/>
  <c r="A20016" i="2"/>
  <c r="A20018" i="2"/>
  <c r="A20020" i="2"/>
  <c r="A20022" i="2"/>
  <c r="A20024" i="2"/>
  <c r="A20026" i="2"/>
  <c r="A20028" i="2"/>
  <c r="A20030" i="2"/>
  <c r="A20032" i="2"/>
  <c r="A20034" i="2"/>
  <c r="A20036" i="2"/>
  <c r="A20038" i="2"/>
  <c r="A20040" i="2"/>
  <c r="A20042" i="2"/>
  <c r="A20044" i="2"/>
  <c r="A20046" i="2"/>
  <c r="A20048" i="2"/>
  <c r="A20050" i="2"/>
  <c r="A20052" i="2"/>
  <c r="A20054" i="2"/>
  <c r="A20056" i="2"/>
  <c r="A20058" i="2"/>
  <c r="A20060" i="2"/>
  <c r="A20062" i="2"/>
  <c r="A20064" i="2"/>
  <c r="A20066" i="2"/>
  <c r="A20068" i="2"/>
  <c r="A20070" i="2"/>
  <c r="A20072" i="2"/>
  <c r="A20074" i="2"/>
  <c r="A20076" i="2"/>
  <c r="A20078" i="2"/>
  <c r="A20080" i="2"/>
  <c r="A20082" i="2"/>
  <c r="A20084" i="2"/>
  <c r="A20086" i="2"/>
  <c r="A20088" i="2"/>
  <c r="A20090" i="2"/>
  <c r="A20092" i="2"/>
  <c r="A20094" i="2"/>
  <c r="A20096" i="2"/>
  <c r="A20098" i="2"/>
  <c r="A20100" i="2"/>
  <c r="A20102" i="2"/>
  <c r="A20104" i="2"/>
  <c r="A20106" i="2"/>
  <c r="A20108" i="2"/>
  <c r="A20110" i="2"/>
  <c r="A20112" i="2"/>
  <c r="A20114" i="2"/>
  <c r="A20116" i="2"/>
  <c r="A20118" i="2"/>
  <c r="A20120" i="2"/>
  <c r="A20122" i="2"/>
  <c r="A20124" i="2"/>
  <c r="A20126" i="2"/>
  <c r="A20128" i="2"/>
  <c r="A20130" i="2"/>
  <c r="A20132" i="2"/>
  <c r="A20134" i="2"/>
  <c r="A20136" i="2"/>
  <c r="A20138" i="2"/>
  <c r="A20140" i="2"/>
  <c r="A20142" i="2"/>
  <c r="A20144" i="2"/>
  <c r="A20146" i="2"/>
  <c r="A20148" i="2"/>
  <c r="A20150" i="2"/>
  <c r="A20152" i="2"/>
  <c r="A20154" i="2"/>
  <c r="A20156" i="2"/>
  <c r="A20158" i="2"/>
  <c r="A20160" i="2"/>
  <c r="A20162" i="2"/>
  <c r="A20164" i="2"/>
  <c r="A20166" i="2"/>
  <c r="A20168" i="2"/>
  <c r="A20170" i="2"/>
  <c r="A20172" i="2"/>
  <c r="A20174" i="2"/>
  <c r="A20176" i="2"/>
  <c r="A20178" i="2"/>
  <c r="A20180" i="2"/>
  <c r="A20182" i="2"/>
  <c r="A20184" i="2"/>
  <c r="A20186" i="2"/>
  <c r="A20188" i="2"/>
  <c r="A20190" i="2"/>
  <c r="A20192" i="2"/>
  <c r="A20194" i="2"/>
  <c r="A20196" i="2"/>
  <c r="A20198" i="2"/>
  <c r="A20200" i="2"/>
  <c r="A20202" i="2"/>
  <c r="A20204" i="2"/>
  <c r="A20206" i="2"/>
  <c r="A20208" i="2"/>
  <c r="A20210" i="2"/>
  <c r="A20212" i="2"/>
  <c r="A20214" i="2"/>
  <c r="A20216" i="2"/>
  <c r="A20218" i="2"/>
  <c r="A20220" i="2"/>
  <c r="A20222" i="2"/>
  <c r="A20224" i="2"/>
  <c r="A20226" i="2"/>
  <c r="A20228" i="2"/>
  <c r="A20230" i="2"/>
  <c r="A20232" i="2"/>
  <c r="A20234" i="2"/>
  <c r="A20236" i="2"/>
  <c r="A20238" i="2"/>
  <c r="A20240" i="2"/>
  <c r="A20242" i="2"/>
  <c r="A20244" i="2"/>
  <c r="A20246" i="2"/>
  <c r="A20248" i="2"/>
  <c r="A20250" i="2"/>
  <c r="A20252" i="2"/>
  <c r="A20254" i="2"/>
  <c r="A20256" i="2"/>
  <c r="A20258" i="2"/>
  <c r="A20260" i="2"/>
  <c r="A20262" i="2"/>
  <c r="A20264" i="2"/>
  <c r="A20266" i="2"/>
  <c r="A20268" i="2"/>
  <c r="A20270" i="2"/>
  <c r="A20272" i="2"/>
  <c r="A20274" i="2"/>
  <c r="A20276" i="2"/>
  <c r="A20278" i="2"/>
  <c r="A20280" i="2"/>
  <c r="A20282" i="2"/>
  <c r="A20284" i="2"/>
  <c r="A20286" i="2"/>
  <c r="A20288" i="2"/>
  <c r="A20290" i="2"/>
  <c r="A20292" i="2"/>
  <c r="A20294" i="2"/>
  <c r="A20296" i="2"/>
  <c r="A20298" i="2"/>
  <c r="A20300" i="2"/>
  <c r="A20302" i="2"/>
  <c r="A20304" i="2"/>
  <c r="A20306" i="2"/>
  <c r="A20308" i="2"/>
  <c r="A20310" i="2"/>
  <c r="A20312" i="2"/>
  <c r="A20314" i="2"/>
  <c r="A20316" i="2"/>
  <c r="A20318" i="2"/>
  <c r="A20320" i="2"/>
  <c r="A20322" i="2"/>
  <c r="A20324" i="2"/>
  <c r="A20326" i="2"/>
  <c r="A20328" i="2"/>
  <c r="A20330" i="2"/>
  <c r="A20332" i="2"/>
  <c r="A20334" i="2"/>
  <c r="A20336" i="2"/>
  <c r="A20338" i="2"/>
  <c r="A20340" i="2"/>
  <c r="A20342" i="2"/>
  <c r="A20344" i="2"/>
  <c r="A20346" i="2"/>
  <c r="A20348" i="2"/>
  <c r="A20350" i="2"/>
  <c r="A20352" i="2"/>
  <c r="A20354" i="2"/>
  <c r="A20356" i="2"/>
  <c r="A20358" i="2"/>
  <c r="A20360" i="2"/>
  <c r="A20362" i="2"/>
  <c r="A20364" i="2"/>
  <c r="A20366" i="2"/>
  <c r="A20368" i="2"/>
  <c r="A20370" i="2"/>
  <c r="A20372" i="2"/>
  <c r="A20374" i="2"/>
  <c r="A20376" i="2"/>
  <c r="A20378" i="2"/>
  <c r="A20380" i="2"/>
  <c r="A20382" i="2"/>
  <c r="A20384" i="2"/>
  <c r="A20386" i="2"/>
  <c r="A20388" i="2"/>
  <c r="A20390" i="2"/>
  <c r="A20392" i="2"/>
  <c r="A20394" i="2"/>
  <c r="A20396" i="2"/>
  <c r="A20398" i="2"/>
  <c r="A20400" i="2"/>
  <c r="A20402" i="2"/>
  <c r="A20404" i="2"/>
  <c r="A20406" i="2"/>
  <c r="A20408" i="2"/>
  <c r="A20410" i="2"/>
  <c r="A20412" i="2"/>
  <c r="A20414" i="2"/>
  <c r="A20416" i="2"/>
  <c r="A20418" i="2"/>
  <c r="A20420" i="2"/>
  <c r="A20422" i="2"/>
  <c r="A20424" i="2"/>
  <c r="A20426" i="2"/>
  <c r="A20428" i="2"/>
  <c r="A20430" i="2"/>
  <c r="A20432" i="2"/>
  <c r="A20434" i="2"/>
  <c r="A20436" i="2"/>
  <c r="A20438" i="2"/>
  <c r="A20440" i="2"/>
  <c r="A20442" i="2"/>
  <c r="A20444" i="2"/>
  <c r="A20446" i="2"/>
  <c r="A20448" i="2"/>
  <c r="A20450" i="2"/>
  <c r="A20452" i="2"/>
  <c r="A20454" i="2"/>
  <c r="A20456" i="2"/>
  <c r="A20458" i="2"/>
  <c r="A20460" i="2"/>
  <c r="A20462" i="2"/>
  <c r="A20464" i="2"/>
  <c r="A20466" i="2"/>
  <c r="A20468" i="2"/>
  <c r="A20470" i="2"/>
  <c r="A20472" i="2"/>
  <c r="A20474" i="2"/>
  <c r="A20476" i="2"/>
  <c r="A20478" i="2"/>
  <c r="A20480" i="2"/>
  <c r="A20482" i="2"/>
  <c r="A20484" i="2"/>
  <c r="A20486" i="2"/>
  <c r="A20488" i="2"/>
  <c r="A20490" i="2"/>
  <c r="A20492" i="2"/>
  <c r="A20494" i="2"/>
  <c r="A20496" i="2"/>
  <c r="A20498" i="2"/>
  <c r="A20500" i="2"/>
  <c r="A20502" i="2"/>
  <c r="A20504" i="2"/>
  <c r="A20506" i="2"/>
  <c r="A20508" i="2"/>
  <c r="A20510" i="2"/>
  <c r="A20512" i="2"/>
  <c r="A20514" i="2"/>
  <c r="A20516" i="2"/>
  <c r="A20518" i="2"/>
  <c r="A20520" i="2"/>
  <c r="A20522" i="2"/>
  <c r="A20524" i="2"/>
  <c r="A20526" i="2"/>
  <c r="A20528" i="2"/>
  <c r="A20530" i="2"/>
  <c r="A20532" i="2"/>
  <c r="A20534" i="2"/>
  <c r="A20536" i="2"/>
  <c r="A20538" i="2"/>
  <c r="A20540" i="2"/>
  <c r="A20542" i="2"/>
  <c r="A20544" i="2"/>
  <c r="A20546" i="2"/>
  <c r="A20548" i="2"/>
  <c r="A20550" i="2"/>
  <c r="A20552" i="2"/>
  <c r="A20554" i="2"/>
  <c r="A20556" i="2"/>
  <c r="A20558" i="2"/>
  <c r="A20560" i="2"/>
  <c r="A20562" i="2"/>
  <c r="A20564" i="2"/>
  <c r="A20566" i="2"/>
  <c r="A20568" i="2"/>
  <c r="A20570" i="2"/>
  <c r="A20572" i="2"/>
  <c r="A20574" i="2"/>
  <c r="A20576" i="2"/>
  <c r="A20578" i="2"/>
  <c r="A20580" i="2"/>
  <c r="A20582" i="2"/>
  <c r="A20584" i="2"/>
  <c r="A20586" i="2"/>
  <c r="A20588" i="2"/>
  <c r="A20590" i="2"/>
  <c r="A20592" i="2"/>
  <c r="A20594" i="2"/>
  <c r="A20596" i="2"/>
  <c r="A20598" i="2"/>
  <c r="A20600" i="2"/>
  <c r="A20602" i="2"/>
  <c r="A20604" i="2"/>
  <c r="A20606" i="2"/>
  <c r="A20608" i="2"/>
  <c r="A20610" i="2"/>
  <c r="A20612" i="2"/>
  <c r="A20614" i="2"/>
  <c r="A20616" i="2"/>
  <c r="A20618" i="2"/>
  <c r="A20620" i="2"/>
  <c r="A20622" i="2"/>
  <c r="A20624" i="2"/>
  <c r="A20626" i="2"/>
  <c r="A20628" i="2"/>
  <c r="A20630" i="2"/>
  <c r="A20632" i="2"/>
  <c r="A20634" i="2"/>
  <c r="A20636" i="2"/>
  <c r="A20638" i="2"/>
  <c r="A20640" i="2"/>
  <c r="A20642" i="2"/>
  <c r="A20644" i="2"/>
  <c r="A20646" i="2"/>
  <c r="A20648" i="2"/>
  <c r="A20650" i="2"/>
  <c r="A20652" i="2"/>
  <c r="A20654" i="2"/>
  <c r="A20656" i="2"/>
  <c r="A20658" i="2"/>
  <c r="A20660" i="2"/>
  <c r="A20662" i="2"/>
  <c r="A20664" i="2"/>
  <c r="A20666" i="2"/>
  <c r="A20668" i="2"/>
  <c r="A20670" i="2"/>
  <c r="A20672" i="2"/>
  <c r="A20674" i="2"/>
  <c r="A20676" i="2"/>
  <c r="A20678" i="2"/>
  <c r="A20680" i="2"/>
  <c r="A20682" i="2"/>
  <c r="A20684" i="2"/>
  <c r="A20686" i="2"/>
  <c r="A20688" i="2"/>
  <c r="A20690" i="2"/>
  <c r="A20692" i="2"/>
  <c r="A20694" i="2"/>
  <c r="A20696" i="2"/>
  <c r="A20698" i="2"/>
  <c r="A20700" i="2"/>
  <c r="A20702" i="2"/>
  <c r="A20704" i="2"/>
  <c r="A20706" i="2"/>
  <c r="A20708" i="2"/>
  <c r="A20710" i="2"/>
  <c r="A20712" i="2"/>
  <c r="A20714" i="2"/>
  <c r="A20716" i="2"/>
  <c r="A20718" i="2"/>
  <c r="A20720" i="2"/>
  <c r="A20722" i="2"/>
  <c r="A20724" i="2"/>
  <c r="A20726" i="2"/>
  <c r="A20728" i="2"/>
  <c r="A20730" i="2"/>
  <c r="A20732" i="2"/>
  <c r="A20734" i="2"/>
  <c r="A20736" i="2"/>
  <c r="A20738" i="2"/>
  <c r="A20740" i="2"/>
  <c r="A20742" i="2"/>
  <c r="A20744" i="2"/>
  <c r="A20746" i="2"/>
  <c r="A20748" i="2"/>
  <c r="A20750" i="2"/>
  <c r="A20752" i="2"/>
  <c r="A20754" i="2"/>
  <c r="A20756" i="2"/>
  <c r="A20758" i="2"/>
  <c r="A20760" i="2"/>
  <c r="A20762" i="2"/>
  <c r="A20764" i="2"/>
  <c r="A20766" i="2"/>
  <c r="A20768" i="2"/>
  <c r="A20770" i="2"/>
  <c r="A20772" i="2"/>
  <c r="A20774" i="2"/>
  <c r="A20776" i="2"/>
  <c r="A20778" i="2"/>
  <c r="A20780" i="2"/>
  <c r="A20782" i="2"/>
  <c r="A20784" i="2"/>
  <c r="A20786" i="2"/>
  <c r="A20788" i="2"/>
  <c r="A20790" i="2"/>
  <c r="A20792" i="2"/>
  <c r="A20794" i="2"/>
  <c r="A20796" i="2"/>
  <c r="A20798" i="2"/>
  <c r="A20800" i="2"/>
  <c r="A20802" i="2"/>
  <c r="A20804" i="2"/>
  <c r="A20806" i="2"/>
  <c r="A20808" i="2"/>
  <c r="A20810" i="2"/>
  <c r="A20812" i="2"/>
  <c r="A20814" i="2"/>
  <c r="A20816" i="2"/>
  <c r="A20818" i="2"/>
  <c r="A20820" i="2"/>
  <c r="A20822" i="2"/>
  <c r="A20824" i="2"/>
  <c r="A20826" i="2"/>
  <c r="A20828" i="2"/>
  <c r="A20830" i="2"/>
  <c r="A20832" i="2"/>
  <c r="A20834" i="2"/>
  <c r="A20836" i="2"/>
  <c r="A20838" i="2"/>
  <c r="A20840" i="2"/>
  <c r="A20842" i="2"/>
  <c r="A20844" i="2"/>
  <c r="A20846" i="2"/>
  <c r="A20848" i="2"/>
  <c r="A20850" i="2"/>
  <c r="A20852" i="2"/>
  <c r="A20854" i="2"/>
  <c r="A20856" i="2"/>
  <c r="A20858" i="2"/>
  <c r="A20860" i="2"/>
  <c r="A20862" i="2"/>
  <c r="A20864" i="2"/>
  <c r="A20866" i="2"/>
  <c r="A20868" i="2"/>
  <c r="A20870" i="2"/>
  <c r="A20872" i="2"/>
  <c r="A20874" i="2"/>
  <c r="A20876" i="2"/>
  <c r="A20878" i="2"/>
  <c r="A20880" i="2"/>
  <c r="A20882" i="2"/>
  <c r="A20884" i="2"/>
  <c r="A20886" i="2"/>
  <c r="A20888" i="2"/>
  <c r="A20890" i="2"/>
  <c r="A20892" i="2"/>
  <c r="A20894" i="2"/>
  <c r="A20896" i="2"/>
  <c r="A20898" i="2"/>
  <c r="A20900" i="2"/>
  <c r="A20902" i="2"/>
  <c r="A20904" i="2"/>
  <c r="A20906" i="2"/>
  <c r="A20908" i="2"/>
  <c r="A20910" i="2"/>
  <c r="A20912" i="2"/>
  <c r="A20914" i="2"/>
  <c r="A20916" i="2"/>
  <c r="A20918" i="2"/>
  <c r="A20920" i="2"/>
  <c r="A20922" i="2"/>
  <c r="A20924" i="2"/>
  <c r="A20926" i="2"/>
  <c r="A20928" i="2"/>
  <c r="A20930" i="2"/>
  <c r="A20932" i="2"/>
  <c r="A20934" i="2"/>
  <c r="A20936" i="2"/>
  <c r="A20938" i="2"/>
  <c r="A20940" i="2"/>
  <c r="A20942" i="2"/>
  <c r="A20944" i="2"/>
  <c r="A20946" i="2"/>
  <c r="A20948" i="2"/>
  <c r="A20950" i="2"/>
  <c r="A20952" i="2"/>
  <c r="A20954" i="2"/>
  <c r="A20956" i="2"/>
  <c r="A20958" i="2"/>
  <c r="A20960" i="2"/>
  <c r="A20962" i="2"/>
  <c r="A20964" i="2"/>
  <c r="A20966" i="2"/>
  <c r="A20968" i="2"/>
  <c r="A20970" i="2"/>
  <c r="A20972" i="2"/>
  <c r="A20974" i="2"/>
  <c r="A20976" i="2"/>
  <c r="A20978" i="2"/>
  <c r="A20980" i="2"/>
  <c r="A20982" i="2"/>
  <c r="A20984" i="2"/>
  <c r="A20986" i="2"/>
  <c r="A20988" i="2"/>
  <c r="A20990" i="2"/>
  <c r="A20992" i="2"/>
  <c r="A20994" i="2"/>
  <c r="A20996" i="2"/>
  <c r="A20998" i="2"/>
  <c r="A21000" i="2"/>
  <c r="A21002" i="2"/>
  <c r="A21004" i="2"/>
  <c r="A21006" i="2"/>
  <c r="A21008" i="2"/>
  <c r="A21010" i="2"/>
  <c r="A21012" i="2"/>
  <c r="A21014" i="2"/>
  <c r="A21016" i="2"/>
  <c r="A21018" i="2"/>
  <c r="A21020" i="2"/>
  <c r="A21022" i="2"/>
  <c r="A21024" i="2"/>
  <c r="A21026" i="2"/>
  <c r="A21028" i="2"/>
  <c r="A21030" i="2"/>
  <c r="A21032" i="2"/>
  <c r="A21034" i="2"/>
  <c r="A21036" i="2"/>
  <c r="A21038" i="2"/>
  <c r="A21040" i="2"/>
  <c r="A21042" i="2"/>
  <c r="A21044" i="2"/>
  <c r="A21046" i="2"/>
  <c r="A21048" i="2"/>
  <c r="A21050" i="2"/>
  <c r="A21052" i="2"/>
  <c r="A21054" i="2"/>
  <c r="A21056" i="2"/>
  <c r="A21058" i="2"/>
  <c r="A21060" i="2"/>
  <c r="A21062" i="2"/>
  <c r="A21064" i="2"/>
  <c r="A21066" i="2"/>
  <c r="A21068" i="2"/>
  <c r="A21070" i="2"/>
  <c r="A21072" i="2"/>
  <c r="A21074" i="2"/>
  <c r="A21076" i="2"/>
  <c r="A21078" i="2"/>
  <c r="A21080" i="2"/>
  <c r="A21082" i="2"/>
  <c r="A21084" i="2"/>
  <c r="A21086" i="2"/>
  <c r="A21088" i="2"/>
  <c r="A21090" i="2"/>
  <c r="A21092" i="2"/>
  <c r="A21094" i="2"/>
  <c r="A21096" i="2"/>
  <c r="A21098" i="2"/>
  <c r="A21100" i="2"/>
  <c r="A21102" i="2"/>
  <c r="A21104" i="2"/>
  <c r="A21106" i="2"/>
  <c r="A21108" i="2"/>
  <c r="A21110" i="2"/>
  <c r="A21112" i="2"/>
  <c r="A21114" i="2"/>
  <c r="A21116" i="2"/>
  <c r="A21118" i="2"/>
  <c r="A21120" i="2"/>
  <c r="A21122" i="2"/>
  <c r="A21124" i="2"/>
  <c r="A21126" i="2"/>
  <c r="A21128" i="2"/>
  <c r="A21130" i="2"/>
  <c r="A21132" i="2"/>
  <c r="A21134" i="2"/>
  <c r="A21136" i="2"/>
  <c r="A21138" i="2"/>
  <c r="A21140" i="2"/>
  <c r="A21142" i="2"/>
  <c r="A21144" i="2"/>
  <c r="A21146" i="2"/>
  <c r="A21148" i="2"/>
  <c r="A21150" i="2"/>
  <c r="A21152" i="2"/>
  <c r="A21154" i="2"/>
  <c r="A21156" i="2"/>
  <c r="A21158" i="2"/>
  <c r="A21160" i="2"/>
  <c r="A21162" i="2"/>
  <c r="A21164" i="2"/>
  <c r="A21166" i="2"/>
  <c r="A21168" i="2"/>
  <c r="A21170" i="2"/>
  <c r="A21172" i="2"/>
  <c r="A21174" i="2"/>
  <c r="A21176" i="2"/>
  <c r="A21178" i="2"/>
  <c r="A21180" i="2"/>
  <c r="A21182" i="2"/>
  <c r="A21184" i="2"/>
  <c r="A21186" i="2"/>
  <c r="A21188" i="2"/>
  <c r="A21190" i="2"/>
  <c r="A21192" i="2"/>
  <c r="A21194" i="2"/>
  <c r="A21196" i="2"/>
  <c r="A21198" i="2"/>
  <c r="A21200" i="2"/>
  <c r="A21202" i="2"/>
  <c r="A21204" i="2"/>
  <c r="A21206" i="2"/>
  <c r="A21208" i="2"/>
  <c r="A21210" i="2"/>
  <c r="A21212" i="2"/>
  <c r="A21214" i="2"/>
  <c r="A21216" i="2"/>
  <c r="A21218" i="2"/>
  <c r="A21220" i="2"/>
  <c r="A21222" i="2"/>
  <c r="A21224" i="2"/>
  <c r="A21226" i="2"/>
  <c r="A21228" i="2"/>
  <c r="A21230" i="2"/>
  <c r="A21232" i="2"/>
  <c r="A21234" i="2"/>
  <c r="A21236" i="2"/>
  <c r="A21238" i="2"/>
  <c r="A21240" i="2"/>
  <c r="A21242" i="2"/>
  <c r="A21244" i="2"/>
  <c r="A21246" i="2"/>
  <c r="A21248" i="2"/>
  <c r="A21250" i="2"/>
  <c r="A21252" i="2"/>
  <c r="A21254" i="2"/>
  <c r="A21256" i="2"/>
  <c r="A21258" i="2"/>
  <c r="A21260" i="2"/>
  <c r="A21262" i="2"/>
  <c r="A21264" i="2"/>
  <c r="A21266" i="2"/>
  <c r="A21268" i="2"/>
  <c r="A21270" i="2"/>
  <c r="A21272" i="2"/>
  <c r="A21274" i="2"/>
  <c r="A21276" i="2"/>
  <c r="A21278" i="2"/>
  <c r="A21280" i="2"/>
  <c r="A21282" i="2"/>
  <c r="A21284" i="2"/>
  <c r="A21286" i="2"/>
  <c r="A21288" i="2"/>
  <c r="A21290" i="2"/>
  <c r="A21292" i="2"/>
  <c r="A21294" i="2"/>
  <c r="A21296" i="2"/>
  <c r="A21298" i="2"/>
  <c r="A21300" i="2"/>
  <c r="A21302" i="2"/>
  <c r="A21304" i="2"/>
  <c r="A21306" i="2"/>
  <c r="A21308" i="2"/>
  <c r="A21310" i="2"/>
  <c r="A21312" i="2"/>
  <c r="A21314" i="2"/>
  <c r="A21316" i="2"/>
  <c r="A21318" i="2"/>
  <c r="A21320" i="2"/>
  <c r="A21322" i="2"/>
  <c r="A21324" i="2"/>
  <c r="A21326" i="2"/>
  <c r="A21328" i="2"/>
  <c r="A21330" i="2"/>
  <c r="A21332" i="2"/>
  <c r="A21334" i="2"/>
  <c r="A21336" i="2"/>
  <c r="A21338" i="2"/>
  <c r="A21340" i="2"/>
  <c r="A21342" i="2"/>
  <c r="A21344" i="2"/>
  <c r="A21346" i="2"/>
  <c r="A21348" i="2"/>
  <c r="A21350" i="2"/>
  <c r="A21352" i="2"/>
  <c r="A21354" i="2"/>
  <c r="A21356" i="2"/>
  <c r="A21358" i="2"/>
  <c r="A21360" i="2"/>
  <c r="A21362" i="2"/>
  <c r="A21364" i="2"/>
  <c r="A21366" i="2"/>
  <c r="A21368" i="2"/>
  <c r="A21370" i="2"/>
  <c r="A21372" i="2"/>
  <c r="A21374" i="2"/>
  <c r="A21376" i="2"/>
  <c r="A21378" i="2"/>
  <c r="A21380" i="2"/>
  <c r="A21382" i="2"/>
  <c r="A21384" i="2"/>
  <c r="A21386" i="2"/>
  <c r="A21388" i="2"/>
  <c r="A21390" i="2"/>
  <c r="A21392" i="2"/>
  <c r="A21394" i="2"/>
  <c r="A21396" i="2"/>
  <c r="A21398" i="2"/>
  <c r="A21400" i="2"/>
  <c r="A21402" i="2"/>
  <c r="A21404" i="2"/>
  <c r="A21406" i="2"/>
  <c r="A21408" i="2"/>
  <c r="A21410" i="2"/>
  <c r="A21412" i="2"/>
  <c r="A21414" i="2"/>
  <c r="A21416" i="2"/>
  <c r="A21418" i="2"/>
  <c r="A21420" i="2"/>
  <c r="A21422" i="2"/>
  <c r="A21424" i="2"/>
  <c r="A21426" i="2"/>
  <c r="A21428" i="2"/>
  <c r="A21430" i="2"/>
  <c r="A21432" i="2"/>
  <c r="A21434" i="2"/>
  <c r="A21436" i="2"/>
  <c r="A21438" i="2"/>
  <c r="A21440" i="2"/>
  <c r="A21442" i="2"/>
  <c r="A21444" i="2"/>
  <c r="A21446" i="2"/>
  <c r="A21448" i="2"/>
  <c r="A21450" i="2"/>
  <c r="A21452" i="2"/>
  <c r="A21454" i="2"/>
  <c r="A21456" i="2"/>
  <c r="A21458" i="2"/>
  <c r="A21460" i="2"/>
  <c r="A21462" i="2"/>
  <c r="A21464" i="2"/>
  <c r="A21466" i="2"/>
  <c r="A21468" i="2"/>
  <c r="A21470" i="2"/>
  <c r="A21472" i="2"/>
  <c r="A21474" i="2"/>
  <c r="A21476" i="2"/>
  <c r="A21478" i="2"/>
  <c r="A21480" i="2"/>
  <c r="A21482" i="2"/>
  <c r="A21484" i="2"/>
  <c r="A21486" i="2"/>
  <c r="A21488" i="2"/>
  <c r="A21490" i="2"/>
  <c r="A21492" i="2"/>
  <c r="A21494" i="2"/>
  <c r="A21496" i="2"/>
  <c r="A21498" i="2"/>
  <c r="A21500" i="2"/>
  <c r="A21502" i="2"/>
  <c r="A21504" i="2"/>
  <c r="A21506" i="2"/>
  <c r="A21508" i="2"/>
  <c r="A21510" i="2"/>
  <c r="A21512" i="2"/>
  <c r="A21514" i="2"/>
  <c r="A21516" i="2"/>
  <c r="A21518" i="2"/>
  <c r="A21520" i="2"/>
  <c r="A21522" i="2"/>
  <c r="A21524" i="2"/>
  <c r="A21526" i="2"/>
  <c r="A21528" i="2"/>
  <c r="A21530" i="2"/>
  <c r="A21532" i="2"/>
  <c r="A21534" i="2"/>
  <c r="A21536" i="2"/>
  <c r="A21538" i="2"/>
  <c r="A21540" i="2"/>
  <c r="A21542" i="2"/>
  <c r="A21544" i="2"/>
  <c r="A21546" i="2"/>
  <c r="A21548" i="2"/>
  <c r="A21550" i="2"/>
  <c r="A21552" i="2"/>
  <c r="A21554" i="2"/>
  <c r="A21556" i="2"/>
  <c r="A21558" i="2"/>
  <c r="A21560" i="2"/>
  <c r="A21562" i="2"/>
  <c r="A21564" i="2"/>
  <c r="A21566" i="2"/>
  <c r="A21568" i="2"/>
  <c r="A21570" i="2"/>
  <c r="A21572" i="2"/>
  <c r="A21574" i="2"/>
  <c r="A21576" i="2"/>
  <c r="A21578" i="2"/>
  <c r="A21580" i="2"/>
  <c r="A21582" i="2"/>
  <c r="A21584" i="2"/>
  <c r="A21586" i="2"/>
  <c r="A21588" i="2"/>
  <c r="A21590" i="2"/>
  <c r="A21592" i="2"/>
  <c r="A21594" i="2"/>
  <c r="A21596" i="2"/>
  <c r="A21598" i="2"/>
  <c r="A21600" i="2"/>
  <c r="A21602" i="2"/>
  <c r="A21604" i="2"/>
  <c r="A21606" i="2"/>
  <c r="A21608" i="2"/>
  <c r="A21610" i="2"/>
  <c r="A21612" i="2"/>
  <c r="A21614" i="2"/>
  <c r="A21616" i="2"/>
  <c r="A21618" i="2"/>
  <c r="A21620" i="2"/>
  <c r="A21622" i="2"/>
  <c r="A21624" i="2"/>
  <c r="A21626" i="2"/>
  <c r="A21628" i="2"/>
  <c r="A21630" i="2"/>
  <c r="A21632" i="2"/>
  <c r="A21634" i="2"/>
  <c r="A21636" i="2"/>
  <c r="A21638" i="2"/>
  <c r="A21640" i="2"/>
  <c r="A21642" i="2"/>
  <c r="A21644" i="2"/>
  <c r="A21646" i="2"/>
  <c r="A21648" i="2"/>
  <c r="A21650" i="2"/>
  <c r="A21652" i="2"/>
  <c r="A21654" i="2"/>
  <c r="A21656" i="2"/>
  <c r="A21658" i="2"/>
  <c r="A21660" i="2"/>
  <c r="A21662" i="2"/>
  <c r="A21664" i="2"/>
  <c r="A21666" i="2"/>
  <c r="A21668" i="2"/>
  <c r="A21670" i="2"/>
  <c r="A21672" i="2"/>
  <c r="A21674" i="2"/>
  <c r="A21676" i="2"/>
  <c r="A21678" i="2"/>
  <c r="A21680" i="2"/>
  <c r="A21682" i="2"/>
  <c r="A21684" i="2"/>
  <c r="A21686" i="2"/>
  <c r="A21688" i="2"/>
  <c r="A21690" i="2"/>
  <c r="A21692" i="2"/>
  <c r="A21694" i="2"/>
  <c r="A21696" i="2"/>
  <c r="A21698" i="2"/>
  <c r="A21700" i="2"/>
  <c r="A21702" i="2"/>
  <c r="A21704" i="2"/>
  <c r="A21706" i="2"/>
  <c r="A21708" i="2"/>
  <c r="A21710" i="2"/>
  <c r="A21712" i="2"/>
  <c r="A21714" i="2"/>
  <c r="A21716" i="2"/>
  <c r="A21718" i="2"/>
  <c r="A21720" i="2"/>
  <c r="A21722" i="2"/>
  <c r="A21724" i="2"/>
  <c r="A21726" i="2"/>
  <c r="A21728" i="2"/>
  <c r="A21730" i="2"/>
  <c r="A21732" i="2"/>
  <c r="A21734" i="2"/>
  <c r="A21736" i="2"/>
  <c r="A21738" i="2"/>
  <c r="A21740" i="2"/>
  <c r="A21742" i="2"/>
  <c r="A21744" i="2"/>
  <c r="A21746" i="2"/>
  <c r="A21748" i="2"/>
  <c r="A21750" i="2"/>
  <c r="A21752" i="2"/>
  <c r="A21754" i="2"/>
  <c r="A21756" i="2"/>
  <c r="A21758" i="2"/>
  <c r="A21760" i="2"/>
  <c r="A21762" i="2"/>
  <c r="A21764" i="2"/>
  <c r="A21766" i="2"/>
  <c r="A21768" i="2"/>
  <c r="A21770" i="2"/>
  <c r="A21772" i="2"/>
  <c r="A21774" i="2"/>
  <c r="A21776" i="2"/>
  <c r="A21778" i="2"/>
  <c r="A21780" i="2"/>
  <c r="A21782" i="2"/>
  <c r="A21784" i="2"/>
  <c r="A21786" i="2"/>
  <c r="A21788" i="2"/>
  <c r="A21790" i="2"/>
  <c r="A21792" i="2"/>
  <c r="A21794" i="2"/>
  <c r="A21796" i="2"/>
  <c r="A21798" i="2"/>
  <c r="A21800" i="2"/>
  <c r="A21802" i="2"/>
  <c r="A21804" i="2"/>
  <c r="A21806" i="2"/>
  <c r="A21808" i="2"/>
  <c r="A21810" i="2"/>
  <c r="A21812" i="2"/>
  <c r="A21814" i="2"/>
  <c r="A21816" i="2"/>
  <c r="A21818" i="2"/>
  <c r="A21820" i="2"/>
  <c r="A21822" i="2"/>
  <c r="A21824" i="2"/>
  <c r="A21826" i="2"/>
  <c r="A21828" i="2"/>
  <c r="A21830" i="2"/>
  <c r="A21832" i="2"/>
  <c r="A21834" i="2"/>
  <c r="A21836" i="2"/>
  <c r="A21838" i="2"/>
  <c r="A21840" i="2"/>
  <c r="A21842" i="2"/>
  <c r="A21844" i="2"/>
  <c r="A21846" i="2"/>
  <c r="A21848" i="2"/>
  <c r="A21850" i="2"/>
  <c r="A21852" i="2"/>
  <c r="A21854" i="2"/>
  <c r="A21856" i="2"/>
  <c r="A21858" i="2"/>
  <c r="A21860" i="2"/>
  <c r="A21862" i="2"/>
  <c r="A21864" i="2"/>
  <c r="A21866" i="2"/>
  <c r="A21868" i="2"/>
  <c r="A21870" i="2"/>
  <c r="A21872" i="2"/>
  <c r="A21874" i="2"/>
  <c r="A21876" i="2"/>
  <c r="A21878" i="2"/>
  <c r="A21880" i="2"/>
  <c r="A21882" i="2"/>
  <c r="A21884" i="2"/>
  <c r="A21886" i="2"/>
  <c r="A21888" i="2"/>
  <c r="A21890" i="2"/>
  <c r="A21892" i="2"/>
  <c r="A21894" i="2"/>
  <c r="A21896" i="2"/>
  <c r="A21898" i="2"/>
  <c r="A21900" i="2"/>
  <c r="A21902" i="2"/>
  <c r="A21904" i="2"/>
  <c r="A21906" i="2"/>
  <c r="A21908" i="2"/>
  <c r="A21910" i="2"/>
  <c r="A21912" i="2"/>
  <c r="A21914" i="2"/>
  <c r="A21916" i="2"/>
  <c r="A21918" i="2"/>
  <c r="A21920" i="2"/>
  <c r="A21922" i="2"/>
  <c r="A21924" i="2"/>
  <c r="A21926" i="2"/>
  <c r="A21928" i="2"/>
  <c r="A21930" i="2"/>
  <c r="A21932" i="2"/>
  <c r="A21934" i="2"/>
  <c r="A21936" i="2"/>
  <c r="A21938" i="2"/>
  <c r="A21940" i="2"/>
  <c r="A21942" i="2"/>
  <c r="A21944" i="2"/>
  <c r="A21946" i="2"/>
  <c r="A21948" i="2"/>
  <c r="A21950" i="2"/>
  <c r="A21952" i="2"/>
  <c r="A21954" i="2"/>
  <c r="A21956" i="2"/>
  <c r="A21958" i="2"/>
  <c r="A21960" i="2"/>
  <c r="A21962" i="2"/>
  <c r="A21964" i="2"/>
  <c r="A21966" i="2"/>
  <c r="A21968" i="2"/>
  <c r="A21970" i="2"/>
  <c r="A21972" i="2"/>
  <c r="A21974" i="2"/>
  <c r="A21976" i="2"/>
  <c r="A21978" i="2"/>
  <c r="A21980" i="2"/>
  <c r="A21982" i="2"/>
  <c r="A21984" i="2"/>
  <c r="A21986" i="2"/>
  <c r="A21988" i="2"/>
  <c r="A21990" i="2"/>
  <c r="A21992" i="2"/>
  <c r="A21994" i="2"/>
  <c r="A21996" i="2"/>
  <c r="A21998" i="2"/>
  <c r="A22000" i="2"/>
  <c r="A22002" i="2"/>
  <c r="A22004" i="2"/>
  <c r="A22006" i="2"/>
  <c r="A22008" i="2"/>
  <c r="A22010" i="2"/>
  <c r="A22012" i="2"/>
  <c r="A22014" i="2"/>
  <c r="A22016" i="2"/>
  <c r="A22018" i="2"/>
  <c r="A22020" i="2"/>
  <c r="A22022" i="2"/>
  <c r="A22024" i="2"/>
  <c r="A22026" i="2"/>
  <c r="A22028" i="2"/>
  <c r="A22030" i="2"/>
  <c r="A22032" i="2"/>
  <c r="A22034" i="2"/>
  <c r="A22036" i="2"/>
  <c r="A22038" i="2"/>
  <c r="A22040" i="2"/>
  <c r="A22042" i="2"/>
  <c r="A22044" i="2"/>
  <c r="A22046" i="2"/>
  <c r="A22048" i="2"/>
  <c r="A22050" i="2"/>
  <c r="A22052" i="2"/>
  <c r="A22054" i="2"/>
  <c r="A22056" i="2"/>
  <c r="A22058" i="2"/>
  <c r="A22060" i="2"/>
  <c r="A22062" i="2"/>
  <c r="A22064" i="2"/>
  <c r="A22066" i="2"/>
  <c r="A22068" i="2"/>
  <c r="A22070" i="2"/>
  <c r="A22072" i="2"/>
  <c r="A22074" i="2"/>
  <c r="A22076" i="2"/>
  <c r="A22078" i="2"/>
  <c r="A22080" i="2"/>
  <c r="A22082" i="2"/>
  <c r="A22084" i="2"/>
  <c r="A22086" i="2"/>
  <c r="A22088" i="2"/>
  <c r="A22090" i="2"/>
  <c r="A22092" i="2"/>
  <c r="A22094" i="2"/>
  <c r="A22096" i="2"/>
  <c r="A22098" i="2"/>
  <c r="A22100" i="2"/>
  <c r="A22102" i="2"/>
  <c r="A22104" i="2"/>
  <c r="A22106" i="2"/>
  <c r="A22108" i="2"/>
  <c r="A22110" i="2"/>
  <c r="A22112" i="2"/>
  <c r="A22114" i="2"/>
  <c r="A22116" i="2"/>
  <c r="A22118" i="2"/>
  <c r="A22120" i="2"/>
  <c r="A22122" i="2"/>
  <c r="A22124" i="2"/>
  <c r="A22126" i="2"/>
  <c r="A22128" i="2"/>
  <c r="A22130" i="2"/>
  <c r="A22132" i="2"/>
  <c r="A22134" i="2"/>
  <c r="A22136" i="2"/>
  <c r="A22138" i="2"/>
  <c r="A22140" i="2"/>
  <c r="A22142" i="2"/>
  <c r="A22144" i="2"/>
  <c r="A22146" i="2"/>
  <c r="A22148" i="2"/>
  <c r="A22150" i="2"/>
  <c r="A22152" i="2"/>
  <c r="A22154" i="2"/>
  <c r="A22156" i="2"/>
  <c r="A22158" i="2"/>
  <c r="A22160" i="2"/>
  <c r="A22162" i="2"/>
  <c r="A22164" i="2"/>
  <c r="A22166" i="2"/>
  <c r="A22168" i="2"/>
  <c r="A22170" i="2"/>
  <c r="A22172" i="2"/>
  <c r="A22174" i="2"/>
  <c r="A22176" i="2"/>
  <c r="A22178" i="2"/>
  <c r="A22180" i="2"/>
  <c r="A22182" i="2"/>
  <c r="A22184" i="2"/>
  <c r="A22186" i="2"/>
  <c r="A22188" i="2"/>
  <c r="A22190" i="2"/>
  <c r="A22192" i="2"/>
  <c r="A22194" i="2"/>
  <c r="A22196" i="2"/>
  <c r="A22198" i="2"/>
  <c r="A22200" i="2"/>
  <c r="A22202" i="2"/>
  <c r="A22204" i="2"/>
  <c r="A22206" i="2"/>
  <c r="A22208" i="2"/>
  <c r="A22210" i="2"/>
  <c r="A22212" i="2"/>
  <c r="A22214" i="2"/>
  <c r="A22216" i="2"/>
  <c r="A22218" i="2"/>
  <c r="A22220" i="2"/>
  <c r="A22222" i="2"/>
  <c r="A22224" i="2"/>
  <c r="A22226" i="2"/>
  <c r="A22228" i="2"/>
  <c r="A22230" i="2"/>
  <c r="A22232" i="2"/>
  <c r="A22234" i="2"/>
  <c r="A22236" i="2"/>
  <c r="A22238" i="2"/>
  <c r="A22240" i="2"/>
  <c r="A22242" i="2"/>
  <c r="A22244" i="2"/>
  <c r="A22246" i="2"/>
  <c r="A22248" i="2"/>
  <c r="A22250" i="2"/>
  <c r="A22252" i="2"/>
  <c r="A22254" i="2"/>
  <c r="A22256" i="2"/>
  <c r="A22258" i="2"/>
  <c r="A22260" i="2"/>
  <c r="A22262" i="2"/>
  <c r="A22264" i="2"/>
  <c r="A22266" i="2"/>
  <c r="A22268" i="2"/>
  <c r="A22270" i="2"/>
  <c r="A22272" i="2"/>
  <c r="A22274" i="2"/>
  <c r="A22276" i="2"/>
  <c r="A22278" i="2"/>
  <c r="A22280" i="2"/>
  <c r="A22282" i="2"/>
  <c r="A22284" i="2"/>
  <c r="A22286" i="2"/>
  <c r="A22288" i="2"/>
  <c r="A22290" i="2"/>
  <c r="A22292" i="2"/>
  <c r="A22294" i="2"/>
  <c r="A22296" i="2"/>
  <c r="A22298" i="2"/>
  <c r="A22300" i="2"/>
  <c r="A22302" i="2"/>
  <c r="A22304" i="2"/>
  <c r="A22306" i="2"/>
  <c r="A22308" i="2"/>
  <c r="A22310" i="2"/>
  <c r="A22312" i="2"/>
  <c r="A22314" i="2"/>
  <c r="A22316" i="2"/>
  <c r="A22318" i="2"/>
  <c r="A22320" i="2"/>
  <c r="A22322" i="2"/>
  <c r="A22324" i="2"/>
  <c r="A22326" i="2"/>
  <c r="A22328" i="2"/>
  <c r="A22330" i="2"/>
  <c r="A22332" i="2"/>
  <c r="A22334" i="2"/>
  <c r="A22336" i="2"/>
  <c r="A22338" i="2"/>
  <c r="A22340" i="2"/>
  <c r="A22342" i="2"/>
  <c r="A22344" i="2"/>
  <c r="A22346" i="2"/>
  <c r="A22348" i="2"/>
  <c r="A22350" i="2"/>
  <c r="A22352" i="2"/>
  <c r="A22354" i="2"/>
  <c r="A22356" i="2"/>
  <c r="A22358" i="2"/>
  <c r="A22360" i="2"/>
  <c r="A22362" i="2"/>
  <c r="A22364" i="2"/>
  <c r="A22366" i="2"/>
  <c r="A22368" i="2"/>
  <c r="A22370" i="2"/>
  <c r="A22372" i="2"/>
  <c r="A22374" i="2"/>
  <c r="A22376" i="2"/>
  <c r="A22378" i="2"/>
  <c r="A22380" i="2"/>
  <c r="A22382" i="2"/>
  <c r="A22384" i="2"/>
  <c r="A22386" i="2"/>
  <c r="A22388" i="2"/>
  <c r="A22390" i="2"/>
  <c r="A22392" i="2"/>
  <c r="A22394" i="2"/>
  <c r="A22396" i="2"/>
  <c r="A22398" i="2"/>
  <c r="A22400" i="2"/>
  <c r="A22402" i="2"/>
  <c r="A22404" i="2"/>
  <c r="A22406" i="2"/>
  <c r="A22408" i="2"/>
  <c r="A22410" i="2"/>
  <c r="A22412" i="2"/>
  <c r="A22414" i="2"/>
  <c r="A22416" i="2"/>
  <c r="A22418" i="2"/>
  <c r="A22420" i="2"/>
  <c r="A22422" i="2"/>
  <c r="A22424" i="2"/>
  <c r="A22426" i="2"/>
  <c r="A22428" i="2"/>
  <c r="A22430" i="2"/>
  <c r="A22432" i="2"/>
  <c r="A22434" i="2"/>
  <c r="A22436" i="2"/>
  <c r="A22438" i="2"/>
  <c r="A22440" i="2"/>
  <c r="A22442" i="2"/>
  <c r="A22444" i="2"/>
  <c r="A22446" i="2"/>
  <c r="A22448" i="2"/>
  <c r="A22450" i="2"/>
  <c r="A22452" i="2"/>
  <c r="A22454" i="2"/>
  <c r="A22456" i="2"/>
  <c r="A22458" i="2"/>
  <c r="A22460" i="2"/>
  <c r="A22462" i="2"/>
  <c r="A22464" i="2"/>
  <c r="A22466" i="2"/>
  <c r="A22468" i="2"/>
  <c r="A22470" i="2"/>
  <c r="A22472" i="2"/>
  <c r="A22474" i="2"/>
  <c r="A22476" i="2"/>
  <c r="A22478" i="2"/>
  <c r="A22480" i="2"/>
  <c r="A22482" i="2"/>
  <c r="A22484" i="2"/>
  <c r="A22486" i="2"/>
  <c r="A22488" i="2"/>
  <c r="A22490" i="2"/>
  <c r="A22492" i="2"/>
  <c r="A22494" i="2"/>
  <c r="A22496" i="2"/>
  <c r="A22498" i="2"/>
  <c r="A22500" i="2"/>
  <c r="A22502" i="2"/>
  <c r="A22504" i="2"/>
  <c r="A22506" i="2"/>
  <c r="A22508" i="2"/>
  <c r="A22510" i="2"/>
  <c r="A22512" i="2"/>
  <c r="A22514" i="2"/>
  <c r="A22516" i="2"/>
  <c r="A22518" i="2"/>
  <c r="A22520" i="2"/>
  <c r="A22522" i="2"/>
  <c r="A22524" i="2"/>
  <c r="A22526" i="2"/>
  <c r="A22528" i="2"/>
  <c r="A22530" i="2"/>
  <c r="A22532" i="2"/>
  <c r="A22534" i="2"/>
  <c r="A22536" i="2"/>
  <c r="A22538" i="2"/>
  <c r="A22540" i="2"/>
  <c r="A22542" i="2"/>
  <c r="A22544" i="2"/>
  <c r="A22546" i="2"/>
  <c r="A22548" i="2"/>
  <c r="A22550" i="2"/>
  <c r="A22552" i="2"/>
  <c r="A22554" i="2"/>
  <c r="A22556" i="2"/>
  <c r="A22558" i="2"/>
  <c r="A22560" i="2"/>
  <c r="A22562" i="2"/>
  <c r="A22564" i="2"/>
  <c r="A22566" i="2"/>
  <c r="A22568" i="2"/>
  <c r="A22570" i="2"/>
  <c r="A22572" i="2"/>
  <c r="A22574" i="2"/>
  <c r="A22576" i="2"/>
  <c r="A22578" i="2"/>
  <c r="A22580" i="2"/>
  <c r="A22582" i="2"/>
  <c r="A22584" i="2"/>
  <c r="A22586" i="2"/>
  <c r="A22588" i="2"/>
  <c r="A22590" i="2"/>
  <c r="A22592" i="2"/>
  <c r="A22594" i="2"/>
  <c r="A22596" i="2"/>
  <c r="A22598" i="2"/>
  <c r="A22600" i="2"/>
  <c r="A22602" i="2"/>
  <c r="A22604" i="2"/>
  <c r="A22606" i="2"/>
  <c r="A22608" i="2"/>
  <c r="A22610" i="2"/>
  <c r="A22612" i="2"/>
  <c r="A22614" i="2"/>
  <c r="A22616" i="2"/>
  <c r="A22618" i="2"/>
  <c r="A22620" i="2"/>
  <c r="A22622" i="2"/>
  <c r="A22624" i="2"/>
  <c r="A22626" i="2"/>
  <c r="A22628" i="2"/>
  <c r="A22630" i="2"/>
  <c r="A22632" i="2"/>
  <c r="A22634" i="2"/>
  <c r="A22636" i="2"/>
  <c r="A22638" i="2"/>
  <c r="A22640" i="2"/>
  <c r="A22642" i="2"/>
  <c r="A22644" i="2"/>
  <c r="A22646" i="2"/>
  <c r="A22648" i="2"/>
  <c r="A22650" i="2"/>
  <c r="A22652" i="2"/>
  <c r="A22654" i="2"/>
  <c r="A22656" i="2"/>
  <c r="A22658" i="2"/>
  <c r="A22660" i="2"/>
  <c r="A22662" i="2"/>
  <c r="A22664" i="2"/>
  <c r="A22666" i="2"/>
  <c r="A22668" i="2"/>
  <c r="A22670" i="2"/>
  <c r="A22672" i="2"/>
  <c r="A22674" i="2"/>
  <c r="A22676" i="2"/>
  <c r="A22678" i="2"/>
  <c r="A22680" i="2"/>
  <c r="A22682" i="2"/>
  <c r="A22684" i="2"/>
  <c r="A22686" i="2"/>
  <c r="A22688" i="2"/>
  <c r="A22690" i="2"/>
  <c r="A22692" i="2"/>
  <c r="A22694" i="2"/>
  <c r="A22696" i="2"/>
  <c r="A22698" i="2"/>
  <c r="A22700" i="2"/>
  <c r="A22702" i="2"/>
  <c r="A22704" i="2"/>
  <c r="A22706" i="2"/>
  <c r="A22708" i="2"/>
  <c r="A22710" i="2"/>
  <c r="A22712" i="2"/>
  <c r="A22714" i="2"/>
  <c r="A22716" i="2"/>
  <c r="A22718" i="2"/>
  <c r="A22720" i="2"/>
  <c r="A22722" i="2"/>
  <c r="A22724" i="2"/>
  <c r="A22726" i="2"/>
  <c r="A22728" i="2"/>
  <c r="A22730" i="2"/>
  <c r="A22732" i="2"/>
  <c r="A22734" i="2"/>
  <c r="A22736" i="2"/>
  <c r="A22738" i="2"/>
  <c r="A22740" i="2"/>
  <c r="A22742" i="2"/>
  <c r="A22744" i="2"/>
  <c r="A22746" i="2"/>
  <c r="A22748" i="2"/>
  <c r="A22750" i="2"/>
  <c r="A22752" i="2"/>
  <c r="A22754" i="2"/>
  <c r="A22756" i="2"/>
  <c r="A22758" i="2"/>
  <c r="A22760" i="2"/>
  <c r="A22762" i="2"/>
  <c r="A22764" i="2"/>
  <c r="A22766" i="2"/>
  <c r="A22768" i="2"/>
  <c r="A22770" i="2"/>
  <c r="A22772" i="2"/>
  <c r="A22774" i="2"/>
  <c r="A22776" i="2"/>
  <c r="A22778" i="2"/>
  <c r="A22780" i="2"/>
  <c r="A22782" i="2"/>
  <c r="A22784" i="2"/>
  <c r="A22786" i="2"/>
  <c r="A22788" i="2"/>
  <c r="A22790" i="2"/>
  <c r="A22792" i="2"/>
  <c r="A22794" i="2"/>
  <c r="A22796" i="2"/>
  <c r="A22798" i="2"/>
  <c r="A22800" i="2"/>
  <c r="A22802" i="2"/>
  <c r="A22804" i="2"/>
  <c r="A22806" i="2"/>
  <c r="A22808" i="2"/>
  <c r="A22810" i="2"/>
  <c r="A22812" i="2"/>
  <c r="A22814" i="2"/>
  <c r="A22816" i="2"/>
  <c r="A22818" i="2"/>
  <c r="A22820" i="2"/>
  <c r="A22822" i="2"/>
  <c r="A22824" i="2"/>
  <c r="A22826" i="2"/>
  <c r="A22828" i="2"/>
  <c r="A22830" i="2"/>
  <c r="A22832" i="2"/>
  <c r="A22834" i="2"/>
  <c r="A22836" i="2"/>
  <c r="A22838" i="2"/>
  <c r="A22840" i="2"/>
  <c r="A22842" i="2"/>
  <c r="A22844" i="2"/>
  <c r="A22846" i="2"/>
  <c r="A22848" i="2"/>
  <c r="A22850" i="2"/>
  <c r="A22852" i="2"/>
  <c r="A22854" i="2"/>
  <c r="A22856" i="2"/>
  <c r="A22858" i="2"/>
  <c r="A22860" i="2"/>
  <c r="A22862" i="2"/>
  <c r="A22864" i="2"/>
  <c r="A22866" i="2"/>
  <c r="A22868" i="2"/>
  <c r="A22870" i="2"/>
  <c r="A22872" i="2"/>
  <c r="A22874" i="2"/>
  <c r="A22876" i="2"/>
  <c r="A22878" i="2"/>
  <c r="A22880" i="2"/>
  <c r="A22882" i="2"/>
  <c r="A22884" i="2"/>
  <c r="A22886" i="2"/>
  <c r="A22888" i="2"/>
  <c r="A22890" i="2"/>
  <c r="A22892" i="2"/>
  <c r="A22894" i="2"/>
  <c r="A22896" i="2"/>
  <c r="A22898" i="2"/>
  <c r="A22900" i="2"/>
  <c r="A22902" i="2"/>
  <c r="A22904" i="2"/>
  <c r="A22906" i="2"/>
  <c r="A22908" i="2"/>
  <c r="A22910" i="2"/>
  <c r="A22912" i="2"/>
  <c r="A22914" i="2"/>
  <c r="A22916" i="2"/>
  <c r="A22918" i="2"/>
  <c r="A22920" i="2"/>
  <c r="A22922" i="2"/>
  <c r="A22924" i="2"/>
  <c r="A22926" i="2"/>
  <c r="A22928" i="2"/>
  <c r="A22930" i="2"/>
  <c r="A22932" i="2"/>
  <c r="A22934" i="2"/>
  <c r="A22936" i="2"/>
  <c r="A22938" i="2"/>
  <c r="A22940" i="2"/>
  <c r="A22942" i="2"/>
  <c r="A22944" i="2"/>
  <c r="A22946" i="2"/>
  <c r="A22948" i="2"/>
  <c r="A22950" i="2"/>
  <c r="A22952" i="2"/>
  <c r="A22954" i="2"/>
  <c r="A22956" i="2"/>
  <c r="A22958" i="2"/>
  <c r="A22960" i="2"/>
  <c r="A22962" i="2"/>
  <c r="A22964" i="2"/>
  <c r="A22966" i="2"/>
  <c r="A22968" i="2"/>
  <c r="A22970" i="2"/>
  <c r="A22972" i="2"/>
  <c r="A22974" i="2"/>
  <c r="A22976" i="2"/>
  <c r="A22978" i="2"/>
  <c r="A22980" i="2"/>
  <c r="A22982" i="2"/>
  <c r="A22984" i="2"/>
  <c r="A22986" i="2"/>
  <c r="A22988" i="2"/>
  <c r="A22990" i="2"/>
  <c r="A22992" i="2"/>
  <c r="A22994" i="2"/>
  <c r="A22996" i="2"/>
  <c r="A22998" i="2"/>
  <c r="A23000" i="2"/>
  <c r="A23002" i="2"/>
  <c r="A23004" i="2"/>
  <c r="A23006" i="2"/>
  <c r="A23008" i="2"/>
  <c r="A23010" i="2"/>
  <c r="A23012" i="2"/>
  <c r="A23014" i="2"/>
  <c r="A23016" i="2"/>
  <c r="A23018" i="2"/>
  <c r="A23020" i="2"/>
  <c r="A23022" i="2"/>
  <c r="A23024" i="2"/>
  <c r="A23026" i="2"/>
  <c r="A23028" i="2"/>
  <c r="A23030" i="2"/>
  <c r="A23032" i="2"/>
  <c r="A23034" i="2"/>
  <c r="A23036" i="2"/>
  <c r="A23038" i="2"/>
  <c r="A23040" i="2"/>
  <c r="A23042" i="2"/>
  <c r="A23044" i="2"/>
  <c r="A23046" i="2"/>
  <c r="A23048" i="2"/>
  <c r="A23050" i="2"/>
  <c r="A23052" i="2"/>
  <c r="A23054" i="2"/>
  <c r="A23056" i="2"/>
  <c r="A23058" i="2"/>
  <c r="A23060" i="2"/>
  <c r="A23062" i="2"/>
  <c r="A23064" i="2"/>
  <c r="A23066" i="2"/>
  <c r="A23068" i="2"/>
  <c r="A23070" i="2"/>
  <c r="A23072" i="2"/>
  <c r="A23074" i="2"/>
  <c r="A23076" i="2"/>
  <c r="A23078" i="2"/>
  <c r="A23080" i="2"/>
  <c r="A23082" i="2"/>
  <c r="A23084" i="2"/>
  <c r="A23086" i="2"/>
  <c r="A23088" i="2"/>
  <c r="A23090" i="2"/>
  <c r="A23092" i="2"/>
  <c r="A23094" i="2"/>
  <c r="A23096" i="2"/>
  <c r="A23098" i="2"/>
  <c r="A23100" i="2"/>
  <c r="A23102" i="2"/>
  <c r="A23104" i="2"/>
  <c r="A23106" i="2"/>
  <c r="A23108" i="2"/>
  <c r="A23110" i="2"/>
  <c r="A23112" i="2"/>
  <c r="A23114" i="2"/>
  <c r="A23116" i="2"/>
  <c r="A23118" i="2"/>
  <c r="A23120" i="2"/>
  <c r="A23122" i="2"/>
  <c r="A23124" i="2"/>
  <c r="A23126" i="2"/>
  <c r="A23128" i="2"/>
  <c r="A23130" i="2"/>
  <c r="A23132" i="2"/>
  <c r="A23134" i="2"/>
  <c r="A23136" i="2"/>
  <c r="A23138" i="2"/>
  <c r="A23140" i="2"/>
  <c r="A23142" i="2"/>
  <c r="A23144" i="2"/>
  <c r="A23146" i="2"/>
  <c r="A23148" i="2"/>
  <c r="A23150" i="2"/>
  <c r="A23152" i="2"/>
  <c r="A23154" i="2"/>
  <c r="A23156" i="2"/>
  <c r="A23158" i="2"/>
  <c r="A23160" i="2"/>
  <c r="A23162" i="2"/>
  <c r="A23164" i="2"/>
  <c r="A23166" i="2"/>
  <c r="A23168" i="2"/>
  <c r="A23170" i="2"/>
  <c r="A23172" i="2"/>
  <c r="A23174" i="2"/>
  <c r="A23176" i="2"/>
  <c r="A23178" i="2"/>
  <c r="A23180" i="2"/>
  <c r="A23182" i="2"/>
  <c r="A23184" i="2"/>
  <c r="A23186" i="2"/>
  <c r="A23188" i="2"/>
  <c r="A23190" i="2"/>
  <c r="A23192" i="2"/>
  <c r="A23194" i="2"/>
  <c r="A23196" i="2"/>
  <c r="A23198" i="2"/>
  <c r="A23200" i="2"/>
  <c r="A23202" i="2"/>
  <c r="A23204" i="2"/>
  <c r="A23206" i="2"/>
  <c r="A23208" i="2"/>
  <c r="A23210" i="2"/>
  <c r="A23212" i="2"/>
  <c r="A23214" i="2"/>
  <c r="A23216" i="2"/>
  <c r="A23218" i="2"/>
  <c r="A23220" i="2"/>
  <c r="A23222" i="2"/>
  <c r="A23224" i="2"/>
  <c r="A23226" i="2"/>
  <c r="A23228" i="2"/>
  <c r="A23230" i="2"/>
  <c r="A23232" i="2"/>
  <c r="A23234" i="2"/>
  <c r="A23236" i="2"/>
  <c r="A23238" i="2"/>
  <c r="A23240" i="2"/>
  <c r="A23242" i="2"/>
  <c r="A23244" i="2"/>
  <c r="A23246" i="2"/>
  <c r="A23248" i="2"/>
  <c r="A23250" i="2"/>
  <c r="A23252" i="2"/>
  <c r="A23254" i="2"/>
  <c r="A23256" i="2"/>
  <c r="A23258" i="2"/>
  <c r="A23260" i="2"/>
  <c r="A23262" i="2"/>
  <c r="A23264" i="2"/>
  <c r="A23266" i="2"/>
  <c r="A23268" i="2"/>
  <c r="A23270" i="2"/>
  <c r="A23272" i="2"/>
  <c r="A23274" i="2"/>
  <c r="A23276" i="2"/>
  <c r="A23278" i="2"/>
  <c r="A23280" i="2"/>
  <c r="A23282" i="2"/>
  <c r="A23284" i="2"/>
  <c r="A23286" i="2"/>
  <c r="A23288" i="2"/>
  <c r="A23290" i="2"/>
  <c r="A23292" i="2"/>
  <c r="A23294" i="2"/>
  <c r="A23296" i="2"/>
  <c r="A23298" i="2"/>
  <c r="A23300" i="2"/>
  <c r="A23302" i="2"/>
  <c r="A23304" i="2"/>
  <c r="A23306" i="2"/>
  <c r="A23308" i="2"/>
  <c r="A23310" i="2"/>
  <c r="A23312" i="2"/>
  <c r="A23314" i="2"/>
  <c r="A23316" i="2"/>
  <c r="A23318" i="2"/>
  <c r="A23320" i="2"/>
  <c r="A23322" i="2"/>
  <c r="A23324" i="2"/>
  <c r="A23326" i="2"/>
  <c r="A23328" i="2"/>
  <c r="A23330" i="2"/>
  <c r="A23332" i="2"/>
  <c r="A23334" i="2"/>
  <c r="A23336" i="2"/>
  <c r="A23338" i="2"/>
  <c r="A23340" i="2"/>
  <c r="A23342" i="2"/>
  <c r="A23344" i="2"/>
  <c r="A23346" i="2"/>
  <c r="A23348" i="2"/>
  <c r="A23350" i="2"/>
  <c r="A23352" i="2"/>
  <c r="A23354" i="2"/>
  <c r="A23356" i="2"/>
  <c r="A23358" i="2"/>
  <c r="A23360" i="2"/>
  <c r="A23362" i="2"/>
  <c r="A23364" i="2"/>
  <c r="A23366" i="2"/>
  <c r="A23368" i="2"/>
  <c r="A23370" i="2"/>
  <c r="A23372" i="2"/>
  <c r="A23374" i="2"/>
  <c r="A23376" i="2"/>
  <c r="A23378" i="2"/>
  <c r="A23380" i="2"/>
  <c r="A23382" i="2"/>
  <c r="A23384" i="2"/>
  <c r="A23386" i="2"/>
  <c r="A23388" i="2"/>
  <c r="A23390" i="2"/>
  <c r="A23392" i="2"/>
  <c r="A23394" i="2"/>
  <c r="A23396" i="2"/>
  <c r="A23398" i="2"/>
  <c r="A23400" i="2"/>
  <c r="A23402" i="2"/>
  <c r="A23404" i="2"/>
  <c r="A23406" i="2"/>
  <c r="A23408" i="2"/>
  <c r="A23410" i="2"/>
  <c r="A23412" i="2"/>
  <c r="A23414" i="2"/>
  <c r="A23416" i="2"/>
  <c r="A23418" i="2"/>
  <c r="A23420" i="2"/>
  <c r="A23422" i="2"/>
  <c r="A23424" i="2"/>
  <c r="A23426" i="2"/>
  <c r="A23428" i="2"/>
  <c r="A23430" i="2"/>
  <c r="A23432" i="2"/>
  <c r="A23434" i="2"/>
  <c r="A23436" i="2"/>
  <c r="A23438" i="2"/>
  <c r="A23440" i="2"/>
  <c r="A23442" i="2"/>
  <c r="A23444" i="2"/>
  <c r="A23446" i="2"/>
  <c r="A23448" i="2"/>
  <c r="A23450" i="2"/>
  <c r="A23452" i="2"/>
  <c r="A23454" i="2"/>
  <c r="A23456" i="2"/>
  <c r="A23458" i="2"/>
  <c r="A23460" i="2"/>
  <c r="A23462" i="2"/>
  <c r="A23464" i="2"/>
  <c r="A23466" i="2"/>
  <c r="A23468" i="2"/>
  <c r="A23470" i="2"/>
  <c r="A23472" i="2"/>
  <c r="A23474" i="2"/>
  <c r="A23476" i="2"/>
  <c r="A23478" i="2"/>
  <c r="A23480" i="2"/>
  <c r="A23482" i="2"/>
  <c r="A23484" i="2"/>
  <c r="A23486" i="2"/>
  <c r="A23488" i="2"/>
  <c r="A23490" i="2"/>
  <c r="A23492" i="2"/>
  <c r="A23494" i="2"/>
  <c r="A23496" i="2"/>
  <c r="A23498" i="2"/>
  <c r="A23500" i="2"/>
  <c r="A23502" i="2"/>
  <c r="A23504" i="2"/>
  <c r="A23506" i="2"/>
  <c r="A23508" i="2"/>
  <c r="A23510" i="2"/>
  <c r="A23512" i="2"/>
  <c r="A23514" i="2"/>
  <c r="A23516" i="2"/>
  <c r="A23518" i="2"/>
  <c r="A23520" i="2"/>
  <c r="A23522" i="2"/>
  <c r="A23524" i="2"/>
  <c r="A23526" i="2"/>
  <c r="A23528" i="2"/>
  <c r="A23530" i="2"/>
  <c r="A23532" i="2"/>
  <c r="A23534" i="2"/>
  <c r="A23536" i="2"/>
  <c r="A23538" i="2"/>
  <c r="A23540" i="2"/>
  <c r="A23542" i="2"/>
  <c r="A23544" i="2"/>
  <c r="A23546" i="2"/>
  <c r="A23548" i="2"/>
  <c r="A23550" i="2"/>
  <c r="A23552" i="2"/>
  <c r="A22921" i="2"/>
  <c r="A22929" i="2"/>
  <c r="A22937" i="2"/>
  <c r="A22945" i="2"/>
  <c r="A22953" i="2"/>
  <c r="A22961" i="2"/>
  <c r="A22969" i="2"/>
  <c r="A22977" i="2"/>
  <c r="A22985" i="2"/>
  <c r="A22993" i="2"/>
  <c r="A23001" i="2"/>
  <c r="A23009" i="2"/>
  <c r="A23017" i="2"/>
  <c r="A23025" i="2"/>
  <c r="A23033" i="2"/>
  <c r="A23041" i="2"/>
  <c r="A23049" i="2"/>
  <c r="A23057" i="2"/>
  <c r="A23065" i="2"/>
  <c r="A23073" i="2"/>
  <c r="A23081" i="2"/>
  <c r="A23089" i="2"/>
  <c r="A23097" i="2"/>
  <c r="A23105" i="2"/>
  <c r="A23113" i="2"/>
  <c r="A23121" i="2"/>
  <c r="A23129" i="2"/>
  <c r="A23137" i="2"/>
  <c r="A23145" i="2"/>
  <c r="A23153" i="2"/>
  <c r="A23161" i="2"/>
  <c r="A23169" i="2"/>
  <c r="A23177" i="2"/>
  <c r="A23185" i="2"/>
  <c r="A23193" i="2"/>
  <c r="A23201" i="2"/>
  <c r="A23209" i="2"/>
  <c r="A23217" i="2"/>
  <c r="A23225" i="2"/>
  <c r="A23233" i="2"/>
  <c r="A23241" i="2"/>
  <c r="A23249" i="2"/>
  <c r="A23257" i="2"/>
  <c r="A23265" i="2"/>
  <c r="A23273" i="2"/>
  <c r="A23281" i="2"/>
  <c r="A23289" i="2"/>
  <c r="A23297" i="2"/>
  <c r="A23305" i="2"/>
  <c r="A23313" i="2"/>
  <c r="A23321" i="2"/>
  <c r="A23329" i="2"/>
  <c r="A23337" i="2"/>
  <c r="A23345" i="2"/>
  <c r="A23353" i="2"/>
  <c r="A23361" i="2"/>
  <c r="A23369" i="2"/>
  <c r="A23377" i="2"/>
  <c r="A23385" i="2"/>
  <c r="A23393" i="2"/>
  <c r="A23401" i="2"/>
  <c r="A23409" i="2"/>
  <c r="A23417" i="2"/>
  <c r="A23425" i="2"/>
  <c r="A23433" i="2"/>
  <c r="A23441" i="2"/>
  <c r="A23449" i="2"/>
  <c r="A23457" i="2"/>
  <c r="A23465" i="2"/>
  <c r="A23473" i="2"/>
  <c r="A23481" i="2"/>
  <c r="A23489" i="2"/>
  <c r="A23497" i="2"/>
  <c r="A23505" i="2"/>
  <c r="A23513" i="2"/>
  <c r="A23521" i="2"/>
  <c r="A23529" i="2"/>
  <c r="A23537" i="2"/>
  <c r="A23545" i="2"/>
  <c r="A23553" i="2"/>
  <c r="A23555" i="2"/>
  <c r="A23557" i="2"/>
  <c r="A23559" i="2"/>
  <c r="A23561" i="2"/>
  <c r="A23563" i="2"/>
  <c r="A23565" i="2"/>
  <c r="A23567" i="2"/>
  <c r="A23569" i="2"/>
  <c r="A23571" i="2"/>
  <c r="A23573" i="2"/>
  <c r="A23575" i="2"/>
  <c r="A23577" i="2"/>
  <c r="A23579" i="2"/>
  <c r="A23581" i="2"/>
  <c r="A23583" i="2"/>
  <c r="A23585" i="2"/>
  <c r="A23587" i="2"/>
  <c r="A23589" i="2"/>
  <c r="A23591" i="2"/>
  <c r="A23593" i="2"/>
  <c r="A23595" i="2"/>
  <c r="A23597" i="2"/>
  <c r="A23599" i="2"/>
  <c r="A23601" i="2"/>
  <c r="A23603" i="2"/>
  <c r="A23605" i="2"/>
  <c r="A23607" i="2"/>
  <c r="A23609" i="2"/>
  <c r="A23611" i="2"/>
  <c r="A23613" i="2"/>
  <c r="A23615" i="2"/>
  <c r="A23617" i="2"/>
  <c r="A23619" i="2"/>
  <c r="A23621" i="2"/>
  <c r="A23623" i="2"/>
  <c r="A23625" i="2"/>
  <c r="A23627" i="2"/>
  <c r="A23629" i="2"/>
  <c r="A23631" i="2"/>
  <c r="A23633" i="2"/>
  <c r="A23635" i="2"/>
  <c r="A23637" i="2"/>
  <c r="A23639" i="2"/>
  <c r="A23641" i="2"/>
  <c r="A23643" i="2"/>
  <c r="A23645" i="2"/>
  <c r="A23647" i="2"/>
  <c r="A23649" i="2"/>
  <c r="A23651" i="2"/>
  <c r="A23653" i="2"/>
  <c r="A23655" i="2"/>
  <c r="A23657" i="2"/>
  <c r="A23659" i="2"/>
  <c r="A23661" i="2"/>
  <c r="A23663" i="2"/>
  <c r="A23665" i="2"/>
  <c r="A23667" i="2"/>
  <c r="A23669" i="2"/>
  <c r="A23671" i="2"/>
  <c r="A23673" i="2"/>
  <c r="A23675" i="2"/>
  <c r="A23677" i="2"/>
  <c r="A23679" i="2"/>
  <c r="A23681" i="2"/>
  <c r="A23683" i="2"/>
  <c r="A23685" i="2"/>
  <c r="A23687" i="2"/>
  <c r="A23689" i="2"/>
  <c r="A23691" i="2"/>
  <c r="A23693" i="2"/>
  <c r="A23695" i="2"/>
  <c r="A23697" i="2"/>
  <c r="A23699" i="2"/>
  <c r="A23701" i="2"/>
  <c r="A23703" i="2"/>
  <c r="A23705" i="2"/>
  <c r="A23707" i="2"/>
  <c r="A23709" i="2"/>
  <c r="A23711" i="2"/>
  <c r="A23713" i="2"/>
  <c r="A23715" i="2"/>
  <c r="A23717" i="2"/>
  <c r="A23719" i="2"/>
  <c r="A23721" i="2"/>
  <c r="A23723" i="2"/>
  <c r="A23725" i="2"/>
  <c r="A23727" i="2"/>
  <c r="A23729" i="2"/>
  <c r="A23731" i="2"/>
  <c r="A23733" i="2"/>
  <c r="A23735" i="2"/>
  <c r="A23737" i="2"/>
  <c r="A23739" i="2"/>
  <c r="A23741" i="2"/>
  <c r="A23743" i="2"/>
  <c r="A23745" i="2"/>
  <c r="A23747" i="2"/>
  <c r="A23749" i="2"/>
  <c r="A23751" i="2"/>
  <c r="A23753" i="2"/>
  <c r="A23755" i="2"/>
  <c r="A23757" i="2"/>
  <c r="A23759" i="2"/>
  <c r="A23761" i="2"/>
  <c r="A23763" i="2"/>
  <c r="A23765" i="2"/>
  <c r="A23767" i="2"/>
  <c r="A23769" i="2"/>
  <c r="A23771" i="2"/>
  <c r="A23773" i="2"/>
  <c r="A23775" i="2"/>
  <c r="A23777" i="2"/>
  <c r="A23779" i="2"/>
  <c r="A23781" i="2"/>
  <c r="A23783" i="2"/>
  <c r="A23785" i="2"/>
  <c r="A23787" i="2"/>
  <c r="A23789" i="2"/>
  <c r="A23791" i="2"/>
  <c r="A23793" i="2"/>
  <c r="A23795" i="2"/>
  <c r="A23797" i="2"/>
  <c r="A23799" i="2"/>
  <c r="A23801" i="2"/>
  <c r="A23803" i="2"/>
  <c r="A23805" i="2"/>
  <c r="A23807" i="2"/>
  <c r="A23809" i="2"/>
  <c r="A23811" i="2"/>
  <c r="A23813" i="2"/>
  <c r="A23815" i="2"/>
  <c r="A23817" i="2"/>
  <c r="A23819" i="2"/>
  <c r="A23821" i="2"/>
  <c r="A23823" i="2"/>
  <c r="A23825" i="2"/>
  <c r="A23827" i="2"/>
  <c r="A23829" i="2"/>
  <c r="A23831" i="2"/>
  <c r="A23833" i="2"/>
  <c r="A23835" i="2"/>
  <c r="A23837" i="2"/>
  <c r="A23839" i="2"/>
  <c r="A23841" i="2"/>
  <c r="A23843" i="2"/>
  <c r="A23845" i="2"/>
  <c r="A23847" i="2"/>
  <c r="A23849" i="2"/>
  <c r="A23851" i="2"/>
  <c r="A23853" i="2"/>
  <c r="A23855" i="2"/>
  <c r="A23857" i="2"/>
  <c r="A23859" i="2"/>
  <c r="A23861" i="2"/>
  <c r="A23863" i="2"/>
  <c r="A23865" i="2"/>
  <c r="A23867" i="2"/>
  <c r="A23869" i="2"/>
  <c r="A23871" i="2"/>
  <c r="A23873" i="2"/>
  <c r="A23875" i="2"/>
  <c r="A23877" i="2"/>
  <c r="A23879" i="2"/>
  <c r="A23881" i="2"/>
  <c r="A23883" i="2"/>
  <c r="A23885" i="2"/>
  <c r="A23887" i="2"/>
  <c r="A23889" i="2"/>
  <c r="A23891" i="2"/>
  <c r="A23893" i="2"/>
  <c r="A23895" i="2"/>
  <c r="A23897" i="2"/>
  <c r="A23899" i="2"/>
  <c r="A23901" i="2"/>
  <c r="A23903" i="2"/>
  <c r="A23905" i="2"/>
  <c r="A23907" i="2"/>
  <c r="A23909" i="2"/>
  <c r="A23911" i="2"/>
  <c r="A23913" i="2"/>
  <c r="A23915" i="2"/>
  <c r="A23917" i="2"/>
  <c r="A23919" i="2"/>
  <c r="A23921" i="2"/>
  <c r="A23923" i="2"/>
  <c r="A23925" i="2"/>
  <c r="A23927" i="2"/>
  <c r="A23929" i="2"/>
  <c r="A23931" i="2"/>
  <c r="A23933" i="2"/>
  <c r="A23935" i="2"/>
  <c r="A23937" i="2"/>
  <c r="A23939" i="2"/>
  <c r="A23941" i="2"/>
  <c r="A23943" i="2"/>
  <c r="A23945" i="2"/>
  <c r="A23947" i="2"/>
  <c r="A23949" i="2"/>
  <c r="A23951" i="2"/>
  <c r="A23953" i="2"/>
  <c r="A23955" i="2"/>
  <c r="A23957" i="2"/>
  <c r="A23959" i="2"/>
  <c r="A23961" i="2"/>
  <c r="A23963" i="2"/>
  <c r="A23965" i="2"/>
  <c r="A23967" i="2"/>
  <c r="A23969" i="2"/>
  <c r="A23971" i="2"/>
  <c r="A23973" i="2"/>
  <c r="A23975" i="2"/>
  <c r="A23977" i="2"/>
  <c r="A23979" i="2"/>
  <c r="A23981" i="2"/>
  <c r="A23983" i="2"/>
  <c r="A23985" i="2"/>
  <c r="A23987" i="2"/>
  <c r="A23989" i="2"/>
  <c r="A23991" i="2"/>
  <c r="A23993" i="2"/>
  <c r="A23995" i="2"/>
  <c r="A23997" i="2"/>
  <c r="A23999" i="2"/>
  <c r="A24001" i="2"/>
  <c r="A24003" i="2"/>
  <c r="A24005" i="2"/>
  <c r="A24007" i="2"/>
  <c r="A24009" i="2"/>
  <c r="A24011" i="2"/>
  <c r="A24013" i="2"/>
  <c r="A24015" i="2"/>
  <c r="A24017" i="2"/>
  <c r="A24019" i="2"/>
  <c r="A24021" i="2"/>
  <c r="A24023" i="2"/>
  <c r="A24025" i="2"/>
  <c r="A24027" i="2"/>
  <c r="A24029" i="2"/>
  <c r="A24031" i="2"/>
  <c r="A24033" i="2"/>
  <c r="A24035" i="2"/>
  <c r="A24037" i="2"/>
  <c r="A24039" i="2"/>
  <c r="A24041" i="2"/>
  <c r="A24043" i="2"/>
  <c r="A24045" i="2"/>
  <c r="A24047" i="2"/>
  <c r="A24049" i="2"/>
  <c r="A24051" i="2"/>
  <c r="A24053" i="2"/>
  <c r="A24055" i="2"/>
  <c r="A24057" i="2"/>
  <c r="A24059" i="2"/>
  <c r="A24061" i="2"/>
  <c r="A24063" i="2"/>
  <c r="A24065" i="2"/>
  <c r="A24067" i="2"/>
  <c r="A24069" i="2"/>
  <c r="A24071" i="2"/>
  <c r="A24073" i="2"/>
  <c r="A24075" i="2"/>
  <c r="A24077" i="2"/>
  <c r="A24079" i="2"/>
  <c r="A24081" i="2"/>
  <c r="A24083" i="2"/>
  <c r="A24085" i="2"/>
  <c r="A24087" i="2"/>
  <c r="A24089" i="2"/>
  <c r="A24091" i="2"/>
  <c r="A24093" i="2"/>
  <c r="A24095" i="2"/>
  <c r="A24097" i="2"/>
  <c r="A24099" i="2"/>
  <c r="A24101" i="2"/>
  <c r="A24103" i="2"/>
  <c r="A24105" i="2"/>
  <c r="A24107" i="2"/>
  <c r="A24109" i="2"/>
  <c r="A24111" i="2"/>
  <c r="A24113" i="2"/>
  <c r="A24115" i="2"/>
  <c r="A24117" i="2"/>
  <c r="A24119" i="2"/>
  <c r="A24121" i="2"/>
  <c r="A24123" i="2"/>
  <c r="A24125" i="2"/>
  <c r="A24127" i="2"/>
  <c r="A24129" i="2"/>
  <c r="A24131" i="2"/>
  <c r="A24133" i="2"/>
  <c r="A24135" i="2"/>
  <c r="A24137" i="2"/>
  <c r="A24139" i="2"/>
  <c r="A24141" i="2"/>
  <c r="A24143" i="2"/>
  <c r="A24145" i="2"/>
  <c r="A24147" i="2"/>
  <c r="A24149" i="2"/>
  <c r="A24151" i="2"/>
  <c r="A24153" i="2"/>
  <c r="A24155" i="2"/>
  <c r="A24157" i="2"/>
  <c r="A24159" i="2"/>
  <c r="A24161" i="2"/>
  <c r="A24163" i="2"/>
  <c r="A24165" i="2"/>
  <c r="A24167" i="2"/>
  <c r="A24169" i="2"/>
  <c r="A24171" i="2"/>
  <c r="A24173" i="2"/>
  <c r="A24175" i="2"/>
  <c r="A24177" i="2"/>
  <c r="A24179" i="2"/>
  <c r="A24181" i="2"/>
  <c r="A24183" i="2"/>
  <c r="A24185" i="2"/>
  <c r="A24187" i="2"/>
  <c r="A24189" i="2"/>
  <c r="A24191" i="2"/>
  <c r="A24193" i="2"/>
  <c r="A24195" i="2"/>
  <c r="A24197" i="2"/>
  <c r="A24199" i="2"/>
  <c r="A24201" i="2"/>
  <c r="A24203" i="2"/>
  <c r="A24205" i="2"/>
  <c r="A24207" i="2"/>
  <c r="A24209" i="2"/>
  <c r="A24211" i="2"/>
  <c r="A24213" i="2"/>
  <c r="A24215" i="2"/>
  <c r="A24217" i="2"/>
  <c r="A24219" i="2"/>
  <c r="A24221" i="2"/>
  <c r="A24223" i="2"/>
  <c r="A24225" i="2"/>
  <c r="A24227" i="2"/>
  <c r="A24229" i="2"/>
  <c r="A24231" i="2"/>
  <c r="A24233" i="2"/>
  <c r="A24235" i="2"/>
  <c r="A24237" i="2"/>
  <c r="A24239" i="2"/>
  <c r="A24241" i="2"/>
  <c r="A24243" i="2"/>
  <c r="A24245" i="2"/>
  <c r="A24247" i="2"/>
  <c r="A24249" i="2"/>
  <c r="A24251" i="2"/>
  <c r="A24253" i="2"/>
  <c r="A24255" i="2"/>
  <c r="A24257" i="2"/>
  <c r="A24259" i="2"/>
  <c r="A24261" i="2"/>
  <c r="A24263" i="2"/>
  <c r="A24265" i="2"/>
  <c r="A24267" i="2"/>
  <c r="A24269" i="2"/>
  <c r="A24271" i="2"/>
  <c r="A24273" i="2"/>
  <c r="A24275" i="2"/>
  <c r="A24277" i="2"/>
  <c r="A24279" i="2"/>
  <c r="A24281" i="2"/>
  <c r="A24283" i="2"/>
  <c r="A24285" i="2"/>
  <c r="A24287" i="2"/>
  <c r="A24289" i="2"/>
  <c r="A24291" i="2"/>
  <c r="A24293" i="2"/>
  <c r="A24295" i="2"/>
  <c r="A24297" i="2"/>
  <c r="A24299" i="2"/>
  <c r="A24301" i="2"/>
  <c r="A24303" i="2"/>
  <c r="A24305" i="2"/>
  <c r="A24307" i="2"/>
  <c r="A24309" i="2"/>
  <c r="A24311" i="2"/>
  <c r="A24313" i="2"/>
  <c r="A24315" i="2"/>
  <c r="A24317" i="2"/>
  <c r="A24319" i="2"/>
  <c r="A24321" i="2"/>
  <c r="A24323" i="2"/>
  <c r="A24325" i="2"/>
  <c r="A24327" i="2"/>
  <c r="A24329" i="2"/>
  <c r="A24331" i="2"/>
  <c r="A24333" i="2"/>
  <c r="A24335" i="2"/>
  <c r="A24337" i="2"/>
  <c r="A24339" i="2"/>
  <c r="A24341" i="2"/>
  <c r="A24343" i="2"/>
  <c r="A24345" i="2"/>
  <c r="A24347" i="2"/>
  <c r="A24349" i="2"/>
  <c r="A24351" i="2"/>
  <c r="A24353" i="2"/>
  <c r="A24355" i="2"/>
  <c r="A24357" i="2"/>
  <c r="A24359" i="2"/>
  <c r="A24361" i="2"/>
  <c r="A24363" i="2"/>
  <c r="A24365" i="2"/>
  <c r="A24367" i="2"/>
  <c r="A24369" i="2"/>
  <c r="A24371" i="2"/>
  <c r="A24373" i="2"/>
  <c r="A24375" i="2"/>
  <c r="A24377" i="2"/>
  <c r="A24379" i="2"/>
  <c r="A24381" i="2"/>
  <c r="A24383" i="2"/>
  <c r="A24385" i="2"/>
  <c r="A24387" i="2"/>
  <c r="A24389" i="2"/>
  <c r="A24391" i="2"/>
  <c r="A24393" i="2"/>
  <c r="A24395" i="2"/>
  <c r="A24397" i="2"/>
  <c r="A24399" i="2"/>
  <c r="A24401" i="2"/>
  <c r="A24403" i="2"/>
  <c r="A24405" i="2"/>
  <c r="A24407" i="2"/>
  <c r="A24409" i="2"/>
  <c r="A24411" i="2"/>
  <c r="A24413" i="2"/>
  <c r="A24415" i="2"/>
  <c r="A24417" i="2"/>
  <c r="A24419" i="2"/>
  <c r="A24421" i="2"/>
  <c r="A24423" i="2"/>
  <c r="A24425" i="2"/>
  <c r="A24427" i="2"/>
  <c r="A24429" i="2"/>
  <c r="A24431" i="2"/>
  <c r="A24433" i="2"/>
  <c r="A24435" i="2"/>
  <c r="A24437" i="2"/>
  <c r="A24439" i="2"/>
  <c r="A24441" i="2"/>
  <c r="A24443" i="2"/>
  <c r="A24445" i="2"/>
  <c r="A24447" i="2"/>
  <c r="A24449" i="2"/>
  <c r="A24451" i="2"/>
  <c r="A24453" i="2"/>
  <c r="A24455" i="2"/>
  <c r="A24457" i="2"/>
  <c r="A24459" i="2"/>
  <c r="A24461" i="2"/>
  <c r="A24463" i="2"/>
  <c r="A24465" i="2"/>
  <c r="A24467" i="2"/>
  <c r="A24469" i="2"/>
  <c r="A24471" i="2"/>
  <c r="A24473" i="2"/>
  <c r="A24475" i="2"/>
  <c r="A24477" i="2"/>
  <c r="A24479" i="2"/>
  <c r="A24481" i="2"/>
  <c r="A24483" i="2"/>
  <c r="A24485" i="2"/>
  <c r="A24487" i="2"/>
  <c r="A24489" i="2"/>
  <c r="A24491" i="2"/>
  <c r="A24493" i="2"/>
  <c r="A24495" i="2"/>
  <c r="A24497" i="2"/>
  <c r="A24499" i="2"/>
  <c r="A24501" i="2"/>
  <c r="A24503" i="2"/>
  <c r="A24505" i="2"/>
  <c r="A24507" i="2"/>
  <c r="A24509" i="2"/>
  <c r="A24511" i="2"/>
  <c r="A24513" i="2"/>
  <c r="A24515" i="2"/>
  <c r="A24517" i="2"/>
  <c r="A24519" i="2"/>
  <c r="A24521" i="2"/>
  <c r="A24523" i="2"/>
  <c r="A24525" i="2"/>
  <c r="A24527" i="2"/>
  <c r="A24529" i="2"/>
  <c r="A24531" i="2"/>
  <c r="A24533" i="2"/>
  <c r="A24535" i="2"/>
  <c r="A24537" i="2"/>
  <c r="A24539" i="2"/>
  <c r="A24541" i="2"/>
  <c r="A24543" i="2"/>
  <c r="A24545" i="2"/>
  <c r="A24547" i="2"/>
  <c r="A24549" i="2"/>
  <c r="A24551" i="2"/>
  <c r="A24553" i="2"/>
  <c r="A24555" i="2"/>
  <c r="A24557" i="2"/>
  <c r="A24559" i="2"/>
  <c r="A24561" i="2"/>
  <c r="A24563" i="2"/>
  <c r="A24565" i="2"/>
  <c r="A24567" i="2"/>
  <c r="A24569" i="2"/>
  <c r="A24571" i="2"/>
  <c r="A24573" i="2"/>
  <c r="A24575" i="2"/>
  <c r="A24577" i="2"/>
  <c r="A24579" i="2"/>
  <c r="A24581" i="2"/>
  <c r="A24583" i="2"/>
  <c r="A24585" i="2"/>
  <c r="A24587" i="2"/>
  <c r="A24589" i="2"/>
  <c r="A24591" i="2"/>
  <c r="A24593" i="2"/>
  <c r="A24595" i="2"/>
  <c r="A24597" i="2"/>
  <c r="A24599" i="2"/>
  <c r="A24601" i="2"/>
  <c r="A24603" i="2"/>
  <c r="A24605" i="2"/>
  <c r="A24607" i="2"/>
  <c r="A24609" i="2"/>
  <c r="A24611" i="2"/>
  <c r="A24613" i="2"/>
  <c r="A24615" i="2"/>
  <c r="A24617" i="2"/>
  <c r="A24619" i="2"/>
  <c r="A24621" i="2"/>
  <c r="A24623" i="2"/>
  <c r="A24625" i="2"/>
  <c r="A24627" i="2"/>
  <c r="A24629" i="2"/>
  <c r="A24631" i="2"/>
  <c r="A24633" i="2"/>
  <c r="A24635" i="2"/>
  <c r="A24637" i="2"/>
  <c r="A24639" i="2"/>
  <c r="A24641" i="2"/>
  <c r="A24643" i="2"/>
  <c r="A24645" i="2"/>
  <c r="A24647" i="2"/>
  <c r="A24649" i="2"/>
  <c r="A24651" i="2"/>
  <c r="A24653" i="2"/>
  <c r="A24655" i="2"/>
  <c r="A24657" i="2"/>
  <c r="A24659" i="2"/>
  <c r="A24661" i="2"/>
  <c r="A24663" i="2"/>
  <c r="A24665" i="2"/>
  <c r="A24667" i="2"/>
  <c r="A24669" i="2"/>
  <c r="A24671" i="2"/>
  <c r="A24673" i="2"/>
  <c r="A24675" i="2"/>
  <c r="A24677" i="2"/>
  <c r="A24679" i="2"/>
  <c r="A24681" i="2"/>
  <c r="A24683" i="2"/>
  <c r="A24685" i="2"/>
  <c r="A24687" i="2"/>
  <c r="A24689" i="2"/>
  <c r="A24691" i="2"/>
  <c r="A24693" i="2"/>
  <c r="A24695" i="2"/>
  <c r="A24697" i="2"/>
  <c r="A24699" i="2"/>
  <c r="A24701" i="2"/>
  <c r="A24703" i="2"/>
  <c r="A24705" i="2"/>
  <c r="A24707" i="2"/>
  <c r="A24709" i="2"/>
  <c r="A24711" i="2"/>
  <c r="A24713" i="2"/>
  <c r="A24715" i="2"/>
  <c r="A24717" i="2"/>
  <c r="A24719" i="2"/>
  <c r="A24721" i="2"/>
  <c r="A24723" i="2"/>
  <c r="A24725" i="2"/>
  <c r="A24727" i="2"/>
  <c r="A24729" i="2"/>
  <c r="A24731" i="2"/>
  <c r="A24733" i="2"/>
  <c r="A24735" i="2"/>
  <c r="A24737" i="2"/>
  <c r="A24739" i="2"/>
  <c r="A24741" i="2"/>
  <c r="A24743" i="2"/>
  <c r="A24745" i="2"/>
  <c r="A24747" i="2"/>
  <c r="A24749" i="2"/>
  <c r="A24751" i="2"/>
  <c r="A24753" i="2"/>
  <c r="A24755" i="2"/>
  <c r="A24757" i="2"/>
  <c r="A24759" i="2"/>
  <c r="A24761" i="2"/>
  <c r="A24763" i="2"/>
  <c r="A24765" i="2"/>
  <c r="A24767" i="2"/>
  <c r="A24769" i="2"/>
  <c r="A24771" i="2"/>
  <c r="A24773" i="2"/>
  <c r="A24775" i="2"/>
  <c r="A24777" i="2"/>
  <c r="A24779" i="2"/>
  <c r="A24781" i="2"/>
  <c r="A24783" i="2"/>
  <c r="A24785" i="2"/>
  <c r="A24787" i="2"/>
  <c r="A24789" i="2"/>
  <c r="A24791" i="2"/>
  <c r="A24793" i="2"/>
  <c r="A24795" i="2"/>
  <c r="A24797" i="2"/>
  <c r="A24799" i="2"/>
  <c r="A24801" i="2"/>
  <c r="A24803" i="2"/>
  <c r="A24805" i="2"/>
  <c r="A24807" i="2"/>
  <c r="A24809" i="2"/>
  <c r="A24811" i="2"/>
  <c r="A24813" i="2"/>
  <c r="A24815" i="2"/>
  <c r="A24817" i="2"/>
  <c r="A24819" i="2"/>
  <c r="A24821" i="2"/>
  <c r="A24823" i="2"/>
  <c r="A24825" i="2"/>
  <c r="A24827" i="2"/>
  <c r="A24829" i="2"/>
  <c r="A24831" i="2"/>
  <c r="A24833" i="2"/>
  <c r="A24835" i="2"/>
  <c r="A24837" i="2"/>
  <c r="A24839" i="2"/>
  <c r="A24841" i="2"/>
  <c r="A24843" i="2"/>
  <c r="A24845" i="2"/>
  <c r="A24847" i="2"/>
  <c r="A24849" i="2"/>
  <c r="A24851" i="2"/>
  <c r="A24853" i="2"/>
  <c r="A24855" i="2"/>
  <c r="A24857" i="2"/>
  <c r="A24859" i="2"/>
  <c r="A24861" i="2"/>
  <c r="A24863" i="2"/>
  <c r="A24865" i="2"/>
  <c r="A24867" i="2"/>
  <c r="A24869" i="2"/>
  <c r="A24871" i="2"/>
  <c r="A24873" i="2"/>
  <c r="A24875" i="2"/>
  <c r="A24877" i="2"/>
  <c r="A24879" i="2"/>
  <c r="A24881" i="2"/>
  <c r="A24883" i="2"/>
  <c r="A24885" i="2"/>
  <c r="A24887" i="2"/>
  <c r="A24889" i="2"/>
  <c r="A24891" i="2"/>
  <c r="A24893" i="2"/>
  <c r="A24895" i="2"/>
  <c r="A24897" i="2"/>
  <c r="A24899" i="2"/>
  <c r="A24901" i="2"/>
  <c r="A24903" i="2"/>
  <c r="A24905" i="2"/>
  <c r="A24907" i="2"/>
  <c r="A24909" i="2"/>
  <c r="A24911" i="2"/>
  <c r="A24913" i="2"/>
  <c r="A24915" i="2"/>
  <c r="A24917" i="2"/>
  <c r="A24919" i="2"/>
  <c r="A24921" i="2"/>
  <c r="A24923" i="2"/>
  <c r="A24925" i="2"/>
  <c r="A24927" i="2"/>
  <c r="A24929" i="2"/>
  <c r="A24931" i="2"/>
  <c r="A24933" i="2"/>
  <c r="A24935" i="2"/>
  <c r="A24937" i="2"/>
  <c r="A24939" i="2"/>
  <c r="A24941" i="2"/>
  <c r="A24943" i="2"/>
  <c r="A24945" i="2"/>
  <c r="A24947" i="2"/>
  <c r="A24949" i="2"/>
  <c r="A24951" i="2"/>
  <c r="A24953" i="2"/>
  <c r="A24955" i="2"/>
  <c r="A24957" i="2"/>
  <c r="A24959" i="2"/>
  <c r="A24961" i="2"/>
  <c r="A24963" i="2"/>
  <c r="A24965" i="2"/>
  <c r="A24967" i="2"/>
  <c r="A24969" i="2"/>
  <c r="A24971" i="2"/>
  <c r="A24973" i="2"/>
  <c r="A24975" i="2"/>
  <c r="A24977" i="2"/>
  <c r="A24979" i="2"/>
  <c r="A24981" i="2"/>
  <c r="A24983" i="2"/>
  <c r="A24985" i="2"/>
  <c r="A24987" i="2"/>
  <c r="A24989" i="2"/>
  <c r="A24991" i="2"/>
  <c r="A24993" i="2"/>
  <c r="A24995" i="2"/>
  <c r="A24997" i="2"/>
  <c r="A24999" i="2"/>
  <c r="A25001" i="2"/>
  <c r="A25003" i="2"/>
  <c r="A25005" i="2"/>
  <c r="A25007" i="2"/>
  <c r="A25009" i="2"/>
  <c r="A25011" i="2"/>
  <c r="A25013" i="2"/>
  <c r="A25015" i="2"/>
  <c r="A25017" i="2"/>
  <c r="A25019" i="2"/>
  <c r="A25021" i="2"/>
  <c r="A25023" i="2"/>
  <c r="A25025" i="2"/>
  <c r="A25027" i="2"/>
  <c r="A25029" i="2"/>
  <c r="A25031" i="2"/>
  <c r="A25033" i="2"/>
  <c r="A25035" i="2"/>
  <c r="A25037" i="2"/>
  <c r="A25039" i="2"/>
  <c r="A25041" i="2"/>
  <c r="A25043" i="2"/>
  <c r="A25045" i="2"/>
  <c r="A25047" i="2"/>
  <c r="A25049" i="2"/>
  <c r="A25051" i="2"/>
  <c r="A25053" i="2"/>
  <c r="A25055" i="2"/>
  <c r="A25057" i="2"/>
  <c r="A25059" i="2"/>
  <c r="A25061" i="2"/>
  <c r="A25063" i="2"/>
  <c r="A25065" i="2"/>
  <c r="A25067" i="2"/>
  <c r="A25069" i="2"/>
  <c r="A25071" i="2"/>
  <c r="A25073" i="2"/>
  <c r="A25075" i="2"/>
  <c r="A25077" i="2"/>
  <c r="A25079" i="2"/>
  <c r="A25081" i="2"/>
  <c r="A25083" i="2"/>
  <c r="A25085" i="2"/>
  <c r="A25087" i="2"/>
  <c r="A25089" i="2"/>
  <c r="A25091" i="2"/>
  <c r="A25093" i="2"/>
  <c r="A25095" i="2"/>
  <c r="A25097" i="2"/>
  <c r="A25099" i="2"/>
  <c r="A25101" i="2"/>
  <c r="A25103" i="2"/>
  <c r="A25105" i="2"/>
  <c r="A25107" i="2"/>
  <c r="A25109" i="2"/>
  <c r="A25111" i="2"/>
  <c r="A25113" i="2"/>
  <c r="A25115" i="2"/>
  <c r="A25117" i="2"/>
  <c r="A25119" i="2"/>
  <c r="A25121" i="2"/>
  <c r="A25123" i="2"/>
  <c r="A25125" i="2"/>
  <c r="A25127" i="2"/>
  <c r="A25129" i="2"/>
  <c r="A25131" i="2"/>
  <c r="A25133" i="2"/>
  <c r="A25135" i="2"/>
  <c r="A25137" i="2"/>
  <c r="A25139" i="2"/>
  <c r="A25141" i="2"/>
  <c r="A25143" i="2"/>
  <c r="A25145" i="2"/>
  <c r="A25147" i="2"/>
  <c r="A25149" i="2"/>
  <c r="A25151" i="2"/>
  <c r="A25153" i="2"/>
  <c r="A25155" i="2"/>
  <c r="A25157" i="2"/>
  <c r="A25159" i="2"/>
  <c r="A25161" i="2"/>
  <c r="A25163" i="2"/>
  <c r="A25165" i="2"/>
  <c r="A25167" i="2"/>
  <c r="A25169" i="2"/>
  <c r="A25171" i="2"/>
  <c r="A25173" i="2"/>
  <c r="A25175" i="2"/>
  <c r="A25177" i="2"/>
  <c r="A25179" i="2"/>
  <c r="A25181" i="2"/>
  <c r="A25183" i="2"/>
  <c r="A25185" i="2"/>
  <c r="A25187" i="2"/>
  <c r="A25189" i="2"/>
  <c r="A25191" i="2"/>
  <c r="A25193" i="2"/>
  <c r="A25195" i="2"/>
  <c r="A25197" i="2"/>
  <c r="A25199" i="2"/>
  <c r="A25201" i="2"/>
  <c r="A25203" i="2"/>
  <c r="A25205" i="2"/>
  <c r="A25207" i="2"/>
  <c r="A25209" i="2"/>
  <c r="A25211" i="2"/>
  <c r="A25213" i="2"/>
  <c r="A25215" i="2"/>
  <c r="A25217" i="2"/>
  <c r="A25219" i="2"/>
  <c r="A25221" i="2"/>
  <c r="A25223" i="2"/>
  <c r="A25225" i="2"/>
  <c r="A25227" i="2"/>
  <c r="A25229" i="2"/>
  <c r="A25231" i="2"/>
  <c r="A25233" i="2"/>
  <c r="A25235" i="2"/>
  <c r="A25237" i="2"/>
  <c r="A25239" i="2"/>
  <c r="A25241" i="2"/>
  <c r="A25243" i="2"/>
  <c r="A25245" i="2"/>
  <c r="A25247" i="2"/>
  <c r="A25249" i="2"/>
  <c r="A25251" i="2"/>
  <c r="A25253" i="2"/>
  <c r="A25255" i="2"/>
  <c r="A25257" i="2"/>
  <c r="A25259" i="2"/>
  <c r="A25261" i="2"/>
  <c r="A25263" i="2"/>
  <c r="A25265" i="2"/>
  <c r="A25267" i="2"/>
  <c r="A25269" i="2"/>
  <c r="A25271" i="2"/>
  <c r="A25273" i="2"/>
  <c r="A25275" i="2"/>
  <c r="A25277" i="2"/>
  <c r="A25279" i="2"/>
  <c r="A25281" i="2"/>
  <c r="A25283" i="2"/>
  <c r="A25285" i="2"/>
  <c r="A25287" i="2"/>
  <c r="A25289" i="2"/>
  <c r="A25291" i="2"/>
  <c r="A25293" i="2"/>
  <c r="A25295" i="2"/>
  <c r="A25297" i="2"/>
  <c r="A25299" i="2"/>
  <c r="A25301" i="2"/>
  <c r="A25303" i="2"/>
  <c r="A25305" i="2"/>
  <c r="A25307" i="2"/>
  <c r="A25309" i="2"/>
  <c r="A25311" i="2"/>
  <c r="A25313" i="2"/>
  <c r="A25315" i="2"/>
  <c r="A25317" i="2"/>
  <c r="A25319" i="2"/>
  <c r="A25321" i="2"/>
  <c r="A25323" i="2"/>
  <c r="A25325" i="2"/>
  <c r="A25327" i="2"/>
  <c r="A25329" i="2"/>
  <c r="A25331" i="2"/>
  <c r="A25333" i="2"/>
  <c r="A25335" i="2"/>
  <c r="A25337" i="2"/>
  <c r="A25339" i="2"/>
  <c r="A25341" i="2"/>
  <c r="A25343" i="2"/>
  <c r="A25345" i="2"/>
  <c r="A25347" i="2"/>
  <c r="A25349" i="2"/>
  <c r="A25351" i="2"/>
  <c r="A25353" i="2"/>
  <c r="A25355" i="2"/>
  <c r="A25357" i="2"/>
  <c r="A25359" i="2"/>
  <c r="A25361" i="2"/>
  <c r="A25363" i="2"/>
  <c r="A25365" i="2"/>
  <c r="A25367" i="2"/>
  <c r="A25369" i="2"/>
  <c r="A25371" i="2"/>
  <c r="A25373" i="2"/>
  <c r="A25375" i="2"/>
  <c r="A25377" i="2"/>
  <c r="A25379" i="2"/>
  <c r="A25381" i="2"/>
  <c r="A25383" i="2"/>
  <c r="A25385" i="2"/>
  <c r="A25387" i="2"/>
  <c r="A25389" i="2"/>
  <c r="A25391" i="2"/>
  <c r="A25393" i="2"/>
  <c r="A25395" i="2"/>
  <c r="A25397" i="2"/>
  <c r="A25399" i="2"/>
  <c r="A25401" i="2"/>
  <c r="A25403" i="2"/>
  <c r="A25405" i="2"/>
  <c r="A25407" i="2"/>
  <c r="A25409" i="2"/>
  <c r="A25411" i="2"/>
  <c r="A25413" i="2"/>
  <c r="A25415" i="2"/>
  <c r="A25417" i="2"/>
  <c r="A25419" i="2"/>
  <c r="A25421" i="2"/>
  <c r="A25423" i="2"/>
  <c r="A25425" i="2"/>
  <c r="A25427" i="2"/>
  <c r="A25429" i="2"/>
  <c r="A25431" i="2"/>
  <c r="A25433" i="2"/>
  <c r="A25435" i="2"/>
  <c r="A25437" i="2"/>
  <c r="A25439" i="2"/>
  <c r="A25441" i="2"/>
  <c r="A25443" i="2"/>
  <c r="A25445" i="2"/>
  <c r="A25447" i="2"/>
  <c r="A25449" i="2"/>
  <c r="A25451" i="2"/>
  <c r="A25453" i="2"/>
  <c r="A25455" i="2"/>
  <c r="A25457" i="2"/>
  <c r="A25459" i="2"/>
  <c r="A25461" i="2"/>
  <c r="A25463" i="2"/>
  <c r="A25465" i="2"/>
  <c r="A25467" i="2"/>
  <c r="A25469" i="2"/>
  <c r="A25471" i="2"/>
  <c r="A25473" i="2"/>
  <c r="A25475" i="2"/>
  <c r="A25477" i="2"/>
  <c r="A25479" i="2"/>
  <c r="A25481" i="2"/>
  <c r="A25483" i="2"/>
  <c r="A25485" i="2"/>
  <c r="A25487" i="2"/>
  <c r="A25489" i="2"/>
  <c r="A25491" i="2"/>
  <c r="A25493" i="2"/>
  <c r="A25495" i="2"/>
  <c r="A25497" i="2"/>
  <c r="A25499" i="2"/>
  <c r="A25501" i="2"/>
  <c r="A25503" i="2"/>
  <c r="A25505" i="2"/>
  <c r="A25507" i="2"/>
  <c r="A25509" i="2"/>
  <c r="A25511" i="2"/>
  <c r="A25513" i="2"/>
  <c r="A25515" i="2"/>
  <c r="A25517" i="2"/>
  <c r="A25519" i="2"/>
  <c r="A25521" i="2"/>
  <c r="A25523" i="2"/>
  <c r="A25525" i="2"/>
  <c r="A25527" i="2"/>
  <c r="A25529" i="2"/>
  <c r="A25531" i="2"/>
  <c r="A25533" i="2"/>
  <c r="A25535" i="2"/>
  <c r="A25537" i="2"/>
  <c r="A25539" i="2"/>
  <c r="A25541" i="2"/>
  <c r="A25543" i="2"/>
  <c r="A25545" i="2"/>
  <c r="A25547" i="2"/>
  <c r="A25549" i="2"/>
  <c r="A25551" i="2"/>
  <c r="A25553" i="2"/>
  <c r="A25555" i="2"/>
  <c r="A25557" i="2"/>
  <c r="A25559" i="2"/>
  <c r="A25561" i="2"/>
  <c r="A25563" i="2"/>
  <c r="A25565" i="2"/>
  <c r="A25567" i="2"/>
  <c r="A25569" i="2"/>
  <c r="A25571" i="2"/>
  <c r="A25573" i="2"/>
  <c r="A25575" i="2"/>
  <c r="A25577" i="2"/>
  <c r="A25579" i="2"/>
  <c r="A25581" i="2"/>
  <c r="A25583" i="2"/>
  <c r="A25585" i="2"/>
  <c r="A25587" i="2"/>
  <c r="A25589" i="2"/>
  <c r="A25591" i="2"/>
  <c r="A25593" i="2"/>
  <c r="A25595" i="2"/>
  <c r="A25597" i="2"/>
  <c r="A25599" i="2"/>
  <c r="A25601" i="2"/>
  <c r="A25603" i="2"/>
  <c r="A25605" i="2"/>
  <c r="A25607" i="2"/>
  <c r="A25609" i="2"/>
  <c r="A25611" i="2"/>
  <c r="A25613" i="2"/>
  <c r="A25615" i="2"/>
  <c r="A25617" i="2"/>
  <c r="A25619" i="2"/>
  <c r="A25621" i="2"/>
  <c r="A25623" i="2"/>
  <c r="A25625" i="2"/>
  <c r="A25627" i="2"/>
  <c r="A25629" i="2"/>
  <c r="A25631" i="2"/>
  <c r="A25633" i="2"/>
  <c r="A25635" i="2"/>
  <c r="A25637" i="2"/>
  <c r="A25639" i="2"/>
  <c r="A25641" i="2"/>
  <c r="A25643" i="2"/>
  <c r="A25645" i="2"/>
  <c r="A25647" i="2"/>
  <c r="A25649" i="2"/>
  <c r="A25651" i="2"/>
  <c r="A25653" i="2"/>
  <c r="A25655" i="2"/>
  <c r="A25657" i="2"/>
  <c r="A25659" i="2"/>
  <c r="A25661" i="2"/>
  <c r="A25663" i="2"/>
  <c r="A25665" i="2"/>
  <c r="A25667" i="2"/>
  <c r="A25669" i="2"/>
  <c r="A25671" i="2"/>
  <c r="A25673" i="2"/>
  <c r="A25675" i="2"/>
  <c r="A25677" i="2"/>
  <c r="A25679" i="2"/>
  <c r="A25681" i="2"/>
  <c r="A25683" i="2"/>
  <c r="A25685" i="2"/>
  <c r="A25687" i="2"/>
  <c r="A25689" i="2"/>
  <c r="A25691" i="2"/>
  <c r="A25693" i="2"/>
  <c r="A25695" i="2"/>
  <c r="A25697" i="2"/>
  <c r="A25699" i="2"/>
  <c r="A25701" i="2"/>
  <c r="A25703" i="2"/>
  <c r="A25705" i="2"/>
  <c r="A25707" i="2"/>
  <c r="A25709" i="2"/>
  <c r="A25711" i="2"/>
  <c r="A25713" i="2"/>
  <c r="A25715" i="2"/>
  <c r="A25717" i="2"/>
  <c r="A25719" i="2"/>
  <c r="A25721" i="2"/>
  <c r="A25723" i="2"/>
  <c r="A25725" i="2"/>
  <c r="A25727" i="2"/>
  <c r="A25729" i="2"/>
  <c r="A25731" i="2"/>
  <c r="A25733" i="2"/>
  <c r="A25735" i="2"/>
  <c r="A25737" i="2"/>
  <c r="A25739" i="2"/>
  <c r="A25741" i="2"/>
  <c r="A25743" i="2"/>
  <c r="A25745" i="2"/>
  <c r="A25747" i="2"/>
  <c r="A25749" i="2"/>
  <c r="A25751" i="2"/>
  <c r="A25753" i="2"/>
  <c r="A25755" i="2"/>
  <c r="A25757" i="2"/>
  <c r="A25759" i="2"/>
  <c r="A25761" i="2"/>
  <c r="A25763" i="2"/>
  <c r="A25765" i="2"/>
  <c r="A25767" i="2"/>
  <c r="A25769" i="2"/>
  <c r="A25771" i="2"/>
  <c r="A25773" i="2"/>
  <c r="A25775" i="2"/>
  <c r="A25777" i="2"/>
  <c r="A25779" i="2"/>
  <c r="A25781" i="2"/>
  <c r="A25783" i="2"/>
  <c r="A25785" i="2"/>
  <c r="A25787" i="2"/>
  <c r="A25789" i="2"/>
  <c r="A25791" i="2"/>
  <c r="A25793" i="2"/>
  <c r="A25795" i="2"/>
  <c r="A25797" i="2"/>
  <c r="A25799" i="2"/>
  <c r="A25801" i="2"/>
  <c r="A25803" i="2"/>
  <c r="A25805" i="2"/>
  <c r="A25807" i="2"/>
  <c r="A25809" i="2"/>
  <c r="A25811" i="2"/>
  <c r="A25813" i="2"/>
  <c r="A25815" i="2"/>
  <c r="A25817" i="2"/>
  <c r="A25819" i="2"/>
  <c r="A25821" i="2"/>
  <c r="A25823" i="2"/>
  <c r="A25825" i="2"/>
  <c r="A25827" i="2"/>
  <c r="A25829" i="2"/>
  <c r="A25831" i="2"/>
  <c r="A25833" i="2"/>
  <c r="A25835" i="2"/>
  <c r="A25837" i="2"/>
  <c r="A25839" i="2"/>
  <c r="A25841" i="2"/>
  <c r="A25843" i="2"/>
  <c r="A25845" i="2"/>
  <c r="A25847" i="2"/>
  <c r="A25849" i="2"/>
  <c r="A25851" i="2"/>
  <c r="A25853" i="2"/>
  <c r="A25855" i="2"/>
  <c r="A25857" i="2"/>
  <c r="A25859" i="2"/>
  <c r="A25861" i="2"/>
  <c r="A25863" i="2"/>
  <c r="A25865" i="2"/>
  <c r="A25867" i="2"/>
  <c r="A25869" i="2"/>
  <c r="A25871" i="2"/>
  <c r="A25873" i="2"/>
  <c r="A25875" i="2"/>
  <c r="A25877" i="2"/>
  <c r="A25879" i="2"/>
  <c r="A25881" i="2"/>
  <c r="A25883" i="2"/>
  <c r="A25885" i="2"/>
  <c r="A25887" i="2"/>
  <c r="A25889" i="2"/>
  <c r="A25891" i="2"/>
  <c r="A25893" i="2"/>
  <c r="A25895" i="2"/>
  <c r="A25897" i="2"/>
  <c r="A25899" i="2"/>
  <c r="A25901" i="2"/>
  <c r="A25903" i="2"/>
  <c r="A25905" i="2"/>
  <c r="A25907" i="2"/>
  <c r="A25909" i="2"/>
  <c r="A25911" i="2"/>
  <c r="A25913" i="2"/>
  <c r="A25915" i="2"/>
  <c r="A25917" i="2"/>
  <c r="A25919" i="2"/>
  <c r="A25921" i="2"/>
  <c r="A25923" i="2"/>
  <c r="A25925" i="2"/>
  <c r="A25927" i="2"/>
  <c r="A25929" i="2"/>
  <c r="A25931" i="2"/>
  <c r="A25933" i="2"/>
  <c r="A25935" i="2"/>
  <c r="A25937" i="2"/>
  <c r="A25939" i="2"/>
  <c r="A25941" i="2"/>
  <c r="A25943" i="2"/>
  <c r="A25945" i="2"/>
  <c r="A25947" i="2"/>
  <c r="A25949" i="2"/>
  <c r="A25951" i="2"/>
  <c r="A25953" i="2"/>
  <c r="A25955" i="2"/>
  <c r="A25957" i="2"/>
  <c r="A25959" i="2"/>
  <c r="A25961" i="2"/>
  <c r="A25963" i="2"/>
  <c r="A25965" i="2"/>
  <c r="A25967" i="2"/>
  <c r="A25969" i="2"/>
  <c r="A25971" i="2"/>
  <c r="A25973" i="2"/>
  <c r="A25975" i="2"/>
  <c r="A25977" i="2"/>
  <c r="A25979" i="2"/>
  <c r="A25981" i="2"/>
  <c r="A25983" i="2"/>
  <c r="A25985" i="2"/>
  <c r="A25987" i="2"/>
  <c r="A25989" i="2"/>
  <c r="A25991" i="2"/>
  <c r="A25993" i="2"/>
  <c r="A25995" i="2"/>
  <c r="A25997" i="2"/>
  <c r="A25999" i="2"/>
  <c r="A26001" i="2"/>
  <c r="A26003" i="2"/>
  <c r="A26005" i="2"/>
  <c r="A26007" i="2"/>
  <c r="A26009" i="2"/>
  <c r="A26011" i="2"/>
  <c r="A26013" i="2"/>
  <c r="A26015" i="2"/>
  <c r="A26017" i="2"/>
  <c r="A26019" i="2"/>
  <c r="A26021" i="2"/>
  <c r="A26023" i="2"/>
  <c r="A26025" i="2"/>
  <c r="A26027" i="2"/>
  <c r="A26029" i="2"/>
  <c r="A26031" i="2"/>
  <c r="A26033" i="2"/>
  <c r="A26035" i="2"/>
  <c r="A26037" i="2"/>
  <c r="A26039" i="2"/>
  <c r="A26041" i="2"/>
  <c r="A26043" i="2"/>
  <c r="A26045" i="2"/>
  <c r="A26047" i="2"/>
  <c r="A26049" i="2"/>
  <c r="A26051" i="2"/>
  <c r="A26053" i="2"/>
  <c r="A26055" i="2"/>
  <c r="A26057" i="2"/>
  <c r="A26059" i="2"/>
  <c r="A26061" i="2"/>
  <c r="A26063" i="2"/>
  <c r="A26065" i="2"/>
  <c r="A26067" i="2"/>
  <c r="A26069" i="2"/>
  <c r="A26071" i="2"/>
  <c r="A26073" i="2"/>
  <c r="A26075" i="2"/>
  <c r="A26077" i="2"/>
  <c r="A26079" i="2"/>
  <c r="A26081" i="2"/>
  <c r="A26083" i="2"/>
  <c r="A26085" i="2"/>
  <c r="A26087" i="2"/>
  <c r="A26089" i="2"/>
  <c r="A26091" i="2"/>
  <c r="A26093" i="2"/>
  <c r="A26095" i="2"/>
  <c r="A26097" i="2"/>
  <c r="A26099" i="2"/>
  <c r="A26101" i="2"/>
  <c r="A26103" i="2"/>
  <c r="A26105" i="2"/>
  <c r="A26107" i="2"/>
  <c r="A26109" i="2"/>
  <c r="A26111" i="2"/>
  <c r="A26113" i="2"/>
  <c r="A26115" i="2"/>
  <c r="A26117" i="2"/>
  <c r="A26119" i="2"/>
  <c r="A26121" i="2"/>
  <c r="A26123" i="2"/>
  <c r="A26125" i="2"/>
  <c r="A26127" i="2"/>
  <c r="A26129" i="2"/>
  <c r="A26131" i="2"/>
  <c r="A26133" i="2"/>
  <c r="A26135" i="2"/>
  <c r="A26137" i="2"/>
  <c r="A26139" i="2"/>
  <c r="A26141" i="2"/>
  <c r="A26143" i="2"/>
  <c r="A26145" i="2"/>
  <c r="A26147" i="2"/>
  <c r="A26149" i="2"/>
  <c r="A26151" i="2"/>
  <c r="A26153" i="2"/>
  <c r="A26155" i="2"/>
  <c r="A26157" i="2"/>
  <c r="A26159" i="2"/>
  <c r="A26161" i="2"/>
  <c r="A26163" i="2"/>
  <c r="A26165" i="2"/>
  <c r="A26167" i="2"/>
  <c r="A26169" i="2"/>
  <c r="A26171" i="2"/>
  <c r="A26173" i="2"/>
  <c r="A26175" i="2"/>
  <c r="A26177" i="2"/>
  <c r="A26179" i="2"/>
  <c r="A26181" i="2"/>
  <c r="A26183" i="2"/>
  <c r="A26185" i="2"/>
  <c r="A26187" i="2"/>
  <c r="A26189" i="2"/>
  <c r="A26191" i="2"/>
  <c r="A26193" i="2"/>
  <c r="A26195" i="2"/>
  <c r="A26197" i="2"/>
  <c r="A26199" i="2"/>
  <c r="A26201" i="2"/>
  <c r="A26203" i="2"/>
  <c r="A26205" i="2"/>
  <c r="A26207" i="2"/>
  <c r="A26209" i="2"/>
  <c r="A26211" i="2"/>
  <c r="A26213" i="2"/>
  <c r="A26215" i="2"/>
  <c r="A26217" i="2"/>
  <c r="A26219" i="2"/>
  <c r="A26221" i="2"/>
  <c r="A26223" i="2"/>
  <c r="A26225" i="2"/>
  <c r="A26227" i="2"/>
  <c r="A26229" i="2"/>
  <c r="A26231" i="2"/>
  <c r="A26233" i="2"/>
  <c r="A26235" i="2"/>
  <c r="A26237" i="2"/>
  <c r="A26239" i="2"/>
  <c r="A26241" i="2"/>
  <c r="A26243" i="2"/>
  <c r="A26245" i="2"/>
  <c r="A26247" i="2"/>
  <c r="A26249" i="2"/>
  <c r="A26251" i="2"/>
  <c r="A26253" i="2"/>
  <c r="A26255" i="2"/>
  <c r="A26257" i="2"/>
  <c r="A26259" i="2"/>
  <c r="A26261" i="2"/>
  <c r="A26263" i="2"/>
  <c r="A26265" i="2"/>
  <c r="A26267" i="2"/>
  <c r="A26269" i="2"/>
  <c r="A26271" i="2"/>
  <c r="A26273" i="2"/>
  <c r="A26275" i="2"/>
  <c r="A26277" i="2"/>
  <c r="A26279" i="2"/>
  <c r="A26281" i="2"/>
  <c r="A26283" i="2"/>
  <c r="A26285" i="2"/>
  <c r="A26287" i="2"/>
  <c r="A26289" i="2"/>
  <c r="A26291" i="2"/>
  <c r="A26293" i="2"/>
  <c r="A26295" i="2"/>
  <c r="A26297" i="2"/>
  <c r="A26299" i="2"/>
  <c r="A26301" i="2"/>
  <c r="A26303" i="2"/>
  <c r="A26305" i="2"/>
  <c r="A26307" i="2"/>
  <c r="A26309" i="2"/>
  <c r="A26311" i="2"/>
  <c r="A26313" i="2"/>
  <c r="A26315" i="2"/>
  <c r="A26317" i="2"/>
  <c r="A26319" i="2"/>
  <c r="A26321" i="2"/>
  <c r="A26323" i="2"/>
  <c r="A26325" i="2"/>
  <c r="A26327" i="2"/>
  <c r="A26329" i="2"/>
  <c r="A26331" i="2"/>
  <c r="A26333" i="2"/>
  <c r="A26335" i="2"/>
  <c r="A26337" i="2"/>
  <c r="A26339" i="2"/>
  <c r="A26341" i="2"/>
  <c r="A26343" i="2"/>
  <c r="A26345" i="2"/>
  <c r="A26347" i="2"/>
  <c r="A26349" i="2"/>
  <c r="A26351" i="2"/>
  <c r="A26353" i="2"/>
  <c r="A26355" i="2"/>
  <c r="A26357" i="2"/>
  <c r="A26359" i="2"/>
  <c r="A26361" i="2"/>
  <c r="A26363" i="2"/>
  <c r="A26365" i="2"/>
  <c r="A26367" i="2"/>
  <c r="A26369" i="2"/>
  <c r="A26371" i="2"/>
  <c r="A26373" i="2"/>
  <c r="A26375" i="2"/>
  <c r="A26377" i="2"/>
  <c r="A26379" i="2"/>
  <c r="A26381" i="2"/>
  <c r="A26383" i="2"/>
  <c r="A26385" i="2"/>
  <c r="A26387" i="2"/>
  <c r="A26389" i="2"/>
  <c r="A26391" i="2"/>
  <c r="A26393" i="2"/>
  <c r="A26395" i="2"/>
  <c r="A26397" i="2"/>
  <c r="A26399" i="2"/>
  <c r="A26401" i="2"/>
  <c r="A26403" i="2"/>
  <c r="A26405" i="2"/>
  <c r="A26407" i="2"/>
  <c r="A26409" i="2"/>
  <c r="A26411" i="2"/>
  <c r="A26413" i="2"/>
  <c r="A26415" i="2"/>
  <c r="A26417" i="2"/>
  <c r="A26419" i="2"/>
  <c r="A26421" i="2"/>
  <c r="A26423" i="2"/>
  <c r="A26425" i="2"/>
  <c r="A26427" i="2"/>
  <c r="A26429" i="2"/>
  <c r="A26431" i="2"/>
  <c r="A26433" i="2"/>
  <c r="A26435" i="2"/>
  <c r="A26437" i="2"/>
  <c r="A26439" i="2"/>
  <c r="A26441" i="2"/>
  <c r="A26443" i="2"/>
  <c r="A26445" i="2"/>
  <c r="A26447" i="2"/>
  <c r="A26449" i="2"/>
  <c r="A26451" i="2"/>
  <c r="A26453" i="2"/>
  <c r="A26455" i="2"/>
  <c r="A26457" i="2"/>
  <c r="A26459" i="2"/>
  <c r="A26461" i="2"/>
  <c r="A26463" i="2"/>
  <c r="A26465" i="2"/>
  <c r="A26467" i="2"/>
  <c r="A26469" i="2"/>
  <c r="A26471" i="2"/>
  <c r="A26473" i="2"/>
  <c r="A26475" i="2"/>
  <c r="A26477" i="2"/>
  <c r="A26479" i="2"/>
  <c r="A26481" i="2"/>
  <c r="A26483" i="2"/>
  <c r="A26485" i="2"/>
  <c r="A26487" i="2"/>
  <c r="A26489" i="2"/>
  <c r="A26491" i="2"/>
  <c r="A26493" i="2"/>
  <c r="A26495" i="2"/>
  <c r="A26497" i="2"/>
  <c r="A26499" i="2"/>
  <c r="A26501" i="2"/>
  <c r="A26503" i="2"/>
  <c r="A26505" i="2"/>
  <c r="A26507" i="2"/>
  <c r="A26509" i="2"/>
  <c r="A26511" i="2"/>
  <c r="A26513" i="2"/>
  <c r="A26515" i="2"/>
  <c r="A26517" i="2"/>
  <c r="A26519" i="2"/>
  <c r="A26521" i="2"/>
  <c r="A26523" i="2"/>
  <c r="A26525" i="2"/>
  <c r="A26527" i="2"/>
  <c r="A26529" i="2"/>
  <c r="A26531" i="2"/>
  <c r="A26533" i="2"/>
  <c r="A26535" i="2"/>
  <c r="A26537" i="2"/>
  <c r="A26539" i="2"/>
  <c r="A26541" i="2"/>
  <c r="A26543" i="2"/>
  <c r="A26545" i="2"/>
  <c r="A26547" i="2"/>
  <c r="A26549" i="2"/>
  <c r="A26551" i="2"/>
  <c r="A26553" i="2"/>
  <c r="A26555" i="2"/>
  <c r="A26557" i="2"/>
  <c r="A26559" i="2"/>
  <c r="A26561" i="2"/>
  <c r="A26563" i="2"/>
  <c r="A26565" i="2"/>
  <c r="A26567" i="2"/>
  <c r="A26569" i="2"/>
  <c r="A26571" i="2"/>
  <c r="A26573" i="2"/>
  <c r="A26575" i="2"/>
  <c r="A26577" i="2"/>
  <c r="A26579" i="2"/>
  <c r="A26581" i="2"/>
  <c r="A26583" i="2"/>
  <c r="A26585" i="2"/>
  <c r="A26587" i="2"/>
  <c r="A26589" i="2"/>
  <c r="A26591" i="2"/>
  <c r="A26593" i="2"/>
  <c r="A26595" i="2"/>
  <c r="A26597" i="2"/>
  <c r="A26599" i="2"/>
  <c r="A26601" i="2"/>
  <c r="A26603" i="2"/>
  <c r="A26605" i="2"/>
  <c r="A26607" i="2"/>
  <c r="A26609" i="2"/>
  <c r="A26611" i="2"/>
  <c r="A26613" i="2"/>
  <c r="A26615" i="2"/>
  <c r="A26617" i="2"/>
  <c r="A26619" i="2"/>
  <c r="A26621" i="2"/>
  <c r="A26623" i="2"/>
  <c r="A26625" i="2"/>
  <c r="A26627" i="2"/>
  <c r="A26629" i="2"/>
  <c r="A26631" i="2"/>
  <c r="A26633" i="2"/>
  <c r="A26635" i="2"/>
  <c r="A26637" i="2"/>
  <c r="A26639" i="2"/>
  <c r="A26641" i="2"/>
  <c r="A26643" i="2"/>
  <c r="A26645" i="2"/>
  <c r="A26647" i="2"/>
  <c r="A26649" i="2"/>
  <c r="A26651" i="2"/>
  <c r="A26653" i="2"/>
  <c r="A26655" i="2"/>
  <c r="A26657" i="2"/>
  <c r="A26659" i="2"/>
  <c r="A26661" i="2"/>
  <c r="A26663" i="2"/>
  <c r="A26665" i="2"/>
  <c r="A26667" i="2"/>
  <c r="A26669" i="2"/>
  <c r="A26671" i="2"/>
  <c r="A26673" i="2"/>
  <c r="A26675" i="2"/>
  <c r="A26677" i="2"/>
  <c r="A26679" i="2"/>
  <c r="A26681" i="2"/>
  <c r="A26683" i="2"/>
  <c r="A26685" i="2"/>
  <c r="A26687" i="2"/>
  <c r="A26689" i="2"/>
  <c r="A26691" i="2"/>
  <c r="A26693" i="2"/>
  <c r="A26695" i="2"/>
  <c r="A26697" i="2"/>
  <c r="A26699" i="2"/>
  <c r="A26701" i="2"/>
  <c r="A26703" i="2"/>
  <c r="A26705" i="2"/>
  <c r="A26707" i="2"/>
  <c r="A26709" i="2"/>
  <c r="A26711" i="2"/>
  <c r="A26713" i="2"/>
  <c r="A26715" i="2"/>
  <c r="A26717" i="2"/>
  <c r="A26719" i="2"/>
  <c r="A26721" i="2"/>
  <c r="A26723" i="2"/>
  <c r="A26725" i="2"/>
  <c r="A26727" i="2"/>
  <c r="A26729" i="2"/>
  <c r="A26731" i="2"/>
  <c r="A26733" i="2"/>
  <c r="A26735" i="2"/>
  <c r="A26737" i="2"/>
  <c r="A26739" i="2"/>
  <c r="A26741" i="2"/>
  <c r="A26743" i="2"/>
  <c r="A26745" i="2"/>
  <c r="A26747" i="2"/>
  <c r="A26749" i="2"/>
  <c r="A26751" i="2"/>
  <c r="A26753" i="2"/>
  <c r="A26755" i="2"/>
  <c r="A26757" i="2"/>
  <c r="A26759" i="2"/>
  <c r="A26761" i="2"/>
  <c r="A26763" i="2"/>
  <c r="A26765" i="2"/>
  <c r="A26767" i="2"/>
  <c r="A26769" i="2"/>
  <c r="A26771" i="2"/>
  <c r="A26773" i="2"/>
  <c r="A26775" i="2"/>
  <c r="A26777" i="2"/>
  <c r="A26779" i="2"/>
  <c r="A26781" i="2"/>
  <c r="A26783" i="2"/>
  <c r="A26785" i="2"/>
  <c r="A26787" i="2"/>
  <c r="A26789" i="2"/>
  <c r="A26791" i="2"/>
  <c r="A26793" i="2"/>
  <c r="A26795" i="2"/>
  <c r="A26797" i="2"/>
  <c r="A26799" i="2"/>
  <c r="A26801" i="2"/>
  <c r="A26803" i="2"/>
  <c r="A26805" i="2"/>
  <c r="A26807" i="2"/>
  <c r="A26809" i="2"/>
  <c r="A26811" i="2"/>
  <c r="A26813" i="2"/>
  <c r="A26815" i="2"/>
  <c r="A26817" i="2"/>
  <c r="A26819" i="2"/>
  <c r="A26821" i="2"/>
  <c r="A26823" i="2"/>
  <c r="A26825" i="2"/>
  <c r="A26827" i="2"/>
  <c r="A26829" i="2"/>
  <c r="A26831" i="2"/>
  <c r="A26833" i="2"/>
  <c r="A26835" i="2"/>
  <c r="A26837" i="2"/>
  <c r="A26839" i="2"/>
  <c r="A26841" i="2"/>
  <c r="A26843" i="2"/>
  <c r="A26845" i="2"/>
  <c r="A26847" i="2"/>
  <c r="A26849" i="2"/>
  <c r="A26851" i="2"/>
  <c r="A26853" i="2"/>
  <c r="A26855" i="2"/>
  <c r="A26857" i="2"/>
  <c r="A26859" i="2"/>
  <c r="A26861" i="2"/>
  <c r="A26863" i="2"/>
  <c r="A26865" i="2"/>
  <c r="A26867" i="2"/>
  <c r="A26869" i="2"/>
  <c r="A26871" i="2"/>
  <c r="A26873" i="2"/>
  <c r="A26875" i="2"/>
  <c r="A26877" i="2"/>
  <c r="A26879" i="2"/>
  <c r="A26881" i="2"/>
  <c r="A26883" i="2"/>
  <c r="A26885" i="2"/>
  <c r="A26887" i="2"/>
  <c r="A26889" i="2"/>
  <c r="A26891" i="2"/>
  <c r="A26893" i="2"/>
  <c r="A26895" i="2"/>
  <c r="A26897" i="2"/>
  <c r="A26899" i="2"/>
  <c r="A26901" i="2"/>
  <c r="A26903" i="2"/>
  <c r="A26905" i="2"/>
  <c r="A26907" i="2"/>
  <c r="A26909" i="2"/>
  <c r="A26911" i="2"/>
  <c r="A26913" i="2"/>
  <c r="A26915" i="2"/>
  <c r="A26917" i="2"/>
  <c r="A26919" i="2"/>
  <c r="A26921" i="2"/>
  <c r="A26923" i="2"/>
  <c r="A26925" i="2"/>
  <c r="A26927" i="2"/>
  <c r="A26929" i="2"/>
  <c r="A26931" i="2"/>
  <c r="A26933" i="2"/>
  <c r="A26935" i="2"/>
  <c r="A26937" i="2"/>
  <c r="A26939" i="2"/>
  <c r="A26941" i="2"/>
  <c r="A26943" i="2"/>
  <c r="A26945" i="2"/>
  <c r="A26947" i="2"/>
  <c r="A26949" i="2"/>
  <c r="A26951" i="2"/>
  <c r="A26953" i="2"/>
  <c r="A26955" i="2"/>
  <c r="A26957" i="2"/>
  <c r="A26959" i="2"/>
  <c r="A26961" i="2"/>
  <c r="A26963" i="2"/>
  <c r="A26965" i="2"/>
  <c r="A26967" i="2"/>
  <c r="A26969" i="2"/>
  <c r="A26971" i="2"/>
  <c r="A26973" i="2"/>
  <c r="A26975" i="2"/>
  <c r="A26977" i="2"/>
  <c r="A26979" i="2"/>
  <c r="A26981" i="2"/>
  <c r="A26983" i="2"/>
  <c r="A26985" i="2"/>
  <c r="A26987" i="2"/>
  <c r="A26989" i="2"/>
  <c r="A26991" i="2"/>
  <c r="A26993" i="2"/>
  <c r="A26995" i="2"/>
  <c r="A26997" i="2"/>
  <c r="A26999" i="2"/>
  <c r="A27001" i="2"/>
  <c r="A27003" i="2"/>
  <c r="A27005" i="2"/>
  <c r="A27007" i="2"/>
  <c r="A27009" i="2"/>
  <c r="A27011" i="2"/>
  <c r="A27013" i="2"/>
  <c r="A27015" i="2"/>
  <c r="A27017" i="2"/>
  <c r="A27019" i="2"/>
  <c r="A27021" i="2"/>
  <c r="A27023" i="2"/>
  <c r="A27025" i="2"/>
  <c r="A27027" i="2"/>
  <c r="A27029" i="2"/>
  <c r="A27031" i="2"/>
  <c r="A27033" i="2"/>
  <c r="A27035" i="2"/>
  <c r="A27037" i="2"/>
  <c r="A27039" i="2"/>
  <c r="A27041" i="2"/>
  <c r="A27043" i="2"/>
  <c r="A27045" i="2"/>
  <c r="A27047" i="2"/>
  <c r="A27049" i="2"/>
  <c r="A27051" i="2"/>
  <c r="A27053" i="2"/>
  <c r="A27055" i="2"/>
  <c r="A27057" i="2"/>
  <c r="A27059" i="2"/>
  <c r="A27061" i="2"/>
  <c r="A27063" i="2"/>
  <c r="A27065" i="2"/>
  <c r="A27067" i="2"/>
  <c r="A27069" i="2"/>
  <c r="A27071" i="2"/>
  <c r="A27073" i="2"/>
  <c r="A27075" i="2"/>
  <c r="A27077" i="2"/>
  <c r="A27079" i="2"/>
  <c r="A27081" i="2"/>
  <c r="A27083" i="2"/>
  <c r="A27085" i="2"/>
  <c r="A27087" i="2"/>
  <c r="A27089" i="2"/>
  <c r="A27091" i="2"/>
  <c r="A27093" i="2"/>
  <c r="A27095" i="2"/>
  <c r="A27097" i="2"/>
  <c r="A27099" i="2"/>
  <c r="A27101" i="2"/>
  <c r="A27103" i="2"/>
  <c r="A27105" i="2"/>
  <c r="A27107" i="2"/>
  <c r="A27109" i="2"/>
  <c r="A27111" i="2"/>
  <c r="A27113" i="2"/>
  <c r="A27115" i="2"/>
  <c r="A27117" i="2"/>
  <c r="A27119" i="2"/>
  <c r="A27121" i="2"/>
  <c r="A27123" i="2"/>
  <c r="A27125" i="2"/>
  <c r="A27127" i="2"/>
  <c r="A27129" i="2"/>
  <c r="A27131" i="2"/>
  <c r="A27133" i="2"/>
  <c r="A27135" i="2"/>
  <c r="A27137" i="2"/>
  <c r="A27139" i="2"/>
  <c r="A27141" i="2"/>
  <c r="A27143" i="2"/>
  <c r="A27145" i="2"/>
  <c r="A27147" i="2"/>
  <c r="A27149" i="2"/>
  <c r="A27151" i="2"/>
  <c r="A27153" i="2"/>
  <c r="A27155" i="2"/>
  <c r="A27157" i="2"/>
  <c r="A27159" i="2"/>
  <c r="A27161" i="2"/>
  <c r="A27163" i="2"/>
  <c r="A27165" i="2"/>
  <c r="A27167" i="2"/>
  <c r="A27169" i="2"/>
  <c r="A27171" i="2"/>
  <c r="A27173" i="2"/>
  <c r="A27175" i="2"/>
  <c r="A27177" i="2"/>
  <c r="A27179" i="2"/>
  <c r="A27181" i="2"/>
  <c r="A27183" i="2"/>
  <c r="A27185" i="2"/>
  <c r="A27187" i="2"/>
  <c r="A27189" i="2"/>
  <c r="A27191" i="2"/>
  <c r="A27193" i="2"/>
  <c r="A27195" i="2"/>
  <c r="A27197" i="2"/>
  <c r="A27199" i="2"/>
  <c r="A27201" i="2"/>
  <c r="A22919" i="2"/>
  <c r="A22927" i="2"/>
  <c r="A22935" i="2"/>
  <c r="A22943" i="2"/>
  <c r="A22951" i="2"/>
  <c r="A22959" i="2"/>
  <c r="A22967" i="2"/>
  <c r="A22975" i="2"/>
  <c r="A22983" i="2"/>
  <c r="A22991" i="2"/>
  <c r="A22999" i="2"/>
  <c r="A23007" i="2"/>
  <c r="A23015" i="2"/>
  <c r="A23023" i="2"/>
  <c r="A23031" i="2"/>
  <c r="A23039" i="2"/>
  <c r="A23047" i="2"/>
  <c r="A23055" i="2"/>
  <c r="A23063" i="2"/>
  <c r="A23071" i="2"/>
  <c r="A23079" i="2"/>
  <c r="A23087" i="2"/>
  <c r="A23095" i="2"/>
  <c r="A23103" i="2"/>
  <c r="A23111" i="2"/>
  <c r="A23119" i="2"/>
  <c r="A23127" i="2"/>
  <c r="A23135" i="2"/>
  <c r="A23143" i="2"/>
  <c r="A23151" i="2"/>
  <c r="A23159" i="2"/>
  <c r="A23167" i="2"/>
  <c r="A23175" i="2"/>
  <c r="A23183" i="2"/>
  <c r="A23191" i="2"/>
  <c r="A23199" i="2"/>
  <c r="A23207" i="2"/>
  <c r="A23215" i="2"/>
  <c r="A23223" i="2"/>
  <c r="A23231" i="2"/>
  <c r="A23239" i="2"/>
  <c r="A23247" i="2"/>
  <c r="A23255" i="2"/>
  <c r="A23263" i="2"/>
  <c r="A23271" i="2"/>
  <c r="A23279" i="2"/>
  <c r="A23287" i="2"/>
  <c r="A23295" i="2"/>
  <c r="A23303" i="2"/>
  <c r="A23311" i="2"/>
  <c r="A23319" i="2"/>
  <c r="A23327" i="2"/>
  <c r="A23335" i="2"/>
  <c r="A23343" i="2"/>
  <c r="A23351" i="2"/>
  <c r="A23359" i="2"/>
  <c r="A23367" i="2"/>
  <c r="A23375" i="2"/>
  <c r="A23383" i="2"/>
  <c r="A23391" i="2"/>
  <c r="A23399" i="2"/>
  <c r="A23407" i="2"/>
  <c r="A23415" i="2"/>
  <c r="A23423" i="2"/>
  <c r="A23431" i="2"/>
  <c r="A23439" i="2"/>
  <c r="A23447" i="2"/>
  <c r="A23455" i="2"/>
  <c r="A23463" i="2"/>
  <c r="A23471" i="2"/>
  <c r="A23479" i="2"/>
  <c r="A23487" i="2"/>
  <c r="A23495" i="2"/>
  <c r="A23503" i="2"/>
  <c r="A23511" i="2"/>
  <c r="A23519" i="2"/>
  <c r="A23527" i="2"/>
  <c r="A23535" i="2"/>
  <c r="A23543" i="2"/>
  <c r="A23551" i="2"/>
  <c r="A22917" i="2"/>
  <c r="A22925" i="2"/>
  <c r="A22933" i="2"/>
  <c r="A22941" i="2"/>
  <c r="A22949" i="2"/>
  <c r="A22957" i="2"/>
  <c r="A22965" i="2"/>
  <c r="A22973" i="2"/>
  <c r="A22981" i="2"/>
  <c r="A22989" i="2"/>
  <c r="A22997" i="2"/>
  <c r="A23005" i="2"/>
  <c r="A23013" i="2"/>
  <c r="A23021" i="2"/>
  <c r="A23029" i="2"/>
  <c r="A23037" i="2"/>
  <c r="A23045" i="2"/>
  <c r="A23053" i="2"/>
  <c r="A23061" i="2"/>
  <c r="A23069" i="2"/>
  <c r="A23077" i="2"/>
  <c r="A23085" i="2"/>
  <c r="A23093" i="2"/>
  <c r="A23101" i="2"/>
  <c r="A23109" i="2"/>
  <c r="A23117" i="2"/>
  <c r="A23125" i="2"/>
  <c r="A23133" i="2"/>
  <c r="A23141" i="2"/>
  <c r="A23149" i="2"/>
  <c r="A23157" i="2"/>
  <c r="A23165" i="2"/>
  <c r="A23173" i="2"/>
  <c r="A23181" i="2"/>
  <c r="A23189" i="2"/>
  <c r="A23197" i="2"/>
  <c r="A23205" i="2"/>
  <c r="A23213" i="2"/>
  <c r="A23221" i="2"/>
  <c r="A23229" i="2"/>
  <c r="A23237" i="2"/>
  <c r="A23245" i="2"/>
  <c r="A23253" i="2"/>
  <c r="A23261" i="2"/>
  <c r="A23269" i="2"/>
  <c r="A23277" i="2"/>
  <c r="A23285" i="2"/>
  <c r="A23293" i="2"/>
  <c r="A23301" i="2"/>
  <c r="A23309" i="2"/>
  <c r="A23317" i="2"/>
  <c r="A23325" i="2"/>
  <c r="A23333" i="2"/>
  <c r="A23341" i="2"/>
  <c r="A23349" i="2"/>
  <c r="A23357" i="2"/>
  <c r="A23365" i="2"/>
  <c r="A23373" i="2"/>
  <c r="A23381" i="2"/>
  <c r="A23389" i="2"/>
  <c r="A23397" i="2"/>
  <c r="A23405" i="2"/>
  <c r="A23413" i="2"/>
  <c r="A23421" i="2"/>
  <c r="A23429" i="2"/>
  <c r="A23437" i="2"/>
  <c r="A23445" i="2"/>
  <c r="A23453" i="2"/>
  <c r="A23461" i="2"/>
  <c r="A23469" i="2"/>
  <c r="A23477" i="2"/>
  <c r="A23485" i="2"/>
  <c r="A23493" i="2"/>
  <c r="A23501" i="2"/>
  <c r="A23509" i="2"/>
  <c r="A23517" i="2"/>
  <c r="A23525" i="2"/>
  <c r="A23533" i="2"/>
  <c r="A23541" i="2"/>
  <c r="A23549" i="2"/>
  <c r="A23554" i="2"/>
  <c r="A23556" i="2"/>
  <c r="A23558" i="2"/>
  <c r="A23560" i="2"/>
  <c r="A23562" i="2"/>
  <c r="A23564" i="2"/>
  <c r="A23566" i="2"/>
  <c r="A23568" i="2"/>
  <c r="A23570" i="2"/>
  <c r="A23572" i="2"/>
  <c r="A23574" i="2"/>
  <c r="A23576" i="2"/>
  <c r="A23578" i="2"/>
  <c r="A23580" i="2"/>
  <c r="A23582" i="2"/>
  <c r="A23584" i="2"/>
  <c r="A23586" i="2"/>
  <c r="A23588" i="2"/>
  <c r="A23590" i="2"/>
  <c r="A23592" i="2"/>
  <c r="A23594" i="2"/>
  <c r="A23596" i="2"/>
  <c r="A23598" i="2"/>
  <c r="A23600" i="2"/>
  <c r="A23602" i="2"/>
  <c r="A23604" i="2"/>
  <c r="A23606" i="2"/>
  <c r="A23608" i="2"/>
  <c r="A23610" i="2"/>
  <c r="A23612" i="2"/>
  <c r="A23614" i="2"/>
  <c r="A23616" i="2"/>
  <c r="A23618" i="2"/>
  <c r="A23620" i="2"/>
  <c r="A23622" i="2"/>
  <c r="A23624" i="2"/>
  <c r="A23626" i="2"/>
  <c r="A23628" i="2"/>
  <c r="A23630" i="2"/>
  <c r="A23632" i="2"/>
  <c r="A23634" i="2"/>
  <c r="A23636" i="2"/>
  <c r="A23638" i="2"/>
  <c r="A23640" i="2"/>
  <c r="A23642" i="2"/>
  <c r="A23644" i="2"/>
  <c r="A23646" i="2"/>
  <c r="A23648" i="2"/>
  <c r="A23650" i="2"/>
  <c r="A23652" i="2"/>
  <c r="A23654" i="2"/>
  <c r="A23656" i="2"/>
  <c r="A23658" i="2"/>
  <c r="A23660" i="2"/>
  <c r="A23662" i="2"/>
  <c r="A23664" i="2"/>
  <c r="A23666" i="2"/>
  <c r="A23668" i="2"/>
  <c r="A23670" i="2"/>
  <c r="A23672" i="2"/>
  <c r="A23674" i="2"/>
  <c r="A23676" i="2"/>
  <c r="A23678" i="2"/>
  <c r="A23680" i="2"/>
  <c r="A23682" i="2"/>
  <c r="A23684" i="2"/>
  <c r="A23686" i="2"/>
  <c r="A23688" i="2"/>
  <c r="A23690" i="2"/>
  <c r="A23692" i="2"/>
  <c r="A23694" i="2"/>
  <c r="A23696" i="2"/>
  <c r="A23698" i="2"/>
  <c r="A23700" i="2"/>
  <c r="A23702" i="2"/>
  <c r="A23704" i="2"/>
  <c r="A23706" i="2"/>
  <c r="A23708" i="2"/>
  <c r="A23710" i="2"/>
  <c r="A23712" i="2"/>
  <c r="A23714" i="2"/>
  <c r="A23716" i="2"/>
  <c r="A23718" i="2"/>
  <c r="A23720" i="2"/>
  <c r="A23722" i="2"/>
  <c r="A23724" i="2"/>
  <c r="A23726" i="2"/>
  <c r="A23728" i="2"/>
  <c r="A23730" i="2"/>
  <c r="A23732" i="2"/>
  <c r="A23734" i="2"/>
  <c r="A23736" i="2"/>
  <c r="A23738" i="2"/>
  <c r="A23740" i="2"/>
  <c r="A23742" i="2"/>
  <c r="A23744" i="2"/>
  <c r="A23746" i="2"/>
  <c r="A23748" i="2"/>
  <c r="A23750" i="2"/>
  <c r="A23752" i="2"/>
  <c r="A23754" i="2"/>
  <c r="A23756" i="2"/>
  <c r="A23758" i="2"/>
  <c r="A23760" i="2"/>
  <c r="A23762" i="2"/>
  <c r="A23764" i="2"/>
  <c r="A23766" i="2"/>
  <c r="A23768" i="2"/>
  <c r="A23770" i="2"/>
  <c r="A23772" i="2"/>
  <c r="A23774" i="2"/>
  <c r="A23776" i="2"/>
  <c r="A23778" i="2"/>
  <c r="A23780" i="2"/>
  <c r="A23782" i="2"/>
  <c r="A23784" i="2"/>
  <c r="A23786" i="2"/>
  <c r="A23788" i="2"/>
  <c r="A23790" i="2"/>
  <c r="A23792" i="2"/>
  <c r="A23794" i="2"/>
  <c r="A23796" i="2"/>
  <c r="A23798" i="2"/>
  <c r="A23800" i="2"/>
  <c r="A23802" i="2"/>
  <c r="A23804" i="2"/>
  <c r="A23806" i="2"/>
  <c r="A23808" i="2"/>
  <c r="A23810" i="2"/>
  <c r="A23812" i="2"/>
  <c r="A23814" i="2"/>
  <c r="A23816" i="2"/>
  <c r="A23818" i="2"/>
  <c r="A23820" i="2"/>
  <c r="A23822" i="2"/>
  <c r="A23824" i="2"/>
  <c r="A23826" i="2"/>
  <c r="A23828" i="2"/>
  <c r="A23830" i="2"/>
  <c r="A23832" i="2"/>
  <c r="A23834" i="2"/>
  <c r="A23836" i="2"/>
  <c r="A23838" i="2"/>
  <c r="A23840" i="2"/>
  <c r="A23842" i="2"/>
  <c r="A23844" i="2"/>
  <c r="A23846" i="2"/>
  <c r="A23848" i="2"/>
  <c r="A23850" i="2"/>
  <c r="A23852" i="2"/>
  <c r="A23854" i="2"/>
  <c r="A23856" i="2"/>
  <c r="A23858" i="2"/>
  <c r="A23860" i="2"/>
  <c r="A23862" i="2"/>
  <c r="A23864" i="2"/>
  <c r="A23866" i="2"/>
  <c r="A23868" i="2"/>
  <c r="A23870" i="2"/>
  <c r="A23872" i="2"/>
  <c r="A23874" i="2"/>
  <c r="A23876" i="2"/>
  <c r="A23878" i="2"/>
  <c r="A23880" i="2"/>
  <c r="A23882" i="2"/>
  <c r="A23884" i="2"/>
  <c r="A23886" i="2"/>
  <c r="A23888" i="2"/>
  <c r="A23890" i="2"/>
  <c r="A23892" i="2"/>
  <c r="A23894" i="2"/>
  <c r="A23896" i="2"/>
  <c r="A23898" i="2"/>
  <c r="A23900" i="2"/>
  <c r="A23902" i="2"/>
  <c r="A23904" i="2"/>
  <c r="A23906" i="2"/>
  <c r="A23908" i="2"/>
  <c r="A23910" i="2"/>
  <c r="A23912" i="2"/>
  <c r="A23914" i="2"/>
  <c r="A23916" i="2"/>
  <c r="A23918" i="2"/>
  <c r="A23920" i="2"/>
  <c r="A23922" i="2"/>
  <c r="A23924" i="2"/>
  <c r="A23926" i="2"/>
  <c r="A23928" i="2"/>
  <c r="A23930" i="2"/>
  <c r="A23932" i="2"/>
  <c r="A23934" i="2"/>
  <c r="A23936" i="2"/>
  <c r="A23938" i="2"/>
  <c r="A23940" i="2"/>
  <c r="A23942" i="2"/>
  <c r="A23944" i="2"/>
  <c r="A23946" i="2"/>
  <c r="A23948" i="2"/>
  <c r="A23950" i="2"/>
  <c r="A23952" i="2"/>
  <c r="A23954" i="2"/>
  <c r="A23956" i="2"/>
  <c r="A23958" i="2"/>
  <c r="A23960" i="2"/>
  <c r="A23962" i="2"/>
  <c r="A23964" i="2"/>
  <c r="A23966" i="2"/>
  <c r="A23968" i="2"/>
  <c r="A23970" i="2"/>
  <c r="A23972" i="2"/>
  <c r="A23974" i="2"/>
  <c r="A23976" i="2"/>
  <c r="A23978" i="2"/>
  <c r="A23980" i="2"/>
  <c r="A23982" i="2"/>
  <c r="A23984" i="2"/>
  <c r="A23986" i="2"/>
  <c r="A23988" i="2"/>
  <c r="A23990" i="2"/>
  <c r="A23992" i="2"/>
  <c r="A23994" i="2"/>
  <c r="A23996" i="2"/>
  <c r="A23998" i="2"/>
  <c r="A24000" i="2"/>
  <c r="A24002" i="2"/>
  <c r="A24004" i="2"/>
  <c r="A24006" i="2"/>
  <c r="A24008" i="2"/>
  <c r="A24010" i="2"/>
  <c r="A24012" i="2"/>
  <c r="A24014" i="2"/>
  <c r="A24016" i="2"/>
  <c r="A24018" i="2"/>
  <c r="A24020" i="2"/>
  <c r="A24022" i="2"/>
  <c r="A24024" i="2"/>
  <c r="A24026" i="2"/>
  <c r="A24028" i="2"/>
  <c r="A24030" i="2"/>
  <c r="A24032" i="2"/>
  <c r="A24034" i="2"/>
  <c r="A24036" i="2"/>
  <c r="A24038" i="2"/>
  <c r="A24040" i="2"/>
  <c r="A24042" i="2"/>
  <c r="A24044" i="2"/>
  <c r="A24046" i="2"/>
  <c r="A24048" i="2"/>
  <c r="A24050" i="2"/>
  <c r="A24052" i="2"/>
  <c r="A24054" i="2"/>
  <c r="A24056" i="2"/>
  <c r="A24058" i="2"/>
  <c r="A24060" i="2"/>
  <c r="A24062" i="2"/>
  <c r="A24064" i="2"/>
  <c r="A24066" i="2"/>
  <c r="A24068" i="2"/>
  <c r="A24070" i="2"/>
  <c r="A24072" i="2"/>
  <c r="A24074" i="2"/>
  <c r="A24076" i="2"/>
  <c r="A24078" i="2"/>
  <c r="A24080" i="2"/>
  <c r="A24082" i="2"/>
  <c r="A24084" i="2"/>
  <c r="A24086" i="2"/>
  <c r="A24088" i="2"/>
  <c r="A24090" i="2"/>
  <c r="A24092" i="2"/>
  <c r="A24094" i="2"/>
  <c r="A24096" i="2"/>
  <c r="A24098" i="2"/>
  <c r="A24100" i="2"/>
  <c r="A24102" i="2"/>
  <c r="A24104" i="2"/>
  <c r="A24106" i="2"/>
  <c r="A24108" i="2"/>
  <c r="A24110" i="2"/>
  <c r="A24112" i="2"/>
  <c r="A24114" i="2"/>
  <c r="A24116" i="2"/>
  <c r="A24118" i="2"/>
  <c r="A24120" i="2"/>
  <c r="A24122" i="2"/>
  <c r="A24124" i="2"/>
  <c r="A24126" i="2"/>
  <c r="A24128" i="2"/>
  <c r="A24130" i="2"/>
  <c r="A24132" i="2"/>
  <c r="A24134" i="2"/>
  <c r="A24136" i="2"/>
  <c r="A24138" i="2"/>
  <c r="A24140" i="2"/>
  <c r="A24142" i="2"/>
  <c r="A24144" i="2"/>
  <c r="A24146" i="2"/>
  <c r="A24148" i="2"/>
  <c r="A24150" i="2"/>
  <c r="A24152" i="2"/>
  <c r="A24154" i="2"/>
  <c r="A24156" i="2"/>
  <c r="A24158" i="2"/>
  <c r="A24160" i="2"/>
  <c r="A24162" i="2"/>
  <c r="A24164" i="2"/>
  <c r="A24166" i="2"/>
  <c r="A24168" i="2"/>
  <c r="A24170" i="2"/>
  <c r="A24172" i="2"/>
  <c r="A24174" i="2"/>
  <c r="A24176" i="2"/>
  <c r="A24178" i="2"/>
  <c r="A24180" i="2"/>
  <c r="A24182" i="2"/>
  <c r="A24184" i="2"/>
  <c r="A24186" i="2"/>
  <c r="A24188" i="2"/>
  <c r="A24190" i="2"/>
  <c r="A24192" i="2"/>
  <c r="A24194" i="2"/>
  <c r="A24196" i="2"/>
  <c r="A24198" i="2"/>
  <c r="A24200" i="2"/>
  <c r="A24202" i="2"/>
  <c r="A24204" i="2"/>
  <c r="A24206" i="2"/>
  <c r="A24208" i="2"/>
  <c r="A24210" i="2"/>
  <c r="A24212" i="2"/>
  <c r="A24214" i="2"/>
  <c r="A24216" i="2"/>
  <c r="A24218" i="2"/>
  <c r="A24220" i="2"/>
  <c r="A24222" i="2"/>
  <c r="A24224" i="2"/>
  <c r="A24226" i="2"/>
  <c r="A24228" i="2"/>
  <c r="A24230" i="2"/>
  <c r="A24232" i="2"/>
  <c r="A24234" i="2"/>
  <c r="A24236" i="2"/>
  <c r="A24238" i="2"/>
  <c r="A24240" i="2"/>
  <c r="A24242" i="2"/>
  <c r="A24244" i="2"/>
  <c r="A24246" i="2"/>
  <c r="A24248" i="2"/>
  <c r="A24250" i="2"/>
  <c r="A24252" i="2"/>
  <c r="A24254" i="2"/>
  <c r="A24256" i="2"/>
  <c r="A24258" i="2"/>
  <c r="A24260" i="2"/>
  <c r="A24262" i="2"/>
  <c r="A24264" i="2"/>
  <c r="A24266" i="2"/>
  <c r="A24268" i="2"/>
  <c r="A24270" i="2"/>
  <c r="A24272" i="2"/>
  <c r="A24274" i="2"/>
  <c r="A24276" i="2"/>
  <c r="A24278" i="2"/>
  <c r="A24280" i="2"/>
  <c r="A24282" i="2"/>
  <c r="A24284" i="2"/>
  <c r="A24286" i="2"/>
  <c r="A24288" i="2"/>
  <c r="A24290" i="2"/>
  <c r="A24292" i="2"/>
  <c r="A24294" i="2"/>
  <c r="A24296" i="2"/>
  <c r="A24298" i="2"/>
  <c r="A24300" i="2"/>
  <c r="A24302" i="2"/>
  <c r="A24304" i="2"/>
  <c r="A24306" i="2"/>
  <c r="A24308" i="2"/>
  <c r="A24310" i="2"/>
  <c r="A24312" i="2"/>
  <c r="A24314" i="2"/>
  <c r="A24316" i="2"/>
  <c r="A24318" i="2"/>
  <c r="A24320" i="2"/>
  <c r="A24322" i="2"/>
  <c r="A24324" i="2"/>
  <c r="A24326" i="2"/>
  <c r="A24328" i="2"/>
  <c r="A24330" i="2"/>
  <c r="A24332" i="2"/>
  <c r="A24334" i="2"/>
  <c r="A24336" i="2"/>
  <c r="A24338" i="2"/>
  <c r="A24340" i="2"/>
  <c r="A24342" i="2"/>
  <c r="A24344" i="2"/>
  <c r="A24346" i="2"/>
  <c r="A24348" i="2"/>
  <c r="A24350" i="2"/>
  <c r="A24352" i="2"/>
  <c r="A24354" i="2"/>
  <c r="A24356" i="2"/>
  <c r="A24358" i="2"/>
  <c r="A24360" i="2"/>
  <c r="A24362" i="2"/>
  <c r="A24364" i="2"/>
  <c r="A24366" i="2"/>
  <c r="A24368" i="2"/>
  <c r="A24370" i="2"/>
  <c r="A24372" i="2"/>
  <c r="A24374" i="2"/>
  <c r="A24376" i="2"/>
  <c r="A24378" i="2"/>
  <c r="A24380" i="2"/>
  <c r="A24382" i="2"/>
  <c r="A24384" i="2"/>
  <c r="A24386" i="2"/>
  <c r="A24388" i="2"/>
  <c r="A24390" i="2"/>
  <c r="A24392" i="2"/>
  <c r="A24394" i="2"/>
  <c r="A24396" i="2"/>
  <c r="A24398" i="2"/>
  <c r="A24400" i="2"/>
  <c r="A24402" i="2"/>
  <c r="A24404" i="2"/>
  <c r="A24406" i="2"/>
  <c r="A24408" i="2"/>
  <c r="A24410" i="2"/>
  <c r="A24412" i="2"/>
  <c r="A24414" i="2"/>
  <c r="A24416" i="2"/>
  <c r="A24418" i="2"/>
  <c r="A24420" i="2"/>
  <c r="A24422" i="2"/>
  <c r="A24424" i="2"/>
  <c r="A24426" i="2"/>
  <c r="A24428" i="2"/>
  <c r="A24430" i="2"/>
  <c r="A24432" i="2"/>
  <c r="A24434" i="2"/>
  <c r="A24436" i="2"/>
  <c r="A24438" i="2"/>
  <c r="A24440" i="2"/>
  <c r="A24442" i="2"/>
  <c r="A24444" i="2"/>
  <c r="A24446" i="2"/>
  <c r="A24448" i="2"/>
  <c r="A24450" i="2"/>
  <c r="A24452" i="2"/>
  <c r="A24454" i="2"/>
  <c r="A24456" i="2"/>
  <c r="A24458" i="2"/>
  <c r="A24460" i="2"/>
  <c r="A24462" i="2"/>
  <c r="A24464" i="2"/>
  <c r="A24466" i="2"/>
  <c r="A24468" i="2"/>
  <c r="A24470" i="2"/>
  <c r="A24472" i="2"/>
  <c r="A24474" i="2"/>
  <c r="A24476" i="2"/>
  <c r="A24478" i="2"/>
  <c r="A24480" i="2"/>
  <c r="A24482" i="2"/>
  <c r="A24484" i="2"/>
  <c r="A24486" i="2"/>
  <c r="A24488" i="2"/>
  <c r="A24490" i="2"/>
  <c r="A24492" i="2"/>
  <c r="A24494" i="2"/>
  <c r="A24496" i="2"/>
  <c r="A24498" i="2"/>
  <c r="A24500" i="2"/>
  <c r="A24502" i="2"/>
  <c r="A24504" i="2"/>
  <c r="A24506" i="2"/>
  <c r="A24508" i="2"/>
  <c r="A24510" i="2"/>
  <c r="A24512" i="2"/>
  <c r="A24514" i="2"/>
  <c r="A24516" i="2"/>
  <c r="A24518" i="2"/>
  <c r="A24520" i="2"/>
  <c r="A24522" i="2"/>
  <c r="A24524" i="2"/>
  <c r="A24526" i="2"/>
  <c r="A24528" i="2"/>
  <c r="A24530" i="2"/>
  <c r="A24532" i="2"/>
  <c r="A24534" i="2"/>
  <c r="A24536" i="2"/>
  <c r="A24538" i="2"/>
  <c r="A24540" i="2"/>
  <c r="A24542" i="2"/>
  <c r="A24544" i="2"/>
  <c r="A24546" i="2"/>
  <c r="A24548" i="2"/>
  <c r="A24550" i="2"/>
  <c r="A24552" i="2"/>
  <c r="A24554" i="2"/>
  <c r="A24556" i="2"/>
  <c r="A24558" i="2"/>
  <c r="A24560" i="2"/>
  <c r="A24562" i="2"/>
  <c r="A24564" i="2"/>
  <c r="A24566" i="2"/>
  <c r="A24568" i="2"/>
  <c r="A24570" i="2"/>
  <c r="A24572" i="2"/>
  <c r="A24574" i="2"/>
  <c r="A24576" i="2"/>
  <c r="A24578" i="2"/>
  <c r="A24580" i="2"/>
  <c r="A24582" i="2"/>
  <c r="A24584" i="2"/>
  <c r="A24586" i="2"/>
  <c r="A24588" i="2"/>
  <c r="A24590" i="2"/>
  <c r="A24592" i="2"/>
  <c r="A24594" i="2"/>
  <c r="A24596" i="2"/>
  <c r="A24598" i="2"/>
  <c r="A24600" i="2"/>
  <c r="A24602" i="2"/>
  <c r="A24604" i="2"/>
  <c r="A24606" i="2"/>
  <c r="A24608" i="2"/>
  <c r="A24610" i="2"/>
  <c r="A24612" i="2"/>
  <c r="A24614" i="2"/>
  <c r="A24616" i="2"/>
  <c r="A24618" i="2"/>
  <c r="A24620" i="2"/>
  <c r="A24622" i="2"/>
  <c r="A24624" i="2"/>
  <c r="A24626" i="2"/>
  <c r="A24628" i="2"/>
  <c r="A24630" i="2"/>
  <c r="A24632" i="2"/>
  <c r="A24634" i="2"/>
  <c r="A24636" i="2"/>
  <c r="A24638" i="2"/>
  <c r="A24640" i="2"/>
  <c r="A24642" i="2"/>
  <c r="A24644" i="2"/>
  <c r="A24646" i="2"/>
  <c r="A24648" i="2"/>
  <c r="A24650" i="2"/>
  <c r="A24652" i="2"/>
  <c r="A24654" i="2"/>
  <c r="A24656" i="2"/>
  <c r="A24658" i="2"/>
  <c r="A24660" i="2"/>
  <c r="A24662" i="2"/>
  <c r="A24664" i="2"/>
  <c r="A24666" i="2"/>
  <c r="A24668" i="2"/>
  <c r="A24670" i="2"/>
  <c r="A24672" i="2"/>
  <c r="A24674" i="2"/>
  <c r="A24676" i="2"/>
  <c r="A24678" i="2"/>
  <c r="A24680" i="2"/>
  <c r="A24682" i="2"/>
  <c r="A24684" i="2"/>
  <c r="A24686" i="2"/>
  <c r="A24688" i="2"/>
  <c r="A24690" i="2"/>
  <c r="A24692" i="2"/>
  <c r="A24694" i="2"/>
  <c r="A24696" i="2"/>
  <c r="A24698" i="2"/>
  <c r="A24700" i="2"/>
  <c r="A24702" i="2"/>
  <c r="A24704" i="2"/>
  <c r="A24706" i="2"/>
  <c r="A24708" i="2"/>
  <c r="A24710" i="2"/>
  <c r="A24712" i="2"/>
  <c r="A24714" i="2"/>
  <c r="A24716" i="2"/>
  <c r="A24718" i="2"/>
  <c r="A24720" i="2"/>
  <c r="A24722" i="2"/>
  <c r="A24724" i="2"/>
  <c r="A24726" i="2"/>
  <c r="A24728" i="2"/>
  <c r="A24730" i="2"/>
  <c r="A24732" i="2"/>
  <c r="A24734" i="2"/>
  <c r="A24736" i="2"/>
  <c r="A24738" i="2"/>
  <c r="A24740" i="2"/>
  <c r="A24742" i="2"/>
  <c r="A24744" i="2"/>
  <c r="A24746" i="2"/>
  <c r="A24748" i="2"/>
  <c r="A24750" i="2"/>
  <c r="A24752" i="2"/>
  <c r="A24754" i="2"/>
  <c r="A24756" i="2"/>
  <c r="A24758" i="2"/>
  <c r="A24760" i="2"/>
  <c r="A24762" i="2"/>
  <c r="A24764" i="2"/>
  <c r="A24766" i="2"/>
  <c r="A24768" i="2"/>
  <c r="A24770" i="2"/>
  <c r="A24772" i="2"/>
  <c r="A24774" i="2"/>
  <c r="A24776" i="2"/>
  <c r="A24778" i="2"/>
  <c r="A24780" i="2"/>
  <c r="A24782" i="2"/>
  <c r="A24784" i="2"/>
  <c r="A24786" i="2"/>
  <c r="A24788" i="2"/>
  <c r="A24790" i="2"/>
  <c r="A24792" i="2"/>
  <c r="A24794" i="2"/>
  <c r="A24796" i="2"/>
  <c r="A24798" i="2"/>
  <c r="A24800" i="2"/>
  <c r="A24802" i="2"/>
  <c r="A24804" i="2"/>
  <c r="A24806" i="2"/>
  <c r="A24808" i="2"/>
  <c r="A24810" i="2"/>
  <c r="A24812" i="2"/>
  <c r="A24814" i="2"/>
  <c r="A24816" i="2"/>
  <c r="A24818" i="2"/>
  <c r="A24820" i="2"/>
  <c r="A24822" i="2"/>
  <c r="A24824" i="2"/>
  <c r="A24826" i="2"/>
  <c r="A24828" i="2"/>
  <c r="A24830" i="2"/>
  <c r="A24832" i="2"/>
  <c r="A24834" i="2"/>
  <c r="A24836" i="2"/>
  <c r="A24838" i="2"/>
  <c r="A24840" i="2"/>
  <c r="A24842" i="2"/>
  <c r="A24844" i="2"/>
  <c r="A24846" i="2"/>
  <c r="A24848" i="2"/>
  <c r="A24850" i="2"/>
  <c r="A24852" i="2"/>
  <c r="A24854" i="2"/>
  <c r="A24856" i="2"/>
  <c r="A24858" i="2"/>
  <c r="A24860" i="2"/>
  <c r="A24862" i="2"/>
  <c r="A24864" i="2"/>
  <c r="A24866" i="2"/>
  <c r="A24868" i="2"/>
  <c r="A24870" i="2"/>
  <c r="A24872" i="2"/>
  <c r="A24874" i="2"/>
  <c r="A24876" i="2"/>
  <c r="A24878" i="2"/>
  <c r="A24880" i="2"/>
  <c r="A24882" i="2"/>
  <c r="A24884" i="2"/>
  <c r="A24886" i="2"/>
  <c r="A24888" i="2"/>
  <c r="A24890" i="2"/>
  <c r="A24892" i="2"/>
  <c r="A24894" i="2"/>
  <c r="A24896" i="2"/>
  <c r="A24898" i="2"/>
  <c r="A24900" i="2"/>
  <c r="A24902" i="2"/>
  <c r="A24904" i="2"/>
  <c r="A24906" i="2"/>
  <c r="A24908" i="2"/>
  <c r="A24910" i="2"/>
  <c r="A24912" i="2"/>
  <c r="A24914" i="2"/>
  <c r="A24916" i="2"/>
  <c r="A24918" i="2"/>
  <c r="A24920" i="2"/>
  <c r="A24922" i="2"/>
  <c r="A24924" i="2"/>
  <c r="A24926" i="2"/>
  <c r="A24928" i="2"/>
  <c r="A24930" i="2"/>
  <c r="A24932" i="2"/>
  <c r="A24934" i="2"/>
  <c r="A24936" i="2"/>
  <c r="A24938" i="2"/>
  <c r="A24940" i="2"/>
  <c r="A24942" i="2"/>
  <c r="A24944" i="2"/>
  <c r="A24946" i="2"/>
  <c r="A24948" i="2"/>
  <c r="A24950" i="2"/>
  <c r="A24952" i="2"/>
  <c r="A24954" i="2"/>
  <c r="A24956" i="2"/>
  <c r="A24958" i="2"/>
  <c r="A24960" i="2"/>
  <c r="A24962" i="2"/>
  <c r="A24964" i="2"/>
  <c r="A24966" i="2"/>
  <c r="A24968" i="2"/>
  <c r="A24970" i="2"/>
  <c r="A24972" i="2"/>
  <c r="A24974" i="2"/>
  <c r="A24976" i="2"/>
  <c r="A24978" i="2"/>
  <c r="A24980" i="2"/>
  <c r="A24982" i="2"/>
  <c r="A24984" i="2"/>
  <c r="A24986" i="2"/>
  <c r="A24988" i="2"/>
  <c r="A24990" i="2"/>
  <c r="A24992" i="2"/>
  <c r="A24994" i="2"/>
  <c r="A24996" i="2"/>
  <c r="A24998" i="2"/>
  <c r="A25000" i="2"/>
  <c r="A25002" i="2"/>
  <c r="A25004" i="2"/>
  <c r="A25006" i="2"/>
  <c r="A25008" i="2"/>
  <c r="A25010" i="2"/>
  <c r="A25012" i="2"/>
  <c r="A25014" i="2"/>
  <c r="A25016" i="2"/>
  <c r="A25018" i="2"/>
  <c r="A25020" i="2"/>
  <c r="A25022" i="2"/>
  <c r="A25024" i="2"/>
  <c r="A25026" i="2"/>
  <c r="A25028" i="2"/>
  <c r="A25030" i="2"/>
  <c r="A25032" i="2"/>
  <c r="A25034" i="2"/>
  <c r="A25036" i="2"/>
  <c r="A25038" i="2"/>
  <c r="A25040" i="2"/>
  <c r="A25042" i="2"/>
  <c r="A25044" i="2"/>
  <c r="A25046" i="2"/>
  <c r="A25048" i="2"/>
  <c r="A25050" i="2"/>
  <c r="A25052" i="2"/>
  <c r="A25054" i="2"/>
  <c r="A25056" i="2"/>
  <c r="A25058" i="2"/>
  <c r="A25060" i="2"/>
  <c r="A25062" i="2"/>
  <c r="A25064" i="2"/>
  <c r="A25066" i="2"/>
  <c r="A25068" i="2"/>
  <c r="A25070" i="2"/>
  <c r="A25072" i="2"/>
  <c r="A25074" i="2"/>
  <c r="A25076" i="2"/>
  <c r="A25078" i="2"/>
  <c r="A25080" i="2"/>
  <c r="A25082" i="2"/>
  <c r="A25084" i="2"/>
  <c r="A25086" i="2"/>
  <c r="A25088" i="2"/>
  <c r="A25090" i="2"/>
  <c r="A25092" i="2"/>
  <c r="A25094" i="2"/>
  <c r="A25096" i="2"/>
  <c r="A25098" i="2"/>
  <c r="A25100" i="2"/>
  <c r="A25102" i="2"/>
  <c r="A25104" i="2"/>
  <c r="A25106" i="2"/>
  <c r="A25108" i="2"/>
  <c r="A25110" i="2"/>
  <c r="A25112" i="2"/>
  <c r="A25114" i="2"/>
  <c r="A25116" i="2"/>
  <c r="A25118" i="2"/>
  <c r="A25120" i="2"/>
  <c r="A25122" i="2"/>
  <c r="A25124" i="2"/>
  <c r="A25126" i="2"/>
  <c r="A25128" i="2"/>
  <c r="A25130" i="2"/>
  <c r="A25132" i="2"/>
  <c r="A25134" i="2"/>
  <c r="A25136" i="2"/>
  <c r="A25138" i="2"/>
  <c r="A25140" i="2"/>
  <c r="A25142" i="2"/>
  <c r="A25144" i="2"/>
  <c r="A25146" i="2"/>
  <c r="A25148" i="2"/>
  <c r="A25150" i="2"/>
  <c r="A25152" i="2"/>
  <c r="A25154" i="2"/>
  <c r="A25156" i="2"/>
  <c r="A25158" i="2"/>
  <c r="A25160" i="2"/>
  <c r="A25162" i="2"/>
  <c r="A25164" i="2"/>
  <c r="A25166" i="2"/>
  <c r="A25168" i="2"/>
  <c r="A25170" i="2"/>
  <c r="A25172" i="2"/>
  <c r="A25174" i="2"/>
  <c r="A25176" i="2"/>
  <c r="A25178" i="2"/>
  <c r="A25180" i="2"/>
  <c r="A25182" i="2"/>
  <c r="A25184" i="2"/>
  <c r="A25186" i="2"/>
  <c r="A25188" i="2"/>
  <c r="A25190" i="2"/>
  <c r="A25192" i="2"/>
  <c r="A25194" i="2"/>
  <c r="A25196" i="2"/>
  <c r="A25198" i="2"/>
  <c r="A25200" i="2"/>
  <c r="A25202" i="2"/>
  <c r="A25204" i="2"/>
  <c r="A25206" i="2"/>
  <c r="A25208" i="2"/>
  <c r="A25210" i="2"/>
  <c r="A25212" i="2"/>
  <c r="A25214" i="2"/>
  <c r="A25216" i="2"/>
  <c r="A25218" i="2"/>
  <c r="A25220" i="2"/>
  <c r="A25222" i="2"/>
  <c r="A25224" i="2"/>
  <c r="A25226" i="2"/>
  <c r="A25228" i="2"/>
  <c r="A25230" i="2"/>
  <c r="A25232" i="2"/>
  <c r="A25234" i="2"/>
  <c r="A25236" i="2"/>
  <c r="A25238" i="2"/>
  <c r="A25240" i="2"/>
  <c r="A25242" i="2"/>
  <c r="A25244" i="2"/>
  <c r="A25246" i="2"/>
  <c r="A25248" i="2"/>
  <c r="A25250" i="2"/>
  <c r="A25252" i="2"/>
  <c r="A25254" i="2"/>
  <c r="A25256" i="2"/>
  <c r="A25258" i="2"/>
  <c r="A25260" i="2"/>
  <c r="A25262" i="2"/>
  <c r="A25264" i="2"/>
  <c r="A25266" i="2"/>
  <c r="A25268" i="2"/>
  <c r="A25270" i="2"/>
  <c r="A25272" i="2"/>
  <c r="A25274" i="2"/>
  <c r="A25276" i="2"/>
  <c r="A25278" i="2"/>
  <c r="A25280" i="2"/>
  <c r="A25282" i="2"/>
  <c r="A25284" i="2"/>
  <c r="A25286" i="2"/>
  <c r="A25288" i="2"/>
  <c r="A25290" i="2"/>
  <c r="A25292" i="2"/>
  <c r="A25294" i="2"/>
  <c r="A25296" i="2"/>
  <c r="A25298" i="2"/>
  <c r="A25300" i="2"/>
  <c r="A25302" i="2"/>
  <c r="A25304" i="2"/>
  <c r="A25306" i="2"/>
  <c r="A25308" i="2"/>
  <c r="A25310" i="2"/>
  <c r="A25312" i="2"/>
  <c r="A25314" i="2"/>
  <c r="A25316" i="2"/>
  <c r="A25318" i="2"/>
  <c r="A25320" i="2"/>
  <c r="A25322" i="2"/>
  <c r="A25324" i="2"/>
  <c r="A25326" i="2"/>
  <c r="A25328" i="2"/>
  <c r="A25330" i="2"/>
  <c r="A25332" i="2"/>
  <c r="A25334" i="2"/>
  <c r="A25336" i="2"/>
  <c r="A25338" i="2"/>
  <c r="A25340" i="2"/>
  <c r="A25342" i="2"/>
  <c r="A25344" i="2"/>
  <c r="A25346" i="2"/>
  <c r="A25348" i="2"/>
  <c r="A25350" i="2"/>
  <c r="A25352" i="2"/>
  <c r="A25354" i="2"/>
  <c r="A25356" i="2"/>
  <c r="A25358" i="2"/>
  <c r="A25360" i="2"/>
  <c r="A25362" i="2"/>
  <c r="A25364" i="2"/>
  <c r="A25366" i="2"/>
  <c r="A25368" i="2"/>
  <c r="A25370" i="2"/>
  <c r="A25372" i="2"/>
  <c r="A25374" i="2"/>
  <c r="A25376" i="2"/>
  <c r="A25378" i="2"/>
  <c r="A25380" i="2"/>
  <c r="A25382" i="2"/>
  <c r="A25384" i="2"/>
  <c r="A25386" i="2"/>
  <c r="A25388" i="2"/>
  <c r="A25390" i="2"/>
  <c r="A25392" i="2"/>
  <c r="A25394" i="2"/>
  <c r="A25396" i="2"/>
  <c r="A25398" i="2"/>
  <c r="A25400" i="2"/>
  <c r="A25402" i="2"/>
  <c r="A25404" i="2"/>
  <c r="A25406" i="2"/>
  <c r="A25408" i="2"/>
  <c r="A25410" i="2"/>
  <c r="A25412" i="2"/>
  <c r="A25414" i="2"/>
  <c r="A25416" i="2"/>
  <c r="A25418" i="2"/>
  <c r="A25420" i="2"/>
  <c r="A25422" i="2"/>
  <c r="A25424" i="2"/>
  <c r="A25426" i="2"/>
  <c r="A25428" i="2"/>
  <c r="A25430" i="2"/>
  <c r="A25432" i="2"/>
  <c r="A25434" i="2"/>
  <c r="A25436" i="2"/>
  <c r="A25438" i="2"/>
  <c r="A25440" i="2"/>
  <c r="A25442" i="2"/>
  <c r="A25444" i="2"/>
  <c r="A25446" i="2"/>
  <c r="A25448" i="2"/>
  <c r="A25450" i="2"/>
  <c r="A25452" i="2"/>
  <c r="A25454" i="2"/>
  <c r="A25456" i="2"/>
  <c r="A25458" i="2"/>
  <c r="A25460" i="2"/>
  <c r="A25462" i="2"/>
  <c r="A25464" i="2"/>
  <c r="A25466" i="2"/>
  <c r="A25468" i="2"/>
  <c r="A25470" i="2"/>
  <c r="A25472" i="2"/>
  <c r="A25474" i="2"/>
  <c r="A25476" i="2"/>
  <c r="A25478" i="2"/>
  <c r="A25480" i="2"/>
  <c r="A25482" i="2"/>
  <c r="A25484" i="2"/>
  <c r="A25486" i="2"/>
  <c r="A25488" i="2"/>
  <c r="A25490" i="2"/>
  <c r="A25492" i="2"/>
  <c r="A25494" i="2"/>
  <c r="A25496" i="2"/>
  <c r="A25498" i="2"/>
  <c r="A25500" i="2"/>
  <c r="A25502" i="2"/>
  <c r="A25504" i="2"/>
  <c r="A25506" i="2"/>
  <c r="A25508" i="2"/>
  <c r="A25510" i="2"/>
  <c r="A25512" i="2"/>
  <c r="A25514" i="2"/>
  <c r="A25516" i="2"/>
  <c r="A25518" i="2"/>
  <c r="A25520" i="2"/>
  <c r="A25522" i="2"/>
  <c r="A25524" i="2"/>
  <c r="A25526" i="2"/>
  <c r="A25528" i="2"/>
  <c r="A25530" i="2"/>
  <c r="A25532" i="2"/>
  <c r="A25534" i="2"/>
  <c r="A25536" i="2"/>
  <c r="A25538" i="2"/>
  <c r="A25540" i="2"/>
  <c r="A25542" i="2"/>
  <c r="A25544" i="2"/>
  <c r="A25546" i="2"/>
  <c r="A25548" i="2"/>
  <c r="A25550" i="2"/>
  <c r="A25552" i="2"/>
  <c r="A25554" i="2"/>
  <c r="A25556" i="2"/>
  <c r="A25558" i="2"/>
  <c r="A25560" i="2"/>
  <c r="A25562" i="2"/>
  <c r="A25564" i="2"/>
  <c r="A25566" i="2"/>
  <c r="A25568" i="2"/>
  <c r="A25570" i="2"/>
  <c r="A25572" i="2"/>
  <c r="A25574" i="2"/>
  <c r="A25576" i="2"/>
  <c r="A25578" i="2"/>
  <c r="A25580" i="2"/>
  <c r="A25582" i="2"/>
  <c r="A25584" i="2"/>
  <c r="A25586" i="2"/>
  <c r="A25588" i="2"/>
  <c r="A25590" i="2"/>
  <c r="A25592" i="2"/>
  <c r="A25594" i="2"/>
  <c r="A25596" i="2"/>
  <c r="A25598" i="2"/>
  <c r="A25600" i="2"/>
  <c r="A25602" i="2"/>
  <c r="A25604" i="2"/>
  <c r="A25606" i="2"/>
  <c r="A25608" i="2"/>
  <c r="A25610" i="2"/>
  <c r="A25612" i="2"/>
  <c r="A25614" i="2"/>
  <c r="A25616" i="2"/>
  <c r="A25618" i="2"/>
  <c r="A25620" i="2"/>
  <c r="A25622" i="2"/>
  <c r="A25624" i="2"/>
  <c r="A25626" i="2"/>
  <c r="A25628" i="2"/>
  <c r="A25630" i="2"/>
  <c r="A25632" i="2"/>
  <c r="A25634" i="2"/>
  <c r="A25636" i="2"/>
  <c r="A25638" i="2"/>
  <c r="A25640" i="2"/>
  <c r="A25642" i="2"/>
  <c r="A25644" i="2"/>
  <c r="A25646" i="2"/>
  <c r="A25648" i="2"/>
  <c r="A25650" i="2"/>
  <c r="A25652" i="2"/>
  <c r="A25654" i="2"/>
  <c r="A25656" i="2"/>
  <c r="A25658" i="2"/>
  <c r="A25660" i="2"/>
  <c r="A25662" i="2"/>
  <c r="A25664" i="2"/>
  <c r="A25666" i="2"/>
  <c r="A25668" i="2"/>
  <c r="A25670" i="2"/>
  <c r="A25672" i="2"/>
  <c r="A25674" i="2"/>
  <c r="A25676" i="2"/>
  <c r="A25678" i="2"/>
  <c r="A25680" i="2"/>
  <c r="A25682" i="2"/>
  <c r="A25684" i="2"/>
  <c r="A25686" i="2"/>
  <c r="A25688" i="2"/>
  <c r="A25690" i="2"/>
  <c r="A25692" i="2"/>
  <c r="A25694" i="2"/>
  <c r="A25696" i="2"/>
  <c r="A25698" i="2"/>
  <c r="A25700" i="2"/>
  <c r="A25702" i="2"/>
  <c r="A25704" i="2"/>
  <c r="A25706" i="2"/>
  <c r="A25708" i="2"/>
  <c r="A25710" i="2"/>
  <c r="A25712" i="2"/>
  <c r="A25714" i="2"/>
  <c r="A25716" i="2"/>
  <c r="A25718" i="2"/>
  <c r="A25720" i="2"/>
  <c r="A25722" i="2"/>
  <c r="A25724" i="2"/>
  <c r="A25726" i="2"/>
  <c r="A25728" i="2"/>
  <c r="A25730" i="2"/>
  <c r="A25732" i="2"/>
  <c r="A25734" i="2"/>
  <c r="A25736" i="2"/>
  <c r="A25738" i="2"/>
  <c r="A25740" i="2"/>
  <c r="A25742" i="2"/>
  <c r="A25744" i="2"/>
  <c r="A25746" i="2"/>
  <c r="A25748" i="2"/>
  <c r="A25750" i="2"/>
  <c r="A25752" i="2"/>
  <c r="A25754" i="2"/>
  <c r="A25756" i="2"/>
  <c r="A25758" i="2"/>
  <c r="A25760" i="2"/>
  <c r="A25762" i="2"/>
  <c r="A25764" i="2"/>
  <c r="A25766" i="2"/>
  <c r="A25768" i="2"/>
  <c r="A25770" i="2"/>
  <c r="A25772" i="2"/>
  <c r="A25774" i="2"/>
  <c r="A25776" i="2"/>
  <c r="A25778" i="2"/>
  <c r="A25780" i="2"/>
  <c r="A25782" i="2"/>
  <c r="A25784" i="2"/>
  <c r="A25786" i="2"/>
  <c r="A25788" i="2"/>
  <c r="A25790" i="2"/>
  <c r="A25792" i="2"/>
  <c r="A25794" i="2"/>
  <c r="A25796" i="2"/>
  <c r="A25798" i="2"/>
  <c r="A25800" i="2"/>
  <c r="A25802" i="2"/>
  <c r="A25804" i="2"/>
  <c r="A25806" i="2"/>
  <c r="A25808" i="2"/>
  <c r="A25810" i="2"/>
  <c r="A25812" i="2"/>
  <c r="A25814" i="2"/>
  <c r="A25816" i="2"/>
  <c r="A25818" i="2"/>
  <c r="A25820" i="2"/>
  <c r="A25822" i="2"/>
  <c r="A25824" i="2"/>
  <c r="A25826" i="2"/>
  <c r="A25828" i="2"/>
  <c r="A25830" i="2"/>
  <c r="A25832" i="2"/>
  <c r="A25834" i="2"/>
  <c r="A25836" i="2"/>
  <c r="A25838" i="2"/>
  <c r="A25840" i="2"/>
  <c r="A25842" i="2"/>
  <c r="A25844" i="2"/>
  <c r="A25846" i="2"/>
  <c r="A25848" i="2"/>
  <c r="A25850" i="2"/>
  <c r="A25852" i="2"/>
  <c r="A25854" i="2"/>
  <c r="A25856" i="2"/>
  <c r="A25858" i="2"/>
  <c r="A25860" i="2"/>
  <c r="A25862" i="2"/>
  <c r="A25864" i="2"/>
  <c r="A25866" i="2"/>
  <c r="A25868" i="2"/>
  <c r="A25870" i="2"/>
  <c r="A25872" i="2"/>
  <c r="A25874" i="2"/>
  <c r="A25876" i="2"/>
  <c r="A25878" i="2"/>
  <c r="A25880" i="2"/>
  <c r="A25882" i="2"/>
  <c r="A25884" i="2"/>
  <c r="A25886" i="2"/>
  <c r="A25888" i="2"/>
  <c r="A25890" i="2"/>
  <c r="A25892" i="2"/>
  <c r="A25894" i="2"/>
  <c r="A25896" i="2"/>
  <c r="A25898" i="2"/>
  <c r="A25900" i="2"/>
  <c r="A25902" i="2"/>
  <c r="A25904" i="2"/>
  <c r="A25906" i="2"/>
  <c r="A25908" i="2"/>
  <c r="A25910" i="2"/>
  <c r="A25912" i="2"/>
  <c r="A25914" i="2"/>
  <c r="A25916" i="2"/>
  <c r="A25918" i="2"/>
  <c r="A25920" i="2"/>
  <c r="A25922" i="2"/>
  <c r="A25924" i="2"/>
  <c r="A25926" i="2"/>
  <c r="A25928" i="2"/>
  <c r="A25930" i="2"/>
  <c r="A25932" i="2"/>
  <c r="A25934" i="2"/>
  <c r="A25936" i="2"/>
  <c r="A25938" i="2"/>
  <c r="A25940" i="2"/>
  <c r="A25942" i="2"/>
  <c r="A25944" i="2"/>
  <c r="A25946" i="2"/>
  <c r="A25948" i="2"/>
  <c r="A25950" i="2"/>
  <c r="A25952" i="2"/>
  <c r="A25954" i="2"/>
  <c r="A25956" i="2"/>
  <c r="A25958" i="2"/>
  <c r="A25960" i="2"/>
  <c r="A25962" i="2"/>
  <c r="A25964" i="2"/>
  <c r="A25966" i="2"/>
  <c r="A25968" i="2"/>
  <c r="A25970" i="2"/>
  <c r="A25972" i="2"/>
  <c r="A25974" i="2"/>
  <c r="A25976" i="2"/>
  <c r="A25978" i="2"/>
  <c r="A25980" i="2"/>
  <c r="A25982" i="2"/>
  <c r="A25984" i="2"/>
  <c r="A25986" i="2"/>
  <c r="A25988" i="2"/>
  <c r="A25990" i="2"/>
  <c r="A25992" i="2"/>
  <c r="A25994" i="2"/>
  <c r="A25996" i="2"/>
  <c r="A25998" i="2"/>
  <c r="A26000" i="2"/>
  <c r="A26002" i="2"/>
  <c r="A26004" i="2"/>
  <c r="A26006" i="2"/>
  <c r="A26008" i="2"/>
  <c r="A26010" i="2"/>
  <c r="A26012" i="2"/>
  <c r="A26014" i="2"/>
  <c r="A26016" i="2"/>
  <c r="A26018" i="2"/>
  <c r="A26020" i="2"/>
  <c r="A26022" i="2"/>
  <c r="A26024" i="2"/>
  <c r="A26026" i="2"/>
  <c r="A26028" i="2"/>
  <c r="A26030" i="2"/>
  <c r="A26032" i="2"/>
  <c r="A26034" i="2"/>
  <c r="A26036" i="2"/>
  <c r="A26038" i="2"/>
  <c r="A26040" i="2"/>
  <c r="A26042" i="2"/>
  <c r="A26044" i="2"/>
  <c r="A26046" i="2"/>
  <c r="A26048" i="2"/>
  <c r="A26050" i="2"/>
  <c r="A26052" i="2"/>
  <c r="A26054" i="2"/>
  <c r="A26056" i="2"/>
  <c r="A26058" i="2"/>
  <c r="A26060" i="2"/>
  <c r="A26062" i="2"/>
  <c r="A26064" i="2"/>
  <c r="A26066" i="2"/>
  <c r="A26068" i="2"/>
  <c r="A26070" i="2"/>
  <c r="A26072" i="2"/>
  <c r="A26074" i="2"/>
  <c r="A26076" i="2"/>
  <c r="A26078" i="2"/>
  <c r="A26080" i="2"/>
  <c r="A26082" i="2"/>
  <c r="A26084" i="2"/>
  <c r="A26086" i="2"/>
  <c r="A26088" i="2"/>
  <c r="A26090" i="2"/>
  <c r="A26092" i="2"/>
  <c r="A26094" i="2"/>
  <c r="A26096" i="2"/>
  <c r="A26098" i="2"/>
  <c r="A26100" i="2"/>
  <c r="A26102" i="2"/>
  <c r="A26104" i="2"/>
  <c r="A26106" i="2"/>
  <c r="A26108" i="2"/>
  <c r="A26110" i="2"/>
  <c r="A26112" i="2"/>
  <c r="A26114" i="2"/>
  <c r="A26116" i="2"/>
  <c r="A26118" i="2"/>
  <c r="A26120" i="2"/>
  <c r="A26122" i="2"/>
  <c r="A22915" i="2"/>
  <c r="A22923" i="2"/>
  <c r="A22931" i="2"/>
  <c r="A22939" i="2"/>
  <c r="A22947" i="2"/>
  <c r="A22955" i="2"/>
  <c r="A22963" i="2"/>
  <c r="A22971" i="2"/>
  <c r="A22979" i="2"/>
  <c r="A22987" i="2"/>
  <c r="A22995" i="2"/>
  <c r="A23003" i="2"/>
  <c r="A23011" i="2"/>
  <c r="A23019" i="2"/>
  <c r="A23027" i="2"/>
  <c r="A23035" i="2"/>
  <c r="A23043" i="2"/>
  <c r="A23051" i="2"/>
  <c r="A23059" i="2"/>
  <c r="A23067" i="2"/>
  <c r="A23075" i="2"/>
  <c r="A23083" i="2"/>
  <c r="A23091" i="2"/>
  <c r="A23099" i="2"/>
  <c r="A23107" i="2"/>
  <c r="A23115" i="2"/>
  <c r="A23123" i="2"/>
  <c r="A23131" i="2"/>
  <c r="A23139" i="2"/>
  <c r="A23147" i="2"/>
  <c r="A23155" i="2"/>
  <c r="A23163" i="2"/>
  <c r="A23171" i="2"/>
  <c r="A23179" i="2"/>
  <c r="A23187" i="2"/>
  <c r="A23195" i="2"/>
  <c r="A23203" i="2"/>
  <c r="A23211" i="2"/>
  <c r="A23219" i="2"/>
  <c r="A23227" i="2"/>
  <c r="A23235" i="2"/>
  <c r="A23243" i="2"/>
  <c r="A23251" i="2"/>
  <c r="A23259" i="2"/>
  <c r="A23267" i="2"/>
  <c r="A23275" i="2"/>
  <c r="A23283" i="2"/>
  <c r="A23291" i="2"/>
  <c r="A23299" i="2"/>
  <c r="A23307" i="2"/>
  <c r="A23315" i="2"/>
  <c r="A23323" i="2"/>
  <c r="A23331" i="2"/>
  <c r="A23339" i="2"/>
  <c r="A23347" i="2"/>
  <c r="A23355" i="2"/>
  <c r="A23363" i="2"/>
  <c r="A23371" i="2"/>
  <c r="A23379" i="2"/>
  <c r="A23387" i="2"/>
  <c r="A23395" i="2"/>
  <c r="A23403" i="2"/>
  <c r="A23411" i="2"/>
  <c r="A23419" i="2"/>
  <c r="A23427" i="2"/>
  <c r="A23435" i="2"/>
  <c r="A23443" i="2"/>
  <c r="A23451" i="2"/>
  <c r="A23459" i="2"/>
  <c r="A23467" i="2"/>
  <c r="A23475" i="2"/>
  <c r="A23483" i="2"/>
  <c r="A23491" i="2"/>
  <c r="A23499" i="2"/>
  <c r="A23507" i="2"/>
  <c r="A23515" i="2"/>
  <c r="A23523" i="2"/>
  <c r="A23531" i="2"/>
  <c r="A23539" i="2"/>
  <c r="A23547" i="2"/>
  <c r="A26124" i="2"/>
  <c r="A26132" i="2"/>
  <c r="A26140" i="2"/>
  <c r="A26148" i="2"/>
  <c r="A26156" i="2"/>
  <c r="A26164" i="2"/>
  <c r="A26172" i="2"/>
  <c r="A26180" i="2"/>
  <c r="A26188" i="2"/>
  <c r="A26196" i="2"/>
  <c r="A26204" i="2"/>
  <c r="A26212" i="2"/>
  <c r="A26220" i="2"/>
  <c r="A26228" i="2"/>
  <c r="A26236" i="2"/>
  <c r="A26244" i="2"/>
  <c r="A26252" i="2"/>
  <c r="A26260" i="2"/>
  <c r="A26268" i="2"/>
  <c r="A26276" i="2"/>
  <c r="A26284" i="2"/>
  <c r="A26292" i="2"/>
  <c r="A26300" i="2"/>
  <c r="A26308" i="2"/>
  <c r="A26316" i="2"/>
  <c r="A26324" i="2"/>
  <c r="A26332" i="2"/>
  <c r="A26340" i="2"/>
  <c r="A26348" i="2"/>
  <c r="A26356" i="2"/>
  <c r="A26364" i="2"/>
  <c r="A26372" i="2"/>
  <c r="A26380" i="2"/>
  <c r="A26388" i="2"/>
  <c r="A26396" i="2"/>
  <c r="A26404" i="2"/>
  <c r="A26412" i="2"/>
  <c r="A26420" i="2"/>
  <c r="A26428" i="2"/>
  <c r="A26436" i="2"/>
  <c r="A26444" i="2"/>
  <c r="A26452" i="2"/>
  <c r="A26460" i="2"/>
  <c r="A26468" i="2"/>
  <c r="A26476" i="2"/>
  <c r="A26484" i="2"/>
  <c r="A26492" i="2"/>
  <c r="A26500" i="2"/>
  <c r="A26508" i="2"/>
  <c r="A26516" i="2"/>
  <c r="A26524" i="2"/>
  <c r="A26532" i="2"/>
  <c r="A26540" i="2"/>
  <c r="A26548" i="2"/>
  <c r="A26556" i="2"/>
  <c r="A26564" i="2"/>
  <c r="A26572" i="2"/>
  <c r="A26580" i="2"/>
  <c r="A26588" i="2"/>
  <c r="A26596" i="2"/>
  <c r="A26604" i="2"/>
  <c r="A26612" i="2"/>
  <c r="A26620" i="2"/>
  <c r="A26628" i="2"/>
  <c r="A26636" i="2"/>
  <c r="A26644" i="2"/>
  <c r="A26652" i="2"/>
  <c r="A26660" i="2"/>
  <c r="A26668" i="2"/>
  <c r="A26676" i="2"/>
  <c r="A26684" i="2"/>
  <c r="A26692" i="2"/>
  <c r="A26700" i="2"/>
  <c r="A26708" i="2"/>
  <c r="A26716" i="2"/>
  <c r="A26724" i="2"/>
  <c r="A26732" i="2"/>
  <c r="A26740" i="2"/>
  <c r="A26748" i="2"/>
  <c r="A26756" i="2"/>
  <c r="A26764" i="2"/>
  <c r="A26772" i="2"/>
  <c r="A26780" i="2"/>
  <c r="A26788" i="2"/>
  <c r="A26796" i="2"/>
  <c r="A26804" i="2"/>
  <c r="A26812" i="2"/>
  <c r="A26820" i="2"/>
  <c r="A26828" i="2"/>
  <c r="A26836" i="2"/>
  <c r="A26844" i="2"/>
  <c r="A26852" i="2"/>
  <c r="A26860" i="2"/>
  <c r="A26868" i="2"/>
  <c r="A26876" i="2"/>
  <c r="A26884" i="2"/>
  <c r="A26892" i="2"/>
  <c r="A26900" i="2"/>
  <c r="A26908" i="2"/>
  <c r="A26916" i="2"/>
  <c r="A26924" i="2"/>
  <c r="A26932" i="2"/>
  <c r="A26940" i="2"/>
  <c r="A26948" i="2"/>
  <c r="A26956" i="2"/>
  <c r="A26964" i="2"/>
  <c r="A26972" i="2"/>
  <c r="A26980" i="2"/>
  <c r="A26988" i="2"/>
  <c r="A26996" i="2"/>
  <c r="A27004" i="2"/>
  <c r="A27012" i="2"/>
  <c r="A27020" i="2"/>
  <c r="A27028" i="2"/>
  <c r="A27036" i="2"/>
  <c r="A27044" i="2"/>
  <c r="A27052" i="2"/>
  <c r="A27060" i="2"/>
  <c r="A27068" i="2"/>
  <c r="A27076" i="2"/>
  <c r="A27084" i="2"/>
  <c r="A27092" i="2"/>
  <c r="A27100" i="2"/>
  <c r="A27108" i="2"/>
  <c r="A27116" i="2"/>
  <c r="A27124" i="2"/>
  <c r="A27132" i="2"/>
  <c r="A27140" i="2"/>
  <c r="A27148" i="2"/>
  <c r="A27156" i="2"/>
  <c r="A27164" i="2"/>
  <c r="A27172" i="2"/>
  <c r="A27180" i="2"/>
  <c r="A27188" i="2"/>
  <c r="A27196" i="2"/>
  <c r="A26130" i="2"/>
  <c r="A26138" i="2"/>
  <c r="A26146" i="2"/>
  <c r="A26154" i="2"/>
  <c r="A26162" i="2"/>
  <c r="A26170" i="2"/>
  <c r="A26178" i="2"/>
  <c r="A26186" i="2"/>
  <c r="A26194" i="2"/>
  <c r="A26202" i="2"/>
  <c r="A26210" i="2"/>
  <c r="A26218" i="2"/>
  <c r="A26226" i="2"/>
  <c r="A26234" i="2"/>
  <c r="A26242" i="2"/>
  <c r="A26250" i="2"/>
  <c r="A26258" i="2"/>
  <c r="A26266" i="2"/>
  <c r="A26274" i="2"/>
  <c r="A26282" i="2"/>
  <c r="A26290" i="2"/>
  <c r="A26298" i="2"/>
  <c r="A26306" i="2"/>
  <c r="A26314" i="2"/>
  <c r="A26322" i="2"/>
  <c r="A26330" i="2"/>
  <c r="A26338" i="2"/>
  <c r="A26346" i="2"/>
  <c r="A26354" i="2"/>
  <c r="A26362" i="2"/>
  <c r="A26370" i="2"/>
  <c r="A26378" i="2"/>
  <c r="A26386" i="2"/>
  <c r="A26394" i="2"/>
  <c r="A26402" i="2"/>
  <c r="A26410" i="2"/>
  <c r="A26418" i="2"/>
  <c r="A26426" i="2"/>
  <c r="A26434" i="2"/>
  <c r="A26442" i="2"/>
  <c r="A26450" i="2"/>
  <c r="A26458" i="2"/>
  <c r="A26466" i="2"/>
  <c r="A26474" i="2"/>
  <c r="A26482" i="2"/>
  <c r="A26490" i="2"/>
  <c r="A26498" i="2"/>
  <c r="A26506" i="2"/>
  <c r="A26514" i="2"/>
  <c r="A26522" i="2"/>
  <c r="A26530" i="2"/>
  <c r="A26538" i="2"/>
  <c r="A26546" i="2"/>
  <c r="A26554" i="2"/>
  <c r="A26562" i="2"/>
  <c r="A26570" i="2"/>
  <c r="A26578" i="2"/>
  <c r="A26586" i="2"/>
  <c r="A26594" i="2"/>
  <c r="A26602" i="2"/>
  <c r="A26610" i="2"/>
  <c r="A26618" i="2"/>
  <c r="A26626" i="2"/>
  <c r="A26634" i="2"/>
  <c r="A26642" i="2"/>
  <c r="A26650" i="2"/>
  <c r="A26658" i="2"/>
  <c r="A26666" i="2"/>
  <c r="A26674" i="2"/>
  <c r="A26682" i="2"/>
  <c r="A26690" i="2"/>
  <c r="A26698" i="2"/>
  <c r="A26706" i="2"/>
  <c r="A26714" i="2"/>
  <c r="A26722" i="2"/>
  <c r="A26730" i="2"/>
  <c r="A26738" i="2"/>
  <c r="A26746" i="2"/>
  <c r="A26754" i="2"/>
  <c r="A26762" i="2"/>
  <c r="A26770" i="2"/>
  <c r="A26778" i="2"/>
  <c r="A26786" i="2"/>
  <c r="A26794" i="2"/>
  <c r="A26802" i="2"/>
  <c r="A26810" i="2"/>
  <c r="A26818" i="2"/>
  <c r="A26826" i="2"/>
  <c r="A26834" i="2"/>
  <c r="A26842" i="2"/>
  <c r="A26850" i="2"/>
  <c r="A26858" i="2"/>
  <c r="A26866" i="2"/>
  <c r="A26874" i="2"/>
  <c r="A26882" i="2"/>
  <c r="A26890" i="2"/>
  <c r="A26898" i="2"/>
  <c r="A26906" i="2"/>
  <c r="A26914" i="2"/>
  <c r="A26922" i="2"/>
  <c r="A26930" i="2"/>
  <c r="A26938" i="2"/>
  <c r="A26946" i="2"/>
  <c r="A26954" i="2"/>
  <c r="A26962" i="2"/>
  <c r="A26970" i="2"/>
  <c r="A26978" i="2"/>
  <c r="A26986" i="2"/>
  <c r="A26994" i="2"/>
  <c r="A27002" i="2"/>
  <c r="A27010" i="2"/>
  <c r="A27018" i="2"/>
  <c r="A27026" i="2"/>
  <c r="A27034" i="2"/>
  <c r="A27042" i="2"/>
  <c r="A27050" i="2"/>
  <c r="A27058" i="2"/>
  <c r="A27066" i="2"/>
  <c r="A27074" i="2"/>
  <c r="A27082" i="2"/>
  <c r="A27090" i="2"/>
  <c r="A27098" i="2"/>
  <c r="A27106" i="2"/>
  <c r="A27114" i="2"/>
  <c r="A27122" i="2"/>
  <c r="A27130" i="2"/>
  <c r="A27138" i="2"/>
  <c r="A27146" i="2"/>
  <c r="A27154" i="2"/>
  <c r="A27162" i="2"/>
  <c r="A27170" i="2"/>
  <c r="A27178" i="2"/>
  <c r="A27186" i="2"/>
  <c r="A27194" i="2"/>
  <c r="A27202" i="2"/>
  <c r="A27204" i="2"/>
  <c r="A27206" i="2"/>
  <c r="A27208" i="2"/>
  <c r="A27210" i="2"/>
  <c r="A27212" i="2"/>
  <c r="A27214" i="2"/>
  <c r="A27216" i="2"/>
  <c r="A27218" i="2"/>
  <c r="A27220" i="2"/>
  <c r="A27222" i="2"/>
  <c r="A27224" i="2"/>
  <c r="A27226" i="2"/>
  <c r="A27228" i="2"/>
  <c r="A27230" i="2"/>
  <c r="A27232" i="2"/>
  <c r="A27234" i="2"/>
  <c r="A27236" i="2"/>
  <c r="A27238" i="2"/>
  <c r="A27240" i="2"/>
  <c r="A27242" i="2"/>
  <c r="A27244" i="2"/>
  <c r="A27246" i="2"/>
  <c r="A27248" i="2"/>
  <c r="A27250" i="2"/>
  <c r="A27252" i="2"/>
  <c r="A27254" i="2"/>
  <c r="A27256" i="2"/>
  <c r="A27258" i="2"/>
  <c r="A27260" i="2"/>
  <c r="A27262" i="2"/>
  <c r="A27264" i="2"/>
  <c r="A27266" i="2"/>
  <c r="A27268" i="2"/>
  <c r="A27270" i="2"/>
  <c r="A27272" i="2"/>
  <c r="A27274" i="2"/>
  <c r="A27276" i="2"/>
  <c r="A27278" i="2"/>
  <c r="A27280" i="2"/>
  <c r="A27282" i="2"/>
  <c r="A27284" i="2"/>
  <c r="A27286" i="2"/>
  <c r="A27288" i="2"/>
  <c r="A27290" i="2"/>
  <c r="A27292" i="2"/>
  <c r="A27294" i="2"/>
  <c r="A27296" i="2"/>
  <c r="A27298" i="2"/>
  <c r="A27300" i="2"/>
  <c r="A27302" i="2"/>
  <c r="A27304" i="2"/>
  <c r="A27306" i="2"/>
  <c r="A27308" i="2"/>
  <c r="A27310" i="2"/>
  <c r="A27312" i="2"/>
  <c r="A27314" i="2"/>
  <c r="A27316" i="2"/>
  <c r="A27318" i="2"/>
  <c r="A27320" i="2"/>
  <c r="A27322" i="2"/>
  <c r="A27324" i="2"/>
  <c r="A27326" i="2"/>
  <c r="A27328" i="2"/>
  <c r="A27330" i="2"/>
  <c r="A27332" i="2"/>
  <c r="A27334" i="2"/>
  <c r="A27336" i="2"/>
  <c r="A27338" i="2"/>
  <c r="A27340" i="2"/>
  <c r="A27342" i="2"/>
  <c r="A27344" i="2"/>
  <c r="A27346" i="2"/>
  <c r="A27348" i="2"/>
  <c r="A27350" i="2"/>
  <c r="A27352" i="2"/>
  <c r="A27354" i="2"/>
  <c r="A27356" i="2"/>
  <c r="A27358" i="2"/>
  <c r="A27360" i="2"/>
  <c r="A27362" i="2"/>
  <c r="A27364" i="2"/>
  <c r="A27366" i="2"/>
  <c r="A27368" i="2"/>
  <c r="A27370" i="2"/>
  <c r="A27372" i="2"/>
  <c r="A27374" i="2"/>
  <c r="A27376" i="2"/>
  <c r="A27378" i="2"/>
  <c r="A27380" i="2"/>
  <c r="A27382" i="2"/>
  <c r="A27384" i="2"/>
  <c r="A27386" i="2"/>
  <c r="A27388" i="2"/>
  <c r="A27390" i="2"/>
  <c r="A27392" i="2"/>
  <c r="A27394" i="2"/>
  <c r="A27396" i="2"/>
  <c r="A27398" i="2"/>
  <c r="A27400" i="2"/>
  <c r="A27402" i="2"/>
  <c r="A27404" i="2"/>
  <c r="A27406" i="2"/>
  <c r="A27408" i="2"/>
  <c r="A27410" i="2"/>
  <c r="A27412" i="2"/>
  <c r="A27414" i="2"/>
  <c r="A27416" i="2"/>
  <c r="A27418" i="2"/>
  <c r="A27420" i="2"/>
  <c r="A27422" i="2"/>
  <c r="A27424" i="2"/>
  <c r="A27426" i="2"/>
  <c r="A27428" i="2"/>
  <c r="A27430" i="2"/>
  <c r="A27432" i="2"/>
  <c r="A27434" i="2"/>
  <c r="A27436" i="2"/>
  <c r="A27438" i="2"/>
  <c r="A27440" i="2"/>
  <c r="A27442" i="2"/>
  <c r="A27444" i="2"/>
  <c r="A27446" i="2"/>
  <c r="A27448" i="2"/>
  <c r="A27450" i="2"/>
  <c r="A27452" i="2"/>
  <c r="A27454" i="2"/>
  <c r="A27456" i="2"/>
  <c r="A27458" i="2"/>
  <c r="A27460" i="2"/>
  <c r="A27462" i="2"/>
  <c r="A27464" i="2"/>
  <c r="A27466" i="2"/>
  <c r="A27468" i="2"/>
  <c r="A27470" i="2"/>
  <c r="A27472" i="2"/>
  <c r="A27474" i="2"/>
  <c r="A27476" i="2"/>
  <c r="A27478" i="2"/>
  <c r="A27480" i="2"/>
  <c r="A27482" i="2"/>
  <c r="A27484" i="2"/>
  <c r="A27486" i="2"/>
  <c r="A27488" i="2"/>
  <c r="A27490" i="2"/>
  <c r="A27492" i="2"/>
  <c r="A27494" i="2"/>
  <c r="A27496" i="2"/>
  <c r="A27498" i="2"/>
  <c r="A27500" i="2"/>
  <c r="A27502" i="2"/>
  <c r="A27504" i="2"/>
  <c r="A27506" i="2"/>
  <c r="A27508" i="2"/>
  <c r="A27510" i="2"/>
  <c r="A27512" i="2"/>
  <c r="A27514" i="2"/>
  <c r="A27516" i="2"/>
  <c r="A27518" i="2"/>
  <c r="A27520" i="2"/>
  <c r="A27522" i="2"/>
  <c r="A27524" i="2"/>
  <c r="A27526" i="2"/>
  <c r="A27528" i="2"/>
  <c r="A27530" i="2"/>
  <c r="A27532" i="2"/>
  <c r="A27534" i="2"/>
  <c r="A27536" i="2"/>
  <c r="A27538" i="2"/>
  <c r="A27540" i="2"/>
  <c r="A27542" i="2"/>
  <c r="A27544" i="2"/>
  <c r="A27546" i="2"/>
  <c r="A27548" i="2"/>
  <c r="A27550" i="2"/>
  <c r="A27552" i="2"/>
  <c r="A27554" i="2"/>
  <c r="A27556" i="2"/>
  <c r="A27558" i="2"/>
  <c r="A27560" i="2"/>
  <c r="A27562" i="2"/>
  <c r="A27564" i="2"/>
  <c r="A27566" i="2"/>
  <c r="A27568" i="2"/>
  <c r="A27570" i="2"/>
  <c r="A27572" i="2"/>
  <c r="A27574" i="2"/>
  <c r="A27576" i="2"/>
  <c r="A27578" i="2"/>
  <c r="A27580" i="2"/>
  <c r="A27582" i="2"/>
  <c r="A27584" i="2"/>
  <c r="A27586" i="2"/>
  <c r="A27588" i="2"/>
  <c r="A27590" i="2"/>
  <c r="A27592" i="2"/>
  <c r="A27594" i="2"/>
  <c r="A27596" i="2"/>
  <c r="A27598" i="2"/>
  <c r="A27600" i="2"/>
  <c r="A27602" i="2"/>
  <c r="A27604" i="2"/>
  <c r="A27606" i="2"/>
  <c r="A27608" i="2"/>
  <c r="A27610" i="2"/>
  <c r="A27612" i="2"/>
  <c r="A27614" i="2"/>
  <c r="A27616" i="2"/>
  <c r="A27618" i="2"/>
  <c r="A27620" i="2"/>
  <c r="A27622" i="2"/>
  <c r="A27624" i="2"/>
  <c r="A27626" i="2"/>
  <c r="A27628" i="2"/>
  <c r="A27630" i="2"/>
  <c r="A27632" i="2"/>
  <c r="A27634" i="2"/>
  <c r="A27636" i="2"/>
  <c r="A27638" i="2"/>
  <c r="A27640" i="2"/>
  <c r="A27642" i="2"/>
  <c r="A27644" i="2"/>
  <c r="A27646" i="2"/>
  <c r="A27648" i="2"/>
  <c r="A27650" i="2"/>
  <c r="A27652" i="2"/>
  <c r="A27654" i="2"/>
  <c r="A27656" i="2"/>
  <c r="A27658" i="2"/>
  <c r="A27660" i="2"/>
  <c r="A27662" i="2"/>
  <c r="A27664" i="2"/>
  <c r="A27666" i="2"/>
  <c r="A27668" i="2"/>
  <c r="A27670" i="2"/>
  <c r="A27672" i="2"/>
  <c r="A27674" i="2"/>
  <c r="A27676" i="2"/>
  <c r="A27678" i="2"/>
  <c r="A27680" i="2"/>
  <c r="A27682" i="2"/>
  <c r="A27684" i="2"/>
  <c r="A27686" i="2"/>
  <c r="A27688" i="2"/>
  <c r="A27690" i="2"/>
  <c r="A27692" i="2"/>
  <c r="A27694" i="2"/>
  <c r="A27696" i="2"/>
  <c r="A27698" i="2"/>
  <c r="A27700" i="2"/>
  <c r="A27702" i="2"/>
  <c r="A27704" i="2"/>
  <c r="A27706" i="2"/>
  <c r="A27708" i="2"/>
  <c r="A27710" i="2"/>
  <c r="A27712" i="2"/>
  <c r="A27714" i="2"/>
  <c r="A27716" i="2"/>
  <c r="A27718" i="2"/>
  <c r="A27720" i="2"/>
  <c r="A27722" i="2"/>
  <c r="A27724" i="2"/>
  <c r="A27726" i="2"/>
  <c r="A27728" i="2"/>
  <c r="A27730" i="2"/>
  <c r="A27732" i="2"/>
  <c r="A27734" i="2"/>
  <c r="A27736" i="2"/>
  <c r="A27738" i="2"/>
  <c r="A27740" i="2"/>
  <c r="A27742" i="2"/>
  <c r="A27744" i="2"/>
  <c r="A27746" i="2"/>
  <c r="A27748" i="2"/>
  <c r="A27750" i="2"/>
  <c r="A27752" i="2"/>
  <c r="A27754" i="2"/>
  <c r="A27756" i="2"/>
  <c r="A27758" i="2"/>
  <c r="A27760" i="2"/>
  <c r="A27762" i="2"/>
  <c r="A27764" i="2"/>
  <c r="A27766" i="2"/>
  <c r="A27768" i="2"/>
  <c r="A27770" i="2"/>
  <c r="A27772" i="2"/>
  <c r="A27774" i="2"/>
  <c r="A27776" i="2"/>
  <c r="A27778" i="2"/>
  <c r="A27780" i="2"/>
  <c r="A27782" i="2"/>
  <c r="A27784" i="2"/>
  <c r="A27786" i="2"/>
  <c r="A27788" i="2"/>
  <c r="A27790" i="2"/>
  <c r="A27792" i="2"/>
  <c r="A27794" i="2"/>
  <c r="A27796" i="2"/>
  <c r="A27798" i="2"/>
  <c r="A27800" i="2"/>
  <c r="A27802" i="2"/>
  <c r="A27804" i="2"/>
  <c r="A27806" i="2"/>
  <c r="A27808" i="2"/>
  <c r="A27810" i="2"/>
  <c r="A27812" i="2"/>
  <c r="A27814" i="2"/>
  <c r="A27816" i="2"/>
  <c r="A27818" i="2"/>
  <c r="A27820" i="2"/>
  <c r="A27822" i="2"/>
  <c r="A27824" i="2"/>
  <c r="A27826" i="2"/>
  <c r="A27828" i="2"/>
  <c r="A27830" i="2"/>
  <c r="A27832" i="2"/>
  <c r="A27834" i="2"/>
  <c r="A27836" i="2"/>
  <c r="A27838" i="2"/>
  <c r="A27840" i="2"/>
  <c r="A27842" i="2"/>
  <c r="A27844" i="2"/>
  <c r="A27846" i="2"/>
  <c r="A27848" i="2"/>
  <c r="A27850" i="2"/>
  <c r="A27852" i="2"/>
  <c r="A27854" i="2"/>
  <c r="A27856" i="2"/>
  <c r="A27858" i="2"/>
  <c r="A27860" i="2"/>
  <c r="A27862" i="2"/>
  <c r="A27864" i="2"/>
  <c r="A27866" i="2"/>
  <c r="A27868" i="2"/>
  <c r="A27870" i="2"/>
  <c r="A27872" i="2"/>
  <c r="A27874" i="2"/>
  <c r="A27876" i="2"/>
  <c r="A27878" i="2"/>
  <c r="A27880" i="2"/>
  <c r="A27882" i="2"/>
  <c r="A27884" i="2"/>
  <c r="A27886" i="2"/>
  <c r="A27888" i="2"/>
  <c r="A27890" i="2"/>
  <c r="A27892" i="2"/>
  <c r="A27894" i="2"/>
  <c r="A27896" i="2"/>
  <c r="A27898" i="2"/>
  <c r="A27900" i="2"/>
  <c r="A27902" i="2"/>
  <c r="A27904" i="2"/>
  <c r="A27906" i="2"/>
  <c r="A27908" i="2"/>
  <c r="A27910" i="2"/>
  <c r="A27912" i="2"/>
  <c r="A27914" i="2"/>
  <c r="A27916" i="2"/>
  <c r="A27918" i="2"/>
  <c r="A27920" i="2"/>
  <c r="A27922" i="2"/>
  <c r="A27924" i="2"/>
  <c r="A27926" i="2"/>
  <c r="A27928" i="2"/>
  <c r="A27930" i="2"/>
  <c r="A27932" i="2"/>
  <c r="A27934" i="2"/>
  <c r="A27936" i="2"/>
  <c r="A27938" i="2"/>
  <c r="A27940" i="2"/>
  <c r="A27942" i="2"/>
  <c r="A27944" i="2"/>
  <c r="A27946" i="2"/>
  <c r="A27948" i="2"/>
  <c r="A27950" i="2"/>
  <c r="A27952" i="2"/>
  <c r="A27954" i="2"/>
  <c r="A27956" i="2"/>
  <c r="A27958" i="2"/>
  <c r="A27960" i="2"/>
  <c r="A27962" i="2"/>
  <c r="A27964" i="2"/>
  <c r="A27966" i="2"/>
  <c r="A27968" i="2"/>
  <c r="A27970" i="2"/>
  <c r="A27972" i="2"/>
  <c r="A27974" i="2"/>
  <c r="A27976" i="2"/>
  <c r="A27978" i="2"/>
  <c r="A27980" i="2"/>
  <c r="A27982" i="2"/>
  <c r="A27984" i="2"/>
  <c r="A27986" i="2"/>
  <c r="A27988" i="2"/>
  <c r="A27990" i="2"/>
  <c r="A27992" i="2"/>
  <c r="A27994" i="2"/>
  <c r="A27996" i="2"/>
  <c r="A27998" i="2"/>
  <c r="A28000" i="2"/>
  <c r="A28002" i="2"/>
  <c r="A28004" i="2"/>
  <c r="A28006" i="2"/>
  <c r="A28008" i="2"/>
  <c r="A28010" i="2"/>
  <c r="A28012" i="2"/>
  <c r="A28014" i="2"/>
  <c r="A28016" i="2"/>
  <c r="A28018" i="2"/>
  <c r="A28020" i="2"/>
  <c r="A28022" i="2"/>
  <c r="A28024" i="2"/>
  <c r="A28026" i="2"/>
  <c r="A28028" i="2"/>
  <c r="A28030" i="2"/>
  <c r="A28032" i="2"/>
  <c r="A28034" i="2"/>
  <c r="A28036" i="2"/>
  <c r="A28038" i="2"/>
  <c r="A28040" i="2"/>
  <c r="A28042" i="2"/>
  <c r="A28044" i="2"/>
  <c r="A28046" i="2"/>
  <c r="A28048" i="2"/>
  <c r="A28050" i="2"/>
  <c r="A28052" i="2"/>
  <c r="A28054" i="2"/>
  <c r="A28056" i="2"/>
  <c r="A28058" i="2"/>
  <c r="A28060" i="2"/>
  <c r="A28062" i="2"/>
  <c r="A28064" i="2"/>
  <c r="A28066" i="2"/>
  <c r="A28068" i="2"/>
  <c r="A28070" i="2"/>
  <c r="A28072" i="2"/>
  <c r="A28074" i="2"/>
  <c r="A28076" i="2"/>
  <c r="A28078" i="2"/>
  <c r="A28080" i="2"/>
  <c r="A28082" i="2"/>
  <c r="A28084" i="2"/>
  <c r="A28086" i="2"/>
  <c r="A28088" i="2"/>
  <c r="A28090" i="2"/>
  <c r="A28092" i="2"/>
  <c r="A28094" i="2"/>
  <c r="A28096" i="2"/>
  <c r="A28098" i="2"/>
  <c r="A28100" i="2"/>
  <c r="A28102" i="2"/>
  <c r="A28104" i="2"/>
  <c r="A28106" i="2"/>
  <c r="A28108" i="2"/>
  <c r="A28110" i="2"/>
  <c r="A28112" i="2"/>
  <c r="A28114" i="2"/>
  <c r="A28116" i="2"/>
  <c r="A28118" i="2"/>
  <c r="A28120" i="2"/>
  <c r="A28122" i="2"/>
  <c r="A28124" i="2"/>
  <c r="A28126" i="2"/>
  <c r="A28128" i="2"/>
  <c r="A28130" i="2"/>
  <c r="A28132" i="2"/>
  <c r="A28134" i="2"/>
  <c r="A28136" i="2"/>
  <c r="A28138" i="2"/>
  <c r="A28140" i="2"/>
  <c r="A28142" i="2"/>
  <c r="A28144" i="2"/>
  <c r="A28146" i="2"/>
  <c r="A28148" i="2"/>
  <c r="A28150" i="2"/>
  <c r="A28152" i="2"/>
  <c r="A28154" i="2"/>
  <c r="A28156" i="2"/>
  <c r="A28158" i="2"/>
  <c r="A28160" i="2"/>
  <c r="A28162" i="2"/>
  <c r="A28164" i="2"/>
  <c r="A28166" i="2"/>
  <c r="A28168" i="2"/>
  <c r="A28170" i="2"/>
  <c r="A28172" i="2"/>
  <c r="A28174" i="2"/>
  <c r="A28176" i="2"/>
  <c r="A28178" i="2"/>
  <c r="A28180" i="2"/>
  <c r="A28182" i="2"/>
  <c r="A28184" i="2"/>
  <c r="A28186" i="2"/>
  <c r="A28188" i="2"/>
  <c r="A28190" i="2"/>
  <c r="A28192" i="2"/>
  <c r="A28194" i="2"/>
  <c r="A28196" i="2"/>
  <c r="A28198" i="2"/>
  <c r="A28200" i="2"/>
  <c r="A28202" i="2"/>
  <c r="A28204" i="2"/>
  <c r="A28206" i="2"/>
  <c r="A28208" i="2"/>
  <c r="A28210" i="2"/>
  <c r="A28212" i="2"/>
  <c r="A28214" i="2"/>
  <c r="A28216" i="2"/>
  <c r="A28218" i="2"/>
  <c r="A28220" i="2"/>
  <c r="A28222" i="2"/>
  <c r="A28224" i="2"/>
  <c r="A28226" i="2"/>
  <c r="A28228" i="2"/>
  <c r="A28230" i="2"/>
  <c r="A28232" i="2"/>
  <c r="A28234" i="2"/>
  <c r="A28236" i="2"/>
  <c r="A28238" i="2"/>
  <c r="A28240" i="2"/>
  <c r="A28242" i="2"/>
  <c r="A28244" i="2"/>
  <c r="A28246" i="2"/>
  <c r="A28248" i="2"/>
  <c r="A28250" i="2"/>
  <c r="A28252" i="2"/>
  <c r="A28254" i="2"/>
  <c r="A28256" i="2"/>
  <c r="A28258" i="2"/>
  <c r="A28260" i="2"/>
  <c r="A28262" i="2"/>
  <c r="A28264" i="2"/>
  <c r="A28266" i="2"/>
  <c r="A28268" i="2"/>
  <c r="A28270" i="2"/>
  <c r="A28272" i="2"/>
  <c r="A28274" i="2"/>
  <c r="A28276" i="2"/>
  <c r="A28278" i="2"/>
  <c r="A28280" i="2"/>
  <c r="A28282" i="2"/>
  <c r="A28284" i="2"/>
  <c r="A28286" i="2"/>
  <c r="A28288" i="2"/>
  <c r="A28290" i="2"/>
  <c r="A28292" i="2"/>
  <c r="A28294" i="2"/>
  <c r="A28296" i="2"/>
  <c r="A28298" i="2"/>
  <c r="A28300" i="2"/>
  <c r="A28302" i="2"/>
  <c r="A28304" i="2"/>
  <c r="A28306" i="2"/>
  <c r="A28308" i="2"/>
  <c r="A28310" i="2"/>
  <c r="A28312" i="2"/>
  <c r="A28314" i="2"/>
  <c r="A28316" i="2"/>
  <c r="A28318" i="2"/>
  <c r="A28320" i="2"/>
  <c r="A28322" i="2"/>
  <c r="A28324" i="2"/>
  <c r="A28326" i="2"/>
  <c r="A28328" i="2"/>
  <c r="A28330" i="2"/>
  <c r="A28332" i="2"/>
  <c r="A28334" i="2"/>
  <c r="A28336" i="2"/>
  <c r="A28338" i="2"/>
  <c r="A28340" i="2"/>
  <c r="A28342" i="2"/>
  <c r="A28344" i="2"/>
  <c r="A28346" i="2"/>
  <c r="A28348" i="2"/>
  <c r="A28350" i="2"/>
  <c r="A28352" i="2"/>
  <c r="A28354" i="2"/>
  <c r="A28356" i="2"/>
  <c r="A28358" i="2"/>
  <c r="A28360" i="2"/>
  <c r="A28362" i="2"/>
  <c r="A28364" i="2"/>
  <c r="A28366" i="2"/>
  <c r="A28368" i="2"/>
  <c r="A28370" i="2"/>
  <c r="A28372" i="2"/>
  <c r="A28374" i="2"/>
  <c r="A28376" i="2"/>
  <c r="A28378" i="2"/>
  <c r="A28380" i="2"/>
  <c r="A28382" i="2"/>
  <c r="A28384" i="2"/>
  <c r="A28386" i="2"/>
  <c r="A28388" i="2"/>
  <c r="A28390" i="2"/>
  <c r="A28392" i="2"/>
  <c r="A28394" i="2"/>
  <c r="A28396" i="2"/>
  <c r="A28398" i="2"/>
  <c r="A28400" i="2"/>
  <c r="A28402" i="2"/>
  <c r="A28404" i="2"/>
  <c r="A28406" i="2"/>
  <c r="A28408" i="2"/>
  <c r="A28410" i="2"/>
  <c r="A28412" i="2"/>
  <c r="A28414" i="2"/>
  <c r="A28416" i="2"/>
  <c r="A28418" i="2"/>
  <c r="A28420" i="2"/>
  <c r="A28422" i="2"/>
  <c r="A28424" i="2"/>
  <c r="A28426" i="2"/>
  <c r="A28428" i="2"/>
  <c r="A28430" i="2"/>
  <c r="A28432" i="2"/>
  <c r="A28434" i="2"/>
  <c r="A28436" i="2"/>
  <c r="A28438" i="2"/>
  <c r="A28440" i="2"/>
  <c r="A28442" i="2"/>
  <c r="A28444" i="2"/>
  <c r="A28446" i="2"/>
  <c r="A28448" i="2"/>
  <c r="A28450" i="2"/>
  <c r="A28452" i="2"/>
  <c r="A28454" i="2"/>
  <c r="A28456" i="2"/>
  <c r="A28458" i="2"/>
  <c r="A28460" i="2"/>
  <c r="A28462" i="2"/>
  <c r="A28464" i="2"/>
  <c r="A28466" i="2"/>
  <c r="A28468" i="2"/>
  <c r="A28470" i="2"/>
  <c r="A28472" i="2"/>
  <c r="A28474" i="2"/>
  <c r="A28476" i="2"/>
  <c r="A28478" i="2"/>
  <c r="A28480" i="2"/>
  <c r="A28482" i="2"/>
  <c r="A28484" i="2"/>
  <c r="A28486" i="2"/>
  <c r="A28488" i="2"/>
  <c r="A28490" i="2"/>
  <c r="A28492" i="2"/>
  <c r="A28494" i="2"/>
  <c r="A28496" i="2"/>
  <c r="A28498" i="2"/>
  <c r="A28500" i="2"/>
  <c r="A28502" i="2"/>
  <c r="A28504" i="2"/>
  <c r="A28506" i="2"/>
  <c r="A28508" i="2"/>
  <c r="A28510" i="2"/>
  <c r="A28512" i="2"/>
  <c r="A28514" i="2"/>
  <c r="A28516" i="2"/>
  <c r="A28518" i="2"/>
  <c r="A28520" i="2"/>
  <c r="A28522" i="2"/>
  <c r="A28524" i="2"/>
  <c r="A28526" i="2"/>
  <c r="A28528" i="2"/>
  <c r="A28530" i="2"/>
  <c r="A28532" i="2"/>
  <c r="A28534" i="2"/>
  <c r="A28536" i="2"/>
  <c r="A28538" i="2"/>
  <c r="A28540" i="2"/>
  <c r="A28542" i="2"/>
  <c r="A28544" i="2"/>
  <c r="A28546" i="2"/>
  <c r="A28548" i="2"/>
  <c r="A28550" i="2"/>
  <c r="A28552" i="2"/>
  <c r="A28554" i="2"/>
  <c r="A28556" i="2"/>
  <c r="A28558" i="2"/>
  <c r="A28560" i="2"/>
  <c r="A28562" i="2"/>
  <c r="A28564" i="2"/>
  <c r="A28566" i="2"/>
  <c r="A28568" i="2"/>
  <c r="A28570" i="2"/>
  <c r="A28572" i="2"/>
  <c r="A28574" i="2"/>
  <c r="A28576" i="2"/>
  <c r="A28578" i="2"/>
  <c r="A28580" i="2"/>
  <c r="A28582" i="2"/>
  <c r="A28584" i="2"/>
  <c r="A28586" i="2"/>
  <c r="A28588" i="2"/>
  <c r="A28590" i="2"/>
  <c r="A28592" i="2"/>
  <c r="A28594" i="2"/>
  <c r="A28596" i="2"/>
  <c r="A28598" i="2"/>
  <c r="A28600" i="2"/>
  <c r="A28602" i="2"/>
  <c r="A28604" i="2"/>
  <c r="A28606" i="2"/>
  <c r="A28608" i="2"/>
  <c r="A28610" i="2"/>
  <c r="A28612" i="2"/>
  <c r="A28614" i="2"/>
  <c r="A28616" i="2"/>
  <c r="A28618" i="2"/>
  <c r="A28620" i="2"/>
  <c r="A28622" i="2"/>
  <c r="A28624" i="2"/>
  <c r="A28626" i="2"/>
  <c r="A28628" i="2"/>
  <c r="A28630" i="2"/>
  <c r="A28632" i="2"/>
  <c r="A28634" i="2"/>
  <c r="A28636" i="2"/>
  <c r="A28638" i="2"/>
  <c r="A28640" i="2"/>
  <c r="A28642" i="2"/>
  <c r="A28644" i="2"/>
  <c r="A28646" i="2"/>
  <c r="A28648" i="2"/>
  <c r="A28650" i="2"/>
  <c r="A28652" i="2"/>
  <c r="A28654" i="2"/>
  <c r="A28656" i="2"/>
  <c r="A28658" i="2"/>
  <c r="A28660" i="2"/>
  <c r="A28662" i="2"/>
  <c r="A28664" i="2"/>
  <c r="A28666" i="2"/>
  <c r="A28668" i="2"/>
  <c r="A28670" i="2"/>
  <c r="A28672" i="2"/>
  <c r="A28674" i="2"/>
  <c r="A28676" i="2"/>
  <c r="A28678" i="2"/>
  <c r="A28680" i="2"/>
  <c r="A28682" i="2"/>
  <c r="A28684" i="2"/>
  <c r="A28686" i="2"/>
  <c r="A28688" i="2"/>
  <c r="A28690" i="2"/>
  <c r="A28692" i="2"/>
  <c r="A28694" i="2"/>
  <c r="A28696" i="2"/>
  <c r="A28698" i="2"/>
  <c r="A28700" i="2"/>
  <c r="A28702" i="2"/>
  <c r="A28704" i="2"/>
  <c r="A28706" i="2"/>
  <c r="A28708" i="2"/>
  <c r="A28710" i="2"/>
  <c r="A28712" i="2"/>
  <c r="A28714" i="2"/>
  <c r="A28716" i="2"/>
  <c r="A28718" i="2"/>
  <c r="A28720" i="2"/>
  <c r="A28722" i="2"/>
  <c r="A28724" i="2"/>
  <c r="A28726" i="2"/>
  <c r="A28728" i="2"/>
  <c r="A28730" i="2"/>
  <c r="A28732" i="2"/>
  <c r="A28734" i="2"/>
  <c r="A28736" i="2"/>
  <c r="A28738" i="2"/>
  <c r="A28740" i="2"/>
  <c r="A28742" i="2"/>
  <c r="A28744" i="2"/>
  <c r="A28746" i="2"/>
  <c r="A28748" i="2"/>
  <c r="A28750" i="2"/>
  <c r="A28752" i="2"/>
  <c r="A28754" i="2"/>
  <c r="A28756" i="2"/>
  <c r="A28758" i="2"/>
  <c r="A28760" i="2"/>
  <c r="A28762" i="2"/>
  <c r="A28764" i="2"/>
  <c r="A28766" i="2"/>
  <c r="A28768" i="2"/>
  <c r="A28770" i="2"/>
  <c r="A28772" i="2"/>
  <c r="A28774" i="2"/>
  <c r="A28776" i="2"/>
  <c r="A28778" i="2"/>
  <c r="A28780" i="2"/>
  <c r="A28782" i="2"/>
  <c r="A28784" i="2"/>
  <c r="A28786" i="2"/>
  <c r="A28788" i="2"/>
  <c r="A28790" i="2"/>
  <c r="A28792" i="2"/>
  <c r="A28794" i="2"/>
  <c r="A28796" i="2"/>
  <c r="A28798" i="2"/>
  <c r="A28800" i="2"/>
  <c r="A28802" i="2"/>
  <c r="A28804" i="2"/>
  <c r="A28806" i="2"/>
  <c r="A28808" i="2"/>
  <c r="A28810" i="2"/>
  <c r="A28812" i="2"/>
  <c r="A28814" i="2"/>
  <c r="A28816" i="2"/>
  <c r="A28818" i="2"/>
  <c r="A28820" i="2"/>
  <c r="A28822" i="2"/>
  <c r="A28824" i="2"/>
  <c r="A28826" i="2"/>
  <c r="A28828" i="2"/>
  <c r="A28830" i="2"/>
  <c r="A28832" i="2"/>
  <c r="A28834" i="2"/>
  <c r="A28836" i="2"/>
  <c r="A28838" i="2"/>
  <c r="A28840" i="2"/>
  <c r="A28842" i="2"/>
  <c r="A28844" i="2"/>
  <c r="A28846" i="2"/>
  <c r="A28848" i="2"/>
  <c r="A28850" i="2"/>
  <c r="A28852" i="2"/>
  <c r="A28854" i="2"/>
  <c r="A28856" i="2"/>
  <c r="A28858" i="2"/>
  <c r="A28860" i="2"/>
  <c r="A28862" i="2"/>
  <c r="A28864" i="2"/>
  <c r="A28866" i="2"/>
  <c r="A28868" i="2"/>
  <c r="A28870" i="2"/>
  <c r="A28872" i="2"/>
  <c r="A28874" i="2"/>
  <c r="A28876" i="2"/>
  <c r="A28878" i="2"/>
  <c r="A28880" i="2"/>
  <c r="A28882" i="2"/>
  <c r="A28884" i="2"/>
  <c r="A28886" i="2"/>
  <c r="A28888" i="2"/>
  <c r="A28890" i="2"/>
  <c r="A28892" i="2"/>
  <c r="A28894" i="2"/>
  <c r="A28896" i="2"/>
  <c r="A28898" i="2"/>
  <c r="A28900" i="2"/>
  <c r="A28902" i="2"/>
  <c r="A28904" i="2"/>
  <c r="A28906" i="2"/>
  <c r="A28908" i="2"/>
  <c r="A28910" i="2"/>
  <c r="A28912" i="2"/>
  <c r="A28914" i="2"/>
  <c r="A28916" i="2"/>
  <c r="A28918" i="2"/>
  <c r="A28920" i="2"/>
  <c r="A28922" i="2"/>
  <c r="A28924" i="2"/>
  <c r="A28926" i="2"/>
  <c r="A28928" i="2"/>
  <c r="A28930" i="2"/>
  <c r="A28932" i="2"/>
  <c r="A28934" i="2"/>
  <c r="A28936" i="2"/>
  <c r="A28938" i="2"/>
  <c r="A28940" i="2"/>
  <c r="A28942" i="2"/>
  <c r="A28944" i="2"/>
  <c r="A28946" i="2"/>
  <c r="A28948" i="2"/>
  <c r="A28950" i="2"/>
  <c r="A28952" i="2"/>
  <c r="A28954" i="2"/>
  <c r="A28956" i="2"/>
  <c r="A28958" i="2"/>
  <c r="A28960" i="2"/>
  <c r="A28962" i="2"/>
  <c r="A28964" i="2"/>
  <c r="A28966" i="2"/>
  <c r="A28968" i="2"/>
  <c r="A28970" i="2"/>
  <c r="A28972" i="2"/>
  <c r="A28974" i="2"/>
  <c r="A28976" i="2"/>
  <c r="A28978" i="2"/>
  <c r="A28980" i="2"/>
  <c r="A28982" i="2"/>
  <c r="A28984" i="2"/>
  <c r="A28986" i="2"/>
  <c r="A28988" i="2"/>
  <c r="A28990" i="2"/>
  <c r="A28992" i="2"/>
  <c r="A28994" i="2"/>
  <c r="A28996" i="2"/>
  <c r="A28998" i="2"/>
  <c r="A29000" i="2"/>
  <c r="A29002" i="2"/>
  <c r="A29004" i="2"/>
  <c r="A29006" i="2"/>
  <c r="A29008" i="2"/>
  <c r="A29010" i="2"/>
  <c r="A29012" i="2"/>
  <c r="A29014" i="2"/>
  <c r="A29016" i="2"/>
  <c r="A29018" i="2"/>
  <c r="A29020" i="2"/>
  <c r="A29022" i="2"/>
  <c r="A29024" i="2"/>
  <c r="A29026" i="2"/>
  <c r="A29028" i="2"/>
  <c r="A29030" i="2"/>
  <c r="A29032" i="2"/>
  <c r="A29034" i="2"/>
  <c r="A29036" i="2"/>
  <c r="A29038" i="2"/>
  <c r="A29040" i="2"/>
  <c r="A29042" i="2"/>
  <c r="A29044" i="2"/>
  <c r="A29046" i="2"/>
  <c r="A29048" i="2"/>
  <c r="A29050" i="2"/>
  <c r="A29052" i="2"/>
  <c r="A29054" i="2"/>
  <c r="A29056" i="2"/>
  <c r="A29058" i="2"/>
  <c r="A29060" i="2"/>
  <c r="A29062" i="2"/>
  <c r="A29064" i="2"/>
  <c r="A29066" i="2"/>
  <c r="A29068" i="2"/>
  <c r="A29070" i="2"/>
  <c r="A29072" i="2"/>
  <c r="A29074" i="2"/>
  <c r="A29076" i="2"/>
  <c r="A29078" i="2"/>
  <c r="A29080" i="2"/>
  <c r="A29082" i="2"/>
  <c r="A29084" i="2"/>
  <c r="A29086" i="2"/>
  <c r="A29088" i="2"/>
  <c r="A29090" i="2"/>
  <c r="A29092" i="2"/>
  <c r="A29094" i="2"/>
  <c r="A29096" i="2"/>
  <c r="A29098" i="2"/>
  <c r="A29100" i="2"/>
  <c r="A29102" i="2"/>
  <c r="A29104" i="2"/>
  <c r="A29106" i="2"/>
  <c r="A29108" i="2"/>
  <c r="A29110" i="2"/>
  <c r="A29112" i="2"/>
  <c r="A29114" i="2"/>
  <c r="A29116" i="2"/>
  <c r="A29118" i="2"/>
  <c r="A29120" i="2"/>
  <c r="A29122" i="2"/>
  <c r="A29124" i="2"/>
  <c r="A29126" i="2"/>
  <c r="A29128" i="2"/>
  <c r="A29130" i="2"/>
  <c r="A29132" i="2"/>
  <c r="A29134" i="2"/>
  <c r="A29136" i="2"/>
  <c r="A29138" i="2"/>
  <c r="A29140" i="2"/>
  <c r="A29142" i="2"/>
  <c r="A29144" i="2"/>
  <c r="A29146" i="2"/>
  <c r="A29148" i="2"/>
  <c r="A29150" i="2"/>
  <c r="A29152" i="2"/>
  <c r="A29154" i="2"/>
  <c r="A29156" i="2"/>
  <c r="A29158" i="2"/>
  <c r="A29160" i="2"/>
  <c r="A29162" i="2"/>
  <c r="A29164" i="2"/>
  <c r="A29166" i="2"/>
  <c r="A29168" i="2"/>
  <c r="A29170" i="2"/>
  <c r="A29172" i="2"/>
  <c r="A29174" i="2"/>
  <c r="A29176" i="2"/>
  <c r="A29178" i="2"/>
  <c r="A29180" i="2"/>
  <c r="A29182" i="2"/>
  <c r="A29184" i="2"/>
  <c r="A29186" i="2"/>
  <c r="A29188" i="2"/>
  <c r="A29190" i="2"/>
  <c r="A29192" i="2"/>
  <c r="A29194" i="2"/>
  <c r="A29196" i="2"/>
  <c r="A29198" i="2"/>
  <c r="A29200" i="2"/>
  <c r="A29202" i="2"/>
  <c r="A29204" i="2"/>
  <c r="A29206" i="2"/>
  <c r="A29208" i="2"/>
  <c r="A29210" i="2"/>
  <c r="A29212" i="2"/>
  <c r="A29214" i="2"/>
  <c r="A29216" i="2"/>
  <c r="A29218" i="2"/>
  <c r="A29220" i="2"/>
  <c r="A29222" i="2"/>
  <c r="A29224" i="2"/>
  <c r="A29226" i="2"/>
  <c r="A29228" i="2"/>
  <c r="A29230" i="2"/>
  <c r="A29232" i="2"/>
  <c r="A29234" i="2"/>
  <c r="A29236" i="2"/>
  <c r="A29238" i="2"/>
  <c r="A29240" i="2"/>
  <c r="A29242" i="2"/>
  <c r="A29244" i="2"/>
  <c r="A29246" i="2"/>
  <c r="A29248" i="2"/>
  <c r="A29250" i="2"/>
  <c r="A29252" i="2"/>
  <c r="A29254" i="2"/>
  <c r="A29256" i="2"/>
  <c r="A29258" i="2"/>
  <c r="A29260" i="2"/>
  <c r="A29262" i="2"/>
  <c r="A29264" i="2"/>
  <c r="A29266" i="2"/>
  <c r="A29268" i="2"/>
  <c r="A29270" i="2"/>
  <c r="A29272" i="2"/>
  <c r="A29274" i="2"/>
  <c r="A29276" i="2"/>
  <c r="A29278" i="2"/>
  <c r="A29280" i="2"/>
  <c r="A29282" i="2"/>
  <c r="A29284" i="2"/>
  <c r="A29286" i="2"/>
  <c r="A29288" i="2"/>
  <c r="A29290" i="2"/>
  <c r="A29292" i="2"/>
  <c r="A29294" i="2"/>
  <c r="A29296" i="2"/>
  <c r="A29298" i="2"/>
  <c r="A29300" i="2"/>
  <c r="A29302" i="2"/>
  <c r="A29304" i="2"/>
  <c r="A29306" i="2"/>
  <c r="A29308" i="2"/>
  <c r="A29310" i="2"/>
  <c r="A29312" i="2"/>
  <c r="A29314" i="2"/>
  <c r="A29316" i="2"/>
  <c r="A29318" i="2"/>
  <c r="A29320" i="2"/>
  <c r="A29322" i="2"/>
  <c r="A29324" i="2"/>
  <c r="A29326" i="2"/>
  <c r="A29328" i="2"/>
  <c r="A29330" i="2"/>
  <c r="A29332" i="2"/>
  <c r="A29334" i="2"/>
  <c r="A29336" i="2"/>
  <c r="A29338" i="2"/>
  <c r="A29340" i="2"/>
  <c r="A29342" i="2"/>
  <c r="A29344" i="2"/>
  <c r="A29346" i="2"/>
  <c r="A29348" i="2"/>
  <c r="A29350" i="2"/>
  <c r="A29352" i="2"/>
  <c r="A29354" i="2"/>
  <c r="A29356" i="2"/>
  <c r="A29358" i="2"/>
  <c r="A29360" i="2"/>
  <c r="A29362" i="2"/>
  <c r="A29364" i="2"/>
  <c r="A29366" i="2"/>
  <c r="A29368" i="2"/>
  <c r="A29370" i="2"/>
  <c r="A29372" i="2"/>
  <c r="A29374" i="2"/>
  <c r="A29376" i="2"/>
  <c r="A29378" i="2"/>
  <c r="A29380" i="2"/>
  <c r="A29382" i="2"/>
  <c r="A29384" i="2"/>
  <c r="A29386" i="2"/>
  <c r="A29388" i="2"/>
  <c r="A29390" i="2"/>
  <c r="A29392" i="2"/>
  <c r="A29394" i="2"/>
  <c r="A29396" i="2"/>
  <c r="A29398" i="2"/>
  <c r="A29400" i="2"/>
  <c r="A29402" i="2"/>
  <c r="A29404" i="2"/>
  <c r="A29406" i="2"/>
  <c r="A29408" i="2"/>
  <c r="A29410" i="2"/>
  <c r="A29412" i="2"/>
  <c r="A29414" i="2"/>
  <c r="A29416" i="2"/>
  <c r="A29418" i="2"/>
  <c r="A29420" i="2"/>
  <c r="A29422" i="2"/>
  <c r="A29424" i="2"/>
  <c r="A29426" i="2"/>
  <c r="A29428" i="2"/>
  <c r="A29430" i="2"/>
  <c r="A29432" i="2"/>
  <c r="A29434" i="2"/>
  <c r="A29436" i="2"/>
  <c r="A29438" i="2"/>
  <c r="A29440" i="2"/>
  <c r="A29442" i="2"/>
  <c r="A29444" i="2"/>
  <c r="A29446" i="2"/>
  <c r="A29448" i="2"/>
  <c r="A29450" i="2"/>
  <c r="A29452" i="2"/>
  <c r="A29454" i="2"/>
  <c r="A29456" i="2"/>
  <c r="A29458" i="2"/>
  <c r="A29460" i="2"/>
  <c r="A29462" i="2"/>
  <c r="A29464" i="2"/>
  <c r="A29466" i="2"/>
  <c r="A29468" i="2"/>
  <c r="A29470" i="2"/>
  <c r="A29472" i="2"/>
  <c r="A29474" i="2"/>
  <c r="A29476" i="2"/>
  <c r="A29478" i="2"/>
  <c r="A29480" i="2"/>
  <c r="A29482" i="2"/>
  <c r="A29484" i="2"/>
  <c r="A29486" i="2"/>
  <c r="A29488" i="2"/>
  <c r="A29490" i="2"/>
  <c r="A29492" i="2"/>
  <c r="A29494" i="2"/>
  <c r="A29496" i="2"/>
  <c r="A29498" i="2"/>
  <c r="A29500" i="2"/>
  <c r="A29502" i="2"/>
  <c r="A29504" i="2"/>
  <c r="A29506" i="2"/>
  <c r="A29508" i="2"/>
  <c r="A29510" i="2"/>
  <c r="A29512" i="2"/>
  <c r="A29514" i="2"/>
  <c r="A29516" i="2"/>
  <c r="A29518" i="2"/>
  <c r="A29520" i="2"/>
  <c r="A29522" i="2"/>
  <c r="A29524" i="2"/>
  <c r="A29526" i="2"/>
  <c r="A29528" i="2"/>
  <c r="A29530" i="2"/>
  <c r="A29532" i="2"/>
  <c r="A29534" i="2"/>
  <c r="A29536" i="2"/>
  <c r="A29538" i="2"/>
  <c r="A29540" i="2"/>
  <c r="A29542" i="2"/>
  <c r="A29544" i="2"/>
  <c r="A29546" i="2"/>
  <c r="A29548" i="2"/>
  <c r="A29550" i="2"/>
  <c r="A29552" i="2"/>
  <c r="A29554" i="2"/>
  <c r="A29556" i="2"/>
  <c r="A29558" i="2"/>
  <c r="A29560" i="2"/>
  <c r="A29562" i="2"/>
  <c r="A29564" i="2"/>
  <c r="A29566" i="2"/>
  <c r="A29568" i="2"/>
  <c r="A29570" i="2"/>
  <c r="A29572" i="2"/>
  <c r="A29574" i="2"/>
  <c r="A29576" i="2"/>
  <c r="A29578" i="2"/>
  <c r="A29580" i="2"/>
  <c r="A29582" i="2"/>
  <c r="A29584" i="2"/>
  <c r="A29586" i="2"/>
  <c r="A29588" i="2"/>
  <c r="A29590" i="2"/>
  <c r="A29592" i="2"/>
  <c r="A29594" i="2"/>
  <c r="A29596" i="2"/>
  <c r="A29598" i="2"/>
  <c r="A29600" i="2"/>
  <c r="A29602" i="2"/>
  <c r="A29604" i="2"/>
  <c r="A29606" i="2"/>
  <c r="A29608" i="2"/>
  <c r="A29610" i="2"/>
  <c r="A29612" i="2"/>
  <c r="A29614" i="2"/>
  <c r="A29616" i="2"/>
  <c r="A29618" i="2"/>
  <c r="A29620" i="2"/>
  <c r="A29622" i="2"/>
  <c r="A29624" i="2"/>
  <c r="A29626" i="2"/>
  <c r="A29628" i="2"/>
  <c r="A29630" i="2"/>
  <c r="A29632" i="2"/>
  <c r="A29634" i="2"/>
  <c r="A29636" i="2"/>
  <c r="A29638" i="2"/>
  <c r="A29640" i="2"/>
  <c r="A29642" i="2"/>
  <c r="A29644" i="2"/>
  <c r="A29646" i="2"/>
  <c r="A29648" i="2"/>
  <c r="A29650" i="2"/>
  <c r="A29652" i="2"/>
  <c r="A29654" i="2"/>
  <c r="A29656" i="2"/>
  <c r="A29658" i="2"/>
  <c r="A29660" i="2"/>
  <c r="A29662" i="2"/>
  <c r="A29664" i="2"/>
  <c r="A29666" i="2"/>
  <c r="A29668" i="2"/>
  <c r="A29670" i="2"/>
  <c r="A29672" i="2"/>
  <c r="A29674" i="2"/>
  <c r="A29676" i="2"/>
  <c r="A29678" i="2"/>
  <c r="A29680" i="2"/>
  <c r="A29682" i="2"/>
  <c r="A29684" i="2"/>
  <c r="A29686" i="2"/>
  <c r="A29688" i="2"/>
  <c r="A29690" i="2"/>
  <c r="A29692" i="2"/>
  <c r="A29694" i="2"/>
  <c r="A29696" i="2"/>
  <c r="A29698" i="2"/>
  <c r="A29700" i="2"/>
  <c r="A29702" i="2"/>
  <c r="A29704" i="2"/>
  <c r="A29706" i="2"/>
  <c r="A29708" i="2"/>
  <c r="A29710" i="2"/>
  <c r="A29712" i="2"/>
  <c r="A29714" i="2"/>
  <c r="A29716" i="2"/>
  <c r="A29718" i="2"/>
  <c r="A29720" i="2"/>
  <c r="A29722" i="2"/>
  <c r="A29724" i="2"/>
  <c r="A29726" i="2"/>
  <c r="A29728" i="2"/>
  <c r="A29730" i="2"/>
  <c r="A29732" i="2"/>
  <c r="A29734" i="2"/>
  <c r="A29736" i="2"/>
  <c r="A29738" i="2"/>
  <c r="A29740" i="2"/>
  <c r="A29742" i="2"/>
  <c r="A29744" i="2"/>
  <c r="A29746" i="2"/>
  <c r="A29748" i="2"/>
  <c r="A29750" i="2"/>
  <c r="A29752" i="2"/>
  <c r="A29754" i="2"/>
  <c r="A29756" i="2"/>
  <c r="A29758" i="2"/>
  <c r="A29760" i="2"/>
  <c r="A29762" i="2"/>
  <c r="A29764" i="2"/>
  <c r="A29766" i="2"/>
  <c r="A29768" i="2"/>
  <c r="A29770" i="2"/>
  <c r="A29772" i="2"/>
  <c r="A29774" i="2"/>
  <c r="A29776" i="2"/>
  <c r="A29778" i="2"/>
  <c r="A29780" i="2"/>
  <c r="A29782" i="2"/>
  <c r="A29784" i="2"/>
  <c r="A29786" i="2"/>
  <c r="A29788" i="2"/>
  <c r="A29790" i="2"/>
  <c r="A29792" i="2"/>
  <c r="A29794" i="2"/>
  <c r="A29796" i="2"/>
  <c r="A29798" i="2"/>
  <c r="A29800" i="2"/>
  <c r="A29802" i="2"/>
  <c r="A29804" i="2"/>
  <c r="A29806" i="2"/>
  <c r="A29808" i="2"/>
  <c r="A29810" i="2"/>
  <c r="A29812" i="2"/>
  <c r="A29814" i="2"/>
  <c r="A29816" i="2"/>
  <c r="A29818" i="2"/>
  <c r="A29820" i="2"/>
  <c r="A29822" i="2"/>
  <c r="A29824" i="2"/>
  <c r="A29826" i="2"/>
  <c r="A29828" i="2"/>
  <c r="A29830" i="2"/>
  <c r="A29832" i="2"/>
  <c r="A29834" i="2"/>
  <c r="A29836" i="2"/>
  <c r="A29838" i="2"/>
  <c r="A29840" i="2"/>
  <c r="A29842" i="2"/>
  <c r="A29844" i="2"/>
  <c r="A29846" i="2"/>
  <c r="A29848" i="2"/>
  <c r="A29850" i="2"/>
  <c r="A29852" i="2"/>
  <c r="A29854" i="2"/>
  <c r="A29856" i="2"/>
  <c r="A29858" i="2"/>
  <c r="A29860" i="2"/>
  <c r="A29862" i="2"/>
  <c r="A29864" i="2"/>
  <c r="A29866" i="2"/>
  <c r="A29868" i="2"/>
  <c r="A29870" i="2"/>
  <c r="A29872" i="2"/>
  <c r="A29874" i="2"/>
  <c r="A29876" i="2"/>
  <c r="A29878" i="2"/>
  <c r="A29880" i="2"/>
  <c r="A29882" i="2"/>
  <c r="A29884" i="2"/>
  <c r="A29886" i="2"/>
  <c r="A29888" i="2"/>
  <c r="A29890" i="2"/>
  <c r="A29892" i="2"/>
  <c r="A29894" i="2"/>
  <c r="A29896" i="2"/>
  <c r="A29898" i="2"/>
  <c r="A29900" i="2"/>
  <c r="A29902" i="2"/>
  <c r="A29904" i="2"/>
  <c r="A29906" i="2"/>
  <c r="A29908" i="2"/>
  <c r="A29910" i="2"/>
  <c r="A29912" i="2"/>
  <c r="A29914" i="2"/>
  <c r="A29916" i="2"/>
  <c r="A29918" i="2"/>
  <c r="A29920" i="2"/>
  <c r="A29922" i="2"/>
  <c r="A29924" i="2"/>
  <c r="A29926" i="2"/>
  <c r="A29928" i="2"/>
  <c r="A29930" i="2"/>
  <c r="A29932" i="2"/>
  <c r="A29934" i="2"/>
  <c r="A29936" i="2"/>
  <c r="A29938" i="2"/>
  <c r="A29940" i="2"/>
  <c r="A29942" i="2"/>
  <c r="A29944" i="2"/>
  <c r="A29946" i="2"/>
  <c r="A29948" i="2"/>
  <c r="A29950" i="2"/>
  <c r="A29952" i="2"/>
  <c r="A29954" i="2"/>
  <c r="A29956" i="2"/>
  <c r="A29958" i="2"/>
  <c r="A29960" i="2"/>
  <c r="A29962" i="2"/>
  <c r="A29964" i="2"/>
  <c r="A29966" i="2"/>
  <c r="A29968" i="2"/>
  <c r="A29970" i="2"/>
  <c r="A29972" i="2"/>
  <c r="A29974" i="2"/>
  <c r="A29976" i="2"/>
  <c r="A29978" i="2"/>
  <c r="A29980" i="2"/>
  <c r="A29982" i="2"/>
  <c r="A29984" i="2"/>
  <c r="A29986" i="2"/>
  <c r="A29988" i="2"/>
  <c r="A29990" i="2"/>
  <c r="A29992" i="2"/>
  <c r="A29994" i="2"/>
  <c r="A29996" i="2"/>
  <c r="A29998" i="2"/>
  <c r="A30000" i="2"/>
  <c r="A30002" i="2"/>
  <c r="A30004" i="2"/>
  <c r="A30006" i="2"/>
  <c r="A30008" i="2"/>
  <c r="A30010" i="2"/>
  <c r="A30012" i="2"/>
  <c r="A30014" i="2"/>
  <c r="A30016" i="2"/>
  <c r="A30018" i="2"/>
  <c r="A30020" i="2"/>
  <c r="A30022" i="2"/>
  <c r="A30024" i="2"/>
  <c r="A30026" i="2"/>
  <c r="A30028" i="2"/>
  <c r="A30030" i="2"/>
  <c r="A30032" i="2"/>
  <c r="A30034" i="2"/>
  <c r="A30036" i="2"/>
  <c r="A30038" i="2"/>
  <c r="A30040" i="2"/>
  <c r="A30042" i="2"/>
  <c r="A30044" i="2"/>
  <c r="A30046" i="2"/>
  <c r="A30048" i="2"/>
  <c r="A30050" i="2"/>
  <c r="A30052" i="2"/>
  <c r="A30054" i="2"/>
  <c r="A30056" i="2"/>
  <c r="A30058" i="2"/>
  <c r="A30060" i="2"/>
  <c r="A30062" i="2"/>
  <c r="A30064" i="2"/>
  <c r="A30066" i="2"/>
  <c r="A30068" i="2"/>
  <c r="A30070" i="2"/>
  <c r="A30072" i="2"/>
  <c r="A30074" i="2"/>
  <c r="A30076" i="2"/>
  <c r="A30078" i="2"/>
  <c r="A30080" i="2"/>
  <c r="A30082" i="2"/>
  <c r="A30084" i="2"/>
  <c r="A30086" i="2"/>
  <c r="A30088" i="2"/>
  <c r="A30090" i="2"/>
  <c r="A30092" i="2"/>
  <c r="A30094" i="2"/>
  <c r="A30096" i="2"/>
  <c r="A30098" i="2"/>
  <c r="A30100" i="2"/>
  <c r="A30102" i="2"/>
  <c r="A30104" i="2"/>
  <c r="A30106" i="2"/>
  <c r="A30108" i="2"/>
  <c r="A30110" i="2"/>
  <c r="A30112" i="2"/>
  <c r="A30114" i="2"/>
  <c r="A30116" i="2"/>
  <c r="A30118" i="2"/>
  <c r="A30120" i="2"/>
  <c r="A30122" i="2"/>
  <c r="A30124" i="2"/>
  <c r="A30126" i="2"/>
  <c r="A30128" i="2"/>
  <c r="A30130" i="2"/>
  <c r="A30132" i="2"/>
  <c r="A30134" i="2"/>
  <c r="A30136" i="2"/>
  <c r="A30138" i="2"/>
  <c r="A30140" i="2"/>
  <c r="A30142" i="2"/>
  <c r="A30144" i="2"/>
  <c r="A30146" i="2"/>
  <c r="A30148" i="2"/>
  <c r="A30150" i="2"/>
  <c r="A30152" i="2"/>
  <c r="A30154" i="2"/>
  <c r="A30156" i="2"/>
  <c r="A30158" i="2"/>
  <c r="A30160" i="2"/>
  <c r="A30162" i="2"/>
  <c r="A30164" i="2"/>
  <c r="A30166" i="2"/>
  <c r="A30168" i="2"/>
  <c r="A30170" i="2"/>
  <c r="A30172" i="2"/>
  <c r="A30174" i="2"/>
  <c r="A30176" i="2"/>
  <c r="A30178" i="2"/>
  <c r="A30180" i="2"/>
  <c r="A30182" i="2"/>
  <c r="A30184" i="2"/>
  <c r="A30186" i="2"/>
  <c r="A30188" i="2"/>
  <c r="A30190" i="2"/>
  <c r="A30192" i="2"/>
  <c r="A30194" i="2"/>
  <c r="A30196" i="2"/>
  <c r="A30198" i="2"/>
  <c r="A30200" i="2"/>
  <c r="A30202" i="2"/>
  <c r="A30204" i="2"/>
  <c r="A30206" i="2"/>
  <c r="A30208" i="2"/>
  <c r="A30210" i="2"/>
  <c r="A30212" i="2"/>
  <c r="A30214" i="2"/>
  <c r="A30216" i="2"/>
  <c r="A30218" i="2"/>
  <c r="A30220" i="2"/>
  <c r="A30222" i="2"/>
  <c r="A30224" i="2"/>
  <c r="A30226" i="2"/>
  <c r="A30228" i="2"/>
  <c r="A30230" i="2"/>
  <c r="A30232" i="2"/>
  <c r="A30234" i="2"/>
  <c r="A30236" i="2"/>
  <c r="A30238" i="2"/>
  <c r="A30240" i="2"/>
  <c r="A30242" i="2"/>
  <c r="A30244" i="2"/>
  <c r="A30246" i="2"/>
  <c r="A30248" i="2"/>
  <c r="A30250" i="2"/>
  <c r="A30252" i="2"/>
  <c r="A30254" i="2"/>
  <c r="A30256" i="2"/>
  <c r="A30258" i="2"/>
  <c r="A30260" i="2"/>
  <c r="A30262" i="2"/>
  <c r="A30264" i="2"/>
  <c r="A30266" i="2"/>
  <c r="A30268" i="2"/>
  <c r="A30270" i="2"/>
  <c r="A30272" i="2"/>
  <c r="A30274" i="2"/>
  <c r="A30276" i="2"/>
  <c r="A30278" i="2"/>
  <c r="A30280" i="2"/>
  <c r="A30282" i="2"/>
  <c r="A30284" i="2"/>
  <c r="A30286" i="2"/>
  <c r="A30288" i="2"/>
  <c r="A30290" i="2"/>
  <c r="A30292" i="2"/>
  <c r="A30294" i="2"/>
  <c r="A30296" i="2"/>
  <c r="A30298" i="2"/>
  <c r="A30300" i="2"/>
  <c r="A30302" i="2"/>
  <c r="A30304" i="2"/>
  <c r="A30306" i="2"/>
  <c r="A30308" i="2"/>
  <c r="A30310" i="2"/>
  <c r="A30312" i="2"/>
  <c r="A30314" i="2"/>
  <c r="A30316" i="2"/>
  <c r="A30318" i="2"/>
  <c r="A30320" i="2"/>
  <c r="A30322" i="2"/>
  <c r="A30324" i="2"/>
  <c r="A30326" i="2"/>
  <c r="A30328" i="2"/>
  <c r="A30330" i="2"/>
  <c r="A30332" i="2"/>
  <c r="A30334" i="2"/>
  <c r="A30336" i="2"/>
  <c r="A30338" i="2"/>
  <c r="A30340" i="2"/>
  <c r="A30342" i="2"/>
  <c r="A30344" i="2"/>
  <c r="A30346" i="2"/>
  <c r="A30348" i="2"/>
  <c r="A30350" i="2"/>
  <c r="A30352" i="2"/>
  <c r="A30354" i="2"/>
  <c r="A30356" i="2"/>
  <c r="A30358" i="2"/>
  <c r="A30360" i="2"/>
  <c r="A30362" i="2"/>
  <c r="A30364" i="2"/>
  <c r="A30366" i="2"/>
  <c r="A30368" i="2"/>
  <c r="A30370" i="2"/>
  <c r="A30372" i="2"/>
  <c r="A30374" i="2"/>
  <c r="A30376" i="2"/>
  <c r="A30378" i="2"/>
  <c r="A30380" i="2"/>
  <c r="A30382" i="2"/>
  <c r="A30384" i="2"/>
  <c r="A30386" i="2"/>
  <c r="A30388" i="2"/>
  <c r="A30390" i="2"/>
  <c r="A30392" i="2"/>
  <c r="A30394" i="2"/>
  <c r="A30396" i="2"/>
  <c r="A30398" i="2"/>
  <c r="A30400" i="2"/>
  <c r="A30402" i="2"/>
  <c r="A30404" i="2"/>
  <c r="A30406" i="2"/>
  <c r="A30408" i="2"/>
  <c r="A30410" i="2"/>
  <c r="A30412" i="2"/>
  <c r="A30414" i="2"/>
  <c r="A30416" i="2"/>
  <c r="A30418" i="2"/>
  <c r="A30420" i="2"/>
  <c r="A30422" i="2"/>
  <c r="A30424" i="2"/>
  <c r="A30426" i="2"/>
  <c r="A30428" i="2"/>
  <c r="A30430" i="2"/>
  <c r="A30432" i="2"/>
  <c r="A30434" i="2"/>
  <c r="A30436" i="2"/>
  <c r="A30438" i="2"/>
  <c r="A30440" i="2"/>
  <c r="A30442" i="2"/>
  <c r="A30444" i="2"/>
  <c r="A30446" i="2"/>
  <c r="A30448" i="2"/>
  <c r="A30450" i="2"/>
  <c r="A30452" i="2"/>
  <c r="A30454" i="2"/>
  <c r="A30456" i="2"/>
  <c r="A30458" i="2"/>
  <c r="A30460" i="2"/>
  <c r="A30462" i="2"/>
  <c r="A30464" i="2"/>
  <c r="A30466" i="2"/>
  <c r="A30468" i="2"/>
  <c r="A30470" i="2"/>
  <c r="A30472" i="2"/>
  <c r="A30474" i="2"/>
  <c r="A30476" i="2"/>
  <c r="A30478" i="2"/>
  <c r="A30480" i="2"/>
  <c r="A30482" i="2"/>
  <c r="A30484" i="2"/>
  <c r="A30486" i="2"/>
  <c r="A30488" i="2"/>
  <c r="A30490" i="2"/>
  <c r="A30492" i="2"/>
  <c r="A30494" i="2"/>
  <c r="A30496" i="2"/>
  <c r="A30498" i="2"/>
  <c r="A30500" i="2"/>
  <c r="A30502" i="2"/>
  <c r="A30504" i="2"/>
  <c r="A30506" i="2"/>
  <c r="A30508" i="2"/>
  <c r="A30510" i="2"/>
  <c r="A30512" i="2"/>
  <c r="A30514" i="2"/>
  <c r="A30516" i="2"/>
  <c r="A30518" i="2"/>
  <c r="A30520" i="2"/>
  <c r="A30522" i="2"/>
  <c r="A30524" i="2"/>
  <c r="A30526" i="2"/>
  <c r="A30528" i="2"/>
  <c r="A30530" i="2"/>
  <c r="A30532" i="2"/>
  <c r="A30534" i="2"/>
  <c r="A30536" i="2"/>
  <c r="A30538" i="2"/>
  <c r="A30540" i="2"/>
  <c r="A30542" i="2"/>
  <c r="A30544" i="2"/>
  <c r="A30546" i="2"/>
  <c r="A30548" i="2"/>
  <c r="A30550" i="2"/>
  <c r="A30552" i="2"/>
  <c r="A30554" i="2"/>
  <c r="A30556" i="2"/>
  <c r="A30558" i="2"/>
  <c r="A30560" i="2"/>
  <c r="A30562" i="2"/>
  <c r="A30564" i="2"/>
  <c r="A30566" i="2"/>
  <c r="A30568" i="2"/>
  <c r="A30570" i="2"/>
  <c r="A30572" i="2"/>
  <c r="A30574" i="2"/>
  <c r="A30576" i="2"/>
  <c r="A30578" i="2"/>
  <c r="A30580" i="2"/>
  <c r="A30582" i="2"/>
  <c r="A30584" i="2"/>
  <c r="A30586" i="2"/>
  <c r="A30588" i="2"/>
  <c r="A30590" i="2"/>
  <c r="A30592" i="2"/>
  <c r="A30594" i="2"/>
  <c r="A30596" i="2"/>
  <c r="A30598" i="2"/>
  <c r="A30600" i="2"/>
  <c r="A30602" i="2"/>
  <c r="A30604" i="2"/>
  <c r="A30606" i="2"/>
  <c r="A30608" i="2"/>
  <c r="A30610" i="2"/>
  <c r="A30612" i="2"/>
  <c r="A30614" i="2"/>
  <c r="A30616" i="2"/>
  <c r="A30618" i="2"/>
  <c r="A30620" i="2"/>
  <c r="A30622" i="2"/>
  <c r="A30624" i="2"/>
  <c r="A30626" i="2"/>
  <c r="A30628" i="2"/>
  <c r="A30630" i="2"/>
  <c r="A30632" i="2"/>
  <c r="A30634" i="2"/>
  <c r="A30636" i="2"/>
  <c r="A30638" i="2"/>
  <c r="A30640" i="2"/>
  <c r="A30642" i="2"/>
  <c r="A30644" i="2"/>
  <c r="A30646" i="2"/>
  <c r="A30648" i="2"/>
  <c r="A30650" i="2"/>
  <c r="A30652" i="2"/>
  <c r="A30654" i="2"/>
  <c r="A30656" i="2"/>
  <c r="A30658" i="2"/>
  <c r="A30660" i="2"/>
  <c r="A30662" i="2"/>
  <c r="A30664" i="2"/>
  <c r="A30666" i="2"/>
  <c r="A30668" i="2"/>
  <c r="A30670" i="2"/>
  <c r="A30672" i="2"/>
  <c r="A30674" i="2"/>
  <c r="A30676" i="2"/>
  <c r="A30678" i="2"/>
  <c r="A30680" i="2"/>
  <c r="A30682" i="2"/>
  <c r="A30684" i="2"/>
  <c r="A30686" i="2"/>
  <c r="A30688" i="2"/>
  <c r="A30690" i="2"/>
  <c r="A30692" i="2"/>
  <c r="A30694" i="2"/>
  <c r="A30696" i="2"/>
  <c r="A30698" i="2"/>
  <c r="A30700" i="2"/>
  <c r="A30702" i="2"/>
  <c r="A30704" i="2"/>
  <c r="A30706" i="2"/>
  <c r="A30708" i="2"/>
  <c r="A30710" i="2"/>
  <c r="A30712" i="2"/>
  <c r="A30714" i="2"/>
  <c r="A30716" i="2"/>
  <c r="A30718" i="2"/>
  <c r="A30720" i="2"/>
  <c r="A30722" i="2"/>
  <c r="A30724" i="2"/>
  <c r="A30726" i="2"/>
  <c r="A30728" i="2"/>
  <c r="A30730" i="2"/>
  <c r="A30732" i="2"/>
  <c r="A30734" i="2"/>
  <c r="A30736" i="2"/>
  <c r="A30738" i="2"/>
  <c r="A30740" i="2"/>
  <c r="A30742" i="2"/>
  <c r="A30744" i="2"/>
  <c r="A30746" i="2"/>
  <c r="A30748" i="2"/>
  <c r="A30750" i="2"/>
  <c r="A30752" i="2"/>
  <c r="A30754" i="2"/>
  <c r="A30756" i="2"/>
  <c r="A30758" i="2"/>
  <c r="A30760" i="2"/>
  <c r="A30762" i="2"/>
  <c r="A30764" i="2"/>
  <c r="A30766" i="2"/>
  <c r="A30768" i="2"/>
  <c r="A30770" i="2"/>
  <c r="A30772" i="2"/>
  <c r="A30774" i="2"/>
  <c r="A30776" i="2"/>
  <c r="A30778" i="2"/>
  <c r="A30780" i="2"/>
  <c r="A30782" i="2"/>
  <c r="A30784" i="2"/>
  <c r="A30786" i="2"/>
  <c r="A30788" i="2"/>
  <c r="A30790" i="2"/>
  <c r="A30792" i="2"/>
  <c r="A30794" i="2"/>
  <c r="A30796" i="2"/>
  <c r="A30798" i="2"/>
  <c r="A30800" i="2"/>
  <c r="A30802" i="2"/>
  <c r="A30804" i="2"/>
  <c r="A30806" i="2"/>
  <c r="A30808" i="2"/>
  <c r="A30810" i="2"/>
  <c r="A30812" i="2"/>
  <c r="A30814" i="2"/>
  <c r="A30816" i="2"/>
  <c r="A30818" i="2"/>
  <c r="A30820" i="2"/>
  <c r="A30822" i="2"/>
  <c r="A30824" i="2"/>
  <c r="A30826" i="2"/>
  <c r="A30828" i="2"/>
  <c r="A30830" i="2"/>
  <c r="A30832" i="2"/>
  <c r="A30834" i="2"/>
  <c r="A30836" i="2"/>
  <c r="A30838" i="2"/>
  <c r="A30840" i="2"/>
  <c r="A30842" i="2"/>
  <c r="A30844" i="2"/>
  <c r="A30846" i="2"/>
  <c r="A30848" i="2"/>
  <c r="A30850" i="2"/>
  <c r="A30852" i="2"/>
  <c r="A30854" i="2"/>
  <c r="A30856" i="2"/>
  <c r="A30858" i="2"/>
  <c r="A30860" i="2"/>
  <c r="A30862" i="2"/>
  <c r="A30864" i="2"/>
  <c r="A30866" i="2"/>
  <c r="A30868" i="2"/>
  <c r="A30870" i="2"/>
  <c r="A30872" i="2"/>
  <c r="A30874" i="2"/>
  <c r="A30876" i="2"/>
  <c r="A30878" i="2"/>
  <c r="A30880" i="2"/>
  <c r="A30882" i="2"/>
  <c r="A30884" i="2"/>
  <c r="A30886" i="2"/>
  <c r="A30888" i="2"/>
  <c r="A30890" i="2"/>
  <c r="A30892" i="2"/>
  <c r="A30894" i="2"/>
  <c r="A30896" i="2"/>
  <c r="A30898" i="2"/>
  <c r="A30900" i="2"/>
  <c r="A30902" i="2"/>
  <c r="A30904" i="2"/>
  <c r="A30906" i="2"/>
  <c r="A30908" i="2"/>
  <c r="A30910" i="2"/>
  <c r="A30912" i="2"/>
  <c r="A30914" i="2"/>
  <c r="A30916" i="2"/>
  <c r="A30918" i="2"/>
  <c r="A30920" i="2"/>
  <c r="A30922" i="2"/>
  <c r="A30924" i="2"/>
  <c r="A30926" i="2"/>
  <c r="A30928" i="2"/>
  <c r="A30930" i="2"/>
  <c r="A30932" i="2"/>
  <c r="A30934" i="2"/>
  <c r="A30936" i="2"/>
  <c r="A30938" i="2"/>
  <c r="A30940" i="2"/>
  <c r="A30942" i="2"/>
  <c r="A30944" i="2"/>
  <c r="A30946" i="2"/>
  <c r="A30948" i="2"/>
  <c r="A30950" i="2"/>
  <c r="A30952" i="2"/>
  <c r="A30954" i="2"/>
  <c r="A30956" i="2"/>
  <c r="A30958" i="2"/>
  <c r="A30960" i="2"/>
  <c r="A30962" i="2"/>
  <c r="A30964" i="2"/>
  <c r="A30966" i="2"/>
  <c r="A30968" i="2"/>
  <c r="A30970" i="2"/>
  <c r="A30972" i="2"/>
  <c r="A30974" i="2"/>
  <c r="A30976" i="2"/>
  <c r="A30978" i="2"/>
  <c r="A30980" i="2"/>
  <c r="A30982" i="2"/>
  <c r="A30984" i="2"/>
  <c r="A30986" i="2"/>
  <c r="A30988" i="2"/>
  <c r="A30990" i="2"/>
  <c r="A30992" i="2"/>
  <c r="A30994" i="2"/>
  <c r="A30996" i="2"/>
  <c r="A30998" i="2"/>
  <c r="A31000" i="2"/>
  <c r="A31002" i="2"/>
  <c r="A31004" i="2"/>
  <c r="A31006" i="2"/>
  <c r="A31008" i="2"/>
  <c r="A31010" i="2"/>
  <c r="A31012" i="2"/>
  <c r="A31014" i="2"/>
  <c r="A31016" i="2"/>
  <c r="A31018" i="2"/>
  <c r="A31020" i="2"/>
  <c r="A31022" i="2"/>
  <c r="A31024" i="2"/>
  <c r="A31026" i="2"/>
  <c r="A31028" i="2"/>
  <c r="A31030" i="2"/>
  <c r="A31032" i="2"/>
  <c r="A31034" i="2"/>
  <c r="A31036" i="2"/>
  <c r="A31038" i="2"/>
  <c r="A31040" i="2"/>
  <c r="A31042" i="2"/>
  <c r="A31044" i="2"/>
  <c r="A31046" i="2"/>
  <c r="A31048" i="2"/>
  <c r="A31050" i="2"/>
  <c r="A31052" i="2"/>
  <c r="A31054" i="2"/>
  <c r="A31056" i="2"/>
  <c r="A31058" i="2"/>
  <c r="A31060" i="2"/>
  <c r="A31062" i="2"/>
  <c r="A31064" i="2"/>
  <c r="A31066" i="2"/>
  <c r="A31068" i="2"/>
  <c r="A31070" i="2"/>
  <c r="A31072" i="2"/>
  <c r="A31074" i="2"/>
  <c r="A31076" i="2"/>
  <c r="A31078" i="2"/>
  <c r="A31080" i="2"/>
  <c r="A31082" i="2"/>
  <c r="A31084" i="2"/>
  <c r="A31086" i="2"/>
  <c r="A31088" i="2"/>
  <c r="A31090" i="2"/>
  <c r="A31092" i="2"/>
  <c r="A31094" i="2"/>
  <c r="A31096" i="2"/>
  <c r="A31098" i="2"/>
  <c r="A31100" i="2"/>
  <c r="A31102" i="2"/>
  <c r="A31104" i="2"/>
  <c r="A31106" i="2"/>
  <c r="A31108" i="2"/>
  <c r="A31110" i="2"/>
  <c r="A31112" i="2"/>
  <c r="A31114" i="2"/>
  <c r="A31116" i="2"/>
  <c r="A31118" i="2"/>
  <c r="A31120" i="2"/>
  <c r="A31122" i="2"/>
  <c r="A31124" i="2"/>
  <c r="A31126" i="2"/>
  <c r="A31128" i="2"/>
  <c r="A31130" i="2"/>
  <c r="A31132" i="2"/>
  <c r="A31134" i="2"/>
  <c r="A31136" i="2"/>
  <c r="A31138" i="2"/>
  <c r="A31140" i="2"/>
  <c r="A31142" i="2"/>
  <c r="A31144" i="2"/>
  <c r="A31146" i="2"/>
  <c r="A31148" i="2"/>
  <c r="A31150" i="2"/>
  <c r="A31152" i="2"/>
  <c r="A31154" i="2"/>
  <c r="A31156" i="2"/>
  <c r="A31158" i="2"/>
  <c r="A31160" i="2"/>
  <c r="A31162" i="2"/>
  <c r="A31164" i="2"/>
  <c r="A31166" i="2"/>
  <c r="A31168" i="2"/>
  <c r="A31170" i="2"/>
  <c r="A31172" i="2"/>
  <c r="A31174" i="2"/>
  <c r="A31176" i="2"/>
  <c r="A31178" i="2"/>
  <c r="A31180" i="2"/>
  <c r="A31182" i="2"/>
  <c r="A31184" i="2"/>
  <c r="A31186" i="2"/>
  <c r="A31188" i="2"/>
  <c r="A31190" i="2"/>
  <c r="A31192" i="2"/>
  <c r="A31194" i="2"/>
  <c r="A31196" i="2"/>
  <c r="A31198" i="2"/>
  <c r="A31200" i="2"/>
  <c r="A31202" i="2"/>
  <c r="A31204" i="2"/>
  <c r="A31206" i="2"/>
  <c r="A31208" i="2"/>
  <c r="A31210" i="2"/>
  <c r="A31212" i="2"/>
  <c r="A31214" i="2"/>
  <c r="A31216" i="2"/>
  <c r="A31218" i="2"/>
  <c r="A31220" i="2"/>
  <c r="A31222" i="2"/>
  <c r="A31224" i="2"/>
  <c r="A31226" i="2"/>
  <c r="A31228" i="2"/>
  <c r="A31230" i="2"/>
  <c r="A31232" i="2"/>
  <c r="A31234" i="2"/>
  <c r="A31236" i="2"/>
  <c r="A31238" i="2"/>
  <c r="A31240" i="2"/>
  <c r="A31242" i="2"/>
  <c r="A31244" i="2"/>
  <c r="A31246" i="2"/>
  <c r="A31248" i="2"/>
  <c r="A31250" i="2"/>
  <c r="A31252" i="2"/>
  <c r="A31254" i="2"/>
  <c r="A31256" i="2"/>
  <c r="A31258" i="2"/>
  <c r="A31260" i="2"/>
  <c r="A31262" i="2"/>
  <c r="A31264" i="2"/>
  <c r="A31266" i="2"/>
  <c r="A31268" i="2"/>
  <c r="A31270" i="2"/>
  <c r="A31272" i="2"/>
  <c r="A31274" i="2"/>
  <c r="A31276" i="2"/>
  <c r="A31278" i="2"/>
  <c r="A31280" i="2"/>
  <c r="A31282" i="2"/>
  <c r="A31284" i="2"/>
  <c r="A31286" i="2"/>
  <c r="A31288" i="2"/>
  <c r="A31290" i="2"/>
  <c r="A31292" i="2"/>
  <c r="A31294" i="2"/>
  <c r="A31296" i="2"/>
  <c r="A31298" i="2"/>
  <c r="A31300" i="2"/>
  <c r="A31302" i="2"/>
  <c r="A31304" i="2"/>
  <c r="A31306" i="2"/>
  <c r="A31308" i="2"/>
  <c r="A31310" i="2"/>
  <c r="A31312" i="2"/>
  <c r="A31314" i="2"/>
  <c r="A31316" i="2"/>
  <c r="A31318" i="2"/>
  <c r="A31320" i="2"/>
  <c r="A31322" i="2"/>
  <c r="A31324" i="2"/>
  <c r="A31326" i="2"/>
  <c r="A31328" i="2"/>
  <c r="A31330" i="2"/>
  <c r="A31332" i="2"/>
  <c r="A31334" i="2"/>
  <c r="A31336" i="2"/>
  <c r="A31338" i="2"/>
  <c r="A31340" i="2"/>
  <c r="A31342" i="2"/>
  <c r="A31344" i="2"/>
  <c r="A31346" i="2"/>
  <c r="A31348" i="2"/>
  <c r="A31350" i="2"/>
  <c r="A31352" i="2"/>
  <c r="A31354" i="2"/>
  <c r="A31356" i="2"/>
  <c r="A31358" i="2"/>
  <c r="A31360" i="2"/>
  <c r="A31362" i="2"/>
  <c r="A31364" i="2"/>
  <c r="A31366" i="2"/>
  <c r="A31368" i="2"/>
  <c r="A31370" i="2"/>
  <c r="A31372" i="2"/>
  <c r="A31374" i="2"/>
  <c r="A31376" i="2"/>
  <c r="A31378" i="2"/>
  <c r="A31380" i="2"/>
  <c r="A31382" i="2"/>
  <c r="A31384" i="2"/>
  <c r="A31386" i="2"/>
  <c r="A31388" i="2"/>
  <c r="A31390" i="2"/>
  <c r="A31392" i="2"/>
  <c r="A31394" i="2"/>
  <c r="A31396" i="2"/>
  <c r="A31398" i="2"/>
  <c r="A31400" i="2"/>
  <c r="A31402" i="2"/>
  <c r="A31404" i="2"/>
  <c r="A31406" i="2"/>
  <c r="A31408" i="2"/>
  <c r="A31410" i="2"/>
  <c r="A31412" i="2"/>
  <c r="A31414" i="2"/>
  <c r="A31416" i="2"/>
  <c r="A31418" i="2"/>
  <c r="A31420" i="2"/>
  <c r="A31422" i="2"/>
  <c r="A31424" i="2"/>
  <c r="A31426" i="2"/>
  <c r="A31428" i="2"/>
  <c r="A31430" i="2"/>
  <c r="A31432" i="2"/>
  <c r="A31434" i="2"/>
  <c r="A31436" i="2"/>
  <c r="A31438" i="2"/>
  <c r="A31440" i="2"/>
  <c r="A31442" i="2"/>
  <c r="A31444" i="2"/>
  <c r="A31446" i="2"/>
  <c r="A31448" i="2"/>
  <c r="A31450" i="2"/>
  <c r="A31452" i="2"/>
  <c r="A31454" i="2"/>
  <c r="A31456" i="2"/>
  <c r="A31458" i="2"/>
  <c r="A31460" i="2"/>
  <c r="A31462" i="2"/>
  <c r="A31464" i="2"/>
  <c r="A31466" i="2"/>
  <c r="A31468" i="2"/>
  <c r="A31470" i="2"/>
  <c r="A31472" i="2"/>
  <c r="A31474" i="2"/>
  <c r="A31476" i="2"/>
  <c r="A31478" i="2"/>
  <c r="A31480" i="2"/>
  <c r="A31482" i="2"/>
  <c r="A31484" i="2"/>
  <c r="A31486" i="2"/>
  <c r="A31488" i="2"/>
  <c r="A31490" i="2"/>
  <c r="A31492" i="2"/>
  <c r="A31494" i="2"/>
  <c r="A31496" i="2"/>
  <c r="A31498" i="2"/>
  <c r="A31500" i="2"/>
  <c r="A31502" i="2"/>
  <c r="A31504" i="2"/>
  <c r="A31506" i="2"/>
  <c r="A31508" i="2"/>
  <c r="A31510" i="2"/>
  <c r="A31512" i="2"/>
  <c r="A31514" i="2"/>
  <c r="A31516" i="2"/>
  <c r="A31518" i="2"/>
  <c r="A31520" i="2"/>
  <c r="A31522" i="2"/>
  <c r="A31524" i="2"/>
  <c r="A31526" i="2"/>
  <c r="A31528" i="2"/>
  <c r="A31530" i="2"/>
  <c r="A31532" i="2"/>
  <c r="A31534" i="2"/>
  <c r="A31536" i="2"/>
  <c r="A31538" i="2"/>
  <c r="A31540" i="2"/>
  <c r="A31542" i="2"/>
  <c r="A31544" i="2"/>
  <c r="A31546" i="2"/>
  <c r="A31548" i="2"/>
  <c r="A31550" i="2"/>
  <c r="A31552" i="2"/>
  <c r="A31554" i="2"/>
  <c r="A31556" i="2"/>
  <c r="A31558" i="2"/>
  <c r="A31560" i="2"/>
  <c r="A31562" i="2"/>
  <c r="A31564" i="2"/>
  <c r="A31566" i="2"/>
  <c r="A31568" i="2"/>
  <c r="A31570" i="2"/>
  <c r="A31572" i="2"/>
  <c r="A31574" i="2"/>
  <c r="A31576" i="2"/>
  <c r="A31578" i="2"/>
  <c r="A31580" i="2"/>
  <c r="A31582" i="2"/>
  <c r="A31584" i="2"/>
  <c r="A31586" i="2"/>
  <c r="A31588" i="2"/>
  <c r="A31590" i="2"/>
  <c r="A31592" i="2"/>
  <c r="A31594" i="2"/>
  <c r="A31596" i="2"/>
  <c r="A31598" i="2"/>
  <c r="A31600" i="2"/>
  <c r="A31602" i="2"/>
  <c r="A31604" i="2"/>
  <c r="A31606" i="2"/>
  <c r="A31608" i="2"/>
  <c r="A31610" i="2"/>
  <c r="A31612" i="2"/>
  <c r="A31614" i="2"/>
  <c r="A31616" i="2"/>
  <c r="A31618" i="2"/>
  <c r="A31620" i="2"/>
  <c r="A31622" i="2"/>
  <c r="A31624" i="2"/>
  <c r="A31626" i="2"/>
  <c r="A31628" i="2"/>
  <c r="A31630" i="2"/>
  <c r="A31632" i="2"/>
  <c r="A31634" i="2"/>
  <c r="A31636" i="2"/>
  <c r="A31638" i="2"/>
  <c r="A31640" i="2"/>
  <c r="A31642" i="2"/>
  <c r="A31644" i="2"/>
  <c r="A31646" i="2"/>
  <c r="A31648" i="2"/>
  <c r="A31650" i="2"/>
  <c r="A31652" i="2"/>
  <c r="A31654" i="2"/>
  <c r="A31656" i="2"/>
  <c r="A31658" i="2"/>
  <c r="A31660" i="2"/>
  <c r="A31662" i="2"/>
  <c r="A31664" i="2"/>
  <c r="A31666" i="2"/>
  <c r="A31668" i="2"/>
  <c r="A31670" i="2"/>
  <c r="A31672" i="2"/>
  <c r="A31674" i="2"/>
  <c r="A31676" i="2"/>
  <c r="A31678" i="2"/>
  <c r="A31680" i="2"/>
  <c r="A31682" i="2"/>
  <c r="A31684" i="2"/>
  <c r="A31686" i="2"/>
  <c r="A31688" i="2"/>
  <c r="A31690" i="2"/>
  <c r="A31692" i="2"/>
  <c r="A31694" i="2"/>
  <c r="A31696" i="2"/>
  <c r="A31698" i="2"/>
  <c r="A31700" i="2"/>
  <c r="A31702" i="2"/>
  <c r="A31704" i="2"/>
  <c r="A31706" i="2"/>
  <c r="A31708" i="2"/>
  <c r="A31710" i="2"/>
  <c r="A31712" i="2"/>
  <c r="A31714" i="2"/>
  <c r="A31716" i="2"/>
  <c r="A31718" i="2"/>
  <c r="A31720" i="2"/>
  <c r="A31722" i="2"/>
  <c r="A31724" i="2"/>
  <c r="A31726" i="2"/>
  <c r="A31728" i="2"/>
  <c r="A31730" i="2"/>
  <c r="A31732" i="2"/>
  <c r="A31734" i="2"/>
  <c r="A31736" i="2"/>
  <c r="A31738" i="2"/>
  <c r="A31740" i="2"/>
  <c r="A31742" i="2"/>
  <c r="A31744" i="2"/>
  <c r="A31746" i="2"/>
  <c r="A31748" i="2"/>
  <c r="A31750" i="2"/>
  <c r="A31752" i="2"/>
  <c r="A31754" i="2"/>
  <c r="A31756" i="2"/>
  <c r="A31758" i="2"/>
  <c r="A31760" i="2"/>
  <c r="A31762" i="2"/>
  <c r="A31764" i="2"/>
  <c r="A31766" i="2"/>
  <c r="A31768" i="2"/>
  <c r="A31770" i="2"/>
  <c r="A31772" i="2"/>
  <c r="A31774" i="2"/>
  <c r="A31776" i="2"/>
  <c r="A31778" i="2"/>
  <c r="A31780" i="2"/>
  <c r="A31782" i="2"/>
  <c r="A31784" i="2"/>
  <c r="A31786" i="2"/>
  <c r="A31788" i="2"/>
  <c r="A31790" i="2"/>
  <c r="A31792" i="2"/>
  <c r="A31794" i="2"/>
  <c r="A31796" i="2"/>
  <c r="A31798" i="2"/>
  <c r="A31800" i="2"/>
  <c r="A31802" i="2"/>
  <c r="A31804" i="2"/>
  <c r="A31806" i="2"/>
  <c r="A31808" i="2"/>
  <c r="A31810" i="2"/>
  <c r="A31812" i="2"/>
  <c r="A31814" i="2"/>
  <c r="A31816" i="2"/>
  <c r="A31818" i="2"/>
  <c r="A31820" i="2"/>
  <c r="A31822" i="2"/>
  <c r="A31824" i="2"/>
  <c r="A31826" i="2"/>
  <c r="A31828" i="2"/>
  <c r="A31830" i="2"/>
  <c r="A31832" i="2"/>
  <c r="A31834" i="2"/>
  <c r="A31836" i="2"/>
  <c r="A31838" i="2"/>
  <c r="A31840" i="2"/>
  <c r="A31842" i="2"/>
  <c r="A31844" i="2"/>
  <c r="A31846" i="2"/>
  <c r="A31848" i="2"/>
  <c r="A31850" i="2"/>
  <c r="A31852" i="2"/>
  <c r="A31854" i="2"/>
  <c r="A31856" i="2"/>
  <c r="A31858" i="2"/>
  <c r="A31860" i="2"/>
  <c r="A31862" i="2"/>
  <c r="A31864" i="2"/>
  <c r="A31866" i="2"/>
  <c r="A31868" i="2"/>
  <c r="A31870" i="2"/>
  <c r="A31872" i="2"/>
  <c r="A31874" i="2"/>
  <c r="A31876" i="2"/>
  <c r="A31878" i="2"/>
  <c r="A31880" i="2"/>
  <c r="A31882" i="2"/>
  <c r="A31884" i="2"/>
  <c r="A31886" i="2"/>
  <c r="A31888" i="2"/>
  <c r="A31890" i="2"/>
  <c r="A31892" i="2"/>
  <c r="A31894" i="2"/>
  <c r="A31896" i="2"/>
  <c r="A31898" i="2"/>
  <c r="A31900" i="2"/>
  <c r="A31902" i="2"/>
  <c r="A31904" i="2"/>
  <c r="A31906" i="2"/>
  <c r="A31908" i="2"/>
  <c r="A31910" i="2"/>
  <c r="A31912" i="2"/>
  <c r="A31914" i="2"/>
  <c r="A31916" i="2"/>
  <c r="A31918" i="2"/>
  <c r="A31920" i="2"/>
  <c r="A31922" i="2"/>
  <c r="A31924" i="2"/>
  <c r="A31926" i="2"/>
  <c r="A31928" i="2"/>
  <c r="A31930" i="2"/>
  <c r="A31932" i="2"/>
  <c r="A31934" i="2"/>
  <c r="A31936" i="2"/>
  <c r="A31938" i="2"/>
  <c r="A31940" i="2"/>
  <c r="A31942" i="2"/>
  <c r="A31944" i="2"/>
  <c r="A31946" i="2"/>
  <c r="A31948" i="2"/>
  <c r="A31950" i="2"/>
  <c r="A31952" i="2"/>
  <c r="A31954" i="2"/>
  <c r="A31956" i="2"/>
  <c r="A31958" i="2"/>
  <c r="A31960" i="2"/>
  <c r="A31962" i="2"/>
  <c r="A31964" i="2"/>
  <c r="A31966" i="2"/>
  <c r="A31968" i="2"/>
  <c r="A31970" i="2"/>
  <c r="A31972" i="2"/>
  <c r="A31974" i="2"/>
  <c r="A31976" i="2"/>
  <c r="A31978" i="2"/>
  <c r="A31980" i="2"/>
  <c r="A31982" i="2"/>
  <c r="A31984" i="2"/>
  <c r="A31986" i="2"/>
  <c r="A31988" i="2"/>
  <c r="A31990" i="2"/>
  <c r="A31992" i="2"/>
  <c r="A31994" i="2"/>
  <c r="A31996" i="2"/>
  <c r="A31998" i="2"/>
  <c r="A32000" i="2"/>
  <c r="A32002" i="2"/>
  <c r="A32004" i="2"/>
  <c r="A32006" i="2"/>
  <c r="A32008" i="2"/>
  <c r="A32010" i="2"/>
  <c r="A32012" i="2"/>
  <c r="A32014" i="2"/>
  <c r="A32016" i="2"/>
  <c r="A32018" i="2"/>
  <c r="A32020" i="2"/>
  <c r="A32022" i="2"/>
  <c r="A32024" i="2"/>
  <c r="A32026" i="2"/>
  <c r="A32028" i="2"/>
  <c r="A32030" i="2"/>
  <c r="A32032" i="2"/>
  <c r="A32034" i="2"/>
  <c r="A32036" i="2"/>
  <c r="A32038" i="2"/>
  <c r="A32040" i="2"/>
  <c r="A32042" i="2"/>
  <c r="A32044" i="2"/>
  <c r="A32046" i="2"/>
  <c r="A32048" i="2"/>
  <c r="A32050" i="2"/>
  <c r="A32052" i="2"/>
  <c r="A32054" i="2"/>
  <c r="A32056" i="2"/>
  <c r="A32058" i="2"/>
  <c r="A32060" i="2"/>
  <c r="A32062" i="2"/>
  <c r="A32064" i="2"/>
  <c r="A32066" i="2"/>
  <c r="A32068" i="2"/>
  <c r="A32070" i="2"/>
  <c r="A32072" i="2"/>
  <c r="A32074" i="2"/>
  <c r="A32076" i="2"/>
  <c r="A32078" i="2"/>
  <c r="A32080" i="2"/>
  <c r="A32082" i="2"/>
  <c r="A32084" i="2"/>
  <c r="A32086" i="2"/>
  <c r="A32088" i="2"/>
  <c r="A32090" i="2"/>
  <c r="A32092" i="2"/>
  <c r="A32094" i="2"/>
  <c r="A32096" i="2"/>
  <c r="A32098" i="2"/>
  <c r="A32100" i="2"/>
  <c r="A32102" i="2"/>
  <c r="A32104" i="2"/>
  <c r="A32106" i="2"/>
  <c r="A32108" i="2"/>
  <c r="A32110" i="2"/>
  <c r="A32112" i="2"/>
  <c r="A32114" i="2"/>
  <c r="A32116" i="2"/>
  <c r="A32118" i="2"/>
  <c r="A32120" i="2"/>
  <c r="A32122" i="2"/>
  <c r="A32124" i="2"/>
  <c r="A32126" i="2"/>
  <c r="A32128" i="2"/>
  <c r="A32130" i="2"/>
  <c r="A32132" i="2"/>
  <c r="A32134" i="2"/>
  <c r="A32136" i="2"/>
  <c r="A32138" i="2"/>
  <c r="A32140" i="2"/>
  <c r="A32142" i="2"/>
  <c r="A32144" i="2"/>
  <c r="A32146" i="2"/>
  <c r="A32148" i="2"/>
  <c r="A32150" i="2"/>
  <c r="A32152" i="2"/>
  <c r="A32154" i="2"/>
  <c r="A32156" i="2"/>
  <c r="A32158" i="2"/>
  <c r="A32160" i="2"/>
  <c r="A32162" i="2"/>
  <c r="A32164" i="2"/>
  <c r="A32166" i="2"/>
  <c r="A32168" i="2"/>
  <c r="A32170" i="2"/>
  <c r="A32172" i="2"/>
  <c r="A32174" i="2"/>
  <c r="A32176" i="2"/>
  <c r="A32178" i="2"/>
  <c r="A32180" i="2"/>
  <c r="A32182" i="2"/>
  <c r="A32184" i="2"/>
  <c r="A32186" i="2"/>
  <c r="A32188" i="2"/>
  <c r="A32190" i="2"/>
  <c r="A32192" i="2"/>
  <c r="A32194" i="2"/>
  <c r="A32196" i="2"/>
  <c r="A32198" i="2"/>
  <c r="A32200" i="2"/>
  <c r="A32202" i="2"/>
  <c r="A32204" i="2"/>
  <c r="A32206" i="2"/>
  <c r="A32208" i="2"/>
  <c r="A32210" i="2"/>
  <c r="A32212" i="2"/>
  <c r="A32214" i="2"/>
  <c r="A32216" i="2"/>
  <c r="A32218" i="2"/>
  <c r="A32220" i="2"/>
  <c r="A32222" i="2"/>
  <c r="A32224" i="2"/>
  <c r="A32226" i="2"/>
  <c r="A32228" i="2"/>
  <c r="A32230" i="2"/>
  <c r="A32232" i="2"/>
  <c r="A32234" i="2"/>
  <c r="A32236" i="2"/>
  <c r="A32238" i="2"/>
  <c r="A32240" i="2"/>
  <c r="A32242" i="2"/>
  <c r="A32244" i="2"/>
  <c r="A32246" i="2"/>
  <c r="A32248" i="2"/>
  <c r="A32250" i="2"/>
  <c r="A32252" i="2"/>
  <c r="A32254" i="2"/>
  <c r="A32256" i="2"/>
  <c r="A32258" i="2"/>
  <c r="A32260" i="2"/>
  <c r="A32262" i="2"/>
  <c r="A32264" i="2"/>
  <c r="A32266" i="2"/>
  <c r="A32268" i="2"/>
  <c r="A32270" i="2"/>
  <c r="A32272" i="2"/>
  <c r="A32274" i="2"/>
  <c r="A32276" i="2"/>
  <c r="A32278" i="2"/>
  <c r="A32280" i="2"/>
  <c r="A32282" i="2"/>
  <c r="A32284" i="2"/>
  <c r="A32286" i="2"/>
  <c r="A32288" i="2"/>
  <c r="A32290" i="2"/>
  <c r="A32292" i="2"/>
  <c r="A32294" i="2"/>
  <c r="A32296" i="2"/>
  <c r="A32298" i="2"/>
  <c r="A32300" i="2"/>
  <c r="A32302" i="2"/>
  <c r="A32304" i="2"/>
  <c r="A32306" i="2"/>
  <c r="A32308" i="2"/>
  <c r="A32310" i="2"/>
  <c r="A32312" i="2"/>
  <c r="A32314" i="2"/>
  <c r="A32316" i="2"/>
  <c r="A32318" i="2"/>
  <c r="A32320" i="2"/>
  <c r="A32322" i="2"/>
  <c r="A32324" i="2"/>
  <c r="A32326" i="2"/>
  <c r="A32328" i="2"/>
  <c r="A32330" i="2"/>
  <c r="A32332" i="2"/>
  <c r="A32334" i="2"/>
  <c r="A32336" i="2"/>
  <c r="A32338" i="2"/>
  <c r="A32340" i="2"/>
  <c r="A32342" i="2"/>
  <c r="A32344" i="2"/>
  <c r="A32346" i="2"/>
  <c r="A32348" i="2"/>
  <c r="A32350" i="2"/>
  <c r="A32352" i="2"/>
  <c r="A32354" i="2"/>
  <c r="A32356" i="2"/>
  <c r="A32358" i="2"/>
  <c r="A32360" i="2"/>
  <c r="A32362" i="2"/>
  <c r="A32364" i="2"/>
  <c r="A32366" i="2"/>
  <c r="A32368" i="2"/>
  <c r="A32370" i="2"/>
  <c r="A32372" i="2"/>
  <c r="A32374" i="2"/>
  <c r="A32376" i="2"/>
  <c r="A32378" i="2"/>
  <c r="A32380" i="2"/>
  <c r="A32382" i="2"/>
  <c r="A32384" i="2"/>
  <c r="A32386" i="2"/>
  <c r="A32388" i="2"/>
  <c r="A32390" i="2"/>
  <c r="A32392" i="2"/>
  <c r="A26128" i="2"/>
  <c r="A26136" i="2"/>
  <c r="A26144" i="2"/>
  <c r="A26152" i="2"/>
  <c r="A26160" i="2"/>
  <c r="A26168" i="2"/>
  <c r="A26176" i="2"/>
  <c r="A26184" i="2"/>
  <c r="A26192" i="2"/>
  <c r="A26200" i="2"/>
  <c r="A26208" i="2"/>
  <c r="A26216" i="2"/>
  <c r="A26224" i="2"/>
  <c r="A26232" i="2"/>
  <c r="A26240" i="2"/>
  <c r="A26248" i="2"/>
  <c r="A26256" i="2"/>
  <c r="A26264" i="2"/>
  <c r="A26272" i="2"/>
  <c r="A26280" i="2"/>
  <c r="A26288" i="2"/>
  <c r="A26296" i="2"/>
  <c r="A26304" i="2"/>
  <c r="A26312" i="2"/>
  <c r="A26320" i="2"/>
  <c r="A26328" i="2"/>
  <c r="A26336" i="2"/>
  <c r="A26344" i="2"/>
  <c r="A26352" i="2"/>
  <c r="A26360" i="2"/>
  <c r="A26368" i="2"/>
  <c r="A26376" i="2"/>
  <c r="A26384" i="2"/>
  <c r="A26392" i="2"/>
  <c r="A26400" i="2"/>
  <c r="A26408" i="2"/>
  <c r="A26416" i="2"/>
  <c r="A26424" i="2"/>
  <c r="A26432" i="2"/>
  <c r="A26440" i="2"/>
  <c r="A26448" i="2"/>
  <c r="A26456" i="2"/>
  <c r="A26464" i="2"/>
  <c r="A26472" i="2"/>
  <c r="A26480" i="2"/>
  <c r="A26488" i="2"/>
  <c r="A26496" i="2"/>
  <c r="A26504" i="2"/>
  <c r="A26512" i="2"/>
  <c r="A26520" i="2"/>
  <c r="A26528" i="2"/>
  <c r="A26536" i="2"/>
  <c r="A26544" i="2"/>
  <c r="A26552" i="2"/>
  <c r="A26560" i="2"/>
  <c r="A26568" i="2"/>
  <c r="A26576" i="2"/>
  <c r="A26584" i="2"/>
  <c r="A26592" i="2"/>
  <c r="A26600" i="2"/>
  <c r="A26608" i="2"/>
  <c r="A26616" i="2"/>
  <c r="A26624" i="2"/>
  <c r="A26632" i="2"/>
  <c r="A26640" i="2"/>
  <c r="A26648" i="2"/>
  <c r="A26656" i="2"/>
  <c r="A26664" i="2"/>
  <c r="A26672" i="2"/>
  <c r="A26680" i="2"/>
  <c r="A26688" i="2"/>
  <c r="A26696" i="2"/>
  <c r="A26704" i="2"/>
  <c r="A26712" i="2"/>
  <c r="A26720" i="2"/>
  <c r="A26728" i="2"/>
  <c r="A26736" i="2"/>
  <c r="A26744" i="2"/>
  <c r="A26752" i="2"/>
  <c r="A26760" i="2"/>
  <c r="A26768" i="2"/>
  <c r="A26776" i="2"/>
  <c r="A26784" i="2"/>
  <c r="A26792" i="2"/>
  <c r="A26800" i="2"/>
  <c r="A26808" i="2"/>
  <c r="A26816" i="2"/>
  <c r="A26824" i="2"/>
  <c r="A26832" i="2"/>
  <c r="A26840" i="2"/>
  <c r="A26848" i="2"/>
  <c r="A26856" i="2"/>
  <c r="A26864" i="2"/>
  <c r="A26872" i="2"/>
  <c r="A26880" i="2"/>
  <c r="A26888" i="2"/>
  <c r="A26896" i="2"/>
  <c r="A26904" i="2"/>
  <c r="A26912" i="2"/>
  <c r="A26920" i="2"/>
  <c r="A26928" i="2"/>
  <c r="A26936" i="2"/>
  <c r="A26944" i="2"/>
  <c r="A26952" i="2"/>
  <c r="A26960" i="2"/>
  <c r="A26968" i="2"/>
  <c r="A26976" i="2"/>
  <c r="A26984" i="2"/>
  <c r="A26992" i="2"/>
  <c r="A27000" i="2"/>
  <c r="A27008" i="2"/>
  <c r="A27016" i="2"/>
  <c r="A27024" i="2"/>
  <c r="A27032" i="2"/>
  <c r="A27040" i="2"/>
  <c r="A27048" i="2"/>
  <c r="A27056" i="2"/>
  <c r="A27064" i="2"/>
  <c r="A27072" i="2"/>
  <c r="A27080" i="2"/>
  <c r="A27088" i="2"/>
  <c r="A27096" i="2"/>
  <c r="A27104" i="2"/>
  <c r="A27112" i="2"/>
  <c r="A27120" i="2"/>
  <c r="A27128" i="2"/>
  <c r="A27136" i="2"/>
  <c r="A27144" i="2"/>
  <c r="A27152" i="2"/>
  <c r="A27160" i="2"/>
  <c r="A27168" i="2"/>
  <c r="A27176" i="2"/>
  <c r="A27184" i="2"/>
  <c r="A27192" i="2"/>
  <c r="A27200" i="2"/>
  <c r="A26126" i="2"/>
  <c r="A26134" i="2"/>
  <c r="A26142" i="2"/>
  <c r="A26150" i="2"/>
  <c r="A26158" i="2"/>
  <c r="A26166" i="2"/>
  <c r="A26174" i="2"/>
  <c r="A26182" i="2"/>
  <c r="A26190" i="2"/>
  <c r="A26198" i="2"/>
  <c r="A26206" i="2"/>
  <c r="A26214" i="2"/>
  <c r="A26222" i="2"/>
  <c r="A26230" i="2"/>
  <c r="A26238" i="2"/>
  <c r="A26246" i="2"/>
  <c r="A26254" i="2"/>
  <c r="A26262" i="2"/>
  <c r="A26270" i="2"/>
  <c r="A26278" i="2"/>
  <c r="A26286" i="2"/>
  <c r="A26294" i="2"/>
  <c r="A26302" i="2"/>
  <c r="A26310" i="2"/>
  <c r="A26318" i="2"/>
  <c r="A26326" i="2"/>
  <c r="A26334" i="2"/>
  <c r="A26342" i="2"/>
  <c r="A26350" i="2"/>
  <c r="A26358" i="2"/>
  <c r="A26366" i="2"/>
  <c r="A26374" i="2"/>
  <c r="A26382" i="2"/>
  <c r="A26390" i="2"/>
  <c r="A26398" i="2"/>
  <c r="A26406" i="2"/>
  <c r="A26414" i="2"/>
  <c r="A26422" i="2"/>
  <c r="A26430" i="2"/>
  <c r="A26438" i="2"/>
  <c r="A26446" i="2"/>
  <c r="A26454" i="2"/>
  <c r="A26462" i="2"/>
  <c r="A26470" i="2"/>
  <c r="A26478" i="2"/>
  <c r="A26486" i="2"/>
  <c r="A26494" i="2"/>
  <c r="A26502" i="2"/>
  <c r="A26510" i="2"/>
  <c r="A26518" i="2"/>
  <c r="A26526" i="2"/>
  <c r="A26534" i="2"/>
  <c r="A26542" i="2"/>
  <c r="A26550" i="2"/>
  <c r="A26558" i="2"/>
  <c r="A26566" i="2"/>
  <c r="A26574" i="2"/>
  <c r="A26582" i="2"/>
  <c r="A26590" i="2"/>
  <c r="A26598" i="2"/>
  <c r="A26606" i="2"/>
  <c r="A26614" i="2"/>
  <c r="A26622" i="2"/>
  <c r="A26630" i="2"/>
  <c r="A26638" i="2"/>
  <c r="A26646" i="2"/>
  <c r="A26654" i="2"/>
  <c r="A26662" i="2"/>
  <c r="A26670" i="2"/>
  <c r="A26678" i="2"/>
  <c r="A26686" i="2"/>
  <c r="A26694" i="2"/>
  <c r="A26702" i="2"/>
  <c r="A26710" i="2"/>
  <c r="A26718" i="2"/>
  <c r="A26726" i="2"/>
  <c r="A26734" i="2"/>
  <c r="A26742" i="2"/>
  <c r="A26750" i="2"/>
  <c r="A26758" i="2"/>
  <c r="A26766" i="2"/>
  <c r="A26774" i="2"/>
  <c r="A26782" i="2"/>
  <c r="A26790" i="2"/>
  <c r="A26798" i="2"/>
  <c r="A26806" i="2"/>
  <c r="A26814" i="2"/>
  <c r="A26822" i="2"/>
  <c r="A26830" i="2"/>
  <c r="A26838" i="2"/>
  <c r="A26846" i="2"/>
  <c r="A26854" i="2"/>
  <c r="A26862" i="2"/>
  <c r="A26870" i="2"/>
  <c r="A26878" i="2"/>
  <c r="A26902" i="2"/>
  <c r="A26934" i="2"/>
  <c r="A26966" i="2"/>
  <c r="A26998" i="2"/>
  <c r="A27030" i="2"/>
  <c r="A27062" i="2"/>
  <c r="A27094" i="2"/>
  <c r="A27126" i="2"/>
  <c r="A27158" i="2"/>
  <c r="A27190" i="2"/>
  <c r="A27209" i="2"/>
  <c r="A27217" i="2"/>
  <c r="A27225" i="2"/>
  <c r="A27233" i="2"/>
  <c r="A27241" i="2"/>
  <c r="A27249" i="2"/>
  <c r="A27257" i="2"/>
  <c r="A27265" i="2"/>
  <c r="A27273" i="2"/>
  <c r="A27281" i="2"/>
  <c r="A27289" i="2"/>
  <c r="A27297" i="2"/>
  <c r="A27305" i="2"/>
  <c r="A27313" i="2"/>
  <c r="A27321" i="2"/>
  <c r="A27329" i="2"/>
  <c r="A27337" i="2"/>
  <c r="A27345" i="2"/>
  <c r="A27353" i="2"/>
  <c r="A27361" i="2"/>
  <c r="A27369" i="2"/>
  <c r="A27377" i="2"/>
  <c r="A27385" i="2"/>
  <c r="A27393" i="2"/>
  <c r="A27401" i="2"/>
  <c r="A27409" i="2"/>
  <c r="A27417" i="2"/>
  <c r="A27425" i="2"/>
  <c r="A27433" i="2"/>
  <c r="A27441" i="2"/>
  <c r="A27449" i="2"/>
  <c r="A27457" i="2"/>
  <c r="A27465" i="2"/>
  <c r="A27473" i="2"/>
  <c r="A27481" i="2"/>
  <c r="A27489" i="2"/>
  <c r="A27497" i="2"/>
  <c r="A27505" i="2"/>
  <c r="A27513" i="2"/>
  <c r="A27521" i="2"/>
  <c r="A27529" i="2"/>
  <c r="A27537" i="2"/>
  <c r="A27545" i="2"/>
  <c r="A27553" i="2"/>
  <c r="A27561" i="2"/>
  <c r="A27569" i="2"/>
  <c r="A27577" i="2"/>
  <c r="A27585" i="2"/>
  <c r="A27593" i="2"/>
  <c r="A27601" i="2"/>
  <c r="A27609" i="2"/>
  <c r="A27617" i="2"/>
  <c r="A27625" i="2"/>
  <c r="A27633" i="2"/>
  <c r="A27641" i="2"/>
  <c r="A27649" i="2"/>
  <c r="A27657" i="2"/>
  <c r="A27665" i="2"/>
  <c r="A27673" i="2"/>
  <c r="A27681" i="2"/>
  <c r="A27689" i="2"/>
  <c r="A27697" i="2"/>
  <c r="A27705" i="2"/>
  <c r="A27713" i="2"/>
  <c r="A27721" i="2"/>
  <c r="A27729" i="2"/>
  <c r="A27737" i="2"/>
  <c r="A27745" i="2"/>
  <c r="A27753" i="2"/>
  <c r="A27761" i="2"/>
  <c r="A27769" i="2"/>
  <c r="A27777" i="2"/>
  <c r="A27785" i="2"/>
  <c r="A27793" i="2"/>
  <c r="A27801" i="2"/>
  <c r="A27809" i="2"/>
  <c r="A27817" i="2"/>
  <c r="A27825" i="2"/>
  <c r="A27833" i="2"/>
  <c r="A27841" i="2"/>
  <c r="A27849" i="2"/>
  <c r="A27857" i="2"/>
  <c r="A27865" i="2"/>
  <c r="A27873" i="2"/>
  <c r="A27881" i="2"/>
  <c r="A27889" i="2"/>
  <c r="A27897" i="2"/>
  <c r="A27905" i="2"/>
  <c r="A27913" i="2"/>
  <c r="A27921" i="2"/>
  <c r="A27929" i="2"/>
  <c r="A27937" i="2"/>
  <c r="A27945" i="2"/>
  <c r="A27953" i="2"/>
  <c r="A27961" i="2"/>
  <c r="A27969" i="2"/>
  <c r="A27977" i="2"/>
  <c r="A27985" i="2"/>
  <c r="A27993" i="2"/>
  <c r="A28001" i="2"/>
  <c r="A28009" i="2"/>
  <c r="A28017" i="2"/>
  <c r="A28025" i="2"/>
  <c r="A28033" i="2"/>
  <c r="A28041" i="2"/>
  <c r="A28049" i="2"/>
  <c r="A28057" i="2"/>
  <c r="A28065" i="2"/>
  <c r="A28073" i="2"/>
  <c r="A28081" i="2"/>
  <c r="A28089" i="2"/>
  <c r="A28097" i="2"/>
  <c r="A28105" i="2"/>
  <c r="A28113" i="2"/>
  <c r="A28121" i="2"/>
  <c r="A28129" i="2"/>
  <c r="A28137" i="2"/>
  <c r="A28145" i="2"/>
  <c r="A28153" i="2"/>
  <c r="A28161" i="2"/>
  <c r="A28169" i="2"/>
  <c r="A28177" i="2"/>
  <c r="A28185" i="2"/>
  <c r="A28193" i="2"/>
  <c r="A28201" i="2"/>
  <c r="A28209" i="2"/>
  <c r="A28217" i="2"/>
  <c r="A28225" i="2"/>
  <c r="A28233" i="2"/>
  <c r="A28241" i="2"/>
  <c r="A28249" i="2"/>
  <c r="A28257" i="2"/>
  <c r="A28265" i="2"/>
  <c r="A28273" i="2"/>
  <c r="A28281" i="2"/>
  <c r="A28289" i="2"/>
  <c r="A28297" i="2"/>
  <c r="A28305" i="2"/>
  <c r="A28313" i="2"/>
  <c r="A28321" i="2"/>
  <c r="A28329" i="2"/>
  <c r="A28337" i="2"/>
  <c r="A28345" i="2"/>
  <c r="A28353" i="2"/>
  <c r="A28361" i="2"/>
  <c r="A28369" i="2"/>
  <c r="A28377" i="2"/>
  <c r="A28385" i="2"/>
  <c r="A28393" i="2"/>
  <c r="A28401" i="2"/>
  <c r="A28409" i="2"/>
  <c r="A28417" i="2"/>
  <c r="A28425" i="2"/>
  <c r="A28433" i="2"/>
  <c r="A28441" i="2"/>
  <c r="A28449" i="2"/>
  <c r="A28457" i="2"/>
  <c r="A28465" i="2"/>
  <c r="A28473" i="2"/>
  <c r="A28481" i="2"/>
  <c r="A28489" i="2"/>
  <c r="A28497" i="2"/>
  <c r="A28505" i="2"/>
  <c r="A28513" i="2"/>
  <c r="A28521" i="2"/>
  <c r="A28529" i="2"/>
  <c r="A28537" i="2"/>
  <c r="A28545" i="2"/>
  <c r="A28553" i="2"/>
  <c r="A28561" i="2"/>
  <c r="A28569" i="2"/>
  <c r="A28577" i="2"/>
  <c r="A28585" i="2"/>
  <c r="A28593" i="2"/>
  <c r="A28601" i="2"/>
  <c r="A28609" i="2"/>
  <c r="A28617" i="2"/>
  <c r="A28625" i="2"/>
  <c r="A28633" i="2"/>
  <c r="A28641" i="2"/>
  <c r="A28649" i="2"/>
  <c r="A28657" i="2"/>
  <c r="A28665" i="2"/>
  <c r="A28673" i="2"/>
  <c r="A28681" i="2"/>
  <c r="A28689" i="2"/>
  <c r="A28697" i="2"/>
  <c r="A28705" i="2"/>
  <c r="A28713" i="2"/>
  <c r="A28721" i="2"/>
  <c r="A28729" i="2"/>
  <c r="A28737" i="2"/>
  <c r="A28745" i="2"/>
  <c r="A28753" i="2"/>
  <c r="A28761" i="2"/>
  <c r="A28769" i="2"/>
  <c r="A28777" i="2"/>
  <c r="A28785" i="2"/>
  <c r="A28793" i="2"/>
  <c r="A28801" i="2"/>
  <c r="A28809" i="2"/>
  <c r="A28817" i="2"/>
  <c r="A28825" i="2"/>
  <c r="A28833" i="2"/>
  <c r="A28841" i="2"/>
  <c r="A28849" i="2"/>
  <c r="A28857" i="2"/>
  <c r="A28865" i="2"/>
  <c r="A28873" i="2"/>
  <c r="A28881" i="2"/>
  <c r="A28889" i="2"/>
  <c r="A28897" i="2"/>
  <c r="A28905" i="2"/>
  <c r="A28913" i="2"/>
  <c r="A28921" i="2"/>
  <c r="A28929" i="2"/>
  <c r="A28937" i="2"/>
  <c r="A28945" i="2"/>
  <c r="A28953" i="2"/>
  <c r="A28961" i="2"/>
  <c r="A28969" i="2"/>
  <c r="A28977" i="2"/>
  <c r="A28985" i="2"/>
  <c r="A28993" i="2"/>
  <c r="A29001" i="2"/>
  <c r="A29009" i="2"/>
  <c r="A29017" i="2"/>
  <c r="A29025" i="2"/>
  <c r="A29033" i="2"/>
  <c r="A29041" i="2"/>
  <c r="A29049" i="2"/>
  <c r="A29057" i="2"/>
  <c r="A29065" i="2"/>
  <c r="A29073" i="2"/>
  <c r="A29081" i="2"/>
  <c r="A29089" i="2"/>
  <c r="A29097" i="2"/>
  <c r="A29105" i="2"/>
  <c r="A29113" i="2"/>
  <c r="A29121" i="2"/>
  <c r="A29129" i="2"/>
  <c r="A29137" i="2"/>
  <c r="A29145" i="2"/>
  <c r="A29153" i="2"/>
  <c r="A29161" i="2"/>
  <c r="A29169" i="2"/>
  <c r="A29177" i="2"/>
  <c r="A29185" i="2"/>
  <c r="A29193" i="2"/>
  <c r="A29201" i="2"/>
  <c r="A29209" i="2"/>
  <c r="A29217" i="2"/>
  <c r="A29225" i="2"/>
  <c r="A29233" i="2"/>
  <c r="A29241" i="2"/>
  <c r="A29249" i="2"/>
  <c r="A29257" i="2"/>
  <c r="A29265" i="2"/>
  <c r="A29273" i="2"/>
  <c r="A29281" i="2"/>
  <c r="A29289" i="2"/>
  <c r="A29297" i="2"/>
  <c r="A29305" i="2"/>
  <c r="A29313" i="2"/>
  <c r="A29321" i="2"/>
  <c r="A29329" i="2"/>
  <c r="A29337" i="2"/>
  <c r="A29345" i="2"/>
  <c r="A29353" i="2"/>
  <c r="A29361" i="2"/>
  <c r="A29369" i="2"/>
  <c r="A29377" i="2"/>
  <c r="A29385" i="2"/>
  <c r="A29393" i="2"/>
  <c r="A29401" i="2"/>
  <c r="A29409" i="2"/>
  <c r="A29417" i="2"/>
  <c r="A29425" i="2"/>
  <c r="A29433" i="2"/>
  <c r="A29441" i="2"/>
  <c r="A29449" i="2"/>
  <c r="A29457" i="2"/>
  <c r="A29465" i="2"/>
  <c r="A29473" i="2"/>
  <c r="A29481" i="2"/>
  <c r="A29489" i="2"/>
  <c r="A29497" i="2"/>
  <c r="A29505" i="2"/>
  <c r="A29513" i="2"/>
  <c r="A29521" i="2"/>
  <c r="A29529" i="2"/>
  <c r="A29537" i="2"/>
  <c r="A29545" i="2"/>
  <c r="A29553" i="2"/>
  <c r="A29561" i="2"/>
  <c r="A29569" i="2"/>
  <c r="A29577" i="2"/>
  <c r="A29585" i="2"/>
  <c r="A29593" i="2"/>
  <c r="A29601" i="2"/>
  <c r="A29609" i="2"/>
  <c r="A29617" i="2"/>
  <c r="A29625" i="2"/>
  <c r="A29633" i="2"/>
  <c r="A29641" i="2"/>
  <c r="A29649" i="2"/>
  <c r="A29657" i="2"/>
  <c r="A29665" i="2"/>
  <c r="A29673" i="2"/>
  <c r="A29681" i="2"/>
  <c r="A29689" i="2"/>
  <c r="A29697" i="2"/>
  <c r="A29705" i="2"/>
  <c r="A29713" i="2"/>
  <c r="A29721" i="2"/>
  <c r="A29729" i="2"/>
  <c r="A29737" i="2"/>
  <c r="A29745" i="2"/>
  <c r="A29753" i="2"/>
  <c r="A29761" i="2"/>
  <c r="A29769" i="2"/>
  <c r="A29777" i="2"/>
  <c r="A29785" i="2"/>
  <c r="A29793" i="2"/>
  <c r="A29801" i="2"/>
  <c r="A29809" i="2"/>
  <c r="A29817" i="2"/>
  <c r="A29825" i="2"/>
  <c r="A29833" i="2"/>
  <c r="A29841" i="2"/>
  <c r="A29849" i="2"/>
  <c r="A29857" i="2"/>
  <c r="A29865" i="2"/>
  <c r="A29873" i="2"/>
  <c r="A29881" i="2"/>
  <c r="A29889" i="2"/>
  <c r="A29897" i="2"/>
  <c r="A29905" i="2"/>
  <c r="A29913" i="2"/>
  <c r="A29921" i="2"/>
  <c r="A29929" i="2"/>
  <c r="A29937" i="2"/>
  <c r="A29945" i="2"/>
  <c r="A29953" i="2"/>
  <c r="A29961" i="2"/>
  <c r="A29969" i="2"/>
  <c r="A29977" i="2"/>
  <c r="A29985" i="2"/>
  <c r="A29993" i="2"/>
  <c r="A30001" i="2"/>
  <c r="A30009" i="2"/>
  <c r="A30017" i="2"/>
  <c r="A30025" i="2"/>
  <c r="A30033" i="2"/>
  <c r="A30041" i="2"/>
  <c r="A30049" i="2"/>
  <c r="A30057" i="2"/>
  <c r="A30065" i="2"/>
  <c r="A30073" i="2"/>
  <c r="A30081" i="2"/>
  <c r="A30089" i="2"/>
  <c r="A30097" i="2"/>
  <c r="A30105" i="2"/>
  <c r="A30113" i="2"/>
  <c r="A30121" i="2"/>
  <c r="A30129" i="2"/>
  <c r="A30137" i="2"/>
  <c r="A30145" i="2"/>
  <c r="A30153" i="2"/>
  <c r="A30161" i="2"/>
  <c r="A30169" i="2"/>
  <c r="A30177" i="2"/>
  <c r="A30185" i="2"/>
  <c r="A30193" i="2"/>
  <c r="A30201" i="2"/>
  <c r="A30209" i="2"/>
  <c r="A30217" i="2"/>
  <c r="A30225" i="2"/>
  <c r="A30233" i="2"/>
  <c r="A30241" i="2"/>
  <c r="A30249" i="2"/>
  <c r="A30257" i="2"/>
  <c r="A30265" i="2"/>
  <c r="A30273" i="2"/>
  <c r="A30281" i="2"/>
  <c r="A30289" i="2"/>
  <c r="A30297" i="2"/>
  <c r="A30305" i="2"/>
  <c r="A30313" i="2"/>
  <c r="A30321" i="2"/>
  <c r="A30329" i="2"/>
  <c r="A30337" i="2"/>
  <c r="A30345" i="2"/>
  <c r="A30353" i="2"/>
  <c r="A30361" i="2"/>
  <c r="A30369" i="2"/>
  <c r="A30377" i="2"/>
  <c r="A30385" i="2"/>
  <c r="A30393" i="2"/>
  <c r="A30401" i="2"/>
  <c r="A30409" i="2"/>
  <c r="A30417" i="2"/>
  <c r="A30425" i="2"/>
  <c r="A30433" i="2"/>
  <c r="A30441" i="2"/>
  <c r="A30449" i="2"/>
  <c r="A30457" i="2"/>
  <c r="A30465" i="2"/>
  <c r="A30473" i="2"/>
  <c r="A30481" i="2"/>
  <c r="A30489" i="2"/>
  <c r="A30497" i="2"/>
  <c r="A30505" i="2"/>
  <c r="A30513" i="2"/>
  <c r="A30521" i="2"/>
  <c r="A30529" i="2"/>
  <c r="A30537" i="2"/>
  <c r="A30545" i="2"/>
  <c r="A30553" i="2"/>
  <c r="A30561" i="2"/>
  <c r="A30569" i="2"/>
  <c r="A30577" i="2"/>
  <c r="A30585" i="2"/>
  <c r="A30593" i="2"/>
  <c r="A30601" i="2"/>
  <c r="A30609" i="2"/>
  <c r="A30617" i="2"/>
  <c r="A30625" i="2"/>
  <c r="A30633" i="2"/>
  <c r="A30641" i="2"/>
  <c r="A30649" i="2"/>
  <c r="A30657" i="2"/>
  <c r="A30665" i="2"/>
  <c r="A30673" i="2"/>
  <c r="A30681" i="2"/>
  <c r="A30689" i="2"/>
  <c r="A30697" i="2"/>
  <c r="A30705" i="2"/>
  <c r="A30713" i="2"/>
  <c r="A30721" i="2"/>
  <c r="A30729" i="2"/>
  <c r="A30737" i="2"/>
  <c r="A30745" i="2"/>
  <c r="A30753" i="2"/>
  <c r="A30761" i="2"/>
  <c r="A30769" i="2"/>
  <c r="A30777" i="2"/>
  <c r="A30785" i="2"/>
  <c r="A30793" i="2"/>
  <c r="A30801" i="2"/>
  <c r="A30809" i="2"/>
  <c r="A30817" i="2"/>
  <c r="A30825" i="2"/>
  <c r="A30833" i="2"/>
  <c r="A30841" i="2"/>
  <c r="A30849" i="2"/>
  <c r="A30857" i="2"/>
  <c r="A30865" i="2"/>
  <c r="A30873" i="2"/>
  <c r="A30881" i="2"/>
  <c r="A30889" i="2"/>
  <c r="A30897" i="2"/>
  <c r="A30905" i="2"/>
  <c r="A30913" i="2"/>
  <c r="A30921" i="2"/>
  <c r="A30929" i="2"/>
  <c r="A30937" i="2"/>
  <c r="A30945" i="2"/>
  <c r="A30953" i="2"/>
  <c r="A30961" i="2"/>
  <c r="A30969" i="2"/>
  <c r="A30977" i="2"/>
  <c r="A30985" i="2"/>
  <c r="A30993" i="2"/>
  <c r="A31001" i="2"/>
  <c r="A31009" i="2"/>
  <c r="A31017" i="2"/>
  <c r="A31025" i="2"/>
  <c r="A31033" i="2"/>
  <c r="A31041" i="2"/>
  <c r="A31049" i="2"/>
  <c r="A31057" i="2"/>
  <c r="A31065" i="2"/>
  <c r="A31073" i="2"/>
  <c r="A31081" i="2"/>
  <c r="A31089" i="2"/>
  <c r="A31097" i="2"/>
  <c r="A31105" i="2"/>
  <c r="A31113" i="2"/>
  <c r="A31121" i="2"/>
  <c r="A31129" i="2"/>
  <c r="A31137" i="2"/>
  <c r="A31145" i="2"/>
  <c r="A31153" i="2"/>
  <c r="A31161" i="2"/>
  <c r="A31169" i="2"/>
  <c r="A31177" i="2"/>
  <c r="A31185" i="2"/>
  <c r="A31193" i="2"/>
  <c r="A31201" i="2"/>
  <c r="A31209" i="2"/>
  <c r="A31217" i="2"/>
  <c r="A31225" i="2"/>
  <c r="A31233" i="2"/>
  <c r="A31241" i="2"/>
  <c r="A31249" i="2"/>
  <c r="A31257" i="2"/>
  <c r="A31265" i="2"/>
  <c r="A31273" i="2"/>
  <c r="A31281" i="2"/>
  <c r="A31289" i="2"/>
  <c r="A31297" i="2"/>
  <c r="A31305" i="2"/>
  <c r="A31313" i="2"/>
  <c r="A31321" i="2"/>
  <c r="A31329" i="2"/>
  <c r="A31337" i="2"/>
  <c r="A31345" i="2"/>
  <c r="A31353" i="2"/>
  <c r="A31361" i="2"/>
  <c r="A31369" i="2"/>
  <c r="A31377" i="2"/>
  <c r="A31385" i="2"/>
  <c r="A31393" i="2"/>
  <c r="A31401" i="2"/>
  <c r="A31409" i="2"/>
  <c r="A31417" i="2"/>
  <c r="A31425" i="2"/>
  <c r="A31433" i="2"/>
  <c r="A31441" i="2"/>
  <c r="A31449" i="2"/>
  <c r="A31457" i="2"/>
  <c r="A31465" i="2"/>
  <c r="A31473" i="2"/>
  <c r="A31481" i="2"/>
  <c r="A31489" i="2"/>
  <c r="A31497" i="2"/>
  <c r="A31505" i="2"/>
  <c r="A31513" i="2"/>
  <c r="A31521" i="2"/>
  <c r="A31529" i="2"/>
  <c r="A31537" i="2"/>
  <c r="A31545" i="2"/>
  <c r="A31553" i="2"/>
  <c r="A31561" i="2"/>
  <c r="A31569" i="2"/>
  <c r="A31577" i="2"/>
  <c r="A31585" i="2"/>
  <c r="A31593" i="2"/>
  <c r="A31601" i="2"/>
  <c r="A31609" i="2"/>
  <c r="A31617" i="2"/>
  <c r="A31625" i="2"/>
  <c r="A31633" i="2"/>
  <c r="A31641" i="2"/>
  <c r="A31649" i="2"/>
  <c r="A31657" i="2"/>
  <c r="A31665" i="2"/>
  <c r="A31673" i="2"/>
  <c r="A31681" i="2"/>
  <c r="A31689" i="2"/>
  <c r="A31697" i="2"/>
  <c r="A31705" i="2"/>
  <c r="A31713" i="2"/>
  <c r="A31721" i="2"/>
  <c r="A31729" i="2"/>
  <c r="A31737" i="2"/>
  <c r="A31745" i="2"/>
  <c r="A31753" i="2"/>
  <c r="A31761" i="2"/>
  <c r="A31769" i="2"/>
  <c r="A31777" i="2"/>
  <c r="A31785" i="2"/>
  <c r="A31793" i="2"/>
  <c r="A31801" i="2"/>
  <c r="A31809" i="2"/>
  <c r="A31817" i="2"/>
  <c r="A31825" i="2"/>
  <c r="A31833" i="2"/>
  <c r="A31841" i="2"/>
  <c r="A31849" i="2"/>
  <c r="A31857" i="2"/>
  <c r="A31865" i="2"/>
  <c r="A31873" i="2"/>
  <c r="A31881" i="2"/>
  <c r="A31889" i="2"/>
  <c r="A31897" i="2"/>
  <c r="A31905" i="2"/>
  <c r="A31913" i="2"/>
  <c r="A31921" i="2"/>
  <c r="A31929" i="2"/>
  <c r="A31937" i="2"/>
  <c r="A31945" i="2"/>
  <c r="A31953" i="2"/>
  <c r="A31961" i="2"/>
  <c r="A31969" i="2"/>
  <c r="A31977" i="2"/>
  <c r="A31985" i="2"/>
  <c r="A31993" i="2"/>
  <c r="A32001" i="2"/>
  <c r="A32009" i="2"/>
  <c r="A32017" i="2"/>
  <c r="A32025" i="2"/>
  <c r="A32033" i="2"/>
  <c r="A32041" i="2"/>
  <c r="A32049" i="2"/>
  <c r="A32057" i="2"/>
  <c r="A32065" i="2"/>
  <c r="A32073" i="2"/>
  <c r="A32081" i="2"/>
  <c r="A32089" i="2"/>
  <c r="A32097" i="2"/>
  <c r="A32105" i="2"/>
  <c r="A32113" i="2"/>
  <c r="A32121" i="2"/>
  <c r="A32129" i="2"/>
  <c r="A32137" i="2"/>
  <c r="A32145" i="2"/>
  <c r="A32153" i="2"/>
  <c r="A32161" i="2"/>
  <c r="A32169" i="2"/>
  <c r="A32177" i="2"/>
  <c r="A32185" i="2"/>
  <c r="A32193" i="2"/>
  <c r="A32201" i="2"/>
  <c r="A32209" i="2"/>
  <c r="A32217" i="2"/>
  <c r="A32225" i="2"/>
  <c r="A32233" i="2"/>
  <c r="A32241" i="2"/>
  <c r="A32249" i="2"/>
  <c r="A32257" i="2"/>
  <c r="A32265" i="2"/>
  <c r="A32273" i="2"/>
  <c r="A32281" i="2"/>
  <c r="A32289" i="2"/>
  <c r="A32297" i="2"/>
  <c r="A32305" i="2"/>
  <c r="A32313" i="2"/>
  <c r="A32321" i="2"/>
  <c r="A32329" i="2"/>
  <c r="A32337" i="2"/>
  <c r="A32345" i="2"/>
  <c r="A32353" i="2"/>
  <c r="A32361" i="2"/>
  <c r="A32369" i="2"/>
  <c r="A32377" i="2"/>
  <c r="A32385" i="2"/>
  <c r="A32393" i="2"/>
  <c r="A32395" i="2"/>
  <c r="A32397" i="2"/>
  <c r="A32399" i="2"/>
  <c r="A32401" i="2"/>
  <c r="A32403" i="2"/>
  <c r="A32405" i="2"/>
  <c r="A32407" i="2"/>
  <c r="A32409" i="2"/>
  <c r="A32411" i="2"/>
  <c r="A32413" i="2"/>
  <c r="A32415" i="2"/>
  <c r="A32417" i="2"/>
  <c r="A32419" i="2"/>
  <c r="A32421" i="2"/>
  <c r="A32423" i="2"/>
  <c r="A32425" i="2"/>
  <c r="A32427" i="2"/>
  <c r="A32429" i="2"/>
  <c r="A32431" i="2"/>
  <c r="A32433" i="2"/>
  <c r="A32435" i="2"/>
  <c r="A32437" i="2"/>
  <c r="A32439" i="2"/>
  <c r="A32441" i="2"/>
  <c r="A32443" i="2"/>
  <c r="A32445" i="2"/>
  <c r="A32447" i="2"/>
  <c r="A32449" i="2"/>
  <c r="A32451" i="2"/>
  <c r="A32453" i="2"/>
  <c r="A32455" i="2"/>
  <c r="A32457" i="2"/>
  <c r="A32459" i="2"/>
  <c r="A32461" i="2"/>
  <c r="A32463" i="2"/>
  <c r="A32465" i="2"/>
  <c r="A32467" i="2"/>
  <c r="A32469" i="2"/>
  <c r="A32471" i="2"/>
  <c r="A32473" i="2"/>
  <c r="A32475" i="2"/>
  <c r="A32477" i="2"/>
  <c r="A32479" i="2"/>
  <c r="A32481" i="2"/>
  <c r="A32483" i="2"/>
  <c r="A32485" i="2"/>
  <c r="A32487" i="2"/>
  <c r="A32489" i="2"/>
  <c r="A32491" i="2"/>
  <c r="A32493" i="2"/>
  <c r="A32495" i="2"/>
  <c r="A32497" i="2"/>
  <c r="A32499" i="2"/>
  <c r="A32501" i="2"/>
  <c r="A32503" i="2"/>
  <c r="A32505" i="2"/>
  <c r="A32507" i="2"/>
  <c r="A32509" i="2"/>
  <c r="A32511" i="2"/>
  <c r="A32513" i="2"/>
  <c r="A32515" i="2"/>
  <c r="A32517" i="2"/>
  <c r="A32519" i="2"/>
  <c r="A32521" i="2"/>
  <c r="A32523" i="2"/>
  <c r="A32525" i="2"/>
  <c r="A32527" i="2"/>
  <c r="A32529" i="2"/>
  <c r="A32531" i="2"/>
  <c r="A32533" i="2"/>
  <c r="A32535" i="2"/>
  <c r="A32537" i="2"/>
  <c r="A32539" i="2"/>
  <c r="A32541" i="2"/>
  <c r="A32543" i="2"/>
  <c r="A32545" i="2"/>
  <c r="A32547" i="2"/>
  <c r="A32549" i="2"/>
  <c r="A32551" i="2"/>
  <c r="A32553" i="2"/>
  <c r="A32555" i="2"/>
  <c r="A32557" i="2"/>
  <c r="A32559" i="2"/>
  <c r="A32561" i="2"/>
  <c r="A32563" i="2"/>
  <c r="A32565" i="2"/>
  <c r="A32567" i="2"/>
  <c r="A32569" i="2"/>
  <c r="A32571" i="2"/>
  <c r="A32573" i="2"/>
  <c r="A32575" i="2"/>
  <c r="A32577" i="2"/>
  <c r="A32579" i="2"/>
  <c r="A32581" i="2"/>
  <c r="A32583" i="2"/>
  <c r="A32585" i="2"/>
  <c r="A32587" i="2"/>
  <c r="A32589" i="2"/>
  <c r="A32591" i="2"/>
  <c r="A32593" i="2"/>
  <c r="A32595" i="2"/>
  <c r="A32597" i="2"/>
  <c r="A32599" i="2"/>
  <c r="A32601" i="2"/>
  <c r="A32603" i="2"/>
  <c r="A32605" i="2"/>
  <c r="A32607" i="2"/>
  <c r="A32609" i="2"/>
  <c r="A32611" i="2"/>
  <c r="A32613" i="2"/>
  <c r="A32615" i="2"/>
  <c r="A32617" i="2"/>
  <c r="A32619" i="2"/>
  <c r="A32621" i="2"/>
  <c r="A32623" i="2"/>
  <c r="A32625" i="2"/>
  <c r="A32627" i="2"/>
  <c r="A32629" i="2"/>
  <c r="A32631" i="2"/>
  <c r="A32633" i="2"/>
  <c r="A32635" i="2"/>
  <c r="A32637" i="2"/>
  <c r="A32639" i="2"/>
  <c r="A32641" i="2"/>
  <c r="A32643" i="2"/>
  <c r="A32645" i="2"/>
  <c r="A32647" i="2"/>
  <c r="A32649" i="2"/>
  <c r="A32651" i="2"/>
  <c r="A32653" i="2"/>
  <c r="A32655" i="2"/>
  <c r="A32657" i="2"/>
  <c r="A32659" i="2"/>
  <c r="A32661" i="2"/>
  <c r="A32663" i="2"/>
  <c r="A32665" i="2"/>
  <c r="A32667" i="2"/>
  <c r="A32669" i="2"/>
  <c r="A32671" i="2"/>
  <c r="A32673" i="2"/>
  <c r="A32675" i="2"/>
  <c r="A32677" i="2"/>
  <c r="A32679" i="2"/>
  <c r="A32681" i="2"/>
  <c r="A32683" i="2"/>
  <c r="A32685" i="2"/>
  <c r="A32687" i="2"/>
  <c r="A32689" i="2"/>
  <c r="A32691" i="2"/>
  <c r="A32693" i="2"/>
  <c r="A32695" i="2"/>
  <c r="A32697" i="2"/>
  <c r="A32699" i="2"/>
  <c r="A32701" i="2"/>
  <c r="A32703" i="2"/>
  <c r="A32705" i="2"/>
  <c r="A32707" i="2"/>
  <c r="A32709" i="2"/>
  <c r="A32711" i="2"/>
  <c r="A32713" i="2"/>
  <c r="A32715" i="2"/>
  <c r="A32717" i="2"/>
  <c r="A32719" i="2"/>
  <c r="A32721" i="2"/>
  <c r="A32723" i="2"/>
  <c r="A32725" i="2"/>
  <c r="A32727" i="2"/>
  <c r="A32729" i="2"/>
  <c r="A32731" i="2"/>
  <c r="A32733" i="2"/>
  <c r="A32735" i="2"/>
  <c r="A32737" i="2"/>
  <c r="A32739" i="2"/>
  <c r="A32741" i="2"/>
  <c r="A32743" i="2"/>
  <c r="A32745" i="2"/>
  <c r="A32747" i="2"/>
  <c r="A32749" i="2"/>
  <c r="A32751" i="2"/>
  <c r="A32753" i="2"/>
  <c r="A32755" i="2"/>
  <c r="A32757" i="2"/>
  <c r="A32759" i="2"/>
  <c r="A32761" i="2"/>
  <c r="A32763" i="2"/>
  <c r="A32765" i="2"/>
  <c r="A32767" i="2"/>
  <c r="A32769" i="2"/>
  <c r="A32771" i="2"/>
  <c r="A32773" i="2"/>
  <c r="A32775" i="2"/>
  <c r="A32777" i="2"/>
  <c r="A32779" i="2"/>
  <c r="A32781" i="2"/>
  <c r="A32783" i="2"/>
  <c r="A32785" i="2"/>
  <c r="A32787" i="2"/>
  <c r="A32789" i="2"/>
  <c r="A32791" i="2"/>
  <c r="A32793" i="2"/>
  <c r="A32795" i="2"/>
  <c r="A32797" i="2"/>
  <c r="A32799" i="2"/>
  <c r="A32801" i="2"/>
  <c r="A32803" i="2"/>
  <c r="A32805" i="2"/>
  <c r="A32807" i="2"/>
  <c r="A32809" i="2"/>
  <c r="A32811" i="2"/>
  <c r="A32813" i="2"/>
  <c r="A32815" i="2"/>
  <c r="A32817" i="2"/>
  <c r="A32819" i="2"/>
  <c r="A32821" i="2"/>
  <c r="A32823" i="2"/>
  <c r="A32825" i="2"/>
  <c r="A32827" i="2"/>
  <c r="A32829" i="2"/>
  <c r="A32831" i="2"/>
  <c r="A32833" i="2"/>
  <c r="A32835" i="2"/>
  <c r="A32837" i="2"/>
  <c r="A32839" i="2"/>
  <c r="A32841" i="2"/>
  <c r="A32843" i="2"/>
  <c r="A32845" i="2"/>
  <c r="A32847" i="2"/>
  <c r="A32849" i="2"/>
  <c r="A32851" i="2"/>
  <c r="A32853" i="2"/>
  <c r="A32855" i="2"/>
  <c r="A32857" i="2"/>
  <c r="A32859" i="2"/>
  <c r="A32861" i="2"/>
  <c r="A32863" i="2"/>
  <c r="A32865" i="2"/>
  <c r="A32867" i="2"/>
  <c r="A32869" i="2"/>
  <c r="A32871" i="2"/>
  <c r="A32873" i="2"/>
  <c r="A32875" i="2"/>
  <c r="A32877" i="2"/>
  <c r="A32879" i="2"/>
  <c r="A32881" i="2"/>
  <c r="A32883" i="2"/>
  <c r="A32885" i="2"/>
  <c r="A32887" i="2"/>
  <c r="A32889" i="2"/>
  <c r="A32891" i="2"/>
  <c r="A32893" i="2"/>
  <c r="A32895" i="2"/>
  <c r="A32897" i="2"/>
  <c r="A32899" i="2"/>
  <c r="A32901" i="2"/>
  <c r="A32903" i="2"/>
  <c r="A32905" i="2"/>
  <c r="A32907" i="2"/>
  <c r="A32909" i="2"/>
  <c r="A32911" i="2"/>
  <c r="A32913" i="2"/>
  <c r="A32915" i="2"/>
  <c r="A32917" i="2"/>
  <c r="A32919" i="2"/>
  <c r="A32921" i="2"/>
  <c r="A32923" i="2"/>
  <c r="A32925" i="2"/>
  <c r="A32927" i="2"/>
  <c r="A32929" i="2"/>
  <c r="A32931" i="2"/>
  <c r="A32933" i="2"/>
  <c r="A32935" i="2"/>
  <c r="A32937" i="2"/>
  <c r="A32939" i="2"/>
  <c r="A32941" i="2"/>
  <c r="A32943" i="2"/>
  <c r="A32945" i="2"/>
  <c r="A32947" i="2"/>
  <c r="A32949" i="2"/>
  <c r="A32951" i="2"/>
  <c r="A32953" i="2"/>
  <c r="A32955" i="2"/>
  <c r="A32957" i="2"/>
  <c r="A32959" i="2"/>
  <c r="A32961" i="2"/>
  <c r="A32963" i="2"/>
  <c r="A32965" i="2"/>
  <c r="A32967" i="2"/>
  <c r="A32969" i="2"/>
  <c r="A32971" i="2"/>
  <c r="A32973" i="2"/>
  <c r="A32975" i="2"/>
  <c r="A32977" i="2"/>
  <c r="A32979" i="2"/>
  <c r="A32981" i="2"/>
  <c r="A32983" i="2"/>
  <c r="A32985" i="2"/>
  <c r="A32987" i="2"/>
  <c r="A32989" i="2"/>
  <c r="A32991" i="2"/>
  <c r="A32993" i="2"/>
  <c r="A32995" i="2"/>
  <c r="A32997" i="2"/>
  <c r="A32999" i="2"/>
  <c r="A33001" i="2"/>
  <c r="A33003" i="2"/>
  <c r="A33005" i="2"/>
  <c r="A33007" i="2"/>
  <c r="A33009" i="2"/>
  <c r="A33011" i="2"/>
  <c r="A33013" i="2"/>
  <c r="A33015" i="2"/>
  <c r="A33017" i="2"/>
  <c r="A33019" i="2"/>
  <c r="A33021" i="2"/>
  <c r="A33023" i="2"/>
  <c r="A33025" i="2"/>
  <c r="A33027" i="2"/>
  <c r="A33029" i="2"/>
  <c r="A33031" i="2"/>
  <c r="A33033" i="2"/>
  <c r="A33035" i="2"/>
  <c r="A33037" i="2"/>
  <c r="A33039" i="2"/>
  <c r="A33041" i="2"/>
  <c r="A33043" i="2"/>
  <c r="A33045" i="2"/>
  <c r="A33047" i="2"/>
  <c r="A33049" i="2"/>
  <c r="A33051" i="2"/>
  <c r="A33053" i="2"/>
  <c r="A33055" i="2"/>
  <c r="A33057" i="2"/>
  <c r="A33059" i="2"/>
  <c r="A33061" i="2"/>
  <c r="A33063" i="2"/>
  <c r="A33065" i="2"/>
  <c r="A33067" i="2"/>
  <c r="A33069" i="2"/>
  <c r="A33071" i="2"/>
  <c r="A33073" i="2"/>
  <c r="A33075" i="2"/>
  <c r="A33077" i="2"/>
  <c r="A33079" i="2"/>
  <c r="A33081" i="2"/>
  <c r="A33083" i="2"/>
  <c r="A33085" i="2"/>
  <c r="A33087" i="2"/>
  <c r="A33089" i="2"/>
  <c r="A33091" i="2"/>
  <c r="A33093" i="2"/>
  <c r="A33095" i="2"/>
  <c r="A33097" i="2"/>
  <c r="A33099" i="2"/>
  <c r="A33101" i="2"/>
  <c r="A33103" i="2"/>
  <c r="A33105" i="2"/>
  <c r="A33107" i="2"/>
  <c r="A33109" i="2"/>
  <c r="A33111" i="2"/>
  <c r="A33113" i="2"/>
  <c r="A33115" i="2"/>
  <c r="A33117" i="2"/>
  <c r="A33119" i="2"/>
  <c r="A33121" i="2"/>
  <c r="A33123" i="2"/>
  <c r="A33125" i="2"/>
  <c r="A33127" i="2"/>
  <c r="A33129" i="2"/>
  <c r="A33131" i="2"/>
  <c r="A33133" i="2"/>
  <c r="A33135" i="2"/>
  <c r="A33137" i="2"/>
  <c r="A33139" i="2"/>
  <c r="A33141" i="2"/>
  <c r="A33143" i="2"/>
  <c r="A33145" i="2"/>
  <c r="A33147" i="2"/>
  <c r="A33149" i="2"/>
  <c r="A33151" i="2"/>
  <c r="A33153" i="2"/>
  <c r="A33155" i="2"/>
  <c r="A33157" i="2"/>
  <c r="A33159" i="2"/>
  <c r="A33161" i="2"/>
  <c r="A33163" i="2"/>
  <c r="A33165" i="2"/>
  <c r="A33167" i="2"/>
  <c r="A33169" i="2"/>
  <c r="A33171" i="2"/>
  <c r="A33173" i="2"/>
  <c r="A33175" i="2"/>
  <c r="A33177" i="2"/>
  <c r="A33179" i="2"/>
  <c r="A33181" i="2"/>
  <c r="A33183" i="2"/>
  <c r="A33185" i="2"/>
  <c r="A33187" i="2"/>
  <c r="A33189" i="2"/>
  <c r="A33191" i="2"/>
  <c r="A33193" i="2"/>
  <c r="A33195" i="2"/>
  <c r="A33197" i="2"/>
  <c r="A33199" i="2"/>
  <c r="A33201" i="2"/>
  <c r="A33203" i="2"/>
  <c r="A33205" i="2"/>
  <c r="A33207" i="2"/>
  <c r="A33209" i="2"/>
  <c r="A33211" i="2"/>
  <c r="A33213" i="2"/>
  <c r="A33215" i="2"/>
  <c r="A33217" i="2"/>
  <c r="A33219" i="2"/>
  <c r="A33221" i="2"/>
  <c r="A33223" i="2"/>
  <c r="A33225" i="2"/>
  <c r="A33227" i="2"/>
  <c r="A33229" i="2"/>
  <c r="A33231" i="2"/>
  <c r="A33233" i="2"/>
  <c r="A33235" i="2"/>
  <c r="A33237" i="2"/>
  <c r="A33239" i="2"/>
  <c r="A33241" i="2"/>
  <c r="A33243" i="2"/>
  <c r="A33245" i="2"/>
  <c r="A33247" i="2"/>
  <c r="A33249" i="2"/>
  <c r="A33251" i="2"/>
  <c r="A33253" i="2"/>
  <c r="A33255" i="2"/>
  <c r="A33257" i="2"/>
  <c r="A33259" i="2"/>
  <c r="A33261" i="2"/>
  <c r="A33263" i="2"/>
  <c r="A33265" i="2"/>
  <c r="A33267" i="2"/>
  <c r="A33269" i="2"/>
  <c r="A33271" i="2"/>
  <c r="A33273" i="2"/>
  <c r="A33275" i="2"/>
  <c r="A33277" i="2"/>
  <c r="A33279" i="2"/>
  <c r="A33281" i="2"/>
  <c r="A33283" i="2"/>
  <c r="A33285" i="2"/>
  <c r="A33287" i="2"/>
  <c r="A33289" i="2"/>
  <c r="A33291" i="2"/>
  <c r="A33293" i="2"/>
  <c r="A33295" i="2"/>
  <c r="A33297" i="2"/>
  <c r="A33299" i="2"/>
  <c r="A33301" i="2"/>
  <c r="A33303" i="2"/>
  <c r="A33305" i="2"/>
  <c r="A33307" i="2"/>
  <c r="A33309" i="2"/>
  <c r="A33311" i="2"/>
  <c r="A33313" i="2"/>
  <c r="A33315" i="2"/>
  <c r="A33317" i="2"/>
  <c r="A33319" i="2"/>
  <c r="A33321" i="2"/>
  <c r="A33323" i="2"/>
  <c r="A33325" i="2"/>
  <c r="A33327" i="2"/>
  <c r="A33329" i="2"/>
  <c r="A33331" i="2"/>
  <c r="A33333" i="2"/>
  <c r="A33335" i="2"/>
  <c r="A33337" i="2"/>
  <c r="A33339" i="2"/>
  <c r="A33341" i="2"/>
  <c r="A33343" i="2"/>
  <c r="A33345" i="2"/>
  <c r="A33347" i="2"/>
  <c r="A33349" i="2"/>
  <c r="A33351" i="2"/>
  <c r="A33353" i="2"/>
  <c r="A33355" i="2"/>
  <c r="A33357" i="2"/>
  <c r="A33359" i="2"/>
  <c r="A33361" i="2"/>
  <c r="A33363" i="2"/>
  <c r="A33365" i="2"/>
  <c r="A33367" i="2"/>
  <c r="A33369" i="2"/>
  <c r="A33371" i="2"/>
  <c r="A33373" i="2"/>
  <c r="A33375" i="2"/>
  <c r="A33377" i="2"/>
  <c r="A33379" i="2"/>
  <c r="A33381" i="2"/>
  <c r="A33383" i="2"/>
  <c r="A33385" i="2"/>
  <c r="A33387" i="2"/>
  <c r="A33389" i="2"/>
  <c r="A33391" i="2"/>
  <c r="A33393" i="2"/>
  <c r="A33395" i="2"/>
  <c r="A33397" i="2"/>
  <c r="A33399" i="2"/>
  <c r="A33401" i="2"/>
  <c r="A33403" i="2"/>
  <c r="A33405" i="2"/>
  <c r="A33407" i="2"/>
  <c r="A33409" i="2"/>
  <c r="A33411" i="2"/>
  <c r="A33413" i="2"/>
  <c r="A33415" i="2"/>
  <c r="A33417" i="2"/>
  <c r="A33419" i="2"/>
  <c r="A33421" i="2"/>
  <c r="A33423" i="2"/>
  <c r="A33425" i="2"/>
  <c r="A33427" i="2"/>
  <c r="A33429" i="2"/>
  <c r="A33431" i="2"/>
  <c r="A33433" i="2"/>
  <c r="A33435" i="2"/>
  <c r="A33437" i="2"/>
  <c r="A33439" i="2"/>
  <c r="A33441" i="2"/>
  <c r="A33443" i="2"/>
  <c r="A33445" i="2"/>
  <c r="A33447" i="2"/>
  <c r="A33449" i="2"/>
  <c r="A33451" i="2"/>
  <c r="A33453" i="2"/>
  <c r="A33455" i="2"/>
  <c r="A33457" i="2"/>
  <c r="A33459" i="2"/>
  <c r="A33461" i="2"/>
  <c r="A33463" i="2"/>
  <c r="A33465" i="2"/>
  <c r="A33467" i="2"/>
  <c r="A33469" i="2"/>
  <c r="A33471" i="2"/>
  <c r="A33473" i="2"/>
  <c r="A33475" i="2"/>
  <c r="A33477" i="2"/>
  <c r="A33479" i="2"/>
  <c r="A33481" i="2"/>
  <c r="A33483" i="2"/>
  <c r="A33485" i="2"/>
  <c r="A33487" i="2"/>
  <c r="A33489" i="2"/>
  <c r="A33491" i="2"/>
  <c r="A33493" i="2"/>
  <c r="A33495" i="2"/>
  <c r="A33497" i="2"/>
  <c r="A33499" i="2"/>
  <c r="A33501" i="2"/>
  <c r="A33503" i="2"/>
  <c r="A33505" i="2"/>
  <c r="A33507" i="2"/>
  <c r="A33509" i="2"/>
  <c r="A33511" i="2"/>
  <c r="A33513" i="2"/>
  <c r="A33515" i="2"/>
  <c r="A33517" i="2"/>
  <c r="A33519" i="2"/>
  <c r="A33521" i="2"/>
  <c r="A33523" i="2"/>
  <c r="A33525" i="2"/>
  <c r="A33527" i="2"/>
  <c r="A33529" i="2"/>
  <c r="A33531" i="2"/>
  <c r="A33533" i="2"/>
  <c r="A33535" i="2"/>
  <c r="A33537" i="2"/>
  <c r="A33539" i="2"/>
  <c r="A33541" i="2"/>
  <c r="A33543" i="2"/>
  <c r="A33545" i="2"/>
  <c r="A33547" i="2"/>
  <c r="A33549" i="2"/>
  <c r="A33551" i="2"/>
  <c r="A33553" i="2"/>
  <c r="A33555" i="2"/>
  <c r="A33557" i="2"/>
  <c r="A33559" i="2"/>
  <c r="A33561" i="2"/>
  <c r="A33563" i="2"/>
  <c r="A33565" i="2"/>
  <c r="A33567" i="2"/>
  <c r="A33569" i="2"/>
  <c r="A33571" i="2"/>
  <c r="A33573" i="2"/>
  <c r="A33575" i="2"/>
  <c r="A33577" i="2"/>
  <c r="A33579" i="2"/>
  <c r="A33581" i="2"/>
  <c r="A33583" i="2"/>
  <c r="A33585" i="2"/>
  <c r="A33587" i="2"/>
  <c r="A33589" i="2"/>
  <c r="A33591" i="2"/>
  <c r="A33593" i="2"/>
  <c r="A33595" i="2"/>
  <c r="A33597" i="2"/>
  <c r="A33599" i="2"/>
  <c r="A33601" i="2"/>
  <c r="A33603" i="2"/>
  <c r="A33605" i="2"/>
  <c r="A33607" i="2"/>
  <c r="A33609" i="2"/>
  <c r="A33611" i="2"/>
  <c r="A33613" i="2"/>
  <c r="A33615" i="2"/>
  <c r="A33617" i="2"/>
  <c r="A33619" i="2"/>
  <c r="A33621" i="2"/>
  <c r="A33623" i="2"/>
  <c r="A33625" i="2"/>
  <c r="A33627" i="2"/>
  <c r="A33629" i="2"/>
  <c r="A33631" i="2"/>
  <c r="A33633" i="2"/>
  <c r="A33635" i="2"/>
  <c r="A33637" i="2"/>
  <c r="A33639" i="2"/>
  <c r="A33641" i="2"/>
  <c r="A33643" i="2"/>
  <c r="A33645" i="2"/>
  <c r="A33647" i="2"/>
  <c r="A33649" i="2"/>
  <c r="A33651" i="2"/>
  <c r="A33653" i="2"/>
  <c r="A33655" i="2"/>
  <c r="A33657" i="2"/>
  <c r="A33659" i="2"/>
  <c r="A33661" i="2"/>
  <c r="A33663" i="2"/>
  <c r="A33665" i="2"/>
  <c r="A33667" i="2"/>
  <c r="A33669" i="2"/>
  <c r="A33671" i="2"/>
  <c r="A33673" i="2"/>
  <c r="A33675" i="2"/>
  <c r="A33677" i="2"/>
  <c r="A33679" i="2"/>
  <c r="A33681" i="2"/>
  <c r="A33683" i="2"/>
  <c r="A33685" i="2"/>
  <c r="A33687" i="2"/>
  <c r="A33689" i="2"/>
  <c r="A33691" i="2"/>
  <c r="A33693" i="2"/>
  <c r="A33695" i="2"/>
  <c r="A33697" i="2"/>
  <c r="A33699" i="2"/>
  <c r="A33701" i="2"/>
  <c r="A33703" i="2"/>
  <c r="A33705" i="2"/>
  <c r="A33707" i="2"/>
  <c r="A33709" i="2"/>
  <c r="A33711" i="2"/>
  <c r="A33713" i="2"/>
  <c r="A33715" i="2"/>
  <c r="A33717" i="2"/>
  <c r="A33719" i="2"/>
  <c r="A33721" i="2"/>
  <c r="A33723" i="2"/>
  <c r="A33725" i="2"/>
  <c r="A33727" i="2"/>
  <c r="A33729" i="2"/>
  <c r="A33731" i="2"/>
  <c r="A33733" i="2"/>
  <c r="A33735" i="2"/>
  <c r="A33737" i="2"/>
  <c r="A33739" i="2"/>
  <c r="A33741" i="2"/>
  <c r="A33743" i="2"/>
  <c r="A33745" i="2"/>
  <c r="A33747" i="2"/>
  <c r="A33749" i="2"/>
  <c r="A33751" i="2"/>
  <c r="A33753" i="2"/>
  <c r="A33755" i="2"/>
  <c r="A33757" i="2"/>
  <c r="A33759" i="2"/>
  <c r="A33761" i="2"/>
  <c r="A33763" i="2"/>
  <c r="A33765" i="2"/>
  <c r="A33767" i="2"/>
  <c r="A33769" i="2"/>
  <c r="A33771" i="2"/>
  <c r="A33773" i="2"/>
  <c r="A33775" i="2"/>
  <c r="A33777" i="2"/>
  <c r="A33779" i="2"/>
  <c r="A33781" i="2"/>
  <c r="A33783" i="2"/>
  <c r="A33785" i="2"/>
  <c r="A33787" i="2"/>
  <c r="A33789" i="2"/>
  <c r="A33791" i="2"/>
  <c r="A33793" i="2"/>
  <c r="A33795" i="2"/>
  <c r="A33797" i="2"/>
  <c r="A33799" i="2"/>
  <c r="A33801" i="2"/>
  <c r="A33803" i="2"/>
  <c r="A33805" i="2"/>
  <c r="A33807" i="2"/>
  <c r="A33809" i="2"/>
  <c r="A33811" i="2"/>
  <c r="A33813" i="2"/>
  <c r="A33815" i="2"/>
  <c r="A33817" i="2"/>
  <c r="A33819" i="2"/>
  <c r="A33821" i="2"/>
  <c r="A33823" i="2"/>
  <c r="A33825" i="2"/>
  <c r="A33827" i="2"/>
  <c r="A33829" i="2"/>
  <c r="A33831" i="2"/>
  <c r="A33833" i="2"/>
  <c r="A33835" i="2"/>
  <c r="A33837" i="2"/>
  <c r="A33839" i="2"/>
  <c r="A33841" i="2"/>
  <c r="A33843" i="2"/>
  <c r="A33845" i="2"/>
  <c r="A33847" i="2"/>
  <c r="A33849" i="2"/>
  <c r="A33851" i="2"/>
  <c r="A33853" i="2"/>
  <c r="A33855" i="2"/>
  <c r="A33857" i="2"/>
  <c r="A33859" i="2"/>
  <c r="A33861" i="2"/>
  <c r="A33863" i="2"/>
  <c r="A33865" i="2"/>
  <c r="A33867" i="2"/>
  <c r="A33869" i="2"/>
  <c r="A33871" i="2"/>
  <c r="A33873" i="2"/>
  <c r="A33875" i="2"/>
  <c r="A33877" i="2"/>
  <c r="A33879" i="2"/>
  <c r="A33881" i="2"/>
  <c r="A33883" i="2"/>
  <c r="A33885" i="2"/>
  <c r="A33887" i="2"/>
  <c r="A33889" i="2"/>
  <c r="A33891" i="2"/>
  <c r="A33893" i="2"/>
  <c r="A33895" i="2"/>
  <c r="A33897" i="2"/>
  <c r="A33899" i="2"/>
  <c r="A33901" i="2"/>
  <c r="A33903" i="2"/>
  <c r="A33905" i="2"/>
  <c r="A33907" i="2"/>
  <c r="A33909" i="2"/>
  <c r="A33911" i="2"/>
  <c r="A33913" i="2"/>
  <c r="A33915" i="2"/>
  <c r="A33917" i="2"/>
  <c r="A33919" i="2"/>
  <c r="A33921" i="2"/>
  <c r="A33923" i="2"/>
  <c r="A33925" i="2"/>
  <c r="A33927" i="2"/>
  <c r="A33929" i="2"/>
  <c r="A33931" i="2"/>
  <c r="A33933" i="2"/>
  <c r="A33935" i="2"/>
  <c r="A33937" i="2"/>
  <c r="A33939" i="2"/>
  <c r="A33941" i="2"/>
  <c r="A33943" i="2"/>
  <c r="A33945" i="2"/>
  <c r="A33947" i="2"/>
  <c r="A33949" i="2"/>
  <c r="A33951" i="2"/>
  <c r="A33953" i="2"/>
  <c r="A33955" i="2"/>
  <c r="A33957" i="2"/>
  <c r="A33959" i="2"/>
  <c r="A33961" i="2"/>
  <c r="A33963" i="2"/>
  <c r="A33965" i="2"/>
  <c r="A33967" i="2"/>
  <c r="A33969" i="2"/>
  <c r="A33971" i="2"/>
  <c r="A33973" i="2"/>
  <c r="A33975" i="2"/>
  <c r="A33977" i="2"/>
  <c r="A33979" i="2"/>
  <c r="A33981" i="2"/>
  <c r="A33983" i="2"/>
  <c r="A33985" i="2"/>
  <c r="A33987" i="2"/>
  <c r="A33989" i="2"/>
  <c r="A33991" i="2"/>
  <c r="A33993" i="2"/>
  <c r="A33995" i="2"/>
  <c r="A33997" i="2"/>
  <c r="A33999" i="2"/>
  <c r="A34001" i="2"/>
  <c r="A34003" i="2"/>
  <c r="A34005" i="2"/>
  <c r="A34007" i="2"/>
  <c r="A34009" i="2"/>
  <c r="A34011" i="2"/>
  <c r="A34013" i="2"/>
  <c r="A34015" i="2"/>
  <c r="A34017" i="2"/>
  <c r="A34019" i="2"/>
  <c r="A34021" i="2"/>
  <c r="A34023" i="2"/>
  <c r="A34025" i="2"/>
  <c r="A34027" i="2"/>
  <c r="A34029" i="2"/>
  <c r="A34031" i="2"/>
  <c r="A34033" i="2"/>
  <c r="A34035" i="2"/>
  <c r="A34037" i="2"/>
  <c r="A34039" i="2"/>
  <c r="A34041" i="2"/>
  <c r="A34043" i="2"/>
  <c r="A34045" i="2"/>
  <c r="A34047" i="2"/>
  <c r="A34049" i="2"/>
  <c r="A34051" i="2"/>
  <c r="A34053" i="2"/>
  <c r="A34055" i="2"/>
  <c r="A34057" i="2"/>
  <c r="A34059" i="2"/>
  <c r="A34061" i="2"/>
  <c r="A34063" i="2"/>
  <c r="A34065" i="2"/>
  <c r="A34067" i="2"/>
  <c r="A34069" i="2"/>
  <c r="A34071" i="2"/>
  <c r="A34073" i="2"/>
  <c r="A34075" i="2"/>
  <c r="A34077" i="2"/>
  <c r="A34079" i="2"/>
  <c r="A34081" i="2"/>
  <c r="A34083" i="2"/>
  <c r="A34085" i="2"/>
  <c r="A34087" i="2"/>
  <c r="A34089" i="2"/>
  <c r="A34091" i="2"/>
  <c r="A34093" i="2"/>
  <c r="A34095" i="2"/>
  <c r="A34097" i="2"/>
  <c r="A34099" i="2"/>
  <c r="A34101" i="2"/>
  <c r="A34103" i="2"/>
  <c r="A34105" i="2"/>
  <c r="A34107" i="2"/>
  <c r="A34109" i="2"/>
  <c r="A34111" i="2"/>
  <c r="A34113" i="2"/>
  <c r="A34115" i="2"/>
  <c r="A34117" i="2"/>
  <c r="A34119" i="2"/>
  <c r="A34121" i="2"/>
  <c r="A34123" i="2"/>
  <c r="A34125" i="2"/>
  <c r="A34127" i="2"/>
  <c r="A34129" i="2"/>
  <c r="A34131" i="2"/>
  <c r="A34133" i="2"/>
  <c r="A34135" i="2"/>
  <c r="A34137" i="2"/>
  <c r="A34139" i="2"/>
  <c r="A34141" i="2"/>
  <c r="A34143" i="2"/>
  <c r="A34145" i="2"/>
  <c r="A34147" i="2"/>
  <c r="A34149" i="2"/>
  <c r="A34151" i="2"/>
  <c r="A34153" i="2"/>
  <c r="A34155" i="2"/>
  <c r="A34157" i="2"/>
  <c r="A34159" i="2"/>
  <c r="A34161" i="2"/>
  <c r="A34163" i="2"/>
  <c r="A34165" i="2"/>
  <c r="A34167" i="2"/>
  <c r="A34169" i="2"/>
  <c r="A34171" i="2"/>
  <c r="A34173" i="2"/>
  <c r="A34175" i="2"/>
  <c r="A34177" i="2"/>
  <c r="A34179" i="2"/>
  <c r="A34181" i="2"/>
  <c r="A34183" i="2"/>
  <c r="A34185" i="2"/>
  <c r="A34187" i="2"/>
  <c r="A34189" i="2"/>
  <c r="A34191" i="2"/>
  <c r="A34193" i="2"/>
  <c r="A34195" i="2"/>
  <c r="A34197" i="2"/>
  <c r="A34199" i="2"/>
  <c r="A34201" i="2"/>
  <c r="A34203" i="2"/>
  <c r="A34205" i="2"/>
  <c r="A34207" i="2"/>
  <c r="A34209" i="2"/>
  <c r="A34211" i="2"/>
  <c r="A34213" i="2"/>
  <c r="A34215" i="2"/>
  <c r="A34217" i="2"/>
  <c r="A34219" i="2"/>
  <c r="A34221" i="2"/>
  <c r="A34223" i="2"/>
  <c r="A34225" i="2"/>
  <c r="A34227" i="2"/>
  <c r="A34229" i="2"/>
  <c r="A34231" i="2"/>
  <c r="A34233" i="2"/>
  <c r="A34235" i="2"/>
  <c r="A34237" i="2"/>
  <c r="A34239" i="2"/>
  <c r="A34241" i="2"/>
  <c r="A34243" i="2"/>
  <c r="A34245" i="2"/>
  <c r="A34247" i="2"/>
  <c r="A34249" i="2"/>
  <c r="A34251" i="2"/>
  <c r="A34253" i="2"/>
  <c r="A34255" i="2"/>
  <c r="A34257" i="2"/>
  <c r="A34259" i="2"/>
  <c r="A34261" i="2"/>
  <c r="A34263" i="2"/>
  <c r="A34265" i="2"/>
  <c r="A34267" i="2"/>
  <c r="A34269" i="2"/>
  <c r="A34271" i="2"/>
  <c r="A34273" i="2"/>
  <c r="A34275" i="2"/>
  <c r="A34277" i="2"/>
  <c r="A34279" i="2"/>
  <c r="A34281" i="2"/>
  <c r="A34283" i="2"/>
  <c r="A34285" i="2"/>
  <c r="A34287" i="2"/>
  <c r="A34289" i="2"/>
  <c r="A34291" i="2"/>
  <c r="A34293" i="2"/>
  <c r="A34295" i="2"/>
  <c r="A34297" i="2"/>
  <c r="A34299" i="2"/>
  <c r="A34301" i="2"/>
  <c r="A34303" i="2"/>
  <c r="A34305" i="2"/>
  <c r="A34307" i="2"/>
  <c r="A34309" i="2"/>
  <c r="A34311" i="2"/>
  <c r="A34313" i="2"/>
  <c r="A34315" i="2"/>
  <c r="A34317" i="2"/>
  <c r="A34319" i="2"/>
  <c r="A34321" i="2"/>
  <c r="A34323" i="2"/>
  <c r="A34325" i="2"/>
  <c r="A34327" i="2"/>
  <c r="A34329" i="2"/>
  <c r="A34331" i="2"/>
  <c r="A34333" i="2"/>
  <c r="A34335" i="2"/>
  <c r="A34337" i="2"/>
  <c r="A34339" i="2"/>
  <c r="A34341" i="2"/>
  <c r="A34343" i="2"/>
  <c r="A34345" i="2"/>
  <c r="A34347" i="2"/>
  <c r="A34349" i="2"/>
  <c r="A34351" i="2"/>
  <c r="A34353" i="2"/>
  <c r="A34355" i="2"/>
  <c r="A34357" i="2"/>
  <c r="A34359" i="2"/>
  <c r="A34361" i="2"/>
  <c r="A34363" i="2"/>
  <c r="A34365" i="2"/>
  <c r="A34367" i="2"/>
  <c r="A34369" i="2"/>
  <c r="A34371" i="2"/>
  <c r="A34373" i="2"/>
  <c r="A34375" i="2"/>
  <c r="A34377" i="2"/>
  <c r="A34379" i="2"/>
  <c r="A34381" i="2"/>
  <c r="A34383" i="2"/>
  <c r="A34385" i="2"/>
  <c r="A34387" i="2"/>
  <c r="A34389" i="2"/>
  <c r="A34391" i="2"/>
  <c r="A34393" i="2"/>
  <c r="A34395" i="2"/>
  <c r="A34397" i="2"/>
  <c r="A34399" i="2"/>
  <c r="A34401" i="2"/>
  <c r="A34403" i="2"/>
  <c r="A34405" i="2"/>
  <c r="A34407" i="2"/>
  <c r="A34409" i="2"/>
  <c r="A34411" i="2"/>
  <c r="A34413" i="2"/>
  <c r="A34415" i="2"/>
  <c r="A34417" i="2"/>
  <c r="A34419" i="2"/>
  <c r="A34421" i="2"/>
  <c r="A34423" i="2"/>
  <c r="A34425" i="2"/>
  <c r="A34427" i="2"/>
  <c r="A34429" i="2"/>
  <c r="A34431" i="2"/>
  <c r="A34433" i="2"/>
  <c r="A34435" i="2"/>
  <c r="A34437" i="2"/>
  <c r="A34439" i="2"/>
  <c r="A34441" i="2"/>
  <c r="A34443" i="2"/>
  <c r="A34445" i="2"/>
  <c r="A34447" i="2"/>
  <c r="A34449" i="2"/>
  <c r="A34451" i="2"/>
  <c r="A34453" i="2"/>
  <c r="A34455" i="2"/>
  <c r="A34457" i="2"/>
  <c r="A34459" i="2"/>
  <c r="A34461" i="2"/>
  <c r="A34463" i="2"/>
  <c r="A34465" i="2"/>
  <c r="A34467" i="2"/>
  <c r="A34469" i="2"/>
  <c r="A34471" i="2"/>
  <c r="A34473" i="2"/>
  <c r="A34475" i="2"/>
  <c r="A34477" i="2"/>
  <c r="A34479" i="2"/>
  <c r="A34481" i="2"/>
  <c r="A34483" i="2"/>
  <c r="A34485" i="2"/>
  <c r="A34487" i="2"/>
  <c r="A34489" i="2"/>
  <c r="A34491" i="2"/>
  <c r="A34493" i="2"/>
  <c r="A34495" i="2"/>
  <c r="A34497" i="2"/>
  <c r="A34499" i="2"/>
  <c r="A34501" i="2"/>
  <c r="A34503" i="2"/>
  <c r="A34505" i="2"/>
  <c r="A34507" i="2"/>
  <c r="A34509" i="2"/>
  <c r="A34511" i="2"/>
  <c r="A34513" i="2"/>
  <c r="A34515" i="2"/>
  <c r="A34517" i="2"/>
  <c r="A34519" i="2"/>
  <c r="A34521" i="2"/>
  <c r="A34523" i="2"/>
  <c r="A34525" i="2"/>
  <c r="A34527" i="2"/>
  <c r="A34529" i="2"/>
  <c r="A34531" i="2"/>
  <c r="A34533" i="2"/>
  <c r="A34535" i="2"/>
  <c r="A34537" i="2"/>
  <c r="A34539" i="2"/>
  <c r="A34541" i="2"/>
  <c r="A34543" i="2"/>
  <c r="A34545" i="2"/>
  <c r="A34547" i="2"/>
  <c r="A34549" i="2"/>
  <c r="A34551" i="2"/>
  <c r="A34553" i="2"/>
  <c r="A34555" i="2"/>
  <c r="A34557" i="2"/>
  <c r="A34559" i="2"/>
  <c r="A34561" i="2"/>
  <c r="A34563" i="2"/>
  <c r="A34565" i="2"/>
  <c r="A34567" i="2"/>
  <c r="A34569" i="2"/>
  <c r="A34571" i="2"/>
  <c r="A34573" i="2"/>
  <c r="A34575" i="2"/>
  <c r="A34577" i="2"/>
  <c r="A34579" i="2"/>
  <c r="A34581" i="2"/>
  <c r="A34583" i="2"/>
  <c r="A34585" i="2"/>
  <c r="A34587" i="2"/>
  <c r="A34589" i="2"/>
  <c r="A34591" i="2"/>
  <c r="A34593" i="2"/>
  <c r="A34595" i="2"/>
  <c r="A34597" i="2"/>
  <c r="A34599" i="2"/>
  <c r="A34601" i="2"/>
  <c r="A34603" i="2"/>
  <c r="A34605" i="2"/>
  <c r="A34607" i="2"/>
  <c r="A34609" i="2"/>
  <c r="A34611" i="2"/>
  <c r="A34613" i="2"/>
  <c r="A34615" i="2"/>
  <c r="A34617" i="2"/>
  <c r="A34619" i="2"/>
  <c r="A34621" i="2"/>
  <c r="A34623" i="2"/>
  <c r="A34625" i="2"/>
  <c r="A34627" i="2"/>
  <c r="A34629" i="2"/>
  <c r="A34631" i="2"/>
  <c r="A34633" i="2"/>
  <c r="A34635" i="2"/>
  <c r="A34637" i="2"/>
  <c r="A34639" i="2"/>
  <c r="A34641" i="2"/>
  <c r="A34643" i="2"/>
  <c r="A34645" i="2"/>
  <c r="A34647" i="2"/>
  <c r="A34649" i="2"/>
  <c r="A34651" i="2"/>
  <c r="A34653" i="2"/>
  <c r="A34655" i="2"/>
  <c r="A34657" i="2"/>
  <c r="A34659" i="2"/>
  <c r="A34661" i="2"/>
  <c r="A34663" i="2"/>
  <c r="A34665" i="2"/>
  <c r="A34667" i="2"/>
  <c r="A34669" i="2"/>
  <c r="A34671" i="2"/>
  <c r="A34673" i="2"/>
  <c r="A34675" i="2"/>
  <c r="A34677" i="2"/>
  <c r="A34679" i="2"/>
  <c r="A34681" i="2"/>
  <c r="A34683" i="2"/>
  <c r="A34685" i="2"/>
  <c r="A34687" i="2"/>
  <c r="A34689" i="2"/>
  <c r="A34691" i="2"/>
  <c r="A34693" i="2"/>
  <c r="A34695" i="2"/>
  <c r="A34697" i="2"/>
  <c r="A34699" i="2"/>
  <c r="A34701" i="2"/>
  <c r="A34703" i="2"/>
  <c r="A34705" i="2"/>
  <c r="A34707" i="2"/>
  <c r="A34709" i="2"/>
  <c r="A34711" i="2"/>
  <c r="A34713" i="2"/>
  <c r="A34715" i="2"/>
  <c r="A34717" i="2"/>
  <c r="A34719" i="2"/>
  <c r="A34721" i="2"/>
  <c r="A34723" i="2"/>
  <c r="A34725" i="2"/>
  <c r="A34727" i="2"/>
  <c r="A34729" i="2"/>
  <c r="A34731" i="2"/>
  <c r="A34733" i="2"/>
  <c r="A34735" i="2"/>
  <c r="A34737" i="2"/>
  <c r="A34739" i="2"/>
  <c r="A34741" i="2"/>
  <c r="A34743" i="2"/>
  <c r="A34745" i="2"/>
  <c r="A34747" i="2"/>
  <c r="A34749" i="2"/>
  <c r="A34751" i="2"/>
  <c r="A34753" i="2"/>
  <c r="A34755" i="2"/>
  <c r="A34757" i="2"/>
  <c r="A34759" i="2"/>
  <c r="A34761" i="2"/>
  <c r="A34763" i="2"/>
  <c r="A34765" i="2"/>
  <c r="A34767" i="2"/>
  <c r="A34769" i="2"/>
  <c r="A34771" i="2"/>
  <c r="A34773" i="2"/>
  <c r="A34775" i="2"/>
  <c r="A34777" i="2"/>
  <c r="A34779" i="2"/>
  <c r="A34781" i="2"/>
  <c r="A34783" i="2"/>
  <c r="A34785" i="2"/>
  <c r="A34787" i="2"/>
  <c r="A34789" i="2"/>
  <c r="A34791" i="2"/>
  <c r="A34793" i="2"/>
  <c r="A34795" i="2"/>
  <c r="A34797" i="2"/>
  <c r="A34799" i="2"/>
  <c r="A34801" i="2"/>
  <c r="A34803" i="2"/>
  <c r="A34805" i="2"/>
  <c r="A34807" i="2"/>
  <c r="A34809" i="2"/>
  <c r="A34811" i="2"/>
  <c r="A34813" i="2"/>
  <c r="A34815" i="2"/>
  <c r="A34817" i="2"/>
  <c r="A34819" i="2"/>
  <c r="A34821" i="2"/>
  <c r="A34823" i="2"/>
  <c r="A34825" i="2"/>
  <c r="A34827" i="2"/>
  <c r="A34829" i="2"/>
  <c r="A34831" i="2"/>
  <c r="A34833" i="2"/>
  <c r="A34835" i="2"/>
  <c r="A34837" i="2"/>
  <c r="A34839" i="2"/>
  <c r="A34841" i="2"/>
  <c r="A34843" i="2"/>
  <c r="A34845" i="2"/>
  <c r="A34847" i="2"/>
  <c r="A34849" i="2"/>
  <c r="A34851" i="2"/>
  <c r="A34853" i="2"/>
  <c r="A34855" i="2"/>
  <c r="A34857" i="2"/>
  <c r="A34859" i="2"/>
  <c r="A34861" i="2"/>
  <c r="A34863" i="2"/>
  <c r="A34865" i="2"/>
  <c r="A34867" i="2"/>
  <c r="A34869" i="2"/>
  <c r="A34871" i="2"/>
  <c r="A34873" i="2"/>
  <c r="A34875" i="2"/>
  <c r="A34877" i="2"/>
  <c r="A34879" i="2"/>
  <c r="A34881" i="2"/>
  <c r="A34883" i="2"/>
  <c r="A34885" i="2"/>
  <c r="A34887" i="2"/>
  <c r="A34889" i="2"/>
  <c r="A34891" i="2"/>
  <c r="A34893" i="2"/>
  <c r="A34895" i="2"/>
  <c r="A34897" i="2"/>
  <c r="A34899" i="2"/>
  <c r="A34901" i="2"/>
  <c r="A34903" i="2"/>
  <c r="A34905" i="2"/>
  <c r="A34907" i="2"/>
  <c r="A34909" i="2"/>
  <c r="A34911" i="2"/>
  <c r="A34913" i="2"/>
  <c r="A34915" i="2"/>
  <c r="A34917" i="2"/>
  <c r="A34919" i="2"/>
  <c r="A34921" i="2"/>
  <c r="A34923" i="2"/>
  <c r="A34925" i="2"/>
  <c r="A34927" i="2"/>
  <c r="A34929" i="2"/>
  <c r="A34931" i="2"/>
  <c r="A34933" i="2"/>
  <c r="A34935" i="2"/>
  <c r="A34937" i="2"/>
  <c r="A34939" i="2"/>
  <c r="A34941" i="2"/>
  <c r="A34943" i="2"/>
  <c r="A34945" i="2"/>
  <c r="A34947" i="2"/>
  <c r="A34949" i="2"/>
  <c r="A34951" i="2"/>
  <c r="A34953" i="2"/>
  <c r="A34955" i="2"/>
  <c r="A34957" i="2"/>
  <c r="A34959" i="2"/>
  <c r="A34961" i="2"/>
  <c r="A34963" i="2"/>
  <c r="A34965" i="2"/>
  <c r="A34967" i="2"/>
  <c r="A34969" i="2"/>
  <c r="A34971" i="2"/>
  <c r="A34973" i="2"/>
  <c r="A34975" i="2"/>
  <c r="A34977" i="2"/>
  <c r="A34979" i="2"/>
  <c r="A34981" i="2"/>
  <c r="A34983" i="2"/>
  <c r="A34985" i="2"/>
  <c r="A34987" i="2"/>
  <c r="A34989" i="2"/>
  <c r="A34991" i="2"/>
  <c r="A34993" i="2"/>
  <c r="A34995" i="2"/>
  <c r="A34997" i="2"/>
  <c r="A34999" i="2"/>
  <c r="A35001" i="2"/>
  <c r="A35003" i="2"/>
  <c r="A35005" i="2"/>
  <c r="A35007" i="2"/>
  <c r="A35009" i="2"/>
  <c r="A35011" i="2"/>
  <c r="A35013" i="2"/>
  <c r="A35015" i="2"/>
  <c r="A35017" i="2"/>
  <c r="A35019" i="2"/>
  <c r="A35021" i="2"/>
  <c r="A35023" i="2"/>
  <c r="A35025" i="2"/>
  <c r="A35027" i="2"/>
  <c r="A35029" i="2"/>
  <c r="A35031" i="2"/>
  <c r="A35033" i="2"/>
  <c r="A35035" i="2"/>
  <c r="A35037" i="2"/>
  <c r="A35039" i="2"/>
  <c r="A35041" i="2"/>
  <c r="A35043" i="2"/>
  <c r="A35045" i="2"/>
  <c r="A35047" i="2"/>
  <c r="A35049" i="2"/>
  <c r="A35051" i="2"/>
  <c r="A35053" i="2"/>
  <c r="A35055" i="2"/>
  <c r="A35057" i="2"/>
  <c r="A35059" i="2"/>
  <c r="A35061" i="2"/>
  <c r="A35063" i="2"/>
  <c r="A35065" i="2"/>
  <c r="A35067" i="2"/>
  <c r="A35069" i="2"/>
  <c r="A35071" i="2"/>
  <c r="A35073" i="2"/>
  <c r="A35075" i="2"/>
  <c r="A35077" i="2"/>
  <c r="A35079" i="2"/>
  <c r="A35081" i="2"/>
  <c r="A35083" i="2"/>
  <c r="A35085" i="2"/>
  <c r="A35087" i="2"/>
  <c r="A35089" i="2"/>
  <c r="A35091" i="2"/>
  <c r="A35093" i="2"/>
  <c r="A35095" i="2"/>
  <c r="A35097" i="2"/>
  <c r="A35099" i="2"/>
  <c r="A35101" i="2"/>
  <c r="A35103" i="2"/>
  <c r="A35105" i="2"/>
  <c r="A35107" i="2"/>
  <c r="A35109" i="2"/>
  <c r="A35111" i="2"/>
  <c r="A35113" i="2"/>
  <c r="A35115" i="2"/>
  <c r="A35117" i="2"/>
  <c r="A35119" i="2"/>
  <c r="A35121" i="2"/>
  <c r="A35123" i="2"/>
  <c r="A35125" i="2"/>
  <c r="A35127" i="2"/>
  <c r="A35129" i="2"/>
  <c r="A35131" i="2"/>
  <c r="A35133" i="2"/>
  <c r="A35135" i="2"/>
  <c r="A35137" i="2"/>
  <c r="A35139" i="2"/>
  <c r="A35141" i="2"/>
  <c r="A35143" i="2"/>
  <c r="A35145" i="2"/>
  <c r="A35147" i="2"/>
  <c r="A35149" i="2"/>
  <c r="A35151" i="2"/>
  <c r="A35153" i="2"/>
  <c r="A35155" i="2"/>
  <c r="A35157" i="2"/>
  <c r="A35159" i="2"/>
  <c r="A35161" i="2"/>
  <c r="A35163" i="2"/>
  <c r="A35165" i="2"/>
  <c r="A35167" i="2"/>
  <c r="A35169" i="2"/>
  <c r="A35171" i="2"/>
  <c r="A35173" i="2"/>
  <c r="A35175" i="2"/>
  <c r="A35177" i="2"/>
  <c r="A35179" i="2"/>
  <c r="A35181" i="2"/>
  <c r="A35183" i="2"/>
  <c r="A35185" i="2"/>
  <c r="A35187" i="2"/>
  <c r="A35189" i="2"/>
  <c r="A35191" i="2"/>
  <c r="A35193" i="2"/>
  <c r="A35195" i="2"/>
  <c r="A35197" i="2"/>
  <c r="A35199" i="2"/>
  <c r="A35201" i="2"/>
  <c r="A35203" i="2"/>
  <c r="A35205" i="2"/>
  <c r="A35207" i="2"/>
  <c r="A35209" i="2"/>
  <c r="A35211" i="2"/>
  <c r="A35213" i="2"/>
  <c r="A35215" i="2"/>
  <c r="A35217" i="2"/>
  <c r="A35219" i="2"/>
  <c r="A35221" i="2"/>
  <c r="A35223" i="2"/>
  <c r="A35225" i="2"/>
  <c r="A35227" i="2"/>
  <c r="A35229" i="2"/>
  <c r="A35231" i="2"/>
  <c r="A35233" i="2"/>
  <c r="A35235" i="2"/>
  <c r="A35237" i="2"/>
  <c r="A35239" i="2"/>
  <c r="A35241" i="2"/>
  <c r="A35243" i="2"/>
  <c r="A35245" i="2"/>
  <c r="A35247" i="2"/>
  <c r="A35249" i="2"/>
  <c r="A35251" i="2"/>
  <c r="A35253" i="2"/>
  <c r="A35255" i="2"/>
  <c r="A35257" i="2"/>
  <c r="A35259" i="2"/>
  <c r="A35261" i="2"/>
  <c r="A35263" i="2"/>
  <c r="A35265" i="2"/>
  <c r="A35267" i="2"/>
  <c r="A35269" i="2"/>
  <c r="A35271" i="2"/>
  <c r="A35273" i="2"/>
  <c r="A35275" i="2"/>
  <c r="A35277" i="2"/>
  <c r="A35279" i="2"/>
  <c r="A35281" i="2"/>
  <c r="A35283" i="2"/>
  <c r="A35285" i="2"/>
  <c r="A35287" i="2"/>
  <c r="A35289" i="2"/>
  <c r="A35291" i="2"/>
  <c r="A35293" i="2"/>
  <c r="A35295" i="2"/>
  <c r="A35297" i="2"/>
  <c r="A35299" i="2"/>
  <c r="A35301" i="2"/>
  <c r="A35303" i="2"/>
  <c r="A35305" i="2"/>
  <c r="A35307" i="2"/>
  <c r="A35309" i="2"/>
  <c r="A35311" i="2"/>
  <c r="A35313" i="2"/>
  <c r="A35315" i="2"/>
  <c r="A35317" i="2"/>
  <c r="A35319" i="2"/>
  <c r="A35321" i="2"/>
  <c r="A35323" i="2"/>
  <c r="A35325" i="2"/>
  <c r="A35327" i="2"/>
  <c r="A35329" i="2"/>
  <c r="A35331" i="2"/>
  <c r="A35333" i="2"/>
  <c r="A35335" i="2"/>
  <c r="A35337" i="2"/>
  <c r="A35339" i="2"/>
  <c r="A35341" i="2"/>
  <c r="A35343" i="2"/>
  <c r="A35345" i="2"/>
  <c r="A35347" i="2"/>
  <c r="A35349" i="2"/>
  <c r="A35351" i="2"/>
  <c r="A35353" i="2"/>
  <c r="A35355" i="2"/>
  <c r="A35357" i="2"/>
  <c r="A35359" i="2"/>
  <c r="A35361" i="2"/>
  <c r="A35363" i="2"/>
  <c r="A35365" i="2"/>
  <c r="A35367" i="2"/>
  <c r="A35369" i="2"/>
  <c r="A35371" i="2"/>
  <c r="A35373" i="2"/>
  <c r="A35375" i="2"/>
  <c r="A35377" i="2"/>
  <c r="A35379" i="2"/>
  <c r="A35381" i="2"/>
  <c r="A35383" i="2"/>
  <c r="A35385" i="2"/>
  <c r="A35387" i="2"/>
  <c r="A35389" i="2"/>
  <c r="A35391" i="2"/>
  <c r="A35393" i="2"/>
  <c r="A35395" i="2"/>
  <c r="A35397" i="2"/>
  <c r="A35399" i="2"/>
  <c r="A35401" i="2"/>
  <c r="A35403" i="2"/>
  <c r="A35405" i="2"/>
  <c r="A35407" i="2"/>
  <c r="A35409" i="2"/>
  <c r="A35411" i="2"/>
  <c r="A35413" i="2"/>
  <c r="A35415" i="2"/>
  <c r="A35417" i="2"/>
  <c r="A35419" i="2"/>
  <c r="A35421" i="2"/>
  <c r="A35423" i="2"/>
  <c r="A35425" i="2"/>
  <c r="A35427" i="2"/>
  <c r="A35429" i="2"/>
  <c r="A35431" i="2"/>
  <c r="A35433" i="2"/>
  <c r="A35435" i="2"/>
  <c r="A35437" i="2"/>
  <c r="A35439" i="2"/>
  <c r="A35441" i="2"/>
  <c r="A35443" i="2"/>
  <c r="A35445" i="2"/>
  <c r="A35447" i="2"/>
  <c r="A35449" i="2"/>
  <c r="A35451" i="2"/>
  <c r="A35453" i="2"/>
  <c r="A35455" i="2"/>
  <c r="A35457" i="2"/>
  <c r="A35459" i="2"/>
  <c r="A35461" i="2"/>
  <c r="A35463" i="2"/>
  <c r="A35465" i="2"/>
  <c r="A35467" i="2"/>
  <c r="A35469" i="2"/>
  <c r="A35471" i="2"/>
  <c r="A35473" i="2"/>
  <c r="A35475" i="2"/>
  <c r="A35477" i="2"/>
  <c r="A35479" i="2"/>
  <c r="A35481" i="2"/>
  <c r="A35483" i="2"/>
  <c r="A35485" i="2"/>
  <c r="A35487" i="2"/>
  <c r="A35489" i="2"/>
  <c r="A35491" i="2"/>
  <c r="A35493" i="2"/>
  <c r="A35495" i="2"/>
  <c r="A35497" i="2"/>
  <c r="A35499" i="2"/>
  <c r="A35501" i="2"/>
  <c r="A35503" i="2"/>
  <c r="A35505" i="2"/>
  <c r="A35507" i="2"/>
  <c r="A35509" i="2"/>
  <c r="A35511" i="2"/>
  <c r="A35513" i="2"/>
  <c r="A35515" i="2"/>
  <c r="A35517" i="2"/>
  <c r="A35519" i="2"/>
  <c r="A35521" i="2"/>
  <c r="A35523" i="2"/>
  <c r="A35525" i="2"/>
  <c r="A35527" i="2"/>
  <c r="A35529" i="2"/>
  <c r="A35531" i="2"/>
  <c r="A35533" i="2"/>
  <c r="A35535" i="2"/>
  <c r="A35537" i="2"/>
  <c r="A35539" i="2"/>
  <c r="A35541" i="2"/>
  <c r="A35543" i="2"/>
  <c r="A35545" i="2"/>
  <c r="A35547" i="2"/>
  <c r="A35549" i="2"/>
  <c r="A35551" i="2"/>
  <c r="A35553" i="2"/>
  <c r="A35555" i="2"/>
  <c r="A35557" i="2"/>
  <c r="A35559" i="2"/>
  <c r="A35561" i="2"/>
  <c r="A35563" i="2"/>
  <c r="A35565" i="2"/>
  <c r="A35567" i="2"/>
  <c r="A35569" i="2"/>
  <c r="A35571" i="2"/>
  <c r="A35573" i="2"/>
  <c r="A35575" i="2"/>
  <c r="A35577" i="2"/>
  <c r="A35579" i="2"/>
  <c r="A35581" i="2"/>
  <c r="A35583" i="2"/>
  <c r="A35585" i="2"/>
  <c r="A35587" i="2"/>
  <c r="A35589" i="2"/>
  <c r="A35591" i="2"/>
  <c r="A35593" i="2"/>
  <c r="A35595" i="2"/>
  <c r="A35597" i="2"/>
  <c r="A35599" i="2"/>
  <c r="A35601" i="2"/>
  <c r="A35603" i="2"/>
  <c r="A35605" i="2"/>
  <c r="A35607" i="2"/>
  <c r="A35609" i="2"/>
  <c r="A35611" i="2"/>
  <c r="A35613" i="2"/>
  <c r="A35615" i="2"/>
  <c r="A35617" i="2"/>
  <c r="A35619" i="2"/>
  <c r="A35621" i="2"/>
  <c r="A35623" i="2"/>
  <c r="A35625" i="2"/>
  <c r="A35627" i="2"/>
  <c r="A35629" i="2"/>
  <c r="A35631" i="2"/>
  <c r="A35633" i="2"/>
  <c r="A35635" i="2"/>
  <c r="A35637" i="2"/>
  <c r="A35639" i="2"/>
  <c r="A35641" i="2"/>
  <c r="A35643" i="2"/>
  <c r="A35645" i="2"/>
  <c r="A35647" i="2"/>
  <c r="A35649" i="2"/>
  <c r="A35651" i="2"/>
  <c r="A35653" i="2"/>
  <c r="A35655" i="2"/>
  <c r="A35657" i="2"/>
  <c r="A35659" i="2"/>
  <c r="A35661" i="2"/>
  <c r="A35663" i="2"/>
  <c r="A35665" i="2"/>
  <c r="A35667" i="2"/>
  <c r="A35669" i="2"/>
  <c r="A35671" i="2"/>
  <c r="A35673" i="2"/>
  <c r="A35675" i="2"/>
  <c r="A35677" i="2"/>
  <c r="A35679" i="2"/>
  <c r="A35681" i="2"/>
  <c r="A35683" i="2"/>
  <c r="A35685" i="2"/>
  <c r="A35687" i="2"/>
  <c r="A35689" i="2"/>
  <c r="A35691" i="2"/>
  <c r="A35693" i="2"/>
  <c r="A35695" i="2"/>
  <c r="A35697" i="2"/>
  <c r="A35699" i="2"/>
  <c r="A35701" i="2"/>
  <c r="A35703" i="2"/>
  <c r="A35705" i="2"/>
  <c r="A35707" i="2"/>
  <c r="A35709" i="2"/>
  <c r="A35711" i="2"/>
  <c r="A35713" i="2"/>
  <c r="A35715" i="2"/>
  <c r="A35717" i="2"/>
  <c r="A35719" i="2"/>
  <c r="A35721" i="2"/>
  <c r="A35723" i="2"/>
  <c r="A35725" i="2"/>
  <c r="A35727" i="2"/>
  <c r="A35729" i="2"/>
  <c r="A35731" i="2"/>
  <c r="A35733" i="2"/>
  <c r="A35735" i="2"/>
  <c r="A35737" i="2"/>
  <c r="A35739" i="2"/>
  <c r="A35741" i="2"/>
  <c r="A35743" i="2"/>
  <c r="A35745" i="2"/>
  <c r="A35747" i="2"/>
  <c r="A35749" i="2"/>
  <c r="A35751" i="2"/>
  <c r="A35753" i="2"/>
  <c r="A35755" i="2"/>
  <c r="A35757" i="2"/>
  <c r="A35759" i="2"/>
  <c r="A35761" i="2"/>
  <c r="A35763" i="2"/>
  <c r="A35765" i="2"/>
  <c r="A35767" i="2"/>
  <c r="A35769" i="2"/>
  <c r="A35771" i="2"/>
  <c r="A35773" i="2"/>
  <c r="A35775" i="2"/>
  <c r="A35777" i="2"/>
  <c r="A35779" i="2"/>
  <c r="A35781" i="2"/>
  <c r="A35783" i="2"/>
  <c r="A35785" i="2"/>
  <c r="A35787" i="2"/>
  <c r="A35789" i="2"/>
  <c r="A35791" i="2"/>
  <c r="A35793" i="2"/>
  <c r="A35795" i="2"/>
  <c r="A35797" i="2"/>
  <c r="A35799" i="2"/>
  <c r="A35801" i="2"/>
  <c r="A35803" i="2"/>
  <c r="A35805" i="2"/>
  <c r="A35807" i="2"/>
  <c r="A35809" i="2"/>
  <c r="A35811" i="2"/>
  <c r="A35813" i="2"/>
  <c r="A35815" i="2"/>
  <c r="A35817" i="2"/>
  <c r="A35819" i="2"/>
  <c r="A35821" i="2"/>
  <c r="A35823" i="2"/>
  <c r="A35825" i="2"/>
  <c r="A35827" i="2"/>
  <c r="A35829" i="2"/>
  <c r="A35831" i="2"/>
  <c r="A35833" i="2"/>
  <c r="A35835" i="2"/>
  <c r="A35837" i="2"/>
  <c r="A35839" i="2"/>
  <c r="A35841" i="2"/>
  <c r="A35843" i="2"/>
  <c r="A35845" i="2"/>
  <c r="A35847" i="2"/>
  <c r="A35849" i="2"/>
  <c r="A35851" i="2"/>
  <c r="A35853" i="2"/>
  <c r="A35855" i="2"/>
  <c r="A35857" i="2"/>
  <c r="A35859" i="2"/>
  <c r="A35861" i="2"/>
  <c r="A35863" i="2"/>
  <c r="A35865" i="2"/>
  <c r="A35867" i="2"/>
  <c r="A35869" i="2"/>
  <c r="A35871" i="2"/>
  <c r="A35873" i="2"/>
  <c r="A35875" i="2"/>
  <c r="A35877" i="2"/>
  <c r="A35879" i="2"/>
  <c r="A35881" i="2"/>
  <c r="A35883" i="2"/>
  <c r="A35885" i="2"/>
  <c r="A35887" i="2"/>
  <c r="A35889" i="2"/>
  <c r="A35891" i="2"/>
  <c r="A35893" i="2"/>
  <c r="A35895" i="2"/>
  <c r="A35897" i="2"/>
  <c r="A35899" i="2"/>
  <c r="A35901" i="2"/>
  <c r="A35903" i="2"/>
  <c r="A35905" i="2"/>
  <c r="A35907" i="2"/>
  <c r="A35909" i="2"/>
  <c r="A35911" i="2"/>
  <c r="A35913" i="2"/>
  <c r="A35915" i="2"/>
  <c r="A35917" i="2"/>
  <c r="A35919" i="2"/>
  <c r="A35921" i="2"/>
  <c r="A35923" i="2"/>
  <c r="A35925" i="2"/>
  <c r="A35927" i="2"/>
  <c r="A35929" i="2"/>
  <c r="A35931" i="2"/>
  <c r="A35933" i="2"/>
  <c r="A35935" i="2"/>
  <c r="A35937" i="2"/>
  <c r="A35939" i="2"/>
  <c r="A35941" i="2"/>
  <c r="A35943" i="2"/>
  <c r="A35945" i="2"/>
  <c r="A35947" i="2"/>
  <c r="A35949" i="2"/>
  <c r="A35951" i="2"/>
  <c r="A35953" i="2"/>
  <c r="A35955" i="2"/>
  <c r="A35957" i="2"/>
  <c r="A35959" i="2"/>
  <c r="A35961" i="2"/>
  <c r="A35963" i="2"/>
  <c r="A35965" i="2"/>
  <c r="A35967" i="2"/>
  <c r="A35969" i="2"/>
  <c r="A35971" i="2"/>
  <c r="A35973" i="2"/>
  <c r="A35975" i="2"/>
  <c r="A35977" i="2"/>
  <c r="A35979" i="2"/>
  <c r="A35981" i="2"/>
  <c r="A35983" i="2"/>
  <c r="A35985" i="2"/>
  <c r="A35987" i="2"/>
  <c r="A35989" i="2"/>
  <c r="A35991" i="2"/>
  <c r="A35993" i="2"/>
  <c r="A35995" i="2"/>
  <c r="A35997" i="2"/>
  <c r="A35999" i="2"/>
  <c r="A36001" i="2"/>
  <c r="A36003" i="2"/>
  <c r="A36005" i="2"/>
  <c r="A36007" i="2"/>
  <c r="A36009" i="2"/>
  <c r="A36011" i="2"/>
  <c r="A36013" i="2"/>
  <c r="A36015" i="2"/>
  <c r="A36017" i="2"/>
  <c r="A36019" i="2"/>
  <c r="A36021" i="2"/>
  <c r="A36023" i="2"/>
  <c r="A36025" i="2"/>
  <c r="A36027" i="2"/>
  <c r="A36029" i="2"/>
  <c r="A36031" i="2"/>
  <c r="A36033" i="2"/>
  <c r="A36035" i="2"/>
  <c r="A36037" i="2"/>
  <c r="A36039" i="2"/>
  <c r="A36041" i="2"/>
  <c r="A36043" i="2"/>
  <c r="A36045" i="2"/>
  <c r="A36047" i="2"/>
  <c r="A36049" i="2"/>
  <c r="A36051" i="2"/>
  <c r="A36053" i="2"/>
  <c r="A36055" i="2"/>
  <c r="A36057" i="2"/>
  <c r="A36059" i="2"/>
  <c r="A36061" i="2"/>
  <c r="A36063" i="2"/>
  <c r="A36065" i="2"/>
  <c r="A36067" i="2"/>
  <c r="A36069" i="2"/>
  <c r="A36071" i="2"/>
  <c r="A36073" i="2"/>
  <c r="A36075" i="2"/>
  <c r="A36077" i="2"/>
  <c r="A36079" i="2"/>
  <c r="A36081" i="2"/>
  <c r="A36083" i="2"/>
  <c r="A36085" i="2"/>
  <c r="A36087" i="2"/>
  <c r="A36089" i="2"/>
  <c r="A36091" i="2"/>
  <c r="A36093" i="2"/>
  <c r="A36095" i="2"/>
  <c r="A36097" i="2"/>
  <c r="A36099" i="2"/>
  <c r="A36101" i="2"/>
  <c r="A36103" i="2"/>
  <c r="A36105" i="2"/>
  <c r="A36107" i="2"/>
  <c r="A36109" i="2"/>
  <c r="A36111" i="2"/>
  <c r="A36113" i="2"/>
  <c r="A36115" i="2"/>
  <c r="A36117" i="2"/>
  <c r="A36119" i="2"/>
  <c r="A36121" i="2"/>
  <c r="A36123" i="2"/>
  <c r="A36125" i="2"/>
  <c r="A36127" i="2"/>
  <c r="A36129" i="2"/>
  <c r="A36131" i="2"/>
  <c r="A36133" i="2"/>
  <c r="A36135" i="2"/>
  <c r="A36137" i="2"/>
  <c r="A36139" i="2"/>
  <c r="A36141" i="2"/>
  <c r="A36143" i="2"/>
  <c r="A36145" i="2"/>
  <c r="A36147" i="2"/>
  <c r="A36149" i="2"/>
  <c r="A36151" i="2"/>
  <c r="A36153" i="2"/>
  <c r="A36155" i="2"/>
  <c r="A36157" i="2"/>
  <c r="A36159" i="2"/>
  <c r="A36161" i="2"/>
  <c r="A36163" i="2"/>
  <c r="A36165" i="2"/>
  <c r="A36167" i="2"/>
  <c r="A36169" i="2"/>
  <c r="A36171" i="2"/>
  <c r="A36173" i="2"/>
  <c r="A36175" i="2"/>
  <c r="A36177" i="2"/>
  <c r="A36179" i="2"/>
  <c r="A36181" i="2"/>
  <c r="A36183" i="2"/>
  <c r="A36185" i="2"/>
  <c r="A36187" i="2"/>
  <c r="A36189" i="2"/>
  <c r="A36191" i="2"/>
  <c r="A36193" i="2"/>
  <c r="A36195" i="2"/>
  <c r="A36197" i="2"/>
  <c r="A36199" i="2"/>
  <c r="A36201" i="2"/>
  <c r="A36203" i="2"/>
  <c r="A36205" i="2"/>
  <c r="A36207" i="2"/>
  <c r="A36209" i="2"/>
  <c r="A36211" i="2"/>
  <c r="A36213" i="2"/>
  <c r="A36215" i="2"/>
  <c r="A36217" i="2"/>
  <c r="A36219" i="2"/>
  <c r="A36221" i="2"/>
  <c r="A36223" i="2"/>
  <c r="A36225" i="2"/>
  <c r="A36227" i="2"/>
  <c r="A36229" i="2"/>
  <c r="A36231" i="2"/>
  <c r="A36233" i="2"/>
  <c r="A36235" i="2"/>
  <c r="A36237" i="2"/>
  <c r="A36239" i="2"/>
  <c r="A36241" i="2"/>
  <c r="A36243" i="2"/>
  <c r="A36245" i="2"/>
  <c r="A36247" i="2"/>
  <c r="A36249" i="2"/>
  <c r="A36251" i="2"/>
  <c r="A36253" i="2"/>
  <c r="A36255" i="2"/>
  <c r="A36257" i="2"/>
  <c r="A36259" i="2"/>
  <c r="A36261" i="2"/>
  <c r="A36263" i="2"/>
  <c r="A36265" i="2"/>
  <c r="A36267" i="2"/>
  <c r="A36269" i="2"/>
  <c r="A36271" i="2"/>
  <c r="A36273" i="2"/>
  <c r="A36275" i="2"/>
  <c r="A36277" i="2"/>
  <c r="A36279" i="2"/>
  <c r="A36281" i="2"/>
  <c r="A36283" i="2"/>
  <c r="A36285" i="2"/>
  <c r="A36287" i="2"/>
  <c r="A36289" i="2"/>
  <c r="A36291" i="2"/>
  <c r="A36293" i="2"/>
  <c r="A36295" i="2"/>
  <c r="A36297" i="2"/>
  <c r="A36299" i="2"/>
  <c r="A36301" i="2"/>
  <c r="A36303" i="2"/>
  <c r="A36305" i="2"/>
  <c r="A36307" i="2"/>
  <c r="A36309" i="2"/>
  <c r="A36311" i="2"/>
  <c r="A36313" i="2"/>
  <c r="A36315" i="2"/>
  <c r="A36317" i="2"/>
  <c r="A36319" i="2"/>
  <c r="A36321" i="2"/>
  <c r="A36323" i="2"/>
  <c r="A36325" i="2"/>
  <c r="A36327" i="2"/>
  <c r="A36329" i="2"/>
  <c r="A36331" i="2"/>
  <c r="A36333" i="2"/>
  <c r="A36335" i="2"/>
  <c r="A36337" i="2"/>
  <c r="A36339" i="2"/>
  <c r="A36341" i="2"/>
  <c r="A36343" i="2"/>
  <c r="A36345" i="2"/>
  <c r="A36347" i="2"/>
  <c r="A36349" i="2"/>
  <c r="A36351" i="2"/>
  <c r="A36353" i="2"/>
  <c r="A36355" i="2"/>
  <c r="A36357" i="2"/>
  <c r="A36359" i="2"/>
  <c r="A36361" i="2"/>
  <c r="A36363" i="2"/>
  <c r="A36365" i="2"/>
  <c r="A36367" i="2"/>
  <c r="A36369" i="2"/>
  <c r="A36371" i="2"/>
  <c r="A36373" i="2"/>
  <c r="A36375" i="2"/>
  <c r="A36377" i="2"/>
  <c r="A36379" i="2"/>
  <c r="A36381" i="2"/>
  <c r="A36383" i="2"/>
  <c r="A36385" i="2"/>
  <c r="A36387" i="2"/>
  <c r="A36389" i="2"/>
  <c r="A36391" i="2"/>
  <c r="A36393" i="2"/>
  <c r="A36395" i="2"/>
  <c r="A36397" i="2"/>
  <c r="A36399" i="2"/>
  <c r="A36401" i="2"/>
  <c r="A36403" i="2"/>
  <c r="A36405" i="2"/>
  <c r="A36407" i="2"/>
  <c r="A36409" i="2"/>
  <c r="A36411" i="2"/>
  <c r="A36413" i="2"/>
  <c r="A36415" i="2"/>
  <c r="A36417" i="2"/>
  <c r="A36419" i="2"/>
  <c r="A36421" i="2"/>
  <c r="A36423" i="2"/>
  <c r="A36425" i="2"/>
  <c r="A36427" i="2"/>
  <c r="A36429" i="2"/>
  <c r="A36431" i="2"/>
  <c r="A36433" i="2"/>
  <c r="A36435" i="2"/>
  <c r="A36437" i="2"/>
  <c r="A36439" i="2"/>
  <c r="A36441" i="2"/>
  <c r="A36443" i="2"/>
  <c r="A36445" i="2"/>
  <c r="A36447" i="2"/>
  <c r="A36449" i="2"/>
  <c r="A36451" i="2"/>
  <c r="A36453" i="2"/>
  <c r="A36455" i="2"/>
  <c r="A36457" i="2"/>
  <c r="A36459" i="2"/>
  <c r="A36461" i="2"/>
  <c r="A36463" i="2"/>
  <c r="A36465" i="2"/>
  <c r="A36467" i="2"/>
  <c r="A36469" i="2"/>
  <c r="A36471" i="2"/>
  <c r="A36473" i="2"/>
  <c r="A36475" i="2"/>
  <c r="A36477" i="2"/>
  <c r="A36479" i="2"/>
  <c r="A36481" i="2"/>
  <c r="A36483" i="2"/>
  <c r="A36485" i="2"/>
  <c r="A36487" i="2"/>
  <c r="A36489" i="2"/>
  <c r="A36491" i="2"/>
  <c r="A36493" i="2"/>
  <c r="A36495" i="2"/>
  <c r="A36497" i="2"/>
  <c r="A36499" i="2"/>
  <c r="A36501" i="2"/>
  <c r="A36503" i="2"/>
  <c r="A36505" i="2"/>
  <c r="A36507" i="2"/>
  <c r="A36509" i="2"/>
  <c r="A36511" i="2"/>
  <c r="A36513" i="2"/>
  <c r="A36515" i="2"/>
  <c r="A36517" i="2"/>
  <c r="A36519" i="2"/>
  <c r="A36521" i="2"/>
  <c r="A36523" i="2"/>
  <c r="A36525" i="2"/>
  <c r="A36527" i="2"/>
  <c r="A36529" i="2"/>
  <c r="A36531" i="2"/>
  <c r="A36533" i="2"/>
  <c r="A36535" i="2"/>
  <c r="A26910" i="2"/>
  <c r="A26942" i="2"/>
  <c r="A26974" i="2"/>
  <c r="A27006" i="2"/>
  <c r="A27038" i="2"/>
  <c r="A27070" i="2"/>
  <c r="A27102" i="2"/>
  <c r="A27134" i="2"/>
  <c r="A27166" i="2"/>
  <c r="A27198" i="2"/>
  <c r="A27207" i="2"/>
  <c r="A27215" i="2"/>
  <c r="A27223" i="2"/>
  <c r="A27231" i="2"/>
  <c r="A27239" i="2"/>
  <c r="A27247" i="2"/>
  <c r="A27255" i="2"/>
  <c r="A27263" i="2"/>
  <c r="A27271" i="2"/>
  <c r="A27279" i="2"/>
  <c r="A27287" i="2"/>
  <c r="A27295" i="2"/>
  <c r="A27303" i="2"/>
  <c r="A27311" i="2"/>
  <c r="A27319" i="2"/>
  <c r="A27327" i="2"/>
  <c r="A27335" i="2"/>
  <c r="A27343" i="2"/>
  <c r="A27351" i="2"/>
  <c r="A27359" i="2"/>
  <c r="A27367" i="2"/>
  <c r="A27375" i="2"/>
  <c r="A27383" i="2"/>
  <c r="A27391" i="2"/>
  <c r="A27399" i="2"/>
  <c r="A27407" i="2"/>
  <c r="A27415" i="2"/>
  <c r="A27423" i="2"/>
  <c r="A27431" i="2"/>
  <c r="A27439" i="2"/>
  <c r="A27447" i="2"/>
  <c r="A27455" i="2"/>
  <c r="A27463" i="2"/>
  <c r="A27471" i="2"/>
  <c r="A27479" i="2"/>
  <c r="A27487" i="2"/>
  <c r="A27495" i="2"/>
  <c r="A27503" i="2"/>
  <c r="A27511" i="2"/>
  <c r="A27519" i="2"/>
  <c r="A27527" i="2"/>
  <c r="A27535" i="2"/>
  <c r="A27543" i="2"/>
  <c r="A27551" i="2"/>
  <c r="A27559" i="2"/>
  <c r="A27567" i="2"/>
  <c r="A27575" i="2"/>
  <c r="A27583" i="2"/>
  <c r="A27591" i="2"/>
  <c r="A27599" i="2"/>
  <c r="A27607" i="2"/>
  <c r="A27615" i="2"/>
  <c r="A27623" i="2"/>
  <c r="A27631" i="2"/>
  <c r="A27639" i="2"/>
  <c r="A27647" i="2"/>
  <c r="A27655" i="2"/>
  <c r="A27663" i="2"/>
  <c r="A27671" i="2"/>
  <c r="A27679" i="2"/>
  <c r="A27687" i="2"/>
  <c r="A27695" i="2"/>
  <c r="A27703" i="2"/>
  <c r="A27711" i="2"/>
  <c r="A27719" i="2"/>
  <c r="A27727" i="2"/>
  <c r="A27735" i="2"/>
  <c r="A27743" i="2"/>
  <c r="A27751" i="2"/>
  <c r="A27759" i="2"/>
  <c r="A27767" i="2"/>
  <c r="A27775" i="2"/>
  <c r="A27783" i="2"/>
  <c r="A27791" i="2"/>
  <c r="A27799" i="2"/>
  <c r="A27807" i="2"/>
  <c r="A27815" i="2"/>
  <c r="A27823" i="2"/>
  <c r="A27831" i="2"/>
  <c r="A27839" i="2"/>
  <c r="A27847" i="2"/>
  <c r="A27855" i="2"/>
  <c r="A27863" i="2"/>
  <c r="A27871" i="2"/>
  <c r="A27879" i="2"/>
  <c r="A27887" i="2"/>
  <c r="A27895" i="2"/>
  <c r="A27903" i="2"/>
  <c r="A27911" i="2"/>
  <c r="A27919" i="2"/>
  <c r="A27927" i="2"/>
  <c r="A27935" i="2"/>
  <c r="A27943" i="2"/>
  <c r="A27951" i="2"/>
  <c r="A27959" i="2"/>
  <c r="A27967" i="2"/>
  <c r="A27975" i="2"/>
  <c r="A27983" i="2"/>
  <c r="A27991" i="2"/>
  <c r="A27999" i="2"/>
  <c r="A28007" i="2"/>
  <c r="A28015" i="2"/>
  <c r="A28023" i="2"/>
  <c r="A28031" i="2"/>
  <c r="A28039" i="2"/>
  <c r="A28047" i="2"/>
  <c r="A28055" i="2"/>
  <c r="A28063" i="2"/>
  <c r="A28071" i="2"/>
  <c r="A28079" i="2"/>
  <c r="A28087" i="2"/>
  <c r="A28095" i="2"/>
  <c r="A28103" i="2"/>
  <c r="A28111" i="2"/>
  <c r="A28119" i="2"/>
  <c r="A28127" i="2"/>
  <c r="A28135" i="2"/>
  <c r="A28143" i="2"/>
  <c r="A28151" i="2"/>
  <c r="A28159" i="2"/>
  <c r="A28167" i="2"/>
  <c r="A28175" i="2"/>
  <c r="A28183" i="2"/>
  <c r="A28191" i="2"/>
  <c r="A28199" i="2"/>
  <c r="A28207" i="2"/>
  <c r="A28215" i="2"/>
  <c r="A28223" i="2"/>
  <c r="A28231" i="2"/>
  <c r="A28239" i="2"/>
  <c r="A28247" i="2"/>
  <c r="A28255" i="2"/>
  <c r="A28263" i="2"/>
  <c r="A28271" i="2"/>
  <c r="A28279" i="2"/>
  <c r="A28287" i="2"/>
  <c r="A28295" i="2"/>
  <c r="A28303" i="2"/>
  <c r="A28311" i="2"/>
  <c r="A28319" i="2"/>
  <c r="A28327" i="2"/>
  <c r="A28335" i="2"/>
  <c r="A28343" i="2"/>
  <c r="A28351" i="2"/>
  <c r="A28359" i="2"/>
  <c r="A28367" i="2"/>
  <c r="A28375" i="2"/>
  <c r="A28383" i="2"/>
  <c r="A28391" i="2"/>
  <c r="A28399" i="2"/>
  <c r="A28407" i="2"/>
  <c r="A28415" i="2"/>
  <c r="A28423" i="2"/>
  <c r="A28431" i="2"/>
  <c r="A28439" i="2"/>
  <c r="A28447" i="2"/>
  <c r="A28455" i="2"/>
  <c r="A28463" i="2"/>
  <c r="A28471" i="2"/>
  <c r="A28479" i="2"/>
  <c r="A28487" i="2"/>
  <c r="A28495" i="2"/>
  <c r="A28503" i="2"/>
  <c r="A28511" i="2"/>
  <c r="A28519" i="2"/>
  <c r="A28527" i="2"/>
  <c r="A28535" i="2"/>
  <c r="A28543" i="2"/>
  <c r="A28551" i="2"/>
  <c r="A28559" i="2"/>
  <c r="A28567" i="2"/>
  <c r="A28575" i="2"/>
  <c r="A28583" i="2"/>
  <c r="A28591" i="2"/>
  <c r="A28599" i="2"/>
  <c r="A28607" i="2"/>
  <c r="A28615" i="2"/>
  <c r="A28623" i="2"/>
  <c r="A28631" i="2"/>
  <c r="A28639" i="2"/>
  <c r="A28647" i="2"/>
  <c r="A28655" i="2"/>
  <c r="A28663" i="2"/>
  <c r="A28671" i="2"/>
  <c r="A28679" i="2"/>
  <c r="A28687" i="2"/>
  <c r="A28695" i="2"/>
  <c r="A28703" i="2"/>
  <c r="A28711" i="2"/>
  <c r="A28719" i="2"/>
  <c r="A28727" i="2"/>
  <c r="A28735" i="2"/>
  <c r="A28743" i="2"/>
  <c r="A28751" i="2"/>
  <c r="A28759" i="2"/>
  <c r="A28767" i="2"/>
  <c r="A28775" i="2"/>
  <c r="A28783" i="2"/>
  <c r="A28791" i="2"/>
  <c r="A28799" i="2"/>
  <c r="A28807" i="2"/>
  <c r="A28815" i="2"/>
  <c r="A28823" i="2"/>
  <c r="A28831" i="2"/>
  <c r="A28839" i="2"/>
  <c r="A28847" i="2"/>
  <c r="A28855" i="2"/>
  <c r="A28863" i="2"/>
  <c r="A28871" i="2"/>
  <c r="A28879" i="2"/>
  <c r="A28887" i="2"/>
  <c r="A28895" i="2"/>
  <c r="A28903" i="2"/>
  <c r="A28911" i="2"/>
  <c r="A28919" i="2"/>
  <c r="A28927" i="2"/>
  <c r="A28935" i="2"/>
  <c r="A28943" i="2"/>
  <c r="A28951" i="2"/>
  <c r="A28959" i="2"/>
  <c r="A28967" i="2"/>
  <c r="A28975" i="2"/>
  <c r="A28983" i="2"/>
  <c r="A28991" i="2"/>
  <c r="A28999" i="2"/>
  <c r="A29007" i="2"/>
  <c r="A29015" i="2"/>
  <c r="A29023" i="2"/>
  <c r="A29031" i="2"/>
  <c r="A29039" i="2"/>
  <c r="A29047" i="2"/>
  <c r="A29055" i="2"/>
  <c r="A29063" i="2"/>
  <c r="A29071" i="2"/>
  <c r="A29079" i="2"/>
  <c r="A29087" i="2"/>
  <c r="A29095" i="2"/>
  <c r="A29103" i="2"/>
  <c r="A29111" i="2"/>
  <c r="A29119" i="2"/>
  <c r="A29127" i="2"/>
  <c r="A29135" i="2"/>
  <c r="A29143" i="2"/>
  <c r="A29151" i="2"/>
  <c r="A29159" i="2"/>
  <c r="A29167" i="2"/>
  <c r="A29175" i="2"/>
  <c r="A29183" i="2"/>
  <c r="A29191" i="2"/>
  <c r="A29199" i="2"/>
  <c r="A29207" i="2"/>
  <c r="A29215" i="2"/>
  <c r="A29223" i="2"/>
  <c r="A29231" i="2"/>
  <c r="A29239" i="2"/>
  <c r="A29247" i="2"/>
  <c r="A29255" i="2"/>
  <c r="A29263" i="2"/>
  <c r="A29271" i="2"/>
  <c r="A29279" i="2"/>
  <c r="A29287" i="2"/>
  <c r="A29295" i="2"/>
  <c r="A29303" i="2"/>
  <c r="A29311" i="2"/>
  <c r="A29319" i="2"/>
  <c r="A29327" i="2"/>
  <c r="A29335" i="2"/>
  <c r="A29343" i="2"/>
  <c r="A29351" i="2"/>
  <c r="A29359" i="2"/>
  <c r="A29367" i="2"/>
  <c r="A29375" i="2"/>
  <c r="A29383" i="2"/>
  <c r="A29391" i="2"/>
  <c r="A29399" i="2"/>
  <c r="A29407" i="2"/>
  <c r="A29415" i="2"/>
  <c r="A29423" i="2"/>
  <c r="A29431" i="2"/>
  <c r="A29439" i="2"/>
  <c r="A29447" i="2"/>
  <c r="A29455" i="2"/>
  <c r="A29463" i="2"/>
  <c r="A29471" i="2"/>
  <c r="A29479" i="2"/>
  <c r="A29487" i="2"/>
  <c r="A29495" i="2"/>
  <c r="A29503" i="2"/>
  <c r="A29511" i="2"/>
  <c r="A29519" i="2"/>
  <c r="A29527" i="2"/>
  <c r="A29535" i="2"/>
  <c r="A29543" i="2"/>
  <c r="A29551" i="2"/>
  <c r="A29559" i="2"/>
  <c r="A29567" i="2"/>
  <c r="A29575" i="2"/>
  <c r="A29583" i="2"/>
  <c r="A29591" i="2"/>
  <c r="A29599" i="2"/>
  <c r="A29607" i="2"/>
  <c r="A29615" i="2"/>
  <c r="A29623" i="2"/>
  <c r="A29631" i="2"/>
  <c r="A29639" i="2"/>
  <c r="A29647" i="2"/>
  <c r="A29655" i="2"/>
  <c r="A29663" i="2"/>
  <c r="A29671" i="2"/>
  <c r="A29679" i="2"/>
  <c r="A29687" i="2"/>
  <c r="A29695" i="2"/>
  <c r="A29703" i="2"/>
  <c r="A29711" i="2"/>
  <c r="A29719" i="2"/>
  <c r="A29727" i="2"/>
  <c r="A29735" i="2"/>
  <c r="A29743" i="2"/>
  <c r="A29751" i="2"/>
  <c r="A29759" i="2"/>
  <c r="A29767" i="2"/>
  <c r="A29775" i="2"/>
  <c r="A29783" i="2"/>
  <c r="A29791" i="2"/>
  <c r="A29799" i="2"/>
  <c r="A29807" i="2"/>
  <c r="A29815" i="2"/>
  <c r="A29823" i="2"/>
  <c r="A29831" i="2"/>
  <c r="A29839" i="2"/>
  <c r="A29847" i="2"/>
  <c r="A29855" i="2"/>
  <c r="A29863" i="2"/>
  <c r="A29871" i="2"/>
  <c r="A29879" i="2"/>
  <c r="A29887" i="2"/>
  <c r="A29895" i="2"/>
  <c r="A29903" i="2"/>
  <c r="A29911" i="2"/>
  <c r="A29919" i="2"/>
  <c r="A29927" i="2"/>
  <c r="A29935" i="2"/>
  <c r="A29943" i="2"/>
  <c r="A29951" i="2"/>
  <c r="A29959" i="2"/>
  <c r="A29967" i="2"/>
  <c r="A29975" i="2"/>
  <c r="A29983" i="2"/>
  <c r="A29991" i="2"/>
  <c r="A29999" i="2"/>
  <c r="A30007" i="2"/>
  <c r="A30015" i="2"/>
  <c r="A30023" i="2"/>
  <c r="A30031" i="2"/>
  <c r="A30039" i="2"/>
  <c r="A30047" i="2"/>
  <c r="A30055" i="2"/>
  <c r="A30063" i="2"/>
  <c r="A30071" i="2"/>
  <c r="A30079" i="2"/>
  <c r="A30087" i="2"/>
  <c r="A30095" i="2"/>
  <c r="A30103" i="2"/>
  <c r="A30111" i="2"/>
  <c r="A30119" i="2"/>
  <c r="A30127" i="2"/>
  <c r="A30135" i="2"/>
  <c r="A30143" i="2"/>
  <c r="A30151" i="2"/>
  <c r="A30159" i="2"/>
  <c r="A30167" i="2"/>
  <c r="A30175" i="2"/>
  <c r="A30183" i="2"/>
  <c r="A30191" i="2"/>
  <c r="A30199" i="2"/>
  <c r="A30207" i="2"/>
  <c r="A30215" i="2"/>
  <c r="A30223" i="2"/>
  <c r="A30231" i="2"/>
  <c r="A30239" i="2"/>
  <c r="A30247" i="2"/>
  <c r="A30255" i="2"/>
  <c r="A30263" i="2"/>
  <c r="A30271" i="2"/>
  <c r="A30279" i="2"/>
  <c r="A30287" i="2"/>
  <c r="A30295" i="2"/>
  <c r="A30303" i="2"/>
  <c r="A30311" i="2"/>
  <c r="A30319" i="2"/>
  <c r="A30327" i="2"/>
  <c r="A30335" i="2"/>
  <c r="A30343" i="2"/>
  <c r="A30351" i="2"/>
  <c r="A30359" i="2"/>
  <c r="A30367" i="2"/>
  <c r="A30375" i="2"/>
  <c r="A30383" i="2"/>
  <c r="A30391" i="2"/>
  <c r="A30399" i="2"/>
  <c r="A30407" i="2"/>
  <c r="A30415" i="2"/>
  <c r="A30423" i="2"/>
  <c r="A30431" i="2"/>
  <c r="A30439" i="2"/>
  <c r="A30447" i="2"/>
  <c r="A30455" i="2"/>
  <c r="A30463" i="2"/>
  <c r="A30471" i="2"/>
  <c r="A30479" i="2"/>
  <c r="A30487" i="2"/>
  <c r="A30495" i="2"/>
  <c r="A30503" i="2"/>
  <c r="A30511" i="2"/>
  <c r="A30519" i="2"/>
  <c r="A30527" i="2"/>
  <c r="A30535" i="2"/>
  <c r="A30543" i="2"/>
  <c r="A30551" i="2"/>
  <c r="A30559" i="2"/>
  <c r="A30567" i="2"/>
  <c r="A30575" i="2"/>
  <c r="A30583" i="2"/>
  <c r="A30591" i="2"/>
  <c r="A30599" i="2"/>
  <c r="A30607" i="2"/>
  <c r="A30615" i="2"/>
  <c r="A30623" i="2"/>
  <c r="A30631" i="2"/>
  <c r="A30639" i="2"/>
  <c r="A30647" i="2"/>
  <c r="A30655" i="2"/>
  <c r="A30663" i="2"/>
  <c r="A30671" i="2"/>
  <c r="A30679" i="2"/>
  <c r="A30687" i="2"/>
  <c r="A30695" i="2"/>
  <c r="A30703" i="2"/>
  <c r="A30711" i="2"/>
  <c r="A30719" i="2"/>
  <c r="A30727" i="2"/>
  <c r="A30735" i="2"/>
  <c r="A30743" i="2"/>
  <c r="A30751" i="2"/>
  <c r="A30759" i="2"/>
  <c r="A30767" i="2"/>
  <c r="A30775" i="2"/>
  <c r="A30783" i="2"/>
  <c r="A30791" i="2"/>
  <c r="A30799" i="2"/>
  <c r="A30807" i="2"/>
  <c r="A30815" i="2"/>
  <c r="A30823" i="2"/>
  <c r="A30831" i="2"/>
  <c r="A30839" i="2"/>
  <c r="A30847" i="2"/>
  <c r="A30855" i="2"/>
  <c r="A30863" i="2"/>
  <c r="A30871" i="2"/>
  <c r="A30879" i="2"/>
  <c r="A30887" i="2"/>
  <c r="A30895" i="2"/>
  <c r="A30903" i="2"/>
  <c r="A30911" i="2"/>
  <c r="A30919" i="2"/>
  <c r="A30927" i="2"/>
  <c r="A30935" i="2"/>
  <c r="A30943" i="2"/>
  <c r="A30951" i="2"/>
  <c r="A30959" i="2"/>
  <c r="A30967" i="2"/>
  <c r="A30975" i="2"/>
  <c r="A30983" i="2"/>
  <c r="A30991" i="2"/>
  <c r="A30999" i="2"/>
  <c r="A31007" i="2"/>
  <c r="A31015" i="2"/>
  <c r="A31023" i="2"/>
  <c r="A31031" i="2"/>
  <c r="A31039" i="2"/>
  <c r="A31047" i="2"/>
  <c r="A31055" i="2"/>
  <c r="A31063" i="2"/>
  <c r="A31071" i="2"/>
  <c r="A31079" i="2"/>
  <c r="A31087" i="2"/>
  <c r="A31095" i="2"/>
  <c r="A31103" i="2"/>
  <c r="A31111" i="2"/>
  <c r="A31119" i="2"/>
  <c r="A31127" i="2"/>
  <c r="A31135" i="2"/>
  <c r="A31143" i="2"/>
  <c r="A31151" i="2"/>
  <c r="A31159" i="2"/>
  <c r="A31167" i="2"/>
  <c r="A31175" i="2"/>
  <c r="A31183" i="2"/>
  <c r="A31191" i="2"/>
  <c r="A31199" i="2"/>
  <c r="A31207" i="2"/>
  <c r="A31215" i="2"/>
  <c r="A31223" i="2"/>
  <c r="A31231" i="2"/>
  <c r="A31239" i="2"/>
  <c r="A31247" i="2"/>
  <c r="A31255" i="2"/>
  <c r="A31263" i="2"/>
  <c r="A31271" i="2"/>
  <c r="A31279" i="2"/>
  <c r="A31287" i="2"/>
  <c r="A31295" i="2"/>
  <c r="A31303" i="2"/>
  <c r="A31311" i="2"/>
  <c r="A31319" i="2"/>
  <c r="A31327" i="2"/>
  <c r="A31335" i="2"/>
  <c r="A31343" i="2"/>
  <c r="A31351" i="2"/>
  <c r="A31359" i="2"/>
  <c r="A31367" i="2"/>
  <c r="A31375" i="2"/>
  <c r="A31383" i="2"/>
  <c r="A31391" i="2"/>
  <c r="A31399" i="2"/>
  <c r="A31407" i="2"/>
  <c r="A31415" i="2"/>
  <c r="A31423" i="2"/>
  <c r="A31431" i="2"/>
  <c r="A31439" i="2"/>
  <c r="A31447" i="2"/>
  <c r="A31455" i="2"/>
  <c r="A31463" i="2"/>
  <c r="A31471" i="2"/>
  <c r="A31479" i="2"/>
  <c r="A31487" i="2"/>
  <c r="A31495" i="2"/>
  <c r="A31503" i="2"/>
  <c r="A31511" i="2"/>
  <c r="A31519" i="2"/>
  <c r="A31527" i="2"/>
  <c r="A31535" i="2"/>
  <c r="A31543" i="2"/>
  <c r="A31551" i="2"/>
  <c r="A31559" i="2"/>
  <c r="A31567" i="2"/>
  <c r="A31575" i="2"/>
  <c r="A31583" i="2"/>
  <c r="A31591" i="2"/>
  <c r="A31599" i="2"/>
  <c r="A31607" i="2"/>
  <c r="A31615" i="2"/>
  <c r="A31623" i="2"/>
  <c r="A31631" i="2"/>
  <c r="A31639" i="2"/>
  <c r="A31647" i="2"/>
  <c r="A31655" i="2"/>
  <c r="A31663" i="2"/>
  <c r="A31671" i="2"/>
  <c r="A31679" i="2"/>
  <c r="A31687" i="2"/>
  <c r="A31695" i="2"/>
  <c r="A31703" i="2"/>
  <c r="A31711" i="2"/>
  <c r="A31719" i="2"/>
  <c r="A31727" i="2"/>
  <c r="A31735" i="2"/>
  <c r="A31743" i="2"/>
  <c r="A31751" i="2"/>
  <c r="A31759" i="2"/>
  <c r="A31767" i="2"/>
  <c r="A31775" i="2"/>
  <c r="A31783" i="2"/>
  <c r="A31791" i="2"/>
  <c r="A31799" i="2"/>
  <c r="A31807" i="2"/>
  <c r="A31815" i="2"/>
  <c r="A31823" i="2"/>
  <c r="A31831" i="2"/>
  <c r="A31839" i="2"/>
  <c r="A31847" i="2"/>
  <c r="A31855" i="2"/>
  <c r="A31863" i="2"/>
  <c r="A31871" i="2"/>
  <c r="A31879" i="2"/>
  <c r="A31887" i="2"/>
  <c r="A31895" i="2"/>
  <c r="A31903" i="2"/>
  <c r="A31911" i="2"/>
  <c r="A31919" i="2"/>
  <c r="A31927" i="2"/>
  <c r="A31935" i="2"/>
  <c r="A31943" i="2"/>
  <c r="A31951" i="2"/>
  <c r="A31959" i="2"/>
  <c r="A31967" i="2"/>
  <c r="A31975" i="2"/>
  <c r="A31983" i="2"/>
  <c r="A31991" i="2"/>
  <c r="A31999" i="2"/>
  <c r="A32007" i="2"/>
  <c r="A32015" i="2"/>
  <c r="A32023" i="2"/>
  <c r="A32031" i="2"/>
  <c r="A32039" i="2"/>
  <c r="A32047" i="2"/>
  <c r="A32055" i="2"/>
  <c r="A32063" i="2"/>
  <c r="A32071" i="2"/>
  <c r="A32079" i="2"/>
  <c r="A32087" i="2"/>
  <c r="A32095" i="2"/>
  <c r="A32103" i="2"/>
  <c r="A32111" i="2"/>
  <c r="A32119" i="2"/>
  <c r="A32127" i="2"/>
  <c r="A32135" i="2"/>
  <c r="A32143" i="2"/>
  <c r="A32151" i="2"/>
  <c r="A32159" i="2"/>
  <c r="A32167" i="2"/>
  <c r="A32175" i="2"/>
  <c r="A32183" i="2"/>
  <c r="A32191" i="2"/>
  <c r="A32199" i="2"/>
  <c r="A32207" i="2"/>
  <c r="A32215" i="2"/>
  <c r="A32223" i="2"/>
  <c r="A32231" i="2"/>
  <c r="A32239" i="2"/>
  <c r="A32247" i="2"/>
  <c r="A32255" i="2"/>
  <c r="A32263" i="2"/>
  <c r="A32271" i="2"/>
  <c r="A32279" i="2"/>
  <c r="A32287" i="2"/>
  <c r="A32295" i="2"/>
  <c r="A32303" i="2"/>
  <c r="A32311" i="2"/>
  <c r="A32319" i="2"/>
  <c r="A32327" i="2"/>
  <c r="A32335" i="2"/>
  <c r="A32343" i="2"/>
  <c r="A32351" i="2"/>
  <c r="A32359" i="2"/>
  <c r="A32367" i="2"/>
  <c r="A32375" i="2"/>
  <c r="A32383" i="2"/>
  <c r="A32391" i="2"/>
  <c r="A26886" i="2"/>
  <c r="A26918" i="2"/>
  <c r="A26950" i="2"/>
  <c r="A26982" i="2"/>
  <c r="A27014" i="2"/>
  <c r="A27046" i="2"/>
  <c r="A27078" i="2"/>
  <c r="A27110" i="2"/>
  <c r="A27142" i="2"/>
  <c r="A27174" i="2"/>
  <c r="A27205" i="2"/>
  <c r="A27213" i="2"/>
  <c r="A27221" i="2"/>
  <c r="A27229" i="2"/>
  <c r="A27237" i="2"/>
  <c r="A27245" i="2"/>
  <c r="A27253" i="2"/>
  <c r="A27261" i="2"/>
  <c r="A27269" i="2"/>
  <c r="A27277" i="2"/>
  <c r="A27285" i="2"/>
  <c r="A27293" i="2"/>
  <c r="A27301" i="2"/>
  <c r="A27309" i="2"/>
  <c r="A27317" i="2"/>
  <c r="A27325" i="2"/>
  <c r="A27333" i="2"/>
  <c r="A27341" i="2"/>
  <c r="A27349" i="2"/>
  <c r="A27357" i="2"/>
  <c r="A27365" i="2"/>
  <c r="A27373" i="2"/>
  <c r="A27381" i="2"/>
  <c r="A27389" i="2"/>
  <c r="A27397" i="2"/>
  <c r="A27405" i="2"/>
  <c r="A27413" i="2"/>
  <c r="A27421" i="2"/>
  <c r="A27429" i="2"/>
  <c r="A27437" i="2"/>
  <c r="A27445" i="2"/>
  <c r="A27453" i="2"/>
  <c r="A27461" i="2"/>
  <c r="A27469" i="2"/>
  <c r="A27477" i="2"/>
  <c r="A27485" i="2"/>
  <c r="A27493" i="2"/>
  <c r="A27501" i="2"/>
  <c r="A27509" i="2"/>
  <c r="A27517" i="2"/>
  <c r="A27525" i="2"/>
  <c r="A27533" i="2"/>
  <c r="A27541" i="2"/>
  <c r="A27549" i="2"/>
  <c r="A27557" i="2"/>
  <c r="A27565" i="2"/>
  <c r="A27573" i="2"/>
  <c r="A27581" i="2"/>
  <c r="A27589" i="2"/>
  <c r="A27597" i="2"/>
  <c r="A27605" i="2"/>
  <c r="A27613" i="2"/>
  <c r="A27621" i="2"/>
  <c r="A27629" i="2"/>
  <c r="A27637" i="2"/>
  <c r="A27645" i="2"/>
  <c r="A27653" i="2"/>
  <c r="A27661" i="2"/>
  <c r="A27669" i="2"/>
  <c r="A27677" i="2"/>
  <c r="A27685" i="2"/>
  <c r="A27693" i="2"/>
  <c r="A27701" i="2"/>
  <c r="A27709" i="2"/>
  <c r="A27717" i="2"/>
  <c r="A27725" i="2"/>
  <c r="A27733" i="2"/>
  <c r="A27741" i="2"/>
  <c r="A27749" i="2"/>
  <c r="A27757" i="2"/>
  <c r="A27765" i="2"/>
  <c r="A27773" i="2"/>
  <c r="A27781" i="2"/>
  <c r="A27789" i="2"/>
  <c r="A27797" i="2"/>
  <c r="A27805" i="2"/>
  <c r="A27813" i="2"/>
  <c r="A27821" i="2"/>
  <c r="A27829" i="2"/>
  <c r="A27837" i="2"/>
  <c r="A27845" i="2"/>
  <c r="A27853" i="2"/>
  <c r="A27861" i="2"/>
  <c r="A27869" i="2"/>
  <c r="A27877" i="2"/>
  <c r="A27885" i="2"/>
  <c r="A27893" i="2"/>
  <c r="A27901" i="2"/>
  <c r="A27909" i="2"/>
  <c r="A27917" i="2"/>
  <c r="A27925" i="2"/>
  <c r="A27933" i="2"/>
  <c r="A27941" i="2"/>
  <c r="A27949" i="2"/>
  <c r="A27957" i="2"/>
  <c r="A27965" i="2"/>
  <c r="A27973" i="2"/>
  <c r="A27981" i="2"/>
  <c r="A27989" i="2"/>
  <c r="A27997" i="2"/>
  <c r="A28005" i="2"/>
  <c r="A28013" i="2"/>
  <c r="A28021" i="2"/>
  <c r="A28029" i="2"/>
  <c r="A28037" i="2"/>
  <c r="A28045" i="2"/>
  <c r="A28053" i="2"/>
  <c r="A28061" i="2"/>
  <c r="A28069" i="2"/>
  <c r="A28077" i="2"/>
  <c r="A28085" i="2"/>
  <c r="A28093" i="2"/>
  <c r="A28101" i="2"/>
  <c r="A28109" i="2"/>
  <c r="A28117" i="2"/>
  <c r="A28125" i="2"/>
  <c r="A28133" i="2"/>
  <c r="A28141" i="2"/>
  <c r="A28149" i="2"/>
  <c r="A28157" i="2"/>
  <c r="A28165" i="2"/>
  <c r="A28173" i="2"/>
  <c r="A28181" i="2"/>
  <c r="A28189" i="2"/>
  <c r="A28197" i="2"/>
  <c r="A28205" i="2"/>
  <c r="A28213" i="2"/>
  <c r="A28221" i="2"/>
  <c r="A28229" i="2"/>
  <c r="A28237" i="2"/>
  <c r="A28245" i="2"/>
  <c r="A28253" i="2"/>
  <c r="A28261" i="2"/>
  <c r="A28269" i="2"/>
  <c r="A28277" i="2"/>
  <c r="A28285" i="2"/>
  <c r="A28293" i="2"/>
  <c r="A28301" i="2"/>
  <c r="A28309" i="2"/>
  <c r="A28317" i="2"/>
  <c r="A28325" i="2"/>
  <c r="A28333" i="2"/>
  <c r="A28341" i="2"/>
  <c r="A28349" i="2"/>
  <c r="A28357" i="2"/>
  <c r="A28365" i="2"/>
  <c r="A28373" i="2"/>
  <c r="A28381" i="2"/>
  <c r="A28389" i="2"/>
  <c r="A28397" i="2"/>
  <c r="A28405" i="2"/>
  <c r="A28413" i="2"/>
  <c r="A28421" i="2"/>
  <c r="A28429" i="2"/>
  <c r="A28437" i="2"/>
  <c r="A28445" i="2"/>
  <c r="A28453" i="2"/>
  <c r="A28461" i="2"/>
  <c r="A28469" i="2"/>
  <c r="A28477" i="2"/>
  <c r="A28485" i="2"/>
  <c r="A28493" i="2"/>
  <c r="A28501" i="2"/>
  <c r="A28509" i="2"/>
  <c r="A28517" i="2"/>
  <c r="A28525" i="2"/>
  <c r="A28533" i="2"/>
  <c r="A28541" i="2"/>
  <c r="A28549" i="2"/>
  <c r="A28557" i="2"/>
  <c r="A28565" i="2"/>
  <c r="A28573" i="2"/>
  <c r="A28581" i="2"/>
  <c r="A28589" i="2"/>
  <c r="A28597" i="2"/>
  <c r="A28605" i="2"/>
  <c r="A28613" i="2"/>
  <c r="A28621" i="2"/>
  <c r="A28629" i="2"/>
  <c r="A28637" i="2"/>
  <c r="A28645" i="2"/>
  <c r="A28653" i="2"/>
  <c r="A28661" i="2"/>
  <c r="A28669" i="2"/>
  <c r="A28677" i="2"/>
  <c r="A28685" i="2"/>
  <c r="A28693" i="2"/>
  <c r="A28701" i="2"/>
  <c r="A28709" i="2"/>
  <c r="A28717" i="2"/>
  <c r="A28725" i="2"/>
  <c r="A28733" i="2"/>
  <c r="A28741" i="2"/>
  <c r="A28749" i="2"/>
  <c r="A28757" i="2"/>
  <c r="A28765" i="2"/>
  <c r="A28773" i="2"/>
  <c r="A28781" i="2"/>
  <c r="A28789" i="2"/>
  <c r="A28797" i="2"/>
  <c r="A28805" i="2"/>
  <c r="A28813" i="2"/>
  <c r="A28821" i="2"/>
  <c r="A28829" i="2"/>
  <c r="A28837" i="2"/>
  <c r="A28845" i="2"/>
  <c r="A28853" i="2"/>
  <c r="A28861" i="2"/>
  <c r="A28869" i="2"/>
  <c r="A28877" i="2"/>
  <c r="A28885" i="2"/>
  <c r="A28893" i="2"/>
  <c r="A28901" i="2"/>
  <c r="A28909" i="2"/>
  <c r="A28917" i="2"/>
  <c r="A28925" i="2"/>
  <c r="A28933" i="2"/>
  <c r="A28941" i="2"/>
  <c r="A28949" i="2"/>
  <c r="A28957" i="2"/>
  <c r="A28965" i="2"/>
  <c r="A28973" i="2"/>
  <c r="A28981" i="2"/>
  <c r="A28989" i="2"/>
  <c r="A28997" i="2"/>
  <c r="A29005" i="2"/>
  <c r="A29013" i="2"/>
  <c r="A29021" i="2"/>
  <c r="A29029" i="2"/>
  <c r="A29037" i="2"/>
  <c r="A29045" i="2"/>
  <c r="A29053" i="2"/>
  <c r="A29061" i="2"/>
  <c r="A29069" i="2"/>
  <c r="A29077" i="2"/>
  <c r="A29085" i="2"/>
  <c r="A29093" i="2"/>
  <c r="A29101" i="2"/>
  <c r="A29109" i="2"/>
  <c r="A29117" i="2"/>
  <c r="A29125" i="2"/>
  <c r="A29133" i="2"/>
  <c r="A29141" i="2"/>
  <c r="A29149" i="2"/>
  <c r="A29157" i="2"/>
  <c r="A29165" i="2"/>
  <c r="A29173" i="2"/>
  <c r="A29181" i="2"/>
  <c r="A29189" i="2"/>
  <c r="A29197" i="2"/>
  <c r="A29205" i="2"/>
  <c r="A29213" i="2"/>
  <c r="A29221" i="2"/>
  <c r="A29229" i="2"/>
  <c r="A29237" i="2"/>
  <c r="A29245" i="2"/>
  <c r="A29253" i="2"/>
  <c r="A29261" i="2"/>
  <c r="A29269" i="2"/>
  <c r="A29277" i="2"/>
  <c r="A29285" i="2"/>
  <c r="A29293" i="2"/>
  <c r="A29301" i="2"/>
  <c r="A29309" i="2"/>
  <c r="A29317" i="2"/>
  <c r="A29325" i="2"/>
  <c r="A29333" i="2"/>
  <c r="A29341" i="2"/>
  <c r="A29349" i="2"/>
  <c r="A29357" i="2"/>
  <c r="A29365" i="2"/>
  <c r="A29373" i="2"/>
  <c r="A29381" i="2"/>
  <c r="A29389" i="2"/>
  <c r="A29397" i="2"/>
  <c r="A29405" i="2"/>
  <c r="A29413" i="2"/>
  <c r="A29421" i="2"/>
  <c r="A29429" i="2"/>
  <c r="A29437" i="2"/>
  <c r="A29445" i="2"/>
  <c r="A29453" i="2"/>
  <c r="A29461" i="2"/>
  <c r="A29469" i="2"/>
  <c r="A29477" i="2"/>
  <c r="A29485" i="2"/>
  <c r="A29493" i="2"/>
  <c r="A29501" i="2"/>
  <c r="A29509" i="2"/>
  <c r="A29517" i="2"/>
  <c r="A29525" i="2"/>
  <c r="A29533" i="2"/>
  <c r="A29541" i="2"/>
  <c r="A29549" i="2"/>
  <c r="A29557" i="2"/>
  <c r="A29565" i="2"/>
  <c r="A29573" i="2"/>
  <c r="A29581" i="2"/>
  <c r="A29589" i="2"/>
  <c r="A29597" i="2"/>
  <c r="A29605" i="2"/>
  <c r="A29613" i="2"/>
  <c r="A29621" i="2"/>
  <c r="A29629" i="2"/>
  <c r="A29637" i="2"/>
  <c r="A29645" i="2"/>
  <c r="A29653" i="2"/>
  <c r="A29661" i="2"/>
  <c r="A29669" i="2"/>
  <c r="A29677" i="2"/>
  <c r="A29685" i="2"/>
  <c r="A29693" i="2"/>
  <c r="A29701" i="2"/>
  <c r="A29709" i="2"/>
  <c r="A29717" i="2"/>
  <c r="A29725" i="2"/>
  <c r="A29733" i="2"/>
  <c r="A29741" i="2"/>
  <c r="A29749" i="2"/>
  <c r="A29757" i="2"/>
  <c r="A29765" i="2"/>
  <c r="A29773" i="2"/>
  <c r="A29781" i="2"/>
  <c r="A29789" i="2"/>
  <c r="A29797" i="2"/>
  <c r="A29805" i="2"/>
  <c r="A29813" i="2"/>
  <c r="A29821" i="2"/>
  <c r="A29829" i="2"/>
  <c r="A29837" i="2"/>
  <c r="A29845" i="2"/>
  <c r="A29853" i="2"/>
  <c r="A29861" i="2"/>
  <c r="A29869" i="2"/>
  <c r="A29877" i="2"/>
  <c r="A29885" i="2"/>
  <c r="A29893" i="2"/>
  <c r="A29901" i="2"/>
  <c r="A29909" i="2"/>
  <c r="A29917" i="2"/>
  <c r="A29925" i="2"/>
  <c r="A29933" i="2"/>
  <c r="A29941" i="2"/>
  <c r="A29949" i="2"/>
  <c r="A29957" i="2"/>
  <c r="A29965" i="2"/>
  <c r="A29973" i="2"/>
  <c r="A29981" i="2"/>
  <c r="A29989" i="2"/>
  <c r="A29997" i="2"/>
  <c r="A30005" i="2"/>
  <c r="A30013" i="2"/>
  <c r="A30021" i="2"/>
  <c r="A30029" i="2"/>
  <c r="A30037" i="2"/>
  <c r="A30045" i="2"/>
  <c r="A30053" i="2"/>
  <c r="A30061" i="2"/>
  <c r="A30069" i="2"/>
  <c r="A30077" i="2"/>
  <c r="A30085" i="2"/>
  <c r="A30093" i="2"/>
  <c r="A30101" i="2"/>
  <c r="A30109" i="2"/>
  <c r="A30117" i="2"/>
  <c r="A30125" i="2"/>
  <c r="A30133" i="2"/>
  <c r="A30141" i="2"/>
  <c r="A30149" i="2"/>
  <c r="A30157" i="2"/>
  <c r="A30165" i="2"/>
  <c r="A30173" i="2"/>
  <c r="A30181" i="2"/>
  <c r="A30189" i="2"/>
  <c r="A30197" i="2"/>
  <c r="A30205" i="2"/>
  <c r="A30213" i="2"/>
  <c r="A30221" i="2"/>
  <c r="A30229" i="2"/>
  <c r="A30237" i="2"/>
  <c r="A30245" i="2"/>
  <c r="A30253" i="2"/>
  <c r="A30261" i="2"/>
  <c r="A30269" i="2"/>
  <c r="A30277" i="2"/>
  <c r="A30285" i="2"/>
  <c r="A30293" i="2"/>
  <c r="A30301" i="2"/>
  <c r="A30309" i="2"/>
  <c r="A30317" i="2"/>
  <c r="A30325" i="2"/>
  <c r="A30333" i="2"/>
  <c r="A30341" i="2"/>
  <c r="A30349" i="2"/>
  <c r="A30357" i="2"/>
  <c r="A30365" i="2"/>
  <c r="A30373" i="2"/>
  <c r="A30381" i="2"/>
  <c r="A30389" i="2"/>
  <c r="A30397" i="2"/>
  <c r="A30405" i="2"/>
  <c r="A30413" i="2"/>
  <c r="A30421" i="2"/>
  <c r="A30429" i="2"/>
  <c r="A30437" i="2"/>
  <c r="A30445" i="2"/>
  <c r="A30453" i="2"/>
  <c r="A30461" i="2"/>
  <c r="A30469" i="2"/>
  <c r="A30477" i="2"/>
  <c r="A30485" i="2"/>
  <c r="A30493" i="2"/>
  <c r="A30501" i="2"/>
  <c r="A30509" i="2"/>
  <c r="A30517" i="2"/>
  <c r="A30525" i="2"/>
  <c r="A30533" i="2"/>
  <c r="A30541" i="2"/>
  <c r="A30549" i="2"/>
  <c r="A30557" i="2"/>
  <c r="A30565" i="2"/>
  <c r="A30573" i="2"/>
  <c r="A30581" i="2"/>
  <c r="A30589" i="2"/>
  <c r="A30597" i="2"/>
  <c r="A30605" i="2"/>
  <c r="A30613" i="2"/>
  <c r="A30621" i="2"/>
  <c r="A30629" i="2"/>
  <c r="A30637" i="2"/>
  <c r="A30645" i="2"/>
  <c r="A30653" i="2"/>
  <c r="A30661" i="2"/>
  <c r="A30669" i="2"/>
  <c r="A30677" i="2"/>
  <c r="A30685" i="2"/>
  <c r="A30693" i="2"/>
  <c r="A30701" i="2"/>
  <c r="A30709" i="2"/>
  <c r="A30717" i="2"/>
  <c r="A30725" i="2"/>
  <c r="A30733" i="2"/>
  <c r="A30741" i="2"/>
  <c r="A30749" i="2"/>
  <c r="A30757" i="2"/>
  <c r="A30765" i="2"/>
  <c r="A30773" i="2"/>
  <c r="A30781" i="2"/>
  <c r="A30789" i="2"/>
  <c r="A30797" i="2"/>
  <c r="A30805" i="2"/>
  <c r="A30813" i="2"/>
  <c r="A30821" i="2"/>
  <c r="A30829" i="2"/>
  <c r="A30837" i="2"/>
  <c r="A30845" i="2"/>
  <c r="A30853" i="2"/>
  <c r="A30861" i="2"/>
  <c r="A30869" i="2"/>
  <c r="A30877" i="2"/>
  <c r="A30885" i="2"/>
  <c r="A30893" i="2"/>
  <c r="A30901" i="2"/>
  <c r="A30909" i="2"/>
  <c r="A30917" i="2"/>
  <c r="A30925" i="2"/>
  <c r="A30933" i="2"/>
  <c r="A30941" i="2"/>
  <c r="A30949" i="2"/>
  <c r="A30957" i="2"/>
  <c r="A30965" i="2"/>
  <c r="A30973" i="2"/>
  <c r="A30981" i="2"/>
  <c r="A30989" i="2"/>
  <c r="A30997" i="2"/>
  <c r="A31005" i="2"/>
  <c r="A31013" i="2"/>
  <c r="A31021" i="2"/>
  <c r="A31029" i="2"/>
  <c r="A31037" i="2"/>
  <c r="A31045" i="2"/>
  <c r="A31053" i="2"/>
  <c r="A31061" i="2"/>
  <c r="A31069" i="2"/>
  <c r="A31077" i="2"/>
  <c r="A31085" i="2"/>
  <c r="A31093" i="2"/>
  <c r="A31101" i="2"/>
  <c r="A31109" i="2"/>
  <c r="A31117" i="2"/>
  <c r="A31125" i="2"/>
  <c r="A31133" i="2"/>
  <c r="A31141" i="2"/>
  <c r="A31149" i="2"/>
  <c r="A31157" i="2"/>
  <c r="A31165" i="2"/>
  <c r="A31173" i="2"/>
  <c r="A31181" i="2"/>
  <c r="A31189" i="2"/>
  <c r="A31197" i="2"/>
  <c r="A31205" i="2"/>
  <c r="A31213" i="2"/>
  <c r="A31221" i="2"/>
  <c r="A31229" i="2"/>
  <c r="A31237" i="2"/>
  <c r="A31245" i="2"/>
  <c r="A31253" i="2"/>
  <c r="A31261" i="2"/>
  <c r="A31269" i="2"/>
  <c r="A31277" i="2"/>
  <c r="A31285" i="2"/>
  <c r="A31293" i="2"/>
  <c r="A31301" i="2"/>
  <c r="A31309" i="2"/>
  <c r="A31317" i="2"/>
  <c r="A31325" i="2"/>
  <c r="A31333" i="2"/>
  <c r="A31341" i="2"/>
  <c r="A31349" i="2"/>
  <c r="A31357" i="2"/>
  <c r="A31365" i="2"/>
  <c r="A31373" i="2"/>
  <c r="A31381" i="2"/>
  <c r="A31389" i="2"/>
  <c r="A31397" i="2"/>
  <c r="A31405" i="2"/>
  <c r="A31413" i="2"/>
  <c r="A31421" i="2"/>
  <c r="A31429" i="2"/>
  <c r="A31437" i="2"/>
  <c r="A31445" i="2"/>
  <c r="A31453" i="2"/>
  <c r="A31461" i="2"/>
  <c r="A31469" i="2"/>
  <c r="A31477" i="2"/>
  <c r="A31485" i="2"/>
  <c r="A31493" i="2"/>
  <c r="A31501" i="2"/>
  <c r="A31509" i="2"/>
  <c r="A31517" i="2"/>
  <c r="A31525" i="2"/>
  <c r="A31533" i="2"/>
  <c r="A31541" i="2"/>
  <c r="A31549" i="2"/>
  <c r="A31557" i="2"/>
  <c r="A31565" i="2"/>
  <c r="A31573" i="2"/>
  <c r="A31581" i="2"/>
  <c r="A31589" i="2"/>
  <c r="A31597" i="2"/>
  <c r="A31605" i="2"/>
  <c r="A31613" i="2"/>
  <c r="A31621" i="2"/>
  <c r="A31629" i="2"/>
  <c r="A31637" i="2"/>
  <c r="A31645" i="2"/>
  <c r="A31653" i="2"/>
  <c r="A31661" i="2"/>
  <c r="A31669" i="2"/>
  <c r="A31677" i="2"/>
  <c r="A31685" i="2"/>
  <c r="A31693" i="2"/>
  <c r="A31701" i="2"/>
  <c r="A31709" i="2"/>
  <c r="A31717" i="2"/>
  <c r="A31725" i="2"/>
  <c r="A31733" i="2"/>
  <c r="A31741" i="2"/>
  <c r="A31749" i="2"/>
  <c r="A31757" i="2"/>
  <c r="A31765" i="2"/>
  <c r="A31773" i="2"/>
  <c r="A31781" i="2"/>
  <c r="A31789" i="2"/>
  <c r="A31797" i="2"/>
  <c r="A31805" i="2"/>
  <c r="A31813" i="2"/>
  <c r="A31821" i="2"/>
  <c r="A31829" i="2"/>
  <c r="A31837" i="2"/>
  <c r="A31845" i="2"/>
  <c r="A31853" i="2"/>
  <c r="A31861" i="2"/>
  <c r="A31869" i="2"/>
  <c r="A31877" i="2"/>
  <c r="A31885" i="2"/>
  <c r="A31893" i="2"/>
  <c r="A31901" i="2"/>
  <c r="A31909" i="2"/>
  <c r="A31917" i="2"/>
  <c r="A31925" i="2"/>
  <c r="A31933" i="2"/>
  <c r="A31941" i="2"/>
  <c r="A31949" i="2"/>
  <c r="A31957" i="2"/>
  <c r="A31965" i="2"/>
  <c r="A31973" i="2"/>
  <c r="A31981" i="2"/>
  <c r="A31989" i="2"/>
  <c r="A31997" i="2"/>
  <c r="A32005" i="2"/>
  <c r="A32013" i="2"/>
  <c r="A32021" i="2"/>
  <c r="A32029" i="2"/>
  <c r="A32037" i="2"/>
  <c r="A32045" i="2"/>
  <c r="A32053" i="2"/>
  <c r="A32061" i="2"/>
  <c r="A32069" i="2"/>
  <c r="A32077" i="2"/>
  <c r="A32085" i="2"/>
  <c r="A32093" i="2"/>
  <c r="A32101" i="2"/>
  <c r="A32109" i="2"/>
  <c r="A32117" i="2"/>
  <c r="A32125" i="2"/>
  <c r="A32133" i="2"/>
  <c r="A32141" i="2"/>
  <c r="A32149" i="2"/>
  <c r="A26894" i="2"/>
  <c r="A26926" i="2"/>
  <c r="A26958" i="2"/>
  <c r="A26990" i="2"/>
  <c r="A27022" i="2"/>
  <c r="A27054" i="2"/>
  <c r="A27086" i="2"/>
  <c r="A27118" i="2"/>
  <c r="A27150" i="2"/>
  <c r="A27182" i="2"/>
  <c r="A27203" i="2"/>
  <c r="A27211" i="2"/>
  <c r="A27219" i="2"/>
  <c r="A27227" i="2"/>
  <c r="A27235" i="2"/>
  <c r="A27243" i="2"/>
  <c r="A27251" i="2"/>
  <c r="A27259" i="2"/>
  <c r="A27267" i="2"/>
  <c r="A27275" i="2"/>
  <c r="A27283" i="2"/>
  <c r="A27291" i="2"/>
  <c r="A27299" i="2"/>
  <c r="A27307" i="2"/>
  <c r="A27315" i="2"/>
  <c r="A27323" i="2"/>
  <c r="A27331" i="2"/>
  <c r="A27339" i="2"/>
  <c r="A27347" i="2"/>
  <c r="A27355" i="2"/>
  <c r="A27363" i="2"/>
  <c r="A27371" i="2"/>
  <c r="A27379" i="2"/>
  <c r="A27387" i="2"/>
  <c r="A27395" i="2"/>
  <c r="A27403" i="2"/>
  <c r="A27411" i="2"/>
  <c r="A27419" i="2"/>
  <c r="A27427" i="2"/>
  <c r="A27435" i="2"/>
  <c r="A27443" i="2"/>
  <c r="A27451" i="2"/>
  <c r="A27459" i="2"/>
  <c r="A27467" i="2"/>
  <c r="A27475" i="2"/>
  <c r="A27483" i="2"/>
  <c r="A27491" i="2"/>
  <c r="A27499" i="2"/>
  <c r="A27507" i="2"/>
  <c r="A27515" i="2"/>
  <c r="A27523" i="2"/>
  <c r="A27531" i="2"/>
  <c r="A27539" i="2"/>
  <c r="A27547" i="2"/>
  <c r="A27555" i="2"/>
  <c r="A27563" i="2"/>
  <c r="A27571" i="2"/>
  <c r="A27579" i="2"/>
  <c r="A27587" i="2"/>
  <c r="A27595" i="2"/>
  <c r="A27603" i="2"/>
  <c r="A27611" i="2"/>
  <c r="A27619" i="2"/>
  <c r="A27627" i="2"/>
  <c r="A27635" i="2"/>
  <c r="A27643" i="2"/>
  <c r="A27651" i="2"/>
  <c r="A27659" i="2"/>
  <c r="A27667" i="2"/>
  <c r="A27675" i="2"/>
  <c r="A27683" i="2"/>
  <c r="A27691" i="2"/>
  <c r="A27699" i="2"/>
  <c r="A27707" i="2"/>
  <c r="A27715" i="2"/>
  <c r="A27723" i="2"/>
  <c r="A27731" i="2"/>
  <c r="A27739" i="2"/>
  <c r="A27747" i="2"/>
  <c r="A27755" i="2"/>
  <c r="A27763" i="2"/>
  <c r="A27771" i="2"/>
  <c r="A27779" i="2"/>
  <c r="A27787" i="2"/>
  <c r="A27795" i="2"/>
  <c r="A27803" i="2"/>
  <c r="A27811" i="2"/>
  <c r="A27819" i="2"/>
  <c r="A27827" i="2"/>
  <c r="A27835" i="2"/>
  <c r="A27843" i="2"/>
  <c r="A27851" i="2"/>
  <c r="A27859" i="2"/>
  <c r="A27867" i="2"/>
  <c r="A27875" i="2"/>
  <c r="A27883" i="2"/>
  <c r="A27891" i="2"/>
  <c r="A27899" i="2"/>
  <c r="A27907" i="2"/>
  <c r="A27915" i="2"/>
  <c r="A27923" i="2"/>
  <c r="A27931" i="2"/>
  <c r="A27939" i="2"/>
  <c r="A27947" i="2"/>
  <c r="A27955" i="2"/>
  <c r="A27963" i="2"/>
  <c r="A27971" i="2"/>
  <c r="A27979" i="2"/>
  <c r="A27987" i="2"/>
  <c r="A27995" i="2"/>
  <c r="A28003" i="2"/>
  <c r="A28011" i="2"/>
  <c r="A28019" i="2"/>
  <c r="A28027" i="2"/>
  <c r="A28035" i="2"/>
  <c r="A28043" i="2"/>
  <c r="A28051" i="2"/>
  <c r="A28059" i="2"/>
  <c r="A28067" i="2"/>
  <c r="A28075" i="2"/>
  <c r="A28083" i="2"/>
  <c r="A28091" i="2"/>
  <c r="A28099" i="2"/>
  <c r="A28107" i="2"/>
  <c r="A28115" i="2"/>
  <c r="A28123" i="2"/>
  <c r="A28131" i="2"/>
  <c r="A28139" i="2"/>
  <c r="A28147" i="2"/>
  <c r="A28155" i="2"/>
  <c r="A28163" i="2"/>
  <c r="A28171" i="2"/>
  <c r="A28179" i="2"/>
  <c r="A28187" i="2"/>
  <c r="A28195" i="2"/>
  <c r="A28203" i="2"/>
  <c r="A28211" i="2"/>
  <c r="A28219" i="2"/>
  <c r="A28227" i="2"/>
  <c r="A28235" i="2"/>
  <c r="A28243" i="2"/>
  <c r="A28251" i="2"/>
  <c r="A28259" i="2"/>
  <c r="A28267" i="2"/>
  <c r="A28275" i="2"/>
  <c r="A28283" i="2"/>
  <c r="A28291" i="2"/>
  <c r="A28299" i="2"/>
  <c r="A28307" i="2"/>
  <c r="A28315" i="2"/>
  <c r="A28323" i="2"/>
  <c r="A28331" i="2"/>
  <c r="A28339" i="2"/>
  <c r="A28347" i="2"/>
  <c r="A28355" i="2"/>
  <c r="A28363" i="2"/>
  <c r="A28371" i="2"/>
  <c r="A28379" i="2"/>
  <c r="A28387" i="2"/>
  <c r="A28395" i="2"/>
  <c r="A28403" i="2"/>
  <c r="A28411" i="2"/>
  <c r="A28419" i="2"/>
  <c r="A28427" i="2"/>
  <c r="A28435" i="2"/>
  <c r="A28443" i="2"/>
  <c r="A28451" i="2"/>
  <c r="A28459" i="2"/>
  <c r="A28467" i="2"/>
  <c r="A28475" i="2"/>
  <c r="A28483" i="2"/>
  <c r="A28491" i="2"/>
  <c r="A28499" i="2"/>
  <c r="A28507" i="2"/>
  <c r="A28515" i="2"/>
  <c r="A28523" i="2"/>
  <c r="A28531" i="2"/>
  <c r="A28539" i="2"/>
  <c r="A28547" i="2"/>
  <c r="A28555" i="2"/>
  <c r="A28563" i="2"/>
  <c r="A28571" i="2"/>
  <c r="A28579" i="2"/>
  <c r="A28587" i="2"/>
  <c r="A28595" i="2"/>
  <c r="A28603" i="2"/>
  <c r="A28611" i="2"/>
  <c r="A28619" i="2"/>
  <c r="A28627" i="2"/>
  <c r="A28635" i="2"/>
  <c r="A28643" i="2"/>
  <c r="A28651" i="2"/>
  <c r="A28659" i="2"/>
  <c r="A28667" i="2"/>
  <c r="A28675" i="2"/>
  <c r="A28683" i="2"/>
  <c r="A28691" i="2"/>
  <c r="A28699" i="2"/>
  <c r="A28707" i="2"/>
  <c r="A28715" i="2"/>
  <c r="A28723" i="2"/>
  <c r="A28731" i="2"/>
  <c r="A28739" i="2"/>
  <c r="A28747" i="2"/>
  <c r="A28755" i="2"/>
  <c r="A28763" i="2"/>
  <c r="A28771" i="2"/>
  <c r="A28779" i="2"/>
  <c r="A28787" i="2"/>
  <c r="A28795" i="2"/>
  <c r="A28803" i="2"/>
  <c r="A28811" i="2"/>
  <c r="A28819" i="2"/>
  <c r="A28827" i="2"/>
  <c r="A28835" i="2"/>
  <c r="A28843" i="2"/>
  <c r="A28851" i="2"/>
  <c r="A28859" i="2"/>
  <c r="A28867" i="2"/>
  <c r="A28875" i="2"/>
  <c r="A28883" i="2"/>
  <c r="A28891" i="2"/>
  <c r="A28899" i="2"/>
  <c r="A28907" i="2"/>
  <c r="A28915" i="2"/>
  <c r="A28923" i="2"/>
  <c r="A28931" i="2"/>
  <c r="A28939" i="2"/>
  <c r="A28947" i="2"/>
  <c r="A28955" i="2"/>
  <c r="A28963" i="2"/>
  <c r="A28971" i="2"/>
  <c r="A28979" i="2"/>
  <c r="A28987" i="2"/>
  <c r="A28995" i="2"/>
  <c r="A29003" i="2"/>
  <c r="A29011" i="2"/>
  <c r="A29019" i="2"/>
  <c r="A29027" i="2"/>
  <c r="A29035" i="2"/>
  <c r="A29043" i="2"/>
  <c r="A29051" i="2"/>
  <c r="A29059" i="2"/>
  <c r="A29067" i="2"/>
  <c r="A29075" i="2"/>
  <c r="A29083" i="2"/>
  <c r="A29091" i="2"/>
  <c r="A29099" i="2"/>
  <c r="A29107" i="2"/>
  <c r="A29115" i="2"/>
  <c r="A29123" i="2"/>
  <c r="A29131" i="2"/>
  <c r="A29139" i="2"/>
  <c r="A29147" i="2"/>
  <c r="A29155" i="2"/>
  <c r="A29163" i="2"/>
  <c r="A29171" i="2"/>
  <c r="A29179" i="2"/>
  <c r="A29187" i="2"/>
  <c r="A29195" i="2"/>
  <c r="A29203" i="2"/>
  <c r="A29211" i="2"/>
  <c r="A29219" i="2"/>
  <c r="A29227" i="2"/>
  <c r="A29235" i="2"/>
  <c r="A29243" i="2"/>
  <c r="A29251" i="2"/>
  <c r="A29259" i="2"/>
  <c r="A29267" i="2"/>
  <c r="A29275" i="2"/>
  <c r="A29283" i="2"/>
  <c r="A29291" i="2"/>
  <c r="A29299" i="2"/>
  <c r="A29307" i="2"/>
  <c r="A29315" i="2"/>
  <c r="A29323" i="2"/>
  <c r="A29331" i="2"/>
  <c r="A29339" i="2"/>
  <c r="A29347" i="2"/>
  <c r="A29355" i="2"/>
  <c r="A29363" i="2"/>
  <c r="A29371" i="2"/>
  <c r="A29379" i="2"/>
  <c r="A29387" i="2"/>
  <c r="A29395" i="2"/>
  <c r="A29403" i="2"/>
  <c r="A29411" i="2"/>
  <c r="A29419" i="2"/>
  <c r="A29427" i="2"/>
  <c r="A29435" i="2"/>
  <c r="A29443" i="2"/>
  <c r="A29451" i="2"/>
  <c r="A29459" i="2"/>
  <c r="A29467" i="2"/>
  <c r="A29475" i="2"/>
  <c r="A29483" i="2"/>
  <c r="A29491" i="2"/>
  <c r="A29499" i="2"/>
  <c r="A29507" i="2"/>
  <c r="A29515" i="2"/>
  <c r="A29523" i="2"/>
  <c r="A29531" i="2"/>
  <c r="A29539" i="2"/>
  <c r="A29547" i="2"/>
  <c r="A29555" i="2"/>
  <c r="A29563" i="2"/>
  <c r="A29571" i="2"/>
  <c r="A29579" i="2"/>
  <c r="A29587" i="2"/>
  <c r="A29595" i="2"/>
  <c r="A29603" i="2"/>
  <c r="A29611" i="2"/>
  <c r="A29619" i="2"/>
  <c r="A29627" i="2"/>
  <c r="A29635" i="2"/>
  <c r="A29643" i="2"/>
  <c r="A29651" i="2"/>
  <c r="A29659" i="2"/>
  <c r="A29667" i="2"/>
  <c r="A29675" i="2"/>
  <c r="A29683" i="2"/>
  <c r="A29691" i="2"/>
  <c r="A29699" i="2"/>
  <c r="A29707" i="2"/>
  <c r="A29715" i="2"/>
  <c r="A29723" i="2"/>
  <c r="A29731" i="2"/>
  <c r="A29739" i="2"/>
  <c r="A29747" i="2"/>
  <c r="A29755" i="2"/>
  <c r="A29763" i="2"/>
  <c r="A29771" i="2"/>
  <c r="A29779" i="2"/>
  <c r="A29787" i="2"/>
  <c r="A29795" i="2"/>
  <c r="A29803" i="2"/>
  <c r="A29811" i="2"/>
  <c r="A29819" i="2"/>
  <c r="A29827" i="2"/>
  <c r="A29835" i="2"/>
  <c r="A29843" i="2"/>
  <c r="A29851" i="2"/>
  <c r="A29859" i="2"/>
  <c r="A29867" i="2"/>
  <c r="A29875" i="2"/>
  <c r="A29883" i="2"/>
  <c r="A29891" i="2"/>
  <c r="A29899" i="2"/>
  <c r="A29907" i="2"/>
  <c r="A29915" i="2"/>
  <c r="A29923" i="2"/>
  <c r="A29931" i="2"/>
  <c r="A29939" i="2"/>
  <c r="A29947" i="2"/>
  <c r="A29955" i="2"/>
  <c r="A29963" i="2"/>
  <c r="A29971" i="2"/>
  <c r="A29979" i="2"/>
  <c r="A29987" i="2"/>
  <c r="A29995" i="2"/>
  <c r="A30003" i="2"/>
  <c r="A30011" i="2"/>
  <c r="A30019" i="2"/>
  <c r="A30027" i="2"/>
  <c r="A30035" i="2"/>
  <c r="A30043" i="2"/>
  <c r="A30051" i="2"/>
  <c r="A30059" i="2"/>
  <c r="A30067" i="2"/>
  <c r="A30075" i="2"/>
  <c r="A30083" i="2"/>
  <c r="A30091" i="2"/>
  <c r="A30099" i="2"/>
  <c r="A30107" i="2"/>
  <c r="A30115" i="2"/>
  <c r="A30123" i="2"/>
  <c r="A30131" i="2"/>
  <c r="A30139" i="2"/>
  <c r="A30147" i="2"/>
  <c r="A30155" i="2"/>
  <c r="A30163" i="2"/>
  <c r="A30171" i="2"/>
  <c r="A30179" i="2"/>
  <c r="A30187" i="2"/>
  <c r="A30195" i="2"/>
  <c r="A30203" i="2"/>
  <c r="A30211" i="2"/>
  <c r="A30219" i="2"/>
  <c r="A30227" i="2"/>
  <c r="A30235" i="2"/>
  <c r="A30243" i="2"/>
  <c r="A30251" i="2"/>
  <c r="A30259" i="2"/>
  <c r="A30267" i="2"/>
  <c r="A30275" i="2"/>
  <c r="A30283" i="2"/>
  <c r="A30291" i="2"/>
  <c r="A30299" i="2"/>
  <c r="A30307" i="2"/>
  <c r="A30315" i="2"/>
  <c r="A30323" i="2"/>
  <c r="A30331" i="2"/>
  <c r="A30339" i="2"/>
  <c r="A30347" i="2"/>
  <c r="A30355" i="2"/>
  <c r="A30363" i="2"/>
  <c r="A30371" i="2"/>
  <c r="A30379" i="2"/>
  <c r="A30387" i="2"/>
  <c r="A30395" i="2"/>
  <c r="A30403" i="2"/>
  <c r="A30411" i="2"/>
  <c r="A30419" i="2"/>
  <c r="A30427" i="2"/>
  <c r="A30435" i="2"/>
  <c r="A30443" i="2"/>
  <c r="A30451" i="2"/>
  <c r="A30459" i="2"/>
  <c r="A30467" i="2"/>
  <c r="A30475" i="2"/>
  <c r="A30483" i="2"/>
  <c r="A30491" i="2"/>
  <c r="A30499" i="2"/>
  <c r="A30507" i="2"/>
  <c r="A30515" i="2"/>
  <c r="A30523" i="2"/>
  <c r="A30531" i="2"/>
  <c r="A30539" i="2"/>
  <c r="A30547" i="2"/>
  <c r="A30555" i="2"/>
  <c r="A30563" i="2"/>
  <c r="A30571" i="2"/>
  <c r="A30579" i="2"/>
  <c r="A30587" i="2"/>
  <c r="A30595" i="2"/>
  <c r="A30603" i="2"/>
  <c r="A30611" i="2"/>
  <c r="A30619" i="2"/>
  <c r="A30627" i="2"/>
  <c r="A30635" i="2"/>
  <c r="A30643" i="2"/>
  <c r="A30651" i="2"/>
  <c r="A30659" i="2"/>
  <c r="A30667" i="2"/>
  <c r="A30675" i="2"/>
  <c r="A30683" i="2"/>
  <c r="A30691" i="2"/>
  <c r="A30699" i="2"/>
  <c r="A30707" i="2"/>
  <c r="A30715" i="2"/>
  <c r="A30723" i="2"/>
  <c r="A30731" i="2"/>
  <c r="A30739" i="2"/>
  <c r="A30747" i="2"/>
  <c r="A30755" i="2"/>
  <c r="A30763" i="2"/>
  <c r="A30771" i="2"/>
  <c r="A30779" i="2"/>
  <c r="A30787" i="2"/>
  <c r="A30795" i="2"/>
  <c r="A30803" i="2"/>
  <c r="A30811" i="2"/>
  <c r="A30819" i="2"/>
  <c r="A30827" i="2"/>
  <c r="A30835" i="2"/>
  <c r="A30843" i="2"/>
  <c r="A30851" i="2"/>
  <c r="A30859" i="2"/>
  <c r="A30867" i="2"/>
  <c r="A30875" i="2"/>
  <c r="A30883" i="2"/>
  <c r="A30891" i="2"/>
  <c r="A30899" i="2"/>
  <c r="A30907" i="2"/>
  <c r="A30915" i="2"/>
  <c r="A30923" i="2"/>
  <c r="A30931" i="2"/>
  <c r="A30939" i="2"/>
  <c r="A30947" i="2"/>
  <c r="A30955" i="2"/>
  <c r="A30963" i="2"/>
  <c r="A30971" i="2"/>
  <c r="A30979" i="2"/>
  <c r="A30987" i="2"/>
  <c r="A30995" i="2"/>
  <c r="A31003" i="2"/>
  <c r="A31011" i="2"/>
  <c r="A31019" i="2"/>
  <c r="A31027" i="2"/>
  <c r="A31035" i="2"/>
  <c r="A31043" i="2"/>
  <c r="A31051" i="2"/>
  <c r="A31059" i="2"/>
  <c r="A31067" i="2"/>
  <c r="A31075" i="2"/>
  <c r="A31083" i="2"/>
  <c r="A31091" i="2"/>
  <c r="A31099" i="2"/>
  <c r="A31107" i="2"/>
  <c r="A31115" i="2"/>
  <c r="A31123" i="2"/>
  <c r="A31131" i="2"/>
  <c r="A31139" i="2"/>
  <c r="A31147" i="2"/>
  <c r="A31155" i="2"/>
  <c r="A31163" i="2"/>
  <c r="A31171" i="2"/>
  <c r="A31179" i="2"/>
  <c r="A31187" i="2"/>
  <c r="A31195" i="2"/>
  <c r="A31203" i="2"/>
  <c r="A31211" i="2"/>
  <c r="A31219" i="2"/>
  <c r="A31227" i="2"/>
  <c r="A31235" i="2"/>
  <c r="A31243" i="2"/>
  <c r="A31251" i="2"/>
  <c r="A31259" i="2"/>
  <c r="A31267" i="2"/>
  <c r="A31275" i="2"/>
  <c r="A31283" i="2"/>
  <c r="A31291" i="2"/>
  <c r="A31299" i="2"/>
  <c r="A31307" i="2"/>
  <c r="A31315" i="2"/>
  <c r="A31323" i="2"/>
  <c r="A31331" i="2"/>
  <c r="A31339" i="2"/>
  <c r="A31347" i="2"/>
  <c r="A31355" i="2"/>
  <c r="A31363" i="2"/>
  <c r="A31371" i="2"/>
  <c r="A31379" i="2"/>
  <c r="A31387" i="2"/>
  <c r="A31395" i="2"/>
  <c r="A31403" i="2"/>
  <c r="A31411" i="2"/>
  <c r="A31419" i="2"/>
  <c r="A31427" i="2"/>
  <c r="A31435" i="2"/>
  <c r="A31443" i="2"/>
  <c r="A31451" i="2"/>
  <c r="A31459" i="2"/>
  <c r="A31467" i="2"/>
  <c r="A31475" i="2"/>
  <c r="A31483" i="2"/>
  <c r="A31491" i="2"/>
  <c r="A31499" i="2"/>
  <c r="A31507" i="2"/>
  <c r="A31515" i="2"/>
  <c r="A31523" i="2"/>
  <c r="A31531" i="2"/>
  <c r="A31539" i="2"/>
  <c r="A31547" i="2"/>
  <c r="A31555" i="2"/>
  <c r="A31563" i="2"/>
  <c r="A31571" i="2"/>
  <c r="A31579" i="2"/>
  <c r="A31587" i="2"/>
  <c r="A31595" i="2"/>
  <c r="A31603" i="2"/>
  <c r="A31611" i="2"/>
  <c r="A31619" i="2"/>
  <c r="A31627" i="2"/>
  <c r="A31635" i="2"/>
  <c r="A31643" i="2"/>
  <c r="A31651" i="2"/>
  <c r="A31659" i="2"/>
  <c r="A31667" i="2"/>
  <c r="A31675" i="2"/>
  <c r="A31683" i="2"/>
  <c r="A31691" i="2"/>
  <c r="A31699" i="2"/>
  <c r="A31707" i="2"/>
  <c r="A31715" i="2"/>
  <c r="A31723" i="2"/>
  <c r="A31731" i="2"/>
  <c r="A31739" i="2"/>
  <c r="A31747" i="2"/>
  <c r="A31755" i="2"/>
  <c r="A31763" i="2"/>
  <c r="A31771" i="2"/>
  <c r="A31779" i="2"/>
  <c r="A31787" i="2"/>
  <c r="A31795" i="2"/>
  <c r="A31803" i="2"/>
  <c r="A31811" i="2"/>
  <c r="A31819" i="2"/>
  <c r="A31827" i="2"/>
  <c r="A31835" i="2"/>
  <c r="A31843" i="2"/>
  <c r="A31851" i="2"/>
  <c r="A31859" i="2"/>
  <c r="A31867" i="2"/>
  <c r="A31875" i="2"/>
  <c r="A31883" i="2"/>
  <c r="A31891" i="2"/>
  <c r="A31899" i="2"/>
  <c r="A31907" i="2"/>
  <c r="A31915" i="2"/>
  <c r="A31923" i="2"/>
  <c r="A31931" i="2"/>
  <c r="A31939" i="2"/>
  <c r="A31947" i="2"/>
  <c r="A31955" i="2"/>
  <c r="A31963" i="2"/>
  <c r="A31971" i="2"/>
  <c r="A31979" i="2"/>
  <c r="A31987" i="2"/>
  <c r="A31995" i="2"/>
  <c r="A32003" i="2"/>
  <c r="A32011" i="2"/>
  <c r="A32019" i="2"/>
  <c r="A32027" i="2"/>
  <c r="A32035" i="2"/>
  <c r="A32043" i="2"/>
  <c r="A32051" i="2"/>
  <c r="A32059" i="2"/>
  <c r="A32067" i="2"/>
  <c r="A32075" i="2"/>
  <c r="A32083" i="2"/>
  <c r="A32091" i="2"/>
  <c r="A32099" i="2"/>
  <c r="A32107" i="2"/>
  <c r="A32115" i="2"/>
  <c r="A32123" i="2"/>
  <c r="A32131" i="2"/>
  <c r="A32139" i="2"/>
  <c r="A32147" i="2"/>
  <c r="A32155" i="2"/>
  <c r="A32163" i="2"/>
  <c r="A32171" i="2"/>
  <c r="A32179" i="2"/>
  <c r="A32187" i="2"/>
  <c r="A32195" i="2"/>
  <c r="A32203" i="2"/>
  <c r="A32211" i="2"/>
  <c r="A32219" i="2"/>
  <c r="A32227" i="2"/>
  <c r="A32235" i="2"/>
  <c r="A32243" i="2"/>
  <c r="A32251" i="2"/>
  <c r="A32259" i="2"/>
  <c r="A32267" i="2"/>
  <c r="A32275" i="2"/>
  <c r="A32283" i="2"/>
  <c r="A32291" i="2"/>
  <c r="A32299" i="2"/>
  <c r="A32307" i="2"/>
  <c r="A32315" i="2"/>
  <c r="A32323" i="2"/>
  <c r="A32331" i="2"/>
  <c r="A32339" i="2"/>
  <c r="A32347" i="2"/>
  <c r="A32355" i="2"/>
  <c r="A32363" i="2"/>
  <c r="A32371" i="2"/>
  <c r="A32379" i="2"/>
  <c r="A32387" i="2"/>
  <c r="A32181" i="2"/>
  <c r="A32213" i="2"/>
  <c r="A32245" i="2"/>
  <c r="A32277" i="2"/>
  <c r="A32309" i="2"/>
  <c r="A32341" i="2"/>
  <c r="A32373" i="2"/>
  <c r="A32394" i="2"/>
  <c r="A32402" i="2"/>
  <c r="A32410" i="2"/>
  <c r="A32418" i="2"/>
  <c r="A32426" i="2"/>
  <c r="A32434" i="2"/>
  <c r="A32442" i="2"/>
  <c r="A32450" i="2"/>
  <c r="A32458" i="2"/>
  <c r="A32466" i="2"/>
  <c r="A32474" i="2"/>
  <c r="A32482" i="2"/>
  <c r="A32490" i="2"/>
  <c r="A32498" i="2"/>
  <c r="A32506" i="2"/>
  <c r="A32514" i="2"/>
  <c r="A32522" i="2"/>
  <c r="A32530" i="2"/>
  <c r="A32538" i="2"/>
  <c r="A32546" i="2"/>
  <c r="A32554" i="2"/>
  <c r="A32562" i="2"/>
  <c r="A32570" i="2"/>
  <c r="A32578" i="2"/>
  <c r="A32586" i="2"/>
  <c r="A32594" i="2"/>
  <c r="A32602" i="2"/>
  <c r="A32610" i="2"/>
  <c r="A32618" i="2"/>
  <c r="A32626" i="2"/>
  <c r="A32634" i="2"/>
  <c r="A32642" i="2"/>
  <c r="A32650" i="2"/>
  <c r="A32658" i="2"/>
  <c r="A32666" i="2"/>
  <c r="A32674" i="2"/>
  <c r="A32682" i="2"/>
  <c r="A32690" i="2"/>
  <c r="A32698" i="2"/>
  <c r="A32706" i="2"/>
  <c r="A32714" i="2"/>
  <c r="A32722" i="2"/>
  <c r="A32730" i="2"/>
  <c r="A32738" i="2"/>
  <c r="A32746" i="2"/>
  <c r="A32754" i="2"/>
  <c r="A32762" i="2"/>
  <c r="A32770" i="2"/>
  <c r="A32778" i="2"/>
  <c r="A32786" i="2"/>
  <c r="A32794" i="2"/>
  <c r="A32802" i="2"/>
  <c r="A32810" i="2"/>
  <c r="A32818" i="2"/>
  <c r="A32826" i="2"/>
  <c r="A32834" i="2"/>
  <c r="A32842" i="2"/>
  <c r="A32850" i="2"/>
  <c r="A32858" i="2"/>
  <c r="A32866" i="2"/>
  <c r="A32874" i="2"/>
  <c r="A32882" i="2"/>
  <c r="A32890" i="2"/>
  <c r="A32898" i="2"/>
  <c r="A32906" i="2"/>
  <c r="A32914" i="2"/>
  <c r="A32922" i="2"/>
  <c r="A32930" i="2"/>
  <c r="A32938" i="2"/>
  <c r="A32946" i="2"/>
  <c r="A32954" i="2"/>
  <c r="A32962" i="2"/>
  <c r="A32970" i="2"/>
  <c r="A32978" i="2"/>
  <c r="A32986" i="2"/>
  <c r="A32994" i="2"/>
  <c r="A33002" i="2"/>
  <c r="A33010" i="2"/>
  <c r="A33018" i="2"/>
  <c r="A33026" i="2"/>
  <c r="A33034" i="2"/>
  <c r="A33042" i="2"/>
  <c r="A33050" i="2"/>
  <c r="A33058" i="2"/>
  <c r="A33066" i="2"/>
  <c r="A33074" i="2"/>
  <c r="A33082" i="2"/>
  <c r="A33090" i="2"/>
  <c r="A33098" i="2"/>
  <c r="A33106" i="2"/>
  <c r="A33114" i="2"/>
  <c r="A33122" i="2"/>
  <c r="A33130" i="2"/>
  <c r="A33138" i="2"/>
  <c r="A33146" i="2"/>
  <c r="A33154" i="2"/>
  <c r="A33162" i="2"/>
  <c r="A33170" i="2"/>
  <c r="A33178" i="2"/>
  <c r="A33186" i="2"/>
  <c r="A33194" i="2"/>
  <c r="A33202" i="2"/>
  <c r="A33210" i="2"/>
  <c r="A33218" i="2"/>
  <c r="A33226" i="2"/>
  <c r="A33234" i="2"/>
  <c r="A33242" i="2"/>
  <c r="A33250" i="2"/>
  <c r="A33258" i="2"/>
  <c r="A33266" i="2"/>
  <c r="A33274" i="2"/>
  <c r="A33282" i="2"/>
  <c r="A33290" i="2"/>
  <c r="A33298" i="2"/>
  <c r="A33306" i="2"/>
  <c r="A33314" i="2"/>
  <c r="A33322" i="2"/>
  <c r="A33330" i="2"/>
  <c r="A33338" i="2"/>
  <c r="A33346" i="2"/>
  <c r="A33354" i="2"/>
  <c r="A33362" i="2"/>
  <c r="A33370" i="2"/>
  <c r="A33378" i="2"/>
  <c r="A33386" i="2"/>
  <c r="A33394" i="2"/>
  <c r="A33402" i="2"/>
  <c r="A33410" i="2"/>
  <c r="A33418" i="2"/>
  <c r="A33426" i="2"/>
  <c r="A33434" i="2"/>
  <c r="A33442" i="2"/>
  <c r="A33450" i="2"/>
  <c r="A33458" i="2"/>
  <c r="A33466" i="2"/>
  <c r="A33474" i="2"/>
  <c r="A33482" i="2"/>
  <c r="A33490" i="2"/>
  <c r="A33498" i="2"/>
  <c r="A33506" i="2"/>
  <c r="A33514" i="2"/>
  <c r="A33522" i="2"/>
  <c r="A33530" i="2"/>
  <c r="A33538" i="2"/>
  <c r="A33546" i="2"/>
  <c r="A33554" i="2"/>
  <c r="A33562" i="2"/>
  <c r="A33570" i="2"/>
  <c r="A33578" i="2"/>
  <c r="A33586" i="2"/>
  <c r="A33594" i="2"/>
  <c r="A33602" i="2"/>
  <c r="A33610" i="2"/>
  <c r="A33618" i="2"/>
  <c r="A33626" i="2"/>
  <c r="A33634" i="2"/>
  <c r="A33642" i="2"/>
  <c r="A33650" i="2"/>
  <c r="A33658" i="2"/>
  <c r="A33666" i="2"/>
  <c r="A33674" i="2"/>
  <c r="A33682" i="2"/>
  <c r="A33690" i="2"/>
  <c r="A33698" i="2"/>
  <c r="A33706" i="2"/>
  <c r="A33714" i="2"/>
  <c r="A33722" i="2"/>
  <c r="A33730" i="2"/>
  <c r="A33738" i="2"/>
  <c r="A33746" i="2"/>
  <c r="A33754" i="2"/>
  <c r="A33762" i="2"/>
  <c r="A33770" i="2"/>
  <c r="A33778" i="2"/>
  <c r="A33786" i="2"/>
  <c r="A33794" i="2"/>
  <c r="A33802" i="2"/>
  <c r="A33810" i="2"/>
  <c r="A33818" i="2"/>
  <c r="A33826" i="2"/>
  <c r="A33834" i="2"/>
  <c r="A33842" i="2"/>
  <c r="A33850" i="2"/>
  <c r="A33858" i="2"/>
  <c r="A33866" i="2"/>
  <c r="A33874" i="2"/>
  <c r="A33882" i="2"/>
  <c r="A33890" i="2"/>
  <c r="A33898" i="2"/>
  <c r="A33906" i="2"/>
  <c r="A33914" i="2"/>
  <c r="A33922" i="2"/>
  <c r="A33930" i="2"/>
  <c r="A33938" i="2"/>
  <c r="A33946" i="2"/>
  <c r="A33954" i="2"/>
  <c r="A33962" i="2"/>
  <c r="A33970" i="2"/>
  <c r="A33978" i="2"/>
  <c r="A33986" i="2"/>
  <c r="A33994" i="2"/>
  <c r="A34002" i="2"/>
  <c r="A34010" i="2"/>
  <c r="A34018" i="2"/>
  <c r="A34026" i="2"/>
  <c r="A34034" i="2"/>
  <c r="A34042" i="2"/>
  <c r="A34050" i="2"/>
  <c r="A34058" i="2"/>
  <c r="A34066" i="2"/>
  <c r="A34074" i="2"/>
  <c r="A34082" i="2"/>
  <c r="A34090" i="2"/>
  <c r="A34098" i="2"/>
  <c r="A34106" i="2"/>
  <c r="A34114" i="2"/>
  <c r="A34122" i="2"/>
  <c r="A34130" i="2"/>
  <c r="A34138" i="2"/>
  <c r="A34146" i="2"/>
  <c r="A34154" i="2"/>
  <c r="A34162" i="2"/>
  <c r="A34170" i="2"/>
  <c r="A34178" i="2"/>
  <c r="A34186" i="2"/>
  <c r="A34194" i="2"/>
  <c r="A34202" i="2"/>
  <c r="A34210" i="2"/>
  <c r="A34218" i="2"/>
  <c r="A34226" i="2"/>
  <c r="A34234" i="2"/>
  <c r="A34242" i="2"/>
  <c r="A34250" i="2"/>
  <c r="A34258" i="2"/>
  <c r="A34266" i="2"/>
  <c r="A34274" i="2"/>
  <c r="A34282" i="2"/>
  <c r="A34290" i="2"/>
  <c r="A34298" i="2"/>
  <c r="A34306" i="2"/>
  <c r="A34314" i="2"/>
  <c r="A34322" i="2"/>
  <c r="A34330" i="2"/>
  <c r="A34338" i="2"/>
  <c r="A34346" i="2"/>
  <c r="A34354" i="2"/>
  <c r="A34362" i="2"/>
  <c r="A34370" i="2"/>
  <c r="A34378" i="2"/>
  <c r="A34386" i="2"/>
  <c r="A34394" i="2"/>
  <c r="A34402" i="2"/>
  <c r="A34410" i="2"/>
  <c r="A34418" i="2"/>
  <c r="A34426" i="2"/>
  <c r="A34434" i="2"/>
  <c r="A34442" i="2"/>
  <c r="A34450" i="2"/>
  <c r="A34458" i="2"/>
  <c r="A34466" i="2"/>
  <c r="A34474" i="2"/>
  <c r="A34482" i="2"/>
  <c r="A34490" i="2"/>
  <c r="A34498" i="2"/>
  <c r="A34506" i="2"/>
  <c r="A34514" i="2"/>
  <c r="A34522" i="2"/>
  <c r="A34530" i="2"/>
  <c r="A34538" i="2"/>
  <c r="A34546" i="2"/>
  <c r="A34554" i="2"/>
  <c r="A34562" i="2"/>
  <c r="A34570" i="2"/>
  <c r="A34578" i="2"/>
  <c r="A34586" i="2"/>
  <c r="A34594" i="2"/>
  <c r="A34602" i="2"/>
  <c r="A34610" i="2"/>
  <c r="A34618" i="2"/>
  <c r="A34626" i="2"/>
  <c r="A34634" i="2"/>
  <c r="A34642" i="2"/>
  <c r="A34650" i="2"/>
  <c r="A34658" i="2"/>
  <c r="A34666" i="2"/>
  <c r="A34674" i="2"/>
  <c r="A34682" i="2"/>
  <c r="A34690" i="2"/>
  <c r="A34698" i="2"/>
  <c r="A34706" i="2"/>
  <c r="A34714" i="2"/>
  <c r="A34722" i="2"/>
  <c r="A34730" i="2"/>
  <c r="A34738" i="2"/>
  <c r="A34746" i="2"/>
  <c r="A34754" i="2"/>
  <c r="A34762" i="2"/>
  <c r="A34770" i="2"/>
  <c r="A34778" i="2"/>
  <c r="A34786" i="2"/>
  <c r="A34794" i="2"/>
  <c r="A34802" i="2"/>
  <c r="A34810" i="2"/>
  <c r="A34818" i="2"/>
  <c r="A34826" i="2"/>
  <c r="A34834" i="2"/>
  <c r="A34842" i="2"/>
  <c r="A34850" i="2"/>
  <c r="A34858" i="2"/>
  <c r="A34866" i="2"/>
  <c r="A34874" i="2"/>
  <c r="A34882" i="2"/>
  <c r="A34890" i="2"/>
  <c r="A34898" i="2"/>
  <c r="A34906" i="2"/>
  <c r="A34914" i="2"/>
  <c r="A34922" i="2"/>
  <c r="A34930" i="2"/>
  <c r="A34938" i="2"/>
  <c r="A34946" i="2"/>
  <c r="A34954" i="2"/>
  <c r="A34962" i="2"/>
  <c r="A34970" i="2"/>
  <c r="A34978" i="2"/>
  <c r="A34986" i="2"/>
  <c r="A34994" i="2"/>
  <c r="A35002" i="2"/>
  <c r="A35010" i="2"/>
  <c r="A35018" i="2"/>
  <c r="A35026" i="2"/>
  <c r="A35034" i="2"/>
  <c r="A35042" i="2"/>
  <c r="A35050" i="2"/>
  <c r="A35058" i="2"/>
  <c r="A35066" i="2"/>
  <c r="A35074" i="2"/>
  <c r="A35082" i="2"/>
  <c r="A35090" i="2"/>
  <c r="A35098" i="2"/>
  <c r="A35106" i="2"/>
  <c r="A35114" i="2"/>
  <c r="A35122" i="2"/>
  <c r="A35130" i="2"/>
  <c r="A35138" i="2"/>
  <c r="A35146" i="2"/>
  <c r="A35154" i="2"/>
  <c r="A35162" i="2"/>
  <c r="A35170" i="2"/>
  <c r="A35178" i="2"/>
  <c r="A35186" i="2"/>
  <c r="A35194" i="2"/>
  <c r="A35202" i="2"/>
  <c r="A35210" i="2"/>
  <c r="A35218" i="2"/>
  <c r="A35226" i="2"/>
  <c r="A35234" i="2"/>
  <c r="A35242" i="2"/>
  <c r="A35250" i="2"/>
  <c r="A35258" i="2"/>
  <c r="A35266" i="2"/>
  <c r="A35274" i="2"/>
  <c r="A35282" i="2"/>
  <c r="A35290" i="2"/>
  <c r="A35298" i="2"/>
  <c r="A35306" i="2"/>
  <c r="A35314" i="2"/>
  <c r="A35322" i="2"/>
  <c r="A35330" i="2"/>
  <c r="A35338" i="2"/>
  <c r="A35346" i="2"/>
  <c r="A35354" i="2"/>
  <c r="A35362" i="2"/>
  <c r="A35370" i="2"/>
  <c r="A35378" i="2"/>
  <c r="A35386" i="2"/>
  <c r="A35394" i="2"/>
  <c r="A35402" i="2"/>
  <c r="A35410" i="2"/>
  <c r="A35418" i="2"/>
  <c r="A35426" i="2"/>
  <c r="A35434" i="2"/>
  <c r="A35442" i="2"/>
  <c r="A35450" i="2"/>
  <c r="A35458" i="2"/>
  <c r="A35466" i="2"/>
  <c r="A35474" i="2"/>
  <c r="A35482" i="2"/>
  <c r="A35490" i="2"/>
  <c r="A35498" i="2"/>
  <c r="A35506" i="2"/>
  <c r="A35514" i="2"/>
  <c r="A35522" i="2"/>
  <c r="A35530" i="2"/>
  <c r="A35538" i="2"/>
  <c r="A35546" i="2"/>
  <c r="A35554" i="2"/>
  <c r="A35562" i="2"/>
  <c r="A35570" i="2"/>
  <c r="A35578" i="2"/>
  <c r="A35586" i="2"/>
  <c r="A35594" i="2"/>
  <c r="A35602" i="2"/>
  <c r="A35610" i="2"/>
  <c r="A35618" i="2"/>
  <c r="A35626" i="2"/>
  <c r="A35634" i="2"/>
  <c r="A35642" i="2"/>
  <c r="A35650" i="2"/>
  <c r="A35658" i="2"/>
  <c r="A35666" i="2"/>
  <c r="A35674" i="2"/>
  <c r="A35682" i="2"/>
  <c r="A35690" i="2"/>
  <c r="A35698" i="2"/>
  <c r="A35706" i="2"/>
  <c r="A35714" i="2"/>
  <c r="A35722" i="2"/>
  <c r="A35730" i="2"/>
  <c r="A35738" i="2"/>
  <c r="A35746" i="2"/>
  <c r="A35754" i="2"/>
  <c r="A35762" i="2"/>
  <c r="A35770" i="2"/>
  <c r="A35778" i="2"/>
  <c r="A35786" i="2"/>
  <c r="A35794" i="2"/>
  <c r="A35802" i="2"/>
  <c r="A35810" i="2"/>
  <c r="A35818" i="2"/>
  <c r="A35826" i="2"/>
  <c r="A35834" i="2"/>
  <c r="A35842" i="2"/>
  <c r="A35850" i="2"/>
  <c r="A35858" i="2"/>
  <c r="A35866" i="2"/>
  <c r="A35874" i="2"/>
  <c r="A35882" i="2"/>
  <c r="A35890" i="2"/>
  <c r="A35898" i="2"/>
  <c r="A35906" i="2"/>
  <c r="A35914" i="2"/>
  <c r="A35922" i="2"/>
  <c r="A35930" i="2"/>
  <c r="A35938" i="2"/>
  <c r="A35946" i="2"/>
  <c r="A35954" i="2"/>
  <c r="A35962" i="2"/>
  <c r="A35970" i="2"/>
  <c r="A35978" i="2"/>
  <c r="A35986" i="2"/>
  <c r="A35994" i="2"/>
  <c r="A36002" i="2"/>
  <c r="A36010" i="2"/>
  <c r="A36018" i="2"/>
  <c r="A36026" i="2"/>
  <c r="A36034" i="2"/>
  <c r="A36042" i="2"/>
  <c r="A36050" i="2"/>
  <c r="A36058" i="2"/>
  <c r="A36066" i="2"/>
  <c r="A36074" i="2"/>
  <c r="A36082" i="2"/>
  <c r="A36090" i="2"/>
  <c r="A36098" i="2"/>
  <c r="A36106" i="2"/>
  <c r="A36114" i="2"/>
  <c r="A36122" i="2"/>
  <c r="A36130" i="2"/>
  <c r="A36138" i="2"/>
  <c r="A36146" i="2"/>
  <c r="A36154" i="2"/>
  <c r="A36162" i="2"/>
  <c r="A36170" i="2"/>
  <c r="A36178" i="2"/>
  <c r="A36186" i="2"/>
  <c r="A36194" i="2"/>
  <c r="A36202" i="2"/>
  <c r="A36210" i="2"/>
  <c r="A36218" i="2"/>
  <c r="A36226" i="2"/>
  <c r="A36234" i="2"/>
  <c r="A36242" i="2"/>
  <c r="A36250" i="2"/>
  <c r="A36258" i="2"/>
  <c r="A36266" i="2"/>
  <c r="A36274" i="2"/>
  <c r="A36282" i="2"/>
  <c r="A36290" i="2"/>
  <c r="A36298" i="2"/>
  <c r="A36306" i="2"/>
  <c r="A36314" i="2"/>
  <c r="A36322" i="2"/>
  <c r="A36330" i="2"/>
  <c r="A36338" i="2"/>
  <c r="A36346" i="2"/>
  <c r="A36354" i="2"/>
  <c r="A36362" i="2"/>
  <c r="A36370" i="2"/>
  <c r="A36378" i="2"/>
  <c r="A36386" i="2"/>
  <c r="A36394" i="2"/>
  <c r="A36402" i="2"/>
  <c r="A36410" i="2"/>
  <c r="A36418" i="2"/>
  <c r="A36426" i="2"/>
  <c r="A36434" i="2"/>
  <c r="A36442" i="2"/>
  <c r="A36450" i="2"/>
  <c r="A36458" i="2"/>
  <c r="A36466" i="2"/>
  <c r="A36474" i="2"/>
  <c r="A36482" i="2"/>
  <c r="A36490" i="2"/>
  <c r="A36498" i="2"/>
  <c r="A36506" i="2"/>
  <c r="A36514" i="2"/>
  <c r="A36522" i="2"/>
  <c r="A36530" i="2"/>
  <c r="A32157" i="2"/>
  <c r="A32189" i="2"/>
  <c r="A32221" i="2"/>
  <c r="A32253" i="2"/>
  <c r="A32285" i="2"/>
  <c r="A32317" i="2"/>
  <c r="A32349" i="2"/>
  <c r="A32381" i="2"/>
  <c r="A32400" i="2"/>
  <c r="A32408" i="2"/>
  <c r="A32416" i="2"/>
  <c r="A32424" i="2"/>
  <c r="A32432" i="2"/>
  <c r="A32440" i="2"/>
  <c r="A32448" i="2"/>
  <c r="A32456" i="2"/>
  <c r="A32464" i="2"/>
  <c r="A32472" i="2"/>
  <c r="A32480" i="2"/>
  <c r="A32488" i="2"/>
  <c r="A32496" i="2"/>
  <c r="A32504" i="2"/>
  <c r="A32512" i="2"/>
  <c r="A32520" i="2"/>
  <c r="A32528" i="2"/>
  <c r="A32536" i="2"/>
  <c r="A32544" i="2"/>
  <c r="A32552" i="2"/>
  <c r="A32560" i="2"/>
  <c r="A32568" i="2"/>
  <c r="A32576" i="2"/>
  <c r="A32584" i="2"/>
  <c r="A32592" i="2"/>
  <c r="A32600" i="2"/>
  <c r="A32608" i="2"/>
  <c r="A32616" i="2"/>
  <c r="A32624" i="2"/>
  <c r="A32632" i="2"/>
  <c r="A32640" i="2"/>
  <c r="A32648" i="2"/>
  <c r="A32656" i="2"/>
  <c r="A32664" i="2"/>
  <c r="A32672" i="2"/>
  <c r="A32680" i="2"/>
  <c r="A32688" i="2"/>
  <c r="A32696" i="2"/>
  <c r="A32704" i="2"/>
  <c r="A32712" i="2"/>
  <c r="A32720" i="2"/>
  <c r="A32728" i="2"/>
  <c r="A32736" i="2"/>
  <c r="A32744" i="2"/>
  <c r="A32752" i="2"/>
  <c r="A32760" i="2"/>
  <c r="A32768" i="2"/>
  <c r="A32776" i="2"/>
  <c r="A32784" i="2"/>
  <c r="A32792" i="2"/>
  <c r="A32800" i="2"/>
  <c r="A32808" i="2"/>
  <c r="A32816" i="2"/>
  <c r="A32824" i="2"/>
  <c r="A32832" i="2"/>
  <c r="A32840" i="2"/>
  <c r="A32848" i="2"/>
  <c r="A32856" i="2"/>
  <c r="A32864" i="2"/>
  <c r="A32872" i="2"/>
  <c r="A32880" i="2"/>
  <c r="A32888" i="2"/>
  <c r="A32896" i="2"/>
  <c r="A32904" i="2"/>
  <c r="A32912" i="2"/>
  <c r="A32920" i="2"/>
  <c r="A32928" i="2"/>
  <c r="A32936" i="2"/>
  <c r="A32944" i="2"/>
  <c r="A32952" i="2"/>
  <c r="A32960" i="2"/>
  <c r="A32968" i="2"/>
  <c r="A32976" i="2"/>
  <c r="A32984" i="2"/>
  <c r="A32992" i="2"/>
  <c r="A33000" i="2"/>
  <c r="A33008" i="2"/>
  <c r="A33016" i="2"/>
  <c r="A33024" i="2"/>
  <c r="A33032" i="2"/>
  <c r="A33040" i="2"/>
  <c r="A33048" i="2"/>
  <c r="A33056" i="2"/>
  <c r="A33064" i="2"/>
  <c r="A33072" i="2"/>
  <c r="A33080" i="2"/>
  <c r="A33088" i="2"/>
  <c r="A33096" i="2"/>
  <c r="A33104" i="2"/>
  <c r="A33112" i="2"/>
  <c r="A33120" i="2"/>
  <c r="A33128" i="2"/>
  <c r="A33136" i="2"/>
  <c r="A33144" i="2"/>
  <c r="A33152" i="2"/>
  <c r="A33160" i="2"/>
  <c r="A33168" i="2"/>
  <c r="A33176" i="2"/>
  <c r="A33184" i="2"/>
  <c r="A33192" i="2"/>
  <c r="A33200" i="2"/>
  <c r="A33208" i="2"/>
  <c r="A33216" i="2"/>
  <c r="A33224" i="2"/>
  <c r="A33232" i="2"/>
  <c r="A33240" i="2"/>
  <c r="A33248" i="2"/>
  <c r="A33256" i="2"/>
  <c r="A33264" i="2"/>
  <c r="A33272" i="2"/>
  <c r="A33280" i="2"/>
  <c r="A33288" i="2"/>
  <c r="A33296" i="2"/>
  <c r="A33304" i="2"/>
  <c r="A33312" i="2"/>
  <c r="A33320" i="2"/>
  <c r="A33328" i="2"/>
  <c r="A33336" i="2"/>
  <c r="A33344" i="2"/>
  <c r="A33352" i="2"/>
  <c r="A33360" i="2"/>
  <c r="A33368" i="2"/>
  <c r="A33376" i="2"/>
  <c r="A33384" i="2"/>
  <c r="A33392" i="2"/>
  <c r="A33400" i="2"/>
  <c r="A33408" i="2"/>
  <c r="A33416" i="2"/>
  <c r="A33424" i="2"/>
  <c r="A33432" i="2"/>
  <c r="A33440" i="2"/>
  <c r="A33448" i="2"/>
  <c r="A33456" i="2"/>
  <c r="A33464" i="2"/>
  <c r="A33472" i="2"/>
  <c r="A33480" i="2"/>
  <c r="A33488" i="2"/>
  <c r="A33496" i="2"/>
  <c r="A33504" i="2"/>
  <c r="A33512" i="2"/>
  <c r="A33520" i="2"/>
  <c r="A33528" i="2"/>
  <c r="A33536" i="2"/>
  <c r="A33544" i="2"/>
  <c r="A33552" i="2"/>
  <c r="A33560" i="2"/>
  <c r="A33568" i="2"/>
  <c r="A33576" i="2"/>
  <c r="A33584" i="2"/>
  <c r="A33592" i="2"/>
  <c r="A33600" i="2"/>
  <c r="A33608" i="2"/>
  <c r="A33616" i="2"/>
  <c r="A33624" i="2"/>
  <c r="A33632" i="2"/>
  <c r="A33640" i="2"/>
  <c r="A33648" i="2"/>
  <c r="A33656" i="2"/>
  <c r="A33664" i="2"/>
  <c r="A33672" i="2"/>
  <c r="A33680" i="2"/>
  <c r="A33688" i="2"/>
  <c r="A33696" i="2"/>
  <c r="A33704" i="2"/>
  <c r="A33712" i="2"/>
  <c r="A33720" i="2"/>
  <c r="A33728" i="2"/>
  <c r="A33736" i="2"/>
  <c r="A33744" i="2"/>
  <c r="A33752" i="2"/>
  <c r="A33760" i="2"/>
  <c r="A33768" i="2"/>
  <c r="A33776" i="2"/>
  <c r="A33784" i="2"/>
  <c r="A33792" i="2"/>
  <c r="A33800" i="2"/>
  <c r="A33808" i="2"/>
  <c r="A33816" i="2"/>
  <c r="A33824" i="2"/>
  <c r="A33832" i="2"/>
  <c r="A33840" i="2"/>
  <c r="A33848" i="2"/>
  <c r="A33856" i="2"/>
  <c r="A33864" i="2"/>
  <c r="A33872" i="2"/>
  <c r="A33880" i="2"/>
  <c r="A33888" i="2"/>
  <c r="A33896" i="2"/>
  <c r="A33904" i="2"/>
  <c r="A33912" i="2"/>
  <c r="A33920" i="2"/>
  <c r="A33928" i="2"/>
  <c r="A33936" i="2"/>
  <c r="A33944" i="2"/>
  <c r="A33952" i="2"/>
  <c r="A33960" i="2"/>
  <c r="A33968" i="2"/>
  <c r="A33976" i="2"/>
  <c r="A33984" i="2"/>
  <c r="A33992" i="2"/>
  <c r="A34000" i="2"/>
  <c r="A34008" i="2"/>
  <c r="A34016" i="2"/>
  <c r="A34024" i="2"/>
  <c r="A34032" i="2"/>
  <c r="A34040" i="2"/>
  <c r="A34048" i="2"/>
  <c r="A34056" i="2"/>
  <c r="A34064" i="2"/>
  <c r="A34072" i="2"/>
  <c r="A34080" i="2"/>
  <c r="A34088" i="2"/>
  <c r="A34096" i="2"/>
  <c r="A34104" i="2"/>
  <c r="A34112" i="2"/>
  <c r="A34120" i="2"/>
  <c r="A34128" i="2"/>
  <c r="A34136" i="2"/>
  <c r="A34144" i="2"/>
  <c r="A34152" i="2"/>
  <c r="A34160" i="2"/>
  <c r="A34168" i="2"/>
  <c r="A34176" i="2"/>
  <c r="A34184" i="2"/>
  <c r="A34192" i="2"/>
  <c r="A34200" i="2"/>
  <c r="A34208" i="2"/>
  <c r="A34216" i="2"/>
  <c r="A34224" i="2"/>
  <c r="A34232" i="2"/>
  <c r="A34240" i="2"/>
  <c r="A34248" i="2"/>
  <c r="A34256" i="2"/>
  <c r="A34264" i="2"/>
  <c r="A34272" i="2"/>
  <c r="A34280" i="2"/>
  <c r="A34288" i="2"/>
  <c r="A34296" i="2"/>
  <c r="A34304" i="2"/>
  <c r="A34312" i="2"/>
  <c r="A34320" i="2"/>
  <c r="A34328" i="2"/>
  <c r="A34336" i="2"/>
  <c r="A34344" i="2"/>
  <c r="A34352" i="2"/>
  <c r="A34360" i="2"/>
  <c r="A34368" i="2"/>
  <c r="A34376" i="2"/>
  <c r="A34384" i="2"/>
  <c r="A34392" i="2"/>
  <c r="A34400" i="2"/>
  <c r="A34408" i="2"/>
  <c r="A34416" i="2"/>
  <c r="A34424" i="2"/>
  <c r="A34432" i="2"/>
  <c r="A34440" i="2"/>
  <c r="A34448" i="2"/>
  <c r="A34456" i="2"/>
  <c r="A34464" i="2"/>
  <c r="A34472" i="2"/>
  <c r="A34480" i="2"/>
  <c r="A34488" i="2"/>
  <c r="A34496" i="2"/>
  <c r="A34504" i="2"/>
  <c r="A34512" i="2"/>
  <c r="A34520" i="2"/>
  <c r="A34528" i="2"/>
  <c r="A34536" i="2"/>
  <c r="A34544" i="2"/>
  <c r="A34552" i="2"/>
  <c r="A34560" i="2"/>
  <c r="A34568" i="2"/>
  <c r="A34576" i="2"/>
  <c r="A34584" i="2"/>
  <c r="A34592" i="2"/>
  <c r="A34600" i="2"/>
  <c r="A34608" i="2"/>
  <c r="A34616" i="2"/>
  <c r="A34624" i="2"/>
  <c r="A34632" i="2"/>
  <c r="A34640" i="2"/>
  <c r="A34648" i="2"/>
  <c r="A34656" i="2"/>
  <c r="A34664" i="2"/>
  <c r="A34672" i="2"/>
  <c r="A34680" i="2"/>
  <c r="A34688" i="2"/>
  <c r="A34696" i="2"/>
  <c r="A34704" i="2"/>
  <c r="A34712" i="2"/>
  <c r="A34720" i="2"/>
  <c r="A34728" i="2"/>
  <c r="A34736" i="2"/>
  <c r="A34744" i="2"/>
  <c r="A34752" i="2"/>
  <c r="A34760" i="2"/>
  <c r="A34768" i="2"/>
  <c r="A34776" i="2"/>
  <c r="A34784" i="2"/>
  <c r="A34792" i="2"/>
  <c r="A34800" i="2"/>
  <c r="A34808" i="2"/>
  <c r="A34816" i="2"/>
  <c r="A34824" i="2"/>
  <c r="A34832" i="2"/>
  <c r="A34840" i="2"/>
  <c r="A34848" i="2"/>
  <c r="A34856" i="2"/>
  <c r="A34864" i="2"/>
  <c r="A34872" i="2"/>
  <c r="A34880" i="2"/>
  <c r="A34888" i="2"/>
  <c r="A34896" i="2"/>
  <c r="A34904" i="2"/>
  <c r="A34912" i="2"/>
  <c r="A34920" i="2"/>
  <c r="A34928" i="2"/>
  <c r="A34936" i="2"/>
  <c r="A34944" i="2"/>
  <c r="A34952" i="2"/>
  <c r="A34960" i="2"/>
  <c r="A34968" i="2"/>
  <c r="A34976" i="2"/>
  <c r="A34984" i="2"/>
  <c r="A34992" i="2"/>
  <c r="A35000" i="2"/>
  <c r="A35008" i="2"/>
  <c r="A35016" i="2"/>
  <c r="A35024" i="2"/>
  <c r="A35032" i="2"/>
  <c r="A35040" i="2"/>
  <c r="A35048" i="2"/>
  <c r="A35056" i="2"/>
  <c r="A35064" i="2"/>
  <c r="A35072" i="2"/>
  <c r="A35080" i="2"/>
  <c r="A35088" i="2"/>
  <c r="A35096" i="2"/>
  <c r="A35104" i="2"/>
  <c r="A35112" i="2"/>
  <c r="A35120" i="2"/>
  <c r="A35128" i="2"/>
  <c r="A35136" i="2"/>
  <c r="A35144" i="2"/>
  <c r="A35152" i="2"/>
  <c r="A35160" i="2"/>
  <c r="A35168" i="2"/>
  <c r="A35176" i="2"/>
  <c r="A35184" i="2"/>
  <c r="A35192" i="2"/>
  <c r="A35200" i="2"/>
  <c r="A35208" i="2"/>
  <c r="A35216" i="2"/>
  <c r="A35224" i="2"/>
  <c r="A35232" i="2"/>
  <c r="A35240" i="2"/>
  <c r="A35248" i="2"/>
  <c r="A35256" i="2"/>
  <c r="A35264" i="2"/>
  <c r="A35272" i="2"/>
  <c r="A35280" i="2"/>
  <c r="A35288" i="2"/>
  <c r="A35296" i="2"/>
  <c r="A35304" i="2"/>
  <c r="A35312" i="2"/>
  <c r="A35320" i="2"/>
  <c r="A35328" i="2"/>
  <c r="A35336" i="2"/>
  <c r="A35344" i="2"/>
  <c r="A35352" i="2"/>
  <c r="A35360" i="2"/>
  <c r="A35368" i="2"/>
  <c r="A35376" i="2"/>
  <c r="A35384" i="2"/>
  <c r="A35392" i="2"/>
  <c r="A35400" i="2"/>
  <c r="A35408" i="2"/>
  <c r="A35416" i="2"/>
  <c r="A35424" i="2"/>
  <c r="A35432" i="2"/>
  <c r="A35440" i="2"/>
  <c r="A35448" i="2"/>
  <c r="A35456" i="2"/>
  <c r="A35464" i="2"/>
  <c r="A35472" i="2"/>
  <c r="A35480" i="2"/>
  <c r="A35488" i="2"/>
  <c r="A35496" i="2"/>
  <c r="A35504" i="2"/>
  <c r="A35512" i="2"/>
  <c r="A35520" i="2"/>
  <c r="A35528" i="2"/>
  <c r="A35536" i="2"/>
  <c r="A35544" i="2"/>
  <c r="A35552" i="2"/>
  <c r="A35560" i="2"/>
  <c r="A35568" i="2"/>
  <c r="A35576" i="2"/>
  <c r="A35584" i="2"/>
  <c r="A35592" i="2"/>
  <c r="A35600" i="2"/>
  <c r="A35608" i="2"/>
  <c r="A35616" i="2"/>
  <c r="A35624" i="2"/>
  <c r="A35632" i="2"/>
  <c r="A35640" i="2"/>
  <c r="A35648" i="2"/>
  <c r="A35656" i="2"/>
  <c r="A35664" i="2"/>
  <c r="A35672" i="2"/>
  <c r="A35680" i="2"/>
  <c r="A35688" i="2"/>
  <c r="A35696" i="2"/>
  <c r="A35704" i="2"/>
  <c r="A35712" i="2"/>
  <c r="A35720" i="2"/>
  <c r="A35728" i="2"/>
  <c r="A35736" i="2"/>
  <c r="A35744" i="2"/>
  <c r="A35752" i="2"/>
  <c r="A35760" i="2"/>
  <c r="A35768" i="2"/>
  <c r="A35776" i="2"/>
  <c r="A35784" i="2"/>
  <c r="A35792" i="2"/>
  <c r="A35800" i="2"/>
  <c r="A35808" i="2"/>
  <c r="A35816" i="2"/>
  <c r="A35824" i="2"/>
  <c r="A35832" i="2"/>
  <c r="A35840" i="2"/>
  <c r="A35848" i="2"/>
  <c r="A35856" i="2"/>
  <c r="A35864" i="2"/>
  <c r="A35872" i="2"/>
  <c r="A35880" i="2"/>
  <c r="A35888" i="2"/>
  <c r="A35896" i="2"/>
  <c r="A35904" i="2"/>
  <c r="A35912" i="2"/>
  <c r="A35920" i="2"/>
  <c r="A35928" i="2"/>
  <c r="A35936" i="2"/>
  <c r="A35944" i="2"/>
  <c r="A35952" i="2"/>
  <c r="A35960" i="2"/>
  <c r="A35968" i="2"/>
  <c r="A35976" i="2"/>
  <c r="A35984" i="2"/>
  <c r="A35992" i="2"/>
  <c r="A36000" i="2"/>
  <c r="A36008" i="2"/>
  <c r="A36016" i="2"/>
  <c r="A36024" i="2"/>
  <c r="A36032" i="2"/>
  <c r="A36040" i="2"/>
  <c r="A36048" i="2"/>
  <c r="A36056" i="2"/>
  <c r="A36064" i="2"/>
  <c r="A36072" i="2"/>
  <c r="A36080" i="2"/>
  <c r="A36088" i="2"/>
  <c r="A36096" i="2"/>
  <c r="A36104" i="2"/>
  <c r="A36112" i="2"/>
  <c r="A36120" i="2"/>
  <c r="A36128" i="2"/>
  <c r="A36136" i="2"/>
  <c r="A36144" i="2"/>
  <c r="A36152" i="2"/>
  <c r="A36160" i="2"/>
  <c r="A36168" i="2"/>
  <c r="A36176" i="2"/>
  <c r="A36184" i="2"/>
  <c r="A36192" i="2"/>
  <c r="A36200" i="2"/>
  <c r="A36208" i="2"/>
  <c r="A36216" i="2"/>
  <c r="A36224" i="2"/>
  <c r="A36232" i="2"/>
  <c r="A36240" i="2"/>
  <c r="A36248" i="2"/>
  <c r="A36256" i="2"/>
  <c r="A36264" i="2"/>
  <c r="A36272" i="2"/>
  <c r="A36280" i="2"/>
  <c r="A36288" i="2"/>
  <c r="A36296" i="2"/>
  <c r="A36304" i="2"/>
  <c r="A36312" i="2"/>
  <c r="A36320" i="2"/>
  <c r="A36328" i="2"/>
  <c r="A36336" i="2"/>
  <c r="A36344" i="2"/>
  <c r="A36352" i="2"/>
  <c r="A36360" i="2"/>
  <c r="A36368" i="2"/>
  <c r="A36376" i="2"/>
  <c r="A36384" i="2"/>
  <c r="A36392" i="2"/>
  <c r="A36400" i="2"/>
  <c r="A36408" i="2"/>
  <c r="A36416" i="2"/>
  <c r="A36424" i="2"/>
  <c r="A36432" i="2"/>
  <c r="A36440" i="2"/>
  <c r="A36448" i="2"/>
  <c r="A36456" i="2"/>
  <c r="A36464" i="2"/>
  <c r="A36472" i="2"/>
  <c r="A36480" i="2"/>
  <c r="A36488" i="2"/>
  <c r="A36496" i="2"/>
  <c r="A36504" i="2"/>
  <c r="A36512" i="2"/>
  <c r="A36520" i="2"/>
  <c r="A36528" i="2"/>
  <c r="A36536" i="2"/>
  <c r="A36538" i="2"/>
  <c r="A36540" i="2"/>
  <c r="A36542" i="2"/>
  <c r="A36544" i="2"/>
  <c r="A36546" i="2"/>
  <c r="A36548" i="2"/>
  <c r="A36550" i="2"/>
  <c r="A36552" i="2"/>
  <c r="A36554" i="2"/>
  <c r="A36556" i="2"/>
  <c r="A36558" i="2"/>
  <c r="A36560" i="2"/>
  <c r="A36562" i="2"/>
  <c r="A36564" i="2"/>
  <c r="A36566" i="2"/>
  <c r="A36568" i="2"/>
  <c r="A36570" i="2"/>
  <c r="A36572" i="2"/>
  <c r="A36574" i="2"/>
  <c r="A36576" i="2"/>
  <c r="A36578" i="2"/>
  <c r="A36580" i="2"/>
  <c r="A36582" i="2"/>
  <c r="A36584" i="2"/>
  <c r="A36586" i="2"/>
  <c r="A36588" i="2"/>
  <c r="A36590" i="2"/>
  <c r="A36592" i="2"/>
  <c r="A36594" i="2"/>
  <c r="A36596" i="2"/>
  <c r="A36598" i="2"/>
  <c r="A36600" i="2"/>
  <c r="A36602" i="2"/>
  <c r="A36604" i="2"/>
  <c r="A36606" i="2"/>
  <c r="A36608" i="2"/>
  <c r="A36610" i="2"/>
  <c r="A36612" i="2"/>
  <c r="A36614" i="2"/>
  <c r="A36616" i="2"/>
  <c r="A36618" i="2"/>
  <c r="A36620" i="2"/>
  <c r="A36622" i="2"/>
  <c r="A36624" i="2"/>
  <c r="A36626" i="2"/>
  <c r="A36628" i="2"/>
  <c r="A36630" i="2"/>
  <c r="A36632" i="2"/>
  <c r="A36634" i="2"/>
  <c r="A36636" i="2"/>
  <c r="A36638" i="2"/>
  <c r="A36640" i="2"/>
  <c r="A36642" i="2"/>
  <c r="A36644" i="2"/>
  <c r="A36646" i="2"/>
  <c r="A36648" i="2"/>
  <c r="A36650" i="2"/>
  <c r="A36652" i="2"/>
  <c r="A36654" i="2"/>
  <c r="A36656" i="2"/>
  <c r="A36658" i="2"/>
  <c r="A36660" i="2"/>
  <c r="A36662" i="2"/>
  <c r="A36664" i="2"/>
  <c r="A36666" i="2"/>
  <c r="A36668" i="2"/>
  <c r="A36670" i="2"/>
  <c r="A36672" i="2"/>
  <c r="A36674" i="2"/>
  <c r="A36676" i="2"/>
  <c r="A36678" i="2"/>
  <c r="A36680" i="2"/>
  <c r="A36682" i="2"/>
  <c r="A36684" i="2"/>
  <c r="A36686" i="2"/>
  <c r="A36688" i="2"/>
  <c r="A36690" i="2"/>
  <c r="A36692" i="2"/>
  <c r="A36694" i="2"/>
  <c r="A36696" i="2"/>
  <c r="A36698" i="2"/>
  <c r="A36700" i="2"/>
  <c r="A36702" i="2"/>
  <c r="A36704" i="2"/>
  <c r="A36706" i="2"/>
  <c r="A36708" i="2"/>
  <c r="A36710" i="2"/>
  <c r="A36712" i="2"/>
  <c r="A36714" i="2"/>
  <c r="A36716" i="2"/>
  <c r="A36718" i="2"/>
  <c r="A36720" i="2"/>
  <c r="A36722" i="2"/>
  <c r="A36724" i="2"/>
  <c r="A36726" i="2"/>
  <c r="A36728" i="2"/>
  <c r="A36730" i="2"/>
  <c r="A36732" i="2"/>
  <c r="A36734" i="2"/>
  <c r="A36736" i="2"/>
  <c r="A36738" i="2"/>
  <c r="A36740" i="2"/>
  <c r="A36742" i="2"/>
  <c r="A36744" i="2"/>
  <c r="A36746" i="2"/>
  <c r="A36748" i="2"/>
  <c r="A36750" i="2"/>
  <c r="A36752" i="2"/>
  <c r="A36754" i="2"/>
  <c r="A36756" i="2"/>
  <c r="A36758" i="2"/>
  <c r="A36760" i="2"/>
  <c r="A36762" i="2"/>
  <c r="A36764" i="2"/>
  <c r="A36766" i="2"/>
  <c r="A36768" i="2"/>
  <c r="A36770" i="2"/>
  <c r="A36772" i="2"/>
  <c r="A36774" i="2"/>
  <c r="A36776" i="2"/>
  <c r="A36778" i="2"/>
  <c r="A36780" i="2"/>
  <c r="A36782" i="2"/>
  <c r="A36784" i="2"/>
  <c r="A36786" i="2"/>
  <c r="A36788" i="2"/>
  <c r="A36790" i="2"/>
  <c r="A36792" i="2"/>
  <c r="A36794" i="2"/>
  <c r="A36796" i="2"/>
  <c r="A36798" i="2"/>
  <c r="A36800" i="2"/>
  <c r="A36802" i="2"/>
  <c r="A36804" i="2"/>
  <c r="A36806" i="2"/>
  <c r="A36808" i="2"/>
  <c r="A36810" i="2"/>
  <c r="A36812" i="2"/>
  <c r="A36814" i="2"/>
  <c r="A36816" i="2"/>
  <c r="A36818" i="2"/>
  <c r="A36820" i="2"/>
  <c r="A36822" i="2"/>
  <c r="A36824" i="2"/>
  <c r="A36826" i="2"/>
  <c r="A36828" i="2"/>
  <c r="A36830" i="2"/>
  <c r="A36832" i="2"/>
  <c r="A36834" i="2"/>
  <c r="A36836" i="2"/>
  <c r="A36838" i="2"/>
  <c r="A36840" i="2"/>
  <c r="A36842" i="2"/>
  <c r="A36844" i="2"/>
  <c r="A36846" i="2"/>
  <c r="A36848" i="2"/>
  <c r="A36850" i="2"/>
  <c r="A36852" i="2"/>
  <c r="A36854" i="2"/>
  <c r="A36856" i="2"/>
  <c r="A36858" i="2"/>
  <c r="A36860" i="2"/>
  <c r="A36862" i="2"/>
  <c r="A36864" i="2"/>
  <c r="A36866" i="2"/>
  <c r="A36868" i="2"/>
  <c r="A36870" i="2"/>
  <c r="A36872" i="2"/>
  <c r="A36874" i="2"/>
  <c r="A36876" i="2"/>
  <c r="A36878" i="2"/>
  <c r="A36880" i="2"/>
  <c r="A36882" i="2"/>
  <c r="A36884" i="2"/>
  <c r="A36886" i="2"/>
  <c r="A36888" i="2"/>
  <c r="A36890" i="2"/>
  <c r="A36892" i="2"/>
  <c r="A36894" i="2"/>
  <c r="A36896" i="2"/>
  <c r="A36898" i="2"/>
  <c r="A36900" i="2"/>
  <c r="A36902" i="2"/>
  <c r="A36904" i="2"/>
  <c r="A36906" i="2"/>
  <c r="A36908" i="2"/>
  <c r="A36910" i="2"/>
  <c r="A36912" i="2"/>
  <c r="A36914" i="2"/>
  <c r="A36916" i="2"/>
  <c r="A36918" i="2"/>
  <c r="A36920" i="2"/>
  <c r="A36922" i="2"/>
  <c r="A36924" i="2"/>
  <c r="A36926" i="2"/>
  <c r="A36928" i="2"/>
  <c r="A36930" i="2"/>
  <c r="A36932" i="2"/>
  <c r="A36934" i="2"/>
  <c r="A36936" i="2"/>
  <c r="A36938" i="2"/>
  <c r="A36940" i="2"/>
  <c r="A36942" i="2"/>
  <c r="A36944" i="2"/>
  <c r="A36946" i="2"/>
  <c r="A36948" i="2"/>
  <c r="A36950" i="2"/>
  <c r="A36952" i="2"/>
  <c r="A36954" i="2"/>
  <c r="A36956" i="2"/>
  <c r="A36958" i="2"/>
  <c r="A36960" i="2"/>
  <c r="A36962" i="2"/>
  <c r="A36964" i="2"/>
  <c r="A36966" i="2"/>
  <c r="A36968" i="2"/>
  <c r="A36970" i="2"/>
  <c r="A36972" i="2"/>
  <c r="A36974" i="2"/>
  <c r="A36976" i="2"/>
  <c r="A36978" i="2"/>
  <c r="A36980" i="2"/>
  <c r="A36982" i="2"/>
  <c r="A36984" i="2"/>
  <c r="A36986" i="2"/>
  <c r="A36988" i="2"/>
  <c r="A36990" i="2"/>
  <c r="A36992" i="2"/>
  <c r="A36994" i="2"/>
  <c r="A36996" i="2"/>
  <c r="A36998" i="2"/>
  <c r="A37000" i="2"/>
  <c r="A37002" i="2"/>
  <c r="A37004" i="2"/>
  <c r="A37006" i="2"/>
  <c r="A37008" i="2"/>
  <c r="A37010" i="2"/>
  <c r="A37012" i="2"/>
  <c r="A37014" i="2"/>
  <c r="A37016" i="2"/>
  <c r="A37018" i="2"/>
  <c r="A37020" i="2"/>
  <c r="A37022" i="2"/>
  <c r="A37024" i="2"/>
  <c r="A37026" i="2"/>
  <c r="A37028" i="2"/>
  <c r="A37030" i="2"/>
  <c r="A37032" i="2"/>
  <c r="A37034" i="2"/>
  <c r="A37036" i="2"/>
  <c r="A37038" i="2"/>
  <c r="A37040" i="2"/>
  <c r="A37042" i="2"/>
  <c r="A37044" i="2"/>
  <c r="A37046" i="2"/>
  <c r="A37048" i="2"/>
  <c r="A37050" i="2"/>
  <c r="A37052" i="2"/>
  <c r="A37054" i="2"/>
  <c r="A37056" i="2"/>
  <c r="A37058" i="2"/>
  <c r="A37060" i="2"/>
  <c r="A37062" i="2"/>
  <c r="A37064" i="2"/>
  <c r="A37066" i="2"/>
  <c r="A37068" i="2"/>
  <c r="A37070" i="2"/>
  <c r="A37072" i="2"/>
  <c r="A37074" i="2"/>
  <c r="A37076" i="2"/>
  <c r="A37078" i="2"/>
  <c r="A37080" i="2"/>
  <c r="A37082" i="2"/>
  <c r="A37084" i="2"/>
  <c r="A37086" i="2"/>
  <c r="A37088" i="2"/>
  <c r="A37090" i="2"/>
  <c r="A37092" i="2"/>
  <c r="A37094" i="2"/>
  <c r="A37096" i="2"/>
  <c r="A37098" i="2"/>
  <c r="A37100" i="2"/>
  <c r="A37102" i="2"/>
  <c r="A37104" i="2"/>
  <c r="A37106" i="2"/>
  <c r="A37108" i="2"/>
  <c r="A37110" i="2"/>
  <c r="A37112" i="2"/>
  <c r="A37114" i="2"/>
  <c r="A37116" i="2"/>
  <c r="A37118" i="2"/>
  <c r="A37120" i="2"/>
  <c r="A37122" i="2"/>
  <c r="A37124" i="2"/>
  <c r="A37126" i="2"/>
  <c r="A37128" i="2"/>
  <c r="A37130" i="2"/>
  <c r="A37132" i="2"/>
  <c r="A37134" i="2"/>
  <c r="A37136" i="2"/>
  <c r="A37138" i="2"/>
  <c r="A37140" i="2"/>
  <c r="A37142" i="2"/>
  <c r="A37144" i="2"/>
  <c r="A37146" i="2"/>
  <c r="A37148" i="2"/>
  <c r="A37150" i="2"/>
  <c r="A37152" i="2"/>
  <c r="A37154" i="2"/>
  <c r="A37156" i="2"/>
  <c r="A37158" i="2"/>
  <c r="A37160" i="2"/>
  <c r="A37162" i="2"/>
  <c r="A37164" i="2"/>
  <c r="A37166" i="2"/>
  <c r="A37168" i="2"/>
  <c r="A37170" i="2"/>
  <c r="A37172" i="2"/>
  <c r="A37174" i="2"/>
  <c r="A37176" i="2"/>
  <c r="A37178" i="2"/>
  <c r="A37180" i="2"/>
  <c r="A37182" i="2"/>
  <c r="A37184" i="2"/>
  <c r="A37186" i="2"/>
  <c r="A37188" i="2"/>
  <c r="A37190" i="2"/>
  <c r="A37192" i="2"/>
  <c r="A37194" i="2"/>
  <c r="A37196" i="2"/>
  <c r="A37198" i="2"/>
  <c r="A37200" i="2"/>
  <c r="A37202" i="2"/>
  <c r="A37204" i="2"/>
  <c r="A37206" i="2"/>
  <c r="A37208" i="2"/>
  <c r="A37210" i="2"/>
  <c r="A37212" i="2"/>
  <c r="A37214" i="2"/>
  <c r="A37216" i="2"/>
  <c r="A37218" i="2"/>
  <c r="A37220" i="2"/>
  <c r="A37222" i="2"/>
  <c r="A37224" i="2"/>
  <c r="A37226" i="2"/>
  <c r="A37228" i="2"/>
  <c r="A37230" i="2"/>
  <c r="A37232" i="2"/>
  <c r="A37234" i="2"/>
  <c r="A37236" i="2"/>
  <c r="A37238" i="2"/>
  <c r="A37240" i="2"/>
  <c r="A37242" i="2"/>
  <c r="A37244" i="2"/>
  <c r="A37246" i="2"/>
  <c r="A37248" i="2"/>
  <c r="A37250" i="2"/>
  <c r="A37252" i="2"/>
  <c r="A37254" i="2"/>
  <c r="A37256" i="2"/>
  <c r="A37258" i="2"/>
  <c r="A37260" i="2"/>
  <c r="A37262" i="2"/>
  <c r="A37264" i="2"/>
  <c r="A37266" i="2"/>
  <c r="A37268" i="2"/>
  <c r="A37270" i="2"/>
  <c r="A37272" i="2"/>
  <c r="A37274" i="2"/>
  <c r="A37276" i="2"/>
  <c r="A37278" i="2"/>
  <c r="A37280" i="2"/>
  <c r="A37282" i="2"/>
  <c r="A37284" i="2"/>
  <c r="A37286" i="2"/>
  <c r="A37288" i="2"/>
  <c r="A37290" i="2"/>
  <c r="A37292" i="2"/>
  <c r="A37294" i="2"/>
  <c r="A37296" i="2"/>
  <c r="A37298" i="2"/>
  <c r="A37300" i="2"/>
  <c r="A37302" i="2"/>
  <c r="A37304" i="2"/>
  <c r="A37306" i="2"/>
  <c r="A37308" i="2"/>
  <c r="A37310" i="2"/>
  <c r="A37312" i="2"/>
  <c r="A37314" i="2"/>
  <c r="A37316" i="2"/>
  <c r="A37318" i="2"/>
  <c r="A37320" i="2"/>
  <c r="A37322" i="2"/>
  <c r="A37324" i="2"/>
  <c r="A37326" i="2"/>
  <c r="A37328" i="2"/>
  <c r="A37330" i="2"/>
  <c r="A37332" i="2"/>
  <c r="A37334" i="2"/>
  <c r="A37336" i="2"/>
  <c r="A37338" i="2"/>
  <c r="A37340" i="2"/>
  <c r="A37342" i="2"/>
  <c r="A37344" i="2"/>
  <c r="A37346" i="2"/>
  <c r="A37348" i="2"/>
  <c r="A37350" i="2"/>
  <c r="A37352" i="2"/>
  <c r="A37354" i="2"/>
  <c r="A37356" i="2"/>
  <c r="A37358" i="2"/>
  <c r="A37360" i="2"/>
  <c r="A37362" i="2"/>
  <c r="A37364" i="2"/>
  <c r="A37366" i="2"/>
  <c r="A37368" i="2"/>
  <c r="A37370" i="2"/>
  <c r="A37372" i="2"/>
  <c r="A37374" i="2"/>
  <c r="A37376" i="2"/>
  <c r="A37378" i="2"/>
  <c r="A37380" i="2"/>
  <c r="A37382" i="2"/>
  <c r="A37384" i="2"/>
  <c r="A37386" i="2"/>
  <c r="A37388" i="2"/>
  <c r="A37390" i="2"/>
  <c r="A37392" i="2"/>
  <c r="A37394" i="2"/>
  <c r="A37396" i="2"/>
  <c r="A37398" i="2"/>
  <c r="A37400" i="2"/>
  <c r="A37402" i="2"/>
  <c r="A37404" i="2"/>
  <c r="A37406" i="2"/>
  <c r="A37408" i="2"/>
  <c r="A37410" i="2"/>
  <c r="A37412" i="2"/>
  <c r="A37414" i="2"/>
  <c r="A37416" i="2"/>
  <c r="A37418" i="2"/>
  <c r="A37420" i="2"/>
  <c r="A37422" i="2"/>
  <c r="A37424" i="2"/>
  <c r="A37426" i="2"/>
  <c r="A37428" i="2"/>
  <c r="A37430" i="2"/>
  <c r="A37432" i="2"/>
  <c r="A37434" i="2"/>
  <c r="A37436" i="2"/>
  <c r="A37438" i="2"/>
  <c r="A37440" i="2"/>
  <c r="A37442" i="2"/>
  <c r="A37444" i="2"/>
  <c r="A37446" i="2"/>
  <c r="A37448" i="2"/>
  <c r="A37450" i="2"/>
  <c r="A37452" i="2"/>
  <c r="A37454" i="2"/>
  <c r="A37456" i="2"/>
  <c r="A37458" i="2"/>
  <c r="A37460" i="2"/>
  <c r="A37462" i="2"/>
  <c r="A37464" i="2"/>
  <c r="A37466" i="2"/>
  <c r="A37468" i="2"/>
  <c r="A37470" i="2"/>
  <c r="A37472" i="2"/>
  <c r="A37474" i="2"/>
  <c r="A37476" i="2"/>
  <c r="A37478" i="2"/>
  <c r="A37480" i="2"/>
  <c r="A37482" i="2"/>
  <c r="A37484" i="2"/>
  <c r="A37486" i="2"/>
  <c r="A37488" i="2"/>
  <c r="A37490" i="2"/>
  <c r="A37492" i="2"/>
  <c r="A37494" i="2"/>
  <c r="A37496" i="2"/>
  <c r="A37498" i="2"/>
  <c r="A37500" i="2"/>
  <c r="A37502" i="2"/>
  <c r="A37504" i="2"/>
  <c r="A37506" i="2"/>
  <c r="A37508" i="2"/>
  <c r="A37510" i="2"/>
  <c r="A37512" i="2"/>
  <c r="A37514" i="2"/>
  <c r="A37516" i="2"/>
  <c r="A37518" i="2"/>
  <c r="A37520" i="2"/>
  <c r="A37522" i="2"/>
  <c r="A37524" i="2"/>
  <c r="A37526" i="2"/>
  <c r="A37528" i="2"/>
  <c r="A37530" i="2"/>
  <c r="A37532" i="2"/>
  <c r="A37534" i="2"/>
  <c r="A37536" i="2"/>
  <c r="A37538" i="2"/>
  <c r="A37540" i="2"/>
  <c r="A37542" i="2"/>
  <c r="A37544" i="2"/>
  <c r="A37546" i="2"/>
  <c r="A37548" i="2"/>
  <c r="A37550" i="2"/>
  <c r="A37552" i="2"/>
  <c r="A37554" i="2"/>
  <c r="A37556" i="2"/>
  <c r="A37558" i="2"/>
  <c r="A37560" i="2"/>
  <c r="A37562" i="2"/>
  <c r="A37564" i="2"/>
  <c r="A37566" i="2"/>
  <c r="A37568" i="2"/>
  <c r="A37570" i="2"/>
  <c r="A37572" i="2"/>
  <c r="A37574" i="2"/>
  <c r="A37576" i="2"/>
  <c r="A37578" i="2"/>
  <c r="A37580" i="2"/>
  <c r="A37582" i="2"/>
  <c r="A37584" i="2"/>
  <c r="A37586" i="2"/>
  <c r="A37588" i="2"/>
  <c r="A37590" i="2"/>
  <c r="A37592" i="2"/>
  <c r="A37594" i="2"/>
  <c r="A37596" i="2"/>
  <c r="A37598" i="2"/>
  <c r="A37600" i="2"/>
  <c r="A37602" i="2"/>
  <c r="A37604" i="2"/>
  <c r="A37606" i="2"/>
  <c r="A37608" i="2"/>
  <c r="A37610" i="2"/>
  <c r="A37612" i="2"/>
  <c r="A37614" i="2"/>
  <c r="A37616" i="2"/>
  <c r="A37618" i="2"/>
  <c r="A37620" i="2"/>
  <c r="A37622" i="2"/>
  <c r="A37624" i="2"/>
  <c r="A37626" i="2"/>
  <c r="A37628" i="2"/>
  <c r="A37630" i="2"/>
  <c r="A37632" i="2"/>
  <c r="A37634" i="2"/>
  <c r="A37636" i="2"/>
  <c r="A37638" i="2"/>
  <c r="A37640" i="2"/>
  <c r="A37642" i="2"/>
  <c r="A37644" i="2"/>
  <c r="A37646" i="2"/>
  <c r="A37648" i="2"/>
  <c r="A37650" i="2"/>
  <c r="A37652" i="2"/>
  <c r="A37654" i="2"/>
  <c r="A37656" i="2"/>
  <c r="A37658" i="2"/>
  <c r="A37660" i="2"/>
  <c r="A37662" i="2"/>
  <c r="A37664" i="2"/>
  <c r="A37666" i="2"/>
  <c r="A37668" i="2"/>
  <c r="A37670" i="2"/>
  <c r="A37672" i="2"/>
  <c r="A37674" i="2"/>
  <c r="A37676" i="2"/>
  <c r="A37678" i="2"/>
  <c r="A37680" i="2"/>
  <c r="A37682" i="2"/>
  <c r="A37684" i="2"/>
  <c r="A37686" i="2"/>
  <c r="A37688" i="2"/>
  <c r="A37690" i="2"/>
  <c r="A37692" i="2"/>
  <c r="A37694" i="2"/>
  <c r="A37696" i="2"/>
  <c r="A37698" i="2"/>
  <c r="A37700" i="2"/>
  <c r="A37702" i="2"/>
  <c r="A37704" i="2"/>
  <c r="A37706" i="2"/>
  <c r="A37708" i="2"/>
  <c r="A37710" i="2"/>
  <c r="A37712" i="2"/>
  <c r="A37714" i="2"/>
  <c r="A37716" i="2"/>
  <c r="A37718" i="2"/>
  <c r="A37720" i="2"/>
  <c r="A37722" i="2"/>
  <c r="A37724" i="2"/>
  <c r="A37726" i="2"/>
  <c r="A37728" i="2"/>
  <c r="A37730" i="2"/>
  <c r="A37732" i="2"/>
  <c r="A37734" i="2"/>
  <c r="A37736" i="2"/>
  <c r="A37738" i="2"/>
  <c r="A37740" i="2"/>
  <c r="A37742" i="2"/>
  <c r="A37744" i="2"/>
  <c r="A37746" i="2"/>
  <c r="A37748" i="2"/>
  <c r="A37750" i="2"/>
  <c r="A37752" i="2"/>
  <c r="A37754" i="2"/>
  <c r="A37756" i="2"/>
  <c r="A37758" i="2"/>
  <c r="A37760" i="2"/>
  <c r="A37762" i="2"/>
  <c r="A37764" i="2"/>
  <c r="A37766" i="2"/>
  <c r="A37768" i="2"/>
  <c r="A37770" i="2"/>
  <c r="A37772" i="2"/>
  <c r="A37774" i="2"/>
  <c r="A37776" i="2"/>
  <c r="A37778" i="2"/>
  <c r="A37780" i="2"/>
  <c r="A37782" i="2"/>
  <c r="A37784" i="2"/>
  <c r="A37786" i="2"/>
  <c r="A37788" i="2"/>
  <c r="A37790" i="2"/>
  <c r="A37792" i="2"/>
  <c r="A37794" i="2"/>
  <c r="A37796" i="2"/>
  <c r="A37798" i="2"/>
  <c r="A37800" i="2"/>
  <c r="A37802" i="2"/>
  <c r="A37804" i="2"/>
  <c r="A37806" i="2"/>
  <c r="A37808" i="2"/>
  <c r="A37810" i="2"/>
  <c r="A37812" i="2"/>
  <c r="A37814" i="2"/>
  <c r="A37816" i="2"/>
  <c r="A37818" i="2"/>
  <c r="A37820" i="2"/>
  <c r="A37822" i="2"/>
  <c r="A37824" i="2"/>
  <c r="A37826" i="2"/>
  <c r="A37828" i="2"/>
  <c r="A37830" i="2"/>
  <c r="A37832" i="2"/>
  <c r="A37834" i="2"/>
  <c r="A37836" i="2"/>
  <c r="A37838" i="2"/>
  <c r="A37840" i="2"/>
  <c r="A37842" i="2"/>
  <c r="A37844" i="2"/>
  <c r="A37846" i="2"/>
  <c r="A37848" i="2"/>
  <c r="A37850" i="2"/>
  <c r="A37852" i="2"/>
  <c r="A37854" i="2"/>
  <c r="A37856" i="2"/>
  <c r="A37858" i="2"/>
  <c r="A37860" i="2"/>
  <c r="A37862" i="2"/>
  <c r="A37864" i="2"/>
  <c r="A37866" i="2"/>
  <c r="A37868" i="2"/>
  <c r="A37870" i="2"/>
  <c r="A37872" i="2"/>
  <c r="A37874" i="2"/>
  <c r="A37876" i="2"/>
  <c r="A37878" i="2"/>
  <c r="A37880" i="2"/>
  <c r="A37882" i="2"/>
  <c r="A37884" i="2"/>
  <c r="A37886" i="2"/>
  <c r="A37888" i="2"/>
  <c r="A37890" i="2"/>
  <c r="A37892" i="2"/>
  <c r="A37894" i="2"/>
  <c r="A37896" i="2"/>
  <c r="A37898" i="2"/>
  <c r="A37900" i="2"/>
  <c r="A37902" i="2"/>
  <c r="A37904" i="2"/>
  <c r="A37906" i="2"/>
  <c r="A37908" i="2"/>
  <c r="A37910" i="2"/>
  <c r="A37912" i="2"/>
  <c r="A37914" i="2"/>
  <c r="A37916" i="2"/>
  <c r="A37918" i="2"/>
  <c r="A37920" i="2"/>
  <c r="A37922" i="2"/>
  <c r="A37924" i="2"/>
  <c r="A37926" i="2"/>
  <c r="A37928" i="2"/>
  <c r="A37930" i="2"/>
  <c r="A37932" i="2"/>
  <c r="A37934" i="2"/>
  <c r="A37936" i="2"/>
  <c r="A37938" i="2"/>
  <c r="A37940" i="2"/>
  <c r="A37942" i="2"/>
  <c r="A37944" i="2"/>
  <c r="A37946" i="2"/>
  <c r="A37948" i="2"/>
  <c r="A37950" i="2"/>
  <c r="A37952" i="2"/>
  <c r="A37954" i="2"/>
  <c r="A37956" i="2"/>
  <c r="A37958" i="2"/>
  <c r="A37960" i="2"/>
  <c r="A37962" i="2"/>
  <c r="A37964" i="2"/>
  <c r="A37966" i="2"/>
  <c r="A37968" i="2"/>
  <c r="A37970" i="2"/>
  <c r="A37972" i="2"/>
  <c r="A37974" i="2"/>
  <c r="A37976" i="2"/>
  <c r="A37978" i="2"/>
  <c r="A37980" i="2"/>
  <c r="A37982" i="2"/>
  <c r="A37984" i="2"/>
  <c r="A37986" i="2"/>
  <c r="A37988" i="2"/>
  <c r="A37990" i="2"/>
  <c r="A37992" i="2"/>
  <c r="A37994" i="2"/>
  <c r="A37996" i="2"/>
  <c r="A37998" i="2"/>
  <c r="A38000" i="2"/>
  <c r="A38002" i="2"/>
  <c r="A38004" i="2"/>
  <c r="A38006" i="2"/>
  <c r="A38008" i="2"/>
  <c r="A38010" i="2"/>
  <c r="A38012" i="2"/>
  <c r="A38014" i="2"/>
  <c r="A38016" i="2"/>
  <c r="A38018" i="2"/>
  <c r="A38020" i="2"/>
  <c r="A38022" i="2"/>
  <c r="A38024" i="2"/>
  <c r="A38026" i="2"/>
  <c r="A38028" i="2"/>
  <c r="A38030" i="2"/>
  <c r="A38032" i="2"/>
  <c r="A38034" i="2"/>
  <c r="A38036" i="2"/>
  <c r="A38038" i="2"/>
  <c r="A38040" i="2"/>
  <c r="A38042" i="2"/>
  <c r="A38044" i="2"/>
  <c r="A38046" i="2"/>
  <c r="A38048" i="2"/>
  <c r="A38050" i="2"/>
  <c r="A38052" i="2"/>
  <c r="A38054" i="2"/>
  <c r="A38056" i="2"/>
  <c r="A38058" i="2"/>
  <c r="A38060" i="2"/>
  <c r="A38062" i="2"/>
  <c r="A38064" i="2"/>
  <c r="A38066" i="2"/>
  <c r="A38068" i="2"/>
  <c r="A38070" i="2"/>
  <c r="A38072" i="2"/>
  <c r="A38074" i="2"/>
  <c r="A38076" i="2"/>
  <c r="A38078" i="2"/>
  <c r="A38080" i="2"/>
  <c r="A38082" i="2"/>
  <c r="A38084" i="2"/>
  <c r="A38086" i="2"/>
  <c r="A38088" i="2"/>
  <c r="A38090" i="2"/>
  <c r="A38092" i="2"/>
  <c r="A38094" i="2"/>
  <c r="A38096" i="2"/>
  <c r="A38098" i="2"/>
  <c r="A38100" i="2"/>
  <c r="A38102" i="2"/>
  <c r="A38104" i="2"/>
  <c r="A38106" i="2"/>
  <c r="A38108" i="2"/>
  <c r="A38110" i="2"/>
  <c r="A38112" i="2"/>
  <c r="A38114" i="2"/>
  <c r="A38116" i="2"/>
  <c r="A38118" i="2"/>
  <c r="A38120" i="2"/>
  <c r="A38122" i="2"/>
  <c r="A38124" i="2"/>
  <c r="A38126" i="2"/>
  <c r="A38128" i="2"/>
  <c r="A38130" i="2"/>
  <c r="A38132" i="2"/>
  <c r="A38134" i="2"/>
  <c r="A38136" i="2"/>
  <c r="A38138" i="2"/>
  <c r="A38140" i="2"/>
  <c r="A38142" i="2"/>
  <c r="A38144" i="2"/>
  <c r="A38146" i="2"/>
  <c r="A38148" i="2"/>
  <c r="A38150" i="2"/>
  <c r="A38152" i="2"/>
  <c r="A38154" i="2"/>
  <c r="A38156" i="2"/>
  <c r="A38158" i="2"/>
  <c r="A38160" i="2"/>
  <c r="A38162" i="2"/>
  <c r="A38164" i="2"/>
  <c r="A38166" i="2"/>
  <c r="A38168" i="2"/>
  <c r="A38170" i="2"/>
  <c r="A38172" i="2"/>
  <c r="A38174" i="2"/>
  <c r="A38176" i="2"/>
  <c r="A38178" i="2"/>
  <c r="A38180" i="2"/>
  <c r="A38182" i="2"/>
  <c r="A38184" i="2"/>
  <c r="A38186" i="2"/>
  <c r="A38188" i="2"/>
  <c r="A38190" i="2"/>
  <c r="A38192" i="2"/>
  <c r="A38194" i="2"/>
  <c r="A38196" i="2"/>
  <c r="A38198" i="2"/>
  <c r="A38200" i="2"/>
  <c r="A38202" i="2"/>
  <c r="A38204" i="2"/>
  <c r="A38206" i="2"/>
  <c r="A38208" i="2"/>
  <c r="A38210" i="2"/>
  <c r="A38212" i="2"/>
  <c r="A38214" i="2"/>
  <c r="A38216" i="2"/>
  <c r="A38218" i="2"/>
  <c r="A38220" i="2"/>
  <c r="A38222" i="2"/>
  <c r="A38224" i="2"/>
  <c r="A38226" i="2"/>
  <c r="A38228" i="2"/>
  <c r="A38230" i="2"/>
  <c r="A38232" i="2"/>
  <c r="A38234" i="2"/>
  <c r="A38236" i="2"/>
  <c r="A38238" i="2"/>
  <c r="A38240" i="2"/>
  <c r="A38242" i="2"/>
  <c r="A38244" i="2"/>
  <c r="A38246" i="2"/>
  <c r="A38248" i="2"/>
  <c r="A38250" i="2"/>
  <c r="A38252" i="2"/>
  <c r="A38254" i="2"/>
  <c r="A38256" i="2"/>
  <c r="A38258" i="2"/>
  <c r="A38260" i="2"/>
  <c r="A38262" i="2"/>
  <c r="A38264" i="2"/>
  <c r="A38266" i="2"/>
  <c r="A38268" i="2"/>
  <c r="A38270" i="2"/>
  <c r="A38272" i="2"/>
  <c r="A38274" i="2"/>
  <c r="A38276" i="2"/>
  <c r="A38278" i="2"/>
  <c r="A38280" i="2"/>
  <c r="A38282" i="2"/>
  <c r="A38284" i="2"/>
  <c r="A38286" i="2"/>
  <c r="A38288" i="2"/>
  <c r="A38290" i="2"/>
  <c r="A38292" i="2"/>
  <c r="A38294" i="2"/>
  <c r="A38296" i="2"/>
  <c r="A38298" i="2"/>
  <c r="A38300" i="2"/>
  <c r="A38302" i="2"/>
  <c r="A38304" i="2"/>
  <c r="A38306" i="2"/>
  <c r="A38308" i="2"/>
  <c r="A38310" i="2"/>
  <c r="A38312" i="2"/>
  <c r="A38314" i="2"/>
  <c r="A38316" i="2"/>
  <c r="A38318" i="2"/>
  <c r="A38320" i="2"/>
  <c r="A38322" i="2"/>
  <c r="A38324" i="2"/>
  <c r="A38326" i="2"/>
  <c r="A38328" i="2"/>
  <c r="A38330" i="2"/>
  <c r="A38332" i="2"/>
  <c r="A38334" i="2"/>
  <c r="A38336" i="2"/>
  <c r="A38338" i="2"/>
  <c r="A38340" i="2"/>
  <c r="A38342" i="2"/>
  <c r="A38344" i="2"/>
  <c r="A38346" i="2"/>
  <c r="A38348" i="2"/>
  <c r="A38350" i="2"/>
  <c r="A38352" i="2"/>
  <c r="A38354" i="2"/>
  <c r="A38356" i="2"/>
  <c r="A38358" i="2"/>
  <c r="A38360" i="2"/>
  <c r="A38362" i="2"/>
  <c r="A38364" i="2"/>
  <c r="A38366" i="2"/>
  <c r="A38368" i="2"/>
  <c r="A38370" i="2"/>
  <c r="A38372" i="2"/>
  <c r="A38374" i="2"/>
  <c r="A38376" i="2"/>
  <c r="A38378" i="2"/>
  <c r="A38380" i="2"/>
  <c r="A38382" i="2"/>
  <c r="A38384" i="2"/>
  <c r="A38386" i="2"/>
  <c r="A38388" i="2"/>
  <c r="A38390" i="2"/>
  <c r="A38392" i="2"/>
  <c r="A38394" i="2"/>
  <c r="A38396" i="2"/>
  <c r="A38398" i="2"/>
  <c r="A38400" i="2"/>
  <c r="A38402" i="2"/>
  <c r="A38404" i="2"/>
  <c r="A38406" i="2"/>
  <c r="A38408" i="2"/>
  <c r="A38410" i="2"/>
  <c r="A38412" i="2"/>
  <c r="A38414" i="2"/>
  <c r="A38416" i="2"/>
  <c r="A38418" i="2"/>
  <c r="A38420" i="2"/>
  <c r="A38422" i="2"/>
  <c r="A38424" i="2"/>
  <c r="A38426" i="2"/>
  <c r="A38428" i="2"/>
  <c r="A38430" i="2"/>
  <c r="A38432" i="2"/>
  <c r="A38434" i="2"/>
  <c r="A38436" i="2"/>
  <c r="A38438" i="2"/>
  <c r="A38440" i="2"/>
  <c r="A38442" i="2"/>
  <c r="A38444" i="2"/>
  <c r="A38446" i="2"/>
  <c r="A38448" i="2"/>
  <c r="A38450" i="2"/>
  <c r="A38452" i="2"/>
  <c r="A38454" i="2"/>
  <c r="A38456" i="2"/>
  <c r="A38458" i="2"/>
  <c r="A38460" i="2"/>
  <c r="A38462" i="2"/>
  <c r="A38464" i="2"/>
  <c r="A38466" i="2"/>
  <c r="A38468" i="2"/>
  <c r="A38470" i="2"/>
  <c r="A38472" i="2"/>
  <c r="A38474" i="2"/>
  <c r="A38476" i="2"/>
  <c r="A38478" i="2"/>
  <c r="A38480" i="2"/>
  <c r="A38482" i="2"/>
  <c r="A38484" i="2"/>
  <c r="A38486" i="2"/>
  <c r="A38488" i="2"/>
  <c r="A38490" i="2"/>
  <c r="A38492" i="2"/>
  <c r="A38494" i="2"/>
  <c r="A38496" i="2"/>
  <c r="A38498" i="2"/>
  <c r="A38500" i="2"/>
  <c r="A38502" i="2"/>
  <c r="A38504" i="2"/>
  <c r="A38506" i="2"/>
  <c r="A38508" i="2"/>
  <c r="A38510" i="2"/>
  <c r="A38512" i="2"/>
  <c r="A38514" i="2"/>
  <c r="A38516" i="2"/>
  <c r="A38518" i="2"/>
  <c r="A38520" i="2"/>
  <c r="A38522" i="2"/>
  <c r="A38524" i="2"/>
  <c r="A38526" i="2"/>
  <c r="A38528" i="2"/>
  <c r="A38530" i="2"/>
  <c r="A38532" i="2"/>
  <c r="A38534" i="2"/>
  <c r="A38536" i="2"/>
  <c r="A38538" i="2"/>
  <c r="A38540" i="2"/>
  <c r="A38542" i="2"/>
  <c r="A38544" i="2"/>
  <c r="A38546" i="2"/>
  <c r="A38548" i="2"/>
  <c r="A38550" i="2"/>
  <c r="A38552" i="2"/>
  <c r="A38554" i="2"/>
  <c r="A38556" i="2"/>
  <c r="A38558" i="2"/>
  <c r="A38560" i="2"/>
  <c r="A38562" i="2"/>
  <c r="A38564" i="2"/>
  <c r="A38566" i="2"/>
  <c r="A38568" i="2"/>
  <c r="A38570" i="2"/>
  <c r="A38572" i="2"/>
  <c r="A38574" i="2"/>
  <c r="A38576" i="2"/>
  <c r="A38578" i="2"/>
  <c r="A38580" i="2"/>
  <c r="A38582" i="2"/>
  <c r="A38584" i="2"/>
  <c r="A38586" i="2"/>
  <c r="A38588" i="2"/>
  <c r="A38590" i="2"/>
  <c r="A38592" i="2"/>
  <c r="A38594" i="2"/>
  <c r="A38596" i="2"/>
  <c r="A38598" i="2"/>
  <c r="A38600" i="2"/>
  <c r="A38602" i="2"/>
  <c r="A38604" i="2"/>
  <c r="A38606" i="2"/>
  <c r="A38608" i="2"/>
  <c r="A38610" i="2"/>
  <c r="A38612" i="2"/>
  <c r="A38614" i="2"/>
  <c r="A38616" i="2"/>
  <c r="A38618" i="2"/>
  <c r="A38620" i="2"/>
  <c r="A38622" i="2"/>
  <c r="A38624" i="2"/>
  <c r="A38626" i="2"/>
  <c r="A38628" i="2"/>
  <c r="A38630" i="2"/>
  <c r="A38632" i="2"/>
  <c r="A38634" i="2"/>
  <c r="A38636" i="2"/>
  <c r="A38638" i="2"/>
  <c r="A38640" i="2"/>
  <c r="A38642" i="2"/>
  <c r="A38644" i="2"/>
  <c r="A38646" i="2"/>
  <c r="A38648" i="2"/>
  <c r="A38650" i="2"/>
  <c r="A38652" i="2"/>
  <c r="A38654" i="2"/>
  <c r="A38656" i="2"/>
  <c r="A38658" i="2"/>
  <c r="A38660" i="2"/>
  <c r="A38662" i="2"/>
  <c r="A38664" i="2"/>
  <c r="A38666" i="2"/>
  <c r="A38668" i="2"/>
  <c r="A38670" i="2"/>
  <c r="A38672" i="2"/>
  <c r="A38674" i="2"/>
  <c r="A38676" i="2"/>
  <c r="A38678" i="2"/>
  <c r="A38680" i="2"/>
  <c r="A38682" i="2"/>
  <c r="A38684" i="2"/>
  <c r="A38686" i="2"/>
  <c r="A38688" i="2"/>
  <c r="A38690" i="2"/>
  <c r="A38692" i="2"/>
  <c r="A38694" i="2"/>
  <c r="A38696" i="2"/>
  <c r="A38698" i="2"/>
  <c r="A38700" i="2"/>
  <c r="A38702" i="2"/>
  <c r="A38704" i="2"/>
  <c r="A38706" i="2"/>
  <c r="A38708" i="2"/>
  <c r="A38710" i="2"/>
  <c r="A38712" i="2"/>
  <c r="A38714" i="2"/>
  <c r="A38716" i="2"/>
  <c r="A38718" i="2"/>
  <c r="A38720" i="2"/>
  <c r="A38722" i="2"/>
  <c r="A38724" i="2"/>
  <c r="A38726" i="2"/>
  <c r="A38728" i="2"/>
  <c r="A38730" i="2"/>
  <c r="A38732" i="2"/>
  <c r="A38734" i="2"/>
  <c r="A38736" i="2"/>
  <c r="A38738" i="2"/>
  <c r="A38740" i="2"/>
  <c r="A38742" i="2"/>
  <c r="A38744" i="2"/>
  <c r="A38746" i="2"/>
  <c r="A38748" i="2"/>
  <c r="A38750" i="2"/>
  <c r="A38752" i="2"/>
  <c r="A38754" i="2"/>
  <c r="A38756" i="2"/>
  <c r="A38758" i="2"/>
  <c r="A38760" i="2"/>
  <c r="A38762" i="2"/>
  <c r="A38764" i="2"/>
  <c r="A38766" i="2"/>
  <c r="A38768" i="2"/>
  <c r="A38770" i="2"/>
  <c r="A38772" i="2"/>
  <c r="A38774" i="2"/>
  <c r="A38776" i="2"/>
  <c r="A38778" i="2"/>
  <c r="A38780" i="2"/>
  <c r="A38782" i="2"/>
  <c r="A38784" i="2"/>
  <c r="A38786" i="2"/>
  <c r="A38788" i="2"/>
  <c r="A38790" i="2"/>
  <c r="A38792" i="2"/>
  <c r="A38794" i="2"/>
  <c r="A38796" i="2"/>
  <c r="A38798" i="2"/>
  <c r="A38800" i="2"/>
  <c r="A38802" i="2"/>
  <c r="A38804" i="2"/>
  <c r="A38806" i="2"/>
  <c r="A38808" i="2"/>
  <c r="A38810" i="2"/>
  <c r="A38812" i="2"/>
  <c r="A38814" i="2"/>
  <c r="A38816" i="2"/>
  <c r="A38818" i="2"/>
  <c r="A38820" i="2"/>
  <c r="A38822" i="2"/>
  <c r="A38824" i="2"/>
  <c r="A38826" i="2"/>
  <c r="A38828" i="2"/>
  <c r="A38830" i="2"/>
  <c r="A38832" i="2"/>
  <c r="A38834" i="2"/>
  <c r="A38836" i="2"/>
  <c r="A38838" i="2"/>
  <c r="A38840" i="2"/>
  <c r="A38842" i="2"/>
  <c r="A38844" i="2"/>
  <c r="A38846" i="2"/>
  <c r="A38848" i="2"/>
  <c r="A38850" i="2"/>
  <c r="A38852" i="2"/>
  <c r="A38854" i="2"/>
  <c r="A38856" i="2"/>
  <c r="A38858" i="2"/>
  <c r="A38860" i="2"/>
  <c r="A38862" i="2"/>
  <c r="A38864" i="2"/>
  <c r="A38866" i="2"/>
  <c r="A38868" i="2"/>
  <c r="A38870" i="2"/>
  <c r="A38872" i="2"/>
  <c r="A38874" i="2"/>
  <c r="A38876" i="2"/>
  <c r="A38878" i="2"/>
  <c r="A38880" i="2"/>
  <c r="A38882" i="2"/>
  <c r="A38884" i="2"/>
  <c r="A38886" i="2"/>
  <c r="A38888" i="2"/>
  <c r="A38890" i="2"/>
  <c r="A38892" i="2"/>
  <c r="A38894" i="2"/>
  <c r="A38896" i="2"/>
  <c r="A38898" i="2"/>
  <c r="A38900" i="2"/>
  <c r="A38902" i="2"/>
  <c r="A38904" i="2"/>
  <c r="A38906" i="2"/>
  <c r="A38908" i="2"/>
  <c r="A38910" i="2"/>
  <c r="A38912" i="2"/>
  <c r="A38914" i="2"/>
  <c r="A38916" i="2"/>
  <c r="A38918" i="2"/>
  <c r="A38920" i="2"/>
  <c r="A38922" i="2"/>
  <c r="A38924" i="2"/>
  <c r="A38926" i="2"/>
  <c r="A38928" i="2"/>
  <c r="A38930" i="2"/>
  <c r="A38932" i="2"/>
  <c r="A38934" i="2"/>
  <c r="A38936" i="2"/>
  <c r="A38938" i="2"/>
  <c r="A38940" i="2"/>
  <c r="A38942" i="2"/>
  <c r="A38944" i="2"/>
  <c r="A38946" i="2"/>
  <c r="A38948" i="2"/>
  <c r="A38950" i="2"/>
  <c r="A38952" i="2"/>
  <c r="A38954" i="2"/>
  <c r="A38956" i="2"/>
  <c r="A38958" i="2"/>
  <c r="A38960" i="2"/>
  <c r="A38962" i="2"/>
  <c r="A38964" i="2"/>
  <c r="A38966" i="2"/>
  <c r="A38968" i="2"/>
  <c r="A38970" i="2"/>
  <c r="A38972" i="2"/>
  <c r="A38974" i="2"/>
  <c r="A38976" i="2"/>
  <c r="A38978" i="2"/>
  <c r="A38980" i="2"/>
  <c r="A38982" i="2"/>
  <c r="A38984" i="2"/>
  <c r="A38986" i="2"/>
  <c r="A38988" i="2"/>
  <c r="A38990" i="2"/>
  <c r="A38992" i="2"/>
  <c r="A38994" i="2"/>
  <c r="A38996" i="2"/>
  <c r="A38998" i="2"/>
  <c r="A39000" i="2"/>
  <c r="A39002" i="2"/>
  <c r="A39004" i="2"/>
  <c r="A39006" i="2"/>
  <c r="A39008" i="2"/>
  <c r="A39010" i="2"/>
  <c r="A39012" i="2"/>
  <c r="A39014" i="2"/>
  <c r="A39016" i="2"/>
  <c r="A39018" i="2"/>
  <c r="A39020" i="2"/>
  <c r="A39022" i="2"/>
  <c r="A39024" i="2"/>
  <c r="A39026" i="2"/>
  <c r="A39028" i="2"/>
  <c r="A39030" i="2"/>
  <c r="A39032" i="2"/>
  <c r="A39034" i="2"/>
  <c r="A39036" i="2"/>
  <c r="A39038" i="2"/>
  <c r="A39040" i="2"/>
  <c r="A39042" i="2"/>
  <c r="A39044" i="2"/>
  <c r="A39046" i="2"/>
  <c r="A39048" i="2"/>
  <c r="A39050" i="2"/>
  <c r="A39052" i="2"/>
  <c r="A39054" i="2"/>
  <c r="A39056" i="2"/>
  <c r="A39058" i="2"/>
  <c r="A39060" i="2"/>
  <c r="A39062" i="2"/>
  <c r="A39064" i="2"/>
  <c r="A39066" i="2"/>
  <c r="A39068" i="2"/>
  <c r="A39070" i="2"/>
  <c r="A39072" i="2"/>
  <c r="A39074" i="2"/>
  <c r="A39076" i="2"/>
  <c r="A39078" i="2"/>
  <c r="A39080" i="2"/>
  <c r="A39082" i="2"/>
  <c r="A39084" i="2"/>
  <c r="A39086" i="2"/>
  <c r="A39088" i="2"/>
  <c r="A39090" i="2"/>
  <c r="A39092" i="2"/>
  <c r="A39094" i="2"/>
  <c r="A39096" i="2"/>
  <c r="A39098" i="2"/>
  <c r="A39100" i="2"/>
  <c r="A39102" i="2"/>
  <c r="A39104" i="2"/>
  <c r="A39106" i="2"/>
  <c r="A39108" i="2"/>
  <c r="A39110" i="2"/>
  <c r="A39112" i="2"/>
  <c r="A39114" i="2"/>
  <c r="A39116" i="2"/>
  <c r="A39118" i="2"/>
  <c r="A39120" i="2"/>
  <c r="A39122" i="2"/>
  <c r="A39124" i="2"/>
  <c r="A39126" i="2"/>
  <c r="A39128" i="2"/>
  <c r="A39130" i="2"/>
  <c r="A39132" i="2"/>
  <c r="A39134" i="2"/>
  <c r="A39136" i="2"/>
  <c r="A39138" i="2"/>
  <c r="A39140" i="2"/>
  <c r="A39142" i="2"/>
  <c r="A39144" i="2"/>
  <c r="A39146" i="2"/>
  <c r="A39148" i="2"/>
  <c r="A39150" i="2"/>
  <c r="A39152" i="2"/>
  <c r="A39154" i="2"/>
  <c r="A39156" i="2"/>
  <c r="A39158" i="2"/>
  <c r="A39160" i="2"/>
  <c r="A39162" i="2"/>
  <c r="A39164" i="2"/>
  <c r="A39166" i="2"/>
  <c r="A39168" i="2"/>
  <c r="A39170" i="2"/>
  <c r="A39172" i="2"/>
  <c r="A39174" i="2"/>
  <c r="A39176" i="2"/>
  <c r="A39178" i="2"/>
  <c r="A39180" i="2"/>
  <c r="A39182" i="2"/>
  <c r="A39184" i="2"/>
  <c r="A39186" i="2"/>
  <c r="A39188" i="2"/>
  <c r="A39190" i="2"/>
  <c r="A39192" i="2"/>
  <c r="A39194" i="2"/>
  <c r="A39196" i="2"/>
  <c r="A39198" i="2"/>
  <c r="A39200" i="2"/>
  <c r="A39202" i="2"/>
  <c r="A39204" i="2"/>
  <c r="A39206" i="2"/>
  <c r="A39208" i="2"/>
  <c r="A39210" i="2"/>
  <c r="A39212" i="2"/>
  <c r="A39214" i="2"/>
  <c r="A39216" i="2"/>
  <c r="A39218" i="2"/>
  <c r="A39220" i="2"/>
  <c r="A39222" i="2"/>
  <c r="A39224" i="2"/>
  <c r="A39226" i="2"/>
  <c r="A39228" i="2"/>
  <c r="A39230" i="2"/>
  <c r="A39232" i="2"/>
  <c r="A39234" i="2"/>
  <c r="A39236" i="2"/>
  <c r="A39238" i="2"/>
  <c r="A39240" i="2"/>
  <c r="A39242" i="2"/>
  <c r="A39244" i="2"/>
  <c r="A39246" i="2"/>
  <c r="A39248" i="2"/>
  <c r="A39250" i="2"/>
  <c r="A39252" i="2"/>
  <c r="A39254" i="2"/>
  <c r="A39256" i="2"/>
  <c r="A39258" i="2"/>
  <c r="A39260" i="2"/>
  <c r="A39262" i="2"/>
  <c r="A39264" i="2"/>
  <c r="A39266" i="2"/>
  <c r="A39268" i="2"/>
  <c r="A39270" i="2"/>
  <c r="A39272" i="2"/>
  <c r="A39274" i="2"/>
  <c r="A39276" i="2"/>
  <c r="A39278" i="2"/>
  <c r="A39280" i="2"/>
  <c r="A39282" i="2"/>
  <c r="A39284" i="2"/>
  <c r="A39286" i="2"/>
  <c r="A39288" i="2"/>
  <c r="A39290" i="2"/>
  <c r="A39292" i="2"/>
  <c r="A39294" i="2"/>
  <c r="A39296" i="2"/>
  <c r="A39298" i="2"/>
  <c r="A39300" i="2"/>
  <c r="A39302" i="2"/>
  <c r="A39304" i="2"/>
  <c r="A39306" i="2"/>
  <c r="A39308" i="2"/>
  <c r="A39310" i="2"/>
  <c r="A39312" i="2"/>
  <c r="A39314" i="2"/>
  <c r="A39316" i="2"/>
  <c r="A39318" i="2"/>
  <c r="A39320" i="2"/>
  <c r="A39322" i="2"/>
  <c r="A39324" i="2"/>
  <c r="A39326" i="2"/>
  <c r="A39328" i="2"/>
  <c r="A39330" i="2"/>
  <c r="A39332" i="2"/>
  <c r="A39334" i="2"/>
  <c r="A39336" i="2"/>
  <c r="A39338" i="2"/>
  <c r="A39340" i="2"/>
  <c r="A39342" i="2"/>
  <c r="A39344" i="2"/>
  <c r="A39346" i="2"/>
  <c r="A39348" i="2"/>
  <c r="A39350" i="2"/>
  <c r="A39352" i="2"/>
  <c r="A39354" i="2"/>
  <c r="A39356" i="2"/>
  <c r="A39358" i="2"/>
  <c r="A39360" i="2"/>
  <c r="A39362" i="2"/>
  <c r="A39364" i="2"/>
  <c r="A39366" i="2"/>
  <c r="A39368" i="2"/>
  <c r="A39370" i="2"/>
  <c r="A39372" i="2"/>
  <c r="A39374" i="2"/>
  <c r="A39376" i="2"/>
  <c r="A39378" i="2"/>
  <c r="A39380" i="2"/>
  <c r="A39382" i="2"/>
  <c r="A39384" i="2"/>
  <c r="A39386" i="2"/>
  <c r="A39388" i="2"/>
  <c r="A39390" i="2"/>
  <c r="A39392" i="2"/>
  <c r="A39394" i="2"/>
  <c r="A39396" i="2"/>
  <c r="A39398" i="2"/>
  <c r="A39400" i="2"/>
  <c r="A39402" i="2"/>
  <c r="A39404" i="2"/>
  <c r="A39406" i="2"/>
  <c r="A39408" i="2"/>
  <c r="A39410" i="2"/>
  <c r="A39412" i="2"/>
  <c r="A39414" i="2"/>
  <c r="A39416" i="2"/>
  <c r="A39418" i="2"/>
  <c r="A39420" i="2"/>
  <c r="A39422" i="2"/>
  <c r="A39424" i="2"/>
  <c r="A39426" i="2"/>
  <c r="A39428" i="2"/>
  <c r="A39430" i="2"/>
  <c r="A39432" i="2"/>
  <c r="A39434" i="2"/>
  <c r="A39436" i="2"/>
  <c r="A39438" i="2"/>
  <c r="A39440" i="2"/>
  <c r="A39442" i="2"/>
  <c r="A39444" i="2"/>
  <c r="A39446" i="2"/>
  <c r="A39448" i="2"/>
  <c r="A39450" i="2"/>
  <c r="A39452" i="2"/>
  <c r="A39454" i="2"/>
  <c r="A39456" i="2"/>
  <c r="A39458" i="2"/>
  <c r="A39460" i="2"/>
  <c r="A39462" i="2"/>
  <c r="A39464" i="2"/>
  <c r="A39466" i="2"/>
  <c r="A39468" i="2"/>
  <c r="A39470" i="2"/>
  <c r="A39472" i="2"/>
  <c r="A39474" i="2"/>
  <c r="A39476" i="2"/>
  <c r="A39478" i="2"/>
  <c r="A39480" i="2"/>
  <c r="A39482" i="2"/>
  <c r="A39484" i="2"/>
  <c r="A39486" i="2"/>
  <c r="A39488" i="2"/>
  <c r="A39490" i="2"/>
  <c r="A39492" i="2"/>
  <c r="A39494" i="2"/>
  <c r="A39496" i="2"/>
  <c r="A39498" i="2"/>
  <c r="A39500" i="2"/>
  <c r="A39502" i="2"/>
  <c r="A39504" i="2"/>
  <c r="A39506" i="2"/>
  <c r="A39508" i="2"/>
  <c r="A39510" i="2"/>
  <c r="A39512" i="2"/>
  <c r="A39514" i="2"/>
  <c r="A39516" i="2"/>
  <c r="A39518" i="2"/>
  <c r="A39520" i="2"/>
  <c r="A39522" i="2"/>
  <c r="A39524" i="2"/>
  <c r="A39526" i="2"/>
  <c r="A39528" i="2"/>
  <c r="A39530" i="2"/>
  <c r="A39532" i="2"/>
  <c r="A39534" i="2"/>
  <c r="A39536" i="2"/>
  <c r="A39538" i="2"/>
  <c r="A39540" i="2"/>
  <c r="A39542" i="2"/>
  <c r="A39544" i="2"/>
  <c r="A39546" i="2"/>
  <c r="A39548" i="2"/>
  <c r="A39550" i="2"/>
  <c r="A39552" i="2"/>
  <c r="A39554" i="2"/>
  <c r="A39556" i="2"/>
  <c r="A39558" i="2"/>
  <c r="A39560" i="2"/>
  <c r="A39562" i="2"/>
  <c r="A39564" i="2"/>
  <c r="A39566" i="2"/>
  <c r="A39568" i="2"/>
  <c r="A39570" i="2"/>
  <c r="A39572" i="2"/>
  <c r="A39574" i="2"/>
  <c r="A39576" i="2"/>
  <c r="A39578" i="2"/>
  <c r="A39580" i="2"/>
  <c r="A39582" i="2"/>
  <c r="A39584" i="2"/>
  <c r="A39586" i="2"/>
  <c r="A39588" i="2"/>
  <c r="A39590" i="2"/>
  <c r="A39592" i="2"/>
  <c r="A39594" i="2"/>
  <c r="A39596" i="2"/>
  <c r="A39598" i="2"/>
  <c r="A39600" i="2"/>
  <c r="A39602" i="2"/>
  <c r="A39604" i="2"/>
  <c r="A39606" i="2"/>
  <c r="A39608" i="2"/>
  <c r="A39610" i="2"/>
  <c r="A39612" i="2"/>
  <c r="A39614" i="2"/>
  <c r="A39616" i="2"/>
  <c r="A39618" i="2"/>
  <c r="A39620" i="2"/>
  <c r="A39622" i="2"/>
  <c r="A39624" i="2"/>
  <c r="A39626" i="2"/>
  <c r="A39628" i="2"/>
  <c r="A39630" i="2"/>
  <c r="A39632" i="2"/>
  <c r="A39634" i="2"/>
  <c r="A39636" i="2"/>
  <c r="A39638" i="2"/>
  <c r="A39640" i="2"/>
  <c r="A39642" i="2"/>
  <c r="A39644" i="2"/>
  <c r="A39646" i="2"/>
  <c r="A39648" i="2"/>
  <c r="A39650" i="2"/>
  <c r="A39652" i="2"/>
  <c r="A39654" i="2"/>
  <c r="A39656" i="2"/>
  <c r="A39658" i="2"/>
  <c r="A39660" i="2"/>
  <c r="A39662" i="2"/>
  <c r="A39664" i="2"/>
  <c r="A39666" i="2"/>
  <c r="A39668" i="2"/>
  <c r="A39670" i="2"/>
  <c r="A39672" i="2"/>
  <c r="A39674" i="2"/>
  <c r="A39676" i="2"/>
  <c r="A39678" i="2"/>
  <c r="A39680" i="2"/>
  <c r="A39682" i="2"/>
  <c r="A39684" i="2"/>
  <c r="A39686" i="2"/>
  <c r="A39688" i="2"/>
  <c r="A39690" i="2"/>
  <c r="A39692" i="2"/>
  <c r="A39694" i="2"/>
  <c r="A39696" i="2"/>
  <c r="A39698" i="2"/>
  <c r="A39700" i="2"/>
  <c r="A39702" i="2"/>
  <c r="A39704" i="2"/>
  <c r="A39706" i="2"/>
  <c r="A39708" i="2"/>
  <c r="A39710" i="2"/>
  <c r="A39712" i="2"/>
  <c r="A39714" i="2"/>
  <c r="A39716" i="2"/>
  <c r="A39718" i="2"/>
  <c r="A39720" i="2"/>
  <c r="A39722" i="2"/>
  <c r="A39724" i="2"/>
  <c r="A39726" i="2"/>
  <c r="A39728" i="2"/>
  <c r="A39730" i="2"/>
  <c r="A39732" i="2"/>
  <c r="A39734" i="2"/>
  <c r="A39736" i="2"/>
  <c r="A39738" i="2"/>
  <c r="A39740" i="2"/>
  <c r="A39742" i="2"/>
  <c r="A39744" i="2"/>
  <c r="A39746" i="2"/>
  <c r="A39748" i="2"/>
  <c r="A39750" i="2"/>
  <c r="A39752" i="2"/>
  <c r="A39754" i="2"/>
  <c r="A39756" i="2"/>
  <c r="A39758" i="2"/>
  <c r="A39760" i="2"/>
  <c r="A39762" i="2"/>
  <c r="A39764" i="2"/>
  <c r="A39766" i="2"/>
  <c r="A39768" i="2"/>
  <c r="A39770" i="2"/>
  <c r="A39772" i="2"/>
  <c r="A39774" i="2"/>
  <c r="A39776" i="2"/>
  <c r="A39778" i="2"/>
  <c r="A39780" i="2"/>
  <c r="A39782" i="2"/>
  <c r="A39784" i="2"/>
  <c r="A39786" i="2"/>
  <c r="A39788" i="2"/>
  <c r="A39790" i="2"/>
  <c r="A39792" i="2"/>
  <c r="A39794" i="2"/>
  <c r="A39796" i="2"/>
  <c r="A39798" i="2"/>
  <c r="A39800" i="2"/>
  <c r="A39802" i="2"/>
  <c r="A39804" i="2"/>
  <c r="A39806" i="2"/>
  <c r="A39808" i="2"/>
  <c r="A39810" i="2"/>
  <c r="A39812" i="2"/>
  <c r="A39814" i="2"/>
  <c r="A39816" i="2"/>
  <c r="A39818" i="2"/>
  <c r="A39820" i="2"/>
  <c r="A39822" i="2"/>
  <c r="A39824" i="2"/>
  <c r="A39826" i="2"/>
  <c r="A39828" i="2"/>
  <c r="A39830" i="2"/>
  <c r="A39832" i="2"/>
  <c r="A39834" i="2"/>
  <c r="A39836" i="2"/>
  <c r="A39838" i="2"/>
  <c r="A39840" i="2"/>
  <c r="A39842" i="2"/>
  <c r="A39844" i="2"/>
  <c r="A39846" i="2"/>
  <c r="A39848" i="2"/>
  <c r="A39850" i="2"/>
  <c r="A39852" i="2"/>
  <c r="A39854" i="2"/>
  <c r="A39856" i="2"/>
  <c r="A39858" i="2"/>
  <c r="A39860" i="2"/>
  <c r="A39862" i="2"/>
  <c r="A39864" i="2"/>
  <c r="A39866" i="2"/>
  <c r="A39868" i="2"/>
  <c r="A39870" i="2"/>
  <c r="A39872" i="2"/>
  <c r="A39874" i="2"/>
  <c r="A39876" i="2"/>
  <c r="A39878" i="2"/>
  <c r="A39880" i="2"/>
  <c r="A39882" i="2"/>
  <c r="A39884" i="2"/>
  <c r="A39886" i="2"/>
  <c r="A39888" i="2"/>
  <c r="A39890" i="2"/>
  <c r="A39892" i="2"/>
  <c r="A39894" i="2"/>
  <c r="A39896" i="2"/>
  <c r="A39898" i="2"/>
  <c r="A39900" i="2"/>
  <c r="A39902" i="2"/>
  <c r="A39904" i="2"/>
  <c r="A39906" i="2"/>
  <c r="A39908" i="2"/>
  <c r="A39910" i="2"/>
  <c r="A39912" i="2"/>
  <c r="A39914" i="2"/>
  <c r="A39916" i="2"/>
  <c r="A39918" i="2"/>
  <c r="A39920" i="2"/>
  <c r="A39922" i="2"/>
  <c r="A39924" i="2"/>
  <c r="A39926" i="2"/>
  <c r="A39928" i="2"/>
  <c r="A39930" i="2"/>
  <c r="A39932" i="2"/>
  <c r="A39934" i="2"/>
  <c r="A39936" i="2"/>
  <c r="A39938" i="2"/>
  <c r="A39940" i="2"/>
  <c r="A39942" i="2"/>
  <c r="A39944" i="2"/>
  <c r="A39946" i="2"/>
  <c r="A39948" i="2"/>
  <c r="A39950" i="2"/>
  <c r="A39952" i="2"/>
  <c r="A39954" i="2"/>
  <c r="A39956" i="2"/>
  <c r="A39958" i="2"/>
  <c r="A39960" i="2"/>
  <c r="A39962" i="2"/>
  <c r="A39964" i="2"/>
  <c r="A39966" i="2"/>
  <c r="A39968" i="2"/>
  <c r="A39970" i="2"/>
  <c r="A39972" i="2"/>
  <c r="A39974" i="2"/>
  <c r="A39976" i="2"/>
  <c r="A39978" i="2"/>
  <c r="A39980" i="2"/>
  <c r="A39982" i="2"/>
  <c r="A39984" i="2"/>
  <c r="A39986" i="2"/>
  <c r="A39988" i="2"/>
  <c r="A39990" i="2"/>
  <c r="A39992" i="2"/>
  <c r="A39994" i="2"/>
  <c r="A39996" i="2"/>
  <c r="A39998" i="2"/>
  <c r="A40000" i="2"/>
  <c r="A40002" i="2"/>
  <c r="A40004" i="2"/>
  <c r="A40006" i="2"/>
  <c r="A40008" i="2"/>
  <c r="A40010" i="2"/>
  <c r="A40012" i="2"/>
  <c r="A40014" i="2"/>
  <c r="A40016" i="2"/>
  <c r="A40018" i="2"/>
  <c r="A40020" i="2"/>
  <c r="A40022" i="2"/>
  <c r="A40024" i="2"/>
  <c r="A40026" i="2"/>
  <c r="A40028" i="2"/>
  <c r="A40030" i="2"/>
  <c r="A40032" i="2"/>
  <c r="A40034" i="2"/>
  <c r="A40036" i="2"/>
  <c r="A40038" i="2"/>
  <c r="A40040" i="2"/>
  <c r="A40042" i="2"/>
  <c r="A40044" i="2"/>
  <c r="A40046" i="2"/>
  <c r="A40048" i="2"/>
  <c r="A40050" i="2"/>
  <c r="A40052" i="2"/>
  <c r="A40054" i="2"/>
  <c r="A40056" i="2"/>
  <c r="A40058" i="2"/>
  <c r="A40060" i="2"/>
  <c r="A40062" i="2"/>
  <c r="A40064" i="2"/>
  <c r="A40066" i="2"/>
  <c r="A40068" i="2"/>
  <c r="A40070" i="2"/>
  <c r="A40072" i="2"/>
  <c r="A40074" i="2"/>
  <c r="A40076" i="2"/>
  <c r="A40078" i="2"/>
  <c r="A40080" i="2"/>
  <c r="A40082" i="2"/>
  <c r="A40084" i="2"/>
  <c r="A40086" i="2"/>
  <c r="A40088" i="2"/>
  <c r="A40090" i="2"/>
  <c r="A40092" i="2"/>
  <c r="A40094" i="2"/>
  <c r="A40096" i="2"/>
  <c r="A40098" i="2"/>
  <c r="A40100" i="2"/>
  <c r="A40102" i="2"/>
  <c r="A40104" i="2"/>
  <c r="A40106" i="2"/>
  <c r="A40108" i="2"/>
  <c r="A40110" i="2"/>
  <c r="A40112" i="2"/>
  <c r="A40114" i="2"/>
  <c r="A40116" i="2"/>
  <c r="A40118" i="2"/>
  <c r="A40120" i="2"/>
  <c r="A40122" i="2"/>
  <c r="A40124" i="2"/>
  <c r="A40126" i="2"/>
  <c r="A40128" i="2"/>
  <c r="A40130" i="2"/>
  <c r="A40132" i="2"/>
  <c r="A40134" i="2"/>
  <c r="A40136" i="2"/>
  <c r="A40138" i="2"/>
  <c r="A40140" i="2"/>
  <c r="A40142" i="2"/>
  <c r="A40144" i="2"/>
  <c r="A40146" i="2"/>
  <c r="A40148" i="2"/>
  <c r="A40150" i="2"/>
  <c r="A40152" i="2"/>
  <c r="A40154" i="2"/>
  <c r="A40156" i="2"/>
  <c r="A40158" i="2"/>
  <c r="A40160" i="2"/>
  <c r="A40162" i="2"/>
  <c r="A40164" i="2"/>
  <c r="A40166" i="2"/>
  <c r="A40168" i="2"/>
  <c r="A40170" i="2"/>
  <c r="A40172" i="2"/>
  <c r="A40174" i="2"/>
  <c r="A40176" i="2"/>
  <c r="A40178" i="2"/>
  <c r="A40180" i="2"/>
  <c r="A40182" i="2"/>
  <c r="A40184" i="2"/>
  <c r="A40186" i="2"/>
  <c r="A40188" i="2"/>
  <c r="A40190" i="2"/>
  <c r="A40192" i="2"/>
  <c r="A40194" i="2"/>
  <c r="A40196" i="2"/>
  <c r="A40198" i="2"/>
  <c r="A40200" i="2"/>
  <c r="A40202" i="2"/>
  <c r="A40204" i="2"/>
  <c r="A40206" i="2"/>
  <c r="A40208" i="2"/>
  <c r="A40210" i="2"/>
  <c r="A40212" i="2"/>
  <c r="A40214" i="2"/>
  <c r="A40216" i="2"/>
  <c r="A40218" i="2"/>
  <c r="A40220" i="2"/>
  <c r="A40222" i="2"/>
  <c r="A40224" i="2"/>
  <c r="A40226" i="2"/>
  <c r="A40228" i="2"/>
  <c r="A40230" i="2"/>
  <c r="A40232" i="2"/>
  <c r="A40234" i="2"/>
  <c r="A40236" i="2"/>
  <c r="A40238" i="2"/>
  <c r="A40240" i="2"/>
  <c r="A40242" i="2"/>
  <c r="A40244" i="2"/>
  <c r="A40246" i="2"/>
  <c r="A40248" i="2"/>
  <c r="A40250" i="2"/>
  <c r="A40252" i="2"/>
  <c r="A40254" i="2"/>
  <c r="A40256" i="2"/>
  <c r="A40258" i="2"/>
  <c r="A40260" i="2"/>
  <c r="A40262" i="2"/>
  <c r="A40264" i="2"/>
  <c r="A40266" i="2"/>
  <c r="A40268" i="2"/>
  <c r="A40270" i="2"/>
  <c r="A40272" i="2"/>
  <c r="A40274" i="2"/>
  <c r="A40276" i="2"/>
  <c r="A40278" i="2"/>
  <c r="A40280" i="2"/>
  <c r="A40282" i="2"/>
  <c r="A40284" i="2"/>
  <c r="A40286" i="2"/>
  <c r="A40288" i="2"/>
  <c r="A40290" i="2"/>
  <c r="A40292" i="2"/>
  <c r="A40294" i="2"/>
  <c r="A40296" i="2"/>
  <c r="A40298" i="2"/>
  <c r="A40300" i="2"/>
  <c r="A40302" i="2"/>
  <c r="A40304" i="2"/>
  <c r="A40306" i="2"/>
  <c r="A40308" i="2"/>
  <c r="A40310" i="2"/>
  <c r="A40312" i="2"/>
  <c r="A40314" i="2"/>
  <c r="A40316" i="2"/>
  <c r="A40318" i="2"/>
  <c r="A40320" i="2"/>
  <c r="A40322" i="2"/>
  <c r="A40324" i="2"/>
  <c r="A40326" i="2"/>
  <c r="A40328" i="2"/>
  <c r="A40330" i="2"/>
  <c r="A40332" i="2"/>
  <c r="A40334" i="2"/>
  <c r="A40336" i="2"/>
  <c r="A40338" i="2"/>
  <c r="A40340" i="2"/>
  <c r="A40342" i="2"/>
  <c r="A40344" i="2"/>
  <c r="A40346" i="2"/>
  <c r="A40348" i="2"/>
  <c r="A40350" i="2"/>
  <c r="A40352" i="2"/>
  <c r="A40354" i="2"/>
  <c r="A40356" i="2"/>
  <c r="A40358" i="2"/>
  <c r="A40360" i="2"/>
  <c r="A40362" i="2"/>
  <c r="A40364" i="2"/>
  <c r="A40366" i="2"/>
  <c r="A40368" i="2"/>
  <c r="A40370" i="2"/>
  <c r="A40372" i="2"/>
  <c r="A40374" i="2"/>
  <c r="A40376" i="2"/>
  <c r="A40378" i="2"/>
  <c r="A40380" i="2"/>
  <c r="A40382" i="2"/>
  <c r="A40384" i="2"/>
  <c r="A40386" i="2"/>
  <c r="A40388" i="2"/>
  <c r="A40390" i="2"/>
  <c r="A40392" i="2"/>
  <c r="A40394" i="2"/>
  <c r="A40396" i="2"/>
  <c r="A40398" i="2"/>
  <c r="A40400" i="2"/>
  <c r="A40402" i="2"/>
  <c r="A40404" i="2"/>
  <c r="A40406" i="2"/>
  <c r="A40408" i="2"/>
  <c r="A40410" i="2"/>
  <c r="A40412" i="2"/>
  <c r="A40414" i="2"/>
  <c r="A40416" i="2"/>
  <c r="A40418" i="2"/>
  <c r="A40420" i="2"/>
  <c r="A40422" i="2"/>
  <c r="A40424" i="2"/>
  <c r="A40426" i="2"/>
  <c r="A40428" i="2"/>
  <c r="A40430" i="2"/>
  <c r="A40432" i="2"/>
  <c r="A40434" i="2"/>
  <c r="A40436" i="2"/>
  <c r="A40438" i="2"/>
  <c r="A40440" i="2"/>
  <c r="A40442" i="2"/>
  <c r="A40444" i="2"/>
  <c r="A40446" i="2"/>
  <c r="A40448" i="2"/>
  <c r="A40450" i="2"/>
  <c r="A40452" i="2"/>
  <c r="A40454" i="2"/>
  <c r="A40456" i="2"/>
  <c r="A40458" i="2"/>
  <c r="A40460" i="2"/>
  <c r="A40462" i="2"/>
  <c r="A40464" i="2"/>
  <c r="A40466" i="2"/>
  <c r="A40468" i="2"/>
  <c r="A40470" i="2"/>
  <c r="A40472" i="2"/>
  <c r="A40474" i="2"/>
  <c r="A40476" i="2"/>
  <c r="A40478" i="2"/>
  <c r="A40480" i="2"/>
  <c r="A40482" i="2"/>
  <c r="A40484" i="2"/>
  <c r="A40486" i="2"/>
  <c r="A40488" i="2"/>
  <c r="A40490" i="2"/>
  <c r="A40492" i="2"/>
  <c r="A40494" i="2"/>
  <c r="A40496" i="2"/>
  <c r="A40498" i="2"/>
  <c r="A40500" i="2"/>
  <c r="A40502" i="2"/>
  <c r="A40504" i="2"/>
  <c r="A40506" i="2"/>
  <c r="A40508" i="2"/>
  <c r="A40510" i="2"/>
  <c r="A40512" i="2"/>
  <c r="A40514" i="2"/>
  <c r="A40516" i="2"/>
  <c r="A40518" i="2"/>
  <c r="A40520" i="2"/>
  <c r="A40522" i="2"/>
  <c r="A40524" i="2"/>
  <c r="A40526" i="2"/>
  <c r="A40528" i="2"/>
  <c r="A40530" i="2"/>
  <c r="A40532" i="2"/>
  <c r="A40534" i="2"/>
  <c r="A40536" i="2"/>
  <c r="A40538" i="2"/>
  <c r="A40540" i="2"/>
  <c r="A40542" i="2"/>
  <c r="A40544" i="2"/>
  <c r="A40546" i="2"/>
  <c r="A40548" i="2"/>
  <c r="A40550" i="2"/>
  <c r="A40552" i="2"/>
  <c r="A40554" i="2"/>
  <c r="A40556" i="2"/>
  <c r="A40558" i="2"/>
  <c r="A40560" i="2"/>
  <c r="A40562" i="2"/>
  <c r="A40564" i="2"/>
  <c r="A40566" i="2"/>
  <c r="A40568" i="2"/>
  <c r="A40570" i="2"/>
  <c r="A40572" i="2"/>
  <c r="A40574" i="2"/>
  <c r="A40576" i="2"/>
  <c r="A40578" i="2"/>
  <c r="A40580" i="2"/>
  <c r="A40582" i="2"/>
  <c r="A40584" i="2"/>
  <c r="A40586" i="2"/>
  <c r="A40588" i="2"/>
  <c r="A40590" i="2"/>
  <c r="A40592" i="2"/>
  <c r="A40594" i="2"/>
  <c r="A40596" i="2"/>
  <c r="A40598" i="2"/>
  <c r="A40600" i="2"/>
  <c r="A40602" i="2"/>
  <c r="A40604" i="2"/>
  <c r="A40606" i="2"/>
  <c r="A40608" i="2"/>
  <c r="A40610" i="2"/>
  <c r="A40612" i="2"/>
  <c r="A40614" i="2"/>
  <c r="A40616" i="2"/>
  <c r="A40618" i="2"/>
  <c r="A40620" i="2"/>
  <c r="A40622" i="2"/>
  <c r="A40624" i="2"/>
  <c r="A40626" i="2"/>
  <c r="A40628" i="2"/>
  <c r="A40630" i="2"/>
  <c r="A40632" i="2"/>
  <c r="A40634" i="2"/>
  <c r="A40636" i="2"/>
  <c r="A40638" i="2"/>
  <c r="A40640" i="2"/>
  <c r="A40642" i="2"/>
  <c r="A40644" i="2"/>
  <c r="A40646" i="2"/>
  <c r="A40648" i="2"/>
  <c r="A40650" i="2"/>
  <c r="A40652" i="2"/>
  <c r="A40654" i="2"/>
  <c r="A40656" i="2"/>
  <c r="A40658" i="2"/>
  <c r="A40660" i="2"/>
  <c r="A40662" i="2"/>
  <c r="A40664" i="2"/>
  <c r="A40666" i="2"/>
  <c r="A40668" i="2"/>
  <c r="A40670" i="2"/>
  <c r="A40672" i="2"/>
  <c r="A40674" i="2"/>
  <c r="A40676" i="2"/>
  <c r="A40678" i="2"/>
  <c r="A40680" i="2"/>
  <c r="A40682" i="2"/>
  <c r="A40684" i="2"/>
  <c r="A40686" i="2"/>
  <c r="A40688" i="2"/>
  <c r="A40690" i="2"/>
  <c r="A40692" i="2"/>
  <c r="A40694" i="2"/>
  <c r="A40696" i="2"/>
  <c r="A40698" i="2"/>
  <c r="A40700" i="2"/>
  <c r="A40702" i="2"/>
  <c r="A40704" i="2"/>
  <c r="A40706" i="2"/>
  <c r="A40708" i="2"/>
  <c r="A40710" i="2"/>
  <c r="A40712" i="2"/>
  <c r="A40714" i="2"/>
  <c r="A40716" i="2"/>
  <c r="A40718" i="2"/>
  <c r="A40720" i="2"/>
  <c r="A40722" i="2"/>
  <c r="A40724" i="2"/>
  <c r="A40726" i="2"/>
  <c r="A40728" i="2"/>
  <c r="A40730" i="2"/>
  <c r="A40732" i="2"/>
  <c r="A40734" i="2"/>
  <c r="A40736" i="2"/>
  <c r="A40738" i="2"/>
  <c r="A40740" i="2"/>
  <c r="A40742" i="2"/>
  <c r="A40744" i="2"/>
  <c r="A40746" i="2"/>
  <c r="A40748" i="2"/>
  <c r="A40750" i="2"/>
  <c r="A40752" i="2"/>
  <c r="A40754" i="2"/>
  <c r="A40756" i="2"/>
  <c r="A40758" i="2"/>
  <c r="A40760" i="2"/>
  <c r="A40762" i="2"/>
  <c r="A40764" i="2"/>
  <c r="A40766" i="2"/>
  <c r="A40768" i="2"/>
  <c r="A40770" i="2"/>
  <c r="A40772" i="2"/>
  <c r="A40774" i="2"/>
  <c r="A40776" i="2"/>
  <c r="A40778" i="2"/>
  <c r="A40780" i="2"/>
  <c r="A40782" i="2"/>
  <c r="A40784" i="2"/>
  <c r="A40786" i="2"/>
  <c r="A40788" i="2"/>
  <c r="A40790" i="2"/>
  <c r="A40792" i="2"/>
  <c r="A40794" i="2"/>
  <c r="A40796" i="2"/>
  <c r="A40798" i="2"/>
  <c r="A40800" i="2"/>
  <c r="A40802" i="2"/>
  <c r="A40804" i="2"/>
  <c r="A40806" i="2"/>
  <c r="A40808" i="2"/>
  <c r="A40810" i="2"/>
  <c r="A40812" i="2"/>
  <c r="A40814" i="2"/>
  <c r="A40816" i="2"/>
  <c r="A40818" i="2"/>
  <c r="A40820" i="2"/>
  <c r="A40822" i="2"/>
  <c r="A40824" i="2"/>
  <c r="A40826" i="2"/>
  <c r="A40828" i="2"/>
  <c r="A40830" i="2"/>
  <c r="A40832" i="2"/>
  <c r="A40834" i="2"/>
  <c r="A40836" i="2"/>
  <c r="A40838" i="2"/>
  <c r="A40840" i="2"/>
  <c r="A40842" i="2"/>
  <c r="A40844" i="2"/>
  <c r="A40846" i="2"/>
  <c r="A40848" i="2"/>
  <c r="A40850" i="2"/>
  <c r="A40852" i="2"/>
  <c r="A40854" i="2"/>
  <c r="A40856" i="2"/>
  <c r="A40858" i="2"/>
  <c r="A40860" i="2"/>
  <c r="A40862" i="2"/>
  <c r="A40864" i="2"/>
  <c r="A40866" i="2"/>
  <c r="A40868" i="2"/>
  <c r="A40870" i="2"/>
  <c r="A40872" i="2"/>
  <c r="A40874" i="2"/>
  <c r="A40876" i="2"/>
  <c r="A40878" i="2"/>
  <c r="A40880" i="2"/>
  <c r="A40882" i="2"/>
  <c r="A40884" i="2"/>
  <c r="A40886" i="2"/>
  <c r="A40888" i="2"/>
  <c r="A40890" i="2"/>
  <c r="A40892" i="2"/>
  <c r="A40894" i="2"/>
  <c r="A40896" i="2"/>
  <c r="A40898" i="2"/>
  <c r="A40900" i="2"/>
  <c r="A40902" i="2"/>
  <c r="A40904" i="2"/>
  <c r="A40906" i="2"/>
  <c r="A40908" i="2"/>
  <c r="A40910" i="2"/>
  <c r="A40912" i="2"/>
  <c r="A40914" i="2"/>
  <c r="A40916" i="2"/>
  <c r="A40918" i="2"/>
  <c r="A40920" i="2"/>
  <c r="A40922" i="2"/>
  <c r="A40924" i="2"/>
  <c r="A40926" i="2"/>
  <c r="A40928" i="2"/>
  <c r="A40930" i="2"/>
  <c r="A40932" i="2"/>
  <c r="A40934" i="2"/>
  <c r="A40936" i="2"/>
  <c r="A40938" i="2"/>
  <c r="A40940" i="2"/>
  <c r="A40942" i="2"/>
  <c r="A40944" i="2"/>
  <c r="A40946" i="2"/>
  <c r="A40948" i="2"/>
  <c r="A40950" i="2"/>
  <c r="A40952" i="2"/>
  <c r="A40954" i="2"/>
  <c r="A40956" i="2"/>
  <c r="A40958" i="2"/>
  <c r="A40960" i="2"/>
  <c r="A40962" i="2"/>
  <c r="A40964" i="2"/>
  <c r="A40966" i="2"/>
  <c r="A40968" i="2"/>
  <c r="A40970" i="2"/>
  <c r="A40972" i="2"/>
  <c r="A40974" i="2"/>
  <c r="A40976" i="2"/>
  <c r="A40978" i="2"/>
  <c r="A40980" i="2"/>
  <c r="A40982" i="2"/>
  <c r="A40984" i="2"/>
  <c r="A40986" i="2"/>
  <c r="A40988" i="2"/>
  <c r="A40990" i="2"/>
  <c r="A40992" i="2"/>
  <c r="A40994" i="2"/>
  <c r="A40996" i="2"/>
  <c r="A40998" i="2"/>
  <c r="A41000" i="2"/>
  <c r="A41002" i="2"/>
  <c r="A41004" i="2"/>
  <c r="A41006" i="2"/>
  <c r="A41008" i="2"/>
  <c r="A41010" i="2"/>
  <c r="A41012" i="2"/>
  <c r="A41014" i="2"/>
  <c r="A41016" i="2"/>
  <c r="A41018" i="2"/>
  <c r="A41020" i="2"/>
  <c r="A41022" i="2"/>
  <c r="A41024" i="2"/>
  <c r="A41026" i="2"/>
  <c r="A41028" i="2"/>
  <c r="A41030" i="2"/>
  <c r="A41032" i="2"/>
  <c r="A41034" i="2"/>
  <c r="A41036" i="2"/>
  <c r="A41038" i="2"/>
  <c r="A41040" i="2"/>
  <c r="A41042" i="2"/>
  <c r="A41044" i="2"/>
  <c r="A41046" i="2"/>
  <c r="A41048" i="2"/>
  <c r="A41050" i="2"/>
  <c r="A41052" i="2"/>
  <c r="A41054" i="2"/>
  <c r="A41056" i="2"/>
  <c r="A41058" i="2"/>
  <c r="A41060" i="2"/>
  <c r="A41062" i="2"/>
  <c r="A41064" i="2"/>
  <c r="A41066" i="2"/>
  <c r="A41068" i="2"/>
  <c r="A41070" i="2"/>
  <c r="A41072" i="2"/>
  <c r="A41074" i="2"/>
  <c r="A41076" i="2"/>
  <c r="A41078" i="2"/>
  <c r="A41080" i="2"/>
  <c r="A41082" i="2"/>
  <c r="A41084" i="2"/>
  <c r="A41086" i="2"/>
  <c r="A41088" i="2"/>
  <c r="A41090" i="2"/>
  <c r="A41092" i="2"/>
  <c r="A41094" i="2"/>
  <c r="A41096" i="2"/>
  <c r="A41098" i="2"/>
  <c r="A41100" i="2"/>
  <c r="A41102" i="2"/>
  <c r="A41104" i="2"/>
  <c r="A41106" i="2"/>
  <c r="A41108" i="2"/>
  <c r="A41110" i="2"/>
  <c r="A41112" i="2"/>
  <c r="A41114" i="2"/>
  <c r="A41116" i="2"/>
  <c r="A41118" i="2"/>
  <c r="A41120" i="2"/>
  <c r="A41122" i="2"/>
  <c r="A41124" i="2"/>
  <c r="A41126" i="2"/>
  <c r="A41128" i="2"/>
  <c r="A41130" i="2"/>
  <c r="A41132" i="2"/>
  <c r="A41134" i="2"/>
  <c r="A41136" i="2"/>
  <c r="A41138" i="2"/>
  <c r="A41140" i="2"/>
  <c r="A41142" i="2"/>
  <c r="A41144" i="2"/>
  <c r="A41146" i="2"/>
  <c r="A41148" i="2"/>
  <c r="A41150" i="2"/>
  <c r="A41152" i="2"/>
  <c r="A41154" i="2"/>
  <c r="A41156" i="2"/>
  <c r="A41158" i="2"/>
  <c r="A41160" i="2"/>
  <c r="A41162" i="2"/>
  <c r="A41164" i="2"/>
  <c r="A41166" i="2"/>
  <c r="A41168" i="2"/>
  <c r="A41170" i="2"/>
  <c r="A41172" i="2"/>
  <c r="A41174" i="2"/>
  <c r="A41176" i="2"/>
  <c r="A41178" i="2"/>
  <c r="A41180" i="2"/>
  <c r="A41182" i="2"/>
  <c r="A41184" i="2"/>
  <c r="A41186" i="2"/>
  <c r="A41188" i="2"/>
  <c r="A41190" i="2"/>
  <c r="A41192" i="2"/>
  <c r="A41194" i="2"/>
  <c r="A41196" i="2"/>
  <c r="A41198" i="2"/>
  <c r="A41200" i="2"/>
  <c r="A41202" i="2"/>
  <c r="A41204" i="2"/>
  <c r="A41206" i="2"/>
  <c r="A41208" i="2"/>
  <c r="A41210" i="2"/>
  <c r="A41212" i="2"/>
  <c r="A41214" i="2"/>
  <c r="A41216" i="2"/>
  <c r="A41218" i="2"/>
  <c r="A41220" i="2"/>
  <c r="A41222" i="2"/>
  <c r="A41224" i="2"/>
  <c r="A41226" i="2"/>
  <c r="A41228" i="2"/>
  <c r="A41230" i="2"/>
  <c r="A41232" i="2"/>
  <c r="A41234" i="2"/>
  <c r="A41236" i="2"/>
  <c r="A41238" i="2"/>
  <c r="A41240" i="2"/>
  <c r="A41242" i="2"/>
  <c r="A41244" i="2"/>
  <c r="A41246" i="2"/>
  <c r="A41248" i="2"/>
  <c r="A41250" i="2"/>
  <c r="A41252" i="2"/>
  <c r="A41254" i="2"/>
  <c r="A41256" i="2"/>
  <c r="A41258" i="2"/>
  <c r="A41260" i="2"/>
  <c r="A41262" i="2"/>
  <c r="A41264" i="2"/>
  <c r="A41266" i="2"/>
  <c r="A41268" i="2"/>
  <c r="A41270" i="2"/>
  <c r="A41272" i="2"/>
  <c r="A41274" i="2"/>
  <c r="A41276" i="2"/>
  <c r="A41278" i="2"/>
  <c r="A41280" i="2"/>
  <c r="A41282" i="2"/>
  <c r="A41284" i="2"/>
  <c r="A41286" i="2"/>
  <c r="A41288" i="2"/>
  <c r="A41290" i="2"/>
  <c r="A41292" i="2"/>
  <c r="A41294" i="2"/>
  <c r="A41296" i="2"/>
  <c r="A41298" i="2"/>
  <c r="A41300" i="2"/>
  <c r="A41302" i="2"/>
  <c r="A41304" i="2"/>
  <c r="A41306" i="2"/>
  <c r="A41308" i="2"/>
  <c r="A41310" i="2"/>
  <c r="A41312" i="2"/>
  <c r="A41314" i="2"/>
  <c r="A41316" i="2"/>
  <c r="A41318" i="2"/>
  <c r="A41320" i="2"/>
  <c r="A41322" i="2"/>
  <c r="A41324" i="2"/>
  <c r="A41326" i="2"/>
  <c r="A41328" i="2"/>
  <c r="A41330" i="2"/>
  <c r="A41332" i="2"/>
  <c r="A41334" i="2"/>
  <c r="A41336" i="2"/>
  <c r="A41338" i="2"/>
  <c r="A41340" i="2"/>
  <c r="A41342" i="2"/>
  <c r="A41344" i="2"/>
  <c r="A41346" i="2"/>
  <c r="A41348" i="2"/>
  <c r="A41350" i="2"/>
  <c r="A41352" i="2"/>
  <c r="A41354" i="2"/>
  <c r="A41356" i="2"/>
  <c r="A41358" i="2"/>
  <c r="A41360" i="2"/>
  <c r="A41362" i="2"/>
  <c r="A41364" i="2"/>
  <c r="A41366" i="2"/>
  <c r="A41368" i="2"/>
  <c r="A41370" i="2"/>
  <c r="A41372" i="2"/>
  <c r="A41374" i="2"/>
  <c r="A41376" i="2"/>
  <c r="A41378" i="2"/>
  <c r="A41380" i="2"/>
  <c r="A41382" i="2"/>
  <c r="A41384" i="2"/>
  <c r="A41386" i="2"/>
  <c r="A41388" i="2"/>
  <c r="A41390" i="2"/>
  <c r="A41392" i="2"/>
  <c r="A41394" i="2"/>
  <c r="A41396" i="2"/>
  <c r="A41398" i="2"/>
  <c r="A41400" i="2"/>
  <c r="A41402" i="2"/>
  <c r="A41404" i="2"/>
  <c r="A41406" i="2"/>
  <c r="A41408" i="2"/>
  <c r="A41410" i="2"/>
  <c r="A41412" i="2"/>
  <c r="A41414" i="2"/>
  <c r="A41416" i="2"/>
  <c r="A41418" i="2"/>
  <c r="A41420" i="2"/>
  <c r="A41422" i="2"/>
  <c r="A41424" i="2"/>
  <c r="A41426" i="2"/>
  <c r="A41428" i="2"/>
  <c r="A41430" i="2"/>
  <c r="A41432" i="2"/>
  <c r="A41434" i="2"/>
  <c r="A41436" i="2"/>
  <c r="A41438" i="2"/>
  <c r="A41440" i="2"/>
  <c r="A41442" i="2"/>
  <c r="A41444" i="2"/>
  <c r="A41446" i="2"/>
  <c r="A41448" i="2"/>
  <c r="A41450" i="2"/>
  <c r="A41452" i="2"/>
  <c r="A41454" i="2"/>
  <c r="A41456" i="2"/>
  <c r="A41458" i="2"/>
  <c r="A41460" i="2"/>
  <c r="A41462" i="2"/>
  <c r="A41464" i="2"/>
  <c r="A41466" i="2"/>
  <c r="A41468" i="2"/>
  <c r="A41470" i="2"/>
  <c r="A41472" i="2"/>
  <c r="A41474" i="2"/>
  <c r="A41476" i="2"/>
  <c r="A41478" i="2"/>
  <c r="A41480" i="2"/>
  <c r="A41482" i="2"/>
  <c r="A41484" i="2"/>
  <c r="A41486" i="2"/>
  <c r="A41488" i="2"/>
  <c r="A41490" i="2"/>
  <c r="A41492" i="2"/>
  <c r="A41494" i="2"/>
  <c r="A41496" i="2"/>
  <c r="A41498" i="2"/>
  <c r="A41500" i="2"/>
  <c r="A41502" i="2"/>
  <c r="A41504" i="2"/>
  <c r="A41506" i="2"/>
  <c r="A41508" i="2"/>
  <c r="A41510" i="2"/>
  <c r="A41512" i="2"/>
  <c r="A41514" i="2"/>
  <c r="A41516" i="2"/>
  <c r="A41518" i="2"/>
  <c r="A41520" i="2"/>
  <c r="A41522" i="2"/>
  <c r="A41524" i="2"/>
  <c r="A41526" i="2"/>
  <c r="A41528" i="2"/>
  <c r="A41530" i="2"/>
  <c r="A41532" i="2"/>
  <c r="A41534" i="2"/>
  <c r="A41536" i="2"/>
  <c r="A41538" i="2"/>
  <c r="A41540" i="2"/>
  <c r="A41542" i="2"/>
  <c r="A41544" i="2"/>
  <c r="A41546" i="2"/>
  <c r="A41548" i="2"/>
  <c r="A41550" i="2"/>
  <c r="A41552" i="2"/>
  <c r="A41554" i="2"/>
  <c r="A41556" i="2"/>
  <c r="A41558" i="2"/>
  <c r="A41560" i="2"/>
  <c r="A41562" i="2"/>
  <c r="A41564" i="2"/>
  <c r="A41566" i="2"/>
  <c r="A41568" i="2"/>
  <c r="A41570" i="2"/>
  <c r="A41572" i="2"/>
  <c r="A41574" i="2"/>
  <c r="A41576" i="2"/>
  <c r="A41578" i="2"/>
  <c r="A41580" i="2"/>
  <c r="A41582" i="2"/>
  <c r="A41584" i="2"/>
  <c r="A41586" i="2"/>
  <c r="A41588" i="2"/>
  <c r="A41590" i="2"/>
  <c r="A41592" i="2"/>
  <c r="A41594" i="2"/>
  <c r="A41596" i="2"/>
  <c r="A41598" i="2"/>
  <c r="A41600" i="2"/>
  <c r="A41602" i="2"/>
  <c r="A41604" i="2"/>
  <c r="A41606" i="2"/>
  <c r="A41608" i="2"/>
  <c r="A41610" i="2"/>
  <c r="A41612" i="2"/>
  <c r="A41614" i="2"/>
  <c r="A41616" i="2"/>
  <c r="A41618" i="2"/>
  <c r="A41620" i="2"/>
  <c r="A41622" i="2"/>
  <c r="A41624" i="2"/>
  <c r="A41626" i="2"/>
  <c r="A41628" i="2"/>
  <c r="A41630" i="2"/>
  <c r="A41632" i="2"/>
  <c r="A41634" i="2"/>
  <c r="A41636" i="2"/>
  <c r="A41638" i="2"/>
  <c r="A41640" i="2"/>
  <c r="A41642" i="2"/>
  <c r="A41644" i="2"/>
  <c r="A41646" i="2"/>
  <c r="A41648" i="2"/>
  <c r="A41650" i="2"/>
  <c r="A41652" i="2"/>
  <c r="A41654" i="2"/>
  <c r="A41656" i="2"/>
  <c r="A41658" i="2"/>
  <c r="A41660" i="2"/>
  <c r="A41662" i="2"/>
  <c r="A41664" i="2"/>
  <c r="A41666" i="2"/>
  <c r="A41668" i="2"/>
  <c r="A41670" i="2"/>
  <c r="A41672" i="2"/>
  <c r="A41674" i="2"/>
  <c r="A41676" i="2"/>
  <c r="A41678" i="2"/>
  <c r="A41680" i="2"/>
  <c r="A41682" i="2"/>
  <c r="A41684" i="2"/>
  <c r="A41686" i="2"/>
  <c r="A41688" i="2"/>
  <c r="A41690" i="2"/>
  <c r="A41692" i="2"/>
  <c r="A41694" i="2"/>
  <c r="A41696" i="2"/>
  <c r="A41698" i="2"/>
  <c r="A41700" i="2"/>
  <c r="A41702" i="2"/>
  <c r="A41704" i="2"/>
  <c r="A41706" i="2"/>
  <c r="A41708" i="2"/>
  <c r="A41710" i="2"/>
  <c r="A41712" i="2"/>
  <c r="A41714" i="2"/>
  <c r="A41716" i="2"/>
  <c r="A41718" i="2"/>
  <c r="A41720" i="2"/>
  <c r="A41722" i="2"/>
  <c r="A41724" i="2"/>
  <c r="A41726" i="2"/>
  <c r="A41728" i="2"/>
  <c r="A41730" i="2"/>
  <c r="A41732" i="2"/>
  <c r="A41734" i="2"/>
  <c r="A41736" i="2"/>
  <c r="A41738" i="2"/>
  <c r="A41740" i="2"/>
  <c r="A41742" i="2"/>
  <c r="A41744" i="2"/>
  <c r="A41746" i="2"/>
  <c r="A41748" i="2"/>
  <c r="A41750" i="2"/>
  <c r="A41752" i="2"/>
  <c r="A41754" i="2"/>
  <c r="A41756" i="2"/>
  <c r="A41758" i="2"/>
  <c r="A41760" i="2"/>
  <c r="A41762" i="2"/>
  <c r="A41764" i="2"/>
  <c r="A41766" i="2"/>
  <c r="A41768" i="2"/>
  <c r="A41770" i="2"/>
  <c r="A41772" i="2"/>
  <c r="A41774" i="2"/>
  <c r="A41776" i="2"/>
  <c r="A41778" i="2"/>
  <c r="A41780" i="2"/>
  <c r="A41782" i="2"/>
  <c r="A41784" i="2"/>
  <c r="A41786" i="2"/>
  <c r="A41788" i="2"/>
  <c r="A41790" i="2"/>
  <c r="A41792" i="2"/>
  <c r="A41794" i="2"/>
  <c r="A41796" i="2"/>
  <c r="A41798" i="2"/>
  <c r="A41800" i="2"/>
  <c r="A41802" i="2"/>
  <c r="A41804" i="2"/>
  <c r="A41806" i="2"/>
  <c r="A41808" i="2"/>
  <c r="A41810" i="2"/>
  <c r="A41812" i="2"/>
  <c r="A41814" i="2"/>
  <c r="A41816" i="2"/>
  <c r="A41818" i="2"/>
  <c r="A41820" i="2"/>
  <c r="A41822" i="2"/>
  <c r="A41824" i="2"/>
  <c r="A41826" i="2"/>
  <c r="A41828" i="2"/>
  <c r="A41830" i="2"/>
  <c r="A41832" i="2"/>
  <c r="A41834" i="2"/>
  <c r="A41836" i="2"/>
  <c r="A41838" i="2"/>
  <c r="A41840" i="2"/>
  <c r="A41842" i="2"/>
  <c r="A41844" i="2"/>
  <c r="A41846" i="2"/>
  <c r="A41848" i="2"/>
  <c r="A41850" i="2"/>
  <c r="A41852" i="2"/>
  <c r="A41854" i="2"/>
  <c r="A41856" i="2"/>
  <c r="A41858" i="2"/>
  <c r="A41860" i="2"/>
  <c r="A41862" i="2"/>
  <c r="A41864" i="2"/>
  <c r="A41866" i="2"/>
  <c r="A41868" i="2"/>
  <c r="A41870" i="2"/>
  <c r="A41872" i="2"/>
  <c r="A41874" i="2"/>
  <c r="A41876" i="2"/>
  <c r="A41878" i="2"/>
  <c r="A41880" i="2"/>
  <c r="A41882" i="2"/>
  <c r="A41884" i="2"/>
  <c r="A41886" i="2"/>
  <c r="A41888" i="2"/>
  <c r="A41890" i="2"/>
  <c r="A41892" i="2"/>
  <c r="A41894" i="2"/>
  <c r="A41896" i="2"/>
  <c r="A41898" i="2"/>
  <c r="A41900" i="2"/>
  <c r="A41902" i="2"/>
  <c r="A41904" i="2"/>
  <c r="A41906" i="2"/>
  <c r="A41908" i="2"/>
  <c r="A41910" i="2"/>
  <c r="A41912" i="2"/>
  <c r="A41914" i="2"/>
  <c r="A41916" i="2"/>
  <c r="A41918" i="2"/>
  <c r="A41920" i="2"/>
  <c r="A41922" i="2"/>
  <c r="A41924" i="2"/>
  <c r="A41926" i="2"/>
  <c r="A41928" i="2"/>
  <c r="A41930" i="2"/>
  <c r="A41932" i="2"/>
  <c r="A41934" i="2"/>
  <c r="A41936" i="2"/>
  <c r="A41938" i="2"/>
  <c r="A41940" i="2"/>
  <c r="A41942" i="2"/>
  <c r="A41944" i="2"/>
  <c r="A41946" i="2"/>
  <c r="A41948" i="2"/>
  <c r="A41950" i="2"/>
  <c r="A41952" i="2"/>
  <c r="A41954" i="2"/>
  <c r="A41956" i="2"/>
  <c r="A41958" i="2"/>
  <c r="A41960" i="2"/>
  <c r="A41962" i="2"/>
  <c r="A41964" i="2"/>
  <c r="A41966" i="2"/>
  <c r="A41968" i="2"/>
  <c r="A41970" i="2"/>
  <c r="A41972" i="2"/>
  <c r="A41974" i="2"/>
  <c r="A41976" i="2"/>
  <c r="A41978" i="2"/>
  <c r="A41980" i="2"/>
  <c r="A41982" i="2"/>
  <c r="A41984" i="2"/>
  <c r="A41986" i="2"/>
  <c r="A41988" i="2"/>
  <c r="A41990" i="2"/>
  <c r="A41992" i="2"/>
  <c r="A41994" i="2"/>
  <c r="A41996" i="2"/>
  <c r="A41998" i="2"/>
  <c r="A42000" i="2"/>
  <c r="A42002" i="2"/>
  <c r="A42004" i="2"/>
  <c r="A42006" i="2"/>
  <c r="A42008" i="2"/>
  <c r="A42010" i="2"/>
  <c r="A42012" i="2"/>
  <c r="A42014" i="2"/>
  <c r="A42016" i="2"/>
  <c r="A42018" i="2"/>
  <c r="A42020" i="2"/>
  <c r="A42022" i="2"/>
  <c r="A42024" i="2"/>
  <c r="A42026" i="2"/>
  <c r="A42028" i="2"/>
  <c r="A42030" i="2"/>
  <c r="A42032" i="2"/>
  <c r="A42034" i="2"/>
  <c r="A42036" i="2"/>
  <c r="A42038" i="2"/>
  <c r="A42040" i="2"/>
  <c r="A42042" i="2"/>
  <c r="A42044" i="2"/>
  <c r="A42046" i="2"/>
  <c r="A42048" i="2"/>
  <c r="A42050" i="2"/>
  <c r="A42052" i="2"/>
  <c r="A42054" i="2"/>
  <c r="A42056" i="2"/>
  <c r="A42058" i="2"/>
  <c r="A42060" i="2"/>
  <c r="A42062" i="2"/>
  <c r="A42064" i="2"/>
  <c r="A42066" i="2"/>
  <c r="A42068" i="2"/>
  <c r="A42070" i="2"/>
  <c r="A42072" i="2"/>
  <c r="A42074" i="2"/>
  <c r="A42076" i="2"/>
  <c r="A42078" i="2"/>
  <c r="A42080" i="2"/>
  <c r="A42082" i="2"/>
  <c r="A42084" i="2"/>
  <c r="A42086" i="2"/>
  <c r="A42088" i="2"/>
  <c r="A42090" i="2"/>
  <c r="A42092" i="2"/>
  <c r="A42094" i="2"/>
  <c r="A42096" i="2"/>
  <c r="A42098" i="2"/>
  <c r="A42100" i="2"/>
  <c r="A42102" i="2"/>
  <c r="A42104" i="2"/>
  <c r="A42106" i="2"/>
  <c r="A42108" i="2"/>
  <c r="A42110" i="2"/>
  <c r="A42112" i="2"/>
  <c r="A42114" i="2"/>
  <c r="A42116" i="2"/>
  <c r="A42118" i="2"/>
  <c r="A42120" i="2"/>
  <c r="A42122" i="2"/>
  <c r="A42124" i="2"/>
  <c r="A42126" i="2"/>
  <c r="A42128" i="2"/>
  <c r="A42130" i="2"/>
  <c r="A42132" i="2"/>
  <c r="A42134" i="2"/>
  <c r="A42136" i="2"/>
  <c r="A42138" i="2"/>
  <c r="A42140" i="2"/>
  <c r="A42142" i="2"/>
  <c r="A42144" i="2"/>
  <c r="A42146" i="2"/>
  <c r="A42148" i="2"/>
  <c r="A42150" i="2"/>
  <c r="A42152" i="2"/>
  <c r="A42154" i="2"/>
  <c r="A42156" i="2"/>
  <c r="A42158" i="2"/>
  <c r="A42160" i="2"/>
  <c r="A42162" i="2"/>
  <c r="A42164" i="2"/>
  <c r="A42166" i="2"/>
  <c r="A42168" i="2"/>
  <c r="A42170" i="2"/>
  <c r="A42172" i="2"/>
  <c r="A42174" i="2"/>
  <c r="A42176" i="2"/>
  <c r="A42178" i="2"/>
  <c r="A42180" i="2"/>
  <c r="A42182" i="2"/>
  <c r="A42184" i="2"/>
  <c r="A42186" i="2"/>
  <c r="A42188" i="2"/>
  <c r="A42190" i="2"/>
  <c r="A42192" i="2"/>
  <c r="A42194" i="2"/>
  <c r="A42196" i="2"/>
  <c r="A42198" i="2"/>
  <c r="A42200" i="2"/>
  <c r="A42202" i="2"/>
  <c r="A42204" i="2"/>
  <c r="A42206" i="2"/>
  <c r="A42208" i="2"/>
  <c r="A42210" i="2"/>
  <c r="A42212" i="2"/>
  <c r="A42214" i="2"/>
  <c r="A42216" i="2"/>
  <c r="A42218" i="2"/>
  <c r="A42220" i="2"/>
  <c r="A42222" i="2"/>
  <c r="A42224" i="2"/>
  <c r="A42226" i="2"/>
  <c r="A42228" i="2"/>
  <c r="A42230" i="2"/>
  <c r="A42232" i="2"/>
  <c r="A42234" i="2"/>
  <c r="A42236" i="2"/>
  <c r="A42238" i="2"/>
  <c r="A42240" i="2"/>
  <c r="A42242" i="2"/>
  <c r="A42244" i="2"/>
  <c r="A42246" i="2"/>
  <c r="A42248" i="2"/>
  <c r="A42250" i="2"/>
  <c r="A42252" i="2"/>
  <c r="A42254" i="2"/>
  <c r="A42256" i="2"/>
  <c r="A42258" i="2"/>
  <c r="A42260" i="2"/>
  <c r="A42262" i="2"/>
  <c r="A42264" i="2"/>
  <c r="A42266" i="2"/>
  <c r="A42268" i="2"/>
  <c r="A42270" i="2"/>
  <c r="A42272" i="2"/>
  <c r="A42274" i="2"/>
  <c r="A42276" i="2"/>
  <c r="A42278" i="2"/>
  <c r="A42280" i="2"/>
  <c r="A42282" i="2"/>
  <c r="A42284" i="2"/>
  <c r="A42286" i="2"/>
  <c r="A42288" i="2"/>
  <c r="A42290" i="2"/>
  <c r="A42292" i="2"/>
  <c r="A42294" i="2"/>
  <c r="A42296" i="2"/>
  <c r="A42298" i="2"/>
  <c r="A42300" i="2"/>
  <c r="A42302" i="2"/>
  <c r="A42304" i="2"/>
  <c r="A42306" i="2"/>
  <c r="A42308" i="2"/>
  <c r="A42310" i="2"/>
  <c r="A42312" i="2"/>
  <c r="A42314" i="2"/>
  <c r="A42316" i="2"/>
  <c r="A42318" i="2"/>
  <c r="A42320" i="2"/>
  <c r="A42322" i="2"/>
  <c r="A42324" i="2"/>
  <c r="A42326" i="2"/>
  <c r="A42328" i="2"/>
  <c r="A42330" i="2"/>
  <c r="A42332" i="2"/>
  <c r="A42334" i="2"/>
  <c r="A42336" i="2"/>
  <c r="A42338" i="2"/>
  <c r="A42340" i="2"/>
  <c r="A42342" i="2"/>
  <c r="A42344" i="2"/>
  <c r="A42346" i="2"/>
  <c r="A42348" i="2"/>
  <c r="A42350" i="2"/>
  <c r="A42352" i="2"/>
  <c r="A42354" i="2"/>
  <c r="A42356" i="2"/>
  <c r="A42358" i="2"/>
  <c r="A42360" i="2"/>
  <c r="A42362" i="2"/>
  <c r="A42364" i="2"/>
  <c r="A42366" i="2"/>
  <c r="A42368" i="2"/>
  <c r="A42370" i="2"/>
  <c r="A42372" i="2"/>
  <c r="A42374" i="2"/>
  <c r="A42376" i="2"/>
  <c r="A42378" i="2"/>
  <c r="A42380" i="2"/>
  <c r="A42382" i="2"/>
  <c r="A42384" i="2"/>
  <c r="A42386" i="2"/>
  <c r="A42388" i="2"/>
  <c r="A42390" i="2"/>
  <c r="A42392" i="2"/>
  <c r="A42394" i="2"/>
  <c r="A42396" i="2"/>
  <c r="A42398" i="2"/>
  <c r="A42400" i="2"/>
  <c r="A42402" i="2"/>
  <c r="A42404" i="2"/>
  <c r="A42406" i="2"/>
  <c r="A42408" i="2"/>
  <c r="A42410" i="2"/>
  <c r="A42412" i="2"/>
  <c r="A42414" i="2"/>
  <c r="A42416" i="2"/>
  <c r="A42418" i="2"/>
  <c r="A42420" i="2"/>
  <c r="A42422" i="2"/>
  <c r="A42424" i="2"/>
  <c r="A42426" i="2"/>
  <c r="A42428" i="2"/>
  <c r="A42430" i="2"/>
  <c r="A42432" i="2"/>
  <c r="A42434" i="2"/>
  <c r="A42436" i="2"/>
  <c r="A42438" i="2"/>
  <c r="A42440" i="2"/>
  <c r="A42442" i="2"/>
  <c r="A42444" i="2"/>
  <c r="A42446" i="2"/>
  <c r="A42448" i="2"/>
  <c r="A42450" i="2"/>
  <c r="A42452" i="2"/>
  <c r="A42454" i="2"/>
  <c r="A42456" i="2"/>
  <c r="A42458" i="2"/>
  <c r="A42460" i="2"/>
  <c r="A42462" i="2"/>
  <c r="A42464" i="2"/>
  <c r="A42466" i="2"/>
  <c r="A42468" i="2"/>
  <c r="A42470" i="2"/>
  <c r="A42472" i="2"/>
  <c r="A42474" i="2"/>
  <c r="A42476" i="2"/>
  <c r="A42478" i="2"/>
  <c r="A42480" i="2"/>
  <c r="A42482" i="2"/>
  <c r="A42484" i="2"/>
  <c r="A42486" i="2"/>
  <c r="A42488" i="2"/>
  <c r="A42490" i="2"/>
  <c r="A42492" i="2"/>
  <c r="A42494" i="2"/>
  <c r="A42496" i="2"/>
  <c r="A42498" i="2"/>
  <c r="A42500" i="2"/>
  <c r="A42502" i="2"/>
  <c r="A42504" i="2"/>
  <c r="A42506" i="2"/>
  <c r="A42508" i="2"/>
  <c r="A42510" i="2"/>
  <c r="A42512" i="2"/>
  <c r="A42514" i="2"/>
  <c r="A42516" i="2"/>
  <c r="A42518" i="2"/>
  <c r="A42520" i="2"/>
  <c r="A42522" i="2"/>
  <c r="A42524" i="2"/>
  <c r="A42526" i="2"/>
  <c r="A42528" i="2"/>
  <c r="A42530" i="2"/>
  <c r="A42532" i="2"/>
  <c r="A42534" i="2"/>
  <c r="A42536" i="2"/>
  <c r="A42538" i="2"/>
  <c r="A42540" i="2"/>
  <c r="A42542" i="2"/>
  <c r="A42544" i="2"/>
  <c r="A42546" i="2"/>
  <c r="A42548" i="2"/>
  <c r="A42550" i="2"/>
  <c r="A42552" i="2"/>
  <c r="A42554" i="2"/>
  <c r="A42556" i="2"/>
  <c r="A42558" i="2"/>
  <c r="A42560" i="2"/>
  <c r="A42562" i="2"/>
  <c r="A42564" i="2"/>
  <c r="A42566" i="2"/>
  <c r="A42568" i="2"/>
  <c r="A42570" i="2"/>
  <c r="A42572" i="2"/>
  <c r="A42574" i="2"/>
  <c r="A42576" i="2"/>
  <c r="A42578" i="2"/>
  <c r="A42580" i="2"/>
  <c r="A42582" i="2"/>
  <c r="A42584" i="2"/>
  <c r="A42586" i="2"/>
  <c r="A42588" i="2"/>
  <c r="A42590" i="2"/>
  <c r="A42592" i="2"/>
  <c r="A42594" i="2"/>
  <c r="A42596" i="2"/>
  <c r="A42598" i="2"/>
  <c r="A42600" i="2"/>
  <c r="A42602" i="2"/>
  <c r="A42604" i="2"/>
  <c r="A42606" i="2"/>
  <c r="A42608" i="2"/>
  <c r="A42610" i="2"/>
  <c r="A42612" i="2"/>
  <c r="A42614" i="2"/>
  <c r="A42616" i="2"/>
  <c r="A42618" i="2"/>
  <c r="A42620" i="2"/>
  <c r="A42622" i="2"/>
  <c r="A42624" i="2"/>
  <c r="A42626" i="2"/>
  <c r="A42628" i="2"/>
  <c r="A42630" i="2"/>
  <c r="A42632" i="2"/>
  <c r="A42634" i="2"/>
  <c r="A42636" i="2"/>
  <c r="A42638" i="2"/>
  <c r="A42640" i="2"/>
  <c r="A42642" i="2"/>
  <c r="A42644" i="2"/>
  <c r="A42646" i="2"/>
  <c r="A42648" i="2"/>
  <c r="A42650" i="2"/>
  <c r="A42652" i="2"/>
  <c r="A42654" i="2"/>
  <c r="A42656" i="2"/>
  <c r="A42658" i="2"/>
  <c r="A42660" i="2"/>
  <c r="A42662" i="2"/>
  <c r="A42664" i="2"/>
  <c r="A42666" i="2"/>
  <c r="A42668" i="2"/>
  <c r="A42670" i="2"/>
  <c r="A42672" i="2"/>
  <c r="A42674" i="2"/>
  <c r="A42676" i="2"/>
  <c r="A42678" i="2"/>
  <c r="A42680" i="2"/>
  <c r="A42682" i="2"/>
  <c r="A42684" i="2"/>
  <c r="A42686" i="2"/>
  <c r="A42688" i="2"/>
  <c r="A42690" i="2"/>
  <c r="A42692" i="2"/>
  <c r="A42694" i="2"/>
  <c r="A42696" i="2"/>
  <c r="A42698" i="2"/>
  <c r="A42700" i="2"/>
  <c r="A42702" i="2"/>
  <c r="A42704" i="2"/>
  <c r="A42706" i="2"/>
  <c r="A42708" i="2"/>
  <c r="A42710" i="2"/>
  <c r="A42712" i="2"/>
  <c r="A42714" i="2"/>
  <c r="A42716" i="2"/>
  <c r="A42718" i="2"/>
  <c r="A42720" i="2"/>
  <c r="A42722" i="2"/>
  <c r="A42724" i="2"/>
  <c r="A42726" i="2"/>
  <c r="A42728" i="2"/>
  <c r="A42730" i="2"/>
  <c r="A42732" i="2"/>
  <c r="A42734" i="2"/>
  <c r="A42736" i="2"/>
  <c r="A42738" i="2"/>
  <c r="A42740" i="2"/>
  <c r="A42742" i="2"/>
  <c r="A42744" i="2"/>
  <c r="A42746" i="2"/>
  <c r="A42748" i="2"/>
  <c r="A42750" i="2"/>
  <c r="A42752" i="2"/>
  <c r="A42754" i="2"/>
  <c r="A42756" i="2"/>
  <c r="A42758" i="2"/>
  <c r="A42760" i="2"/>
  <c r="A42762" i="2"/>
  <c r="A42764" i="2"/>
  <c r="A42766" i="2"/>
  <c r="A42768" i="2"/>
  <c r="A42770" i="2"/>
  <c r="A42772" i="2"/>
  <c r="A42774" i="2"/>
  <c r="A42776" i="2"/>
  <c r="A42778" i="2"/>
  <c r="A42780" i="2"/>
  <c r="A42782" i="2"/>
  <c r="A42784" i="2"/>
  <c r="A42786" i="2"/>
  <c r="A42788" i="2"/>
  <c r="A42790" i="2"/>
  <c r="A42792" i="2"/>
  <c r="A42794" i="2"/>
  <c r="A42796" i="2"/>
  <c r="A42798" i="2"/>
  <c r="A42800" i="2"/>
  <c r="A42802" i="2"/>
  <c r="A42804" i="2"/>
  <c r="A42806" i="2"/>
  <c r="A42808" i="2"/>
  <c r="A42810" i="2"/>
  <c r="A42812" i="2"/>
  <c r="A42814" i="2"/>
  <c r="A42816" i="2"/>
  <c r="A42818" i="2"/>
  <c r="A42820" i="2"/>
  <c r="A42822" i="2"/>
  <c r="A42824" i="2"/>
  <c r="A42826" i="2"/>
  <c r="A42828" i="2"/>
  <c r="A42830" i="2"/>
  <c r="A42832" i="2"/>
  <c r="A42834" i="2"/>
  <c r="A42836" i="2"/>
  <c r="A42838" i="2"/>
  <c r="A42840" i="2"/>
  <c r="A42842" i="2"/>
  <c r="A42844" i="2"/>
  <c r="A42846" i="2"/>
  <c r="A42848" i="2"/>
  <c r="A42850" i="2"/>
  <c r="A42852" i="2"/>
  <c r="A42854" i="2"/>
  <c r="A42856" i="2"/>
  <c r="A42858" i="2"/>
  <c r="A42860" i="2"/>
  <c r="A42862" i="2"/>
  <c r="A42864" i="2"/>
  <c r="A42866" i="2"/>
  <c r="A42868" i="2"/>
  <c r="A42870" i="2"/>
  <c r="A42872" i="2"/>
  <c r="A42874" i="2"/>
  <c r="A42876" i="2"/>
  <c r="A42878" i="2"/>
  <c r="A42880" i="2"/>
  <c r="A42882" i="2"/>
  <c r="A42884" i="2"/>
  <c r="A42886" i="2"/>
  <c r="A42888" i="2"/>
  <c r="A42890" i="2"/>
  <c r="A42892" i="2"/>
  <c r="A42894" i="2"/>
  <c r="A42896" i="2"/>
  <c r="A42898" i="2"/>
  <c r="A42900" i="2"/>
  <c r="A42902" i="2"/>
  <c r="A42904" i="2"/>
  <c r="A42906" i="2"/>
  <c r="A42908" i="2"/>
  <c r="A42910" i="2"/>
  <c r="A42912" i="2"/>
  <c r="A42914" i="2"/>
  <c r="A42916" i="2"/>
  <c r="A42918" i="2"/>
  <c r="A42920" i="2"/>
  <c r="A42922" i="2"/>
  <c r="A42924" i="2"/>
  <c r="A42926" i="2"/>
  <c r="A42928" i="2"/>
  <c r="A42930" i="2"/>
  <c r="A42932" i="2"/>
  <c r="A42934" i="2"/>
  <c r="A42936" i="2"/>
  <c r="A42938" i="2"/>
  <c r="A42940" i="2"/>
  <c r="A42942" i="2"/>
  <c r="A42944" i="2"/>
  <c r="A42946" i="2"/>
  <c r="A42948" i="2"/>
  <c r="A42950" i="2"/>
  <c r="A42952" i="2"/>
  <c r="A42954" i="2"/>
  <c r="A42956" i="2"/>
  <c r="A42958" i="2"/>
  <c r="A42960" i="2"/>
  <c r="A42962" i="2"/>
  <c r="A42964" i="2"/>
  <c r="A42966" i="2"/>
  <c r="A42968" i="2"/>
  <c r="A42970" i="2"/>
  <c r="A42972" i="2"/>
  <c r="A42974" i="2"/>
  <c r="A42976" i="2"/>
  <c r="A42978" i="2"/>
  <c r="A42980" i="2"/>
  <c r="A42982" i="2"/>
  <c r="A42984" i="2"/>
  <c r="A42986" i="2"/>
  <c r="A42988" i="2"/>
  <c r="A42990" i="2"/>
  <c r="A42992" i="2"/>
  <c r="A42994" i="2"/>
  <c r="A42996" i="2"/>
  <c r="A42998" i="2"/>
  <c r="A43000" i="2"/>
  <c r="A43002" i="2"/>
  <c r="A43004" i="2"/>
  <c r="A43006" i="2"/>
  <c r="A43008" i="2"/>
  <c r="A43010" i="2"/>
  <c r="A43012" i="2"/>
  <c r="A43014" i="2"/>
  <c r="A43016" i="2"/>
  <c r="A43018" i="2"/>
  <c r="A43020" i="2"/>
  <c r="A43022" i="2"/>
  <c r="A43024" i="2"/>
  <c r="A43026" i="2"/>
  <c r="A43028" i="2"/>
  <c r="A43030" i="2"/>
  <c r="A43032" i="2"/>
  <c r="A43034" i="2"/>
  <c r="A43036" i="2"/>
  <c r="A43038" i="2"/>
  <c r="A43040" i="2"/>
  <c r="A43042" i="2"/>
  <c r="A43044" i="2"/>
  <c r="A43046" i="2"/>
  <c r="A43048" i="2"/>
  <c r="A43050" i="2"/>
  <c r="A43052" i="2"/>
  <c r="A43054" i="2"/>
  <c r="A43056" i="2"/>
  <c r="A43058" i="2"/>
  <c r="A43060" i="2"/>
  <c r="A43062" i="2"/>
  <c r="A43064" i="2"/>
  <c r="A43066" i="2"/>
  <c r="A43068" i="2"/>
  <c r="A43070" i="2"/>
  <c r="A43072" i="2"/>
  <c r="A43074" i="2"/>
  <c r="A43076" i="2"/>
  <c r="A43078" i="2"/>
  <c r="A43080" i="2"/>
  <c r="A43082" i="2"/>
  <c r="A43084" i="2"/>
  <c r="A43086" i="2"/>
  <c r="A43088" i="2"/>
  <c r="A43090" i="2"/>
  <c r="A43092" i="2"/>
  <c r="A43094" i="2"/>
  <c r="A43096" i="2"/>
  <c r="A43098" i="2"/>
  <c r="A43100" i="2"/>
  <c r="A43102" i="2"/>
  <c r="A43104" i="2"/>
  <c r="A43106" i="2"/>
  <c r="A43108" i="2"/>
  <c r="A43110" i="2"/>
  <c r="A43112" i="2"/>
  <c r="A43114" i="2"/>
  <c r="A43116" i="2"/>
  <c r="A43118" i="2"/>
  <c r="A43120" i="2"/>
  <c r="A43122" i="2"/>
  <c r="A43124" i="2"/>
  <c r="A43126" i="2"/>
  <c r="A43128" i="2"/>
  <c r="A43130" i="2"/>
  <c r="A43132" i="2"/>
  <c r="A43134" i="2"/>
  <c r="A43136" i="2"/>
  <c r="A43138" i="2"/>
  <c r="A43140" i="2"/>
  <c r="A43142" i="2"/>
  <c r="A43144" i="2"/>
  <c r="A43146" i="2"/>
  <c r="A43148" i="2"/>
  <c r="A43150" i="2"/>
  <c r="A43152" i="2"/>
  <c r="A43154" i="2"/>
  <c r="A43156" i="2"/>
  <c r="A43158" i="2"/>
  <c r="A43160" i="2"/>
  <c r="A43162" i="2"/>
  <c r="A43164" i="2"/>
  <c r="A43166" i="2"/>
  <c r="A43168" i="2"/>
  <c r="A43170" i="2"/>
  <c r="A43172" i="2"/>
  <c r="A43174" i="2"/>
  <c r="A43176" i="2"/>
  <c r="A43178" i="2"/>
  <c r="A43180" i="2"/>
  <c r="A43182" i="2"/>
  <c r="A43184" i="2"/>
  <c r="A43186" i="2"/>
  <c r="A43188" i="2"/>
  <c r="A43190" i="2"/>
  <c r="A43192" i="2"/>
  <c r="A43194" i="2"/>
  <c r="A43196" i="2"/>
  <c r="A43198" i="2"/>
  <c r="A43200" i="2"/>
  <c r="A43202" i="2"/>
  <c r="A43204" i="2"/>
  <c r="A43206" i="2"/>
  <c r="A43208" i="2"/>
  <c r="A43210" i="2"/>
  <c r="A43212" i="2"/>
  <c r="A43214" i="2"/>
  <c r="A43216" i="2"/>
  <c r="A43218" i="2"/>
  <c r="A43220" i="2"/>
  <c r="A43222" i="2"/>
  <c r="A43224" i="2"/>
  <c r="A43226" i="2"/>
  <c r="A43228" i="2"/>
  <c r="A43230" i="2"/>
  <c r="A43232" i="2"/>
  <c r="A43234" i="2"/>
  <c r="A43236" i="2"/>
  <c r="A43238" i="2"/>
  <c r="A43240" i="2"/>
  <c r="A43242" i="2"/>
  <c r="A43244" i="2"/>
  <c r="A43246" i="2"/>
  <c r="A43248" i="2"/>
  <c r="A43250" i="2"/>
  <c r="A43252" i="2"/>
  <c r="A43254" i="2"/>
  <c r="A43256" i="2"/>
  <c r="A43258" i="2"/>
  <c r="A43260" i="2"/>
  <c r="A43262" i="2"/>
  <c r="A43264" i="2"/>
  <c r="A43266" i="2"/>
  <c r="A43268" i="2"/>
  <c r="A43270" i="2"/>
  <c r="A43272" i="2"/>
  <c r="A43274" i="2"/>
  <c r="A43276" i="2"/>
  <c r="A43278" i="2"/>
  <c r="A43280" i="2"/>
  <c r="A43282" i="2"/>
  <c r="A43284" i="2"/>
  <c r="A43286" i="2"/>
  <c r="A43288" i="2"/>
  <c r="A43290" i="2"/>
  <c r="A43292" i="2"/>
  <c r="A43294" i="2"/>
  <c r="A43296" i="2"/>
  <c r="A43298" i="2"/>
  <c r="A43300" i="2"/>
  <c r="A43302" i="2"/>
  <c r="A43304" i="2"/>
  <c r="A43306" i="2"/>
  <c r="A43308" i="2"/>
  <c r="A43310" i="2"/>
  <c r="A43312" i="2"/>
  <c r="A43314" i="2"/>
  <c r="A43316" i="2"/>
  <c r="A43318" i="2"/>
  <c r="A43320" i="2"/>
  <c r="A43322" i="2"/>
  <c r="A43324" i="2"/>
  <c r="A43326" i="2"/>
  <c r="A43328" i="2"/>
  <c r="A43330" i="2"/>
  <c r="A43332" i="2"/>
  <c r="A43334" i="2"/>
  <c r="A43336" i="2"/>
  <c r="A43338" i="2"/>
  <c r="A43340" i="2"/>
  <c r="A43342" i="2"/>
  <c r="A43344" i="2"/>
  <c r="A43346" i="2"/>
  <c r="A43348" i="2"/>
  <c r="A43350" i="2"/>
  <c r="A43352" i="2"/>
  <c r="A43354" i="2"/>
  <c r="A43356" i="2"/>
  <c r="A43358" i="2"/>
  <c r="A43360" i="2"/>
  <c r="A43362" i="2"/>
  <c r="A43364" i="2"/>
  <c r="A43366" i="2"/>
  <c r="A43368" i="2"/>
  <c r="A43370" i="2"/>
  <c r="A43372" i="2"/>
  <c r="A43374" i="2"/>
  <c r="A43376" i="2"/>
  <c r="A43378" i="2"/>
  <c r="A43380" i="2"/>
  <c r="A43382" i="2"/>
  <c r="A43384" i="2"/>
  <c r="A43386" i="2"/>
  <c r="A43388" i="2"/>
  <c r="A43390" i="2"/>
  <c r="A43392" i="2"/>
  <c r="A43394" i="2"/>
  <c r="A43396" i="2"/>
  <c r="A43398" i="2"/>
  <c r="A43400" i="2"/>
  <c r="A43402" i="2"/>
  <c r="A43404" i="2"/>
  <c r="A43406" i="2"/>
  <c r="A43408" i="2"/>
  <c r="A43410" i="2"/>
  <c r="A43412" i="2"/>
  <c r="A43414" i="2"/>
  <c r="A43416" i="2"/>
  <c r="A43418" i="2"/>
  <c r="A43420" i="2"/>
  <c r="A43422" i="2"/>
  <c r="A43424" i="2"/>
  <c r="A43426" i="2"/>
  <c r="A43428" i="2"/>
  <c r="A43430" i="2"/>
  <c r="A43432" i="2"/>
  <c r="A43434" i="2"/>
  <c r="A43436" i="2"/>
  <c r="A43438" i="2"/>
  <c r="A43440" i="2"/>
  <c r="A43442" i="2"/>
  <c r="A43444" i="2"/>
  <c r="A43446" i="2"/>
  <c r="A43448" i="2"/>
  <c r="A43450" i="2"/>
  <c r="A43452" i="2"/>
  <c r="A43454" i="2"/>
  <c r="A43456" i="2"/>
  <c r="A43458" i="2"/>
  <c r="A43460" i="2"/>
  <c r="A43462" i="2"/>
  <c r="A43464" i="2"/>
  <c r="A43466" i="2"/>
  <c r="A43468" i="2"/>
  <c r="A43470" i="2"/>
  <c r="A43472" i="2"/>
  <c r="A43474" i="2"/>
  <c r="A43476" i="2"/>
  <c r="A43478" i="2"/>
  <c r="A43480" i="2"/>
  <c r="A43482" i="2"/>
  <c r="A43484" i="2"/>
  <c r="A43486" i="2"/>
  <c r="A43488" i="2"/>
  <c r="A43490" i="2"/>
  <c r="A43492" i="2"/>
  <c r="A43494" i="2"/>
  <c r="A43496" i="2"/>
  <c r="A43498" i="2"/>
  <c r="A43500" i="2"/>
  <c r="A43502" i="2"/>
  <c r="A43504" i="2"/>
  <c r="A43506" i="2"/>
  <c r="A43508" i="2"/>
  <c r="A43510" i="2"/>
  <c r="A43512" i="2"/>
  <c r="A43514" i="2"/>
  <c r="A43516" i="2"/>
  <c r="A43518" i="2"/>
  <c r="A43520" i="2"/>
  <c r="A43522" i="2"/>
  <c r="A43524" i="2"/>
  <c r="A43526" i="2"/>
  <c r="A43528" i="2"/>
  <c r="A43530" i="2"/>
  <c r="A43532" i="2"/>
  <c r="A43534" i="2"/>
  <c r="A43536" i="2"/>
  <c r="A43538" i="2"/>
  <c r="A43540" i="2"/>
  <c r="A43542" i="2"/>
  <c r="A43544" i="2"/>
  <c r="A43546" i="2"/>
  <c r="A43548" i="2"/>
  <c r="A43550" i="2"/>
  <c r="A43552" i="2"/>
  <c r="A43554" i="2"/>
  <c r="A43556" i="2"/>
  <c r="A43558" i="2"/>
  <c r="A43560" i="2"/>
  <c r="A43562" i="2"/>
  <c r="A43564" i="2"/>
  <c r="A43566" i="2"/>
  <c r="A43568" i="2"/>
  <c r="A43570" i="2"/>
  <c r="A43572" i="2"/>
  <c r="A43574" i="2"/>
  <c r="A43576" i="2"/>
  <c r="A43578" i="2"/>
  <c r="A43580" i="2"/>
  <c r="A43582" i="2"/>
  <c r="A43584" i="2"/>
  <c r="A43586" i="2"/>
  <c r="A43588" i="2"/>
  <c r="A43590" i="2"/>
  <c r="A43592" i="2"/>
  <c r="A43594" i="2"/>
  <c r="A43596" i="2"/>
  <c r="A43598" i="2"/>
  <c r="A43600" i="2"/>
  <c r="A43602" i="2"/>
  <c r="A43604" i="2"/>
  <c r="A43606" i="2"/>
  <c r="A43608" i="2"/>
  <c r="A43610" i="2"/>
  <c r="A43612" i="2"/>
  <c r="A43614" i="2"/>
  <c r="A43616" i="2"/>
  <c r="A43618" i="2"/>
  <c r="A43620" i="2"/>
  <c r="A43622" i="2"/>
  <c r="A43624" i="2"/>
  <c r="A43626" i="2"/>
  <c r="A43628" i="2"/>
  <c r="A43630" i="2"/>
  <c r="A43632" i="2"/>
  <c r="A43634" i="2"/>
  <c r="A43636" i="2"/>
  <c r="A43638" i="2"/>
  <c r="A43640" i="2"/>
  <c r="A43642" i="2"/>
  <c r="A43644" i="2"/>
  <c r="A43646" i="2"/>
  <c r="A43648" i="2"/>
  <c r="A43650" i="2"/>
  <c r="A43652" i="2"/>
  <c r="A43654" i="2"/>
  <c r="A43656" i="2"/>
  <c r="A43658" i="2"/>
  <c r="A43660" i="2"/>
  <c r="A43662" i="2"/>
  <c r="A43664" i="2"/>
  <c r="A43666" i="2"/>
  <c r="A43668" i="2"/>
  <c r="A43670" i="2"/>
  <c r="A43672" i="2"/>
  <c r="A43674" i="2"/>
  <c r="A43676" i="2"/>
  <c r="A43678" i="2"/>
  <c r="A43680" i="2"/>
  <c r="A43682" i="2"/>
  <c r="A43684" i="2"/>
  <c r="A43686" i="2"/>
  <c r="A43688" i="2"/>
  <c r="A43690" i="2"/>
  <c r="A43692" i="2"/>
  <c r="A43694" i="2"/>
  <c r="A43696" i="2"/>
  <c r="A43698" i="2"/>
  <c r="A43700" i="2"/>
  <c r="A43702" i="2"/>
  <c r="A43704" i="2"/>
  <c r="A43706" i="2"/>
  <c r="A43708" i="2"/>
  <c r="A43710" i="2"/>
  <c r="A43712" i="2"/>
  <c r="A43714" i="2"/>
  <c r="A43716" i="2"/>
  <c r="A43718" i="2"/>
  <c r="A43720" i="2"/>
  <c r="A43722" i="2"/>
  <c r="A43724" i="2"/>
  <c r="A43726" i="2"/>
  <c r="A43728" i="2"/>
  <c r="A43730" i="2"/>
  <c r="A43732" i="2"/>
  <c r="A43734" i="2"/>
  <c r="A43736" i="2"/>
  <c r="A43738" i="2"/>
  <c r="A43740" i="2"/>
  <c r="A43742" i="2"/>
  <c r="A43744" i="2"/>
  <c r="A43746" i="2"/>
  <c r="A43748" i="2"/>
  <c r="A43750" i="2"/>
  <c r="A43752" i="2"/>
  <c r="A43754" i="2"/>
  <c r="A43756" i="2"/>
  <c r="A43758" i="2"/>
  <c r="A43760" i="2"/>
  <c r="A43762" i="2"/>
  <c r="A43764" i="2"/>
  <c r="A43766" i="2"/>
  <c r="A43768" i="2"/>
  <c r="A43770" i="2"/>
  <c r="A43772" i="2"/>
  <c r="A43774" i="2"/>
  <c r="A43776" i="2"/>
  <c r="A43778" i="2"/>
  <c r="A43780" i="2"/>
  <c r="A43782" i="2"/>
  <c r="A43784" i="2"/>
  <c r="A43786" i="2"/>
  <c r="A43788" i="2"/>
  <c r="A43790" i="2"/>
  <c r="A43792" i="2"/>
  <c r="A43794" i="2"/>
  <c r="A43796" i="2"/>
  <c r="A43798" i="2"/>
  <c r="A43800" i="2"/>
  <c r="A43802" i="2"/>
  <c r="A43804" i="2"/>
  <c r="A43806" i="2"/>
  <c r="A43808" i="2"/>
  <c r="A43810" i="2"/>
  <c r="A43812" i="2"/>
  <c r="A43814" i="2"/>
  <c r="A43816" i="2"/>
  <c r="A43818" i="2"/>
  <c r="A43820" i="2"/>
  <c r="A43822" i="2"/>
  <c r="A43824" i="2"/>
  <c r="A43826" i="2"/>
  <c r="A43828" i="2"/>
  <c r="A43830" i="2"/>
  <c r="A43832" i="2"/>
  <c r="A43834" i="2"/>
  <c r="A43836" i="2"/>
  <c r="A43838" i="2"/>
  <c r="A43840" i="2"/>
  <c r="A43842" i="2"/>
  <c r="A43844" i="2"/>
  <c r="A43846" i="2"/>
  <c r="A43848" i="2"/>
  <c r="A43850" i="2"/>
  <c r="A43852" i="2"/>
  <c r="A43854" i="2"/>
  <c r="A43856" i="2"/>
  <c r="A43858" i="2"/>
  <c r="A43860" i="2"/>
  <c r="A43862" i="2"/>
  <c r="A43864" i="2"/>
  <c r="A43866" i="2"/>
  <c r="A43868" i="2"/>
  <c r="A43870" i="2"/>
  <c r="A43872" i="2"/>
  <c r="A43874" i="2"/>
  <c r="A43876" i="2"/>
  <c r="A43878" i="2"/>
  <c r="A43880" i="2"/>
  <c r="A43882" i="2"/>
  <c r="A43884" i="2"/>
  <c r="A43886" i="2"/>
  <c r="A43888" i="2"/>
  <c r="A43890" i="2"/>
  <c r="A43892" i="2"/>
  <c r="A43894" i="2"/>
  <c r="A43896" i="2"/>
  <c r="A43898" i="2"/>
  <c r="A43900" i="2"/>
  <c r="A43902" i="2"/>
  <c r="A43904" i="2"/>
  <c r="A43906" i="2"/>
  <c r="A43908" i="2"/>
  <c r="A43910" i="2"/>
  <c r="A43912" i="2"/>
  <c r="A43914" i="2"/>
  <c r="A43916" i="2"/>
  <c r="A43918" i="2"/>
  <c r="A43920" i="2"/>
  <c r="A43922" i="2"/>
  <c r="A43924" i="2"/>
  <c r="A43926" i="2"/>
  <c r="A43928" i="2"/>
  <c r="A43930" i="2"/>
  <c r="A43932" i="2"/>
  <c r="A43934" i="2"/>
  <c r="A43936" i="2"/>
  <c r="A43938" i="2"/>
  <c r="A43940" i="2"/>
  <c r="A43942" i="2"/>
  <c r="A43944" i="2"/>
  <c r="A43946" i="2"/>
  <c r="A43948" i="2"/>
  <c r="A43950" i="2"/>
  <c r="A43952" i="2"/>
  <c r="A43954" i="2"/>
  <c r="A43956" i="2"/>
  <c r="A43958" i="2"/>
  <c r="A43960" i="2"/>
  <c r="A43962" i="2"/>
  <c r="A43964" i="2"/>
  <c r="A43966" i="2"/>
  <c r="A43968" i="2"/>
  <c r="A43970" i="2"/>
  <c r="A43972" i="2"/>
  <c r="A43974" i="2"/>
  <c r="A43976" i="2"/>
  <c r="A43978" i="2"/>
  <c r="A43980" i="2"/>
  <c r="A43982" i="2"/>
  <c r="A43984" i="2"/>
  <c r="A43986" i="2"/>
  <c r="A43988" i="2"/>
  <c r="A43990" i="2"/>
  <c r="A43992" i="2"/>
  <c r="A43994" i="2"/>
  <c r="A43996" i="2"/>
  <c r="A43998" i="2"/>
  <c r="A44000" i="2"/>
  <c r="A44002" i="2"/>
  <c r="A44004" i="2"/>
  <c r="A44006" i="2"/>
  <c r="A44008" i="2"/>
  <c r="A44010" i="2"/>
  <c r="A44012" i="2"/>
  <c r="A44014" i="2"/>
  <c r="A44016" i="2"/>
  <c r="A44018" i="2"/>
  <c r="A44020" i="2"/>
  <c r="A44022" i="2"/>
  <c r="A44024" i="2"/>
  <c r="A44026" i="2"/>
  <c r="A44028" i="2"/>
  <c r="A44030" i="2"/>
  <c r="A44032" i="2"/>
  <c r="A44034" i="2"/>
  <c r="A44036" i="2"/>
  <c r="A44038" i="2"/>
  <c r="A44040" i="2"/>
  <c r="A44042" i="2"/>
  <c r="A44044" i="2"/>
  <c r="A44046" i="2"/>
  <c r="A44048" i="2"/>
  <c r="A44050" i="2"/>
  <c r="A44052" i="2"/>
  <c r="A44054" i="2"/>
  <c r="A44056" i="2"/>
  <c r="A44058" i="2"/>
  <c r="A44060" i="2"/>
  <c r="A44062" i="2"/>
  <c r="A44064" i="2"/>
  <c r="A44066" i="2"/>
  <c r="A44068" i="2"/>
  <c r="A44070" i="2"/>
  <c r="A44072" i="2"/>
  <c r="A44074" i="2"/>
  <c r="A44076" i="2"/>
  <c r="A44078" i="2"/>
  <c r="A44080" i="2"/>
  <c r="A44082" i="2"/>
  <c r="A44084" i="2"/>
  <c r="A44086" i="2"/>
  <c r="A44088" i="2"/>
  <c r="A44090" i="2"/>
  <c r="A44092" i="2"/>
  <c r="A44094" i="2"/>
  <c r="A44096" i="2"/>
  <c r="A44098" i="2"/>
  <c r="A44100" i="2"/>
  <c r="A44102" i="2"/>
  <c r="A44104" i="2"/>
  <c r="A44106" i="2"/>
  <c r="A44108" i="2"/>
  <c r="A44110" i="2"/>
  <c r="A44112" i="2"/>
  <c r="A44114" i="2"/>
  <c r="A44116" i="2"/>
  <c r="A44118" i="2"/>
  <c r="A44120" i="2"/>
  <c r="A44122" i="2"/>
  <c r="A44124" i="2"/>
  <c r="A44126" i="2"/>
  <c r="A44128" i="2"/>
  <c r="A44130" i="2"/>
  <c r="A44132" i="2"/>
  <c r="A44134" i="2"/>
  <c r="A44136" i="2"/>
  <c r="A44138" i="2"/>
  <c r="A44140" i="2"/>
  <c r="A44142" i="2"/>
  <c r="A44144" i="2"/>
  <c r="A44146" i="2"/>
  <c r="A44148" i="2"/>
  <c r="A44150" i="2"/>
  <c r="A44152" i="2"/>
  <c r="A44154" i="2"/>
  <c r="A44156" i="2"/>
  <c r="A44158" i="2"/>
  <c r="A44160" i="2"/>
  <c r="A44162" i="2"/>
  <c r="A44164" i="2"/>
  <c r="A44166" i="2"/>
  <c r="A44168" i="2"/>
  <c r="A44170" i="2"/>
  <c r="A44172" i="2"/>
  <c r="A44174" i="2"/>
  <c r="A44176" i="2"/>
  <c r="A44178" i="2"/>
  <c r="A44180" i="2"/>
  <c r="A44182" i="2"/>
  <c r="A44184" i="2"/>
  <c r="A44186" i="2"/>
  <c r="A44188" i="2"/>
  <c r="A44190" i="2"/>
  <c r="A44192" i="2"/>
  <c r="A44194" i="2"/>
  <c r="A44196" i="2"/>
  <c r="A44198" i="2"/>
  <c r="A44200" i="2"/>
  <c r="A44202" i="2"/>
  <c r="A44204" i="2"/>
  <c r="A44206" i="2"/>
  <c r="A44208" i="2"/>
  <c r="A44210" i="2"/>
  <c r="A44212" i="2"/>
  <c r="A44214" i="2"/>
  <c r="A44216" i="2"/>
  <c r="A44218" i="2"/>
  <c r="A44220" i="2"/>
  <c r="A44222" i="2"/>
  <c r="A44224" i="2"/>
  <c r="A44226" i="2"/>
  <c r="A44228" i="2"/>
  <c r="A44230" i="2"/>
  <c r="A44232" i="2"/>
  <c r="A44234" i="2"/>
  <c r="A44236" i="2"/>
  <c r="A44238" i="2"/>
  <c r="A44240" i="2"/>
  <c r="A44242" i="2"/>
  <c r="A44244" i="2"/>
  <c r="A44246" i="2"/>
  <c r="A44248" i="2"/>
  <c r="A44250" i="2"/>
  <c r="A44252" i="2"/>
  <c r="A44254" i="2"/>
  <c r="A44256" i="2"/>
  <c r="A44258" i="2"/>
  <c r="A44260" i="2"/>
  <c r="A44262" i="2"/>
  <c r="A44264" i="2"/>
  <c r="A44266" i="2"/>
  <c r="A44268" i="2"/>
  <c r="A44270" i="2"/>
  <c r="A44272" i="2"/>
  <c r="A44274" i="2"/>
  <c r="A44276" i="2"/>
  <c r="A44278" i="2"/>
  <c r="A44280" i="2"/>
  <c r="A44282" i="2"/>
  <c r="A44284" i="2"/>
  <c r="A44286" i="2"/>
  <c r="A44288" i="2"/>
  <c r="A44290" i="2"/>
  <c r="A44292" i="2"/>
  <c r="A44294" i="2"/>
  <c r="A44296" i="2"/>
  <c r="A44298" i="2"/>
  <c r="A44300" i="2"/>
  <c r="A44302" i="2"/>
  <c r="A44304" i="2"/>
  <c r="A44306" i="2"/>
  <c r="A44308" i="2"/>
  <c r="A44310" i="2"/>
  <c r="A44312" i="2"/>
  <c r="A44314" i="2"/>
  <c r="A44316" i="2"/>
  <c r="A44318" i="2"/>
  <c r="A44320" i="2"/>
  <c r="A44322" i="2"/>
  <c r="A44324" i="2"/>
  <c r="A44326" i="2"/>
  <c r="A44328" i="2"/>
  <c r="A44330" i="2"/>
  <c r="A44332" i="2"/>
  <c r="A44334" i="2"/>
  <c r="A44336" i="2"/>
  <c r="A44338" i="2"/>
  <c r="A44340" i="2"/>
  <c r="A44342" i="2"/>
  <c r="A44344" i="2"/>
  <c r="A44346" i="2"/>
  <c r="A44348" i="2"/>
  <c r="A44350" i="2"/>
  <c r="A44352" i="2"/>
  <c r="A44354" i="2"/>
  <c r="A44356" i="2"/>
  <c r="A44358" i="2"/>
  <c r="A44360" i="2"/>
  <c r="A44362" i="2"/>
  <c r="A44364" i="2"/>
  <c r="A44366" i="2"/>
  <c r="A44368" i="2"/>
  <c r="A44370" i="2"/>
  <c r="A44372" i="2"/>
  <c r="A44374" i="2"/>
  <c r="A44376" i="2"/>
  <c r="A44378" i="2"/>
  <c r="A44380" i="2"/>
  <c r="A44382" i="2"/>
  <c r="A44384" i="2"/>
  <c r="A44386" i="2"/>
  <c r="A44388" i="2"/>
  <c r="A44390" i="2"/>
  <c r="A44392" i="2"/>
  <c r="A44394" i="2"/>
  <c r="A44396" i="2"/>
  <c r="A44398" i="2"/>
  <c r="A44400" i="2"/>
  <c r="A44402" i="2"/>
  <c r="A44404" i="2"/>
  <c r="A44406" i="2"/>
  <c r="A44408" i="2"/>
  <c r="A44410" i="2"/>
  <c r="A44412" i="2"/>
  <c r="A44414" i="2"/>
  <c r="A44416" i="2"/>
  <c r="A44418" i="2"/>
  <c r="A44420" i="2"/>
  <c r="A44422" i="2"/>
  <c r="A44424" i="2"/>
  <c r="A44426" i="2"/>
  <c r="A44428" i="2"/>
  <c r="A44430" i="2"/>
  <c r="A44432" i="2"/>
  <c r="A44434" i="2"/>
  <c r="A44436" i="2"/>
  <c r="A44438" i="2"/>
  <c r="A44440" i="2"/>
  <c r="A44442" i="2"/>
  <c r="A44444" i="2"/>
  <c r="A44446" i="2"/>
  <c r="A44448" i="2"/>
  <c r="A44450" i="2"/>
  <c r="A44452" i="2"/>
  <c r="A44454" i="2"/>
  <c r="A44456" i="2"/>
  <c r="A44458" i="2"/>
  <c r="A44460" i="2"/>
  <c r="A44462" i="2"/>
  <c r="A44464" i="2"/>
  <c r="A44466" i="2"/>
  <c r="A44468" i="2"/>
  <c r="A44470" i="2"/>
  <c r="A44472" i="2"/>
  <c r="A44474" i="2"/>
  <c r="A44476" i="2"/>
  <c r="A44478" i="2"/>
  <c r="A44480" i="2"/>
  <c r="A44482" i="2"/>
  <c r="A44484" i="2"/>
  <c r="A44486" i="2"/>
  <c r="A44488" i="2"/>
  <c r="A44490" i="2"/>
  <c r="A44492" i="2"/>
  <c r="A44494" i="2"/>
  <c r="A44496" i="2"/>
  <c r="A44498" i="2"/>
  <c r="A44500" i="2"/>
  <c r="A44502" i="2"/>
  <c r="A44504" i="2"/>
  <c r="A44506" i="2"/>
  <c r="A44508" i="2"/>
  <c r="A44510" i="2"/>
  <c r="A44512" i="2"/>
  <c r="A44514" i="2"/>
  <c r="A44516" i="2"/>
  <c r="A44518" i="2"/>
  <c r="A44520" i="2"/>
  <c r="A44522" i="2"/>
  <c r="A44524" i="2"/>
  <c r="A44526" i="2"/>
  <c r="A44528" i="2"/>
  <c r="A44530" i="2"/>
  <c r="A44532" i="2"/>
  <c r="A44534" i="2"/>
  <c r="A44536" i="2"/>
  <c r="A44538" i="2"/>
  <c r="A44540" i="2"/>
  <c r="A44542" i="2"/>
  <c r="A44544" i="2"/>
  <c r="A44546" i="2"/>
  <c r="A44548" i="2"/>
  <c r="A44550" i="2"/>
  <c r="A44552" i="2"/>
  <c r="A44554" i="2"/>
  <c r="A44556" i="2"/>
  <c r="A44558" i="2"/>
  <c r="A44560" i="2"/>
  <c r="A44562" i="2"/>
  <c r="A44564" i="2"/>
  <c r="A44566" i="2"/>
  <c r="A44568" i="2"/>
  <c r="A44570" i="2"/>
  <c r="A44572" i="2"/>
  <c r="A44574" i="2"/>
  <c r="A44576" i="2"/>
  <c r="A44578" i="2"/>
  <c r="A44580" i="2"/>
  <c r="A44582" i="2"/>
  <c r="A44584" i="2"/>
  <c r="A44586" i="2"/>
  <c r="A44588" i="2"/>
  <c r="A44590" i="2"/>
  <c r="A44592" i="2"/>
  <c r="A44594" i="2"/>
  <c r="A44596" i="2"/>
  <c r="A44598" i="2"/>
  <c r="A44600" i="2"/>
  <c r="A44602" i="2"/>
  <c r="A44604" i="2"/>
  <c r="A44606" i="2"/>
  <c r="A44608" i="2"/>
  <c r="A44610" i="2"/>
  <c r="A44612" i="2"/>
  <c r="A44614" i="2"/>
  <c r="A44616" i="2"/>
  <c r="A44618" i="2"/>
  <c r="A44620" i="2"/>
  <c r="A44622" i="2"/>
  <c r="A44624" i="2"/>
  <c r="A44626" i="2"/>
  <c r="A44628" i="2"/>
  <c r="A44630" i="2"/>
  <c r="A44632" i="2"/>
  <c r="A44634" i="2"/>
  <c r="A44636" i="2"/>
  <c r="A44638" i="2"/>
  <c r="A44640" i="2"/>
  <c r="A44642" i="2"/>
  <c r="A44644" i="2"/>
  <c r="A44646" i="2"/>
  <c r="A44648" i="2"/>
  <c r="A44650" i="2"/>
  <c r="A44652" i="2"/>
  <c r="A44654" i="2"/>
  <c r="A44656" i="2"/>
  <c r="A44658" i="2"/>
  <c r="A44660" i="2"/>
  <c r="A44662" i="2"/>
  <c r="A44664" i="2"/>
  <c r="A44666" i="2"/>
  <c r="A44668" i="2"/>
  <c r="A44670" i="2"/>
  <c r="A44672" i="2"/>
  <c r="A44674" i="2"/>
  <c r="A44676" i="2"/>
  <c r="A44678" i="2"/>
  <c r="A44680" i="2"/>
  <c r="A44682" i="2"/>
  <c r="A44684" i="2"/>
  <c r="A44686" i="2"/>
  <c r="A44688" i="2"/>
  <c r="A44690" i="2"/>
  <c r="A44692" i="2"/>
  <c r="A44694" i="2"/>
  <c r="A44696" i="2"/>
  <c r="A44698" i="2"/>
  <c r="A44700" i="2"/>
  <c r="A44702" i="2"/>
  <c r="A44704" i="2"/>
  <c r="A44706" i="2"/>
  <c r="A44708" i="2"/>
  <c r="A44710" i="2"/>
  <c r="A44712" i="2"/>
  <c r="A44714" i="2"/>
  <c r="A44716" i="2"/>
  <c r="A44718" i="2"/>
  <c r="A44720" i="2"/>
  <c r="A44722" i="2"/>
  <c r="A44724" i="2"/>
  <c r="A44726" i="2"/>
  <c r="A44728" i="2"/>
  <c r="A44730" i="2"/>
  <c r="A44732" i="2"/>
  <c r="A44734" i="2"/>
  <c r="A44736" i="2"/>
  <c r="A44738" i="2"/>
  <c r="A44740" i="2"/>
  <c r="A44742" i="2"/>
  <c r="A44744" i="2"/>
  <c r="A44746" i="2"/>
  <c r="A44748" i="2"/>
  <c r="A44750" i="2"/>
  <c r="A44752" i="2"/>
  <c r="A44754" i="2"/>
  <c r="A44756" i="2"/>
  <c r="A44758" i="2"/>
  <c r="A44760" i="2"/>
  <c r="A44762" i="2"/>
  <c r="A44764" i="2"/>
  <c r="A44766" i="2"/>
  <c r="A44768" i="2"/>
  <c r="A44770" i="2"/>
  <c r="A44772" i="2"/>
  <c r="A44774" i="2"/>
  <c r="A44776" i="2"/>
  <c r="A44778" i="2"/>
  <c r="A44780" i="2"/>
  <c r="A44782" i="2"/>
  <c r="A44784" i="2"/>
  <c r="A44786" i="2"/>
  <c r="A44788" i="2"/>
  <c r="A44790" i="2"/>
  <c r="A44792" i="2"/>
  <c r="A44794" i="2"/>
  <c r="A44796" i="2"/>
  <c r="A44798" i="2"/>
  <c r="A44800" i="2"/>
  <c r="A44802" i="2"/>
  <c r="A44804" i="2"/>
  <c r="A44806" i="2"/>
  <c r="A44808" i="2"/>
  <c r="A44810" i="2"/>
  <c r="A44812" i="2"/>
  <c r="A44814" i="2"/>
  <c r="A44816" i="2"/>
  <c r="A44818" i="2"/>
  <c r="A44820" i="2"/>
  <c r="A44822" i="2"/>
  <c r="A44824" i="2"/>
  <c r="A44826" i="2"/>
  <c r="A44828" i="2"/>
  <c r="A44830" i="2"/>
  <c r="A44832" i="2"/>
  <c r="A44834" i="2"/>
  <c r="A44836" i="2"/>
  <c r="A44838" i="2"/>
  <c r="A44840" i="2"/>
  <c r="A44842" i="2"/>
  <c r="A44844" i="2"/>
  <c r="A44846" i="2"/>
  <c r="A44848" i="2"/>
  <c r="A44850" i="2"/>
  <c r="A44852" i="2"/>
  <c r="A44854" i="2"/>
  <c r="A44856" i="2"/>
  <c r="A44858" i="2"/>
  <c r="A44860" i="2"/>
  <c r="A44862" i="2"/>
  <c r="A44864" i="2"/>
  <c r="A44866" i="2"/>
  <c r="A44868" i="2"/>
  <c r="A44870" i="2"/>
  <c r="A44872" i="2"/>
  <c r="A44874" i="2"/>
  <c r="A44876" i="2"/>
  <c r="A44878" i="2"/>
  <c r="A44880" i="2"/>
  <c r="A44882" i="2"/>
  <c r="A44884" i="2"/>
  <c r="A44886" i="2"/>
  <c r="A44888" i="2"/>
  <c r="A44890" i="2"/>
  <c r="A44892" i="2"/>
  <c r="A44894" i="2"/>
  <c r="A44896" i="2"/>
  <c r="A44898" i="2"/>
  <c r="A44900" i="2"/>
  <c r="A44902" i="2"/>
  <c r="A44904" i="2"/>
  <c r="A44906" i="2"/>
  <c r="A44908" i="2"/>
  <c r="A44910" i="2"/>
  <c r="A44912" i="2"/>
  <c r="A44914" i="2"/>
  <c r="A44916" i="2"/>
  <c r="A44918" i="2"/>
  <c r="A44920" i="2"/>
  <c r="A44922" i="2"/>
  <c r="A44924" i="2"/>
  <c r="A44926" i="2"/>
  <c r="A44928" i="2"/>
  <c r="A44930" i="2"/>
  <c r="A44932" i="2"/>
  <c r="A44934" i="2"/>
  <c r="A44936" i="2"/>
  <c r="A44938" i="2"/>
  <c r="A44940" i="2"/>
  <c r="A44942" i="2"/>
  <c r="A44944" i="2"/>
  <c r="A44946" i="2"/>
  <c r="A44948" i="2"/>
  <c r="A44950" i="2"/>
  <c r="A44952" i="2"/>
  <c r="A44954" i="2"/>
  <c r="A44956" i="2"/>
  <c r="A44958" i="2"/>
  <c r="A44960" i="2"/>
  <c r="A44962" i="2"/>
  <c r="A44964" i="2"/>
  <c r="A44966" i="2"/>
  <c r="A44968" i="2"/>
  <c r="A44970" i="2"/>
  <c r="A44972" i="2"/>
  <c r="A44974" i="2"/>
  <c r="A44976" i="2"/>
  <c r="A44978" i="2"/>
  <c r="A44980" i="2"/>
  <c r="A44982" i="2"/>
  <c r="A44984" i="2"/>
  <c r="A44986" i="2"/>
  <c r="A44988" i="2"/>
  <c r="A44990" i="2"/>
  <c r="A44992" i="2"/>
  <c r="A44994" i="2"/>
  <c r="A44996" i="2"/>
  <c r="A44998" i="2"/>
  <c r="A45000" i="2"/>
  <c r="A45002" i="2"/>
  <c r="A45004" i="2"/>
  <c r="A45006" i="2"/>
  <c r="A45008" i="2"/>
  <c r="A45010" i="2"/>
  <c r="A45012" i="2"/>
  <c r="A45014" i="2"/>
  <c r="A45016" i="2"/>
  <c r="A45018" i="2"/>
  <c r="A45020" i="2"/>
  <c r="A45022" i="2"/>
  <c r="A45024" i="2"/>
  <c r="A45026" i="2"/>
  <c r="A45028" i="2"/>
  <c r="A45030" i="2"/>
  <c r="A45032" i="2"/>
  <c r="A45034" i="2"/>
  <c r="A45036" i="2"/>
  <c r="A45038" i="2"/>
  <c r="A45040" i="2"/>
  <c r="A45042" i="2"/>
  <c r="A45044" i="2"/>
  <c r="A45046" i="2"/>
  <c r="A45048" i="2"/>
  <c r="A45050" i="2"/>
  <c r="A45052" i="2"/>
  <c r="A45054" i="2"/>
  <c r="A45056" i="2"/>
  <c r="A45058" i="2"/>
  <c r="A45060" i="2"/>
  <c r="A45062" i="2"/>
  <c r="A45064" i="2"/>
  <c r="A45066" i="2"/>
  <c r="A45068" i="2"/>
  <c r="A45070" i="2"/>
  <c r="A45072" i="2"/>
  <c r="A45074" i="2"/>
  <c r="A45076" i="2"/>
  <c r="A45078" i="2"/>
  <c r="A45080" i="2"/>
  <c r="A45082" i="2"/>
  <c r="A45084" i="2"/>
  <c r="A45086" i="2"/>
  <c r="A45088" i="2"/>
  <c r="A45090" i="2"/>
  <c r="A45092" i="2"/>
  <c r="A45094" i="2"/>
  <c r="A45096" i="2"/>
  <c r="A45098" i="2"/>
  <c r="A45100" i="2"/>
  <c r="A45102" i="2"/>
  <c r="A45104" i="2"/>
  <c r="A45106" i="2"/>
  <c r="A45108" i="2"/>
  <c r="A45110" i="2"/>
  <c r="A45112" i="2"/>
  <c r="A45114" i="2"/>
  <c r="A45116" i="2"/>
  <c r="A45118" i="2"/>
  <c r="A45120" i="2"/>
  <c r="A45122" i="2"/>
  <c r="A45124" i="2"/>
  <c r="A45126" i="2"/>
  <c r="A45128" i="2"/>
  <c r="A45130" i="2"/>
  <c r="A45132" i="2"/>
  <c r="A45134" i="2"/>
  <c r="A45136" i="2"/>
  <c r="A45138" i="2"/>
  <c r="A45140" i="2"/>
  <c r="A45142" i="2"/>
  <c r="A45144" i="2"/>
  <c r="A45146" i="2"/>
  <c r="A45148" i="2"/>
  <c r="A45150" i="2"/>
  <c r="A45152" i="2"/>
  <c r="A45154" i="2"/>
  <c r="A45156" i="2"/>
  <c r="A45158" i="2"/>
  <c r="A45160" i="2"/>
  <c r="A45162" i="2"/>
  <c r="A45164" i="2"/>
  <c r="A45166" i="2"/>
  <c r="A45168" i="2"/>
  <c r="A45170" i="2"/>
  <c r="A45172" i="2"/>
  <c r="A45174" i="2"/>
  <c r="A45176" i="2"/>
  <c r="A45178" i="2"/>
  <c r="A45180" i="2"/>
  <c r="A45182" i="2"/>
  <c r="A45184" i="2"/>
  <c r="A45186" i="2"/>
  <c r="A45188" i="2"/>
  <c r="A45190" i="2"/>
  <c r="A45192" i="2"/>
  <c r="A45194" i="2"/>
  <c r="A45196" i="2"/>
  <c r="A45198" i="2"/>
  <c r="A45200" i="2"/>
  <c r="A45202" i="2"/>
  <c r="A45204" i="2"/>
  <c r="A45206" i="2"/>
  <c r="A45208" i="2"/>
  <c r="A45210" i="2"/>
  <c r="A45212" i="2"/>
  <c r="A45214" i="2"/>
  <c r="A45216" i="2"/>
  <c r="A45218" i="2"/>
  <c r="A45220" i="2"/>
  <c r="A45222" i="2"/>
  <c r="A45224" i="2"/>
  <c r="A45226" i="2"/>
  <c r="A45228" i="2"/>
  <c r="A45230" i="2"/>
  <c r="A45232" i="2"/>
  <c r="A45234" i="2"/>
  <c r="A45236" i="2"/>
  <c r="A45238" i="2"/>
  <c r="A45240" i="2"/>
  <c r="A45242" i="2"/>
  <c r="A45244" i="2"/>
  <c r="A45246" i="2"/>
  <c r="A45248" i="2"/>
  <c r="A45250" i="2"/>
  <c r="A45252" i="2"/>
  <c r="A45254" i="2"/>
  <c r="A45256" i="2"/>
  <c r="A45258" i="2"/>
  <c r="A45260" i="2"/>
  <c r="A45262" i="2"/>
  <c r="A45264" i="2"/>
  <c r="A45266" i="2"/>
  <c r="A45268" i="2"/>
  <c r="A45270" i="2"/>
  <c r="A45272" i="2"/>
  <c r="A45274" i="2"/>
  <c r="A45276" i="2"/>
  <c r="A45278" i="2"/>
  <c r="A45280" i="2"/>
  <c r="A45282" i="2"/>
  <c r="A45284" i="2"/>
  <c r="A45286" i="2"/>
  <c r="A45288" i="2"/>
  <c r="A45290" i="2"/>
  <c r="A45292" i="2"/>
  <c r="A45294" i="2"/>
  <c r="A45296" i="2"/>
  <c r="A45298" i="2"/>
  <c r="A45300" i="2"/>
  <c r="A45302" i="2"/>
  <c r="A45304" i="2"/>
  <c r="A45306" i="2"/>
  <c r="A45308" i="2"/>
  <c r="A45310" i="2"/>
  <c r="A45312" i="2"/>
  <c r="A45314" i="2"/>
  <c r="A45316" i="2"/>
  <c r="A45318" i="2"/>
  <c r="A45320" i="2"/>
  <c r="A45322" i="2"/>
  <c r="A45324" i="2"/>
  <c r="A45326" i="2"/>
  <c r="A45328" i="2"/>
  <c r="A45330" i="2"/>
  <c r="A45332" i="2"/>
  <c r="A45334" i="2"/>
  <c r="A45336" i="2"/>
  <c r="A45338" i="2"/>
  <c r="A45340" i="2"/>
  <c r="A45342" i="2"/>
  <c r="A45344" i="2"/>
  <c r="A45346" i="2"/>
  <c r="A45348" i="2"/>
  <c r="A45350" i="2"/>
  <c r="A45352" i="2"/>
  <c r="A45354" i="2"/>
  <c r="A45356" i="2"/>
  <c r="A45358" i="2"/>
  <c r="A45360" i="2"/>
  <c r="A45362" i="2"/>
  <c r="A45364" i="2"/>
  <c r="A45366" i="2"/>
  <c r="A45368" i="2"/>
  <c r="A45370" i="2"/>
  <c r="A45372" i="2"/>
  <c r="A45374" i="2"/>
  <c r="A45376" i="2"/>
  <c r="A45378" i="2"/>
  <c r="A45380" i="2"/>
  <c r="A45382" i="2"/>
  <c r="A45384" i="2"/>
  <c r="A45386" i="2"/>
  <c r="A45388" i="2"/>
  <c r="A45390" i="2"/>
  <c r="A45392" i="2"/>
  <c r="A45394" i="2"/>
  <c r="A45396" i="2"/>
  <c r="A45398" i="2"/>
  <c r="A45400" i="2"/>
  <c r="A45402" i="2"/>
  <c r="A45404" i="2"/>
  <c r="A45406" i="2"/>
  <c r="A45408" i="2"/>
  <c r="A45410" i="2"/>
  <c r="A45412" i="2"/>
  <c r="A45414" i="2"/>
  <c r="A45416" i="2"/>
  <c r="A45418" i="2"/>
  <c r="A45420" i="2"/>
  <c r="A45422" i="2"/>
  <c r="A45424" i="2"/>
  <c r="A45426" i="2"/>
  <c r="A45428" i="2"/>
  <c r="A45430" i="2"/>
  <c r="A45432" i="2"/>
  <c r="A45434" i="2"/>
  <c r="A45436" i="2"/>
  <c r="A45438" i="2"/>
  <c r="A45440" i="2"/>
  <c r="A45442" i="2"/>
  <c r="A45444" i="2"/>
  <c r="A45446" i="2"/>
  <c r="A45448" i="2"/>
  <c r="A45450" i="2"/>
  <c r="A45452" i="2"/>
  <c r="A45454" i="2"/>
  <c r="A45456" i="2"/>
  <c r="A45458" i="2"/>
  <c r="A45460" i="2"/>
  <c r="A45462" i="2"/>
  <c r="A45464" i="2"/>
  <c r="A45466" i="2"/>
  <c r="A45468" i="2"/>
  <c r="A45470" i="2"/>
  <c r="A45472" i="2"/>
  <c r="A45474" i="2"/>
  <c r="A45476" i="2"/>
  <c r="A45478" i="2"/>
  <c r="A45480" i="2"/>
  <c r="A45482" i="2"/>
  <c r="A45484" i="2"/>
  <c r="A45486" i="2"/>
  <c r="A45488" i="2"/>
  <c r="A45490" i="2"/>
  <c r="A45492" i="2"/>
  <c r="A45494" i="2"/>
  <c r="A45496" i="2"/>
  <c r="A45498" i="2"/>
  <c r="A45500" i="2"/>
  <c r="A45502" i="2"/>
  <c r="A45504" i="2"/>
  <c r="A45506" i="2"/>
  <c r="A45508" i="2"/>
  <c r="A45510" i="2"/>
  <c r="A45512" i="2"/>
  <c r="A45514" i="2"/>
  <c r="A45516" i="2"/>
  <c r="A45518" i="2"/>
  <c r="A45520" i="2"/>
  <c r="A45522" i="2"/>
  <c r="A45524" i="2"/>
  <c r="A45526" i="2"/>
  <c r="A45528" i="2"/>
  <c r="A45530" i="2"/>
  <c r="A45532" i="2"/>
  <c r="A45534" i="2"/>
  <c r="A45536" i="2"/>
  <c r="A45538" i="2"/>
  <c r="A45540" i="2"/>
  <c r="A45542" i="2"/>
  <c r="A45544" i="2"/>
  <c r="A45546" i="2"/>
  <c r="A45548" i="2"/>
  <c r="A45550" i="2"/>
  <c r="A45552" i="2"/>
  <c r="A45554" i="2"/>
  <c r="A45556" i="2"/>
  <c r="A45558" i="2"/>
  <c r="A45560" i="2"/>
  <c r="A45562" i="2"/>
  <c r="A45564" i="2"/>
  <c r="A45566" i="2"/>
  <c r="A45568" i="2"/>
  <c r="A45570" i="2"/>
  <c r="A45572" i="2"/>
  <c r="A45574" i="2"/>
  <c r="A45576" i="2"/>
  <c r="A45578" i="2"/>
  <c r="A45580" i="2"/>
  <c r="A45582" i="2"/>
  <c r="A45584" i="2"/>
  <c r="A45586" i="2"/>
  <c r="A45588" i="2"/>
  <c r="A45590" i="2"/>
  <c r="A45592" i="2"/>
  <c r="A45594" i="2"/>
  <c r="A45596" i="2"/>
  <c r="A45598" i="2"/>
  <c r="A45600" i="2"/>
  <c r="A45602" i="2"/>
  <c r="A45604" i="2"/>
  <c r="A45606" i="2"/>
  <c r="A45608" i="2"/>
  <c r="A45610" i="2"/>
  <c r="A45612" i="2"/>
  <c r="A45614" i="2"/>
  <c r="A45616" i="2"/>
  <c r="A45618" i="2"/>
  <c r="A45620" i="2"/>
  <c r="A45622" i="2"/>
  <c r="A45624" i="2"/>
  <c r="A45626" i="2"/>
  <c r="A45628" i="2"/>
  <c r="A45630" i="2"/>
  <c r="A45632" i="2"/>
  <c r="A45634" i="2"/>
  <c r="A45636" i="2"/>
  <c r="A45638" i="2"/>
  <c r="A45640" i="2"/>
  <c r="A45642" i="2"/>
  <c r="A45644" i="2"/>
  <c r="A45646" i="2"/>
  <c r="A45648" i="2"/>
  <c r="A45650" i="2"/>
  <c r="A45652" i="2"/>
  <c r="A45654" i="2"/>
  <c r="A45656" i="2"/>
  <c r="A45658" i="2"/>
  <c r="A45660" i="2"/>
  <c r="A45662" i="2"/>
  <c r="A45664" i="2"/>
  <c r="A45666" i="2"/>
  <c r="A45668" i="2"/>
  <c r="A45670" i="2"/>
  <c r="A45672" i="2"/>
  <c r="A45674" i="2"/>
  <c r="A45676" i="2"/>
  <c r="A45678" i="2"/>
  <c r="A45680" i="2"/>
  <c r="A45682" i="2"/>
  <c r="A45684" i="2"/>
  <c r="A45686" i="2"/>
  <c r="A45688" i="2"/>
  <c r="A45690" i="2"/>
  <c r="A45692" i="2"/>
  <c r="A45694" i="2"/>
  <c r="A45696" i="2"/>
  <c r="A45698" i="2"/>
  <c r="A45700" i="2"/>
  <c r="A45702" i="2"/>
  <c r="A45704" i="2"/>
  <c r="A45706" i="2"/>
  <c r="A45708" i="2"/>
  <c r="A45710" i="2"/>
  <c r="A45712" i="2"/>
  <c r="A45714" i="2"/>
  <c r="A45716" i="2"/>
  <c r="A45718" i="2"/>
  <c r="A45720" i="2"/>
  <c r="A45722" i="2"/>
  <c r="A45724" i="2"/>
  <c r="A45726" i="2"/>
  <c r="A45728" i="2"/>
  <c r="A45730" i="2"/>
  <c r="A45732" i="2"/>
  <c r="A45734" i="2"/>
  <c r="A45736" i="2"/>
  <c r="A45738" i="2"/>
  <c r="A45740" i="2"/>
  <c r="A45742" i="2"/>
  <c r="A45744" i="2"/>
  <c r="A45746" i="2"/>
  <c r="A45748" i="2"/>
  <c r="A45750" i="2"/>
  <c r="A45752" i="2"/>
  <c r="A45754" i="2"/>
  <c r="A45756" i="2"/>
  <c r="A45758" i="2"/>
  <c r="A45760" i="2"/>
  <c r="A45762" i="2"/>
  <c r="A45764" i="2"/>
  <c r="A45766" i="2"/>
  <c r="A45768" i="2"/>
  <c r="A45770" i="2"/>
  <c r="A45772" i="2"/>
  <c r="A45774" i="2"/>
  <c r="A45776" i="2"/>
  <c r="A45778" i="2"/>
  <c r="A45780" i="2"/>
  <c r="A45782" i="2"/>
  <c r="A45784" i="2"/>
  <c r="A45786" i="2"/>
  <c r="A45788" i="2"/>
  <c r="A45790" i="2"/>
  <c r="A45792" i="2"/>
  <c r="A45794" i="2"/>
  <c r="A45796" i="2"/>
  <c r="A45798" i="2"/>
  <c r="A45800" i="2"/>
  <c r="A45802" i="2"/>
  <c r="A45804" i="2"/>
  <c r="A45806" i="2"/>
  <c r="A45808" i="2"/>
  <c r="A45810" i="2"/>
  <c r="A45812" i="2"/>
  <c r="A45814" i="2"/>
  <c r="A45816" i="2"/>
  <c r="A45818" i="2"/>
  <c r="A45820" i="2"/>
  <c r="A45822" i="2"/>
  <c r="A45824" i="2"/>
  <c r="A45826" i="2"/>
  <c r="A45828" i="2"/>
  <c r="A45830" i="2"/>
  <c r="A45832" i="2"/>
  <c r="A45834" i="2"/>
  <c r="A45836" i="2"/>
  <c r="A45838" i="2"/>
  <c r="A45840" i="2"/>
  <c r="A45842" i="2"/>
  <c r="A45844" i="2"/>
  <c r="A45846" i="2"/>
  <c r="A45848" i="2"/>
  <c r="A45850" i="2"/>
  <c r="A45852" i="2"/>
  <c r="A45854" i="2"/>
  <c r="A45856" i="2"/>
  <c r="A45858" i="2"/>
  <c r="A45860" i="2"/>
  <c r="A45862" i="2"/>
  <c r="A45864" i="2"/>
  <c r="A45866" i="2"/>
  <c r="A45868" i="2"/>
  <c r="A45870" i="2"/>
  <c r="A45872" i="2"/>
  <c r="A45874" i="2"/>
  <c r="A45876" i="2"/>
  <c r="A45878" i="2"/>
  <c r="A45880" i="2"/>
  <c r="A45882" i="2"/>
  <c r="A45884" i="2"/>
  <c r="A45886" i="2"/>
  <c r="A45888" i="2"/>
  <c r="A45890" i="2"/>
  <c r="A45892" i="2"/>
  <c r="A45894" i="2"/>
  <c r="A45896" i="2"/>
  <c r="A45898" i="2"/>
  <c r="A45900" i="2"/>
  <c r="A45902" i="2"/>
  <c r="A45904" i="2"/>
  <c r="A45906" i="2"/>
  <c r="A45908" i="2"/>
  <c r="A45910" i="2"/>
  <c r="A45912" i="2"/>
  <c r="A45914" i="2"/>
  <c r="A45916" i="2"/>
  <c r="A45918" i="2"/>
  <c r="A45920" i="2"/>
  <c r="A45922" i="2"/>
  <c r="A45924" i="2"/>
  <c r="A45926" i="2"/>
  <c r="A45928" i="2"/>
  <c r="A45930" i="2"/>
  <c r="A45932" i="2"/>
  <c r="A45934" i="2"/>
  <c r="A45936" i="2"/>
  <c r="A45938" i="2"/>
  <c r="A45940" i="2"/>
  <c r="A45942" i="2"/>
  <c r="A45944" i="2"/>
  <c r="A45946" i="2"/>
  <c r="A45948" i="2"/>
  <c r="A45950" i="2"/>
  <c r="A45952" i="2"/>
  <c r="A45954" i="2"/>
  <c r="A45956" i="2"/>
  <c r="A45958" i="2"/>
  <c r="A45960" i="2"/>
  <c r="A45962" i="2"/>
  <c r="A45964" i="2"/>
  <c r="A45966" i="2"/>
  <c r="A45968" i="2"/>
  <c r="A45970" i="2"/>
  <c r="A45972" i="2"/>
  <c r="A45974" i="2"/>
  <c r="A45976" i="2"/>
  <c r="A45978" i="2"/>
  <c r="A45980" i="2"/>
  <c r="A45982" i="2"/>
  <c r="A45984" i="2"/>
  <c r="A45986" i="2"/>
  <c r="A45988" i="2"/>
  <c r="A45990" i="2"/>
  <c r="A45992" i="2"/>
  <c r="A45994" i="2"/>
  <c r="A45996" i="2"/>
  <c r="A45998" i="2"/>
  <c r="A46000" i="2"/>
  <c r="A46002" i="2"/>
  <c r="A46004" i="2"/>
  <c r="A46006" i="2"/>
  <c r="A46008" i="2"/>
  <c r="A46010" i="2"/>
  <c r="A46012" i="2"/>
  <c r="A46014" i="2"/>
  <c r="A46016" i="2"/>
  <c r="A46018" i="2"/>
  <c r="A46020" i="2"/>
  <c r="A46022" i="2"/>
  <c r="A46024" i="2"/>
  <c r="A46026" i="2"/>
  <c r="A46028" i="2"/>
  <c r="A46030" i="2"/>
  <c r="A46032" i="2"/>
  <c r="A46034" i="2"/>
  <c r="A46036" i="2"/>
  <c r="A46038" i="2"/>
  <c r="A46040" i="2"/>
  <c r="A46042" i="2"/>
  <c r="A46044" i="2"/>
  <c r="A46046" i="2"/>
  <c r="A46048" i="2"/>
  <c r="A46050" i="2"/>
  <c r="A46052" i="2"/>
  <c r="A46054" i="2"/>
  <c r="A46056" i="2"/>
  <c r="A46058" i="2"/>
  <c r="A46060" i="2"/>
  <c r="A46062" i="2"/>
  <c r="A46064" i="2"/>
  <c r="A46066" i="2"/>
  <c r="A46068" i="2"/>
  <c r="A46070" i="2"/>
  <c r="A46072" i="2"/>
  <c r="A46074" i="2"/>
  <c r="A46076" i="2"/>
  <c r="A46078" i="2"/>
  <c r="A46080" i="2"/>
  <c r="A46082" i="2"/>
  <c r="A46084" i="2"/>
  <c r="A46086" i="2"/>
  <c r="A46088" i="2"/>
  <c r="A46090" i="2"/>
  <c r="A46092" i="2"/>
  <c r="A46094" i="2"/>
  <c r="A46096" i="2"/>
  <c r="A46098" i="2"/>
  <c r="A46100" i="2"/>
  <c r="A46102" i="2"/>
  <c r="A46104" i="2"/>
  <c r="A46106" i="2"/>
  <c r="A46108" i="2"/>
  <c r="A46110" i="2"/>
  <c r="A46112" i="2"/>
  <c r="A46114" i="2"/>
  <c r="A46116" i="2"/>
  <c r="A46118" i="2"/>
  <c r="A46120" i="2"/>
  <c r="A46122" i="2"/>
  <c r="A46124" i="2"/>
  <c r="A46126" i="2"/>
  <c r="A46128" i="2"/>
  <c r="A46130" i="2"/>
  <c r="A46132" i="2"/>
  <c r="A46134" i="2"/>
  <c r="A46136" i="2"/>
  <c r="A46138" i="2"/>
  <c r="A46140" i="2"/>
  <c r="A46142" i="2"/>
  <c r="A46144" i="2"/>
  <c r="A46146" i="2"/>
  <c r="A46148" i="2"/>
  <c r="A46150" i="2"/>
  <c r="A46152" i="2"/>
  <c r="A46154" i="2"/>
  <c r="A46156" i="2"/>
  <c r="A46158" i="2"/>
  <c r="A46160" i="2"/>
  <c r="A46162" i="2"/>
  <c r="A46164" i="2"/>
  <c r="A46166" i="2"/>
  <c r="A46168" i="2"/>
  <c r="A46170" i="2"/>
  <c r="A46172" i="2"/>
  <c r="A46174" i="2"/>
  <c r="A46176" i="2"/>
  <c r="A46178" i="2"/>
  <c r="A46180" i="2"/>
  <c r="A46182" i="2"/>
  <c r="A46184" i="2"/>
  <c r="A46186" i="2"/>
  <c r="A46188" i="2"/>
  <c r="A46190" i="2"/>
  <c r="A46192" i="2"/>
  <c r="A46194" i="2"/>
  <c r="A46196" i="2"/>
  <c r="A46198" i="2"/>
  <c r="A46200" i="2"/>
  <c r="A46202" i="2"/>
  <c r="A46204" i="2"/>
  <c r="A46206" i="2"/>
  <c r="A46208" i="2"/>
  <c r="A46210" i="2"/>
  <c r="A46212" i="2"/>
  <c r="A46214" i="2"/>
  <c r="A46216" i="2"/>
  <c r="A46218" i="2"/>
  <c r="A46220" i="2"/>
  <c r="A46222" i="2"/>
  <c r="A46224" i="2"/>
  <c r="A46226" i="2"/>
  <c r="A46228" i="2"/>
  <c r="A46230" i="2"/>
  <c r="A46232" i="2"/>
  <c r="A46234" i="2"/>
  <c r="A46236" i="2"/>
  <c r="A46238" i="2"/>
  <c r="A46240" i="2"/>
  <c r="A46242" i="2"/>
  <c r="A46244" i="2"/>
  <c r="A46246" i="2"/>
  <c r="A46248" i="2"/>
  <c r="A46250" i="2"/>
  <c r="A46252" i="2"/>
  <c r="A46254" i="2"/>
  <c r="A46256" i="2"/>
  <c r="A46258" i="2"/>
  <c r="A46260" i="2"/>
  <c r="A46262" i="2"/>
  <c r="A46264" i="2"/>
  <c r="A46266" i="2"/>
  <c r="A46268" i="2"/>
  <c r="A46270" i="2"/>
  <c r="A46272" i="2"/>
  <c r="A46274" i="2"/>
  <c r="A46276" i="2"/>
  <c r="A46278" i="2"/>
  <c r="A46280" i="2"/>
  <c r="A46282" i="2"/>
  <c r="A46284" i="2"/>
  <c r="A46286" i="2"/>
  <c r="A46288" i="2"/>
  <c r="A46290" i="2"/>
  <c r="A46292" i="2"/>
  <c r="A46294" i="2"/>
  <c r="A46296" i="2"/>
  <c r="A46298" i="2"/>
  <c r="A46300" i="2"/>
  <c r="A46302" i="2"/>
  <c r="A46304" i="2"/>
  <c r="A46306" i="2"/>
  <c r="A46308" i="2"/>
  <c r="A46310" i="2"/>
  <c r="A46312" i="2"/>
  <c r="A46314" i="2"/>
  <c r="A46316" i="2"/>
  <c r="A46318" i="2"/>
  <c r="A46320" i="2"/>
  <c r="A46322" i="2"/>
  <c r="A46324" i="2"/>
  <c r="A46326" i="2"/>
  <c r="A46328" i="2"/>
  <c r="A46330" i="2"/>
  <c r="A46332" i="2"/>
  <c r="A46334" i="2"/>
  <c r="A46336" i="2"/>
  <c r="A46338" i="2"/>
  <c r="A46340" i="2"/>
  <c r="A46342" i="2"/>
  <c r="A46344" i="2"/>
  <c r="A46346" i="2"/>
  <c r="A46348" i="2"/>
  <c r="A46350" i="2"/>
  <c r="A46352" i="2"/>
  <c r="A46354" i="2"/>
  <c r="A46356" i="2"/>
  <c r="A46358" i="2"/>
  <c r="A46360" i="2"/>
  <c r="A46362" i="2"/>
  <c r="A46364" i="2"/>
  <c r="A46366" i="2"/>
  <c r="A46368" i="2"/>
  <c r="A46370" i="2"/>
  <c r="A46372" i="2"/>
  <c r="A46374" i="2"/>
  <c r="A46376" i="2"/>
  <c r="A46378" i="2"/>
  <c r="A46380" i="2"/>
  <c r="A46382" i="2"/>
  <c r="A46384" i="2"/>
  <c r="A46386" i="2"/>
  <c r="A46388" i="2"/>
  <c r="A46390" i="2"/>
  <c r="A46392" i="2"/>
  <c r="A46394" i="2"/>
  <c r="A46396" i="2"/>
  <c r="A46398" i="2"/>
  <c r="A46400" i="2"/>
  <c r="A46402" i="2"/>
  <c r="A46404" i="2"/>
  <c r="A46406" i="2"/>
  <c r="A32165" i="2"/>
  <c r="A32197" i="2"/>
  <c r="A32229" i="2"/>
  <c r="A32261" i="2"/>
  <c r="A32293" i="2"/>
  <c r="A32325" i="2"/>
  <c r="A32357" i="2"/>
  <c r="A32389" i="2"/>
  <c r="A32398" i="2"/>
  <c r="A32406" i="2"/>
  <c r="A32414" i="2"/>
  <c r="A32422" i="2"/>
  <c r="A32430" i="2"/>
  <c r="A32438" i="2"/>
  <c r="A32446" i="2"/>
  <c r="A32454" i="2"/>
  <c r="A32462" i="2"/>
  <c r="A32470" i="2"/>
  <c r="A32478" i="2"/>
  <c r="A32486" i="2"/>
  <c r="A32494" i="2"/>
  <c r="A32502" i="2"/>
  <c r="A32510" i="2"/>
  <c r="A32518" i="2"/>
  <c r="A32526" i="2"/>
  <c r="A32534" i="2"/>
  <c r="A32542" i="2"/>
  <c r="A32550" i="2"/>
  <c r="A32558" i="2"/>
  <c r="A32566" i="2"/>
  <c r="A32574" i="2"/>
  <c r="A32582" i="2"/>
  <c r="A32590" i="2"/>
  <c r="A32598" i="2"/>
  <c r="A32606" i="2"/>
  <c r="A32614" i="2"/>
  <c r="A32622" i="2"/>
  <c r="A32630" i="2"/>
  <c r="A32638" i="2"/>
  <c r="A32646" i="2"/>
  <c r="A32654" i="2"/>
  <c r="A32662" i="2"/>
  <c r="A32670" i="2"/>
  <c r="A32678" i="2"/>
  <c r="A32686" i="2"/>
  <c r="A32694" i="2"/>
  <c r="A32702" i="2"/>
  <c r="A32710" i="2"/>
  <c r="A32718" i="2"/>
  <c r="A32726" i="2"/>
  <c r="A32734" i="2"/>
  <c r="A32742" i="2"/>
  <c r="A32750" i="2"/>
  <c r="A32758" i="2"/>
  <c r="A32766" i="2"/>
  <c r="A32774" i="2"/>
  <c r="A32782" i="2"/>
  <c r="A32790" i="2"/>
  <c r="A32798" i="2"/>
  <c r="A32806" i="2"/>
  <c r="A32814" i="2"/>
  <c r="A32822" i="2"/>
  <c r="A32830" i="2"/>
  <c r="A32838" i="2"/>
  <c r="A32846" i="2"/>
  <c r="A32854" i="2"/>
  <c r="A32862" i="2"/>
  <c r="A32870" i="2"/>
  <c r="A32878" i="2"/>
  <c r="A32886" i="2"/>
  <c r="A32894" i="2"/>
  <c r="A32902" i="2"/>
  <c r="A32910" i="2"/>
  <c r="A32918" i="2"/>
  <c r="A32926" i="2"/>
  <c r="A32934" i="2"/>
  <c r="A32942" i="2"/>
  <c r="A32950" i="2"/>
  <c r="A32958" i="2"/>
  <c r="A32966" i="2"/>
  <c r="A32974" i="2"/>
  <c r="A32982" i="2"/>
  <c r="A32990" i="2"/>
  <c r="A32998" i="2"/>
  <c r="A33006" i="2"/>
  <c r="A33014" i="2"/>
  <c r="A33022" i="2"/>
  <c r="A33030" i="2"/>
  <c r="A33038" i="2"/>
  <c r="A33046" i="2"/>
  <c r="A33054" i="2"/>
  <c r="A33062" i="2"/>
  <c r="A33070" i="2"/>
  <c r="A33078" i="2"/>
  <c r="A33086" i="2"/>
  <c r="A33094" i="2"/>
  <c r="A33102" i="2"/>
  <c r="A33110" i="2"/>
  <c r="A33118" i="2"/>
  <c r="A33126" i="2"/>
  <c r="A33134" i="2"/>
  <c r="A33142" i="2"/>
  <c r="A33150" i="2"/>
  <c r="A33158" i="2"/>
  <c r="A33166" i="2"/>
  <c r="A33174" i="2"/>
  <c r="A33182" i="2"/>
  <c r="A33190" i="2"/>
  <c r="A33198" i="2"/>
  <c r="A33206" i="2"/>
  <c r="A33214" i="2"/>
  <c r="A33222" i="2"/>
  <c r="A33230" i="2"/>
  <c r="A33238" i="2"/>
  <c r="A33246" i="2"/>
  <c r="A33254" i="2"/>
  <c r="A33262" i="2"/>
  <c r="A33270" i="2"/>
  <c r="A33278" i="2"/>
  <c r="A33286" i="2"/>
  <c r="A33294" i="2"/>
  <c r="A33302" i="2"/>
  <c r="A33310" i="2"/>
  <c r="A33318" i="2"/>
  <c r="A33326" i="2"/>
  <c r="A33334" i="2"/>
  <c r="A33342" i="2"/>
  <c r="A33350" i="2"/>
  <c r="A33358" i="2"/>
  <c r="A33366" i="2"/>
  <c r="A33374" i="2"/>
  <c r="A33382" i="2"/>
  <c r="A33390" i="2"/>
  <c r="A33398" i="2"/>
  <c r="A33406" i="2"/>
  <c r="A33414" i="2"/>
  <c r="A33422" i="2"/>
  <c r="A33430" i="2"/>
  <c r="A33438" i="2"/>
  <c r="A33446" i="2"/>
  <c r="A33454" i="2"/>
  <c r="A33462" i="2"/>
  <c r="A33470" i="2"/>
  <c r="A33478" i="2"/>
  <c r="A33486" i="2"/>
  <c r="A33494" i="2"/>
  <c r="A33502" i="2"/>
  <c r="A33510" i="2"/>
  <c r="A33518" i="2"/>
  <c r="A33526" i="2"/>
  <c r="A33534" i="2"/>
  <c r="A33542" i="2"/>
  <c r="A33550" i="2"/>
  <c r="A33558" i="2"/>
  <c r="A33566" i="2"/>
  <c r="A33574" i="2"/>
  <c r="A33582" i="2"/>
  <c r="A33590" i="2"/>
  <c r="A33598" i="2"/>
  <c r="A33606" i="2"/>
  <c r="A33614" i="2"/>
  <c r="A33622" i="2"/>
  <c r="A33630" i="2"/>
  <c r="A33638" i="2"/>
  <c r="A33646" i="2"/>
  <c r="A33654" i="2"/>
  <c r="A33662" i="2"/>
  <c r="A33670" i="2"/>
  <c r="A33678" i="2"/>
  <c r="A33686" i="2"/>
  <c r="A33694" i="2"/>
  <c r="A33702" i="2"/>
  <c r="A33710" i="2"/>
  <c r="A33718" i="2"/>
  <c r="A33726" i="2"/>
  <c r="A33734" i="2"/>
  <c r="A33742" i="2"/>
  <c r="A33750" i="2"/>
  <c r="A33758" i="2"/>
  <c r="A33766" i="2"/>
  <c r="A33774" i="2"/>
  <c r="A33782" i="2"/>
  <c r="A33790" i="2"/>
  <c r="A33798" i="2"/>
  <c r="A33806" i="2"/>
  <c r="A33814" i="2"/>
  <c r="A33822" i="2"/>
  <c r="A33830" i="2"/>
  <c r="A33838" i="2"/>
  <c r="A33846" i="2"/>
  <c r="A33854" i="2"/>
  <c r="A33862" i="2"/>
  <c r="A33870" i="2"/>
  <c r="A33878" i="2"/>
  <c r="A33886" i="2"/>
  <c r="A33894" i="2"/>
  <c r="A33902" i="2"/>
  <c r="A33910" i="2"/>
  <c r="A33918" i="2"/>
  <c r="A33926" i="2"/>
  <c r="A33934" i="2"/>
  <c r="A33942" i="2"/>
  <c r="A33950" i="2"/>
  <c r="A33958" i="2"/>
  <c r="A33966" i="2"/>
  <c r="A33974" i="2"/>
  <c r="A33982" i="2"/>
  <c r="A33990" i="2"/>
  <c r="A33998" i="2"/>
  <c r="A34006" i="2"/>
  <c r="A34014" i="2"/>
  <c r="A34022" i="2"/>
  <c r="A34030" i="2"/>
  <c r="A34038" i="2"/>
  <c r="A34046" i="2"/>
  <c r="A34054" i="2"/>
  <c r="A34062" i="2"/>
  <c r="A34070" i="2"/>
  <c r="A34078" i="2"/>
  <c r="A34086" i="2"/>
  <c r="A34094" i="2"/>
  <c r="A34102" i="2"/>
  <c r="A34110" i="2"/>
  <c r="A34118" i="2"/>
  <c r="A34126" i="2"/>
  <c r="A34134" i="2"/>
  <c r="A34142" i="2"/>
  <c r="A34150" i="2"/>
  <c r="A34158" i="2"/>
  <c r="A34166" i="2"/>
  <c r="A34174" i="2"/>
  <c r="A34182" i="2"/>
  <c r="A34190" i="2"/>
  <c r="A34198" i="2"/>
  <c r="A34206" i="2"/>
  <c r="A34214" i="2"/>
  <c r="A34222" i="2"/>
  <c r="A34230" i="2"/>
  <c r="A34238" i="2"/>
  <c r="A34246" i="2"/>
  <c r="A34254" i="2"/>
  <c r="A34262" i="2"/>
  <c r="A34270" i="2"/>
  <c r="A34278" i="2"/>
  <c r="A34286" i="2"/>
  <c r="A34294" i="2"/>
  <c r="A34302" i="2"/>
  <c r="A34310" i="2"/>
  <c r="A34318" i="2"/>
  <c r="A34326" i="2"/>
  <c r="A34334" i="2"/>
  <c r="A34342" i="2"/>
  <c r="A34350" i="2"/>
  <c r="A34358" i="2"/>
  <c r="A34366" i="2"/>
  <c r="A34374" i="2"/>
  <c r="A34382" i="2"/>
  <c r="A34390" i="2"/>
  <c r="A34398" i="2"/>
  <c r="A34406" i="2"/>
  <c r="A34414" i="2"/>
  <c r="A34422" i="2"/>
  <c r="A34430" i="2"/>
  <c r="A34438" i="2"/>
  <c r="A34446" i="2"/>
  <c r="A34454" i="2"/>
  <c r="A34462" i="2"/>
  <c r="A34470" i="2"/>
  <c r="A34478" i="2"/>
  <c r="A34486" i="2"/>
  <c r="A34494" i="2"/>
  <c r="A34502" i="2"/>
  <c r="A34510" i="2"/>
  <c r="A34518" i="2"/>
  <c r="A34526" i="2"/>
  <c r="A34534" i="2"/>
  <c r="A34542" i="2"/>
  <c r="A34550" i="2"/>
  <c r="A34558" i="2"/>
  <c r="A34566" i="2"/>
  <c r="A34574" i="2"/>
  <c r="A34582" i="2"/>
  <c r="A34590" i="2"/>
  <c r="A34598" i="2"/>
  <c r="A34606" i="2"/>
  <c r="A34614" i="2"/>
  <c r="A34622" i="2"/>
  <c r="A34630" i="2"/>
  <c r="A34638" i="2"/>
  <c r="A34646" i="2"/>
  <c r="A34654" i="2"/>
  <c r="A34662" i="2"/>
  <c r="A34670" i="2"/>
  <c r="A34678" i="2"/>
  <c r="A34686" i="2"/>
  <c r="A34694" i="2"/>
  <c r="A34702" i="2"/>
  <c r="A34710" i="2"/>
  <c r="A34718" i="2"/>
  <c r="A34726" i="2"/>
  <c r="A34734" i="2"/>
  <c r="A34742" i="2"/>
  <c r="A34750" i="2"/>
  <c r="A34758" i="2"/>
  <c r="A34766" i="2"/>
  <c r="A34774" i="2"/>
  <c r="A34782" i="2"/>
  <c r="A34790" i="2"/>
  <c r="A34798" i="2"/>
  <c r="A34806" i="2"/>
  <c r="A34814" i="2"/>
  <c r="A34822" i="2"/>
  <c r="A34830" i="2"/>
  <c r="A34838" i="2"/>
  <c r="A34846" i="2"/>
  <c r="A34854" i="2"/>
  <c r="A34862" i="2"/>
  <c r="A34870" i="2"/>
  <c r="A34878" i="2"/>
  <c r="A34886" i="2"/>
  <c r="A34894" i="2"/>
  <c r="A34902" i="2"/>
  <c r="A34910" i="2"/>
  <c r="A34918" i="2"/>
  <c r="A34926" i="2"/>
  <c r="A34934" i="2"/>
  <c r="A34942" i="2"/>
  <c r="A34950" i="2"/>
  <c r="A34958" i="2"/>
  <c r="A34966" i="2"/>
  <c r="A34974" i="2"/>
  <c r="A34982" i="2"/>
  <c r="A34990" i="2"/>
  <c r="A34998" i="2"/>
  <c r="A35006" i="2"/>
  <c r="A35014" i="2"/>
  <c r="A35022" i="2"/>
  <c r="A35030" i="2"/>
  <c r="A35038" i="2"/>
  <c r="A35046" i="2"/>
  <c r="A35054" i="2"/>
  <c r="A35062" i="2"/>
  <c r="A35070" i="2"/>
  <c r="A35078" i="2"/>
  <c r="A35086" i="2"/>
  <c r="A35094" i="2"/>
  <c r="A35102" i="2"/>
  <c r="A35110" i="2"/>
  <c r="A35118" i="2"/>
  <c r="A35126" i="2"/>
  <c r="A35134" i="2"/>
  <c r="A35142" i="2"/>
  <c r="A35150" i="2"/>
  <c r="A35158" i="2"/>
  <c r="A35166" i="2"/>
  <c r="A35174" i="2"/>
  <c r="A35182" i="2"/>
  <c r="A35190" i="2"/>
  <c r="A35198" i="2"/>
  <c r="A35206" i="2"/>
  <c r="A35214" i="2"/>
  <c r="A35222" i="2"/>
  <c r="A35230" i="2"/>
  <c r="A35238" i="2"/>
  <c r="A35246" i="2"/>
  <c r="A35254" i="2"/>
  <c r="A35262" i="2"/>
  <c r="A35270" i="2"/>
  <c r="A35278" i="2"/>
  <c r="A35286" i="2"/>
  <c r="A35294" i="2"/>
  <c r="A35302" i="2"/>
  <c r="A35310" i="2"/>
  <c r="A35318" i="2"/>
  <c r="A35326" i="2"/>
  <c r="A35334" i="2"/>
  <c r="A35342" i="2"/>
  <c r="A35350" i="2"/>
  <c r="A35358" i="2"/>
  <c r="A35366" i="2"/>
  <c r="A35374" i="2"/>
  <c r="A35382" i="2"/>
  <c r="A35390" i="2"/>
  <c r="A35398" i="2"/>
  <c r="A35406" i="2"/>
  <c r="A35414" i="2"/>
  <c r="A35422" i="2"/>
  <c r="A35430" i="2"/>
  <c r="A35438" i="2"/>
  <c r="A35446" i="2"/>
  <c r="A35454" i="2"/>
  <c r="A35462" i="2"/>
  <c r="A35470" i="2"/>
  <c r="A35478" i="2"/>
  <c r="A35486" i="2"/>
  <c r="A35494" i="2"/>
  <c r="A35502" i="2"/>
  <c r="A35510" i="2"/>
  <c r="A35518" i="2"/>
  <c r="A35526" i="2"/>
  <c r="A35534" i="2"/>
  <c r="A35542" i="2"/>
  <c r="A35550" i="2"/>
  <c r="A35558" i="2"/>
  <c r="A35566" i="2"/>
  <c r="A35574" i="2"/>
  <c r="A35582" i="2"/>
  <c r="A35590" i="2"/>
  <c r="A35598" i="2"/>
  <c r="A35606" i="2"/>
  <c r="A35614" i="2"/>
  <c r="A35622" i="2"/>
  <c r="A35630" i="2"/>
  <c r="A35638" i="2"/>
  <c r="A35646" i="2"/>
  <c r="A35654" i="2"/>
  <c r="A35662" i="2"/>
  <c r="A35670" i="2"/>
  <c r="A35678" i="2"/>
  <c r="A35686" i="2"/>
  <c r="A35694" i="2"/>
  <c r="A35702" i="2"/>
  <c r="A35710" i="2"/>
  <c r="A35718" i="2"/>
  <c r="A35726" i="2"/>
  <c r="A35734" i="2"/>
  <c r="A35742" i="2"/>
  <c r="A35750" i="2"/>
  <c r="A35758" i="2"/>
  <c r="A35766" i="2"/>
  <c r="A35774" i="2"/>
  <c r="A35782" i="2"/>
  <c r="A35790" i="2"/>
  <c r="A35798" i="2"/>
  <c r="A35806" i="2"/>
  <c r="A35814" i="2"/>
  <c r="A35822" i="2"/>
  <c r="A35830" i="2"/>
  <c r="A35838" i="2"/>
  <c r="A35846" i="2"/>
  <c r="A35854" i="2"/>
  <c r="A35862" i="2"/>
  <c r="A35870" i="2"/>
  <c r="A35878" i="2"/>
  <c r="A35886" i="2"/>
  <c r="A35894" i="2"/>
  <c r="A35902" i="2"/>
  <c r="A35910" i="2"/>
  <c r="A35918" i="2"/>
  <c r="A35926" i="2"/>
  <c r="A35934" i="2"/>
  <c r="A35942" i="2"/>
  <c r="A35950" i="2"/>
  <c r="A35958" i="2"/>
  <c r="A35966" i="2"/>
  <c r="A35974" i="2"/>
  <c r="A35982" i="2"/>
  <c r="A35990" i="2"/>
  <c r="A35998" i="2"/>
  <c r="A36006" i="2"/>
  <c r="A36014" i="2"/>
  <c r="A36022" i="2"/>
  <c r="A36030" i="2"/>
  <c r="A36038" i="2"/>
  <c r="A36046" i="2"/>
  <c r="A36054" i="2"/>
  <c r="A36062" i="2"/>
  <c r="A36070" i="2"/>
  <c r="A36078" i="2"/>
  <c r="A36086" i="2"/>
  <c r="A36094" i="2"/>
  <c r="A36102" i="2"/>
  <c r="A36110" i="2"/>
  <c r="A36118" i="2"/>
  <c r="A36126" i="2"/>
  <c r="A36134" i="2"/>
  <c r="A36142" i="2"/>
  <c r="A36150" i="2"/>
  <c r="A36158" i="2"/>
  <c r="A36166" i="2"/>
  <c r="A36174" i="2"/>
  <c r="A36182" i="2"/>
  <c r="A36190" i="2"/>
  <c r="A36198" i="2"/>
  <c r="A36206" i="2"/>
  <c r="A36214" i="2"/>
  <c r="A36222" i="2"/>
  <c r="A36230" i="2"/>
  <c r="A36238" i="2"/>
  <c r="A36246" i="2"/>
  <c r="A36254" i="2"/>
  <c r="A36262" i="2"/>
  <c r="A36270" i="2"/>
  <c r="A36278" i="2"/>
  <c r="A36286" i="2"/>
  <c r="A36294" i="2"/>
  <c r="A36302" i="2"/>
  <c r="A36310" i="2"/>
  <c r="A36318" i="2"/>
  <c r="A36326" i="2"/>
  <c r="A36334" i="2"/>
  <c r="A36342" i="2"/>
  <c r="A36350" i="2"/>
  <c r="A36358" i="2"/>
  <c r="A36366" i="2"/>
  <c r="A36374" i="2"/>
  <c r="A36382" i="2"/>
  <c r="A36390" i="2"/>
  <c r="A36398" i="2"/>
  <c r="A36406" i="2"/>
  <c r="A36414" i="2"/>
  <c r="A36422" i="2"/>
  <c r="A36430" i="2"/>
  <c r="A36438" i="2"/>
  <c r="A36446" i="2"/>
  <c r="A36454" i="2"/>
  <c r="A36462" i="2"/>
  <c r="A36470" i="2"/>
  <c r="A36478" i="2"/>
  <c r="A36486" i="2"/>
  <c r="A36494" i="2"/>
  <c r="A36502" i="2"/>
  <c r="A36510" i="2"/>
  <c r="A36518" i="2"/>
  <c r="A36526" i="2"/>
  <c r="A36534" i="2"/>
  <c r="A32173" i="2"/>
  <c r="A32205" i="2"/>
  <c r="A32237" i="2"/>
  <c r="A32269" i="2"/>
  <c r="A32301" i="2"/>
  <c r="A32333" i="2"/>
  <c r="A32365" i="2"/>
  <c r="A32396" i="2"/>
  <c r="A32404" i="2"/>
  <c r="A32412" i="2"/>
  <c r="A32420" i="2"/>
  <c r="A32428" i="2"/>
  <c r="A32436" i="2"/>
  <c r="A32444" i="2"/>
  <c r="A32452" i="2"/>
  <c r="A32460" i="2"/>
  <c r="A32468" i="2"/>
  <c r="A32476" i="2"/>
  <c r="A32484" i="2"/>
  <c r="A32492" i="2"/>
  <c r="A32500" i="2"/>
  <c r="A32508" i="2"/>
  <c r="A32516" i="2"/>
  <c r="A32524" i="2"/>
  <c r="A32532" i="2"/>
  <c r="A32540" i="2"/>
  <c r="A32548" i="2"/>
  <c r="A32556" i="2"/>
  <c r="A32564" i="2"/>
  <c r="A32572" i="2"/>
  <c r="A32580" i="2"/>
  <c r="A32588" i="2"/>
  <c r="A32596" i="2"/>
  <c r="A32604" i="2"/>
  <c r="A32612" i="2"/>
  <c r="A32620" i="2"/>
  <c r="A32628" i="2"/>
  <c r="A32636" i="2"/>
  <c r="A32644" i="2"/>
  <c r="A32652" i="2"/>
  <c r="A32660" i="2"/>
  <c r="A32668" i="2"/>
  <c r="A32676" i="2"/>
  <c r="A32684" i="2"/>
  <c r="A32692" i="2"/>
  <c r="A32700" i="2"/>
  <c r="A32708" i="2"/>
  <c r="A32716" i="2"/>
  <c r="A32724" i="2"/>
  <c r="A32732" i="2"/>
  <c r="A32740" i="2"/>
  <c r="A32748" i="2"/>
  <c r="A32756" i="2"/>
  <c r="A32764" i="2"/>
  <c r="A32772" i="2"/>
  <c r="A32780" i="2"/>
  <c r="A32788" i="2"/>
  <c r="A32796" i="2"/>
  <c r="A32804" i="2"/>
  <c r="A32812" i="2"/>
  <c r="A32820" i="2"/>
  <c r="A32828" i="2"/>
  <c r="A32836" i="2"/>
  <c r="A32844" i="2"/>
  <c r="A32852" i="2"/>
  <c r="A32860" i="2"/>
  <c r="A32868" i="2"/>
  <c r="A32876" i="2"/>
  <c r="A32884" i="2"/>
  <c r="A32892" i="2"/>
  <c r="A32900" i="2"/>
  <c r="A32908" i="2"/>
  <c r="A32916" i="2"/>
  <c r="A32924" i="2"/>
  <c r="A32932" i="2"/>
  <c r="A32940" i="2"/>
  <c r="A32948" i="2"/>
  <c r="A32956" i="2"/>
  <c r="A32964" i="2"/>
  <c r="A32972" i="2"/>
  <c r="A32980" i="2"/>
  <c r="A32988" i="2"/>
  <c r="A32996" i="2"/>
  <c r="A33004" i="2"/>
  <c r="A33012" i="2"/>
  <c r="A33020" i="2"/>
  <c r="A33028" i="2"/>
  <c r="A33036" i="2"/>
  <c r="A33044" i="2"/>
  <c r="A33052" i="2"/>
  <c r="A33060" i="2"/>
  <c r="A33068" i="2"/>
  <c r="A33076" i="2"/>
  <c r="A33084" i="2"/>
  <c r="A33092" i="2"/>
  <c r="A33100" i="2"/>
  <c r="A33108" i="2"/>
  <c r="A33116" i="2"/>
  <c r="A33124" i="2"/>
  <c r="A33132" i="2"/>
  <c r="A33140" i="2"/>
  <c r="A33148" i="2"/>
  <c r="A33156" i="2"/>
  <c r="A33164" i="2"/>
  <c r="A33172" i="2"/>
  <c r="A33180" i="2"/>
  <c r="A33188" i="2"/>
  <c r="A33196" i="2"/>
  <c r="A33204" i="2"/>
  <c r="A33212" i="2"/>
  <c r="A33220" i="2"/>
  <c r="A33228" i="2"/>
  <c r="A33236" i="2"/>
  <c r="A33244" i="2"/>
  <c r="A33252" i="2"/>
  <c r="A33260" i="2"/>
  <c r="A33268" i="2"/>
  <c r="A33276" i="2"/>
  <c r="A33284" i="2"/>
  <c r="A33292" i="2"/>
  <c r="A33300" i="2"/>
  <c r="A33308" i="2"/>
  <c r="A33316" i="2"/>
  <c r="A33324" i="2"/>
  <c r="A33332" i="2"/>
  <c r="A33340" i="2"/>
  <c r="A33348" i="2"/>
  <c r="A33356" i="2"/>
  <c r="A33364" i="2"/>
  <c r="A33372" i="2"/>
  <c r="A33380" i="2"/>
  <c r="A33388" i="2"/>
  <c r="A33396" i="2"/>
  <c r="A33404" i="2"/>
  <c r="A33412" i="2"/>
  <c r="A33420" i="2"/>
  <c r="A33428" i="2"/>
  <c r="A33436" i="2"/>
  <c r="A33444" i="2"/>
  <c r="A33452" i="2"/>
  <c r="A33460" i="2"/>
  <c r="A33468" i="2"/>
  <c r="A33476" i="2"/>
  <c r="A33484" i="2"/>
  <c r="A33492" i="2"/>
  <c r="A33500" i="2"/>
  <c r="A33508" i="2"/>
  <c r="A33516" i="2"/>
  <c r="A33524" i="2"/>
  <c r="A33532" i="2"/>
  <c r="A33540" i="2"/>
  <c r="A33548" i="2"/>
  <c r="A33556" i="2"/>
  <c r="A33564" i="2"/>
  <c r="A33572" i="2"/>
  <c r="A33580" i="2"/>
  <c r="A33588" i="2"/>
  <c r="A33596" i="2"/>
  <c r="A33604" i="2"/>
  <c r="A33612" i="2"/>
  <c r="A33620" i="2"/>
  <c r="A33628" i="2"/>
  <c r="A33636" i="2"/>
  <c r="A33644" i="2"/>
  <c r="A33652" i="2"/>
  <c r="A33660" i="2"/>
  <c r="A33668" i="2"/>
  <c r="A33676" i="2"/>
  <c r="A33684" i="2"/>
  <c r="A33692" i="2"/>
  <c r="A33700" i="2"/>
  <c r="A33708" i="2"/>
  <c r="A33716" i="2"/>
  <c r="A33724" i="2"/>
  <c r="A33732" i="2"/>
  <c r="A33740" i="2"/>
  <c r="A33748" i="2"/>
  <c r="A33756" i="2"/>
  <c r="A33764" i="2"/>
  <c r="A33772" i="2"/>
  <c r="A33780" i="2"/>
  <c r="A33788" i="2"/>
  <c r="A33796" i="2"/>
  <c r="A33804" i="2"/>
  <c r="A33812" i="2"/>
  <c r="A33820" i="2"/>
  <c r="A33828" i="2"/>
  <c r="A33836" i="2"/>
  <c r="A33844" i="2"/>
  <c r="A33852" i="2"/>
  <c r="A33860" i="2"/>
  <c r="A33868" i="2"/>
  <c r="A33876" i="2"/>
  <c r="A33884" i="2"/>
  <c r="A33892" i="2"/>
  <c r="A33900" i="2"/>
  <c r="A33908" i="2"/>
  <c r="A33916" i="2"/>
  <c r="A33924" i="2"/>
  <c r="A33932" i="2"/>
  <c r="A33940" i="2"/>
  <c r="A33948" i="2"/>
  <c r="A33956" i="2"/>
  <c r="A33964" i="2"/>
  <c r="A33972" i="2"/>
  <c r="A33980" i="2"/>
  <c r="A33988" i="2"/>
  <c r="A33996" i="2"/>
  <c r="A34004" i="2"/>
  <c r="A34012" i="2"/>
  <c r="A34020" i="2"/>
  <c r="A34028" i="2"/>
  <c r="A34036" i="2"/>
  <c r="A34044" i="2"/>
  <c r="A34052" i="2"/>
  <c r="A34060" i="2"/>
  <c r="A34068" i="2"/>
  <c r="A34076" i="2"/>
  <c r="A34084" i="2"/>
  <c r="A34092" i="2"/>
  <c r="A34100" i="2"/>
  <c r="A34108" i="2"/>
  <c r="A34116" i="2"/>
  <c r="A34124" i="2"/>
  <c r="A34132" i="2"/>
  <c r="A34140" i="2"/>
  <c r="A34148" i="2"/>
  <c r="A34156" i="2"/>
  <c r="A34164" i="2"/>
  <c r="A34172" i="2"/>
  <c r="A34180" i="2"/>
  <c r="A34188" i="2"/>
  <c r="A34196" i="2"/>
  <c r="A34204" i="2"/>
  <c r="A34212" i="2"/>
  <c r="A34220" i="2"/>
  <c r="A34228" i="2"/>
  <c r="A34236" i="2"/>
  <c r="A34244" i="2"/>
  <c r="A34252" i="2"/>
  <c r="A34260" i="2"/>
  <c r="A34268" i="2"/>
  <c r="A34276" i="2"/>
  <c r="A34284" i="2"/>
  <c r="A34292" i="2"/>
  <c r="A34300" i="2"/>
  <c r="A34308" i="2"/>
  <c r="A34316" i="2"/>
  <c r="A34324" i="2"/>
  <c r="A34332" i="2"/>
  <c r="A34340" i="2"/>
  <c r="A34348" i="2"/>
  <c r="A34356" i="2"/>
  <c r="A34364" i="2"/>
  <c r="A34372" i="2"/>
  <c r="A34380" i="2"/>
  <c r="A34388" i="2"/>
  <c r="A34396" i="2"/>
  <c r="A34404" i="2"/>
  <c r="A34412" i="2"/>
  <c r="A34420" i="2"/>
  <c r="A34428" i="2"/>
  <c r="A34436" i="2"/>
  <c r="A34444" i="2"/>
  <c r="A34452" i="2"/>
  <c r="A34460" i="2"/>
  <c r="A34468" i="2"/>
  <c r="A34476" i="2"/>
  <c r="A34484" i="2"/>
  <c r="A34492" i="2"/>
  <c r="A34500" i="2"/>
  <c r="A34508" i="2"/>
  <c r="A34516" i="2"/>
  <c r="A34524" i="2"/>
  <c r="A34532" i="2"/>
  <c r="A34540" i="2"/>
  <c r="A34548" i="2"/>
  <c r="A34556" i="2"/>
  <c r="A34564" i="2"/>
  <c r="A34572" i="2"/>
  <c r="A34580" i="2"/>
  <c r="A34588" i="2"/>
  <c r="A34596" i="2"/>
  <c r="A34604" i="2"/>
  <c r="A34612" i="2"/>
  <c r="A34620" i="2"/>
  <c r="A34628" i="2"/>
  <c r="A34636" i="2"/>
  <c r="A34644" i="2"/>
  <c r="A34652" i="2"/>
  <c r="A34660" i="2"/>
  <c r="A34668" i="2"/>
  <c r="A34676" i="2"/>
  <c r="A34684" i="2"/>
  <c r="A34692" i="2"/>
  <c r="A34700" i="2"/>
  <c r="A34708" i="2"/>
  <c r="A34716" i="2"/>
  <c r="A34724" i="2"/>
  <c r="A34732" i="2"/>
  <c r="A34740" i="2"/>
  <c r="A34748" i="2"/>
  <c r="A34756" i="2"/>
  <c r="A34764" i="2"/>
  <c r="A34772" i="2"/>
  <c r="A34780" i="2"/>
  <c r="A34788" i="2"/>
  <c r="A34796" i="2"/>
  <c r="A34804" i="2"/>
  <c r="A34812" i="2"/>
  <c r="A34820" i="2"/>
  <c r="A34828" i="2"/>
  <c r="A34836" i="2"/>
  <c r="A34844" i="2"/>
  <c r="A34852" i="2"/>
  <c r="A34860" i="2"/>
  <c r="A34868" i="2"/>
  <c r="A34876" i="2"/>
  <c r="A34884" i="2"/>
  <c r="A34892" i="2"/>
  <c r="A34900" i="2"/>
  <c r="A34908" i="2"/>
  <c r="A34916" i="2"/>
  <c r="A34924" i="2"/>
  <c r="A34932" i="2"/>
  <c r="A34940" i="2"/>
  <c r="A34948" i="2"/>
  <c r="A34956" i="2"/>
  <c r="A34964" i="2"/>
  <c r="A34972" i="2"/>
  <c r="A34980" i="2"/>
  <c r="A34988" i="2"/>
  <c r="A34996" i="2"/>
  <c r="A35004" i="2"/>
  <c r="A35012" i="2"/>
  <c r="A35020" i="2"/>
  <c r="A35028" i="2"/>
  <c r="A35036" i="2"/>
  <c r="A35044" i="2"/>
  <c r="A35052" i="2"/>
  <c r="A35060" i="2"/>
  <c r="A35068" i="2"/>
  <c r="A35076" i="2"/>
  <c r="A35084" i="2"/>
  <c r="A35092" i="2"/>
  <c r="A35100" i="2"/>
  <c r="A35108" i="2"/>
  <c r="A35116" i="2"/>
  <c r="A35124" i="2"/>
  <c r="A35132" i="2"/>
  <c r="A35140" i="2"/>
  <c r="A35148" i="2"/>
  <c r="A35156" i="2"/>
  <c r="A35164" i="2"/>
  <c r="A35172" i="2"/>
  <c r="A35180" i="2"/>
  <c r="A35188" i="2"/>
  <c r="A35196" i="2"/>
  <c r="A35204" i="2"/>
  <c r="A35212" i="2"/>
  <c r="A35220" i="2"/>
  <c r="A35228" i="2"/>
  <c r="A35236" i="2"/>
  <c r="A35244" i="2"/>
  <c r="A35252" i="2"/>
  <c r="A35260" i="2"/>
  <c r="A35268" i="2"/>
  <c r="A35276" i="2"/>
  <c r="A35284" i="2"/>
  <c r="A35292" i="2"/>
  <c r="A35300" i="2"/>
  <c r="A35308" i="2"/>
  <c r="A35316" i="2"/>
  <c r="A35324" i="2"/>
  <c r="A35332" i="2"/>
  <c r="A35340" i="2"/>
  <c r="A35348" i="2"/>
  <c r="A35356" i="2"/>
  <c r="A35364" i="2"/>
  <c r="A35372" i="2"/>
  <c r="A35380" i="2"/>
  <c r="A35388" i="2"/>
  <c r="A35396" i="2"/>
  <c r="A35404" i="2"/>
  <c r="A35412" i="2"/>
  <c r="A35420" i="2"/>
  <c r="A35428" i="2"/>
  <c r="A35436" i="2"/>
  <c r="A35444" i="2"/>
  <c r="A35452" i="2"/>
  <c r="A35460" i="2"/>
  <c r="A35468" i="2"/>
  <c r="A35476" i="2"/>
  <c r="A35484" i="2"/>
  <c r="A35492" i="2"/>
  <c r="A35500" i="2"/>
  <c r="A35508" i="2"/>
  <c r="A35516" i="2"/>
  <c r="A35524" i="2"/>
  <c r="A35532" i="2"/>
  <c r="A35540" i="2"/>
  <c r="A35548" i="2"/>
  <c r="A35556" i="2"/>
  <c r="A35564" i="2"/>
  <c r="A35572" i="2"/>
  <c r="A35580" i="2"/>
  <c r="A35588" i="2"/>
  <c r="A35596" i="2"/>
  <c r="A35604" i="2"/>
  <c r="A35612" i="2"/>
  <c r="A35620" i="2"/>
  <c r="A35628" i="2"/>
  <c r="A35636" i="2"/>
  <c r="A35644" i="2"/>
  <c r="A35652" i="2"/>
  <c r="A35660" i="2"/>
  <c r="A35668" i="2"/>
  <c r="A35676" i="2"/>
  <c r="A35684" i="2"/>
  <c r="A35692" i="2"/>
  <c r="A35700" i="2"/>
  <c r="A35708" i="2"/>
  <c r="A35716" i="2"/>
  <c r="A35724" i="2"/>
  <c r="A35732" i="2"/>
  <c r="A35740" i="2"/>
  <c r="A35748" i="2"/>
  <c r="A35756" i="2"/>
  <c r="A35764" i="2"/>
  <c r="A35772" i="2"/>
  <c r="A35780" i="2"/>
  <c r="A35788" i="2"/>
  <c r="A35796" i="2"/>
  <c r="A35804" i="2"/>
  <c r="A35812" i="2"/>
  <c r="A35820" i="2"/>
  <c r="A35828" i="2"/>
  <c r="A35836" i="2"/>
  <c r="A35844" i="2"/>
  <c r="A35852" i="2"/>
  <c r="A35860" i="2"/>
  <c r="A35868" i="2"/>
  <c r="A35876" i="2"/>
  <c r="A35884" i="2"/>
  <c r="A35892" i="2"/>
  <c r="A35900" i="2"/>
  <c r="A35908" i="2"/>
  <c r="A35916" i="2"/>
  <c r="A35924" i="2"/>
  <c r="A35932" i="2"/>
  <c r="A35940" i="2"/>
  <c r="A35948" i="2"/>
  <c r="A35956" i="2"/>
  <c r="A35964" i="2"/>
  <c r="A35972" i="2"/>
  <c r="A35980" i="2"/>
  <c r="A35988" i="2"/>
  <c r="A35996" i="2"/>
  <c r="A36004" i="2"/>
  <c r="A36012" i="2"/>
  <c r="A36020" i="2"/>
  <c r="A36028" i="2"/>
  <c r="A36036" i="2"/>
  <c r="A36044" i="2"/>
  <c r="A36052" i="2"/>
  <c r="A36060" i="2"/>
  <c r="A36068" i="2"/>
  <c r="A36076" i="2"/>
  <c r="A36084" i="2"/>
  <c r="A36092" i="2"/>
  <c r="A36100" i="2"/>
  <c r="A36108" i="2"/>
  <c r="A36116" i="2"/>
  <c r="A36124" i="2"/>
  <c r="A36132" i="2"/>
  <c r="A36140" i="2"/>
  <c r="A36148" i="2"/>
  <c r="A36156" i="2"/>
  <c r="A36164" i="2"/>
  <c r="A36172" i="2"/>
  <c r="A36180" i="2"/>
  <c r="A36188" i="2"/>
  <c r="A36196" i="2"/>
  <c r="A36204" i="2"/>
  <c r="A36212" i="2"/>
  <c r="A36220" i="2"/>
  <c r="A36228" i="2"/>
  <c r="A36236" i="2"/>
  <c r="A36244" i="2"/>
  <c r="A36252" i="2"/>
  <c r="A36260" i="2"/>
  <c r="A36268" i="2"/>
  <c r="A36276" i="2"/>
  <c r="A36284" i="2"/>
  <c r="A36292" i="2"/>
  <c r="A36300" i="2"/>
  <c r="A36308" i="2"/>
  <c r="A36316" i="2"/>
  <c r="A36324" i="2"/>
  <c r="A36332" i="2"/>
  <c r="A36340" i="2"/>
  <c r="A36348" i="2"/>
  <c r="A36356" i="2"/>
  <c r="A36364" i="2"/>
  <c r="A36372" i="2"/>
  <c r="A36380" i="2"/>
  <c r="A36388" i="2"/>
  <c r="A36396" i="2"/>
  <c r="A36404" i="2"/>
  <c r="A36412" i="2"/>
  <c r="A36420" i="2"/>
  <c r="A36428" i="2"/>
  <c r="A36436" i="2"/>
  <c r="A36444" i="2"/>
  <c r="A36452" i="2"/>
  <c r="A36460" i="2"/>
  <c r="A36468" i="2"/>
  <c r="A36476" i="2"/>
  <c r="A36484" i="2"/>
  <c r="A36492" i="2"/>
  <c r="A36500" i="2"/>
  <c r="A36508" i="2"/>
  <c r="A36516" i="2"/>
  <c r="A36524" i="2"/>
  <c r="A36532" i="2"/>
  <c r="A36537" i="2"/>
  <c r="A36539" i="2"/>
  <c r="A36541" i="2"/>
  <c r="A36543" i="2"/>
  <c r="A36545" i="2"/>
  <c r="A36547" i="2"/>
  <c r="A36549" i="2"/>
  <c r="A36551" i="2"/>
  <c r="A36553" i="2"/>
  <c r="A36555" i="2"/>
  <c r="A36557" i="2"/>
  <c r="A36559" i="2"/>
  <c r="A36561" i="2"/>
  <c r="A36563" i="2"/>
  <c r="A36565" i="2"/>
  <c r="A36567" i="2"/>
  <c r="A36569" i="2"/>
  <c r="A36571" i="2"/>
  <c r="A36573" i="2"/>
  <c r="A36575" i="2"/>
  <c r="A36577" i="2"/>
  <c r="A36579" i="2"/>
  <c r="A36581" i="2"/>
  <c r="A36583" i="2"/>
  <c r="A36585" i="2"/>
  <c r="A36587" i="2"/>
  <c r="A36589" i="2"/>
  <c r="A36591" i="2"/>
  <c r="A36593" i="2"/>
  <c r="A36595" i="2"/>
  <c r="A36597" i="2"/>
  <c r="A36599" i="2"/>
  <c r="A36601" i="2"/>
  <c r="A36603" i="2"/>
  <c r="A36605" i="2"/>
  <c r="A36607" i="2"/>
  <c r="A36609" i="2"/>
  <c r="A36611" i="2"/>
  <c r="A36613" i="2"/>
  <c r="A36615" i="2"/>
  <c r="A36617" i="2"/>
  <c r="A36619" i="2"/>
  <c r="A36621" i="2"/>
  <c r="A36623" i="2"/>
  <c r="A36625" i="2"/>
  <c r="A36627" i="2"/>
  <c r="A36629" i="2"/>
  <c r="A36631" i="2"/>
  <c r="A36633" i="2"/>
  <c r="A36635" i="2"/>
  <c r="A36637" i="2"/>
  <c r="A36639" i="2"/>
  <c r="A36641" i="2"/>
  <c r="A36643" i="2"/>
  <c r="A36645" i="2"/>
  <c r="A36647" i="2"/>
  <c r="A36649" i="2"/>
  <c r="A36651" i="2"/>
  <c r="A36653" i="2"/>
  <c r="A36655" i="2"/>
  <c r="A36657" i="2"/>
  <c r="A36659" i="2"/>
  <c r="A36661" i="2"/>
  <c r="A36663" i="2"/>
  <c r="A36665" i="2"/>
  <c r="A36667" i="2"/>
  <c r="A36669" i="2"/>
  <c r="A36671" i="2"/>
  <c r="A36673" i="2"/>
  <c r="A36675" i="2"/>
  <c r="A36677" i="2"/>
  <c r="A36679" i="2"/>
  <c r="A36681" i="2"/>
  <c r="A36683" i="2"/>
  <c r="A36685" i="2"/>
  <c r="A36687" i="2"/>
  <c r="A36689" i="2"/>
  <c r="A36691" i="2"/>
  <c r="A36693" i="2"/>
  <c r="A36695" i="2"/>
  <c r="A36697" i="2"/>
  <c r="A36699" i="2"/>
  <c r="A36701" i="2"/>
  <c r="A36703" i="2"/>
  <c r="A36705" i="2"/>
  <c r="A36707" i="2"/>
  <c r="A36709" i="2"/>
  <c r="A36711" i="2"/>
  <c r="A36713" i="2"/>
  <c r="A36715" i="2"/>
  <c r="A36717" i="2"/>
  <c r="A36719" i="2"/>
  <c r="A36721" i="2"/>
  <c r="A36723" i="2"/>
  <c r="A36725" i="2"/>
  <c r="A36727" i="2"/>
  <c r="A36729" i="2"/>
  <c r="A36731" i="2"/>
  <c r="A36733" i="2"/>
  <c r="A36735" i="2"/>
  <c r="A36737" i="2"/>
  <c r="A36739" i="2"/>
  <c r="A36741" i="2"/>
  <c r="A36743" i="2"/>
  <c r="A36745" i="2"/>
  <c r="A36747" i="2"/>
  <c r="A36749" i="2"/>
  <c r="A36751" i="2"/>
  <c r="A36753" i="2"/>
  <c r="A36755" i="2"/>
  <c r="A36757" i="2"/>
  <c r="A36759" i="2"/>
  <c r="A36761" i="2"/>
  <c r="A36763" i="2"/>
  <c r="A36765" i="2"/>
  <c r="A36767" i="2"/>
  <c r="A36769" i="2"/>
  <c r="A36771" i="2"/>
  <c r="A36773" i="2"/>
  <c r="A36775" i="2"/>
  <c r="A36777" i="2"/>
  <c r="A36779" i="2"/>
  <c r="A36781" i="2"/>
  <c r="A36783" i="2"/>
  <c r="A36785" i="2"/>
  <c r="A36787" i="2"/>
  <c r="A36789" i="2"/>
  <c r="A36791" i="2"/>
  <c r="A36793" i="2"/>
  <c r="A36795" i="2"/>
  <c r="A36797" i="2"/>
  <c r="A36799" i="2"/>
  <c r="A36801" i="2"/>
  <c r="A36803" i="2"/>
  <c r="A36805" i="2"/>
  <c r="A36807" i="2"/>
  <c r="A36809" i="2"/>
  <c r="A36811" i="2"/>
  <c r="A36813" i="2"/>
  <c r="A36815" i="2"/>
  <c r="A36817" i="2"/>
  <c r="A36819" i="2"/>
  <c r="A36821" i="2"/>
  <c r="A36823" i="2"/>
  <c r="A36825" i="2"/>
  <c r="A36827" i="2"/>
  <c r="A36829" i="2"/>
  <c r="A36831" i="2"/>
  <c r="A36833" i="2"/>
  <c r="A36835" i="2"/>
  <c r="A36837" i="2"/>
  <c r="A36839" i="2"/>
  <c r="A36841" i="2"/>
  <c r="A36843" i="2"/>
  <c r="A36845" i="2"/>
  <c r="A36847" i="2"/>
  <c r="A36849" i="2"/>
  <c r="A36851" i="2"/>
  <c r="A36853" i="2"/>
  <c r="A36855" i="2"/>
  <c r="A36857" i="2"/>
  <c r="A36859" i="2"/>
  <c r="A36861" i="2"/>
  <c r="A36863" i="2"/>
  <c r="A36865" i="2"/>
  <c r="A36867" i="2"/>
  <c r="A36869" i="2"/>
  <c r="A36871" i="2"/>
  <c r="A36873" i="2"/>
  <c r="A36875" i="2"/>
  <c r="A36877" i="2"/>
  <c r="A36879" i="2"/>
  <c r="A36881" i="2"/>
  <c r="A36883" i="2"/>
  <c r="A36885" i="2"/>
  <c r="A36887" i="2"/>
  <c r="A36889" i="2"/>
  <c r="A36891" i="2"/>
  <c r="A36893" i="2"/>
  <c r="A36895" i="2"/>
  <c r="A36897" i="2"/>
  <c r="A36899" i="2"/>
  <c r="A36901" i="2"/>
  <c r="A36903" i="2"/>
  <c r="A36905" i="2"/>
  <c r="A36907" i="2"/>
  <c r="A36909" i="2"/>
  <c r="A36911" i="2"/>
  <c r="A36913" i="2"/>
  <c r="A36915" i="2"/>
  <c r="A36917" i="2"/>
  <c r="A36919" i="2"/>
  <c r="A36921" i="2"/>
  <c r="A36923" i="2"/>
  <c r="A36925" i="2"/>
  <c r="A36927" i="2"/>
  <c r="A36929" i="2"/>
  <c r="A36931" i="2"/>
  <c r="A36933" i="2"/>
  <c r="A36935" i="2"/>
  <c r="A36937" i="2"/>
  <c r="A36939" i="2"/>
  <c r="A36941" i="2"/>
  <c r="A36943" i="2"/>
  <c r="A36945" i="2"/>
  <c r="A36947" i="2"/>
  <c r="A36949" i="2"/>
  <c r="A36951" i="2"/>
  <c r="A36953" i="2"/>
  <c r="A36955" i="2"/>
  <c r="A36957" i="2"/>
  <c r="A36959" i="2"/>
  <c r="A36961" i="2"/>
  <c r="A36963" i="2"/>
  <c r="A36965" i="2"/>
  <c r="A36967" i="2"/>
  <c r="A36969" i="2"/>
  <c r="A36971" i="2"/>
  <c r="A36973" i="2"/>
  <c r="A36975" i="2"/>
  <c r="A36977" i="2"/>
  <c r="A36979" i="2"/>
  <c r="A36981" i="2"/>
  <c r="A36983" i="2"/>
  <c r="A36985" i="2"/>
  <c r="A36987" i="2"/>
  <c r="A36989" i="2"/>
  <c r="A36991" i="2"/>
  <c r="A36993" i="2"/>
  <c r="A36995" i="2"/>
  <c r="A36997" i="2"/>
  <c r="A36999" i="2"/>
  <c r="A37001" i="2"/>
  <c r="A37003" i="2"/>
  <c r="A37005" i="2"/>
  <c r="A37007" i="2"/>
  <c r="A37009" i="2"/>
  <c r="A37011" i="2"/>
  <c r="A37013" i="2"/>
  <c r="A37015" i="2"/>
  <c r="A37017" i="2"/>
  <c r="A37019" i="2"/>
  <c r="A37021" i="2"/>
  <c r="A37023" i="2"/>
  <c r="A37025" i="2"/>
  <c r="A37027" i="2"/>
  <c r="A37029" i="2"/>
  <c r="A37031" i="2"/>
  <c r="A37033" i="2"/>
  <c r="A37035" i="2"/>
  <c r="A37037" i="2"/>
  <c r="A37039" i="2"/>
  <c r="A37041" i="2"/>
  <c r="A37043" i="2"/>
  <c r="A37045" i="2"/>
  <c r="A37047" i="2"/>
  <c r="A37049" i="2"/>
  <c r="A37051" i="2"/>
  <c r="A37053" i="2"/>
  <c r="A37055" i="2"/>
  <c r="A37057" i="2"/>
  <c r="A37059" i="2"/>
  <c r="A37061" i="2"/>
  <c r="A37063" i="2"/>
  <c r="A37065" i="2"/>
  <c r="A37067" i="2"/>
  <c r="A37069" i="2"/>
  <c r="A37071" i="2"/>
  <c r="A37073" i="2"/>
  <c r="A37075" i="2"/>
  <c r="A37077" i="2"/>
  <c r="A37079" i="2"/>
  <c r="A37081" i="2"/>
  <c r="A37083" i="2"/>
  <c r="A37085" i="2"/>
  <c r="A37087" i="2"/>
  <c r="A37089" i="2"/>
  <c r="A37091" i="2"/>
  <c r="A37093" i="2"/>
  <c r="A37095" i="2"/>
  <c r="A37097" i="2"/>
  <c r="A37099" i="2"/>
  <c r="A37101" i="2"/>
  <c r="A37103" i="2"/>
  <c r="A37105" i="2"/>
  <c r="A37107" i="2"/>
  <c r="A37109" i="2"/>
  <c r="A37111" i="2"/>
  <c r="A37113" i="2"/>
  <c r="A37115" i="2"/>
  <c r="A37117" i="2"/>
  <c r="A37119" i="2"/>
  <c r="A37121" i="2"/>
  <c r="A37123" i="2"/>
  <c r="A37125" i="2"/>
  <c r="A37127" i="2"/>
  <c r="A37129" i="2"/>
  <c r="A37131" i="2"/>
  <c r="A37133" i="2"/>
  <c r="A37135" i="2"/>
  <c r="A37137" i="2"/>
  <c r="A37139" i="2"/>
  <c r="A37141" i="2"/>
  <c r="A37143" i="2"/>
  <c r="A37145" i="2"/>
  <c r="A37147" i="2"/>
  <c r="A37149" i="2"/>
  <c r="A37151" i="2"/>
  <c r="A37153" i="2"/>
  <c r="A37155" i="2"/>
  <c r="A37157" i="2"/>
  <c r="A37159" i="2"/>
  <c r="A37161" i="2"/>
  <c r="A37163" i="2"/>
  <c r="A37165" i="2"/>
  <c r="A37167" i="2"/>
  <c r="A37169" i="2"/>
  <c r="A37171" i="2"/>
  <c r="A37173" i="2"/>
  <c r="A37175" i="2"/>
  <c r="A37177" i="2"/>
  <c r="A37179" i="2"/>
  <c r="A37181" i="2"/>
  <c r="A37183" i="2"/>
  <c r="A37185" i="2"/>
  <c r="A37187" i="2"/>
  <c r="A37189" i="2"/>
  <c r="A37191" i="2"/>
  <c r="A37193" i="2"/>
  <c r="A37195" i="2"/>
  <c r="A37197" i="2"/>
  <c r="A37199" i="2"/>
  <c r="A37201" i="2"/>
  <c r="A37203" i="2"/>
  <c r="A37205" i="2"/>
  <c r="A37207" i="2"/>
  <c r="A37209" i="2"/>
  <c r="A37211" i="2"/>
  <c r="A37213" i="2"/>
  <c r="A37215" i="2"/>
  <c r="A37217" i="2"/>
  <c r="A37219" i="2"/>
  <c r="A37221" i="2"/>
  <c r="A37223" i="2"/>
  <c r="A37225" i="2"/>
  <c r="A37227" i="2"/>
  <c r="A37229" i="2"/>
  <c r="A37231" i="2"/>
  <c r="A37233" i="2"/>
  <c r="A37235" i="2"/>
  <c r="A37237" i="2"/>
  <c r="A37239" i="2"/>
  <c r="A37241" i="2"/>
  <c r="A37243" i="2"/>
  <c r="A37245" i="2"/>
  <c r="A37247" i="2"/>
  <c r="A37249" i="2"/>
  <c r="A37251" i="2"/>
  <c r="A37253" i="2"/>
  <c r="A37255" i="2"/>
  <c r="A37257" i="2"/>
  <c r="A37259" i="2"/>
  <c r="A37261" i="2"/>
  <c r="A37263" i="2"/>
  <c r="A37265" i="2"/>
  <c r="A37267" i="2"/>
  <c r="A37269" i="2"/>
  <c r="A37271" i="2"/>
  <c r="A37273" i="2"/>
  <c r="A37275" i="2"/>
  <c r="A37277" i="2"/>
  <c r="A37279" i="2"/>
  <c r="A37281" i="2"/>
  <c r="A37283" i="2"/>
  <c r="A37285" i="2"/>
  <c r="A37287" i="2"/>
  <c r="A37289" i="2"/>
  <c r="A37291" i="2"/>
  <c r="A37293" i="2"/>
  <c r="A37295" i="2"/>
  <c r="A37297" i="2"/>
  <c r="A37299" i="2"/>
  <c r="A37301" i="2"/>
  <c r="A37303" i="2"/>
  <c r="A37305" i="2"/>
  <c r="A37307" i="2"/>
  <c r="A37309" i="2"/>
  <c r="A37311" i="2"/>
  <c r="A37313" i="2"/>
  <c r="A37315" i="2"/>
  <c r="A37317" i="2"/>
  <c r="A37319" i="2"/>
  <c r="A37321" i="2"/>
  <c r="A37323" i="2"/>
  <c r="A37325" i="2"/>
  <c r="A37327" i="2"/>
  <c r="A37329" i="2"/>
  <c r="A37331" i="2"/>
  <c r="A37333" i="2"/>
  <c r="A37335" i="2"/>
  <c r="A37337" i="2"/>
  <c r="A37339" i="2"/>
  <c r="A37341" i="2"/>
  <c r="A37343" i="2"/>
  <c r="A37345" i="2"/>
  <c r="A37347" i="2"/>
  <c r="A37349" i="2"/>
  <c r="A37351" i="2"/>
  <c r="A37353" i="2"/>
  <c r="A37355" i="2"/>
  <c r="A37357" i="2"/>
  <c r="A37359" i="2"/>
  <c r="A37361" i="2"/>
  <c r="A37363" i="2"/>
  <c r="A37365" i="2"/>
  <c r="A37367" i="2"/>
  <c r="A37369" i="2"/>
  <c r="A37371" i="2"/>
  <c r="A37373" i="2"/>
  <c r="A37375" i="2"/>
  <c r="A37377" i="2"/>
  <c r="A37379" i="2"/>
  <c r="A37381" i="2"/>
  <c r="A37383" i="2"/>
  <c r="A37385" i="2"/>
  <c r="A37387" i="2"/>
  <c r="A37389" i="2"/>
  <c r="A37391" i="2"/>
  <c r="A37393" i="2"/>
  <c r="A37395" i="2"/>
  <c r="A37397" i="2"/>
  <c r="A37399" i="2"/>
  <c r="A37401" i="2"/>
  <c r="A37403" i="2"/>
  <c r="A37405" i="2"/>
  <c r="A37407" i="2"/>
  <c r="A37409" i="2"/>
  <c r="A37411" i="2"/>
  <c r="A37413" i="2"/>
  <c r="A37415" i="2"/>
  <c r="A37417" i="2"/>
  <c r="A37419" i="2"/>
  <c r="A37421" i="2"/>
  <c r="A37423" i="2"/>
  <c r="A37425" i="2"/>
  <c r="A37427" i="2"/>
  <c r="A37429" i="2"/>
  <c r="A37431" i="2"/>
  <c r="A37433" i="2"/>
  <c r="A37435" i="2"/>
  <c r="A37437" i="2"/>
  <c r="A37439" i="2"/>
  <c r="A37441" i="2"/>
  <c r="A37443" i="2"/>
  <c r="A37445" i="2"/>
  <c r="A37447" i="2"/>
  <c r="A37449" i="2"/>
  <c r="A37451" i="2"/>
  <c r="A37453" i="2"/>
  <c r="A37455" i="2"/>
  <c r="A37457" i="2"/>
  <c r="A37459" i="2"/>
  <c r="A37461" i="2"/>
  <c r="A37463" i="2"/>
  <c r="A37465" i="2"/>
  <c r="A37467" i="2"/>
  <c r="A37469" i="2"/>
  <c r="A37471" i="2"/>
  <c r="A37473" i="2"/>
  <c r="A37475" i="2"/>
  <c r="A37477" i="2"/>
  <c r="A37479" i="2"/>
  <c r="A37481" i="2"/>
  <c r="A37483" i="2"/>
  <c r="A37485" i="2"/>
  <c r="A37487" i="2"/>
  <c r="A37489" i="2"/>
  <c r="A37491" i="2"/>
  <c r="A37493" i="2"/>
  <c r="A37495" i="2"/>
  <c r="A37497" i="2"/>
  <c r="A37499" i="2"/>
  <c r="A37501" i="2"/>
  <c r="A37503" i="2"/>
  <c r="A37505" i="2"/>
  <c r="A37507" i="2"/>
  <c r="A37509" i="2"/>
  <c r="A37511" i="2"/>
  <c r="A37513" i="2"/>
  <c r="A37515" i="2"/>
  <c r="A37517" i="2"/>
  <c r="A37519" i="2"/>
  <c r="A37521" i="2"/>
  <c r="A37523" i="2"/>
  <c r="A37525" i="2"/>
  <c r="A37527" i="2"/>
  <c r="A37529" i="2"/>
  <c r="A37531" i="2"/>
  <c r="A37533" i="2"/>
  <c r="A37535" i="2"/>
  <c r="A37537" i="2"/>
  <c r="A37539" i="2"/>
  <c r="A37541" i="2"/>
  <c r="A37543" i="2"/>
  <c r="A37545" i="2"/>
  <c r="A37547" i="2"/>
  <c r="A37549" i="2"/>
  <c r="A37551" i="2"/>
  <c r="A37553" i="2"/>
  <c r="A37555" i="2"/>
  <c r="A37557" i="2"/>
  <c r="A37559" i="2"/>
  <c r="A37561" i="2"/>
  <c r="A37563" i="2"/>
  <c r="A37565" i="2"/>
  <c r="A37567" i="2"/>
  <c r="A37569" i="2"/>
  <c r="A37571" i="2"/>
  <c r="A37573" i="2"/>
  <c r="A37575" i="2"/>
  <c r="A37577" i="2"/>
  <c r="A37579" i="2"/>
  <c r="A37581" i="2"/>
  <c r="A37583" i="2"/>
  <c r="A37585" i="2"/>
  <c r="A37587" i="2"/>
  <c r="A37589" i="2"/>
  <c r="A37591" i="2"/>
  <c r="A37593" i="2"/>
  <c r="A37595" i="2"/>
  <c r="A37597" i="2"/>
  <c r="A37599" i="2"/>
  <c r="A37601" i="2"/>
  <c r="A37603" i="2"/>
  <c r="A37605" i="2"/>
  <c r="A37607" i="2"/>
  <c r="A37609" i="2"/>
  <c r="A37611" i="2"/>
  <c r="A37613" i="2"/>
  <c r="A37615" i="2"/>
  <c r="A37617" i="2"/>
  <c r="A37619" i="2"/>
  <c r="A37621" i="2"/>
  <c r="A37623" i="2"/>
  <c r="A37625" i="2"/>
  <c r="A37627" i="2"/>
  <c r="A37629" i="2"/>
  <c r="A37631" i="2"/>
  <c r="A37633" i="2"/>
  <c r="A37635" i="2"/>
  <c r="A37637" i="2"/>
  <c r="A37639" i="2"/>
  <c r="A37641" i="2"/>
  <c r="A37643" i="2"/>
  <c r="A37645" i="2"/>
  <c r="A37647" i="2"/>
  <c r="A37649" i="2"/>
  <c r="A37651" i="2"/>
  <c r="A37653" i="2"/>
  <c r="A37655" i="2"/>
  <c r="A37657" i="2"/>
  <c r="A37659" i="2"/>
  <c r="A37661" i="2"/>
  <c r="A37663" i="2"/>
  <c r="A37665" i="2"/>
  <c r="A37667" i="2"/>
  <c r="A37669" i="2"/>
  <c r="A37671" i="2"/>
  <c r="A37673" i="2"/>
  <c r="A37675" i="2"/>
  <c r="A37677" i="2"/>
  <c r="A37679" i="2"/>
  <c r="A37681" i="2"/>
  <c r="A37683" i="2"/>
  <c r="A37685" i="2"/>
  <c r="A37687" i="2"/>
  <c r="A37689" i="2"/>
  <c r="A37691" i="2"/>
  <c r="A37693" i="2"/>
  <c r="A37695" i="2"/>
  <c r="A37697" i="2"/>
  <c r="A37699" i="2"/>
  <c r="A37701" i="2"/>
  <c r="A37703" i="2"/>
  <c r="A37705" i="2"/>
  <c r="A37707" i="2"/>
  <c r="A37709" i="2"/>
  <c r="A37711" i="2"/>
  <c r="A37713" i="2"/>
  <c r="A37715" i="2"/>
  <c r="A37717" i="2"/>
  <c r="A37719" i="2"/>
  <c r="A37721" i="2"/>
  <c r="A37723" i="2"/>
  <c r="A37725" i="2"/>
  <c r="A37727" i="2"/>
  <c r="A37729" i="2"/>
  <c r="A37731" i="2"/>
  <c r="A37733" i="2"/>
  <c r="A37735" i="2"/>
  <c r="A37737" i="2"/>
  <c r="A37739" i="2"/>
  <c r="A37741" i="2"/>
  <c r="A37743" i="2"/>
  <c r="A37745" i="2"/>
  <c r="A37747" i="2"/>
  <c r="A37749" i="2"/>
  <c r="A37751" i="2"/>
  <c r="A37753" i="2"/>
  <c r="A37755" i="2"/>
  <c r="A37757" i="2"/>
  <c r="A37759" i="2"/>
  <c r="A37761" i="2"/>
  <c r="A37763" i="2"/>
  <c r="A37765" i="2"/>
  <c r="A37767" i="2"/>
  <c r="A37769" i="2"/>
  <c r="A37771" i="2"/>
  <c r="A37773" i="2"/>
  <c r="A37775" i="2"/>
  <c r="A37777" i="2"/>
  <c r="A37779" i="2"/>
  <c r="A37781" i="2"/>
  <c r="A37783" i="2"/>
  <c r="A37785" i="2"/>
  <c r="A37787" i="2"/>
  <c r="A37789" i="2"/>
  <c r="A37791" i="2"/>
  <c r="A37793" i="2"/>
  <c r="A37795" i="2"/>
  <c r="A37797" i="2"/>
  <c r="A37799" i="2"/>
  <c r="A37801" i="2"/>
  <c r="A37803" i="2"/>
  <c r="A37805" i="2"/>
  <c r="A37807" i="2"/>
  <c r="A37809" i="2"/>
  <c r="A37811" i="2"/>
  <c r="A37813" i="2"/>
  <c r="A37815" i="2"/>
  <c r="A37817" i="2"/>
  <c r="A37819" i="2"/>
  <c r="A37821" i="2"/>
  <c r="A37823" i="2"/>
  <c r="A37825" i="2"/>
  <c r="A37827" i="2"/>
  <c r="A37829" i="2"/>
  <c r="A37831" i="2"/>
  <c r="A37833" i="2"/>
  <c r="A37835" i="2"/>
  <c r="A37837" i="2"/>
  <c r="A37839" i="2"/>
  <c r="A37841" i="2"/>
  <c r="A37843" i="2"/>
  <c r="A37845" i="2"/>
  <c r="A37847" i="2"/>
  <c r="A37849" i="2"/>
  <c r="A37851" i="2"/>
  <c r="A37853" i="2"/>
  <c r="A37855" i="2"/>
  <c r="A37857" i="2"/>
  <c r="A37859" i="2"/>
  <c r="A37861" i="2"/>
  <c r="A37863" i="2"/>
  <c r="A37865" i="2"/>
  <c r="A37867" i="2"/>
  <c r="A37869" i="2"/>
  <c r="A37871" i="2"/>
  <c r="A37873" i="2"/>
  <c r="A37875" i="2"/>
  <c r="A37877" i="2"/>
  <c r="A37879" i="2"/>
  <c r="A37881" i="2"/>
  <c r="A37883" i="2"/>
  <c r="A37885" i="2"/>
  <c r="A37887" i="2"/>
  <c r="A37889" i="2"/>
  <c r="A37891" i="2"/>
  <c r="A37893" i="2"/>
  <c r="A37895" i="2"/>
  <c r="A37897" i="2"/>
  <c r="A37899" i="2"/>
  <c r="A37901" i="2"/>
  <c r="A37903" i="2"/>
  <c r="A37905" i="2"/>
  <c r="A37907" i="2"/>
  <c r="A37909" i="2"/>
  <c r="A37911" i="2"/>
  <c r="A37913" i="2"/>
  <c r="A37915" i="2"/>
  <c r="A37917" i="2"/>
  <c r="A37919" i="2"/>
  <c r="A37921" i="2"/>
  <c r="A37923" i="2"/>
  <c r="A37925" i="2"/>
  <c r="A37927" i="2"/>
  <c r="A37929" i="2"/>
  <c r="A37931" i="2"/>
  <c r="A37933" i="2"/>
  <c r="A37935" i="2"/>
  <c r="A37937" i="2"/>
  <c r="A37939" i="2"/>
  <c r="A37941" i="2"/>
  <c r="A37943" i="2"/>
  <c r="A37945" i="2"/>
  <c r="A37947" i="2"/>
  <c r="A37949" i="2"/>
  <c r="A37951" i="2"/>
  <c r="A37953" i="2"/>
  <c r="A37955" i="2"/>
  <c r="A37957" i="2"/>
  <c r="A37959" i="2"/>
  <c r="A37961" i="2"/>
  <c r="A37963" i="2"/>
  <c r="A37965" i="2"/>
  <c r="A37967" i="2"/>
  <c r="A37969" i="2"/>
  <c r="A37971" i="2"/>
  <c r="A37973" i="2"/>
  <c r="A37975" i="2"/>
  <c r="A37977" i="2"/>
  <c r="A37979" i="2"/>
  <c r="A37981" i="2"/>
  <c r="A37983" i="2"/>
  <c r="A37985" i="2"/>
  <c r="A37987" i="2"/>
  <c r="A37989" i="2"/>
  <c r="A37991" i="2"/>
  <c r="A37993" i="2"/>
  <c r="A37995" i="2"/>
  <c r="A37997" i="2"/>
  <c r="A37999" i="2"/>
  <c r="A38001" i="2"/>
  <c r="A38003" i="2"/>
  <c r="A38005" i="2"/>
  <c r="A38007" i="2"/>
  <c r="A38009" i="2"/>
  <c r="A38011" i="2"/>
  <c r="A38013" i="2"/>
  <c r="A38015" i="2"/>
  <c r="A38017" i="2"/>
  <c r="A38019" i="2"/>
  <c r="A38021" i="2"/>
  <c r="A38023" i="2"/>
  <c r="A38025" i="2"/>
  <c r="A38027" i="2"/>
  <c r="A38029" i="2"/>
  <c r="A38031" i="2"/>
  <c r="A38033" i="2"/>
  <c r="A38035" i="2"/>
  <c r="A38037" i="2"/>
  <c r="A38039" i="2"/>
  <c r="A38041" i="2"/>
  <c r="A38043" i="2"/>
  <c r="A38045" i="2"/>
  <c r="A38047" i="2"/>
  <c r="A38049" i="2"/>
  <c r="A38051" i="2"/>
  <c r="A38053" i="2"/>
  <c r="A38055" i="2"/>
  <c r="A38057" i="2"/>
  <c r="A38059" i="2"/>
  <c r="A38061" i="2"/>
  <c r="A38063" i="2"/>
  <c r="A38065" i="2"/>
  <c r="A38067" i="2"/>
  <c r="A38069" i="2"/>
  <c r="A38071" i="2"/>
  <c r="A38073" i="2"/>
  <c r="A38075" i="2"/>
  <c r="A38077" i="2"/>
  <c r="A38079" i="2"/>
  <c r="A38081" i="2"/>
  <c r="A38083" i="2"/>
  <c r="A38085" i="2"/>
  <c r="A38087" i="2"/>
  <c r="A38089" i="2"/>
  <c r="A38091" i="2"/>
  <c r="A38093" i="2"/>
  <c r="A38095" i="2"/>
  <c r="A38097" i="2"/>
  <c r="A38099" i="2"/>
  <c r="A38101" i="2"/>
  <c r="A38103" i="2"/>
  <c r="A38105" i="2"/>
  <c r="A38107" i="2"/>
  <c r="A38109" i="2"/>
  <c r="A38111" i="2"/>
  <c r="A38113" i="2"/>
  <c r="A38115" i="2"/>
  <c r="A38117" i="2"/>
  <c r="A38119" i="2"/>
  <c r="A38121" i="2"/>
  <c r="A38123" i="2"/>
  <c r="A38125" i="2"/>
  <c r="A38127" i="2"/>
  <c r="A38129" i="2"/>
  <c r="A38131" i="2"/>
  <c r="A38133" i="2"/>
  <c r="A38135" i="2"/>
  <c r="A38137" i="2"/>
  <c r="A38139" i="2"/>
  <c r="A38141" i="2"/>
  <c r="A38143" i="2"/>
  <c r="A38145" i="2"/>
  <c r="A38147" i="2"/>
  <c r="A38149" i="2"/>
  <c r="A38151" i="2"/>
  <c r="A38153" i="2"/>
  <c r="A38155" i="2"/>
  <c r="A38157" i="2"/>
  <c r="A38159" i="2"/>
  <c r="A38161" i="2"/>
  <c r="A38163" i="2"/>
  <c r="A38165" i="2"/>
  <c r="A38167" i="2"/>
  <c r="A38169" i="2"/>
  <c r="A38171" i="2"/>
  <c r="A38173" i="2"/>
  <c r="A38175" i="2"/>
  <c r="A38177" i="2"/>
  <c r="A38179" i="2"/>
  <c r="A38181" i="2"/>
  <c r="A38183" i="2"/>
  <c r="A38185" i="2"/>
  <c r="A38187" i="2"/>
  <c r="A38189" i="2"/>
  <c r="A38191" i="2"/>
  <c r="A38193" i="2"/>
  <c r="A38195" i="2"/>
  <c r="A38197" i="2"/>
  <c r="A38199" i="2"/>
  <c r="A38201" i="2"/>
  <c r="A38203" i="2"/>
  <c r="A38205" i="2"/>
  <c r="A38207" i="2"/>
  <c r="A38209" i="2"/>
  <c r="A38211" i="2"/>
  <c r="A38213" i="2"/>
  <c r="A38215" i="2"/>
  <c r="A38217" i="2"/>
  <c r="A38219" i="2"/>
  <c r="A38221" i="2"/>
  <c r="A38223" i="2"/>
  <c r="A38225" i="2"/>
  <c r="A38227" i="2"/>
  <c r="A38229" i="2"/>
  <c r="A38231" i="2"/>
  <c r="A38233" i="2"/>
  <c r="A38235" i="2"/>
  <c r="A38237" i="2"/>
  <c r="A38239" i="2"/>
  <c r="A38241" i="2"/>
  <c r="A38243" i="2"/>
  <c r="A38245" i="2"/>
  <c r="A38247" i="2"/>
  <c r="A38249" i="2"/>
  <c r="A38251" i="2"/>
  <c r="A38253" i="2"/>
  <c r="A38255" i="2"/>
  <c r="A38257" i="2"/>
  <c r="A38259" i="2"/>
  <c r="A38261" i="2"/>
  <c r="A38263" i="2"/>
  <c r="A38265" i="2"/>
  <c r="A38267" i="2"/>
  <c r="A38269" i="2"/>
  <c r="A38271" i="2"/>
  <c r="A38273" i="2"/>
  <c r="A38275" i="2"/>
  <c r="A38277" i="2"/>
  <c r="A38279" i="2"/>
  <c r="A38281" i="2"/>
  <c r="A38283" i="2"/>
  <c r="A38285" i="2"/>
  <c r="A38287" i="2"/>
  <c r="A38289" i="2"/>
  <c r="A38291" i="2"/>
  <c r="A38293" i="2"/>
  <c r="A38295" i="2"/>
  <c r="A38297" i="2"/>
  <c r="A38299" i="2"/>
  <c r="A38301" i="2"/>
  <c r="A38303" i="2"/>
  <c r="A38305" i="2"/>
  <c r="A38307" i="2"/>
  <c r="A38309" i="2"/>
  <c r="A38311" i="2"/>
  <c r="A38313" i="2"/>
  <c r="A38315" i="2"/>
  <c r="A38317" i="2"/>
  <c r="A38319" i="2"/>
  <c r="A38321" i="2"/>
  <c r="A38323" i="2"/>
  <c r="A38325" i="2"/>
  <c r="A38327" i="2"/>
  <c r="A38329" i="2"/>
  <c r="A38331" i="2"/>
  <c r="A38333" i="2"/>
  <c r="A38335" i="2"/>
  <c r="A38337" i="2"/>
  <c r="A38339" i="2"/>
  <c r="A38341" i="2"/>
  <c r="A38343" i="2"/>
  <c r="A38345" i="2"/>
  <c r="A38347" i="2"/>
  <c r="A38349" i="2"/>
  <c r="A38351" i="2"/>
  <c r="A38353" i="2"/>
  <c r="A38355" i="2"/>
  <c r="A38357" i="2"/>
  <c r="A38359" i="2"/>
  <c r="A38361" i="2"/>
  <c r="A38363" i="2"/>
  <c r="A38365" i="2"/>
  <c r="A38367" i="2"/>
  <c r="A38369" i="2"/>
  <c r="A38371" i="2"/>
  <c r="A38373" i="2"/>
  <c r="A38375" i="2"/>
  <c r="A38377" i="2"/>
  <c r="A38379" i="2"/>
  <c r="A38381" i="2"/>
  <c r="A38383" i="2"/>
  <c r="A38385" i="2"/>
  <c r="A38387" i="2"/>
  <c r="A38389" i="2"/>
  <c r="A38391" i="2"/>
  <c r="A38393" i="2"/>
  <c r="A38395" i="2"/>
  <c r="A38397" i="2"/>
  <c r="A38399" i="2"/>
  <c r="A38401" i="2"/>
  <c r="A38403" i="2"/>
  <c r="A38405" i="2"/>
  <c r="A38407" i="2"/>
  <c r="A38409" i="2"/>
  <c r="A38411" i="2"/>
  <c r="A38413" i="2"/>
  <c r="A38415" i="2"/>
  <c r="A38417" i="2"/>
  <c r="A38419" i="2"/>
  <c r="A38421" i="2"/>
  <c r="A38423" i="2"/>
  <c r="A38425" i="2"/>
  <c r="A38427" i="2"/>
  <c r="A38429" i="2"/>
  <c r="A38431" i="2"/>
  <c r="A38433" i="2"/>
  <c r="A38435" i="2"/>
  <c r="A38437" i="2"/>
  <c r="A38439" i="2"/>
  <c r="A38441" i="2"/>
  <c r="A38443" i="2"/>
  <c r="A38445" i="2"/>
  <c r="A38447" i="2"/>
  <c r="A38449" i="2"/>
  <c r="A38451" i="2"/>
  <c r="A38453" i="2"/>
  <c r="A38455" i="2"/>
  <c r="A38457" i="2"/>
  <c r="A38459" i="2"/>
  <c r="A38461" i="2"/>
  <c r="A38463" i="2"/>
  <c r="A38465" i="2"/>
  <c r="A38467" i="2"/>
  <c r="A38469" i="2"/>
  <c r="A38471" i="2"/>
  <c r="A38473" i="2"/>
  <c r="A38475" i="2"/>
  <c r="A38477" i="2"/>
  <c r="A38479" i="2"/>
  <c r="A38481" i="2"/>
  <c r="A38483" i="2"/>
  <c r="A38485" i="2"/>
  <c r="A38487" i="2"/>
  <c r="A38489" i="2"/>
  <c r="A38491" i="2"/>
  <c r="A38493" i="2"/>
  <c r="A38495" i="2"/>
  <c r="A38497" i="2"/>
  <c r="A38499" i="2"/>
  <c r="A38501" i="2"/>
  <c r="A38503" i="2"/>
  <c r="A38505" i="2"/>
  <c r="A38507" i="2"/>
  <c r="A38509" i="2"/>
  <c r="A38511" i="2"/>
  <c r="A38513" i="2"/>
  <c r="A38515" i="2"/>
  <c r="A38517" i="2"/>
  <c r="A38519" i="2"/>
  <c r="A38521" i="2"/>
  <c r="A38523" i="2"/>
  <c r="A38525" i="2"/>
  <c r="A38527" i="2"/>
  <c r="A38529" i="2"/>
  <c r="A38531" i="2"/>
  <c r="A38533" i="2"/>
  <c r="A38535" i="2"/>
  <c r="A38537" i="2"/>
  <c r="A38539" i="2"/>
  <c r="A38541" i="2"/>
  <c r="A38543" i="2"/>
  <c r="A38545" i="2"/>
  <c r="A38547" i="2"/>
  <c r="A38549" i="2"/>
  <c r="A38551" i="2"/>
  <c r="A38553" i="2"/>
  <c r="A38555" i="2"/>
  <c r="A38557" i="2"/>
  <c r="A38559" i="2"/>
  <c r="A38561" i="2"/>
  <c r="A38563" i="2"/>
  <c r="A38565" i="2"/>
  <c r="A38567" i="2"/>
  <c r="A38569" i="2"/>
  <c r="A38571" i="2"/>
  <c r="A38573" i="2"/>
  <c r="A38575" i="2"/>
  <c r="A38577" i="2"/>
  <c r="A38579" i="2"/>
  <c r="A38581" i="2"/>
  <c r="A38583" i="2"/>
  <c r="A38585" i="2"/>
  <c r="A38587" i="2"/>
  <c r="A38589" i="2"/>
  <c r="A38591" i="2"/>
  <c r="A38593" i="2"/>
  <c r="A38595" i="2"/>
  <c r="A38597" i="2"/>
  <c r="A38599" i="2"/>
  <c r="A38601" i="2"/>
  <c r="A38603" i="2"/>
  <c r="A38605" i="2"/>
  <c r="A38607" i="2"/>
  <c r="A38609" i="2"/>
  <c r="A38611" i="2"/>
  <c r="A38613" i="2"/>
  <c r="A38615" i="2"/>
  <c r="A38617" i="2"/>
  <c r="A38619" i="2"/>
  <c r="A38621" i="2"/>
  <c r="A38623" i="2"/>
  <c r="A38625" i="2"/>
  <c r="A38627" i="2"/>
  <c r="A38629" i="2"/>
  <c r="A38631" i="2"/>
  <c r="A38633" i="2"/>
  <c r="A38635" i="2"/>
  <c r="A38637" i="2"/>
  <c r="A38639" i="2"/>
  <c r="A38641" i="2"/>
  <c r="A38643" i="2"/>
  <c r="A38645" i="2"/>
  <c r="A38647" i="2"/>
  <c r="A38649" i="2"/>
  <c r="A38651" i="2"/>
  <c r="A38653" i="2"/>
  <c r="A38655" i="2"/>
  <c r="A38657" i="2"/>
  <c r="A38659" i="2"/>
  <c r="A38661" i="2"/>
  <c r="A38663" i="2"/>
  <c r="A38665" i="2"/>
  <c r="A38667" i="2"/>
  <c r="A38669" i="2"/>
  <c r="A38671" i="2"/>
  <c r="A38673" i="2"/>
  <c r="A38675" i="2"/>
  <c r="A38677" i="2"/>
  <c r="A38679" i="2"/>
  <c r="A38681" i="2"/>
  <c r="A38683" i="2"/>
  <c r="A38685" i="2"/>
  <c r="A38687" i="2"/>
  <c r="A38689" i="2"/>
  <c r="A38691" i="2"/>
  <c r="A38693" i="2"/>
  <c r="A38695" i="2"/>
  <c r="A38697" i="2"/>
  <c r="A38699" i="2"/>
  <c r="A38701" i="2"/>
  <c r="A38703" i="2"/>
  <c r="A38705" i="2"/>
  <c r="A38707" i="2"/>
  <c r="A38709" i="2"/>
  <c r="A38711" i="2"/>
  <c r="A38713" i="2"/>
  <c r="A38715" i="2"/>
  <c r="A38717" i="2"/>
  <c r="A38719" i="2"/>
  <c r="A38721" i="2"/>
  <c r="A38723" i="2"/>
  <c r="A38725" i="2"/>
  <c r="A38727" i="2"/>
  <c r="A38729" i="2"/>
  <c r="A38731" i="2"/>
  <c r="A38733" i="2"/>
  <c r="A38735" i="2"/>
  <c r="A38737" i="2"/>
  <c r="A38739" i="2"/>
  <c r="A38741" i="2"/>
  <c r="A38743" i="2"/>
  <c r="A38745" i="2"/>
  <c r="A38747" i="2"/>
  <c r="A38749" i="2"/>
  <c r="A38751" i="2"/>
  <c r="A38753" i="2"/>
  <c r="A38755" i="2"/>
  <c r="A38757" i="2"/>
  <c r="A38759" i="2"/>
  <c r="A38761" i="2"/>
  <c r="A38763" i="2"/>
  <c r="A38765" i="2"/>
  <c r="A38767" i="2"/>
  <c r="A38769" i="2"/>
  <c r="A38771" i="2"/>
  <c r="A38773" i="2"/>
  <c r="A38775" i="2"/>
  <c r="A38777" i="2"/>
  <c r="A38779" i="2"/>
  <c r="A38781" i="2"/>
  <c r="A38783" i="2"/>
  <c r="A38785" i="2"/>
  <c r="A38787" i="2"/>
  <c r="A38789" i="2"/>
  <c r="A38791" i="2"/>
  <c r="A38793" i="2"/>
  <c r="A38795" i="2"/>
  <c r="A38797" i="2"/>
  <c r="A38799" i="2"/>
  <c r="A38801" i="2"/>
  <c r="A38803" i="2"/>
  <c r="A38805" i="2"/>
  <c r="A38807" i="2"/>
  <c r="A38809" i="2"/>
  <c r="A38811" i="2"/>
  <c r="A38813" i="2"/>
  <c r="A38815" i="2"/>
  <c r="A38817" i="2"/>
  <c r="A38819" i="2"/>
  <c r="A38821" i="2"/>
  <c r="A38823" i="2"/>
  <c r="A38825" i="2"/>
  <c r="A38827" i="2"/>
  <c r="A38829" i="2"/>
  <c r="A38831" i="2"/>
  <c r="A38833" i="2"/>
  <c r="A38835" i="2"/>
  <c r="A38837" i="2"/>
  <c r="A38839" i="2"/>
  <c r="A38841" i="2"/>
  <c r="A38843" i="2"/>
  <c r="A38845" i="2"/>
  <c r="A38847" i="2"/>
  <c r="A38849" i="2"/>
  <c r="A38851" i="2"/>
  <c r="A38853" i="2"/>
  <c r="A38855" i="2"/>
  <c r="A38857" i="2"/>
  <c r="A38859" i="2"/>
  <c r="A38861" i="2"/>
  <c r="A38863" i="2"/>
  <c r="A38865" i="2"/>
  <c r="A38867" i="2"/>
  <c r="A38869" i="2"/>
  <c r="A38871" i="2"/>
  <c r="A38873" i="2"/>
  <c r="A38875" i="2"/>
  <c r="A38877" i="2"/>
  <c r="A38879" i="2"/>
  <c r="A38881" i="2"/>
  <c r="A38883" i="2"/>
  <c r="A38885" i="2"/>
  <c r="A38887" i="2"/>
  <c r="A38889" i="2"/>
  <c r="A38891" i="2"/>
  <c r="A38893" i="2"/>
  <c r="A38895" i="2"/>
  <c r="A38897" i="2"/>
  <c r="A38899" i="2"/>
  <c r="A38901" i="2"/>
  <c r="A38903" i="2"/>
  <c r="A38905" i="2"/>
  <c r="A38907" i="2"/>
  <c r="A38909" i="2"/>
  <c r="A38911" i="2"/>
  <c r="A38913" i="2"/>
  <c r="A38915" i="2"/>
  <c r="A38917" i="2"/>
  <c r="A38919" i="2"/>
  <c r="A38921" i="2"/>
  <c r="A38923" i="2"/>
  <c r="A38925" i="2"/>
  <c r="A38927" i="2"/>
  <c r="A38929" i="2"/>
  <c r="A38931" i="2"/>
  <c r="A38933" i="2"/>
  <c r="A38935" i="2"/>
  <c r="A38937" i="2"/>
  <c r="A38939" i="2"/>
  <c r="A38941" i="2"/>
  <c r="A38943" i="2"/>
  <c r="A38945" i="2"/>
  <c r="A38947" i="2"/>
  <c r="A38949" i="2"/>
  <c r="A38951" i="2"/>
  <c r="A38953" i="2"/>
  <c r="A38955" i="2"/>
  <c r="A38957" i="2"/>
  <c r="A38959" i="2"/>
  <c r="A38961" i="2"/>
  <c r="A38963" i="2"/>
  <c r="A38965" i="2"/>
  <c r="A38967" i="2"/>
  <c r="A38969" i="2"/>
  <c r="A38971" i="2"/>
  <c r="A38973" i="2"/>
  <c r="A38975" i="2"/>
  <c r="A38977" i="2"/>
  <c r="A38979" i="2"/>
  <c r="A38981" i="2"/>
  <c r="A38983" i="2"/>
  <c r="A38985" i="2"/>
  <c r="A38987" i="2"/>
  <c r="A38989" i="2"/>
  <c r="A38991" i="2"/>
  <c r="A38993" i="2"/>
  <c r="A38995" i="2"/>
  <c r="A38997" i="2"/>
  <c r="A38999" i="2"/>
  <c r="A39001" i="2"/>
  <c r="A39003" i="2"/>
  <c r="A39005" i="2"/>
  <c r="A39007" i="2"/>
  <c r="A39009" i="2"/>
  <c r="A39011" i="2"/>
  <c r="A39013" i="2"/>
  <c r="A39015" i="2"/>
  <c r="A39017" i="2"/>
  <c r="A39019" i="2"/>
  <c r="A39021" i="2"/>
  <c r="A39023" i="2"/>
  <c r="A39025" i="2"/>
  <c r="A39027" i="2"/>
  <c r="A39029" i="2"/>
  <c r="A39031" i="2"/>
  <c r="A39033" i="2"/>
  <c r="A39035" i="2"/>
  <c r="A39037" i="2"/>
  <c r="A39039" i="2"/>
  <c r="A39041" i="2"/>
  <c r="A39043" i="2"/>
  <c r="A39045" i="2"/>
  <c r="A39047" i="2"/>
  <c r="A39049" i="2"/>
  <c r="A39051" i="2"/>
  <c r="A39053" i="2"/>
  <c r="A39055" i="2"/>
  <c r="A39057" i="2"/>
  <c r="A39059" i="2"/>
  <c r="A39061" i="2"/>
  <c r="A39063" i="2"/>
  <c r="A39065" i="2"/>
  <c r="A39067" i="2"/>
  <c r="A39069" i="2"/>
  <c r="A39071" i="2"/>
  <c r="A39073" i="2"/>
  <c r="A39075" i="2"/>
  <c r="A39077" i="2"/>
  <c r="A39079" i="2"/>
  <c r="A39081" i="2"/>
  <c r="A39083" i="2"/>
  <c r="A39085" i="2"/>
  <c r="A39087" i="2"/>
  <c r="A39089" i="2"/>
  <c r="A39091" i="2"/>
  <c r="A39093" i="2"/>
  <c r="A39095" i="2"/>
  <c r="A39097" i="2"/>
  <c r="A39099" i="2"/>
  <c r="A39101" i="2"/>
  <c r="A39103" i="2"/>
  <c r="A39105" i="2"/>
  <c r="A39107" i="2"/>
  <c r="A39109" i="2"/>
  <c r="A39111" i="2"/>
  <c r="A39113" i="2"/>
  <c r="A39115" i="2"/>
  <c r="A39117" i="2"/>
  <c r="A39119" i="2"/>
  <c r="A39121" i="2"/>
  <c r="A39123" i="2"/>
  <c r="A39125" i="2"/>
  <c r="A39127" i="2"/>
  <c r="A39129" i="2"/>
  <c r="A39131" i="2"/>
  <c r="A39133" i="2"/>
  <c r="A39135" i="2"/>
  <c r="A39137" i="2"/>
  <c r="A39139" i="2"/>
  <c r="A39141" i="2"/>
  <c r="A39143" i="2"/>
  <c r="A39145" i="2"/>
  <c r="A39147" i="2"/>
  <c r="A39149" i="2"/>
  <c r="A39151" i="2"/>
  <c r="A39153" i="2"/>
  <c r="A39155" i="2"/>
  <c r="A39157" i="2"/>
  <c r="A39159" i="2"/>
  <c r="A39161" i="2"/>
  <c r="A39163" i="2"/>
  <c r="A39165" i="2"/>
  <c r="A39167" i="2"/>
  <c r="A39169" i="2"/>
  <c r="A39171" i="2"/>
  <c r="A39173" i="2"/>
  <c r="A39175" i="2"/>
  <c r="A39177" i="2"/>
  <c r="A39179" i="2"/>
  <c r="A39181" i="2"/>
  <c r="A39183" i="2"/>
  <c r="A39185" i="2"/>
  <c r="A39187" i="2"/>
  <c r="A39189" i="2"/>
  <c r="A39191" i="2"/>
  <c r="A39193" i="2"/>
  <c r="A39195" i="2"/>
  <c r="A39197" i="2"/>
  <c r="A39199" i="2"/>
  <c r="A39201" i="2"/>
  <c r="A39203" i="2"/>
  <c r="A39205" i="2"/>
  <c r="A39207" i="2"/>
  <c r="A39209" i="2"/>
  <c r="A39211" i="2"/>
  <c r="A39213" i="2"/>
  <c r="A39215" i="2"/>
  <c r="A39217" i="2"/>
  <c r="A39219" i="2"/>
  <c r="A39221" i="2"/>
  <c r="A39223" i="2"/>
  <c r="A39225" i="2"/>
  <c r="A39227" i="2"/>
  <c r="A39229" i="2"/>
  <c r="A39231" i="2"/>
  <c r="A39233" i="2"/>
  <c r="A39235" i="2"/>
  <c r="A39237" i="2"/>
  <c r="A39239" i="2"/>
  <c r="A39241" i="2"/>
  <c r="A39243" i="2"/>
  <c r="A39245" i="2"/>
  <c r="A39247" i="2"/>
  <c r="A39249" i="2"/>
  <c r="A39251" i="2"/>
  <c r="A39253" i="2"/>
  <c r="A39255" i="2"/>
  <c r="A39257" i="2"/>
  <c r="A39259" i="2"/>
  <c r="A39261" i="2"/>
  <c r="A39263" i="2"/>
  <c r="A39265" i="2"/>
  <c r="A39267" i="2"/>
  <c r="A39269" i="2"/>
  <c r="A39271" i="2"/>
  <c r="A39273" i="2"/>
  <c r="A39275" i="2"/>
  <c r="A39277" i="2"/>
  <c r="A39279" i="2"/>
  <c r="A39281" i="2"/>
  <c r="A39283" i="2"/>
  <c r="A39285" i="2"/>
  <c r="A39287" i="2"/>
  <c r="A39289" i="2"/>
  <c r="A39291" i="2"/>
  <c r="A39293" i="2"/>
  <c r="A39295" i="2"/>
  <c r="A39297" i="2"/>
  <c r="A39299" i="2"/>
  <c r="A39301" i="2"/>
  <c r="A39303" i="2"/>
  <c r="A39305" i="2"/>
  <c r="A39307" i="2"/>
  <c r="A39309" i="2"/>
  <c r="A39311" i="2"/>
  <c r="A39313" i="2"/>
  <c r="A39315" i="2"/>
  <c r="A39317" i="2"/>
  <c r="A39319" i="2"/>
  <c r="A39321" i="2"/>
  <c r="A39323" i="2"/>
  <c r="A39325" i="2"/>
  <c r="A39327" i="2"/>
  <c r="A39329" i="2"/>
  <c r="A39331" i="2"/>
  <c r="A39333" i="2"/>
  <c r="A39335" i="2"/>
  <c r="A39337" i="2"/>
  <c r="A39339" i="2"/>
  <c r="A39341" i="2"/>
  <c r="A39343" i="2"/>
  <c r="A39345" i="2"/>
  <c r="A39347" i="2"/>
  <c r="A39349" i="2"/>
  <c r="A39351" i="2"/>
  <c r="A39353" i="2"/>
  <c r="A39355" i="2"/>
  <c r="A39357" i="2"/>
  <c r="A39359" i="2"/>
  <c r="A39361" i="2"/>
  <c r="A39363" i="2"/>
  <c r="A39365" i="2"/>
  <c r="A39367" i="2"/>
  <c r="A39369" i="2"/>
  <c r="A39371" i="2"/>
  <c r="A39373" i="2"/>
  <c r="A39375" i="2"/>
  <c r="A39377" i="2"/>
  <c r="A39379" i="2"/>
  <c r="A39381" i="2"/>
  <c r="A39383" i="2"/>
  <c r="A39385" i="2"/>
  <c r="A39387" i="2"/>
  <c r="A39389" i="2"/>
  <c r="A39391" i="2"/>
  <c r="A39393" i="2"/>
  <c r="A39395" i="2"/>
  <c r="A39397" i="2"/>
  <c r="A39399" i="2"/>
  <c r="A39401" i="2"/>
  <c r="A39403" i="2"/>
  <c r="A39405" i="2"/>
  <c r="A39407" i="2"/>
  <c r="A39409" i="2"/>
  <c r="A39411" i="2"/>
  <c r="A39413" i="2"/>
  <c r="A39415" i="2"/>
  <c r="A39417" i="2"/>
  <c r="A39419" i="2"/>
  <c r="A39421" i="2"/>
  <c r="A39423" i="2"/>
  <c r="A39425" i="2"/>
  <c r="A39427" i="2"/>
  <c r="A39429" i="2"/>
  <c r="A39431" i="2"/>
  <c r="A39433" i="2"/>
  <c r="A39435" i="2"/>
  <c r="A39437" i="2"/>
  <c r="A39439" i="2"/>
  <c r="A39441" i="2"/>
  <c r="A39443" i="2"/>
  <c r="A39445" i="2"/>
  <c r="A39447" i="2"/>
  <c r="A39449" i="2"/>
  <c r="A39451" i="2"/>
  <c r="A39453" i="2"/>
  <c r="A39455" i="2"/>
  <c r="A39457" i="2"/>
  <c r="A39459" i="2"/>
  <c r="A39461" i="2"/>
  <c r="A39463" i="2"/>
  <c r="A39465" i="2"/>
  <c r="A39467" i="2"/>
  <c r="A39469" i="2"/>
  <c r="A39471" i="2"/>
  <c r="A39473" i="2"/>
  <c r="A39475" i="2"/>
  <c r="A39477" i="2"/>
  <c r="A39479" i="2"/>
  <c r="A39481" i="2"/>
  <c r="A39483" i="2"/>
  <c r="A39485" i="2"/>
  <c r="A39487" i="2"/>
  <c r="A39489" i="2"/>
  <c r="A39491" i="2"/>
  <c r="A39493" i="2"/>
  <c r="A39495" i="2"/>
  <c r="A39497" i="2"/>
  <c r="A39499" i="2"/>
  <c r="A39501" i="2"/>
  <c r="A39503" i="2"/>
  <c r="A39505" i="2"/>
  <c r="A39507" i="2"/>
  <c r="A39509" i="2"/>
  <c r="A39511" i="2"/>
  <c r="A39513" i="2"/>
  <c r="A39515" i="2"/>
  <c r="A39517" i="2"/>
  <c r="A39519" i="2"/>
  <c r="A39521" i="2"/>
  <c r="A39523" i="2"/>
  <c r="A39525" i="2"/>
  <c r="A39527" i="2"/>
  <c r="A39529" i="2"/>
  <c r="A39531" i="2"/>
  <c r="A39533" i="2"/>
  <c r="A39535" i="2"/>
  <c r="A39537" i="2"/>
  <c r="A39539" i="2"/>
  <c r="A39541" i="2"/>
  <c r="A39543" i="2"/>
  <c r="A39545" i="2"/>
  <c r="A39547" i="2"/>
  <c r="A39549" i="2"/>
  <c r="A39551" i="2"/>
  <c r="A39553" i="2"/>
  <c r="A39555" i="2"/>
  <c r="A39557" i="2"/>
  <c r="A39559" i="2"/>
  <c r="A39561" i="2"/>
  <c r="A39563" i="2"/>
  <c r="A39565" i="2"/>
  <c r="A39567" i="2"/>
  <c r="A39569" i="2"/>
  <c r="A39571" i="2"/>
  <c r="A39573" i="2"/>
  <c r="A39575" i="2"/>
  <c r="A39577" i="2"/>
  <c r="A39579" i="2"/>
  <c r="A39581" i="2"/>
  <c r="A39583" i="2"/>
  <c r="A39585" i="2"/>
  <c r="A39587" i="2"/>
  <c r="A39589" i="2"/>
  <c r="A39591" i="2"/>
  <c r="A39593" i="2"/>
  <c r="A39595" i="2"/>
  <c r="A39597" i="2"/>
  <c r="A39599" i="2"/>
  <c r="A39601" i="2"/>
  <c r="A39603" i="2"/>
  <c r="A39605" i="2"/>
  <c r="A39607" i="2"/>
  <c r="A39609" i="2"/>
  <c r="A39611" i="2"/>
  <c r="A39613" i="2"/>
  <c r="A39615" i="2"/>
  <c r="A39617" i="2"/>
  <c r="A39619" i="2"/>
  <c r="A39621" i="2"/>
  <c r="A39623" i="2"/>
  <c r="A39625" i="2"/>
  <c r="A39627" i="2"/>
  <c r="A39629" i="2"/>
  <c r="A39631" i="2"/>
  <c r="A39633" i="2"/>
  <c r="A39635" i="2"/>
  <c r="A39637" i="2"/>
  <c r="A39639" i="2"/>
  <c r="A39641" i="2"/>
  <c r="A39643" i="2"/>
  <c r="A39645" i="2"/>
  <c r="A39647" i="2"/>
  <c r="A39649" i="2"/>
  <c r="A39651" i="2"/>
  <c r="A39653" i="2"/>
  <c r="A39655" i="2"/>
  <c r="A39657" i="2"/>
  <c r="A39659" i="2"/>
  <c r="A39661" i="2"/>
  <c r="A39663" i="2"/>
  <c r="A39665" i="2"/>
  <c r="A39667" i="2"/>
  <c r="A39669" i="2"/>
  <c r="A39671" i="2"/>
  <c r="A39673" i="2"/>
  <c r="A39675" i="2"/>
  <c r="A39677" i="2"/>
  <c r="A39679" i="2"/>
  <c r="A39681" i="2"/>
  <c r="A39683" i="2"/>
  <c r="A39685" i="2"/>
  <c r="A39687" i="2"/>
  <c r="A39689" i="2"/>
  <c r="A39691" i="2"/>
  <c r="A39693" i="2"/>
  <c r="A39695" i="2"/>
  <c r="A39697" i="2"/>
  <c r="A39699" i="2"/>
  <c r="A39701" i="2"/>
  <c r="A39703" i="2"/>
  <c r="A39705" i="2"/>
  <c r="A39707" i="2"/>
  <c r="A39709" i="2"/>
  <c r="A39711" i="2"/>
  <c r="A39713" i="2"/>
  <c r="A39715" i="2"/>
  <c r="A39717" i="2"/>
  <c r="A39719" i="2"/>
  <c r="A39721" i="2"/>
  <c r="A39723" i="2"/>
  <c r="A39725" i="2"/>
  <c r="A39727" i="2"/>
  <c r="A39729" i="2"/>
  <c r="A39731" i="2"/>
  <c r="A39733" i="2"/>
  <c r="A39735" i="2"/>
  <c r="A39737" i="2"/>
  <c r="A39739" i="2"/>
  <c r="A39741" i="2"/>
  <c r="A39743" i="2"/>
  <c r="A39745" i="2"/>
  <c r="A39747" i="2"/>
  <c r="A39749" i="2"/>
  <c r="A39751" i="2"/>
  <c r="A39753" i="2"/>
  <c r="A39755" i="2"/>
  <c r="A39757" i="2"/>
  <c r="A39759" i="2"/>
  <c r="A39761" i="2"/>
  <c r="A39763" i="2"/>
  <c r="A39765" i="2"/>
  <c r="A39767" i="2"/>
  <c r="A39769" i="2"/>
  <c r="A39771" i="2"/>
  <c r="A39773" i="2"/>
  <c r="A39775" i="2"/>
  <c r="A39777" i="2"/>
  <c r="A39779" i="2"/>
  <c r="A39781" i="2"/>
  <c r="A39783" i="2"/>
  <c r="A39785" i="2"/>
  <c r="A39787" i="2"/>
  <c r="A39789" i="2"/>
  <c r="A39791" i="2"/>
  <c r="A39793" i="2"/>
  <c r="A39795" i="2"/>
  <c r="A39797" i="2"/>
  <c r="A39799" i="2"/>
  <c r="A39801" i="2"/>
  <c r="A39803" i="2"/>
  <c r="A39805" i="2"/>
  <c r="A39807" i="2"/>
  <c r="A39809" i="2"/>
  <c r="A39811" i="2"/>
  <c r="A39813" i="2"/>
  <c r="A39815" i="2"/>
  <c r="A39817" i="2"/>
  <c r="A39819" i="2"/>
  <c r="A39821" i="2"/>
  <c r="A39823" i="2"/>
  <c r="A39825" i="2"/>
  <c r="A39827" i="2"/>
  <c r="A39829" i="2"/>
  <c r="A39831" i="2"/>
  <c r="A39833" i="2"/>
  <c r="A39835" i="2"/>
  <c r="A39837" i="2"/>
  <c r="A39839" i="2"/>
  <c r="A39841" i="2"/>
  <c r="A39843" i="2"/>
  <c r="A39845" i="2"/>
  <c r="A39847" i="2"/>
  <c r="A39849" i="2"/>
  <c r="A39851" i="2"/>
  <c r="A39853" i="2"/>
  <c r="A39855" i="2"/>
  <c r="A39857" i="2"/>
  <c r="A39859" i="2"/>
  <c r="A39861" i="2"/>
  <c r="A39863" i="2"/>
  <c r="A39865" i="2"/>
  <c r="A39867" i="2"/>
  <c r="A39869" i="2"/>
  <c r="A39871" i="2"/>
  <c r="A39873" i="2"/>
  <c r="A39875" i="2"/>
  <c r="A39877" i="2"/>
  <c r="A39879" i="2"/>
  <c r="A39881" i="2"/>
  <c r="A39883" i="2"/>
  <c r="A39885" i="2"/>
  <c r="A39887" i="2"/>
  <c r="A39889" i="2"/>
  <c r="A39891" i="2"/>
  <c r="A39893" i="2"/>
  <c r="A39895" i="2"/>
  <c r="A39897" i="2"/>
  <c r="A39899" i="2"/>
  <c r="A39901" i="2"/>
  <c r="A39903" i="2"/>
  <c r="A39905" i="2"/>
  <c r="A39907" i="2"/>
  <c r="A39909" i="2"/>
  <c r="A39911" i="2"/>
  <c r="A39913" i="2"/>
  <c r="A39915" i="2"/>
  <c r="A39917" i="2"/>
  <c r="A39919" i="2"/>
  <c r="A39921" i="2"/>
  <c r="A39923" i="2"/>
  <c r="A39925" i="2"/>
  <c r="A39927" i="2"/>
  <c r="A39929" i="2"/>
  <c r="A39931" i="2"/>
  <c r="A39933" i="2"/>
  <c r="A39935" i="2"/>
  <c r="A39937" i="2"/>
  <c r="A39939" i="2"/>
  <c r="A39941" i="2"/>
  <c r="A39943" i="2"/>
  <c r="A39945" i="2"/>
  <c r="A39947" i="2"/>
  <c r="A39949" i="2"/>
  <c r="A39951" i="2"/>
  <c r="A39953" i="2"/>
  <c r="A39955" i="2"/>
  <c r="A39957" i="2"/>
  <c r="A39959" i="2"/>
  <c r="A39961" i="2"/>
  <c r="A39963" i="2"/>
  <c r="A39965" i="2"/>
  <c r="A39967" i="2"/>
  <c r="A39969" i="2"/>
  <c r="A39971" i="2"/>
  <c r="A39973" i="2"/>
  <c r="A39975" i="2"/>
  <c r="A39977" i="2"/>
  <c r="A39979" i="2"/>
  <c r="A39981" i="2"/>
  <c r="A39983" i="2"/>
  <c r="A39985" i="2"/>
  <c r="A39987" i="2"/>
  <c r="A39989" i="2"/>
  <c r="A39991" i="2"/>
  <c r="A39993" i="2"/>
  <c r="A39995" i="2"/>
  <c r="A39997" i="2"/>
  <c r="A39999" i="2"/>
  <c r="A40001" i="2"/>
  <c r="A40003" i="2"/>
  <c r="A40005" i="2"/>
  <c r="A40007" i="2"/>
  <c r="A40009" i="2"/>
  <c r="A40011" i="2"/>
  <c r="A40013" i="2"/>
  <c r="A40015" i="2"/>
  <c r="A40017" i="2"/>
  <c r="A40019" i="2"/>
  <c r="A40021" i="2"/>
  <c r="A40023" i="2"/>
  <c r="A40025" i="2"/>
  <c r="A40027" i="2"/>
  <c r="A40029" i="2"/>
  <c r="A40031" i="2"/>
  <c r="A40033" i="2"/>
  <c r="A40035" i="2"/>
  <c r="A40037" i="2"/>
  <c r="A40039" i="2"/>
  <c r="A40041" i="2"/>
  <c r="A40043" i="2"/>
  <c r="A40045" i="2"/>
  <c r="A40047" i="2"/>
  <c r="A40049" i="2"/>
  <c r="A40051" i="2"/>
  <c r="A40053" i="2"/>
  <c r="A40055" i="2"/>
  <c r="A40057" i="2"/>
  <c r="A40059" i="2"/>
  <c r="A40061" i="2"/>
  <c r="A40063" i="2"/>
  <c r="A40065" i="2"/>
  <c r="A40067" i="2"/>
  <c r="A40069" i="2"/>
  <c r="A40071" i="2"/>
  <c r="A40073" i="2"/>
  <c r="A40075" i="2"/>
  <c r="A40077" i="2"/>
  <c r="A40079" i="2"/>
  <c r="A40081" i="2"/>
  <c r="A40083" i="2"/>
  <c r="A40085" i="2"/>
  <c r="A40087" i="2"/>
  <c r="A40089" i="2"/>
  <c r="A40091" i="2"/>
  <c r="A40093" i="2"/>
  <c r="A40095" i="2"/>
  <c r="A40097" i="2"/>
  <c r="A40099" i="2"/>
  <c r="A40101" i="2"/>
  <c r="A40103" i="2"/>
  <c r="A40105" i="2"/>
  <c r="A40107" i="2"/>
  <c r="A40109" i="2"/>
  <c r="A40111" i="2"/>
  <c r="A40113" i="2"/>
  <c r="A40115" i="2"/>
  <c r="A40117" i="2"/>
  <c r="A40119" i="2"/>
  <c r="A40121" i="2"/>
  <c r="A40123" i="2"/>
  <c r="A40125" i="2"/>
  <c r="A40127" i="2"/>
  <c r="A40129" i="2"/>
  <c r="A40131" i="2"/>
  <c r="A40133" i="2"/>
  <c r="A40135" i="2"/>
  <c r="A40137" i="2"/>
  <c r="A40139" i="2"/>
  <c r="A40141" i="2"/>
  <c r="A40143" i="2"/>
  <c r="A40145" i="2"/>
  <c r="A40147" i="2"/>
  <c r="A40149" i="2"/>
  <c r="A40151" i="2"/>
  <c r="A40153" i="2"/>
  <c r="A40155" i="2"/>
  <c r="A40157" i="2"/>
  <c r="A40159" i="2"/>
  <c r="A40161" i="2"/>
  <c r="A40163" i="2"/>
  <c r="A40165" i="2"/>
  <c r="A40167" i="2"/>
  <c r="A40169" i="2"/>
  <c r="A40171" i="2"/>
  <c r="A40173" i="2"/>
  <c r="A40175" i="2"/>
  <c r="A40177" i="2"/>
  <c r="A40179" i="2"/>
  <c r="A40181" i="2"/>
  <c r="A40183" i="2"/>
  <c r="A40185" i="2"/>
  <c r="A40187" i="2"/>
  <c r="A40189" i="2"/>
  <c r="A40191" i="2"/>
  <c r="A40193" i="2"/>
  <c r="A40195" i="2"/>
  <c r="A40197" i="2"/>
  <c r="A40199" i="2"/>
  <c r="A40201" i="2"/>
  <c r="A40203" i="2"/>
  <c r="A40205" i="2"/>
  <c r="A40207" i="2"/>
  <c r="A40209" i="2"/>
  <c r="A40211" i="2"/>
  <c r="A40213" i="2"/>
  <c r="A40215" i="2"/>
  <c r="A40217" i="2"/>
  <c r="A40219" i="2"/>
  <c r="A40221" i="2"/>
  <c r="A40223" i="2"/>
  <c r="A40225" i="2"/>
  <c r="A40227" i="2"/>
  <c r="A40229" i="2"/>
  <c r="A40231" i="2"/>
  <c r="A40233" i="2"/>
  <c r="A40235" i="2"/>
  <c r="A40237" i="2"/>
  <c r="A40239" i="2"/>
  <c r="A40241" i="2"/>
  <c r="A40243" i="2"/>
  <c r="A40245" i="2"/>
  <c r="A40247" i="2"/>
  <c r="A40249" i="2"/>
  <c r="A40251" i="2"/>
  <c r="A40253" i="2"/>
  <c r="A40255" i="2"/>
  <c r="A40257" i="2"/>
  <c r="A40259" i="2"/>
  <c r="A40261" i="2"/>
  <c r="A40263" i="2"/>
  <c r="A40265" i="2"/>
  <c r="A40267" i="2"/>
  <c r="A40269" i="2"/>
  <c r="A40271" i="2"/>
  <c r="A40273" i="2"/>
  <c r="A40275" i="2"/>
  <c r="A40277" i="2"/>
  <c r="A40279" i="2"/>
  <c r="A40281" i="2"/>
  <c r="A40283" i="2"/>
  <c r="A40285" i="2"/>
  <c r="A40287" i="2"/>
  <c r="A40289" i="2"/>
  <c r="A40291" i="2"/>
  <c r="A40293" i="2"/>
  <c r="A40295" i="2"/>
  <c r="A40297" i="2"/>
  <c r="A40299" i="2"/>
  <c r="A40301" i="2"/>
  <c r="A40303" i="2"/>
  <c r="A40305" i="2"/>
  <c r="A40307" i="2"/>
  <c r="A40309" i="2"/>
  <c r="A40311" i="2"/>
  <c r="A40313" i="2"/>
  <c r="A40315" i="2"/>
  <c r="A40317" i="2"/>
  <c r="A40319" i="2"/>
  <c r="A40321" i="2"/>
  <c r="A40323" i="2"/>
  <c r="A40325" i="2"/>
  <c r="A40327" i="2"/>
  <c r="A40329" i="2"/>
  <c r="A40331" i="2"/>
  <c r="A40333" i="2"/>
  <c r="A40335" i="2"/>
  <c r="A40337" i="2"/>
  <c r="A40339" i="2"/>
  <c r="A40341" i="2"/>
  <c r="A40343" i="2"/>
  <c r="A40345" i="2"/>
  <c r="A40347" i="2"/>
  <c r="A40349" i="2"/>
  <c r="A40351" i="2"/>
  <c r="A40353" i="2"/>
  <c r="A40355" i="2"/>
  <c r="A40357" i="2"/>
  <c r="A40359" i="2"/>
  <c r="A40361" i="2"/>
  <c r="A40363" i="2"/>
  <c r="A40365" i="2"/>
  <c r="A40367" i="2"/>
  <c r="A40369" i="2"/>
  <c r="A40371" i="2"/>
  <c r="A40373" i="2"/>
  <c r="A40375" i="2"/>
  <c r="A40377" i="2"/>
  <c r="A40379" i="2"/>
  <c r="A40381" i="2"/>
  <c r="A40383" i="2"/>
  <c r="A40385" i="2"/>
  <c r="A40387" i="2"/>
  <c r="A40389" i="2"/>
  <c r="A40391" i="2"/>
  <c r="A40393" i="2"/>
  <c r="A40395" i="2"/>
  <c r="A40397" i="2"/>
  <c r="A40399" i="2"/>
  <c r="A40401" i="2"/>
  <c r="A40403" i="2"/>
  <c r="A40405" i="2"/>
  <c r="A40407" i="2"/>
  <c r="A40409" i="2"/>
  <c r="A40411" i="2"/>
  <c r="A40413" i="2"/>
  <c r="A40415" i="2"/>
  <c r="A40417" i="2"/>
  <c r="A40419" i="2"/>
  <c r="A40421" i="2"/>
  <c r="A40423" i="2"/>
  <c r="A40425" i="2"/>
  <c r="A40427" i="2"/>
  <c r="A40429" i="2"/>
  <c r="A40431" i="2"/>
  <c r="A40433" i="2"/>
  <c r="A40435" i="2"/>
  <c r="A40437" i="2"/>
  <c r="A40439" i="2"/>
  <c r="A40441" i="2"/>
  <c r="A40443" i="2"/>
  <c r="A40445" i="2"/>
  <c r="A40447" i="2"/>
  <c r="A40449" i="2"/>
  <c r="A40451" i="2"/>
  <c r="A40453" i="2"/>
  <c r="A40455" i="2"/>
  <c r="A40457" i="2"/>
  <c r="A40459" i="2"/>
  <c r="A40461" i="2"/>
  <c r="A40463" i="2"/>
  <c r="A40465" i="2"/>
  <c r="A40467" i="2"/>
  <c r="A40469" i="2"/>
  <c r="A40471" i="2"/>
  <c r="A40473" i="2"/>
  <c r="A40475" i="2"/>
  <c r="A40477" i="2"/>
  <c r="A40479" i="2"/>
  <c r="A40481" i="2"/>
  <c r="A40483" i="2"/>
  <c r="A40485" i="2"/>
  <c r="A40487" i="2"/>
  <c r="A40489" i="2"/>
  <c r="A40491" i="2"/>
  <c r="A40493" i="2"/>
  <c r="A40495" i="2"/>
  <c r="A40497" i="2"/>
  <c r="A40499" i="2"/>
  <c r="A40501" i="2"/>
  <c r="A40503" i="2"/>
  <c r="A40505" i="2"/>
  <c r="A40507" i="2"/>
  <c r="A40509" i="2"/>
  <c r="A40511" i="2"/>
  <c r="A40513" i="2"/>
  <c r="A40515" i="2"/>
  <c r="A40517" i="2"/>
  <c r="A40519" i="2"/>
  <c r="A40521" i="2"/>
  <c r="A40523" i="2"/>
  <c r="A40525" i="2"/>
  <c r="A40527" i="2"/>
  <c r="A40529" i="2"/>
  <c r="A40531" i="2"/>
  <c r="A40533" i="2"/>
  <c r="A40535" i="2"/>
  <c r="A40537" i="2"/>
  <c r="A40539" i="2"/>
  <c r="A40541" i="2"/>
  <c r="A40543" i="2"/>
  <c r="A40545" i="2"/>
  <c r="A40547" i="2"/>
  <c r="A40549" i="2"/>
  <c r="A40551" i="2"/>
  <c r="A40553" i="2"/>
  <c r="A40555" i="2"/>
  <c r="A40557" i="2"/>
  <c r="A40559" i="2"/>
  <c r="A40561" i="2"/>
  <c r="A40563" i="2"/>
  <c r="A40565" i="2"/>
  <c r="A40567" i="2"/>
  <c r="A40569" i="2"/>
  <c r="A40571" i="2"/>
  <c r="A40573" i="2"/>
  <c r="A40575" i="2"/>
  <c r="A40577" i="2"/>
  <c r="A40579" i="2"/>
  <c r="A40581" i="2"/>
  <c r="A40583" i="2"/>
  <c r="A40585" i="2"/>
  <c r="A40587" i="2"/>
  <c r="A40589" i="2"/>
  <c r="A40591" i="2"/>
  <c r="A40593" i="2"/>
  <c r="A40595" i="2"/>
  <c r="A40597" i="2"/>
  <c r="A40599" i="2"/>
  <c r="A40601" i="2"/>
  <c r="A40603" i="2"/>
  <c r="A40605" i="2"/>
  <c r="A40607" i="2"/>
  <c r="A40609" i="2"/>
  <c r="A40611" i="2"/>
  <c r="A40613" i="2"/>
  <c r="A40615" i="2"/>
  <c r="A40617" i="2"/>
  <c r="A40619" i="2"/>
  <c r="A40621" i="2"/>
  <c r="A40623" i="2"/>
  <c r="A40625" i="2"/>
  <c r="A40627" i="2"/>
  <c r="A40629" i="2"/>
  <c r="A40631" i="2"/>
  <c r="A40633" i="2"/>
  <c r="A40635" i="2"/>
  <c r="A40637" i="2"/>
  <c r="A40639" i="2"/>
  <c r="A40641" i="2"/>
  <c r="A40643" i="2"/>
  <c r="A40645" i="2"/>
  <c r="A40647" i="2"/>
  <c r="A40649" i="2"/>
  <c r="A40651" i="2"/>
  <c r="A40653" i="2"/>
  <c r="A40655" i="2"/>
  <c r="A40657" i="2"/>
  <c r="A40659" i="2"/>
  <c r="A40661" i="2"/>
  <c r="A40663" i="2"/>
  <c r="A40665" i="2"/>
  <c r="A40667" i="2"/>
  <c r="A40669" i="2"/>
  <c r="A40671" i="2"/>
  <c r="A40673" i="2"/>
  <c r="A40675" i="2"/>
  <c r="A40677" i="2"/>
  <c r="A40679" i="2"/>
  <c r="A40681" i="2"/>
  <c r="A40683" i="2"/>
  <c r="A40685" i="2"/>
  <c r="A40687" i="2"/>
  <c r="A40689" i="2"/>
  <c r="A40691" i="2"/>
  <c r="A40693" i="2"/>
  <c r="A40695" i="2"/>
  <c r="A40697" i="2"/>
  <c r="A40699" i="2"/>
  <c r="A40701" i="2"/>
  <c r="A40703" i="2"/>
  <c r="A40705" i="2"/>
  <c r="A40707" i="2"/>
  <c r="A40709" i="2"/>
  <c r="A40711" i="2"/>
  <c r="A40713" i="2"/>
  <c r="A40715" i="2"/>
  <c r="A40717" i="2"/>
  <c r="A40719" i="2"/>
  <c r="A40721" i="2"/>
  <c r="A40723" i="2"/>
  <c r="A40725" i="2"/>
  <c r="A40727" i="2"/>
  <c r="A40729" i="2"/>
  <c r="A40731" i="2"/>
  <c r="A40733" i="2"/>
  <c r="A40735" i="2"/>
  <c r="A40737" i="2"/>
  <c r="A40739" i="2"/>
  <c r="A40741" i="2"/>
  <c r="A40743" i="2"/>
  <c r="A40745" i="2"/>
  <c r="A40747" i="2"/>
  <c r="A40749" i="2"/>
  <c r="A40751" i="2"/>
  <c r="A40753" i="2"/>
  <c r="A40755" i="2"/>
  <c r="A40757" i="2"/>
  <c r="A40759" i="2"/>
  <c r="A40761" i="2"/>
  <c r="A40763" i="2"/>
  <c r="A40765" i="2"/>
  <c r="A40767" i="2"/>
  <c r="A40769" i="2"/>
  <c r="A40771" i="2"/>
  <c r="A40773" i="2"/>
  <c r="A40775" i="2"/>
  <c r="A40777" i="2"/>
  <c r="A40779" i="2"/>
  <c r="A40781" i="2"/>
  <c r="A40783" i="2"/>
  <c r="A40785" i="2"/>
  <c r="A40787" i="2"/>
  <c r="A40789" i="2"/>
  <c r="A40791" i="2"/>
  <c r="A40793" i="2"/>
  <c r="A40795" i="2"/>
  <c r="A40797" i="2"/>
  <c r="A40799" i="2"/>
  <c r="A40801" i="2"/>
  <c r="A40803" i="2"/>
  <c r="A40805" i="2"/>
  <c r="A40807" i="2"/>
  <c r="A40809" i="2"/>
  <c r="A40811" i="2"/>
  <c r="A40813" i="2"/>
  <c r="A40815" i="2"/>
  <c r="A40817" i="2"/>
  <c r="A40819" i="2"/>
  <c r="A40821" i="2"/>
  <c r="A40823" i="2"/>
  <c r="A40825" i="2"/>
  <c r="A40827" i="2"/>
  <c r="A40829" i="2"/>
  <c r="A40831" i="2"/>
  <c r="A40833" i="2"/>
  <c r="A40835" i="2"/>
  <c r="A40837" i="2"/>
  <c r="A40839" i="2"/>
  <c r="A40841" i="2"/>
  <c r="A40843" i="2"/>
  <c r="A40845" i="2"/>
  <c r="A40847" i="2"/>
  <c r="A40849" i="2"/>
  <c r="A40851" i="2"/>
  <c r="A40853" i="2"/>
  <c r="A40855" i="2"/>
  <c r="A40857" i="2"/>
  <c r="A40859" i="2"/>
  <c r="A40861" i="2"/>
  <c r="A40863" i="2"/>
  <c r="A40865" i="2"/>
  <c r="A40867" i="2"/>
  <c r="A40869" i="2"/>
  <c r="A40871" i="2"/>
  <c r="A40873" i="2"/>
  <c r="A40875" i="2"/>
  <c r="A40877" i="2"/>
  <c r="A40879" i="2"/>
  <c r="A40881" i="2"/>
  <c r="A40883" i="2"/>
  <c r="A40885" i="2"/>
  <c r="A40887" i="2"/>
  <c r="A40889" i="2"/>
  <c r="A40891" i="2"/>
  <c r="A40893" i="2"/>
  <c r="A40895" i="2"/>
  <c r="A40897" i="2"/>
  <c r="A40899" i="2"/>
  <c r="A40901" i="2"/>
  <c r="A40903" i="2"/>
  <c r="A40905" i="2"/>
  <c r="A40907" i="2"/>
  <c r="A40909" i="2"/>
  <c r="A40911" i="2"/>
  <c r="A40913" i="2"/>
  <c r="A40915" i="2"/>
  <c r="A40917" i="2"/>
  <c r="A40919" i="2"/>
  <c r="A40921" i="2"/>
  <c r="A40923" i="2"/>
  <c r="A40925" i="2"/>
  <c r="A40927" i="2"/>
  <c r="A40929" i="2"/>
  <c r="A40931" i="2"/>
  <c r="A40933" i="2"/>
  <c r="A40935" i="2"/>
  <c r="A40937" i="2"/>
  <c r="A40939" i="2"/>
  <c r="A40941" i="2"/>
  <c r="A40943" i="2"/>
  <c r="A40945" i="2"/>
  <c r="A40947" i="2"/>
  <c r="A40949" i="2"/>
  <c r="A40951" i="2"/>
  <c r="A40953" i="2"/>
  <c r="A40955" i="2"/>
  <c r="A40957" i="2"/>
  <c r="A40959" i="2"/>
  <c r="A40961" i="2"/>
  <c r="A40963" i="2"/>
  <c r="A40965" i="2"/>
  <c r="A40967" i="2"/>
  <c r="A40969" i="2"/>
  <c r="A40971" i="2"/>
  <c r="A40973" i="2"/>
  <c r="A40975" i="2"/>
  <c r="A40977" i="2"/>
  <c r="A40979" i="2"/>
  <c r="A40981" i="2"/>
  <c r="A40983" i="2"/>
  <c r="A40985" i="2"/>
  <c r="A40987" i="2"/>
  <c r="A40989" i="2"/>
  <c r="A40991" i="2"/>
  <c r="A40993" i="2"/>
  <c r="A40995" i="2"/>
  <c r="A40997" i="2"/>
  <c r="A40999" i="2"/>
  <c r="A41001" i="2"/>
  <c r="A41003" i="2"/>
  <c r="A41005" i="2"/>
  <c r="A41007" i="2"/>
  <c r="A41009" i="2"/>
  <c r="A41011" i="2"/>
  <c r="A41013" i="2"/>
  <c r="A41015" i="2"/>
  <c r="A41017" i="2"/>
  <c r="A41019" i="2"/>
  <c r="A41021" i="2"/>
  <c r="A41023" i="2"/>
  <c r="A41025" i="2"/>
  <c r="A41027" i="2"/>
  <c r="A41029" i="2"/>
  <c r="A41031" i="2"/>
  <c r="A41033" i="2"/>
  <c r="A41035" i="2"/>
  <c r="A41037" i="2"/>
  <c r="A41039" i="2"/>
  <c r="A41041" i="2"/>
  <c r="A41043" i="2"/>
  <c r="A41045" i="2"/>
  <c r="A41047" i="2"/>
  <c r="A41049" i="2"/>
  <c r="A41051" i="2"/>
  <c r="A41053" i="2"/>
  <c r="A41055" i="2"/>
  <c r="A41057" i="2"/>
  <c r="A41059" i="2"/>
  <c r="A41061" i="2"/>
  <c r="A41063" i="2"/>
  <c r="A41065" i="2"/>
  <c r="A41067" i="2"/>
  <c r="A41069" i="2"/>
  <c r="A41071" i="2"/>
  <c r="A41073" i="2"/>
  <c r="A41075" i="2"/>
  <c r="A41077" i="2"/>
  <c r="A41079" i="2"/>
  <c r="A41081" i="2"/>
  <c r="A41083" i="2"/>
  <c r="A41085" i="2"/>
  <c r="A41087" i="2"/>
  <c r="A41089" i="2"/>
  <c r="A41091" i="2"/>
  <c r="A41093" i="2"/>
  <c r="A41095" i="2"/>
  <c r="A41097" i="2"/>
  <c r="A41099" i="2"/>
  <c r="A41101" i="2"/>
  <c r="A41103" i="2"/>
  <c r="A41105" i="2"/>
  <c r="A41107" i="2"/>
  <c r="A41109" i="2"/>
  <c r="A41111" i="2"/>
  <c r="A41113" i="2"/>
  <c r="A41115" i="2"/>
  <c r="A41117" i="2"/>
  <c r="A41119" i="2"/>
  <c r="A41121" i="2"/>
  <c r="A41123" i="2"/>
  <c r="A41125" i="2"/>
  <c r="A41127" i="2"/>
  <c r="A41129" i="2"/>
  <c r="A41131" i="2"/>
  <c r="A41133" i="2"/>
  <c r="A41135" i="2"/>
  <c r="A41137" i="2"/>
  <c r="A41139" i="2"/>
  <c r="A41141" i="2"/>
  <c r="A41143" i="2"/>
  <c r="A41145" i="2"/>
  <c r="A41147" i="2"/>
  <c r="A41149" i="2"/>
  <c r="A41151" i="2"/>
  <c r="A41153" i="2"/>
  <c r="A41155" i="2"/>
  <c r="A41157" i="2"/>
  <c r="A41159" i="2"/>
  <c r="A41161" i="2"/>
  <c r="A41163" i="2"/>
  <c r="A41165" i="2"/>
  <c r="A41167" i="2"/>
  <c r="A41169" i="2"/>
  <c r="A41171" i="2"/>
  <c r="A41173" i="2"/>
  <c r="A41175" i="2"/>
  <c r="A41177" i="2"/>
  <c r="A41179" i="2"/>
  <c r="A41181" i="2"/>
  <c r="A41183" i="2"/>
  <c r="A41185" i="2"/>
  <c r="A41187" i="2"/>
  <c r="A41189" i="2"/>
  <c r="A41191" i="2"/>
  <c r="A41193" i="2"/>
  <c r="A41195" i="2"/>
  <c r="A41197" i="2"/>
  <c r="A41199" i="2"/>
  <c r="A41201" i="2"/>
  <c r="A41203" i="2"/>
  <c r="A41205" i="2"/>
  <c r="A41207" i="2"/>
  <c r="A41209" i="2"/>
  <c r="A41211" i="2"/>
  <c r="A41213" i="2"/>
  <c r="A41215" i="2"/>
  <c r="A41217" i="2"/>
  <c r="A41219" i="2"/>
  <c r="A41221" i="2"/>
  <c r="A41223" i="2"/>
  <c r="A41225" i="2"/>
  <c r="A41227" i="2"/>
  <c r="A41229" i="2"/>
  <c r="A41231" i="2"/>
  <c r="A41233" i="2"/>
  <c r="A41235" i="2"/>
  <c r="A41237" i="2"/>
  <c r="A41239" i="2"/>
  <c r="A41241" i="2"/>
  <c r="A41243" i="2"/>
  <c r="A41245" i="2"/>
  <c r="A41247" i="2"/>
  <c r="A41249" i="2"/>
  <c r="A41251" i="2"/>
  <c r="A41253" i="2"/>
  <c r="A41255" i="2"/>
  <c r="A41257" i="2"/>
  <c r="A41259" i="2"/>
  <c r="A41261" i="2"/>
  <c r="A41263" i="2"/>
  <c r="A41265" i="2"/>
  <c r="A41267" i="2"/>
  <c r="A41269" i="2"/>
  <c r="A41271" i="2"/>
  <c r="A41273" i="2"/>
  <c r="A41275" i="2"/>
  <c r="A41277" i="2"/>
  <c r="A41279" i="2"/>
  <c r="A41281" i="2"/>
  <c r="A41283" i="2"/>
  <c r="A41285" i="2"/>
  <c r="A41287" i="2"/>
  <c r="A41289" i="2"/>
  <c r="A41291" i="2"/>
  <c r="A41293" i="2"/>
  <c r="A41295" i="2"/>
  <c r="A41297" i="2"/>
  <c r="A41299" i="2"/>
  <c r="A41301" i="2"/>
  <c r="A41303" i="2"/>
  <c r="A41305" i="2"/>
  <c r="A41307" i="2"/>
  <c r="A41309" i="2"/>
  <c r="A41311" i="2"/>
  <c r="A41313" i="2"/>
  <c r="A41315" i="2"/>
  <c r="A41317" i="2"/>
  <c r="A41319" i="2"/>
  <c r="A41321" i="2"/>
  <c r="A41323" i="2"/>
  <c r="A41325" i="2"/>
  <c r="A41327" i="2"/>
  <c r="A41329" i="2"/>
  <c r="A41331" i="2"/>
  <c r="A41333" i="2"/>
  <c r="A41335" i="2"/>
  <c r="A41337" i="2"/>
  <c r="A41339" i="2"/>
  <c r="A41341" i="2"/>
  <c r="A41343" i="2"/>
  <c r="A41345" i="2"/>
  <c r="A41347" i="2"/>
  <c r="A41349" i="2"/>
  <c r="A41351" i="2"/>
  <c r="A41353" i="2"/>
  <c r="A41355" i="2"/>
  <c r="A41357" i="2"/>
  <c r="A41359" i="2"/>
  <c r="A41361" i="2"/>
  <c r="A41363" i="2"/>
  <c r="A41365" i="2"/>
  <c r="A41367" i="2"/>
  <c r="A41369" i="2"/>
  <c r="A41371" i="2"/>
  <c r="A41373" i="2"/>
  <c r="A41375" i="2"/>
  <c r="A41377" i="2"/>
  <c r="A41379" i="2"/>
  <c r="A41381" i="2"/>
  <c r="A41383" i="2"/>
  <c r="A41385" i="2"/>
  <c r="A41387" i="2"/>
  <c r="A41389" i="2"/>
  <c r="A41391" i="2"/>
  <c r="A41393" i="2"/>
  <c r="A41395" i="2"/>
  <c r="A41397" i="2"/>
  <c r="A41399" i="2"/>
  <c r="A41401" i="2"/>
  <c r="A41403" i="2"/>
  <c r="A41405" i="2"/>
  <c r="A41407" i="2"/>
  <c r="A41409" i="2"/>
  <c r="A41411" i="2"/>
  <c r="A41413" i="2"/>
  <c r="A41415" i="2"/>
  <c r="A41417" i="2"/>
  <c r="A41419" i="2"/>
  <c r="A41421" i="2"/>
  <c r="A41423" i="2"/>
  <c r="A41425" i="2"/>
  <c r="A41427" i="2"/>
  <c r="A41429" i="2"/>
  <c r="A41431" i="2"/>
  <c r="A41433" i="2"/>
  <c r="A41435" i="2"/>
  <c r="A41437" i="2"/>
  <c r="A41439" i="2"/>
  <c r="A41441" i="2"/>
  <c r="A41443" i="2"/>
  <c r="A41445" i="2"/>
  <c r="A41447" i="2"/>
  <c r="A41449" i="2"/>
  <c r="A41451" i="2"/>
  <c r="A41453" i="2"/>
  <c r="A41455" i="2"/>
  <c r="A41457" i="2"/>
  <c r="A41459" i="2"/>
  <c r="A41461" i="2"/>
  <c r="A41463" i="2"/>
  <c r="A41465" i="2"/>
  <c r="A41467" i="2"/>
  <c r="A41469" i="2"/>
  <c r="A41471" i="2"/>
  <c r="A41473" i="2"/>
  <c r="A41475" i="2"/>
  <c r="A41477" i="2"/>
  <c r="A41479" i="2"/>
  <c r="A41481" i="2"/>
  <c r="A41483" i="2"/>
  <c r="A41485" i="2"/>
  <c r="A41487" i="2"/>
  <c r="A41489" i="2"/>
  <c r="A41491" i="2"/>
  <c r="A41493" i="2"/>
  <c r="A41495" i="2"/>
  <c r="A41497" i="2"/>
  <c r="A41499" i="2"/>
  <c r="A41501" i="2"/>
  <c r="A41503" i="2"/>
  <c r="A41505" i="2"/>
  <c r="A41507" i="2"/>
  <c r="A41509" i="2"/>
  <c r="A41511" i="2"/>
  <c r="A41513" i="2"/>
  <c r="A41515" i="2"/>
  <c r="A41517" i="2"/>
  <c r="A41519" i="2"/>
  <c r="A41521" i="2"/>
  <c r="A41523" i="2"/>
  <c r="A41525" i="2"/>
  <c r="A41527" i="2"/>
  <c r="A41529" i="2"/>
  <c r="A41531" i="2"/>
  <c r="A41533" i="2"/>
  <c r="A41535" i="2"/>
  <c r="A41537" i="2"/>
  <c r="A41539" i="2"/>
  <c r="A41541" i="2"/>
  <c r="A41543" i="2"/>
  <c r="A41545" i="2"/>
  <c r="A41547" i="2"/>
  <c r="A41549" i="2"/>
  <c r="A41551" i="2"/>
  <c r="A41553" i="2"/>
  <c r="A41555" i="2"/>
  <c r="A41557" i="2"/>
  <c r="A41559" i="2"/>
  <c r="A41561" i="2"/>
  <c r="A41563" i="2"/>
  <c r="A41565" i="2"/>
  <c r="A41567" i="2"/>
  <c r="A41569" i="2"/>
  <c r="A41571" i="2"/>
  <c r="A41573" i="2"/>
  <c r="A41575" i="2"/>
  <c r="A41577" i="2"/>
  <c r="A41579" i="2"/>
  <c r="A41581" i="2"/>
  <c r="A41583" i="2"/>
  <c r="A41585" i="2"/>
  <c r="A41587" i="2"/>
  <c r="A41589" i="2"/>
  <c r="A41591" i="2"/>
  <c r="A41593" i="2"/>
  <c r="A41595" i="2"/>
  <c r="A41597" i="2"/>
  <c r="A41599" i="2"/>
  <c r="A41601" i="2"/>
  <c r="A41603" i="2"/>
  <c r="A41605" i="2"/>
  <c r="A41607" i="2"/>
  <c r="A41609" i="2"/>
  <c r="A41611" i="2"/>
  <c r="A41613" i="2"/>
  <c r="A41615" i="2"/>
  <c r="A41617" i="2"/>
  <c r="A41619" i="2"/>
  <c r="A41621" i="2"/>
  <c r="A41623" i="2"/>
  <c r="A41625" i="2"/>
  <c r="A41627" i="2"/>
  <c r="A41629" i="2"/>
  <c r="A41631" i="2"/>
  <c r="A41633" i="2"/>
  <c r="A41635" i="2"/>
  <c r="A41637" i="2"/>
  <c r="A41639" i="2"/>
  <c r="A41641" i="2"/>
  <c r="A41643" i="2"/>
  <c r="A41645" i="2"/>
  <c r="A41647" i="2"/>
  <c r="A41649" i="2"/>
  <c r="A41651" i="2"/>
  <c r="A41653" i="2"/>
  <c r="A41655" i="2"/>
  <c r="A41657" i="2"/>
  <c r="A41659" i="2"/>
  <c r="A41661" i="2"/>
  <c r="A41663" i="2"/>
  <c r="A41665" i="2"/>
  <c r="A41667" i="2"/>
  <c r="A41669" i="2"/>
  <c r="A41671" i="2"/>
  <c r="A41673" i="2"/>
  <c r="A41675" i="2"/>
  <c r="A41677" i="2"/>
  <c r="A41679" i="2"/>
  <c r="A41681" i="2"/>
  <c r="A41683" i="2"/>
  <c r="A41685" i="2"/>
  <c r="A41687" i="2"/>
  <c r="A41689" i="2"/>
  <c r="A41691" i="2"/>
  <c r="A41693" i="2"/>
  <c r="A41695" i="2"/>
  <c r="A41697" i="2"/>
  <c r="A41699" i="2"/>
  <c r="A41701" i="2"/>
  <c r="A41703" i="2"/>
  <c r="A41705" i="2"/>
  <c r="A41707" i="2"/>
  <c r="A41709" i="2"/>
  <c r="A41711" i="2"/>
  <c r="A41713" i="2"/>
  <c r="A41715" i="2"/>
  <c r="A41717" i="2"/>
  <c r="A41719" i="2"/>
  <c r="A41721" i="2"/>
  <c r="A41723" i="2"/>
  <c r="A41725" i="2"/>
  <c r="A41727" i="2"/>
  <c r="A41729" i="2"/>
  <c r="A41731" i="2"/>
  <c r="A41733" i="2"/>
  <c r="A41735" i="2"/>
  <c r="A41737" i="2"/>
  <c r="A41739" i="2"/>
  <c r="A41741" i="2"/>
  <c r="A41743" i="2"/>
  <c r="A41745" i="2"/>
  <c r="A41747" i="2"/>
  <c r="A41749" i="2"/>
  <c r="A41751" i="2"/>
  <c r="A41753" i="2"/>
  <c r="A41755" i="2"/>
  <c r="A41757" i="2"/>
  <c r="A41759" i="2"/>
  <c r="A41761" i="2"/>
  <c r="A41763" i="2"/>
  <c r="A41765" i="2"/>
  <c r="A41767" i="2"/>
  <c r="A41769" i="2"/>
  <c r="A41771" i="2"/>
  <c r="A41773" i="2"/>
  <c r="A41775" i="2"/>
  <c r="A41777" i="2"/>
  <c r="A41779" i="2"/>
  <c r="A41781" i="2"/>
  <c r="A41783" i="2"/>
  <c r="A41785" i="2"/>
  <c r="A41787" i="2"/>
  <c r="A41789" i="2"/>
  <c r="A41791" i="2"/>
  <c r="A41793" i="2"/>
  <c r="A41795" i="2"/>
  <c r="A41797" i="2"/>
  <c r="A41799" i="2"/>
  <c r="A41801" i="2"/>
  <c r="A41803" i="2"/>
  <c r="A41805" i="2"/>
  <c r="A41807" i="2"/>
  <c r="A41809" i="2"/>
  <c r="A41811" i="2"/>
  <c r="A41813" i="2"/>
  <c r="A41815" i="2"/>
  <c r="A41817" i="2"/>
  <c r="A41819" i="2"/>
  <c r="A41821" i="2"/>
  <c r="A41823" i="2"/>
  <c r="A41825" i="2"/>
  <c r="A41827" i="2"/>
  <c r="A41829" i="2"/>
  <c r="A41831" i="2"/>
  <c r="A41833" i="2"/>
  <c r="A41835" i="2"/>
  <c r="A41837" i="2"/>
  <c r="A41839" i="2"/>
  <c r="A41841" i="2"/>
  <c r="A41843" i="2"/>
  <c r="A41845" i="2"/>
  <c r="A41847" i="2"/>
  <c r="A41849" i="2"/>
  <c r="A41851" i="2"/>
  <c r="A41853" i="2"/>
  <c r="A41855" i="2"/>
  <c r="A41857" i="2"/>
  <c r="A41859" i="2"/>
  <c r="A41861" i="2"/>
  <c r="A41863" i="2"/>
  <c r="A41865" i="2"/>
  <c r="A41867" i="2"/>
  <c r="A41869" i="2"/>
  <c r="A41871" i="2"/>
  <c r="A41873" i="2"/>
  <c r="A41875" i="2"/>
  <c r="A41877" i="2"/>
  <c r="A41879" i="2"/>
  <c r="A41881" i="2"/>
  <c r="A41883" i="2"/>
  <c r="A41885" i="2"/>
  <c r="A41887" i="2"/>
  <c r="A41889" i="2"/>
  <c r="A41891" i="2"/>
  <c r="A41893" i="2"/>
  <c r="A41895" i="2"/>
  <c r="A41897" i="2"/>
  <c r="A41899" i="2"/>
  <c r="A41901" i="2"/>
  <c r="A41903" i="2"/>
  <c r="A41905" i="2"/>
  <c r="A41907" i="2"/>
  <c r="A41909" i="2"/>
  <c r="A41911" i="2"/>
  <c r="A41913" i="2"/>
  <c r="A41915" i="2"/>
  <c r="A41917" i="2"/>
  <c r="A41919" i="2"/>
  <c r="A41921" i="2"/>
  <c r="A41923" i="2"/>
  <c r="A41925" i="2"/>
  <c r="A41927" i="2"/>
  <c r="A41929" i="2"/>
  <c r="A41931" i="2"/>
  <c r="A41933" i="2"/>
  <c r="A41935" i="2"/>
  <c r="A41937" i="2"/>
  <c r="A41939" i="2"/>
  <c r="A41941" i="2"/>
  <c r="A41943" i="2"/>
  <c r="A41945" i="2"/>
  <c r="A41947" i="2"/>
  <c r="A41949" i="2"/>
  <c r="A41951" i="2"/>
  <c r="A41953" i="2"/>
  <c r="A41955" i="2"/>
  <c r="A41957" i="2"/>
  <c r="A41959" i="2"/>
  <c r="A41961" i="2"/>
  <c r="A41963" i="2"/>
  <c r="A41965" i="2"/>
  <c r="A41967" i="2"/>
  <c r="A41969" i="2"/>
  <c r="A41971" i="2"/>
  <c r="A41973" i="2"/>
  <c r="A41975" i="2"/>
  <c r="A41977" i="2"/>
  <c r="A41979" i="2"/>
  <c r="A41981" i="2"/>
  <c r="A41983" i="2"/>
  <c r="A41985" i="2"/>
  <c r="A41987" i="2"/>
  <c r="A41989" i="2"/>
  <c r="A41991" i="2"/>
  <c r="A41993" i="2"/>
  <c r="A41995" i="2"/>
  <c r="A41997" i="2"/>
  <c r="A41999" i="2"/>
  <c r="A42001" i="2"/>
  <c r="A42003" i="2"/>
  <c r="A42005" i="2"/>
  <c r="A42007" i="2"/>
  <c r="A42009" i="2"/>
  <c r="A42011" i="2"/>
  <c r="A42013" i="2"/>
  <c r="A42015" i="2"/>
  <c r="A42017" i="2"/>
  <c r="A42019" i="2"/>
  <c r="A42021" i="2"/>
  <c r="A42023" i="2"/>
  <c r="A42025" i="2"/>
  <c r="A42027" i="2"/>
  <c r="A42029" i="2"/>
  <c r="A42031" i="2"/>
  <c r="A42033" i="2"/>
  <c r="A42035" i="2"/>
  <c r="A42037" i="2"/>
  <c r="A42039" i="2"/>
  <c r="A42041" i="2"/>
  <c r="A42043" i="2"/>
  <c r="A42045" i="2"/>
  <c r="A42047" i="2"/>
  <c r="A42049" i="2"/>
  <c r="A42051" i="2"/>
  <c r="A42053" i="2"/>
  <c r="A42055" i="2"/>
  <c r="A42057" i="2"/>
  <c r="A42059" i="2"/>
  <c r="A42061" i="2"/>
  <c r="A42063" i="2"/>
  <c r="A42065" i="2"/>
  <c r="A42067" i="2"/>
  <c r="A42069" i="2"/>
  <c r="A42071" i="2"/>
  <c r="A42073" i="2"/>
  <c r="A42075" i="2"/>
  <c r="A42077" i="2"/>
  <c r="A42079" i="2"/>
  <c r="A42081" i="2"/>
  <c r="A42083" i="2"/>
  <c r="A42085" i="2"/>
  <c r="A42087" i="2"/>
  <c r="A42089" i="2"/>
  <c r="A42091" i="2"/>
  <c r="A42093" i="2"/>
  <c r="A42095" i="2"/>
  <c r="A42097" i="2"/>
  <c r="A42099" i="2"/>
  <c r="A42101" i="2"/>
  <c r="A42103" i="2"/>
  <c r="A42105" i="2"/>
  <c r="A42107" i="2"/>
  <c r="A42109" i="2"/>
  <c r="A42111" i="2"/>
  <c r="A42113" i="2"/>
  <c r="A42115" i="2"/>
  <c r="A42117" i="2"/>
  <c r="A42119" i="2"/>
  <c r="A42121" i="2"/>
  <c r="A42123" i="2"/>
  <c r="A42125" i="2"/>
  <c r="A42127" i="2"/>
  <c r="A42129" i="2"/>
  <c r="A42131" i="2"/>
  <c r="A42133" i="2"/>
  <c r="A42135" i="2"/>
  <c r="A42137" i="2"/>
  <c r="A42139" i="2"/>
  <c r="A42141" i="2"/>
  <c r="A42143" i="2"/>
  <c r="A42145" i="2"/>
  <c r="A42147" i="2"/>
  <c r="A42149" i="2"/>
  <c r="A42151" i="2"/>
  <c r="A42153" i="2"/>
  <c r="A42155" i="2"/>
  <c r="A42157" i="2"/>
  <c r="A42159" i="2"/>
  <c r="A42161" i="2"/>
  <c r="A42163" i="2"/>
  <c r="A42165" i="2"/>
  <c r="A42167" i="2"/>
  <c r="A42169" i="2"/>
  <c r="A42171" i="2"/>
  <c r="A42173" i="2"/>
  <c r="A42175" i="2"/>
  <c r="A42177" i="2"/>
  <c r="A42179" i="2"/>
  <c r="A42181" i="2"/>
  <c r="A42183" i="2"/>
  <c r="A42185" i="2"/>
  <c r="A42187" i="2"/>
  <c r="A42189" i="2"/>
  <c r="A42191" i="2"/>
  <c r="A42193" i="2"/>
  <c r="A42195" i="2"/>
  <c r="A42197" i="2"/>
  <c r="A42199" i="2"/>
  <c r="A42201" i="2"/>
  <c r="A42203" i="2"/>
  <c r="A42205" i="2"/>
  <c r="A42207" i="2"/>
  <c r="A42209" i="2"/>
  <c r="A42211" i="2"/>
  <c r="A42213" i="2"/>
  <c r="A42215" i="2"/>
  <c r="A42217" i="2"/>
  <c r="A42219" i="2"/>
  <c r="A42221" i="2"/>
  <c r="A42223" i="2"/>
  <c r="A42225" i="2"/>
  <c r="A42227" i="2"/>
  <c r="A42229" i="2"/>
  <c r="A42231" i="2"/>
  <c r="A42233" i="2"/>
  <c r="A42235" i="2"/>
  <c r="A42237" i="2"/>
  <c r="A42239" i="2"/>
  <c r="A42241" i="2"/>
  <c r="A42243" i="2"/>
  <c r="A42245" i="2"/>
  <c r="A42247" i="2"/>
  <c r="A42249" i="2"/>
  <c r="A42251" i="2"/>
  <c r="A42253" i="2"/>
  <c r="A42255" i="2"/>
  <c r="A42257" i="2"/>
  <c r="A42259" i="2"/>
  <c r="A42261" i="2"/>
  <c r="A42263" i="2"/>
  <c r="A42265" i="2"/>
  <c r="A42267" i="2"/>
  <c r="A42269" i="2"/>
  <c r="A42271" i="2"/>
  <c r="A42273" i="2"/>
  <c r="A42275" i="2"/>
  <c r="A42277" i="2"/>
  <c r="A42279" i="2"/>
  <c r="A42281" i="2"/>
  <c r="A42283" i="2"/>
  <c r="A42285" i="2"/>
  <c r="A42287" i="2"/>
  <c r="A42289" i="2"/>
  <c r="A42291" i="2"/>
  <c r="A42293" i="2"/>
  <c r="A42295" i="2"/>
  <c r="A42297" i="2"/>
  <c r="A42299" i="2"/>
  <c r="A42301" i="2"/>
  <c r="A42303" i="2"/>
  <c r="A42305" i="2"/>
  <c r="A42307" i="2"/>
  <c r="A42309" i="2"/>
  <c r="A42311" i="2"/>
  <c r="A42313" i="2"/>
  <c r="A42315" i="2"/>
  <c r="A42317" i="2"/>
  <c r="A42319" i="2"/>
  <c r="A42321" i="2"/>
  <c r="A42323" i="2"/>
  <c r="A42325" i="2"/>
  <c r="A42327" i="2"/>
  <c r="A42329" i="2"/>
  <c r="A42331" i="2"/>
  <c r="A42333" i="2"/>
  <c r="A42335" i="2"/>
  <c r="A42337" i="2"/>
  <c r="A42339" i="2"/>
  <c r="A42341" i="2"/>
  <c r="A42343" i="2"/>
  <c r="A42345" i="2"/>
  <c r="A42347" i="2"/>
  <c r="A42349" i="2"/>
  <c r="A42351" i="2"/>
  <c r="A42353" i="2"/>
  <c r="A42355" i="2"/>
  <c r="A42357" i="2"/>
  <c r="A42359" i="2"/>
  <c r="A42361" i="2"/>
  <c r="A42363" i="2"/>
  <c r="A42365" i="2"/>
  <c r="A42367" i="2"/>
  <c r="A42369" i="2"/>
  <c r="A42371" i="2"/>
  <c r="A42373" i="2"/>
  <c r="A42375" i="2"/>
  <c r="A42377" i="2"/>
  <c r="A42379" i="2"/>
  <c r="A42381" i="2"/>
  <c r="A42383" i="2"/>
  <c r="A42385" i="2"/>
  <c r="A42387" i="2"/>
  <c r="A42389" i="2"/>
  <c r="A42391" i="2"/>
  <c r="A42393" i="2"/>
  <c r="A42395" i="2"/>
  <c r="A42397" i="2"/>
  <c r="A42399" i="2"/>
  <c r="A42401" i="2"/>
  <c r="A42403" i="2"/>
  <c r="A42405" i="2"/>
  <c r="A42407" i="2"/>
  <c r="A42409" i="2"/>
  <c r="A42411" i="2"/>
  <c r="A42413" i="2"/>
  <c r="A42415" i="2"/>
  <c r="A42417" i="2"/>
  <c r="A42419" i="2"/>
  <c r="A42421" i="2"/>
  <c r="A42423" i="2"/>
  <c r="A42425" i="2"/>
  <c r="A42427" i="2"/>
  <c r="A42429" i="2"/>
  <c r="A42431" i="2"/>
  <c r="A42433" i="2"/>
  <c r="A42435" i="2"/>
  <c r="A42437" i="2"/>
  <c r="A42439" i="2"/>
  <c r="A42441" i="2"/>
  <c r="A42443" i="2"/>
  <c r="A42445" i="2"/>
  <c r="A42447" i="2"/>
  <c r="A42449" i="2"/>
  <c r="A42451" i="2"/>
  <c r="A42453" i="2"/>
  <c r="A42455" i="2"/>
  <c r="A42457" i="2"/>
  <c r="A42459" i="2"/>
  <c r="A42461" i="2"/>
  <c r="A42463" i="2"/>
  <c r="A42465" i="2"/>
  <c r="A42467" i="2"/>
  <c r="A42469" i="2"/>
  <c r="A42471" i="2"/>
  <c r="A42473" i="2"/>
  <c r="A42475" i="2"/>
  <c r="A42477" i="2"/>
  <c r="A42479" i="2"/>
  <c r="A42481" i="2"/>
  <c r="A42483" i="2"/>
  <c r="A42485" i="2"/>
  <c r="A42487" i="2"/>
  <c r="A42489" i="2"/>
  <c r="A42491" i="2"/>
  <c r="A42493" i="2"/>
  <c r="A42495" i="2"/>
  <c r="A42497" i="2"/>
  <c r="A42499" i="2"/>
  <c r="A42501" i="2"/>
  <c r="A42503" i="2"/>
  <c r="A42505" i="2"/>
  <c r="A42507" i="2"/>
  <c r="A42509" i="2"/>
  <c r="A42511" i="2"/>
  <c r="A42513" i="2"/>
  <c r="A42515" i="2"/>
  <c r="A42517" i="2"/>
  <c r="A42519" i="2"/>
  <c r="A42521" i="2"/>
  <c r="A42523" i="2"/>
  <c r="A42525" i="2"/>
  <c r="A42527" i="2"/>
  <c r="A42529" i="2"/>
  <c r="A42531" i="2"/>
  <c r="A42533" i="2"/>
  <c r="A42535" i="2"/>
  <c r="A42537" i="2"/>
  <c r="A42539" i="2"/>
  <c r="A42541" i="2"/>
  <c r="A42543" i="2"/>
  <c r="A42545" i="2"/>
  <c r="A42547" i="2"/>
  <c r="A42549" i="2"/>
  <c r="A42551" i="2"/>
  <c r="A42553" i="2"/>
  <c r="A42555" i="2"/>
  <c r="A42557" i="2"/>
  <c r="A42559" i="2"/>
  <c r="A42561" i="2"/>
  <c r="A42563" i="2"/>
  <c r="A42565" i="2"/>
  <c r="A42567" i="2"/>
  <c r="A42569" i="2"/>
  <c r="A42571" i="2"/>
  <c r="A42573" i="2"/>
  <c r="A42575" i="2"/>
  <c r="A42577" i="2"/>
  <c r="A42579" i="2"/>
  <c r="A42581" i="2"/>
  <c r="A42583" i="2"/>
  <c r="A42585" i="2"/>
  <c r="A42587" i="2"/>
  <c r="A42589" i="2"/>
  <c r="A42591" i="2"/>
  <c r="A42593" i="2"/>
  <c r="A42595" i="2"/>
  <c r="A42597" i="2"/>
  <c r="A42599" i="2"/>
  <c r="A42601" i="2"/>
  <c r="A42603" i="2"/>
  <c r="A42605" i="2"/>
  <c r="A42607" i="2"/>
  <c r="A42609" i="2"/>
  <c r="A42611" i="2"/>
  <c r="A42613" i="2"/>
  <c r="A42615" i="2"/>
  <c r="A42617" i="2"/>
  <c r="A42619" i="2"/>
  <c r="A42621" i="2"/>
  <c r="A42623" i="2"/>
  <c r="A42625" i="2"/>
  <c r="A42627" i="2"/>
  <c r="A42629" i="2"/>
  <c r="A42631" i="2"/>
  <c r="A42633" i="2"/>
  <c r="A42635" i="2"/>
  <c r="A42637" i="2"/>
  <c r="A42639" i="2"/>
  <c r="A42641" i="2"/>
  <c r="A42643" i="2"/>
  <c r="A42645" i="2"/>
  <c r="A42647" i="2"/>
  <c r="A42649" i="2"/>
  <c r="A42651" i="2"/>
  <c r="A42653" i="2"/>
  <c r="A42655" i="2"/>
  <c r="A42657" i="2"/>
  <c r="A42659" i="2"/>
  <c r="A42661" i="2"/>
  <c r="A42663" i="2"/>
  <c r="A42665" i="2"/>
  <c r="A42667" i="2"/>
  <c r="A42669" i="2"/>
  <c r="A42671" i="2"/>
  <c r="A42673" i="2"/>
  <c r="A42675" i="2"/>
  <c r="A42677" i="2"/>
  <c r="A42679" i="2"/>
  <c r="A42681" i="2"/>
  <c r="A42683" i="2"/>
  <c r="A42685" i="2"/>
  <c r="A42687" i="2"/>
  <c r="A42689" i="2"/>
  <c r="A42691" i="2"/>
  <c r="A42693" i="2"/>
  <c r="A42695" i="2"/>
  <c r="A42697" i="2"/>
  <c r="A42699" i="2"/>
  <c r="A42701" i="2"/>
  <c r="A42703" i="2"/>
  <c r="A42705" i="2"/>
  <c r="A42707" i="2"/>
  <c r="A42709" i="2"/>
  <c r="A42711" i="2"/>
  <c r="A42713" i="2"/>
  <c r="A42715" i="2"/>
  <c r="A42717" i="2"/>
  <c r="A42719" i="2"/>
  <c r="A42721" i="2"/>
  <c r="A42723" i="2"/>
  <c r="A42725" i="2"/>
  <c r="A42727" i="2"/>
  <c r="A42729" i="2"/>
  <c r="A42731" i="2"/>
  <c r="A42733" i="2"/>
  <c r="A42735" i="2"/>
  <c r="A42737" i="2"/>
  <c r="A42739" i="2"/>
  <c r="A42741" i="2"/>
  <c r="A42743" i="2"/>
  <c r="A42745" i="2"/>
  <c r="A42747" i="2"/>
  <c r="A42749" i="2"/>
  <c r="A42751" i="2"/>
  <c r="A42753" i="2"/>
  <c r="A42755" i="2"/>
  <c r="A42757" i="2"/>
  <c r="A42759" i="2"/>
  <c r="A42761" i="2"/>
  <c r="A42763" i="2"/>
  <c r="A42765" i="2"/>
  <c r="A42767" i="2"/>
  <c r="A42769" i="2"/>
  <c r="A42771" i="2"/>
  <c r="A42773" i="2"/>
  <c r="A42775" i="2"/>
  <c r="A42777" i="2"/>
  <c r="A42779" i="2"/>
  <c r="A42781" i="2"/>
  <c r="A42783" i="2"/>
  <c r="A42785" i="2"/>
  <c r="A42787" i="2"/>
  <c r="A42789" i="2"/>
  <c r="A42791" i="2"/>
  <c r="A42793" i="2"/>
  <c r="A42795" i="2"/>
  <c r="A42797" i="2"/>
  <c r="A42799" i="2"/>
  <c r="A42801" i="2"/>
  <c r="A42803" i="2"/>
  <c r="A42805" i="2"/>
  <c r="A42807" i="2"/>
  <c r="A42809" i="2"/>
  <c r="A42811" i="2"/>
  <c r="A42813" i="2"/>
  <c r="A42815" i="2"/>
  <c r="A42817" i="2"/>
  <c r="A42819" i="2"/>
  <c r="A42821" i="2"/>
  <c r="A42823" i="2"/>
  <c r="A42825" i="2"/>
  <c r="A42827" i="2"/>
  <c r="A42829" i="2"/>
  <c r="A42831" i="2"/>
  <c r="A42833" i="2"/>
  <c r="A42835" i="2"/>
  <c r="A42837" i="2"/>
  <c r="A42839" i="2"/>
  <c r="A42841" i="2"/>
  <c r="A42843" i="2"/>
  <c r="A42845" i="2"/>
  <c r="A42847" i="2"/>
  <c r="A42849" i="2"/>
  <c r="A42851" i="2"/>
  <c r="A42853" i="2"/>
  <c r="A42855" i="2"/>
  <c r="A42857" i="2"/>
  <c r="A42859" i="2"/>
  <c r="A42861" i="2"/>
  <c r="A42863" i="2"/>
  <c r="A42865" i="2"/>
  <c r="A42867" i="2"/>
  <c r="A42869" i="2"/>
  <c r="A42871" i="2"/>
  <c r="A42873" i="2"/>
  <c r="A42875" i="2"/>
  <c r="A42877" i="2"/>
  <c r="A42879" i="2"/>
  <c r="A42881" i="2"/>
  <c r="A42883" i="2"/>
  <c r="A42885" i="2"/>
  <c r="A42887" i="2"/>
  <c r="A42889" i="2"/>
  <c r="A42891" i="2"/>
  <c r="A42893" i="2"/>
  <c r="A42895" i="2"/>
  <c r="A42897" i="2"/>
  <c r="A42899" i="2"/>
  <c r="A42901" i="2"/>
  <c r="A42903" i="2"/>
  <c r="A42905" i="2"/>
  <c r="A42907" i="2"/>
  <c r="A42909" i="2"/>
  <c r="A42911" i="2"/>
  <c r="A42913" i="2"/>
  <c r="A42915" i="2"/>
  <c r="A42917" i="2"/>
  <c r="A42919" i="2"/>
  <c r="A42921" i="2"/>
  <c r="A42923" i="2"/>
  <c r="A42925" i="2"/>
  <c r="A42927" i="2"/>
  <c r="A42929" i="2"/>
  <c r="A42931" i="2"/>
  <c r="A42933" i="2"/>
  <c r="A42935" i="2"/>
  <c r="A42937" i="2"/>
  <c r="A42939" i="2"/>
  <c r="A42941" i="2"/>
  <c r="A42943" i="2"/>
  <c r="A42945" i="2"/>
  <c r="A42947" i="2"/>
  <c r="A42949" i="2"/>
  <c r="A42951" i="2"/>
  <c r="A42953" i="2"/>
  <c r="A42955" i="2"/>
  <c r="A42957" i="2"/>
  <c r="A42959" i="2"/>
  <c r="A42961" i="2"/>
  <c r="A42963" i="2"/>
  <c r="A42965" i="2"/>
  <c r="A42967" i="2"/>
  <c r="A42969" i="2"/>
  <c r="A42971" i="2"/>
  <c r="A42973" i="2"/>
  <c r="A42975" i="2"/>
  <c r="A42977" i="2"/>
  <c r="A42979" i="2"/>
  <c r="A42981" i="2"/>
  <c r="A42983" i="2"/>
  <c r="A42985" i="2"/>
  <c r="A42987" i="2"/>
  <c r="A42989" i="2"/>
  <c r="A42991" i="2"/>
  <c r="A42993" i="2"/>
  <c r="A42995" i="2"/>
  <c r="A42997" i="2"/>
  <c r="A42999" i="2"/>
  <c r="A43001" i="2"/>
  <c r="A43003" i="2"/>
  <c r="A43005" i="2"/>
  <c r="A43007" i="2"/>
  <c r="A43009" i="2"/>
  <c r="A43011" i="2"/>
  <c r="A43013" i="2"/>
  <c r="A43015" i="2"/>
  <c r="A43017" i="2"/>
  <c r="A43019" i="2"/>
  <c r="A43021" i="2"/>
  <c r="A43023" i="2"/>
  <c r="A43025" i="2"/>
  <c r="A43027" i="2"/>
  <c r="A43029" i="2"/>
  <c r="A43031" i="2"/>
  <c r="A43033" i="2"/>
  <c r="A43035" i="2"/>
  <c r="A43037" i="2"/>
  <c r="A43039" i="2"/>
  <c r="A43041" i="2"/>
  <c r="A43043" i="2"/>
  <c r="A43045" i="2"/>
  <c r="A43047" i="2"/>
  <c r="A43049" i="2"/>
  <c r="A43051" i="2"/>
  <c r="A43053" i="2"/>
  <c r="A43055" i="2"/>
  <c r="A43057" i="2"/>
  <c r="A43059" i="2"/>
  <c r="A43061" i="2"/>
  <c r="A43063" i="2"/>
  <c r="A43065" i="2"/>
  <c r="A43067" i="2"/>
  <c r="A43069" i="2"/>
  <c r="A43071" i="2"/>
  <c r="A43073" i="2"/>
  <c r="A43075" i="2"/>
  <c r="A43077" i="2"/>
  <c r="A43079" i="2"/>
  <c r="A43081" i="2"/>
  <c r="A43083" i="2"/>
  <c r="A43085" i="2"/>
  <c r="A43087" i="2"/>
  <c r="A43089" i="2"/>
  <c r="A43091" i="2"/>
  <c r="A43093" i="2"/>
  <c r="A43095" i="2"/>
  <c r="A43097" i="2"/>
  <c r="A43099" i="2"/>
  <c r="A43101" i="2"/>
  <c r="A43103" i="2"/>
  <c r="A43105" i="2"/>
  <c r="A43107" i="2"/>
  <c r="A43109" i="2"/>
  <c r="A43111" i="2"/>
  <c r="A43113" i="2"/>
  <c r="A43115" i="2"/>
  <c r="A43117" i="2"/>
  <c r="A43119" i="2"/>
  <c r="A43121" i="2"/>
  <c r="A43123" i="2"/>
  <c r="A43125" i="2"/>
  <c r="A43127" i="2"/>
  <c r="A43129" i="2"/>
  <c r="A43131" i="2"/>
  <c r="A43133" i="2"/>
  <c r="A43135" i="2"/>
  <c r="A43137" i="2"/>
  <c r="A43139" i="2"/>
  <c r="A43141" i="2"/>
  <c r="A43143" i="2"/>
  <c r="A43145" i="2"/>
  <c r="A43147" i="2"/>
  <c r="A43149" i="2"/>
  <c r="A43151" i="2"/>
  <c r="A43153" i="2"/>
  <c r="A43155" i="2"/>
  <c r="A43157" i="2"/>
  <c r="A43159" i="2"/>
  <c r="A43161" i="2"/>
  <c r="A43163" i="2"/>
  <c r="A43165" i="2"/>
  <c r="A43167" i="2"/>
  <c r="A43169" i="2"/>
  <c r="A43171" i="2"/>
  <c r="A43173" i="2"/>
  <c r="A43175" i="2"/>
  <c r="A43177" i="2"/>
  <c r="A43179" i="2"/>
  <c r="A43181" i="2"/>
  <c r="A43183" i="2"/>
  <c r="A43185" i="2"/>
  <c r="A43187" i="2"/>
  <c r="A43189" i="2"/>
  <c r="A43191" i="2"/>
  <c r="A43193" i="2"/>
  <c r="A43195" i="2"/>
  <c r="A43197" i="2"/>
  <c r="A43199" i="2"/>
  <c r="A43201" i="2"/>
  <c r="A43203" i="2"/>
  <c r="A43205" i="2"/>
  <c r="A43207" i="2"/>
  <c r="A43209" i="2"/>
  <c r="A43211" i="2"/>
  <c r="A43213" i="2"/>
  <c r="A43215" i="2"/>
  <c r="A43217" i="2"/>
  <c r="A43219" i="2"/>
  <c r="A43221" i="2"/>
  <c r="A43223" i="2"/>
  <c r="A43225" i="2"/>
  <c r="A43227" i="2"/>
  <c r="A43229" i="2"/>
  <c r="A43231" i="2"/>
  <c r="A43233" i="2"/>
  <c r="A43235" i="2"/>
  <c r="A43237" i="2"/>
  <c r="A43239" i="2"/>
  <c r="A43241" i="2"/>
  <c r="A43243" i="2"/>
  <c r="A43245" i="2"/>
  <c r="A43247" i="2"/>
  <c r="A43249" i="2"/>
  <c r="A43251" i="2"/>
  <c r="A43253" i="2"/>
  <c r="A43255" i="2"/>
  <c r="A43257" i="2"/>
  <c r="A43259" i="2"/>
  <c r="A43261" i="2"/>
  <c r="A43263" i="2"/>
  <c r="A43265" i="2"/>
  <c r="A43267" i="2"/>
  <c r="A43269" i="2"/>
  <c r="A43271" i="2"/>
  <c r="A43273" i="2"/>
  <c r="A43275" i="2"/>
  <c r="A43277" i="2"/>
  <c r="A43279" i="2"/>
  <c r="A43281" i="2"/>
  <c r="A43283" i="2"/>
  <c r="A43285" i="2"/>
  <c r="A43287" i="2"/>
  <c r="A43289" i="2"/>
  <c r="A43291" i="2"/>
  <c r="A43293" i="2"/>
  <c r="A43295" i="2"/>
  <c r="A43297" i="2"/>
  <c r="A43299" i="2"/>
  <c r="A43301" i="2"/>
  <c r="A43303" i="2"/>
  <c r="A43305" i="2"/>
  <c r="A43307" i="2"/>
  <c r="A43309" i="2"/>
  <c r="A43311" i="2"/>
  <c r="A43313" i="2"/>
  <c r="A43315" i="2"/>
  <c r="A43317" i="2"/>
  <c r="A43319" i="2"/>
  <c r="A43321" i="2"/>
  <c r="A43323" i="2"/>
  <c r="A43325" i="2"/>
  <c r="A43327" i="2"/>
  <c r="A43329" i="2"/>
  <c r="A43331" i="2"/>
  <c r="A43333" i="2"/>
  <c r="A43335" i="2"/>
  <c r="A43337" i="2"/>
  <c r="A43339" i="2"/>
  <c r="A43341" i="2"/>
  <c r="A43343" i="2"/>
  <c r="A43345" i="2"/>
  <c r="A43347" i="2"/>
  <c r="A43349" i="2"/>
  <c r="A43351" i="2"/>
  <c r="A43353" i="2"/>
  <c r="A43355" i="2"/>
  <c r="A43357" i="2"/>
  <c r="A43359" i="2"/>
  <c r="A43361" i="2"/>
  <c r="A43363" i="2"/>
  <c r="A43365" i="2"/>
  <c r="A43367" i="2"/>
  <c r="A43369" i="2"/>
  <c r="A43371" i="2"/>
  <c r="A43373" i="2"/>
  <c r="A43375" i="2"/>
  <c r="A43377" i="2"/>
  <c r="A43379" i="2"/>
  <c r="A43381" i="2"/>
  <c r="A43383" i="2"/>
  <c r="A43385" i="2"/>
  <c r="A43387" i="2"/>
  <c r="A43389" i="2"/>
  <c r="A43391" i="2"/>
  <c r="A43393" i="2"/>
  <c r="A43395" i="2"/>
  <c r="A43397" i="2"/>
  <c r="A43399" i="2"/>
  <c r="A43401" i="2"/>
  <c r="A43403" i="2"/>
  <c r="A43405" i="2"/>
  <c r="A43407" i="2"/>
  <c r="A43409" i="2"/>
  <c r="A43411" i="2"/>
  <c r="A43413" i="2"/>
  <c r="A43415" i="2"/>
  <c r="A43417" i="2"/>
  <c r="A43419" i="2"/>
  <c r="A43421" i="2"/>
  <c r="A43423" i="2"/>
  <c r="A43425" i="2"/>
  <c r="A43427" i="2"/>
  <c r="A43429" i="2"/>
  <c r="A43431" i="2"/>
  <c r="A43433" i="2"/>
  <c r="A43435" i="2"/>
  <c r="A43437" i="2"/>
  <c r="A43439" i="2"/>
  <c r="A43441" i="2"/>
  <c r="A43443" i="2"/>
  <c r="A43445" i="2"/>
  <c r="A43447" i="2"/>
  <c r="A43449" i="2"/>
  <c r="A43451" i="2"/>
  <c r="A43453" i="2"/>
  <c r="A43455" i="2"/>
  <c r="A43457" i="2"/>
  <c r="A43459" i="2"/>
  <c r="A43461" i="2"/>
  <c r="A43463" i="2"/>
  <c r="A43465" i="2"/>
  <c r="A43467" i="2"/>
  <c r="A43469" i="2"/>
  <c r="A43471" i="2"/>
  <c r="A43473" i="2"/>
  <c r="A43475" i="2"/>
  <c r="A43477" i="2"/>
  <c r="A43479" i="2"/>
  <c r="A43481" i="2"/>
  <c r="A43483" i="2"/>
  <c r="A43485" i="2"/>
  <c r="A43487" i="2"/>
  <c r="A43489" i="2"/>
  <c r="A43491" i="2"/>
  <c r="A43493" i="2"/>
  <c r="A43495" i="2"/>
  <c r="A43497" i="2"/>
  <c r="A43499" i="2"/>
  <c r="A43501" i="2"/>
  <c r="A43503" i="2"/>
  <c r="A43505" i="2"/>
  <c r="A43507" i="2"/>
  <c r="A43509" i="2"/>
  <c r="A43511" i="2"/>
  <c r="A43513" i="2"/>
  <c r="A43515" i="2"/>
  <c r="A43517" i="2"/>
  <c r="A43519" i="2"/>
  <c r="A43521" i="2"/>
  <c r="A43523" i="2"/>
  <c r="A43525" i="2"/>
  <c r="A43527" i="2"/>
  <c r="A43529" i="2"/>
  <c r="A43531" i="2"/>
  <c r="A43533" i="2"/>
  <c r="A43535" i="2"/>
  <c r="A43537" i="2"/>
  <c r="A43539" i="2"/>
  <c r="A43541" i="2"/>
  <c r="A43543" i="2"/>
  <c r="A43545" i="2"/>
  <c r="A43547" i="2"/>
  <c r="A43549" i="2"/>
  <c r="A43551" i="2"/>
  <c r="A43553" i="2"/>
  <c r="A43555" i="2"/>
  <c r="A43557" i="2"/>
  <c r="A43559" i="2"/>
  <c r="A43561" i="2"/>
  <c r="A43563" i="2"/>
  <c r="A43565" i="2"/>
  <c r="A43567" i="2"/>
  <c r="A43569" i="2"/>
  <c r="A43571" i="2"/>
  <c r="A43573" i="2"/>
  <c r="A43575" i="2"/>
  <c r="A43577" i="2"/>
  <c r="A43579" i="2"/>
  <c r="A43581" i="2"/>
  <c r="A43583" i="2"/>
  <c r="A43585" i="2"/>
  <c r="A43587" i="2"/>
  <c r="A43589" i="2"/>
  <c r="A43591" i="2"/>
  <c r="A43593" i="2"/>
  <c r="A43595" i="2"/>
  <c r="A43597" i="2"/>
  <c r="A43599" i="2"/>
  <c r="A43601" i="2"/>
  <c r="A43603" i="2"/>
  <c r="A43605" i="2"/>
  <c r="A43607" i="2"/>
  <c r="A43609" i="2"/>
  <c r="A43611" i="2"/>
  <c r="A43613" i="2"/>
  <c r="A43615" i="2"/>
  <c r="A43617" i="2"/>
  <c r="A43619" i="2"/>
  <c r="A43621" i="2"/>
  <c r="A43623" i="2"/>
  <c r="A43625" i="2"/>
  <c r="A43627" i="2"/>
  <c r="A43629" i="2"/>
  <c r="A43631" i="2"/>
  <c r="A43633" i="2"/>
  <c r="A43635" i="2"/>
  <c r="A43637" i="2"/>
  <c r="A43639" i="2"/>
  <c r="A43641" i="2"/>
  <c r="A43643" i="2"/>
  <c r="A43645" i="2"/>
  <c r="A43647" i="2"/>
  <c r="A43649" i="2"/>
  <c r="A43651" i="2"/>
  <c r="A43653" i="2"/>
  <c r="A43655" i="2"/>
  <c r="A43657" i="2"/>
  <c r="A43659" i="2"/>
  <c r="A43661" i="2"/>
  <c r="A43663" i="2"/>
  <c r="A43665" i="2"/>
  <c r="A43667" i="2"/>
  <c r="A43669" i="2"/>
  <c r="A43671" i="2"/>
  <c r="A43673" i="2"/>
  <c r="A43675" i="2"/>
  <c r="A43677" i="2"/>
  <c r="A43679" i="2"/>
  <c r="A43681" i="2"/>
  <c r="A43683" i="2"/>
  <c r="A43685" i="2"/>
  <c r="A43687" i="2"/>
  <c r="A43689" i="2"/>
  <c r="A43691" i="2"/>
  <c r="A43693" i="2"/>
  <c r="A43695" i="2"/>
  <c r="A43697" i="2"/>
  <c r="A43699" i="2"/>
  <c r="A43701" i="2"/>
  <c r="A43703" i="2"/>
  <c r="A43705" i="2"/>
  <c r="A43707" i="2"/>
  <c r="A43709" i="2"/>
  <c r="A43711" i="2"/>
  <c r="A43713" i="2"/>
  <c r="A43715" i="2"/>
  <c r="A43717" i="2"/>
  <c r="A43719" i="2"/>
  <c r="A43721" i="2"/>
  <c r="A43723" i="2"/>
  <c r="A43725" i="2"/>
  <c r="A43727" i="2"/>
  <c r="A43729" i="2"/>
  <c r="A43731" i="2"/>
  <c r="A43733" i="2"/>
  <c r="A43735" i="2"/>
  <c r="A43737" i="2"/>
  <c r="A43739" i="2"/>
  <c r="A43741" i="2"/>
  <c r="A43743" i="2"/>
  <c r="A43745" i="2"/>
  <c r="A43747" i="2"/>
  <c r="A43749" i="2"/>
  <c r="A43751" i="2"/>
  <c r="A43753" i="2"/>
  <c r="A43755" i="2"/>
  <c r="A43757" i="2"/>
  <c r="A43759" i="2"/>
  <c r="A43761" i="2"/>
  <c r="A43763" i="2"/>
  <c r="A43765" i="2"/>
  <c r="A43767" i="2"/>
  <c r="A43769" i="2"/>
  <c r="A43771" i="2"/>
  <c r="A43773" i="2"/>
  <c r="A43775" i="2"/>
  <c r="A43777" i="2"/>
  <c r="A43779" i="2"/>
  <c r="A43781" i="2"/>
  <c r="A43783" i="2"/>
  <c r="A43785" i="2"/>
  <c r="A43787" i="2"/>
  <c r="A43789" i="2"/>
  <c r="A43791" i="2"/>
  <c r="A43793" i="2"/>
  <c r="A43795" i="2"/>
  <c r="A43797" i="2"/>
  <c r="A43799" i="2"/>
  <c r="A43801" i="2"/>
  <c r="A43803" i="2"/>
  <c r="A43805" i="2"/>
  <c r="A43807" i="2"/>
  <c r="A43809" i="2"/>
  <c r="A43811" i="2"/>
  <c r="A43813" i="2"/>
  <c r="A43815" i="2"/>
  <c r="A43817" i="2"/>
  <c r="A43819" i="2"/>
  <c r="A43821" i="2"/>
  <c r="A43823" i="2"/>
  <c r="A43825" i="2"/>
  <c r="A43827" i="2"/>
  <c r="A43829" i="2"/>
  <c r="A43831" i="2"/>
  <c r="A43833" i="2"/>
  <c r="A43835" i="2"/>
  <c r="A43837" i="2"/>
  <c r="A43839" i="2"/>
  <c r="A43841" i="2"/>
  <c r="A43843" i="2"/>
  <c r="A43845" i="2"/>
  <c r="A43847" i="2"/>
  <c r="A43849" i="2"/>
  <c r="A43851" i="2"/>
  <c r="A43853" i="2"/>
  <c r="A43855" i="2"/>
  <c r="A43857" i="2"/>
  <c r="A43859" i="2"/>
  <c r="A43861" i="2"/>
  <c r="A43863" i="2"/>
  <c r="A43865" i="2"/>
  <c r="A43867" i="2"/>
  <c r="A43869" i="2"/>
  <c r="A43871" i="2"/>
  <c r="A43873" i="2"/>
  <c r="A43875" i="2"/>
  <c r="A43877" i="2"/>
  <c r="A43879" i="2"/>
  <c r="A43881" i="2"/>
  <c r="A43883" i="2"/>
  <c r="A43885" i="2"/>
  <c r="A43887" i="2"/>
  <c r="A43889" i="2"/>
  <c r="A43891" i="2"/>
  <c r="A43893" i="2"/>
  <c r="A43895" i="2"/>
  <c r="A43897" i="2"/>
  <c r="A43899" i="2"/>
  <c r="A43901" i="2"/>
  <c r="A43903" i="2"/>
  <c r="A43905" i="2"/>
  <c r="A43907" i="2"/>
  <c r="A43909" i="2"/>
  <c r="A43911" i="2"/>
  <c r="A43913" i="2"/>
  <c r="A43915" i="2"/>
  <c r="A43917" i="2"/>
  <c r="A43919" i="2"/>
  <c r="A43921" i="2"/>
  <c r="A43923" i="2"/>
  <c r="A43925" i="2"/>
  <c r="A43927" i="2"/>
  <c r="A43929" i="2"/>
  <c r="A43931" i="2"/>
  <c r="A43933" i="2"/>
  <c r="A43935" i="2"/>
  <c r="A43937" i="2"/>
  <c r="A43939" i="2"/>
  <c r="A43941" i="2"/>
  <c r="A43943" i="2"/>
  <c r="A43945" i="2"/>
  <c r="A43947" i="2"/>
  <c r="A43949" i="2"/>
  <c r="A43951" i="2"/>
  <c r="A43953" i="2"/>
  <c r="A43955" i="2"/>
  <c r="A43957" i="2"/>
  <c r="A43959" i="2"/>
  <c r="A43961" i="2"/>
  <c r="A43963" i="2"/>
  <c r="A43965" i="2"/>
  <c r="A43967" i="2"/>
  <c r="A43969" i="2"/>
  <c r="A43971" i="2"/>
  <c r="A43973" i="2"/>
  <c r="A43975" i="2"/>
  <c r="A43977" i="2"/>
  <c r="A43979" i="2"/>
  <c r="A43981" i="2"/>
  <c r="A43983" i="2"/>
  <c r="A43985" i="2"/>
  <c r="A43987" i="2"/>
  <c r="A43989" i="2"/>
  <c r="A43991" i="2"/>
  <c r="A43993" i="2"/>
  <c r="A43995" i="2"/>
  <c r="A43997" i="2"/>
  <c r="A43999" i="2"/>
  <c r="A44001" i="2"/>
  <c r="A44003" i="2"/>
  <c r="A44005" i="2"/>
  <c r="A44007" i="2"/>
  <c r="A44009" i="2"/>
  <c r="A44011" i="2"/>
  <c r="A44013" i="2"/>
  <c r="A44015" i="2"/>
  <c r="A44017" i="2"/>
  <c r="A44019" i="2"/>
  <c r="A44021" i="2"/>
  <c r="A44023" i="2"/>
  <c r="A44025" i="2"/>
  <c r="A44027" i="2"/>
  <c r="A44029" i="2"/>
  <c r="A44031" i="2"/>
  <c r="A44033" i="2"/>
  <c r="A44035" i="2"/>
  <c r="A44037" i="2"/>
  <c r="A44039" i="2"/>
  <c r="A44041" i="2"/>
  <c r="A44043" i="2"/>
  <c r="A44045" i="2"/>
  <c r="A44047" i="2"/>
  <c r="A44049" i="2"/>
  <c r="A44051" i="2"/>
  <c r="A44053" i="2"/>
  <c r="A44055" i="2"/>
  <c r="A44057" i="2"/>
  <c r="A44059" i="2"/>
  <c r="A44061" i="2"/>
  <c r="A44063" i="2"/>
  <c r="A44065" i="2"/>
  <c r="A44067" i="2"/>
  <c r="A44069" i="2"/>
  <c r="A44071" i="2"/>
  <c r="A44073" i="2"/>
  <c r="A44075" i="2"/>
  <c r="A44077" i="2"/>
  <c r="A44079" i="2"/>
  <c r="A44081" i="2"/>
  <c r="A44083" i="2"/>
  <c r="A44085" i="2"/>
  <c r="A44087" i="2"/>
  <c r="A44089" i="2"/>
  <c r="A44091" i="2"/>
  <c r="A44093" i="2"/>
  <c r="A44095" i="2"/>
  <c r="A44097" i="2"/>
  <c r="A44099" i="2"/>
  <c r="A44101" i="2"/>
  <c r="A44103" i="2"/>
  <c r="A44105" i="2"/>
  <c r="A44107" i="2"/>
  <c r="A44109" i="2"/>
  <c r="A44111" i="2"/>
  <c r="A44113" i="2"/>
  <c r="A44115" i="2"/>
  <c r="A44117" i="2"/>
  <c r="A44119" i="2"/>
  <c r="A44121" i="2"/>
  <c r="A44123" i="2"/>
  <c r="A44125" i="2"/>
  <c r="A44127" i="2"/>
  <c r="A44129" i="2"/>
  <c r="A44131" i="2"/>
  <c r="A44133" i="2"/>
  <c r="A44135" i="2"/>
  <c r="A44137" i="2"/>
  <c r="A44139" i="2"/>
  <c r="A44141" i="2"/>
  <c r="A44143" i="2"/>
  <c r="A44145" i="2"/>
  <c r="A44147" i="2"/>
  <c r="A44149" i="2"/>
  <c r="A44151" i="2"/>
  <c r="A44153" i="2"/>
  <c r="A44155" i="2"/>
  <c r="A44157" i="2"/>
  <c r="A44159" i="2"/>
  <c r="A44161" i="2"/>
  <c r="A44163" i="2"/>
  <c r="A44165" i="2"/>
  <c r="A44167" i="2"/>
  <c r="A44169" i="2"/>
  <c r="A44171" i="2"/>
  <c r="A44173" i="2"/>
  <c r="A44175" i="2"/>
  <c r="A44177" i="2"/>
  <c r="A44179" i="2"/>
  <c r="A44181" i="2"/>
  <c r="A44183" i="2"/>
  <c r="A44185" i="2"/>
  <c r="A44187" i="2"/>
  <c r="A44189" i="2"/>
  <c r="A44191" i="2"/>
  <c r="A44193" i="2"/>
  <c r="A44195" i="2"/>
  <c r="A44197" i="2"/>
  <c r="A44199" i="2"/>
  <c r="A44201" i="2"/>
  <c r="A44203" i="2"/>
  <c r="A44205" i="2"/>
  <c r="A44207" i="2"/>
  <c r="A44209" i="2"/>
  <c r="A44211" i="2"/>
  <c r="A44213" i="2"/>
  <c r="A44215" i="2"/>
  <c r="A44217" i="2"/>
  <c r="A44219" i="2"/>
  <c r="A44221" i="2"/>
  <c r="A44223" i="2"/>
  <c r="A44225" i="2"/>
  <c r="A44227" i="2"/>
  <c r="A44229" i="2"/>
  <c r="A44231" i="2"/>
  <c r="A44233" i="2"/>
  <c r="A44235" i="2"/>
  <c r="A44237" i="2"/>
  <c r="A44239" i="2"/>
  <c r="A44241" i="2"/>
  <c r="A44243" i="2"/>
  <c r="A44245" i="2"/>
  <c r="A44247" i="2"/>
  <c r="A44249" i="2"/>
  <c r="A44251" i="2"/>
  <c r="A44253" i="2"/>
  <c r="A44255" i="2"/>
  <c r="A44257" i="2"/>
  <c r="A44259" i="2"/>
  <c r="A44261" i="2"/>
  <c r="A44263" i="2"/>
  <c r="A44265" i="2"/>
  <c r="A44267" i="2"/>
  <c r="A44269" i="2"/>
  <c r="A44271" i="2"/>
  <c r="A44273" i="2"/>
  <c r="A44275" i="2"/>
  <c r="A44277" i="2"/>
  <c r="A44279" i="2"/>
  <c r="A44281" i="2"/>
  <c r="A44283" i="2"/>
  <c r="A44285" i="2"/>
  <c r="A44287" i="2"/>
  <c r="A44289" i="2"/>
  <c r="A44291" i="2"/>
  <c r="A44293" i="2"/>
  <c r="A44295" i="2"/>
  <c r="A44297" i="2"/>
  <c r="A44299" i="2"/>
  <c r="A44301" i="2"/>
  <c r="A44303" i="2"/>
  <c r="A44305" i="2"/>
  <c r="A44307" i="2"/>
  <c r="A44309" i="2"/>
  <c r="A44311" i="2"/>
  <c r="A44313" i="2"/>
  <c r="A44315" i="2"/>
  <c r="A44317" i="2"/>
  <c r="A44319" i="2"/>
  <c r="A44321" i="2"/>
  <c r="A44323" i="2"/>
  <c r="A44325" i="2"/>
  <c r="A44327" i="2"/>
  <c r="A44329" i="2"/>
  <c r="A44331" i="2"/>
  <c r="A44333" i="2"/>
  <c r="A44335" i="2"/>
  <c r="A44337" i="2"/>
  <c r="A44339" i="2"/>
  <c r="A44341" i="2"/>
  <c r="A44343" i="2"/>
  <c r="A44345" i="2"/>
  <c r="A44347" i="2"/>
  <c r="A44349" i="2"/>
  <c r="A44351" i="2"/>
  <c r="A44353" i="2"/>
  <c r="A44355" i="2"/>
  <c r="A44357" i="2"/>
  <c r="A44359" i="2"/>
  <c r="A44361" i="2"/>
  <c r="A44363" i="2"/>
  <c r="A44365" i="2"/>
  <c r="A44367" i="2"/>
  <c r="A44369" i="2"/>
  <c r="A44371" i="2"/>
  <c r="A44373" i="2"/>
  <c r="A44375" i="2"/>
  <c r="A44377" i="2"/>
  <c r="A44379" i="2"/>
  <c r="A44381" i="2"/>
  <c r="A44383" i="2"/>
  <c r="A44385" i="2"/>
  <c r="A44387" i="2"/>
  <c r="A44389" i="2"/>
  <c r="A44391" i="2"/>
  <c r="A44393" i="2"/>
  <c r="A44395" i="2"/>
  <c r="A44397" i="2"/>
  <c r="A44399" i="2"/>
  <c r="A44401" i="2"/>
  <c r="A44403" i="2"/>
  <c r="A44405" i="2"/>
  <c r="A44407" i="2"/>
  <c r="A44409" i="2"/>
  <c r="A44411" i="2"/>
  <c r="A44413" i="2"/>
  <c r="A44415" i="2"/>
  <c r="A44417" i="2"/>
  <c r="A44419" i="2"/>
  <c r="A44421" i="2"/>
  <c r="A44423" i="2"/>
  <c r="A44425" i="2"/>
  <c r="A44427" i="2"/>
  <c r="A44429" i="2"/>
  <c r="A44431" i="2"/>
  <c r="A44433" i="2"/>
  <c r="A44435" i="2"/>
  <c r="A44437" i="2"/>
  <c r="A44439" i="2"/>
  <c r="A44441" i="2"/>
  <c r="A44443" i="2"/>
  <c r="A44445" i="2"/>
  <c r="A44447" i="2"/>
  <c r="A44449" i="2"/>
  <c r="A44451" i="2"/>
  <c r="A44453" i="2"/>
  <c r="A44455" i="2"/>
  <c r="A44457" i="2"/>
  <c r="A44459" i="2"/>
  <c r="A44461" i="2"/>
  <c r="A44463" i="2"/>
  <c r="A44465" i="2"/>
  <c r="A44467" i="2"/>
  <c r="A44469" i="2"/>
  <c r="A44471" i="2"/>
  <c r="A44473" i="2"/>
  <c r="A44475" i="2"/>
  <c r="A44477" i="2"/>
  <c r="A44479" i="2"/>
  <c r="A44481" i="2"/>
  <c r="A44483" i="2"/>
  <c r="A44485" i="2"/>
  <c r="A44487" i="2"/>
  <c r="A44489" i="2"/>
  <c r="A44491" i="2"/>
  <c r="A44493" i="2"/>
  <c r="A44495" i="2"/>
  <c r="A44497" i="2"/>
  <c r="A44499" i="2"/>
  <c r="A44501" i="2"/>
  <c r="A44503" i="2"/>
  <c r="A44505" i="2"/>
  <c r="A44507" i="2"/>
  <c r="A44509" i="2"/>
  <c r="A44511" i="2"/>
  <c r="A44513" i="2"/>
  <c r="A44515" i="2"/>
  <c r="A44517" i="2"/>
  <c r="A44519" i="2"/>
  <c r="A44521" i="2"/>
  <c r="A44523" i="2"/>
  <c r="A44525" i="2"/>
  <c r="A44527" i="2"/>
  <c r="A44529" i="2"/>
  <c r="A44531" i="2"/>
  <c r="A44533" i="2"/>
  <c r="A44535" i="2"/>
  <c r="A44537" i="2"/>
  <c r="A44539" i="2"/>
  <c r="A44541" i="2"/>
  <c r="A44543" i="2"/>
  <c r="A44545" i="2"/>
  <c r="A44547" i="2"/>
  <c r="A44549" i="2"/>
  <c r="A44551" i="2"/>
  <c r="A44553" i="2"/>
  <c r="A44555" i="2"/>
  <c r="A44557" i="2"/>
  <c r="A44559" i="2"/>
  <c r="A44561" i="2"/>
  <c r="A44563" i="2"/>
  <c r="A44565" i="2"/>
  <c r="A44567" i="2"/>
  <c r="A44569" i="2"/>
  <c r="A44571" i="2"/>
  <c r="A44573" i="2"/>
  <c r="A44575" i="2"/>
  <c r="A44577" i="2"/>
  <c r="A44579" i="2"/>
  <c r="A44581" i="2"/>
  <c r="A44583" i="2"/>
  <c r="A44585" i="2"/>
  <c r="A44587" i="2"/>
  <c r="A44589" i="2"/>
  <c r="A44591" i="2"/>
  <c r="A44593" i="2"/>
  <c r="A44595" i="2"/>
  <c r="A44597" i="2"/>
  <c r="A44599" i="2"/>
  <c r="A44601" i="2"/>
  <c r="A44603" i="2"/>
  <c r="A44605" i="2"/>
  <c r="A44607" i="2"/>
  <c r="A44609" i="2"/>
  <c r="A44611" i="2"/>
  <c r="A44613" i="2"/>
  <c r="A44615" i="2"/>
  <c r="A44617" i="2"/>
  <c r="A44619" i="2"/>
  <c r="A44621" i="2"/>
  <c r="A44623" i="2"/>
  <c r="A44625" i="2"/>
  <c r="A44627" i="2"/>
  <c r="A44629" i="2"/>
  <c r="A44631" i="2"/>
  <c r="A44633" i="2"/>
  <c r="A44635" i="2"/>
  <c r="A44637" i="2"/>
  <c r="A44639" i="2"/>
  <c r="A44641" i="2"/>
  <c r="A44643" i="2"/>
  <c r="A44645" i="2"/>
  <c r="A44647" i="2"/>
  <c r="A44649" i="2"/>
  <c r="A44651" i="2"/>
  <c r="A44653" i="2"/>
  <c r="A44655" i="2"/>
  <c r="A44657" i="2"/>
  <c r="A44659" i="2"/>
  <c r="A44661" i="2"/>
  <c r="A44663" i="2"/>
  <c r="A44665" i="2"/>
  <c r="A44667" i="2"/>
  <c r="A44669" i="2"/>
  <c r="A44671" i="2"/>
  <c r="A44673" i="2"/>
  <c r="A44675" i="2"/>
  <c r="A44677" i="2"/>
  <c r="A44679" i="2"/>
  <c r="A44681" i="2"/>
  <c r="A44683" i="2"/>
  <c r="A44685" i="2"/>
  <c r="A44687" i="2"/>
  <c r="A44689" i="2"/>
  <c r="A44691" i="2"/>
  <c r="A44693" i="2"/>
  <c r="A44695" i="2"/>
  <c r="A44697" i="2"/>
  <c r="A44699" i="2"/>
  <c r="A44701" i="2"/>
  <c r="A44703" i="2"/>
  <c r="A44705" i="2"/>
  <c r="A44707" i="2"/>
  <c r="A44709" i="2"/>
  <c r="A44711" i="2"/>
  <c r="A44713" i="2"/>
  <c r="A44715" i="2"/>
  <c r="A44717" i="2"/>
  <c r="A44719" i="2"/>
  <c r="A44721" i="2"/>
  <c r="A44723" i="2"/>
  <c r="A44725" i="2"/>
  <c r="A44727" i="2"/>
  <c r="A44729" i="2"/>
  <c r="A44731" i="2"/>
  <c r="A44733" i="2"/>
  <c r="A44735" i="2"/>
  <c r="A44737" i="2"/>
  <c r="A44739" i="2"/>
  <c r="A44741" i="2"/>
  <c r="A44743" i="2"/>
  <c r="A44745" i="2"/>
  <c r="A44747" i="2"/>
  <c r="A44749" i="2"/>
  <c r="A44751" i="2"/>
  <c r="A44753" i="2"/>
  <c r="A44755" i="2"/>
  <c r="A44757" i="2"/>
  <c r="A44759" i="2"/>
  <c r="A44761" i="2"/>
  <c r="A44763" i="2"/>
  <c r="A44765" i="2"/>
  <c r="A44767" i="2"/>
  <c r="A44769" i="2"/>
  <c r="A44771" i="2"/>
  <c r="A44773" i="2"/>
  <c r="A44775" i="2"/>
  <c r="A44777" i="2"/>
  <c r="A44779" i="2"/>
  <c r="A44781" i="2"/>
  <c r="A44783" i="2"/>
  <c r="A44785" i="2"/>
  <c r="A44787" i="2"/>
  <c r="A44789" i="2"/>
  <c r="A44791" i="2"/>
  <c r="A44793" i="2"/>
  <c r="A44795" i="2"/>
  <c r="A44797" i="2"/>
  <c r="A44799" i="2"/>
  <c r="A44801" i="2"/>
  <c r="A44803" i="2"/>
  <c r="A44805" i="2"/>
  <c r="A44807" i="2"/>
  <c r="A44809" i="2"/>
  <c r="A44811" i="2"/>
  <c r="A44813" i="2"/>
  <c r="A44815" i="2"/>
  <c r="A44817" i="2"/>
  <c r="A44819" i="2"/>
  <c r="A44821" i="2"/>
  <c r="A44823" i="2"/>
  <c r="A44825" i="2"/>
  <c r="A44827" i="2"/>
  <c r="A44829" i="2"/>
  <c r="A44831" i="2"/>
  <c r="A44833" i="2"/>
  <c r="A44835" i="2"/>
  <c r="A44837" i="2"/>
  <c r="A44839" i="2"/>
  <c r="A44841" i="2"/>
  <c r="A44843" i="2"/>
  <c r="A44845" i="2"/>
  <c r="A44847" i="2"/>
  <c r="A44849" i="2"/>
  <c r="A44851" i="2"/>
  <c r="A44853" i="2"/>
  <c r="A44855" i="2"/>
  <c r="A44857" i="2"/>
  <c r="A44859" i="2"/>
  <c r="A44861" i="2"/>
  <c r="A44863" i="2"/>
  <c r="A44865" i="2"/>
  <c r="A44867" i="2"/>
  <c r="A44869" i="2"/>
  <c r="A44871" i="2"/>
  <c r="A44873" i="2"/>
  <c r="A44875" i="2"/>
  <c r="A44877" i="2"/>
  <c r="A44879" i="2"/>
  <c r="A44881" i="2"/>
  <c r="A44883" i="2"/>
  <c r="A44885" i="2"/>
  <c r="A44887" i="2"/>
  <c r="A44889" i="2"/>
  <c r="A44891" i="2"/>
  <c r="A44893" i="2"/>
  <c r="A44895" i="2"/>
  <c r="A44897" i="2"/>
  <c r="A44899" i="2"/>
  <c r="A44901" i="2"/>
  <c r="A44903" i="2"/>
  <c r="A44905" i="2"/>
  <c r="A44907" i="2"/>
  <c r="A44909" i="2"/>
  <c r="A44911" i="2"/>
  <c r="A44913" i="2"/>
  <c r="A44915" i="2"/>
  <c r="A44917" i="2"/>
  <c r="A44919" i="2"/>
  <c r="A44921" i="2"/>
  <c r="A44923" i="2"/>
  <c r="A44925" i="2"/>
  <c r="A44927" i="2"/>
  <c r="A44929" i="2"/>
  <c r="A44931" i="2"/>
  <c r="A44933" i="2"/>
  <c r="A44935" i="2"/>
  <c r="A44937" i="2"/>
  <c r="A44939" i="2"/>
  <c r="A44941" i="2"/>
  <c r="A44943" i="2"/>
  <c r="A44945" i="2"/>
  <c r="A44947" i="2"/>
  <c r="A44949" i="2"/>
  <c r="A44951" i="2"/>
  <c r="A44953" i="2"/>
  <c r="A44955" i="2"/>
  <c r="A44957" i="2"/>
  <c r="A44959" i="2"/>
  <c r="A44961" i="2"/>
  <c r="A44963" i="2"/>
  <c r="A44965" i="2"/>
  <c r="A44967" i="2"/>
  <c r="A44969" i="2"/>
  <c r="A44971" i="2"/>
  <c r="A44973" i="2"/>
  <c r="A44975" i="2"/>
  <c r="A44977" i="2"/>
  <c r="A44979" i="2"/>
  <c r="A44981" i="2"/>
  <c r="A44983" i="2"/>
  <c r="A44985" i="2"/>
  <c r="A44987" i="2"/>
  <c r="A44989" i="2"/>
  <c r="A44991" i="2"/>
  <c r="A44993" i="2"/>
  <c r="A44995" i="2"/>
  <c r="A44997" i="2"/>
  <c r="A44999" i="2"/>
  <c r="A45001" i="2"/>
  <c r="A45003" i="2"/>
  <c r="A45005" i="2"/>
  <c r="A45007" i="2"/>
  <c r="A45009" i="2"/>
  <c r="A45011" i="2"/>
  <c r="A45013" i="2"/>
  <c r="A45015" i="2"/>
  <c r="A45017" i="2"/>
  <c r="A45019" i="2"/>
  <c r="A45021" i="2"/>
  <c r="A45023" i="2"/>
  <c r="A45025" i="2"/>
  <c r="A45027" i="2"/>
  <c r="A45029" i="2"/>
  <c r="A45031" i="2"/>
  <c r="A45033" i="2"/>
  <c r="A45035" i="2"/>
  <c r="A45037" i="2"/>
  <c r="A45039" i="2"/>
  <c r="A45041" i="2"/>
  <c r="A45043" i="2"/>
  <c r="A45045" i="2"/>
  <c r="A45047" i="2"/>
  <c r="A45049" i="2"/>
  <c r="A45051" i="2"/>
  <c r="A45053" i="2"/>
  <c r="A45055" i="2"/>
  <c r="A45057" i="2"/>
  <c r="A45059" i="2"/>
  <c r="A45061" i="2"/>
  <c r="A45063" i="2"/>
  <c r="A45065" i="2"/>
  <c r="A45067" i="2"/>
  <c r="A45069" i="2"/>
  <c r="A45071" i="2"/>
  <c r="A45073" i="2"/>
  <c r="A45075" i="2"/>
  <c r="A45077" i="2"/>
  <c r="A45079" i="2"/>
  <c r="A45081" i="2"/>
  <c r="A45083" i="2"/>
  <c r="A45085" i="2"/>
  <c r="A45087" i="2"/>
  <c r="A45089" i="2"/>
  <c r="A45091" i="2"/>
  <c r="A45093" i="2"/>
  <c r="A45095" i="2"/>
  <c r="A45097" i="2"/>
  <c r="A45099" i="2"/>
  <c r="A45101" i="2"/>
  <c r="A45103" i="2"/>
  <c r="A45105" i="2"/>
  <c r="A45107" i="2"/>
  <c r="A45109" i="2"/>
  <c r="A45111" i="2"/>
  <c r="A45113" i="2"/>
  <c r="A45115" i="2"/>
  <c r="A45117" i="2"/>
  <c r="A45119" i="2"/>
  <c r="A45121" i="2"/>
  <c r="A45123" i="2"/>
  <c r="A45125" i="2"/>
  <c r="A45127" i="2"/>
  <c r="A45129" i="2"/>
  <c r="A45131" i="2"/>
  <c r="A45133" i="2"/>
  <c r="A45135" i="2"/>
  <c r="A45137" i="2"/>
  <c r="A45139" i="2"/>
  <c r="A45141" i="2"/>
  <c r="A45143" i="2"/>
  <c r="A45145" i="2"/>
  <c r="A45147" i="2"/>
  <c r="A45149" i="2"/>
  <c r="A45151" i="2"/>
  <c r="A45153" i="2"/>
  <c r="A45155" i="2"/>
  <c r="A45157" i="2"/>
  <c r="A45159" i="2"/>
  <c r="A45161" i="2"/>
  <c r="A45163" i="2"/>
  <c r="A45165" i="2"/>
  <c r="A45167" i="2"/>
  <c r="A45169" i="2"/>
  <c r="A45171" i="2"/>
  <c r="A45173" i="2"/>
  <c r="A45175" i="2"/>
  <c r="A45177" i="2"/>
  <c r="A45179" i="2"/>
  <c r="A45181" i="2"/>
  <c r="A45183" i="2"/>
  <c r="A45185" i="2"/>
  <c r="A45187" i="2"/>
  <c r="A45189" i="2"/>
  <c r="A45191" i="2"/>
  <c r="A45193" i="2"/>
  <c r="A45195" i="2"/>
  <c r="A45197" i="2"/>
  <c r="A45199" i="2"/>
  <c r="A45201" i="2"/>
  <c r="A45203" i="2"/>
  <c r="A45205" i="2"/>
  <c r="A45207" i="2"/>
  <c r="A45209" i="2"/>
  <c r="A45211" i="2"/>
  <c r="A45213" i="2"/>
  <c r="A45215" i="2"/>
  <c r="A45217" i="2"/>
  <c r="A45219" i="2"/>
  <c r="A45221" i="2"/>
  <c r="A45223" i="2"/>
  <c r="A45225" i="2"/>
  <c r="A45227" i="2"/>
  <c r="A45229" i="2"/>
  <c r="A45231" i="2"/>
  <c r="A45233" i="2"/>
  <c r="A45235" i="2"/>
  <c r="A45237" i="2"/>
  <c r="A45239" i="2"/>
  <c r="A45241" i="2"/>
  <c r="A45243" i="2"/>
  <c r="A45245" i="2"/>
  <c r="A45247" i="2"/>
  <c r="A45249" i="2"/>
  <c r="A45251" i="2"/>
  <c r="A45253" i="2"/>
  <c r="A45255" i="2"/>
  <c r="A45257" i="2"/>
  <c r="A45259" i="2"/>
  <c r="A45261" i="2"/>
  <c r="A45263" i="2"/>
  <c r="A45265" i="2"/>
  <c r="A45267" i="2"/>
  <c r="A45269" i="2"/>
  <c r="A45271" i="2"/>
  <c r="A45273" i="2"/>
  <c r="A45275" i="2"/>
  <c r="A45277" i="2"/>
  <c r="A45279" i="2"/>
  <c r="A45281" i="2"/>
  <c r="A45283" i="2"/>
  <c r="A45285" i="2"/>
  <c r="A45287" i="2"/>
  <c r="A45289" i="2"/>
  <c r="A45291" i="2"/>
  <c r="A45293" i="2"/>
  <c r="A45295" i="2"/>
  <c r="A45297" i="2"/>
  <c r="A45299" i="2"/>
  <c r="A45301" i="2"/>
  <c r="A45303" i="2"/>
  <c r="A45305" i="2"/>
  <c r="A45307" i="2"/>
  <c r="A45309" i="2"/>
  <c r="A45311" i="2"/>
  <c r="A45313" i="2"/>
  <c r="A45315" i="2"/>
  <c r="A45317" i="2"/>
  <c r="A45319" i="2"/>
  <c r="A45321" i="2"/>
  <c r="A45323" i="2"/>
  <c r="A45325" i="2"/>
  <c r="A45327" i="2"/>
  <c r="A45329" i="2"/>
  <c r="A45331" i="2"/>
  <c r="A45333" i="2"/>
  <c r="A45335" i="2"/>
  <c r="A45337" i="2"/>
  <c r="A45339" i="2"/>
  <c r="A45341" i="2"/>
  <c r="A45343" i="2"/>
  <c r="A45345" i="2"/>
  <c r="A45347" i="2"/>
  <c r="A45349" i="2"/>
  <c r="A45351" i="2"/>
  <c r="A45353" i="2"/>
  <c r="A45355" i="2"/>
  <c r="A45357" i="2"/>
  <c r="A45359" i="2"/>
  <c r="A45361" i="2"/>
  <c r="A45363" i="2"/>
  <c r="A45365" i="2"/>
  <c r="A45367" i="2"/>
  <c r="A45369" i="2"/>
  <c r="A45371" i="2"/>
  <c r="A45373" i="2"/>
  <c r="A45375" i="2"/>
  <c r="A45377" i="2"/>
  <c r="A45379" i="2"/>
  <c r="A45381" i="2"/>
  <c r="A45383" i="2"/>
  <c r="A45385" i="2"/>
  <c r="A45387" i="2"/>
  <c r="A45389" i="2"/>
  <c r="A45391" i="2"/>
  <c r="A45393" i="2"/>
  <c r="A45395" i="2"/>
  <c r="A45397" i="2"/>
  <c r="A45399" i="2"/>
  <c r="A45401" i="2"/>
  <c r="A45403" i="2"/>
  <c r="A45405" i="2"/>
  <c r="A45407" i="2"/>
  <c r="A45409" i="2"/>
  <c r="A45411" i="2"/>
  <c r="A45413" i="2"/>
  <c r="A45415" i="2"/>
  <c r="A45417" i="2"/>
  <c r="A45419" i="2"/>
  <c r="A45421" i="2"/>
  <c r="A45423" i="2"/>
  <c r="A45425" i="2"/>
  <c r="A45427" i="2"/>
  <c r="A45429" i="2"/>
  <c r="A45431" i="2"/>
  <c r="A45433" i="2"/>
  <c r="A45435" i="2"/>
  <c r="A45437" i="2"/>
  <c r="A45439" i="2"/>
  <c r="A45441" i="2"/>
  <c r="A45443" i="2"/>
  <c r="A45445" i="2"/>
  <c r="A45447" i="2"/>
  <c r="A45449" i="2"/>
  <c r="A45451" i="2"/>
  <c r="A45453" i="2"/>
  <c r="A45455" i="2"/>
  <c r="A45457" i="2"/>
  <c r="A45459" i="2"/>
  <c r="A45461" i="2"/>
  <c r="A45463" i="2"/>
  <c r="A45465" i="2"/>
  <c r="A45467" i="2"/>
  <c r="A45469" i="2"/>
  <c r="A45471" i="2"/>
  <c r="A45473" i="2"/>
  <c r="A45475" i="2"/>
  <c r="A45477" i="2"/>
  <c r="A45479" i="2"/>
  <c r="A45481" i="2"/>
  <c r="A45483" i="2"/>
  <c r="A45485" i="2"/>
  <c r="A45487" i="2"/>
  <c r="A45489" i="2"/>
  <c r="A45491" i="2"/>
  <c r="A45493" i="2"/>
  <c r="A45495" i="2"/>
  <c r="A45497" i="2"/>
  <c r="A45499" i="2"/>
  <c r="A45501" i="2"/>
  <c r="A45503" i="2"/>
  <c r="A45505" i="2"/>
  <c r="A45507" i="2"/>
  <c r="A45509" i="2"/>
  <c r="A45511" i="2"/>
  <c r="A45513" i="2"/>
  <c r="A45515" i="2"/>
  <c r="A45517" i="2"/>
  <c r="A45519" i="2"/>
  <c r="A45521" i="2"/>
  <c r="A45523" i="2"/>
  <c r="A45525" i="2"/>
  <c r="A45527" i="2"/>
  <c r="A45529" i="2"/>
  <c r="A45531" i="2"/>
  <c r="A45533" i="2"/>
  <c r="A45535" i="2"/>
  <c r="A45537" i="2"/>
  <c r="A45539" i="2"/>
  <c r="A45541" i="2"/>
  <c r="A45543" i="2"/>
  <c r="A45545" i="2"/>
  <c r="A45547" i="2"/>
  <c r="A45549" i="2"/>
  <c r="A45551" i="2"/>
  <c r="A45553" i="2"/>
  <c r="A45555" i="2"/>
  <c r="A45557" i="2"/>
  <c r="A45559" i="2"/>
  <c r="A45561" i="2"/>
  <c r="A45563" i="2"/>
  <c r="A45565" i="2"/>
  <c r="A45567" i="2"/>
  <c r="A45569" i="2"/>
  <c r="A45571" i="2"/>
  <c r="A45573" i="2"/>
  <c r="A45575" i="2"/>
  <c r="A45577" i="2"/>
  <c r="A45579" i="2"/>
  <c r="A45581" i="2"/>
  <c r="A45583" i="2"/>
  <c r="A45585" i="2"/>
  <c r="A45587" i="2"/>
  <c r="A45589" i="2"/>
  <c r="A45591" i="2"/>
  <c r="A45593" i="2"/>
  <c r="A45595" i="2"/>
  <c r="A45597" i="2"/>
  <c r="A45599" i="2"/>
  <c r="A45601" i="2"/>
  <c r="A45603" i="2"/>
  <c r="A45605" i="2"/>
  <c r="A45607" i="2"/>
  <c r="A45609" i="2"/>
  <c r="A45611" i="2"/>
  <c r="A45613" i="2"/>
  <c r="A45615" i="2"/>
  <c r="A45617" i="2"/>
  <c r="A45619" i="2"/>
  <c r="A45621" i="2"/>
  <c r="A45623" i="2"/>
  <c r="A45625" i="2"/>
  <c r="A45627" i="2"/>
  <c r="A45629" i="2"/>
  <c r="A45631" i="2"/>
  <c r="A45633" i="2"/>
  <c r="A45635" i="2"/>
  <c r="A45637" i="2"/>
  <c r="A45639" i="2"/>
  <c r="A45641" i="2"/>
  <c r="A45643" i="2"/>
  <c r="A45645" i="2"/>
  <c r="A45647" i="2"/>
  <c r="A45649" i="2"/>
  <c r="A45651" i="2"/>
  <c r="A45653" i="2"/>
  <c r="A45655" i="2"/>
  <c r="A45657" i="2"/>
  <c r="A45659" i="2"/>
  <c r="A45661" i="2"/>
  <c r="A45663" i="2"/>
  <c r="A45665" i="2"/>
  <c r="A45667" i="2"/>
  <c r="A45669" i="2"/>
  <c r="A45671" i="2"/>
  <c r="A45673" i="2"/>
  <c r="A45675" i="2"/>
  <c r="A45677" i="2"/>
  <c r="A45679" i="2"/>
  <c r="A45681" i="2"/>
  <c r="A45683" i="2"/>
  <c r="A45685" i="2"/>
  <c r="A45687" i="2"/>
  <c r="A45689" i="2"/>
  <c r="A45691" i="2"/>
  <c r="A45693" i="2"/>
  <c r="A45695" i="2"/>
  <c r="A45697" i="2"/>
  <c r="A45699" i="2"/>
  <c r="A45701" i="2"/>
  <c r="A45703" i="2"/>
  <c r="A45705" i="2"/>
  <c r="A45707" i="2"/>
  <c r="A45709" i="2"/>
  <c r="A45711" i="2"/>
  <c r="A45713" i="2"/>
  <c r="A45715" i="2"/>
  <c r="A45717" i="2"/>
  <c r="A45719" i="2"/>
  <c r="A45721" i="2"/>
  <c r="A45723" i="2"/>
  <c r="A45725" i="2"/>
  <c r="A45727" i="2"/>
  <c r="A45729" i="2"/>
  <c r="A45731" i="2"/>
  <c r="A45733" i="2"/>
  <c r="A45735" i="2"/>
  <c r="A45737" i="2"/>
  <c r="A45739" i="2"/>
  <c r="A45741" i="2"/>
  <c r="A45743" i="2"/>
  <c r="A45745" i="2"/>
  <c r="A45747" i="2"/>
  <c r="A45749" i="2"/>
  <c r="A45751" i="2"/>
  <c r="A45753" i="2"/>
  <c r="A45755" i="2"/>
  <c r="A45757" i="2"/>
  <c r="A45759" i="2"/>
  <c r="A45761" i="2"/>
  <c r="A45763" i="2"/>
  <c r="A45765" i="2"/>
  <c r="A45767" i="2"/>
  <c r="A45769" i="2"/>
  <c r="A45771" i="2"/>
  <c r="A45773" i="2"/>
  <c r="A45775" i="2"/>
  <c r="A45777" i="2"/>
  <c r="A45779" i="2"/>
  <c r="A45781" i="2"/>
  <c r="A45783" i="2"/>
  <c r="A45785" i="2"/>
  <c r="A45787" i="2"/>
  <c r="A45789" i="2"/>
  <c r="A45791" i="2"/>
  <c r="A45793" i="2"/>
  <c r="A45795" i="2"/>
  <c r="A45797" i="2"/>
  <c r="A45799" i="2"/>
  <c r="A45801" i="2"/>
  <c r="A45803" i="2"/>
  <c r="A45805" i="2"/>
  <c r="A45807" i="2"/>
  <c r="A45809" i="2"/>
  <c r="A45811" i="2"/>
  <c r="A45813" i="2"/>
  <c r="A45815" i="2"/>
  <c r="A45817" i="2"/>
  <c r="A45819" i="2"/>
  <c r="A45821" i="2"/>
  <c r="A45823" i="2"/>
  <c r="A45825" i="2"/>
  <c r="A45827" i="2"/>
  <c r="A45829" i="2"/>
  <c r="A45831" i="2"/>
  <c r="A45833" i="2"/>
  <c r="A45835" i="2"/>
  <c r="A45837" i="2"/>
  <c r="A45839" i="2"/>
  <c r="A45841" i="2"/>
  <c r="A45843" i="2"/>
  <c r="A45845" i="2"/>
  <c r="A45847" i="2"/>
  <c r="A45849" i="2"/>
  <c r="A45851" i="2"/>
  <c r="A45853" i="2"/>
  <c r="A45855" i="2"/>
  <c r="A45857" i="2"/>
  <c r="A45859" i="2"/>
  <c r="A45861" i="2"/>
  <c r="A45863" i="2"/>
  <c r="A45865" i="2"/>
  <c r="A45867" i="2"/>
  <c r="A45869" i="2"/>
  <c r="A45871" i="2"/>
  <c r="A45873" i="2"/>
  <c r="A45875" i="2"/>
  <c r="A45877" i="2"/>
  <c r="A45879" i="2"/>
  <c r="A45881" i="2"/>
  <c r="A45883" i="2"/>
  <c r="A45885" i="2"/>
  <c r="A45887" i="2"/>
  <c r="A45889" i="2"/>
  <c r="A45891" i="2"/>
  <c r="A45893" i="2"/>
  <c r="A45895" i="2"/>
  <c r="A45897" i="2"/>
  <c r="A45899" i="2"/>
  <c r="A45901" i="2"/>
  <c r="A45903" i="2"/>
  <c r="A45905" i="2"/>
  <c r="A45907" i="2"/>
  <c r="A45909" i="2"/>
  <c r="A45911" i="2"/>
  <c r="A45913" i="2"/>
  <c r="A45915" i="2"/>
  <c r="A45917" i="2"/>
  <c r="A45919" i="2"/>
  <c r="A45921" i="2"/>
  <c r="A45923" i="2"/>
  <c r="A45925" i="2"/>
  <c r="A45927" i="2"/>
  <c r="A45929" i="2"/>
  <c r="A45931" i="2"/>
  <c r="A45933" i="2"/>
  <c r="A45935" i="2"/>
  <c r="A45937" i="2"/>
  <c r="A45939" i="2"/>
  <c r="A45941" i="2"/>
  <c r="A45943" i="2"/>
  <c r="A45945" i="2"/>
  <c r="A45947" i="2"/>
  <c r="A45949" i="2"/>
  <c r="A45951" i="2"/>
  <c r="A45953" i="2"/>
  <c r="A45955" i="2"/>
  <c r="A45957" i="2"/>
  <c r="A45959" i="2"/>
  <c r="A45961" i="2"/>
  <c r="A45963" i="2"/>
  <c r="A45965" i="2"/>
  <c r="A45967" i="2"/>
  <c r="A45969" i="2"/>
  <c r="A45971" i="2"/>
  <c r="A45973" i="2"/>
  <c r="A45975" i="2"/>
  <c r="A45977" i="2"/>
  <c r="A45979" i="2"/>
  <c r="A45981" i="2"/>
  <c r="A45983" i="2"/>
  <c r="A45985" i="2"/>
  <c r="A45987" i="2"/>
  <c r="A45989" i="2"/>
  <c r="A45991" i="2"/>
  <c r="A45993" i="2"/>
  <c r="A45995" i="2"/>
  <c r="A45997" i="2"/>
  <c r="A45999" i="2"/>
  <c r="A46001" i="2"/>
  <c r="A46003" i="2"/>
  <c r="A46005" i="2"/>
  <c r="A46007" i="2"/>
  <c r="A46009" i="2"/>
  <c r="A46011" i="2"/>
  <c r="A46013" i="2"/>
  <c r="A46015" i="2"/>
  <c r="A46017" i="2"/>
  <c r="A46019" i="2"/>
  <c r="A46021" i="2"/>
  <c r="A46023" i="2"/>
  <c r="A46025" i="2"/>
  <c r="A46027" i="2"/>
  <c r="A46029" i="2"/>
  <c r="A46031" i="2"/>
  <c r="A46033" i="2"/>
  <c r="A46035" i="2"/>
  <c r="A46037" i="2"/>
  <c r="A46039" i="2"/>
  <c r="A46041" i="2"/>
  <c r="A46043" i="2"/>
  <c r="A46045" i="2"/>
  <c r="A46047" i="2"/>
  <c r="A46049" i="2"/>
  <c r="A46051" i="2"/>
  <c r="A46053" i="2"/>
  <c r="A46055" i="2"/>
  <c r="A46057" i="2"/>
  <c r="A46059" i="2"/>
  <c r="A46061" i="2"/>
  <c r="A46063" i="2"/>
  <c r="A46065" i="2"/>
  <c r="A46067" i="2"/>
  <c r="A46069" i="2"/>
  <c r="A46071" i="2"/>
  <c r="A46073" i="2"/>
  <c r="A46075" i="2"/>
  <c r="A46077" i="2"/>
  <c r="A46079" i="2"/>
  <c r="A46081" i="2"/>
  <c r="A46083" i="2"/>
  <c r="A46085" i="2"/>
  <c r="A46087" i="2"/>
  <c r="A46089" i="2"/>
  <c r="A46091" i="2"/>
  <c r="A46093" i="2"/>
  <c r="A46095" i="2"/>
  <c r="A46097" i="2"/>
  <c r="A46099" i="2"/>
  <c r="A46101" i="2"/>
  <c r="A46103" i="2"/>
  <c r="A46105" i="2"/>
  <c r="A46107" i="2"/>
  <c r="A46109" i="2"/>
  <c r="A46111" i="2"/>
  <c r="A46113" i="2"/>
  <c r="A46115" i="2"/>
  <c r="A46117" i="2"/>
  <c r="A46119" i="2"/>
  <c r="A46121" i="2"/>
  <c r="A46123" i="2"/>
  <c r="A46125" i="2"/>
  <c r="A46127" i="2"/>
  <c r="A46129" i="2"/>
  <c r="A46131" i="2"/>
  <c r="A46133" i="2"/>
  <c r="A46135" i="2"/>
  <c r="A46137" i="2"/>
  <c r="A46139" i="2"/>
  <c r="A46141" i="2"/>
  <c r="A46143" i="2"/>
  <c r="A46145" i="2"/>
  <c r="A46147" i="2"/>
  <c r="A46149" i="2"/>
  <c r="A46151" i="2"/>
  <c r="A46153" i="2"/>
  <c r="A46155" i="2"/>
  <c r="A46157" i="2"/>
  <c r="A46159" i="2"/>
  <c r="A46161" i="2"/>
  <c r="A46163" i="2"/>
  <c r="A46165" i="2"/>
  <c r="A46167" i="2"/>
  <c r="A46169" i="2"/>
  <c r="A46171" i="2"/>
  <c r="A46173" i="2"/>
  <c r="A46175" i="2"/>
  <c r="A46177" i="2"/>
  <c r="A46179" i="2"/>
  <c r="A46181" i="2"/>
  <c r="A46183" i="2"/>
  <c r="A46185" i="2"/>
  <c r="A46187" i="2"/>
  <c r="A46189" i="2"/>
  <c r="A46191" i="2"/>
  <c r="A46193" i="2"/>
  <c r="A46195" i="2"/>
  <c r="A46197" i="2"/>
  <c r="A46199" i="2"/>
  <c r="A46201" i="2"/>
  <c r="A46203" i="2"/>
  <c r="A46205" i="2"/>
  <c r="A46207" i="2"/>
  <c r="A46209" i="2"/>
  <c r="A46211" i="2"/>
  <c r="A46213" i="2"/>
  <c r="A46215" i="2"/>
  <c r="A46217" i="2"/>
  <c r="A46219" i="2"/>
  <c r="A46221" i="2"/>
  <c r="A46223" i="2"/>
  <c r="A46225" i="2"/>
  <c r="A46227" i="2"/>
  <c r="A46229" i="2"/>
  <c r="A46231" i="2"/>
  <c r="A46233" i="2"/>
  <c r="A46235" i="2"/>
  <c r="A46237" i="2"/>
  <c r="A46239" i="2"/>
  <c r="A46241" i="2"/>
  <c r="A46243" i="2"/>
  <c r="A46245" i="2"/>
  <c r="A46247" i="2"/>
  <c r="A46249" i="2"/>
  <c r="A46251" i="2"/>
  <c r="A46253" i="2"/>
  <c r="A46255" i="2"/>
  <c r="A46257" i="2"/>
  <c r="A46259" i="2"/>
  <c r="A46261" i="2"/>
  <c r="A46263" i="2"/>
  <c r="A46265" i="2"/>
  <c r="A46267" i="2"/>
  <c r="A46269" i="2"/>
  <c r="A46271" i="2"/>
  <c r="A46273" i="2"/>
  <c r="A46275" i="2"/>
  <c r="A46277" i="2"/>
  <c r="A46279" i="2"/>
  <c r="A46281" i="2"/>
  <c r="A46283" i="2"/>
  <c r="A46285" i="2"/>
  <c r="A46287" i="2"/>
  <c r="A46289" i="2"/>
  <c r="A46291" i="2"/>
  <c r="A46293" i="2"/>
  <c r="A46295" i="2"/>
  <c r="A46297" i="2"/>
  <c r="A46299" i="2"/>
  <c r="A46301" i="2"/>
  <c r="A46303" i="2"/>
  <c r="A46305" i="2"/>
  <c r="A46307" i="2"/>
  <c r="A46309" i="2"/>
  <c r="A46311" i="2"/>
  <c r="A46313" i="2"/>
  <c r="A46315" i="2"/>
  <c r="A46317" i="2"/>
  <c r="A46319" i="2"/>
  <c r="A46321" i="2"/>
  <c r="A46323" i="2"/>
  <c r="A46325" i="2"/>
  <c r="A46327" i="2"/>
  <c r="A46329" i="2"/>
  <c r="A46331" i="2"/>
  <c r="A46333" i="2"/>
  <c r="A46335" i="2"/>
  <c r="A46337" i="2"/>
  <c r="A46339" i="2"/>
  <c r="A46341" i="2"/>
  <c r="A46343" i="2"/>
  <c r="A46345" i="2"/>
  <c r="A46347" i="2"/>
  <c r="A46349" i="2"/>
  <c r="A46351" i="2"/>
  <c r="A46353" i="2"/>
  <c r="A46355" i="2"/>
  <c r="A46357" i="2"/>
  <c r="A46359" i="2"/>
  <c r="A46361" i="2"/>
  <c r="A46363" i="2"/>
  <c r="A46365" i="2"/>
  <c r="A46367" i="2"/>
  <c r="A46369" i="2"/>
  <c r="A46371" i="2"/>
  <c r="A46373" i="2"/>
  <c r="A46375" i="2"/>
  <c r="A46377" i="2"/>
  <c r="A46379" i="2"/>
  <c r="A46381" i="2"/>
  <c r="A46383" i="2"/>
  <c r="A46385" i="2"/>
  <c r="A46387" i="2"/>
  <c r="A46389" i="2"/>
  <c r="A46391" i="2"/>
  <c r="A46393" i="2"/>
  <c r="A46395" i="2"/>
  <c r="A46397" i="2"/>
  <c r="A46399" i="2"/>
  <c r="A46401" i="2"/>
  <c r="A46403" i="2"/>
  <c r="A46405" i="2"/>
  <c r="A50001" i="2"/>
  <c r="A49999" i="2"/>
  <c r="A49997" i="2"/>
  <c r="A49995" i="2"/>
  <c r="A49993" i="2"/>
  <c r="A49991" i="2"/>
  <c r="A49989" i="2"/>
  <c r="A49987" i="2"/>
  <c r="A49985" i="2"/>
  <c r="A49983" i="2"/>
  <c r="A49981" i="2"/>
  <c r="A49979" i="2"/>
  <c r="A49977" i="2"/>
  <c r="A49975" i="2"/>
  <c r="A49973" i="2"/>
  <c r="A49971" i="2"/>
  <c r="A49969" i="2"/>
  <c r="A49967" i="2"/>
  <c r="A49965" i="2"/>
  <c r="A49963" i="2"/>
  <c r="A49961" i="2"/>
  <c r="A49959" i="2"/>
  <c r="A49957" i="2"/>
  <c r="A49955" i="2"/>
  <c r="A49953" i="2"/>
  <c r="A49951" i="2"/>
  <c r="A49949" i="2"/>
  <c r="A49947" i="2"/>
  <c r="A49945" i="2"/>
  <c r="A49943" i="2"/>
  <c r="A49941" i="2"/>
  <c r="A49939" i="2"/>
  <c r="A49937" i="2"/>
  <c r="A49935" i="2"/>
  <c r="A49933" i="2"/>
  <c r="A49931" i="2"/>
  <c r="A49929" i="2"/>
  <c r="A49927" i="2"/>
  <c r="A49925" i="2"/>
  <c r="A49923" i="2"/>
  <c r="A49921" i="2"/>
  <c r="A49919" i="2"/>
  <c r="A49917" i="2"/>
  <c r="A49915" i="2"/>
  <c r="A49913" i="2"/>
  <c r="A49911" i="2"/>
  <c r="A49909" i="2"/>
  <c r="A49907" i="2"/>
  <c r="A49905" i="2"/>
  <c r="A49903" i="2"/>
  <c r="A49901" i="2"/>
  <c r="A49899" i="2"/>
  <c r="A49897" i="2"/>
  <c r="A49895" i="2"/>
  <c r="A49893" i="2"/>
  <c r="A49891" i="2"/>
  <c r="A49889" i="2"/>
  <c r="A49887" i="2"/>
  <c r="A49885" i="2"/>
  <c r="A49883" i="2"/>
  <c r="A49881" i="2"/>
  <c r="A49879" i="2"/>
  <c r="A49877" i="2"/>
  <c r="A49875" i="2"/>
  <c r="A49873" i="2"/>
  <c r="A49871" i="2"/>
  <c r="A49869" i="2"/>
  <c r="A49867" i="2"/>
  <c r="A49865" i="2"/>
  <c r="A49863" i="2"/>
  <c r="A49861" i="2"/>
  <c r="A49859" i="2"/>
  <c r="A49857" i="2"/>
  <c r="A49855" i="2"/>
  <c r="A49853" i="2"/>
  <c r="A49851" i="2"/>
  <c r="A49849" i="2"/>
  <c r="A49847" i="2"/>
  <c r="A49845" i="2"/>
  <c r="A49843" i="2"/>
  <c r="A49841" i="2"/>
  <c r="A49839" i="2"/>
  <c r="A49837" i="2"/>
  <c r="A49835" i="2"/>
  <c r="A49833" i="2"/>
  <c r="A49831" i="2"/>
  <c r="A49829" i="2"/>
  <c r="A49827" i="2"/>
  <c r="A49825" i="2"/>
  <c r="A49823" i="2"/>
  <c r="A49821" i="2"/>
  <c r="A49819" i="2"/>
  <c r="A49817" i="2"/>
  <c r="A49815" i="2"/>
  <c r="A49813" i="2"/>
  <c r="A49811" i="2"/>
  <c r="A49809" i="2"/>
  <c r="A49807" i="2"/>
  <c r="A49805" i="2"/>
  <c r="A49803" i="2"/>
  <c r="A49801" i="2"/>
  <c r="A49799" i="2"/>
  <c r="A49797" i="2"/>
  <c r="A49795" i="2"/>
  <c r="A49793" i="2"/>
  <c r="A49791" i="2"/>
  <c r="A49789" i="2"/>
  <c r="A49787" i="2"/>
  <c r="A49785" i="2"/>
  <c r="A49783" i="2"/>
  <c r="A49781" i="2"/>
  <c r="A49779" i="2"/>
  <c r="A49777" i="2"/>
  <c r="A49775" i="2"/>
  <c r="A49773" i="2"/>
  <c r="A49771" i="2"/>
  <c r="A49769" i="2"/>
  <c r="A49767" i="2"/>
  <c r="A49765" i="2"/>
  <c r="A49763" i="2"/>
  <c r="A49761" i="2"/>
  <c r="A49759" i="2"/>
  <c r="A49757" i="2"/>
  <c r="A49755" i="2"/>
  <c r="A49753" i="2"/>
  <c r="A49751" i="2"/>
  <c r="A49749" i="2"/>
  <c r="A49747" i="2"/>
  <c r="A49745" i="2"/>
  <c r="A49743" i="2"/>
  <c r="A49741" i="2"/>
  <c r="A49739" i="2"/>
  <c r="A49737" i="2"/>
  <c r="A49735" i="2"/>
  <c r="A49733" i="2"/>
  <c r="A49731" i="2"/>
  <c r="A49729" i="2"/>
  <c r="A49727" i="2"/>
  <c r="A49725" i="2"/>
  <c r="A49723" i="2"/>
  <c r="A49721" i="2"/>
  <c r="A49719" i="2"/>
  <c r="A49717" i="2"/>
  <c r="A49715" i="2"/>
  <c r="A49713" i="2"/>
  <c r="A49711" i="2"/>
  <c r="A49709" i="2"/>
  <c r="A49707" i="2"/>
  <c r="A49705" i="2"/>
  <c r="A49703" i="2"/>
  <c r="A49701" i="2"/>
  <c r="A49699" i="2"/>
  <c r="A49697" i="2"/>
  <c r="A49695" i="2"/>
  <c r="A49693" i="2"/>
  <c r="A49691" i="2"/>
  <c r="A49689" i="2"/>
  <c r="A49687" i="2"/>
  <c r="A49685" i="2"/>
  <c r="A49683" i="2"/>
  <c r="A49681" i="2"/>
  <c r="A49679" i="2"/>
  <c r="A49677" i="2"/>
  <c r="A49675" i="2"/>
  <c r="A49673" i="2"/>
  <c r="A49671" i="2"/>
  <c r="A49669" i="2"/>
  <c r="A49667" i="2"/>
  <c r="A49665" i="2"/>
  <c r="A49663" i="2"/>
  <c r="A49661" i="2"/>
  <c r="A49659" i="2"/>
  <c r="A49657" i="2"/>
  <c r="A49655" i="2"/>
  <c r="A49653" i="2"/>
  <c r="A49651" i="2"/>
  <c r="A49649" i="2"/>
  <c r="A49647" i="2"/>
  <c r="A49645" i="2"/>
  <c r="A49643" i="2"/>
  <c r="A49641" i="2"/>
  <c r="A49639" i="2"/>
  <c r="A49637" i="2"/>
  <c r="A49635" i="2"/>
  <c r="A49633" i="2"/>
  <c r="A49631" i="2"/>
  <c r="A49629" i="2"/>
  <c r="A49627" i="2"/>
  <c r="A49625" i="2"/>
  <c r="A49623" i="2"/>
  <c r="A49621" i="2"/>
  <c r="A49619" i="2"/>
  <c r="A49617" i="2"/>
  <c r="A49615" i="2"/>
  <c r="A49613" i="2"/>
  <c r="A49611" i="2"/>
  <c r="A49609" i="2"/>
  <c r="A49607" i="2"/>
  <c r="A49605" i="2"/>
  <c r="A49603" i="2"/>
  <c r="A49601" i="2"/>
  <c r="A49599" i="2"/>
  <c r="A49597" i="2"/>
  <c r="A49595" i="2"/>
  <c r="A49593" i="2"/>
  <c r="A49591" i="2"/>
  <c r="A49589" i="2"/>
  <c r="A49587" i="2"/>
  <c r="A49585" i="2"/>
  <c r="A49583" i="2"/>
  <c r="A49581" i="2"/>
  <c r="A49579" i="2"/>
  <c r="A49577" i="2"/>
  <c r="A49575" i="2"/>
  <c r="A49573" i="2"/>
  <c r="A49571" i="2"/>
  <c r="A49569" i="2"/>
  <c r="A49567" i="2"/>
  <c r="A49565" i="2"/>
  <c r="A49563" i="2"/>
  <c r="A49561" i="2"/>
  <c r="A49559" i="2"/>
  <c r="A49557" i="2"/>
  <c r="A49555" i="2"/>
  <c r="A49553" i="2"/>
  <c r="A49551" i="2"/>
  <c r="A49549" i="2"/>
  <c r="A49547" i="2"/>
  <c r="A49545" i="2"/>
  <c r="A49543" i="2"/>
  <c r="A49541" i="2"/>
  <c r="A49539" i="2"/>
  <c r="A49537" i="2"/>
  <c r="A49535" i="2"/>
  <c r="A49533" i="2"/>
  <c r="A49531" i="2"/>
  <c r="A49529" i="2"/>
  <c r="A49527" i="2"/>
  <c r="A49525" i="2"/>
  <c r="A49523" i="2"/>
  <c r="A49521" i="2"/>
  <c r="A49519" i="2"/>
  <c r="A49517" i="2"/>
  <c r="A49515" i="2"/>
  <c r="A49513" i="2"/>
  <c r="A49511" i="2"/>
  <c r="A49509" i="2"/>
  <c r="A49507" i="2"/>
  <c r="A49505" i="2"/>
  <c r="A49503" i="2"/>
  <c r="A49501" i="2"/>
  <c r="A49499" i="2"/>
  <c r="A49497" i="2"/>
  <c r="A49495" i="2"/>
  <c r="A49493" i="2"/>
  <c r="A49491" i="2"/>
  <c r="A49489" i="2"/>
  <c r="A49487" i="2"/>
  <c r="A49485" i="2"/>
  <c r="A49483" i="2"/>
  <c r="A49481" i="2"/>
  <c r="A49479" i="2"/>
  <c r="A49477" i="2"/>
  <c r="A49475" i="2"/>
  <c r="A49473" i="2"/>
  <c r="A49471" i="2"/>
  <c r="A49469" i="2"/>
  <c r="A49467" i="2"/>
  <c r="A49465" i="2"/>
  <c r="A49463" i="2"/>
  <c r="A49461" i="2"/>
  <c r="A49459" i="2"/>
  <c r="A49457" i="2"/>
  <c r="A49455" i="2"/>
  <c r="A49453" i="2"/>
  <c r="A49451" i="2"/>
  <c r="A49449" i="2"/>
  <c r="A49447" i="2"/>
  <c r="A49445" i="2"/>
  <c r="A49443" i="2"/>
  <c r="A49441" i="2"/>
  <c r="A49439" i="2"/>
  <c r="A49437" i="2"/>
  <c r="A49435" i="2"/>
  <c r="A49433" i="2"/>
  <c r="A49431" i="2"/>
  <c r="A49429" i="2"/>
  <c r="A49427" i="2"/>
  <c r="A49425" i="2"/>
  <c r="A49423" i="2"/>
  <c r="A49421" i="2"/>
  <c r="A49419" i="2"/>
  <c r="A49417" i="2"/>
  <c r="A49415" i="2"/>
  <c r="A49413" i="2"/>
  <c r="A49411" i="2"/>
  <c r="A49409" i="2"/>
  <c r="A49407" i="2"/>
  <c r="A49405" i="2"/>
  <c r="A49403" i="2"/>
  <c r="A49401" i="2"/>
  <c r="A49399" i="2"/>
  <c r="A49397" i="2"/>
  <c r="A49395" i="2"/>
  <c r="A49393" i="2"/>
  <c r="A49391" i="2"/>
  <c r="A49389" i="2"/>
  <c r="A49387" i="2"/>
  <c r="A49385" i="2"/>
  <c r="A49383" i="2"/>
  <c r="A49381" i="2"/>
  <c r="A49379" i="2"/>
  <c r="A49377" i="2"/>
  <c r="A49375" i="2"/>
  <c r="A49373" i="2"/>
  <c r="A49371" i="2"/>
  <c r="A49369" i="2"/>
  <c r="A49367" i="2"/>
  <c r="A49365" i="2"/>
  <c r="A49363" i="2"/>
  <c r="A49361" i="2"/>
  <c r="A49359" i="2"/>
  <c r="A49357" i="2"/>
  <c r="A49355" i="2"/>
  <c r="A49353" i="2"/>
  <c r="A49351" i="2"/>
  <c r="A49349" i="2"/>
  <c r="A49347" i="2"/>
  <c r="A49345" i="2"/>
  <c r="A49343" i="2"/>
  <c r="A49341" i="2"/>
  <c r="A49339" i="2"/>
  <c r="A49337" i="2"/>
  <c r="A49335" i="2"/>
  <c r="A49333" i="2"/>
  <c r="A49331" i="2"/>
  <c r="A49329" i="2"/>
  <c r="A49327" i="2"/>
  <c r="A49325" i="2"/>
  <c r="A49323" i="2"/>
  <c r="A49321" i="2"/>
  <c r="A49319" i="2"/>
  <c r="A49317" i="2"/>
  <c r="A49315" i="2"/>
  <c r="A49313" i="2"/>
  <c r="A49311" i="2"/>
  <c r="A49309" i="2"/>
  <c r="A49307" i="2"/>
  <c r="A49305" i="2"/>
  <c r="A49303" i="2"/>
  <c r="A49301" i="2"/>
  <c r="A49299" i="2"/>
  <c r="A49297" i="2"/>
  <c r="A49295" i="2"/>
  <c r="A49293" i="2"/>
  <c r="A49291" i="2"/>
  <c r="A49289" i="2"/>
  <c r="A49287" i="2"/>
  <c r="A49285" i="2"/>
  <c r="A49283" i="2"/>
  <c r="A49281" i="2"/>
  <c r="A49279" i="2"/>
  <c r="A49277" i="2"/>
  <c r="A49275" i="2"/>
  <c r="A49273" i="2"/>
  <c r="A49271" i="2"/>
  <c r="A49269" i="2"/>
  <c r="A49267" i="2"/>
  <c r="A49265" i="2"/>
  <c r="A49263" i="2"/>
  <c r="A49261" i="2"/>
  <c r="A49259" i="2"/>
  <c r="A49257" i="2"/>
  <c r="A49255" i="2"/>
  <c r="A49253" i="2"/>
  <c r="A49251" i="2"/>
  <c r="A49249" i="2"/>
  <c r="A49247" i="2"/>
  <c r="A49245" i="2"/>
  <c r="A49243" i="2"/>
  <c r="A49241" i="2"/>
  <c r="A49239" i="2"/>
  <c r="A49237" i="2"/>
  <c r="A49235" i="2"/>
  <c r="A49233" i="2"/>
  <c r="A49231" i="2"/>
  <c r="A49229" i="2"/>
  <c r="A49227" i="2"/>
  <c r="A49225" i="2"/>
  <c r="A49223" i="2"/>
  <c r="A49221" i="2"/>
  <c r="A49219" i="2"/>
  <c r="A49217" i="2"/>
  <c r="A49215" i="2"/>
  <c r="A49213" i="2"/>
  <c r="A49211" i="2"/>
  <c r="A49209" i="2"/>
  <c r="A49207" i="2"/>
  <c r="A49205" i="2"/>
  <c r="A49203" i="2"/>
  <c r="A49201" i="2"/>
  <c r="A49199" i="2"/>
  <c r="A49197" i="2"/>
  <c r="A49195" i="2"/>
  <c r="A49193" i="2"/>
  <c r="A49191" i="2"/>
  <c r="A49189" i="2"/>
  <c r="A49187" i="2"/>
  <c r="A49185" i="2"/>
  <c r="A49183" i="2"/>
  <c r="A49181" i="2"/>
  <c r="A49179" i="2"/>
  <c r="A49177" i="2"/>
  <c r="A49175" i="2"/>
  <c r="A49173" i="2"/>
  <c r="A49171" i="2"/>
  <c r="A49169" i="2"/>
  <c r="A49167" i="2"/>
  <c r="A49165" i="2"/>
  <c r="A49163" i="2"/>
  <c r="A49161" i="2"/>
  <c r="A49159" i="2"/>
  <c r="A49157" i="2"/>
  <c r="A49155" i="2"/>
  <c r="A49153" i="2"/>
  <c r="A49151" i="2"/>
  <c r="A49149" i="2"/>
  <c r="A49147" i="2"/>
  <c r="A49145" i="2"/>
  <c r="A49143" i="2"/>
  <c r="A49141" i="2"/>
  <c r="A49139" i="2"/>
  <c r="A49137" i="2"/>
  <c r="A49135" i="2"/>
  <c r="A49133" i="2"/>
  <c r="A49131" i="2"/>
  <c r="A49129" i="2"/>
  <c r="A49127" i="2"/>
  <c r="A49125" i="2"/>
  <c r="A49123" i="2"/>
  <c r="A49121" i="2"/>
  <c r="A49119" i="2"/>
  <c r="A49117" i="2"/>
  <c r="A49115" i="2"/>
  <c r="A49113" i="2"/>
  <c r="A49111" i="2"/>
  <c r="A49109" i="2"/>
  <c r="A49107" i="2"/>
  <c r="A49105" i="2"/>
  <c r="A49103" i="2"/>
  <c r="A49101" i="2"/>
  <c r="A49099" i="2"/>
  <c r="A49097" i="2"/>
  <c r="A49095" i="2"/>
  <c r="A49093" i="2"/>
  <c r="A49091" i="2"/>
  <c r="A49089" i="2"/>
  <c r="A49087" i="2"/>
  <c r="A49085" i="2"/>
  <c r="A49083" i="2"/>
  <c r="A49081" i="2"/>
  <c r="A49079" i="2"/>
  <c r="A49077" i="2"/>
  <c r="A49075" i="2"/>
  <c r="A49073" i="2"/>
  <c r="A49071" i="2"/>
  <c r="A49069" i="2"/>
  <c r="A49067" i="2"/>
  <c r="A49065" i="2"/>
  <c r="A49063" i="2"/>
  <c r="A49061" i="2"/>
  <c r="A49059" i="2"/>
  <c r="A49057" i="2"/>
  <c r="A49055" i="2"/>
  <c r="A49053" i="2"/>
  <c r="A49051" i="2"/>
  <c r="A49049" i="2"/>
  <c r="A49047" i="2"/>
  <c r="A49045" i="2"/>
  <c r="A49043" i="2"/>
  <c r="A49041" i="2"/>
  <c r="A49039" i="2"/>
  <c r="A49037" i="2"/>
  <c r="A49035" i="2"/>
  <c r="A49033" i="2"/>
  <c r="A49031" i="2"/>
  <c r="A49029" i="2"/>
  <c r="A49027" i="2"/>
  <c r="A49025" i="2"/>
  <c r="A49023" i="2"/>
  <c r="A49021" i="2"/>
  <c r="A49019" i="2"/>
  <c r="A49017" i="2"/>
  <c r="A49015" i="2"/>
  <c r="A49013" i="2"/>
  <c r="A49011" i="2"/>
  <c r="A49009" i="2"/>
  <c r="A49007" i="2"/>
  <c r="A49005" i="2"/>
  <c r="A49003" i="2"/>
  <c r="A49001" i="2"/>
  <c r="A48999" i="2"/>
  <c r="A48997" i="2"/>
  <c r="A48995" i="2"/>
  <c r="A48993" i="2"/>
  <c r="A48991" i="2"/>
  <c r="A48989" i="2"/>
  <c r="A48987" i="2"/>
  <c r="A48985" i="2"/>
  <c r="A48983" i="2"/>
  <c r="A48981" i="2"/>
  <c r="A48979" i="2"/>
  <c r="A48977" i="2"/>
  <c r="A48975" i="2"/>
  <c r="A48973" i="2"/>
  <c r="A48971" i="2"/>
  <c r="A48969" i="2"/>
  <c r="A48967" i="2"/>
  <c r="A48965" i="2"/>
  <c r="A48963" i="2"/>
  <c r="A48961" i="2"/>
  <c r="A48959" i="2"/>
  <c r="A48957" i="2"/>
  <c r="A48955" i="2"/>
  <c r="A48953" i="2"/>
  <c r="A48951" i="2"/>
  <c r="A48949" i="2"/>
  <c r="A48947" i="2"/>
  <c r="A48945" i="2"/>
  <c r="A48943" i="2"/>
  <c r="A48941" i="2"/>
  <c r="A48939" i="2"/>
  <c r="A48937" i="2"/>
  <c r="A48935" i="2"/>
  <c r="A48933" i="2"/>
  <c r="A48931" i="2"/>
  <c r="A48929" i="2"/>
  <c r="A48927" i="2"/>
  <c r="A48925" i="2"/>
  <c r="A48923" i="2"/>
  <c r="A48921" i="2"/>
  <c r="A48919" i="2"/>
  <c r="A48917" i="2"/>
  <c r="A48915" i="2"/>
  <c r="A48913" i="2"/>
  <c r="A48911" i="2"/>
  <c r="A48909" i="2"/>
  <c r="A48907" i="2"/>
  <c r="A48905" i="2"/>
  <c r="A48903" i="2"/>
  <c r="A48901" i="2"/>
  <c r="A48899" i="2"/>
  <c r="A48897" i="2"/>
  <c r="A48895" i="2"/>
  <c r="A48893" i="2"/>
  <c r="A48891" i="2"/>
  <c r="A48889" i="2"/>
  <c r="A48887" i="2"/>
  <c r="A48885" i="2"/>
  <c r="A48883" i="2"/>
  <c r="A48881" i="2"/>
  <c r="A48879" i="2"/>
  <c r="A48877" i="2"/>
  <c r="A48875" i="2"/>
  <c r="A48873" i="2"/>
  <c r="A48871" i="2"/>
  <c r="A48869" i="2"/>
  <c r="A48867" i="2"/>
  <c r="A48865" i="2"/>
  <c r="A48863" i="2"/>
  <c r="A48861" i="2"/>
  <c r="A48859" i="2"/>
  <c r="A48857" i="2"/>
  <c r="A48855" i="2"/>
  <c r="A48853" i="2"/>
  <c r="A48851" i="2"/>
  <c r="A48849" i="2"/>
  <c r="A48847" i="2"/>
  <c r="A48845" i="2"/>
  <c r="A48843" i="2"/>
  <c r="A48841" i="2"/>
  <c r="A48839" i="2"/>
  <c r="A48837" i="2"/>
  <c r="A48835" i="2"/>
  <c r="A48833" i="2"/>
  <c r="A48831" i="2"/>
  <c r="A48829" i="2"/>
  <c r="A48827" i="2"/>
  <c r="A48825" i="2"/>
  <c r="A48823" i="2"/>
  <c r="A48821" i="2"/>
  <c r="A48819" i="2"/>
  <c r="A48817" i="2"/>
  <c r="A48815" i="2"/>
  <c r="A48813" i="2"/>
  <c r="A48811" i="2"/>
  <c r="A48809" i="2"/>
  <c r="A48807" i="2"/>
  <c r="A48805" i="2"/>
  <c r="A48803" i="2"/>
  <c r="A48801" i="2"/>
  <c r="A48799" i="2"/>
  <c r="A48797" i="2"/>
  <c r="A48795" i="2"/>
  <c r="A48793" i="2"/>
  <c r="A48791" i="2"/>
  <c r="A48789" i="2"/>
  <c r="A48787" i="2"/>
  <c r="A48785" i="2"/>
  <c r="A48783" i="2"/>
  <c r="A48781" i="2"/>
  <c r="A48779" i="2"/>
  <c r="A48777" i="2"/>
  <c r="A48775" i="2"/>
  <c r="A48773" i="2"/>
  <c r="A48771" i="2"/>
  <c r="A48769" i="2"/>
  <c r="A48767" i="2"/>
  <c r="A48765" i="2"/>
  <c r="A48763" i="2"/>
  <c r="A48761" i="2"/>
  <c r="A48759" i="2"/>
  <c r="A48757" i="2"/>
  <c r="A48755" i="2"/>
  <c r="A48753" i="2"/>
  <c r="A48751" i="2"/>
  <c r="A48749" i="2"/>
  <c r="A48747" i="2"/>
  <c r="A48745" i="2"/>
  <c r="A48743" i="2"/>
  <c r="A48741" i="2"/>
  <c r="A48739" i="2"/>
  <c r="A48737" i="2"/>
  <c r="A48735" i="2"/>
  <c r="A48733" i="2"/>
  <c r="A48731" i="2"/>
  <c r="A48729" i="2"/>
  <c r="A48727" i="2"/>
  <c r="A48725" i="2"/>
  <c r="A48723" i="2"/>
  <c r="A48721" i="2"/>
  <c r="A48719" i="2"/>
  <c r="A48717" i="2"/>
  <c r="A48715" i="2"/>
  <c r="A48713" i="2"/>
  <c r="A48711" i="2"/>
  <c r="A48709" i="2"/>
  <c r="A48707" i="2"/>
  <c r="A48705" i="2"/>
  <c r="A48703" i="2"/>
  <c r="A48701" i="2"/>
  <c r="A48699" i="2"/>
  <c r="A48697" i="2"/>
  <c r="A48695" i="2"/>
  <c r="A48693" i="2"/>
  <c r="A48691" i="2"/>
  <c r="A48689" i="2"/>
  <c r="A48687" i="2"/>
  <c r="A48685" i="2"/>
  <c r="A48683" i="2"/>
  <c r="A48681" i="2"/>
  <c r="A48679" i="2"/>
  <c r="A48677" i="2"/>
  <c r="A48675" i="2"/>
  <c r="A48673" i="2"/>
  <c r="A48671" i="2"/>
  <c r="A48669" i="2"/>
  <c r="A48667" i="2"/>
  <c r="A48665" i="2"/>
  <c r="A48663" i="2"/>
  <c r="A48661" i="2"/>
  <c r="A48659" i="2"/>
  <c r="A48657" i="2"/>
  <c r="A48655" i="2"/>
  <c r="A48653" i="2"/>
  <c r="A48651" i="2"/>
  <c r="A48649" i="2"/>
  <c r="A48647" i="2"/>
  <c r="A48645" i="2"/>
  <c r="A48643" i="2"/>
  <c r="A48641" i="2"/>
  <c r="A48639" i="2"/>
  <c r="A48637" i="2"/>
  <c r="A48635" i="2"/>
  <c r="A48633" i="2"/>
  <c r="A48631" i="2"/>
  <c r="A48629" i="2"/>
  <c r="A48627" i="2"/>
  <c r="A48625" i="2"/>
  <c r="A48623" i="2"/>
  <c r="A48621" i="2"/>
  <c r="A48619" i="2"/>
  <c r="A48617" i="2"/>
  <c r="A48615" i="2"/>
  <c r="A48613" i="2"/>
  <c r="A48611" i="2"/>
  <c r="A48609" i="2"/>
  <c r="A48607" i="2"/>
  <c r="A48605" i="2"/>
  <c r="A48603" i="2"/>
  <c r="A48601" i="2"/>
  <c r="A48599" i="2"/>
  <c r="A48597" i="2"/>
  <c r="A48595" i="2"/>
  <c r="A48593" i="2"/>
  <c r="A48591" i="2"/>
  <c r="A48589" i="2"/>
  <c r="A48587" i="2"/>
  <c r="A48585" i="2"/>
  <c r="A48583" i="2"/>
  <c r="A48581" i="2"/>
  <c r="A48579" i="2"/>
  <c r="A48577" i="2"/>
  <c r="A48575" i="2"/>
  <c r="A48573" i="2"/>
  <c r="A48571" i="2"/>
  <c r="A48569" i="2"/>
  <c r="A48567" i="2"/>
  <c r="A48565" i="2"/>
  <c r="A48563" i="2"/>
  <c r="A48561" i="2"/>
  <c r="A48559" i="2"/>
  <c r="A48557" i="2"/>
  <c r="A48555" i="2"/>
  <c r="A48553" i="2"/>
  <c r="A48551" i="2"/>
  <c r="A48549" i="2"/>
  <c r="A48547" i="2"/>
  <c r="A48545" i="2"/>
  <c r="A48543" i="2"/>
  <c r="A48541" i="2"/>
  <c r="A48539" i="2"/>
  <c r="A48537" i="2"/>
  <c r="A48535" i="2"/>
  <c r="A48533" i="2"/>
  <c r="A48531" i="2"/>
  <c r="A48529" i="2"/>
  <c r="A48527" i="2"/>
  <c r="A48525" i="2"/>
  <c r="A48523" i="2"/>
  <c r="A48521" i="2"/>
  <c r="A48519" i="2"/>
  <c r="A48517" i="2"/>
  <c r="A48515" i="2"/>
  <c r="A48513" i="2"/>
  <c r="A48511" i="2"/>
  <c r="A48509" i="2"/>
  <c r="A48507" i="2"/>
  <c r="A48505" i="2"/>
  <c r="A48503" i="2"/>
  <c r="A48501" i="2"/>
  <c r="A48499" i="2"/>
  <c r="A48497" i="2"/>
  <c r="A48495" i="2"/>
  <c r="A48493" i="2"/>
  <c r="A48491" i="2"/>
  <c r="A48489" i="2"/>
  <c r="A48487" i="2"/>
  <c r="A48485" i="2"/>
  <c r="A48483" i="2"/>
  <c r="A48481" i="2"/>
  <c r="A48479" i="2"/>
  <c r="A48477" i="2"/>
  <c r="A48475" i="2"/>
  <c r="A48473" i="2"/>
  <c r="A48471" i="2"/>
  <c r="A48469" i="2"/>
  <c r="A48467" i="2"/>
  <c r="A48465" i="2"/>
  <c r="A48463" i="2"/>
  <c r="A48461" i="2"/>
  <c r="A48459" i="2"/>
  <c r="A48457" i="2"/>
  <c r="A48455" i="2"/>
  <c r="A48453" i="2"/>
  <c r="A48451" i="2"/>
  <c r="A48449" i="2"/>
  <c r="A48447" i="2"/>
  <c r="A48445" i="2"/>
  <c r="A48443" i="2"/>
  <c r="A48441" i="2"/>
  <c r="A48439" i="2"/>
  <c r="A48437" i="2"/>
  <c r="A48435" i="2"/>
  <c r="A48433" i="2"/>
  <c r="A48431" i="2"/>
  <c r="A48429" i="2"/>
  <c r="A48427" i="2"/>
  <c r="A48425" i="2"/>
  <c r="A48423" i="2"/>
  <c r="A48421" i="2"/>
  <c r="A48419" i="2"/>
  <c r="A48417" i="2"/>
  <c r="A48415" i="2"/>
  <c r="A48413" i="2"/>
  <c r="A48411" i="2"/>
  <c r="A48409" i="2"/>
  <c r="A48407" i="2"/>
  <c r="A48405" i="2"/>
  <c r="A48403" i="2"/>
  <c r="A48401" i="2"/>
  <c r="A48399" i="2"/>
  <c r="A48397" i="2"/>
  <c r="A48395" i="2"/>
  <c r="A48393" i="2"/>
  <c r="A48391" i="2"/>
  <c r="A48389" i="2"/>
  <c r="A48387" i="2"/>
  <c r="A48385" i="2"/>
  <c r="A48383" i="2"/>
  <c r="A48381" i="2"/>
  <c r="A48379" i="2"/>
  <c r="A48377" i="2"/>
  <c r="A48375" i="2"/>
  <c r="A48373" i="2"/>
  <c r="A48371" i="2"/>
  <c r="A48369" i="2"/>
  <c r="A48367" i="2"/>
  <c r="A48365" i="2"/>
  <c r="A48363" i="2"/>
  <c r="A48361" i="2"/>
  <c r="A48359" i="2"/>
  <c r="A48357" i="2"/>
  <c r="A48355" i="2"/>
  <c r="A48353" i="2"/>
  <c r="A48351" i="2"/>
  <c r="A48349" i="2"/>
  <c r="A48347" i="2"/>
  <c r="A48345" i="2"/>
  <c r="A48343" i="2"/>
  <c r="A48341" i="2"/>
  <c r="A48339" i="2"/>
  <c r="A48337" i="2"/>
  <c r="A48335" i="2"/>
  <c r="A48333" i="2"/>
  <c r="A48331" i="2"/>
  <c r="A48329" i="2"/>
  <c r="A48327" i="2"/>
  <c r="A48325" i="2"/>
  <c r="A48323" i="2"/>
  <c r="A48321" i="2"/>
  <c r="A48319" i="2"/>
  <c r="A48317" i="2"/>
  <c r="A48315" i="2"/>
  <c r="A48313" i="2"/>
  <c r="A48311" i="2"/>
  <c r="A48309" i="2"/>
  <c r="A48307" i="2"/>
  <c r="A48305" i="2"/>
  <c r="A48303" i="2"/>
  <c r="A48301" i="2"/>
  <c r="A48299" i="2"/>
  <c r="A48297" i="2"/>
  <c r="A48295" i="2"/>
  <c r="A48293" i="2"/>
  <c r="A48291" i="2"/>
  <c r="A48289" i="2"/>
  <c r="A48287" i="2"/>
  <c r="A48285" i="2"/>
  <c r="A48283" i="2"/>
  <c r="A48281" i="2"/>
  <c r="A48279" i="2"/>
  <c r="A48277" i="2"/>
  <c r="A48275" i="2"/>
  <c r="A48273" i="2"/>
  <c r="A48271" i="2"/>
  <c r="A48269" i="2"/>
  <c r="A48267" i="2"/>
  <c r="A48265" i="2"/>
  <c r="A48263" i="2"/>
  <c r="A48261" i="2"/>
  <c r="A48259" i="2"/>
  <c r="A48257" i="2"/>
  <c r="A48255" i="2"/>
  <c r="A48253" i="2"/>
  <c r="A48251" i="2"/>
  <c r="A48249" i="2"/>
  <c r="A48247" i="2"/>
  <c r="A48245" i="2"/>
  <c r="A48243" i="2"/>
  <c r="A48241" i="2"/>
  <c r="A48239" i="2"/>
  <c r="A48237" i="2"/>
  <c r="A48235" i="2"/>
  <c r="A48233" i="2"/>
  <c r="A48231" i="2"/>
  <c r="A48229" i="2"/>
  <c r="A48227" i="2"/>
  <c r="A48225" i="2"/>
  <c r="A48223" i="2"/>
  <c r="A48221" i="2"/>
  <c r="A48219" i="2"/>
  <c r="A48217" i="2"/>
  <c r="A48215" i="2"/>
  <c r="A48213" i="2"/>
  <c r="A48211" i="2"/>
  <c r="A48209" i="2"/>
  <c r="A48207" i="2"/>
  <c r="A48205" i="2"/>
  <c r="A48203" i="2"/>
  <c r="A48201" i="2"/>
  <c r="A48199" i="2"/>
  <c r="A48197" i="2"/>
  <c r="A48195" i="2"/>
  <c r="A48193" i="2"/>
  <c r="A48191" i="2"/>
  <c r="A48189" i="2"/>
  <c r="A48187" i="2"/>
  <c r="A48185" i="2"/>
  <c r="A48183" i="2"/>
  <c r="A48181" i="2"/>
  <c r="A48179" i="2"/>
  <c r="A48177" i="2"/>
  <c r="A48175" i="2"/>
  <c r="A48173" i="2"/>
  <c r="A48171" i="2"/>
  <c r="A48169" i="2"/>
  <c r="A48167" i="2"/>
  <c r="A48165" i="2"/>
  <c r="A48163" i="2"/>
  <c r="A48161" i="2"/>
  <c r="A48159" i="2"/>
  <c r="A48157" i="2"/>
  <c r="A48155" i="2"/>
  <c r="A48153" i="2"/>
  <c r="A48151" i="2"/>
  <c r="A48149" i="2"/>
  <c r="A48147" i="2"/>
  <c r="A48145" i="2"/>
  <c r="A48143" i="2"/>
  <c r="A48141" i="2"/>
  <c r="A48139" i="2"/>
  <c r="A48137" i="2"/>
  <c r="A48135" i="2"/>
  <c r="A48133" i="2"/>
  <c r="A48131" i="2"/>
  <c r="A48129" i="2"/>
  <c r="A48127" i="2"/>
  <c r="A48125" i="2"/>
  <c r="A48123" i="2"/>
  <c r="A48121" i="2"/>
  <c r="A48119" i="2"/>
  <c r="A48117" i="2"/>
  <c r="A48115" i="2"/>
  <c r="A48113" i="2"/>
  <c r="A48111" i="2"/>
  <c r="A48109" i="2"/>
  <c r="A48107" i="2"/>
  <c r="A48105" i="2"/>
  <c r="A48103" i="2"/>
  <c r="A48101" i="2"/>
  <c r="A48099" i="2"/>
  <c r="A48097" i="2"/>
  <c r="A48095" i="2"/>
  <c r="A48093" i="2"/>
  <c r="A48091" i="2"/>
  <c r="A48089" i="2"/>
  <c r="A48087" i="2"/>
  <c r="A48085" i="2"/>
  <c r="A48083" i="2"/>
  <c r="A48081" i="2"/>
  <c r="A48079" i="2"/>
  <c r="A48077" i="2"/>
  <c r="A48075" i="2"/>
  <c r="A48073" i="2"/>
  <c r="A48071" i="2"/>
  <c r="A48069" i="2"/>
  <c r="A48067" i="2"/>
  <c r="A48065" i="2"/>
  <c r="A48063" i="2"/>
  <c r="A48061" i="2"/>
  <c r="A48059" i="2"/>
  <c r="A48057" i="2"/>
  <c r="A48055" i="2"/>
  <c r="A48053" i="2"/>
  <c r="A48051" i="2"/>
  <c r="A48049" i="2"/>
  <c r="A48047" i="2"/>
  <c r="A48045" i="2"/>
  <c r="A48043" i="2"/>
  <c r="A48041" i="2"/>
  <c r="A48039" i="2"/>
  <c r="A48037" i="2"/>
  <c r="A48035" i="2"/>
  <c r="A48033" i="2"/>
  <c r="A48031" i="2"/>
  <c r="A48029" i="2"/>
  <c r="A48027" i="2"/>
  <c r="A48025" i="2"/>
  <c r="A48023" i="2"/>
  <c r="A48021" i="2"/>
  <c r="A48019" i="2"/>
  <c r="A48017" i="2"/>
  <c r="A48015" i="2"/>
  <c r="A48013" i="2"/>
  <c r="A48011" i="2"/>
  <c r="A48009" i="2"/>
  <c r="A48007" i="2"/>
  <c r="A48005" i="2"/>
  <c r="A48003" i="2"/>
  <c r="A48001" i="2"/>
  <c r="A47999" i="2"/>
  <c r="A47997" i="2"/>
  <c r="A47995" i="2"/>
  <c r="A47993" i="2"/>
  <c r="A47991" i="2"/>
  <c r="A47989" i="2"/>
  <c r="A47987" i="2"/>
  <c r="A47985" i="2"/>
  <c r="A47983" i="2"/>
  <c r="A47981" i="2"/>
  <c r="A47979" i="2"/>
  <c r="A47977" i="2"/>
  <c r="A47975" i="2"/>
  <c r="A47973" i="2"/>
  <c r="A47971" i="2"/>
  <c r="A47969" i="2"/>
  <c r="A47967" i="2"/>
  <c r="A47965" i="2"/>
  <c r="A47963" i="2"/>
  <c r="A47961" i="2"/>
  <c r="A47959" i="2"/>
  <c r="A47957" i="2"/>
  <c r="A47955" i="2"/>
  <c r="A47953" i="2"/>
  <c r="A47951" i="2"/>
  <c r="A47949" i="2"/>
  <c r="A47947" i="2"/>
  <c r="A47945" i="2"/>
  <c r="A47943" i="2"/>
  <c r="A47941" i="2"/>
  <c r="A47939" i="2"/>
  <c r="A47937" i="2"/>
  <c r="A47935" i="2"/>
  <c r="A47933" i="2"/>
  <c r="A47931" i="2"/>
  <c r="A47929" i="2"/>
  <c r="A47927" i="2"/>
  <c r="A47925" i="2"/>
  <c r="A47923" i="2"/>
  <c r="A47921" i="2"/>
  <c r="A47919" i="2"/>
  <c r="A47917" i="2"/>
  <c r="A47915" i="2"/>
  <c r="A47913" i="2"/>
  <c r="A47911" i="2"/>
  <c r="A47909" i="2"/>
  <c r="A47907" i="2"/>
  <c r="A47905" i="2"/>
  <c r="A47903" i="2"/>
  <c r="A47901" i="2"/>
  <c r="A47899" i="2"/>
  <c r="A47897" i="2"/>
  <c r="A47895" i="2"/>
  <c r="A47893" i="2"/>
  <c r="A47891" i="2"/>
  <c r="A47889" i="2"/>
  <c r="A47887" i="2"/>
  <c r="A47885" i="2"/>
  <c r="A47883" i="2"/>
  <c r="A47881" i="2"/>
  <c r="A47879" i="2"/>
  <c r="A47877" i="2"/>
  <c r="A47875" i="2"/>
  <c r="A47873" i="2"/>
  <c r="A47871" i="2"/>
  <c r="A47869" i="2"/>
  <c r="A47867" i="2"/>
  <c r="A47865" i="2"/>
  <c r="A47863" i="2"/>
  <c r="A47861" i="2"/>
  <c r="A47859" i="2"/>
  <c r="A47857" i="2"/>
  <c r="A47855" i="2"/>
  <c r="A47853" i="2"/>
  <c r="A47851" i="2"/>
  <c r="A47849" i="2"/>
  <c r="A47847" i="2"/>
  <c r="A47845" i="2"/>
  <c r="A47843" i="2"/>
  <c r="A47841" i="2"/>
  <c r="A47839" i="2"/>
  <c r="A47837" i="2"/>
  <c r="A47835" i="2"/>
  <c r="A47833" i="2"/>
  <c r="A47831" i="2"/>
  <c r="A47829" i="2"/>
  <c r="A47827" i="2"/>
  <c r="A47825" i="2"/>
  <c r="A47823" i="2"/>
  <c r="A47821" i="2"/>
  <c r="A47819" i="2"/>
  <c r="A47817" i="2"/>
  <c r="A47815" i="2"/>
  <c r="A47813" i="2"/>
  <c r="A47811" i="2"/>
  <c r="A47809" i="2"/>
  <c r="A47807" i="2"/>
  <c r="A47805" i="2"/>
  <c r="A47803" i="2"/>
  <c r="A47801" i="2"/>
  <c r="A47799" i="2"/>
  <c r="A47797" i="2"/>
  <c r="A47795" i="2"/>
  <c r="A47793" i="2"/>
  <c r="A47791" i="2"/>
  <c r="A47789" i="2"/>
  <c r="A47787" i="2"/>
  <c r="A47785" i="2"/>
  <c r="A47783" i="2"/>
  <c r="A47781" i="2"/>
  <c r="A47779" i="2"/>
  <c r="A47777" i="2"/>
  <c r="A47775" i="2"/>
  <c r="A47773" i="2"/>
  <c r="A47771" i="2"/>
  <c r="A47769" i="2"/>
  <c r="A47767" i="2"/>
  <c r="A47765" i="2"/>
  <c r="A47763" i="2"/>
  <c r="A47761" i="2"/>
  <c r="A47759" i="2"/>
  <c r="A47757" i="2"/>
  <c r="A47755" i="2"/>
  <c r="A47753" i="2"/>
  <c r="A47751" i="2"/>
  <c r="A47749" i="2"/>
  <c r="A47747" i="2"/>
  <c r="A47745" i="2"/>
  <c r="A47743" i="2"/>
  <c r="A47741" i="2"/>
  <c r="A47739" i="2"/>
  <c r="A47737" i="2"/>
  <c r="A47735" i="2"/>
  <c r="A47733" i="2"/>
  <c r="A47731" i="2"/>
  <c r="A47729" i="2"/>
  <c r="A47727" i="2"/>
  <c r="A47725" i="2"/>
  <c r="A47723" i="2"/>
  <c r="A47721" i="2"/>
  <c r="A47719" i="2"/>
  <c r="A47717" i="2"/>
  <c r="A47715" i="2"/>
  <c r="A47713" i="2"/>
  <c r="A47711" i="2"/>
  <c r="A47709" i="2"/>
  <c r="A47707" i="2"/>
  <c r="A47705" i="2"/>
  <c r="A47703" i="2"/>
  <c r="A47701" i="2"/>
  <c r="A47699" i="2"/>
  <c r="A47697" i="2"/>
  <c r="A47695" i="2"/>
  <c r="A47693" i="2"/>
  <c r="A47691" i="2"/>
  <c r="A47689" i="2"/>
  <c r="A47687" i="2"/>
  <c r="A47685" i="2"/>
  <c r="A47683" i="2"/>
  <c r="A47681" i="2"/>
  <c r="A47679" i="2"/>
  <c r="A47677" i="2"/>
  <c r="A47675" i="2"/>
  <c r="A47673" i="2"/>
  <c r="A47671" i="2"/>
  <c r="A47669" i="2"/>
  <c r="A47667" i="2"/>
  <c r="A47665" i="2"/>
  <c r="A47663" i="2"/>
  <c r="A47661" i="2"/>
  <c r="A47659" i="2"/>
  <c r="A47657" i="2"/>
  <c r="A47655" i="2"/>
  <c r="A47653" i="2"/>
  <c r="A47651" i="2"/>
  <c r="A47649" i="2"/>
  <c r="A47647" i="2"/>
  <c r="A47645" i="2"/>
  <c r="A47643" i="2"/>
  <c r="A47641" i="2"/>
  <c r="A47639" i="2"/>
  <c r="A47637" i="2"/>
  <c r="A47635" i="2"/>
  <c r="A47633" i="2"/>
  <c r="A47631" i="2"/>
  <c r="A47629" i="2"/>
  <c r="A47627" i="2"/>
  <c r="A47625" i="2"/>
  <c r="A47623" i="2"/>
  <c r="A47621" i="2"/>
  <c r="A47619" i="2"/>
  <c r="A47617" i="2"/>
  <c r="A47615" i="2"/>
  <c r="A47613" i="2"/>
  <c r="A47611" i="2"/>
  <c r="A47609" i="2"/>
  <c r="A47607" i="2"/>
  <c r="A47605" i="2"/>
  <c r="A47603" i="2"/>
  <c r="A47601" i="2"/>
  <c r="A47599" i="2"/>
  <c r="A47597" i="2"/>
  <c r="A47595" i="2"/>
  <c r="A47593" i="2"/>
  <c r="A47591" i="2"/>
  <c r="A47589" i="2"/>
  <c r="A47587" i="2"/>
  <c r="A47585" i="2"/>
  <c r="A47583" i="2"/>
  <c r="A47581" i="2"/>
  <c r="A47579" i="2"/>
  <c r="A47577" i="2"/>
  <c r="A47575" i="2"/>
  <c r="A47573" i="2"/>
  <c r="A47571" i="2"/>
  <c r="A47569" i="2"/>
  <c r="A47567" i="2"/>
  <c r="A47565" i="2"/>
  <c r="A47563" i="2"/>
  <c r="A47561" i="2"/>
  <c r="A47559" i="2"/>
  <c r="A47557" i="2"/>
  <c r="A47555" i="2"/>
  <c r="A47553" i="2"/>
  <c r="A47551" i="2"/>
  <c r="A47549" i="2"/>
  <c r="A47547" i="2"/>
  <c r="A47545" i="2"/>
  <c r="A47543" i="2"/>
  <c r="A47541" i="2"/>
  <c r="A47539" i="2"/>
  <c r="A47537" i="2"/>
  <c r="A47535" i="2"/>
  <c r="A47533" i="2"/>
  <c r="A47531" i="2"/>
  <c r="A47529" i="2"/>
  <c r="A47527" i="2"/>
  <c r="A47525" i="2"/>
  <c r="A47523" i="2"/>
  <c r="A47521" i="2"/>
  <c r="A47519" i="2"/>
  <c r="A47517" i="2"/>
  <c r="A47515" i="2"/>
  <c r="A47513" i="2"/>
  <c r="A47511" i="2"/>
  <c r="A47509" i="2"/>
  <c r="A47507" i="2"/>
  <c r="A47505" i="2"/>
  <c r="A47503" i="2"/>
  <c r="A47501" i="2"/>
  <c r="A47499" i="2"/>
  <c r="A47497" i="2"/>
  <c r="A47495" i="2"/>
  <c r="A47493" i="2"/>
  <c r="A47491" i="2"/>
  <c r="A47489" i="2"/>
  <c r="A47487" i="2"/>
  <c r="A47485" i="2"/>
  <c r="A47483" i="2"/>
  <c r="A47481" i="2"/>
  <c r="A47479" i="2"/>
  <c r="A47477" i="2"/>
  <c r="A47475" i="2"/>
  <c r="A47473" i="2"/>
  <c r="A47471" i="2"/>
  <c r="A47469" i="2"/>
  <c r="A47467" i="2"/>
  <c r="A47465" i="2"/>
  <c r="A47463" i="2"/>
  <c r="A47461" i="2"/>
  <c r="A47459" i="2"/>
  <c r="A47457" i="2"/>
  <c r="A47455" i="2"/>
  <c r="A47453" i="2"/>
  <c r="A47451" i="2"/>
  <c r="A47449" i="2"/>
  <c r="A47447" i="2"/>
  <c r="A47445" i="2"/>
  <c r="A47443" i="2"/>
  <c r="A47441" i="2"/>
  <c r="A47439" i="2"/>
  <c r="A47437" i="2"/>
  <c r="A47435" i="2"/>
  <c r="A47433" i="2"/>
  <c r="A47431" i="2"/>
  <c r="A47429" i="2"/>
  <c r="A47427" i="2"/>
  <c r="A47425" i="2"/>
  <c r="A47423" i="2"/>
  <c r="A47421" i="2"/>
  <c r="A47419" i="2"/>
  <c r="A47417" i="2"/>
  <c r="A47415" i="2"/>
  <c r="A47413" i="2"/>
  <c r="A47411" i="2"/>
  <c r="A47409" i="2"/>
  <c r="A47407" i="2"/>
  <c r="A47405" i="2"/>
  <c r="A47403" i="2"/>
  <c r="A47401" i="2"/>
  <c r="A47399" i="2"/>
  <c r="A47397" i="2"/>
  <c r="A47395" i="2"/>
  <c r="A47393" i="2"/>
  <c r="A47391" i="2"/>
  <c r="A47389" i="2"/>
  <c r="A47387" i="2"/>
  <c r="A47385" i="2"/>
  <c r="A47383" i="2"/>
  <c r="A47381" i="2"/>
  <c r="A47379" i="2"/>
  <c r="A47377" i="2"/>
  <c r="A47375" i="2"/>
  <c r="A47373" i="2"/>
  <c r="A47371" i="2"/>
  <c r="A47369" i="2"/>
  <c r="A47367" i="2"/>
  <c r="A47365" i="2"/>
  <c r="A47363" i="2"/>
  <c r="A47361" i="2"/>
  <c r="A47359" i="2"/>
  <c r="A47357" i="2"/>
  <c r="A47355" i="2"/>
  <c r="A47353" i="2"/>
  <c r="A47351" i="2"/>
  <c r="A47349" i="2"/>
  <c r="A47347" i="2"/>
  <c r="A47345" i="2"/>
  <c r="A47343" i="2"/>
  <c r="A47341" i="2"/>
  <c r="A47339" i="2"/>
  <c r="A47337" i="2"/>
  <c r="A47335" i="2"/>
  <c r="A47333" i="2"/>
  <c r="A47331" i="2"/>
  <c r="A47329" i="2"/>
  <c r="A47327" i="2"/>
  <c r="A47325" i="2"/>
  <c r="A47323" i="2"/>
  <c r="A47321" i="2"/>
  <c r="A47319" i="2"/>
  <c r="A47317" i="2"/>
  <c r="A47315" i="2"/>
  <c r="A47313" i="2"/>
  <c r="A47311" i="2"/>
  <c r="A47309" i="2"/>
  <c r="A47307" i="2"/>
  <c r="A47305" i="2"/>
  <c r="A47303" i="2"/>
  <c r="A47301" i="2"/>
  <c r="A47299" i="2"/>
  <c r="A47297" i="2"/>
  <c r="A47295" i="2"/>
  <c r="A47293" i="2"/>
  <c r="A47291" i="2"/>
  <c r="A47289" i="2"/>
  <c r="A47287" i="2"/>
  <c r="A47285" i="2"/>
  <c r="A47283" i="2"/>
  <c r="A47281" i="2"/>
  <c r="A47279" i="2"/>
  <c r="A47277" i="2"/>
  <c r="A47275" i="2"/>
  <c r="A47273" i="2"/>
  <c r="A47271" i="2"/>
  <c r="A47269" i="2"/>
  <c r="A47267" i="2"/>
  <c r="A47265" i="2"/>
  <c r="A47263" i="2"/>
  <c r="A47261" i="2"/>
  <c r="A47259" i="2"/>
  <c r="A47257" i="2"/>
  <c r="A47255" i="2"/>
  <c r="A47253" i="2"/>
  <c r="A47251" i="2"/>
  <c r="A47249" i="2"/>
  <c r="A47247" i="2"/>
  <c r="A47245" i="2"/>
  <c r="A47243" i="2"/>
  <c r="A47241" i="2"/>
  <c r="A47239" i="2"/>
  <c r="A47237" i="2"/>
  <c r="A47235" i="2"/>
  <c r="A47233" i="2"/>
  <c r="A47231" i="2"/>
  <c r="A47229" i="2"/>
  <c r="A47227" i="2"/>
  <c r="A47225" i="2"/>
  <c r="A47223" i="2"/>
  <c r="A47221" i="2"/>
  <c r="A47219" i="2"/>
  <c r="A47217" i="2"/>
  <c r="A47215" i="2"/>
  <c r="A47213" i="2"/>
  <c r="A47211" i="2"/>
  <c r="A47209" i="2"/>
  <c r="A47207" i="2"/>
  <c r="A47205" i="2"/>
  <c r="A47203" i="2"/>
  <c r="A47201" i="2"/>
  <c r="A47199" i="2"/>
  <c r="A47197" i="2"/>
  <c r="A47195" i="2"/>
  <c r="A47193" i="2"/>
  <c r="A47191" i="2"/>
  <c r="A47189" i="2"/>
  <c r="A47187" i="2"/>
  <c r="A47185" i="2"/>
  <c r="A47183" i="2"/>
  <c r="A47181" i="2"/>
  <c r="A47179" i="2"/>
  <c r="A47177" i="2"/>
  <c r="A47175" i="2"/>
  <c r="A47173" i="2"/>
  <c r="A47171" i="2"/>
  <c r="A47169" i="2"/>
  <c r="A47167" i="2"/>
  <c r="A47165" i="2"/>
  <c r="A47163" i="2"/>
  <c r="A47161" i="2"/>
  <c r="A47159" i="2"/>
  <c r="A47157" i="2"/>
  <c r="A47155" i="2"/>
  <c r="A47153" i="2"/>
  <c r="A47151" i="2"/>
  <c r="A47149" i="2"/>
  <c r="A47147" i="2"/>
  <c r="A47145" i="2"/>
  <c r="A47143" i="2"/>
  <c r="A47141" i="2"/>
  <c r="A47139" i="2"/>
  <c r="A47137" i="2"/>
  <c r="A47135" i="2"/>
  <c r="A47133" i="2"/>
  <c r="A47131" i="2"/>
  <c r="A47129" i="2"/>
  <c r="A47127" i="2"/>
  <c r="A47125" i="2"/>
  <c r="A47123" i="2"/>
  <c r="A47121" i="2"/>
  <c r="A47119" i="2"/>
  <c r="A47117" i="2"/>
  <c r="A47115" i="2"/>
  <c r="A47113" i="2"/>
  <c r="A47111" i="2"/>
  <c r="A47109" i="2"/>
  <c r="A47107" i="2"/>
  <c r="A47105" i="2"/>
  <c r="A47103" i="2"/>
  <c r="A47101" i="2"/>
  <c r="A47099" i="2"/>
  <c r="A47097" i="2"/>
  <c r="A47095" i="2"/>
  <c r="A47093" i="2"/>
  <c r="A47091" i="2"/>
  <c r="A47089" i="2"/>
  <c r="A47087" i="2"/>
  <c r="A47085" i="2"/>
  <c r="A47083" i="2"/>
  <c r="A47081" i="2"/>
  <c r="A47079" i="2"/>
  <c r="A47077" i="2"/>
  <c r="A47075" i="2"/>
  <c r="A47073" i="2"/>
  <c r="A47071" i="2"/>
  <c r="A47069" i="2"/>
  <c r="A47067" i="2"/>
  <c r="A47065" i="2"/>
  <c r="A47063" i="2"/>
  <c r="A47061" i="2"/>
  <c r="A47059" i="2"/>
  <c r="A47057" i="2"/>
  <c r="A47055" i="2"/>
  <c r="A47053" i="2"/>
  <c r="A47051" i="2"/>
  <c r="A47049" i="2"/>
  <c r="A47047" i="2"/>
  <c r="A47045" i="2"/>
  <c r="A47043" i="2"/>
  <c r="A47041" i="2"/>
  <c r="A47039" i="2"/>
  <c r="A47037" i="2"/>
  <c r="A47035" i="2"/>
  <c r="A47033" i="2"/>
  <c r="A47031" i="2"/>
  <c r="A47029" i="2"/>
  <c r="A47027" i="2"/>
  <c r="A47025" i="2"/>
  <c r="A47023" i="2"/>
  <c r="A47021" i="2"/>
  <c r="A47019" i="2"/>
  <c r="A47017" i="2"/>
  <c r="A47015" i="2"/>
  <c r="A47013" i="2"/>
  <c r="A47011" i="2"/>
  <c r="A47009" i="2"/>
  <c r="A47007" i="2"/>
  <c r="A47005" i="2"/>
  <c r="A47003" i="2"/>
  <c r="A47001" i="2"/>
  <c r="A46999" i="2"/>
  <c r="A46997" i="2"/>
  <c r="A46995" i="2"/>
  <c r="A46993" i="2"/>
  <c r="A46991" i="2"/>
  <c r="A46989" i="2"/>
  <c r="A46987" i="2"/>
  <c r="A46985" i="2"/>
  <c r="A46983" i="2"/>
  <c r="A46981" i="2"/>
  <c r="A46979" i="2"/>
  <c r="A46977" i="2"/>
  <c r="A46975" i="2"/>
  <c r="A46973" i="2"/>
  <c r="A46971" i="2"/>
  <c r="A46969" i="2"/>
  <c r="A46967" i="2"/>
  <c r="A46965" i="2"/>
  <c r="A46963" i="2"/>
  <c r="A46961" i="2"/>
  <c r="A46959" i="2"/>
  <c r="A46957" i="2"/>
  <c r="A46955" i="2"/>
  <c r="A46953" i="2"/>
  <c r="A46951" i="2"/>
  <c r="A46949" i="2"/>
  <c r="A46947" i="2"/>
  <c r="A46945" i="2"/>
  <c r="A46943" i="2"/>
  <c r="A46941" i="2"/>
  <c r="A46939" i="2"/>
  <c r="A46937" i="2"/>
  <c r="A46935" i="2"/>
  <c r="A46933" i="2"/>
  <c r="A46931" i="2"/>
  <c r="A46929" i="2"/>
  <c r="A46927" i="2"/>
  <c r="A46925" i="2"/>
  <c r="A46923" i="2"/>
  <c r="A46921" i="2"/>
  <c r="A46919" i="2"/>
  <c r="A46917" i="2"/>
  <c r="A46915" i="2"/>
  <c r="A46913" i="2"/>
  <c r="A46911" i="2"/>
  <c r="A46909" i="2"/>
  <c r="A46907" i="2"/>
  <c r="A46905" i="2"/>
  <c r="A46903" i="2"/>
  <c r="A46901" i="2"/>
  <c r="A46899" i="2"/>
  <c r="A46897" i="2"/>
  <c r="A46895" i="2"/>
  <c r="A46893" i="2"/>
  <c r="A46891" i="2"/>
  <c r="A46889" i="2"/>
  <c r="A46887" i="2"/>
  <c r="A46885" i="2"/>
  <c r="A46883" i="2"/>
  <c r="A46881" i="2"/>
  <c r="A46879" i="2"/>
  <c r="A46877" i="2"/>
  <c r="A46875" i="2"/>
  <c r="A46873" i="2"/>
  <c r="A46871" i="2"/>
  <c r="A46869" i="2"/>
  <c r="A46867" i="2"/>
  <c r="A46865" i="2"/>
  <c r="A46863" i="2"/>
  <c r="A46861" i="2"/>
  <c r="A46859" i="2"/>
  <c r="A46857" i="2"/>
  <c r="A46855" i="2"/>
  <c r="A46853" i="2"/>
  <c r="A46851" i="2"/>
  <c r="A46849" i="2"/>
  <c r="A46847" i="2"/>
  <c r="A46845" i="2"/>
  <c r="A46843" i="2"/>
  <c r="A46841" i="2"/>
  <c r="A46839" i="2"/>
  <c r="A46837" i="2"/>
  <c r="A46835" i="2"/>
  <c r="A46833" i="2"/>
  <c r="A46831" i="2"/>
  <c r="A46829" i="2"/>
  <c r="A46827" i="2"/>
  <c r="A46825" i="2"/>
  <c r="A46823" i="2"/>
  <c r="A46821" i="2"/>
  <c r="A46819" i="2"/>
  <c r="A46817" i="2"/>
  <c r="A46815" i="2"/>
  <c r="A46813" i="2"/>
  <c r="A46811" i="2"/>
  <c r="A46809" i="2"/>
  <c r="A46807" i="2"/>
  <c r="A46805" i="2"/>
  <c r="A46803" i="2"/>
  <c r="A46801" i="2"/>
  <c r="A46799" i="2"/>
  <c r="A46797" i="2"/>
  <c r="A46795" i="2"/>
  <c r="A46793" i="2"/>
  <c r="A46791" i="2"/>
  <c r="A46789" i="2"/>
  <c r="A46787" i="2"/>
  <c r="A46785" i="2"/>
  <c r="A46783" i="2"/>
  <c r="A46781" i="2"/>
  <c r="A46779" i="2"/>
  <c r="A46777" i="2"/>
  <c r="A46775" i="2"/>
  <c r="A46773" i="2"/>
  <c r="A46771" i="2"/>
  <c r="A46769" i="2"/>
  <c r="A46767" i="2"/>
  <c r="A46765" i="2"/>
  <c r="A46763" i="2"/>
  <c r="A46761" i="2"/>
  <c r="A46759" i="2"/>
  <c r="A46757" i="2"/>
  <c r="A46755" i="2"/>
  <c r="A46753" i="2"/>
  <c r="A46751" i="2"/>
  <c r="A46749" i="2"/>
  <c r="A46747" i="2"/>
  <c r="A46745" i="2"/>
  <c r="A46743" i="2"/>
  <c r="A46741" i="2"/>
  <c r="A46739" i="2"/>
  <c r="A46737" i="2"/>
  <c r="A46735" i="2"/>
  <c r="A46733" i="2"/>
  <c r="A46731" i="2"/>
  <c r="A46729" i="2"/>
  <c r="A46727" i="2"/>
  <c r="A46725" i="2"/>
  <c r="A46723" i="2"/>
  <c r="A46721" i="2"/>
  <c r="A46719" i="2"/>
  <c r="A46717" i="2"/>
  <c r="A46715" i="2"/>
  <c r="A46713" i="2"/>
  <c r="A46711" i="2"/>
  <c r="A46709" i="2"/>
  <c r="A46707" i="2"/>
  <c r="A46705" i="2"/>
  <c r="A46703" i="2"/>
  <c r="A46701" i="2"/>
  <c r="A46699" i="2"/>
  <c r="A46697" i="2"/>
  <c r="A46695" i="2"/>
  <c r="A46693" i="2"/>
  <c r="A46691" i="2"/>
  <c r="A46689" i="2"/>
  <c r="A46687" i="2"/>
  <c r="A46685" i="2"/>
  <c r="A46683" i="2"/>
  <c r="A46681" i="2"/>
  <c r="A46679" i="2"/>
  <c r="A46677" i="2"/>
  <c r="A46675" i="2"/>
  <c r="A46673" i="2"/>
  <c r="A46671" i="2"/>
  <c r="A46669" i="2"/>
  <c r="A46667" i="2"/>
  <c r="A46665" i="2"/>
  <c r="A46663" i="2"/>
  <c r="A46661" i="2"/>
  <c r="A46659" i="2"/>
  <c r="A46657" i="2"/>
  <c r="A46655" i="2"/>
  <c r="A46653" i="2"/>
  <c r="A46651" i="2"/>
  <c r="A46649" i="2"/>
  <c r="A46647" i="2"/>
  <c r="A46645" i="2"/>
  <c r="A46643" i="2"/>
  <c r="A46641" i="2"/>
  <c r="A46639" i="2"/>
  <c r="A46637" i="2"/>
  <c r="A46635" i="2"/>
  <c r="A46633" i="2"/>
  <c r="A46631" i="2"/>
  <c r="A46629" i="2"/>
  <c r="A46627" i="2"/>
  <c r="A46625" i="2"/>
  <c r="A46623" i="2"/>
  <c r="A46621" i="2"/>
  <c r="A46619" i="2"/>
  <c r="A46617" i="2"/>
  <c r="A46615" i="2"/>
  <c r="A46613" i="2"/>
  <c r="A46611" i="2"/>
  <c r="A46609" i="2"/>
  <c r="A46607" i="2"/>
  <c r="A46605" i="2"/>
  <c r="A46603" i="2"/>
  <c r="A46601" i="2"/>
  <c r="A46599" i="2"/>
  <c r="A46597" i="2"/>
  <c r="A46595" i="2"/>
  <c r="A46593" i="2"/>
  <c r="A46591" i="2"/>
  <c r="A46589" i="2"/>
  <c r="A46587" i="2"/>
  <c r="A46585" i="2"/>
  <c r="A46583" i="2"/>
  <c r="A46581" i="2"/>
  <c r="A46579" i="2"/>
  <c r="A46577" i="2"/>
  <c r="A46575" i="2"/>
  <c r="A46573" i="2"/>
  <c r="A46571" i="2"/>
  <c r="A46569" i="2"/>
  <c r="A46567" i="2"/>
  <c r="A46565" i="2"/>
  <c r="A46563" i="2"/>
  <c r="A46561" i="2"/>
  <c r="A46559" i="2"/>
  <c r="A46557" i="2"/>
  <c r="A46555" i="2"/>
  <c r="A46553" i="2"/>
  <c r="A46551" i="2"/>
  <c r="A46549" i="2"/>
  <c r="A46547" i="2"/>
  <c r="A46545" i="2"/>
  <c r="A46543" i="2"/>
  <c r="A46541" i="2"/>
  <c r="A46539" i="2"/>
  <c r="A46537" i="2"/>
  <c r="A46535" i="2"/>
  <c r="A46533" i="2"/>
  <c r="A46531" i="2"/>
  <c r="A46529" i="2"/>
  <c r="A46527" i="2"/>
  <c r="A46525" i="2"/>
  <c r="A46523" i="2"/>
  <c r="A46521" i="2"/>
  <c r="A46519" i="2"/>
  <c r="A46517" i="2"/>
  <c r="A46515" i="2"/>
  <c r="A46513" i="2"/>
  <c r="A46511" i="2"/>
  <c r="A46509" i="2"/>
  <c r="A46507" i="2"/>
  <c r="A46505" i="2"/>
  <c r="A46503" i="2"/>
  <c r="A46501" i="2"/>
  <c r="A46499" i="2"/>
  <c r="A46497" i="2"/>
  <c r="A46495" i="2"/>
  <c r="A46493" i="2"/>
  <c r="A46491" i="2"/>
  <c r="A46489" i="2"/>
  <c r="A46487" i="2"/>
  <c r="A46485" i="2"/>
  <c r="A46483" i="2"/>
  <c r="A46481" i="2"/>
  <c r="A46479" i="2"/>
  <c r="A46477" i="2"/>
  <c r="A46475" i="2"/>
  <c r="A46473" i="2"/>
  <c r="A46471" i="2"/>
  <c r="A46469" i="2"/>
  <c r="A46467" i="2"/>
  <c r="A46465" i="2"/>
  <c r="A46463" i="2"/>
  <c r="A46461" i="2"/>
  <c r="A46459" i="2"/>
  <c r="A46457" i="2"/>
  <c r="A46455" i="2"/>
  <c r="A46453" i="2"/>
  <c r="A46451" i="2"/>
  <c r="A46449" i="2"/>
  <c r="A46447" i="2"/>
  <c r="A46445" i="2"/>
  <c r="A46443" i="2"/>
  <c r="A46441" i="2"/>
  <c r="A46439" i="2"/>
  <c r="A46437" i="2"/>
  <c r="A46435" i="2"/>
  <c r="A46433" i="2"/>
  <c r="A46431" i="2"/>
  <c r="A46429" i="2"/>
  <c r="A46427" i="2"/>
  <c r="A46425" i="2"/>
  <c r="A46423" i="2"/>
  <c r="A46421" i="2"/>
  <c r="A46419" i="2"/>
  <c r="A46417" i="2"/>
  <c r="A46415" i="2"/>
  <c r="A46413" i="2"/>
  <c r="A46411" i="2"/>
  <c r="A46409" i="2"/>
  <c r="A46407" i="2"/>
  <c r="M103" i="2"/>
  <c r="M51" i="2"/>
  <c r="N51" i="2" s="1"/>
  <c r="M47" i="2"/>
  <c r="N47" i="2" s="1"/>
  <c r="M43" i="2"/>
  <c r="N43" i="2" s="1"/>
  <c r="M33" i="2"/>
  <c r="N33" i="2" s="1"/>
  <c r="M25" i="2"/>
  <c r="N25" i="2" s="1"/>
  <c r="M17" i="2"/>
  <c r="N17" i="2" s="1"/>
  <c r="M9" i="2"/>
  <c r="N9" i="2" s="1"/>
  <c r="M132" i="2"/>
  <c r="M130" i="2"/>
  <c r="M128" i="2"/>
  <c r="M126" i="2"/>
  <c r="M124" i="2"/>
  <c r="M122" i="2"/>
  <c r="M120" i="2"/>
  <c r="M118" i="2"/>
  <c r="M116" i="2"/>
  <c r="M114" i="2"/>
  <c r="M112" i="2"/>
  <c r="M110" i="2"/>
  <c r="M108" i="2"/>
  <c r="M106" i="2"/>
  <c r="M101" i="2"/>
  <c r="M63" i="2"/>
  <c r="M61" i="2"/>
  <c r="N61" i="2" s="1"/>
  <c r="M59" i="2"/>
  <c r="N59" i="2" s="1"/>
  <c r="M57" i="2"/>
  <c r="N57" i="2" s="1"/>
  <c r="M55" i="2"/>
  <c r="N55" i="2" s="1"/>
  <c r="M53" i="2"/>
  <c r="N53" i="2" s="1"/>
  <c r="M41" i="2"/>
  <c r="N41" i="2" s="1"/>
  <c r="M35" i="2"/>
  <c r="N35" i="2" s="1"/>
  <c r="M27" i="2"/>
  <c r="N27" i="2" s="1"/>
  <c r="M19" i="2"/>
  <c r="N19" i="2" s="1"/>
  <c r="M11" i="2"/>
  <c r="N11" i="2" s="1"/>
  <c r="M4" i="2"/>
  <c r="N4" i="2" s="1"/>
  <c r="M6" i="2"/>
  <c r="N6" i="2" s="1"/>
  <c r="M8" i="2"/>
  <c r="N8" i="2" s="1"/>
  <c r="M10" i="2"/>
  <c r="N10" i="2" s="1"/>
  <c r="M12" i="2"/>
  <c r="N12" i="2" s="1"/>
  <c r="M14" i="2"/>
  <c r="N14" i="2" s="1"/>
  <c r="M16" i="2"/>
  <c r="N16" i="2" s="1"/>
  <c r="M18" i="2"/>
  <c r="N18" i="2" s="1"/>
  <c r="M20" i="2"/>
  <c r="N20" i="2" s="1"/>
  <c r="M22" i="2"/>
  <c r="N22" i="2" s="1"/>
  <c r="M24" i="2"/>
  <c r="N24" i="2" s="1"/>
  <c r="M26" i="2"/>
  <c r="N26" i="2" s="1"/>
  <c r="M28" i="2"/>
  <c r="N28" i="2" s="1"/>
  <c r="M30" i="2"/>
  <c r="N30" i="2" s="1"/>
  <c r="M32" i="2"/>
  <c r="N32" i="2" s="1"/>
  <c r="M34" i="2"/>
  <c r="N34" i="2" s="1"/>
  <c r="M36" i="2"/>
  <c r="N36" i="2" s="1"/>
  <c r="M38" i="2"/>
  <c r="N38" i="2" s="1"/>
  <c r="M40" i="2"/>
  <c r="N40" i="2" s="1"/>
  <c r="M42" i="2"/>
  <c r="N42" i="2" s="1"/>
  <c r="M44" i="2"/>
  <c r="N44" i="2" s="1"/>
  <c r="M46" i="2"/>
  <c r="N46" i="2" s="1"/>
  <c r="M48" i="2"/>
  <c r="N48" i="2" s="1"/>
  <c r="M50" i="2"/>
  <c r="N50" i="2" s="1"/>
  <c r="M52" i="2"/>
  <c r="N52" i="2" s="1"/>
  <c r="M54" i="2"/>
  <c r="N54" i="2" s="1"/>
  <c r="M56" i="2"/>
  <c r="N56" i="2" s="1"/>
  <c r="M58" i="2"/>
  <c r="N58" i="2" s="1"/>
  <c r="M60" i="2"/>
  <c r="N60" i="2" s="1"/>
  <c r="M62" i="2"/>
  <c r="N62" i="2" s="1"/>
  <c r="M64" i="2"/>
  <c r="M66" i="2"/>
  <c r="M68" i="2"/>
  <c r="M70" i="2"/>
  <c r="M72" i="2"/>
  <c r="M74" i="2"/>
  <c r="M76" i="2"/>
  <c r="M78" i="2"/>
  <c r="M80" i="2"/>
  <c r="M82" i="2"/>
  <c r="M84" i="2"/>
  <c r="M86" i="2"/>
  <c r="M88" i="2"/>
  <c r="M90" i="2"/>
  <c r="M92" i="2"/>
  <c r="M94" i="2"/>
  <c r="M96" i="2"/>
  <c r="M98" i="2"/>
  <c r="M100" i="2"/>
  <c r="M102" i="2"/>
  <c r="M104" i="2"/>
  <c r="M99" i="2"/>
  <c r="M97" i="2"/>
  <c r="M95" i="2"/>
  <c r="M93" i="2"/>
  <c r="M91" i="2"/>
  <c r="M89" i="2"/>
  <c r="M87" i="2"/>
  <c r="M85" i="2"/>
  <c r="M83" i="2"/>
  <c r="O83" i="2" s="1"/>
  <c r="M81" i="2"/>
  <c r="M79" i="2"/>
  <c r="M77" i="2"/>
  <c r="M75" i="2"/>
  <c r="M73" i="2"/>
  <c r="M71" i="2"/>
  <c r="M69" i="2"/>
  <c r="M67" i="2"/>
  <c r="M65" i="2"/>
  <c r="M49" i="2"/>
  <c r="N49" i="2" s="1"/>
  <c r="M45" i="2"/>
  <c r="N45" i="2" s="1"/>
  <c r="M37" i="2"/>
  <c r="N37" i="2" s="1"/>
  <c r="M29" i="2"/>
  <c r="N29" i="2" s="1"/>
  <c r="M21" i="2"/>
  <c r="N21" i="2" s="1"/>
  <c r="M13" i="2"/>
  <c r="N13" i="2" s="1"/>
  <c r="M5" i="2"/>
  <c r="N5" i="2" s="1"/>
  <c r="M133" i="2"/>
  <c r="M131" i="2"/>
  <c r="M129" i="2"/>
  <c r="M127" i="2"/>
  <c r="M125" i="2"/>
  <c r="M123" i="2"/>
  <c r="M121" i="2"/>
  <c r="M119" i="2"/>
  <c r="M117" i="2"/>
  <c r="M115" i="2"/>
  <c r="M113" i="2"/>
  <c r="M111" i="2"/>
  <c r="M109" i="2"/>
  <c r="M107" i="2"/>
  <c r="M105" i="2"/>
  <c r="M39" i="2"/>
  <c r="N39" i="2" s="1"/>
  <c r="M31" i="2"/>
  <c r="N31" i="2" s="1"/>
  <c r="M23" i="2"/>
  <c r="N23" i="2" s="1"/>
  <c r="M15" i="2"/>
  <c r="N15" i="2" s="1"/>
  <c r="M7" i="2"/>
  <c r="N7" i="2" s="1"/>
  <c r="J3" i="2" l="1"/>
  <c r="J7" i="2"/>
  <c r="J11" i="2"/>
  <c r="J15" i="2"/>
  <c r="J19" i="2"/>
  <c r="J23" i="2"/>
  <c r="J27" i="2"/>
  <c r="J31" i="2"/>
  <c r="J35" i="2"/>
  <c r="J39" i="2"/>
  <c r="J4" i="2"/>
  <c r="J8" i="2"/>
  <c r="J12" i="2"/>
  <c r="J16" i="2"/>
  <c r="J20" i="2"/>
  <c r="J24" i="2"/>
  <c r="J28" i="2"/>
  <c r="J32" i="2"/>
  <c r="J36" i="2"/>
  <c r="J5" i="2"/>
  <c r="J9" i="2"/>
  <c r="J13" i="2"/>
  <c r="J17" i="2"/>
  <c r="J21" i="2"/>
  <c r="J25" i="2"/>
  <c r="J29" i="2"/>
  <c r="J33" i="2"/>
  <c r="J37" i="2"/>
  <c r="J10" i="2"/>
  <c r="J26" i="2"/>
  <c r="J14" i="2"/>
  <c r="J30" i="2"/>
  <c r="J18" i="2"/>
  <c r="J34" i="2"/>
  <c r="J38" i="2"/>
  <c r="J6" i="2"/>
  <c r="J22" i="2"/>
  <c r="H9" i="1" l="1"/>
  <c r="L13" i="1" l="1"/>
  <c r="M13" i="1" s="1"/>
  <c r="F13" i="1"/>
  <c r="G5" i="1"/>
  <c r="H7" i="1" s="1"/>
  <c r="E9" i="1" l="1"/>
  <c r="A2" i="2"/>
  <c r="M9" i="1"/>
  <c r="L9" i="1"/>
  <c r="K9" i="1"/>
  <c r="J9" i="1"/>
  <c r="I9" i="1"/>
  <c r="F9" i="1"/>
  <c r="I3" i="2" l="1"/>
  <c r="I5" i="2"/>
  <c r="I7" i="2"/>
  <c r="I9" i="2"/>
  <c r="I11" i="2"/>
  <c r="I13" i="2"/>
  <c r="I15" i="2"/>
  <c r="I17" i="2"/>
  <c r="I19" i="2"/>
  <c r="I21" i="2"/>
  <c r="I23" i="2"/>
  <c r="I25" i="2"/>
  <c r="I27" i="2"/>
  <c r="I29" i="2"/>
  <c r="I31" i="2"/>
  <c r="I33" i="2"/>
  <c r="I35" i="2"/>
  <c r="I37" i="2"/>
  <c r="I39" i="2"/>
  <c r="I41" i="2"/>
  <c r="J41" i="2" s="1"/>
  <c r="I43" i="2"/>
  <c r="K43" i="2" s="1"/>
  <c r="I45" i="2"/>
  <c r="J45" i="2" s="1"/>
  <c r="I47" i="2"/>
  <c r="J47" i="2" s="1"/>
  <c r="I49" i="2"/>
  <c r="J49" i="2" s="1"/>
  <c r="I51" i="2"/>
  <c r="J51" i="2" s="1"/>
  <c r="I53" i="2"/>
  <c r="K53" i="2" s="1"/>
  <c r="I55" i="2"/>
  <c r="J55" i="2" s="1"/>
  <c r="I57" i="2"/>
  <c r="J57" i="2" s="1"/>
  <c r="I59" i="2"/>
  <c r="J59" i="2" s="1"/>
  <c r="I61" i="2"/>
  <c r="J61" i="2" s="1"/>
  <c r="I63" i="2"/>
  <c r="J63" i="2" s="1"/>
  <c r="I65" i="2"/>
  <c r="J65" i="2" s="1"/>
  <c r="I67" i="2"/>
  <c r="J67" i="2" s="1"/>
  <c r="I69" i="2"/>
  <c r="J69" i="2" s="1"/>
  <c r="I71" i="2"/>
  <c r="J71" i="2" s="1"/>
  <c r="I73" i="2"/>
  <c r="J73" i="2" s="1"/>
  <c r="I75" i="2"/>
  <c r="J75" i="2" s="1"/>
  <c r="I77" i="2"/>
  <c r="J77" i="2" s="1"/>
  <c r="I79" i="2"/>
  <c r="J79" i="2" s="1"/>
  <c r="I81" i="2"/>
  <c r="J81" i="2" s="1"/>
  <c r="I83" i="2"/>
  <c r="J83" i="2" s="1"/>
  <c r="I85" i="2"/>
  <c r="J85" i="2" s="1"/>
  <c r="I87" i="2"/>
  <c r="J87" i="2" s="1"/>
  <c r="I89" i="2"/>
  <c r="J89" i="2" s="1"/>
  <c r="I91" i="2"/>
  <c r="J91" i="2" s="1"/>
  <c r="I93" i="2"/>
  <c r="J93" i="2" s="1"/>
  <c r="I95" i="2"/>
  <c r="J95" i="2" s="1"/>
  <c r="I97" i="2"/>
  <c r="J97" i="2" s="1"/>
  <c r="I99" i="2"/>
  <c r="J99" i="2" s="1"/>
  <c r="I4" i="2"/>
  <c r="I6" i="2"/>
  <c r="I8" i="2"/>
  <c r="I10" i="2"/>
  <c r="I12" i="2"/>
  <c r="I14" i="2"/>
  <c r="I16" i="2"/>
  <c r="I18" i="2"/>
  <c r="I20" i="2"/>
  <c r="I22" i="2"/>
  <c r="I24" i="2"/>
  <c r="I26" i="2"/>
  <c r="I28" i="2"/>
  <c r="I30" i="2"/>
  <c r="I32" i="2"/>
  <c r="I34" i="2"/>
  <c r="K34" i="2" s="1"/>
  <c r="I36" i="2"/>
  <c r="I38" i="2"/>
  <c r="K38" i="2" s="1"/>
  <c r="I40" i="2"/>
  <c r="J40" i="2" s="1"/>
  <c r="I42" i="2"/>
  <c r="J42" i="2" s="1"/>
  <c r="I44" i="2"/>
  <c r="J44" i="2" s="1"/>
  <c r="I46" i="2"/>
  <c r="I48" i="2"/>
  <c r="J48" i="2" s="1"/>
  <c r="I50" i="2"/>
  <c r="J50" i="2" s="1"/>
  <c r="I52" i="2"/>
  <c r="J52" i="2" s="1"/>
  <c r="I54" i="2"/>
  <c r="J54" i="2" s="1"/>
  <c r="I56" i="2"/>
  <c r="J56" i="2" s="1"/>
  <c r="I58" i="2"/>
  <c r="J58" i="2" s="1"/>
  <c r="I60" i="2"/>
  <c r="J60" i="2" s="1"/>
  <c r="I62" i="2"/>
  <c r="J62" i="2" s="1"/>
  <c r="I64" i="2"/>
  <c r="J64" i="2" s="1"/>
  <c r="I66" i="2"/>
  <c r="J66" i="2" s="1"/>
  <c r="I68" i="2"/>
  <c r="J68" i="2" s="1"/>
  <c r="I70" i="2"/>
  <c r="J70" i="2" s="1"/>
  <c r="I72" i="2"/>
  <c r="J72" i="2" s="1"/>
  <c r="I74" i="2"/>
  <c r="J74" i="2" s="1"/>
  <c r="I76" i="2"/>
  <c r="J76" i="2" s="1"/>
  <c r="I78" i="2"/>
  <c r="J78" i="2" s="1"/>
  <c r="I80" i="2"/>
  <c r="J80" i="2" s="1"/>
  <c r="I82" i="2"/>
  <c r="J82" i="2" s="1"/>
  <c r="I84" i="2"/>
  <c r="J84" i="2" s="1"/>
  <c r="I86" i="2"/>
  <c r="J86" i="2" s="1"/>
  <c r="I88" i="2"/>
  <c r="J88" i="2" s="1"/>
  <c r="I90" i="2"/>
  <c r="J90" i="2" s="1"/>
  <c r="I92" i="2"/>
  <c r="J92" i="2" s="1"/>
  <c r="I94" i="2"/>
  <c r="J94" i="2" s="1"/>
  <c r="I96" i="2"/>
  <c r="J96" i="2" s="1"/>
  <c r="I98" i="2"/>
  <c r="J98" i="2" s="1"/>
  <c r="I100" i="2"/>
  <c r="J100" i="2" s="1"/>
  <c r="I102" i="2"/>
  <c r="J102" i="2" s="1"/>
  <c r="I104" i="2"/>
  <c r="J104" i="2" s="1"/>
  <c r="I101" i="2"/>
  <c r="J101" i="2" s="1"/>
  <c r="I103" i="2"/>
  <c r="J103" i="2" s="1"/>
  <c r="I107" i="2"/>
  <c r="J107" i="2" s="1"/>
  <c r="I109" i="2"/>
  <c r="J109" i="2" s="1"/>
  <c r="I111" i="2"/>
  <c r="J111" i="2" s="1"/>
  <c r="I113" i="2"/>
  <c r="J113" i="2" s="1"/>
  <c r="I115" i="2"/>
  <c r="J115" i="2" s="1"/>
  <c r="I117" i="2"/>
  <c r="J117" i="2" s="1"/>
  <c r="I119" i="2"/>
  <c r="J119" i="2" s="1"/>
  <c r="I121" i="2"/>
  <c r="J121" i="2" s="1"/>
  <c r="I123" i="2"/>
  <c r="J123" i="2" s="1"/>
  <c r="I125" i="2"/>
  <c r="J125" i="2" s="1"/>
  <c r="I127" i="2"/>
  <c r="J127" i="2" s="1"/>
  <c r="I129" i="2"/>
  <c r="J129" i="2" s="1"/>
  <c r="I131" i="2"/>
  <c r="J131" i="2" s="1"/>
  <c r="I133" i="2"/>
  <c r="J133" i="2" s="1"/>
  <c r="I105" i="2"/>
  <c r="J105" i="2" s="1"/>
  <c r="I106" i="2"/>
  <c r="J106" i="2" s="1"/>
  <c r="I108" i="2"/>
  <c r="J108" i="2" s="1"/>
  <c r="I110" i="2"/>
  <c r="J110" i="2" s="1"/>
  <c r="I112" i="2"/>
  <c r="J112" i="2" s="1"/>
  <c r="I114" i="2"/>
  <c r="J114" i="2" s="1"/>
  <c r="I116" i="2"/>
  <c r="J116" i="2" s="1"/>
  <c r="I118" i="2"/>
  <c r="J118" i="2" s="1"/>
  <c r="I120" i="2"/>
  <c r="J120" i="2" s="1"/>
  <c r="I122" i="2"/>
  <c r="J122" i="2" s="1"/>
  <c r="I124" i="2"/>
  <c r="J124" i="2" s="1"/>
  <c r="I126" i="2"/>
  <c r="J126" i="2" s="1"/>
  <c r="I128" i="2"/>
  <c r="J128" i="2" s="1"/>
  <c r="I130" i="2"/>
  <c r="J130" i="2" s="1"/>
  <c r="I132" i="2"/>
  <c r="J132" i="2" s="1"/>
  <c r="F7" i="1"/>
  <c r="J46" i="2" l="1"/>
  <c r="K46" i="2"/>
  <c r="J53" i="2"/>
  <c r="J43" i="2"/>
  <c r="M7" i="1"/>
  <c r="J7" i="1"/>
  <c r="K5" i="1"/>
  <c r="L7" i="1"/>
  <c r="J5" i="1"/>
  <c r="K7" i="1"/>
  <c r="N5" i="1"/>
  <c r="I7" i="1"/>
  <c r="L5" i="1"/>
  <c r="H5" i="1"/>
  <c r="I5" i="1"/>
</calcChain>
</file>

<file path=xl/comments1.xml><?xml version="1.0" encoding="utf-8"?>
<comments xmlns="http://schemas.openxmlformats.org/spreadsheetml/2006/main">
  <authors>
    <author>refservicespublic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 xml:space="preserve">User input:
</t>
        </r>
        <r>
          <rPr>
            <sz val="9"/>
            <color indexed="81"/>
            <rFont val="Tahoma"/>
            <family val="2"/>
          </rPr>
          <t>Size of sample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>User Input:</t>
        </r>
        <r>
          <rPr>
            <sz val="9"/>
            <color indexed="81"/>
            <rFont val="Tahoma"/>
            <family val="2"/>
          </rPr>
          <t xml:space="preserve">
Size of populatin (i.e. total number of water outlets in facility)
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 xml:space="preserve">User Input:
</t>
        </r>
        <r>
          <rPr>
            <sz val="9"/>
            <color indexed="81"/>
            <rFont val="Tahoma"/>
            <family val="2"/>
          </rPr>
          <t xml:space="preserve">Number of positive samples
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User Input:</t>
        </r>
        <r>
          <rPr>
            <sz val="9"/>
            <color indexed="81"/>
            <rFont val="Tahoma"/>
            <family val="2"/>
          </rPr>
          <t xml:space="preserve">
Confidence level for analysis
</t>
        </r>
      </text>
    </comment>
    <comment ref="M5" authorId="0" shapeId="0">
      <text>
        <r>
          <rPr>
            <b/>
            <sz val="9"/>
            <color indexed="81"/>
            <rFont val="Tahoma"/>
            <family val="2"/>
          </rPr>
          <t xml:space="preserve">User Input:
</t>
        </r>
        <r>
          <rPr>
            <sz val="9"/>
            <color indexed="81"/>
            <rFont val="Tahoma"/>
            <family val="2"/>
          </rPr>
          <t xml:space="preserve">User defined positivity rate for significance test
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</rPr>
          <t>User Input:</t>
        </r>
        <r>
          <rPr>
            <sz val="9"/>
            <color indexed="81"/>
            <rFont val="Tahoma"/>
            <family val="2"/>
          </rPr>
          <t xml:space="preserve">
Use a non-zero value in cases where there are 0 positive samples; confidence interval calculations are problematic for 0% calculations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 xml:space="preserve">User Input:
</t>
        </r>
        <r>
          <rPr>
            <sz val="9"/>
            <color indexed="81"/>
            <rFont val="Tahoma"/>
            <family val="2"/>
          </rPr>
          <t xml:space="preserve">User-defined confidence interval range (i.e. ± 2%); returns the required sample size needed to calculate that range at the above confidence level
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User Input:</t>
        </r>
        <r>
          <rPr>
            <sz val="9"/>
            <color indexed="81"/>
            <rFont val="Tahoma"/>
            <family val="2"/>
          </rPr>
          <t xml:space="preserve">
Sample size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User Input:</t>
        </r>
        <r>
          <rPr>
            <sz val="9"/>
            <color indexed="81"/>
            <rFont val="Tahoma"/>
            <family val="2"/>
          </rPr>
          <t xml:space="preserve">
Number of positive samples
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 xml:space="preserve">User Input:
</t>
        </r>
        <r>
          <rPr>
            <sz val="9"/>
            <color indexed="81"/>
            <rFont val="Tahoma"/>
            <family val="2"/>
          </rPr>
          <t xml:space="preserve">Population size
</t>
        </r>
      </text>
    </comment>
    <comment ref="K13" authorId="0" shapeId="0">
      <text>
        <r>
          <rPr>
            <b/>
            <sz val="9"/>
            <color indexed="81"/>
            <rFont val="Tahoma"/>
            <family val="2"/>
          </rPr>
          <t>User Input:</t>
        </r>
        <r>
          <rPr>
            <sz val="9"/>
            <color indexed="81"/>
            <rFont val="Tahoma"/>
            <family val="2"/>
          </rPr>
          <t xml:space="preserve">
Numer of positive tests for population
</t>
        </r>
      </text>
    </comment>
    <comment ref="L13" authorId="0" shapeId="0">
      <text>
        <r>
          <rPr>
            <b/>
            <sz val="9"/>
            <color indexed="81"/>
            <rFont val="Tahoma"/>
          </rPr>
          <t xml:space="preserve">Returned value:
</t>
        </r>
        <r>
          <rPr>
            <sz val="9"/>
            <color indexed="81"/>
            <rFont val="Tahoma"/>
            <family val="2"/>
          </rPr>
          <t>Two-proportion z-test</t>
        </r>
      </text>
    </comment>
  </commentList>
</comments>
</file>

<file path=xl/sharedStrings.xml><?xml version="1.0" encoding="utf-8"?>
<sst xmlns="http://schemas.openxmlformats.org/spreadsheetml/2006/main" count="47" uniqueCount="31">
  <si>
    <t>Inputs</t>
  </si>
  <si>
    <t>Sample</t>
  </si>
  <si>
    <t>Positives</t>
  </si>
  <si>
    <t>Confidence</t>
  </si>
  <si>
    <t>Z</t>
  </si>
  <si>
    <t>Only white cells can be edited</t>
  </si>
  <si>
    <t>Password to unlock sheet: open</t>
  </si>
  <si>
    <t>Population</t>
  </si>
  <si>
    <t>0 Subsitute</t>
  </si>
  <si>
    <t>Use "0 Substitute" to put a percent when 0 samples (i.e. 1%, 0.1%, etc.)</t>
  </si>
  <si>
    <t>Custom Percentage</t>
  </si>
  <si>
    <t>Is this significantly different from the following percentages?</t>
  </si>
  <si>
    <t>Significantly different?</t>
  </si>
  <si>
    <t>Upper Limit</t>
  </si>
  <si>
    <t>Percent</t>
  </si>
  <si>
    <t>Exact Upper</t>
  </si>
  <si>
    <t>Exact Lower</t>
  </si>
  <si>
    <t>Lower Limits (Binomial)</t>
  </si>
  <si>
    <t>Exact Lower Limits  (F distribution)</t>
  </si>
  <si>
    <t>Sample Size</t>
  </si>
  <si>
    <t>+/-</t>
  </si>
  <si>
    <t>+/- Sample Size Estimate</t>
  </si>
  <si>
    <t>Sample size confidence interval calculator -- Use this to determine if the sample is sufficiently different from a cutoff (also presents simple confidence interval limits and exact confidence interval limits (for small samples)</t>
  </si>
  <si>
    <t>p-value</t>
  </si>
  <si>
    <t>P-value for difference between sample and building</t>
  </si>
  <si>
    <t>Probability that they are different</t>
  </si>
  <si>
    <t>Building</t>
  </si>
  <si>
    <t>Bins</t>
  </si>
  <si>
    <t>Bin</t>
  </si>
  <si>
    <t>Frequency</t>
  </si>
  <si>
    <t>Proportion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</si>
</sst>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00%"/>
    <numFmt numFmtId="166" formatCode="0.0000"/>
    <numFmt numFmtId="167" formatCode="0.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7">
    <xf numFmtId="0" fontId="0" fillId="0" borderId="0" xfId="0"/>
    <xf numFmtId="0" fontId="0" fillId="2" borderId="0" xfId="0" applyFill="1" applyProtection="1"/>
    <xf numFmtId="0" fontId="0" fillId="3" borderId="5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9" fontId="0" fillId="3" borderId="6" xfId="0" applyNumberFormat="1" applyFill="1" applyBorder="1" applyAlignment="1" applyProtection="1">
      <alignment horizontal="center"/>
    </xf>
    <xf numFmtId="0" fontId="0" fillId="0" borderId="0" xfId="0" applyProtection="1"/>
    <xf numFmtId="9" fontId="0" fillId="2" borderId="11" xfId="0" applyNumberForma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164" fontId="0" fillId="2" borderId="0" xfId="1" applyNumberFormat="1" applyFont="1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10" fontId="0" fillId="2" borderId="0" xfId="0" applyNumberFormat="1" applyFill="1" applyBorder="1" applyAlignment="1" applyProtection="1">
      <alignment horizontal="center"/>
    </xf>
    <xf numFmtId="164" fontId="0" fillId="2" borderId="0" xfId="0" applyNumberFormat="1" applyFill="1" applyBorder="1" applyAlignment="1" applyProtection="1">
      <alignment horizontal="center"/>
    </xf>
    <xf numFmtId="164" fontId="0" fillId="4" borderId="13" xfId="1" applyNumberFormat="1" applyFont="1" applyFill="1" applyBorder="1" applyAlignment="1" applyProtection="1">
      <alignment horizontal="center"/>
    </xf>
    <xf numFmtId="2" fontId="0" fillId="4" borderId="11" xfId="0" applyNumberFormat="1" applyFill="1" applyBorder="1" applyAlignment="1" applyProtection="1">
      <alignment horizontal="center"/>
    </xf>
    <xf numFmtId="10" fontId="0" fillId="2" borderId="13" xfId="0" applyNumberFormat="1" applyFill="1" applyBorder="1" applyAlignment="1" applyProtection="1">
      <alignment horizontal="center"/>
      <protection locked="0"/>
    </xf>
    <xf numFmtId="10" fontId="0" fillId="4" borderId="15" xfId="1" applyNumberFormat="1" applyFont="1" applyFill="1" applyBorder="1" applyAlignment="1" applyProtection="1">
      <alignment horizontal="center"/>
    </xf>
    <xf numFmtId="10" fontId="0" fillId="4" borderId="11" xfId="1" applyNumberFormat="1" applyFont="1" applyFill="1" applyBorder="1" applyAlignment="1" applyProtection="1">
      <alignment horizontal="center"/>
    </xf>
    <xf numFmtId="165" fontId="0" fillId="4" borderId="9" xfId="0" applyNumberFormat="1" applyFill="1" applyBorder="1" applyAlignment="1" applyProtection="1">
      <alignment horizontal="center"/>
    </xf>
    <xf numFmtId="165" fontId="0" fillId="4" borderId="10" xfId="1" applyNumberFormat="1" applyFont="1" applyFill="1" applyBorder="1" applyAlignment="1" applyProtection="1">
      <alignment horizontal="center"/>
    </xf>
    <xf numFmtId="165" fontId="0" fillId="4" borderId="12" xfId="1" applyNumberFormat="1" applyFont="1" applyFill="1" applyBorder="1" applyAlignment="1" applyProtection="1">
      <alignment horizontal="center"/>
    </xf>
    <xf numFmtId="165" fontId="0" fillId="2" borderId="0" xfId="0" applyNumberFormat="1" applyFill="1" applyBorder="1" applyAlignment="1" applyProtection="1">
      <alignment horizontal="center"/>
    </xf>
    <xf numFmtId="165" fontId="0" fillId="2" borderId="0" xfId="1" applyNumberFormat="1" applyFont="1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/>
      <protection locked="0"/>
    </xf>
    <xf numFmtId="10" fontId="0" fillId="3" borderId="5" xfId="0" applyNumberFormat="1" applyFill="1" applyBorder="1" applyAlignment="1" applyProtection="1">
      <alignment horizontal="center"/>
    </xf>
    <xf numFmtId="165" fontId="0" fillId="3" borderId="16" xfId="0" quotePrefix="1" applyNumberFormat="1" applyFill="1" applyBorder="1" applyAlignment="1" applyProtection="1">
      <alignment horizontal="center"/>
    </xf>
    <xf numFmtId="165" fontId="3" fillId="2" borderId="0" xfId="0" quotePrefix="1" applyNumberFormat="1" applyFont="1" applyFill="1" applyBorder="1" applyAlignment="1" applyProtection="1">
      <alignment vertical="center"/>
    </xf>
    <xf numFmtId="165" fontId="0" fillId="3" borderId="18" xfId="0" quotePrefix="1" applyNumberFormat="1" applyFill="1" applyBorder="1" applyAlignment="1" applyProtection="1">
      <alignment horizontal="center"/>
    </xf>
    <xf numFmtId="2" fontId="0" fillId="2" borderId="0" xfId="1" applyNumberFormat="1" applyFont="1" applyFill="1" applyBorder="1" applyAlignment="1" applyProtection="1">
      <alignment horizontal="center"/>
    </xf>
    <xf numFmtId="9" fontId="0" fillId="2" borderId="0" xfId="1" applyFont="1" applyFill="1" applyBorder="1" applyAlignment="1" applyProtection="1">
      <alignment horizontal="center"/>
    </xf>
    <xf numFmtId="165" fontId="0" fillId="5" borderId="16" xfId="1" applyNumberFormat="1" applyFont="1" applyFill="1" applyBorder="1" applyAlignment="1" applyProtection="1">
      <alignment horizontal="center"/>
    </xf>
    <xf numFmtId="165" fontId="0" fillId="5" borderId="17" xfId="1" applyNumberFormat="1" applyFont="1" applyFill="1" applyBorder="1" applyAlignment="1" applyProtection="1">
      <alignment horizontal="center"/>
    </xf>
    <xf numFmtId="166" fontId="0" fillId="4" borderId="9" xfId="1" applyNumberFormat="1" applyFont="1" applyFill="1" applyBorder="1" applyAlignment="1" applyProtection="1">
      <alignment horizontal="center"/>
    </xf>
    <xf numFmtId="1" fontId="0" fillId="2" borderId="9" xfId="1" applyNumberFormat="1" applyFont="1" applyFill="1" applyBorder="1" applyAlignment="1" applyProtection="1">
      <alignment horizontal="center"/>
      <protection locked="0"/>
    </xf>
    <xf numFmtId="1" fontId="0" fillId="2" borderId="10" xfId="1" applyNumberFormat="1" applyFont="1" applyFill="1" applyBorder="1" applyAlignment="1" applyProtection="1">
      <alignment horizontal="center"/>
      <protection locked="0"/>
    </xf>
    <xf numFmtId="1" fontId="0" fillId="4" borderId="13" xfId="0" applyNumberForma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right"/>
    </xf>
    <xf numFmtId="0" fontId="4" fillId="2" borderId="0" xfId="0" applyFont="1" applyFill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 vertical="center" wrapText="1"/>
    </xf>
    <xf numFmtId="0" fontId="0" fillId="3" borderId="8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left"/>
    </xf>
    <xf numFmtId="0" fontId="0" fillId="2" borderId="0" xfId="0" applyFill="1" applyBorder="1" applyAlignment="1" applyProtection="1">
      <alignment horizontal="right"/>
    </xf>
    <xf numFmtId="0" fontId="0" fillId="3" borderId="4" xfId="0" applyFill="1" applyBorder="1" applyAlignment="1" applyProtection="1">
      <alignment horizontal="center" wrapText="1"/>
    </xf>
    <xf numFmtId="0" fontId="0" fillId="3" borderId="8" xfId="0" applyFill="1" applyBorder="1" applyAlignment="1" applyProtection="1">
      <alignment horizontal="center" wrapText="1"/>
    </xf>
    <xf numFmtId="0" fontId="0" fillId="3" borderId="17" xfId="0" applyFill="1" applyBorder="1" applyAlignment="1" applyProtection="1">
      <alignment horizontal="center"/>
    </xf>
    <xf numFmtId="0" fontId="0" fillId="3" borderId="18" xfId="0" applyFill="1" applyBorder="1" applyAlignment="1" applyProtection="1">
      <alignment horizontal="center"/>
    </xf>
    <xf numFmtId="10" fontId="0" fillId="4" borderId="14" xfId="0" applyNumberFormat="1" applyFill="1" applyBorder="1" applyAlignment="1" applyProtection="1">
      <alignment horizontal="center"/>
    </xf>
    <xf numFmtId="10" fontId="0" fillId="4" borderId="11" xfId="0" applyNumberFormat="1" applyFill="1" applyBorder="1" applyAlignment="1" applyProtection="1">
      <alignment horizontal="center"/>
    </xf>
    <xf numFmtId="164" fontId="0" fillId="3" borderId="17" xfId="0" applyNumberFormat="1" applyFill="1" applyBorder="1" applyAlignment="1" applyProtection="1">
      <alignment horizontal="center"/>
    </xf>
    <xf numFmtId="164" fontId="0" fillId="3" borderId="18" xfId="0" applyNumberFormat="1" applyFill="1" applyBorder="1" applyAlignment="1" applyProtection="1">
      <alignment horizontal="center"/>
    </xf>
    <xf numFmtId="164" fontId="0" fillId="3" borderId="16" xfId="1" applyNumberFormat="1" applyFont="1" applyFill="1" applyBorder="1" applyAlignment="1" applyProtection="1">
      <alignment horizontal="center"/>
    </xf>
    <xf numFmtId="164" fontId="0" fillId="3" borderId="17" xfId="1" applyNumberFormat="1" applyFont="1" applyFill="1" applyBorder="1" applyAlignment="1" applyProtection="1">
      <alignment horizontal="center"/>
    </xf>
    <xf numFmtId="164" fontId="0" fillId="3" borderId="18" xfId="1" applyNumberFormat="1" applyFont="1" applyFill="1" applyBorder="1" applyAlignment="1" applyProtection="1">
      <alignment horizontal="center"/>
    </xf>
    <xf numFmtId="165" fontId="0" fillId="4" borderId="10" xfId="0" applyNumberFormat="1" applyFill="1" applyBorder="1" applyAlignment="1" applyProtection="1">
      <alignment horizontal="center"/>
    </xf>
    <xf numFmtId="165" fontId="0" fillId="4" borderId="12" xfId="0" applyNumberFormat="1" applyFill="1" applyBorder="1" applyAlignment="1" applyProtection="1">
      <alignment horizontal="center"/>
    </xf>
    <xf numFmtId="10" fontId="0" fillId="4" borderId="10" xfId="1" applyNumberFormat="1" applyFont="1" applyFill="1" applyBorder="1" applyAlignment="1" applyProtection="1">
      <alignment horizontal="center"/>
    </xf>
    <xf numFmtId="10" fontId="0" fillId="4" borderId="12" xfId="1" applyNumberFormat="1" applyFont="1" applyFill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 vertical="center"/>
    </xf>
    <xf numFmtId="0" fontId="0" fillId="3" borderId="16" xfId="0" applyFill="1" applyBorder="1" applyAlignment="1" applyProtection="1">
      <alignment horizontal="center"/>
    </xf>
    <xf numFmtId="10" fontId="0" fillId="2" borderId="14" xfId="0" applyNumberFormat="1" applyFill="1" applyBorder="1" applyAlignment="1" applyProtection="1">
      <alignment horizontal="center"/>
      <protection locked="0"/>
    </xf>
    <xf numFmtId="10" fontId="0" fillId="2" borderId="11" xfId="0" applyNumberFormat="1" applyFill="1" applyBorder="1" applyAlignment="1" applyProtection="1">
      <alignment horizontal="center"/>
      <protection locked="0"/>
    </xf>
    <xf numFmtId="165" fontId="2" fillId="2" borderId="10" xfId="0" quotePrefix="1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/>
    </xf>
    <xf numFmtId="167" fontId="0" fillId="0" borderId="0" xfId="0" applyNumberFormat="1"/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/>
    <xf numFmtId="0" fontId="9" fillId="0" borderId="15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0" fillId="0" borderId="0" xfId="0" applyNumberFormat="1" applyFill="1" applyBorder="1" applyAlignment="1"/>
    <xf numFmtId="0" fontId="0" fillId="0" borderId="0" xfId="0" applyFill="1" applyBorder="1" applyAlignment="1"/>
  </cellXfs>
  <cellStyles count="2">
    <cellStyle name="Normal" xfId="0" builtinId="0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Normal Distributions for Test Cycle Proportion (Sample) and Building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Sheet1!$H$1</c:f>
              <c:strCache>
                <c:ptCount val="1"/>
                <c:pt idx="0">
                  <c:v>Sample</c:v>
                </c:pt>
              </c:strCache>
            </c:strRef>
          </c:tx>
          <c:spPr>
            <a:solidFill>
              <a:schemeClr val="accent1">
                <a:alpha val="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Sheet1!$I$3:$I$133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7</c:v>
                </c:pt>
                <c:pt idx="15">
                  <c:v>6</c:v>
                </c:pt>
                <c:pt idx="16">
                  <c:v>17</c:v>
                </c:pt>
                <c:pt idx="17">
                  <c:v>18</c:v>
                </c:pt>
                <c:pt idx="18">
                  <c:v>25</c:v>
                </c:pt>
                <c:pt idx="19">
                  <c:v>41</c:v>
                </c:pt>
                <c:pt idx="20">
                  <c:v>63</c:v>
                </c:pt>
                <c:pt idx="21">
                  <c:v>66</c:v>
                </c:pt>
                <c:pt idx="22">
                  <c:v>110</c:v>
                </c:pt>
                <c:pt idx="23">
                  <c:v>141</c:v>
                </c:pt>
                <c:pt idx="24">
                  <c:v>172</c:v>
                </c:pt>
                <c:pt idx="25">
                  <c:v>226</c:v>
                </c:pt>
                <c:pt idx="26">
                  <c:v>285</c:v>
                </c:pt>
                <c:pt idx="27">
                  <c:v>362</c:v>
                </c:pt>
                <c:pt idx="28">
                  <c:v>472</c:v>
                </c:pt>
                <c:pt idx="29">
                  <c:v>553</c:v>
                </c:pt>
                <c:pt idx="30">
                  <c:v>690</c:v>
                </c:pt>
                <c:pt idx="31">
                  <c:v>796</c:v>
                </c:pt>
                <c:pt idx="32">
                  <c:v>946</c:v>
                </c:pt>
                <c:pt idx="33">
                  <c:v>1060</c:v>
                </c:pt>
                <c:pt idx="34">
                  <c:v>1222</c:v>
                </c:pt>
                <c:pt idx="35">
                  <c:v>1366</c:v>
                </c:pt>
                <c:pt idx="36">
                  <c:v>1495</c:v>
                </c:pt>
                <c:pt idx="37">
                  <c:v>1660</c:v>
                </c:pt>
                <c:pt idx="38">
                  <c:v>1827</c:v>
                </c:pt>
                <c:pt idx="39">
                  <c:v>1944</c:v>
                </c:pt>
                <c:pt idx="40">
                  <c:v>2107</c:v>
                </c:pt>
                <c:pt idx="41">
                  <c:v>2148</c:v>
                </c:pt>
                <c:pt idx="42">
                  <c:v>2183</c:v>
                </c:pt>
                <c:pt idx="43">
                  <c:v>2215</c:v>
                </c:pt>
                <c:pt idx="44">
                  <c:v>2325</c:v>
                </c:pt>
                <c:pt idx="45">
                  <c:v>2247</c:v>
                </c:pt>
                <c:pt idx="46">
                  <c:v>2177</c:v>
                </c:pt>
                <c:pt idx="47">
                  <c:v>2142</c:v>
                </c:pt>
                <c:pt idx="48">
                  <c:v>2053</c:v>
                </c:pt>
                <c:pt idx="49">
                  <c:v>1909</c:v>
                </c:pt>
                <c:pt idx="50">
                  <c:v>1763</c:v>
                </c:pt>
                <c:pt idx="51">
                  <c:v>1593</c:v>
                </c:pt>
                <c:pt idx="52">
                  <c:v>1462</c:v>
                </c:pt>
                <c:pt idx="53">
                  <c:v>1294</c:v>
                </c:pt>
                <c:pt idx="54">
                  <c:v>1166</c:v>
                </c:pt>
                <c:pt idx="55">
                  <c:v>1018</c:v>
                </c:pt>
                <c:pt idx="56">
                  <c:v>905</c:v>
                </c:pt>
                <c:pt idx="57">
                  <c:v>762</c:v>
                </c:pt>
                <c:pt idx="58">
                  <c:v>603</c:v>
                </c:pt>
                <c:pt idx="59">
                  <c:v>506</c:v>
                </c:pt>
                <c:pt idx="60">
                  <c:v>413</c:v>
                </c:pt>
                <c:pt idx="61">
                  <c:v>341</c:v>
                </c:pt>
                <c:pt idx="62">
                  <c:v>245</c:v>
                </c:pt>
                <c:pt idx="63">
                  <c:v>227</c:v>
                </c:pt>
                <c:pt idx="64">
                  <c:v>167</c:v>
                </c:pt>
                <c:pt idx="65">
                  <c:v>103</c:v>
                </c:pt>
                <c:pt idx="66">
                  <c:v>91</c:v>
                </c:pt>
                <c:pt idx="67">
                  <c:v>75</c:v>
                </c:pt>
                <c:pt idx="68">
                  <c:v>43</c:v>
                </c:pt>
                <c:pt idx="69">
                  <c:v>50</c:v>
                </c:pt>
                <c:pt idx="70">
                  <c:v>27</c:v>
                </c:pt>
                <c:pt idx="71">
                  <c:v>20</c:v>
                </c:pt>
                <c:pt idx="72">
                  <c:v>11</c:v>
                </c:pt>
                <c:pt idx="73">
                  <c:v>7</c:v>
                </c:pt>
                <c:pt idx="74">
                  <c:v>8</c:v>
                </c:pt>
                <c:pt idx="75">
                  <c:v>4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3-4674-83AC-C7833650C3C8}"/>
            </c:ext>
          </c:extLst>
        </c:ser>
        <c:ser>
          <c:idx val="2"/>
          <c:order val="1"/>
          <c:tx>
            <c:strRef>
              <c:f>Sheet1!$J$2</c:f>
              <c:strCache>
                <c:ptCount val="1"/>
                <c:pt idx="0">
                  <c:v>Confidence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Sheet1!$J$3:$J$133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603</c:v>
                </c:pt>
                <c:pt idx="59">
                  <c:v>506</c:v>
                </c:pt>
                <c:pt idx="60">
                  <c:v>413</c:v>
                </c:pt>
                <c:pt idx="61">
                  <c:v>341</c:v>
                </c:pt>
                <c:pt idx="62">
                  <c:v>245</c:v>
                </c:pt>
                <c:pt idx="63">
                  <c:v>227</c:v>
                </c:pt>
                <c:pt idx="64">
                  <c:v>167</c:v>
                </c:pt>
                <c:pt idx="65">
                  <c:v>103</c:v>
                </c:pt>
                <c:pt idx="66">
                  <c:v>91</c:v>
                </c:pt>
                <c:pt idx="67">
                  <c:v>75</c:v>
                </c:pt>
                <c:pt idx="68">
                  <c:v>43</c:v>
                </c:pt>
                <c:pt idx="69">
                  <c:v>50</c:v>
                </c:pt>
                <c:pt idx="70">
                  <c:v>27</c:v>
                </c:pt>
                <c:pt idx="71">
                  <c:v>20</c:v>
                </c:pt>
                <c:pt idx="72">
                  <c:v>11</c:v>
                </c:pt>
                <c:pt idx="73">
                  <c:v>7</c:v>
                </c:pt>
                <c:pt idx="74">
                  <c:v>8</c:v>
                </c:pt>
                <c:pt idx="75">
                  <c:v>4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3-4674-83AC-C7833650C3C8}"/>
            </c:ext>
          </c:extLst>
        </c:ser>
        <c:ser>
          <c:idx val="1"/>
          <c:order val="2"/>
          <c:tx>
            <c:strRef>
              <c:f>Sheet1!$L$1</c:f>
              <c:strCache>
                <c:ptCount val="1"/>
                <c:pt idx="0">
                  <c:v>Building</c:v>
                </c:pt>
              </c:strCache>
            </c:strRef>
          </c:tx>
          <c:spPr>
            <a:solidFill>
              <a:schemeClr val="accent1">
                <a:alpha val="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chemeClr val="accent2"/>
                </a:solidFill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Sheet1!$M$3:$M$133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6</c:v>
                </c:pt>
                <c:pt idx="70">
                  <c:v>30</c:v>
                </c:pt>
                <c:pt idx="71">
                  <c:v>77</c:v>
                </c:pt>
                <c:pt idx="72">
                  <c:v>203</c:v>
                </c:pt>
                <c:pt idx="73">
                  <c:v>409</c:v>
                </c:pt>
                <c:pt idx="74">
                  <c:v>818</c:v>
                </c:pt>
                <c:pt idx="75">
                  <c:v>1450</c:v>
                </c:pt>
                <c:pt idx="76">
                  <c:v>2367</c:v>
                </c:pt>
                <c:pt idx="77">
                  <c:v>3342</c:v>
                </c:pt>
                <c:pt idx="78">
                  <c:v>4566</c:v>
                </c:pt>
                <c:pt idx="79">
                  <c:v>5470</c:v>
                </c:pt>
                <c:pt idx="80">
                  <c:v>6070</c:v>
                </c:pt>
                <c:pt idx="81">
                  <c:v>6133</c:v>
                </c:pt>
                <c:pt idx="82">
                  <c:v>5585</c:v>
                </c:pt>
                <c:pt idx="83">
                  <c:v>4500</c:v>
                </c:pt>
                <c:pt idx="84">
                  <c:v>3477</c:v>
                </c:pt>
                <c:pt idx="85">
                  <c:v>2338</c:v>
                </c:pt>
                <c:pt idx="86">
                  <c:v>1552</c:v>
                </c:pt>
                <c:pt idx="87">
                  <c:v>847</c:v>
                </c:pt>
                <c:pt idx="88">
                  <c:v>438</c:v>
                </c:pt>
                <c:pt idx="89">
                  <c:v>201</c:v>
                </c:pt>
                <c:pt idx="90">
                  <c:v>63</c:v>
                </c:pt>
                <c:pt idx="91">
                  <c:v>37</c:v>
                </c:pt>
                <c:pt idx="92">
                  <c:v>16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3-4674-83AC-C7833650C3C8}"/>
            </c:ext>
          </c:extLst>
        </c:ser>
        <c:ser>
          <c:idx val="3"/>
          <c:order val="3"/>
          <c:tx>
            <c:strRef>
              <c:f>Sheet1!$N$2</c:f>
              <c:strCache>
                <c:ptCount val="1"/>
                <c:pt idx="0">
                  <c:v>Confidence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Sheet1!$N$3:$N$133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3-4674-83AC-C7833650C3C8}"/>
            </c:ext>
          </c:extLst>
        </c:ser>
        <c:ser>
          <c:idx val="4"/>
          <c:order val="4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3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A03-4674-83AC-C7833650C3C8}"/>
              </c:ext>
            </c:extLst>
          </c:dPt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Sheet1!$K$3:$K$133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2215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03-4674-83AC-C7833650C3C8}"/>
            </c:ext>
          </c:extLst>
        </c:ser>
        <c:ser>
          <c:idx val="5"/>
          <c:order val="5"/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6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1A03-4674-83AC-C7833650C3C8}"/>
              </c:ext>
            </c:extLst>
          </c:dPt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Sheet1!$O$3:$O$133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6070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03-4674-83AC-C7833650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33790136"/>
        <c:axId val="202393312"/>
      </c:barChart>
      <c:catAx>
        <c:axId val="233790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393312"/>
        <c:crosses val="autoZero"/>
        <c:auto val="1"/>
        <c:lblAlgn val="ctr"/>
        <c:lblOffset val="100"/>
        <c:noMultiLvlLbl val="0"/>
      </c:catAx>
      <c:valAx>
        <c:axId val="20239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Expected Frequency (out of 50,000)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79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Normal Distributions for Test Cycle Proportion (Sample) and Building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Sheet1!$H$1</c:f>
              <c:strCache>
                <c:ptCount val="1"/>
                <c:pt idx="0">
                  <c:v>Sample</c:v>
                </c:pt>
              </c:strCache>
            </c:strRef>
          </c:tx>
          <c:spPr>
            <a:solidFill>
              <a:schemeClr val="accent1">
                <a:alpha val="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Sheet1!$I$3:$I$133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7</c:v>
                </c:pt>
                <c:pt idx="15">
                  <c:v>6</c:v>
                </c:pt>
                <c:pt idx="16">
                  <c:v>17</c:v>
                </c:pt>
                <c:pt idx="17">
                  <c:v>18</c:v>
                </c:pt>
                <c:pt idx="18">
                  <c:v>25</c:v>
                </c:pt>
                <c:pt idx="19">
                  <c:v>41</c:v>
                </c:pt>
                <c:pt idx="20">
                  <c:v>63</c:v>
                </c:pt>
                <c:pt idx="21">
                  <c:v>66</c:v>
                </c:pt>
                <c:pt idx="22">
                  <c:v>110</c:v>
                </c:pt>
                <c:pt idx="23">
                  <c:v>141</c:v>
                </c:pt>
                <c:pt idx="24">
                  <c:v>172</c:v>
                </c:pt>
                <c:pt idx="25">
                  <c:v>226</c:v>
                </c:pt>
                <c:pt idx="26">
                  <c:v>285</c:v>
                </c:pt>
                <c:pt idx="27">
                  <c:v>362</c:v>
                </c:pt>
                <c:pt idx="28">
                  <c:v>472</c:v>
                </c:pt>
                <c:pt idx="29">
                  <c:v>553</c:v>
                </c:pt>
                <c:pt idx="30">
                  <c:v>690</c:v>
                </c:pt>
                <c:pt idx="31">
                  <c:v>796</c:v>
                </c:pt>
                <c:pt idx="32">
                  <c:v>946</c:v>
                </c:pt>
                <c:pt idx="33">
                  <c:v>1060</c:v>
                </c:pt>
                <c:pt idx="34">
                  <c:v>1222</c:v>
                </c:pt>
                <c:pt idx="35">
                  <c:v>1366</c:v>
                </c:pt>
                <c:pt idx="36">
                  <c:v>1495</c:v>
                </c:pt>
                <c:pt idx="37">
                  <c:v>1660</c:v>
                </c:pt>
                <c:pt idx="38">
                  <c:v>1827</c:v>
                </c:pt>
                <c:pt idx="39">
                  <c:v>1944</c:v>
                </c:pt>
                <c:pt idx="40">
                  <c:v>2107</c:v>
                </c:pt>
                <c:pt idx="41">
                  <c:v>2148</c:v>
                </c:pt>
                <c:pt idx="42">
                  <c:v>2183</c:v>
                </c:pt>
                <c:pt idx="43">
                  <c:v>2215</c:v>
                </c:pt>
                <c:pt idx="44">
                  <c:v>2325</c:v>
                </c:pt>
                <c:pt idx="45">
                  <c:v>2247</c:v>
                </c:pt>
                <c:pt idx="46">
                  <c:v>2177</c:v>
                </c:pt>
                <c:pt idx="47">
                  <c:v>2142</c:v>
                </c:pt>
                <c:pt idx="48">
                  <c:v>2053</c:v>
                </c:pt>
                <c:pt idx="49">
                  <c:v>1909</c:v>
                </c:pt>
                <c:pt idx="50">
                  <c:v>1763</c:v>
                </c:pt>
                <c:pt idx="51">
                  <c:v>1593</c:v>
                </c:pt>
                <c:pt idx="52">
                  <c:v>1462</c:v>
                </c:pt>
                <c:pt idx="53">
                  <c:v>1294</c:v>
                </c:pt>
                <c:pt idx="54">
                  <c:v>1166</c:v>
                </c:pt>
                <c:pt idx="55">
                  <c:v>1018</c:v>
                </c:pt>
                <c:pt idx="56">
                  <c:v>905</c:v>
                </c:pt>
                <c:pt idx="57">
                  <c:v>762</c:v>
                </c:pt>
                <c:pt idx="58">
                  <c:v>603</c:v>
                </c:pt>
                <c:pt idx="59">
                  <c:v>506</c:v>
                </c:pt>
                <c:pt idx="60">
                  <c:v>413</c:v>
                </c:pt>
                <c:pt idx="61">
                  <c:v>341</c:v>
                </c:pt>
                <c:pt idx="62">
                  <c:v>245</c:v>
                </c:pt>
                <c:pt idx="63">
                  <c:v>227</c:v>
                </c:pt>
                <c:pt idx="64">
                  <c:v>167</c:v>
                </c:pt>
                <c:pt idx="65">
                  <c:v>103</c:v>
                </c:pt>
                <c:pt idx="66">
                  <c:v>91</c:v>
                </c:pt>
                <c:pt idx="67">
                  <c:v>75</c:v>
                </c:pt>
                <c:pt idx="68">
                  <c:v>43</c:v>
                </c:pt>
                <c:pt idx="69">
                  <c:v>50</c:v>
                </c:pt>
                <c:pt idx="70">
                  <c:v>27</c:v>
                </c:pt>
                <c:pt idx="71">
                  <c:v>20</c:v>
                </c:pt>
                <c:pt idx="72">
                  <c:v>11</c:v>
                </c:pt>
                <c:pt idx="73">
                  <c:v>7</c:v>
                </c:pt>
                <c:pt idx="74">
                  <c:v>8</c:v>
                </c:pt>
                <c:pt idx="75">
                  <c:v>4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9-4CCC-ABF3-11556AAC1E10}"/>
            </c:ext>
          </c:extLst>
        </c:ser>
        <c:ser>
          <c:idx val="2"/>
          <c:order val="1"/>
          <c:tx>
            <c:strRef>
              <c:f>Sheet1!$J$2</c:f>
              <c:strCache>
                <c:ptCount val="1"/>
                <c:pt idx="0">
                  <c:v>Confidence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Sheet1!$J$3:$J$133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603</c:v>
                </c:pt>
                <c:pt idx="59">
                  <c:v>506</c:v>
                </c:pt>
                <c:pt idx="60">
                  <c:v>413</c:v>
                </c:pt>
                <c:pt idx="61">
                  <c:v>341</c:v>
                </c:pt>
                <c:pt idx="62">
                  <c:v>245</c:v>
                </c:pt>
                <c:pt idx="63">
                  <c:v>227</c:v>
                </c:pt>
                <c:pt idx="64">
                  <c:v>167</c:v>
                </c:pt>
                <c:pt idx="65">
                  <c:v>103</c:v>
                </c:pt>
                <c:pt idx="66">
                  <c:v>91</c:v>
                </c:pt>
                <c:pt idx="67">
                  <c:v>75</c:v>
                </c:pt>
                <c:pt idx="68">
                  <c:v>43</c:v>
                </c:pt>
                <c:pt idx="69">
                  <c:v>50</c:v>
                </c:pt>
                <c:pt idx="70">
                  <c:v>27</c:v>
                </c:pt>
                <c:pt idx="71">
                  <c:v>20</c:v>
                </c:pt>
                <c:pt idx="72">
                  <c:v>11</c:v>
                </c:pt>
                <c:pt idx="73">
                  <c:v>7</c:v>
                </c:pt>
                <c:pt idx="74">
                  <c:v>8</c:v>
                </c:pt>
                <c:pt idx="75">
                  <c:v>4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9-4CCC-ABF3-11556AAC1E10}"/>
            </c:ext>
          </c:extLst>
        </c:ser>
        <c:ser>
          <c:idx val="1"/>
          <c:order val="2"/>
          <c:tx>
            <c:strRef>
              <c:f>Sheet1!$L$1</c:f>
              <c:strCache>
                <c:ptCount val="1"/>
                <c:pt idx="0">
                  <c:v>Building</c:v>
                </c:pt>
              </c:strCache>
            </c:strRef>
          </c:tx>
          <c:spPr>
            <a:solidFill>
              <a:schemeClr val="accent1">
                <a:alpha val="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chemeClr val="accent2"/>
                </a:solidFill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Sheet1!$M$3:$M$133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6</c:v>
                </c:pt>
                <c:pt idx="70">
                  <c:v>30</c:v>
                </c:pt>
                <c:pt idx="71">
                  <c:v>77</c:v>
                </c:pt>
                <c:pt idx="72">
                  <c:v>203</c:v>
                </c:pt>
                <c:pt idx="73">
                  <c:v>409</c:v>
                </c:pt>
                <c:pt idx="74">
                  <c:v>818</c:v>
                </c:pt>
                <c:pt idx="75">
                  <c:v>1450</c:v>
                </c:pt>
                <c:pt idx="76">
                  <c:v>2367</c:v>
                </c:pt>
                <c:pt idx="77">
                  <c:v>3342</c:v>
                </c:pt>
                <c:pt idx="78">
                  <c:v>4566</c:v>
                </c:pt>
                <c:pt idx="79">
                  <c:v>5470</c:v>
                </c:pt>
                <c:pt idx="80">
                  <c:v>6070</c:v>
                </c:pt>
                <c:pt idx="81">
                  <c:v>6133</c:v>
                </c:pt>
                <c:pt idx="82">
                  <c:v>5585</c:v>
                </c:pt>
                <c:pt idx="83">
                  <c:v>4500</c:v>
                </c:pt>
                <c:pt idx="84">
                  <c:v>3477</c:v>
                </c:pt>
                <c:pt idx="85">
                  <c:v>2338</c:v>
                </c:pt>
                <c:pt idx="86">
                  <c:v>1552</c:v>
                </c:pt>
                <c:pt idx="87">
                  <c:v>847</c:v>
                </c:pt>
                <c:pt idx="88">
                  <c:v>438</c:v>
                </c:pt>
                <c:pt idx="89">
                  <c:v>201</c:v>
                </c:pt>
                <c:pt idx="90">
                  <c:v>63</c:v>
                </c:pt>
                <c:pt idx="91">
                  <c:v>37</c:v>
                </c:pt>
                <c:pt idx="92">
                  <c:v>16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9-4CCC-ABF3-11556AAC1E10}"/>
            </c:ext>
          </c:extLst>
        </c:ser>
        <c:ser>
          <c:idx val="3"/>
          <c:order val="3"/>
          <c:tx>
            <c:strRef>
              <c:f>Sheet1!$N$2</c:f>
              <c:strCache>
                <c:ptCount val="1"/>
                <c:pt idx="0">
                  <c:v>Confidence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Sheet1!$N$3:$N$133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9-4CCC-ABF3-11556AAC1E10}"/>
            </c:ext>
          </c:extLst>
        </c:ser>
        <c:ser>
          <c:idx val="4"/>
          <c:order val="4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3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389-4CCC-ABF3-11556AAC1E10}"/>
              </c:ext>
            </c:extLst>
          </c:dPt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Sheet1!$K$3:$K$133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2215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89-4CCC-ABF3-11556AAC1E10}"/>
            </c:ext>
          </c:extLst>
        </c:ser>
        <c:ser>
          <c:idx val="5"/>
          <c:order val="5"/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6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389-4CCC-ABF3-11556AAC1E10}"/>
              </c:ext>
            </c:extLst>
          </c:dPt>
          <c:cat>
            <c:numRef>
              <c:f>[1]Sheet1!$L$3:$L$133</c:f>
              <c:numCache>
                <c:formatCode>General</c:formatCode>
                <c:ptCount val="131"/>
                <c:pt idx="0">
                  <c:v>-0.3</c:v>
                </c:pt>
                <c:pt idx="1">
                  <c:v>-0.28999999999999998</c:v>
                </c:pt>
                <c:pt idx="2">
                  <c:v>-0.28000000000000003</c:v>
                </c:pt>
                <c:pt idx="3">
                  <c:v>-0.27</c:v>
                </c:pt>
                <c:pt idx="4">
                  <c:v>-0.26</c:v>
                </c:pt>
                <c:pt idx="5">
                  <c:v>-0.25</c:v>
                </c:pt>
                <c:pt idx="6">
                  <c:v>-0.24</c:v>
                </c:pt>
                <c:pt idx="7">
                  <c:v>-0.23</c:v>
                </c:pt>
                <c:pt idx="8">
                  <c:v>-0.22</c:v>
                </c:pt>
                <c:pt idx="9">
                  <c:v>-0.21</c:v>
                </c:pt>
                <c:pt idx="10">
                  <c:v>-0.2</c:v>
                </c:pt>
                <c:pt idx="11">
                  <c:v>-0.19</c:v>
                </c:pt>
                <c:pt idx="12">
                  <c:v>-0.18</c:v>
                </c:pt>
                <c:pt idx="13">
                  <c:v>-0.17</c:v>
                </c:pt>
                <c:pt idx="14">
                  <c:v>-0.16</c:v>
                </c:pt>
                <c:pt idx="15">
                  <c:v>-0.15</c:v>
                </c:pt>
                <c:pt idx="16">
                  <c:v>-0.14000000000000001</c:v>
                </c:pt>
                <c:pt idx="17">
                  <c:v>-0.13</c:v>
                </c:pt>
                <c:pt idx="18">
                  <c:v>-0.12</c:v>
                </c:pt>
                <c:pt idx="19">
                  <c:v>-0.11</c:v>
                </c:pt>
                <c:pt idx="20">
                  <c:v>-0.1</c:v>
                </c:pt>
                <c:pt idx="21">
                  <c:v>-0.09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-0.05</c:v>
                </c:pt>
                <c:pt idx="26">
                  <c:v>-0.04</c:v>
                </c:pt>
                <c:pt idx="27">
                  <c:v>-0.03</c:v>
                </c:pt>
                <c:pt idx="28">
                  <c:v>-0.02</c:v>
                </c:pt>
                <c:pt idx="29">
                  <c:v>-0.01</c:v>
                </c:pt>
                <c:pt idx="30">
                  <c:v>0</c:v>
                </c:pt>
                <c:pt idx="31">
                  <c:v>0.01</c:v>
                </c:pt>
                <c:pt idx="32">
                  <c:v>0.02</c:v>
                </c:pt>
                <c:pt idx="33">
                  <c:v>0.03</c:v>
                </c:pt>
                <c:pt idx="34">
                  <c:v>0.04</c:v>
                </c:pt>
                <c:pt idx="35">
                  <c:v>0.05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0.09</c:v>
                </c:pt>
                <c:pt idx="40">
                  <c:v>0.1</c:v>
                </c:pt>
                <c:pt idx="41">
                  <c:v>0.11</c:v>
                </c:pt>
                <c:pt idx="42">
                  <c:v>0.12</c:v>
                </c:pt>
                <c:pt idx="43">
                  <c:v>0.13</c:v>
                </c:pt>
                <c:pt idx="44">
                  <c:v>0.14000000000000001</c:v>
                </c:pt>
                <c:pt idx="45">
                  <c:v>0.15</c:v>
                </c:pt>
                <c:pt idx="46">
                  <c:v>0.16</c:v>
                </c:pt>
                <c:pt idx="47">
                  <c:v>0.17</c:v>
                </c:pt>
                <c:pt idx="48">
                  <c:v>0.18</c:v>
                </c:pt>
                <c:pt idx="49">
                  <c:v>0.19</c:v>
                </c:pt>
                <c:pt idx="50">
                  <c:v>0.2</c:v>
                </c:pt>
                <c:pt idx="51">
                  <c:v>0.21</c:v>
                </c:pt>
                <c:pt idx="52">
                  <c:v>0.22</c:v>
                </c:pt>
                <c:pt idx="53">
                  <c:v>0.23</c:v>
                </c:pt>
                <c:pt idx="54">
                  <c:v>0.24</c:v>
                </c:pt>
                <c:pt idx="55">
                  <c:v>0.25</c:v>
                </c:pt>
                <c:pt idx="56">
                  <c:v>0.26</c:v>
                </c:pt>
                <c:pt idx="57">
                  <c:v>0.27</c:v>
                </c:pt>
                <c:pt idx="58">
                  <c:v>0.28000000000000003</c:v>
                </c:pt>
                <c:pt idx="59">
                  <c:v>0.28999999999999998</c:v>
                </c:pt>
                <c:pt idx="60">
                  <c:v>0.3</c:v>
                </c:pt>
                <c:pt idx="61">
                  <c:v>0.31</c:v>
                </c:pt>
                <c:pt idx="62">
                  <c:v>0.32</c:v>
                </c:pt>
                <c:pt idx="63">
                  <c:v>0.33</c:v>
                </c:pt>
                <c:pt idx="64">
                  <c:v>0.34</c:v>
                </c:pt>
                <c:pt idx="65">
                  <c:v>0.35</c:v>
                </c:pt>
                <c:pt idx="66">
                  <c:v>0.36</c:v>
                </c:pt>
                <c:pt idx="67">
                  <c:v>0.37</c:v>
                </c:pt>
                <c:pt idx="68">
                  <c:v>0.38</c:v>
                </c:pt>
                <c:pt idx="69">
                  <c:v>0.39</c:v>
                </c:pt>
                <c:pt idx="70">
                  <c:v>0.4</c:v>
                </c:pt>
                <c:pt idx="71">
                  <c:v>0.41</c:v>
                </c:pt>
                <c:pt idx="72">
                  <c:v>0.42</c:v>
                </c:pt>
                <c:pt idx="73">
                  <c:v>0.43</c:v>
                </c:pt>
                <c:pt idx="74">
                  <c:v>0.44</c:v>
                </c:pt>
                <c:pt idx="75">
                  <c:v>0.45</c:v>
                </c:pt>
                <c:pt idx="76">
                  <c:v>0.46</c:v>
                </c:pt>
                <c:pt idx="77">
                  <c:v>0.47</c:v>
                </c:pt>
                <c:pt idx="78">
                  <c:v>0.48</c:v>
                </c:pt>
                <c:pt idx="79">
                  <c:v>0.49</c:v>
                </c:pt>
                <c:pt idx="80">
                  <c:v>0.5</c:v>
                </c:pt>
                <c:pt idx="81">
                  <c:v>0.51</c:v>
                </c:pt>
                <c:pt idx="82">
                  <c:v>0.52</c:v>
                </c:pt>
                <c:pt idx="83">
                  <c:v>0.53</c:v>
                </c:pt>
                <c:pt idx="84">
                  <c:v>0.54</c:v>
                </c:pt>
                <c:pt idx="85">
                  <c:v>0.55000000000000004</c:v>
                </c:pt>
                <c:pt idx="86">
                  <c:v>0.56000000000000005</c:v>
                </c:pt>
                <c:pt idx="87">
                  <c:v>0.56999999999999995</c:v>
                </c:pt>
                <c:pt idx="88">
                  <c:v>0.57999999999999996</c:v>
                </c:pt>
                <c:pt idx="89">
                  <c:v>0.59</c:v>
                </c:pt>
                <c:pt idx="90">
                  <c:v>0.6</c:v>
                </c:pt>
                <c:pt idx="91">
                  <c:v>0.61</c:v>
                </c:pt>
                <c:pt idx="92">
                  <c:v>0.62</c:v>
                </c:pt>
                <c:pt idx="93">
                  <c:v>0.63</c:v>
                </c:pt>
                <c:pt idx="94">
                  <c:v>0.64</c:v>
                </c:pt>
                <c:pt idx="95">
                  <c:v>0.65</c:v>
                </c:pt>
                <c:pt idx="96">
                  <c:v>0.66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0.7</c:v>
                </c:pt>
                <c:pt idx="101">
                  <c:v>0.71</c:v>
                </c:pt>
                <c:pt idx="102">
                  <c:v>0.72</c:v>
                </c:pt>
                <c:pt idx="103">
                  <c:v>0.73</c:v>
                </c:pt>
                <c:pt idx="104">
                  <c:v>0.74</c:v>
                </c:pt>
                <c:pt idx="105">
                  <c:v>0.75</c:v>
                </c:pt>
                <c:pt idx="106">
                  <c:v>0.76</c:v>
                </c:pt>
                <c:pt idx="107">
                  <c:v>0.77</c:v>
                </c:pt>
                <c:pt idx="108">
                  <c:v>0.78</c:v>
                </c:pt>
                <c:pt idx="109">
                  <c:v>0.79</c:v>
                </c:pt>
                <c:pt idx="110">
                  <c:v>0.8</c:v>
                </c:pt>
                <c:pt idx="111">
                  <c:v>0.81000000000000105</c:v>
                </c:pt>
                <c:pt idx="112">
                  <c:v>0.82000000000000095</c:v>
                </c:pt>
                <c:pt idx="113">
                  <c:v>0.83000000000000096</c:v>
                </c:pt>
                <c:pt idx="114">
                  <c:v>0.84000000000000097</c:v>
                </c:pt>
                <c:pt idx="115">
                  <c:v>0.85000000000000098</c:v>
                </c:pt>
                <c:pt idx="116">
                  <c:v>0.86000000000000099</c:v>
                </c:pt>
                <c:pt idx="117">
                  <c:v>0.87000000000000099</c:v>
                </c:pt>
                <c:pt idx="118">
                  <c:v>0.880000000000001</c:v>
                </c:pt>
                <c:pt idx="119">
                  <c:v>0.89000000000000101</c:v>
                </c:pt>
                <c:pt idx="120">
                  <c:v>0.90000000000000102</c:v>
                </c:pt>
                <c:pt idx="121">
                  <c:v>0.91000000000000103</c:v>
                </c:pt>
                <c:pt idx="122">
                  <c:v>0.92000000000000104</c:v>
                </c:pt>
                <c:pt idx="123">
                  <c:v>0.93000000000000105</c:v>
                </c:pt>
                <c:pt idx="124">
                  <c:v>0.94000000000000095</c:v>
                </c:pt>
                <c:pt idx="125">
                  <c:v>0.95000000000000095</c:v>
                </c:pt>
                <c:pt idx="126">
                  <c:v>0.96000000000000096</c:v>
                </c:pt>
                <c:pt idx="127">
                  <c:v>0.97000000000000097</c:v>
                </c:pt>
                <c:pt idx="128">
                  <c:v>0.98000000000000098</c:v>
                </c:pt>
                <c:pt idx="129">
                  <c:v>0.99000000000000099</c:v>
                </c:pt>
                <c:pt idx="130">
                  <c:v>1</c:v>
                </c:pt>
              </c:numCache>
            </c:numRef>
          </c:cat>
          <c:val>
            <c:numRef>
              <c:f>Sheet1!$O$3:$O$133</c:f>
              <c:numCache>
                <c:formatCode>General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6070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89-4CCC-ABF3-11556AAC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33790136"/>
        <c:axId val="202393312"/>
      </c:barChart>
      <c:catAx>
        <c:axId val="233790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393312"/>
        <c:crosses val="autoZero"/>
        <c:auto val="1"/>
        <c:lblAlgn val="ctr"/>
        <c:lblOffset val="100"/>
        <c:noMultiLvlLbl val="0"/>
      </c:catAx>
      <c:valAx>
        <c:axId val="20239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Expected Frequency (out of 50,000)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79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3905250"/>
    <xdr:ext cx="10315575" cy="36576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%20Size%20Tool/Old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"/>
      <sheetName val="Sheet1"/>
      <sheetName val="Visual"/>
    </sheetNames>
    <sheetDataSet>
      <sheetData sheetId="0"/>
      <sheetData sheetId="1">
        <row r="1">
          <cell r="H1" t="str">
            <v>Sample</v>
          </cell>
          <cell r="L1" t="str">
            <v>Building</v>
          </cell>
        </row>
        <row r="2">
          <cell r="J2" t="str">
            <v>Confidence</v>
          </cell>
          <cell r="N2" t="str">
            <v>Confidence</v>
          </cell>
        </row>
        <row r="3">
          <cell r="I3">
            <v>2</v>
          </cell>
          <cell r="J3">
            <v>0</v>
          </cell>
          <cell r="K3">
            <v>0</v>
          </cell>
          <cell r="L3">
            <v>-0.3</v>
          </cell>
          <cell r="M3">
            <v>0</v>
          </cell>
          <cell r="N3">
            <v>0</v>
          </cell>
          <cell r="O3">
            <v>0</v>
          </cell>
        </row>
        <row r="4">
          <cell r="I4">
            <v>1</v>
          </cell>
          <cell r="J4">
            <v>0</v>
          </cell>
          <cell r="K4">
            <v>0</v>
          </cell>
          <cell r="L4">
            <v>-0.28999999999999998</v>
          </cell>
          <cell r="M4">
            <v>0</v>
          </cell>
          <cell r="N4">
            <v>0</v>
          </cell>
          <cell r="O4">
            <v>0</v>
          </cell>
        </row>
        <row r="5">
          <cell r="I5">
            <v>2</v>
          </cell>
          <cell r="J5">
            <v>0</v>
          </cell>
          <cell r="K5">
            <v>0</v>
          </cell>
          <cell r="L5">
            <v>-0.28000000000000003</v>
          </cell>
          <cell r="M5">
            <v>0</v>
          </cell>
          <cell r="N5">
            <v>0</v>
          </cell>
          <cell r="O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-0.27</v>
          </cell>
          <cell r="M6">
            <v>0</v>
          </cell>
          <cell r="N6">
            <v>0</v>
          </cell>
          <cell r="O6">
            <v>0</v>
          </cell>
        </row>
        <row r="7">
          <cell r="I7">
            <v>2</v>
          </cell>
          <cell r="J7">
            <v>0</v>
          </cell>
          <cell r="K7">
            <v>0</v>
          </cell>
          <cell r="L7">
            <v>-0.26</v>
          </cell>
          <cell r="M7">
            <v>0</v>
          </cell>
          <cell r="N7">
            <v>0</v>
          </cell>
          <cell r="O7">
            <v>0</v>
          </cell>
        </row>
        <row r="8">
          <cell r="I8">
            <v>2</v>
          </cell>
          <cell r="J8">
            <v>0</v>
          </cell>
          <cell r="K8">
            <v>0</v>
          </cell>
          <cell r="L8">
            <v>-0.25</v>
          </cell>
          <cell r="M8">
            <v>0</v>
          </cell>
          <cell r="N8">
            <v>0</v>
          </cell>
          <cell r="O8">
            <v>0</v>
          </cell>
        </row>
        <row r="9">
          <cell r="I9">
            <v>1</v>
          </cell>
          <cell r="J9">
            <v>0</v>
          </cell>
          <cell r="K9">
            <v>0</v>
          </cell>
          <cell r="L9">
            <v>-0.24</v>
          </cell>
          <cell r="M9">
            <v>0</v>
          </cell>
          <cell r="N9">
            <v>0</v>
          </cell>
          <cell r="O9">
            <v>0</v>
          </cell>
        </row>
        <row r="10">
          <cell r="I10">
            <v>6</v>
          </cell>
          <cell r="J10">
            <v>0</v>
          </cell>
          <cell r="K10">
            <v>0</v>
          </cell>
          <cell r="L10">
            <v>-0.23</v>
          </cell>
          <cell r="M10">
            <v>0</v>
          </cell>
          <cell r="N10">
            <v>0</v>
          </cell>
          <cell r="O10">
            <v>0</v>
          </cell>
        </row>
        <row r="11">
          <cell r="I11">
            <v>5</v>
          </cell>
          <cell r="J11">
            <v>0</v>
          </cell>
          <cell r="K11">
            <v>0</v>
          </cell>
          <cell r="L11">
            <v>-0.22</v>
          </cell>
          <cell r="M11">
            <v>0</v>
          </cell>
          <cell r="N11">
            <v>0</v>
          </cell>
          <cell r="O11">
            <v>0</v>
          </cell>
        </row>
        <row r="12">
          <cell r="I12">
            <v>9</v>
          </cell>
          <cell r="J12">
            <v>0</v>
          </cell>
          <cell r="K12">
            <v>0</v>
          </cell>
          <cell r="L12">
            <v>-0.21</v>
          </cell>
          <cell r="M12">
            <v>0</v>
          </cell>
          <cell r="N12">
            <v>0</v>
          </cell>
          <cell r="O12">
            <v>0</v>
          </cell>
        </row>
        <row r="13">
          <cell r="I13">
            <v>6</v>
          </cell>
          <cell r="J13">
            <v>0</v>
          </cell>
          <cell r="K13">
            <v>0</v>
          </cell>
          <cell r="L13">
            <v>-0.2</v>
          </cell>
          <cell r="M13">
            <v>0</v>
          </cell>
          <cell r="N13">
            <v>0</v>
          </cell>
          <cell r="O13">
            <v>0</v>
          </cell>
        </row>
        <row r="14">
          <cell r="I14">
            <v>17</v>
          </cell>
          <cell r="J14">
            <v>0</v>
          </cell>
          <cell r="K14">
            <v>0</v>
          </cell>
          <cell r="L14">
            <v>-0.19</v>
          </cell>
          <cell r="M14">
            <v>0</v>
          </cell>
          <cell r="N14">
            <v>0</v>
          </cell>
          <cell r="O14">
            <v>0</v>
          </cell>
        </row>
        <row r="15">
          <cell r="I15">
            <v>17</v>
          </cell>
          <cell r="J15">
            <v>0</v>
          </cell>
          <cell r="K15">
            <v>0</v>
          </cell>
          <cell r="L15">
            <v>-0.18</v>
          </cell>
          <cell r="M15">
            <v>0</v>
          </cell>
          <cell r="N15">
            <v>0</v>
          </cell>
          <cell r="O15">
            <v>0</v>
          </cell>
        </row>
        <row r="16">
          <cell r="I16">
            <v>14</v>
          </cell>
          <cell r="J16">
            <v>0</v>
          </cell>
          <cell r="K16">
            <v>0</v>
          </cell>
          <cell r="L16">
            <v>-0.17</v>
          </cell>
          <cell r="M16">
            <v>0</v>
          </cell>
          <cell r="N16">
            <v>0</v>
          </cell>
          <cell r="O16">
            <v>0</v>
          </cell>
        </row>
        <row r="17">
          <cell r="I17">
            <v>23</v>
          </cell>
          <cell r="J17">
            <v>0</v>
          </cell>
          <cell r="K17">
            <v>0</v>
          </cell>
          <cell r="L17">
            <v>-0.16</v>
          </cell>
          <cell r="M17">
            <v>0</v>
          </cell>
          <cell r="N17">
            <v>0</v>
          </cell>
          <cell r="O17">
            <v>0</v>
          </cell>
        </row>
        <row r="18">
          <cell r="I18">
            <v>36</v>
          </cell>
          <cell r="J18">
            <v>0</v>
          </cell>
          <cell r="K18">
            <v>0</v>
          </cell>
          <cell r="L18">
            <v>-0.15</v>
          </cell>
          <cell r="M18">
            <v>0</v>
          </cell>
          <cell r="N18">
            <v>0</v>
          </cell>
          <cell r="O18">
            <v>0</v>
          </cell>
        </row>
        <row r="19">
          <cell r="I19">
            <v>37</v>
          </cell>
          <cell r="J19">
            <v>0</v>
          </cell>
          <cell r="K19">
            <v>0</v>
          </cell>
          <cell r="L19">
            <v>-0.14000000000000001</v>
          </cell>
          <cell r="M19">
            <v>0</v>
          </cell>
          <cell r="N19">
            <v>0</v>
          </cell>
          <cell r="O19">
            <v>0</v>
          </cell>
        </row>
        <row r="20">
          <cell r="I20">
            <v>46</v>
          </cell>
          <cell r="J20">
            <v>0</v>
          </cell>
          <cell r="K20">
            <v>0</v>
          </cell>
          <cell r="L20">
            <v>-0.13</v>
          </cell>
          <cell r="M20">
            <v>0</v>
          </cell>
          <cell r="N20">
            <v>0</v>
          </cell>
          <cell r="O20">
            <v>0</v>
          </cell>
        </row>
        <row r="21">
          <cell r="I21">
            <v>53</v>
          </cell>
          <cell r="J21">
            <v>0</v>
          </cell>
          <cell r="K21">
            <v>0</v>
          </cell>
          <cell r="L21">
            <v>-0.12</v>
          </cell>
          <cell r="M21">
            <v>0</v>
          </cell>
          <cell r="N21">
            <v>0</v>
          </cell>
          <cell r="O21">
            <v>0</v>
          </cell>
        </row>
        <row r="22">
          <cell r="I22">
            <v>67</v>
          </cell>
          <cell r="J22">
            <v>0</v>
          </cell>
          <cell r="K22">
            <v>0</v>
          </cell>
          <cell r="L22">
            <v>-0.11</v>
          </cell>
          <cell r="M22">
            <v>0</v>
          </cell>
          <cell r="N22">
            <v>0</v>
          </cell>
          <cell r="O22">
            <v>0</v>
          </cell>
        </row>
        <row r="23">
          <cell r="I23">
            <v>81</v>
          </cell>
          <cell r="J23">
            <v>0</v>
          </cell>
          <cell r="K23">
            <v>0</v>
          </cell>
          <cell r="L23">
            <v>-0.1</v>
          </cell>
          <cell r="M23">
            <v>0</v>
          </cell>
          <cell r="N23">
            <v>0</v>
          </cell>
          <cell r="O23">
            <v>0</v>
          </cell>
        </row>
        <row r="24">
          <cell r="I24">
            <v>107</v>
          </cell>
          <cell r="J24">
            <v>0</v>
          </cell>
          <cell r="K24">
            <v>0</v>
          </cell>
          <cell r="L24">
            <v>-0.09</v>
          </cell>
          <cell r="M24">
            <v>0</v>
          </cell>
          <cell r="N24">
            <v>0</v>
          </cell>
          <cell r="O24">
            <v>0</v>
          </cell>
        </row>
        <row r="25">
          <cell r="I25">
            <v>121</v>
          </cell>
          <cell r="J25">
            <v>0</v>
          </cell>
          <cell r="K25">
            <v>0</v>
          </cell>
          <cell r="L25">
            <v>-0.08</v>
          </cell>
          <cell r="M25">
            <v>0</v>
          </cell>
          <cell r="N25">
            <v>0</v>
          </cell>
          <cell r="O25">
            <v>0</v>
          </cell>
        </row>
        <row r="26">
          <cell r="I26">
            <v>142</v>
          </cell>
          <cell r="J26">
            <v>0</v>
          </cell>
          <cell r="K26">
            <v>0</v>
          </cell>
          <cell r="L26">
            <v>-7.0000000000000007E-2</v>
          </cell>
          <cell r="M26">
            <v>0</v>
          </cell>
          <cell r="N26">
            <v>0</v>
          </cell>
          <cell r="O26">
            <v>0</v>
          </cell>
        </row>
        <row r="27">
          <cell r="I27">
            <v>173</v>
          </cell>
          <cell r="J27">
            <v>0</v>
          </cell>
          <cell r="K27">
            <v>0</v>
          </cell>
          <cell r="L27">
            <v>-0.06</v>
          </cell>
          <cell r="M27">
            <v>0</v>
          </cell>
          <cell r="N27">
            <v>0</v>
          </cell>
          <cell r="O27">
            <v>0</v>
          </cell>
        </row>
        <row r="28">
          <cell r="I28">
            <v>222</v>
          </cell>
          <cell r="J28">
            <v>0</v>
          </cell>
          <cell r="K28">
            <v>0</v>
          </cell>
          <cell r="L28">
            <v>-0.05</v>
          </cell>
          <cell r="M28">
            <v>0</v>
          </cell>
          <cell r="N28">
            <v>0</v>
          </cell>
          <cell r="O28">
            <v>0</v>
          </cell>
        </row>
        <row r="29">
          <cell r="I29">
            <v>232</v>
          </cell>
          <cell r="J29">
            <v>0</v>
          </cell>
          <cell r="K29">
            <v>0</v>
          </cell>
          <cell r="L29">
            <v>-0.04</v>
          </cell>
          <cell r="M29">
            <v>0</v>
          </cell>
          <cell r="N29">
            <v>0</v>
          </cell>
          <cell r="O29">
            <v>0</v>
          </cell>
        </row>
        <row r="30">
          <cell r="I30">
            <v>273</v>
          </cell>
          <cell r="J30">
            <v>0</v>
          </cell>
          <cell r="K30">
            <v>0</v>
          </cell>
          <cell r="L30">
            <v>-0.03</v>
          </cell>
          <cell r="M30">
            <v>0</v>
          </cell>
          <cell r="N30">
            <v>0</v>
          </cell>
          <cell r="O30">
            <v>0</v>
          </cell>
        </row>
        <row r="31">
          <cell r="I31">
            <v>324</v>
          </cell>
          <cell r="J31">
            <v>0</v>
          </cell>
          <cell r="K31">
            <v>0</v>
          </cell>
          <cell r="L31">
            <v>-0.02</v>
          </cell>
          <cell r="M31">
            <v>0</v>
          </cell>
          <cell r="N31">
            <v>0</v>
          </cell>
          <cell r="O31">
            <v>0</v>
          </cell>
        </row>
        <row r="32">
          <cell r="I32">
            <v>349</v>
          </cell>
          <cell r="J32">
            <v>0</v>
          </cell>
          <cell r="K32">
            <v>0</v>
          </cell>
          <cell r="L32">
            <v>-0.01</v>
          </cell>
          <cell r="M32">
            <v>0</v>
          </cell>
          <cell r="N32">
            <v>0</v>
          </cell>
          <cell r="O32">
            <v>0</v>
          </cell>
        </row>
        <row r="33">
          <cell r="I33">
            <v>435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I34">
            <v>515</v>
          </cell>
          <cell r="J34">
            <v>0</v>
          </cell>
          <cell r="K34">
            <v>0</v>
          </cell>
          <cell r="L34">
            <v>0.01</v>
          </cell>
          <cell r="M34">
            <v>0</v>
          </cell>
          <cell r="N34">
            <v>0</v>
          </cell>
          <cell r="O34">
            <v>0</v>
          </cell>
        </row>
        <row r="35">
          <cell r="I35">
            <v>570</v>
          </cell>
          <cell r="J35">
            <v>0</v>
          </cell>
          <cell r="K35">
            <v>0</v>
          </cell>
          <cell r="L35">
            <v>0.02</v>
          </cell>
          <cell r="M35">
            <v>0</v>
          </cell>
          <cell r="N35">
            <v>0</v>
          </cell>
          <cell r="O35">
            <v>0</v>
          </cell>
        </row>
        <row r="36">
          <cell r="I36">
            <v>675</v>
          </cell>
          <cell r="J36">
            <v>0</v>
          </cell>
          <cell r="K36">
            <v>0</v>
          </cell>
          <cell r="L36">
            <v>0.03</v>
          </cell>
          <cell r="M36">
            <v>0</v>
          </cell>
          <cell r="N36">
            <v>0</v>
          </cell>
          <cell r="O36">
            <v>0</v>
          </cell>
        </row>
        <row r="37">
          <cell r="I37">
            <v>670</v>
          </cell>
          <cell r="J37">
            <v>0</v>
          </cell>
          <cell r="K37">
            <v>0</v>
          </cell>
          <cell r="L37">
            <v>0.04</v>
          </cell>
          <cell r="M37">
            <v>0</v>
          </cell>
          <cell r="N37">
            <v>0</v>
          </cell>
          <cell r="O37">
            <v>0</v>
          </cell>
        </row>
        <row r="38">
          <cell r="I38">
            <v>731</v>
          </cell>
          <cell r="J38">
            <v>0</v>
          </cell>
          <cell r="K38">
            <v>0</v>
          </cell>
          <cell r="L38">
            <v>0.05</v>
          </cell>
          <cell r="M38">
            <v>0</v>
          </cell>
          <cell r="N38">
            <v>0</v>
          </cell>
          <cell r="O38">
            <v>0</v>
          </cell>
        </row>
        <row r="39">
          <cell r="I39">
            <v>812</v>
          </cell>
          <cell r="J39">
            <v>0</v>
          </cell>
          <cell r="K39">
            <v>0</v>
          </cell>
          <cell r="L39">
            <v>0.06</v>
          </cell>
          <cell r="M39">
            <v>0</v>
          </cell>
          <cell r="N39">
            <v>0</v>
          </cell>
          <cell r="O39">
            <v>0</v>
          </cell>
        </row>
        <row r="40">
          <cell r="I40">
            <v>880</v>
          </cell>
          <cell r="J40">
            <v>0</v>
          </cell>
          <cell r="K40">
            <v>0</v>
          </cell>
          <cell r="L40">
            <v>7.0000000000000007E-2</v>
          </cell>
          <cell r="M40">
            <v>0</v>
          </cell>
          <cell r="N40">
            <v>0</v>
          </cell>
          <cell r="O40">
            <v>0</v>
          </cell>
        </row>
        <row r="41">
          <cell r="I41">
            <v>1012</v>
          </cell>
          <cell r="J41">
            <v>0</v>
          </cell>
          <cell r="K41">
            <v>0</v>
          </cell>
          <cell r="L41">
            <v>0.08</v>
          </cell>
          <cell r="M41">
            <v>0</v>
          </cell>
          <cell r="N41">
            <v>0</v>
          </cell>
          <cell r="O41">
            <v>0</v>
          </cell>
        </row>
        <row r="42">
          <cell r="I42">
            <v>1032</v>
          </cell>
          <cell r="J42">
            <v>0</v>
          </cell>
          <cell r="K42">
            <v>0</v>
          </cell>
          <cell r="L42">
            <v>0.09</v>
          </cell>
          <cell r="M42">
            <v>0</v>
          </cell>
          <cell r="N42">
            <v>0</v>
          </cell>
          <cell r="O42">
            <v>0</v>
          </cell>
        </row>
        <row r="43">
          <cell r="I43">
            <v>1100</v>
          </cell>
          <cell r="J43">
            <v>0</v>
          </cell>
          <cell r="K43">
            <v>0</v>
          </cell>
          <cell r="L43">
            <v>0.1</v>
          </cell>
          <cell r="M43">
            <v>1</v>
          </cell>
          <cell r="N43">
            <v>1</v>
          </cell>
          <cell r="O43">
            <v>0</v>
          </cell>
        </row>
        <row r="44">
          <cell r="I44">
            <v>1140</v>
          </cell>
          <cell r="J44">
            <v>0</v>
          </cell>
          <cell r="K44">
            <v>0</v>
          </cell>
          <cell r="L44">
            <v>0.11</v>
          </cell>
          <cell r="M44">
            <v>0</v>
          </cell>
          <cell r="N44">
            <v>0</v>
          </cell>
          <cell r="O44">
            <v>0</v>
          </cell>
        </row>
        <row r="45">
          <cell r="I45">
            <v>1253</v>
          </cell>
          <cell r="J45">
            <v>0</v>
          </cell>
          <cell r="K45">
            <v>0</v>
          </cell>
          <cell r="L45">
            <v>0.12</v>
          </cell>
          <cell r="M45">
            <v>0</v>
          </cell>
          <cell r="N45">
            <v>0</v>
          </cell>
          <cell r="O45">
            <v>0</v>
          </cell>
        </row>
        <row r="46">
          <cell r="I46">
            <v>1237</v>
          </cell>
          <cell r="J46">
            <v>0</v>
          </cell>
          <cell r="K46">
            <v>0</v>
          </cell>
          <cell r="L46">
            <v>0.13</v>
          </cell>
          <cell r="M46">
            <v>2</v>
          </cell>
          <cell r="N46">
            <v>2</v>
          </cell>
          <cell r="O46">
            <v>0</v>
          </cell>
        </row>
        <row r="47">
          <cell r="I47">
            <v>1408</v>
          </cell>
          <cell r="J47">
            <v>0</v>
          </cell>
          <cell r="K47">
            <v>0</v>
          </cell>
          <cell r="L47">
            <v>0.14000000000000001</v>
          </cell>
          <cell r="M47">
            <v>2</v>
          </cell>
          <cell r="N47">
            <v>2</v>
          </cell>
          <cell r="O47">
            <v>0</v>
          </cell>
        </row>
        <row r="48">
          <cell r="I48">
            <v>1472</v>
          </cell>
          <cell r="J48">
            <v>0</v>
          </cell>
          <cell r="K48">
            <v>0</v>
          </cell>
          <cell r="L48">
            <v>0.15</v>
          </cell>
          <cell r="M48">
            <v>15</v>
          </cell>
          <cell r="N48">
            <v>15</v>
          </cell>
          <cell r="O48">
            <v>0</v>
          </cell>
        </row>
        <row r="49">
          <cell r="I49">
            <v>1509</v>
          </cell>
          <cell r="J49">
            <v>0</v>
          </cell>
          <cell r="K49">
            <v>0</v>
          </cell>
          <cell r="L49">
            <v>0.16</v>
          </cell>
          <cell r="M49">
            <v>34</v>
          </cell>
          <cell r="N49">
            <v>34</v>
          </cell>
          <cell r="O49">
            <v>0</v>
          </cell>
        </row>
        <row r="50">
          <cell r="I50">
            <v>1547</v>
          </cell>
          <cell r="J50">
            <v>0</v>
          </cell>
          <cell r="K50">
            <v>0</v>
          </cell>
          <cell r="L50">
            <v>0.17</v>
          </cell>
          <cell r="M50">
            <v>68</v>
          </cell>
          <cell r="N50">
            <v>68</v>
          </cell>
          <cell r="O50">
            <v>0</v>
          </cell>
        </row>
        <row r="51">
          <cell r="I51">
            <v>1586</v>
          </cell>
          <cell r="J51">
            <v>0</v>
          </cell>
          <cell r="K51">
            <v>0</v>
          </cell>
          <cell r="L51">
            <v>0.18</v>
          </cell>
          <cell r="M51">
            <v>97</v>
          </cell>
          <cell r="N51">
            <v>97</v>
          </cell>
          <cell r="O51">
            <v>0</v>
          </cell>
        </row>
        <row r="52">
          <cell r="I52">
            <v>1567</v>
          </cell>
          <cell r="J52">
            <v>0</v>
          </cell>
          <cell r="K52">
            <v>0</v>
          </cell>
          <cell r="L52">
            <v>0.19</v>
          </cell>
          <cell r="M52">
            <v>197</v>
          </cell>
          <cell r="N52">
            <v>197</v>
          </cell>
          <cell r="O52">
            <v>0</v>
          </cell>
        </row>
        <row r="53">
          <cell r="I53">
            <v>1653</v>
          </cell>
          <cell r="J53">
            <v>0</v>
          </cell>
          <cell r="K53">
            <v>1653</v>
          </cell>
          <cell r="L53">
            <v>0.2</v>
          </cell>
          <cell r="M53">
            <v>318</v>
          </cell>
          <cell r="N53">
            <v>318</v>
          </cell>
          <cell r="O53">
            <v>0</v>
          </cell>
        </row>
        <row r="54">
          <cell r="I54">
            <v>1544</v>
          </cell>
          <cell r="J54">
            <v>0</v>
          </cell>
          <cell r="K54">
            <v>0</v>
          </cell>
          <cell r="L54">
            <v>0.21</v>
          </cell>
          <cell r="M54">
            <v>488</v>
          </cell>
          <cell r="N54">
            <v>488</v>
          </cell>
          <cell r="O54">
            <v>0</v>
          </cell>
        </row>
        <row r="55">
          <cell r="I55">
            <v>1560</v>
          </cell>
          <cell r="J55">
            <v>0</v>
          </cell>
          <cell r="K55">
            <v>0</v>
          </cell>
          <cell r="L55">
            <v>0.22</v>
          </cell>
          <cell r="M55">
            <v>749</v>
          </cell>
          <cell r="N55">
            <v>749</v>
          </cell>
          <cell r="O55">
            <v>0</v>
          </cell>
        </row>
        <row r="56">
          <cell r="I56">
            <v>1514</v>
          </cell>
          <cell r="J56">
            <v>0</v>
          </cell>
          <cell r="K56">
            <v>0</v>
          </cell>
          <cell r="L56">
            <v>0.23</v>
          </cell>
          <cell r="M56">
            <v>1220</v>
          </cell>
          <cell r="N56">
            <v>1220</v>
          </cell>
          <cell r="O56">
            <v>0</v>
          </cell>
        </row>
        <row r="57">
          <cell r="I57">
            <v>1482</v>
          </cell>
          <cell r="J57">
            <v>0</v>
          </cell>
          <cell r="K57">
            <v>0</v>
          </cell>
          <cell r="L57">
            <v>0.24</v>
          </cell>
          <cell r="M57">
            <v>1530</v>
          </cell>
          <cell r="N57">
            <v>1530</v>
          </cell>
          <cell r="O57">
            <v>0</v>
          </cell>
        </row>
        <row r="58">
          <cell r="I58">
            <v>1405</v>
          </cell>
          <cell r="J58">
            <v>0</v>
          </cell>
          <cell r="K58">
            <v>0</v>
          </cell>
          <cell r="L58">
            <v>0.25</v>
          </cell>
          <cell r="M58">
            <v>2179</v>
          </cell>
          <cell r="N58">
            <v>0</v>
          </cell>
          <cell r="O58">
            <v>0</v>
          </cell>
        </row>
        <row r="59">
          <cell r="I59">
            <v>1422</v>
          </cell>
          <cell r="J59">
            <v>0</v>
          </cell>
          <cell r="K59">
            <v>0</v>
          </cell>
          <cell r="L59">
            <v>0.26</v>
          </cell>
          <cell r="M59">
            <v>2669</v>
          </cell>
          <cell r="N59">
            <v>0</v>
          </cell>
          <cell r="O59">
            <v>0</v>
          </cell>
        </row>
        <row r="60">
          <cell r="I60">
            <v>1391</v>
          </cell>
          <cell r="J60">
            <v>0</v>
          </cell>
          <cell r="K60">
            <v>0</v>
          </cell>
          <cell r="L60">
            <v>0.27</v>
          </cell>
          <cell r="M60">
            <v>3162</v>
          </cell>
          <cell r="N60">
            <v>0</v>
          </cell>
          <cell r="O60">
            <v>0</v>
          </cell>
        </row>
        <row r="61">
          <cell r="I61">
            <v>1280</v>
          </cell>
          <cell r="J61">
            <v>0</v>
          </cell>
          <cell r="K61">
            <v>0</v>
          </cell>
          <cell r="L61">
            <v>0.28000000000000003</v>
          </cell>
          <cell r="M61">
            <v>3672</v>
          </cell>
          <cell r="N61">
            <v>0</v>
          </cell>
          <cell r="O61">
            <v>0</v>
          </cell>
        </row>
        <row r="62">
          <cell r="I62">
            <v>1288</v>
          </cell>
          <cell r="J62">
            <v>0</v>
          </cell>
          <cell r="K62">
            <v>0</v>
          </cell>
          <cell r="L62">
            <v>0.28999999999999998</v>
          </cell>
          <cell r="M62">
            <v>4150</v>
          </cell>
          <cell r="N62">
            <v>0</v>
          </cell>
          <cell r="O62">
            <v>0</v>
          </cell>
        </row>
        <row r="63">
          <cell r="I63">
            <v>1136</v>
          </cell>
          <cell r="J63">
            <v>0</v>
          </cell>
          <cell r="K63">
            <v>0</v>
          </cell>
          <cell r="L63">
            <v>0.3</v>
          </cell>
          <cell r="M63">
            <v>4382</v>
          </cell>
          <cell r="N63">
            <v>0</v>
          </cell>
          <cell r="O63">
            <v>4382</v>
          </cell>
        </row>
        <row r="64">
          <cell r="I64">
            <v>1129</v>
          </cell>
          <cell r="J64">
            <v>0</v>
          </cell>
          <cell r="K64">
            <v>0</v>
          </cell>
          <cell r="L64">
            <v>0.31</v>
          </cell>
          <cell r="M64">
            <v>4326</v>
          </cell>
          <cell r="N64">
            <v>0</v>
          </cell>
          <cell r="O64">
            <v>0</v>
          </cell>
        </row>
        <row r="65">
          <cell r="I65">
            <v>1076</v>
          </cell>
          <cell r="J65">
            <v>0</v>
          </cell>
          <cell r="K65">
            <v>0</v>
          </cell>
          <cell r="L65">
            <v>0.32</v>
          </cell>
          <cell r="M65">
            <v>4059</v>
          </cell>
          <cell r="N65">
            <v>0</v>
          </cell>
          <cell r="O65">
            <v>0</v>
          </cell>
        </row>
        <row r="66">
          <cell r="I66">
            <v>998</v>
          </cell>
          <cell r="J66">
            <v>0</v>
          </cell>
          <cell r="K66">
            <v>0</v>
          </cell>
          <cell r="L66">
            <v>0.33</v>
          </cell>
          <cell r="M66">
            <v>3833</v>
          </cell>
          <cell r="N66">
            <v>0</v>
          </cell>
          <cell r="O66">
            <v>0</v>
          </cell>
        </row>
        <row r="67">
          <cell r="I67">
            <v>889</v>
          </cell>
          <cell r="J67">
            <v>0</v>
          </cell>
          <cell r="K67">
            <v>0</v>
          </cell>
          <cell r="L67">
            <v>0.34</v>
          </cell>
          <cell r="M67">
            <v>3318</v>
          </cell>
          <cell r="N67">
            <v>0</v>
          </cell>
          <cell r="O67">
            <v>0</v>
          </cell>
        </row>
        <row r="68">
          <cell r="I68">
            <v>818</v>
          </cell>
          <cell r="J68">
            <v>0</v>
          </cell>
          <cell r="K68">
            <v>0</v>
          </cell>
          <cell r="L68">
            <v>0.35</v>
          </cell>
          <cell r="M68">
            <v>2662</v>
          </cell>
          <cell r="N68">
            <v>0</v>
          </cell>
          <cell r="O68">
            <v>0</v>
          </cell>
        </row>
        <row r="69">
          <cell r="I69">
            <v>747</v>
          </cell>
          <cell r="J69">
            <v>0</v>
          </cell>
          <cell r="K69">
            <v>0</v>
          </cell>
          <cell r="L69">
            <v>0.36</v>
          </cell>
          <cell r="M69">
            <v>2071</v>
          </cell>
          <cell r="N69">
            <v>0</v>
          </cell>
          <cell r="O69">
            <v>0</v>
          </cell>
        </row>
        <row r="70">
          <cell r="I70">
            <v>658</v>
          </cell>
          <cell r="J70">
            <v>658</v>
          </cell>
          <cell r="K70">
            <v>0</v>
          </cell>
          <cell r="L70">
            <v>0.37</v>
          </cell>
          <cell r="M70">
            <v>1605</v>
          </cell>
          <cell r="N70">
            <v>0</v>
          </cell>
          <cell r="O70">
            <v>0</v>
          </cell>
        </row>
        <row r="71">
          <cell r="I71">
            <v>642</v>
          </cell>
          <cell r="J71">
            <v>642</v>
          </cell>
          <cell r="K71">
            <v>0</v>
          </cell>
          <cell r="L71">
            <v>0.38</v>
          </cell>
          <cell r="M71">
            <v>1162</v>
          </cell>
          <cell r="N71">
            <v>0</v>
          </cell>
          <cell r="O71">
            <v>0</v>
          </cell>
        </row>
        <row r="72">
          <cell r="I72">
            <v>542</v>
          </cell>
          <cell r="J72">
            <v>542</v>
          </cell>
          <cell r="K72">
            <v>0</v>
          </cell>
          <cell r="L72">
            <v>0.39</v>
          </cell>
          <cell r="M72">
            <v>766</v>
          </cell>
          <cell r="N72">
            <v>0</v>
          </cell>
          <cell r="O72">
            <v>0</v>
          </cell>
        </row>
        <row r="73">
          <cell r="I73">
            <v>476</v>
          </cell>
          <cell r="J73">
            <v>476</v>
          </cell>
          <cell r="K73">
            <v>0</v>
          </cell>
          <cell r="L73">
            <v>0.4</v>
          </cell>
          <cell r="M73">
            <v>535</v>
          </cell>
          <cell r="N73">
            <v>0</v>
          </cell>
          <cell r="O73">
            <v>0</v>
          </cell>
        </row>
        <row r="74">
          <cell r="I74">
            <v>383</v>
          </cell>
          <cell r="J74">
            <v>383</v>
          </cell>
          <cell r="K74">
            <v>0</v>
          </cell>
          <cell r="L74">
            <v>0.41</v>
          </cell>
          <cell r="M74">
            <v>321</v>
          </cell>
          <cell r="N74">
            <v>0</v>
          </cell>
          <cell r="O74">
            <v>0</v>
          </cell>
        </row>
        <row r="75">
          <cell r="I75">
            <v>381</v>
          </cell>
          <cell r="J75">
            <v>381</v>
          </cell>
          <cell r="K75">
            <v>0</v>
          </cell>
          <cell r="L75">
            <v>0.42</v>
          </cell>
          <cell r="M75">
            <v>159</v>
          </cell>
          <cell r="N75">
            <v>0</v>
          </cell>
          <cell r="O75">
            <v>0</v>
          </cell>
        </row>
        <row r="76">
          <cell r="I76">
            <v>327</v>
          </cell>
          <cell r="J76">
            <v>327</v>
          </cell>
          <cell r="K76">
            <v>0</v>
          </cell>
          <cell r="L76">
            <v>0.43</v>
          </cell>
          <cell r="M76">
            <v>121</v>
          </cell>
          <cell r="N76">
            <v>0</v>
          </cell>
          <cell r="O76">
            <v>0</v>
          </cell>
        </row>
        <row r="77">
          <cell r="I77">
            <v>274</v>
          </cell>
          <cell r="J77">
            <v>274</v>
          </cell>
          <cell r="K77">
            <v>0</v>
          </cell>
          <cell r="L77">
            <v>0.44</v>
          </cell>
          <cell r="M77">
            <v>78</v>
          </cell>
          <cell r="N77">
            <v>0</v>
          </cell>
          <cell r="O77">
            <v>0</v>
          </cell>
        </row>
        <row r="78">
          <cell r="I78">
            <v>260</v>
          </cell>
          <cell r="J78">
            <v>260</v>
          </cell>
          <cell r="K78">
            <v>0</v>
          </cell>
          <cell r="L78">
            <v>0.45</v>
          </cell>
          <cell r="M78">
            <v>28</v>
          </cell>
          <cell r="N78">
            <v>0</v>
          </cell>
          <cell r="O78">
            <v>0</v>
          </cell>
        </row>
        <row r="79">
          <cell r="I79">
            <v>215</v>
          </cell>
          <cell r="J79">
            <v>215</v>
          </cell>
          <cell r="K79">
            <v>0</v>
          </cell>
          <cell r="L79">
            <v>0.46</v>
          </cell>
          <cell r="M79">
            <v>15</v>
          </cell>
          <cell r="N79">
            <v>0</v>
          </cell>
          <cell r="O79">
            <v>0</v>
          </cell>
        </row>
        <row r="80">
          <cell r="I80">
            <v>155</v>
          </cell>
          <cell r="J80">
            <v>155</v>
          </cell>
          <cell r="K80">
            <v>0</v>
          </cell>
          <cell r="L80">
            <v>0.47</v>
          </cell>
          <cell r="M80">
            <v>4</v>
          </cell>
          <cell r="N80">
            <v>0</v>
          </cell>
          <cell r="O80">
            <v>0</v>
          </cell>
        </row>
        <row r="81">
          <cell r="I81">
            <v>158</v>
          </cell>
          <cell r="J81">
            <v>158</v>
          </cell>
          <cell r="K81">
            <v>0</v>
          </cell>
          <cell r="L81">
            <v>0.48</v>
          </cell>
          <cell r="M81">
            <v>1</v>
          </cell>
          <cell r="N81">
            <v>0</v>
          </cell>
          <cell r="O81">
            <v>0</v>
          </cell>
        </row>
        <row r="82">
          <cell r="I82">
            <v>129</v>
          </cell>
          <cell r="J82">
            <v>129</v>
          </cell>
          <cell r="K82">
            <v>0</v>
          </cell>
          <cell r="L82">
            <v>0.49</v>
          </cell>
          <cell r="M82">
            <v>1</v>
          </cell>
          <cell r="N82">
            <v>0</v>
          </cell>
          <cell r="O82">
            <v>0</v>
          </cell>
        </row>
        <row r="83">
          <cell r="I83">
            <v>114</v>
          </cell>
          <cell r="J83">
            <v>114</v>
          </cell>
          <cell r="K83">
            <v>0</v>
          </cell>
          <cell r="L83">
            <v>0.5</v>
          </cell>
          <cell r="M83">
            <v>0</v>
          </cell>
          <cell r="N83">
            <v>0</v>
          </cell>
          <cell r="O83">
            <v>0</v>
          </cell>
        </row>
        <row r="84">
          <cell r="I84">
            <v>79</v>
          </cell>
          <cell r="J84">
            <v>79</v>
          </cell>
          <cell r="K84">
            <v>0</v>
          </cell>
          <cell r="L84">
            <v>0.51</v>
          </cell>
          <cell r="M84">
            <v>0</v>
          </cell>
          <cell r="N84">
            <v>0</v>
          </cell>
          <cell r="O84">
            <v>0</v>
          </cell>
        </row>
        <row r="85">
          <cell r="I85">
            <v>73</v>
          </cell>
          <cell r="J85">
            <v>73</v>
          </cell>
          <cell r="K85">
            <v>0</v>
          </cell>
          <cell r="L85">
            <v>0.52</v>
          </cell>
          <cell r="M85">
            <v>0</v>
          </cell>
          <cell r="N85">
            <v>0</v>
          </cell>
          <cell r="O85">
            <v>0</v>
          </cell>
        </row>
        <row r="86">
          <cell r="I86">
            <v>55</v>
          </cell>
          <cell r="J86">
            <v>55</v>
          </cell>
          <cell r="K86">
            <v>0</v>
          </cell>
          <cell r="L86">
            <v>0.53</v>
          </cell>
          <cell r="M86">
            <v>0</v>
          </cell>
          <cell r="N86">
            <v>0</v>
          </cell>
          <cell r="O86">
            <v>0</v>
          </cell>
        </row>
        <row r="87">
          <cell r="I87">
            <v>45</v>
          </cell>
          <cell r="J87">
            <v>45</v>
          </cell>
          <cell r="K87">
            <v>0</v>
          </cell>
          <cell r="L87">
            <v>0.54</v>
          </cell>
          <cell r="M87">
            <v>0</v>
          </cell>
          <cell r="N87">
            <v>0</v>
          </cell>
          <cell r="O87">
            <v>0</v>
          </cell>
        </row>
        <row r="88">
          <cell r="I88">
            <v>40</v>
          </cell>
          <cell r="J88">
            <v>40</v>
          </cell>
          <cell r="K88">
            <v>0</v>
          </cell>
          <cell r="L88">
            <v>0.55000000000000004</v>
          </cell>
          <cell r="M88">
            <v>0</v>
          </cell>
          <cell r="N88">
            <v>0</v>
          </cell>
          <cell r="O88">
            <v>0</v>
          </cell>
        </row>
        <row r="89">
          <cell r="I89">
            <v>32</v>
          </cell>
          <cell r="J89">
            <v>32</v>
          </cell>
          <cell r="K89">
            <v>0</v>
          </cell>
          <cell r="L89">
            <v>0.56000000000000005</v>
          </cell>
          <cell r="M89">
            <v>0</v>
          </cell>
          <cell r="N89">
            <v>0</v>
          </cell>
          <cell r="O89">
            <v>0</v>
          </cell>
        </row>
        <row r="90">
          <cell r="I90">
            <v>18</v>
          </cell>
          <cell r="J90">
            <v>18</v>
          </cell>
          <cell r="K90">
            <v>0</v>
          </cell>
          <cell r="L90">
            <v>0.56999999999999995</v>
          </cell>
          <cell r="M90">
            <v>0</v>
          </cell>
          <cell r="N90">
            <v>0</v>
          </cell>
          <cell r="O90">
            <v>0</v>
          </cell>
        </row>
        <row r="91">
          <cell r="I91">
            <v>25</v>
          </cell>
          <cell r="J91">
            <v>25</v>
          </cell>
          <cell r="K91">
            <v>0</v>
          </cell>
          <cell r="L91">
            <v>0.57999999999999996</v>
          </cell>
          <cell r="M91">
            <v>0</v>
          </cell>
          <cell r="N91">
            <v>0</v>
          </cell>
          <cell r="O91">
            <v>0</v>
          </cell>
        </row>
        <row r="92">
          <cell r="I92">
            <v>13</v>
          </cell>
          <cell r="J92">
            <v>13</v>
          </cell>
          <cell r="K92">
            <v>0</v>
          </cell>
          <cell r="L92">
            <v>0.59</v>
          </cell>
          <cell r="M92">
            <v>0</v>
          </cell>
          <cell r="N92">
            <v>0</v>
          </cell>
          <cell r="O92">
            <v>0</v>
          </cell>
        </row>
        <row r="93">
          <cell r="I93">
            <v>9</v>
          </cell>
          <cell r="J93">
            <v>9</v>
          </cell>
          <cell r="K93">
            <v>0</v>
          </cell>
          <cell r="L93">
            <v>0.6</v>
          </cell>
          <cell r="M93">
            <v>0</v>
          </cell>
          <cell r="N93">
            <v>0</v>
          </cell>
          <cell r="O93">
            <v>0</v>
          </cell>
        </row>
        <row r="94">
          <cell r="I94">
            <v>4</v>
          </cell>
          <cell r="J94">
            <v>4</v>
          </cell>
          <cell r="K94">
            <v>0</v>
          </cell>
          <cell r="L94">
            <v>0.61</v>
          </cell>
          <cell r="M94">
            <v>0</v>
          </cell>
          <cell r="N94">
            <v>0</v>
          </cell>
          <cell r="O94">
            <v>0</v>
          </cell>
        </row>
        <row r="95">
          <cell r="I95">
            <v>10</v>
          </cell>
          <cell r="J95">
            <v>10</v>
          </cell>
          <cell r="K95">
            <v>0</v>
          </cell>
          <cell r="L95">
            <v>0.62</v>
          </cell>
          <cell r="M95">
            <v>0</v>
          </cell>
          <cell r="N95">
            <v>0</v>
          </cell>
          <cell r="O95">
            <v>0</v>
          </cell>
        </row>
        <row r="96">
          <cell r="I96">
            <v>4</v>
          </cell>
          <cell r="J96">
            <v>4</v>
          </cell>
          <cell r="K96">
            <v>0</v>
          </cell>
          <cell r="L96">
            <v>0.63</v>
          </cell>
          <cell r="M96">
            <v>0</v>
          </cell>
          <cell r="N96">
            <v>0</v>
          </cell>
          <cell r="O96">
            <v>0</v>
          </cell>
        </row>
        <row r="97">
          <cell r="I97">
            <v>10</v>
          </cell>
          <cell r="J97">
            <v>10</v>
          </cell>
          <cell r="K97">
            <v>0</v>
          </cell>
          <cell r="L97">
            <v>0.64</v>
          </cell>
          <cell r="M97">
            <v>0</v>
          </cell>
          <cell r="N97">
            <v>0</v>
          </cell>
          <cell r="O97">
            <v>0</v>
          </cell>
        </row>
        <row r="98">
          <cell r="I98">
            <v>4</v>
          </cell>
          <cell r="J98">
            <v>4</v>
          </cell>
          <cell r="K98">
            <v>0</v>
          </cell>
          <cell r="L98">
            <v>0.65</v>
          </cell>
          <cell r="M98">
            <v>0</v>
          </cell>
          <cell r="N98">
            <v>0</v>
          </cell>
          <cell r="O98">
            <v>0</v>
          </cell>
        </row>
        <row r="99">
          <cell r="I99">
            <v>2</v>
          </cell>
          <cell r="J99">
            <v>2</v>
          </cell>
          <cell r="K99">
            <v>0</v>
          </cell>
          <cell r="L99">
            <v>0.66</v>
          </cell>
          <cell r="M99">
            <v>0</v>
          </cell>
          <cell r="N99">
            <v>0</v>
          </cell>
          <cell r="O99">
            <v>0</v>
          </cell>
        </row>
        <row r="100">
          <cell r="I100">
            <v>4</v>
          </cell>
          <cell r="J100">
            <v>4</v>
          </cell>
          <cell r="K100">
            <v>0</v>
          </cell>
          <cell r="L100">
            <v>0.67</v>
          </cell>
          <cell r="M100">
            <v>0</v>
          </cell>
          <cell r="N100">
            <v>0</v>
          </cell>
          <cell r="O100">
            <v>0</v>
          </cell>
        </row>
        <row r="101">
          <cell r="I101">
            <v>1</v>
          </cell>
          <cell r="J101">
            <v>1</v>
          </cell>
          <cell r="K101">
            <v>0</v>
          </cell>
          <cell r="L101">
            <v>0.68</v>
          </cell>
          <cell r="M101">
            <v>0</v>
          </cell>
          <cell r="N101">
            <v>0</v>
          </cell>
          <cell r="O101">
            <v>0</v>
          </cell>
        </row>
        <row r="102">
          <cell r="I102">
            <v>1</v>
          </cell>
          <cell r="J102">
            <v>1</v>
          </cell>
          <cell r="K102">
            <v>0</v>
          </cell>
          <cell r="L102">
            <v>0.69</v>
          </cell>
          <cell r="M102">
            <v>0</v>
          </cell>
          <cell r="N102">
            <v>0</v>
          </cell>
          <cell r="O102">
            <v>0</v>
          </cell>
        </row>
        <row r="103">
          <cell r="I103">
            <v>2</v>
          </cell>
          <cell r="J103">
            <v>2</v>
          </cell>
          <cell r="K103">
            <v>0</v>
          </cell>
          <cell r="L103">
            <v>0.7</v>
          </cell>
          <cell r="M103">
            <v>0</v>
          </cell>
          <cell r="N103">
            <v>0</v>
          </cell>
          <cell r="O103">
            <v>0</v>
          </cell>
        </row>
        <row r="104">
          <cell r="I104">
            <v>1</v>
          </cell>
          <cell r="J104">
            <v>1</v>
          </cell>
          <cell r="K104">
            <v>0</v>
          </cell>
          <cell r="L104">
            <v>0.71</v>
          </cell>
          <cell r="M104">
            <v>0</v>
          </cell>
          <cell r="N104">
            <v>0</v>
          </cell>
          <cell r="O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0.72</v>
          </cell>
          <cell r="M105">
            <v>0</v>
          </cell>
          <cell r="N105">
            <v>0</v>
          </cell>
          <cell r="O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0.73</v>
          </cell>
          <cell r="M106">
            <v>0</v>
          </cell>
          <cell r="N106">
            <v>0</v>
          </cell>
          <cell r="O106">
            <v>0</v>
          </cell>
        </row>
        <row r="107">
          <cell r="I107">
            <v>1</v>
          </cell>
          <cell r="J107">
            <v>1</v>
          </cell>
          <cell r="K107">
            <v>0</v>
          </cell>
          <cell r="L107">
            <v>0.74</v>
          </cell>
          <cell r="M107">
            <v>0</v>
          </cell>
          <cell r="N107">
            <v>0</v>
          </cell>
          <cell r="O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0.75</v>
          </cell>
          <cell r="M108">
            <v>0</v>
          </cell>
          <cell r="N108">
            <v>0</v>
          </cell>
          <cell r="O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0.76</v>
          </cell>
          <cell r="M109">
            <v>0</v>
          </cell>
          <cell r="N109">
            <v>0</v>
          </cell>
          <cell r="O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0.77</v>
          </cell>
          <cell r="M110">
            <v>0</v>
          </cell>
          <cell r="N110">
            <v>0</v>
          </cell>
          <cell r="O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0.78</v>
          </cell>
          <cell r="M111">
            <v>0</v>
          </cell>
          <cell r="N111">
            <v>0</v>
          </cell>
          <cell r="O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0.79</v>
          </cell>
          <cell r="M112">
            <v>0</v>
          </cell>
          <cell r="N112">
            <v>0</v>
          </cell>
          <cell r="O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0.8</v>
          </cell>
          <cell r="M113">
            <v>0</v>
          </cell>
          <cell r="N113">
            <v>0</v>
          </cell>
          <cell r="O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0.81000000000000105</v>
          </cell>
          <cell r="M114">
            <v>0</v>
          </cell>
          <cell r="N114">
            <v>0</v>
          </cell>
          <cell r="O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0.82000000000000095</v>
          </cell>
          <cell r="M115">
            <v>0</v>
          </cell>
          <cell r="N115">
            <v>0</v>
          </cell>
          <cell r="O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0.83000000000000096</v>
          </cell>
          <cell r="M116">
            <v>0</v>
          </cell>
          <cell r="N116">
            <v>0</v>
          </cell>
          <cell r="O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0.84000000000000097</v>
          </cell>
          <cell r="M117">
            <v>0</v>
          </cell>
          <cell r="N117">
            <v>0</v>
          </cell>
          <cell r="O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0.85000000000000098</v>
          </cell>
          <cell r="M118">
            <v>0</v>
          </cell>
          <cell r="N118">
            <v>0</v>
          </cell>
          <cell r="O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0.86000000000000099</v>
          </cell>
          <cell r="M119">
            <v>0</v>
          </cell>
          <cell r="N119">
            <v>0</v>
          </cell>
          <cell r="O119">
            <v>0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0.87000000000000099</v>
          </cell>
          <cell r="M120">
            <v>0</v>
          </cell>
          <cell r="N120">
            <v>0</v>
          </cell>
          <cell r="O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0.880000000000001</v>
          </cell>
          <cell r="M121">
            <v>0</v>
          </cell>
          <cell r="N121">
            <v>0</v>
          </cell>
          <cell r="O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0.89000000000000101</v>
          </cell>
          <cell r="M122">
            <v>0</v>
          </cell>
          <cell r="N122">
            <v>0</v>
          </cell>
          <cell r="O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0.90000000000000102</v>
          </cell>
          <cell r="M123">
            <v>0</v>
          </cell>
          <cell r="N123">
            <v>0</v>
          </cell>
          <cell r="O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0.91000000000000103</v>
          </cell>
          <cell r="M124">
            <v>0</v>
          </cell>
          <cell r="N124">
            <v>0</v>
          </cell>
          <cell r="O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0.92000000000000104</v>
          </cell>
          <cell r="M125">
            <v>0</v>
          </cell>
          <cell r="N125">
            <v>0</v>
          </cell>
          <cell r="O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0.93000000000000105</v>
          </cell>
          <cell r="M126">
            <v>0</v>
          </cell>
          <cell r="N126">
            <v>0</v>
          </cell>
          <cell r="O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0.94000000000000095</v>
          </cell>
          <cell r="M127">
            <v>0</v>
          </cell>
          <cell r="N127">
            <v>0</v>
          </cell>
          <cell r="O127">
            <v>0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0.95000000000000095</v>
          </cell>
          <cell r="M128">
            <v>0</v>
          </cell>
          <cell r="N128">
            <v>0</v>
          </cell>
          <cell r="O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0.96000000000000096</v>
          </cell>
          <cell r="M129">
            <v>0</v>
          </cell>
          <cell r="N129">
            <v>0</v>
          </cell>
          <cell r="O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0.97000000000000097</v>
          </cell>
          <cell r="M130">
            <v>0</v>
          </cell>
          <cell r="N130">
            <v>0</v>
          </cell>
          <cell r="O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0.98000000000000098</v>
          </cell>
          <cell r="M131">
            <v>0</v>
          </cell>
          <cell r="N131">
            <v>0</v>
          </cell>
          <cell r="O131">
            <v>0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0.99000000000000099</v>
          </cell>
          <cell r="M132">
            <v>0</v>
          </cell>
          <cell r="N132">
            <v>0</v>
          </cell>
          <cell r="O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"/>
  <sheetViews>
    <sheetView tabSelected="1" zoomScaleNormal="100" workbookViewId="0">
      <selection activeCell="F6" sqref="F6:G6"/>
    </sheetView>
  </sheetViews>
  <sheetFormatPr defaultColWidth="0" defaultRowHeight="15" zeroHeight="1" x14ac:dyDescent="0.25"/>
  <cols>
    <col min="1" max="1" width="2.7109375" style="6" customWidth="1"/>
    <col min="2" max="2" width="7.5703125" style="6" bestFit="1" customWidth="1"/>
    <col min="3" max="3" width="10.7109375" style="6" customWidth="1"/>
    <col min="4" max="4" width="9" style="6" bestFit="1" customWidth="1"/>
    <col min="5" max="5" width="15.7109375" style="6" customWidth="1"/>
    <col min="6" max="6" width="11.140625" style="6" bestFit="1" customWidth="1"/>
    <col min="7" max="7" width="4.5703125" style="6" bestFit="1" customWidth="1"/>
    <col min="8" max="12" width="11.7109375" style="6" customWidth="1"/>
    <col min="13" max="13" width="18.42578125" style="6" customWidth="1"/>
    <col min="14" max="14" width="13.5703125" style="6" customWidth="1"/>
    <col min="15" max="15" width="2.7109375" style="6" customWidth="1"/>
    <col min="16" max="16384" width="9.140625" style="6" hidden="1"/>
  </cols>
  <sheetData>
    <row r="1" spans="1:15" ht="59.25" customHeight="1" x14ac:dyDescent="0.25">
      <c r="A1" s="1"/>
      <c r="B1" s="41" t="s">
        <v>22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1"/>
    </row>
    <row r="2" spans="1: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1"/>
      <c r="B3" s="42" t="s">
        <v>0</v>
      </c>
      <c r="C3" s="43"/>
      <c r="D3" s="43"/>
      <c r="E3" s="43"/>
      <c r="F3" s="43"/>
      <c r="G3" s="8"/>
      <c r="H3" s="43" t="s">
        <v>11</v>
      </c>
      <c r="I3" s="43"/>
      <c r="J3" s="43"/>
      <c r="K3" s="43"/>
      <c r="L3" s="43"/>
      <c r="M3" s="44" t="s">
        <v>10</v>
      </c>
      <c r="N3" s="48" t="s">
        <v>12</v>
      </c>
      <c r="O3" s="1"/>
    </row>
    <row r="4" spans="1:15" ht="15.75" thickBot="1" x14ac:dyDescent="0.3">
      <c r="A4" s="1"/>
      <c r="B4" s="2" t="s">
        <v>1</v>
      </c>
      <c r="C4" s="3" t="s">
        <v>7</v>
      </c>
      <c r="D4" s="3" t="s">
        <v>2</v>
      </c>
      <c r="E4" s="3" t="s">
        <v>14</v>
      </c>
      <c r="F4" s="3" t="s">
        <v>3</v>
      </c>
      <c r="G4" s="4" t="s">
        <v>4</v>
      </c>
      <c r="H4" s="5">
        <v>0.1</v>
      </c>
      <c r="I4" s="5">
        <v>0.2</v>
      </c>
      <c r="J4" s="5">
        <v>0.3</v>
      </c>
      <c r="K4" s="5">
        <v>0.4</v>
      </c>
      <c r="L4" s="5">
        <v>0.5</v>
      </c>
      <c r="M4" s="45"/>
      <c r="N4" s="49"/>
      <c r="O4" s="1"/>
    </row>
    <row r="5" spans="1:15" x14ac:dyDescent="0.25">
      <c r="A5" s="1"/>
      <c r="B5" s="11">
        <v>15</v>
      </c>
      <c r="C5" s="12">
        <v>200</v>
      </c>
      <c r="D5" s="12">
        <v>2</v>
      </c>
      <c r="E5" s="17">
        <f>IF(D5=0,D7,(D5/B5))</f>
        <v>0.13333333333333333</v>
      </c>
      <c r="F5" s="7">
        <v>0.95</v>
      </c>
      <c r="G5" s="18">
        <f>ABS(NORMSINV(1-((1-F5)/2)))</f>
        <v>1.9599639845400536</v>
      </c>
      <c r="H5" s="13" t="str">
        <f>IF(C5=0,IF((0.1-G5*SQRT(0.1*0.9/C5))-(E5+G5*SQRT(E5*(1-E5)/B5))&lt;0,"No","Yes"),IF((0.1-G5*SQRT(0.1*0.9/C5))-((E5)+G5*SQRT(E5*(1-E5)/B5))&lt;0,"No","Yes"))</f>
        <v>No</v>
      </c>
      <c r="I5" s="13" t="str">
        <f>IF(C5=0,IF((0.2-G5*SQRT(0.2*0.8/C5))-(E5+G5*SQRT(E5*(1-E5)/B5))&lt;0,"No","Yes"),IF((0.2-G5*SQRT(0.2*0.8/C5))-((E5)+G5*SQRT(E5*(1-E5)/B5))&lt;0,"No","Yes"))</f>
        <v>No</v>
      </c>
      <c r="J5" s="13" t="str">
        <f>IF(C5=0,IF((0.3-G5*SQRT(0.3*0.7/C5))-(E5+G5*SQRT(E5*(1-E5)/B5))&lt;0,"No","Yes"),IF((0.3-G5*SQRT(0.3*0.7/C5))-((E5)+G5*SQRT(E5*(1-E5)/B5))&lt;0,"No","Yes"))</f>
        <v>No</v>
      </c>
      <c r="K5" s="13" t="str">
        <f>IF(C5=0,IF((0.4-G5*SQRT(0.4*0.6/C5))-(E5+G5*SQRT(E5*(1-E5)/B5))&lt;0,"No","Yes"),IF((0.4-G5*SQRT(0.4*0.6/C5))-((E5)+G5*SQRT(E5*(1-E5)/B5))&lt;0,"No","Yes"))</f>
        <v>Yes</v>
      </c>
      <c r="L5" s="13" t="str">
        <f>IF(C5=0,IF((0.5-G5*SQRT(0.5*0.5/C5))-(E5+G5*SQRT(E5*(1-E5)/B5))&lt;0,"No","Yes"),IF((0.5-G5*SQRT(0.5*0.5/C5))-((E5)+G5*SQRT(E5*(1-E5)/B5))&lt;0,"No","Yes"))</f>
        <v>Yes</v>
      </c>
      <c r="M5" s="19">
        <v>0.29599999999999999</v>
      </c>
      <c r="N5" s="14" t="str">
        <f>IF(D5=0,IF((M5-G5*SQRT(M5*(1-M5)/C5))-(D7+G5*SQRT(D7*(1-D7)/B5))&lt;0,"No","Yes"),IF((M5-G5*SQRT(M5*(1-M5)/C5))-(E5+G5*SQRT(E5*(1-E5)/B5))&lt;0,"No","Yes"))</f>
        <v>No</v>
      </c>
      <c r="O5" s="1"/>
    </row>
    <row r="6" spans="1:15" ht="15.75" thickBot="1" x14ac:dyDescent="0.3">
      <c r="A6" s="1"/>
      <c r="B6" s="9"/>
      <c r="C6" s="9"/>
      <c r="D6" s="64" t="s">
        <v>8</v>
      </c>
      <c r="E6" s="50"/>
      <c r="F6" s="50" t="s">
        <v>13</v>
      </c>
      <c r="G6" s="51"/>
      <c r="H6" s="50" t="s">
        <v>17</v>
      </c>
      <c r="I6" s="50"/>
      <c r="J6" s="50"/>
      <c r="K6" s="50"/>
      <c r="L6" s="50"/>
      <c r="M6" s="51"/>
      <c r="N6" s="9"/>
      <c r="O6" s="1"/>
    </row>
    <row r="7" spans="1:15" x14ac:dyDescent="0.25">
      <c r="A7" s="1"/>
      <c r="B7" s="9"/>
      <c r="C7" s="9"/>
      <c r="D7" s="65">
        <v>0.01</v>
      </c>
      <c r="E7" s="66"/>
      <c r="F7" s="52">
        <f>IF(D5=0,D7+G5*SQRT(D7*(1-D7)/B5),E5+G5*SQRT(E5*(1-E5)/B5))</f>
        <v>0.3053608327181892</v>
      </c>
      <c r="G7" s="53"/>
      <c r="H7" s="20">
        <f>0.1-G5*SQRT(0.1*0.9/C5)</f>
        <v>5.8422885269509679E-2</v>
      </c>
      <c r="I7" s="20">
        <f>0.2-G5*SQRT(0.2*0.8/C5)</f>
        <v>0.14456384702601291</v>
      </c>
      <c r="J7" s="20">
        <f>0.3-G5*SQRT(0.3*0.7/C5)</f>
        <v>0.23648990818988819</v>
      </c>
      <c r="K7" s="20">
        <f>0.4-G5*SQRT(0.4*0.6/C5)</f>
        <v>0.33210485595542971</v>
      </c>
      <c r="L7" s="20">
        <f>0.5-G5*SQRT(0.5*0.5/C5)</f>
        <v>0.43070480878251616</v>
      </c>
      <c r="M7" s="21">
        <f>M5-G5*SQRT(M5*(1-M5)/C5)</f>
        <v>0.23273474275356479</v>
      </c>
      <c r="N7" s="9"/>
      <c r="O7" s="1"/>
    </row>
    <row r="8" spans="1:15" ht="15.75" thickBot="1" x14ac:dyDescent="0.3">
      <c r="A8" s="1"/>
      <c r="B8" s="9"/>
      <c r="C8" s="9"/>
      <c r="D8" s="1"/>
      <c r="E8" s="28" t="s">
        <v>16</v>
      </c>
      <c r="F8" s="54" t="s">
        <v>15</v>
      </c>
      <c r="G8" s="55"/>
      <c r="H8" s="56" t="s">
        <v>18</v>
      </c>
      <c r="I8" s="57"/>
      <c r="J8" s="57"/>
      <c r="K8" s="57"/>
      <c r="L8" s="57"/>
      <c r="M8" s="58"/>
      <c r="N8" s="9"/>
      <c r="O8" s="1"/>
    </row>
    <row r="9" spans="1:15" x14ac:dyDescent="0.25">
      <c r="A9" s="1"/>
      <c r="B9" s="9"/>
      <c r="C9" s="9"/>
      <c r="D9" s="1"/>
      <c r="E9" s="22">
        <f>IF(D5=0,(B5*D7)/((B5*D7)+(B5-(B5*D7)+1)*FINV((1-F5)/2,2*(B5-(B5*D7)+1),2*(B5*D7))),D5/(D5+(B5-D5+1)*FINV((1-F5)/2,2*(B5-D5+1),2*D5)))</f>
        <v>1.6575913440083634E-2</v>
      </c>
      <c r="F9" s="59">
        <f>(D5+1)*FINV((1-F5)/2,2*(D5+1),2*(B5-D5))/(B5-D5+(D5+1)*FINV((1-F5)/2,2*(D5+1),2*(B5-D5)))</f>
        <v>0.40460269660337217</v>
      </c>
      <c r="G9" s="60"/>
      <c r="H9" s="23">
        <f>(0.1*C5)/((0.1*C5)+(C5-(0.1*C5)+1)*FINV((1-F5)/2,2*(C5-(0.1*C5)+1),2*(0.1*C5)))</f>
        <v>6.2159366254066102E-2</v>
      </c>
      <c r="I9" s="23">
        <f>(0.2*C5)/((0.2*C5)+(C5-(0.2*C5)+1)*FINV((1-F5)/2,2*(C5-(0.2*C5)+1),2*(0.2*C5)))</f>
        <v>0.14689448821575893</v>
      </c>
      <c r="J9" s="23">
        <f>(0.3*C5)/((0.3*C5)+(C5-(0.3*C5)+1)*FINV((1-F5)/2,2*(C5-(0.3*C5)+1),2*(0.3*C5)))</f>
        <v>0.23738964407544719</v>
      </c>
      <c r="K9" s="23">
        <f>(0.4*C5)/((0.4*C5)+(C5-(0.4*C5)+1)*FINV((1-F5)/2,2*(C5-(0.4*C5)+1),2*(0.4*C5)))</f>
        <v>0.3315462637356395</v>
      </c>
      <c r="L9" s="23">
        <f>(0.5*C5)/((0.5*C5)+(C5-(0.5*C5)+1)*FINV((1-F5)/2,2*(C5-(0.5*C5)+1),2*(0.5*C5)))</f>
        <v>0.42865843090683231</v>
      </c>
      <c r="M9" s="24">
        <f>(M5*C5)/((M5*C5)+(C5-(M5*C5)+1)*FINV((1-F5)/2,2*(C5-(M5*C5)+1),2*(M5*C5)))</f>
        <v>0.23360195569943468</v>
      </c>
      <c r="N9" s="9"/>
      <c r="O9" s="1"/>
    </row>
    <row r="10" spans="1:15" x14ac:dyDescent="0.25">
      <c r="A10" s="1"/>
      <c r="B10" s="9"/>
      <c r="C10" s="9"/>
      <c r="D10" s="1"/>
      <c r="E10" s="25"/>
      <c r="F10" s="25"/>
      <c r="G10" s="25"/>
      <c r="H10" s="26"/>
      <c r="I10" s="26"/>
      <c r="J10" s="26"/>
      <c r="K10" s="26"/>
      <c r="L10" s="26"/>
      <c r="M10" s="26"/>
      <c r="N10" s="9"/>
      <c r="O10" s="1"/>
    </row>
    <row r="11" spans="1:15" ht="18.75" x14ac:dyDescent="0.25">
      <c r="A11" s="1"/>
      <c r="B11" s="9"/>
      <c r="C11" s="9"/>
      <c r="D11" s="1"/>
      <c r="E11" s="67" t="s">
        <v>21</v>
      </c>
      <c r="F11" s="67"/>
      <c r="G11" s="30"/>
      <c r="H11" s="63" t="s">
        <v>24</v>
      </c>
      <c r="I11" s="63"/>
      <c r="J11" s="63"/>
      <c r="K11" s="63"/>
      <c r="L11" s="63"/>
      <c r="M11" s="63"/>
      <c r="N11" s="63"/>
      <c r="O11" s="1"/>
    </row>
    <row r="12" spans="1:15" ht="15.75" thickBot="1" x14ac:dyDescent="0.3">
      <c r="A12" s="1"/>
      <c r="B12" s="9"/>
      <c r="C12" s="9"/>
      <c r="D12" s="1"/>
      <c r="E12" s="29" t="s">
        <v>20</v>
      </c>
      <c r="F12" s="31" t="s">
        <v>19</v>
      </c>
      <c r="G12" s="16"/>
      <c r="H12" s="34" t="s">
        <v>1</v>
      </c>
      <c r="I12" s="35" t="s">
        <v>2</v>
      </c>
      <c r="J12" s="35" t="s">
        <v>7</v>
      </c>
      <c r="K12" s="35" t="s">
        <v>2</v>
      </c>
      <c r="L12" s="35" t="s">
        <v>23</v>
      </c>
      <c r="M12" s="50" t="s">
        <v>25</v>
      </c>
      <c r="N12" s="51"/>
      <c r="O12" s="1"/>
    </row>
    <row r="13" spans="1:15" x14ac:dyDescent="0.25">
      <c r="A13" s="1"/>
      <c r="B13" s="9"/>
      <c r="C13" s="9"/>
      <c r="D13" s="1"/>
      <c r="E13" s="27">
        <v>0.25</v>
      </c>
      <c r="F13" s="39">
        <f>ROUNDUP(((ABS(NORMSINV(1-((1-F5)/2))))^2/(4*E13^2)),0)</f>
        <v>16</v>
      </c>
      <c r="G13" s="1"/>
      <c r="H13" s="37">
        <v>5</v>
      </c>
      <c r="I13" s="38">
        <v>0</v>
      </c>
      <c r="J13" s="38">
        <v>100</v>
      </c>
      <c r="K13" s="38">
        <v>30</v>
      </c>
      <c r="L13" s="36">
        <f>2*(1-NORMSDIST(ABS(((I13/H13)-(K13/J13))/SQRT(((I13+K13)/(H13+J13))*(1-((I13+K13)/(H13+J13)))*((1/H13)+(1/J13))))))</f>
        <v>0.14729913862267607</v>
      </c>
      <c r="M13" s="61">
        <f>L13</f>
        <v>0.14729913862267607</v>
      </c>
      <c r="N13" s="62"/>
      <c r="O13" s="1"/>
    </row>
    <row r="14" spans="1:15" x14ac:dyDescent="0.25">
      <c r="A14" s="1"/>
      <c r="B14" s="9"/>
      <c r="C14" s="9"/>
      <c r="D14" s="1"/>
      <c r="E14" s="15"/>
      <c r="F14" s="16"/>
      <c r="G14" s="1"/>
      <c r="H14" s="1"/>
      <c r="I14" s="10"/>
      <c r="J14" s="10"/>
      <c r="K14" s="33"/>
      <c r="L14" s="32"/>
      <c r="M14" s="10"/>
      <c r="N14" s="9"/>
      <c r="O14" s="1"/>
    </row>
    <row r="15" spans="1:15" x14ac:dyDescent="0.25">
      <c r="A15" s="1"/>
      <c r="B15" s="1"/>
      <c r="C15" s="1"/>
      <c r="D15" s="1"/>
      <c r="E15" s="1"/>
      <c r="F15" s="1"/>
      <c r="G15" s="1"/>
      <c r="H15" s="1"/>
      <c r="I15" s="1"/>
      <c r="K15" s="1"/>
      <c r="L15" s="1"/>
      <c r="M15" s="47" t="s">
        <v>6</v>
      </c>
      <c r="N15" s="47"/>
      <c r="O15" s="1"/>
    </row>
    <row r="16" spans="1:15" x14ac:dyDescent="0.25">
      <c r="A16" s="1"/>
      <c r="B16" s="46" t="s">
        <v>5</v>
      </c>
      <c r="C16" s="46"/>
      <c r="D16" s="46"/>
      <c r="E16" s="46"/>
      <c r="F16" s="46"/>
      <c r="G16" s="1"/>
      <c r="H16" s="1"/>
      <c r="I16" s="68" t="s">
        <v>9</v>
      </c>
      <c r="J16" s="68"/>
      <c r="K16" s="68"/>
      <c r="L16" s="68"/>
      <c r="M16" s="68"/>
      <c r="N16" s="68"/>
      <c r="O16" s="1"/>
    </row>
    <row r="17" spans="13:14" s="1" customFormat="1" x14ac:dyDescent="0.25">
      <c r="M17" s="40"/>
      <c r="N17" s="40"/>
    </row>
    <row r="18" spans="13:14" s="1" customFormat="1" ht="290.25" customHeight="1" x14ac:dyDescent="0.25"/>
  </sheetData>
  <sheetProtection selectLockedCells="1"/>
  <mergeCells count="20">
    <mergeCell ref="D6:E6"/>
    <mergeCell ref="D7:E7"/>
    <mergeCell ref="E11:F11"/>
    <mergeCell ref="I16:N16"/>
    <mergeCell ref="B1:N1"/>
    <mergeCell ref="B3:F3"/>
    <mergeCell ref="H3:L3"/>
    <mergeCell ref="M3:M4"/>
    <mergeCell ref="B16:F16"/>
    <mergeCell ref="M15:N15"/>
    <mergeCell ref="N3:N4"/>
    <mergeCell ref="H6:M6"/>
    <mergeCell ref="F7:G7"/>
    <mergeCell ref="F6:G6"/>
    <mergeCell ref="F8:G8"/>
    <mergeCell ref="H8:M8"/>
    <mergeCell ref="F9:G9"/>
    <mergeCell ref="M12:N12"/>
    <mergeCell ref="M13:N13"/>
    <mergeCell ref="H11:N11"/>
  </mergeCells>
  <conditionalFormatting sqref="H7:L7 H5:L5 H9:L10 H8 I14:L14 H12:K13">
    <cfRule type="containsText" dxfId="3" priority="3" operator="containsText" text="Yes">
      <formula>NOT(ISERROR(SEARCH("Yes",H5)))</formula>
    </cfRule>
    <cfRule type="containsText" dxfId="2" priority="4" operator="containsText" text="No">
      <formula>NOT(ISERROR(SEARCH("No",H5)))</formula>
    </cfRule>
  </conditionalFormatting>
  <conditionalFormatting sqref="N5:N10 N14">
    <cfRule type="containsText" dxfId="1" priority="1" operator="containsText" text="Yes">
      <formula>NOT(ISERROR(SEARCH("Yes",N5)))</formula>
    </cfRule>
    <cfRule type="containsText" dxfId="0" priority="2" operator="containsText" text="No">
      <formula>NOT(ISERROR(SEARCH("No",N5)))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01"/>
  <sheetViews>
    <sheetView workbookViewId="0">
      <selection activeCell="I10" sqref="I10"/>
    </sheetView>
  </sheetViews>
  <sheetFormatPr defaultRowHeight="15" x14ac:dyDescent="0.25"/>
  <sheetData>
    <row r="1" spans="1:15" ht="15.75" thickBot="1" x14ac:dyDescent="0.3">
      <c r="A1" t="s">
        <v>1</v>
      </c>
      <c r="B1" t="s">
        <v>26</v>
      </c>
      <c r="D1" t="s">
        <v>1</v>
      </c>
      <c r="H1" s="70" t="s">
        <v>1</v>
      </c>
      <c r="I1" s="70"/>
      <c r="J1" s="70"/>
      <c r="K1" s="71"/>
      <c r="L1" s="70" t="s">
        <v>26</v>
      </c>
      <c r="M1" s="70"/>
      <c r="N1" s="70"/>
      <c r="O1" s="72"/>
    </row>
    <row r="2" spans="1:15" x14ac:dyDescent="0.25">
      <c r="A2">
        <f ca="1">NORMINV(RAND(),(Calculator!$E$5),SQRT(Calculator!$E$5*(1-Calculator!$E$5)/Calculator!$B$5))</f>
        <v>-4.5483061658134732E-2</v>
      </c>
      <c r="B2">
        <f ca="1">NORMINV(RAND(),Calculator!$L$4,SQRT(Calculator!$M$5*(1-Calculator!$M$5)/Calculator!$C$5))</f>
        <v>0.49654580844444174</v>
      </c>
      <c r="D2" t="s">
        <v>3</v>
      </c>
      <c r="F2" t="s">
        <v>27</v>
      </c>
      <c r="H2" s="73" t="s">
        <v>28</v>
      </c>
      <c r="I2" s="73" t="s">
        <v>29</v>
      </c>
      <c r="J2" s="73" t="s">
        <v>3</v>
      </c>
      <c r="K2" s="74" t="s">
        <v>30</v>
      </c>
      <c r="L2" s="74" t="s">
        <v>28</v>
      </c>
      <c r="M2" s="74" t="s">
        <v>29</v>
      </c>
      <c r="N2" s="73" t="s">
        <v>3</v>
      </c>
      <c r="O2" s="74" t="s">
        <v>30</v>
      </c>
    </row>
    <row r="3" spans="1:15" x14ac:dyDescent="0.25">
      <c r="A3">
        <f ca="1">NORMINV(RAND(),(Calculator!$E$5),SQRT(Calculator!$E$5*(1-Calculator!$E$5)/Calculator!$B$5))</f>
        <v>0.24019172000395042</v>
      </c>
      <c r="B3">
        <f ca="1">NORMINV(RAND(),Calculator!$L$4,SQRT(Calculator!$M$5*(1-Calculator!$M$5)/Calculator!$C$5))</f>
        <v>0.55563127712593097</v>
      </c>
      <c r="D3" s="69">
        <f>Calculator!E5+(NORMSINV(1-((1-Calculator!F5))))*SQRT(Calculator!E5*(1-Calculator!E5)/Calculator!B5)</f>
        <v>0.27770336182902255</v>
      </c>
      <c r="F3">
        <v>-0.3</v>
      </c>
      <c r="H3" s="75">
        <v>-0.3</v>
      </c>
      <c r="I3" s="76">
        <f ca="1">COUNTIF($A$2:$A$50001,"&lt;"&amp;H3)</f>
        <v>0</v>
      </c>
      <c r="J3" s="76">
        <f>IF(H3&gt;=$D$3,I3,0)</f>
        <v>0</v>
      </c>
      <c r="K3" s="76">
        <f>IF(H3=ROUND(Calculator!$E$5,2),I3,0)</f>
        <v>0</v>
      </c>
      <c r="L3" s="75">
        <v>-0.3</v>
      </c>
      <c r="M3" s="76">
        <f ca="1">COUNTIF($B$2:$B$50001,"&lt;"&amp;L3)</f>
        <v>0</v>
      </c>
      <c r="N3">
        <f ca="1">IF(L3&lt;=$D$6,M3,0)</f>
        <v>0</v>
      </c>
      <c r="O3">
        <f>IF(L3=ROUND(Calculator!$L$4,2),M3,0)</f>
        <v>0</v>
      </c>
    </row>
    <row r="4" spans="1:15" x14ac:dyDescent="0.25">
      <c r="A4">
        <f ca="1">NORMINV(RAND(),(Calculator!$E$5),SQRT(Calculator!$E$5*(1-Calculator!$E$5)/Calculator!$B$5))</f>
        <v>0.25255222541937128</v>
      </c>
      <c r="B4">
        <f ca="1">NORMINV(RAND(),Calculator!$L$4,SQRT(Calculator!$M$5*(1-Calculator!$M$5)/Calculator!$C$5))</f>
        <v>0.49205043119211389</v>
      </c>
      <c r="D4" t="s">
        <v>26</v>
      </c>
      <c r="F4">
        <v>-0.28999999999999998</v>
      </c>
      <c r="H4" s="75">
        <v>-0.28999999999999998</v>
      </c>
      <c r="I4" s="76">
        <f ca="1">COUNTIFS($A$2:$A$50001,"&lt;"&amp;H4,$A$2:$A$50001,"&gt;"&amp;H3)</f>
        <v>0</v>
      </c>
      <c r="J4" s="76">
        <f t="shared" ref="J4:J67" si="0">IF(H4&gt;=$D$3,I4,0)</f>
        <v>0</v>
      </c>
      <c r="K4" s="76">
        <f>IF(H4=ROUND(Calculator!$E$5,2),I4,0)</f>
        <v>0</v>
      </c>
      <c r="L4" s="75">
        <v>-0.28999999999999998</v>
      </c>
      <c r="M4" s="76">
        <f ca="1">COUNTIFS($B$2:$B$50001,"&lt;"&amp;L4,$B$2:$B$50001,"&gt;"&amp;L3)</f>
        <v>0</v>
      </c>
      <c r="N4">
        <f t="shared" ref="N4:N67" ca="1" si="1">IF(L4&lt;=$D$6,M4,0)</f>
        <v>0</v>
      </c>
      <c r="O4">
        <f>IF(L4=ROUND(Calculator!$L$4,2),M4,0)</f>
        <v>0</v>
      </c>
    </row>
    <row r="5" spans="1:15" x14ac:dyDescent="0.25">
      <c r="A5">
        <f ca="1">NORMINV(RAND(),(Calculator!$E$5),SQRT(Calculator!$E$5*(1-Calculator!$E$5)/Calculator!$B$5))</f>
        <v>0.19428042675739188</v>
      </c>
      <c r="B5">
        <f ca="1">NORMINV(RAND(),Calculator!$L$4,SQRT(Calculator!$M$5*(1-Calculator!$M$5)/Calculator!$C$5))</f>
        <v>0.53047424482276773</v>
      </c>
      <c r="D5" t="s">
        <v>3</v>
      </c>
      <c r="F5">
        <v>-0.28000000000000003</v>
      </c>
      <c r="H5" s="75">
        <v>-0.28000000000000003</v>
      </c>
      <c r="I5" s="76">
        <f ca="1">COUNTIFS($A$2:$A$50001,"&lt;"&amp;H5,$A$2:$A$50001,"&gt;"&amp;H4)</f>
        <v>0</v>
      </c>
      <c r="J5" s="76">
        <f t="shared" si="0"/>
        <v>0</v>
      </c>
      <c r="K5" s="76">
        <f>IF(H5=ROUND(Calculator!$E$5,2),I5,0)</f>
        <v>0</v>
      </c>
      <c r="L5" s="75">
        <v>-0.28000000000000003</v>
      </c>
      <c r="M5" s="76">
        <f t="shared" ref="M5:M68" ca="1" si="2">COUNTIFS($B$2:$B$50001,"&lt;"&amp;L5,$B$2:$B$50001,"&gt;"&amp;L4)</f>
        <v>0</v>
      </c>
      <c r="N5">
        <f t="shared" ca="1" si="1"/>
        <v>0</v>
      </c>
      <c r="O5">
        <f>IF(L5=ROUND(Calculator!$L$4,2),M5,0)</f>
        <v>0</v>
      </c>
    </row>
    <row r="6" spans="1:15" x14ac:dyDescent="0.25">
      <c r="A6">
        <f ca="1">NORMINV(RAND(),(Calculator!$E$5),SQRT(Calculator!$E$5*(1-Calculator!$E$5)/Calculator!$B$5))</f>
        <v>0.14968065250099249</v>
      </c>
      <c r="B6">
        <f ca="1">NORMINV(RAND(),Calculator!$L$4,SQRT(Calculator!$M$5*(1-Calculator!$M$5)/Calculator!$C$5))</f>
        <v>0.50699923787109447</v>
      </c>
      <c r="D6" s="69">
        <f>Calculator!M5-(NORMSINV(1-((1-Calculator!F5))))*SQRT(Calculator!M5*(1-Calculator!M5)/Calculator!C5)</f>
        <v>0.24290612242742962</v>
      </c>
      <c r="F6">
        <v>-0.27</v>
      </c>
      <c r="H6" s="75">
        <v>-0.27</v>
      </c>
      <c r="I6" s="76">
        <f t="shared" ref="I6:I68" ca="1" si="3">COUNTIFS($A$2:$A$50001,"&lt;"&amp;H6,$A$2:$A$50001,"&gt;"&amp;H5)</f>
        <v>0</v>
      </c>
      <c r="J6" s="76">
        <f t="shared" si="0"/>
        <v>0</v>
      </c>
      <c r="K6" s="76">
        <f>IF(H6=ROUND(Calculator!$E$5,2),I6,0)</f>
        <v>0</v>
      </c>
      <c r="L6" s="75">
        <v>-0.27</v>
      </c>
      <c r="M6" s="76">
        <f t="shared" ca="1" si="2"/>
        <v>0</v>
      </c>
      <c r="N6">
        <f t="shared" ca="1" si="1"/>
        <v>0</v>
      </c>
      <c r="O6">
        <f>IF(L6=ROUND(Calculator!$L$4,2),M6,0)</f>
        <v>0</v>
      </c>
    </row>
    <row r="7" spans="1:15" x14ac:dyDescent="0.25">
      <c r="A7">
        <f ca="1">NORMINV(RAND(),(Calculator!$E$5),SQRT(Calculator!$E$5*(1-Calculator!$E$5)/Calculator!$B$5))</f>
        <v>0.21020655101868918</v>
      </c>
      <c r="B7">
        <f ca="1">NORMINV(RAND(),Calculator!$L$4,SQRT(Calculator!$M$5*(1-Calculator!$M$5)/Calculator!$C$5))</f>
        <v>0.5606087605654877</v>
      </c>
      <c r="D7" s="69"/>
      <c r="F7">
        <v>-0.26</v>
      </c>
      <c r="H7" s="75">
        <v>-0.26</v>
      </c>
      <c r="I7" s="76">
        <f t="shared" ca="1" si="3"/>
        <v>0</v>
      </c>
      <c r="J7" s="76">
        <f t="shared" si="0"/>
        <v>0</v>
      </c>
      <c r="K7" s="76">
        <f>IF(H7=ROUND(Calculator!$E$5,2),I7,0)</f>
        <v>0</v>
      </c>
      <c r="L7" s="75">
        <v>-0.26</v>
      </c>
      <c r="M7" s="76">
        <f t="shared" ca="1" si="2"/>
        <v>0</v>
      </c>
      <c r="N7">
        <f t="shared" ca="1" si="1"/>
        <v>0</v>
      </c>
      <c r="O7">
        <f>IF(L7=ROUND(Calculator!$L$4,2),M7,0)</f>
        <v>0</v>
      </c>
    </row>
    <row r="8" spans="1:15" x14ac:dyDescent="0.25">
      <c r="A8">
        <f ca="1">NORMINV(RAND(),(Calculator!$E$5),SQRT(Calculator!$E$5*(1-Calculator!$E$5)/Calculator!$B$5))</f>
        <v>1.2300927976911083E-2</v>
      </c>
      <c r="B8">
        <f ca="1">NORMINV(RAND(),Calculator!$L$4,SQRT(Calculator!$M$5*(1-Calculator!$M$5)/Calculator!$C$5))</f>
        <v>0.45730351049701862</v>
      </c>
      <c r="D8" s="69"/>
      <c r="F8">
        <v>-0.25</v>
      </c>
      <c r="H8" s="75">
        <v>-0.25</v>
      </c>
      <c r="I8" s="76">
        <f t="shared" ca="1" si="3"/>
        <v>0</v>
      </c>
      <c r="J8" s="76">
        <f t="shared" si="0"/>
        <v>0</v>
      </c>
      <c r="K8" s="76">
        <f>IF(H8=ROUND(Calculator!$E$5,2),I8,0)</f>
        <v>0</v>
      </c>
      <c r="L8" s="75">
        <v>-0.25</v>
      </c>
      <c r="M8" s="76">
        <f t="shared" ca="1" si="2"/>
        <v>0</v>
      </c>
      <c r="N8">
        <f t="shared" ca="1" si="1"/>
        <v>0</v>
      </c>
      <c r="O8">
        <f>IF(L8=ROUND(Calculator!$L$4,2),M8,0)</f>
        <v>0</v>
      </c>
    </row>
    <row r="9" spans="1:15" x14ac:dyDescent="0.25">
      <c r="A9">
        <f ca="1">NORMINV(RAND(),(Calculator!$E$5),SQRT(Calculator!$E$5*(1-Calculator!$E$5)/Calculator!$B$5))</f>
        <v>1.3722655444710477E-2</v>
      </c>
      <c r="B9">
        <f ca="1">NORMINV(RAND(),Calculator!$L$4,SQRT(Calculator!$M$5*(1-Calculator!$M$5)/Calculator!$C$5))</f>
        <v>0.51781579753945739</v>
      </c>
      <c r="D9" s="69"/>
      <c r="F9">
        <v>-0.24</v>
      </c>
      <c r="H9" s="75">
        <v>-0.24</v>
      </c>
      <c r="I9" s="76">
        <f t="shared" ca="1" si="3"/>
        <v>0</v>
      </c>
      <c r="J9" s="76">
        <f t="shared" si="0"/>
        <v>0</v>
      </c>
      <c r="K9" s="76">
        <f>IF(H9=ROUND(Calculator!$E$5,2),I9,0)</f>
        <v>0</v>
      </c>
      <c r="L9" s="75">
        <v>-0.24</v>
      </c>
      <c r="M9" s="76">
        <f t="shared" ca="1" si="2"/>
        <v>0</v>
      </c>
      <c r="N9">
        <f t="shared" ca="1" si="1"/>
        <v>0</v>
      </c>
      <c r="O9">
        <f>IF(L9=ROUND(Calculator!$L$4,2),M9,0)</f>
        <v>0</v>
      </c>
    </row>
    <row r="10" spans="1:15" x14ac:dyDescent="0.25">
      <c r="A10">
        <f ca="1">NORMINV(RAND(),(Calculator!$E$5),SQRT(Calculator!$E$5*(1-Calculator!$E$5)/Calculator!$B$5))</f>
        <v>0.22652518699542731</v>
      </c>
      <c r="B10">
        <f ca="1">NORMINV(RAND(),Calculator!$L$4,SQRT(Calculator!$M$5*(1-Calculator!$M$5)/Calculator!$C$5))</f>
        <v>0.44945552227122759</v>
      </c>
      <c r="D10" s="69"/>
      <c r="F10">
        <v>-0.23</v>
      </c>
      <c r="H10" s="75">
        <v>-0.23</v>
      </c>
      <c r="I10" s="76">
        <f t="shared" ca="1" si="3"/>
        <v>0</v>
      </c>
      <c r="J10" s="76">
        <f t="shared" si="0"/>
        <v>0</v>
      </c>
      <c r="K10" s="76">
        <f>IF(H10=ROUND(Calculator!$E$5,2),I10,0)</f>
        <v>0</v>
      </c>
      <c r="L10" s="75">
        <v>-0.23</v>
      </c>
      <c r="M10" s="76">
        <f t="shared" ca="1" si="2"/>
        <v>0</v>
      </c>
      <c r="N10">
        <f t="shared" ca="1" si="1"/>
        <v>0</v>
      </c>
      <c r="O10">
        <f>IF(L10=ROUND(Calculator!$L$4,2),M10,0)</f>
        <v>0</v>
      </c>
    </row>
    <row r="11" spans="1:15" x14ac:dyDescent="0.25">
      <c r="A11">
        <f ca="1">NORMINV(RAND(),(Calculator!$E$5),SQRT(Calculator!$E$5*(1-Calculator!$E$5)/Calculator!$B$5))</f>
        <v>0.1818961989169455</v>
      </c>
      <c r="B11">
        <f ca="1">NORMINV(RAND(),Calculator!$L$4,SQRT(Calculator!$M$5*(1-Calculator!$M$5)/Calculator!$C$5))</f>
        <v>0.50306912283820981</v>
      </c>
      <c r="D11" s="69">
        <f>ROUND(0.91,2)</f>
        <v>0.91</v>
      </c>
      <c r="F11">
        <v>-0.22</v>
      </c>
      <c r="H11" s="75">
        <v>-0.22</v>
      </c>
      <c r="I11" s="76">
        <f t="shared" ca="1" si="3"/>
        <v>1</v>
      </c>
      <c r="J11" s="76">
        <f t="shared" si="0"/>
        <v>0</v>
      </c>
      <c r="K11" s="76">
        <f>IF(H11=ROUND(Calculator!$E$5,2),I11,0)</f>
        <v>0</v>
      </c>
      <c r="L11" s="75">
        <v>-0.22</v>
      </c>
      <c r="M11" s="76">
        <f t="shared" ca="1" si="2"/>
        <v>0</v>
      </c>
      <c r="N11">
        <f t="shared" ca="1" si="1"/>
        <v>0</v>
      </c>
      <c r="O11">
        <f>IF(L11=ROUND(Calculator!$L$4,2),M11,0)</f>
        <v>0</v>
      </c>
    </row>
    <row r="12" spans="1:15" x14ac:dyDescent="0.25">
      <c r="A12">
        <f ca="1">NORMINV(RAND(),(Calculator!$E$5),SQRT(Calculator!$E$5*(1-Calculator!$E$5)/Calculator!$B$5))</f>
        <v>1.8434879067566301E-2</v>
      </c>
      <c r="B12">
        <f ca="1">NORMINV(RAND(),Calculator!$L$4,SQRT(Calculator!$M$5*(1-Calculator!$M$5)/Calculator!$C$5))</f>
        <v>0.56484621765661303</v>
      </c>
      <c r="F12">
        <v>-0.21</v>
      </c>
      <c r="H12" s="75">
        <v>-0.21</v>
      </c>
      <c r="I12" s="76">
        <f t="shared" ca="1" si="3"/>
        <v>0</v>
      </c>
      <c r="J12" s="76">
        <f t="shared" si="0"/>
        <v>0</v>
      </c>
      <c r="K12" s="76">
        <f>IF(H12=ROUND(Calculator!$E$5,2),I12,0)</f>
        <v>0</v>
      </c>
      <c r="L12" s="75">
        <v>-0.21</v>
      </c>
      <c r="M12" s="76">
        <f t="shared" ca="1" si="2"/>
        <v>0</v>
      </c>
      <c r="N12">
        <f t="shared" ca="1" si="1"/>
        <v>0</v>
      </c>
      <c r="O12">
        <f>IF(L12=ROUND(Calculator!$L$4,2),M12,0)</f>
        <v>0</v>
      </c>
    </row>
    <row r="13" spans="1:15" x14ac:dyDescent="0.25">
      <c r="A13">
        <f ca="1">NORMINV(RAND(),(Calculator!$E$5),SQRT(Calculator!$E$5*(1-Calculator!$E$5)/Calculator!$B$5))</f>
        <v>0.10202419874352103</v>
      </c>
      <c r="B13">
        <f ca="1">NORMINV(RAND(),Calculator!$L$4,SQRT(Calculator!$M$5*(1-Calculator!$M$5)/Calculator!$C$5))</f>
        <v>0.52496188138761612</v>
      </c>
      <c r="F13">
        <v>-0.2</v>
      </c>
      <c r="H13" s="75">
        <v>-0.2</v>
      </c>
      <c r="I13" s="76">
        <f t="shared" ca="1" si="3"/>
        <v>4</v>
      </c>
      <c r="J13" s="76">
        <f t="shared" si="0"/>
        <v>0</v>
      </c>
      <c r="K13" s="76">
        <f>IF(H13=ROUND(Calculator!$E$5,2),I13,0)</f>
        <v>0</v>
      </c>
      <c r="L13" s="75">
        <v>-0.2</v>
      </c>
      <c r="M13" s="76">
        <f t="shared" ca="1" si="2"/>
        <v>0</v>
      </c>
      <c r="N13">
        <f t="shared" ca="1" si="1"/>
        <v>0</v>
      </c>
      <c r="O13">
        <f>IF(L13=ROUND(Calculator!$L$4,2),M13,0)</f>
        <v>0</v>
      </c>
    </row>
    <row r="14" spans="1:15" x14ac:dyDescent="0.25">
      <c r="A14">
        <f ca="1">NORMINV(RAND(),(Calculator!$E$5),SQRT(Calculator!$E$5*(1-Calculator!$E$5)/Calculator!$B$5))</f>
        <v>4.0318079856874897E-2</v>
      </c>
      <c r="B14">
        <f ca="1">NORMINV(RAND(),Calculator!$L$4,SQRT(Calculator!$M$5*(1-Calculator!$M$5)/Calculator!$C$5))</f>
        <v>0.52302015094307208</v>
      </c>
      <c r="F14">
        <v>-0.19</v>
      </c>
      <c r="H14" s="75">
        <v>-0.19</v>
      </c>
      <c r="I14" s="76">
        <f t="shared" ca="1" si="3"/>
        <v>1</v>
      </c>
      <c r="J14" s="76">
        <f t="shared" si="0"/>
        <v>0</v>
      </c>
      <c r="K14" s="76">
        <f>IF(H14=ROUND(Calculator!$E$5,2),I14,0)</f>
        <v>0</v>
      </c>
      <c r="L14" s="75">
        <v>-0.19</v>
      </c>
      <c r="M14" s="76">
        <f t="shared" ca="1" si="2"/>
        <v>0</v>
      </c>
      <c r="N14">
        <f t="shared" ca="1" si="1"/>
        <v>0</v>
      </c>
      <c r="O14">
        <f>IF(L14=ROUND(Calculator!$L$4,2),M14,0)</f>
        <v>0</v>
      </c>
    </row>
    <row r="15" spans="1:15" x14ac:dyDescent="0.25">
      <c r="A15">
        <f ca="1">NORMINV(RAND(),(Calculator!$E$5),SQRT(Calculator!$E$5*(1-Calculator!$E$5)/Calculator!$B$5))</f>
        <v>0.29451941165117301</v>
      </c>
      <c r="B15">
        <f ca="1">NORMINV(RAND(),Calculator!$L$4,SQRT(Calculator!$M$5*(1-Calculator!$M$5)/Calculator!$C$5))</f>
        <v>0.44878273697303317</v>
      </c>
      <c r="F15">
        <v>-0.18</v>
      </c>
      <c r="H15" s="75">
        <v>-0.18</v>
      </c>
      <c r="I15" s="76">
        <f t="shared" ca="1" si="3"/>
        <v>2</v>
      </c>
      <c r="J15" s="76">
        <f t="shared" si="0"/>
        <v>0</v>
      </c>
      <c r="K15" s="76">
        <f>IF(H15=ROUND(Calculator!$E$5,2),I15,0)</f>
        <v>0</v>
      </c>
      <c r="L15" s="75">
        <v>-0.18</v>
      </c>
      <c r="M15" s="76">
        <f t="shared" ca="1" si="2"/>
        <v>0</v>
      </c>
      <c r="N15">
        <f t="shared" ca="1" si="1"/>
        <v>0</v>
      </c>
      <c r="O15">
        <f>IF(L15=ROUND(Calculator!$L$4,2),M15,0)</f>
        <v>0</v>
      </c>
    </row>
    <row r="16" spans="1:15" x14ac:dyDescent="0.25">
      <c r="A16">
        <f ca="1">NORMINV(RAND(),(Calculator!$E$5),SQRT(Calculator!$E$5*(1-Calculator!$E$5)/Calculator!$B$5))</f>
        <v>3.8721707606324512E-2</v>
      </c>
      <c r="B16">
        <f ca="1">NORMINV(RAND(),Calculator!$L$4,SQRT(Calculator!$M$5*(1-Calculator!$M$5)/Calculator!$C$5))</f>
        <v>0.55675936049239949</v>
      </c>
      <c r="F16">
        <v>-0.17</v>
      </c>
      <c r="H16" s="75">
        <v>-0.17</v>
      </c>
      <c r="I16" s="76">
        <f t="shared" ca="1" si="3"/>
        <v>3</v>
      </c>
      <c r="J16" s="76">
        <f t="shared" si="0"/>
        <v>0</v>
      </c>
      <c r="K16" s="76">
        <f>IF(H16=ROUND(Calculator!$E$5,2),I16,0)</f>
        <v>0</v>
      </c>
      <c r="L16" s="75">
        <v>-0.17</v>
      </c>
      <c r="M16" s="76">
        <f t="shared" ca="1" si="2"/>
        <v>0</v>
      </c>
      <c r="N16">
        <f t="shared" ca="1" si="1"/>
        <v>0</v>
      </c>
      <c r="O16">
        <f>IF(L16=ROUND(Calculator!$L$4,2),M16,0)</f>
        <v>0</v>
      </c>
    </row>
    <row r="17" spans="1:15" x14ac:dyDescent="0.25">
      <c r="A17">
        <f ca="1">NORMINV(RAND(),(Calculator!$E$5),SQRT(Calculator!$E$5*(1-Calculator!$E$5)/Calculator!$B$5))</f>
        <v>0.15593595565278298</v>
      </c>
      <c r="B17">
        <f ca="1">NORMINV(RAND(),Calculator!$L$4,SQRT(Calculator!$M$5*(1-Calculator!$M$5)/Calculator!$C$5))</f>
        <v>0.5209312267470726</v>
      </c>
      <c r="F17">
        <v>-0.16</v>
      </c>
      <c r="H17" s="75">
        <v>-0.16</v>
      </c>
      <c r="I17" s="76">
        <f t="shared" ca="1" si="3"/>
        <v>7</v>
      </c>
      <c r="J17" s="76">
        <f t="shared" si="0"/>
        <v>0</v>
      </c>
      <c r="K17" s="76">
        <f>IF(H17=ROUND(Calculator!$E$5,2),I17,0)</f>
        <v>0</v>
      </c>
      <c r="L17" s="75">
        <v>-0.16</v>
      </c>
      <c r="M17" s="76">
        <f t="shared" ca="1" si="2"/>
        <v>0</v>
      </c>
      <c r="N17">
        <f t="shared" ca="1" si="1"/>
        <v>0</v>
      </c>
      <c r="O17">
        <f>IF(L17=ROUND(Calculator!$L$4,2),M17,0)</f>
        <v>0</v>
      </c>
    </row>
    <row r="18" spans="1:15" x14ac:dyDescent="0.25">
      <c r="A18">
        <f ca="1">NORMINV(RAND(),(Calculator!$E$5),SQRT(Calculator!$E$5*(1-Calculator!$E$5)/Calculator!$B$5))</f>
        <v>0.21816742803753142</v>
      </c>
      <c r="B18">
        <f ca="1">NORMINV(RAND(),Calculator!$L$4,SQRT(Calculator!$M$5*(1-Calculator!$M$5)/Calculator!$C$5))</f>
        <v>0.57101258094735963</v>
      </c>
      <c r="F18">
        <v>-0.15</v>
      </c>
      <c r="H18" s="75">
        <v>-0.15</v>
      </c>
      <c r="I18" s="76">
        <f t="shared" ca="1" si="3"/>
        <v>6</v>
      </c>
      <c r="J18" s="76">
        <f t="shared" si="0"/>
        <v>0</v>
      </c>
      <c r="K18" s="76">
        <f>IF(H18=ROUND(Calculator!$E$5,2),I18,0)</f>
        <v>0</v>
      </c>
      <c r="L18" s="75">
        <v>-0.15</v>
      </c>
      <c r="M18" s="76">
        <f t="shared" ca="1" si="2"/>
        <v>0</v>
      </c>
      <c r="N18">
        <f t="shared" ca="1" si="1"/>
        <v>0</v>
      </c>
      <c r="O18">
        <f>IF(L18=ROUND(Calculator!$L$4,2),M18,0)</f>
        <v>0</v>
      </c>
    </row>
    <row r="19" spans="1:15" x14ac:dyDescent="0.25">
      <c r="A19">
        <f ca="1">NORMINV(RAND(),(Calculator!$E$5),SQRT(Calculator!$E$5*(1-Calculator!$E$5)/Calculator!$B$5))</f>
        <v>8.6045353624225218E-2</v>
      </c>
      <c r="B19">
        <f ca="1">NORMINV(RAND(),Calculator!$L$4,SQRT(Calculator!$M$5*(1-Calculator!$M$5)/Calculator!$C$5))</f>
        <v>0.4626571147556881</v>
      </c>
      <c r="F19">
        <v>-0.14000000000000001</v>
      </c>
      <c r="H19" s="75">
        <v>-0.14000000000000001</v>
      </c>
      <c r="I19" s="76">
        <f t="shared" ca="1" si="3"/>
        <v>17</v>
      </c>
      <c r="J19" s="76">
        <f t="shared" si="0"/>
        <v>0</v>
      </c>
      <c r="K19" s="76">
        <f>IF(H19=ROUND(Calculator!$E$5,2),I19,0)</f>
        <v>0</v>
      </c>
      <c r="L19" s="75">
        <v>-0.14000000000000001</v>
      </c>
      <c r="M19" s="76">
        <f t="shared" ca="1" si="2"/>
        <v>0</v>
      </c>
      <c r="N19">
        <f t="shared" ca="1" si="1"/>
        <v>0</v>
      </c>
      <c r="O19">
        <f>IF(L19=ROUND(Calculator!$L$4,2),M19,0)</f>
        <v>0</v>
      </c>
    </row>
    <row r="20" spans="1:15" x14ac:dyDescent="0.25">
      <c r="A20">
        <f ca="1">NORMINV(RAND(),(Calculator!$E$5),SQRT(Calculator!$E$5*(1-Calculator!$E$5)/Calculator!$B$5))</f>
        <v>4.902237033920992E-2</v>
      </c>
      <c r="B20">
        <f ca="1">NORMINV(RAND(),Calculator!$L$4,SQRT(Calculator!$M$5*(1-Calculator!$M$5)/Calculator!$C$5))</f>
        <v>0.48387847767343084</v>
      </c>
      <c r="F20">
        <v>-0.13</v>
      </c>
      <c r="H20" s="75">
        <v>-0.13</v>
      </c>
      <c r="I20" s="76">
        <f t="shared" ca="1" si="3"/>
        <v>18</v>
      </c>
      <c r="J20" s="76">
        <f t="shared" si="0"/>
        <v>0</v>
      </c>
      <c r="K20" s="76">
        <f>IF(H20=ROUND(Calculator!$E$5,2),I20,0)</f>
        <v>0</v>
      </c>
      <c r="L20" s="75">
        <v>-0.13</v>
      </c>
      <c r="M20" s="76">
        <f t="shared" ca="1" si="2"/>
        <v>0</v>
      </c>
      <c r="N20">
        <f t="shared" ca="1" si="1"/>
        <v>0</v>
      </c>
      <c r="O20">
        <f>IF(L20=ROUND(Calculator!$L$4,2),M20,0)</f>
        <v>0</v>
      </c>
    </row>
    <row r="21" spans="1:15" x14ac:dyDescent="0.25">
      <c r="A21">
        <f ca="1">NORMINV(RAND(),(Calculator!$E$5),SQRT(Calculator!$E$5*(1-Calculator!$E$5)/Calculator!$B$5))</f>
        <v>0.32261410237978116</v>
      </c>
      <c r="B21">
        <f ca="1">NORMINV(RAND(),Calculator!$L$4,SQRT(Calculator!$M$5*(1-Calculator!$M$5)/Calculator!$C$5))</f>
        <v>0.54584363625784427</v>
      </c>
      <c r="F21">
        <v>-0.12</v>
      </c>
      <c r="H21" s="75">
        <v>-0.12</v>
      </c>
      <c r="I21" s="76">
        <f t="shared" ca="1" si="3"/>
        <v>25</v>
      </c>
      <c r="J21" s="76">
        <f t="shared" si="0"/>
        <v>0</v>
      </c>
      <c r="K21" s="76">
        <f>IF(H21=ROUND(Calculator!$E$5,2),I21,0)</f>
        <v>0</v>
      </c>
      <c r="L21" s="75">
        <v>-0.12</v>
      </c>
      <c r="M21" s="76">
        <f t="shared" ca="1" si="2"/>
        <v>0</v>
      </c>
      <c r="N21">
        <f t="shared" ca="1" si="1"/>
        <v>0</v>
      </c>
      <c r="O21">
        <f>IF(L21=ROUND(Calculator!$L$4,2),M21,0)</f>
        <v>0</v>
      </c>
    </row>
    <row r="22" spans="1:15" x14ac:dyDescent="0.25">
      <c r="A22">
        <f ca="1">NORMINV(RAND(),(Calculator!$E$5),SQRT(Calculator!$E$5*(1-Calculator!$E$5)/Calculator!$B$5))</f>
        <v>0.14861705556895879</v>
      </c>
      <c r="B22">
        <f ca="1">NORMINV(RAND(),Calculator!$L$4,SQRT(Calculator!$M$5*(1-Calculator!$M$5)/Calculator!$C$5))</f>
        <v>0.50402771110733791</v>
      </c>
      <c r="F22">
        <v>-0.11</v>
      </c>
      <c r="H22" s="75">
        <v>-0.11</v>
      </c>
      <c r="I22" s="76">
        <f t="shared" ca="1" si="3"/>
        <v>41</v>
      </c>
      <c r="J22" s="76">
        <f t="shared" si="0"/>
        <v>0</v>
      </c>
      <c r="K22" s="76">
        <f>IF(H22=ROUND(Calculator!$E$5,2),I22,0)</f>
        <v>0</v>
      </c>
      <c r="L22" s="75">
        <v>-0.11</v>
      </c>
      <c r="M22" s="76">
        <f t="shared" ca="1" si="2"/>
        <v>0</v>
      </c>
      <c r="N22">
        <f t="shared" ca="1" si="1"/>
        <v>0</v>
      </c>
      <c r="O22">
        <f>IF(L22=ROUND(Calculator!$L$4,2),M22,0)</f>
        <v>0</v>
      </c>
    </row>
    <row r="23" spans="1:15" x14ac:dyDescent="0.25">
      <c r="A23">
        <f ca="1">NORMINV(RAND(),(Calculator!$E$5),SQRT(Calculator!$E$5*(1-Calculator!$E$5)/Calculator!$B$5))</f>
        <v>2.4218887808726317E-2</v>
      </c>
      <c r="B23">
        <f ca="1">NORMINV(RAND(),Calculator!$L$4,SQRT(Calculator!$M$5*(1-Calculator!$M$5)/Calculator!$C$5))</f>
        <v>0.47073160830343697</v>
      </c>
      <c r="F23">
        <v>-0.1</v>
      </c>
      <c r="H23" s="75">
        <v>-0.1</v>
      </c>
      <c r="I23" s="76">
        <f t="shared" ca="1" si="3"/>
        <v>63</v>
      </c>
      <c r="J23" s="76">
        <f t="shared" si="0"/>
        <v>0</v>
      </c>
      <c r="K23" s="76">
        <f>IF(H23=ROUND(Calculator!$E$5,2),I23,0)</f>
        <v>0</v>
      </c>
      <c r="L23" s="75">
        <v>-0.1</v>
      </c>
      <c r="M23" s="76">
        <f t="shared" ca="1" si="2"/>
        <v>0</v>
      </c>
      <c r="N23">
        <f t="shared" ca="1" si="1"/>
        <v>0</v>
      </c>
      <c r="O23">
        <f>IF(L23=ROUND(Calculator!$L$4,2),M23,0)</f>
        <v>0</v>
      </c>
    </row>
    <row r="24" spans="1:15" x14ac:dyDescent="0.25">
      <c r="A24">
        <f ca="1">NORMINV(RAND(),(Calculator!$E$5),SQRT(Calculator!$E$5*(1-Calculator!$E$5)/Calculator!$B$5))</f>
        <v>4.4462799985517193E-2</v>
      </c>
      <c r="B24">
        <f ca="1">NORMINV(RAND(),Calculator!$L$4,SQRT(Calculator!$M$5*(1-Calculator!$M$5)/Calculator!$C$5))</f>
        <v>0.56307006427716022</v>
      </c>
      <c r="F24">
        <v>-0.09</v>
      </c>
      <c r="H24" s="75">
        <v>-0.09</v>
      </c>
      <c r="I24" s="76">
        <f t="shared" ca="1" si="3"/>
        <v>66</v>
      </c>
      <c r="J24" s="76">
        <f t="shared" si="0"/>
        <v>0</v>
      </c>
      <c r="K24" s="76">
        <f>IF(H24=ROUND(Calculator!$E$5,2),I24,0)</f>
        <v>0</v>
      </c>
      <c r="L24" s="75">
        <v>-0.09</v>
      </c>
      <c r="M24" s="76">
        <f t="shared" ca="1" si="2"/>
        <v>0</v>
      </c>
      <c r="N24">
        <f t="shared" ca="1" si="1"/>
        <v>0</v>
      </c>
      <c r="O24">
        <f>IF(L24=ROUND(Calculator!$L$4,2),M24,0)</f>
        <v>0</v>
      </c>
    </row>
    <row r="25" spans="1:15" x14ac:dyDescent="0.25">
      <c r="A25">
        <f ca="1">NORMINV(RAND(),(Calculator!$E$5),SQRT(Calculator!$E$5*(1-Calculator!$E$5)/Calculator!$B$5))</f>
        <v>0.14939208496335818</v>
      </c>
      <c r="B25">
        <f ca="1">NORMINV(RAND(),Calculator!$L$4,SQRT(Calculator!$M$5*(1-Calculator!$M$5)/Calculator!$C$5))</f>
        <v>0.53378401893725691</v>
      </c>
      <c r="F25">
        <v>-0.08</v>
      </c>
      <c r="H25" s="75">
        <v>-0.08</v>
      </c>
      <c r="I25" s="76">
        <f t="shared" ca="1" si="3"/>
        <v>110</v>
      </c>
      <c r="J25" s="76">
        <f t="shared" si="0"/>
        <v>0</v>
      </c>
      <c r="K25" s="76">
        <f>IF(H25=ROUND(Calculator!$E$5,2),I25,0)</f>
        <v>0</v>
      </c>
      <c r="L25" s="75">
        <v>-0.08</v>
      </c>
      <c r="M25" s="76">
        <f t="shared" ca="1" si="2"/>
        <v>0</v>
      </c>
      <c r="N25">
        <f t="shared" ca="1" si="1"/>
        <v>0</v>
      </c>
      <c r="O25">
        <f>IF(L25=ROUND(Calculator!$L$4,2),M25,0)</f>
        <v>0</v>
      </c>
    </row>
    <row r="26" spans="1:15" x14ac:dyDescent="0.25">
      <c r="A26">
        <f ca="1">NORMINV(RAND(),(Calculator!$E$5),SQRT(Calculator!$E$5*(1-Calculator!$E$5)/Calculator!$B$5))</f>
        <v>7.3608844926004627E-2</v>
      </c>
      <c r="B26">
        <f ca="1">NORMINV(RAND(),Calculator!$L$4,SQRT(Calculator!$M$5*(1-Calculator!$M$5)/Calculator!$C$5))</f>
        <v>0.44770862833412062</v>
      </c>
      <c r="F26">
        <v>-7.0000000000000007E-2</v>
      </c>
      <c r="H26" s="75">
        <v>-7.0000000000000007E-2</v>
      </c>
      <c r="I26" s="76">
        <f t="shared" ca="1" si="3"/>
        <v>141</v>
      </c>
      <c r="J26" s="76">
        <f t="shared" si="0"/>
        <v>0</v>
      </c>
      <c r="K26" s="76">
        <f>IF(H26=ROUND(Calculator!$E$5,2),I26,0)</f>
        <v>0</v>
      </c>
      <c r="L26" s="75">
        <v>-7.0000000000000007E-2</v>
      </c>
      <c r="M26" s="76">
        <f t="shared" ca="1" si="2"/>
        <v>0</v>
      </c>
      <c r="N26">
        <f t="shared" ca="1" si="1"/>
        <v>0</v>
      </c>
      <c r="O26">
        <f>IF(L26=ROUND(Calculator!$L$4,2),M26,0)</f>
        <v>0</v>
      </c>
    </row>
    <row r="27" spans="1:15" x14ac:dyDescent="0.25">
      <c r="A27">
        <f ca="1">NORMINV(RAND(),(Calculator!$E$5),SQRT(Calculator!$E$5*(1-Calculator!$E$5)/Calculator!$B$5))</f>
        <v>0.17827155944109727</v>
      </c>
      <c r="B27">
        <f ca="1">NORMINV(RAND(),Calculator!$L$4,SQRT(Calculator!$M$5*(1-Calculator!$M$5)/Calculator!$C$5))</f>
        <v>0.49740597465761194</v>
      </c>
      <c r="F27">
        <v>-0.06</v>
      </c>
      <c r="H27" s="75">
        <v>-0.06</v>
      </c>
      <c r="I27" s="76">
        <f t="shared" ca="1" si="3"/>
        <v>172</v>
      </c>
      <c r="J27" s="76">
        <f t="shared" si="0"/>
        <v>0</v>
      </c>
      <c r="K27" s="76">
        <f>IF(H27=ROUND(Calculator!$E$5,2),I27,0)</f>
        <v>0</v>
      </c>
      <c r="L27" s="75">
        <v>-0.06</v>
      </c>
      <c r="M27" s="76">
        <f t="shared" ca="1" si="2"/>
        <v>0</v>
      </c>
      <c r="N27">
        <f t="shared" ca="1" si="1"/>
        <v>0</v>
      </c>
      <c r="O27">
        <f>IF(L27=ROUND(Calculator!$L$4,2),M27,0)</f>
        <v>0</v>
      </c>
    </row>
    <row r="28" spans="1:15" x14ac:dyDescent="0.25">
      <c r="A28">
        <f ca="1">NORMINV(RAND(),(Calculator!$E$5),SQRT(Calculator!$E$5*(1-Calculator!$E$5)/Calculator!$B$5))</f>
        <v>0.2094586977702636</v>
      </c>
      <c r="B28">
        <f ca="1">NORMINV(RAND(),Calculator!$L$4,SQRT(Calculator!$M$5*(1-Calculator!$M$5)/Calculator!$C$5))</f>
        <v>0.55868867094168462</v>
      </c>
      <c r="F28">
        <v>-0.05</v>
      </c>
      <c r="H28" s="75">
        <v>-0.05</v>
      </c>
      <c r="I28" s="76">
        <f t="shared" ca="1" si="3"/>
        <v>226</v>
      </c>
      <c r="J28" s="76">
        <f t="shared" si="0"/>
        <v>0</v>
      </c>
      <c r="K28" s="76">
        <f>IF(H28=ROUND(Calculator!$E$5,2),I28,0)</f>
        <v>0</v>
      </c>
      <c r="L28" s="75">
        <v>-0.05</v>
      </c>
      <c r="M28" s="76">
        <f t="shared" ca="1" si="2"/>
        <v>0</v>
      </c>
      <c r="N28">
        <f t="shared" ca="1" si="1"/>
        <v>0</v>
      </c>
      <c r="O28">
        <f>IF(L28=ROUND(Calculator!$L$4,2),M28,0)</f>
        <v>0</v>
      </c>
    </row>
    <row r="29" spans="1:15" x14ac:dyDescent="0.25">
      <c r="A29">
        <f ca="1">NORMINV(RAND(),(Calculator!$E$5),SQRT(Calculator!$E$5*(1-Calculator!$E$5)/Calculator!$B$5))</f>
        <v>0.15390607642917434</v>
      </c>
      <c r="B29">
        <f ca="1">NORMINV(RAND(),Calculator!$L$4,SQRT(Calculator!$M$5*(1-Calculator!$M$5)/Calculator!$C$5))</f>
        <v>0.44771586499729543</v>
      </c>
      <c r="F29">
        <v>-0.04</v>
      </c>
      <c r="H29" s="75">
        <v>-0.04</v>
      </c>
      <c r="I29" s="76">
        <f t="shared" ca="1" si="3"/>
        <v>285</v>
      </c>
      <c r="J29" s="76">
        <f t="shared" si="0"/>
        <v>0</v>
      </c>
      <c r="K29" s="76">
        <f>IF(H29=ROUND(Calculator!$E$5,2),I29,0)</f>
        <v>0</v>
      </c>
      <c r="L29" s="75">
        <v>-0.04</v>
      </c>
      <c r="M29" s="76">
        <f t="shared" ca="1" si="2"/>
        <v>0</v>
      </c>
      <c r="N29">
        <f t="shared" ca="1" si="1"/>
        <v>0</v>
      </c>
      <c r="O29">
        <f>IF(L29=ROUND(Calculator!$L$4,2),M29,0)</f>
        <v>0</v>
      </c>
    </row>
    <row r="30" spans="1:15" x14ac:dyDescent="0.25">
      <c r="A30">
        <f ca="1">NORMINV(RAND(),(Calculator!$E$5),SQRT(Calculator!$E$5*(1-Calculator!$E$5)/Calculator!$B$5))</f>
        <v>0.21452321432631066</v>
      </c>
      <c r="B30">
        <f ca="1">NORMINV(RAND(),Calculator!$L$4,SQRT(Calculator!$M$5*(1-Calculator!$M$5)/Calculator!$C$5))</f>
        <v>0.4847387254232508</v>
      </c>
      <c r="F30">
        <v>-0.03</v>
      </c>
      <c r="H30" s="75">
        <v>-0.03</v>
      </c>
      <c r="I30" s="76">
        <f t="shared" ca="1" si="3"/>
        <v>362</v>
      </c>
      <c r="J30" s="76">
        <f t="shared" si="0"/>
        <v>0</v>
      </c>
      <c r="K30" s="76">
        <f>IF(H30=ROUND(Calculator!$E$5,2),I30,0)</f>
        <v>0</v>
      </c>
      <c r="L30" s="75">
        <v>-0.03</v>
      </c>
      <c r="M30" s="76">
        <f t="shared" ca="1" si="2"/>
        <v>0</v>
      </c>
      <c r="N30">
        <f t="shared" ca="1" si="1"/>
        <v>0</v>
      </c>
      <c r="O30">
        <f>IF(L30=ROUND(Calculator!$L$4,2),M30,0)</f>
        <v>0</v>
      </c>
    </row>
    <row r="31" spans="1:15" x14ac:dyDescent="0.25">
      <c r="A31">
        <f ca="1">NORMINV(RAND(),(Calculator!$E$5),SQRT(Calculator!$E$5*(1-Calculator!$E$5)/Calculator!$B$5))</f>
        <v>0.2120289042644985</v>
      </c>
      <c r="B31">
        <f ca="1">NORMINV(RAND(),Calculator!$L$4,SQRT(Calculator!$M$5*(1-Calculator!$M$5)/Calculator!$C$5))</f>
        <v>0.50153558717346525</v>
      </c>
      <c r="F31">
        <v>-0.02</v>
      </c>
      <c r="H31" s="75">
        <v>-0.02</v>
      </c>
      <c r="I31" s="76">
        <f t="shared" ca="1" si="3"/>
        <v>472</v>
      </c>
      <c r="J31" s="76">
        <f t="shared" si="0"/>
        <v>0</v>
      </c>
      <c r="K31" s="76">
        <f>IF(H31=ROUND(Calculator!$E$5,2),I31,0)</f>
        <v>0</v>
      </c>
      <c r="L31" s="75">
        <v>-0.02</v>
      </c>
      <c r="M31" s="76">
        <f t="shared" ca="1" si="2"/>
        <v>0</v>
      </c>
      <c r="N31">
        <f t="shared" ca="1" si="1"/>
        <v>0</v>
      </c>
      <c r="O31">
        <f>IF(L31=ROUND(Calculator!$L$4,2),M31,0)</f>
        <v>0</v>
      </c>
    </row>
    <row r="32" spans="1:15" x14ac:dyDescent="0.25">
      <c r="A32">
        <f ca="1">NORMINV(RAND(),(Calculator!$E$5),SQRT(Calculator!$E$5*(1-Calculator!$E$5)/Calculator!$B$5))</f>
        <v>0.18161640655273006</v>
      </c>
      <c r="B32">
        <f ca="1">NORMINV(RAND(),Calculator!$L$4,SQRT(Calculator!$M$5*(1-Calculator!$M$5)/Calculator!$C$5))</f>
        <v>0.57735101493479801</v>
      </c>
      <c r="F32">
        <v>-0.01</v>
      </c>
      <c r="H32" s="75">
        <v>-0.01</v>
      </c>
      <c r="I32" s="76">
        <f t="shared" ca="1" si="3"/>
        <v>553</v>
      </c>
      <c r="J32" s="76">
        <f t="shared" si="0"/>
        <v>0</v>
      </c>
      <c r="K32" s="76">
        <f>IF(H32=ROUND(Calculator!$E$5,2),I32,0)</f>
        <v>0</v>
      </c>
      <c r="L32" s="75">
        <v>-0.01</v>
      </c>
      <c r="M32" s="76">
        <f t="shared" ca="1" si="2"/>
        <v>0</v>
      </c>
      <c r="N32">
        <f t="shared" ca="1" si="1"/>
        <v>0</v>
      </c>
      <c r="O32">
        <f>IF(L32=ROUND(Calculator!$L$4,2),M32,0)</f>
        <v>0</v>
      </c>
    </row>
    <row r="33" spans="1:15" x14ac:dyDescent="0.25">
      <c r="A33">
        <f ca="1">NORMINV(RAND(),(Calculator!$E$5),SQRT(Calculator!$E$5*(1-Calculator!$E$5)/Calculator!$B$5))</f>
        <v>9.0979682767697023E-2</v>
      </c>
      <c r="B33">
        <f ca="1">NORMINV(RAND(),Calculator!$L$4,SQRT(Calculator!$M$5*(1-Calculator!$M$5)/Calculator!$C$5))</f>
        <v>0.48646017339488273</v>
      </c>
      <c r="F33">
        <v>0</v>
      </c>
      <c r="H33" s="75">
        <v>0</v>
      </c>
      <c r="I33" s="76">
        <f t="shared" ca="1" si="3"/>
        <v>690</v>
      </c>
      <c r="J33" s="76">
        <f t="shared" si="0"/>
        <v>0</v>
      </c>
      <c r="K33" s="76">
        <f>IF(H33=ROUND(Calculator!$E$5,2),I33,0)</f>
        <v>0</v>
      </c>
      <c r="L33" s="75">
        <v>0</v>
      </c>
      <c r="M33" s="76">
        <f t="shared" ca="1" si="2"/>
        <v>0</v>
      </c>
      <c r="N33">
        <f t="shared" ca="1" si="1"/>
        <v>0</v>
      </c>
      <c r="O33">
        <f>IF(L33=ROUND(Calculator!$L$4,2),M33,0)</f>
        <v>0</v>
      </c>
    </row>
    <row r="34" spans="1:15" x14ac:dyDescent="0.25">
      <c r="A34">
        <f ca="1">NORMINV(RAND(),(Calculator!$E$5),SQRT(Calculator!$E$5*(1-Calculator!$E$5)/Calculator!$B$5))</f>
        <v>3.8772782758602034E-2</v>
      </c>
      <c r="B34">
        <f ca="1">NORMINV(RAND(),Calculator!$L$4,SQRT(Calculator!$M$5*(1-Calculator!$M$5)/Calculator!$C$5))</f>
        <v>0.53979683899366326</v>
      </c>
      <c r="F34">
        <v>0.01</v>
      </c>
      <c r="H34" s="75">
        <v>0.01</v>
      </c>
      <c r="I34" s="76">
        <f t="shared" ca="1" si="3"/>
        <v>796</v>
      </c>
      <c r="J34" s="76">
        <f t="shared" si="0"/>
        <v>0</v>
      </c>
      <c r="K34" s="76">
        <f>IF(H34=ROUND(Calculator!$E$5,2),I34,0)</f>
        <v>0</v>
      </c>
      <c r="L34" s="75">
        <v>0.01</v>
      </c>
      <c r="M34" s="76">
        <f t="shared" ca="1" si="2"/>
        <v>0</v>
      </c>
      <c r="N34">
        <f t="shared" ca="1" si="1"/>
        <v>0</v>
      </c>
      <c r="O34">
        <f>IF(L34=ROUND(Calculator!$L$4,2),M34,0)</f>
        <v>0</v>
      </c>
    </row>
    <row r="35" spans="1:15" x14ac:dyDescent="0.25">
      <c r="A35">
        <f ca="1">NORMINV(RAND(),(Calculator!$E$5),SQRT(Calculator!$E$5*(1-Calculator!$E$5)/Calculator!$B$5))</f>
        <v>0.16860279248005333</v>
      </c>
      <c r="B35">
        <f ca="1">NORMINV(RAND(),Calculator!$L$4,SQRT(Calculator!$M$5*(1-Calculator!$M$5)/Calculator!$C$5))</f>
        <v>0.47616071269846555</v>
      </c>
      <c r="F35">
        <v>0.02</v>
      </c>
      <c r="H35" s="75">
        <v>0.02</v>
      </c>
      <c r="I35" s="76">
        <f t="shared" ca="1" si="3"/>
        <v>946</v>
      </c>
      <c r="J35" s="76">
        <f t="shared" si="0"/>
        <v>0</v>
      </c>
      <c r="K35" s="76">
        <f>IF(H35=ROUND(Calculator!$E$5,2),I35,0)</f>
        <v>0</v>
      </c>
      <c r="L35" s="75">
        <v>0.02</v>
      </c>
      <c r="M35" s="76">
        <f t="shared" ca="1" si="2"/>
        <v>0</v>
      </c>
      <c r="N35">
        <f t="shared" ca="1" si="1"/>
        <v>0</v>
      </c>
      <c r="O35">
        <f>IF(L35=ROUND(Calculator!$L$4,2),M35,0)</f>
        <v>0</v>
      </c>
    </row>
    <row r="36" spans="1:15" x14ac:dyDescent="0.25">
      <c r="A36">
        <f ca="1">NORMINV(RAND(),(Calculator!$E$5),SQRT(Calculator!$E$5*(1-Calculator!$E$5)/Calculator!$B$5))</f>
        <v>4.0529664568866947E-2</v>
      </c>
      <c r="B36">
        <f ca="1">NORMINV(RAND(),Calculator!$L$4,SQRT(Calculator!$M$5*(1-Calculator!$M$5)/Calculator!$C$5))</f>
        <v>0.51214994853338824</v>
      </c>
      <c r="F36">
        <v>0.03</v>
      </c>
      <c r="H36" s="75">
        <v>0.03</v>
      </c>
      <c r="I36" s="76">
        <f t="shared" ca="1" si="3"/>
        <v>1060</v>
      </c>
      <c r="J36" s="76">
        <f t="shared" si="0"/>
        <v>0</v>
      </c>
      <c r="K36" s="76">
        <f>IF(H36=ROUND(Calculator!$E$5,2),I36,0)</f>
        <v>0</v>
      </c>
      <c r="L36" s="75">
        <v>0.03</v>
      </c>
      <c r="M36" s="76">
        <f t="shared" ca="1" si="2"/>
        <v>0</v>
      </c>
      <c r="N36">
        <f t="shared" ca="1" si="1"/>
        <v>0</v>
      </c>
      <c r="O36">
        <f>IF(L36=ROUND(Calculator!$L$4,2),M36,0)</f>
        <v>0</v>
      </c>
    </row>
    <row r="37" spans="1:15" x14ac:dyDescent="0.25">
      <c r="A37">
        <f ca="1">NORMINV(RAND(),(Calculator!$E$5),SQRT(Calculator!$E$5*(1-Calculator!$E$5)/Calculator!$B$5))</f>
        <v>8.1392413649941125E-2</v>
      </c>
      <c r="B37">
        <f ca="1">NORMINV(RAND(),Calculator!$L$4,SQRT(Calculator!$M$5*(1-Calculator!$M$5)/Calculator!$C$5))</f>
        <v>0.50116002519212588</v>
      </c>
      <c r="F37">
        <v>0.04</v>
      </c>
      <c r="H37" s="75">
        <v>0.04</v>
      </c>
      <c r="I37" s="76">
        <f t="shared" ca="1" si="3"/>
        <v>1222</v>
      </c>
      <c r="J37" s="76">
        <f t="shared" si="0"/>
        <v>0</v>
      </c>
      <c r="K37" s="76">
        <f>IF(H37=ROUND(Calculator!$E$5,2),I37,0)</f>
        <v>0</v>
      </c>
      <c r="L37" s="75">
        <v>0.04</v>
      </c>
      <c r="M37" s="76">
        <f t="shared" ca="1" si="2"/>
        <v>0</v>
      </c>
      <c r="N37">
        <f t="shared" ca="1" si="1"/>
        <v>0</v>
      </c>
      <c r="O37">
        <f>IF(L37=ROUND(Calculator!$L$4,2),M37,0)</f>
        <v>0</v>
      </c>
    </row>
    <row r="38" spans="1:15" x14ac:dyDescent="0.25">
      <c r="A38">
        <f ca="1">NORMINV(RAND(),(Calculator!$E$5),SQRT(Calculator!$E$5*(1-Calculator!$E$5)/Calculator!$B$5))</f>
        <v>4.2143123497018306E-2</v>
      </c>
      <c r="B38">
        <f ca="1">NORMINV(RAND(),Calculator!$L$4,SQRT(Calculator!$M$5*(1-Calculator!$M$5)/Calculator!$C$5))</f>
        <v>0.47529178001432903</v>
      </c>
      <c r="F38">
        <v>0.05</v>
      </c>
      <c r="H38" s="75">
        <v>0.05</v>
      </c>
      <c r="I38" s="76">
        <f t="shared" ca="1" si="3"/>
        <v>1366</v>
      </c>
      <c r="J38" s="76">
        <f t="shared" si="0"/>
        <v>0</v>
      </c>
      <c r="K38" s="76">
        <f>IF(H38=ROUND(Calculator!$E$5,2),I38,0)</f>
        <v>0</v>
      </c>
      <c r="L38" s="75">
        <v>0.05</v>
      </c>
      <c r="M38" s="76">
        <f t="shared" ca="1" si="2"/>
        <v>0</v>
      </c>
      <c r="N38">
        <f t="shared" ca="1" si="1"/>
        <v>0</v>
      </c>
      <c r="O38">
        <f>IF(L38=ROUND(Calculator!$L$4,2),M38,0)</f>
        <v>0</v>
      </c>
    </row>
    <row r="39" spans="1:15" x14ac:dyDescent="0.25">
      <c r="A39">
        <f ca="1">NORMINV(RAND(),(Calculator!$E$5),SQRT(Calculator!$E$5*(1-Calculator!$E$5)/Calculator!$B$5))</f>
        <v>7.811715139786124E-3</v>
      </c>
      <c r="B39">
        <f ca="1">NORMINV(RAND(),Calculator!$L$4,SQRT(Calculator!$M$5*(1-Calculator!$M$5)/Calculator!$C$5))</f>
        <v>0.48441692415608367</v>
      </c>
      <c r="F39">
        <v>0.06</v>
      </c>
      <c r="H39" s="75">
        <v>0.06</v>
      </c>
      <c r="I39" s="76">
        <f t="shared" ca="1" si="3"/>
        <v>1495</v>
      </c>
      <c r="J39" s="76">
        <f t="shared" si="0"/>
        <v>0</v>
      </c>
      <c r="K39" s="76">
        <f>IF(H39=ROUND(Calculator!$E$5,2),I39,0)</f>
        <v>0</v>
      </c>
      <c r="L39" s="75">
        <v>0.06</v>
      </c>
      <c r="M39" s="76">
        <f t="shared" ca="1" si="2"/>
        <v>0</v>
      </c>
      <c r="N39">
        <f t="shared" ca="1" si="1"/>
        <v>0</v>
      </c>
      <c r="O39">
        <f>IF(L39=ROUND(Calculator!$L$4,2),M39,0)</f>
        <v>0</v>
      </c>
    </row>
    <row r="40" spans="1:15" x14ac:dyDescent="0.25">
      <c r="A40">
        <f ca="1">NORMINV(RAND(),(Calculator!$E$5),SQRT(Calculator!$E$5*(1-Calculator!$E$5)/Calculator!$B$5))</f>
        <v>0.10660065692348505</v>
      </c>
      <c r="B40">
        <f ca="1">NORMINV(RAND(),Calculator!$L$4,SQRT(Calculator!$M$5*(1-Calculator!$M$5)/Calculator!$C$5))</f>
        <v>0.53305773812138957</v>
      </c>
      <c r="F40">
        <v>7.0000000000000007E-2</v>
      </c>
      <c r="H40" s="75">
        <v>7.0000000000000007E-2</v>
      </c>
      <c r="I40" s="76">
        <f t="shared" ca="1" si="3"/>
        <v>1660</v>
      </c>
      <c r="J40" s="76">
        <f t="shared" si="0"/>
        <v>0</v>
      </c>
      <c r="K40" s="76">
        <f>IF(H40=ROUND(Calculator!$E$5,2),I40,0)</f>
        <v>0</v>
      </c>
      <c r="L40" s="75">
        <v>7.0000000000000007E-2</v>
      </c>
      <c r="M40" s="76">
        <f t="shared" ca="1" si="2"/>
        <v>0</v>
      </c>
      <c r="N40">
        <f t="shared" ca="1" si="1"/>
        <v>0</v>
      </c>
      <c r="O40">
        <f>IF(L40=ROUND(Calculator!$L$4,2),M40,0)</f>
        <v>0</v>
      </c>
    </row>
    <row r="41" spans="1:15" x14ac:dyDescent="0.25">
      <c r="A41">
        <f ca="1">NORMINV(RAND(),(Calculator!$E$5),SQRT(Calculator!$E$5*(1-Calculator!$E$5)/Calculator!$B$5))</f>
        <v>8.1606325343608122E-2</v>
      </c>
      <c r="B41">
        <f ca="1">NORMINV(RAND(),Calculator!$L$4,SQRT(Calculator!$M$5*(1-Calculator!$M$5)/Calculator!$C$5))</f>
        <v>0.46276799958242676</v>
      </c>
      <c r="F41">
        <v>0.08</v>
      </c>
      <c r="H41" s="75">
        <v>0.08</v>
      </c>
      <c r="I41" s="76">
        <f t="shared" ca="1" si="3"/>
        <v>1827</v>
      </c>
      <c r="J41" s="76">
        <f t="shared" si="0"/>
        <v>0</v>
      </c>
      <c r="K41" s="76">
        <f>IF(H41=ROUND(Calculator!$E$5,2),I41,0)</f>
        <v>0</v>
      </c>
      <c r="L41" s="75">
        <v>0.08</v>
      </c>
      <c r="M41" s="76">
        <f t="shared" ca="1" si="2"/>
        <v>0</v>
      </c>
      <c r="N41">
        <f t="shared" ca="1" si="1"/>
        <v>0</v>
      </c>
      <c r="O41">
        <f>IF(L41=ROUND(Calculator!$L$4,2),M41,0)</f>
        <v>0</v>
      </c>
    </row>
    <row r="42" spans="1:15" x14ac:dyDescent="0.25">
      <c r="A42">
        <f ca="1">NORMINV(RAND(),(Calculator!$E$5),SQRT(Calculator!$E$5*(1-Calculator!$E$5)/Calculator!$B$5))</f>
        <v>0.32112656896632463</v>
      </c>
      <c r="B42">
        <f ca="1">NORMINV(RAND(),Calculator!$L$4,SQRT(Calculator!$M$5*(1-Calculator!$M$5)/Calculator!$C$5))</f>
        <v>0.57356894613761145</v>
      </c>
      <c r="F42">
        <v>0.09</v>
      </c>
      <c r="H42" s="75">
        <v>0.09</v>
      </c>
      <c r="I42" s="76">
        <f t="shared" ca="1" si="3"/>
        <v>1944</v>
      </c>
      <c r="J42" s="76">
        <f t="shared" si="0"/>
        <v>0</v>
      </c>
      <c r="K42" s="76">
        <f>IF(H42=ROUND(Calculator!$E$5,2),I42,0)</f>
        <v>0</v>
      </c>
      <c r="L42" s="75">
        <v>0.09</v>
      </c>
      <c r="M42" s="76">
        <f t="shared" ca="1" si="2"/>
        <v>0</v>
      </c>
      <c r="N42">
        <f t="shared" ca="1" si="1"/>
        <v>0</v>
      </c>
      <c r="O42">
        <f>IF(L42=ROUND(Calculator!$L$4,2),M42,0)</f>
        <v>0</v>
      </c>
    </row>
    <row r="43" spans="1:15" x14ac:dyDescent="0.25">
      <c r="A43">
        <f ca="1">NORMINV(RAND(),(Calculator!$E$5),SQRT(Calculator!$E$5*(1-Calculator!$E$5)/Calculator!$B$5))</f>
        <v>0.13183495195204278</v>
      </c>
      <c r="B43">
        <f ca="1">NORMINV(RAND(),Calculator!$L$4,SQRT(Calculator!$M$5*(1-Calculator!$M$5)/Calculator!$C$5))</f>
        <v>0.48461592190549824</v>
      </c>
      <c r="F43">
        <v>0.1</v>
      </c>
      <c r="H43" s="75">
        <v>0.1</v>
      </c>
      <c r="I43" s="76">
        <f t="shared" ca="1" si="3"/>
        <v>2107</v>
      </c>
      <c r="J43" s="76">
        <f t="shared" si="0"/>
        <v>0</v>
      </c>
      <c r="K43" s="76">
        <f>IF(H43=ROUND(Calculator!$E$5,2),I43,0)</f>
        <v>0</v>
      </c>
      <c r="L43" s="75">
        <v>0.1</v>
      </c>
      <c r="M43" s="76">
        <f t="shared" ca="1" si="2"/>
        <v>0</v>
      </c>
      <c r="N43">
        <f t="shared" ca="1" si="1"/>
        <v>0</v>
      </c>
      <c r="O43">
        <f>IF(L43=ROUND(Calculator!$L$4,2),M43,0)</f>
        <v>0</v>
      </c>
    </row>
    <row r="44" spans="1:15" x14ac:dyDescent="0.25">
      <c r="A44">
        <f ca="1">NORMINV(RAND(),(Calculator!$E$5),SQRT(Calculator!$E$5*(1-Calculator!$E$5)/Calculator!$B$5))</f>
        <v>0.24179710780532654</v>
      </c>
      <c r="B44">
        <f ca="1">NORMINV(RAND(),Calculator!$L$4,SQRT(Calculator!$M$5*(1-Calculator!$M$5)/Calculator!$C$5))</f>
        <v>0.49344966679497948</v>
      </c>
      <c r="F44">
        <v>0.11</v>
      </c>
      <c r="H44" s="75">
        <v>0.11</v>
      </c>
      <c r="I44" s="76">
        <f t="shared" ca="1" si="3"/>
        <v>2148</v>
      </c>
      <c r="J44" s="76">
        <f t="shared" si="0"/>
        <v>0</v>
      </c>
      <c r="K44" s="76">
        <f>IF(H44=ROUND(Calculator!$E$5,2),I44,0)</f>
        <v>0</v>
      </c>
      <c r="L44" s="75">
        <v>0.11</v>
      </c>
      <c r="M44" s="76">
        <f t="shared" ca="1" si="2"/>
        <v>0</v>
      </c>
      <c r="N44">
        <f t="shared" ca="1" si="1"/>
        <v>0</v>
      </c>
      <c r="O44">
        <f>IF(L44=ROUND(Calculator!$L$4,2),M44,0)</f>
        <v>0</v>
      </c>
    </row>
    <row r="45" spans="1:15" x14ac:dyDescent="0.25">
      <c r="A45">
        <f ca="1">NORMINV(RAND(),(Calculator!$E$5),SQRT(Calculator!$E$5*(1-Calculator!$E$5)/Calculator!$B$5))</f>
        <v>0.14695176970510296</v>
      </c>
      <c r="B45">
        <f ca="1">NORMINV(RAND(),Calculator!$L$4,SQRT(Calculator!$M$5*(1-Calculator!$M$5)/Calculator!$C$5))</f>
        <v>0.47164921744339877</v>
      </c>
      <c r="F45">
        <v>0.12</v>
      </c>
      <c r="H45" s="75">
        <v>0.12</v>
      </c>
      <c r="I45" s="76">
        <f t="shared" ca="1" si="3"/>
        <v>2183</v>
      </c>
      <c r="J45" s="76">
        <f t="shared" si="0"/>
        <v>0</v>
      </c>
      <c r="K45" s="76">
        <f>IF(H45=ROUND(Calculator!$E$5,2),I45,0)</f>
        <v>0</v>
      </c>
      <c r="L45" s="75">
        <v>0.12</v>
      </c>
      <c r="M45" s="76">
        <f t="shared" ca="1" si="2"/>
        <v>0</v>
      </c>
      <c r="N45">
        <f t="shared" ca="1" si="1"/>
        <v>0</v>
      </c>
      <c r="O45">
        <f>IF(L45=ROUND(Calculator!$L$4,2),M45,0)</f>
        <v>0</v>
      </c>
    </row>
    <row r="46" spans="1:15" x14ac:dyDescent="0.25">
      <c r="A46">
        <f ca="1">NORMINV(RAND(),(Calculator!$E$5),SQRT(Calculator!$E$5*(1-Calculator!$E$5)/Calculator!$B$5))</f>
        <v>6.9923673985003904E-2</v>
      </c>
      <c r="B46">
        <f ca="1">NORMINV(RAND(),Calculator!$L$4,SQRT(Calculator!$M$5*(1-Calculator!$M$5)/Calculator!$C$5))</f>
        <v>0.49458359979244937</v>
      </c>
      <c r="F46">
        <v>0.13</v>
      </c>
      <c r="H46" s="75">
        <v>0.13</v>
      </c>
      <c r="I46" s="76">
        <f t="shared" ca="1" si="3"/>
        <v>2215</v>
      </c>
      <c r="J46" s="76">
        <f t="shared" si="0"/>
        <v>0</v>
      </c>
      <c r="K46" s="76">
        <f ca="1">IF(H46=ROUND(Calculator!$E$5,2),I46,0)</f>
        <v>2215</v>
      </c>
      <c r="L46" s="75">
        <v>0.13</v>
      </c>
      <c r="M46" s="76">
        <f t="shared" ca="1" si="2"/>
        <v>0</v>
      </c>
      <c r="N46">
        <f t="shared" ca="1" si="1"/>
        <v>0</v>
      </c>
      <c r="O46">
        <f>IF(L46=ROUND(Calculator!$L$4,2),M46,0)</f>
        <v>0</v>
      </c>
    </row>
    <row r="47" spans="1:15" x14ac:dyDescent="0.25">
      <c r="A47">
        <f ca="1">NORMINV(RAND(),(Calculator!$E$5),SQRT(Calculator!$E$5*(1-Calculator!$E$5)/Calculator!$B$5))</f>
        <v>-4.5191221935752784E-2</v>
      </c>
      <c r="B47">
        <f ca="1">NORMINV(RAND(),Calculator!$L$4,SQRT(Calculator!$M$5*(1-Calculator!$M$5)/Calculator!$C$5))</f>
        <v>0.48257811699211123</v>
      </c>
      <c r="F47">
        <v>0.14000000000000001</v>
      </c>
      <c r="H47" s="75">
        <v>0.14000000000000001</v>
      </c>
      <c r="I47" s="76">
        <f t="shared" ca="1" si="3"/>
        <v>2325</v>
      </c>
      <c r="J47" s="76">
        <f t="shared" si="0"/>
        <v>0</v>
      </c>
      <c r="K47" s="76">
        <f>IF(H47=ROUND(Calculator!$E$5,2),I47,0)</f>
        <v>0</v>
      </c>
      <c r="L47" s="75">
        <v>0.14000000000000001</v>
      </c>
      <c r="M47" s="76">
        <f t="shared" ca="1" si="2"/>
        <v>0</v>
      </c>
      <c r="N47">
        <f t="shared" ca="1" si="1"/>
        <v>0</v>
      </c>
      <c r="O47">
        <f>IF(L47=ROUND(Calculator!$L$4,2),M47,0)</f>
        <v>0</v>
      </c>
    </row>
    <row r="48" spans="1:15" x14ac:dyDescent="0.25">
      <c r="A48">
        <f ca="1">NORMINV(RAND(),(Calculator!$E$5),SQRT(Calculator!$E$5*(1-Calculator!$E$5)/Calculator!$B$5))</f>
        <v>0.30091658467977522</v>
      </c>
      <c r="B48">
        <f ca="1">NORMINV(RAND(),Calculator!$L$4,SQRT(Calculator!$M$5*(1-Calculator!$M$5)/Calculator!$C$5))</f>
        <v>0.52217853907052081</v>
      </c>
      <c r="F48">
        <v>0.15</v>
      </c>
      <c r="H48" s="75">
        <v>0.15</v>
      </c>
      <c r="I48" s="76">
        <f t="shared" ca="1" si="3"/>
        <v>2247</v>
      </c>
      <c r="J48" s="76">
        <f t="shared" si="0"/>
        <v>0</v>
      </c>
      <c r="K48" s="76">
        <f>IF(H48=ROUND(Calculator!$E$5,2),I48,0)</f>
        <v>0</v>
      </c>
      <c r="L48" s="75">
        <v>0.15</v>
      </c>
      <c r="M48" s="76">
        <f t="shared" ca="1" si="2"/>
        <v>0</v>
      </c>
      <c r="N48">
        <f t="shared" ca="1" si="1"/>
        <v>0</v>
      </c>
      <c r="O48">
        <f>IF(L48=ROUND(Calculator!$L$4,2),M48,0)</f>
        <v>0</v>
      </c>
    </row>
    <row r="49" spans="1:15" x14ac:dyDescent="0.25">
      <c r="A49">
        <f ca="1">NORMINV(RAND(),(Calculator!$E$5),SQRT(Calculator!$E$5*(1-Calculator!$E$5)/Calculator!$B$5))</f>
        <v>3.2243474791840518E-2</v>
      </c>
      <c r="B49">
        <f ca="1">NORMINV(RAND(),Calculator!$L$4,SQRT(Calculator!$M$5*(1-Calculator!$M$5)/Calculator!$C$5))</f>
        <v>0.49609645648478096</v>
      </c>
      <c r="F49">
        <v>0.16</v>
      </c>
      <c r="H49" s="75">
        <v>0.16</v>
      </c>
      <c r="I49" s="76">
        <f t="shared" ca="1" si="3"/>
        <v>2177</v>
      </c>
      <c r="J49" s="76">
        <f t="shared" si="0"/>
        <v>0</v>
      </c>
      <c r="K49" s="76">
        <f>IF(H49=ROUND(Calculator!$E$5,2),I49,0)</f>
        <v>0</v>
      </c>
      <c r="L49" s="75">
        <v>0.16</v>
      </c>
      <c r="M49" s="76">
        <f t="shared" ca="1" si="2"/>
        <v>0</v>
      </c>
      <c r="N49">
        <f t="shared" ca="1" si="1"/>
        <v>0</v>
      </c>
      <c r="O49">
        <f>IF(L49=ROUND(Calculator!$L$4,2),M49,0)</f>
        <v>0</v>
      </c>
    </row>
    <row r="50" spans="1:15" x14ac:dyDescent="0.25">
      <c r="A50">
        <f ca="1">NORMINV(RAND(),(Calculator!$E$5),SQRT(Calculator!$E$5*(1-Calculator!$E$5)/Calculator!$B$5))</f>
        <v>0.15895022167585035</v>
      </c>
      <c r="B50">
        <f ca="1">NORMINV(RAND(),Calculator!$L$4,SQRT(Calculator!$M$5*(1-Calculator!$M$5)/Calculator!$C$5))</f>
        <v>0.4723543580722474</v>
      </c>
      <c r="F50">
        <v>0.17</v>
      </c>
      <c r="H50" s="75">
        <v>0.17</v>
      </c>
      <c r="I50" s="76">
        <f t="shared" ca="1" si="3"/>
        <v>2142</v>
      </c>
      <c r="J50" s="76">
        <f t="shared" si="0"/>
        <v>0</v>
      </c>
      <c r="K50" s="76">
        <f>IF(H50=ROUND(Calculator!$E$5,2),I50,0)</f>
        <v>0</v>
      </c>
      <c r="L50" s="75">
        <v>0.17</v>
      </c>
      <c r="M50" s="76">
        <f t="shared" ca="1" si="2"/>
        <v>0</v>
      </c>
      <c r="N50">
        <f t="shared" ca="1" si="1"/>
        <v>0</v>
      </c>
      <c r="O50">
        <f>IF(L50=ROUND(Calculator!$L$4,2),M50,0)</f>
        <v>0</v>
      </c>
    </row>
    <row r="51" spans="1:15" x14ac:dyDescent="0.25">
      <c r="A51">
        <f ca="1">NORMINV(RAND(),(Calculator!$E$5),SQRT(Calculator!$E$5*(1-Calculator!$E$5)/Calculator!$B$5))</f>
        <v>-1.0408791536151207E-2</v>
      </c>
      <c r="B51">
        <f ca="1">NORMINV(RAND(),Calculator!$L$4,SQRT(Calculator!$M$5*(1-Calculator!$M$5)/Calculator!$C$5))</f>
        <v>0.49521885283432787</v>
      </c>
      <c r="F51">
        <v>0.18</v>
      </c>
      <c r="H51" s="75">
        <v>0.18</v>
      </c>
      <c r="I51" s="76">
        <f t="shared" ca="1" si="3"/>
        <v>2053</v>
      </c>
      <c r="J51" s="76">
        <f t="shared" si="0"/>
        <v>0</v>
      </c>
      <c r="K51" s="76">
        <f>IF(H51=ROUND(Calculator!$E$5,2),I51,0)</f>
        <v>0</v>
      </c>
      <c r="L51" s="75">
        <v>0.18</v>
      </c>
      <c r="M51" s="76">
        <f t="shared" ca="1" si="2"/>
        <v>0</v>
      </c>
      <c r="N51">
        <f t="shared" ca="1" si="1"/>
        <v>0</v>
      </c>
      <c r="O51">
        <f>IF(L51=ROUND(Calculator!$L$4,2),M51,0)</f>
        <v>0</v>
      </c>
    </row>
    <row r="52" spans="1:15" x14ac:dyDescent="0.25">
      <c r="A52">
        <f ca="1">NORMINV(RAND(),(Calculator!$E$5),SQRT(Calculator!$E$5*(1-Calculator!$E$5)/Calculator!$B$5))</f>
        <v>0.16762678828670857</v>
      </c>
      <c r="B52">
        <f ca="1">NORMINV(RAND(),Calculator!$L$4,SQRT(Calculator!$M$5*(1-Calculator!$M$5)/Calculator!$C$5))</f>
        <v>0.50777218241604161</v>
      </c>
      <c r="F52">
        <v>0.19</v>
      </c>
      <c r="H52" s="75">
        <v>0.19</v>
      </c>
      <c r="I52" s="76">
        <f t="shared" ca="1" si="3"/>
        <v>1909</v>
      </c>
      <c r="J52" s="76">
        <f t="shared" si="0"/>
        <v>0</v>
      </c>
      <c r="K52" s="76">
        <f>IF(H52=ROUND(Calculator!$E$5,2),I52,0)</f>
        <v>0</v>
      </c>
      <c r="L52" s="75">
        <v>0.19</v>
      </c>
      <c r="M52" s="76">
        <f t="shared" ca="1" si="2"/>
        <v>0</v>
      </c>
      <c r="N52">
        <f t="shared" ca="1" si="1"/>
        <v>0</v>
      </c>
      <c r="O52">
        <f>IF(L52=ROUND(Calculator!$L$4,2),M52,0)</f>
        <v>0</v>
      </c>
    </row>
    <row r="53" spans="1:15" x14ac:dyDescent="0.25">
      <c r="A53">
        <f ca="1">NORMINV(RAND(),(Calculator!$E$5),SQRT(Calculator!$E$5*(1-Calculator!$E$5)/Calculator!$B$5))</f>
        <v>7.6458585193513673E-2</v>
      </c>
      <c r="B53">
        <f ca="1">NORMINV(RAND(),Calculator!$L$4,SQRT(Calculator!$M$5*(1-Calculator!$M$5)/Calculator!$C$5))</f>
        <v>0.5486869816951504</v>
      </c>
      <c r="F53">
        <v>0.2</v>
      </c>
      <c r="H53" s="75">
        <v>0.2</v>
      </c>
      <c r="I53" s="76">
        <f t="shared" ca="1" si="3"/>
        <v>1763</v>
      </c>
      <c r="J53" s="76">
        <f t="shared" si="0"/>
        <v>0</v>
      </c>
      <c r="K53" s="76">
        <f>IF(H53=ROUND(Calculator!$E$5,2),I53,0)</f>
        <v>0</v>
      </c>
      <c r="L53" s="75">
        <v>0.2</v>
      </c>
      <c r="M53" s="76">
        <f t="shared" ca="1" si="2"/>
        <v>0</v>
      </c>
      <c r="N53">
        <f t="shared" ca="1" si="1"/>
        <v>0</v>
      </c>
      <c r="O53">
        <f>IF(L53=ROUND(Calculator!$L$4,2),M53,0)</f>
        <v>0</v>
      </c>
    </row>
    <row r="54" spans="1:15" x14ac:dyDescent="0.25">
      <c r="A54">
        <f ca="1">NORMINV(RAND(),(Calculator!$E$5),SQRT(Calculator!$E$5*(1-Calculator!$E$5)/Calculator!$B$5))</f>
        <v>0.19479148720527323</v>
      </c>
      <c r="B54">
        <f ca="1">NORMINV(RAND(),Calculator!$L$4,SQRT(Calculator!$M$5*(1-Calculator!$M$5)/Calculator!$C$5))</f>
        <v>0.51518604071444707</v>
      </c>
      <c r="F54">
        <v>0.21</v>
      </c>
      <c r="H54" s="75">
        <v>0.21</v>
      </c>
      <c r="I54" s="76">
        <f t="shared" ca="1" si="3"/>
        <v>1593</v>
      </c>
      <c r="J54" s="76">
        <f t="shared" si="0"/>
        <v>0</v>
      </c>
      <c r="K54" s="76">
        <f>IF(H54=ROUND(Calculator!$E$5,2),I54,0)</f>
        <v>0</v>
      </c>
      <c r="L54" s="75">
        <v>0.21</v>
      </c>
      <c r="M54" s="76">
        <f t="shared" ca="1" si="2"/>
        <v>0</v>
      </c>
      <c r="N54">
        <f t="shared" ca="1" si="1"/>
        <v>0</v>
      </c>
      <c r="O54">
        <f>IF(L54=ROUND(Calculator!$L$4,2),M54,0)</f>
        <v>0</v>
      </c>
    </row>
    <row r="55" spans="1:15" x14ac:dyDescent="0.25">
      <c r="A55">
        <f ca="1">NORMINV(RAND(),(Calculator!$E$5),SQRT(Calculator!$E$5*(1-Calculator!$E$5)/Calculator!$B$5))</f>
        <v>0.20969834406613458</v>
      </c>
      <c r="B55">
        <f ca="1">NORMINV(RAND(),Calculator!$L$4,SQRT(Calculator!$M$5*(1-Calculator!$M$5)/Calculator!$C$5))</f>
        <v>0.46550676558481074</v>
      </c>
      <c r="F55">
        <v>0.22</v>
      </c>
      <c r="H55" s="75">
        <v>0.22</v>
      </c>
      <c r="I55" s="76">
        <f t="shared" ca="1" si="3"/>
        <v>1462</v>
      </c>
      <c r="J55" s="76">
        <f t="shared" si="0"/>
        <v>0</v>
      </c>
      <c r="K55" s="76">
        <f>IF(H55=ROUND(Calculator!$E$5,2),I55,0)</f>
        <v>0</v>
      </c>
      <c r="L55" s="75">
        <v>0.22</v>
      </c>
      <c r="M55" s="76">
        <f t="shared" ca="1" si="2"/>
        <v>0</v>
      </c>
      <c r="N55">
        <f t="shared" ca="1" si="1"/>
        <v>0</v>
      </c>
      <c r="O55">
        <f>IF(L55=ROUND(Calculator!$L$4,2),M55,0)</f>
        <v>0</v>
      </c>
    </row>
    <row r="56" spans="1:15" x14ac:dyDescent="0.25">
      <c r="A56">
        <f ca="1">NORMINV(RAND(),(Calculator!$E$5),SQRT(Calculator!$E$5*(1-Calculator!$E$5)/Calculator!$B$5))</f>
        <v>-2.3267583165954814E-2</v>
      </c>
      <c r="B56">
        <f ca="1">NORMINV(RAND(),Calculator!$L$4,SQRT(Calculator!$M$5*(1-Calculator!$M$5)/Calculator!$C$5))</f>
        <v>0.52009778906516679</v>
      </c>
      <c r="F56">
        <v>0.23</v>
      </c>
      <c r="H56" s="75">
        <v>0.23</v>
      </c>
      <c r="I56" s="76">
        <f t="shared" ca="1" si="3"/>
        <v>1294</v>
      </c>
      <c r="J56" s="76">
        <f t="shared" si="0"/>
        <v>0</v>
      </c>
      <c r="K56" s="76">
        <f>IF(H56=ROUND(Calculator!$E$5,2),I56,0)</f>
        <v>0</v>
      </c>
      <c r="L56" s="75">
        <v>0.23</v>
      </c>
      <c r="M56" s="76">
        <f t="shared" ca="1" si="2"/>
        <v>0</v>
      </c>
      <c r="N56">
        <f t="shared" ca="1" si="1"/>
        <v>0</v>
      </c>
      <c r="O56">
        <f>IF(L56=ROUND(Calculator!$L$4,2),M56,0)</f>
        <v>0</v>
      </c>
    </row>
    <row r="57" spans="1:15" x14ac:dyDescent="0.25">
      <c r="A57">
        <f ca="1">NORMINV(RAND(),(Calculator!$E$5),SQRT(Calculator!$E$5*(1-Calculator!$E$5)/Calculator!$B$5))</f>
        <v>4.5448319575969495E-2</v>
      </c>
      <c r="B57">
        <f ca="1">NORMINV(RAND(),Calculator!$L$4,SQRT(Calculator!$M$5*(1-Calculator!$M$5)/Calculator!$C$5))</f>
        <v>0.54231253155744674</v>
      </c>
      <c r="F57">
        <v>0.24</v>
      </c>
      <c r="H57" s="75">
        <v>0.24</v>
      </c>
      <c r="I57" s="76">
        <f t="shared" ca="1" si="3"/>
        <v>1166</v>
      </c>
      <c r="J57" s="76">
        <f t="shared" si="0"/>
        <v>0</v>
      </c>
      <c r="K57" s="76">
        <f>IF(H57=ROUND(Calculator!$E$5,2),I57,0)</f>
        <v>0</v>
      </c>
      <c r="L57" s="75">
        <v>0.24</v>
      </c>
      <c r="M57" s="76">
        <f t="shared" ca="1" si="2"/>
        <v>0</v>
      </c>
      <c r="N57">
        <f t="shared" ca="1" si="1"/>
        <v>0</v>
      </c>
      <c r="O57">
        <f>IF(L57=ROUND(Calculator!$L$4,2),M57,0)</f>
        <v>0</v>
      </c>
    </row>
    <row r="58" spans="1:15" x14ac:dyDescent="0.25">
      <c r="A58">
        <f ca="1">NORMINV(RAND(),(Calculator!$E$5),SQRT(Calculator!$E$5*(1-Calculator!$E$5)/Calculator!$B$5))</f>
        <v>0.18675397798474605</v>
      </c>
      <c r="B58">
        <f ca="1">NORMINV(RAND(),Calculator!$L$4,SQRT(Calculator!$M$5*(1-Calculator!$M$5)/Calculator!$C$5))</f>
        <v>0.48010385854718041</v>
      </c>
      <c r="F58">
        <v>0.25</v>
      </c>
      <c r="H58" s="75">
        <v>0.25</v>
      </c>
      <c r="I58" s="76">
        <f t="shared" ca="1" si="3"/>
        <v>1018</v>
      </c>
      <c r="J58" s="76">
        <f t="shared" si="0"/>
        <v>0</v>
      </c>
      <c r="K58" s="76">
        <f>IF(H58=ROUND(Calculator!$E$5,2),I58,0)</f>
        <v>0</v>
      </c>
      <c r="L58" s="75">
        <v>0.25</v>
      </c>
      <c r="M58" s="76">
        <f t="shared" ca="1" si="2"/>
        <v>0</v>
      </c>
      <c r="N58">
        <f t="shared" si="1"/>
        <v>0</v>
      </c>
      <c r="O58">
        <f>IF(L58=ROUND(Calculator!$L$4,2),M58,0)</f>
        <v>0</v>
      </c>
    </row>
    <row r="59" spans="1:15" x14ac:dyDescent="0.25">
      <c r="A59">
        <f ca="1">NORMINV(RAND(),(Calculator!$E$5),SQRT(Calculator!$E$5*(1-Calculator!$E$5)/Calculator!$B$5))</f>
        <v>0.19181929280193294</v>
      </c>
      <c r="B59">
        <f ca="1">NORMINV(RAND(),Calculator!$L$4,SQRT(Calculator!$M$5*(1-Calculator!$M$5)/Calculator!$C$5))</f>
        <v>0.48881589552774191</v>
      </c>
      <c r="F59">
        <v>0.26</v>
      </c>
      <c r="H59" s="75">
        <v>0.26</v>
      </c>
      <c r="I59" s="76">
        <f t="shared" ca="1" si="3"/>
        <v>905</v>
      </c>
      <c r="J59" s="76">
        <f t="shared" si="0"/>
        <v>0</v>
      </c>
      <c r="K59" s="76">
        <f>IF(H59=ROUND(Calculator!$E$5,2),I59,0)</f>
        <v>0</v>
      </c>
      <c r="L59" s="75">
        <v>0.26</v>
      </c>
      <c r="M59" s="76">
        <f t="shared" ca="1" si="2"/>
        <v>0</v>
      </c>
      <c r="N59">
        <f t="shared" si="1"/>
        <v>0</v>
      </c>
      <c r="O59">
        <f>IF(L59=ROUND(Calculator!$L$4,2),M59,0)</f>
        <v>0</v>
      </c>
    </row>
    <row r="60" spans="1:15" x14ac:dyDescent="0.25">
      <c r="A60">
        <f ca="1">NORMINV(RAND(),(Calculator!$E$5),SQRT(Calculator!$E$5*(1-Calculator!$E$5)/Calculator!$B$5))</f>
        <v>0.15245546297230994</v>
      </c>
      <c r="B60">
        <f ca="1">NORMINV(RAND(),Calculator!$L$4,SQRT(Calculator!$M$5*(1-Calculator!$M$5)/Calculator!$C$5))</f>
        <v>0.52016543498999179</v>
      </c>
      <c r="F60">
        <v>0.27000000000000102</v>
      </c>
      <c r="H60" s="75">
        <v>0.27</v>
      </c>
      <c r="I60" s="76">
        <f t="shared" ca="1" si="3"/>
        <v>762</v>
      </c>
      <c r="J60" s="76">
        <f t="shared" si="0"/>
        <v>0</v>
      </c>
      <c r="K60" s="76">
        <f>IF(H60=ROUND(Calculator!$E$5,2),I60,0)</f>
        <v>0</v>
      </c>
      <c r="L60" s="75">
        <v>0.27</v>
      </c>
      <c r="M60" s="76">
        <f t="shared" ca="1" si="2"/>
        <v>0</v>
      </c>
      <c r="N60">
        <f t="shared" si="1"/>
        <v>0</v>
      </c>
      <c r="O60">
        <f>IF(L60=ROUND(Calculator!$L$4,2),M60,0)</f>
        <v>0</v>
      </c>
    </row>
    <row r="61" spans="1:15" x14ac:dyDescent="0.25">
      <c r="A61">
        <f ca="1">NORMINV(RAND(),(Calculator!$E$5),SQRT(Calculator!$E$5*(1-Calculator!$E$5)/Calculator!$B$5))</f>
        <v>0.15152801831169893</v>
      </c>
      <c r="B61">
        <f ca="1">NORMINV(RAND(),Calculator!$L$4,SQRT(Calculator!$M$5*(1-Calculator!$M$5)/Calculator!$C$5))</f>
        <v>0.45296545582525227</v>
      </c>
      <c r="F61">
        <v>0.28000000000000103</v>
      </c>
      <c r="H61" s="75">
        <v>0.28000000000000003</v>
      </c>
      <c r="I61" s="76">
        <f t="shared" ca="1" si="3"/>
        <v>603</v>
      </c>
      <c r="J61" s="76">
        <f t="shared" ca="1" si="0"/>
        <v>603</v>
      </c>
      <c r="K61" s="76">
        <f>IF(H61=ROUND(Calculator!$E$5,2),I61,0)</f>
        <v>0</v>
      </c>
      <c r="L61" s="75">
        <v>0.28000000000000003</v>
      </c>
      <c r="M61" s="76">
        <f t="shared" ca="1" si="2"/>
        <v>0</v>
      </c>
      <c r="N61">
        <f t="shared" si="1"/>
        <v>0</v>
      </c>
      <c r="O61">
        <f>IF(L61=ROUND(Calculator!$L$4,2),M61,0)</f>
        <v>0</v>
      </c>
    </row>
    <row r="62" spans="1:15" x14ac:dyDescent="0.25">
      <c r="A62">
        <f ca="1">NORMINV(RAND(),(Calculator!$E$5),SQRT(Calculator!$E$5*(1-Calculator!$E$5)/Calculator!$B$5))</f>
        <v>9.0641261367210013E-3</v>
      </c>
      <c r="B62">
        <f ca="1">NORMINV(RAND(),Calculator!$L$4,SQRT(Calculator!$M$5*(1-Calculator!$M$5)/Calculator!$C$5))</f>
        <v>0.49847421751932058</v>
      </c>
      <c r="F62">
        <v>0.29000000000000098</v>
      </c>
      <c r="H62" s="75">
        <v>0.28999999999999998</v>
      </c>
      <c r="I62" s="76">
        <f t="shared" ca="1" si="3"/>
        <v>506</v>
      </c>
      <c r="J62" s="76">
        <f t="shared" ca="1" si="0"/>
        <v>506</v>
      </c>
      <c r="K62" s="76">
        <f>IF(H62=ROUND(Calculator!$E$5,2),I62,0)</f>
        <v>0</v>
      </c>
      <c r="L62" s="75">
        <v>0.28999999999999998</v>
      </c>
      <c r="M62" s="76">
        <f t="shared" ca="1" si="2"/>
        <v>0</v>
      </c>
      <c r="N62">
        <f t="shared" si="1"/>
        <v>0</v>
      </c>
      <c r="O62">
        <f>IF(L62=ROUND(Calculator!$L$4,2),M62,0)</f>
        <v>0</v>
      </c>
    </row>
    <row r="63" spans="1:15" x14ac:dyDescent="0.25">
      <c r="A63">
        <f ca="1">NORMINV(RAND(),(Calculator!$E$5),SQRT(Calculator!$E$5*(1-Calculator!$E$5)/Calculator!$B$5))</f>
        <v>0.11864253261378407</v>
      </c>
      <c r="B63">
        <f ca="1">NORMINV(RAND(),Calculator!$L$4,SQRT(Calculator!$M$5*(1-Calculator!$M$5)/Calculator!$C$5))</f>
        <v>0.45673352148008578</v>
      </c>
      <c r="F63">
        <v>0.30000000000000099</v>
      </c>
      <c r="H63" s="75">
        <v>0.3</v>
      </c>
      <c r="I63" s="76">
        <f t="shared" ca="1" si="3"/>
        <v>413</v>
      </c>
      <c r="J63" s="76">
        <f t="shared" ca="1" si="0"/>
        <v>413</v>
      </c>
      <c r="K63" s="76">
        <f>IF(H63=ROUND(Calculator!$E$5,2),I63,0)</f>
        <v>0</v>
      </c>
      <c r="L63" s="75">
        <v>0.3</v>
      </c>
      <c r="M63" s="76">
        <f t="shared" ca="1" si="2"/>
        <v>0</v>
      </c>
      <c r="N63">
        <f t="shared" si="1"/>
        <v>0</v>
      </c>
      <c r="O63">
        <f>IF(L63=ROUND(Calculator!$L$4,2),M63,0)</f>
        <v>0</v>
      </c>
    </row>
    <row r="64" spans="1:15" x14ac:dyDescent="0.25">
      <c r="A64">
        <f ca="1">NORMINV(RAND(),(Calculator!$E$5),SQRT(Calculator!$E$5*(1-Calculator!$E$5)/Calculator!$B$5))</f>
        <v>0.1401042454980721</v>
      </c>
      <c r="B64">
        <f ca="1">NORMINV(RAND(),Calculator!$L$4,SQRT(Calculator!$M$5*(1-Calculator!$M$5)/Calculator!$C$5))</f>
        <v>0.49903124466053222</v>
      </c>
      <c r="F64">
        <v>0.310000000000001</v>
      </c>
      <c r="H64" s="75">
        <v>0.31</v>
      </c>
      <c r="I64" s="76">
        <f t="shared" ca="1" si="3"/>
        <v>341</v>
      </c>
      <c r="J64" s="76">
        <f t="shared" ca="1" si="0"/>
        <v>341</v>
      </c>
      <c r="K64" s="76">
        <f>IF(H64=ROUND(Calculator!$E$5,2),I64,0)</f>
        <v>0</v>
      </c>
      <c r="L64" s="75">
        <v>0.31</v>
      </c>
      <c r="M64" s="76">
        <f t="shared" ca="1" si="2"/>
        <v>0</v>
      </c>
      <c r="N64">
        <f t="shared" si="1"/>
        <v>0</v>
      </c>
      <c r="O64">
        <f>IF(L64=ROUND(Calculator!$L$4,2),M64,0)</f>
        <v>0</v>
      </c>
    </row>
    <row r="65" spans="1:15" x14ac:dyDescent="0.25">
      <c r="A65">
        <f ca="1">NORMINV(RAND(),(Calculator!$E$5),SQRT(Calculator!$E$5*(1-Calculator!$E$5)/Calculator!$B$5))</f>
        <v>0.12272633444518775</v>
      </c>
      <c r="B65">
        <f ca="1">NORMINV(RAND(),Calculator!$L$4,SQRT(Calculator!$M$5*(1-Calculator!$M$5)/Calculator!$C$5))</f>
        <v>0.52260494625574072</v>
      </c>
      <c r="F65">
        <v>0.32000000000000101</v>
      </c>
      <c r="H65" s="75">
        <v>0.32</v>
      </c>
      <c r="I65" s="76">
        <f t="shared" ca="1" si="3"/>
        <v>245</v>
      </c>
      <c r="J65" s="76">
        <f t="shared" ca="1" si="0"/>
        <v>245</v>
      </c>
      <c r="K65" s="76">
        <f>IF(H65=ROUND(Calculator!$E$5,2),I65,0)</f>
        <v>0</v>
      </c>
      <c r="L65" s="75">
        <v>0.32</v>
      </c>
      <c r="M65" s="76">
        <f t="shared" ca="1" si="2"/>
        <v>0</v>
      </c>
      <c r="N65">
        <f t="shared" si="1"/>
        <v>0</v>
      </c>
      <c r="O65">
        <f>IF(L65=ROUND(Calculator!$L$4,2),M65,0)</f>
        <v>0</v>
      </c>
    </row>
    <row r="66" spans="1:15" x14ac:dyDescent="0.25">
      <c r="A66">
        <f ca="1">NORMINV(RAND(),(Calculator!$E$5),SQRT(Calculator!$E$5*(1-Calculator!$E$5)/Calculator!$B$5))</f>
        <v>0.23914946677184717</v>
      </c>
      <c r="B66">
        <f ca="1">NORMINV(RAND(),Calculator!$L$4,SQRT(Calculator!$M$5*(1-Calculator!$M$5)/Calculator!$C$5))</f>
        <v>0.57112452435956096</v>
      </c>
      <c r="F66">
        <v>0.33000000000000101</v>
      </c>
      <c r="H66" s="75">
        <v>0.33</v>
      </c>
      <c r="I66" s="76">
        <f t="shared" ca="1" si="3"/>
        <v>227</v>
      </c>
      <c r="J66" s="76">
        <f t="shared" ca="1" si="0"/>
        <v>227</v>
      </c>
      <c r="K66" s="76">
        <f>IF(H66=ROUND(Calculator!$E$5,2),I66,0)</f>
        <v>0</v>
      </c>
      <c r="L66" s="75">
        <v>0.33</v>
      </c>
      <c r="M66" s="76">
        <f t="shared" ca="1" si="2"/>
        <v>0</v>
      </c>
      <c r="N66">
        <f t="shared" si="1"/>
        <v>0</v>
      </c>
      <c r="O66">
        <f>IF(L66=ROUND(Calculator!$L$4,2),M66,0)</f>
        <v>0</v>
      </c>
    </row>
    <row r="67" spans="1:15" x14ac:dyDescent="0.25">
      <c r="A67">
        <f ca="1">NORMINV(RAND(),(Calculator!$E$5),SQRT(Calculator!$E$5*(1-Calculator!$E$5)/Calculator!$B$5))</f>
        <v>0.15159063462744166</v>
      </c>
      <c r="B67">
        <f ca="1">NORMINV(RAND(),Calculator!$L$4,SQRT(Calculator!$M$5*(1-Calculator!$M$5)/Calculator!$C$5))</f>
        <v>0.48970984404183021</v>
      </c>
      <c r="F67">
        <v>0.34000000000000102</v>
      </c>
      <c r="H67" s="75">
        <v>0.34</v>
      </c>
      <c r="I67" s="76">
        <f t="shared" ca="1" si="3"/>
        <v>167</v>
      </c>
      <c r="J67" s="76">
        <f t="shared" ca="1" si="0"/>
        <v>167</v>
      </c>
      <c r="K67" s="76">
        <f>IF(H67=ROUND(Calculator!$E$5,2),I67,0)</f>
        <v>0</v>
      </c>
      <c r="L67" s="75">
        <v>0.34</v>
      </c>
      <c r="M67" s="76">
        <f t="shared" ca="1" si="2"/>
        <v>0</v>
      </c>
      <c r="N67">
        <f t="shared" si="1"/>
        <v>0</v>
      </c>
      <c r="O67">
        <f>IF(L67=ROUND(Calculator!$L$4,2),M67,0)</f>
        <v>0</v>
      </c>
    </row>
    <row r="68" spans="1:15" x14ac:dyDescent="0.25">
      <c r="A68">
        <f ca="1">NORMINV(RAND(),(Calculator!$E$5),SQRT(Calculator!$E$5*(1-Calculator!$E$5)/Calculator!$B$5))</f>
        <v>0.19625429581595655</v>
      </c>
      <c r="B68">
        <f ca="1">NORMINV(RAND(),Calculator!$L$4,SQRT(Calculator!$M$5*(1-Calculator!$M$5)/Calculator!$C$5))</f>
        <v>0.5013240078202259</v>
      </c>
      <c r="F68">
        <v>0.35000000000000098</v>
      </c>
      <c r="H68" s="75">
        <v>0.35</v>
      </c>
      <c r="I68" s="76">
        <f t="shared" ca="1" si="3"/>
        <v>103</v>
      </c>
      <c r="J68" s="76">
        <f t="shared" ref="J68:J131" ca="1" si="4">IF(H68&gt;=$D$3,I68,0)</f>
        <v>103</v>
      </c>
      <c r="K68" s="76">
        <f>IF(H68=ROUND(Calculator!$E$5,2),I68,0)</f>
        <v>0</v>
      </c>
      <c r="L68" s="75">
        <v>0.35</v>
      </c>
      <c r="M68" s="76">
        <f t="shared" ca="1" si="2"/>
        <v>0</v>
      </c>
      <c r="N68">
        <f t="shared" ref="N68:N131" si="5">IF(L68&lt;=$D$6,M68,0)</f>
        <v>0</v>
      </c>
      <c r="O68">
        <f>IF(L68=ROUND(Calculator!$L$4,2),M68,0)</f>
        <v>0</v>
      </c>
    </row>
    <row r="69" spans="1:15" x14ac:dyDescent="0.25">
      <c r="A69">
        <f ca="1">NORMINV(RAND(),(Calculator!$E$5),SQRT(Calculator!$E$5*(1-Calculator!$E$5)/Calculator!$B$5))</f>
        <v>0.1979841637756099</v>
      </c>
      <c r="B69">
        <f ca="1">NORMINV(RAND(),Calculator!$L$4,SQRT(Calculator!$M$5*(1-Calculator!$M$5)/Calculator!$C$5))</f>
        <v>0.4883268553026594</v>
      </c>
      <c r="F69">
        <v>0.36000000000000099</v>
      </c>
      <c r="H69" s="75">
        <v>0.36</v>
      </c>
      <c r="I69" s="76">
        <f t="shared" ref="I69:I132" ca="1" si="6">COUNTIFS($A$2:$A$50001,"&lt;"&amp;H69,$A$2:$A$50001,"&gt;"&amp;H68)</f>
        <v>91</v>
      </c>
      <c r="J69" s="76">
        <f t="shared" ca="1" si="4"/>
        <v>91</v>
      </c>
      <c r="K69" s="76">
        <f>IF(H69=ROUND(Calculator!$E$5,2),I69,0)</f>
        <v>0</v>
      </c>
      <c r="L69" s="75">
        <v>0.36</v>
      </c>
      <c r="M69" s="76">
        <f t="shared" ref="M69:M132" ca="1" si="7">COUNTIFS($B$2:$B$50001,"&lt;"&amp;L69,$B$2:$B$50001,"&gt;"&amp;L68)</f>
        <v>0</v>
      </c>
      <c r="N69">
        <f t="shared" si="5"/>
        <v>0</v>
      </c>
      <c r="O69">
        <f>IF(L69=ROUND(Calculator!$L$4,2),M69,0)</f>
        <v>0</v>
      </c>
    </row>
    <row r="70" spans="1:15" x14ac:dyDescent="0.25">
      <c r="A70">
        <f ca="1">NORMINV(RAND(),(Calculator!$E$5),SQRT(Calculator!$E$5*(1-Calculator!$E$5)/Calculator!$B$5))</f>
        <v>0.16675018443608097</v>
      </c>
      <c r="B70">
        <f ca="1">NORMINV(RAND(),Calculator!$L$4,SQRT(Calculator!$M$5*(1-Calculator!$M$5)/Calculator!$C$5))</f>
        <v>0.43142299784062965</v>
      </c>
      <c r="F70">
        <v>0.37000000000000099</v>
      </c>
      <c r="H70" s="75">
        <v>0.37</v>
      </c>
      <c r="I70" s="76">
        <f t="shared" ca="1" si="6"/>
        <v>75</v>
      </c>
      <c r="J70" s="76">
        <f t="shared" ca="1" si="4"/>
        <v>75</v>
      </c>
      <c r="K70" s="76">
        <f>IF(H70=ROUND(Calculator!$E$5,2),I70,0)</f>
        <v>0</v>
      </c>
      <c r="L70" s="75">
        <v>0.37</v>
      </c>
      <c r="M70" s="76">
        <f t="shared" ca="1" si="7"/>
        <v>0</v>
      </c>
      <c r="N70">
        <f t="shared" si="5"/>
        <v>0</v>
      </c>
      <c r="O70">
        <f>IF(L70=ROUND(Calculator!$L$4,2),M70,0)</f>
        <v>0</v>
      </c>
    </row>
    <row r="71" spans="1:15" x14ac:dyDescent="0.25">
      <c r="A71">
        <f ca="1">NORMINV(RAND(),(Calculator!$E$5),SQRT(Calculator!$E$5*(1-Calculator!$E$5)/Calculator!$B$5))</f>
        <v>1.9287827969666729E-2</v>
      </c>
      <c r="B71">
        <f ca="1">NORMINV(RAND(),Calculator!$L$4,SQRT(Calculator!$M$5*(1-Calculator!$M$5)/Calculator!$C$5))</f>
        <v>0.47212998232529008</v>
      </c>
      <c r="F71">
        <v>0.380000000000001</v>
      </c>
      <c r="H71" s="75">
        <v>0.38</v>
      </c>
      <c r="I71" s="76">
        <f t="shared" ca="1" si="6"/>
        <v>43</v>
      </c>
      <c r="J71" s="76">
        <f t="shared" ca="1" si="4"/>
        <v>43</v>
      </c>
      <c r="K71" s="76">
        <f>IF(H71=ROUND(Calculator!$E$5,2),I71,0)</f>
        <v>0</v>
      </c>
      <c r="L71" s="75">
        <v>0.38</v>
      </c>
      <c r="M71" s="76">
        <f t="shared" ca="1" si="7"/>
        <v>3</v>
      </c>
      <c r="N71">
        <f t="shared" si="5"/>
        <v>0</v>
      </c>
      <c r="O71">
        <f>IF(L71=ROUND(Calculator!$L$4,2),M71,0)</f>
        <v>0</v>
      </c>
    </row>
    <row r="72" spans="1:15" x14ac:dyDescent="0.25">
      <c r="A72">
        <f ca="1">NORMINV(RAND(),(Calculator!$E$5),SQRT(Calculator!$E$5*(1-Calculator!$E$5)/Calculator!$B$5))</f>
        <v>0.18588424842230522</v>
      </c>
      <c r="B72">
        <f ca="1">NORMINV(RAND(),Calculator!$L$4,SQRT(Calculator!$M$5*(1-Calculator!$M$5)/Calculator!$C$5))</f>
        <v>0.50068688644892434</v>
      </c>
      <c r="F72">
        <v>0.39000000000000101</v>
      </c>
      <c r="H72" s="75">
        <v>0.39</v>
      </c>
      <c r="I72" s="76">
        <f t="shared" ca="1" si="6"/>
        <v>50</v>
      </c>
      <c r="J72" s="76">
        <f t="shared" ca="1" si="4"/>
        <v>50</v>
      </c>
      <c r="K72" s="76">
        <f>IF(H72=ROUND(Calculator!$E$5,2),I72,0)</f>
        <v>0</v>
      </c>
      <c r="L72" s="75">
        <v>0.39</v>
      </c>
      <c r="M72" s="76">
        <f t="shared" ca="1" si="7"/>
        <v>6</v>
      </c>
      <c r="N72">
        <f t="shared" si="5"/>
        <v>0</v>
      </c>
      <c r="O72">
        <f>IF(L72=ROUND(Calculator!$L$4,2),M72,0)</f>
        <v>0</v>
      </c>
    </row>
    <row r="73" spans="1:15" x14ac:dyDescent="0.25">
      <c r="A73">
        <f ca="1">NORMINV(RAND(),(Calculator!$E$5),SQRT(Calculator!$E$5*(1-Calculator!$E$5)/Calculator!$B$5))</f>
        <v>0.18572016153115595</v>
      </c>
      <c r="B73">
        <f ca="1">NORMINV(RAND(),Calculator!$L$4,SQRT(Calculator!$M$5*(1-Calculator!$M$5)/Calculator!$C$5))</f>
        <v>0.44322375996169777</v>
      </c>
      <c r="F73">
        <v>0.40000000000000102</v>
      </c>
      <c r="H73" s="75">
        <v>0.4</v>
      </c>
      <c r="I73" s="76">
        <f t="shared" ca="1" si="6"/>
        <v>27</v>
      </c>
      <c r="J73" s="76">
        <f t="shared" ca="1" si="4"/>
        <v>27</v>
      </c>
      <c r="K73" s="76">
        <f>IF(H73=ROUND(Calculator!$E$5,2),I73,0)</f>
        <v>0</v>
      </c>
      <c r="L73" s="75">
        <v>0.4</v>
      </c>
      <c r="M73" s="76">
        <f t="shared" ca="1" si="7"/>
        <v>30</v>
      </c>
      <c r="N73">
        <f t="shared" si="5"/>
        <v>0</v>
      </c>
      <c r="O73">
        <f>IF(L73=ROUND(Calculator!$L$4,2),M73,0)</f>
        <v>0</v>
      </c>
    </row>
    <row r="74" spans="1:15" x14ac:dyDescent="0.25">
      <c r="A74">
        <f ca="1">NORMINV(RAND(),(Calculator!$E$5),SQRT(Calculator!$E$5*(1-Calculator!$E$5)/Calculator!$B$5))</f>
        <v>6.2312303723103618E-2</v>
      </c>
      <c r="B74">
        <f ca="1">NORMINV(RAND(),Calculator!$L$4,SQRT(Calculator!$M$5*(1-Calculator!$M$5)/Calculator!$C$5))</f>
        <v>0.54137130823508617</v>
      </c>
      <c r="F74">
        <v>0.41000000000000097</v>
      </c>
      <c r="H74" s="75">
        <v>0.41</v>
      </c>
      <c r="I74" s="76">
        <f t="shared" ca="1" si="6"/>
        <v>20</v>
      </c>
      <c r="J74" s="76">
        <f t="shared" ca="1" si="4"/>
        <v>20</v>
      </c>
      <c r="K74" s="76">
        <f>IF(H74=ROUND(Calculator!$E$5,2),I74,0)</f>
        <v>0</v>
      </c>
      <c r="L74" s="75">
        <v>0.41</v>
      </c>
      <c r="M74" s="76">
        <f t="shared" ca="1" si="7"/>
        <v>77</v>
      </c>
      <c r="N74">
        <f t="shared" si="5"/>
        <v>0</v>
      </c>
      <c r="O74">
        <f>IF(L74=ROUND(Calculator!$L$4,2),M74,0)</f>
        <v>0</v>
      </c>
    </row>
    <row r="75" spans="1:15" x14ac:dyDescent="0.25">
      <c r="A75">
        <f ca="1">NORMINV(RAND(),(Calculator!$E$5),SQRT(Calculator!$E$5*(1-Calculator!$E$5)/Calculator!$B$5))</f>
        <v>0.13067177852981962</v>
      </c>
      <c r="B75">
        <f ca="1">NORMINV(RAND(),Calculator!$L$4,SQRT(Calculator!$M$5*(1-Calculator!$M$5)/Calculator!$C$5))</f>
        <v>0.56324816247022358</v>
      </c>
      <c r="F75">
        <v>0.42000000000000098</v>
      </c>
      <c r="H75" s="75">
        <v>0.42</v>
      </c>
      <c r="I75" s="76">
        <f t="shared" ca="1" si="6"/>
        <v>11</v>
      </c>
      <c r="J75" s="76">
        <f t="shared" ca="1" si="4"/>
        <v>11</v>
      </c>
      <c r="K75" s="76">
        <f>IF(H75=ROUND(Calculator!$E$5,2),I75,0)</f>
        <v>0</v>
      </c>
      <c r="L75" s="75">
        <v>0.42</v>
      </c>
      <c r="M75" s="76">
        <f t="shared" ca="1" si="7"/>
        <v>203</v>
      </c>
      <c r="N75">
        <f t="shared" si="5"/>
        <v>0</v>
      </c>
      <c r="O75">
        <f>IF(L75=ROUND(Calculator!$L$4,2),M75,0)</f>
        <v>0</v>
      </c>
    </row>
    <row r="76" spans="1:15" x14ac:dyDescent="0.25">
      <c r="A76">
        <f ca="1">NORMINV(RAND(),(Calculator!$E$5),SQRT(Calculator!$E$5*(1-Calculator!$E$5)/Calculator!$B$5))</f>
        <v>0.13283952004179575</v>
      </c>
      <c r="B76">
        <f ca="1">NORMINV(RAND(),Calculator!$L$4,SQRT(Calculator!$M$5*(1-Calculator!$M$5)/Calculator!$C$5))</f>
        <v>0.52085630580334252</v>
      </c>
      <c r="F76">
        <v>0.43000000000000099</v>
      </c>
      <c r="H76" s="75">
        <v>0.43</v>
      </c>
      <c r="I76" s="76">
        <f t="shared" ca="1" si="6"/>
        <v>7</v>
      </c>
      <c r="J76" s="76">
        <f t="shared" ca="1" si="4"/>
        <v>7</v>
      </c>
      <c r="K76" s="76">
        <f>IF(H76=ROUND(Calculator!$E$5,2),I76,0)</f>
        <v>0</v>
      </c>
      <c r="L76" s="75">
        <v>0.43</v>
      </c>
      <c r="M76" s="76">
        <f t="shared" ca="1" si="7"/>
        <v>409</v>
      </c>
      <c r="N76">
        <f t="shared" si="5"/>
        <v>0</v>
      </c>
      <c r="O76">
        <f>IF(L76=ROUND(Calculator!$L$4,2),M76,0)</f>
        <v>0</v>
      </c>
    </row>
    <row r="77" spans="1:15" x14ac:dyDescent="0.25">
      <c r="A77">
        <f ca="1">NORMINV(RAND(),(Calculator!$E$5),SQRT(Calculator!$E$5*(1-Calculator!$E$5)/Calculator!$B$5))</f>
        <v>4.312654627407228E-2</v>
      </c>
      <c r="B77">
        <f ca="1">NORMINV(RAND(),Calculator!$L$4,SQRT(Calculator!$M$5*(1-Calculator!$M$5)/Calculator!$C$5))</f>
        <v>0.48701062374983445</v>
      </c>
      <c r="F77">
        <v>0.440000000000001</v>
      </c>
      <c r="H77" s="75">
        <v>0.44</v>
      </c>
      <c r="I77" s="76">
        <f t="shared" ca="1" si="6"/>
        <v>8</v>
      </c>
      <c r="J77" s="76">
        <f t="shared" ca="1" si="4"/>
        <v>8</v>
      </c>
      <c r="K77" s="76">
        <f>IF(H77=ROUND(Calculator!$E$5,2),I77,0)</f>
        <v>0</v>
      </c>
      <c r="L77" s="75">
        <v>0.44</v>
      </c>
      <c r="M77" s="76">
        <f t="shared" ca="1" si="7"/>
        <v>818</v>
      </c>
      <c r="N77">
        <f t="shared" si="5"/>
        <v>0</v>
      </c>
      <c r="O77">
        <f>IF(L77=ROUND(Calculator!$L$4,2),M77,0)</f>
        <v>0</v>
      </c>
    </row>
    <row r="78" spans="1:15" x14ac:dyDescent="0.25">
      <c r="A78">
        <f ca="1">NORMINV(RAND(),(Calculator!$E$5),SQRT(Calculator!$E$5*(1-Calculator!$E$5)/Calculator!$B$5))</f>
        <v>4.4007333066588564E-2</v>
      </c>
      <c r="B78">
        <f ca="1">NORMINV(RAND(),Calculator!$L$4,SQRT(Calculator!$M$5*(1-Calculator!$M$5)/Calculator!$C$5))</f>
        <v>0.4433817953723721</v>
      </c>
      <c r="F78">
        <v>0.45000000000000101</v>
      </c>
      <c r="H78" s="75">
        <v>0.45</v>
      </c>
      <c r="I78" s="76">
        <f t="shared" ca="1" si="6"/>
        <v>4</v>
      </c>
      <c r="J78" s="76">
        <f t="shared" ca="1" si="4"/>
        <v>4</v>
      </c>
      <c r="K78" s="76">
        <f>IF(H78=ROUND(Calculator!$E$5,2),I78,0)</f>
        <v>0</v>
      </c>
      <c r="L78" s="75">
        <v>0.45</v>
      </c>
      <c r="M78" s="76">
        <f t="shared" ca="1" si="7"/>
        <v>1450</v>
      </c>
      <c r="N78">
        <f t="shared" si="5"/>
        <v>0</v>
      </c>
      <c r="O78">
        <f>IF(L78=ROUND(Calculator!$L$4,2),M78,0)</f>
        <v>0</v>
      </c>
    </row>
    <row r="79" spans="1:15" x14ac:dyDescent="0.25">
      <c r="A79">
        <f ca="1">NORMINV(RAND(),(Calculator!$E$5),SQRT(Calculator!$E$5*(1-Calculator!$E$5)/Calculator!$B$5))</f>
        <v>0.23125544107320767</v>
      </c>
      <c r="B79">
        <f ca="1">NORMINV(RAND(),Calculator!$L$4,SQRT(Calculator!$M$5*(1-Calculator!$M$5)/Calculator!$C$5))</f>
        <v>0.54362325269152001</v>
      </c>
      <c r="F79">
        <v>0.46000000000000102</v>
      </c>
      <c r="H79" s="75">
        <v>0.46</v>
      </c>
      <c r="I79" s="76">
        <f t="shared" ca="1" si="6"/>
        <v>1</v>
      </c>
      <c r="J79" s="76">
        <f t="shared" ca="1" si="4"/>
        <v>1</v>
      </c>
      <c r="K79" s="76">
        <f>IF(H79=ROUND(Calculator!$E$5,2),I79,0)</f>
        <v>0</v>
      </c>
      <c r="L79" s="75">
        <v>0.46</v>
      </c>
      <c r="M79" s="76">
        <f t="shared" ca="1" si="7"/>
        <v>2367</v>
      </c>
      <c r="N79">
        <f t="shared" si="5"/>
        <v>0</v>
      </c>
      <c r="O79">
        <f>IF(L79=ROUND(Calculator!$L$4,2),M79,0)</f>
        <v>0</v>
      </c>
    </row>
    <row r="80" spans="1:15" x14ac:dyDescent="0.25">
      <c r="A80">
        <f ca="1">NORMINV(RAND(),(Calculator!$E$5),SQRT(Calculator!$E$5*(1-Calculator!$E$5)/Calculator!$B$5))</f>
        <v>0.28088228029131562</v>
      </c>
      <c r="B80">
        <f ca="1">NORMINV(RAND(),Calculator!$L$4,SQRT(Calculator!$M$5*(1-Calculator!$M$5)/Calculator!$C$5))</f>
        <v>0.4469227466600908</v>
      </c>
      <c r="F80">
        <v>0.47000000000000097</v>
      </c>
      <c r="H80" s="75">
        <v>0.47</v>
      </c>
      <c r="I80" s="76">
        <f t="shared" ca="1" si="6"/>
        <v>2</v>
      </c>
      <c r="J80" s="76">
        <f t="shared" ca="1" si="4"/>
        <v>2</v>
      </c>
      <c r="K80" s="76">
        <f>IF(H80=ROUND(Calculator!$E$5,2),I80,0)</f>
        <v>0</v>
      </c>
      <c r="L80" s="75">
        <v>0.47</v>
      </c>
      <c r="M80" s="76">
        <f t="shared" ca="1" si="7"/>
        <v>3342</v>
      </c>
      <c r="N80">
        <f t="shared" si="5"/>
        <v>0</v>
      </c>
      <c r="O80">
        <f>IF(L80=ROUND(Calculator!$L$4,2),M80,0)</f>
        <v>0</v>
      </c>
    </row>
    <row r="81" spans="1:15" x14ac:dyDescent="0.25">
      <c r="A81">
        <f ca="1">NORMINV(RAND(),(Calculator!$E$5),SQRT(Calculator!$E$5*(1-Calculator!$E$5)/Calculator!$B$5))</f>
        <v>7.3946731774105046E-2</v>
      </c>
      <c r="B81">
        <f ca="1">NORMINV(RAND(),Calculator!$L$4,SQRT(Calculator!$M$5*(1-Calculator!$M$5)/Calculator!$C$5))</f>
        <v>0.48497523749638055</v>
      </c>
      <c r="F81">
        <v>0.48000000000000098</v>
      </c>
      <c r="H81" s="75">
        <v>0.48</v>
      </c>
      <c r="I81" s="76">
        <f t="shared" ca="1" si="6"/>
        <v>1</v>
      </c>
      <c r="J81" s="76">
        <f t="shared" ca="1" si="4"/>
        <v>1</v>
      </c>
      <c r="K81" s="76">
        <f>IF(H81=ROUND(Calculator!$E$5,2),I81,0)</f>
        <v>0</v>
      </c>
      <c r="L81" s="75">
        <v>0.48</v>
      </c>
      <c r="M81" s="76">
        <f t="shared" ca="1" si="7"/>
        <v>4566</v>
      </c>
      <c r="N81">
        <f t="shared" si="5"/>
        <v>0</v>
      </c>
      <c r="O81">
        <f>IF(L81=ROUND(Calculator!$L$4,2),M81,0)</f>
        <v>0</v>
      </c>
    </row>
    <row r="82" spans="1:15" x14ac:dyDescent="0.25">
      <c r="A82">
        <f ca="1">NORMINV(RAND(),(Calculator!$E$5),SQRT(Calculator!$E$5*(1-Calculator!$E$5)/Calculator!$B$5))</f>
        <v>4.1972850437199685E-2</v>
      </c>
      <c r="B82">
        <f ca="1">NORMINV(RAND(),Calculator!$L$4,SQRT(Calculator!$M$5*(1-Calculator!$M$5)/Calculator!$C$5))</f>
        <v>0.46208709469376563</v>
      </c>
      <c r="F82">
        <v>0.49000000000000099</v>
      </c>
      <c r="H82" s="75">
        <v>0.49</v>
      </c>
      <c r="I82" s="76">
        <f t="shared" ca="1" si="6"/>
        <v>3</v>
      </c>
      <c r="J82" s="76">
        <f t="shared" ca="1" si="4"/>
        <v>3</v>
      </c>
      <c r="K82" s="76">
        <f>IF(H82=ROUND(Calculator!$E$5,2),I82,0)</f>
        <v>0</v>
      </c>
      <c r="L82" s="75">
        <v>0.49</v>
      </c>
      <c r="M82" s="76">
        <f t="shared" ca="1" si="7"/>
        <v>5470</v>
      </c>
      <c r="N82">
        <f t="shared" si="5"/>
        <v>0</v>
      </c>
      <c r="O82">
        <f>IF(L82=ROUND(Calculator!$L$4,2),M82,0)</f>
        <v>0</v>
      </c>
    </row>
    <row r="83" spans="1:15" x14ac:dyDescent="0.25">
      <c r="A83">
        <f ca="1">NORMINV(RAND(),(Calculator!$E$5),SQRT(Calculator!$E$5*(1-Calculator!$E$5)/Calculator!$B$5))</f>
        <v>0.21706052738967468</v>
      </c>
      <c r="B83">
        <f ca="1">NORMINV(RAND(),Calculator!$L$4,SQRT(Calculator!$M$5*(1-Calculator!$M$5)/Calculator!$C$5))</f>
        <v>0.45643110591660679</v>
      </c>
      <c r="F83">
        <v>0.500000000000001</v>
      </c>
      <c r="H83" s="75">
        <v>0.5</v>
      </c>
      <c r="I83" s="76">
        <f t="shared" ca="1" si="6"/>
        <v>1</v>
      </c>
      <c r="J83" s="76">
        <f t="shared" ca="1" si="4"/>
        <v>1</v>
      </c>
      <c r="K83" s="76">
        <f>IF(H83=ROUND(Calculator!$E$5,2),I83,0)</f>
        <v>0</v>
      </c>
      <c r="L83" s="75">
        <v>0.5</v>
      </c>
      <c r="M83" s="76">
        <f t="shared" ca="1" si="7"/>
        <v>6070</v>
      </c>
      <c r="N83">
        <f t="shared" si="5"/>
        <v>0</v>
      </c>
      <c r="O83">
        <f ca="1">IF(L83=ROUND(Calculator!$L$4,2),M83,0)</f>
        <v>6070</v>
      </c>
    </row>
    <row r="84" spans="1:15" x14ac:dyDescent="0.25">
      <c r="A84">
        <f ca="1">NORMINV(RAND(),(Calculator!$E$5),SQRT(Calculator!$E$5*(1-Calculator!$E$5)/Calculator!$B$5))</f>
        <v>-4.7592379242875016E-2</v>
      </c>
      <c r="B84">
        <f ca="1">NORMINV(RAND(),Calculator!$L$4,SQRT(Calculator!$M$5*(1-Calculator!$M$5)/Calculator!$C$5))</f>
        <v>0.48764279611413563</v>
      </c>
      <c r="F84">
        <v>0.51000000000000101</v>
      </c>
      <c r="H84" s="75">
        <v>0.51</v>
      </c>
      <c r="I84" s="76">
        <f t="shared" ca="1" si="6"/>
        <v>0</v>
      </c>
      <c r="J84" s="76">
        <f t="shared" ca="1" si="4"/>
        <v>0</v>
      </c>
      <c r="K84" s="76">
        <f>IF(H84=ROUND(Calculator!$E$5,2),I84,0)</f>
        <v>0</v>
      </c>
      <c r="L84" s="75">
        <v>0.51</v>
      </c>
      <c r="M84" s="76">
        <f t="shared" ca="1" si="7"/>
        <v>6133</v>
      </c>
      <c r="N84">
        <f t="shared" si="5"/>
        <v>0</v>
      </c>
      <c r="O84">
        <f>IF(L84=ROUND(Calculator!$L$4,2),M84,0)</f>
        <v>0</v>
      </c>
    </row>
    <row r="85" spans="1:15" x14ac:dyDescent="0.25">
      <c r="A85">
        <f ca="1">NORMINV(RAND(),(Calculator!$E$5),SQRT(Calculator!$E$5*(1-Calculator!$E$5)/Calculator!$B$5))</f>
        <v>0.22730165066807961</v>
      </c>
      <c r="B85">
        <f ca="1">NORMINV(RAND(),Calculator!$L$4,SQRT(Calculator!$M$5*(1-Calculator!$M$5)/Calculator!$C$5))</f>
        <v>0.5204202243671765</v>
      </c>
      <c r="F85">
        <v>0.52000000000000102</v>
      </c>
      <c r="H85" s="75">
        <v>0.52</v>
      </c>
      <c r="I85" s="76">
        <f t="shared" ca="1" si="6"/>
        <v>0</v>
      </c>
      <c r="J85" s="76">
        <f t="shared" ca="1" si="4"/>
        <v>0</v>
      </c>
      <c r="K85" s="76">
        <f>IF(H85=ROUND(Calculator!$E$5,2),I85,0)</f>
        <v>0</v>
      </c>
      <c r="L85" s="75">
        <v>0.52</v>
      </c>
      <c r="M85" s="76">
        <f t="shared" ca="1" si="7"/>
        <v>5585</v>
      </c>
      <c r="N85">
        <f t="shared" si="5"/>
        <v>0</v>
      </c>
      <c r="O85">
        <f>IF(L85=ROUND(Calculator!$L$4,2),M85,0)</f>
        <v>0</v>
      </c>
    </row>
    <row r="86" spans="1:15" x14ac:dyDescent="0.25">
      <c r="A86">
        <f ca="1">NORMINV(RAND(),(Calculator!$E$5),SQRT(Calculator!$E$5*(1-Calculator!$E$5)/Calculator!$B$5))</f>
        <v>0.17421831107327482</v>
      </c>
      <c r="B86">
        <f ca="1">NORMINV(RAND(),Calculator!$L$4,SQRT(Calculator!$M$5*(1-Calculator!$M$5)/Calculator!$C$5))</f>
        <v>0.5399758247186186</v>
      </c>
      <c r="F86">
        <v>0.53000000000000103</v>
      </c>
      <c r="H86" s="75">
        <v>0.53</v>
      </c>
      <c r="I86" s="76">
        <f t="shared" ca="1" si="6"/>
        <v>0</v>
      </c>
      <c r="J86" s="76">
        <f t="shared" ca="1" si="4"/>
        <v>0</v>
      </c>
      <c r="K86" s="76">
        <f>IF(H86=ROUND(Calculator!$E$5,2),I86,0)</f>
        <v>0</v>
      </c>
      <c r="L86" s="75">
        <v>0.53</v>
      </c>
      <c r="M86" s="76">
        <f t="shared" ca="1" si="7"/>
        <v>4500</v>
      </c>
      <c r="N86">
        <f t="shared" si="5"/>
        <v>0</v>
      </c>
      <c r="O86">
        <f>IF(L86=ROUND(Calculator!$L$4,2),M86,0)</f>
        <v>0</v>
      </c>
    </row>
    <row r="87" spans="1:15" x14ac:dyDescent="0.25">
      <c r="A87">
        <f ca="1">NORMINV(RAND(),(Calculator!$E$5),SQRT(Calculator!$E$5*(1-Calculator!$E$5)/Calculator!$B$5))</f>
        <v>0.26624667964186266</v>
      </c>
      <c r="B87">
        <f ca="1">NORMINV(RAND(),Calculator!$L$4,SQRT(Calculator!$M$5*(1-Calculator!$M$5)/Calculator!$C$5))</f>
        <v>0.46570733212184567</v>
      </c>
      <c r="F87">
        <v>0.54000000000000103</v>
      </c>
      <c r="H87" s="75">
        <v>0.54</v>
      </c>
      <c r="I87" s="76">
        <f t="shared" ca="1" si="6"/>
        <v>0</v>
      </c>
      <c r="J87" s="76">
        <f t="shared" ca="1" si="4"/>
        <v>0</v>
      </c>
      <c r="K87" s="76">
        <f>IF(H87=ROUND(Calculator!$E$5,2),I87,0)</f>
        <v>0</v>
      </c>
      <c r="L87" s="75">
        <v>0.54</v>
      </c>
      <c r="M87" s="76">
        <f t="shared" ca="1" si="7"/>
        <v>3477</v>
      </c>
      <c r="N87">
        <f t="shared" si="5"/>
        <v>0</v>
      </c>
      <c r="O87">
        <f>IF(L87=ROUND(Calculator!$L$4,2),M87,0)</f>
        <v>0</v>
      </c>
    </row>
    <row r="88" spans="1:15" x14ac:dyDescent="0.25">
      <c r="A88">
        <f ca="1">NORMINV(RAND(),(Calculator!$E$5),SQRT(Calculator!$E$5*(1-Calculator!$E$5)/Calculator!$B$5))</f>
        <v>9.4296175504923835E-2</v>
      </c>
      <c r="B88">
        <f ca="1">NORMINV(RAND(),Calculator!$L$4,SQRT(Calculator!$M$5*(1-Calculator!$M$5)/Calculator!$C$5))</f>
        <v>0.53602179583732823</v>
      </c>
      <c r="F88">
        <v>0.55000000000000104</v>
      </c>
      <c r="H88" s="75">
        <v>0.55000000000000004</v>
      </c>
      <c r="I88" s="76">
        <f t="shared" ca="1" si="6"/>
        <v>1</v>
      </c>
      <c r="J88" s="76">
        <f t="shared" ca="1" si="4"/>
        <v>1</v>
      </c>
      <c r="K88" s="76">
        <f>IF(H88=ROUND(Calculator!$E$5,2),I88,0)</f>
        <v>0</v>
      </c>
      <c r="L88" s="75">
        <v>0.55000000000000004</v>
      </c>
      <c r="M88" s="76">
        <f t="shared" ca="1" si="7"/>
        <v>2338</v>
      </c>
      <c r="N88">
        <f t="shared" si="5"/>
        <v>0</v>
      </c>
      <c r="O88">
        <f>IF(L88=ROUND(Calculator!$L$4,2),M88,0)</f>
        <v>0</v>
      </c>
    </row>
    <row r="89" spans="1:15" x14ac:dyDescent="0.25">
      <c r="A89">
        <f ca="1">NORMINV(RAND(),(Calculator!$E$5),SQRT(Calculator!$E$5*(1-Calculator!$E$5)/Calculator!$B$5))</f>
        <v>0.19016212917488898</v>
      </c>
      <c r="B89">
        <f ca="1">NORMINV(RAND(),Calculator!$L$4,SQRT(Calculator!$M$5*(1-Calculator!$M$5)/Calculator!$C$5))</f>
        <v>0.52314136172820092</v>
      </c>
      <c r="F89">
        <v>0.56000000000000105</v>
      </c>
      <c r="H89" s="75">
        <v>0.56000000000000005</v>
      </c>
      <c r="I89" s="76">
        <f t="shared" ca="1" si="6"/>
        <v>0</v>
      </c>
      <c r="J89" s="76">
        <f t="shared" ca="1" si="4"/>
        <v>0</v>
      </c>
      <c r="K89" s="76">
        <f>IF(H89=ROUND(Calculator!$E$5,2),I89,0)</f>
        <v>0</v>
      </c>
      <c r="L89" s="75">
        <v>0.56000000000000005</v>
      </c>
      <c r="M89" s="76">
        <f t="shared" ca="1" si="7"/>
        <v>1552</v>
      </c>
      <c r="N89">
        <f t="shared" si="5"/>
        <v>0</v>
      </c>
      <c r="O89">
        <f>IF(L89=ROUND(Calculator!$L$4,2),M89,0)</f>
        <v>0</v>
      </c>
    </row>
    <row r="90" spans="1:15" x14ac:dyDescent="0.25">
      <c r="A90">
        <f ca="1">NORMINV(RAND(),(Calculator!$E$5),SQRT(Calculator!$E$5*(1-Calculator!$E$5)/Calculator!$B$5))</f>
        <v>1.3698268022048488E-2</v>
      </c>
      <c r="B90">
        <f ca="1">NORMINV(RAND(),Calculator!$L$4,SQRT(Calculator!$M$5*(1-Calculator!$M$5)/Calculator!$C$5))</f>
        <v>0.49371773697184029</v>
      </c>
      <c r="F90">
        <v>0.57000000000000095</v>
      </c>
      <c r="H90" s="75">
        <v>0.56999999999999995</v>
      </c>
      <c r="I90" s="76">
        <f t="shared" ca="1" si="6"/>
        <v>0</v>
      </c>
      <c r="J90" s="76">
        <f t="shared" ca="1" si="4"/>
        <v>0</v>
      </c>
      <c r="K90" s="76">
        <f>IF(H90=ROUND(Calculator!$E$5,2),I90,0)</f>
        <v>0</v>
      </c>
      <c r="L90" s="75">
        <v>0.56999999999999995</v>
      </c>
      <c r="M90" s="76">
        <f t="shared" ca="1" si="7"/>
        <v>847</v>
      </c>
      <c r="N90">
        <f t="shared" si="5"/>
        <v>0</v>
      </c>
      <c r="O90">
        <f>IF(L90=ROUND(Calculator!$L$4,2),M90,0)</f>
        <v>0</v>
      </c>
    </row>
    <row r="91" spans="1:15" x14ac:dyDescent="0.25">
      <c r="A91">
        <f ca="1">NORMINV(RAND(),(Calculator!$E$5),SQRT(Calculator!$E$5*(1-Calculator!$E$5)/Calculator!$B$5))</f>
        <v>0.17340377069717489</v>
      </c>
      <c r="B91">
        <f ca="1">NORMINV(RAND(),Calculator!$L$4,SQRT(Calculator!$M$5*(1-Calculator!$M$5)/Calculator!$C$5))</f>
        <v>0.44843944461939478</v>
      </c>
      <c r="F91">
        <v>0.58000000000000096</v>
      </c>
      <c r="H91" s="75">
        <v>0.57999999999999996</v>
      </c>
      <c r="I91" s="76">
        <f t="shared" ca="1" si="6"/>
        <v>0</v>
      </c>
      <c r="J91" s="76">
        <f t="shared" ca="1" si="4"/>
        <v>0</v>
      </c>
      <c r="K91" s="76">
        <f>IF(H91=ROUND(Calculator!$E$5,2),I91,0)</f>
        <v>0</v>
      </c>
      <c r="L91" s="75">
        <v>0.57999999999999996</v>
      </c>
      <c r="M91" s="76">
        <f t="shared" ca="1" si="7"/>
        <v>438</v>
      </c>
      <c r="N91">
        <f t="shared" si="5"/>
        <v>0</v>
      </c>
      <c r="O91">
        <f>IF(L91=ROUND(Calculator!$L$4,2),M91,0)</f>
        <v>0</v>
      </c>
    </row>
    <row r="92" spans="1:15" x14ac:dyDescent="0.25">
      <c r="A92">
        <f ca="1">NORMINV(RAND(),(Calculator!$E$5),SQRT(Calculator!$E$5*(1-Calculator!$E$5)/Calculator!$B$5))</f>
        <v>8.2100879659701961E-2</v>
      </c>
      <c r="B92">
        <f ca="1">NORMINV(RAND(),Calculator!$L$4,SQRT(Calculator!$M$5*(1-Calculator!$M$5)/Calculator!$C$5))</f>
        <v>0.47296517201960087</v>
      </c>
      <c r="F92">
        <v>0.59000000000000097</v>
      </c>
      <c r="H92" s="75">
        <v>0.59</v>
      </c>
      <c r="I92" s="76">
        <f t="shared" ca="1" si="6"/>
        <v>0</v>
      </c>
      <c r="J92" s="76">
        <f t="shared" ca="1" si="4"/>
        <v>0</v>
      </c>
      <c r="K92" s="76">
        <f>IF(H92=ROUND(Calculator!$E$5,2),I92,0)</f>
        <v>0</v>
      </c>
      <c r="L92" s="75">
        <v>0.59</v>
      </c>
      <c r="M92" s="76">
        <f t="shared" ca="1" si="7"/>
        <v>201</v>
      </c>
      <c r="N92">
        <f t="shared" si="5"/>
        <v>0</v>
      </c>
      <c r="O92">
        <f>IF(L92=ROUND(Calculator!$L$4,2),M92,0)</f>
        <v>0</v>
      </c>
    </row>
    <row r="93" spans="1:15" x14ac:dyDescent="0.25">
      <c r="A93">
        <f ca="1">NORMINV(RAND(),(Calculator!$E$5),SQRT(Calculator!$E$5*(1-Calculator!$E$5)/Calculator!$B$5))</f>
        <v>8.7909209733319116E-2</v>
      </c>
      <c r="B93">
        <f ca="1">NORMINV(RAND(),Calculator!$L$4,SQRT(Calculator!$M$5*(1-Calculator!$M$5)/Calculator!$C$5))</f>
        <v>0.45646681123842248</v>
      </c>
      <c r="F93">
        <v>0.60000000000000098</v>
      </c>
      <c r="H93" s="75">
        <v>0.6</v>
      </c>
      <c r="I93" s="76">
        <f t="shared" ca="1" si="6"/>
        <v>0</v>
      </c>
      <c r="J93" s="76">
        <f t="shared" ca="1" si="4"/>
        <v>0</v>
      </c>
      <c r="K93" s="76">
        <f>IF(H93=ROUND(Calculator!$E$5,2),I93,0)</f>
        <v>0</v>
      </c>
      <c r="L93" s="75">
        <v>0.6</v>
      </c>
      <c r="M93" s="76">
        <f t="shared" ca="1" si="7"/>
        <v>63</v>
      </c>
      <c r="N93">
        <f t="shared" si="5"/>
        <v>0</v>
      </c>
      <c r="O93">
        <f>IF(L93=ROUND(Calculator!$L$4,2),M93,0)</f>
        <v>0</v>
      </c>
    </row>
    <row r="94" spans="1:15" x14ac:dyDescent="0.25">
      <c r="A94">
        <f ca="1">NORMINV(RAND(),(Calculator!$E$5),SQRT(Calculator!$E$5*(1-Calculator!$E$5)/Calculator!$B$5))</f>
        <v>0.3535689126459523</v>
      </c>
      <c r="B94">
        <f ca="1">NORMINV(RAND(),Calculator!$L$4,SQRT(Calculator!$M$5*(1-Calculator!$M$5)/Calculator!$C$5))</f>
        <v>0.50316949226026564</v>
      </c>
      <c r="F94">
        <v>0.61000000000000099</v>
      </c>
      <c r="H94" s="75">
        <v>0.61</v>
      </c>
      <c r="I94" s="76">
        <f t="shared" ca="1" si="6"/>
        <v>0</v>
      </c>
      <c r="J94" s="76">
        <f t="shared" ca="1" si="4"/>
        <v>0</v>
      </c>
      <c r="K94" s="76">
        <f>IF(H94=ROUND(Calculator!$E$5,2),I94,0)</f>
        <v>0</v>
      </c>
      <c r="L94" s="75">
        <v>0.61</v>
      </c>
      <c r="M94" s="76">
        <f t="shared" ca="1" si="7"/>
        <v>37</v>
      </c>
      <c r="N94">
        <f t="shared" si="5"/>
        <v>0</v>
      </c>
      <c r="O94">
        <f>IF(L94=ROUND(Calculator!$L$4,2),M94,0)</f>
        <v>0</v>
      </c>
    </row>
    <row r="95" spans="1:15" x14ac:dyDescent="0.25">
      <c r="A95">
        <f ca="1">NORMINV(RAND(),(Calculator!$E$5),SQRT(Calculator!$E$5*(1-Calculator!$E$5)/Calculator!$B$5))</f>
        <v>0.18191372403432099</v>
      </c>
      <c r="B95">
        <f ca="1">NORMINV(RAND(),Calculator!$L$4,SQRT(Calculator!$M$5*(1-Calculator!$M$5)/Calculator!$C$5))</f>
        <v>0.51355396499513628</v>
      </c>
      <c r="F95">
        <v>0.62000000000000099</v>
      </c>
      <c r="H95" s="75">
        <v>0.62</v>
      </c>
      <c r="I95" s="76">
        <f t="shared" ca="1" si="6"/>
        <v>0</v>
      </c>
      <c r="J95" s="76">
        <f t="shared" ca="1" si="4"/>
        <v>0</v>
      </c>
      <c r="K95" s="76">
        <f>IF(H95=ROUND(Calculator!$E$5,2),I95,0)</f>
        <v>0</v>
      </c>
      <c r="L95" s="75">
        <v>0.62</v>
      </c>
      <c r="M95" s="76">
        <f t="shared" ca="1" si="7"/>
        <v>16</v>
      </c>
      <c r="N95">
        <f t="shared" si="5"/>
        <v>0</v>
      </c>
      <c r="O95">
        <f>IF(L95=ROUND(Calculator!$L$4,2),M95,0)</f>
        <v>0</v>
      </c>
    </row>
    <row r="96" spans="1:15" x14ac:dyDescent="0.25">
      <c r="A96">
        <f ca="1">NORMINV(RAND(),(Calculator!$E$5),SQRT(Calculator!$E$5*(1-Calculator!$E$5)/Calculator!$B$5))</f>
        <v>6.562689634413385E-2</v>
      </c>
      <c r="B96">
        <f ca="1">NORMINV(RAND(),Calculator!$L$4,SQRT(Calculator!$M$5*(1-Calculator!$M$5)/Calculator!$C$5))</f>
        <v>0.53829024717912621</v>
      </c>
      <c r="F96">
        <v>0.630000000000001</v>
      </c>
      <c r="H96" s="75">
        <v>0.63</v>
      </c>
      <c r="I96" s="76">
        <f t="shared" ca="1" si="6"/>
        <v>0</v>
      </c>
      <c r="J96" s="76">
        <f t="shared" ca="1" si="4"/>
        <v>0</v>
      </c>
      <c r="K96" s="76">
        <f>IF(H96=ROUND(Calculator!$E$5,2),I96,0)</f>
        <v>0</v>
      </c>
      <c r="L96" s="75">
        <v>0.63</v>
      </c>
      <c r="M96" s="76">
        <f t="shared" ca="1" si="7"/>
        <v>0</v>
      </c>
      <c r="N96">
        <f t="shared" si="5"/>
        <v>0</v>
      </c>
      <c r="O96">
        <f>IF(L96=ROUND(Calculator!$L$4,2),M96,0)</f>
        <v>0</v>
      </c>
    </row>
    <row r="97" spans="1:15" x14ac:dyDescent="0.25">
      <c r="A97">
        <f ca="1">NORMINV(RAND(),(Calculator!$E$5),SQRT(Calculator!$E$5*(1-Calculator!$E$5)/Calculator!$B$5))</f>
        <v>3.9427801393319542E-2</v>
      </c>
      <c r="B97">
        <f ca="1">NORMINV(RAND(),Calculator!$L$4,SQRT(Calculator!$M$5*(1-Calculator!$M$5)/Calculator!$C$5))</f>
        <v>0.49462767518659401</v>
      </c>
      <c r="F97">
        <v>0.64000000000000101</v>
      </c>
      <c r="H97" s="75">
        <v>0.64</v>
      </c>
      <c r="I97" s="76">
        <f t="shared" ca="1" si="6"/>
        <v>0</v>
      </c>
      <c r="J97" s="76">
        <f t="shared" ca="1" si="4"/>
        <v>0</v>
      </c>
      <c r="K97" s="76">
        <f>IF(H97=ROUND(Calculator!$E$5,2),I97,0)</f>
        <v>0</v>
      </c>
      <c r="L97" s="75">
        <v>0.64</v>
      </c>
      <c r="M97" s="76">
        <f t="shared" ca="1" si="7"/>
        <v>2</v>
      </c>
      <c r="N97">
        <f t="shared" si="5"/>
        <v>0</v>
      </c>
      <c r="O97">
        <f>IF(L97=ROUND(Calculator!$L$4,2),M97,0)</f>
        <v>0</v>
      </c>
    </row>
    <row r="98" spans="1:15" x14ac:dyDescent="0.25">
      <c r="A98">
        <f ca="1">NORMINV(RAND(),(Calculator!$E$5),SQRT(Calculator!$E$5*(1-Calculator!$E$5)/Calculator!$B$5))</f>
        <v>9.7650212697519861E-2</v>
      </c>
      <c r="B98">
        <f ca="1">NORMINV(RAND(),Calculator!$L$4,SQRT(Calculator!$M$5*(1-Calculator!$M$5)/Calculator!$C$5))</f>
        <v>0.56078789048427669</v>
      </c>
      <c r="F98">
        <v>0.65000000000000102</v>
      </c>
      <c r="H98" s="75">
        <v>0.65</v>
      </c>
      <c r="I98" s="76">
        <f t="shared" ca="1" si="6"/>
        <v>0</v>
      </c>
      <c r="J98" s="76">
        <f t="shared" ca="1" si="4"/>
        <v>0</v>
      </c>
      <c r="K98" s="76">
        <f>IF(H98=ROUND(Calculator!$E$5,2),I98,0)</f>
        <v>0</v>
      </c>
      <c r="L98" s="75">
        <v>0.65</v>
      </c>
      <c r="M98" s="76">
        <f t="shared" ca="1" si="7"/>
        <v>0</v>
      </c>
      <c r="N98">
        <f t="shared" si="5"/>
        <v>0</v>
      </c>
      <c r="O98">
        <f>IF(L98=ROUND(Calculator!$L$4,2),M98,0)</f>
        <v>0</v>
      </c>
    </row>
    <row r="99" spans="1:15" x14ac:dyDescent="0.25">
      <c r="A99">
        <f ca="1">NORMINV(RAND(),(Calculator!$E$5),SQRT(Calculator!$E$5*(1-Calculator!$E$5)/Calculator!$B$5))</f>
        <v>0.24094036922329892</v>
      </c>
      <c r="B99">
        <f ca="1">NORMINV(RAND(),Calculator!$L$4,SQRT(Calculator!$M$5*(1-Calculator!$M$5)/Calculator!$C$5))</f>
        <v>0.55201376404349722</v>
      </c>
      <c r="F99">
        <v>0.66000000000000103</v>
      </c>
      <c r="H99" s="75">
        <v>0.66</v>
      </c>
      <c r="I99" s="76">
        <f t="shared" ca="1" si="6"/>
        <v>0</v>
      </c>
      <c r="J99" s="76">
        <f t="shared" ca="1" si="4"/>
        <v>0</v>
      </c>
      <c r="K99" s="76">
        <f>IF(H99=ROUND(Calculator!$E$5,2),I99,0)</f>
        <v>0</v>
      </c>
      <c r="L99" s="75">
        <v>0.66</v>
      </c>
      <c r="M99" s="76">
        <f t="shared" ca="1" si="7"/>
        <v>0</v>
      </c>
      <c r="N99">
        <f t="shared" si="5"/>
        <v>0</v>
      </c>
      <c r="O99">
        <f>IF(L99=ROUND(Calculator!$L$4,2),M99,0)</f>
        <v>0</v>
      </c>
    </row>
    <row r="100" spans="1:15" x14ac:dyDescent="0.25">
      <c r="A100">
        <f ca="1">NORMINV(RAND(),(Calculator!$E$5),SQRT(Calculator!$E$5*(1-Calculator!$E$5)/Calculator!$B$5))</f>
        <v>0.25908614348299053</v>
      </c>
      <c r="B100">
        <f ca="1">NORMINV(RAND(),Calculator!$L$4,SQRT(Calculator!$M$5*(1-Calculator!$M$5)/Calculator!$C$5))</f>
        <v>0.53364720673380028</v>
      </c>
      <c r="F100">
        <v>0.67000000000000104</v>
      </c>
      <c r="H100" s="75">
        <v>0.67</v>
      </c>
      <c r="I100" s="76">
        <f t="shared" ca="1" si="6"/>
        <v>0</v>
      </c>
      <c r="J100" s="76">
        <f t="shared" ca="1" si="4"/>
        <v>0</v>
      </c>
      <c r="K100" s="76">
        <f>IF(H100=ROUND(Calculator!$E$5,2),I100,0)</f>
        <v>0</v>
      </c>
      <c r="L100" s="75">
        <v>0.67</v>
      </c>
      <c r="M100" s="76">
        <f t="shared" ca="1" si="7"/>
        <v>0</v>
      </c>
      <c r="N100">
        <f t="shared" si="5"/>
        <v>0</v>
      </c>
      <c r="O100">
        <f>IF(L100=ROUND(Calculator!$L$4,2),M100,0)</f>
        <v>0</v>
      </c>
    </row>
    <row r="101" spans="1:15" x14ac:dyDescent="0.25">
      <c r="A101">
        <f ca="1">NORMINV(RAND(),(Calculator!$E$5),SQRT(Calculator!$E$5*(1-Calculator!$E$5)/Calculator!$B$5))</f>
        <v>8.1239535309914929E-2</v>
      </c>
      <c r="B101">
        <f ca="1">NORMINV(RAND(),Calculator!$L$4,SQRT(Calculator!$M$5*(1-Calculator!$M$5)/Calculator!$C$5))</f>
        <v>0.48262111885388265</v>
      </c>
      <c r="F101">
        <v>0.68000000000000105</v>
      </c>
      <c r="H101" s="75">
        <v>0.68</v>
      </c>
      <c r="I101" s="76">
        <f t="shared" ca="1" si="6"/>
        <v>0</v>
      </c>
      <c r="J101" s="76">
        <f t="shared" ca="1" si="4"/>
        <v>0</v>
      </c>
      <c r="K101" s="76">
        <f>IF(H101=ROUND(Calculator!$E$5,2),I101,0)</f>
        <v>0</v>
      </c>
      <c r="L101" s="75">
        <v>0.68</v>
      </c>
      <c r="M101" s="76">
        <f t="shared" ca="1" si="7"/>
        <v>0</v>
      </c>
      <c r="N101">
        <f t="shared" si="5"/>
        <v>0</v>
      </c>
      <c r="O101">
        <f>IF(L101=ROUND(Calculator!$L$4,2),M101,0)</f>
        <v>0</v>
      </c>
    </row>
    <row r="102" spans="1:15" x14ac:dyDescent="0.25">
      <c r="A102">
        <f ca="1">NORMINV(RAND(),(Calculator!$E$5),SQRT(Calculator!$E$5*(1-Calculator!$E$5)/Calculator!$B$5))</f>
        <v>4.1130526393040601E-4</v>
      </c>
      <c r="B102">
        <f ca="1">NORMINV(RAND(),Calculator!$L$4,SQRT(Calculator!$M$5*(1-Calculator!$M$5)/Calculator!$C$5))</f>
        <v>0.48486489995675491</v>
      </c>
      <c r="F102">
        <v>0.69000000000000095</v>
      </c>
      <c r="H102" s="75">
        <v>0.69</v>
      </c>
      <c r="I102" s="76">
        <f t="shared" ca="1" si="6"/>
        <v>0</v>
      </c>
      <c r="J102" s="76">
        <f t="shared" ca="1" si="4"/>
        <v>0</v>
      </c>
      <c r="K102" s="76">
        <f>IF(H102=ROUND(Calculator!$E$5,2),I102,0)</f>
        <v>0</v>
      </c>
      <c r="L102" s="75">
        <v>0.69</v>
      </c>
      <c r="M102" s="76">
        <f t="shared" ca="1" si="7"/>
        <v>0</v>
      </c>
      <c r="N102">
        <f t="shared" si="5"/>
        <v>0</v>
      </c>
      <c r="O102">
        <f>IF(L102=ROUND(Calculator!$L$4,2),M102,0)</f>
        <v>0</v>
      </c>
    </row>
    <row r="103" spans="1:15" x14ac:dyDescent="0.25">
      <c r="A103">
        <f ca="1">NORMINV(RAND(),(Calculator!$E$5),SQRT(Calculator!$E$5*(1-Calculator!$E$5)/Calculator!$B$5))</f>
        <v>3.1479532564060164E-2</v>
      </c>
      <c r="B103">
        <f ca="1">NORMINV(RAND(),Calculator!$L$4,SQRT(Calculator!$M$5*(1-Calculator!$M$5)/Calculator!$C$5))</f>
        <v>0.55434031360096925</v>
      </c>
      <c r="F103">
        <v>0.7</v>
      </c>
      <c r="H103" s="75">
        <v>0.7</v>
      </c>
      <c r="I103" s="76">
        <f t="shared" ca="1" si="6"/>
        <v>0</v>
      </c>
      <c r="J103" s="76">
        <f t="shared" ca="1" si="4"/>
        <v>0</v>
      </c>
      <c r="K103" s="76">
        <f>IF(H103=ROUND(Calculator!$E$5,2),I103,0)</f>
        <v>0</v>
      </c>
      <c r="L103" s="75">
        <v>0.7</v>
      </c>
      <c r="M103" s="76">
        <f t="shared" ca="1" si="7"/>
        <v>0</v>
      </c>
      <c r="N103">
        <f t="shared" si="5"/>
        <v>0</v>
      </c>
      <c r="O103">
        <f>IF(L103=ROUND(Calculator!$L$4,2),M103,0)</f>
        <v>0</v>
      </c>
    </row>
    <row r="104" spans="1:15" x14ac:dyDescent="0.25">
      <c r="A104">
        <f ca="1">NORMINV(RAND(),(Calculator!$E$5),SQRT(Calculator!$E$5*(1-Calculator!$E$5)/Calculator!$B$5))</f>
        <v>0.14629374908127521</v>
      </c>
      <c r="B104">
        <f ca="1">NORMINV(RAND(),Calculator!$L$4,SQRT(Calculator!$M$5*(1-Calculator!$M$5)/Calculator!$C$5))</f>
        <v>0.50003481931401372</v>
      </c>
      <c r="F104">
        <v>0.71</v>
      </c>
      <c r="H104" s="75">
        <v>0.71</v>
      </c>
      <c r="I104" s="76">
        <f t="shared" ca="1" si="6"/>
        <v>0</v>
      </c>
      <c r="J104" s="76">
        <f t="shared" ca="1" si="4"/>
        <v>0</v>
      </c>
      <c r="K104" s="76">
        <f>IF(H104=ROUND(Calculator!$E$5,2),I104,0)</f>
        <v>0</v>
      </c>
      <c r="L104" s="75">
        <v>0.71</v>
      </c>
      <c r="M104" s="76">
        <f t="shared" ca="1" si="7"/>
        <v>0</v>
      </c>
      <c r="N104">
        <f t="shared" si="5"/>
        <v>0</v>
      </c>
      <c r="O104">
        <f>IF(L104=ROUND(Calculator!$L$4,2),M104,0)</f>
        <v>0</v>
      </c>
    </row>
    <row r="105" spans="1:15" x14ac:dyDescent="0.25">
      <c r="A105">
        <f ca="1">NORMINV(RAND(),(Calculator!$E$5),SQRT(Calculator!$E$5*(1-Calculator!$E$5)/Calculator!$B$5))</f>
        <v>0.16804349111127934</v>
      </c>
      <c r="B105">
        <f ca="1">NORMINV(RAND(),Calculator!$L$4,SQRT(Calculator!$M$5*(1-Calculator!$M$5)/Calculator!$C$5))</f>
        <v>0.50254705543934219</v>
      </c>
      <c r="F105">
        <v>0.72</v>
      </c>
      <c r="H105" s="75">
        <v>0.72</v>
      </c>
      <c r="I105" s="76">
        <f t="shared" ca="1" si="6"/>
        <v>0</v>
      </c>
      <c r="J105" s="76">
        <f t="shared" ca="1" si="4"/>
        <v>0</v>
      </c>
      <c r="K105" s="76">
        <f>IF(H105=ROUND(Calculator!$E$5,2),I105,0)</f>
        <v>0</v>
      </c>
      <c r="L105" s="75">
        <v>0.72</v>
      </c>
      <c r="M105" s="76">
        <f t="shared" ca="1" si="7"/>
        <v>0</v>
      </c>
      <c r="N105">
        <f t="shared" si="5"/>
        <v>0</v>
      </c>
      <c r="O105">
        <f>IF(L105=ROUND(Calculator!$L$4,2),M105,0)</f>
        <v>0</v>
      </c>
    </row>
    <row r="106" spans="1:15" x14ac:dyDescent="0.25">
      <c r="A106">
        <f ca="1">NORMINV(RAND(),(Calculator!$E$5),SQRT(Calculator!$E$5*(1-Calculator!$E$5)/Calculator!$B$5))</f>
        <v>0.13243432549779519</v>
      </c>
      <c r="B106">
        <f ca="1">NORMINV(RAND(),Calculator!$L$4,SQRT(Calculator!$M$5*(1-Calculator!$M$5)/Calculator!$C$5))</f>
        <v>0.50599342926391866</v>
      </c>
      <c r="F106">
        <v>0.73</v>
      </c>
      <c r="H106" s="75">
        <v>0.73</v>
      </c>
      <c r="I106" s="76">
        <f t="shared" ca="1" si="6"/>
        <v>0</v>
      </c>
      <c r="J106" s="76">
        <f t="shared" ca="1" si="4"/>
        <v>0</v>
      </c>
      <c r="K106" s="76">
        <f>IF(H106=ROUND(Calculator!$E$5,2),I106,0)</f>
        <v>0</v>
      </c>
      <c r="L106" s="75">
        <v>0.73</v>
      </c>
      <c r="M106" s="76">
        <f t="shared" ca="1" si="7"/>
        <v>0</v>
      </c>
      <c r="N106">
        <f t="shared" si="5"/>
        <v>0</v>
      </c>
      <c r="O106">
        <f>IF(L106=ROUND(Calculator!$L$4,2),M106,0)</f>
        <v>0</v>
      </c>
    </row>
    <row r="107" spans="1:15" x14ac:dyDescent="0.25">
      <c r="A107">
        <f ca="1">NORMINV(RAND(),(Calculator!$E$5),SQRT(Calculator!$E$5*(1-Calculator!$E$5)/Calculator!$B$5))</f>
        <v>0.16697957168760588</v>
      </c>
      <c r="B107">
        <f ca="1">NORMINV(RAND(),Calculator!$L$4,SQRT(Calculator!$M$5*(1-Calculator!$M$5)/Calculator!$C$5))</f>
        <v>0.54313211243237158</v>
      </c>
      <c r="F107">
        <v>0.74</v>
      </c>
      <c r="H107" s="75">
        <v>0.74</v>
      </c>
      <c r="I107" s="76">
        <f t="shared" ca="1" si="6"/>
        <v>0</v>
      </c>
      <c r="J107" s="76">
        <f t="shared" ca="1" si="4"/>
        <v>0</v>
      </c>
      <c r="K107" s="76">
        <f>IF(H107=ROUND(Calculator!$E$5,2),I107,0)</f>
        <v>0</v>
      </c>
      <c r="L107" s="75">
        <v>0.74</v>
      </c>
      <c r="M107" s="76">
        <f t="shared" ca="1" si="7"/>
        <v>0</v>
      </c>
      <c r="N107">
        <f t="shared" si="5"/>
        <v>0</v>
      </c>
      <c r="O107">
        <f>IF(L107=ROUND(Calculator!$L$4,2),M107,0)</f>
        <v>0</v>
      </c>
    </row>
    <row r="108" spans="1:15" x14ac:dyDescent="0.25">
      <c r="A108">
        <f ca="1">NORMINV(RAND(),(Calculator!$E$5),SQRT(Calculator!$E$5*(1-Calculator!$E$5)/Calculator!$B$5))</f>
        <v>3.8524994376758701E-2</v>
      </c>
      <c r="B108">
        <f ca="1">NORMINV(RAND(),Calculator!$L$4,SQRT(Calculator!$M$5*(1-Calculator!$M$5)/Calculator!$C$5))</f>
        <v>0.47314131092838424</v>
      </c>
      <c r="F108">
        <v>0.75</v>
      </c>
      <c r="H108" s="75">
        <v>0.75</v>
      </c>
      <c r="I108" s="76">
        <f t="shared" ca="1" si="6"/>
        <v>0</v>
      </c>
      <c r="J108" s="76">
        <f t="shared" ca="1" si="4"/>
        <v>0</v>
      </c>
      <c r="K108" s="76">
        <f>IF(H108=ROUND(Calculator!$E$5,2),I108,0)</f>
        <v>0</v>
      </c>
      <c r="L108" s="75">
        <v>0.75</v>
      </c>
      <c r="M108" s="76">
        <f t="shared" ca="1" si="7"/>
        <v>0</v>
      </c>
      <c r="N108">
        <f t="shared" si="5"/>
        <v>0</v>
      </c>
      <c r="O108">
        <f>IF(L108=ROUND(Calculator!$L$4,2),M108,0)</f>
        <v>0</v>
      </c>
    </row>
    <row r="109" spans="1:15" x14ac:dyDescent="0.25">
      <c r="A109">
        <f ca="1">NORMINV(RAND(),(Calculator!$E$5),SQRT(Calculator!$E$5*(1-Calculator!$E$5)/Calculator!$B$5))</f>
        <v>0.2537750888218272</v>
      </c>
      <c r="B109">
        <f ca="1">NORMINV(RAND(),Calculator!$L$4,SQRT(Calculator!$M$5*(1-Calculator!$M$5)/Calculator!$C$5))</f>
        <v>0.41261168000994086</v>
      </c>
      <c r="F109">
        <v>0.76</v>
      </c>
      <c r="H109" s="75">
        <v>0.76</v>
      </c>
      <c r="I109" s="76">
        <f t="shared" ca="1" si="6"/>
        <v>0</v>
      </c>
      <c r="J109" s="76">
        <f t="shared" ca="1" si="4"/>
        <v>0</v>
      </c>
      <c r="K109" s="76">
        <f>IF(H109=ROUND(Calculator!$E$5,2),I109,0)</f>
        <v>0</v>
      </c>
      <c r="L109" s="75">
        <v>0.76</v>
      </c>
      <c r="M109" s="76">
        <f t="shared" ca="1" si="7"/>
        <v>0</v>
      </c>
      <c r="N109">
        <f t="shared" si="5"/>
        <v>0</v>
      </c>
      <c r="O109">
        <f>IF(L109=ROUND(Calculator!$L$4,2),M109,0)</f>
        <v>0</v>
      </c>
    </row>
    <row r="110" spans="1:15" x14ac:dyDescent="0.25">
      <c r="A110">
        <f ca="1">NORMINV(RAND(),(Calculator!$E$5),SQRT(Calculator!$E$5*(1-Calculator!$E$5)/Calculator!$B$5))</f>
        <v>8.8061565297897909E-2</v>
      </c>
      <c r="B110">
        <f ca="1">NORMINV(RAND(),Calculator!$L$4,SQRT(Calculator!$M$5*(1-Calculator!$M$5)/Calculator!$C$5))</f>
        <v>0.46658965251780021</v>
      </c>
      <c r="F110">
        <v>0.77</v>
      </c>
      <c r="H110" s="75">
        <v>0.77</v>
      </c>
      <c r="I110" s="76">
        <f t="shared" ca="1" si="6"/>
        <v>0</v>
      </c>
      <c r="J110" s="76">
        <f t="shared" ca="1" si="4"/>
        <v>0</v>
      </c>
      <c r="K110" s="76">
        <f>IF(H110=ROUND(Calculator!$E$5,2),I110,0)</f>
        <v>0</v>
      </c>
      <c r="L110" s="75">
        <v>0.77</v>
      </c>
      <c r="M110" s="76">
        <f t="shared" ca="1" si="7"/>
        <v>0</v>
      </c>
      <c r="N110">
        <f t="shared" si="5"/>
        <v>0</v>
      </c>
      <c r="O110">
        <f>IF(L110=ROUND(Calculator!$L$4,2),M110,0)</f>
        <v>0</v>
      </c>
    </row>
    <row r="111" spans="1:15" x14ac:dyDescent="0.25">
      <c r="A111">
        <f ca="1">NORMINV(RAND(),(Calculator!$E$5),SQRT(Calculator!$E$5*(1-Calculator!$E$5)/Calculator!$B$5))</f>
        <v>0.16595142105917904</v>
      </c>
      <c r="B111">
        <f ca="1">NORMINV(RAND(),Calculator!$L$4,SQRT(Calculator!$M$5*(1-Calculator!$M$5)/Calculator!$C$5))</f>
        <v>0.43935278209936679</v>
      </c>
      <c r="F111">
        <v>0.78</v>
      </c>
      <c r="H111" s="75">
        <v>0.78</v>
      </c>
      <c r="I111" s="76">
        <f t="shared" ca="1" si="6"/>
        <v>0</v>
      </c>
      <c r="J111" s="76">
        <f t="shared" ca="1" si="4"/>
        <v>0</v>
      </c>
      <c r="K111" s="76">
        <f>IF(H111=ROUND(Calculator!$E$5,2),I111,0)</f>
        <v>0</v>
      </c>
      <c r="L111" s="75">
        <v>0.78</v>
      </c>
      <c r="M111" s="76">
        <f t="shared" ca="1" si="7"/>
        <v>0</v>
      </c>
      <c r="N111">
        <f t="shared" si="5"/>
        <v>0</v>
      </c>
      <c r="O111">
        <f>IF(L111=ROUND(Calculator!$L$4,2),M111,0)</f>
        <v>0</v>
      </c>
    </row>
    <row r="112" spans="1:15" x14ac:dyDescent="0.25">
      <c r="A112">
        <f ca="1">NORMINV(RAND(),(Calculator!$E$5),SQRT(Calculator!$E$5*(1-Calculator!$E$5)/Calculator!$B$5))</f>
        <v>0.21269826674242995</v>
      </c>
      <c r="B112">
        <f ca="1">NORMINV(RAND(),Calculator!$L$4,SQRT(Calculator!$M$5*(1-Calculator!$M$5)/Calculator!$C$5))</f>
        <v>0.51278289677965372</v>
      </c>
      <c r="F112">
        <v>0.79</v>
      </c>
      <c r="H112" s="75">
        <v>0.79</v>
      </c>
      <c r="I112" s="76">
        <f t="shared" ca="1" si="6"/>
        <v>0</v>
      </c>
      <c r="J112" s="76">
        <f t="shared" ca="1" si="4"/>
        <v>0</v>
      </c>
      <c r="K112" s="76">
        <f>IF(H112=ROUND(Calculator!$E$5,2),I112,0)</f>
        <v>0</v>
      </c>
      <c r="L112" s="75">
        <v>0.79</v>
      </c>
      <c r="M112" s="76">
        <f t="shared" ca="1" si="7"/>
        <v>0</v>
      </c>
      <c r="N112">
        <f t="shared" si="5"/>
        <v>0</v>
      </c>
      <c r="O112">
        <f>IF(L112=ROUND(Calculator!$L$4,2),M112,0)</f>
        <v>0</v>
      </c>
    </row>
    <row r="113" spans="1:15" x14ac:dyDescent="0.25">
      <c r="A113">
        <f ca="1">NORMINV(RAND(),(Calculator!$E$5),SQRT(Calculator!$E$5*(1-Calculator!$E$5)/Calculator!$B$5))</f>
        <v>8.366198946975853E-2</v>
      </c>
      <c r="B113">
        <f ca="1">NORMINV(RAND(),Calculator!$L$4,SQRT(Calculator!$M$5*(1-Calculator!$M$5)/Calculator!$C$5))</f>
        <v>0.4525718103930344</v>
      </c>
      <c r="F113">
        <v>0.8</v>
      </c>
      <c r="H113" s="75">
        <v>0.8</v>
      </c>
      <c r="I113" s="76">
        <f t="shared" ca="1" si="6"/>
        <v>0</v>
      </c>
      <c r="J113" s="76">
        <f t="shared" ca="1" si="4"/>
        <v>0</v>
      </c>
      <c r="K113" s="76">
        <f>IF(H113=ROUND(Calculator!$E$5,2),I113,0)</f>
        <v>0</v>
      </c>
      <c r="L113" s="75">
        <v>0.8</v>
      </c>
      <c r="M113" s="76">
        <f t="shared" ca="1" si="7"/>
        <v>0</v>
      </c>
      <c r="N113">
        <f t="shared" si="5"/>
        <v>0</v>
      </c>
      <c r="O113">
        <f>IF(L113=ROUND(Calculator!$L$4,2),M113,0)</f>
        <v>0</v>
      </c>
    </row>
    <row r="114" spans="1:15" x14ac:dyDescent="0.25">
      <c r="A114">
        <f ca="1">NORMINV(RAND(),(Calculator!$E$5),SQRT(Calculator!$E$5*(1-Calculator!$E$5)/Calculator!$B$5))</f>
        <v>0.14011743830120338</v>
      </c>
      <c r="B114">
        <f ca="1">NORMINV(RAND(),Calculator!$L$4,SQRT(Calculator!$M$5*(1-Calculator!$M$5)/Calculator!$C$5))</f>
        <v>0.5026219588021803</v>
      </c>
      <c r="F114">
        <v>0.81</v>
      </c>
      <c r="H114" s="75">
        <v>0.81000000000000105</v>
      </c>
      <c r="I114" s="76">
        <f t="shared" ca="1" si="6"/>
        <v>0</v>
      </c>
      <c r="J114" s="76">
        <f t="shared" ca="1" si="4"/>
        <v>0</v>
      </c>
      <c r="K114" s="76">
        <f>IF(H114=ROUND(Calculator!$E$5,2),I114,0)</f>
        <v>0</v>
      </c>
      <c r="L114" s="75">
        <v>0.81000000000000105</v>
      </c>
      <c r="M114" s="76">
        <f t="shared" ca="1" si="7"/>
        <v>0</v>
      </c>
      <c r="N114">
        <f t="shared" si="5"/>
        <v>0</v>
      </c>
      <c r="O114">
        <f>IF(L114=ROUND(Calculator!$L$4,2),M114,0)</f>
        <v>0</v>
      </c>
    </row>
    <row r="115" spans="1:15" x14ac:dyDescent="0.25">
      <c r="A115">
        <f ca="1">NORMINV(RAND(),(Calculator!$E$5),SQRT(Calculator!$E$5*(1-Calculator!$E$5)/Calculator!$B$5))</f>
        <v>-6.7330344742824122E-2</v>
      </c>
      <c r="B115">
        <f ca="1">NORMINV(RAND(),Calculator!$L$4,SQRT(Calculator!$M$5*(1-Calculator!$M$5)/Calculator!$C$5))</f>
        <v>0.49185703347594628</v>
      </c>
      <c r="F115">
        <v>0.82</v>
      </c>
      <c r="H115" s="75">
        <v>0.82000000000000095</v>
      </c>
      <c r="I115" s="76">
        <f t="shared" ca="1" si="6"/>
        <v>0</v>
      </c>
      <c r="J115" s="76">
        <f t="shared" ca="1" si="4"/>
        <v>0</v>
      </c>
      <c r="K115" s="76">
        <f>IF(H115=ROUND(Calculator!$E$5,2),I115,0)</f>
        <v>0</v>
      </c>
      <c r="L115" s="75">
        <v>0.82000000000000095</v>
      </c>
      <c r="M115" s="76">
        <f t="shared" ca="1" si="7"/>
        <v>0</v>
      </c>
      <c r="N115">
        <f t="shared" si="5"/>
        <v>0</v>
      </c>
      <c r="O115">
        <f>IF(L115=ROUND(Calculator!$L$4,2),M115,0)</f>
        <v>0</v>
      </c>
    </row>
    <row r="116" spans="1:15" x14ac:dyDescent="0.25">
      <c r="A116">
        <f ca="1">NORMINV(RAND(),(Calculator!$E$5),SQRT(Calculator!$E$5*(1-Calculator!$E$5)/Calculator!$B$5))</f>
        <v>0.14404328441784214</v>
      </c>
      <c r="B116">
        <f ca="1">NORMINV(RAND(),Calculator!$L$4,SQRT(Calculator!$M$5*(1-Calculator!$M$5)/Calculator!$C$5))</f>
        <v>0.45847474336664656</v>
      </c>
      <c r="F116">
        <v>0.83</v>
      </c>
      <c r="H116" s="75">
        <v>0.83000000000000096</v>
      </c>
      <c r="I116" s="76">
        <f t="shared" ca="1" si="6"/>
        <v>0</v>
      </c>
      <c r="J116" s="76">
        <f t="shared" ca="1" si="4"/>
        <v>0</v>
      </c>
      <c r="K116" s="76">
        <f>IF(H116=ROUND(Calculator!$E$5,2),I116,0)</f>
        <v>0</v>
      </c>
      <c r="L116" s="75">
        <v>0.83000000000000096</v>
      </c>
      <c r="M116" s="76">
        <f t="shared" ca="1" si="7"/>
        <v>0</v>
      </c>
      <c r="N116">
        <f t="shared" si="5"/>
        <v>0</v>
      </c>
      <c r="O116">
        <f>IF(L116=ROUND(Calculator!$L$4,2),M116,0)</f>
        <v>0</v>
      </c>
    </row>
    <row r="117" spans="1:15" x14ac:dyDescent="0.25">
      <c r="A117">
        <f ca="1">NORMINV(RAND(),(Calculator!$E$5),SQRT(Calculator!$E$5*(1-Calculator!$E$5)/Calculator!$B$5))</f>
        <v>5.5867710405260521E-2</v>
      </c>
      <c r="B117">
        <f ca="1">NORMINV(RAND(),Calculator!$L$4,SQRT(Calculator!$M$5*(1-Calculator!$M$5)/Calculator!$C$5))</f>
        <v>0.49418470356313576</v>
      </c>
      <c r="F117">
        <v>0.84</v>
      </c>
      <c r="H117" s="75">
        <v>0.84000000000000097</v>
      </c>
      <c r="I117" s="76">
        <f t="shared" ca="1" si="6"/>
        <v>0</v>
      </c>
      <c r="J117" s="76">
        <f t="shared" ca="1" si="4"/>
        <v>0</v>
      </c>
      <c r="K117" s="76">
        <f>IF(H117=ROUND(Calculator!$E$5,2),I117,0)</f>
        <v>0</v>
      </c>
      <c r="L117" s="75">
        <v>0.84000000000000097</v>
      </c>
      <c r="M117" s="76">
        <f t="shared" ca="1" si="7"/>
        <v>0</v>
      </c>
      <c r="N117">
        <f t="shared" si="5"/>
        <v>0</v>
      </c>
      <c r="O117">
        <f>IF(L117=ROUND(Calculator!$L$4,2),M117,0)</f>
        <v>0</v>
      </c>
    </row>
    <row r="118" spans="1:15" x14ac:dyDescent="0.25">
      <c r="A118">
        <f ca="1">NORMINV(RAND(),(Calculator!$E$5),SQRT(Calculator!$E$5*(1-Calculator!$E$5)/Calculator!$B$5))</f>
        <v>0.11201242559159616</v>
      </c>
      <c r="B118">
        <f ca="1">NORMINV(RAND(),Calculator!$L$4,SQRT(Calculator!$M$5*(1-Calculator!$M$5)/Calculator!$C$5))</f>
        <v>0.50400703110589384</v>
      </c>
      <c r="F118">
        <v>0.85</v>
      </c>
      <c r="H118" s="75">
        <v>0.85000000000000098</v>
      </c>
      <c r="I118" s="76">
        <f t="shared" ca="1" si="6"/>
        <v>0</v>
      </c>
      <c r="J118" s="76">
        <f t="shared" ca="1" si="4"/>
        <v>0</v>
      </c>
      <c r="K118" s="76">
        <f>IF(H118=ROUND(Calculator!$E$5,2),I118,0)</f>
        <v>0</v>
      </c>
      <c r="L118" s="75">
        <v>0.85000000000000098</v>
      </c>
      <c r="M118" s="76">
        <f t="shared" ca="1" si="7"/>
        <v>0</v>
      </c>
      <c r="N118">
        <f t="shared" si="5"/>
        <v>0</v>
      </c>
      <c r="O118">
        <f>IF(L118=ROUND(Calculator!$L$4,2),M118,0)</f>
        <v>0</v>
      </c>
    </row>
    <row r="119" spans="1:15" x14ac:dyDescent="0.25">
      <c r="A119">
        <f ca="1">NORMINV(RAND(),(Calculator!$E$5),SQRT(Calculator!$E$5*(1-Calculator!$E$5)/Calculator!$B$5))</f>
        <v>4.0221037498773801E-2</v>
      </c>
      <c r="B119">
        <f ca="1">NORMINV(RAND(),Calculator!$L$4,SQRT(Calculator!$M$5*(1-Calculator!$M$5)/Calculator!$C$5))</f>
        <v>0.48984733969764993</v>
      </c>
      <c r="F119">
        <v>0.86</v>
      </c>
      <c r="H119" s="75">
        <v>0.86000000000000099</v>
      </c>
      <c r="I119" s="76">
        <f t="shared" ca="1" si="6"/>
        <v>0</v>
      </c>
      <c r="J119" s="76">
        <f t="shared" ca="1" si="4"/>
        <v>0</v>
      </c>
      <c r="K119" s="76">
        <f>IF(H119=ROUND(Calculator!$E$5,2),I119,0)</f>
        <v>0</v>
      </c>
      <c r="L119" s="75">
        <v>0.86000000000000099</v>
      </c>
      <c r="M119" s="76">
        <f t="shared" ca="1" si="7"/>
        <v>0</v>
      </c>
      <c r="N119">
        <f t="shared" si="5"/>
        <v>0</v>
      </c>
      <c r="O119">
        <f>IF(L119=ROUND(Calculator!$L$4,2),M119,0)</f>
        <v>0</v>
      </c>
    </row>
    <row r="120" spans="1:15" x14ac:dyDescent="0.25">
      <c r="A120">
        <f ca="1">NORMINV(RAND(),(Calculator!$E$5),SQRT(Calculator!$E$5*(1-Calculator!$E$5)/Calculator!$B$5))</f>
        <v>9.5205714127045524E-2</v>
      </c>
      <c r="B120">
        <f ca="1">NORMINV(RAND(),Calculator!$L$4,SQRT(Calculator!$M$5*(1-Calculator!$M$5)/Calculator!$C$5))</f>
        <v>0.53209107420066704</v>
      </c>
      <c r="F120">
        <v>0.87</v>
      </c>
      <c r="H120" s="75">
        <v>0.87000000000000099</v>
      </c>
      <c r="I120" s="76">
        <f t="shared" ca="1" si="6"/>
        <v>0</v>
      </c>
      <c r="J120" s="76">
        <f t="shared" ca="1" si="4"/>
        <v>0</v>
      </c>
      <c r="K120" s="76">
        <f>IF(H120=ROUND(Calculator!$E$5,2),I120,0)</f>
        <v>0</v>
      </c>
      <c r="L120" s="75">
        <v>0.87000000000000099</v>
      </c>
      <c r="M120" s="76">
        <f t="shared" ca="1" si="7"/>
        <v>0</v>
      </c>
      <c r="N120">
        <f t="shared" si="5"/>
        <v>0</v>
      </c>
      <c r="O120">
        <f>IF(L120=ROUND(Calculator!$L$4,2),M120,0)</f>
        <v>0</v>
      </c>
    </row>
    <row r="121" spans="1:15" x14ac:dyDescent="0.25">
      <c r="A121">
        <f ca="1">NORMINV(RAND(),(Calculator!$E$5),SQRT(Calculator!$E$5*(1-Calculator!$E$5)/Calculator!$B$5))</f>
        <v>0.15579683975962222</v>
      </c>
      <c r="B121">
        <f ca="1">NORMINV(RAND(),Calculator!$L$4,SQRT(Calculator!$M$5*(1-Calculator!$M$5)/Calculator!$C$5))</f>
        <v>0.51338472319032225</v>
      </c>
      <c r="F121">
        <v>0.88</v>
      </c>
      <c r="H121" s="75">
        <v>0.880000000000001</v>
      </c>
      <c r="I121" s="76">
        <f t="shared" ca="1" si="6"/>
        <v>0</v>
      </c>
      <c r="J121" s="76">
        <f t="shared" ca="1" si="4"/>
        <v>0</v>
      </c>
      <c r="K121" s="76">
        <f>IF(H121=ROUND(Calculator!$E$5,2),I121,0)</f>
        <v>0</v>
      </c>
      <c r="L121" s="75">
        <v>0.880000000000001</v>
      </c>
      <c r="M121" s="76">
        <f t="shared" ca="1" si="7"/>
        <v>0</v>
      </c>
      <c r="N121">
        <f t="shared" si="5"/>
        <v>0</v>
      </c>
      <c r="O121">
        <f>IF(L121=ROUND(Calculator!$L$4,2),M121,0)</f>
        <v>0</v>
      </c>
    </row>
    <row r="122" spans="1:15" x14ac:dyDescent="0.25">
      <c r="A122">
        <f ca="1">NORMINV(RAND(),(Calculator!$E$5),SQRT(Calculator!$E$5*(1-Calculator!$E$5)/Calculator!$B$5))</f>
        <v>7.739515957983488E-2</v>
      </c>
      <c r="B122">
        <f ca="1">NORMINV(RAND(),Calculator!$L$4,SQRT(Calculator!$M$5*(1-Calculator!$M$5)/Calculator!$C$5))</f>
        <v>0.5463434393381178</v>
      </c>
      <c r="F122">
        <v>0.89</v>
      </c>
      <c r="H122" s="75">
        <v>0.89000000000000101</v>
      </c>
      <c r="I122" s="76">
        <f t="shared" ca="1" si="6"/>
        <v>0</v>
      </c>
      <c r="J122" s="76">
        <f t="shared" ca="1" si="4"/>
        <v>0</v>
      </c>
      <c r="K122" s="76">
        <f>IF(H122=ROUND(Calculator!$E$5,2),I122,0)</f>
        <v>0</v>
      </c>
      <c r="L122" s="75">
        <v>0.89000000000000101</v>
      </c>
      <c r="M122" s="76">
        <f t="shared" ca="1" si="7"/>
        <v>0</v>
      </c>
      <c r="N122">
        <f t="shared" si="5"/>
        <v>0</v>
      </c>
      <c r="O122">
        <f>IF(L122=ROUND(Calculator!$L$4,2),M122,0)</f>
        <v>0</v>
      </c>
    </row>
    <row r="123" spans="1:15" x14ac:dyDescent="0.25">
      <c r="A123">
        <f ca="1">NORMINV(RAND(),(Calculator!$E$5),SQRT(Calculator!$E$5*(1-Calculator!$E$5)/Calculator!$B$5))</f>
        <v>0.12140598062490747</v>
      </c>
      <c r="B123">
        <f ca="1">NORMINV(RAND(),Calculator!$L$4,SQRT(Calculator!$M$5*(1-Calculator!$M$5)/Calculator!$C$5))</f>
        <v>0.39096354015579332</v>
      </c>
      <c r="F123">
        <v>0.9</v>
      </c>
      <c r="H123" s="75">
        <v>0.90000000000000102</v>
      </c>
      <c r="I123" s="76">
        <f t="shared" ca="1" si="6"/>
        <v>0</v>
      </c>
      <c r="J123" s="76">
        <f t="shared" ca="1" si="4"/>
        <v>0</v>
      </c>
      <c r="K123" s="76">
        <f>IF(H123=ROUND(Calculator!$E$5,2),I123,0)</f>
        <v>0</v>
      </c>
      <c r="L123" s="75">
        <v>0.90000000000000102</v>
      </c>
      <c r="M123" s="76">
        <f t="shared" ca="1" si="7"/>
        <v>0</v>
      </c>
      <c r="N123">
        <f t="shared" si="5"/>
        <v>0</v>
      </c>
      <c r="O123">
        <f>IF(L123=ROUND(Calculator!$L$4,2),M123,0)</f>
        <v>0</v>
      </c>
    </row>
    <row r="124" spans="1:15" x14ac:dyDescent="0.25">
      <c r="A124">
        <f ca="1">NORMINV(RAND(),(Calculator!$E$5),SQRT(Calculator!$E$5*(1-Calculator!$E$5)/Calculator!$B$5))</f>
        <v>-7.1414930623041578E-2</v>
      </c>
      <c r="B124">
        <f ca="1">NORMINV(RAND(),Calculator!$L$4,SQRT(Calculator!$M$5*(1-Calculator!$M$5)/Calculator!$C$5))</f>
        <v>0.51028084069323321</v>
      </c>
      <c r="F124">
        <v>0.91</v>
      </c>
      <c r="H124" s="75">
        <v>0.91000000000000103</v>
      </c>
      <c r="I124" s="76">
        <f t="shared" ca="1" si="6"/>
        <v>0</v>
      </c>
      <c r="J124" s="76">
        <f t="shared" ca="1" si="4"/>
        <v>0</v>
      </c>
      <c r="K124" s="76">
        <f>IF(H124=ROUND(Calculator!$E$5,2),I124,0)</f>
        <v>0</v>
      </c>
      <c r="L124" s="75">
        <v>0.91000000000000103</v>
      </c>
      <c r="M124" s="76">
        <f t="shared" ca="1" si="7"/>
        <v>0</v>
      </c>
      <c r="N124">
        <f t="shared" si="5"/>
        <v>0</v>
      </c>
      <c r="O124">
        <f>IF(L124=ROUND(Calculator!$L$4,2),M124,0)</f>
        <v>0</v>
      </c>
    </row>
    <row r="125" spans="1:15" x14ac:dyDescent="0.25">
      <c r="A125">
        <f ca="1">NORMINV(RAND(),(Calculator!$E$5),SQRT(Calculator!$E$5*(1-Calculator!$E$5)/Calculator!$B$5))</f>
        <v>1.8381874899697531E-2</v>
      </c>
      <c r="B125">
        <f ca="1">NORMINV(RAND(),Calculator!$L$4,SQRT(Calculator!$M$5*(1-Calculator!$M$5)/Calculator!$C$5))</f>
        <v>0.53621363570560132</v>
      </c>
      <c r="F125">
        <v>0.92</v>
      </c>
      <c r="H125" s="75">
        <v>0.92000000000000104</v>
      </c>
      <c r="I125" s="76">
        <f t="shared" ca="1" si="6"/>
        <v>0</v>
      </c>
      <c r="J125" s="76">
        <f t="shared" ca="1" si="4"/>
        <v>0</v>
      </c>
      <c r="K125" s="76">
        <f>IF(H125=ROUND(Calculator!$E$5,2),I125,0)</f>
        <v>0</v>
      </c>
      <c r="L125" s="75">
        <v>0.92000000000000104</v>
      </c>
      <c r="M125" s="76">
        <f t="shared" ca="1" si="7"/>
        <v>0</v>
      </c>
      <c r="N125">
        <f t="shared" si="5"/>
        <v>0</v>
      </c>
      <c r="O125">
        <f>IF(L125=ROUND(Calculator!$L$4,2),M125,0)</f>
        <v>0</v>
      </c>
    </row>
    <row r="126" spans="1:15" x14ac:dyDescent="0.25">
      <c r="A126">
        <f ca="1">NORMINV(RAND(),(Calculator!$E$5),SQRT(Calculator!$E$5*(1-Calculator!$E$5)/Calculator!$B$5))</f>
        <v>0.22931277584548748</v>
      </c>
      <c r="B126">
        <f ca="1">NORMINV(RAND(),Calculator!$L$4,SQRT(Calculator!$M$5*(1-Calculator!$M$5)/Calculator!$C$5))</f>
        <v>0.53673865280432309</v>
      </c>
      <c r="F126">
        <v>0.93</v>
      </c>
      <c r="H126" s="75">
        <v>0.93000000000000105</v>
      </c>
      <c r="I126" s="76">
        <f t="shared" ca="1" si="6"/>
        <v>0</v>
      </c>
      <c r="J126" s="76">
        <f t="shared" ca="1" si="4"/>
        <v>0</v>
      </c>
      <c r="K126" s="76">
        <f>IF(H126=ROUND(Calculator!$E$5,2),I126,0)</f>
        <v>0</v>
      </c>
      <c r="L126" s="75">
        <v>0.93000000000000105</v>
      </c>
      <c r="M126" s="76">
        <f t="shared" ca="1" si="7"/>
        <v>0</v>
      </c>
      <c r="N126">
        <f t="shared" si="5"/>
        <v>0</v>
      </c>
      <c r="O126">
        <f>IF(L126=ROUND(Calculator!$L$4,2),M126,0)</f>
        <v>0</v>
      </c>
    </row>
    <row r="127" spans="1:15" x14ac:dyDescent="0.25">
      <c r="A127">
        <f ca="1">NORMINV(RAND(),(Calculator!$E$5),SQRT(Calculator!$E$5*(1-Calculator!$E$5)/Calculator!$B$5))</f>
        <v>0.1244308482049024</v>
      </c>
      <c r="B127">
        <f ca="1">NORMINV(RAND(),Calculator!$L$4,SQRT(Calculator!$M$5*(1-Calculator!$M$5)/Calculator!$C$5))</f>
        <v>0.5902763807580389</v>
      </c>
      <c r="F127">
        <v>0.94</v>
      </c>
      <c r="H127" s="75">
        <v>0.94000000000000095</v>
      </c>
      <c r="I127" s="76">
        <f t="shared" ca="1" si="6"/>
        <v>0</v>
      </c>
      <c r="J127" s="76">
        <f t="shared" ca="1" si="4"/>
        <v>0</v>
      </c>
      <c r="K127" s="76">
        <f>IF(H127=ROUND(Calculator!$E$5,2),I127,0)</f>
        <v>0</v>
      </c>
      <c r="L127" s="75">
        <v>0.94000000000000095</v>
      </c>
      <c r="M127" s="76">
        <f t="shared" ca="1" si="7"/>
        <v>0</v>
      </c>
      <c r="N127">
        <f t="shared" si="5"/>
        <v>0</v>
      </c>
      <c r="O127">
        <f>IF(L127=ROUND(Calculator!$L$4,2),M127,0)</f>
        <v>0</v>
      </c>
    </row>
    <row r="128" spans="1:15" x14ac:dyDescent="0.25">
      <c r="A128">
        <f ca="1">NORMINV(RAND(),(Calculator!$E$5),SQRT(Calculator!$E$5*(1-Calculator!$E$5)/Calculator!$B$5))</f>
        <v>0.12113521266215825</v>
      </c>
      <c r="B128">
        <f ca="1">NORMINV(RAND(),Calculator!$L$4,SQRT(Calculator!$M$5*(1-Calculator!$M$5)/Calculator!$C$5))</f>
        <v>0.48063633057521604</v>
      </c>
      <c r="F128">
        <v>0.95</v>
      </c>
      <c r="H128" s="75">
        <v>0.95000000000000095</v>
      </c>
      <c r="I128" s="76">
        <f t="shared" ca="1" si="6"/>
        <v>0</v>
      </c>
      <c r="J128" s="76">
        <f t="shared" ca="1" si="4"/>
        <v>0</v>
      </c>
      <c r="K128" s="76">
        <f>IF(H128=ROUND(Calculator!$E$5,2),I128,0)</f>
        <v>0</v>
      </c>
      <c r="L128" s="75">
        <v>0.95000000000000095</v>
      </c>
      <c r="M128" s="76">
        <f t="shared" ca="1" si="7"/>
        <v>0</v>
      </c>
      <c r="N128">
        <f t="shared" si="5"/>
        <v>0</v>
      </c>
      <c r="O128">
        <f>IF(L128=ROUND(Calculator!$L$4,2),M128,0)</f>
        <v>0</v>
      </c>
    </row>
    <row r="129" spans="1:15" x14ac:dyDescent="0.25">
      <c r="A129">
        <f ca="1">NORMINV(RAND(),(Calculator!$E$5),SQRT(Calculator!$E$5*(1-Calculator!$E$5)/Calculator!$B$5))</f>
        <v>9.8288852629066475E-2</v>
      </c>
      <c r="B129">
        <f ca="1">NORMINV(RAND(),Calculator!$L$4,SQRT(Calculator!$M$5*(1-Calculator!$M$5)/Calculator!$C$5))</f>
        <v>0.43163737536205271</v>
      </c>
      <c r="F129">
        <v>0.96</v>
      </c>
      <c r="H129" s="75">
        <v>0.96000000000000096</v>
      </c>
      <c r="I129" s="76">
        <f t="shared" ca="1" si="6"/>
        <v>0</v>
      </c>
      <c r="J129" s="76">
        <f t="shared" ca="1" si="4"/>
        <v>0</v>
      </c>
      <c r="K129" s="76">
        <f>IF(H129=ROUND(Calculator!$E$5,2),I129,0)</f>
        <v>0</v>
      </c>
      <c r="L129" s="75">
        <v>0.96000000000000096</v>
      </c>
      <c r="M129" s="76">
        <f t="shared" ca="1" si="7"/>
        <v>0</v>
      </c>
      <c r="N129">
        <f t="shared" si="5"/>
        <v>0</v>
      </c>
      <c r="O129">
        <f>IF(L129=ROUND(Calculator!$L$4,2),M129,0)</f>
        <v>0</v>
      </c>
    </row>
    <row r="130" spans="1:15" x14ac:dyDescent="0.25">
      <c r="A130">
        <f ca="1">NORMINV(RAND(),(Calculator!$E$5),SQRT(Calculator!$E$5*(1-Calculator!$E$5)/Calculator!$B$5))</f>
        <v>4.6690448454846392E-2</v>
      </c>
      <c r="B130">
        <f ca="1">NORMINV(RAND(),Calculator!$L$4,SQRT(Calculator!$M$5*(1-Calculator!$M$5)/Calculator!$C$5))</f>
        <v>0.53979249544163121</v>
      </c>
      <c r="F130">
        <v>0.97</v>
      </c>
      <c r="H130" s="75">
        <v>0.97000000000000097</v>
      </c>
      <c r="I130" s="76">
        <f t="shared" ca="1" si="6"/>
        <v>0</v>
      </c>
      <c r="J130" s="76">
        <f t="shared" ca="1" si="4"/>
        <v>0</v>
      </c>
      <c r="K130" s="76">
        <f>IF(H130=ROUND(Calculator!$E$5,2),I130,0)</f>
        <v>0</v>
      </c>
      <c r="L130" s="75">
        <v>0.97000000000000097</v>
      </c>
      <c r="M130" s="76">
        <f t="shared" ca="1" si="7"/>
        <v>0</v>
      </c>
      <c r="N130">
        <f t="shared" si="5"/>
        <v>0</v>
      </c>
      <c r="O130">
        <f>IF(L130=ROUND(Calculator!$L$4,2),M130,0)</f>
        <v>0</v>
      </c>
    </row>
    <row r="131" spans="1:15" x14ac:dyDescent="0.25">
      <c r="A131">
        <f ca="1">NORMINV(RAND(),(Calculator!$E$5),SQRT(Calculator!$E$5*(1-Calculator!$E$5)/Calculator!$B$5))</f>
        <v>0.26909917892966995</v>
      </c>
      <c r="B131">
        <f ca="1">NORMINV(RAND(),Calculator!$L$4,SQRT(Calculator!$M$5*(1-Calculator!$M$5)/Calculator!$C$5))</f>
        <v>0.48200962332179126</v>
      </c>
      <c r="F131">
        <v>0.98</v>
      </c>
      <c r="H131" s="75">
        <v>0.98000000000000098</v>
      </c>
      <c r="I131" s="76">
        <f t="shared" ca="1" si="6"/>
        <v>0</v>
      </c>
      <c r="J131" s="76">
        <f t="shared" ca="1" si="4"/>
        <v>0</v>
      </c>
      <c r="K131" s="76">
        <f>IF(H131=ROUND(Calculator!$E$5,2),I131,0)</f>
        <v>0</v>
      </c>
      <c r="L131" s="75">
        <v>0.98000000000000098</v>
      </c>
      <c r="M131" s="76">
        <f t="shared" ca="1" si="7"/>
        <v>0</v>
      </c>
      <c r="N131">
        <f t="shared" si="5"/>
        <v>0</v>
      </c>
      <c r="O131">
        <f>IF(L131=ROUND(Calculator!$L$4,2),M131,0)</f>
        <v>0</v>
      </c>
    </row>
    <row r="132" spans="1:15" x14ac:dyDescent="0.25">
      <c r="A132">
        <f ca="1">NORMINV(RAND(),(Calculator!$E$5),SQRT(Calculator!$E$5*(1-Calculator!$E$5)/Calculator!$B$5))</f>
        <v>0.14609856574833185</v>
      </c>
      <c r="B132">
        <f ca="1">NORMINV(RAND(),Calculator!$L$4,SQRT(Calculator!$M$5*(1-Calculator!$M$5)/Calculator!$C$5))</f>
        <v>0.4859642629516463</v>
      </c>
      <c r="F132">
        <v>0.99</v>
      </c>
      <c r="H132" s="75">
        <v>0.99000000000000099</v>
      </c>
      <c r="I132" s="76">
        <f t="shared" ca="1" si="6"/>
        <v>0</v>
      </c>
      <c r="J132" s="76">
        <f t="shared" ref="J132:J133" ca="1" si="8">IF(H132&gt;=$D$3,I132,0)</f>
        <v>0</v>
      </c>
      <c r="K132" s="76">
        <f>IF(H132=ROUND(Calculator!$E$5,2),I132,0)</f>
        <v>0</v>
      </c>
      <c r="L132" s="75">
        <v>0.99000000000000099</v>
      </c>
      <c r="M132" s="76">
        <f t="shared" ca="1" si="7"/>
        <v>0</v>
      </c>
      <c r="N132">
        <f t="shared" ref="N132:N133" si="9">IF(L132&lt;=$D$6,M132,0)</f>
        <v>0</v>
      </c>
      <c r="O132">
        <f>IF(L132=ROUND(Calculator!$L$4,2),M132,0)</f>
        <v>0</v>
      </c>
    </row>
    <row r="133" spans="1:15" x14ac:dyDescent="0.25">
      <c r="A133">
        <f ca="1">NORMINV(RAND(),(Calculator!$E$5),SQRT(Calculator!$E$5*(1-Calculator!$E$5)/Calculator!$B$5))</f>
        <v>7.2062569491173539E-2</v>
      </c>
      <c r="B133">
        <f ca="1">NORMINV(RAND(),Calculator!$L$4,SQRT(Calculator!$M$5*(1-Calculator!$M$5)/Calculator!$C$5))</f>
        <v>0.5300336947632448</v>
      </c>
      <c r="F133">
        <v>1</v>
      </c>
      <c r="H133" s="75">
        <v>1</v>
      </c>
      <c r="I133" s="76">
        <f t="shared" ref="I133" ca="1" si="10">COUNTIFS($A$2:$A$50001,"&lt;"&amp;H133,$A$2:$A$50001,"&gt;"&amp;H132)</f>
        <v>0</v>
      </c>
      <c r="J133" s="76">
        <f t="shared" ca="1" si="8"/>
        <v>0</v>
      </c>
      <c r="K133" s="76">
        <f>IF(H133=ROUND(Calculator!$E$5,2),I133,0)</f>
        <v>0</v>
      </c>
      <c r="L133" s="75">
        <v>1</v>
      </c>
      <c r="M133" s="76">
        <f t="shared" ref="M133" ca="1" si="11">COUNTIFS($B$2:$B$50001,"&lt;"&amp;L133,$B$2:$B$50001,"&gt;"&amp;L132)</f>
        <v>0</v>
      </c>
      <c r="N133">
        <f t="shared" si="9"/>
        <v>0</v>
      </c>
      <c r="O133">
        <f>IF(L133=ROUND(Calculator!$L$4,2),M133,0)</f>
        <v>0</v>
      </c>
    </row>
    <row r="134" spans="1:15" x14ac:dyDescent="0.25">
      <c r="A134">
        <f ca="1">NORMINV(RAND(),(Calculator!$E$5),SQRT(Calculator!$E$5*(1-Calculator!$E$5)/Calculator!$B$5))</f>
        <v>0.22945533001255614</v>
      </c>
      <c r="B134">
        <f ca="1">NORMINV(RAND(),Calculator!$L$4,SQRT(Calculator!$M$5*(1-Calculator!$M$5)/Calculator!$C$5))</f>
        <v>0.48133303355949331</v>
      </c>
    </row>
    <row r="135" spans="1:15" x14ac:dyDescent="0.25">
      <c r="A135">
        <f ca="1">NORMINV(RAND(),(Calculator!$E$5),SQRT(Calculator!$E$5*(1-Calculator!$E$5)/Calculator!$B$5))</f>
        <v>0.23477486329561617</v>
      </c>
      <c r="B135">
        <f ca="1">NORMINV(RAND(),Calculator!$L$4,SQRT(Calculator!$M$5*(1-Calculator!$M$5)/Calculator!$C$5))</f>
        <v>0.52223928407932629</v>
      </c>
    </row>
    <row r="136" spans="1:15" x14ac:dyDescent="0.25">
      <c r="A136">
        <f ca="1">NORMINV(RAND(),(Calculator!$E$5),SQRT(Calculator!$E$5*(1-Calculator!$E$5)/Calculator!$B$5))</f>
        <v>0.10743229730073386</v>
      </c>
      <c r="B136">
        <f ca="1">NORMINV(RAND(),Calculator!$L$4,SQRT(Calculator!$M$5*(1-Calculator!$M$5)/Calculator!$C$5))</f>
        <v>0.53416290025983526</v>
      </c>
    </row>
    <row r="137" spans="1:15" x14ac:dyDescent="0.25">
      <c r="A137">
        <f ca="1">NORMINV(RAND(),(Calculator!$E$5),SQRT(Calculator!$E$5*(1-Calculator!$E$5)/Calculator!$B$5))</f>
        <v>0.14364531827014132</v>
      </c>
      <c r="B137">
        <f ca="1">NORMINV(RAND(),Calculator!$L$4,SQRT(Calculator!$M$5*(1-Calculator!$M$5)/Calculator!$C$5))</f>
        <v>0.51024216534763567</v>
      </c>
    </row>
    <row r="138" spans="1:15" x14ac:dyDescent="0.25">
      <c r="A138">
        <f ca="1">NORMINV(RAND(),(Calculator!$E$5),SQRT(Calculator!$E$5*(1-Calculator!$E$5)/Calculator!$B$5))</f>
        <v>0.18159448226592495</v>
      </c>
      <c r="B138">
        <f ca="1">NORMINV(RAND(),Calculator!$L$4,SQRT(Calculator!$M$5*(1-Calculator!$M$5)/Calculator!$C$5))</f>
        <v>0.53110071066786435</v>
      </c>
    </row>
    <row r="139" spans="1:15" x14ac:dyDescent="0.25">
      <c r="A139">
        <f ca="1">NORMINV(RAND(),(Calculator!$E$5),SQRT(Calculator!$E$5*(1-Calculator!$E$5)/Calculator!$B$5))</f>
        <v>0.15429275716807977</v>
      </c>
      <c r="B139">
        <f ca="1">NORMINV(RAND(),Calculator!$L$4,SQRT(Calculator!$M$5*(1-Calculator!$M$5)/Calculator!$C$5))</f>
        <v>0.46723010926465575</v>
      </c>
    </row>
    <row r="140" spans="1:15" x14ac:dyDescent="0.25">
      <c r="A140">
        <f ca="1">NORMINV(RAND(),(Calculator!$E$5),SQRT(Calculator!$E$5*(1-Calculator!$E$5)/Calculator!$B$5))</f>
        <v>0.28032040930420388</v>
      </c>
      <c r="B140">
        <f ca="1">NORMINV(RAND(),Calculator!$L$4,SQRT(Calculator!$M$5*(1-Calculator!$M$5)/Calculator!$C$5))</f>
        <v>0.49188316277548166</v>
      </c>
    </row>
    <row r="141" spans="1:15" x14ac:dyDescent="0.25">
      <c r="A141">
        <f ca="1">NORMINV(RAND(),(Calculator!$E$5),SQRT(Calculator!$E$5*(1-Calculator!$E$5)/Calculator!$B$5))</f>
        <v>9.8081782368309986E-2</v>
      </c>
      <c r="B141">
        <f ca="1">NORMINV(RAND(),Calculator!$L$4,SQRT(Calculator!$M$5*(1-Calculator!$M$5)/Calculator!$C$5))</f>
        <v>0.51604973553487044</v>
      </c>
    </row>
    <row r="142" spans="1:15" x14ac:dyDescent="0.25">
      <c r="A142">
        <f ca="1">NORMINV(RAND(),(Calculator!$E$5),SQRT(Calculator!$E$5*(1-Calculator!$E$5)/Calculator!$B$5))</f>
        <v>0.16208461793090909</v>
      </c>
      <c r="B142">
        <f ca="1">NORMINV(RAND(),Calculator!$L$4,SQRT(Calculator!$M$5*(1-Calculator!$M$5)/Calculator!$C$5))</f>
        <v>0.49504145575688863</v>
      </c>
    </row>
    <row r="143" spans="1:15" x14ac:dyDescent="0.25">
      <c r="A143">
        <f ca="1">NORMINV(RAND(),(Calculator!$E$5),SQRT(Calculator!$E$5*(1-Calculator!$E$5)/Calculator!$B$5))</f>
        <v>3.9261833337488963E-2</v>
      </c>
      <c r="B143">
        <f ca="1">NORMINV(RAND(),Calculator!$L$4,SQRT(Calculator!$M$5*(1-Calculator!$M$5)/Calculator!$C$5))</f>
        <v>0.48250908302844253</v>
      </c>
    </row>
    <row r="144" spans="1:15" x14ac:dyDescent="0.25">
      <c r="A144">
        <f ca="1">NORMINV(RAND(),(Calculator!$E$5),SQRT(Calculator!$E$5*(1-Calculator!$E$5)/Calculator!$B$5))</f>
        <v>9.734995730986952E-2</v>
      </c>
      <c r="B144">
        <f ca="1">NORMINV(RAND(),Calculator!$L$4,SQRT(Calculator!$M$5*(1-Calculator!$M$5)/Calculator!$C$5))</f>
        <v>0.53644697144539077</v>
      </c>
    </row>
    <row r="145" spans="1:2" x14ac:dyDescent="0.25">
      <c r="A145">
        <f ca="1">NORMINV(RAND(),(Calculator!$E$5),SQRT(Calculator!$E$5*(1-Calculator!$E$5)/Calculator!$B$5))</f>
        <v>1.5243649926430791E-2</v>
      </c>
      <c r="B145">
        <f ca="1">NORMINV(RAND(),Calculator!$L$4,SQRT(Calculator!$M$5*(1-Calculator!$M$5)/Calculator!$C$5))</f>
        <v>0.5119581291409292</v>
      </c>
    </row>
    <row r="146" spans="1:2" x14ac:dyDescent="0.25">
      <c r="A146">
        <f ca="1">NORMINV(RAND(),(Calculator!$E$5),SQRT(Calculator!$E$5*(1-Calculator!$E$5)/Calculator!$B$5))</f>
        <v>0.20135984958441383</v>
      </c>
      <c r="B146">
        <f ca="1">NORMINV(RAND(),Calculator!$L$4,SQRT(Calculator!$M$5*(1-Calculator!$M$5)/Calculator!$C$5))</f>
        <v>0.51066975391877856</v>
      </c>
    </row>
    <row r="147" spans="1:2" x14ac:dyDescent="0.25">
      <c r="A147">
        <f ca="1">NORMINV(RAND(),(Calculator!$E$5),SQRT(Calculator!$E$5*(1-Calculator!$E$5)/Calculator!$B$5))</f>
        <v>0.17836687984325805</v>
      </c>
      <c r="B147">
        <f ca="1">NORMINV(RAND(),Calculator!$L$4,SQRT(Calculator!$M$5*(1-Calculator!$M$5)/Calculator!$C$5))</f>
        <v>0.46338612861013484</v>
      </c>
    </row>
    <row r="148" spans="1:2" x14ac:dyDescent="0.25">
      <c r="A148">
        <f ca="1">NORMINV(RAND(),(Calculator!$E$5),SQRT(Calculator!$E$5*(1-Calculator!$E$5)/Calculator!$B$5))</f>
        <v>0.13326175276350261</v>
      </c>
      <c r="B148">
        <f ca="1">NORMINV(RAND(),Calculator!$L$4,SQRT(Calculator!$M$5*(1-Calculator!$M$5)/Calculator!$C$5))</f>
        <v>0.50097745362328761</v>
      </c>
    </row>
    <row r="149" spans="1:2" x14ac:dyDescent="0.25">
      <c r="A149">
        <f ca="1">NORMINV(RAND(),(Calculator!$E$5),SQRT(Calculator!$E$5*(1-Calculator!$E$5)/Calculator!$B$5))</f>
        <v>0.23958224613583706</v>
      </c>
      <c r="B149">
        <f ca="1">NORMINV(RAND(),Calculator!$L$4,SQRT(Calculator!$M$5*(1-Calculator!$M$5)/Calculator!$C$5))</f>
        <v>0.51656856254367489</v>
      </c>
    </row>
    <row r="150" spans="1:2" x14ac:dyDescent="0.25">
      <c r="A150">
        <f ca="1">NORMINV(RAND(),(Calculator!$E$5),SQRT(Calculator!$E$5*(1-Calculator!$E$5)/Calculator!$B$5))</f>
        <v>9.1443715289941246E-2</v>
      </c>
      <c r="B150">
        <f ca="1">NORMINV(RAND(),Calculator!$L$4,SQRT(Calculator!$M$5*(1-Calculator!$M$5)/Calculator!$C$5))</f>
        <v>0.444538858062409</v>
      </c>
    </row>
    <row r="151" spans="1:2" x14ac:dyDescent="0.25">
      <c r="A151">
        <f ca="1">NORMINV(RAND(),(Calculator!$E$5),SQRT(Calculator!$E$5*(1-Calculator!$E$5)/Calculator!$B$5))</f>
        <v>0.10825160865648265</v>
      </c>
      <c r="B151">
        <f ca="1">NORMINV(RAND(),Calculator!$L$4,SQRT(Calculator!$M$5*(1-Calculator!$M$5)/Calculator!$C$5))</f>
        <v>0.50086193411830715</v>
      </c>
    </row>
    <row r="152" spans="1:2" x14ac:dyDescent="0.25">
      <c r="A152">
        <f ca="1">NORMINV(RAND(),(Calculator!$E$5),SQRT(Calculator!$E$5*(1-Calculator!$E$5)/Calculator!$B$5))</f>
        <v>2.3198159235343616E-2</v>
      </c>
      <c r="B152">
        <f ca="1">NORMINV(RAND(),Calculator!$L$4,SQRT(Calculator!$M$5*(1-Calculator!$M$5)/Calculator!$C$5))</f>
        <v>0.55618967141857989</v>
      </c>
    </row>
    <row r="153" spans="1:2" x14ac:dyDescent="0.25">
      <c r="A153">
        <f ca="1">NORMINV(RAND(),(Calculator!$E$5),SQRT(Calculator!$E$5*(1-Calculator!$E$5)/Calculator!$B$5))</f>
        <v>0.28739338952102711</v>
      </c>
      <c r="B153">
        <f ca="1">NORMINV(RAND(),Calculator!$L$4,SQRT(Calculator!$M$5*(1-Calculator!$M$5)/Calculator!$C$5))</f>
        <v>0.55523752361110512</v>
      </c>
    </row>
    <row r="154" spans="1:2" x14ac:dyDescent="0.25">
      <c r="A154">
        <f ca="1">NORMINV(RAND(),(Calculator!$E$5),SQRT(Calculator!$E$5*(1-Calculator!$E$5)/Calculator!$B$5))</f>
        <v>2.264225737486629E-2</v>
      </c>
      <c r="B154">
        <f ca="1">NORMINV(RAND(),Calculator!$L$4,SQRT(Calculator!$M$5*(1-Calculator!$M$5)/Calculator!$C$5))</f>
        <v>0.48535492874337899</v>
      </c>
    </row>
    <row r="155" spans="1:2" x14ac:dyDescent="0.25">
      <c r="A155">
        <f ca="1">NORMINV(RAND(),(Calculator!$E$5),SQRT(Calculator!$E$5*(1-Calculator!$E$5)/Calculator!$B$5))</f>
        <v>5.659302574498172E-2</v>
      </c>
      <c r="B155">
        <f ca="1">NORMINV(RAND(),Calculator!$L$4,SQRT(Calculator!$M$5*(1-Calculator!$M$5)/Calculator!$C$5))</f>
        <v>0.47050374950785939</v>
      </c>
    </row>
    <row r="156" spans="1:2" x14ac:dyDescent="0.25">
      <c r="A156">
        <f ca="1">NORMINV(RAND(),(Calculator!$E$5),SQRT(Calculator!$E$5*(1-Calculator!$E$5)/Calculator!$B$5))</f>
        <v>0.19644696380239823</v>
      </c>
      <c r="B156">
        <f ca="1">NORMINV(RAND(),Calculator!$L$4,SQRT(Calculator!$M$5*(1-Calculator!$M$5)/Calculator!$C$5))</f>
        <v>0.51836760998664766</v>
      </c>
    </row>
    <row r="157" spans="1:2" x14ac:dyDescent="0.25">
      <c r="A157">
        <f ca="1">NORMINV(RAND(),(Calculator!$E$5),SQRT(Calculator!$E$5*(1-Calculator!$E$5)/Calculator!$B$5))</f>
        <v>0.21372017928835946</v>
      </c>
      <c r="B157">
        <f ca="1">NORMINV(RAND(),Calculator!$L$4,SQRT(Calculator!$M$5*(1-Calculator!$M$5)/Calculator!$C$5))</f>
        <v>0.52497012805211263</v>
      </c>
    </row>
    <row r="158" spans="1:2" x14ac:dyDescent="0.25">
      <c r="A158">
        <f ca="1">NORMINV(RAND(),(Calculator!$E$5),SQRT(Calculator!$E$5*(1-Calculator!$E$5)/Calculator!$B$5))</f>
        <v>5.125400995561824E-2</v>
      </c>
      <c r="B158">
        <f ca="1">NORMINV(RAND(),Calculator!$L$4,SQRT(Calculator!$M$5*(1-Calculator!$M$5)/Calculator!$C$5))</f>
        <v>0.51055997191553881</v>
      </c>
    </row>
    <row r="159" spans="1:2" x14ac:dyDescent="0.25">
      <c r="A159">
        <f ca="1">NORMINV(RAND(),(Calculator!$E$5),SQRT(Calculator!$E$5*(1-Calculator!$E$5)/Calculator!$B$5))</f>
        <v>1.6772054315705998E-3</v>
      </c>
      <c r="B159">
        <f ca="1">NORMINV(RAND(),Calculator!$L$4,SQRT(Calculator!$M$5*(1-Calculator!$M$5)/Calculator!$C$5))</f>
        <v>0.49022252385223397</v>
      </c>
    </row>
    <row r="160" spans="1:2" x14ac:dyDescent="0.25">
      <c r="A160">
        <f ca="1">NORMINV(RAND(),(Calculator!$E$5),SQRT(Calculator!$E$5*(1-Calculator!$E$5)/Calculator!$B$5))</f>
        <v>0.11984769958690003</v>
      </c>
      <c r="B160">
        <f ca="1">NORMINV(RAND(),Calculator!$L$4,SQRT(Calculator!$M$5*(1-Calculator!$M$5)/Calculator!$C$5))</f>
        <v>0.48156220053179383</v>
      </c>
    </row>
    <row r="161" spans="1:2" x14ac:dyDescent="0.25">
      <c r="A161">
        <f ca="1">NORMINV(RAND(),(Calculator!$E$5),SQRT(Calculator!$E$5*(1-Calculator!$E$5)/Calculator!$B$5))</f>
        <v>0.10139855608118081</v>
      </c>
      <c r="B161">
        <f ca="1">NORMINV(RAND(),Calculator!$L$4,SQRT(Calculator!$M$5*(1-Calculator!$M$5)/Calculator!$C$5))</f>
        <v>0.53395392299712896</v>
      </c>
    </row>
    <row r="162" spans="1:2" x14ac:dyDescent="0.25">
      <c r="A162">
        <f ca="1">NORMINV(RAND(),(Calculator!$E$5),SQRT(Calculator!$E$5*(1-Calculator!$E$5)/Calculator!$B$5))</f>
        <v>0.18575267322947089</v>
      </c>
      <c r="B162">
        <f ca="1">NORMINV(RAND(),Calculator!$L$4,SQRT(Calculator!$M$5*(1-Calculator!$M$5)/Calculator!$C$5))</f>
        <v>0.48050727884355809</v>
      </c>
    </row>
    <row r="163" spans="1:2" x14ac:dyDescent="0.25">
      <c r="A163">
        <f ca="1">NORMINV(RAND(),(Calculator!$E$5),SQRT(Calculator!$E$5*(1-Calculator!$E$5)/Calculator!$B$5))</f>
        <v>0.16336799765070881</v>
      </c>
      <c r="B163">
        <f ca="1">NORMINV(RAND(),Calculator!$L$4,SQRT(Calculator!$M$5*(1-Calculator!$M$5)/Calculator!$C$5))</f>
        <v>0.49431527304015271</v>
      </c>
    </row>
    <row r="164" spans="1:2" x14ac:dyDescent="0.25">
      <c r="A164">
        <f ca="1">NORMINV(RAND(),(Calculator!$E$5),SQRT(Calculator!$E$5*(1-Calculator!$E$5)/Calculator!$B$5))</f>
        <v>3.7541166497271225E-2</v>
      </c>
      <c r="B164">
        <f ca="1">NORMINV(RAND(),Calculator!$L$4,SQRT(Calculator!$M$5*(1-Calculator!$M$5)/Calculator!$C$5))</f>
        <v>0.52470976249827328</v>
      </c>
    </row>
    <row r="165" spans="1:2" x14ac:dyDescent="0.25">
      <c r="A165">
        <f ca="1">NORMINV(RAND(),(Calculator!$E$5),SQRT(Calculator!$E$5*(1-Calculator!$E$5)/Calculator!$B$5))</f>
        <v>0.19600961883458151</v>
      </c>
      <c r="B165">
        <f ca="1">NORMINV(RAND(),Calculator!$L$4,SQRT(Calculator!$M$5*(1-Calculator!$M$5)/Calculator!$C$5))</f>
        <v>0.50830884727013292</v>
      </c>
    </row>
    <row r="166" spans="1:2" x14ac:dyDescent="0.25">
      <c r="A166">
        <f ca="1">NORMINV(RAND(),(Calculator!$E$5),SQRT(Calculator!$E$5*(1-Calculator!$E$5)/Calculator!$B$5))</f>
        <v>0.18531725153754891</v>
      </c>
      <c r="B166">
        <f ca="1">NORMINV(RAND(),Calculator!$L$4,SQRT(Calculator!$M$5*(1-Calculator!$M$5)/Calculator!$C$5))</f>
        <v>0.5043925529143628</v>
      </c>
    </row>
    <row r="167" spans="1:2" x14ac:dyDescent="0.25">
      <c r="A167">
        <f ca="1">NORMINV(RAND(),(Calculator!$E$5),SQRT(Calculator!$E$5*(1-Calculator!$E$5)/Calculator!$B$5))</f>
        <v>2.8908390232761372E-2</v>
      </c>
      <c r="B167">
        <f ca="1">NORMINV(RAND(),Calculator!$L$4,SQRT(Calculator!$M$5*(1-Calculator!$M$5)/Calculator!$C$5))</f>
        <v>0.51188458918447255</v>
      </c>
    </row>
    <row r="168" spans="1:2" x14ac:dyDescent="0.25">
      <c r="A168">
        <f ca="1">NORMINV(RAND(),(Calculator!$E$5),SQRT(Calculator!$E$5*(1-Calculator!$E$5)/Calculator!$B$5))</f>
        <v>0.31674485490286131</v>
      </c>
      <c r="B168">
        <f ca="1">NORMINV(RAND(),Calculator!$L$4,SQRT(Calculator!$M$5*(1-Calculator!$M$5)/Calculator!$C$5))</f>
        <v>0.46624226455624129</v>
      </c>
    </row>
    <row r="169" spans="1:2" x14ac:dyDescent="0.25">
      <c r="A169">
        <f ca="1">NORMINV(RAND(),(Calculator!$E$5),SQRT(Calculator!$E$5*(1-Calculator!$E$5)/Calculator!$B$5))</f>
        <v>0.12202226444865341</v>
      </c>
      <c r="B169">
        <f ca="1">NORMINV(RAND(),Calculator!$L$4,SQRT(Calculator!$M$5*(1-Calculator!$M$5)/Calculator!$C$5))</f>
        <v>0.56979555017439354</v>
      </c>
    </row>
    <row r="170" spans="1:2" x14ac:dyDescent="0.25">
      <c r="A170">
        <f ca="1">NORMINV(RAND(),(Calculator!$E$5),SQRT(Calculator!$E$5*(1-Calculator!$E$5)/Calculator!$B$5))</f>
        <v>0.14830983561536989</v>
      </c>
      <c r="B170">
        <f ca="1">NORMINV(RAND(),Calculator!$L$4,SQRT(Calculator!$M$5*(1-Calculator!$M$5)/Calculator!$C$5))</f>
        <v>0.51277840172029843</v>
      </c>
    </row>
    <row r="171" spans="1:2" x14ac:dyDescent="0.25">
      <c r="A171">
        <f ca="1">NORMINV(RAND(),(Calculator!$E$5),SQRT(Calculator!$E$5*(1-Calculator!$E$5)/Calculator!$B$5))</f>
        <v>8.3279323954459139E-2</v>
      </c>
      <c r="B171">
        <f ca="1">NORMINV(RAND(),Calculator!$L$4,SQRT(Calculator!$M$5*(1-Calculator!$M$5)/Calculator!$C$5))</f>
        <v>0.54435083972758502</v>
      </c>
    </row>
    <row r="172" spans="1:2" x14ac:dyDescent="0.25">
      <c r="A172">
        <f ca="1">NORMINV(RAND(),(Calculator!$E$5),SQRT(Calculator!$E$5*(1-Calculator!$E$5)/Calculator!$B$5))</f>
        <v>0.27316795030490693</v>
      </c>
      <c r="B172">
        <f ca="1">NORMINV(RAND(),Calculator!$L$4,SQRT(Calculator!$M$5*(1-Calculator!$M$5)/Calculator!$C$5))</f>
        <v>0.48277863408241312</v>
      </c>
    </row>
    <row r="173" spans="1:2" x14ac:dyDescent="0.25">
      <c r="A173">
        <f ca="1">NORMINV(RAND(),(Calculator!$E$5),SQRT(Calculator!$E$5*(1-Calculator!$E$5)/Calculator!$B$5))</f>
        <v>0.18928013768213114</v>
      </c>
      <c r="B173">
        <f ca="1">NORMINV(RAND(),Calculator!$L$4,SQRT(Calculator!$M$5*(1-Calculator!$M$5)/Calculator!$C$5))</f>
        <v>0.44282358921335019</v>
      </c>
    </row>
    <row r="174" spans="1:2" x14ac:dyDescent="0.25">
      <c r="A174">
        <f ca="1">NORMINV(RAND(),(Calculator!$E$5),SQRT(Calculator!$E$5*(1-Calculator!$E$5)/Calculator!$B$5))</f>
        <v>6.2975257818502134E-2</v>
      </c>
      <c r="B174">
        <f ca="1">NORMINV(RAND(),Calculator!$L$4,SQRT(Calculator!$M$5*(1-Calculator!$M$5)/Calculator!$C$5))</f>
        <v>0.49357714639557754</v>
      </c>
    </row>
    <row r="175" spans="1:2" x14ac:dyDescent="0.25">
      <c r="A175">
        <f ca="1">NORMINV(RAND(),(Calculator!$E$5),SQRT(Calculator!$E$5*(1-Calculator!$E$5)/Calculator!$B$5))</f>
        <v>0.25547247898247361</v>
      </c>
      <c r="B175">
        <f ca="1">NORMINV(RAND(),Calculator!$L$4,SQRT(Calculator!$M$5*(1-Calculator!$M$5)/Calculator!$C$5))</f>
        <v>0.58698716294961295</v>
      </c>
    </row>
    <row r="176" spans="1:2" x14ac:dyDescent="0.25">
      <c r="A176">
        <f ca="1">NORMINV(RAND(),(Calculator!$E$5),SQRT(Calculator!$E$5*(1-Calculator!$E$5)/Calculator!$B$5))</f>
        <v>5.8423558145599325E-2</v>
      </c>
      <c r="B176">
        <f ca="1">NORMINV(RAND(),Calculator!$L$4,SQRT(Calculator!$M$5*(1-Calculator!$M$5)/Calculator!$C$5))</f>
        <v>0.53382979811578468</v>
      </c>
    </row>
    <row r="177" spans="1:2" x14ac:dyDescent="0.25">
      <c r="A177">
        <f ca="1">NORMINV(RAND(),(Calculator!$E$5),SQRT(Calculator!$E$5*(1-Calculator!$E$5)/Calculator!$B$5))</f>
        <v>0.11378664360339118</v>
      </c>
      <c r="B177">
        <f ca="1">NORMINV(RAND(),Calculator!$L$4,SQRT(Calculator!$M$5*(1-Calculator!$M$5)/Calculator!$C$5))</f>
        <v>0.50820402374298423</v>
      </c>
    </row>
    <row r="178" spans="1:2" x14ac:dyDescent="0.25">
      <c r="A178">
        <f ca="1">NORMINV(RAND(),(Calculator!$E$5),SQRT(Calculator!$E$5*(1-Calculator!$E$5)/Calculator!$B$5))</f>
        <v>5.3536956081321252E-2</v>
      </c>
      <c r="B178">
        <f ca="1">NORMINV(RAND(),Calculator!$L$4,SQRT(Calculator!$M$5*(1-Calculator!$M$5)/Calculator!$C$5))</f>
        <v>0.55755332838787808</v>
      </c>
    </row>
    <row r="179" spans="1:2" x14ac:dyDescent="0.25">
      <c r="A179">
        <f ca="1">NORMINV(RAND(),(Calculator!$E$5),SQRT(Calculator!$E$5*(1-Calculator!$E$5)/Calculator!$B$5))</f>
        <v>0.1381311815129056</v>
      </c>
      <c r="B179">
        <f ca="1">NORMINV(RAND(),Calculator!$L$4,SQRT(Calculator!$M$5*(1-Calculator!$M$5)/Calculator!$C$5))</f>
        <v>0.4961689622092556</v>
      </c>
    </row>
    <row r="180" spans="1:2" x14ac:dyDescent="0.25">
      <c r="A180">
        <f ca="1">NORMINV(RAND(),(Calculator!$E$5),SQRT(Calculator!$E$5*(1-Calculator!$E$5)/Calculator!$B$5))</f>
        <v>8.3360161722312129E-2</v>
      </c>
      <c r="B180">
        <f ca="1">NORMINV(RAND(),Calculator!$L$4,SQRT(Calculator!$M$5*(1-Calculator!$M$5)/Calculator!$C$5))</f>
        <v>0.53247728668569316</v>
      </c>
    </row>
    <row r="181" spans="1:2" x14ac:dyDescent="0.25">
      <c r="A181">
        <f ca="1">NORMINV(RAND(),(Calculator!$E$5),SQRT(Calculator!$E$5*(1-Calculator!$E$5)/Calculator!$B$5))</f>
        <v>0.29060478235611914</v>
      </c>
      <c r="B181">
        <f ca="1">NORMINV(RAND(),Calculator!$L$4,SQRT(Calculator!$M$5*(1-Calculator!$M$5)/Calculator!$C$5))</f>
        <v>0.4413649169834743</v>
      </c>
    </row>
    <row r="182" spans="1:2" x14ac:dyDescent="0.25">
      <c r="A182">
        <f ca="1">NORMINV(RAND(),(Calculator!$E$5),SQRT(Calculator!$E$5*(1-Calculator!$E$5)/Calculator!$B$5))</f>
        <v>0.14436833796442339</v>
      </c>
      <c r="B182">
        <f ca="1">NORMINV(RAND(),Calculator!$L$4,SQRT(Calculator!$M$5*(1-Calculator!$M$5)/Calculator!$C$5))</f>
        <v>0.4762392160975259</v>
      </c>
    </row>
    <row r="183" spans="1:2" x14ac:dyDescent="0.25">
      <c r="A183">
        <f ca="1">NORMINV(RAND(),(Calculator!$E$5),SQRT(Calculator!$E$5*(1-Calculator!$E$5)/Calculator!$B$5))</f>
        <v>0.2257276466564061</v>
      </c>
      <c r="B183">
        <f ca="1">NORMINV(RAND(),Calculator!$L$4,SQRT(Calculator!$M$5*(1-Calculator!$M$5)/Calculator!$C$5))</f>
        <v>0.53303953483758626</v>
      </c>
    </row>
    <row r="184" spans="1:2" x14ac:dyDescent="0.25">
      <c r="A184">
        <f ca="1">NORMINV(RAND(),(Calculator!$E$5),SQRT(Calculator!$E$5*(1-Calculator!$E$5)/Calculator!$B$5))</f>
        <v>9.7718935599048207E-2</v>
      </c>
      <c r="B184">
        <f ca="1">NORMINV(RAND(),Calculator!$L$4,SQRT(Calculator!$M$5*(1-Calculator!$M$5)/Calculator!$C$5))</f>
        <v>0.47875071151042692</v>
      </c>
    </row>
    <row r="185" spans="1:2" x14ac:dyDescent="0.25">
      <c r="A185">
        <f ca="1">NORMINV(RAND(),(Calculator!$E$5),SQRT(Calculator!$E$5*(1-Calculator!$E$5)/Calculator!$B$5))</f>
        <v>0.1605711400823745</v>
      </c>
      <c r="B185">
        <f ca="1">NORMINV(RAND(),Calculator!$L$4,SQRT(Calculator!$M$5*(1-Calculator!$M$5)/Calculator!$C$5))</f>
        <v>0.50268471228494749</v>
      </c>
    </row>
    <row r="186" spans="1:2" x14ac:dyDescent="0.25">
      <c r="A186">
        <f ca="1">NORMINV(RAND(),(Calculator!$E$5),SQRT(Calculator!$E$5*(1-Calculator!$E$5)/Calculator!$B$5))</f>
        <v>8.4463747767409281E-2</v>
      </c>
      <c r="B186">
        <f ca="1">NORMINV(RAND(),Calculator!$L$4,SQRT(Calculator!$M$5*(1-Calculator!$M$5)/Calculator!$C$5))</f>
        <v>0.51914415687661009</v>
      </c>
    </row>
    <row r="187" spans="1:2" x14ac:dyDescent="0.25">
      <c r="A187">
        <f ca="1">NORMINV(RAND(),(Calculator!$E$5),SQRT(Calculator!$E$5*(1-Calculator!$E$5)/Calculator!$B$5))</f>
        <v>8.301443346763529E-2</v>
      </c>
      <c r="B187">
        <f ca="1">NORMINV(RAND(),Calculator!$L$4,SQRT(Calculator!$M$5*(1-Calculator!$M$5)/Calculator!$C$5))</f>
        <v>0.57222307741840439</v>
      </c>
    </row>
    <row r="188" spans="1:2" x14ac:dyDescent="0.25">
      <c r="A188">
        <f ca="1">NORMINV(RAND(),(Calculator!$E$5),SQRT(Calculator!$E$5*(1-Calculator!$E$5)/Calculator!$B$5))</f>
        <v>0.29050563508960076</v>
      </c>
      <c r="B188">
        <f ca="1">NORMINV(RAND(),Calculator!$L$4,SQRT(Calculator!$M$5*(1-Calculator!$M$5)/Calculator!$C$5))</f>
        <v>0.48885775074447596</v>
      </c>
    </row>
    <row r="189" spans="1:2" x14ac:dyDescent="0.25">
      <c r="A189">
        <f ca="1">NORMINV(RAND(),(Calculator!$E$5),SQRT(Calculator!$E$5*(1-Calculator!$E$5)/Calculator!$B$5))</f>
        <v>0.18845651704786734</v>
      </c>
      <c r="B189">
        <f ca="1">NORMINV(RAND(),Calculator!$L$4,SQRT(Calculator!$M$5*(1-Calculator!$M$5)/Calculator!$C$5))</f>
        <v>0.53336079272052028</v>
      </c>
    </row>
    <row r="190" spans="1:2" x14ac:dyDescent="0.25">
      <c r="A190">
        <f ca="1">NORMINV(RAND(),(Calculator!$E$5),SQRT(Calculator!$E$5*(1-Calculator!$E$5)/Calculator!$B$5))</f>
        <v>0.14238283673921762</v>
      </c>
      <c r="B190">
        <f ca="1">NORMINV(RAND(),Calculator!$L$4,SQRT(Calculator!$M$5*(1-Calculator!$M$5)/Calculator!$C$5))</f>
        <v>0.47672680173217158</v>
      </c>
    </row>
    <row r="191" spans="1:2" x14ac:dyDescent="0.25">
      <c r="A191">
        <f ca="1">NORMINV(RAND(),(Calculator!$E$5),SQRT(Calculator!$E$5*(1-Calculator!$E$5)/Calculator!$B$5))</f>
        <v>2.3636135810850958E-2</v>
      </c>
      <c r="B191">
        <f ca="1">NORMINV(RAND(),Calculator!$L$4,SQRT(Calculator!$M$5*(1-Calculator!$M$5)/Calculator!$C$5))</f>
        <v>0.51250990260581508</v>
      </c>
    </row>
    <row r="192" spans="1:2" x14ac:dyDescent="0.25">
      <c r="A192">
        <f ca="1">NORMINV(RAND(),(Calculator!$E$5),SQRT(Calculator!$E$5*(1-Calculator!$E$5)/Calculator!$B$5))</f>
        <v>0.13086611752807908</v>
      </c>
      <c r="B192">
        <f ca="1">NORMINV(RAND(),Calculator!$L$4,SQRT(Calculator!$M$5*(1-Calculator!$M$5)/Calculator!$C$5))</f>
        <v>0.484618244746227</v>
      </c>
    </row>
    <row r="193" spans="1:2" x14ac:dyDescent="0.25">
      <c r="A193">
        <f ca="1">NORMINV(RAND(),(Calculator!$E$5),SQRT(Calculator!$E$5*(1-Calculator!$E$5)/Calculator!$B$5))</f>
        <v>3.6468002542787301E-2</v>
      </c>
      <c r="B193">
        <f ca="1">NORMINV(RAND(),Calculator!$L$4,SQRT(Calculator!$M$5*(1-Calculator!$M$5)/Calculator!$C$5))</f>
        <v>0.51667077758358082</v>
      </c>
    </row>
    <row r="194" spans="1:2" x14ac:dyDescent="0.25">
      <c r="A194">
        <f ca="1">NORMINV(RAND(),(Calculator!$E$5),SQRT(Calculator!$E$5*(1-Calculator!$E$5)/Calculator!$B$5))</f>
        <v>0.20415567836666035</v>
      </c>
      <c r="B194">
        <f ca="1">NORMINV(RAND(),Calculator!$L$4,SQRT(Calculator!$M$5*(1-Calculator!$M$5)/Calculator!$C$5))</f>
        <v>0.48050856528687619</v>
      </c>
    </row>
    <row r="195" spans="1:2" x14ac:dyDescent="0.25">
      <c r="A195">
        <f ca="1">NORMINV(RAND(),(Calculator!$E$5),SQRT(Calculator!$E$5*(1-Calculator!$E$5)/Calculator!$B$5))</f>
        <v>7.444211769715442E-2</v>
      </c>
      <c r="B195">
        <f ca="1">NORMINV(RAND(),Calculator!$L$4,SQRT(Calculator!$M$5*(1-Calculator!$M$5)/Calculator!$C$5))</f>
        <v>0.48736456221541513</v>
      </c>
    </row>
    <row r="196" spans="1:2" x14ac:dyDescent="0.25">
      <c r="A196">
        <f ca="1">NORMINV(RAND(),(Calculator!$E$5),SQRT(Calculator!$E$5*(1-Calculator!$E$5)/Calculator!$B$5))</f>
        <v>0.17253873409035728</v>
      </c>
      <c r="B196">
        <f ca="1">NORMINV(RAND(),Calculator!$L$4,SQRT(Calculator!$M$5*(1-Calculator!$M$5)/Calculator!$C$5))</f>
        <v>0.48969428190773612</v>
      </c>
    </row>
    <row r="197" spans="1:2" x14ac:dyDescent="0.25">
      <c r="A197">
        <f ca="1">NORMINV(RAND(),(Calculator!$E$5),SQRT(Calculator!$E$5*(1-Calculator!$E$5)/Calculator!$B$5))</f>
        <v>0.23111789206197392</v>
      </c>
      <c r="B197">
        <f ca="1">NORMINV(RAND(),Calculator!$L$4,SQRT(Calculator!$M$5*(1-Calculator!$M$5)/Calculator!$C$5))</f>
        <v>0.48951795382931895</v>
      </c>
    </row>
    <row r="198" spans="1:2" x14ac:dyDescent="0.25">
      <c r="A198">
        <f ca="1">NORMINV(RAND(),(Calculator!$E$5),SQRT(Calculator!$E$5*(1-Calculator!$E$5)/Calculator!$B$5))</f>
        <v>0.1025983954930417</v>
      </c>
      <c r="B198">
        <f ca="1">NORMINV(RAND(),Calculator!$L$4,SQRT(Calculator!$M$5*(1-Calculator!$M$5)/Calculator!$C$5))</f>
        <v>0.53192119109602032</v>
      </c>
    </row>
    <row r="199" spans="1:2" x14ac:dyDescent="0.25">
      <c r="A199">
        <f ca="1">NORMINV(RAND(),(Calculator!$E$5),SQRT(Calculator!$E$5*(1-Calculator!$E$5)/Calculator!$B$5))</f>
        <v>0.17598125696976222</v>
      </c>
      <c r="B199">
        <f ca="1">NORMINV(RAND(),Calculator!$L$4,SQRT(Calculator!$M$5*(1-Calculator!$M$5)/Calculator!$C$5))</f>
        <v>0.51206181605570655</v>
      </c>
    </row>
    <row r="200" spans="1:2" x14ac:dyDescent="0.25">
      <c r="A200">
        <f ca="1">NORMINV(RAND(),(Calculator!$E$5),SQRT(Calculator!$E$5*(1-Calculator!$E$5)/Calculator!$B$5))</f>
        <v>3.8218377455799757E-2</v>
      </c>
      <c r="B200">
        <f ca="1">NORMINV(RAND(),Calculator!$L$4,SQRT(Calculator!$M$5*(1-Calculator!$M$5)/Calculator!$C$5))</f>
        <v>0.50376195291329073</v>
      </c>
    </row>
    <row r="201" spans="1:2" x14ac:dyDescent="0.25">
      <c r="A201">
        <f ca="1">NORMINV(RAND(),(Calculator!$E$5),SQRT(Calculator!$E$5*(1-Calculator!$E$5)/Calculator!$B$5))</f>
        <v>0.14578577064958018</v>
      </c>
      <c r="B201">
        <f ca="1">NORMINV(RAND(),Calculator!$L$4,SQRT(Calculator!$M$5*(1-Calculator!$M$5)/Calculator!$C$5))</f>
        <v>0.46955855708774974</v>
      </c>
    </row>
    <row r="202" spans="1:2" x14ac:dyDescent="0.25">
      <c r="A202">
        <f ca="1">NORMINV(RAND(),(Calculator!$E$5),SQRT(Calculator!$E$5*(1-Calculator!$E$5)/Calculator!$B$5))</f>
        <v>0.11855196898478139</v>
      </c>
      <c r="B202">
        <f ca="1">NORMINV(RAND(),Calculator!$L$4,SQRT(Calculator!$M$5*(1-Calculator!$M$5)/Calculator!$C$5))</f>
        <v>0.54107696449437148</v>
      </c>
    </row>
    <row r="203" spans="1:2" x14ac:dyDescent="0.25">
      <c r="A203">
        <f ca="1">NORMINV(RAND(),(Calculator!$E$5),SQRT(Calculator!$E$5*(1-Calculator!$E$5)/Calculator!$B$5))</f>
        <v>0.10973203670256711</v>
      </c>
      <c r="B203">
        <f ca="1">NORMINV(RAND(),Calculator!$L$4,SQRT(Calculator!$M$5*(1-Calculator!$M$5)/Calculator!$C$5))</f>
        <v>0.55439871739965563</v>
      </c>
    </row>
    <row r="204" spans="1:2" x14ac:dyDescent="0.25">
      <c r="A204">
        <f ca="1">NORMINV(RAND(),(Calculator!$E$5),SQRT(Calculator!$E$5*(1-Calculator!$E$5)/Calculator!$B$5))</f>
        <v>0.21581001052090845</v>
      </c>
      <c r="B204">
        <f ca="1">NORMINV(RAND(),Calculator!$L$4,SQRT(Calculator!$M$5*(1-Calculator!$M$5)/Calculator!$C$5))</f>
        <v>0.50389015329466158</v>
      </c>
    </row>
    <row r="205" spans="1:2" x14ac:dyDescent="0.25">
      <c r="A205">
        <f ca="1">NORMINV(RAND(),(Calculator!$E$5),SQRT(Calculator!$E$5*(1-Calculator!$E$5)/Calculator!$B$5))</f>
        <v>0.1303868193606231</v>
      </c>
      <c r="B205">
        <f ca="1">NORMINV(RAND(),Calculator!$L$4,SQRT(Calculator!$M$5*(1-Calculator!$M$5)/Calculator!$C$5))</f>
        <v>0.50477758405051254</v>
      </c>
    </row>
    <row r="206" spans="1:2" x14ac:dyDescent="0.25">
      <c r="A206">
        <f ca="1">NORMINV(RAND(),(Calculator!$E$5),SQRT(Calculator!$E$5*(1-Calculator!$E$5)/Calculator!$B$5))</f>
        <v>0.24593725180892914</v>
      </c>
      <c r="B206">
        <f ca="1">NORMINV(RAND(),Calculator!$L$4,SQRT(Calculator!$M$5*(1-Calculator!$M$5)/Calculator!$C$5))</f>
        <v>0.44989692057995673</v>
      </c>
    </row>
    <row r="207" spans="1:2" x14ac:dyDescent="0.25">
      <c r="A207">
        <f ca="1">NORMINV(RAND(),(Calculator!$E$5),SQRT(Calculator!$E$5*(1-Calculator!$E$5)/Calculator!$B$5))</f>
        <v>0.1733055892784458</v>
      </c>
      <c r="B207">
        <f ca="1">NORMINV(RAND(),Calculator!$L$4,SQRT(Calculator!$M$5*(1-Calculator!$M$5)/Calculator!$C$5))</f>
        <v>0.51897389697291696</v>
      </c>
    </row>
    <row r="208" spans="1:2" x14ac:dyDescent="0.25">
      <c r="A208">
        <f ca="1">NORMINV(RAND(),(Calculator!$E$5),SQRT(Calculator!$E$5*(1-Calculator!$E$5)/Calculator!$B$5))</f>
        <v>0.11091181286170149</v>
      </c>
      <c r="B208">
        <f ca="1">NORMINV(RAND(),Calculator!$L$4,SQRT(Calculator!$M$5*(1-Calculator!$M$5)/Calculator!$C$5))</f>
        <v>0.53323930803374098</v>
      </c>
    </row>
    <row r="209" spans="1:2" x14ac:dyDescent="0.25">
      <c r="A209">
        <f ca="1">NORMINV(RAND(),(Calculator!$E$5),SQRT(Calculator!$E$5*(1-Calculator!$E$5)/Calculator!$B$5))</f>
        <v>0.22046986114272493</v>
      </c>
      <c r="B209">
        <f ca="1">NORMINV(RAND(),Calculator!$L$4,SQRT(Calculator!$M$5*(1-Calculator!$M$5)/Calculator!$C$5))</f>
        <v>0.51712023368954163</v>
      </c>
    </row>
    <row r="210" spans="1:2" x14ac:dyDescent="0.25">
      <c r="A210">
        <f ca="1">NORMINV(RAND(),(Calculator!$E$5),SQRT(Calculator!$E$5*(1-Calculator!$E$5)/Calculator!$B$5))</f>
        <v>6.6134723464232686E-2</v>
      </c>
      <c r="B210">
        <f ca="1">NORMINV(RAND(),Calculator!$L$4,SQRT(Calculator!$M$5*(1-Calculator!$M$5)/Calculator!$C$5))</f>
        <v>0.48154364135598127</v>
      </c>
    </row>
    <row r="211" spans="1:2" x14ac:dyDescent="0.25">
      <c r="A211">
        <f ca="1">NORMINV(RAND(),(Calculator!$E$5),SQRT(Calculator!$E$5*(1-Calculator!$E$5)/Calculator!$B$5))</f>
        <v>9.7494024774734789E-2</v>
      </c>
      <c r="B211">
        <f ca="1">NORMINV(RAND(),Calculator!$L$4,SQRT(Calculator!$M$5*(1-Calculator!$M$5)/Calculator!$C$5))</f>
        <v>0.50206952211695355</v>
      </c>
    </row>
    <row r="212" spans="1:2" x14ac:dyDescent="0.25">
      <c r="A212">
        <f ca="1">NORMINV(RAND(),(Calculator!$E$5),SQRT(Calculator!$E$5*(1-Calculator!$E$5)/Calculator!$B$5))</f>
        <v>0.15271225696349727</v>
      </c>
      <c r="B212">
        <f ca="1">NORMINV(RAND(),Calculator!$L$4,SQRT(Calculator!$M$5*(1-Calculator!$M$5)/Calculator!$C$5))</f>
        <v>0.48449931663244633</v>
      </c>
    </row>
    <row r="213" spans="1:2" x14ac:dyDescent="0.25">
      <c r="A213">
        <f ca="1">NORMINV(RAND(),(Calculator!$E$5),SQRT(Calculator!$E$5*(1-Calculator!$E$5)/Calculator!$B$5))</f>
        <v>0.20110331462975753</v>
      </c>
      <c r="B213">
        <f ca="1">NORMINV(RAND(),Calculator!$L$4,SQRT(Calculator!$M$5*(1-Calculator!$M$5)/Calculator!$C$5))</f>
        <v>0.52131832417970592</v>
      </c>
    </row>
    <row r="214" spans="1:2" x14ac:dyDescent="0.25">
      <c r="A214">
        <f ca="1">NORMINV(RAND(),(Calculator!$E$5),SQRT(Calculator!$E$5*(1-Calculator!$E$5)/Calculator!$B$5))</f>
        <v>9.3471443613917876E-2</v>
      </c>
      <c r="B214">
        <f ca="1">NORMINV(RAND(),Calculator!$L$4,SQRT(Calculator!$M$5*(1-Calculator!$M$5)/Calculator!$C$5))</f>
        <v>0.46238207285098071</v>
      </c>
    </row>
    <row r="215" spans="1:2" x14ac:dyDescent="0.25">
      <c r="A215">
        <f ca="1">NORMINV(RAND(),(Calculator!$E$5),SQRT(Calculator!$E$5*(1-Calculator!$E$5)/Calculator!$B$5))</f>
        <v>8.8440544687983028E-2</v>
      </c>
      <c r="B215">
        <f ca="1">NORMINV(RAND(),Calculator!$L$4,SQRT(Calculator!$M$5*(1-Calculator!$M$5)/Calculator!$C$5))</f>
        <v>0.50855895630689218</v>
      </c>
    </row>
    <row r="216" spans="1:2" x14ac:dyDescent="0.25">
      <c r="A216">
        <f ca="1">NORMINV(RAND(),(Calculator!$E$5),SQRT(Calculator!$E$5*(1-Calculator!$E$5)/Calculator!$B$5))</f>
        <v>8.5693446989819316E-2</v>
      </c>
      <c r="B216">
        <f ca="1">NORMINV(RAND(),Calculator!$L$4,SQRT(Calculator!$M$5*(1-Calculator!$M$5)/Calculator!$C$5))</f>
        <v>0.48900025389144613</v>
      </c>
    </row>
    <row r="217" spans="1:2" x14ac:dyDescent="0.25">
      <c r="A217">
        <f ca="1">NORMINV(RAND(),(Calculator!$E$5),SQRT(Calculator!$E$5*(1-Calculator!$E$5)/Calculator!$B$5))</f>
        <v>0.178163560590755</v>
      </c>
      <c r="B217">
        <f ca="1">NORMINV(RAND(),Calculator!$L$4,SQRT(Calculator!$M$5*(1-Calculator!$M$5)/Calculator!$C$5))</f>
        <v>0.51535680218497315</v>
      </c>
    </row>
    <row r="218" spans="1:2" x14ac:dyDescent="0.25">
      <c r="A218">
        <f ca="1">NORMINV(RAND(),(Calculator!$E$5),SQRT(Calculator!$E$5*(1-Calculator!$E$5)/Calculator!$B$5))</f>
        <v>6.6670249390844982E-2</v>
      </c>
      <c r="B218">
        <f ca="1">NORMINV(RAND(),Calculator!$L$4,SQRT(Calculator!$M$5*(1-Calculator!$M$5)/Calculator!$C$5))</f>
        <v>0.485569504236462</v>
      </c>
    </row>
    <row r="219" spans="1:2" x14ac:dyDescent="0.25">
      <c r="A219">
        <f ca="1">NORMINV(RAND(),(Calculator!$E$5),SQRT(Calculator!$E$5*(1-Calculator!$E$5)/Calculator!$B$5))</f>
        <v>0.16340387704234097</v>
      </c>
      <c r="B219">
        <f ca="1">NORMINV(RAND(),Calculator!$L$4,SQRT(Calculator!$M$5*(1-Calculator!$M$5)/Calculator!$C$5))</f>
        <v>0.50659771328747605</v>
      </c>
    </row>
    <row r="220" spans="1:2" x14ac:dyDescent="0.25">
      <c r="A220">
        <f ca="1">NORMINV(RAND(),(Calculator!$E$5),SQRT(Calculator!$E$5*(1-Calculator!$E$5)/Calculator!$B$5))</f>
        <v>0.15088444345268479</v>
      </c>
      <c r="B220">
        <f ca="1">NORMINV(RAND(),Calculator!$L$4,SQRT(Calculator!$M$5*(1-Calculator!$M$5)/Calculator!$C$5))</f>
        <v>0.47975314077441655</v>
      </c>
    </row>
    <row r="221" spans="1:2" x14ac:dyDescent="0.25">
      <c r="A221">
        <f ca="1">NORMINV(RAND(),(Calculator!$E$5),SQRT(Calculator!$E$5*(1-Calculator!$E$5)/Calculator!$B$5))</f>
        <v>0.17028488163680117</v>
      </c>
      <c r="B221">
        <f ca="1">NORMINV(RAND(),Calculator!$L$4,SQRT(Calculator!$M$5*(1-Calculator!$M$5)/Calculator!$C$5))</f>
        <v>0.45723463621661004</v>
      </c>
    </row>
    <row r="222" spans="1:2" x14ac:dyDescent="0.25">
      <c r="A222">
        <f ca="1">NORMINV(RAND(),(Calculator!$E$5),SQRT(Calculator!$E$5*(1-Calculator!$E$5)/Calculator!$B$5))</f>
        <v>0.25563561820508757</v>
      </c>
      <c r="B222">
        <f ca="1">NORMINV(RAND(),Calculator!$L$4,SQRT(Calculator!$M$5*(1-Calculator!$M$5)/Calculator!$C$5))</f>
        <v>0.47149811440686523</v>
      </c>
    </row>
    <row r="223" spans="1:2" x14ac:dyDescent="0.25">
      <c r="A223">
        <f ca="1">NORMINV(RAND(),(Calculator!$E$5),SQRT(Calculator!$E$5*(1-Calculator!$E$5)/Calculator!$B$5))</f>
        <v>0.13614218388160612</v>
      </c>
      <c r="B223">
        <f ca="1">NORMINV(RAND(),Calculator!$L$4,SQRT(Calculator!$M$5*(1-Calculator!$M$5)/Calculator!$C$5))</f>
        <v>0.55389853665530597</v>
      </c>
    </row>
    <row r="224" spans="1:2" x14ac:dyDescent="0.25">
      <c r="A224">
        <f ca="1">NORMINV(RAND(),(Calculator!$E$5),SQRT(Calculator!$E$5*(1-Calculator!$E$5)/Calculator!$B$5))</f>
        <v>0.10811777364390539</v>
      </c>
      <c r="B224">
        <f ca="1">NORMINV(RAND(),Calculator!$L$4,SQRT(Calculator!$M$5*(1-Calculator!$M$5)/Calculator!$C$5))</f>
        <v>0.58800177054849512</v>
      </c>
    </row>
    <row r="225" spans="1:2" x14ac:dyDescent="0.25">
      <c r="A225">
        <f ca="1">NORMINV(RAND(),(Calculator!$E$5),SQRT(Calculator!$E$5*(1-Calculator!$E$5)/Calculator!$B$5))</f>
        <v>0.17717741667308146</v>
      </c>
      <c r="B225">
        <f ca="1">NORMINV(RAND(),Calculator!$L$4,SQRT(Calculator!$M$5*(1-Calculator!$M$5)/Calculator!$C$5))</f>
        <v>0.49233164235197213</v>
      </c>
    </row>
    <row r="226" spans="1:2" x14ac:dyDescent="0.25">
      <c r="A226">
        <f ca="1">NORMINV(RAND(),(Calculator!$E$5),SQRT(Calculator!$E$5*(1-Calculator!$E$5)/Calculator!$B$5))</f>
        <v>4.9763529000151699E-2</v>
      </c>
      <c r="B226">
        <f ca="1">NORMINV(RAND(),Calculator!$L$4,SQRT(Calculator!$M$5*(1-Calculator!$M$5)/Calculator!$C$5))</f>
        <v>0.48803637065012984</v>
      </c>
    </row>
    <row r="227" spans="1:2" x14ac:dyDescent="0.25">
      <c r="A227">
        <f ca="1">NORMINV(RAND(),(Calculator!$E$5),SQRT(Calculator!$E$5*(1-Calculator!$E$5)/Calculator!$B$5))</f>
        <v>0.1774787316566567</v>
      </c>
      <c r="B227">
        <f ca="1">NORMINV(RAND(),Calculator!$L$4,SQRT(Calculator!$M$5*(1-Calculator!$M$5)/Calculator!$C$5))</f>
        <v>0.47968412745994882</v>
      </c>
    </row>
    <row r="228" spans="1:2" x14ac:dyDescent="0.25">
      <c r="A228">
        <f ca="1">NORMINV(RAND(),(Calculator!$E$5),SQRT(Calculator!$E$5*(1-Calculator!$E$5)/Calculator!$B$5))</f>
        <v>0.16781801448010089</v>
      </c>
      <c r="B228">
        <f ca="1">NORMINV(RAND(),Calculator!$L$4,SQRT(Calculator!$M$5*(1-Calculator!$M$5)/Calculator!$C$5))</f>
        <v>0.48977352950058645</v>
      </c>
    </row>
    <row r="229" spans="1:2" x14ac:dyDescent="0.25">
      <c r="A229">
        <f ca="1">NORMINV(RAND(),(Calculator!$E$5),SQRT(Calculator!$E$5*(1-Calculator!$E$5)/Calculator!$B$5))</f>
        <v>0.10561788765128813</v>
      </c>
      <c r="B229">
        <f ca="1">NORMINV(RAND(),Calculator!$L$4,SQRT(Calculator!$M$5*(1-Calculator!$M$5)/Calculator!$C$5))</f>
        <v>0.55429960121083921</v>
      </c>
    </row>
    <row r="230" spans="1:2" x14ac:dyDescent="0.25">
      <c r="A230">
        <f ca="1">NORMINV(RAND(),(Calculator!$E$5),SQRT(Calculator!$E$5*(1-Calculator!$E$5)/Calculator!$B$5))</f>
        <v>0.11030007063731481</v>
      </c>
      <c r="B230">
        <f ca="1">NORMINV(RAND(),Calculator!$L$4,SQRT(Calculator!$M$5*(1-Calculator!$M$5)/Calculator!$C$5))</f>
        <v>0.55185907938358447</v>
      </c>
    </row>
    <row r="231" spans="1:2" x14ac:dyDescent="0.25">
      <c r="A231">
        <f ca="1">NORMINV(RAND(),(Calculator!$E$5),SQRT(Calculator!$E$5*(1-Calculator!$E$5)/Calculator!$B$5))</f>
        <v>0.27828037483694934</v>
      </c>
      <c r="B231">
        <f ca="1">NORMINV(RAND(),Calculator!$L$4,SQRT(Calculator!$M$5*(1-Calculator!$M$5)/Calculator!$C$5))</f>
        <v>0.49455120127945651</v>
      </c>
    </row>
    <row r="232" spans="1:2" x14ac:dyDescent="0.25">
      <c r="A232">
        <f ca="1">NORMINV(RAND(),(Calculator!$E$5),SQRT(Calculator!$E$5*(1-Calculator!$E$5)/Calculator!$B$5))</f>
        <v>9.3031860455632054E-2</v>
      </c>
      <c r="B232">
        <f ca="1">NORMINV(RAND(),Calculator!$L$4,SQRT(Calculator!$M$5*(1-Calculator!$M$5)/Calculator!$C$5))</f>
        <v>0.53606219899628371</v>
      </c>
    </row>
    <row r="233" spans="1:2" x14ac:dyDescent="0.25">
      <c r="A233">
        <f ca="1">NORMINV(RAND(),(Calculator!$E$5),SQRT(Calculator!$E$5*(1-Calculator!$E$5)/Calculator!$B$5))</f>
        <v>2.2145911021610259E-2</v>
      </c>
      <c r="B233">
        <f ca="1">NORMINV(RAND(),Calculator!$L$4,SQRT(Calculator!$M$5*(1-Calculator!$M$5)/Calculator!$C$5))</f>
        <v>0.54420251597406932</v>
      </c>
    </row>
    <row r="234" spans="1:2" x14ac:dyDescent="0.25">
      <c r="A234">
        <f ca="1">NORMINV(RAND(),(Calculator!$E$5),SQRT(Calculator!$E$5*(1-Calculator!$E$5)/Calculator!$B$5))</f>
        <v>5.7582628165012417E-3</v>
      </c>
      <c r="B234">
        <f ca="1">NORMINV(RAND(),Calculator!$L$4,SQRT(Calculator!$M$5*(1-Calculator!$M$5)/Calculator!$C$5))</f>
        <v>0.53154046441191893</v>
      </c>
    </row>
    <row r="235" spans="1:2" x14ac:dyDescent="0.25">
      <c r="A235">
        <f ca="1">NORMINV(RAND(),(Calculator!$E$5),SQRT(Calculator!$E$5*(1-Calculator!$E$5)/Calculator!$B$5))</f>
        <v>0.16102783020154635</v>
      </c>
      <c r="B235">
        <f ca="1">NORMINV(RAND(),Calculator!$L$4,SQRT(Calculator!$M$5*(1-Calculator!$M$5)/Calculator!$C$5))</f>
        <v>0.47793659896549884</v>
      </c>
    </row>
    <row r="236" spans="1:2" x14ac:dyDescent="0.25">
      <c r="A236">
        <f ca="1">NORMINV(RAND(),(Calculator!$E$5),SQRT(Calculator!$E$5*(1-Calculator!$E$5)/Calculator!$B$5))</f>
        <v>4.5632308606695648E-2</v>
      </c>
      <c r="B236">
        <f ca="1">NORMINV(RAND(),Calculator!$L$4,SQRT(Calculator!$M$5*(1-Calculator!$M$5)/Calculator!$C$5))</f>
        <v>0.50747129266528468</v>
      </c>
    </row>
    <row r="237" spans="1:2" x14ac:dyDescent="0.25">
      <c r="A237">
        <f ca="1">NORMINV(RAND(),(Calculator!$E$5),SQRT(Calculator!$E$5*(1-Calculator!$E$5)/Calculator!$B$5))</f>
        <v>0.12127023973813203</v>
      </c>
      <c r="B237">
        <f ca="1">NORMINV(RAND(),Calculator!$L$4,SQRT(Calculator!$M$5*(1-Calculator!$M$5)/Calculator!$C$5))</f>
        <v>0.46245250163400781</v>
      </c>
    </row>
    <row r="238" spans="1:2" x14ac:dyDescent="0.25">
      <c r="A238">
        <f ca="1">NORMINV(RAND(),(Calculator!$E$5),SQRT(Calculator!$E$5*(1-Calculator!$E$5)/Calculator!$B$5))</f>
        <v>-2.4984445844298708E-2</v>
      </c>
      <c r="B238">
        <f ca="1">NORMINV(RAND(),Calculator!$L$4,SQRT(Calculator!$M$5*(1-Calculator!$M$5)/Calculator!$C$5))</f>
        <v>0.45565445886803785</v>
      </c>
    </row>
    <row r="239" spans="1:2" x14ac:dyDescent="0.25">
      <c r="A239">
        <f ca="1">NORMINV(RAND(),(Calculator!$E$5),SQRT(Calculator!$E$5*(1-Calculator!$E$5)/Calculator!$B$5))</f>
        <v>0.13798408681605687</v>
      </c>
      <c r="B239">
        <f ca="1">NORMINV(RAND(),Calculator!$L$4,SQRT(Calculator!$M$5*(1-Calculator!$M$5)/Calculator!$C$5))</f>
        <v>0.51884179566871669</v>
      </c>
    </row>
    <row r="240" spans="1:2" x14ac:dyDescent="0.25">
      <c r="A240">
        <f ca="1">NORMINV(RAND(),(Calculator!$E$5),SQRT(Calculator!$E$5*(1-Calculator!$E$5)/Calculator!$B$5))</f>
        <v>0.12092576730779878</v>
      </c>
      <c r="B240">
        <f ca="1">NORMINV(RAND(),Calculator!$L$4,SQRT(Calculator!$M$5*(1-Calculator!$M$5)/Calculator!$C$5))</f>
        <v>0.49143830401366295</v>
      </c>
    </row>
    <row r="241" spans="1:2" x14ac:dyDescent="0.25">
      <c r="A241">
        <f ca="1">NORMINV(RAND(),(Calculator!$E$5),SQRT(Calculator!$E$5*(1-Calculator!$E$5)/Calculator!$B$5))</f>
        <v>0.18441013938279607</v>
      </c>
      <c r="B241">
        <f ca="1">NORMINV(RAND(),Calculator!$L$4,SQRT(Calculator!$M$5*(1-Calculator!$M$5)/Calculator!$C$5))</f>
        <v>0.47884278930898305</v>
      </c>
    </row>
    <row r="242" spans="1:2" x14ac:dyDescent="0.25">
      <c r="A242">
        <f ca="1">NORMINV(RAND(),(Calculator!$E$5),SQRT(Calculator!$E$5*(1-Calculator!$E$5)/Calculator!$B$5))</f>
        <v>5.2807408115215601E-2</v>
      </c>
      <c r="B242">
        <f ca="1">NORMINV(RAND(),Calculator!$L$4,SQRT(Calculator!$M$5*(1-Calculator!$M$5)/Calculator!$C$5))</f>
        <v>0.55151333673953706</v>
      </c>
    </row>
    <row r="243" spans="1:2" x14ac:dyDescent="0.25">
      <c r="A243">
        <f ca="1">NORMINV(RAND(),(Calculator!$E$5),SQRT(Calculator!$E$5*(1-Calculator!$E$5)/Calculator!$B$5))</f>
        <v>6.6511216114391314E-3</v>
      </c>
      <c r="B243">
        <f ca="1">NORMINV(RAND(),Calculator!$L$4,SQRT(Calculator!$M$5*(1-Calculator!$M$5)/Calculator!$C$5))</f>
        <v>0.4626816214112246</v>
      </c>
    </row>
    <row r="244" spans="1:2" x14ac:dyDescent="0.25">
      <c r="A244">
        <f ca="1">NORMINV(RAND(),(Calculator!$E$5),SQRT(Calculator!$E$5*(1-Calculator!$E$5)/Calculator!$B$5))</f>
        <v>9.6617867115352946E-2</v>
      </c>
      <c r="B244">
        <f ca="1">NORMINV(RAND(),Calculator!$L$4,SQRT(Calculator!$M$5*(1-Calculator!$M$5)/Calculator!$C$5))</f>
        <v>0.57134317316874961</v>
      </c>
    </row>
    <row r="245" spans="1:2" x14ac:dyDescent="0.25">
      <c r="A245">
        <f ca="1">NORMINV(RAND(),(Calculator!$E$5),SQRT(Calculator!$E$5*(1-Calculator!$E$5)/Calculator!$B$5))</f>
        <v>0.14856836628116643</v>
      </c>
      <c r="B245">
        <f ca="1">NORMINV(RAND(),Calculator!$L$4,SQRT(Calculator!$M$5*(1-Calculator!$M$5)/Calculator!$C$5))</f>
        <v>0.52497644403629662</v>
      </c>
    </row>
    <row r="246" spans="1:2" x14ac:dyDescent="0.25">
      <c r="A246">
        <f ca="1">NORMINV(RAND(),(Calculator!$E$5),SQRT(Calculator!$E$5*(1-Calculator!$E$5)/Calculator!$B$5))</f>
        <v>0.18096625721757192</v>
      </c>
      <c r="B246">
        <f ca="1">NORMINV(RAND(),Calculator!$L$4,SQRT(Calculator!$M$5*(1-Calculator!$M$5)/Calculator!$C$5))</f>
        <v>0.52972875819926069</v>
      </c>
    </row>
    <row r="247" spans="1:2" x14ac:dyDescent="0.25">
      <c r="A247">
        <f ca="1">NORMINV(RAND(),(Calculator!$E$5),SQRT(Calculator!$E$5*(1-Calculator!$E$5)/Calculator!$B$5))</f>
        <v>0.18493729627206526</v>
      </c>
      <c r="B247">
        <f ca="1">NORMINV(RAND(),Calculator!$L$4,SQRT(Calculator!$M$5*(1-Calculator!$M$5)/Calculator!$C$5))</f>
        <v>0.52429011453716812</v>
      </c>
    </row>
    <row r="248" spans="1:2" x14ac:dyDescent="0.25">
      <c r="A248">
        <f ca="1">NORMINV(RAND(),(Calculator!$E$5),SQRT(Calculator!$E$5*(1-Calculator!$E$5)/Calculator!$B$5))</f>
        <v>0.12885872813161381</v>
      </c>
      <c r="B248">
        <f ca="1">NORMINV(RAND(),Calculator!$L$4,SQRT(Calculator!$M$5*(1-Calculator!$M$5)/Calculator!$C$5))</f>
        <v>0.44993581809447564</v>
      </c>
    </row>
    <row r="249" spans="1:2" x14ac:dyDescent="0.25">
      <c r="A249">
        <f ca="1">NORMINV(RAND(),(Calculator!$E$5),SQRT(Calculator!$E$5*(1-Calculator!$E$5)/Calculator!$B$5))</f>
        <v>9.3744829334491547E-2</v>
      </c>
      <c r="B249">
        <f ca="1">NORMINV(RAND(),Calculator!$L$4,SQRT(Calculator!$M$5*(1-Calculator!$M$5)/Calculator!$C$5))</f>
        <v>0.54039092993114179</v>
      </c>
    </row>
    <row r="250" spans="1:2" x14ac:dyDescent="0.25">
      <c r="A250">
        <f ca="1">NORMINV(RAND(),(Calculator!$E$5),SQRT(Calculator!$E$5*(1-Calculator!$E$5)/Calculator!$B$5))</f>
        <v>0.19560526923648999</v>
      </c>
      <c r="B250">
        <f ca="1">NORMINV(RAND(),Calculator!$L$4,SQRT(Calculator!$M$5*(1-Calculator!$M$5)/Calculator!$C$5))</f>
        <v>0.54097885115407796</v>
      </c>
    </row>
    <row r="251" spans="1:2" x14ac:dyDescent="0.25">
      <c r="A251">
        <f ca="1">NORMINV(RAND(),(Calculator!$E$5),SQRT(Calculator!$E$5*(1-Calculator!$E$5)/Calculator!$B$5))</f>
        <v>0.22103915793696444</v>
      </c>
      <c r="B251">
        <f ca="1">NORMINV(RAND(),Calculator!$L$4,SQRT(Calculator!$M$5*(1-Calculator!$M$5)/Calculator!$C$5))</f>
        <v>0.55216281769386499</v>
      </c>
    </row>
    <row r="252" spans="1:2" x14ac:dyDescent="0.25">
      <c r="A252">
        <f ca="1">NORMINV(RAND(),(Calculator!$E$5),SQRT(Calculator!$E$5*(1-Calculator!$E$5)/Calculator!$B$5))</f>
        <v>4.9842720937093674E-2</v>
      </c>
      <c r="B252">
        <f ca="1">NORMINV(RAND(),Calculator!$L$4,SQRT(Calculator!$M$5*(1-Calculator!$M$5)/Calculator!$C$5))</f>
        <v>0.51564676395562192</v>
      </c>
    </row>
    <row r="253" spans="1:2" x14ac:dyDescent="0.25">
      <c r="A253">
        <f ca="1">NORMINV(RAND(),(Calculator!$E$5),SQRT(Calculator!$E$5*(1-Calculator!$E$5)/Calculator!$B$5))</f>
        <v>0.23320376473694079</v>
      </c>
      <c r="B253">
        <f ca="1">NORMINV(RAND(),Calculator!$L$4,SQRT(Calculator!$M$5*(1-Calculator!$M$5)/Calculator!$C$5))</f>
        <v>0.4360942858458699</v>
      </c>
    </row>
    <row r="254" spans="1:2" x14ac:dyDescent="0.25">
      <c r="A254">
        <f ca="1">NORMINV(RAND(),(Calculator!$E$5),SQRT(Calculator!$E$5*(1-Calculator!$E$5)/Calculator!$B$5))</f>
        <v>8.874932254895207E-2</v>
      </c>
      <c r="B254">
        <f ca="1">NORMINV(RAND(),Calculator!$L$4,SQRT(Calculator!$M$5*(1-Calculator!$M$5)/Calculator!$C$5))</f>
        <v>0.42558752555399293</v>
      </c>
    </row>
    <row r="255" spans="1:2" x14ac:dyDescent="0.25">
      <c r="A255">
        <f ca="1">NORMINV(RAND(),(Calculator!$E$5),SQRT(Calculator!$E$5*(1-Calculator!$E$5)/Calculator!$B$5))</f>
        <v>9.8987092850650937E-2</v>
      </c>
      <c r="B255">
        <f ca="1">NORMINV(RAND(),Calculator!$L$4,SQRT(Calculator!$M$5*(1-Calculator!$M$5)/Calculator!$C$5))</f>
        <v>0.53388104477654019</v>
      </c>
    </row>
    <row r="256" spans="1:2" x14ac:dyDescent="0.25">
      <c r="A256">
        <f ca="1">NORMINV(RAND(),(Calculator!$E$5),SQRT(Calculator!$E$5*(1-Calculator!$E$5)/Calculator!$B$5))</f>
        <v>0.10488642340971203</v>
      </c>
      <c r="B256">
        <f ca="1">NORMINV(RAND(),Calculator!$L$4,SQRT(Calculator!$M$5*(1-Calculator!$M$5)/Calculator!$C$5))</f>
        <v>0.52598489977571117</v>
      </c>
    </row>
    <row r="257" spans="1:2" x14ac:dyDescent="0.25">
      <c r="A257">
        <f ca="1">NORMINV(RAND(),(Calculator!$E$5),SQRT(Calculator!$E$5*(1-Calculator!$E$5)/Calculator!$B$5))</f>
        <v>5.8124506618711921E-2</v>
      </c>
      <c r="B257">
        <f ca="1">NORMINV(RAND(),Calculator!$L$4,SQRT(Calculator!$M$5*(1-Calculator!$M$5)/Calculator!$C$5))</f>
        <v>0.47455780216380561</v>
      </c>
    </row>
    <row r="258" spans="1:2" x14ac:dyDescent="0.25">
      <c r="A258">
        <f ca="1">NORMINV(RAND(),(Calculator!$E$5),SQRT(Calculator!$E$5*(1-Calculator!$E$5)/Calculator!$B$5))</f>
        <v>0.1771783627361754</v>
      </c>
      <c r="B258">
        <f ca="1">NORMINV(RAND(),Calculator!$L$4,SQRT(Calculator!$M$5*(1-Calculator!$M$5)/Calculator!$C$5))</f>
        <v>0.52675793555348061</v>
      </c>
    </row>
    <row r="259" spans="1:2" x14ac:dyDescent="0.25">
      <c r="A259">
        <f ca="1">NORMINV(RAND(),(Calculator!$E$5),SQRT(Calculator!$E$5*(1-Calculator!$E$5)/Calculator!$B$5))</f>
        <v>0.23570305445944789</v>
      </c>
      <c r="B259">
        <f ca="1">NORMINV(RAND(),Calculator!$L$4,SQRT(Calculator!$M$5*(1-Calculator!$M$5)/Calculator!$C$5))</f>
        <v>0.51928373002566386</v>
      </c>
    </row>
    <row r="260" spans="1:2" x14ac:dyDescent="0.25">
      <c r="A260">
        <f ca="1">NORMINV(RAND(),(Calculator!$E$5),SQRT(Calculator!$E$5*(1-Calculator!$E$5)/Calculator!$B$5))</f>
        <v>0.20405183004884264</v>
      </c>
      <c r="B260">
        <f ca="1">NORMINV(RAND(),Calculator!$L$4,SQRT(Calculator!$M$5*(1-Calculator!$M$5)/Calculator!$C$5))</f>
        <v>0.4308318429163065</v>
      </c>
    </row>
    <row r="261" spans="1:2" x14ac:dyDescent="0.25">
      <c r="A261">
        <f ca="1">NORMINV(RAND(),(Calculator!$E$5),SQRT(Calculator!$E$5*(1-Calculator!$E$5)/Calculator!$B$5))</f>
        <v>0.13577810769741991</v>
      </c>
      <c r="B261">
        <f ca="1">NORMINV(RAND(),Calculator!$L$4,SQRT(Calculator!$M$5*(1-Calculator!$M$5)/Calculator!$C$5))</f>
        <v>0.53309379965674419</v>
      </c>
    </row>
    <row r="262" spans="1:2" x14ac:dyDescent="0.25">
      <c r="A262">
        <f ca="1">NORMINV(RAND(),(Calculator!$E$5),SQRT(Calculator!$E$5*(1-Calculator!$E$5)/Calculator!$B$5))</f>
        <v>0.15497655703766761</v>
      </c>
      <c r="B262">
        <f ca="1">NORMINV(RAND(),Calculator!$L$4,SQRT(Calculator!$M$5*(1-Calculator!$M$5)/Calculator!$C$5))</f>
        <v>0.48486413263463196</v>
      </c>
    </row>
    <row r="263" spans="1:2" x14ac:dyDescent="0.25">
      <c r="A263">
        <f ca="1">NORMINV(RAND(),(Calculator!$E$5),SQRT(Calculator!$E$5*(1-Calculator!$E$5)/Calculator!$B$5))</f>
        <v>0.2629939742087854</v>
      </c>
      <c r="B263">
        <f ca="1">NORMINV(RAND(),Calculator!$L$4,SQRT(Calculator!$M$5*(1-Calculator!$M$5)/Calculator!$C$5))</f>
        <v>0.48724884531023005</v>
      </c>
    </row>
    <row r="264" spans="1:2" x14ac:dyDescent="0.25">
      <c r="A264">
        <f ca="1">NORMINV(RAND(),(Calculator!$E$5),SQRT(Calculator!$E$5*(1-Calculator!$E$5)/Calculator!$B$5))</f>
        <v>0.17433515447504663</v>
      </c>
      <c r="B264">
        <f ca="1">NORMINV(RAND(),Calculator!$L$4,SQRT(Calculator!$M$5*(1-Calculator!$M$5)/Calculator!$C$5))</f>
        <v>0.53080428198539376</v>
      </c>
    </row>
    <row r="265" spans="1:2" x14ac:dyDescent="0.25">
      <c r="A265">
        <f ca="1">NORMINV(RAND(),(Calculator!$E$5),SQRT(Calculator!$E$5*(1-Calculator!$E$5)/Calculator!$B$5))</f>
        <v>0.2872663379208974</v>
      </c>
      <c r="B265">
        <f ca="1">NORMINV(RAND(),Calculator!$L$4,SQRT(Calculator!$M$5*(1-Calculator!$M$5)/Calculator!$C$5))</f>
        <v>0.49268059230655931</v>
      </c>
    </row>
    <row r="266" spans="1:2" x14ac:dyDescent="0.25">
      <c r="A266">
        <f ca="1">NORMINV(RAND(),(Calculator!$E$5),SQRT(Calculator!$E$5*(1-Calculator!$E$5)/Calculator!$B$5))</f>
        <v>0.20110919258524398</v>
      </c>
      <c r="B266">
        <f ca="1">NORMINV(RAND(),Calculator!$L$4,SQRT(Calculator!$M$5*(1-Calculator!$M$5)/Calculator!$C$5))</f>
        <v>0.4527312766268764</v>
      </c>
    </row>
    <row r="267" spans="1:2" x14ac:dyDescent="0.25">
      <c r="A267">
        <f ca="1">NORMINV(RAND(),(Calculator!$E$5),SQRT(Calculator!$E$5*(1-Calculator!$E$5)/Calculator!$B$5))</f>
        <v>3.5589220341976022E-2</v>
      </c>
      <c r="B267">
        <f ca="1">NORMINV(RAND(),Calculator!$L$4,SQRT(Calculator!$M$5*(1-Calculator!$M$5)/Calculator!$C$5))</f>
        <v>0.4764022949414467</v>
      </c>
    </row>
    <row r="268" spans="1:2" x14ac:dyDescent="0.25">
      <c r="A268">
        <f ca="1">NORMINV(RAND(),(Calculator!$E$5),SQRT(Calculator!$E$5*(1-Calculator!$E$5)/Calculator!$B$5))</f>
        <v>0.18520626864771977</v>
      </c>
      <c r="B268">
        <f ca="1">NORMINV(RAND(),Calculator!$L$4,SQRT(Calculator!$M$5*(1-Calculator!$M$5)/Calculator!$C$5))</f>
        <v>0.51290879981563253</v>
      </c>
    </row>
    <row r="269" spans="1:2" x14ac:dyDescent="0.25">
      <c r="A269">
        <f ca="1">NORMINV(RAND(),(Calculator!$E$5),SQRT(Calculator!$E$5*(1-Calculator!$E$5)/Calculator!$B$5))</f>
        <v>6.1314136281278839E-2</v>
      </c>
      <c r="B269">
        <f ca="1">NORMINV(RAND(),Calculator!$L$4,SQRT(Calculator!$M$5*(1-Calculator!$M$5)/Calculator!$C$5))</f>
        <v>0.48285174753431709</v>
      </c>
    </row>
    <row r="270" spans="1:2" x14ac:dyDescent="0.25">
      <c r="A270">
        <f ca="1">NORMINV(RAND(),(Calculator!$E$5),SQRT(Calculator!$E$5*(1-Calculator!$E$5)/Calculator!$B$5))</f>
        <v>7.404612663313212E-2</v>
      </c>
      <c r="B270">
        <f ca="1">NORMINV(RAND(),Calculator!$L$4,SQRT(Calculator!$M$5*(1-Calculator!$M$5)/Calculator!$C$5))</f>
        <v>0.52813519265199316</v>
      </c>
    </row>
    <row r="271" spans="1:2" x14ac:dyDescent="0.25">
      <c r="A271">
        <f ca="1">NORMINV(RAND(),(Calculator!$E$5),SQRT(Calculator!$E$5*(1-Calculator!$E$5)/Calculator!$B$5))</f>
        <v>6.5100478419428925E-2</v>
      </c>
      <c r="B271">
        <f ca="1">NORMINV(RAND(),Calculator!$L$4,SQRT(Calculator!$M$5*(1-Calculator!$M$5)/Calculator!$C$5))</f>
        <v>0.43246723634344475</v>
      </c>
    </row>
    <row r="272" spans="1:2" x14ac:dyDescent="0.25">
      <c r="A272">
        <f ca="1">NORMINV(RAND(),(Calculator!$E$5),SQRT(Calculator!$E$5*(1-Calculator!$E$5)/Calculator!$B$5))</f>
        <v>0.30057640066278446</v>
      </c>
      <c r="B272">
        <f ca="1">NORMINV(RAND(),Calculator!$L$4,SQRT(Calculator!$M$5*(1-Calculator!$M$5)/Calculator!$C$5))</f>
        <v>0.49423436830434486</v>
      </c>
    </row>
    <row r="273" spans="1:2" x14ac:dyDescent="0.25">
      <c r="A273">
        <f ca="1">NORMINV(RAND(),(Calculator!$E$5),SQRT(Calculator!$E$5*(1-Calculator!$E$5)/Calculator!$B$5))</f>
        <v>0.16111601011236037</v>
      </c>
      <c r="B273">
        <f ca="1">NORMINV(RAND(),Calculator!$L$4,SQRT(Calculator!$M$5*(1-Calculator!$M$5)/Calculator!$C$5))</f>
        <v>0.48685686125269129</v>
      </c>
    </row>
    <row r="274" spans="1:2" x14ac:dyDescent="0.25">
      <c r="A274">
        <f ca="1">NORMINV(RAND(),(Calculator!$E$5),SQRT(Calculator!$E$5*(1-Calculator!$E$5)/Calculator!$B$5))</f>
        <v>9.8534061281877222E-2</v>
      </c>
      <c r="B274">
        <f ca="1">NORMINV(RAND(),Calculator!$L$4,SQRT(Calculator!$M$5*(1-Calculator!$M$5)/Calculator!$C$5))</f>
        <v>0.52367874108339008</v>
      </c>
    </row>
    <row r="275" spans="1:2" x14ac:dyDescent="0.25">
      <c r="A275">
        <f ca="1">NORMINV(RAND(),(Calculator!$E$5),SQRT(Calculator!$E$5*(1-Calculator!$E$5)/Calculator!$B$5))</f>
        <v>0.10855280763624962</v>
      </c>
      <c r="B275">
        <f ca="1">NORMINV(RAND(),Calculator!$L$4,SQRT(Calculator!$M$5*(1-Calculator!$M$5)/Calculator!$C$5))</f>
        <v>0.51689545044712037</v>
      </c>
    </row>
    <row r="276" spans="1:2" x14ac:dyDescent="0.25">
      <c r="A276">
        <f ca="1">NORMINV(RAND(),(Calculator!$E$5),SQRT(Calculator!$E$5*(1-Calculator!$E$5)/Calculator!$B$5))</f>
        <v>0.19818678599465589</v>
      </c>
      <c r="B276">
        <f ca="1">NORMINV(RAND(),Calculator!$L$4,SQRT(Calculator!$M$5*(1-Calculator!$M$5)/Calculator!$C$5))</f>
        <v>0.44477283400979128</v>
      </c>
    </row>
    <row r="277" spans="1:2" x14ac:dyDescent="0.25">
      <c r="A277">
        <f ca="1">NORMINV(RAND(),(Calculator!$E$5),SQRT(Calculator!$E$5*(1-Calculator!$E$5)/Calculator!$B$5))</f>
        <v>7.4594699380081175E-2</v>
      </c>
      <c r="B277">
        <f ca="1">NORMINV(RAND(),Calculator!$L$4,SQRT(Calculator!$M$5*(1-Calculator!$M$5)/Calculator!$C$5))</f>
        <v>0.54879702267059982</v>
      </c>
    </row>
    <row r="278" spans="1:2" x14ac:dyDescent="0.25">
      <c r="A278">
        <f ca="1">NORMINV(RAND(),(Calculator!$E$5),SQRT(Calculator!$E$5*(1-Calculator!$E$5)/Calculator!$B$5))</f>
        <v>0.19413507672062422</v>
      </c>
      <c r="B278">
        <f ca="1">NORMINV(RAND(),Calculator!$L$4,SQRT(Calculator!$M$5*(1-Calculator!$M$5)/Calculator!$C$5))</f>
        <v>0.5175814862588507</v>
      </c>
    </row>
    <row r="279" spans="1:2" x14ac:dyDescent="0.25">
      <c r="A279">
        <f ca="1">NORMINV(RAND(),(Calculator!$E$5),SQRT(Calculator!$E$5*(1-Calculator!$E$5)/Calculator!$B$5))</f>
        <v>0.3338616721454799</v>
      </c>
      <c r="B279">
        <f ca="1">NORMINV(RAND(),Calculator!$L$4,SQRT(Calculator!$M$5*(1-Calculator!$M$5)/Calculator!$C$5))</f>
        <v>0.46877433244653183</v>
      </c>
    </row>
    <row r="280" spans="1:2" x14ac:dyDescent="0.25">
      <c r="A280">
        <f ca="1">NORMINV(RAND(),(Calculator!$E$5),SQRT(Calculator!$E$5*(1-Calculator!$E$5)/Calculator!$B$5))</f>
        <v>6.2628530318890777E-2</v>
      </c>
      <c r="B280">
        <f ca="1">NORMINV(RAND(),Calculator!$L$4,SQRT(Calculator!$M$5*(1-Calculator!$M$5)/Calculator!$C$5))</f>
        <v>0.4526930930878767</v>
      </c>
    </row>
    <row r="281" spans="1:2" x14ac:dyDescent="0.25">
      <c r="A281">
        <f ca="1">NORMINV(RAND(),(Calculator!$E$5),SQRT(Calculator!$E$5*(1-Calculator!$E$5)/Calculator!$B$5))</f>
        <v>8.4194071979473206E-2</v>
      </c>
      <c r="B281">
        <f ca="1">NORMINV(RAND(),Calculator!$L$4,SQRT(Calculator!$M$5*(1-Calculator!$M$5)/Calculator!$C$5))</f>
        <v>0.53418836411524939</v>
      </c>
    </row>
    <row r="282" spans="1:2" x14ac:dyDescent="0.25">
      <c r="A282">
        <f ca="1">NORMINV(RAND(),(Calculator!$E$5),SQRT(Calculator!$E$5*(1-Calculator!$E$5)/Calculator!$B$5))</f>
        <v>7.1524339964883027E-2</v>
      </c>
      <c r="B282">
        <f ca="1">NORMINV(RAND(),Calculator!$L$4,SQRT(Calculator!$M$5*(1-Calculator!$M$5)/Calculator!$C$5))</f>
        <v>0.49320035192680955</v>
      </c>
    </row>
    <row r="283" spans="1:2" x14ac:dyDescent="0.25">
      <c r="A283">
        <f ca="1">NORMINV(RAND(),(Calculator!$E$5),SQRT(Calculator!$E$5*(1-Calculator!$E$5)/Calculator!$B$5))</f>
        <v>0.11910334352435324</v>
      </c>
      <c r="B283">
        <f ca="1">NORMINV(RAND(),Calculator!$L$4,SQRT(Calculator!$M$5*(1-Calculator!$M$5)/Calculator!$C$5))</f>
        <v>0.46368037277577967</v>
      </c>
    </row>
    <row r="284" spans="1:2" x14ac:dyDescent="0.25">
      <c r="A284">
        <f ca="1">NORMINV(RAND(),(Calculator!$E$5),SQRT(Calculator!$E$5*(1-Calculator!$E$5)/Calculator!$B$5))</f>
        <v>0.12893008611990109</v>
      </c>
      <c r="B284">
        <f ca="1">NORMINV(RAND(),Calculator!$L$4,SQRT(Calculator!$M$5*(1-Calculator!$M$5)/Calculator!$C$5))</f>
        <v>0.49033197921397825</v>
      </c>
    </row>
    <row r="285" spans="1:2" x14ac:dyDescent="0.25">
      <c r="A285">
        <f ca="1">NORMINV(RAND(),(Calculator!$E$5),SQRT(Calculator!$E$5*(1-Calculator!$E$5)/Calculator!$B$5))</f>
        <v>0.15594828312701273</v>
      </c>
      <c r="B285">
        <f ca="1">NORMINV(RAND(),Calculator!$L$4,SQRT(Calculator!$M$5*(1-Calculator!$M$5)/Calculator!$C$5))</f>
        <v>0.48877378698939367</v>
      </c>
    </row>
    <row r="286" spans="1:2" x14ac:dyDescent="0.25">
      <c r="A286">
        <f ca="1">NORMINV(RAND(),(Calculator!$E$5),SQRT(Calculator!$E$5*(1-Calculator!$E$5)/Calculator!$B$5))</f>
        <v>0.16732446666822409</v>
      </c>
      <c r="B286">
        <f ca="1">NORMINV(RAND(),Calculator!$L$4,SQRT(Calculator!$M$5*(1-Calculator!$M$5)/Calculator!$C$5))</f>
        <v>0.52509348735355754</v>
      </c>
    </row>
    <row r="287" spans="1:2" x14ac:dyDescent="0.25">
      <c r="A287">
        <f ca="1">NORMINV(RAND(),(Calculator!$E$5),SQRT(Calculator!$E$5*(1-Calculator!$E$5)/Calculator!$B$5))</f>
        <v>0.21653035682920149</v>
      </c>
      <c r="B287">
        <f ca="1">NORMINV(RAND(),Calculator!$L$4,SQRT(Calculator!$M$5*(1-Calculator!$M$5)/Calculator!$C$5))</f>
        <v>0.49373210354815367</v>
      </c>
    </row>
    <row r="288" spans="1:2" x14ac:dyDescent="0.25">
      <c r="A288">
        <f ca="1">NORMINV(RAND(),(Calculator!$E$5),SQRT(Calculator!$E$5*(1-Calculator!$E$5)/Calculator!$B$5))</f>
        <v>-1.5597146091914593E-2</v>
      </c>
      <c r="B288">
        <f ca="1">NORMINV(RAND(),Calculator!$L$4,SQRT(Calculator!$M$5*(1-Calculator!$M$5)/Calculator!$C$5))</f>
        <v>0.52264208375993959</v>
      </c>
    </row>
    <row r="289" spans="1:2" x14ac:dyDescent="0.25">
      <c r="A289">
        <f ca="1">NORMINV(RAND(),(Calculator!$E$5),SQRT(Calculator!$E$5*(1-Calculator!$E$5)/Calculator!$B$5))</f>
        <v>8.8634912099440674E-2</v>
      </c>
      <c r="B289">
        <f ca="1">NORMINV(RAND(),Calculator!$L$4,SQRT(Calculator!$M$5*(1-Calculator!$M$5)/Calculator!$C$5))</f>
        <v>0.47038428052392967</v>
      </c>
    </row>
    <row r="290" spans="1:2" x14ac:dyDescent="0.25">
      <c r="A290">
        <f ca="1">NORMINV(RAND(),(Calculator!$E$5),SQRT(Calculator!$E$5*(1-Calculator!$E$5)/Calculator!$B$5))</f>
        <v>0.17347428796819753</v>
      </c>
      <c r="B290">
        <f ca="1">NORMINV(RAND(),Calculator!$L$4,SQRT(Calculator!$M$5*(1-Calculator!$M$5)/Calculator!$C$5))</f>
        <v>0.4796559594278485</v>
      </c>
    </row>
    <row r="291" spans="1:2" x14ac:dyDescent="0.25">
      <c r="A291">
        <f ca="1">NORMINV(RAND(),(Calculator!$E$5),SQRT(Calculator!$E$5*(1-Calculator!$E$5)/Calculator!$B$5))</f>
        <v>0.16515460730729459</v>
      </c>
      <c r="B291">
        <f ca="1">NORMINV(RAND(),Calculator!$L$4,SQRT(Calculator!$M$5*(1-Calculator!$M$5)/Calculator!$C$5))</f>
        <v>0.47979514838971038</v>
      </c>
    </row>
    <row r="292" spans="1:2" x14ac:dyDescent="0.25">
      <c r="A292">
        <f ca="1">NORMINV(RAND(),(Calculator!$E$5),SQRT(Calculator!$E$5*(1-Calculator!$E$5)/Calculator!$B$5))</f>
        <v>6.9689774459923914E-2</v>
      </c>
      <c r="B292">
        <f ca="1">NORMINV(RAND(),Calculator!$L$4,SQRT(Calculator!$M$5*(1-Calculator!$M$5)/Calculator!$C$5))</f>
        <v>0.51173667203901163</v>
      </c>
    </row>
    <row r="293" spans="1:2" x14ac:dyDescent="0.25">
      <c r="A293">
        <f ca="1">NORMINV(RAND(),(Calculator!$E$5),SQRT(Calculator!$E$5*(1-Calculator!$E$5)/Calculator!$B$5))</f>
        <v>9.2338819085007365E-2</v>
      </c>
      <c r="B293">
        <f ca="1">NORMINV(RAND(),Calculator!$L$4,SQRT(Calculator!$M$5*(1-Calculator!$M$5)/Calculator!$C$5))</f>
        <v>0.44247474286540384</v>
      </c>
    </row>
    <row r="294" spans="1:2" x14ac:dyDescent="0.25">
      <c r="A294">
        <f ca="1">NORMINV(RAND(),(Calculator!$E$5),SQRT(Calculator!$E$5*(1-Calculator!$E$5)/Calculator!$B$5))</f>
        <v>0.2038005948525507</v>
      </c>
      <c r="B294">
        <f ca="1">NORMINV(RAND(),Calculator!$L$4,SQRT(Calculator!$M$5*(1-Calculator!$M$5)/Calculator!$C$5))</f>
        <v>0.48144065527432356</v>
      </c>
    </row>
    <row r="295" spans="1:2" x14ac:dyDescent="0.25">
      <c r="A295">
        <f ca="1">NORMINV(RAND(),(Calculator!$E$5),SQRT(Calculator!$E$5*(1-Calculator!$E$5)/Calculator!$B$5))</f>
        <v>0.24331145601193327</v>
      </c>
      <c r="B295">
        <f ca="1">NORMINV(RAND(),Calculator!$L$4,SQRT(Calculator!$M$5*(1-Calculator!$M$5)/Calculator!$C$5))</f>
        <v>0.52181104094709696</v>
      </c>
    </row>
    <row r="296" spans="1:2" x14ac:dyDescent="0.25">
      <c r="A296">
        <f ca="1">NORMINV(RAND(),(Calculator!$E$5),SQRT(Calculator!$E$5*(1-Calculator!$E$5)/Calculator!$B$5))</f>
        <v>0.26773502246878794</v>
      </c>
      <c r="B296">
        <f ca="1">NORMINV(RAND(),Calculator!$L$4,SQRT(Calculator!$M$5*(1-Calculator!$M$5)/Calculator!$C$5))</f>
        <v>0.46847987597247603</v>
      </c>
    </row>
    <row r="297" spans="1:2" x14ac:dyDescent="0.25">
      <c r="A297">
        <f ca="1">NORMINV(RAND(),(Calculator!$E$5),SQRT(Calculator!$E$5*(1-Calculator!$E$5)/Calculator!$B$5))</f>
        <v>0.10761332191484364</v>
      </c>
      <c r="B297">
        <f ca="1">NORMINV(RAND(),Calculator!$L$4,SQRT(Calculator!$M$5*(1-Calculator!$M$5)/Calculator!$C$5))</f>
        <v>0.49893109448766315</v>
      </c>
    </row>
    <row r="298" spans="1:2" x14ac:dyDescent="0.25">
      <c r="A298">
        <f ca="1">NORMINV(RAND(),(Calculator!$E$5),SQRT(Calculator!$E$5*(1-Calculator!$E$5)/Calculator!$B$5))</f>
        <v>7.6333048053080194E-2</v>
      </c>
      <c r="B298">
        <f ca="1">NORMINV(RAND(),Calculator!$L$4,SQRT(Calculator!$M$5*(1-Calculator!$M$5)/Calculator!$C$5))</f>
        <v>0.50423260970084782</v>
      </c>
    </row>
    <row r="299" spans="1:2" x14ac:dyDescent="0.25">
      <c r="A299">
        <f ca="1">NORMINV(RAND(),(Calculator!$E$5),SQRT(Calculator!$E$5*(1-Calculator!$E$5)/Calculator!$B$5))</f>
        <v>0.21031622916277412</v>
      </c>
      <c r="B299">
        <f ca="1">NORMINV(RAND(),Calculator!$L$4,SQRT(Calculator!$M$5*(1-Calculator!$M$5)/Calculator!$C$5))</f>
        <v>0.47673246173359513</v>
      </c>
    </row>
    <row r="300" spans="1:2" x14ac:dyDescent="0.25">
      <c r="A300">
        <f ca="1">NORMINV(RAND(),(Calculator!$E$5),SQRT(Calculator!$E$5*(1-Calculator!$E$5)/Calculator!$B$5))</f>
        <v>0.22602135102206522</v>
      </c>
      <c r="B300">
        <f ca="1">NORMINV(RAND(),Calculator!$L$4,SQRT(Calculator!$M$5*(1-Calculator!$M$5)/Calculator!$C$5))</f>
        <v>0.48752804537488081</v>
      </c>
    </row>
    <row r="301" spans="1:2" x14ac:dyDescent="0.25">
      <c r="A301">
        <f ca="1">NORMINV(RAND(),(Calculator!$E$5),SQRT(Calculator!$E$5*(1-Calculator!$E$5)/Calculator!$B$5))</f>
        <v>0.18129821786296724</v>
      </c>
      <c r="B301">
        <f ca="1">NORMINV(RAND(),Calculator!$L$4,SQRT(Calculator!$M$5*(1-Calculator!$M$5)/Calculator!$C$5))</f>
        <v>0.47994273093096373</v>
      </c>
    </row>
    <row r="302" spans="1:2" x14ac:dyDescent="0.25">
      <c r="A302">
        <f ca="1">NORMINV(RAND(),(Calculator!$E$5),SQRT(Calculator!$E$5*(1-Calculator!$E$5)/Calculator!$B$5))</f>
        <v>0.16842322325967535</v>
      </c>
      <c r="B302">
        <f ca="1">NORMINV(RAND(),Calculator!$L$4,SQRT(Calculator!$M$5*(1-Calculator!$M$5)/Calculator!$C$5))</f>
        <v>0.4457798337344514</v>
      </c>
    </row>
    <row r="303" spans="1:2" x14ac:dyDescent="0.25">
      <c r="A303">
        <f ca="1">NORMINV(RAND(),(Calculator!$E$5),SQRT(Calculator!$E$5*(1-Calculator!$E$5)/Calculator!$B$5))</f>
        <v>0.21910095163152488</v>
      </c>
      <c r="B303">
        <f ca="1">NORMINV(RAND(),Calculator!$L$4,SQRT(Calculator!$M$5*(1-Calculator!$M$5)/Calculator!$C$5))</f>
        <v>0.4805080599040607</v>
      </c>
    </row>
    <row r="304" spans="1:2" x14ac:dyDescent="0.25">
      <c r="A304">
        <f ca="1">NORMINV(RAND(),(Calculator!$E$5),SQRT(Calculator!$E$5*(1-Calculator!$E$5)/Calculator!$B$5))</f>
        <v>0.23188927219180222</v>
      </c>
      <c r="B304">
        <f ca="1">NORMINV(RAND(),Calculator!$L$4,SQRT(Calculator!$M$5*(1-Calculator!$M$5)/Calculator!$C$5))</f>
        <v>0.48628756807921497</v>
      </c>
    </row>
    <row r="305" spans="1:2" x14ac:dyDescent="0.25">
      <c r="A305">
        <f ca="1">NORMINV(RAND(),(Calculator!$E$5),SQRT(Calculator!$E$5*(1-Calculator!$E$5)/Calculator!$B$5))</f>
        <v>0.17551810752183414</v>
      </c>
      <c r="B305">
        <f ca="1">NORMINV(RAND(),Calculator!$L$4,SQRT(Calculator!$M$5*(1-Calculator!$M$5)/Calculator!$C$5))</f>
        <v>0.48237110549383982</v>
      </c>
    </row>
    <row r="306" spans="1:2" x14ac:dyDescent="0.25">
      <c r="A306">
        <f ca="1">NORMINV(RAND(),(Calculator!$E$5),SQRT(Calculator!$E$5*(1-Calculator!$E$5)/Calculator!$B$5))</f>
        <v>0.20273826776199505</v>
      </c>
      <c r="B306">
        <f ca="1">NORMINV(RAND(),Calculator!$L$4,SQRT(Calculator!$M$5*(1-Calculator!$M$5)/Calculator!$C$5))</f>
        <v>0.55067597526600875</v>
      </c>
    </row>
    <row r="307" spans="1:2" x14ac:dyDescent="0.25">
      <c r="A307">
        <f ca="1">NORMINV(RAND(),(Calculator!$E$5),SQRT(Calculator!$E$5*(1-Calculator!$E$5)/Calculator!$B$5))</f>
        <v>0.15559604984506242</v>
      </c>
      <c r="B307">
        <f ca="1">NORMINV(RAND(),Calculator!$L$4,SQRT(Calculator!$M$5*(1-Calculator!$M$5)/Calculator!$C$5))</f>
        <v>0.53103066040723002</v>
      </c>
    </row>
    <row r="308" spans="1:2" x14ac:dyDescent="0.25">
      <c r="A308">
        <f ca="1">NORMINV(RAND(),(Calculator!$E$5),SQRT(Calculator!$E$5*(1-Calculator!$E$5)/Calculator!$B$5))</f>
        <v>0.13360089697652058</v>
      </c>
      <c r="B308">
        <f ca="1">NORMINV(RAND(),Calculator!$L$4,SQRT(Calculator!$M$5*(1-Calculator!$M$5)/Calculator!$C$5))</f>
        <v>0.53579510795906171</v>
      </c>
    </row>
    <row r="309" spans="1:2" x14ac:dyDescent="0.25">
      <c r="A309">
        <f ca="1">NORMINV(RAND(),(Calculator!$E$5),SQRT(Calculator!$E$5*(1-Calculator!$E$5)/Calculator!$B$5))</f>
        <v>3.5793883105502119E-2</v>
      </c>
      <c r="B309">
        <f ca="1">NORMINV(RAND(),Calculator!$L$4,SQRT(Calculator!$M$5*(1-Calculator!$M$5)/Calculator!$C$5))</f>
        <v>0.56803287326670726</v>
      </c>
    </row>
    <row r="310" spans="1:2" x14ac:dyDescent="0.25">
      <c r="A310">
        <f ca="1">NORMINV(RAND(),(Calculator!$E$5),SQRT(Calculator!$E$5*(1-Calculator!$E$5)/Calculator!$B$5))</f>
        <v>0.14822655134088605</v>
      </c>
      <c r="B310">
        <f ca="1">NORMINV(RAND(),Calculator!$L$4,SQRT(Calculator!$M$5*(1-Calculator!$M$5)/Calculator!$C$5))</f>
        <v>0.51231126562886831</v>
      </c>
    </row>
    <row r="311" spans="1:2" x14ac:dyDescent="0.25">
      <c r="A311">
        <f ca="1">NORMINV(RAND(),(Calculator!$E$5),SQRT(Calculator!$E$5*(1-Calculator!$E$5)/Calculator!$B$5))</f>
        <v>0.13694788478850115</v>
      </c>
      <c r="B311">
        <f ca="1">NORMINV(RAND(),Calculator!$L$4,SQRT(Calculator!$M$5*(1-Calculator!$M$5)/Calculator!$C$5))</f>
        <v>0.55635339457795407</v>
      </c>
    </row>
    <row r="312" spans="1:2" x14ac:dyDescent="0.25">
      <c r="A312">
        <f ca="1">NORMINV(RAND(),(Calculator!$E$5),SQRT(Calculator!$E$5*(1-Calculator!$E$5)/Calculator!$B$5))</f>
        <v>3.7674702499645149E-2</v>
      </c>
      <c r="B312">
        <f ca="1">NORMINV(RAND(),Calculator!$L$4,SQRT(Calculator!$M$5*(1-Calculator!$M$5)/Calculator!$C$5))</f>
        <v>0.49217339492212964</v>
      </c>
    </row>
    <row r="313" spans="1:2" x14ac:dyDescent="0.25">
      <c r="A313">
        <f ca="1">NORMINV(RAND(),(Calculator!$E$5),SQRT(Calculator!$E$5*(1-Calculator!$E$5)/Calculator!$B$5))</f>
        <v>4.5053607405132132E-2</v>
      </c>
      <c r="B313">
        <f ca="1">NORMINV(RAND(),Calculator!$L$4,SQRT(Calculator!$M$5*(1-Calculator!$M$5)/Calculator!$C$5))</f>
        <v>0.52484021568493866</v>
      </c>
    </row>
    <row r="314" spans="1:2" x14ac:dyDescent="0.25">
      <c r="A314">
        <f ca="1">NORMINV(RAND(),(Calculator!$E$5),SQRT(Calculator!$E$5*(1-Calculator!$E$5)/Calculator!$B$5))</f>
        <v>0.31698381758866856</v>
      </c>
      <c r="B314">
        <f ca="1">NORMINV(RAND(),Calculator!$L$4,SQRT(Calculator!$M$5*(1-Calculator!$M$5)/Calculator!$C$5))</f>
        <v>0.49033405500275384</v>
      </c>
    </row>
    <row r="315" spans="1:2" x14ac:dyDescent="0.25">
      <c r="A315">
        <f ca="1">NORMINV(RAND(),(Calculator!$E$5),SQRT(Calculator!$E$5*(1-Calculator!$E$5)/Calculator!$B$5))</f>
        <v>0.15900207531798025</v>
      </c>
      <c r="B315">
        <f ca="1">NORMINV(RAND(),Calculator!$L$4,SQRT(Calculator!$M$5*(1-Calculator!$M$5)/Calculator!$C$5))</f>
        <v>0.54690105262399735</v>
      </c>
    </row>
    <row r="316" spans="1:2" x14ac:dyDescent="0.25">
      <c r="A316">
        <f ca="1">NORMINV(RAND(),(Calculator!$E$5),SQRT(Calculator!$E$5*(1-Calculator!$E$5)/Calculator!$B$5))</f>
        <v>0.13914950009004659</v>
      </c>
      <c r="B316">
        <f ca="1">NORMINV(RAND(),Calculator!$L$4,SQRT(Calculator!$M$5*(1-Calculator!$M$5)/Calculator!$C$5))</f>
        <v>0.51589195643331698</v>
      </c>
    </row>
    <row r="317" spans="1:2" x14ac:dyDescent="0.25">
      <c r="A317">
        <f ca="1">NORMINV(RAND(),(Calculator!$E$5),SQRT(Calculator!$E$5*(1-Calculator!$E$5)/Calculator!$B$5))</f>
        <v>0.24625890978520409</v>
      </c>
      <c r="B317">
        <f ca="1">NORMINV(RAND(),Calculator!$L$4,SQRT(Calculator!$M$5*(1-Calculator!$M$5)/Calculator!$C$5))</f>
        <v>0.54744610572281138</v>
      </c>
    </row>
    <row r="318" spans="1:2" x14ac:dyDescent="0.25">
      <c r="A318">
        <f ca="1">NORMINV(RAND(),(Calculator!$E$5),SQRT(Calculator!$E$5*(1-Calculator!$E$5)/Calculator!$B$5))</f>
        <v>0.10417469828014017</v>
      </c>
      <c r="B318">
        <f ca="1">NORMINV(RAND(),Calculator!$L$4,SQRT(Calculator!$M$5*(1-Calculator!$M$5)/Calculator!$C$5))</f>
        <v>0.43873630898859034</v>
      </c>
    </row>
    <row r="319" spans="1:2" x14ac:dyDescent="0.25">
      <c r="A319">
        <f ca="1">NORMINV(RAND(),(Calculator!$E$5),SQRT(Calculator!$E$5*(1-Calculator!$E$5)/Calculator!$B$5))</f>
        <v>0.27960173598518279</v>
      </c>
      <c r="B319">
        <f ca="1">NORMINV(RAND(),Calculator!$L$4,SQRT(Calculator!$M$5*(1-Calculator!$M$5)/Calculator!$C$5))</f>
        <v>0.49409601907466122</v>
      </c>
    </row>
    <row r="320" spans="1:2" x14ac:dyDescent="0.25">
      <c r="A320">
        <f ca="1">NORMINV(RAND(),(Calculator!$E$5),SQRT(Calculator!$E$5*(1-Calculator!$E$5)/Calculator!$B$5))</f>
        <v>0.16421148886012255</v>
      </c>
      <c r="B320">
        <f ca="1">NORMINV(RAND(),Calculator!$L$4,SQRT(Calculator!$M$5*(1-Calculator!$M$5)/Calculator!$C$5))</f>
        <v>0.56040747718396933</v>
      </c>
    </row>
    <row r="321" spans="1:2" x14ac:dyDescent="0.25">
      <c r="A321">
        <f ca="1">NORMINV(RAND(),(Calculator!$E$5),SQRT(Calculator!$E$5*(1-Calculator!$E$5)/Calculator!$B$5))</f>
        <v>3.3223298258931014E-2</v>
      </c>
      <c r="B321">
        <f ca="1">NORMINV(RAND(),Calculator!$L$4,SQRT(Calculator!$M$5*(1-Calculator!$M$5)/Calculator!$C$5))</f>
        <v>0.50831061470929306</v>
      </c>
    </row>
    <row r="322" spans="1:2" x14ac:dyDescent="0.25">
      <c r="A322">
        <f ca="1">NORMINV(RAND(),(Calculator!$E$5),SQRT(Calculator!$E$5*(1-Calculator!$E$5)/Calculator!$B$5))</f>
        <v>9.1895426787685891E-2</v>
      </c>
      <c r="B322">
        <f ca="1">NORMINV(RAND(),Calculator!$L$4,SQRT(Calculator!$M$5*(1-Calculator!$M$5)/Calculator!$C$5))</f>
        <v>0.4645914925949905</v>
      </c>
    </row>
    <row r="323" spans="1:2" x14ac:dyDescent="0.25">
      <c r="A323">
        <f ca="1">NORMINV(RAND(),(Calculator!$E$5),SQRT(Calculator!$E$5*(1-Calculator!$E$5)/Calculator!$B$5))</f>
        <v>0.16468464895469295</v>
      </c>
      <c r="B323">
        <f ca="1">NORMINV(RAND(),Calculator!$L$4,SQRT(Calculator!$M$5*(1-Calculator!$M$5)/Calculator!$C$5))</f>
        <v>0.55173370703968294</v>
      </c>
    </row>
    <row r="324" spans="1:2" x14ac:dyDescent="0.25">
      <c r="A324">
        <f ca="1">NORMINV(RAND(),(Calculator!$E$5),SQRT(Calculator!$E$5*(1-Calculator!$E$5)/Calculator!$B$5))</f>
        <v>0.11541672836326959</v>
      </c>
      <c r="B324">
        <f ca="1">NORMINV(RAND(),Calculator!$L$4,SQRT(Calculator!$M$5*(1-Calculator!$M$5)/Calculator!$C$5))</f>
        <v>0.53983461624271545</v>
      </c>
    </row>
    <row r="325" spans="1:2" x14ac:dyDescent="0.25">
      <c r="A325">
        <f ca="1">NORMINV(RAND(),(Calculator!$E$5),SQRT(Calculator!$E$5*(1-Calculator!$E$5)/Calculator!$B$5))</f>
        <v>-3.1950145892048476E-2</v>
      </c>
      <c r="B325">
        <f ca="1">NORMINV(RAND(),Calculator!$L$4,SQRT(Calculator!$M$5*(1-Calculator!$M$5)/Calculator!$C$5))</f>
        <v>0.48684173969866923</v>
      </c>
    </row>
    <row r="326" spans="1:2" x14ac:dyDescent="0.25">
      <c r="A326">
        <f ca="1">NORMINV(RAND(),(Calculator!$E$5),SQRT(Calculator!$E$5*(1-Calculator!$E$5)/Calculator!$B$5))</f>
        <v>0.10777184578911175</v>
      </c>
      <c r="B326">
        <f ca="1">NORMINV(RAND(),Calculator!$L$4,SQRT(Calculator!$M$5*(1-Calculator!$M$5)/Calculator!$C$5))</f>
        <v>0.50890075177188443</v>
      </c>
    </row>
    <row r="327" spans="1:2" x14ac:dyDescent="0.25">
      <c r="A327">
        <f ca="1">NORMINV(RAND(),(Calculator!$E$5),SQRT(Calculator!$E$5*(1-Calculator!$E$5)/Calculator!$B$5))</f>
        <v>0.12515276954398916</v>
      </c>
      <c r="B327">
        <f ca="1">NORMINV(RAND(),Calculator!$L$4,SQRT(Calculator!$M$5*(1-Calculator!$M$5)/Calculator!$C$5))</f>
        <v>0.52821366412493387</v>
      </c>
    </row>
    <row r="328" spans="1:2" x14ac:dyDescent="0.25">
      <c r="A328">
        <f ca="1">NORMINV(RAND(),(Calculator!$E$5),SQRT(Calculator!$E$5*(1-Calculator!$E$5)/Calculator!$B$5))</f>
        <v>-2.7179637388942579E-2</v>
      </c>
      <c r="B328">
        <f ca="1">NORMINV(RAND(),Calculator!$L$4,SQRT(Calculator!$M$5*(1-Calculator!$M$5)/Calculator!$C$5))</f>
        <v>0.50442028439602726</v>
      </c>
    </row>
    <row r="329" spans="1:2" x14ac:dyDescent="0.25">
      <c r="A329">
        <f ca="1">NORMINV(RAND(),(Calculator!$E$5),SQRT(Calculator!$E$5*(1-Calculator!$E$5)/Calculator!$B$5))</f>
        <v>0.19678759133850929</v>
      </c>
      <c r="B329">
        <f ca="1">NORMINV(RAND(),Calculator!$L$4,SQRT(Calculator!$M$5*(1-Calculator!$M$5)/Calculator!$C$5))</f>
        <v>0.56196382523204436</v>
      </c>
    </row>
    <row r="330" spans="1:2" x14ac:dyDescent="0.25">
      <c r="A330">
        <f ca="1">NORMINV(RAND(),(Calculator!$E$5),SQRT(Calculator!$E$5*(1-Calculator!$E$5)/Calculator!$B$5))</f>
        <v>0.23414340875296993</v>
      </c>
      <c r="B330">
        <f ca="1">NORMINV(RAND(),Calculator!$L$4,SQRT(Calculator!$M$5*(1-Calculator!$M$5)/Calculator!$C$5))</f>
        <v>0.49421013941289665</v>
      </c>
    </row>
    <row r="331" spans="1:2" x14ac:dyDescent="0.25">
      <c r="A331">
        <f ca="1">NORMINV(RAND(),(Calculator!$E$5),SQRT(Calculator!$E$5*(1-Calculator!$E$5)/Calculator!$B$5))</f>
        <v>0.15673049547053602</v>
      </c>
      <c r="B331">
        <f ca="1">NORMINV(RAND(),Calculator!$L$4,SQRT(Calculator!$M$5*(1-Calculator!$M$5)/Calculator!$C$5))</f>
        <v>0.48941969912417382</v>
      </c>
    </row>
    <row r="332" spans="1:2" x14ac:dyDescent="0.25">
      <c r="A332">
        <f ca="1">NORMINV(RAND(),(Calculator!$E$5),SQRT(Calculator!$E$5*(1-Calculator!$E$5)/Calculator!$B$5))</f>
        <v>0.13986642675084146</v>
      </c>
      <c r="B332">
        <f ca="1">NORMINV(RAND(),Calculator!$L$4,SQRT(Calculator!$M$5*(1-Calculator!$M$5)/Calculator!$C$5))</f>
        <v>0.53063152491393217</v>
      </c>
    </row>
    <row r="333" spans="1:2" x14ac:dyDescent="0.25">
      <c r="A333">
        <f ca="1">NORMINV(RAND(),(Calculator!$E$5),SQRT(Calculator!$E$5*(1-Calculator!$E$5)/Calculator!$B$5))</f>
        <v>5.388169938881246E-2</v>
      </c>
      <c r="B333">
        <f ca="1">NORMINV(RAND(),Calculator!$L$4,SQRT(Calculator!$M$5*(1-Calculator!$M$5)/Calculator!$C$5))</f>
        <v>0.52192851499654191</v>
      </c>
    </row>
    <row r="334" spans="1:2" x14ac:dyDescent="0.25">
      <c r="A334">
        <f ca="1">NORMINV(RAND(),(Calculator!$E$5),SQRT(Calculator!$E$5*(1-Calculator!$E$5)/Calculator!$B$5))</f>
        <v>2.2751821089336974E-2</v>
      </c>
      <c r="B334">
        <f ca="1">NORMINV(RAND(),Calculator!$L$4,SQRT(Calculator!$M$5*(1-Calculator!$M$5)/Calculator!$C$5))</f>
        <v>0.50007822574545979</v>
      </c>
    </row>
    <row r="335" spans="1:2" x14ac:dyDescent="0.25">
      <c r="A335">
        <f ca="1">NORMINV(RAND(),(Calculator!$E$5),SQRT(Calculator!$E$5*(1-Calculator!$E$5)/Calculator!$B$5))</f>
        <v>9.5123688132978237E-2</v>
      </c>
      <c r="B335">
        <f ca="1">NORMINV(RAND(),Calculator!$L$4,SQRT(Calculator!$M$5*(1-Calculator!$M$5)/Calculator!$C$5))</f>
        <v>0.50704866415349559</v>
      </c>
    </row>
    <row r="336" spans="1:2" x14ac:dyDescent="0.25">
      <c r="A336">
        <f ca="1">NORMINV(RAND(),(Calculator!$E$5),SQRT(Calculator!$E$5*(1-Calculator!$E$5)/Calculator!$B$5))</f>
        <v>0.11898855529119706</v>
      </c>
      <c r="B336">
        <f ca="1">NORMINV(RAND(),Calculator!$L$4,SQRT(Calculator!$M$5*(1-Calculator!$M$5)/Calculator!$C$5))</f>
        <v>0.49495596085188948</v>
      </c>
    </row>
    <row r="337" spans="1:2" x14ac:dyDescent="0.25">
      <c r="A337">
        <f ca="1">NORMINV(RAND(),(Calculator!$E$5),SQRT(Calculator!$E$5*(1-Calculator!$E$5)/Calculator!$B$5))</f>
        <v>9.8919692968424455E-2</v>
      </c>
      <c r="B337">
        <f ca="1">NORMINV(RAND(),Calculator!$L$4,SQRT(Calculator!$M$5*(1-Calculator!$M$5)/Calculator!$C$5))</f>
        <v>0.5015744902828837</v>
      </c>
    </row>
    <row r="338" spans="1:2" x14ac:dyDescent="0.25">
      <c r="A338">
        <f ca="1">NORMINV(RAND(),(Calculator!$E$5),SQRT(Calculator!$E$5*(1-Calculator!$E$5)/Calculator!$B$5))</f>
        <v>0.17389004580080014</v>
      </c>
      <c r="B338">
        <f ca="1">NORMINV(RAND(),Calculator!$L$4,SQRT(Calculator!$M$5*(1-Calculator!$M$5)/Calculator!$C$5))</f>
        <v>0.55861760585724662</v>
      </c>
    </row>
    <row r="339" spans="1:2" x14ac:dyDescent="0.25">
      <c r="A339">
        <f ca="1">NORMINV(RAND(),(Calculator!$E$5),SQRT(Calculator!$E$5*(1-Calculator!$E$5)/Calculator!$B$5))</f>
        <v>0.24013774440145824</v>
      </c>
      <c r="B339">
        <f ca="1">NORMINV(RAND(),Calculator!$L$4,SQRT(Calculator!$M$5*(1-Calculator!$M$5)/Calculator!$C$5))</f>
        <v>0.51385213858109391</v>
      </c>
    </row>
    <row r="340" spans="1:2" x14ac:dyDescent="0.25">
      <c r="A340">
        <f ca="1">NORMINV(RAND(),(Calculator!$E$5),SQRT(Calculator!$E$5*(1-Calculator!$E$5)/Calculator!$B$5))</f>
        <v>0.1990575305774846</v>
      </c>
      <c r="B340">
        <f ca="1">NORMINV(RAND(),Calculator!$L$4,SQRT(Calculator!$M$5*(1-Calculator!$M$5)/Calculator!$C$5))</f>
        <v>0.51210160490604617</v>
      </c>
    </row>
    <row r="341" spans="1:2" x14ac:dyDescent="0.25">
      <c r="A341">
        <f ca="1">NORMINV(RAND(),(Calculator!$E$5),SQRT(Calculator!$E$5*(1-Calculator!$E$5)/Calculator!$B$5))</f>
        <v>0.2029033792559346</v>
      </c>
      <c r="B341">
        <f ca="1">NORMINV(RAND(),Calculator!$L$4,SQRT(Calculator!$M$5*(1-Calculator!$M$5)/Calculator!$C$5))</f>
        <v>0.45518895340663518</v>
      </c>
    </row>
    <row r="342" spans="1:2" x14ac:dyDescent="0.25">
      <c r="A342">
        <f ca="1">NORMINV(RAND(),(Calculator!$E$5),SQRT(Calculator!$E$5*(1-Calculator!$E$5)/Calculator!$B$5))</f>
        <v>0.10404110616162464</v>
      </c>
      <c r="B342">
        <f ca="1">NORMINV(RAND(),Calculator!$L$4,SQRT(Calculator!$M$5*(1-Calculator!$M$5)/Calculator!$C$5))</f>
        <v>0.45462842605373011</v>
      </c>
    </row>
    <row r="343" spans="1:2" x14ac:dyDescent="0.25">
      <c r="A343">
        <f ca="1">NORMINV(RAND(),(Calculator!$E$5),SQRT(Calculator!$E$5*(1-Calculator!$E$5)/Calculator!$B$5))</f>
        <v>0.17137563918388429</v>
      </c>
      <c r="B343">
        <f ca="1">NORMINV(RAND(),Calculator!$L$4,SQRT(Calculator!$M$5*(1-Calculator!$M$5)/Calculator!$C$5))</f>
        <v>0.45732408216637993</v>
      </c>
    </row>
    <row r="344" spans="1:2" x14ac:dyDescent="0.25">
      <c r="A344">
        <f ca="1">NORMINV(RAND(),(Calculator!$E$5),SQRT(Calculator!$E$5*(1-Calculator!$E$5)/Calculator!$B$5))</f>
        <v>0.21028922188330265</v>
      </c>
      <c r="B344">
        <f ca="1">NORMINV(RAND(),Calculator!$L$4,SQRT(Calculator!$M$5*(1-Calculator!$M$5)/Calculator!$C$5))</f>
        <v>0.52760676930459627</v>
      </c>
    </row>
    <row r="345" spans="1:2" x14ac:dyDescent="0.25">
      <c r="A345">
        <f ca="1">NORMINV(RAND(),(Calculator!$E$5),SQRT(Calculator!$E$5*(1-Calculator!$E$5)/Calculator!$B$5))</f>
        <v>-4.6935356254944521E-2</v>
      </c>
      <c r="B345">
        <f ca="1">NORMINV(RAND(),Calculator!$L$4,SQRT(Calculator!$M$5*(1-Calculator!$M$5)/Calculator!$C$5))</f>
        <v>0.51466580294638764</v>
      </c>
    </row>
    <row r="346" spans="1:2" x14ac:dyDescent="0.25">
      <c r="A346">
        <f ca="1">NORMINV(RAND(),(Calculator!$E$5),SQRT(Calculator!$E$5*(1-Calculator!$E$5)/Calculator!$B$5))</f>
        <v>2.8537744137023632E-2</v>
      </c>
      <c r="B346">
        <f ca="1">NORMINV(RAND(),Calculator!$L$4,SQRT(Calculator!$M$5*(1-Calculator!$M$5)/Calculator!$C$5))</f>
        <v>0.49265913695408403</v>
      </c>
    </row>
    <row r="347" spans="1:2" x14ac:dyDescent="0.25">
      <c r="A347">
        <f ca="1">NORMINV(RAND(),(Calculator!$E$5),SQRT(Calculator!$E$5*(1-Calculator!$E$5)/Calculator!$B$5))</f>
        <v>0.11723495022468106</v>
      </c>
      <c r="B347">
        <f ca="1">NORMINV(RAND(),Calculator!$L$4,SQRT(Calculator!$M$5*(1-Calculator!$M$5)/Calculator!$C$5))</f>
        <v>0.50094503741172169</v>
      </c>
    </row>
    <row r="348" spans="1:2" x14ac:dyDescent="0.25">
      <c r="A348">
        <f ca="1">NORMINV(RAND(),(Calculator!$E$5),SQRT(Calculator!$E$5*(1-Calculator!$E$5)/Calculator!$B$5))</f>
        <v>-2.8410406510558178E-2</v>
      </c>
      <c r="B348">
        <f ca="1">NORMINV(RAND(),Calculator!$L$4,SQRT(Calculator!$M$5*(1-Calculator!$M$5)/Calculator!$C$5))</f>
        <v>0.46003896459441029</v>
      </c>
    </row>
    <row r="349" spans="1:2" x14ac:dyDescent="0.25">
      <c r="A349">
        <f ca="1">NORMINV(RAND(),(Calculator!$E$5),SQRT(Calculator!$E$5*(1-Calculator!$E$5)/Calculator!$B$5))</f>
        <v>9.603377903717239E-2</v>
      </c>
      <c r="B349">
        <f ca="1">NORMINV(RAND(),Calculator!$L$4,SQRT(Calculator!$M$5*(1-Calculator!$M$5)/Calculator!$C$5))</f>
        <v>0.50209548718122554</v>
      </c>
    </row>
    <row r="350" spans="1:2" x14ac:dyDescent="0.25">
      <c r="A350">
        <f ca="1">NORMINV(RAND(),(Calculator!$E$5),SQRT(Calculator!$E$5*(1-Calculator!$E$5)/Calculator!$B$5))</f>
        <v>0.20702517971965706</v>
      </c>
      <c r="B350">
        <f ca="1">NORMINV(RAND(),Calculator!$L$4,SQRT(Calculator!$M$5*(1-Calculator!$M$5)/Calculator!$C$5))</f>
        <v>0.48228396684286512</v>
      </c>
    </row>
    <row r="351" spans="1:2" x14ac:dyDescent="0.25">
      <c r="A351">
        <f ca="1">NORMINV(RAND(),(Calculator!$E$5),SQRT(Calculator!$E$5*(1-Calculator!$E$5)/Calculator!$B$5))</f>
        <v>0.29850231830248919</v>
      </c>
      <c r="B351">
        <f ca="1">NORMINV(RAND(),Calculator!$L$4,SQRT(Calculator!$M$5*(1-Calculator!$M$5)/Calculator!$C$5))</f>
        <v>0.52218551519689083</v>
      </c>
    </row>
    <row r="352" spans="1:2" x14ac:dyDescent="0.25">
      <c r="A352">
        <f ca="1">NORMINV(RAND(),(Calculator!$E$5),SQRT(Calculator!$E$5*(1-Calculator!$E$5)/Calculator!$B$5))</f>
        <v>0.10581971580590743</v>
      </c>
      <c r="B352">
        <f ca="1">NORMINV(RAND(),Calculator!$L$4,SQRT(Calculator!$M$5*(1-Calculator!$M$5)/Calculator!$C$5))</f>
        <v>0.51997321934745744</v>
      </c>
    </row>
    <row r="353" spans="1:2" x14ac:dyDescent="0.25">
      <c r="A353">
        <f ca="1">NORMINV(RAND(),(Calculator!$E$5),SQRT(Calculator!$E$5*(1-Calculator!$E$5)/Calculator!$B$5))</f>
        <v>6.8632048592410941E-2</v>
      </c>
      <c r="B353">
        <f ca="1">NORMINV(RAND(),Calculator!$L$4,SQRT(Calculator!$M$5*(1-Calculator!$M$5)/Calculator!$C$5))</f>
        <v>0.51763361239280925</v>
      </c>
    </row>
    <row r="354" spans="1:2" x14ac:dyDescent="0.25">
      <c r="A354">
        <f ca="1">NORMINV(RAND(),(Calculator!$E$5),SQRT(Calculator!$E$5*(1-Calculator!$E$5)/Calculator!$B$5))</f>
        <v>4.6077948101525004E-2</v>
      </c>
      <c r="B354">
        <f ca="1">NORMINV(RAND(),Calculator!$L$4,SQRT(Calculator!$M$5*(1-Calculator!$M$5)/Calculator!$C$5))</f>
        <v>0.52022954761069418</v>
      </c>
    </row>
    <row r="355" spans="1:2" x14ac:dyDescent="0.25">
      <c r="A355">
        <f ca="1">NORMINV(RAND(),(Calculator!$E$5),SQRT(Calculator!$E$5*(1-Calculator!$E$5)/Calculator!$B$5))</f>
        <v>0.24629328792060451</v>
      </c>
      <c r="B355">
        <f ca="1">NORMINV(RAND(),Calculator!$L$4,SQRT(Calculator!$M$5*(1-Calculator!$M$5)/Calculator!$C$5))</f>
        <v>0.53630346657049266</v>
      </c>
    </row>
    <row r="356" spans="1:2" x14ac:dyDescent="0.25">
      <c r="A356">
        <f ca="1">NORMINV(RAND(),(Calculator!$E$5),SQRT(Calculator!$E$5*(1-Calculator!$E$5)/Calculator!$B$5))</f>
        <v>0.22117433380361085</v>
      </c>
      <c r="B356">
        <f ca="1">NORMINV(RAND(),Calculator!$L$4,SQRT(Calculator!$M$5*(1-Calculator!$M$5)/Calculator!$C$5))</f>
        <v>0.52724327742805399</v>
      </c>
    </row>
    <row r="357" spans="1:2" x14ac:dyDescent="0.25">
      <c r="A357">
        <f ca="1">NORMINV(RAND(),(Calculator!$E$5),SQRT(Calculator!$E$5*(1-Calculator!$E$5)/Calculator!$B$5))</f>
        <v>6.3446525859073774E-2</v>
      </c>
      <c r="B357">
        <f ca="1">NORMINV(RAND(),Calculator!$L$4,SQRT(Calculator!$M$5*(1-Calculator!$M$5)/Calculator!$C$5))</f>
        <v>0.5006093501017862</v>
      </c>
    </row>
    <row r="358" spans="1:2" x14ac:dyDescent="0.25">
      <c r="A358">
        <f ca="1">NORMINV(RAND(),(Calculator!$E$5),SQRT(Calculator!$E$5*(1-Calculator!$E$5)/Calculator!$B$5))</f>
        <v>0.22998657425117258</v>
      </c>
      <c r="B358">
        <f ca="1">NORMINV(RAND(),Calculator!$L$4,SQRT(Calculator!$M$5*(1-Calculator!$M$5)/Calculator!$C$5))</f>
        <v>0.52370725435435705</v>
      </c>
    </row>
    <row r="359" spans="1:2" x14ac:dyDescent="0.25">
      <c r="A359">
        <f ca="1">NORMINV(RAND(),(Calculator!$E$5),SQRT(Calculator!$E$5*(1-Calculator!$E$5)/Calculator!$B$5))</f>
        <v>0.16734236919940348</v>
      </c>
      <c r="B359">
        <f ca="1">NORMINV(RAND(),Calculator!$L$4,SQRT(Calculator!$M$5*(1-Calculator!$M$5)/Calculator!$C$5))</f>
        <v>0.50875325256253101</v>
      </c>
    </row>
    <row r="360" spans="1:2" x14ac:dyDescent="0.25">
      <c r="A360">
        <f ca="1">NORMINV(RAND(),(Calculator!$E$5),SQRT(Calculator!$E$5*(1-Calculator!$E$5)/Calculator!$B$5))</f>
        <v>0.11923032793003907</v>
      </c>
      <c r="B360">
        <f ca="1">NORMINV(RAND(),Calculator!$L$4,SQRT(Calculator!$M$5*(1-Calculator!$M$5)/Calculator!$C$5))</f>
        <v>0.49829220156081661</v>
      </c>
    </row>
    <row r="361" spans="1:2" x14ac:dyDescent="0.25">
      <c r="A361">
        <f ca="1">NORMINV(RAND(),(Calculator!$E$5),SQRT(Calculator!$E$5*(1-Calculator!$E$5)/Calculator!$B$5))</f>
        <v>5.6618543310362326E-2</v>
      </c>
      <c r="B361">
        <f ca="1">NORMINV(RAND(),Calculator!$L$4,SQRT(Calculator!$M$5*(1-Calculator!$M$5)/Calculator!$C$5))</f>
        <v>0.49115330360412673</v>
      </c>
    </row>
    <row r="362" spans="1:2" x14ac:dyDescent="0.25">
      <c r="A362">
        <f ca="1">NORMINV(RAND(),(Calculator!$E$5),SQRT(Calculator!$E$5*(1-Calculator!$E$5)/Calculator!$B$5))</f>
        <v>5.5748512784976251E-2</v>
      </c>
      <c r="B362">
        <f ca="1">NORMINV(RAND(),Calculator!$L$4,SQRT(Calculator!$M$5*(1-Calculator!$M$5)/Calculator!$C$5))</f>
        <v>0.49836530965147785</v>
      </c>
    </row>
    <row r="363" spans="1:2" x14ac:dyDescent="0.25">
      <c r="A363">
        <f ca="1">NORMINV(RAND(),(Calculator!$E$5),SQRT(Calculator!$E$5*(1-Calculator!$E$5)/Calculator!$B$5))</f>
        <v>0.15631308708319597</v>
      </c>
      <c r="B363">
        <f ca="1">NORMINV(RAND(),Calculator!$L$4,SQRT(Calculator!$M$5*(1-Calculator!$M$5)/Calculator!$C$5))</f>
        <v>0.47913156244968502</v>
      </c>
    </row>
    <row r="364" spans="1:2" x14ac:dyDescent="0.25">
      <c r="A364">
        <f ca="1">NORMINV(RAND(),(Calculator!$E$5),SQRT(Calculator!$E$5*(1-Calculator!$E$5)/Calculator!$B$5))</f>
        <v>0.1301960253131911</v>
      </c>
      <c r="B364">
        <f ca="1">NORMINV(RAND(),Calculator!$L$4,SQRT(Calculator!$M$5*(1-Calculator!$M$5)/Calculator!$C$5))</f>
        <v>0.50254762775173889</v>
      </c>
    </row>
    <row r="365" spans="1:2" x14ac:dyDescent="0.25">
      <c r="A365">
        <f ca="1">NORMINV(RAND(),(Calculator!$E$5),SQRT(Calculator!$E$5*(1-Calculator!$E$5)/Calculator!$B$5))</f>
        <v>0.12213033220001462</v>
      </c>
      <c r="B365">
        <f ca="1">NORMINV(RAND(),Calculator!$L$4,SQRT(Calculator!$M$5*(1-Calculator!$M$5)/Calculator!$C$5))</f>
        <v>0.49046338709919118</v>
      </c>
    </row>
    <row r="366" spans="1:2" x14ac:dyDescent="0.25">
      <c r="A366">
        <f ca="1">NORMINV(RAND(),(Calculator!$E$5),SQRT(Calculator!$E$5*(1-Calculator!$E$5)/Calculator!$B$5))</f>
        <v>0.17297174763462267</v>
      </c>
      <c r="B366">
        <f ca="1">NORMINV(RAND(),Calculator!$L$4,SQRT(Calculator!$M$5*(1-Calculator!$M$5)/Calculator!$C$5))</f>
        <v>0.47948985422297147</v>
      </c>
    </row>
    <row r="367" spans="1:2" x14ac:dyDescent="0.25">
      <c r="A367">
        <f ca="1">NORMINV(RAND(),(Calculator!$E$5),SQRT(Calculator!$E$5*(1-Calculator!$E$5)/Calculator!$B$5))</f>
        <v>0.12595034542617795</v>
      </c>
      <c r="B367">
        <f ca="1">NORMINV(RAND(),Calculator!$L$4,SQRT(Calculator!$M$5*(1-Calculator!$M$5)/Calculator!$C$5))</f>
        <v>0.49331734916782788</v>
      </c>
    </row>
    <row r="368" spans="1:2" x14ac:dyDescent="0.25">
      <c r="A368">
        <f ca="1">NORMINV(RAND(),(Calculator!$E$5),SQRT(Calculator!$E$5*(1-Calculator!$E$5)/Calculator!$B$5))</f>
        <v>-2.038076736315228E-2</v>
      </c>
      <c r="B368">
        <f ca="1">NORMINV(RAND(),Calculator!$L$4,SQRT(Calculator!$M$5*(1-Calculator!$M$5)/Calculator!$C$5))</f>
        <v>0.46384713471252254</v>
      </c>
    </row>
    <row r="369" spans="1:2" x14ac:dyDescent="0.25">
      <c r="A369">
        <f ca="1">NORMINV(RAND(),(Calculator!$E$5),SQRT(Calculator!$E$5*(1-Calculator!$E$5)/Calculator!$B$5))</f>
        <v>0.22855801955934585</v>
      </c>
      <c r="B369">
        <f ca="1">NORMINV(RAND(),Calculator!$L$4,SQRT(Calculator!$M$5*(1-Calculator!$M$5)/Calculator!$C$5))</f>
        <v>0.53561801168304934</v>
      </c>
    </row>
    <row r="370" spans="1:2" x14ac:dyDescent="0.25">
      <c r="A370">
        <f ca="1">NORMINV(RAND(),(Calculator!$E$5),SQRT(Calculator!$E$5*(1-Calculator!$E$5)/Calculator!$B$5))</f>
        <v>0.2487208524821321</v>
      </c>
      <c r="B370">
        <f ca="1">NORMINV(RAND(),Calculator!$L$4,SQRT(Calculator!$M$5*(1-Calculator!$M$5)/Calculator!$C$5))</f>
        <v>0.51582242379094545</v>
      </c>
    </row>
    <row r="371" spans="1:2" x14ac:dyDescent="0.25">
      <c r="A371">
        <f ca="1">NORMINV(RAND(),(Calculator!$E$5),SQRT(Calculator!$E$5*(1-Calculator!$E$5)/Calculator!$B$5))</f>
        <v>0.20904388635990689</v>
      </c>
      <c r="B371">
        <f ca="1">NORMINV(RAND(),Calculator!$L$4,SQRT(Calculator!$M$5*(1-Calculator!$M$5)/Calculator!$C$5))</f>
        <v>0.49959404709741445</v>
      </c>
    </row>
    <row r="372" spans="1:2" x14ac:dyDescent="0.25">
      <c r="A372">
        <f ca="1">NORMINV(RAND(),(Calculator!$E$5),SQRT(Calculator!$E$5*(1-Calculator!$E$5)/Calculator!$B$5))</f>
        <v>-1.9774458152836516E-2</v>
      </c>
      <c r="B372">
        <f ca="1">NORMINV(RAND(),Calculator!$L$4,SQRT(Calculator!$M$5*(1-Calculator!$M$5)/Calculator!$C$5))</f>
        <v>0.46488049871077952</v>
      </c>
    </row>
    <row r="373" spans="1:2" x14ac:dyDescent="0.25">
      <c r="A373">
        <f ca="1">NORMINV(RAND(),(Calculator!$E$5),SQRT(Calculator!$E$5*(1-Calculator!$E$5)/Calculator!$B$5))</f>
        <v>0.1471145949384606</v>
      </c>
      <c r="B373">
        <f ca="1">NORMINV(RAND(),Calculator!$L$4,SQRT(Calculator!$M$5*(1-Calculator!$M$5)/Calculator!$C$5))</f>
        <v>0.48419060242394074</v>
      </c>
    </row>
    <row r="374" spans="1:2" x14ac:dyDescent="0.25">
      <c r="A374">
        <f ca="1">NORMINV(RAND(),(Calculator!$E$5),SQRT(Calculator!$E$5*(1-Calculator!$E$5)/Calculator!$B$5))</f>
        <v>3.7156561241170019E-2</v>
      </c>
      <c r="B374">
        <f ca="1">NORMINV(RAND(),Calculator!$L$4,SQRT(Calculator!$M$5*(1-Calculator!$M$5)/Calculator!$C$5))</f>
        <v>0.48325814800321132</v>
      </c>
    </row>
    <row r="375" spans="1:2" x14ac:dyDescent="0.25">
      <c r="A375">
        <f ca="1">NORMINV(RAND(),(Calculator!$E$5),SQRT(Calculator!$E$5*(1-Calculator!$E$5)/Calculator!$B$5))</f>
        <v>0.16112591991102546</v>
      </c>
      <c r="B375">
        <f ca="1">NORMINV(RAND(),Calculator!$L$4,SQRT(Calculator!$M$5*(1-Calculator!$M$5)/Calculator!$C$5))</f>
        <v>0.49405387602605089</v>
      </c>
    </row>
    <row r="376" spans="1:2" x14ac:dyDescent="0.25">
      <c r="A376">
        <f ca="1">NORMINV(RAND(),(Calculator!$E$5),SQRT(Calculator!$E$5*(1-Calculator!$E$5)/Calculator!$B$5))</f>
        <v>0.25156805926870468</v>
      </c>
      <c r="B376">
        <f ca="1">NORMINV(RAND(),Calculator!$L$4,SQRT(Calculator!$M$5*(1-Calculator!$M$5)/Calculator!$C$5))</f>
        <v>0.51321091571228805</v>
      </c>
    </row>
    <row r="377" spans="1:2" x14ac:dyDescent="0.25">
      <c r="A377">
        <f ca="1">NORMINV(RAND(),(Calculator!$E$5),SQRT(Calculator!$E$5*(1-Calculator!$E$5)/Calculator!$B$5))</f>
        <v>0.24622431889479821</v>
      </c>
      <c r="B377">
        <f ca="1">NORMINV(RAND(),Calculator!$L$4,SQRT(Calculator!$M$5*(1-Calculator!$M$5)/Calculator!$C$5))</f>
        <v>0.55507050252333512</v>
      </c>
    </row>
    <row r="378" spans="1:2" x14ac:dyDescent="0.25">
      <c r="A378">
        <f ca="1">NORMINV(RAND(),(Calculator!$E$5),SQRT(Calculator!$E$5*(1-Calculator!$E$5)/Calculator!$B$5))</f>
        <v>0.14686202489644867</v>
      </c>
      <c r="B378">
        <f ca="1">NORMINV(RAND(),Calculator!$L$4,SQRT(Calculator!$M$5*(1-Calculator!$M$5)/Calculator!$C$5))</f>
        <v>0.58150738590745377</v>
      </c>
    </row>
    <row r="379" spans="1:2" x14ac:dyDescent="0.25">
      <c r="A379">
        <f ca="1">NORMINV(RAND(),(Calculator!$E$5),SQRT(Calculator!$E$5*(1-Calculator!$E$5)/Calculator!$B$5))</f>
        <v>0.38309300889533976</v>
      </c>
      <c r="B379">
        <f ca="1">NORMINV(RAND(),Calculator!$L$4,SQRT(Calculator!$M$5*(1-Calculator!$M$5)/Calculator!$C$5))</f>
        <v>0.5062237583672069</v>
      </c>
    </row>
    <row r="380" spans="1:2" x14ac:dyDescent="0.25">
      <c r="A380">
        <f ca="1">NORMINV(RAND(),(Calculator!$E$5),SQRT(Calculator!$E$5*(1-Calculator!$E$5)/Calculator!$B$5))</f>
        <v>0.1821179523468337</v>
      </c>
      <c r="B380">
        <f ca="1">NORMINV(RAND(),Calculator!$L$4,SQRT(Calculator!$M$5*(1-Calculator!$M$5)/Calculator!$C$5))</f>
        <v>0.50292971600866421</v>
      </c>
    </row>
    <row r="381" spans="1:2" x14ac:dyDescent="0.25">
      <c r="A381">
        <f ca="1">NORMINV(RAND(),(Calculator!$E$5),SQRT(Calculator!$E$5*(1-Calculator!$E$5)/Calculator!$B$5))</f>
        <v>0.12199345674102915</v>
      </c>
      <c r="B381">
        <f ca="1">NORMINV(RAND(),Calculator!$L$4,SQRT(Calculator!$M$5*(1-Calculator!$M$5)/Calculator!$C$5))</f>
        <v>0.47759253367813881</v>
      </c>
    </row>
    <row r="382" spans="1:2" x14ac:dyDescent="0.25">
      <c r="A382">
        <f ca="1">NORMINV(RAND(),(Calculator!$E$5),SQRT(Calculator!$E$5*(1-Calculator!$E$5)/Calculator!$B$5))</f>
        <v>0.12030056844244923</v>
      </c>
      <c r="B382">
        <f ca="1">NORMINV(RAND(),Calculator!$L$4,SQRT(Calculator!$M$5*(1-Calculator!$M$5)/Calculator!$C$5))</f>
        <v>0.53195300170806425</v>
      </c>
    </row>
    <row r="383" spans="1:2" x14ac:dyDescent="0.25">
      <c r="A383">
        <f ca="1">NORMINV(RAND(),(Calculator!$E$5),SQRT(Calculator!$E$5*(1-Calculator!$E$5)/Calculator!$B$5))</f>
        <v>0.19640602620939296</v>
      </c>
      <c r="B383">
        <f ca="1">NORMINV(RAND(),Calculator!$L$4,SQRT(Calculator!$M$5*(1-Calculator!$M$5)/Calculator!$C$5))</f>
        <v>0.57183921951378436</v>
      </c>
    </row>
    <row r="384" spans="1:2" x14ac:dyDescent="0.25">
      <c r="A384">
        <f ca="1">NORMINV(RAND(),(Calculator!$E$5),SQRT(Calculator!$E$5*(1-Calculator!$E$5)/Calculator!$B$5))</f>
        <v>0.24661628776685296</v>
      </c>
      <c r="B384">
        <f ca="1">NORMINV(RAND(),Calculator!$L$4,SQRT(Calculator!$M$5*(1-Calculator!$M$5)/Calculator!$C$5))</f>
        <v>0.5332224093106982</v>
      </c>
    </row>
    <row r="385" spans="1:2" x14ac:dyDescent="0.25">
      <c r="A385">
        <f ca="1">NORMINV(RAND(),(Calculator!$E$5),SQRT(Calculator!$E$5*(1-Calculator!$E$5)/Calculator!$B$5))</f>
        <v>0.21334865739647874</v>
      </c>
      <c r="B385">
        <f ca="1">NORMINV(RAND(),Calculator!$L$4,SQRT(Calculator!$M$5*(1-Calculator!$M$5)/Calculator!$C$5))</f>
        <v>0.51007595690139318</v>
      </c>
    </row>
    <row r="386" spans="1:2" x14ac:dyDescent="0.25">
      <c r="A386">
        <f ca="1">NORMINV(RAND(),(Calculator!$E$5),SQRT(Calculator!$E$5*(1-Calculator!$E$5)/Calculator!$B$5))</f>
        <v>0.29182661026176904</v>
      </c>
      <c r="B386">
        <f ca="1">NORMINV(RAND(),Calculator!$L$4,SQRT(Calculator!$M$5*(1-Calculator!$M$5)/Calculator!$C$5))</f>
        <v>0.45919967283335372</v>
      </c>
    </row>
    <row r="387" spans="1:2" x14ac:dyDescent="0.25">
      <c r="A387">
        <f ca="1">NORMINV(RAND(),(Calculator!$E$5),SQRT(Calculator!$E$5*(1-Calculator!$E$5)/Calculator!$B$5))</f>
        <v>0.1505586234178295</v>
      </c>
      <c r="B387">
        <f ca="1">NORMINV(RAND(),Calculator!$L$4,SQRT(Calculator!$M$5*(1-Calculator!$M$5)/Calculator!$C$5))</f>
        <v>0.51741545896152974</v>
      </c>
    </row>
    <row r="388" spans="1:2" x14ac:dyDescent="0.25">
      <c r="A388">
        <f ca="1">NORMINV(RAND(),(Calculator!$E$5),SQRT(Calculator!$E$5*(1-Calculator!$E$5)/Calculator!$B$5))</f>
        <v>0.24455287494397626</v>
      </c>
      <c r="B388">
        <f ca="1">NORMINV(RAND(),Calculator!$L$4,SQRT(Calculator!$M$5*(1-Calculator!$M$5)/Calculator!$C$5))</f>
        <v>0.5258989047855035</v>
      </c>
    </row>
    <row r="389" spans="1:2" x14ac:dyDescent="0.25">
      <c r="A389">
        <f ca="1">NORMINV(RAND(),(Calculator!$E$5),SQRT(Calculator!$E$5*(1-Calculator!$E$5)/Calculator!$B$5))</f>
        <v>0.16470926200879898</v>
      </c>
      <c r="B389">
        <f ca="1">NORMINV(RAND(),Calculator!$L$4,SQRT(Calculator!$M$5*(1-Calculator!$M$5)/Calculator!$C$5))</f>
        <v>0.53474747383849508</v>
      </c>
    </row>
    <row r="390" spans="1:2" x14ac:dyDescent="0.25">
      <c r="A390">
        <f ca="1">NORMINV(RAND(),(Calculator!$E$5),SQRT(Calculator!$E$5*(1-Calculator!$E$5)/Calculator!$B$5))</f>
        <v>0.14854297874599123</v>
      </c>
      <c r="B390">
        <f ca="1">NORMINV(RAND(),Calculator!$L$4,SQRT(Calculator!$M$5*(1-Calculator!$M$5)/Calculator!$C$5))</f>
        <v>0.5007229745588363</v>
      </c>
    </row>
    <row r="391" spans="1:2" x14ac:dyDescent="0.25">
      <c r="A391">
        <f ca="1">NORMINV(RAND(),(Calculator!$E$5),SQRT(Calculator!$E$5*(1-Calculator!$E$5)/Calculator!$B$5))</f>
        <v>0.13581827241171127</v>
      </c>
      <c r="B391">
        <f ca="1">NORMINV(RAND(),Calculator!$L$4,SQRT(Calculator!$M$5*(1-Calculator!$M$5)/Calculator!$C$5))</f>
        <v>0.4556398871137517</v>
      </c>
    </row>
    <row r="392" spans="1:2" x14ac:dyDescent="0.25">
      <c r="A392">
        <f ca="1">NORMINV(RAND(),(Calculator!$E$5),SQRT(Calculator!$E$5*(1-Calculator!$E$5)/Calculator!$B$5))</f>
        <v>5.5108304175478268E-2</v>
      </c>
      <c r="B392">
        <f ca="1">NORMINV(RAND(),Calculator!$L$4,SQRT(Calculator!$M$5*(1-Calculator!$M$5)/Calculator!$C$5))</f>
        <v>0.53996842403329615</v>
      </c>
    </row>
    <row r="393" spans="1:2" x14ac:dyDescent="0.25">
      <c r="A393">
        <f ca="1">NORMINV(RAND(),(Calculator!$E$5),SQRT(Calculator!$E$5*(1-Calculator!$E$5)/Calculator!$B$5))</f>
        <v>0.2412990357744873</v>
      </c>
      <c r="B393">
        <f ca="1">NORMINV(RAND(),Calculator!$L$4,SQRT(Calculator!$M$5*(1-Calculator!$M$5)/Calculator!$C$5))</f>
        <v>0.48600435394051744</v>
      </c>
    </row>
    <row r="394" spans="1:2" x14ac:dyDescent="0.25">
      <c r="A394">
        <f ca="1">NORMINV(RAND(),(Calculator!$E$5),SQRT(Calculator!$E$5*(1-Calculator!$E$5)/Calculator!$B$5))</f>
        <v>4.0381043898279206E-2</v>
      </c>
      <c r="B394">
        <f ca="1">NORMINV(RAND(),Calculator!$L$4,SQRT(Calculator!$M$5*(1-Calculator!$M$5)/Calculator!$C$5))</f>
        <v>0.47249370932223356</v>
      </c>
    </row>
    <row r="395" spans="1:2" x14ac:dyDescent="0.25">
      <c r="A395">
        <f ca="1">NORMINV(RAND(),(Calculator!$E$5),SQRT(Calculator!$E$5*(1-Calculator!$E$5)/Calculator!$B$5))</f>
        <v>-3.8483590989126293E-2</v>
      </c>
      <c r="B395">
        <f ca="1">NORMINV(RAND(),Calculator!$L$4,SQRT(Calculator!$M$5*(1-Calculator!$M$5)/Calculator!$C$5))</f>
        <v>0.48762929105041586</v>
      </c>
    </row>
    <row r="396" spans="1:2" x14ac:dyDescent="0.25">
      <c r="A396">
        <f ca="1">NORMINV(RAND(),(Calculator!$E$5),SQRT(Calculator!$E$5*(1-Calculator!$E$5)/Calculator!$B$5))</f>
        <v>5.109914097461396E-2</v>
      </c>
      <c r="B396">
        <f ca="1">NORMINV(RAND(),Calculator!$L$4,SQRT(Calculator!$M$5*(1-Calculator!$M$5)/Calculator!$C$5))</f>
        <v>0.49252004117347609</v>
      </c>
    </row>
    <row r="397" spans="1:2" x14ac:dyDescent="0.25">
      <c r="A397">
        <f ca="1">NORMINV(RAND(),(Calculator!$E$5),SQRT(Calculator!$E$5*(1-Calculator!$E$5)/Calculator!$B$5))</f>
        <v>9.7446056441534951E-2</v>
      </c>
      <c r="B397">
        <f ca="1">NORMINV(RAND(),Calculator!$L$4,SQRT(Calculator!$M$5*(1-Calculator!$M$5)/Calculator!$C$5))</f>
        <v>0.49768344426687777</v>
      </c>
    </row>
    <row r="398" spans="1:2" x14ac:dyDescent="0.25">
      <c r="A398">
        <f ca="1">NORMINV(RAND(),(Calculator!$E$5),SQRT(Calculator!$E$5*(1-Calculator!$E$5)/Calculator!$B$5))</f>
        <v>4.6761310149046734E-2</v>
      </c>
      <c r="B398">
        <f ca="1">NORMINV(RAND(),Calculator!$L$4,SQRT(Calculator!$M$5*(1-Calculator!$M$5)/Calculator!$C$5))</f>
        <v>0.52627450789636621</v>
      </c>
    </row>
    <row r="399" spans="1:2" x14ac:dyDescent="0.25">
      <c r="A399">
        <f ca="1">NORMINV(RAND(),(Calculator!$E$5),SQRT(Calculator!$E$5*(1-Calculator!$E$5)/Calculator!$B$5))</f>
        <v>0.15372211287444945</v>
      </c>
      <c r="B399">
        <f ca="1">NORMINV(RAND(),Calculator!$L$4,SQRT(Calculator!$M$5*(1-Calculator!$M$5)/Calculator!$C$5))</f>
        <v>0.52626671998409635</v>
      </c>
    </row>
    <row r="400" spans="1:2" x14ac:dyDescent="0.25">
      <c r="A400">
        <f ca="1">NORMINV(RAND(),(Calculator!$E$5),SQRT(Calculator!$E$5*(1-Calculator!$E$5)/Calculator!$B$5))</f>
        <v>2.6738159546684653E-2</v>
      </c>
      <c r="B400">
        <f ca="1">NORMINV(RAND(),Calculator!$L$4,SQRT(Calculator!$M$5*(1-Calculator!$M$5)/Calculator!$C$5))</f>
        <v>0.52061477446076043</v>
      </c>
    </row>
    <row r="401" spans="1:2" x14ac:dyDescent="0.25">
      <c r="A401">
        <f ca="1">NORMINV(RAND(),(Calculator!$E$5),SQRT(Calculator!$E$5*(1-Calculator!$E$5)/Calculator!$B$5))</f>
        <v>0.18287174546320301</v>
      </c>
      <c r="B401">
        <f ca="1">NORMINV(RAND(),Calculator!$L$4,SQRT(Calculator!$M$5*(1-Calculator!$M$5)/Calculator!$C$5))</f>
        <v>0.56288182625682914</v>
      </c>
    </row>
    <row r="402" spans="1:2" x14ac:dyDescent="0.25">
      <c r="A402">
        <f ca="1">NORMINV(RAND(),(Calculator!$E$5),SQRT(Calculator!$E$5*(1-Calculator!$E$5)/Calculator!$B$5))</f>
        <v>3.3671838361062467E-2</v>
      </c>
      <c r="B402">
        <f ca="1">NORMINV(RAND(),Calculator!$L$4,SQRT(Calculator!$M$5*(1-Calculator!$M$5)/Calculator!$C$5))</f>
        <v>0.5125238873170781</v>
      </c>
    </row>
    <row r="403" spans="1:2" x14ac:dyDescent="0.25">
      <c r="A403">
        <f ca="1">NORMINV(RAND(),(Calculator!$E$5),SQRT(Calculator!$E$5*(1-Calculator!$E$5)/Calculator!$B$5))</f>
        <v>0.19713118142515501</v>
      </c>
      <c r="B403">
        <f ca="1">NORMINV(RAND(),Calculator!$L$4,SQRT(Calculator!$M$5*(1-Calculator!$M$5)/Calculator!$C$5))</f>
        <v>0.48052520296248896</v>
      </c>
    </row>
    <row r="404" spans="1:2" x14ac:dyDescent="0.25">
      <c r="A404">
        <f ca="1">NORMINV(RAND(),(Calculator!$E$5),SQRT(Calculator!$E$5*(1-Calculator!$E$5)/Calculator!$B$5))</f>
        <v>0.12925103976539223</v>
      </c>
      <c r="B404">
        <f ca="1">NORMINV(RAND(),Calculator!$L$4,SQRT(Calculator!$M$5*(1-Calculator!$M$5)/Calculator!$C$5))</f>
        <v>0.48406278678136572</v>
      </c>
    </row>
    <row r="405" spans="1:2" x14ac:dyDescent="0.25">
      <c r="A405">
        <f ca="1">NORMINV(RAND(),(Calculator!$E$5),SQRT(Calculator!$E$5*(1-Calculator!$E$5)/Calculator!$B$5))</f>
        <v>0.16405082883190469</v>
      </c>
      <c r="B405">
        <f ca="1">NORMINV(RAND(),Calculator!$L$4,SQRT(Calculator!$M$5*(1-Calculator!$M$5)/Calculator!$C$5))</f>
        <v>0.51870622299032954</v>
      </c>
    </row>
    <row r="406" spans="1:2" x14ac:dyDescent="0.25">
      <c r="A406">
        <f ca="1">NORMINV(RAND(),(Calculator!$E$5),SQRT(Calculator!$E$5*(1-Calculator!$E$5)/Calculator!$B$5))</f>
        <v>4.1847601790573119E-2</v>
      </c>
      <c r="B406">
        <f ca="1">NORMINV(RAND(),Calculator!$L$4,SQRT(Calculator!$M$5*(1-Calculator!$M$5)/Calculator!$C$5))</f>
        <v>0.48071439733189081</v>
      </c>
    </row>
    <row r="407" spans="1:2" x14ac:dyDescent="0.25">
      <c r="A407">
        <f ca="1">NORMINV(RAND(),(Calculator!$E$5),SQRT(Calculator!$E$5*(1-Calculator!$E$5)/Calculator!$B$5))</f>
        <v>8.2737630523833039E-2</v>
      </c>
      <c r="B407">
        <f ca="1">NORMINV(RAND(),Calculator!$L$4,SQRT(Calculator!$M$5*(1-Calculator!$M$5)/Calculator!$C$5))</f>
        <v>0.51074102232760177</v>
      </c>
    </row>
    <row r="408" spans="1:2" x14ac:dyDescent="0.25">
      <c r="A408">
        <f ca="1">NORMINV(RAND(),(Calculator!$E$5),SQRT(Calculator!$E$5*(1-Calculator!$E$5)/Calculator!$B$5))</f>
        <v>0.15102125337821082</v>
      </c>
      <c r="B408">
        <f ca="1">NORMINV(RAND(),Calculator!$L$4,SQRT(Calculator!$M$5*(1-Calculator!$M$5)/Calculator!$C$5))</f>
        <v>0.53068420052111165</v>
      </c>
    </row>
    <row r="409" spans="1:2" x14ac:dyDescent="0.25">
      <c r="A409">
        <f ca="1">NORMINV(RAND(),(Calculator!$E$5),SQRT(Calculator!$E$5*(1-Calculator!$E$5)/Calculator!$B$5))</f>
        <v>0.13383550899709906</v>
      </c>
      <c r="B409">
        <f ca="1">NORMINV(RAND(),Calculator!$L$4,SQRT(Calculator!$M$5*(1-Calculator!$M$5)/Calculator!$C$5))</f>
        <v>0.55735752855028309</v>
      </c>
    </row>
    <row r="410" spans="1:2" x14ac:dyDescent="0.25">
      <c r="A410">
        <f ca="1">NORMINV(RAND(),(Calculator!$E$5),SQRT(Calculator!$E$5*(1-Calculator!$E$5)/Calculator!$B$5))</f>
        <v>1.4880135211418663E-2</v>
      </c>
      <c r="B410">
        <f ca="1">NORMINV(RAND(),Calculator!$L$4,SQRT(Calculator!$M$5*(1-Calculator!$M$5)/Calculator!$C$5))</f>
        <v>0.4616425602758038</v>
      </c>
    </row>
    <row r="411" spans="1:2" x14ac:dyDescent="0.25">
      <c r="A411">
        <f ca="1">NORMINV(RAND(),(Calculator!$E$5),SQRT(Calculator!$E$5*(1-Calculator!$E$5)/Calculator!$B$5))</f>
        <v>0.13649867890108414</v>
      </c>
      <c r="B411">
        <f ca="1">NORMINV(RAND(),Calculator!$L$4,SQRT(Calculator!$M$5*(1-Calculator!$M$5)/Calculator!$C$5))</f>
        <v>0.41649462803357845</v>
      </c>
    </row>
    <row r="412" spans="1:2" x14ac:dyDescent="0.25">
      <c r="A412">
        <f ca="1">NORMINV(RAND(),(Calculator!$E$5),SQRT(Calculator!$E$5*(1-Calculator!$E$5)/Calculator!$B$5))</f>
        <v>0.17339560297740755</v>
      </c>
      <c r="B412">
        <f ca="1">NORMINV(RAND(),Calculator!$L$4,SQRT(Calculator!$M$5*(1-Calculator!$M$5)/Calculator!$C$5))</f>
        <v>0.5005654489039939</v>
      </c>
    </row>
    <row r="413" spans="1:2" x14ac:dyDescent="0.25">
      <c r="A413">
        <f ca="1">NORMINV(RAND(),(Calculator!$E$5),SQRT(Calculator!$E$5*(1-Calculator!$E$5)/Calculator!$B$5))</f>
        <v>5.5456405578323917E-2</v>
      </c>
      <c r="B413">
        <f ca="1">NORMINV(RAND(),Calculator!$L$4,SQRT(Calculator!$M$5*(1-Calculator!$M$5)/Calculator!$C$5))</f>
        <v>0.49898048059772793</v>
      </c>
    </row>
    <row r="414" spans="1:2" x14ac:dyDescent="0.25">
      <c r="A414">
        <f ca="1">NORMINV(RAND(),(Calculator!$E$5),SQRT(Calculator!$E$5*(1-Calculator!$E$5)/Calculator!$B$5))</f>
        <v>0.1000126586149796</v>
      </c>
      <c r="B414">
        <f ca="1">NORMINV(RAND(),Calculator!$L$4,SQRT(Calculator!$M$5*(1-Calculator!$M$5)/Calculator!$C$5))</f>
        <v>0.47405163691593555</v>
      </c>
    </row>
    <row r="415" spans="1:2" x14ac:dyDescent="0.25">
      <c r="A415">
        <f ca="1">NORMINV(RAND(),(Calculator!$E$5),SQRT(Calculator!$E$5*(1-Calculator!$E$5)/Calculator!$B$5))</f>
        <v>0.24856001645456299</v>
      </c>
      <c r="B415">
        <f ca="1">NORMINV(RAND(),Calculator!$L$4,SQRT(Calculator!$M$5*(1-Calculator!$M$5)/Calculator!$C$5))</f>
        <v>0.53339302476593553</v>
      </c>
    </row>
    <row r="416" spans="1:2" x14ac:dyDescent="0.25">
      <c r="A416">
        <f ca="1">NORMINV(RAND(),(Calculator!$E$5),SQRT(Calculator!$E$5*(1-Calculator!$E$5)/Calculator!$B$5))</f>
        <v>0.27475261087826552</v>
      </c>
      <c r="B416">
        <f ca="1">NORMINV(RAND(),Calculator!$L$4,SQRT(Calculator!$M$5*(1-Calculator!$M$5)/Calculator!$C$5))</f>
        <v>0.4694863264180692</v>
      </c>
    </row>
    <row r="417" spans="1:2" x14ac:dyDescent="0.25">
      <c r="A417">
        <f ca="1">NORMINV(RAND(),(Calculator!$E$5),SQRT(Calculator!$E$5*(1-Calculator!$E$5)/Calculator!$B$5))</f>
        <v>0.21088467238350225</v>
      </c>
      <c r="B417">
        <f ca="1">NORMINV(RAND(),Calculator!$L$4,SQRT(Calculator!$M$5*(1-Calculator!$M$5)/Calculator!$C$5))</f>
        <v>0.49349515917155173</v>
      </c>
    </row>
    <row r="418" spans="1:2" x14ac:dyDescent="0.25">
      <c r="A418">
        <f ca="1">NORMINV(RAND(),(Calculator!$E$5),SQRT(Calculator!$E$5*(1-Calculator!$E$5)/Calculator!$B$5))</f>
        <v>9.4287020515725156E-2</v>
      </c>
      <c r="B418">
        <f ca="1">NORMINV(RAND(),Calculator!$L$4,SQRT(Calculator!$M$5*(1-Calculator!$M$5)/Calculator!$C$5))</f>
        <v>0.48861756738613166</v>
      </c>
    </row>
    <row r="419" spans="1:2" x14ac:dyDescent="0.25">
      <c r="A419">
        <f ca="1">NORMINV(RAND(),(Calculator!$E$5),SQRT(Calculator!$E$5*(1-Calculator!$E$5)/Calculator!$B$5))</f>
        <v>6.1972677139382246E-2</v>
      </c>
      <c r="B419">
        <f ca="1">NORMINV(RAND(),Calculator!$L$4,SQRT(Calculator!$M$5*(1-Calculator!$M$5)/Calculator!$C$5))</f>
        <v>0.44455589721295041</v>
      </c>
    </row>
    <row r="420" spans="1:2" x14ac:dyDescent="0.25">
      <c r="A420">
        <f ca="1">NORMINV(RAND(),(Calculator!$E$5),SQRT(Calculator!$E$5*(1-Calculator!$E$5)/Calculator!$B$5))</f>
        <v>7.8514055966562329E-2</v>
      </c>
      <c r="B420">
        <f ca="1">NORMINV(RAND(),Calculator!$L$4,SQRT(Calculator!$M$5*(1-Calculator!$M$5)/Calculator!$C$5))</f>
        <v>0.54687138442085059</v>
      </c>
    </row>
    <row r="421" spans="1:2" x14ac:dyDescent="0.25">
      <c r="A421">
        <f ca="1">NORMINV(RAND(),(Calculator!$E$5),SQRT(Calculator!$E$5*(1-Calculator!$E$5)/Calculator!$B$5))</f>
        <v>-5.1152654422269406E-2</v>
      </c>
      <c r="B421">
        <f ca="1">NORMINV(RAND(),Calculator!$L$4,SQRT(Calculator!$M$5*(1-Calculator!$M$5)/Calculator!$C$5))</f>
        <v>0.51201426078956902</v>
      </c>
    </row>
    <row r="422" spans="1:2" x14ac:dyDescent="0.25">
      <c r="A422">
        <f ca="1">NORMINV(RAND(),(Calculator!$E$5),SQRT(Calculator!$E$5*(1-Calculator!$E$5)/Calculator!$B$5))</f>
        <v>3.1458799153686171E-2</v>
      </c>
      <c r="B422">
        <f ca="1">NORMINV(RAND(),Calculator!$L$4,SQRT(Calculator!$M$5*(1-Calculator!$M$5)/Calculator!$C$5))</f>
        <v>0.63769782102238093</v>
      </c>
    </row>
    <row r="423" spans="1:2" x14ac:dyDescent="0.25">
      <c r="A423">
        <f ca="1">NORMINV(RAND(),(Calculator!$E$5),SQRT(Calculator!$E$5*(1-Calculator!$E$5)/Calculator!$B$5))</f>
        <v>0.10976600756423172</v>
      </c>
      <c r="B423">
        <f ca="1">NORMINV(RAND(),Calculator!$L$4,SQRT(Calculator!$M$5*(1-Calculator!$M$5)/Calculator!$C$5))</f>
        <v>0.47738163675316253</v>
      </c>
    </row>
    <row r="424" spans="1:2" x14ac:dyDescent="0.25">
      <c r="A424">
        <f ca="1">NORMINV(RAND(),(Calculator!$E$5),SQRT(Calculator!$E$5*(1-Calculator!$E$5)/Calculator!$B$5))</f>
        <v>0.18104709723350165</v>
      </c>
      <c r="B424">
        <f ca="1">NORMINV(RAND(),Calculator!$L$4,SQRT(Calculator!$M$5*(1-Calculator!$M$5)/Calculator!$C$5))</f>
        <v>0.50412796828303541</v>
      </c>
    </row>
    <row r="425" spans="1:2" x14ac:dyDescent="0.25">
      <c r="A425">
        <f ca="1">NORMINV(RAND(),(Calculator!$E$5),SQRT(Calculator!$E$5*(1-Calculator!$E$5)/Calculator!$B$5))</f>
        <v>7.2514355213122675E-2</v>
      </c>
      <c r="B425">
        <f ca="1">NORMINV(RAND(),Calculator!$L$4,SQRT(Calculator!$M$5*(1-Calculator!$M$5)/Calculator!$C$5))</f>
        <v>0.50529463929963425</v>
      </c>
    </row>
    <row r="426" spans="1:2" x14ac:dyDescent="0.25">
      <c r="A426">
        <f ca="1">NORMINV(RAND(),(Calculator!$E$5),SQRT(Calculator!$E$5*(1-Calculator!$E$5)/Calculator!$B$5))</f>
        <v>0.16176268801255766</v>
      </c>
      <c r="B426">
        <f ca="1">NORMINV(RAND(),Calculator!$L$4,SQRT(Calculator!$M$5*(1-Calculator!$M$5)/Calculator!$C$5))</f>
        <v>0.50208437647497928</v>
      </c>
    </row>
    <row r="427" spans="1:2" x14ac:dyDescent="0.25">
      <c r="A427">
        <f ca="1">NORMINV(RAND(),(Calculator!$E$5),SQRT(Calculator!$E$5*(1-Calculator!$E$5)/Calculator!$B$5))</f>
        <v>0.15159574428288261</v>
      </c>
      <c r="B427">
        <f ca="1">NORMINV(RAND(),Calculator!$L$4,SQRT(Calculator!$M$5*(1-Calculator!$M$5)/Calculator!$C$5))</f>
        <v>0.49049755099973552</v>
      </c>
    </row>
    <row r="428" spans="1:2" x14ac:dyDescent="0.25">
      <c r="A428">
        <f ca="1">NORMINV(RAND(),(Calculator!$E$5),SQRT(Calculator!$E$5*(1-Calculator!$E$5)/Calculator!$B$5))</f>
        <v>0.13751451610331134</v>
      </c>
      <c r="B428">
        <f ca="1">NORMINV(RAND(),Calculator!$L$4,SQRT(Calculator!$M$5*(1-Calculator!$M$5)/Calculator!$C$5))</f>
        <v>0.50302328688060405</v>
      </c>
    </row>
    <row r="429" spans="1:2" x14ac:dyDescent="0.25">
      <c r="A429">
        <f ca="1">NORMINV(RAND(),(Calculator!$E$5),SQRT(Calculator!$E$5*(1-Calculator!$E$5)/Calculator!$B$5))</f>
        <v>0.17875198181079857</v>
      </c>
      <c r="B429">
        <f ca="1">NORMINV(RAND(),Calculator!$L$4,SQRT(Calculator!$M$5*(1-Calculator!$M$5)/Calculator!$C$5))</f>
        <v>0.45228712437765201</v>
      </c>
    </row>
    <row r="430" spans="1:2" x14ac:dyDescent="0.25">
      <c r="A430">
        <f ca="1">NORMINV(RAND(),(Calculator!$E$5),SQRT(Calculator!$E$5*(1-Calculator!$E$5)/Calculator!$B$5))</f>
        <v>0.16062493895943183</v>
      </c>
      <c r="B430">
        <f ca="1">NORMINV(RAND(),Calculator!$L$4,SQRT(Calculator!$M$5*(1-Calculator!$M$5)/Calculator!$C$5))</f>
        <v>0.50332530767455952</v>
      </c>
    </row>
    <row r="431" spans="1:2" x14ac:dyDescent="0.25">
      <c r="A431">
        <f ca="1">NORMINV(RAND(),(Calculator!$E$5),SQRT(Calculator!$E$5*(1-Calculator!$E$5)/Calculator!$B$5))</f>
        <v>7.2103015056375536E-2</v>
      </c>
      <c r="B431">
        <f ca="1">NORMINV(RAND(),Calculator!$L$4,SQRT(Calculator!$M$5*(1-Calculator!$M$5)/Calculator!$C$5))</f>
        <v>0.50924111826507124</v>
      </c>
    </row>
    <row r="432" spans="1:2" x14ac:dyDescent="0.25">
      <c r="A432">
        <f ca="1">NORMINV(RAND(),(Calculator!$E$5),SQRT(Calculator!$E$5*(1-Calculator!$E$5)/Calculator!$B$5))</f>
        <v>5.5071994968779167E-2</v>
      </c>
      <c r="B432">
        <f ca="1">NORMINV(RAND(),Calculator!$L$4,SQRT(Calculator!$M$5*(1-Calculator!$M$5)/Calculator!$C$5))</f>
        <v>0.49931903569569119</v>
      </c>
    </row>
    <row r="433" spans="1:2" x14ac:dyDescent="0.25">
      <c r="A433">
        <f ca="1">NORMINV(RAND(),(Calculator!$E$5),SQRT(Calculator!$E$5*(1-Calculator!$E$5)/Calculator!$B$5))</f>
        <v>2.3755282655346099E-2</v>
      </c>
      <c r="B433">
        <f ca="1">NORMINV(RAND(),Calculator!$L$4,SQRT(Calculator!$M$5*(1-Calculator!$M$5)/Calculator!$C$5))</f>
        <v>0.52493211389555083</v>
      </c>
    </row>
    <row r="434" spans="1:2" x14ac:dyDescent="0.25">
      <c r="A434">
        <f ca="1">NORMINV(RAND(),(Calculator!$E$5),SQRT(Calculator!$E$5*(1-Calculator!$E$5)/Calculator!$B$5))</f>
        <v>0.16496952008310728</v>
      </c>
      <c r="B434">
        <f ca="1">NORMINV(RAND(),Calculator!$L$4,SQRT(Calculator!$M$5*(1-Calculator!$M$5)/Calculator!$C$5))</f>
        <v>0.48110916516774938</v>
      </c>
    </row>
    <row r="435" spans="1:2" x14ac:dyDescent="0.25">
      <c r="A435">
        <f ca="1">NORMINV(RAND(),(Calculator!$E$5),SQRT(Calculator!$E$5*(1-Calculator!$E$5)/Calculator!$B$5))</f>
        <v>0.23309113453153213</v>
      </c>
      <c r="B435">
        <f ca="1">NORMINV(RAND(),Calculator!$L$4,SQRT(Calculator!$M$5*(1-Calculator!$M$5)/Calculator!$C$5))</f>
        <v>0.45867732938227412</v>
      </c>
    </row>
    <row r="436" spans="1:2" x14ac:dyDescent="0.25">
      <c r="A436">
        <f ca="1">NORMINV(RAND(),(Calculator!$E$5),SQRT(Calculator!$E$5*(1-Calculator!$E$5)/Calculator!$B$5))</f>
        <v>0.17705732572572422</v>
      </c>
      <c r="B436">
        <f ca="1">NORMINV(RAND(),Calculator!$L$4,SQRT(Calculator!$M$5*(1-Calculator!$M$5)/Calculator!$C$5))</f>
        <v>0.53616882495434892</v>
      </c>
    </row>
    <row r="437" spans="1:2" x14ac:dyDescent="0.25">
      <c r="A437">
        <f ca="1">NORMINV(RAND(),(Calculator!$E$5),SQRT(Calculator!$E$5*(1-Calculator!$E$5)/Calculator!$B$5))</f>
        <v>0.14744836162904526</v>
      </c>
      <c r="B437">
        <f ca="1">NORMINV(RAND(),Calculator!$L$4,SQRT(Calculator!$M$5*(1-Calculator!$M$5)/Calculator!$C$5))</f>
        <v>0.49619272643669249</v>
      </c>
    </row>
    <row r="438" spans="1:2" x14ac:dyDescent="0.25">
      <c r="A438">
        <f ca="1">NORMINV(RAND(),(Calculator!$E$5),SQRT(Calculator!$E$5*(1-Calculator!$E$5)/Calculator!$B$5))</f>
        <v>5.3281750416287729E-2</v>
      </c>
      <c r="B438">
        <f ca="1">NORMINV(RAND(),Calculator!$L$4,SQRT(Calculator!$M$5*(1-Calculator!$M$5)/Calculator!$C$5))</f>
        <v>0.52075682922984046</v>
      </c>
    </row>
    <row r="439" spans="1:2" x14ac:dyDescent="0.25">
      <c r="A439">
        <f ca="1">NORMINV(RAND(),(Calculator!$E$5),SQRT(Calculator!$E$5*(1-Calculator!$E$5)/Calculator!$B$5))</f>
        <v>-1.0225652458627305E-2</v>
      </c>
      <c r="B439">
        <f ca="1">NORMINV(RAND(),Calculator!$L$4,SQRT(Calculator!$M$5*(1-Calculator!$M$5)/Calculator!$C$5))</f>
        <v>0.50402118523335071</v>
      </c>
    </row>
    <row r="440" spans="1:2" x14ac:dyDescent="0.25">
      <c r="A440">
        <f ca="1">NORMINV(RAND(),(Calculator!$E$5),SQRT(Calculator!$E$5*(1-Calculator!$E$5)/Calculator!$B$5))</f>
        <v>0.19551069779179092</v>
      </c>
      <c r="B440">
        <f ca="1">NORMINV(RAND(),Calculator!$L$4,SQRT(Calculator!$M$5*(1-Calculator!$M$5)/Calculator!$C$5))</f>
        <v>0.55397726994687269</v>
      </c>
    </row>
    <row r="441" spans="1:2" x14ac:dyDescent="0.25">
      <c r="A441">
        <f ca="1">NORMINV(RAND(),(Calculator!$E$5),SQRT(Calculator!$E$5*(1-Calculator!$E$5)/Calculator!$B$5))</f>
        <v>0.11402698925964726</v>
      </c>
      <c r="B441">
        <f ca="1">NORMINV(RAND(),Calculator!$L$4,SQRT(Calculator!$M$5*(1-Calculator!$M$5)/Calculator!$C$5))</f>
        <v>0.46421297051400501</v>
      </c>
    </row>
    <row r="442" spans="1:2" x14ac:dyDescent="0.25">
      <c r="A442">
        <f ca="1">NORMINV(RAND(),(Calculator!$E$5),SQRT(Calculator!$E$5*(1-Calculator!$E$5)/Calculator!$B$5))</f>
        <v>9.035007303994419E-2</v>
      </c>
      <c r="B442">
        <f ca="1">NORMINV(RAND(),Calculator!$L$4,SQRT(Calculator!$M$5*(1-Calculator!$M$5)/Calculator!$C$5))</f>
        <v>0.44593898494359002</v>
      </c>
    </row>
    <row r="443" spans="1:2" x14ac:dyDescent="0.25">
      <c r="A443">
        <f ca="1">NORMINV(RAND(),(Calculator!$E$5),SQRT(Calculator!$E$5*(1-Calculator!$E$5)/Calculator!$B$5))</f>
        <v>-2.7955931909364767E-2</v>
      </c>
      <c r="B443">
        <f ca="1">NORMINV(RAND(),Calculator!$L$4,SQRT(Calculator!$M$5*(1-Calculator!$M$5)/Calculator!$C$5))</f>
        <v>0.46959693800783309</v>
      </c>
    </row>
    <row r="444" spans="1:2" x14ac:dyDescent="0.25">
      <c r="A444">
        <f ca="1">NORMINV(RAND(),(Calculator!$E$5),SQRT(Calculator!$E$5*(1-Calculator!$E$5)/Calculator!$B$5))</f>
        <v>-1.7422962084998994E-2</v>
      </c>
      <c r="B444">
        <f ca="1">NORMINV(RAND(),Calculator!$L$4,SQRT(Calculator!$M$5*(1-Calculator!$M$5)/Calculator!$C$5))</f>
        <v>0.48031768919023593</v>
      </c>
    </row>
    <row r="445" spans="1:2" x14ac:dyDescent="0.25">
      <c r="A445">
        <f ca="1">NORMINV(RAND(),(Calculator!$E$5),SQRT(Calculator!$E$5*(1-Calculator!$E$5)/Calculator!$B$5))</f>
        <v>2.0775053851633599E-2</v>
      </c>
      <c r="B445">
        <f ca="1">NORMINV(RAND(),Calculator!$L$4,SQRT(Calculator!$M$5*(1-Calculator!$M$5)/Calculator!$C$5))</f>
        <v>0.4728421724298113</v>
      </c>
    </row>
    <row r="446" spans="1:2" x14ac:dyDescent="0.25">
      <c r="A446">
        <f ca="1">NORMINV(RAND(),(Calculator!$E$5),SQRT(Calculator!$E$5*(1-Calculator!$E$5)/Calculator!$B$5))</f>
        <v>0.2222570605549205</v>
      </c>
      <c r="B446">
        <f ca="1">NORMINV(RAND(),Calculator!$L$4,SQRT(Calculator!$M$5*(1-Calculator!$M$5)/Calculator!$C$5))</f>
        <v>0.47025675473654255</v>
      </c>
    </row>
    <row r="447" spans="1:2" x14ac:dyDescent="0.25">
      <c r="A447">
        <f ca="1">NORMINV(RAND(),(Calculator!$E$5),SQRT(Calculator!$E$5*(1-Calculator!$E$5)/Calculator!$B$5))</f>
        <v>0.11010919077896568</v>
      </c>
      <c r="B447">
        <f ca="1">NORMINV(RAND(),Calculator!$L$4,SQRT(Calculator!$M$5*(1-Calculator!$M$5)/Calculator!$C$5))</f>
        <v>0.48632902964113672</v>
      </c>
    </row>
    <row r="448" spans="1:2" x14ac:dyDescent="0.25">
      <c r="A448">
        <f ca="1">NORMINV(RAND(),(Calculator!$E$5),SQRT(Calculator!$E$5*(1-Calculator!$E$5)/Calculator!$B$5))</f>
        <v>-9.2834628515667816E-3</v>
      </c>
      <c r="B448">
        <f ca="1">NORMINV(RAND(),Calculator!$L$4,SQRT(Calculator!$M$5*(1-Calculator!$M$5)/Calculator!$C$5))</f>
        <v>0.46614347782110999</v>
      </c>
    </row>
    <row r="449" spans="1:2" x14ac:dyDescent="0.25">
      <c r="A449">
        <f ca="1">NORMINV(RAND(),(Calculator!$E$5),SQRT(Calculator!$E$5*(1-Calculator!$E$5)/Calculator!$B$5))</f>
        <v>6.0729544220077689E-2</v>
      </c>
      <c r="B449">
        <f ca="1">NORMINV(RAND(),Calculator!$L$4,SQRT(Calculator!$M$5*(1-Calculator!$M$5)/Calculator!$C$5))</f>
        <v>0.53105607410136169</v>
      </c>
    </row>
    <row r="450" spans="1:2" x14ac:dyDescent="0.25">
      <c r="A450">
        <f ca="1">NORMINV(RAND(),(Calculator!$E$5),SQRT(Calculator!$E$5*(1-Calculator!$E$5)/Calculator!$B$5))</f>
        <v>0.15682688230645608</v>
      </c>
      <c r="B450">
        <f ca="1">NORMINV(RAND(),Calculator!$L$4,SQRT(Calculator!$M$5*(1-Calculator!$M$5)/Calculator!$C$5))</f>
        <v>0.52173347420759064</v>
      </c>
    </row>
    <row r="451" spans="1:2" x14ac:dyDescent="0.25">
      <c r="A451">
        <f ca="1">NORMINV(RAND(),(Calculator!$E$5),SQRT(Calculator!$E$5*(1-Calculator!$E$5)/Calculator!$B$5))</f>
        <v>-3.3264375742021401E-2</v>
      </c>
      <c r="B451">
        <f ca="1">NORMINV(RAND(),Calculator!$L$4,SQRT(Calculator!$M$5*(1-Calculator!$M$5)/Calculator!$C$5))</f>
        <v>0.51771084860019723</v>
      </c>
    </row>
    <row r="452" spans="1:2" x14ac:dyDescent="0.25">
      <c r="A452">
        <f ca="1">NORMINV(RAND(),(Calculator!$E$5),SQRT(Calculator!$E$5*(1-Calculator!$E$5)/Calculator!$B$5))</f>
        <v>9.4764885526844062E-2</v>
      </c>
      <c r="B452">
        <f ca="1">NORMINV(RAND(),Calculator!$L$4,SQRT(Calculator!$M$5*(1-Calculator!$M$5)/Calculator!$C$5))</f>
        <v>0.49506229710592115</v>
      </c>
    </row>
    <row r="453" spans="1:2" x14ac:dyDescent="0.25">
      <c r="A453">
        <f ca="1">NORMINV(RAND(),(Calculator!$E$5),SQRT(Calculator!$E$5*(1-Calculator!$E$5)/Calculator!$B$5))</f>
        <v>0.14197380874609081</v>
      </c>
      <c r="B453">
        <f ca="1">NORMINV(RAND(),Calculator!$L$4,SQRT(Calculator!$M$5*(1-Calculator!$M$5)/Calculator!$C$5))</f>
        <v>0.4685373062376324</v>
      </c>
    </row>
    <row r="454" spans="1:2" x14ac:dyDescent="0.25">
      <c r="A454">
        <f ca="1">NORMINV(RAND(),(Calculator!$E$5),SQRT(Calculator!$E$5*(1-Calculator!$E$5)/Calculator!$B$5))</f>
        <v>0.14514186760127709</v>
      </c>
      <c r="B454">
        <f ca="1">NORMINV(RAND(),Calculator!$L$4,SQRT(Calculator!$M$5*(1-Calculator!$M$5)/Calculator!$C$5))</f>
        <v>0.48445555570466359</v>
      </c>
    </row>
    <row r="455" spans="1:2" x14ac:dyDescent="0.25">
      <c r="A455">
        <f ca="1">NORMINV(RAND(),(Calculator!$E$5),SQRT(Calculator!$E$5*(1-Calculator!$E$5)/Calculator!$B$5))</f>
        <v>0.29727615616328784</v>
      </c>
      <c r="B455">
        <f ca="1">NORMINV(RAND(),Calculator!$L$4,SQRT(Calculator!$M$5*(1-Calculator!$M$5)/Calculator!$C$5))</f>
        <v>0.44644596501611877</v>
      </c>
    </row>
    <row r="456" spans="1:2" x14ac:dyDescent="0.25">
      <c r="A456">
        <f ca="1">NORMINV(RAND(),(Calculator!$E$5),SQRT(Calculator!$E$5*(1-Calculator!$E$5)/Calculator!$B$5))</f>
        <v>0.1158788285527923</v>
      </c>
      <c r="B456">
        <f ca="1">NORMINV(RAND(),Calculator!$L$4,SQRT(Calculator!$M$5*(1-Calculator!$M$5)/Calculator!$C$5))</f>
        <v>0.50317363815374827</v>
      </c>
    </row>
    <row r="457" spans="1:2" x14ac:dyDescent="0.25">
      <c r="A457">
        <f ca="1">NORMINV(RAND(),(Calculator!$E$5),SQRT(Calculator!$E$5*(1-Calculator!$E$5)/Calculator!$B$5))</f>
        <v>0.22156441495303814</v>
      </c>
      <c r="B457">
        <f ca="1">NORMINV(RAND(),Calculator!$L$4,SQRT(Calculator!$M$5*(1-Calculator!$M$5)/Calculator!$C$5))</f>
        <v>0.51387875176660747</v>
      </c>
    </row>
    <row r="458" spans="1:2" x14ac:dyDescent="0.25">
      <c r="A458">
        <f ca="1">NORMINV(RAND(),(Calculator!$E$5),SQRT(Calculator!$E$5*(1-Calculator!$E$5)/Calculator!$B$5))</f>
        <v>0.13906678510829615</v>
      </c>
      <c r="B458">
        <f ca="1">NORMINV(RAND(),Calculator!$L$4,SQRT(Calculator!$M$5*(1-Calculator!$M$5)/Calculator!$C$5))</f>
        <v>0.4884864912619134</v>
      </c>
    </row>
    <row r="459" spans="1:2" x14ac:dyDescent="0.25">
      <c r="A459">
        <f ca="1">NORMINV(RAND(),(Calculator!$E$5),SQRT(Calculator!$E$5*(1-Calculator!$E$5)/Calculator!$B$5))</f>
        <v>1.9547289358387079E-2</v>
      </c>
      <c r="B459">
        <f ca="1">NORMINV(RAND(),Calculator!$L$4,SQRT(Calculator!$M$5*(1-Calculator!$M$5)/Calculator!$C$5))</f>
        <v>0.48839798858716027</v>
      </c>
    </row>
    <row r="460" spans="1:2" x14ac:dyDescent="0.25">
      <c r="A460">
        <f ca="1">NORMINV(RAND(),(Calculator!$E$5),SQRT(Calculator!$E$5*(1-Calculator!$E$5)/Calculator!$B$5))</f>
        <v>0.31915887039852464</v>
      </c>
      <c r="B460">
        <f ca="1">NORMINV(RAND(),Calculator!$L$4,SQRT(Calculator!$M$5*(1-Calculator!$M$5)/Calculator!$C$5))</f>
        <v>0.53716354240189379</v>
      </c>
    </row>
    <row r="461" spans="1:2" x14ac:dyDescent="0.25">
      <c r="A461">
        <f ca="1">NORMINV(RAND(),(Calculator!$E$5),SQRT(Calculator!$E$5*(1-Calculator!$E$5)/Calculator!$B$5))</f>
        <v>-2.6974929628592936E-2</v>
      </c>
      <c r="B461">
        <f ca="1">NORMINV(RAND(),Calculator!$L$4,SQRT(Calculator!$M$5*(1-Calculator!$M$5)/Calculator!$C$5))</f>
        <v>0.52032368808783325</v>
      </c>
    </row>
    <row r="462" spans="1:2" x14ac:dyDescent="0.25">
      <c r="A462">
        <f ca="1">NORMINV(RAND(),(Calculator!$E$5),SQRT(Calculator!$E$5*(1-Calculator!$E$5)/Calculator!$B$5))</f>
        <v>9.285794236504985E-2</v>
      </c>
      <c r="B462">
        <f ca="1">NORMINV(RAND(),Calculator!$L$4,SQRT(Calculator!$M$5*(1-Calculator!$M$5)/Calculator!$C$5))</f>
        <v>0.49539160555889755</v>
      </c>
    </row>
    <row r="463" spans="1:2" x14ac:dyDescent="0.25">
      <c r="A463">
        <f ca="1">NORMINV(RAND(),(Calculator!$E$5),SQRT(Calculator!$E$5*(1-Calculator!$E$5)/Calculator!$B$5))</f>
        <v>0.19224400330536295</v>
      </c>
      <c r="B463">
        <f ca="1">NORMINV(RAND(),Calculator!$L$4,SQRT(Calculator!$M$5*(1-Calculator!$M$5)/Calculator!$C$5))</f>
        <v>0.47424740811713301</v>
      </c>
    </row>
    <row r="464" spans="1:2" x14ac:dyDescent="0.25">
      <c r="A464">
        <f ca="1">NORMINV(RAND(),(Calculator!$E$5),SQRT(Calculator!$E$5*(1-Calculator!$E$5)/Calculator!$B$5))</f>
        <v>0.3103985486559328</v>
      </c>
      <c r="B464">
        <f ca="1">NORMINV(RAND(),Calculator!$L$4,SQRT(Calculator!$M$5*(1-Calculator!$M$5)/Calculator!$C$5))</f>
        <v>0.45141527392146136</v>
      </c>
    </row>
    <row r="465" spans="1:2" x14ac:dyDescent="0.25">
      <c r="A465">
        <f ca="1">NORMINV(RAND(),(Calculator!$E$5),SQRT(Calculator!$E$5*(1-Calculator!$E$5)/Calculator!$B$5))</f>
        <v>8.1678366703155453E-2</v>
      </c>
      <c r="B465">
        <f ca="1">NORMINV(RAND(),Calculator!$L$4,SQRT(Calculator!$M$5*(1-Calculator!$M$5)/Calculator!$C$5))</f>
        <v>0.49222472341801687</v>
      </c>
    </row>
    <row r="466" spans="1:2" x14ac:dyDescent="0.25">
      <c r="A466">
        <f ca="1">NORMINV(RAND(),(Calculator!$E$5),SQRT(Calculator!$E$5*(1-Calculator!$E$5)/Calculator!$B$5))</f>
        <v>4.6690352864443591E-2</v>
      </c>
      <c r="B466">
        <f ca="1">NORMINV(RAND(),Calculator!$L$4,SQRT(Calculator!$M$5*(1-Calculator!$M$5)/Calculator!$C$5))</f>
        <v>0.46747120276761389</v>
      </c>
    </row>
    <row r="467" spans="1:2" x14ac:dyDescent="0.25">
      <c r="A467">
        <f ca="1">NORMINV(RAND(),(Calculator!$E$5),SQRT(Calculator!$E$5*(1-Calculator!$E$5)/Calculator!$B$5))</f>
        <v>0.12719338254521168</v>
      </c>
      <c r="B467">
        <f ca="1">NORMINV(RAND(),Calculator!$L$4,SQRT(Calculator!$M$5*(1-Calculator!$M$5)/Calculator!$C$5))</f>
        <v>0.45578973048366983</v>
      </c>
    </row>
    <row r="468" spans="1:2" x14ac:dyDescent="0.25">
      <c r="A468">
        <f ca="1">NORMINV(RAND(),(Calculator!$E$5),SQRT(Calculator!$E$5*(1-Calculator!$E$5)/Calculator!$B$5))</f>
        <v>0.14186918351486874</v>
      </c>
      <c r="B468">
        <f ca="1">NORMINV(RAND(),Calculator!$L$4,SQRT(Calculator!$M$5*(1-Calculator!$M$5)/Calculator!$C$5))</f>
        <v>0.51312190120976486</v>
      </c>
    </row>
    <row r="469" spans="1:2" x14ac:dyDescent="0.25">
      <c r="A469">
        <f ca="1">NORMINV(RAND(),(Calculator!$E$5),SQRT(Calculator!$E$5*(1-Calculator!$E$5)/Calculator!$B$5))</f>
        <v>0.25598812694291739</v>
      </c>
      <c r="B469">
        <f ca="1">NORMINV(RAND(),Calculator!$L$4,SQRT(Calculator!$M$5*(1-Calculator!$M$5)/Calculator!$C$5))</f>
        <v>0.4736275048004191</v>
      </c>
    </row>
    <row r="470" spans="1:2" x14ac:dyDescent="0.25">
      <c r="A470">
        <f ca="1">NORMINV(RAND(),(Calculator!$E$5),SQRT(Calculator!$E$5*(1-Calculator!$E$5)/Calculator!$B$5))</f>
        <v>6.7393097254528536E-2</v>
      </c>
      <c r="B470">
        <f ca="1">NORMINV(RAND(),Calculator!$L$4,SQRT(Calculator!$M$5*(1-Calculator!$M$5)/Calculator!$C$5))</f>
        <v>0.39122557592052992</v>
      </c>
    </row>
    <row r="471" spans="1:2" x14ac:dyDescent="0.25">
      <c r="A471">
        <f ca="1">NORMINV(RAND(),(Calculator!$E$5),SQRT(Calculator!$E$5*(1-Calculator!$E$5)/Calculator!$B$5))</f>
        <v>0.24541535482203644</v>
      </c>
      <c r="B471">
        <f ca="1">NORMINV(RAND(),Calculator!$L$4,SQRT(Calculator!$M$5*(1-Calculator!$M$5)/Calculator!$C$5))</f>
        <v>0.48117776475825164</v>
      </c>
    </row>
    <row r="472" spans="1:2" x14ac:dyDescent="0.25">
      <c r="A472">
        <f ca="1">NORMINV(RAND(),(Calculator!$E$5),SQRT(Calculator!$E$5*(1-Calculator!$E$5)/Calculator!$B$5))</f>
        <v>0.15529372519734871</v>
      </c>
      <c r="B472">
        <f ca="1">NORMINV(RAND(),Calculator!$L$4,SQRT(Calculator!$M$5*(1-Calculator!$M$5)/Calculator!$C$5))</f>
        <v>0.50661846492682694</v>
      </c>
    </row>
    <row r="473" spans="1:2" x14ac:dyDescent="0.25">
      <c r="A473">
        <f ca="1">NORMINV(RAND(),(Calculator!$E$5),SQRT(Calculator!$E$5*(1-Calculator!$E$5)/Calculator!$B$5))</f>
        <v>3.8663427492557578E-2</v>
      </c>
      <c r="B473">
        <f ca="1">NORMINV(RAND(),Calculator!$L$4,SQRT(Calculator!$M$5*(1-Calculator!$M$5)/Calculator!$C$5))</f>
        <v>0.47478936465592114</v>
      </c>
    </row>
    <row r="474" spans="1:2" x14ac:dyDescent="0.25">
      <c r="A474">
        <f ca="1">NORMINV(RAND(),(Calculator!$E$5),SQRT(Calculator!$E$5*(1-Calculator!$E$5)/Calculator!$B$5))</f>
        <v>7.4440120593942463E-2</v>
      </c>
      <c r="B474">
        <f ca="1">NORMINV(RAND(),Calculator!$L$4,SQRT(Calculator!$M$5*(1-Calculator!$M$5)/Calculator!$C$5))</f>
        <v>0.48417418717200073</v>
      </c>
    </row>
    <row r="475" spans="1:2" x14ac:dyDescent="0.25">
      <c r="A475">
        <f ca="1">NORMINV(RAND(),(Calculator!$E$5),SQRT(Calculator!$E$5*(1-Calculator!$E$5)/Calculator!$B$5))</f>
        <v>0.18584236017094247</v>
      </c>
      <c r="B475">
        <f ca="1">NORMINV(RAND(),Calculator!$L$4,SQRT(Calculator!$M$5*(1-Calculator!$M$5)/Calculator!$C$5))</f>
        <v>0.53547993967673357</v>
      </c>
    </row>
    <row r="476" spans="1:2" x14ac:dyDescent="0.25">
      <c r="A476">
        <f ca="1">NORMINV(RAND(),(Calculator!$E$5),SQRT(Calculator!$E$5*(1-Calculator!$E$5)/Calculator!$B$5))</f>
        <v>8.0729282474341718E-2</v>
      </c>
      <c r="B476">
        <f ca="1">NORMINV(RAND(),Calculator!$L$4,SQRT(Calculator!$M$5*(1-Calculator!$M$5)/Calculator!$C$5))</f>
        <v>0.56931688607675135</v>
      </c>
    </row>
    <row r="477" spans="1:2" x14ac:dyDescent="0.25">
      <c r="A477">
        <f ca="1">NORMINV(RAND(),(Calculator!$E$5),SQRT(Calculator!$E$5*(1-Calculator!$E$5)/Calculator!$B$5))</f>
        <v>0.24874252406026912</v>
      </c>
      <c r="B477">
        <f ca="1">NORMINV(RAND(),Calculator!$L$4,SQRT(Calculator!$M$5*(1-Calculator!$M$5)/Calculator!$C$5))</f>
        <v>0.42493018166550584</v>
      </c>
    </row>
    <row r="478" spans="1:2" x14ac:dyDescent="0.25">
      <c r="A478">
        <f ca="1">NORMINV(RAND(),(Calculator!$E$5),SQRT(Calculator!$E$5*(1-Calculator!$E$5)/Calculator!$B$5))</f>
        <v>0.12695777963839516</v>
      </c>
      <c r="B478">
        <f ca="1">NORMINV(RAND(),Calculator!$L$4,SQRT(Calculator!$M$5*(1-Calculator!$M$5)/Calculator!$C$5))</f>
        <v>0.52916540089387565</v>
      </c>
    </row>
    <row r="479" spans="1:2" x14ac:dyDescent="0.25">
      <c r="A479">
        <f ca="1">NORMINV(RAND(),(Calculator!$E$5),SQRT(Calculator!$E$5*(1-Calculator!$E$5)/Calculator!$B$5))</f>
        <v>4.739590941155411E-2</v>
      </c>
      <c r="B479">
        <f ca="1">NORMINV(RAND(),Calculator!$L$4,SQRT(Calculator!$M$5*(1-Calculator!$M$5)/Calculator!$C$5))</f>
        <v>0.46159034844534957</v>
      </c>
    </row>
    <row r="480" spans="1:2" x14ac:dyDescent="0.25">
      <c r="A480">
        <f ca="1">NORMINV(RAND(),(Calculator!$E$5),SQRT(Calculator!$E$5*(1-Calculator!$E$5)/Calculator!$B$5))</f>
        <v>0.22875453626527206</v>
      </c>
      <c r="B480">
        <f ca="1">NORMINV(RAND(),Calculator!$L$4,SQRT(Calculator!$M$5*(1-Calculator!$M$5)/Calculator!$C$5))</f>
        <v>0.47232909266995399</v>
      </c>
    </row>
    <row r="481" spans="1:2" x14ac:dyDescent="0.25">
      <c r="A481">
        <f ca="1">NORMINV(RAND(),(Calculator!$E$5),SQRT(Calculator!$E$5*(1-Calculator!$E$5)/Calculator!$B$5))</f>
        <v>0.21049403366770492</v>
      </c>
      <c r="B481">
        <f ca="1">NORMINV(RAND(),Calculator!$L$4,SQRT(Calculator!$M$5*(1-Calculator!$M$5)/Calculator!$C$5))</f>
        <v>0.51736609698156044</v>
      </c>
    </row>
    <row r="482" spans="1:2" x14ac:dyDescent="0.25">
      <c r="A482">
        <f ca="1">NORMINV(RAND(),(Calculator!$E$5),SQRT(Calculator!$E$5*(1-Calculator!$E$5)/Calculator!$B$5))</f>
        <v>5.3532283517699453E-2</v>
      </c>
      <c r="B482">
        <f ca="1">NORMINV(RAND(),Calculator!$L$4,SQRT(Calculator!$M$5*(1-Calculator!$M$5)/Calculator!$C$5))</f>
        <v>0.5066841323335155</v>
      </c>
    </row>
    <row r="483" spans="1:2" x14ac:dyDescent="0.25">
      <c r="A483">
        <f ca="1">NORMINV(RAND(),(Calculator!$E$5),SQRT(Calculator!$E$5*(1-Calculator!$E$5)/Calculator!$B$5))</f>
        <v>0.12914274130634029</v>
      </c>
      <c r="B483">
        <f ca="1">NORMINV(RAND(),Calculator!$L$4,SQRT(Calculator!$M$5*(1-Calculator!$M$5)/Calculator!$C$5))</f>
        <v>0.54454930290095216</v>
      </c>
    </row>
    <row r="484" spans="1:2" x14ac:dyDescent="0.25">
      <c r="A484">
        <f ca="1">NORMINV(RAND(),(Calculator!$E$5),SQRT(Calculator!$E$5*(1-Calculator!$E$5)/Calculator!$B$5))</f>
        <v>0.24312442937237153</v>
      </c>
      <c r="B484">
        <f ca="1">NORMINV(RAND(),Calculator!$L$4,SQRT(Calculator!$M$5*(1-Calculator!$M$5)/Calculator!$C$5))</f>
        <v>0.5004788606137206</v>
      </c>
    </row>
    <row r="485" spans="1:2" x14ac:dyDescent="0.25">
      <c r="A485">
        <f ca="1">NORMINV(RAND(),(Calculator!$E$5),SQRT(Calculator!$E$5*(1-Calculator!$E$5)/Calculator!$B$5))</f>
        <v>0.25524236301813485</v>
      </c>
      <c r="B485">
        <f ca="1">NORMINV(RAND(),Calculator!$L$4,SQRT(Calculator!$M$5*(1-Calculator!$M$5)/Calculator!$C$5))</f>
        <v>0.48963833414656427</v>
      </c>
    </row>
    <row r="486" spans="1:2" x14ac:dyDescent="0.25">
      <c r="A486">
        <f ca="1">NORMINV(RAND(),(Calculator!$E$5),SQRT(Calculator!$E$5*(1-Calculator!$E$5)/Calculator!$B$5))</f>
        <v>0.12632721965156915</v>
      </c>
      <c r="B486">
        <f ca="1">NORMINV(RAND(),Calculator!$L$4,SQRT(Calculator!$M$5*(1-Calculator!$M$5)/Calculator!$C$5))</f>
        <v>0.51522904986054618</v>
      </c>
    </row>
    <row r="487" spans="1:2" x14ac:dyDescent="0.25">
      <c r="A487">
        <f ca="1">NORMINV(RAND(),(Calculator!$E$5),SQRT(Calculator!$E$5*(1-Calculator!$E$5)/Calculator!$B$5))</f>
        <v>0.13373444777319399</v>
      </c>
      <c r="B487">
        <f ca="1">NORMINV(RAND(),Calculator!$L$4,SQRT(Calculator!$M$5*(1-Calculator!$M$5)/Calculator!$C$5))</f>
        <v>0.50851669802469501</v>
      </c>
    </row>
    <row r="488" spans="1:2" x14ac:dyDescent="0.25">
      <c r="A488">
        <f ca="1">NORMINV(RAND(),(Calculator!$E$5),SQRT(Calculator!$E$5*(1-Calculator!$E$5)/Calculator!$B$5))</f>
        <v>0.10792304975762841</v>
      </c>
      <c r="B488">
        <f ca="1">NORMINV(RAND(),Calculator!$L$4,SQRT(Calculator!$M$5*(1-Calculator!$M$5)/Calculator!$C$5))</f>
        <v>0.48648395208417378</v>
      </c>
    </row>
    <row r="489" spans="1:2" x14ac:dyDescent="0.25">
      <c r="A489">
        <f ca="1">NORMINV(RAND(),(Calculator!$E$5),SQRT(Calculator!$E$5*(1-Calculator!$E$5)/Calculator!$B$5))</f>
        <v>0.18437730538709501</v>
      </c>
      <c r="B489">
        <f ca="1">NORMINV(RAND(),Calculator!$L$4,SQRT(Calculator!$M$5*(1-Calculator!$M$5)/Calculator!$C$5))</f>
        <v>0.51952477426591692</v>
      </c>
    </row>
    <row r="490" spans="1:2" x14ac:dyDescent="0.25">
      <c r="A490">
        <f ca="1">NORMINV(RAND(),(Calculator!$E$5),SQRT(Calculator!$E$5*(1-Calculator!$E$5)/Calculator!$B$5))</f>
        <v>0.20409910706648357</v>
      </c>
      <c r="B490">
        <f ca="1">NORMINV(RAND(),Calculator!$L$4,SQRT(Calculator!$M$5*(1-Calculator!$M$5)/Calculator!$C$5))</f>
        <v>0.55541269683694494</v>
      </c>
    </row>
    <row r="491" spans="1:2" x14ac:dyDescent="0.25">
      <c r="A491">
        <f ca="1">NORMINV(RAND(),(Calculator!$E$5),SQRT(Calculator!$E$5*(1-Calculator!$E$5)/Calculator!$B$5))</f>
        <v>0.12638786891128484</v>
      </c>
      <c r="B491">
        <f ca="1">NORMINV(RAND(),Calculator!$L$4,SQRT(Calculator!$M$5*(1-Calculator!$M$5)/Calculator!$C$5))</f>
        <v>0.48146314853351585</v>
      </c>
    </row>
    <row r="492" spans="1:2" x14ac:dyDescent="0.25">
      <c r="A492">
        <f ca="1">NORMINV(RAND(),(Calculator!$E$5),SQRT(Calculator!$E$5*(1-Calculator!$E$5)/Calculator!$B$5))</f>
        <v>0.25661803449734349</v>
      </c>
      <c r="B492">
        <f ca="1">NORMINV(RAND(),Calculator!$L$4,SQRT(Calculator!$M$5*(1-Calculator!$M$5)/Calculator!$C$5))</f>
        <v>0.50542594415063591</v>
      </c>
    </row>
    <row r="493" spans="1:2" x14ac:dyDescent="0.25">
      <c r="A493">
        <f ca="1">NORMINV(RAND(),(Calculator!$E$5),SQRT(Calculator!$E$5*(1-Calculator!$E$5)/Calculator!$B$5))</f>
        <v>-4.7559905953708043E-2</v>
      </c>
      <c r="B493">
        <f ca="1">NORMINV(RAND(),Calculator!$L$4,SQRT(Calculator!$M$5*(1-Calculator!$M$5)/Calculator!$C$5))</f>
        <v>0.52043767896807647</v>
      </c>
    </row>
    <row r="494" spans="1:2" x14ac:dyDescent="0.25">
      <c r="A494">
        <f ca="1">NORMINV(RAND(),(Calculator!$E$5),SQRT(Calculator!$E$5*(1-Calculator!$E$5)/Calculator!$B$5))</f>
        <v>6.8841662927806413E-2</v>
      </c>
      <c r="B494">
        <f ca="1">NORMINV(RAND(),Calculator!$L$4,SQRT(Calculator!$M$5*(1-Calculator!$M$5)/Calculator!$C$5))</f>
        <v>0.53701134190800981</v>
      </c>
    </row>
    <row r="495" spans="1:2" x14ac:dyDescent="0.25">
      <c r="A495">
        <f ca="1">NORMINV(RAND(),(Calculator!$E$5),SQRT(Calculator!$E$5*(1-Calculator!$E$5)/Calculator!$B$5))</f>
        <v>3.4640181268628417E-2</v>
      </c>
      <c r="B495">
        <f ca="1">NORMINV(RAND(),Calculator!$L$4,SQRT(Calculator!$M$5*(1-Calculator!$M$5)/Calculator!$C$5))</f>
        <v>0.52446862062119037</v>
      </c>
    </row>
    <row r="496" spans="1:2" x14ac:dyDescent="0.25">
      <c r="A496">
        <f ca="1">NORMINV(RAND(),(Calculator!$E$5),SQRT(Calculator!$E$5*(1-Calculator!$E$5)/Calculator!$B$5))</f>
        <v>5.7891679251716108E-2</v>
      </c>
      <c r="B496">
        <f ca="1">NORMINV(RAND(),Calculator!$L$4,SQRT(Calculator!$M$5*(1-Calculator!$M$5)/Calculator!$C$5))</f>
        <v>0.56695801280037694</v>
      </c>
    </row>
    <row r="497" spans="1:2" x14ac:dyDescent="0.25">
      <c r="A497">
        <f ca="1">NORMINV(RAND(),(Calculator!$E$5),SQRT(Calculator!$E$5*(1-Calculator!$E$5)/Calculator!$B$5))</f>
        <v>0.15220661198005503</v>
      </c>
      <c r="B497">
        <f ca="1">NORMINV(RAND(),Calculator!$L$4,SQRT(Calculator!$M$5*(1-Calculator!$M$5)/Calculator!$C$5))</f>
        <v>0.55772458115704804</v>
      </c>
    </row>
    <row r="498" spans="1:2" x14ac:dyDescent="0.25">
      <c r="A498">
        <f ca="1">NORMINV(RAND(),(Calculator!$E$5),SQRT(Calculator!$E$5*(1-Calculator!$E$5)/Calculator!$B$5))</f>
        <v>0.10301901854600551</v>
      </c>
      <c r="B498">
        <f ca="1">NORMINV(RAND(),Calculator!$L$4,SQRT(Calculator!$M$5*(1-Calculator!$M$5)/Calculator!$C$5))</f>
        <v>0.55282475170562151</v>
      </c>
    </row>
    <row r="499" spans="1:2" x14ac:dyDescent="0.25">
      <c r="A499">
        <f ca="1">NORMINV(RAND(),(Calculator!$E$5),SQRT(Calculator!$E$5*(1-Calculator!$E$5)/Calculator!$B$5))</f>
        <v>0.11221661412751591</v>
      </c>
      <c r="B499">
        <f ca="1">NORMINV(RAND(),Calculator!$L$4,SQRT(Calculator!$M$5*(1-Calculator!$M$5)/Calculator!$C$5))</f>
        <v>0.48395765677139224</v>
      </c>
    </row>
    <row r="500" spans="1:2" x14ac:dyDescent="0.25">
      <c r="A500">
        <f ca="1">NORMINV(RAND(),(Calculator!$E$5),SQRT(Calculator!$E$5*(1-Calculator!$E$5)/Calculator!$B$5))</f>
        <v>4.0368969469442142E-2</v>
      </c>
      <c r="B500">
        <f ca="1">NORMINV(RAND(),Calculator!$L$4,SQRT(Calculator!$M$5*(1-Calculator!$M$5)/Calculator!$C$5))</f>
        <v>0.49092281251980802</v>
      </c>
    </row>
    <row r="501" spans="1:2" x14ac:dyDescent="0.25">
      <c r="A501">
        <f ca="1">NORMINV(RAND(),(Calculator!$E$5),SQRT(Calculator!$E$5*(1-Calculator!$E$5)/Calculator!$B$5))</f>
        <v>-2.6868079194934669E-2</v>
      </c>
      <c r="B501">
        <f ca="1">NORMINV(RAND(),Calculator!$L$4,SQRT(Calculator!$M$5*(1-Calculator!$M$5)/Calculator!$C$5))</f>
        <v>0.50858935078380541</v>
      </c>
    </row>
    <row r="502" spans="1:2" x14ac:dyDescent="0.25">
      <c r="A502">
        <f ca="1">NORMINV(RAND(),(Calculator!$E$5),SQRT(Calculator!$E$5*(1-Calculator!$E$5)/Calculator!$B$5))</f>
        <v>0.32054125408316347</v>
      </c>
      <c r="B502">
        <f ca="1">NORMINV(RAND(),Calculator!$L$4,SQRT(Calculator!$M$5*(1-Calculator!$M$5)/Calculator!$C$5))</f>
        <v>0.48893195556290736</v>
      </c>
    </row>
    <row r="503" spans="1:2" x14ac:dyDescent="0.25">
      <c r="A503">
        <f ca="1">NORMINV(RAND(),(Calculator!$E$5),SQRT(Calculator!$E$5*(1-Calculator!$E$5)/Calculator!$B$5))</f>
        <v>0.28985831022327246</v>
      </c>
      <c r="B503">
        <f ca="1">NORMINV(RAND(),Calculator!$L$4,SQRT(Calculator!$M$5*(1-Calculator!$M$5)/Calculator!$C$5))</f>
        <v>0.5232407160552468</v>
      </c>
    </row>
    <row r="504" spans="1:2" x14ac:dyDescent="0.25">
      <c r="A504">
        <f ca="1">NORMINV(RAND(),(Calculator!$E$5),SQRT(Calculator!$E$5*(1-Calculator!$E$5)/Calculator!$B$5))</f>
        <v>7.4493774950882247E-2</v>
      </c>
      <c r="B504">
        <f ca="1">NORMINV(RAND(),Calculator!$L$4,SQRT(Calculator!$M$5*(1-Calculator!$M$5)/Calculator!$C$5))</f>
        <v>0.49692396669335914</v>
      </c>
    </row>
    <row r="505" spans="1:2" x14ac:dyDescent="0.25">
      <c r="A505">
        <f ca="1">NORMINV(RAND(),(Calculator!$E$5),SQRT(Calculator!$E$5*(1-Calculator!$E$5)/Calculator!$B$5))</f>
        <v>0.1176797127190734</v>
      </c>
      <c r="B505">
        <f ca="1">NORMINV(RAND(),Calculator!$L$4,SQRT(Calculator!$M$5*(1-Calculator!$M$5)/Calculator!$C$5))</f>
        <v>0.51140706205854991</v>
      </c>
    </row>
    <row r="506" spans="1:2" x14ac:dyDescent="0.25">
      <c r="A506">
        <f ca="1">NORMINV(RAND(),(Calculator!$E$5),SQRT(Calculator!$E$5*(1-Calculator!$E$5)/Calculator!$B$5))</f>
        <v>0.19091823012271261</v>
      </c>
      <c r="B506">
        <f ca="1">NORMINV(RAND(),Calculator!$L$4,SQRT(Calculator!$M$5*(1-Calculator!$M$5)/Calculator!$C$5))</f>
        <v>0.49571947251066745</v>
      </c>
    </row>
    <row r="507" spans="1:2" x14ac:dyDescent="0.25">
      <c r="A507">
        <f ca="1">NORMINV(RAND(),(Calculator!$E$5),SQRT(Calculator!$E$5*(1-Calculator!$E$5)/Calculator!$B$5))</f>
        <v>0.19551921814528367</v>
      </c>
      <c r="B507">
        <f ca="1">NORMINV(RAND(),Calculator!$L$4,SQRT(Calculator!$M$5*(1-Calculator!$M$5)/Calculator!$C$5))</f>
        <v>0.47587366052336327</v>
      </c>
    </row>
    <row r="508" spans="1:2" x14ac:dyDescent="0.25">
      <c r="A508">
        <f ca="1">NORMINV(RAND(),(Calculator!$E$5),SQRT(Calculator!$E$5*(1-Calculator!$E$5)/Calculator!$B$5))</f>
        <v>0.22536119838567364</v>
      </c>
      <c r="B508">
        <f ca="1">NORMINV(RAND(),Calculator!$L$4,SQRT(Calculator!$M$5*(1-Calculator!$M$5)/Calculator!$C$5))</f>
        <v>0.52468553097444059</v>
      </c>
    </row>
    <row r="509" spans="1:2" x14ac:dyDescent="0.25">
      <c r="A509">
        <f ca="1">NORMINV(RAND(),(Calculator!$E$5),SQRT(Calculator!$E$5*(1-Calculator!$E$5)/Calculator!$B$5))</f>
        <v>0.3432523782268973</v>
      </c>
      <c r="B509">
        <f ca="1">NORMINV(RAND(),Calculator!$L$4,SQRT(Calculator!$M$5*(1-Calculator!$M$5)/Calculator!$C$5))</f>
        <v>0.47814746734461017</v>
      </c>
    </row>
    <row r="510" spans="1:2" x14ac:dyDescent="0.25">
      <c r="A510">
        <f ca="1">NORMINV(RAND(),(Calculator!$E$5),SQRT(Calculator!$E$5*(1-Calculator!$E$5)/Calculator!$B$5))</f>
        <v>9.9608348912161193E-2</v>
      </c>
      <c r="B510">
        <f ca="1">NORMINV(RAND(),Calculator!$L$4,SQRT(Calculator!$M$5*(1-Calculator!$M$5)/Calculator!$C$5))</f>
        <v>0.51660191350445883</v>
      </c>
    </row>
    <row r="511" spans="1:2" x14ac:dyDescent="0.25">
      <c r="A511">
        <f ca="1">NORMINV(RAND(),(Calculator!$E$5),SQRT(Calculator!$E$5*(1-Calculator!$E$5)/Calculator!$B$5))</f>
        <v>8.9390905188758085E-2</v>
      </c>
      <c r="B511">
        <f ca="1">NORMINV(RAND(),Calculator!$L$4,SQRT(Calculator!$M$5*(1-Calculator!$M$5)/Calculator!$C$5))</f>
        <v>0.51924455202027386</v>
      </c>
    </row>
    <row r="512" spans="1:2" x14ac:dyDescent="0.25">
      <c r="A512">
        <f ca="1">NORMINV(RAND(),(Calculator!$E$5),SQRT(Calculator!$E$5*(1-Calculator!$E$5)/Calculator!$B$5))</f>
        <v>4.4254918636478319E-2</v>
      </c>
      <c r="B512">
        <f ca="1">NORMINV(RAND(),Calculator!$L$4,SQRT(Calculator!$M$5*(1-Calculator!$M$5)/Calculator!$C$5))</f>
        <v>0.54040792481145139</v>
      </c>
    </row>
    <row r="513" spans="1:2" x14ac:dyDescent="0.25">
      <c r="A513">
        <f ca="1">NORMINV(RAND(),(Calculator!$E$5),SQRT(Calculator!$E$5*(1-Calculator!$E$5)/Calculator!$B$5))</f>
        <v>2.1995272380109912E-2</v>
      </c>
      <c r="B513">
        <f ca="1">NORMINV(RAND(),Calculator!$L$4,SQRT(Calculator!$M$5*(1-Calculator!$M$5)/Calculator!$C$5))</f>
        <v>0.56669598769222607</v>
      </c>
    </row>
    <row r="514" spans="1:2" x14ac:dyDescent="0.25">
      <c r="A514">
        <f ca="1">NORMINV(RAND(),(Calculator!$E$5),SQRT(Calculator!$E$5*(1-Calculator!$E$5)/Calculator!$B$5))</f>
        <v>5.2440531965536094E-2</v>
      </c>
      <c r="B514">
        <f ca="1">NORMINV(RAND(),Calculator!$L$4,SQRT(Calculator!$M$5*(1-Calculator!$M$5)/Calculator!$C$5))</f>
        <v>0.46025383576460382</v>
      </c>
    </row>
    <row r="515" spans="1:2" x14ac:dyDescent="0.25">
      <c r="A515">
        <f ca="1">NORMINV(RAND(),(Calculator!$E$5),SQRT(Calculator!$E$5*(1-Calculator!$E$5)/Calculator!$B$5))</f>
        <v>0.18065075356354857</v>
      </c>
      <c r="B515">
        <f ca="1">NORMINV(RAND(),Calculator!$L$4,SQRT(Calculator!$M$5*(1-Calculator!$M$5)/Calculator!$C$5))</f>
        <v>0.52497803535310894</v>
      </c>
    </row>
    <row r="516" spans="1:2" x14ac:dyDescent="0.25">
      <c r="A516">
        <f ca="1">NORMINV(RAND(),(Calculator!$E$5),SQRT(Calculator!$E$5*(1-Calculator!$E$5)/Calculator!$B$5))</f>
        <v>5.952556935623475E-2</v>
      </c>
      <c r="B516">
        <f ca="1">NORMINV(RAND(),Calculator!$L$4,SQRT(Calculator!$M$5*(1-Calculator!$M$5)/Calculator!$C$5))</f>
        <v>0.52846132536828461</v>
      </c>
    </row>
    <row r="517" spans="1:2" x14ac:dyDescent="0.25">
      <c r="A517">
        <f ca="1">NORMINV(RAND(),(Calculator!$E$5),SQRT(Calculator!$E$5*(1-Calculator!$E$5)/Calculator!$B$5))</f>
        <v>0.16305063121400873</v>
      </c>
      <c r="B517">
        <f ca="1">NORMINV(RAND(),Calculator!$L$4,SQRT(Calculator!$M$5*(1-Calculator!$M$5)/Calculator!$C$5))</f>
        <v>0.49067279052896934</v>
      </c>
    </row>
    <row r="518" spans="1:2" x14ac:dyDescent="0.25">
      <c r="A518">
        <f ca="1">NORMINV(RAND(),(Calculator!$E$5),SQRT(Calculator!$E$5*(1-Calculator!$E$5)/Calculator!$B$5))</f>
        <v>0.37955468206958798</v>
      </c>
      <c r="B518">
        <f ca="1">NORMINV(RAND(),Calculator!$L$4,SQRT(Calculator!$M$5*(1-Calculator!$M$5)/Calculator!$C$5))</f>
        <v>0.49964728821458521</v>
      </c>
    </row>
    <row r="519" spans="1:2" x14ac:dyDescent="0.25">
      <c r="A519">
        <f ca="1">NORMINV(RAND(),(Calculator!$E$5),SQRT(Calculator!$E$5*(1-Calculator!$E$5)/Calculator!$B$5))</f>
        <v>0.24090850572590622</v>
      </c>
      <c r="B519">
        <f ca="1">NORMINV(RAND(),Calculator!$L$4,SQRT(Calculator!$M$5*(1-Calculator!$M$5)/Calculator!$C$5))</f>
        <v>0.45073955448785108</v>
      </c>
    </row>
    <row r="520" spans="1:2" x14ac:dyDescent="0.25">
      <c r="A520">
        <f ca="1">NORMINV(RAND(),(Calculator!$E$5),SQRT(Calculator!$E$5*(1-Calculator!$E$5)/Calculator!$B$5))</f>
        <v>0.17874905998001134</v>
      </c>
      <c r="B520">
        <f ca="1">NORMINV(RAND(),Calculator!$L$4,SQRT(Calculator!$M$5*(1-Calculator!$M$5)/Calculator!$C$5))</f>
        <v>0.47542482667509478</v>
      </c>
    </row>
    <row r="521" spans="1:2" x14ac:dyDescent="0.25">
      <c r="A521">
        <f ca="1">NORMINV(RAND(),(Calculator!$E$5),SQRT(Calculator!$E$5*(1-Calculator!$E$5)/Calculator!$B$5))</f>
        <v>0.19477661693690851</v>
      </c>
      <c r="B521">
        <f ca="1">NORMINV(RAND(),Calculator!$L$4,SQRT(Calculator!$M$5*(1-Calculator!$M$5)/Calculator!$C$5))</f>
        <v>0.51485933793085492</v>
      </c>
    </row>
    <row r="522" spans="1:2" x14ac:dyDescent="0.25">
      <c r="A522">
        <f ca="1">NORMINV(RAND(),(Calculator!$E$5),SQRT(Calculator!$E$5*(1-Calculator!$E$5)/Calculator!$B$5))</f>
        <v>0.21371419188090174</v>
      </c>
      <c r="B522">
        <f ca="1">NORMINV(RAND(),Calculator!$L$4,SQRT(Calculator!$M$5*(1-Calculator!$M$5)/Calculator!$C$5))</f>
        <v>0.51214619349590818</v>
      </c>
    </row>
    <row r="523" spans="1:2" x14ac:dyDescent="0.25">
      <c r="A523">
        <f ca="1">NORMINV(RAND(),(Calculator!$E$5),SQRT(Calculator!$E$5*(1-Calculator!$E$5)/Calculator!$B$5))</f>
        <v>0.21789740628043269</v>
      </c>
      <c r="B523">
        <f ca="1">NORMINV(RAND(),Calculator!$L$4,SQRT(Calculator!$M$5*(1-Calculator!$M$5)/Calculator!$C$5))</f>
        <v>0.48920143255231596</v>
      </c>
    </row>
    <row r="524" spans="1:2" x14ac:dyDescent="0.25">
      <c r="A524">
        <f ca="1">NORMINV(RAND(),(Calculator!$E$5),SQRT(Calculator!$E$5*(1-Calculator!$E$5)/Calculator!$B$5))</f>
        <v>0.15068895717547678</v>
      </c>
      <c r="B524">
        <f ca="1">NORMINV(RAND(),Calculator!$L$4,SQRT(Calculator!$M$5*(1-Calculator!$M$5)/Calculator!$C$5))</f>
        <v>0.45967812664071828</v>
      </c>
    </row>
    <row r="525" spans="1:2" x14ac:dyDescent="0.25">
      <c r="A525">
        <f ca="1">NORMINV(RAND(),(Calculator!$E$5),SQRT(Calculator!$E$5*(1-Calculator!$E$5)/Calculator!$B$5))</f>
        <v>0.1867541027116604</v>
      </c>
      <c r="B525">
        <f ca="1">NORMINV(RAND(),Calculator!$L$4,SQRT(Calculator!$M$5*(1-Calculator!$M$5)/Calculator!$C$5))</f>
        <v>0.49050797035932614</v>
      </c>
    </row>
    <row r="526" spans="1:2" x14ac:dyDescent="0.25">
      <c r="A526">
        <f ca="1">NORMINV(RAND(),(Calculator!$E$5),SQRT(Calculator!$E$5*(1-Calculator!$E$5)/Calculator!$B$5))</f>
        <v>1.5547603985311756E-2</v>
      </c>
      <c r="B526">
        <f ca="1">NORMINV(RAND(),Calculator!$L$4,SQRT(Calculator!$M$5*(1-Calculator!$M$5)/Calculator!$C$5))</f>
        <v>0.47309191293325797</v>
      </c>
    </row>
    <row r="527" spans="1:2" x14ac:dyDescent="0.25">
      <c r="A527">
        <f ca="1">NORMINV(RAND(),(Calculator!$E$5),SQRT(Calculator!$E$5*(1-Calculator!$E$5)/Calculator!$B$5))</f>
        <v>0.17335173286315908</v>
      </c>
      <c r="B527">
        <f ca="1">NORMINV(RAND(),Calculator!$L$4,SQRT(Calculator!$M$5*(1-Calculator!$M$5)/Calculator!$C$5))</f>
        <v>0.48417297727924347</v>
      </c>
    </row>
    <row r="528" spans="1:2" x14ac:dyDescent="0.25">
      <c r="A528">
        <f ca="1">NORMINV(RAND(),(Calculator!$E$5),SQRT(Calculator!$E$5*(1-Calculator!$E$5)/Calculator!$B$5))</f>
        <v>0.16221802469648178</v>
      </c>
      <c r="B528">
        <f ca="1">NORMINV(RAND(),Calculator!$L$4,SQRT(Calculator!$M$5*(1-Calculator!$M$5)/Calculator!$C$5))</f>
        <v>0.52962306399529757</v>
      </c>
    </row>
    <row r="529" spans="1:2" x14ac:dyDescent="0.25">
      <c r="A529">
        <f ca="1">NORMINV(RAND(),(Calculator!$E$5),SQRT(Calculator!$E$5*(1-Calculator!$E$5)/Calculator!$B$5))</f>
        <v>-5.4098420382487633E-3</v>
      </c>
      <c r="B529">
        <f ca="1">NORMINV(RAND(),Calculator!$L$4,SQRT(Calculator!$M$5*(1-Calculator!$M$5)/Calculator!$C$5))</f>
        <v>0.47768457730204766</v>
      </c>
    </row>
    <row r="530" spans="1:2" x14ac:dyDescent="0.25">
      <c r="A530">
        <f ca="1">NORMINV(RAND(),(Calculator!$E$5),SQRT(Calculator!$E$5*(1-Calculator!$E$5)/Calculator!$B$5))</f>
        <v>1.4303765510107494E-2</v>
      </c>
      <c r="B530">
        <f ca="1">NORMINV(RAND(),Calculator!$L$4,SQRT(Calculator!$M$5*(1-Calculator!$M$5)/Calculator!$C$5))</f>
        <v>0.45656836810027501</v>
      </c>
    </row>
    <row r="531" spans="1:2" x14ac:dyDescent="0.25">
      <c r="A531">
        <f ca="1">NORMINV(RAND(),(Calculator!$E$5),SQRT(Calculator!$E$5*(1-Calculator!$E$5)/Calculator!$B$5))</f>
        <v>2.4374771021181602E-2</v>
      </c>
      <c r="B531">
        <f ca="1">NORMINV(RAND(),Calculator!$L$4,SQRT(Calculator!$M$5*(1-Calculator!$M$5)/Calculator!$C$5))</f>
        <v>0.5164877353218833</v>
      </c>
    </row>
    <row r="532" spans="1:2" x14ac:dyDescent="0.25">
      <c r="A532">
        <f ca="1">NORMINV(RAND(),(Calculator!$E$5),SQRT(Calculator!$E$5*(1-Calculator!$E$5)/Calculator!$B$5))</f>
        <v>5.6990438717951689E-2</v>
      </c>
      <c r="B532">
        <f ca="1">NORMINV(RAND(),Calculator!$L$4,SQRT(Calculator!$M$5*(1-Calculator!$M$5)/Calculator!$C$5))</f>
        <v>0.542315804378949</v>
      </c>
    </row>
    <row r="533" spans="1:2" x14ac:dyDescent="0.25">
      <c r="A533">
        <f ca="1">NORMINV(RAND(),(Calculator!$E$5),SQRT(Calculator!$E$5*(1-Calculator!$E$5)/Calculator!$B$5))</f>
        <v>0.23216996301203324</v>
      </c>
      <c r="B533">
        <f ca="1">NORMINV(RAND(),Calculator!$L$4,SQRT(Calculator!$M$5*(1-Calculator!$M$5)/Calculator!$C$5))</f>
        <v>0.51181358139586008</v>
      </c>
    </row>
    <row r="534" spans="1:2" x14ac:dyDescent="0.25">
      <c r="A534">
        <f ca="1">NORMINV(RAND(),(Calculator!$E$5),SQRT(Calculator!$E$5*(1-Calculator!$E$5)/Calculator!$B$5))</f>
        <v>0.15137425854251998</v>
      </c>
      <c r="B534">
        <f ca="1">NORMINV(RAND(),Calculator!$L$4,SQRT(Calculator!$M$5*(1-Calculator!$M$5)/Calculator!$C$5))</f>
        <v>0.52137877231677487</v>
      </c>
    </row>
    <row r="535" spans="1:2" x14ac:dyDescent="0.25">
      <c r="A535">
        <f ca="1">NORMINV(RAND(),(Calculator!$E$5),SQRT(Calculator!$E$5*(1-Calculator!$E$5)/Calculator!$B$5))</f>
        <v>2.0472475693340458E-2</v>
      </c>
      <c r="B535">
        <f ca="1">NORMINV(RAND(),Calculator!$L$4,SQRT(Calculator!$M$5*(1-Calculator!$M$5)/Calculator!$C$5))</f>
        <v>0.52809547795886902</v>
      </c>
    </row>
    <row r="536" spans="1:2" x14ac:dyDescent="0.25">
      <c r="A536">
        <f ca="1">NORMINV(RAND(),(Calculator!$E$5),SQRT(Calculator!$E$5*(1-Calculator!$E$5)/Calculator!$B$5))</f>
        <v>7.802602793341773E-2</v>
      </c>
      <c r="B536">
        <f ca="1">NORMINV(RAND(),Calculator!$L$4,SQRT(Calculator!$M$5*(1-Calculator!$M$5)/Calculator!$C$5))</f>
        <v>0.51179095716042777</v>
      </c>
    </row>
    <row r="537" spans="1:2" x14ac:dyDescent="0.25">
      <c r="A537">
        <f ca="1">NORMINV(RAND(),(Calculator!$E$5),SQRT(Calculator!$E$5*(1-Calculator!$E$5)/Calculator!$B$5))</f>
        <v>0.1427383320370543</v>
      </c>
      <c r="B537">
        <f ca="1">NORMINV(RAND(),Calculator!$L$4,SQRT(Calculator!$M$5*(1-Calculator!$M$5)/Calculator!$C$5))</f>
        <v>0.55232956225667018</v>
      </c>
    </row>
    <row r="538" spans="1:2" x14ac:dyDescent="0.25">
      <c r="A538">
        <f ca="1">NORMINV(RAND(),(Calculator!$E$5),SQRT(Calculator!$E$5*(1-Calculator!$E$5)/Calculator!$B$5))</f>
        <v>0.17874716379054281</v>
      </c>
      <c r="B538">
        <f ca="1">NORMINV(RAND(),Calculator!$L$4,SQRT(Calculator!$M$5*(1-Calculator!$M$5)/Calculator!$C$5))</f>
        <v>0.52047420983097192</v>
      </c>
    </row>
    <row r="539" spans="1:2" x14ac:dyDescent="0.25">
      <c r="A539">
        <f ca="1">NORMINV(RAND(),(Calculator!$E$5),SQRT(Calculator!$E$5*(1-Calculator!$E$5)/Calculator!$B$5))</f>
        <v>0.26641712699464309</v>
      </c>
      <c r="B539">
        <f ca="1">NORMINV(RAND(),Calculator!$L$4,SQRT(Calculator!$M$5*(1-Calculator!$M$5)/Calculator!$C$5))</f>
        <v>0.53207894663853372</v>
      </c>
    </row>
    <row r="540" spans="1:2" x14ac:dyDescent="0.25">
      <c r="A540">
        <f ca="1">NORMINV(RAND(),(Calculator!$E$5),SQRT(Calculator!$E$5*(1-Calculator!$E$5)/Calculator!$B$5))</f>
        <v>3.0600694101479683E-2</v>
      </c>
      <c r="B540">
        <f ca="1">NORMINV(RAND(),Calculator!$L$4,SQRT(Calculator!$M$5*(1-Calculator!$M$5)/Calculator!$C$5))</f>
        <v>0.48742613499975318</v>
      </c>
    </row>
    <row r="541" spans="1:2" x14ac:dyDescent="0.25">
      <c r="A541">
        <f ca="1">NORMINV(RAND(),(Calculator!$E$5),SQRT(Calculator!$E$5*(1-Calculator!$E$5)/Calculator!$B$5))</f>
        <v>0.1252580209990031</v>
      </c>
      <c r="B541">
        <f ca="1">NORMINV(RAND(),Calculator!$L$4,SQRT(Calculator!$M$5*(1-Calculator!$M$5)/Calculator!$C$5))</f>
        <v>0.50668516546950815</v>
      </c>
    </row>
    <row r="542" spans="1:2" x14ac:dyDescent="0.25">
      <c r="A542">
        <f ca="1">NORMINV(RAND(),(Calculator!$E$5),SQRT(Calculator!$E$5*(1-Calculator!$E$5)/Calculator!$B$5))</f>
        <v>0.22311840000062641</v>
      </c>
      <c r="B542">
        <f ca="1">NORMINV(RAND(),Calculator!$L$4,SQRT(Calculator!$M$5*(1-Calculator!$M$5)/Calculator!$C$5))</f>
        <v>0.52213117816714005</v>
      </c>
    </row>
    <row r="543" spans="1:2" x14ac:dyDescent="0.25">
      <c r="A543">
        <f ca="1">NORMINV(RAND(),(Calculator!$E$5),SQRT(Calculator!$E$5*(1-Calculator!$E$5)/Calculator!$B$5))</f>
        <v>2.0815076514978451E-2</v>
      </c>
      <c r="B543">
        <f ca="1">NORMINV(RAND(),Calculator!$L$4,SQRT(Calculator!$M$5*(1-Calculator!$M$5)/Calculator!$C$5))</f>
        <v>0.46148653840845616</v>
      </c>
    </row>
    <row r="544" spans="1:2" x14ac:dyDescent="0.25">
      <c r="A544">
        <f ca="1">NORMINV(RAND(),(Calculator!$E$5),SQRT(Calculator!$E$5*(1-Calculator!$E$5)/Calculator!$B$5))</f>
        <v>0.15920350114853477</v>
      </c>
      <c r="B544">
        <f ca="1">NORMINV(RAND(),Calculator!$L$4,SQRT(Calculator!$M$5*(1-Calculator!$M$5)/Calculator!$C$5))</f>
        <v>0.55139257503260397</v>
      </c>
    </row>
    <row r="545" spans="1:2" x14ac:dyDescent="0.25">
      <c r="A545">
        <f ca="1">NORMINV(RAND(),(Calculator!$E$5),SQRT(Calculator!$E$5*(1-Calculator!$E$5)/Calculator!$B$5))</f>
        <v>0.26473038620926881</v>
      </c>
      <c r="B545">
        <f ca="1">NORMINV(RAND(),Calculator!$L$4,SQRT(Calculator!$M$5*(1-Calculator!$M$5)/Calculator!$C$5))</f>
        <v>0.46256662841798191</v>
      </c>
    </row>
    <row r="546" spans="1:2" x14ac:dyDescent="0.25">
      <c r="A546">
        <f ca="1">NORMINV(RAND(),(Calculator!$E$5),SQRT(Calculator!$E$5*(1-Calculator!$E$5)/Calculator!$B$5))</f>
        <v>0.10072114572017746</v>
      </c>
      <c r="B546">
        <f ca="1">NORMINV(RAND(),Calculator!$L$4,SQRT(Calculator!$M$5*(1-Calculator!$M$5)/Calculator!$C$5))</f>
        <v>0.46138733800688464</v>
      </c>
    </row>
    <row r="547" spans="1:2" x14ac:dyDescent="0.25">
      <c r="A547">
        <f ca="1">NORMINV(RAND(),(Calculator!$E$5),SQRT(Calculator!$E$5*(1-Calculator!$E$5)/Calculator!$B$5))</f>
        <v>0.15893279487726572</v>
      </c>
      <c r="B547">
        <f ca="1">NORMINV(RAND(),Calculator!$L$4,SQRT(Calculator!$M$5*(1-Calculator!$M$5)/Calculator!$C$5))</f>
        <v>0.51360217638680805</v>
      </c>
    </row>
    <row r="548" spans="1:2" x14ac:dyDescent="0.25">
      <c r="A548">
        <f ca="1">NORMINV(RAND(),(Calculator!$E$5),SQRT(Calculator!$E$5*(1-Calculator!$E$5)/Calculator!$B$5))</f>
        <v>0.10847380142760929</v>
      </c>
      <c r="B548">
        <f ca="1">NORMINV(RAND(),Calculator!$L$4,SQRT(Calculator!$M$5*(1-Calculator!$M$5)/Calculator!$C$5))</f>
        <v>0.49663019099167471</v>
      </c>
    </row>
    <row r="549" spans="1:2" x14ac:dyDescent="0.25">
      <c r="A549">
        <f ca="1">NORMINV(RAND(),(Calculator!$E$5),SQRT(Calculator!$E$5*(1-Calculator!$E$5)/Calculator!$B$5))</f>
        <v>0.23881002089864584</v>
      </c>
      <c r="B549">
        <f ca="1">NORMINV(RAND(),Calculator!$L$4,SQRT(Calculator!$M$5*(1-Calculator!$M$5)/Calculator!$C$5))</f>
        <v>0.54399340882732217</v>
      </c>
    </row>
    <row r="550" spans="1:2" x14ac:dyDescent="0.25">
      <c r="A550">
        <f ca="1">NORMINV(RAND(),(Calculator!$E$5),SQRT(Calculator!$E$5*(1-Calculator!$E$5)/Calculator!$B$5))</f>
        <v>0.2337919668636288</v>
      </c>
      <c r="B550">
        <f ca="1">NORMINV(RAND(),Calculator!$L$4,SQRT(Calculator!$M$5*(1-Calculator!$M$5)/Calculator!$C$5))</f>
        <v>0.51033436950141897</v>
      </c>
    </row>
    <row r="551" spans="1:2" x14ac:dyDescent="0.25">
      <c r="A551">
        <f ca="1">NORMINV(RAND(),(Calculator!$E$5),SQRT(Calculator!$E$5*(1-Calculator!$E$5)/Calculator!$B$5))</f>
        <v>8.1520421554885564E-2</v>
      </c>
      <c r="B551">
        <f ca="1">NORMINV(RAND(),Calculator!$L$4,SQRT(Calculator!$M$5*(1-Calculator!$M$5)/Calculator!$C$5))</f>
        <v>0.47831793472531325</v>
      </c>
    </row>
    <row r="552" spans="1:2" x14ac:dyDescent="0.25">
      <c r="A552">
        <f ca="1">NORMINV(RAND(),(Calculator!$E$5),SQRT(Calculator!$E$5*(1-Calculator!$E$5)/Calculator!$B$5))</f>
        <v>0.21349262720365242</v>
      </c>
      <c r="B552">
        <f ca="1">NORMINV(RAND(),Calculator!$L$4,SQRT(Calculator!$M$5*(1-Calculator!$M$5)/Calculator!$C$5))</f>
        <v>0.48652466207798156</v>
      </c>
    </row>
    <row r="553" spans="1:2" x14ac:dyDescent="0.25">
      <c r="A553">
        <f ca="1">NORMINV(RAND(),(Calculator!$E$5),SQRT(Calculator!$E$5*(1-Calculator!$E$5)/Calculator!$B$5))</f>
        <v>0.1439842981478501</v>
      </c>
      <c r="B553">
        <f ca="1">NORMINV(RAND(),Calculator!$L$4,SQRT(Calculator!$M$5*(1-Calculator!$M$5)/Calculator!$C$5))</f>
        <v>0.55148601401837949</v>
      </c>
    </row>
    <row r="554" spans="1:2" x14ac:dyDescent="0.25">
      <c r="A554">
        <f ca="1">NORMINV(RAND(),(Calculator!$E$5),SQRT(Calculator!$E$5*(1-Calculator!$E$5)/Calculator!$B$5))</f>
        <v>0.11932807258936372</v>
      </c>
      <c r="B554">
        <f ca="1">NORMINV(RAND(),Calculator!$L$4,SQRT(Calculator!$M$5*(1-Calculator!$M$5)/Calculator!$C$5))</f>
        <v>0.51127085679254669</v>
      </c>
    </row>
    <row r="555" spans="1:2" x14ac:dyDescent="0.25">
      <c r="A555">
        <f ca="1">NORMINV(RAND(),(Calculator!$E$5),SQRT(Calculator!$E$5*(1-Calculator!$E$5)/Calculator!$B$5))</f>
        <v>0.20817637460969785</v>
      </c>
      <c r="B555">
        <f ca="1">NORMINV(RAND(),Calculator!$L$4,SQRT(Calculator!$M$5*(1-Calculator!$M$5)/Calculator!$C$5))</f>
        <v>0.49070403958562514</v>
      </c>
    </row>
    <row r="556" spans="1:2" x14ac:dyDescent="0.25">
      <c r="A556">
        <f ca="1">NORMINV(RAND(),(Calculator!$E$5),SQRT(Calculator!$E$5*(1-Calculator!$E$5)/Calculator!$B$5))</f>
        <v>0.10633853206937893</v>
      </c>
      <c r="B556">
        <f ca="1">NORMINV(RAND(),Calculator!$L$4,SQRT(Calculator!$M$5*(1-Calculator!$M$5)/Calculator!$C$5))</f>
        <v>0.45593660199574521</v>
      </c>
    </row>
    <row r="557" spans="1:2" x14ac:dyDescent="0.25">
      <c r="A557">
        <f ca="1">NORMINV(RAND(),(Calculator!$E$5),SQRT(Calculator!$E$5*(1-Calculator!$E$5)/Calculator!$B$5))</f>
        <v>0.21828591892339344</v>
      </c>
      <c r="B557">
        <f ca="1">NORMINV(RAND(),Calculator!$L$4,SQRT(Calculator!$M$5*(1-Calculator!$M$5)/Calculator!$C$5))</f>
        <v>0.44181012921837398</v>
      </c>
    </row>
    <row r="558" spans="1:2" x14ac:dyDescent="0.25">
      <c r="A558">
        <f ca="1">NORMINV(RAND(),(Calculator!$E$5),SQRT(Calculator!$E$5*(1-Calculator!$E$5)/Calculator!$B$5))</f>
        <v>3.9184089523703933E-2</v>
      </c>
      <c r="B558">
        <f ca="1">NORMINV(RAND(),Calculator!$L$4,SQRT(Calculator!$M$5*(1-Calculator!$M$5)/Calculator!$C$5))</f>
        <v>0.49369286242105614</v>
      </c>
    </row>
    <row r="559" spans="1:2" x14ac:dyDescent="0.25">
      <c r="A559">
        <f ca="1">NORMINV(RAND(),(Calculator!$E$5),SQRT(Calculator!$E$5*(1-Calculator!$E$5)/Calculator!$B$5))</f>
        <v>0.13615766056334397</v>
      </c>
      <c r="B559">
        <f ca="1">NORMINV(RAND(),Calculator!$L$4,SQRT(Calculator!$M$5*(1-Calculator!$M$5)/Calculator!$C$5))</f>
        <v>0.5267002435480248</v>
      </c>
    </row>
    <row r="560" spans="1:2" x14ac:dyDescent="0.25">
      <c r="A560">
        <f ca="1">NORMINV(RAND(),(Calculator!$E$5),SQRT(Calculator!$E$5*(1-Calculator!$E$5)/Calculator!$B$5))</f>
        <v>-8.6022951200650927E-2</v>
      </c>
      <c r="B560">
        <f ca="1">NORMINV(RAND(),Calculator!$L$4,SQRT(Calculator!$M$5*(1-Calculator!$M$5)/Calculator!$C$5))</f>
        <v>0.48208324165711203</v>
      </c>
    </row>
    <row r="561" spans="1:2" x14ac:dyDescent="0.25">
      <c r="A561">
        <f ca="1">NORMINV(RAND(),(Calculator!$E$5),SQRT(Calculator!$E$5*(1-Calculator!$E$5)/Calculator!$B$5))</f>
        <v>0.20466679387909184</v>
      </c>
      <c r="B561">
        <f ca="1">NORMINV(RAND(),Calculator!$L$4,SQRT(Calculator!$M$5*(1-Calculator!$M$5)/Calculator!$C$5))</f>
        <v>0.48594941965251554</v>
      </c>
    </row>
    <row r="562" spans="1:2" x14ac:dyDescent="0.25">
      <c r="A562">
        <f ca="1">NORMINV(RAND(),(Calculator!$E$5),SQRT(Calculator!$E$5*(1-Calculator!$E$5)/Calculator!$B$5))</f>
        <v>0.30022069662949741</v>
      </c>
      <c r="B562">
        <f ca="1">NORMINV(RAND(),Calculator!$L$4,SQRT(Calculator!$M$5*(1-Calculator!$M$5)/Calculator!$C$5))</f>
        <v>0.48909078258876187</v>
      </c>
    </row>
    <row r="563" spans="1:2" x14ac:dyDescent="0.25">
      <c r="A563">
        <f ca="1">NORMINV(RAND(),(Calculator!$E$5),SQRT(Calculator!$E$5*(1-Calculator!$E$5)/Calculator!$B$5))</f>
        <v>0.15818760839729748</v>
      </c>
      <c r="B563">
        <f ca="1">NORMINV(RAND(),Calculator!$L$4,SQRT(Calculator!$M$5*(1-Calculator!$M$5)/Calculator!$C$5))</f>
        <v>0.47902672017450804</v>
      </c>
    </row>
    <row r="564" spans="1:2" x14ac:dyDescent="0.25">
      <c r="A564">
        <f ca="1">NORMINV(RAND(),(Calculator!$E$5),SQRT(Calculator!$E$5*(1-Calculator!$E$5)/Calculator!$B$5))</f>
        <v>0.12101238578341514</v>
      </c>
      <c r="B564">
        <f ca="1">NORMINV(RAND(),Calculator!$L$4,SQRT(Calculator!$M$5*(1-Calculator!$M$5)/Calculator!$C$5))</f>
        <v>0.47165437912783331</v>
      </c>
    </row>
    <row r="565" spans="1:2" x14ac:dyDescent="0.25">
      <c r="A565">
        <f ca="1">NORMINV(RAND(),(Calculator!$E$5),SQRT(Calculator!$E$5*(1-Calculator!$E$5)/Calculator!$B$5))</f>
        <v>-0.14035013841885732</v>
      </c>
      <c r="B565">
        <f ca="1">NORMINV(RAND(),Calculator!$L$4,SQRT(Calculator!$M$5*(1-Calculator!$M$5)/Calculator!$C$5))</f>
        <v>0.43464280628783247</v>
      </c>
    </row>
    <row r="566" spans="1:2" x14ac:dyDescent="0.25">
      <c r="A566">
        <f ca="1">NORMINV(RAND(),(Calculator!$E$5),SQRT(Calculator!$E$5*(1-Calculator!$E$5)/Calculator!$B$5))</f>
        <v>0.17413057068935855</v>
      </c>
      <c r="B566">
        <f ca="1">NORMINV(RAND(),Calculator!$L$4,SQRT(Calculator!$M$5*(1-Calculator!$M$5)/Calculator!$C$5))</f>
        <v>0.48528972738411097</v>
      </c>
    </row>
    <row r="567" spans="1:2" x14ac:dyDescent="0.25">
      <c r="A567">
        <f ca="1">NORMINV(RAND(),(Calculator!$E$5),SQRT(Calculator!$E$5*(1-Calculator!$E$5)/Calculator!$B$5))</f>
        <v>0.15056620443088453</v>
      </c>
      <c r="B567">
        <f ca="1">NORMINV(RAND(),Calculator!$L$4,SQRT(Calculator!$M$5*(1-Calculator!$M$5)/Calculator!$C$5))</f>
        <v>0.51418067758362318</v>
      </c>
    </row>
    <row r="568" spans="1:2" x14ac:dyDescent="0.25">
      <c r="A568">
        <f ca="1">NORMINV(RAND(),(Calculator!$E$5),SQRT(Calculator!$E$5*(1-Calculator!$E$5)/Calculator!$B$5))</f>
        <v>0.27484018978797947</v>
      </c>
      <c r="B568">
        <f ca="1">NORMINV(RAND(),Calculator!$L$4,SQRT(Calculator!$M$5*(1-Calculator!$M$5)/Calculator!$C$5))</f>
        <v>0.47366133443643649</v>
      </c>
    </row>
    <row r="569" spans="1:2" x14ac:dyDescent="0.25">
      <c r="A569">
        <f ca="1">NORMINV(RAND(),(Calculator!$E$5),SQRT(Calculator!$E$5*(1-Calculator!$E$5)/Calculator!$B$5))</f>
        <v>7.3227459205124981E-2</v>
      </c>
      <c r="B569">
        <f ca="1">NORMINV(RAND(),Calculator!$L$4,SQRT(Calculator!$M$5*(1-Calculator!$M$5)/Calculator!$C$5))</f>
        <v>0.51061849774864199</v>
      </c>
    </row>
    <row r="570" spans="1:2" x14ac:dyDescent="0.25">
      <c r="A570">
        <f ca="1">NORMINV(RAND(),(Calculator!$E$5),SQRT(Calculator!$E$5*(1-Calculator!$E$5)/Calculator!$B$5))</f>
        <v>0.11920106943246973</v>
      </c>
      <c r="B570">
        <f ca="1">NORMINV(RAND(),Calculator!$L$4,SQRT(Calculator!$M$5*(1-Calculator!$M$5)/Calculator!$C$5))</f>
        <v>0.54199477489545367</v>
      </c>
    </row>
    <row r="571" spans="1:2" x14ac:dyDescent="0.25">
      <c r="A571">
        <f ca="1">NORMINV(RAND(),(Calculator!$E$5),SQRT(Calculator!$E$5*(1-Calculator!$E$5)/Calculator!$B$5))</f>
        <v>0.16273639420031194</v>
      </c>
      <c r="B571">
        <f ca="1">NORMINV(RAND(),Calculator!$L$4,SQRT(Calculator!$M$5*(1-Calculator!$M$5)/Calculator!$C$5))</f>
        <v>0.47495048608607149</v>
      </c>
    </row>
    <row r="572" spans="1:2" x14ac:dyDescent="0.25">
      <c r="A572">
        <f ca="1">NORMINV(RAND(),(Calculator!$E$5),SQRT(Calculator!$E$5*(1-Calculator!$E$5)/Calculator!$B$5))</f>
        <v>0.16504977929907594</v>
      </c>
      <c r="B572">
        <f ca="1">NORMINV(RAND(),Calculator!$L$4,SQRT(Calculator!$M$5*(1-Calculator!$M$5)/Calculator!$C$5))</f>
        <v>0.45774822788249697</v>
      </c>
    </row>
    <row r="573" spans="1:2" x14ac:dyDescent="0.25">
      <c r="A573">
        <f ca="1">NORMINV(RAND(),(Calculator!$E$5),SQRT(Calculator!$E$5*(1-Calculator!$E$5)/Calculator!$B$5))</f>
        <v>0.13007341403935685</v>
      </c>
      <c r="B573">
        <f ca="1">NORMINV(RAND(),Calculator!$L$4,SQRT(Calculator!$M$5*(1-Calculator!$M$5)/Calculator!$C$5))</f>
        <v>0.48221304048735508</v>
      </c>
    </row>
    <row r="574" spans="1:2" x14ac:dyDescent="0.25">
      <c r="A574">
        <f ca="1">NORMINV(RAND(),(Calculator!$E$5),SQRT(Calculator!$E$5*(1-Calculator!$E$5)/Calculator!$B$5))</f>
        <v>0.22048896926118572</v>
      </c>
      <c r="B574">
        <f ca="1">NORMINV(RAND(),Calculator!$L$4,SQRT(Calculator!$M$5*(1-Calculator!$M$5)/Calculator!$C$5))</f>
        <v>0.53873546837966269</v>
      </c>
    </row>
    <row r="575" spans="1:2" x14ac:dyDescent="0.25">
      <c r="A575">
        <f ca="1">NORMINV(RAND(),(Calculator!$E$5),SQRT(Calculator!$E$5*(1-Calculator!$E$5)/Calculator!$B$5))</f>
        <v>0.21322589133317815</v>
      </c>
      <c r="B575">
        <f ca="1">NORMINV(RAND(),Calculator!$L$4,SQRT(Calculator!$M$5*(1-Calculator!$M$5)/Calculator!$C$5))</f>
        <v>0.51368992176413664</v>
      </c>
    </row>
    <row r="576" spans="1:2" x14ac:dyDescent="0.25">
      <c r="A576">
        <f ca="1">NORMINV(RAND(),(Calculator!$E$5),SQRT(Calculator!$E$5*(1-Calculator!$E$5)/Calculator!$B$5))</f>
        <v>0.15685084879619504</v>
      </c>
      <c r="B576">
        <f ca="1">NORMINV(RAND(),Calculator!$L$4,SQRT(Calculator!$M$5*(1-Calculator!$M$5)/Calculator!$C$5))</f>
        <v>0.46596931437654299</v>
      </c>
    </row>
    <row r="577" spans="1:2" x14ac:dyDescent="0.25">
      <c r="A577">
        <f ca="1">NORMINV(RAND(),(Calculator!$E$5),SQRT(Calculator!$E$5*(1-Calculator!$E$5)/Calculator!$B$5))</f>
        <v>0.2872992339048539</v>
      </c>
      <c r="B577">
        <f ca="1">NORMINV(RAND(),Calculator!$L$4,SQRT(Calculator!$M$5*(1-Calculator!$M$5)/Calculator!$C$5))</f>
        <v>0.4916638112033645</v>
      </c>
    </row>
    <row r="578" spans="1:2" x14ac:dyDescent="0.25">
      <c r="A578">
        <f ca="1">NORMINV(RAND(),(Calculator!$E$5),SQRT(Calculator!$E$5*(1-Calculator!$E$5)/Calculator!$B$5))</f>
        <v>5.8429846919005254E-2</v>
      </c>
      <c r="B578">
        <f ca="1">NORMINV(RAND(),Calculator!$L$4,SQRT(Calculator!$M$5*(1-Calculator!$M$5)/Calculator!$C$5))</f>
        <v>0.49428221219540286</v>
      </c>
    </row>
    <row r="579" spans="1:2" x14ac:dyDescent="0.25">
      <c r="A579">
        <f ca="1">NORMINV(RAND(),(Calculator!$E$5),SQRT(Calculator!$E$5*(1-Calculator!$E$5)/Calculator!$B$5))</f>
        <v>6.0713088582161387E-2</v>
      </c>
      <c r="B579">
        <f ca="1">NORMINV(RAND(),Calculator!$L$4,SQRT(Calculator!$M$5*(1-Calculator!$M$5)/Calculator!$C$5))</f>
        <v>0.47674679033372636</v>
      </c>
    </row>
    <row r="580" spans="1:2" x14ac:dyDescent="0.25">
      <c r="A580">
        <f ca="1">NORMINV(RAND(),(Calculator!$E$5),SQRT(Calculator!$E$5*(1-Calculator!$E$5)/Calculator!$B$5))</f>
        <v>0.19328667744004563</v>
      </c>
      <c r="B580">
        <f ca="1">NORMINV(RAND(),Calculator!$L$4,SQRT(Calculator!$M$5*(1-Calculator!$M$5)/Calculator!$C$5))</f>
        <v>0.47183992869389096</v>
      </c>
    </row>
    <row r="581" spans="1:2" x14ac:dyDescent="0.25">
      <c r="A581">
        <f ca="1">NORMINV(RAND(),(Calculator!$E$5),SQRT(Calculator!$E$5*(1-Calculator!$E$5)/Calculator!$B$5))</f>
        <v>1.9659024863406677E-2</v>
      </c>
      <c r="B581">
        <f ca="1">NORMINV(RAND(),Calculator!$L$4,SQRT(Calculator!$M$5*(1-Calculator!$M$5)/Calculator!$C$5))</f>
        <v>0.53185155753691704</v>
      </c>
    </row>
    <row r="582" spans="1:2" x14ac:dyDescent="0.25">
      <c r="A582">
        <f ca="1">NORMINV(RAND(),(Calculator!$E$5),SQRT(Calculator!$E$5*(1-Calculator!$E$5)/Calculator!$B$5))</f>
        <v>0.19557057021494031</v>
      </c>
      <c r="B582">
        <f ca="1">NORMINV(RAND(),Calculator!$L$4,SQRT(Calculator!$M$5*(1-Calculator!$M$5)/Calculator!$C$5))</f>
        <v>0.53339616774823229</v>
      </c>
    </row>
    <row r="583" spans="1:2" x14ac:dyDescent="0.25">
      <c r="A583">
        <f ca="1">NORMINV(RAND(),(Calculator!$E$5),SQRT(Calculator!$E$5*(1-Calculator!$E$5)/Calculator!$B$5))</f>
        <v>0.16450773852746295</v>
      </c>
      <c r="B583">
        <f ca="1">NORMINV(RAND(),Calculator!$L$4,SQRT(Calculator!$M$5*(1-Calculator!$M$5)/Calculator!$C$5))</f>
        <v>0.52924397358029807</v>
      </c>
    </row>
    <row r="584" spans="1:2" x14ac:dyDescent="0.25">
      <c r="A584">
        <f ca="1">NORMINV(RAND(),(Calculator!$E$5),SQRT(Calculator!$E$5*(1-Calculator!$E$5)/Calculator!$B$5))</f>
        <v>0.13607430476922702</v>
      </c>
      <c r="B584">
        <f ca="1">NORMINV(RAND(),Calculator!$L$4,SQRT(Calculator!$M$5*(1-Calculator!$M$5)/Calculator!$C$5))</f>
        <v>0.47972861889597251</v>
      </c>
    </row>
    <row r="585" spans="1:2" x14ac:dyDescent="0.25">
      <c r="A585">
        <f ca="1">NORMINV(RAND(),(Calculator!$E$5),SQRT(Calculator!$E$5*(1-Calculator!$E$5)/Calculator!$B$5))</f>
        <v>0.15895201487110852</v>
      </c>
      <c r="B585">
        <f ca="1">NORMINV(RAND(),Calculator!$L$4,SQRT(Calculator!$M$5*(1-Calculator!$M$5)/Calculator!$C$5))</f>
        <v>0.50853100309891752</v>
      </c>
    </row>
    <row r="586" spans="1:2" x14ac:dyDescent="0.25">
      <c r="A586">
        <f ca="1">NORMINV(RAND(),(Calculator!$E$5),SQRT(Calculator!$E$5*(1-Calculator!$E$5)/Calculator!$B$5))</f>
        <v>2.0003544966926412E-2</v>
      </c>
      <c r="B586">
        <f ca="1">NORMINV(RAND(),Calculator!$L$4,SQRT(Calculator!$M$5*(1-Calculator!$M$5)/Calculator!$C$5))</f>
        <v>0.47660107796437245</v>
      </c>
    </row>
    <row r="587" spans="1:2" x14ac:dyDescent="0.25">
      <c r="A587">
        <f ca="1">NORMINV(RAND(),(Calculator!$E$5),SQRT(Calculator!$E$5*(1-Calculator!$E$5)/Calculator!$B$5))</f>
        <v>4.8210279822141391E-2</v>
      </c>
      <c r="B587">
        <f ca="1">NORMINV(RAND(),Calculator!$L$4,SQRT(Calculator!$M$5*(1-Calculator!$M$5)/Calculator!$C$5))</f>
        <v>0.49614157165245981</v>
      </c>
    </row>
    <row r="588" spans="1:2" x14ac:dyDescent="0.25">
      <c r="A588">
        <f ca="1">NORMINV(RAND(),(Calculator!$E$5),SQRT(Calculator!$E$5*(1-Calculator!$E$5)/Calculator!$B$5))</f>
        <v>0.11400476734316936</v>
      </c>
      <c r="B588">
        <f ca="1">NORMINV(RAND(),Calculator!$L$4,SQRT(Calculator!$M$5*(1-Calculator!$M$5)/Calculator!$C$5))</f>
        <v>0.48075522200734527</v>
      </c>
    </row>
    <row r="589" spans="1:2" x14ac:dyDescent="0.25">
      <c r="A589">
        <f ca="1">NORMINV(RAND(),(Calculator!$E$5),SQRT(Calculator!$E$5*(1-Calculator!$E$5)/Calculator!$B$5))</f>
        <v>0.2381204853565973</v>
      </c>
      <c r="B589">
        <f ca="1">NORMINV(RAND(),Calculator!$L$4,SQRT(Calculator!$M$5*(1-Calculator!$M$5)/Calculator!$C$5))</f>
        <v>0.55782467799644397</v>
      </c>
    </row>
    <row r="590" spans="1:2" x14ac:dyDescent="0.25">
      <c r="A590">
        <f ca="1">NORMINV(RAND(),(Calculator!$E$5),SQRT(Calculator!$E$5*(1-Calculator!$E$5)/Calculator!$B$5))</f>
        <v>0.11306307151434083</v>
      </c>
      <c r="B590">
        <f ca="1">NORMINV(RAND(),Calculator!$L$4,SQRT(Calculator!$M$5*(1-Calculator!$M$5)/Calculator!$C$5))</f>
        <v>0.49526730920266804</v>
      </c>
    </row>
    <row r="591" spans="1:2" x14ac:dyDescent="0.25">
      <c r="A591">
        <f ca="1">NORMINV(RAND(),(Calculator!$E$5),SQRT(Calculator!$E$5*(1-Calculator!$E$5)/Calculator!$B$5))</f>
        <v>0.15705768847701715</v>
      </c>
      <c r="B591">
        <f ca="1">NORMINV(RAND(),Calculator!$L$4,SQRT(Calculator!$M$5*(1-Calculator!$M$5)/Calculator!$C$5))</f>
        <v>0.46355422920248746</v>
      </c>
    </row>
    <row r="592" spans="1:2" x14ac:dyDescent="0.25">
      <c r="A592">
        <f ca="1">NORMINV(RAND(),(Calculator!$E$5),SQRT(Calculator!$E$5*(1-Calculator!$E$5)/Calculator!$B$5))</f>
        <v>-8.1181954226999198E-2</v>
      </c>
      <c r="B592">
        <f ca="1">NORMINV(RAND(),Calculator!$L$4,SQRT(Calculator!$M$5*(1-Calculator!$M$5)/Calculator!$C$5))</f>
        <v>0.49132835729234309</v>
      </c>
    </row>
    <row r="593" spans="1:2" x14ac:dyDescent="0.25">
      <c r="A593">
        <f ca="1">NORMINV(RAND(),(Calculator!$E$5),SQRT(Calculator!$E$5*(1-Calculator!$E$5)/Calculator!$B$5))</f>
        <v>0.26517818152674338</v>
      </c>
      <c r="B593">
        <f ca="1">NORMINV(RAND(),Calculator!$L$4,SQRT(Calculator!$M$5*(1-Calculator!$M$5)/Calculator!$C$5))</f>
        <v>0.47568757077695972</v>
      </c>
    </row>
    <row r="594" spans="1:2" x14ac:dyDescent="0.25">
      <c r="A594">
        <f ca="1">NORMINV(RAND(),(Calculator!$E$5),SQRT(Calculator!$E$5*(1-Calculator!$E$5)/Calculator!$B$5))</f>
        <v>0.14291359780398755</v>
      </c>
      <c r="B594">
        <f ca="1">NORMINV(RAND(),Calculator!$L$4,SQRT(Calculator!$M$5*(1-Calculator!$M$5)/Calculator!$C$5))</f>
        <v>0.50786679261959045</v>
      </c>
    </row>
    <row r="595" spans="1:2" x14ac:dyDescent="0.25">
      <c r="A595">
        <f ca="1">NORMINV(RAND(),(Calculator!$E$5),SQRT(Calculator!$E$5*(1-Calculator!$E$5)/Calculator!$B$5))</f>
        <v>0.10343430802995669</v>
      </c>
      <c r="B595">
        <f ca="1">NORMINV(RAND(),Calculator!$L$4,SQRT(Calculator!$M$5*(1-Calculator!$M$5)/Calculator!$C$5))</f>
        <v>0.46559932689013622</v>
      </c>
    </row>
    <row r="596" spans="1:2" x14ac:dyDescent="0.25">
      <c r="A596">
        <f ca="1">NORMINV(RAND(),(Calculator!$E$5),SQRT(Calculator!$E$5*(1-Calculator!$E$5)/Calculator!$B$5))</f>
        <v>3.114247386869555E-2</v>
      </c>
      <c r="B596">
        <f ca="1">NORMINV(RAND(),Calculator!$L$4,SQRT(Calculator!$M$5*(1-Calculator!$M$5)/Calculator!$C$5))</f>
        <v>0.51879761745619635</v>
      </c>
    </row>
    <row r="597" spans="1:2" x14ac:dyDescent="0.25">
      <c r="A597">
        <f ca="1">NORMINV(RAND(),(Calculator!$E$5),SQRT(Calculator!$E$5*(1-Calculator!$E$5)/Calculator!$B$5))</f>
        <v>0.3940227028076283</v>
      </c>
      <c r="B597">
        <f ca="1">NORMINV(RAND(),Calculator!$L$4,SQRT(Calculator!$M$5*(1-Calculator!$M$5)/Calculator!$C$5))</f>
        <v>0.52514023742749805</v>
      </c>
    </row>
    <row r="598" spans="1:2" x14ac:dyDescent="0.25">
      <c r="A598">
        <f ca="1">NORMINV(RAND(),(Calculator!$E$5),SQRT(Calculator!$E$5*(1-Calculator!$E$5)/Calculator!$B$5))</f>
        <v>0.2232903626616343</v>
      </c>
      <c r="B598">
        <f ca="1">NORMINV(RAND(),Calculator!$L$4,SQRT(Calculator!$M$5*(1-Calculator!$M$5)/Calculator!$C$5))</f>
        <v>0.46329619689810914</v>
      </c>
    </row>
    <row r="599" spans="1:2" x14ac:dyDescent="0.25">
      <c r="A599">
        <f ca="1">NORMINV(RAND(),(Calculator!$E$5),SQRT(Calculator!$E$5*(1-Calculator!$E$5)/Calculator!$B$5))</f>
        <v>0.11696709219472678</v>
      </c>
      <c r="B599">
        <f ca="1">NORMINV(RAND(),Calculator!$L$4,SQRT(Calculator!$M$5*(1-Calculator!$M$5)/Calculator!$C$5))</f>
        <v>0.49949008878324147</v>
      </c>
    </row>
    <row r="600" spans="1:2" x14ac:dyDescent="0.25">
      <c r="A600">
        <f ca="1">NORMINV(RAND(),(Calculator!$E$5),SQRT(Calculator!$E$5*(1-Calculator!$E$5)/Calculator!$B$5))</f>
        <v>7.162495220576473E-2</v>
      </c>
      <c r="B600">
        <f ca="1">NORMINV(RAND(),Calculator!$L$4,SQRT(Calculator!$M$5*(1-Calculator!$M$5)/Calculator!$C$5))</f>
        <v>0.49740357502140764</v>
      </c>
    </row>
    <row r="601" spans="1:2" x14ac:dyDescent="0.25">
      <c r="A601">
        <f ca="1">NORMINV(RAND(),(Calculator!$E$5),SQRT(Calculator!$E$5*(1-Calculator!$E$5)/Calculator!$B$5))</f>
        <v>6.2291529777377161E-2</v>
      </c>
      <c r="B601">
        <f ca="1">NORMINV(RAND(),Calculator!$L$4,SQRT(Calculator!$M$5*(1-Calculator!$M$5)/Calculator!$C$5))</f>
        <v>0.52242841424492714</v>
      </c>
    </row>
    <row r="602" spans="1:2" x14ac:dyDescent="0.25">
      <c r="A602">
        <f ca="1">NORMINV(RAND(),(Calculator!$E$5),SQRT(Calculator!$E$5*(1-Calculator!$E$5)/Calculator!$B$5))</f>
        <v>0.19580029333320956</v>
      </c>
      <c r="B602">
        <f ca="1">NORMINV(RAND(),Calculator!$L$4,SQRT(Calculator!$M$5*(1-Calculator!$M$5)/Calculator!$C$5))</f>
        <v>0.54134599418487794</v>
      </c>
    </row>
    <row r="603" spans="1:2" x14ac:dyDescent="0.25">
      <c r="A603">
        <f ca="1">NORMINV(RAND(),(Calculator!$E$5),SQRT(Calculator!$E$5*(1-Calculator!$E$5)/Calculator!$B$5))</f>
        <v>0.19682921984790749</v>
      </c>
      <c r="B603">
        <f ca="1">NORMINV(RAND(),Calculator!$L$4,SQRT(Calculator!$M$5*(1-Calculator!$M$5)/Calculator!$C$5))</f>
        <v>0.50676102380084331</v>
      </c>
    </row>
    <row r="604" spans="1:2" x14ac:dyDescent="0.25">
      <c r="A604">
        <f ca="1">NORMINV(RAND(),(Calculator!$E$5),SQRT(Calculator!$E$5*(1-Calculator!$E$5)/Calculator!$B$5))</f>
        <v>0.15686327676155881</v>
      </c>
      <c r="B604">
        <f ca="1">NORMINV(RAND(),Calculator!$L$4,SQRT(Calculator!$M$5*(1-Calculator!$M$5)/Calculator!$C$5))</f>
        <v>0.48708322831189854</v>
      </c>
    </row>
    <row r="605" spans="1:2" x14ac:dyDescent="0.25">
      <c r="A605">
        <f ca="1">NORMINV(RAND(),(Calculator!$E$5),SQRT(Calculator!$E$5*(1-Calculator!$E$5)/Calculator!$B$5))</f>
        <v>0.19624854800839031</v>
      </c>
      <c r="B605">
        <f ca="1">NORMINV(RAND(),Calculator!$L$4,SQRT(Calculator!$M$5*(1-Calculator!$M$5)/Calculator!$C$5))</f>
        <v>0.50387384573685823</v>
      </c>
    </row>
    <row r="606" spans="1:2" x14ac:dyDescent="0.25">
      <c r="A606">
        <f ca="1">NORMINV(RAND(),(Calculator!$E$5),SQRT(Calculator!$E$5*(1-Calculator!$E$5)/Calculator!$B$5))</f>
        <v>0.23289649587688627</v>
      </c>
      <c r="B606">
        <f ca="1">NORMINV(RAND(),Calculator!$L$4,SQRT(Calculator!$M$5*(1-Calculator!$M$5)/Calculator!$C$5))</f>
        <v>0.51932068421640853</v>
      </c>
    </row>
    <row r="607" spans="1:2" x14ac:dyDescent="0.25">
      <c r="A607">
        <f ca="1">NORMINV(RAND(),(Calculator!$E$5),SQRT(Calculator!$E$5*(1-Calculator!$E$5)/Calculator!$B$5))</f>
        <v>-3.445922749708924E-3</v>
      </c>
      <c r="B607">
        <f ca="1">NORMINV(RAND(),Calculator!$L$4,SQRT(Calculator!$M$5*(1-Calculator!$M$5)/Calculator!$C$5))</f>
        <v>0.47762331202281483</v>
      </c>
    </row>
    <row r="608" spans="1:2" x14ac:dyDescent="0.25">
      <c r="A608">
        <f ca="1">NORMINV(RAND(),(Calculator!$E$5),SQRT(Calculator!$E$5*(1-Calculator!$E$5)/Calculator!$B$5))</f>
        <v>0.16808088663491566</v>
      </c>
      <c r="B608">
        <f ca="1">NORMINV(RAND(),Calculator!$L$4,SQRT(Calculator!$M$5*(1-Calculator!$M$5)/Calculator!$C$5))</f>
        <v>0.53144811199454933</v>
      </c>
    </row>
    <row r="609" spans="1:2" x14ac:dyDescent="0.25">
      <c r="A609">
        <f ca="1">NORMINV(RAND(),(Calculator!$E$5),SQRT(Calculator!$E$5*(1-Calculator!$E$5)/Calculator!$B$5))</f>
        <v>9.1703506065774487E-3</v>
      </c>
      <c r="B609">
        <f ca="1">NORMINV(RAND(),Calculator!$L$4,SQRT(Calculator!$M$5*(1-Calculator!$M$5)/Calculator!$C$5))</f>
        <v>0.51583015013958977</v>
      </c>
    </row>
    <row r="610" spans="1:2" x14ac:dyDescent="0.25">
      <c r="A610">
        <f ca="1">NORMINV(RAND(),(Calculator!$E$5),SQRT(Calculator!$E$5*(1-Calculator!$E$5)/Calculator!$B$5))</f>
        <v>0.28570683583781781</v>
      </c>
      <c r="B610">
        <f ca="1">NORMINV(RAND(),Calculator!$L$4,SQRT(Calculator!$M$5*(1-Calculator!$M$5)/Calculator!$C$5))</f>
        <v>0.50805337915357984</v>
      </c>
    </row>
    <row r="611" spans="1:2" x14ac:dyDescent="0.25">
      <c r="A611">
        <f ca="1">NORMINV(RAND(),(Calculator!$E$5),SQRT(Calculator!$E$5*(1-Calculator!$E$5)/Calculator!$B$5))</f>
        <v>0.10662209586654452</v>
      </c>
      <c r="B611">
        <f ca="1">NORMINV(RAND(),Calculator!$L$4,SQRT(Calculator!$M$5*(1-Calculator!$M$5)/Calculator!$C$5))</f>
        <v>0.46172000804194901</v>
      </c>
    </row>
    <row r="612" spans="1:2" x14ac:dyDescent="0.25">
      <c r="A612">
        <f ca="1">NORMINV(RAND(),(Calculator!$E$5),SQRT(Calculator!$E$5*(1-Calculator!$E$5)/Calculator!$B$5))</f>
        <v>0.33890447046571975</v>
      </c>
      <c r="B612">
        <f ca="1">NORMINV(RAND(),Calculator!$L$4,SQRT(Calculator!$M$5*(1-Calculator!$M$5)/Calculator!$C$5))</f>
        <v>0.51036759327207482</v>
      </c>
    </row>
    <row r="613" spans="1:2" x14ac:dyDescent="0.25">
      <c r="A613">
        <f ca="1">NORMINV(RAND(),(Calculator!$E$5),SQRT(Calculator!$E$5*(1-Calculator!$E$5)/Calculator!$B$5))</f>
        <v>0.1246795575936724</v>
      </c>
      <c r="B613">
        <f ca="1">NORMINV(RAND(),Calculator!$L$4,SQRT(Calculator!$M$5*(1-Calculator!$M$5)/Calculator!$C$5))</f>
        <v>0.47715358492593396</v>
      </c>
    </row>
    <row r="614" spans="1:2" x14ac:dyDescent="0.25">
      <c r="A614">
        <f ca="1">NORMINV(RAND(),(Calculator!$E$5),SQRT(Calculator!$E$5*(1-Calculator!$E$5)/Calculator!$B$5))</f>
        <v>4.1476010170651056E-2</v>
      </c>
      <c r="B614">
        <f ca="1">NORMINV(RAND(),Calculator!$L$4,SQRT(Calculator!$M$5*(1-Calculator!$M$5)/Calculator!$C$5))</f>
        <v>0.48692553270429445</v>
      </c>
    </row>
    <row r="615" spans="1:2" x14ac:dyDescent="0.25">
      <c r="A615">
        <f ca="1">NORMINV(RAND(),(Calculator!$E$5),SQRT(Calculator!$E$5*(1-Calculator!$E$5)/Calculator!$B$5))</f>
        <v>-3.4467833053418773E-2</v>
      </c>
      <c r="B615">
        <f ca="1">NORMINV(RAND(),Calculator!$L$4,SQRT(Calculator!$M$5*(1-Calculator!$M$5)/Calculator!$C$5))</f>
        <v>0.53512953610755054</v>
      </c>
    </row>
    <row r="616" spans="1:2" x14ac:dyDescent="0.25">
      <c r="A616">
        <f ca="1">NORMINV(RAND(),(Calculator!$E$5),SQRT(Calculator!$E$5*(1-Calculator!$E$5)/Calculator!$B$5))</f>
        <v>6.4037593187957514E-2</v>
      </c>
      <c r="B616">
        <f ca="1">NORMINV(RAND(),Calculator!$L$4,SQRT(Calculator!$M$5*(1-Calculator!$M$5)/Calculator!$C$5))</f>
        <v>0.50594223422123419</v>
      </c>
    </row>
    <row r="617" spans="1:2" x14ac:dyDescent="0.25">
      <c r="A617">
        <f ca="1">NORMINV(RAND(),(Calculator!$E$5),SQRT(Calculator!$E$5*(1-Calculator!$E$5)/Calculator!$B$5))</f>
        <v>7.0623787936542587E-2</v>
      </c>
      <c r="B617">
        <f ca="1">NORMINV(RAND(),Calculator!$L$4,SQRT(Calculator!$M$5*(1-Calculator!$M$5)/Calculator!$C$5))</f>
        <v>0.50575521204465723</v>
      </c>
    </row>
    <row r="618" spans="1:2" x14ac:dyDescent="0.25">
      <c r="A618">
        <f ca="1">NORMINV(RAND(),(Calculator!$E$5),SQRT(Calculator!$E$5*(1-Calculator!$E$5)/Calculator!$B$5))</f>
        <v>0.24341615238642578</v>
      </c>
      <c r="B618">
        <f ca="1">NORMINV(RAND(),Calculator!$L$4,SQRT(Calculator!$M$5*(1-Calculator!$M$5)/Calculator!$C$5))</f>
        <v>0.50703777096174851</v>
      </c>
    </row>
    <row r="619" spans="1:2" x14ac:dyDescent="0.25">
      <c r="A619">
        <f ca="1">NORMINV(RAND(),(Calculator!$E$5),SQRT(Calculator!$E$5*(1-Calculator!$E$5)/Calculator!$B$5))</f>
        <v>-7.0508881976032944E-2</v>
      </c>
      <c r="B619">
        <f ca="1">NORMINV(RAND(),Calculator!$L$4,SQRT(Calculator!$M$5*(1-Calculator!$M$5)/Calculator!$C$5))</f>
        <v>0.43734411377113724</v>
      </c>
    </row>
    <row r="620" spans="1:2" x14ac:dyDescent="0.25">
      <c r="A620">
        <f ca="1">NORMINV(RAND(),(Calculator!$E$5),SQRT(Calculator!$E$5*(1-Calculator!$E$5)/Calculator!$B$5))</f>
        <v>-3.5667779883870931E-2</v>
      </c>
      <c r="B620">
        <f ca="1">NORMINV(RAND(),Calculator!$L$4,SQRT(Calculator!$M$5*(1-Calculator!$M$5)/Calculator!$C$5))</f>
        <v>0.50741895681518112</v>
      </c>
    </row>
    <row r="621" spans="1:2" x14ac:dyDescent="0.25">
      <c r="A621">
        <f ca="1">NORMINV(RAND(),(Calculator!$E$5),SQRT(Calculator!$E$5*(1-Calculator!$E$5)/Calculator!$B$5))</f>
        <v>0.12583441834790465</v>
      </c>
      <c r="B621">
        <f ca="1">NORMINV(RAND(),Calculator!$L$4,SQRT(Calculator!$M$5*(1-Calculator!$M$5)/Calculator!$C$5))</f>
        <v>0.55539993685809796</v>
      </c>
    </row>
    <row r="622" spans="1:2" x14ac:dyDescent="0.25">
      <c r="A622">
        <f ca="1">NORMINV(RAND(),(Calculator!$E$5),SQRT(Calculator!$E$5*(1-Calculator!$E$5)/Calculator!$B$5))</f>
        <v>2.1521157995533058E-2</v>
      </c>
      <c r="B622">
        <f ca="1">NORMINV(RAND(),Calculator!$L$4,SQRT(Calculator!$M$5*(1-Calculator!$M$5)/Calculator!$C$5))</f>
        <v>0.48515774028883202</v>
      </c>
    </row>
    <row r="623" spans="1:2" x14ac:dyDescent="0.25">
      <c r="A623">
        <f ca="1">NORMINV(RAND(),(Calculator!$E$5),SQRT(Calculator!$E$5*(1-Calculator!$E$5)/Calculator!$B$5))</f>
        <v>9.2048781391278825E-2</v>
      </c>
      <c r="B623">
        <f ca="1">NORMINV(RAND(),Calculator!$L$4,SQRT(Calculator!$M$5*(1-Calculator!$M$5)/Calculator!$C$5))</f>
        <v>0.54853779620990906</v>
      </c>
    </row>
    <row r="624" spans="1:2" x14ac:dyDescent="0.25">
      <c r="A624">
        <f ca="1">NORMINV(RAND(),(Calculator!$E$5),SQRT(Calculator!$E$5*(1-Calculator!$E$5)/Calculator!$B$5))</f>
        <v>0.1486164680934334</v>
      </c>
      <c r="B624">
        <f ca="1">NORMINV(RAND(),Calculator!$L$4,SQRT(Calculator!$M$5*(1-Calculator!$M$5)/Calculator!$C$5))</f>
        <v>0.51159963954064791</v>
      </c>
    </row>
    <row r="625" spans="1:2" x14ac:dyDescent="0.25">
      <c r="A625">
        <f ca="1">NORMINV(RAND(),(Calculator!$E$5),SQRT(Calculator!$E$5*(1-Calculator!$E$5)/Calculator!$B$5))</f>
        <v>3.4976352935699062E-2</v>
      </c>
      <c r="B625">
        <f ca="1">NORMINV(RAND(),Calculator!$L$4,SQRT(Calculator!$M$5*(1-Calculator!$M$5)/Calculator!$C$5))</f>
        <v>0.522860850441762</v>
      </c>
    </row>
    <row r="626" spans="1:2" x14ac:dyDescent="0.25">
      <c r="A626">
        <f ca="1">NORMINV(RAND(),(Calculator!$E$5),SQRT(Calculator!$E$5*(1-Calculator!$E$5)/Calculator!$B$5))</f>
        <v>0.2279185365055065</v>
      </c>
      <c r="B626">
        <f ca="1">NORMINV(RAND(),Calculator!$L$4,SQRT(Calculator!$M$5*(1-Calculator!$M$5)/Calculator!$C$5))</f>
        <v>0.53903008588887291</v>
      </c>
    </row>
    <row r="627" spans="1:2" x14ac:dyDescent="0.25">
      <c r="A627">
        <f ca="1">NORMINV(RAND(),(Calculator!$E$5),SQRT(Calculator!$E$5*(1-Calculator!$E$5)/Calculator!$B$5))</f>
        <v>0.23859283138394577</v>
      </c>
      <c r="B627">
        <f ca="1">NORMINV(RAND(),Calculator!$L$4,SQRT(Calculator!$M$5*(1-Calculator!$M$5)/Calculator!$C$5))</f>
        <v>0.52988071407268689</v>
      </c>
    </row>
    <row r="628" spans="1:2" x14ac:dyDescent="0.25">
      <c r="A628">
        <f ca="1">NORMINV(RAND(),(Calculator!$E$5),SQRT(Calculator!$E$5*(1-Calculator!$E$5)/Calculator!$B$5))</f>
        <v>0.10629302912356511</v>
      </c>
      <c r="B628">
        <f ca="1">NORMINV(RAND(),Calculator!$L$4,SQRT(Calculator!$M$5*(1-Calculator!$M$5)/Calculator!$C$5))</f>
        <v>0.48983565999708301</v>
      </c>
    </row>
    <row r="629" spans="1:2" x14ac:dyDescent="0.25">
      <c r="A629">
        <f ca="1">NORMINV(RAND(),(Calculator!$E$5),SQRT(Calculator!$E$5*(1-Calculator!$E$5)/Calculator!$B$5))</f>
        <v>0.12592665067183853</v>
      </c>
      <c r="B629">
        <f ca="1">NORMINV(RAND(),Calculator!$L$4,SQRT(Calculator!$M$5*(1-Calculator!$M$5)/Calculator!$C$5))</f>
        <v>0.49932618345992824</v>
      </c>
    </row>
    <row r="630" spans="1:2" x14ac:dyDescent="0.25">
      <c r="A630">
        <f ca="1">NORMINV(RAND(),(Calculator!$E$5),SQRT(Calculator!$E$5*(1-Calculator!$E$5)/Calculator!$B$5))</f>
        <v>6.8969866349368192E-3</v>
      </c>
      <c r="B630">
        <f ca="1">NORMINV(RAND(),Calculator!$L$4,SQRT(Calculator!$M$5*(1-Calculator!$M$5)/Calculator!$C$5))</f>
        <v>0.50308510641637472</v>
      </c>
    </row>
    <row r="631" spans="1:2" x14ac:dyDescent="0.25">
      <c r="A631">
        <f ca="1">NORMINV(RAND(),(Calculator!$E$5),SQRT(Calculator!$E$5*(1-Calculator!$E$5)/Calculator!$B$5))</f>
        <v>4.9672472214988911E-2</v>
      </c>
      <c r="B631">
        <f ca="1">NORMINV(RAND(),Calculator!$L$4,SQRT(Calculator!$M$5*(1-Calculator!$M$5)/Calculator!$C$5))</f>
        <v>0.518970897489475</v>
      </c>
    </row>
    <row r="632" spans="1:2" x14ac:dyDescent="0.25">
      <c r="A632">
        <f ca="1">NORMINV(RAND(),(Calculator!$E$5),SQRT(Calculator!$E$5*(1-Calculator!$E$5)/Calculator!$B$5))</f>
        <v>0.126046562319266</v>
      </c>
      <c r="B632">
        <f ca="1">NORMINV(RAND(),Calculator!$L$4,SQRT(Calculator!$M$5*(1-Calculator!$M$5)/Calculator!$C$5))</f>
        <v>0.54757149175993447</v>
      </c>
    </row>
    <row r="633" spans="1:2" x14ac:dyDescent="0.25">
      <c r="A633">
        <f ca="1">NORMINV(RAND(),(Calculator!$E$5),SQRT(Calculator!$E$5*(1-Calculator!$E$5)/Calculator!$B$5))</f>
        <v>0.25558363474945911</v>
      </c>
      <c r="B633">
        <f ca="1">NORMINV(RAND(),Calculator!$L$4,SQRT(Calculator!$M$5*(1-Calculator!$M$5)/Calculator!$C$5))</f>
        <v>0.47644182386414508</v>
      </c>
    </row>
    <row r="634" spans="1:2" x14ac:dyDescent="0.25">
      <c r="A634">
        <f ca="1">NORMINV(RAND(),(Calculator!$E$5),SQRT(Calculator!$E$5*(1-Calculator!$E$5)/Calculator!$B$5))</f>
        <v>3.9736959418977841E-2</v>
      </c>
      <c r="B634">
        <f ca="1">NORMINV(RAND(),Calculator!$L$4,SQRT(Calculator!$M$5*(1-Calculator!$M$5)/Calculator!$C$5))</f>
        <v>0.54969909557094643</v>
      </c>
    </row>
    <row r="635" spans="1:2" x14ac:dyDescent="0.25">
      <c r="A635">
        <f ca="1">NORMINV(RAND(),(Calculator!$E$5),SQRT(Calculator!$E$5*(1-Calculator!$E$5)/Calculator!$B$5))</f>
        <v>0.20867242728681842</v>
      </c>
      <c r="B635">
        <f ca="1">NORMINV(RAND(),Calculator!$L$4,SQRT(Calculator!$M$5*(1-Calculator!$M$5)/Calculator!$C$5))</f>
        <v>0.48832461000427224</v>
      </c>
    </row>
    <row r="636" spans="1:2" x14ac:dyDescent="0.25">
      <c r="A636">
        <f ca="1">NORMINV(RAND(),(Calculator!$E$5),SQRT(Calculator!$E$5*(1-Calculator!$E$5)/Calculator!$B$5))</f>
        <v>-2.220539362944407E-2</v>
      </c>
      <c r="B636">
        <f ca="1">NORMINV(RAND(),Calculator!$L$4,SQRT(Calculator!$M$5*(1-Calculator!$M$5)/Calculator!$C$5))</f>
        <v>0.51086139069041003</v>
      </c>
    </row>
    <row r="637" spans="1:2" x14ac:dyDescent="0.25">
      <c r="A637">
        <f ca="1">NORMINV(RAND(),(Calculator!$E$5),SQRT(Calculator!$E$5*(1-Calculator!$E$5)/Calculator!$B$5))</f>
        <v>0.13988262467466736</v>
      </c>
      <c r="B637">
        <f ca="1">NORMINV(RAND(),Calculator!$L$4,SQRT(Calculator!$M$5*(1-Calculator!$M$5)/Calculator!$C$5))</f>
        <v>0.47396190137085137</v>
      </c>
    </row>
    <row r="638" spans="1:2" x14ac:dyDescent="0.25">
      <c r="A638">
        <f ca="1">NORMINV(RAND(),(Calculator!$E$5),SQRT(Calculator!$E$5*(1-Calculator!$E$5)/Calculator!$B$5))</f>
        <v>0.26823125730028585</v>
      </c>
      <c r="B638">
        <f ca="1">NORMINV(RAND(),Calculator!$L$4,SQRT(Calculator!$M$5*(1-Calculator!$M$5)/Calculator!$C$5))</f>
        <v>0.46051685770427991</v>
      </c>
    </row>
    <row r="639" spans="1:2" x14ac:dyDescent="0.25">
      <c r="A639">
        <f ca="1">NORMINV(RAND(),(Calculator!$E$5),SQRT(Calculator!$E$5*(1-Calculator!$E$5)/Calculator!$B$5))</f>
        <v>7.8959882289840466E-3</v>
      </c>
      <c r="B639">
        <f ca="1">NORMINV(RAND(),Calculator!$L$4,SQRT(Calculator!$M$5*(1-Calculator!$M$5)/Calculator!$C$5))</f>
        <v>0.52561374429448737</v>
      </c>
    </row>
    <row r="640" spans="1:2" x14ac:dyDescent="0.25">
      <c r="A640">
        <f ca="1">NORMINV(RAND(),(Calculator!$E$5),SQRT(Calculator!$E$5*(1-Calculator!$E$5)/Calculator!$B$5))</f>
        <v>3.9909594661341669E-2</v>
      </c>
      <c r="B640">
        <f ca="1">NORMINV(RAND(),Calculator!$L$4,SQRT(Calculator!$M$5*(1-Calculator!$M$5)/Calculator!$C$5))</f>
        <v>0.44707886356597265</v>
      </c>
    </row>
    <row r="641" spans="1:2" x14ac:dyDescent="0.25">
      <c r="A641">
        <f ca="1">NORMINV(RAND(),(Calculator!$E$5),SQRT(Calculator!$E$5*(1-Calculator!$E$5)/Calculator!$B$5))</f>
        <v>0.19173441760987439</v>
      </c>
      <c r="B641">
        <f ca="1">NORMINV(RAND(),Calculator!$L$4,SQRT(Calculator!$M$5*(1-Calculator!$M$5)/Calculator!$C$5))</f>
        <v>0.47401642318776094</v>
      </c>
    </row>
    <row r="642" spans="1:2" x14ac:dyDescent="0.25">
      <c r="A642">
        <f ca="1">NORMINV(RAND(),(Calculator!$E$5),SQRT(Calculator!$E$5*(1-Calculator!$E$5)/Calculator!$B$5))</f>
        <v>-8.0258179305560923E-2</v>
      </c>
      <c r="B642">
        <f ca="1">NORMINV(RAND(),Calculator!$L$4,SQRT(Calculator!$M$5*(1-Calculator!$M$5)/Calculator!$C$5))</f>
        <v>0.48136506917068878</v>
      </c>
    </row>
    <row r="643" spans="1:2" x14ac:dyDescent="0.25">
      <c r="A643">
        <f ca="1">NORMINV(RAND(),(Calculator!$E$5),SQRT(Calculator!$E$5*(1-Calculator!$E$5)/Calculator!$B$5))</f>
        <v>0.18217961346982972</v>
      </c>
      <c r="B643">
        <f ca="1">NORMINV(RAND(),Calculator!$L$4,SQRT(Calculator!$M$5*(1-Calculator!$M$5)/Calculator!$C$5))</f>
        <v>0.47060084843391914</v>
      </c>
    </row>
    <row r="644" spans="1:2" x14ac:dyDescent="0.25">
      <c r="A644">
        <f ca="1">NORMINV(RAND(),(Calculator!$E$5),SQRT(Calculator!$E$5*(1-Calculator!$E$5)/Calculator!$B$5))</f>
        <v>7.367120626471399E-2</v>
      </c>
      <c r="B644">
        <f ca="1">NORMINV(RAND(),Calculator!$L$4,SQRT(Calculator!$M$5*(1-Calculator!$M$5)/Calculator!$C$5))</f>
        <v>0.45539921974089614</v>
      </c>
    </row>
    <row r="645" spans="1:2" x14ac:dyDescent="0.25">
      <c r="A645">
        <f ca="1">NORMINV(RAND(),(Calculator!$E$5),SQRT(Calculator!$E$5*(1-Calculator!$E$5)/Calculator!$B$5))</f>
        <v>0.27932409798480168</v>
      </c>
      <c r="B645">
        <f ca="1">NORMINV(RAND(),Calculator!$L$4,SQRT(Calculator!$M$5*(1-Calculator!$M$5)/Calculator!$C$5))</f>
        <v>0.4935094723815962</v>
      </c>
    </row>
    <row r="646" spans="1:2" x14ac:dyDescent="0.25">
      <c r="A646">
        <f ca="1">NORMINV(RAND(),(Calculator!$E$5),SQRT(Calculator!$E$5*(1-Calculator!$E$5)/Calculator!$B$5))</f>
        <v>0.24023804218460434</v>
      </c>
      <c r="B646">
        <f ca="1">NORMINV(RAND(),Calculator!$L$4,SQRT(Calculator!$M$5*(1-Calculator!$M$5)/Calculator!$C$5))</f>
        <v>0.47807460261860668</v>
      </c>
    </row>
    <row r="647" spans="1:2" x14ac:dyDescent="0.25">
      <c r="A647">
        <f ca="1">NORMINV(RAND(),(Calculator!$E$5),SQRT(Calculator!$E$5*(1-Calculator!$E$5)/Calculator!$B$5))</f>
        <v>0.12038497390176356</v>
      </c>
      <c r="B647">
        <f ca="1">NORMINV(RAND(),Calculator!$L$4,SQRT(Calculator!$M$5*(1-Calculator!$M$5)/Calculator!$C$5))</f>
        <v>0.50243029195997102</v>
      </c>
    </row>
    <row r="648" spans="1:2" x14ac:dyDescent="0.25">
      <c r="A648">
        <f ca="1">NORMINV(RAND(),(Calculator!$E$5),SQRT(Calculator!$E$5*(1-Calculator!$E$5)/Calculator!$B$5))</f>
        <v>0.26754900239621926</v>
      </c>
      <c r="B648">
        <f ca="1">NORMINV(RAND(),Calculator!$L$4,SQRT(Calculator!$M$5*(1-Calculator!$M$5)/Calculator!$C$5))</f>
        <v>0.46337009432790943</v>
      </c>
    </row>
    <row r="649" spans="1:2" x14ac:dyDescent="0.25">
      <c r="A649">
        <f ca="1">NORMINV(RAND(),(Calculator!$E$5),SQRT(Calculator!$E$5*(1-Calculator!$E$5)/Calculator!$B$5))</f>
        <v>-3.738247602509237E-2</v>
      </c>
      <c r="B649">
        <f ca="1">NORMINV(RAND(),Calculator!$L$4,SQRT(Calculator!$M$5*(1-Calculator!$M$5)/Calculator!$C$5))</f>
        <v>0.53519982988641246</v>
      </c>
    </row>
    <row r="650" spans="1:2" x14ac:dyDescent="0.25">
      <c r="A650">
        <f ca="1">NORMINV(RAND(),(Calculator!$E$5),SQRT(Calculator!$E$5*(1-Calculator!$E$5)/Calculator!$B$5))</f>
        <v>4.6824593980417661E-2</v>
      </c>
      <c r="B650">
        <f ca="1">NORMINV(RAND(),Calculator!$L$4,SQRT(Calculator!$M$5*(1-Calculator!$M$5)/Calculator!$C$5))</f>
        <v>0.52773630945839378</v>
      </c>
    </row>
    <row r="651" spans="1:2" x14ac:dyDescent="0.25">
      <c r="A651">
        <f ca="1">NORMINV(RAND(),(Calculator!$E$5),SQRT(Calculator!$E$5*(1-Calculator!$E$5)/Calculator!$B$5))</f>
        <v>7.4550294810683135E-2</v>
      </c>
      <c r="B651">
        <f ca="1">NORMINV(RAND(),Calculator!$L$4,SQRT(Calculator!$M$5*(1-Calculator!$M$5)/Calculator!$C$5))</f>
        <v>0.49396518966192493</v>
      </c>
    </row>
    <row r="652" spans="1:2" x14ac:dyDescent="0.25">
      <c r="A652">
        <f ca="1">NORMINV(RAND(),(Calculator!$E$5),SQRT(Calculator!$E$5*(1-Calculator!$E$5)/Calculator!$B$5))</f>
        <v>2.7342720995938138E-2</v>
      </c>
      <c r="B652">
        <f ca="1">NORMINV(RAND(),Calculator!$L$4,SQRT(Calculator!$M$5*(1-Calculator!$M$5)/Calculator!$C$5))</f>
        <v>0.46501793064398061</v>
      </c>
    </row>
    <row r="653" spans="1:2" x14ac:dyDescent="0.25">
      <c r="A653">
        <f ca="1">NORMINV(RAND(),(Calculator!$E$5),SQRT(Calculator!$E$5*(1-Calculator!$E$5)/Calculator!$B$5))</f>
        <v>0.1829305500144989</v>
      </c>
      <c r="B653">
        <f ca="1">NORMINV(RAND(),Calculator!$L$4,SQRT(Calculator!$M$5*(1-Calculator!$M$5)/Calculator!$C$5))</f>
        <v>0.45838930427907199</v>
      </c>
    </row>
    <row r="654" spans="1:2" x14ac:dyDescent="0.25">
      <c r="A654">
        <f ca="1">NORMINV(RAND(),(Calculator!$E$5),SQRT(Calculator!$E$5*(1-Calculator!$E$5)/Calculator!$B$5))</f>
        <v>0.18529175554229146</v>
      </c>
      <c r="B654">
        <f ca="1">NORMINV(RAND(),Calculator!$L$4,SQRT(Calculator!$M$5*(1-Calculator!$M$5)/Calculator!$C$5))</f>
        <v>0.53385290404817687</v>
      </c>
    </row>
    <row r="655" spans="1:2" x14ac:dyDescent="0.25">
      <c r="A655">
        <f ca="1">NORMINV(RAND(),(Calculator!$E$5),SQRT(Calculator!$E$5*(1-Calculator!$E$5)/Calculator!$B$5))</f>
        <v>3.1353284742355936E-2</v>
      </c>
      <c r="B655">
        <f ca="1">NORMINV(RAND(),Calculator!$L$4,SQRT(Calculator!$M$5*(1-Calculator!$M$5)/Calculator!$C$5))</f>
        <v>0.51588751669503774</v>
      </c>
    </row>
    <row r="656" spans="1:2" x14ac:dyDescent="0.25">
      <c r="A656">
        <f ca="1">NORMINV(RAND(),(Calculator!$E$5),SQRT(Calculator!$E$5*(1-Calculator!$E$5)/Calculator!$B$5))</f>
        <v>8.1383520412078664E-2</v>
      </c>
      <c r="B656">
        <f ca="1">NORMINV(RAND(),Calculator!$L$4,SQRT(Calculator!$M$5*(1-Calculator!$M$5)/Calculator!$C$5))</f>
        <v>0.51839476708227183</v>
      </c>
    </row>
    <row r="657" spans="1:2" x14ac:dyDescent="0.25">
      <c r="A657">
        <f ca="1">NORMINV(RAND(),(Calculator!$E$5),SQRT(Calculator!$E$5*(1-Calculator!$E$5)/Calculator!$B$5))</f>
        <v>0.2251327144808197</v>
      </c>
      <c r="B657">
        <f ca="1">NORMINV(RAND(),Calculator!$L$4,SQRT(Calculator!$M$5*(1-Calculator!$M$5)/Calculator!$C$5))</f>
        <v>0.55698977397887262</v>
      </c>
    </row>
    <row r="658" spans="1:2" x14ac:dyDescent="0.25">
      <c r="A658">
        <f ca="1">NORMINV(RAND(),(Calculator!$E$5),SQRT(Calculator!$E$5*(1-Calculator!$E$5)/Calculator!$B$5))</f>
        <v>0.16812214233670425</v>
      </c>
      <c r="B658">
        <f ca="1">NORMINV(RAND(),Calculator!$L$4,SQRT(Calculator!$M$5*(1-Calculator!$M$5)/Calculator!$C$5))</f>
        <v>0.50328253914286536</v>
      </c>
    </row>
    <row r="659" spans="1:2" x14ac:dyDescent="0.25">
      <c r="A659">
        <f ca="1">NORMINV(RAND(),(Calculator!$E$5),SQRT(Calculator!$E$5*(1-Calculator!$E$5)/Calculator!$B$5))</f>
        <v>0.1904207294390857</v>
      </c>
      <c r="B659">
        <f ca="1">NORMINV(RAND(),Calculator!$L$4,SQRT(Calculator!$M$5*(1-Calculator!$M$5)/Calculator!$C$5))</f>
        <v>0.4755366771009632</v>
      </c>
    </row>
    <row r="660" spans="1:2" x14ac:dyDescent="0.25">
      <c r="A660">
        <f ca="1">NORMINV(RAND(),(Calculator!$E$5),SQRT(Calculator!$E$5*(1-Calculator!$E$5)/Calculator!$B$5))</f>
        <v>0.10211930160377154</v>
      </c>
      <c r="B660">
        <f ca="1">NORMINV(RAND(),Calculator!$L$4,SQRT(Calculator!$M$5*(1-Calculator!$M$5)/Calculator!$C$5))</f>
        <v>0.42233006405769508</v>
      </c>
    </row>
    <row r="661" spans="1:2" x14ac:dyDescent="0.25">
      <c r="A661">
        <f ca="1">NORMINV(RAND(),(Calculator!$E$5),SQRT(Calculator!$E$5*(1-Calculator!$E$5)/Calculator!$B$5))</f>
        <v>0.23923155286603065</v>
      </c>
      <c r="B661">
        <f ca="1">NORMINV(RAND(),Calculator!$L$4,SQRT(Calculator!$M$5*(1-Calculator!$M$5)/Calculator!$C$5))</f>
        <v>0.46203891493359772</v>
      </c>
    </row>
    <row r="662" spans="1:2" x14ac:dyDescent="0.25">
      <c r="A662">
        <f ca="1">NORMINV(RAND(),(Calculator!$E$5),SQRT(Calculator!$E$5*(1-Calculator!$E$5)/Calculator!$B$5))</f>
        <v>0.25556693349688364</v>
      </c>
      <c r="B662">
        <f ca="1">NORMINV(RAND(),Calculator!$L$4,SQRT(Calculator!$M$5*(1-Calculator!$M$5)/Calculator!$C$5))</f>
        <v>0.53461366281697498</v>
      </c>
    </row>
    <row r="663" spans="1:2" x14ac:dyDescent="0.25">
      <c r="A663">
        <f ca="1">NORMINV(RAND(),(Calculator!$E$5),SQRT(Calculator!$E$5*(1-Calculator!$E$5)/Calculator!$B$5))</f>
        <v>1.2165104329493276E-2</v>
      </c>
      <c r="B663">
        <f ca="1">NORMINV(RAND(),Calculator!$L$4,SQRT(Calculator!$M$5*(1-Calculator!$M$5)/Calculator!$C$5))</f>
        <v>0.45635957449209069</v>
      </c>
    </row>
    <row r="664" spans="1:2" x14ac:dyDescent="0.25">
      <c r="A664">
        <f ca="1">NORMINV(RAND(),(Calculator!$E$5),SQRT(Calculator!$E$5*(1-Calculator!$E$5)/Calculator!$B$5))</f>
        <v>0.20040948667838313</v>
      </c>
      <c r="B664">
        <f ca="1">NORMINV(RAND(),Calculator!$L$4,SQRT(Calculator!$M$5*(1-Calculator!$M$5)/Calculator!$C$5))</f>
        <v>0.48544239411209433</v>
      </c>
    </row>
    <row r="665" spans="1:2" x14ac:dyDescent="0.25">
      <c r="A665">
        <f ca="1">NORMINV(RAND(),(Calculator!$E$5),SQRT(Calculator!$E$5*(1-Calculator!$E$5)/Calculator!$B$5))</f>
        <v>0.27995590603449549</v>
      </c>
      <c r="B665">
        <f ca="1">NORMINV(RAND(),Calculator!$L$4,SQRT(Calculator!$M$5*(1-Calculator!$M$5)/Calculator!$C$5))</f>
        <v>0.48491496593526734</v>
      </c>
    </row>
    <row r="666" spans="1:2" x14ac:dyDescent="0.25">
      <c r="A666">
        <f ca="1">NORMINV(RAND(),(Calculator!$E$5),SQRT(Calculator!$E$5*(1-Calculator!$E$5)/Calculator!$B$5))</f>
        <v>8.4284771359259936E-2</v>
      </c>
      <c r="B666">
        <f ca="1">NORMINV(RAND(),Calculator!$L$4,SQRT(Calculator!$M$5*(1-Calculator!$M$5)/Calculator!$C$5))</f>
        <v>0.52252274572986779</v>
      </c>
    </row>
    <row r="667" spans="1:2" x14ac:dyDescent="0.25">
      <c r="A667">
        <f ca="1">NORMINV(RAND(),(Calculator!$E$5),SQRT(Calculator!$E$5*(1-Calculator!$E$5)/Calculator!$B$5))</f>
        <v>0.18274404964529858</v>
      </c>
      <c r="B667">
        <f ca="1">NORMINV(RAND(),Calculator!$L$4,SQRT(Calculator!$M$5*(1-Calculator!$M$5)/Calculator!$C$5))</f>
        <v>0.56517711939061344</v>
      </c>
    </row>
    <row r="668" spans="1:2" x14ac:dyDescent="0.25">
      <c r="A668">
        <f ca="1">NORMINV(RAND(),(Calculator!$E$5),SQRT(Calculator!$E$5*(1-Calculator!$E$5)/Calculator!$B$5))</f>
        <v>0.19302338411117634</v>
      </c>
      <c r="B668">
        <f ca="1">NORMINV(RAND(),Calculator!$L$4,SQRT(Calculator!$M$5*(1-Calculator!$M$5)/Calculator!$C$5))</f>
        <v>0.50540132746408462</v>
      </c>
    </row>
    <row r="669" spans="1:2" x14ac:dyDescent="0.25">
      <c r="A669">
        <f ca="1">NORMINV(RAND(),(Calculator!$E$5),SQRT(Calculator!$E$5*(1-Calculator!$E$5)/Calculator!$B$5))</f>
        <v>4.6661450696276863E-2</v>
      </c>
      <c r="B669">
        <f ca="1">NORMINV(RAND(),Calculator!$L$4,SQRT(Calculator!$M$5*(1-Calculator!$M$5)/Calculator!$C$5))</f>
        <v>0.49257189109104815</v>
      </c>
    </row>
    <row r="670" spans="1:2" x14ac:dyDescent="0.25">
      <c r="A670">
        <f ca="1">NORMINV(RAND(),(Calculator!$E$5),SQRT(Calculator!$E$5*(1-Calculator!$E$5)/Calculator!$B$5))</f>
        <v>0.16643324605454349</v>
      </c>
      <c r="B670">
        <f ca="1">NORMINV(RAND(),Calculator!$L$4,SQRT(Calculator!$M$5*(1-Calculator!$M$5)/Calculator!$C$5))</f>
        <v>0.44672191744542661</v>
      </c>
    </row>
    <row r="671" spans="1:2" x14ac:dyDescent="0.25">
      <c r="A671">
        <f ca="1">NORMINV(RAND(),(Calculator!$E$5),SQRT(Calculator!$E$5*(1-Calculator!$E$5)/Calculator!$B$5))</f>
        <v>0.28671857564302838</v>
      </c>
      <c r="B671">
        <f ca="1">NORMINV(RAND(),Calculator!$L$4,SQRT(Calculator!$M$5*(1-Calculator!$M$5)/Calculator!$C$5))</f>
        <v>0.48913309595520277</v>
      </c>
    </row>
    <row r="672" spans="1:2" x14ac:dyDescent="0.25">
      <c r="A672">
        <f ca="1">NORMINV(RAND(),(Calculator!$E$5),SQRT(Calculator!$E$5*(1-Calculator!$E$5)/Calculator!$B$5))</f>
        <v>8.4182520660818022E-2</v>
      </c>
      <c r="B672">
        <f ca="1">NORMINV(RAND(),Calculator!$L$4,SQRT(Calculator!$M$5*(1-Calculator!$M$5)/Calculator!$C$5))</f>
        <v>0.51326078407528497</v>
      </c>
    </row>
    <row r="673" spans="1:2" x14ac:dyDescent="0.25">
      <c r="A673">
        <f ca="1">NORMINV(RAND(),(Calculator!$E$5),SQRT(Calculator!$E$5*(1-Calculator!$E$5)/Calculator!$B$5))</f>
        <v>0.10639324098106294</v>
      </c>
      <c r="B673">
        <f ca="1">NORMINV(RAND(),Calculator!$L$4,SQRT(Calculator!$M$5*(1-Calculator!$M$5)/Calculator!$C$5))</f>
        <v>0.48054303280731148</v>
      </c>
    </row>
    <row r="674" spans="1:2" x14ac:dyDescent="0.25">
      <c r="A674">
        <f ca="1">NORMINV(RAND(),(Calculator!$E$5),SQRT(Calculator!$E$5*(1-Calculator!$E$5)/Calculator!$B$5))</f>
        <v>0.14376065462200396</v>
      </c>
      <c r="B674">
        <f ca="1">NORMINV(RAND(),Calculator!$L$4,SQRT(Calculator!$M$5*(1-Calculator!$M$5)/Calculator!$C$5))</f>
        <v>0.56377414651851132</v>
      </c>
    </row>
    <row r="675" spans="1:2" x14ac:dyDescent="0.25">
      <c r="A675">
        <f ca="1">NORMINV(RAND(),(Calculator!$E$5),SQRT(Calculator!$E$5*(1-Calculator!$E$5)/Calculator!$B$5))</f>
        <v>0.28102740670135684</v>
      </c>
      <c r="B675">
        <f ca="1">NORMINV(RAND(),Calculator!$L$4,SQRT(Calculator!$M$5*(1-Calculator!$M$5)/Calculator!$C$5))</f>
        <v>0.49684452656622974</v>
      </c>
    </row>
    <row r="676" spans="1:2" x14ac:dyDescent="0.25">
      <c r="A676">
        <f ca="1">NORMINV(RAND(),(Calculator!$E$5),SQRT(Calculator!$E$5*(1-Calculator!$E$5)/Calculator!$B$5))</f>
        <v>0.16940858542559148</v>
      </c>
      <c r="B676">
        <f ca="1">NORMINV(RAND(),Calculator!$L$4,SQRT(Calculator!$M$5*(1-Calculator!$M$5)/Calculator!$C$5))</f>
        <v>0.52489233154742176</v>
      </c>
    </row>
    <row r="677" spans="1:2" x14ac:dyDescent="0.25">
      <c r="A677">
        <f ca="1">NORMINV(RAND(),(Calculator!$E$5),SQRT(Calculator!$E$5*(1-Calculator!$E$5)/Calculator!$B$5))</f>
        <v>0.22662341960473165</v>
      </c>
      <c r="B677">
        <f ca="1">NORMINV(RAND(),Calculator!$L$4,SQRT(Calculator!$M$5*(1-Calculator!$M$5)/Calculator!$C$5))</f>
        <v>0.50529303056447095</v>
      </c>
    </row>
    <row r="678" spans="1:2" x14ac:dyDescent="0.25">
      <c r="A678">
        <f ca="1">NORMINV(RAND(),(Calculator!$E$5),SQRT(Calculator!$E$5*(1-Calculator!$E$5)/Calculator!$B$5))</f>
        <v>6.9756364887873443E-2</v>
      </c>
      <c r="B678">
        <f ca="1">NORMINV(RAND(),Calculator!$L$4,SQRT(Calculator!$M$5*(1-Calculator!$M$5)/Calculator!$C$5))</f>
        <v>0.57712015786458459</v>
      </c>
    </row>
    <row r="679" spans="1:2" x14ac:dyDescent="0.25">
      <c r="A679">
        <f ca="1">NORMINV(RAND(),(Calculator!$E$5),SQRT(Calculator!$E$5*(1-Calculator!$E$5)/Calculator!$B$5))</f>
        <v>0.16078937971542684</v>
      </c>
      <c r="B679">
        <f ca="1">NORMINV(RAND(),Calculator!$L$4,SQRT(Calculator!$M$5*(1-Calculator!$M$5)/Calculator!$C$5))</f>
        <v>0.55079769319341498</v>
      </c>
    </row>
    <row r="680" spans="1:2" x14ac:dyDescent="0.25">
      <c r="A680">
        <f ca="1">NORMINV(RAND(),(Calculator!$E$5),SQRT(Calculator!$E$5*(1-Calculator!$E$5)/Calculator!$B$5))</f>
        <v>0.25871488176004898</v>
      </c>
      <c r="B680">
        <f ca="1">NORMINV(RAND(),Calculator!$L$4,SQRT(Calculator!$M$5*(1-Calculator!$M$5)/Calculator!$C$5))</f>
        <v>0.50163807105987646</v>
      </c>
    </row>
    <row r="681" spans="1:2" x14ac:dyDescent="0.25">
      <c r="A681">
        <f ca="1">NORMINV(RAND(),(Calculator!$E$5),SQRT(Calculator!$E$5*(1-Calculator!$E$5)/Calculator!$B$5))</f>
        <v>9.7658004726638353E-2</v>
      </c>
      <c r="B681">
        <f ca="1">NORMINV(RAND(),Calculator!$L$4,SQRT(Calculator!$M$5*(1-Calculator!$M$5)/Calculator!$C$5))</f>
        <v>0.51529221568411154</v>
      </c>
    </row>
    <row r="682" spans="1:2" x14ac:dyDescent="0.25">
      <c r="A682">
        <f ca="1">NORMINV(RAND(),(Calculator!$E$5),SQRT(Calculator!$E$5*(1-Calculator!$E$5)/Calculator!$B$5))</f>
        <v>0.30223766223505216</v>
      </c>
      <c r="B682">
        <f ca="1">NORMINV(RAND(),Calculator!$L$4,SQRT(Calculator!$M$5*(1-Calculator!$M$5)/Calculator!$C$5))</f>
        <v>0.51544198133732766</v>
      </c>
    </row>
    <row r="683" spans="1:2" x14ac:dyDescent="0.25">
      <c r="A683">
        <f ca="1">NORMINV(RAND(),(Calculator!$E$5),SQRT(Calculator!$E$5*(1-Calculator!$E$5)/Calculator!$B$5))</f>
        <v>0.16971754291076574</v>
      </c>
      <c r="B683">
        <f ca="1">NORMINV(RAND(),Calculator!$L$4,SQRT(Calculator!$M$5*(1-Calculator!$M$5)/Calculator!$C$5))</f>
        <v>0.46236112059818713</v>
      </c>
    </row>
    <row r="684" spans="1:2" x14ac:dyDescent="0.25">
      <c r="A684">
        <f ca="1">NORMINV(RAND(),(Calculator!$E$5),SQRT(Calculator!$E$5*(1-Calculator!$E$5)/Calculator!$B$5))</f>
        <v>0.14721583630140789</v>
      </c>
      <c r="B684">
        <f ca="1">NORMINV(RAND(),Calculator!$L$4,SQRT(Calculator!$M$5*(1-Calculator!$M$5)/Calculator!$C$5))</f>
        <v>0.49452727165481075</v>
      </c>
    </row>
    <row r="685" spans="1:2" x14ac:dyDescent="0.25">
      <c r="A685">
        <f ca="1">NORMINV(RAND(),(Calculator!$E$5),SQRT(Calculator!$E$5*(1-Calculator!$E$5)/Calculator!$B$5))</f>
        <v>0.16378868042847072</v>
      </c>
      <c r="B685">
        <f ca="1">NORMINV(RAND(),Calculator!$L$4,SQRT(Calculator!$M$5*(1-Calculator!$M$5)/Calculator!$C$5))</f>
        <v>0.50558434205204006</v>
      </c>
    </row>
    <row r="686" spans="1:2" x14ac:dyDescent="0.25">
      <c r="A686">
        <f ca="1">NORMINV(RAND(),(Calculator!$E$5),SQRT(Calculator!$E$5*(1-Calculator!$E$5)/Calculator!$B$5))</f>
        <v>8.1001253750611457E-2</v>
      </c>
      <c r="B686">
        <f ca="1">NORMINV(RAND(),Calculator!$L$4,SQRT(Calculator!$M$5*(1-Calculator!$M$5)/Calculator!$C$5))</f>
        <v>0.52553734212083181</v>
      </c>
    </row>
    <row r="687" spans="1:2" x14ac:dyDescent="0.25">
      <c r="A687">
        <f ca="1">NORMINV(RAND(),(Calculator!$E$5),SQRT(Calculator!$E$5*(1-Calculator!$E$5)/Calculator!$B$5))</f>
        <v>8.9081171697090816E-2</v>
      </c>
      <c r="B687">
        <f ca="1">NORMINV(RAND(),Calculator!$L$4,SQRT(Calculator!$M$5*(1-Calculator!$M$5)/Calculator!$C$5))</f>
        <v>0.53748522227301798</v>
      </c>
    </row>
    <row r="688" spans="1:2" x14ac:dyDescent="0.25">
      <c r="A688">
        <f ca="1">NORMINV(RAND(),(Calculator!$E$5),SQRT(Calculator!$E$5*(1-Calculator!$E$5)/Calculator!$B$5))</f>
        <v>0.22122310831394498</v>
      </c>
      <c r="B688">
        <f ca="1">NORMINV(RAND(),Calculator!$L$4,SQRT(Calculator!$M$5*(1-Calculator!$M$5)/Calculator!$C$5))</f>
        <v>0.48639915582049431</v>
      </c>
    </row>
    <row r="689" spans="1:2" x14ac:dyDescent="0.25">
      <c r="A689">
        <f ca="1">NORMINV(RAND(),(Calculator!$E$5),SQRT(Calculator!$E$5*(1-Calculator!$E$5)/Calculator!$B$5))</f>
        <v>0.12491601628064009</v>
      </c>
      <c r="B689">
        <f ca="1">NORMINV(RAND(),Calculator!$L$4,SQRT(Calculator!$M$5*(1-Calculator!$M$5)/Calculator!$C$5))</f>
        <v>0.48882225196904588</v>
      </c>
    </row>
    <row r="690" spans="1:2" x14ac:dyDescent="0.25">
      <c r="A690">
        <f ca="1">NORMINV(RAND(),(Calculator!$E$5),SQRT(Calculator!$E$5*(1-Calculator!$E$5)/Calculator!$B$5))</f>
        <v>0.29523282699468378</v>
      </c>
      <c r="B690">
        <f ca="1">NORMINV(RAND(),Calculator!$L$4,SQRT(Calculator!$M$5*(1-Calculator!$M$5)/Calculator!$C$5))</f>
        <v>0.48287646379228799</v>
      </c>
    </row>
    <row r="691" spans="1:2" x14ac:dyDescent="0.25">
      <c r="A691">
        <f ca="1">NORMINV(RAND(),(Calculator!$E$5),SQRT(Calculator!$E$5*(1-Calculator!$E$5)/Calculator!$B$5))</f>
        <v>0.14822160440911086</v>
      </c>
      <c r="B691">
        <f ca="1">NORMINV(RAND(),Calculator!$L$4,SQRT(Calculator!$M$5*(1-Calculator!$M$5)/Calculator!$C$5))</f>
        <v>0.44300825953751111</v>
      </c>
    </row>
    <row r="692" spans="1:2" x14ac:dyDescent="0.25">
      <c r="A692">
        <f ca="1">NORMINV(RAND(),(Calculator!$E$5),SQRT(Calculator!$E$5*(1-Calculator!$E$5)/Calculator!$B$5))</f>
        <v>-8.701116122140834E-3</v>
      </c>
      <c r="B692">
        <f ca="1">NORMINV(RAND(),Calculator!$L$4,SQRT(Calculator!$M$5*(1-Calculator!$M$5)/Calculator!$C$5))</f>
        <v>0.55962385841858819</v>
      </c>
    </row>
    <row r="693" spans="1:2" x14ac:dyDescent="0.25">
      <c r="A693">
        <f ca="1">NORMINV(RAND(),(Calculator!$E$5),SQRT(Calculator!$E$5*(1-Calculator!$E$5)/Calculator!$B$5))</f>
        <v>0.32181737290220896</v>
      </c>
      <c r="B693">
        <f ca="1">NORMINV(RAND(),Calculator!$L$4,SQRT(Calculator!$M$5*(1-Calculator!$M$5)/Calculator!$C$5))</f>
        <v>0.49180550486473995</v>
      </c>
    </row>
    <row r="694" spans="1:2" x14ac:dyDescent="0.25">
      <c r="A694">
        <f ca="1">NORMINV(RAND(),(Calculator!$E$5),SQRT(Calculator!$E$5*(1-Calculator!$E$5)/Calculator!$B$5))</f>
        <v>0.21075863098354031</v>
      </c>
      <c r="B694">
        <f ca="1">NORMINV(RAND(),Calculator!$L$4,SQRT(Calculator!$M$5*(1-Calculator!$M$5)/Calculator!$C$5))</f>
        <v>0.47363463830418989</v>
      </c>
    </row>
    <row r="695" spans="1:2" x14ac:dyDescent="0.25">
      <c r="A695">
        <f ca="1">NORMINV(RAND(),(Calculator!$E$5),SQRT(Calculator!$E$5*(1-Calculator!$E$5)/Calculator!$B$5))</f>
        <v>7.2926359445800754E-2</v>
      </c>
      <c r="B695">
        <f ca="1">NORMINV(RAND(),Calculator!$L$4,SQRT(Calculator!$M$5*(1-Calculator!$M$5)/Calculator!$C$5))</f>
        <v>0.49164098778812093</v>
      </c>
    </row>
    <row r="696" spans="1:2" x14ac:dyDescent="0.25">
      <c r="A696">
        <f ca="1">NORMINV(RAND(),(Calculator!$E$5),SQRT(Calculator!$E$5*(1-Calculator!$E$5)/Calculator!$B$5))</f>
        <v>3.8896478638213161E-3</v>
      </c>
      <c r="B696">
        <f ca="1">NORMINV(RAND(),Calculator!$L$4,SQRT(Calculator!$M$5*(1-Calculator!$M$5)/Calculator!$C$5))</f>
        <v>0.50325393378477845</v>
      </c>
    </row>
    <row r="697" spans="1:2" x14ac:dyDescent="0.25">
      <c r="A697">
        <f ca="1">NORMINV(RAND(),(Calculator!$E$5),SQRT(Calculator!$E$5*(1-Calculator!$E$5)/Calculator!$B$5))</f>
        <v>0.12803519856462436</v>
      </c>
      <c r="B697">
        <f ca="1">NORMINV(RAND(),Calculator!$L$4,SQRT(Calculator!$M$5*(1-Calculator!$M$5)/Calculator!$C$5))</f>
        <v>0.4376672218711456</v>
      </c>
    </row>
    <row r="698" spans="1:2" x14ac:dyDescent="0.25">
      <c r="A698">
        <f ca="1">NORMINV(RAND(),(Calculator!$E$5),SQRT(Calculator!$E$5*(1-Calculator!$E$5)/Calculator!$B$5))</f>
        <v>0.22923403461886982</v>
      </c>
      <c r="B698">
        <f ca="1">NORMINV(RAND(),Calculator!$L$4,SQRT(Calculator!$M$5*(1-Calculator!$M$5)/Calculator!$C$5))</f>
        <v>0.51777343607359128</v>
      </c>
    </row>
    <row r="699" spans="1:2" x14ac:dyDescent="0.25">
      <c r="A699">
        <f ca="1">NORMINV(RAND(),(Calculator!$E$5),SQRT(Calculator!$E$5*(1-Calculator!$E$5)/Calculator!$B$5))</f>
        <v>1.9236282045495059E-2</v>
      </c>
      <c r="B699">
        <f ca="1">NORMINV(RAND(),Calculator!$L$4,SQRT(Calculator!$M$5*(1-Calculator!$M$5)/Calculator!$C$5))</f>
        <v>0.50060981153541717</v>
      </c>
    </row>
    <row r="700" spans="1:2" x14ac:dyDescent="0.25">
      <c r="A700">
        <f ca="1">NORMINV(RAND(),(Calculator!$E$5),SQRT(Calculator!$E$5*(1-Calculator!$E$5)/Calculator!$B$5))</f>
        <v>2.3484273398620664E-2</v>
      </c>
      <c r="B700">
        <f ca="1">NORMINV(RAND(),Calculator!$L$4,SQRT(Calculator!$M$5*(1-Calculator!$M$5)/Calculator!$C$5))</f>
        <v>0.48984617104269695</v>
      </c>
    </row>
    <row r="701" spans="1:2" x14ac:dyDescent="0.25">
      <c r="A701">
        <f ca="1">NORMINV(RAND(),(Calculator!$E$5),SQRT(Calculator!$E$5*(1-Calculator!$E$5)/Calculator!$B$5))</f>
        <v>0.10196101546251264</v>
      </c>
      <c r="B701">
        <f ca="1">NORMINV(RAND(),Calculator!$L$4,SQRT(Calculator!$M$5*(1-Calculator!$M$5)/Calculator!$C$5))</f>
        <v>0.48635473473930263</v>
      </c>
    </row>
    <row r="702" spans="1:2" x14ac:dyDescent="0.25">
      <c r="A702">
        <f ca="1">NORMINV(RAND(),(Calculator!$E$5),SQRT(Calculator!$E$5*(1-Calculator!$E$5)/Calculator!$B$5))</f>
        <v>0.28946847276715132</v>
      </c>
      <c r="B702">
        <f ca="1">NORMINV(RAND(),Calculator!$L$4,SQRT(Calculator!$M$5*(1-Calculator!$M$5)/Calculator!$C$5))</f>
        <v>0.52594391033266319</v>
      </c>
    </row>
    <row r="703" spans="1:2" x14ac:dyDescent="0.25">
      <c r="A703">
        <f ca="1">NORMINV(RAND(),(Calculator!$E$5),SQRT(Calculator!$E$5*(1-Calculator!$E$5)/Calculator!$B$5))</f>
        <v>5.6623817242651461E-2</v>
      </c>
      <c r="B703">
        <f ca="1">NORMINV(RAND(),Calculator!$L$4,SQRT(Calculator!$M$5*(1-Calculator!$M$5)/Calculator!$C$5))</f>
        <v>0.50159562746113562</v>
      </c>
    </row>
    <row r="704" spans="1:2" x14ac:dyDescent="0.25">
      <c r="A704">
        <f ca="1">NORMINV(RAND(),(Calculator!$E$5),SQRT(Calculator!$E$5*(1-Calculator!$E$5)/Calculator!$B$5))</f>
        <v>0.30103319126413564</v>
      </c>
      <c r="B704">
        <f ca="1">NORMINV(RAND(),Calculator!$L$4,SQRT(Calculator!$M$5*(1-Calculator!$M$5)/Calculator!$C$5))</f>
        <v>0.5127313926143714</v>
      </c>
    </row>
    <row r="705" spans="1:2" x14ac:dyDescent="0.25">
      <c r="A705">
        <f ca="1">NORMINV(RAND(),(Calculator!$E$5),SQRT(Calculator!$E$5*(1-Calculator!$E$5)/Calculator!$B$5))</f>
        <v>0.16128384647134253</v>
      </c>
      <c r="B705">
        <f ca="1">NORMINV(RAND(),Calculator!$L$4,SQRT(Calculator!$M$5*(1-Calculator!$M$5)/Calculator!$C$5))</f>
        <v>0.55786569494120175</v>
      </c>
    </row>
    <row r="706" spans="1:2" x14ac:dyDescent="0.25">
      <c r="A706">
        <f ca="1">NORMINV(RAND(),(Calculator!$E$5),SQRT(Calculator!$E$5*(1-Calculator!$E$5)/Calculator!$B$5))</f>
        <v>-1.8429460842469159E-2</v>
      </c>
      <c r="B706">
        <f ca="1">NORMINV(RAND(),Calculator!$L$4,SQRT(Calculator!$M$5*(1-Calculator!$M$5)/Calculator!$C$5))</f>
        <v>0.49591482758434746</v>
      </c>
    </row>
    <row r="707" spans="1:2" x14ac:dyDescent="0.25">
      <c r="A707">
        <f ca="1">NORMINV(RAND(),(Calculator!$E$5),SQRT(Calculator!$E$5*(1-Calculator!$E$5)/Calculator!$B$5))</f>
        <v>1.6848719940122742E-2</v>
      </c>
      <c r="B707">
        <f ca="1">NORMINV(RAND(),Calculator!$L$4,SQRT(Calculator!$M$5*(1-Calculator!$M$5)/Calculator!$C$5))</f>
        <v>0.48962143627632115</v>
      </c>
    </row>
    <row r="708" spans="1:2" x14ac:dyDescent="0.25">
      <c r="A708">
        <f ca="1">NORMINV(RAND(),(Calculator!$E$5),SQRT(Calculator!$E$5*(1-Calculator!$E$5)/Calculator!$B$5))</f>
        <v>0.18173252569701376</v>
      </c>
      <c r="B708">
        <f ca="1">NORMINV(RAND(),Calculator!$L$4,SQRT(Calculator!$M$5*(1-Calculator!$M$5)/Calculator!$C$5))</f>
        <v>0.49990296006458701</v>
      </c>
    </row>
    <row r="709" spans="1:2" x14ac:dyDescent="0.25">
      <c r="A709">
        <f ca="1">NORMINV(RAND(),(Calculator!$E$5),SQRT(Calculator!$E$5*(1-Calculator!$E$5)/Calculator!$B$5))</f>
        <v>1.3594321379071961E-2</v>
      </c>
      <c r="B709">
        <f ca="1">NORMINV(RAND(),Calculator!$L$4,SQRT(Calculator!$M$5*(1-Calculator!$M$5)/Calculator!$C$5))</f>
        <v>0.54285627954431792</v>
      </c>
    </row>
    <row r="710" spans="1:2" x14ac:dyDescent="0.25">
      <c r="A710">
        <f ca="1">NORMINV(RAND(),(Calculator!$E$5),SQRT(Calculator!$E$5*(1-Calculator!$E$5)/Calculator!$B$5))</f>
        <v>0.24361772829137679</v>
      </c>
      <c r="B710">
        <f ca="1">NORMINV(RAND(),Calculator!$L$4,SQRT(Calculator!$M$5*(1-Calculator!$M$5)/Calculator!$C$5))</f>
        <v>0.55190159910642356</v>
      </c>
    </row>
    <row r="711" spans="1:2" x14ac:dyDescent="0.25">
      <c r="A711">
        <f ca="1">NORMINV(RAND(),(Calculator!$E$5),SQRT(Calculator!$E$5*(1-Calculator!$E$5)/Calculator!$B$5))</f>
        <v>0.1710722636609639</v>
      </c>
      <c r="B711">
        <f ca="1">NORMINV(RAND(),Calculator!$L$4,SQRT(Calculator!$M$5*(1-Calculator!$M$5)/Calculator!$C$5))</f>
        <v>0.51257951655855227</v>
      </c>
    </row>
    <row r="712" spans="1:2" x14ac:dyDescent="0.25">
      <c r="A712">
        <f ca="1">NORMINV(RAND(),(Calculator!$E$5),SQRT(Calculator!$E$5*(1-Calculator!$E$5)/Calculator!$B$5))</f>
        <v>0.35208732538536225</v>
      </c>
      <c r="B712">
        <f ca="1">NORMINV(RAND(),Calculator!$L$4,SQRT(Calculator!$M$5*(1-Calculator!$M$5)/Calculator!$C$5))</f>
        <v>0.52657241983251102</v>
      </c>
    </row>
    <row r="713" spans="1:2" x14ac:dyDescent="0.25">
      <c r="A713">
        <f ca="1">NORMINV(RAND(),(Calculator!$E$5),SQRT(Calculator!$E$5*(1-Calculator!$E$5)/Calculator!$B$5))</f>
        <v>1.0010386579885872E-2</v>
      </c>
      <c r="B713">
        <f ca="1">NORMINV(RAND(),Calculator!$L$4,SQRT(Calculator!$M$5*(1-Calculator!$M$5)/Calculator!$C$5))</f>
        <v>0.45738655545604334</v>
      </c>
    </row>
    <row r="714" spans="1:2" x14ac:dyDescent="0.25">
      <c r="A714">
        <f ca="1">NORMINV(RAND(),(Calculator!$E$5),SQRT(Calculator!$E$5*(1-Calculator!$E$5)/Calculator!$B$5))</f>
        <v>0.14454693791454373</v>
      </c>
      <c r="B714">
        <f ca="1">NORMINV(RAND(),Calculator!$L$4,SQRT(Calculator!$M$5*(1-Calculator!$M$5)/Calculator!$C$5))</f>
        <v>0.57393767540038543</v>
      </c>
    </row>
    <row r="715" spans="1:2" x14ac:dyDescent="0.25">
      <c r="A715">
        <f ca="1">NORMINV(RAND(),(Calculator!$E$5),SQRT(Calculator!$E$5*(1-Calculator!$E$5)/Calculator!$B$5))</f>
        <v>0.10701016854267673</v>
      </c>
      <c r="B715">
        <f ca="1">NORMINV(RAND(),Calculator!$L$4,SQRT(Calculator!$M$5*(1-Calculator!$M$5)/Calculator!$C$5))</f>
        <v>0.55248420044847912</v>
      </c>
    </row>
    <row r="716" spans="1:2" x14ac:dyDescent="0.25">
      <c r="A716">
        <f ca="1">NORMINV(RAND(),(Calculator!$E$5),SQRT(Calculator!$E$5*(1-Calculator!$E$5)/Calculator!$B$5))</f>
        <v>0.14706444342222744</v>
      </c>
      <c r="B716">
        <f ca="1">NORMINV(RAND(),Calculator!$L$4,SQRT(Calculator!$M$5*(1-Calculator!$M$5)/Calculator!$C$5))</f>
        <v>0.55544604094771077</v>
      </c>
    </row>
    <row r="717" spans="1:2" x14ac:dyDescent="0.25">
      <c r="A717">
        <f ca="1">NORMINV(RAND(),(Calculator!$E$5),SQRT(Calculator!$E$5*(1-Calculator!$E$5)/Calculator!$B$5))</f>
        <v>9.550422442941689E-2</v>
      </c>
      <c r="B717">
        <f ca="1">NORMINV(RAND(),Calculator!$L$4,SQRT(Calculator!$M$5*(1-Calculator!$M$5)/Calculator!$C$5))</f>
        <v>0.46289023873540702</v>
      </c>
    </row>
    <row r="718" spans="1:2" x14ac:dyDescent="0.25">
      <c r="A718">
        <f ca="1">NORMINV(RAND(),(Calculator!$E$5),SQRT(Calculator!$E$5*(1-Calculator!$E$5)/Calculator!$B$5))</f>
        <v>2.411962363539176E-2</v>
      </c>
      <c r="B718">
        <f ca="1">NORMINV(RAND(),Calculator!$L$4,SQRT(Calculator!$M$5*(1-Calculator!$M$5)/Calculator!$C$5))</f>
        <v>0.49651152760913747</v>
      </c>
    </row>
    <row r="719" spans="1:2" x14ac:dyDescent="0.25">
      <c r="A719">
        <f ca="1">NORMINV(RAND(),(Calculator!$E$5),SQRT(Calculator!$E$5*(1-Calculator!$E$5)/Calculator!$B$5))</f>
        <v>0.14551929344024755</v>
      </c>
      <c r="B719">
        <f ca="1">NORMINV(RAND(),Calculator!$L$4,SQRT(Calculator!$M$5*(1-Calculator!$M$5)/Calculator!$C$5))</f>
        <v>0.51356468177611381</v>
      </c>
    </row>
    <row r="720" spans="1:2" x14ac:dyDescent="0.25">
      <c r="A720">
        <f ca="1">NORMINV(RAND(),(Calculator!$E$5),SQRT(Calculator!$E$5*(1-Calculator!$E$5)/Calculator!$B$5))</f>
        <v>0.16391312823341969</v>
      </c>
      <c r="B720">
        <f ca="1">NORMINV(RAND(),Calculator!$L$4,SQRT(Calculator!$M$5*(1-Calculator!$M$5)/Calculator!$C$5))</f>
        <v>0.49198195486266943</v>
      </c>
    </row>
    <row r="721" spans="1:2" x14ac:dyDescent="0.25">
      <c r="A721">
        <f ca="1">NORMINV(RAND(),(Calculator!$E$5),SQRT(Calculator!$E$5*(1-Calculator!$E$5)/Calculator!$B$5))</f>
        <v>9.0401562081241463E-2</v>
      </c>
      <c r="B721">
        <f ca="1">NORMINV(RAND(),Calculator!$L$4,SQRT(Calculator!$M$5*(1-Calculator!$M$5)/Calculator!$C$5))</f>
        <v>0.48091041518527849</v>
      </c>
    </row>
    <row r="722" spans="1:2" x14ac:dyDescent="0.25">
      <c r="A722">
        <f ca="1">NORMINV(RAND(),(Calculator!$E$5),SQRT(Calculator!$E$5*(1-Calculator!$E$5)/Calculator!$B$5))</f>
        <v>0.26751297378555822</v>
      </c>
      <c r="B722">
        <f ca="1">NORMINV(RAND(),Calculator!$L$4,SQRT(Calculator!$M$5*(1-Calculator!$M$5)/Calculator!$C$5))</f>
        <v>0.52790252134233406</v>
      </c>
    </row>
    <row r="723" spans="1:2" x14ac:dyDescent="0.25">
      <c r="A723">
        <f ca="1">NORMINV(RAND(),(Calculator!$E$5),SQRT(Calculator!$E$5*(1-Calculator!$E$5)/Calculator!$B$5))</f>
        <v>0.24772432893524626</v>
      </c>
      <c r="B723">
        <f ca="1">NORMINV(RAND(),Calculator!$L$4,SQRT(Calculator!$M$5*(1-Calculator!$M$5)/Calculator!$C$5))</f>
        <v>0.47143622406532298</v>
      </c>
    </row>
    <row r="724" spans="1:2" x14ac:dyDescent="0.25">
      <c r="A724">
        <f ca="1">NORMINV(RAND(),(Calculator!$E$5),SQRT(Calculator!$E$5*(1-Calculator!$E$5)/Calculator!$B$5))</f>
        <v>0.16916220909334598</v>
      </c>
      <c r="B724">
        <f ca="1">NORMINV(RAND(),Calculator!$L$4,SQRT(Calculator!$M$5*(1-Calculator!$M$5)/Calculator!$C$5))</f>
        <v>0.43708725288014699</v>
      </c>
    </row>
    <row r="725" spans="1:2" x14ac:dyDescent="0.25">
      <c r="A725">
        <f ca="1">NORMINV(RAND(),(Calculator!$E$5),SQRT(Calculator!$E$5*(1-Calculator!$E$5)/Calculator!$B$5))</f>
        <v>0.19084172264130717</v>
      </c>
      <c r="B725">
        <f ca="1">NORMINV(RAND(),Calculator!$L$4,SQRT(Calculator!$M$5*(1-Calculator!$M$5)/Calculator!$C$5))</f>
        <v>0.50665826414314818</v>
      </c>
    </row>
    <row r="726" spans="1:2" x14ac:dyDescent="0.25">
      <c r="A726">
        <f ca="1">NORMINV(RAND(),(Calculator!$E$5),SQRT(Calculator!$E$5*(1-Calculator!$E$5)/Calculator!$B$5))</f>
        <v>1.8297127969409702E-2</v>
      </c>
      <c r="B726">
        <f ca="1">NORMINV(RAND(),Calculator!$L$4,SQRT(Calculator!$M$5*(1-Calculator!$M$5)/Calculator!$C$5))</f>
        <v>0.5367700214393184</v>
      </c>
    </row>
    <row r="727" spans="1:2" x14ac:dyDescent="0.25">
      <c r="A727">
        <f ca="1">NORMINV(RAND(),(Calculator!$E$5),SQRT(Calculator!$E$5*(1-Calculator!$E$5)/Calculator!$B$5))</f>
        <v>0.11394631122554991</v>
      </c>
      <c r="B727">
        <f ca="1">NORMINV(RAND(),Calculator!$L$4,SQRT(Calculator!$M$5*(1-Calculator!$M$5)/Calculator!$C$5))</f>
        <v>0.50893229567136977</v>
      </c>
    </row>
    <row r="728" spans="1:2" x14ac:dyDescent="0.25">
      <c r="A728">
        <f ca="1">NORMINV(RAND(),(Calculator!$E$5),SQRT(Calculator!$E$5*(1-Calculator!$E$5)/Calculator!$B$5))</f>
        <v>0.12587171694847929</v>
      </c>
      <c r="B728">
        <f ca="1">NORMINV(RAND(),Calculator!$L$4,SQRT(Calculator!$M$5*(1-Calculator!$M$5)/Calculator!$C$5))</f>
        <v>0.51309013407751258</v>
      </c>
    </row>
    <row r="729" spans="1:2" x14ac:dyDescent="0.25">
      <c r="A729">
        <f ca="1">NORMINV(RAND(),(Calculator!$E$5),SQRT(Calculator!$E$5*(1-Calculator!$E$5)/Calculator!$B$5))</f>
        <v>0.14174002755540493</v>
      </c>
      <c r="B729">
        <f ca="1">NORMINV(RAND(),Calculator!$L$4,SQRT(Calculator!$M$5*(1-Calculator!$M$5)/Calculator!$C$5))</f>
        <v>0.49959066809064628</v>
      </c>
    </row>
    <row r="730" spans="1:2" x14ac:dyDescent="0.25">
      <c r="A730">
        <f ca="1">NORMINV(RAND(),(Calculator!$E$5),SQRT(Calculator!$E$5*(1-Calculator!$E$5)/Calculator!$B$5))</f>
        <v>0.14102538450068153</v>
      </c>
      <c r="B730">
        <f ca="1">NORMINV(RAND(),Calculator!$L$4,SQRT(Calculator!$M$5*(1-Calculator!$M$5)/Calculator!$C$5))</f>
        <v>0.52656129973603016</v>
      </c>
    </row>
    <row r="731" spans="1:2" x14ac:dyDescent="0.25">
      <c r="A731">
        <f ca="1">NORMINV(RAND(),(Calculator!$E$5),SQRT(Calculator!$E$5*(1-Calculator!$E$5)/Calculator!$B$5))</f>
        <v>0.21165516458743419</v>
      </c>
      <c r="B731">
        <f ca="1">NORMINV(RAND(),Calculator!$L$4,SQRT(Calculator!$M$5*(1-Calculator!$M$5)/Calculator!$C$5))</f>
        <v>0.44343479884623288</v>
      </c>
    </row>
    <row r="732" spans="1:2" x14ac:dyDescent="0.25">
      <c r="A732">
        <f ca="1">NORMINV(RAND(),(Calculator!$E$5),SQRT(Calculator!$E$5*(1-Calculator!$E$5)/Calculator!$B$5))</f>
        <v>3.8309903919408736E-2</v>
      </c>
      <c r="B732">
        <f ca="1">NORMINV(RAND(),Calculator!$L$4,SQRT(Calculator!$M$5*(1-Calculator!$M$5)/Calculator!$C$5))</f>
        <v>0.47383150278749964</v>
      </c>
    </row>
    <row r="733" spans="1:2" x14ac:dyDescent="0.25">
      <c r="A733">
        <f ca="1">NORMINV(RAND(),(Calculator!$E$5),SQRT(Calculator!$E$5*(1-Calculator!$E$5)/Calculator!$B$5))</f>
        <v>0.11998124038525008</v>
      </c>
      <c r="B733">
        <f ca="1">NORMINV(RAND(),Calculator!$L$4,SQRT(Calculator!$M$5*(1-Calculator!$M$5)/Calculator!$C$5))</f>
        <v>0.52155463504263044</v>
      </c>
    </row>
    <row r="734" spans="1:2" x14ac:dyDescent="0.25">
      <c r="A734">
        <f ca="1">NORMINV(RAND(),(Calculator!$E$5),SQRT(Calculator!$E$5*(1-Calculator!$E$5)/Calculator!$B$5))</f>
        <v>4.9441958100933381E-3</v>
      </c>
      <c r="B734">
        <f ca="1">NORMINV(RAND(),Calculator!$L$4,SQRT(Calculator!$M$5*(1-Calculator!$M$5)/Calculator!$C$5))</f>
        <v>0.5417470775257659</v>
      </c>
    </row>
    <row r="735" spans="1:2" x14ac:dyDescent="0.25">
      <c r="A735">
        <f ca="1">NORMINV(RAND(),(Calculator!$E$5),SQRT(Calculator!$E$5*(1-Calculator!$E$5)/Calculator!$B$5))</f>
        <v>1.0177028368833441E-2</v>
      </c>
      <c r="B735">
        <f ca="1">NORMINV(RAND(),Calculator!$L$4,SQRT(Calculator!$M$5*(1-Calculator!$M$5)/Calculator!$C$5))</f>
        <v>0.42593051550432331</v>
      </c>
    </row>
    <row r="736" spans="1:2" x14ac:dyDescent="0.25">
      <c r="A736">
        <f ca="1">NORMINV(RAND(),(Calculator!$E$5),SQRT(Calculator!$E$5*(1-Calculator!$E$5)/Calculator!$B$5))</f>
        <v>0.3558111119252434</v>
      </c>
      <c r="B736">
        <f ca="1">NORMINV(RAND(),Calculator!$L$4,SQRT(Calculator!$M$5*(1-Calculator!$M$5)/Calculator!$C$5))</f>
        <v>0.47176175659644126</v>
      </c>
    </row>
    <row r="737" spans="1:2" x14ac:dyDescent="0.25">
      <c r="A737">
        <f ca="1">NORMINV(RAND(),(Calculator!$E$5),SQRT(Calculator!$E$5*(1-Calculator!$E$5)/Calculator!$B$5))</f>
        <v>0.19564746805504302</v>
      </c>
      <c r="B737">
        <f ca="1">NORMINV(RAND(),Calculator!$L$4,SQRT(Calculator!$M$5*(1-Calculator!$M$5)/Calculator!$C$5))</f>
        <v>0.53284759382572955</v>
      </c>
    </row>
    <row r="738" spans="1:2" x14ac:dyDescent="0.25">
      <c r="A738">
        <f ca="1">NORMINV(RAND(),(Calculator!$E$5),SQRT(Calculator!$E$5*(1-Calculator!$E$5)/Calculator!$B$5))</f>
        <v>5.5238419965257024E-2</v>
      </c>
      <c r="B738">
        <f ca="1">NORMINV(RAND(),Calculator!$L$4,SQRT(Calculator!$M$5*(1-Calculator!$M$5)/Calculator!$C$5))</f>
        <v>0.46766049568934909</v>
      </c>
    </row>
    <row r="739" spans="1:2" x14ac:dyDescent="0.25">
      <c r="A739">
        <f ca="1">NORMINV(RAND(),(Calculator!$E$5),SQRT(Calculator!$E$5*(1-Calculator!$E$5)/Calculator!$B$5))</f>
        <v>5.6028697526284157E-2</v>
      </c>
      <c r="B739">
        <f ca="1">NORMINV(RAND(),Calculator!$L$4,SQRT(Calculator!$M$5*(1-Calculator!$M$5)/Calculator!$C$5))</f>
        <v>0.54405958201396254</v>
      </c>
    </row>
    <row r="740" spans="1:2" x14ac:dyDescent="0.25">
      <c r="A740">
        <f ca="1">NORMINV(RAND(),(Calculator!$E$5),SQRT(Calculator!$E$5*(1-Calculator!$E$5)/Calculator!$B$5))</f>
        <v>4.7966018997761165E-2</v>
      </c>
      <c r="B740">
        <f ca="1">NORMINV(RAND(),Calculator!$L$4,SQRT(Calculator!$M$5*(1-Calculator!$M$5)/Calculator!$C$5))</f>
        <v>0.47107965231560617</v>
      </c>
    </row>
    <row r="741" spans="1:2" x14ac:dyDescent="0.25">
      <c r="A741">
        <f ca="1">NORMINV(RAND(),(Calculator!$E$5),SQRT(Calculator!$E$5*(1-Calculator!$E$5)/Calculator!$B$5))</f>
        <v>0.17595908465786453</v>
      </c>
      <c r="B741">
        <f ca="1">NORMINV(RAND(),Calculator!$L$4,SQRT(Calculator!$M$5*(1-Calculator!$M$5)/Calculator!$C$5))</f>
        <v>0.52378111745500444</v>
      </c>
    </row>
    <row r="742" spans="1:2" x14ac:dyDescent="0.25">
      <c r="A742">
        <f ca="1">NORMINV(RAND(),(Calculator!$E$5),SQRT(Calculator!$E$5*(1-Calculator!$E$5)/Calculator!$B$5))</f>
        <v>0.10803255769999193</v>
      </c>
      <c r="B742">
        <f ca="1">NORMINV(RAND(),Calculator!$L$4,SQRT(Calculator!$M$5*(1-Calculator!$M$5)/Calculator!$C$5))</f>
        <v>0.48588264036016615</v>
      </c>
    </row>
    <row r="743" spans="1:2" x14ac:dyDescent="0.25">
      <c r="A743">
        <f ca="1">NORMINV(RAND(),(Calculator!$E$5),SQRT(Calculator!$E$5*(1-Calculator!$E$5)/Calculator!$B$5))</f>
        <v>0.24877087245223384</v>
      </c>
      <c r="B743">
        <f ca="1">NORMINV(RAND(),Calculator!$L$4,SQRT(Calculator!$M$5*(1-Calculator!$M$5)/Calculator!$C$5))</f>
        <v>0.42055987492709057</v>
      </c>
    </row>
    <row r="744" spans="1:2" x14ac:dyDescent="0.25">
      <c r="A744">
        <f ca="1">NORMINV(RAND(),(Calculator!$E$5),SQRT(Calculator!$E$5*(1-Calculator!$E$5)/Calculator!$B$5))</f>
        <v>9.4682736001563836E-2</v>
      </c>
      <c r="B744">
        <f ca="1">NORMINV(RAND(),Calculator!$L$4,SQRT(Calculator!$M$5*(1-Calculator!$M$5)/Calculator!$C$5))</f>
        <v>0.54800798354878189</v>
      </c>
    </row>
    <row r="745" spans="1:2" x14ac:dyDescent="0.25">
      <c r="A745">
        <f ca="1">NORMINV(RAND(),(Calculator!$E$5),SQRT(Calculator!$E$5*(1-Calculator!$E$5)/Calculator!$B$5))</f>
        <v>0.17748316937385264</v>
      </c>
      <c r="B745">
        <f ca="1">NORMINV(RAND(),Calculator!$L$4,SQRT(Calculator!$M$5*(1-Calculator!$M$5)/Calculator!$C$5))</f>
        <v>0.47306028555683222</v>
      </c>
    </row>
    <row r="746" spans="1:2" x14ac:dyDescent="0.25">
      <c r="A746">
        <f ca="1">NORMINV(RAND(),(Calculator!$E$5),SQRT(Calculator!$E$5*(1-Calculator!$E$5)/Calculator!$B$5))</f>
        <v>0.15995149641117923</v>
      </c>
      <c r="B746">
        <f ca="1">NORMINV(RAND(),Calculator!$L$4,SQRT(Calculator!$M$5*(1-Calculator!$M$5)/Calculator!$C$5))</f>
        <v>0.4818806032653179</v>
      </c>
    </row>
    <row r="747" spans="1:2" x14ac:dyDescent="0.25">
      <c r="A747">
        <f ca="1">NORMINV(RAND(),(Calculator!$E$5),SQRT(Calculator!$E$5*(1-Calculator!$E$5)/Calculator!$B$5))</f>
        <v>0.24231122577519429</v>
      </c>
      <c r="B747">
        <f ca="1">NORMINV(RAND(),Calculator!$L$4,SQRT(Calculator!$M$5*(1-Calculator!$M$5)/Calculator!$C$5))</f>
        <v>0.46389926096141954</v>
      </c>
    </row>
    <row r="748" spans="1:2" x14ac:dyDescent="0.25">
      <c r="A748">
        <f ca="1">NORMINV(RAND(),(Calculator!$E$5),SQRT(Calculator!$E$5*(1-Calculator!$E$5)/Calculator!$B$5))</f>
        <v>0.19346794730076339</v>
      </c>
      <c r="B748">
        <f ca="1">NORMINV(RAND(),Calculator!$L$4,SQRT(Calculator!$M$5*(1-Calculator!$M$5)/Calculator!$C$5))</f>
        <v>0.5638097033388596</v>
      </c>
    </row>
    <row r="749" spans="1:2" x14ac:dyDescent="0.25">
      <c r="A749">
        <f ca="1">NORMINV(RAND(),(Calculator!$E$5),SQRT(Calculator!$E$5*(1-Calculator!$E$5)/Calculator!$B$5))</f>
        <v>7.583961312586622E-2</v>
      </c>
      <c r="B749">
        <f ca="1">NORMINV(RAND(),Calculator!$L$4,SQRT(Calculator!$M$5*(1-Calculator!$M$5)/Calculator!$C$5))</f>
        <v>0.5279558926721617</v>
      </c>
    </row>
    <row r="750" spans="1:2" x14ac:dyDescent="0.25">
      <c r="A750">
        <f ca="1">NORMINV(RAND(),(Calculator!$E$5),SQRT(Calculator!$E$5*(1-Calculator!$E$5)/Calculator!$B$5))</f>
        <v>0.15620532425607411</v>
      </c>
      <c r="B750">
        <f ca="1">NORMINV(RAND(),Calculator!$L$4,SQRT(Calculator!$M$5*(1-Calculator!$M$5)/Calculator!$C$5))</f>
        <v>0.58039379413866699</v>
      </c>
    </row>
    <row r="751" spans="1:2" x14ac:dyDescent="0.25">
      <c r="A751">
        <f ca="1">NORMINV(RAND(),(Calculator!$E$5),SQRT(Calculator!$E$5*(1-Calculator!$E$5)/Calculator!$B$5))</f>
        <v>0.14245752863495051</v>
      </c>
      <c r="B751">
        <f ca="1">NORMINV(RAND(),Calculator!$L$4,SQRT(Calculator!$M$5*(1-Calculator!$M$5)/Calculator!$C$5))</f>
        <v>0.50688907445304876</v>
      </c>
    </row>
    <row r="752" spans="1:2" x14ac:dyDescent="0.25">
      <c r="A752">
        <f ca="1">NORMINV(RAND(),(Calculator!$E$5),SQRT(Calculator!$E$5*(1-Calculator!$E$5)/Calculator!$B$5))</f>
        <v>6.4550252003703221E-2</v>
      </c>
      <c r="B752">
        <f ca="1">NORMINV(RAND(),Calculator!$L$4,SQRT(Calculator!$M$5*(1-Calculator!$M$5)/Calculator!$C$5))</f>
        <v>0.43193645342484055</v>
      </c>
    </row>
    <row r="753" spans="1:2" x14ac:dyDescent="0.25">
      <c r="A753">
        <f ca="1">NORMINV(RAND(),(Calculator!$E$5),SQRT(Calculator!$E$5*(1-Calculator!$E$5)/Calculator!$B$5))</f>
        <v>4.7490541393915287E-3</v>
      </c>
      <c r="B753">
        <f ca="1">NORMINV(RAND(),Calculator!$L$4,SQRT(Calculator!$M$5*(1-Calculator!$M$5)/Calculator!$C$5))</f>
        <v>0.51696767222333284</v>
      </c>
    </row>
    <row r="754" spans="1:2" x14ac:dyDescent="0.25">
      <c r="A754">
        <f ca="1">NORMINV(RAND(),(Calculator!$E$5),SQRT(Calculator!$E$5*(1-Calculator!$E$5)/Calculator!$B$5))</f>
        <v>0.14249808837197908</v>
      </c>
      <c r="B754">
        <f ca="1">NORMINV(RAND(),Calculator!$L$4,SQRT(Calculator!$M$5*(1-Calculator!$M$5)/Calculator!$C$5))</f>
        <v>0.51354369947484024</v>
      </c>
    </row>
    <row r="755" spans="1:2" x14ac:dyDescent="0.25">
      <c r="A755">
        <f ca="1">NORMINV(RAND(),(Calculator!$E$5),SQRT(Calculator!$E$5*(1-Calculator!$E$5)/Calculator!$B$5))</f>
        <v>-1.6309476152911812E-2</v>
      </c>
      <c r="B755">
        <f ca="1">NORMINV(RAND(),Calculator!$L$4,SQRT(Calculator!$M$5*(1-Calculator!$M$5)/Calculator!$C$5))</f>
        <v>0.53115840617833732</v>
      </c>
    </row>
    <row r="756" spans="1:2" x14ac:dyDescent="0.25">
      <c r="A756">
        <f ca="1">NORMINV(RAND(),(Calculator!$E$5),SQRT(Calculator!$E$5*(1-Calculator!$E$5)/Calculator!$B$5))</f>
        <v>0.1727491761775298</v>
      </c>
      <c r="B756">
        <f ca="1">NORMINV(RAND(),Calculator!$L$4,SQRT(Calculator!$M$5*(1-Calculator!$M$5)/Calculator!$C$5))</f>
        <v>0.51671133277929593</v>
      </c>
    </row>
    <row r="757" spans="1:2" x14ac:dyDescent="0.25">
      <c r="A757">
        <f ca="1">NORMINV(RAND(),(Calculator!$E$5),SQRT(Calculator!$E$5*(1-Calculator!$E$5)/Calculator!$B$5))</f>
        <v>0.18476908005096926</v>
      </c>
      <c r="B757">
        <f ca="1">NORMINV(RAND(),Calculator!$L$4,SQRT(Calculator!$M$5*(1-Calculator!$M$5)/Calculator!$C$5))</f>
        <v>0.50298303367690311</v>
      </c>
    </row>
    <row r="758" spans="1:2" x14ac:dyDescent="0.25">
      <c r="A758">
        <f ca="1">NORMINV(RAND(),(Calculator!$E$5),SQRT(Calculator!$E$5*(1-Calculator!$E$5)/Calculator!$B$5))</f>
        <v>7.0383699271079236E-2</v>
      </c>
      <c r="B758">
        <f ca="1">NORMINV(RAND(),Calculator!$L$4,SQRT(Calculator!$M$5*(1-Calculator!$M$5)/Calculator!$C$5))</f>
        <v>0.47903717054928435</v>
      </c>
    </row>
    <row r="759" spans="1:2" x14ac:dyDescent="0.25">
      <c r="A759">
        <f ca="1">NORMINV(RAND(),(Calculator!$E$5),SQRT(Calculator!$E$5*(1-Calculator!$E$5)/Calculator!$B$5))</f>
        <v>0.11903111577097801</v>
      </c>
      <c r="B759">
        <f ca="1">NORMINV(RAND(),Calculator!$L$4,SQRT(Calculator!$M$5*(1-Calculator!$M$5)/Calculator!$C$5))</f>
        <v>0.53531178100514243</v>
      </c>
    </row>
    <row r="760" spans="1:2" x14ac:dyDescent="0.25">
      <c r="A760">
        <f ca="1">NORMINV(RAND(),(Calculator!$E$5),SQRT(Calculator!$E$5*(1-Calculator!$E$5)/Calculator!$B$5))</f>
        <v>-4.2451543570685701E-3</v>
      </c>
      <c r="B760">
        <f ca="1">NORMINV(RAND(),Calculator!$L$4,SQRT(Calculator!$M$5*(1-Calculator!$M$5)/Calculator!$C$5))</f>
        <v>0.53058676192480803</v>
      </c>
    </row>
    <row r="761" spans="1:2" x14ac:dyDescent="0.25">
      <c r="A761">
        <f ca="1">NORMINV(RAND(),(Calculator!$E$5),SQRT(Calculator!$E$5*(1-Calculator!$E$5)/Calculator!$B$5))</f>
        <v>0.12276249551949717</v>
      </c>
      <c r="B761">
        <f ca="1">NORMINV(RAND(),Calculator!$L$4,SQRT(Calculator!$M$5*(1-Calculator!$M$5)/Calculator!$C$5))</f>
        <v>0.52994520467160111</v>
      </c>
    </row>
    <row r="762" spans="1:2" x14ac:dyDescent="0.25">
      <c r="A762">
        <f ca="1">NORMINV(RAND(),(Calculator!$E$5),SQRT(Calculator!$E$5*(1-Calculator!$E$5)/Calculator!$B$5))</f>
        <v>9.2510914327917845E-2</v>
      </c>
      <c r="B762">
        <f ca="1">NORMINV(RAND(),Calculator!$L$4,SQRT(Calculator!$M$5*(1-Calculator!$M$5)/Calculator!$C$5))</f>
        <v>0.5602285547543977</v>
      </c>
    </row>
    <row r="763" spans="1:2" x14ac:dyDescent="0.25">
      <c r="A763">
        <f ca="1">NORMINV(RAND(),(Calculator!$E$5),SQRT(Calculator!$E$5*(1-Calculator!$E$5)/Calculator!$B$5))</f>
        <v>0.21732892417691729</v>
      </c>
      <c r="B763">
        <f ca="1">NORMINV(RAND(),Calculator!$L$4,SQRT(Calculator!$M$5*(1-Calculator!$M$5)/Calculator!$C$5))</f>
        <v>0.43978181807203937</v>
      </c>
    </row>
    <row r="764" spans="1:2" x14ac:dyDescent="0.25">
      <c r="A764">
        <f ca="1">NORMINV(RAND(),(Calculator!$E$5),SQRT(Calculator!$E$5*(1-Calculator!$E$5)/Calculator!$B$5))</f>
        <v>-2.1823338063289538E-2</v>
      </c>
      <c r="B764">
        <f ca="1">NORMINV(RAND(),Calculator!$L$4,SQRT(Calculator!$M$5*(1-Calculator!$M$5)/Calculator!$C$5))</f>
        <v>0.48528638539183772</v>
      </c>
    </row>
    <row r="765" spans="1:2" x14ac:dyDescent="0.25">
      <c r="A765">
        <f ca="1">NORMINV(RAND(),(Calculator!$E$5),SQRT(Calculator!$E$5*(1-Calculator!$E$5)/Calculator!$B$5))</f>
        <v>4.1135967891584219E-2</v>
      </c>
      <c r="B765">
        <f ca="1">NORMINV(RAND(),Calculator!$L$4,SQRT(Calculator!$M$5*(1-Calculator!$M$5)/Calculator!$C$5))</f>
        <v>0.48259082574781126</v>
      </c>
    </row>
    <row r="766" spans="1:2" x14ac:dyDescent="0.25">
      <c r="A766">
        <f ca="1">NORMINV(RAND(),(Calculator!$E$5),SQRT(Calculator!$E$5*(1-Calculator!$E$5)/Calculator!$B$5))</f>
        <v>0.21209453918935367</v>
      </c>
      <c r="B766">
        <f ca="1">NORMINV(RAND(),Calculator!$L$4,SQRT(Calculator!$M$5*(1-Calculator!$M$5)/Calculator!$C$5))</f>
        <v>0.55111022250896402</v>
      </c>
    </row>
    <row r="767" spans="1:2" x14ac:dyDescent="0.25">
      <c r="A767">
        <f ca="1">NORMINV(RAND(),(Calculator!$E$5),SQRT(Calculator!$E$5*(1-Calculator!$E$5)/Calculator!$B$5))</f>
        <v>0.20791801216122896</v>
      </c>
      <c r="B767">
        <f ca="1">NORMINV(RAND(),Calculator!$L$4,SQRT(Calculator!$M$5*(1-Calculator!$M$5)/Calculator!$C$5))</f>
        <v>0.51947535865035044</v>
      </c>
    </row>
    <row r="768" spans="1:2" x14ac:dyDescent="0.25">
      <c r="A768">
        <f ca="1">NORMINV(RAND(),(Calculator!$E$5),SQRT(Calculator!$E$5*(1-Calculator!$E$5)/Calculator!$B$5))</f>
        <v>0.30075065492821723</v>
      </c>
      <c r="B768">
        <f ca="1">NORMINV(RAND(),Calculator!$L$4,SQRT(Calculator!$M$5*(1-Calculator!$M$5)/Calculator!$C$5))</f>
        <v>0.45151144268519677</v>
      </c>
    </row>
    <row r="769" spans="1:2" x14ac:dyDescent="0.25">
      <c r="A769">
        <f ca="1">NORMINV(RAND(),(Calculator!$E$5),SQRT(Calculator!$E$5*(1-Calculator!$E$5)/Calculator!$B$5))</f>
        <v>5.44433318827382E-2</v>
      </c>
      <c r="B769">
        <f ca="1">NORMINV(RAND(),Calculator!$L$4,SQRT(Calculator!$M$5*(1-Calculator!$M$5)/Calculator!$C$5))</f>
        <v>0.5207367409453838</v>
      </c>
    </row>
    <row r="770" spans="1:2" x14ac:dyDescent="0.25">
      <c r="A770">
        <f ca="1">NORMINV(RAND(),(Calculator!$E$5),SQRT(Calculator!$E$5*(1-Calculator!$E$5)/Calculator!$B$5))</f>
        <v>0.19038888410808069</v>
      </c>
      <c r="B770">
        <f ca="1">NORMINV(RAND(),Calculator!$L$4,SQRT(Calculator!$M$5*(1-Calculator!$M$5)/Calculator!$C$5))</f>
        <v>0.48168483261376349</v>
      </c>
    </row>
    <row r="771" spans="1:2" x14ac:dyDescent="0.25">
      <c r="A771">
        <f ca="1">NORMINV(RAND(),(Calculator!$E$5),SQRT(Calculator!$E$5*(1-Calculator!$E$5)/Calculator!$B$5))</f>
        <v>0.11302826425106678</v>
      </c>
      <c r="B771">
        <f ca="1">NORMINV(RAND(),Calculator!$L$4,SQRT(Calculator!$M$5*(1-Calculator!$M$5)/Calculator!$C$5))</f>
        <v>0.50558593503399774</v>
      </c>
    </row>
    <row r="772" spans="1:2" x14ac:dyDescent="0.25">
      <c r="A772">
        <f ca="1">NORMINV(RAND(),(Calculator!$E$5),SQRT(Calculator!$E$5*(1-Calculator!$E$5)/Calculator!$B$5))</f>
        <v>0.12304860540483004</v>
      </c>
      <c r="B772">
        <f ca="1">NORMINV(RAND(),Calculator!$L$4,SQRT(Calculator!$M$5*(1-Calculator!$M$5)/Calculator!$C$5))</f>
        <v>0.4968743620457759</v>
      </c>
    </row>
    <row r="773" spans="1:2" x14ac:dyDescent="0.25">
      <c r="A773">
        <f ca="1">NORMINV(RAND(),(Calculator!$E$5),SQRT(Calculator!$E$5*(1-Calculator!$E$5)/Calculator!$B$5))</f>
        <v>0.18277986855903217</v>
      </c>
      <c r="B773">
        <f ca="1">NORMINV(RAND(),Calculator!$L$4,SQRT(Calculator!$M$5*(1-Calculator!$M$5)/Calculator!$C$5))</f>
        <v>0.43657192322078103</v>
      </c>
    </row>
    <row r="774" spans="1:2" x14ac:dyDescent="0.25">
      <c r="A774">
        <f ca="1">NORMINV(RAND(),(Calculator!$E$5),SQRT(Calculator!$E$5*(1-Calculator!$E$5)/Calculator!$B$5))</f>
        <v>0.23095223561960981</v>
      </c>
      <c r="B774">
        <f ca="1">NORMINV(RAND(),Calculator!$L$4,SQRT(Calculator!$M$5*(1-Calculator!$M$5)/Calculator!$C$5))</f>
        <v>0.56803096348177728</v>
      </c>
    </row>
    <row r="775" spans="1:2" x14ac:dyDescent="0.25">
      <c r="A775">
        <f ca="1">NORMINV(RAND(),(Calculator!$E$5),SQRT(Calculator!$E$5*(1-Calculator!$E$5)/Calculator!$B$5))</f>
        <v>-4.7365450790754993E-2</v>
      </c>
      <c r="B775">
        <f ca="1">NORMINV(RAND(),Calculator!$L$4,SQRT(Calculator!$M$5*(1-Calculator!$M$5)/Calculator!$C$5))</f>
        <v>0.48308148614156576</v>
      </c>
    </row>
    <row r="776" spans="1:2" x14ac:dyDescent="0.25">
      <c r="A776">
        <f ca="1">NORMINV(RAND(),(Calculator!$E$5),SQRT(Calculator!$E$5*(1-Calculator!$E$5)/Calculator!$B$5))</f>
        <v>0.18152539991227476</v>
      </c>
      <c r="B776">
        <f ca="1">NORMINV(RAND(),Calculator!$L$4,SQRT(Calculator!$M$5*(1-Calculator!$M$5)/Calculator!$C$5))</f>
        <v>0.54143868832904229</v>
      </c>
    </row>
    <row r="777" spans="1:2" x14ac:dyDescent="0.25">
      <c r="A777">
        <f ca="1">NORMINV(RAND(),(Calculator!$E$5),SQRT(Calculator!$E$5*(1-Calculator!$E$5)/Calculator!$B$5))</f>
        <v>0.29612292255394207</v>
      </c>
      <c r="B777">
        <f ca="1">NORMINV(RAND(),Calculator!$L$4,SQRT(Calculator!$M$5*(1-Calculator!$M$5)/Calculator!$C$5))</f>
        <v>0.51179419602761445</v>
      </c>
    </row>
    <row r="778" spans="1:2" x14ac:dyDescent="0.25">
      <c r="A778">
        <f ca="1">NORMINV(RAND(),(Calculator!$E$5),SQRT(Calculator!$E$5*(1-Calculator!$E$5)/Calculator!$B$5))</f>
        <v>5.8561772036892598E-2</v>
      </c>
      <c r="B778">
        <f ca="1">NORMINV(RAND(),Calculator!$L$4,SQRT(Calculator!$M$5*(1-Calculator!$M$5)/Calculator!$C$5))</f>
        <v>0.48182743681302875</v>
      </c>
    </row>
    <row r="779" spans="1:2" x14ac:dyDescent="0.25">
      <c r="A779">
        <f ca="1">NORMINV(RAND(),(Calculator!$E$5),SQRT(Calculator!$E$5*(1-Calculator!$E$5)/Calculator!$B$5))</f>
        <v>8.1007115751392508E-2</v>
      </c>
      <c r="B779">
        <f ca="1">NORMINV(RAND(),Calculator!$L$4,SQRT(Calculator!$M$5*(1-Calculator!$M$5)/Calculator!$C$5))</f>
        <v>0.5004088761010772</v>
      </c>
    </row>
    <row r="780" spans="1:2" x14ac:dyDescent="0.25">
      <c r="A780">
        <f ca="1">NORMINV(RAND(),(Calculator!$E$5),SQRT(Calculator!$E$5*(1-Calculator!$E$5)/Calculator!$B$5))</f>
        <v>0.22578353074081808</v>
      </c>
      <c r="B780">
        <f ca="1">NORMINV(RAND(),Calculator!$L$4,SQRT(Calculator!$M$5*(1-Calculator!$M$5)/Calculator!$C$5))</f>
        <v>0.46594684259937369</v>
      </c>
    </row>
    <row r="781" spans="1:2" x14ac:dyDescent="0.25">
      <c r="A781">
        <f ca="1">NORMINV(RAND(),(Calculator!$E$5),SQRT(Calculator!$E$5*(1-Calculator!$E$5)/Calculator!$B$5))</f>
        <v>0.12630494021087363</v>
      </c>
      <c r="B781">
        <f ca="1">NORMINV(RAND(),Calculator!$L$4,SQRT(Calculator!$M$5*(1-Calculator!$M$5)/Calculator!$C$5))</f>
        <v>0.49444139586828406</v>
      </c>
    </row>
    <row r="782" spans="1:2" x14ac:dyDescent="0.25">
      <c r="A782">
        <f ca="1">NORMINV(RAND(),(Calculator!$E$5),SQRT(Calculator!$E$5*(1-Calculator!$E$5)/Calculator!$B$5))</f>
        <v>-1.3227479034752188E-2</v>
      </c>
      <c r="B782">
        <f ca="1">NORMINV(RAND(),Calculator!$L$4,SQRT(Calculator!$M$5*(1-Calculator!$M$5)/Calculator!$C$5))</f>
        <v>0.5462426510639411</v>
      </c>
    </row>
    <row r="783" spans="1:2" x14ac:dyDescent="0.25">
      <c r="A783">
        <f ca="1">NORMINV(RAND(),(Calculator!$E$5),SQRT(Calculator!$E$5*(1-Calculator!$E$5)/Calculator!$B$5))</f>
        <v>0.12421375827526236</v>
      </c>
      <c r="B783">
        <f ca="1">NORMINV(RAND(),Calculator!$L$4,SQRT(Calculator!$M$5*(1-Calculator!$M$5)/Calculator!$C$5))</f>
        <v>0.48005893456757076</v>
      </c>
    </row>
    <row r="784" spans="1:2" x14ac:dyDescent="0.25">
      <c r="A784">
        <f ca="1">NORMINV(RAND(),(Calculator!$E$5),SQRT(Calculator!$E$5*(1-Calculator!$E$5)/Calculator!$B$5))</f>
        <v>8.8236068693119243E-2</v>
      </c>
      <c r="B784">
        <f ca="1">NORMINV(RAND(),Calculator!$L$4,SQRT(Calculator!$M$5*(1-Calculator!$M$5)/Calculator!$C$5))</f>
        <v>0.49532363199415441</v>
      </c>
    </row>
    <row r="785" spans="1:2" x14ac:dyDescent="0.25">
      <c r="A785">
        <f ca="1">NORMINV(RAND(),(Calculator!$E$5),SQRT(Calculator!$E$5*(1-Calculator!$E$5)/Calculator!$B$5))</f>
        <v>0.17570659794695936</v>
      </c>
      <c r="B785">
        <f ca="1">NORMINV(RAND(),Calculator!$L$4,SQRT(Calculator!$M$5*(1-Calculator!$M$5)/Calculator!$C$5))</f>
        <v>0.5003174241624001</v>
      </c>
    </row>
    <row r="786" spans="1:2" x14ac:dyDescent="0.25">
      <c r="A786">
        <f ca="1">NORMINV(RAND(),(Calculator!$E$5),SQRT(Calculator!$E$5*(1-Calculator!$E$5)/Calculator!$B$5))</f>
        <v>0.230259587949591</v>
      </c>
      <c r="B786">
        <f ca="1">NORMINV(RAND(),Calculator!$L$4,SQRT(Calculator!$M$5*(1-Calculator!$M$5)/Calculator!$C$5))</f>
        <v>0.48924997056483099</v>
      </c>
    </row>
    <row r="787" spans="1:2" x14ac:dyDescent="0.25">
      <c r="A787">
        <f ca="1">NORMINV(RAND(),(Calculator!$E$5),SQRT(Calculator!$E$5*(1-Calculator!$E$5)/Calculator!$B$5))</f>
        <v>0.24498965857424629</v>
      </c>
      <c r="B787">
        <f ca="1">NORMINV(RAND(),Calculator!$L$4,SQRT(Calculator!$M$5*(1-Calculator!$M$5)/Calculator!$C$5))</f>
        <v>0.48544829175477777</v>
      </c>
    </row>
    <row r="788" spans="1:2" x14ac:dyDescent="0.25">
      <c r="A788">
        <f ca="1">NORMINV(RAND(),(Calculator!$E$5),SQRT(Calculator!$E$5*(1-Calculator!$E$5)/Calculator!$B$5))</f>
        <v>4.3687237944029039E-2</v>
      </c>
      <c r="B788">
        <f ca="1">NORMINV(RAND(),Calculator!$L$4,SQRT(Calculator!$M$5*(1-Calculator!$M$5)/Calculator!$C$5))</f>
        <v>0.4972927332412197</v>
      </c>
    </row>
    <row r="789" spans="1:2" x14ac:dyDescent="0.25">
      <c r="A789">
        <f ca="1">NORMINV(RAND(),(Calculator!$E$5),SQRT(Calculator!$E$5*(1-Calculator!$E$5)/Calculator!$B$5))</f>
        <v>0.20567133927183467</v>
      </c>
      <c r="B789">
        <f ca="1">NORMINV(RAND(),Calculator!$L$4,SQRT(Calculator!$M$5*(1-Calculator!$M$5)/Calculator!$C$5))</f>
        <v>0.50480867872651602</v>
      </c>
    </row>
    <row r="790" spans="1:2" x14ac:dyDescent="0.25">
      <c r="A790">
        <f ca="1">NORMINV(RAND(),(Calculator!$E$5),SQRT(Calculator!$E$5*(1-Calculator!$E$5)/Calculator!$B$5))</f>
        <v>0.24234780702535585</v>
      </c>
      <c r="B790">
        <f ca="1">NORMINV(RAND(),Calculator!$L$4,SQRT(Calculator!$M$5*(1-Calculator!$M$5)/Calculator!$C$5))</f>
        <v>0.5316710906353207</v>
      </c>
    </row>
    <row r="791" spans="1:2" x14ac:dyDescent="0.25">
      <c r="A791">
        <f ca="1">NORMINV(RAND(),(Calculator!$E$5),SQRT(Calculator!$E$5*(1-Calculator!$E$5)/Calculator!$B$5))</f>
        <v>0.1029706645513272</v>
      </c>
      <c r="B791">
        <f ca="1">NORMINV(RAND(),Calculator!$L$4,SQRT(Calculator!$M$5*(1-Calculator!$M$5)/Calculator!$C$5))</f>
        <v>0.50942628620903629</v>
      </c>
    </row>
    <row r="792" spans="1:2" x14ac:dyDescent="0.25">
      <c r="A792">
        <f ca="1">NORMINV(RAND(),(Calculator!$E$5),SQRT(Calculator!$E$5*(1-Calculator!$E$5)/Calculator!$B$5))</f>
        <v>0.22904220450295604</v>
      </c>
      <c r="B792">
        <f ca="1">NORMINV(RAND(),Calculator!$L$4,SQRT(Calculator!$M$5*(1-Calculator!$M$5)/Calculator!$C$5))</f>
        <v>0.47925483881011166</v>
      </c>
    </row>
    <row r="793" spans="1:2" x14ac:dyDescent="0.25">
      <c r="A793">
        <f ca="1">NORMINV(RAND(),(Calculator!$E$5),SQRT(Calculator!$E$5*(1-Calculator!$E$5)/Calculator!$B$5))</f>
        <v>0.18975007408727801</v>
      </c>
      <c r="B793">
        <f ca="1">NORMINV(RAND(),Calculator!$L$4,SQRT(Calculator!$M$5*(1-Calculator!$M$5)/Calculator!$C$5))</f>
        <v>0.50375384297424775</v>
      </c>
    </row>
    <row r="794" spans="1:2" x14ac:dyDescent="0.25">
      <c r="A794">
        <f ca="1">NORMINV(RAND(),(Calculator!$E$5),SQRT(Calculator!$E$5*(1-Calculator!$E$5)/Calculator!$B$5))</f>
        <v>1.7704609343857106E-2</v>
      </c>
      <c r="B794">
        <f ca="1">NORMINV(RAND(),Calculator!$L$4,SQRT(Calculator!$M$5*(1-Calculator!$M$5)/Calculator!$C$5))</f>
        <v>0.48344761313881052</v>
      </c>
    </row>
    <row r="795" spans="1:2" x14ac:dyDescent="0.25">
      <c r="A795">
        <f ca="1">NORMINV(RAND(),(Calculator!$E$5),SQRT(Calculator!$E$5*(1-Calculator!$E$5)/Calculator!$B$5))</f>
        <v>0.10886383862104743</v>
      </c>
      <c r="B795">
        <f ca="1">NORMINV(RAND(),Calculator!$L$4,SQRT(Calculator!$M$5*(1-Calculator!$M$5)/Calculator!$C$5))</f>
        <v>0.49050282720487726</v>
      </c>
    </row>
    <row r="796" spans="1:2" x14ac:dyDescent="0.25">
      <c r="A796">
        <f ca="1">NORMINV(RAND(),(Calculator!$E$5),SQRT(Calculator!$E$5*(1-Calculator!$E$5)/Calculator!$B$5))</f>
        <v>0.22914555460662142</v>
      </c>
      <c r="B796">
        <f ca="1">NORMINV(RAND(),Calculator!$L$4,SQRT(Calculator!$M$5*(1-Calculator!$M$5)/Calculator!$C$5))</f>
        <v>0.51018652292320787</v>
      </c>
    </row>
    <row r="797" spans="1:2" x14ac:dyDescent="0.25">
      <c r="A797">
        <f ca="1">NORMINV(RAND(),(Calculator!$E$5),SQRT(Calculator!$E$5*(1-Calculator!$E$5)/Calculator!$B$5))</f>
        <v>9.4568343009498207E-2</v>
      </c>
      <c r="B797">
        <f ca="1">NORMINV(RAND(),Calculator!$L$4,SQRT(Calculator!$M$5*(1-Calculator!$M$5)/Calculator!$C$5))</f>
        <v>0.52890090585388405</v>
      </c>
    </row>
    <row r="798" spans="1:2" x14ac:dyDescent="0.25">
      <c r="A798">
        <f ca="1">NORMINV(RAND(),(Calculator!$E$5),SQRT(Calculator!$E$5*(1-Calculator!$E$5)/Calculator!$B$5))</f>
        <v>0.13448153048237124</v>
      </c>
      <c r="B798">
        <f ca="1">NORMINV(RAND(),Calculator!$L$4,SQRT(Calculator!$M$5*(1-Calculator!$M$5)/Calculator!$C$5))</f>
        <v>0.50221183411283232</v>
      </c>
    </row>
    <row r="799" spans="1:2" x14ac:dyDescent="0.25">
      <c r="A799">
        <f ca="1">NORMINV(RAND(),(Calculator!$E$5),SQRT(Calculator!$E$5*(1-Calculator!$E$5)/Calculator!$B$5))</f>
        <v>0.13140279810329888</v>
      </c>
      <c r="B799">
        <f ca="1">NORMINV(RAND(),Calculator!$L$4,SQRT(Calculator!$M$5*(1-Calculator!$M$5)/Calculator!$C$5))</f>
        <v>0.49371468115473305</v>
      </c>
    </row>
    <row r="800" spans="1:2" x14ac:dyDescent="0.25">
      <c r="A800">
        <f ca="1">NORMINV(RAND(),(Calculator!$E$5),SQRT(Calculator!$E$5*(1-Calculator!$E$5)/Calculator!$B$5))</f>
        <v>0.19063554068701927</v>
      </c>
      <c r="B800">
        <f ca="1">NORMINV(RAND(),Calculator!$L$4,SQRT(Calculator!$M$5*(1-Calculator!$M$5)/Calculator!$C$5))</f>
        <v>0.5632648860973154</v>
      </c>
    </row>
    <row r="801" spans="1:2" x14ac:dyDescent="0.25">
      <c r="A801">
        <f ca="1">NORMINV(RAND(),(Calculator!$E$5),SQRT(Calculator!$E$5*(1-Calculator!$E$5)/Calculator!$B$5))</f>
        <v>0.22769382221668771</v>
      </c>
      <c r="B801">
        <f ca="1">NORMINV(RAND(),Calculator!$L$4,SQRT(Calculator!$M$5*(1-Calculator!$M$5)/Calculator!$C$5))</f>
        <v>0.53290980179958902</v>
      </c>
    </row>
    <row r="802" spans="1:2" x14ac:dyDescent="0.25">
      <c r="A802">
        <f ca="1">NORMINV(RAND(),(Calculator!$E$5),SQRT(Calculator!$E$5*(1-Calculator!$E$5)/Calculator!$B$5))</f>
        <v>0.20761744514244251</v>
      </c>
      <c r="B802">
        <f ca="1">NORMINV(RAND(),Calculator!$L$4,SQRT(Calculator!$M$5*(1-Calculator!$M$5)/Calculator!$C$5))</f>
        <v>0.50527953949078674</v>
      </c>
    </row>
    <row r="803" spans="1:2" x14ac:dyDescent="0.25">
      <c r="A803">
        <f ca="1">NORMINV(RAND(),(Calculator!$E$5),SQRT(Calculator!$E$5*(1-Calculator!$E$5)/Calculator!$B$5))</f>
        <v>4.5239985384829706E-2</v>
      </c>
      <c r="B803">
        <f ca="1">NORMINV(RAND(),Calculator!$L$4,SQRT(Calculator!$M$5*(1-Calculator!$M$5)/Calculator!$C$5))</f>
        <v>0.52618032655476987</v>
      </c>
    </row>
    <row r="804" spans="1:2" x14ac:dyDescent="0.25">
      <c r="A804">
        <f ca="1">NORMINV(RAND(),(Calculator!$E$5),SQRT(Calculator!$E$5*(1-Calculator!$E$5)/Calculator!$B$5))</f>
        <v>7.519218232635147E-2</v>
      </c>
      <c r="B804">
        <f ca="1">NORMINV(RAND(),Calculator!$L$4,SQRT(Calculator!$M$5*(1-Calculator!$M$5)/Calculator!$C$5))</f>
        <v>0.49599389111274284</v>
      </c>
    </row>
    <row r="805" spans="1:2" x14ac:dyDescent="0.25">
      <c r="A805">
        <f ca="1">NORMINV(RAND(),(Calculator!$E$5),SQRT(Calculator!$E$5*(1-Calculator!$E$5)/Calculator!$B$5))</f>
        <v>0.25932359393266702</v>
      </c>
      <c r="B805">
        <f ca="1">NORMINV(RAND(),Calculator!$L$4,SQRT(Calculator!$M$5*(1-Calculator!$M$5)/Calculator!$C$5))</f>
        <v>0.50941813088969901</v>
      </c>
    </row>
    <row r="806" spans="1:2" x14ac:dyDescent="0.25">
      <c r="A806">
        <f ca="1">NORMINV(RAND(),(Calculator!$E$5),SQRT(Calculator!$E$5*(1-Calculator!$E$5)/Calculator!$B$5))</f>
        <v>0.11496826156437662</v>
      </c>
      <c r="B806">
        <f ca="1">NORMINV(RAND(),Calculator!$L$4,SQRT(Calculator!$M$5*(1-Calculator!$M$5)/Calculator!$C$5))</f>
        <v>0.48252900942304711</v>
      </c>
    </row>
    <row r="807" spans="1:2" x14ac:dyDescent="0.25">
      <c r="A807">
        <f ca="1">NORMINV(RAND(),(Calculator!$E$5),SQRT(Calculator!$E$5*(1-Calculator!$E$5)/Calculator!$B$5))</f>
        <v>0.2948433996112011</v>
      </c>
      <c r="B807">
        <f ca="1">NORMINV(RAND(),Calculator!$L$4,SQRT(Calculator!$M$5*(1-Calculator!$M$5)/Calculator!$C$5))</f>
        <v>0.51920992145940437</v>
      </c>
    </row>
    <row r="808" spans="1:2" x14ac:dyDescent="0.25">
      <c r="A808">
        <f ca="1">NORMINV(RAND(),(Calculator!$E$5),SQRT(Calculator!$E$5*(1-Calculator!$E$5)/Calculator!$B$5))</f>
        <v>0.1297052065576455</v>
      </c>
      <c r="B808">
        <f ca="1">NORMINV(RAND(),Calculator!$L$4,SQRT(Calculator!$M$5*(1-Calculator!$M$5)/Calculator!$C$5))</f>
        <v>0.4738662133919278</v>
      </c>
    </row>
    <row r="809" spans="1:2" x14ac:dyDescent="0.25">
      <c r="A809">
        <f ca="1">NORMINV(RAND(),(Calculator!$E$5),SQRT(Calculator!$E$5*(1-Calculator!$E$5)/Calculator!$B$5))</f>
        <v>8.6700018447394084E-2</v>
      </c>
      <c r="B809">
        <f ca="1">NORMINV(RAND(),Calculator!$L$4,SQRT(Calculator!$M$5*(1-Calculator!$M$5)/Calculator!$C$5))</f>
        <v>0.46773691402760859</v>
      </c>
    </row>
    <row r="810" spans="1:2" x14ac:dyDescent="0.25">
      <c r="A810">
        <f ca="1">NORMINV(RAND(),(Calculator!$E$5),SQRT(Calculator!$E$5*(1-Calculator!$E$5)/Calculator!$B$5))</f>
        <v>0.14046634559250115</v>
      </c>
      <c r="B810">
        <f ca="1">NORMINV(RAND(),Calculator!$L$4,SQRT(Calculator!$M$5*(1-Calculator!$M$5)/Calculator!$C$5))</f>
        <v>0.51843915756525327</v>
      </c>
    </row>
    <row r="811" spans="1:2" x14ac:dyDescent="0.25">
      <c r="A811">
        <f ca="1">NORMINV(RAND(),(Calculator!$E$5),SQRT(Calculator!$E$5*(1-Calculator!$E$5)/Calculator!$B$5))</f>
        <v>0.33518930240186695</v>
      </c>
      <c r="B811">
        <f ca="1">NORMINV(RAND(),Calculator!$L$4,SQRT(Calculator!$M$5*(1-Calculator!$M$5)/Calculator!$C$5))</f>
        <v>0.49786535218432698</v>
      </c>
    </row>
    <row r="812" spans="1:2" x14ac:dyDescent="0.25">
      <c r="A812">
        <f ca="1">NORMINV(RAND(),(Calculator!$E$5),SQRT(Calculator!$E$5*(1-Calculator!$E$5)/Calculator!$B$5))</f>
        <v>7.3148625824266678E-3</v>
      </c>
      <c r="B812">
        <f ca="1">NORMINV(RAND(),Calculator!$L$4,SQRT(Calculator!$M$5*(1-Calculator!$M$5)/Calculator!$C$5))</f>
        <v>0.5356049732998287</v>
      </c>
    </row>
    <row r="813" spans="1:2" x14ac:dyDescent="0.25">
      <c r="A813">
        <f ca="1">NORMINV(RAND(),(Calculator!$E$5),SQRT(Calculator!$E$5*(1-Calculator!$E$5)/Calculator!$B$5))</f>
        <v>0.1680016475733154</v>
      </c>
      <c r="B813">
        <f ca="1">NORMINV(RAND(),Calculator!$L$4,SQRT(Calculator!$M$5*(1-Calculator!$M$5)/Calculator!$C$5))</f>
        <v>0.50983726736923451</v>
      </c>
    </row>
    <row r="814" spans="1:2" x14ac:dyDescent="0.25">
      <c r="A814">
        <f ca="1">NORMINV(RAND(),(Calculator!$E$5),SQRT(Calculator!$E$5*(1-Calculator!$E$5)/Calculator!$B$5))</f>
        <v>5.643484788153505E-2</v>
      </c>
      <c r="B814">
        <f ca="1">NORMINV(RAND(),Calculator!$L$4,SQRT(Calculator!$M$5*(1-Calculator!$M$5)/Calculator!$C$5))</f>
        <v>0.44705989936587526</v>
      </c>
    </row>
    <row r="815" spans="1:2" x14ac:dyDescent="0.25">
      <c r="A815">
        <f ca="1">NORMINV(RAND(),(Calculator!$E$5),SQRT(Calculator!$E$5*(1-Calculator!$E$5)/Calculator!$B$5))</f>
        <v>0.27339750146404207</v>
      </c>
      <c r="B815">
        <f ca="1">NORMINV(RAND(),Calculator!$L$4,SQRT(Calculator!$M$5*(1-Calculator!$M$5)/Calculator!$C$5))</f>
        <v>0.4815819750469269</v>
      </c>
    </row>
    <row r="816" spans="1:2" x14ac:dyDescent="0.25">
      <c r="A816">
        <f ca="1">NORMINV(RAND(),(Calculator!$E$5),SQRT(Calculator!$E$5*(1-Calculator!$E$5)/Calculator!$B$5))</f>
        <v>0.26043042546283302</v>
      </c>
      <c r="B816">
        <f ca="1">NORMINV(RAND(),Calculator!$L$4,SQRT(Calculator!$M$5*(1-Calculator!$M$5)/Calculator!$C$5))</f>
        <v>0.51554258448820445</v>
      </c>
    </row>
    <row r="817" spans="1:2" x14ac:dyDescent="0.25">
      <c r="A817">
        <f ca="1">NORMINV(RAND(),(Calculator!$E$5),SQRT(Calculator!$E$5*(1-Calculator!$E$5)/Calculator!$B$5))</f>
        <v>2.6255887365188579E-3</v>
      </c>
      <c r="B817">
        <f ca="1">NORMINV(RAND(),Calculator!$L$4,SQRT(Calculator!$M$5*(1-Calculator!$M$5)/Calculator!$C$5))</f>
        <v>0.51371793369333763</v>
      </c>
    </row>
    <row r="818" spans="1:2" x14ac:dyDescent="0.25">
      <c r="A818">
        <f ca="1">NORMINV(RAND(),(Calculator!$E$5),SQRT(Calculator!$E$5*(1-Calculator!$E$5)/Calculator!$B$5))</f>
        <v>6.1052635645435713E-2</v>
      </c>
      <c r="B818">
        <f ca="1">NORMINV(RAND(),Calculator!$L$4,SQRT(Calculator!$M$5*(1-Calculator!$M$5)/Calculator!$C$5))</f>
        <v>0.49015607375015557</v>
      </c>
    </row>
    <row r="819" spans="1:2" x14ac:dyDescent="0.25">
      <c r="A819">
        <f ca="1">NORMINV(RAND(),(Calculator!$E$5),SQRT(Calculator!$E$5*(1-Calculator!$E$5)/Calculator!$B$5))</f>
        <v>6.5412716798628728E-2</v>
      </c>
      <c r="B819">
        <f ca="1">NORMINV(RAND(),Calculator!$L$4,SQRT(Calculator!$M$5*(1-Calculator!$M$5)/Calculator!$C$5))</f>
        <v>0.50056348008375373</v>
      </c>
    </row>
    <row r="820" spans="1:2" x14ac:dyDescent="0.25">
      <c r="A820">
        <f ca="1">NORMINV(RAND(),(Calculator!$E$5),SQRT(Calculator!$E$5*(1-Calculator!$E$5)/Calculator!$B$5))</f>
        <v>3.420124348952798E-2</v>
      </c>
      <c r="B820">
        <f ca="1">NORMINV(RAND(),Calculator!$L$4,SQRT(Calculator!$M$5*(1-Calculator!$M$5)/Calculator!$C$5))</f>
        <v>0.53201228063015338</v>
      </c>
    </row>
    <row r="821" spans="1:2" x14ac:dyDescent="0.25">
      <c r="A821">
        <f ca="1">NORMINV(RAND(),(Calculator!$E$5),SQRT(Calculator!$E$5*(1-Calculator!$E$5)/Calculator!$B$5))</f>
        <v>8.3627073875331442E-2</v>
      </c>
      <c r="B821">
        <f ca="1">NORMINV(RAND(),Calculator!$L$4,SQRT(Calculator!$M$5*(1-Calculator!$M$5)/Calculator!$C$5))</f>
        <v>0.49426288890860703</v>
      </c>
    </row>
    <row r="822" spans="1:2" x14ac:dyDescent="0.25">
      <c r="A822">
        <f ca="1">NORMINV(RAND(),(Calculator!$E$5),SQRT(Calculator!$E$5*(1-Calculator!$E$5)/Calculator!$B$5))</f>
        <v>0.20278495712467437</v>
      </c>
      <c r="B822">
        <f ca="1">NORMINV(RAND(),Calculator!$L$4,SQRT(Calculator!$M$5*(1-Calculator!$M$5)/Calculator!$C$5))</f>
        <v>0.54689298713682832</v>
      </c>
    </row>
    <row r="823" spans="1:2" x14ac:dyDescent="0.25">
      <c r="A823">
        <f ca="1">NORMINV(RAND(),(Calculator!$E$5),SQRT(Calculator!$E$5*(1-Calculator!$E$5)/Calculator!$B$5))</f>
        <v>0.23875958215364246</v>
      </c>
      <c r="B823">
        <f ca="1">NORMINV(RAND(),Calculator!$L$4,SQRT(Calculator!$M$5*(1-Calculator!$M$5)/Calculator!$C$5))</f>
        <v>0.50059693389038784</v>
      </c>
    </row>
    <row r="824" spans="1:2" x14ac:dyDescent="0.25">
      <c r="A824">
        <f ca="1">NORMINV(RAND(),(Calculator!$E$5),SQRT(Calculator!$E$5*(1-Calculator!$E$5)/Calculator!$B$5))</f>
        <v>0.11285360564099345</v>
      </c>
      <c r="B824">
        <f ca="1">NORMINV(RAND(),Calculator!$L$4,SQRT(Calculator!$M$5*(1-Calculator!$M$5)/Calculator!$C$5))</f>
        <v>0.50887961353240774</v>
      </c>
    </row>
    <row r="825" spans="1:2" x14ac:dyDescent="0.25">
      <c r="A825">
        <f ca="1">NORMINV(RAND(),(Calculator!$E$5),SQRT(Calculator!$E$5*(1-Calculator!$E$5)/Calculator!$B$5))</f>
        <v>0.11477320725048097</v>
      </c>
      <c r="B825">
        <f ca="1">NORMINV(RAND(),Calculator!$L$4,SQRT(Calculator!$M$5*(1-Calculator!$M$5)/Calculator!$C$5))</f>
        <v>0.5045884169114363</v>
      </c>
    </row>
    <row r="826" spans="1:2" x14ac:dyDescent="0.25">
      <c r="A826">
        <f ca="1">NORMINV(RAND(),(Calculator!$E$5),SQRT(Calculator!$E$5*(1-Calculator!$E$5)/Calculator!$B$5))</f>
        <v>4.2333278415930126E-2</v>
      </c>
      <c r="B826">
        <f ca="1">NORMINV(RAND(),Calculator!$L$4,SQRT(Calculator!$M$5*(1-Calculator!$M$5)/Calculator!$C$5))</f>
        <v>0.49515434789249874</v>
      </c>
    </row>
    <row r="827" spans="1:2" x14ac:dyDescent="0.25">
      <c r="A827">
        <f ca="1">NORMINV(RAND(),(Calculator!$E$5),SQRT(Calculator!$E$5*(1-Calculator!$E$5)/Calculator!$B$5))</f>
        <v>0.12628657577039815</v>
      </c>
      <c r="B827">
        <f ca="1">NORMINV(RAND(),Calculator!$L$4,SQRT(Calculator!$M$5*(1-Calculator!$M$5)/Calculator!$C$5))</f>
        <v>0.48393162308504445</v>
      </c>
    </row>
    <row r="828" spans="1:2" x14ac:dyDescent="0.25">
      <c r="A828">
        <f ca="1">NORMINV(RAND(),(Calculator!$E$5),SQRT(Calculator!$E$5*(1-Calculator!$E$5)/Calculator!$B$5))</f>
        <v>9.5208602308933105E-3</v>
      </c>
      <c r="B828">
        <f ca="1">NORMINV(RAND(),Calculator!$L$4,SQRT(Calculator!$M$5*(1-Calculator!$M$5)/Calculator!$C$5))</f>
        <v>0.4861271686286377</v>
      </c>
    </row>
    <row r="829" spans="1:2" x14ac:dyDescent="0.25">
      <c r="A829">
        <f ca="1">NORMINV(RAND(),(Calculator!$E$5),SQRT(Calculator!$E$5*(1-Calculator!$E$5)/Calculator!$B$5))</f>
        <v>0.15378704397890661</v>
      </c>
      <c r="B829">
        <f ca="1">NORMINV(RAND(),Calculator!$L$4,SQRT(Calculator!$M$5*(1-Calculator!$M$5)/Calculator!$C$5))</f>
        <v>0.55854350307845735</v>
      </c>
    </row>
    <row r="830" spans="1:2" x14ac:dyDescent="0.25">
      <c r="A830">
        <f ca="1">NORMINV(RAND(),(Calculator!$E$5),SQRT(Calculator!$E$5*(1-Calculator!$E$5)/Calculator!$B$5))</f>
        <v>1.8969043778076872E-2</v>
      </c>
      <c r="B830">
        <f ca="1">NORMINV(RAND(),Calculator!$L$4,SQRT(Calculator!$M$5*(1-Calculator!$M$5)/Calculator!$C$5))</f>
        <v>0.47989277773807376</v>
      </c>
    </row>
    <row r="831" spans="1:2" x14ac:dyDescent="0.25">
      <c r="A831">
        <f ca="1">NORMINV(RAND(),(Calculator!$E$5),SQRT(Calculator!$E$5*(1-Calculator!$E$5)/Calculator!$B$5))</f>
        <v>0.16354501412003083</v>
      </c>
      <c r="B831">
        <f ca="1">NORMINV(RAND(),Calculator!$L$4,SQRT(Calculator!$M$5*(1-Calculator!$M$5)/Calculator!$C$5))</f>
        <v>0.44760732863355185</v>
      </c>
    </row>
    <row r="832" spans="1:2" x14ac:dyDescent="0.25">
      <c r="A832">
        <f ca="1">NORMINV(RAND(),(Calculator!$E$5),SQRT(Calculator!$E$5*(1-Calculator!$E$5)/Calculator!$B$5))</f>
        <v>-3.5759185078642536E-2</v>
      </c>
      <c r="B832">
        <f ca="1">NORMINV(RAND(),Calculator!$L$4,SQRT(Calculator!$M$5*(1-Calculator!$M$5)/Calculator!$C$5))</f>
        <v>0.52718184893026632</v>
      </c>
    </row>
    <row r="833" spans="1:2" x14ac:dyDescent="0.25">
      <c r="A833">
        <f ca="1">NORMINV(RAND(),(Calculator!$E$5),SQRT(Calculator!$E$5*(1-Calculator!$E$5)/Calculator!$B$5))</f>
        <v>2.1049468326311618E-2</v>
      </c>
      <c r="B833">
        <f ca="1">NORMINV(RAND(),Calculator!$L$4,SQRT(Calculator!$M$5*(1-Calculator!$M$5)/Calculator!$C$5))</f>
        <v>0.48957373662657211</v>
      </c>
    </row>
    <row r="834" spans="1:2" x14ac:dyDescent="0.25">
      <c r="A834">
        <f ca="1">NORMINV(RAND(),(Calculator!$E$5),SQRT(Calculator!$E$5*(1-Calculator!$E$5)/Calculator!$B$5))</f>
        <v>0.11410889862799964</v>
      </c>
      <c r="B834">
        <f ca="1">NORMINV(RAND(),Calculator!$L$4,SQRT(Calculator!$M$5*(1-Calculator!$M$5)/Calculator!$C$5))</f>
        <v>0.50357786380835956</v>
      </c>
    </row>
    <row r="835" spans="1:2" x14ac:dyDescent="0.25">
      <c r="A835">
        <f ca="1">NORMINV(RAND(),(Calculator!$E$5),SQRT(Calculator!$E$5*(1-Calculator!$E$5)/Calculator!$B$5))</f>
        <v>0.18937654336132828</v>
      </c>
      <c r="B835">
        <f ca="1">NORMINV(RAND(),Calculator!$L$4,SQRT(Calculator!$M$5*(1-Calculator!$M$5)/Calculator!$C$5))</f>
        <v>0.56116735998519696</v>
      </c>
    </row>
    <row r="836" spans="1:2" x14ac:dyDescent="0.25">
      <c r="A836">
        <f ca="1">NORMINV(RAND(),(Calculator!$E$5),SQRT(Calculator!$E$5*(1-Calculator!$E$5)/Calculator!$B$5))</f>
        <v>0.22314361998095916</v>
      </c>
      <c r="B836">
        <f ca="1">NORMINV(RAND(),Calculator!$L$4,SQRT(Calculator!$M$5*(1-Calculator!$M$5)/Calculator!$C$5))</f>
        <v>0.50615579127928023</v>
      </c>
    </row>
    <row r="837" spans="1:2" x14ac:dyDescent="0.25">
      <c r="A837">
        <f ca="1">NORMINV(RAND(),(Calculator!$E$5),SQRT(Calculator!$E$5*(1-Calculator!$E$5)/Calculator!$B$5))</f>
        <v>3.2151806842028494E-2</v>
      </c>
      <c r="B837">
        <f ca="1">NORMINV(RAND(),Calculator!$L$4,SQRT(Calculator!$M$5*(1-Calculator!$M$5)/Calculator!$C$5))</f>
        <v>0.51760624482284889</v>
      </c>
    </row>
    <row r="838" spans="1:2" x14ac:dyDescent="0.25">
      <c r="A838">
        <f ca="1">NORMINV(RAND(),(Calculator!$E$5),SQRT(Calculator!$E$5*(1-Calculator!$E$5)/Calculator!$B$5))</f>
        <v>0.23603992592309503</v>
      </c>
      <c r="B838">
        <f ca="1">NORMINV(RAND(),Calculator!$L$4,SQRT(Calculator!$M$5*(1-Calculator!$M$5)/Calculator!$C$5))</f>
        <v>0.50091683692935329</v>
      </c>
    </row>
    <row r="839" spans="1:2" x14ac:dyDescent="0.25">
      <c r="A839">
        <f ca="1">NORMINV(RAND(),(Calculator!$E$5),SQRT(Calculator!$E$5*(1-Calculator!$E$5)/Calculator!$B$5))</f>
        <v>0.13472865742881029</v>
      </c>
      <c r="B839">
        <f ca="1">NORMINV(RAND(),Calculator!$L$4,SQRT(Calculator!$M$5*(1-Calculator!$M$5)/Calculator!$C$5))</f>
        <v>0.47542460840632916</v>
      </c>
    </row>
    <row r="840" spans="1:2" x14ac:dyDescent="0.25">
      <c r="A840">
        <f ca="1">NORMINV(RAND(),(Calculator!$E$5),SQRT(Calculator!$E$5*(1-Calculator!$E$5)/Calculator!$B$5))</f>
        <v>0.28770548622323555</v>
      </c>
      <c r="B840">
        <f ca="1">NORMINV(RAND(),Calculator!$L$4,SQRT(Calculator!$M$5*(1-Calculator!$M$5)/Calculator!$C$5))</f>
        <v>0.43886034902036286</v>
      </c>
    </row>
    <row r="841" spans="1:2" x14ac:dyDescent="0.25">
      <c r="A841">
        <f ca="1">NORMINV(RAND(),(Calculator!$E$5),SQRT(Calculator!$E$5*(1-Calculator!$E$5)/Calculator!$B$5))</f>
        <v>5.4709559328933038E-2</v>
      </c>
      <c r="B841">
        <f ca="1">NORMINV(RAND(),Calculator!$L$4,SQRT(Calculator!$M$5*(1-Calculator!$M$5)/Calculator!$C$5))</f>
        <v>0.46963103089045266</v>
      </c>
    </row>
    <row r="842" spans="1:2" x14ac:dyDescent="0.25">
      <c r="A842">
        <f ca="1">NORMINV(RAND(),(Calculator!$E$5),SQRT(Calculator!$E$5*(1-Calculator!$E$5)/Calculator!$B$5))</f>
        <v>0.17527571371015982</v>
      </c>
      <c r="B842">
        <f ca="1">NORMINV(RAND(),Calculator!$L$4,SQRT(Calculator!$M$5*(1-Calculator!$M$5)/Calculator!$C$5))</f>
        <v>0.5227693921945854</v>
      </c>
    </row>
    <row r="843" spans="1:2" x14ac:dyDescent="0.25">
      <c r="A843">
        <f ca="1">NORMINV(RAND(),(Calculator!$E$5),SQRT(Calculator!$E$5*(1-Calculator!$E$5)/Calculator!$B$5))</f>
        <v>4.6809604939111391E-2</v>
      </c>
      <c r="B843">
        <f ca="1">NORMINV(RAND(),Calculator!$L$4,SQRT(Calculator!$M$5*(1-Calculator!$M$5)/Calculator!$C$5))</f>
        <v>0.49054975328344796</v>
      </c>
    </row>
    <row r="844" spans="1:2" x14ac:dyDescent="0.25">
      <c r="A844">
        <f ca="1">NORMINV(RAND(),(Calculator!$E$5),SQRT(Calculator!$E$5*(1-Calculator!$E$5)/Calculator!$B$5))</f>
        <v>0.19960215394633718</v>
      </c>
      <c r="B844">
        <f ca="1">NORMINV(RAND(),Calculator!$L$4,SQRT(Calculator!$M$5*(1-Calculator!$M$5)/Calculator!$C$5))</f>
        <v>0.52745245184111134</v>
      </c>
    </row>
    <row r="845" spans="1:2" x14ac:dyDescent="0.25">
      <c r="A845">
        <f ca="1">NORMINV(RAND(),(Calculator!$E$5),SQRT(Calculator!$E$5*(1-Calculator!$E$5)/Calculator!$B$5))</f>
        <v>6.8524560412293059E-2</v>
      </c>
      <c r="B845">
        <f ca="1">NORMINV(RAND(),Calculator!$L$4,SQRT(Calculator!$M$5*(1-Calculator!$M$5)/Calculator!$C$5))</f>
        <v>0.53709183197946164</v>
      </c>
    </row>
    <row r="846" spans="1:2" x14ac:dyDescent="0.25">
      <c r="A846">
        <f ca="1">NORMINV(RAND(),(Calculator!$E$5),SQRT(Calculator!$E$5*(1-Calculator!$E$5)/Calculator!$B$5))</f>
        <v>9.4937251265402312E-2</v>
      </c>
      <c r="B846">
        <f ca="1">NORMINV(RAND(),Calculator!$L$4,SQRT(Calculator!$M$5*(1-Calculator!$M$5)/Calculator!$C$5))</f>
        <v>0.53936448328932551</v>
      </c>
    </row>
    <row r="847" spans="1:2" x14ac:dyDescent="0.25">
      <c r="A847">
        <f ca="1">NORMINV(RAND(),(Calculator!$E$5),SQRT(Calculator!$E$5*(1-Calculator!$E$5)/Calculator!$B$5))</f>
        <v>0.15218648412003416</v>
      </c>
      <c r="B847">
        <f ca="1">NORMINV(RAND(),Calculator!$L$4,SQRT(Calculator!$M$5*(1-Calculator!$M$5)/Calculator!$C$5))</f>
        <v>0.48034338182121827</v>
      </c>
    </row>
    <row r="848" spans="1:2" x14ac:dyDescent="0.25">
      <c r="A848">
        <f ca="1">NORMINV(RAND(),(Calculator!$E$5),SQRT(Calculator!$E$5*(1-Calculator!$E$5)/Calculator!$B$5))</f>
        <v>0.23317505508934694</v>
      </c>
      <c r="B848">
        <f ca="1">NORMINV(RAND(),Calculator!$L$4,SQRT(Calculator!$M$5*(1-Calculator!$M$5)/Calculator!$C$5))</f>
        <v>0.51032870210936998</v>
      </c>
    </row>
    <row r="849" spans="1:2" x14ac:dyDescent="0.25">
      <c r="A849">
        <f ca="1">NORMINV(RAND(),(Calculator!$E$5),SQRT(Calculator!$E$5*(1-Calculator!$E$5)/Calculator!$B$5))</f>
        <v>-5.1532261557905745E-2</v>
      </c>
      <c r="B849">
        <f ca="1">NORMINV(RAND(),Calculator!$L$4,SQRT(Calculator!$M$5*(1-Calculator!$M$5)/Calculator!$C$5))</f>
        <v>0.47724891299117839</v>
      </c>
    </row>
    <row r="850" spans="1:2" x14ac:dyDescent="0.25">
      <c r="A850">
        <f ca="1">NORMINV(RAND(),(Calculator!$E$5),SQRT(Calculator!$E$5*(1-Calculator!$E$5)/Calculator!$B$5))</f>
        <v>0.24191938970509363</v>
      </c>
      <c r="B850">
        <f ca="1">NORMINV(RAND(),Calculator!$L$4,SQRT(Calculator!$M$5*(1-Calculator!$M$5)/Calculator!$C$5))</f>
        <v>0.45216829902119265</v>
      </c>
    </row>
    <row r="851" spans="1:2" x14ac:dyDescent="0.25">
      <c r="A851">
        <f ca="1">NORMINV(RAND(),(Calculator!$E$5),SQRT(Calculator!$E$5*(1-Calculator!$E$5)/Calculator!$B$5))</f>
        <v>9.5481012809365523E-2</v>
      </c>
      <c r="B851">
        <f ca="1">NORMINV(RAND(),Calculator!$L$4,SQRT(Calculator!$M$5*(1-Calculator!$M$5)/Calculator!$C$5))</f>
        <v>0.50265644413837929</v>
      </c>
    </row>
    <row r="852" spans="1:2" x14ac:dyDescent="0.25">
      <c r="A852">
        <f ca="1">NORMINV(RAND(),(Calculator!$E$5),SQRT(Calculator!$E$5*(1-Calculator!$E$5)/Calculator!$B$5))</f>
        <v>0.22015991431704035</v>
      </c>
      <c r="B852">
        <f ca="1">NORMINV(RAND(),Calculator!$L$4,SQRT(Calculator!$M$5*(1-Calculator!$M$5)/Calculator!$C$5))</f>
        <v>0.50802669784948395</v>
      </c>
    </row>
    <row r="853" spans="1:2" x14ac:dyDescent="0.25">
      <c r="A853">
        <f ca="1">NORMINV(RAND(),(Calculator!$E$5),SQRT(Calculator!$E$5*(1-Calculator!$E$5)/Calculator!$B$5))</f>
        <v>0.14254787331745553</v>
      </c>
      <c r="B853">
        <f ca="1">NORMINV(RAND(),Calculator!$L$4,SQRT(Calculator!$M$5*(1-Calculator!$M$5)/Calculator!$C$5))</f>
        <v>0.50847514676946137</v>
      </c>
    </row>
    <row r="854" spans="1:2" x14ac:dyDescent="0.25">
      <c r="A854">
        <f ca="1">NORMINV(RAND(),(Calculator!$E$5),SQRT(Calculator!$E$5*(1-Calculator!$E$5)/Calculator!$B$5))</f>
        <v>0.11531190953769307</v>
      </c>
      <c r="B854">
        <f ca="1">NORMINV(RAND(),Calculator!$L$4,SQRT(Calculator!$M$5*(1-Calculator!$M$5)/Calculator!$C$5))</f>
        <v>0.51355117116815618</v>
      </c>
    </row>
    <row r="855" spans="1:2" x14ac:dyDescent="0.25">
      <c r="A855">
        <f ca="1">NORMINV(RAND(),(Calculator!$E$5),SQRT(Calculator!$E$5*(1-Calculator!$E$5)/Calculator!$B$5))</f>
        <v>0.15817665834550704</v>
      </c>
      <c r="B855">
        <f ca="1">NORMINV(RAND(),Calculator!$L$4,SQRT(Calculator!$M$5*(1-Calculator!$M$5)/Calculator!$C$5))</f>
        <v>0.51742292629362463</v>
      </c>
    </row>
    <row r="856" spans="1:2" x14ac:dyDescent="0.25">
      <c r="A856">
        <f ca="1">NORMINV(RAND(),(Calculator!$E$5),SQRT(Calculator!$E$5*(1-Calculator!$E$5)/Calculator!$B$5))</f>
        <v>6.2398632648254529E-2</v>
      </c>
      <c r="B856">
        <f ca="1">NORMINV(RAND(),Calculator!$L$4,SQRT(Calculator!$M$5*(1-Calculator!$M$5)/Calculator!$C$5))</f>
        <v>0.46927672354087108</v>
      </c>
    </row>
    <row r="857" spans="1:2" x14ac:dyDescent="0.25">
      <c r="A857">
        <f ca="1">NORMINV(RAND(),(Calculator!$E$5),SQRT(Calculator!$E$5*(1-Calculator!$E$5)/Calculator!$B$5))</f>
        <v>0.22010791046004183</v>
      </c>
      <c r="B857">
        <f ca="1">NORMINV(RAND(),Calculator!$L$4,SQRT(Calculator!$M$5*(1-Calculator!$M$5)/Calculator!$C$5))</f>
        <v>0.48547144995467389</v>
      </c>
    </row>
    <row r="858" spans="1:2" x14ac:dyDescent="0.25">
      <c r="A858">
        <f ca="1">NORMINV(RAND(),(Calculator!$E$5),SQRT(Calculator!$E$5*(1-Calculator!$E$5)/Calculator!$B$5))</f>
        <v>4.597282185899304E-2</v>
      </c>
      <c r="B858">
        <f ca="1">NORMINV(RAND(),Calculator!$L$4,SQRT(Calculator!$M$5*(1-Calculator!$M$5)/Calculator!$C$5))</f>
        <v>0.45121105132932843</v>
      </c>
    </row>
    <row r="859" spans="1:2" x14ac:dyDescent="0.25">
      <c r="A859">
        <f ca="1">NORMINV(RAND(),(Calculator!$E$5),SQRT(Calculator!$E$5*(1-Calculator!$E$5)/Calculator!$B$5))</f>
        <v>0.18478679687387498</v>
      </c>
      <c r="B859">
        <f ca="1">NORMINV(RAND(),Calculator!$L$4,SQRT(Calculator!$M$5*(1-Calculator!$M$5)/Calculator!$C$5))</f>
        <v>0.51265312218992054</v>
      </c>
    </row>
    <row r="860" spans="1:2" x14ac:dyDescent="0.25">
      <c r="A860">
        <f ca="1">NORMINV(RAND(),(Calculator!$E$5),SQRT(Calculator!$E$5*(1-Calculator!$E$5)/Calculator!$B$5))</f>
        <v>0.12604801574154209</v>
      </c>
      <c r="B860">
        <f ca="1">NORMINV(RAND(),Calculator!$L$4,SQRT(Calculator!$M$5*(1-Calculator!$M$5)/Calculator!$C$5))</f>
        <v>0.53324039399025225</v>
      </c>
    </row>
    <row r="861" spans="1:2" x14ac:dyDescent="0.25">
      <c r="A861">
        <f ca="1">NORMINV(RAND(),(Calculator!$E$5),SQRT(Calculator!$E$5*(1-Calculator!$E$5)/Calculator!$B$5))</f>
        <v>0.22991158116324045</v>
      </c>
      <c r="B861">
        <f ca="1">NORMINV(RAND(),Calculator!$L$4,SQRT(Calculator!$M$5*(1-Calculator!$M$5)/Calculator!$C$5))</f>
        <v>0.5155459575011746</v>
      </c>
    </row>
    <row r="862" spans="1:2" x14ac:dyDescent="0.25">
      <c r="A862">
        <f ca="1">NORMINV(RAND(),(Calculator!$E$5),SQRT(Calculator!$E$5*(1-Calculator!$E$5)/Calculator!$B$5))</f>
        <v>0.18776802607095378</v>
      </c>
      <c r="B862">
        <f ca="1">NORMINV(RAND(),Calculator!$L$4,SQRT(Calculator!$M$5*(1-Calculator!$M$5)/Calculator!$C$5))</f>
        <v>0.511722530120442</v>
      </c>
    </row>
    <row r="863" spans="1:2" x14ac:dyDescent="0.25">
      <c r="A863">
        <f ca="1">NORMINV(RAND(),(Calculator!$E$5),SQRT(Calculator!$E$5*(1-Calculator!$E$5)/Calculator!$B$5))</f>
        <v>0.24785335216322812</v>
      </c>
      <c r="B863">
        <f ca="1">NORMINV(RAND(),Calculator!$L$4,SQRT(Calculator!$M$5*(1-Calculator!$M$5)/Calculator!$C$5))</f>
        <v>0.49848708292416694</v>
      </c>
    </row>
    <row r="864" spans="1:2" x14ac:dyDescent="0.25">
      <c r="A864">
        <f ca="1">NORMINV(RAND(),(Calculator!$E$5),SQRT(Calculator!$E$5*(1-Calculator!$E$5)/Calculator!$B$5))</f>
        <v>0.20820006491877233</v>
      </c>
      <c r="B864">
        <f ca="1">NORMINV(RAND(),Calculator!$L$4,SQRT(Calculator!$M$5*(1-Calculator!$M$5)/Calculator!$C$5))</f>
        <v>0.50189959208769908</v>
      </c>
    </row>
    <row r="865" spans="1:2" x14ac:dyDescent="0.25">
      <c r="A865">
        <f ca="1">NORMINV(RAND(),(Calculator!$E$5),SQRT(Calculator!$E$5*(1-Calculator!$E$5)/Calculator!$B$5))</f>
        <v>0.2053139373853376</v>
      </c>
      <c r="B865">
        <f ca="1">NORMINV(RAND(),Calculator!$L$4,SQRT(Calculator!$M$5*(1-Calculator!$M$5)/Calculator!$C$5))</f>
        <v>0.52312365263445237</v>
      </c>
    </row>
    <row r="866" spans="1:2" x14ac:dyDescent="0.25">
      <c r="A866">
        <f ca="1">NORMINV(RAND(),(Calculator!$E$5),SQRT(Calculator!$E$5*(1-Calculator!$E$5)/Calculator!$B$5))</f>
        <v>0.10318847831672125</v>
      </c>
      <c r="B866">
        <f ca="1">NORMINV(RAND(),Calculator!$L$4,SQRT(Calculator!$M$5*(1-Calculator!$M$5)/Calculator!$C$5))</f>
        <v>0.48974926891937803</v>
      </c>
    </row>
    <row r="867" spans="1:2" x14ac:dyDescent="0.25">
      <c r="A867">
        <f ca="1">NORMINV(RAND(),(Calculator!$E$5),SQRT(Calculator!$E$5*(1-Calculator!$E$5)/Calculator!$B$5))</f>
        <v>0.32158425066787155</v>
      </c>
      <c r="B867">
        <f ca="1">NORMINV(RAND(),Calculator!$L$4,SQRT(Calculator!$M$5*(1-Calculator!$M$5)/Calculator!$C$5))</f>
        <v>0.44504129406229775</v>
      </c>
    </row>
    <row r="868" spans="1:2" x14ac:dyDescent="0.25">
      <c r="A868">
        <f ca="1">NORMINV(RAND(),(Calculator!$E$5),SQRT(Calculator!$E$5*(1-Calculator!$E$5)/Calculator!$B$5))</f>
        <v>0.15436631801858255</v>
      </c>
      <c r="B868">
        <f ca="1">NORMINV(RAND(),Calculator!$L$4,SQRT(Calculator!$M$5*(1-Calculator!$M$5)/Calculator!$C$5))</f>
        <v>0.46658576251184475</v>
      </c>
    </row>
    <row r="869" spans="1:2" x14ac:dyDescent="0.25">
      <c r="A869">
        <f ca="1">NORMINV(RAND(),(Calculator!$E$5),SQRT(Calculator!$E$5*(1-Calculator!$E$5)/Calculator!$B$5))</f>
        <v>0.35848593165971354</v>
      </c>
      <c r="B869">
        <f ca="1">NORMINV(RAND(),Calculator!$L$4,SQRT(Calculator!$M$5*(1-Calculator!$M$5)/Calculator!$C$5))</f>
        <v>0.53638086431172971</v>
      </c>
    </row>
    <row r="870" spans="1:2" x14ac:dyDescent="0.25">
      <c r="A870">
        <f ca="1">NORMINV(RAND(),(Calculator!$E$5),SQRT(Calculator!$E$5*(1-Calculator!$E$5)/Calculator!$B$5))</f>
        <v>3.6737465717582449E-2</v>
      </c>
      <c r="B870">
        <f ca="1">NORMINV(RAND(),Calculator!$L$4,SQRT(Calculator!$M$5*(1-Calculator!$M$5)/Calculator!$C$5))</f>
        <v>0.53054050270967634</v>
      </c>
    </row>
    <row r="871" spans="1:2" x14ac:dyDescent="0.25">
      <c r="A871">
        <f ca="1">NORMINV(RAND(),(Calculator!$E$5),SQRT(Calculator!$E$5*(1-Calculator!$E$5)/Calculator!$B$5))</f>
        <v>2.7593556036880296E-2</v>
      </c>
      <c r="B871">
        <f ca="1">NORMINV(RAND(),Calculator!$L$4,SQRT(Calculator!$M$5*(1-Calculator!$M$5)/Calculator!$C$5))</f>
        <v>0.47807133939339969</v>
      </c>
    </row>
    <row r="872" spans="1:2" x14ac:dyDescent="0.25">
      <c r="A872">
        <f ca="1">NORMINV(RAND(),(Calculator!$E$5),SQRT(Calculator!$E$5*(1-Calculator!$E$5)/Calculator!$B$5))</f>
        <v>0.1815737804404845</v>
      </c>
      <c r="B872">
        <f ca="1">NORMINV(RAND(),Calculator!$L$4,SQRT(Calculator!$M$5*(1-Calculator!$M$5)/Calculator!$C$5))</f>
        <v>0.50380328750051018</v>
      </c>
    </row>
    <row r="873" spans="1:2" x14ac:dyDescent="0.25">
      <c r="A873">
        <f ca="1">NORMINV(RAND(),(Calculator!$E$5),SQRT(Calculator!$E$5*(1-Calculator!$E$5)/Calculator!$B$5))</f>
        <v>0.16793664168096611</v>
      </c>
      <c r="B873">
        <f ca="1">NORMINV(RAND(),Calculator!$L$4,SQRT(Calculator!$M$5*(1-Calculator!$M$5)/Calculator!$C$5))</f>
        <v>0.52553116564103153</v>
      </c>
    </row>
    <row r="874" spans="1:2" x14ac:dyDescent="0.25">
      <c r="A874">
        <f ca="1">NORMINV(RAND(),(Calculator!$E$5),SQRT(Calculator!$E$5*(1-Calculator!$E$5)/Calculator!$B$5))</f>
        <v>0.23616861359859653</v>
      </c>
      <c r="B874">
        <f ca="1">NORMINV(RAND(),Calculator!$L$4,SQRT(Calculator!$M$5*(1-Calculator!$M$5)/Calculator!$C$5))</f>
        <v>0.50445588610726821</v>
      </c>
    </row>
    <row r="875" spans="1:2" x14ac:dyDescent="0.25">
      <c r="A875">
        <f ca="1">NORMINV(RAND(),(Calculator!$E$5),SQRT(Calculator!$E$5*(1-Calculator!$E$5)/Calculator!$B$5))</f>
        <v>0.13897307429638325</v>
      </c>
      <c r="B875">
        <f ca="1">NORMINV(RAND(),Calculator!$L$4,SQRT(Calculator!$M$5*(1-Calculator!$M$5)/Calculator!$C$5))</f>
        <v>0.53821983005634744</v>
      </c>
    </row>
    <row r="876" spans="1:2" x14ac:dyDescent="0.25">
      <c r="A876">
        <f ca="1">NORMINV(RAND(),(Calculator!$E$5),SQRT(Calculator!$E$5*(1-Calculator!$E$5)/Calculator!$B$5))</f>
        <v>0.19998174888812847</v>
      </c>
      <c r="B876">
        <f ca="1">NORMINV(RAND(),Calculator!$L$4,SQRT(Calculator!$M$5*(1-Calculator!$M$5)/Calculator!$C$5))</f>
        <v>0.56277071204426699</v>
      </c>
    </row>
    <row r="877" spans="1:2" x14ac:dyDescent="0.25">
      <c r="A877">
        <f ca="1">NORMINV(RAND(),(Calculator!$E$5),SQRT(Calculator!$E$5*(1-Calculator!$E$5)/Calculator!$B$5))</f>
        <v>0.15193007984690363</v>
      </c>
      <c r="B877">
        <f ca="1">NORMINV(RAND(),Calculator!$L$4,SQRT(Calculator!$M$5*(1-Calculator!$M$5)/Calculator!$C$5))</f>
        <v>0.51913593127678348</v>
      </c>
    </row>
    <row r="878" spans="1:2" x14ac:dyDescent="0.25">
      <c r="A878">
        <f ca="1">NORMINV(RAND(),(Calculator!$E$5),SQRT(Calculator!$E$5*(1-Calculator!$E$5)/Calculator!$B$5))</f>
        <v>0.14574330004314062</v>
      </c>
      <c r="B878">
        <f ca="1">NORMINV(RAND(),Calculator!$L$4,SQRT(Calculator!$M$5*(1-Calculator!$M$5)/Calculator!$C$5))</f>
        <v>0.48575890253681059</v>
      </c>
    </row>
    <row r="879" spans="1:2" x14ac:dyDescent="0.25">
      <c r="A879">
        <f ca="1">NORMINV(RAND(),(Calculator!$E$5),SQRT(Calculator!$E$5*(1-Calculator!$E$5)/Calculator!$B$5))</f>
        <v>0.29198642970548749</v>
      </c>
      <c r="B879">
        <f ca="1">NORMINV(RAND(),Calculator!$L$4,SQRT(Calculator!$M$5*(1-Calculator!$M$5)/Calculator!$C$5))</f>
        <v>0.53628109832416582</v>
      </c>
    </row>
    <row r="880" spans="1:2" x14ac:dyDescent="0.25">
      <c r="A880">
        <f ca="1">NORMINV(RAND(),(Calculator!$E$5),SQRT(Calculator!$E$5*(1-Calculator!$E$5)/Calculator!$B$5))</f>
        <v>7.6032898216795874E-2</v>
      </c>
      <c r="B880">
        <f ca="1">NORMINV(RAND(),Calculator!$L$4,SQRT(Calculator!$M$5*(1-Calculator!$M$5)/Calculator!$C$5))</f>
        <v>0.49588104483958512</v>
      </c>
    </row>
    <row r="881" spans="1:2" x14ac:dyDescent="0.25">
      <c r="A881">
        <f ca="1">NORMINV(RAND(),(Calculator!$E$5),SQRT(Calculator!$E$5*(1-Calculator!$E$5)/Calculator!$B$5))</f>
        <v>0.27033457210640721</v>
      </c>
      <c r="B881">
        <f ca="1">NORMINV(RAND(),Calculator!$L$4,SQRT(Calculator!$M$5*(1-Calculator!$M$5)/Calculator!$C$5))</f>
        <v>0.45380293092216589</v>
      </c>
    </row>
    <row r="882" spans="1:2" x14ac:dyDescent="0.25">
      <c r="A882">
        <f ca="1">NORMINV(RAND(),(Calculator!$E$5),SQRT(Calculator!$E$5*(1-Calculator!$E$5)/Calculator!$B$5))</f>
        <v>9.0925943745528162E-2</v>
      </c>
      <c r="B882">
        <f ca="1">NORMINV(RAND(),Calculator!$L$4,SQRT(Calculator!$M$5*(1-Calculator!$M$5)/Calculator!$C$5))</f>
        <v>0.45930872022894487</v>
      </c>
    </row>
    <row r="883" spans="1:2" x14ac:dyDescent="0.25">
      <c r="A883">
        <f ca="1">NORMINV(RAND(),(Calculator!$E$5),SQRT(Calculator!$E$5*(1-Calculator!$E$5)/Calculator!$B$5))</f>
        <v>0.13459702139633883</v>
      </c>
      <c r="B883">
        <f ca="1">NORMINV(RAND(),Calculator!$L$4,SQRT(Calculator!$M$5*(1-Calculator!$M$5)/Calculator!$C$5))</f>
        <v>0.49860276194699021</v>
      </c>
    </row>
    <row r="884" spans="1:2" x14ac:dyDescent="0.25">
      <c r="A884">
        <f ca="1">NORMINV(RAND(),(Calculator!$E$5),SQRT(Calculator!$E$5*(1-Calculator!$E$5)/Calculator!$B$5))</f>
        <v>8.6993251934825946E-2</v>
      </c>
      <c r="B884">
        <f ca="1">NORMINV(RAND(),Calculator!$L$4,SQRT(Calculator!$M$5*(1-Calculator!$M$5)/Calculator!$C$5))</f>
        <v>0.49713821108828909</v>
      </c>
    </row>
    <row r="885" spans="1:2" x14ac:dyDescent="0.25">
      <c r="A885">
        <f ca="1">NORMINV(RAND(),(Calculator!$E$5),SQRT(Calculator!$E$5*(1-Calculator!$E$5)/Calculator!$B$5))</f>
        <v>0.1107216073737961</v>
      </c>
      <c r="B885">
        <f ca="1">NORMINV(RAND(),Calculator!$L$4,SQRT(Calculator!$M$5*(1-Calculator!$M$5)/Calculator!$C$5))</f>
        <v>0.52976868749176131</v>
      </c>
    </row>
    <row r="886" spans="1:2" x14ac:dyDescent="0.25">
      <c r="A886">
        <f ca="1">NORMINV(RAND(),(Calculator!$E$5),SQRT(Calculator!$E$5*(1-Calculator!$E$5)/Calculator!$B$5))</f>
        <v>4.4365905097062397E-2</v>
      </c>
      <c r="B886">
        <f ca="1">NORMINV(RAND(),Calculator!$L$4,SQRT(Calculator!$M$5*(1-Calculator!$M$5)/Calculator!$C$5))</f>
        <v>0.49210671796015831</v>
      </c>
    </row>
    <row r="887" spans="1:2" x14ac:dyDescent="0.25">
      <c r="A887">
        <f ca="1">NORMINV(RAND(),(Calculator!$E$5),SQRT(Calculator!$E$5*(1-Calculator!$E$5)/Calculator!$B$5))</f>
        <v>0.1153074569664755</v>
      </c>
      <c r="B887">
        <f ca="1">NORMINV(RAND(),Calculator!$L$4,SQRT(Calculator!$M$5*(1-Calculator!$M$5)/Calculator!$C$5))</f>
        <v>0.52560814619400542</v>
      </c>
    </row>
    <row r="888" spans="1:2" x14ac:dyDescent="0.25">
      <c r="A888">
        <f ca="1">NORMINV(RAND(),(Calculator!$E$5),SQRT(Calculator!$E$5*(1-Calculator!$E$5)/Calculator!$B$5))</f>
        <v>0.12203249236184215</v>
      </c>
      <c r="B888">
        <f ca="1">NORMINV(RAND(),Calculator!$L$4,SQRT(Calculator!$M$5*(1-Calculator!$M$5)/Calculator!$C$5))</f>
        <v>0.49579387484037934</v>
      </c>
    </row>
    <row r="889" spans="1:2" x14ac:dyDescent="0.25">
      <c r="A889">
        <f ca="1">NORMINV(RAND(),(Calculator!$E$5),SQRT(Calculator!$E$5*(1-Calculator!$E$5)/Calculator!$B$5))</f>
        <v>-3.6884165061397939E-2</v>
      </c>
      <c r="B889">
        <f ca="1">NORMINV(RAND(),Calculator!$L$4,SQRT(Calculator!$M$5*(1-Calculator!$M$5)/Calculator!$C$5))</f>
        <v>0.49304890674337815</v>
      </c>
    </row>
    <row r="890" spans="1:2" x14ac:dyDescent="0.25">
      <c r="A890">
        <f ca="1">NORMINV(RAND(),(Calculator!$E$5),SQRT(Calculator!$E$5*(1-Calculator!$E$5)/Calculator!$B$5))</f>
        <v>0.16509352242781605</v>
      </c>
      <c r="B890">
        <f ca="1">NORMINV(RAND(),Calculator!$L$4,SQRT(Calculator!$M$5*(1-Calculator!$M$5)/Calculator!$C$5))</f>
        <v>0.52151926870436272</v>
      </c>
    </row>
    <row r="891" spans="1:2" x14ac:dyDescent="0.25">
      <c r="A891">
        <f ca="1">NORMINV(RAND(),(Calculator!$E$5),SQRT(Calculator!$E$5*(1-Calculator!$E$5)/Calculator!$B$5))</f>
        <v>-3.4382052575361949E-2</v>
      </c>
      <c r="B891">
        <f ca="1">NORMINV(RAND(),Calculator!$L$4,SQRT(Calculator!$M$5*(1-Calculator!$M$5)/Calculator!$C$5))</f>
        <v>0.5080460940775926</v>
      </c>
    </row>
    <row r="892" spans="1:2" x14ac:dyDescent="0.25">
      <c r="A892">
        <f ca="1">NORMINV(RAND(),(Calculator!$E$5),SQRT(Calculator!$E$5*(1-Calculator!$E$5)/Calculator!$B$5))</f>
        <v>0.18358766235840082</v>
      </c>
      <c r="B892">
        <f ca="1">NORMINV(RAND(),Calculator!$L$4,SQRT(Calculator!$M$5*(1-Calculator!$M$5)/Calculator!$C$5))</f>
        <v>0.46616859649406123</v>
      </c>
    </row>
    <row r="893" spans="1:2" x14ac:dyDescent="0.25">
      <c r="A893">
        <f ca="1">NORMINV(RAND(),(Calculator!$E$5),SQRT(Calculator!$E$5*(1-Calculator!$E$5)/Calculator!$B$5))</f>
        <v>2.1819475519907802E-2</v>
      </c>
      <c r="B893">
        <f ca="1">NORMINV(RAND(),Calculator!$L$4,SQRT(Calculator!$M$5*(1-Calculator!$M$5)/Calculator!$C$5))</f>
        <v>0.48457995150818772</v>
      </c>
    </row>
    <row r="894" spans="1:2" x14ac:dyDescent="0.25">
      <c r="A894">
        <f ca="1">NORMINV(RAND(),(Calculator!$E$5),SQRT(Calculator!$E$5*(1-Calculator!$E$5)/Calculator!$B$5))</f>
        <v>0.21328466199562768</v>
      </c>
      <c r="B894">
        <f ca="1">NORMINV(RAND(),Calculator!$L$4,SQRT(Calculator!$M$5*(1-Calculator!$M$5)/Calculator!$C$5))</f>
        <v>0.5394388698392647</v>
      </c>
    </row>
    <row r="895" spans="1:2" x14ac:dyDescent="0.25">
      <c r="A895">
        <f ca="1">NORMINV(RAND(),(Calculator!$E$5),SQRT(Calculator!$E$5*(1-Calculator!$E$5)/Calculator!$B$5))</f>
        <v>-2.0333877146397866E-2</v>
      </c>
      <c r="B895">
        <f ca="1">NORMINV(RAND(),Calculator!$L$4,SQRT(Calculator!$M$5*(1-Calculator!$M$5)/Calculator!$C$5))</f>
        <v>0.46408248988778922</v>
      </c>
    </row>
    <row r="896" spans="1:2" x14ac:dyDescent="0.25">
      <c r="A896">
        <f ca="1">NORMINV(RAND(),(Calculator!$E$5),SQRT(Calculator!$E$5*(1-Calculator!$E$5)/Calculator!$B$5))</f>
        <v>0.13008937227230491</v>
      </c>
      <c r="B896">
        <f ca="1">NORMINV(RAND(),Calculator!$L$4,SQRT(Calculator!$M$5*(1-Calculator!$M$5)/Calculator!$C$5))</f>
        <v>0.56647424201898389</v>
      </c>
    </row>
    <row r="897" spans="1:2" x14ac:dyDescent="0.25">
      <c r="A897">
        <f ca="1">NORMINV(RAND(),(Calculator!$E$5),SQRT(Calculator!$E$5*(1-Calculator!$E$5)/Calculator!$B$5))</f>
        <v>4.319251205150694E-2</v>
      </c>
      <c r="B897">
        <f ca="1">NORMINV(RAND(),Calculator!$L$4,SQRT(Calculator!$M$5*(1-Calculator!$M$5)/Calculator!$C$5))</f>
        <v>0.50067175373456418</v>
      </c>
    </row>
    <row r="898" spans="1:2" x14ac:dyDescent="0.25">
      <c r="A898">
        <f ca="1">NORMINV(RAND(),(Calculator!$E$5),SQRT(Calculator!$E$5*(1-Calculator!$E$5)/Calculator!$B$5))</f>
        <v>9.5247121240376598E-2</v>
      </c>
      <c r="B898">
        <f ca="1">NORMINV(RAND(),Calculator!$L$4,SQRT(Calculator!$M$5*(1-Calculator!$M$5)/Calculator!$C$5))</f>
        <v>0.46383195956412016</v>
      </c>
    </row>
    <row r="899" spans="1:2" x14ac:dyDescent="0.25">
      <c r="A899">
        <f ca="1">NORMINV(RAND(),(Calculator!$E$5),SQRT(Calculator!$E$5*(1-Calculator!$E$5)/Calculator!$B$5))</f>
        <v>0.14226061554703603</v>
      </c>
      <c r="B899">
        <f ca="1">NORMINV(RAND(),Calculator!$L$4,SQRT(Calculator!$M$5*(1-Calculator!$M$5)/Calculator!$C$5))</f>
        <v>0.48450654648846919</v>
      </c>
    </row>
    <row r="900" spans="1:2" x14ac:dyDescent="0.25">
      <c r="A900">
        <f ca="1">NORMINV(RAND(),(Calculator!$E$5),SQRT(Calculator!$E$5*(1-Calculator!$E$5)/Calculator!$B$5))</f>
        <v>0.14412376924978862</v>
      </c>
      <c r="B900">
        <f ca="1">NORMINV(RAND(),Calculator!$L$4,SQRT(Calculator!$M$5*(1-Calculator!$M$5)/Calculator!$C$5))</f>
        <v>0.54946685950756291</v>
      </c>
    </row>
    <row r="901" spans="1:2" x14ac:dyDescent="0.25">
      <c r="A901">
        <f ca="1">NORMINV(RAND(),(Calculator!$E$5),SQRT(Calculator!$E$5*(1-Calculator!$E$5)/Calculator!$B$5))</f>
        <v>6.0514558998866541E-2</v>
      </c>
      <c r="B901">
        <f ca="1">NORMINV(RAND(),Calculator!$L$4,SQRT(Calculator!$M$5*(1-Calculator!$M$5)/Calculator!$C$5))</f>
        <v>0.48961080121912459</v>
      </c>
    </row>
    <row r="902" spans="1:2" x14ac:dyDescent="0.25">
      <c r="A902">
        <f ca="1">NORMINV(RAND(),(Calculator!$E$5),SQRT(Calculator!$E$5*(1-Calculator!$E$5)/Calculator!$B$5))</f>
        <v>0.18995062086206882</v>
      </c>
      <c r="B902">
        <f ca="1">NORMINV(RAND(),Calculator!$L$4,SQRT(Calculator!$M$5*(1-Calculator!$M$5)/Calculator!$C$5))</f>
        <v>0.52037807976760864</v>
      </c>
    </row>
    <row r="903" spans="1:2" x14ac:dyDescent="0.25">
      <c r="A903">
        <f ca="1">NORMINV(RAND(),(Calculator!$E$5),SQRT(Calculator!$E$5*(1-Calculator!$E$5)/Calculator!$B$5))</f>
        <v>0.13944240246222067</v>
      </c>
      <c r="B903">
        <f ca="1">NORMINV(RAND(),Calculator!$L$4,SQRT(Calculator!$M$5*(1-Calculator!$M$5)/Calculator!$C$5))</f>
        <v>0.52819346566032854</v>
      </c>
    </row>
    <row r="904" spans="1:2" x14ac:dyDescent="0.25">
      <c r="A904">
        <f ca="1">NORMINV(RAND(),(Calculator!$E$5),SQRT(Calculator!$E$5*(1-Calculator!$E$5)/Calculator!$B$5))</f>
        <v>8.4746405626081822E-2</v>
      </c>
      <c r="B904">
        <f ca="1">NORMINV(RAND(),Calculator!$L$4,SQRT(Calculator!$M$5*(1-Calculator!$M$5)/Calculator!$C$5))</f>
        <v>0.51849053401073353</v>
      </c>
    </row>
    <row r="905" spans="1:2" x14ac:dyDescent="0.25">
      <c r="A905">
        <f ca="1">NORMINV(RAND(),(Calculator!$E$5),SQRT(Calculator!$E$5*(1-Calculator!$E$5)/Calculator!$B$5))</f>
        <v>0.29248660937392967</v>
      </c>
      <c r="B905">
        <f ca="1">NORMINV(RAND(),Calculator!$L$4,SQRT(Calculator!$M$5*(1-Calculator!$M$5)/Calculator!$C$5))</f>
        <v>0.43241353257413573</v>
      </c>
    </row>
    <row r="906" spans="1:2" x14ac:dyDescent="0.25">
      <c r="A906">
        <f ca="1">NORMINV(RAND(),(Calculator!$E$5),SQRT(Calculator!$E$5*(1-Calculator!$E$5)/Calculator!$B$5))</f>
        <v>6.3419123876626571E-2</v>
      </c>
      <c r="B906">
        <f ca="1">NORMINV(RAND(),Calculator!$L$4,SQRT(Calculator!$M$5*(1-Calculator!$M$5)/Calculator!$C$5))</f>
        <v>0.54542038750844768</v>
      </c>
    </row>
    <row r="907" spans="1:2" x14ac:dyDescent="0.25">
      <c r="A907">
        <f ca="1">NORMINV(RAND(),(Calculator!$E$5),SQRT(Calculator!$E$5*(1-Calculator!$E$5)/Calculator!$B$5))</f>
        <v>0.27798069152496357</v>
      </c>
      <c r="B907">
        <f ca="1">NORMINV(RAND(),Calculator!$L$4,SQRT(Calculator!$M$5*(1-Calculator!$M$5)/Calculator!$C$5))</f>
        <v>0.50365550660756242</v>
      </c>
    </row>
    <row r="908" spans="1:2" x14ac:dyDescent="0.25">
      <c r="A908">
        <f ca="1">NORMINV(RAND(),(Calculator!$E$5),SQRT(Calculator!$E$5*(1-Calculator!$E$5)/Calculator!$B$5))</f>
        <v>0.16093882890158781</v>
      </c>
      <c r="B908">
        <f ca="1">NORMINV(RAND(),Calculator!$L$4,SQRT(Calculator!$M$5*(1-Calculator!$M$5)/Calculator!$C$5))</f>
        <v>0.45217743386455789</v>
      </c>
    </row>
    <row r="909" spans="1:2" x14ac:dyDescent="0.25">
      <c r="A909">
        <f ca="1">NORMINV(RAND(),(Calculator!$E$5),SQRT(Calculator!$E$5*(1-Calculator!$E$5)/Calculator!$B$5))</f>
        <v>2.1435327679545563E-2</v>
      </c>
      <c r="B909">
        <f ca="1">NORMINV(RAND(),Calculator!$L$4,SQRT(Calculator!$M$5*(1-Calculator!$M$5)/Calculator!$C$5))</f>
        <v>0.54009657149760892</v>
      </c>
    </row>
    <row r="910" spans="1:2" x14ac:dyDescent="0.25">
      <c r="A910">
        <f ca="1">NORMINV(RAND(),(Calculator!$E$5),SQRT(Calculator!$E$5*(1-Calculator!$E$5)/Calculator!$B$5))</f>
        <v>0.16349467576700014</v>
      </c>
      <c r="B910">
        <f ca="1">NORMINV(RAND(),Calculator!$L$4,SQRT(Calculator!$M$5*(1-Calculator!$M$5)/Calculator!$C$5))</f>
        <v>0.44066738241308478</v>
      </c>
    </row>
    <row r="911" spans="1:2" x14ac:dyDescent="0.25">
      <c r="A911">
        <f ca="1">NORMINV(RAND(),(Calculator!$E$5),SQRT(Calculator!$E$5*(1-Calculator!$E$5)/Calculator!$B$5))</f>
        <v>0.13182314504642231</v>
      </c>
      <c r="B911">
        <f ca="1">NORMINV(RAND(),Calculator!$L$4,SQRT(Calculator!$M$5*(1-Calculator!$M$5)/Calculator!$C$5))</f>
        <v>0.4699827062469194</v>
      </c>
    </row>
    <row r="912" spans="1:2" x14ac:dyDescent="0.25">
      <c r="A912">
        <f ca="1">NORMINV(RAND(),(Calculator!$E$5),SQRT(Calculator!$E$5*(1-Calculator!$E$5)/Calculator!$B$5))</f>
        <v>9.6591867771677165E-2</v>
      </c>
      <c r="B912">
        <f ca="1">NORMINV(RAND(),Calculator!$L$4,SQRT(Calculator!$M$5*(1-Calculator!$M$5)/Calculator!$C$5))</f>
        <v>0.53855175858670379</v>
      </c>
    </row>
    <row r="913" spans="1:2" x14ac:dyDescent="0.25">
      <c r="A913">
        <f ca="1">NORMINV(RAND(),(Calculator!$E$5),SQRT(Calculator!$E$5*(1-Calculator!$E$5)/Calculator!$B$5))</f>
        <v>0.19398379614278086</v>
      </c>
      <c r="B913">
        <f ca="1">NORMINV(RAND(),Calculator!$L$4,SQRT(Calculator!$M$5*(1-Calculator!$M$5)/Calculator!$C$5))</f>
        <v>0.48511148016567962</v>
      </c>
    </row>
    <row r="914" spans="1:2" x14ac:dyDescent="0.25">
      <c r="A914">
        <f ca="1">NORMINV(RAND(),(Calculator!$E$5),SQRT(Calculator!$E$5*(1-Calculator!$E$5)/Calculator!$B$5))</f>
        <v>0.23920877356970455</v>
      </c>
      <c r="B914">
        <f ca="1">NORMINV(RAND(),Calculator!$L$4,SQRT(Calculator!$M$5*(1-Calculator!$M$5)/Calculator!$C$5))</f>
        <v>0.4890175500879102</v>
      </c>
    </row>
    <row r="915" spans="1:2" x14ac:dyDescent="0.25">
      <c r="A915">
        <f ca="1">NORMINV(RAND(),(Calculator!$E$5),SQRT(Calculator!$E$5*(1-Calculator!$E$5)/Calculator!$B$5))</f>
        <v>9.1970142379424108E-2</v>
      </c>
      <c r="B915">
        <f ca="1">NORMINV(RAND(),Calculator!$L$4,SQRT(Calculator!$M$5*(1-Calculator!$M$5)/Calculator!$C$5))</f>
        <v>0.51407306386635998</v>
      </c>
    </row>
    <row r="916" spans="1:2" x14ac:dyDescent="0.25">
      <c r="A916">
        <f ca="1">NORMINV(RAND(),(Calculator!$E$5),SQRT(Calculator!$E$5*(1-Calculator!$E$5)/Calculator!$B$5))</f>
        <v>7.5469690278840942E-2</v>
      </c>
      <c r="B916">
        <f ca="1">NORMINV(RAND(),Calculator!$L$4,SQRT(Calculator!$M$5*(1-Calculator!$M$5)/Calculator!$C$5))</f>
        <v>0.4865963160958075</v>
      </c>
    </row>
    <row r="917" spans="1:2" x14ac:dyDescent="0.25">
      <c r="A917">
        <f ca="1">NORMINV(RAND(),(Calculator!$E$5),SQRT(Calculator!$E$5*(1-Calculator!$E$5)/Calculator!$B$5))</f>
        <v>0.19630825961592874</v>
      </c>
      <c r="B917">
        <f ca="1">NORMINV(RAND(),Calculator!$L$4,SQRT(Calculator!$M$5*(1-Calculator!$M$5)/Calculator!$C$5))</f>
        <v>0.46699681928281939</v>
      </c>
    </row>
    <row r="918" spans="1:2" x14ac:dyDescent="0.25">
      <c r="A918">
        <f ca="1">NORMINV(RAND(),(Calculator!$E$5),SQRT(Calculator!$E$5*(1-Calculator!$E$5)/Calculator!$B$5))</f>
        <v>0.35215746967917072</v>
      </c>
      <c r="B918">
        <f ca="1">NORMINV(RAND(),Calculator!$L$4,SQRT(Calculator!$M$5*(1-Calculator!$M$5)/Calculator!$C$5))</f>
        <v>0.47309970728055578</v>
      </c>
    </row>
    <row r="919" spans="1:2" x14ac:dyDescent="0.25">
      <c r="A919">
        <f ca="1">NORMINV(RAND(),(Calculator!$E$5),SQRT(Calculator!$E$5*(1-Calculator!$E$5)/Calculator!$B$5))</f>
        <v>0.15251825959119653</v>
      </c>
      <c r="B919">
        <f ca="1">NORMINV(RAND(),Calculator!$L$4,SQRT(Calculator!$M$5*(1-Calculator!$M$5)/Calculator!$C$5))</f>
        <v>0.49904538093932554</v>
      </c>
    </row>
    <row r="920" spans="1:2" x14ac:dyDescent="0.25">
      <c r="A920">
        <f ca="1">NORMINV(RAND(),(Calculator!$E$5),SQRT(Calculator!$E$5*(1-Calculator!$E$5)/Calculator!$B$5))</f>
        <v>0.15582730166491623</v>
      </c>
      <c r="B920">
        <f ca="1">NORMINV(RAND(),Calculator!$L$4,SQRT(Calculator!$M$5*(1-Calculator!$M$5)/Calculator!$C$5))</f>
        <v>0.46225635749242605</v>
      </c>
    </row>
    <row r="921" spans="1:2" x14ac:dyDescent="0.25">
      <c r="A921">
        <f ca="1">NORMINV(RAND(),(Calculator!$E$5),SQRT(Calculator!$E$5*(1-Calculator!$E$5)/Calculator!$B$5))</f>
        <v>0.2517927870852335</v>
      </c>
      <c r="B921">
        <f ca="1">NORMINV(RAND(),Calculator!$L$4,SQRT(Calculator!$M$5*(1-Calculator!$M$5)/Calculator!$C$5))</f>
        <v>0.47037189369705984</v>
      </c>
    </row>
    <row r="922" spans="1:2" x14ac:dyDescent="0.25">
      <c r="A922">
        <f ca="1">NORMINV(RAND(),(Calculator!$E$5),SQRT(Calculator!$E$5*(1-Calculator!$E$5)/Calculator!$B$5))</f>
        <v>0.10849441272273046</v>
      </c>
      <c r="B922">
        <f ca="1">NORMINV(RAND(),Calculator!$L$4,SQRT(Calculator!$M$5*(1-Calculator!$M$5)/Calculator!$C$5))</f>
        <v>0.46599183363801955</v>
      </c>
    </row>
    <row r="923" spans="1:2" x14ac:dyDescent="0.25">
      <c r="A923">
        <f ca="1">NORMINV(RAND(),(Calculator!$E$5),SQRT(Calculator!$E$5*(1-Calculator!$E$5)/Calculator!$B$5))</f>
        <v>0.26778907203114077</v>
      </c>
      <c r="B923">
        <f ca="1">NORMINV(RAND(),Calculator!$L$4,SQRT(Calculator!$M$5*(1-Calculator!$M$5)/Calculator!$C$5))</f>
        <v>0.54643200624419075</v>
      </c>
    </row>
    <row r="924" spans="1:2" x14ac:dyDescent="0.25">
      <c r="A924">
        <f ca="1">NORMINV(RAND(),(Calculator!$E$5),SQRT(Calculator!$E$5*(1-Calculator!$E$5)/Calculator!$B$5))</f>
        <v>3.156721829996878E-2</v>
      </c>
      <c r="B924">
        <f ca="1">NORMINV(RAND(),Calculator!$L$4,SQRT(Calculator!$M$5*(1-Calculator!$M$5)/Calculator!$C$5))</f>
        <v>0.47180554060689989</v>
      </c>
    </row>
    <row r="925" spans="1:2" x14ac:dyDescent="0.25">
      <c r="A925">
        <f ca="1">NORMINV(RAND(),(Calculator!$E$5),SQRT(Calculator!$E$5*(1-Calculator!$E$5)/Calculator!$B$5))</f>
        <v>0.10178316334083179</v>
      </c>
      <c r="B925">
        <f ca="1">NORMINV(RAND(),Calculator!$L$4,SQRT(Calculator!$M$5*(1-Calculator!$M$5)/Calculator!$C$5))</f>
        <v>0.47221612384223199</v>
      </c>
    </row>
    <row r="926" spans="1:2" x14ac:dyDescent="0.25">
      <c r="A926">
        <f ca="1">NORMINV(RAND(),(Calculator!$E$5),SQRT(Calculator!$E$5*(1-Calculator!$E$5)/Calculator!$B$5))</f>
        <v>0.13120504231551394</v>
      </c>
      <c r="B926">
        <f ca="1">NORMINV(RAND(),Calculator!$L$4,SQRT(Calculator!$M$5*(1-Calculator!$M$5)/Calculator!$C$5))</f>
        <v>0.51237464720059256</v>
      </c>
    </row>
    <row r="927" spans="1:2" x14ac:dyDescent="0.25">
      <c r="A927">
        <f ca="1">NORMINV(RAND(),(Calculator!$E$5),SQRT(Calculator!$E$5*(1-Calculator!$E$5)/Calculator!$B$5))</f>
        <v>8.310096263293365E-2</v>
      </c>
      <c r="B927">
        <f ca="1">NORMINV(RAND(),Calculator!$L$4,SQRT(Calculator!$M$5*(1-Calculator!$M$5)/Calculator!$C$5))</f>
        <v>0.50575303471371302</v>
      </c>
    </row>
    <row r="928" spans="1:2" x14ac:dyDescent="0.25">
      <c r="A928">
        <f ca="1">NORMINV(RAND(),(Calculator!$E$5),SQRT(Calculator!$E$5*(1-Calculator!$E$5)/Calculator!$B$5))</f>
        <v>0.25302549241799388</v>
      </c>
      <c r="B928">
        <f ca="1">NORMINV(RAND(),Calculator!$L$4,SQRT(Calculator!$M$5*(1-Calculator!$M$5)/Calculator!$C$5))</f>
        <v>0.51700730851799048</v>
      </c>
    </row>
    <row r="929" spans="1:2" x14ac:dyDescent="0.25">
      <c r="A929">
        <f ca="1">NORMINV(RAND(),(Calculator!$E$5),SQRT(Calculator!$E$5*(1-Calculator!$E$5)/Calculator!$B$5))</f>
        <v>0.25711812926196709</v>
      </c>
      <c r="B929">
        <f ca="1">NORMINV(RAND(),Calculator!$L$4,SQRT(Calculator!$M$5*(1-Calculator!$M$5)/Calculator!$C$5))</f>
        <v>0.46165803008360717</v>
      </c>
    </row>
    <row r="930" spans="1:2" x14ac:dyDescent="0.25">
      <c r="A930">
        <f ca="1">NORMINV(RAND(),(Calculator!$E$5),SQRT(Calculator!$E$5*(1-Calculator!$E$5)/Calculator!$B$5))</f>
        <v>4.7477239809472369E-2</v>
      </c>
      <c r="B930">
        <f ca="1">NORMINV(RAND(),Calculator!$L$4,SQRT(Calculator!$M$5*(1-Calculator!$M$5)/Calculator!$C$5))</f>
        <v>0.45083428353697563</v>
      </c>
    </row>
    <row r="931" spans="1:2" x14ac:dyDescent="0.25">
      <c r="A931">
        <f ca="1">NORMINV(RAND(),(Calculator!$E$5),SQRT(Calculator!$E$5*(1-Calculator!$E$5)/Calculator!$B$5))</f>
        <v>0.15875209003401269</v>
      </c>
      <c r="B931">
        <f ca="1">NORMINV(RAND(),Calculator!$L$4,SQRT(Calculator!$M$5*(1-Calculator!$M$5)/Calculator!$C$5))</f>
        <v>0.54129882825829456</v>
      </c>
    </row>
    <row r="932" spans="1:2" x14ac:dyDescent="0.25">
      <c r="A932">
        <f ca="1">NORMINV(RAND(),(Calculator!$E$5),SQRT(Calculator!$E$5*(1-Calculator!$E$5)/Calculator!$B$5))</f>
        <v>1.2024785792161721E-2</v>
      </c>
      <c r="B932">
        <f ca="1">NORMINV(RAND(),Calculator!$L$4,SQRT(Calculator!$M$5*(1-Calculator!$M$5)/Calculator!$C$5))</f>
        <v>0.56301530707415093</v>
      </c>
    </row>
    <row r="933" spans="1:2" x14ac:dyDescent="0.25">
      <c r="A933">
        <f ca="1">NORMINV(RAND(),(Calculator!$E$5),SQRT(Calculator!$E$5*(1-Calculator!$E$5)/Calculator!$B$5))</f>
        <v>0.24682183523804255</v>
      </c>
      <c r="B933">
        <f ca="1">NORMINV(RAND(),Calculator!$L$4,SQRT(Calculator!$M$5*(1-Calculator!$M$5)/Calculator!$C$5))</f>
        <v>0.46295111371760378</v>
      </c>
    </row>
    <row r="934" spans="1:2" x14ac:dyDescent="0.25">
      <c r="A934">
        <f ca="1">NORMINV(RAND(),(Calculator!$E$5),SQRT(Calculator!$E$5*(1-Calculator!$E$5)/Calculator!$B$5))</f>
        <v>1.893925199490798E-2</v>
      </c>
      <c r="B934">
        <f ca="1">NORMINV(RAND(),Calculator!$L$4,SQRT(Calculator!$M$5*(1-Calculator!$M$5)/Calculator!$C$5))</f>
        <v>0.488231770817803</v>
      </c>
    </row>
    <row r="935" spans="1:2" x14ac:dyDescent="0.25">
      <c r="A935">
        <f ca="1">NORMINV(RAND(),(Calculator!$E$5),SQRT(Calculator!$E$5*(1-Calculator!$E$5)/Calculator!$B$5))</f>
        <v>0.13572312924804456</v>
      </c>
      <c r="B935">
        <f ca="1">NORMINV(RAND(),Calculator!$L$4,SQRT(Calculator!$M$5*(1-Calculator!$M$5)/Calculator!$C$5))</f>
        <v>0.4991133668262891</v>
      </c>
    </row>
    <row r="936" spans="1:2" x14ac:dyDescent="0.25">
      <c r="A936">
        <f ca="1">NORMINV(RAND(),(Calculator!$E$5),SQRT(Calculator!$E$5*(1-Calculator!$E$5)/Calculator!$B$5))</f>
        <v>8.522752991839036E-2</v>
      </c>
      <c r="B936">
        <f ca="1">NORMINV(RAND(),Calculator!$L$4,SQRT(Calculator!$M$5*(1-Calculator!$M$5)/Calculator!$C$5))</f>
        <v>0.47540656272233867</v>
      </c>
    </row>
    <row r="937" spans="1:2" x14ac:dyDescent="0.25">
      <c r="A937">
        <f ca="1">NORMINV(RAND(),(Calculator!$E$5),SQRT(Calculator!$E$5*(1-Calculator!$E$5)/Calculator!$B$5))</f>
        <v>8.9022532350992833E-2</v>
      </c>
      <c r="B937">
        <f ca="1">NORMINV(RAND(),Calculator!$L$4,SQRT(Calculator!$M$5*(1-Calculator!$M$5)/Calculator!$C$5))</f>
        <v>0.53604610744768888</v>
      </c>
    </row>
    <row r="938" spans="1:2" x14ac:dyDescent="0.25">
      <c r="A938">
        <f ca="1">NORMINV(RAND(),(Calculator!$E$5),SQRT(Calculator!$E$5*(1-Calculator!$E$5)/Calculator!$B$5))</f>
        <v>5.1230974696088408E-2</v>
      </c>
      <c r="B938">
        <f ca="1">NORMINV(RAND(),Calculator!$L$4,SQRT(Calculator!$M$5*(1-Calculator!$M$5)/Calculator!$C$5))</f>
        <v>0.50106741323745518</v>
      </c>
    </row>
    <row r="939" spans="1:2" x14ac:dyDescent="0.25">
      <c r="A939">
        <f ca="1">NORMINV(RAND(),(Calculator!$E$5),SQRT(Calculator!$E$5*(1-Calculator!$E$5)/Calculator!$B$5))</f>
        <v>0.17031904817863738</v>
      </c>
      <c r="B939">
        <f ca="1">NORMINV(RAND(),Calculator!$L$4,SQRT(Calculator!$M$5*(1-Calculator!$M$5)/Calculator!$C$5))</f>
        <v>0.57188472441631388</v>
      </c>
    </row>
    <row r="940" spans="1:2" x14ac:dyDescent="0.25">
      <c r="A940">
        <f ca="1">NORMINV(RAND(),(Calculator!$E$5),SQRT(Calculator!$E$5*(1-Calculator!$E$5)/Calculator!$B$5))</f>
        <v>0.18015858224996101</v>
      </c>
      <c r="B940">
        <f ca="1">NORMINV(RAND(),Calculator!$L$4,SQRT(Calculator!$M$5*(1-Calculator!$M$5)/Calculator!$C$5))</f>
        <v>0.5374391553561535</v>
      </c>
    </row>
    <row r="941" spans="1:2" x14ac:dyDescent="0.25">
      <c r="A941">
        <f ca="1">NORMINV(RAND(),(Calculator!$E$5),SQRT(Calculator!$E$5*(1-Calculator!$E$5)/Calculator!$B$5))</f>
        <v>6.4739763503092906E-2</v>
      </c>
      <c r="B941">
        <f ca="1">NORMINV(RAND(),Calculator!$L$4,SQRT(Calculator!$M$5*(1-Calculator!$M$5)/Calculator!$C$5))</f>
        <v>0.49018019560127185</v>
      </c>
    </row>
    <row r="942" spans="1:2" x14ac:dyDescent="0.25">
      <c r="A942">
        <f ca="1">NORMINV(RAND(),(Calculator!$E$5),SQRT(Calculator!$E$5*(1-Calculator!$E$5)/Calculator!$B$5))</f>
        <v>0.21000132123291515</v>
      </c>
      <c r="B942">
        <f ca="1">NORMINV(RAND(),Calculator!$L$4,SQRT(Calculator!$M$5*(1-Calculator!$M$5)/Calculator!$C$5))</f>
        <v>0.52726053012943586</v>
      </c>
    </row>
    <row r="943" spans="1:2" x14ac:dyDescent="0.25">
      <c r="A943">
        <f ca="1">NORMINV(RAND(),(Calculator!$E$5),SQRT(Calculator!$E$5*(1-Calculator!$E$5)/Calculator!$B$5))</f>
        <v>0.13734410134208042</v>
      </c>
      <c r="B943">
        <f ca="1">NORMINV(RAND(),Calculator!$L$4,SQRT(Calculator!$M$5*(1-Calculator!$M$5)/Calculator!$C$5))</f>
        <v>0.49985075561732917</v>
      </c>
    </row>
    <row r="944" spans="1:2" x14ac:dyDescent="0.25">
      <c r="A944">
        <f ca="1">NORMINV(RAND(),(Calculator!$E$5),SQRT(Calculator!$E$5*(1-Calculator!$E$5)/Calculator!$B$5))</f>
        <v>0.27227075708648246</v>
      </c>
      <c r="B944">
        <f ca="1">NORMINV(RAND(),Calculator!$L$4,SQRT(Calculator!$M$5*(1-Calculator!$M$5)/Calculator!$C$5))</f>
        <v>0.48921020239661689</v>
      </c>
    </row>
    <row r="945" spans="1:2" x14ac:dyDescent="0.25">
      <c r="A945">
        <f ca="1">NORMINV(RAND(),(Calculator!$E$5),SQRT(Calculator!$E$5*(1-Calculator!$E$5)/Calculator!$B$5))</f>
        <v>9.8383344692838229E-2</v>
      </c>
      <c r="B945">
        <f ca="1">NORMINV(RAND(),Calculator!$L$4,SQRT(Calculator!$M$5*(1-Calculator!$M$5)/Calculator!$C$5))</f>
        <v>0.5238652952589532</v>
      </c>
    </row>
    <row r="946" spans="1:2" x14ac:dyDescent="0.25">
      <c r="A946">
        <f ca="1">NORMINV(RAND(),(Calculator!$E$5),SQRT(Calculator!$E$5*(1-Calculator!$E$5)/Calculator!$B$5))</f>
        <v>6.9173011937631521E-2</v>
      </c>
      <c r="B946">
        <f ca="1">NORMINV(RAND(),Calculator!$L$4,SQRT(Calculator!$M$5*(1-Calculator!$M$5)/Calculator!$C$5))</f>
        <v>0.47110413061234058</v>
      </c>
    </row>
    <row r="947" spans="1:2" x14ac:dyDescent="0.25">
      <c r="A947">
        <f ca="1">NORMINV(RAND(),(Calculator!$E$5),SQRT(Calculator!$E$5*(1-Calculator!$E$5)/Calculator!$B$5))</f>
        <v>7.7441188449673293E-2</v>
      </c>
      <c r="B947">
        <f ca="1">NORMINV(RAND(),Calculator!$L$4,SQRT(Calculator!$M$5*(1-Calculator!$M$5)/Calculator!$C$5))</f>
        <v>0.52656052631820038</v>
      </c>
    </row>
    <row r="948" spans="1:2" x14ac:dyDescent="0.25">
      <c r="A948">
        <f ca="1">NORMINV(RAND(),(Calculator!$E$5),SQRT(Calculator!$E$5*(1-Calculator!$E$5)/Calculator!$B$5))</f>
        <v>0.12768990988024076</v>
      </c>
      <c r="B948">
        <f ca="1">NORMINV(RAND(),Calculator!$L$4,SQRT(Calculator!$M$5*(1-Calculator!$M$5)/Calculator!$C$5))</f>
        <v>0.48180811739429508</v>
      </c>
    </row>
    <row r="949" spans="1:2" x14ac:dyDescent="0.25">
      <c r="A949">
        <f ca="1">NORMINV(RAND(),(Calculator!$E$5),SQRT(Calculator!$E$5*(1-Calculator!$E$5)/Calculator!$B$5))</f>
        <v>0.10450288038473436</v>
      </c>
      <c r="B949">
        <f ca="1">NORMINV(RAND(),Calculator!$L$4,SQRT(Calculator!$M$5*(1-Calculator!$M$5)/Calculator!$C$5))</f>
        <v>0.50616227975131012</v>
      </c>
    </row>
    <row r="950" spans="1:2" x14ac:dyDescent="0.25">
      <c r="A950">
        <f ca="1">NORMINV(RAND(),(Calculator!$E$5),SQRT(Calculator!$E$5*(1-Calculator!$E$5)/Calculator!$B$5))</f>
        <v>0.2119509609398208</v>
      </c>
      <c r="B950">
        <f ca="1">NORMINV(RAND(),Calculator!$L$4,SQRT(Calculator!$M$5*(1-Calculator!$M$5)/Calculator!$C$5))</f>
        <v>0.4993811738476322</v>
      </c>
    </row>
    <row r="951" spans="1:2" x14ac:dyDescent="0.25">
      <c r="A951">
        <f ca="1">NORMINV(RAND(),(Calculator!$E$5),SQRT(Calculator!$E$5*(1-Calculator!$E$5)/Calculator!$B$5))</f>
        <v>7.4598648918653587E-2</v>
      </c>
      <c r="B951">
        <f ca="1">NORMINV(RAND(),Calculator!$L$4,SQRT(Calculator!$M$5*(1-Calculator!$M$5)/Calculator!$C$5))</f>
        <v>0.51515883023722875</v>
      </c>
    </row>
    <row r="952" spans="1:2" x14ac:dyDescent="0.25">
      <c r="A952">
        <f ca="1">NORMINV(RAND(),(Calculator!$E$5),SQRT(Calculator!$E$5*(1-Calculator!$E$5)/Calculator!$B$5))</f>
        <v>0.16475826648699682</v>
      </c>
      <c r="B952">
        <f ca="1">NORMINV(RAND(),Calculator!$L$4,SQRT(Calculator!$M$5*(1-Calculator!$M$5)/Calculator!$C$5))</f>
        <v>0.40599746995526076</v>
      </c>
    </row>
    <row r="953" spans="1:2" x14ac:dyDescent="0.25">
      <c r="A953">
        <f ca="1">NORMINV(RAND(),(Calculator!$E$5),SQRT(Calculator!$E$5*(1-Calculator!$E$5)/Calculator!$B$5))</f>
        <v>0.18489544505254352</v>
      </c>
      <c r="B953">
        <f ca="1">NORMINV(RAND(),Calculator!$L$4,SQRT(Calculator!$M$5*(1-Calculator!$M$5)/Calculator!$C$5))</f>
        <v>0.56276698586589347</v>
      </c>
    </row>
    <row r="954" spans="1:2" x14ac:dyDescent="0.25">
      <c r="A954">
        <f ca="1">NORMINV(RAND(),(Calculator!$E$5),SQRT(Calculator!$E$5*(1-Calculator!$E$5)/Calculator!$B$5))</f>
        <v>8.8069401817565479E-2</v>
      </c>
      <c r="B954">
        <f ca="1">NORMINV(RAND(),Calculator!$L$4,SQRT(Calculator!$M$5*(1-Calculator!$M$5)/Calculator!$C$5))</f>
        <v>0.49060247218831937</v>
      </c>
    </row>
    <row r="955" spans="1:2" x14ac:dyDescent="0.25">
      <c r="A955">
        <f ca="1">NORMINV(RAND(),(Calculator!$E$5),SQRT(Calculator!$E$5*(1-Calculator!$E$5)/Calculator!$B$5))</f>
        <v>8.1482521522959234E-2</v>
      </c>
      <c r="B955">
        <f ca="1">NORMINV(RAND(),Calculator!$L$4,SQRT(Calculator!$M$5*(1-Calculator!$M$5)/Calculator!$C$5))</f>
        <v>0.48149758897087003</v>
      </c>
    </row>
    <row r="956" spans="1:2" x14ac:dyDescent="0.25">
      <c r="A956">
        <f ca="1">NORMINV(RAND(),(Calculator!$E$5),SQRT(Calculator!$E$5*(1-Calculator!$E$5)/Calculator!$B$5))</f>
        <v>6.1898775398067402E-2</v>
      </c>
      <c r="B956">
        <f ca="1">NORMINV(RAND(),Calculator!$L$4,SQRT(Calculator!$M$5*(1-Calculator!$M$5)/Calculator!$C$5))</f>
        <v>0.47648166549803533</v>
      </c>
    </row>
    <row r="957" spans="1:2" x14ac:dyDescent="0.25">
      <c r="A957">
        <f ca="1">NORMINV(RAND(),(Calculator!$E$5),SQRT(Calculator!$E$5*(1-Calculator!$E$5)/Calculator!$B$5))</f>
        <v>0.19484858321669324</v>
      </c>
      <c r="B957">
        <f ca="1">NORMINV(RAND(),Calculator!$L$4,SQRT(Calculator!$M$5*(1-Calculator!$M$5)/Calculator!$C$5))</f>
        <v>0.4827628753215672</v>
      </c>
    </row>
    <row r="958" spans="1:2" x14ac:dyDescent="0.25">
      <c r="A958">
        <f ca="1">NORMINV(RAND(),(Calculator!$E$5),SQRT(Calculator!$E$5*(1-Calculator!$E$5)/Calculator!$B$5))</f>
        <v>0.23756944462260265</v>
      </c>
      <c r="B958">
        <f ca="1">NORMINV(RAND(),Calculator!$L$4,SQRT(Calculator!$M$5*(1-Calculator!$M$5)/Calculator!$C$5))</f>
        <v>0.51098718405892973</v>
      </c>
    </row>
    <row r="959" spans="1:2" x14ac:dyDescent="0.25">
      <c r="A959">
        <f ca="1">NORMINV(RAND(),(Calculator!$E$5),SQRT(Calculator!$E$5*(1-Calculator!$E$5)/Calculator!$B$5))</f>
        <v>4.2865485954348262E-2</v>
      </c>
      <c r="B959">
        <f ca="1">NORMINV(RAND(),Calculator!$L$4,SQRT(Calculator!$M$5*(1-Calculator!$M$5)/Calculator!$C$5))</f>
        <v>0.47846755609029673</v>
      </c>
    </row>
    <row r="960" spans="1:2" x14ac:dyDescent="0.25">
      <c r="A960">
        <f ca="1">NORMINV(RAND(),(Calculator!$E$5),SQRT(Calculator!$E$5*(1-Calculator!$E$5)/Calculator!$B$5))</f>
        <v>0.28019394424484079</v>
      </c>
      <c r="B960">
        <f ca="1">NORMINV(RAND(),Calculator!$L$4,SQRT(Calculator!$M$5*(1-Calculator!$M$5)/Calculator!$C$5))</f>
        <v>0.44309984992289914</v>
      </c>
    </row>
    <row r="961" spans="1:2" x14ac:dyDescent="0.25">
      <c r="A961">
        <f ca="1">NORMINV(RAND(),(Calculator!$E$5),SQRT(Calculator!$E$5*(1-Calculator!$E$5)/Calculator!$B$5))</f>
        <v>8.4748652908221853E-2</v>
      </c>
      <c r="B961">
        <f ca="1">NORMINV(RAND(),Calculator!$L$4,SQRT(Calculator!$M$5*(1-Calculator!$M$5)/Calculator!$C$5))</f>
        <v>0.52057532993924971</v>
      </c>
    </row>
    <row r="962" spans="1:2" x14ac:dyDescent="0.25">
      <c r="A962">
        <f ca="1">NORMINV(RAND(),(Calculator!$E$5),SQRT(Calculator!$E$5*(1-Calculator!$E$5)/Calculator!$B$5))</f>
        <v>0.18540890059470477</v>
      </c>
      <c r="B962">
        <f ca="1">NORMINV(RAND(),Calculator!$L$4,SQRT(Calculator!$M$5*(1-Calculator!$M$5)/Calculator!$C$5))</f>
        <v>0.52540359876224385</v>
      </c>
    </row>
    <row r="963" spans="1:2" x14ac:dyDescent="0.25">
      <c r="A963">
        <f ca="1">NORMINV(RAND(),(Calculator!$E$5),SQRT(Calculator!$E$5*(1-Calculator!$E$5)/Calculator!$B$5))</f>
        <v>2.1966120703056716E-2</v>
      </c>
      <c r="B963">
        <f ca="1">NORMINV(RAND(),Calculator!$L$4,SQRT(Calculator!$M$5*(1-Calculator!$M$5)/Calculator!$C$5))</f>
        <v>0.50721009162830621</v>
      </c>
    </row>
    <row r="964" spans="1:2" x14ac:dyDescent="0.25">
      <c r="A964">
        <f ca="1">NORMINV(RAND(),(Calculator!$E$5),SQRT(Calculator!$E$5*(1-Calculator!$E$5)/Calculator!$B$5))</f>
        <v>4.6214612745938258E-2</v>
      </c>
      <c r="B964">
        <f ca="1">NORMINV(RAND(),Calculator!$L$4,SQRT(Calculator!$M$5*(1-Calculator!$M$5)/Calculator!$C$5))</f>
        <v>0.48651710281776345</v>
      </c>
    </row>
    <row r="965" spans="1:2" x14ac:dyDescent="0.25">
      <c r="A965">
        <f ca="1">NORMINV(RAND(),(Calculator!$E$5),SQRT(Calculator!$E$5*(1-Calculator!$E$5)/Calculator!$B$5))</f>
        <v>0.1168731425589332</v>
      </c>
      <c r="B965">
        <f ca="1">NORMINV(RAND(),Calculator!$L$4,SQRT(Calculator!$M$5*(1-Calculator!$M$5)/Calculator!$C$5))</f>
        <v>0.51360523871863017</v>
      </c>
    </row>
    <row r="966" spans="1:2" x14ac:dyDescent="0.25">
      <c r="A966">
        <f ca="1">NORMINV(RAND(),(Calculator!$E$5),SQRT(Calculator!$E$5*(1-Calculator!$E$5)/Calculator!$B$5))</f>
        <v>0.15919624624698211</v>
      </c>
      <c r="B966">
        <f ca="1">NORMINV(RAND(),Calculator!$L$4,SQRT(Calculator!$M$5*(1-Calculator!$M$5)/Calculator!$C$5))</f>
        <v>0.46017931331264716</v>
      </c>
    </row>
    <row r="967" spans="1:2" x14ac:dyDescent="0.25">
      <c r="A967">
        <f ca="1">NORMINV(RAND(),(Calculator!$E$5),SQRT(Calculator!$E$5*(1-Calculator!$E$5)/Calculator!$B$5))</f>
        <v>3.93141687244805E-2</v>
      </c>
      <c r="B967">
        <f ca="1">NORMINV(RAND(),Calculator!$L$4,SQRT(Calculator!$M$5*(1-Calculator!$M$5)/Calculator!$C$5))</f>
        <v>0.47457630121258604</v>
      </c>
    </row>
    <row r="968" spans="1:2" x14ac:dyDescent="0.25">
      <c r="A968">
        <f ca="1">NORMINV(RAND(),(Calculator!$E$5),SQRT(Calculator!$E$5*(1-Calculator!$E$5)/Calculator!$B$5))</f>
        <v>0.21080824782091495</v>
      </c>
      <c r="B968">
        <f ca="1">NORMINV(RAND(),Calculator!$L$4,SQRT(Calculator!$M$5*(1-Calculator!$M$5)/Calculator!$C$5))</f>
        <v>0.56109090172582143</v>
      </c>
    </row>
    <row r="969" spans="1:2" x14ac:dyDescent="0.25">
      <c r="A969">
        <f ca="1">NORMINV(RAND(),(Calculator!$E$5),SQRT(Calculator!$E$5*(1-Calculator!$E$5)/Calculator!$B$5))</f>
        <v>-5.6318331707073122E-3</v>
      </c>
      <c r="B969">
        <f ca="1">NORMINV(RAND(),Calculator!$L$4,SQRT(Calculator!$M$5*(1-Calculator!$M$5)/Calculator!$C$5))</f>
        <v>0.49635899086994228</v>
      </c>
    </row>
    <row r="970" spans="1:2" x14ac:dyDescent="0.25">
      <c r="A970">
        <f ca="1">NORMINV(RAND(),(Calculator!$E$5),SQRT(Calculator!$E$5*(1-Calculator!$E$5)/Calculator!$B$5))</f>
        <v>6.5185884768191593E-3</v>
      </c>
      <c r="B970">
        <f ca="1">NORMINV(RAND(),Calculator!$L$4,SQRT(Calculator!$M$5*(1-Calculator!$M$5)/Calculator!$C$5))</f>
        <v>0.44970915027062136</v>
      </c>
    </row>
    <row r="971" spans="1:2" x14ac:dyDescent="0.25">
      <c r="A971">
        <f ca="1">NORMINV(RAND(),(Calculator!$E$5),SQRT(Calculator!$E$5*(1-Calculator!$E$5)/Calculator!$B$5))</f>
        <v>7.8169524706836024E-2</v>
      </c>
      <c r="B971">
        <f ca="1">NORMINV(RAND(),Calculator!$L$4,SQRT(Calculator!$M$5*(1-Calculator!$M$5)/Calculator!$C$5))</f>
        <v>0.45878618848577712</v>
      </c>
    </row>
    <row r="972" spans="1:2" x14ac:dyDescent="0.25">
      <c r="A972">
        <f ca="1">NORMINV(RAND(),(Calculator!$E$5),SQRT(Calculator!$E$5*(1-Calculator!$E$5)/Calculator!$B$5))</f>
        <v>0.17439780946016106</v>
      </c>
      <c r="B972">
        <f ca="1">NORMINV(RAND(),Calculator!$L$4,SQRT(Calculator!$M$5*(1-Calculator!$M$5)/Calculator!$C$5))</f>
        <v>0.50859126738153515</v>
      </c>
    </row>
    <row r="973" spans="1:2" x14ac:dyDescent="0.25">
      <c r="A973">
        <f ca="1">NORMINV(RAND(),(Calculator!$E$5),SQRT(Calculator!$E$5*(1-Calculator!$E$5)/Calculator!$B$5))</f>
        <v>0.20838695636655491</v>
      </c>
      <c r="B973">
        <f ca="1">NORMINV(RAND(),Calculator!$L$4,SQRT(Calculator!$M$5*(1-Calculator!$M$5)/Calculator!$C$5))</f>
        <v>0.46533190402791591</v>
      </c>
    </row>
    <row r="974" spans="1:2" x14ac:dyDescent="0.25">
      <c r="A974">
        <f ca="1">NORMINV(RAND(),(Calculator!$E$5),SQRT(Calculator!$E$5*(1-Calculator!$E$5)/Calculator!$B$5))</f>
        <v>4.34973779200203E-2</v>
      </c>
      <c r="B974">
        <f ca="1">NORMINV(RAND(),Calculator!$L$4,SQRT(Calculator!$M$5*(1-Calculator!$M$5)/Calculator!$C$5))</f>
        <v>0.45176329578286639</v>
      </c>
    </row>
    <row r="975" spans="1:2" x14ac:dyDescent="0.25">
      <c r="A975">
        <f ca="1">NORMINV(RAND(),(Calculator!$E$5),SQRT(Calculator!$E$5*(1-Calculator!$E$5)/Calculator!$B$5))</f>
        <v>6.7492888269862494E-3</v>
      </c>
      <c r="B975">
        <f ca="1">NORMINV(RAND(),Calculator!$L$4,SQRT(Calculator!$M$5*(1-Calculator!$M$5)/Calculator!$C$5))</f>
        <v>0.51266929842077558</v>
      </c>
    </row>
    <row r="976" spans="1:2" x14ac:dyDescent="0.25">
      <c r="A976">
        <f ca="1">NORMINV(RAND(),(Calculator!$E$5),SQRT(Calculator!$E$5*(1-Calculator!$E$5)/Calculator!$B$5))</f>
        <v>0.18992947806025914</v>
      </c>
      <c r="B976">
        <f ca="1">NORMINV(RAND(),Calculator!$L$4,SQRT(Calculator!$M$5*(1-Calculator!$M$5)/Calculator!$C$5))</f>
        <v>0.46475163803862746</v>
      </c>
    </row>
    <row r="977" spans="1:2" x14ac:dyDescent="0.25">
      <c r="A977">
        <f ca="1">NORMINV(RAND(),(Calculator!$E$5),SQRT(Calculator!$E$5*(1-Calculator!$E$5)/Calculator!$B$5))</f>
        <v>9.6731258086887595E-2</v>
      </c>
      <c r="B977">
        <f ca="1">NORMINV(RAND(),Calculator!$L$4,SQRT(Calculator!$M$5*(1-Calculator!$M$5)/Calculator!$C$5))</f>
        <v>0.48691327046626021</v>
      </c>
    </row>
    <row r="978" spans="1:2" x14ac:dyDescent="0.25">
      <c r="A978">
        <f ca="1">NORMINV(RAND(),(Calculator!$E$5),SQRT(Calculator!$E$5*(1-Calculator!$E$5)/Calculator!$B$5))</f>
        <v>0.10234625134344691</v>
      </c>
      <c r="B978">
        <f ca="1">NORMINV(RAND(),Calculator!$L$4,SQRT(Calculator!$M$5*(1-Calculator!$M$5)/Calculator!$C$5))</f>
        <v>0.48604312594341043</v>
      </c>
    </row>
    <row r="979" spans="1:2" x14ac:dyDescent="0.25">
      <c r="A979">
        <f ca="1">NORMINV(RAND(),(Calculator!$E$5),SQRT(Calculator!$E$5*(1-Calculator!$E$5)/Calculator!$B$5))</f>
        <v>0.21167433248853917</v>
      </c>
      <c r="B979">
        <f ca="1">NORMINV(RAND(),Calculator!$L$4,SQRT(Calculator!$M$5*(1-Calculator!$M$5)/Calculator!$C$5))</f>
        <v>0.52927119521314436</v>
      </c>
    </row>
    <row r="980" spans="1:2" x14ac:dyDescent="0.25">
      <c r="A980">
        <f ca="1">NORMINV(RAND(),(Calculator!$E$5),SQRT(Calculator!$E$5*(1-Calculator!$E$5)/Calculator!$B$5))</f>
        <v>7.5768024464696535E-2</v>
      </c>
      <c r="B980">
        <f ca="1">NORMINV(RAND(),Calculator!$L$4,SQRT(Calculator!$M$5*(1-Calculator!$M$5)/Calculator!$C$5))</f>
        <v>0.50656081237554873</v>
      </c>
    </row>
    <row r="981" spans="1:2" x14ac:dyDescent="0.25">
      <c r="A981">
        <f ca="1">NORMINV(RAND(),(Calculator!$E$5),SQRT(Calculator!$E$5*(1-Calculator!$E$5)/Calculator!$B$5))</f>
        <v>0.19595130899945007</v>
      </c>
      <c r="B981">
        <f ca="1">NORMINV(RAND(),Calculator!$L$4,SQRT(Calculator!$M$5*(1-Calculator!$M$5)/Calculator!$C$5))</f>
        <v>0.56161659790295504</v>
      </c>
    </row>
    <row r="982" spans="1:2" x14ac:dyDescent="0.25">
      <c r="A982">
        <f ca="1">NORMINV(RAND(),(Calculator!$E$5),SQRT(Calculator!$E$5*(1-Calculator!$E$5)/Calculator!$B$5))</f>
        <v>6.5929872861441335E-2</v>
      </c>
      <c r="B982">
        <f ca="1">NORMINV(RAND(),Calculator!$L$4,SQRT(Calculator!$M$5*(1-Calculator!$M$5)/Calculator!$C$5))</f>
        <v>0.49201638102376466</v>
      </c>
    </row>
    <row r="983" spans="1:2" x14ac:dyDescent="0.25">
      <c r="A983">
        <f ca="1">NORMINV(RAND(),(Calculator!$E$5),SQRT(Calculator!$E$5*(1-Calculator!$E$5)/Calculator!$B$5))</f>
        <v>0.16902363160995007</v>
      </c>
      <c r="B983">
        <f ca="1">NORMINV(RAND(),Calculator!$L$4,SQRT(Calculator!$M$5*(1-Calculator!$M$5)/Calculator!$C$5))</f>
        <v>0.53421804407643148</v>
      </c>
    </row>
    <row r="984" spans="1:2" x14ac:dyDescent="0.25">
      <c r="A984">
        <f ca="1">NORMINV(RAND(),(Calculator!$E$5),SQRT(Calculator!$E$5*(1-Calculator!$E$5)/Calculator!$B$5))</f>
        <v>0.16552792619210621</v>
      </c>
      <c r="B984">
        <f ca="1">NORMINV(RAND(),Calculator!$L$4,SQRT(Calculator!$M$5*(1-Calculator!$M$5)/Calculator!$C$5))</f>
        <v>0.53905920697722409</v>
      </c>
    </row>
    <row r="985" spans="1:2" x14ac:dyDescent="0.25">
      <c r="A985">
        <f ca="1">NORMINV(RAND(),(Calculator!$E$5),SQRT(Calculator!$E$5*(1-Calculator!$E$5)/Calculator!$B$5))</f>
        <v>3.4813707906514252E-2</v>
      </c>
      <c r="B985">
        <f ca="1">NORMINV(RAND(),Calculator!$L$4,SQRT(Calculator!$M$5*(1-Calculator!$M$5)/Calculator!$C$5))</f>
        <v>0.48942163595566579</v>
      </c>
    </row>
    <row r="986" spans="1:2" x14ac:dyDescent="0.25">
      <c r="A986">
        <f ca="1">NORMINV(RAND(),(Calculator!$E$5),SQRT(Calculator!$E$5*(1-Calculator!$E$5)/Calculator!$B$5))</f>
        <v>0.12919442175636733</v>
      </c>
      <c r="B986">
        <f ca="1">NORMINV(RAND(),Calculator!$L$4,SQRT(Calculator!$M$5*(1-Calculator!$M$5)/Calculator!$C$5))</f>
        <v>0.50911922741433913</v>
      </c>
    </row>
    <row r="987" spans="1:2" x14ac:dyDescent="0.25">
      <c r="A987">
        <f ca="1">NORMINV(RAND(),(Calculator!$E$5),SQRT(Calculator!$E$5*(1-Calculator!$E$5)/Calculator!$B$5))</f>
        <v>0.16953084861448828</v>
      </c>
      <c r="B987">
        <f ca="1">NORMINV(RAND(),Calculator!$L$4,SQRT(Calculator!$M$5*(1-Calculator!$M$5)/Calculator!$C$5))</f>
        <v>0.48455137071294463</v>
      </c>
    </row>
    <row r="988" spans="1:2" x14ac:dyDescent="0.25">
      <c r="A988">
        <f ca="1">NORMINV(RAND(),(Calculator!$E$5),SQRT(Calculator!$E$5*(1-Calculator!$E$5)/Calculator!$B$5))</f>
        <v>0.32104878723684549</v>
      </c>
      <c r="B988">
        <f ca="1">NORMINV(RAND(),Calculator!$L$4,SQRT(Calculator!$M$5*(1-Calculator!$M$5)/Calculator!$C$5))</f>
        <v>0.5017687153579784</v>
      </c>
    </row>
    <row r="989" spans="1:2" x14ac:dyDescent="0.25">
      <c r="A989">
        <f ca="1">NORMINV(RAND(),(Calculator!$E$5),SQRT(Calculator!$E$5*(1-Calculator!$E$5)/Calculator!$B$5))</f>
        <v>0.12562845580446017</v>
      </c>
      <c r="B989">
        <f ca="1">NORMINV(RAND(),Calculator!$L$4,SQRT(Calculator!$M$5*(1-Calculator!$M$5)/Calculator!$C$5))</f>
        <v>0.47168592706029949</v>
      </c>
    </row>
    <row r="990" spans="1:2" x14ac:dyDescent="0.25">
      <c r="A990">
        <f ca="1">NORMINV(RAND(),(Calculator!$E$5),SQRT(Calculator!$E$5*(1-Calculator!$E$5)/Calculator!$B$5))</f>
        <v>0.10559150031706138</v>
      </c>
      <c r="B990">
        <f ca="1">NORMINV(RAND(),Calculator!$L$4,SQRT(Calculator!$M$5*(1-Calculator!$M$5)/Calculator!$C$5))</f>
        <v>0.4795770457048657</v>
      </c>
    </row>
    <row r="991" spans="1:2" x14ac:dyDescent="0.25">
      <c r="A991">
        <f ca="1">NORMINV(RAND(),(Calculator!$E$5),SQRT(Calculator!$E$5*(1-Calculator!$E$5)/Calculator!$B$5))</f>
        <v>0.20359437422273785</v>
      </c>
      <c r="B991">
        <f ca="1">NORMINV(RAND(),Calculator!$L$4,SQRT(Calculator!$M$5*(1-Calculator!$M$5)/Calculator!$C$5))</f>
        <v>0.50253939260448399</v>
      </c>
    </row>
    <row r="992" spans="1:2" x14ac:dyDescent="0.25">
      <c r="A992">
        <f ca="1">NORMINV(RAND(),(Calculator!$E$5),SQRT(Calculator!$E$5*(1-Calculator!$E$5)/Calculator!$B$5))</f>
        <v>4.0532498794003904E-2</v>
      </c>
      <c r="B992">
        <f ca="1">NORMINV(RAND(),Calculator!$L$4,SQRT(Calculator!$M$5*(1-Calculator!$M$5)/Calculator!$C$5))</f>
        <v>0.53607072039462744</v>
      </c>
    </row>
    <row r="993" spans="1:2" x14ac:dyDescent="0.25">
      <c r="A993">
        <f ca="1">NORMINV(RAND(),(Calculator!$E$5),SQRT(Calculator!$E$5*(1-Calculator!$E$5)/Calculator!$B$5))</f>
        <v>0.17494647621089265</v>
      </c>
      <c r="B993">
        <f ca="1">NORMINV(RAND(),Calculator!$L$4,SQRT(Calculator!$M$5*(1-Calculator!$M$5)/Calculator!$C$5))</f>
        <v>0.44914082445072417</v>
      </c>
    </row>
    <row r="994" spans="1:2" x14ac:dyDescent="0.25">
      <c r="A994">
        <f ca="1">NORMINV(RAND(),(Calculator!$E$5),SQRT(Calculator!$E$5*(1-Calculator!$E$5)/Calculator!$B$5))</f>
        <v>6.4448701758519522E-2</v>
      </c>
      <c r="B994">
        <f ca="1">NORMINV(RAND(),Calculator!$L$4,SQRT(Calculator!$M$5*(1-Calculator!$M$5)/Calculator!$C$5))</f>
        <v>0.52960192405923923</v>
      </c>
    </row>
    <row r="995" spans="1:2" x14ac:dyDescent="0.25">
      <c r="A995">
        <f ca="1">NORMINV(RAND(),(Calculator!$E$5),SQRT(Calculator!$E$5*(1-Calculator!$E$5)/Calculator!$B$5))</f>
        <v>0.26091770250449098</v>
      </c>
      <c r="B995">
        <f ca="1">NORMINV(RAND(),Calculator!$L$4,SQRT(Calculator!$M$5*(1-Calculator!$M$5)/Calculator!$C$5))</f>
        <v>0.45840701169754583</v>
      </c>
    </row>
    <row r="996" spans="1:2" x14ac:dyDescent="0.25">
      <c r="A996">
        <f ca="1">NORMINV(RAND(),(Calculator!$E$5),SQRT(Calculator!$E$5*(1-Calculator!$E$5)/Calculator!$B$5))</f>
        <v>-5.6448224345915232E-3</v>
      </c>
      <c r="B996">
        <f ca="1">NORMINV(RAND(),Calculator!$L$4,SQRT(Calculator!$M$5*(1-Calculator!$M$5)/Calculator!$C$5))</f>
        <v>0.42527422701868772</v>
      </c>
    </row>
    <row r="997" spans="1:2" x14ac:dyDescent="0.25">
      <c r="A997">
        <f ca="1">NORMINV(RAND(),(Calculator!$E$5),SQRT(Calculator!$E$5*(1-Calculator!$E$5)/Calculator!$B$5))</f>
        <v>0.12840905415090031</v>
      </c>
      <c r="B997">
        <f ca="1">NORMINV(RAND(),Calculator!$L$4,SQRT(Calculator!$M$5*(1-Calculator!$M$5)/Calculator!$C$5))</f>
        <v>0.51916302342020337</v>
      </c>
    </row>
    <row r="998" spans="1:2" x14ac:dyDescent="0.25">
      <c r="A998">
        <f ca="1">NORMINV(RAND(),(Calculator!$E$5),SQRT(Calculator!$E$5*(1-Calculator!$E$5)/Calculator!$B$5))</f>
        <v>0.12085945693102795</v>
      </c>
      <c r="B998">
        <f ca="1">NORMINV(RAND(),Calculator!$L$4,SQRT(Calculator!$M$5*(1-Calculator!$M$5)/Calculator!$C$5))</f>
        <v>0.45758335465045397</v>
      </c>
    </row>
    <row r="999" spans="1:2" x14ac:dyDescent="0.25">
      <c r="A999">
        <f ca="1">NORMINV(RAND(),(Calculator!$E$5),SQRT(Calculator!$E$5*(1-Calculator!$E$5)/Calculator!$B$5))</f>
        <v>0.17323626207304132</v>
      </c>
      <c r="B999">
        <f ca="1">NORMINV(RAND(),Calculator!$L$4,SQRT(Calculator!$M$5*(1-Calculator!$M$5)/Calculator!$C$5))</f>
        <v>0.51359686753515676</v>
      </c>
    </row>
    <row r="1000" spans="1:2" x14ac:dyDescent="0.25">
      <c r="A1000">
        <f ca="1">NORMINV(RAND(),(Calculator!$E$5),SQRT(Calculator!$E$5*(1-Calculator!$E$5)/Calculator!$B$5))</f>
        <v>9.1394435229859877E-2</v>
      </c>
      <c r="B1000">
        <f ca="1">NORMINV(RAND(),Calculator!$L$4,SQRT(Calculator!$M$5*(1-Calculator!$M$5)/Calculator!$C$5))</f>
        <v>0.46943461339393783</v>
      </c>
    </row>
    <row r="1001" spans="1:2" x14ac:dyDescent="0.25">
      <c r="A1001">
        <f ca="1">NORMINV(RAND(),(Calculator!$E$5),SQRT(Calculator!$E$5*(1-Calculator!$E$5)/Calculator!$B$5))</f>
        <v>0.24275907007914316</v>
      </c>
      <c r="B1001">
        <f ca="1">NORMINV(RAND(),Calculator!$L$4,SQRT(Calculator!$M$5*(1-Calculator!$M$5)/Calculator!$C$5))</f>
        <v>0.48688042908511386</v>
      </c>
    </row>
    <row r="1002" spans="1:2" x14ac:dyDescent="0.25">
      <c r="A1002">
        <f ca="1">NORMINV(RAND(),(Calculator!$E$5),SQRT(Calculator!$E$5*(1-Calculator!$E$5)/Calculator!$B$5))</f>
        <v>0.23099764956957947</v>
      </c>
      <c r="B1002">
        <f ca="1">NORMINV(RAND(),Calculator!$L$4,SQRT(Calculator!$M$5*(1-Calculator!$M$5)/Calculator!$C$5))</f>
        <v>0.50124575891507739</v>
      </c>
    </row>
    <row r="1003" spans="1:2" x14ac:dyDescent="0.25">
      <c r="A1003">
        <f ca="1">NORMINV(RAND(),(Calculator!$E$5),SQRT(Calculator!$E$5*(1-Calculator!$E$5)/Calculator!$B$5))</f>
        <v>0.13246173114895607</v>
      </c>
      <c r="B1003">
        <f ca="1">NORMINV(RAND(),Calculator!$L$4,SQRT(Calculator!$M$5*(1-Calculator!$M$5)/Calculator!$C$5))</f>
        <v>0.51004631417948187</v>
      </c>
    </row>
    <row r="1004" spans="1:2" x14ac:dyDescent="0.25">
      <c r="A1004">
        <f ca="1">NORMINV(RAND(),(Calculator!$E$5),SQRT(Calculator!$E$5*(1-Calculator!$E$5)/Calculator!$B$5))</f>
        <v>0.11314628030028495</v>
      </c>
      <c r="B1004">
        <f ca="1">NORMINV(RAND(),Calculator!$L$4,SQRT(Calculator!$M$5*(1-Calculator!$M$5)/Calculator!$C$5))</f>
        <v>0.45505173823907774</v>
      </c>
    </row>
    <row r="1005" spans="1:2" x14ac:dyDescent="0.25">
      <c r="A1005">
        <f ca="1">NORMINV(RAND(),(Calculator!$E$5),SQRT(Calculator!$E$5*(1-Calculator!$E$5)/Calculator!$B$5))</f>
        <v>0.31194435307188773</v>
      </c>
      <c r="B1005">
        <f ca="1">NORMINV(RAND(),Calculator!$L$4,SQRT(Calculator!$M$5*(1-Calculator!$M$5)/Calculator!$C$5))</f>
        <v>0.50550120700726042</v>
      </c>
    </row>
    <row r="1006" spans="1:2" x14ac:dyDescent="0.25">
      <c r="A1006">
        <f ca="1">NORMINV(RAND(),(Calculator!$E$5),SQRT(Calculator!$E$5*(1-Calculator!$E$5)/Calculator!$B$5))</f>
        <v>-2.4326399008405997E-2</v>
      </c>
      <c r="B1006">
        <f ca="1">NORMINV(RAND(),Calculator!$L$4,SQRT(Calculator!$M$5*(1-Calculator!$M$5)/Calculator!$C$5))</f>
        <v>0.55118512368331452</v>
      </c>
    </row>
    <row r="1007" spans="1:2" x14ac:dyDescent="0.25">
      <c r="A1007">
        <f ca="1">NORMINV(RAND(),(Calculator!$E$5),SQRT(Calculator!$E$5*(1-Calculator!$E$5)/Calculator!$B$5))</f>
        <v>0.12789557584738551</v>
      </c>
      <c r="B1007">
        <f ca="1">NORMINV(RAND(),Calculator!$L$4,SQRT(Calculator!$M$5*(1-Calculator!$M$5)/Calculator!$C$5))</f>
        <v>0.47246199565800012</v>
      </c>
    </row>
    <row r="1008" spans="1:2" x14ac:dyDescent="0.25">
      <c r="A1008">
        <f ca="1">NORMINV(RAND(),(Calculator!$E$5),SQRT(Calculator!$E$5*(1-Calculator!$E$5)/Calculator!$B$5))</f>
        <v>4.9097609177811877E-2</v>
      </c>
      <c r="B1008">
        <f ca="1">NORMINV(RAND(),Calculator!$L$4,SQRT(Calculator!$M$5*(1-Calculator!$M$5)/Calculator!$C$5))</f>
        <v>0.43851830400847569</v>
      </c>
    </row>
    <row r="1009" spans="1:2" x14ac:dyDescent="0.25">
      <c r="A1009">
        <f ca="1">NORMINV(RAND(),(Calculator!$E$5),SQRT(Calculator!$E$5*(1-Calculator!$E$5)/Calculator!$B$5))</f>
        <v>0.34272616285038604</v>
      </c>
      <c r="B1009">
        <f ca="1">NORMINV(RAND(),Calculator!$L$4,SQRT(Calculator!$M$5*(1-Calculator!$M$5)/Calculator!$C$5))</f>
        <v>0.54574220555607522</v>
      </c>
    </row>
    <row r="1010" spans="1:2" x14ac:dyDescent="0.25">
      <c r="A1010">
        <f ca="1">NORMINV(RAND(),(Calculator!$E$5),SQRT(Calculator!$E$5*(1-Calculator!$E$5)/Calculator!$B$5))</f>
        <v>0.21332077009430117</v>
      </c>
      <c r="B1010">
        <f ca="1">NORMINV(RAND(),Calculator!$L$4,SQRT(Calculator!$M$5*(1-Calculator!$M$5)/Calculator!$C$5))</f>
        <v>0.51742011450841774</v>
      </c>
    </row>
    <row r="1011" spans="1:2" x14ac:dyDescent="0.25">
      <c r="A1011">
        <f ca="1">NORMINV(RAND(),(Calculator!$E$5),SQRT(Calculator!$E$5*(1-Calculator!$E$5)/Calculator!$B$5))</f>
        <v>0.16675830999574501</v>
      </c>
      <c r="B1011">
        <f ca="1">NORMINV(RAND(),Calculator!$L$4,SQRT(Calculator!$M$5*(1-Calculator!$M$5)/Calculator!$C$5))</f>
        <v>0.51003610819759204</v>
      </c>
    </row>
    <row r="1012" spans="1:2" x14ac:dyDescent="0.25">
      <c r="A1012">
        <f ca="1">NORMINV(RAND(),(Calculator!$E$5),SQRT(Calculator!$E$5*(1-Calculator!$E$5)/Calculator!$B$5))</f>
        <v>2.8549808659262474E-2</v>
      </c>
      <c r="B1012">
        <f ca="1">NORMINV(RAND(),Calculator!$L$4,SQRT(Calculator!$M$5*(1-Calculator!$M$5)/Calculator!$C$5))</f>
        <v>0.48268818075815006</v>
      </c>
    </row>
    <row r="1013" spans="1:2" x14ac:dyDescent="0.25">
      <c r="A1013">
        <f ca="1">NORMINV(RAND(),(Calculator!$E$5),SQRT(Calculator!$E$5*(1-Calculator!$E$5)/Calculator!$B$5))</f>
        <v>0.19244625328798348</v>
      </c>
      <c r="B1013">
        <f ca="1">NORMINV(RAND(),Calculator!$L$4,SQRT(Calculator!$M$5*(1-Calculator!$M$5)/Calculator!$C$5))</f>
        <v>0.47438270746668287</v>
      </c>
    </row>
    <row r="1014" spans="1:2" x14ac:dyDescent="0.25">
      <c r="A1014">
        <f ca="1">NORMINV(RAND(),(Calculator!$E$5),SQRT(Calculator!$E$5*(1-Calculator!$E$5)/Calculator!$B$5))</f>
        <v>0.13481769527377707</v>
      </c>
      <c r="B1014">
        <f ca="1">NORMINV(RAND(),Calculator!$L$4,SQRT(Calculator!$M$5*(1-Calculator!$M$5)/Calculator!$C$5))</f>
        <v>0.49615771906460515</v>
      </c>
    </row>
    <row r="1015" spans="1:2" x14ac:dyDescent="0.25">
      <c r="A1015">
        <f ca="1">NORMINV(RAND(),(Calculator!$E$5),SQRT(Calculator!$E$5*(1-Calculator!$E$5)/Calculator!$B$5))</f>
        <v>0.12767530731969012</v>
      </c>
      <c r="B1015">
        <f ca="1">NORMINV(RAND(),Calculator!$L$4,SQRT(Calculator!$M$5*(1-Calculator!$M$5)/Calculator!$C$5))</f>
        <v>0.52762554349422164</v>
      </c>
    </row>
    <row r="1016" spans="1:2" x14ac:dyDescent="0.25">
      <c r="A1016">
        <f ca="1">NORMINV(RAND(),(Calculator!$E$5),SQRT(Calculator!$E$5*(1-Calculator!$E$5)/Calculator!$B$5))</f>
        <v>0.26958999290889307</v>
      </c>
      <c r="B1016">
        <f ca="1">NORMINV(RAND(),Calculator!$L$4,SQRT(Calculator!$M$5*(1-Calculator!$M$5)/Calculator!$C$5))</f>
        <v>0.4729774749492367</v>
      </c>
    </row>
    <row r="1017" spans="1:2" x14ac:dyDescent="0.25">
      <c r="A1017">
        <f ca="1">NORMINV(RAND(),(Calculator!$E$5),SQRT(Calculator!$E$5*(1-Calculator!$E$5)/Calculator!$B$5))</f>
        <v>0.11665919146276307</v>
      </c>
      <c r="B1017">
        <f ca="1">NORMINV(RAND(),Calculator!$L$4,SQRT(Calculator!$M$5*(1-Calculator!$M$5)/Calculator!$C$5))</f>
        <v>0.46338697817818408</v>
      </c>
    </row>
    <row r="1018" spans="1:2" x14ac:dyDescent="0.25">
      <c r="A1018">
        <f ca="1">NORMINV(RAND(),(Calculator!$E$5),SQRT(Calculator!$E$5*(1-Calculator!$E$5)/Calculator!$B$5))</f>
        <v>0.15129375338546447</v>
      </c>
      <c r="B1018">
        <f ca="1">NORMINV(RAND(),Calculator!$L$4,SQRT(Calculator!$M$5*(1-Calculator!$M$5)/Calculator!$C$5))</f>
        <v>0.55746552620114975</v>
      </c>
    </row>
    <row r="1019" spans="1:2" x14ac:dyDescent="0.25">
      <c r="A1019">
        <f ca="1">NORMINV(RAND(),(Calculator!$E$5),SQRT(Calculator!$E$5*(1-Calculator!$E$5)/Calculator!$B$5))</f>
        <v>0.29074255608187893</v>
      </c>
      <c r="B1019">
        <f ca="1">NORMINV(RAND(),Calculator!$L$4,SQRT(Calculator!$M$5*(1-Calculator!$M$5)/Calculator!$C$5))</f>
        <v>0.50685978178815827</v>
      </c>
    </row>
    <row r="1020" spans="1:2" x14ac:dyDescent="0.25">
      <c r="A1020">
        <f ca="1">NORMINV(RAND(),(Calculator!$E$5),SQRT(Calculator!$E$5*(1-Calculator!$E$5)/Calculator!$B$5))</f>
        <v>0.10861298121092196</v>
      </c>
      <c r="B1020">
        <f ca="1">NORMINV(RAND(),Calculator!$L$4,SQRT(Calculator!$M$5*(1-Calculator!$M$5)/Calculator!$C$5))</f>
        <v>0.53181812729967737</v>
      </c>
    </row>
    <row r="1021" spans="1:2" x14ac:dyDescent="0.25">
      <c r="A1021">
        <f ca="1">NORMINV(RAND(),(Calculator!$E$5),SQRT(Calculator!$E$5*(1-Calculator!$E$5)/Calculator!$B$5))</f>
        <v>5.8808807066702273E-3</v>
      </c>
      <c r="B1021">
        <f ca="1">NORMINV(RAND(),Calculator!$L$4,SQRT(Calculator!$M$5*(1-Calculator!$M$5)/Calculator!$C$5))</f>
        <v>0.52538143292367423</v>
      </c>
    </row>
    <row r="1022" spans="1:2" x14ac:dyDescent="0.25">
      <c r="A1022">
        <f ca="1">NORMINV(RAND(),(Calculator!$E$5),SQRT(Calculator!$E$5*(1-Calculator!$E$5)/Calculator!$B$5))</f>
        <v>7.8903499464440585E-2</v>
      </c>
      <c r="B1022">
        <f ca="1">NORMINV(RAND(),Calculator!$L$4,SQRT(Calculator!$M$5*(1-Calculator!$M$5)/Calculator!$C$5))</f>
        <v>0.50878513372634171</v>
      </c>
    </row>
    <row r="1023" spans="1:2" x14ac:dyDescent="0.25">
      <c r="A1023">
        <f ca="1">NORMINV(RAND(),(Calculator!$E$5),SQRT(Calculator!$E$5*(1-Calculator!$E$5)/Calculator!$B$5))</f>
        <v>-3.353685834468445E-2</v>
      </c>
      <c r="B1023">
        <f ca="1">NORMINV(RAND(),Calculator!$L$4,SQRT(Calculator!$M$5*(1-Calculator!$M$5)/Calculator!$C$5))</f>
        <v>0.50568602430499121</v>
      </c>
    </row>
    <row r="1024" spans="1:2" x14ac:dyDescent="0.25">
      <c r="A1024">
        <f ca="1">NORMINV(RAND(),(Calculator!$E$5),SQRT(Calculator!$E$5*(1-Calculator!$E$5)/Calculator!$B$5))</f>
        <v>0.14323621789167082</v>
      </c>
      <c r="B1024">
        <f ca="1">NORMINV(RAND(),Calculator!$L$4,SQRT(Calculator!$M$5*(1-Calculator!$M$5)/Calculator!$C$5))</f>
        <v>0.46049379241757471</v>
      </c>
    </row>
    <row r="1025" spans="1:2" x14ac:dyDescent="0.25">
      <c r="A1025">
        <f ca="1">NORMINV(RAND(),(Calculator!$E$5),SQRT(Calculator!$E$5*(1-Calculator!$E$5)/Calculator!$B$5))</f>
        <v>0.20255641174137806</v>
      </c>
      <c r="B1025">
        <f ca="1">NORMINV(RAND(),Calculator!$L$4,SQRT(Calculator!$M$5*(1-Calculator!$M$5)/Calculator!$C$5))</f>
        <v>0.55772603747866445</v>
      </c>
    </row>
    <row r="1026" spans="1:2" x14ac:dyDescent="0.25">
      <c r="A1026">
        <f ca="1">NORMINV(RAND(),(Calculator!$E$5),SQRT(Calculator!$E$5*(1-Calculator!$E$5)/Calculator!$B$5))</f>
        <v>5.5690738560231989E-2</v>
      </c>
      <c r="B1026">
        <f ca="1">NORMINV(RAND(),Calculator!$L$4,SQRT(Calculator!$M$5*(1-Calculator!$M$5)/Calculator!$C$5))</f>
        <v>0.5066965521799659</v>
      </c>
    </row>
    <row r="1027" spans="1:2" x14ac:dyDescent="0.25">
      <c r="A1027">
        <f ca="1">NORMINV(RAND(),(Calculator!$E$5),SQRT(Calculator!$E$5*(1-Calculator!$E$5)/Calculator!$B$5))</f>
        <v>-1.4398512250943712E-2</v>
      </c>
      <c r="B1027">
        <f ca="1">NORMINV(RAND(),Calculator!$L$4,SQRT(Calculator!$M$5*(1-Calculator!$M$5)/Calculator!$C$5))</f>
        <v>0.45670806928368363</v>
      </c>
    </row>
    <row r="1028" spans="1:2" x14ac:dyDescent="0.25">
      <c r="A1028">
        <f ca="1">NORMINV(RAND(),(Calculator!$E$5),SQRT(Calculator!$E$5*(1-Calculator!$E$5)/Calculator!$B$5))</f>
        <v>-1.3164164046023857E-2</v>
      </c>
      <c r="B1028">
        <f ca="1">NORMINV(RAND(),Calculator!$L$4,SQRT(Calculator!$M$5*(1-Calculator!$M$5)/Calculator!$C$5))</f>
        <v>0.51396679280847235</v>
      </c>
    </row>
    <row r="1029" spans="1:2" x14ac:dyDescent="0.25">
      <c r="A1029">
        <f ca="1">NORMINV(RAND(),(Calculator!$E$5),SQRT(Calculator!$E$5*(1-Calculator!$E$5)/Calculator!$B$5))</f>
        <v>0.17646365925186375</v>
      </c>
      <c r="B1029">
        <f ca="1">NORMINV(RAND(),Calculator!$L$4,SQRT(Calculator!$M$5*(1-Calculator!$M$5)/Calculator!$C$5))</f>
        <v>0.4734308062696127</v>
      </c>
    </row>
    <row r="1030" spans="1:2" x14ac:dyDescent="0.25">
      <c r="A1030">
        <f ca="1">NORMINV(RAND(),(Calculator!$E$5),SQRT(Calculator!$E$5*(1-Calculator!$E$5)/Calculator!$B$5))</f>
        <v>8.6763951109313953E-2</v>
      </c>
      <c r="B1030">
        <f ca="1">NORMINV(RAND(),Calculator!$L$4,SQRT(Calculator!$M$5*(1-Calculator!$M$5)/Calculator!$C$5))</f>
        <v>0.55323924582627315</v>
      </c>
    </row>
    <row r="1031" spans="1:2" x14ac:dyDescent="0.25">
      <c r="A1031">
        <f ca="1">NORMINV(RAND(),(Calculator!$E$5),SQRT(Calculator!$E$5*(1-Calculator!$E$5)/Calculator!$B$5))</f>
        <v>0.17835736644432265</v>
      </c>
      <c r="B1031">
        <f ca="1">NORMINV(RAND(),Calculator!$L$4,SQRT(Calculator!$M$5*(1-Calculator!$M$5)/Calculator!$C$5))</f>
        <v>0.57331921465755387</v>
      </c>
    </row>
    <row r="1032" spans="1:2" x14ac:dyDescent="0.25">
      <c r="A1032">
        <f ca="1">NORMINV(RAND(),(Calculator!$E$5),SQRT(Calculator!$E$5*(1-Calculator!$E$5)/Calculator!$B$5))</f>
        <v>7.1978457855954442E-2</v>
      </c>
      <c r="B1032">
        <f ca="1">NORMINV(RAND(),Calculator!$L$4,SQRT(Calculator!$M$5*(1-Calculator!$M$5)/Calculator!$C$5))</f>
        <v>0.51007723782341097</v>
      </c>
    </row>
    <row r="1033" spans="1:2" x14ac:dyDescent="0.25">
      <c r="A1033">
        <f ca="1">NORMINV(RAND(),(Calculator!$E$5),SQRT(Calculator!$E$5*(1-Calculator!$E$5)/Calculator!$B$5))</f>
        <v>0.18025471010625449</v>
      </c>
      <c r="B1033">
        <f ca="1">NORMINV(RAND(),Calculator!$L$4,SQRT(Calculator!$M$5*(1-Calculator!$M$5)/Calculator!$C$5))</f>
        <v>0.48349598899040125</v>
      </c>
    </row>
    <row r="1034" spans="1:2" x14ac:dyDescent="0.25">
      <c r="A1034">
        <f ca="1">NORMINV(RAND(),(Calculator!$E$5),SQRT(Calculator!$E$5*(1-Calculator!$E$5)/Calculator!$B$5))</f>
        <v>-1.5680757422701669E-2</v>
      </c>
      <c r="B1034">
        <f ca="1">NORMINV(RAND(),Calculator!$L$4,SQRT(Calculator!$M$5*(1-Calculator!$M$5)/Calculator!$C$5))</f>
        <v>0.42933458131699331</v>
      </c>
    </row>
    <row r="1035" spans="1:2" x14ac:dyDescent="0.25">
      <c r="A1035">
        <f ca="1">NORMINV(RAND(),(Calculator!$E$5),SQRT(Calculator!$E$5*(1-Calculator!$E$5)/Calculator!$B$5))</f>
        <v>-4.8126806917908937E-2</v>
      </c>
      <c r="B1035">
        <f ca="1">NORMINV(RAND(),Calculator!$L$4,SQRT(Calculator!$M$5*(1-Calculator!$M$5)/Calculator!$C$5))</f>
        <v>0.49511139619173505</v>
      </c>
    </row>
    <row r="1036" spans="1:2" x14ac:dyDescent="0.25">
      <c r="A1036">
        <f ca="1">NORMINV(RAND(),(Calculator!$E$5),SQRT(Calculator!$E$5*(1-Calculator!$E$5)/Calculator!$B$5))</f>
        <v>0.16322792494484184</v>
      </c>
      <c r="B1036">
        <f ca="1">NORMINV(RAND(),Calculator!$L$4,SQRT(Calculator!$M$5*(1-Calculator!$M$5)/Calculator!$C$5))</f>
        <v>0.50738927077715767</v>
      </c>
    </row>
    <row r="1037" spans="1:2" x14ac:dyDescent="0.25">
      <c r="A1037">
        <f ca="1">NORMINV(RAND(),(Calculator!$E$5),SQRT(Calculator!$E$5*(1-Calculator!$E$5)/Calculator!$B$5))</f>
        <v>2.1623911218198122E-2</v>
      </c>
      <c r="B1037">
        <f ca="1">NORMINV(RAND(),Calculator!$L$4,SQRT(Calculator!$M$5*(1-Calculator!$M$5)/Calculator!$C$5))</f>
        <v>0.5326303719090999</v>
      </c>
    </row>
    <row r="1038" spans="1:2" x14ac:dyDescent="0.25">
      <c r="A1038">
        <f ca="1">NORMINV(RAND(),(Calculator!$E$5),SQRT(Calculator!$E$5*(1-Calculator!$E$5)/Calculator!$B$5))</f>
        <v>0.1435434621526456</v>
      </c>
      <c r="B1038">
        <f ca="1">NORMINV(RAND(),Calculator!$L$4,SQRT(Calculator!$M$5*(1-Calculator!$M$5)/Calculator!$C$5))</f>
        <v>0.53633760797046404</v>
      </c>
    </row>
    <row r="1039" spans="1:2" x14ac:dyDescent="0.25">
      <c r="A1039">
        <f ca="1">NORMINV(RAND(),(Calculator!$E$5),SQRT(Calculator!$E$5*(1-Calculator!$E$5)/Calculator!$B$5))</f>
        <v>0.15082903870251765</v>
      </c>
      <c r="B1039">
        <f ca="1">NORMINV(RAND(),Calculator!$L$4,SQRT(Calculator!$M$5*(1-Calculator!$M$5)/Calculator!$C$5))</f>
        <v>0.47904539199194451</v>
      </c>
    </row>
    <row r="1040" spans="1:2" x14ac:dyDescent="0.25">
      <c r="A1040">
        <f ca="1">NORMINV(RAND(),(Calculator!$E$5),SQRT(Calculator!$E$5*(1-Calculator!$E$5)/Calculator!$B$5))</f>
        <v>0.12303413738720514</v>
      </c>
      <c r="B1040">
        <f ca="1">NORMINV(RAND(),Calculator!$L$4,SQRT(Calculator!$M$5*(1-Calculator!$M$5)/Calculator!$C$5))</f>
        <v>0.48519153055854913</v>
      </c>
    </row>
    <row r="1041" spans="1:2" x14ac:dyDescent="0.25">
      <c r="A1041">
        <f ca="1">NORMINV(RAND(),(Calculator!$E$5),SQRT(Calculator!$E$5*(1-Calculator!$E$5)/Calculator!$B$5))</f>
        <v>0.13885612535209418</v>
      </c>
      <c r="B1041">
        <f ca="1">NORMINV(RAND(),Calculator!$L$4,SQRT(Calculator!$M$5*(1-Calculator!$M$5)/Calculator!$C$5))</f>
        <v>0.521661343035276</v>
      </c>
    </row>
    <row r="1042" spans="1:2" x14ac:dyDescent="0.25">
      <c r="A1042">
        <f ca="1">NORMINV(RAND(),(Calculator!$E$5),SQRT(Calculator!$E$5*(1-Calculator!$E$5)/Calculator!$B$5))</f>
        <v>0.1819067424814276</v>
      </c>
      <c r="B1042">
        <f ca="1">NORMINV(RAND(),Calculator!$L$4,SQRT(Calculator!$M$5*(1-Calculator!$M$5)/Calculator!$C$5))</f>
        <v>0.48560759557822658</v>
      </c>
    </row>
    <row r="1043" spans="1:2" x14ac:dyDescent="0.25">
      <c r="A1043">
        <f ca="1">NORMINV(RAND(),(Calculator!$E$5),SQRT(Calculator!$E$5*(1-Calculator!$E$5)/Calculator!$B$5))</f>
        <v>8.9534944026406188E-2</v>
      </c>
      <c r="B1043">
        <f ca="1">NORMINV(RAND(),Calculator!$L$4,SQRT(Calculator!$M$5*(1-Calculator!$M$5)/Calculator!$C$5))</f>
        <v>0.53292226127887754</v>
      </c>
    </row>
    <row r="1044" spans="1:2" x14ac:dyDescent="0.25">
      <c r="A1044">
        <f ca="1">NORMINV(RAND(),(Calculator!$E$5),SQRT(Calculator!$E$5*(1-Calculator!$E$5)/Calculator!$B$5))</f>
        <v>0.30028881327733337</v>
      </c>
      <c r="B1044">
        <f ca="1">NORMINV(RAND(),Calculator!$L$4,SQRT(Calculator!$M$5*(1-Calculator!$M$5)/Calculator!$C$5))</f>
        <v>0.50323043175023052</v>
      </c>
    </row>
    <row r="1045" spans="1:2" x14ac:dyDescent="0.25">
      <c r="A1045">
        <f ca="1">NORMINV(RAND(),(Calculator!$E$5),SQRT(Calculator!$E$5*(1-Calculator!$E$5)/Calculator!$B$5))</f>
        <v>0.18312474883655283</v>
      </c>
      <c r="B1045">
        <f ca="1">NORMINV(RAND(),Calculator!$L$4,SQRT(Calculator!$M$5*(1-Calculator!$M$5)/Calculator!$C$5))</f>
        <v>0.49153753564711533</v>
      </c>
    </row>
    <row r="1046" spans="1:2" x14ac:dyDescent="0.25">
      <c r="A1046">
        <f ca="1">NORMINV(RAND(),(Calculator!$E$5),SQRT(Calculator!$E$5*(1-Calculator!$E$5)/Calculator!$B$5))</f>
        <v>0.17317725762677968</v>
      </c>
      <c r="B1046">
        <f ca="1">NORMINV(RAND(),Calculator!$L$4,SQRT(Calculator!$M$5*(1-Calculator!$M$5)/Calculator!$C$5))</f>
        <v>0.44838412493017465</v>
      </c>
    </row>
    <row r="1047" spans="1:2" x14ac:dyDescent="0.25">
      <c r="A1047">
        <f ca="1">NORMINV(RAND(),(Calculator!$E$5),SQRT(Calculator!$E$5*(1-Calculator!$E$5)/Calculator!$B$5))</f>
        <v>0.14456793054008379</v>
      </c>
      <c r="B1047">
        <f ca="1">NORMINV(RAND(),Calculator!$L$4,SQRT(Calculator!$M$5*(1-Calculator!$M$5)/Calculator!$C$5))</f>
        <v>0.51946541638029697</v>
      </c>
    </row>
    <row r="1048" spans="1:2" x14ac:dyDescent="0.25">
      <c r="A1048">
        <f ca="1">NORMINV(RAND(),(Calculator!$E$5),SQRT(Calculator!$E$5*(1-Calculator!$E$5)/Calculator!$B$5))</f>
        <v>4.1792630410116272E-3</v>
      </c>
      <c r="B1048">
        <f ca="1">NORMINV(RAND(),Calculator!$L$4,SQRT(Calculator!$M$5*(1-Calculator!$M$5)/Calculator!$C$5))</f>
        <v>0.51443285407880224</v>
      </c>
    </row>
    <row r="1049" spans="1:2" x14ac:dyDescent="0.25">
      <c r="A1049">
        <f ca="1">NORMINV(RAND(),(Calculator!$E$5),SQRT(Calculator!$E$5*(1-Calculator!$E$5)/Calculator!$B$5))</f>
        <v>8.4276203080835332E-2</v>
      </c>
      <c r="B1049">
        <f ca="1">NORMINV(RAND(),Calculator!$L$4,SQRT(Calculator!$M$5*(1-Calculator!$M$5)/Calculator!$C$5))</f>
        <v>0.47675725474099501</v>
      </c>
    </row>
    <row r="1050" spans="1:2" x14ac:dyDescent="0.25">
      <c r="A1050">
        <f ca="1">NORMINV(RAND(),(Calculator!$E$5),SQRT(Calculator!$E$5*(1-Calculator!$E$5)/Calculator!$B$5))</f>
        <v>8.3484171812805347E-2</v>
      </c>
      <c r="B1050">
        <f ca="1">NORMINV(RAND(),Calculator!$L$4,SQRT(Calculator!$M$5*(1-Calculator!$M$5)/Calculator!$C$5))</f>
        <v>0.52609033358867319</v>
      </c>
    </row>
    <row r="1051" spans="1:2" x14ac:dyDescent="0.25">
      <c r="A1051">
        <f ca="1">NORMINV(RAND(),(Calculator!$E$5),SQRT(Calculator!$E$5*(1-Calculator!$E$5)/Calculator!$B$5))</f>
        <v>0.20159470489152448</v>
      </c>
      <c r="B1051">
        <f ca="1">NORMINV(RAND(),Calculator!$L$4,SQRT(Calculator!$M$5*(1-Calculator!$M$5)/Calculator!$C$5))</f>
        <v>0.54651449578172517</v>
      </c>
    </row>
    <row r="1052" spans="1:2" x14ac:dyDescent="0.25">
      <c r="A1052">
        <f ca="1">NORMINV(RAND(),(Calculator!$E$5),SQRT(Calculator!$E$5*(1-Calculator!$E$5)/Calculator!$B$5))</f>
        <v>0.12881602520159485</v>
      </c>
      <c r="B1052">
        <f ca="1">NORMINV(RAND(),Calculator!$L$4,SQRT(Calculator!$M$5*(1-Calculator!$M$5)/Calculator!$C$5))</f>
        <v>0.49651351224334445</v>
      </c>
    </row>
    <row r="1053" spans="1:2" x14ac:dyDescent="0.25">
      <c r="A1053">
        <f ca="1">NORMINV(RAND(),(Calculator!$E$5),SQRT(Calculator!$E$5*(1-Calculator!$E$5)/Calculator!$B$5))</f>
        <v>-4.7828188187839904E-2</v>
      </c>
      <c r="B1053">
        <f ca="1">NORMINV(RAND(),Calculator!$L$4,SQRT(Calculator!$M$5*(1-Calculator!$M$5)/Calculator!$C$5))</f>
        <v>0.49455090766802479</v>
      </c>
    </row>
    <row r="1054" spans="1:2" x14ac:dyDescent="0.25">
      <c r="A1054">
        <f ca="1">NORMINV(RAND(),(Calculator!$E$5),SQRT(Calculator!$E$5*(1-Calculator!$E$5)/Calculator!$B$5))</f>
        <v>0.15054704167357366</v>
      </c>
      <c r="B1054">
        <f ca="1">NORMINV(RAND(),Calculator!$L$4,SQRT(Calculator!$M$5*(1-Calculator!$M$5)/Calculator!$C$5))</f>
        <v>0.51474452978603547</v>
      </c>
    </row>
    <row r="1055" spans="1:2" x14ac:dyDescent="0.25">
      <c r="A1055">
        <f ca="1">NORMINV(RAND(),(Calculator!$E$5),SQRT(Calculator!$E$5*(1-Calculator!$E$5)/Calculator!$B$5))</f>
        <v>0.18218607059903691</v>
      </c>
      <c r="B1055">
        <f ca="1">NORMINV(RAND(),Calculator!$L$4,SQRT(Calculator!$M$5*(1-Calculator!$M$5)/Calculator!$C$5))</f>
        <v>0.43465835387118923</v>
      </c>
    </row>
    <row r="1056" spans="1:2" x14ac:dyDescent="0.25">
      <c r="A1056">
        <f ca="1">NORMINV(RAND(),(Calculator!$E$5),SQRT(Calculator!$E$5*(1-Calculator!$E$5)/Calculator!$B$5))</f>
        <v>0.18208292672109583</v>
      </c>
      <c r="B1056">
        <f ca="1">NORMINV(RAND(),Calculator!$L$4,SQRT(Calculator!$M$5*(1-Calculator!$M$5)/Calculator!$C$5))</f>
        <v>0.47399402748577241</v>
      </c>
    </row>
    <row r="1057" spans="1:2" x14ac:dyDescent="0.25">
      <c r="A1057">
        <f ca="1">NORMINV(RAND(),(Calculator!$E$5),SQRT(Calculator!$E$5*(1-Calculator!$E$5)/Calculator!$B$5))</f>
        <v>3.9412613494408222E-2</v>
      </c>
      <c r="B1057">
        <f ca="1">NORMINV(RAND(),Calculator!$L$4,SQRT(Calculator!$M$5*(1-Calculator!$M$5)/Calculator!$C$5))</f>
        <v>0.49193625424815957</v>
      </c>
    </row>
    <row r="1058" spans="1:2" x14ac:dyDescent="0.25">
      <c r="A1058">
        <f ca="1">NORMINV(RAND(),(Calculator!$E$5),SQRT(Calculator!$E$5*(1-Calculator!$E$5)/Calculator!$B$5))</f>
        <v>7.8803831842634828E-2</v>
      </c>
      <c r="B1058">
        <f ca="1">NORMINV(RAND(),Calculator!$L$4,SQRT(Calculator!$M$5*(1-Calculator!$M$5)/Calculator!$C$5))</f>
        <v>0.53057832425811113</v>
      </c>
    </row>
    <row r="1059" spans="1:2" x14ac:dyDescent="0.25">
      <c r="A1059">
        <f ca="1">NORMINV(RAND(),(Calculator!$E$5),SQRT(Calculator!$E$5*(1-Calculator!$E$5)/Calculator!$B$5))</f>
        <v>0.27832956017437049</v>
      </c>
      <c r="B1059">
        <f ca="1">NORMINV(RAND(),Calculator!$L$4,SQRT(Calculator!$M$5*(1-Calculator!$M$5)/Calculator!$C$5))</f>
        <v>0.4740573939787594</v>
      </c>
    </row>
    <row r="1060" spans="1:2" x14ac:dyDescent="0.25">
      <c r="A1060">
        <f ca="1">NORMINV(RAND(),(Calculator!$E$5),SQRT(Calculator!$E$5*(1-Calculator!$E$5)/Calculator!$B$5))</f>
        <v>-2.5718122208152033E-2</v>
      </c>
      <c r="B1060">
        <f ca="1">NORMINV(RAND(),Calculator!$L$4,SQRT(Calculator!$M$5*(1-Calculator!$M$5)/Calculator!$C$5))</f>
        <v>0.4818333261541613</v>
      </c>
    </row>
    <row r="1061" spans="1:2" x14ac:dyDescent="0.25">
      <c r="A1061">
        <f ca="1">NORMINV(RAND(),(Calculator!$E$5),SQRT(Calculator!$E$5*(1-Calculator!$E$5)/Calculator!$B$5))</f>
        <v>5.3431408847458325E-2</v>
      </c>
      <c r="B1061">
        <f ca="1">NORMINV(RAND(),Calculator!$L$4,SQRT(Calculator!$M$5*(1-Calculator!$M$5)/Calculator!$C$5))</f>
        <v>0.51864645957368161</v>
      </c>
    </row>
    <row r="1062" spans="1:2" x14ac:dyDescent="0.25">
      <c r="A1062">
        <f ca="1">NORMINV(RAND(),(Calculator!$E$5),SQRT(Calculator!$E$5*(1-Calculator!$E$5)/Calculator!$B$5))</f>
        <v>-1.867228722434347E-2</v>
      </c>
      <c r="B1062">
        <f ca="1">NORMINV(RAND(),Calculator!$L$4,SQRT(Calculator!$M$5*(1-Calculator!$M$5)/Calculator!$C$5))</f>
        <v>0.512634327511031</v>
      </c>
    </row>
    <row r="1063" spans="1:2" x14ac:dyDescent="0.25">
      <c r="A1063">
        <f ca="1">NORMINV(RAND(),(Calculator!$E$5),SQRT(Calculator!$E$5*(1-Calculator!$E$5)/Calculator!$B$5))</f>
        <v>0.15839277091473666</v>
      </c>
      <c r="B1063">
        <f ca="1">NORMINV(RAND(),Calculator!$L$4,SQRT(Calculator!$M$5*(1-Calculator!$M$5)/Calculator!$C$5))</f>
        <v>0.48359133372177082</v>
      </c>
    </row>
    <row r="1064" spans="1:2" x14ac:dyDescent="0.25">
      <c r="A1064">
        <f ca="1">NORMINV(RAND(),(Calculator!$E$5),SQRT(Calculator!$E$5*(1-Calculator!$E$5)/Calculator!$B$5))</f>
        <v>0.15714743911106599</v>
      </c>
      <c r="B1064">
        <f ca="1">NORMINV(RAND(),Calculator!$L$4,SQRT(Calculator!$M$5*(1-Calculator!$M$5)/Calculator!$C$5))</f>
        <v>0.47324824861009118</v>
      </c>
    </row>
    <row r="1065" spans="1:2" x14ac:dyDescent="0.25">
      <c r="A1065">
        <f ca="1">NORMINV(RAND(),(Calculator!$E$5),SQRT(Calculator!$E$5*(1-Calculator!$E$5)/Calculator!$B$5))</f>
        <v>0.20980420692832016</v>
      </c>
      <c r="B1065">
        <f ca="1">NORMINV(RAND(),Calculator!$L$4,SQRT(Calculator!$M$5*(1-Calculator!$M$5)/Calculator!$C$5))</f>
        <v>0.49150510382571849</v>
      </c>
    </row>
    <row r="1066" spans="1:2" x14ac:dyDescent="0.25">
      <c r="A1066">
        <f ca="1">NORMINV(RAND(),(Calculator!$E$5),SQRT(Calculator!$E$5*(1-Calculator!$E$5)/Calculator!$B$5))</f>
        <v>0.17501124590082878</v>
      </c>
      <c r="B1066">
        <f ca="1">NORMINV(RAND(),Calculator!$L$4,SQRT(Calculator!$M$5*(1-Calculator!$M$5)/Calculator!$C$5))</f>
        <v>0.46520182729520487</v>
      </c>
    </row>
    <row r="1067" spans="1:2" x14ac:dyDescent="0.25">
      <c r="A1067">
        <f ca="1">NORMINV(RAND(),(Calculator!$E$5),SQRT(Calculator!$E$5*(1-Calculator!$E$5)/Calculator!$B$5))</f>
        <v>0.15981160184644166</v>
      </c>
      <c r="B1067">
        <f ca="1">NORMINV(RAND(),Calculator!$L$4,SQRT(Calculator!$M$5*(1-Calculator!$M$5)/Calculator!$C$5))</f>
        <v>0.48817638656268331</v>
      </c>
    </row>
    <row r="1068" spans="1:2" x14ac:dyDescent="0.25">
      <c r="A1068">
        <f ca="1">NORMINV(RAND(),(Calculator!$E$5),SQRT(Calculator!$E$5*(1-Calculator!$E$5)/Calculator!$B$5))</f>
        <v>0.25251053439405891</v>
      </c>
      <c r="B1068">
        <f ca="1">NORMINV(RAND(),Calculator!$L$4,SQRT(Calculator!$M$5*(1-Calculator!$M$5)/Calculator!$C$5))</f>
        <v>0.46428022874896724</v>
      </c>
    </row>
    <row r="1069" spans="1:2" x14ac:dyDescent="0.25">
      <c r="A1069">
        <f ca="1">NORMINV(RAND(),(Calculator!$E$5),SQRT(Calculator!$E$5*(1-Calculator!$E$5)/Calculator!$B$5))</f>
        <v>0.22749548720946489</v>
      </c>
      <c r="B1069">
        <f ca="1">NORMINV(RAND(),Calculator!$L$4,SQRT(Calculator!$M$5*(1-Calculator!$M$5)/Calculator!$C$5))</f>
        <v>0.46799226845908709</v>
      </c>
    </row>
    <row r="1070" spans="1:2" x14ac:dyDescent="0.25">
      <c r="A1070">
        <f ca="1">NORMINV(RAND(),(Calculator!$E$5),SQRT(Calculator!$E$5*(1-Calculator!$E$5)/Calculator!$B$5))</f>
        <v>-7.2320447122445064E-2</v>
      </c>
      <c r="B1070">
        <f ca="1">NORMINV(RAND(),Calculator!$L$4,SQRT(Calculator!$M$5*(1-Calculator!$M$5)/Calculator!$C$5))</f>
        <v>0.50888007694426118</v>
      </c>
    </row>
    <row r="1071" spans="1:2" x14ac:dyDescent="0.25">
      <c r="A1071">
        <f ca="1">NORMINV(RAND(),(Calculator!$E$5),SQRT(Calculator!$E$5*(1-Calculator!$E$5)/Calculator!$B$5))</f>
        <v>0.102581794370043</v>
      </c>
      <c r="B1071">
        <f ca="1">NORMINV(RAND(),Calculator!$L$4,SQRT(Calculator!$M$5*(1-Calculator!$M$5)/Calculator!$C$5))</f>
        <v>0.53604657769800201</v>
      </c>
    </row>
    <row r="1072" spans="1:2" x14ac:dyDescent="0.25">
      <c r="A1072">
        <f ca="1">NORMINV(RAND(),(Calculator!$E$5),SQRT(Calculator!$E$5*(1-Calculator!$E$5)/Calculator!$B$5))</f>
        <v>0.11443263206987142</v>
      </c>
      <c r="B1072">
        <f ca="1">NORMINV(RAND(),Calculator!$L$4,SQRT(Calculator!$M$5*(1-Calculator!$M$5)/Calculator!$C$5))</f>
        <v>0.58631581935520494</v>
      </c>
    </row>
    <row r="1073" spans="1:2" x14ac:dyDescent="0.25">
      <c r="A1073">
        <f ca="1">NORMINV(RAND(),(Calculator!$E$5),SQRT(Calculator!$E$5*(1-Calculator!$E$5)/Calculator!$B$5))</f>
        <v>0.14003749582310682</v>
      </c>
      <c r="B1073">
        <f ca="1">NORMINV(RAND(),Calculator!$L$4,SQRT(Calculator!$M$5*(1-Calculator!$M$5)/Calculator!$C$5))</f>
        <v>0.50528223019993013</v>
      </c>
    </row>
    <row r="1074" spans="1:2" x14ac:dyDescent="0.25">
      <c r="A1074">
        <f ca="1">NORMINV(RAND(),(Calculator!$E$5),SQRT(Calculator!$E$5*(1-Calculator!$E$5)/Calculator!$B$5))</f>
        <v>0.18609207044030932</v>
      </c>
      <c r="B1074">
        <f ca="1">NORMINV(RAND(),Calculator!$L$4,SQRT(Calculator!$M$5*(1-Calculator!$M$5)/Calculator!$C$5))</f>
        <v>0.52758762564034878</v>
      </c>
    </row>
    <row r="1075" spans="1:2" x14ac:dyDescent="0.25">
      <c r="A1075">
        <f ca="1">NORMINV(RAND(),(Calculator!$E$5),SQRT(Calculator!$E$5*(1-Calculator!$E$5)/Calculator!$B$5))</f>
        <v>-2.9570059934692444E-2</v>
      </c>
      <c r="B1075">
        <f ca="1">NORMINV(RAND(),Calculator!$L$4,SQRT(Calculator!$M$5*(1-Calculator!$M$5)/Calculator!$C$5))</f>
        <v>0.52799348504814148</v>
      </c>
    </row>
    <row r="1076" spans="1:2" x14ac:dyDescent="0.25">
      <c r="A1076">
        <f ca="1">NORMINV(RAND(),(Calculator!$E$5),SQRT(Calculator!$E$5*(1-Calculator!$E$5)/Calculator!$B$5))</f>
        <v>0.15616539494487594</v>
      </c>
      <c r="B1076">
        <f ca="1">NORMINV(RAND(),Calculator!$L$4,SQRT(Calculator!$M$5*(1-Calculator!$M$5)/Calculator!$C$5))</f>
        <v>0.53624500676364495</v>
      </c>
    </row>
    <row r="1077" spans="1:2" x14ac:dyDescent="0.25">
      <c r="A1077">
        <f ca="1">NORMINV(RAND(),(Calculator!$E$5),SQRT(Calculator!$E$5*(1-Calculator!$E$5)/Calculator!$B$5))</f>
        <v>0.11424366239017728</v>
      </c>
      <c r="B1077">
        <f ca="1">NORMINV(RAND(),Calculator!$L$4,SQRT(Calculator!$M$5*(1-Calculator!$M$5)/Calculator!$C$5))</f>
        <v>0.45225868959085419</v>
      </c>
    </row>
    <row r="1078" spans="1:2" x14ac:dyDescent="0.25">
      <c r="A1078">
        <f ca="1">NORMINV(RAND(),(Calculator!$E$5),SQRT(Calculator!$E$5*(1-Calculator!$E$5)/Calculator!$B$5))</f>
        <v>0.22226949770030918</v>
      </c>
      <c r="B1078">
        <f ca="1">NORMINV(RAND(),Calculator!$L$4,SQRT(Calculator!$M$5*(1-Calculator!$M$5)/Calculator!$C$5))</f>
        <v>0.51942413856132363</v>
      </c>
    </row>
    <row r="1079" spans="1:2" x14ac:dyDescent="0.25">
      <c r="A1079">
        <f ca="1">NORMINV(RAND(),(Calculator!$E$5),SQRT(Calculator!$E$5*(1-Calculator!$E$5)/Calculator!$B$5))</f>
        <v>9.3174375287729261E-2</v>
      </c>
      <c r="B1079">
        <f ca="1">NORMINV(RAND(),Calculator!$L$4,SQRT(Calculator!$M$5*(1-Calculator!$M$5)/Calculator!$C$5))</f>
        <v>0.47603861128306441</v>
      </c>
    </row>
    <row r="1080" spans="1:2" x14ac:dyDescent="0.25">
      <c r="A1080">
        <f ca="1">NORMINV(RAND(),(Calculator!$E$5),SQRT(Calculator!$E$5*(1-Calculator!$E$5)/Calculator!$B$5))</f>
        <v>0.1697123050971312</v>
      </c>
      <c r="B1080">
        <f ca="1">NORMINV(RAND(),Calculator!$L$4,SQRT(Calculator!$M$5*(1-Calculator!$M$5)/Calculator!$C$5))</f>
        <v>0.5268141094616634</v>
      </c>
    </row>
    <row r="1081" spans="1:2" x14ac:dyDescent="0.25">
      <c r="A1081">
        <f ca="1">NORMINV(RAND(),(Calculator!$E$5),SQRT(Calculator!$E$5*(1-Calculator!$E$5)/Calculator!$B$5))</f>
        <v>0.19919121602760362</v>
      </c>
      <c r="B1081">
        <f ca="1">NORMINV(RAND(),Calculator!$L$4,SQRT(Calculator!$M$5*(1-Calculator!$M$5)/Calculator!$C$5))</f>
        <v>0.49336540976242088</v>
      </c>
    </row>
    <row r="1082" spans="1:2" x14ac:dyDescent="0.25">
      <c r="A1082">
        <f ca="1">NORMINV(RAND(),(Calculator!$E$5),SQRT(Calculator!$E$5*(1-Calculator!$E$5)/Calculator!$B$5))</f>
        <v>0.28064751767574025</v>
      </c>
      <c r="B1082">
        <f ca="1">NORMINV(RAND(),Calculator!$L$4,SQRT(Calculator!$M$5*(1-Calculator!$M$5)/Calculator!$C$5))</f>
        <v>0.4971563219581232</v>
      </c>
    </row>
    <row r="1083" spans="1:2" x14ac:dyDescent="0.25">
      <c r="A1083">
        <f ca="1">NORMINV(RAND(),(Calculator!$E$5),SQRT(Calculator!$E$5*(1-Calculator!$E$5)/Calculator!$B$5))</f>
        <v>4.9482724853213436E-2</v>
      </c>
      <c r="B1083">
        <f ca="1">NORMINV(RAND(),Calculator!$L$4,SQRT(Calculator!$M$5*(1-Calculator!$M$5)/Calculator!$C$5))</f>
        <v>0.49288546070364347</v>
      </c>
    </row>
    <row r="1084" spans="1:2" x14ac:dyDescent="0.25">
      <c r="A1084">
        <f ca="1">NORMINV(RAND(),(Calculator!$E$5),SQRT(Calculator!$E$5*(1-Calculator!$E$5)/Calculator!$B$5))</f>
        <v>0.13330811963186426</v>
      </c>
      <c r="B1084">
        <f ca="1">NORMINV(RAND(),Calculator!$L$4,SQRT(Calculator!$M$5*(1-Calculator!$M$5)/Calculator!$C$5))</f>
        <v>0.49275361295786146</v>
      </c>
    </row>
    <row r="1085" spans="1:2" x14ac:dyDescent="0.25">
      <c r="A1085">
        <f ca="1">NORMINV(RAND(),(Calculator!$E$5),SQRT(Calculator!$E$5*(1-Calculator!$E$5)/Calculator!$B$5))</f>
        <v>0.12303346357419487</v>
      </c>
      <c r="B1085">
        <f ca="1">NORMINV(RAND(),Calculator!$L$4,SQRT(Calculator!$M$5*(1-Calculator!$M$5)/Calculator!$C$5))</f>
        <v>0.49602389475807568</v>
      </c>
    </row>
    <row r="1086" spans="1:2" x14ac:dyDescent="0.25">
      <c r="A1086">
        <f ca="1">NORMINV(RAND(),(Calculator!$E$5),SQRT(Calculator!$E$5*(1-Calculator!$E$5)/Calculator!$B$5))</f>
        <v>-1.3889707006319307E-3</v>
      </c>
      <c r="B1086">
        <f ca="1">NORMINV(RAND(),Calculator!$L$4,SQRT(Calculator!$M$5*(1-Calculator!$M$5)/Calculator!$C$5))</f>
        <v>0.48599393894298448</v>
      </c>
    </row>
    <row r="1087" spans="1:2" x14ac:dyDescent="0.25">
      <c r="A1087">
        <f ca="1">NORMINV(RAND(),(Calculator!$E$5),SQRT(Calculator!$E$5*(1-Calculator!$E$5)/Calculator!$B$5))</f>
        <v>0.14299864030940868</v>
      </c>
      <c r="B1087">
        <f ca="1">NORMINV(RAND(),Calculator!$L$4,SQRT(Calculator!$M$5*(1-Calculator!$M$5)/Calculator!$C$5))</f>
        <v>0.47348217731398412</v>
      </c>
    </row>
    <row r="1088" spans="1:2" x14ac:dyDescent="0.25">
      <c r="A1088">
        <f ca="1">NORMINV(RAND(),(Calculator!$E$5),SQRT(Calculator!$E$5*(1-Calculator!$E$5)/Calculator!$B$5))</f>
        <v>0.26817570782190225</v>
      </c>
      <c r="B1088">
        <f ca="1">NORMINV(RAND(),Calculator!$L$4,SQRT(Calculator!$M$5*(1-Calculator!$M$5)/Calculator!$C$5))</f>
        <v>0.49297643726581997</v>
      </c>
    </row>
    <row r="1089" spans="1:2" x14ac:dyDescent="0.25">
      <c r="A1089">
        <f ca="1">NORMINV(RAND(),(Calculator!$E$5),SQRT(Calculator!$E$5*(1-Calculator!$E$5)/Calculator!$B$5))</f>
        <v>0.21923384941698376</v>
      </c>
      <c r="B1089">
        <f ca="1">NORMINV(RAND(),Calculator!$L$4,SQRT(Calculator!$M$5*(1-Calculator!$M$5)/Calculator!$C$5))</f>
        <v>0.48651724377784056</v>
      </c>
    </row>
    <row r="1090" spans="1:2" x14ac:dyDescent="0.25">
      <c r="A1090">
        <f ca="1">NORMINV(RAND(),(Calculator!$E$5),SQRT(Calculator!$E$5*(1-Calculator!$E$5)/Calculator!$B$5))</f>
        <v>-2.8377458499611957E-2</v>
      </c>
      <c r="B1090">
        <f ca="1">NORMINV(RAND(),Calculator!$L$4,SQRT(Calculator!$M$5*(1-Calculator!$M$5)/Calculator!$C$5))</f>
        <v>0.54921437490547298</v>
      </c>
    </row>
    <row r="1091" spans="1:2" x14ac:dyDescent="0.25">
      <c r="A1091">
        <f ca="1">NORMINV(RAND(),(Calculator!$E$5),SQRT(Calculator!$E$5*(1-Calculator!$E$5)/Calculator!$B$5))</f>
        <v>0.16470118792799071</v>
      </c>
      <c r="B1091">
        <f ca="1">NORMINV(RAND(),Calculator!$L$4,SQRT(Calculator!$M$5*(1-Calculator!$M$5)/Calculator!$C$5))</f>
        <v>0.51776199767255704</v>
      </c>
    </row>
    <row r="1092" spans="1:2" x14ac:dyDescent="0.25">
      <c r="A1092">
        <f ca="1">NORMINV(RAND(),(Calculator!$E$5),SQRT(Calculator!$E$5*(1-Calculator!$E$5)/Calculator!$B$5))</f>
        <v>0.20548034175955826</v>
      </c>
      <c r="B1092">
        <f ca="1">NORMINV(RAND(),Calculator!$L$4,SQRT(Calculator!$M$5*(1-Calculator!$M$5)/Calculator!$C$5))</f>
        <v>0.53991659990981788</v>
      </c>
    </row>
    <row r="1093" spans="1:2" x14ac:dyDescent="0.25">
      <c r="A1093">
        <f ca="1">NORMINV(RAND(),(Calculator!$E$5),SQRT(Calculator!$E$5*(1-Calculator!$E$5)/Calculator!$B$5))</f>
        <v>9.3625054567894897E-2</v>
      </c>
      <c r="B1093">
        <f ca="1">NORMINV(RAND(),Calculator!$L$4,SQRT(Calculator!$M$5*(1-Calculator!$M$5)/Calculator!$C$5))</f>
        <v>0.49797308492567788</v>
      </c>
    </row>
    <row r="1094" spans="1:2" x14ac:dyDescent="0.25">
      <c r="A1094">
        <f ca="1">NORMINV(RAND(),(Calculator!$E$5),SQRT(Calculator!$E$5*(1-Calculator!$E$5)/Calculator!$B$5))</f>
        <v>0.1251374197686472</v>
      </c>
      <c r="B1094">
        <f ca="1">NORMINV(RAND(),Calculator!$L$4,SQRT(Calculator!$M$5*(1-Calculator!$M$5)/Calculator!$C$5))</f>
        <v>0.49198940799332119</v>
      </c>
    </row>
    <row r="1095" spans="1:2" x14ac:dyDescent="0.25">
      <c r="A1095">
        <f ca="1">NORMINV(RAND(),(Calculator!$E$5),SQRT(Calculator!$E$5*(1-Calculator!$E$5)/Calculator!$B$5))</f>
        <v>4.5806526256654823E-3</v>
      </c>
      <c r="B1095">
        <f ca="1">NORMINV(RAND(),Calculator!$L$4,SQRT(Calculator!$M$5*(1-Calculator!$M$5)/Calculator!$C$5))</f>
        <v>0.45679679572608878</v>
      </c>
    </row>
    <row r="1096" spans="1:2" x14ac:dyDescent="0.25">
      <c r="A1096">
        <f ca="1">NORMINV(RAND(),(Calculator!$E$5),SQRT(Calculator!$E$5*(1-Calculator!$E$5)/Calculator!$B$5))</f>
        <v>-1.2860158985977255E-2</v>
      </c>
      <c r="B1096">
        <f ca="1">NORMINV(RAND(),Calculator!$L$4,SQRT(Calculator!$M$5*(1-Calculator!$M$5)/Calculator!$C$5))</f>
        <v>0.46820946398455132</v>
      </c>
    </row>
    <row r="1097" spans="1:2" x14ac:dyDescent="0.25">
      <c r="A1097">
        <f ca="1">NORMINV(RAND(),(Calculator!$E$5),SQRT(Calculator!$E$5*(1-Calculator!$E$5)/Calculator!$B$5))</f>
        <v>-1.9898836602675912E-2</v>
      </c>
      <c r="B1097">
        <f ca="1">NORMINV(RAND(),Calculator!$L$4,SQRT(Calculator!$M$5*(1-Calculator!$M$5)/Calculator!$C$5))</f>
        <v>0.4804529492603421</v>
      </c>
    </row>
    <row r="1098" spans="1:2" x14ac:dyDescent="0.25">
      <c r="A1098">
        <f ca="1">NORMINV(RAND(),(Calculator!$E$5),SQRT(Calculator!$E$5*(1-Calculator!$E$5)/Calculator!$B$5))</f>
        <v>0.17731127312691536</v>
      </c>
      <c r="B1098">
        <f ca="1">NORMINV(RAND(),Calculator!$L$4,SQRT(Calculator!$M$5*(1-Calculator!$M$5)/Calculator!$C$5))</f>
        <v>0.54305846675860903</v>
      </c>
    </row>
    <row r="1099" spans="1:2" x14ac:dyDescent="0.25">
      <c r="A1099">
        <f ca="1">NORMINV(RAND(),(Calculator!$E$5),SQRT(Calculator!$E$5*(1-Calculator!$E$5)/Calculator!$B$5))</f>
        <v>5.236418765470939E-2</v>
      </c>
      <c r="B1099">
        <f ca="1">NORMINV(RAND(),Calculator!$L$4,SQRT(Calculator!$M$5*(1-Calculator!$M$5)/Calculator!$C$5))</f>
        <v>0.52958071082090141</v>
      </c>
    </row>
    <row r="1100" spans="1:2" x14ac:dyDescent="0.25">
      <c r="A1100">
        <f ca="1">NORMINV(RAND(),(Calculator!$E$5),SQRT(Calculator!$E$5*(1-Calculator!$E$5)/Calculator!$B$5))</f>
        <v>0.16065529550172619</v>
      </c>
      <c r="B1100">
        <f ca="1">NORMINV(RAND(),Calculator!$L$4,SQRT(Calculator!$M$5*(1-Calculator!$M$5)/Calculator!$C$5))</f>
        <v>0.51217502672887705</v>
      </c>
    </row>
    <row r="1101" spans="1:2" x14ac:dyDescent="0.25">
      <c r="A1101">
        <f ca="1">NORMINV(RAND(),(Calculator!$E$5),SQRT(Calculator!$E$5*(1-Calculator!$E$5)/Calculator!$B$5))</f>
        <v>0.15006178915950336</v>
      </c>
      <c r="B1101">
        <f ca="1">NORMINV(RAND(),Calculator!$L$4,SQRT(Calculator!$M$5*(1-Calculator!$M$5)/Calculator!$C$5))</f>
        <v>0.47245434757593319</v>
      </c>
    </row>
    <row r="1102" spans="1:2" x14ac:dyDescent="0.25">
      <c r="A1102">
        <f ca="1">NORMINV(RAND(),(Calculator!$E$5),SQRT(Calculator!$E$5*(1-Calculator!$E$5)/Calculator!$B$5))</f>
        <v>4.3726879764873466E-2</v>
      </c>
      <c r="B1102">
        <f ca="1">NORMINV(RAND(),Calculator!$L$4,SQRT(Calculator!$M$5*(1-Calculator!$M$5)/Calculator!$C$5))</f>
        <v>0.52460899647214609</v>
      </c>
    </row>
    <row r="1103" spans="1:2" x14ac:dyDescent="0.25">
      <c r="A1103">
        <f ca="1">NORMINV(RAND(),(Calculator!$E$5),SQRT(Calculator!$E$5*(1-Calculator!$E$5)/Calculator!$B$5))</f>
        <v>0.12390471404603334</v>
      </c>
      <c r="B1103">
        <f ca="1">NORMINV(RAND(),Calculator!$L$4,SQRT(Calculator!$M$5*(1-Calculator!$M$5)/Calculator!$C$5))</f>
        <v>0.49231130097883208</v>
      </c>
    </row>
    <row r="1104" spans="1:2" x14ac:dyDescent="0.25">
      <c r="A1104">
        <f ca="1">NORMINV(RAND(),(Calculator!$E$5),SQRT(Calculator!$E$5*(1-Calculator!$E$5)/Calculator!$B$5))</f>
        <v>-2.5432391116701203E-3</v>
      </c>
      <c r="B1104">
        <f ca="1">NORMINV(RAND(),Calculator!$L$4,SQRT(Calculator!$M$5*(1-Calculator!$M$5)/Calculator!$C$5))</f>
        <v>0.52360687342704193</v>
      </c>
    </row>
    <row r="1105" spans="1:2" x14ac:dyDescent="0.25">
      <c r="A1105">
        <f ca="1">NORMINV(RAND(),(Calculator!$E$5),SQRT(Calculator!$E$5*(1-Calculator!$E$5)/Calculator!$B$5))</f>
        <v>2.8750764781069221E-2</v>
      </c>
      <c r="B1105">
        <f ca="1">NORMINV(RAND(),Calculator!$L$4,SQRT(Calculator!$M$5*(1-Calculator!$M$5)/Calculator!$C$5))</f>
        <v>0.51254758485929541</v>
      </c>
    </row>
    <row r="1106" spans="1:2" x14ac:dyDescent="0.25">
      <c r="A1106">
        <f ca="1">NORMINV(RAND(),(Calculator!$E$5),SQRT(Calculator!$E$5*(1-Calculator!$E$5)/Calculator!$B$5))</f>
        <v>0.13415413201206289</v>
      </c>
      <c r="B1106">
        <f ca="1">NORMINV(RAND(),Calculator!$L$4,SQRT(Calculator!$M$5*(1-Calculator!$M$5)/Calculator!$C$5))</f>
        <v>0.51164343665713874</v>
      </c>
    </row>
    <row r="1107" spans="1:2" x14ac:dyDescent="0.25">
      <c r="A1107">
        <f ca="1">NORMINV(RAND(),(Calculator!$E$5),SQRT(Calculator!$E$5*(1-Calculator!$E$5)/Calculator!$B$5))</f>
        <v>7.8172834891578807E-2</v>
      </c>
      <c r="B1107">
        <f ca="1">NORMINV(RAND(),Calculator!$L$4,SQRT(Calculator!$M$5*(1-Calculator!$M$5)/Calculator!$C$5))</f>
        <v>0.49556834994918486</v>
      </c>
    </row>
    <row r="1108" spans="1:2" x14ac:dyDescent="0.25">
      <c r="A1108">
        <f ca="1">NORMINV(RAND(),(Calculator!$E$5),SQRT(Calculator!$E$5*(1-Calculator!$E$5)/Calculator!$B$5))</f>
        <v>0.10431426428560425</v>
      </c>
      <c r="B1108">
        <f ca="1">NORMINV(RAND(),Calculator!$L$4,SQRT(Calculator!$M$5*(1-Calculator!$M$5)/Calculator!$C$5))</f>
        <v>0.47015732480205602</v>
      </c>
    </row>
    <row r="1109" spans="1:2" x14ac:dyDescent="0.25">
      <c r="A1109">
        <f ca="1">NORMINV(RAND(),(Calculator!$E$5),SQRT(Calculator!$E$5*(1-Calculator!$E$5)/Calculator!$B$5))</f>
        <v>7.9473499139105411E-2</v>
      </c>
      <c r="B1109">
        <f ca="1">NORMINV(RAND(),Calculator!$L$4,SQRT(Calculator!$M$5*(1-Calculator!$M$5)/Calculator!$C$5))</f>
        <v>0.45865790129725109</v>
      </c>
    </row>
    <row r="1110" spans="1:2" x14ac:dyDescent="0.25">
      <c r="A1110">
        <f ca="1">NORMINV(RAND(),(Calculator!$E$5),SQRT(Calculator!$E$5*(1-Calculator!$E$5)/Calculator!$B$5))</f>
        <v>0.27097951784618846</v>
      </c>
      <c r="B1110">
        <f ca="1">NORMINV(RAND(),Calculator!$L$4,SQRT(Calculator!$M$5*(1-Calculator!$M$5)/Calculator!$C$5))</f>
        <v>0.49598390284369587</v>
      </c>
    </row>
    <row r="1111" spans="1:2" x14ac:dyDescent="0.25">
      <c r="A1111">
        <f ca="1">NORMINV(RAND(),(Calculator!$E$5),SQRT(Calculator!$E$5*(1-Calculator!$E$5)/Calculator!$B$5))</f>
        <v>8.0393221140471455E-2</v>
      </c>
      <c r="B1111">
        <f ca="1">NORMINV(RAND(),Calculator!$L$4,SQRT(Calculator!$M$5*(1-Calculator!$M$5)/Calculator!$C$5))</f>
        <v>0.54018194617270709</v>
      </c>
    </row>
    <row r="1112" spans="1:2" x14ac:dyDescent="0.25">
      <c r="A1112">
        <f ca="1">NORMINV(RAND(),(Calculator!$E$5),SQRT(Calculator!$E$5*(1-Calculator!$E$5)/Calculator!$B$5))</f>
        <v>0.27280728835148305</v>
      </c>
      <c r="B1112">
        <f ca="1">NORMINV(RAND(),Calculator!$L$4,SQRT(Calculator!$M$5*(1-Calculator!$M$5)/Calculator!$C$5))</f>
        <v>0.53239471980027953</v>
      </c>
    </row>
    <row r="1113" spans="1:2" x14ac:dyDescent="0.25">
      <c r="A1113">
        <f ca="1">NORMINV(RAND(),(Calculator!$E$5),SQRT(Calculator!$E$5*(1-Calculator!$E$5)/Calculator!$B$5))</f>
        <v>0.28106434497778809</v>
      </c>
      <c r="B1113">
        <f ca="1">NORMINV(RAND(),Calculator!$L$4,SQRT(Calculator!$M$5*(1-Calculator!$M$5)/Calculator!$C$5))</f>
        <v>0.57620519967763606</v>
      </c>
    </row>
    <row r="1114" spans="1:2" x14ac:dyDescent="0.25">
      <c r="A1114">
        <f ca="1">NORMINV(RAND(),(Calculator!$E$5),SQRT(Calculator!$E$5*(1-Calculator!$E$5)/Calculator!$B$5))</f>
        <v>0.18048002481898762</v>
      </c>
      <c r="B1114">
        <f ca="1">NORMINV(RAND(),Calculator!$L$4,SQRT(Calculator!$M$5*(1-Calculator!$M$5)/Calculator!$C$5))</f>
        <v>0.54077793484636405</v>
      </c>
    </row>
    <row r="1115" spans="1:2" x14ac:dyDescent="0.25">
      <c r="A1115">
        <f ca="1">NORMINV(RAND(),(Calculator!$E$5),SQRT(Calculator!$E$5*(1-Calculator!$E$5)/Calculator!$B$5))</f>
        <v>0.15086616704613831</v>
      </c>
      <c r="B1115">
        <f ca="1">NORMINV(RAND(),Calculator!$L$4,SQRT(Calculator!$M$5*(1-Calculator!$M$5)/Calculator!$C$5))</f>
        <v>0.49076206725288418</v>
      </c>
    </row>
    <row r="1116" spans="1:2" x14ac:dyDescent="0.25">
      <c r="A1116">
        <f ca="1">NORMINV(RAND(),(Calculator!$E$5),SQRT(Calculator!$E$5*(1-Calculator!$E$5)/Calculator!$B$5))</f>
        <v>0.29837632502194444</v>
      </c>
      <c r="B1116">
        <f ca="1">NORMINV(RAND(),Calculator!$L$4,SQRT(Calculator!$M$5*(1-Calculator!$M$5)/Calculator!$C$5))</f>
        <v>0.47942827205475114</v>
      </c>
    </row>
    <row r="1117" spans="1:2" x14ac:dyDescent="0.25">
      <c r="A1117">
        <f ca="1">NORMINV(RAND(),(Calculator!$E$5),SQRT(Calculator!$E$5*(1-Calculator!$E$5)/Calculator!$B$5))</f>
        <v>0.32811312923474456</v>
      </c>
      <c r="B1117">
        <f ca="1">NORMINV(RAND(),Calculator!$L$4,SQRT(Calculator!$M$5*(1-Calculator!$M$5)/Calculator!$C$5))</f>
        <v>0.48354337158227562</v>
      </c>
    </row>
    <row r="1118" spans="1:2" x14ac:dyDescent="0.25">
      <c r="A1118">
        <f ca="1">NORMINV(RAND(),(Calculator!$E$5),SQRT(Calculator!$E$5*(1-Calculator!$E$5)/Calculator!$B$5))</f>
        <v>0.13816370816011034</v>
      </c>
      <c r="B1118">
        <f ca="1">NORMINV(RAND(),Calculator!$L$4,SQRT(Calculator!$M$5*(1-Calculator!$M$5)/Calculator!$C$5))</f>
        <v>0.48651748552797147</v>
      </c>
    </row>
    <row r="1119" spans="1:2" x14ac:dyDescent="0.25">
      <c r="A1119">
        <f ca="1">NORMINV(RAND(),(Calculator!$E$5),SQRT(Calculator!$E$5*(1-Calculator!$E$5)/Calculator!$B$5))</f>
        <v>6.6282072178847823E-2</v>
      </c>
      <c r="B1119">
        <f ca="1">NORMINV(RAND(),Calculator!$L$4,SQRT(Calculator!$M$5*(1-Calculator!$M$5)/Calculator!$C$5))</f>
        <v>0.53468650763264625</v>
      </c>
    </row>
    <row r="1120" spans="1:2" x14ac:dyDescent="0.25">
      <c r="A1120">
        <f ca="1">NORMINV(RAND(),(Calculator!$E$5),SQRT(Calculator!$E$5*(1-Calculator!$E$5)/Calculator!$B$5))</f>
        <v>3.2930770675806714E-2</v>
      </c>
      <c r="B1120">
        <f ca="1">NORMINV(RAND(),Calculator!$L$4,SQRT(Calculator!$M$5*(1-Calculator!$M$5)/Calculator!$C$5))</f>
        <v>0.46616534655300063</v>
      </c>
    </row>
    <row r="1121" spans="1:2" x14ac:dyDescent="0.25">
      <c r="A1121">
        <f ca="1">NORMINV(RAND(),(Calculator!$E$5),SQRT(Calculator!$E$5*(1-Calculator!$E$5)/Calculator!$B$5))</f>
        <v>5.8899779905550106E-2</v>
      </c>
      <c r="B1121">
        <f ca="1">NORMINV(RAND(),Calculator!$L$4,SQRT(Calculator!$M$5*(1-Calculator!$M$5)/Calculator!$C$5))</f>
        <v>0.49831530751553066</v>
      </c>
    </row>
    <row r="1122" spans="1:2" x14ac:dyDescent="0.25">
      <c r="A1122">
        <f ca="1">NORMINV(RAND(),(Calculator!$E$5),SQRT(Calculator!$E$5*(1-Calculator!$E$5)/Calculator!$B$5))</f>
        <v>8.0059270019729428E-2</v>
      </c>
      <c r="B1122">
        <f ca="1">NORMINV(RAND(),Calculator!$L$4,SQRT(Calculator!$M$5*(1-Calculator!$M$5)/Calculator!$C$5))</f>
        <v>0.52506792420201465</v>
      </c>
    </row>
    <row r="1123" spans="1:2" x14ac:dyDescent="0.25">
      <c r="A1123">
        <f ca="1">NORMINV(RAND(),(Calculator!$E$5),SQRT(Calculator!$E$5*(1-Calculator!$E$5)/Calculator!$B$5))</f>
        <v>0.11275183096670552</v>
      </c>
      <c r="B1123">
        <f ca="1">NORMINV(RAND(),Calculator!$L$4,SQRT(Calculator!$M$5*(1-Calculator!$M$5)/Calculator!$C$5))</f>
        <v>0.5151299342503789</v>
      </c>
    </row>
    <row r="1124" spans="1:2" x14ac:dyDescent="0.25">
      <c r="A1124">
        <f ca="1">NORMINV(RAND(),(Calculator!$E$5),SQRT(Calculator!$E$5*(1-Calculator!$E$5)/Calculator!$B$5))</f>
        <v>0.17261631070030431</v>
      </c>
      <c r="B1124">
        <f ca="1">NORMINV(RAND(),Calculator!$L$4,SQRT(Calculator!$M$5*(1-Calculator!$M$5)/Calculator!$C$5))</f>
        <v>0.52244900695142671</v>
      </c>
    </row>
    <row r="1125" spans="1:2" x14ac:dyDescent="0.25">
      <c r="A1125">
        <f ca="1">NORMINV(RAND(),(Calculator!$E$5),SQRT(Calculator!$E$5*(1-Calculator!$E$5)/Calculator!$B$5))</f>
        <v>6.5740152228283028E-2</v>
      </c>
      <c r="B1125">
        <f ca="1">NORMINV(RAND(),Calculator!$L$4,SQRT(Calculator!$M$5*(1-Calculator!$M$5)/Calculator!$C$5))</f>
        <v>0.51552755837732533</v>
      </c>
    </row>
    <row r="1126" spans="1:2" x14ac:dyDescent="0.25">
      <c r="A1126">
        <f ca="1">NORMINV(RAND(),(Calculator!$E$5),SQRT(Calculator!$E$5*(1-Calculator!$E$5)/Calculator!$B$5))</f>
        <v>6.2250100925085552E-2</v>
      </c>
      <c r="B1126">
        <f ca="1">NORMINV(RAND(),Calculator!$L$4,SQRT(Calculator!$M$5*(1-Calculator!$M$5)/Calculator!$C$5))</f>
        <v>0.51738064315377563</v>
      </c>
    </row>
    <row r="1127" spans="1:2" x14ac:dyDescent="0.25">
      <c r="A1127">
        <f ca="1">NORMINV(RAND(),(Calculator!$E$5),SQRT(Calculator!$E$5*(1-Calculator!$E$5)/Calculator!$B$5))</f>
        <v>0.2401963491847372</v>
      </c>
      <c r="B1127">
        <f ca="1">NORMINV(RAND(),Calculator!$L$4,SQRT(Calculator!$M$5*(1-Calculator!$M$5)/Calculator!$C$5))</f>
        <v>0.53867367138103328</v>
      </c>
    </row>
    <row r="1128" spans="1:2" x14ac:dyDescent="0.25">
      <c r="A1128">
        <f ca="1">NORMINV(RAND(),(Calculator!$E$5),SQRT(Calculator!$E$5*(1-Calculator!$E$5)/Calculator!$B$5))</f>
        <v>0.27350154646751368</v>
      </c>
      <c r="B1128">
        <f ca="1">NORMINV(RAND(),Calculator!$L$4,SQRT(Calculator!$M$5*(1-Calculator!$M$5)/Calculator!$C$5))</f>
        <v>0.48481437783358283</v>
      </c>
    </row>
    <row r="1129" spans="1:2" x14ac:dyDescent="0.25">
      <c r="A1129">
        <f ca="1">NORMINV(RAND(),(Calculator!$E$5),SQRT(Calculator!$E$5*(1-Calculator!$E$5)/Calculator!$B$5))</f>
        <v>0.25035038641717766</v>
      </c>
      <c r="B1129">
        <f ca="1">NORMINV(RAND(),Calculator!$L$4,SQRT(Calculator!$M$5*(1-Calculator!$M$5)/Calculator!$C$5))</f>
        <v>0.54277277938830926</v>
      </c>
    </row>
    <row r="1130" spans="1:2" x14ac:dyDescent="0.25">
      <c r="A1130">
        <f ca="1">NORMINV(RAND(),(Calculator!$E$5),SQRT(Calculator!$E$5*(1-Calculator!$E$5)/Calculator!$B$5))</f>
        <v>0.36525345096323869</v>
      </c>
      <c r="B1130">
        <f ca="1">NORMINV(RAND(),Calculator!$L$4,SQRT(Calculator!$M$5*(1-Calculator!$M$5)/Calculator!$C$5))</f>
        <v>0.50665155118858918</v>
      </c>
    </row>
    <row r="1131" spans="1:2" x14ac:dyDescent="0.25">
      <c r="A1131">
        <f ca="1">NORMINV(RAND(),(Calculator!$E$5),SQRT(Calculator!$E$5*(1-Calculator!$E$5)/Calculator!$B$5))</f>
        <v>0.13992019522479535</v>
      </c>
      <c r="B1131">
        <f ca="1">NORMINV(RAND(),Calculator!$L$4,SQRT(Calculator!$M$5*(1-Calculator!$M$5)/Calculator!$C$5))</f>
        <v>0.49975152995052102</v>
      </c>
    </row>
    <row r="1132" spans="1:2" x14ac:dyDescent="0.25">
      <c r="A1132">
        <f ca="1">NORMINV(RAND(),(Calculator!$E$5),SQRT(Calculator!$E$5*(1-Calculator!$E$5)/Calculator!$B$5))</f>
        <v>0.10953520433490543</v>
      </c>
      <c r="B1132">
        <f ca="1">NORMINV(RAND(),Calculator!$L$4,SQRT(Calculator!$M$5*(1-Calculator!$M$5)/Calculator!$C$5))</f>
        <v>0.50739396583500118</v>
      </c>
    </row>
    <row r="1133" spans="1:2" x14ac:dyDescent="0.25">
      <c r="A1133">
        <f ca="1">NORMINV(RAND(),(Calculator!$E$5),SQRT(Calculator!$E$5*(1-Calculator!$E$5)/Calculator!$B$5))</f>
        <v>0.23849135722100134</v>
      </c>
      <c r="B1133">
        <f ca="1">NORMINV(RAND(),Calculator!$L$4,SQRT(Calculator!$M$5*(1-Calculator!$M$5)/Calculator!$C$5))</f>
        <v>0.51375576512136345</v>
      </c>
    </row>
    <row r="1134" spans="1:2" x14ac:dyDescent="0.25">
      <c r="A1134">
        <f ca="1">NORMINV(RAND(),(Calculator!$E$5),SQRT(Calculator!$E$5*(1-Calculator!$E$5)/Calculator!$B$5))</f>
        <v>9.0464297125598198E-2</v>
      </c>
      <c r="B1134">
        <f ca="1">NORMINV(RAND(),Calculator!$L$4,SQRT(Calculator!$M$5*(1-Calculator!$M$5)/Calculator!$C$5))</f>
        <v>0.50439625812972522</v>
      </c>
    </row>
    <row r="1135" spans="1:2" x14ac:dyDescent="0.25">
      <c r="A1135">
        <f ca="1">NORMINV(RAND(),(Calculator!$E$5),SQRT(Calculator!$E$5*(1-Calculator!$E$5)/Calculator!$B$5))</f>
        <v>0.26067181223259384</v>
      </c>
      <c r="B1135">
        <f ca="1">NORMINV(RAND(),Calculator!$L$4,SQRT(Calculator!$M$5*(1-Calculator!$M$5)/Calculator!$C$5))</f>
        <v>0.50485545682851141</v>
      </c>
    </row>
    <row r="1136" spans="1:2" x14ac:dyDescent="0.25">
      <c r="A1136">
        <f ca="1">NORMINV(RAND(),(Calculator!$E$5),SQRT(Calculator!$E$5*(1-Calculator!$E$5)/Calculator!$B$5))</f>
        <v>0.20535696515771851</v>
      </c>
      <c r="B1136">
        <f ca="1">NORMINV(RAND(),Calculator!$L$4,SQRT(Calculator!$M$5*(1-Calculator!$M$5)/Calculator!$C$5))</f>
        <v>0.51908072323290633</v>
      </c>
    </row>
    <row r="1137" spans="1:2" x14ac:dyDescent="0.25">
      <c r="A1137">
        <f ca="1">NORMINV(RAND(),(Calculator!$E$5),SQRT(Calculator!$E$5*(1-Calculator!$E$5)/Calculator!$B$5))</f>
        <v>1.9167226306273433E-2</v>
      </c>
      <c r="B1137">
        <f ca="1">NORMINV(RAND(),Calculator!$L$4,SQRT(Calculator!$M$5*(1-Calculator!$M$5)/Calculator!$C$5))</f>
        <v>0.5097882389421331</v>
      </c>
    </row>
    <row r="1138" spans="1:2" x14ac:dyDescent="0.25">
      <c r="A1138">
        <f ca="1">NORMINV(RAND(),(Calculator!$E$5),SQRT(Calculator!$E$5*(1-Calculator!$E$5)/Calculator!$B$5))</f>
        <v>0.17099964451505476</v>
      </c>
      <c r="B1138">
        <f ca="1">NORMINV(RAND(),Calculator!$L$4,SQRT(Calculator!$M$5*(1-Calculator!$M$5)/Calculator!$C$5))</f>
        <v>0.48822677441833595</v>
      </c>
    </row>
    <row r="1139" spans="1:2" x14ac:dyDescent="0.25">
      <c r="A1139">
        <f ca="1">NORMINV(RAND(),(Calculator!$E$5),SQRT(Calculator!$E$5*(1-Calculator!$E$5)/Calculator!$B$5))</f>
        <v>0.13341212861312887</v>
      </c>
      <c r="B1139">
        <f ca="1">NORMINV(RAND(),Calculator!$L$4,SQRT(Calculator!$M$5*(1-Calculator!$M$5)/Calculator!$C$5))</f>
        <v>0.6053625640082746</v>
      </c>
    </row>
    <row r="1140" spans="1:2" x14ac:dyDescent="0.25">
      <c r="A1140">
        <f ca="1">NORMINV(RAND(),(Calculator!$E$5),SQRT(Calculator!$E$5*(1-Calculator!$E$5)/Calculator!$B$5))</f>
        <v>1.0989824216210697E-2</v>
      </c>
      <c r="B1140">
        <f ca="1">NORMINV(RAND(),Calculator!$L$4,SQRT(Calculator!$M$5*(1-Calculator!$M$5)/Calculator!$C$5))</f>
        <v>0.5328561991164471</v>
      </c>
    </row>
    <row r="1141" spans="1:2" x14ac:dyDescent="0.25">
      <c r="A1141">
        <f ca="1">NORMINV(RAND(),(Calculator!$E$5),SQRT(Calculator!$E$5*(1-Calculator!$E$5)/Calculator!$B$5))</f>
        <v>0.19959663446973372</v>
      </c>
      <c r="B1141">
        <f ca="1">NORMINV(RAND(),Calculator!$L$4,SQRT(Calculator!$M$5*(1-Calculator!$M$5)/Calculator!$C$5))</f>
        <v>0.52861524533523652</v>
      </c>
    </row>
    <row r="1142" spans="1:2" x14ac:dyDescent="0.25">
      <c r="A1142">
        <f ca="1">NORMINV(RAND(),(Calculator!$E$5),SQRT(Calculator!$E$5*(1-Calculator!$E$5)/Calculator!$B$5))</f>
        <v>0.14117980885668702</v>
      </c>
      <c r="B1142">
        <f ca="1">NORMINV(RAND(),Calculator!$L$4,SQRT(Calculator!$M$5*(1-Calculator!$M$5)/Calculator!$C$5))</f>
        <v>0.55143779656076508</v>
      </c>
    </row>
    <row r="1143" spans="1:2" x14ac:dyDescent="0.25">
      <c r="A1143">
        <f ca="1">NORMINV(RAND(),(Calculator!$E$5),SQRT(Calculator!$E$5*(1-Calculator!$E$5)/Calculator!$B$5))</f>
        <v>8.8737095722624518E-2</v>
      </c>
      <c r="B1143">
        <f ca="1">NORMINV(RAND(),Calculator!$L$4,SQRT(Calculator!$M$5*(1-Calculator!$M$5)/Calculator!$C$5))</f>
        <v>0.49501326657802019</v>
      </c>
    </row>
    <row r="1144" spans="1:2" x14ac:dyDescent="0.25">
      <c r="A1144">
        <f ca="1">NORMINV(RAND(),(Calculator!$E$5),SQRT(Calculator!$E$5*(1-Calculator!$E$5)/Calculator!$B$5))</f>
        <v>4.0918330265297065E-2</v>
      </c>
      <c r="B1144">
        <f ca="1">NORMINV(RAND(),Calculator!$L$4,SQRT(Calculator!$M$5*(1-Calculator!$M$5)/Calculator!$C$5))</f>
        <v>0.538528261884471</v>
      </c>
    </row>
    <row r="1145" spans="1:2" x14ac:dyDescent="0.25">
      <c r="A1145">
        <f ca="1">NORMINV(RAND(),(Calculator!$E$5),SQRT(Calculator!$E$5*(1-Calculator!$E$5)/Calculator!$B$5))</f>
        <v>0.10061116710140272</v>
      </c>
      <c r="B1145">
        <f ca="1">NORMINV(RAND(),Calculator!$L$4,SQRT(Calculator!$M$5*(1-Calculator!$M$5)/Calculator!$C$5))</f>
        <v>0.50972738101285797</v>
      </c>
    </row>
    <row r="1146" spans="1:2" x14ac:dyDescent="0.25">
      <c r="A1146">
        <f ca="1">NORMINV(RAND(),(Calculator!$E$5),SQRT(Calculator!$E$5*(1-Calculator!$E$5)/Calculator!$B$5))</f>
        <v>0.1527064492310134</v>
      </c>
      <c r="B1146">
        <f ca="1">NORMINV(RAND(),Calculator!$L$4,SQRT(Calculator!$M$5*(1-Calculator!$M$5)/Calculator!$C$5))</f>
        <v>0.50960138898996277</v>
      </c>
    </row>
    <row r="1147" spans="1:2" x14ac:dyDescent="0.25">
      <c r="A1147">
        <f ca="1">NORMINV(RAND(),(Calculator!$E$5),SQRT(Calculator!$E$5*(1-Calculator!$E$5)/Calculator!$B$5))</f>
        <v>0.1333097355982214</v>
      </c>
      <c r="B1147">
        <f ca="1">NORMINV(RAND(),Calculator!$L$4,SQRT(Calculator!$M$5*(1-Calculator!$M$5)/Calculator!$C$5))</f>
        <v>0.50337929449001373</v>
      </c>
    </row>
    <row r="1148" spans="1:2" x14ac:dyDescent="0.25">
      <c r="A1148">
        <f ca="1">NORMINV(RAND(),(Calculator!$E$5),SQRT(Calculator!$E$5*(1-Calculator!$E$5)/Calculator!$B$5))</f>
        <v>0.18055123216104252</v>
      </c>
      <c r="B1148">
        <f ca="1">NORMINV(RAND(),Calculator!$L$4,SQRT(Calculator!$M$5*(1-Calculator!$M$5)/Calculator!$C$5))</f>
        <v>0.5038298464478439</v>
      </c>
    </row>
    <row r="1149" spans="1:2" x14ac:dyDescent="0.25">
      <c r="A1149">
        <f ca="1">NORMINV(RAND(),(Calculator!$E$5),SQRT(Calculator!$E$5*(1-Calculator!$E$5)/Calculator!$B$5))</f>
        <v>0.14343581370894939</v>
      </c>
      <c r="B1149">
        <f ca="1">NORMINV(RAND(),Calculator!$L$4,SQRT(Calculator!$M$5*(1-Calculator!$M$5)/Calculator!$C$5))</f>
        <v>0.48944392906399514</v>
      </c>
    </row>
    <row r="1150" spans="1:2" x14ac:dyDescent="0.25">
      <c r="A1150">
        <f ca="1">NORMINV(RAND(),(Calculator!$E$5),SQRT(Calculator!$E$5*(1-Calculator!$E$5)/Calculator!$B$5))</f>
        <v>0.19052975347375986</v>
      </c>
      <c r="B1150">
        <f ca="1">NORMINV(RAND(),Calculator!$L$4,SQRT(Calculator!$M$5*(1-Calculator!$M$5)/Calculator!$C$5))</f>
        <v>0.51393037103663952</v>
      </c>
    </row>
    <row r="1151" spans="1:2" x14ac:dyDescent="0.25">
      <c r="A1151">
        <f ca="1">NORMINV(RAND(),(Calculator!$E$5),SQRT(Calculator!$E$5*(1-Calculator!$E$5)/Calculator!$B$5))</f>
        <v>6.2941497261510729E-2</v>
      </c>
      <c r="B1151">
        <f ca="1">NORMINV(RAND(),Calculator!$L$4,SQRT(Calculator!$M$5*(1-Calculator!$M$5)/Calculator!$C$5))</f>
        <v>0.44995525669018738</v>
      </c>
    </row>
    <row r="1152" spans="1:2" x14ac:dyDescent="0.25">
      <c r="A1152">
        <f ca="1">NORMINV(RAND(),(Calculator!$E$5),SQRT(Calculator!$E$5*(1-Calculator!$E$5)/Calculator!$B$5))</f>
        <v>0.12736064278912854</v>
      </c>
      <c r="B1152">
        <f ca="1">NORMINV(RAND(),Calculator!$L$4,SQRT(Calculator!$M$5*(1-Calculator!$M$5)/Calculator!$C$5))</f>
        <v>0.50088225361325245</v>
      </c>
    </row>
    <row r="1153" spans="1:2" x14ac:dyDescent="0.25">
      <c r="A1153">
        <f ca="1">NORMINV(RAND(),(Calculator!$E$5),SQRT(Calculator!$E$5*(1-Calculator!$E$5)/Calculator!$B$5))</f>
        <v>0.24922945139102287</v>
      </c>
      <c r="B1153">
        <f ca="1">NORMINV(RAND(),Calculator!$L$4,SQRT(Calculator!$M$5*(1-Calculator!$M$5)/Calculator!$C$5))</f>
        <v>0.53138459929455018</v>
      </c>
    </row>
    <row r="1154" spans="1:2" x14ac:dyDescent="0.25">
      <c r="A1154">
        <f ca="1">NORMINV(RAND(),(Calculator!$E$5),SQRT(Calculator!$E$5*(1-Calculator!$E$5)/Calculator!$B$5))</f>
        <v>0.13321442837125091</v>
      </c>
      <c r="B1154">
        <f ca="1">NORMINV(RAND(),Calculator!$L$4,SQRT(Calculator!$M$5*(1-Calculator!$M$5)/Calculator!$C$5))</f>
        <v>0.52768782580394458</v>
      </c>
    </row>
    <row r="1155" spans="1:2" x14ac:dyDescent="0.25">
      <c r="A1155">
        <f ca="1">NORMINV(RAND(),(Calculator!$E$5),SQRT(Calculator!$E$5*(1-Calculator!$E$5)/Calculator!$B$5))</f>
        <v>-3.6645642213865015E-3</v>
      </c>
      <c r="B1155">
        <f ca="1">NORMINV(RAND(),Calculator!$L$4,SQRT(Calculator!$M$5*(1-Calculator!$M$5)/Calculator!$C$5))</f>
        <v>0.52620440655225498</v>
      </c>
    </row>
    <row r="1156" spans="1:2" x14ac:dyDescent="0.25">
      <c r="A1156">
        <f ca="1">NORMINV(RAND(),(Calculator!$E$5),SQRT(Calculator!$E$5*(1-Calculator!$E$5)/Calculator!$B$5))</f>
        <v>0.10262566766888653</v>
      </c>
      <c r="B1156">
        <f ca="1">NORMINV(RAND(),Calculator!$L$4,SQRT(Calculator!$M$5*(1-Calculator!$M$5)/Calculator!$C$5))</f>
        <v>0.50037706421159645</v>
      </c>
    </row>
    <row r="1157" spans="1:2" x14ac:dyDescent="0.25">
      <c r="A1157">
        <f ca="1">NORMINV(RAND(),(Calculator!$E$5),SQRT(Calculator!$E$5*(1-Calculator!$E$5)/Calculator!$B$5))</f>
        <v>0.115161152920183</v>
      </c>
      <c r="B1157">
        <f ca="1">NORMINV(RAND(),Calculator!$L$4,SQRT(Calculator!$M$5*(1-Calculator!$M$5)/Calculator!$C$5))</f>
        <v>0.5148586743793534</v>
      </c>
    </row>
    <row r="1158" spans="1:2" x14ac:dyDescent="0.25">
      <c r="A1158">
        <f ca="1">NORMINV(RAND(),(Calculator!$E$5),SQRT(Calculator!$E$5*(1-Calculator!$E$5)/Calculator!$B$5))</f>
        <v>0.1940391966116301</v>
      </c>
      <c r="B1158">
        <f ca="1">NORMINV(RAND(),Calculator!$L$4,SQRT(Calculator!$M$5*(1-Calculator!$M$5)/Calculator!$C$5))</f>
        <v>0.46643580584648292</v>
      </c>
    </row>
    <row r="1159" spans="1:2" x14ac:dyDescent="0.25">
      <c r="A1159">
        <f ca="1">NORMINV(RAND(),(Calculator!$E$5),SQRT(Calculator!$E$5*(1-Calculator!$E$5)/Calculator!$B$5))</f>
        <v>0.21829636987114939</v>
      </c>
      <c r="B1159">
        <f ca="1">NORMINV(RAND(),Calculator!$L$4,SQRT(Calculator!$M$5*(1-Calculator!$M$5)/Calculator!$C$5))</f>
        <v>0.54253820629703142</v>
      </c>
    </row>
    <row r="1160" spans="1:2" x14ac:dyDescent="0.25">
      <c r="A1160">
        <f ca="1">NORMINV(RAND(),(Calculator!$E$5),SQRT(Calculator!$E$5*(1-Calculator!$E$5)/Calculator!$B$5))</f>
        <v>0.11574459269754207</v>
      </c>
      <c r="B1160">
        <f ca="1">NORMINV(RAND(),Calculator!$L$4,SQRT(Calculator!$M$5*(1-Calculator!$M$5)/Calculator!$C$5))</f>
        <v>0.49310754739457896</v>
      </c>
    </row>
    <row r="1161" spans="1:2" x14ac:dyDescent="0.25">
      <c r="A1161">
        <f ca="1">NORMINV(RAND(),(Calculator!$E$5),SQRT(Calculator!$E$5*(1-Calculator!$E$5)/Calculator!$B$5))</f>
        <v>0.16331722464431814</v>
      </c>
      <c r="B1161">
        <f ca="1">NORMINV(RAND(),Calculator!$L$4,SQRT(Calculator!$M$5*(1-Calculator!$M$5)/Calculator!$C$5))</f>
        <v>0.46677676605159202</v>
      </c>
    </row>
    <row r="1162" spans="1:2" x14ac:dyDescent="0.25">
      <c r="A1162">
        <f ca="1">NORMINV(RAND(),(Calculator!$E$5),SQRT(Calculator!$E$5*(1-Calculator!$E$5)/Calculator!$B$5))</f>
        <v>0.15136565185597217</v>
      </c>
      <c r="B1162">
        <f ca="1">NORMINV(RAND(),Calculator!$L$4,SQRT(Calculator!$M$5*(1-Calculator!$M$5)/Calculator!$C$5))</f>
        <v>0.48907314386770334</v>
      </c>
    </row>
    <row r="1163" spans="1:2" x14ac:dyDescent="0.25">
      <c r="A1163">
        <f ca="1">NORMINV(RAND(),(Calculator!$E$5),SQRT(Calculator!$E$5*(1-Calculator!$E$5)/Calculator!$B$5))</f>
        <v>9.0621241357898868E-2</v>
      </c>
      <c r="B1163">
        <f ca="1">NORMINV(RAND(),Calculator!$L$4,SQRT(Calculator!$M$5*(1-Calculator!$M$5)/Calculator!$C$5))</f>
        <v>0.51667526694072852</v>
      </c>
    </row>
    <row r="1164" spans="1:2" x14ac:dyDescent="0.25">
      <c r="A1164">
        <f ca="1">NORMINV(RAND(),(Calculator!$E$5),SQRT(Calculator!$E$5*(1-Calculator!$E$5)/Calculator!$B$5))</f>
        <v>8.2751460283262107E-2</v>
      </c>
      <c r="B1164">
        <f ca="1">NORMINV(RAND(),Calculator!$L$4,SQRT(Calculator!$M$5*(1-Calculator!$M$5)/Calculator!$C$5))</f>
        <v>0.54264539834738001</v>
      </c>
    </row>
    <row r="1165" spans="1:2" x14ac:dyDescent="0.25">
      <c r="A1165">
        <f ca="1">NORMINV(RAND(),(Calculator!$E$5),SQRT(Calculator!$E$5*(1-Calculator!$E$5)/Calculator!$B$5))</f>
        <v>0.1628402124360267</v>
      </c>
      <c r="B1165">
        <f ca="1">NORMINV(RAND(),Calculator!$L$4,SQRT(Calculator!$M$5*(1-Calculator!$M$5)/Calculator!$C$5))</f>
        <v>0.43975609387635328</v>
      </c>
    </row>
    <row r="1166" spans="1:2" x14ac:dyDescent="0.25">
      <c r="A1166">
        <f ca="1">NORMINV(RAND(),(Calculator!$E$5),SQRT(Calculator!$E$5*(1-Calculator!$E$5)/Calculator!$B$5))</f>
        <v>0.13990387315333958</v>
      </c>
      <c r="B1166">
        <f ca="1">NORMINV(RAND(),Calculator!$L$4,SQRT(Calculator!$M$5*(1-Calculator!$M$5)/Calculator!$C$5))</f>
        <v>0.54396393892439288</v>
      </c>
    </row>
    <row r="1167" spans="1:2" x14ac:dyDescent="0.25">
      <c r="A1167">
        <f ca="1">NORMINV(RAND(),(Calculator!$E$5),SQRT(Calculator!$E$5*(1-Calculator!$E$5)/Calculator!$B$5))</f>
        <v>0.12665324585473059</v>
      </c>
      <c r="B1167">
        <f ca="1">NORMINV(RAND(),Calculator!$L$4,SQRT(Calculator!$M$5*(1-Calculator!$M$5)/Calculator!$C$5))</f>
        <v>0.44608378208052407</v>
      </c>
    </row>
    <row r="1168" spans="1:2" x14ac:dyDescent="0.25">
      <c r="A1168">
        <f ca="1">NORMINV(RAND(),(Calculator!$E$5),SQRT(Calculator!$E$5*(1-Calculator!$E$5)/Calculator!$B$5))</f>
        <v>0.16704872977847909</v>
      </c>
      <c r="B1168">
        <f ca="1">NORMINV(RAND(),Calculator!$L$4,SQRT(Calculator!$M$5*(1-Calculator!$M$5)/Calculator!$C$5))</f>
        <v>0.52880876906255758</v>
      </c>
    </row>
    <row r="1169" spans="1:2" x14ac:dyDescent="0.25">
      <c r="A1169">
        <f ca="1">NORMINV(RAND(),(Calculator!$E$5),SQRT(Calculator!$E$5*(1-Calculator!$E$5)/Calculator!$B$5))</f>
        <v>0.21177445560524272</v>
      </c>
      <c r="B1169">
        <f ca="1">NORMINV(RAND(),Calculator!$L$4,SQRT(Calculator!$M$5*(1-Calculator!$M$5)/Calculator!$C$5))</f>
        <v>0.52154491787630963</v>
      </c>
    </row>
    <row r="1170" spans="1:2" x14ac:dyDescent="0.25">
      <c r="A1170">
        <f ca="1">NORMINV(RAND(),(Calculator!$E$5),SQRT(Calculator!$E$5*(1-Calculator!$E$5)/Calculator!$B$5))</f>
        <v>0.14307305855354688</v>
      </c>
      <c r="B1170">
        <f ca="1">NORMINV(RAND(),Calculator!$L$4,SQRT(Calculator!$M$5*(1-Calculator!$M$5)/Calculator!$C$5))</f>
        <v>0.57781066375757628</v>
      </c>
    </row>
    <row r="1171" spans="1:2" x14ac:dyDescent="0.25">
      <c r="A1171">
        <f ca="1">NORMINV(RAND(),(Calculator!$E$5),SQRT(Calculator!$E$5*(1-Calculator!$E$5)/Calculator!$B$5))</f>
        <v>4.5975385935606086E-2</v>
      </c>
      <c r="B1171">
        <f ca="1">NORMINV(RAND(),Calculator!$L$4,SQRT(Calculator!$M$5*(1-Calculator!$M$5)/Calculator!$C$5))</f>
        <v>0.48796112255159807</v>
      </c>
    </row>
    <row r="1172" spans="1:2" x14ac:dyDescent="0.25">
      <c r="A1172">
        <f ca="1">NORMINV(RAND(),(Calculator!$E$5),SQRT(Calculator!$E$5*(1-Calculator!$E$5)/Calculator!$B$5))</f>
        <v>4.7192074698741843E-2</v>
      </c>
      <c r="B1172">
        <f ca="1">NORMINV(RAND(),Calculator!$L$4,SQRT(Calculator!$M$5*(1-Calculator!$M$5)/Calculator!$C$5))</f>
        <v>0.53266560406322572</v>
      </c>
    </row>
    <row r="1173" spans="1:2" x14ac:dyDescent="0.25">
      <c r="A1173">
        <f ca="1">NORMINV(RAND(),(Calculator!$E$5),SQRT(Calculator!$E$5*(1-Calculator!$E$5)/Calculator!$B$5))</f>
        <v>0.11633075706387783</v>
      </c>
      <c r="B1173">
        <f ca="1">NORMINV(RAND(),Calculator!$L$4,SQRT(Calculator!$M$5*(1-Calculator!$M$5)/Calculator!$C$5))</f>
        <v>0.52547956234977611</v>
      </c>
    </row>
    <row r="1174" spans="1:2" x14ac:dyDescent="0.25">
      <c r="A1174">
        <f ca="1">NORMINV(RAND(),(Calculator!$E$5),SQRT(Calculator!$E$5*(1-Calculator!$E$5)/Calculator!$B$5))</f>
        <v>7.8105806400603772E-3</v>
      </c>
      <c r="B1174">
        <f ca="1">NORMINV(RAND(),Calculator!$L$4,SQRT(Calculator!$M$5*(1-Calculator!$M$5)/Calculator!$C$5))</f>
        <v>0.53395176491525265</v>
      </c>
    </row>
    <row r="1175" spans="1:2" x14ac:dyDescent="0.25">
      <c r="A1175">
        <f ca="1">NORMINV(RAND(),(Calculator!$E$5),SQRT(Calculator!$E$5*(1-Calculator!$E$5)/Calculator!$B$5))</f>
        <v>0.21012033781342521</v>
      </c>
      <c r="B1175">
        <f ca="1">NORMINV(RAND(),Calculator!$L$4,SQRT(Calculator!$M$5*(1-Calculator!$M$5)/Calculator!$C$5))</f>
        <v>0.47261508580514838</v>
      </c>
    </row>
    <row r="1176" spans="1:2" x14ac:dyDescent="0.25">
      <c r="A1176">
        <f ca="1">NORMINV(RAND(),(Calculator!$E$5),SQRT(Calculator!$E$5*(1-Calculator!$E$5)/Calculator!$B$5))</f>
        <v>3.2614867665546443E-2</v>
      </c>
      <c r="B1176">
        <f ca="1">NORMINV(RAND(),Calculator!$L$4,SQRT(Calculator!$M$5*(1-Calculator!$M$5)/Calculator!$C$5))</f>
        <v>0.58570156156988895</v>
      </c>
    </row>
    <row r="1177" spans="1:2" x14ac:dyDescent="0.25">
      <c r="A1177">
        <f ca="1">NORMINV(RAND(),(Calculator!$E$5),SQRT(Calculator!$E$5*(1-Calculator!$E$5)/Calculator!$B$5))</f>
        <v>0.28067012440927613</v>
      </c>
      <c r="B1177">
        <f ca="1">NORMINV(RAND(),Calculator!$L$4,SQRT(Calculator!$M$5*(1-Calculator!$M$5)/Calculator!$C$5))</f>
        <v>0.48439454220419587</v>
      </c>
    </row>
    <row r="1178" spans="1:2" x14ac:dyDescent="0.25">
      <c r="A1178">
        <f ca="1">NORMINV(RAND(),(Calculator!$E$5),SQRT(Calculator!$E$5*(1-Calculator!$E$5)/Calculator!$B$5))</f>
        <v>0.1067296020730626</v>
      </c>
      <c r="B1178">
        <f ca="1">NORMINV(RAND(),Calculator!$L$4,SQRT(Calculator!$M$5*(1-Calculator!$M$5)/Calculator!$C$5))</f>
        <v>0.49321560890629723</v>
      </c>
    </row>
    <row r="1179" spans="1:2" x14ac:dyDescent="0.25">
      <c r="A1179">
        <f ca="1">NORMINV(RAND(),(Calculator!$E$5),SQRT(Calculator!$E$5*(1-Calculator!$E$5)/Calculator!$B$5))</f>
        <v>7.5372161686736924E-2</v>
      </c>
      <c r="B1179">
        <f ca="1">NORMINV(RAND(),Calculator!$L$4,SQRT(Calculator!$M$5*(1-Calculator!$M$5)/Calculator!$C$5))</f>
        <v>0.47069679065015763</v>
      </c>
    </row>
    <row r="1180" spans="1:2" x14ac:dyDescent="0.25">
      <c r="A1180">
        <f ca="1">NORMINV(RAND(),(Calculator!$E$5),SQRT(Calculator!$E$5*(1-Calculator!$E$5)/Calculator!$B$5))</f>
        <v>0.14310325510134445</v>
      </c>
      <c r="B1180">
        <f ca="1">NORMINV(RAND(),Calculator!$L$4,SQRT(Calculator!$M$5*(1-Calculator!$M$5)/Calculator!$C$5))</f>
        <v>0.48719008260944469</v>
      </c>
    </row>
    <row r="1181" spans="1:2" x14ac:dyDescent="0.25">
      <c r="A1181">
        <f ca="1">NORMINV(RAND(),(Calculator!$E$5),SQRT(Calculator!$E$5*(1-Calculator!$E$5)/Calculator!$B$5))</f>
        <v>9.0794999475450694E-2</v>
      </c>
      <c r="B1181">
        <f ca="1">NORMINV(RAND(),Calculator!$L$4,SQRT(Calculator!$M$5*(1-Calculator!$M$5)/Calculator!$C$5))</f>
        <v>0.5140491205272556</v>
      </c>
    </row>
    <row r="1182" spans="1:2" x14ac:dyDescent="0.25">
      <c r="A1182">
        <f ca="1">NORMINV(RAND(),(Calculator!$E$5),SQRT(Calculator!$E$5*(1-Calculator!$E$5)/Calculator!$B$5))</f>
        <v>0.23559019289771768</v>
      </c>
      <c r="B1182">
        <f ca="1">NORMINV(RAND(),Calculator!$L$4,SQRT(Calculator!$M$5*(1-Calculator!$M$5)/Calculator!$C$5))</f>
        <v>0.43782151938164598</v>
      </c>
    </row>
    <row r="1183" spans="1:2" x14ac:dyDescent="0.25">
      <c r="A1183">
        <f ca="1">NORMINV(RAND(),(Calculator!$E$5),SQRT(Calculator!$E$5*(1-Calculator!$E$5)/Calculator!$B$5))</f>
        <v>4.3786588566360196E-3</v>
      </c>
      <c r="B1183">
        <f ca="1">NORMINV(RAND(),Calculator!$L$4,SQRT(Calculator!$M$5*(1-Calculator!$M$5)/Calculator!$C$5))</f>
        <v>0.48975637303309988</v>
      </c>
    </row>
    <row r="1184" spans="1:2" x14ac:dyDescent="0.25">
      <c r="A1184">
        <f ca="1">NORMINV(RAND(),(Calculator!$E$5),SQRT(Calculator!$E$5*(1-Calculator!$E$5)/Calculator!$B$5))</f>
        <v>0.13192478885067133</v>
      </c>
      <c r="B1184">
        <f ca="1">NORMINV(RAND(),Calculator!$L$4,SQRT(Calculator!$M$5*(1-Calculator!$M$5)/Calculator!$C$5))</f>
        <v>0.46126148964628999</v>
      </c>
    </row>
    <row r="1185" spans="1:2" x14ac:dyDescent="0.25">
      <c r="A1185">
        <f ca="1">NORMINV(RAND(),(Calculator!$E$5),SQRT(Calculator!$E$5*(1-Calculator!$E$5)/Calculator!$B$5))</f>
        <v>-6.3636137944480864E-2</v>
      </c>
      <c r="B1185">
        <f ca="1">NORMINV(RAND(),Calculator!$L$4,SQRT(Calculator!$M$5*(1-Calculator!$M$5)/Calculator!$C$5))</f>
        <v>0.49771052198070931</v>
      </c>
    </row>
    <row r="1186" spans="1:2" x14ac:dyDescent="0.25">
      <c r="A1186">
        <f ca="1">NORMINV(RAND(),(Calculator!$E$5),SQRT(Calculator!$E$5*(1-Calculator!$E$5)/Calculator!$B$5))</f>
        <v>0.24989025318507718</v>
      </c>
      <c r="B1186">
        <f ca="1">NORMINV(RAND(),Calculator!$L$4,SQRT(Calculator!$M$5*(1-Calculator!$M$5)/Calculator!$C$5))</f>
        <v>0.49725641763385742</v>
      </c>
    </row>
    <row r="1187" spans="1:2" x14ac:dyDescent="0.25">
      <c r="A1187">
        <f ca="1">NORMINV(RAND(),(Calculator!$E$5),SQRT(Calculator!$E$5*(1-Calculator!$E$5)/Calculator!$B$5))</f>
        <v>0.14953721904423181</v>
      </c>
      <c r="B1187">
        <f ca="1">NORMINV(RAND(),Calculator!$L$4,SQRT(Calculator!$M$5*(1-Calculator!$M$5)/Calculator!$C$5))</f>
        <v>0.48675016091104129</v>
      </c>
    </row>
    <row r="1188" spans="1:2" x14ac:dyDescent="0.25">
      <c r="A1188">
        <f ca="1">NORMINV(RAND(),(Calculator!$E$5),SQRT(Calculator!$E$5*(1-Calculator!$E$5)/Calculator!$B$5))</f>
        <v>7.798967064043319E-2</v>
      </c>
      <c r="B1188">
        <f ca="1">NORMINV(RAND(),Calculator!$L$4,SQRT(Calculator!$M$5*(1-Calculator!$M$5)/Calculator!$C$5))</f>
        <v>0.50841711102038889</v>
      </c>
    </row>
    <row r="1189" spans="1:2" x14ac:dyDescent="0.25">
      <c r="A1189">
        <f ca="1">NORMINV(RAND(),(Calculator!$E$5),SQRT(Calculator!$E$5*(1-Calculator!$E$5)/Calculator!$B$5))</f>
        <v>0.19021852540638898</v>
      </c>
      <c r="B1189">
        <f ca="1">NORMINV(RAND(),Calculator!$L$4,SQRT(Calculator!$M$5*(1-Calculator!$M$5)/Calculator!$C$5))</f>
        <v>0.53611384109072246</v>
      </c>
    </row>
    <row r="1190" spans="1:2" x14ac:dyDescent="0.25">
      <c r="A1190">
        <f ca="1">NORMINV(RAND(),(Calculator!$E$5),SQRT(Calculator!$E$5*(1-Calculator!$E$5)/Calculator!$B$5))</f>
        <v>0.21726341025628229</v>
      </c>
      <c r="B1190">
        <f ca="1">NORMINV(RAND(),Calculator!$L$4,SQRT(Calculator!$M$5*(1-Calculator!$M$5)/Calculator!$C$5))</f>
        <v>0.5001187679549971</v>
      </c>
    </row>
    <row r="1191" spans="1:2" x14ac:dyDescent="0.25">
      <c r="A1191">
        <f ca="1">NORMINV(RAND(),(Calculator!$E$5),SQRT(Calculator!$E$5*(1-Calculator!$E$5)/Calculator!$B$5))</f>
        <v>0.26898931512358715</v>
      </c>
      <c r="B1191">
        <f ca="1">NORMINV(RAND(),Calculator!$L$4,SQRT(Calculator!$M$5*(1-Calculator!$M$5)/Calculator!$C$5))</f>
        <v>0.47097195778180478</v>
      </c>
    </row>
    <row r="1192" spans="1:2" x14ac:dyDescent="0.25">
      <c r="A1192">
        <f ca="1">NORMINV(RAND(),(Calculator!$E$5),SQRT(Calculator!$E$5*(1-Calculator!$E$5)/Calculator!$B$5))</f>
        <v>0.13064530004886199</v>
      </c>
      <c r="B1192">
        <f ca="1">NORMINV(RAND(),Calculator!$L$4,SQRT(Calculator!$M$5*(1-Calculator!$M$5)/Calculator!$C$5))</f>
        <v>0.47385913910961552</v>
      </c>
    </row>
    <row r="1193" spans="1:2" x14ac:dyDescent="0.25">
      <c r="A1193">
        <f ca="1">NORMINV(RAND(),(Calculator!$E$5),SQRT(Calculator!$E$5*(1-Calculator!$E$5)/Calculator!$B$5))</f>
        <v>8.2607199811217363E-2</v>
      </c>
      <c r="B1193">
        <f ca="1">NORMINV(RAND(),Calculator!$L$4,SQRT(Calculator!$M$5*(1-Calculator!$M$5)/Calculator!$C$5))</f>
        <v>0.55057711310666069</v>
      </c>
    </row>
    <row r="1194" spans="1:2" x14ac:dyDescent="0.25">
      <c r="A1194">
        <f ca="1">NORMINV(RAND(),(Calculator!$E$5),SQRT(Calculator!$E$5*(1-Calculator!$E$5)/Calculator!$B$5))</f>
        <v>-1.7142429548621718E-2</v>
      </c>
      <c r="B1194">
        <f ca="1">NORMINV(RAND(),Calculator!$L$4,SQRT(Calculator!$M$5*(1-Calculator!$M$5)/Calculator!$C$5))</f>
        <v>0.51920989899789227</v>
      </c>
    </row>
    <row r="1195" spans="1:2" x14ac:dyDescent="0.25">
      <c r="A1195">
        <f ca="1">NORMINV(RAND(),(Calculator!$E$5),SQRT(Calculator!$E$5*(1-Calculator!$E$5)/Calculator!$B$5))</f>
        <v>0.2288390799382049</v>
      </c>
      <c r="B1195">
        <f ca="1">NORMINV(RAND(),Calculator!$L$4,SQRT(Calculator!$M$5*(1-Calculator!$M$5)/Calculator!$C$5))</f>
        <v>0.51489831323793944</v>
      </c>
    </row>
    <row r="1196" spans="1:2" x14ac:dyDescent="0.25">
      <c r="A1196">
        <f ca="1">NORMINV(RAND(),(Calculator!$E$5),SQRT(Calculator!$E$5*(1-Calculator!$E$5)/Calculator!$B$5))</f>
        <v>0.18182400067647758</v>
      </c>
      <c r="B1196">
        <f ca="1">NORMINV(RAND(),Calculator!$L$4,SQRT(Calculator!$M$5*(1-Calculator!$M$5)/Calculator!$C$5))</f>
        <v>0.48088449990407478</v>
      </c>
    </row>
    <row r="1197" spans="1:2" x14ac:dyDescent="0.25">
      <c r="A1197">
        <f ca="1">NORMINV(RAND(),(Calculator!$E$5),SQRT(Calculator!$E$5*(1-Calculator!$E$5)/Calculator!$B$5))</f>
        <v>5.99537041897273E-2</v>
      </c>
      <c r="B1197">
        <f ca="1">NORMINV(RAND(),Calculator!$L$4,SQRT(Calculator!$M$5*(1-Calculator!$M$5)/Calculator!$C$5))</f>
        <v>0.51538692154267918</v>
      </c>
    </row>
    <row r="1198" spans="1:2" x14ac:dyDescent="0.25">
      <c r="A1198">
        <f ca="1">NORMINV(RAND(),(Calculator!$E$5),SQRT(Calculator!$E$5*(1-Calculator!$E$5)/Calculator!$B$5))</f>
        <v>0.1428735963901949</v>
      </c>
      <c r="B1198">
        <f ca="1">NORMINV(RAND(),Calculator!$L$4,SQRT(Calculator!$M$5*(1-Calculator!$M$5)/Calculator!$C$5))</f>
        <v>0.49596114974516703</v>
      </c>
    </row>
    <row r="1199" spans="1:2" x14ac:dyDescent="0.25">
      <c r="A1199">
        <f ca="1">NORMINV(RAND(),(Calculator!$E$5),SQRT(Calculator!$E$5*(1-Calculator!$E$5)/Calculator!$B$5))</f>
        <v>0.16931850423457992</v>
      </c>
      <c r="B1199">
        <f ca="1">NORMINV(RAND(),Calculator!$L$4,SQRT(Calculator!$M$5*(1-Calculator!$M$5)/Calculator!$C$5))</f>
        <v>0.50074385495216711</v>
      </c>
    </row>
    <row r="1200" spans="1:2" x14ac:dyDescent="0.25">
      <c r="A1200">
        <f ca="1">NORMINV(RAND(),(Calculator!$E$5),SQRT(Calculator!$E$5*(1-Calculator!$E$5)/Calculator!$B$5))</f>
        <v>0.14284298971724865</v>
      </c>
      <c r="B1200">
        <f ca="1">NORMINV(RAND(),Calculator!$L$4,SQRT(Calculator!$M$5*(1-Calculator!$M$5)/Calculator!$C$5))</f>
        <v>0.49392247901851177</v>
      </c>
    </row>
    <row r="1201" spans="1:2" x14ac:dyDescent="0.25">
      <c r="A1201">
        <f ca="1">NORMINV(RAND(),(Calculator!$E$5),SQRT(Calculator!$E$5*(1-Calculator!$E$5)/Calculator!$B$5))</f>
        <v>0.20451922640372633</v>
      </c>
      <c r="B1201">
        <f ca="1">NORMINV(RAND(),Calculator!$L$4,SQRT(Calculator!$M$5*(1-Calculator!$M$5)/Calculator!$C$5))</f>
        <v>0.54042886130987744</v>
      </c>
    </row>
    <row r="1202" spans="1:2" x14ac:dyDescent="0.25">
      <c r="A1202">
        <f ca="1">NORMINV(RAND(),(Calculator!$E$5),SQRT(Calculator!$E$5*(1-Calculator!$E$5)/Calculator!$B$5))</f>
        <v>0.12757216754626052</v>
      </c>
      <c r="B1202">
        <f ca="1">NORMINV(RAND(),Calculator!$L$4,SQRT(Calculator!$M$5*(1-Calculator!$M$5)/Calculator!$C$5))</f>
        <v>0.51199359119498866</v>
      </c>
    </row>
    <row r="1203" spans="1:2" x14ac:dyDescent="0.25">
      <c r="A1203">
        <f ca="1">NORMINV(RAND(),(Calculator!$E$5),SQRT(Calculator!$E$5*(1-Calculator!$E$5)/Calculator!$B$5))</f>
        <v>0.15124685976483446</v>
      </c>
      <c r="B1203">
        <f ca="1">NORMINV(RAND(),Calculator!$L$4,SQRT(Calculator!$M$5*(1-Calculator!$M$5)/Calculator!$C$5))</f>
        <v>0.47316030957430899</v>
      </c>
    </row>
    <row r="1204" spans="1:2" x14ac:dyDescent="0.25">
      <c r="A1204">
        <f ca="1">NORMINV(RAND(),(Calculator!$E$5),SQRT(Calculator!$E$5*(1-Calculator!$E$5)/Calculator!$B$5))</f>
        <v>0.15020877956233683</v>
      </c>
      <c r="B1204">
        <f ca="1">NORMINV(RAND(),Calculator!$L$4,SQRT(Calculator!$M$5*(1-Calculator!$M$5)/Calculator!$C$5))</f>
        <v>0.49294761179152768</v>
      </c>
    </row>
    <row r="1205" spans="1:2" x14ac:dyDescent="0.25">
      <c r="A1205">
        <f ca="1">NORMINV(RAND(),(Calculator!$E$5),SQRT(Calculator!$E$5*(1-Calculator!$E$5)/Calculator!$B$5))</f>
        <v>-3.8927289766499673E-2</v>
      </c>
      <c r="B1205">
        <f ca="1">NORMINV(RAND(),Calculator!$L$4,SQRT(Calculator!$M$5*(1-Calculator!$M$5)/Calculator!$C$5))</f>
        <v>0.50648723311924415</v>
      </c>
    </row>
    <row r="1206" spans="1:2" x14ac:dyDescent="0.25">
      <c r="A1206">
        <f ca="1">NORMINV(RAND(),(Calculator!$E$5),SQRT(Calculator!$E$5*(1-Calculator!$E$5)/Calculator!$B$5))</f>
        <v>9.1719763423337486E-2</v>
      </c>
      <c r="B1206">
        <f ca="1">NORMINV(RAND(),Calculator!$L$4,SQRT(Calculator!$M$5*(1-Calculator!$M$5)/Calculator!$C$5))</f>
        <v>0.51981590361736951</v>
      </c>
    </row>
    <row r="1207" spans="1:2" x14ac:dyDescent="0.25">
      <c r="A1207">
        <f ca="1">NORMINV(RAND(),(Calculator!$E$5),SQRT(Calculator!$E$5*(1-Calculator!$E$5)/Calculator!$B$5))</f>
        <v>0.20629589586117611</v>
      </c>
      <c r="B1207">
        <f ca="1">NORMINV(RAND(),Calculator!$L$4,SQRT(Calculator!$M$5*(1-Calculator!$M$5)/Calculator!$C$5))</f>
        <v>0.53422134898589768</v>
      </c>
    </row>
    <row r="1208" spans="1:2" x14ac:dyDescent="0.25">
      <c r="A1208">
        <f ca="1">NORMINV(RAND(),(Calculator!$E$5),SQRT(Calculator!$E$5*(1-Calculator!$E$5)/Calculator!$B$5))</f>
        <v>0.13752421520394625</v>
      </c>
      <c r="B1208">
        <f ca="1">NORMINV(RAND(),Calculator!$L$4,SQRT(Calculator!$M$5*(1-Calculator!$M$5)/Calculator!$C$5))</f>
        <v>0.47718917883961537</v>
      </c>
    </row>
    <row r="1209" spans="1:2" x14ac:dyDescent="0.25">
      <c r="A1209">
        <f ca="1">NORMINV(RAND(),(Calculator!$E$5),SQRT(Calculator!$E$5*(1-Calculator!$E$5)/Calculator!$B$5))</f>
        <v>0.17903175216039269</v>
      </c>
      <c r="B1209">
        <f ca="1">NORMINV(RAND(),Calculator!$L$4,SQRT(Calculator!$M$5*(1-Calculator!$M$5)/Calculator!$C$5))</f>
        <v>0.47557414525868613</v>
      </c>
    </row>
    <row r="1210" spans="1:2" x14ac:dyDescent="0.25">
      <c r="A1210">
        <f ca="1">NORMINV(RAND(),(Calculator!$E$5),SQRT(Calculator!$E$5*(1-Calculator!$E$5)/Calculator!$B$5))</f>
        <v>8.0472145809525886E-2</v>
      </c>
      <c r="B1210">
        <f ca="1">NORMINV(RAND(),Calculator!$L$4,SQRT(Calculator!$M$5*(1-Calculator!$M$5)/Calculator!$C$5))</f>
        <v>0.5180743699156759</v>
      </c>
    </row>
    <row r="1211" spans="1:2" x14ac:dyDescent="0.25">
      <c r="A1211">
        <f ca="1">NORMINV(RAND(),(Calculator!$E$5),SQRT(Calculator!$E$5*(1-Calculator!$E$5)/Calculator!$B$5))</f>
        <v>1.9410138405677249E-2</v>
      </c>
      <c r="B1211">
        <f ca="1">NORMINV(RAND(),Calculator!$L$4,SQRT(Calculator!$M$5*(1-Calculator!$M$5)/Calculator!$C$5))</f>
        <v>0.47335306181175535</v>
      </c>
    </row>
    <row r="1212" spans="1:2" x14ac:dyDescent="0.25">
      <c r="A1212">
        <f ca="1">NORMINV(RAND(),(Calculator!$E$5),SQRT(Calculator!$E$5*(1-Calculator!$E$5)/Calculator!$B$5))</f>
        <v>0.2336769601405474</v>
      </c>
      <c r="B1212">
        <f ca="1">NORMINV(RAND(),Calculator!$L$4,SQRT(Calculator!$M$5*(1-Calculator!$M$5)/Calculator!$C$5))</f>
        <v>0.53347624051620002</v>
      </c>
    </row>
    <row r="1213" spans="1:2" x14ac:dyDescent="0.25">
      <c r="A1213">
        <f ca="1">NORMINV(RAND(),(Calculator!$E$5),SQRT(Calculator!$E$5*(1-Calculator!$E$5)/Calculator!$B$5))</f>
        <v>5.9363594033802605E-2</v>
      </c>
      <c r="B1213">
        <f ca="1">NORMINV(RAND(),Calculator!$L$4,SQRT(Calculator!$M$5*(1-Calculator!$M$5)/Calculator!$C$5))</f>
        <v>0.5324023764684217</v>
      </c>
    </row>
    <row r="1214" spans="1:2" x14ac:dyDescent="0.25">
      <c r="A1214">
        <f ca="1">NORMINV(RAND(),(Calculator!$E$5),SQRT(Calculator!$E$5*(1-Calculator!$E$5)/Calculator!$B$5))</f>
        <v>9.348913719008603E-3</v>
      </c>
      <c r="B1214">
        <f ca="1">NORMINV(RAND(),Calculator!$L$4,SQRT(Calculator!$M$5*(1-Calculator!$M$5)/Calculator!$C$5))</f>
        <v>0.46829985862370321</v>
      </c>
    </row>
    <row r="1215" spans="1:2" x14ac:dyDescent="0.25">
      <c r="A1215">
        <f ca="1">NORMINV(RAND(),(Calculator!$E$5),SQRT(Calculator!$E$5*(1-Calculator!$E$5)/Calculator!$B$5))</f>
        <v>7.3808179559093856E-2</v>
      </c>
      <c r="B1215">
        <f ca="1">NORMINV(RAND(),Calculator!$L$4,SQRT(Calculator!$M$5*(1-Calculator!$M$5)/Calculator!$C$5))</f>
        <v>0.52203956868714951</v>
      </c>
    </row>
    <row r="1216" spans="1:2" x14ac:dyDescent="0.25">
      <c r="A1216">
        <f ca="1">NORMINV(RAND(),(Calculator!$E$5),SQRT(Calculator!$E$5*(1-Calculator!$E$5)/Calculator!$B$5))</f>
        <v>0.40259380356861607</v>
      </c>
      <c r="B1216">
        <f ca="1">NORMINV(RAND(),Calculator!$L$4,SQRT(Calculator!$M$5*(1-Calculator!$M$5)/Calculator!$C$5))</f>
        <v>0.49143322633275616</v>
      </c>
    </row>
    <row r="1217" spans="1:2" x14ac:dyDescent="0.25">
      <c r="A1217">
        <f ca="1">NORMINV(RAND(),(Calculator!$E$5),SQRT(Calculator!$E$5*(1-Calculator!$E$5)/Calculator!$B$5))</f>
        <v>7.5750215824511885E-2</v>
      </c>
      <c r="B1217">
        <f ca="1">NORMINV(RAND(),Calculator!$L$4,SQRT(Calculator!$M$5*(1-Calculator!$M$5)/Calculator!$C$5))</f>
        <v>0.50062004526199266</v>
      </c>
    </row>
    <row r="1218" spans="1:2" x14ac:dyDescent="0.25">
      <c r="A1218">
        <f ca="1">NORMINV(RAND(),(Calculator!$E$5),SQRT(Calculator!$E$5*(1-Calculator!$E$5)/Calculator!$B$5))</f>
        <v>0.13998967527746253</v>
      </c>
      <c r="B1218">
        <f ca="1">NORMINV(RAND(),Calculator!$L$4,SQRT(Calculator!$M$5*(1-Calculator!$M$5)/Calculator!$C$5))</f>
        <v>0.51891369884523164</v>
      </c>
    </row>
    <row r="1219" spans="1:2" x14ac:dyDescent="0.25">
      <c r="A1219">
        <f ca="1">NORMINV(RAND(),(Calculator!$E$5),SQRT(Calculator!$E$5*(1-Calculator!$E$5)/Calculator!$B$5))</f>
        <v>3.4339923107147438E-2</v>
      </c>
      <c r="B1219">
        <f ca="1">NORMINV(RAND(),Calculator!$L$4,SQRT(Calculator!$M$5*(1-Calculator!$M$5)/Calculator!$C$5))</f>
        <v>0.51415025505625878</v>
      </c>
    </row>
    <row r="1220" spans="1:2" x14ac:dyDescent="0.25">
      <c r="A1220">
        <f ca="1">NORMINV(RAND(),(Calculator!$E$5),SQRT(Calculator!$E$5*(1-Calculator!$E$5)/Calculator!$B$5))</f>
        <v>9.8507782273404842E-4</v>
      </c>
      <c r="B1220">
        <f ca="1">NORMINV(RAND(),Calculator!$L$4,SQRT(Calculator!$M$5*(1-Calculator!$M$5)/Calculator!$C$5))</f>
        <v>0.48994719986025981</v>
      </c>
    </row>
    <row r="1221" spans="1:2" x14ac:dyDescent="0.25">
      <c r="A1221">
        <f ca="1">NORMINV(RAND(),(Calculator!$E$5),SQRT(Calculator!$E$5*(1-Calculator!$E$5)/Calculator!$B$5))</f>
        <v>0.18877148772451841</v>
      </c>
      <c r="B1221">
        <f ca="1">NORMINV(RAND(),Calculator!$L$4,SQRT(Calculator!$M$5*(1-Calculator!$M$5)/Calculator!$C$5))</f>
        <v>0.54787148558999565</v>
      </c>
    </row>
    <row r="1222" spans="1:2" x14ac:dyDescent="0.25">
      <c r="A1222">
        <f ca="1">NORMINV(RAND(),(Calculator!$E$5),SQRT(Calculator!$E$5*(1-Calculator!$E$5)/Calculator!$B$5))</f>
        <v>0.18680871172055161</v>
      </c>
      <c r="B1222">
        <f ca="1">NORMINV(RAND(),Calculator!$L$4,SQRT(Calculator!$M$5*(1-Calculator!$M$5)/Calculator!$C$5))</f>
        <v>0.48041289388719344</v>
      </c>
    </row>
    <row r="1223" spans="1:2" x14ac:dyDescent="0.25">
      <c r="A1223">
        <f ca="1">NORMINV(RAND(),(Calculator!$E$5),SQRT(Calculator!$E$5*(1-Calculator!$E$5)/Calculator!$B$5))</f>
        <v>0.23935385572894063</v>
      </c>
      <c r="B1223">
        <f ca="1">NORMINV(RAND(),Calculator!$L$4,SQRT(Calculator!$M$5*(1-Calculator!$M$5)/Calculator!$C$5))</f>
        <v>0.55149533909969672</v>
      </c>
    </row>
    <row r="1224" spans="1:2" x14ac:dyDescent="0.25">
      <c r="A1224">
        <f ca="1">NORMINV(RAND(),(Calculator!$E$5),SQRT(Calculator!$E$5*(1-Calculator!$E$5)/Calculator!$B$5))</f>
        <v>0.12518696778917326</v>
      </c>
      <c r="B1224">
        <f ca="1">NORMINV(RAND(),Calculator!$L$4,SQRT(Calculator!$M$5*(1-Calculator!$M$5)/Calculator!$C$5))</f>
        <v>0.50198089275934232</v>
      </c>
    </row>
    <row r="1225" spans="1:2" x14ac:dyDescent="0.25">
      <c r="A1225">
        <f ca="1">NORMINV(RAND(),(Calculator!$E$5),SQRT(Calculator!$E$5*(1-Calculator!$E$5)/Calculator!$B$5))</f>
        <v>0.10342067290040087</v>
      </c>
      <c r="B1225">
        <f ca="1">NORMINV(RAND(),Calculator!$L$4,SQRT(Calculator!$M$5*(1-Calculator!$M$5)/Calculator!$C$5))</f>
        <v>0.50584673524993384</v>
      </c>
    </row>
    <row r="1226" spans="1:2" x14ac:dyDescent="0.25">
      <c r="A1226">
        <f ca="1">NORMINV(RAND(),(Calculator!$E$5),SQRT(Calculator!$E$5*(1-Calculator!$E$5)/Calculator!$B$5))</f>
        <v>-1.2064579250497531E-3</v>
      </c>
      <c r="B1226">
        <f ca="1">NORMINV(RAND(),Calculator!$L$4,SQRT(Calculator!$M$5*(1-Calculator!$M$5)/Calculator!$C$5))</f>
        <v>0.45268704563420792</v>
      </c>
    </row>
    <row r="1227" spans="1:2" x14ac:dyDescent="0.25">
      <c r="A1227">
        <f ca="1">NORMINV(RAND(),(Calculator!$E$5),SQRT(Calculator!$E$5*(1-Calculator!$E$5)/Calculator!$B$5))</f>
        <v>0.10599479354555144</v>
      </c>
      <c r="B1227">
        <f ca="1">NORMINV(RAND(),Calculator!$L$4,SQRT(Calculator!$M$5*(1-Calculator!$M$5)/Calculator!$C$5))</f>
        <v>0.52296872926752647</v>
      </c>
    </row>
    <row r="1228" spans="1:2" x14ac:dyDescent="0.25">
      <c r="A1228">
        <f ca="1">NORMINV(RAND(),(Calculator!$E$5),SQRT(Calculator!$E$5*(1-Calculator!$E$5)/Calculator!$B$5))</f>
        <v>0.2092107906248086</v>
      </c>
      <c r="B1228">
        <f ca="1">NORMINV(RAND(),Calculator!$L$4,SQRT(Calculator!$M$5*(1-Calculator!$M$5)/Calculator!$C$5))</f>
        <v>0.48119256867069371</v>
      </c>
    </row>
    <row r="1229" spans="1:2" x14ac:dyDescent="0.25">
      <c r="A1229">
        <f ca="1">NORMINV(RAND(),(Calculator!$E$5),SQRT(Calculator!$E$5*(1-Calculator!$E$5)/Calculator!$B$5))</f>
        <v>3.706093904958678E-2</v>
      </c>
      <c r="B1229">
        <f ca="1">NORMINV(RAND(),Calculator!$L$4,SQRT(Calculator!$M$5*(1-Calculator!$M$5)/Calculator!$C$5))</f>
        <v>0.46360887303914822</v>
      </c>
    </row>
    <row r="1230" spans="1:2" x14ac:dyDescent="0.25">
      <c r="A1230">
        <f ca="1">NORMINV(RAND(),(Calculator!$E$5),SQRT(Calculator!$E$5*(1-Calculator!$E$5)/Calculator!$B$5))</f>
        <v>0.24533117236844001</v>
      </c>
      <c r="B1230">
        <f ca="1">NORMINV(RAND(),Calculator!$L$4,SQRT(Calculator!$M$5*(1-Calculator!$M$5)/Calculator!$C$5))</f>
        <v>0.48951751315261705</v>
      </c>
    </row>
    <row r="1231" spans="1:2" x14ac:dyDescent="0.25">
      <c r="A1231">
        <f ca="1">NORMINV(RAND(),(Calculator!$E$5),SQRT(Calculator!$E$5*(1-Calculator!$E$5)/Calculator!$B$5))</f>
        <v>0.25315796490770071</v>
      </c>
      <c r="B1231">
        <f ca="1">NORMINV(RAND(),Calculator!$L$4,SQRT(Calculator!$M$5*(1-Calculator!$M$5)/Calculator!$C$5))</f>
        <v>0.48914598573809598</v>
      </c>
    </row>
    <row r="1232" spans="1:2" x14ac:dyDescent="0.25">
      <c r="A1232">
        <f ca="1">NORMINV(RAND(),(Calculator!$E$5),SQRT(Calculator!$E$5*(1-Calculator!$E$5)/Calculator!$B$5))</f>
        <v>0.14206349314347258</v>
      </c>
      <c r="B1232">
        <f ca="1">NORMINV(RAND(),Calculator!$L$4,SQRT(Calculator!$M$5*(1-Calculator!$M$5)/Calculator!$C$5))</f>
        <v>0.5088111185198092</v>
      </c>
    </row>
    <row r="1233" spans="1:2" x14ac:dyDescent="0.25">
      <c r="A1233">
        <f ca="1">NORMINV(RAND(),(Calculator!$E$5),SQRT(Calculator!$E$5*(1-Calculator!$E$5)/Calculator!$B$5))</f>
        <v>0.17388964408436122</v>
      </c>
      <c r="B1233">
        <f ca="1">NORMINV(RAND(),Calculator!$L$4,SQRT(Calculator!$M$5*(1-Calculator!$M$5)/Calculator!$C$5))</f>
        <v>0.43457641273121267</v>
      </c>
    </row>
    <row r="1234" spans="1:2" x14ac:dyDescent="0.25">
      <c r="A1234">
        <f ca="1">NORMINV(RAND(),(Calculator!$E$5),SQRT(Calculator!$E$5*(1-Calculator!$E$5)/Calculator!$B$5))</f>
        <v>0.2134416906766104</v>
      </c>
      <c r="B1234">
        <f ca="1">NORMINV(RAND(),Calculator!$L$4,SQRT(Calculator!$M$5*(1-Calculator!$M$5)/Calculator!$C$5))</f>
        <v>0.48456919621593397</v>
      </c>
    </row>
    <row r="1235" spans="1:2" x14ac:dyDescent="0.25">
      <c r="A1235">
        <f ca="1">NORMINV(RAND(),(Calculator!$E$5),SQRT(Calculator!$E$5*(1-Calculator!$E$5)/Calculator!$B$5))</f>
        <v>0.21283336655264951</v>
      </c>
      <c r="B1235">
        <f ca="1">NORMINV(RAND(),Calculator!$L$4,SQRT(Calculator!$M$5*(1-Calculator!$M$5)/Calculator!$C$5))</f>
        <v>0.5136662729662862</v>
      </c>
    </row>
    <row r="1236" spans="1:2" x14ac:dyDescent="0.25">
      <c r="A1236">
        <f ca="1">NORMINV(RAND(),(Calculator!$E$5),SQRT(Calculator!$E$5*(1-Calculator!$E$5)/Calculator!$B$5))</f>
        <v>0.11327608693316407</v>
      </c>
      <c r="B1236">
        <f ca="1">NORMINV(RAND(),Calculator!$L$4,SQRT(Calculator!$M$5*(1-Calculator!$M$5)/Calculator!$C$5))</f>
        <v>0.47834713053239591</v>
      </c>
    </row>
    <row r="1237" spans="1:2" x14ac:dyDescent="0.25">
      <c r="A1237">
        <f ca="1">NORMINV(RAND(),(Calculator!$E$5),SQRT(Calculator!$E$5*(1-Calculator!$E$5)/Calculator!$B$5))</f>
        <v>0.28368586777257643</v>
      </c>
      <c r="B1237">
        <f ca="1">NORMINV(RAND(),Calculator!$L$4,SQRT(Calculator!$M$5*(1-Calculator!$M$5)/Calculator!$C$5))</f>
        <v>0.46731816593768183</v>
      </c>
    </row>
    <row r="1238" spans="1:2" x14ac:dyDescent="0.25">
      <c r="A1238">
        <f ca="1">NORMINV(RAND(),(Calculator!$E$5),SQRT(Calculator!$E$5*(1-Calculator!$E$5)/Calculator!$B$5))</f>
        <v>8.879894977278284E-2</v>
      </c>
      <c r="B1238">
        <f ca="1">NORMINV(RAND(),Calculator!$L$4,SQRT(Calculator!$M$5*(1-Calculator!$M$5)/Calculator!$C$5))</f>
        <v>0.45995961774304234</v>
      </c>
    </row>
    <row r="1239" spans="1:2" x14ac:dyDescent="0.25">
      <c r="A1239">
        <f ca="1">NORMINV(RAND(),(Calculator!$E$5),SQRT(Calculator!$E$5*(1-Calculator!$E$5)/Calculator!$B$5))</f>
        <v>0.2163977130630147</v>
      </c>
      <c r="B1239">
        <f ca="1">NORMINV(RAND(),Calculator!$L$4,SQRT(Calculator!$M$5*(1-Calculator!$M$5)/Calculator!$C$5))</f>
        <v>0.45959426570085188</v>
      </c>
    </row>
    <row r="1240" spans="1:2" x14ac:dyDescent="0.25">
      <c r="A1240">
        <f ca="1">NORMINV(RAND(),(Calculator!$E$5),SQRT(Calculator!$E$5*(1-Calculator!$E$5)/Calculator!$B$5))</f>
        <v>0.14322250942230602</v>
      </c>
      <c r="B1240">
        <f ca="1">NORMINV(RAND(),Calculator!$L$4,SQRT(Calculator!$M$5*(1-Calculator!$M$5)/Calculator!$C$5))</f>
        <v>0.52272430184014751</v>
      </c>
    </row>
    <row r="1241" spans="1:2" x14ac:dyDescent="0.25">
      <c r="A1241">
        <f ca="1">NORMINV(RAND(),(Calculator!$E$5),SQRT(Calculator!$E$5*(1-Calculator!$E$5)/Calculator!$B$5))</f>
        <v>6.6004588663526598E-3</v>
      </c>
      <c r="B1241">
        <f ca="1">NORMINV(RAND(),Calculator!$L$4,SQRT(Calculator!$M$5*(1-Calculator!$M$5)/Calculator!$C$5))</f>
        <v>0.49257609105952127</v>
      </c>
    </row>
    <row r="1242" spans="1:2" x14ac:dyDescent="0.25">
      <c r="A1242">
        <f ca="1">NORMINV(RAND(),(Calculator!$E$5),SQRT(Calculator!$E$5*(1-Calculator!$E$5)/Calculator!$B$5))</f>
        <v>2.7108422586629419E-2</v>
      </c>
      <c r="B1242">
        <f ca="1">NORMINV(RAND(),Calculator!$L$4,SQRT(Calculator!$M$5*(1-Calculator!$M$5)/Calculator!$C$5))</f>
        <v>0.519726260438368</v>
      </c>
    </row>
    <row r="1243" spans="1:2" x14ac:dyDescent="0.25">
      <c r="A1243">
        <f ca="1">NORMINV(RAND(),(Calculator!$E$5),SQRT(Calculator!$E$5*(1-Calculator!$E$5)/Calculator!$B$5))</f>
        <v>0.21173171038354335</v>
      </c>
      <c r="B1243">
        <f ca="1">NORMINV(RAND(),Calculator!$L$4,SQRT(Calculator!$M$5*(1-Calculator!$M$5)/Calculator!$C$5))</f>
        <v>0.49419153446305375</v>
      </c>
    </row>
    <row r="1244" spans="1:2" x14ac:dyDescent="0.25">
      <c r="A1244">
        <f ca="1">NORMINV(RAND(),(Calculator!$E$5),SQRT(Calculator!$E$5*(1-Calculator!$E$5)/Calculator!$B$5))</f>
        <v>0.15906274187608418</v>
      </c>
      <c r="B1244">
        <f ca="1">NORMINV(RAND(),Calculator!$L$4,SQRT(Calculator!$M$5*(1-Calculator!$M$5)/Calculator!$C$5))</f>
        <v>0.47096947194874167</v>
      </c>
    </row>
    <row r="1245" spans="1:2" x14ac:dyDescent="0.25">
      <c r="A1245">
        <f ca="1">NORMINV(RAND(),(Calculator!$E$5),SQRT(Calculator!$E$5*(1-Calculator!$E$5)/Calculator!$B$5))</f>
        <v>0.21083398247001606</v>
      </c>
      <c r="B1245">
        <f ca="1">NORMINV(RAND(),Calculator!$L$4,SQRT(Calculator!$M$5*(1-Calculator!$M$5)/Calculator!$C$5))</f>
        <v>0.53628839045347076</v>
      </c>
    </row>
    <row r="1246" spans="1:2" x14ac:dyDescent="0.25">
      <c r="A1246">
        <f ca="1">NORMINV(RAND(),(Calculator!$E$5),SQRT(Calculator!$E$5*(1-Calculator!$E$5)/Calculator!$B$5))</f>
        <v>0.13250024854776335</v>
      </c>
      <c r="B1246">
        <f ca="1">NORMINV(RAND(),Calculator!$L$4,SQRT(Calculator!$M$5*(1-Calculator!$M$5)/Calculator!$C$5))</f>
        <v>0.53400680619742302</v>
      </c>
    </row>
    <row r="1247" spans="1:2" x14ac:dyDescent="0.25">
      <c r="A1247">
        <f ca="1">NORMINV(RAND(),(Calculator!$E$5),SQRT(Calculator!$E$5*(1-Calculator!$E$5)/Calculator!$B$5))</f>
        <v>6.6917775390626377E-3</v>
      </c>
      <c r="B1247">
        <f ca="1">NORMINV(RAND(),Calculator!$L$4,SQRT(Calculator!$M$5*(1-Calculator!$M$5)/Calculator!$C$5))</f>
        <v>0.49843219310636466</v>
      </c>
    </row>
    <row r="1248" spans="1:2" x14ac:dyDescent="0.25">
      <c r="A1248">
        <f ca="1">NORMINV(RAND(),(Calculator!$E$5),SQRT(Calculator!$E$5*(1-Calculator!$E$5)/Calculator!$B$5))</f>
        <v>0.29750002395822206</v>
      </c>
      <c r="B1248">
        <f ca="1">NORMINV(RAND(),Calculator!$L$4,SQRT(Calculator!$M$5*(1-Calculator!$M$5)/Calculator!$C$5))</f>
        <v>0.54799265714829903</v>
      </c>
    </row>
    <row r="1249" spans="1:2" x14ac:dyDescent="0.25">
      <c r="A1249">
        <f ca="1">NORMINV(RAND(),(Calculator!$E$5),SQRT(Calculator!$E$5*(1-Calculator!$E$5)/Calculator!$B$5))</f>
        <v>0.10003524682457651</v>
      </c>
      <c r="B1249">
        <f ca="1">NORMINV(RAND(),Calculator!$L$4,SQRT(Calculator!$M$5*(1-Calculator!$M$5)/Calculator!$C$5))</f>
        <v>0.45182662674929647</v>
      </c>
    </row>
    <row r="1250" spans="1:2" x14ac:dyDescent="0.25">
      <c r="A1250">
        <f ca="1">NORMINV(RAND(),(Calculator!$E$5),SQRT(Calculator!$E$5*(1-Calculator!$E$5)/Calculator!$B$5))</f>
        <v>9.7453732608814542E-2</v>
      </c>
      <c r="B1250">
        <f ca="1">NORMINV(RAND(),Calculator!$L$4,SQRT(Calculator!$M$5*(1-Calculator!$M$5)/Calculator!$C$5))</f>
        <v>0.48633574058377299</v>
      </c>
    </row>
    <row r="1251" spans="1:2" x14ac:dyDescent="0.25">
      <c r="A1251">
        <f ca="1">NORMINV(RAND(),(Calculator!$E$5),SQRT(Calculator!$E$5*(1-Calculator!$E$5)/Calculator!$B$5))</f>
        <v>0.22891283772886328</v>
      </c>
      <c r="B1251">
        <f ca="1">NORMINV(RAND(),Calculator!$L$4,SQRT(Calculator!$M$5*(1-Calculator!$M$5)/Calculator!$C$5))</f>
        <v>0.48543353773803771</v>
      </c>
    </row>
    <row r="1252" spans="1:2" x14ac:dyDescent="0.25">
      <c r="A1252">
        <f ca="1">NORMINV(RAND(),(Calculator!$E$5),SQRT(Calculator!$E$5*(1-Calculator!$E$5)/Calculator!$B$5))</f>
        <v>0.16174136452576213</v>
      </c>
      <c r="B1252">
        <f ca="1">NORMINV(RAND(),Calculator!$L$4,SQRT(Calculator!$M$5*(1-Calculator!$M$5)/Calculator!$C$5))</f>
        <v>0.52562769486562311</v>
      </c>
    </row>
    <row r="1253" spans="1:2" x14ac:dyDescent="0.25">
      <c r="A1253">
        <f ca="1">NORMINV(RAND(),(Calculator!$E$5),SQRT(Calculator!$E$5*(1-Calculator!$E$5)/Calculator!$B$5))</f>
        <v>0.12212782245891141</v>
      </c>
      <c r="B1253">
        <f ca="1">NORMINV(RAND(),Calculator!$L$4,SQRT(Calculator!$M$5*(1-Calculator!$M$5)/Calculator!$C$5))</f>
        <v>0.52186287056312286</v>
      </c>
    </row>
    <row r="1254" spans="1:2" x14ac:dyDescent="0.25">
      <c r="A1254">
        <f ca="1">NORMINV(RAND(),(Calculator!$E$5),SQRT(Calculator!$E$5*(1-Calculator!$E$5)/Calculator!$B$5))</f>
        <v>0.25682979840562858</v>
      </c>
      <c r="B1254">
        <f ca="1">NORMINV(RAND(),Calculator!$L$4,SQRT(Calculator!$M$5*(1-Calculator!$M$5)/Calculator!$C$5))</f>
        <v>0.48210055936627283</v>
      </c>
    </row>
    <row r="1255" spans="1:2" x14ac:dyDescent="0.25">
      <c r="A1255">
        <f ca="1">NORMINV(RAND(),(Calculator!$E$5),SQRT(Calculator!$E$5*(1-Calculator!$E$5)/Calculator!$B$5))</f>
        <v>0.19939010138047372</v>
      </c>
      <c r="B1255">
        <f ca="1">NORMINV(RAND(),Calculator!$L$4,SQRT(Calculator!$M$5*(1-Calculator!$M$5)/Calculator!$C$5))</f>
        <v>0.56982893354638331</v>
      </c>
    </row>
    <row r="1256" spans="1:2" x14ac:dyDescent="0.25">
      <c r="A1256">
        <f ca="1">NORMINV(RAND(),(Calculator!$E$5),SQRT(Calculator!$E$5*(1-Calculator!$E$5)/Calculator!$B$5))</f>
        <v>0.21290706879572235</v>
      </c>
      <c r="B1256">
        <f ca="1">NORMINV(RAND(),Calculator!$L$4,SQRT(Calculator!$M$5*(1-Calculator!$M$5)/Calculator!$C$5))</f>
        <v>0.53202308821971966</v>
      </c>
    </row>
    <row r="1257" spans="1:2" x14ac:dyDescent="0.25">
      <c r="A1257">
        <f ca="1">NORMINV(RAND(),(Calculator!$E$5),SQRT(Calculator!$E$5*(1-Calculator!$E$5)/Calculator!$B$5))</f>
        <v>4.3366416906921168E-2</v>
      </c>
      <c r="B1257">
        <f ca="1">NORMINV(RAND(),Calculator!$L$4,SQRT(Calculator!$M$5*(1-Calculator!$M$5)/Calculator!$C$5))</f>
        <v>0.52459224394212911</v>
      </c>
    </row>
    <row r="1258" spans="1:2" x14ac:dyDescent="0.25">
      <c r="A1258">
        <f ca="1">NORMINV(RAND(),(Calculator!$E$5),SQRT(Calculator!$E$5*(1-Calculator!$E$5)/Calculator!$B$5))</f>
        <v>0.1038820028737685</v>
      </c>
      <c r="B1258">
        <f ca="1">NORMINV(RAND(),Calculator!$L$4,SQRT(Calculator!$M$5*(1-Calculator!$M$5)/Calculator!$C$5))</f>
        <v>0.50062764408435245</v>
      </c>
    </row>
    <row r="1259" spans="1:2" x14ac:dyDescent="0.25">
      <c r="A1259">
        <f ca="1">NORMINV(RAND(),(Calculator!$E$5),SQRT(Calculator!$E$5*(1-Calculator!$E$5)/Calculator!$B$5))</f>
        <v>0.22804017030364709</v>
      </c>
      <c r="B1259">
        <f ca="1">NORMINV(RAND(),Calculator!$L$4,SQRT(Calculator!$M$5*(1-Calculator!$M$5)/Calculator!$C$5))</f>
        <v>0.54315892440035141</v>
      </c>
    </row>
    <row r="1260" spans="1:2" x14ac:dyDescent="0.25">
      <c r="A1260">
        <f ca="1">NORMINV(RAND(),(Calculator!$E$5),SQRT(Calculator!$E$5*(1-Calculator!$E$5)/Calculator!$B$5))</f>
        <v>9.8191072977548088E-2</v>
      </c>
      <c r="B1260">
        <f ca="1">NORMINV(RAND(),Calculator!$L$4,SQRT(Calculator!$M$5*(1-Calculator!$M$5)/Calculator!$C$5))</f>
        <v>0.55661735055040873</v>
      </c>
    </row>
    <row r="1261" spans="1:2" x14ac:dyDescent="0.25">
      <c r="A1261">
        <f ca="1">NORMINV(RAND(),(Calculator!$E$5),SQRT(Calculator!$E$5*(1-Calculator!$E$5)/Calculator!$B$5))</f>
        <v>0.13966605653459299</v>
      </c>
      <c r="B1261">
        <f ca="1">NORMINV(RAND(),Calculator!$L$4,SQRT(Calculator!$M$5*(1-Calculator!$M$5)/Calculator!$C$5))</f>
        <v>0.48755229864128569</v>
      </c>
    </row>
    <row r="1262" spans="1:2" x14ac:dyDescent="0.25">
      <c r="A1262">
        <f ca="1">NORMINV(RAND(),(Calculator!$E$5),SQRT(Calculator!$E$5*(1-Calculator!$E$5)/Calculator!$B$5))</f>
        <v>0.21182883715956954</v>
      </c>
      <c r="B1262">
        <f ca="1">NORMINV(RAND(),Calculator!$L$4,SQRT(Calculator!$M$5*(1-Calculator!$M$5)/Calculator!$C$5))</f>
        <v>0.45106760069315605</v>
      </c>
    </row>
    <row r="1263" spans="1:2" x14ac:dyDescent="0.25">
      <c r="A1263">
        <f ca="1">NORMINV(RAND(),(Calculator!$E$5),SQRT(Calculator!$E$5*(1-Calculator!$E$5)/Calculator!$B$5))</f>
        <v>6.2310828063101203E-2</v>
      </c>
      <c r="B1263">
        <f ca="1">NORMINV(RAND(),Calculator!$L$4,SQRT(Calculator!$M$5*(1-Calculator!$M$5)/Calculator!$C$5))</f>
        <v>0.4795869429120202</v>
      </c>
    </row>
    <row r="1264" spans="1:2" x14ac:dyDescent="0.25">
      <c r="A1264">
        <f ca="1">NORMINV(RAND(),(Calculator!$E$5),SQRT(Calculator!$E$5*(1-Calculator!$E$5)/Calculator!$B$5))</f>
        <v>0.20945412222930523</v>
      </c>
      <c r="B1264">
        <f ca="1">NORMINV(RAND(),Calculator!$L$4,SQRT(Calculator!$M$5*(1-Calculator!$M$5)/Calculator!$C$5))</f>
        <v>0.50863235304875354</v>
      </c>
    </row>
    <row r="1265" spans="1:2" x14ac:dyDescent="0.25">
      <c r="A1265">
        <f ca="1">NORMINV(RAND(),(Calculator!$E$5),SQRT(Calculator!$E$5*(1-Calculator!$E$5)/Calculator!$B$5))</f>
        <v>2.442764532072024E-2</v>
      </c>
      <c r="B1265">
        <f ca="1">NORMINV(RAND(),Calculator!$L$4,SQRT(Calculator!$M$5*(1-Calculator!$M$5)/Calculator!$C$5))</f>
        <v>0.48953569792514728</v>
      </c>
    </row>
    <row r="1266" spans="1:2" x14ac:dyDescent="0.25">
      <c r="A1266">
        <f ca="1">NORMINV(RAND(),(Calculator!$E$5),SQRT(Calculator!$E$5*(1-Calculator!$E$5)/Calculator!$B$5))</f>
        <v>5.8917993149369741E-2</v>
      </c>
      <c r="B1266">
        <f ca="1">NORMINV(RAND(),Calculator!$L$4,SQRT(Calculator!$M$5*(1-Calculator!$M$5)/Calculator!$C$5))</f>
        <v>0.51490962224018511</v>
      </c>
    </row>
    <row r="1267" spans="1:2" x14ac:dyDescent="0.25">
      <c r="A1267">
        <f ca="1">NORMINV(RAND(),(Calculator!$E$5),SQRT(Calculator!$E$5*(1-Calculator!$E$5)/Calculator!$B$5))</f>
        <v>7.6532986230046424E-2</v>
      </c>
      <c r="B1267">
        <f ca="1">NORMINV(RAND(),Calculator!$L$4,SQRT(Calculator!$M$5*(1-Calculator!$M$5)/Calculator!$C$5))</f>
        <v>0.55247122513071356</v>
      </c>
    </row>
    <row r="1268" spans="1:2" x14ac:dyDescent="0.25">
      <c r="A1268">
        <f ca="1">NORMINV(RAND(),(Calculator!$E$5),SQRT(Calculator!$E$5*(1-Calculator!$E$5)/Calculator!$B$5))</f>
        <v>0.21075294718905083</v>
      </c>
      <c r="B1268">
        <f ca="1">NORMINV(RAND(),Calculator!$L$4,SQRT(Calculator!$M$5*(1-Calculator!$M$5)/Calculator!$C$5))</f>
        <v>0.49557166560324484</v>
      </c>
    </row>
    <row r="1269" spans="1:2" x14ac:dyDescent="0.25">
      <c r="A1269">
        <f ca="1">NORMINV(RAND(),(Calculator!$E$5),SQRT(Calculator!$E$5*(1-Calculator!$E$5)/Calculator!$B$5))</f>
        <v>8.9075489258101936E-3</v>
      </c>
      <c r="B1269">
        <f ca="1">NORMINV(RAND(),Calculator!$L$4,SQRT(Calculator!$M$5*(1-Calculator!$M$5)/Calculator!$C$5))</f>
        <v>0.49479539436706305</v>
      </c>
    </row>
    <row r="1270" spans="1:2" x14ac:dyDescent="0.25">
      <c r="A1270">
        <f ca="1">NORMINV(RAND(),(Calculator!$E$5),SQRT(Calculator!$E$5*(1-Calculator!$E$5)/Calculator!$B$5))</f>
        <v>9.6770388793837009E-2</v>
      </c>
      <c r="B1270">
        <f ca="1">NORMINV(RAND(),Calculator!$L$4,SQRT(Calculator!$M$5*(1-Calculator!$M$5)/Calculator!$C$5))</f>
        <v>0.49256279327377267</v>
      </c>
    </row>
    <row r="1271" spans="1:2" x14ac:dyDescent="0.25">
      <c r="A1271">
        <f ca="1">NORMINV(RAND(),(Calculator!$E$5),SQRT(Calculator!$E$5*(1-Calculator!$E$5)/Calculator!$B$5))</f>
        <v>2.2807946832669734E-3</v>
      </c>
      <c r="B1271">
        <f ca="1">NORMINV(RAND(),Calculator!$L$4,SQRT(Calculator!$M$5*(1-Calculator!$M$5)/Calculator!$C$5))</f>
        <v>0.506896634930459</v>
      </c>
    </row>
    <row r="1272" spans="1:2" x14ac:dyDescent="0.25">
      <c r="A1272">
        <f ca="1">NORMINV(RAND(),(Calculator!$E$5),SQRT(Calculator!$E$5*(1-Calculator!$E$5)/Calculator!$B$5))</f>
        <v>3.1538809459271899E-2</v>
      </c>
      <c r="B1272">
        <f ca="1">NORMINV(RAND(),Calculator!$L$4,SQRT(Calculator!$M$5*(1-Calculator!$M$5)/Calculator!$C$5))</f>
        <v>0.52559106716754522</v>
      </c>
    </row>
    <row r="1273" spans="1:2" x14ac:dyDescent="0.25">
      <c r="A1273">
        <f ca="1">NORMINV(RAND(),(Calculator!$E$5),SQRT(Calculator!$E$5*(1-Calculator!$E$5)/Calculator!$B$5))</f>
        <v>0.26059677394679215</v>
      </c>
      <c r="B1273">
        <f ca="1">NORMINV(RAND(),Calculator!$L$4,SQRT(Calculator!$M$5*(1-Calculator!$M$5)/Calculator!$C$5))</f>
        <v>0.42797167582621554</v>
      </c>
    </row>
    <row r="1274" spans="1:2" x14ac:dyDescent="0.25">
      <c r="A1274">
        <f ca="1">NORMINV(RAND(),(Calculator!$E$5),SQRT(Calculator!$E$5*(1-Calculator!$E$5)/Calculator!$B$5))</f>
        <v>5.1489143441783694E-2</v>
      </c>
      <c r="B1274">
        <f ca="1">NORMINV(RAND(),Calculator!$L$4,SQRT(Calculator!$M$5*(1-Calculator!$M$5)/Calculator!$C$5))</f>
        <v>0.48230293742703612</v>
      </c>
    </row>
    <row r="1275" spans="1:2" x14ac:dyDescent="0.25">
      <c r="A1275">
        <f ca="1">NORMINV(RAND(),(Calculator!$E$5),SQRT(Calculator!$E$5*(1-Calculator!$E$5)/Calculator!$B$5))</f>
        <v>0.23089150018253674</v>
      </c>
      <c r="B1275">
        <f ca="1">NORMINV(RAND(),Calculator!$L$4,SQRT(Calculator!$M$5*(1-Calculator!$M$5)/Calculator!$C$5))</f>
        <v>0.47271070092185352</v>
      </c>
    </row>
    <row r="1276" spans="1:2" x14ac:dyDescent="0.25">
      <c r="A1276">
        <f ca="1">NORMINV(RAND(),(Calculator!$E$5),SQRT(Calculator!$E$5*(1-Calculator!$E$5)/Calculator!$B$5))</f>
        <v>6.2264484686669744E-2</v>
      </c>
      <c r="B1276">
        <f ca="1">NORMINV(RAND(),Calculator!$L$4,SQRT(Calculator!$M$5*(1-Calculator!$M$5)/Calculator!$C$5))</f>
        <v>0.54477249488427459</v>
      </c>
    </row>
    <row r="1277" spans="1:2" x14ac:dyDescent="0.25">
      <c r="A1277">
        <f ca="1">NORMINV(RAND(),(Calculator!$E$5),SQRT(Calculator!$E$5*(1-Calculator!$E$5)/Calculator!$B$5))</f>
        <v>0.14647232831844284</v>
      </c>
      <c r="B1277">
        <f ca="1">NORMINV(RAND(),Calculator!$L$4,SQRT(Calculator!$M$5*(1-Calculator!$M$5)/Calculator!$C$5))</f>
        <v>0.44583239157881804</v>
      </c>
    </row>
    <row r="1278" spans="1:2" x14ac:dyDescent="0.25">
      <c r="A1278">
        <f ca="1">NORMINV(RAND(),(Calculator!$E$5),SQRT(Calculator!$E$5*(1-Calculator!$E$5)/Calculator!$B$5))</f>
        <v>0.12877178587728871</v>
      </c>
      <c r="B1278">
        <f ca="1">NORMINV(RAND(),Calculator!$L$4,SQRT(Calculator!$M$5*(1-Calculator!$M$5)/Calculator!$C$5))</f>
        <v>0.42244761158853489</v>
      </c>
    </row>
    <row r="1279" spans="1:2" x14ac:dyDescent="0.25">
      <c r="A1279">
        <f ca="1">NORMINV(RAND(),(Calculator!$E$5),SQRT(Calculator!$E$5*(1-Calculator!$E$5)/Calculator!$B$5))</f>
        <v>-8.2602302872614164E-4</v>
      </c>
      <c r="B1279">
        <f ca="1">NORMINV(RAND(),Calculator!$L$4,SQRT(Calculator!$M$5*(1-Calculator!$M$5)/Calculator!$C$5))</f>
        <v>0.50735775450325893</v>
      </c>
    </row>
    <row r="1280" spans="1:2" x14ac:dyDescent="0.25">
      <c r="A1280">
        <f ca="1">NORMINV(RAND(),(Calculator!$E$5),SQRT(Calculator!$E$5*(1-Calculator!$E$5)/Calculator!$B$5))</f>
        <v>7.5870501890305642E-2</v>
      </c>
      <c r="B1280">
        <f ca="1">NORMINV(RAND(),Calculator!$L$4,SQRT(Calculator!$M$5*(1-Calculator!$M$5)/Calculator!$C$5))</f>
        <v>0.49191580583152694</v>
      </c>
    </row>
    <row r="1281" spans="1:2" x14ac:dyDescent="0.25">
      <c r="A1281">
        <f ca="1">NORMINV(RAND(),(Calculator!$E$5),SQRT(Calculator!$E$5*(1-Calculator!$E$5)/Calculator!$B$5))</f>
        <v>0.21021760814985324</v>
      </c>
      <c r="B1281">
        <f ca="1">NORMINV(RAND(),Calculator!$L$4,SQRT(Calculator!$M$5*(1-Calculator!$M$5)/Calculator!$C$5))</f>
        <v>0.52089852486398891</v>
      </c>
    </row>
    <row r="1282" spans="1:2" x14ac:dyDescent="0.25">
      <c r="A1282">
        <f ca="1">NORMINV(RAND(),(Calculator!$E$5),SQRT(Calculator!$E$5*(1-Calculator!$E$5)/Calculator!$B$5))</f>
        <v>0.15715269392277487</v>
      </c>
      <c r="B1282">
        <f ca="1">NORMINV(RAND(),Calculator!$L$4,SQRT(Calculator!$M$5*(1-Calculator!$M$5)/Calculator!$C$5))</f>
        <v>0.49881135593460879</v>
      </c>
    </row>
    <row r="1283" spans="1:2" x14ac:dyDescent="0.25">
      <c r="A1283">
        <f ca="1">NORMINV(RAND(),(Calculator!$E$5),SQRT(Calculator!$E$5*(1-Calculator!$E$5)/Calculator!$B$5))</f>
        <v>0.22477703695350187</v>
      </c>
      <c r="B1283">
        <f ca="1">NORMINV(RAND(),Calculator!$L$4,SQRT(Calculator!$M$5*(1-Calculator!$M$5)/Calculator!$C$5))</f>
        <v>0.44896806313335874</v>
      </c>
    </row>
    <row r="1284" spans="1:2" x14ac:dyDescent="0.25">
      <c r="A1284">
        <f ca="1">NORMINV(RAND(),(Calculator!$E$5),SQRT(Calculator!$E$5*(1-Calculator!$E$5)/Calculator!$B$5))</f>
        <v>0.16631508474589379</v>
      </c>
      <c r="B1284">
        <f ca="1">NORMINV(RAND(),Calculator!$L$4,SQRT(Calculator!$M$5*(1-Calculator!$M$5)/Calculator!$C$5))</f>
        <v>0.47897173939656879</v>
      </c>
    </row>
    <row r="1285" spans="1:2" x14ac:dyDescent="0.25">
      <c r="A1285">
        <f ca="1">NORMINV(RAND(),(Calculator!$E$5),SQRT(Calculator!$E$5*(1-Calculator!$E$5)/Calculator!$B$5))</f>
        <v>4.6756686363792724E-2</v>
      </c>
      <c r="B1285">
        <f ca="1">NORMINV(RAND(),Calculator!$L$4,SQRT(Calculator!$M$5*(1-Calculator!$M$5)/Calculator!$C$5))</f>
        <v>0.51335646025956605</v>
      </c>
    </row>
    <row r="1286" spans="1:2" x14ac:dyDescent="0.25">
      <c r="A1286">
        <f ca="1">NORMINV(RAND(),(Calculator!$E$5),SQRT(Calculator!$E$5*(1-Calculator!$E$5)/Calculator!$B$5))</f>
        <v>0.18351825903750471</v>
      </c>
      <c r="B1286">
        <f ca="1">NORMINV(RAND(),Calculator!$L$4,SQRT(Calculator!$M$5*(1-Calculator!$M$5)/Calculator!$C$5))</f>
        <v>0.44093900355164545</v>
      </c>
    </row>
    <row r="1287" spans="1:2" x14ac:dyDescent="0.25">
      <c r="A1287">
        <f ca="1">NORMINV(RAND(),(Calculator!$E$5),SQRT(Calculator!$E$5*(1-Calculator!$E$5)/Calculator!$B$5))</f>
        <v>9.9114651925706121E-2</v>
      </c>
      <c r="B1287">
        <f ca="1">NORMINV(RAND(),Calculator!$L$4,SQRT(Calculator!$M$5*(1-Calculator!$M$5)/Calculator!$C$5))</f>
        <v>0.48154387048435937</v>
      </c>
    </row>
    <row r="1288" spans="1:2" x14ac:dyDescent="0.25">
      <c r="A1288">
        <f ca="1">NORMINV(RAND(),(Calculator!$E$5),SQRT(Calculator!$E$5*(1-Calculator!$E$5)/Calculator!$B$5))</f>
        <v>0.25296026982969066</v>
      </c>
      <c r="B1288">
        <f ca="1">NORMINV(RAND(),Calculator!$L$4,SQRT(Calculator!$M$5*(1-Calculator!$M$5)/Calculator!$C$5))</f>
        <v>0.4776306630922203</v>
      </c>
    </row>
    <row r="1289" spans="1:2" x14ac:dyDescent="0.25">
      <c r="A1289">
        <f ca="1">NORMINV(RAND(),(Calculator!$E$5),SQRT(Calculator!$E$5*(1-Calculator!$E$5)/Calculator!$B$5))</f>
        <v>0.33050373118660059</v>
      </c>
      <c r="B1289">
        <f ca="1">NORMINV(RAND(),Calculator!$L$4,SQRT(Calculator!$M$5*(1-Calculator!$M$5)/Calculator!$C$5))</f>
        <v>0.54794626893485499</v>
      </c>
    </row>
    <row r="1290" spans="1:2" x14ac:dyDescent="0.25">
      <c r="A1290">
        <f ca="1">NORMINV(RAND(),(Calculator!$E$5),SQRT(Calculator!$E$5*(1-Calculator!$E$5)/Calculator!$B$5))</f>
        <v>0.10975004626964331</v>
      </c>
      <c r="B1290">
        <f ca="1">NORMINV(RAND(),Calculator!$L$4,SQRT(Calculator!$M$5*(1-Calculator!$M$5)/Calculator!$C$5))</f>
        <v>0.47139293279042332</v>
      </c>
    </row>
    <row r="1291" spans="1:2" x14ac:dyDescent="0.25">
      <c r="A1291">
        <f ca="1">NORMINV(RAND(),(Calculator!$E$5),SQRT(Calculator!$E$5*(1-Calculator!$E$5)/Calculator!$B$5))</f>
        <v>0.16048440334064598</v>
      </c>
      <c r="B1291">
        <f ca="1">NORMINV(RAND(),Calculator!$L$4,SQRT(Calculator!$M$5*(1-Calculator!$M$5)/Calculator!$C$5))</f>
        <v>0.48978800906868247</v>
      </c>
    </row>
    <row r="1292" spans="1:2" x14ac:dyDescent="0.25">
      <c r="A1292">
        <f ca="1">NORMINV(RAND(),(Calculator!$E$5),SQRT(Calculator!$E$5*(1-Calculator!$E$5)/Calculator!$B$5))</f>
        <v>6.886291534074046E-2</v>
      </c>
      <c r="B1292">
        <f ca="1">NORMINV(RAND(),Calculator!$L$4,SQRT(Calculator!$M$5*(1-Calculator!$M$5)/Calculator!$C$5))</f>
        <v>0.5115258371115925</v>
      </c>
    </row>
    <row r="1293" spans="1:2" x14ac:dyDescent="0.25">
      <c r="A1293">
        <f ca="1">NORMINV(RAND(),(Calculator!$E$5),SQRT(Calculator!$E$5*(1-Calculator!$E$5)/Calculator!$B$5))</f>
        <v>0.22470205984315922</v>
      </c>
      <c r="B1293">
        <f ca="1">NORMINV(RAND(),Calculator!$L$4,SQRT(Calculator!$M$5*(1-Calculator!$M$5)/Calculator!$C$5))</f>
        <v>0.47565603933991601</v>
      </c>
    </row>
    <row r="1294" spans="1:2" x14ac:dyDescent="0.25">
      <c r="A1294">
        <f ca="1">NORMINV(RAND(),(Calculator!$E$5),SQRT(Calculator!$E$5*(1-Calculator!$E$5)/Calculator!$B$5))</f>
        <v>4.3385619844242329E-2</v>
      </c>
      <c r="B1294">
        <f ca="1">NORMINV(RAND(),Calculator!$L$4,SQRT(Calculator!$M$5*(1-Calculator!$M$5)/Calculator!$C$5))</f>
        <v>0.49937993128924041</v>
      </c>
    </row>
    <row r="1295" spans="1:2" x14ac:dyDescent="0.25">
      <c r="A1295">
        <f ca="1">NORMINV(RAND(),(Calculator!$E$5),SQRT(Calculator!$E$5*(1-Calculator!$E$5)/Calculator!$B$5))</f>
        <v>0.10049173638468961</v>
      </c>
      <c r="B1295">
        <f ca="1">NORMINV(RAND(),Calculator!$L$4,SQRT(Calculator!$M$5*(1-Calculator!$M$5)/Calculator!$C$5))</f>
        <v>0.48643288009841057</v>
      </c>
    </row>
    <row r="1296" spans="1:2" x14ac:dyDescent="0.25">
      <c r="A1296">
        <f ca="1">NORMINV(RAND(),(Calculator!$E$5),SQRT(Calculator!$E$5*(1-Calculator!$E$5)/Calculator!$B$5))</f>
        <v>8.8253919019396332E-2</v>
      </c>
      <c r="B1296">
        <f ca="1">NORMINV(RAND(),Calculator!$L$4,SQRT(Calculator!$M$5*(1-Calculator!$M$5)/Calculator!$C$5))</f>
        <v>0.51356950269701185</v>
      </c>
    </row>
    <row r="1297" spans="1:2" x14ac:dyDescent="0.25">
      <c r="A1297">
        <f ca="1">NORMINV(RAND(),(Calculator!$E$5),SQRT(Calculator!$E$5*(1-Calculator!$E$5)/Calculator!$B$5))</f>
        <v>9.8248554833060719E-2</v>
      </c>
      <c r="B1297">
        <f ca="1">NORMINV(RAND(),Calculator!$L$4,SQRT(Calculator!$M$5*(1-Calculator!$M$5)/Calculator!$C$5))</f>
        <v>0.51819324801079192</v>
      </c>
    </row>
    <row r="1298" spans="1:2" x14ac:dyDescent="0.25">
      <c r="A1298">
        <f ca="1">NORMINV(RAND(),(Calculator!$E$5),SQRT(Calculator!$E$5*(1-Calculator!$E$5)/Calculator!$B$5))</f>
        <v>0.1600276896155314</v>
      </c>
      <c r="B1298">
        <f ca="1">NORMINV(RAND(),Calculator!$L$4,SQRT(Calculator!$M$5*(1-Calculator!$M$5)/Calculator!$C$5))</f>
        <v>0.4635033823849406</v>
      </c>
    </row>
    <row r="1299" spans="1:2" x14ac:dyDescent="0.25">
      <c r="A1299">
        <f ca="1">NORMINV(RAND(),(Calculator!$E$5),SQRT(Calculator!$E$5*(1-Calculator!$E$5)/Calculator!$B$5))</f>
        <v>-4.2234418260364337E-2</v>
      </c>
      <c r="B1299">
        <f ca="1">NORMINV(RAND(),Calculator!$L$4,SQRT(Calculator!$M$5*(1-Calculator!$M$5)/Calculator!$C$5))</f>
        <v>0.46898125518803446</v>
      </c>
    </row>
    <row r="1300" spans="1:2" x14ac:dyDescent="0.25">
      <c r="A1300">
        <f ca="1">NORMINV(RAND(),(Calculator!$E$5),SQRT(Calculator!$E$5*(1-Calculator!$E$5)/Calculator!$B$5))</f>
        <v>0.16450471312701503</v>
      </c>
      <c r="B1300">
        <f ca="1">NORMINV(RAND(),Calculator!$L$4,SQRT(Calculator!$M$5*(1-Calculator!$M$5)/Calculator!$C$5))</f>
        <v>0.51013310795608402</v>
      </c>
    </row>
    <row r="1301" spans="1:2" x14ac:dyDescent="0.25">
      <c r="A1301">
        <f ca="1">NORMINV(RAND(),(Calculator!$E$5),SQRT(Calculator!$E$5*(1-Calculator!$E$5)/Calculator!$B$5))</f>
        <v>0.27508011092190554</v>
      </c>
      <c r="B1301">
        <f ca="1">NORMINV(RAND(),Calculator!$L$4,SQRT(Calculator!$M$5*(1-Calculator!$M$5)/Calculator!$C$5))</f>
        <v>0.49759919853299533</v>
      </c>
    </row>
    <row r="1302" spans="1:2" x14ac:dyDescent="0.25">
      <c r="A1302">
        <f ca="1">NORMINV(RAND(),(Calculator!$E$5),SQRT(Calculator!$E$5*(1-Calculator!$E$5)/Calculator!$B$5))</f>
        <v>0.26508868364021465</v>
      </c>
      <c r="B1302">
        <f ca="1">NORMINV(RAND(),Calculator!$L$4,SQRT(Calculator!$M$5*(1-Calculator!$M$5)/Calculator!$C$5))</f>
        <v>0.50202984776487702</v>
      </c>
    </row>
    <row r="1303" spans="1:2" x14ac:dyDescent="0.25">
      <c r="A1303">
        <f ca="1">NORMINV(RAND(),(Calculator!$E$5),SQRT(Calculator!$E$5*(1-Calculator!$E$5)/Calculator!$B$5))</f>
        <v>0.10611997394164008</v>
      </c>
      <c r="B1303">
        <f ca="1">NORMINV(RAND(),Calculator!$L$4,SQRT(Calculator!$M$5*(1-Calculator!$M$5)/Calculator!$C$5))</f>
        <v>0.55062317387068094</v>
      </c>
    </row>
    <row r="1304" spans="1:2" x14ac:dyDescent="0.25">
      <c r="A1304">
        <f ca="1">NORMINV(RAND(),(Calculator!$E$5),SQRT(Calculator!$E$5*(1-Calculator!$E$5)/Calculator!$B$5))</f>
        <v>0.1435440541418096</v>
      </c>
      <c r="B1304">
        <f ca="1">NORMINV(RAND(),Calculator!$L$4,SQRT(Calculator!$M$5*(1-Calculator!$M$5)/Calculator!$C$5))</f>
        <v>0.50545261304521727</v>
      </c>
    </row>
    <row r="1305" spans="1:2" x14ac:dyDescent="0.25">
      <c r="A1305">
        <f ca="1">NORMINV(RAND(),(Calculator!$E$5),SQRT(Calculator!$E$5*(1-Calculator!$E$5)/Calculator!$B$5))</f>
        <v>7.7129918264937397E-2</v>
      </c>
      <c r="B1305">
        <f ca="1">NORMINV(RAND(),Calculator!$L$4,SQRT(Calculator!$M$5*(1-Calculator!$M$5)/Calculator!$C$5))</f>
        <v>0.528654651477662</v>
      </c>
    </row>
    <row r="1306" spans="1:2" x14ac:dyDescent="0.25">
      <c r="A1306">
        <f ca="1">NORMINV(RAND(),(Calculator!$E$5),SQRT(Calculator!$E$5*(1-Calculator!$E$5)/Calculator!$B$5))</f>
        <v>0.25338839012153264</v>
      </c>
      <c r="B1306">
        <f ca="1">NORMINV(RAND(),Calculator!$L$4,SQRT(Calculator!$M$5*(1-Calculator!$M$5)/Calculator!$C$5))</f>
        <v>0.53118846160017918</v>
      </c>
    </row>
    <row r="1307" spans="1:2" x14ac:dyDescent="0.25">
      <c r="A1307">
        <f ca="1">NORMINV(RAND(),(Calculator!$E$5),SQRT(Calculator!$E$5*(1-Calculator!$E$5)/Calculator!$B$5))</f>
        <v>9.5409797994244566E-2</v>
      </c>
      <c r="B1307">
        <f ca="1">NORMINV(RAND(),Calculator!$L$4,SQRT(Calculator!$M$5*(1-Calculator!$M$5)/Calculator!$C$5))</f>
        <v>0.50101412835900305</v>
      </c>
    </row>
    <row r="1308" spans="1:2" x14ac:dyDescent="0.25">
      <c r="A1308">
        <f ca="1">NORMINV(RAND(),(Calculator!$E$5),SQRT(Calculator!$E$5*(1-Calculator!$E$5)/Calculator!$B$5))</f>
        <v>0.1476797526854923</v>
      </c>
      <c r="B1308">
        <f ca="1">NORMINV(RAND(),Calculator!$L$4,SQRT(Calculator!$M$5*(1-Calculator!$M$5)/Calculator!$C$5))</f>
        <v>0.47988981048943874</v>
      </c>
    </row>
    <row r="1309" spans="1:2" x14ac:dyDescent="0.25">
      <c r="A1309">
        <f ca="1">NORMINV(RAND(),(Calculator!$E$5),SQRT(Calculator!$E$5*(1-Calculator!$E$5)/Calculator!$B$5))</f>
        <v>0.15317384293624495</v>
      </c>
      <c r="B1309">
        <f ca="1">NORMINV(RAND(),Calculator!$L$4,SQRT(Calculator!$M$5*(1-Calculator!$M$5)/Calculator!$C$5))</f>
        <v>0.50194019250739785</v>
      </c>
    </row>
    <row r="1310" spans="1:2" x14ac:dyDescent="0.25">
      <c r="A1310">
        <f ca="1">NORMINV(RAND(),(Calculator!$E$5),SQRT(Calculator!$E$5*(1-Calculator!$E$5)/Calculator!$B$5))</f>
        <v>7.5920455280551191E-3</v>
      </c>
      <c r="B1310">
        <f ca="1">NORMINV(RAND(),Calculator!$L$4,SQRT(Calculator!$M$5*(1-Calculator!$M$5)/Calculator!$C$5))</f>
        <v>0.51652181358119431</v>
      </c>
    </row>
    <row r="1311" spans="1:2" x14ac:dyDescent="0.25">
      <c r="A1311">
        <f ca="1">NORMINV(RAND(),(Calculator!$E$5),SQRT(Calculator!$E$5*(1-Calculator!$E$5)/Calculator!$B$5))</f>
        <v>0.1111603809492399</v>
      </c>
      <c r="B1311">
        <f ca="1">NORMINV(RAND(),Calculator!$L$4,SQRT(Calculator!$M$5*(1-Calculator!$M$5)/Calculator!$C$5))</f>
        <v>0.49973665245629767</v>
      </c>
    </row>
    <row r="1312" spans="1:2" x14ac:dyDescent="0.25">
      <c r="A1312">
        <f ca="1">NORMINV(RAND(),(Calculator!$E$5),SQRT(Calculator!$E$5*(1-Calculator!$E$5)/Calculator!$B$5))</f>
        <v>0.24635453611862929</v>
      </c>
      <c r="B1312">
        <f ca="1">NORMINV(RAND(),Calculator!$L$4,SQRT(Calculator!$M$5*(1-Calculator!$M$5)/Calculator!$C$5))</f>
        <v>0.49943653987134939</v>
      </c>
    </row>
    <row r="1313" spans="1:2" x14ac:dyDescent="0.25">
      <c r="A1313">
        <f ca="1">NORMINV(RAND(),(Calculator!$E$5),SQRT(Calculator!$E$5*(1-Calculator!$E$5)/Calculator!$B$5))</f>
        <v>0.15597383789724695</v>
      </c>
      <c r="B1313">
        <f ca="1">NORMINV(RAND(),Calculator!$L$4,SQRT(Calculator!$M$5*(1-Calculator!$M$5)/Calculator!$C$5))</f>
        <v>0.50478385042400631</v>
      </c>
    </row>
    <row r="1314" spans="1:2" x14ac:dyDescent="0.25">
      <c r="A1314">
        <f ca="1">NORMINV(RAND(),(Calculator!$E$5),SQRT(Calculator!$E$5*(1-Calculator!$E$5)/Calculator!$B$5))</f>
        <v>0.11318081274764533</v>
      </c>
      <c r="B1314">
        <f ca="1">NORMINV(RAND(),Calculator!$L$4,SQRT(Calculator!$M$5*(1-Calculator!$M$5)/Calculator!$C$5))</f>
        <v>0.49872226600863484</v>
      </c>
    </row>
    <row r="1315" spans="1:2" x14ac:dyDescent="0.25">
      <c r="A1315">
        <f ca="1">NORMINV(RAND(),(Calculator!$E$5),SQRT(Calculator!$E$5*(1-Calculator!$E$5)/Calculator!$B$5))</f>
        <v>6.3082410557321417E-2</v>
      </c>
      <c r="B1315">
        <f ca="1">NORMINV(RAND(),Calculator!$L$4,SQRT(Calculator!$M$5*(1-Calculator!$M$5)/Calculator!$C$5))</f>
        <v>0.55529524262122565</v>
      </c>
    </row>
    <row r="1316" spans="1:2" x14ac:dyDescent="0.25">
      <c r="A1316">
        <f ca="1">NORMINV(RAND(),(Calculator!$E$5),SQRT(Calculator!$E$5*(1-Calculator!$E$5)/Calculator!$B$5))</f>
        <v>9.3492755136026465E-2</v>
      </c>
      <c r="B1316">
        <f ca="1">NORMINV(RAND(),Calculator!$L$4,SQRT(Calculator!$M$5*(1-Calculator!$M$5)/Calculator!$C$5))</f>
        <v>0.56503245273924063</v>
      </c>
    </row>
    <row r="1317" spans="1:2" x14ac:dyDescent="0.25">
      <c r="A1317">
        <f ca="1">NORMINV(RAND(),(Calculator!$E$5),SQRT(Calculator!$E$5*(1-Calculator!$E$5)/Calculator!$B$5))</f>
        <v>-1.4853069534883911E-3</v>
      </c>
      <c r="B1317">
        <f ca="1">NORMINV(RAND(),Calculator!$L$4,SQRT(Calculator!$M$5*(1-Calculator!$M$5)/Calculator!$C$5))</f>
        <v>0.49339080458046364</v>
      </c>
    </row>
    <row r="1318" spans="1:2" x14ac:dyDescent="0.25">
      <c r="A1318">
        <f ca="1">NORMINV(RAND(),(Calculator!$E$5),SQRT(Calculator!$E$5*(1-Calculator!$E$5)/Calculator!$B$5))</f>
        <v>6.1278582092185813E-2</v>
      </c>
      <c r="B1318">
        <f ca="1">NORMINV(RAND(),Calculator!$L$4,SQRT(Calculator!$M$5*(1-Calculator!$M$5)/Calculator!$C$5))</f>
        <v>0.47344349737718555</v>
      </c>
    </row>
    <row r="1319" spans="1:2" x14ac:dyDescent="0.25">
      <c r="A1319">
        <f ca="1">NORMINV(RAND(),(Calculator!$E$5),SQRT(Calculator!$E$5*(1-Calculator!$E$5)/Calculator!$B$5))</f>
        <v>0.21158251600230088</v>
      </c>
      <c r="B1319">
        <f ca="1">NORMINV(RAND(),Calculator!$L$4,SQRT(Calculator!$M$5*(1-Calculator!$M$5)/Calculator!$C$5))</f>
        <v>0.51799743400963105</v>
      </c>
    </row>
    <row r="1320" spans="1:2" x14ac:dyDescent="0.25">
      <c r="A1320">
        <f ca="1">NORMINV(RAND(),(Calculator!$E$5),SQRT(Calculator!$E$5*(1-Calculator!$E$5)/Calculator!$B$5))</f>
        <v>0.21967587907012132</v>
      </c>
      <c r="B1320">
        <f ca="1">NORMINV(RAND(),Calculator!$L$4,SQRT(Calculator!$M$5*(1-Calculator!$M$5)/Calculator!$C$5))</f>
        <v>0.42406755592706902</v>
      </c>
    </row>
    <row r="1321" spans="1:2" x14ac:dyDescent="0.25">
      <c r="A1321">
        <f ca="1">NORMINV(RAND(),(Calculator!$E$5),SQRT(Calculator!$E$5*(1-Calculator!$E$5)/Calculator!$B$5))</f>
        <v>8.1064269692807861E-2</v>
      </c>
      <c r="B1321">
        <f ca="1">NORMINV(RAND(),Calculator!$L$4,SQRT(Calculator!$M$5*(1-Calculator!$M$5)/Calculator!$C$5))</f>
        <v>0.49257661836497529</v>
      </c>
    </row>
    <row r="1322" spans="1:2" x14ac:dyDescent="0.25">
      <c r="A1322">
        <f ca="1">NORMINV(RAND(),(Calculator!$E$5),SQRT(Calculator!$E$5*(1-Calculator!$E$5)/Calculator!$B$5))</f>
        <v>0.12803273728919093</v>
      </c>
      <c r="B1322">
        <f ca="1">NORMINV(RAND(),Calculator!$L$4,SQRT(Calculator!$M$5*(1-Calculator!$M$5)/Calculator!$C$5))</f>
        <v>0.55408494491184324</v>
      </c>
    </row>
    <row r="1323" spans="1:2" x14ac:dyDescent="0.25">
      <c r="A1323">
        <f ca="1">NORMINV(RAND(),(Calculator!$E$5),SQRT(Calculator!$E$5*(1-Calculator!$E$5)/Calculator!$B$5))</f>
        <v>4.7380392832020168E-2</v>
      </c>
      <c r="B1323">
        <f ca="1">NORMINV(RAND(),Calculator!$L$4,SQRT(Calculator!$M$5*(1-Calculator!$M$5)/Calculator!$C$5))</f>
        <v>0.54484445420351668</v>
      </c>
    </row>
    <row r="1324" spans="1:2" x14ac:dyDescent="0.25">
      <c r="A1324">
        <f ca="1">NORMINV(RAND(),(Calculator!$E$5),SQRT(Calculator!$E$5*(1-Calculator!$E$5)/Calculator!$B$5))</f>
        <v>0.22028837303615892</v>
      </c>
      <c r="B1324">
        <f ca="1">NORMINV(RAND(),Calculator!$L$4,SQRT(Calculator!$M$5*(1-Calculator!$M$5)/Calculator!$C$5))</f>
        <v>0.50521258728311902</v>
      </c>
    </row>
    <row r="1325" spans="1:2" x14ac:dyDescent="0.25">
      <c r="A1325">
        <f ca="1">NORMINV(RAND(),(Calculator!$E$5),SQRT(Calculator!$E$5*(1-Calculator!$E$5)/Calculator!$B$5))</f>
        <v>5.6618601720235751E-2</v>
      </c>
      <c r="B1325">
        <f ca="1">NORMINV(RAND(),Calculator!$L$4,SQRT(Calculator!$M$5*(1-Calculator!$M$5)/Calculator!$C$5))</f>
        <v>0.56293546407129802</v>
      </c>
    </row>
    <row r="1326" spans="1:2" x14ac:dyDescent="0.25">
      <c r="A1326">
        <f ca="1">NORMINV(RAND(),(Calculator!$E$5),SQRT(Calculator!$E$5*(1-Calculator!$E$5)/Calculator!$B$5))</f>
        <v>0.24449802435235829</v>
      </c>
      <c r="B1326">
        <f ca="1">NORMINV(RAND(),Calculator!$L$4,SQRT(Calculator!$M$5*(1-Calculator!$M$5)/Calculator!$C$5))</f>
        <v>0.46281925092456633</v>
      </c>
    </row>
    <row r="1327" spans="1:2" x14ac:dyDescent="0.25">
      <c r="A1327">
        <f ca="1">NORMINV(RAND(),(Calculator!$E$5),SQRT(Calculator!$E$5*(1-Calculator!$E$5)/Calculator!$B$5))</f>
        <v>0.11533217034569958</v>
      </c>
      <c r="B1327">
        <f ca="1">NORMINV(RAND(),Calculator!$L$4,SQRT(Calculator!$M$5*(1-Calculator!$M$5)/Calculator!$C$5))</f>
        <v>0.46583547957773319</v>
      </c>
    </row>
    <row r="1328" spans="1:2" x14ac:dyDescent="0.25">
      <c r="A1328">
        <f ca="1">NORMINV(RAND(),(Calculator!$E$5),SQRT(Calculator!$E$5*(1-Calculator!$E$5)/Calculator!$B$5))</f>
        <v>9.9051179791354055E-2</v>
      </c>
      <c r="B1328">
        <f ca="1">NORMINV(RAND(),Calculator!$L$4,SQRT(Calculator!$M$5*(1-Calculator!$M$5)/Calculator!$C$5))</f>
        <v>0.51143466566567153</v>
      </c>
    </row>
    <row r="1329" spans="1:2" x14ac:dyDescent="0.25">
      <c r="A1329">
        <f ca="1">NORMINV(RAND(),(Calculator!$E$5),SQRT(Calculator!$E$5*(1-Calculator!$E$5)/Calculator!$B$5))</f>
        <v>0.17988841109166126</v>
      </c>
      <c r="B1329">
        <f ca="1">NORMINV(RAND(),Calculator!$L$4,SQRT(Calculator!$M$5*(1-Calculator!$M$5)/Calculator!$C$5))</f>
        <v>0.51873532853292836</v>
      </c>
    </row>
    <row r="1330" spans="1:2" x14ac:dyDescent="0.25">
      <c r="A1330">
        <f ca="1">NORMINV(RAND(),(Calculator!$E$5),SQRT(Calculator!$E$5*(1-Calculator!$E$5)/Calculator!$B$5))</f>
        <v>3.785349722829244E-2</v>
      </c>
      <c r="B1330">
        <f ca="1">NORMINV(RAND(),Calculator!$L$4,SQRT(Calculator!$M$5*(1-Calculator!$M$5)/Calculator!$C$5))</f>
        <v>0.53195329310542283</v>
      </c>
    </row>
    <row r="1331" spans="1:2" x14ac:dyDescent="0.25">
      <c r="A1331">
        <f ca="1">NORMINV(RAND(),(Calculator!$E$5),SQRT(Calculator!$E$5*(1-Calculator!$E$5)/Calculator!$B$5))</f>
        <v>6.4134219258456721E-2</v>
      </c>
      <c r="B1331">
        <f ca="1">NORMINV(RAND(),Calculator!$L$4,SQRT(Calculator!$M$5*(1-Calculator!$M$5)/Calculator!$C$5))</f>
        <v>0.47769121976484857</v>
      </c>
    </row>
    <row r="1332" spans="1:2" x14ac:dyDescent="0.25">
      <c r="A1332">
        <f ca="1">NORMINV(RAND(),(Calculator!$E$5),SQRT(Calculator!$E$5*(1-Calculator!$E$5)/Calculator!$B$5))</f>
        <v>0.19334866786351912</v>
      </c>
      <c r="B1332">
        <f ca="1">NORMINV(RAND(),Calculator!$L$4,SQRT(Calculator!$M$5*(1-Calculator!$M$5)/Calculator!$C$5))</f>
        <v>0.50671539346737771</v>
      </c>
    </row>
    <row r="1333" spans="1:2" x14ac:dyDescent="0.25">
      <c r="A1333">
        <f ca="1">NORMINV(RAND(),(Calculator!$E$5),SQRT(Calculator!$E$5*(1-Calculator!$E$5)/Calculator!$B$5))</f>
        <v>0.11634161698481132</v>
      </c>
      <c r="B1333">
        <f ca="1">NORMINV(RAND(),Calculator!$L$4,SQRT(Calculator!$M$5*(1-Calculator!$M$5)/Calculator!$C$5))</f>
        <v>0.4866210409161445</v>
      </c>
    </row>
    <row r="1334" spans="1:2" x14ac:dyDescent="0.25">
      <c r="A1334">
        <f ca="1">NORMINV(RAND(),(Calculator!$E$5),SQRT(Calculator!$E$5*(1-Calculator!$E$5)/Calculator!$B$5))</f>
        <v>0.12494862991975494</v>
      </c>
      <c r="B1334">
        <f ca="1">NORMINV(RAND(),Calculator!$L$4,SQRT(Calculator!$M$5*(1-Calculator!$M$5)/Calculator!$C$5))</f>
        <v>0.48872339573449064</v>
      </c>
    </row>
    <row r="1335" spans="1:2" x14ac:dyDescent="0.25">
      <c r="A1335">
        <f ca="1">NORMINV(RAND(),(Calculator!$E$5),SQRT(Calculator!$E$5*(1-Calculator!$E$5)/Calculator!$B$5))</f>
        <v>0.24383404904537576</v>
      </c>
      <c r="B1335">
        <f ca="1">NORMINV(RAND(),Calculator!$L$4,SQRT(Calculator!$M$5*(1-Calculator!$M$5)/Calculator!$C$5))</f>
        <v>0.50765018847423071</v>
      </c>
    </row>
    <row r="1336" spans="1:2" x14ac:dyDescent="0.25">
      <c r="A1336">
        <f ca="1">NORMINV(RAND(),(Calculator!$E$5),SQRT(Calculator!$E$5*(1-Calculator!$E$5)/Calculator!$B$5))</f>
        <v>8.4102250158408082E-2</v>
      </c>
      <c r="B1336">
        <f ca="1">NORMINV(RAND(),Calculator!$L$4,SQRT(Calculator!$M$5*(1-Calculator!$M$5)/Calculator!$C$5))</f>
        <v>0.45839802597785351</v>
      </c>
    </row>
    <row r="1337" spans="1:2" x14ac:dyDescent="0.25">
      <c r="A1337">
        <f ca="1">NORMINV(RAND(),(Calculator!$E$5),SQRT(Calculator!$E$5*(1-Calculator!$E$5)/Calculator!$B$5))</f>
        <v>0.10920914684114483</v>
      </c>
      <c r="B1337">
        <f ca="1">NORMINV(RAND(),Calculator!$L$4,SQRT(Calculator!$M$5*(1-Calculator!$M$5)/Calculator!$C$5))</f>
        <v>0.52522966261562654</v>
      </c>
    </row>
    <row r="1338" spans="1:2" x14ac:dyDescent="0.25">
      <c r="A1338">
        <f ca="1">NORMINV(RAND(),(Calculator!$E$5),SQRT(Calculator!$E$5*(1-Calculator!$E$5)/Calculator!$B$5))</f>
        <v>0.25507351099510112</v>
      </c>
      <c r="B1338">
        <f ca="1">NORMINV(RAND(),Calculator!$L$4,SQRT(Calculator!$M$5*(1-Calculator!$M$5)/Calculator!$C$5))</f>
        <v>0.56223934274650256</v>
      </c>
    </row>
    <row r="1339" spans="1:2" x14ac:dyDescent="0.25">
      <c r="A1339">
        <f ca="1">NORMINV(RAND(),(Calculator!$E$5),SQRT(Calculator!$E$5*(1-Calculator!$E$5)/Calculator!$B$5))</f>
        <v>0.11470203304397042</v>
      </c>
      <c r="B1339">
        <f ca="1">NORMINV(RAND(),Calculator!$L$4,SQRT(Calculator!$M$5*(1-Calculator!$M$5)/Calculator!$C$5))</f>
        <v>0.5279094046552848</v>
      </c>
    </row>
    <row r="1340" spans="1:2" x14ac:dyDescent="0.25">
      <c r="A1340">
        <f ca="1">NORMINV(RAND(),(Calculator!$E$5),SQRT(Calculator!$E$5*(1-Calculator!$E$5)/Calculator!$B$5))</f>
        <v>6.8259550512602324E-2</v>
      </c>
      <c r="B1340">
        <f ca="1">NORMINV(RAND(),Calculator!$L$4,SQRT(Calculator!$M$5*(1-Calculator!$M$5)/Calculator!$C$5))</f>
        <v>0.42168037579898249</v>
      </c>
    </row>
    <row r="1341" spans="1:2" x14ac:dyDescent="0.25">
      <c r="A1341">
        <f ca="1">NORMINV(RAND(),(Calculator!$E$5),SQRT(Calculator!$E$5*(1-Calculator!$E$5)/Calculator!$B$5))</f>
        <v>0.12708352264638467</v>
      </c>
      <c r="B1341">
        <f ca="1">NORMINV(RAND(),Calculator!$L$4,SQRT(Calculator!$M$5*(1-Calculator!$M$5)/Calculator!$C$5))</f>
        <v>0.4984679892893128</v>
      </c>
    </row>
    <row r="1342" spans="1:2" x14ac:dyDescent="0.25">
      <c r="A1342">
        <f ca="1">NORMINV(RAND(),(Calculator!$E$5),SQRT(Calculator!$E$5*(1-Calculator!$E$5)/Calculator!$B$5))</f>
        <v>0.20200248610124014</v>
      </c>
      <c r="B1342">
        <f ca="1">NORMINV(RAND(),Calculator!$L$4,SQRT(Calculator!$M$5*(1-Calculator!$M$5)/Calculator!$C$5))</f>
        <v>0.45644918788208533</v>
      </c>
    </row>
    <row r="1343" spans="1:2" x14ac:dyDescent="0.25">
      <c r="A1343">
        <f ca="1">NORMINV(RAND(),(Calculator!$E$5),SQRT(Calculator!$E$5*(1-Calculator!$E$5)/Calculator!$B$5))</f>
        <v>0.10745670824317892</v>
      </c>
      <c r="B1343">
        <f ca="1">NORMINV(RAND(),Calculator!$L$4,SQRT(Calculator!$M$5*(1-Calculator!$M$5)/Calculator!$C$5))</f>
        <v>0.4788710927497371</v>
      </c>
    </row>
    <row r="1344" spans="1:2" x14ac:dyDescent="0.25">
      <c r="A1344">
        <f ca="1">NORMINV(RAND(),(Calculator!$E$5),SQRT(Calculator!$E$5*(1-Calculator!$E$5)/Calculator!$B$5))</f>
        <v>0.17599658713763741</v>
      </c>
      <c r="B1344">
        <f ca="1">NORMINV(RAND(),Calculator!$L$4,SQRT(Calculator!$M$5*(1-Calculator!$M$5)/Calculator!$C$5))</f>
        <v>0.4979140298547341</v>
      </c>
    </row>
    <row r="1345" spans="1:2" x14ac:dyDescent="0.25">
      <c r="A1345">
        <f ca="1">NORMINV(RAND(),(Calculator!$E$5),SQRT(Calculator!$E$5*(1-Calculator!$E$5)/Calculator!$B$5))</f>
        <v>5.7923536868995609E-2</v>
      </c>
      <c r="B1345">
        <f ca="1">NORMINV(RAND(),Calculator!$L$4,SQRT(Calculator!$M$5*(1-Calculator!$M$5)/Calculator!$C$5))</f>
        <v>0.46741363294262156</v>
      </c>
    </row>
    <row r="1346" spans="1:2" x14ac:dyDescent="0.25">
      <c r="A1346">
        <f ca="1">NORMINV(RAND(),(Calculator!$E$5),SQRT(Calculator!$E$5*(1-Calculator!$E$5)/Calculator!$B$5))</f>
        <v>9.9959135413081671E-2</v>
      </c>
      <c r="B1346">
        <f ca="1">NORMINV(RAND(),Calculator!$L$4,SQRT(Calculator!$M$5*(1-Calculator!$M$5)/Calculator!$C$5))</f>
        <v>0.52068044518007317</v>
      </c>
    </row>
    <row r="1347" spans="1:2" x14ac:dyDescent="0.25">
      <c r="A1347">
        <f ca="1">NORMINV(RAND(),(Calculator!$E$5),SQRT(Calculator!$E$5*(1-Calculator!$E$5)/Calculator!$B$5))</f>
        <v>0.11666839378252537</v>
      </c>
      <c r="B1347">
        <f ca="1">NORMINV(RAND(),Calculator!$L$4,SQRT(Calculator!$M$5*(1-Calculator!$M$5)/Calculator!$C$5))</f>
        <v>0.51587012815677002</v>
      </c>
    </row>
    <row r="1348" spans="1:2" x14ac:dyDescent="0.25">
      <c r="A1348">
        <f ca="1">NORMINV(RAND(),(Calculator!$E$5),SQRT(Calculator!$E$5*(1-Calculator!$E$5)/Calculator!$B$5))</f>
        <v>0.257483717260797</v>
      </c>
      <c r="B1348">
        <f ca="1">NORMINV(RAND(),Calculator!$L$4,SQRT(Calculator!$M$5*(1-Calculator!$M$5)/Calculator!$C$5))</f>
        <v>0.45212019009874899</v>
      </c>
    </row>
    <row r="1349" spans="1:2" x14ac:dyDescent="0.25">
      <c r="A1349">
        <f ca="1">NORMINV(RAND(),(Calculator!$E$5),SQRT(Calculator!$E$5*(1-Calculator!$E$5)/Calculator!$B$5))</f>
        <v>0.201276665192724</v>
      </c>
      <c r="B1349">
        <f ca="1">NORMINV(RAND(),Calculator!$L$4,SQRT(Calculator!$M$5*(1-Calculator!$M$5)/Calculator!$C$5))</f>
        <v>0.51221786509276579</v>
      </c>
    </row>
    <row r="1350" spans="1:2" x14ac:dyDescent="0.25">
      <c r="A1350">
        <f ca="1">NORMINV(RAND(),(Calculator!$E$5),SQRT(Calculator!$E$5*(1-Calculator!$E$5)/Calculator!$B$5))</f>
        <v>3.2650709049763763E-2</v>
      </c>
      <c r="B1350">
        <f ca="1">NORMINV(RAND(),Calculator!$L$4,SQRT(Calculator!$M$5*(1-Calculator!$M$5)/Calculator!$C$5))</f>
        <v>0.5091554985999609</v>
      </c>
    </row>
    <row r="1351" spans="1:2" x14ac:dyDescent="0.25">
      <c r="A1351">
        <f ca="1">NORMINV(RAND(),(Calculator!$E$5),SQRT(Calculator!$E$5*(1-Calculator!$E$5)/Calculator!$B$5))</f>
        <v>5.0091700184115698E-2</v>
      </c>
      <c r="B1351">
        <f ca="1">NORMINV(RAND(),Calculator!$L$4,SQRT(Calculator!$M$5*(1-Calculator!$M$5)/Calculator!$C$5))</f>
        <v>0.49521982996495723</v>
      </c>
    </row>
    <row r="1352" spans="1:2" x14ac:dyDescent="0.25">
      <c r="A1352">
        <f ca="1">NORMINV(RAND(),(Calculator!$E$5),SQRT(Calculator!$E$5*(1-Calculator!$E$5)/Calculator!$B$5))</f>
        <v>2.1658250405752894E-2</v>
      </c>
      <c r="B1352">
        <f ca="1">NORMINV(RAND(),Calculator!$L$4,SQRT(Calculator!$M$5*(1-Calculator!$M$5)/Calculator!$C$5))</f>
        <v>0.48119728680131119</v>
      </c>
    </row>
    <row r="1353" spans="1:2" x14ac:dyDescent="0.25">
      <c r="A1353">
        <f ca="1">NORMINV(RAND(),(Calculator!$E$5),SQRT(Calculator!$E$5*(1-Calculator!$E$5)/Calculator!$B$5))</f>
        <v>0.15734157950511818</v>
      </c>
      <c r="B1353">
        <f ca="1">NORMINV(RAND(),Calculator!$L$4,SQRT(Calculator!$M$5*(1-Calculator!$M$5)/Calculator!$C$5))</f>
        <v>0.47056134057586912</v>
      </c>
    </row>
    <row r="1354" spans="1:2" x14ac:dyDescent="0.25">
      <c r="A1354">
        <f ca="1">NORMINV(RAND(),(Calculator!$E$5),SQRT(Calculator!$E$5*(1-Calculator!$E$5)/Calculator!$B$5))</f>
        <v>0.21923241548069888</v>
      </c>
      <c r="B1354">
        <f ca="1">NORMINV(RAND(),Calculator!$L$4,SQRT(Calculator!$M$5*(1-Calculator!$M$5)/Calculator!$C$5))</f>
        <v>0.51786686618659517</v>
      </c>
    </row>
    <row r="1355" spans="1:2" x14ac:dyDescent="0.25">
      <c r="A1355">
        <f ca="1">NORMINV(RAND(),(Calculator!$E$5),SQRT(Calculator!$E$5*(1-Calculator!$E$5)/Calculator!$B$5))</f>
        <v>4.6079790250903224E-2</v>
      </c>
      <c r="B1355">
        <f ca="1">NORMINV(RAND(),Calculator!$L$4,SQRT(Calculator!$M$5*(1-Calculator!$M$5)/Calculator!$C$5))</f>
        <v>0.53964049794263125</v>
      </c>
    </row>
    <row r="1356" spans="1:2" x14ac:dyDescent="0.25">
      <c r="A1356">
        <f ca="1">NORMINV(RAND(),(Calculator!$E$5),SQRT(Calculator!$E$5*(1-Calculator!$E$5)/Calculator!$B$5))</f>
        <v>0.10668125971931988</v>
      </c>
      <c r="B1356">
        <f ca="1">NORMINV(RAND(),Calculator!$L$4,SQRT(Calculator!$M$5*(1-Calculator!$M$5)/Calculator!$C$5))</f>
        <v>0.54594856919407275</v>
      </c>
    </row>
    <row r="1357" spans="1:2" x14ac:dyDescent="0.25">
      <c r="A1357">
        <f ca="1">NORMINV(RAND(),(Calculator!$E$5),SQRT(Calculator!$E$5*(1-Calculator!$E$5)/Calculator!$B$5))</f>
        <v>0.22942877332332809</v>
      </c>
      <c r="B1357">
        <f ca="1">NORMINV(RAND(),Calculator!$L$4,SQRT(Calculator!$M$5*(1-Calculator!$M$5)/Calculator!$C$5))</f>
        <v>0.53544291338443173</v>
      </c>
    </row>
    <row r="1358" spans="1:2" x14ac:dyDescent="0.25">
      <c r="A1358">
        <f ca="1">NORMINV(RAND(),(Calculator!$E$5),SQRT(Calculator!$E$5*(1-Calculator!$E$5)/Calculator!$B$5))</f>
        <v>8.8427560337125163E-2</v>
      </c>
      <c r="B1358">
        <f ca="1">NORMINV(RAND(),Calculator!$L$4,SQRT(Calculator!$M$5*(1-Calculator!$M$5)/Calculator!$C$5))</f>
        <v>0.51839548717233597</v>
      </c>
    </row>
    <row r="1359" spans="1:2" x14ac:dyDescent="0.25">
      <c r="A1359">
        <f ca="1">NORMINV(RAND(),(Calculator!$E$5),SQRT(Calculator!$E$5*(1-Calculator!$E$5)/Calculator!$B$5))</f>
        <v>0.23247648845121521</v>
      </c>
      <c r="B1359">
        <f ca="1">NORMINV(RAND(),Calculator!$L$4,SQRT(Calculator!$M$5*(1-Calculator!$M$5)/Calculator!$C$5))</f>
        <v>0.46367359194152347</v>
      </c>
    </row>
    <row r="1360" spans="1:2" x14ac:dyDescent="0.25">
      <c r="A1360">
        <f ca="1">NORMINV(RAND(),(Calculator!$E$5),SQRT(Calculator!$E$5*(1-Calculator!$E$5)/Calculator!$B$5))</f>
        <v>8.7715847814126224E-2</v>
      </c>
      <c r="B1360">
        <f ca="1">NORMINV(RAND(),Calculator!$L$4,SQRT(Calculator!$M$5*(1-Calculator!$M$5)/Calculator!$C$5))</f>
        <v>0.55712910064700039</v>
      </c>
    </row>
    <row r="1361" spans="1:2" x14ac:dyDescent="0.25">
      <c r="A1361">
        <f ca="1">NORMINV(RAND(),(Calculator!$E$5),SQRT(Calculator!$E$5*(1-Calculator!$E$5)/Calculator!$B$5))</f>
        <v>5.520989003956131E-2</v>
      </c>
      <c r="B1361">
        <f ca="1">NORMINV(RAND(),Calculator!$L$4,SQRT(Calculator!$M$5*(1-Calculator!$M$5)/Calculator!$C$5))</f>
        <v>0.47391245104006047</v>
      </c>
    </row>
    <row r="1362" spans="1:2" x14ac:dyDescent="0.25">
      <c r="A1362">
        <f ca="1">NORMINV(RAND(),(Calculator!$E$5),SQRT(Calculator!$E$5*(1-Calculator!$E$5)/Calculator!$B$5))</f>
        <v>0.13985972451590403</v>
      </c>
      <c r="B1362">
        <f ca="1">NORMINV(RAND(),Calculator!$L$4,SQRT(Calculator!$M$5*(1-Calculator!$M$5)/Calculator!$C$5))</f>
        <v>0.53102919386078484</v>
      </c>
    </row>
    <row r="1363" spans="1:2" x14ac:dyDescent="0.25">
      <c r="A1363">
        <f ca="1">NORMINV(RAND(),(Calculator!$E$5),SQRT(Calculator!$E$5*(1-Calculator!$E$5)/Calculator!$B$5))</f>
        <v>0.25889777880611387</v>
      </c>
      <c r="B1363">
        <f ca="1">NORMINV(RAND(),Calculator!$L$4,SQRT(Calculator!$M$5*(1-Calculator!$M$5)/Calculator!$C$5))</f>
        <v>0.47206479517343858</v>
      </c>
    </row>
    <row r="1364" spans="1:2" x14ac:dyDescent="0.25">
      <c r="A1364">
        <f ca="1">NORMINV(RAND(),(Calculator!$E$5),SQRT(Calculator!$E$5*(1-Calculator!$E$5)/Calculator!$B$5))</f>
        <v>0.1150249242913553</v>
      </c>
      <c r="B1364">
        <f ca="1">NORMINV(RAND(),Calculator!$L$4,SQRT(Calculator!$M$5*(1-Calculator!$M$5)/Calculator!$C$5))</f>
        <v>0.48184211693140466</v>
      </c>
    </row>
    <row r="1365" spans="1:2" x14ac:dyDescent="0.25">
      <c r="A1365">
        <f ca="1">NORMINV(RAND(),(Calculator!$E$5),SQRT(Calculator!$E$5*(1-Calculator!$E$5)/Calculator!$B$5))</f>
        <v>3.6898810923201894E-2</v>
      </c>
      <c r="B1365">
        <f ca="1">NORMINV(RAND(),Calculator!$L$4,SQRT(Calculator!$M$5*(1-Calculator!$M$5)/Calculator!$C$5))</f>
        <v>0.49699287415423243</v>
      </c>
    </row>
    <row r="1366" spans="1:2" x14ac:dyDescent="0.25">
      <c r="A1366">
        <f ca="1">NORMINV(RAND(),(Calculator!$E$5),SQRT(Calculator!$E$5*(1-Calculator!$E$5)/Calculator!$B$5))</f>
        <v>0.1199274207989359</v>
      </c>
      <c r="B1366">
        <f ca="1">NORMINV(RAND(),Calculator!$L$4,SQRT(Calculator!$M$5*(1-Calculator!$M$5)/Calculator!$C$5))</f>
        <v>0.55838539355621419</v>
      </c>
    </row>
    <row r="1367" spans="1:2" x14ac:dyDescent="0.25">
      <c r="A1367">
        <f ca="1">NORMINV(RAND(),(Calculator!$E$5),SQRT(Calculator!$E$5*(1-Calculator!$E$5)/Calculator!$B$5))</f>
        <v>0.16935694702659418</v>
      </c>
      <c r="B1367">
        <f ca="1">NORMINV(RAND(),Calculator!$L$4,SQRT(Calculator!$M$5*(1-Calculator!$M$5)/Calculator!$C$5))</f>
        <v>0.5036784289249735</v>
      </c>
    </row>
    <row r="1368" spans="1:2" x14ac:dyDescent="0.25">
      <c r="A1368">
        <f ca="1">NORMINV(RAND(),(Calculator!$E$5),SQRT(Calculator!$E$5*(1-Calculator!$E$5)/Calculator!$B$5))</f>
        <v>0.18028182512549429</v>
      </c>
      <c r="B1368">
        <f ca="1">NORMINV(RAND(),Calculator!$L$4,SQRT(Calculator!$M$5*(1-Calculator!$M$5)/Calculator!$C$5))</f>
        <v>0.47829686516979319</v>
      </c>
    </row>
    <row r="1369" spans="1:2" x14ac:dyDescent="0.25">
      <c r="A1369">
        <f ca="1">NORMINV(RAND(),(Calculator!$E$5),SQRT(Calculator!$E$5*(1-Calculator!$E$5)/Calculator!$B$5))</f>
        <v>8.8520529515318414E-2</v>
      </c>
      <c r="B1369">
        <f ca="1">NORMINV(RAND(),Calculator!$L$4,SQRT(Calculator!$M$5*(1-Calculator!$M$5)/Calculator!$C$5))</f>
        <v>0.49125255596644923</v>
      </c>
    </row>
    <row r="1370" spans="1:2" x14ac:dyDescent="0.25">
      <c r="A1370">
        <f ca="1">NORMINV(RAND(),(Calculator!$E$5),SQRT(Calculator!$E$5*(1-Calculator!$E$5)/Calculator!$B$5))</f>
        <v>0.15777426322015173</v>
      </c>
      <c r="B1370">
        <f ca="1">NORMINV(RAND(),Calculator!$L$4,SQRT(Calculator!$M$5*(1-Calculator!$M$5)/Calculator!$C$5))</f>
        <v>0.45380967862728305</v>
      </c>
    </row>
    <row r="1371" spans="1:2" x14ac:dyDescent="0.25">
      <c r="A1371">
        <f ca="1">NORMINV(RAND(),(Calculator!$E$5),SQRT(Calculator!$E$5*(1-Calculator!$E$5)/Calculator!$B$5))</f>
        <v>0.19649297712473565</v>
      </c>
      <c r="B1371">
        <f ca="1">NORMINV(RAND(),Calculator!$L$4,SQRT(Calculator!$M$5*(1-Calculator!$M$5)/Calculator!$C$5))</f>
        <v>0.5214284413944883</v>
      </c>
    </row>
    <row r="1372" spans="1:2" x14ac:dyDescent="0.25">
      <c r="A1372">
        <f ca="1">NORMINV(RAND(),(Calculator!$E$5),SQRT(Calculator!$E$5*(1-Calculator!$E$5)/Calculator!$B$5))</f>
        <v>0.10638831606779113</v>
      </c>
      <c r="B1372">
        <f ca="1">NORMINV(RAND(),Calculator!$L$4,SQRT(Calculator!$M$5*(1-Calculator!$M$5)/Calculator!$C$5))</f>
        <v>0.56002648684112899</v>
      </c>
    </row>
    <row r="1373" spans="1:2" x14ac:dyDescent="0.25">
      <c r="A1373">
        <f ca="1">NORMINV(RAND(),(Calculator!$E$5),SQRT(Calculator!$E$5*(1-Calculator!$E$5)/Calculator!$B$5))</f>
        <v>-8.3398912340615944E-2</v>
      </c>
      <c r="B1373">
        <f ca="1">NORMINV(RAND(),Calculator!$L$4,SQRT(Calculator!$M$5*(1-Calculator!$M$5)/Calculator!$C$5))</f>
        <v>0.45553663664948979</v>
      </c>
    </row>
    <row r="1374" spans="1:2" x14ac:dyDescent="0.25">
      <c r="A1374">
        <f ca="1">NORMINV(RAND(),(Calculator!$E$5),SQRT(Calculator!$E$5*(1-Calculator!$E$5)/Calculator!$B$5))</f>
        <v>8.3847484728850355E-2</v>
      </c>
      <c r="B1374">
        <f ca="1">NORMINV(RAND(),Calculator!$L$4,SQRT(Calculator!$M$5*(1-Calculator!$M$5)/Calculator!$C$5))</f>
        <v>0.53833941112254347</v>
      </c>
    </row>
    <row r="1375" spans="1:2" x14ac:dyDescent="0.25">
      <c r="A1375">
        <f ca="1">NORMINV(RAND(),(Calculator!$E$5),SQRT(Calculator!$E$5*(1-Calculator!$E$5)/Calculator!$B$5))</f>
        <v>0.2120305594998903</v>
      </c>
      <c r="B1375">
        <f ca="1">NORMINV(RAND(),Calculator!$L$4,SQRT(Calculator!$M$5*(1-Calculator!$M$5)/Calculator!$C$5))</f>
        <v>0.41434415470372454</v>
      </c>
    </row>
    <row r="1376" spans="1:2" x14ac:dyDescent="0.25">
      <c r="A1376">
        <f ca="1">NORMINV(RAND(),(Calculator!$E$5),SQRT(Calculator!$E$5*(1-Calculator!$E$5)/Calculator!$B$5))</f>
        <v>0.17182833518213381</v>
      </c>
      <c r="B1376">
        <f ca="1">NORMINV(RAND(),Calculator!$L$4,SQRT(Calculator!$M$5*(1-Calculator!$M$5)/Calculator!$C$5))</f>
        <v>0.57316915896352061</v>
      </c>
    </row>
    <row r="1377" spans="1:2" x14ac:dyDescent="0.25">
      <c r="A1377">
        <f ca="1">NORMINV(RAND(),(Calculator!$E$5),SQRT(Calculator!$E$5*(1-Calculator!$E$5)/Calculator!$B$5))</f>
        <v>4.7850338381050239E-3</v>
      </c>
      <c r="B1377">
        <f ca="1">NORMINV(RAND(),Calculator!$L$4,SQRT(Calculator!$M$5*(1-Calculator!$M$5)/Calculator!$C$5))</f>
        <v>0.47016164014894074</v>
      </c>
    </row>
    <row r="1378" spans="1:2" x14ac:dyDescent="0.25">
      <c r="A1378">
        <f ca="1">NORMINV(RAND(),(Calculator!$E$5),SQRT(Calculator!$E$5*(1-Calculator!$E$5)/Calculator!$B$5))</f>
        <v>0.13204049831707115</v>
      </c>
      <c r="B1378">
        <f ca="1">NORMINV(RAND(),Calculator!$L$4,SQRT(Calculator!$M$5*(1-Calculator!$M$5)/Calculator!$C$5))</f>
        <v>0.53639293281010458</v>
      </c>
    </row>
    <row r="1379" spans="1:2" x14ac:dyDescent="0.25">
      <c r="A1379">
        <f ca="1">NORMINV(RAND(),(Calculator!$E$5),SQRT(Calculator!$E$5*(1-Calculator!$E$5)/Calculator!$B$5))</f>
        <v>-2.9364089442496771E-2</v>
      </c>
      <c r="B1379">
        <f ca="1">NORMINV(RAND(),Calculator!$L$4,SQRT(Calculator!$M$5*(1-Calculator!$M$5)/Calculator!$C$5))</f>
        <v>0.5036475060756237</v>
      </c>
    </row>
    <row r="1380" spans="1:2" x14ac:dyDescent="0.25">
      <c r="A1380">
        <f ca="1">NORMINV(RAND(),(Calculator!$E$5),SQRT(Calculator!$E$5*(1-Calculator!$E$5)/Calculator!$B$5))</f>
        <v>1.6916718643837064E-2</v>
      </c>
      <c r="B1380">
        <f ca="1">NORMINV(RAND(),Calculator!$L$4,SQRT(Calculator!$M$5*(1-Calculator!$M$5)/Calculator!$C$5))</f>
        <v>0.52565018606871561</v>
      </c>
    </row>
    <row r="1381" spans="1:2" x14ac:dyDescent="0.25">
      <c r="A1381">
        <f ca="1">NORMINV(RAND(),(Calculator!$E$5),SQRT(Calculator!$E$5*(1-Calculator!$E$5)/Calculator!$B$5))</f>
        <v>0.27102952185876866</v>
      </c>
      <c r="B1381">
        <f ca="1">NORMINV(RAND(),Calculator!$L$4,SQRT(Calculator!$M$5*(1-Calculator!$M$5)/Calculator!$C$5))</f>
        <v>0.45070894550043489</v>
      </c>
    </row>
    <row r="1382" spans="1:2" x14ac:dyDescent="0.25">
      <c r="A1382">
        <f ca="1">NORMINV(RAND(),(Calculator!$E$5),SQRT(Calculator!$E$5*(1-Calculator!$E$5)/Calculator!$B$5))</f>
        <v>0.11094491108982894</v>
      </c>
      <c r="B1382">
        <f ca="1">NORMINV(RAND(),Calculator!$L$4,SQRT(Calculator!$M$5*(1-Calculator!$M$5)/Calculator!$C$5))</f>
        <v>0.51694833242666094</v>
      </c>
    </row>
    <row r="1383" spans="1:2" x14ac:dyDescent="0.25">
      <c r="A1383">
        <f ca="1">NORMINV(RAND(),(Calculator!$E$5),SQRT(Calculator!$E$5*(1-Calculator!$E$5)/Calculator!$B$5))</f>
        <v>0.2147430891486044</v>
      </c>
      <c r="B1383">
        <f ca="1">NORMINV(RAND(),Calculator!$L$4,SQRT(Calculator!$M$5*(1-Calculator!$M$5)/Calculator!$C$5))</f>
        <v>0.51035909336855656</v>
      </c>
    </row>
    <row r="1384" spans="1:2" x14ac:dyDescent="0.25">
      <c r="A1384">
        <f ca="1">NORMINV(RAND(),(Calculator!$E$5),SQRT(Calculator!$E$5*(1-Calculator!$E$5)/Calculator!$B$5))</f>
        <v>0.10147995883071567</v>
      </c>
      <c r="B1384">
        <f ca="1">NORMINV(RAND(),Calculator!$L$4,SQRT(Calculator!$M$5*(1-Calculator!$M$5)/Calculator!$C$5))</f>
        <v>0.53151187658528953</v>
      </c>
    </row>
    <row r="1385" spans="1:2" x14ac:dyDescent="0.25">
      <c r="A1385">
        <f ca="1">NORMINV(RAND(),(Calculator!$E$5),SQRT(Calculator!$E$5*(1-Calculator!$E$5)/Calculator!$B$5))</f>
        <v>9.2653168714033091E-2</v>
      </c>
      <c r="B1385">
        <f ca="1">NORMINV(RAND(),Calculator!$L$4,SQRT(Calculator!$M$5*(1-Calculator!$M$5)/Calculator!$C$5))</f>
        <v>0.55158926657791463</v>
      </c>
    </row>
    <row r="1386" spans="1:2" x14ac:dyDescent="0.25">
      <c r="A1386">
        <f ca="1">NORMINV(RAND(),(Calculator!$E$5),SQRT(Calculator!$E$5*(1-Calculator!$E$5)/Calculator!$B$5))</f>
        <v>6.8118124507912936E-2</v>
      </c>
      <c r="B1386">
        <f ca="1">NORMINV(RAND(),Calculator!$L$4,SQRT(Calculator!$M$5*(1-Calculator!$M$5)/Calculator!$C$5))</f>
        <v>0.5128306958079677</v>
      </c>
    </row>
    <row r="1387" spans="1:2" x14ac:dyDescent="0.25">
      <c r="A1387">
        <f ca="1">NORMINV(RAND(),(Calculator!$E$5),SQRT(Calculator!$E$5*(1-Calculator!$E$5)/Calculator!$B$5))</f>
        <v>1.5712845561162578E-2</v>
      </c>
      <c r="B1387">
        <f ca="1">NORMINV(RAND(),Calculator!$L$4,SQRT(Calculator!$M$5*(1-Calculator!$M$5)/Calculator!$C$5))</f>
        <v>0.54354404259485078</v>
      </c>
    </row>
    <row r="1388" spans="1:2" x14ac:dyDescent="0.25">
      <c r="A1388">
        <f ca="1">NORMINV(RAND(),(Calculator!$E$5),SQRT(Calculator!$E$5*(1-Calculator!$E$5)/Calculator!$B$5))</f>
        <v>0.11729675346422723</v>
      </c>
      <c r="B1388">
        <f ca="1">NORMINV(RAND(),Calculator!$L$4,SQRT(Calculator!$M$5*(1-Calculator!$M$5)/Calculator!$C$5))</f>
        <v>0.52794816316427817</v>
      </c>
    </row>
    <row r="1389" spans="1:2" x14ac:dyDescent="0.25">
      <c r="A1389">
        <f ca="1">NORMINV(RAND(),(Calculator!$E$5),SQRT(Calculator!$E$5*(1-Calculator!$E$5)/Calculator!$B$5))</f>
        <v>0.11796852989883384</v>
      </c>
      <c r="B1389">
        <f ca="1">NORMINV(RAND(),Calculator!$L$4,SQRT(Calculator!$M$5*(1-Calculator!$M$5)/Calculator!$C$5))</f>
        <v>0.46710696219058234</v>
      </c>
    </row>
    <row r="1390" spans="1:2" x14ac:dyDescent="0.25">
      <c r="A1390">
        <f ca="1">NORMINV(RAND(),(Calculator!$E$5),SQRT(Calculator!$E$5*(1-Calculator!$E$5)/Calculator!$B$5))</f>
        <v>-4.2529648599126113E-3</v>
      </c>
      <c r="B1390">
        <f ca="1">NORMINV(RAND(),Calculator!$L$4,SQRT(Calculator!$M$5*(1-Calculator!$M$5)/Calculator!$C$5))</f>
        <v>0.5227837387555454</v>
      </c>
    </row>
    <row r="1391" spans="1:2" x14ac:dyDescent="0.25">
      <c r="A1391">
        <f ca="1">NORMINV(RAND(),(Calculator!$E$5),SQRT(Calculator!$E$5*(1-Calculator!$E$5)/Calculator!$B$5))</f>
        <v>0.12364553837927454</v>
      </c>
      <c r="B1391">
        <f ca="1">NORMINV(RAND(),Calculator!$L$4,SQRT(Calculator!$M$5*(1-Calculator!$M$5)/Calculator!$C$5))</f>
        <v>0.49111308592314584</v>
      </c>
    </row>
    <row r="1392" spans="1:2" x14ac:dyDescent="0.25">
      <c r="A1392">
        <f ca="1">NORMINV(RAND(),(Calculator!$E$5),SQRT(Calculator!$E$5*(1-Calculator!$E$5)/Calculator!$B$5))</f>
        <v>0.19203147644234553</v>
      </c>
      <c r="B1392">
        <f ca="1">NORMINV(RAND(),Calculator!$L$4,SQRT(Calculator!$M$5*(1-Calculator!$M$5)/Calculator!$C$5))</f>
        <v>0.50543089459406698</v>
      </c>
    </row>
    <row r="1393" spans="1:2" x14ac:dyDescent="0.25">
      <c r="A1393">
        <f ca="1">NORMINV(RAND(),(Calculator!$E$5),SQRT(Calculator!$E$5*(1-Calculator!$E$5)/Calculator!$B$5))</f>
        <v>0.21322182742071494</v>
      </c>
      <c r="B1393">
        <f ca="1">NORMINV(RAND(),Calculator!$L$4,SQRT(Calculator!$M$5*(1-Calculator!$M$5)/Calculator!$C$5))</f>
        <v>0.51896489132821721</v>
      </c>
    </row>
    <row r="1394" spans="1:2" x14ac:dyDescent="0.25">
      <c r="A1394">
        <f ca="1">NORMINV(RAND(),(Calculator!$E$5),SQRT(Calculator!$E$5*(1-Calculator!$E$5)/Calculator!$B$5))</f>
        <v>-9.214796799872535E-2</v>
      </c>
      <c r="B1394">
        <f ca="1">NORMINV(RAND(),Calculator!$L$4,SQRT(Calculator!$M$5*(1-Calculator!$M$5)/Calculator!$C$5))</f>
        <v>0.50685238450872516</v>
      </c>
    </row>
    <row r="1395" spans="1:2" x14ac:dyDescent="0.25">
      <c r="A1395">
        <f ca="1">NORMINV(RAND(),(Calculator!$E$5),SQRT(Calculator!$E$5*(1-Calculator!$E$5)/Calculator!$B$5))</f>
        <v>0.22891292830191612</v>
      </c>
      <c r="B1395">
        <f ca="1">NORMINV(RAND(),Calculator!$L$4,SQRT(Calculator!$M$5*(1-Calculator!$M$5)/Calculator!$C$5))</f>
        <v>0.54896513110024747</v>
      </c>
    </row>
    <row r="1396" spans="1:2" x14ac:dyDescent="0.25">
      <c r="A1396">
        <f ca="1">NORMINV(RAND(),(Calculator!$E$5),SQRT(Calculator!$E$5*(1-Calculator!$E$5)/Calculator!$B$5))</f>
        <v>1.5887823169214582E-2</v>
      </c>
      <c r="B1396">
        <f ca="1">NORMINV(RAND(),Calculator!$L$4,SQRT(Calculator!$M$5*(1-Calculator!$M$5)/Calculator!$C$5))</f>
        <v>0.54651668341708104</v>
      </c>
    </row>
    <row r="1397" spans="1:2" x14ac:dyDescent="0.25">
      <c r="A1397">
        <f ca="1">NORMINV(RAND(),(Calculator!$E$5),SQRT(Calculator!$E$5*(1-Calculator!$E$5)/Calculator!$B$5))</f>
        <v>0.11162122297798049</v>
      </c>
      <c r="B1397">
        <f ca="1">NORMINV(RAND(),Calculator!$L$4,SQRT(Calculator!$M$5*(1-Calculator!$M$5)/Calculator!$C$5))</f>
        <v>0.48282938493042521</v>
      </c>
    </row>
    <row r="1398" spans="1:2" x14ac:dyDescent="0.25">
      <c r="A1398">
        <f ca="1">NORMINV(RAND(),(Calculator!$E$5),SQRT(Calculator!$E$5*(1-Calculator!$E$5)/Calculator!$B$5))</f>
        <v>0.2558239701713404</v>
      </c>
      <c r="B1398">
        <f ca="1">NORMINV(RAND(),Calculator!$L$4,SQRT(Calculator!$M$5*(1-Calculator!$M$5)/Calculator!$C$5))</f>
        <v>0.45421253314600191</v>
      </c>
    </row>
    <row r="1399" spans="1:2" x14ac:dyDescent="0.25">
      <c r="A1399">
        <f ca="1">NORMINV(RAND(),(Calculator!$E$5),SQRT(Calculator!$E$5*(1-Calculator!$E$5)/Calculator!$B$5))</f>
        <v>5.1909576910611863E-2</v>
      </c>
      <c r="B1399">
        <f ca="1">NORMINV(RAND(),Calculator!$L$4,SQRT(Calculator!$M$5*(1-Calculator!$M$5)/Calculator!$C$5))</f>
        <v>0.49287067850881122</v>
      </c>
    </row>
    <row r="1400" spans="1:2" x14ac:dyDescent="0.25">
      <c r="A1400">
        <f ca="1">NORMINV(RAND(),(Calculator!$E$5),SQRT(Calculator!$E$5*(1-Calculator!$E$5)/Calculator!$B$5))</f>
        <v>0.20565468638743734</v>
      </c>
      <c r="B1400">
        <f ca="1">NORMINV(RAND(),Calculator!$L$4,SQRT(Calculator!$M$5*(1-Calculator!$M$5)/Calculator!$C$5))</f>
        <v>0.4754815259452545</v>
      </c>
    </row>
    <row r="1401" spans="1:2" x14ac:dyDescent="0.25">
      <c r="A1401">
        <f ca="1">NORMINV(RAND(),(Calculator!$E$5),SQRT(Calculator!$E$5*(1-Calculator!$E$5)/Calculator!$B$5))</f>
        <v>8.9245065339868396E-2</v>
      </c>
      <c r="B1401">
        <f ca="1">NORMINV(RAND(),Calculator!$L$4,SQRT(Calculator!$M$5*(1-Calculator!$M$5)/Calculator!$C$5))</f>
        <v>0.48239375939337914</v>
      </c>
    </row>
    <row r="1402" spans="1:2" x14ac:dyDescent="0.25">
      <c r="A1402">
        <f ca="1">NORMINV(RAND(),(Calculator!$E$5),SQRT(Calculator!$E$5*(1-Calculator!$E$5)/Calculator!$B$5))</f>
        <v>5.2806512438064321E-2</v>
      </c>
      <c r="B1402">
        <f ca="1">NORMINV(RAND(),Calculator!$L$4,SQRT(Calculator!$M$5*(1-Calculator!$M$5)/Calculator!$C$5))</f>
        <v>0.50509576941049483</v>
      </c>
    </row>
    <row r="1403" spans="1:2" x14ac:dyDescent="0.25">
      <c r="A1403">
        <f ca="1">NORMINV(RAND(),(Calculator!$E$5),SQRT(Calculator!$E$5*(1-Calculator!$E$5)/Calculator!$B$5))</f>
        <v>9.1130618460258855E-2</v>
      </c>
      <c r="B1403">
        <f ca="1">NORMINV(RAND(),Calculator!$L$4,SQRT(Calculator!$M$5*(1-Calculator!$M$5)/Calculator!$C$5))</f>
        <v>0.53476449140773463</v>
      </c>
    </row>
    <row r="1404" spans="1:2" x14ac:dyDescent="0.25">
      <c r="A1404">
        <f ca="1">NORMINV(RAND(),(Calculator!$E$5),SQRT(Calculator!$E$5*(1-Calculator!$E$5)/Calculator!$B$5))</f>
        <v>0.15762360503394951</v>
      </c>
      <c r="B1404">
        <f ca="1">NORMINV(RAND(),Calculator!$L$4,SQRT(Calculator!$M$5*(1-Calculator!$M$5)/Calculator!$C$5))</f>
        <v>0.49597644085717213</v>
      </c>
    </row>
    <row r="1405" spans="1:2" x14ac:dyDescent="0.25">
      <c r="A1405">
        <f ca="1">NORMINV(RAND(),(Calculator!$E$5),SQRT(Calculator!$E$5*(1-Calculator!$E$5)/Calculator!$B$5))</f>
        <v>0.15451410744781827</v>
      </c>
      <c r="B1405">
        <f ca="1">NORMINV(RAND(),Calculator!$L$4,SQRT(Calculator!$M$5*(1-Calculator!$M$5)/Calculator!$C$5))</f>
        <v>0.56524540556541281</v>
      </c>
    </row>
    <row r="1406" spans="1:2" x14ac:dyDescent="0.25">
      <c r="A1406">
        <f ca="1">NORMINV(RAND(),(Calculator!$E$5),SQRT(Calculator!$E$5*(1-Calculator!$E$5)/Calculator!$B$5))</f>
        <v>0.19660450140111652</v>
      </c>
      <c r="B1406">
        <f ca="1">NORMINV(RAND(),Calculator!$L$4,SQRT(Calculator!$M$5*(1-Calculator!$M$5)/Calculator!$C$5))</f>
        <v>0.46144613029277559</v>
      </c>
    </row>
    <row r="1407" spans="1:2" x14ac:dyDescent="0.25">
      <c r="A1407">
        <f ca="1">NORMINV(RAND(),(Calculator!$E$5),SQRT(Calculator!$E$5*(1-Calculator!$E$5)/Calculator!$B$5))</f>
        <v>-7.5608057151959424E-2</v>
      </c>
      <c r="B1407">
        <f ca="1">NORMINV(RAND(),Calculator!$L$4,SQRT(Calculator!$M$5*(1-Calculator!$M$5)/Calculator!$C$5))</f>
        <v>0.49853635867182927</v>
      </c>
    </row>
    <row r="1408" spans="1:2" x14ac:dyDescent="0.25">
      <c r="A1408">
        <f ca="1">NORMINV(RAND(),(Calculator!$E$5),SQRT(Calculator!$E$5*(1-Calculator!$E$5)/Calculator!$B$5))</f>
        <v>1.8525611335940759E-2</v>
      </c>
      <c r="B1408">
        <f ca="1">NORMINV(RAND(),Calculator!$L$4,SQRT(Calculator!$M$5*(1-Calculator!$M$5)/Calculator!$C$5))</f>
        <v>0.48392145075746046</v>
      </c>
    </row>
    <row r="1409" spans="1:2" x14ac:dyDescent="0.25">
      <c r="A1409">
        <f ca="1">NORMINV(RAND(),(Calculator!$E$5),SQRT(Calculator!$E$5*(1-Calculator!$E$5)/Calculator!$B$5))</f>
        <v>0.13358635217760695</v>
      </c>
      <c r="B1409">
        <f ca="1">NORMINV(RAND(),Calculator!$L$4,SQRT(Calculator!$M$5*(1-Calculator!$M$5)/Calculator!$C$5))</f>
        <v>0.51707686616859105</v>
      </c>
    </row>
    <row r="1410" spans="1:2" x14ac:dyDescent="0.25">
      <c r="A1410">
        <f ca="1">NORMINV(RAND(),(Calculator!$E$5),SQRT(Calculator!$E$5*(1-Calculator!$E$5)/Calculator!$B$5))</f>
        <v>8.6498362742422369E-2</v>
      </c>
      <c r="B1410">
        <f ca="1">NORMINV(RAND(),Calculator!$L$4,SQRT(Calculator!$M$5*(1-Calculator!$M$5)/Calculator!$C$5))</f>
        <v>0.53015888678173817</v>
      </c>
    </row>
    <row r="1411" spans="1:2" x14ac:dyDescent="0.25">
      <c r="A1411">
        <f ca="1">NORMINV(RAND(),(Calculator!$E$5),SQRT(Calculator!$E$5*(1-Calculator!$E$5)/Calculator!$B$5))</f>
        <v>0.18477997763168305</v>
      </c>
      <c r="B1411">
        <f ca="1">NORMINV(RAND(),Calculator!$L$4,SQRT(Calculator!$M$5*(1-Calculator!$M$5)/Calculator!$C$5))</f>
        <v>0.54109076280281254</v>
      </c>
    </row>
    <row r="1412" spans="1:2" x14ac:dyDescent="0.25">
      <c r="A1412">
        <f ca="1">NORMINV(RAND(),(Calculator!$E$5),SQRT(Calculator!$E$5*(1-Calculator!$E$5)/Calculator!$B$5))</f>
        <v>0.24793967251547666</v>
      </c>
      <c r="B1412">
        <f ca="1">NORMINV(RAND(),Calculator!$L$4,SQRT(Calculator!$M$5*(1-Calculator!$M$5)/Calculator!$C$5))</f>
        <v>0.48232681135673738</v>
      </c>
    </row>
    <row r="1413" spans="1:2" x14ac:dyDescent="0.25">
      <c r="A1413">
        <f ca="1">NORMINV(RAND(),(Calculator!$E$5),SQRT(Calculator!$E$5*(1-Calculator!$E$5)/Calculator!$B$5))</f>
        <v>0.23729395657391833</v>
      </c>
      <c r="B1413">
        <f ca="1">NORMINV(RAND(),Calculator!$L$4,SQRT(Calculator!$M$5*(1-Calculator!$M$5)/Calculator!$C$5))</f>
        <v>0.48148813380010519</v>
      </c>
    </row>
    <row r="1414" spans="1:2" x14ac:dyDescent="0.25">
      <c r="A1414">
        <f ca="1">NORMINV(RAND(),(Calculator!$E$5),SQRT(Calculator!$E$5*(1-Calculator!$E$5)/Calculator!$B$5))</f>
        <v>0.26334500512214926</v>
      </c>
      <c r="B1414">
        <f ca="1">NORMINV(RAND(),Calculator!$L$4,SQRT(Calculator!$M$5*(1-Calculator!$M$5)/Calculator!$C$5))</f>
        <v>0.51680031437136731</v>
      </c>
    </row>
    <row r="1415" spans="1:2" x14ac:dyDescent="0.25">
      <c r="A1415">
        <f ca="1">NORMINV(RAND(),(Calculator!$E$5),SQRT(Calculator!$E$5*(1-Calculator!$E$5)/Calculator!$B$5))</f>
        <v>0.23305594844567945</v>
      </c>
      <c r="B1415">
        <f ca="1">NORMINV(RAND(),Calculator!$L$4,SQRT(Calculator!$M$5*(1-Calculator!$M$5)/Calculator!$C$5))</f>
        <v>0.50988066219692563</v>
      </c>
    </row>
    <row r="1416" spans="1:2" x14ac:dyDescent="0.25">
      <c r="A1416">
        <f ca="1">NORMINV(RAND(),(Calculator!$E$5),SQRT(Calculator!$E$5*(1-Calculator!$E$5)/Calculator!$B$5))</f>
        <v>0.1515661906871224</v>
      </c>
      <c r="B1416">
        <f ca="1">NORMINV(RAND(),Calculator!$L$4,SQRT(Calculator!$M$5*(1-Calculator!$M$5)/Calculator!$C$5))</f>
        <v>0.5051446902863268</v>
      </c>
    </row>
    <row r="1417" spans="1:2" x14ac:dyDescent="0.25">
      <c r="A1417">
        <f ca="1">NORMINV(RAND(),(Calculator!$E$5),SQRT(Calculator!$E$5*(1-Calculator!$E$5)/Calculator!$B$5))</f>
        <v>0.24911995504548293</v>
      </c>
      <c r="B1417">
        <f ca="1">NORMINV(RAND(),Calculator!$L$4,SQRT(Calculator!$M$5*(1-Calculator!$M$5)/Calculator!$C$5))</f>
        <v>0.49346119501172242</v>
      </c>
    </row>
    <row r="1418" spans="1:2" x14ac:dyDescent="0.25">
      <c r="A1418">
        <f ca="1">NORMINV(RAND(),(Calculator!$E$5),SQRT(Calculator!$E$5*(1-Calculator!$E$5)/Calculator!$B$5))</f>
        <v>0.17130813452039165</v>
      </c>
      <c r="B1418">
        <f ca="1">NORMINV(RAND(),Calculator!$L$4,SQRT(Calculator!$M$5*(1-Calculator!$M$5)/Calculator!$C$5))</f>
        <v>0.4859316335125593</v>
      </c>
    </row>
    <row r="1419" spans="1:2" x14ac:dyDescent="0.25">
      <c r="A1419">
        <f ca="1">NORMINV(RAND(),(Calculator!$E$5),SQRT(Calculator!$E$5*(1-Calculator!$E$5)/Calculator!$B$5))</f>
        <v>0.14092082451786822</v>
      </c>
      <c r="B1419">
        <f ca="1">NORMINV(RAND(),Calculator!$L$4,SQRT(Calculator!$M$5*(1-Calculator!$M$5)/Calculator!$C$5))</f>
        <v>0.54136711526925996</v>
      </c>
    </row>
    <row r="1420" spans="1:2" x14ac:dyDescent="0.25">
      <c r="A1420">
        <f ca="1">NORMINV(RAND(),(Calculator!$E$5),SQRT(Calculator!$E$5*(1-Calculator!$E$5)/Calculator!$B$5))</f>
        <v>-1.7903624177432381E-2</v>
      </c>
      <c r="B1420">
        <f ca="1">NORMINV(RAND(),Calculator!$L$4,SQRT(Calculator!$M$5*(1-Calculator!$M$5)/Calculator!$C$5))</f>
        <v>0.48352996004841325</v>
      </c>
    </row>
    <row r="1421" spans="1:2" x14ac:dyDescent="0.25">
      <c r="A1421">
        <f ca="1">NORMINV(RAND(),(Calculator!$E$5),SQRT(Calculator!$E$5*(1-Calculator!$E$5)/Calculator!$B$5))</f>
        <v>0.2790077173720889</v>
      </c>
      <c r="B1421">
        <f ca="1">NORMINV(RAND(),Calculator!$L$4,SQRT(Calculator!$M$5*(1-Calculator!$M$5)/Calculator!$C$5))</f>
        <v>0.55881313428063684</v>
      </c>
    </row>
    <row r="1422" spans="1:2" x14ac:dyDescent="0.25">
      <c r="A1422">
        <f ca="1">NORMINV(RAND(),(Calculator!$E$5),SQRT(Calculator!$E$5*(1-Calculator!$E$5)/Calculator!$B$5))</f>
        <v>0.18512130718335151</v>
      </c>
      <c r="B1422">
        <f ca="1">NORMINV(RAND(),Calculator!$L$4,SQRT(Calculator!$M$5*(1-Calculator!$M$5)/Calculator!$C$5))</f>
        <v>0.52008030544954698</v>
      </c>
    </row>
    <row r="1423" spans="1:2" x14ac:dyDescent="0.25">
      <c r="A1423">
        <f ca="1">NORMINV(RAND(),(Calculator!$E$5),SQRT(Calculator!$E$5*(1-Calculator!$E$5)/Calculator!$B$5))</f>
        <v>0.25206130439474239</v>
      </c>
      <c r="B1423">
        <f ca="1">NORMINV(RAND(),Calculator!$L$4,SQRT(Calculator!$M$5*(1-Calculator!$M$5)/Calculator!$C$5))</f>
        <v>0.53389477427519771</v>
      </c>
    </row>
    <row r="1424" spans="1:2" x14ac:dyDescent="0.25">
      <c r="A1424">
        <f ca="1">NORMINV(RAND(),(Calculator!$E$5),SQRT(Calculator!$E$5*(1-Calculator!$E$5)/Calculator!$B$5))</f>
        <v>9.7581378029403559E-2</v>
      </c>
      <c r="B1424">
        <f ca="1">NORMINV(RAND(),Calculator!$L$4,SQRT(Calculator!$M$5*(1-Calculator!$M$5)/Calculator!$C$5))</f>
        <v>0.45784703252864672</v>
      </c>
    </row>
    <row r="1425" spans="1:2" x14ac:dyDescent="0.25">
      <c r="A1425">
        <f ca="1">NORMINV(RAND(),(Calculator!$E$5),SQRT(Calculator!$E$5*(1-Calculator!$E$5)/Calculator!$B$5))</f>
        <v>0.14195151604541489</v>
      </c>
      <c r="B1425">
        <f ca="1">NORMINV(RAND(),Calculator!$L$4,SQRT(Calculator!$M$5*(1-Calculator!$M$5)/Calculator!$C$5))</f>
        <v>0.46440186927419375</v>
      </c>
    </row>
    <row r="1426" spans="1:2" x14ac:dyDescent="0.25">
      <c r="A1426">
        <f ca="1">NORMINV(RAND(),(Calculator!$E$5),SQRT(Calculator!$E$5*(1-Calculator!$E$5)/Calculator!$B$5))</f>
        <v>0.13687547872560638</v>
      </c>
      <c r="B1426">
        <f ca="1">NORMINV(RAND(),Calculator!$L$4,SQRT(Calculator!$M$5*(1-Calculator!$M$5)/Calculator!$C$5))</f>
        <v>0.50984107697993175</v>
      </c>
    </row>
    <row r="1427" spans="1:2" x14ac:dyDescent="0.25">
      <c r="A1427">
        <f ca="1">NORMINV(RAND(),(Calculator!$E$5),SQRT(Calculator!$E$5*(1-Calculator!$E$5)/Calculator!$B$5))</f>
        <v>0.40771256438864634</v>
      </c>
      <c r="B1427">
        <f ca="1">NORMINV(RAND(),Calculator!$L$4,SQRT(Calculator!$M$5*(1-Calculator!$M$5)/Calculator!$C$5))</f>
        <v>0.45112304253056751</v>
      </c>
    </row>
    <row r="1428" spans="1:2" x14ac:dyDescent="0.25">
      <c r="A1428">
        <f ca="1">NORMINV(RAND(),(Calculator!$E$5),SQRT(Calculator!$E$5*(1-Calculator!$E$5)/Calculator!$B$5))</f>
        <v>-8.8906352378403108E-3</v>
      </c>
      <c r="B1428">
        <f ca="1">NORMINV(RAND(),Calculator!$L$4,SQRT(Calculator!$M$5*(1-Calculator!$M$5)/Calculator!$C$5))</f>
        <v>0.48233084518429203</v>
      </c>
    </row>
    <row r="1429" spans="1:2" x14ac:dyDescent="0.25">
      <c r="A1429">
        <f ca="1">NORMINV(RAND(),(Calculator!$E$5),SQRT(Calculator!$E$5*(1-Calculator!$E$5)/Calculator!$B$5))</f>
        <v>0.13989947721673501</v>
      </c>
      <c r="B1429">
        <f ca="1">NORMINV(RAND(),Calculator!$L$4,SQRT(Calculator!$M$5*(1-Calculator!$M$5)/Calculator!$C$5))</f>
        <v>0.5202636692470276</v>
      </c>
    </row>
    <row r="1430" spans="1:2" x14ac:dyDescent="0.25">
      <c r="A1430">
        <f ca="1">NORMINV(RAND(),(Calculator!$E$5),SQRT(Calculator!$E$5*(1-Calculator!$E$5)/Calculator!$B$5))</f>
        <v>0.26685152230825382</v>
      </c>
      <c r="B1430">
        <f ca="1">NORMINV(RAND(),Calculator!$L$4,SQRT(Calculator!$M$5*(1-Calculator!$M$5)/Calculator!$C$5))</f>
        <v>0.4781990075615723</v>
      </c>
    </row>
    <row r="1431" spans="1:2" x14ac:dyDescent="0.25">
      <c r="A1431">
        <f ca="1">NORMINV(RAND(),(Calculator!$E$5),SQRT(Calculator!$E$5*(1-Calculator!$E$5)/Calculator!$B$5))</f>
        <v>1.7350241903391628E-3</v>
      </c>
      <c r="B1431">
        <f ca="1">NORMINV(RAND(),Calculator!$L$4,SQRT(Calculator!$M$5*(1-Calculator!$M$5)/Calculator!$C$5))</f>
        <v>0.53535268228909993</v>
      </c>
    </row>
    <row r="1432" spans="1:2" x14ac:dyDescent="0.25">
      <c r="A1432">
        <f ca="1">NORMINV(RAND(),(Calculator!$E$5),SQRT(Calculator!$E$5*(1-Calculator!$E$5)/Calculator!$B$5))</f>
        <v>0.17773264943218225</v>
      </c>
      <c r="B1432">
        <f ca="1">NORMINV(RAND(),Calculator!$L$4,SQRT(Calculator!$M$5*(1-Calculator!$M$5)/Calculator!$C$5))</f>
        <v>0.45944240893702121</v>
      </c>
    </row>
    <row r="1433" spans="1:2" x14ac:dyDescent="0.25">
      <c r="A1433">
        <f ca="1">NORMINV(RAND(),(Calculator!$E$5),SQRT(Calculator!$E$5*(1-Calculator!$E$5)/Calculator!$B$5))</f>
        <v>9.3144979868225578E-2</v>
      </c>
      <c r="B1433">
        <f ca="1">NORMINV(RAND(),Calculator!$L$4,SQRT(Calculator!$M$5*(1-Calculator!$M$5)/Calculator!$C$5))</f>
        <v>0.49615649849652221</v>
      </c>
    </row>
    <row r="1434" spans="1:2" x14ac:dyDescent="0.25">
      <c r="A1434">
        <f ca="1">NORMINV(RAND(),(Calculator!$E$5),SQRT(Calculator!$E$5*(1-Calculator!$E$5)/Calculator!$B$5))</f>
        <v>0.15226634254821536</v>
      </c>
      <c r="B1434">
        <f ca="1">NORMINV(RAND(),Calculator!$L$4,SQRT(Calculator!$M$5*(1-Calculator!$M$5)/Calculator!$C$5))</f>
        <v>0.48349866724525409</v>
      </c>
    </row>
    <row r="1435" spans="1:2" x14ac:dyDescent="0.25">
      <c r="A1435">
        <f ca="1">NORMINV(RAND(),(Calculator!$E$5),SQRT(Calculator!$E$5*(1-Calculator!$E$5)/Calculator!$B$5))</f>
        <v>0.20662706493965827</v>
      </c>
      <c r="B1435">
        <f ca="1">NORMINV(RAND(),Calculator!$L$4,SQRT(Calculator!$M$5*(1-Calculator!$M$5)/Calculator!$C$5))</f>
        <v>0.50359106253256891</v>
      </c>
    </row>
    <row r="1436" spans="1:2" x14ac:dyDescent="0.25">
      <c r="A1436">
        <f ca="1">NORMINV(RAND(),(Calculator!$E$5),SQRT(Calculator!$E$5*(1-Calculator!$E$5)/Calculator!$B$5))</f>
        <v>0.27817414340571178</v>
      </c>
      <c r="B1436">
        <f ca="1">NORMINV(RAND(),Calculator!$L$4,SQRT(Calculator!$M$5*(1-Calculator!$M$5)/Calculator!$C$5))</f>
        <v>0.55493932756859132</v>
      </c>
    </row>
    <row r="1437" spans="1:2" x14ac:dyDescent="0.25">
      <c r="A1437">
        <f ca="1">NORMINV(RAND(),(Calculator!$E$5),SQRT(Calculator!$E$5*(1-Calculator!$E$5)/Calculator!$B$5))</f>
        <v>4.5752296543979942E-2</v>
      </c>
      <c r="B1437">
        <f ca="1">NORMINV(RAND(),Calculator!$L$4,SQRT(Calculator!$M$5*(1-Calculator!$M$5)/Calculator!$C$5))</f>
        <v>0.48978115173875014</v>
      </c>
    </row>
    <row r="1438" spans="1:2" x14ac:dyDescent="0.25">
      <c r="A1438">
        <f ca="1">NORMINV(RAND(),(Calculator!$E$5),SQRT(Calculator!$E$5*(1-Calculator!$E$5)/Calculator!$B$5))</f>
        <v>7.6096718305224742E-2</v>
      </c>
      <c r="B1438">
        <f ca="1">NORMINV(RAND(),Calculator!$L$4,SQRT(Calculator!$M$5*(1-Calculator!$M$5)/Calculator!$C$5))</f>
        <v>0.53950803548495285</v>
      </c>
    </row>
    <row r="1439" spans="1:2" x14ac:dyDescent="0.25">
      <c r="A1439">
        <f ca="1">NORMINV(RAND(),(Calculator!$E$5),SQRT(Calculator!$E$5*(1-Calculator!$E$5)/Calculator!$B$5))</f>
        <v>0.2959975991805267</v>
      </c>
      <c r="B1439">
        <f ca="1">NORMINV(RAND(),Calculator!$L$4,SQRT(Calculator!$M$5*(1-Calculator!$M$5)/Calculator!$C$5))</f>
        <v>0.53310697551214392</v>
      </c>
    </row>
    <row r="1440" spans="1:2" x14ac:dyDescent="0.25">
      <c r="A1440">
        <f ca="1">NORMINV(RAND(),(Calculator!$E$5),SQRT(Calculator!$E$5*(1-Calculator!$E$5)/Calculator!$B$5))</f>
        <v>0.20612646216682545</v>
      </c>
      <c r="B1440">
        <f ca="1">NORMINV(RAND(),Calculator!$L$4,SQRT(Calculator!$M$5*(1-Calculator!$M$5)/Calculator!$C$5))</f>
        <v>0.4761353331096313</v>
      </c>
    </row>
    <row r="1441" spans="1:2" x14ac:dyDescent="0.25">
      <c r="A1441">
        <f ca="1">NORMINV(RAND(),(Calculator!$E$5),SQRT(Calculator!$E$5*(1-Calculator!$E$5)/Calculator!$B$5))</f>
        <v>9.6790468639916805E-2</v>
      </c>
      <c r="B1441">
        <f ca="1">NORMINV(RAND(),Calculator!$L$4,SQRT(Calculator!$M$5*(1-Calculator!$M$5)/Calculator!$C$5))</f>
        <v>0.51410883845154032</v>
      </c>
    </row>
    <row r="1442" spans="1:2" x14ac:dyDescent="0.25">
      <c r="A1442">
        <f ca="1">NORMINV(RAND(),(Calculator!$E$5),SQRT(Calculator!$E$5*(1-Calculator!$E$5)/Calculator!$B$5))</f>
        <v>0.18659648880480495</v>
      </c>
      <c r="B1442">
        <f ca="1">NORMINV(RAND(),Calculator!$L$4,SQRT(Calculator!$M$5*(1-Calculator!$M$5)/Calculator!$C$5))</f>
        <v>0.43754430432969449</v>
      </c>
    </row>
    <row r="1443" spans="1:2" x14ac:dyDescent="0.25">
      <c r="A1443">
        <f ca="1">NORMINV(RAND(),(Calculator!$E$5),SQRT(Calculator!$E$5*(1-Calculator!$E$5)/Calculator!$B$5))</f>
        <v>0.19486542643300619</v>
      </c>
      <c r="B1443">
        <f ca="1">NORMINV(RAND(),Calculator!$L$4,SQRT(Calculator!$M$5*(1-Calculator!$M$5)/Calculator!$C$5))</f>
        <v>0.48605656122897484</v>
      </c>
    </row>
    <row r="1444" spans="1:2" x14ac:dyDescent="0.25">
      <c r="A1444">
        <f ca="1">NORMINV(RAND(),(Calculator!$E$5),SQRT(Calculator!$E$5*(1-Calculator!$E$5)/Calculator!$B$5))</f>
        <v>0.33802307212457339</v>
      </c>
      <c r="B1444">
        <f ca="1">NORMINV(RAND(),Calculator!$L$4,SQRT(Calculator!$M$5*(1-Calculator!$M$5)/Calculator!$C$5))</f>
        <v>0.53643349805635943</v>
      </c>
    </row>
    <row r="1445" spans="1:2" x14ac:dyDescent="0.25">
      <c r="A1445">
        <f ca="1">NORMINV(RAND(),(Calculator!$E$5),SQRT(Calculator!$E$5*(1-Calculator!$E$5)/Calculator!$B$5))</f>
        <v>7.0505565129955788E-2</v>
      </c>
      <c r="B1445">
        <f ca="1">NORMINV(RAND(),Calculator!$L$4,SQRT(Calculator!$M$5*(1-Calculator!$M$5)/Calculator!$C$5))</f>
        <v>0.56625279265763762</v>
      </c>
    </row>
    <row r="1446" spans="1:2" x14ac:dyDescent="0.25">
      <c r="A1446">
        <f ca="1">NORMINV(RAND(),(Calculator!$E$5),SQRT(Calculator!$E$5*(1-Calculator!$E$5)/Calculator!$B$5))</f>
        <v>6.6179437424109172E-2</v>
      </c>
      <c r="B1446">
        <f ca="1">NORMINV(RAND(),Calculator!$L$4,SQRT(Calculator!$M$5*(1-Calculator!$M$5)/Calculator!$C$5))</f>
        <v>0.44038147199398053</v>
      </c>
    </row>
    <row r="1447" spans="1:2" x14ac:dyDescent="0.25">
      <c r="A1447">
        <f ca="1">NORMINV(RAND(),(Calculator!$E$5),SQRT(Calculator!$E$5*(1-Calculator!$E$5)/Calculator!$B$5))</f>
        <v>0.15897580457444754</v>
      </c>
      <c r="B1447">
        <f ca="1">NORMINV(RAND(),Calculator!$L$4,SQRT(Calculator!$M$5*(1-Calculator!$M$5)/Calculator!$C$5))</f>
        <v>0.52220317019610785</v>
      </c>
    </row>
    <row r="1448" spans="1:2" x14ac:dyDescent="0.25">
      <c r="A1448">
        <f ca="1">NORMINV(RAND(),(Calculator!$E$5),SQRT(Calculator!$E$5*(1-Calculator!$E$5)/Calculator!$B$5))</f>
        <v>0.26670297746490718</v>
      </c>
      <c r="B1448">
        <f ca="1">NORMINV(RAND(),Calculator!$L$4,SQRT(Calculator!$M$5*(1-Calculator!$M$5)/Calculator!$C$5))</f>
        <v>0.5062750821252</v>
      </c>
    </row>
    <row r="1449" spans="1:2" x14ac:dyDescent="0.25">
      <c r="A1449">
        <f ca="1">NORMINV(RAND(),(Calculator!$E$5),SQRT(Calculator!$E$5*(1-Calculator!$E$5)/Calculator!$B$5))</f>
        <v>7.1442725327954815E-3</v>
      </c>
      <c r="B1449">
        <f ca="1">NORMINV(RAND(),Calculator!$L$4,SQRT(Calculator!$M$5*(1-Calculator!$M$5)/Calculator!$C$5))</f>
        <v>0.52173587473594718</v>
      </c>
    </row>
    <row r="1450" spans="1:2" x14ac:dyDescent="0.25">
      <c r="A1450">
        <f ca="1">NORMINV(RAND(),(Calculator!$E$5),SQRT(Calculator!$E$5*(1-Calculator!$E$5)/Calculator!$B$5))</f>
        <v>0.13958673879920869</v>
      </c>
      <c r="B1450">
        <f ca="1">NORMINV(RAND(),Calculator!$L$4,SQRT(Calculator!$M$5*(1-Calculator!$M$5)/Calculator!$C$5))</f>
        <v>0.45327906506029891</v>
      </c>
    </row>
    <row r="1451" spans="1:2" x14ac:dyDescent="0.25">
      <c r="A1451">
        <f ca="1">NORMINV(RAND(),(Calculator!$E$5),SQRT(Calculator!$E$5*(1-Calculator!$E$5)/Calculator!$B$5))</f>
        <v>0.10189872151918503</v>
      </c>
      <c r="B1451">
        <f ca="1">NORMINV(RAND(),Calculator!$L$4,SQRT(Calculator!$M$5*(1-Calculator!$M$5)/Calculator!$C$5))</f>
        <v>0.51254404412112753</v>
      </c>
    </row>
    <row r="1452" spans="1:2" x14ac:dyDescent="0.25">
      <c r="A1452">
        <f ca="1">NORMINV(RAND(),(Calculator!$E$5),SQRT(Calculator!$E$5*(1-Calculator!$E$5)/Calculator!$B$5))</f>
        <v>0.19563022171166777</v>
      </c>
      <c r="B1452">
        <f ca="1">NORMINV(RAND(),Calculator!$L$4,SQRT(Calculator!$M$5*(1-Calculator!$M$5)/Calculator!$C$5))</f>
        <v>0.4894697273555767</v>
      </c>
    </row>
    <row r="1453" spans="1:2" x14ac:dyDescent="0.25">
      <c r="A1453">
        <f ca="1">NORMINV(RAND(),(Calculator!$E$5),SQRT(Calculator!$E$5*(1-Calculator!$E$5)/Calculator!$B$5))</f>
        <v>0.1740875843138511</v>
      </c>
      <c r="B1453">
        <f ca="1">NORMINV(RAND(),Calculator!$L$4,SQRT(Calculator!$M$5*(1-Calculator!$M$5)/Calculator!$C$5))</f>
        <v>0.45667779910456352</v>
      </c>
    </row>
    <row r="1454" spans="1:2" x14ac:dyDescent="0.25">
      <c r="A1454">
        <f ca="1">NORMINV(RAND(),(Calculator!$E$5),SQRT(Calculator!$E$5*(1-Calculator!$E$5)/Calculator!$B$5))</f>
        <v>0.218811811885258</v>
      </c>
      <c r="B1454">
        <f ca="1">NORMINV(RAND(),Calculator!$L$4,SQRT(Calculator!$M$5*(1-Calculator!$M$5)/Calculator!$C$5))</f>
        <v>0.51785925495747509</v>
      </c>
    </row>
    <row r="1455" spans="1:2" x14ac:dyDescent="0.25">
      <c r="A1455">
        <f ca="1">NORMINV(RAND(),(Calculator!$E$5),SQRT(Calculator!$E$5*(1-Calculator!$E$5)/Calculator!$B$5))</f>
        <v>0.15253046733145351</v>
      </c>
      <c r="B1455">
        <f ca="1">NORMINV(RAND(),Calculator!$L$4,SQRT(Calculator!$M$5*(1-Calculator!$M$5)/Calculator!$C$5))</f>
        <v>0.47213588637610399</v>
      </c>
    </row>
    <row r="1456" spans="1:2" x14ac:dyDescent="0.25">
      <c r="A1456">
        <f ca="1">NORMINV(RAND(),(Calculator!$E$5),SQRT(Calculator!$E$5*(1-Calculator!$E$5)/Calculator!$B$5))</f>
        <v>0.20077819766430743</v>
      </c>
      <c r="B1456">
        <f ca="1">NORMINV(RAND(),Calculator!$L$4,SQRT(Calculator!$M$5*(1-Calculator!$M$5)/Calculator!$C$5))</f>
        <v>0.57449172056057241</v>
      </c>
    </row>
    <row r="1457" spans="1:2" x14ac:dyDescent="0.25">
      <c r="A1457">
        <f ca="1">NORMINV(RAND(),(Calculator!$E$5),SQRT(Calculator!$E$5*(1-Calculator!$E$5)/Calculator!$B$5))</f>
        <v>0.28247014660975678</v>
      </c>
      <c r="B1457">
        <f ca="1">NORMINV(RAND(),Calculator!$L$4,SQRT(Calculator!$M$5*(1-Calculator!$M$5)/Calculator!$C$5))</f>
        <v>0.54368233480557815</v>
      </c>
    </row>
    <row r="1458" spans="1:2" x14ac:dyDescent="0.25">
      <c r="A1458">
        <f ca="1">NORMINV(RAND(),(Calculator!$E$5),SQRT(Calculator!$E$5*(1-Calculator!$E$5)/Calculator!$B$5))</f>
        <v>6.2030424825007008E-2</v>
      </c>
      <c r="B1458">
        <f ca="1">NORMINV(RAND(),Calculator!$L$4,SQRT(Calculator!$M$5*(1-Calculator!$M$5)/Calculator!$C$5))</f>
        <v>0.53302489599304004</v>
      </c>
    </row>
    <row r="1459" spans="1:2" x14ac:dyDescent="0.25">
      <c r="A1459">
        <f ca="1">NORMINV(RAND(),(Calculator!$E$5),SQRT(Calculator!$E$5*(1-Calculator!$E$5)/Calculator!$B$5))</f>
        <v>-3.435115582677542E-2</v>
      </c>
      <c r="B1459">
        <f ca="1">NORMINV(RAND(),Calculator!$L$4,SQRT(Calculator!$M$5*(1-Calculator!$M$5)/Calculator!$C$5))</f>
        <v>0.54212196470000495</v>
      </c>
    </row>
    <row r="1460" spans="1:2" x14ac:dyDescent="0.25">
      <c r="A1460">
        <f ca="1">NORMINV(RAND(),(Calculator!$E$5),SQRT(Calculator!$E$5*(1-Calculator!$E$5)/Calculator!$B$5))</f>
        <v>-4.4596467853270066E-2</v>
      </c>
      <c r="B1460">
        <f ca="1">NORMINV(RAND(),Calculator!$L$4,SQRT(Calculator!$M$5*(1-Calculator!$M$5)/Calculator!$C$5))</f>
        <v>0.52145422566944477</v>
      </c>
    </row>
    <row r="1461" spans="1:2" x14ac:dyDescent="0.25">
      <c r="A1461">
        <f ca="1">NORMINV(RAND(),(Calculator!$E$5),SQRT(Calculator!$E$5*(1-Calculator!$E$5)/Calculator!$B$5))</f>
        <v>-7.438372572179594E-2</v>
      </c>
      <c r="B1461">
        <f ca="1">NORMINV(RAND(),Calculator!$L$4,SQRT(Calculator!$M$5*(1-Calculator!$M$5)/Calculator!$C$5))</f>
        <v>0.5280891136567869</v>
      </c>
    </row>
    <row r="1462" spans="1:2" x14ac:dyDescent="0.25">
      <c r="A1462">
        <f ca="1">NORMINV(RAND(),(Calculator!$E$5),SQRT(Calculator!$E$5*(1-Calculator!$E$5)/Calculator!$B$5))</f>
        <v>0.27236219374321935</v>
      </c>
      <c r="B1462">
        <f ca="1">NORMINV(RAND(),Calculator!$L$4,SQRT(Calculator!$M$5*(1-Calculator!$M$5)/Calculator!$C$5))</f>
        <v>0.47458550029548879</v>
      </c>
    </row>
    <row r="1463" spans="1:2" x14ac:dyDescent="0.25">
      <c r="A1463">
        <f ca="1">NORMINV(RAND(),(Calculator!$E$5),SQRT(Calculator!$E$5*(1-Calculator!$E$5)/Calculator!$B$5))</f>
        <v>0.20537101564219828</v>
      </c>
      <c r="B1463">
        <f ca="1">NORMINV(RAND(),Calculator!$L$4,SQRT(Calculator!$M$5*(1-Calculator!$M$5)/Calculator!$C$5))</f>
        <v>0.53035605175612877</v>
      </c>
    </row>
    <row r="1464" spans="1:2" x14ac:dyDescent="0.25">
      <c r="A1464">
        <f ca="1">NORMINV(RAND(),(Calculator!$E$5),SQRT(Calculator!$E$5*(1-Calculator!$E$5)/Calculator!$B$5))</f>
        <v>1.5633524484312544E-2</v>
      </c>
      <c r="B1464">
        <f ca="1">NORMINV(RAND(),Calculator!$L$4,SQRT(Calculator!$M$5*(1-Calculator!$M$5)/Calculator!$C$5))</f>
        <v>0.45514187488168983</v>
      </c>
    </row>
    <row r="1465" spans="1:2" x14ac:dyDescent="0.25">
      <c r="A1465">
        <f ca="1">NORMINV(RAND(),(Calculator!$E$5),SQRT(Calculator!$E$5*(1-Calculator!$E$5)/Calculator!$B$5))</f>
        <v>0.1561072765046663</v>
      </c>
      <c r="B1465">
        <f ca="1">NORMINV(RAND(),Calculator!$L$4,SQRT(Calculator!$M$5*(1-Calculator!$M$5)/Calculator!$C$5))</f>
        <v>0.49680509767693848</v>
      </c>
    </row>
    <row r="1466" spans="1:2" x14ac:dyDescent="0.25">
      <c r="A1466">
        <f ca="1">NORMINV(RAND(),(Calculator!$E$5),SQRT(Calculator!$E$5*(1-Calculator!$E$5)/Calculator!$B$5))</f>
        <v>0.10131866941226748</v>
      </c>
      <c r="B1466">
        <f ca="1">NORMINV(RAND(),Calculator!$L$4,SQRT(Calculator!$M$5*(1-Calculator!$M$5)/Calculator!$C$5))</f>
        <v>0.48093217905025643</v>
      </c>
    </row>
    <row r="1467" spans="1:2" x14ac:dyDescent="0.25">
      <c r="A1467">
        <f ca="1">NORMINV(RAND(),(Calculator!$E$5),SQRT(Calculator!$E$5*(1-Calculator!$E$5)/Calculator!$B$5))</f>
        <v>0.22531258139283997</v>
      </c>
      <c r="B1467">
        <f ca="1">NORMINV(RAND(),Calculator!$L$4,SQRT(Calculator!$M$5*(1-Calculator!$M$5)/Calculator!$C$5))</f>
        <v>0.47725122420629223</v>
      </c>
    </row>
    <row r="1468" spans="1:2" x14ac:dyDescent="0.25">
      <c r="A1468">
        <f ca="1">NORMINV(RAND(),(Calculator!$E$5),SQRT(Calculator!$E$5*(1-Calculator!$E$5)/Calculator!$B$5))</f>
        <v>0.19613243451571427</v>
      </c>
      <c r="B1468">
        <f ca="1">NORMINV(RAND(),Calculator!$L$4,SQRT(Calculator!$M$5*(1-Calculator!$M$5)/Calculator!$C$5))</f>
        <v>0.53725944845935092</v>
      </c>
    </row>
    <row r="1469" spans="1:2" x14ac:dyDescent="0.25">
      <c r="A1469">
        <f ca="1">NORMINV(RAND(),(Calculator!$E$5),SQRT(Calculator!$E$5*(1-Calculator!$E$5)/Calculator!$B$5))</f>
        <v>0.14925428065066734</v>
      </c>
      <c r="B1469">
        <f ca="1">NORMINV(RAND(),Calculator!$L$4,SQRT(Calculator!$M$5*(1-Calculator!$M$5)/Calculator!$C$5))</f>
        <v>0.56584597419932536</v>
      </c>
    </row>
    <row r="1470" spans="1:2" x14ac:dyDescent="0.25">
      <c r="A1470">
        <f ca="1">NORMINV(RAND(),(Calculator!$E$5),SQRT(Calculator!$E$5*(1-Calculator!$E$5)/Calculator!$B$5))</f>
        <v>9.3407880833025481E-2</v>
      </c>
      <c r="B1470">
        <f ca="1">NORMINV(RAND(),Calculator!$L$4,SQRT(Calculator!$M$5*(1-Calculator!$M$5)/Calculator!$C$5))</f>
        <v>0.50901704483796462</v>
      </c>
    </row>
    <row r="1471" spans="1:2" x14ac:dyDescent="0.25">
      <c r="A1471">
        <f ca="1">NORMINV(RAND(),(Calculator!$E$5),SQRT(Calculator!$E$5*(1-Calculator!$E$5)/Calculator!$B$5))</f>
        <v>7.1662091401620664E-2</v>
      </c>
      <c r="B1471">
        <f ca="1">NORMINV(RAND(),Calculator!$L$4,SQRT(Calculator!$M$5*(1-Calculator!$M$5)/Calculator!$C$5))</f>
        <v>0.47978939635648077</v>
      </c>
    </row>
    <row r="1472" spans="1:2" x14ac:dyDescent="0.25">
      <c r="A1472">
        <f ca="1">NORMINV(RAND(),(Calculator!$E$5),SQRT(Calculator!$E$5*(1-Calculator!$E$5)/Calculator!$B$5))</f>
        <v>0.17562897817738851</v>
      </c>
      <c r="B1472">
        <f ca="1">NORMINV(RAND(),Calculator!$L$4,SQRT(Calculator!$M$5*(1-Calculator!$M$5)/Calculator!$C$5))</f>
        <v>0.55012435084356048</v>
      </c>
    </row>
    <row r="1473" spans="1:2" x14ac:dyDescent="0.25">
      <c r="A1473">
        <f ca="1">NORMINV(RAND(),(Calculator!$E$5),SQRT(Calculator!$E$5*(1-Calculator!$E$5)/Calculator!$B$5))</f>
        <v>0.24002640233596961</v>
      </c>
      <c r="B1473">
        <f ca="1">NORMINV(RAND(),Calculator!$L$4,SQRT(Calculator!$M$5*(1-Calculator!$M$5)/Calculator!$C$5))</f>
        <v>0.47291448295465466</v>
      </c>
    </row>
    <row r="1474" spans="1:2" x14ac:dyDescent="0.25">
      <c r="A1474">
        <f ca="1">NORMINV(RAND(),(Calculator!$E$5),SQRT(Calculator!$E$5*(1-Calculator!$E$5)/Calculator!$B$5))</f>
        <v>-1.6617802401624054E-2</v>
      </c>
      <c r="B1474">
        <f ca="1">NORMINV(RAND(),Calculator!$L$4,SQRT(Calculator!$M$5*(1-Calculator!$M$5)/Calculator!$C$5))</f>
        <v>0.52714308672587251</v>
      </c>
    </row>
    <row r="1475" spans="1:2" x14ac:dyDescent="0.25">
      <c r="A1475">
        <f ca="1">NORMINV(RAND(),(Calculator!$E$5),SQRT(Calculator!$E$5*(1-Calculator!$E$5)/Calculator!$B$5))</f>
        <v>7.5038154078074681E-2</v>
      </c>
      <c r="B1475">
        <f ca="1">NORMINV(RAND(),Calculator!$L$4,SQRT(Calculator!$M$5*(1-Calculator!$M$5)/Calculator!$C$5))</f>
        <v>0.5244044062668306</v>
      </c>
    </row>
    <row r="1476" spans="1:2" x14ac:dyDescent="0.25">
      <c r="A1476">
        <f ca="1">NORMINV(RAND(),(Calculator!$E$5),SQRT(Calculator!$E$5*(1-Calculator!$E$5)/Calculator!$B$5))</f>
        <v>0.15077379665950105</v>
      </c>
      <c r="B1476">
        <f ca="1">NORMINV(RAND(),Calculator!$L$4,SQRT(Calculator!$M$5*(1-Calculator!$M$5)/Calculator!$C$5))</f>
        <v>0.47975638741502236</v>
      </c>
    </row>
    <row r="1477" spans="1:2" x14ac:dyDescent="0.25">
      <c r="A1477">
        <f ca="1">NORMINV(RAND(),(Calculator!$E$5),SQRT(Calculator!$E$5*(1-Calculator!$E$5)/Calculator!$B$5))</f>
        <v>8.8320270414893307E-2</v>
      </c>
      <c r="B1477">
        <f ca="1">NORMINV(RAND(),Calculator!$L$4,SQRT(Calculator!$M$5*(1-Calculator!$M$5)/Calculator!$C$5))</f>
        <v>0.46710046013381573</v>
      </c>
    </row>
    <row r="1478" spans="1:2" x14ac:dyDescent="0.25">
      <c r="A1478">
        <f ca="1">NORMINV(RAND(),(Calculator!$E$5),SQRT(Calculator!$E$5*(1-Calculator!$E$5)/Calculator!$B$5))</f>
        <v>0.16838247893049108</v>
      </c>
      <c r="B1478">
        <f ca="1">NORMINV(RAND(),Calculator!$L$4,SQRT(Calculator!$M$5*(1-Calculator!$M$5)/Calculator!$C$5))</f>
        <v>0.5017093197210345</v>
      </c>
    </row>
    <row r="1479" spans="1:2" x14ac:dyDescent="0.25">
      <c r="A1479">
        <f ca="1">NORMINV(RAND(),(Calculator!$E$5),SQRT(Calculator!$E$5*(1-Calculator!$E$5)/Calculator!$B$5))</f>
        <v>0.17736403637579992</v>
      </c>
      <c r="B1479">
        <f ca="1">NORMINV(RAND(),Calculator!$L$4,SQRT(Calculator!$M$5*(1-Calculator!$M$5)/Calculator!$C$5))</f>
        <v>0.57274256727367812</v>
      </c>
    </row>
    <row r="1480" spans="1:2" x14ac:dyDescent="0.25">
      <c r="A1480">
        <f ca="1">NORMINV(RAND(),(Calculator!$E$5),SQRT(Calculator!$E$5*(1-Calculator!$E$5)/Calculator!$B$5))</f>
        <v>9.4160459465639113E-2</v>
      </c>
      <c r="B1480">
        <f ca="1">NORMINV(RAND(),Calculator!$L$4,SQRT(Calculator!$M$5*(1-Calculator!$M$5)/Calculator!$C$5))</f>
        <v>0.48293997748200718</v>
      </c>
    </row>
    <row r="1481" spans="1:2" x14ac:dyDescent="0.25">
      <c r="A1481">
        <f ca="1">NORMINV(RAND(),(Calculator!$E$5),SQRT(Calculator!$E$5*(1-Calculator!$E$5)/Calculator!$B$5))</f>
        <v>0.16348874252583989</v>
      </c>
      <c r="B1481">
        <f ca="1">NORMINV(RAND(),Calculator!$L$4,SQRT(Calculator!$M$5*(1-Calculator!$M$5)/Calculator!$C$5))</f>
        <v>0.52302170402329007</v>
      </c>
    </row>
    <row r="1482" spans="1:2" x14ac:dyDescent="0.25">
      <c r="A1482">
        <f ca="1">NORMINV(RAND(),(Calculator!$E$5),SQRT(Calculator!$E$5*(1-Calculator!$E$5)/Calculator!$B$5))</f>
        <v>0.20741777957288951</v>
      </c>
      <c r="B1482">
        <f ca="1">NORMINV(RAND(),Calculator!$L$4,SQRT(Calculator!$M$5*(1-Calculator!$M$5)/Calculator!$C$5))</f>
        <v>0.46068402912742085</v>
      </c>
    </row>
    <row r="1483" spans="1:2" x14ac:dyDescent="0.25">
      <c r="A1483">
        <f ca="1">NORMINV(RAND(),(Calculator!$E$5),SQRT(Calculator!$E$5*(1-Calculator!$E$5)/Calculator!$B$5))</f>
        <v>0.25649101604771746</v>
      </c>
      <c r="B1483">
        <f ca="1">NORMINV(RAND(),Calculator!$L$4,SQRT(Calculator!$M$5*(1-Calculator!$M$5)/Calculator!$C$5))</f>
        <v>0.43793979115762183</v>
      </c>
    </row>
    <row r="1484" spans="1:2" x14ac:dyDescent="0.25">
      <c r="A1484">
        <f ca="1">NORMINV(RAND(),(Calculator!$E$5),SQRT(Calculator!$E$5*(1-Calculator!$E$5)/Calculator!$B$5))</f>
        <v>0.19327337861242055</v>
      </c>
      <c r="B1484">
        <f ca="1">NORMINV(RAND(),Calculator!$L$4,SQRT(Calculator!$M$5*(1-Calculator!$M$5)/Calculator!$C$5))</f>
        <v>0.43286248907737329</v>
      </c>
    </row>
    <row r="1485" spans="1:2" x14ac:dyDescent="0.25">
      <c r="A1485">
        <f ca="1">NORMINV(RAND(),(Calculator!$E$5),SQRT(Calculator!$E$5*(1-Calculator!$E$5)/Calculator!$B$5))</f>
        <v>0.13466733711780718</v>
      </c>
      <c r="B1485">
        <f ca="1">NORMINV(RAND(),Calculator!$L$4,SQRT(Calculator!$M$5*(1-Calculator!$M$5)/Calculator!$C$5))</f>
        <v>0.47276374382587982</v>
      </c>
    </row>
    <row r="1486" spans="1:2" x14ac:dyDescent="0.25">
      <c r="A1486">
        <f ca="1">NORMINV(RAND(),(Calculator!$E$5),SQRT(Calculator!$E$5*(1-Calculator!$E$5)/Calculator!$B$5))</f>
        <v>0.29339227305040783</v>
      </c>
      <c r="B1486">
        <f ca="1">NORMINV(RAND(),Calculator!$L$4,SQRT(Calculator!$M$5*(1-Calculator!$M$5)/Calculator!$C$5))</f>
        <v>0.53547098422161377</v>
      </c>
    </row>
    <row r="1487" spans="1:2" x14ac:dyDescent="0.25">
      <c r="A1487">
        <f ca="1">NORMINV(RAND(),(Calculator!$E$5),SQRT(Calculator!$E$5*(1-Calculator!$E$5)/Calculator!$B$5))</f>
        <v>0.10170643102300897</v>
      </c>
      <c r="B1487">
        <f ca="1">NORMINV(RAND(),Calculator!$L$4,SQRT(Calculator!$M$5*(1-Calculator!$M$5)/Calculator!$C$5))</f>
        <v>0.45771547696877968</v>
      </c>
    </row>
    <row r="1488" spans="1:2" x14ac:dyDescent="0.25">
      <c r="A1488">
        <f ca="1">NORMINV(RAND(),(Calculator!$E$5),SQRT(Calculator!$E$5*(1-Calculator!$E$5)/Calculator!$B$5))</f>
        <v>0.2314697558542104</v>
      </c>
      <c r="B1488">
        <f ca="1">NORMINV(RAND(),Calculator!$L$4,SQRT(Calculator!$M$5*(1-Calculator!$M$5)/Calculator!$C$5))</f>
        <v>0.43095593020248862</v>
      </c>
    </row>
    <row r="1489" spans="1:2" x14ac:dyDescent="0.25">
      <c r="A1489">
        <f ca="1">NORMINV(RAND(),(Calculator!$E$5),SQRT(Calculator!$E$5*(1-Calculator!$E$5)/Calculator!$B$5))</f>
        <v>0.32844561578563508</v>
      </c>
      <c r="B1489">
        <f ca="1">NORMINV(RAND(),Calculator!$L$4,SQRT(Calculator!$M$5*(1-Calculator!$M$5)/Calculator!$C$5))</f>
        <v>0.50735475575722888</v>
      </c>
    </row>
    <row r="1490" spans="1:2" x14ac:dyDescent="0.25">
      <c r="A1490">
        <f ca="1">NORMINV(RAND(),(Calculator!$E$5),SQRT(Calculator!$E$5*(1-Calculator!$E$5)/Calculator!$B$5))</f>
        <v>0.15100435768771242</v>
      </c>
      <c r="B1490">
        <f ca="1">NORMINV(RAND(),Calculator!$L$4,SQRT(Calculator!$M$5*(1-Calculator!$M$5)/Calculator!$C$5))</f>
        <v>0.50450206280362087</v>
      </c>
    </row>
    <row r="1491" spans="1:2" x14ac:dyDescent="0.25">
      <c r="A1491">
        <f ca="1">NORMINV(RAND(),(Calculator!$E$5),SQRT(Calculator!$E$5*(1-Calculator!$E$5)/Calculator!$B$5))</f>
        <v>0.15249828545044913</v>
      </c>
      <c r="B1491">
        <f ca="1">NORMINV(RAND(),Calculator!$L$4,SQRT(Calculator!$M$5*(1-Calculator!$M$5)/Calculator!$C$5))</f>
        <v>0.52009157959739494</v>
      </c>
    </row>
    <row r="1492" spans="1:2" x14ac:dyDescent="0.25">
      <c r="A1492">
        <f ca="1">NORMINV(RAND(),(Calculator!$E$5),SQRT(Calculator!$E$5*(1-Calculator!$E$5)/Calculator!$B$5))</f>
        <v>8.1835276004961363E-2</v>
      </c>
      <c r="B1492">
        <f ca="1">NORMINV(RAND(),Calculator!$L$4,SQRT(Calculator!$M$5*(1-Calculator!$M$5)/Calculator!$C$5))</f>
        <v>0.50032564152851744</v>
      </c>
    </row>
    <row r="1493" spans="1:2" x14ac:dyDescent="0.25">
      <c r="A1493">
        <f ca="1">NORMINV(RAND(),(Calculator!$E$5),SQRT(Calculator!$E$5*(1-Calculator!$E$5)/Calculator!$B$5))</f>
        <v>0.18630935489698053</v>
      </c>
      <c r="B1493">
        <f ca="1">NORMINV(RAND(),Calculator!$L$4,SQRT(Calculator!$M$5*(1-Calculator!$M$5)/Calculator!$C$5))</f>
        <v>0.49598124182712655</v>
      </c>
    </row>
    <row r="1494" spans="1:2" x14ac:dyDescent="0.25">
      <c r="A1494">
        <f ca="1">NORMINV(RAND(),(Calculator!$E$5),SQRT(Calculator!$E$5*(1-Calculator!$E$5)/Calculator!$B$5))</f>
        <v>0.13389789547001987</v>
      </c>
      <c r="B1494">
        <f ca="1">NORMINV(RAND(),Calculator!$L$4,SQRT(Calculator!$M$5*(1-Calculator!$M$5)/Calculator!$C$5))</f>
        <v>0.48744536468951288</v>
      </c>
    </row>
    <row r="1495" spans="1:2" x14ac:dyDescent="0.25">
      <c r="A1495">
        <f ca="1">NORMINV(RAND(),(Calculator!$E$5),SQRT(Calculator!$E$5*(1-Calculator!$E$5)/Calculator!$B$5))</f>
        <v>4.7643655513607636E-2</v>
      </c>
      <c r="B1495">
        <f ca="1">NORMINV(RAND(),Calculator!$L$4,SQRT(Calculator!$M$5*(1-Calculator!$M$5)/Calculator!$C$5))</f>
        <v>0.53780086023233298</v>
      </c>
    </row>
    <row r="1496" spans="1:2" x14ac:dyDescent="0.25">
      <c r="A1496">
        <f ca="1">NORMINV(RAND(),(Calculator!$E$5),SQRT(Calculator!$E$5*(1-Calculator!$E$5)/Calculator!$B$5))</f>
        <v>0.14626553034138651</v>
      </c>
      <c r="B1496">
        <f ca="1">NORMINV(RAND(),Calculator!$L$4,SQRT(Calculator!$M$5*(1-Calculator!$M$5)/Calculator!$C$5))</f>
        <v>0.50716068863619512</v>
      </c>
    </row>
    <row r="1497" spans="1:2" x14ac:dyDescent="0.25">
      <c r="A1497">
        <f ca="1">NORMINV(RAND(),(Calculator!$E$5),SQRT(Calculator!$E$5*(1-Calculator!$E$5)/Calculator!$B$5))</f>
        <v>-9.8590866589859188E-2</v>
      </c>
      <c r="B1497">
        <f ca="1">NORMINV(RAND(),Calculator!$L$4,SQRT(Calculator!$M$5*(1-Calculator!$M$5)/Calculator!$C$5))</f>
        <v>0.50658378689209305</v>
      </c>
    </row>
    <row r="1498" spans="1:2" x14ac:dyDescent="0.25">
      <c r="A1498">
        <f ca="1">NORMINV(RAND(),(Calculator!$E$5),SQRT(Calculator!$E$5*(1-Calculator!$E$5)/Calculator!$B$5))</f>
        <v>0.10927469903392706</v>
      </c>
      <c r="B1498">
        <f ca="1">NORMINV(RAND(),Calculator!$L$4,SQRT(Calculator!$M$5*(1-Calculator!$M$5)/Calculator!$C$5))</f>
        <v>0.47253003891000711</v>
      </c>
    </row>
    <row r="1499" spans="1:2" x14ac:dyDescent="0.25">
      <c r="A1499">
        <f ca="1">NORMINV(RAND(),(Calculator!$E$5),SQRT(Calculator!$E$5*(1-Calculator!$E$5)/Calculator!$B$5))</f>
        <v>0.24531480377584347</v>
      </c>
      <c r="B1499">
        <f ca="1">NORMINV(RAND(),Calculator!$L$4,SQRT(Calculator!$M$5*(1-Calculator!$M$5)/Calculator!$C$5))</f>
        <v>0.56353071193663418</v>
      </c>
    </row>
    <row r="1500" spans="1:2" x14ac:dyDescent="0.25">
      <c r="A1500">
        <f ca="1">NORMINV(RAND(),(Calculator!$E$5),SQRT(Calculator!$E$5*(1-Calculator!$E$5)/Calculator!$B$5))</f>
        <v>0.15905377126406042</v>
      </c>
      <c r="B1500">
        <f ca="1">NORMINV(RAND(),Calculator!$L$4,SQRT(Calculator!$M$5*(1-Calculator!$M$5)/Calculator!$C$5))</f>
        <v>0.45163194526701378</v>
      </c>
    </row>
    <row r="1501" spans="1:2" x14ac:dyDescent="0.25">
      <c r="A1501">
        <f ca="1">NORMINV(RAND(),(Calculator!$E$5),SQRT(Calculator!$E$5*(1-Calculator!$E$5)/Calculator!$B$5))</f>
        <v>0.12873617029490431</v>
      </c>
      <c r="B1501">
        <f ca="1">NORMINV(RAND(),Calculator!$L$4,SQRT(Calculator!$M$5*(1-Calculator!$M$5)/Calculator!$C$5))</f>
        <v>0.45879162413888847</v>
      </c>
    </row>
    <row r="1502" spans="1:2" x14ac:dyDescent="0.25">
      <c r="A1502">
        <f ca="1">NORMINV(RAND(),(Calculator!$E$5),SQRT(Calculator!$E$5*(1-Calculator!$E$5)/Calculator!$B$5))</f>
        <v>9.6688564431769292E-3</v>
      </c>
      <c r="B1502">
        <f ca="1">NORMINV(RAND(),Calculator!$L$4,SQRT(Calculator!$M$5*(1-Calculator!$M$5)/Calculator!$C$5))</f>
        <v>0.51704526756324398</v>
      </c>
    </row>
    <row r="1503" spans="1:2" x14ac:dyDescent="0.25">
      <c r="A1503">
        <f ca="1">NORMINV(RAND(),(Calculator!$E$5),SQRT(Calculator!$E$5*(1-Calculator!$E$5)/Calculator!$B$5))</f>
        <v>3.7432800190171645E-2</v>
      </c>
      <c r="B1503">
        <f ca="1">NORMINV(RAND(),Calculator!$L$4,SQRT(Calculator!$M$5*(1-Calculator!$M$5)/Calculator!$C$5))</f>
        <v>0.51308976394521666</v>
      </c>
    </row>
    <row r="1504" spans="1:2" x14ac:dyDescent="0.25">
      <c r="A1504">
        <f ca="1">NORMINV(RAND(),(Calculator!$E$5),SQRT(Calculator!$E$5*(1-Calculator!$E$5)/Calculator!$B$5))</f>
        <v>-9.0477447416153822E-2</v>
      </c>
      <c r="B1504">
        <f ca="1">NORMINV(RAND(),Calculator!$L$4,SQRT(Calculator!$M$5*(1-Calculator!$M$5)/Calculator!$C$5))</f>
        <v>0.53720343813388771</v>
      </c>
    </row>
    <row r="1505" spans="1:2" x14ac:dyDescent="0.25">
      <c r="A1505">
        <f ca="1">NORMINV(RAND(),(Calculator!$E$5),SQRT(Calculator!$E$5*(1-Calculator!$E$5)/Calculator!$B$5))</f>
        <v>0.17810816255933484</v>
      </c>
      <c r="B1505">
        <f ca="1">NORMINV(RAND(),Calculator!$L$4,SQRT(Calculator!$M$5*(1-Calculator!$M$5)/Calculator!$C$5))</f>
        <v>0.49156694867738954</v>
      </c>
    </row>
    <row r="1506" spans="1:2" x14ac:dyDescent="0.25">
      <c r="A1506">
        <f ca="1">NORMINV(RAND(),(Calculator!$E$5),SQRT(Calculator!$E$5*(1-Calculator!$E$5)/Calculator!$B$5))</f>
        <v>9.3416731852038443E-2</v>
      </c>
      <c r="B1506">
        <f ca="1">NORMINV(RAND(),Calculator!$L$4,SQRT(Calculator!$M$5*(1-Calculator!$M$5)/Calculator!$C$5))</f>
        <v>0.48512205083451809</v>
      </c>
    </row>
    <row r="1507" spans="1:2" x14ac:dyDescent="0.25">
      <c r="A1507">
        <f ca="1">NORMINV(RAND(),(Calculator!$E$5),SQRT(Calculator!$E$5*(1-Calculator!$E$5)/Calculator!$B$5))</f>
        <v>6.9621892522459955E-2</v>
      </c>
      <c r="B1507">
        <f ca="1">NORMINV(RAND(),Calculator!$L$4,SQRT(Calculator!$M$5*(1-Calculator!$M$5)/Calculator!$C$5))</f>
        <v>0.51113959575760226</v>
      </c>
    </row>
    <row r="1508" spans="1:2" x14ac:dyDescent="0.25">
      <c r="A1508">
        <f ca="1">NORMINV(RAND(),(Calculator!$E$5),SQRT(Calculator!$E$5*(1-Calculator!$E$5)/Calculator!$B$5))</f>
        <v>0.21476813976832493</v>
      </c>
      <c r="B1508">
        <f ca="1">NORMINV(RAND(),Calculator!$L$4,SQRT(Calculator!$M$5*(1-Calculator!$M$5)/Calculator!$C$5))</f>
        <v>0.51472730760308494</v>
      </c>
    </row>
    <row r="1509" spans="1:2" x14ac:dyDescent="0.25">
      <c r="A1509">
        <f ca="1">NORMINV(RAND(),(Calculator!$E$5),SQRT(Calculator!$E$5*(1-Calculator!$E$5)/Calculator!$B$5))</f>
        <v>0.169204881386575</v>
      </c>
      <c r="B1509">
        <f ca="1">NORMINV(RAND(),Calculator!$L$4,SQRT(Calculator!$M$5*(1-Calculator!$M$5)/Calculator!$C$5))</f>
        <v>0.50275343256144533</v>
      </c>
    </row>
    <row r="1510" spans="1:2" x14ac:dyDescent="0.25">
      <c r="A1510">
        <f ca="1">NORMINV(RAND(),(Calculator!$E$5),SQRT(Calculator!$E$5*(1-Calculator!$E$5)/Calculator!$B$5))</f>
        <v>0.20900157325257157</v>
      </c>
      <c r="B1510">
        <f ca="1">NORMINV(RAND(),Calculator!$L$4,SQRT(Calculator!$M$5*(1-Calculator!$M$5)/Calculator!$C$5))</f>
        <v>0.51973957531115555</v>
      </c>
    </row>
    <row r="1511" spans="1:2" x14ac:dyDescent="0.25">
      <c r="A1511">
        <f ca="1">NORMINV(RAND(),(Calculator!$E$5),SQRT(Calculator!$E$5*(1-Calculator!$E$5)/Calculator!$B$5))</f>
        <v>2.5980738931993902E-2</v>
      </c>
      <c r="B1511">
        <f ca="1">NORMINV(RAND(),Calculator!$L$4,SQRT(Calculator!$M$5*(1-Calculator!$M$5)/Calculator!$C$5))</f>
        <v>0.52645140146138292</v>
      </c>
    </row>
    <row r="1512" spans="1:2" x14ac:dyDescent="0.25">
      <c r="A1512">
        <f ca="1">NORMINV(RAND(),(Calculator!$E$5),SQRT(Calculator!$E$5*(1-Calculator!$E$5)/Calculator!$B$5))</f>
        <v>0.11309761621180758</v>
      </c>
      <c r="B1512">
        <f ca="1">NORMINV(RAND(),Calculator!$L$4,SQRT(Calculator!$M$5*(1-Calculator!$M$5)/Calculator!$C$5))</f>
        <v>0.55445917297135816</v>
      </c>
    </row>
    <row r="1513" spans="1:2" x14ac:dyDescent="0.25">
      <c r="A1513">
        <f ca="1">NORMINV(RAND(),(Calculator!$E$5),SQRT(Calculator!$E$5*(1-Calculator!$E$5)/Calculator!$B$5))</f>
        <v>0.16798763141047393</v>
      </c>
      <c r="B1513">
        <f ca="1">NORMINV(RAND(),Calculator!$L$4,SQRT(Calculator!$M$5*(1-Calculator!$M$5)/Calculator!$C$5))</f>
        <v>0.57138881418607168</v>
      </c>
    </row>
    <row r="1514" spans="1:2" x14ac:dyDescent="0.25">
      <c r="A1514">
        <f ca="1">NORMINV(RAND(),(Calculator!$E$5),SQRT(Calculator!$E$5*(1-Calculator!$E$5)/Calculator!$B$5))</f>
        <v>2.9368349963922791E-2</v>
      </c>
      <c r="B1514">
        <f ca="1">NORMINV(RAND(),Calculator!$L$4,SQRT(Calculator!$M$5*(1-Calculator!$M$5)/Calculator!$C$5))</f>
        <v>0.5133631636819882</v>
      </c>
    </row>
    <row r="1515" spans="1:2" x14ac:dyDescent="0.25">
      <c r="A1515">
        <f ca="1">NORMINV(RAND(),(Calculator!$E$5),SQRT(Calculator!$E$5*(1-Calculator!$E$5)/Calculator!$B$5))</f>
        <v>5.5437950476676309E-2</v>
      </c>
      <c r="B1515">
        <f ca="1">NORMINV(RAND(),Calculator!$L$4,SQRT(Calculator!$M$5*(1-Calculator!$M$5)/Calculator!$C$5))</f>
        <v>0.46763837556717419</v>
      </c>
    </row>
    <row r="1516" spans="1:2" x14ac:dyDescent="0.25">
      <c r="A1516">
        <f ca="1">NORMINV(RAND(),(Calculator!$E$5),SQRT(Calculator!$E$5*(1-Calculator!$E$5)/Calculator!$B$5))</f>
        <v>0.1979696301531518</v>
      </c>
      <c r="B1516">
        <f ca="1">NORMINV(RAND(),Calculator!$L$4,SQRT(Calculator!$M$5*(1-Calculator!$M$5)/Calculator!$C$5))</f>
        <v>0.46933673103897028</v>
      </c>
    </row>
    <row r="1517" spans="1:2" x14ac:dyDescent="0.25">
      <c r="A1517">
        <f ca="1">NORMINV(RAND(),(Calculator!$E$5),SQRT(Calculator!$E$5*(1-Calculator!$E$5)/Calculator!$B$5))</f>
        <v>0.1666039855202423</v>
      </c>
      <c r="B1517">
        <f ca="1">NORMINV(RAND(),Calculator!$L$4,SQRT(Calculator!$M$5*(1-Calculator!$M$5)/Calculator!$C$5))</f>
        <v>0.45999151265713412</v>
      </c>
    </row>
    <row r="1518" spans="1:2" x14ac:dyDescent="0.25">
      <c r="A1518">
        <f ca="1">NORMINV(RAND(),(Calculator!$E$5),SQRT(Calculator!$E$5*(1-Calculator!$E$5)/Calculator!$B$5))</f>
        <v>0.34191918854502451</v>
      </c>
      <c r="B1518">
        <f ca="1">NORMINV(RAND(),Calculator!$L$4,SQRT(Calculator!$M$5*(1-Calculator!$M$5)/Calculator!$C$5))</f>
        <v>0.51653343474307123</v>
      </c>
    </row>
    <row r="1519" spans="1:2" x14ac:dyDescent="0.25">
      <c r="A1519">
        <f ca="1">NORMINV(RAND(),(Calculator!$E$5),SQRT(Calculator!$E$5*(1-Calculator!$E$5)/Calculator!$B$5))</f>
        <v>0.2199156186647801</v>
      </c>
      <c r="B1519">
        <f ca="1">NORMINV(RAND(),Calculator!$L$4,SQRT(Calculator!$M$5*(1-Calculator!$M$5)/Calculator!$C$5))</f>
        <v>0.5777524373852666</v>
      </c>
    </row>
    <row r="1520" spans="1:2" x14ac:dyDescent="0.25">
      <c r="A1520">
        <f ca="1">NORMINV(RAND(),(Calculator!$E$5),SQRT(Calculator!$E$5*(1-Calculator!$E$5)/Calculator!$B$5))</f>
        <v>9.2340690248270296E-2</v>
      </c>
      <c r="B1520">
        <f ca="1">NORMINV(RAND(),Calculator!$L$4,SQRT(Calculator!$M$5*(1-Calculator!$M$5)/Calculator!$C$5))</f>
        <v>0.50988939485891394</v>
      </c>
    </row>
    <row r="1521" spans="1:2" x14ac:dyDescent="0.25">
      <c r="A1521">
        <f ca="1">NORMINV(RAND(),(Calculator!$E$5),SQRT(Calculator!$E$5*(1-Calculator!$E$5)/Calculator!$B$5))</f>
        <v>0.30597112419026962</v>
      </c>
      <c r="B1521">
        <f ca="1">NORMINV(RAND(),Calculator!$L$4,SQRT(Calculator!$M$5*(1-Calculator!$M$5)/Calculator!$C$5))</f>
        <v>0.53451739007375276</v>
      </c>
    </row>
    <row r="1522" spans="1:2" x14ac:dyDescent="0.25">
      <c r="A1522">
        <f ca="1">NORMINV(RAND(),(Calculator!$E$5),SQRT(Calculator!$E$5*(1-Calculator!$E$5)/Calculator!$B$5))</f>
        <v>0.16938520900846901</v>
      </c>
      <c r="B1522">
        <f ca="1">NORMINV(RAND(),Calculator!$L$4,SQRT(Calculator!$M$5*(1-Calculator!$M$5)/Calculator!$C$5))</f>
        <v>0.52467180133811187</v>
      </c>
    </row>
    <row r="1523" spans="1:2" x14ac:dyDescent="0.25">
      <c r="A1523">
        <f ca="1">NORMINV(RAND(),(Calculator!$E$5),SQRT(Calculator!$E$5*(1-Calculator!$E$5)/Calculator!$B$5))</f>
        <v>0.16212241027009058</v>
      </c>
      <c r="B1523">
        <f ca="1">NORMINV(RAND(),Calculator!$L$4,SQRT(Calculator!$M$5*(1-Calculator!$M$5)/Calculator!$C$5))</f>
        <v>0.50775019729202808</v>
      </c>
    </row>
    <row r="1524" spans="1:2" x14ac:dyDescent="0.25">
      <c r="A1524">
        <f ca="1">NORMINV(RAND(),(Calculator!$E$5),SQRT(Calculator!$E$5*(1-Calculator!$E$5)/Calculator!$B$5))</f>
        <v>0.17520177333411774</v>
      </c>
      <c r="B1524">
        <f ca="1">NORMINV(RAND(),Calculator!$L$4,SQRT(Calculator!$M$5*(1-Calculator!$M$5)/Calculator!$C$5))</f>
        <v>0.51377733586860819</v>
      </c>
    </row>
    <row r="1525" spans="1:2" x14ac:dyDescent="0.25">
      <c r="A1525">
        <f ca="1">NORMINV(RAND(),(Calculator!$E$5),SQRT(Calculator!$E$5*(1-Calculator!$E$5)/Calculator!$B$5))</f>
        <v>0.26786373545946435</v>
      </c>
      <c r="B1525">
        <f ca="1">NORMINV(RAND(),Calculator!$L$4,SQRT(Calculator!$M$5*(1-Calculator!$M$5)/Calculator!$C$5))</f>
        <v>0.5108866271140442</v>
      </c>
    </row>
    <row r="1526" spans="1:2" x14ac:dyDescent="0.25">
      <c r="A1526">
        <f ca="1">NORMINV(RAND(),(Calculator!$E$5),SQRT(Calculator!$E$5*(1-Calculator!$E$5)/Calculator!$B$5))</f>
        <v>0.10804942846408293</v>
      </c>
      <c r="B1526">
        <f ca="1">NORMINV(RAND(),Calculator!$L$4,SQRT(Calculator!$M$5*(1-Calculator!$M$5)/Calculator!$C$5))</f>
        <v>0.48959125923234159</v>
      </c>
    </row>
    <row r="1527" spans="1:2" x14ac:dyDescent="0.25">
      <c r="A1527">
        <f ca="1">NORMINV(RAND(),(Calculator!$E$5),SQRT(Calculator!$E$5*(1-Calculator!$E$5)/Calculator!$B$5))</f>
        <v>0.17613188669743629</v>
      </c>
      <c r="B1527">
        <f ca="1">NORMINV(RAND(),Calculator!$L$4,SQRT(Calculator!$M$5*(1-Calculator!$M$5)/Calculator!$C$5))</f>
        <v>0.52561958643958862</v>
      </c>
    </row>
    <row r="1528" spans="1:2" x14ac:dyDescent="0.25">
      <c r="A1528">
        <f ca="1">NORMINV(RAND(),(Calculator!$E$5),SQRT(Calculator!$E$5*(1-Calculator!$E$5)/Calculator!$B$5))</f>
        <v>0.14858899029870001</v>
      </c>
      <c r="B1528">
        <f ca="1">NORMINV(RAND(),Calculator!$L$4,SQRT(Calculator!$M$5*(1-Calculator!$M$5)/Calculator!$C$5))</f>
        <v>0.48149960659056201</v>
      </c>
    </row>
    <row r="1529" spans="1:2" x14ac:dyDescent="0.25">
      <c r="A1529">
        <f ca="1">NORMINV(RAND(),(Calculator!$E$5),SQRT(Calculator!$E$5*(1-Calculator!$E$5)/Calculator!$B$5))</f>
        <v>0.17400070354522376</v>
      </c>
      <c r="B1529">
        <f ca="1">NORMINV(RAND(),Calculator!$L$4,SQRT(Calculator!$M$5*(1-Calculator!$M$5)/Calculator!$C$5))</f>
        <v>0.5131691104710977</v>
      </c>
    </row>
    <row r="1530" spans="1:2" x14ac:dyDescent="0.25">
      <c r="A1530">
        <f ca="1">NORMINV(RAND(),(Calculator!$E$5),SQRT(Calculator!$E$5*(1-Calculator!$E$5)/Calculator!$B$5))</f>
        <v>0.14974220346195283</v>
      </c>
      <c r="B1530">
        <f ca="1">NORMINV(RAND(),Calculator!$L$4,SQRT(Calculator!$M$5*(1-Calculator!$M$5)/Calculator!$C$5))</f>
        <v>0.50096700171932551</v>
      </c>
    </row>
    <row r="1531" spans="1:2" x14ac:dyDescent="0.25">
      <c r="A1531">
        <f ca="1">NORMINV(RAND(),(Calculator!$E$5),SQRT(Calculator!$E$5*(1-Calculator!$E$5)/Calculator!$B$5))</f>
        <v>0.18511574136751119</v>
      </c>
      <c r="B1531">
        <f ca="1">NORMINV(RAND(),Calculator!$L$4,SQRT(Calculator!$M$5*(1-Calculator!$M$5)/Calculator!$C$5))</f>
        <v>0.50800234367231911</v>
      </c>
    </row>
    <row r="1532" spans="1:2" x14ac:dyDescent="0.25">
      <c r="A1532">
        <f ca="1">NORMINV(RAND(),(Calculator!$E$5),SQRT(Calculator!$E$5*(1-Calculator!$E$5)/Calculator!$B$5))</f>
        <v>8.8767216829878648E-2</v>
      </c>
      <c r="B1532">
        <f ca="1">NORMINV(RAND(),Calculator!$L$4,SQRT(Calculator!$M$5*(1-Calculator!$M$5)/Calculator!$C$5))</f>
        <v>0.48749177340771643</v>
      </c>
    </row>
    <row r="1533" spans="1:2" x14ac:dyDescent="0.25">
      <c r="A1533">
        <f ca="1">NORMINV(RAND(),(Calculator!$E$5),SQRT(Calculator!$E$5*(1-Calculator!$E$5)/Calculator!$B$5))</f>
        <v>0.23240724766118659</v>
      </c>
      <c r="B1533">
        <f ca="1">NORMINV(RAND(),Calculator!$L$4,SQRT(Calculator!$M$5*(1-Calculator!$M$5)/Calculator!$C$5))</f>
        <v>0.50656188297133131</v>
      </c>
    </row>
    <row r="1534" spans="1:2" x14ac:dyDescent="0.25">
      <c r="A1534">
        <f ca="1">NORMINV(RAND(),(Calculator!$E$5),SQRT(Calculator!$E$5*(1-Calculator!$E$5)/Calculator!$B$5))</f>
        <v>3.2585191688096371E-2</v>
      </c>
      <c r="B1534">
        <f ca="1">NORMINV(RAND(),Calculator!$L$4,SQRT(Calculator!$M$5*(1-Calculator!$M$5)/Calculator!$C$5))</f>
        <v>0.51299133902902827</v>
      </c>
    </row>
    <row r="1535" spans="1:2" x14ac:dyDescent="0.25">
      <c r="A1535">
        <f ca="1">NORMINV(RAND(),(Calculator!$E$5),SQRT(Calculator!$E$5*(1-Calculator!$E$5)/Calculator!$B$5))</f>
        <v>6.8048531991830002E-2</v>
      </c>
      <c r="B1535">
        <f ca="1">NORMINV(RAND(),Calculator!$L$4,SQRT(Calculator!$M$5*(1-Calculator!$M$5)/Calculator!$C$5))</f>
        <v>0.48528729700917639</v>
      </c>
    </row>
    <row r="1536" spans="1:2" x14ac:dyDescent="0.25">
      <c r="A1536">
        <f ca="1">NORMINV(RAND(),(Calculator!$E$5),SQRT(Calculator!$E$5*(1-Calculator!$E$5)/Calculator!$B$5))</f>
        <v>0.14050931445972295</v>
      </c>
      <c r="B1536">
        <f ca="1">NORMINV(RAND(),Calculator!$L$4,SQRT(Calculator!$M$5*(1-Calculator!$M$5)/Calculator!$C$5))</f>
        <v>0.56554904336498768</v>
      </c>
    </row>
    <row r="1537" spans="1:2" x14ac:dyDescent="0.25">
      <c r="A1537">
        <f ca="1">NORMINV(RAND(),(Calculator!$E$5),SQRT(Calculator!$E$5*(1-Calculator!$E$5)/Calculator!$B$5))</f>
        <v>0.10880415611636422</v>
      </c>
      <c r="B1537">
        <f ca="1">NORMINV(RAND(),Calculator!$L$4,SQRT(Calculator!$M$5*(1-Calculator!$M$5)/Calculator!$C$5))</f>
        <v>0.47689426943068025</v>
      </c>
    </row>
    <row r="1538" spans="1:2" x14ac:dyDescent="0.25">
      <c r="A1538">
        <f ca="1">NORMINV(RAND(),(Calculator!$E$5),SQRT(Calculator!$E$5*(1-Calculator!$E$5)/Calculator!$B$5))</f>
        <v>0.16614899137252531</v>
      </c>
      <c r="B1538">
        <f ca="1">NORMINV(RAND(),Calculator!$L$4,SQRT(Calculator!$M$5*(1-Calculator!$M$5)/Calculator!$C$5))</f>
        <v>0.49176649787723903</v>
      </c>
    </row>
    <row r="1539" spans="1:2" x14ac:dyDescent="0.25">
      <c r="A1539">
        <f ca="1">NORMINV(RAND(),(Calculator!$E$5),SQRT(Calculator!$E$5*(1-Calculator!$E$5)/Calculator!$B$5))</f>
        <v>5.3849184358400942E-2</v>
      </c>
      <c r="B1539">
        <f ca="1">NORMINV(RAND(),Calculator!$L$4,SQRT(Calculator!$M$5*(1-Calculator!$M$5)/Calculator!$C$5))</f>
        <v>0.54930794035557151</v>
      </c>
    </row>
    <row r="1540" spans="1:2" x14ac:dyDescent="0.25">
      <c r="A1540">
        <f ca="1">NORMINV(RAND(),(Calculator!$E$5),SQRT(Calculator!$E$5*(1-Calculator!$E$5)/Calculator!$B$5))</f>
        <v>0.12754662498488045</v>
      </c>
      <c r="B1540">
        <f ca="1">NORMINV(RAND(),Calculator!$L$4,SQRT(Calculator!$M$5*(1-Calculator!$M$5)/Calculator!$C$5))</f>
        <v>0.47366780785433427</v>
      </c>
    </row>
    <row r="1541" spans="1:2" x14ac:dyDescent="0.25">
      <c r="A1541">
        <f ca="1">NORMINV(RAND(),(Calculator!$E$5),SQRT(Calculator!$E$5*(1-Calculator!$E$5)/Calculator!$B$5))</f>
        <v>0.11425546690279031</v>
      </c>
      <c r="B1541">
        <f ca="1">NORMINV(RAND(),Calculator!$L$4,SQRT(Calculator!$M$5*(1-Calculator!$M$5)/Calculator!$C$5))</f>
        <v>0.50465295920708619</v>
      </c>
    </row>
    <row r="1542" spans="1:2" x14ac:dyDescent="0.25">
      <c r="A1542">
        <f ca="1">NORMINV(RAND(),(Calculator!$E$5),SQRT(Calculator!$E$5*(1-Calculator!$E$5)/Calculator!$B$5))</f>
        <v>8.5090955868155627E-4</v>
      </c>
      <c r="B1542">
        <f ca="1">NORMINV(RAND(),Calculator!$L$4,SQRT(Calculator!$M$5*(1-Calculator!$M$5)/Calculator!$C$5))</f>
        <v>0.47009291760497235</v>
      </c>
    </row>
    <row r="1543" spans="1:2" x14ac:dyDescent="0.25">
      <c r="A1543">
        <f ca="1">NORMINV(RAND(),(Calculator!$E$5),SQRT(Calculator!$E$5*(1-Calculator!$E$5)/Calculator!$B$5))</f>
        <v>0.18392975276469381</v>
      </c>
      <c r="B1543">
        <f ca="1">NORMINV(RAND(),Calculator!$L$4,SQRT(Calculator!$M$5*(1-Calculator!$M$5)/Calculator!$C$5))</f>
        <v>0.52347689824070953</v>
      </c>
    </row>
    <row r="1544" spans="1:2" x14ac:dyDescent="0.25">
      <c r="A1544">
        <f ca="1">NORMINV(RAND(),(Calculator!$E$5),SQRT(Calculator!$E$5*(1-Calculator!$E$5)/Calculator!$B$5))</f>
        <v>9.6556264655819096E-2</v>
      </c>
      <c r="B1544">
        <f ca="1">NORMINV(RAND(),Calculator!$L$4,SQRT(Calculator!$M$5*(1-Calculator!$M$5)/Calculator!$C$5))</f>
        <v>0.48350301807173057</v>
      </c>
    </row>
    <row r="1545" spans="1:2" x14ac:dyDescent="0.25">
      <c r="A1545">
        <f ca="1">NORMINV(RAND(),(Calculator!$E$5),SQRT(Calculator!$E$5*(1-Calculator!$E$5)/Calculator!$B$5))</f>
        <v>0.13689875588342357</v>
      </c>
      <c r="B1545">
        <f ca="1">NORMINV(RAND(),Calculator!$L$4,SQRT(Calculator!$M$5*(1-Calculator!$M$5)/Calculator!$C$5))</f>
        <v>0.51208314223152784</v>
      </c>
    </row>
    <row r="1546" spans="1:2" x14ac:dyDescent="0.25">
      <c r="A1546">
        <f ca="1">NORMINV(RAND(),(Calculator!$E$5),SQRT(Calculator!$E$5*(1-Calculator!$E$5)/Calculator!$B$5))</f>
        <v>0.24536558971392505</v>
      </c>
      <c r="B1546">
        <f ca="1">NORMINV(RAND(),Calculator!$L$4,SQRT(Calculator!$M$5*(1-Calculator!$M$5)/Calculator!$C$5))</f>
        <v>0.49990214828205026</v>
      </c>
    </row>
    <row r="1547" spans="1:2" x14ac:dyDescent="0.25">
      <c r="A1547">
        <f ca="1">NORMINV(RAND(),(Calculator!$E$5),SQRT(Calculator!$E$5*(1-Calculator!$E$5)/Calculator!$B$5))</f>
        <v>-2.1736413740012839E-2</v>
      </c>
      <c r="B1547">
        <f ca="1">NORMINV(RAND(),Calculator!$L$4,SQRT(Calculator!$M$5*(1-Calculator!$M$5)/Calculator!$C$5))</f>
        <v>0.49675238545248029</v>
      </c>
    </row>
    <row r="1548" spans="1:2" x14ac:dyDescent="0.25">
      <c r="A1548">
        <f ca="1">NORMINV(RAND(),(Calculator!$E$5),SQRT(Calculator!$E$5*(1-Calculator!$E$5)/Calculator!$B$5))</f>
        <v>0.11099837680731844</v>
      </c>
      <c r="B1548">
        <f ca="1">NORMINV(RAND(),Calculator!$L$4,SQRT(Calculator!$M$5*(1-Calculator!$M$5)/Calculator!$C$5))</f>
        <v>0.47590753784479634</v>
      </c>
    </row>
    <row r="1549" spans="1:2" x14ac:dyDescent="0.25">
      <c r="A1549">
        <f ca="1">NORMINV(RAND(),(Calculator!$E$5),SQRT(Calculator!$E$5*(1-Calculator!$E$5)/Calculator!$B$5))</f>
        <v>0.19750509302871916</v>
      </c>
      <c r="B1549">
        <f ca="1">NORMINV(RAND(),Calculator!$L$4,SQRT(Calculator!$M$5*(1-Calculator!$M$5)/Calculator!$C$5))</f>
        <v>0.47152871656238171</v>
      </c>
    </row>
    <row r="1550" spans="1:2" x14ac:dyDescent="0.25">
      <c r="A1550">
        <f ca="1">NORMINV(RAND(),(Calculator!$E$5),SQRT(Calculator!$E$5*(1-Calculator!$E$5)/Calculator!$B$5))</f>
        <v>0.18162901246523613</v>
      </c>
      <c r="B1550">
        <f ca="1">NORMINV(RAND(),Calculator!$L$4,SQRT(Calculator!$M$5*(1-Calculator!$M$5)/Calculator!$C$5))</f>
        <v>0.47632114226004746</v>
      </c>
    </row>
    <row r="1551" spans="1:2" x14ac:dyDescent="0.25">
      <c r="A1551">
        <f ca="1">NORMINV(RAND(),(Calculator!$E$5),SQRT(Calculator!$E$5*(1-Calculator!$E$5)/Calculator!$B$5))</f>
        <v>7.828059674179616E-2</v>
      </c>
      <c r="B1551">
        <f ca="1">NORMINV(RAND(),Calculator!$L$4,SQRT(Calculator!$M$5*(1-Calculator!$M$5)/Calculator!$C$5))</f>
        <v>0.47834089839800653</v>
      </c>
    </row>
    <row r="1552" spans="1:2" x14ac:dyDescent="0.25">
      <c r="A1552">
        <f ca="1">NORMINV(RAND(),(Calculator!$E$5),SQRT(Calculator!$E$5*(1-Calculator!$E$5)/Calculator!$B$5))</f>
        <v>0.17724052347692248</v>
      </c>
      <c r="B1552">
        <f ca="1">NORMINV(RAND(),Calculator!$L$4,SQRT(Calculator!$M$5*(1-Calculator!$M$5)/Calculator!$C$5))</f>
        <v>0.52601173462321038</v>
      </c>
    </row>
    <row r="1553" spans="1:2" x14ac:dyDescent="0.25">
      <c r="A1553">
        <f ca="1">NORMINV(RAND(),(Calculator!$E$5),SQRT(Calculator!$E$5*(1-Calculator!$E$5)/Calculator!$B$5))</f>
        <v>6.4997744205563535E-3</v>
      </c>
      <c r="B1553">
        <f ca="1">NORMINV(RAND(),Calculator!$L$4,SQRT(Calculator!$M$5*(1-Calculator!$M$5)/Calculator!$C$5))</f>
        <v>0.46399210726728773</v>
      </c>
    </row>
    <row r="1554" spans="1:2" x14ac:dyDescent="0.25">
      <c r="A1554">
        <f ca="1">NORMINV(RAND(),(Calculator!$E$5),SQRT(Calculator!$E$5*(1-Calculator!$E$5)/Calculator!$B$5))</f>
        <v>0.19635560429889906</v>
      </c>
      <c r="B1554">
        <f ca="1">NORMINV(RAND(),Calculator!$L$4,SQRT(Calculator!$M$5*(1-Calculator!$M$5)/Calculator!$C$5))</f>
        <v>0.46419040942809403</v>
      </c>
    </row>
    <row r="1555" spans="1:2" x14ac:dyDescent="0.25">
      <c r="A1555">
        <f ca="1">NORMINV(RAND(),(Calculator!$E$5),SQRT(Calculator!$E$5*(1-Calculator!$E$5)/Calculator!$B$5))</f>
        <v>0.14795121824132365</v>
      </c>
      <c r="B1555">
        <f ca="1">NORMINV(RAND(),Calculator!$L$4,SQRT(Calculator!$M$5*(1-Calculator!$M$5)/Calculator!$C$5))</f>
        <v>0.45642605608482939</v>
      </c>
    </row>
    <row r="1556" spans="1:2" x14ac:dyDescent="0.25">
      <c r="A1556">
        <f ca="1">NORMINV(RAND(),(Calculator!$E$5),SQRT(Calculator!$E$5*(1-Calculator!$E$5)/Calculator!$B$5))</f>
        <v>0.10956264034811009</v>
      </c>
      <c r="B1556">
        <f ca="1">NORMINV(RAND(),Calculator!$L$4,SQRT(Calculator!$M$5*(1-Calculator!$M$5)/Calculator!$C$5))</f>
        <v>0.46151336012457794</v>
      </c>
    </row>
    <row r="1557" spans="1:2" x14ac:dyDescent="0.25">
      <c r="A1557">
        <f ca="1">NORMINV(RAND(),(Calculator!$E$5),SQRT(Calculator!$E$5*(1-Calculator!$E$5)/Calculator!$B$5))</f>
        <v>0.12954110857265722</v>
      </c>
      <c r="B1557">
        <f ca="1">NORMINV(RAND(),Calculator!$L$4,SQRT(Calculator!$M$5*(1-Calculator!$M$5)/Calculator!$C$5))</f>
        <v>0.51718677229149879</v>
      </c>
    </row>
    <row r="1558" spans="1:2" x14ac:dyDescent="0.25">
      <c r="A1558">
        <f ca="1">NORMINV(RAND(),(Calculator!$E$5),SQRT(Calculator!$E$5*(1-Calculator!$E$5)/Calculator!$B$5))</f>
        <v>3.6377813193343711E-3</v>
      </c>
      <c r="B1558">
        <f ca="1">NORMINV(RAND(),Calculator!$L$4,SQRT(Calculator!$M$5*(1-Calculator!$M$5)/Calculator!$C$5))</f>
        <v>0.50355687659774284</v>
      </c>
    </row>
    <row r="1559" spans="1:2" x14ac:dyDescent="0.25">
      <c r="A1559">
        <f ca="1">NORMINV(RAND(),(Calculator!$E$5),SQRT(Calculator!$E$5*(1-Calculator!$E$5)/Calculator!$B$5))</f>
        <v>0.23304183239226178</v>
      </c>
      <c r="B1559">
        <f ca="1">NORMINV(RAND(),Calculator!$L$4,SQRT(Calculator!$M$5*(1-Calculator!$M$5)/Calculator!$C$5))</f>
        <v>0.49671920310190903</v>
      </c>
    </row>
    <row r="1560" spans="1:2" x14ac:dyDescent="0.25">
      <c r="A1560">
        <f ca="1">NORMINV(RAND(),(Calculator!$E$5),SQRT(Calculator!$E$5*(1-Calculator!$E$5)/Calculator!$B$5))</f>
        <v>7.5710442121081967E-2</v>
      </c>
      <c r="B1560">
        <f ca="1">NORMINV(RAND(),Calculator!$L$4,SQRT(Calculator!$M$5*(1-Calculator!$M$5)/Calculator!$C$5))</f>
        <v>0.5572835677008372</v>
      </c>
    </row>
    <row r="1561" spans="1:2" x14ac:dyDescent="0.25">
      <c r="A1561">
        <f ca="1">NORMINV(RAND(),(Calculator!$E$5),SQRT(Calculator!$E$5*(1-Calculator!$E$5)/Calculator!$B$5))</f>
        <v>0.21625147714572573</v>
      </c>
      <c r="B1561">
        <f ca="1">NORMINV(RAND(),Calculator!$L$4,SQRT(Calculator!$M$5*(1-Calculator!$M$5)/Calculator!$C$5))</f>
        <v>0.50851555083175104</v>
      </c>
    </row>
    <row r="1562" spans="1:2" x14ac:dyDescent="0.25">
      <c r="A1562">
        <f ca="1">NORMINV(RAND(),(Calculator!$E$5),SQRT(Calculator!$E$5*(1-Calculator!$E$5)/Calculator!$B$5))</f>
        <v>0.10973156534021249</v>
      </c>
      <c r="B1562">
        <f ca="1">NORMINV(RAND(),Calculator!$L$4,SQRT(Calculator!$M$5*(1-Calculator!$M$5)/Calculator!$C$5))</f>
        <v>0.52638691414754379</v>
      </c>
    </row>
    <row r="1563" spans="1:2" x14ac:dyDescent="0.25">
      <c r="A1563">
        <f ca="1">NORMINV(RAND(),(Calculator!$E$5),SQRT(Calculator!$E$5*(1-Calculator!$E$5)/Calculator!$B$5))</f>
        <v>0.14753656114478556</v>
      </c>
      <c r="B1563">
        <f ca="1">NORMINV(RAND(),Calculator!$L$4,SQRT(Calculator!$M$5*(1-Calculator!$M$5)/Calculator!$C$5))</f>
        <v>0.51852099548727293</v>
      </c>
    </row>
    <row r="1564" spans="1:2" x14ac:dyDescent="0.25">
      <c r="A1564">
        <f ca="1">NORMINV(RAND(),(Calculator!$E$5),SQRT(Calculator!$E$5*(1-Calculator!$E$5)/Calculator!$B$5))</f>
        <v>0.20196485507420534</v>
      </c>
      <c r="B1564">
        <f ca="1">NORMINV(RAND(),Calculator!$L$4,SQRT(Calculator!$M$5*(1-Calculator!$M$5)/Calculator!$C$5))</f>
        <v>0.5157942742974343</v>
      </c>
    </row>
    <row r="1565" spans="1:2" x14ac:dyDescent="0.25">
      <c r="A1565">
        <f ca="1">NORMINV(RAND(),(Calculator!$E$5),SQRT(Calculator!$E$5*(1-Calculator!$E$5)/Calculator!$B$5))</f>
        <v>0.13693025208485257</v>
      </c>
      <c r="B1565">
        <f ca="1">NORMINV(RAND(),Calculator!$L$4,SQRT(Calculator!$M$5*(1-Calculator!$M$5)/Calculator!$C$5))</f>
        <v>0.45531664215135614</v>
      </c>
    </row>
    <row r="1566" spans="1:2" x14ac:dyDescent="0.25">
      <c r="A1566">
        <f ca="1">NORMINV(RAND(),(Calculator!$E$5),SQRT(Calculator!$E$5*(1-Calculator!$E$5)/Calculator!$B$5))</f>
        <v>0.19494971852823761</v>
      </c>
      <c r="B1566">
        <f ca="1">NORMINV(RAND(),Calculator!$L$4,SQRT(Calculator!$M$5*(1-Calculator!$M$5)/Calculator!$C$5))</f>
        <v>0.50809985617474551</v>
      </c>
    </row>
    <row r="1567" spans="1:2" x14ac:dyDescent="0.25">
      <c r="A1567">
        <f ca="1">NORMINV(RAND(),(Calculator!$E$5),SQRT(Calculator!$E$5*(1-Calculator!$E$5)/Calculator!$B$5))</f>
        <v>5.1830185300277762E-2</v>
      </c>
      <c r="B1567">
        <f ca="1">NORMINV(RAND(),Calculator!$L$4,SQRT(Calculator!$M$5*(1-Calculator!$M$5)/Calculator!$C$5))</f>
        <v>0.50285997469873012</v>
      </c>
    </row>
    <row r="1568" spans="1:2" x14ac:dyDescent="0.25">
      <c r="A1568">
        <f ca="1">NORMINV(RAND(),(Calculator!$E$5),SQRT(Calculator!$E$5*(1-Calculator!$E$5)/Calculator!$B$5))</f>
        <v>0.11539577820514478</v>
      </c>
      <c r="B1568">
        <f ca="1">NORMINV(RAND(),Calculator!$L$4,SQRT(Calculator!$M$5*(1-Calculator!$M$5)/Calculator!$C$5))</f>
        <v>0.48953326448792489</v>
      </c>
    </row>
    <row r="1569" spans="1:2" x14ac:dyDescent="0.25">
      <c r="A1569">
        <f ca="1">NORMINV(RAND(),(Calculator!$E$5),SQRT(Calculator!$E$5*(1-Calculator!$E$5)/Calculator!$B$5))</f>
        <v>0.21690850544320953</v>
      </c>
      <c r="B1569">
        <f ca="1">NORMINV(RAND(),Calculator!$L$4,SQRT(Calculator!$M$5*(1-Calculator!$M$5)/Calculator!$C$5))</f>
        <v>0.51029197596481835</v>
      </c>
    </row>
    <row r="1570" spans="1:2" x14ac:dyDescent="0.25">
      <c r="A1570">
        <f ca="1">NORMINV(RAND(),(Calculator!$E$5),SQRT(Calculator!$E$5*(1-Calculator!$E$5)/Calculator!$B$5))</f>
        <v>0.1665000676251735</v>
      </c>
      <c r="B1570">
        <f ca="1">NORMINV(RAND(),Calculator!$L$4,SQRT(Calculator!$M$5*(1-Calculator!$M$5)/Calculator!$C$5))</f>
        <v>0.49688533922958567</v>
      </c>
    </row>
    <row r="1571" spans="1:2" x14ac:dyDescent="0.25">
      <c r="A1571">
        <f ca="1">NORMINV(RAND(),(Calculator!$E$5),SQRT(Calculator!$E$5*(1-Calculator!$E$5)/Calculator!$B$5))</f>
        <v>0.15481547700352544</v>
      </c>
      <c r="B1571">
        <f ca="1">NORMINV(RAND(),Calculator!$L$4,SQRT(Calculator!$M$5*(1-Calculator!$M$5)/Calculator!$C$5))</f>
        <v>0.48960057502678744</v>
      </c>
    </row>
    <row r="1572" spans="1:2" x14ac:dyDescent="0.25">
      <c r="A1572">
        <f ca="1">NORMINV(RAND(),(Calculator!$E$5),SQRT(Calculator!$E$5*(1-Calculator!$E$5)/Calculator!$B$5))</f>
        <v>0.17657631675004495</v>
      </c>
      <c r="B1572">
        <f ca="1">NORMINV(RAND(),Calculator!$L$4,SQRT(Calculator!$M$5*(1-Calculator!$M$5)/Calculator!$C$5))</f>
        <v>0.53589276659078688</v>
      </c>
    </row>
    <row r="1573" spans="1:2" x14ac:dyDescent="0.25">
      <c r="A1573">
        <f ca="1">NORMINV(RAND(),(Calculator!$E$5),SQRT(Calculator!$E$5*(1-Calculator!$E$5)/Calculator!$B$5))</f>
        <v>4.7132518796031864E-2</v>
      </c>
      <c r="B1573">
        <f ca="1">NORMINV(RAND(),Calculator!$L$4,SQRT(Calculator!$M$5*(1-Calculator!$M$5)/Calculator!$C$5))</f>
        <v>0.5470618144758016</v>
      </c>
    </row>
    <row r="1574" spans="1:2" x14ac:dyDescent="0.25">
      <c r="A1574">
        <f ca="1">NORMINV(RAND(),(Calculator!$E$5),SQRT(Calculator!$E$5*(1-Calculator!$E$5)/Calculator!$B$5))</f>
        <v>-5.5474413435499248E-3</v>
      </c>
      <c r="B1574">
        <f ca="1">NORMINV(RAND(),Calculator!$L$4,SQRT(Calculator!$M$5*(1-Calculator!$M$5)/Calculator!$C$5))</f>
        <v>0.49736200857712937</v>
      </c>
    </row>
    <row r="1575" spans="1:2" x14ac:dyDescent="0.25">
      <c r="A1575">
        <f ca="1">NORMINV(RAND(),(Calculator!$E$5),SQRT(Calculator!$E$5*(1-Calculator!$E$5)/Calculator!$B$5))</f>
        <v>8.7895932443074726E-2</v>
      </c>
      <c r="B1575">
        <f ca="1">NORMINV(RAND(),Calculator!$L$4,SQRT(Calculator!$M$5*(1-Calculator!$M$5)/Calculator!$C$5))</f>
        <v>0.46624964683982928</v>
      </c>
    </row>
    <row r="1576" spans="1:2" x14ac:dyDescent="0.25">
      <c r="A1576">
        <f ca="1">NORMINV(RAND(),(Calculator!$E$5),SQRT(Calculator!$E$5*(1-Calculator!$E$5)/Calculator!$B$5))</f>
        <v>5.2935216164533824E-2</v>
      </c>
      <c r="B1576">
        <f ca="1">NORMINV(RAND(),Calculator!$L$4,SQRT(Calculator!$M$5*(1-Calculator!$M$5)/Calculator!$C$5))</f>
        <v>0.49776701986752159</v>
      </c>
    </row>
    <row r="1577" spans="1:2" x14ac:dyDescent="0.25">
      <c r="A1577">
        <f ca="1">NORMINV(RAND(),(Calculator!$E$5),SQRT(Calculator!$E$5*(1-Calculator!$E$5)/Calculator!$B$5))</f>
        <v>0.10479470966393559</v>
      </c>
      <c r="B1577">
        <f ca="1">NORMINV(RAND(),Calculator!$L$4,SQRT(Calculator!$M$5*(1-Calculator!$M$5)/Calculator!$C$5))</f>
        <v>0.48764826506556325</v>
      </c>
    </row>
    <row r="1578" spans="1:2" x14ac:dyDescent="0.25">
      <c r="A1578">
        <f ca="1">NORMINV(RAND(),(Calculator!$E$5),SQRT(Calculator!$E$5*(1-Calculator!$E$5)/Calculator!$B$5))</f>
        <v>5.3322401401365932E-2</v>
      </c>
      <c r="B1578">
        <f ca="1">NORMINV(RAND(),Calculator!$L$4,SQRT(Calculator!$M$5*(1-Calculator!$M$5)/Calculator!$C$5))</f>
        <v>0.52416791390099493</v>
      </c>
    </row>
    <row r="1579" spans="1:2" x14ac:dyDescent="0.25">
      <c r="A1579">
        <f ca="1">NORMINV(RAND(),(Calculator!$E$5),SQRT(Calculator!$E$5*(1-Calculator!$E$5)/Calculator!$B$5))</f>
        <v>0.16374123576195257</v>
      </c>
      <c r="B1579">
        <f ca="1">NORMINV(RAND(),Calculator!$L$4,SQRT(Calculator!$M$5*(1-Calculator!$M$5)/Calculator!$C$5))</f>
        <v>0.5156509041293954</v>
      </c>
    </row>
    <row r="1580" spans="1:2" x14ac:dyDescent="0.25">
      <c r="A1580">
        <f ca="1">NORMINV(RAND(),(Calculator!$E$5),SQRT(Calculator!$E$5*(1-Calculator!$E$5)/Calculator!$B$5))</f>
        <v>0.17383445121770755</v>
      </c>
      <c r="B1580">
        <f ca="1">NORMINV(RAND(),Calculator!$L$4,SQRT(Calculator!$M$5*(1-Calculator!$M$5)/Calculator!$C$5))</f>
        <v>0.48534763112894913</v>
      </c>
    </row>
    <row r="1581" spans="1:2" x14ac:dyDescent="0.25">
      <c r="A1581">
        <f ca="1">NORMINV(RAND(),(Calculator!$E$5),SQRT(Calculator!$E$5*(1-Calculator!$E$5)/Calculator!$B$5))</f>
        <v>0.13075492206918285</v>
      </c>
      <c r="B1581">
        <f ca="1">NORMINV(RAND(),Calculator!$L$4,SQRT(Calculator!$M$5*(1-Calculator!$M$5)/Calculator!$C$5))</f>
        <v>0.52228054051742168</v>
      </c>
    </row>
    <row r="1582" spans="1:2" x14ac:dyDescent="0.25">
      <c r="A1582">
        <f ca="1">NORMINV(RAND(),(Calculator!$E$5),SQRT(Calculator!$E$5*(1-Calculator!$E$5)/Calculator!$B$5))</f>
        <v>0.18678027458372143</v>
      </c>
      <c r="B1582">
        <f ca="1">NORMINV(RAND(),Calculator!$L$4,SQRT(Calculator!$M$5*(1-Calculator!$M$5)/Calculator!$C$5))</f>
        <v>0.49227055199400171</v>
      </c>
    </row>
    <row r="1583" spans="1:2" x14ac:dyDescent="0.25">
      <c r="A1583">
        <f ca="1">NORMINV(RAND(),(Calculator!$E$5),SQRT(Calculator!$E$5*(1-Calculator!$E$5)/Calculator!$B$5))</f>
        <v>7.1172091902418674E-2</v>
      </c>
      <c r="B1583">
        <f ca="1">NORMINV(RAND(),Calculator!$L$4,SQRT(Calculator!$M$5*(1-Calculator!$M$5)/Calculator!$C$5))</f>
        <v>0.52127144546173143</v>
      </c>
    </row>
    <row r="1584" spans="1:2" x14ac:dyDescent="0.25">
      <c r="A1584">
        <f ca="1">NORMINV(RAND(),(Calculator!$E$5),SQRT(Calculator!$E$5*(1-Calculator!$E$5)/Calculator!$B$5))</f>
        <v>0.37722366467856461</v>
      </c>
      <c r="B1584">
        <f ca="1">NORMINV(RAND(),Calculator!$L$4,SQRT(Calculator!$M$5*(1-Calculator!$M$5)/Calculator!$C$5))</f>
        <v>0.53008997773317001</v>
      </c>
    </row>
    <row r="1585" spans="1:2" x14ac:dyDescent="0.25">
      <c r="A1585">
        <f ca="1">NORMINV(RAND(),(Calculator!$E$5),SQRT(Calculator!$E$5*(1-Calculator!$E$5)/Calculator!$B$5))</f>
        <v>0.15053756195126353</v>
      </c>
      <c r="B1585">
        <f ca="1">NORMINV(RAND(),Calculator!$L$4,SQRT(Calculator!$M$5*(1-Calculator!$M$5)/Calculator!$C$5))</f>
        <v>0.51652790310800734</v>
      </c>
    </row>
    <row r="1586" spans="1:2" x14ac:dyDescent="0.25">
      <c r="A1586">
        <f ca="1">NORMINV(RAND(),(Calculator!$E$5),SQRT(Calculator!$E$5*(1-Calculator!$E$5)/Calculator!$B$5))</f>
        <v>6.2470594258210277E-2</v>
      </c>
      <c r="B1586">
        <f ca="1">NORMINV(RAND(),Calculator!$L$4,SQRT(Calculator!$M$5*(1-Calculator!$M$5)/Calculator!$C$5))</f>
        <v>0.51110895657041477</v>
      </c>
    </row>
    <row r="1587" spans="1:2" x14ac:dyDescent="0.25">
      <c r="A1587">
        <f ca="1">NORMINV(RAND(),(Calculator!$E$5),SQRT(Calculator!$E$5*(1-Calculator!$E$5)/Calculator!$B$5))</f>
        <v>0.15607703375091581</v>
      </c>
      <c r="B1587">
        <f ca="1">NORMINV(RAND(),Calculator!$L$4,SQRT(Calculator!$M$5*(1-Calculator!$M$5)/Calculator!$C$5))</f>
        <v>0.47648744161766926</v>
      </c>
    </row>
    <row r="1588" spans="1:2" x14ac:dyDescent="0.25">
      <c r="A1588">
        <f ca="1">NORMINV(RAND(),(Calculator!$E$5),SQRT(Calculator!$E$5*(1-Calculator!$E$5)/Calculator!$B$5))</f>
        <v>-4.4834821504106614E-2</v>
      </c>
      <c r="B1588">
        <f ca="1">NORMINV(RAND(),Calculator!$L$4,SQRT(Calculator!$M$5*(1-Calculator!$M$5)/Calculator!$C$5))</f>
        <v>0.50780644838239208</v>
      </c>
    </row>
    <row r="1589" spans="1:2" x14ac:dyDescent="0.25">
      <c r="A1589">
        <f ca="1">NORMINV(RAND(),(Calculator!$E$5),SQRT(Calculator!$E$5*(1-Calculator!$E$5)/Calculator!$B$5))</f>
        <v>2.7767431429858436E-2</v>
      </c>
      <c r="B1589">
        <f ca="1">NORMINV(RAND(),Calculator!$L$4,SQRT(Calculator!$M$5*(1-Calculator!$M$5)/Calculator!$C$5))</f>
        <v>0.48837600304420931</v>
      </c>
    </row>
    <row r="1590" spans="1:2" x14ac:dyDescent="0.25">
      <c r="A1590">
        <f ca="1">NORMINV(RAND(),(Calculator!$E$5),SQRT(Calculator!$E$5*(1-Calculator!$E$5)/Calculator!$B$5))</f>
        <v>0.19937456927226618</v>
      </c>
      <c r="B1590">
        <f ca="1">NORMINV(RAND(),Calculator!$L$4,SQRT(Calculator!$M$5*(1-Calculator!$M$5)/Calculator!$C$5))</f>
        <v>0.49850644338455175</v>
      </c>
    </row>
    <row r="1591" spans="1:2" x14ac:dyDescent="0.25">
      <c r="A1591">
        <f ca="1">NORMINV(RAND(),(Calculator!$E$5),SQRT(Calculator!$E$5*(1-Calculator!$E$5)/Calculator!$B$5))</f>
        <v>0.26045786377091218</v>
      </c>
      <c r="B1591">
        <f ca="1">NORMINV(RAND(),Calculator!$L$4,SQRT(Calculator!$M$5*(1-Calculator!$M$5)/Calculator!$C$5))</f>
        <v>0.52728215414058754</v>
      </c>
    </row>
    <row r="1592" spans="1:2" x14ac:dyDescent="0.25">
      <c r="A1592">
        <f ca="1">NORMINV(RAND(),(Calculator!$E$5),SQRT(Calculator!$E$5*(1-Calculator!$E$5)/Calculator!$B$5))</f>
        <v>0.1729210387708964</v>
      </c>
      <c r="B1592">
        <f ca="1">NORMINV(RAND(),Calculator!$L$4,SQRT(Calculator!$M$5*(1-Calculator!$M$5)/Calculator!$C$5))</f>
        <v>0.51479623973267274</v>
      </c>
    </row>
    <row r="1593" spans="1:2" x14ac:dyDescent="0.25">
      <c r="A1593">
        <f ca="1">NORMINV(RAND(),(Calculator!$E$5),SQRT(Calculator!$E$5*(1-Calculator!$E$5)/Calculator!$B$5))</f>
        <v>-0.10783894764090174</v>
      </c>
      <c r="B1593">
        <f ca="1">NORMINV(RAND(),Calculator!$L$4,SQRT(Calculator!$M$5*(1-Calculator!$M$5)/Calculator!$C$5))</f>
        <v>0.53436484087563751</v>
      </c>
    </row>
    <row r="1594" spans="1:2" x14ac:dyDescent="0.25">
      <c r="A1594">
        <f ca="1">NORMINV(RAND(),(Calculator!$E$5),SQRT(Calculator!$E$5*(1-Calculator!$E$5)/Calculator!$B$5))</f>
        <v>0.26244267490740947</v>
      </c>
      <c r="B1594">
        <f ca="1">NORMINV(RAND(),Calculator!$L$4,SQRT(Calculator!$M$5*(1-Calculator!$M$5)/Calculator!$C$5))</f>
        <v>0.52753800448386678</v>
      </c>
    </row>
    <row r="1595" spans="1:2" x14ac:dyDescent="0.25">
      <c r="A1595">
        <f ca="1">NORMINV(RAND(),(Calculator!$E$5),SQRT(Calculator!$E$5*(1-Calculator!$E$5)/Calculator!$B$5))</f>
        <v>7.8099480987584013E-3</v>
      </c>
      <c r="B1595">
        <f ca="1">NORMINV(RAND(),Calculator!$L$4,SQRT(Calculator!$M$5*(1-Calculator!$M$5)/Calculator!$C$5))</f>
        <v>0.48392411617687614</v>
      </c>
    </row>
    <row r="1596" spans="1:2" x14ac:dyDescent="0.25">
      <c r="A1596">
        <f ca="1">NORMINV(RAND(),(Calculator!$E$5),SQRT(Calculator!$E$5*(1-Calculator!$E$5)/Calculator!$B$5))</f>
        <v>0.1036365101061818</v>
      </c>
      <c r="B1596">
        <f ca="1">NORMINV(RAND(),Calculator!$L$4,SQRT(Calculator!$M$5*(1-Calculator!$M$5)/Calculator!$C$5))</f>
        <v>0.4810973929454414</v>
      </c>
    </row>
    <row r="1597" spans="1:2" x14ac:dyDescent="0.25">
      <c r="A1597">
        <f ca="1">NORMINV(RAND(),(Calculator!$E$5),SQRT(Calculator!$E$5*(1-Calculator!$E$5)/Calculator!$B$5))</f>
        <v>0.15039601617617276</v>
      </c>
      <c r="B1597">
        <f ca="1">NORMINV(RAND(),Calculator!$L$4,SQRT(Calculator!$M$5*(1-Calculator!$M$5)/Calculator!$C$5))</f>
        <v>0.5230983354947939</v>
      </c>
    </row>
    <row r="1598" spans="1:2" x14ac:dyDescent="0.25">
      <c r="A1598">
        <f ca="1">NORMINV(RAND(),(Calculator!$E$5),SQRT(Calculator!$E$5*(1-Calculator!$E$5)/Calculator!$B$5))</f>
        <v>9.2249561965268831E-2</v>
      </c>
      <c r="B1598">
        <f ca="1">NORMINV(RAND(),Calculator!$L$4,SQRT(Calculator!$M$5*(1-Calculator!$M$5)/Calculator!$C$5))</f>
        <v>0.46329256833595855</v>
      </c>
    </row>
    <row r="1599" spans="1:2" x14ac:dyDescent="0.25">
      <c r="A1599">
        <f ca="1">NORMINV(RAND(),(Calculator!$E$5),SQRT(Calculator!$E$5*(1-Calculator!$E$5)/Calculator!$B$5))</f>
        <v>0.1138389849762311</v>
      </c>
      <c r="B1599">
        <f ca="1">NORMINV(RAND(),Calculator!$L$4,SQRT(Calculator!$M$5*(1-Calculator!$M$5)/Calculator!$C$5))</f>
        <v>0.43775645040392902</v>
      </c>
    </row>
    <row r="1600" spans="1:2" x14ac:dyDescent="0.25">
      <c r="A1600">
        <f ca="1">NORMINV(RAND(),(Calculator!$E$5),SQRT(Calculator!$E$5*(1-Calculator!$E$5)/Calculator!$B$5))</f>
        <v>0.18896092701217207</v>
      </c>
      <c r="B1600">
        <f ca="1">NORMINV(RAND(),Calculator!$L$4,SQRT(Calculator!$M$5*(1-Calculator!$M$5)/Calculator!$C$5))</f>
        <v>0.5517527860220971</v>
      </c>
    </row>
    <row r="1601" spans="1:2" x14ac:dyDescent="0.25">
      <c r="A1601">
        <f ca="1">NORMINV(RAND(),(Calculator!$E$5),SQRT(Calculator!$E$5*(1-Calculator!$E$5)/Calculator!$B$5))</f>
        <v>0.19544729899909316</v>
      </c>
      <c r="B1601">
        <f ca="1">NORMINV(RAND(),Calculator!$L$4,SQRT(Calculator!$M$5*(1-Calculator!$M$5)/Calculator!$C$5))</f>
        <v>0.5031934957514298</v>
      </c>
    </row>
    <row r="1602" spans="1:2" x14ac:dyDescent="0.25">
      <c r="A1602">
        <f ca="1">NORMINV(RAND(),(Calculator!$E$5),SQRT(Calculator!$E$5*(1-Calculator!$E$5)/Calculator!$B$5))</f>
        <v>0.31921326297557162</v>
      </c>
      <c r="B1602">
        <f ca="1">NORMINV(RAND(),Calculator!$L$4,SQRT(Calculator!$M$5*(1-Calculator!$M$5)/Calculator!$C$5))</f>
        <v>0.50567876532779721</v>
      </c>
    </row>
    <row r="1603" spans="1:2" x14ac:dyDescent="0.25">
      <c r="A1603">
        <f ca="1">NORMINV(RAND(),(Calculator!$E$5),SQRT(Calculator!$E$5*(1-Calculator!$E$5)/Calculator!$B$5))</f>
        <v>0.19804830584496011</v>
      </c>
      <c r="B1603">
        <f ca="1">NORMINV(RAND(),Calculator!$L$4,SQRT(Calculator!$M$5*(1-Calculator!$M$5)/Calculator!$C$5))</f>
        <v>0.4954562801316344</v>
      </c>
    </row>
    <row r="1604" spans="1:2" x14ac:dyDescent="0.25">
      <c r="A1604">
        <f ca="1">NORMINV(RAND(),(Calculator!$E$5),SQRT(Calculator!$E$5*(1-Calculator!$E$5)/Calculator!$B$5))</f>
        <v>0.10412767789554235</v>
      </c>
      <c r="B1604">
        <f ca="1">NORMINV(RAND(),Calculator!$L$4,SQRT(Calculator!$M$5*(1-Calculator!$M$5)/Calculator!$C$5))</f>
        <v>0.4814521009891326</v>
      </c>
    </row>
    <row r="1605" spans="1:2" x14ac:dyDescent="0.25">
      <c r="A1605">
        <f ca="1">NORMINV(RAND(),(Calculator!$E$5),SQRT(Calculator!$E$5*(1-Calculator!$E$5)/Calculator!$B$5))</f>
        <v>0.20837479042962792</v>
      </c>
      <c r="B1605">
        <f ca="1">NORMINV(RAND(),Calculator!$L$4,SQRT(Calculator!$M$5*(1-Calculator!$M$5)/Calculator!$C$5))</f>
        <v>0.53356942845070932</v>
      </c>
    </row>
    <row r="1606" spans="1:2" x14ac:dyDescent="0.25">
      <c r="A1606">
        <f ca="1">NORMINV(RAND(),(Calculator!$E$5),SQRT(Calculator!$E$5*(1-Calculator!$E$5)/Calculator!$B$5))</f>
        <v>0.17691380476764473</v>
      </c>
      <c r="B1606">
        <f ca="1">NORMINV(RAND(),Calculator!$L$4,SQRT(Calculator!$M$5*(1-Calculator!$M$5)/Calculator!$C$5))</f>
        <v>0.45095729381876659</v>
      </c>
    </row>
    <row r="1607" spans="1:2" x14ac:dyDescent="0.25">
      <c r="A1607">
        <f ca="1">NORMINV(RAND(),(Calculator!$E$5),SQRT(Calculator!$E$5*(1-Calculator!$E$5)/Calculator!$B$5))</f>
        <v>-5.2717905879273774E-2</v>
      </c>
      <c r="B1607">
        <f ca="1">NORMINV(RAND(),Calculator!$L$4,SQRT(Calculator!$M$5*(1-Calculator!$M$5)/Calculator!$C$5))</f>
        <v>0.53778578401131039</v>
      </c>
    </row>
    <row r="1608" spans="1:2" x14ac:dyDescent="0.25">
      <c r="A1608">
        <f ca="1">NORMINV(RAND(),(Calculator!$E$5),SQRT(Calculator!$E$5*(1-Calculator!$E$5)/Calculator!$B$5))</f>
        <v>0.29522013596822921</v>
      </c>
      <c r="B1608">
        <f ca="1">NORMINV(RAND(),Calculator!$L$4,SQRT(Calculator!$M$5*(1-Calculator!$M$5)/Calculator!$C$5))</f>
        <v>0.49786401903220751</v>
      </c>
    </row>
    <row r="1609" spans="1:2" x14ac:dyDescent="0.25">
      <c r="A1609">
        <f ca="1">NORMINV(RAND(),(Calculator!$E$5),SQRT(Calculator!$E$5*(1-Calculator!$E$5)/Calculator!$B$5))</f>
        <v>4.7896680364847052E-2</v>
      </c>
      <c r="B1609">
        <f ca="1">NORMINV(RAND(),Calculator!$L$4,SQRT(Calculator!$M$5*(1-Calculator!$M$5)/Calculator!$C$5))</f>
        <v>0.55300544471881774</v>
      </c>
    </row>
    <row r="1610" spans="1:2" x14ac:dyDescent="0.25">
      <c r="A1610">
        <f ca="1">NORMINV(RAND(),(Calculator!$E$5),SQRT(Calculator!$E$5*(1-Calculator!$E$5)/Calculator!$B$5))</f>
        <v>0.13937039481989658</v>
      </c>
      <c r="B1610">
        <f ca="1">NORMINV(RAND(),Calculator!$L$4,SQRT(Calculator!$M$5*(1-Calculator!$M$5)/Calculator!$C$5))</f>
        <v>0.55106830849417876</v>
      </c>
    </row>
    <row r="1611" spans="1:2" x14ac:dyDescent="0.25">
      <c r="A1611">
        <f ca="1">NORMINV(RAND(),(Calculator!$E$5),SQRT(Calculator!$E$5*(1-Calculator!$E$5)/Calculator!$B$5))</f>
        <v>0.12653409292713247</v>
      </c>
      <c r="B1611">
        <f ca="1">NORMINV(RAND(),Calculator!$L$4,SQRT(Calculator!$M$5*(1-Calculator!$M$5)/Calculator!$C$5))</f>
        <v>0.54776768957128774</v>
      </c>
    </row>
    <row r="1612" spans="1:2" x14ac:dyDescent="0.25">
      <c r="A1612">
        <f ca="1">NORMINV(RAND(),(Calculator!$E$5),SQRT(Calculator!$E$5*(1-Calculator!$E$5)/Calculator!$B$5))</f>
        <v>7.4410525224300819E-2</v>
      </c>
      <c r="B1612">
        <f ca="1">NORMINV(RAND(),Calculator!$L$4,SQRT(Calculator!$M$5*(1-Calculator!$M$5)/Calculator!$C$5))</f>
        <v>0.49900558228414738</v>
      </c>
    </row>
    <row r="1613" spans="1:2" x14ac:dyDescent="0.25">
      <c r="A1613">
        <f ca="1">NORMINV(RAND(),(Calculator!$E$5),SQRT(Calculator!$E$5*(1-Calculator!$E$5)/Calculator!$B$5))</f>
        <v>0.2823484747925431</v>
      </c>
      <c r="B1613">
        <f ca="1">NORMINV(RAND(),Calculator!$L$4,SQRT(Calculator!$M$5*(1-Calculator!$M$5)/Calculator!$C$5))</f>
        <v>0.49893679369383953</v>
      </c>
    </row>
    <row r="1614" spans="1:2" x14ac:dyDescent="0.25">
      <c r="A1614">
        <f ca="1">NORMINV(RAND(),(Calculator!$E$5),SQRT(Calculator!$E$5*(1-Calculator!$E$5)/Calculator!$B$5))</f>
        <v>9.1671589519333657E-2</v>
      </c>
      <c r="B1614">
        <f ca="1">NORMINV(RAND(),Calculator!$L$4,SQRT(Calculator!$M$5*(1-Calculator!$M$5)/Calculator!$C$5))</f>
        <v>0.50724121359019181</v>
      </c>
    </row>
    <row r="1615" spans="1:2" x14ac:dyDescent="0.25">
      <c r="A1615">
        <f ca="1">NORMINV(RAND(),(Calculator!$E$5),SQRT(Calculator!$E$5*(1-Calculator!$E$5)/Calculator!$B$5))</f>
        <v>0.12986736026544643</v>
      </c>
      <c r="B1615">
        <f ca="1">NORMINV(RAND(),Calculator!$L$4,SQRT(Calculator!$M$5*(1-Calculator!$M$5)/Calculator!$C$5))</f>
        <v>0.52359726114417726</v>
      </c>
    </row>
    <row r="1616" spans="1:2" x14ac:dyDescent="0.25">
      <c r="A1616">
        <f ca="1">NORMINV(RAND(),(Calculator!$E$5),SQRT(Calculator!$E$5*(1-Calculator!$E$5)/Calculator!$B$5))</f>
        <v>0.10870494615771681</v>
      </c>
      <c r="B1616">
        <f ca="1">NORMINV(RAND(),Calculator!$L$4,SQRT(Calculator!$M$5*(1-Calculator!$M$5)/Calculator!$C$5))</f>
        <v>0.49538710641699951</v>
      </c>
    </row>
    <row r="1617" spans="1:2" x14ac:dyDescent="0.25">
      <c r="A1617">
        <f ca="1">NORMINV(RAND(),(Calculator!$E$5),SQRT(Calculator!$E$5*(1-Calculator!$E$5)/Calculator!$B$5))</f>
        <v>6.2522210890717286E-2</v>
      </c>
      <c r="B1617">
        <f ca="1">NORMINV(RAND(),Calculator!$L$4,SQRT(Calculator!$M$5*(1-Calculator!$M$5)/Calculator!$C$5))</f>
        <v>0.47063699915814333</v>
      </c>
    </row>
    <row r="1618" spans="1:2" x14ac:dyDescent="0.25">
      <c r="A1618">
        <f ca="1">NORMINV(RAND(),(Calculator!$E$5),SQRT(Calculator!$E$5*(1-Calculator!$E$5)/Calculator!$B$5))</f>
        <v>0.16960250067854954</v>
      </c>
      <c r="B1618">
        <f ca="1">NORMINV(RAND(),Calculator!$L$4,SQRT(Calculator!$M$5*(1-Calculator!$M$5)/Calculator!$C$5))</f>
        <v>0.55470975434878422</v>
      </c>
    </row>
    <row r="1619" spans="1:2" x14ac:dyDescent="0.25">
      <c r="A1619">
        <f ca="1">NORMINV(RAND(),(Calculator!$E$5),SQRT(Calculator!$E$5*(1-Calculator!$E$5)/Calculator!$B$5))</f>
        <v>-1.2706277238893698E-2</v>
      </c>
      <c r="B1619">
        <f ca="1">NORMINV(RAND(),Calculator!$L$4,SQRT(Calculator!$M$5*(1-Calculator!$M$5)/Calculator!$C$5))</f>
        <v>0.49546447193724175</v>
      </c>
    </row>
    <row r="1620" spans="1:2" x14ac:dyDescent="0.25">
      <c r="A1620">
        <f ca="1">NORMINV(RAND(),(Calculator!$E$5),SQRT(Calculator!$E$5*(1-Calculator!$E$5)/Calculator!$B$5))</f>
        <v>9.3091555613206173E-2</v>
      </c>
      <c r="B1620">
        <f ca="1">NORMINV(RAND(),Calculator!$L$4,SQRT(Calculator!$M$5*(1-Calculator!$M$5)/Calculator!$C$5))</f>
        <v>0.43909034503211819</v>
      </c>
    </row>
    <row r="1621" spans="1:2" x14ac:dyDescent="0.25">
      <c r="A1621">
        <f ca="1">NORMINV(RAND(),(Calculator!$E$5),SQRT(Calculator!$E$5*(1-Calculator!$E$5)/Calculator!$B$5))</f>
        <v>0.18130565933515377</v>
      </c>
      <c r="B1621">
        <f ca="1">NORMINV(RAND(),Calculator!$L$4,SQRT(Calculator!$M$5*(1-Calculator!$M$5)/Calculator!$C$5))</f>
        <v>0.50299261627635261</v>
      </c>
    </row>
    <row r="1622" spans="1:2" x14ac:dyDescent="0.25">
      <c r="A1622">
        <f ca="1">NORMINV(RAND(),(Calculator!$E$5),SQRT(Calculator!$E$5*(1-Calculator!$E$5)/Calculator!$B$5))</f>
        <v>0.2049595164724976</v>
      </c>
      <c r="B1622">
        <f ca="1">NORMINV(RAND(),Calculator!$L$4,SQRT(Calculator!$M$5*(1-Calculator!$M$5)/Calculator!$C$5))</f>
        <v>0.53382284926693635</v>
      </c>
    </row>
    <row r="1623" spans="1:2" x14ac:dyDescent="0.25">
      <c r="A1623">
        <f ca="1">NORMINV(RAND(),(Calculator!$E$5),SQRT(Calculator!$E$5*(1-Calculator!$E$5)/Calculator!$B$5))</f>
        <v>0.19712474591797513</v>
      </c>
      <c r="B1623">
        <f ca="1">NORMINV(RAND(),Calculator!$L$4,SQRT(Calculator!$M$5*(1-Calculator!$M$5)/Calculator!$C$5))</f>
        <v>0.54733327797919828</v>
      </c>
    </row>
    <row r="1624" spans="1:2" x14ac:dyDescent="0.25">
      <c r="A1624">
        <f ca="1">NORMINV(RAND(),(Calculator!$E$5),SQRT(Calculator!$E$5*(1-Calculator!$E$5)/Calculator!$B$5))</f>
        <v>0.1467018865652964</v>
      </c>
      <c r="B1624">
        <f ca="1">NORMINV(RAND(),Calculator!$L$4,SQRT(Calculator!$M$5*(1-Calculator!$M$5)/Calculator!$C$5))</f>
        <v>0.55055051898357843</v>
      </c>
    </row>
    <row r="1625" spans="1:2" x14ac:dyDescent="0.25">
      <c r="A1625">
        <f ca="1">NORMINV(RAND(),(Calculator!$E$5),SQRT(Calculator!$E$5*(1-Calculator!$E$5)/Calculator!$B$5))</f>
        <v>0.15591691926841023</v>
      </c>
      <c r="B1625">
        <f ca="1">NORMINV(RAND(),Calculator!$L$4,SQRT(Calculator!$M$5*(1-Calculator!$M$5)/Calculator!$C$5))</f>
        <v>0.47317985668559415</v>
      </c>
    </row>
    <row r="1626" spans="1:2" x14ac:dyDescent="0.25">
      <c r="A1626">
        <f ca="1">NORMINV(RAND(),(Calculator!$E$5),SQRT(Calculator!$E$5*(1-Calculator!$E$5)/Calculator!$B$5))</f>
        <v>0.22139856796655288</v>
      </c>
      <c r="B1626">
        <f ca="1">NORMINV(RAND(),Calculator!$L$4,SQRT(Calculator!$M$5*(1-Calculator!$M$5)/Calculator!$C$5))</f>
        <v>0.51265532751822751</v>
      </c>
    </row>
    <row r="1627" spans="1:2" x14ac:dyDescent="0.25">
      <c r="A1627">
        <f ca="1">NORMINV(RAND(),(Calculator!$E$5),SQRT(Calculator!$E$5*(1-Calculator!$E$5)/Calculator!$B$5))</f>
        <v>0.22349210831417987</v>
      </c>
      <c r="B1627">
        <f ca="1">NORMINV(RAND(),Calculator!$L$4,SQRT(Calculator!$M$5*(1-Calculator!$M$5)/Calculator!$C$5))</f>
        <v>0.51880002449281093</v>
      </c>
    </row>
    <row r="1628" spans="1:2" x14ac:dyDescent="0.25">
      <c r="A1628">
        <f ca="1">NORMINV(RAND(),(Calculator!$E$5),SQRT(Calculator!$E$5*(1-Calculator!$E$5)/Calculator!$B$5))</f>
        <v>0.10576406597611732</v>
      </c>
      <c r="B1628">
        <f ca="1">NORMINV(RAND(),Calculator!$L$4,SQRT(Calculator!$M$5*(1-Calculator!$M$5)/Calculator!$C$5))</f>
        <v>0.57299581668639121</v>
      </c>
    </row>
    <row r="1629" spans="1:2" x14ac:dyDescent="0.25">
      <c r="A1629">
        <f ca="1">NORMINV(RAND(),(Calculator!$E$5),SQRT(Calculator!$E$5*(1-Calculator!$E$5)/Calculator!$B$5))</f>
        <v>7.1993297483599339E-3</v>
      </c>
      <c r="B1629">
        <f ca="1">NORMINV(RAND(),Calculator!$L$4,SQRT(Calculator!$M$5*(1-Calculator!$M$5)/Calculator!$C$5))</f>
        <v>0.45390089838816405</v>
      </c>
    </row>
    <row r="1630" spans="1:2" x14ac:dyDescent="0.25">
      <c r="A1630">
        <f ca="1">NORMINV(RAND(),(Calculator!$E$5),SQRT(Calculator!$E$5*(1-Calculator!$E$5)/Calculator!$B$5))</f>
        <v>0.10280131316088024</v>
      </c>
      <c r="B1630">
        <f ca="1">NORMINV(RAND(),Calculator!$L$4,SQRT(Calculator!$M$5*(1-Calculator!$M$5)/Calculator!$C$5))</f>
        <v>0.4618708579073697</v>
      </c>
    </row>
    <row r="1631" spans="1:2" x14ac:dyDescent="0.25">
      <c r="A1631">
        <f ca="1">NORMINV(RAND(),(Calculator!$E$5),SQRT(Calculator!$E$5*(1-Calculator!$E$5)/Calculator!$B$5))</f>
        <v>1.2085967678883855E-2</v>
      </c>
      <c r="B1631">
        <f ca="1">NORMINV(RAND(),Calculator!$L$4,SQRT(Calculator!$M$5*(1-Calculator!$M$5)/Calculator!$C$5))</f>
        <v>0.4812403658275084</v>
      </c>
    </row>
    <row r="1632" spans="1:2" x14ac:dyDescent="0.25">
      <c r="A1632">
        <f ca="1">NORMINV(RAND(),(Calculator!$E$5),SQRT(Calculator!$E$5*(1-Calculator!$E$5)/Calculator!$B$5))</f>
        <v>0.2302229329525658</v>
      </c>
      <c r="B1632">
        <f ca="1">NORMINV(RAND(),Calculator!$L$4,SQRT(Calculator!$M$5*(1-Calculator!$M$5)/Calculator!$C$5))</f>
        <v>0.52298090915315554</v>
      </c>
    </row>
    <row r="1633" spans="1:2" x14ac:dyDescent="0.25">
      <c r="A1633">
        <f ca="1">NORMINV(RAND(),(Calculator!$E$5),SQRT(Calculator!$E$5*(1-Calculator!$E$5)/Calculator!$B$5))</f>
        <v>0.16561407276940066</v>
      </c>
      <c r="B1633">
        <f ca="1">NORMINV(RAND(),Calculator!$L$4,SQRT(Calculator!$M$5*(1-Calculator!$M$5)/Calculator!$C$5))</f>
        <v>0.51702077121293333</v>
      </c>
    </row>
    <row r="1634" spans="1:2" x14ac:dyDescent="0.25">
      <c r="A1634">
        <f ca="1">NORMINV(RAND(),(Calculator!$E$5),SQRT(Calculator!$E$5*(1-Calculator!$E$5)/Calculator!$B$5))</f>
        <v>0.11269499158191856</v>
      </c>
      <c r="B1634">
        <f ca="1">NORMINV(RAND(),Calculator!$L$4,SQRT(Calculator!$M$5*(1-Calculator!$M$5)/Calculator!$C$5))</f>
        <v>0.48472217469692391</v>
      </c>
    </row>
    <row r="1635" spans="1:2" x14ac:dyDescent="0.25">
      <c r="A1635">
        <f ca="1">NORMINV(RAND(),(Calculator!$E$5),SQRT(Calculator!$E$5*(1-Calculator!$E$5)/Calculator!$B$5))</f>
        <v>0.19395949928741557</v>
      </c>
      <c r="B1635">
        <f ca="1">NORMINV(RAND(),Calculator!$L$4,SQRT(Calculator!$M$5*(1-Calculator!$M$5)/Calculator!$C$5))</f>
        <v>0.51635923267488082</v>
      </c>
    </row>
    <row r="1636" spans="1:2" x14ac:dyDescent="0.25">
      <c r="A1636">
        <f ca="1">NORMINV(RAND(),(Calculator!$E$5),SQRT(Calculator!$E$5*(1-Calculator!$E$5)/Calculator!$B$5))</f>
        <v>0.12984350291430813</v>
      </c>
      <c r="B1636">
        <f ca="1">NORMINV(RAND(),Calculator!$L$4,SQRT(Calculator!$M$5*(1-Calculator!$M$5)/Calculator!$C$5))</f>
        <v>0.48194949151504146</v>
      </c>
    </row>
    <row r="1637" spans="1:2" x14ac:dyDescent="0.25">
      <c r="A1637">
        <f ca="1">NORMINV(RAND(),(Calculator!$E$5),SQRT(Calculator!$E$5*(1-Calculator!$E$5)/Calculator!$B$5))</f>
        <v>7.8185159688627714E-2</v>
      </c>
      <c r="B1637">
        <f ca="1">NORMINV(RAND(),Calculator!$L$4,SQRT(Calculator!$M$5*(1-Calculator!$M$5)/Calculator!$C$5))</f>
        <v>0.49476741194416179</v>
      </c>
    </row>
    <row r="1638" spans="1:2" x14ac:dyDescent="0.25">
      <c r="A1638">
        <f ca="1">NORMINV(RAND(),(Calculator!$E$5),SQRT(Calculator!$E$5*(1-Calculator!$E$5)/Calculator!$B$5))</f>
        <v>3.1711905437132315E-2</v>
      </c>
      <c r="B1638">
        <f ca="1">NORMINV(RAND(),Calculator!$L$4,SQRT(Calculator!$M$5*(1-Calculator!$M$5)/Calculator!$C$5))</f>
        <v>0.50502729798380108</v>
      </c>
    </row>
    <row r="1639" spans="1:2" x14ac:dyDescent="0.25">
      <c r="A1639">
        <f ca="1">NORMINV(RAND(),(Calculator!$E$5),SQRT(Calculator!$E$5*(1-Calculator!$E$5)/Calculator!$B$5))</f>
        <v>0.16735815373863616</v>
      </c>
      <c r="B1639">
        <f ca="1">NORMINV(RAND(),Calculator!$L$4,SQRT(Calculator!$M$5*(1-Calculator!$M$5)/Calculator!$C$5))</f>
        <v>0.52169526054883752</v>
      </c>
    </row>
    <row r="1640" spans="1:2" x14ac:dyDescent="0.25">
      <c r="A1640">
        <f ca="1">NORMINV(RAND(),(Calculator!$E$5),SQRT(Calculator!$E$5*(1-Calculator!$E$5)/Calculator!$B$5))</f>
        <v>0.13527846527705631</v>
      </c>
      <c r="B1640">
        <f ca="1">NORMINV(RAND(),Calculator!$L$4,SQRT(Calculator!$M$5*(1-Calculator!$M$5)/Calculator!$C$5))</f>
        <v>0.5293264808346192</v>
      </c>
    </row>
    <row r="1641" spans="1:2" x14ac:dyDescent="0.25">
      <c r="A1641">
        <f ca="1">NORMINV(RAND(),(Calculator!$E$5),SQRT(Calculator!$E$5*(1-Calculator!$E$5)/Calculator!$B$5))</f>
        <v>9.7463362409401733E-2</v>
      </c>
      <c r="B1641">
        <f ca="1">NORMINV(RAND(),Calculator!$L$4,SQRT(Calculator!$M$5*(1-Calculator!$M$5)/Calculator!$C$5))</f>
        <v>0.48293586619741691</v>
      </c>
    </row>
    <row r="1642" spans="1:2" x14ac:dyDescent="0.25">
      <c r="A1642">
        <f ca="1">NORMINV(RAND(),(Calculator!$E$5),SQRT(Calculator!$E$5*(1-Calculator!$E$5)/Calculator!$B$5))</f>
        <v>-1.2584325958586301E-2</v>
      </c>
      <c r="B1642">
        <f ca="1">NORMINV(RAND(),Calculator!$L$4,SQRT(Calculator!$M$5*(1-Calculator!$M$5)/Calculator!$C$5))</f>
        <v>0.48607743869887199</v>
      </c>
    </row>
    <row r="1643" spans="1:2" x14ac:dyDescent="0.25">
      <c r="A1643">
        <f ca="1">NORMINV(RAND(),(Calculator!$E$5),SQRT(Calculator!$E$5*(1-Calculator!$E$5)/Calculator!$B$5))</f>
        <v>0.21983120244556123</v>
      </c>
      <c r="B1643">
        <f ca="1">NORMINV(RAND(),Calculator!$L$4,SQRT(Calculator!$M$5*(1-Calculator!$M$5)/Calculator!$C$5))</f>
        <v>0.39696419472083533</v>
      </c>
    </row>
    <row r="1644" spans="1:2" x14ac:dyDescent="0.25">
      <c r="A1644">
        <f ca="1">NORMINV(RAND(),(Calculator!$E$5),SQRT(Calculator!$E$5*(1-Calculator!$E$5)/Calculator!$B$5))</f>
        <v>0.2033666397335458</v>
      </c>
      <c r="B1644">
        <f ca="1">NORMINV(RAND(),Calculator!$L$4,SQRT(Calculator!$M$5*(1-Calculator!$M$5)/Calculator!$C$5))</f>
        <v>0.45913716273022082</v>
      </c>
    </row>
    <row r="1645" spans="1:2" x14ac:dyDescent="0.25">
      <c r="A1645">
        <f ca="1">NORMINV(RAND(),(Calculator!$E$5),SQRT(Calculator!$E$5*(1-Calculator!$E$5)/Calculator!$B$5))</f>
        <v>9.2402222619040297E-2</v>
      </c>
      <c r="B1645">
        <f ca="1">NORMINV(RAND(),Calculator!$L$4,SQRT(Calculator!$M$5*(1-Calculator!$M$5)/Calculator!$C$5))</f>
        <v>0.4974513491834236</v>
      </c>
    </row>
    <row r="1646" spans="1:2" x14ac:dyDescent="0.25">
      <c r="A1646">
        <f ca="1">NORMINV(RAND(),(Calculator!$E$5),SQRT(Calculator!$E$5*(1-Calculator!$E$5)/Calculator!$B$5))</f>
        <v>0.1870254177748388</v>
      </c>
      <c r="B1646">
        <f ca="1">NORMINV(RAND(),Calculator!$L$4,SQRT(Calculator!$M$5*(1-Calculator!$M$5)/Calculator!$C$5))</f>
        <v>0.5197457325473811</v>
      </c>
    </row>
    <row r="1647" spans="1:2" x14ac:dyDescent="0.25">
      <c r="A1647">
        <f ca="1">NORMINV(RAND(),(Calculator!$E$5),SQRT(Calculator!$E$5*(1-Calculator!$E$5)/Calculator!$B$5))</f>
        <v>0.14608321296680504</v>
      </c>
      <c r="B1647">
        <f ca="1">NORMINV(RAND(),Calculator!$L$4,SQRT(Calculator!$M$5*(1-Calculator!$M$5)/Calculator!$C$5))</f>
        <v>0.48009345221023902</v>
      </c>
    </row>
    <row r="1648" spans="1:2" x14ac:dyDescent="0.25">
      <c r="A1648">
        <f ca="1">NORMINV(RAND(),(Calculator!$E$5),SQRT(Calculator!$E$5*(1-Calculator!$E$5)/Calculator!$B$5))</f>
        <v>0.14426129140612104</v>
      </c>
      <c r="B1648">
        <f ca="1">NORMINV(RAND(),Calculator!$L$4,SQRT(Calculator!$M$5*(1-Calculator!$M$5)/Calculator!$C$5))</f>
        <v>0.49953276259113588</v>
      </c>
    </row>
    <row r="1649" spans="1:2" x14ac:dyDescent="0.25">
      <c r="A1649">
        <f ca="1">NORMINV(RAND(),(Calculator!$E$5),SQRT(Calculator!$E$5*(1-Calculator!$E$5)/Calculator!$B$5))</f>
        <v>0.27284622854620322</v>
      </c>
      <c r="B1649">
        <f ca="1">NORMINV(RAND(),Calculator!$L$4,SQRT(Calculator!$M$5*(1-Calculator!$M$5)/Calculator!$C$5))</f>
        <v>0.49393038849857268</v>
      </c>
    </row>
    <row r="1650" spans="1:2" x14ac:dyDescent="0.25">
      <c r="A1650">
        <f ca="1">NORMINV(RAND(),(Calculator!$E$5),SQRT(Calculator!$E$5*(1-Calculator!$E$5)/Calculator!$B$5))</f>
        <v>0.21858099490947741</v>
      </c>
      <c r="B1650">
        <f ca="1">NORMINV(RAND(),Calculator!$L$4,SQRT(Calculator!$M$5*(1-Calculator!$M$5)/Calculator!$C$5))</f>
        <v>0.50456524606636033</v>
      </c>
    </row>
    <row r="1651" spans="1:2" x14ac:dyDescent="0.25">
      <c r="A1651">
        <f ca="1">NORMINV(RAND(),(Calculator!$E$5),SQRT(Calculator!$E$5*(1-Calculator!$E$5)/Calculator!$B$5))</f>
        <v>0.19910495667174968</v>
      </c>
      <c r="B1651">
        <f ca="1">NORMINV(RAND(),Calculator!$L$4,SQRT(Calculator!$M$5*(1-Calculator!$M$5)/Calculator!$C$5))</f>
        <v>0.48679742933924242</v>
      </c>
    </row>
    <row r="1652" spans="1:2" x14ac:dyDescent="0.25">
      <c r="A1652">
        <f ca="1">NORMINV(RAND(),(Calculator!$E$5),SQRT(Calculator!$E$5*(1-Calculator!$E$5)/Calculator!$B$5))</f>
        <v>0.11649574994244224</v>
      </c>
      <c r="B1652">
        <f ca="1">NORMINV(RAND(),Calculator!$L$4,SQRT(Calculator!$M$5*(1-Calculator!$M$5)/Calculator!$C$5))</f>
        <v>0.44945418289700129</v>
      </c>
    </row>
    <row r="1653" spans="1:2" x14ac:dyDescent="0.25">
      <c r="A1653">
        <f ca="1">NORMINV(RAND(),(Calculator!$E$5),SQRT(Calculator!$E$5*(1-Calculator!$E$5)/Calculator!$B$5))</f>
        <v>0.29799136168657947</v>
      </c>
      <c r="B1653">
        <f ca="1">NORMINV(RAND(),Calculator!$L$4,SQRT(Calculator!$M$5*(1-Calculator!$M$5)/Calculator!$C$5))</f>
        <v>0.49496472324272317</v>
      </c>
    </row>
    <row r="1654" spans="1:2" x14ac:dyDescent="0.25">
      <c r="A1654">
        <f ca="1">NORMINV(RAND(),(Calculator!$E$5),SQRT(Calculator!$E$5*(1-Calculator!$E$5)/Calculator!$B$5))</f>
        <v>7.0760384628406614E-3</v>
      </c>
      <c r="B1654">
        <f ca="1">NORMINV(RAND(),Calculator!$L$4,SQRT(Calculator!$M$5*(1-Calculator!$M$5)/Calculator!$C$5))</f>
        <v>0.51327408397580609</v>
      </c>
    </row>
    <row r="1655" spans="1:2" x14ac:dyDescent="0.25">
      <c r="A1655">
        <f ca="1">NORMINV(RAND(),(Calculator!$E$5),SQRT(Calculator!$E$5*(1-Calculator!$E$5)/Calculator!$B$5))</f>
        <v>0.12189536677321239</v>
      </c>
      <c r="B1655">
        <f ca="1">NORMINV(RAND(),Calculator!$L$4,SQRT(Calculator!$M$5*(1-Calculator!$M$5)/Calculator!$C$5))</f>
        <v>0.46885816459950963</v>
      </c>
    </row>
    <row r="1656" spans="1:2" x14ac:dyDescent="0.25">
      <c r="A1656">
        <f ca="1">NORMINV(RAND(),(Calculator!$E$5),SQRT(Calculator!$E$5*(1-Calculator!$E$5)/Calculator!$B$5))</f>
        <v>0.24214109388720495</v>
      </c>
      <c r="B1656">
        <f ca="1">NORMINV(RAND(),Calculator!$L$4,SQRT(Calculator!$M$5*(1-Calculator!$M$5)/Calculator!$C$5))</f>
        <v>0.53998326329348134</v>
      </c>
    </row>
    <row r="1657" spans="1:2" x14ac:dyDescent="0.25">
      <c r="A1657">
        <f ca="1">NORMINV(RAND(),(Calculator!$E$5),SQRT(Calculator!$E$5*(1-Calculator!$E$5)/Calculator!$B$5))</f>
        <v>0.1468083478932673</v>
      </c>
      <c r="B1657">
        <f ca="1">NORMINV(RAND(),Calculator!$L$4,SQRT(Calculator!$M$5*(1-Calculator!$M$5)/Calculator!$C$5))</f>
        <v>0.5248785709760917</v>
      </c>
    </row>
    <row r="1658" spans="1:2" x14ac:dyDescent="0.25">
      <c r="A1658">
        <f ca="1">NORMINV(RAND(),(Calculator!$E$5),SQRT(Calculator!$E$5*(1-Calculator!$E$5)/Calculator!$B$5))</f>
        <v>0.21602397836014697</v>
      </c>
      <c r="B1658">
        <f ca="1">NORMINV(RAND(),Calculator!$L$4,SQRT(Calculator!$M$5*(1-Calculator!$M$5)/Calculator!$C$5))</f>
        <v>0.44810973095097412</v>
      </c>
    </row>
    <row r="1659" spans="1:2" x14ac:dyDescent="0.25">
      <c r="A1659">
        <f ca="1">NORMINV(RAND(),(Calculator!$E$5),SQRT(Calculator!$E$5*(1-Calculator!$E$5)/Calculator!$B$5))</f>
        <v>0.28323000290200651</v>
      </c>
      <c r="B1659">
        <f ca="1">NORMINV(RAND(),Calculator!$L$4,SQRT(Calculator!$M$5*(1-Calculator!$M$5)/Calculator!$C$5))</f>
        <v>0.51024769560864258</v>
      </c>
    </row>
    <row r="1660" spans="1:2" x14ac:dyDescent="0.25">
      <c r="A1660">
        <f ca="1">NORMINV(RAND(),(Calculator!$E$5),SQRT(Calculator!$E$5*(1-Calculator!$E$5)/Calculator!$B$5))</f>
        <v>0.11319403227261672</v>
      </c>
      <c r="B1660">
        <f ca="1">NORMINV(RAND(),Calculator!$L$4,SQRT(Calculator!$M$5*(1-Calculator!$M$5)/Calculator!$C$5))</f>
        <v>0.48250222294637468</v>
      </c>
    </row>
    <row r="1661" spans="1:2" x14ac:dyDescent="0.25">
      <c r="A1661">
        <f ca="1">NORMINV(RAND(),(Calculator!$E$5),SQRT(Calculator!$E$5*(1-Calculator!$E$5)/Calculator!$B$5))</f>
        <v>0.12349572472160517</v>
      </c>
      <c r="B1661">
        <f ca="1">NORMINV(RAND(),Calculator!$L$4,SQRT(Calculator!$M$5*(1-Calculator!$M$5)/Calculator!$C$5))</f>
        <v>0.49267840345812458</v>
      </c>
    </row>
    <row r="1662" spans="1:2" x14ac:dyDescent="0.25">
      <c r="A1662">
        <f ca="1">NORMINV(RAND(),(Calculator!$E$5),SQRT(Calculator!$E$5*(1-Calculator!$E$5)/Calculator!$B$5))</f>
        <v>0.21220874064389178</v>
      </c>
      <c r="B1662">
        <f ca="1">NORMINV(RAND(),Calculator!$L$4,SQRT(Calculator!$M$5*(1-Calculator!$M$5)/Calculator!$C$5))</f>
        <v>0.52881178347878777</v>
      </c>
    </row>
    <row r="1663" spans="1:2" x14ac:dyDescent="0.25">
      <c r="A1663">
        <f ca="1">NORMINV(RAND(),(Calculator!$E$5),SQRT(Calculator!$E$5*(1-Calculator!$E$5)/Calculator!$B$5))</f>
        <v>7.5938052019355273E-2</v>
      </c>
      <c r="B1663">
        <f ca="1">NORMINV(RAND(),Calculator!$L$4,SQRT(Calculator!$M$5*(1-Calculator!$M$5)/Calculator!$C$5))</f>
        <v>0.50534193427720819</v>
      </c>
    </row>
    <row r="1664" spans="1:2" x14ac:dyDescent="0.25">
      <c r="A1664">
        <f ca="1">NORMINV(RAND(),(Calculator!$E$5),SQRT(Calculator!$E$5*(1-Calculator!$E$5)/Calculator!$B$5))</f>
        <v>0.14732336248572159</v>
      </c>
      <c r="B1664">
        <f ca="1">NORMINV(RAND(),Calculator!$L$4,SQRT(Calculator!$M$5*(1-Calculator!$M$5)/Calculator!$C$5))</f>
        <v>0.51756331004609246</v>
      </c>
    </row>
    <row r="1665" spans="1:2" x14ac:dyDescent="0.25">
      <c r="A1665">
        <f ca="1">NORMINV(RAND(),(Calculator!$E$5),SQRT(Calculator!$E$5*(1-Calculator!$E$5)/Calculator!$B$5))</f>
        <v>2.4040320764215653E-2</v>
      </c>
      <c r="B1665">
        <f ca="1">NORMINV(RAND(),Calculator!$L$4,SQRT(Calculator!$M$5*(1-Calculator!$M$5)/Calculator!$C$5))</f>
        <v>0.50314273225083628</v>
      </c>
    </row>
    <row r="1666" spans="1:2" x14ac:dyDescent="0.25">
      <c r="A1666">
        <f ca="1">NORMINV(RAND(),(Calculator!$E$5),SQRT(Calculator!$E$5*(1-Calculator!$E$5)/Calculator!$B$5))</f>
        <v>0.10999886351103036</v>
      </c>
      <c r="B1666">
        <f ca="1">NORMINV(RAND(),Calculator!$L$4,SQRT(Calculator!$M$5*(1-Calculator!$M$5)/Calculator!$C$5))</f>
        <v>0.54758031369741511</v>
      </c>
    </row>
    <row r="1667" spans="1:2" x14ac:dyDescent="0.25">
      <c r="A1667">
        <f ca="1">NORMINV(RAND(),(Calculator!$E$5),SQRT(Calculator!$E$5*(1-Calculator!$E$5)/Calculator!$B$5))</f>
        <v>0.17136332998723613</v>
      </c>
      <c r="B1667">
        <f ca="1">NORMINV(RAND(),Calculator!$L$4,SQRT(Calculator!$M$5*(1-Calculator!$M$5)/Calculator!$C$5))</f>
        <v>0.51859666523864456</v>
      </c>
    </row>
    <row r="1668" spans="1:2" x14ac:dyDescent="0.25">
      <c r="A1668">
        <f ca="1">NORMINV(RAND(),(Calculator!$E$5),SQRT(Calculator!$E$5*(1-Calculator!$E$5)/Calculator!$B$5))</f>
        <v>0.23649826565438656</v>
      </c>
      <c r="B1668">
        <f ca="1">NORMINV(RAND(),Calculator!$L$4,SQRT(Calculator!$M$5*(1-Calculator!$M$5)/Calculator!$C$5))</f>
        <v>0.53892110793578463</v>
      </c>
    </row>
    <row r="1669" spans="1:2" x14ac:dyDescent="0.25">
      <c r="A1669">
        <f ca="1">NORMINV(RAND(),(Calculator!$E$5),SQRT(Calculator!$E$5*(1-Calculator!$E$5)/Calculator!$B$5))</f>
        <v>0.15348761362756272</v>
      </c>
      <c r="B1669">
        <f ca="1">NORMINV(RAND(),Calculator!$L$4,SQRT(Calculator!$M$5*(1-Calculator!$M$5)/Calculator!$C$5))</f>
        <v>0.49256380953664552</v>
      </c>
    </row>
    <row r="1670" spans="1:2" x14ac:dyDescent="0.25">
      <c r="A1670">
        <f ca="1">NORMINV(RAND(),(Calculator!$E$5),SQRT(Calculator!$E$5*(1-Calculator!$E$5)/Calculator!$B$5))</f>
        <v>0.18368193598893551</v>
      </c>
      <c r="B1670">
        <f ca="1">NORMINV(RAND(),Calculator!$L$4,SQRT(Calculator!$M$5*(1-Calculator!$M$5)/Calculator!$C$5))</f>
        <v>0.51404383665253262</v>
      </c>
    </row>
    <row r="1671" spans="1:2" x14ac:dyDescent="0.25">
      <c r="A1671">
        <f ca="1">NORMINV(RAND(),(Calculator!$E$5),SQRT(Calculator!$E$5*(1-Calculator!$E$5)/Calculator!$B$5))</f>
        <v>0.11911373701414361</v>
      </c>
      <c r="B1671">
        <f ca="1">NORMINV(RAND(),Calculator!$L$4,SQRT(Calculator!$M$5*(1-Calculator!$M$5)/Calculator!$C$5))</f>
        <v>0.50613460180880632</v>
      </c>
    </row>
    <row r="1672" spans="1:2" x14ac:dyDescent="0.25">
      <c r="A1672">
        <f ca="1">NORMINV(RAND(),(Calculator!$E$5),SQRT(Calculator!$E$5*(1-Calculator!$E$5)/Calculator!$B$5))</f>
        <v>8.0547620966231415E-2</v>
      </c>
      <c r="B1672">
        <f ca="1">NORMINV(RAND(),Calculator!$L$4,SQRT(Calculator!$M$5*(1-Calculator!$M$5)/Calculator!$C$5))</f>
        <v>0.45752399372521202</v>
      </c>
    </row>
    <row r="1673" spans="1:2" x14ac:dyDescent="0.25">
      <c r="A1673">
        <f ca="1">NORMINV(RAND(),(Calculator!$E$5),SQRT(Calculator!$E$5*(1-Calculator!$E$5)/Calculator!$B$5))</f>
        <v>0.17272404443118397</v>
      </c>
      <c r="B1673">
        <f ca="1">NORMINV(RAND(),Calculator!$L$4,SQRT(Calculator!$M$5*(1-Calculator!$M$5)/Calculator!$C$5))</f>
        <v>0.57094231745014634</v>
      </c>
    </row>
    <row r="1674" spans="1:2" x14ac:dyDescent="0.25">
      <c r="A1674">
        <f ca="1">NORMINV(RAND(),(Calculator!$E$5),SQRT(Calculator!$E$5*(1-Calculator!$E$5)/Calculator!$B$5))</f>
        <v>0.12386078809414822</v>
      </c>
      <c r="B1674">
        <f ca="1">NORMINV(RAND(),Calculator!$L$4,SQRT(Calculator!$M$5*(1-Calculator!$M$5)/Calculator!$C$5))</f>
        <v>0.46506712802879113</v>
      </c>
    </row>
    <row r="1675" spans="1:2" x14ac:dyDescent="0.25">
      <c r="A1675">
        <f ca="1">NORMINV(RAND(),(Calculator!$E$5),SQRT(Calculator!$E$5*(1-Calculator!$E$5)/Calculator!$B$5))</f>
        <v>5.7213685216619931E-2</v>
      </c>
      <c r="B1675">
        <f ca="1">NORMINV(RAND(),Calculator!$L$4,SQRT(Calculator!$M$5*(1-Calculator!$M$5)/Calculator!$C$5))</f>
        <v>0.47978400732288151</v>
      </c>
    </row>
    <row r="1676" spans="1:2" x14ac:dyDescent="0.25">
      <c r="A1676">
        <f ca="1">NORMINV(RAND(),(Calculator!$E$5),SQRT(Calculator!$E$5*(1-Calculator!$E$5)/Calculator!$B$5))</f>
        <v>6.9911438529002223E-2</v>
      </c>
      <c r="B1676">
        <f ca="1">NORMINV(RAND(),Calculator!$L$4,SQRT(Calculator!$M$5*(1-Calculator!$M$5)/Calculator!$C$5))</f>
        <v>0.4778414687443327</v>
      </c>
    </row>
    <row r="1677" spans="1:2" x14ac:dyDescent="0.25">
      <c r="A1677">
        <f ca="1">NORMINV(RAND(),(Calculator!$E$5),SQRT(Calculator!$E$5*(1-Calculator!$E$5)/Calculator!$B$5))</f>
        <v>-7.5360392998557596E-2</v>
      </c>
      <c r="B1677">
        <f ca="1">NORMINV(RAND(),Calculator!$L$4,SQRT(Calculator!$M$5*(1-Calculator!$M$5)/Calculator!$C$5))</f>
        <v>0.49771676678280907</v>
      </c>
    </row>
    <row r="1678" spans="1:2" x14ac:dyDescent="0.25">
      <c r="A1678">
        <f ca="1">NORMINV(RAND(),(Calculator!$E$5),SQRT(Calculator!$E$5*(1-Calculator!$E$5)/Calculator!$B$5))</f>
        <v>0.10213254546966527</v>
      </c>
      <c r="B1678">
        <f ca="1">NORMINV(RAND(),Calculator!$L$4,SQRT(Calculator!$M$5*(1-Calculator!$M$5)/Calculator!$C$5))</f>
        <v>0.50187718233048872</v>
      </c>
    </row>
    <row r="1679" spans="1:2" x14ac:dyDescent="0.25">
      <c r="A1679">
        <f ca="1">NORMINV(RAND(),(Calculator!$E$5),SQRT(Calculator!$E$5*(1-Calculator!$E$5)/Calculator!$B$5))</f>
        <v>0.25051985829519496</v>
      </c>
      <c r="B1679">
        <f ca="1">NORMINV(RAND(),Calculator!$L$4,SQRT(Calculator!$M$5*(1-Calculator!$M$5)/Calculator!$C$5))</f>
        <v>0.52868340272074066</v>
      </c>
    </row>
    <row r="1680" spans="1:2" x14ac:dyDescent="0.25">
      <c r="A1680">
        <f ca="1">NORMINV(RAND(),(Calculator!$E$5),SQRT(Calculator!$E$5*(1-Calculator!$E$5)/Calculator!$B$5))</f>
        <v>0.11219116968709944</v>
      </c>
      <c r="B1680">
        <f ca="1">NORMINV(RAND(),Calculator!$L$4,SQRT(Calculator!$M$5*(1-Calculator!$M$5)/Calculator!$C$5))</f>
        <v>0.4856039891898114</v>
      </c>
    </row>
    <row r="1681" spans="1:2" x14ac:dyDescent="0.25">
      <c r="A1681">
        <f ca="1">NORMINV(RAND(),(Calculator!$E$5),SQRT(Calculator!$E$5*(1-Calculator!$E$5)/Calculator!$B$5))</f>
        <v>7.9980723758824035E-4</v>
      </c>
      <c r="B1681">
        <f ca="1">NORMINV(RAND(),Calculator!$L$4,SQRT(Calculator!$M$5*(1-Calculator!$M$5)/Calculator!$C$5))</f>
        <v>0.45719031195020216</v>
      </c>
    </row>
    <row r="1682" spans="1:2" x14ac:dyDescent="0.25">
      <c r="A1682">
        <f ca="1">NORMINV(RAND(),(Calculator!$E$5),SQRT(Calculator!$E$5*(1-Calculator!$E$5)/Calculator!$B$5))</f>
        <v>1.137136078026571E-2</v>
      </c>
      <c r="B1682">
        <f ca="1">NORMINV(RAND(),Calculator!$L$4,SQRT(Calculator!$M$5*(1-Calculator!$M$5)/Calculator!$C$5))</f>
        <v>0.52501151952228708</v>
      </c>
    </row>
    <row r="1683" spans="1:2" x14ac:dyDescent="0.25">
      <c r="A1683">
        <f ca="1">NORMINV(RAND(),(Calculator!$E$5),SQRT(Calculator!$E$5*(1-Calculator!$E$5)/Calculator!$B$5))</f>
        <v>0.15291677284550426</v>
      </c>
      <c r="B1683">
        <f ca="1">NORMINV(RAND(),Calculator!$L$4,SQRT(Calculator!$M$5*(1-Calculator!$M$5)/Calculator!$C$5))</f>
        <v>0.49701340441582742</v>
      </c>
    </row>
    <row r="1684" spans="1:2" x14ac:dyDescent="0.25">
      <c r="A1684">
        <f ca="1">NORMINV(RAND(),(Calculator!$E$5),SQRT(Calculator!$E$5*(1-Calculator!$E$5)/Calculator!$B$5))</f>
        <v>0.23871025085851272</v>
      </c>
      <c r="B1684">
        <f ca="1">NORMINV(RAND(),Calculator!$L$4,SQRT(Calculator!$M$5*(1-Calculator!$M$5)/Calculator!$C$5))</f>
        <v>0.50926244512043084</v>
      </c>
    </row>
    <row r="1685" spans="1:2" x14ac:dyDescent="0.25">
      <c r="A1685">
        <f ca="1">NORMINV(RAND(),(Calculator!$E$5),SQRT(Calculator!$E$5*(1-Calculator!$E$5)/Calculator!$B$5))</f>
        <v>0.21308457902619146</v>
      </c>
      <c r="B1685">
        <f ca="1">NORMINV(RAND(),Calculator!$L$4,SQRT(Calculator!$M$5*(1-Calculator!$M$5)/Calculator!$C$5))</f>
        <v>0.44689126005644508</v>
      </c>
    </row>
    <row r="1686" spans="1:2" x14ac:dyDescent="0.25">
      <c r="A1686">
        <f ca="1">NORMINV(RAND(),(Calculator!$E$5),SQRT(Calculator!$E$5*(1-Calculator!$E$5)/Calculator!$B$5))</f>
        <v>5.3084484234389773E-2</v>
      </c>
      <c r="B1686">
        <f ca="1">NORMINV(RAND(),Calculator!$L$4,SQRT(Calculator!$M$5*(1-Calculator!$M$5)/Calculator!$C$5))</f>
        <v>0.53385631635516129</v>
      </c>
    </row>
    <row r="1687" spans="1:2" x14ac:dyDescent="0.25">
      <c r="A1687">
        <f ca="1">NORMINV(RAND(),(Calculator!$E$5),SQRT(Calculator!$E$5*(1-Calculator!$E$5)/Calculator!$B$5))</f>
        <v>0.10460387053472896</v>
      </c>
      <c r="B1687">
        <f ca="1">NORMINV(RAND(),Calculator!$L$4,SQRT(Calculator!$M$5*(1-Calculator!$M$5)/Calculator!$C$5))</f>
        <v>0.51586067065346908</v>
      </c>
    </row>
    <row r="1688" spans="1:2" x14ac:dyDescent="0.25">
      <c r="A1688">
        <f ca="1">NORMINV(RAND(),(Calculator!$E$5),SQRT(Calculator!$E$5*(1-Calculator!$E$5)/Calculator!$B$5))</f>
        <v>0.16791495005370838</v>
      </c>
      <c r="B1688">
        <f ca="1">NORMINV(RAND(),Calculator!$L$4,SQRT(Calculator!$M$5*(1-Calculator!$M$5)/Calculator!$C$5))</f>
        <v>0.48242573201883943</v>
      </c>
    </row>
    <row r="1689" spans="1:2" x14ac:dyDescent="0.25">
      <c r="A1689">
        <f ca="1">NORMINV(RAND(),(Calculator!$E$5),SQRT(Calculator!$E$5*(1-Calculator!$E$5)/Calculator!$B$5))</f>
        <v>-1.8071093582900655E-3</v>
      </c>
      <c r="B1689">
        <f ca="1">NORMINV(RAND(),Calculator!$L$4,SQRT(Calculator!$M$5*(1-Calculator!$M$5)/Calculator!$C$5))</f>
        <v>0.45214310730875962</v>
      </c>
    </row>
    <row r="1690" spans="1:2" x14ac:dyDescent="0.25">
      <c r="A1690">
        <f ca="1">NORMINV(RAND(),(Calculator!$E$5),SQRT(Calculator!$E$5*(1-Calculator!$E$5)/Calculator!$B$5))</f>
        <v>0.14266392717935328</v>
      </c>
      <c r="B1690">
        <f ca="1">NORMINV(RAND(),Calculator!$L$4,SQRT(Calculator!$M$5*(1-Calculator!$M$5)/Calculator!$C$5))</f>
        <v>0.49209933932543953</v>
      </c>
    </row>
    <row r="1691" spans="1:2" x14ac:dyDescent="0.25">
      <c r="A1691">
        <f ca="1">NORMINV(RAND(),(Calculator!$E$5),SQRT(Calculator!$E$5*(1-Calculator!$E$5)/Calculator!$B$5))</f>
        <v>0.14972927695875338</v>
      </c>
      <c r="B1691">
        <f ca="1">NORMINV(RAND(),Calculator!$L$4,SQRT(Calculator!$M$5*(1-Calculator!$M$5)/Calculator!$C$5))</f>
        <v>0.52740868749646563</v>
      </c>
    </row>
    <row r="1692" spans="1:2" x14ac:dyDescent="0.25">
      <c r="A1692">
        <f ca="1">NORMINV(RAND(),(Calculator!$E$5),SQRT(Calculator!$E$5*(1-Calculator!$E$5)/Calculator!$B$5))</f>
        <v>8.0604702952329327E-2</v>
      </c>
      <c r="B1692">
        <f ca="1">NORMINV(RAND(),Calculator!$L$4,SQRT(Calculator!$M$5*(1-Calculator!$M$5)/Calculator!$C$5))</f>
        <v>0.48638899398455965</v>
      </c>
    </row>
    <row r="1693" spans="1:2" x14ac:dyDescent="0.25">
      <c r="A1693">
        <f ca="1">NORMINV(RAND(),(Calculator!$E$5),SQRT(Calculator!$E$5*(1-Calculator!$E$5)/Calculator!$B$5))</f>
        <v>0.29993341900799486</v>
      </c>
      <c r="B1693">
        <f ca="1">NORMINV(RAND(),Calculator!$L$4,SQRT(Calculator!$M$5*(1-Calculator!$M$5)/Calculator!$C$5))</f>
        <v>0.5713920088417066</v>
      </c>
    </row>
    <row r="1694" spans="1:2" x14ac:dyDescent="0.25">
      <c r="A1694">
        <f ca="1">NORMINV(RAND(),(Calculator!$E$5),SQRT(Calculator!$E$5*(1-Calculator!$E$5)/Calculator!$B$5))</f>
        <v>0.20738445686741599</v>
      </c>
      <c r="B1694">
        <f ca="1">NORMINV(RAND(),Calculator!$L$4,SQRT(Calculator!$M$5*(1-Calculator!$M$5)/Calculator!$C$5))</f>
        <v>0.49103721606140877</v>
      </c>
    </row>
    <row r="1695" spans="1:2" x14ac:dyDescent="0.25">
      <c r="A1695">
        <f ca="1">NORMINV(RAND(),(Calculator!$E$5),SQRT(Calculator!$E$5*(1-Calculator!$E$5)/Calculator!$B$5))</f>
        <v>4.2703197028768458E-2</v>
      </c>
      <c r="B1695">
        <f ca="1">NORMINV(RAND(),Calculator!$L$4,SQRT(Calculator!$M$5*(1-Calculator!$M$5)/Calculator!$C$5))</f>
        <v>0.48109735352212324</v>
      </c>
    </row>
    <row r="1696" spans="1:2" x14ac:dyDescent="0.25">
      <c r="A1696">
        <f ca="1">NORMINV(RAND(),(Calculator!$E$5),SQRT(Calculator!$E$5*(1-Calculator!$E$5)/Calculator!$B$5))</f>
        <v>8.8375764472925056E-2</v>
      </c>
      <c r="B1696">
        <f ca="1">NORMINV(RAND(),Calculator!$L$4,SQRT(Calculator!$M$5*(1-Calculator!$M$5)/Calculator!$C$5))</f>
        <v>0.50309017328964345</v>
      </c>
    </row>
    <row r="1697" spans="1:2" x14ac:dyDescent="0.25">
      <c r="A1697">
        <f ca="1">NORMINV(RAND(),(Calculator!$E$5),SQRT(Calculator!$E$5*(1-Calculator!$E$5)/Calculator!$B$5))</f>
        <v>0.14182586703594074</v>
      </c>
      <c r="B1697">
        <f ca="1">NORMINV(RAND(),Calculator!$L$4,SQRT(Calculator!$M$5*(1-Calculator!$M$5)/Calculator!$C$5))</f>
        <v>0.52208540206299214</v>
      </c>
    </row>
    <row r="1698" spans="1:2" x14ac:dyDescent="0.25">
      <c r="A1698">
        <f ca="1">NORMINV(RAND(),(Calculator!$E$5),SQRT(Calculator!$E$5*(1-Calculator!$E$5)/Calculator!$B$5))</f>
        <v>0.29676868488517194</v>
      </c>
      <c r="B1698">
        <f ca="1">NORMINV(RAND(),Calculator!$L$4,SQRT(Calculator!$M$5*(1-Calculator!$M$5)/Calculator!$C$5))</f>
        <v>0.50214637757903946</v>
      </c>
    </row>
    <row r="1699" spans="1:2" x14ac:dyDescent="0.25">
      <c r="A1699">
        <f ca="1">NORMINV(RAND(),(Calculator!$E$5),SQRT(Calculator!$E$5*(1-Calculator!$E$5)/Calculator!$B$5))</f>
        <v>0.16354192622183239</v>
      </c>
      <c r="B1699">
        <f ca="1">NORMINV(RAND(),Calculator!$L$4,SQRT(Calculator!$M$5*(1-Calculator!$M$5)/Calculator!$C$5))</f>
        <v>0.51536458166827348</v>
      </c>
    </row>
    <row r="1700" spans="1:2" x14ac:dyDescent="0.25">
      <c r="A1700">
        <f ca="1">NORMINV(RAND(),(Calculator!$E$5),SQRT(Calculator!$E$5*(1-Calculator!$E$5)/Calculator!$B$5))</f>
        <v>0.21384942770012422</v>
      </c>
      <c r="B1700">
        <f ca="1">NORMINV(RAND(),Calculator!$L$4,SQRT(Calculator!$M$5*(1-Calculator!$M$5)/Calculator!$C$5))</f>
        <v>0.50892903852615956</v>
      </c>
    </row>
    <row r="1701" spans="1:2" x14ac:dyDescent="0.25">
      <c r="A1701">
        <f ca="1">NORMINV(RAND(),(Calculator!$E$5),SQRT(Calculator!$E$5*(1-Calculator!$E$5)/Calculator!$B$5))</f>
        <v>0.29196669293449429</v>
      </c>
      <c r="B1701">
        <f ca="1">NORMINV(RAND(),Calculator!$L$4,SQRT(Calculator!$M$5*(1-Calculator!$M$5)/Calculator!$C$5))</f>
        <v>0.52700950203717256</v>
      </c>
    </row>
    <row r="1702" spans="1:2" x14ac:dyDescent="0.25">
      <c r="A1702">
        <f ca="1">NORMINV(RAND(),(Calculator!$E$5),SQRT(Calculator!$E$5*(1-Calculator!$E$5)/Calculator!$B$5))</f>
        <v>0.29864712370029067</v>
      </c>
      <c r="B1702">
        <f ca="1">NORMINV(RAND(),Calculator!$L$4,SQRT(Calculator!$M$5*(1-Calculator!$M$5)/Calculator!$C$5))</f>
        <v>0.50477406547647496</v>
      </c>
    </row>
    <row r="1703" spans="1:2" x14ac:dyDescent="0.25">
      <c r="A1703">
        <f ca="1">NORMINV(RAND(),(Calculator!$E$5),SQRT(Calculator!$E$5*(1-Calculator!$E$5)/Calculator!$B$5))</f>
        <v>0.11230300890464529</v>
      </c>
      <c r="B1703">
        <f ca="1">NORMINV(RAND(),Calculator!$L$4,SQRT(Calculator!$M$5*(1-Calculator!$M$5)/Calculator!$C$5))</f>
        <v>0.47982798163654472</v>
      </c>
    </row>
    <row r="1704" spans="1:2" x14ac:dyDescent="0.25">
      <c r="A1704">
        <f ca="1">NORMINV(RAND(),(Calculator!$E$5),SQRT(Calculator!$E$5*(1-Calculator!$E$5)/Calculator!$B$5))</f>
        <v>0.23434143335325697</v>
      </c>
      <c r="B1704">
        <f ca="1">NORMINV(RAND(),Calculator!$L$4,SQRT(Calculator!$M$5*(1-Calculator!$M$5)/Calculator!$C$5))</f>
        <v>0.52721831942156028</v>
      </c>
    </row>
    <row r="1705" spans="1:2" x14ac:dyDescent="0.25">
      <c r="A1705">
        <f ca="1">NORMINV(RAND(),(Calculator!$E$5),SQRT(Calculator!$E$5*(1-Calculator!$E$5)/Calculator!$B$5))</f>
        <v>3.7757039578439899E-4</v>
      </c>
      <c r="B1705">
        <f ca="1">NORMINV(RAND(),Calculator!$L$4,SQRT(Calculator!$M$5*(1-Calculator!$M$5)/Calculator!$C$5))</f>
        <v>0.46836697767523516</v>
      </c>
    </row>
    <row r="1706" spans="1:2" x14ac:dyDescent="0.25">
      <c r="A1706">
        <f ca="1">NORMINV(RAND(),(Calculator!$E$5),SQRT(Calculator!$E$5*(1-Calculator!$E$5)/Calculator!$B$5))</f>
        <v>0.2417951265040604</v>
      </c>
      <c r="B1706">
        <f ca="1">NORMINV(RAND(),Calculator!$L$4,SQRT(Calculator!$M$5*(1-Calculator!$M$5)/Calculator!$C$5))</f>
        <v>0.50848254240573698</v>
      </c>
    </row>
    <row r="1707" spans="1:2" x14ac:dyDescent="0.25">
      <c r="A1707">
        <f ca="1">NORMINV(RAND(),(Calculator!$E$5),SQRT(Calculator!$E$5*(1-Calculator!$E$5)/Calculator!$B$5))</f>
        <v>0.20386385277543684</v>
      </c>
      <c r="B1707">
        <f ca="1">NORMINV(RAND(),Calculator!$L$4,SQRT(Calculator!$M$5*(1-Calculator!$M$5)/Calculator!$C$5))</f>
        <v>0.53392714966990551</v>
      </c>
    </row>
    <row r="1708" spans="1:2" x14ac:dyDescent="0.25">
      <c r="A1708">
        <f ca="1">NORMINV(RAND(),(Calculator!$E$5),SQRT(Calculator!$E$5*(1-Calculator!$E$5)/Calculator!$B$5))</f>
        <v>-1.5931611384636252E-2</v>
      </c>
      <c r="B1708">
        <f ca="1">NORMINV(RAND(),Calculator!$L$4,SQRT(Calculator!$M$5*(1-Calculator!$M$5)/Calculator!$C$5))</f>
        <v>0.47484405567756716</v>
      </c>
    </row>
    <row r="1709" spans="1:2" x14ac:dyDescent="0.25">
      <c r="A1709">
        <f ca="1">NORMINV(RAND(),(Calculator!$E$5),SQRT(Calculator!$E$5*(1-Calculator!$E$5)/Calculator!$B$5))</f>
        <v>3.3946298552220797E-2</v>
      </c>
      <c r="B1709">
        <f ca="1">NORMINV(RAND(),Calculator!$L$4,SQRT(Calculator!$M$5*(1-Calculator!$M$5)/Calculator!$C$5))</f>
        <v>0.47457443524712156</v>
      </c>
    </row>
    <row r="1710" spans="1:2" x14ac:dyDescent="0.25">
      <c r="A1710">
        <f ca="1">NORMINV(RAND(),(Calculator!$E$5),SQRT(Calculator!$E$5*(1-Calculator!$E$5)/Calculator!$B$5))</f>
        <v>0.23731966068621937</v>
      </c>
      <c r="B1710">
        <f ca="1">NORMINV(RAND(),Calculator!$L$4,SQRT(Calculator!$M$5*(1-Calculator!$M$5)/Calculator!$C$5))</f>
        <v>0.46232649238210199</v>
      </c>
    </row>
    <row r="1711" spans="1:2" x14ac:dyDescent="0.25">
      <c r="A1711">
        <f ca="1">NORMINV(RAND(),(Calculator!$E$5),SQRT(Calculator!$E$5*(1-Calculator!$E$5)/Calculator!$B$5))</f>
        <v>0.15515435306833752</v>
      </c>
      <c r="B1711">
        <f ca="1">NORMINV(RAND(),Calculator!$L$4,SQRT(Calculator!$M$5*(1-Calculator!$M$5)/Calculator!$C$5))</f>
        <v>0.53241498150157029</v>
      </c>
    </row>
    <row r="1712" spans="1:2" x14ac:dyDescent="0.25">
      <c r="A1712">
        <f ca="1">NORMINV(RAND(),(Calculator!$E$5),SQRT(Calculator!$E$5*(1-Calculator!$E$5)/Calculator!$B$5))</f>
        <v>-1.8037396612122336E-2</v>
      </c>
      <c r="B1712">
        <f ca="1">NORMINV(RAND(),Calculator!$L$4,SQRT(Calculator!$M$5*(1-Calculator!$M$5)/Calculator!$C$5))</f>
        <v>0.4818415326883097</v>
      </c>
    </row>
    <row r="1713" spans="1:2" x14ac:dyDescent="0.25">
      <c r="A1713">
        <f ca="1">NORMINV(RAND(),(Calculator!$E$5),SQRT(Calculator!$E$5*(1-Calculator!$E$5)/Calculator!$B$5))</f>
        <v>0.19153209171398697</v>
      </c>
      <c r="B1713">
        <f ca="1">NORMINV(RAND(),Calculator!$L$4,SQRT(Calculator!$M$5*(1-Calculator!$M$5)/Calculator!$C$5))</f>
        <v>0.46772575128159632</v>
      </c>
    </row>
    <row r="1714" spans="1:2" x14ac:dyDescent="0.25">
      <c r="A1714">
        <f ca="1">NORMINV(RAND(),(Calculator!$E$5),SQRT(Calculator!$E$5*(1-Calculator!$E$5)/Calculator!$B$5))</f>
        <v>0.24771163056782869</v>
      </c>
      <c r="B1714">
        <f ca="1">NORMINV(RAND(),Calculator!$L$4,SQRT(Calculator!$M$5*(1-Calculator!$M$5)/Calculator!$C$5))</f>
        <v>0.52599309319539667</v>
      </c>
    </row>
    <row r="1715" spans="1:2" x14ac:dyDescent="0.25">
      <c r="A1715">
        <f ca="1">NORMINV(RAND(),(Calculator!$E$5),SQRT(Calculator!$E$5*(1-Calculator!$E$5)/Calculator!$B$5))</f>
        <v>0.36490721172933871</v>
      </c>
      <c r="B1715">
        <f ca="1">NORMINV(RAND(),Calculator!$L$4,SQRT(Calculator!$M$5*(1-Calculator!$M$5)/Calculator!$C$5))</f>
        <v>0.5220429643443002</v>
      </c>
    </row>
    <row r="1716" spans="1:2" x14ac:dyDescent="0.25">
      <c r="A1716">
        <f ca="1">NORMINV(RAND(),(Calculator!$E$5),SQRT(Calculator!$E$5*(1-Calculator!$E$5)/Calculator!$B$5))</f>
        <v>0.20691219536124222</v>
      </c>
      <c r="B1716">
        <f ca="1">NORMINV(RAND(),Calculator!$L$4,SQRT(Calculator!$M$5*(1-Calculator!$M$5)/Calculator!$C$5))</f>
        <v>0.49467113203627033</v>
      </c>
    </row>
    <row r="1717" spans="1:2" x14ac:dyDescent="0.25">
      <c r="A1717">
        <f ca="1">NORMINV(RAND(),(Calculator!$E$5),SQRT(Calculator!$E$5*(1-Calculator!$E$5)/Calculator!$B$5))</f>
        <v>0.13750589004794414</v>
      </c>
      <c r="B1717">
        <f ca="1">NORMINV(RAND(),Calculator!$L$4,SQRT(Calculator!$M$5*(1-Calculator!$M$5)/Calculator!$C$5))</f>
        <v>0.49691630492687083</v>
      </c>
    </row>
    <row r="1718" spans="1:2" x14ac:dyDescent="0.25">
      <c r="A1718">
        <f ca="1">NORMINV(RAND(),(Calculator!$E$5),SQRT(Calculator!$E$5*(1-Calculator!$E$5)/Calculator!$B$5))</f>
        <v>8.3798056064415372E-2</v>
      </c>
      <c r="B1718">
        <f ca="1">NORMINV(RAND(),Calculator!$L$4,SQRT(Calculator!$M$5*(1-Calculator!$M$5)/Calculator!$C$5))</f>
        <v>0.42933305043286452</v>
      </c>
    </row>
    <row r="1719" spans="1:2" x14ac:dyDescent="0.25">
      <c r="A1719">
        <f ca="1">NORMINV(RAND(),(Calculator!$E$5),SQRT(Calculator!$E$5*(1-Calculator!$E$5)/Calculator!$B$5))</f>
        <v>8.9626061094167625E-2</v>
      </c>
      <c r="B1719">
        <f ca="1">NORMINV(RAND(),Calculator!$L$4,SQRT(Calculator!$M$5*(1-Calculator!$M$5)/Calculator!$C$5))</f>
        <v>0.50334480490667222</v>
      </c>
    </row>
    <row r="1720" spans="1:2" x14ac:dyDescent="0.25">
      <c r="A1720">
        <f ca="1">NORMINV(RAND(),(Calculator!$E$5),SQRT(Calculator!$E$5*(1-Calculator!$E$5)/Calculator!$B$5))</f>
        <v>8.4112096998145786E-2</v>
      </c>
      <c r="B1720">
        <f ca="1">NORMINV(RAND(),Calculator!$L$4,SQRT(Calculator!$M$5*(1-Calculator!$M$5)/Calculator!$C$5))</f>
        <v>0.48058689816754246</v>
      </c>
    </row>
    <row r="1721" spans="1:2" x14ac:dyDescent="0.25">
      <c r="A1721">
        <f ca="1">NORMINV(RAND(),(Calculator!$E$5),SQRT(Calculator!$E$5*(1-Calculator!$E$5)/Calculator!$B$5))</f>
        <v>2.1533952430084463E-2</v>
      </c>
      <c r="B1721">
        <f ca="1">NORMINV(RAND(),Calculator!$L$4,SQRT(Calculator!$M$5*(1-Calculator!$M$5)/Calculator!$C$5))</f>
        <v>0.45354997327757351</v>
      </c>
    </row>
    <row r="1722" spans="1:2" x14ac:dyDescent="0.25">
      <c r="A1722">
        <f ca="1">NORMINV(RAND(),(Calculator!$E$5),SQRT(Calculator!$E$5*(1-Calculator!$E$5)/Calculator!$B$5))</f>
        <v>0.12879245214250781</v>
      </c>
      <c r="B1722">
        <f ca="1">NORMINV(RAND(),Calculator!$L$4,SQRT(Calculator!$M$5*(1-Calculator!$M$5)/Calculator!$C$5))</f>
        <v>0.46167784937290046</v>
      </c>
    </row>
    <row r="1723" spans="1:2" x14ac:dyDescent="0.25">
      <c r="A1723">
        <f ca="1">NORMINV(RAND(),(Calculator!$E$5),SQRT(Calculator!$E$5*(1-Calculator!$E$5)/Calculator!$B$5))</f>
        <v>0.15816668933746508</v>
      </c>
      <c r="B1723">
        <f ca="1">NORMINV(RAND(),Calculator!$L$4,SQRT(Calculator!$M$5*(1-Calculator!$M$5)/Calculator!$C$5))</f>
        <v>0.48513668690319106</v>
      </c>
    </row>
    <row r="1724" spans="1:2" x14ac:dyDescent="0.25">
      <c r="A1724">
        <f ca="1">NORMINV(RAND(),(Calculator!$E$5),SQRT(Calculator!$E$5*(1-Calculator!$E$5)/Calculator!$B$5))</f>
        <v>0.22052596465726526</v>
      </c>
      <c r="B1724">
        <f ca="1">NORMINV(RAND(),Calculator!$L$4,SQRT(Calculator!$M$5*(1-Calculator!$M$5)/Calculator!$C$5))</f>
        <v>0.5123059317133305</v>
      </c>
    </row>
    <row r="1725" spans="1:2" x14ac:dyDescent="0.25">
      <c r="A1725">
        <f ca="1">NORMINV(RAND(),(Calculator!$E$5),SQRT(Calculator!$E$5*(1-Calculator!$E$5)/Calculator!$B$5))</f>
        <v>0.21619363605554909</v>
      </c>
      <c r="B1725">
        <f ca="1">NORMINV(RAND(),Calculator!$L$4,SQRT(Calculator!$M$5*(1-Calculator!$M$5)/Calculator!$C$5))</f>
        <v>0.50767622508086685</v>
      </c>
    </row>
    <row r="1726" spans="1:2" x14ac:dyDescent="0.25">
      <c r="A1726">
        <f ca="1">NORMINV(RAND(),(Calculator!$E$5),SQRT(Calculator!$E$5*(1-Calculator!$E$5)/Calculator!$B$5))</f>
        <v>-0.1228488958319153</v>
      </c>
      <c r="B1726">
        <f ca="1">NORMINV(RAND(),Calculator!$L$4,SQRT(Calculator!$M$5*(1-Calculator!$M$5)/Calculator!$C$5))</f>
        <v>0.45617349385927081</v>
      </c>
    </row>
    <row r="1727" spans="1:2" x14ac:dyDescent="0.25">
      <c r="A1727">
        <f ca="1">NORMINV(RAND(),(Calculator!$E$5),SQRT(Calculator!$E$5*(1-Calculator!$E$5)/Calculator!$B$5))</f>
        <v>3.3413894425826804E-2</v>
      </c>
      <c r="B1727">
        <f ca="1">NORMINV(RAND(),Calculator!$L$4,SQRT(Calculator!$M$5*(1-Calculator!$M$5)/Calculator!$C$5))</f>
        <v>0.51665670471997815</v>
      </c>
    </row>
    <row r="1728" spans="1:2" x14ac:dyDescent="0.25">
      <c r="A1728">
        <f ca="1">NORMINV(RAND(),(Calculator!$E$5),SQRT(Calculator!$E$5*(1-Calculator!$E$5)/Calculator!$B$5))</f>
        <v>-0.10815700531760278</v>
      </c>
      <c r="B1728">
        <f ca="1">NORMINV(RAND(),Calculator!$L$4,SQRT(Calculator!$M$5*(1-Calculator!$M$5)/Calculator!$C$5))</f>
        <v>0.494975283227718</v>
      </c>
    </row>
    <row r="1729" spans="1:2" x14ac:dyDescent="0.25">
      <c r="A1729">
        <f ca="1">NORMINV(RAND(),(Calculator!$E$5),SQRT(Calculator!$E$5*(1-Calculator!$E$5)/Calculator!$B$5))</f>
        <v>7.4265264366221329E-2</v>
      </c>
      <c r="B1729">
        <f ca="1">NORMINV(RAND(),Calculator!$L$4,SQRT(Calculator!$M$5*(1-Calculator!$M$5)/Calculator!$C$5))</f>
        <v>0.50714259256418814</v>
      </c>
    </row>
    <row r="1730" spans="1:2" x14ac:dyDescent="0.25">
      <c r="A1730">
        <f ca="1">NORMINV(RAND(),(Calculator!$E$5),SQRT(Calculator!$E$5*(1-Calculator!$E$5)/Calculator!$B$5))</f>
        <v>0.12470534745635621</v>
      </c>
      <c r="B1730">
        <f ca="1">NORMINV(RAND(),Calculator!$L$4,SQRT(Calculator!$M$5*(1-Calculator!$M$5)/Calculator!$C$5))</f>
        <v>0.52615096164706088</v>
      </c>
    </row>
    <row r="1731" spans="1:2" x14ac:dyDescent="0.25">
      <c r="A1731">
        <f ca="1">NORMINV(RAND(),(Calculator!$E$5),SQRT(Calculator!$E$5*(1-Calculator!$E$5)/Calculator!$B$5))</f>
        <v>0.2439064291456377</v>
      </c>
      <c r="B1731">
        <f ca="1">NORMINV(RAND(),Calculator!$L$4,SQRT(Calculator!$M$5*(1-Calculator!$M$5)/Calculator!$C$5))</f>
        <v>0.4763015269007177</v>
      </c>
    </row>
    <row r="1732" spans="1:2" x14ac:dyDescent="0.25">
      <c r="A1732">
        <f ca="1">NORMINV(RAND(),(Calculator!$E$5),SQRT(Calculator!$E$5*(1-Calculator!$E$5)/Calculator!$B$5))</f>
        <v>6.9954207371588917E-2</v>
      </c>
      <c r="B1732">
        <f ca="1">NORMINV(RAND(),Calculator!$L$4,SQRT(Calculator!$M$5*(1-Calculator!$M$5)/Calculator!$C$5))</f>
        <v>0.49447516323950702</v>
      </c>
    </row>
    <row r="1733" spans="1:2" x14ac:dyDescent="0.25">
      <c r="A1733">
        <f ca="1">NORMINV(RAND(),(Calculator!$E$5),SQRT(Calculator!$E$5*(1-Calculator!$E$5)/Calculator!$B$5))</f>
        <v>9.5782642044711208E-2</v>
      </c>
      <c r="B1733">
        <f ca="1">NORMINV(RAND(),Calculator!$L$4,SQRT(Calculator!$M$5*(1-Calculator!$M$5)/Calculator!$C$5))</f>
        <v>0.48248298241857618</v>
      </c>
    </row>
    <row r="1734" spans="1:2" x14ac:dyDescent="0.25">
      <c r="A1734">
        <f ca="1">NORMINV(RAND(),(Calculator!$E$5),SQRT(Calculator!$E$5*(1-Calculator!$E$5)/Calculator!$B$5))</f>
        <v>0.19654752839758499</v>
      </c>
      <c r="B1734">
        <f ca="1">NORMINV(RAND(),Calculator!$L$4,SQRT(Calculator!$M$5*(1-Calculator!$M$5)/Calculator!$C$5))</f>
        <v>0.54697140577452497</v>
      </c>
    </row>
    <row r="1735" spans="1:2" x14ac:dyDescent="0.25">
      <c r="A1735">
        <f ca="1">NORMINV(RAND(),(Calculator!$E$5),SQRT(Calculator!$E$5*(1-Calculator!$E$5)/Calculator!$B$5))</f>
        <v>6.4961116111893882E-2</v>
      </c>
      <c r="B1735">
        <f ca="1">NORMINV(RAND(),Calculator!$L$4,SQRT(Calculator!$M$5*(1-Calculator!$M$5)/Calculator!$C$5))</f>
        <v>0.47054124939504394</v>
      </c>
    </row>
    <row r="1736" spans="1:2" x14ac:dyDescent="0.25">
      <c r="A1736">
        <f ca="1">NORMINV(RAND(),(Calculator!$E$5),SQRT(Calculator!$E$5*(1-Calculator!$E$5)/Calculator!$B$5))</f>
        <v>0.1004814653821654</v>
      </c>
      <c r="B1736">
        <f ca="1">NORMINV(RAND(),Calculator!$L$4,SQRT(Calculator!$M$5*(1-Calculator!$M$5)/Calculator!$C$5))</f>
        <v>0.50123459552860206</v>
      </c>
    </row>
    <row r="1737" spans="1:2" x14ac:dyDescent="0.25">
      <c r="A1737">
        <f ca="1">NORMINV(RAND(),(Calculator!$E$5),SQRT(Calculator!$E$5*(1-Calculator!$E$5)/Calculator!$B$5))</f>
        <v>5.1603097059279429E-2</v>
      </c>
      <c r="B1737">
        <f ca="1">NORMINV(RAND(),Calculator!$L$4,SQRT(Calculator!$M$5*(1-Calculator!$M$5)/Calculator!$C$5))</f>
        <v>0.47610683251174946</v>
      </c>
    </row>
    <row r="1738" spans="1:2" x14ac:dyDescent="0.25">
      <c r="A1738">
        <f ca="1">NORMINV(RAND(),(Calculator!$E$5),SQRT(Calculator!$E$5*(1-Calculator!$E$5)/Calculator!$B$5))</f>
        <v>0.13734660132086673</v>
      </c>
      <c r="B1738">
        <f ca="1">NORMINV(RAND(),Calculator!$L$4,SQRT(Calculator!$M$5*(1-Calculator!$M$5)/Calculator!$C$5))</f>
        <v>0.43751077480932576</v>
      </c>
    </row>
    <row r="1739" spans="1:2" x14ac:dyDescent="0.25">
      <c r="A1739">
        <f ca="1">NORMINV(RAND(),(Calculator!$E$5),SQRT(Calculator!$E$5*(1-Calculator!$E$5)/Calculator!$B$5))</f>
        <v>0.12554888583177037</v>
      </c>
      <c r="B1739">
        <f ca="1">NORMINV(RAND(),Calculator!$L$4,SQRT(Calculator!$M$5*(1-Calculator!$M$5)/Calculator!$C$5))</f>
        <v>0.49521784872848351</v>
      </c>
    </row>
    <row r="1740" spans="1:2" x14ac:dyDescent="0.25">
      <c r="A1740">
        <f ca="1">NORMINV(RAND(),(Calculator!$E$5),SQRT(Calculator!$E$5*(1-Calculator!$E$5)/Calculator!$B$5))</f>
        <v>0.22860835526646545</v>
      </c>
      <c r="B1740">
        <f ca="1">NORMINV(RAND(),Calculator!$L$4,SQRT(Calculator!$M$5*(1-Calculator!$M$5)/Calculator!$C$5))</f>
        <v>0.50918269913091752</v>
      </c>
    </row>
    <row r="1741" spans="1:2" x14ac:dyDescent="0.25">
      <c r="A1741">
        <f ca="1">NORMINV(RAND(),(Calculator!$E$5),SQRT(Calculator!$E$5*(1-Calculator!$E$5)/Calculator!$B$5))</f>
        <v>0.20583413165709452</v>
      </c>
      <c r="B1741">
        <f ca="1">NORMINV(RAND(),Calculator!$L$4,SQRT(Calculator!$M$5*(1-Calculator!$M$5)/Calculator!$C$5))</f>
        <v>0.48196060290129311</v>
      </c>
    </row>
    <row r="1742" spans="1:2" x14ac:dyDescent="0.25">
      <c r="A1742">
        <f ca="1">NORMINV(RAND(),(Calculator!$E$5),SQRT(Calculator!$E$5*(1-Calculator!$E$5)/Calculator!$B$5))</f>
        <v>0.15734852781563588</v>
      </c>
      <c r="B1742">
        <f ca="1">NORMINV(RAND(),Calculator!$L$4,SQRT(Calculator!$M$5*(1-Calculator!$M$5)/Calculator!$C$5))</f>
        <v>0.50127557028687308</v>
      </c>
    </row>
    <row r="1743" spans="1:2" x14ac:dyDescent="0.25">
      <c r="A1743">
        <f ca="1">NORMINV(RAND(),(Calculator!$E$5),SQRT(Calculator!$E$5*(1-Calculator!$E$5)/Calculator!$B$5))</f>
        <v>0.17438462207982758</v>
      </c>
      <c r="B1743">
        <f ca="1">NORMINV(RAND(),Calculator!$L$4,SQRT(Calculator!$M$5*(1-Calculator!$M$5)/Calculator!$C$5))</f>
        <v>0.53190655312373114</v>
      </c>
    </row>
    <row r="1744" spans="1:2" x14ac:dyDescent="0.25">
      <c r="A1744">
        <f ca="1">NORMINV(RAND(),(Calculator!$E$5),SQRT(Calculator!$E$5*(1-Calculator!$E$5)/Calculator!$B$5))</f>
        <v>0.13477788723377529</v>
      </c>
      <c r="B1744">
        <f ca="1">NORMINV(RAND(),Calculator!$L$4,SQRT(Calculator!$M$5*(1-Calculator!$M$5)/Calculator!$C$5))</f>
        <v>0.49920214663795626</v>
      </c>
    </row>
    <row r="1745" spans="1:2" x14ac:dyDescent="0.25">
      <c r="A1745">
        <f ca="1">NORMINV(RAND(),(Calculator!$E$5),SQRT(Calculator!$E$5*(1-Calculator!$E$5)/Calculator!$B$5))</f>
        <v>0.3328394769077152</v>
      </c>
      <c r="B1745">
        <f ca="1">NORMINV(RAND(),Calculator!$L$4,SQRT(Calculator!$M$5*(1-Calculator!$M$5)/Calculator!$C$5))</f>
        <v>0.51293239997551587</v>
      </c>
    </row>
    <row r="1746" spans="1:2" x14ac:dyDescent="0.25">
      <c r="A1746">
        <f ca="1">NORMINV(RAND(),(Calculator!$E$5),SQRT(Calculator!$E$5*(1-Calculator!$E$5)/Calculator!$B$5))</f>
        <v>0.28917050324245469</v>
      </c>
      <c r="B1746">
        <f ca="1">NORMINV(RAND(),Calculator!$L$4,SQRT(Calculator!$M$5*(1-Calculator!$M$5)/Calculator!$C$5))</f>
        <v>0.52448257403913723</v>
      </c>
    </row>
    <row r="1747" spans="1:2" x14ac:dyDescent="0.25">
      <c r="A1747">
        <f ca="1">NORMINV(RAND(),(Calculator!$E$5),SQRT(Calculator!$E$5*(1-Calculator!$E$5)/Calculator!$B$5))</f>
        <v>1.7024008789796666E-2</v>
      </c>
      <c r="B1747">
        <f ca="1">NORMINV(RAND(),Calculator!$L$4,SQRT(Calculator!$M$5*(1-Calculator!$M$5)/Calculator!$C$5))</f>
        <v>0.50351706320456846</v>
      </c>
    </row>
    <row r="1748" spans="1:2" x14ac:dyDescent="0.25">
      <c r="A1748">
        <f ca="1">NORMINV(RAND(),(Calculator!$E$5),SQRT(Calculator!$E$5*(1-Calculator!$E$5)/Calculator!$B$5))</f>
        <v>9.5473903253144227E-2</v>
      </c>
      <c r="B1748">
        <f ca="1">NORMINV(RAND(),Calculator!$L$4,SQRT(Calculator!$M$5*(1-Calculator!$M$5)/Calculator!$C$5))</f>
        <v>0.5129478645765807</v>
      </c>
    </row>
    <row r="1749" spans="1:2" x14ac:dyDescent="0.25">
      <c r="A1749">
        <f ca="1">NORMINV(RAND(),(Calculator!$E$5),SQRT(Calculator!$E$5*(1-Calculator!$E$5)/Calculator!$B$5))</f>
        <v>0.14826945446148912</v>
      </c>
      <c r="B1749">
        <f ca="1">NORMINV(RAND(),Calculator!$L$4,SQRT(Calculator!$M$5*(1-Calculator!$M$5)/Calculator!$C$5))</f>
        <v>0.4794299731492207</v>
      </c>
    </row>
    <row r="1750" spans="1:2" x14ac:dyDescent="0.25">
      <c r="A1750">
        <f ca="1">NORMINV(RAND(),(Calculator!$E$5),SQRT(Calculator!$E$5*(1-Calculator!$E$5)/Calculator!$B$5))</f>
        <v>0.34754791077903213</v>
      </c>
      <c r="B1750">
        <f ca="1">NORMINV(RAND(),Calculator!$L$4,SQRT(Calculator!$M$5*(1-Calculator!$M$5)/Calculator!$C$5))</f>
        <v>0.47538795610801027</v>
      </c>
    </row>
    <row r="1751" spans="1:2" x14ac:dyDescent="0.25">
      <c r="A1751">
        <f ca="1">NORMINV(RAND(),(Calculator!$E$5),SQRT(Calculator!$E$5*(1-Calculator!$E$5)/Calculator!$B$5))</f>
        <v>9.0628635337393959E-2</v>
      </c>
      <c r="B1751">
        <f ca="1">NORMINV(RAND(),Calculator!$L$4,SQRT(Calculator!$M$5*(1-Calculator!$M$5)/Calculator!$C$5))</f>
        <v>0.48243261786468222</v>
      </c>
    </row>
    <row r="1752" spans="1:2" x14ac:dyDescent="0.25">
      <c r="A1752">
        <f ca="1">NORMINV(RAND(),(Calculator!$E$5),SQRT(Calculator!$E$5*(1-Calculator!$E$5)/Calculator!$B$5))</f>
        <v>0.11965344491160057</v>
      </c>
      <c r="B1752">
        <f ca="1">NORMINV(RAND(),Calculator!$L$4,SQRT(Calculator!$M$5*(1-Calculator!$M$5)/Calculator!$C$5))</f>
        <v>0.50651614341829365</v>
      </c>
    </row>
    <row r="1753" spans="1:2" x14ac:dyDescent="0.25">
      <c r="A1753">
        <f ca="1">NORMINV(RAND(),(Calculator!$E$5),SQRT(Calculator!$E$5*(1-Calculator!$E$5)/Calculator!$B$5))</f>
        <v>1.4138015113607391E-2</v>
      </c>
      <c r="B1753">
        <f ca="1">NORMINV(RAND(),Calculator!$L$4,SQRT(Calculator!$M$5*(1-Calculator!$M$5)/Calculator!$C$5))</f>
        <v>0.48053437330387838</v>
      </c>
    </row>
    <row r="1754" spans="1:2" x14ac:dyDescent="0.25">
      <c r="A1754">
        <f ca="1">NORMINV(RAND(),(Calculator!$E$5),SQRT(Calculator!$E$5*(1-Calculator!$E$5)/Calculator!$B$5))</f>
        <v>0.17540150419617975</v>
      </c>
      <c r="B1754">
        <f ca="1">NORMINV(RAND(),Calculator!$L$4,SQRT(Calculator!$M$5*(1-Calculator!$M$5)/Calculator!$C$5))</f>
        <v>0.59536080663762436</v>
      </c>
    </row>
    <row r="1755" spans="1:2" x14ac:dyDescent="0.25">
      <c r="A1755">
        <f ca="1">NORMINV(RAND(),(Calculator!$E$5),SQRT(Calculator!$E$5*(1-Calculator!$E$5)/Calculator!$B$5))</f>
        <v>0.10450346751696371</v>
      </c>
      <c r="B1755">
        <f ca="1">NORMINV(RAND(),Calculator!$L$4,SQRT(Calculator!$M$5*(1-Calculator!$M$5)/Calculator!$C$5))</f>
        <v>0.51475252916631098</v>
      </c>
    </row>
    <row r="1756" spans="1:2" x14ac:dyDescent="0.25">
      <c r="A1756">
        <f ca="1">NORMINV(RAND(),(Calculator!$E$5),SQRT(Calculator!$E$5*(1-Calculator!$E$5)/Calculator!$B$5))</f>
        <v>0.25520447913347072</v>
      </c>
      <c r="B1756">
        <f ca="1">NORMINV(RAND(),Calculator!$L$4,SQRT(Calculator!$M$5*(1-Calculator!$M$5)/Calculator!$C$5))</f>
        <v>0.44822904396380914</v>
      </c>
    </row>
    <row r="1757" spans="1:2" x14ac:dyDescent="0.25">
      <c r="A1757">
        <f ca="1">NORMINV(RAND(),(Calculator!$E$5),SQRT(Calculator!$E$5*(1-Calculator!$E$5)/Calculator!$B$5))</f>
        <v>0.13872090589658581</v>
      </c>
      <c r="B1757">
        <f ca="1">NORMINV(RAND(),Calculator!$L$4,SQRT(Calculator!$M$5*(1-Calculator!$M$5)/Calculator!$C$5))</f>
        <v>0.50135296709105792</v>
      </c>
    </row>
    <row r="1758" spans="1:2" x14ac:dyDescent="0.25">
      <c r="A1758">
        <f ca="1">NORMINV(RAND(),(Calculator!$E$5),SQRT(Calculator!$E$5*(1-Calculator!$E$5)/Calculator!$B$5))</f>
        <v>7.2697857412893835E-2</v>
      </c>
      <c r="B1758">
        <f ca="1">NORMINV(RAND(),Calculator!$L$4,SQRT(Calculator!$M$5*(1-Calculator!$M$5)/Calculator!$C$5))</f>
        <v>0.55150061748337453</v>
      </c>
    </row>
    <row r="1759" spans="1:2" x14ac:dyDescent="0.25">
      <c r="A1759">
        <f ca="1">NORMINV(RAND(),(Calculator!$E$5),SQRT(Calculator!$E$5*(1-Calculator!$E$5)/Calculator!$B$5))</f>
        <v>8.5650781713562052E-2</v>
      </c>
      <c r="B1759">
        <f ca="1">NORMINV(RAND(),Calculator!$L$4,SQRT(Calculator!$M$5*(1-Calculator!$M$5)/Calculator!$C$5))</f>
        <v>0.53511893219283635</v>
      </c>
    </row>
    <row r="1760" spans="1:2" x14ac:dyDescent="0.25">
      <c r="A1760">
        <f ca="1">NORMINV(RAND(),(Calculator!$E$5),SQRT(Calculator!$E$5*(1-Calculator!$E$5)/Calculator!$B$5))</f>
        <v>0.20599687953741752</v>
      </c>
      <c r="B1760">
        <f ca="1">NORMINV(RAND(),Calculator!$L$4,SQRT(Calculator!$M$5*(1-Calculator!$M$5)/Calculator!$C$5))</f>
        <v>0.45549229823110249</v>
      </c>
    </row>
    <row r="1761" spans="1:2" x14ac:dyDescent="0.25">
      <c r="A1761">
        <f ca="1">NORMINV(RAND(),(Calculator!$E$5),SQRT(Calculator!$E$5*(1-Calculator!$E$5)/Calculator!$B$5))</f>
        <v>0.18636892697875881</v>
      </c>
      <c r="B1761">
        <f ca="1">NORMINV(RAND(),Calculator!$L$4,SQRT(Calculator!$M$5*(1-Calculator!$M$5)/Calculator!$C$5))</f>
        <v>0.49675376076535044</v>
      </c>
    </row>
    <row r="1762" spans="1:2" x14ac:dyDescent="0.25">
      <c r="A1762">
        <f ca="1">NORMINV(RAND(),(Calculator!$E$5),SQRT(Calculator!$E$5*(1-Calculator!$E$5)/Calculator!$B$5))</f>
        <v>8.8847184923560529E-2</v>
      </c>
      <c r="B1762">
        <f ca="1">NORMINV(RAND(),Calculator!$L$4,SQRT(Calculator!$M$5*(1-Calculator!$M$5)/Calculator!$C$5))</f>
        <v>0.52413238356135539</v>
      </c>
    </row>
    <row r="1763" spans="1:2" x14ac:dyDescent="0.25">
      <c r="A1763">
        <f ca="1">NORMINV(RAND(),(Calculator!$E$5),SQRT(Calculator!$E$5*(1-Calculator!$E$5)/Calculator!$B$5))</f>
        <v>0.10209526558777524</v>
      </c>
      <c r="B1763">
        <f ca="1">NORMINV(RAND(),Calculator!$L$4,SQRT(Calculator!$M$5*(1-Calculator!$M$5)/Calculator!$C$5))</f>
        <v>0.52461670930226756</v>
      </c>
    </row>
    <row r="1764" spans="1:2" x14ac:dyDescent="0.25">
      <c r="A1764">
        <f ca="1">NORMINV(RAND(),(Calculator!$E$5),SQRT(Calculator!$E$5*(1-Calculator!$E$5)/Calculator!$B$5))</f>
        <v>7.8892943165528417E-2</v>
      </c>
      <c r="B1764">
        <f ca="1">NORMINV(RAND(),Calculator!$L$4,SQRT(Calculator!$M$5*(1-Calculator!$M$5)/Calculator!$C$5))</f>
        <v>0.49437422304079914</v>
      </c>
    </row>
    <row r="1765" spans="1:2" x14ac:dyDescent="0.25">
      <c r="A1765">
        <f ca="1">NORMINV(RAND(),(Calculator!$E$5),SQRT(Calculator!$E$5*(1-Calculator!$E$5)/Calculator!$B$5))</f>
        <v>7.1360908714074453E-2</v>
      </c>
      <c r="B1765">
        <f ca="1">NORMINV(RAND(),Calculator!$L$4,SQRT(Calculator!$M$5*(1-Calculator!$M$5)/Calculator!$C$5))</f>
        <v>0.49100328553430761</v>
      </c>
    </row>
    <row r="1766" spans="1:2" x14ac:dyDescent="0.25">
      <c r="A1766">
        <f ca="1">NORMINV(RAND(),(Calculator!$E$5),SQRT(Calculator!$E$5*(1-Calculator!$E$5)/Calculator!$B$5))</f>
        <v>0.15494032786840053</v>
      </c>
      <c r="B1766">
        <f ca="1">NORMINV(RAND(),Calculator!$L$4,SQRT(Calculator!$M$5*(1-Calculator!$M$5)/Calculator!$C$5))</f>
        <v>0.46876464313534838</v>
      </c>
    </row>
    <row r="1767" spans="1:2" x14ac:dyDescent="0.25">
      <c r="A1767">
        <f ca="1">NORMINV(RAND(),(Calculator!$E$5),SQRT(Calculator!$E$5*(1-Calculator!$E$5)/Calculator!$B$5))</f>
        <v>0.10560408589491808</v>
      </c>
      <c r="B1767">
        <f ca="1">NORMINV(RAND(),Calculator!$L$4,SQRT(Calculator!$M$5*(1-Calculator!$M$5)/Calculator!$C$5))</f>
        <v>0.4745827239066216</v>
      </c>
    </row>
    <row r="1768" spans="1:2" x14ac:dyDescent="0.25">
      <c r="A1768">
        <f ca="1">NORMINV(RAND(),(Calculator!$E$5),SQRT(Calculator!$E$5*(1-Calculator!$E$5)/Calculator!$B$5))</f>
        <v>0.27701657445410721</v>
      </c>
      <c r="B1768">
        <f ca="1">NORMINV(RAND(),Calculator!$L$4,SQRT(Calculator!$M$5*(1-Calculator!$M$5)/Calculator!$C$5))</f>
        <v>0.46482535216800025</v>
      </c>
    </row>
    <row r="1769" spans="1:2" x14ac:dyDescent="0.25">
      <c r="A1769">
        <f ca="1">NORMINV(RAND(),(Calculator!$E$5),SQRT(Calculator!$E$5*(1-Calculator!$E$5)/Calculator!$B$5))</f>
        <v>8.2702488581739411E-2</v>
      </c>
      <c r="B1769">
        <f ca="1">NORMINV(RAND(),Calculator!$L$4,SQRT(Calculator!$M$5*(1-Calculator!$M$5)/Calculator!$C$5))</f>
        <v>0.49280169562071174</v>
      </c>
    </row>
    <row r="1770" spans="1:2" x14ac:dyDescent="0.25">
      <c r="A1770">
        <f ca="1">NORMINV(RAND(),(Calculator!$E$5),SQRT(Calculator!$E$5*(1-Calculator!$E$5)/Calculator!$B$5))</f>
        <v>0.10187939391720471</v>
      </c>
      <c r="B1770">
        <f ca="1">NORMINV(RAND(),Calculator!$L$4,SQRT(Calculator!$M$5*(1-Calculator!$M$5)/Calculator!$C$5))</f>
        <v>0.52385920859153123</v>
      </c>
    </row>
    <row r="1771" spans="1:2" x14ac:dyDescent="0.25">
      <c r="A1771">
        <f ca="1">NORMINV(RAND(),(Calculator!$E$5),SQRT(Calculator!$E$5*(1-Calculator!$E$5)/Calculator!$B$5))</f>
        <v>-2.4514088826914027E-2</v>
      </c>
      <c r="B1771">
        <f ca="1">NORMINV(RAND(),Calculator!$L$4,SQRT(Calculator!$M$5*(1-Calculator!$M$5)/Calculator!$C$5))</f>
        <v>0.53513114725775957</v>
      </c>
    </row>
    <row r="1772" spans="1:2" x14ac:dyDescent="0.25">
      <c r="A1772">
        <f ca="1">NORMINV(RAND(),(Calculator!$E$5),SQRT(Calculator!$E$5*(1-Calculator!$E$5)/Calculator!$B$5))</f>
        <v>0.15337973856386886</v>
      </c>
      <c r="B1772">
        <f ca="1">NORMINV(RAND(),Calculator!$L$4,SQRT(Calculator!$M$5*(1-Calculator!$M$5)/Calculator!$C$5))</f>
        <v>0.51098010124521365</v>
      </c>
    </row>
    <row r="1773" spans="1:2" x14ac:dyDescent="0.25">
      <c r="A1773">
        <f ca="1">NORMINV(RAND(),(Calculator!$E$5),SQRT(Calculator!$E$5*(1-Calculator!$E$5)/Calculator!$B$5))</f>
        <v>9.8255058688436772E-2</v>
      </c>
      <c r="B1773">
        <f ca="1">NORMINV(RAND(),Calculator!$L$4,SQRT(Calculator!$M$5*(1-Calculator!$M$5)/Calculator!$C$5))</f>
        <v>0.50053840010920103</v>
      </c>
    </row>
    <row r="1774" spans="1:2" x14ac:dyDescent="0.25">
      <c r="A1774">
        <f ca="1">NORMINV(RAND(),(Calculator!$E$5),SQRT(Calculator!$E$5*(1-Calculator!$E$5)/Calculator!$B$5))</f>
        <v>4.3674093760621147E-3</v>
      </c>
      <c r="B1774">
        <f ca="1">NORMINV(RAND(),Calculator!$L$4,SQRT(Calculator!$M$5*(1-Calculator!$M$5)/Calculator!$C$5))</f>
        <v>0.47363497587846087</v>
      </c>
    </row>
    <row r="1775" spans="1:2" x14ac:dyDescent="0.25">
      <c r="A1775">
        <f ca="1">NORMINV(RAND(),(Calculator!$E$5),SQRT(Calculator!$E$5*(1-Calculator!$E$5)/Calculator!$B$5))</f>
        <v>1.7912868203594098E-2</v>
      </c>
      <c r="B1775">
        <f ca="1">NORMINV(RAND(),Calculator!$L$4,SQRT(Calculator!$M$5*(1-Calculator!$M$5)/Calculator!$C$5))</f>
        <v>0.47616323671718086</v>
      </c>
    </row>
    <row r="1776" spans="1:2" x14ac:dyDescent="0.25">
      <c r="A1776">
        <f ca="1">NORMINV(RAND(),(Calculator!$E$5),SQRT(Calculator!$E$5*(1-Calculator!$E$5)/Calculator!$B$5))</f>
        <v>0.16733299112498837</v>
      </c>
      <c r="B1776">
        <f ca="1">NORMINV(RAND(),Calculator!$L$4,SQRT(Calculator!$M$5*(1-Calculator!$M$5)/Calculator!$C$5))</f>
        <v>0.55680267536246175</v>
      </c>
    </row>
    <row r="1777" spans="1:2" x14ac:dyDescent="0.25">
      <c r="A1777">
        <f ca="1">NORMINV(RAND(),(Calculator!$E$5),SQRT(Calculator!$E$5*(1-Calculator!$E$5)/Calculator!$B$5))</f>
        <v>9.3266071634925285E-2</v>
      </c>
      <c r="B1777">
        <f ca="1">NORMINV(RAND(),Calculator!$L$4,SQRT(Calculator!$M$5*(1-Calculator!$M$5)/Calculator!$C$5))</f>
        <v>0.47048373859148107</v>
      </c>
    </row>
    <row r="1778" spans="1:2" x14ac:dyDescent="0.25">
      <c r="A1778">
        <f ca="1">NORMINV(RAND(),(Calculator!$E$5),SQRT(Calculator!$E$5*(1-Calculator!$E$5)/Calculator!$B$5))</f>
        <v>0.3036010734127389</v>
      </c>
      <c r="B1778">
        <f ca="1">NORMINV(RAND(),Calculator!$L$4,SQRT(Calculator!$M$5*(1-Calculator!$M$5)/Calculator!$C$5))</f>
        <v>0.44342603885801019</v>
      </c>
    </row>
    <row r="1779" spans="1:2" x14ac:dyDescent="0.25">
      <c r="A1779">
        <f ca="1">NORMINV(RAND(),(Calculator!$E$5),SQRT(Calculator!$E$5*(1-Calculator!$E$5)/Calculator!$B$5))</f>
        <v>0.12449409906113058</v>
      </c>
      <c r="B1779">
        <f ca="1">NORMINV(RAND(),Calculator!$L$4,SQRT(Calculator!$M$5*(1-Calculator!$M$5)/Calculator!$C$5))</f>
        <v>0.46037855754396984</v>
      </c>
    </row>
    <row r="1780" spans="1:2" x14ac:dyDescent="0.25">
      <c r="A1780">
        <f ca="1">NORMINV(RAND(),(Calculator!$E$5),SQRT(Calculator!$E$5*(1-Calculator!$E$5)/Calculator!$B$5))</f>
        <v>8.5704496950912895E-2</v>
      </c>
      <c r="B1780">
        <f ca="1">NORMINV(RAND(),Calculator!$L$4,SQRT(Calculator!$M$5*(1-Calculator!$M$5)/Calculator!$C$5))</f>
        <v>0.47006037204599599</v>
      </c>
    </row>
    <row r="1781" spans="1:2" x14ac:dyDescent="0.25">
      <c r="A1781">
        <f ca="1">NORMINV(RAND(),(Calculator!$E$5),SQRT(Calculator!$E$5*(1-Calculator!$E$5)/Calculator!$B$5))</f>
        <v>9.4023960850201566E-2</v>
      </c>
      <c r="B1781">
        <f ca="1">NORMINV(RAND(),Calculator!$L$4,SQRT(Calculator!$M$5*(1-Calculator!$M$5)/Calculator!$C$5))</f>
        <v>0.50804956233021381</v>
      </c>
    </row>
    <row r="1782" spans="1:2" x14ac:dyDescent="0.25">
      <c r="A1782">
        <f ca="1">NORMINV(RAND(),(Calculator!$E$5),SQRT(Calculator!$E$5*(1-Calculator!$E$5)/Calculator!$B$5))</f>
        <v>0.1008434520784047</v>
      </c>
      <c r="B1782">
        <f ca="1">NORMINV(RAND(),Calculator!$L$4,SQRT(Calculator!$M$5*(1-Calculator!$M$5)/Calculator!$C$5))</f>
        <v>0.55044211890648431</v>
      </c>
    </row>
    <row r="1783" spans="1:2" x14ac:dyDescent="0.25">
      <c r="A1783">
        <f ca="1">NORMINV(RAND(),(Calculator!$E$5),SQRT(Calculator!$E$5*(1-Calculator!$E$5)/Calculator!$B$5))</f>
        <v>0.17208816152292986</v>
      </c>
      <c r="B1783">
        <f ca="1">NORMINV(RAND(),Calculator!$L$4,SQRT(Calculator!$M$5*(1-Calculator!$M$5)/Calculator!$C$5))</f>
        <v>0.56442758495244105</v>
      </c>
    </row>
    <row r="1784" spans="1:2" x14ac:dyDescent="0.25">
      <c r="A1784">
        <f ca="1">NORMINV(RAND(),(Calculator!$E$5),SQRT(Calculator!$E$5*(1-Calculator!$E$5)/Calculator!$B$5))</f>
        <v>0.27006612147321046</v>
      </c>
      <c r="B1784">
        <f ca="1">NORMINV(RAND(),Calculator!$L$4,SQRT(Calculator!$M$5*(1-Calculator!$M$5)/Calculator!$C$5))</f>
        <v>0.60540942058115876</v>
      </c>
    </row>
    <row r="1785" spans="1:2" x14ac:dyDescent="0.25">
      <c r="A1785">
        <f ca="1">NORMINV(RAND(),(Calculator!$E$5),SQRT(Calculator!$E$5*(1-Calculator!$E$5)/Calculator!$B$5))</f>
        <v>0.15144596707075986</v>
      </c>
      <c r="B1785">
        <f ca="1">NORMINV(RAND(),Calculator!$L$4,SQRT(Calculator!$M$5*(1-Calculator!$M$5)/Calculator!$C$5))</f>
        <v>0.52371018391098501</v>
      </c>
    </row>
    <row r="1786" spans="1:2" x14ac:dyDescent="0.25">
      <c r="A1786">
        <f ca="1">NORMINV(RAND(),(Calculator!$E$5),SQRT(Calculator!$E$5*(1-Calculator!$E$5)/Calculator!$B$5))</f>
        <v>0.14036354460575451</v>
      </c>
      <c r="B1786">
        <f ca="1">NORMINV(RAND(),Calculator!$L$4,SQRT(Calculator!$M$5*(1-Calculator!$M$5)/Calculator!$C$5))</f>
        <v>0.53422768179417535</v>
      </c>
    </row>
    <row r="1787" spans="1:2" x14ac:dyDescent="0.25">
      <c r="A1787">
        <f ca="1">NORMINV(RAND(),(Calculator!$E$5),SQRT(Calculator!$E$5*(1-Calculator!$E$5)/Calculator!$B$5))</f>
        <v>0.1163226095032143</v>
      </c>
      <c r="B1787">
        <f ca="1">NORMINV(RAND(),Calculator!$L$4,SQRT(Calculator!$M$5*(1-Calculator!$M$5)/Calculator!$C$5))</f>
        <v>0.49784015217443467</v>
      </c>
    </row>
    <row r="1788" spans="1:2" x14ac:dyDescent="0.25">
      <c r="A1788">
        <f ca="1">NORMINV(RAND(),(Calculator!$E$5),SQRT(Calculator!$E$5*(1-Calculator!$E$5)/Calculator!$B$5))</f>
        <v>0.11291187197465344</v>
      </c>
      <c r="B1788">
        <f ca="1">NORMINV(RAND(),Calculator!$L$4,SQRT(Calculator!$M$5*(1-Calculator!$M$5)/Calculator!$C$5))</f>
        <v>0.54102484268189122</v>
      </c>
    </row>
    <row r="1789" spans="1:2" x14ac:dyDescent="0.25">
      <c r="A1789">
        <f ca="1">NORMINV(RAND(),(Calculator!$E$5),SQRT(Calculator!$E$5*(1-Calculator!$E$5)/Calculator!$B$5))</f>
        <v>0.3341040789721747</v>
      </c>
      <c r="B1789">
        <f ca="1">NORMINV(RAND(),Calculator!$L$4,SQRT(Calculator!$M$5*(1-Calculator!$M$5)/Calculator!$C$5))</f>
        <v>0.49640392770058334</v>
      </c>
    </row>
    <row r="1790" spans="1:2" x14ac:dyDescent="0.25">
      <c r="A1790">
        <f ca="1">NORMINV(RAND(),(Calculator!$E$5),SQRT(Calculator!$E$5*(1-Calculator!$E$5)/Calculator!$B$5))</f>
        <v>8.1535094917954465E-2</v>
      </c>
      <c r="B1790">
        <f ca="1">NORMINV(RAND(),Calculator!$L$4,SQRT(Calculator!$M$5*(1-Calculator!$M$5)/Calculator!$C$5))</f>
        <v>0.48282606080487428</v>
      </c>
    </row>
    <row r="1791" spans="1:2" x14ac:dyDescent="0.25">
      <c r="A1791">
        <f ca="1">NORMINV(RAND(),(Calculator!$E$5),SQRT(Calculator!$E$5*(1-Calculator!$E$5)/Calculator!$B$5))</f>
        <v>0.21720476668032496</v>
      </c>
      <c r="B1791">
        <f ca="1">NORMINV(RAND(),Calculator!$L$4,SQRT(Calculator!$M$5*(1-Calculator!$M$5)/Calculator!$C$5))</f>
        <v>0.56148510088274328</v>
      </c>
    </row>
    <row r="1792" spans="1:2" x14ac:dyDescent="0.25">
      <c r="A1792">
        <f ca="1">NORMINV(RAND(),(Calculator!$E$5),SQRT(Calculator!$E$5*(1-Calculator!$E$5)/Calculator!$B$5))</f>
        <v>6.9961956781260229E-2</v>
      </c>
      <c r="B1792">
        <f ca="1">NORMINV(RAND(),Calculator!$L$4,SQRT(Calculator!$M$5*(1-Calculator!$M$5)/Calculator!$C$5))</f>
        <v>0.49139359002414157</v>
      </c>
    </row>
    <row r="1793" spans="1:2" x14ac:dyDescent="0.25">
      <c r="A1793">
        <f ca="1">NORMINV(RAND(),(Calculator!$E$5),SQRT(Calculator!$E$5*(1-Calculator!$E$5)/Calculator!$B$5))</f>
        <v>0.15328758830689262</v>
      </c>
      <c r="B1793">
        <f ca="1">NORMINV(RAND(),Calculator!$L$4,SQRT(Calculator!$M$5*(1-Calculator!$M$5)/Calculator!$C$5))</f>
        <v>0.50078056220542544</v>
      </c>
    </row>
    <row r="1794" spans="1:2" x14ac:dyDescent="0.25">
      <c r="A1794">
        <f ca="1">NORMINV(RAND(),(Calculator!$E$5),SQRT(Calculator!$E$5*(1-Calculator!$E$5)/Calculator!$B$5))</f>
        <v>0.1267680177810698</v>
      </c>
      <c r="B1794">
        <f ca="1">NORMINV(RAND(),Calculator!$L$4,SQRT(Calculator!$M$5*(1-Calculator!$M$5)/Calculator!$C$5))</f>
        <v>0.40312019324203768</v>
      </c>
    </row>
    <row r="1795" spans="1:2" x14ac:dyDescent="0.25">
      <c r="A1795">
        <f ca="1">NORMINV(RAND(),(Calculator!$E$5),SQRT(Calculator!$E$5*(1-Calculator!$E$5)/Calculator!$B$5))</f>
        <v>6.1158197394277317E-2</v>
      </c>
      <c r="B1795">
        <f ca="1">NORMINV(RAND(),Calculator!$L$4,SQRT(Calculator!$M$5*(1-Calculator!$M$5)/Calculator!$C$5))</f>
        <v>0.49354222790033558</v>
      </c>
    </row>
    <row r="1796" spans="1:2" x14ac:dyDescent="0.25">
      <c r="A1796">
        <f ca="1">NORMINV(RAND(),(Calculator!$E$5),SQRT(Calculator!$E$5*(1-Calculator!$E$5)/Calculator!$B$5))</f>
        <v>8.8974872506086905E-2</v>
      </c>
      <c r="B1796">
        <f ca="1">NORMINV(RAND(),Calculator!$L$4,SQRT(Calculator!$M$5*(1-Calculator!$M$5)/Calculator!$C$5))</f>
        <v>0.47232731928881627</v>
      </c>
    </row>
    <row r="1797" spans="1:2" x14ac:dyDescent="0.25">
      <c r="A1797">
        <f ca="1">NORMINV(RAND(),(Calculator!$E$5),SQRT(Calculator!$E$5*(1-Calculator!$E$5)/Calculator!$B$5))</f>
        <v>0.21434061313994557</v>
      </c>
      <c r="B1797">
        <f ca="1">NORMINV(RAND(),Calculator!$L$4,SQRT(Calculator!$M$5*(1-Calculator!$M$5)/Calculator!$C$5))</f>
        <v>0.49373231545208168</v>
      </c>
    </row>
    <row r="1798" spans="1:2" x14ac:dyDescent="0.25">
      <c r="A1798">
        <f ca="1">NORMINV(RAND(),(Calculator!$E$5),SQRT(Calculator!$E$5*(1-Calculator!$E$5)/Calculator!$B$5))</f>
        <v>0.22250268011508734</v>
      </c>
      <c r="B1798">
        <f ca="1">NORMINV(RAND(),Calculator!$L$4,SQRT(Calculator!$M$5*(1-Calculator!$M$5)/Calculator!$C$5))</f>
        <v>0.53629368258610699</v>
      </c>
    </row>
    <row r="1799" spans="1:2" x14ac:dyDescent="0.25">
      <c r="A1799">
        <f ca="1">NORMINV(RAND(),(Calculator!$E$5),SQRT(Calculator!$E$5*(1-Calculator!$E$5)/Calculator!$B$5))</f>
        <v>0.22233863545933175</v>
      </c>
      <c r="B1799">
        <f ca="1">NORMINV(RAND(),Calculator!$L$4,SQRT(Calculator!$M$5*(1-Calculator!$M$5)/Calculator!$C$5))</f>
        <v>0.51875933838836596</v>
      </c>
    </row>
    <row r="1800" spans="1:2" x14ac:dyDescent="0.25">
      <c r="A1800">
        <f ca="1">NORMINV(RAND(),(Calculator!$E$5),SQRT(Calculator!$E$5*(1-Calculator!$E$5)/Calculator!$B$5))</f>
        <v>0.16994388899597157</v>
      </c>
      <c r="B1800">
        <f ca="1">NORMINV(RAND(),Calculator!$L$4,SQRT(Calculator!$M$5*(1-Calculator!$M$5)/Calculator!$C$5))</f>
        <v>0.49199914693899</v>
      </c>
    </row>
    <row r="1801" spans="1:2" x14ac:dyDescent="0.25">
      <c r="A1801">
        <f ca="1">NORMINV(RAND(),(Calculator!$E$5),SQRT(Calculator!$E$5*(1-Calculator!$E$5)/Calculator!$B$5))</f>
        <v>-3.4903206702691064E-2</v>
      </c>
      <c r="B1801">
        <f ca="1">NORMINV(RAND(),Calculator!$L$4,SQRT(Calculator!$M$5*(1-Calculator!$M$5)/Calculator!$C$5))</f>
        <v>0.5003762683311973</v>
      </c>
    </row>
    <row r="1802" spans="1:2" x14ac:dyDescent="0.25">
      <c r="A1802">
        <f ca="1">NORMINV(RAND(),(Calculator!$E$5),SQRT(Calculator!$E$5*(1-Calculator!$E$5)/Calculator!$B$5))</f>
        <v>0.18359791208011622</v>
      </c>
      <c r="B1802">
        <f ca="1">NORMINV(RAND(),Calculator!$L$4,SQRT(Calculator!$M$5*(1-Calculator!$M$5)/Calculator!$C$5))</f>
        <v>0.52451803424589549</v>
      </c>
    </row>
    <row r="1803" spans="1:2" x14ac:dyDescent="0.25">
      <c r="A1803">
        <f ca="1">NORMINV(RAND(),(Calculator!$E$5),SQRT(Calculator!$E$5*(1-Calculator!$E$5)/Calculator!$B$5))</f>
        <v>0.13831391355177811</v>
      </c>
      <c r="B1803">
        <f ca="1">NORMINV(RAND(),Calculator!$L$4,SQRT(Calculator!$M$5*(1-Calculator!$M$5)/Calculator!$C$5))</f>
        <v>0.49430568291379912</v>
      </c>
    </row>
    <row r="1804" spans="1:2" x14ac:dyDescent="0.25">
      <c r="A1804">
        <f ca="1">NORMINV(RAND(),(Calculator!$E$5),SQRT(Calculator!$E$5*(1-Calculator!$E$5)/Calculator!$B$5))</f>
        <v>-3.0595873646682342E-2</v>
      </c>
      <c r="B1804">
        <f ca="1">NORMINV(RAND(),Calculator!$L$4,SQRT(Calculator!$M$5*(1-Calculator!$M$5)/Calculator!$C$5))</f>
        <v>0.48073228106158411</v>
      </c>
    </row>
    <row r="1805" spans="1:2" x14ac:dyDescent="0.25">
      <c r="A1805">
        <f ca="1">NORMINV(RAND(),(Calculator!$E$5),SQRT(Calculator!$E$5*(1-Calculator!$E$5)/Calculator!$B$5))</f>
        <v>0.19026085807766244</v>
      </c>
      <c r="B1805">
        <f ca="1">NORMINV(RAND(),Calculator!$L$4,SQRT(Calculator!$M$5*(1-Calculator!$M$5)/Calculator!$C$5))</f>
        <v>0.48206225379187689</v>
      </c>
    </row>
    <row r="1806" spans="1:2" x14ac:dyDescent="0.25">
      <c r="A1806">
        <f ca="1">NORMINV(RAND(),(Calculator!$E$5),SQRT(Calculator!$E$5*(1-Calculator!$E$5)/Calculator!$B$5))</f>
        <v>0.1917696821675024</v>
      </c>
      <c r="B1806">
        <f ca="1">NORMINV(RAND(),Calculator!$L$4,SQRT(Calculator!$M$5*(1-Calculator!$M$5)/Calculator!$C$5))</f>
        <v>0.47093843945543468</v>
      </c>
    </row>
    <row r="1807" spans="1:2" x14ac:dyDescent="0.25">
      <c r="A1807">
        <f ca="1">NORMINV(RAND(),(Calculator!$E$5),SQRT(Calculator!$E$5*(1-Calculator!$E$5)/Calculator!$B$5))</f>
        <v>0.24233292179543842</v>
      </c>
      <c r="B1807">
        <f ca="1">NORMINV(RAND(),Calculator!$L$4,SQRT(Calculator!$M$5*(1-Calculator!$M$5)/Calculator!$C$5))</f>
        <v>0.52605433706506399</v>
      </c>
    </row>
    <row r="1808" spans="1:2" x14ac:dyDescent="0.25">
      <c r="A1808">
        <f ca="1">NORMINV(RAND(),(Calculator!$E$5),SQRT(Calculator!$E$5*(1-Calculator!$E$5)/Calculator!$B$5))</f>
        <v>0.21394793735965101</v>
      </c>
      <c r="B1808">
        <f ca="1">NORMINV(RAND(),Calculator!$L$4,SQRT(Calculator!$M$5*(1-Calculator!$M$5)/Calculator!$C$5))</f>
        <v>0.47196400889776902</v>
      </c>
    </row>
    <row r="1809" spans="1:2" x14ac:dyDescent="0.25">
      <c r="A1809">
        <f ca="1">NORMINV(RAND(),(Calculator!$E$5),SQRT(Calculator!$E$5*(1-Calculator!$E$5)/Calculator!$B$5))</f>
        <v>0.1194690430357119</v>
      </c>
      <c r="B1809">
        <f ca="1">NORMINV(RAND(),Calculator!$L$4,SQRT(Calculator!$M$5*(1-Calculator!$M$5)/Calculator!$C$5))</f>
        <v>0.54029168191497168</v>
      </c>
    </row>
    <row r="1810" spans="1:2" x14ac:dyDescent="0.25">
      <c r="A1810">
        <f ca="1">NORMINV(RAND(),(Calculator!$E$5),SQRT(Calculator!$E$5*(1-Calculator!$E$5)/Calculator!$B$5))</f>
        <v>4.6819595694179886E-2</v>
      </c>
      <c r="B1810">
        <f ca="1">NORMINV(RAND(),Calculator!$L$4,SQRT(Calculator!$M$5*(1-Calculator!$M$5)/Calculator!$C$5))</f>
        <v>0.49602017535113141</v>
      </c>
    </row>
    <row r="1811" spans="1:2" x14ac:dyDescent="0.25">
      <c r="A1811">
        <f ca="1">NORMINV(RAND(),(Calculator!$E$5),SQRT(Calculator!$E$5*(1-Calculator!$E$5)/Calculator!$B$5))</f>
        <v>0.24301401607182793</v>
      </c>
      <c r="B1811">
        <f ca="1">NORMINV(RAND(),Calculator!$L$4,SQRT(Calculator!$M$5*(1-Calculator!$M$5)/Calculator!$C$5))</f>
        <v>0.51091577305192271</v>
      </c>
    </row>
    <row r="1812" spans="1:2" x14ac:dyDescent="0.25">
      <c r="A1812">
        <f ca="1">NORMINV(RAND(),(Calculator!$E$5),SQRT(Calculator!$E$5*(1-Calculator!$E$5)/Calculator!$B$5))</f>
        <v>0.13953339163056744</v>
      </c>
      <c r="B1812">
        <f ca="1">NORMINV(RAND(),Calculator!$L$4,SQRT(Calculator!$M$5*(1-Calculator!$M$5)/Calculator!$C$5))</f>
        <v>0.46872945647325953</v>
      </c>
    </row>
    <row r="1813" spans="1:2" x14ac:dyDescent="0.25">
      <c r="A1813">
        <f ca="1">NORMINV(RAND(),(Calculator!$E$5),SQRT(Calculator!$E$5*(1-Calculator!$E$5)/Calculator!$B$5))</f>
        <v>0.19732038741728491</v>
      </c>
      <c r="B1813">
        <f ca="1">NORMINV(RAND(),Calculator!$L$4,SQRT(Calculator!$M$5*(1-Calculator!$M$5)/Calculator!$C$5))</f>
        <v>0.48044466810501463</v>
      </c>
    </row>
    <row r="1814" spans="1:2" x14ac:dyDescent="0.25">
      <c r="A1814">
        <f ca="1">NORMINV(RAND(),(Calculator!$E$5),SQRT(Calculator!$E$5*(1-Calculator!$E$5)/Calculator!$B$5))</f>
        <v>5.8339872260410777E-2</v>
      </c>
      <c r="B1814">
        <f ca="1">NORMINV(RAND(),Calculator!$L$4,SQRT(Calculator!$M$5*(1-Calculator!$M$5)/Calculator!$C$5))</f>
        <v>0.44437422310230962</v>
      </c>
    </row>
    <row r="1815" spans="1:2" x14ac:dyDescent="0.25">
      <c r="A1815">
        <f ca="1">NORMINV(RAND(),(Calculator!$E$5),SQRT(Calculator!$E$5*(1-Calculator!$E$5)/Calculator!$B$5))</f>
        <v>0.13543137131136954</v>
      </c>
      <c r="B1815">
        <f ca="1">NORMINV(RAND(),Calculator!$L$4,SQRT(Calculator!$M$5*(1-Calculator!$M$5)/Calculator!$C$5))</f>
        <v>0.51597324928031441</v>
      </c>
    </row>
    <row r="1816" spans="1:2" x14ac:dyDescent="0.25">
      <c r="A1816">
        <f ca="1">NORMINV(RAND(),(Calculator!$E$5),SQRT(Calculator!$E$5*(1-Calculator!$E$5)/Calculator!$B$5))</f>
        <v>0.11891080343178569</v>
      </c>
      <c r="B1816">
        <f ca="1">NORMINV(RAND(),Calculator!$L$4,SQRT(Calculator!$M$5*(1-Calculator!$M$5)/Calculator!$C$5))</f>
        <v>0.5017834081333884</v>
      </c>
    </row>
    <row r="1817" spans="1:2" x14ac:dyDescent="0.25">
      <c r="A1817">
        <f ca="1">NORMINV(RAND(),(Calculator!$E$5),SQRT(Calculator!$E$5*(1-Calculator!$E$5)/Calculator!$B$5))</f>
        <v>0.13766589847367011</v>
      </c>
      <c r="B1817">
        <f ca="1">NORMINV(RAND(),Calculator!$L$4,SQRT(Calculator!$M$5*(1-Calculator!$M$5)/Calculator!$C$5))</f>
        <v>0.53867377112155868</v>
      </c>
    </row>
    <row r="1818" spans="1:2" x14ac:dyDescent="0.25">
      <c r="A1818">
        <f ca="1">NORMINV(RAND(),(Calculator!$E$5),SQRT(Calculator!$E$5*(1-Calculator!$E$5)/Calculator!$B$5))</f>
        <v>4.9756183499572254E-2</v>
      </c>
      <c r="B1818">
        <f ca="1">NORMINV(RAND(),Calculator!$L$4,SQRT(Calculator!$M$5*(1-Calculator!$M$5)/Calculator!$C$5))</f>
        <v>0.47722915129231663</v>
      </c>
    </row>
    <row r="1819" spans="1:2" x14ac:dyDescent="0.25">
      <c r="A1819">
        <f ca="1">NORMINV(RAND(),(Calculator!$E$5),SQRT(Calculator!$E$5*(1-Calculator!$E$5)/Calculator!$B$5))</f>
        <v>0.13010458259562965</v>
      </c>
      <c r="B1819">
        <f ca="1">NORMINV(RAND(),Calculator!$L$4,SQRT(Calculator!$M$5*(1-Calculator!$M$5)/Calculator!$C$5))</f>
        <v>0.50502820561805806</v>
      </c>
    </row>
    <row r="1820" spans="1:2" x14ac:dyDescent="0.25">
      <c r="A1820">
        <f ca="1">NORMINV(RAND(),(Calculator!$E$5),SQRT(Calculator!$E$5*(1-Calculator!$E$5)/Calculator!$B$5))</f>
        <v>0.21983641421381966</v>
      </c>
      <c r="B1820">
        <f ca="1">NORMINV(RAND(),Calculator!$L$4,SQRT(Calculator!$M$5*(1-Calculator!$M$5)/Calculator!$C$5))</f>
        <v>0.49284538151518464</v>
      </c>
    </row>
    <row r="1821" spans="1:2" x14ac:dyDescent="0.25">
      <c r="A1821">
        <f ca="1">NORMINV(RAND(),(Calculator!$E$5),SQRT(Calculator!$E$5*(1-Calculator!$E$5)/Calculator!$B$5))</f>
        <v>0.18642813734477079</v>
      </c>
      <c r="B1821">
        <f ca="1">NORMINV(RAND(),Calculator!$L$4,SQRT(Calculator!$M$5*(1-Calculator!$M$5)/Calculator!$C$5))</f>
        <v>0.49325456176428234</v>
      </c>
    </row>
    <row r="1822" spans="1:2" x14ac:dyDescent="0.25">
      <c r="A1822">
        <f ca="1">NORMINV(RAND(),(Calculator!$E$5),SQRT(Calculator!$E$5*(1-Calculator!$E$5)/Calculator!$B$5))</f>
        <v>9.5022093277139411E-2</v>
      </c>
      <c r="B1822">
        <f ca="1">NORMINV(RAND(),Calculator!$L$4,SQRT(Calculator!$M$5*(1-Calculator!$M$5)/Calculator!$C$5))</f>
        <v>0.44711091654818819</v>
      </c>
    </row>
    <row r="1823" spans="1:2" x14ac:dyDescent="0.25">
      <c r="A1823">
        <f ca="1">NORMINV(RAND(),(Calculator!$E$5),SQRT(Calculator!$E$5*(1-Calculator!$E$5)/Calculator!$B$5))</f>
        <v>0.29887135046488883</v>
      </c>
      <c r="B1823">
        <f ca="1">NORMINV(RAND(),Calculator!$L$4,SQRT(Calculator!$M$5*(1-Calculator!$M$5)/Calculator!$C$5))</f>
        <v>0.49450529139163762</v>
      </c>
    </row>
    <row r="1824" spans="1:2" x14ac:dyDescent="0.25">
      <c r="A1824">
        <f ca="1">NORMINV(RAND(),(Calculator!$E$5),SQRT(Calculator!$E$5*(1-Calculator!$E$5)/Calculator!$B$5))</f>
        <v>9.8520304725833091E-2</v>
      </c>
      <c r="B1824">
        <f ca="1">NORMINV(RAND(),Calculator!$L$4,SQRT(Calculator!$M$5*(1-Calculator!$M$5)/Calculator!$C$5))</f>
        <v>0.46265852032379268</v>
      </c>
    </row>
    <row r="1825" spans="1:2" x14ac:dyDescent="0.25">
      <c r="A1825">
        <f ca="1">NORMINV(RAND(),(Calculator!$E$5),SQRT(Calculator!$E$5*(1-Calculator!$E$5)/Calculator!$B$5))</f>
        <v>-1.3661642912108696E-2</v>
      </c>
      <c r="B1825">
        <f ca="1">NORMINV(RAND(),Calculator!$L$4,SQRT(Calculator!$M$5*(1-Calculator!$M$5)/Calculator!$C$5))</f>
        <v>0.46448826556953815</v>
      </c>
    </row>
    <row r="1826" spans="1:2" x14ac:dyDescent="0.25">
      <c r="A1826">
        <f ca="1">NORMINV(RAND(),(Calculator!$E$5),SQRT(Calculator!$E$5*(1-Calculator!$E$5)/Calculator!$B$5))</f>
        <v>3.5593398565623491E-2</v>
      </c>
      <c r="B1826">
        <f ca="1">NORMINV(RAND(),Calculator!$L$4,SQRT(Calculator!$M$5*(1-Calculator!$M$5)/Calculator!$C$5))</f>
        <v>0.49640084655289318</v>
      </c>
    </row>
    <row r="1827" spans="1:2" x14ac:dyDescent="0.25">
      <c r="A1827">
        <f ca="1">NORMINV(RAND(),(Calculator!$E$5),SQRT(Calculator!$E$5*(1-Calculator!$E$5)/Calculator!$B$5))</f>
        <v>9.442867901098384E-2</v>
      </c>
      <c r="B1827">
        <f ca="1">NORMINV(RAND(),Calculator!$L$4,SQRT(Calculator!$M$5*(1-Calculator!$M$5)/Calculator!$C$5))</f>
        <v>0.53764421756186997</v>
      </c>
    </row>
    <row r="1828" spans="1:2" x14ac:dyDescent="0.25">
      <c r="A1828">
        <f ca="1">NORMINV(RAND(),(Calculator!$E$5),SQRT(Calculator!$E$5*(1-Calculator!$E$5)/Calculator!$B$5))</f>
        <v>5.2162466391294668E-2</v>
      </c>
      <c r="B1828">
        <f ca="1">NORMINV(RAND(),Calculator!$L$4,SQRT(Calculator!$M$5*(1-Calculator!$M$5)/Calculator!$C$5))</f>
        <v>0.48696895895267117</v>
      </c>
    </row>
    <row r="1829" spans="1:2" x14ac:dyDescent="0.25">
      <c r="A1829">
        <f ca="1">NORMINV(RAND(),(Calculator!$E$5),SQRT(Calculator!$E$5*(1-Calculator!$E$5)/Calculator!$B$5))</f>
        <v>0.17336618726373107</v>
      </c>
      <c r="B1829">
        <f ca="1">NORMINV(RAND(),Calculator!$L$4,SQRT(Calculator!$M$5*(1-Calculator!$M$5)/Calculator!$C$5))</f>
        <v>0.47993397559205414</v>
      </c>
    </row>
    <row r="1830" spans="1:2" x14ac:dyDescent="0.25">
      <c r="A1830">
        <f ca="1">NORMINV(RAND(),(Calculator!$E$5),SQRT(Calculator!$E$5*(1-Calculator!$E$5)/Calculator!$B$5))</f>
        <v>0.10699761590317558</v>
      </c>
      <c r="B1830">
        <f ca="1">NORMINV(RAND(),Calculator!$L$4,SQRT(Calculator!$M$5*(1-Calculator!$M$5)/Calculator!$C$5))</f>
        <v>0.46030149043476559</v>
      </c>
    </row>
    <row r="1831" spans="1:2" x14ac:dyDescent="0.25">
      <c r="A1831">
        <f ca="1">NORMINV(RAND(),(Calculator!$E$5),SQRT(Calculator!$E$5*(1-Calculator!$E$5)/Calculator!$B$5))</f>
        <v>0.35783359488752475</v>
      </c>
      <c r="B1831">
        <f ca="1">NORMINV(RAND(),Calculator!$L$4,SQRT(Calculator!$M$5*(1-Calculator!$M$5)/Calculator!$C$5))</f>
        <v>0.53295989246021913</v>
      </c>
    </row>
    <row r="1832" spans="1:2" x14ac:dyDescent="0.25">
      <c r="A1832">
        <f ca="1">NORMINV(RAND(),(Calculator!$E$5),SQRT(Calculator!$E$5*(1-Calculator!$E$5)/Calculator!$B$5))</f>
        <v>0.21410598018058996</v>
      </c>
      <c r="B1832">
        <f ca="1">NORMINV(RAND(),Calculator!$L$4,SQRT(Calculator!$M$5*(1-Calculator!$M$5)/Calculator!$C$5))</f>
        <v>0.55969908467155582</v>
      </c>
    </row>
    <row r="1833" spans="1:2" x14ac:dyDescent="0.25">
      <c r="A1833">
        <f ca="1">NORMINV(RAND(),(Calculator!$E$5),SQRT(Calculator!$E$5*(1-Calculator!$E$5)/Calculator!$B$5))</f>
        <v>0.13651868405209772</v>
      </c>
      <c r="B1833">
        <f ca="1">NORMINV(RAND(),Calculator!$L$4,SQRT(Calculator!$M$5*(1-Calculator!$M$5)/Calculator!$C$5))</f>
        <v>0.448384255877461</v>
      </c>
    </row>
    <row r="1834" spans="1:2" x14ac:dyDescent="0.25">
      <c r="A1834">
        <f ca="1">NORMINV(RAND(),(Calculator!$E$5),SQRT(Calculator!$E$5*(1-Calculator!$E$5)/Calculator!$B$5))</f>
        <v>8.0842327014268675E-2</v>
      </c>
      <c r="B1834">
        <f ca="1">NORMINV(RAND(),Calculator!$L$4,SQRT(Calculator!$M$5*(1-Calculator!$M$5)/Calculator!$C$5))</f>
        <v>0.51884689100037629</v>
      </c>
    </row>
    <row r="1835" spans="1:2" x14ac:dyDescent="0.25">
      <c r="A1835">
        <f ca="1">NORMINV(RAND(),(Calculator!$E$5),SQRT(Calculator!$E$5*(1-Calculator!$E$5)/Calculator!$B$5))</f>
        <v>0.1187452623261936</v>
      </c>
      <c r="B1835">
        <f ca="1">NORMINV(RAND(),Calculator!$L$4,SQRT(Calculator!$M$5*(1-Calculator!$M$5)/Calculator!$C$5))</f>
        <v>0.47339843477388965</v>
      </c>
    </row>
    <row r="1836" spans="1:2" x14ac:dyDescent="0.25">
      <c r="A1836">
        <f ca="1">NORMINV(RAND(),(Calculator!$E$5),SQRT(Calculator!$E$5*(1-Calculator!$E$5)/Calculator!$B$5))</f>
        <v>0.12574927265263497</v>
      </c>
      <c r="B1836">
        <f ca="1">NORMINV(RAND(),Calculator!$L$4,SQRT(Calculator!$M$5*(1-Calculator!$M$5)/Calculator!$C$5))</f>
        <v>0.54941593002712497</v>
      </c>
    </row>
    <row r="1837" spans="1:2" x14ac:dyDescent="0.25">
      <c r="A1837">
        <f ca="1">NORMINV(RAND(),(Calculator!$E$5),SQRT(Calculator!$E$5*(1-Calculator!$E$5)/Calculator!$B$5))</f>
        <v>0.12237670067826951</v>
      </c>
      <c r="B1837">
        <f ca="1">NORMINV(RAND(),Calculator!$L$4,SQRT(Calculator!$M$5*(1-Calculator!$M$5)/Calculator!$C$5))</f>
        <v>0.46149136464219825</v>
      </c>
    </row>
    <row r="1838" spans="1:2" x14ac:dyDescent="0.25">
      <c r="A1838">
        <f ca="1">NORMINV(RAND(),(Calculator!$E$5),SQRT(Calculator!$E$5*(1-Calculator!$E$5)/Calculator!$B$5))</f>
        <v>0.13592949256304374</v>
      </c>
      <c r="B1838">
        <f ca="1">NORMINV(RAND(),Calculator!$L$4,SQRT(Calculator!$M$5*(1-Calculator!$M$5)/Calculator!$C$5))</f>
        <v>0.43985072454863011</v>
      </c>
    </row>
    <row r="1839" spans="1:2" x14ac:dyDescent="0.25">
      <c r="A1839">
        <f ca="1">NORMINV(RAND(),(Calculator!$E$5),SQRT(Calculator!$E$5*(1-Calculator!$E$5)/Calculator!$B$5))</f>
        <v>8.5082673022420605E-2</v>
      </c>
      <c r="B1839">
        <f ca="1">NORMINV(RAND(),Calculator!$L$4,SQRT(Calculator!$M$5*(1-Calculator!$M$5)/Calculator!$C$5))</f>
        <v>0.48267316648071035</v>
      </c>
    </row>
    <row r="1840" spans="1:2" x14ac:dyDescent="0.25">
      <c r="A1840">
        <f ca="1">NORMINV(RAND(),(Calculator!$E$5),SQRT(Calculator!$E$5*(1-Calculator!$E$5)/Calculator!$B$5))</f>
        <v>0.29429515689804153</v>
      </c>
      <c r="B1840">
        <f ca="1">NORMINV(RAND(),Calculator!$L$4,SQRT(Calculator!$M$5*(1-Calculator!$M$5)/Calculator!$C$5))</f>
        <v>0.48517644489518824</v>
      </c>
    </row>
    <row r="1841" spans="1:2" x14ac:dyDescent="0.25">
      <c r="A1841">
        <f ca="1">NORMINV(RAND(),(Calculator!$E$5),SQRT(Calculator!$E$5*(1-Calculator!$E$5)/Calculator!$B$5))</f>
        <v>6.0576265499462878E-2</v>
      </c>
      <c r="B1841">
        <f ca="1">NORMINV(RAND(),Calculator!$L$4,SQRT(Calculator!$M$5*(1-Calculator!$M$5)/Calculator!$C$5))</f>
        <v>0.52321700694735185</v>
      </c>
    </row>
    <row r="1842" spans="1:2" x14ac:dyDescent="0.25">
      <c r="A1842">
        <f ca="1">NORMINV(RAND(),(Calculator!$E$5),SQRT(Calculator!$E$5*(1-Calculator!$E$5)/Calculator!$B$5))</f>
        <v>0.26084062718413237</v>
      </c>
      <c r="B1842">
        <f ca="1">NORMINV(RAND(),Calculator!$L$4,SQRT(Calculator!$M$5*(1-Calculator!$M$5)/Calculator!$C$5))</f>
        <v>0.46790640509958487</v>
      </c>
    </row>
    <row r="1843" spans="1:2" x14ac:dyDescent="0.25">
      <c r="A1843">
        <f ca="1">NORMINV(RAND(),(Calculator!$E$5),SQRT(Calculator!$E$5*(1-Calculator!$E$5)/Calculator!$B$5))</f>
        <v>0.13186978543002045</v>
      </c>
      <c r="B1843">
        <f ca="1">NORMINV(RAND(),Calculator!$L$4,SQRT(Calculator!$M$5*(1-Calculator!$M$5)/Calculator!$C$5))</f>
        <v>0.54696328486542856</v>
      </c>
    </row>
    <row r="1844" spans="1:2" x14ac:dyDescent="0.25">
      <c r="A1844">
        <f ca="1">NORMINV(RAND(),(Calculator!$E$5),SQRT(Calculator!$E$5*(1-Calculator!$E$5)/Calculator!$B$5))</f>
        <v>0.17767804090958308</v>
      </c>
      <c r="B1844">
        <f ca="1">NORMINV(RAND(),Calculator!$L$4,SQRT(Calculator!$M$5*(1-Calculator!$M$5)/Calculator!$C$5))</f>
        <v>0.55456861071396624</v>
      </c>
    </row>
    <row r="1845" spans="1:2" x14ac:dyDescent="0.25">
      <c r="A1845">
        <f ca="1">NORMINV(RAND(),(Calculator!$E$5),SQRT(Calculator!$E$5*(1-Calculator!$E$5)/Calculator!$B$5))</f>
        <v>0.19087498454722218</v>
      </c>
      <c r="B1845">
        <f ca="1">NORMINV(RAND(),Calculator!$L$4,SQRT(Calculator!$M$5*(1-Calculator!$M$5)/Calculator!$C$5))</f>
        <v>0.52144467148466378</v>
      </c>
    </row>
    <row r="1846" spans="1:2" x14ac:dyDescent="0.25">
      <c r="A1846">
        <f ca="1">NORMINV(RAND(),(Calculator!$E$5),SQRT(Calculator!$E$5*(1-Calculator!$E$5)/Calculator!$B$5))</f>
        <v>0.18094768318517565</v>
      </c>
      <c r="B1846">
        <f ca="1">NORMINV(RAND(),Calculator!$L$4,SQRT(Calculator!$M$5*(1-Calculator!$M$5)/Calculator!$C$5))</f>
        <v>0.512715367641839</v>
      </c>
    </row>
    <row r="1847" spans="1:2" x14ac:dyDescent="0.25">
      <c r="A1847">
        <f ca="1">NORMINV(RAND(),(Calculator!$E$5),SQRT(Calculator!$E$5*(1-Calculator!$E$5)/Calculator!$B$5))</f>
        <v>9.0402965877833502E-2</v>
      </c>
      <c r="B1847">
        <f ca="1">NORMINV(RAND(),Calculator!$L$4,SQRT(Calculator!$M$5*(1-Calculator!$M$5)/Calculator!$C$5))</f>
        <v>0.50007640491696503</v>
      </c>
    </row>
    <row r="1848" spans="1:2" x14ac:dyDescent="0.25">
      <c r="A1848">
        <f ca="1">NORMINV(RAND(),(Calculator!$E$5),SQRT(Calculator!$E$5*(1-Calculator!$E$5)/Calculator!$B$5))</f>
        <v>0.16935255851907188</v>
      </c>
      <c r="B1848">
        <f ca="1">NORMINV(RAND(),Calculator!$L$4,SQRT(Calculator!$M$5*(1-Calculator!$M$5)/Calculator!$C$5))</f>
        <v>0.51653217795913142</v>
      </c>
    </row>
    <row r="1849" spans="1:2" x14ac:dyDescent="0.25">
      <c r="A1849">
        <f ca="1">NORMINV(RAND(),(Calculator!$E$5),SQRT(Calculator!$E$5*(1-Calculator!$E$5)/Calculator!$B$5))</f>
        <v>0.18976255657655891</v>
      </c>
      <c r="B1849">
        <f ca="1">NORMINV(RAND(),Calculator!$L$4,SQRT(Calculator!$M$5*(1-Calculator!$M$5)/Calculator!$C$5))</f>
        <v>0.51248845535443988</v>
      </c>
    </row>
    <row r="1850" spans="1:2" x14ac:dyDescent="0.25">
      <c r="A1850">
        <f ca="1">NORMINV(RAND(),(Calculator!$E$5),SQRT(Calculator!$E$5*(1-Calculator!$E$5)/Calculator!$B$5))</f>
        <v>0.12923747018935161</v>
      </c>
      <c r="B1850">
        <f ca="1">NORMINV(RAND(),Calculator!$L$4,SQRT(Calculator!$M$5*(1-Calculator!$M$5)/Calculator!$C$5))</f>
        <v>0.48228552179582573</v>
      </c>
    </row>
    <row r="1851" spans="1:2" x14ac:dyDescent="0.25">
      <c r="A1851">
        <f ca="1">NORMINV(RAND(),(Calculator!$E$5),SQRT(Calculator!$E$5*(1-Calculator!$E$5)/Calculator!$B$5))</f>
        <v>-8.4472585540743717E-2</v>
      </c>
      <c r="B1851">
        <f ca="1">NORMINV(RAND(),Calculator!$L$4,SQRT(Calculator!$M$5*(1-Calculator!$M$5)/Calculator!$C$5))</f>
        <v>0.52137003950138094</v>
      </c>
    </row>
    <row r="1852" spans="1:2" x14ac:dyDescent="0.25">
      <c r="A1852">
        <f ca="1">NORMINV(RAND(),(Calculator!$E$5),SQRT(Calculator!$E$5*(1-Calculator!$E$5)/Calculator!$B$5))</f>
        <v>0.16971283115645355</v>
      </c>
      <c r="B1852">
        <f ca="1">NORMINV(RAND(),Calculator!$L$4,SQRT(Calculator!$M$5*(1-Calculator!$M$5)/Calculator!$C$5))</f>
        <v>0.46856971715787143</v>
      </c>
    </row>
    <row r="1853" spans="1:2" x14ac:dyDescent="0.25">
      <c r="A1853">
        <f ca="1">NORMINV(RAND(),(Calculator!$E$5),SQRT(Calculator!$E$5*(1-Calculator!$E$5)/Calculator!$B$5))</f>
        <v>0.27262101797980043</v>
      </c>
      <c r="B1853">
        <f ca="1">NORMINV(RAND(),Calculator!$L$4,SQRT(Calculator!$M$5*(1-Calculator!$M$5)/Calculator!$C$5))</f>
        <v>0.52750038021577961</v>
      </c>
    </row>
    <row r="1854" spans="1:2" x14ac:dyDescent="0.25">
      <c r="A1854">
        <f ca="1">NORMINV(RAND(),(Calculator!$E$5),SQRT(Calculator!$E$5*(1-Calculator!$E$5)/Calculator!$B$5))</f>
        <v>0.14409298965353703</v>
      </c>
      <c r="B1854">
        <f ca="1">NORMINV(RAND(),Calculator!$L$4,SQRT(Calculator!$M$5*(1-Calculator!$M$5)/Calculator!$C$5))</f>
        <v>0.56593380343798294</v>
      </c>
    </row>
    <row r="1855" spans="1:2" x14ac:dyDescent="0.25">
      <c r="A1855">
        <f ca="1">NORMINV(RAND(),(Calculator!$E$5),SQRT(Calculator!$E$5*(1-Calculator!$E$5)/Calculator!$B$5))</f>
        <v>0.18686089241710846</v>
      </c>
      <c r="B1855">
        <f ca="1">NORMINV(RAND(),Calculator!$L$4,SQRT(Calculator!$M$5*(1-Calculator!$M$5)/Calculator!$C$5))</f>
        <v>0.46986042116331156</v>
      </c>
    </row>
    <row r="1856" spans="1:2" x14ac:dyDescent="0.25">
      <c r="A1856">
        <f ca="1">NORMINV(RAND(),(Calculator!$E$5),SQRT(Calculator!$E$5*(1-Calculator!$E$5)/Calculator!$B$5))</f>
        <v>0.22607184748546461</v>
      </c>
      <c r="B1856">
        <f ca="1">NORMINV(RAND(),Calculator!$L$4,SQRT(Calculator!$M$5*(1-Calculator!$M$5)/Calculator!$C$5))</f>
        <v>0.49304528399300795</v>
      </c>
    </row>
    <row r="1857" spans="1:2" x14ac:dyDescent="0.25">
      <c r="A1857">
        <f ca="1">NORMINV(RAND(),(Calculator!$E$5),SQRT(Calculator!$E$5*(1-Calculator!$E$5)/Calculator!$B$5))</f>
        <v>0.21392219446145905</v>
      </c>
      <c r="B1857">
        <f ca="1">NORMINV(RAND(),Calculator!$L$4,SQRT(Calculator!$M$5*(1-Calculator!$M$5)/Calculator!$C$5))</f>
        <v>0.46796400842351443</v>
      </c>
    </row>
    <row r="1858" spans="1:2" x14ac:dyDescent="0.25">
      <c r="A1858">
        <f ca="1">NORMINV(RAND(),(Calculator!$E$5),SQRT(Calculator!$E$5*(1-Calculator!$E$5)/Calculator!$B$5))</f>
        <v>0.22545493006043704</v>
      </c>
      <c r="B1858">
        <f ca="1">NORMINV(RAND(),Calculator!$L$4,SQRT(Calculator!$M$5*(1-Calculator!$M$5)/Calculator!$C$5))</f>
        <v>0.46304320783871017</v>
      </c>
    </row>
    <row r="1859" spans="1:2" x14ac:dyDescent="0.25">
      <c r="A1859">
        <f ca="1">NORMINV(RAND(),(Calculator!$E$5),SQRT(Calculator!$E$5*(1-Calculator!$E$5)/Calculator!$B$5))</f>
        <v>0.15254259798797223</v>
      </c>
      <c r="B1859">
        <f ca="1">NORMINV(RAND(),Calculator!$L$4,SQRT(Calculator!$M$5*(1-Calculator!$M$5)/Calculator!$C$5))</f>
        <v>0.48990983719405501</v>
      </c>
    </row>
    <row r="1860" spans="1:2" x14ac:dyDescent="0.25">
      <c r="A1860">
        <f ca="1">NORMINV(RAND(),(Calculator!$E$5),SQRT(Calculator!$E$5*(1-Calculator!$E$5)/Calculator!$B$5))</f>
        <v>0.35775995804382299</v>
      </c>
      <c r="B1860">
        <f ca="1">NORMINV(RAND(),Calculator!$L$4,SQRT(Calculator!$M$5*(1-Calculator!$M$5)/Calculator!$C$5))</f>
        <v>0.49694688938133619</v>
      </c>
    </row>
    <row r="1861" spans="1:2" x14ac:dyDescent="0.25">
      <c r="A1861">
        <f ca="1">NORMINV(RAND(),(Calculator!$E$5),SQRT(Calculator!$E$5*(1-Calculator!$E$5)/Calculator!$B$5))</f>
        <v>0.16152782051329539</v>
      </c>
      <c r="B1861">
        <f ca="1">NORMINV(RAND(),Calculator!$L$4,SQRT(Calculator!$M$5*(1-Calculator!$M$5)/Calculator!$C$5))</f>
        <v>0.53021610816586395</v>
      </c>
    </row>
    <row r="1862" spans="1:2" x14ac:dyDescent="0.25">
      <c r="A1862">
        <f ca="1">NORMINV(RAND(),(Calculator!$E$5),SQRT(Calculator!$E$5*(1-Calculator!$E$5)/Calculator!$B$5))</f>
        <v>0.19717581537929524</v>
      </c>
      <c r="B1862">
        <f ca="1">NORMINV(RAND(),Calculator!$L$4,SQRT(Calculator!$M$5*(1-Calculator!$M$5)/Calculator!$C$5))</f>
        <v>0.47471379857631374</v>
      </c>
    </row>
    <row r="1863" spans="1:2" x14ac:dyDescent="0.25">
      <c r="A1863">
        <f ca="1">NORMINV(RAND(),(Calculator!$E$5),SQRT(Calculator!$E$5*(1-Calculator!$E$5)/Calculator!$B$5))</f>
        <v>0.11009358085393578</v>
      </c>
      <c r="B1863">
        <f ca="1">NORMINV(RAND(),Calculator!$L$4,SQRT(Calculator!$M$5*(1-Calculator!$M$5)/Calculator!$C$5))</f>
        <v>0.45292773130950092</v>
      </c>
    </row>
    <row r="1864" spans="1:2" x14ac:dyDescent="0.25">
      <c r="A1864">
        <f ca="1">NORMINV(RAND(),(Calculator!$E$5),SQRT(Calculator!$E$5*(1-Calculator!$E$5)/Calculator!$B$5))</f>
        <v>2.8432175826399869E-2</v>
      </c>
      <c r="B1864">
        <f ca="1">NORMINV(RAND(),Calculator!$L$4,SQRT(Calculator!$M$5*(1-Calculator!$M$5)/Calculator!$C$5))</f>
        <v>0.46746210234742203</v>
      </c>
    </row>
    <row r="1865" spans="1:2" x14ac:dyDescent="0.25">
      <c r="A1865">
        <f ca="1">NORMINV(RAND(),(Calculator!$E$5),SQRT(Calculator!$E$5*(1-Calculator!$E$5)/Calculator!$B$5))</f>
        <v>0.27338837216380552</v>
      </c>
      <c r="B1865">
        <f ca="1">NORMINV(RAND(),Calculator!$L$4,SQRT(Calculator!$M$5*(1-Calculator!$M$5)/Calculator!$C$5))</f>
        <v>0.46930192775827528</v>
      </c>
    </row>
    <row r="1866" spans="1:2" x14ac:dyDescent="0.25">
      <c r="A1866">
        <f ca="1">NORMINV(RAND(),(Calculator!$E$5),SQRT(Calculator!$E$5*(1-Calculator!$E$5)/Calculator!$B$5))</f>
        <v>0.12007062411446934</v>
      </c>
      <c r="B1866">
        <f ca="1">NORMINV(RAND(),Calculator!$L$4,SQRT(Calculator!$M$5*(1-Calculator!$M$5)/Calculator!$C$5))</f>
        <v>0.46808992905814423</v>
      </c>
    </row>
    <row r="1867" spans="1:2" x14ac:dyDescent="0.25">
      <c r="A1867">
        <f ca="1">NORMINV(RAND(),(Calculator!$E$5),SQRT(Calculator!$E$5*(1-Calculator!$E$5)/Calculator!$B$5))</f>
        <v>2.2461383824194381E-3</v>
      </c>
      <c r="B1867">
        <f ca="1">NORMINV(RAND(),Calculator!$L$4,SQRT(Calculator!$M$5*(1-Calculator!$M$5)/Calculator!$C$5))</f>
        <v>0.51491219707255509</v>
      </c>
    </row>
    <row r="1868" spans="1:2" x14ac:dyDescent="0.25">
      <c r="A1868">
        <f ca="1">NORMINV(RAND(),(Calculator!$E$5),SQRT(Calculator!$E$5*(1-Calculator!$E$5)/Calculator!$B$5))</f>
        <v>0.17685491747054796</v>
      </c>
      <c r="B1868">
        <f ca="1">NORMINV(RAND(),Calculator!$L$4,SQRT(Calculator!$M$5*(1-Calculator!$M$5)/Calculator!$C$5))</f>
        <v>0.47599931474580476</v>
      </c>
    </row>
    <row r="1869" spans="1:2" x14ac:dyDescent="0.25">
      <c r="A1869">
        <f ca="1">NORMINV(RAND(),(Calculator!$E$5),SQRT(Calculator!$E$5*(1-Calculator!$E$5)/Calculator!$B$5))</f>
        <v>0.1000963785013996</v>
      </c>
      <c r="B1869">
        <f ca="1">NORMINV(RAND(),Calculator!$L$4,SQRT(Calculator!$M$5*(1-Calculator!$M$5)/Calculator!$C$5))</f>
        <v>0.51834744181497872</v>
      </c>
    </row>
    <row r="1870" spans="1:2" x14ac:dyDescent="0.25">
      <c r="A1870">
        <f ca="1">NORMINV(RAND(),(Calculator!$E$5),SQRT(Calculator!$E$5*(1-Calculator!$E$5)/Calculator!$B$5))</f>
        <v>0.11497949266418181</v>
      </c>
      <c r="B1870">
        <f ca="1">NORMINV(RAND(),Calculator!$L$4,SQRT(Calculator!$M$5*(1-Calculator!$M$5)/Calculator!$C$5))</f>
        <v>0.42937072423375333</v>
      </c>
    </row>
    <row r="1871" spans="1:2" x14ac:dyDescent="0.25">
      <c r="A1871">
        <f ca="1">NORMINV(RAND(),(Calculator!$E$5),SQRT(Calculator!$E$5*(1-Calculator!$E$5)/Calculator!$B$5))</f>
        <v>8.442102669545723E-2</v>
      </c>
      <c r="B1871">
        <f ca="1">NORMINV(RAND(),Calculator!$L$4,SQRT(Calculator!$M$5*(1-Calculator!$M$5)/Calculator!$C$5))</f>
        <v>0.4943540314512665</v>
      </c>
    </row>
    <row r="1872" spans="1:2" x14ac:dyDescent="0.25">
      <c r="A1872">
        <f ca="1">NORMINV(RAND(),(Calculator!$E$5),SQRT(Calculator!$E$5*(1-Calculator!$E$5)/Calculator!$B$5))</f>
        <v>-6.8364869328794708E-3</v>
      </c>
      <c r="B1872">
        <f ca="1">NORMINV(RAND(),Calculator!$L$4,SQRT(Calculator!$M$5*(1-Calculator!$M$5)/Calculator!$C$5))</f>
        <v>0.45894108656963956</v>
      </c>
    </row>
    <row r="1873" spans="1:2" x14ac:dyDescent="0.25">
      <c r="A1873">
        <f ca="1">NORMINV(RAND(),(Calculator!$E$5),SQRT(Calculator!$E$5*(1-Calculator!$E$5)/Calculator!$B$5))</f>
        <v>0.1417628904569101</v>
      </c>
      <c r="B1873">
        <f ca="1">NORMINV(RAND(),Calculator!$L$4,SQRT(Calculator!$M$5*(1-Calculator!$M$5)/Calculator!$C$5))</f>
        <v>0.53696278554989907</v>
      </c>
    </row>
    <row r="1874" spans="1:2" x14ac:dyDescent="0.25">
      <c r="A1874">
        <f ca="1">NORMINV(RAND(),(Calculator!$E$5),SQRT(Calculator!$E$5*(1-Calculator!$E$5)/Calculator!$B$5))</f>
        <v>0.12263937798773823</v>
      </c>
      <c r="B1874">
        <f ca="1">NORMINV(RAND(),Calculator!$L$4,SQRT(Calculator!$M$5*(1-Calculator!$M$5)/Calculator!$C$5))</f>
        <v>0.53333067551020263</v>
      </c>
    </row>
    <row r="1875" spans="1:2" x14ac:dyDescent="0.25">
      <c r="A1875">
        <f ca="1">NORMINV(RAND(),(Calculator!$E$5),SQRT(Calculator!$E$5*(1-Calculator!$E$5)/Calculator!$B$5))</f>
        <v>6.1585924690239671E-2</v>
      </c>
      <c r="B1875">
        <f ca="1">NORMINV(RAND(),Calculator!$L$4,SQRT(Calculator!$M$5*(1-Calculator!$M$5)/Calculator!$C$5))</f>
        <v>0.51662368517946644</v>
      </c>
    </row>
    <row r="1876" spans="1:2" x14ac:dyDescent="0.25">
      <c r="A1876">
        <f ca="1">NORMINV(RAND(),(Calculator!$E$5),SQRT(Calculator!$E$5*(1-Calculator!$E$5)/Calculator!$B$5))</f>
        <v>0.17737192062617457</v>
      </c>
      <c r="B1876">
        <f ca="1">NORMINV(RAND(),Calculator!$L$4,SQRT(Calculator!$M$5*(1-Calculator!$M$5)/Calculator!$C$5))</f>
        <v>0.46884308473209979</v>
      </c>
    </row>
    <row r="1877" spans="1:2" x14ac:dyDescent="0.25">
      <c r="A1877">
        <f ca="1">NORMINV(RAND(),(Calculator!$E$5),SQRT(Calculator!$E$5*(1-Calculator!$E$5)/Calculator!$B$5))</f>
        <v>0.29335038422343029</v>
      </c>
      <c r="B1877">
        <f ca="1">NORMINV(RAND(),Calculator!$L$4,SQRT(Calculator!$M$5*(1-Calculator!$M$5)/Calculator!$C$5))</f>
        <v>0.49557443045007882</v>
      </c>
    </row>
    <row r="1878" spans="1:2" x14ac:dyDescent="0.25">
      <c r="A1878">
        <f ca="1">NORMINV(RAND(),(Calculator!$E$5),SQRT(Calculator!$E$5*(1-Calculator!$E$5)/Calculator!$B$5))</f>
        <v>0.18427011150891867</v>
      </c>
      <c r="B1878">
        <f ca="1">NORMINV(RAND(),Calculator!$L$4,SQRT(Calculator!$M$5*(1-Calculator!$M$5)/Calculator!$C$5))</f>
        <v>0.47788527591766627</v>
      </c>
    </row>
    <row r="1879" spans="1:2" x14ac:dyDescent="0.25">
      <c r="A1879">
        <f ca="1">NORMINV(RAND(),(Calculator!$E$5),SQRT(Calculator!$E$5*(1-Calculator!$E$5)/Calculator!$B$5))</f>
        <v>0.15508425905401715</v>
      </c>
      <c r="B1879">
        <f ca="1">NORMINV(RAND(),Calculator!$L$4,SQRT(Calculator!$M$5*(1-Calculator!$M$5)/Calculator!$C$5))</f>
        <v>0.48766107411244597</v>
      </c>
    </row>
    <row r="1880" spans="1:2" x14ac:dyDescent="0.25">
      <c r="A1880">
        <f ca="1">NORMINV(RAND(),(Calculator!$E$5),SQRT(Calculator!$E$5*(1-Calculator!$E$5)/Calculator!$B$5))</f>
        <v>0.24733694404033216</v>
      </c>
      <c r="B1880">
        <f ca="1">NORMINV(RAND(),Calculator!$L$4,SQRT(Calculator!$M$5*(1-Calculator!$M$5)/Calculator!$C$5))</f>
        <v>0.49769979510932466</v>
      </c>
    </row>
    <row r="1881" spans="1:2" x14ac:dyDescent="0.25">
      <c r="A1881">
        <f ca="1">NORMINV(RAND(),(Calculator!$E$5),SQRT(Calculator!$E$5*(1-Calculator!$E$5)/Calculator!$B$5))</f>
        <v>0.14990159428479394</v>
      </c>
      <c r="B1881">
        <f ca="1">NORMINV(RAND(),Calculator!$L$4,SQRT(Calculator!$M$5*(1-Calculator!$M$5)/Calculator!$C$5))</f>
        <v>0.54272424471262704</v>
      </c>
    </row>
    <row r="1882" spans="1:2" x14ac:dyDescent="0.25">
      <c r="A1882">
        <f ca="1">NORMINV(RAND(),(Calculator!$E$5),SQRT(Calculator!$E$5*(1-Calculator!$E$5)/Calculator!$B$5))</f>
        <v>1.1766266687264604E-2</v>
      </c>
      <c r="B1882">
        <f ca="1">NORMINV(RAND(),Calculator!$L$4,SQRT(Calculator!$M$5*(1-Calculator!$M$5)/Calculator!$C$5))</f>
        <v>0.47167731052755957</v>
      </c>
    </row>
    <row r="1883" spans="1:2" x14ac:dyDescent="0.25">
      <c r="A1883">
        <f ca="1">NORMINV(RAND(),(Calculator!$E$5),SQRT(Calculator!$E$5*(1-Calculator!$E$5)/Calculator!$B$5))</f>
        <v>0.24894821179510113</v>
      </c>
      <c r="B1883">
        <f ca="1">NORMINV(RAND(),Calculator!$L$4,SQRT(Calculator!$M$5*(1-Calculator!$M$5)/Calculator!$C$5))</f>
        <v>0.46772307870717655</v>
      </c>
    </row>
    <row r="1884" spans="1:2" x14ac:dyDescent="0.25">
      <c r="A1884">
        <f ca="1">NORMINV(RAND(),(Calculator!$E$5),SQRT(Calculator!$E$5*(1-Calculator!$E$5)/Calculator!$B$5))</f>
        <v>-2.20176351339188E-3</v>
      </c>
      <c r="B1884">
        <f ca="1">NORMINV(RAND(),Calculator!$L$4,SQRT(Calculator!$M$5*(1-Calculator!$M$5)/Calculator!$C$5))</f>
        <v>0.45718478629249981</v>
      </c>
    </row>
    <row r="1885" spans="1:2" x14ac:dyDescent="0.25">
      <c r="A1885">
        <f ca="1">NORMINV(RAND(),(Calculator!$E$5),SQRT(Calculator!$E$5*(1-Calculator!$E$5)/Calculator!$B$5))</f>
        <v>0.16058843493347127</v>
      </c>
      <c r="B1885">
        <f ca="1">NORMINV(RAND(),Calculator!$L$4,SQRT(Calculator!$M$5*(1-Calculator!$M$5)/Calculator!$C$5))</f>
        <v>0.5243292760324948</v>
      </c>
    </row>
    <row r="1886" spans="1:2" x14ac:dyDescent="0.25">
      <c r="A1886">
        <f ca="1">NORMINV(RAND(),(Calculator!$E$5),SQRT(Calculator!$E$5*(1-Calculator!$E$5)/Calculator!$B$5))</f>
        <v>0.18251987061117531</v>
      </c>
      <c r="B1886">
        <f ca="1">NORMINV(RAND(),Calculator!$L$4,SQRT(Calculator!$M$5*(1-Calculator!$M$5)/Calculator!$C$5))</f>
        <v>0.57164206864777278</v>
      </c>
    </row>
    <row r="1887" spans="1:2" x14ac:dyDescent="0.25">
      <c r="A1887">
        <f ca="1">NORMINV(RAND(),(Calculator!$E$5),SQRT(Calculator!$E$5*(1-Calculator!$E$5)/Calculator!$B$5))</f>
        <v>-9.1390242783502079E-2</v>
      </c>
      <c r="B1887">
        <f ca="1">NORMINV(RAND(),Calculator!$L$4,SQRT(Calculator!$M$5*(1-Calculator!$M$5)/Calculator!$C$5))</f>
        <v>0.4621301685658421</v>
      </c>
    </row>
    <row r="1888" spans="1:2" x14ac:dyDescent="0.25">
      <c r="A1888">
        <f ca="1">NORMINV(RAND(),(Calculator!$E$5),SQRT(Calculator!$E$5*(1-Calculator!$E$5)/Calculator!$B$5))</f>
        <v>0.29031642799067103</v>
      </c>
      <c r="B1888">
        <f ca="1">NORMINV(RAND(),Calculator!$L$4,SQRT(Calculator!$M$5*(1-Calculator!$M$5)/Calculator!$C$5))</f>
        <v>0.49673621275042479</v>
      </c>
    </row>
    <row r="1889" spans="1:2" x14ac:dyDescent="0.25">
      <c r="A1889">
        <f ca="1">NORMINV(RAND(),(Calculator!$E$5),SQRT(Calculator!$E$5*(1-Calculator!$E$5)/Calculator!$B$5))</f>
        <v>7.810130929486292E-2</v>
      </c>
      <c r="B1889">
        <f ca="1">NORMINV(RAND(),Calculator!$L$4,SQRT(Calculator!$M$5*(1-Calculator!$M$5)/Calculator!$C$5))</f>
        <v>0.54759910359301789</v>
      </c>
    </row>
    <row r="1890" spans="1:2" x14ac:dyDescent="0.25">
      <c r="A1890">
        <f ca="1">NORMINV(RAND(),(Calculator!$E$5),SQRT(Calculator!$E$5*(1-Calculator!$E$5)/Calculator!$B$5))</f>
        <v>0.16413619376952104</v>
      </c>
      <c r="B1890">
        <f ca="1">NORMINV(RAND(),Calculator!$L$4,SQRT(Calculator!$M$5*(1-Calculator!$M$5)/Calculator!$C$5))</f>
        <v>0.4997110012448408</v>
      </c>
    </row>
    <row r="1891" spans="1:2" x14ac:dyDescent="0.25">
      <c r="A1891">
        <f ca="1">NORMINV(RAND(),(Calculator!$E$5),SQRT(Calculator!$E$5*(1-Calculator!$E$5)/Calculator!$B$5))</f>
        <v>7.0589356537470532E-2</v>
      </c>
      <c r="B1891">
        <f ca="1">NORMINV(RAND(),Calculator!$L$4,SQRT(Calculator!$M$5*(1-Calculator!$M$5)/Calculator!$C$5))</f>
        <v>0.50021317504733098</v>
      </c>
    </row>
    <row r="1892" spans="1:2" x14ac:dyDescent="0.25">
      <c r="A1892">
        <f ca="1">NORMINV(RAND(),(Calculator!$E$5),SQRT(Calculator!$E$5*(1-Calculator!$E$5)/Calculator!$B$5))</f>
        <v>9.1110714370563867E-2</v>
      </c>
      <c r="B1892">
        <f ca="1">NORMINV(RAND(),Calculator!$L$4,SQRT(Calculator!$M$5*(1-Calculator!$M$5)/Calculator!$C$5))</f>
        <v>0.56190165202446041</v>
      </c>
    </row>
    <row r="1893" spans="1:2" x14ac:dyDescent="0.25">
      <c r="A1893">
        <f ca="1">NORMINV(RAND(),(Calculator!$E$5),SQRT(Calculator!$E$5*(1-Calculator!$E$5)/Calculator!$B$5))</f>
        <v>6.7738058242232002E-2</v>
      </c>
      <c r="B1893">
        <f ca="1">NORMINV(RAND(),Calculator!$L$4,SQRT(Calculator!$M$5*(1-Calculator!$M$5)/Calculator!$C$5))</f>
        <v>0.47014948415072616</v>
      </c>
    </row>
    <row r="1894" spans="1:2" x14ac:dyDescent="0.25">
      <c r="A1894">
        <f ca="1">NORMINV(RAND(),(Calculator!$E$5),SQRT(Calculator!$E$5*(1-Calculator!$E$5)/Calculator!$B$5))</f>
        <v>0.24362556929569029</v>
      </c>
      <c r="B1894">
        <f ca="1">NORMINV(RAND(),Calculator!$L$4,SQRT(Calculator!$M$5*(1-Calculator!$M$5)/Calculator!$C$5))</f>
        <v>0.47488837658803029</v>
      </c>
    </row>
    <row r="1895" spans="1:2" x14ac:dyDescent="0.25">
      <c r="A1895">
        <f ca="1">NORMINV(RAND(),(Calculator!$E$5),SQRT(Calculator!$E$5*(1-Calculator!$E$5)/Calculator!$B$5))</f>
        <v>0.12267596490085181</v>
      </c>
      <c r="B1895">
        <f ca="1">NORMINV(RAND(),Calculator!$L$4,SQRT(Calculator!$M$5*(1-Calculator!$M$5)/Calculator!$C$5))</f>
        <v>0.45532770403758088</v>
      </c>
    </row>
    <row r="1896" spans="1:2" x14ac:dyDescent="0.25">
      <c r="A1896">
        <f ca="1">NORMINV(RAND(),(Calculator!$E$5),SQRT(Calculator!$E$5*(1-Calculator!$E$5)/Calculator!$B$5))</f>
        <v>-2.2437044252562627E-2</v>
      </c>
      <c r="B1896">
        <f ca="1">NORMINV(RAND(),Calculator!$L$4,SQRT(Calculator!$M$5*(1-Calculator!$M$5)/Calculator!$C$5))</f>
        <v>0.49973976561566047</v>
      </c>
    </row>
    <row r="1897" spans="1:2" x14ac:dyDescent="0.25">
      <c r="A1897">
        <f ca="1">NORMINV(RAND(),(Calculator!$E$5),SQRT(Calculator!$E$5*(1-Calculator!$E$5)/Calculator!$B$5))</f>
        <v>0.20581715401887429</v>
      </c>
      <c r="B1897">
        <f ca="1">NORMINV(RAND(),Calculator!$L$4,SQRT(Calculator!$M$5*(1-Calculator!$M$5)/Calculator!$C$5))</f>
        <v>0.46665843331907247</v>
      </c>
    </row>
    <row r="1898" spans="1:2" x14ac:dyDescent="0.25">
      <c r="A1898">
        <f ca="1">NORMINV(RAND(),(Calculator!$E$5),SQRT(Calculator!$E$5*(1-Calculator!$E$5)/Calculator!$B$5))</f>
        <v>0.19831547539413641</v>
      </c>
      <c r="B1898">
        <f ca="1">NORMINV(RAND(),Calculator!$L$4,SQRT(Calculator!$M$5*(1-Calculator!$M$5)/Calculator!$C$5))</f>
        <v>0.46865882582498658</v>
      </c>
    </row>
    <row r="1899" spans="1:2" x14ac:dyDescent="0.25">
      <c r="A1899">
        <f ca="1">NORMINV(RAND(),(Calculator!$E$5),SQRT(Calculator!$E$5*(1-Calculator!$E$5)/Calculator!$B$5))</f>
        <v>-4.0488036234417407E-2</v>
      </c>
      <c r="B1899">
        <f ca="1">NORMINV(RAND(),Calculator!$L$4,SQRT(Calculator!$M$5*(1-Calculator!$M$5)/Calculator!$C$5))</f>
        <v>0.47236229327472573</v>
      </c>
    </row>
    <row r="1900" spans="1:2" x14ac:dyDescent="0.25">
      <c r="A1900">
        <f ca="1">NORMINV(RAND(),(Calculator!$E$5),SQRT(Calculator!$E$5*(1-Calculator!$E$5)/Calculator!$B$5))</f>
        <v>8.0471054544178161E-2</v>
      </c>
      <c r="B1900">
        <f ca="1">NORMINV(RAND(),Calculator!$L$4,SQRT(Calculator!$M$5*(1-Calculator!$M$5)/Calculator!$C$5))</f>
        <v>0.44956552200379535</v>
      </c>
    </row>
    <row r="1901" spans="1:2" x14ac:dyDescent="0.25">
      <c r="A1901">
        <f ca="1">NORMINV(RAND(),(Calculator!$E$5),SQRT(Calculator!$E$5*(1-Calculator!$E$5)/Calculator!$B$5))</f>
        <v>2.4851544902424361E-2</v>
      </c>
      <c r="B1901">
        <f ca="1">NORMINV(RAND(),Calculator!$L$4,SQRT(Calculator!$M$5*(1-Calculator!$M$5)/Calculator!$C$5))</f>
        <v>0.48882411071620807</v>
      </c>
    </row>
    <row r="1902" spans="1:2" x14ac:dyDescent="0.25">
      <c r="A1902">
        <f ca="1">NORMINV(RAND(),(Calculator!$E$5),SQRT(Calculator!$E$5*(1-Calculator!$E$5)/Calculator!$B$5))</f>
        <v>0.15974821755272209</v>
      </c>
      <c r="B1902">
        <f ca="1">NORMINV(RAND(),Calculator!$L$4,SQRT(Calculator!$M$5*(1-Calculator!$M$5)/Calculator!$C$5))</f>
        <v>0.48868938366451409</v>
      </c>
    </row>
    <row r="1903" spans="1:2" x14ac:dyDescent="0.25">
      <c r="A1903">
        <f ca="1">NORMINV(RAND(),(Calculator!$E$5),SQRT(Calculator!$E$5*(1-Calculator!$E$5)/Calculator!$B$5))</f>
        <v>0.14377254272236287</v>
      </c>
      <c r="B1903">
        <f ca="1">NORMINV(RAND(),Calculator!$L$4,SQRT(Calculator!$M$5*(1-Calculator!$M$5)/Calculator!$C$5))</f>
        <v>0.52131936412802271</v>
      </c>
    </row>
    <row r="1904" spans="1:2" x14ac:dyDescent="0.25">
      <c r="A1904">
        <f ca="1">NORMINV(RAND(),(Calculator!$E$5),SQRT(Calculator!$E$5*(1-Calculator!$E$5)/Calculator!$B$5))</f>
        <v>7.5390261433137221E-2</v>
      </c>
      <c r="B1904">
        <f ca="1">NORMINV(RAND(),Calculator!$L$4,SQRT(Calculator!$M$5*(1-Calculator!$M$5)/Calculator!$C$5))</f>
        <v>0.54887890328280808</v>
      </c>
    </row>
    <row r="1905" spans="1:2" x14ac:dyDescent="0.25">
      <c r="A1905">
        <f ca="1">NORMINV(RAND(),(Calculator!$E$5),SQRT(Calculator!$E$5*(1-Calculator!$E$5)/Calculator!$B$5))</f>
        <v>0.10277972468401891</v>
      </c>
      <c r="B1905">
        <f ca="1">NORMINV(RAND(),Calculator!$L$4,SQRT(Calculator!$M$5*(1-Calculator!$M$5)/Calculator!$C$5))</f>
        <v>0.50853475508697144</v>
      </c>
    </row>
    <row r="1906" spans="1:2" x14ac:dyDescent="0.25">
      <c r="A1906">
        <f ca="1">NORMINV(RAND(),(Calculator!$E$5),SQRT(Calculator!$E$5*(1-Calculator!$E$5)/Calculator!$B$5))</f>
        <v>0.16443447426482155</v>
      </c>
      <c r="B1906">
        <f ca="1">NORMINV(RAND(),Calculator!$L$4,SQRT(Calculator!$M$5*(1-Calculator!$M$5)/Calculator!$C$5))</f>
        <v>0.51696807563427416</v>
      </c>
    </row>
    <row r="1907" spans="1:2" x14ac:dyDescent="0.25">
      <c r="A1907">
        <f ca="1">NORMINV(RAND(),(Calculator!$E$5),SQRT(Calculator!$E$5*(1-Calculator!$E$5)/Calculator!$B$5))</f>
        <v>0.27108314071634076</v>
      </c>
      <c r="B1907">
        <f ca="1">NORMINV(RAND(),Calculator!$L$4,SQRT(Calculator!$M$5*(1-Calculator!$M$5)/Calculator!$C$5))</f>
        <v>0.52789070554948814</v>
      </c>
    </row>
    <row r="1908" spans="1:2" x14ac:dyDescent="0.25">
      <c r="A1908">
        <f ca="1">NORMINV(RAND(),(Calculator!$E$5),SQRT(Calculator!$E$5*(1-Calculator!$E$5)/Calculator!$B$5))</f>
        <v>0.11910243025094105</v>
      </c>
      <c r="B1908">
        <f ca="1">NORMINV(RAND(),Calculator!$L$4,SQRT(Calculator!$M$5*(1-Calculator!$M$5)/Calculator!$C$5))</f>
        <v>0.56418980455357071</v>
      </c>
    </row>
    <row r="1909" spans="1:2" x14ac:dyDescent="0.25">
      <c r="A1909">
        <f ca="1">NORMINV(RAND(),(Calculator!$E$5),SQRT(Calculator!$E$5*(1-Calculator!$E$5)/Calculator!$B$5))</f>
        <v>0.25137446919819079</v>
      </c>
      <c r="B1909">
        <f ca="1">NORMINV(RAND(),Calculator!$L$4,SQRT(Calculator!$M$5*(1-Calculator!$M$5)/Calculator!$C$5))</f>
        <v>0.4945394345707389</v>
      </c>
    </row>
    <row r="1910" spans="1:2" x14ac:dyDescent="0.25">
      <c r="A1910">
        <f ca="1">NORMINV(RAND(),(Calculator!$E$5),SQRT(Calculator!$E$5*(1-Calculator!$E$5)/Calculator!$B$5))</f>
        <v>7.2022954553336405E-2</v>
      </c>
      <c r="B1910">
        <f ca="1">NORMINV(RAND(),Calculator!$L$4,SQRT(Calculator!$M$5*(1-Calculator!$M$5)/Calculator!$C$5))</f>
        <v>0.51407700519228727</v>
      </c>
    </row>
    <row r="1911" spans="1:2" x14ac:dyDescent="0.25">
      <c r="A1911">
        <f ca="1">NORMINV(RAND(),(Calculator!$E$5),SQRT(Calculator!$E$5*(1-Calculator!$E$5)/Calculator!$B$5))</f>
        <v>0.12219351468378781</v>
      </c>
      <c r="B1911">
        <f ca="1">NORMINV(RAND(),Calculator!$L$4,SQRT(Calculator!$M$5*(1-Calculator!$M$5)/Calculator!$C$5))</f>
        <v>0.53488823550333009</v>
      </c>
    </row>
    <row r="1912" spans="1:2" x14ac:dyDescent="0.25">
      <c r="A1912">
        <f ca="1">NORMINV(RAND(),(Calculator!$E$5),SQRT(Calculator!$E$5*(1-Calculator!$E$5)/Calculator!$B$5))</f>
        <v>0.15999025060394451</v>
      </c>
      <c r="B1912">
        <f ca="1">NORMINV(RAND(),Calculator!$L$4,SQRT(Calculator!$M$5*(1-Calculator!$M$5)/Calculator!$C$5))</f>
        <v>0.46913766617839714</v>
      </c>
    </row>
    <row r="1913" spans="1:2" x14ac:dyDescent="0.25">
      <c r="A1913">
        <f ca="1">NORMINV(RAND(),(Calculator!$E$5),SQRT(Calculator!$E$5*(1-Calculator!$E$5)/Calculator!$B$5))</f>
        <v>0.24245404174146923</v>
      </c>
      <c r="B1913">
        <f ca="1">NORMINV(RAND(),Calculator!$L$4,SQRT(Calculator!$M$5*(1-Calculator!$M$5)/Calculator!$C$5))</f>
        <v>0.45640084246789292</v>
      </c>
    </row>
    <row r="1914" spans="1:2" x14ac:dyDescent="0.25">
      <c r="A1914">
        <f ca="1">NORMINV(RAND(),(Calculator!$E$5),SQRT(Calculator!$E$5*(1-Calculator!$E$5)/Calculator!$B$5))</f>
        <v>0.15445343454329832</v>
      </c>
      <c r="B1914">
        <f ca="1">NORMINV(RAND(),Calculator!$L$4,SQRT(Calculator!$M$5*(1-Calculator!$M$5)/Calculator!$C$5))</f>
        <v>0.47640825073913584</v>
      </c>
    </row>
    <row r="1915" spans="1:2" x14ac:dyDescent="0.25">
      <c r="A1915">
        <f ca="1">NORMINV(RAND(),(Calculator!$E$5),SQRT(Calculator!$E$5*(1-Calculator!$E$5)/Calculator!$B$5))</f>
        <v>0.11767211801239298</v>
      </c>
      <c r="B1915">
        <f ca="1">NORMINV(RAND(),Calculator!$L$4,SQRT(Calculator!$M$5*(1-Calculator!$M$5)/Calculator!$C$5))</f>
        <v>0.5166955072869468</v>
      </c>
    </row>
    <row r="1916" spans="1:2" x14ac:dyDescent="0.25">
      <c r="A1916">
        <f ca="1">NORMINV(RAND(),(Calculator!$E$5),SQRT(Calculator!$E$5*(1-Calculator!$E$5)/Calculator!$B$5))</f>
        <v>0.22456582254134344</v>
      </c>
      <c r="B1916">
        <f ca="1">NORMINV(RAND(),Calculator!$L$4,SQRT(Calculator!$M$5*(1-Calculator!$M$5)/Calculator!$C$5))</f>
        <v>0.47276726992667756</v>
      </c>
    </row>
    <row r="1917" spans="1:2" x14ac:dyDescent="0.25">
      <c r="A1917">
        <f ca="1">NORMINV(RAND(),(Calculator!$E$5),SQRT(Calculator!$E$5*(1-Calculator!$E$5)/Calculator!$B$5))</f>
        <v>0.15972424443371186</v>
      </c>
      <c r="B1917">
        <f ca="1">NORMINV(RAND(),Calculator!$L$4,SQRT(Calculator!$M$5*(1-Calculator!$M$5)/Calculator!$C$5))</f>
        <v>0.52526541384311032</v>
      </c>
    </row>
    <row r="1918" spans="1:2" x14ac:dyDescent="0.25">
      <c r="A1918">
        <f ca="1">NORMINV(RAND(),(Calculator!$E$5),SQRT(Calculator!$E$5*(1-Calculator!$E$5)/Calculator!$B$5))</f>
        <v>0.25184445561005409</v>
      </c>
      <c r="B1918">
        <f ca="1">NORMINV(RAND(),Calculator!$L$4,SQRT(Calculator!$M$5*(1-Calculator!$M$5)/Calculator!$C$5))</f>
        <v>0.49589292119824496</v>
      </c>
    </row>
    <row r="1919" spans="1:2" x14ac:dyDescent="0.25">
      <c r="A1919">
        <f ca="1">NORMINV(RAND(),(Calculator!$E$5),SQRT(Calculator!$E$5*(1-Calculator!$E$5)/Calculator!$B$5))</f>
        <v>0.13231369374445323</v>
      </c>
      <c r="B1919">
        <f ca="1">NORMINV(RAND(),Calculator!$L$4,SQRT(Calculator!$M$5*(1-Calculator!$M$5)/Calculator!$C$5))</f>
        <v>0.54098418657008795</v>
      </c>
    </row>
    <row r="1920" spans="1:2" x14ac:dyDescent="0.25">
      <c r="A1920">
        <f ca="1">NORMINV(RAND(),(Calculator!$E$5),SQRT(Calculator!$E$5*(1-Calculator!$E$5)/Calculator!$B$5))</f>
        <v>0.11501942242756427</v>
      </c>
      <c r="B1920">
        <f ca="1">NORMINV(RAND(),Calculator!$L$4,SQRT(Calculator!$M$5*(1-Calculator!$M$5)/Calculator!$C$5))</f>
        <v>0.51935553417408975</v>
      </c>
    </row>
    <row r="1921" spans="1:2" x14ac:dyDescent="0.25">
      <c r="A1921">
        <f ca="1">NORMINV(RAND(),(Calculator!$E$5),SQRT(Calculator!$E$5*(1-Calculator!$E$5)/Calculator!$B$5))</f>
        <v>0.11017814048995622</v>
      </c>
      <c r="B1921">
        <f ca="1">NORMINV(RAND(),Calculator!$L$4,SQRT(Calculator!$M$5*(1-Calculator!$M$5)/Calculator!$C$5))</f>
        <v>0.45755672746210851</v>
      </c>
    </row>
    <row r="1922" spans="1:2" x14ac:dyDescent="0.25">
      <c r="A1922">
        <f ca="1">NORMINV(RAND(),(Calculator!$E$5),SQRT(Calculator!$E$5*(1-Calculator!$E$5)/Calculator!$B$5))</f>
        <v>0.27150881787272052</v>
      </c>
      <c r="B1922">
        <f ca="1">NORMINV(RAND(),Calculator!$L$4,SQRT(Calculator!$M$5*(1-Calculator!$M$5)/Calculator!$C$5))</f>
        <v>0.48019402725297666</v>
      </c>
    </row>
    <row r="1923" spans="1:2" x14ac:dyDescent="0.25">
      <c r="A1923">
        <f ca="1">NORMINV(RAND(),(Calculator!$E$5),SQRT(Calculator!$E$5*(1-Calculator!$E$5)/Calculator!$B$5))</f>
        <v>0.20862188084699568</v>
      </c>
      <c r="B1923">
        <f ca="1">NORMINV(RAND(),Calculator!$L$4,SQRT(Calculator!$M$5*(1-Calculator!$M$5)/Calculator!$C$5))</f>
        <v>0.57551262117814717</v>
      </c>
    </row>
    <row r="1924" spans="1:2" x14ac:dyDescent="0.25">
      <c r="A1924">
        <f ca="1">NORMINV(RAND(),(Calculator!$E$5),SQRT(Calculator!$E$5*(1-Calculator!$E$5)/Calculator!$B$5))</f>
        <v>0.15059377836243362</v>
      </c>
      <c r="B1924">
        <f ca="1">NORMINV(RAND(),Calculator!$L$4,SQRT(Calculator!$M$5*(1-Calculator!$M$5)/Calculator!$C$5))</f>
        <v>0.50300801083762592</v>
      </c>
    </row>
    <row r="1925" spans="1:2" x14ac:dyDescent="0.25">
      <c r="A1925">
        <f ca="1">NORMINV(RAND(),(Calculator!$E$5),SQRT(Calculator!$E$5*(1-Calculator!$E$5)/Calculator!$B$5))</f>
        <v>0.10739460491508236</v>
      </c>
      <c r="B1925">
        <f ca="1">NORMINV(RAND(),Calculator!$L$4,SQRT(Calculator!$M$5*(1-Calculator!$M$5)/Calculator!$C$5))</f>
        <v>0.55425456389314931</v>
      </c>
    </row>
    <row r="1926" spans="1:2" x14ac:dyDescent="0.25">
      <c r="A1926">
        <f ca="1">NORMINV(RAND(),(Calculator!$E$5),SQRT(Calculator!$E$5*(1-Calculator!$E$5)/Calculator!$B$5))</f>
        <v>8.9885312759717437E-2</v>
      </c>
      <c r="B1926">
        <f ca="1">NORMINV(RAND(),Calculator!$L$4,SQRT(Calculator!$M$5*(1-Calculator!$M$5)/Calculator!$C$5))</f>
        <v>0.48228727328970067</v>
      </c>
    </row>
    <row r="1927" spans="1:2" x14ac:dyDescent="0.25">
      <c r="A1927">
        <f ca="1">NORMINV(RAND(),(Calculator!$E$5),SQRT(Calculator!$E$5*(1-Calculator!$E$5)/Calculator!$B$5))</f>
        <v>0.18934539114724069</v>
      </c>
      <c r="B1927">
        <f ca="1">NORMINV(RAND(),Calculator!$L$4,SQRT(Calculator!$M$5*(1-Calculator!$M$5)/Calculator!$C$5))</f>
        <v>0.51320129189475083</v>
      </c>
    </row>
    <row r="1928" spans="1:2" x14ac:dyDescent="0.25">
      <c r="A1928">
        <f ca="1">NORMINV(RAND(),(Calculator!$E$5),SQRT(Calculator!$E$5*(1-Calculator!$E$5)/Calculator!$B$5))</f>
        <v>7.8250446404044632E-2</v>
      </c>
      <c r="B1928">
        <f ca="1">NORMINV(RAND(),Calculator!$L$4,SQRT(Calculator!$M$5*(1-Calculator!$M$5)/Calculator!$C$5))</f>
        <v>0.5276872705169191</v>
      </c>
    </row>
    <row r="1929" spans="1:2" x14ac:dyDescent="0.25">
      <c r="A1929">
        <f ca="1">NORMINV(RAND(),(Calculator!$E$5),SQRT(Calculator!$E$5*(1-Calculator!$E$5)/Calculator!$B$5))</f>
        <v>0.17213670453488428</v>
      </c>
      <c r="B1929">
        <f ca="1">NORMINV(RAND(),Calculator!$L$4,SQRT(Calculator!$M$5*(1-Calculator!$M$5)/Calculator!$C$5))</f>
        <v>0.47758496471990036</v>
      </c>
    </row>
    <row r="1930" spans="1:2" x14ac:dyDescent="0.25">
      <c r="A1930">
        <f ca="1">NORMINV(RAND(),(Calculator!$E$5),SQRT(Calculator!$E$5*(1-Calculator!$E$5)/Calculator!$B$5))</f>
        <v>5.7545020725164459E-2</v>
      </c>
      <c r="B1930">
        <f ca="1">NORMINV(RAND(),Calculator!$L$4,SQRT(Calculator!$M$5*(1-Calculator!$M$5)/Calculator!$C$5))</f>
        <v>0.52688427510778491</v>
      </c>
    </row>
    <row r="1931" spans="1:2" x14ac:dyDescent="0.25">
      <c r="A1931">
        <f ca="1">NORMINV(RAND(),(Calculator!$E$5),SQRT(Calculator!$E$5*(1-Calculator!$E$5)/Calculator!$B$5))</f>
        <v>0.1591979068618497</v>
      </c>
      <c r="B1931">
        <f ca="1">NORMINV(RAND(),Calculator!$L$4,SQRT(Calculator!$M$5*(1-Calculator!$M$5)/Calculator!$C$5))</f>
        <v>0.50191991228457766</v>
      </c>
    </row>
    <row r="1932" spans="1:2" x14ac:dyDescent="0.25">
      <c r="A1932">
        <f ca="1">NORMINV(RAND(),(Calculator!$E$5),SQRT(Calculator!$E$5*(1-Calculator!$E$5)/Calculator!$B$5))</f>
        <v>0.23157340545906011</v>
      </c>
      <c r="B1932">
        <f ca="1">NORMINV(RAND(),Calculator!$L$4,SQRT(Calculator!$M$5*(1-Calculator!$M$5)/Calculator!$C$5))</f>
        <v>0.44227760769903429</v>
      </c>
    </row>
    <row r="1933" spans="1:2" x14ac:dyDescent="0.25">
      <c r="A1933">
        <f ca="1">NORMINV(RAND(),(Calculator!$E$5),SQRT(Calculator!$E$5*(1-Calculator!$E$5)/Calculator!$B$5))</f>
        <v>0.16654750938847787</v>
      </c>
      <c r="B1933">
        <f ca="1">NORMINV(RAND(),Calculator!$L$4,SQRT(Calculator!$M$5*(1-Calculator!$M$5)/Calculator!$C$5))</f>
        <v>0.48106062180903508</v>
      </c>
    </row>
    <row r="1934" spans="1:2" x14ac:dyDescent="0.25">
      <c r="A1934">
        <f ca="1">NORMINV(RAND(),(Calculator!$E$5),SQRT(Calculator!$E$5*(1-Calculator!$E$5)/Calculator!$B$5))</f>
        <v>3.6925432896555602E-2</v>
      </c>
      <c r="B1934">
        <f ca="1">NORMINV(RAND(),Calculator!$L$4,SQRT(Calculator!$M$5*(1-Calculator!$M$5)/Calculator!$C$5))</f>
        <v>0.48535930408147027</v>
      </c>
    </row>
    <row r="1935" spans="1:2" x14ac:dyDescent="0.25">
      <c r="A1935">
        <f ca="1">NORMINV(RAND(),(Calculator!$E$5),SQRT(Calculator!$E$5*(1-Calculator!$E$5)/Calculator!$B$5))</f>
        <v>0.18257195271845097</v>
      </c>
      <c r="B1935">
        <f ca="1">NORMINV(RAND(),Calculator!$L$4,SQRT(Calculator!$M$5*(1-Calculator!$M$5)/Calculator!$C$5))</f>
        <v>0.50747209265262205</v>
      </c>
    </row>
    <row r="1936" spans="1:2" x14ac:dyDescent="0.25">
      <c r="A1936">
        <f ca="1">NORMINV(RAND(),(Calculator!$E$5),SQRT(Calculator!$E$5*(1-Calculator!$E$5)/Calculator!$B$5))</f>
        <v>0.27758139610317578</v>
      </c>
      <c r="B1936">
        <f ca="1">NORMINV(RAND(),Calculator!$L$4,SQRT(Calculator!$M$5*(1-Calculator!$M$5)/Calculator!$C$5))</f>
        <v>0.49824227359761664</v>
      </c>
    </row>
    <row r="1937" spans="1:2" x14ac:dyDescent="0.25">
      <c r="A1937">
        <f ca="1">NORMINV(RAND(),(Calculator!$E$5),SQRT(Calculator!$E$5*(1-Calculator!$E$5)/Calculator!$B$5))</f>
        <v>0.18183155503010917</v>
      </c>
      <c r="B1937">
        <f ca="1">NORMINV(RAND(),Calculator!$L$4,SQRT(Calculator!$M$5*(1-Calculator!$M$5)/Calculator!$C$5))</f>
        <v>0.50107330982733511</v>
      </c>
    </row>
    <row r="1938" spans="1:2" x14ac:dyDescent="0.25">
      <c r="A1938">
        <f ca="1">NORMINV(RAND(),(Calculator!$E$5),SQRT(Calculator!$E$5*(1-Calculator!$E$5)/Calculator!$B$5))</f>
        <v>0.15185424871854047</v>
      </c>
      <c r="B1938">
        <f ca="1">NORMINV(RAND(),Calculator!$L$4,SQRT(Calculator!$M$5*(1-Calculator!$M$5)/Calculator!$C$5))</f>
        <v>0.50886724325504695</v>
      </c>
    </row>
    <row r="1939" spans="1:2" x14ac:dyDescent="0.25">
      <c r="A1939">
        <f ca="1">NORMINV(RAND(),(Calculator!$E$5),SQRT(Calculator!$E$5*(1-Calculator!$E$5)/Calculator!$B$5))</f>
        <v>4.3595216331582212E-2</v>
      </c>
      <c r="B1939">
        <f ca="1">NORMINV(RAND(),Calculator!$L$4,SQRT(Calculator!$M$5*(1-Calculator!$M$5)/Calculator!$C$5))</f>
        <v>0.53803934310641277</v>
      </c>
    </row>
    <row r="1940" spans="1:2" x14ac:dyDescent="0.25">
      <c r="A1940">
        <f ca="1">NORMINV(RAND(),(Calculator!$E$5),SQRT(Calculator!$E$5*(1-Calculator!$E$5)/Calculator!$B$5))</f>
        <v>6.8685435867858233E-2</v>
      </c>
      <c r="B1940">
        <f ca="1">NORMINV(RAND(),Calculator!$L$4,SQRT(Calculator!$M$5*(1-Calculator!$M$5)/Calculator!$C$5))</f>
        <v>0.50068260924494079</v>
      </c>
    </row>
    <row r="1941" spans="1:2" x14ac:dyDescent="0.25">
      <c r="A1941">
        <f ca="1">NORMINV(RAND(),(Calculator!$E$5),SQRT(Calculator!$E$5*(1-Calculator!$E$5)/Calculator!$B$5))</f>
        <v>5.6335106215585559E-2</v>
      </c>
      <c r="B1941">
        <f ca="1">NORMINV(RAND(),Calculator!$L$4,SQRT(Calculator!$M$5*(1-Calculator!$M$5)/Calculator!$C$5))</f>
        <v>0.49293101069364675</v>
      </c>
    </row>
    <row r="1942" spans="1:2" x14ac:dyDescent="0.25">
      <c r="A1942">
        <f ca="1">NORMINV(RAND(),(Calculator!$E$5),SQRT(Calculator!$E$5*(1-Calculator!$E$5)/Calculator!$B$5))</f>
        <v>0.11887422483105106</v>
      </c>
      <c r="B1942">
        <f ca="1">NORMINV(RAND(),Calculator!$L$4,SQRT(Calculator!$M$5*(1-Calculator!$M$5)/Calculator!$C$5))</f>
        <v>0.48089208362162744</v>
      </c>
    </row>
    <row r="1943" spans="1:2" x14ac:dyDescent="0.25">
      <c r="A1943">
        <f ca="1">NORMINV(RAND(),(Calculator!$E$5),SQRT(Calculator!$E$5*(1-Calculator!$E$5)/Calculator!$B$5))</f>
        <v>0.16804853281603976</v>
      </c>
      <c r="B1943">
        <f ca="1">NORMINV(RAND(),Calculator!$L$4,SQRT(Calculator!$M$5*(1-Calculator!$M$5)/Calculator!$C$5))</f>
        <v>0.52787433920813032</v>
      </c>
    </row>
    <row r="1944" spans="1:2" x14ac:dyDescent="0.25">
      <c r="A1944">
        <f ca="1">NORMINV(RAND(),(Calculator!$E$5),SQRT(Calculator!$E$5*(1-Calculator!$E$5)/Calculator!$B$5))</f>
        <v>0.17123175140680846</v>
      </c>
      <c r="B1944">
        <f ca="1">NORMINV(RAND(),Calculator!$L$4,SQRT(Calculator!$M$5*(1-Calculator!$M$5)/Calculator!$C$5))</f>
        <v>0.51177763795809306</v>
      </c>
    </row>
    <row r="1945" spans="1:2" x14ac:dyDescent="0.25">
      <c r="A1945">
        <f ca="1">NORMINV(RAND(),(Calculator!$E$5),SQRT(Calculator!$E$5*(1-Calculator!$E$5)/Calculator!$B$5))</f>
        <v>0.1119435472737296</v>
      </c>
      <c r="B1945">
        <f ca="1">NORMINV(RAND(),Calculator!$L$4,SQRT(Calculator!$M$5*(1-Calculator!$M$5)/Calculator!$C$5))</f>
        <v>0.47646335525462263</v>
      </c>
    </row>
    <row r="1946" spans="1:2" x14ac:dyDescent="0.25">
      <c r="A1946">
        <f ca="1">NORMINV(RAND(),(Calculator!$E$5),SQRT(Calculator!$E$5*(1-Calculator!$E$5)/Calculator!$B$5))</f>
        <v>0.19283629485582154</v>
      </c>
      <c r="B1946">
        <f ca="1">NORMINV(RAND(),Calculator!$L$4,SQRT(Calculator!$M$5*(1-Calculator!$M$5)/Calculator!$C$5))</f>
        <v>0.52171740609381234</v>
      </c>
    </row>
    <row r="1947" spans="1:2" x14ac:dyDescent="0.25">
      <c r="A1947">
        <f ca="1">NORMINV(RAND(),(Calculator!$E$5),SQRT(Calculator!$E$5*(1-Calculator!$E$5)/Calculator!$B$5))</f>
        <v>0.19022216017865115</v>
      </c>
      <c r="B1947">
        <f ca="1">NORMINV(RAND(),Calculator!$L$4,SQRT(Calculator!$M$5*(1-Calculator!$M$5)/Calculator!$C$5))</f>
        <v>0.53512183081410947</v>
      </c>
    </row>
    <row r="1948" spans="1:2" x14ac:dyDescent="0.25">
      <c r="A1948">
        <f ca="1">NORMINV(RAND(),(Calculator!$E$5),SQRT(Calculator!$E$5*(1-Calculator!$E$5)/Calculator!$B$5))</f>
        <v>0.10269425538275728</v>
      </c>
      <c r="B1948">
        <f ca="1">NORMINV(RAND(),Calculator!$L$4,SQRT(Calculator!$M$5*(1-Calculator!$M$5)/Calculator!$C$5))</f>
        <v>0.56722812400414369</v>
      </c>
    </row>
    <row r="1949" spans="1:2" x14ac:dyDescent="0.25">
      <c r="A1949">
        <f ca="1">NORMINV(RAND(),(Calculator!$E$5),SQRT(Calculator!$E$5*(1-Calculator!$E$5)/Calculator!$B$5))</f>
        <v>0.25821665531954313</v>
      </c>
      <c r="B1949">
        <f ca="1">NORMINV(RAND(),Calculator!$L$4,SQRT(Calculator!$M$5*(1-Calculator!$M$5)/Calculator!$C$5))</f>
        <v>0.49155460472214751</v>
      </c>
    </row>
    <row r="1950" spans="1:2" x14ac:dyDescent="0.25">
      <c r="A1950">
        <f ca="1">NORMINV(RAND(),(Calculator!$E$5),SQRT(Calculator!$E$5*(1-Calculator!$E$5)/Calculator!$B$5))</f>
        <v>0.25741445432355969</v>
      </c>
      <c r="B1950">
        <f ca="1">NORMINV(RAND(),Calculator!$L$4,SQRT(Calculator!$M$5*(1-Calculator!$M$5)/Calculator!$C$5))</f>
        <v>0.48276626152971597</v>
      </c>
    </row>
    <row r="1951" spans="1:2" x14ac:dyDescent="0.25">
      <c r="A1951">
        <f ca="1">NORMINV(RAND(),(Calculator!$E$5),SQRT(Calculator!$E$5*(1-Calculator!$E$5)/Calculator!$B$5))</f>
        <v>7.4290224335657212E-2</v>
      </c>
      <c r="B1951">
        <f ca="1">NORMINV(RAND(),Calculator!$L$4,SQRT(Calculator!$M$5*(1-Calculator!$M$5)/Calculator!$C$5))</f>
        <v>0.55040626922854496</v>
      </c>
    </row>
    <row r="1952" spans="1:2" x14ac:dyDescent="0.25">
      <c r="A1952">
        <f ca="1">NORMINV(RAND(),(Calculator!$E$5),SQRT(Calculator!$E$5*(1-Calculator!$E$5)/Calculator!$B$5))</f>
        <v>3.6039943853211798E-2</v>
      </c>
      <c r="B1952">
        <f ca="1">NORMINV(RAND(),Calculator!$L$4,SQRT(Calculator!$M$5*(1-Calculator!$M$5)/Calculator!$C$5))</f>
        <v>0.43724389531226304</v>
      </c>
    </row>
    <row r="1953" spans="1:2" x14ac:dyDescent="0.25">
      <c r="A1953">
        <f ca="1">NORMINV(RAND(),(Calculator!$E$5),SQRT(Calculator!$E$5*(1-Calculator!$E$5)/Calculator!$B$5))</f>
        <v>5.4957853592650652E-2</v>
      </c>
      <c r="B1953">
        <f ca="1">NORMINV(RAND(),Calculator!$L$4,SQRT(Calculator!$M$5*(1-Calculator!$M$5)/Calculator!$C$5))</f>
        <v>0.49255053772596191</v>
      </c>
    </row>
    <row r="1954" spans="1:2" x14ac:dyDescent="0.25">
      <c r="A1954">
        <f ca="1">NORMINV(RAND(),(Calculator!$E$5),SQRT(Calculator!$E$5*(1-Calculator!$E$5)/Calculator!$B$5))</f>
        <v>5.6144435989648758E-2</v>
      </c>
      <c r="B1954">
        <f ca="1">NORMINV(RAND(),Calculator!$L$4,SQRT(Calculator!$M$5*(1-Calculator!$M$5)/Calculator!$C$5))</f>
        <v>0.49419917169181182</v>
      </c>
    </row>
    <row r="1955" spans="1:2" x14ac:dyDescent="0.25">
      <c r="A1955">
        <f ca="1">NORMINV(RAND(),(Calculator!$E$5),SQRT(Calculator!$E$5*(1-Calculator!$E$5)/Calculator!$B$5))</f>
        <v>9.8961425949774834E-2</v>
      </c>
      <c r="B1955">
        <f ca="1">NORMINV(RAND(),Calculator!$L$4,SQRT(Calculator!$M$5*(1-Calculator!$M$5)/Calculator!$C$5))</f>
        <v>0.49893656935885233</v>
      </c>
    </row>
    <row r="1956" spans="1:2" x14ac:dyDescent="0.25">
      <c r="A1956">
        <f ca="1">NORMINV(RAND(),(Calculator!$E$5),SQRT(Calculator!$E$5*(1-Calculator!$E$5)/Calculator!$B$5))</f>
        <v>0.10465970802240393</v>
      </c>
      <c r="B1956">
        <f ca="1">NORMINV(RAND(),Calculator!$L$4,SQRT(Calculator!$M$5*(1-Calculator!$M$5)/Calculator!$C$5))</f>
        <v>0.51750263891221882</v>
      </c>
    </row>
    <row r="1957" spans="1:2" x14ac:dyDescent="0.25">
      <c r="A1957">
        <f ca="1">NORMINV(RAND(),(Calculator!$E$5),SQRT(Calculator!$E$5*(1-Calculator!$E$5)/Calculator!$B$5))</f>
        <v>0.16760214524765285</v>
      </c>
      <c r="B1957">
        <f ca="1">NORMINV(RAND(),Calculator!$L$4,SQRT(Calculator!$M$5*(1-Calculator!$M$5)/Calculator!$C$5))</f>
        <v>0.47645808721296018</v>
      </c>
    </row>
    <row r="1958" spans="1:2" x14ac:dyDescent="0.25">
      <c r="A1958">
        <f ca="1">NORMINV(RAND(),(Calculator!$E$5),SQRT(Calculator!$E$5*(1-Calculator!$E$5)/Calculator!$B$5))</f>
        <v>0.24504735664117577</v>
      </c>
      <c r="B1958">
        <f ca="1">NORMINV(RAND(),Calculator!$L$4,SQRT(Calculator!$M$5*(1-Calculator!$M$5)/Calculator!$C$5))</f>
        <v>0.48691556460403523</v>
      </c>
    </row>
    <row r="1959" spans="1:2" x14ac:dyDescent="0.25">
      <c r="A1959">
        <f ca="1">NORMINV(RAND(),(Calculator!$E$5),SQRT(Calculator!$E$5*(1-Calculator!$E$5)/Calculator!$B$5))</f>
        <v>0.31435817886722844</v>
      </c>
      <c r="B1959">
        <f ca="1">NORMINV(RAND(),Calculator!$L$4,SQRT(Calculator!$M$5*(1-Calculator!$M$5)/Calculator!$C$5))</f>
        <v>0.47172275014396353</v>
      </c>
    </row>
    <row r="1960" spans="1:2" x14ac:dyDescent="0.25">
      <c r="A1960">
        <f ca="1">NORMINV(RAND(),(Calculator!$E$5),SQRT(Calculator!$E$5*(1-Calculator!$E$5)/Calculator!$B$5))</f>
        <v>0.10511584288207657</v>
      </c>
      <c r="B1960">
        <f ca="1">NORMINV(RAND(),Calculator!$L$4,SQRT(Calculator!$M$5*(1-Calculator!$M$5)/Calculator!$C$5))</f>
        <v>0.54969883688839649</v>
      </c>
    </row>
    <row r="1961" spans="1:2" x14ac:dyDescent="0.25">
      <c r="A1961">
        <f ca="1">NORMINV(RAND(),(Calculator!$E$5),SQRT(Calculator!$E$5*(1-Calculator!$E$5)/Calculator!$B$5))</f>
        <v>2.5774100229846109E-2</v>
      </c>
      <c r="B1961">
        <f ca="1">NORMINV(RAND(),Calculator!$L$4,SQRT(Calculator!$M$5*(1-Calculator!$M$5)/Calculator!$C$5))</f>
        <v>0.52159676411105416</v>
      </c>
    </row>
    <row r="1962" spans="1:2" x14ac:dyDescent="0.25">
      <c r="A1962">
        <f ca="1">NORMINV(RAND(),(Calculator!$E$5),SQRT(Calculator!$E$5*(1-Calculator!$E$5)/Calculator!$B$5))</f>
        <v>0.20615602746559339</v>
      </c>
      <c r="B1962">
        <f ca="1">NORMINV(RAND(),Calculator!$L$4,SQRT(Calculator!$M$5*(1-Calculator!$M$5)/Calculator!$C$5))</f>
        <v>0.53105209836691425</v>
      </c>
    </row>
    <row r="1963" spans="1:2" x14ac:dyDescent="0.25">
      <c r="A1963">
        <f ca="1">NORMINV(RAND(),(Calculator!$E$5),SQRT(Calculator!$E$5*(1-Calculator!$E$5)/Calculator!$B$5))</f>
        <v>0.24316251031327044</v>
      </c>
      <c r="B1963">
        <f ca="1">NORMINV(RAND(),Calculator!$L$4,SQRT(Calculator!$M$5*(1-Calculator!$M$5)/Calculator!$C$5))</f>
        <v>0.53103942546609295</v>
      </c>
    </row>
    <row r="1964" spans="1:2" x14ac:dyDescent="0.25">
      <c r="A1964">
        <f ca="1">NORMINV(RAND(),(Calculator!$E$5),SQRT(Calculator!$E$5*(1-Calculator!$E$5)/Calculator!$B$5))</f>
        <v>9.0007318756677862E-2</v>
      </c>
      <c r="B1964">
        <f ca="1">NORMINV(RAND(),Calculator!$L$4,SQRT(Calculator!$M$5*(1-Calculator!$M$5)/Calculator!$C$5))</f>
        <v>0.49048921890187192</v>
      </c>
    </row>
    <row r="1965" spans="1:2" x14ac:dyDescent="0.25">
      <c r="A1965">
        <f ca="1">NORMINV(RAND(),(Calculator!$E$5),SQRT(Calculator!$E$5*(1-Calculator!$E$5)/Calculator!$B$5))</f>
        <v>5.2767322413852999E-2</v>
      </c>
      <c r="B1965">
        <f ca="1">NORMINV(RAND(),Calculator!$L$4,SQRT(Calculator!$M$5*(1-Calculator!$M$5)/Calculator!$C$5))</f>
        <v>0.46747297866452603</v>
      </c>
    </row>
    <row r="1966" spans="1:2" x14ac:dyDescent="0.25">
      <c r="A1966">
        <f ca="1">NORMINV(RAND(),(Calculator!$E$5),SQRT(Calculator!$E$5*(1-Calculator!$E$5)/Calculator!$B$5))</f>
        <v>0.18410259979773558</v>
      </c>
      <c r="B1966">
        <f ca="1">NORMINV(RAND(),Calculator!$L$4,SQRT(Calculator!$M$5*(1-Calculator!$M$5)/Calculator!$C$5))</f>
        <v>0.45343996087751665</v>
      </c>
    </row>
    <row r="1967" spans="1:2" x14ac:dyDescent="0.25">
      <c r="A1967">
        <f ca="1">NORMINV(RAND(),(Calculator!$E$5),SQRT(Calculator!$E$5*(1-Calculator!$E$5)/Calculator!$B$5))</f>
        <v>1.3956957159982589E-2</v>
      </c>
      <c r="B1967">
        <f ca="1">NORMINV(RAND(),Calculator!$L$4,SQRT(Calculator!$M$5*(1-Calculator!$M$5)/Calculator!$C$5))</f>
        <v>0.48410692120761595</v>
      </c>
    </row>
    <row r="1968" spans="1:2" x14ac:dyDescent="0.25">
      <c r="A1968">
        <f ca="1">NORMINV(RAND(),(Calculator!$E$5),SQRT(Calculator!$E$5*(1-Calculator!$E$5)/Calculator!$B$5))</f>
        <v>-2.9722086725759544E-2</v>
      </c>
      <c r="B1968">
        <f ca="1">NORMINV(RAND(),Calculator!$L$4,SQRT(Calculator!$M$5*(1-Calculator!$M$5)/Calculator!$C$5))</f>
        <v>0.51090174357334761</v>
      </c>
    </row>
    <row r="1969" spans="1:2" x14ac:dyDescent="0.25">
      <c r="A1969">
        <f ca="1">NORMINV(RAND(),(Calculator!$E$5),SQRT(Calculator!$E$5*(1-Calculator!$E$5)/Calculator!$B$5))</f>
        <v>0.2184544513598054</v>
      </c>
      <c r="B1969">
        <f ca="1">NORMINV(RAND(),Calculator!$L$4,SQRT(Calculator!$M$5*(1-Calculator!$M$5)/Calculator!$C$5))</f>
        <v>0.58388374666959919</v>
      </c>
    </row>
    <row r="1970" spans="1:2" x14ac:dyDescent="0.25">
      <c r="A1970">
        <f ca="1">NORMINV(RAND(),(Calculator!$E$5),SQRT(Calculator!$E$5*(1-Calculator!$E$5)/Calculator!$B$5))</f>
        <v>2.1256753228948655E-2</v>
      </c>
      <c r="B1970">
        <f ca="1">NORMINV(RAND(),Calculator!$L$4,SQRT(Calculator!$M$5*(1-Calculator!$M$5)/Calculator!$C$5))</f>
        <v>0.54055883815450101</v>
      </c>
    </row>
    <row r="1971" spans="1:2" x14ac:dyDescent="0.25">
      <c r="A1971">
        <f ca="1">NORMINV(RAND(),(Calculator!$E$5),SQRT(Calculator!$E$5*(1-Calculator!$E$5)/Calculator!$B$5))</f>
        <v>0.10756002299713321</v>
      </c>
      <c r="B1971">
        <f ca="1">NORMINV(RAND(),Calculator!$L$4,SQRT(Calculator!$M$5*(1-Calculator!$M$5)/Calculator!$C$5))</f>
        <v>0.44830730262051055</v>
      </c>
    </row>
    <row r="1972" spans="1:2" x14ac:dyDescent="0.25">
      <c r="A1972">
        <f ca="1">NORMINV(RAND(),(Calculator!$E$5),SQRT(Calculator!$E$5*(1-Calculator!$E$5)/Calculator!$B$5))</f>
        <v>2.8524436737512066E-2</v>
      </c>
      <c r="B1972">
        <f ca="1">NORMINV(RAND(),Calculator!$L$4,SQRT(Calculator!$M$5*(1-Calculator!$M$5)/Calculator!$C$5))</f>
        <v>0.50589921196112453</v>
      </c>
    </row>
    <row r="1973" spans="1:2" x14ac:dyDescent="0.25">
      <c r="A1973">
        <f ca="1">NORMINV(RAND(),(Calculator!$E$5),SQRT(Calculator!$E$5*(1-Calculator!$E$5)/Calculator!$B$5))</f>
        <v>2.1347933603894087E-3</v>
      </c>
      <c r="B1973">
        <f ca="1">NORMINV(RAND(),Calculator!$L$4,SQRT(Calculator!$M$5*(1-Calculator!$M$5)/Calculator!$C$5))</f>
        <v>0.51119128619286458</v>
      </c>
    </row>
    <row r="1974" spans="1:2" x14ac:dyDescent="0.25">
      <c r="A1974">
        <f ca="1">NORMINV(RAND(),(Calculator!$E$5),SQRT(Calculator!$E$5*(1-Calculator!$E$5)/Calculator!$B$5))</f>
        <v>3.4752268568638001E-2</v>
      </c>
      <c r="B1974">
        <f ca="1">NORMINV(RAND(),Calculator!$L$4,SQRT(Calculator!$M$5*(1-Calculator!$M$5)/Calculator!$C$5))</f>
        <v>0.51854621597331918</v>
      </c>
    </row>
    <row r="1975" spans="1:2" x14ac:dyDescent="0.25">
      <c r="A1975">
        <f ca="1">NORMINV(RAND(),(Calculator!$E$5),SQRT(Calculator!$E$5*(1-Calculator!$E$5)/Calculator!$B$5))</f>
        <v>0.24998184844270988</v>
      </c>
      <c r="B1975">
        <f ca="1">NORMINV(RAND(),Calculator!$L$4,SQRT(Calculator!$M$5*(1-Calculator!$M$5)/Calculator!$C$5))</f>
        <v>0.53556298730545737</v>
      </c>
    </row>
    <row r="1976" spans="1:2" x14ac:dyDescent="0.25">
      <c r="A1976">
        <f ca="1">NORMINV(RAND(),(Calculator!$E$5),SQRT(Calculator!$E$5*(1-Calculator!$E$5)/Calculator!$B$5))</f>
        <v>0.10208194646325602</v>
      </c>
      <c r="B1976">
        <f ca="1">NORMINV(RAND(),Calculator!$L$4,SQRT(Calculator!$M$5*(1-Calculator!$M$5)/Calculator!$C$5))</f>
        <v>0.50771400281086454</v>
      </c>
    </row>
    <row r="1977" spans="1:2" x14ac:dyDescent="0.25">
      <c r="A1977">
        <f ca="1">NORMINV(RAND(),(Calculator!$E$5),SQRT(Calculator!$E$5*(1-Calculator!$E$5)/Calculator!$B$5))</f>
        <v>-1.4756508700231014E-2</v>
      </c>
      <c r="B1977">
        <f ca="1">NORMINV(RAND(),Calculator!$L$4,SQRT(Calculator!$M$5*(1-Calculator!$M$5)/Calculator!$C$5))</f>
        <v>0.52981840131425517</v>
      </c>
    </row>
    <row r="1978" spans="1:2" x14ac:dyDescent="0.25">
      <c r="A1978">
        <f ca="1">NORMINV(RAND(),(Calculator!$E$5),SQRT(Calculator!$E$5*(1-Calculator!$E$5)/Calculator!$B$5))</f>
        <v>0.23751091981514066</v>
      </c>
      <c r="B1978">
        <f ca="1">NORMINV(RAND(),Calculator!$L$4,SQRT(Calculator!$M$5*(1-Calculator!$M$5)/Calculator!$C$5))</f>
        <v>0.49695345817573705</v>
      </c>
    </row>
    <row r="1979" spans="1:2" x14ac:dyDescent="0.25">
      <c r="A1979">
        <f ca="1">NORMINV(RAND(),(Calculator!$E$5),SQRT(Calculator!$E$5*(1-Calculator!$E$5)/Calculator!$B$5))</f>
        <v>6.4387268847348203E-2</v>
      </c>
      <c r="B1979">
        <f ca="1">NORMINV(RAND(),Calculator!$L$4,SQRT(Calculator!$M$5*(1-Calculator!$M$5)/Calculator!$C$5))</f>
        <v>0.4888907736022079</v>
      </c>
    </row>
    <row r="1980" spans="1:2" x14ac:dyDescent="0.25">
      <c r="A1980">
        <f ca="1">NORMINV(RAND(),(Calculator!$E$5),SQRT(Calculator!$E$5*(1-Calculator!$E$5)/Calculator!$B$5))</f>
        <v>0.16297874327953735</v>
      </c>
      <c r="B1980">
        <f ca="1">NORMINV(RAND(),Calculator!$L$4,SQRT(Calculator!$M$5*(1-Calculator!$M$5)/Calculator!$C$5))</f>
        <v>0.50023520957214185</v>
      </c>
    </row>
    <row r="1981" spans="1:2" x14ac:dyDescent="0.25">
      <c r="A1981">
        <f ca="1">NORMINV(RAND(),(Calculator!$E$5),SQRT(Calculator!$E$5*(1-Calculator!$E$5)/Calculator!$B$5))</f>
        <v>0.24460370950014484</v>
      </c>
      <c r="B1981">
        <f ca="1">NORMINV(RAND(),Calculator!$L$4,SQRT(Calculator!$M$5*(1-Calculator!$M$5)/Calculator!$C$5))</f>
        <v>0.49342528546773007</v>
      </c>
    </row>
    <row r="1982" spans="1:2" x14ac:dyDescent="0.25">
      <c r="A1982">
        <f ca="1">NORMINV(RAND(),(Calculator!$E$5),SQRT(Calculator!$E$5*(1-Calculator!$E$5)/Calculator!$B$5))</f>
        <v>-5.6258767685524624E-2</v>
      </c>
      <c r="B1982">
        <f ca="1">NORMINV(RAND(),Calculator!$L$4,SQRT(Calculator!$M$5*(1-Calculator!$M$5)/Calculator!$C$5))</f>
        <v>0.554568162448141</v>
      </c>
    </row>
    <row r="1983" spans="1:2" x14ac:dyDescent="0.25">
      <c r="A1983">
        <f ca="1">NORMINV(RAND(),(Calculator!$E$5),SQRT(Calculator!$E$5*(1-Calculator!$E$5)/Calculator!$B$5))</f>
        <v>0.23103998541573018</v>
      </c>
      <c r="B1983">
        <f ca="1">NORMINV(RAND(),Calculator!$L$4,SQRT(Calculator!$M$5*(1-Calculator!$M$5)/Calculator!$C$5))</f>
        <v>0.54762293601708778</v>
      </c>
    </row>
    <row r="1984" spans="1:2" x14ac:dyDescent="0.25">
      <c r="A1984">
        <f ca="1">NORMINV(RAND(),(Calculator!$E$5),SQRT(Calculator!$E$5*(1-Calculator!$E$5)/Calculator!$B$5))</f>
        <v>0.17095054941418941</v>
      </c>
      <c r="B1984">
        <f ca="1">NORMINV(RAND(),Calculator!$L$4,SQRT(Calculator!$M$5*(1-Calculator!$M$5)/Calculator!$C$5))</f>
        <v>0.53393521646763586</v>
      </c>
    </row>
    <row r="1985" spans="1:2" x14ac:dyDescent="0.25">
      <c r="A1985">
        <f ca="1">NORMINV(RAND(),(Calculator!$E$5),SQRT(Calculator!$E$5*(1-Calculator!$E$5)/Calculator!$B$5))</f>
        <v>0.16303831035255556</v>
      </c>
      <c r="B1985">
        <f ca="1">NORMINV(RAND(),Calculator!$L$4,SQRT(Calculator!$M$5*(1-Calculator!$M$5)/Calculator!$C$5))</f>
        <v>0.53038756518757779</v>
      </c>
    </row>
    <row r="1986" spans="1:2" x14ac:dyDescent="0.25">
      <c r="A1986">
        <f ca="1">NORMINV(RAND(),(Calculator!$E$5),SQRT(Calculator!$E$5*(1-Calculator!$E$5)/Calculator!$B$5))</f>
        <v>0.2061974318130346</v>
      </c>
      <c r="B1986">
        <f ca="1">NORMINV(RAND(),Calculator!$L$4,SQRT(Calculator!$M$5*(1-Calculator!$M$5)/Calculator!$C$5))</f>
        <v>0.53521606372864328</v>
      </c>
    </row>
    <row r="1987" spans="1:2" x14ac:dyDescent="0.25">
      <c r="A1987">
        <f ca="1">NORMINV(RAND(),(Calculator!$E$5),SQRT(Calculator!$E$5*(1-Calculator!$E$5)/Calculator!$B$5))</f>
        <v>0.16353330269697039</v>
      </c>
      <c r="B1987">
        <f ca="1">NORMINV(RAND(),Calculator!$L$4,SQRT(Calculator!$M$5*(1-Calculator!$M$5)/Calculator!$C$5))</f>
        <v>0.55778189282792145</v>
      </c>
    </row>
    <row r="1988" spans="1:2" x14ac:dyDescent="0.25">
      <c r="A1988">
        <f ca="1">NORMINV(RAND(),(Calculator!$E$5),SQRT(Calculator!$E$5*(1-Calculator!$E$5)/Calculator!$B$5))</f>
        <v>0.105127074241256</v>
      </c>
      <c r="B1988">
        <f ca="1">NORMINV(RAND(),Calculator!$L$4,SQRT(Calculator!$M$5*(1-Calculator!$M$5)/Calculator!$C$5))</f>
        <v>0.53521755322937281</v>
      </c>
    </row>
    <row r="1989" spans="1:2" x14ac:dyDescent="0.25">
      <c r="A1989">
        <f ca="1">NORMINV(RAND(),(Calculator!$E$5),SQRT(Calculator!$E$5*(1-Calculator!$E$5)/Calculator!$B$5))</f>
        <v>0.25485794721512145</v>
      </c>
      <c r="B1989">
        <f ca="1">NORMINV(RAND(),Calculator!$L$4,SQRT(Calculator!$M$5*(1-Calculator!$M$5)/Calculator!$C$5))</f>
        <v>0.50415311017761799</v>
      </c>
    </row>
    <row r="1990" spans="1:2" x14ac:dyDescent="0.25">
      <c r="A1990">
        <f ca="1">NORMINV(RAND(),(Calculator!$E$5),SQRT(Calculator!$E$5*(1-Calculator!$E$5)/Calculator!$B$5))</f>
        <v>-1.738734808856654E-2</v>
      </c>
      <c r="B1990">
        <f ca="1">NORMINV(RAND(),Calculator!$L$4,SQRT(Calculator!$M$5*(1-Calculator!$M$5)/Calculator!$C$5))</f>
        <v>0.51896225867628054</v>
      </c>
    </row>
    <row r="1991" spans="1:2" x14ac:dyDescent="0.25">
      <c r="A1991">
        <f ca="1">NORMINV(RAND(),(Calculator!$E$5),SQRT(Calculator!$E$5*(1-Calculator!$E$5)/Calculator!$B$5))</f>
        <v>8.9541156064911087E-2</v>
      </c>
      <c r="B1991">
        <f ca="1">NORMINV(RAND(),Calculator!$L$4,SQRT(Calculator!$M$5*(1-Calculator!$M$5)/Calculator!$C$5))</f>
        <v>0.50417707825364466</v>
      </c>
    </row>
    <row r="1992" spans="1:2" x14ac:dyDescent="0.25">
      <c r="A1992">
        <f ca="1">NORMINV(RAND(),(Calculator!$E$5),SQRT(Calculator!$E$5*(1-Calculator!$E$5)/Calculator!$B$5))</f>
        <v>-3.6283686564539702E-2</v>
      </c>
      <c r="B1992">
        <f ca="1">NORMINV(RAND(),Calculator!$L$4,SQRT(Calculator!$M$5*(1-Calculator!$M$5)/Calculator!$C$5))</f>
        <v>0.51148397208978369</v>
      </c>
    </row>
    <row r="1993" spans="1:2" x14ac:dyDescent="0.25">
      <c r="A1993">
        <f ca="1">NORMINV(RAND(),(Calculator!$E$5),SQRT(Calculator!$E$5*(1-Calculator!$E$5)/Calculator!$B$5))</f>
        <v>0.11475365553707033</v>
      </c>
      <c r="B1993">
        <f ca="1">NORMINV(RAND(),Calculator!$L$4,SQRT(Calculator!$M$5*(1-Calculator!$M$5)/Calculator!$C$5))</f>
        <v>0.49435733945617655</v>
      </c>
    </row>
    <row r="1994" spans="1:2" x14ac:dyDescent="0.25">
      <c r="A1994">
        <f ca="1">NORMINV(RAND(),(Calculator!$E$5),SQRT(Calculator!$E$5*(1-Calculator!$E$5)/Calculator!$B$5))</f>
        <v>0.23014401366023074</v>
      </c>
      <c r="B1994">
        <f ca="1">NORMINV(RAND(),Calculator!$L$4,SQRT(Calculator!$M$5*(1-Calculator!$M$5)/Calculator!$C$5))</f>
        <v>0.49713565788094888</v>
      </c>
    </row>
    <row r="1995" spans="1:2" x14ac:dyDescent="0.25">
      <c r="A1995">
        <f ca="1">NORMINV(RAND(),(Calculator!$E$5),SQRT(Calculator!$E$5*(1-Calculator!$E$5)/Calculator!$B$5))</f>
        <v>0.24459119855424355</v>
      </c>
      <c r="B1995">
        <f ca="1">NORMINV(RAND(),Calculator!$L$4,SQRT(Calculator!$M$5*(1-Calculator!$M$5)/Calculator!$C$5))</f>
        <v>0.48987304657400943</v>
      </c>
    </row>
    <row r="1996" spans="1:2" x14ac:dyDescent="0.25">
      <c r="A1996">
        <f ca="1">NORMINV(RAND(),(Calculator!$E$5),SQRT(Calculator!$E$5*(1-Calculator!$E$5)/Calculator!$B$5))</f>
        <v>0.12361035849813638</v>
      </c>
      <c r="B1996">
        <f ca="1">NORMINV(RAND(),Calculator!$L$4,SQRT(Calculator!$M$5*(1-Calculator!$M$5)/Calculator!$C$5))</f>
        <v>0.48364058506112217</v>
      </c>
    </row>
    <row r="1997" spans="1:2" x14ac:dyDescent="0.25">
      <c r="A1997">
        <f ca="1">NORMINV(RAND(),(Calculator!$E$5),SQRT(Calculator!$E$5*(1-Calculator!$E$5)/Calculator!$B$5))</f>
        <v>0.20970258148262588</v>
      </c>
      <c r="B1997">
        <f ca="1">NORMINV(RAND(),Calculator!$L$4,SQRT(Calculator!$M$5*(1-Calculator!$M$5)/Calculator!$C$5))</f>
        <v>0.46867726942378685</v>
      </c>
    </row>
    <row r="1998" spans="1:2" x14ac:dyDescent="0.25">
      <c r="A1998">
        <f ca="1">NORMINV(RAND(),(Calculator!$E$5),SQRT(Calculator!$E$5*(1-Calculator!$E$5)/Calculator!$B$5))</f>
        <v>-8.4650198579834246E-3</v>
      </c>
      <c r="B1998">
        <f ca="1">NORMINV(RAND(),Calculator!$L$4,SQRT(Calculator!$M$5*(1-Calculator!$M$5)/Calculator!$C$5))</f>
        <v>0.52105729142512747</v>
      </c>
    </row>
    <row r="1999" spans="1:2" x14ac:dyDescent="0.25">
      <c r="A1999">
        <f ca="1">NORMINV(RAND(),(Calculator!$E$5),SQRT(Calculator!$E$5*(1-Calculator!$E$5)/Calculator!$B$5))</f>
        <v>0.13394501289893923</v>
      </c>
      <c r="B1999">
        <f ca="1">NORMINV(RAND(),Calculator!$L$4,SQRT(Calculator!$M$5*(1-Calculator!$M$5)/Calculator!$C$5))</f>
        <v>0.47805478319808659</v>
      </c>
    </row>
    <row r="2000" spans="1:2" x14ac:dyDescent="0.25">
      <c r="A2000">
        <f ca="1">NORMINV(RAND(),(Calculator!$E$5),SQRT(Calculator!$E$5*(1-Calculator!$E$5)/Calculator!$B$5))</f>
        <v>7.4082025145828137E-2</v>
      </c>
      <c r="B2000">
        <f ca="1">NORMINV(RAND(),Calculator!$L$4,SQRT(Calculator!$M$5*(1-Calculator!$M$5)/Calculator!$C$5))</f>
        <v>0.53120250129073476</v>
      </c>
    </row>
    <row r="2001" spans="1:2" x14ac:dyDescent="0.25">
      <c r="A2001">
        <f ca="1">NORMINV(RAND(),(Calculator!$E$5),SQRT(Calculator!$E$5*(1-Calculator!$E$5)/Calculator!$B$5))</f>
        <v>0.14837070282512851</v>
      </c>
      <c r="B2001">
        <f ca="1">NORMINV(RAND(),Calculator!$L$4,SQRT(Calculator!$M$5*(1-Calculator!$M$5)/Calculator!$C$5))</f>
        <v>0.47117587989362114</v>
      </c>
    </row>
    <row r="2002" spans="1:2" x14ac:dyDescent="0.25">
      <c r="A2002">
        <f ca="1">NORMINV(RAND(),(Calculator!$E$5),SQRT(Calculator!$E$5*(1-Calculator!$E$5)/Calculator!$B$5))</f>
        <v>3.0227002542350279E-2</v>
      </c>
      <c r="B2002">
        <f ca="1">NORMINV(RAND(),Calculator!$L$4,SQRT(Calculator!$M$5*(1-Calculator!$M$5)/Calculator!$C$5))</f>
        <v>0.49045243581336712</v>
      </c>
    </row>
    <row r="2003" spans="1:2" x14ac:dyDescent="0.25">
      <c r="A2003">
        <f ca="1">NORMINV(RAND(),(Calculator!$E$5),SQRT(Calculator!$E$5*(1-Calculator!$E$5)/Calculator!$B$5))</f>
        <v>2.3634806259964045E-2</v>
      </c>
      <c r="B2003">
        <f ca="1">NORMINV(RAND(),Calculator!$L$4,SQRT(Calculator!$M$5*(1-Calculator!$M$5)/Calculator!$C$5))</f>
        <v>0.46915920912029274</v>
      </c>
    </row>
    <row r="2004" spans="1:2" x14ac:dyDescent="0.25">
      <c r="A2004">
        <f ca="1">NORMINV(RAND(),(Calculator!$E$5),SQRT(Calculator!$E$5*(1-Calculator!$E$5)/Calculator!$B$5))</f>
        <v>0.22919989414523792</v>
      </c>
      <c r="B2004">
        <f ca="1">NORMINV(RAND(),Calculator!$L$4,SQRT(Calculator!$M$5*(1-Calculator!$M$5)/Calculator!$C$5))</f>
        <v>0.44948504920420562</v>
      </c>
    </row>
    <row r="2005" spans="1:2" x14ac:dyDescent="0.25">
      <c r="A2005">
        <f ca="1">NORMINV(RAND(),(Calculator!$E$5),SQRT(Calculator!$E$5*(1-Calculator!$E$5)/Calculator!$B$5))</f>
        <v>0.178526767727892</v>
      </c>
      <c r="B2005">
        <f ca="1">NORMINV(RAND(),Calculator!$L$4,SQRT(Calculator!$M$5*(1-Calculator!$M$5)/Calculator!$C$5))</f>
        <v>0.49276115769764378</v>
      </c>
    </row>
    <row r="2006" spans="1:2" x14ac:dyDescent="0.25">
      <c r="A2006">
        <f ca="1">NORMINV(RAND(),(Calculator!$E$5),SQRT(Calculator!$E$5*(1-Calculator!$E$5)/Calculator!$B$5))</f>
        <v>0.20832040328452833</v>
      </c>
      <c r="B2006">
        <f ca="1">NORMINV(RAND(),Calculator!$L$4,SQRT(Calculator!$M$5*(1-Calculator!$M$5)/Calculator!$C$5))</f>
        <v>0.53406184145745705</v>
      </c>
    </row>
    <row r="2007" spans="1:2" x14ac:dyDescent="0.25">
      <c r="A2007">
        <f ca="1">NORMINV(RAND(),(Calculator!$E$5),SQRT(Calculator!$E$5*(1-Calculator!$E$5)/Calculator!$B$5))</f>
        <v>3.4059147950702043E-2</v>
      </c>
      <c r="B2007">
        <f ca="1">NORMINV(RAND(),Calculator!$L$4,SQRT(Calculator!$M$5*(1-Calculator!$M$5)/Calculator!$C$5))</f>
        <v>0.51439613826757635</v>
      </c>
    </row>
    <row r="2008" spans="1:2" x14ac:dyDescent="0.25">
      <c r="A2008">
        <f ca="1">NORMINV(RAND(),(Calculator!$E$5),SQRT(Calculator!$E$5*(1-Calculator!$E$5)/Calculator!$B$5))</f>
        <v>0.27463357923214649</v>
      </c>
      <c r="B2008">
        <f ca="1">NORMINV(RAND(),Calculator!$L$4,SQRT(Calculator!$M$5*(1-Calculator!$M$5)/Calculator!$C$5))</f>
        <v>0.4890828240527586</v>
      </c>
    </row>
    <row r="2009" spans="1:2" x14ac:dyDescent="0.25">
      <c r="A2009">
        <f ca="1">NORMINV(RAND(),(Calculator!$E$5),SQRT(Calculator!$E$5*(1-Calculator!$E$5)/Calculator!$B$5))</f>
        <v>0.16974701693006372</v>
      </c>
      <c r="B2009">
        <f ca="1">NORMINV(RAND(),Calculator!$L$4,SQRT(Calculator!$M$5*(1-Calculator!$M$5)/Calculator!$C$5))</f>
        <v>0.51758673840743974</v>
      </c>
    </row>
    <row r="2010" spans="1:2" x14ac:dyDescent="0.25">
      <c r="A2010">
        <f ca="1">NORMINV(RAND(),(Calculator!$E$5),SQRT(Calculator!$E$5*(1-Calculator!$E$5)/Calculator!$B$5))</f>
        <v>0.14890104661813658</v>
      </c>
      <c r="B2010">
        <f ca="1">NORMINV(RAND(),Calculator!$L$4,SQRT(Calculator!$M$5*(1-Calculator!$M$5)/Calculator!$C$5))</f>
        <v>0.46521144340154491</v>
      </c>
    </row>
    <row r="2011" spans="1:2" x14ac:dyDescent="0.25">
      <c r="A2011">
        <f ca="1">NORMINV(RAND(),(Calculator!$E$5),SQRT(Calculator!$E$5*(1-Calculator!$E$5)/Calculator!$B$5))</f>
        <v>0.17246935972785254</v>
      </c>
      <c r="B2011">
        <f ca="1">NORMINV(RAND(),Calculator!$L$4,SQRT(Calculator!$M$5*(1-Calculator!$M$5)/Calculator!$C$5))</f>
        <v>0.49162691333660358</v>
      </c>
    </row>
    <row r="2012" spans="1:2" x14ac:dyDescent="0.25">
      <c r="A2012">
        <f ca="1">NORMINV(RAND(),(Calculator!$E$5),SQRT(Calculator!$E$5*(1-Calculator!$E$5)/Calculator!$B$5))</f>
        <v>0.28396371426715428</v>
      </c>
      <c r="B2012">
        <f ca="1">NORMINV(RAND(),Calculator!$L$4,SQRT(Calculator!$M$5*(1-Calculator!$M$5)/Calculator!$C$5))</f>
        <v>0.52015876772882141</v>
      </c>
    </row>
    <row r="2013" spans="1:2" x14ac:dyDescent="0.25">
      <c r="A2013">
        <f ca="1">NORMINV(RAND(),(Calculator!$E$5),SQRT(Calculator!$E$5*(1-Calculator!$E$5)/Calculator!$B$5))</f>
        <v>0.14296562592318882</v>
      </c>
      <c r="B2013">
        <f ca="1">NORMINV(RAND(),Calculator!$L$4,SQRT(Calculator!$M$5*(1-Calculator!$M$5)/Calculator!$C$5))</f>
        <v>0.50938653362536479</v>
      </c>
    </row>
    <row r="2014" spans="1:2" x14ac:dyDescent="0.25">
      <c r="A2014">
        <f ca="1">NORMINV(RAND(),(Calculator!$E$5),SQRT(Calculator!$E$5*(1-Calculator!$E$5)/Calculator!$B$5))</f>
        <v>0.12098239436908709</v>
      </c>
      <c r="B2014">
        <f ca="1">NORMINV(RAND(),Calculator!$L$4,SQRT(Calculator!$M$5*(1-Calculator!$M$5)/Calculator!$C$5))</f>
        <v>0.44031713843919595</v>
      </c>
    </row>
    <row r="2015" spans="1:2" x14ac:dyDescent="0.25">
      <c r="A2015">
        <f ca="1">NORMINV(RAND(),(Calculator!$E$5),SQRT(Calculator!$E$5*(1-Calculator!$E$5)/Calculator!$B$5))</f>
        <v>-3.1022613582828096E-2</v>
      </c>
      <c r="B2015">
        <f ca="1">NORMINV(RAND(),Calculator!$L$4,SQRT(Calculator!$M$5*(1-Calculator!$M$5)/Calculator!$C$5))</f>
        <v>0.47645275809926452</v>
      </c>
    </row>
    <row r="2016" spans="1:2" x14ac:dyDescent="0.25">
      <c r="A2016">
        <f ca="1">NORMINV(RAND(),(Calculator!$E$5),SQRT(Calculator!$E$5*(1-Calculator!$E$5)/Calculator!$B$5))</f>
        <v>0.10344910666681047</v>
      </c>
      <c r="B2016">
        <f ca="1">NORMINV(RAND(),Calculator!$L$4,SQRT(Calculator!$M$5*(1-Calculator!$M$5)/Calculator!$C$5))</f>
        <v>0.51059015882176384</v>
      </c>
    </row>
    <row r="2017" spans="1:2" x14ac:dyDescent="0.25">
      <c r="A2017">
        <f ca="1">NORMINV(RAND(),(Calculator!$E$5),SQRT(Calculator!$E$5*(1-Calculator!$E$5)/Calculator!$B$5))</f>
        <v>0.2569366225828324</v>
      </c>
      <c r="B2017">
        <f ca="1">NORMINV(RAND(),Calculator!$L$4,SQRT(Calculator!$M$5*(1-Calculator!$M$5)/Calculator!$C$5))</f>
        <v>0.50321260260263079</v>
      </c>
    </row>
    <row r="2018" spans="1:2" x14ac:dyDescent="0.25">
      <c r="A2018">
        <f ca="1">NORMINV(RAND(),(Calculator!$E$5),SQRT(Calculator!$E$5*(1-Calculator!$E$5)/Calculator!$B$5))</f>
        <v>0.12448184864645916</v>
      </c>
      <c r="B2018">
        <f ca="1">NORMINV(RAND(),Calculator!$L$4,SQRT(Calculator!$M$5*(1-Calculator!$M$5)/Calculator!$C$5))</f>
        <v>0.50169579707798739</v>
      </c>
    </row>
    <row r="2019" spans="1:2" x14ac:dyDescent="0.25">
      <c r="A2019">
        <f ca="1">NORMINV(RAND(),(Calculator!$E$5),SQRT(Calculator!$E$5*(1-Calculator!$E$5)/Calculator!$B$5))</f>
        <v>0.18213527864866016</v>
      </c>
      <c r="B2019">
        <f ca="1">NORMINV(RAND(),Calculator!$L$4,SQRT(Calculator!$M$5*(1-Calculator!$M$5)/Calculator!$C$5))</f>
        <v>0.48897414487359447</v>
      </c>
    </row>
    <row r="2020" spans="1:2" x14ac:dyDescent="0.25">
      <c r="A2020">
        <f ca="1">NORMINV(RAND(),(Calculator!$E$5),SQRT(Calculator!$E$5*(1-Calculator!$E$5)/Calculator!$B$5))</f>
        <v>0.10977548562598254</v>
      </c>
      <c r="B2020">
        <f ca="1">NORMINV(RAND(),Calculator!$L$4,SQRT(Calculator!$M$5*(1-Calculator!$M$5)/Calculator!$C$5))</f>
        <v>0.50050437928291902</v>
      </c>
    </row>
    <row r="2021" spans="1:2" x14ac:dyDescent="0.25">
      <c r="A2021">
        <f ca="1">NORMINV(RAND(),(Calculator!$E$5),SQRT(Calculator!$E$5*(1-Calculator!$E$5)/Calculator!$B$5))</f>
        <v>0.19042019231331597</v>
      </c>
      <c r="B2021">
        <f ca="1">NORMINV(RAND(),Calculator!$L$4,SQRT(Calculator!$M$5*(1-Calculator!$M$5)/Calculator!$C$5))</f>
        <v>0.50264488466645108</v>
      </c>
    </row>
    <row r="2022" spans="1:2" x14ac:dyDescent="0.25">
      <c r="A2022">
        <f ca="1">NORMINV(RAND(),(Calculator!$E$5),SQRT(Calculator!$E$5*(1-Calculator!$E$5)/Calculator!$B$5))</f>
        <v>1.0888763286758987E-2</v>
      </c>
      <c r="B2022">
        <f ca="1">NORMINV(RAND(),Calculator!$L$4,SQRT(Calculator!$M$5*(1-Calculator!$M$5)/Calculator!$C$5))</f>
        <v>0.43820603494709826</v>
      </c>
    </row>
    <row r="2023" spans="1:2" x14ac:dyDescent="0.25">
      <c r="A2023">
        <f ca="1">NORMINV(RAND(),(Calculator!$E$5),SQRT(Calculator!$E$5*(1-Calculator!$E$5)/Calculator!$B$5))</f>
        <v>0.25835280416660289</v>
      </c>
      <c r="B2023">
        <f ca="1">NORMINV(RAND(),Calculator!$L$4,SQRT(Calculator!$M$5*(1-Calculator!$M$5)/Calculator!$C$5))</f>
        <v>0.49970395645471505</v>
      </c>
    </row>
    <row r="2024" spans="1:2" x14ac:dyDescent="0.25">
      <c r="A2024">
        <f ca="1">NORMINV(RAND(),(Calculator!$E$5),SQRT(Calculator!$E$5*(1-Calculator!$E$5)/Calculator!$B$5))</f>
        <v>0.24191065848932081</v>
      </c>
      <c r="B2024">
        <f ca="1">NORMINV(RAND(),Calculator!$L$4,SQRT(Calculator!$M$5*(1-Calculator!$M$5)/Calculator!$C$5))</f>
        <v>0.48830929210297336</v>
      </c>
    </row>
    <row r="2025" spans="1:2" x14ac:dyDescent="0.25">
      <c r="A2025">
        <f ca="1">NORMINV(RAND(),(Calculator!$E$5),SQRT(Calculator!$E$5*(1-Calculator!$E$5)/Calculator!$B$5))</f>
        <v>4.7225357614830502E-2</v>
      </c>
      <c r="B2025">
        <f ca="1">NORMINV(RAND(),Calculator!$L$4,SQRT(Calculator!$M$5*(1-Calculator!$M$5)/Calculator!$C$5))</f>
        <v>0.50808278874902868</v>
      </c>
    </row>
    <row r="2026" spans="1:2" x14ac:dyDescent="0.25">
      <c r="A2026">
        <f ca="1">NORMINV(RAND(),(Calculator!$E$5),SQRT(Calculator!$E$5*(1-Calculator!$E$5)/Calculator!$B$5))</f>
        <v>4.5464313485648972E-2</v>
      </c>
      <c r="B2026">
        <f ca="1">NORMINV(RAND(),Calculator!$L$4,SQRT(Calculator!$M$5*(1-Calculator!$M$5)/Calculator!$C$5))</f>
        <v>0.5267260866120822</v>
      </c>
    </row>
    <row r="2027" spans="1:2" x14ac:dyDescent="0.25">
      <c r="A2027">
        <f ca="1">NORMINV(RAND(),(Calculator!$E$5),SQRT(Calculator!$E$5*(1-Calculator!$E$5)/Calculator!$B$5))</f>
        <v>0.11220547614020779</v>
      </c>
      <c r="B2027">
        <f ca="1">NORMINV(RAND(),Calculator!$L$4,SQRT(Calculator!$M$5*(1-Calculator!$M$5)/Calculator!$C$5))</f>
        <v>0.45564943683252512</v>
      </c>
    </row>
    <row r="2028" spans="1:2" x14ac:dyDescent="0.25">
      <c r="A2028">
        <f ca="1">NORMINV(RAND(),(Calculator!$E$5),SQRT(Calculator!$E$5*(1-Calculator!$E$5)/Calculator!$B$5))</f>
        <v>0.12409421152689934</v>
      </c>
      <c r="B2028">
        <f ca="1">NORMINV(RAND(),Calculator!$L$4,SQRT(Calculator!$M$5*(1-Calculator!$M$5)/Calculator!$C$5))</f>
        <v>0.49019116862131584</v>
      </c>
    </row>
    <row r="2029" spans="1:2" x14ac:dyDescent="0.25">
      <c r="A2029">
        <f ca="1">NORMINV(RAND(),(Calculator!$E$5),SQRT(Calculator!$E$5*(1-Calculator!$E$5)/Calculator!$B$5))</f>
        <v>0.13342970731228287</v>
      </c>
      <c r="B2029">
        <f ca="1">NORMINV(RAND(),Calculator!$L$4,SQRT(Calculator!$M$5*(1-Calculator!$M$5)/Calculator!$C$5))</f>
        <v>0.51118402436107946</v>
      </c>
    </row>
    <row r="2030" spans="1:2" x14ac:dyDescent="0.25">
      <c r="A2030">
        <f ca="1">NORMINV(RAND(),(Calculator!$E$5),SQRT(Calculator!$E$5*(1-Calculator!$E$5)/Calculator!$B$5))</f>
        <v>0.16287841496142141</v>
      </c>
      <c r="B2030">
        <f ca="1">NORMINV(RAND(),Calculator!$L$4,SQRT(Calculator!$M$5*(1-Calculator!$M$5)/Calculator!$C$5))</f>
        <v>0.55872368329388222</v>
      </c>
    </row>
    <row r="2031" spans="1:2" x14ac:dyDescent="0.25">
      <c r="A2031">
        <f ca="1">NORMINV(RAND(),(Calculator!$E$5),SQRT(Calculator!$E$5*(1-Calculator!$E$5)/Calculator!$B$5))</f>
        <v>0.17766848439688185</v>
      </c>
      <c r="B2031">
        <f ca="1">NORMINV(RAND(),Calculator!$L$4,SQRT(Calculator!$M$5*(1-Calculator!$M$5)/Calculator!$C$5))</f>
        <v>0.48336113697889288</v>
      </c>
    </row>
    <row r="2032" spans="1:2" x14ac:dyDescent="0.25">
      <c r="A2032">
        <f ca="1">NORMINV(RAND(),(Calculator!$E$5),SQRT(Calculator!$E$5*(1-Calculator!$E$5)/Calculator!$B$5))</f>
        <v>0.14607239821486845</v>
      </c>
      <c r="B2032">
        <f ca="1">NORMINV(RAND(),Calculator!$L$4,SQRT(Calculator!$M$5*(1-Calculator!$M$5)/Calculator!$C$5))</f>
        <v>0.49637280218383178</v>
      </c>
    </row>
    <row r="2033" spans="1:2" x14ac:dyDescent="0.25">
      <c r="A2033">
        <f ca="1">NORMINV(RAND(),(Calculator!$E$5),SQRT(Calculator!$E$5*(1-Calculator!$E$5)/Calculator!$B$5))</f>
        <v>0.15466682619113417</v>
      </c>
      <c r="B2033">
        <f ca="1">NORMINV(RAND(),Calculator!$L$4,SQRT(Calculator!$M$5*(1-Calculator!$M$5)/Calculator!$C$5))</f>
        <v>0.42312583273192789</v>
      </c>
    </row>
    <row r="2034" spans="1:2" x14ac:dyDescent="0.25">
      <c r="A2034">
        <f ca="1">NORMINV(RAND(),(Calculator!$E$5),SQRT(Calculator!$E$5*(1-Calculator!$E$5)/Calculator!$B$5))</f>
        <v>0.23979878298542259</v>
      </c>
      <c r="B2034">
        <f ca="1">NORMINV(RAND(),Calculator!$L$4,SQRT(Calculator!$M$5*(1-Calculator!$M$5)/Calculator!$C$5))</f>
        <v>0.41743029664675546</v>
      </c>
    </row>
    <row r="2035" spans="1:2" x14ac:dyDescent="0.25">
      <c r="A2035">
        <f ca="1">NORMINV(RAND(),(Calculator!$E$5),SQRT(Calculator!$E$5*(1-Calculator!$E$5)/Calculator!$B$5))</f>
        <v>0.17627291816310245</v>
      </c>
      <c r="B2035">
        <f ca="1">NORMINV(RAND(),Calculator!$L$4,SQRT(Calculator!$M$5*(1-Calculator!$M$5)/Calculator!$C$5))</f>
        <v>0.4879768233391209</v>
      </c>
    </row>
    <row r="2036" spans="1:2" x14ac:dyDescent="0.25">
      <c r="A2036">
        <f ca="1">NORMINV(RAND(),(Calculator!$E$5),SQRT(Calculator!$E$5*(1-Calculator!$E$5)/Calculator!$B$5))</f>
        <v>6.8719559156986409E-2</v>
      </c>
      <c r="B2036">
        <f ca="1">NORMINV(RAND(),Calculator!$L$4,SQRT(Calculator!$M$5*(1-Calculator!$M$5)/Calculator!$C$5))</f>
        <v>0.53193772770886594</v>
      </c>
    </row>
    <row r="2037" spans="1:2" x14ac:dyDescent="0.25">
      <c r="A2037">
        <f ca="1">NORMINV(RAND(),(Calculator!$E$5),SQRT(Calculator!$E$5*(1-Calculator!$E$5)/Calculator!$B$5))</f>
        <v>0.19110074388290565</v>
      </c>
      <c r="B2037">
        <f ca="1">NORMINV(RAND(),Calculator!$L$4,SQRT(Calculator!$M$5*(1-Calculator!$M$5)/Calculator!$C$5))</f>
        <v>0.53537528478953</v>
      </c>
    </row>
    <row r="2038" spans="1:2" x14ac:dyDescent="0.25">
      <c r="A2038">
        <f ca="1">NORMINV(RAND(),(Calculator!$E$5),SQRT(Calculator!$E$5*(1-Calculator!$E$5)/Calculator!$B$5))</f>
        <v>4.5058714356697102E-2</v>
      </c>
      <c r="B2038">
        <f ca="1">NORMINV(RAND(),Calculator!$L$4,SQRT(Calculator!$M$5*(1-Calculator!$M$5)/Calculator!$C$5))</f>
        <v>0.55520309339827434</v>
      </c>
    </row>
    <row r="2039" spans="1:2" x14ac:dyDescent="0.25">
      <c r="A2039">
        <f ca="1">NORMINV(RAND(),(Calculator!$E$5),SQRT(Calculator!$E$5*(1-Calculator!$E$5)/Calculator!$B$5))</f>
        <v>0.22385513712697874</v>
      </c>
      <c r="B2039">
        <f ca="1">NORMINV(RAND(),Calculator!$L$4,SQRT(Calculator!$M$5*(1-Calculator!$M$5)/Calculator!$C$5))</f>
        <v>0.50433815586316721</v>
      </c>
    </row>
    <row r="2040" spans="1:2" x14ac:dyDescent="0.25">
      <c r="A2040">
        <f ca="1">NORMINV(RAND(),(Calculator!$E$5),SQRT(Calculator!$E$5*(1-Calculator!$E$5)/Calculator!$B$5))</f>
        <v>9.5897316940868976E-2</v>
      </c>
      <c r="B2040">
        <f ca="1">NORMINV(RAND(),Calculator!$L$4,SQRT(Calculator!$M$5*(1-Calculator!$M$5)/Calculator!$C$5))</f>
        <v>0.45830536237523117</v>
      </c>
    </row>
    <row r="2041" spans="1:2" x14ac:dyDescent="0.25">
      <c r="A2041">
        <f ca="1">NORMINV(RAND(),(Calculator!$E$5),SQRT(Calculator!$E$5*(1-Calculator!$E$5)/Calculator!$B$5))</f>
        <v>0.20824598905994446</v>
      </c>
      <c r="B2041">
        <f ca="1">NORMINV(RAND(),Calculator!$L$4,SQRT(Calculator!$M$5*(1-Calculator!$M$5)/Calculator!$C$5))</f>
        <v>0.45607019754438083</v>
      </c>
    </row>
    <row r="2042" spans="1:2" x14ac:dyDescent="0.25">
      <c r="A2042">
        <f ca="1">NORMINV(RAND(),(Calculator!$E$5),SQRT(Calculator!$E$5*(1-Calculator!$E$5)/Calculator!$B$5))</f>
        <v>-6.1228540520582631E-2</v>
      </c>
      <c r="B2042">
        <f ca="1">NORMINV(RAND(),Calculator!$L$4,SQRT(Calculator!$M$5*(1-Calculator!$M$5)/Calculator!$C$5))</f>
        <v>0.47986087080806211</v>
      </c>
    </row>
    <row r="2043" spans="1:2" x14ac:dyDescent="0.25">
      <c r="A2043">
        <f ca="1">NORMINV(RAND(),(Calculator!$E$5),SQRT(Calculator!$E$5*(1-Calculator!$E$5)/Calculator!$B$5))</f>
        <v>0.10163065274221615</v>
      </c>
      <c r="B2043">
        <f ca="1">NORMINV(RAND(),Calculator!$L$4,SQRT(Calculator!$M$5*(1-Calculator!$M$5)/Calculator!$C$5))</f>
        <v>0.50826968225184899</v>
      </c>
    </row>
    <row r="2044" spans="1:2" x14ac:dyDescent="0.25">
      <c r="A2044">
        <f ca="1">NORMINV(RAND(),(Calculator!$E$5),SQRT(Calculator!$E$5*(1-Calculator!$E$5)/Calculator!$B$5))</f>
        <v>0.17023147566475416</v>
      </c>
      <c r="B2044">
        <f ca="1">NORMINV(RAND(),Calculator!$L$4,SQRT(Calculator!$M$5*(1-Calculator!$M$5)/Calculator!$C$5))</f>
        <v>0.53549969077538684</v>
      </c>
    </row>
    <row r="2045" spans="1:2" x14ac:dyDescent="0.25">
      <c r="A2045">
        <f ca="1">NORMINV(RAND(),(Calculator!$E$5),SQRT(Calculator!$E$5*(1-Calculator!$E$5)/Calculator!$B$5))</f>
        <v>6.604778852180998E-2</v>
      </c>
      <c r="B2045">
        <f ca="1">NORMINV(RAND(),Calculator!$L$4,SQRT(Calculator!$M$5*(1-Calculator!$M$5)/Calculator!$C$5))</f>
        <v>0.45885552486584313</v>
      </c>
    </row>
    <row r="2046" spans="1:2" x14ac:dyDescent="0.25">
      <c r="A2046">
        <f ca="1">NORMINV(RAND(),(Calculator!$E$5),SQRT(Calculator!$E$5*(1-Calculator!$E$5)/Calculator!$B$5))</f>
        <v>3.772008784686251E-2</v>
      </c>
      <c r="B2046">
        <f ca="1">NORMINV(RAND(),Calculator!$L$4,SQRT(Calculator!$M$5*(1-Calculator!$M$5)/Calculator!$C$5))</f>
        <v>0.54624046859272901</v>
      </c>
    </row>
    <row r="2047" spans="1:2" x14ac:dyDescent="0.25">
      <c r="A2047">
        <f ca="1">NORMINV(RAND(),(Calculator!$E$5),SQRT(Calculator!$E$5*(1-Calculator!$E$5)/Calculator!$B$5))</f>
        <v>-2.8351404330740904E-3</v>
      </c>
      <c r="B2047">
        <f ca="1">NORMINV(RAND(),Calculator!$L$4,SQRT(Calculator!$M$5*(1-Calculator!$M$5)/Calculator!$C$5))</f>
        <v>0.5039144301733941</v>
      </c>
    </row>
    <row r="2048" spans="1:2" x14ac:dyDescent="0.25">
      <c r="A2048">
        <f ca="1">NORMINV(RAND(),(Calculator!$E$5),SQRT(Calculator!$E$5*(1-Calculator!$E$5)/Calculator!$B$5))</f>
        <v>6.9762152168680869E-2</v>
      </c>
      <c r="B2048">
        <f ca="1">NORMINV(RAND(),Calculator!$L$4,SQRT(Calculator!$M$5*(1-Calculator!$M$5)/Calculator!$C$5))</f>
        <v>0.47946677360473172</v>
      </c>
    </row>
    <row r="2049" spans="1:2" x14ac:dyDescent="0.25">
      <c r="A2049">
        <f ca="1">NORMINV(RAND(),(Calculator!$E$5),SQRT(Calculator!$E$5*(1-Calculator!$E$5)/Calculator!$B$5))</f>
        <v>0.18758000254524543</v>
      </c>
      <c r="B2049">
        <f ca="1">NORMINV(RAND(),Calculator!$L$4,SQRT(Calculator!$M$5*(1-Calculator!$M$5)/Calculator!$C$5))</f>
        <v>0.49945741643628017</v>
      </c>
    </row>
    <row r="2050" spans="1:2" x14ac:dyDescent="0.25">
      <c r="A2050">
        <f ca="1">NORMINV(RAND(),(Calculator!$E$5),SQRT(Calculator!$E$5*(1-Calculator!$E$5)/Calculator!$B$5))</f>
        <v>0.19383929554040624</v>
      </c>
      <c r="B2050">
        <f ca="1">NORMINV(RAND(),Calculator!$L$4,SQRT(Calculator!$M$5*(1-Calculator!$M$5)/Calculator!$C$5))</f>
        <v>0.51951908606943098</v>
      </c>
    </row>
    <row r="2051" spans="1:2" x14ac:dyDescent="0.25">
      <c r="A2051">
        <f ca="1">NORMINV(RAND(),(Calculator!$E$5),SQRT(Calculator!$E$5*(1-Calculator!$E$5)/Calculator!$B$5))</f>
        <v>0.19653246676161198</v>
      </c>
      <c r="B2051">
        <f ca="1">NORMINV(RAND(),Calculator!$L$4,SQRT(Calculator!$M$5*(1-Calculator!$M$5)/Calculator!$C$5))</f>
        <v>0.54769382037500336</v>
      </c>
    </row>
    <row r="2052" spans="1:2" x14ac:dyDescent="0.25">
      <c r="A2052">
        <f ca="1">NORMINV(RAND(),(Calculator!$E$5),SQRT(Calculator!$E$5*(1-Calculator!$E$5)/Calculator!$B$5))</f>
        <v>0.24183112010068797</v>
      </c>
      <c r="B2052">
        <f ca="1">NORMINV(RAND(),Calculator!$L$4,SQRT(Calculator!$M$5*(1-Calculator!$M$5)/Calculator!$C$5))</f>
        <v>0.4793563094718753</v>
      </c>
    </row>
    <row r="2053" spans="1:2" x14ac:dyDescent="0.25">
      <c r="A2053">
        <f ca="1">NORMINV(RAND(),(Calculator!$E$5),SQRT(Calculator!$E$5*(1-Calculator!$E$5)/Calculator!$B$5))</f>
        <v>0.116785081626812</v>
      </c>
      <c r="B2053">
        <f ca="1">NORMINV(RAND(),Calculator!$L$4,SQRT(Calculator!$M$5*(1-Calculator!$M$5)/Calculator!$C$5))</f>
        <v>0.4350227040118767</v>
      </c>
    </row>
    <row r="2054" spans="1:2" x14ac:dyDescent="0.25">
      <c r="A2054">
        <f ca="1">NORMINV(RAND(),(Calculator!$E$5),SQRT(Calculator!$E$5*(1-Calculator!$E$5)/Calculator!$B$5))</f>
        <v>0.13211130305514615</v>
      </c>
      <c r="B2054">
        <f ca="1">NORMINV(RAND(),Calculator!$L$4,SQRT(Calculator!$M$5*(1-Calculator!$M$5)/Calculator!$C$5))</f>
        <v>0.49577510930177471</v>
      </c>
    </row>
    <row r="2055" spans="1:2" x14ac:dyDescent="0.25">
      <c r="A2055">
        <f ca="1">NORMINV(RAND(),(Calculator!$E$5),SQRT(Calculator!$E$5*(1-Calculator!$E$5)/Calculator!$B$5))</f>
        <v>0.20139519830265074</v>
      </c>
      <c r="B2055">
        <f ca="1">NORMINV(RAND(),Calculator!$L$4,SQRT(Calculator!$M$5*(1-Calculator!$M$5)/Calculator!$C$5))</f>
        <v>0.51401148087568405</v>
      </c>
    </row>
    <row r="2056" spans="1:2" x14ac:dyDescent="0.25">
      <c r="A2056">
        <f ca="1">NORMINV(RAND(),(Calculator!$E$5),SQRT(Calculator!$E$5*(1-Calculator!$E$5)/Calculator!$B$5))</f>
        <v>1.0037826069743405E-3</v>
      </c>
      <c r="B2056">
        <f ca="1">NORMINV(RAND(),Calculator!$L$4,SQRT(Calculator!$M$5*(1-Calculator!$M$5)/Calculator!$C$5))</f>
        <v>0.4791819227379151</v>
      </c>
    </row>
    <row r="2057" spans="1:2" x14ac:dyDescent="0.25">
      <c r="A2057">
        <f ca="1">NORMINV(RAND(),(Calculator!$E$5),SQRT(Calculator!$E$5*(1-Calculator!$E$5)/Calculator!$B$5))</f>
        <v>0.19816630534930479</v>
      </c>
      <c r="B2057">
        <f ca="1">NORMINV(RAND(),Calculator!$L$4,SQRT(Calculator!$M$5*(1-Calculator!$M$5)/Calculator!$C$5))</f>
        <v>0.53294642118684743</v>
      </c>
    </row>
    <row r="2058" spans="1:2" x14ac:dyDescent="0.25">
      <c r="A2058">
        <f ca="1">NORMINV(RAND(),(Calculator!$E$5),SQRT(Calculator!$E$5*(1-Calculator!$E$5)/Calculator!$B$5))</f>
        <v>0.36065126162241901</v>
      </c>
      <c r="B2058">
        <f ca="1">NORMINV(RAND(),Calculator!$L$4,SQRT(Calculator!$M$5*(1-Calculator!$M$5)/Calculator!$C$5))</f>
        <v>0.51363293719194347</v>
      </c>
    </row>
    <row r="2059" spans="1:2" x14ac:dyDescent="0.25">
      <c r="A2059">
        <f ca="1">NORMINV(RAND(),(Calculator!$E$5),SQRT(Calculator!$E$5*(1-Calculator!$E$5)/Calculator!$B$5))</f>
        <v>-0.10198535341181544</v>
      </c>
      <c r="B2059">
        <f ca="1">NORMINV(RAND(),Calculator!$L$4,SQRT(Calculator!$M$5*(1-Calculator!$M$5)/Calculator!$C$5))</f>
        <v>0.50601533430979428</v>
      </c>
    </row>
    <row r="2060" spans="1:2" x14ac:dyDescent="0.25">
      <c r="A2060">
        <f ca="1">NORMINV(RAND(),(Calculator!$E$5),SQRT(Calculator!$E$5*(1-Calculator!$E$5)/Calculator!$B$5))</f>
        <v>0.39204935584458667</v>
      </c>
      <c r="B2060">
        <f ca="1">NORMINV(RAND(),Calculator!$L$4,SQRT(Calculator!$M$5*(1-Calculator!$M$5)/Calculator!$C$5))</f>
        <v>0.49224715587068019</v>
      </c>
    </row>
    <row r="2061" spans="1:2" x14ac:dyDescent="0.25">
      <c r="A2061">
        <f ca="1">NORMINV(RAND(),(Calculator!$E$5),SQRT(Calculator!$E$5*(1-Calculator!$E$5)/Calculator!$B$5))</f>
        <v>0.26083951304036501</v>
      </c>
      <c r="B2061">
        <f ca="1">NORMINV(RAND(),Calculator!$L$4,SQRT(Calculator!$M$5*(1-Calculator!$M$5)/Calculator!$C$5))</f>
        <v>0.54711671548082907</v>
      </c>
    </row>
    <row r="2062" spans="1:2" x14ac:dyDescent="0.25">
      <c r="A2062">
        <f ca="1">NORMINV(RAND(),(Calculator!$E$5),SQRT(Calculator!$E$5*(1-Calculator!$E$5)/Calculator!$B$5))</f>
        <v>7.6325789045551845E-2</v>
      </c>
      <c r="B2062">
        <f ca="1">NORMINV(RAND(),Calculator!$L$4,SQRT(Calculator!$M$5*(1-Calculator!$M$5)/Calculator!$C$5))</f>
        <v>0.46594982944083085</v>
      </c>
    </row>
    <row r="2063" spans="1:2" x14ac:dyDescent="0.25">
      <c r="A2063">
        <f ca="1">NORMINV(RAND(),(Calculator!$E$5),SQRT(Calculator!$E$5*(1-Calculator!$E$5)/Calculator!$B$5))</f>
        <v>0.2750784279135613</v>
      </c>
      <c r="B2063">
        <f ca="1">NORMINV(RAND(),Calculator!$L$4,SQRT(Calculator!$M$5*(1-Calculator!$M$5)/Calculator!$C$5))</f>
        <v>0.54396873142769431</v>
      </c>
    </row>
    <row r="2064" spans="1:2" x14ac:dyDescent="0.25">
      <c r="A2064">
        <f ca="1">NORMINV(RAND(),(Calculator!$E$5),SQRT(Calculator!$E$5*(1-Calculator!$E$5)/Calculator!$B$5))</f>
        <v>7.8421647676706313E-2</v>
      </c>
      <c r="B2064">
        <f ca="1">NORMINV(RAND(),Calculator!$L$4,SQRT(Calculator!$M$5*(1-Calculator!$M$5)/Calculator!$C$5))</f>
        <v>0.44582939737023231</v>
      </c>
    </row>
    <row r="2065" spans="1:2" x14ac:dyDescent="0.25">
      <c r="A2065">
        <f ca="1">NORMINV(RAND(),(Calculator!$E$5),SQRT(Calculator!$E$5*(1-Calculator!$E$5)/Calculator!$B$5))</f>
        <v>9.1930018860266888E-3</v>
      </c>
      <c r="B2065">
        <f ca="1">NORMINV(RAND(),Calculator!$L$4,SQRT(Calculator!$M$5*(1-Calculator!$M$5)/Calculator!$C$5))</f>
        <v>0.49743841494273777</v>
      </c>
    </row>
    <row r="2066" spans="1:2" x14ac:dyDescent="0.25">
      <c r="A2066">
        <f ca="1">NORMINV(RAND(),(Calculator!$E$5),SQRT(Calculator!$E$5*(1-Calculator!$E$5)/Calculator!$B$5))</f>
        <v>-2.4802041197123842E-2</v>
      </c>
      <c r="B2066">
        <f ca="1">NORMINV(RAND(),Calculator!$L$4,SQRT(Calculator!$M$5*(1-Calculator!$M$5)/Calculator!$C$5))</f>
        <v>0.50455596454693008</v>
      </c>
    </row>
    <row r="2067" spans="1:2" x14ac:dyDescent="0.25">
      <c r="A2067">
        <f ca="1">NORMINV(RAND(),(Calculator!$E$5),SQRT(Calculator!$E$5*(1-Calculator!$E$5)/Calculator!$B$5))</f>
        <v>0.19764093262666144</v>
      </c>
      <c r="B2067">
        <f ca="1">NORMINV(RAND(),Calculator!$L$4,SQRT(Calculator!$M$5*(1-Calculator!$M$5)/Calculator!$C$5))</f>
        <v>0.47615792917806582</v>
      </c>
    </row>
    <row r="2068" spans="1:2" x14ac:dyDescent="0.25">
      <c r="A2068">
        <f ca="1">NORMINV(RAND(),(Calculator!$E$5),SQRT(Calculator!$E$5*(1-Calculator!$E$5)/Calculator!$B$5))</f>
        <v>0.13842437109277905</v>
      </c>
      <c r="B2068">
        <f ca="1">NORMINV(RAND(),Calculator!$L$4,SQRT(Calculator!$M$5*(1-Calculator!$M$5)/Calculator!$C$5))</f>
        <v>0.49675671740702604</v>
      </c>
    </row>
    <row r="2069" spans="1:2" x14ac:dyDescent="0.25">
      <c r="A2069">
        <f ca="1">NORMINV(RAND(),(Calculator!$E$5),SQRT(Calculator!$E$5*(1-Calculator!$E$5)/Calculator!$B$5))</f>
        <v>0.15274798727476513</v>
      </c>
      <c r="B2069">
        <f ca="1">NORMINV(RAND(),Calculator!$L$4,SQRT(Calculator!$M$5*(1-Calculator!$M$5)/Calculator!$C$5))</f>
        <v>0.46690823836273271</v>
      </c>
    </row>
    <row r="2070" spans="1:2" x14ac:dyDescent="0.25">
      <c r="A2070">
        <f ca="1">NORMINV(RAND(),(Calculator!$E$5),SQRT(Calculator!$E$5*(1-Calculator!$E$5)/Calculator!$B$5))</f>
        <v>-5.7044917663728878E-3</v>
      </c>
      <c r="B2070">
        <f ca="1">NORMINV(RAND(),Calculator!$L$4,SQRT(Calculator!$M$5*(1-Calculator!$M$5)/Calculator!$C$5))</f>
        <v>0.47156856956913989</v>
      </c>
    </row>
    <row r="2071" spans="1:2" x14ac:dyDescent="0.25">
      <c r="A2071">
        <f ca="1">NORMINV(RAND(),(Calculator!$E$5),SQRT(Calculator!$E$5*(1-Calculator!$E$5)/Calculator!$B$5))</f>
        <v>7.2757669249862461E-2</v>
      </c>
      <c r="B2071">
        <f ca="1">NORMINV(RAND(),Calculator!$L$4,SQRT(Calculator!$M$5*(1-Calculator!$M$5)/Calculator!$C$5))</f>
        <v>0.51828427058994164</v>
      </c>
    </row>
    <row r="2072" spans="1:2" x14ac:dyDescent="0.25">
      <c r="A2072">
        <f ca="1">NORMINV(RAND(),(Calculator!$E$5),SQRT(Calculator!$E$5*(1-Calculator!$E$5)/Calculator!$B$5))</f>
        <v>7.5695455739763745E-2</v>
      </c>
      <c r="B2072">
        <f ca="1">NORMINV(RAND(),Calculator!$L$4,SQRT(Calculator!$M$5*(1-Calculator!$M$5)/Calculator!$C$5))</f>
        <v>0.49847037678709738</v>
      </c>
    </row>
    <row r="2073" spans="1:2" x14ac:dyDescent="0.25">
      <c r="A2073">
        <f ca="1">NORMINV(RAND(),(Calculator!$E$5),SQRT(Calculator!$E$5*(1-Calculator!$E$5)/Calculator!$B$5))</f>
        <v>0.22509506142465641</v>
      </c>
      <c r="B2073">
        <f ca="1">NORMINV(RAND(),Calculator!$L$4,SQRT(Calculator!$M$5*(1-Calculator!$M$5)/Calculator!$C$5))</f>
        <v>0.54931131591934645</v>
      </c>
    </row>
    <row r="2074" spans="1:2" x14ac:dyDescent="0.25">
      <c r="A2074">
        <f ca="1">NORMINV(RAND(),(Calculator!$E$5),SQRT(Calculator!$E$5*(1-Calculator!$E$5)/Calculator!$B$5))</f>
        <v>8.8092455638430989E-2</v>
      </c>
      <c r="B2074">
        <f ca="1">NORMINV(RAND(),Calculator!$L$4,SQRT(Calculator!$M$5*(1-Calculator!$M$5)/Calculator!$C$5))</f>
        <v>0.488710845674522</v>
      </c>
    </row>
    <row r="2075" spans="1:2" x14ac:dyDescent="0.25">
      <c r="A2075">
        <f ca="1">NORMINV(RAND(),(Calculator!$E$5),SQRT(Calculator!$E$5*(1-Calculator!$E$5)/Calculator!$B$5))</f>
        <v>0.25045765499677847</v>
      </c>
      <c r="B2075">
        <f ca="1">NORMINV(RAND(),Calculator!$L$4,SQRT(Calculator!$M$5*(1-Calculator!$M$5)/Calculator!$C$5))</f>
        <v>0.52716195419968592</v>
      </c>
    </row>
    <row r="2076" spans="1:2" x14ac:dyDescent="0.25">
      <c r="A2076">
        <f ca="1">NORMINV(RAND(),(Calculator!$E$5),SQRT(Calculator!$E$5*(1-Calculator!$E$5)/Calculator!$B$5))</f>
        <v>6.4583906145692094E-2</v>
      </c>
      <c r="B2076">
        <f ca="1">NORMINV(RAND(),Calculator!$L$4,SQRT(Calculator!$M$5*(1-Calculator!$M$5)/Calculator!$C$5))</f>
        <v>0.44575793652348461</v>
      </c>
    </row>
    <row r="2077" spans="1:2" x14ac:dyDescent="0.25">
      <c r="A2077">
        <f ca="1">NORMINV(RAND(),(Calculator!$E$5),SQRT(Calculator!$E$5*(1-Calculator!$E$5)/Calculator!$B$5))</f>
        <v>0.31843080445143013</v>
      </c>
      <c r="B2077">
        <f ca="1">NORMINV(RAND(),Calculator!$L$4,SQRT(Calculator!$M$5*(1-Calculator!$M$5)/Calculator!$C$5))</f>
        <v>0.53347899262958509</v>
      </c>
    </row>
    <row r="2078" spans="1:2" x14ac:dyDescent="0.25">
      <c r="A2078">
        <f ca="1">NORMINV(RAND(),(Calculator!$E$5),SQRT(Calculator!$E$5*(1-Calculator!$E$5)/Calculator!$B$5))</f>
        <v>5.6015973770041985E-2</v>
      </c>
      <c r="B2078">
        <f ca="1">NORMINV(RAND(),Calculator!$L$4,SQRT(Calculator!$M$5*(1-Calculator!$M$5)/Calculator!$C$5))</f>
        <v>0.43981994710638761</v>
      </c>
    </row>
    <row r="2079" spans="1:2" x14ac:dyDescent="0.25">
      <c r="A2079">
        <f ca="1">NORMINV(RAND(),(Calculator!$E$5),SQRT(Calculator!$E$5*(1-Calculator!$E$5)/Calculator!$B$5))</f>
        <v>0.17972954208012271</v>
      </c>
      <c r="B2079">
        <f ca="1">NORMINV(RAND(),Calculator!$L$4,SQRT(Calculator!$M$5*(1-Calculator!$M$5)/Calculator!$C$5))</f>
        <v>0.56639173731818426</v>
      </c>
    </row>
    <row r="2080" spans="1:2" x14ac:dyDescent="0.25">
      <c r="A2080">
        <f ca="1">NORMINV(RAND(),(Calculator!$E$5),SQRT(Calculator!$E$5*(1-Calculator!$E$5)/Calculator!$B$5))</f>
        <v>0.22456027041140059</v>
      </c>
      <c r="B2080">
        <f ca="1">NORMINV(RAND(),Calculator!$L$4,SQRT(Calculator!$M$5*(1-Calculator!$M$5)/Calculator!$C$5))</f>
        <v>0.47914025695581491</v>
      </c>
    </row>
    <row r="2081" spans="1:2" x14ac:dyDescent="0.25">
      <c r="A2081">
        <f ca="1">NORMINV(RAND(),(Calculator!$E$5),SQRT(Calculator!$E$5*(1-Calculator!$E$5)/Calculator!$B$5))</f>
        <v>6.3934843388546866E-2</v>
      </c>
      <c r="B2081">
        <f ca="1">NORMINV(RAND(),Calculator!$L$4,SQRT(Calculator!$M$5*(1-Calculator!$M$5)/Calculator!$C$5))</f>
        <v>0.53028292629143714</v>
      </c>
    </row>
    <row r="2082" spans="1:2" x14ac:dyDescent="0.25">
      <c r="A2082">
        <f ca="1">NORMINV(RAND(),(Calculator!$E$5),SQRT(Calculator!$E$5*(1-Calculator!$E$5)/Calculator!$B$5))</f>
        <v>1.6326244008604621E-2</v>
      </c>
      <c r="B2082">
        <f ca="1">NORMINV(RAND(),Calculator!$L$4,SQRT(Calculator!$M$5*(1-Calculator!$M$5)/Calculator!$C$5))</f>
        <v>0.52477362498228497</v>
      </c>
    </row>
    <row r="2083" spans="1:2" x14ac:dyDescent="0.25">
      <c r="A2083">
        <f ca="1">NORMINV(RAND(),(Calculator!$E$5),SQRT(Calculator!$E$5*(1-Calculator!$E$5)/Calculator!$B$5))</f>
        <v>0.1847344984652739</v>
      </c>
      <c r="B2083">
        <f ca="1">NORMINV(RAND(),Calculator!$L$4,SQRT(Calculator!$M$5*(1-Calculator!$M$5)/Calculator!$C$5))</f>
        <v>0.51790637823263863</v>
      </c>
    </row>
    <row r="2084" spans="1:2" x14ac:dyDescent="0.25">
      <c r="A2084">
        <f ca="1">NORMINV(RAND(),(Calculator!$E$5),SQRT(Calculator!$E$5*(1-Calculator!$E$5)/Calculator!$B$5))</f>
        <v>0.10948417613132157</v>
      </c>
      <c r="B2084">
        <f ca="1">NORMINV(RAND(),Calculator!$L$4,SQRT(Calculator!$M$5*(1-Calculator!$M$5)/Calculator!$C$5))</f>
        <v>0.52641506262358106</v>
      </c>
    </row>
    <row r="2085" spans="1:2" x14ac:dyDescent="0.25">
      <c r="A2085">
        <f ca="1">NORMINV(RAND(),(Calculator!$E$5),SQRT(Calculator!$E$5*(1-Calculator!$E$5)/Calculator!$B$5))</f>
        <v>0.22559941606205952</v>
      </c>
      <c r="B2085">
        <f ca="1">NORMINV(RAND(),Calculator!$L$4,SQRT(Calculator!$M$5*(1-Calculator!$M$5)/Calculator!$C$5))</f>
        <v>0.55561793300324569</v>
      </c>
    </row>
    <row r="2086" spans="1:2" x14ac:dyDescent="0.25">
      <c r="A2086">
        <f ca="1">NORMINV(RAND(),(Calculator!$E$5),SQRT(Calculator!$E$5*(1-Calculator!$E$5)/Calculator!$B$5))</f>
        <v>2.2152273387750249E-2</v>
      </c>
      <c r="B2086">
        <f ca="1">NORMINV(RAND(),Calculator!$L$4,SQRT(Calculator!$M$5*(1-Calculator!$M$5)/Calculator!$C$5))</f>
        <v>0.53721788747665966</v>
      </c>
    </row>
    <row r="2087" spans="1:2" x14ac:dyDescent="0.25">
      <c r="A2087">
        <f ca="1">NORMINV(RAND(),(Calculator!$E$5),SQRT(Calculator!$E$5*(1-Calculator!$E$5)/Calculator!$B$5))</f>
        <v>-1.0144249368310154E-4</v>
      </c>
      <c r="B2087">
        <f ca="1">NORMINV(RAND(),Calculator!$L$4,SQRT(Calculator!$M$5*(1-Calculator!$M$5)/Calculator!$C$5))</f>
        <v>0.5536787455369756</v>
      </c>
    </row>
    <row r="2088" spans="1:2" x14ac:dyDescent="0.25">
      <c r="A2088">
        <f ca="1">NORMINV(RAND(),(Calculator!$E$5),SQRT(Calculator!$E$5*(1-Calculator!$E$5)/Calculator!$B$5))</f>
        <v>5.3570632629003731E-2</v>
      </c>
      <c r="B2088">
        <f ca="1">NORMINV(RAND(),Calculator!$L$4,SQRT(Calculator!$M$5*(1-Calculator!$M$5)/Calculator!$C$5))</f>
        <v>0.48806866652219771</v>
      </c>
    </row>
    <row r="2089" spans="1:2" x14ac:dyDescent="0.25">
      <c r="A2089">
        <f ca="1">NORMINV(RAND(),(Calculator!$E$5),SQRT(Calculator!$E$5*(1-Calculator!$E$5)/Calculator!$B$5))</f>
        <v>0.1593857191754324</v>
      </c>
      <c r="B2089">
        <f ca="1">NORMINV(RAND(),Calculator!$L$4,SQRT(Calculator!$M$5*(1-Calculator!$M$5)/Calculator!$C$5))</f>
        <v>0.47557259129983814</v>
      </c>
    </row>
    <row r="2090" spans="1:2" x14ac:dyDescent="0.25">
      <c r="A2090">
        <f ca="1">NORMINV(RAND(),(Calculator!$E$5),SQRT(Calculator!$E$5*(1-Calculator!$E$5)/Calculator!$B$5))</f>
        <v>0.22814067045026137</v>
      </c>
      <c r="B2090">
        <f ca="1">NORMINV(RAND(),Calculator!$L$4,SQRT(Calculator!$M$5*(1-Calculator!$M$5)/Calculator!$C$5))</f>
        <v>0.49129035122812537</v>
      </c>
    </row>
    <row r="2091" spans="1:2" x14ac:dyDescent="0.25">
      <c r="A2091">
        <f ca="1">NORMINV(RAND(),(Calculator!$E$5),SQRT(Calculator!$E$5*(1-Calculator!$E$5)/Calculator!$B$5))</f>
        <v>0.10434938933979229</v>
      </c>
      <c r="B2091">
        <f ca="1">NORMINV(RAND(),Calculator!$L$4,SQRT(Calculator!$M$5*(1-Calculator!$M$5)/Calculator!$C$5))</f>
        <v>0.50120572433994703</v>
      </c>
    </row>
    <row r="2092" spans="1:2" x14ac:dyDescent="0.25">
      <c r="A2092">
        <f ca="1">NORMINV(RAND(),(Calculator!$E$5),SQRT(Calculator!$E$5*(1-Calculator!$E$5)/Calculator!$B$5))</f>
        <v>7.6142958397825047E-2</v>
      </c>
      <c r="B2092">
        <f ca="1">NORMINV(RAND(),Calculator!$L$4,SQRT(Calculator!$M$5*(1-Calculator!$M$5)/Calculator!$C$5))</f>
        <v>0.58648438016455562</v>
      </c>
    </row>
    <row r="2093" spans="1:2" x14ac:dyDescent="0.25">
      <c r="A2093">
        <f ca="1">NORMINV(RAND(),(Calculator!$E$5),SQRT(Calculator!$E$5*(1-Calculator!$E$5)/Calculator!$B$5))</f>
        <v>0.22835378902585324</v>
      </c>
      <c r="B2093">
        <f ca="1">NORMINV(RAND(),Calculator!$L$4,SQRT(Calculator!$M$5*(1-Calculator!$M$5)/Calculator!$C$5))</f>
        <v>0.50514518883017601</v>
      </c>
    </row>
    <row r="2094" spans="1:2" x14ac:dyDescent="0.25">
      <c r="A2094">
        <f ca="1">NORMINV(RAND(),(Calculator!$E$5),SQRT(Calculator!$E$5*(1-Calculator!$E$5)/Calculator!$B$5))</f>
        <v>9.7869844305127435E-2</v>
      </c>
      <c r="B2094">
        <f ca="1">NORMINV(RAND(),Calculator!$L$4,SQRT(Calculator!$M$5*(1-Calculator!$M$5)/Calculator!$C$5))</f>
        <v>0.52732631887394643</v>
      </c>
    </row>
    <row r="2095" spans="1:2" x14ac:dyDescent="0.25">
      <c r="A2095">
        <f ca="1">NORMINV(RAND(),(Calculator!$E$5),SQRT(Calculator!$E$5*(1-Calculator!$E$5)/Calculator!$B$5))</f>
        <v>0.20324516029379369</v>
      </c>
      <c r="B2095">
        <f ca="1">NORMINV(RAND(),Calculator!$L$4,SQRT(Calculator!$M$5*(1-Calculator!$M$5)/Calculator!$C$5))</f>
        <v>0.47283589139713655</v>
      </c>
    </row>
    <row r="2096" spans="1:2" x14ac:dyDescent="0.25">
      <c r="A2096">
        <f ca="1">NORMINV(RAND(),(Calculator!$E$5),SQRT(Calculator!$E$5*(1-Calculator!$E$5)/Calculator!$B$5))</f>
        <v>0.26043329206161631</v>
      </c>
      <c r="B2096">
        <f ca="1">NORMINV(RAND(),Calculator!$L$4,SQRT(Calculator!$M$5*(1-Calculator!$M$5)/Calculator!$C$5))</f>
        <v>0.50619013396647905</v>
      </c>
    </row>
    <row r="2097" spans="1:2" x14ac:dyDescent="0.25">
      <c r="A2097">
        <f ca="1">NORMINV(RAND(),(Calculator!$E$5),SQRT(Calculator!$E$5*(1-Calculator!$E$5)/Calculator!$B$5))</f>
        <v>0.23845914628790643</v>
      </c>
      <c r="B2097">
        <f ca="1">NORMINV(RAND(),Calculator!$L$4,SQRT(Calculator!$M$5*(1-Calculator!$M$5)/Calculator!$C$5))</f>
        <v>0.50821978061933182</v>
      </c>
    </row>
    <row r="2098" spans="1:2" x14ac:dyDescent="0.25">
      <c r="A2098">
        <f ca="1">NORMINV(RAND(),(Calculator!$E$5),SQRT(Calculator!$E$5*(1-Calculator!$E$5)/Calculator!$B$5))</f>
        <v>4.4910891441196643E-2</v>
      </c>
      <c r="B2098">
        <f ca="1">NORMINV(RAND(),Calculator!$L$4,SQRT(Calculator!$M$5*(1-Calculator!$M$5)/Calculator!$C$5))</f>
        <v>0.53513590671934319</v>
      </c>
    </row>
    <row r="2099" spans="1:2" x14ac:dyDescent="0.25">
      <c r="A2099">
        <f ca="1">NORMINV(RAND(),(Calculator!$E$5),SQRT(Calculator!$E$5*(1-Calculator!$E$5)/Calculator!$B$5))</f>
        <v>0.21189036852315707</v>
      </c>
      <c r="B2099">
        <f ca="1">NORMINV(RAND(),Calculator!$L$4,SQRT(Calculator!$M$5*(1-Calculator!$M$5)/Calculator!$C$5))</f>
        <v>0.50671246984609208</v>
      </c>
    </row>
    <row r="2100" spans="1:2" x14ac:dyDescent="0.25">
      <c r="A2100">
        <f ca="1">NORMINV(RAND(),(Calculator!$E$5),SQRT(Calculator!$E$5*(1-Calculator!$E$5)/Calculator!$B$5))</f>
        <v>-0.11545680491203228</v>
      </c>
      <c r="B2100">
        <f ca="1">NORMINV(RAND(),Calculator!$L$4,SQRT(Calculator!$M$5*(1-Calculator!$M$5)/Calculator!$C$5))</f>
        <v>0.46811766274361893</v>
      </c>
    </row>
    <row r="2101" spans="1:2" x14ac:dyDescent="0.25">
      <c r="A2101">
        <f ca="1">NORMINV(RAND(),(Calculator!$E$5),SQRT(Calculator!$E$5*(1-Calculator!$E$5)/Calculator!$B$5))</f>
        <v>0.12852157994886404</v>
      </c>
      <c r="B2101">
        <f ca="1">NORMINV(RAND(),Calculator!$L$4,SQRT(Calculator!$M$5*(1-Calculator!$M$5)/Calculator!$C$5))</f>
        <v>0.43319533033446478</v>
      </c>
    </row>
    <row r="2102" spans="1:2" x14ac:dyDescent="0.25">
      <c r="A2102">
        <f ca="1">NORMINV(RAND(),(Calculator!$E$5),SQRT(Calculator!$E$5*(1-Calculator!$E$5)/Calculator!$B$5))</f>
        <v>9.3902858347344326E-3</v>
      </c>
      <c r="B2102">
        <f ca="1">NORMINV(RAND(),Calculator!$L$4,SQRT(Calculator!$M$5*(1-Calculator!$M$5)/Calculator!$C$5))</f>
        <v>0.48532511495750036</v>
      </c>
    </row>
    <row r="2103" spans="1:2" x14ac:dyDescent="0.25">
      <c r="A2103">
        <f ca="1">NORMINV(RAND(),(Calculator!$E$5),SQRT(Calculator!$E$5*(1-Calculator!$E$5)/Calculator!$B$5))</f>
        <v>8.7042296536485431E-2</v>
      </c>
      <c r="B2103">
        <f ca="1">NORMINV(RAND(),Calculator!$L$4,SQRT(Calculator!$M$5*(1-Calculator!$M$5)/Calculator!$C$5))</f>
        <v>0.4628138428552116</v>
      </c>
    </row>
    <row r="2104" spans="1:2" x14ac:dyDescent="0.25">
      <c r="A2104">
        <f ca="1">NORMINV(RAND(),(Calculator!$E$5),SQRT(Calculator!$E$5*(1-Calculator!$E$5)/Calculator!$B$5))</f>
        <v>-2.0298174192293517E-2</v>
      </c>
      <c r="B2104">
        <f ca="1">NORMINV(RAND(),Calculator!$L$4,SQRT(Calculator!$M$5*(1-Calculator!$M$5)/Calculator!$C$5))</f>
        <v>0.54023142067547703</v>
      </c>
    </row>
    <row r="2105" spans="1:2" x14ac:dyDescent="0.25">
      <c r="A2105">
        <f ca="1">NORMINV(RAND(),(Calculator!$E$5),SQRT(Calculator!$E$5*(1-Calculator!$E$5)/Calculator!$B$5))</f>
        <v>9.7892016287175934E-2</v>
      </c>
      <c r="B2105">
        <f ca="1">NORMINV(RAND(),Calculator!$L$4,SQRT(Calculator!$M$5*(1-Calculator!$M$5)/Calculator!$C$5))</f>
        <v>0.44126399579943038</v>
      </c>
    </row>
    <row r="2106" spans="1:2" x14ac:dyDescent="0.25">
      <c r="A2106">
        <f ca="1">NORMINV(RAND(),(Calculator!$E$5),SQRT(Calculator!$E$5*(1-Calculator!$E$5)/Calculator!$B$5))</f>
        <v>0.12082187345482746</v>
      </c>
      <c r="B2106">
        <f ca="1">NORMINV(RAND(),Calculator!$L$4,SQRT(Calculator!$M$5*(1-Calculator!$M$5)/Calculator!$C$5))</f>
        <v>0.46156433807676644</v>
      </c>
    </row>
    <row r="2107" spans="1:2" x14ac:dyDescent="0.25">
      <c r="A2107">
        <f ca="1">NORMINV(RAND(),(Calculator!$E$5),SQRT(Calculator!$E$5*(1-Calculator!$E$5)/Calculator!$B$5))</f>
        <v>0.15193662304196257</v>
      </c>
      <c r="B2107">
        <f ca="1">NORMINV(RAND(),Calculator!$L$4,SQRT(Calculator!$M$5*(1-Calculator!$M$5)/Calculator!$C$5))</f>
        <v>0.47416746586267444</v>
      </c>
    </row>
    <row r="2108" spans="1:2" x14ac:dyDescent="0.25">
      <c r="A2108">
        <f ca="1">NORMINV(RAND(),(Calculator!$E$5),SQRT(Calculator!$E$5*(1-Calculator!$E$5)/Calculator!$B$5))</f>
        <v>0.1726150522324168</v>
      </c>
      <c r="B2108">
        <f ca="1">NORMINV(RAND(),Calculator!$L$4,SQRT(Calculator!$M$5*(1-Calculator!$M$5)/Calculator!$C$5))</f>
        <v>0.53423688405139969</v>
      </c>
    </row>
    <row r="2109" spans="1:2" x14ac:dyDescent="0.25">
      <c r="A2109">
        <f ca="1">NORMINV(RAND(),(Calculator!$E$5),SQRT(Calculator!$E$5*(1-Calculator!$E$5)/Calculator!$B$5))</f>
        <v>0.19696265008741309</v>
      </c>
      <c r="B2109">
        <f ca="1">NORMINV(RAND(),Calculator!$L$4,SQRT(Calculator!$M$5*(1-Calculator!$M$5)/Calculator!$C$5))</f>
        <v>0.52305126132904123</v>
      </c>
    </row>
    <row r="2110" spans="1:2" x14ac:dyDescent="0.25">
      <c r="A2110">
        <f ca="1">NORMINV(RAND(),(Calculator!$E$5),SQRT(Calculator!$E$5*(1-Calculator!$E$5)/Calculator!$B$5))</f>
        <v>0.30237671059993826</v>
      </c>
      <c r="B2110">
        <f ca="1">NORMINV(RAND(),Calculator!$L$4,SQRT(Calculator!$M$5*(1-Calculator!$M$5)/Calculator!$C$5))</f>
        <v>0.47561999246083214</v>
      </c>
    </row>
    <row r="2111" spans="1:2" x14ac:dyDescent="0.25">
      <c r="A2111">
        <f ca="1">NORMINV(RAND(),(Calculator!$E$5),SQRT(Calculator!$E$5*(1-Calculator!$E$5)/Calculator!$B$5))</f>
        <v>0.25844102156029813</v>
      </c>
      <c r="B2111">
        <f ca="1">NORMINV(RAND(),Calculator!$L$4,SQRT(Calculator!$M$5*(1-Calculator!$M$5)/Calculator!$C$5))</f>
        <v>0.51251712274265482</v>
      </c>
    </row>
    <row r="2112" spans="1:2" x14ac:dyDescent="0.25">
      <c r="A2112">
        <f ca="1">NORMINV(RAND(),(Calculator!$E$5),SQRT(Calculator!$E$5*(1-Calculator!$E$5)/Calculator!$B$5))</f>
        <v>7.5427085254952439E-2</v>
      </c>
      <c r="B2112">
        <f ca="1">NORMINV(RAND(),Calculator!$L$4,SQRT(Calculator!$M$5*(1-Calculator!$M$5)/Calculator!$C$5))</f>
        <v>0.44314470711839293</v>
      </c>
    </row>
    <row r="2113" spans="1:2" x14ac:dyDescent="0.25">
      <c r="A2113">
        <f ca="1">NORMINV(RAND(),(Calculator!$E$5),SQRT(Calculator!$E$5*(1-Calculator!$E$5)/Calculator!$B$5))</f>
        <v>0.11036115132954755</v>
      </c>
      <c r="B2113">
        <f ca="1">NORMINV(RAND(),Calculator!$L$4,SQRT(Calculator!$M$5*(1-Calculator!$M$5)/Calculator!$C$5))</f>
        <v>0.51273190802943647</v>
      </c>
    </row>
    <row r="2114" spans="1:2" x14ac:dyDescent="0.25">
      <c r="A2114">
        <f ca="1">NORMINV(RAND(),(Calculator!$E$5),SQRT(Calculator!$E$5*(1-Calculator!$E$5)/Calculator!$B$5))</f>
        <v>6.2688582988915081E-2</v>
      </c>
      <c r="B2114">
        <f ca="1">NORMINV(RAND(),Calculator!$L$4,SQRT(Calculator!$M$5*(1-Calculator!$M$5)/Calculator!$C$5))</f>
        <v>0.51108617673425871</v>
      </c>
    </row>
    <row r="2115" spans="1:2" x14ac:dyDescent="0.25">
      <c r="A2115">
        <f ca="1">NORMINV(RAND(),(Calculator!$E$5),SQRT(Calculator!$E$5*(1-Calculator!$E$5)/Calculator!$B$5))</f>
        <v>0.20659872562459927</v>
      </c>
      <c r="B2115">
        <f ca="1">NORMINV(RAND(),Calculator!$L$4,SQRT(Calculator!$M$5*(1-Calculator!$M$5)/Calculator!$C$5))</f>
        <v>0.50911660083318211</v>
      </c>
    </row>
    <row r="2116" spans="1:2" x14ac:dyDescent="0.25">
      <c r="A2116">
        <f ca="1">NORMINV(RAND(),(Calculator!$E$5),SQRT(Calculator!$E$5*(1-Calculator!$E$5)/Calculator!$B$5))</f>
        <v>0.16876000625588392</v>
      </c>
      <c r="B2116">
        <f ca="1">NORMINV(RAND(),Calculator!$L$4,SQRT(Calculator!$M$5*(1-Calculator!$M$5)/Calculator!$C$5))</f>
        <v>0.46758843101842607</v>
      </c>
    </row>
    <row r="2117" spans="1:2" x14ac:dyDescent="0.25">
      <c r="A2117">
        <f ca="1">NORMINV(RAND(),(Calculator!$E$5),SQRT(Calculator!$E$5*(1-Calculator!$E$5)/Calculator!$B$5))</f>
        <v>0.2644457681671275</v>
      </c>
      <c r="B2117">
        <f ca="1">NORMINV(RAND(),Calculator!$L$4,SQRT(Calculator!$M$5*(1-Calculator!$M$5)/Calculator!$C$5))</f>
        <v>0.52243132875789022</v>
      </c>
    </row>
    <row r="2118" spans="1:2" x14ac:dyDescent="0.25">
      <c r="A2118">
        <f ca="1">NORMINV(RAND(),(Calculator!$E$5),SQRT(Calculator!$E$5*(1-Calculator!$E$5)/Calculator!$B$5))</f>
        <v>-0.110523659950091</v>
      </c>
      <c r="B2118">
        <f ca="1">NORMINV(RAND(),Calculator!$L$4,SQRT(Calculator!$M$5*(1-Calculator!$M$5)/Calculator!$C$5))</f>
        <v>0.51017606322921938</v>
      </c>
    </row>
    <row r="2119" spans="1:2" x14ac:dyDescent="0.25">
      <c r="A2119">
        <f ca="1">NORMINV(RAND(),(Calculator!$E$5),SQRT(Calculator!$E$5*(1-Calculator!$E$5)/Calculator!$B$5))</f>
        <v>9.7268909431474482E-2</v>
      </c>
      <c r="B2119">
        <f ca="1">NORMINV(RAND(),Calculator!$L$4,SQRT(Calculator!$M$5*(1-Calculator!$M$5)/Calculator!$C$5))</f>
        <v>0.46860650760025957</v>
      </c>
    </row>
    <row r="2120" spans="1:2" x14ac:dyDescent="0.25">
      <c r="A2120">
        <f ca="1">NORMINV(RAND(),(Calculator!$E$5),SQRT(Calculator!$E$5*(1-Calculator!$E$5)/Calculator!$B$5))</f>
        <v>0.12508048997055643</v>
      </c>
      <c r="B2120">
        <f ca="1">NORMINV(RAND(),Calculator!$L$4,SQRT(Calculator!$M$5*(1-Calculator!$M$5)/Calculator!$C$5))</f>
        <v>0.55151211695463198</v>
      </c>
    </row>
    <row r="2121" spans="1:2" x14ac:dyDescent="0.25">
      <c r="A2121">
        <f ca="1">NORMINV(RAND(),(Calculator!$E$5),SQRT(Calculator!$E$5*(1-Calculator!$E$5)/Calculator!$B$5))</f>
        <v>9.9927684264289829E-2</v>
      </c>
      <c r="B2121">
        <f ca="1">NORMINV(RAND(),Calculator!$L$4,SQRT(Calculator!$M$5*(1-Calculator!$M$5)/Calculator!$C$5))</f>
        <v>0.51841927821093403</v>
      </c>
    </row>
    <row r="2122" spans="1:2" x14ac:dyDescent="0.25">
      <c r="A2122">
        <f ca="1">NORMINV(RAND(),(Calculator!$E$5),SQRT(Calculator!$E$5*(1-Calculator!$E$5)/Calculator!$B$5))</f>
        <v>-5.0355347225742281E-2</v>
      </c>
      <c r="B2122">
        <f ca="1">NORMINV(RAND(),Calculator!$L$4,SQRT(Calculator!$M$5*(1-Calculator!$M$5)/Calculator!$C$5))</f>
        <v>0.4473273528687895</v>
      </c>
    </row>
    <row r="2123" spans="1:2" x14ac:dyDescent="0.25">
      <c r="A2123">
        <f ca="1">NORMINV(RAND(),(Calculator!$E$5),SQRT(Calculator!$E$5*(1-Calculator!$E$5)/Calculator!$B$5))</f>
        <v>8.2992693420195746E-2</v>
      </c>
      <c r="B2123">
        <f ca="1">NORMINV(RAND(),Calculator!$L$4,SQRT(Calculator!$M$5*(1-Calculator!$M$5)/Calculator!$C$5))</f>
        <v>0.51695158202327596</v>
      </c>
    </row>
    <row r="2124" spans="1:2" x14ac:dyDescent="0.25">
      <c r="A2124">
        <f ca="1">NORMINV(RAND(),(Calculator!$E$5),SQRT(Calculator!$E$5*(1-Calculator!$E$5)/Calculator!$B$5))</f>
        <v>6.9085307954487973E-2</v>
      </c>
      <c r="B2124">
        <f ca="1">NORMINV(RAND(),Calculator!$L$4,SQRT(Calculator!$M$5*(1-Calculator!$M$5)/Calculator!$C$5))</f>
        <v>0.44322752148963424</v>
      </c>
    </row>
    <row r="2125" spans="1:2" x14ac:dyDescent="0.25">
      <c r="A2125">
        <f ca="1">NORMINV(RAND(),(Calculator!$E$5),SQRT(Calculator!$E$5*(1-Calculator!$E$5)/Calculator!$B$5))</f>
        <v>9.1040156106673514E-2</v>
      </c>
      <c r="B2125">
        <f ca="1">NORMINV(RAND(),Calculator!$L$4,SQRT(Calculator!$M$5*(1-Calculator!$M$5)/Calculator!$C$5))</f>
        <v>0.50198374982367899</v>
      </c>
    </row>
    <row r="2126" spans="1:2" x14ac:dyDescent="0.25">
      <c r="A2126">
        <f ca="1">NORMINV(RAND(),(Calculator!$E$5),SQRT(Calculator!$E$5*(1-Calculator!$E$5)/Calculator!$B$5))</f>
        <v>5.5520790209100682E-2</v>
      </c>
      <c r="B2126">
        <f ca="1">NORMINV(RAND(),Calculator!$L$4,SQRT(Calculator!$M$5*(1-Calculator!$M$5)/Calculator!$C$5))</f>
        <v>0.5127916716077755</v>
      </c>
    </row>
    <row r="2127" spans="1:2" x14ac:dyDescent="0.25">
      <c r="A2127">
        <f ca="1">NORMINV(RAND(),(Calculator!$E$5),SQRT(Calculator!$E$5*(1-Calculator!$E$5)/Calculator!$B$5))</f>
        <v>0.16102634155743772</v>
      </c>
      <c r="B2127">
        <f ca="1">NORMINV(RAND(),Calculator!$L$4,SQRT(Calculator!$M$5*(1-Calculator!$M$5)/Calculator!$C$5))</f>
        <v>0.50983768152746489</v>
      </c>
    </row>
    <row r="2128" spans="1:2" x14ac:dyDescent="0.25">
      <c r="A2128">
        <f ca="1">NORMINV(RAND(),(Calculator!$E$5),SQRT(Calculator!$E$5*(1-Calculator!$E$5)/Calculator!$B$5))</f>
        <v>0.13331089802840237</v>
      </c>
      <c r="B2128">
        <f ca="1">NORMINV(RAND(),Calculator!$L$4,SQRT(Calculator!$M$5*(1-Calculator!$M$5)/Calculator!$C$5))</f>
        <v>0.51190203092296016</v>
      </c>
    </row>
    <row r="2129" spans="1:2" x14ac:dyDescent="0.25">
      <c r="A2129">
        <f ca="1">NORMINV(RAND(),(Calculator!$E$5),SQRT(Calculator!$E$5*(1-Calculator!$E$5)/Calculator!$B$5))</f>
        <v>0.19745720507787756</v>
      </c>
      <c r="B2129">
        <f ca="1">NORMINV(RAND(),Calculator!$L$4,SQRT(Calculator!$M$5*(1-Calculator!$M$5)/Calculator!$C$5))</f>
        <v>0.46924488409203247</v>
      </c>
    </row>
    <row r="2130" spans="1:2" x14ac:dyDescent="0.25">
      <c r="A2130">
        <f ca="1">NORMINV(RAND(),(Calculator!$E$5),SQRT(Calculator!$E$5*(1-Calculator!$E$5)/Calculator!$B$5))</f>
        <v>4.589511172511615E-2</v>
      </c>
      <c r="B2130">
        <f ca="1">NORMINV(RAND(),Calculator!$L$4,SQRT(Calculator!$M$5*(1-Calculator!$M$5)/Calculator!$C$5))</f>
        <v>0.47943096393673373</v>
      </c>
    </row>
    <row r="2131" spans="1:2" x14ac:dyDescent="0.25">
      <c r="A2131">
        <f ca="1">NORMINV(RAND(),(Calculator!$E$5),SQRT(Calculator!$E$5*(1-Calculator!$E$5)/Calculator!$B$5))</f>
        <v>-3.9695264793070978E-2</v>
      </c>
      <c r="B2131">
        <f ca="1">NORMINV(RAND(),Calculator!$L$4,SQRT(Calculator!$M$5*(1-Calculator!$M$5)/Calculator!$C$5))</f>
        <v>0.47617285512894969</v>
      </c>
    </row>
    <row r="2132" spans="1:2" x14ac:dyDescent="0.25">
      <c r="A2132">
        <f ca="1">NORMINV(RAND(),(Calculator!$E$5),SQRT(Calculator!$E$5*(1-Calculator!$E$5)/Calculator!$B$5))</f>
        <v>0.39157635905016264</v>
      </c>
      <c r="B2132">
        <f ca="1">NORMINV(RAND(),Calculator!$L$4,SQRT(Calculator!$M$5*(1-Calculator!$M$5)/Calculator!$C$5))</f>
        <v>0.43950402729509469</v>
      </c>
    </row>
    <row r="2133" spans="1:2" x14ac:dyDescent="0.25">
      <c r="A2133">
        <f ca="1">NORMINV(RAND(),(Calculator!$E$5),SQRT(Calculator!$E$5*(1-Calculator!$E$5)/Calculator!$B$5))</f>
        <v>0.18077975200032886</v>
      </c>
      <c r="B2133">
        <f ca="1">NORMINV(RAND(),Calculator!$L$4,SQRT(Calculator!$M$5*(1-Calculator!$M$5)/Calculator!$C$5))</f>
        <v>0.4059924479030031</v>
      </c>
    </row>
    <row r="2134" spans="1:2" x14ac:dyDescent="0.25">
      <c r="A2134">
        <f ca="1">NORMINV(RAND(),(Calculator!$E$5),SQRT(Calculator!$E$5*(1-Calculator!$E$5)/Calculator!$B$5))</f>
        <v>0.15299978901940917</v>
      </c>
      <c r="B2134">
        <f ca="1">NORMINV(RAND(),Calculator!$L$4,SQRT(Calculator!$M$5*(1-Calculator!$M$5)/Calculator!$C$5))</f>
        <v>0.50720835263955422</v>
      </c>
    </row>
    <row r="2135" spans="1:2" x14ac:dyDescent="0.25">
      <c r="A2135">
        <f ca="1">NORMINV(RAND(),(Calculator!$E$5),SQRT(Calculator!$E$5*(1-Calculator!$E$5)/Calculator!$B$5))</f>
        <v>0.21118900396724744</v>
      </c>
      <c r="B2135">
        <f ca="1">NORMINV(RAND(),Calculator!$L$4,SQRT(Calculator!$M$5*(1-Calculator!$M$5)/Calculator!$C$5))</f>
        <v>0.50420167049340603</v>
      </c>
    </row>
    <row r="2136" spans="1:2" x14ac:dyDescent="0.25">
      <c r="A2136">
        <f ca="1">NORMINV(RAND(),(Calculator!$E$5),SQRT(Calculator!$E$5*(1-Calculator!$E$5)/Calculator!$B$5))</f>
        <v>0.19742381638226625</v>
      </c>
      <c r="B2136">
        <f ca="1">NORMINV(RAND(),Calculator!$L$4,SQRT(Calculator!$M$5*(1-Calculator!$M$5)/Calculator!$C$5))</f>
        <v>0.49711684770982972</v>
      </c>
    </row>
    <row r="2137" spans="1:2" x14ac:dyDescent="0.25">
      <c r="A2137">
        <f ca="1">NORMINV(RAND(),(Calculator!$E$5),SQRT(Calculator!$E$5*(1-Calculator!$E$5)/Calculator!$B$5))</f>
        <v>0.12389589340660055</v>
      </c>
      <c r="B2137">
        <f ca="1">NORMINV(RAND(),Calculator!$L$4,SQRT(Calculator!$M$5*(1-Calculator!$M$5)/Calculator!$C$5))</f>
        <v>0.44146482092536804</v>
      </c>
    </row>
    <row r="2138" spans="1:2" x14ac:dyDescent="0.25">
      <c r="A2138">
        <f ca="1">NORMINV(RAND(),(Calculator!$E$5),SQRT(Calculator!$E$5*(1-Calculator!$E$5)/Calculator!$B$5))</f>
        <v>0.16843287467366688</v>
      </c>
      <c r="B2138">
        <f ca="1">NORMINV(RAND(),Calculator!$L$4,SQRT(Calculator!$M$5*(1-Calculator!$M$5)/Calculator!$C$5))</f>
        <v>0.4638413706252496</v>
      </c>
    </row>
    <row r="2139" spans="1:2" x14ac:dyDescent="0.25">
      <c r="A2139">
        <f ca="1">NORMINV(RAND(),(Calculator!$E$5),SQRT(Calculator!$E$5*(1-Calculator!$E$5)/Calculator!$B$5))</f>
        <v>0.22622305310224899</v>
      </c>
      <c r="B2139">
        <f ca="1">NORMINV(RAND(),Calculator!$L$4,SQRT(Calculator!$M$5*(1-Calculator!$M$5)/Calculator!$C$5))</f>
        <v>0.52693579679499913</v>
      </c>
    </row>
    <row r="2140" spans="1:2" x14ac:dyDescent="0.25">
      <c r="A2140">
        <f ca="1">NORMINV(RAND(),(Calculator!$E$5),SQRT(Calculator!$E$5*(1-Calculator!$E$5)/Calculator!$B$5))</f>
        <v>0.22432013183933661</v>
      </c>
      <c r="B2140">
        <f ca="1">NORMINV(RAND(),Calculator!$L$4,SQRT(Calculator!$M$5*(1-Calculator!$M$5)/Calculator!$C$5))</f>
        <v>0.54038974486068247</v>
      </c>
    </row>
    <row r="2141" spans="1:2" x14ac:dyDescent="0.25">
      <c r="A2141">
        <f ca="1">NORMINV(RAND(),(Calculator!$E$5),SQRT(Calculator!$E$5*(1-Calculator!$E$5)/Calculator!$B$5))</f>
        <v>4.465804824986612E-2</v>
      </c>
      <c r="B2141">
        <f ca="1">NORMINV(RAND(),Calculator!$L$4,SQRT(Calculator!$M$5*(1-Calculator!$M$5)/Calculator!$C$5))</f>
        <v>0.52456920547225216</v>
      </c>
    </row>
    <row r="2142" spans="1:2" x14ac:dyDescent="0.25">
      <c r="A2142">
        <f ca="1">NORMINV(RAND(),(Calculator!$E$5),SQRT(Calculator!$E$5*(1-Calculator!$E$5)/Calculator!$B$5))</f>
        <v>6.8671225244084644E-2</v>
      </c>
      <c r="B2142">
        <f ca="1">NORMINV(RAND(),Calculator!$L$4,SQRT(Calculator!$M$5*(1-Calculator!$M$5)/Calculator!$C$5))</f>
        <v>0.43309519314666545</v>
      </c>
    </row>
    <row r="2143" spans="1:2" x14ac:dyDescent="0.25">
      <c r="A2143">
        <f ca="1">NORMINV(RAND(),(Calculator!$E$5),SQRT(Calculator!$E$5*(1-Calculator!$E$5)/Calculator!$B$5))</f>
        <v>5.0651175478797258E-2</v>
      </c>
      <c r="B2143">
        <f ca="1">NORMINV(RAND(),Calculator!$L$4,SQRT(Calculator!$M$5*(1-Calculator!$M$5)/Calculator!$C$5))</f>
        <v>0.52213523352448232</v>
      </c>
    </row>
    <row r="2144" spans="1:2" x14ac:dyDescent="0.25">
      <c r="A2144">
        <f ca="1">NORMINV(RAND(),(Calculator!$E$5),SQRT(Calculator!$E$5*(1-Calculator!$E$5)/Calculator!$B$5))</f>
        <v>0.13615162412672507</v>
      </c>
      <c r="B2144">
        <f ca="1">NORMINV(RAND(),Calculator!$L$4,SQRT(Calculator!$M$5*(1-Calculator!$M$5)/Calculator!$C$5))</f>
        <v>0.51895765142804218</v>
      </c>
    </row>
    <row r="2145" spans="1:2" x14ac:dyDescent="0.25">
      <c r="A2145">
        <f ca="1">NORMINV(RAND(),(Calculator!$E$5),SQRT(Calculator!$E$5*(1-Calculator!$E$5)/Calculator!$B$5))</f>
        <v>3.2637044882302263E-2</v>
      </c>
      <c r="B2145">
        <f ca="1">NORMINV(RAND(),Calculator!$L$4,SQRT(Calculator!$M$5*(1-Calculator!$M$5)/Calculator!$C$5))</f>
        <v>0.51611728115235966</v>
      </c>
    </row>
    <row r="2146" spans="1:2" x14ac:dyDescent="0.25">
      <c r="A2146">
        <f ca="1">NORMINV(RAND(),(Calculator!$E$5),SQRT(Calculator!$E$5*(1-Calculator!$E$5)/Calculator!$B$5))</f>
        <v>0.25742525519490528</v>
      </c>
      <c r="B2146">
        <f ca="1">NORMINV(RAND(),Calculator!$L$4,SQRT(Calculator!$M$5*(1-Calculator!$M$5)/Calculator!$C$5))</f>
        <v>0.49943444943333271</v>
      </c>
    </row>
    <row r="2147" spans="1:2" x14ac:dyDescent="0.25">
      <c r="A2147">
        <f ca="1">NORMINV(RAND(),(Calculator!$E$5),SQRT(Calculator!$E$5*(1-Calculator!$E$5)/Calculator!$B$5))</f>
        <v>0.23151199592425836</v>
      </c>
      <c r="B2147">
        <f ca="1">NORMINV(RAND(),Calculator!$L$4,SQRT(Calculator!$M$5*(1-Calculator!$M$5)/Calculator!$C$5))</f>
        <v>0.48460730847973027</v>
      </c>
    </row>
    <row r="2148" spans="1:2" x14ac:dyDescent="0.25">
      <c r="A2148">
        <f ca="1">NORMINV(RAND(),(Calculator!$E$5),SQRT(Calculator!$E$5*(1-Calculator!$E$5)/Calculator!$B$5))</f>
        <v>7.283955950474412E-2</v>
      </c>
      <c r="B2148">
        <f ca="1">NORMINV(RAND(),Calculator!$L$4,SQRT(Calculator!$M$5*(1-Calculator!$M$5)/Calculator!$C$5))</f>
        <v>0.5151897367234537</v>
      </c>
    </row>
    <row r="2149" spans="1:2" x14ac:dyDescent="0.25">
      <c r="A2149">
        <f ca="1">NORMINV(RAND(),(Calculator!$E$5),SQRT(Calculator!$E$5*(1-Calculator!$E$5)/Calculator!$B$5))</f>
        <v>0.2222426687934963</v>
      </c>
      <c r="B2149">
        <f ca="1">NORMINV(RAND(),Calculator!$L$4,SQRT(Calculator!$M$5*(1-Calculator!$M$5)/Calculator!$C$5))</f>
        <v>0.47239320951046959</v>
      </c>
    </row>
    <row r="2150" spans="1:2" x14ac:dyDescent="0.25">
      <c r="A2150">
        <f ca="1">NORMINV(RAND(),(Calculator!$E$5),SQRT(Calculator!$E$5*(1-Calculator!$E$5)/Calculator!$B$5))</f>
        <v>0.15432233815273799</v>
      </c>
      <c r="B2150">
        <f ca="1">NORMINV(RAND(),Calculator!$L$4,SQRT(Calculator!$M$5*(1-Calculator!$M$5)/Calculator!$C$5))</f>
        <v>0.5351223626521262</v>
      </c>
    </row>
    <row r="2151" spans="1:2" x14ac:dyDescent="0.25">
      <c r="A2151">
        <f ca="1">NORMINV(RAND(),(Calculator!$E$5),SQRT(Calculator!$E$5*(1-Calculator!$E$5)/Calculator!$B$5))</f>
        <v>0.33775389380231441</v>
      </c>
      <c r="B2151">
        <f ca="1">NORMINV(RAND(),Calculator!$L$4,SQRT(Calculator!$M$5*(1-Calculator!$M$5)/Calculator!$C$5))</f>
        <v>0.51832752162806106</v>
      </c>
    </row>
    <row r="2152" spans="1:2" x14ac:dyDescent="0.25">
      <c r="A2152">
        <f ca="1">NORMINV(RAND(),(Calculator!$E$5),SQRT(Calculator!$E$5*(1-Calculator!$E$5)/Calculator!$B$5))</f>
        <v>0.10185773465013559</v>
      </c>
      <c r="B2152">
        <f ca="1">NORMINV(RAND(),Calculator!$L$4,SQRT(Calculator!$M$5*(1-Calculator!$M$5)/Calculator!$C$5))</f>
        <v>0.58198488313848951</v>
      </c>
    </row>
    <row r="2153" spans="1:2" x14ac:dyDescent="0.25">
      <c r="A2153">
        <f ca="1">NORMINV(RAND(),(Calculator!$E$5),SQRT(Calculator!$E$5*(1-Calculator!$E$5)/Calculator!$B$5))</f>
        <v>0.27395612288181392</v>
      </c>
      <c r="B2153">
        <f ca="1">NORMINV(RAND(),Calculator!$L$4,SQRT(Calculator!$M$5*(1-Calculator!$M$5)/Calculator!$C$5))</f>
        <v>0.57109101681756269</v>
      </c>
    </row>
    <row r="2154" spans="1:2" x14ac:dyDescent="0.25">
      <c r="A2154">
        <f ca="1">NORMINV(RAND(),(Calculator!$E$5),SQRT(Calculator!$E$5*(1-Calculator!$E$5)/Calculator!$B$5))</f>
        <v>0.10312423333589485</v>
      </c>
      <c r="B2154">
        <f ca="1">NORMINV(RAND(),Calculator!$L$4,SQRT(Calculator!$M$5*(1-Calculator!$M$5)/Calculator!$C$5))</f>
        <v>0.48524438954958343</v>
      </c>
    </row>
    <row r="2155" spans="1:2" x14ac:dyDescent="0.25">
      <c r="A2155">
        <f ca="1">NORMINV(RAND(),(Calculator!$E$5),SQRT(Calculator!$E$5*(1-Calculator!$E$5)/Calculator!$B$5))</f>
        <v>-6.0330226938242193E-2</v>
      </c>
      <c r="B2155">
        <f ca="1">NORMINV(RAND(),Calculator!$L$4,SQRT(Calculator!$M$5*(1-Calculator!$M$5)/Calculator!$C$5))</f>
        <v>0.49658030188406993</v>
      </c>
    </row>
    <row r="2156" spans="1:2" x14ac:dyDescent="0.25">
      <c r="A2156">
        <f ca="1">NORMINV(RAND(),(Calculator!$E$5),SQRT(Calculator!$E$5*(1-Calculator!$E$5)/Calculator!$B$5))</f>
        <v>0.11831928615453303</v>
      </c>
      <c r="B2156">
        <f ca="1">NORMINV(RAND(),Calculator!$L$4,SQRT(Calculator!$M$5*(1-Calculator!$M$5)/Calculator!$C$5))</f>
        <v>0.46744194134806377</v>
      </c>
    </row>
    <row r="2157" spans="1:2" x14ac:dyDescent="0.25">
      <c r="A2157">
        <f ca="1">NORMINV(RAND(),(Calculator!$E$5),SQRT(Calculator!$E$5*(1-Calculator!$E$5)/Calculator!$B$5))</f>
        <v>7.6284440991301536E-2</v>
      </c>
      <c r="B2157">
        <f ca="1">NORMINV(RAND(),Calculator!$L$4,SQRT(Calculator!$M$5*(1-Calculator!$M$5)/Calculator!$C$5))</f>
        <v>0.55863114945172321</v>
      </c>
    </row>
    <row r="2158" spans="1:2" x14ac:dyDescent="0.25">
      <c r="A2158">
        <f ca="1">NORMINV(RAND(),(Calculator!$E$5),SQRT(Calculator!$E$5*(1-Calculator!$E$5)/Calculator!$B$5))</f>
        <v>0.10942324470630201</v>
      </c>
      <c r="B2158">
        <f ca="1">NORMINV(RAND(),Calculator!$L$4,SQRT(Calculator!$M$5*(1-Calculator!$M$5)/Calculator!$C$5))</f>
        <v>0.51938739874336881</v>
      </c>
    </row>
    <row r="2159" spans="1:2" x14ac:dyDescent="0.25">
      <c r="A2159">
        <f ca="1">NORMINV(RAND(),(Calculator!$E$5),SQRT(Calculator!$E$5*(1-Calculator!$E$5)/Calculator!$B$5))</f>
        <v>4.742624969369974E-2</v>
      </c>
      <c r="B2159">
        <f ca="1">NORMINV(RAND(),Calculator!$L$4,SQRT(Calculator!$M$5*(1-Calculator!$M$5)/Calculator!$C$5))</f>
        <v>0.49774174940858928</v>
      </c>
    </row>
    <row r="2160" spans="1:2" x14ac:dyDescent="0.25">
      <c r="A2160">
        <f ca="1">NORMINV(RAND(),(Calculator!$E$5),SQRT(Calculator!$E$5*(1-Calculator!$E$5)/Calculator!$B$5))</f>
        <v>-2.7062165252954629E-2</v>
      </c>
      <c r="B2160">
        <f ca="1">NORMINV(RAND(),Calculator!$L$4,SQRT(Calculator!$M$5*(1-Calculator!$M$5)/Calculator!$C$5))</f>
        <v>0.54997707264366436</v>
      </c>
    </row>
    <row r="2161" spans="1:2" x14ac:dyDescent="0.25">
      <c r="A2161">
        <f ca="1">NORMINV(RAND(),(Calculator!$E$5),SQRT(Calculator!$E$5*(1-Calculator!$E$5)/Calculator!$B$5))</f>
        <v>0.23399178393937953</v>
      </c>
      <c r="B2161">
        <f ca="1">NORMINV(RAND(),Calculator!$L$4,SQRT(Calculator!$M$5*(1-Calculator!$M$5)/Calculator!$C$5))</f>
        <v>0.50717553797215598</v>
      </c>
    </row>
    <row r="2162" spans="1:2" x14ac:dyDescent="0.25">
      <c r="A2162">
        <f ca="1">NORMINV(RAND(),(Calculator!$E$5),SQRT(Calculator!$E$5*(1-Calculator!$E$5)/Calculator!$B$5))</f>
        <v>0.11915537878395076</v>
      </c>
      <c r="B2162">
        <f ca="1">NORMINV(RAND(),Calculator!$L$4,SQRT(Calculator!$M$5*(1-Calculator!$M$5)/Calculator!$C$5))</f>
        <v>0.52292938047639048</v>
      </c>
    </row>
    <row r="2163" spans="1:2" x14ac:dyDescent="0.25">
      <c r="A2163">
        <f ca="1">NORMINV(RAND(),(Calculator!$E$5),SQRT(Calculator!$E$5*(1-Calculator!$E$5)/Calculator!$B$5))</f>
        <v>3.6235977632421201E-2</v>
      </c>
      <c r="B2163">
        <f ca="1">NORMINV(RAND(),Calculator!$L$4,SQRT(Calculator!$M$5*(1-Calculator!$M$5)/Calculator!$C$5))</f>
        <v>0.50172793541545224</v>
      </c>
    </row>
    <row r="2164" spans="1:2" x14ac:dyDescent="0.25">
      <c r="A2164">
        <f ca="1">NORMINV(RAND(),(Calculator!$E$5),SQRT(Calculator!$E$5*(1-Calculator!$E$5)/Calculator!$B$5))</f>
        <v>0.109424731605098</v>
      </c>
      <c r="B2164">
        <f ca="1">NORMINV(RAND(),Calculator!$L$4,SQRT(Calculator!$M$5*(1-Calculator!$M$5)/Calculator!$C$5))</f>
        <v>0.54736116023584669</v>
      </c>
    </row>
    <row r="2165" spans="1:2" x14ac:dyDescent="0.25">
      <c r="A2165">
        <f ca="1">NORMINV(RAND(),(Calculator!$E$5),SQRT(Calculator!$E$5*(1-Calculator!$E$5)/Calculator!$B$5))</f>
        <v>0.12106925063421861</v>
      </c>
      <c r="B2165">
        <f ca="1">NORMINV(RAND(),Calculator!$L$4,SQRT(Calculator!$M$5*(1-Calculator!$M$5)/Calculator!$C$5))</f>
        <v>0.52920854623815172</v>
      </c>
    </row>
    <row r="2166" spans="1:2" x14ac:dyDescent="0.25">
      <c r="A2166">
        <f ca="1">NORMINV(RAND(),(Calculator!$E$5),SQRT(Calculator!$E$5*(1-Calculator!$E$5)/Calculator!$B$5))</f>
        <v>5.2551233889591528E-2</v>
      </c>
      <c r="B2166">
        <f ca="1">NORMINV(RAND(),Calculator!$L$4,SQRT(Calculator!$M$5*(1-Calculator!$M$5)/Calculator!$C$5))</f>
        <v>0.47863019240351945</v>
      </c>
    </row>
    <row r="2167" spans="1:2" x14ac:dyDescent="0.25">
      <c r="A2167">
        <f ca="1">NORMINV(RAND(),(Calculator!$E$5),SQRT(Calculator!$E$5*(1-Calculator!$E$5)/Calculator!$B$5))</f>
        <v>0.27992374297896172</v>
      </c>
      <c r="B2167">
        <f ca="1">NORMINV(RAND(),Calculator!$L$4,SQRT(Calculator!$M$5*(1-Calculator!$M$5)/Calculator!$C$5))</f>
        <v>0.53419417308223638</v>
      </c>
    </row>
    <row r="2168" spans="1:2" x14ac:dyDescent="0.25">
      <c r="A2168">
        <f ca="1">NORMINV(RAND(),(Calculator!$E$5),SQRT(Calculator!$E$5*(1-Calculator!$E$5)/Calculator!$B$5))</f>
        <v>0.30447214975707326</v>
      </c>
      <c r="B2168">
        <f ca="1">NORMINV(RAND(),Calculator!$L$4,SQRT(Calculator!$M$5*(1-Calculator!$M$5)/Calculator!$C$5))</f>
        <v>0.52838465432427839</v>
      </c>
    </row>
    <row r="2169" spans="1:2" x14ac:dyDescent="0.25">
      <c r="A2169">
        <f ca="1">NORMINV(RAND(),(Calculator!$E$5),SQRT(Calculator!$E$5*(1-Calculator!$E$5)/Calculator!$B$5))</f>
        <v>0.13373399686915416</v>
      </c>
      <c r="B2169">
        <f ca="1">NORMINV(RAND(),Calculator!$L$4,SQRT(Calculator!$M$5*(1-Calculator!$M$5)/Calculator!$C$5))</f>
        <v>0.53703548398252687</v>
      </c>
    </row>
    <row r="2170" spans="1:2" x14ac:dyDescent="0.25">
      <c r="A2170">
        <f ca="1">NORMINV(RAND(),(Calculator!$E$5),SQRT(Calculator!$E$5*(1-Calculator!$E$5)/Calculator!$B$5))</f>
        <v>7.3624034619662881E-2</v>
      </c>
      <c r="B2170">
        <f ca="1">NORMINV(RAND(),Calculator!$L$4,SQRT(Calculator!$M$5*(1-Calculator!$M$5)/Calculator!$C$5))</f>
        <v>0.48536964624755119</v>
      </c>
    </row>
    <row r="2171" spans="1:2" x14ac:dyDescent="0.25">
      <c r="A2171">
        <f ca="1">NORMINV(RAND(),(Calculator!$E$5),SQRT(Calculator!$E$5*(1-Calculator!$E$5)/Calculator!$B$5))</f>
        <v>0.16467531926592838</v>
      </c>
      <c r="B2171">
        <f ca="1">NORMINV(RAND(),Calculator!$L$4,SQRT(Calculator!$M$5*(1-Calculator!$M$5)/Calculator!$C$5))</f>
        <v>0.51290359956154796</v>
      </c>
    </row>
    <row r="2172" spans="1:2" x14ac:dyDescent="0.25">
      <c r="A2172">
        <f ca="1">NORMINV(RAND(),(Calculator!$E$5),SQRT(Calculator!$E$5*(1-Calculator!$E$5)/Calculator!$B$5))</f>
        <v>0.21886688796364356</v>
      </c>
      <c r="B2172">
        <f ca="1">NORMINV(RAND(),Calculator!$L$4,SQRT(Calculator!$M$5*(1-Calculator!$M$5)/Calculator!$C$5))</f>
        <v>0.47290918360499196</v>
      </c>
    </row>
    <row r="2173" spans="1:2" x14ac:dyDescent="0.25">
      <c r="A2173">
        <f ca="1">NORMINV(RAND(),(Calculator!$E$5),SQRT(Calculator!$E$5*(1-Calculator!$E$5)/Calculator!$B$5))</f>
        <v>0.28250820137169474</v>
      </c>
      <c r="B2173">
        <f ca="1">NORMINV(RAND(),Calculator!$L$4,SQRT(Calculator!$M$5*(1-Calculator!$M$5)/Calculator!$C$5))</f>
        <v>0.50559960968185236</v>
      </c>
    </row>
    <row r="2174" spans="1:2" x14ac:dyDescent="0.25">
      <c r="A2174">
        <f ca="1">NORMINV(RAND(),(Calculator!$E$5),SQRT(Calculator!$E$5*(1-Calculator!$E$5)/Calculator!$B$5))</f>
        <v>0.28381415491393025</v>
      </c>
      <c r="B2174">
        <f ca="1">NORMINV(RAND(),Calculator!$L$4,SQRT(Calculator!$M$5*(1-Calculator!$M$5)/Calculator!$C$5))</f>
        <v>0.50592969136979182</v>
      </c>
    </row>
    <row r="2175" spans="1:2" x14ac:dyDescent="0.25">
      <c r="A2175">
        <f ca="1">NORMINV(RAND(),(Calculator!$E$5),SQRT(Calculator!$E$5*(1-Calculator!$E$5)/Calculator!$B$5))</f>
        <v>0.19475564703057791</v>
      </c>
      <c r="B2175">
        <f ca="1">NORMINV(RAND(),Calculator!$L$4,SQRT(Calculator!$M$5*(1-Calculator!$M$5)/Calculator!$C$5))</f>
        <v>0.47894177943939403</v>
      </c>
    </row>
    <row r="2176" spans="1:2" x14ac:dyDescent="0.25">
      <c r="A2176">
        <f ca="1">NORMINV(RAND(),(Calculator!$E$5),SQRT(Calculator!$E$5*(1-Calculator!$E$5)/Calculator!$B$5))</f>
        <v>0.16341435871763119</v>
      </c>
      <c r="B2176">
        <f ca="1">NORMINV(RAND(),Calculator!$L$4,SQRT(Calculator!$M$5*(1-Calculator!$M$5)/Calculator!$C$5))</f>
        <v>0.48246230721856742</v>
      </c>
    </row>
    <row r="2177" spans="1:2" x14ac:dyDescent="0.25">
      <c r="A2177">
        <f ca="1">NORMINV(RAND(),(Calculator!$E$5),SQRT(Calculator!$E$5*(1-Calculator!$E$5)/Calculator!$B$5))</f>
        <v>9.3340228766083541E-2</v>
      </c>
      <c r="B2177">
        <f ca="1">NORMINV(RAND(),Calculator!$L$4,SQRT(Calculator!$M$5*(1-Calculator!$M$5)/Calculator!$C$5))</f>
        <v>0.50054442891103623</v>
      </c>
    </row>
    <row r="2178" spans="1:2" x14ac:dyDescent="0.25">
      <c r="A2178">
        <f ca="1">NORMINV(RAND(),(Calculator!$E$5),SQRT(Calculator!$E$5*(1-Calculator!$E$5)/Calculator!$B$5))</f>
        <v>-1.7488357121585918E-2</v>
      </c>
      <c r="B2178">
        <f ca="1">NORMINV(RAND(),Calculator!$L$4,SQRT(Calculator!$M$5*(1-Calculator!$M$5)/Calculator!$C$5))</f>
        <v>0.42156278328602859</v>
      </c>
    </row>
    <row r="2179" spans="1:2" x14ac:dyDescent="0.25">
      <c r="A2179">
        <f ca="1">NORMINV(RAND(),(Calculator!$E$5),SQRT(Calculator!$E$5*(1-Calculator!$E$5)/Calculator!$B$5))</f>
        <v>0.13187814768068323</v>
      </c>
      <c r="B2179">
        <f ca="1">NORMINV(RAND(),Calculator!$L$4,SQRT(Calculator!$M$5*(1-Calculator!$M$5)/Calculator!$C$5))</f>
        <v>0.52748693971151228</v>
      </c>
    </row>
    <row r="2180" spans="1:2" x14ac:dyDescent="0.25">
      <c r="A2180">
        <f ca="1">NORMINV(RAND(),(Calculator!$E$5),SQRT(Calculator!$E$5*(1-Calculator!$E$5)/Calculator!$B$5))</f>
        <v>0.26471620129880946</v>
      </c>
      <c r="B2180">
        <f ca="1">NORMINV(RAND(),Calculator!$L$4,SQRT(Calculator!$M$5*(1-Calculator!$M$5)/Calculator!$C$5))</f>
        <v>0.52806329042500366</v>
      </c>
    </row>
    <row r="2181" spans="1:2" x14ac:dyDescent="0.25">
      <c r="A2181">
        <f ca="1">NORMINV(RAND(),(Calculator!$E$5),SQRT(Calculator!$E$5*(1-Calculator!$E$5)/Calculator!$B$5))</f>
        <v>0.16467710606968666</v>
      </c>
      <c r="B2181">
        <f ca="1">NORMINV(RAND(),Calculator!$L$4,SQRT(Calculator!$M$5*(1-Calculator!$M$5)/Calculator!$C$5))</f>
        <v>0.4812726895930407</v>
      </c>
    </row>
    <row r="2182" spans="1:2" x14ac:dyDescent="0.25">
      <c r="A2182">
        <f ca="1">NORMINV(RAND(),(Calculator!$E$5),SQRT(Calculator!$E$5*(1-Calculator!$E$5)/Calculator!$B$5))</f>
        <v>0.20541899176171552</v>
      </c>
      <c r="B2182">
        <f ca="1">NORMINV(RAND(),Calculator!$L$4,SQRT(Calculator!$M$5*(1-Calculator!$M$5)/Calculator!$C$5))</f>
        <v>0.48727141202853397</v>
      </c>
    </row>
    <row r="2183" spans="1:2" x14ac:dyDescent="0.25">
      <c r="A2183">
        <f ca="1">NORMINV(RAND(),(Calculator!$E$5),SQRT(Calculator!$E$5*(1-Calculator!$E$5)/Calculator!$B$5))</f>
        <v>3.5484118010026169E-2</v>
      </c>
      <c r="B2183">
        <f ca="1">NORMINV(RAND(),Calculator!$L$4,SQRT(Calculator!$M$5*(1-Calculator!$M$5)/Calculator!$C$5))</f>
        <v>0.48118904236144411</v>
      </c>
    </row>
    <row r="2184" spans="1:2" x14ac:dyDescent="0.25">
      <c r="A2184">
        <f ca="1">NORMINV(RAND(),(Calculator!$E$5),SQRT(Calculator!$E$5*(1-Calculator!$E$5)/Calculator!$B$5))</f>
        <v>3.9678752947448867E-2</v>
      </c>
      <c r="B2184">
        <f ca="1">NORMINV(RAND(),Calculator!$L$4,SQRT(Calculator!$M$5*(1-Calculator!$M$5)/Calculator!$C$5))</f>
        <v>0.53336896946307233</v>
      </c>
    </row>
    <row r="2185" spans="1:2" x14ac:dyDescent="0.25">
      <c r="A2185">
        <f ca="1">NORMINV(RAND(),(Calculator!$E$5),SQRT(Calculator!$E$5*(1-Calculator!$E$5)/Calculator!$B$5))</f>
        <v>0.1888431552586779</v>
      </c>
      <c r="B2185">
        <f ca="1">NORMINV(RAND(),Calculator!$L$4,SQRT(Calculator!$M$5*(1-Calculator!$M$5)/Calculator!$C$5))</f>
        <v>0.49066157801345062</v>
      </c>
    </row>
    <row r="2186" spans="1:2" x14ac:dyDescent="0.25">
      <c r="A2186">
        <f ca="1">NORMINV(RAND(),(Calculator!$E$5),SQRT(Calculator!$E$5*(1-Calculator!$E$5)/Calculator!$B$5))</f>
        <v>0.15703663410735896</v>
      </c>
      <c r="B2186">
        <f ca="1">NORMINV(RAND(),Calculator!$L$4,SQRT(Calculator!$M$5*(1-Calculator!$M$5)/Calculator!$C$5))</f>
        <v>0.54191767053642581</v>
      </c>
    </row>
    <row r="2187" spans="1:2" x14ac:dyDescent="0.25">
      <c r="A2187">
        <f ca="1">NORMINV(RAND(),(Calculator!$E$5),SQRT(Calculator!$E$5*(1-Calculator!$E$5)/Calculator!$B$5))</f>
        <v>5.0846642206107739E-2</v>
      </c>
      <c r="B2187">
        <f ca="1">NORMINV(RAND(),Calculator!$L$4,SQRT(Calculator!$M$5*(1-Calculator!$M$5)/Calculator!$C$5))</f>
        <v>0.54698007160551654</v>
      </c>
    </row>
    <row r="2188" spans="1:2" x14ac:dyDescent="0.25">
      <c r="A2188">
        <f ca="1">NORMINV(RAND(),(Calculator!$E$5),SQRT(Calculator!$E$5*(1-Calculator!$E$5)/Calculator!$B$5))</f>
        <v>0.23461733411439692</v>
      </c>
      <c r="B2188">
        <f ca="1">NORMINV(RAND(),Calculator!$L$4,SQRT(Calculator!$M$5*(1-Calculator!$M$5)/Calculator!$C$5))</f>
        <v>0.51322073236565491</v>
      </c>
    </row>
    <row r="2189" spans="1:2" x14ac:dyDescent="0.25">
      <c r="A2189">
        <f ca="1">NORMINV(RAND(),(Calculator!$E$5),SQRT(Calculator!$E$5*(1-Calculator!$E$5)/Calculator!$B$5))</f>
        <v>0.18806175374594919</v>
      </c>
      <c r="B2189">
        <f ca="1">NORMINV(RAND(),Calculator!$L$4,SQRT(Calculator!$M$5*(1-Calculator!$M$5)/Calculator!$C$5))</f>
        <v>0.51111189756557873</v>
      </c>
    </row>
    <row r="2190" spans="1:2" x14ac:dyDescent="0.25">
      <c r="A2190">
        <f ca="1">NORMINV(RAND(),(Calculator!$E$5),SQRT(Calculator!$E$5*(1-Calculator!$E$5)/Calculator!$B$5))</f>
        <v>0.15058253806677382</v>
      </c>
      <c r="B2190">
        <f ca="1">NORMINV(RAND(),Calculator!$L$4,SQRT(Calculator!$M$5*(1-Calculator!$M$5)/Calculator!$C$5))</f>
        <v>0.43888845867994963</v>
      </c>
    </row>
    <row r="2191" spans="1:2" x14ac:dyDescent="0.25">
      <c r="A2191">
        <f ca="1">NORMINV(RAND(),(Calculator!$E$5),SQRT(Calculator!$E$5*(1-Calculator!$E$5)/Calculator!$B$5))</f>
        <v>0.25819722480270491</v>
      </c>
      <c r="B2191">
        <f ca="1">NORMINV(RAND(),Calculator!$L$4,SQRT(Calculator!$M$5*(1-Calculator!$M$5)/Calculator!$C$5))</f>
        <v>0.5515531808999804</v>
      </c>
    </row>
    <row r="2192" spans="1:2" x14ac:dyDescent="0.25">
      <c r="A2192">
        <f ca="1">NORMINV(RAND(),(Calculator!$E$5),SQRT(Calculator!$E$5*(1-Calculator!$E$5)/Calculator!$B$5))</f>
        <v>7.2143577934894093E-2</v>
      </c>
      <c r="B2192">
        <f ca="1">NORMINV(RAND(),Calculator!$L$4,SQRT(Calculator!$M$5*(1-Calculator!$M$5)/Calculator!$C$5))</f>
        <v>0.45110168517342158</v>
      </c>
    </row>
    <row r="2193" spans="1:2" x14ac:dyDescent="0.25">
      <c r="A2193">
        <f ca="1">NORMINV(RAND(),(Calculator!$E$5),SQRT(Calculator!$E$5*(1-Calculator!$E$5)/Calculator!$B$5))</f>
        <v>1.3353863856817846E-2</v>
      </c>
      <c r="B2193">
        <f ca="1">NORMINV(RAND(),Calculator!$L$4,SQRT(Calculator!$M$5*(1-Calculator!$M$5)/Calculator!$C$5))</f>
        <v>0.42897928745287311</v>
      </c>
    </row>
    <row r="2194" spans="1:2" x14ac:dyDescent="0.25">
      <c r="A2194">
        <f ca="1">NORMINV(RAND(),(Calculator!$E$5),SQRT(Calculator!$E$5*(1-Calculator!$E$5)/Calculator!$B$5))</f>
        <v>0.18319399340008169</v>
      </c>
      <c r="B2194">
        <f ca="1">NORMINV(RAND(),Calculator!$L$4,SQRT(Calculator!$M$5*(1-Calculator!$M$5)/Calculator!$C$5))</f>
        <v>0.50744077185130798</v>
      </c>
    </row>
    <row r="2195" spans="1:2" x14ac:dyDescent="0.25">
      <c r="A2195">
        <f ca="1">NORMINV(RAND(),(Calculator!$E$5),SQRT(Calculator!$E$5*(1-Calculator!$E$5)/Calculator!$B$5))</f>
        <v>0.19495836190746074</v>
      </c>
      <c r="B2195">
        <f ca="1">NORMINV(RAND(),Calculator!$L$4,SQRT(Calculator!$M$5*(1-Calculator!$M$5)/Calculator!$C$5))</f>
        <v>0.51080013157986992</v>
      </c>
    </row>
    <row r="2196" spans="1:2" x14ac:dyDescent="0.25">
      <c r="A2196">
        <f ca="1">NORMINV(RAND(),(Calculator!$E$5),SQRT(Calculator!$E$5*(1-Calculator!$E$5)/Calculator!$B$5))</f>
        <v>0.28613599256858091</v>
      </c>
      <c r="B2196">
        <f ca="1">NORMINV(RAND(),Calculator!$L$4,SQRT(Calculator!$M$5*(1-Calculator!$M$5)/Calculator!$C$5))</f>
        <v>0.5406085300358594</v>
      </c>
    </row>
    <row r="2197" spans="1:2" x14ac:dyDescent="0.25">
      <c r="A2197">
        <f ca="1">NORMINV(RAND(),(Calculator!$E$5),SQRT(Calculator!$E$5*(1-Calculator!$E$5)/Calculator!$B$5))</f>
        <v>1.3429277055019673E-2</v>
      </c>
      <c r="B2197">
        <f ca="1">NORMINV(RAND(),Calculator!$L$4,SQRT(Calculator!$M$5*(1-Calculator!$M$5)/Calculator!$C$5))</f>
        <v>0.51390723447158582</v>
      </c>
    </row>
    <row r="2198" spans="1:2" x14ac:dyDescent="0.25">
      <c r="A2198">
        <f ca="1">NORMINV(RAND(),(Calculator!$E$5),SQRT(Calculator!$E$5*(1-Calculator!$E$5)/Calculator!$B$5))</f>
        <v>0.25871701838042538</v>
      </c>
      <c r="B2198">
        <f ca="1">NORMINV(RAND(),Calculator!$L$4,SQRT(Calculator!$M$5*(1-Calculator!$M$5)/Calculator!$C$5))</f>
        <v>0.49153784013145829</v>
      </c>
    </row>
    <row r="2199" spans="1:2" x14ac:dyDescent="0.25">
      <c r="A2199">
        <f ca="1">NORMINV(RAND(),(Calculator!$E$5),SQRT(Calculator!$E$5*(1-Calculator!$E$5)/Calculator!$B$5))</f>
        <v>0.14464680603183838</v>
      </c>
      <c r="B2199">
        <f ca="1">NORMINV(RAND(),Calculator!$L$4,SQRT(Calculator!$M$5*(1-Calculator!$M$5)/Calculator!$C$5))</f>
        <v>0.52128981911620342</v>
      </c>
    </row>
    <row r="2200" spans="1:2" x14ac:dyDescent="0.25">
      <c r="A2200">
        <f ca="1">NORMINV(RAND(),(Calculator!$E$5),SQRT(Calculator!$E$5*(1-Calculator!$E$5)/Calculator!$B$5))</f>
        <v>0.25395160355635615</v>
      </c>
      <c r="B2200">
        <f ca="1">NORMINV(RAND(),Calculator!$L$4,SQRT(Calculator!$M$5*(1-Calculator!$M$5)/Calculator!$C$5))</f>
        <v>0.48319286726917349</v>
      </c>
    </row>
    <row r="2201" spans="1:2" x14ac:dyDescent="0.25">
      <c r="A2201">
        <f ca="1">NORMINV(RAND(),(Calculator!$E$5),SQRT(Calculator!$E$5*(1-Calculator!$E$5)/Calculator!$B$5))</f>
        <v>3.3627915783970327E-2</v>
      </c>
      <c r="B2201">
        <f ca="1">NORMINV(RAND(),Calculator!$L$4,SQRT(Calculator!$M$5*(1-Calculator!$M$5)/Calculator!$C$5))</f>
        <v>0.53132942331314525</v>
      </c>
    </row>
    <row r="2202" spans="1:2" x14ac:dyDescent="0.25">
      <c r="A2202">
        <f ca="1">NORMINV(RAND(),(Calculator!$E$5),SQRT(Calculator!$E$5*(1-Calculator!$E$5)/Calculator!$B$5))</f>
        <v>0.31963411165916084</v>
      </c>
      <c r="B2202">
        <f ca="1">NORMINV(RAND(),Calculator!$L$4,SQRT(Calculator!$M$5*(1-Calculator!$M$5)/Calculator!$C$5))</f>
        <v>0.52039637879166489</v>
      </c>
    </row>
    <row r="2203" spans="1:2" x14ac:dyDescent="0.25">
      <c r="A2203">
        <f ca="1">NORMINV(RAND(),(Calculator!$E$5),SQRT(Calculator!$E$5*(1-Calculator!$E$5)/Calculator!$B$5))</f>
        <v>0.13231375629509112</v>
      </c>
      <c r="B2203">
        <f ca="1">NORMINV(RAND(),Calculator!$L$4,SQRT(Calculator!$M$5*(1-Calculator!$M$5)/Calculator!$C$5))</f>
        <v>0.52184825241158106</v>
      </c>
    </row>
    <row r="2204" spans="1:2" x14ac:dyDescent="0.25">
      <c r="A2204">
        <f ca="1">NORMINV(RAND(),(Calculator!$E$5),SQRT(Calculator!$E$5*(1-Calculator!$E$5)/Calculator!$B$5))</f>
        <v>0.18875218568824184</v>
      </c>
      <c r="B2204">
        <f ca="1">NORMINV(RAND(),Calculator!$L$4,SQRT(Calculator!$M$5*(1-Calculator!$M$5)/Calculator!$C$5))</f>
        <v>0.53306476827653571</v>
      </c>
    </row>
    <row r="2205" spans="1:2" x14ac:dyDescent="0.25">
      <c r="A2205">
        <f ca="1">NORMINV(RAND(),(Calculator!$E$5),SQRT(Calculator!$E$5*(1-Calculator!$E$5)/Calculator!$B$5))</f>
        <v>2.9951108674766538E-2</v>
      </c>
      <c r="B2205">
        <f ca="1">NORMINV(RAND(),Calculator!$L$4,SQRT(Calculator!$M$5*(1-Calculator!$M$5)/Calculator!$C$5))</f>
        <v>0.44960307042319253</v>
      </c>
    </row>
    <row r="2206" spans="1:2" x14ac:dyDescent="0.25">
      <c r="A2206">
        <f ca="1">NORMINV(RAND(),(Calculator!$E$5),SQRT(Calculator!$E$5*(1-Calculator!$E$5)/Calculator!$B$5))</f>
        <v>5.4575946919547161E-2</v>
      </c>
      <c r="B2206">
        <f ca="1">NORMINV(RAND(),Calculator!$L$4,SQRT(Calculator!$M$5*(1-Calculator!$M$5)/Calculator!$C$5))</f>
        <v>0.45009585969898491</v>
      </c>
    </row>
    <row r="2207" spans="1:2" x14ac:dyDescent="0.25">
      <c r="A2207">
        <f ca="1">NORMINV(RAND(),(Calculator!$E$5),SQRT(Calculator!$E$5*(1-Calculator!$E$5)/Calculator!$B$5))</f>
        <v>4.3704735936728856E-2</v>
      </c>
      <c r="B2207">
        <f ca="1">NORMINV(RAND(),Calculator!$L$4,SQRT(Calculator!$M$5*(1-Calculator!$M$5)/Calculator!$C$5))</f>
        <v>0.48630257900457829</v>
      </c>
    </row>
    <row r="2208" spans="1:2" x14ac:dyDescent="0.25">
      <c r="A2208">
        <f ca="1">NORMINV(RAND(),(Calculator!$E$5),SQRT(Calculator!$E$5*(1-Calculator!$E$5)/Calculator!$B$5))</f>
        <v>6.546288244822672E-2</v>
      </c>
      <c r="B2208">
        <f ca="1">NORMINV(RAND(),Calculator!$L$4,SQRT(Calculator!$M$5*(1-Calculator!$M$5)/Calculator!$C$5))</f>
        <v>0.47275792569495462</v>
      </c>
    </row>
    <row r="2209" spans="1:2" x14ac:dyDescent="0.25">
      <c r="A2209">
        <f ca="1">NORMINV(RAND(),(Calculator!$E$5),SQRT(Calculator!$E$5*(1-Calculator!$E$5)/Calculator!$B$5))</f>
        <v>6.3144715448745531E-2</v>
      </c>
      <c r="B2209">
        <f ca="1">NORMINV(RAND(),Calculator!$L$4,SQRT(Calculator!$M$5*(1-Calculator!$M$5)/Calculator!$C$5))</f>
        <v>0.49221314616954875</v>
      </c>
    </row>
    <row r="2210" spans="1:2" x14ac:dyDescent="0.25">
      <c r="A2210">
        <f ca="1">NORMINV(RAND(),(Calculator!$E$5),SQRT(Calculator!$E$5*(1-Calculator!$E$5)/Calculator!$B$5))</f>
        <v>-7.4545534845957551E-2</v>
      </c>
      <c r="B2210">
        <f ca="1">NORMINV(RAND(),Calculator!$L$4,SQRT(Calculator!$M$5*(1-Calculator!$M$5)/Calculator!$C$5))</f>
        <v>0.55864440440869589</v>
      </c>
    </row>
    <row r="2211" spans="1:2" x14ac:dyDescent="0.25">
      <c r="A2211">
        <f ca="1">NORMINV(RAND(),(Calculator!$E$5),SQRT(Calculator!$E$5*(1-Calculator!$E$5)/Calculator!$B$5))</f>
        <v>3.3334095156928756E-2</v>
      </c>
      <c r="B2211">
        <f ca="1">NORMINV(RAND(),Calculator!$L$4,SQRT(Calculator!$M$5*(1-Calculator!$M$5)/Calculator!$C$5))</f>
        <v>0.50110517432707213</v>
      </c>
    </row>
    <row r="2212" spans="1:2" x14ac:dyDescent="0.25">
      <c r="A2212">
        <f ca="1">NORMINV(RAND(),(Calculator!$E$5),SQRT(Calculator!$E$5*(1-Calculator!$E$5)/Calculator!$B$5))</f>
        <v>0.28039044447817546</v>
      </c>
      <c r="B2212">
        <f ca="1">NORMINV(RAND(),Calculator!$L$4,SQRT(Calculator!$M$5*(1-Calculator!$M$5)/Calculator!$C$5))</f>
        <v>0.48718320798689041</v>
      </c>
    </row>
    <row r="2213" spans="1:2" x14ac:dyDescent="0.25">
      <c r="A2213">
        <f ca="1">NORMINV(RAND(),(Calculator!$E$5),SQRT(Calculator!$E$5*(1-Calculator!$E$5)/Calculator!$B$5))</f>
        <v>0.25600240305049005</v>
      </c>
      <c r="B2213">
        <f ca="1">NORMINV(RAND(),Calculator!$L$4,SQRT(Calculator!$M$5*(1-Calculator!$M$5)/Calculator!$C$5))</f>
        <v>0.47612811639815822</v>
      </c>
    </row>
    <row r="2214" spans="1:2" x14ac:dyDescent="0.25">
      <c r="A2214">
        <f ca="1">NORMINV(RAND(),(Calculator!$E$5),SQRT(Calculator!$E$5*(1-Calculator!$E$5)/Calculator!$B$5))</f>
        <v>0.22951234669949433</v>
      </c>
      <c r="B2214">
        <f ca="1">NORMINV(RAND(),Calculator!$L$4,SQRT(Calculator!$M$5*(1-Calculator!$M$5)/Calculator!$C$5))</f>
        <v>0.48682624191680701</v>
      </c>
    </row>
    <row r="2215" spans="1:2" x14ac:dyDescent="0.25">
      <c r="A2215">
        <f ca="1">NORMINV(RAND(),(Calculator!$E$5),SQRT(Calculator!$E$5*(1-Calculator!$E$5)/Calculator!$B$5))</f>
        <v>8.4379051168360725E-2</v>
      </c>
      <c r="B2215">
        <f ca="1">NORMINV(RAND(),Calculator!$L$4,SQRT(Calculator!$M$5*(1-Calculator!$M$5)/Calculator!$C$5))</f>
        <v>0.50223384278450478</v>
      </c>
    </row>
    <row r="2216" spans="1:2" x14ac:dyDescent="0.25">
      <c r="A2216">
        <f ca="1">NORMINV(RAND(),(Calculator!$E$5),SQRT(Calculator!$E$5*(1-Calculator!$E$5)/Calculator!$B$5))</f>
        <v>0.12365063206957182</v>
      </c>
      <c r="B2216">
        <f ca="1">NORMINV(RAND(),Calculator!$L$4,SQRT(Calculator!$M$5*(1-Calculator!$M$5)/Calculator!$C$5))</f>
        <v>0.45744514041824358</v>
      </c>
    </row>
    <row r="2217" spans="1:2" x14ac:dyDescent="0.25">
      <c r="A2217">
        <f ca="1">NORMINV(RAND(),(Calculator!$E$5),SQRT(Calculator!$E$5*(1-Calculator!$E$5)/Calculator!$B$5))</f>
        <v>5.5248836126289988E-2</v>
      </c>
      <c r="B2217">
        <f ca="1">NORMINV(RAND(),Calculator!$L$4,SQRT(Calculator!$M$5*(1-Calculator!$M$5)/Calculator!$C$5))</f>
        <v>0.43155330701566247</v>
      </c>
    </row>
    <row r="2218" spans="1:2" x14ac:dyDescent="0.25">
      <c r="A2218">
        <f ca="1">NORMINV(RAND(),(Calculator!$E$5),SQRT(Calculator!$E$5*(1-Calculator!$E$5)/Calculator!$B$5))</f>
        <v>6.1454737704474446E-2</v>
      </c>
      <c r="B2218">
        <f ca="1">NORMINV(RAND(),Calculator!$L$4,SQRT(Calculator!$M$5*(1-Calculator!$M$5)/Calculator!$C$5))</f>
        <v>0.43683912447452156</v>
      </c>
    </row>
    <row r="2219" spans="1:2" x14ac:dyDescent="0.25">
      <c r="A2219">
        <f ca="1">NORMINV(RAND(),(Calculator!$E$5),SQRT(Calculator!$E$5*(1-Calculator!$E$5)/Calculator!$B$5))</f>
        <v>0.10741233639922401</v>
      </c>
      <c r="B2219">
        <f ca="1">NORMINV(RAND(),Calculator!$L$4,SQRT(Calculator!$M$5*(1-Calculator!$M$5)/Calculator!$C$5))</f>
        <v>0.52167589315937568</v>
      </c>
    </row>
    <row r="2220" spans="1:2" x14ac:dyDescent="0.25">
      <c r="A2220">
        <f ca="1">NORMINV(RAND(),(Calculator!$E$5),SQRT(Calculator!$E$5*(1-Calculator!$E$5)/Calculator!$B$5))</f>
        <v>9.1508007961912136E-2</v>
      </c>
      <c r="B2220">
        <f ca="1">NORMINV(RAND(),Calculator!$L$4,SQRT(Calculator!$M$5*(1-Calculator!$M$5)/Calculator!$C$5))</f>
        <v>0.47166237093011198</v>
      </c>
    </row>
    <row r="2221" spans="1:2" x14ac:dyDescent="0.25">
      <c r="A2221">
        <f ca="1">NORMINV(RAND(),(Calculator!$E$5),SQRT(Calculator!$E$5*(1-Calculator!$E$5)/Calculator!$B$5))</f>
        <v>5.3284813947018325E-2</v>
      </c>
      <c r="B2221">
        <f ca="1">NORMINV(RAND(),Calculator!$L$4,SQRT(Calculator!$M$5*(1-Calculator!$M$5)/Calculator!$C$5))</f>
        <v>0.53213641985613491</v>
      </c>
    </row>
    <row r="2222" spans="1:2" x14ac:dyDescent="0.25">
      <c r="A2222">
        <f ca="1">NORMINV(RAND(),(Calculator!$E$5),SQRT(Calculator!$E$5*(1-Calculator!$E$5)/Calculator!$B$5))</f>
        <v>0.19914183951337727</v>
      </c>
      <c r="B2222">
        <f ca="1">NORMINV(RAND(),Calculator!$L$4,SQRT(Calculator!$M$5*(1-Calculator!$M$5)/Calculator!$C$5))</f>
        <v>0.52500136012439369</v>
      </c>
    </row>
    <row r="2223" spans="1:2" x14ac:dyDescent="0.25">
      <c r="A2223">
        <f ca="1">NORMINV(RAND(),(Calculator!$E$5),SQRT(Calculator!$E$5*(1-Calculator!$E$5)/Calculator!$B$5))</f>
        <v>-1.6947004953719147E-2</v>
      </c>
      <c r="B2223">
        <f ca="1">NORMINV(RAND(),Calculator!$L$4,SQRT(Calculator!$M$5*(1-Calculator!$M$5)/Calculator!$C$5))</f>
        <v>0.54422022638773093</v>
      </c>
    </row>
    <row r="2224" spans="1:2" x14ac:dyDescent="0.25">
      <c r="A2224">
        <f ca="1">NORMINV(RAND(),(Calculator!$E$5),SQRT(Calculator!$E$5*(1-Calculator!$E$5)/Calculator!$B$5))</f>
        <v>0.1230672835819125</v>
      </c>
      <c r="B2224">
        <f ca="1">NORMINV(RAND(),Calculator!$L$4,SQRT(Calculator!$M$5*(1-Calculator!$M$5)/Calculator!$C$5))</f>
        <v>0.49064545740138837</v>
      </c>
    </row>
    <row r="2225" spans="1:2" x14ac:dyDescent="0.25">
      <c r="A2225">
        <f ca="1">NORMINV(RAND(),(Calculator!$E$5),SQRT(Calculator!$E$5*(1-Calculator!$E$5)/Calculator!$B$5))</f>
        <v>0.258699393766195</v>
      </c>
      <c r="B2225">
        <f ca="1">NORMINV(RAND(),Calculator!$L$4,SQRT(Calculator!$M$5*(1-Calculator!$M$5)/Calculator!$C$5))</f>
        <v>0.53401622327488474</v>
      </c>
    </row>
    <row r="2226" spans="1:2" x14ac:dyDescent="0.25">
      <c r="A2226">
        <f ca="1">NORMINV(RAND(),(Calculator!$E$5),SQRT(Calculator!$E$5*(1-Calculator!$E$5)/Calculator!$B$5))</f>
        <v>0.10484443317490348</v>
      </c>
      <c r="B2226">
        <f ca="1">NORMINV(RAND(),Calculator!$L$4,SQRT(Calculator!$M$5*(1-Calculator!$M$5)/Calculator!$C$5))</f>
        <v>0.49918806748791472</v>
      </c>
    </row>
    <row r="2227" spans="1:2" x14ac:dyDescent="0.25">
      <c r="A2227">
        <f ca="1">NORMINV(RAND(),(Calculator!$E$5),SQRT(Calculator!$E$5*(1-Calculator!$E$5)/Calculator!$B$5))</f>
        <v>0.33540097877386699</v>
      </c>
      <c r="B2227">
        <f ca="1">NORMINV(RAND(),Calculator!$L$4,SQRT(Calculator!$M$5*(1-Calculator!$M$5)/Calculator!$C$5))</f>
        <v>0.48457630410521241</v>
      </c>
    </row>
    <row r="2228" spans="1:2" x14ac:dyDescent="0.25">
      <c r="A2228">
        <f ca="1">NORMINV(RAND(),(Calculator!$E$5),SQRT(Calculator!$E$5*(1-Calculator!$E$5)/Calculator!$B$5))</f>
        <v>0.12949247810530248</v>
      </c>
      <c r="B2228">
        <f ca="1">NORMINV(RAND(),Calculator!$L$4,SQRT(Calculator!$M$5*(1-Calculator!$M$5)/Calculator!$C$5))</f>
        <v>0.54728266734363085</v>
      </c>
    </row>
    <row r="2229" spans="1:2" x14ac:dyDescent="0.25">
      <c r="A2229">
        <f ca="1">NORMINV(RAND(),(Calculator!$E$5),SQRT(Calculator!$E$5*(1-Calculator!$E$5)/Calculator!$B$5))</f>
        <v>0.10853007427861637</v>
      </c>
      <c r="B2229">
        <f ca="1">NORMINV(RAND(),Calculator!$L$4,SQRT(Calculator!$M$5*(1-Calculator!$M$5)/Calculator!$C$5))</f>
        <v>0.52721873013116605</v>
      </c>
    </row>
    <row r="2230" spans="1:2" x14ac:dyDescent="0.25">
      <c r="A2230">
        <f ca="1">NORMINV(RAND(),(Calculator!$E$5),SQRT(Calculator!$E$5*(1-Calculator!$E$5)/Calculator!$B$5))</f>
        <v>0.10955943047897142</v>
      </c>
      <c r="B2230">
        <f ca="1">NORMINV(RAND(),Calculator!$L$4,SQRT(Calculator!$M$5*(1-Calculator!$M$5)/Calculator!$C$5))</f>
        <v>0.52320864839830983</v>
      </c>
    </row>
    <row r="2231" spans="1:2" x14ac:dyDescent="0.25">
      <c r="A2231">
        <f ca="1">NORMINV(RAND(),(Calculator!$E$5),SQRT(Calculator!$E$5*(1-Calculator!$E$5)/Calculator!$B$5))</f>
        <v>0.13630122433004396</v>
      </c>
      <c r="B2231">
        <f ca="1">NORMINV(RAND(),Calculator!$L$4,SQRT(Calculator!$M$5*(1-Calculator!$M$5)/Calculator!$C$5))</f>
        <v>0.45496353423343372</v>
      </c>
    </row>
    <row r="2232" spans="1:2" x14ac:dyDescent="0.25">
      <c r="A2232">
        <f ca="1">NORMINV(RAND(),(Calculator!$E$5),SQRT(Calculator!$E$5*(1-Calculator!$E$5)/Calculator!$B$5))</f>
        <v>0.19145985832722831</v>
      </c>
      <c r="B2232">
        <f ca="1">NORMINV(RAND(),Calculator!$L$4,SQRT(Calculator!$M$5*(1-Calculator!$M$5)/Calculator!$C$5))</f>
        <v>0.50789396656678198</v>
      </c>
    </row>
    <row r="2233" spans="1:2" x14ac:dyDescent="0.25">
      <c r="A2233">
        <f ca="1">NORMINV(RAND(),(Calculator!$E$5),SQRT(Calculator!$E$5*(1-Calculator!$E$5)/Calculator!$B$5))</f>
        <v>9.7825761825197796E-2</v>
      </c>
      <c r="B2233">
        <f ca="1">NORMINV(RAND(),Calculator!$L$4,SQRT(Calculator!$M$5*(1-Calculator!$M$5)/Calculator!$C$5))</f>
        <v>0.51727348591849431</v>
      </c>
    </row>
    <row r="2234" spans="1:2" x14ac:dyDescent="0.25">
      <c r="A2234">
        <f ca="1">NORMINV(RAND(),(Calculator!$E$5),SQRT(Calculator!$E$5*(1-Calculator!$E$5)/Calculator!$B$5))</f>
        <v>0.14987591897796526</v>
      </c>
      <c r="B2234">
        <f ca="1">NORMINV(RAND(),Calculator!$L$4,SQRT(Calculator!$M$5*(1-Calculator!$M$5)/Calculator!$C$5))</f>
        <v>0.53816724122728898</v>
      </c>
    </row>
    <row r="2235" spans="1:2" x14ac:dyDescent="0.25">
      <c r="A2235">
        <f ca="1">NORMINV(RAND(),(Calculator!$E$5),SQRT(Calculator!$E$5*(1-Calculator!$E$5)/Calculator!$B$5))</f>
        <v>6.6793025830455169E-2</v>
      </c>
      <c r="B2235">
        <f ca="1">NORMINV(RAND(),Calculator!$L$4,SQRT(Calculator!$M$5*(1-Calculator!$M$5)/Calculator!$C$5))</f>
        <v>0.50948098834487998</v>
      </c>
    </row>
    <row r="2236" spans="1:2" x14ac:dyDescent="0.25">
      <c r="A2236">
        <f ca="1">NORMINV(RAND(),(Calculator!$E$5),SQRT(Calculator!$E$5*(1-Calculator!$E$5)/Calculator!$B$5))</f>
        <v>0.2043365410888871</v>
      </c>
      <c r="B2236">
        <f ca="1">NORMINV(RAND(),Calculator!$L$4,SQRT(Calculator!$M$5*(1-Calculator!$M$5)/Calculator!$C$5))</f>
        <v>0.4909867473114442</v>
      </c>
    </row>
    <row r="2237" spans="1:2" x14ac:dyDescent="0.25">
      <c r="A2237">
        <f ca="1">NORMINV(RAND(),(Calculator!$E$5),SQRT(Calculator!$E$5*(1-Calculator!$E$5)/Calculator!$B$5))</f>
        <v>0.24123565127630253</v>
      </c>
      <c r="B2237">
        <f ca="1">NORMINV(RAND(),Calculator!$L$4,SQRT(Calculator!$M$5*(1-Calculator!$M$5)/Calculator!$C$5))</f>
        <v>0.49409307886683934</v>
      </c>
    </row>
    <row r="2238" spans="1:2" x14ac:dyDescent="0.25">
      <c r="A2238">
        <f ca="1">NORMINV(RAND(),(Calculator!$E$5),SQRT(Calculator!$E$5*(1-Calculator!$E$5)/Calculator!$B$5))</f>
        <v>2.2997538837195089E-2</v>
      </c>
      <c r="B2238">
        <f ca="1">NORMINV(RAND(),Calculator!$L$4,SQRT(Calculator!$M$5*(1-Calculator!$M$5)/Calculator!$C$5))</f>
        <v>0.48617257965068766</v>
      </c>
    </row>
    <row r="2239" spans="1:2" x14ac:dyDescent="0.25">
      <c r="A2239">
        <f ca="1">NORMINV(RAND(),(Calculator!$E$5),SQRT(Calculator!$E$5*(1-Calculator!$E$5)/Calculator!$B$5))</f>
        <v>0.22911756742480802</v>
      </c>
      <c r="B2239">
        <f ca="1">NORMINV(RAND(),Calculator!$L$4,SQRT(Calculator!$M$5*(1-Calculator!$M$5)/Calculator!$C$5))</f>
        <v>0.47098026131032078</v>
      </c>
    </row>
    <row r="2240" spans="1:2" x14ac:dyDescent="0.25">
      <c r="A2240">
        <f ca="1">NORMINV(RAND(),(Calculator!$E$5),SQRT(Calculator!$E$5*(1-Calculator!$E$5)/Calculator!$B$5))</f>
        <v>0.11564222756830828</v>
      </c>
      <c r="B2240">
        <f ca="1">NORMINV(RAND(),Calculator!$L$4,SQRT(Calculator!$M$5*(1-Calculator!$M$5)/Calculator!$C$5))</f>
        <v>0.50672735023544391</v>
      </c>
    </row>
    <row r="2241" spans="1:2" x14ac:dyDescent="0.25">
      <c r="A2241">
        <f ca="1">NORMINV(RAND(),(Calculator!$E$5),SQRT(Calculator!$E$5*(1-Calculator!$E$5)/Calculator!$B$5))</f>
        <v>5.8065591210119741E-2</v>
      </c>
      <c r="B2241">
        <f ca="1">NORMINV(RAND(),Calculator!$L$4,SQRT(Calculator!$M$5*(1-Calculator!$M$5)/Calculator!$C$5))</f>
        <v>0.48690920471365268</v>
      </c>
    </row>
    <row r="2242" spans="1:2" x14ac:dyDescent="0.25">
      <c r="A2242">
        <f ca="1">NORMINV(RAND(),(Calculator!$E$5),SQRT(Calculator!$E$5*(1-Calculator!$E$5)/Calculator!$B$5))</f>
        <v>7.2221435166934439E-2</v>
      </c>
      <c r="B2242">
        <f ca="1">NORMINV(RAND(),Calculator!$L$4,SQRT(Calculator!$M$5*(1-Calculator!$M$5)/Calculator!$C$5))</f>
        <v>0.46121581739220219</v>
      </c>
    </row>
    <row r="2243" spans="1:2" x14ac:dyDescent="0.25">
      <c r="A2243">
        <f ca="1">NORMINV(RAND(),(Calculator!$E$5),SQRT(Calculator!$E$5*(1-Calculator!$E$5)/Calculator!$B$5))</f>
        <v>0.12039167130129765</v>
      </c>
      <c r="B2243">
        <f ca="1">NORMINV(RAND(),Calculator!$L$4,SQRT(Calculator!$M$5*(1-Calculator!$M$5)/Calculator!$C$5))</f>
        <v>0.49108367918166707</v>
      </c>
    </row>
    <row r="2244" spans="1:2" x14ac:dyDescent="0.25">
      <c r="A2244">
        <f ca="1">NORMINV(RAND(),(Calculator!$E$5),SQRT(Calculator!$E$5*(1-Calculator!$E$5)/Calculator!$B$5))</f>
        <v>0.26957530862253776</v>
      </c>
      <c r="B2244">
        <f ca="1">NORMINV(RAND(),Calculator!$L$4,SQRT(Calculator!$M$5*(1-Calculator!$M$5)/Calculator!$C$5))</f>
        <v>0.54453936248138735</v>
      </c>
    </row>
    <row r="2245" spans="1:2" x14ac:dyDescent="0.25">
      <c r="A2245">
        <f ca="1">NORMINV(RAND(),(Calculator!$E$5),SQRT(Calculator!$E$5*(1-Calculator!$E$5)/Calculator!$B$5))</f>
        <v>0.11303911216615448</v>
      </c>
      <c r="B2245">
        <f ca="1">NORMINV(RAND(),Calculator!$L$4,SQRT(Calculator!$M$5*(1-Calculator!$M$5)/Calculator!$C$5))</f>
        <v>0.57083585358189948</v>
      </c>
    </row>
    <row r="2246" spans="1:2" x14ac:dyDescent="0.25">
      <c r="A2246">
        <f ca="1">NORMINV(RAND(),(Calculator!$E$5),SQRT(Calculator!$E$5*(1-Calculator!$E$5)/Calculator!$B$5))</f>
        <v>0.15304647681452382</v>
      </c>
      <c r="B2246">
        <f ca="1">NORMINV(RAND(),Calculator!$L$4,SQRT(Calculator!$M$5*(1-Calculator!$M$5)/Calculator!$C$5))</f>
        <v>0.5187268985628839</v>
      </c>
    </row>
    <row r="2247" spans="1:2" x14ac:dyDescent="0.25">
      <c r="A2247">
        <f ca="1">NORMINV(RAND(),(Calculator!$E$5),SQRT(Calculator!$E$5*(1-Calculator!$E$5)/Calculator!$B$5))</f>
        <v>0.20795539733674612</v>
      </c>
      <c r="B2247">
        <f ca="1">NORMINV(RAND(),Calculator!$L$4,SQRT(Calculator!$M$5*(1-Calculator!$M$5)/Calculator!$C$5))</f>
        <v>0.51569782113608131</v>
      </c>
    </row>
    <row r="2248" spans="1:2" x14ac:dyDescent="0.25">
      <c r="A2248">
        <f ca="1">NORMINV(RAND(),(Calculator!$E$5),SQRT(Calculator!$E$5*(1-Calculator!$E$5)/Calculator!$B$5))</f>
        <v>0.136663221429728</v>
      </c>
      <c r="B2248">
        <f ca="1">NORMINV(RAND(),Calculator!$L$4,SQRT(Calculator!$M$5*(1-Calculator!$M$5)/Calculator!$C$5))</f>
        <v>0.52400127981327049</v>
      </c>
    </row>
    <row r="2249" spans="1:2" x14ac:dyDescent="0.25">
      <c r="A2249">
        <f ca="1">NORMINV(RAND(),(Calculator!$E$5),SQRT(Calculator!$E$5*(1-Calculator!$E$5)/Calculator!$B$5))</f>
        <v>0.14370881468936983</v>
      </c>
      <c r="B2249">
        <f ca="1">NORMINV(RAND(),Calculator!$L$4,SQRT(Calculator!$M$5*(1-Calculator!$M$5)/Calculator!$C$5))</f>
        <v>0.54385564480332937</v>
      </c>
    </row>
    <row r="2250" spans="1:2" x14ac:dyDescent="0.25">
      <c r="A2250">
        <f ca="1">NORMINV(RAND(),(Calculator!$E$5),SQRT(Calculator!$E$5*(1-Calculator!$E$5)/Calculator!$B$5))</f>
        <v>0.1767459937117149</v>
      </c>
      <c r="B2250">
        <f ca="1">NORMINV(RAND(),Calculator!$L$4,SQRT(Calculator!$M$5*(1-Calculator!$M$5)/Calculator!$C$5))</f>
        <v>0.53079802087606576</v>
      </c>
    </row>
    <row r="2251" spans="1:2" x14ac:dyDescent="0.25">
      <c r="A2251">
        <f ca="1">NORMINV(RAND(),(Calculator!$E$5),SQRT(Calculator!$E$5*(1-Calculator!$E$5)/Calculator!$B$5))</f>
        <v>0.11345851355518136</v>
      </c>
      <c r="B2251">
        <f ca="1">NORMINV(RAND(),Calculator!$L$4,SQRT(Calculator!$M$5*(1-Calculator!$M$5)/Calculator!$C$5))</f>
        <v>0.53223598043891429</v>
      </c>
    </row>
    <row r="2252" spans="1:2" x14ac:dyDescent="0.25">
      <c r="A2252">
        <f ca="1">NORMINV(RAND(),(Calculator!$E$5),SQRT(Calculator!$E$5*(1-Calculator!$E$5)/Calculator!$B$5))</f>
        <v>3.5290865916595041E-2</v>
      </c>
      <c r="B2252">
        <f ca="1">NORMINV(RAND(),Calculator!$L$4,SQRT(Calculator!$M$5*(1-Calculator!$M$5)/Calculator!$C$5))</f>
        <v>0.50533367844381394</v>
      </c>
    </row>
    <row r="2253" spans="1:2" x14ac:dyDescent="0.25">
      <c r="A2253">
        <f ca="1">NORMINV(RAND(),(Calculator!$E$5),SQRT(Calculator!$E$5*(1-Calculator!$E$5)/Calculator!$B$5))</f>
        <v>0.20596149103730649</v>
      </c>
      <c r="B2253">
        <f ca="1">NORMINV(RAND(),Calculator!$L$4,SQRT(Calculator!$M$5*(1-Calculator!$M$5)/Calculator!$C$5))</f>
        <v>0.46250546195437503</v>
      </c>
    </row>
    <row r="2254" spans="1:2" x14ac:dyDescent="0.25">
      <c r="A2254">
        <f ca="1">NORMINV(RAND(),(Calculator!$E$5),SQRT(Calculator!$E$5*(1-Calculator!$E$5)/Calculator!$B$5))</f>
        <v>-2.5909473898787033E-2</v>
      </c>
      <c r="B2254">
        <f ca="1">NORMINV(RAND(),Calculator!$L$4,SQRT(Calculator!$M$5*(1-Calculator!$M$5)/Calculator!$C$5))</f>
        <v>0.46095334677636557</v>
      </c>
    </row>
    <row r="2255" spans="1:2" x14ac:dyDescent="0.25">
      <c r="A2255">
        <f ca="1">NORMINV(RAND(),(Calculator!$E$5),SQRT(Calculator!$E$5*(1-Calculator!$E$5)/Calculator!$B$5))</f>
        <v>0.17661592296479009</v>
      </c>
      <c r="B2255">
        <f ca="1">NORMINV(RAND(),Calculator!$L$4,SQRT(Calculator!$M$5*(1-Calculator!$M$5)/Calculator!$C$5))</f>
        <v>0.50773249948695642</v>
      </c>
    </row>
    <row r="2256" spans="1:2" x14ac:dyDescent="0.25">
      <c r="A2256">
        <f ca="1">NORMINV(RAND(),(Calculator!$E$5),SQRT(Calculator!$E$5*(1-Calculator!$E$5)/Calculator!$B$5))</f>
        <v>0.18006947125108563</v>
      </c>
      <c r="B2256">
        <f ca="1">NORMINV(RAND(),Calculator!$L$4,SQRT(Calculator!$M$5*(1-Calculator!$M$5)/Calculator!$C$5))</f>
        <v>0.51596067301289106</v>
      </c>
    </row>
    <row r="2257" spans="1:2" x14ac:dyDescent="0.25">
      <c r="A2257">
        <f ca="1">NORMINV(RAND(),(Calculator!$E$5),SQRT(Calculator!$E$5*(1-Calculator!$E$5)/Calculator!$B$5))</f>
        <v>0.25931560510724361</v>
      </c>
      <c r="B2257">
        <f ca="1">NORMINV(RAND(),Calculator!$L$4,SQRT(Calculator!$M$5*(1-Calculator!$M$5)/Calculator!$C$5))</f>
        <v>0.45024253273257125</v>
      </c>
    </row>
    <row r="2258" spans="1:2" x14ac:dyDescent="0.25">
      <c r="A2258">
        <f ca="1">NORMINV(RAND(),(Calculator!$E$5),SQRT(Calculator!$E$5*(1-Calculator!$E$5)/Calculator!$B$5))</f>
        <v>0.13131387769905778</v>
      </c>
      <c r="B2258">
        <f ca="1">NORMINV(RAND(),Calculator!$L$4,SQRT(Calculator!$M$5*(1-Calculator!$M$5)/Calculator!$C$5))</f>
        <v>0.48851884391623146</v>
      </c>
    </row>
    <row r="2259" spans="1:2" x14ac:dyDescent="0.25">
      <c r="A2259">
        <f ca="1">NORMINV(RAND(),(Calculator!$E$5),SQRT(Calculator!$E$5*(1-Calculator!$E$5)/Calculator!$B$5))</f>
        <v>5.4901897917223871E-2</v>
      </c>
      <c r="B2259">
        <f ca="1">NORMINV(RAND(),Calculator!$L$4,SQRT(Calculator!$M$5*(1-Calculator!$M$5)/Calculator!$C$5))</f>
        <v>0.46927937423213001</v>
      </c>
    </row>
    <row r="2260" spans="1:2" x14ac:dyDescent="0.25">
      <c r="A2260">
        <f ca="1">NORMINV(RAND(),(Calculator!$E$5),SQRT(Calculator!$E$5*(1-Calculator!$E$5)/Calculator!$B$5))</f>
        <v>-1.6910430338654719E-2</v>
      </c>
      <c r="B2260">
        <f ca="1">NORMINV(RAND(),Calculator!$L$4,SQRT(Calculator!$M$5*(1-Calculator!$M$5)/Calculator!$C$5))</f>
        <v>0.51411897555001762</v>
      </c>
    </row>
    <row r="2261" spans="1:2" x14ac:dyDescent="0.25">
      <c r="A2261">
        <f ca="1">NORMINV(RAND(),(Calculator!$E$5),SQRT(Calculator!$E$5*(1-Calculator!$E$5)/Calculator!$B$5))</f>
        <v>0.22843966104190411</v>
      </c>
      <c r="B2261">
        <f ca="1">NORMINV(RAND(),Calculator!$L$4,SQRT(Calculator!$M$5*(1-Calculator!$M$5)/Calculator!$C$5))</f>
        <v>0.53465152933453264</v>
      </c>
    </row>
    <row r="2262" spans="1:2" x14ac:dyDescent="0.25">
      <c r="A2262">
        <f ca="1">NORMINV(RAND(),(Calculator!$E$5),SQRT(Calculator!$E$5*(1-Calculator!$E$5)/Calculator!$B$5))</f>
        <v>0.17267760532024914</v>
      </c>
      <c r="B2262">
        <f ca="1">NORMINV(RAND(),Calculator!$L$4,SQRT(Calculator!$M$5*(1-Calculator!$M$5)/Calculator!$C$5))</f>
        <v>0.50176526954170164</v>
      </c>
    </row>
    <row r="2263" spans="1:2" x14ac:dyDescent="0.25">
      <c r="A2263">
        <f ca="1">NORMINV(RAND(),(Calculator!$E$5),SQRT(Calculator!$E$5*(1-Calculator!$E$5)/Calculator!$B$5))</f>
        <v>0.19173281923597399</v>
      </c>
      <c r="B2263">
        <f ca="1">NORMINV(RAND(),Calculator!$L$4,SQRT(Calculator!$M$5*(1-Calculator!$M$5)/Calculator!$C$5))</f>
        <v>0.47509701168645718</v>
      </c>
    </row>
    <row r="2264" spans="1:2" x14ac:dyDescent="0.25">
      <c r="A2264">
        <f ca="1">NORMINV(RAND(),(Calculator!$E$5),SQRT(Calculator!$E$5*(1-Calculator!$E$5)/Calculator!$B$5))</f>
        <v>0.11254555078417883</v>
      </c>
      <c r="B2264">
        <f ca="1">NORMINV(RAND(),Calculator!$L$4,SQRT(Calculator!$M$5*(1-Calculator!$M$5)/Calculator!$C$5))</f>
        <v>0.54612766041170302</v>
      </c>
    </row>
    <row r="2265" spans="1:2" x14ac:dyDescent="0.25">
      <c r="A2265">
        <f ca="1">NORMINV(RAND(),(Calculator!$E$5),SQRT(Calculator!$E$5*(1-Calculator!$E$5)/Calculator!$B$5))</f>
        <v>0.12100491177347265</v>
      </c>
      <c r="B2265">
        <f ca="1">NORMINV(RAND(),Calculator!$L$4,SQRT(Calculator!$M$5*(1-Calculator!$M$5)/Calculator!$C$5))</f>
        <v>0.512749848662166</v>
      </c>
    </row>
    <row r="2266" spans="1:2" x14ac:dyDescent="0.25">
      <c r="A2266">
        <f ca="1">NORMINV(RAND(),(Calculator!$E$5),SQRT(Calculator!$E$5*(1-Calculator!$E$5)/Calculator!$B$5))</f>
        <v>0.13323776540974072</v>
      </c>
      <c r="B2266">
        <f ca="1">NORMINV(RAND(),Calculator!$L$4,SQRT(Calculator!$M$5*(1-Calculator!$M$5)/Calculator!$C$5))</f>
        <v>0.52932182671929306</v>
      </c>
    </row>
    <row r="2267" spans="1:2" x14ac:dyDescent="0.25">
      <c r="A2267">
        <f ca="1">NORMINV(RAND(),(Calculator!$E$5),SQRT(Calculator!$E$5*(1-Calculator!$E$5)/Calculator!$B$5))</f>
        <v>0.12322831866523964</v>
      </c>
      <c r="B2267">
        <f ca="1">NORMINV(RAND(),Calculator!$L$4,SQRT(Calculator!$M$5*(1-Calculator!$M$5)/Calculator!$C$5))</f>
        <v>0.46952381529063836</v>
      </c>
    </row>
    <row r="2268" spans="1:2" x14ac:dyDescent="0.25">
      <c r="A2268">
        <f ca="1">NORMINV(RAND(),(Calculator!$E$5),SQRT(Calculator!$E$5*(1-Calculator!$E$5)/Calculator!$B$5))</f>
        <v>0.10694194756302368</v>
      </c>
      <c r="B2268">
        <f ca="1">NORMINV(RAND(),Calculator!$L$4,SQRT(Calculator!$M$5*(1-Calculator!$M$5)/Calculator!$C$5))</f>
        <v>0.44609216564121235</v>
      </c>
    </row>
    <row r="2269" spans="1:2" x14ac:dyDescent="0.25">
      <c r="A2269">
        <f ca="1">NORMINV(RAND(),(Calculator!$E$5),SQRT(Calculator!$E$5*(1-Calculator!$E$5)/Calculator!$B$5))</f>
        <v>0.23992125287850757</v>
      </c>
      <c r="B2269">
        <f ca="1">NORMINV(RAND(),Calculator!$L$4,SQRT(Calculator!$M$5*(1-Calculator!$M$5)/Calculator!$C$5))</f>
        <v>0.50826532190422102</v>
      </c>
    </row>
    <row r="2270" spans="1:2" x14ac:dyDescent="0.25">
      <c r="A2270">
        <f ca="1">NORMINV(RAND(),(Calculator!$E$5),SQRT(Calculator!$E$5*(1-Calculator!$E$5)/Calculator!$B$5))</f>
        <v>0.15314731636798376</v>
      </c>
      <c r="B2270">
        <f ca="1">NORMINV(RAND(),Calculator!$L$4,SQRT(Calculator!$M$5*(1-Calculator!$M$5)/Calculator!$C$5))</f>
        <v>0.4911619608735826</v>
      </c>
    </row>
    <row r="2271" spans="1:2" x14ac:dyDescent="0.25">
      <c r="A2271">
        <f ca="1">NORMINV(RAND(),(Calculator!$E$5),SQRT(Calculator!$E$5*(1-Calculator!$E$5)/Calculator!$B$5))</f>
        <v>0.19811384999433673</v>
      </c>
      <c r="B2271">
        <f ca="1">NORMINV(RAND(),Calculator!$L$4,SQRT(Calculator!$M$5*(1-Calculator!$M$5)/Calculator!$C$5))</f>
        <v>0.45023199606129199</v>
      </c>
    </row>
    <row r="2272" spans="1:2" x14ac:dyDescent="0.25">
      <c r="A2272">
        <f ca="1">NORMINV(RAND(),(Calculator!$E$5),SQRT(Calculator!$E$5*(1-Calculator!$E$5)/Calculator!$B$5))</f>
        <v>0.10271472963060901</v>
      </c>
      <c r="B2272">
        <f ca="1">NORMINV(RAND(),Calculator!$L$4,SQRT(Calculator!$M$5*(1-Calculator!$M$5)/Calculator!$C$5))</f>
        <v>0.50132451075582496</v>
      </c>
    </row>
    <row r="2273" spans="1:2" x14ac:dyDescent="0.25">
      <c r="A2273">
        <f ca="1">NORMINV(RAND(),(Calculator!$E$5),SQRT(Calculator!$E$5*(1-Calculator!$E$5)/Calculator!$B$5))</f>
        <v>0.13947954674012489</v>
      </c>
      <c r="B2273">
        <f ca="1">NORMINV(RAND(),Calculator!$L$4,SQRT(Calculator!$M$5*(1-Calculator!$M$5)/Calculator!$C$5))</f>
        <v>0.50940588060304037</v>
      </c>
    </row>
    <row r="2274" spans="1:2" x14ac:dyDescent="0.25">
      <c r="A2274">
        <f ca="1">NORMINV(RAND(),(Calculator!$E$5),SQRT(Calculator!$E$5*(1-Calculator!$E$5)/Calculator!$B$5))</f>
        <v>0.10928445617747584</v>
      </c>
      <c r="B2274">
        <f ca="1">NORMINV(RAND(),Calculator!$L$4,SQRT(Calculator!$M$5*(1-Calculator!$M$5)/Calculator!$C$5))</f>
        <v>0.48069173295671003</v>
      </c>
    </row>
    <row r="2275" spans="1:2" x14ac:dyDescent="0.25">
      <c r="A2275">
        <f ca="1">NORMINV(RAND(),(Calculator!$E$5),SQRT(Calculator!$E$5*(1-Calculator!$E$5)/Calculator!$B$5))</f>
        <v>0.18974320626268545</v>
      </c>
      <c r="B2275">
        <f ca="1">NORMINV(RAND(),Calculator!$L$4,SQRT(Calculator!$M$5*(1-Calculator!$M$5)/Calculator!$C$5))</f>
        <v>0.5083180822816713</v>
      </c>
    </row>
    <row r="2276" spans="1:2" x14ac:dyDescent="0.25">
      <c r="A2276">
        <f ca="1">NORMINV(RAND(),(Calculator!$E$5),SQRT(Calculator!$E$5*(1-Calculator!$E$5)/Calculator!$B$5))</f>
        <v>4.0895642488874798E-2</v>
      </c>
      <c r="B2276">
        <f ca="1">NORMINV(RAND(),Calculator!$L$4,SQRT(Calculator!$M$5*(1-Calculator!$M$5)/Calculator!$C$5))</f>
        <v>0.4586633353257632</v>
      </c>
    </row>
    <row r="2277" spans="1:2" x14ac:dyDescent="0.25">
      <c r="A2277">
        <f ca="1">NORMINV(RAND(),(Calculator!$E$5),SQRT(Calculator!$E$5*(1-Calculator!$E$5)/Calculator!$B$5))</f>
        <v>0.30541196734204989</v>
      </c>
      <c r="B2277">
        <f ca="1">NORMINV(RAND(),Calculator!$L$4,SQRT(Calculator!$M$5*(1-Calculator!$M$5)/Calculator!$C$5))</f>
        <v>0.55371037372742016</v>
      </c>
    </row>
    <row r="2278" spans="1:2" x14ac:dyDescent="0.25">
      <c r="A2278">
        <f ca="1">NORMINV(RAND(),(Calculator!$E$5),SQRT(Calculator!$E$5*(1-Calculator!$E$5)/Calculator!$B$5))</f>
        <v>0.16851932226042582</v>
      </c>
      <c r="B2278">
        <f ca="1">NORMINV(RAND(),Calculator!$L$4,SQRT(Calculator!$M$5*(1-Calculator!$M$5)/Calculator!$C$5))</f>
        <v>0.49555583876530152</v>
      </c>
    </row>
    <row r="2279" spans="1:2" x14ac:dyDescent="0.25">
      <c r="A2279">
        <f ca="1">NORMINV(RAND(),(Calculator!$E$5),SQRT(Calculator!$E$5*(1-Calculator!$E$5)/Calculator!$B$5))</f>
        <v>0.18188876200821108</v>
      </c>
      <c r="B2279">
        <f ca="1">NORMINV(RAND(),Calculator!$L$4,SQRT(Calculator!$M$5*(1-Calculator!$M$5)/Calculator!$C$5))</f>
        <v>0.50258299271446749</v>
      </c>
    </row>
    <row r="2280" spans="1:2" x14ac:dyDescent="0.25">
      <c r="A2280">
        <f ca="1">NORMINV(RAND(),(Calculator!$E$5),SQRT(Calculator!$E$5*(1-Calculator!$E$5)/Calculator!$B$5))</f>
        <v>0.28240327888513861</v>
      </c>
      <c r="B2280">
        <f ca="1">NORMINV(RAND(),Calculator!$L$4,SQRT(Calculator!$M$5*(1-Calculator!$M$5)/Calculator!$C$5))</f>
        <v>0.53967336718058423</v>
      </c>
    </row>
    <row r="2281" spans="1:2" x14ac:dyDescent="0.25">
      <c r="A2281">
        <f ca="1">NORMINV(RAND(),(Calculator!$E$5),SQRT(Calculator!$E$5*(1-Calculator!$E$5)/Calculator!$B$5))</f>
        <v>8.5466357449824656E-2</v>
      </c>
      <c r="B2281">
        <f ca="1">NORMINV(RAND(),Calculator!$L$4,SQRT(Calculator!$M$5*(1-Calculator!$M$5)/Calculator!$C$5))</f>
        <v>0.54942602093478121</v>
      </c>
    </row>
    <row r="2282" spans="1:2" x14ac:dyDescent="0.25">
      <c r="A2282">
        <f ca="1">NORMINV(RAND(),(Calculator!$E$5),SQRT(Calculator!$E$5*(1-Calculator!$E$5)/Calculator!$B$5))</f>
        <v>8.6816501886863018E-2</v>
      </c>
      <c r="B2282">
        <f ca="1">NORMINV(RAND(),Calculator!$L$4,SQRT(Calculator!$M$5*(1-Calculator!$M$5)/Calculator!$C$5))</f>
        <v>0.50137078303387728</v>
      </c>
    </row>
    <row r="2283" spans="1:2" x14ac:dyDescent="0.25">
      <c r="A2283">
        <f ca="1">NORMINV(RAND(),(Calculator!$E$5),SQRT(Calculator!$E$5*(1-Calculator!$E$5)/Calculator!$B$5))</f>
        <v>0.13942251346383466</v>
      </c>
      <c r="B2283">
        <f ca="1">NORMINV(RAND(),Calculator!$L$4,SQRT(Calculator!$M$5*(1-Calculator!$M$5)/Calculator!$C$5))</f>
        <v>0.4957553235535378</v>
      </c>
    </row>
    <row r="2284" spans="1:2" x14ac:dyDescent="0.25">
      <c r="A2284">
        <f ca="1">NORMINV(RAND(),(Calculator!$E$5),SQRT(Calculator!$E$5*(1-Calculator!$E$5)/Calculator!$B$5))</f>
        <v>0.22355519503177632</v>
      </c>
      <c r="B2284">
        <f ca="1">NORMINV(RAND(),Calculator!$L$4,SQRT(Calculator!$M$5*(1-Calculator!$M$5)/Calculator!$C$5))</f>
        <v>0.46451753659761114</v>
      </c>
    </row>
    <row r="2285" spans="1:2" x14ac:dyDescent="0.25">
      <c r="A2285">
        <f ca="1">NORMINV(RAND(),(Calculator!$E$5),SQRT(Calculator!$E$5*(1-Calculator!$E$5)/Calculator!$B$5))</f>
        <v>1.8690588317322426E-2</v>
      </c>
      <c r="B2285">
        <f ca="1">NORMINV(RAND(),Calculator!$L$4,SQRT(Calculator!$M$5*(1-Calculator!$M$5)/Calculator!$C$5))</f>
        <v>0.51979405671313439</v>
      </c>
    </row>
    <row r="2286" spans="1:2" x14ac:dyDescent="0.25">
      <c r="A2286">
        <f ca="1">NORMINV(RAND(),(Calculator!$E$5),SQRT(Calculator!$E$5*(1-Calculator!$E$5)/Calculator!$B$5))</f>
        <v>0.10062873015898538</v>
      </c>
      <c r="B2286">
        <f ca="1">NORMINV(RAND(),Calculator!$L$4,SQRT(Calculator!$M$5*(1-Calculator!$M$5)/Calculator!$C$5))</f>
        <v>0.51057260526918791</v>
      </c>
    </row>
    <row r="2287" spans="1:2" x14ac:dyDescent="0.25">
      <c r="A2287">
        <f ca="1">NORMINV(RAND(),(Calculator!$E$5),SQRT(Calculator!$E$5*(1-Calculator!$E$5)/Calculator!$B$5))</f>
        <v>0.12234097497008153</v>
      </c>
      <c r="B2287">
        <f ca="1">NORMINV(RAND(),Calculator!$L$4,SQRT(Calculator!$M$5*(1-Calculator!$M$5)/Calculator!$C$5))</f>
        <v>0.50203331097791348</v>
      </c>
    </row>
    <row r="2288" spans="1:2" x14ac:dyDescent="0.25">
      <c r="A2288">
        <f ca="1">NORMINV(RAND(),(Calculator!$E$5),SQRT(Calculator!$E$5*(1-Calculator!$E$5)/Calculator!$B$5))</f>
        <v>0.28245728027557521</v>
      </c>
      <c r="B2288">
        <f ca="1">NORMINV(RAND(),Calculator!$L$4,SQRT(Calculator!$M$5*(1-Calculator!$M$5)/Calculator!$C$5))</f>
        <v>0.54556423834728296</v>
      </c>
    </row>
    <row r="2289" spans="1:2" x14ac:dyDescent="0.25">
      <c r="A2289">
        <f ca="1">NORMINV(RAND(),(Calculator!$E$5),SQRT(Calculator!$E$5*(1-Calculator!$E$5)/Calculator!$B$5))</f>
        <v>1.089209083221794E-2</v>
      </c>
      <c r="B2289">
        <f ca="1">NORMINV(RAND(),Calculator!$L$4,SQRT(Calculator!$M$5*(1-Calculator!$M$5)/Calculator!$C$5))</f>
        <v>0.48772489457329959</v>
      </c>
    </row>
    <row r="2290" spans="1:2" x14ac:dyDescent="0.25">
      <c r="A2290">
        <f ca="1">NORMINV(RAND(),(Calculator!$E$5),SQRT(Calculator!$E$5*(1-Calculator!$E$5)/Calculator!$B$5))</f>
        <v>0.11519983685983924</v>
      </c>
      <c r="B2290">
        <f ca="1">NORMINV(RAND(),Calculator!$L$4,SQRT(Calculator!$M$5*(1-Calculator!$M$5)/Calculator!$C$5))</f>
        <v>0.58315638384533175</v>
      </c>
    </row>
    <row r="2291" spans="1:2" x14ac:dyDescent="0.25">
      <c r="A2291">
        <f ca="1">NORMINV(RAND(),(Calculator!$E$5),SQRT(Calculator!$E$5*(1-Calculator!$E$5)/Calculator!$B$5))</f>
        <v>9.8142393730380445E-2</v>
      </c>
      <c r="B2291">
        <f ca="1">NORMINV(RAND(),Calculator!$L$4,SQRT(Calculator!$M$5*(1-Calculator!$M$5)/Calculator!$C$5))</f>
        <v>0.47965840953258365</v>
      </c>
    </row>
    <row r="2292" spans="1:2" x14ac:dyDescent="0.25">
      <c r="A2292">
        <f ca="1">NORMINV(RAND(),(Calculator!$E$5),SQRT(Calculator!$E$5*(1-Calculator!$E$5)/Calculator!$B$5))</f>
        <v>0.13305552707775872</v>
      </c>
      <c r="B2292">
        <f ca="1">NORMINV(RAND(),Calculator!$L$4,SQRT(Calculator!$M$5*(1-Calculator!$M$5)/Calculator!$C$5))</f>
        <v>0.46844378817766319</v>
      </c>
    </row>
    <row r="2293" spans="1:2" x14ac:dyDescent="0.25">
      <c r="A2293">
        <f ca="1">NORMINV(RAND(),(Calculator!$E$5),SQRT(Calculator!$E$5*(1-Calculator!$E$5)/Calculator!$B$5))</f>
        <v>0.11779313160562628</v>
      </c>
      <c r="B2293">
        <f ca="1">NORMINV(RAND(),Calculator!$L$4,SQRT(Calculator!$M$5*(1-Calculator!$M$5)/Calculator!$C$5))</f>
        <v>0.45831070674478397</v>
      </c>
    </row>
    <row r="2294" spans="1:2" x14ac:dyDescent="0.25">
      <c r="A2294">
        <f ca="1">NORMINV(RAND(),(Calculator!$E$5),SQRT(Calculator!$E$5*(1-Calculator!$E$5)/Calculator!$B$5))</f>
        <v>6.0369507696766023E-2</v>
      </c>
      <c r="B2294">
        <f ca="1">NORMINV(RAND(),Calculator!$L$4,SQRT(Calculator!$M$5*(1-Calculator!$M$5)/Calculator!$C$5))</f>
        <v>0.49875551699655507</v>
      </c>
    </row>
    <row r="2295" spans="1:2" x14ac:dyDescent="0.25">
      <c r="A2295">
        <f ca="1">NORMINV(RAND(),(Calculator!$E$5),SQRT(Calculator!$E$5*(1-Calculator!$E$5)/Calculator!$B$5))</f>
        <v>0.21663422287301448</v>
      </c>
      <c r="B2295">
        <f ca="1">NORMINV(RAND(),Calculator!$L$4,SQRT(Calculator!$M$5*(1-Calculator!$M$5)/Calculator!$C$5))</f>
        <v>0.52059384639578998</v>
      </c>
    </row>
    <row r="2296" spans="1:2" x14ac:dyDescent="0.25">
      <c r="A2296">
        <f ca="1">NORMINV(RAND(),(Calculator!$E$5),SQRT(Calculator!$E$5*(1-Calculator!$E$5)/Calculator!$B$5))</f>
        <v>2.4248415942274254E-2</v>
      </c>
      <c r="B2296">
        <f ca="1">NORMINV(RAND(),Calculator!$L$4,SQRT(Calculator!$M$5*(1-Calculator!$M$5)/Calculator!$C$5))</f>
        <v>0.49675913924094589</v>
      </c>
    </row>
    <row r="2297" spans="1:2" x14ac:dyDescent="0.25">
      <c r="A2297">
        <f ca="1">NORMINV(RAND(),(Calculator!$E$5),SQRT(Calculator!$E$5*(1-Calculator!$E$5)/Calculator!$B$5))</f>
        <v>0.22668375908246693</v>
      </c>
      <c r="B2297">
        <f ca="1">NORMINV(RAND(),Calculator!$L$4,SQRT(Calculator!$M$5*(1-Calculator!$M$5)/Calculator!$C$5))</f>
        <v>0.54061316663026726</v>
      </c>
    </row>
    <row r="2298" spans="1:2" x14ac:dyDescent="0.25">
      <c r="A2298">
        <f ca="1">NORMINV(RAND(),(Calculator!$E$5),SQRT(Calculator!$E$5*(1-Calculator!$E$5)/Calculator!$B$5))</f>
        <v>0.22149217785498132</v>
      </c>
      <c r="B2298">
        <f ca="1">NORMINV(RAND(),Calculator!$L$4,SQRT(Calculator!$M$5*(1-Calculator!$M$5)/Calculator!$C$5))</f>
        <v>0.49947423030623606</v>
      </c>
    </row>
    <row r="2299" spans="1:2" x14ac:dyDescent="0.25">
      <c r="A2299">
        <f ca="1">NORMINV(RAND(),(Calculator!$E$5),SQRT(Calculator!$E$5*(1-Calculator!$E$5)/Calculator!$B$5))</f>
        <v>0.11190823585219742</v>
      </c>
      <c r="B2299">
        <f ca="1">NORMINV(RAND(),Calculator!$L$4,SQRT(Calculator!$M$5*(1-Calculator!$M$5)/Calculator!$C$5))</f>
        <v>0.51649561672733124</v>
      </c>
    </row>
    <row r="2300" spans="1:2" x14ac:dyDescent="0.25">
      <c r="A2300">
        <f ca="1">NORMINV(RAND(),(Calculator!$E$5),SQRT(Calculator!$E$5*(1-Calculator!$E$5)/Calculator!$B$5))</f>
        <v>0.23017539191374337</v>
      </c>
      <c r="B2300">
        <f ca="1">NORMINV(RAND(),Calculator!$L$4,SQRT(Calculator!$M$5*(1-Calculator!$M$5)/Calculator!$C$5))</f>
        <v>0.54118878102755086</v>
      </c>
    </row>
    <row r="2301" spans="1:2" x14ac:dyDescent="0.25">
      <c r="A2301">
        <f ca="1">NORMINV(RAND(),(Calculator!$E$5),SQRT(Calculator!$E$5*(1-Calculator!$E$5)/Calculator!$B$5))</f>
        <v>0.1213481154453956</v>
      </c>
      <c r="B2301">
        <f ca="1">NORMINV(RAND(),Calculator!$L$4,SQRT(Calculator!$M$5*(1-Calculator!$M$5)/Calculator!$C$5))</f>
        <v>0.49463068213729799</v>
      </c>
    </row>
    <row r="2302" spans="1:2" x14ac:dyDescent="0.25">
      <c r="A2302">
        <f ca="1">NORMINV(RAND(),(Calculator!$E$5),SQRT(Calculator!$E$5*(1-Calculator!$E$5)/Calculator!$B$5))</f>
        <v>0.16429067377719819</v>
      </c>
      <c r="B2302">
        <f ca="1">NORMINV(RAND(),Calculator!$L$4,SQRT(Calculator!$M$5*(1-Calculator!$M$5)/Calculator!$C$5))</f>
        <v>0.5240528948508183</v>
      </c>
    </row>
    <row r="2303" spans="1:2" x14ac:dyDescent="0.25">
      <c r="A2303">
        <f ca="1">NORMINV(RAND(),(Calculator!$E$5),SQRT(Calculator!$E$5*(1-Calculator!$E$5)/Calculator!$B$5))</f>
        <v>0.23396173755192395</v>
      </c>
      <c r="B2303">
        <f ca="1">NORMINV(RAND(),Calculator!$L$4,SQRT(Calculator!$M$5*(1-Calculator!$M$5)/Calculator!$C$5))</f>
        <v>0.48030344633931232</v>
      </c>
    </row>
    <row r="2304" spans="1:2" x14ac:dyDescent="0.25">
      <c r="A2304">
        <f ca="1">NORMINV(RAND(),(Calculator!$E$5),SQRT(Calculator!$E$5*(1-Calculator!$E$5)/Calculator!$B$5))</f>
        <v>5.84165912019773E-2</v>
      </c>
      <c r="B2304">
        <f ca="1">NORMINV(RAND(),Calculator!$L$4,SQRT(Calculator!$M$5*(1-Calculator!$M$5)/Calculator!$C$5))</f>
        <v>0.49722706927290727</v>
      </c>
    </row>
    <row r="2305" spans="1:2" x14ac:dyDescent="0.25">
      <c r="A2305">
        <f ca="1">NORMINV(RAND(),(Calculator!$E$5),SQRT(Calculator!$E$5*(1-Calculator!$E$5)/Calculator!$B$5))</f>
        <v>0.15072489653371496</v>
      </c>
      <c r="B2305">
        <f ca="1">NORMINV(RAND(),Calculator!$L$4,SQRT(Calculator!$M$5*(1-Calculator!$M$5)/Calculator!$C$5))</f>
        <v>0.48010052540224574</v>
      </c>
    </row>
    <row r="2306" spans="1:2" x14ac:dyDescent="0.25">
      <c r="A2306">
        <f ca="1">NORMINV(RAND(),(Calculator!$E$5),SQRT(Calculator!$E$5*(1-Calculator!$E$5)/Calculator!$B$5))</f>
        <v>0.13429495018576212</v>
      </c>
      <c r="B2306">
        <f ca="1">NORMINV(RAND(),Calculator!$L$4,SQRT(Calculator!$M$5*(1-Calculator!$M$5)/Calculator!$C$5))</f>
        <v>0.57075558882568755</v>
      </c>
    </row>
    <row r="2307" spans="1:2" x14ac:dyDescent="0.25">
      <c r="A2307">
        <f ca="1">NORMINV(RAND(),(Calculator!$E$5),SQRT(Calculator!$E$5*(1-Calculator!$E$5)/Calculator!$B$5))</f>
        <v>3.4531269701107259E-2</v>
      </c>
      <c r="B2307">
        <f ca="1">NORMINV(RAND(),Calculator!$L$4,SQRT(Calculator!$M$5*(1-Calculator!$M$5)/Calculator!$C$5))</f>
        <v>0.4862424798485766</v>
      </c>
    </row>
    <row r="2308" spans="1:2" x14ac:dyDescent="0.25">
      <c r="A2308">
        <f ca="1">NORMINV(RAND(),(Calculator!$E$5),SQRT(Calculator!$E$5*(1-Calculator!$E$5)/Calculator!$B$5))</f>
        <v>0.21184651793022907</v>
      </c>
      <c r="B2308">
        <f ca="1">NORMINV(RAND(),Calculator!$L$4,SQRT(Calculator!$M$5*(1-Calculator!$M$5)/Calculator!$C$5))</f>
        <v>0.49915624109385243</v>
      </c>
    </row>
    <row r="2309" spans="1:2" x14ac:dyDescent="0.25">
      <c r="A2309">
        <f ca="1">NORMINV(RAND(),(Calculator!$E$5),SQRT(Calculator!$E$5*(1-Calculator!$E$5)/Calculator!$B$5))</f>
        <v>0.1819654026520755</v>
      </c>
      <c r="B2309">
        <f ca="1">NORMINV(RAND(),Calculator!$L$4,SQRT(Calculator!$M$5*(1-Calculator!$M$5)/Calculator!$C$5))</f>
        <v>0.46964781778595344</v>
      </c>
    </row>
    <row r="2310" spans="1:2" x14ac:dyDescent="0.25">
      <c r="A2310">
        <f ca="1">NORMINV(RAND(),(Calculator!$E$5),SQRT(Calculator!$E$5*(1-Calculator!$E$5)/Calculator!$B$5))</f>
        <v>2.7965903717768262E-2</v>
      </c>
      <c r="B2310">
        <f ca="1">NORMINV(RAND(),Calculator!$L$4,SQRT(Calculator!$M$5*(1-Calculator!$M$5)/Calculator!$C$5))</f>
        <v>0.51103211429899864</v>
      </c>
    </row>
    <row r="2311" spans="1:2" x14ac:dyDescent="0.25">
      <c r="A2311">
        <f ca="1">NORMINV(RAND(),(Calculator!$E$5),SQRT(Calculator!$E$5*(1-Calculator!$E$5)/Calculator!$B$5))</f>
        <v>0.11375925037441395</v>
      </c>
      <c r="B2311">
        <f ca="1">NORMINV(RAND(),Calculator!$L$4,SQRT(Calculator!$M$5*(1-Calculator!$M$5)/Calculator!$C$5))</f>
        <v>0.478149295113029</v>
      </c>
    </row>
    <row r="2312" spans="1:2" x14ac:dyDescent="0.25">
      <c r="A2312">
        <f ca="1">NORMINV(RAND(),(Calculator!$E$5),SQRT(Calculator!$E$5*(1-Calculator!$E$5)/Calculator!$B$5))</f>
        <v>9.5901170433130345E-2</v>
      </c>
      <c r="B2312">
        <f ca="1">NORMINV(RAND(),Calculator!$L$4,SQRT(Calculator!$M$5*(1-Calculator!$M$5)/Calculator!$C$5))</f>
        <v>0.4585847544385605</v>
      </c>
    </row>
    <row r="2313" spans="1:2" x14ac:dyDescent="0.25">
      <c r="A2313">
        <f ca="1">NORMINV(RAND(),(Calculator!$E$5),SQRT(Calculator!$E$5*(1-Calculator!$E$5)/Calculator!$B$5))</f>
        <v>0.13995312776532098</v>
      </c>
      <c r="B2313">
        <f ca="1">NORMINV(RAND(),Calculator!$L$4,SQRT(Calculator!$M$5*(1-Calculator!$M$5)/Calculator!$C$5))</f>
        <v>0.47263078304941403</v>
      </c>
    </row>
    <row r="2314" spans="1:2" x14ac:dyDescent="0.25">
      <c r="A2314">
        <f ca="1">NORMINV(RAND(),(Calculator!$E$5),SQRT(Calculator!$E$5*(1-Calculator!$E$5)/Calculator!$B$5))</f>
        <v>0.18474863518700016</v>
      </c>
      <c r="B2314">
        <f ca="1">NORMINV(RAND(),Calculator!$L$4,SQRT(Calculator!$M$5*(1-Calculator!$M$5)/Calculator!$C$5))</f>
        <v>0.53298502388364621</v>
      </c>
    </row>
    <row r="2315" spans="1:2" x14ac:dyDescent="0.25">
      <c r="A2315">
        <f ca="1">NORMINV(RAND(),(Calculator!$E$5),SQRT(Calculator!$E$5*(1-Calculator!$E$5)/Calculator!$B$5))</f>
        <v>-4.7510033985297351E-2</v>
      </c>
      <c r="B2315">
        <f ca="1">NORMINV(RAND(),Calculator!$L$4,SQRT(Calculator!$M$5*(1-Calculator!$M$5)/Calculator!$C$5))</f>
        <v>0.47326047100922014</v>
      </c>
    </row>
    <row r="2316" spans="1:2" x14ac:dyDescent="0.25">
      <c r="A2316">
        <f ca="1">NORMINV(RAND(),(Calculator!$E$5),SQRT(Calculator!$E$5*(1-Calculator!$E$5)/Calculator!$B$5))</f>
        <v>6.3224500191162283E-2</v>
      </c>
      <c r="B2316">
        <f ca="1">NORMINV(RAND(),Calculator!$L$4,SQRT(Calculator!$M$5*(1-Calculator!$M$5)/Calculator!$C$5))</f>
        <v>0.48698329520225853</v>
      </c>
    </row>
    <row r="2317" spans="1:2" x14ac:dyDescent="0.25">
      <c r="A2317">
        <f ca="1">NORMINV(RAND(),(Calculator!$E$5),SQRT(Calculator!$E$5*(1-Calculator!$E$5)/Calculator!$B$5))</f>
        <v>0.14683286032820725</v>
      </c>
      <c r="B2317">
        <f ca="1">NORMINV(RAND(),Calculator!$L$4,SQRT(Calculator!$M$5*(1-Calculator!$M$5)/Calculator!$C$5))</f>
        <v>0.52476156677800267</v>
      </c>
    </row>
    <row r="2318" spans="1:2" x14ac:dyDescent="0.25">
      <c r="A2318">
        <f ca="1">NORMINV(RAND(),(Calculator!$E$5),SQRT(Calculator!$E$5*(1-Calculator!$E$5)/Calculator!$B$5))</f>
        <v>2.5774686796054644E-2</v>
      </c>
      <c r="B2318">
        <f ca="1">NORMINV(RAND(),Calculator!$L$4,SQRT(Calculator!$M$5*(1-Calculator!$M$5)/Calculator!$C$5))</f>
        <v>0.51155258568318129</v>
      </c>
    </row>
    <row r="2319" spans="1:2" x14ac:dyDescent="0.25">
      <c r="A2319">
        <f ca="1">NORMINV(RAND(),(Calculator!$E$5),SQRT(Calculator!$E$5*(1-Calculator!$E$5)/Calculator!$B$5))</f>
        <v>0.21978446552546227</v>
      </c>
      <c r="B2319">
        <f ca="1">NORMINV(RAND(),Calculator!$L$4,SQRT(Calculator!$M$5*(1-Calculator!$M$5)/Calculator!$C$5))</f>
        <v>0.47122310756593444</v>
      </c>
    </row>
    <row r="2320" spans="1:2" x14ac:dyDescent="0.25">
      <c r="A2320">
        <f ca="1">NORMINV(RAND(),(Calculator!$E$5),SQRT(Calculator!$E$5*(1-Calculator!$E$5)/Calculator!$B$5))</f>
        <v>2.1259430089107814E-2</v>
      </c>
      <c r="B2320">
        <f ca="1">NORMINV(RAND(),Calculator!$L$4,SQRT(Calculator!$M$5*(1-Calculator!$M$5)/Calculator!$C$5))</f>
        <v>0.46198920992243497</v>
      </c>
    </row>
    <row r="2321" spans="1:2" x14ac:dyDescent="0.25">
      <c r="A2321">
        <f ca="1">NORMINV(RAND(),(Calculator!$E$5),SQRT(Calculator!$E$5*(1-Calculator!$E$5)/Calculator!$B$5))</f>
        <v>-3.1893328740068838E-3</v>
      </c>
      <c r="B2321">
        <f ca="1">NORMINV(RAND(),Calculator!$L$4,SQRT(Calculator!$M$5*(1-Calculator!$M$5)/Calculator!$C$5))</f>
        <v>0.47979538513860209</v>
      </c>
    </row>
    <row r="2322" spans="1:2" x14ac:dyDescent="0.25">
      <c r="A2322">
        <f ca="1">NORMINV(RAND(),(Calculator!$E$5),SQRT(Calculator!$E$5*(1-Calculator!$E$5)/Calculator!$B$5))</f>
        <v>-8.3974156025215518E-4</v>
      </c>
      <c r="B2322">
        <f ca="1">NORMINV(RAND(),Calculator!$L$4,SQRT(Calculator!$M$5*(1-Calculator!$M$5)/Calculator!$C$5))</f>
        <v>0.48679767621166298</v>
      </c>
    </row>
    <row r="2323" spans="1:2" x14ac:dyDescent="0.25">
      <c r="A2323">
        <f ca="1">NORMINV(RAND(),(Calculator!$E$5),SQRT(Calculator!$E$5*(1-Calculator!$E$5)/Calculator!$B$5))</f>
        <v>5.4872835975762646E-2</v>
      </c>
      <c r="B2323">
        <f ca="1">NORMINV(RAND(),Calculator!$L$4,SQRT(Calculator!$M$5*(1-Calculator!$M$5)/Calculator!$C$5))</f>
        <v>0.47278239793236015</v>
      </c>
    </row>
    <row r="2324" spans="1:2" x14ac:dyDescent="0.25">
      <c r="A2324">
        <f ca="1">NORMINV(RAND(),(Calculator!$E$5),SQRT(Calculator!$E$5*(1-Calculator!$E$5)/Calculator!$B$5))</f>
        <v>0.2124531557323828</v>
      </c>
      <c r="B2324">
        <f ca="1">NORMINV(RAND(),Calculator!$L$4,SQRT(Calculator!$M$5*(1-Calculator!$M$5)/Calculator!$C$5))</f>
        <v>0.48144953719131506</v>
      </c>
    </row>
    <row r="2325" spans="1:2" x14ac:dyDescent="0.25">
      <c r="A2325">
        <f ca="1">NORMINV(RAND(),(Calculator!$E$5),SQRT(Calculator!$E$5*(1-Calculator!$E$5)/Calculator!$B$5))</f>
        <v>0.12044945899106943</v>
      </c>
      <c r="B2325">
        <f ca="1">NORMINV(RAND(),Calculator!$L$4,SQRT(Calculator!$M$5*(1-Calculator!$M$5)/Calculator!$C$5))</f>
        <v>0.42605685770568397</v>
      </c>
    </row>
    <row r="2326" spans="1:2" x14ac:dyDescent="0.25">
      <c r="A2326">
        <f ca="1">NORMINV(RAND(),(Calculator!$E$5),SQRT(Calculator!$E$5*(1-Calculator!$E$5)/Calculator!$B$5))</f>
        <v>7.3843188531183962E-2</v>
      </c>
      <c r="B2326">
        <f ca="1">NORMINV(RAND(),Calculator!$L$4,SQRT(Calculator!$M$5*(1-Calculator!$M$5)/Calculator!$C$5))</f>
        <v>0.52244800145110648</v>
      </c>
    </row>
    <row r="2327" spans="1:2" x14ac:dyDescent="0.25">
      <c r="A2327">
        <f ca="1">NORMINV(RAND(),(Calculator!$E$5),SQRT(Calculator!$E$5*(1-Calculator!$E$5)/Calculator!$B$5))</f>
        <v>6.1382449973217623E-2</v>
      </c>
      <c r="B2327">
        <f ca="1">NORMINV(RAND(),Calculator!$L$4,SQRT(Calculator!$M$5*(1-Calculator!$M$5)/Calculator!$C$5))</f>
        <v>0.50654111434737981</v>
      </c>
    </row>
    <row r="2328" spans="1:2" x14ac:dyDescent="0.25">
      <c r="A2328">
        <f ca="1">NORMINV(RAND(),(Calculator!$E$5),SQRT(Calculator!$E$5*(1-Calculator!$E$5)/Calculator!$B$5))</f>
        <v>1.7346397510066711E-2</v>
      </c>
      <c r="B2328">
        <f ca="1">NORMINV(RAND(),Calculator!$L$4,SQRT(Calculator!$M$5*(1-Calculator!$M$5)/Calculator!$C$5))</f>
        <v>0.5085039963532918</v>
      </c>
    </row>
    <row r="2329" spans="1:2" x14ac:dyDescent="0.25">
      <c r="A2329">
        <f ca="1">NORMINV(RAND(),(Calculator!$E$5),SQRT(Calculator!$E$5*(1-Calculator!$E$5)/Calculator!$B$5))</f>
        <v>9.1616559589978733E-2</v>
      </c>
      <c r="B2329">
        <f ca="1">NORMINV(RAND(),Calculator!$L$4,SQRT(Calculator!$M$5*(1-Calculator!$M$5)/Calculator!$C$5))</f>
        <v>0.51719008295646329</v>
      </c>
    </row>
    <row r="2330" spans="1:2" x14ac:dyDescent="0.25">
      <c r="A2330">
        <f ca="1">NORMINV(RAND(),(Calculator!$E$5),SQRT(Calculator!$E$5*(1-Calculator!$E$5)/Calculator!$B$5))</f>
        <v>0.10451748967739988</v>
      </c>
      <c r="B2330">
        <f ca="1">NORMINV(RAND(),Calculator!$L$4,SQRT(Calculator!$M$5*(1-Calculator!$M$5)/Calculator!$C$5))</f>
        <v>0.50054999590925076</v>
      </c>
    </row>
    <row r="2331" spans="1:2" x14ac:dyDescent="0.25">
      <c r="A2331">
        <f ca="1">NORMINV(RAND(),(Calculator!$E$5),SQRT(Calculator!$E$5*(1-Calculator!$E$5)/Calculator!$B$5))</f>
        <v>4.1990537139333178E-2</v>
      </c>
      <c r="B2331">
        <f ca="1">NORMINV(RAND(),Calculator!$L$4,SQRT(Calculator!$M$5*(1-Calculator!$M$5)/Calculator!$C$5))</f>
        <v>0.48809657465606754</v>
      </c>
    </row>
    <row r="2332" spans="1:2" x14ac:dyDescent="0.25">
      <c r="A2332">
        <f ca="1">NORMINV(RAND(),(Calculator!$E$5),SQRT(Calculator!$E$5*(1-Calculator!$E$5)/Calculator!$B$5))</f>
        <v>7.5460034282368957E-2</v>
      </c>
      <c r="B2332">
        <f ca="1">NORMINV(RAND(),Calculator!$L$4,SQRT(Calculator!$M$5*(1-Calculator!$M$5)/Calculator!$C$5))</f>
        <v>0.49328047393703056</v>
      </c>
    </row>
    <row r="2333" spans="1:2" x14ac:dyDescent="0.25">
      <c r="A2333">
        <f ca="1">NORMINV(RAND(),(Calculator!$E$5),SQRT(Calculator!$E$5*(1-Calculator!$E$5)/Calculator!$B$5))</f>
        <v>0.10392127596207476</v>
      </c>
      <c r="B2333">
        <f ca="1">NORMINV(RAND(),Calculator!$L$4,SQRT(Calculator!$M$5*(1-Calculator!$M$5)/Calculator!$C$5))</f>
        <v>0.50262070954925442</v>
      </c>
    </row>
    <row r="2334" spans="1:2" x14ac:dyDescent="0.25">
      <c r="A2334">
        <f ca="1">NORMINV(RAND(),(Calculator!$E$5),SQRT(Calculator!$E$5*(1-Calculator!$E$5)/Calculator!$B$5))</f>
        <v>0.21767552744049418</v>
      </c>
      <c r="B2334">
        <f ca="1">NORMINV(RAND(),Calculator!$L$4,SQRT(Calculator!$M$5*(1-Calculator!$M$5)/Calculator!$C$5))</f>
        <v>0.48971884861634263</v>
      </c>
    </row>
    <row r="2335" spans="1:2" x14ac:dyDescent="0.25">
      <c r="A2335">
        <f ca="1">NORMINV(RAND(),(Calculator!$E$5),SQRT(Calculator!$E$5*(1-Calculator!$E$5)/Calculator!$B$5))</f>
        <v>0.14864694234994677</v>
      </c>
      <c r="B2335">
        <f ca="1">NORMINV(RAND(),Calculator!$L$4,SQRT(Calculator!$M$5*(1-Calculator!$M$5)/Calculator!$C$5))</f>
        <v>0.45469124566203384</v>
      </c>
    </row>
    <row r="2336" spans="1:2" x14ac:dyDescent="0.25">
      <c r="A2336">
        <f ca="1">NORMINV(RAND(),(Calculator!$E$5),SQRT(Calculator!$E$5*(1-Calculator!$E$5)/Calculator!$B$5))</f>
        <v>-4.1974315643834081E-2</v>
      </c>
      <c r="B2336">
        <f ca="1">NORMINV(RAND(),Calculator!$L$4,SQRT(Calculator!$M$5*(1-Calculator!$M$5)/Calculator!$C$5))</f>
        <v>0.55533024135643971</v>
      </c>
    </row>
    <row r="2337" spans="1:2" x14ac:dyDescent="0.25">
      <c r="A2337">
        <f ca="1">NORMINV(RAND(),(Calculator!$E$5),SQRT(Calculator!$E$5*(1-Calculator!$E$5)/Calculator!$B$5))</f>
        <v>8.9394876106447863E-2</v>
      </c>
      <c r="B2337">
        <f ca="1">NORMINV(RAND(),Calculator!$L$4,SQRT(Calculator!$M$5*(1-Calculator!$M$5)/Calculator!$C$5))</f>
        <v>0.50692619305112252</v>
      </c>
    </row>
    <row r="2338" spans="1:2" x14ac:dyDescent="0.25">
      <c r="A2338">
        <f ca="1">NORMINV(RAND(),(Calculator!$E$5),SQRT(Calculator!$E$5*(1-Calculator!$E$5)/Calculator!$B$5))</f>
        <v>0.13043787953712307</v>
      </c>
      <c r="B2338">
        <f ca="1">NORMINV(RAND(),Calculator!$L$4,SQRT(Calculator!$M$5*(1-Calculator!$M$5)/Calculator!$C$5))</f>
        <v>0.49680792232421145</v>
      </c>
    </row>
    <row r="2339" spans="1:2" x14ac:dyDescent="0.25">
      <c r="A2339">
        <f ca="1">NORMINV(RAND(),(Calculator!$E$5),SQRT(Calculator!$E$5*(1-Calculator!$E$5)/Calculator!$B$5))</f>
        <v>7.4190586507454886E-2</v>
      </c>
      <c r="B2339">
        <f ca="1">NORMINV(RAND(),Calculator!$L$4,SQRT(Calculator!$M$5*(1-Calculator!$M$5)/Calculator!$C$5))</f>
        <v>0.50351622004938523</v>
      </c>
    </row>
    <row r="2340" spans="1:2" x14ac:dyDescent="0.25">
      <c r="A2340">
        <f ca="1">NORMINV(RAND(),(Calculator!$E$5),SQRT(Calculator!$E$5*(1-Calculator!$E$5)/Calculator!$B$5))</f>
        <v>-6.1218172482003674E-2</v>
      </c>
      <c r="B2340">
        <f ca="1">NORMINV(RAND(),Calculator!$L$4,SQRT(Calculator!$M$5*(1-Calculator!$M$5)/Calculator!$C$5))</f>
        <v>0.47810675329875568</v>
      </c>
    </row>
    <row r="2341" spans="1:2" x14ac:dyDescent="0.25">
      <c r="A2341">
        <f ca="1">NORMINV(RAND(),(Calculator!$E$5),SQRT(Calculator!$E$5*(1-Calculator!$E$5)/Calculator!$B$5))</f>
        <v>0.12363793270127824</v>
      </c>
      <c r="B2341">
        <f ca="1">NORMINV(RAND(),Calculator!$L$4,SQRT(Calculator!$M$5*(1-Calculator!$M$5)/Calculator!$C$5))</f>
        <v>0.52346074530852504</v>
      </c>
    </row>
    <row r="2342" spans="1:2" x14ac:dyDescent="0.25">
      <c r="A2342">
        <f ca="1">NORMINV(RAND(),(Calculator!$E$5),SQRT(Calculator!$E$5*(1-Calculator!$E$5)/Calculator!$B$5))</f>
        <v>0.20467363088064144</v>
      </c>
      <c r="B2342">
        <f ca="1">NORMINV(RAND(),Calculator!$L$4,SQRT(Calculator!$M$5*(1-Calculator!$M$5)/Calculator!$C$5))</f>
        <v>0.54701010456651178</v>
      </c>
    </row>
    <row r="2343" spans="1:2" x14ac:dyDescent="0.25">
      <c r="A2343">
        <f ca="1">NORMINV(RAND(),(Calculator!$E$5),SQRT(Calculator!$E$5*(1-Calculator!$E$5)/Calculator!$B$5))</f>
        <v>0.30152155958884896</v>
      </c>
      <c r="B2343">
        <f ca="1">NORMINV(RAND(),Calculator!$L$4,SQRT(Calculator!$M$5*(1-Calculator!$M$5)/Calculator!$C$5))</f>
        <v>0.5790033410905957</v>
      </c>
    </row>
    <row r="2344" spans="1:2" x14ac:dyDescent="0.25">
      <c r="A2344">
        <f ca="1">NORMINV(RAND(),(Calculator!$E$5),SQRT(Calculator!$E$5*(1-Calculator!$E$5)/Calculator!$B$5))</f>
        <v>0.14003581159866357</v>
      </c>
      <c r="B2344">
        <f ca="1">NORMINV(RAND(),Calculator!$L$4,SQRT(Calculator!$M$5*(1-Calculator!$M$5)/Calculator!$C$5))</f>
        <v>0.50131951673230268</v>
      </c>
    </row>
    <row r="2345" spans="1:2" x14ac:dyDescent="0.25">
      <c r="A2345">
        <f ca="1">NORMINV(RAND(),(Calculator!$E$5),SQRT(Calculator!$E$5*(1-Calculator!$E$5)/Calculator!$B$5))</f>
        <v>2.7064434607975932E-2</v>
      </c>
      <c r="B2345">
        <f ca="1">NORMINV(RAND(),Calculator!$L$4,SQRT(Calculator!$M$5*(1-Calculator!$M$5)/Calculator!$C$5))</f>
        <v>0.44279958626069404</v>
      </c>
    </row>
    <row r="2346" spans="1:2" x14ac:dyDescent="0.25">
      <c r="A2346">
        <f ca="1">NORMINV(RAND(),(Calculator!$E$5),SQRT(Calculator!$E$5*(1-Calculator!$E$5)/Calculator!$B$5))</f>
        <v>0.18350254586199313</v>
      </c>
      <c r="B2346">
        <f ca="1">NORMINV(RAND(),Calculator!$L$4,SQRT(Calculator!$M$5*(1-Calculator!$M$5)/Calculator!$C$5))</f>
        <v>0.51566570159776104</v>
      </c>
    </row>
    <row r="2347" spans="1:2" x14ac:dyDescent="0.25">
      <c r="A2347">
        <f ca="1">NORMINV(RAND(),(Calculator!$E$5),SQRT(Calculator!$E$5*(1-Calculator!$E$5)/Calculator!$B$5))</f>
        <v>0.19840341461070499</v>
      </c>
      <c r="B2347">
        <f ca="1">NORMINV(RAND(),Calculator!$L$4,SQRT(Calculator!$M$5*(1-Calculator!$M$5)/Calculator!$C$5))</f>
        <v>0.49468626952111638</v>
      </c>
    </row>
    <row r="2348" spans="1:2" x14ac:dyDescent="0.25">
      <c r="A2348">
        <f ca="1">NORMINV(RAND(),(Calculator!$E$5),SQRT(Calculator!$E$5*(1-Calculator!$E$5)/Calculator!$B$5))</f>
        <v>0.27344548241964128</v>
      </c>
      <c r="B2348">
        <f ca="1">NORMINV(RAND(),Calculator!$L$4,SQRT(Calculator!$M$5*(1-Calculator!$M$5)/Calculator!$C$5))</f>
        <v>0.46294144078148963</v>
      </c>
    </row>
    <row r="2349" spans="1:2" x14ac:dyDescent="0.25">
      <c r="A2349">
        <f ca="1">NORMINV(RAND(),(Calculator!$E$5),SQRT(Calculator!$E$5*(1-Calculator!$E$5)/Calculator!$B$5))</f>
        <v>0.14864801009637166</v>
      </c>
      <c r="B2349">
        <f ca="1">NORMINV(RAND(),Calculator!$L$4,SQRT(Calculator!$M$5*(1-Calculator!$M$5)/Calculator!$C$5))</f>
        <v>0.49221326834753698</v>
      </c>
    </row>
    <row r="2350" spans="1:2" x14ac:dyDescent="0.25">
      <c r="A2350">
        <f ca="1">NORMINV(RAND(),(Calculator!$E$5),SQRT(Calculator!$E$5*(1-Calculator!$E$5)/Calculator!$B$5))</f>
        <v>8.7761027676072106E-2</v>
      </c>
      <c r="B2350">
        <f ca="1">NORMINV(RAND(),Calculator!$L$4,SQRT(Calculator!$M$5*(1-Calculator!$M$5)/Calculator!$C$5))</f>
        <v>0.50636331942689405</v>
      </c>
    </row>
    <row r="2351" spans="1:2" x14ac:dyDescent="0.25">
      <c r="A2351">
        <f ca="1">NORMINV(RAND(),(Calculator!$E$5),SQRT(Calculator!$E$5*(1-Calculator!$E$5)/Calculator!$B$5))</f>
        <v>0.10588785672809961</v>
      </c>
      <c r="B2351">
        <f ca="1">NORMINV(RAND(),Calculator!$L$4,SQRT(Calculator!$M$5*(1-Calculator!$M$5)/Calculator!$C$5))</f>
        <v>0.53283111701163588</v>
      </c>
    </row>
    <row r="2352" spans="1:2" x14ac:dyDescent="0.25">
      <c r="A2352">
        <f ca="1">NORMINV(RAND(),(Calculator!$E$5),SQRT(Calculator!$E$5*(1-Calculator!$E$5)/Calculator!$B$5))</f>
        <v>0.18693376069451123</v>
      </c>
      <c r="B2352">
        <f ca="1">NORMINV(RAND(),Calculator!$L$4,SQRT(Calculator!$M$5*(1-Calculator!$M$5)/Calculator!$C$5))</f>
        <v>0.52934300278354163</v>
      </c>
    </row>
    <row r="2353" spans="1:2" x14ac:dyDescent="0.25">
      <c r="A2353">
        <f ca="1">NORMINV(RAND(),(Calculator!$E$5),SQRT(Calculator!$E$5*(1-Calculator!$E$5)/Calculator!$B$5))</f>
        <v>0.12388369789413382</v>
      </c>
      <c r="B2353">
        <f ca="1">NORMINV(RAND(),Calculator!$L$4,SQRT(Calculator!$M$5*(1-Calculator!$M$5)/Calculator!$C$5))</f>
        <v>0.5046783263620841</v>
      </c>
    </row>
    <row r="2354" spans="1:2" x14ac:dyDescent="0.25">
      <c r="A2354">
        <f ca="1">NORMINV(RAND(),(Calculator!$E$5),SQRT(Calculator!$E$5*(1-Calculator!$E$5)/Calculator!$B$5))</f>
        <v>3.726919857605232E-2</v>
      </c>
      <c r="B2354">
        <f ca="1">NORMINV(RAND(),Calculator!$L$4,SQRT(Calculator!$M$5*(1-Calculator!$M$5)/Calculator!$C$5))</f>
        <v>0.48250999071773554</v>
      </c>
    </row>
    <row r="2355" spans="1:2" x14ac:dyDescent="0.25">
      <c r="A2355">
        <f ca="1">NORMINV(RAND(),(Calculator!$E$5),SQRT(Calculator!$E$5*(1-Calculator!$E$5)/Calculator!$B$5))</f>
        <v>0.14725833133382948</v>
      </c>
      <c r="B2355">
        <f ca="1">NORMINV(RAND(),Calculator!$L$4,SQRT(Calculator!$M$5*(1-Calculator!$M$5)/Calculator!$C$5))</f>
        <v>0.56662962548222917</v>
      </c>
    </row>
    <row r="2356" spans="1:2" x14ac:dyDescent="0.25">
      <c r="A2356">
        <f ca="1">NORMINV(RAND(),(Calculator!$E$5),SQRT(Calculator!$E$5*(1-Calculator!$E$5)/Calculator!$B$5))</f>
        <v>1.416365778513605E-2</v>
      </c>
      <c r="B2356">
        <f ca="1">NORMINV(RAND(),Calculator!$L$4,SQRT(Calculator!$M$5*(1-Calculator!$M$5)/Calculator!$C$5))</f>
        <v>0.5179360092007862</v>
      </c>
    </row>
    <row r="2357" spans="1:2" x14ac:dyDescent="0.25">
      <c r="A2357">
        <f ca="1">NORMINV(RAND(),(Calculator!$E$5),SQRT(Calculator!$E$5*(1-Calculator!$E$5)/Calculator!$B$5))</f>
        <v>0.25219862564049528</v>
      </c>
      <c r="B2357">
        <f ca="1">NORMINV(RAND(),Calculator!$L$4,SQRT(Calculator!$M$5*(1-Calculator!$M$5)/Calculator!$C$5))</f>
        <v>0.48278205628838883</v>
      </c>
    </row>
    <row r="2358" spans="1:2" x14ac:dyDescent="0.25">
      <c r="A2358">
        <f ca="1">NORMINV(RAND(),(Calculator!$E$5),SQRT(Calculator!$E$5*(1-Calculator!$E$5)/Calculator!$B$5))</f>
        <v>0.24861865169576658</v>
      </c>
      <c r="B2358">
        <f ca="1">NORMINV(RAND(),Calculator!$L$4,SQRT(Calculator!$M$5*(1-Calculator!$M$5)/Calculator!$C$5))</f>
        <v>0.53301215324399442</v>
      </c>
    </row>
    <row r="2359" spans="1:2" x14ac:dyDescent="0.25">
      <c r="A2359">
        <f ca="1">NORMINV(RAND(),(Calculator!$E$5),SQRT(Calculator!$E$5*(1-Calculator!$E$5)/Calculator!$B$5))</f>
        <v>0.1088410974620523</v>
      </c>
      <c r="B2359">
        <f ca="1">NORMINV(RAND(),Calculator!$L$4,SQRT(Calculator!$M$5*(1-Calculator!$M$5)/Calculator!$C$5))</f>
        <v>0.49923482937392716</v>
      </c>
    </row>
    <row r="2360" spans="1:2" x14ac:dyDescent="0.25">
      <c r="A2360">
        <f ca="1">NORMINV(RAND(),(Calculator!$E$5),SQRT(Calculator!$E$5*(1-Calculator!$E$5)/Calculator!$B$5))</f>
        <v>0.21928861857127208</v>
      </c>
      <c r="B2360">
        <f ca="1">NORMINV(RAND(),Calculator!$L$4,SQRT(Calculator!$M$5*(1-Calculator!$M$5)/Calculator!$C$5))</f>
        <v>0.48636655034086951</v>
      </c>
    </row>
    <row r="2361" spans="1:2" x14ac:dyDescent="0.25">
      <c r="A2361">
        <f ca="1">NORMINV(RAND(),(Calculator!$E$5),SQRT(Calculator!$E$5*(1-Calculator!$E$5)/Calculator!$B$5))</f>
        <v>0.14699706311083272</v>
      </c>
      <c r="B2361">
        <f ca="1">NORMINV(RAND(),Calculator!$L$4,SQRT(Calculator!$M$5*(1-Calculator!$M$5)/Calculator!$C$5))</f>
        <v>0.53197134434584603</v>
      </c>
    </row>
    <row r="2362" spans="1:2" x14ac:dyDescent="0.25">
      <c r="A2362">
        <f ca="1">NORMINV(RAND(),(Calculator!$E$5),SQRT(Calculator!$E$5*(1-Calculator!$E$5)/Calculator!$B$5))</f>
        <v>0.12335568699605692</v>
      </c>
      <c r="B2362">
        <f ca="1">NORMINV(RAND(),Calculator!$L$4,SQRT(Calculator!$M$5*(1-Calculator!$M$5)/Calculator!$C$5))</f>
        <v>0.46545441439533303</v>
      </c>
    </row>
    <row r="2363" spans="1:2" x14ac:dyDescent="0.25">
      <c r="A2363">
        <f ca="1">NORMINV(RAND(),(Calculator!$E$5),SQRT(Calculator!$E$5*(1-Calculator!$E$5)/Calculator!$B$5))</f>
        <v>0.14707771016374988</v>
      </c>
      <c r="B2363">
        <f ca="1">NORMINV(RAND(),Calculator!$L$4,SQRT(Calculator!$M$5*(1-Calculator!$M$5)/Calculator!$C$5))</f>
        <v>0.50010818426436254</v>
      </c>
    </row>
    <row r="2364" spans="1:2" x14ac:dyDescent="0.25">
      <c r="A2364">
        <f ca="1">NORMINV(RAND(),(Calculator!$E$5),SQRT(Calculator!$E$5*(1-Calculator!$E$5)/Calculator!$B$5))</f>
        <v>8.3055040936732327E-2</v>
      </c>
      <c r="B2364">
        <f ca="1">NORMINV(RAND(),Calculator!$L$4,SQRT(Calculator!$M$5*(1-Calculator!$M$5)/Calculator!$C$5))</f>
        <v>0.45362737681361454</v>
      </c>
    </row>
    <row r="2365" spans="1:2" x14ac:dyDescent="0.25">
      <c r="A2365">
        <f ca="1">NORMINV(RAND(),(Calculator!$E$5),SQRT(Calculator!$E$5*(1-Calculator!$E$5)/Calculator!$B$5))</f>
        <v>5.0341139848977923E-2</v>
      </c>
      <c r="B2365">
        <f ca="1">NORMINV(RAND(),Calculator!$L$4,SQRT(Calculator!$M$5*(1-Calculator!$M$5)/Calculator!$C$5))</f>
        <v>0.52082797723691232</v>
      </c>
    </row>
    <row r="2366" spans="1:2" x14ac:dyDescent="0.25">
      <c r="A2366">
        <f ca="1">NORMINV(RAND(),(Calculator!$E$5),SQRT(Calculator!$E$5*(1-Calculator!$E$5)/Calculator!$B$5))</f>
        <v>0.1314776550132668</v>
      </c>
      <c r="B2366">
        <f ca="1">NORMINV(RAND(),Calculator!$L$4,SQRT(Calculator!$M$5*(1-Calculator!$M$5)/Calculator!$C$5))</f>
        <v>0.50002157955602489</v>
      </c>
    </row>
    <row r="2367" spans="1:2" x14ac:dyDescent="0.25">
      <c r="A2367">
        <f ca="1">NORMINV(RAND(),(Calculator!$E$5),SQRT(Calculator!$E$5*(1-Calculator!$E$5)/Calculator!$B$5))</f>
        <v>0.14164495483377246</v>
      </c>
      <c r="B2367">
        <f ca="1">NORMINV(RAND(),Calculator!$L$4,SQRT(Calculator!$M$5*(1-Calculator!$M$5)/Calculator!$C$5))</f>
        <v>0.46187525297722354</v>
      </c>
    </row>
    <row r="2368" spans="1:2" x14ac:dyDescent="0.25">
      <c r="A2368">
        <f ca="1">NORMINV(RAND(),(Calculator!$E$5),SQRT(Calculator!$E$5*(1-Calculator!$E$5)/Calculator!$B$5))</f>
        <v>0.15494193380232973</v>
      </c>
      <c r="B2368">
        <f ca="1">NORMINV(RAND(),Calculator!$L$4,SQRT(Calculator!$M$5*(1-Calculator!$M$5)/Calculator!$C$5))</f>
        <v>0.52683248545815986</v>
      </c>
    </row>
    <row r="2369" spans="1:2" x14ac:dyDescent="0.25">
      <c r="A2369">
        <f ca="1">NORMINV(RAND(),(Calculator!$E$5),SQRT(Calculator!$E$5*(1-Calculator!$E$5)/Calculator!$B$5))</f>
        <v>2.2831042897257972E-2</v>
      </c>
      <c r="B2369">
        <f ca="1">NORMINV(RAND(),Calculator!$L$4,SQRT(Calculator!$M$5*(1-Calculator!$M$5)/Calculator!$C$5))</f>
        <v>0.59794185826438262</v>
      </c>
    </row>
    <row r="2370" spans="1:2" x14ac:dyDescent="0.25">
      <c r="A2370">
        <f ca="1">NORMINV(RAND(),(Calculator!$E$5),SQRT(Calculator!$E$5*(1-Calculator!$E$5)/Calculator!$B$5))</f>
        <v>1.9943500753413057E-2</v>
      </c>
      <c r="B2370">
        <f ca="1">NORMINV(RAND(),Calculator!$L$4,SQRT(Calculator!$M$5*(1-Calculator!$M$5)/Calculator!$C$5))</f>
        <v>0.53401961506657991</v>
      </c>
    </row>
    <row r="2371" spans="1:2" x14ac:dyDescent="0.25">
      <c r="A2371">
        <f ca="1">NORMINV(RAND(),(Calculator!$E$5),SQRT(Calculator!$E$5*(1-Calculator!$E$5)/Calculator!$B$5))</f>
        <v>2.5297431700278664E-2</v>
      </c>
      <c r="B2371">
        <f ca="1">NORMINV(RAND(),Calculator!$L$4,SQRT(Calculator!$M$5*(1-Calculator!$M$5)/Calculator!$C$5))</f>
        <v>0.5047415435548489</v>
      </c>
    </row>
    <row r="2372" spans="1:2" x14ac:dyDescent="0.25">
      <c r="A2372">
        <f ca="1">NORMINV(RAND(),(Calculator!$E$5),SQRT(Calculator!$E$5*(1-Calculator!$E$5)/Calculator!$B$5))</f>
        <v>7.9477277304866173E-2</v>
      </c>
      <c r="B2372">
        <f ca="1">NORMINV(RAND(),Calculator!$L$4,SQRT(Calculator!$M$5*(1-Calculator!$M$5)/Calculator!$C$5))</f>
        <v>0.55400436423364974</v>
      </c>
    </row>
    <row r="2373" spans="1:2" x14ac:dyDescent="0.25">
      <c r="A2373">
        <f ca="1">NORMINV(RAND(),(Calculator!$E$5),SQRT(Calculator!$E$5*(1-Calculator!$E$5)/Calculator!$B$5))</f>
        <v>0.15375959160366179</v>
      </c>
      <c r="B2373">
        <f ca="1">NORMINV(RAND(),Calculator!$L$4,SQRT(Calculator!$M$5*(1-Calculator!$M$5)/Calculator!$C$5))</f>
        <v>0.48562614501835311</v>
      </c>
    </row>
    <row r="2374" spans="1:2" x14ac:dyDescent="0.25">
      <c r="A2374">
        <f ca="1">NORMINV(RAND(),(Calculator!$E$5),SQRT(Calculator!$E$5*(1-Calculator!$E$5)/Calculator!$B$5))</f>
        <v>-0.13886829455386054</v>
      </c>
      <c r="B2374">
        <f ca="1">NORMINV(RAND(),Calculator!$L$4,SQRT(Calculator!$M$5*(1-Calculator!$M$5)/Calculator!$C$5))</f>
        <v>0.50578019922000605</v>
      </c>
    </row>
    <row r="2375" spans="1:2" x14ac:dyDescent="0.25">
      <c r="A2375">
        <f ca="1">NORMINV(RAND(),(Calculator!$E$5),SQRT(Calculator!$E$5*(1-Calculator!$E$5)/Calculator!$B$5))</f>
        <v>5.1038286205302097E-2</v>
      </c>
      <c r="B2375">
        <f ca="1">NORMINV(RAND(),Calculator!$L$4,SQRT(Calculator!$M$5*(1-Calculator!$M$5)/Calculator!$C$5))</f>
        <v>0.4886354296708002</v>
      </c>
    </row>
    <row r="2376" spans="1:2" x14ac:dyDescent="0.25">
      <c r="A2376">
        <f ca="1">NORMINV(RAND(),(Calculator!$E$5),SQRT(Calculator!$E$5*(1-Calculator!$E$5)/Calculator!$B$5))</f>
        <v>9.1755387087117252E-2</v>
      </c>
      <c r="B2376">
        <f ca="1">NORMINV(RAND(),Calculator!$L$4,SQRT(Calculator!$M$5*(1-Calculator!$M$5)/Calculator!$C$5))</f>
        <v>0.45479233801109054</v>
      </c>
    </row>
    <row r="2377" spans="1:2" x14ac:dyDescent="0.25">
      <c r="A2377">
        <f ca="1">NORMINV(RAND(),(Calculator!$E$5),SQRT(Calculator!$E$5*(1-Calculator!$E$5)/Calculator!$B$5))</f>
        <v>0.16369402215786763</v>
      </c>
      <c r="B2377">
        <f ca="1">NORMINV(RAND(),Calculator!$L$4,SQRT(Calculator!$M$5*(1-Calculator!$M$5)/Calculator!$C$5))</f>
        <v>0.55181193183002752</v>
      </c>
    </row>
    <row r="2378" spans="1:2" x14ac:dyDescent="0.25">
      <c r="A2378">
        <f ca="1">NORMINV(RAND(),(Calculator!$E$5),SQRT(Calculator!$E$5*(1-Calculator!$E$5)/Calculator!$B$5))</f>
        <v>0.12224283852172289</v>
      </c>
      <c r="B2378">
        <f ca="1">NORMINV(RAND(),Calculator!$L$4,SQRT(Calculator!$M$5*(1-Calculator!$M$5)/Calculator!$C$5))</f>
        <v>0.50077228925040607</v>
      </c>
    </row>
    <row r="2379" spans="1:2" x14ac:dyDescent="0.25">
      <c r="A2379">
        <f ca="1">NORMINV(RAND(),(Calculator!$E$5),SQRT(Calculator!$E$5*(1-Calculator!$E$5)/Calculator!$B$5))</f>
        <v>0.23877817627280851</v>
      </c>
      <c r="B2379">
        <f ca="1">NORMINV(RAND(),Calculator!$L$4,SQRT(Calculator!$M$5*(1-Calculator!$M$5)/Calculator!$C$5))</f>
        <v>0.45774388787082065</v>
      </c>
    </row>
    <row r="2380" spans="1:2" x14ac:dyDescent="0.25">
      <c r="A2380">
        <f ca="1">NORMINV(RAND(),(Calculator!$E$5),SQRT(Calculator!$E$5*(1-Calculator!$E$5)/Calculator!$B$5))</f>
        <v>0.19269661079721812</v>
      </c>
      <c r="B2380">
        <f ca="1">NORMINV(RAND(),Calculator!$L$4,SQRT(Calculator!$M$5*(1-Calculator!$M$5)/Calculator!$C$5))</f>
        <v>0.49758371455272044</v>
      </c>
    </row>
    <row r="2381" spans="1:2" x14ac:dyDescent="0.25">
      <c r="A2381">
        <f ca="1">NORMINV(RAND(),(Calculator!$E$5),SQRT(Calculator!$E$5*(1-Calculator!$E$5)/Calculator!$B$5))</f>
        <v>0.22933982975622952</v>
      </c>
      <c r="B2381">
        <f ca="1">NORMINV(RAND(),Calculator!$L$4,SQRT(Calculator!$M$5*(1-Calculator!$M$5)/Calculator!$C$5))</f>
        <v>0.52475093340263856</v>
      </c>
    </row>
    <row r="2382" spans="1:2" x14ac:dyDescent="0.25">
      <c r="A2382">
        <f ca="1">NORMINV(RAND(),(Calculator!$E$5),SQRT(Calculator!$E$5*(1-Calculator!$E$5)/Calculator!$B$5))</f>
        <v>5.5647495468053407E-2</v>
      </c>
      <c r="B2382">
        <f ca="1">NORMINV(RAND(),Calculator!$L$4,SQRT(Calculator!$M$5*(1-Calculator!$M$5)/Calculator!$C$5))</f>
        <v>0.56095331734041132</v>
      </c>
    </row>
    <row r="2383" spans="1:2" x14ac:dyDescent="0.25">
      <c r="A2383">
        <f ca="1">NORMINV(RAND(),(Calculator!$E$5),SQRT(Calculator!$E$5*(1-Calculator!$E$5)/Calculator!$B$5))</f>
        <v>0.11386798351936736</v>
      </c>
      <c r="B2383">
        <f ca="1">NORMINV(RAND(),Calculator!$L$4,SQRT(Calculator!$M$5*(1-Calculator!$M$5)/Calculator!$C$5))</f>
        <v>0.47680681985861179</v>
      </c>
    </row>
    <row r="2384" spans="1:2" x14ac:dyDescent="0.25">
      <c r="A2384">
        <f ca="1">NORMINV(RAND(),(Calculator!$E$5),SQRT(Calculator!$E$5*(1-Calculator!$E$5)/Calculator!$B$5))</f>
        <v>3.0271912083469951E-2</v>
      </c>
      <c r="B2384">
        <f ca="1">NORMINV(RAND(),Calculator!$L$4,SQRT(Calculator!$M$5*(1-Calculator!$M$5)/Calculator!$C$5))</f>
        <v>0.46686009873644868</v>
      </c>
    </row>
    <row r="2385" spans="1:2" x14ac:dyDescent="0.25">
      <c r="A2385">
        <f ca="1">NORMINV(RAND(),(Calculator!$E$5),SQRT(Calculator!$E$5*(1-Calculator!$E$5)/Calculator!$B$5))</f>
        <v>4.3515647601782947E-2</v>
      </c>
      <c r="B2385">
        <f ca="1">NORMINV(RAND(),Calculator!$L$4,SQRT(Calculator!$M$5*(1-Calculator!$M$5)/Calculator!$C$5))</f>
        <v>0.45043718374834268</v>
      </c>
    </row>
    <row r="2386" spans="1:2" x14ac:dyDescent="0.25">
      <c r="A2386">
        <f ca="1">NORMINV(RAND(),(Calculator!$E$5),SQRT(Calculator!$E$5*(1-Calculator!$E$5)/Calculator!$B$5))</f>
        <v>3.8231602149160313E-2</v>
      </c>
      <c r="B2386">
        <f ca="1">NORMINV(RAND(),Calculator!$L$4,SQRT(Calculator!$M$5*(1-Calculator!$M$5)/Calculator!$C$5))</f>
        <v>0.53367411607107429</v>
      </c>
    </row>
    <row r="2387" spans="1:2" x14ac:dyDescent="0.25">
      <c r="A2387">
        <f ca="1">NORMINV(RAND(),(Calculator!$E$5),SQRT(Calculator!$E$5*(1-Calculator!$E$5)/Calculator!$B$5))</f>
        <v>5.9353284322013727E-2</v>
      </c>
      <c r="B2387">
        <f ca="1">NORMINV(RAND(),Calculator!$L$4,SQRT(Calculator!$M$5*(1-Calculator!$M$5)/Calculator!$C$5))</f>
        <v>0.53237608747258003</v>
      </c>
    </row>
    <row r="2388" spans="1:2" x14ac:dyDescent="0.25">
      <c r="A2388">
        <f ca="1">NORMINV(RAND(),(Calculator!$E$5),SQRT(Calculator!$E$5*(1-Calculator!$E$5)/Calculator!$B$5))</f>
        <v>0.15559742979551172</v>
      </c>
      <c r="B2388">
        <f ca="1">NORMINV(RAND(),Calculator!$L$4,SQRT(Calculator!$M$5*(1-Calculator!$M$5)/Calculator!$C$5))</f>
        <v>0.46547004111144336</v>
      </c>
    </row>
    <row r="2389" spans="1:2" x14ac:dyDescent="0.25">
      <c r="A2389">
        <f ca="1">NORMINV(RAND(),(Calculator!$E$5),SQRT(Calculator!$E$5*(1-Calculator!$E$5)/Calculator!$B$5))</f>
        <v>0.19735884867280626</v>
      </c>
      <c r="B2389">
        <f ca="1">NORMINV(RAND(),Calculator!$L$4,SQRT(Calculator!$M$5*(1-Calculator!$M$5)/Calculator!$C$5))</f>
        <v>0.51849349718875548</v>
      </c>
    </row>
    <row r="2390" spans="1:2" x14ac:dyDescent="0.25">
      <c r="A2390">
        <f ca="1">NORMINV(RAND(),(Calculator!$E$5),SQRT(Calculator!$E$5*(1-Calculator!$E$5)/Calculator!$B$5))</f>
        <v>0.10332426043567344</v>
      </c>
      <c r="B2390">
        <f ca="1">NORMINV(RAND(),Calculator!$L$4,SQRT(Calculator!$M$5*(1-Calculator!$M$5)/Calculator!$C$5))</f>
        <v>0.50260822305458197</v>
      </c>
    </row>
    <row r="2391" spans="1:2" x14ac:dyDescent="0.25">
      <c r="A2391">
        <f ca="1">NORMINV(RAND(),(Calculator!$E$5),SQRT(Calculator!$E$5*(1-Calculator!$E$5)/Calculator!$B$5))</f>
        <v>8.7764998427242086E-2</v>
      </c>
      <c r="B2391">
        <f ca="1">NORMINV(RAND(),Calculator!$L$4,SQRT(Calculator!$M$5*(1-Calculator!$M$5)/Calculator!$C$5))</f>
        <v>0.50604073488762591</v>
      </c>
    </row>
    <row r="2392" spans="1:2" x14ac:dyDescent="0.25">
      <c r="A2392">
        <f ca="1">NORMINV(RAND(),(Calculator!$E$5),SQRT(Calculator!$E$5*(1-Calculator!$E$5)/Calculator!$B$5))</f>
        <v>-9.3087145560287465E-3</v>
      </c>
      <c r="B2392">
        <f ca="1">NORMINV(RAND(),Calculator!$L$4,SQRT(Calculator!$M$5*(1-Calculator!$M$5)/Calculator!$C$5))</f>
        <v>0.51277072043643257</v>
      </c>
    </row>
    <row r="2393" spans="1:2" x14ac:dyDescent="0.25">
      <c r="A2393">
        <f ca="1">NORMINV(RAND(),(Calculator!$E$5),SQRT(Calculator!$E$5*(1-Calculator!$E$5)/Calculator!$B$5))</f>
        <v>0.14530798829715069</v>
      </c>
      <c r="B2393">
        <f ca="1">NORMINV(RAND(),Calculator!$L$4,SQRT(Calculator!$M$5*(1-Calculator!$M$5)/Calculator!$C$5))</f>
        <v>0.53665337779074651</v>
      </c>
    </row>
    <row r="2394" spans="1:2" x14ac:dyDescent="0.25">
      <c r="A2394">
        <f ca="1">NORMINV(RAND(),(Calculator!$E$5),SQRT(Calculator!$E$5*(1-Calculator!$E$5)/Calculator!$B$5))</f>
        <v>0.15366313955601185</v>
      </c>
      <c r="B2394">
        <f ca="1">NORMINV(RAND(),Calculator!$L$4,SQRT(Calculator!$M$5*(1-Calculator!$M$5)/Calculator!$C$5))</f>
        <v>0.4698598101993946</v>
      </c>
    </row>
    <row r="2395" spans="1:2" x14ac:dyDescent="0.25">
      <c r="A2395">
        <f ca="1">NORMINV(RAND(),(Calculator!$E$5),SQRT(Calculator!$E$5*(1-Calculator!$E$5)/Calculator!$B$5))</f>
        <v>2.8577157882667334E-2</v>
      </c>
      <c r="B2395">
        <f ca="1">NORMINV(RAND(),Calculator!$L$4,SQRT(Calculator!$M$5*(1-Calculator!$M$5)/Calculator!$C$5))</f>
        <v>0.48917507436292101</v>
      </c>
    </row>
    <row r="2396" spans="1:2" x14ac:dyDescent="0.25">
      <c r="A2396">
        <f ca="1">NORMINV(RAND(),(Calculator!$E$5),SQRT(Calculator!$E$5*(1-Calculator!$E$5)/Calculator!$B$5))</f>
        <v>0.11778150455291403</v>
      </c>
      <c r="B2396">
        <f ca="1">NORMINV(RAND(),Calculator!$L$4,SQRT(Calculator!$M$5*(1-Calculator!$M$5)/Calculator!$C$5))</f>
        <v>0.51152119163931642</v>
      </c>
    </row>
    <row r="2397" spans="1:2" x14ac:dyDescent="0.25">
      <c r="A2397">
        <f ca="1">NORMINV(RAND(),(Calculator!$E$5),SQRT(Calculator!$E$5*(1-Calculator!$E$5)/Calculator!$B$5))</f>
        <v>-1.3901198034169088E-2</v>
      </c>
      <c r="B2397">
        <f ca="1">NORMINV(RAND(),Calculator!$L$4,SQRT(Calculator!$M$5*(1-Calculator!$M$5)/Calculator!$C$5))</f>
        <v>0.50210935418558889</v>
      </c>
    </row>
    <row r="2398" spans="1:2" x14ac:dyDescent="0.25">
      <c r="A2398">
        <f ca="1">NORMINV(RAND(),(Calculator!$E$5),SQRT(Calculator!$E$5*(1-Calculator!$E$5)/Calculator!$B$5))</f>
        <v>0.16770912060442633</v>
      </c>
      <c r="B2398">
        <f ca="1">NORMINV(RAND(),Calculator!$L$4,SQRT(Calculator!$M$5*(1-Calculator!$M$5)/Calculator!$C$5))</f>
        <v>0.46015637894610928</v>
      </c>
    </row>
    <row r="2399" spans="1:2" x14ac:dyDescent="0.25">
      <c r="A2399">
        <f ca="1">NORMINV(RAND(),(Calculator!$E$5),SQRT(Calculator!$E$5*(1-Calculator!$E$5)/Calculator!$B$5))</f>
        <v>0.20157045473801738</v>
      </c>
      <c r="B2399">
        <f ca="1">NORMINV(RAND(),Calculator!$L$4,SQRT(Calculator!$M$5*(1-Calculator!$M$5)/Calculator!$C$5))</f>
        <v>0.44272501868116781</v>
      </c>
    </row>
    <row r="2400" spans="1:2" x14ac:dyDescent="0.25">
      <c r="A2400">
        <f ca="1">NORMINV(RAND(),(Calculator!$E$5),SQRT(Calculator!$E$5*(1-Calculator!$E$5)/Calculator!$B$5))</f>
        <v>-8.4946826705914191E-3</v>
      </c>
      <c r="B2400">
        <f ca="1">NORMINV(RAND(),Calculator!$L$4,SQRT(Calculator!$M$5*(1-Calculator!$M$5)/Calculator!$C$5))</f>
        <v>0.49838110554965548</v>
      </c>
    </row>
    <row r="2401" spans="1:2" x14ac:dyDescent="0.25">
      <c r="A2401">
        <f ca="1">NORMINV(RAND(),(Calculator!$E$5),SQRT(Calculator!$E$5*(1-Calculator!$E$5)/Calculator!$B$5))</f>
        <v>0.27398271698682053</v>
      </c>
      <c r="B2401">
        <f ca="1">NORMINV(RAND(),Calculator!$L$4,SQRT(Calculator!$M$5*(1-Calculator!$M$5)/Calculator!$C$5))</f>
        <v>0.53197232568206032</v>
      </c>
    </row>
    <row r="2402" spans="1:2" x14ac:dyDescent="0.25">
      <c r="A2402">
        <f ca="1">NORMINV(RAND(),(Calculator!$E$5),SQRT(Calculator!$E$5*(1-Calculator!$E$5)/Calculator!$B$5))</f>
        <v>0.14370279482066789</v>
      </c>
      <c r="B2402">
        <f ca="1">NORMINV(RAND(),Calculator!$L$4,SQRT(Calculator!$M$5*(1-Calculator!$M$5)/Calculator!$C$5))</f>
        <v>0.50076998883423007</v>
      </c>
    </row>
    <row r="2403" spans="1:2" x14ac:dyDescent="0.25">
      <c r="A2403">
        <f ca="1">NORMINV(RAND(),(Calculator!$E$5),SQRT(Calculator!$E$5*(1-Calculator!$E$5)/Calculator!$B$5))</f>
        <v>9.5635065688665824E-2</v>
      </c>
      <c r="B2403">
        <f ca="1">NORMINV(RAND(),Calculator!$L$4,SQRT(Calculator!$M$5*(1-Calculator!$M$5)/Calculator!$C$5))</f>
        <v>0.45049872776821681</v>
      </c>
    </row>
    <row r="2404" spans="1:2" x14ac:dyDescent="0.25">
      <c r="A2404">
        <f ca="1">NORMINV(RAND(),(Calculator!$E$5),SQRT(Calculator!$E$5*(1-Calculator!$E$5)/Calculator!$B$5))</f>
        <v>0.21984978271804578</v>
      </c>
      <c r="B2404">
        <f ca="1">NORMINV(RAND(),Calculator!$L$4,SQRT(Calculator!$M$5*(1-Calculator!$M$5)/Calculator!$C$5))</f>
        <v>0.49089265781458258</v>
      </c>
    </row>
    <row r="2405" spans="1:2" x14ac:dyDescent="0.25">
      <c r="A2405">
        <f ca="1">NORMINV(RAND(),(Calculator!$E$5),SQRT(Calculator!$E$5*(1-Calculator!$E$5)/Calculator!$B$5))</f>
        <v>0.11013358478738028</v>
      </c>
      <c r="B2405">
        <f ca="1">NORMINV(RAND(),Calculator!$L$4,SQRT(Calculator!$M$5*(1-Calculator!$M$5)/Calculator!$C$5))</f>
        <v>0.52170266197977766</v>
      </c>
    </row>
    <row r="2406" spans="1:2" x14ac:dyDescent="0.25">
      <c r="A2406">
        <f ca="1">NORMINV(RAND(),(Calculator!$E$5),SQRT(Calculator!$E$5*(1-Calculator!$E$5)/Calculator!$B$5))</f>
        <v>7.4063894516029086E-2</v>
      </c>
      <c r="B2406">
        <f ca="1">NORMINV(RAND(),Calculator!$L$4,SQRT(Calculator!$M$5*(1-Calculator!$M$5)/Calculator!$C$5))</f>
        <v>0.46330621729843274</v>
      </c>
    </row>
    <row r="2407" spans="1:2" x14ac:dyDescent="0.25">
      <c r="A2407">
        <f ca="1">NORMINV(RAND(),(Calculator!$E$5),SQRT(Calculator!$E$5*(1-Calculator!$E$5)/Calculator!$B$5))</f>
        <v>8.5497594460786974E-2</v>
      </c>
      <c r="B2407">
        <f ca="1">NORMINV(RAND(),Calculator!$L$4,SQRT(Calculator!$M$5*(1-Calculator!$M$5)/Calculator!$C$5))</f>
        <v>0.54251436751659821</v>
      </c>
    </row>
    <row r="2408" spans="1:2" x14ac:dyDescent="0.25">
      <c r="A2408">
        <f ca="1">NORMINV(RAND(),(Calculator!$E$5),SQRT(Calculator!$E$5*(1-Calculator!$E$5)/Calculator!$B$5))</f>
        <v>0.24777414474444326</v>
      </c>
      <c r="B2408">
        <f ca="1">NORMINV(RAND(),Calculator!$L$4,SQRT(Calculator!$M$5*(1-Calculator!$M$5)/Calculator!$C$5))</f>
        <v>0.50837926847741965</v>
      </c>
    </row>
    <row r="2409" spans="1:2" x14ac:dyDescent="0.25">
      <c r="A2409">
        <f ca="1">NORMINV(RAND(),(Calculator!$E$5),SQRT(Calculator!$E$5*(1-Calculator!$E$5)/Calculator!$B$5))</f>
        <v>0.19506070960003086</v>
      </c>
      <c r="B2409">
        <f ca="1">NORMINV(RAND(),Calculator!$L$4,SQRT(Calculator!$M$5*(1-Calculator!$M$5)/Calculator!$C$5))</f>
        <v>0.47260026075186135</v>
      </c>
    </row>
    <row r="2410" spans="1:2" x14ac:dyDescent="0.25">
      <c r="A2410">
        <f ca="1">NORMINV(RAND(),(Calculator!$E$5),SQRT(Calculator!$E$5*(1-Calculator!$E$5)/Calculator!$B$5))</f>
        <v>0.22851796318063</v>
      </c>
      <c r="B2410">
        <f ca="1">NORMINV(RAND(),Calculator!$L$4,SQRT(Calculator!$M$5*(1-Calculator!$M$5)/Calculator!$C$5))</f>
        <v>0.53576560681385466</v>
      </c>
    </row>
    <row r="2411" spans="1:2" x14ac:dyDescent="0.25">
      <c r="A2411">
        <f ca="1">NORMINV(RAND(),(Calculator!$E$5),SQRT(Calculator!$E$5*(1-Calculator!$E$5)/Calculator!$B$5))</f>
        <v>0.18079037538764386</v>
      </c>
      <c r="B2411">
        <f ca="1">NORMINV(RAND(),Calculator!$L$4,SQRT(Calculator!$M$5*(1-Calculator!$M$5)/Calculator!$C$5))</f>
        <v>0.50963025110209093</v>
      </c>
    </row>
    <row r="2412" spans="1:2" x14ac:dyDescent="0.25">
      <c r="A2412">
        <f ca="1">NORMINV(RAND(),(Calculator!$E$5),SQRT(Calculator!$E$5*(1-Calculator!$E$5)/Calculator!$B$5))</f>
        <v>0.1955003253161629</v>
      </c>
      <c r="B2412">
        <f ca="1">NORMINV(RAND(),Calculator!$L$4,SQRT(Calculator!$M$5*(1-Calculator!$M$5)/Calculator!$C$5))</f>
        <v>0.46373948641961749</v>
      </c>
    </row>
    <row r="2413" spans="1:2" x14ac:dyDescent="0.25">
      <c r="A2413">
        <f ca="1">NORMINV(RAND(),(Calculator!$E$5),SQRT(Calculator!$E$5*(1-Calculator!$E$5)/Calculator!$B$5))</f>
        <v>0.19338412420231066</v>
      </c>
      <c r="B2413">
        <f ca="1">NORMINV(RAND(),Calculator!$L$4,SQRT(Calculator!$M$5*(1-Calculator!$M$5)/Calculator!$C$5))</f>
        <v>0.54896098349751621</v>
      </c>
    </row>
    <row r="2414" spans="1:2" x14ac:dyDescent="0.25">
      <c r="A2414">
        <f ca="1">NORMINV(RAND(),(Calculator!$E$5),SQRT(Calculator!$E$5*(1-Calculator!$E$5)/Calculator!$B$5))</f>
        <v>0.18453632696802794</v>
      </c>
      <c r="B2414">
        <f ca="1">NORMINV(RAND(),Calculator!$L$4,SQRT(Calculator!$M$5*(1-Calculator!$M$5)/Calculator!$C$5))</f>
        <v>0.45136427460298928</v>
      </c>
    </row>
    <row r="2415" spans="1:2" x14ac:dyDescent="0.25">
      <c r="A2415">
        <f ca="1">NORMINV(RAND(),(Calculator!$E$5),SQRT(Calculator!$E$5*(1-Calculator!$E$5)/Calculator!$B$5))</f>
        <v>0.20617478955043955</v>
      </c>
      <c r="B2415">
        <f ca="1">NORMINV(RAND(),Calculator!$L$4,SQRT(Calculator!$M$5*(1-Calculator!$M$5)/Calculator!$C$5))</f>
        <v>0.47615330182357402</v>
      </c>
    </row>
    <row r="2416" spans="1:2" x14ac:dyDescent="0.25">
      <c r="A2416">
        <f ca="1">NORMINV(RAND(),(Calculator!$E$5),SQRT(Calculator!$E$5*(1-Calculator!$E$5)/Calculator!$B$5))</f>
        <v>0.11119580791334502</v>
      </c>
      <c r="B2416">
        <f ca="1">NORMINV(RAND(),Calculator!$L$4,SQRT(Calculator!$M$5*(1-Calculator!$M$5)/Calculator!$C$5))</f>
        <v>0.54911165156593533</v>
      </c>
    </row>
    <row r="2417" spans="1:2" x14ac:dyDescent="0.25">
      <c r="A2417">
        <f ca="1">NORMINV(RAND(),(Calculator!$E$5),SQRT(Calculator!$E$5*(1-Calculator!$E$5)/Calculator!$B$5))</f>
        <v>-4.0117001505808936E-2</v>
      </c>
      <c r="B2417">
        <f ca="1">NORMINV(RAND(),Calculator!$L$4,SQRT(Calculator!$M$5*(1-Calculator!$M$5)/Calculator!$C$5))</f>
        <v>0.45253979065122663</v>
      </c>
    </row>
    <row r="2418" spans="1:2" x14ac:dyDescent="0.25">
      <c r="A2418">
        <f ca="1">NORMINV(RAND(),(Calculator!$E$5),SQRT(Calculator!$E$5*(1-Calculator!$E$5)/Calculator!$B$5))</f>
        <v>0.23705643588512931</v>
      </c>
      <c r="B2418">
        <f ca="1">NORMINV(RAND(),Calculator!$L$4,SQRT(Calculator!$M$5*(1-Calculator!$M$5)/Calculator!$C$5))</f>
        <v>0.51738579952360908</v>
      </c>
    </row>
    <row r="2419" spans="1:2" x14ac:dyDescent="0.25">
      <c r="A2419">
        <f ca="1">NORMINV(RAND(),(Calculator!$E$5),SQRT(Calculator!$E$5*(1-Calculator!$E$5)/Calculator!$B$5))</f>
        <v>0.11691836340175599</v>
      </c>
      <c r="B2419">
        <f ca="1">NORMINV(RAND(),Calculator!$L$4,SQRT(Calculator!$M$5*(1-Calculator!$M$5)/Calculator!$C$5))</f>
        <v>0.55319641658284335</v>
      </c>
    </row>
    <row r="2420" spans="1:2" x14ac:dyDescent="0.25">
      <c r="A2420">
        <f ca="1">NORMINV(RAND(),(Calculator!$E$5),SQRT(Calculator!$E$5*(1-Calculator!$E$5)/Calculator!$B$5))</f>
        <v>0.15632184333909829</v>
      </c>
      <c r="B2420">
        <f ca="1">NORMINV(RAND(),Calculator!$L$4,SQRT(Calculator!$M$5*(1-Calculator!$M$5)/Calculator!$C$5))</f>
        <v>0.53795109053500778</v>
      </c>
    </row>
    <row r="2421" spans="1:2" x14ac:dyDescent="0.25">
      <c r="A2421">
        <f ca="1">NORMINV(RAND(),(Calculator!$E$5),SQRT(Calculator!$E$5*(1-Calculator!$E$5)/Calculator!$B$5))</f>
        <v>2.8159023695973423E-2</v>
      </c>
      <c r="B2421">
        <f ca="1">NORMINV(RAND(),Calculator!$L$4,SQRT(Calculator!$M$5*(1-Calculator!$M$5)/Calculator!$C$5))</f>
        <v>0.46676581716146953</v>
      </c>
    </row>
    <row r="2422" spans="1:2" x14ac:dyDescent="0.25">
      <c r="A2422">
        <f ca="1">NORMINV(RAND(),(Calculator!$E$5),SQRT(Calculator!$E$5*(1-Calculator!$E$5)/Calculator!$B$5))</f>
        <v>5.4680783789774701E-2</v>
      </c>
      <c r="B2422">
        <f ca="1">NORMINV(RAND(),Calculator!$L$4,SQRT(Calculator!$M$5*(1-Calculator!$M$5)/Calculator!$C$5))</f>
        <v>0.51615103724971212</v>
      </c>
    </row>
    <row r="2423" spans="1:2" x14ac:dyDescent="0.25">
      <c r="A2423">
        <f ca="1">NORMINV(RAND(),(Calculator!$E$5),SQRT(Calculator!$E$5*(1-Calculator!$E$5)/Calculator!$B$5))</f>
        <v>5.3723564003855154E-2</v>
      </c>
      <c r="B2423">
        <f ca="1">NORMINV(RAND(),Calculator!$L$4,SQRT(Calculator!$M$5*(1-Calculator!$M$5)/Calculator!$C$5))</f>
        <v>0.5296196907338182</v>
      </c>
    </row>
    <row r="2424" spans="1:2" x14ac:dyDescent="0.25">
      <c r="A2424">
        <f ca="1">NORMINV(RAND(),(Calculator!$E$5),SQRT(Calculator!$E$5*(1-Calculator!$E$5)/Calculator!$B$5))</f>
        <v>0.13235283584387827</v>
      </c>
      <c r="B2424">
        <f ca="1">NORMINV(RAND(),Calculator!$L$4,SQRT(Calculator!$M$5*(1-Calculator!$M$5)/Calculator!$C$5))</f>
        <v>0.56229666620192065</v>
      </c>
    </row>
    <row r="2425" spans="1:2" x14ac:dyDescent="0.25">
      <c r="A2425">
        <f ca="1">NORMINV(RAND(),(Calculator!$E$5),SQRT(Calculator!$E$5*(1-Calculator!$E$5)/Calculator!$B$5))</f>
        <v>0.12611867925780162</v>
      </c>
      <c r="B2425">
        <f ca="1">NORMINV(RAND(),Calculator!$L$4,SQRT(Calculator!$M$5*(1-Calculator!$M$5)/Calculator!$C$5))</f>
        <v>0.46182260116583107</v>
      </c>
    </row>
    <row r="2426" spans="1:2" x14ac:dyDescent="0.25">
      <c r="A2426">
        <f ca="1">NORMINV(RAND(),(Calculator!$E$5),SQRT(Calculator!$E$5*(1-Calculator!$E$5)/Calculator!$B$5))</f>
        <v>7.0125408382787177E-2</v>
      </c>
      <c r="B2426">
        <f ca="1">NORMINV(RAND(),Calculator!$L$4,SQRT(Calculator!$M$5*(1-Calculator!$M$5)/Calculator!$C$5))</f>
        <v>0.54199901964660291</v>
      </c>
    </row>
    <row r="2427" spans="1:2" x14ac:dyDescent="0.25">
      <c r="A2427">
        <f ca="1">NORMINV(RAND(),(Calculator!$E$5),SQRT(Calculator!$E$5*(1-Calculator!$E$5)/Calculator!$B$5))</f>
        <v>7.8831810271022346E-2</v>
      </c>
      <c r="B2427">
        <f ca="1">NORMINV(RAND(),Calculator!$L$4,SQRT(Calculator!$M$5*(1-Calculator!$M$5)/Calculator!$C$5))</f>
        <v>0.4921201384207034</v>
      </c>
    </row>
    <row r="2428" spans="1:2" x14ac:dyDescent="0.25">
      <c r="A2428">
        <f ca="1">NORMINV(RAND(),(Calculator!$E$5),SQRT(Calculator!$E$5*(1-Calculator!$E$5)/Calculator!$B$5))</f>
        <v>0.10819605736934848</v>
      </c>
      <c r="B2428">
        <f ca="1">NORMINV(RAND(),Calculator!$L$4,SQRT(Calculator!$M$5*(1-Calculator!$M$5)/Calculator!$C$5))</f>
        <v>0.52198836534567827</v>
      </c>
    </row>
    <row r="2429" spans="1:2" x14ac:dyDescent="0.25">
      <c r="A2429">
        <f ca="1">NORMINV(RAND(),(Calculator!$E$5),SQRT(Calculator!$E$5*(1-Calculator!$E$5)/Calculator!$B$5))</f>
        <v>0.20194100153024425</v>
      </c>
      <c r="B2429">
        <f ca="1">NORMINV(RAND(),Calculator!$L$4,SQRT(Calculator!$M$5*(1-Calculator!$M$5)/Calculator!$C$5))</f>
        <v>0.56313332275623984</v>
      </c>
    </row>
    <row r="2430" spans="1:2" x14ac:dyDescent="0.25">
      <c r="A2430">
        <f ca="1">NORMINV(RAND(),(Calculator!$E$5),SQRT(Calculator!$E$5*(1-Calculator!$E$5)/Calculator!$B$5))</f>
        <v>6.4964399931177488E-2</v>
      </c>
      <c r="B2430">
        <f ca="1">NORMINV(RAND(),Calculator!$L$4,SQRT(Calculator!$M$5*(1-Calculator!$M$5)/Calculator!$C$5))</f>
        <v>0.52292635180196267</v>
      </c>
    </row>
    <row r="2431" spans="1:2" x14ac:dyDescent="0.25">
      <c r="A2431">
        <f ca="1">NORMINV(RAND(),(Calculator!$E$5),SQRT(Calculator!$E$5*(1-Calculator!$E$5)/Calculator!$B$5))</f>
        <v>0.12232014929779504</v>
      </c>
      <c r="B2431">
        <f ca="1">NORMINV(RAND(),Calculator!$L$4,SQRT(Calculator!$M$5*(1-Calculator!$M$5)/Calculator!$C$5))</f>
        <v>0.53524599399049444</v>
      </c>
    </row>
    <row r="2432" spans="1:2" x14ac:dyDescent="0.25">
      <c r="A2432">
        <f ca="1">NORMINV(RAND(),(Calculator!$E$5),SQRT(Calculator!$E$5*(1-Calculator!$E$5)/Calculator!$B$5))</f>
        <v>0.2202770996504369</v>
      </c>
      <c r="B2432">
        <f ca="1">NORMINV(RAND(),Calculator!$L$4,SQRT(Calculator!$M$5*(1-Calculator!$M$5)/Calculator!$C$5))</f>
        <v>0.51706588869539549</v>
      </c>
    </row>
    <row r="2433" spans="1:2" x14ac:dyDescent="0.25">
      <c r="A2433">
        <f ca="1">NORMINV(RAND(),(Calculator!$E$5),SQRT(Calculator!$E$5*(1-Calculator!$E$5)/Calculator!$B$5))</f>
        <v>0.125112290444202</v>
      </c>
      <c r="B2433">
        <f ca="1">NORMINV(RAND(),Calculator!$L$4,SQRT(Calculator!$M$5*(1-Calculator!$M$5)/Calculator!$C$5))</f>
        <v>0.51368900185500221</v>
      </c>
    </row>
    <row r="2434" spans="1:2" x14ac:dyDescent="0.25">
      <c r="A2434">
        <f ca="1">NORMINV(RAND(),(Calculator!$E$5),SQRT(Calculator!$E$5*(1-Calculator!$E$5)/Calculator!$B$5))</f>
        <v>0.21093040620553455</v>
      </c>
      <c r="B2434">
        <f ca="1">NORMINV(RAND(),Calculator!$L$4,SQRT(Calculator!$M$5*(1-Calculator!$M$5)/Calculator!$C$5))</f>
        <v>0.49509665741432829</v>
      </c>
    </row>
    <row r="2435" spans="1:2" x14ac:dyDescent="0.25">
      <c r="A2435">
        <f ca="1">NORMINV(RAND(),(Calculator!$E$5),SQRT(Calculator!$E$5*(1-Calculator!$E$5)/Calculator!$B$5))</f>
        <v>0.2751653627328946</v>
      </c>
      <c r="B2435">
        <f ca="1">NORMINV(RAND(),Calculator!$L$4,SQRT(Calculator!$M$5*(1-Calculator!$M$5)/Calculator!$C$5))</f>
        <v>0.48648456537239881</v>
      </c>
    </row>
    <row r="2436" spans="1:2" x14ac:dyDescent="0.25">
      <c r="A2436">
        <f ca="1">NORMINV(RAND(),(Calculator!$E$5),SQRT(Calculator!$E$5*(1-Calculator!$E$5)/Calculator!$B$5))</f>
        <v>0.25883271759833137</v>
      </c>
      <c r="B2436">
        <f ca="1">NORMINV(RAND(),Calculator!$L$4,SQRT(Calculator!$M$5*(1-Calculator!$M$5)/Calculator!$C$5))</f>
        <v>0.53482082720166724</v>
      </c>
    </row>
    <row r="2437" spans="1:2" x14ac:dyDescent="0.25">
      <c r="A2437">
        <f ca="1">NORMINV(RAND(),(Calculator!$E$5),SQRT(Calculator!$E$5*(1-Calculator!$E$5)/Calculator!$B$5))</f>
        <v>0.17341420881956607</v>
      </c>
      <c r="B2437">
        <f ca="1">NORMINV(RAND(),Calculator!$L$4,SQRT(Calculator!$M$5*(1-Calculator!$M$5)/Calculator!$C$5))</f>
        <v>0.48149668381629418</v>
      </c>
    </row>
    <row r="2438" spans="1:2" x14ac:dyDescent="0.25">
      <c r="A2438">
        <f ca="1">NORMINV(RAND(),(Calculator!$E$5),SQRT(Calculator!$E$5*(1-Calculator!$E$5)/Calculator!$B$5))</f>
        <v>0.25697502287551671</v>
      </c>
      <c r="B2438">
        <f ca="1">NORMINV(RAND(),Calculator!$L$4,SQRT(Calculator!$M$5*(1-Calculator!$M$5)/Calculator!$C$5))</f>
        <v>0.483228380160525</v>
      </c>
    </row>
    <row r="2439" spans="1:2" x14ac:dyDescent="0.25">
      <c r="A2439">
        <f ca="1">NORMINV(RAND(),(Calculator!$E$5),SQRT(Calculator!$E$5*(1-Calculator!$E$5)/Calculator!$B$5))</f>
        <v>0.20574262955737826</v>
      </c>
      <c r="B2439">
        <f ca="1">NORMINV(RAND(),Calculator!$L$4,SQRT(Calculator!$M$5*(1-Calculator!$M$5)/Calculator!$C$5))</f>
        <v>0.53786272537241031</v>
      </c>
    </row>
    <row r="2440" spans="1:2" x14ac:dyDescent="0.25">
      <c r="A2440">
        <f ca="1">NORMINV(RAND(),(Calculator!$E$5),SQRT(Calculator!$E$5*(1-Calculator!$E$5)/Calculator!$B$5))</f>
        <v>0.13441372578628172</v>
      </c>
      <c r="B2440">
        <f ca="1">NORMINV(RAND(),Calculator!$L$4,SQRT(Calculator!$M$5*(1-Calculator!$M$5)/Calculator!$C$5))</f>
        <v>0.47873484893148449</v>
      </c>
    </row>
    <row r="2441" spans="1:2" x14ac:dyDescent="0.25">
      <c r="A2441">
        <f ca="1">NORMINV(RAND(),(Calculator!$E$5),SQRT(Calculator!$E$5*(1-Calculator!$E$5)/Calculator!$B$5))</f>
        <v>-3.5591613529588118E-2</v>
      </c>
      <c r="B2441">
        <f ca="1">NORMINV(RAND(),Calculator!$L$4,SQRT(Calculator!$M$5*(1-Calculator!$M$5)/Calculator!$C$5))</f>
        <v>0.47449208020281819</v>
      </c>
    </row>
    <row r="2442" spans="1:2" x14ac:dyDescent="0.25">
      <c r="A2442">
        <f ca="1">NORMINV(RAND(),(Calculator!$E$5),SQRT(Calculator!$E$5*(1-Calculator!$E$5)/Calculator!$B$5))</f>
        <v>4.201050469302367E-2</v>
      </c>
      <c r="B2442">
        <f ca="1">NORMINV(RAND(),Calculator!$L$4,SQRT(Calculator!$M$5*(1-Calculator!$M$5)/Calculator!$C$5))</f>
        <v>0.47806485112255559</v>
      </c>
    </row>
    <row r="2443" spans="1:2" x14ac:dyDescent="0.25">
      <c r="A2443">
        <f ca="1">NORMINV(RAND(),(Calculator!$E$5),SQRT(Calculator!$E$5*(1-Calculator!$E$5)/Calculator!$B$5))</f>
        <v>7.1322635067337076E-2</v>
      </c>
      <c r="B2443">
        <f ca="1">NORMINV(RAND(),Calculator!$L$4,SQRT(Calculator!$M$5*(1-Calculator!$M$5)/Calculator!$C$5))</f>
        <v>0.53439520385826356</v>
      </c>
    </row>
    <row r="2444" spans="1:2" x14ac:dyDescent="0.25">
      <c r="A2444">
        <f ca="1">NORMINV(RAND(),(Calculator!$E$5),SQRT(Calculator!$E$5*(1-Calculator!$E$5)/Calculator!$B$5))</f>
        <v>0.11882210462405582</v>
      </c>
      <c r="B2444">
        <f ca="1">NORMINV(RAND(),Calculator!$L$4,SQRT(Calculator!$M$5*(1-Calculator!$M$5)/Calculator!$C$5))</f>
        <v>0.50832799347680346</v>
      </c>
    </row>
    <row r="2445" spans="1:2" x14ac:dyDescent="0.25">
      <c r="A2445">
        <f ca="1">NORMINV(RAND(),(Calculator!$E$5),SQRT(Calculator!$E$5*(1-Calculator!$E$5)/Calculator!$B$5))</f>
        <v>0.18852639946959476</v>
      </c>
      <c r="B2445">
        <f ca="1">NORMINV(RAND(),Calculator!$L$4,SQRT(Calculator!$M$5*(1-Calculator!$M$5)/Calculator!$C$5))</f>
        <v>0.47816682053331377</v>
      </c>
    </row>
    <row r="2446" spans="1:2" x14ac:dyDescent="0.25">
      <c r="A2446">
        <f ca="1">NORMINV(RAND(),(Calculator!$E$5),SQRT(Calculator!$E$5*(1-Calculator!$E$5)/Calculator!$B$5))</f>
        <v>0.30044998632197994</v>
      </c>
      <c r="B2446">
        <f ca="1">NORMINV(RAND(),Calculator!$L$4,SQRT(Calculator!$M$5*(1-Calculator!$M$5)/Calculator!$C$5))</f>
        <v>0.43440837615895711</v>
      </c>
    </row>
    <row r="2447" spans="1:2" x14ac:dyDescent="0.25">
      <c r="A2447">
        <f ca="1">NORMINV(RAND(),(Calculator!$E$5),SQRT(Calculator!$E$5*(1-Calculator!$E$5)/Calculator!$B$5))</f>
        <v>5.4850073617141906E-2</v>
      </c>
      <c r="B2447">
        <f ca="1">NORMINV(RAND(),Calculator!$L$4,SQRT(Calculator!$M$5*(1-Calculator!$M$5)/Calculator!$C$5))</f>
        <v>0.50885057266460798</v>
      </c>
    </row>
    <row r="2448" spans="1:2" x14ac:dyDescent="0.25">
      <c r="A2448">
        <f ca="1">NORMINV(RAND(),(Calculator!$E$5),SQRT(Calculator!$E$5*(1-Calculator!$E$5)/Calculator!$B$5))</f>
        <v>0.17756502416221118</v>
      </c>
      <c r="B2448">
        <f ca="1">NORMINV(RAND(),Calculator!$L$4,SQRT(Calculator!$M$5*(1-Calculator!$M$5)/Calculator!$C$5))</f>
        <v>0.51105938181754862</v>
      </c>
    </row>
    <row r="2449" spans="1:2" x14ac:dyDescent="0.25">
      <c r="A2449">
        <f ca="1">NORMINV(RAND(),(Calculator!$E$5),SQRT(Calculator!$E$5*(1-Calculator!$E$5)/Calculator!$B$5))</f>
        <v>-1.5259824539211264E-2</v>
      </c>
      <c r="B2449">
        <f ca="1">NORMINV(RAND(),Calculator!$L$4,SQRT(Calculator!$M$5*(1-Calculator!$M$5)/Calculator!$C$5))</f>
        <v>0.50021921756592136</v>
      </c>
    </row>
    <row r="2450" spans="1:2" x14ac:dyDescent="0.25">
      <c r="A2450">
        <f ca="1">NORMINV(RAND(),(Calculator!$E$5),SQRT(Calculator!$E$5*(1-Calculator!$E$5)/Calculator!$B$5))</f>
        <v>3.8987313415503794E-2</v>
      </c>
      <c r="B2450">
        <f ca="1">NORMINV(RAND(),Calculator!$L$4,SQRT(Calculator!$M$5*(1-Calculator!$M$5)/Calculator!$C$5))</f>
        <v>0.51593385714805584</v>
      </c>
    </row>
    <row r="2451" spans="1:2" x14ac:dyDescent="0.25">
      <c r="A2451">
        <f ca="1">NORMINV(RAND(),(Calculator!$E$5),SQRT(Calculator!$E$5*(1-Calculator!$E$5)/Calculator!$B$5))</f>
        <v>0.11131555015376191</v>
      </c>
      <c r="B2451">
        <f ca="1">NORMINV(RAND(),Calculator!$L$4,SQRT(Calculator!$M$5*(1-Calculator!$M$5)/Calculator!$C$5))</f>
        <v>0.49634368077152163</v>
      </c>
    </row>
    <row r="2452" spans="1:2" x14ac:dyDescent="0.25">
      <c r="A2452">
        <f ca="1">NORMINV(RAND(),(Calculator!$E$5),SQRT(Calculator!$E$5*(1-Calculator!$E$5)/Calculator!$B$5))</f>
        <v>0.24999839870241797</v>
      </c>
      <c r="B2452">
        <f ca="1">NORMINV(RAND(),Calculator!$L$4,SQRT(Calculator!$M$5*(1-Calculator!$M$5)/Calculator!$C$5))</f>
        <v>0.53874615907796508</v>
      </c>
    </row>
    <row r="2453" spans="1:2" x14ac:dyDescent="0.25">
      <c r="A2453">
        <f ca="1">NORMINV(RAND(),(Calculator!$E$5),SQRT(Calculator!$E$5*(1-Calculator!$E$5)/Calculator!$B$5))</f>
        <v>-2.1063113992152299E-2</v>
      </c>
      <c r="B2453">
        <f ca="1">NORMINV(RAND(),Calculator!$L$4,SQRT(Calculator!$M$5*(1-Calculator!$M$5)/Calculator!$C$5))</f>
        <v>0.492046358131073</v>
      </c>
    </row>
    <row r="2454" spans="1:2" x14ac:dyDescent="0.25">
      <c r="A2454">
        <f ca="1">NORMINV(RAND(),(Calculator!$E$5),SQRT(Calculator!$E$5*(1-Calculator!$E$5)/Calculator!$B$5))</f>
        <v>0.11196276600258712</v>
      </c>
      <c r="B2454">
        <f ca="1">NORMINV(RAND(),Calculator!$L$4,SQRT(Calculator!$M$5*(1-Calculator!$M$5)/Calculator!$C$5))</f>
        <v>0.45348622779217324</v>
      </c>
    </row>
    <row r="2455" spans="1:2" x14ac:dyDescent="0.25">
      <c r="A2455">
        <f ca="1">NORMINV(RAND(),(Calculator!$E$5),SQRT(Calculator!$E$5*(1-Calculator!$E$5)/Calculator!$B$5))</f>
        <v>0.26211569585016836</v>
      </c>
      <c r="B2455">
        <f ca="1">NORMINV(RAND(),Calculator!$L$4,SQRT(Calculator!$M$5*(1-Calculator!$M$5)/Calculator!$C$5))</f>
        <v>0.42502816792304743</v>
      </c>
    </row>
    <row r="2456" spans="1:2" x14ac:dyDescent="0.25">
      <c r="A2456">
        <f ca="1">NORMINV(RAND(),(Calculator!$E$5),SQRT(Calculator!$E$5*(1-Calculator!$E$5)/Calculator!$B$5))</f>
        <v>1.9445249131921624E-2</v>
      </c>
      <c r="B2456">
        <f ca="1">NORMINV(RAND(),Calculator!$L$4,SQRT(Calculator!$M$5*(1-Calculator!$M$5)/Calculator!$C$5))</f>
        <v>0.53762641970604363</v>
      </c>
    </row>
    <row r="2457" spans="1:2" x14ac:dyDescent="0.25">
      <c r="A2457">
        <f ca="1">NORMINV(RAND(),(Calculator!$E$5),SQRT(Calculator!$E$5*(1-Calculator!$E$5)/Calculator!$B$5))</f>
        <v>0.17379680013579302</v>
      </c>
      <c r="B2457">
        <f ca="1">NORMINV(RAND(),Calculator!$L$4,SQRT(Calculator!$M$5*(1-Calculator!$M$5)/Calculator!$C$5))</f>
        <v>0.52476145790150941</v>
      </c>
    </row>
    <row r="2458" spans="1:2" x14ac:dyDescent="0.25">
      <c r="A2458">
        <f ca="1">NORMINV(RAND(),(Calculator!$E$5),SQRT(Calculator!$E$5*(1-Calculator!$E$5)/Calculator!$B$5))</f>
        <v>0.15402038710553345</v>
      </c>
      <c r="B2458">
        <f ca="1">NORMINV(RAND(),Calculator!$L$4,SQRT(Calculator!$M$5*(1-Calculator!$M$5)/Calculator!$C$5))</f>
        <v>0.52647862824649716</v>
      </c>
    </row>
    <row r="2459" spans="1:2" x14ac:dyDescent="0.25">
      <c r="A2459">
        <f ca="1">NORMINV(RAND(),(Calculator!$E$5),SQRT(Calculator!$E$5*(1-Calculator!$E$5)/Calculator!$B$5))</f>
        <v>3.550100281685363E-2</v>
      </c>
      <c r="B2459">
        <f ca="1">NORMINV(RAND(),Calculator!$L$4,SQRT(Calculator!$M$5*(1-Calculator!$M$5)/Calculator!$C$5))</f>
        <v>0.50835980927555868</v>
      </c>
    </row>
    <row r="2460" spans="1:2" x14ac:dyDescent="0.25">
      <c r="A2460">
        <f ca="1">NORMINV(RAND(),(Calculator!$E$5),SQRT(Calculator!$E$5*(1-Calculator!$E$5)/Calculator!$B$5))</f>
        <v>0.2698531442443029</v>
      </c>
      <c r="B2460">
        <f ca="1">NORMINV(RAND(),Calculator!$L$4,SQRT(Calculator!$M$5*(1-Calculator!$M$5)/Calculator!$C$5))</f>
        <v>0.54096762933014064</v>
      </c>
    </row>
    <row r="2461" spans="1:2" x14ac:dyDescent="0.25">
      <c r="A2461">
        <f ca="1">NORMINV(RAND(),(Calculator!$E$5),SQRT(Calculator!$E$5*(1-Calculator!$E$5)/Calculator!$B$5))</f>
        <v>9.4586643562189265E-2</v>
      </c>
      <c r="B2461">
        <f ca="1">NORMINV(RAND(),Calculator!$L$4,SQRT(Calculator!$M$5*(1-Calculator!$M$5)/Calculator!$C$5))</f>
        <v>0.5589707523336207</v>
      </c>
    </row>
    <row r="2462" spans="1:2" x14ac:dyDescent="0.25">
      <c r="A2462">
        <f ca="1">NORMINV(RAND(),(Calculator!$E$5),SQRT(Calculator!$E$5*(1-Calculator!$E$5)/Calculator!$B$5))</f>
        <v>0.18349230150153401</v>
      </c>
      <c r="B2462">
        <f ca="1">NORMINV(RAND(),Calculator!$L$4,SQRT(Calculator!$M$5*(1-Calculator!$M$5)/Calculator!$C$5))</f>
        <v>0.51422107236196524</v>
      </c>
    </row>
    <row r="2463" spans="1:2" x14ac:dyDescent="0.25">
      <c r="A2463">
        <f ca="1">NORMINV(RAND(),(Calculator!$E$5),SQRT(Calculator!$E$5*(1-Calculator!$E$5)/Calculator!$B$5))</f>
        <v>0.22284402565111616</v>
      </c>
      <c r="B2463">
        <f ca="1">NORMINV(RAND(),Calculator!$L$4,SQRT(Calculator!$M$5*(1-Calculator!$M$5)/Calculator!$C$5))</f>
        <v>0.50764609705631214</v>
      </c>
    </row>
    <row r="2464" spans="1:2" x14ac:dyDescent="0.25">
      <c r="A2464">
        <f ca="1">NORMINV(RAND(),(Calculator!$E$5),SQRT(Calculator!$E$5*(1-Calculator!$E$5)/Calculator!$B$5))</f>
        <v>0.18123342782402663</v>
      </c>
      <c r="B2464">
        <f ca="1">NORMINV(RAND(),Calculator!$L$4,SQRT(Calculator!$M$5*(1-Calculator!$M$5)/Calculator!$C$5))</f>
        <v>0.48176821203374481</v>
      </c>
    </row>
    <row r="2465" spans="1:2" x14ac:dyDescent="0.25">
      <c r="A2465">
        <f ca="1">NORMINV(RAND(),(Calculator!$E$5),SQRT(Calculator!$E$5*(1-Calculator!$E$5)/Calculator!$B$5))</f>
        <v>9.4583230907331228E-2</v>
      </c>
      <c r="B2465">
        <f ca="1">NORMINV(RAND(),Calculator!$L$4,SQRT(Calculator!$M$5*(1-Calculator!$M$5)/Calculator!$C$5))</f>
        <v>0.57334911305515757</v>
      </c>
    </row>
    <row r="2466" spans="1:2" x14ac:dyDescent="0.25">
      <c r="A2466">
        <f ca="1">NORMINV(RAND(),(Calculator!$E$5),SQRT(Calculator!$E$5*(1-Calculator!$E$5)/Calculator!$B$5))</f>
        <v>0.23981831352494631</v>
      </c>
      <c r="B2466">
        <f ca="1">NORMINV(RAND(),Calculator!$L$4,SQRT(Calculator!$M$5*(1-Calculator!$M$5)/Calculator!$C$5))</f>
        <v>0.4963227854054148</v>
      </c>
    </row>
    <row r="2467" spans="1:2" x14ac:dyDescent="0.25">
      <c r="A2467">
        <f ca="1">NORMINV(RAND(),(Calculator!$E$5),SQRT(Calculator!$E$5*(1-Calculator!$E$5)/Calculator!$B$5))</f>
        <v>8.0014553229170227E-2</v>
      </c>
      <c r="B2467">
        <f ca="1">NORMINV(RAND(),Calculator!$L$4,SQRT(Calculator!$M$5*(1-Calculator!$M$5)/Calculator!$C$5))</f>
        <v>0.49350996203984676</v>
      </c>
    </row>
    <row r="2468" spans="1:2" x14ac:dyDescent="0.25">
      <c r="A2468">
        <f ca="1">NORMINV(RAND(),(Calculator!$E$5),SQRT(Calculator!$E$5*(1-Calculator!$E$5)/Calculator!$B$5))</f>
        <v>5.58065280613846E-2</v>
      </c>
      <c r="B2468">
        <f ca="1">NORMINV(RAND(),Calculator!$L$4,SQRT(Calculator!$M$5*(1-Calculator!$M$5)/Calculator!$C$5))</f>
        <v>0.48507099223373679</v>
      </c>
    </row>
    <row r="2469" spans="1:2" x14ac:dyDescent="0.25">
      <c r="A2469">
        <f ca="1">NORMINV(RAND(),(Calculator!$E$5),SQRT(Calculator!$E$5*(1-Calculator!$E$5)/Calculator!$B$5))</f>
        <v>0.16057978352629115</v>
      </c>
      <c r="B2469">
        <f ca="1">NORMINV(RAND(),Calculator!$L$4,SQRT(Calculator!$M$5*(1-Calculator!$M$5)/Calculator!$C$5))</f>
        <v>0.50361896069327805</v>
      </c>
    </row>
    <row r="2470" spans="1:2" x14ac:dyDescent="0.25">
      <c r="A2470">
        <f ca="1">NORMINV(RAND(),(Calculator!$E$5),SQRT(Calculator!$E$5*(1-Calculator!$E$5)/Calculator!$B$5))</f>
        <v>0.15964206702906447</v>
      </c>
      <c r="B2470">
        <f ca="1">NORMINV(RAND(),Calculator!$L$4,SQRT(Calculator!$M$5*(1-Calculator!$M$5)/Calculator!$C$5))</f>
        <v>0.50758151514251704</v>
      </c>
    </row>
    <row r="2471" spans="1:2" x14ac:dyDescent="0.25">
      <c r="A2471">
        <f ca="1">NORMINV(RAND(),(Calculator!$E$5),SQRT(Calculator!$E$5*(1-Calculator!$E$5)/Calculator!$B$5))</f>
        <v>0.24043732626789829</v>
      </c>
      <c r="B2471">
        <f ca="1">NORMINV(RAND(),Calculator!$L$4,SQRT(Calculator!$M$5*(1-Calculator!$M$5)/Calculator!$C$5))</f>
        <v>0.4739571117802891</v>
      </c>
    </row>
    <row r="2472" spans="1:2" x14ac:dyDescent="0.25">
      <c r="A2472">
        <f ca="1">NORMINV(RAND(),(Calculator!$E$5),SQRT(Calculator!$E$5*(1-Calculator!$E$5)/Calculator!$B$5))</f>
        <v>9.4751513996175291E-2</v>
      </c>
      <c r="B2472">
        <f ca="1">NORMINV(RAND(),Calculator!$L$4,SQRT(Calculator!$M$5*(1-Calculator!$M$5)/Calculator!$C$5))</f>
        <v>0.49147531501479635</v>
      </c>
    </row>
    <row r="2473" spans="1:2" x14ac:dyDescent="0.25">
      <c r="A2473">
        <f ca="1">NORMINV(RAND(),(Calculator!$E$5),SQRT(Calculator!$E$5*(1-Calculator!$E$5)/Calculator!$B$5))</f>
        <v>0.20412405647904613</v>
      </c>
      <c r="B2473">
        <f ca="1">NORMINV(RAND(),Calculator!$L$4,SQRT(Calculator!$M$5*(1-Calculator!$M$5)/Calculator!$C$5))</f>
        <v>0.48087729175430333</v>
      </c>
    </row>
    <row r="2474" spans="1:2" x14ac:dyDescent="0.25">
      <c r="A2474">
        <f ca="1">NORMINV(RAND(),(Calculator!$E$5),SQRT(Calculator!$E$5*(1-Calculator!$E$5)/Calculator!$B$5))</f>
        <v>8.6069846297736757E-2</v>
      </c>
      <c r="B2474">
        <f ca="1">NORMINV(RAND(),Calculator!$L$4,SQRT(Calculator!$M$5*(1-Calculator!$M$5)/Calculator!$C$5))</f>
        <v>0.47367139982586731</v>
      </c>
    </row>
    <row r="2475" spans="1:2" x14ac:dyDescent="0.25">
      <c r="A2475">
        <f ca="1">NORMINV(RAND(),(Calculator!$E$5),SQRT(Calculator!$E$5*(1-Calculator!$E$5)/Calculator!$B$5))</f>
        <v>6.153649867511593E-2</v>
      </c>
      <c r="B2475">
        <f ca="1">NORMINV(RAND(),Calculator!$L$4,SQRT(Calculator!$M$5*(1-Calculator!$M$5)/Calculator!$C$5))</f>
        <v>0.49481788028946788</v>
      </c>
    </row>
    <row r="2476" spans="1:2" x14ac:dyDescent="0.25">
      <c r="A2476">
        <f ca="1">NORMINV(RAND(),(Calculator!$E$5),SQRT(Calculator!$E$5*(1-Calculator!$E$5)/Calculator!$B$5))</f>
        <v>0.17707015600743384</v>
      </c>
      <c r="B2476">
        <f ca="1">NORMINV(RAND(),Calculator!$L$4,SQRT(Calculator!$M$5*(1-Calculator!$M$5)/Calculator!$C$5))</f>
        <v>0.45430853085571382</v>
      </c>
    </row>
    <row r="2477" spans="1:2" x14ac:dyDescent="0.25">
      <c r="A2477">
        <f ca="1">NORMINV(RAND(),(Calculator!$E$5),SQRT(Calculator!$E$5*(1-Calculator!$E$5)/Calculator!$B$5))</f>
        <v>0.29435078415885885</v>
      </c>
      <c r="B2477">
        <f ca="1">NORMINV(RAND(),Calculator!$L$4,SQRT(Calculator!$M$5*(1-Calculator!$M$5)/Calculator!$C$5))</f>
        <v>0.50294018385622941</v>
      </c>
    </row>
    <row r="2478" spans="1:2" x14ac:dyDescent="0.25">
      <c r="A2478">
        <f ca="1">NORMINV(RAND(),(Calculator!$E$5),SQRT(Calculator!$E$5*(1-Calculator!$E$5)/Calculator!$B$5))</f>
        <v>9.3666412552203038E-2</v>
      </c>
      <c r="B2478">
        <f ca="1">NORMINV(RAND(),Calculator!$L$4,SQRT(Calculator!$M$5*(1-Calculator!$M$5)/Calculator!$C$5))</f>
        <v>0.52127411572531523</v>
      </c>
    </row>
    <row r="2479" spans="1:2" x14ac:dyDescent="0.25">
      <c r="A2479">
        <f ca="1">NORMINV(RAND(),(Calculator!$E$5),SQRT(Calculator!$E$5*(1-Calculator!$E$5)/Calculator!$B$5))</f>
        <v>0.14381717417226389</v>
      </c>
      <c r="B2479">
        <f ca="1">NORMINV(RAND(),Calculator!$L$4,SQRT(Calculator!$M$5*(1-Calculator!$M$5)/Calculator!$C$5))</f>
        <v>0.50846719962932729</v>
      </c>
    </row>
    <row r="2480" spans="1:2" x14ac:dyDescent="0.25">
      <c r="A2480">
        <f ca="1">NORMINV(RAND(),(Calculator!$E$5),SQRT(Calculator!$E$5*(1-Calculator!$E$5)/Calculator!$B$5))</f>
        <v>0.34634842551769618</v>
      </c>
      <c r="B2480">
        <f ca="1">NORMINV(RAND(),Calculator!$L$4,SQRT(Calculator!$M$5*(1-Calculator!$M$5)/Calculator!$C$5))</f>
        <v>0.50020892788105342</v>
      </c>
    </row>
    <row r="2481" spans="1:2" x14ac:dyDescent="0.25">
      <c r="A2481">
        <f ca="1">NORMINV(RAND(),(Calculator!$E$5),SQRT(Calculator!$E$5*(1-Calculator!$E$5)/Calculator!$B$5))</f>
        <v>0.15310811151420403</v>
      </c>
      <c r="B2481">
        <f ca="1">NORMINV(RAND(),Calculator!$L$4,SQRT(Calculator!$M$5*(1-Calculator!$M$5)/Calculator!$C$5))</f>
        <v>0.53166200352911863</v>
      </c>
    </row>
    <row r="2482" spans="1:2" x14ac:dyDescent="0.25">
      <c r="A2482">
        <f ca="1">NORMINV(RAND(),(Calculator!$E$5),SQRT(Calculator!$E$5*(1-Calculator!$E$5)/Calculator!$B$5))</f>
        <v>0.27134965760521745</v>
      </c>
      <c r="B2482">
        <f ca="1">NORMINV(RAND(),Calculator!$L$4,SQRT(Calculator!$M$5*(1-Calculator!$M$5)/Calculator!$C$5))</f>
        <v>0.53392230656230666</v>
      </c>
    </row>
    <row r="2483" spans="1:2" x14ac:dyDescent="0.25">
      <c r="A2483">
        <f ca="1">NORMINV(RAND(),(Calculator!$E$5),SQRT(Calculator!$E$5*(1-Calculator!$E$5)/Calculator!$B$5))</f>
        <v>0.14917997722911874</v>
      </c>
      <c r="B2483">
        <f ca="1">NORMINV(RAND(),Calculator!$L$4,SQRT(Calculator!$M$5*(1-Calculator!$M$5)/Calculator!$C$5))</f>
        <v>0.53104765372272311</v>
      </c>
    </row>
    <row r="2484" spans="1:2" x14ac:dyDescent="0.25">
      <c r="A2484">
        <f ca="1">NORMINV(RAND(),(Calculator!$E$5),SQRT(Calculator!$E$5*(1-Calculator!$E$5)/Calculator!$B$5))</f>
        <v>0.157286862611246</v>
      </c>
      <c r="B2484">
        <f ca="1">NORMINV(RAND(),Calculator!$L$4,SQRT(Calculator!$M$5*(1-Calculator!$M$5)/Calculator!$C$5))</f>
        <v>0.50525295421034822</v>
      </c>
    </row>
    <row r="2485" spans="1:2" x14ac:dyDescent="0.25">
      <c r="A2485">
        <f ca="1">NORMINV(RAND(),(Calculator!$E$5),SQRT(Calculator!$E$5*(1-Calculator!$E$5)/Calculator!$B$5))</f>
        <v>0.14046704702660923</v>
      </c>
      <c r="B2485">
        <f ca="1">NORMINV(RAND(),Calculator!$L$4,SQRT(Calculator!$M$5*(1-Calculator!$M$5)/Calculator!$C$5))</f>
        <v>0.48325121683494965</v>
      </c>
    </row>
    <row r="2486" spans="1:2" x14ac:dyDescent="0.25">
      <c r="A2486">
        <f ca="1">NORMINV(RAND(),(Calculator!$E$5),SQRT(Calculator!$E$5*(1-Calculator!$E$5)/Calculator!$B$5))</f>
        <v>4.4312909288671432E-2</v>
      </c>
      <c r="B2486">
        <f ca="1">NORMINV(RAND(),Calculator!$L$4,SQRT(Calculator!$M$5*(1-Calculator!$M$5)/Calculator!$C$5))</f>
        <v>0.48553647106428949</v>
      </c>
    </row>
    <row r="2487" spans="1:2" x14ac:dyDescent="0.25">
      <c r="A2487">
        <f ca="1">NORMINV(RAND(),(Calculator!$E$5),SQRT(Calculator!$E$5*(1-Calculator!$E$5)/Calculator!$B$5))</f>
        <v>0.15427248118911868</v>
      </c>
      <c r="B2487">
        <f ca="1">NORMINV(RAND(),Calculator!$L$4,SQRT(Calculator!$M$5*(1-Calculator!$M$5)/Calculator!$C$5))</f>
        <v>0.47164545762384763</v>
      </c>
    </row>
    <row r="2488" spans="1:2" x14ac:dyDescent="0.25">
      <c r="A2488">
        <f ca="1">NORMINV(RAND(),(Calculator!$E$5),SQRT(Calculator!$E$5*(1-Calculator!$E$5)/Calculator!$B$5))</f>
        <v>0.20495904536445644</v>
      </c>
      <c r="B2488">
        <f ca="1">NORMINV(RAND(),Calculator!$L$4,SQRT(Calculator!$M$5*(1-Calculator!$M$5)/Calculator!$C$5))</f>
        <v>0.46542677561522972</v>
      </c>
    </row>
    <row r="2489" spans="1:2" x14ac:dyDescent="0.25">
      <c r="A2489">
        <f ca="1">NORMINV(RAND(),(Calculator!$E$5),SQRT(Calculator!$E$5*(1-Calculator!$E$5)/Calculator!$B$5))</f>
        <v>1.4731855705961222E-2</v>
      </c>
      <c r="B2489">
        <f ca="1">NORMINV(RAND(),Calculator!$L$4,SQRT(Calculator!$M$5*(1-Calculator!$M$5)/Calculator!$C$5))</f>
        <v>0.5580378458928773</v>
      </c>
    </row>
    <row r="2490" spans="1:2" x14ac:dyDescent="0.25">
      <c r="A2490">
        <f ca="1">NORMINV(RAND(),(Calculator!$E$5),SQRT(Calculator!$E$5*(1-Calculator!$E$5)/Calculator!$B$5))</f>
        <v>0.16442750116557439</v>
      </c>
      <c r="B2490">
        <f ca="1">NORMINV(RAND(),Calculator!$L$4,SQRT(Calculator!$M$5*(1-Calculator!$M$5)/Calculator!$C$5))</f>
        <v>0.48070113812195642</v>
      </c>
    </row>
    <row r="2491" spans="1:2" x14ac:dyDescent="0.25">
      <c r="A2491">
        <f ca="1">NORMINV(RAND(),(Calculator!$E$5),SQRT(Calculator!$E$5*(1-Calculator!$E$5)/Calculator!$B$5))</f>
        <v>0.26234864273380565</v>
      </c>
      <c r="B2491">
        <f ca="1">NORMINV(RAND(),Calculator!$L$4,SQRT(Calculator!$M$5*(1-Calculator!$M$5)/Calculator!$C$5))</f>
        <v>0.51772547842707783</v>
      </c>
    </row>
    <row r="2492" spans="1:2" x14ac:dyDescent="0.25">
      <c r="A2492">
        <f ca="1">NORMINV(RAND(),(Calculator!$E$5),SQRT(Calculator!$E$5*(1-Calculator!$E$5)/Calculator!$B$5))</f>
        <v>0.35338657719643385</v>
      </c>
      <c r="B2492">
        <f ca="1">NORMINV(RAND(),Calculator!$L$4,SQRT(Calculator!$M$5*(1-Calculator!$M$5)/Calculator!$C$5))</f>
        <v>0.5591939008226986</v>
      </c>
    </row>
    <row r="2493" spans="1:2" x14ac:dyDescent="0.25">
      <c r="A2493">
        <f ca="1">NORMINV(RAND(),(Calculator!$E$5),SQRT(Calculator!$E$5*(1-Calculator!$E$5)/Calculator!$B$5))</f>
        <v>0.16344311196166827</v>
      </c>
      <c r="B2493">
        <f ca="1">NORMINV(RAND(),Calculator!$L$4,SQRT(Calculator!$M$5*(1-Calculator!$M$5)/Calculator!$C$5))</f>
        <v>0.48344783674496161</v>
      </c>
    </row>
    <row r="2494" spans="1:2" x14ac:dyDescent="0.25">
      <c r="A2494">
        <f ca="1">NORMINV(RAND(),(Calculator!$E$5),SQRT(Calculator!$E$5*(1-Calculator!$E$5)/Calculator!$B$5))</f>
        <v>5.8658488059394581E-2</v>
      </c>
      <c r="B2494">
        <f ca="1">NORMINV(RAND(),Calculator!$L$4,SQRT(Calculator!$M$5*(1-Calculator!$M$5)/Calculator!$C$5))</f>
        <v>0.47918232480166861</v>
      </c>
    </row>
    <row r="2495" spans="1:2" x14ac:dyDescent="0.25">
      <c r="A2495">
        <f ca="1">NORMINV(RAND(),(Calculator!$E$5),SQRT(Calculator!$E$5*(1-Calculator!$E$5)/Calculator!$B$5))</f>
        <v>0.22336879306914564</v>
      </c>
      <c r="B2495">
        <f ca="1">NORMINV(RAND(),Calculator!$L$4,SQRT(Calculator!$M$5*(1-Calculator!$M$5)/Calculator!$C$5))</f>
        <v>0.5131869447037678</v>
      </c>
    </row>
    <row r="2496" spans="1:2" x14ac:dyDescent="0.25">
      <c r="A2496">
        <f ca="1">NORMINV(RAND(),(Calculator!$E$5),SQRT(Calculator!$E$5*(1-Calculator!$E$5)/Calculator!$B$5))</f>
        <v>-9.3742621208851129E-2</v>
      </c>
      <c r="B2496">
        <f ca="1">NORMINV(RAND(),Calculator!$L$4,SQRT(Calculator!$M$5*(1-Calculator!$M$5)/Calculator!$C$5))</f>
        <v>0.45692532245780038</v>
      </c>
    </row>
    <row r="2497" spans="1:2" x14ac:dyDescent="0.25">
      <c r="A2497">
        <f ca="1">NORMINV(RAND(),(Calculator!$E$5),SQRT(Calculator!$E$5*(1-Calculator!$E$5)/Calculator!$B$5))</f>
        <v>0.13745491858336487</v>
      </c>
      <c r="B2497">
        <f ca="1">NORMINV(RAND(),Calculator!$L$4,SQRT(Calculator!$M$5*(1-Calculator!$M$5)/Calculator!$C$5))</f>
        <v>0.5173679080920528</v>
      </c>
    </row>
    <row r="2498" spans="1:2" x14ac:dyDescent="0.25">
      <c r="A2498">
        <f ca="1">NORMINV(RAND(),(Calculator!$E$5),SQRT(Calculator!$E$5*(1-Calculator!$E$5)/Calculator!$B$5))</f>
        <v>6.1126950532517446E-2</v>
      </c>
      <c r="B2498">
        <f ca="1">NORMINV(RAND(),Calculator!$L$4,SQRT(Calculator!$M$5*(1-Calculator!$M$5)/Calculator!$C$5))</f>
        <v>0.5051640683968065</v>
      </c>
    </row>
    <row r="2499" spans="1:2" x14ac:dyDescent="0.25">
      <c r="A2499">
        <f ca="1">NORMINV(RAND(),(Calculator!$E$5),SQRT(Calculator!$E$5*(1-Calculator!$E$5)/Calculator!$B$5))</f>
        <v>0.14390874894541553</v>
      </c>
      <c r="B2499">
        <f ca="1">NORMINV(RAND(),Calculator!$L$4,SQRT(Calculator!$M$5*(1-Calculator!$M$5)/Calculator!$C$5))</f>
        <v>0.49166846601012454</v>
      </c>
    </row>
    <row r="2500" spans="1:2" x14ac:dyDescent="0.25">
      <c r="A2500">
        <f ca="1">NORMINV(RAND(),(Calculator!$E$5),SQRT(Calculator!$E$5*(1-Calculator!$E$5)/Calculator!$B$5))</f>
        <v>0.15842924619776599</v>
      </c>
      <c r="B2500">
        <f ca="1">NORMINV(RAND(),Calculator!$L$4,SQRT(Calculator!$M$5*(1-Calculator!$M$5)/Calculator!$C$5))</f>
        <v>0.48032604964376513</v>
      </c>
    </row>
    <row r="2501" spans="1:2" x14ac:dyDescent="0.25">
      <c r="A2501">
        <f ca="1">NORMINV(RAND(),(Calculator!$E$5),SQRT(Calculator!$E$5*(1-Calculator!$E$5)/Calculator!$B$5))</f>
        <v>0.22118718518463321</v>
      </c>
      <c r="B2501">
        <f ca="1">NORMINV(RAND(),Calculator!$L$4,SQRT(Calculator!$M$5*(1-Calculator!$M$5)/Calculator!$C$5))</f>
        <v>0.52906178319371988</v>
      </c>
    </row>
    <row r="2502" spans="1:2" x14ac:dyDescent="0.25">
      <c r="A2502">
        <f ca="1">NORMINV(RAND(),(Calculator!$E$5),SQRT(Calculator!$E$5*(1-Calculator!$E$5)/Calculator!$B$5))</f>
        <v>0.21513312584222416</v>
      </c>
      <c r="B2502">
        <f ca="1">NORMINV(RAND(),Calculator!$L$4,SQRT(Calculator!$M$5*(1-Calculator!$M$5)/Calculator!$C$5))</f>
        <v>0.49940454798963896</v>
      </c>
    </row>
    <row r="2503" spans="1:2" x14ac:dyDescent="0.25">
      <c r="A2503">
        <f ca="1">NORMINV(RAND(),(Calculator!$E$5),SQRT(Calculator!$E$5*(1-Calculator!$E$5)/Calculator!$B$5))</f>
        <v>0.22111182918292629</v>
      </c>
      <c r="B2503">
        <f ca="1">NORMINV(RAND(),Calculator!$L$4,SQRT(Calculator!$M$5*(1-Calculator!$M$5)/Calculator!$C$5))</f>
        <v>0.53258750831141954</v>
      </c>
    </row>
    <row r="2504" spans="1:2" x14ac:dyDescent="0.25">
      <c r="A2504">
        <f ca="1">NORMINV(RAND(),(Calculator!$E$5),SQRT(Calculator!$E$5*(1-Calculator!$E$5)/Calculator!$B$5))</f>
        <v>0.10617466649929967</v>
      </c>
      <c r="B2504">
        <f ca="1">NORMINV(RAND(),Calculator!$L$4,SQRT(Calculator!$M$5*(1-Calculator!$M$5)/Calculator!$C$5))</f>
        <v>0.44631847520036766</v>
      </c>
    </row>
    <row r="2505" spans="1:2" x14ac:dyDescent="0.25">
      <c r="A2505">
        <f ca="1">NORMINV(RAND(),(Calculator!$E$5),SQRT(Calculator!$E$5*(1-Calculator!$E$5)/Calculator!$B$5))</f>
        <v>0.11899930028213959</v>
      </c>
      <c r="B2505">
        <f ca="1">NORMINV(RAND(),Calculator!$L$4,SQRT(Calculator!$M$5*(1-Calculator!$M$5)/Calculator!$C$5))</f>
        <v>0.4626813918437071</v>
      </c>
    </row>
    <row r="2506" spans="1:2" x14ac:dyDescent="0.25">
      <c r="A2506">
        <f ca="1">NORMINV(RAND(),(Calculator!$E$5),SQRT(Calculator!$E$5*(1-Calculator!$E$5)/Calculator!$B$5))</f>
        <v>8.6752472982819268E-2</v>
      </c>
      <c r="B2506">
        <f ca="1">NORMINV(RAND(),Calculator!$L$4,SQRT(Calculator!$M$5*(1-Calculator!$M$5)/Calculator!$C$5))</f>
        <v>0.50495206961337979</v>
      </c>
    </row>
    <row r="2507" spans="1:2" x14ac:dyDescent="0.25">
      <c r="A2507">
        <f ca="1">NORMINV(RAND(),(Calculator!$E$5),SQRT(Calculator!$E$5*(1-Calculator!$E$5)/Calculator!$B$5))</f>
        <v>0.10889321530934218</v>
      </c>
      <c r="B2507">
        <f ca="1">NORMINV(RAND(),Calculator!$L$4,SQRT(Calculator!$M$5*(1-Calculator!$M$5)/Calculator!$C$5))</f>
        <v>0.53618790319449894</v>
      </c>
    </row>
    <row r="2508" spans="1:2" x14ac:dyDescent="0.25">
      <c r="A2508">
        <f ca="1">NORMINV(RAND(),(Calculator!$E$5),SQRT(Calculator!$E$5*(1-Calculator!$E$5)/Calculator!$B$5))</f>
        <v>3.1023125082239464E-2</v>
      </c>
      <c r="B2508">
        <f ca="1">NORMINV(RAND(),Calculator!$L$4,SQRT(Calculator!$M$5*(1-Calculator!$M$5)/Calculator!$C$5))</f>
        <v>0.42688734053954114</v>
      </c>
    </row>
    <row r="2509" spans="1:2" x14ac:dyDescent="0.25">
      <c r="A2509">
        <f ca="1">NORMINV(RAND(),(Calculator!$E$5),SQRT(Calculator!$E$5*(1-Calculator!$E$5)/Calculator!$B$5))</f>
        <v>7.0171680022525051E-2</v>
      </c>
      <c r="B2509">
        <f ca="1">NORMINV(RAND(),Calculator!$L$4,SQRT(Calculator!$M$5*(1-Calculator!$M$5)/Calculator!$C$5))</f>
        <v>0.52623736962435141</v>
      </c>
    </row>
    <row r="2510" spans="1:2" x14ac:dyDescent="0.25">
      <c r="A2510">
        <f ca="1">NORMINV(RAND(),(Calculator!$E$5),SQRT(Calculator!$E$5*(1-Calculator!$E$5)/Calculator!$B$5))</f>
        <v>1.5014480670346442E-3</v>
      </c>
      <c r="B2510">
        <f ca="1">NORMINV(RAND(),Calculator!$L$4,SQRT(Calculator!$M$5*(1-Calculator!$M$5)/Calculator!$C$5))</f>
        <v>0.51396727264556741</v>
      </c>
    </row>
    <row r="2511" spans="1:2" x14ac:dyDescent="0.25">
      <c r="A2511">
        <f ca="1">NORMINV(RAND(),(Calculator!$E$5),SQRT(Calculator!$E$5*(1-Calculator!$E$5)/Calculator!$B$5))</f>
        <v>6.9605095895637153E-2</v>
      </c>
      <c r="B2511">
        <f ca="1">NORMINV(RAND(),Calculator!$L$4,SQRT(Calculator!$M$5*(1-Calculator!$M$5)/Calculator!$C$5))</f>
        <v>0.47164781572204256</v>
      </c>
    </row>
    <row r="2512" spans="1:2" x14ac:dyDescent="0.25">
      <c r="A2512">
        <f ca="1">NORMINV(RAND(),(Calculator!$E$5),SQRT(Calculator!$E$5*(1-Calculator!$E$5)/Calculator!$B$5))</f>
        <v>-8.9503784231287631E-3</v>
      </c>
      <c r="B2512">
        <f ca="1">NORMINV(RAND(),Calculator!$L$4,SQRT(Calculator!$M$5*(1-Calculator!$M$5)/Calculator!$C$5))</f>
        <v>0.48347141060559096</v>
      </c>
    </row>
    <row r="2513" spans="1:2" x14ac:dyDescent="0.25">
      <c r="A2513">
        <f ca="1">NORMINV(RAND(),(Calculator!$E$5),SQRT(Calculator!$E$5*(1-Calculator!$E$5)/Calculator!$B$5))</f>
        <v>0.14172313358366553</v>
      </c>
      <c r="B2513">
        <f ca="1">NORMINV(RAND(),Calculator!$L$4,SQRT(Calculator!$M$5*(1-Calculator!$M$5)/Calculator!$C$5))</f>
        <v>0.47683978853155451</v>
      </c>
    </row>
    <row r="2514" spans="1:2" x14ac:dyDescent="0.25">
      <c r="A2514">
        <f ca="1">NORMINV(RAND(),(Calculator!$E$5),SQRT(Calculator!$E$5*(1-Calculator!$E$5)/Calculator!$B$5))</f>
        <v>3.3749431533096924E-2</v>
      </c>
      <c r="B2514">
        <f ca="1">NORMINV(RAND(),Calculator!$L$4,SQRT(Calculator!$M$5*(1-Calculator!$M$5)/Calculator!$C$5))</f>
        <v>0.53225251039090371</v>
      </c>
    </row>
    <row r="2515" spans="1:2" x14ac:dyDescent="0.25">
      <c r="A2515">
        <f ca="1">NORMINV(RAND(),(Calculator!$E$5),SQRT(Calculator!$E$5*(1-Calculator!$E$5)/Calculator!$B$5))</f>
        <v>5.6856447624425044E-2</v>
      </c>
      <c r="B2515">
        <f ca="1">NORMINV(RAND(),Calculator!$L$4,SQRT(Calculator!$M$5*(1-Calculator!$M$5)/Calculator!$C$5))</f>
        <v>0.47609791040931015</v>
      </c>
    </row>
    <row r="2516" spans="1:2" x14ac:dyDescent="0.25">
      <c r="A2516">
        <f ca="1">NORMINV(RAND(),(Calculator!$E$5),SQRT(Calculator!$E$5*(1-Calculator!$E$5)/Calculator!$B$5))</f>
        <v>0.29668323368994792</v>
      </c>
      <c r="B2516">
        <f ca="1">NORMINV(RAND(),Calculator!$L$4,SQRT(Calculator!$M$5*(1-Calculator!$M$5)/Calculator!$C$5))</f>
        <v>0.50629517789182543</v>
      </c>
    </row>
    <row r="2517" spans="1:2" x14ac:dyDescent="0.25">
      <c r="A2517">
        <f ca="1">NORMINV(RAND(),(Calculator!$E$5),SQRT(Calculator!$E$5*(1-Calculator!$E$5)/Calculator!$B$5))</f>
        <v>0.18344218576465765</v>
      </c>
      <c r="B2517">
        <f ca="1">NORMINV(RAND(),Calculator!$L$4,SQRT(Calculator!$M$5*(1-Calculator!$M$5)/Calculator!$C$5))</f>
        <v>0.55473544204680225</v>
      </c>
    </row>
    <row r="2518" spans="1:2" x14ac:dyDescent="0.25">
      <c r="A2518">
        <f ca="1">NORMINV(RAND(),(Calculator!$E$5),SQRT(Calculator!$E$5*(1-Calculator!$E$5)/Calculator!$B$5))</f>
        <v>3.3956759410086412E-2</v>
      </c>
      <c r="B2518">
        <f ca="1">NORMINV(RAND(),Calculator!$L$4,SQRT(Calculator!$M$5*(1-Calculator!$M$5)/Calculator!$C$5))</f>
        <v>0.51219247507890953</v>
      </c>
    </row>
    <row r="2519" spans="1:2" x14ac:dyDescent="0.25">
      <c r="A2519">
        <f ca="1">NORMINV(RAND(),(Calculator!$E$5),SQRT(Calculator!$E$5*(1-Calculator!$E$5)/Calculator!$B$5))</f>
        <v>4.1891511002258366E-2</v>
      </c>
      <c r="B2519">
        <f ca="1">NORMINV(RAND(),Calculator!$L$4,SQRT(Calculator!$M$5*(1-Calculator!$M$5)/Calculator!$C$5))</f>
        <v>0.48955952549955217</v>
      </c>
    </row>
    <row r="2520" spans="1:2" x14ac:dyDescent="0.25">
      <c r="A2520">
        <f ca="1">NORMINV(RAND(),(Calculator!$E$5),SQRT(Calculator!$E$5*(1-Calculator!$E$5)/Calculator!$B$5))</f>
        <v>0.21022392671875009</v>
      </c>
      <c r="B2520">
        <f ca="1">NORMINV(RAND(),Calculator!$L$4,SQRT(Calculator!$M$5*(1-Calculator!$M$5)/Calculator!$C$5))</f>
        <v>0.48813347503597349</v>
      </c>
    </row>
    <row r="2521" spans="1:2" x14ac:dyDescent="0.25">
      <c r="A2521">
        <f ca="1">NORMINV(RAND(),(Calculator!$E$5),SQRT(Calculator!$E$5*(1-Calculator!$E$5)/Calculator!$B$5))</f>
        <v>5.9147362491605321E-2</v>
      </c>
      <c r="B2521">
        <f ca="1">NORMINV(RAND(),Calculator!$L$4,SQRT(Calculator!$M$5*(1-Calculator!$M$5)/Calculator!$C$5))</f>
        <v>0.51327272546208191</v>
      </c>
    </row>
    <row r="2522" spans="1:2" x14ac:dyDescent="0.25">
      <c r="A2522">
        <f ca="1">NORMINV(RAND(),(Calculator!$E$5),SQRT(Calculator!$E$5*(1-Calculator!$E$5)/Calculator!$B$5))</f>
        <v>0.12680057344902776</v>
      </c>
      <c r="B2522">
        <f ca="1">NORMINV(RAND(),Calculator!$L$4,SQRT(Calculator!$M$5*(1-Calculator!$M$5)/Calculator!$C$5))</f>
        <v>0.44827367571318905</v>
      </c>
    </row>
    <row r="2523" spans="1:2" x14ac:dyDescent="0.25">
      <c r="A2523">
        <f ca="1">NORMINV(RAND(),(Calculator!$E$5),SQRT(Calculator!$E$5*(1-Calculator!$E$5)/Calculator!$B$5))</f>
        <v>0.23548997226112778</v>
      </c>
      <c r="B2523">
        <f ca="1">NORMINV(RAND(),Calculator!$L$4,SQRT(Calculator!$M$5*(1-Calculator!$M$5)/Calculator!$C$5))</f>
        <v>0.49928422116292537</v>
      </c>
    </row>
    <row r="2524" spans="1:2" x14ac:dyDescent="0.25">
      <c r="A2524">
        <f ca="1">NORMINV(RAND(),(Calculator!$E$5),SQRT(Calculator!$E$5*(1-Calculator!$E$5)/Calculator!$B$5))</f>
        <v>0.17160269474162745</v>
      </c>
      <c r="B2524">
        <f ca="1">NORMINV(RAND(),Calculator!$L$4,SQRT(Calculator!$M$5*(1-Calculator!$M$5)/Calculator!$C$5))</f>
        <v>0.48109282284671195</v>
      </c>
    </row>
    <row r="2525" spans="1:2" x14ac:dyDescent="0.25">
      <c r="A2525">
        <f ca="1">NORMINV(RAND(),(Calculator!$E$5),SQRT(Calculator!$E$5*(1-Calculator!$E$5)/Calculator!$B$5))</f>
        <v>0.19784842445942369</v>
      </c>
      <c r="B2525">
        <f ca="1">NORMINV(RAND(),Calculator!$L$4,SQRT(Calculator!$M$5*(1-Calculator!$M$5)/Calculator!$C$5))</f>
        <v>0.53061078670873707</v>
      </c>
    </row>
    <row r="2526" spans="1:2" x14ac:dyDescent="0.25">
      <c r="A2526">
        <f ca="1">NORMINV(RAND(),(Calculator!$E$5),SQRT(Calculator!$E$5*(1-Calculator!$E$5)/Calculator!$B$5))</f>
        <v>0.2356755618039959</v>
      </c>
      <c r="B2526">
        <f ca="1">NORMINV(RAND(),Calculator!$L$4,SQRT(Calculator!$M$5*(1-Calculator!$M$5)/Calculator!$C$5))</f>
        <v>0.47043371151184299</v>
      </c>
    </row>
    <row r="2527" spans="1:2" x14ac:dyDescent="0.25">
      <c r="A2527">
        <f ca="1">NORMINV(RAND(),(Calculator!$E$5),SQRT(Calculator!$E$5*(1-Calculator!$E$5)/Calculator!$B$5))</f>
        <v>8.2856153355501755E-2</v>
      </c>
      <c r="B2527">
        <f ca="1">NORMINV(RAND(),Calculator!$L$4,SQRT(Calculator!$M$5*(1-Calculator!$M$5)/Calculator!$C$5))</f>
        <v>0.49255396397046541</v>
      </c>
    </row>
    <row r="2528" spans="1:2" x14ac:dyDescent="0.25">
      <c r="A2528">
        <f ca="1">NORMINV(RAND(),(Calculator!$E$5),SQRT(Calculator!$E$5*(1-Calculator!$E$5)/Calculator!$B$5))</f>
        <v>1.0770040366029521E-2</v>
      </c>
      <c r="B2528">
        <f ca="1">NORMINV(RAND(),Calculator!$L$4,SQRT(Calculator!$M$5*(1-Calculator!$M$5)/Calculator!$C$5))</f>
        <v>0.50541202200700175</v>
      </c>
    </row>
    <row r="2529" spans="1:2" x14ac:dyDescent="0.25">
      <c r="A2529">
        <f ca="1">NORMINV(RAND(),(Calculator!$E$5),SQRT(Calculator!$E$5*(1-Calculator!$E$5)/Calculator!$B$5))</f>
        <v>0.13828016697718093</v>
      </c>
      <c r="B2529">
        <f ca="1">NORMINV(RAND(),Calculator!$L$4,SQRT(Calculator!$M$5*(1-Calculator!$M$5)/Calculator!$C$5))</f>
        <v>0.48389858889673276</v>
      </c>
    </row>
    <row r="2530" spans="1:2" x14ac:dyDescent="0.25">
      <c r="A2530">
        <f ca="1">NORMINV(RAND(),(Calculator!$E$5),SQRT(Calculator!$E$5*(1-Calculator!$E$5)/Calculator!$B$5))</f>
        <v>0.2958966440674331</v>
      </c>
      <c r="B2530">
        <f ca="1">NORMINV(RAND(),Calculator!$L$4,SQRT(Calculator!$M$5*(1-Calculator!$M$5)/Calculator!$C$5))</f>
        <v>0.49609526286702282</v>
      </c>
    </row>
    <row r="2531" spans="1:2" x14ac:dyDescent="0.25">
      <c r="A2531">
        <f ca="1">NORMINV(RAND(),(Calculator!$E$5),SQRT(Calculator!$E$5*(1-Calculator!$E$5)/Calculator!$B$5))</f>
        <v>2.364562884309318E-2</v>
      </c>
      <c r="B2531">
        <f ca="1">NORMINV(RAND(),Calculator!$L$4,SQRT(Calculator!$M$5*(1-Calculator!$M$5)/Calculator!$C$5))</f>
        <v>0.51393922466958708</v>
      </c>
    </row>
    <row r="2532" spans="1:2" x14ac:dyDescent="0.25">
      <c r="A2532">
        <f ca="1">NORMINV(RAND(),(Calculator!$E$5),SQRT(Calculator!$E$5*(1-Calculator!$E$5)/Calculator!$B$5))</f>
        <v>-5.2241546926962978E-3</v>
      </c>
      <c r="B2532">
        <f ca="1">NORMINV(RAND(),Calculator!$L$4,SQRT(Calculator!$M$5*(1-Calculator!$M$5)/Calculator!$C$5))</f>
        <v>0.49199984639557409</v>
      </c>
    </row>
    <row r="2533" spans="1:2" x14ac:dyDescent="0.25">
      <c r="A2533">
        <f ca="1">NORMINV(RAND(),(Calculator!$E$5),SQRT(Calculator!$E$5*(1-Calculator!$E$5)/Calculator!$B$5))</f>
        <v>-2.3324844305378567E-2</v>
      </c>
      <c r="B2533">
        <f ca="1">NORMINV(RAND(),Calculator!$L$4,SQRT(Calculator!$M$5*(1-Calculator!$M$5)/Calculator!$C$5))</f>
        <v>0.52128083860676211</v>
      </c>
    </row>
    <row r="2534" spans="1:2" x14ac:dyDescent="0.25">
      <c r="A2534">
        <f ca="1">NORMINV(RAND(),(Calculator!$E$5),SQRT(Calculator!$E$5*(1-Calculator!$E$5)/Calculator!$B$5))</f>
        <v>0.22248337087345676</v>
      </c>
      <c r="B2534">
        <f ca="1">NORMINV(RAND(),Calculator!$L$4,SQRT(Calculator!$M$5*(1-Calculator!$M$5)/Calculator!$C$5))</f>
        <v>0.50797083083796657</v>
      </c>
    </row>
    <row r="2535" spans="1:2" x14ac:dyDescent="0.25">
      <c r="A2535">
        <f ca="1">NORMINV(RAND(),(Calculator!$E$5),SQRT(Calculator!$E$5*(1-Calculator!$E$5)/Calculator!$B$5))</f>
        <v>0.17308667198877506</v>
      </c>
      <c r="B2535">
        <f ca="1">NORMINV(RAND(),Calculator!$L$4,SQRT(Calculator!$M$5*(1-Calculator!$M$5)/Calculator!$C$5))</f>
        <v>0.5291425536666462</v>
      </c>
    </row>
    <row r="2536" spans="1:2" x14ac:dyDescent="0.25">
      <c r="A2536">
        <f ca="1">NORMINV(RAND(),(Calculator!$E$5),SQRT(Calculator!$E$5*(1-Calculator!$E$5)/Calculator!$B$5))</f>
        <v>0.24476528915162249</v>
      </c>
      <c r="B2536">
        <f ca="1">NORMINV(RAND(),Calculator!$L$4,SQRT(Calculator!$M$5*(1-Calculator!$M$5)/Calculator!$C$5))</f>
        <v>0.53596358436428748</v>
      </c>
    </row>
    <row r="2537" spans="1:2" x14ac:dyDescent="0.25">
      <c r="A2537">
        <f ca="1">NORMINV(RAND(),(Calculator!$E$5),SQRT(Calculator!$E$5*(1-Calculator!$E$5)/Calculator!$B$5))</f>
        <v>0.11965835628209798</v>
      </c>
      <c r="B2537">
        <f ca="1">NORMINV(RAND(),Calculator!$L$4,SQRT(Calculator!$M$5*(1-Calculator!$M$5)/Calculator!$C$5))</f>
        <v>0.49266117820134414</v>
      </c>
    </row>
    <row r="2538" spans="1:2" x14ac:dyDescent="0.25">
      <c r="A2538">
        <f ca="1">NORMINV(RAND(),(Calculator!$E$5),SQRT(Calculator!$E$5*(1-Calculator!$E$5)/Calculator!$B$5))</f>
        <v>4.8447305347023295E-2</v>
      </c>
      <c r="B2538">
        <f ca="1">NORMINV(RAND(),Calculator!$L$4,SQRT(Calculator!$M$5*(1-Calculator!$M$5)/Calculator!$C$5))</f>
        <v>0.54156278645482181</v>
      </c>
    </row>
    <row r="2539" spans="1:2" x14ac:dyDescent="0.25">
      <c r="A2539">
        <f ca="1">NORMINV(RAND(),(Calculator!$E$5),SQRT(Calculator!$E$5*(1-Calculator!$E$5)/Calculator!$B$5))</f>
        <v>0.17108594346674622</v>
      </c>
      <c r="B2539">
        <f ca="1">NORMINV(RAND(),Calculator!$L$4,SQRT(Calculator!$M$5*(1-Calculator!$M$5)/Calculator!$C$5))</f>
        <v>0.5061123513688508</v>
      </c>
    </row>
    <row r="2540" spans="1:2" x14ac:dyDescent="0.25">
      <c r="A2540">
        <f ca="1">NORMINV(RAND(),(Calculator!$E$5),SQRT(Calculator!$E$5*(1-Calculator!$E$5)/Calculator!$B$5))</f>
        <v>9.2083837565599486E-2</v>
      </c>
      <c r="B2540">
        <f ca="1">NORMINV(RAND(),Calculator!$L$4,SQRT(Calculator!$M$5*(1-Calculator!$M$5)/Calculator!$C$5))</f>
        <v>0.49598195479035462</v>
      </c>
    </row>
    <row r="2541" spans="1:2" x14ac:dyDescent="0.25">
      <c r="A2541">
        <f ca="1">NORMINV(RAND(),(Calculator!$E$5),SQRT(Calculator!$E$5*(1-Calculator!$E$5)/Calculator!$B$5))</f>
        <v>0.18935732541024922</v>
      </c>
      <c r="B2541">
        <f ca="1">NORMINV(RAND(),Calculator!$L$4,SQRT(Calculator!$M$5*(1-Calculator!$M$5)/Calculator!$C$5))</f>
        <v>0.50602860112434711</v>
      </c>
    </row>
    <row r="2542" spans="1:2" x14ac:dyDescent="0.25">
      <c r="A2542">
        <f ca="1">NORMINV(RAND(),(Calculator!$E$5),SQRT(Calculator!$E$5*(1-Calculator!$E$5)/Calculator!$B$5))</f>
        <v>0.18850643275292681</v>
      </c>
      <c r="B2542">
        <f ca="1">NORMINV(RAND(),Calculator!$L$4,SQRT(Calculator!$M$5*(1-Calculator!$M$5)/Calculator!$C$5))</f>
        <v>0.49408101021130701</v>
      </c>
    </row>
    <row r="2543" spans="1:2" x14ac:dyDescent="0.25">
      <c r="A2543">
        <f ca="1">NORMINV(RAND(),(Calculator!$E$5),SQRT(Calculator!$E$5*(1-Calculator!$E$5)/Calculator!$B$5))</f>
        <v>0.21724807293387455</v>
      </c>
      <c r="B2543">
        <f ca="1">NORMINV(RAND(),Calculator!$L$4,SQRT(Calculator!$M$5*(1-Calculator!$M$5)/Calculator!$C$5))</f>
        <v>0.5076241837001626</v>
      </c>
    </row>
    <row r="2544" spans="1:2" x14ac:dyDescent="0.25">
      <c r="A2544">
        <f ca="1">NORMINV(RAND(),(Calculator!$E$5),SQRT(Calculator!$E$5*(1-Calculator!$E$5)/Calculator!$B$5))</f>
        <v>0.1799843641164974</v>
      </c>
      <c r="B2544">
        <f ca="1">NORMINV(RAND(),Calculator!$L$4,SQRT(Calculator!$M$5*(1-Calculator!$M$5)/Calculator!$C$5))</f>
        <v>0.53572169635398992</v>
      </c>
    </row>
    <row r="2545" spans="1:2" x14ac:dyDescent="0.25">
      <c r="A2545">
        <f ca="1">NORMINV(RAND(),(Calculator!$E$5),SQRT(Calculator!$E$5*(1-Calculator!$E$5)/Calculator!$B$5))</f>
        <v>0.2121093381940265</v>
      </c>
      <c r="B2545">
        <f ca="1">NORMINV(RAND(),Calculator!$L$4,SQRT(Calculator!$M$5*(1-Calculator!$M$5)/Calculator!$C$5))</f>
        <v>0.47005938440428818</v>
      </c>
    </row>
    <row r="2546" spans="1:2" x14ac:dyDescent="0.25">
      <c r="A2546">
        <f ca="1">NORMINV(RAND(),(Calculator!$E$5),SQRT(Calculator!$E$5*(1-Calculator!$E$5)/Calculator!$B$5))</f>
        <v>0.16332012460862946</v>
      </c>
      <c r="B2546">
        <f ca="1">NORMINV(RAND(),Calculator!$L$4,SQRT(Calculator!$M$5*(1-Calculator!$M$5)/Calculator!$C$5))</f>
        <v>0.52808826214027094</v>
      </c>
    </row>
    <row r="2547" spans="1:2" x14ac:dyDescent="0.25">
      <c r="A2547">
        <f ca="1">NORMINV(RAND(),(Calculator!$E$5),SQRT(Calculator!$E$5*(1-Calculator!$E$5)/Calculator!$B$5))</f>
        <v>7.0324249238910841E-3</v>
      </c>
      <c r="B2547">
        <f ca="1">NORMINV(RAND(),Calculator!$L$4,SQRT(Calculator!$M$5*(1-Calculator!$M$5)/Calculator!$C$5))</f>
        <v>0.48568390959868324</v>
      </c>
    </row>
    <row r="2548" spans="1:2" x14ac:dyDescent="0.25">
      <c r="A2548">
        <f ca="1">NORMINV(RAND(),(Calculator!$E$5),SQRT(Calculator!$E$5*(1-Calculator!$E$5)/Calculator!$B$5))</f>
        <v>4.7920541200322714E-2</v>
      </c>
      <c r="B2548">
        <f ca="1">NORMINV(RAND(),Calculator!$L$4,SQRT(Calculator!$M$5*(1-Calculator!$M$5)/Calculator!$C$5))</f>
        <v>0.49413672930485214</v>
      </c>
    </row>
    <row r="2549" spans="1:2" x14ac:dyDescent="0.25">
      <c r="A2549">
        <f ca="1">NORMINV(RAND(),(Calculator!$E$5),SQRT(Calculator!$E$5*(1-Calculator!$E$5)/Calculator!$B$5))</f>
        <v>-2.0062052466126579E-2</v>
      </c>
      <c r="B2549">
        <f ca="1">NORMINV(RAND(),Calculator!$L$4,SQRT(Calculator!$M$5*(1-Calculator!$M$5)/Calculator!$C$5))</f>
        <v>0.49283525120263</v>
      </c>
    </row>
    <row r="2550" spans="1:2" x14ac:dyDescent="0.25">
      <c r="A2550">
        <f ca="1">NORMINV(RAND(),(Calculator!$E$5),SQRT(Calculator!$E$5*(1-Calculator!$E$5)/Calculator!$B$5))</f>
        <v>0.11942832080060191</v>
      </c>
      <c r="B2550">
        <f ca="1">NORMINV(RAND(),Calculator!$L$4,SQRT(Calculator!$M$5*(1-Calculator!$M$5)/Calculator!$C$5))</f>
        <v>0.51557262616984689</v>
      </c>
    </row>
    <row r="2551" spans="1:2" x14ac:dyDescent="0.25">
      <c r="A2551">
        <f ca="1">NORMINV(RAND(),(Calculator!$E$5),SQRT(Calculator!$E$5*(1-Calculator!$E$5)/Calculator!$B$5))</f>
        <v>0.23325192079088233</v>
      </c>
      <c r="B2551">
        <f ca="1">NORMINV(RAND(),Calculator!$L$4,SQRT(Calculator!$M$5*(1-Calculator!$M$5)/Calculator!$C$5))</f>
        <v>0.50501124735637271</v>
      </c>
    </row>
    <row r="2552" spans="1:2" x14ac:dyDescent="0.25">
      <c r="A2552">
        <f ca="1">NORMINV(RAND(),(Calculator!$E$5),SQRT(Calculator!$E$5*(1-Calculator!$E$5)/Calculator!$B$5))</f>
        <v>-1.2714815166821519E-2</v>
      </c>
      <c r="B2552">
        <f ca="1">NORMINV(RAND(),Calculator!$L$4,SQRT(Calculator!$M$5*(1-Calculator!$M$5)/Calculator!$C$5))</f>
        <v>0.4678454390611726</v>
      </c>
    </row>
    <row r="2553" spans="1:2" x14ac:dyDescent="0.25">
      <c r="A2553">
        <f ca="1">NORMINV(RAND(),(Calculator!$E$5),SQRT(Calculator!$E$5*(1-Calculator!$E$5)/Calculator!$B$5))</f>
        <v>-6.0975255773319609E-2</v>
      </c>
      <c r="B2553">
        <f ca="1">NORMINV(RAND(),Calculator!$L$4,SQRT(Calculator!$M$5*(1-Calculator!$M$5)/Calculator!$C$5))</f>
        <v>0.50529827937823191</v>
      </c>
    </row>
    <row r="2554" spans="1:2" x14ac:dyDescent="0.25">
      <c r="A2554">
        <f ca="1">NORMINV(RAND(),(Calculator!$E$5),SQRT(Calculator!$E$5*(1-Calculator!$E$5)/Calculator!$B$5))</f>
        <v>0.13544847544262897</v>
      </c>
      <c r="B2554">
        <f ca="1">NORMINV(RAND(),Calculator!$L$4,SQRT(Calculator!$M$5*(1-Calculator!$M$5)/Calculator!$C$5))</f>
        <v>0.50239465560495822</v>
      </c>
    </row>
    <row r="2555" spans="1:2" x14ac:dyDescent="0.25">
      <c r="A2555">
        <f ca="1">NORMINV(RAND(),(Calculator!$E$5),SQRT(Calculator!$E$5*(1-Calculator!$E$5)/Calculator!$B$5))</f>
        <v>0.27006737212313869</v>
      </c>
      <c r="B2555">
        <f ca="1">NORMINV(RAND(),Calculator!$L$4,SQRT(Calculator!$M$5*(1-Calculator!$M$5)/Calculator!$C$5))</f>
        <v>0.4946907257433239</v>
      </c>
    </row>
    <row r="2556" spans="1:2" x14ac:dyDescent="0.25">
      <c r="A2556">
        <f ca="1">NORMINV(RAND(),(Calculator!$E$5),SQRT(Calculator!$E$5*(1-Calculator!$E$5)/Calculator!$B$5))</f>
        <v>0.29520682659047748</v>
      </c>
      <c r="B2556">
        <f ca="1">NORMINV(RAND(),Calculator!$L$4,SQRT(Calculator!$M$5*(1-Calculator!$M$5)/Calculator!$C$5))</f>
        <v>0.46970999320623447</v>
      </c>
    </row>
    <row r="2557" spans="1:2" x14ac:dyDescent="0.25">
      <c r="A2557">
        <f ca="1">NORMINV(RAND(),(Calculator!$E$5),SQRT(Calculator!$E$5*(1-Calculator!$E$5)/Calculator!$B$5))</f>
        <v>0.15175680982564232</v>
      </c>
      <c r="B2557">
        <f ca="1">NORMINV(RAND(),Calculator!$L$4,SQRT(Calculator!$M$5*(1-Calculator!$M$5)/Calculator!$C$5))</f>
        <v>0.48056700941835945</v>
      </c>
    </row>
    <row r="2558" spans="1:2" x14ac:dyDescent="0.25">
      <c r="A2558">
        <f ca="1">NORMINV(RAND(),(Calculator!$E$5),SQRT(Calculator!$E$5*(1-Calculator!$E$5)/Calculator!$B$5))</f>
        <v>0.2095668895812931</v>
      </c>
      <c r="B2558">
        <f ca="1">NORMINV(RAND(),Calculator!$L$4,SQRT(Calculator!$M$5*(1-Calculator!$M$5)/Calculator!$C$5))</f>
        <v>0.43674633054002032</v>
      </c>
    </row>
    <row r="2559" spans="1:2" x14ac:dyDescent="0.25">
      <c r="A2559">
        <f ca="1">NORMINV(RAND(),(Calculator!$E$5),SQRT(Calculator!$E$5*(1-Calculator!$E$5)/Calculator!$B$5))</f>
        <v>0.12701026724641765</v>
      </c>
      <c r="B2559">
        <f ca="1">NORMINV(RAND(),Calculator!$L$4,SQRT(Calculator!$M$5*(1-Calculator!$M$5)/Calculator!$C$5))</f>
        <v>0.55436797640897606</v>
      </c>
    </row>
    <row r="2560" spans="1:2" x14ac:dyDescent="0.25">
      <c r="A2560">
        <f ca="1">NORMINV(RAND(),(Calculator!$E$5),SQRT(Calculator!$E$5*(1-Calculator!$E$5)/Calculator!$B$5))</f>
        <v>0.2596546240123544</v>
      </c>
      <c r="B2560">
        <f ca="1">NORMINV(RAND(),Calculator!$L$4,SQRT(Calculator!$M$5*(1-Calculator!$M$5)/Calculator!$C$5))</f>
        <v>0.51199693440571736</v>
      </c>
    </row>
    <row r="2561" spans="1:2" x14ac:dyDescent="0.25">
      <c r="A2561">
        <f ca="1">NORMINV(RAND(),(Calculator!$E$5),SQRT(Calculator!$E$5*(1-Calculator!$E$5)/Calculator!$B$5))</f>
        <v>0.14531691432878241</v>
      </c>
      <c r="B2561">
        <f ca="1">NORMINV(RAND(),Calculator!$L$4,SQRT(Calculator!$M$5*(1-Calculator!$M$5)/Calculator!$C$5))</f>
        <v>0.52152780719599934</v>
      </c>
    </row>
    <row r="2562" spans="1:2" x14ac:dyDescent="0.25">
      <c r="A2562">
        <f ca="1">NORMINV(RAND(),(Calculator!$E$5),SQRT(Calculator!$E$5*(1-Calculator!$E$5)/Calculator!$B$5))</f>
        <v>9.812415121324719E-2</v>
      </c>
      <c r="B2562">
        <f ca="1">NORMINV(RAND(),Calculator!$L$4,SQRT(Calculator!$M$5*(1-Calculator!$M$5)/Calculator!$C$5))</f>
        <v>0.5424227112051353</v>
      </c>
    </row>
    <row r="2563" spans="1:2" x14ac:dyDescent="0.25">
      <c r="A2563">
        <f ca="1">NORMINV(RAND(),(Calculator!$E$5),SQRT(Calculator!$E$5*(1-Calculator!$E$5)/Calculator!$B$5))</f>
        <v>0.25547916182740615</v>
      </c>
      <c r="B2563">
        <f ca="1">NORMINV(RAND(),Calculator!$L$4,SQRT(Calculator!$M$5*(1-Calculator!$M$5)/Calculator!$C$5))</f>
        <v>0.53915464840740468</v>
      </c>
    </row>
    <row r="2564" spans="1:2" x14ac:dyDescent="0.25">
      <c r="A2564">
        <f ca="1">NORMINV(RAND(),(Calculator!$E$5),SQRT(Calculator!$E$5*(1-Calculator!$E$5)/Calculator!$B$5))</f>
        <v>0.19900434154568108</v>
      </c>
      <c r="B2564">
        <f ca="1">NORMINV(RAND(),Calculator!$L$4,SQRT(Calculator!$M$5*(1-Calculator!$M$5)/Calculator!$C$5))</f>
        <v>0.5374976103154474</v>
      </c>
    </row>
    <row r="2565" spans="1:2" x14ac:dyDescent="0.25">
      <c r="A2565">
        <f ca="1">NORMINV(RAND(),(Calculator!$E$5),SQRT(Calculator!$E$5*(1-Calculator!$E$5)/Calculator!$B$5))</f>
        <v>8.3890189489847999E-2</v>
      </c>
      <c r="B2565">
        <f ca="1">NORMINV(RAND(),Calculator!$L$4,SQRT(Calculator!$M$5*(1-Calculator!$M$5)/Calculator!$C$5))</f>
        <v>0.48150889461742968</v>
      </c>
    </row>
    <row r="2566" spans="1:2" x14ac:dyDescent="0.25">
      <c r="A2566">
        <f ca="1">NORMINV(RAND(),(Calculator!$E$5),SQRT(Calculator!$E$5*(1-Calculator!$E$5)/Calculator!$B$5))</f>
        <v>0.14840984273785862</v>
      </c>
      <c r="B2566">
        <f ca="1">NORMINV(RAND(),Calculator!$L$4,SQRT(Calculator!$M$5*(1-Calculator!$M$5)/Calculator!$C$5))</f>
        <v>0.48632581633824556</v>
      </c>
    </row>
    <row r="2567" spans="1:2" x14ac:dyDescent="0.25">
      <c r="A2567">
        <f ca="1">NORMINV(RAND(),(Calculator!$E$5),SQRT(Calculator!$E$5*(1-Calculator!$E$5)/Calculator!$B$5))</f>
        <v>0.1067891066544541</v>
      </c>
      <c r="B2567">
        <f ca="1">NORMINV(RAND(),Calculator!$L$4,SQRT(Calculator!$M$5*(1-Calculator!$M$5)/Calculator!$C$5))</f>
        <v>0.42656942725612779</v>
      </c>
    </row>
    <row r="2568" spans="1:2" x14ac:dyDescent="0.25">
      <c r="A2568">
        <f ca="1">NORMINV(RAND(),(Calculator!$E$5),SQRT(Calculator!$E$5*(1-Calculator!$E$5)/Calculator!$B$5))</f>
        <v>0.13743995440564111</v>
      </c>
      <c r="B2568">
        <f ca="1">NORMINV(RAND(),Calculator!$L$4,SQRT(Calculator!$M$5*(1-Calculator!$M$5)/Calculator!$C$5))</f>
        <v>0.44130854095616617</v>
      </c>
    </row>
    <row r="2569" spans="1:2" x14ac:dyDescent="0.25">
      <c r="A2569">
        <f ca="1">NORMINV(RAND(),(Calculator!$E$5),SQRT(Calculator!$E$5*(1-Calculator!$E$5)/Calculator!$B$5))</f>
        <v>0.15936020194594733</v>
      </c>
      <c r="B2569">
        <f ca="1">NORMINV(RAND(),Calculator!$L$4,SQRT(Calculator!$M$5*(1-Calculator!$M$5)/Calculator!$C$5))</f>
        <v>0.51010480304649908</v>
      </c>
    </row>
    <row r="2570" spans="1:2" x14ac:dyDescent="0.25">
      <c r="A2570">
        <f ca="1">NORMINV(RAND(),(Calculator!$E$5),SQRT(Calculator!$E$5*(1-Calculator!$E$5)/Calculator!$B$5))</f>
        <v>0.13349035881884719</v>
      </c>
      <c r="B2570">
        <f ca="1">NORMINV(RAND(),Calculator!$L$4,SQRT(Calculator!$M$5*(1-Calculator!$M$5)/Calculator!$C$5))</f>
        <v>0.51138103108452337</v>
      </c>
    </row>
    <row r="2571" spans="1:2" x14ac:dyDescent="0.25">
      <c r="A2571">
        <f ca="1">NORMINV(RAND(),(Calculator!$E$5),SQRT(Calculator!$E$5*(1-Calculator!$E$5)/Calculator!$B$5))</f>
        <v>0.29573913369898691</v>
      </c>
      <c r="B2571">
        <f ca="1">NORMINV(RAND(),Calculator!$L$4,SQRT(Calculator!$M$5*(1-Calculator!$M$5)/Calculator!$C$5))</f>
        <v>0.52934640769945562</v>
      </c>
    </row>
    <row r="2572" spans="1:2" x14ac:dyDescent="0.25">
      <c r="A2572">
        <f ca="1">NORMINV(RAND(),(Calculator!$E$5),SQRT(Calculator!$E$5*(1-Calculator!$E$5)/Calculator!$B$5))</f>
        <v>8.0380955423633466E-2</v>
      </c>
      <c r="B2572">
        <f ca="1">NORMINV(RAND(),Calculator!$L$4,SQRT(Calculator!$M$5*(1-Calculator!$M$5)/Calculator!$C$5))</f>
        <v>0.46484699390298656</v>
      </c>
    </row>
    <row r="2573" spans="1:2" x14ac:dyDescent="0.25">
      <c r="A2573">
        <f ca="1">NORMINV(RAND(),(Calculator!$E$5),SQRT(Calculator!$E$5*(1-Calculator!$E$5)/Calculator!$B$5))</f>
        <v>-6.1170333937476395E-3</v>
      </c>
      <c r="B2573">
        <f ca="1">NORMINV(RAND(),Calculator!$L$4,SQRT(Calculator!$M$5*(1-Calculator!$M$5)/Calculator!$C$5))</f>
        <v>0.50726364126265222</v>
      </c>
    </row>
    <row r="2574" spans="1:2" x14ac:dyDescent="0.25">
      <c r="A2574">
        <f ca="1">NORMINV(RAND(),(Calculator!$E$5),SQRT(Calculator!$E$5*(1-Calculator!$E$5)/Calculator!$B$5))</f>
        <v>0.21055018896883365</v>
      </c>
      <c r="B2574">
        <f ca="1">NORMINV(RAND(),Calculator!$L$4,SQRT(Calculator!$M$5*(1-Calculator!$M$5)/Calculator!$C$5))</f>
        <v>0.49466766802988366</v>
      </c>
    </row>
    <row r="2575" spans="1:2" x14ac:dyDescent="0.25">
      <c r="A2575">
        <f ca="1">NORMINV(RAND(),(Calculator!$E$5),SQRT(Calculator!$E$5*(1-Calculator!$E$5)/Calculator!$B$5))</f>
        <v>0.29666886531147668</v>
      </c>
      <c r="B2575">
        <f ca="1">NORMINV(RAND(),Calculator!$L$4,SQRT(Calculator!$M$5*(1-Calculator!$M$5)/Calculator!$C$5))</f>
        <v>0.536430502407646</v>
      </c>
    </row>
    <row r="2576" spans="1:2" x14ac:dyDescent="0.25">
      <c r="A2576">
        <f ca="1">NORMINV(RAND(),(Calculator!$E$5),SQRT(Calculator!$E$5*(1-Calculator!$E$5)/Calculator!$B$5))</f>
        <v>0.27872613533816692</v>
      </c>
      <c r="B2576">
        <f ca="1">NORMINV(RAND(),Calculator!$L$4,SQRT(Calculator!$M$5*(1-Calculator!$M$5)/Calculator!$C$5))</f>
        <v>0.47748557366637084</v>
      </c>
    </row>
    <row r="2577" spans="1:2" x14ac:dyDescent="0.25">
      <c r="A2577">
        <f ca="1">NORMINV(RAND(),(Calculator!$E$5),SQRT(Calculator!$E$5*(1-Calculator!$E$5)/Calculator!$B$5))</f>
        <v>0.40564833012304746</v>
      </c>
      <c r="B2577">
        <f ca="1">NORMINV(RAND(),Calculator!$L$4,SQRT(Calculator!$M$5*(1-Calculator!$M$5)/Calculator!$C$5))</f>
        <v>0.4942173603274006</v>
      </c>
    </row>
    <row r="2578" spans="1:2" x14ac:dyDescent="0.25">
      <c r="A2578">
        <f ca="1">NORMINV(RAND(),(Calculator!$E$5),SQRT(Calculator!$E$5*(1-Calculator!$E$5)/Calculator!$B$5))</f>
        <v>0.22941635675672611</v>
      </c>
      <c r="B2578">
        <f ca="1">NORMINV(RAND(),Calculator!$L$4,SQRT(Calculator!$M$5*(1-Calculator!$M$5)/Calculator!$C$5))</f>
        <v>0.53372186454927173</v>
      </c>
    </row>
    <row r="2579" spans="1:2" x14ac:dyDescent="0.25">
      <c r="A2579">
        <f ca="1">NORMINV(RAND(),(Calculator!$E$5),SQRT(Calculator!$E$5*(1-Calculator!$E$5)/Calculator!$B$5))</f>
        <v>4.9893082837261044E-2</v>
      </c>
      <c r="B2579">
        <f ca="1">NORMINV(RAND(),Calculator!$L$4,SQRT(Calculator!$M$5*(1-Calculator!$M$5)/Calculator!$C$5))</f>
        <v>0.49667815539749099</v>
      </c>
    </row>
    <row r="2580" spans="1:2" x14ac:dyDescent="0.25">
      <c r="A2580">
        <f ca="1">NORMINV(RAND(),(Calculator!$E$5),SQRT(Calculator!$E$5*(1-Calculator!$E$5)/Calculator!$B$5))</f>
        <v>-3.1684977878244119E-2</v>
      </c>
      <c r="B2580">
        <f ca="1">NORMINV(RAND(),Calculator!$L$4,SQRT(Calculator!$M$5*(1-Calculator!$M$5)/Calculator!$C$5))</f>
        <v>0.49112723475240339</v>
      </c>
    </row>
    <row r="2581" spans="1:2" x14ac:dyDescent="0.25">
      <c r="A2581">
        <f ca="1">NORMINV(RAND(),(Calculator!$E$5),SQRT(Calculator!$E$5*(1-Calculator!$E$5)/Calculator!$B$5))</f>
        <v>0.22415414096693939</v>
      </c>
      <c r="B2581">
        <f ca="1">NORMINV(RAND(),Calculator!$L$4,SQRT(Calculator!$M$5*(1-Calculator!$M$5)/Calculator!$C$5))</f>
        <v>0.47752402595090676</v>
      </c>
    </row>
    <row r="2582" spans="1:2" x14ac:dyDescent="0.25">
      <c r="A2582">
        <f ca="1">NORMINV(RAND(),(Calculator!$E$5),SQRT(Calculator!$E$5*(1-Calculator!$E$5)/Calculator!$B$5))</f>
        <v>0.12702267592302702</v>
      </c>
      <c r="B2582">
        <f ca="1">NORMINV(RAND(),Calculator!$L$4,SQRT(Calculator!$M$5*(1-Calculator!$M$5)/Calculator!$C$5))</f>
        <v>0.42662188096524306</v>
      </c>
    </row>
    <row r="2583" spans="1:2" x14ac:dyDescent="0.25">
      <c r="A2583">
        <f ca="1">NORMINV(RAND(),(Calculator!$E$5),SQRT(Calculator!$E$5*(1-Calculator!$E$5)/Calculator!$B$5))</f>
        <v>0.24507752517252834</v>
      </c>
      <c r="B2583">
        <f ca="1">NORMINV(RAND(),Calculator!$L$4,SQRT(Calculator!$M$5*(1-Calculator!$M$5)/Calculator!$C$5))</f>
        <v>0.48048814285575264</v>
      </c>
    </row>
    <row r="2584" spans="1:2" x14ac:dyDescent="0.25">
      <c r="A2584">
        <f ca="1">NORMINV(RAND(),(Calculator!$E$5),SQRT(Calculator!$E$5*(1-Calculator!$E$5)/Calculator!$B$5))</f>
        <v>0.1471349106076289</v>
      </c>
      <c r="B2584">
        <f ca="1">NORMINV(RAND(),Calculator!$L$4,SQRT(Calculator!$M$5*(1-Calculator!$M$5)/Calculator!$C$5))</f>
        <v>0.50499186513422634</v>
      </c>
    </row>
    <row r="2585" spans="1:2" x14ac:dyDescent="0.25">
      <c r="A2585">
        <f ca="1">NORMINV(RAND(),(Calculator!$E$5),SQRT(Calculator!$E$5*(1-Calculator!$E$5)/Calculator!$B$5))</f>
        <v>-2.0021555125933205E-2</v>
      </c>
      <c r="B2585">
        <f ca="1">NORMINV(RAND(),Calculator!$L$4,SQRT(Calculator!$M$5*(1-Calculator!$M$5)/Calculator!$C$5))</f>
        <v>0.54502466344285561</v>
      </c>
    </row>
    <row r="2586" spans="1:2" x14ac:dyDescent="0.25">
      <c r="A2586">
        <f ca="1">NORMINV(RAND(),(Calculator!$E$5),SQRT(Calculator!$E$5*(1-Calculator!$E$5)/Calculator!$B$5))</f>
        <v>5.4271395639657882E-3</v>
      </c>
      <c r="B2586">
        <f ca="1">NORMINV(RAND(),Calculator!$L$4,SQRT(Calculator!$M$5*(1-Calculator!$M$5)/Calculator!$C$5))</f>
        <v>0.51573832782368689</v>
      </c>
    </row>
    <row r="2587" spans="1:2" x14ac:dyDescent="0.25">
      <c r="A2587">
        <f ca="1">NORMINV(RAND(),(Calculator!$E$5),SQRT(Calculator!$E$5*(1-Calculator!$E$5)/Calculator!$B$5))</f>
        <v>0.1063726176569169</v>
      </c>
      <c r="B2587">
        <f ca="1">NORMINV(RAND(),Calculator!$L$4,SQRT(Calculator!$M$5*(1-Calculator!$M$5)/Calculator!$C$5))</f>
        <v>0.52349255032247499</v>
      </c>
    </row>
    <row r="2588" spans="1:2" x14ac:dyDescent="0.25">
      <c r="A2588">
        <f ca="1">NORMINV(RAND(),(Calculator!$E$5),SQRT(Calculator!$E$5*(1-Calculator!$E$5)/Calculator!$B$5))</f>
        <v>0.16326624041536253</v>
      </c>
      <c r="B2588">
        <f ca="1">NORMINV(RAND(),Calculator!$L$4,SQRT(Calculator!$M$5*(1-Calculator!$M$5)/Calculator!$C$5))</f>
        <v>0.46114209102345394</v>
      </c>
    </row>
    <row r="2589" spans="1:2" x14ac:dyDescent="0.25">
      <c r="A2589">
        <f ca="1">NORMINV(RAND(),(Calculator!$E$5),SQRT(Calculator!$E$5*(1-Calculator!$E$5)/Calculator!$B$5))</f>
        <v>5.264206469951592E-2</v>
      </c>
      <c r="B2589">
        <f ca="1">NORMINV(RAND(),Calculator!$L$4,SQRT(Calculator!$M$5*(1-Calculator!$M$5)/Calculator!$C$5))</f>
        <v>0.46952286278170852</v>
      </c>
    </row>
    <row r="2590" spans="1:2" x14ac:dyDescent="0.25">
      <c r="A2590">
        <f ca="1">NORMINV(RAND(),(Calculator!$E$5),SQRT(Calculator!$E$5*(1-Calculator!$E$5)/Calculator!$B$5))</f>
        <v>0.33043010537485906</v>
      </c>
      <c r="B2590">
        <f ca="1">NORMINV(RAND(),Calculator!$L$4,SQRT(Calculator!$M$5*(1-Calculator!$M$5)/Calculator!$C$5))</f>
        <v>0.49852912323590665</v>
      </c>
    </row>
    <row r="2591" spans="1:2" x14ac:dyDescent="0.25">
      <c r="A2591">
        <f ca="1">NORMINV(RAND(),(Calculator!$E$5),SQRT(Calculator!$E$5*(1-Calculator!$E$5)/Calculator!$B$5))</f>
        <v>0.16533134626913426</v>
      </c>
      <c r="B2591">
        <f ca="1">NORMINV(RAND(),Calculator!$L$4,SQRT(Calculator!$M$5*(1-Calculator!$M$5)/Calculator!$C$5))</f>
        <v>0.55531502874564487</v>
      </c>
    </row>
    <row r="2592" spans="1:2" x14ac:dyDescent="0.25">
      <c r="A2592">
        <f ca="1">NORMINV(RAND(),(Calculator!$E$5),SQRT(Calculator!$E$5*(1-Calculator!$E$5)/Calculator!$B$5))</f>
        <v>6.3963987022732136E-2</v>
      </c>
      <c r="B2592">
        <f ca="1">NORMINV(RAND(),Calculator!$L$4,SQRT(Calculator!$M$5*(1-Calculator!$M$5)/Calculator!$C$5))</f>
        <v>0.52593118621909596</v>
      </c>
    </row>
    <row r="2593" spans="1:2" x14ac:dyDescent="0.25">
      <c r="A2593">
        <f ca="1">NORMINV(RAND(),(Calculator!$E$5),SQRT(Calculator!$E$5*(1-Calculator!$E$5)/Calculator!$B$5))</f>
        <v>0.11099011436374964</v>
      </c>
      <c r="B2593">
        <f ca="1">NORMINV(RAND(),Calculator!$L$4,SQRT(Calculator!$M$5*(1-Calculator!$M$5)/Calculator!$C$5))</f>
        <v>0.4535506178727553</v>
      </c>
    </row>
    <row r="2594" spans="1:2" x14ac:dyDescent="0.25">
      <c r="A2594">
        <f ca="1">NORMINV(RAND(),(Calculator!$E$5),SQRT(Calculator!$E$5*(1-Calculator!$E$5)/Calculator!$B$5))</f>
        <v>0.17343437363160114</v>
      </c>
      <c r="B2594">
        <f ca="1">NORMINV(RAND(),Calculator!$L$4,SQRT(Calculator!$M$5*(1-Calculator!$M$5)/Calculator!$C$5))</f>
        <v>0.48848386058139093</v>
      </c>
    </row>
    <row r="2595" spans="1:2" x14ac:dyDescent="0.25">
      <c r="A2595">
        <f ca="1">NORMINV(RAND(),(Calculator!$E$5),SQRT(Calculator!$E$5*(1-Calculator!$E$5)/Calculator!$B$5))</f>
        <v>0.15582495526216136</v>
      </c>
      <c r="B2595">
        <f ca="1">NORMINV(RAND(),Calculator!$L$4,SQRT(Calculator!$M$5*(1-Calculator!$M$5)/Calculator!$C$5))</f>
        <v>0.54511394423085158</v>
      </c>
    </row>
    <row r="2596" spans="1:2" x14ac:dyDescent="0.25">
      <c r="A2596">
        <f ca="1">NORMINV(RAND(),(Calculator!$E$5),SQRT(Calculator!$E$5*(1-Calculator!$E$5)/Calculator!$B$5))</f>
        <v>0.12837179984709687</v>
      </c>
      <c r="B2596">
        <f ca="1">NORMINV(RAND(),Calculator!$L$4,SQRT(Calculator!$M$5*(1-Calculator!$M$5)/Calculator!$C$5))</f>
        <v>0.48807841497655308</v>
      </c>
    </row>
    <row r="2597" spans="1:2" x14ac:dyDescent="0.25">
      <c r="A2597">
        <f ca="1">NORMINV(RAND(),(Calculator!$E$5),SQRT(Calculator!$E$5*(1-Calculator!$E$5)/Calculator!$B$5))</f>
        <v>7.5751833872012481E-2</v>
      </c>
      <c r="B2597">
        <f ca="1">NORMINV(RAND(),Calculator!$L$4,SQRT(Calculator!$M$5*(1-Calculator!$M$5)/Calculator!$C$5))</f>
        <v>0.50311724398534763</v>
      </c>
    </row>
    <row r="2598" spans="1:2" x14ac:dyDescent="0.25">
      <c r="A2598">
        <f ca="1">NORMINV(RAND(),(Calculator!$E$5),SQRT(Calculator!$E$5*(1-Calculator!$E$5)/Calculator!$B$5))</f>
        <v>7.9458734528567984E-2</v>
      </c>
      <c r="B2598">
        <f ca="1">NORMINV(RAND(),Calculator!$L$4,SQRT(Calculator!$M$5*(1-Calculator!$M$5)/Calculator!$C$5))</f>
        <v>0.51127058583423157</v>
      </c>
    </row>
    <row r="2599" spans="1:2" x14ac:dyDescent="0.25">
      <c r="A2599">
        <f ca="1">NORMINV(RAND(),(Calculator!$E$5),SQRT(Calculator!$E$5*(1-Calculator!$E$5)/Calculator!$B$5))</f>
        <v>7.2348020667277926E-2</v>
      </c>
      <c r="B2599">
        <f ca="1">NORMINV(RAND(),Calculator!$L$4,SQRT(Calculator!$M$5*(1-Calculator!$M$5)/Calculator!$C$5))</f>
        <v>0.52692722865464481</v>
      </c>
    </row>
    <row r="2600" spans="1:2" x14ac:dyDescent="0.25">
      <c r="A2600">
        <f ca="1">NORMINV(RAND(),(Calculator!$E$5),SQRT(Calculator!$E$5*(1-Calculator!$E$5)/Calculator!$B$5))</f>
        <v>8.3965510038960217E-2</v>
      </c>
      <c r="B2600">
        <f ca="1">NORMINV(RAND(),Calculator!$L$4,SQRT(Calculator!$M$5*(1-Calculator!$M$5)/Calculator!$C$5))</f>
        <v>0.53044612249344958</v>
      </c>
    </row>
    <row r="2601" spans="1:2" x14ac:dyDescent="0.25">
      <c r="A2601">
        <f ca="1">NORMINV(RAND(),(Calculator!$E$5),SQRT(Calculator!$E$5*(1-Calculator!$E$5)/Calculator!$B$5))</f>
        <v>-6.1171660179820675E-4</v>
      </c>
      <c r="B2601">
        <f ca="1">NORMINV(RAND(),Calculator!$L$4,SQRT(Calculator!$M$5*(1-Calculator!$M$5)/Calculator!$C$5))</f>
        <v>0.44988273882267255</v>
      </c>
    </row>
    <row r="2602" spans="1:2" x14ac:dyDescent="0.25">
      <c r="A2602">
        <f ca="1">NORMINV(RAND(),(Calculator!$E$5),SQRT(Calculator!$E$5*(1-Calculator!$E$5)/Calculator!$B$5))</f>
        <v>0.1782328977354504</v>
      </c>
      <c r="B2602">
        <f ca="1">NORMINV(RAND(),Calculator!$L$4,SQRT(Calculator!$M$5*(1-Calculator!$M$5)/Calculator!$C$5))</f>
        <v>0.51781532411535613</v>
      </c>
    </row>
    <row r="2603" spans="1:2" x14ac:dyDescent="0.25">
      <c r="A2603">
        <f ca="1">NORMINV(RAND(),(Calculator!$E$5),SQRT(Calculator!$E$5*(1-Calculator!$E$5)/Calculator!$B$5))</f>
        <v>0.23468302699879517</v>
      </c>
      <c r="B2603">
        <f ca="1">NORMINV(RAND(),Calculator!$L$4,SQRT(Calculator!$M$5*(1-Calculator!$M$5)/Calculator!$C$5))</f>
        <v>0.44425771488017501</v>
      </c>
    </row>
    <row r="2604" spans="1:2" x14ac:dyDescent="0.25">
      <c r="A2604">
        <f ca="1">NORMINV(RAND(),(Calculator!$E$5),SQRT(Calculator!$E$5*(1-Calculator!$E$5)/Calculator!$B$5))</f>
        <v>0.2141324181822481</v>
      </c>
      <c r="B2604">
        <f ca="1">NORMINV(RAND(),Calculator!$L$4,SQRT(Calculator!$M$5*(1-Calculator!$M$5)/Calculator!$C$5))</f>
        <v>0.49154226975019238</v>
      </c>
    </row>
    <row r="2605" spans="1:2" x14ac:dyDescent="0.25">
      <c r="A2605">
        <f ca="1">NORMINV(RAND(),(Calculator!$E$5),SQRT(Calculator!$E$5*(1-Calculator!$E$5)/Calculator!$B$5))</f>
        <v>0.14701198983015698</v>
      </c>
      <c r="B2605">
        <f ca="1">NORMINV(RAND(),Calculator!$L$4,SQRT(Calculator!$M$5*(1-Calculator!$M$5)/Calculator!$C$5))</f>
        <v>0.47923726179821063</v>
      </c>
    </row>
    <row r="2606" spans="1:2" x14ac:dyDescent="0.25">
      <c r="A2606">
        <f ca="1">NORMINV(RAND(),(Calculator!$E$5),SQRT(Calculator!$E$5*(1-Calculator!$E$5)/Calculator!$B$5))</f>
        <v>0.11945430985352309</v>
      </c>
      <c r="B2606">
        <f ca="1">NORMINV(RAND(),Calculator!$L$4,SQRT(Calculator!$M$5*(1-Calculator!$M$5)/Calculator!$C$5))</f>
        <v>0.52681758657302036</v>
      </c>
    </row>
    <row r="2607" spans="1:2" x14ac:dyDescent="0.25">
      <c r="A2607">
        <f ca="1">NORMINV(RAND(),(Calculator!$E$5),SQRT(Calculator!$E$5*(1-Calculator!$E$5)/Calculator!$B$5))</f>
        <v>0.16645631216865348</v>
      </c>
      <c r="B2607">
        <f ca="1">NORMINV(RAND(),Calculator!$L$4,SQRT(Calculator!$M$5*(1-Calculator!$M$5)/Calculator!$C$5))</f>
        <v>0.537299613739735</v>
      </c>
    </row>
    <row r="2608" spans="1:2" x14ac:dyDescent="0.25">
      <c r="A2608">
        <f ca="1">NORMINV(RAND(),(Calculator!$E$5),SQRT(Calculator!$E$5*(1-Calculator!$E$5)/Calculator!$B$5))</f>
        <v>0.14306703826123174</v>
      </c>
      <c r="B2608">
        <f ca="1">NORMINV(RAND(),Calculator!$L$4,SQRT(Calculator!$M$5*(1-Calculator!$M$5)/Calculator!$C$5))</f>
        <v>0.44563056381666499</v>
      </c>
    </row>
    <row r="2609" spans="1:2" x14ac:dyDescent="0.25">
      <c r="A2609">
        <f ca="1">NORMINV(RAND(),(Calculator!$E$5),SQRT(Calculator!$E$5*(1-Calculator!$E$5)/Calculator!$B$5))</f>
        <v>9.9243306866222181E-2</v>
      </c>
      <c r="B2609">
        <f ca="1">NORMINV(RAND(),Calculator!$L$4,SQRT(Calculator!$M$5*(1-Calculator!$M$5)/Calculator!$C$5))</f>
        <v>0.49466931988001045</v>
      </c>
    </row>
    <row r="2610" spans="1:2" x14ac:dyDescent="0.25">
      <c r="A2610">
        <f ca="1">NORMINV(RAND(),(Calculator!$E$5),SQRT(Calculator!$E$5*(1-Calculator!$E$5)/Calculator!$B$5))</f>
        <v>5.2139166839745968E-2</v>
      </c>
      <c r="B2610">
        <f ca="1">NORMINV(RAND(),Calculator!$L$4,SQRT(Calculator!$M$5*(1-Calculator!$M$5)/Calculator!$C$5))</f>
        <v>0.53047251131428108</v>
      </c>
    </row>
    <row r="2611" spans="1:2" x14ac:dyDescent="0.25">
      <c r="A2611">
        <f ca="1">NORMINV(RAND(),(Calculator!$E$5),SQRT(Calculator!$E$5*(1-Calculator!$E$5)/Calculator!$B$5))</f>
        <v>3.7134405929544242E-2</v>
      </c>
      <c r="B2611">
        <f ca="1">NORMINV(RAND(),Calculator!$L$4,SQRT(Calculator!$M$5*(1-Calculator!$M$5)/Calculator!$C$5))</f>
        <v>0.48438256734103746</v>
      </c>
    </row>
    <row r="2612" spans="1:2" x14ac:dyDescent="0.25">
      <c r="A2612">
        <f ca="1">NORMINV(RAND(),(Calculator!$E$5),SQRT(Calculator!$E$5*(1-Calculator!$E$5)/Calculator!$B$5))</f>
        <v>9.0348905098470655E-2</v>
      </c>
      <c r="B2612">
        <f ca="1">NORMINV(RAND(),Calculator!$L$4,SQRT(Calculator!$M$5*(1-Calculator!$M$5)/Calculator!$C$5))</f>
        <v>0.51326850879954544</v>
      </c>
    </row>
    <row r="2613" spans="1:2" x14ac:dyDescent="0.25">
      <c r="A2613">
        <f ca="1">NORMINV(RAND(),(Calculator!$E$5),SQRT(Calculator!$E$5*(1-Calculator!$E$5)/Calculator!$B$5))</f>
        <v>0.11410030046437997</v>
      </c>
      <c r="B2613">
        <f ca="1">NORMINV(RAND(),Calculator!$L$4,SQRT(Calculator!$M$5*(1-Calculator!$M$5)/Calculator!$C$5))</f>
        <v>0.49301231311942934</v>
      </c>
    </row>
    <row r="2614" spans="1:2" x14ac:dyDescent="0.25">
      <c r="A2614">
        <f ca="1">NORMINV(RAND(),(Calculator!$E$5),SQRT(Calculator!$E$5*(1-Calculator!$E$5)/Calculator!$B$5))</f>
        <v>2.8904695180827999E-2</v>
      </c>
      <c r="B2614">
        <f ca="1">NORMINV(RAND(),Calculator!$L$4,SQRT(Calculator!$M$5*(1-Calculator!$M$5)/Calculator!$C$5))</f>
        <v>0.54553849015540745</v>
      </c>
    </row>
    <row r="2615" spans="1:2" x14ac:dyDescent="0.25">
      <c r="A2615">
        <f ca="1">NORMINV(RAND(),(Calculator!$E$5),SQRT(Calculator!$E$5*(1-Calculator!$E$5)/Calculator!$B$5))</f>
        <v>0.18821719064365569</v>
      </c>
      <c r="B2615">
        <f ca="1">NORMINV(RAND(),Calculator!$L$4,SQRT(Calculator!$M$5*(1-Calculator!$M$5)/Calculator!$C$5))</f>
        <v>0.46991849401038205</v>
      </c>
    </row>
    <row r="2616" spans="1:2" x14ac:dyDescent="0.25">
      <c r="A2616">
        <f ca="1">NORMINV(RAND(),(Calculator!$E$5),SQRT(Calculator!$E$5*(1-Calculator!$E$5)/Calculator!$B$5))</f>
        <v>8.7088939147980271E-2</v>
      </c>
      <c r="B2616">
        <f ca="1">NORMINV(RAND(),Calculator!$L$4,SQRT(Calculator!$M$5*(1-Calculator!$M$5)/Calculator!$C$5))</f>
        <v>0.494058260498212</v>
      </c>
    </row>
    <row r="2617" spans="1:2" x14ac:dyDescent="0.25">
      <c r="A2617">
        <f ca="1">NORMINV(RAND(),(Calculator!$E$5),SQRT(Calculator!$E$5*(1-Calculator!$E$5)/Calculator!$B$5))</f>
        <v>0.1440206272425838</v>
      </c>
      <c r="B2617">
        <f ca="1">NORMINV(RAND(),Calculator!$L$4,SQRT(Calculator!$M$5*(1-Calculator!$M$5)/Calculator!$C$5))</f>
        <v>0.5015714774674368</v>
      </c>
    </row>
    <row r="2618" spans="1:2" x14ac:dyDescent="0.25">
      <c r="A2618">
        <f ca="1">NORMINV(RAND(),(Calculator!$E$5),SQRT(Calculator!$E$5*(1-Calculator!$E$5)/Calculator!$B$5))</f>
        <v>-2.3302858555592942E-2</v>
      </c>
      <c r="B2618">
        <f ca="1">NORMINV(RAND(),Calculator!$L$4,SQRT(Calculator!$M$5*(1-Calculator!$M$5)/Calculator!$C$5))</f>
        <v>0.48438785609825663</v>
      </c>
    </row>
    <row r="2619" spans="1:2" x14ac:dyDescent="0.25">
      <c r="A2619">
        <f ca="1">NORMINV(RAND(),(Calculator!$E$5),SQRT(Calculator!$E$5*(1-Calculator!$E$5)/Calculator!$B$5))</f>
        <v>0.15373668922767705</v>
      </c>
      <c r="B2619">
        <f ca="1">NORMINV(RAND(),Calculator!$L$4,SQRT(Calculator!$M$5*(1-Calculator!$M$5)/Calculator!$C$5))</f>
        <v>0.61568096910958237</v>
      </c>
    </row>
    <row r="2620" spans="1:2" x14ac:dyDescent="0.25">
      <c r="A2620">
        <f ca="1">NORMINV(RAND(),(Calculator!$E$5),SQRT(Calculator!$E$5*(1-Calculator!$E$5)/Calculator!$B$5))</f>
        <v>0.21401180047735474</v>
      </c>
      <c r="B2620">
        <f ca="1">NORMINV(RAND(),Calculator!$L$4,SQRT(Calculator!$M$5*(1-Calculator!$M$5)/Calculator!$C$5))</f>
        <v>0.46867970966817324</v>
      </c>
    </row>
    <row r="2621" spans="1:2" x14ac:dyDescent="0.25">
      <c r="A2621">
        <f ca="1">NORMINV(RAND(),(Calculator!$E$5),SQRT(Calculator!$E$5*(1-Calculator!$E$5)/Calculator!$B$5))</f>
        <v>0.12861187866163229</v>
      </c>
      <c r="B2621">
        <f ca="1">NORMINV(RAND(),Calculator!$L$4,SQRT(Calculator!$M$5*(1-Calculator!$M$5)/Calculator!$C$5))</f>
        <v>0.47422088483001584</v>
      </c>
    </row>
    <row r="2622" spans="1:2" x14ac:dyDescent="0.25">
      <c r="A2622">
        <f ca="1">NORMINV(RAND(),(Calculator!$E$5),SQRT(Calculator!$E$5*(1-Calculator!$E$5)/Calculator!$B$5))</f>
        <v>0.11781365187936177</v>
      </c>
      <c r="B2622">
        <f ca="1">NORMINV(RAND(),Calculator!$L$4,SQRT(Calculator!$M$5*(1-Calculator!$M$5)/Calculator!$C$5))</f>
        <v>0.53069342228960892</v>
      </c>
    </row>
    <row r="2623" spans="1:2" x14ac:dyDescent="0.25">
      <c r="A2623">
        <f ca="1">NORMINV(RAND(),(Calculator!$E$5),SQRT(Calculator!$E$5*(1-Calculator!$E$5)/Calculator!$B$5))</f>
        <v>0.28743523659626324</v>
      </c>
      <c r="B2623">
        <f ca="1">NORMINV(RAND(),Calculator!$L$4,SQRT(Calculator!$M$5*(1-Calculator!$M$5)/Calculator!$C$5))</f>
        <v>0.51469230829577828</v>
      </c>
    </row>
    <row r="2624" spans="1:2" x14ac:dyDescent="0.25">
      <c r="A2624">
        <f ca="1">NORMINV(RAND(),(Calculator!$E$5),SQRT(Calculator!$E$5*(1-Calculator!$E$5)/Calculator!$B$5))</f>
        <v>0.10593652448887944</v>
      </c>
      <c r="B2624">
        <f ca="1">NORMINV(RAND(),Calculator!$L$4,SQRT(Calculator!$M$5*(1-Calculator!$M$5)/Calculator!$C$5))</f>
        <v>0.47159461178274487</v>
      </c>
    </row>
    <row r="2625" spans="1:2" x14ac:dyDescent="0.25">
      <c r="A2625">
        <f ca="1">NORMINV(RAND(),(Calculator!$E$5),SQRT(Calculator!$E$5*(1-Calculator!$E$5)/Calculator!$B$5))</f>
        <v>0.12204006718099664</v>
      </c>
      <c r="B2625">
        <f ca="1">NORMINV(RAND(),Calculator!$L$4,SQRT(Calculator!$M$5*(1-Calculator!$M$5)/Calculator!$C$5))</f>
        <v>0.50220374252447608</v>
      </c>
    </row>
    <row r="2626" spans="1:2" x14ac:dyDescent="0.25">
      <c r="A2626">
        <f ca="1">NORMINV(RAND(),(Calculator!$E$5),SQRT(Calculator!$E$5*(1-Calculator!$E$5)/Calculator!$B$5))</f>
        <v>0.17030974274178484</v>
      </c>
      <c r="B2626">
        <f ca="1">NORMINV(RAND(),Calculator!$L$4,SQRT(Calculator!$M$5*(1-Calculator!$M$5)/Calculator!$C$5))</f>
        <v>0.5241557217645646</v>
      </c>
    </row>
    <row r="2627" spans="1:2" x14ac:dyDescent="0.25">
      <c r="A2627">
        <f ca="1">NORMINV(RAND(),(Calculator!$E$5),SQRT(Calculator!$E$5*(1-Calculator!$E$5)/Calculator!$B$5))</f>
        <v>0.25548174118077671</v>
      </c>
      <c r="B2627">
        <f ca="1">NORMINV(RAND(),Calculator!$L$4,SQRT(Calculator!$M$5*(1-Calculator!$M$5)/Calculator!$C$5))</f>
        <v>0.49957597808280441</v>
      </c>
    </row>
    <row r="2628" spans="1:2" x14ac:dyDescent="0.25">
      <c r="A2628">
        <f ca="1">NORMINV(RAND(),(Calculator!$E$5),SQRT(Calculator!$E$5*(1-Calculator!$E$5)/Calculator!$B$5))</f>
        <v>9.0702657969633921E-3</v>
      </c>
      <c r="B2628">
        <f ca="1">NORMINV(RAND(),Calculator!$L$4,SQRT(Calculator!$M$5*(1-Calculator!$M$5)/Calculator!$C$5))</f>
        <v>0.44199866837617524</v>
      </c>
    </row>
    <row r="2629" spans="1:2" x14ac:dyDescent="0.25">
      <c r="A2629">
        <f ca="1">NORMINV(RAND(),(Calculator!$E$5),SQRT(Calculator!$E$5*(1-Calculator!$E$5)/Calculator!$B$5))</f>
        <v>0.14074956088901885</v>
      </c>
      <c r="B2629">
        <f ca="1">NORMINV(RAND(),Calculator!$L$4,SQRT(Calculator!$M$5*(1-Calculator!$M$5)/Calculator!$C$5))</f>
        <v>0.4655939295904476</v>
      </c>
    </row>
    <row r="2630" spans="1:2" x14ac:dyDescent="0.25">
      <c r="A2630">
        <f ca="1">NORMINV(RAND(),(Calculator!$E$5),SQRT(Calculator!$E$5*(1-Calculator!$E$5)/Calculator!$B$5))</f>
        <v>4.3760117368913123E-2</v>
      </c>
      <c r="B2630">
        <f ca="1">NORMINV(RAND(),Calculator!$L$4,SQRT(Calculator!$M$5*(1-Calculator!$M$5)/Calculator!$C$5))</f>
        <v>0.50525655233089339</v>
      </c>
    </row>
    <row r="2631" spans="1:2" x14ac:dyDescent="0.25">
      <c r="A2631">
        <f ca="1">NORMINV(RAND(),(Calculator!$E$5),SQRT(Calculator!$E$5*(1-Calculator!$E$5)/Calculator!$B$5))</f>
        <v>0.1386964332082124</v>
      </c>
      <c r="B2631">
        <f ca="1">NORMINV(RAND(),Calculator!$L$4,SQRT(Calculator!$M$5*(1-Calculator!$M$5)/Calculator!$C$5))</f>
        <v>0.48112598422080727</v>
      </c>
    </row>
    <row r="2632" spans="1:2" x14ac:dyDescent="0.25">
      <c r="A2632">
        <f ca="1">NORMINV(RAND(),(Calculator!$E$5),SQRT(Calculator!$E$5*(1-Calculator!$E$5)/Calculator!$B$5))</f>
        <v>4.9655342239948996E-3</v>
      </c>
      <c r="B2632">
        <f ca="1">NORMINV(RAND(),Calculator!$L$4,SQRT(Calculator!$M$5*(1-Calculator!$M$5)/Calculator!$C$5))</f>
        <v>0.48944428541734902</v>
      </c>
    </row>
    <row r="2633" spans="1:2" x14ac:dyDescent="0.25">
      <c r="A2633">
        <f ca="1">NORMINV(RAND(),(Calculator!$E$5),SQRT(Calculator!$E$5*(1-Calculator!$E$5)/Calculator!$B$5))</f>
        <v>3.1232222455145897E-3</v>
      </c>
      <c r="B2633">
        <f ca="1">NORMINV(RAND(),Calculator!$L$4,SQRT(Calculator!$M$5*(1-Calculator!$M$5)/Calculator!$C$5))</f>
        <v>0.49202537881131703</v>
      </c>
    </row>
    <row r="2634" spans="1:2" x14ac:dyDescent="0.25">
      <c r="A2634">
        <f ca="1">NORMINV(RAND(),(Calculator!$E$5),SQRT(Calculator!$E$5*(1-Calculator!$E$5)/Calculator!$B$5))</f>
        <v>-3.8977769948119412E-2</v>
      </c>
      <c r="B2634">
        <f ca="1">NORMINV(RAND(),Calculator!$L$4,SQRT(Calculator!$M$5*(1-Calculator!$M$5)/Calculator!$C$5))</f>
        <v>0.54397196120904723</v>
      </c>
    </row>
    <row r="2635" spans="1:2" x14ac:dyDescent="0.25">
      <c r="A2635">
        <f ca="1">NORMINV(RAND(),(Calculator!$E$5),SQRT(Calculator!$E$5*(1-Calculator!$E$5)/Calculator!$B$5))</f>
        <v>-7.879890903115544E-2</v>
      </c>
      <c r="B2635">
        <f ca="1">NORMINV(RAND(),Calculator!$L$4,SQRT(Calculator!$M$5*(1-Calculator!$M$5)/Calculator!$C$5))</f>
        <v>0.52863255065186554</v>
      </c>
    </row>
    <row r="2636" spans="1:2" x14ac:dyDescent="0.25">
      <c r="A2636">
        <f ca="1">NORMINV(RAND(),(Calculator!$E$5),SQRT(Calculator!$E$5*(1-Calculator!$E$5)/Calculator!$B$5))</f>
        <v>0.19825739719961133</v>
      </c>
      <c r="B2636">
        <f ca="1">NORMINV(RAND(),Calculator!$L$4,SQRT(Calculator!$M$5*(1-Calculator!$M$5)/Calculator!$C$5))</f>
        <v>0.48916271545004653</v>
      </c>
    </row>
    <row r="2637" spans="1:2" x14ac:dyDescent="0.25">
      <c r="A2637">
        <f ca="1">NORMINV(RAND(),(Calculator!$E$5),SQRT(Calculator!$E$5*(1-Calculator!$E$5)/Calculator!$B$5))</f>
        <v>0.3560696442553033</v>
      </c>
      <c r="B2637">
        <f ca="1">NORMINV(RAND(),Calculator!$L$4,SQRT(Calculator!$M$5*(1-Calculator!$M$5)/Calculator!$C$5))</f>
        <v>0.52184129866254436</v>
      </c>
    </row>
    <row r="2638" spans="1:2" x14ac:dyDescent="0.25">
      <c r="A2638">
        <f ca="1">NORMINV(RAND(),(Calculator!$E$5),SQRT(Calculator!$E$5*(1-Calculator!$E$5)/Calculator!$B$5))</f>
        <v>0.18322610797892028</v>
      </c>
      <c r="B2638">
        <f ca="1">NORMINV(RAND(),Calculator!$L$4,SQRT(Calculator!$M$5*(1-Calculator!$M$5)/Calculator!$C$5))</f>
        <v>0.49553709900877824</v>
      </c>
    </row>
    <row r="2639" spans="1:2" x14ac:dyDescent="0.25">
      <c r="A2639">
        <f ca="1">NORMINV(RAND(),(Calculator!$E$5),SQRT(Calculator!$E$5*(1-Calculator!$E$5)/Calculator!$B$5))</f>
        <v>0.16525660178584092</v>
      </c>
      <c r="B2639">
        <f ca="1">NORMINV(RAND(),Calculator!$L$4,SQRT(Calculator!$M$5*(1-Calculator!$M$5)/Calculator!$C$5))</f>
        <v>0.4846485065493949</v>
      </c>
    </row>
    <row r="2640" spans="1:2" x14ac:dyDescent="0.25">
      <c r="A2640">
        <f ca="1">NORMINV(RAND(),(Calculator!$E$5),SQRT(Calculator!$E$5*(1-Calculator!$E$5)/Calculator!$B$5))</f>
        <v>3.2095987746628488E-2</v>
      </c>
      <c r="B2640">
        <f ca="1">NORMINV(RAND(),Calculator!$L$4,SQRT(Calculator!$M$5*(1-Calculator!$M$5)/Calculator!$C$5))</f>
        <v>0.49166887957493427</v>
      </c>
    </row>
    <row r="2641" spans="1:2" x14ac:dyDescent="0.25">
      <c r="A2641">
        <f ca="1">NORMINV(RAND(),(Calculator!$E$5),SQRT(Calculator!$E$5*(1-Calculator!$E$5)/Calculator!$B$5))</f>
        <v>0.22175402799130972</v>
      </c>
      <c r="B2641">
        <f ca="1">NORMINV(RAND(),Calculator!$L$4,SQRT(Calculator!$M$5*(1-Calculator!$M$5)/Calculator!$C$5))</f>
        <v>0.51009554519961031</v>
      </c>
    </row>
    <row r="2642" spans="1:2" x14ac:dyDescent="0.25">
      <c r="A2642">
        <f ca="1">NORMINV(RAND(),(Calculator!$E$5),SQRT(Calculator!$E$5*(1-Calculator!$E$5)/Calculator!$B$5))</f>
        <v>0.30409908316112072</v>
      </c>
      <c r="B2642">
        <f ca="1">NORMINV(RAND(),Calculator!$L$4,SQRT(Calculator!$M$5*(1-Calculator!$M$5)/Calculator!$C$5))</f>
        <v>0.5275066987794681</v>
      </c>
    </row>
    <row r="2643" spans="1:2" x14ac:dyDescent="0.25">
      <c r="A2643">
        <f ca="1">NORMINV(RAND(),(Calculator!$E$5),SQRT(Calculator!$E$5*(1-Calculator!$E$5)/Calculator!$B$5))</f>
        <v>0.18146666145451842</v>
      </c>
      <c r="B2643">
        <f ca="1">NORMINV(RAND(),Calculator!$L$4,SQRT(Calculator!$M$5*(1-Calculator!$M$5)/Calculator!$C$5))</f>
        <v>0.53280691109225398</v>
      </c>
    </row>
    <row r="2644" spans="1:2" x14ac:dyDescent="0.25">
      <c r="A2644">
        <f ca="1">NORMINV(RAND(),(Calculator!$E$5),SQRT(Calculator!$E$5*(1-Calculator!$E$5)/Calculator!$B$5))</f>
        <v>0.20903709566650519</v>
      </c>
      <c r="B2644">
        <f ca="1">NORMINV(RAND(),Calculator!$L$4,SQRT(Calculator!$M$5*(1-Calculator!$M$5)/Calculator!$C$5))</f>
        <v>0.48714741524918698</v>
      </c>
    </row>
    <row r="2645" spans="1:2" x14ac:dyDescent="0.25">
      <c r="A2645">
        <f ca="1">NORMINV(RAND(),(Calculator!$E$5),SQRT(Calculator!$E$5*(1-Calculator!$E$5)/Calculator!$B$5))</f>
        <v>5.1061436572808677E-2</v>
      </c>
      <c r="B2645">
        <f ca="1">NORMINV(RAND(),Calculator!$L$4,SQRT(Calculator!$M$5*(1-Calculator!$M$5)/Calculator!$C$5))</f>
        <v>0.45734888719436312</v>
      </c>
    </row>
    <row r="2646" spans="1:2" x14ac:dyDescent="0.25">
      <c r="A2646">
        <f ca="1">NORMINV(RAND(),(Calculator!$E$5),SQRT(Calculator!$E$5*(1-Calculator!$E$5)/Calculator!$B$5))</f>
        <v>0.16887164870201093</v>
      </c>
      <c r="B2646">
        <f ca="1">NORMINV(RAND(),Calculator!$L$4,SQRT(Calculator!$M$5*(1-Calculator!$M$5)/Calculator!$C$5))</f>
        <v>0.51929377459512482</v>
      </c>
    </row>
    <row r="2647" spans="1:2" x14ac:dyDescent="0.25">
      <c r="A2647">
        <f ca="1">NORMINV(RAND(),(Calculator!$E$5),SQRT(Calculator!$E$5*(1-Calculator!$E$5)/Calculator!$B$5))</f>
        <v>0.10553032997153079</v>
      </c>
      <c r="B2647">
        <f ca="1">NORMINV(RAND(),Calculator!$L$4,SQRT(Calculator!$M$5*(1-Calculator!$M$5)/Calculator!$C$5))</f>
        <v>0.47574614280589156</v>
      </c>
    </row>
    <row r="2648" spans="1:2" x14ac:dyDescent="0.25">
      <c r="A2648">
        <f ca="1">NORMINV(RAND(),(Calculator!$E$5),SQRT(Calculator!$E$5*(1-Calculator!$E$5)/Calculator!$B$5))</f>
        <v>4.2510284013593372E-2</v>
      </c>
      <c r="B2648">
        <f ca="1">NORMINV(RAND(),Calculator!$L$4,SQRT(Calculator!$M$5*(1-Calculator!$M$5)/Calculator!$C$5))</f>
        <v>0.4528476145913804</v>
      </c>
    </row>
    <row r="2649" spans="1:2" x14ac:dyDescent="0.25">
      <c r="A2649">
        <f ca="1">NORMINV(RAND(),(Calculator!$E$5),SQRT(Calculator!$E$5*(1-Calculator!$E$5)/Calculator!$B$5))</f>
        <v>0.17891845680670648</v>
      </c>
      <c r="B2649">
        <f ca="1">NORMINV(RAND(),Calculator!$L$4,SQRT(Calculator!$M$5*(1-Calculator!$M$5)/Calculator!$C$5))</f>
        <v>0.5090184107688398</v>
      </c>
    </row>
    <row r="2650" spans="1:2" x14ac:dyDescent="0.25">
      <c r="A2650">
        <f ca="1">NORMINV(RAND(),(Calculator!$E$5),SQRT(Calculator!$E$5*(1-Calculator!$E$5)/Calculator!$B$5))</f>
        <v>0.29356315451527787</v>
      </c>
      <c r="B2650">
        <f ca="1">NORMINV(RAND(),Calculator!$L$4,SQRT(Calculator!$M$5*(1-Calculator!$M$5)/Calculator!$C$5))</f>
        <v>0.5171149800761925</v>
      </c>
    </row>
    <row r="2651" spans="1:2" x14ac:dyDescent="0.25">
      <c r="A2651">
        <f ca="1">NORMINV(RAND(),(Calculator!$E$5),SQRT(Calculator!$E$5*(1-Calculator!$E$5)/Calculator!$B$5))</f>
        <v>0.12890974867788541</v>
      </c>
      <c r="B2651">
        <f ca="1">NORMINV(RAND(),Calculator!$L$4,SQRT(Calculator!$M$5*(1-Calculator!$M$5)/Calculator!$C$5))</f>
        <v>0.55585100749579852</v>
      </c>
    </row>
    <row r="2652" spans="1:2" x14ac:dyDescent="0.25">
      <c r="A2652">
        <f ca="1">NORMINV(RAND(),(Calculator!$E$5),SQRT(Calculator!$E$5*(1-Calculator!$E$5)/Calculator!$B$5))</f>
        <v>7.2049128970980605E-2</v>
      </c>
      <c r="B2652">
        <f ca="1">NORMINV(RAND(),Calculator!$L$4,SQRT(Calculator!$M$5*(1-Calculator!$M$5)/Calculator!$C$5))</f>
        <v>0.55088880185750921</v>
      </c>
    </row>
    <row r="2653" spans="1:2" x14ac:dyDescent="0.25">
      <c r="A2653">
        <f ca="1">NORMINV(RAND(),(Calculator!$E$5),SQRT(Calculator!$E$5*(1-Calculator!$E$5)/Calculator!$B$5))</f>
        <v>0.25253298312229139</v>
      </c>
      <c r="B2653">
        <f ca="1">NORMINV(RAND(),Calculator!$L$4,SQRT(Calculator!$M$5*(1-Calculator!$M$5)/Calculator!$C$5))</f>
        <v>0.44936284391270964</v>
      </c>
    </row>
    <row r="2654" spans="1:2" x14ac:dyDescent="0.25">
      <c r="A2654">
        <f ca="1">NORMINV(RAND(),(Calculator!$E$5),SQRT(Calculator!$E$5*(1-Calculator!$E$5)/Calculator!$B$5))</f>
        <v>0.13651092708074158</v>
      </c>
      <c r="B2654">
        <f ca="1">NORMINV(RAND(),Calculator!$L$4,SQRT(Calculator!$M$5*(1-Calculator!$M$5)/Calculator!$C$5))</f>
        <v>0.43986761295847282</v>
      </c>
    </row>
    <row r="2655" spans="1:2" x14ac:dyDescent="0.25">
      <c r="A2655">
        <f ca="1">NORMINV(RAND(),(Calculator!$E$5),SQRT(Calculator!$E$5*(1-Calculator!$E$5)/Calculator!$B$5))</f>
        <v>0.13568573097358771</v>
      </c>
      <c r="B2655">
        <f ca="1">NORMINV(RAND(),Calculator!$L$4,SQRT(Calculator!$M$5*(1-Calculator!$M$5)/Calculator!$C$5))</f>
        <v>0.52183449233994239</v>
      </c>
    </row>
    <row r="2656" spans="1:2" x14ac:dyDescent="0.25">
      <c r="A2656">
        <f ca="1">NORMINV(RAND(),(Calculator!$E$5),SQRT(Calculator!$E$5*(1-Calculator!$E$5)/Calculator!$B$5))</f>
        <v>0.13277310537063808</v>
      </c>
      <c r="B2656">
        <f ca="1">NORMINV(RAND(),Calculator!$L$4,SQRT(Calculator!$M$5*(1-Calculator!$M$5)/Calculator!$C$5))</f>
        <v>0.50969352671886137</v>
      </c>
    </row>
    <row r="2657" spans="1:2" x14ac:dyDescent="0.25">
      <c r="A2657">
        <f ca="1">NORMINV(RAND(),(Calculator!$E$5),SQRT(Calculator!$E$5*(1-Calculator!$E$5)/Calculator!$B$5))</f>
        <v>0.10251174140431454</v>
      </c>
      <c r="B2657">
        <f ca="1">NORMINV(RAND(),Calculator!$L$4,SQRT(Calculator!$M$5*(1-Calculator!$M$5)/Calculator!$C$5))</f>
        <v>0.49378496568745972</v>
      </c>
    </row>
    <row r="2658" spans="1:2" x14ac:dyDescent="0.25">
      <c r="A2658">
        <f ca="1">NORMINV(RAND(),(Calculator!$E$5),SQRT(Calculator!$E$5*(1-Calculator!$E$5)/Calculator!$B$5))</f>
        <v>0.159148566422565</v>
      </c>
      <c r="B2658">
        <f ca="1">NORMINV(RAND(),Calculator!$L$4,SQRT(Calculator!$M$5*(1-Calculator!$M$5)/Calculator!$C$5))</f>
        <v>0.52512366125366228</v>
      </c>
    </row>
    <row r="2659" spans="1:2" x14ac:dyDescent="0.25">
      <c r="A2659">
        <f ca="1">NORMINV(RAND(),(Calculator!$E$5),SQRT(Calculator!$E$5*(1-Calculator!$E$5)/Calculator!$B$5))</f>
        <v>0.16907117416061079</v>
      </c>
      <c r="B2659">
        <f ca="1">NORMINV(RAND(),Calculator!$L$4,SQRT(Calculator!$M$5*(1-Calculator!$M$5)/Calculator!$C$5))</f>
        <v>0.52229936967441448</v>
      </c>
    </row>
    <row r="2660" spans="1:2" x14ac:dyDescent="0.25">
      <c r="A2660">
        <f ca="1">NORMINV(RAND(),(Calculator!$E$5),SQRT(Calculator!$E$5*(1-Calculator!$E$5)/Calculator!$B$5))</f>
        <v>0.22252235878126547</v>
      </c>
      <c r="B2660">
        <f ca="1">NORMINV(RAND(),Calculator!$L$4,SQRT(Calculator!$M$5*(1-Calculator!$M$5)/Calculator!$C$5))</f>
        <v>0.48002054108438091</v>
      </c>
    </row>
    <row r="2661" spans="1:2" x14ac:dyDescent="0.25">
      <c r="A2661">
        <f ca="1">NORMINV(RAND(),(Calculator!$E$5),SQRT(Calculator!$E$5*(1-Calculator!$E$5)/Calculator!$B$5))</f>
        <v>9.5486024784954104E-2</v>
      </c>
      <c r="B2661">
        <f ca="1">NORMINV(RAND(),Calculator!$L$4,SQRT(Calculator!$M$5*(1-Calculator!$M$5)/Calculator!$C$5))</f>
        <v>0.43074192260670369</v>
      </c>
    </row>
    <row r="2662" spans="1:2" x14ac:dyDescent="0.25">
      <c r="A2662">
        <f ca="1">NORMINV(RAND(),(Calculator!$E$5),SQRT(Calculator!$E$5*(1-Calculator!$E$5)/Calculator!$B$5))</f>
        <v>0.19301245079441093</v>
      </c>
      <c r="B2662">
        <f ca="1">NORMINV(RAND(),Calculator!$L$4,SQRT(Calculator!$M$5*(1-Calculator!$M$5)/Calculator!$C$5))</f>
        <v>0.51015278194682367</v>
      </c>
    </row>
    <row r="2663" spans="1:2" x14ac:dyDescent="0.25">
      <c r="A2663">
        <f ca="1">NORMINV(RAND(),(Calculator!$E$5),SQRT(Calculator!$E$5*(1-Calculator!$E$5)/Calculator!$B$5))</f>
        <v>4.6013906358733439E-2</v>
      </c>
      <c r="B2663">
        <f ca="1">NORMINV(RAND(),Calculator!$L$4,SQRT(Calculator!$M$5*(1-Calculator!$M$5)/Calculator!$C$5))</f>
        <v>0.47691796988889001</v>
      </c>
    </row>
    <row r="2664" spans="1:2" x14ac:dyDescent="0.25">
      <c r="A2664">
        <f ca="1">NORMINV(RAND(),(Calculator!$E$5),SQRT(Calculator!$E$5*(1-Calculator!$E$5)/Calculator!$B$5))</f>
        <v>0.13796628761474167</v>
      </c>
      <c r="B2664">
        <f ca="1">NORMINV(RAND(),Calculator!$L$4,SQRT(Calculator!$M$5*(1-Calculator!$M$5)/Calculator!$C$5))</f>
        <v>0.50578003797529458</v>
      </c>
    </row>
    <row r="2665" spans="1:2" x14ac:dyDescent="0.25">
      <c r="A2665">
        <f ca="1">NORMINV(RAND(),(Calculator!$E$5),SQRT(Calculator!$E$5*(1-Calculator!$E$5)/Calculator!$B$5))</f>
        <v>0.13185918797889895</v>
      </c>
      <c r="B2665">
        <f ca="1">NORMINV(RAND(),Calculator!$L$4,SQRT(Calculator!$M$5*(1-Calculator!$M$5)/Calculator!$C$5))</f>
        <v>0.53487013127204064</v>
      </c>
    </row>
    <row r="2666" spans="1:2" x14ac:dyDescent="0.25">
      <c r="A2666">
        <f ca="1">NORMINV(RAND(),(Calculator!$E$5),SQRT(Calculator!$E$5*(1-Calculator!$E$5)/Calculator!$B$5))</f>
        <v>-2.6112206133997728E-2</v>
      </c>
      <c r="B2666">
        <f ca="1">NORMINV(RAND(),Calculator!$L$4,SQRT(Calculator!$M$5*(1-Calculator!$M$5)/Calculator!$C$5))</f>
        <v>0.48234617779012712</v>
      </c>
    </row>
    <row r="2667" spans="1:2" x14ac:dyDescent="0.25">
      <c r="A2667">
        <f ca="1">NORMINV(RAND(),(Calculator!$E$5),SQRT(Calculator!$E$5*(1-Calculator!$E$5)/Calculator!$B$5))</f>
        <v>0.23308736722592505</v>
      </c>
      <c r="B2667">
        <f ca="1">NORMINV(RAND(),Calculator!$L$4,SQRT(Calculator!$M$5*(1-Calculator!$M$5)/Calculator!$C$5))</f>
        <v>0.43650555155806464</v>
      </c>
    </row>
    <row r="2668" spans="1:2" x14ac:dyDescent="0.25">
      <c r="A2668">
        <f ca="1">NORMINV(RAND(),(Calculator!$E$5),SQRT(Calculator!$E$5*(1-Calculator!$E$5)/Calculator!$B$5))</f>
        <v>0.17636328661270567</v>
      </c>
      <c r="B2668">
        <f ca="1">NORMINV(RAND(),Calculator!$L$4,SQRT(Calculator!$M$5*(1-Calculator!$M$5)/Calculator!$C$5))</f>
        <v>0.48552169320166272</v>
      </c>
    </row>
    <row r="2669" spans="1:2" x14ac:dyDescent="0.25">
      <c r="A2669">
        <f ca="1">NORMINV(RAND(),(Calculator!$E$5),SQRT(Calculator!$E$5*(1-Calculator!$E$5)/Calculator!$B$5))</f>
        <v>0.235215898277017</v>
      </c>
      <c r="B2669">
        <f ca="1">NORMINV(RAND(),Calculator!$L$4,SQRT(Calculator!$M$5*(1-Calculator!$M$5)/Calculator!$C$5))</f>
        <v>0.4680085284283485</v>
      </c>
    </row>
    <row r="2670" spans="1:2" x14ac:dyDescent="0.25">
      <c r="A2670">
        <f ca="1">NORMINV(RAND(),(Calculator!$E$5),SQRT(Calculator!$E$5*(1-Calculator!$E$5)/Calculator!$B$5))</f>
        <v>-1.7926427136082196E-2</v>
      </c>
      <c r="B2670">
        <f ca="1">NORMINV(RAND(),Calculator!$L$4,SQRT(Calculator!$M$5*(1-Calculator!$M$5)/Calculator!$C$5))</f>
        <v>0.4802242691304448</v>
      </c>
    </row>
    <row r="2671" spans="1:2" x14ac:dyDescent="0.25">
      <c r="A2671">
        <f ca="1">NORMINV(RAND(),(Calculator!$E$5),SQRT(Calculator!$E$5*(1-Calculator!$E$5)/Calculator!$B$5))</f>
        <v>0.12091769245599046</v>
      </c>
      <c r="B2671">
        <f ca="1">NORMINV(RAND(),Calculator!$L$4,SQRT(Calculator!$M$5*(1-Calculator!$M$5)/Calculator!$C$5))</f>
        <v>0.51671388600914703</v>
      </c>
    </row>
    <row r="2672" spans="1:2" x14ac:dyDescent="0.25">
      <c r="A2672">
        <f ca="1">NORMINV(RAND(),(Calculator!$E$5),SQRT(Calculator!$E$5*(1-Calculator!$E$5)/Calculator!$B$5))</f>
        <v>4.7780718110970871E-2</v>
      </c>
      <c r="B2672">
        <f ca="1">NORMINV(RAND(),Calculator!$L$4,SQRT(Calculator!$M$5*(1-Calculator!$M$5)/Calculator!$C$5))</f>
        <v>0.4548426369824437</v>
      </c>
    </row>
    <row r="2673" spans="1:2" x14ac:dyDescent="0.25">
      <c r="A2673">
        <f ca="1">NORMINV(RAND(),(Calculator!$E$5),SQRT(Calculator!$E$5*(1-Calculator!$E$5)/Calculator!$B$5))</f>
        <v>0.36728353286906357</v>
      </c>
      <c r="B2673">
        <f ca="1">NORMINV(RAND(),Calculator!$L$4,SQRT(Calculator!$M$5*(1-Calculator!$M$5)/Calculator!$C$5))</f>
        <v>0.53853277958653911</v>
      </c>
    </row>
    <row r="2674" spans="1:2" x14ac:dyDescent="0.25">
      <c r="A2674">
        <f ca="1">NORMINV(RAND(),(Calculator!$E$5),SQRT(Calculator!$E$5*(1-Calculator!$E$5)/Calculator!$B$5))</f>
        <v>0.21667855834863178</v>
      </c>
      <c r="B2674">
        <f ca="1">NORMINV(RAND(),Calculator!$L$4,SQRT(Calculator!$M$5*(1-Calculator!$M$5)/Calculator!$C$5))</f>
        <v>0.55931563260633732</v>
      </c>
    </row>
    <row r="2675" spans="1:2" x14ac:dyDescent="0.25">
      <c r="A2675">
        <f ca="1">NORMINV(RAND(),(Calculator!$E$5),SQRT(Calculator!$E$5*(1-Calculator!$E$5)/Calculator!$B$5))</f>
        <v>0.18622923375737246</v>
      </c>
      <c r="B2675">
        <f ca="1">NORMINV(RAND(),Calculator!$L$4,SQRT(Calculator!$M$5*(1-Calculator!$M$5)/Calculator!$C$5))</f>
        <v>0.48056694508558601</v>
      </c>
    </row>
    <row r="2676" spans="1:2" x14ac:dyDescent="0.25">
      <c r="A2676">
        <f ca="1">NORMINV(RAND(),(Calculator!$E$5),SQRT(Calculator!$E$5*(1-Calculator!$E$5)/Calculator!$B$5))</f>
        <v>0.21827489830652025</v>
      </c>
      <c r="B2676">
        <f ca="1">NORMINV(RAND(),Calculator!$L$4,SQRT(Calculator!$M$5*(1-Calculator!$M$5)/Calculator!$C$5))</f>
        <v>0.49816082490745928</v>
      </c>
    </row>
    <row r="2677" spans="1:2" x14ac:dyDescent="0.25">
      <c r="A2677">
        <f ca="1">NORMINV(RAND(),(Calculator!$E$5),SQRT(Calculator!$E$5*(1-Calculator!$E$5)/Calculator!$B$5))</f>
        <v>0.12241494659670202</v>
      </c>
      <c r="B2677">
        <f ca="1">NORMINV(RAND(),Calculator!$L$4,SQRT(Calculator!$M$5*(1-Calculator!$M$5)/Calculator!$C$5))</f>
        <v>0.528550607306707</v>
      </c>
    </row>
    <row r="2678" spans="1:2" x14ac:dyDescent="0.25">
      <c r="A2678">
        <f ca="1">NORMINV(RAND(),(Calculator!$E$5),SQRT(Calculator!$E$5*(1-Calculator!$E$5)/Calculator!$B$5))</f>
        <v>0.12138955219366909</v>
      </c>
      <c r="B2678">
        <f ca="1">NORMINV(RAND(),Calculator!$L$4,SQRT(Calculator!$M$5*(1-Calculator!$M$5)/Calculator!$C$5))</f>
        <v>0.53125786842327394</v>
      </c>
    </row>
    <row r="2679" spans="1:2" x14ac:dyDescent="0.25">
      <c r="A2679">
        <f ca="1">NORMINV(RAND(),(Calculator!$E$5),SQRT(Calculator!$E$5*(1-Calculator!$E$5)/Calculator!$B$5))</f>
        <v>4.123687398447913E-2</v>
      </c>
      <c r="B2679">
        <f ca="1">NORMINV(RAND(),Calculator!$L$4,SQRT(Calculator!$M$5*(1-Calculator!$M$5)/Calculator!$C$5))</f>
        <v>0.48044655087748489</v>
      </c>
    </row>
    <row r="2680" spans="1:2" x14ac:dyDescent="0.25">
      <c r="A2680">
        <f ca="1">NORMINV(RAND(),(Calculator!$E$5),SQRT(Calculator!$E$5*(1-Calculator!$E$5)/Calculator!$B$5))</f>
        <v>0.25248040784021492</v>
      </c>
      <c r="B2680">
        <f ca="1">NORMINV(RAND(),Calculator!$L$4,SQRT(Calculator!$M$5*(1-Calculator!$M$5)/Calculator!$C$5))</f>
        <v>0.44649562142182903</v>
      </c>
    </row>
    <row r="2681" spans="1:2" x14ac:dyDescent="0.25">
      <c r="A2681">
        <f ca="1">NORMINV(RAND(),(Calculator!$E$5),SQRT(Calculator!$E$5*(1-Calculator!$E$5)/Calculator!$B$5))</f>
        <v>0.21763085454445663</v>
      </c>
      <c r="B2681">
        <f ca="1">NORMINV(RAND(),Calculator!$L$4,SQRT(Calculator!$M$5*(1-Calculator!$M$5)/Calculator!$C$5))</f>
        <v>0.45093952592924591</v>
      </c>
    </row>
    <row r="2682" spans="1:2" x14ac:dyDescent="0.25">
      <c r="A2682">
        <f ca="1">NORMINV(RAND(),(Calculator!$E$5),SQRT(Calculator!$E$5*(1-Calculator!$E$5)/Calculator!$B$5))</f>
        <v>3.1958959495438727E-2</v>
      </c>
      <c r="B2682">
        <f ca="1">NORMINV(RAND(),Calculator!$L$4,SQRT(Calculator!$M$5*(1-Calculator!$M$5)/Calculator!$C$5))</f>
        <v>0.51422818066988685</v>
      </c>
    </row>
    <row r="2683" spans="1:2" x14ac:dyDescent="0.25">
      <c r="A2683">
        <f ca="1">NORMINV(RAND(),(Calculator!$E$5),SQRT(Calculator!$E$5*(1-Calculator!$E$5)/Calculator!$B$5))</f>
        <v>0.21985410959544782</v>
      </c>
      <c r="B2683">
        <f ca="1">NORMINV(RAND(),Calculator!$L$4,SQRT(Calculator!$M$5*(1-Calculator!$M$5)/Calculator!$C$5))</f>
        <v>0.4819001480090378</v>
      </c>
    </row>
    <row r="2684" spans="1:2" x14ac:dyDescent="0.25">
      <c r="A2684">
        <f ca="1">NORMINV(RAND(),(Calculator!$E$5),SQRT(Calculator!$E$5*(1-Calculator!$E$5)/Calculator!$B$5))</f>
        <v>-2.4053160026639903E-2</v>
      </c>
      <c r="B2684">
        <f ca="1">NORMINV(RAND(),Calculator!$L$4,SQRT(Calculator!$M$5*(1-Calculator!$M$5)/Calculator!$C$5))</f>
        <v>0.52151988408953742</v>
      </c>
    </row>
    <row r="2685" spans="1:2" x14ac:dyDescent="0.25">
      <c r="A2685">
        <f ca="1">NORMINV(RAND(),(Calculator!$E$5),SQRT(Calculator!$E$5*(1-Calculator!$E$5)/Calculator!$B$5))</f>
        <v>0.23368031363960615</v>
      </c>
      <c r="B2685">
        <f ca="1">NORMINV(RAND(),Calculator!$L$4,SQRT(Calculator!$M$5*(1-Calculator!$M$5)/Calculator!$C$5))</f>
        <v>0.48138779409038207</v>
      </c>
    </row>
    <row r="2686" spans="1:2" x14ac:dyDescent="0.25">
      <c r="A2686">
        <f ca="1">NORMINV(RAND(),(Calculator!$E$5),SQRT(Calculator!$E$5*(1-Calculator!$E$5)/Calculator!$B$5))</f>
        <v>-1.2105315880735046E-2</v>
      </c>
      <c r="B2686">
        <f ca="1">NORMINV(RAND(),Calculator!$L$4,SQRT(Calculator!$M$5*(1-Calculator!$M$5)/Calculator!$C$5))</f>
        <v>0.46782456629831565</v>
      </c>
    </row>
    <row r="2687" spans="1:2" x14ac:dyDescent="0.25">
      <c r="A2687">
        <f ca="1">NORMINV(RAND(),(Calculator!$E$5),SQRT(Calculator!$E$5*(1-Calculator!$E$5)/Calculator!$B$5))</f>
        <v>0.14695227679370082</v>
      </c>
      <c r="B2687">
        <f ca="1">NORMINV(RAND(),Calculator!$L$4,SQRT(Calculator!$M$5*(1-Calculator!$M$5)/Calculator!$C$5))</f>
        <v>0.49074371243995951</v>
      </c>
    </row>
    <row r="2688" spans="1:2" x14ac:dyDescent="0.25">
      <c r="A2688">
        <f ca="1">NORMINV(RAND(),(Calculator!$E$5),SQRT(Calculator!$E$5*(1-Calculator!$E$5)/Calculator!$B$5))</f>
        <v>7.7278185148738562E-2</v>
      </c>
      <c r="B2688">
        <f ca="1">NORMINV(RAND(),Calculator!$L$4,SQRT(Calculator!$M$5*(1-Calculator!$M$5)/Calculator!$C$5))</f>
        <v>0.50898290449650918</v>
      </c>
    </row>
    <row r="2689" spans="1:2" x14ac:dyDescent="0.25">
      <c r="A2689">
        <f ca="1">NORMINV(RAND(),(Calculator!$E$5),SQRT(Calculator!$E$5*(1-Calculator!$E$5)/Calculator!$B$5))</f>
        <v>0.1110978611259202</v>
      </c>
      <c r="B2689">
        <f ca="1">NORMINV(RAND(),Calculator!$L$4,SQRT(Calculator!$M$5*(1-Calculator!$M$5)/Calculator!$C$5))</f>
        <v>0.47932756184083503</v>
      </c>
    </row>
    <row r="2690" spans="1:2" x14ac:dyDescent="0.25">
      <c r="A2690">
        <f ca="1">NORMINV(RAND(),(Calculator!$E$5),SQRT(Calculator!$E$5*(1-Calculator!$E$5)/Calculator!$B$5))</f>
        <v>8.277662291916478E-2</v>
      </c>
      <c r="B2690">
        <f ca="1">NORMINV(RAND(),Calculator!$L$4,SQRT(Calculator!$M$5*(1-Calculator!$M$5)/Calculator!$C$5))</f>
        <v>0.51970469798145769</v>
      </c>
    </row>
    <row r="2691" spans="1:2" x14ac:dyDescent="0.25">
      <c r="A2691">
        <f ca="1">NORMINV(RAND(),(Calculator!$E$5),SQRT(Calculator!$E$5*(1-Calculator!$E$5)/Calculator!$B$5))</f>
        <v>0.24020918076771022</v>
      </c>
      <c r="B2691">
        <f ca="1">NORMINV(RAND(),Calculator!$L$4,SQRT(Calculator!$M$5*(1-Calculator!$M$5)/Calculator!$C$5))</f>
        <v>0.48065409700662415</v>
      </c>
    </row>
    <row r="2692" spans="1:2" x14ac:dyDescent="0.25">
      <c r="A2692">
        <f ca="1">NORMINV(RAND(),(Calculator!$E$5),SQRT(Calculator!$E$5*(1-Calculator!$E$5)/Calculator!$B$5))</f>
        <v>0.23905821420026238</v>
      </c>
      <c r="B2692">
        <f ca="1">NORMINV(RAND(),Calculator!$L$4,SQRT(Calculator!$M$5*(1-Calculator!$M$5)/Calculator!$C$5))</f>
        <v>0.44315988941658585</v>
      </c>
    </row>
    <row r="2693" spans="1:2" x14ac:dyDescent="0.25">
      <c r="A2693">
        <f ca="1">NORMINV(RAND(),(Calculator!$E$5),SQRT(Calculator!$E$5*(1-Calculator!$E$5)/Calculator!$B$5))</f>
        <v>8.294492198624763E-2</v>
      </c>
      <c r="B2693">
        <f ca="1">NORMINV(RAND(),Calculator!$L$4,SQRT(Calculator!$M$5*(1-Calculator!$M$5)/Calculator!$C$5))</f>
        <v>0.50614611192958037</v>
      </c>
    </row>
    <row r="2694" spans="1:2" x14ac:dyDescent="0.25">
      <c r="A2694">
        <f ca="1">NORMINV(RAND(),(Calculator!$E$5),SQRT(Calculator!$E$5*(1-Calculator!$E$5)/Calculator!$B$5))</f>
        <v>5.6585477672130249E-2</v>
      </c>
      <c r="B2694">
        <f ca="1">NORMINV(RAND(),Calculator!$L$4,SQRT(Calculator!$M$5*(1-Calculator!$M$5)/Calculator!$C$5))</f>
        <v>0.49149568298442831</v>
      </c>
    </row>
    <row r="2695" spans="1:2" x14ac:dyDescent="0.25">
      <c r="A2695">
        <f ca="1">NORMINV(RAND(),(Calculator!$E$5),SQRT(Calculator!$E$5*(1-Calculator!$E$5)/Calculator!$B$5))</f>
        <v>9.9327666140885285E-2</v>
      </c>
      <c r="B2695">
        <f ca="1">NORMINV(RAND(),Calculator!$L$4,SQRT(Calculator!$M$5*(1-Calculator!$M$5)/Calculator!$C$5))</f>
        <v>0.54261018445226239</v>
      </c>
    </row>
    <row r="2696" spans="1:2" x14ac:dyDescent="0.25">
      <c r="A2696">
        <f ca="1">NORMINV(RAND(),(Calculator!$E$5),SQRT(Calculator!$E$5*(1-Calculator!$E$5)/Calculator!$B$5))</f>
        <v>0.1875624836287636</v>
      </c>
      <c r="B2696">
        <f ca="1">NORMINV(RAND(),Calculator!$L$4,SQRT(Calculator!$M$5*(1-Calculator!$M$5)/Calculator!$C$5))</f>
        <v>0.49015793118395395</v>
      </c>
    </row>
    <row r="2697" spans="1:2" x14ac:dyDescent="0.25">
      <c r="A2697">
        <f ca="1">NORMINV(RAND(),(Calculator!$E$5),SQRT(Calculator!$E$5*(1-Calculator!$E$5)/Calculator!$B$5))</f>
        <v>0.18078730350968075</v>
      </c>
      <c r="B2697">
        <f ca="1">NORMINV(RAND(),Calculator!$L$4,SQRT(Calculator!$M$5*(1-Calculator!$M$5)/Calculator!$C$5))</f>
        <v>0.48224080226344007</v>
      </c>
    </row>
    <row r="2698" spans="1:2" x14ac:dyDescent="0.25">
      <c r="A2698">
        <f ca="1">NORMINV(RAND(),(Calculator!$E$5),SQRT(Calculator!$E$5*(1-Calculator!$E$5)/Calculator!$B$5))</f>
        <v>0.19222958809904356</v>
      </c>
      <c r="B2698">
        <f ca="1">NORMINV(RAND(),Calculator!$L$4,SQRT(Calculator!$M$5*(1-Calculator!$M$5)/Calculator!$C$5))</f>
        <v>0.51178637774226154</v>
      </c>
    </row>
    <row r="2699" spans="1:2" x14ac:dyDescent="0.25">
      <c r="A2699">
        <f ca="1">NORMINV(RAND(),(Calculator!$E$5),SQRT(Calculator!$E$5*(1-Calculator!$E$5)/Calculator!$B$5))</f>
        <v>0.17321922803678233</v>
      </c>
      <c r="B2699">
        <f ca="1">NORMINV(RAND(),Calculator!$L$4,SQRT(Calculator!$M$5*(1-Calculator!$M$5)/Calculator!$C$5))</f>
        <v>0.46374845670613707</v>
      </c>
    </row>
    <row r="2700" spans="1:2" x14ac:dyDescent="0.25">
      <c r="A2700">
        <f ca="1">NORMINV(RAND(),(Calculator!$E$5),SQRT(Calculator!$E$5*(1-Calculator!$E$5)/Calculator!$B$5))</f>
        <v>8.737509833434963E-2</v>
      </c>
      <c r="B2700">
        <f ca="1">NORMINV(RAND(),Calculator!$L$4,SQRT(Calculator!$M$5*(1-Calculator!$M$5)/Calculator!$C$5))</f>
        <v>0.4548807150575454</v>
      </c>
    </row>
    <row r="2701" spans="1:2" x14ac:dyDescent="0.25">
      <c r="A2701">
        <f ca="1">NORMINV(RAND(),(Calculator!$E$5),SQRT(Calculator!$E$5*(1-Calculator!$E$5)/Calculator!$B$5))</f>
        <v>0.18911387991601594</v>
      </c>
      <c r="B2701">
        <f ca="1">NORMINV(RAND(),Calculator!$L$4,SQRT(Calculator!$M$5*(1-Calculator!$M$5)/Calculator!$C$5))</f>
        <v>0.53777041403413572</v>
      </c>
    </row>
    <row r="2702" spans="1:2" x14ac:dyDescent="0.25">
      <c r="A2702">
        <f ca="1">NORMINV(RAND(),(Calculator!$E$5),SQRT(Calculator!$E$5*(1-Calculator!$E$5)/Calculator!$B$5))</f>
        <v>0.23269857786806519</v>
      </c>
      <c r="B2702">
        <f ca="1">NORMINV(RAND(),Calculator!$L$4,SQRT(Calculator!$M$5*(1-Calculator!$M$5)/Calculator!$C$5))</f>
        <v>0.47518770202794353</v>
      </c>
    </row>
    <row r="2703" spans="1:2" x14ac:dyDescent="0.25">
      <c r="A2703">
        <f ca="1">NORMINV(RAND(),(Calculator!$E$5),SQRT(Calculator!$E$5*(1-Calculator!$E$5)/Calculator!$B$5))</f>
        <v>0.15232619421614776</v>
      </c>
      <c r="B2703">
        <f ca="1">NORMINV(RAND(),Calculator!$L$4,SQRT(Calculator!$M$5*(1-Calculator!$M$5)/Calculator!$C$5))</f>
        <v>0.51473267272930834</v>
      </c>
    </row>
    <row r="2704" spans="1:2" x14ac:dyDescent="0.25">
      <c r="A2704">
        <f ca="1">NORMINV(RAND(),(Calculator!$E$5),SQRT(Calculator!$E$5*(1-Calculator!$E$5)/Calculator!$B$5))</f>
        <v>0.19933238965954836</v>
      </c>
      <c r="B2704">
        <f ca="1">NORMINV(RAND(),Calculator!$L$4,SQRT(Calculator!$M$5*(1-Calculator!$M$5)/Calculator!$C$5))</f>
        <v>0.50111647694318362</v>
      </c>
    </row>
    <row r="2705" spans="1:2" x14ac:dyDescent="0.25">
      <c r="A2705">
        <f ca="1">NORMINV(RAND(),(Calculator!$E$5),SQRT(Calculator!$E$5*(1-Calculator!$E$5)/Calculator!$B$5))</f>
        <v>0.1443138150071957</v>
      </c>
      <c r="B2705">
        <f ca="1">NORMINV(RAND(),Calculator!$L$4,SQRT(Calculator!$M$5*(1-Calculator!$M$5)/Calculator!$C$5))</f>
        <v>0.4728543706402577</v>
      </c>
    </row>
    <row r="2706" spans="1:2" x14ac:dyDescent="0.25">
      <c r="A2706">
        <f ca="1">NORMINV(RAND(),(Calculator!$E$5),SQRT(Calculator!$E$5*(1-Calculator!$E$5)/Calculator!$B$5))</f>
        <v>0.36904801951648503</v>
      </c>
      <c r="B2706">
        <f ca="1">NORMINV(RAND(),Calculator!$L$4,SQRT(Calculator!$M$5*(1-Calculator!$M$5)/Calculator!$C$5))</f>
        <v>0.53668942849498691</v>
      </c>
    </row>
    <row r="2707" spans="1:2" x14ac:dyDescent="0.25">
      <c r="A2707">
        <f ca="1">NORMINV(RAND(),(Calculator!$E$5),SQRT(Calculator!$E$5*(1-Calculator!$E$5)/Calculator!$B$5))</f>
        <v>0.14605080354789876</v>
      </c>
      <c r="B2707">
        <f ca="1">NORMINV(RAND(),Calculator!$L$4,SQRT(Calculator!$M$5*(1-Calculator!$M$5)/Calculator!$C$5))</f>
        <v>0.50276692101922638</v>
      </c>
    </row>
    <row r="2708" spans="1:2" x14ac:dyDescent="0.25">
      <c r="A2708">
        <f ca="1">NORMINV(RAND(),(Calculator!$E$5),SQRT(Calculator!$E$5*(1-Calculator!$E$5)/Calculator!$B$5))</f>
        <v>0.22361761321486878</v>
      </c>
      <c r="B2708">
        <f ca="1">NORMINV(RAND(),Calculator!$L$4,SQRT(Calculator!$M$5*(1-Calculator!$M$5)/Calculator!$C$5))</f>
        <v>0.43828905414324948</v>
      </c>
    </row>
    <row r="2709" spans="1:2" x14ac:dyDescent="0.25">
      <c r="A2709">
        <f ca="1">NORMINV(RAND(),(Calculator!$E$5),SQRT(Calculator!$E$5*(1-Calculator!$E$5)/Calculator!$B$5))</f>
        <v>0.17276357205771065</v>
      </c>
      <c r="B2709">
        <f ca="1">NORMINV(RAND(),Calculator!$L$4,SQRT(Calculator!$M$5*(1-Calculator!$M$5)/Calculator!$C$5))</f>
        <v>0.50329562951853546</v>
      </c>
    </row>
    <row r="2710" spans="1:2" x14ac:dyDescent="0.25">
      <c r="A2710">
        <f ca="1">NORMINV(RAND(),(Calculator!$E$5),SQRT(Calculator!$E$5*(1-Calculator!$E$5)/Calculator!$B$5))</f>
        <v>0.17280820088186022</v>
      </c>
      <c r="B2710">
        <f ca="1">NORMINV(RAND(),Calculator!$L$4,SQRT(Calculator!$M$5*(1-Calculator!$M$5)/Calculator!$C$5))</f>
        <v>0.49595415861093661</v>
      </c>
    </row>
    <row r="2711" spans="1:2" x14ac:dyDescent="0.25">
      <c r="A2711">
        <f ca="1">NORMINV(RAND(),(Calculator!$E$5),SQRT(Calculator!$E$5*(1-Calculator!$E$5)/Calculator!$B$5))</f>
        <v>8.4320440218118881E-2</v>
      </c>
      <c r="B2711">
        <f ca="1">NORMINV(RAND(),Calculator!$L$4,SQRT(Calculator!$M$5*(1-Calculator!$M$5)/Calculator!$C$5))</f>
        <v>0.48630600414205727</v>
      </c>
    </row>
    <row r="2712" spans="1:2" x14ac:dyDescent="0.25">
      <c r="A2712">
        <f ca="1">NORMINV(RAND(),(Calculator!$E$5),SQRT(Calculator!$E$5*(1-Calculator!$E$5)/Calculator!$B$5))</f>
        <v>0.22801328845516494</v>
      </c>
      <c r="B2712">
        <f ca="1">NORMINV(RAND(),Calculator!$L$4,SQRT(Calculator!$M$5*(1-Calculator!$M$5)/Calculator!$C$5))</f>
        <v>0.53828333857439126</v>
      </c>
    </row>
    <row r="2713" spans="1:2" x14ac:dyDescent="0.25">
      <c r="A2713">
        <f ca="1">NORMINV(RAND(),(Calculator!$E$5),SQRT(Calculator!$E$5*(1-Calculator!$E$5)/Calculator!$B$5))</f>
        <v>0.22066255769036069</v>
      </c>
      <c r="B2713">
        <f ca="1">NORMINV(RAND(),Calculator!$L$4,SQRT(Calculator!$M$5*(1-Calculator!$M$5)/Calculator!$C$5))</f>
        <v>0.48021857118294481</v>
      </c>
    </row>
    <row r="2714" spans="1:2" x14ac:dyDescent="0.25">
      <c r="A2714">
        <f ca="1">NORMINV(RAND(),(Calculator!$E$5),SQRT(Calculator!$E$5*(1-Calculator!$E$5)/Calculator!$B$5))</f>
        <v>0.14822706991202989</v>
      </c>
      <c r="B2714">
        <f ca="1">NORMINV(RAND(),Calculator!$L$4,SQRT(Calculator!$M$5*(1-Calculator!$M$5)/Calculator!$C$5))</f>
        <v>0.46628401534483427</v>
      </c>
    </row>
    <row r="2715" spans="1:2" x14ac:dyDescent="0.25">
      <c r="A2715">
        <f ca="1">NORMINV(RAND(),(Calculator!$E$5),SQRT(Calculator!$E$5*(1-Calculator!$E$5)/Calculator!$B$5))</f>
        <v>0.23054840056526293</v>
      </c>
      <c r="B2715">
        <f ca="1">NORMINV(RAND(),Calculator!$L$4,SQRT(Calculator!$M$5*(1-Calculator!$M$5)/Calculator!$C$5))</f>
        <v>0.50637900183116047</v>
      </c>
    </row>
    <row r="2716" spans="1:2" x14ac:dyDescent="0.25">
      <c r="A2716">
        <f ca="1">NORMINV(RAND(),(Calculator!$E$5),SQRT(Calculator!$E$5*(1-Calculator!$E$5)/Calculator!$B$5))</f>
        <v>9.9759281744016895E-2</v>
      </c>
      <c r="B2716">
        <f ca="1">NORMINV(RAND(),Calculator!$L$4,SQRT(Calculator!$M$5*(1-Calculator!$M$5)/Calculator!$C$5))</f>
        <v>0.47204653794671131</v>
      </c>
    </row>
    <row r="2717" spans="1:2" x14ac:dyDescent="0.25">
      <c r="A2717">
        <f ca="1">NORMINV(RAND(),(Calculator!$E$5),SQRT(Calculator!$E$5*(1-Calculator!$E$5)/Calculator!$B$5))</f>
        <v>2.7261618399597884E-2</v>
      </c>
      <c r="B2717">
        <f ca="1">NORMINV(RAND(),Calculator!$L$4,SQRT(Calculator!$M$5*(1-Calculator!$M$5)/Calculator!$C$5))</f>
        <v>0.49791586272042104</v>
      </c>
    </row>
    <row r="2718" spans="1:2" x14ac:dyDescent="0.25">
      <c r="A2718">
        <f ca="1">NORMINV(RAND(),(Calculator!$E$5),SQRT(Calculator!$E$5*(1-Calculator!$E$5)/Calculator!$B$5))</f>
        <v>5.6202691713441222E-2</v>
      </c>
      <c r="B2718">
        <f ca="1">NORMINV(RAND(),Calculator!$L$4,SQRT(Calculator!$M$5*(1-Calculator!$M$5)/Calculator!$C$5))</f>
        <v>0.50917416605978183</v>
      </c>
    </row>
    <row r="2719" spans="1:2" x14ac:dyDescent="0.25">
      <c r="A2719">
        <f ca="1">NORMINV(RAND(),(Calculator!$E$5),SQRT(Calculator!$E$5*(1-Calculator!$E$5)/Calculator!$B$5))</f>
        <v>0.13399819827665874</v>
      </c>
      <c r="B2719">
        <f ca="1">NORMINV(RAND(),Calculator!$L$4,SQRT(Calculator!$M$5*(1-Calculator!$M$5)/Calculator!$C$5))</f>
        <v>0.51587153022009069</v>
      </c>
    </row>
    <row r="2720" spans="1:2" x14ac:dyDescent="0.25">
      <c r="A2720">
        <f ca="1">NORMINV(RAND(),(Calculator!$E$5),SQRT(Calculator!$E$5*(1-Calculator!$E$5)/Calculator!$B$5))</f>
        <v>0.19115955193239853</v>
      </c>
      <c r="B2720">
        <f ca="1">NORMINV(RAND(),Calculator!$L$4,SQRT(Calculator!$M$5*(1-Calculator!$M$5)/Calculator!$C$5))</f>
        <v>0.53985593308082891</v>
      </c>
    </row>
    <row r="2721" spans="1:2" x14ac:dyDescent="0.25">
      <c r="A2721">
        <f ca="1">NORMINV(RAND(),(Calculator!$E$5),SQRT(Calculator!$E$5*(1-Calculator!$E$5)/Calculator!$B$5))</f>
        <v>0.30931565203976452</v>
      </c>
      <c r="B2721">
        <f ca="1">NORMINV(RAND(),Calculator!$L$4,SQRT(Calculator!$M$5*(1-Calculator!$M$5)/Calculator!$C$5))</f>
        <v>0.56908508837341576</v>
      </c>
    </row>
    <row r="2722" spans="1:2" x14ac:dyDescent="0.25">
      <c r="A2722">
        <f ca="1">NORMINV(RAND(),(Calculator!$E$5),SQRT(Calculator!$E$5*(1-Calculator!$E$5)/Calculator!$B$5))</f>
        <v>0.21975393506265442</v>
      </c>
      <c r="B2722">
        <f ca="1">NORMINV(RAND(),Calculator!$L$4,SQRT(Calculator!$M$5*(1-Calculator!$M$5)/Calculator!$C$5))</f>
        <v>0.48193742703945347</v>
      </c>
    </row>
    <row r="2723" spans="1:2" x14ac:dyDescent="0.25">
      <c r="A2723">
        <f ca="1">NORMINV(RAND(),(Calculator!$E$5),SQRT(Calculator!$E$5*(1-Calculator!$E$5)/Calculator!$B$5))</f>
        <v>0.25765826740446091</v>
      </c>
      <c r="B2723">
        <f ca="1">NORMINV(RAND(),Calculator!$L$4,SQRT(Calculator!$M$5*(1-Calculator!$M$5)/Calculator!$C$5))</f>
        <v>0.48376893864429188</v>
      </c>
    </row>
    <row r="2724" spans="1:2" x14ac:dyDescent="0.25">
      <c r="A2724">
        <f ca="1">NORMINV(RAND(),(Calculator!$E$5),SQRT(Calculator!$E$5*(1-Calculator!$E$5)/Calculator!$B$5))</f>
        <v>2.5771268435342623E-2</v>
      </c>
      <c r="B2724">
        <f ca="1">NORMINV(RAND(),Calculator!$L$4,SQRT(Calculator!$M$5*(1-Calculator!$M$5)/Calculator!$C$5))</f>
        <v>0.43945258225940681</v>
      </c>
    </row>
    <row r="2725" spans="1:2" x14ac:dyDescent="0.25">
      <c r="A2725">
        <f ca="1">NORMINV(RAND(),(Calculator!$E$5),SQRT(Calculator!$E$5*(1-Calculator!$E$5)/Calculator!$B$5))</f>
        <v>0.28752353603915137</v>
      </c>
      <c r="B2725">
        <f ca="1">NORMINV(RAND(),Calculator!$L$4,SQRT(Calculator!$M$5*(1-Calculator!$M$5)/Calculator!$C$5))</f>
        <v>0.49499639348159963</v>
      </c>
    </row>
    <row r="2726" spans="1:2" x14ac:dyDescent="0.25">
      <c r="A2726">
        <f ca="1">NORMINV(RAND(),(Calculator!$E$5),SQRT(Calculator!$E$5*(1-Calculator!$E$5)/Calculator!$B$5))</f>
        <v>6.6995424619825383E-2</v>
      </c>
      <c r="B2726">
        <f ca="1">NORMINV(RAND(),Calculator!$L$4,SQRT(Calculator!$M$5*(1-Calculator!$M$5)/Calculator!$C$5))</f>
        <v>0.48146716677105855</v>
      </c>
    </row>
    <row r="2727" spans="1:2" x14ac:dyDescent="0.25">
      <c r="A2727">
        <f ca="1">NORMINV(RAND(),(Calculator!$E$5),SQRT(Calculator!$E$5*(1-Calculator!$E$5)/Calculator!$B$5))</f>
        <v>-8.389435471364115E-3</v>
      </c>
      <c r="B2727">
        <f ca="1">NORMINV(RAND(),Calculator!$L$4,SQRT(Calculator!$M$5*(1-Calculator!$M$5)/Calculator!$C$5))</f>
        <v>0.48669449590170838</v>
      </c>
    </row>
    <row r="2728" spans="1:2" x14ac:dyDescent="0.25">
      <c r="A2728">
        <f ca="1">NORMINV(RAND(),(Calculator!$E$5),SQRT(Calculator!$E$5*(1-Calculator!$E$5)/Calculator!$B$5))</f>
        <v>-4.0782960305018323E-2</v>
      </c>
      <c r="B2728">
        <f ca="1">NORMINV(RAND(),Calculator!$L$4,SQRT(Calculator!$M$5*(1-Calculator!$M$5)/Calculator!$C$5))</f>
        <v>0.45761095504210153</v>
      </c>
    </row>
    <row r="2729" spans="1:2" x14ac:dyDescent="0.25">
      <c r="A2729">
        <f ca="1">NORMINV(RAND(),(Calculator!$E$5),SQRT(Calculator!$E$5*(1-Calculator!$E$5)/Calculator!$B$5))</f>
        <v>3.5552028066872202E-2</v>
      </c>
      <c r="B2729">
        <f ca="1">NORMINV(RAND(),Calculator!$L$4,SQRT(Calculator!$M$5*(1-Calculator!$M$5)/Calculator!$C$5))</f>
        <v>0.45717651421719063</v>
      </c>
    </row>
    <row r="2730" spans="1:2" x14ac:dyDescent="0.25">
      <c r="A2730">
        <f ca="1">NORMINV(RAND(),(Calculator!$E$5),SQRT(Calculator!$E$5*(1-Calculator!$E$5)/Calculator!$B$5))</f>
        <v>0.22848765170133878</v>
      </c>
      <c r="B2730">
        <f ca="1">NORMINV(RAND(),Calculator!$L$4,SQRT(Calculator!$M$5*(1-Calculator!$M$5)/Calculator!$C$5))</f>
        <v>0.49081482306690244</v>
      </c>
    </row>
    <row r="2731" spans="1:2" x14ac:dyDescent="0.25">
      <c r="A2731">
        <f ca="1">NORMINV(RAND(),(Calculator!$E$5),SQRT(Calculator!$E$5*(1-Calculator!$E$5)/Calculator!$B$5))</f>
        <v>0.17455171328013769</v>
      </c>
      <c r="B2731">
        <f ca="1">NORMINV(RAND(),Calculator!$L$4,SQRT(Calculator!$M$5*(1-Calculator!$M$5)/Calculator!$C$5))</f>
        <v>0.53885389228115865</v>
      </c>
    </row>
    <row r="2732" spans="1:2" x14ac:dyDescent="0.25">
      <c r="A2732">
        <f ca="1">NORMINV(RAND(),(Calculator!$E$5),SQRT(Calculator!$E$5*(1-Calculator!$E$5)/Calculator!$B$5))</f>
        <v>0.23309613671296342</v>
      </c>
      <c r="B2732">
        <f ca="1">NORMINV(RAND(),Calculator!$L$4,SQRT(Calculator!$M$5*(1-Calculator!$M$5)/Calculator!$C$5))</f>
        <v>0.50445278674317429</v>
      </c>
    </row>
    <row r="2733" spans="1:2" x14ac:dyDescent="0.25">
      <c r="A2733">
        <f ca="1">NORMINV(RAND(),(Calculator!$E$5),SQRT(Calculator!$E$5*(1-Calculator!$E$5)/Calculator!$B$5))</f>
        <v>0.1813418894277922</v>
      </c>
      <c r="B2733">
        <f ca="1">NORMINV(RAND(),Calculator!$L$4,SQRT(Calculator!$M$5*(1-Calculator!$M$5)/Calculator!$C$5))</f>
        <v>0.49310843477147259</v>
      </c>
    </row>
    <row r="2734" spans="1:2" x14ac:dyDescent="0.25">
      <c r="A2734">
        <f ca="1">NORMINV(RAND(),(Calculator!$E$5),SQRT(Calculator!$E$5*(1-Calculator!$E$5)/Calculator!$B$5))</f>
        <v>0.21476227020875499</v>
      </c>
      <c r="B2734">
        <f ca="1">NORMINV(RAND(),Calculator!$L$4,SQRT(Calculator!$M$5*(1-Calculator!$M$5)/Calculator!$C$5))</f>
        <v>0.53176989687354703</v>
      </c>
    </row>
    <row r="2735" spans="1:2" x14ac:dyDescent="0.25">
      <c r="A2735">
        <f ca="1">NORMINV(RAND(),(Calculator!$E$5),SQRT(Calculator!$E$5*(1-Calculator!$E$5)/Calculator!$B$5))</f>
        <v>0.23425874262170604</v>
      </c>
      <c r="B2735">
        <f ca="1">NORMINV(RAND(),Calculator!$L$4,SQRT(Calculator!$M$5*(1-Calculator!$M$5)/Calculator!$C$5))</f>
        <v>0.50452231548692017</v>
      </c>
    </row>
    <row r="2736" spans="1:2" x14ac:dyDescent="0.25">
      <c r="A2736">
        <f ca="1">NORMINV(RAND(),(Calculator!$E$5),SQRT(Calculator!$E$5*(1-Calculator!$E$5)/Calculator!$B$5))</f>
        <v>0.14851985024165704</v>
      </c>
      <c r="B2736">
        <f ca="1">NORMINV(RAND(),Calculator!$L$4,SQRT(Calculator!$M$5*(1-Calculator!$M$5)/Calculator!$C$5))</f>
        <v>0.51354222694754448</v>
      </c>
    </row>
    <row r="2737" spans="1:2" x14ac:dyDescent="0.25">
      <c r="A2737">
        <f ca="1">NORMINV(RAND(),(Calculator!$E$5),SQRT(Calculator!$E$5*(1-Calculator!$E$5)/Calculator!$B$5))</f>
        <v>0.18774555230569359</v>
      </c>
      <c r="B2737">
        <f ca="1">NORMINV(RAND(),Calculator!$L$4,SQRT(Calculator!$M$5*(1-Calculator!$M$5)/Calculator!$C$5))</f>
        <v>0.53801937417915291</v>
      </c>
    </row>
    <row r="2738" spans="1:2" x14ac:dyDescent="0.25">
      <c r="A2738">
        <f ca="1">NORMINV(RAND(),(Calculator!$E$5),SQRT(Calculator!$E$5*(1-Calculator!$E$5)/Calculator!$B$5))</f>
        <v>0.17211488905198347</v>
      </c>
      <c r="B2738">
        <f ca="1">NORMINV(RAND(),Calculator!$L$4,SQRT(Calculator!$M$5*(1-Calculator!$M$5)/Calculator!$C$5))</f>
        <v>0.49426405062805245</v>
      </c>
    </row>
    <row r="2739" spans="1:2" x14ac:dyDescent="0.25">
      <c r="A2739">
        <f ca="1">NORMINV(RAND(),(Calculator!$E$5),SQRT(Calculator!$E$5*(1-Calculator!$E$5)/Calculator!$B$5))</f>
        <v>1.5950102286207829E-2</v>
      </c>
      <c r="B2739">
        <f ca="1">NORMINV(RAND(),Calculator!$L$4,SQRT(Calculator!$M$5*(1-Calculator!$M$5)/Calculator!$C$5))</f>
        <v>0.50248122629122949</v>
      </c>
    </row>
    <row r="2740" spans="1:2" x14ac:dyDescent="0.25">
      <c r="A2740">
        <f ca="1">NORMINV(RAND(),(Calculator!$E$5),SQRT(Calculator!$E$5*(1-Calculator!$E$5)/Calculator!$B$5))</f>
        <v>0.11339277350622788</v>
      </c>
      <c r="B2740">
        <f ca="1">NORMINV(RAND(),Calculator!$L$4,SQRT(Calculator!$M$5*(1-Calculator!$M$5)/Calculator!$C$5))</f>
        <v>0.50704549113740582</v>
      </c>
    </row>
    <row r="2741" spans="1:2" x14ac:dyDescent="0.25">
      <c r="A2741">
        <f ca="1">NORMINV(RAND(),(Calculator!$E$5),SQRT(Calculator!$E$5*(1-Calculator!$E$5)/Calculator!$B$5))</f>
        <v>0.18117517831124719</v>
      </c>
      <c r="B2741">
        <f ca="1">NORMINV(RAND(),Calculator!$L$4,SQRT(Calculator!$M$5*(1-Calculator!$M$5)/Calculator!$C$5))</f>
        <v>0.5490717194214757</v>
      </c>
    </row>
    <row r="2742" spans="1:2" x14ac:dyDescent="0.25">
      <c r="A2742">
        <f ca="1">NORMINV(RAND(),(Calculator!$E$5),SQRT(Calculator!$E$5*(1-Calculator!$E$5)/Calculator!$B$5))</f>
        <v>2.686328013286135E-2</v>
      </c>
      <c r="B2742">
        <f ca="1">NORMINV(RAND(),Calculator!$L$4,SQRT(Calculator!$M$5*(1-Calculator!$M$5)/Calculator!$C$5))</f>
        <v>0.47332171707794451</v>
      </c>
    </row>
    <row r="2743" spans="1:2" x14ac:dyDescent="0.25">
      <c r="A2743">
        <f ca="1">NORMINV(RAND(),(Calculator!$E$5),SQRT(Calculator!$E$5*(1-Calculator!$E$5)/Calculator!$B$5))</f>
        <v>8.0455779441934439E-2</v>
      </c>
      <c r="B2743">
        <f ca="1">NORMINV(RAND(),Calculator!$L$4,SQRT(Calculator!$M$5*(1-Calculator!$M$5)/Calculator!$C$5))</f>
        <v>0.48981817444992709</v>
      </c>
    </row>
    <row r="2744" spans="1:2" x14ac:dyDescent="0.25">
      <c r="A2744">
        <f ca="1">NORMINV(RAND(),(Calculator!$E$5),SQRT(Calculator!$E$5*(1-Calculator!$E$5)/Calculator!$B$5))</f>
        <v>0.31828927594753365</v>
      </c>
      <c r="B2744">
        <f ca="1">NORMINV(RAND(),Calculator!$L$4,SQRT(Calculator!$M$5*(1-Calculator!$M$5)/Calculator!$C$5))</f>
        <v>0.50099290136554553</v>
      </c>
    </row>
    <row r="2745" spans="1:2" x14ac:dyDescent="0.25">
      <c r="A2745">
        <f ca="1">NORMINV(RAND(),(Calculator!$E$5),SQRT(Calculator!$E$5*(1-Calculator!$E$5)/Calculator!$B$5))</f>
        <v>0.24853856111280381</v>
      </c>
      <c r="B2745">
        <f ca="1">NORMINV(RAND(),Calculator!$L$4,SQRT(Calculator!$M$5*(1-Calculator!$M$5)/Calculator!$C$5))</f>
        <v>0.57523933648102266</v>
      </c>
    </row>
    <row r="2746" spans="1:2" x14ac:dyDescent="0.25">
      <c r="A2746">
        <f ca="1">NORMINV(RAND(),(Calculator!$E$5),SQRT(Calculator!$E$5*(1-Calculator!$E$5)/Calculator!$B$5))</f>
        <v>0.33194958551299258</v>
      </c>
      <c r="B2746">
        <f ca="1">NORMINV(RAND(),Calculator!$L$4,SQRT(Calculator!$M$5*(1-Calculator!$M$5)/Calculator!$C$5))</f>
        <v>0.51864805850689666</v>
      </c>
    </row>
    <row r="2747" spans="1:2" x14ac:dyDescent="0.25">
      <c r="A2747">
        <f ca="1">NORMINV(RAND(),(Calculator!$E$5),SQRT(Calculator!$E$5*(1-Calculator!$E$5)/Calculator!$B$5))</f>
        <v>0.15825591655494123</v>
      </c>
      <c r="B2747">
        <f ca="1">NORMINV(RAND(),Calculator!$L$4,SQRT(Calculator!$M$5*(1-Calculator!$M$5)/Calculator!$C$5))</f>
        <v>0.46572535312108942</v>
      </c>
    </row>
    <row r="2748" spans="1:2" x14ac:dyDescent="0.25">
      <c r="A2748">
        <f ca="1">NORMINV(RAND(),(Calculator!$E$5),SQRT(Calculator!$E$5*(1-Calculator!$E$5)/Calculator!$B$5))</f>
        <v>0.12447752715027309</v>
      </c>
      <c r="B2748">
        <f ca="1">NORMINV(RAND(),Calculator!$L$4,SQRT(Calculator!$M$5*(1-Calculator!$M$5)/Calculator!$C$5))</f>
        <v>0.51297960057807535</v>
      </c>
    </row>
    <row r="2749" spans="1:2" x14ac:dyDescent="0.25">
      <c r="A2749">
        <f ca="1">NORMINV(RAND(),(Calculator!$E$5),SQRT(Calculator!$E$5*(1-Calculator!$E$5)/Calculator!$B$5))</f>
        <v>0.22185107155886613</v>
      </c>
      <c r="B2749">
        <f ca="1">NORMINV(RAND(),Calculator!$L$4,SQRT(Calculator!$M$5*(1-Calculator!$M$5)/Calculator!$C$5))</f>
        <v>0.45017856795718764</v>
      </c>
    </row>
    <row r="2750" spans="1:2" x14ac:dyDescent="0.25">
      <c r="A2750">
        <f ca="1">NORMINV(RAND(),(Calculator!$E$5),SQRT(Calculator!$E$5*(1-Calculator!$E$5)/Calculator!$B$5))</f>
        <v>7.05205885595281E-2</v>
      </c>
      <c r="B2750">
        <f ca="1">NORMINV(RAND(),Calculator!$L$4,SQRT(Calculator!$M$5*(1-Calculator!$M$5)/Calculator!$C$5))</f>
        <v>0.54857795284806421</v>
      </c>
    </row>
    <row r="2751" spans="1:2" x14ac:dyDescent="0.25">
      <c r="A2751">
        <f ca="1">NORMINV(RAND(),(Calculator!$E$5),SQRT(Calculator!$E$5*(1-Calculator!$E$5)/Calculator!$B$5))</f>
        <v>0.27986667351499339</v>
      </c>
      <c r="B2751">
        <f ca="1">NORMINV(RAND(),Calculator!$L$4,SQRT(Calculator!$M$5*(1-Calculator!$M$5)/Calculator!$C$5))</f>
        <v>0.51442020243961128</v>
      </c>
    </row>
    <row r="2752" spans="1:2" x14ac:dyDescent="0.25">
      <c r="A2752">
        <f ca="1">NORMINV(RAND(),(Calculator!$E$5),SQRT(Calculator!$E$5*(1-Calculator!$E$5)/Calculator!$B$5))</f>
        <v>0.14759751430130508</v>
      </c>
      <c r="B2752">
        <f ca="1">NORMINV(RAND(),Calculator!$L$4,SQRT(Calculator!$M$5*(1-Calculator!$M$5)/Calculator!$C$5))</f>
        <v>0.46575886926868298</v>
      </c>
    </row>
    <row r="2753" spans="1:2" x14ac:dyDescent="0.25">
      <c r="A2753">
        <f ca="1">NORMINV(RAND(),(Calculator!$E$5),SQRT(Calculator!$E$5*(1-Calculator!$E$5)/Calculator!$B$5))</f>
        <v>0.21723594820411324</v>
      </c>
      <c r="B2753">
        <f ca="1">NORMINV(RAND(),Calculator!$L$4,SQRT(Calculator!$M$5*(1-Calculator!$M$5)/Calculator!$C$5))</f>
        <v>0.55814391003507469</v>
      </c>
    </row>
    <row r="2754" spans="1:2" x14ac:dyDescent="0.25">
      <c r="A2754">
        <f ca="1">NORMINV(RAND(),(Calculator!$E$5),SQRT(Calculator!$E$5*(1-Calculator!$E$5)/Calculator!$B$5))</f>
        <v>0.22537085798649761</v>
      </c>
      <c r="B2754">
        <f ca="1">NORMINV(RAND(),Calculator!$L$4,SQRT(Calculator!$M$5*(1-Calculator!$M$5)/Calculator!$C$5))</f>
        <v>0.53245072633850621</v>
      </c>
    </row>
    <row r="2755" spans="1:2" x14ac:dyDescent="0.25">
      <c r="A2755">
        <f ca="1">NORMINV(RAND(),(Calculator!$E$5),SQRT(Calculator!$E$5*(1-Calculator!$E$5)/Calculator!$B$5))</f>
        <v>4.8925455667650566E-2</v>
      </c>
      <c r="B2755">
        <f ca="1">NORMINV(RAND(),Calculator!$L$4,SQRT(Calculator!$M$5*(1-Calculator!$M$5)/Calculator!$C$5))</f>
        <v>0.48135302268900015</v>
      </c>
    </row>
    <row r="2756" spans="1:2" x14ac:dyDescent="0.25">
      <c r="A2756">
        <f ca="1">NORMINV(RAND(),(Calculator!$E$5),SQRT(Calculator!$E$5*(1-Calculator!$E$5)/Calculator!$B$5))</f>
        <v>9.4056685868517398E-2</v>
      </c>
      <c r="B2756">
        <f ca="1">NORMINV(RAND(),Calculator!$L$4,SQRT(Calculator!$M$5*(1-Calculator!$M$5)/Calculator!$C$5))</f>
        <v>0.5070994228836746</v>
      </c>
    </row>
    <row r="2757" spans="1:2" x14ac:dyDescent="0.25">
      <c r="A2757">
        <f ca="1">NORMINV(RAND(),(Calculator!$E$5),SQRT(Calculator!$E$5*(1-Calculator!$E$5)/Calculator!$B$5))</f>
        <v>4.5949988036482203E-3</v>
      </c>
      <c r="B2757">
        <f ca="1">NORMINV(RAND(),Calculator!$L$4,SQRT(Calculator!$M$5*(1-Calculator!$M$5)/Calculator!$C$5))</f>
        <v>0.52153568312979059</v>
      </c>
    </row>
    <row r="2758" spans="1:2" x14ac:dyDescent="0.25">
      <c r="A2758">
        <f ca="1">NORMINV(RAND(),(Calculator!$E$5),SQRT(Calculator!$E$5*(1-Calculator!$E$5)/Calculator!$B$5))</f>
        <v>5.1016078679810922E-2</v>
      </c>
      <c r="B2758">
        <f ca="1">NORMINV(RAND(),Calculator!$L$4,SQRT(Calculator!$M$5*(1-Calculator!$M$5)/Calculator!$C$5))</f>
        <v>0.50776305097057639</v>
      </c>
    </row>
    <row r="2759" spans="1:2" x14ac:dyDescent="0.25">
      <c r="A2759">
        <f ca="1">NORMINV(RAND(),(Calculator!$E$5),SQRT(Calculator!$E$5*(1-Calculator!$E$5)/Calculator!$B$5))</f>
        <v>0.10997168778736227</v>
      </c>
      <c r="B2759">
        <f ca="1">NORMINV(RAND(),Calculator!$L$4,SQRT(Calculator!$M$5*(1-Calculator!$M$5)/Calculator!$C$5))</f>
        <v>0.49638460673460516</v>
      </c>
    </row>
    <row r="2760" spans="1:2" x14ac:dyDescent="0.25">
      <c r="A2760">
        <f ca="1">NORMINV(RAND(),(Calculator!$E$5),SQRT(Calculator!$E$5*(1-Calculator!$E$5)/Calculator!$B$5))</f>
        <v>8.0057783647743949E-2</v>
      </c>
      <c r="B2760">
        <f ca="1">NORMINV(RAND(),Calculator!$L$4,SQRT(Calculator!$M$5*(1-Calculator!$M$5)/Calculator!$C$5))</f>
        <v>0.50716993550705392</v>
      </c>
    </row>
    <row r="2761" spans="1:2" x14ac:dyDescent="0.25">
      <c r="A2761">
        <f ca="1">NORMINV(RAND(),(Calculator!$E$5),SQRT(Calculator!$E$5*(1-Calculator!$E$5)/Calculator!$B$5))</f>
        <v>0.22042759658447181</v>
      </c>
      <c r="B2761">
        <f ca="1">NORMINV(RAND(),Calculator!$L$4,SQRT(Calculator!$M$5*(1-Calculator!$M$5)/Calculator!$C$5))</f>
        <v>0.51743544312427592</v>
      </c>
    </row>
    <row r="2762" spans="1:2" x14ac:dyDescent="0.25">
      <c r="A2762">
        <f ca="1">NORMINV(RAND(),(Calculator!$E$5),SQRT(Calculator!$E$5*(1-Calculator!$E$5)/Calculator!$B$5))</f>
        <v>0.19553728091094946</v>
      </c>
      <c r="B2762">
        <f ca="1">NORMINV(RAND(),Calculator!$L$4,SQRT(Calculator!$M$5*(1-Calculator!$M$5)/Calculator!$C$5))</f>
        <v>0.46681743093992545</v>
      </c>
    </row>
    <row r="2763" spans="1:2" x14ac:dyDescent="0.25">
      <c r="A2763">
        <f ca="1">NORMINV(RAND(),(Calculator!$E$5),SQRT(Calculator!$E$5*(1-Calculator!$E$5)/Calculator!$B$5))</f>
        <v>-1.6658595729068915E-2</v>
      </c>
      <c r="B2763">
        <f ca="1">NORMINV(RAND(),Calculator!$L$4,SQRT(Calculator!$M$5*(1-Calculator!$M$5)/Calculator!$C$5))</f>
        <v>0.49429449948730758</v>
      </c>
    </row>
    <row r="2764" spans="1:2" x14ac:dyDescent="0.25">
      <c r="A2764">
        <f ca="1">NORMINV(RAND(),(Calculator!$E$5),SQRT(Calculator!$E$5*(1-Calculator!$E$5)/Calculator!$B$5))</f>
        <v>9.9013373409202285E-2</v>
      </c>
      <c r="B2764">
        <f ca="1">NORMINV(RAND(),Calculator!$L$4,SQRT(Calculator!$M$5*(1-Calculator!$M$5)/Calculator!$C$5))</f>
        <v>0.48951598899204707</v>
      </c>
    </row>
    <row r="2765" spans="1:2" x14ac:dyDescent="0.25">
      <c r="A2765">
        <f ca="1">NORMINV(RAND(),(Calculator!$E$5),SQRT(Calculator!$E$5*(1-Calculator!$E$5)/Calculator!$B$5))</f>
        <v>0.14657919126221994</v>
      </c>
      <c r="B2765">
        <f ca="1">NORMINV(RAND(),Calculator!$L$4,SQRT(Calculator!$M$5*(1-Calculator!$M$5)/Calculator!$C$5))</f>
        <v>0.51275630055347055</v>
      </c>
    </row>
    <row r="2766" spans="1:2" x14ac:dyDescent="0.25">
      <c r="A2766">
        <f ca="1">NORMINV(RAND(),(Calculator!$E$5),SQRT(Calculator!$E$5*(1-Calculator!$E$5)/Calculator!$B$5))</f>
        <v>0.21618302161495281</v>
      </c>
      <c r="B2766">
        <f ca="1">NORMINV(RAND(),Calculator!$L$4,SQRT(Calculator!$M$5*(1-Calculator!$M$5)/Calculator!$C$5))</f>
        <v>0.56790209463819241</v>
      </c>
    </row>
    <row r="2767" spans="1:2" x14ac:dyDescent="0.25">
      <c r="A2767">
        <f ca="1">NORMINV(RAND(),(Calculator!$E$5),SQRT(Calculator!$E$5*(1-Calculator!$E$5)/Calculator!$B$5))</f>
        <v>4.3261523814329531E-2</v>
      </c>
      <c r="B2767">
        <f ca="1">NORMINV(RAND(),Calculator!$L$4,SQRT(Calculator!$M$5*(1-Calculator!$M$5)/Calculator!$C$5))</f>
        <v>0.48807371747273587</v>
      </c>
    </row>
    <row r="2768" spans="1:2" x14ac:dyDescent="0.25">
      <c r="A2768">
        <f ca="1">NORMINV(RAND(),(Calculator!$E$5),SQRT(Calculator!$E$5*(1-Calculator!$E$5)/Calculator!$B$5))</f>
        <v>0.16059851782639609</v>
      </c>
      <c r="B2768">
        <f ca="1">NORMINV(RAND(),Calculator!$L$4,SQRT(Calculator!$M$5*(1-Calculator!$M$5)/Calculator!$C$5))</f>
        <v>0.45572891563837825</v>
      </c>
    </row>
    <row r="2769" spans="1:2" x14ac:dyDescent="0.25">
      <c r="A2769">
        <f ca="1">NORMINV(RAND(),(Calculator!$E$5),SQRT(Calculator!$E$5*(1-Calculator!$E$5)/Calculator!$B$5))</f>
        <v>0.30404631245806724</v>
      </c>
      <c r="B2769">
        <f ca="1">NORMINV(RAND(),Calculator!$L$4,SQRT(Calculator!$M$5*(1-Calculator!$M$5)/Calculator!$C$5))</f>
        <v>0.45296367650342934</v>
      </c>
    </row>
    <row r="2770" spans="1:2" x14ac:dyDescent="0.25">
      <c r="A2770">
        <f ca="1">NORMINV(RAND(),(Calculator!$E$5),SQRT(Calculator!$E$5*(1-Calculator!$E$5)/Calculator!$B$5))</f>
        <v>0.20275569601149013</v>
      </c>
      <c r="B2770">
        <f ca="1">NORMINV(RAND(),Calculator!$L$4,SQRT(Calculator!$M$5*(1-Calculator!$M$5)/Calculator!$C$5))</f>
        <v>0.49121788177642844</v>
      </c>
    </row>
    <row r="2771" spans="1:2" x14ac:dyDescent="0.25">
      <c r="A2771">
        <f ca="1">NORMINV(RAND(),(Calculator!$E$5),SQRT(Calculator!$E$5*(1-Calculator!$E$5)/Calculator!$B$5))</f>
        <v>5.0876538225061205E-2</v>
      </c>
      <c r="B2771">
        <f ca="1">NORMINV(RAND(),Calculator!$L$4,SQRT(Calculator!$M$5*(1-Calculator!$M$5)/Calculator!$C$5))</f>
        <v>0.48842404739677736</v>
      </c>
    </row>
    <row r="2772" spans="1:2" x14ac:dyDescent="0.25">
      <c r="A2772">
        <f ca="1">NORMINV(RAND(),(Calculator!$E$5),SQRT(Calculator!$E$5*(1-Calculator!$E$5)/Calculator!$B$5))</f>
        <v>0.11064177794443371</v>
      </c>
      <c r="B2772">
        <f ca="1">NORMINV(RAND(),Calculator!$L$4,SQRT(Calculator!$M$5*(1-Calculator!$M$5)/Calculator!$C$5))</f>
        <v>0.58387019256824579</v>
      </c>
    </row>
    <row r="2773" spans="1:2" x14ac:dyDescent="0.25">
      <c r="A2773">
        <f ca="1">NORMINV(RAND(),(Calculator!$E$5),SQRT(Calculator!$E$5*(1-Calculator!$E$5)/Calculator!$B$5))</f>
        <v>0.18711052537519696</v>
      </c>
      <c r="B2773">
        <f ca="1">NORMINV(RAND(),Calculator!$L$4,SQRT(Calculator!$M$5*(1-Calculator!$M$5)/Calculator!$C$5))</f>
        <v>0.47203803779192338</v>
      </c>
    </row>
    <row r="2774" spans="1:2" x14ac:dyDescent="0.25">
      <c r="A2774">
        <f ca="1">NORMINV(RAND(),(Calculator!$E$5),SQRT(Calculator!$E$5*(1-Calculator!$E$5)/Calculator!$B$5))</f>
        <v>0.12062378473638256</v>
      </c>
      <c r="B2774">
        <f ca="1">NORMINV(RAND(),Calculator!$L$4,SQRT(Calculator!$M$5*(1-Calculator!$M$5)/Calculator!$C$5))</f>
        <v>0.47804299746422929</v>
      </c>
    </row>
    <row r="2775" spans="1:2" x14ac:dyDescent="0.25">
      <c r="A2775">
        <f ca="1">NORMINV(RAND(),(Calculator!$E$5),SQRT(Calculator!$E$5*(1-Calculator!$E$5)/Calculator!$B$5))</f>
        <v>0.1369150192058122</v>
      </c>
      <c r="B2775">
        <f ca="1">NORMINV(RAND(),Calculator!$L$4,SQRT(Calculator!$M$5*(1-Calculator!$M$5)/Calculator!$C$5))</f>
        <v>0.50522863154567399</v>
      </c>
    </row>
    <row r="2776" spans="1:2" x14ac:dyDescent="0.25">
      <c r="A2776">
        <f ca="1">NORMINV(RAND(),(Calculator!$E$5),SQRT(Calculator!$E$5*(1-Calculator!$E$5)/Calculator!$B$5))</f>
        <v>-4.2519102560739624E-2</v>
      </c>
      <c r="B2776">
        <f ca="1">NORMINV(RAND(),Calculator!$L$4,SQRT(Calculator!$M$5*(1-Calculator!$M$5)/Calculator!$C$5))</f>
        <v>0.53338546361211192</v>
      </c>
    </row>
    <row r="2777" spans="1:2" x14ac:dyDescent="0.25">
      <c r="A2777">
        <f ca="1">NORMINV(RAND(),(Calculator!$E$5),SQRT(Calculator!$E$5*(1-Calculator!$E$5)/Calculator!$B$5))</f>
        <v>0.27554340614484202</v>
      </c>
      <c r="B2777">
        <f ca="1">NORMINV(RAND(),Calculator!$L$4,SQRT(Calculator!$M$5*(1-Calculator!$M$5)/Calculator!$C$5))</f>
        <v>0.49318761457345661</v>
      </c>
    </row>
    <row r="2778" spans="1:2" x14ac:dyDescent="0.25">
      <c r="A2778">
        <f ca="1">NORMINV(RAND(),(Calculator!$E$5),SQRT(Calculator!$E$5*(1-Calculator!$E$5)/Calculator!$B$5))</f>
        <v>0.21522666654615416</v>
      </c>
      <c r="B2778">
        <f ca="1">NORMINV(RAND(),Calculator!$L$4,SQRT(Calculator!$M$5*(1-Calculator!$M$5)/Calculator!$C$5))</f>
        <v>0.54534260646324206</v>
      </c>
    </row>
    <row r="2779" spans="1:2" x14ac:dyDescent="0.25">
      <c r="A2779">
        <f ca="1">NORMINV(RAND(),(Calculator!$E$5),SQRT(Calculator!$E$5*(1-Calculator!$E$5)/Calculator!$B$5))</f>
        <v>0.11783488016470767</v>
      </c>
      <c r="B2779">
        <f ca="1">NORMINV(RAND(),Calculator!$L$4,SQRT(Calculator!$M$5*(1-Calculator!$M$5)/Calculator!$C$5))</f>
        <v>0.46197892385315054</v>
      </c>
    </row>
    <row r="2780" spans="1:2" x14ac:dyDescent="0.25">
      <c r="A2780">
        <f ca="1">NORMINV(RAND(),(Calculator!$E$5),SQRT(Calculator!$E$5*(1-Calculator!$E$5)/Calculator!$B$5))</f>
        <v>-1.9734858499436042E-2</v>
      </c>
      <c r="B2780">
        <f ca="1">NORMINV(RAND(),Calculator!$L$4,SQRT(Calculator!$M$5*(1-Calculator!$M$5)/Calculator!$C$5))</f>
        <v>0.53404012075837559</v>
      </c>
    </row>
    <row r="2781" spans="1:2" x14ac:dyDescent="0.25">
      <c r="A2781">
        <f ca="1">NORMINV(RAND(),(Calculator!$E$5),SQRT(Calculator!$E$5*(1-Calculator!$E$5)/Calculator!$B$5))</f>
        <v>0.32723920697647579</v>
      </c>
      <c r="B2781">
        <f ca="1">NORMINV(RAND(),Calculator!$L$4,SQRT(Calculator!$M$5*(1-Calculator!$M$5)/Calculator!$C$5))</f>
        <v>0.51500508487083763</v>
      </c>
    </row>
    <row r="2782" spans="1:2" x14ac:dyDescent="0.25">
      <c r="A2782">
        <f ca="1">NORMINV(RAND(),(Calculator!$E$5),SQRT(Calculator!$E$5*(1-Calculator!$E$5)/Calculator!$B$5))</f>
        <v>0.19758512804914621</v>
      </c>
      <c r="B2782">
        <f ca="1">NORMINV(RAND(),Calculator!$L$4,SQRT(Calculator!$M$5*(1-Calculator!$M$5)/Calculator!$C$5))</f>
        <v>0.50478763842936591</v>
      </c>
    </row>
    <row r="2783" spans="1:2" x14ac:dyDescent="0.25">
      <c r="A2783">
        <f ca="1">NORMINV(RAND(),(Calculator!$E$5),SQRT(Calculator!$E$5*(1-Calculator!$E$5)/Calculator!$B$5))</f>
        <v>0.18447456152972139</v>
      </c>
      <c r="B2783">
        <f ca="1">NORMINV(RAND(),Calculator!$L$4,SQRT(Calculator!$M$5*(1-Calculator!$M$5)/Calculator!$C$5))</f>
        <v>0.47354894386679858</v>
      </c>
    </row>
    <row r="2784" spans="1:2" x14ac:dyDescent="0.25">
      <c r="A2784">
        <f ca="1">NORMINV(RAND(),(Calculator!$E$5),SQRT(Calculator!$E$5*(1-Calculator!$E$5)/Calculator!$B$5))</f>
        <v>0.16988931462286994</v>
      </c>
      <c r="B2784">
        <f ca="1">NORMINV(RAND(),Calculator!$L$4,SQRT(Calculator!$M$5*(1-Calculator!$M$5)/Calculator!$C$5))</f>
        <v>0.44579382101998744</v>
      </c>
    </row>
    <row r="2785" spans="1:2" x14ac:dyDescent="0.25">
      <c r="A2785">
        <f ca="1">NORMINV(RAND(),(Calculator!$E$5),SQRT(Calculator!$E$5*(1-Calculator!$E$5)/Calculator!$B$5))</f>
        <v>0.1956162455388426</v>
      </c>
      <c r="B2785">
        <f ca="1">NORMINV(RAND(),Calculator!$L$4,SQRT(Calculator!$M$5*(1-Calculator!$M$5)/Calculator!$C$5))</f>
        <v>0.51676698761391626</v>
      </c>
    </row>
    <row r="2786" spans="1:2" x14ac:dyDescent="0.25">
      <c r="A2786">
        <f ca="1">NORMINV(RAND(),(Calculator!$E$5),SQRT(Calculator!$E$5*(1-Calculator!$E$5)/Calculator!$B$5))</f>
        <v>-2.3094712646753779E-2</v>
      </c>
      <c r="B2786">
        <f ca="1">NORMINV(RAND(),Calculator!$L$4,SQRT(Calculator!$M$5*(1-Calculator!$M$5)/Calculator!$C$5))</f>
        <v>0.54207229635447385</v>
      </c>
    </row>
    <row r="2787" spans="1:2" x14ac:dyDescent="0.25">
      <c r="A2787">
        <f ca="1">NORMINV(RAND(),(Calculator!$E$5),SQRT(Calculator!$E$5*(1-Calculator!$E$5)/Calculator!$B$5))</f>
        <v>-2.7989404901119397E-2</v>
      </c>
      <c r="B2787">
        <f ca="1">NORMINV(RAND(),Calculator!$L$4,SQRT(Calculator!$M$5*(1-Calculator!$M$5)/Calculator!$C$5))</f>
        <v>0.47205521627523461</v>
      </c>
    </row>
    <row r="2788" spans="1:2" x14ac:dyDescent="0.25">
      <c r="A2788">
        <f ca="1">NORMINV(RAND(),(Calculator!$E$5),SQRT(Calculator!$E$5*(1-Calculator!$E$5)/Calculator!$B$5))</f>
        <v>0.36364224335833317</v>
      </c>
      <c r="B2788">
        <f ca="1">NORMINV(RAND(),Calculator!$L$4,SQRT(Calculator!$M$5*(1-Calculator!$M$5)/Calculator!$C$5))</f>
        <v>0.50688410834708886</v>
      </c>
    </row>
    <row r="2789" spans="1:2" x14ac:dyDescent="0.25">
      <c r="A2789">
        <f ca="1">NORMINV(RAND(),(Calculator!$E$5),SQRT(Calculator!$E$5*(1-Calculator!$E$5)/Calculator!$B$5))</f>
        <v>0.23328758117599785</v>
      </c>
      <c r="B2789">
        <f ca="1">NORMINV(RAND(),Calculator!$L$4,SQRT(Calculator!$M$5*(1-Calculator!$M$5)/Calculator!$C$5))</f>
        <v>0.50909799042255777</v>
      </c>
    </row>
    <row r="2790" spans="1:2" x14ac:dyDescent="0.25">
      <c r="A2790">
        <f ca="1">NORMINV(RAND(),(Calculator!$E$5),SQRT(Calculator!$E$5*(1-Calculator!$E$5)/Calculator!$B$5))</f>
        <v>7.3683506180373948E-2</v>
      </c>
      <c r="B2790">
        <f ca="1">NORMINV(RAND(),Calculator!$L$4,SQRT(Calculator!$M$5*(1-Calculator!$M$5)/Calculator!$C$5))</f>
        <v>0.48049504984893932</v>
      </c>
    </row>
    <row r="2791" spans="1:2" x14ac:dyDescent="0.25">
      <c r="A2791">
        <f ca="1">NORMINV(RAND(),(Calculator!$E$5),SQRT(Calculator!$E$5*(1-Calculator!$E$5)/Calculator!$B$5))</f>
        <v>0.14374091260040919</v>
      </c>
      <c r="B2791">
        <f ca="1">NORMINV(RAND(),Calculator!$L$4,SQRT(Calculator!$M$5*(1-Calculator!$M$5)/Calculator!$C$5))</f>
        <v>0.49524705175175382</v>
      </c>
    </row>
    <row r="2792" spans="1:2" x14ac:dyDescent="0.25">
      <c r="A2792">
        <f ca="1">NORMINV(RAND(),(Calculator!$E$5),SQRT(Calculator!$E$5*(1-Calculator!$E$5)/Calculator!$B$5))</f>
        <v>0.21898148051468524</v>
      </c>
      <c r="B2792">
        <f ca="1">NORMINV(RAND(),Calculator!$L$4,SQRT(Calculator!$M$5*(1-Calculator!$M$5)/Calculator!$C$5))</f>
        <v>0.50795493291839333</v>
      </c>
    </row>
    <row r="2793" spans="1:2" x14ac:dyDescent="0.25">
      <c r="A2793">
        <f ca="1">NORMINV(RAND(),(Calculator!$E$5),SQRT(Calculator!$E$5*(1-Calculator!$E$5)/Calculator!$B$5))</f>
        <v>0.11450299147386604</v>
      </c>
      <c r="B2793">
        <f ca="1">NORMINV(RAND(),Calculator!$L$4,SQRT(Calculator!$M$5*(1-Calculator!$M$5)/Calculator!$C$5))</f>
        <v>0.54774798882920417</v>
      </c>
    </row>
    <row r="2794" spans="1:2" x14ac:dyDescent="0.25">
      <c r="A2794">
        <f ca="1">NORMINV(RAND(),(Calculator!$E$5),SQRT(Calculator!$E$5*(1-Calculator!$E$5)/Calculator!$B$5))</f>
        <v>8.9762669369406425E-2</v>
      </c>
      <c r="B2794">
        <f ca="1">NORMINV(RAND(),Calculator!$L$4,SQRT(Calculator!$M$5*(1-Calculator!$M$5)/Calculator!$C$5))</f>
        <v>0.55584305106859988</v>
      </c>
    </row>
    <row r="2795" spans="1:2" x14ac:dyDescent="0.25">
      <c r="A2795">
        <f ca="1">NORMINV(RAND(),(Calculator!$E$5),SQRT(Calculator!$E$5*(1-Calculator!$E$5)/Calculator!$B$5))</f>
        <v>0.14899698375536019</v>
      </c>
      <c r="B2795">
        <f ca="1">NORMINV(RAND(),Calculator!$L$4,SQRT(Calculator!$M$5*(1-Calculator!$M$5)/Calculator!$C$5))</f>
        <v>0.50681622898190681</v>
      </c>
    </row>
    <row r="2796" spans="1:2" x14ac:dyDescent="0.25">
      <c r="A2796">
        <f ca="1">NORMINV(RAND(),(Calculator!$E$5),SQRT(Calculator!$E$5*(1-Calculator!$E$5)/Calculator!$B$5))</f>
        <v>0.14996588801019373</v>
      </c>
      <c r="B2796">
        <f ca="1">NORMINV(RAND(),Calculator!$L$4,SQRT(Calculator!$M$5*(1-Calculator!$M$5)/Calculator!$C$5))</f>
        <v>0.52656991333571346</v>
      </c>
    </row>
    <row r="2797" spans="1:2" x14ac:dyDescent="0.25">
      <c r="A2797">
        <f ca="1">NORMINV(RAND(),(Calculator!$E$5),SQRT(Calculator!$E$5*(1-Calculator!$E$5)/Calculator!$B$5))</f>
        <v>0.11221843017177201</v>
      </c>
      <c r="B2797">
        <f ca="1">NORMINV(RAND(),Calculator!$L$4,SQRT(Calculator!$M$5*(1-Calculator!$M$5)/Calculator!$C$5))</f>
        <v>0.48254535560947664</v>
      </c>
    </row>
    <row r="2798" spans="1:2" x14ac:dyDescent="0.25">
      <c r="A2798">
        <f ca="1">NORMINV(RAND(),(Calculator!$E$5),SQRT(Calculator!$E$5*(1-Calculator!$E$5)/Calculator!$B$5))</f>
        <v>0.14965759795642819</v>
      </c>
      <c r="B2798">
        <f ca="1">NORMINV(RAND(),Calculator!$L$4,SQRT(Calculator!$M$5*(1-Calculator!$M$5)/Calculator!$C$5))</f>
        <v>0.53168338202741461</v>
      </c>
    </row>
    <row r="2799" spans="1:2" x14ac:dyDescent="0.25">
      <c r="A2799">
        <f ca="1">NORMINV(RAND(),(Calculator!$E$5),SQRT(Calculator!$E$5*(1-Calculator!$E$5)/Calculator!$B$5))</f>
        <v>9.7840439158686787E-2</v>
      </c>
      <c r="B2799">
        <f ca="1">NORMINV(RAND(),Calculator!$L$4,SQRT(Calculator!$M$5*(1-Calculator!$M$5)/Calculator!$C$5))</f>
        <v>0.51099009010084329</v>
      </c>
    </row>
    <row r="2800" spans="1:2" x14ac:dyDescent="0.25">
      <c r="A2800">
        <f ca="1">NORMINV(RAND(),(Calculator!$E$5),SQRT(Calculator!$E$5*(1-Calculator!$E$5)/Calculator!$B$5))</f>
        <v>0.1871113431225172</v>
      </c>
      <c r="B2800">
        <f ca="1">NORMINV(RAND(),Calculator!$L$4,SQRT(Calculator!$M$5*(1-Calculator!$M$5)/Calculator!$C$5))</f>
        <v>0.4489517817086654</v>
      </c>
    </row>
    <row r="2801" spans="1:2" x14ac:dyDescent="0.25">
      <c r="A2801">
        <f ca="1">NORMINV(RAND(),(Calculator!$E$5),SQRT(Calculator!$E$5*(1-Calculator!$E$5)/Calculator!$B$5))</f>
        <v>-2.4298998652607789E-2</v>
      </c>
      <c r="B2801">
        <f ca="1">NORMINV(RAND(),Calculator!$L$4,SQRT(Calculator!$M$5*(1-Calculator!$M$5)/Calculator!$C$5))</f>
        <v>0.50945932348405576</v>
      </c>
    </row>
    <row r="2802" spans="1:2" x14ac:dyDescent="0.25">
      <c r="A2802">
        <f ca="1">NORMINV(RAND(),(Calculator!$E$5),SQRT(Calculator!$E$5*(1-Calculator!$E$5)/Calculator!$B$5))</f>
        <v>3.2680318120920218E-2</v>
      </c>
      <c r="B2802">
        <f ca="1">NORMINV(RAND(),Calculator!$L$4,SQRT(Calculator!$M$5*(1-Calculator!$M$5)/Calculator!$C$5))</f>
        <v>0.54393700897699959</v>
      </c>
    </row>
    <row r="2803" spans="1:2" x14ac:dyDescent="0.25">
      <c r="A2803">
        <f ca="1">NORMINV(RAND(),(Calculator!$E$5),SQRT(Calculator!$E$5*(1-Calculator!$E$5)/Calculator!$B$5))</f>
        <v>5.4187983138550638E-2</v>
      </c>
      <c r="B2803">
        <f ca="1">NORMINV(RAND(),Calculator!$L$4,SQRT(Calculator!$M$5*(1-Calculator!$M$5)/Calculator!$C$5))</f>
        <v>0.49394699745012394</v>
      </c>
    </row>
    <row r="2804" spans="1:2" x14ac:dyDescent="0.25">
      <c r="A2804">
        <f ca="1">NORMINV(RAND(),(Calculator!$E$5),SQRT(Calculator!$E$5*(1-Calculator!$E$5)/Calculator!$B$5))</f>
        <v>0.17018577484394129</v>
      </c>
      <c r="B2804">
        <f ca="1">NORMINV(RAND(),Calculator!$L$4,SQRT(Calculator!$M$5*(1-Calculator!$M$5)/Calculator!$C$5))</f>
        <v>0.49745458084231742</v>
      </c>
    </row>
    <row r="2805" spans="1:2" x14ac:dyDescent="0.25">
      <c r="A2805">
        <f ca="1">NORMINV(RAND(),(Calculator!$E$5),SQRT(Calculator!$E$5*(1-Calculator!$E$5)/Calculator!$B$5))</f>
        <v>4.4582734886498832E-3</v>
      </c>
      <c r="B2805">
        <f ca="1">NORMINV(RAND(),Calculator!$L$4,SQRT(Calculator!$M$5*(1-Calculator!$M$5)/Calculator!$C$5))</f>
        <v>0.57484849198564025</v>
      </c>
    </row>
    <row r="2806" spans="1:2" x14ac:dyDescent="0.25">
      <c r="A2806">
        <f ca="1">NORMINV(RAND(),(Calculator!$E$5),SQRT(Calculator!$E$5*(1-Calculator!$E$5)/Calculator!$B$5))</f>
        <v>5.6254364160012518E-2</v>
      </c>
      <c r="B2806">
        <f ca="1">NORMINV(RAND(),Calculator!$L$4,SQRT(Calculator!$M$5*(1-Calculator!$M$5)/Calculator!$C$5))</f>
        <v>0.4824474812408821</v>
      </c>
    </row>
    <row r="2807" spans="1:2" x14ac:dyDescent="0.25">
      <c r="A2807">
        <f ca="1">NORMINV(RAND(),(Calculator!$E$5),SQRT(Calculator!$E$5*(1-Calculator!$E$5)/Calculator!$B$5))</f>
        <v>-6.8156955708662259E-3</v>
      </c>
      <c r="B2807">
        <f ca="1">NORMINV(RAND(),Calculator!$L$4,SQRT(Calculator!$M$5*(1-Calculator!$M$5)/Calculator!$C$5))</f>
        <v>0.49887132110851801</v>
      </c>
    </row>
    <row r="2808" spans="1:2" x14ac:dyDescent="0.25">
      <c r="A2808">
        <f ca="1">NORMINV(RAND(),(Calculator!$E$5),SQRT(Calculator!$E$5*(1-Calculator!$E$5)/Calculator!$B$5))</f>
        <v>0.21272781635650895</v>
      </c>
      <c r="B2808">
        <f ca="1">NORMINV(RAND(),Calculator!$L$4,SQRT(Calculator!$M$5*(1-Calculator!$M$5)/Calculator!$C$5))</f>
        <v>0.48441500132571325</v>
      </c>
    </row>
    <row r="2809" spans="1:2" x14ac:dyDescent="0.25">
      <c r="A2809">
        <f ca="1">NORMINV(RAND(),(Calculator!$E$5),SQRT(Calculator!$E$5*(1-Calculator!$E$5)/Calculator!$B$5))</f>
        <v>0.15098396380340134</v>
      </c>
      <c r="B2809">
        <f ca="1">NORMINV(RAND(),Calculator!$L$4,SQRT(Calculator!$M$5*(1-Calculator!$M$5)/Calculator!$C$5))</f>
        <v>0.49347850299585849</v>
      </c>
    </row>
    <row r="2810" spans="1:2" x14ac:dyDescent="0.25">
      <c r="A2810">
        <f ca="1">NORMINV(RAND(),(Calculator!$E$5),SQRT(Calculator!$E$5*(1-Calculator!$E$5)/Calculator!$B$5))</f>
        <v>0.18214641699266459</v>
      </c>
      <c r="B2810">
        <f ca="1">NORMINV(RAND(),Calculator!$L$4,SQRT(Calculator!$M$5*(1-Calculator!$M$5)/Calculator!$C$5))</f>
        <v>0.47496669218928739</v>
      </c>
    </row>
    <row r="2811" spans="1:2" x14ac:dyDescent="0.25">
      <c r="A2811">
        <f ca="1">NORMINV(RAND(),(Calculator!$E$5),SQRT(Calculator!$E$5*(1-Calculator!$E$5)/Calculator!$B$5))</f>
        <v>5.4263594987183361E-3</v>
      </c>
      <c r="B2811">
        <f ca="1">NORMINV(RAND(),Calculator!$L$4,SQRT(Calculator!$M$5*(1-Calculator!$M$5)/Calculator!$C$5))</f>
        <v>0.45209290009414116</v>
      </c>
    </row>
    <row r="2812" spans="1:2" x14ac:dyDescent="0.25">
      <c r="A2812">
        <f ca="1">NORMINV(RAND(),(Calculator!$E$5),SQRT(Calculator!$E$5*(1-Calculator!$E$5)/Calculator!$B$5))</f>
        <v>0.16401992388194195</v>
      </c>
      <c r="B2812">
        <f ca="1">NORMINV(RAND(),Calculator!$L$4,SQRT(Calculator!$M$5*(1-Calculator!$M$5)/Calculator!$C$5))</f>
        <v>0.5205041688237011</v>
      </c>
    </row>
    <row r="2813" spans="1:2" x14ac:dyDescent="0.25">
      <c r="A2813">
        <f ca="1">NORMINV(RAND(),(Calculator!$E$5),SQRT(Calculator!$E$5*(1-Calculator!$E$5)/Calculator!$B$5))</f>
        <v>0.19694045803943544</v>
      </c>
      <c r="B2813">
        <f ca="1">NORMINV(RAND(),Calculator!$L$4,SQRT(Calculator!$M$5*(1-Calculator!$M$5)/Calculator!$C$5))</f>
        <v>0.49354498741350039</v>
      </c>
    </row>
    <row r="2814" spans="1:2" x14ac:dyDescent="0.25">
      <c r="A2814">
        <f ca="1">NORMINV(RAND(),(Calculator!$E$5),SQRT(Calculator!$E$5*(1-Calculator!$E$5)/Calculator!$B$5))</f>
        <v>0.17238766220537016</v>
      </c>
      <c r="B2814">
        <f ca="1">NORMINV(RAND(),Calculator!$L$4,SQRT(Calculator!$M$5*(1-Calculator!$M$5)/Calculator!$C$5))</f>
        <v>0.45662837891988795</v>
      </c>
    </row>
    <row r="2815" spans="1:2" x14ac:dyDescent="0.25">
      <c r="A2815">
        <f ca="1">NORMINV(RAND(),(Calculator!$E$5),SQRT(Calculator!$E$5*(1-Calculator!$E$5)/Calculator!$B$5))</f>
        <v>0.2331808319286961</v>
      </c>
      <c r="B2815">
        <f ca="1">NORMINV(RAND(),Calculator!$L$4,SQRT(Calculator!$M$5*(1-Calculator!$M$5)/Calculator!$C$5))</f>
        <v>0.52195601111709611</v>
      </c>
    </row>
    <row r="2816" spans="1:2" x14ac:dyDescent="0.25">
      <c r="A2816">
        <f ca="1">NORMINV(RAND(),(Calculator!$E$5),SQRT(Calculator!$E$5*(1-Calculator!$E$5)/Calculator!$B$5))</f>
        <v>5.4630504698599258E-3</v>
      </c>
      <c r="B2816">
        <f ca="1">NORMINV(RAND(),Calculator!$L$4,SQRT(Calculator!$M$5*(1-Calculator!$M$5)/Calculator!$C$5))</f>
        <v>0.51819925172012349</v>
      </c>
    </row>
    <row r="2817" spans="1:2" x14ac:dyDescent="0.25">
      <c r="A2817">
        <f ca="1">NORMINV(RAND(),(Calculator!$E$5),SQRT(Calculator!$E$5*(1-Calculator!$E$5)/Calculator!$B$5))</f>
        <v>8.2570010776730318E-2</v>
      </c>
      <c r="B2817">
        <f ca="1">NORMINV(RAND(),Calculator!$L$4,SQRT(Calculator!$M$5*(1-Calculator!$M$5)/Calculator!$C$5))</f>
        <v>0.46946588746374862</v>
      </c>
    </row>
    <row r="2818" spans="1:2" x14ac:dyDescent="0.25">
      <c r="A2818">
        <f ca="1">NORMINV(RAND(),(Calculator!$E$5),SQRT(Calculator!$E$5*(1-Calculator!$E$5)/Calculator!$B$5))</f>
        <v>0.17468324451839889</v>
      </c>
      <c r="B2818">
        <f ca="1">NORMINV(RAND(),Calculator!$L$4,SQRT(Calculator!$M$5*(1-Calculator!$M$5)/Calculator!$C$5))</f>
        <v>0.47761856261342839</v>
      </c>
    </row>
    <row r="2819" spans="1:2" x14ac:dyDescent="0.25">
      <c r="A2819">
        <f ca="1">NORMINV(RAND(),(Calculator!$E$5),SQRT(Calculator!$E$5*(1-Calculator!$E$5)/Calculator!$B$5))</f>
        <v>8.8080843684991E-2</v>
      </c>
      <c r="B2819">
        <f ca="1">NORMINV(RAND(),Calculator!$L$4,SQRT(Calculator!$M$5*(1-Calculator!$M$5)/Calculator!$C$5))</f>
        <v>0.44037459279734525</v>
      </c>
    </row>
    <row r="2820" spans="1:2" x14ac:dyDescent="0.25">
      <c r="A2820">
        <f ca="1">NORMINV(RAND(),(Calculator!$E$5),SQRT(Calculator!$E$5*(1-Calculator!$E$5)/Calculator!$B$5))</f>
        <v>0.17709019313715421</v>
      </c>
      <c r="B2820">
        <f ca="1">NORMINV(RAND(),Calculator!$L$4,SQRT(Calculator!$M$5*(1-Calculator!$M$5)/Calculator!$C$5))</f>
        <v>0.53517303992710807</v>
      </c>
    </row>
    <row r="2821" spans="1:2" x14ac:dyDescent="0.25">
      <c r="A2821">
        <f ca="1">NORMINV(RAND(),(Calculator!$E$5),SQRT(Calculator!$E$5*(1-Calculator!$E$5)/Calculator!$B$5))</f>
        <v>0.13754508292747333</v>
      </c>
      <c r="B2821">
        <f ca="1">NORMINV(RAND(),Calculator!$L$4,SQRT(Calculator!$M$5*(1-Calculator!$M$5)/Calculator!$C$5))</f>
        <v>0.56495967551152571</v>
      </c>
    </row>
    <row r="2822" spans="1:2" x14ac:dyDescent="0.25">
      <c r="A2822">
        <f ca="1">NORMINV(RAND(),(Calculator!$E$5),SQRT(Calculator!$E$5*(1-Calculator!$E$5)/Calculator!$B$5))</f>
        <v>0.26126847418005905</v>
      </c>
      <c r="B2822">
        <f ca="1">NORMINV(RAND(),Calculator!$L$4,SQRT(Calculator!$M$5*(1-Calculator!$M$5)/Calculator!$C$5))</f>
        <v>0.49248736764683104</v>
      </c>
    </row>
    <row r="2823" spans="1:2" x14ac:dyDescent="0.25">
      <c r="A2823">
        <f ca="1">NORMINV(RAND(),(Calculator!$E$5),SQRT(Calculator!$E$5*(1-Calculator!$E$5)/Calculator!$B$5))</f>
        <v>0.17237192342658464</v>
      </c>
      <c r="B2823">
        <f ca="1">NORMINV(RAND(),Calculator!$L$4,SQRT(Calculator!$M$5*(1-Calculator!$M$5)/Calculator!$C$5))</f>
        <v>0.46513249938342388</v>
      </c>
    </row>
    <row r="2824" spans="1:2" x14ac:dyDescent="0.25">
      <c r="A2824">
        <f ca="1">NORMINV(RAND(),(Calculator!$E$5),SQRT(Calculator!$E$5*(1-Calculator!$E$5)/Calculator!$B$5))</f>
        <v>0.24042720365582188</v>
      </c>
      <c r="B2824">
        <f ca="1">NORMINV(RAND(),Calculator!$L$4,SQRT(Calculator!$M$5*(1-Calculator!$M$5)/Calculator!$C$5))</f>
        <v>0.49005552233436783</v>
      </c>
    </row>
    <row r="2825" spans="1:2" x14ac:dyDescent="0.25">
      <c r="A2825">
        <f ca="1">NORMINV(RAND(),(Calculator!$E$5),SQRT(Calculator!$E$5*(1-Calculator!$E$5)/Calculator!$B$5))</f>
        <v>-4.1728101555581987E-2</v>
      </c>
      <c r="B2825">
        <f ca="1">NORMINV(RAND(),Calculator!$L$4,SQRT(Calculator!$M$5*(1-Calculator!$M$5)/Calculator!$C$5))</f>
        <v>0.50691627496805447</v>
      </c>
    </row>
    <row r="2826" spans="1:2" x14ac:dyDescent="0.25">
      <c r="A2826">
        <f ca="1">NORMINV(RAND(),(Calculator!$E$5),SQRT(Calculator!$E$5*(1-Calculator!$E$5)/Calculator!$B$5))</f>
        <v>0.35167630615084705</v>
      </c>
      <c r="B2826">
        <f ca="1">NORMINV(RAND(),Calculator!$L$4,SQRT(Calculator!$M$5*(1-Calculator!$M$5)/Calculator!$C$5))</f>
        <v>0.47040417490611591</v>
      </c>
    </row>
    <row r="2827" spans="1:2" x14ac:dyDescent="0.25">
      <c r="A2827">
        <f ca="1">NORMINV(RAND(),(Calculator!$E$5),SQRT(Calculator!$E$5*(1-Calculator!$E$5)/Calculator!$B$5))</f>
        <v>0.16271954610344297</v>
      </c>
      <c r="B2827">
        <f ca="1">NORMINV(RAND(),Calculator!$L$4,SQRT(Calculator!$M$5*(1-Calculator!$M$5)/Calculator!$C$5))</f>
        <v>0.54083006831089508</v>
      </c>
    </row>
    <row r="2828" spans="1:2" x14ac:dyDescent="0.25">
      <c r="A2828">
        <f ca="1">NORMINV(RAND(),(Calculator!$E$5),SQRT(Calculator!$E$5*(1-Calculator!$E$5)/Calculator!$B$5))</f>
        <v>0.33160539754690999</v>
      </c>
      <c r="B2828">
        <f ca="1">NORMINV(RAND(),Calculator!$L$4,SQRT(Calculator!$M$5*(1-Calculator!$M$5)/Calculator!$C$5))</f>
        <v>0.47124101305209504</v>
      </c>
    </row>
    <row r="2829" spans="1:2" x14ac:dyDescent="0.25">
      <c r="A2829">
        <f ca="1">NORMINV(RAND(),(Calculator!$E$5),SQRT(Calculator!$E$5*(1-Calculator!$E$5)/Calculator!$B$5))</f>
        <v>0.221713303499218</v>
      </c>
      <c r="B2829">
        <f ca="1">NORMINV(RAND(),Calculator!$L$4,SQRT(Calculator!$M$5*(1-Calculator!$M$5)/Calculator!$C$5))</f>
        <v>0.47146348745271849</v>
      </c>
    </row>
    <row r="2830" spans="1:2" x14ac:dyDescent="0.25">
      <c r="A2830">
        <f ca="1">NORMINV(RAND(),(Calculator!$E$5),SQRT(Calculator!$E$5*(1-Calculator!$E$5)/Calculator!$B$5))</f>
        <v>6.9834470512969732E-2</v>
      </c>
      <c r="B2830">
        <f ca="1">NORMINV(RAND(),Calculator!$L$4,SQRT(Calculator!$M$5*(1-Calculator!$M$5)/Calculator!$C$5))</f>
        <v>0.52336265759016043</v>
      </c>
    </row>
    <row r="2831" spans="1:2" x14ac:dyDescent="0.25">
      <c r="A2831">
        <f ca="1">NORMINV(RAND(),(Calculator!$E$5),SQRT(Calculator!$E$5*(1-Calculator!$E$5)/Calculator!$B$5))</f>
        <v>0.13636762725401291</v>
      </c>
      <c r="B2831">
        <f ca="1">NORMINV(RAND(),Calculator!$L$4,SQRT(Calculator!$M$5*(1-Calculator!$M$5)/Calculator!$C$5))</f>
        <v>0.56548809596517724</v>
      </c>
    </row>
    <row r="2832" spans="1:2" x14ac:dyDescent="0.25">
      <c r="A2832">
        <f ca="1">NORMINV(RAND(),(Calculator!$E$5),SQRT(Calculator!$E$5*(1-Calculator!$E$5)/Calculator!$B$5))</f>
        <v>0.23455532214007768</v>
      </c>
      <c r="B2832">
        <f ca="1">NORMINV(RAND(),Calculator!$L$4,SQRT(Calculator!$M$5*(1-Calculator!$M$5)/Calculator!$C$5))</f>
        <v>0.46142343296912036</v>
      </c>
    </row>
    <row r="2833" spans="1:2" x14ac:dyDescent="0.25">
      <c r="A2833">
        <f ca="1">NORMINV(RAND(),(Calculator!$E$5),SQRT(Calculator!$E$5*(1-Calculator!$E$5)/Calculator!$B$5))</f>
        <v>0.29134426104223476</v>
      </c>
      <c r="B2833">
        <f ca="1">NORMINV(RAND(),Calculator!$L$4,SQRT(Calculator!$M$5*(1-Calculator!$M$5)/Calculator!$C$5))</f>
        <v>0.49884033945164691</v>
      </c>
    </row>
    <row r="2834" spans="1:2" x14ac:dyDescent="0.25">
      <c r="A2834">
        <f ca="1">NORMINV(RAND(),(Calculator!$E$5),SQRT(Calculator!$E$5*(1-Calculator!$E$5)/Calculator!$B$5))</f>
        <v>0.18806105174286097</v>
      </c>
      <c r="B2834">
        <f ca="1">NORMINV(RAND(),Calculator!$L$4,SQRT(Calculator!$M$5*(1-Calculator!$M$5)/Calculator!$C$5))</f>
        <v>0.49432583506546424</v>
      </c>
    </row>
    <row r="2835" spans="1:2" x14ac:dyDescent="0.25">
      <c r="A2835">
        <f ca="1">NORMINV(RAND(),(Calculator!$E$5),SQRT(Calculator!$E$5*(1-Calculator!$E$5)/Calculator!$B$5))</f>
        <v>6.571332453239101E-2</v>
      </c>
      <c r="B2835">
        <f ca="1">NORMINV(RAND(),Calculator!$L$4,SQRT(Calculator!$M$5*(1-Calculator!$M$5)/Calculator!$C$5))</f>
        <v>0.50610027206125074</v>
      </c>
    </row>
    <row r="2836" spans="1:2" x14ac:dyDescent="0.25">
      <c r="A2836">
        <f ca="1">NORMINV(RAND(),(Calculator!$E$5),SQRT(Calculator!$E$5*(1-Calculator!$E$5)/Calculator!$B$5))</f>
        <v>4.0908310603955791E-2</v>
      </c>
      <c r="B2836">
        <f ca="1">NORMINV(RAND(),Calculator!$L$4,SQRT(Calculator!$M$5*(1-Calculator!$M$5)/Calculator!$C$5))</f>
        <v>0.4808160691060433</v>
      </c>
    </row>
    <row r="2837" spans="1:2" x14ac:dyDescent="0.25">
      <c r="A2837">
        <f ca="1">NORMINV(RAND(),(Calculator!$E$5),SQRT(Calculator!$E$5*(1-Calculator!$E$5)/Calculator!$B$5))</f>
        <v>8.0445320712795171E-2</v>
      </c>
      <c r="B2837">
        <f ca="1">NORMINV(RAND(),Calculator!$L$4,SQRT(Calculator!$M$5*(1-Calculator!$M$5)/Calculator!$C$5))</f>
        <v>0.52645071167061952</v>
      </c>
    </row>
    <row r="2838" spans="1:2" x14ac:dyDescent="0.25">
      <c r="A2838">
        <f ca="1">NORMINV(RAND(),(Calculator!$E$5),SQRT(Calculator!$E$5*(1-Calculator!$E$5)/Calculator!$B$5))</f>
        <v>0.18072405009728726</v>
      </c>
      <c r="B2838">
        <f ca="1">NORMINV(RAND(),Calculator!$L$4,SQRT(Calculator!$M$5*(1-Calculator!$M$5)/Calculator!$C$5))</f>
        <v>0.46199407541859044</v>
      </c>
    </row>
    <row r="2839" spans="1:2" x14ac:dyDescent="0.25">
      <c r="A2839">
        <f ca="1">NORMINV(RAND(),(Calculator!$E$5),SQRT(Calculator!$E$5*(1-Calculator!$E$5)/Calculator!$B$5))</f>
        <v>0.17291053683552166</v>
      </c>
      <c r="B2839">
        <f ca="1">NORMINV(RAND(),Calculator!$L$4,SQRT(Calculator!$M$5*(1-Calculator!$M$5)/Calculator!$C$5))</f>
        <v>0.51665402107881253</v>
      </c>
    </row>
    <row r="2840" spans="1:2" x14ac:dyDescent="0.25">
      <c r="A2840">
        <f ca="1">NORMINV(RAND(),(Calculator!$E$5),SQRT(Calculator!$E$5*(1-Calculator!$E$5)/Calculator!$B$5))</f>
        <v>7.6520151007864995E-2</v>
      </c>
      <c r="B2840">
        <f ca="1">NORMINV(RAND(),Calculator!$L$4,SQRT(Calculator!$M$5*(1-Calculator!$M$5)/Calculator!$C$5))</f>
        <v>0.4592797833513757</v>
      </c>
    </row>
    <row r="2841" spans="1:2" x14ac:dyDescent="0.25">
      <c r="A2841">
        <f ca="1">NORMINV(RAND(),(Calculator!$E$5),SQRT(Calculator!$E$5*(1-Calculator!$E$5)/Calculator!$B$5))</f>
        <v>0.14403651147294122</v>
      </c>
      <c r="B2841">
        <f ca="1">NORMINV(RAND(),Calculator!$L$4,SQRT(Calculator!$M$5*(1-Calculator!$M$5)/Calculator!$C$5))</f>
        <v>0.50426977533064499</v>
      </c>
    </row>
    <row r="2842" spans="1:2" x14ac:dyDescent="0.25">
      <c r="A2842">
        <f ca="1">NORMINV(RAND(),(Calculator!$E$5),SQRT(Calculator!$E$5*(1-Calculator!$E$5)/Calculator!$B$5))</f>
        <v>-1.9383464405314244E-3</v>
      </c>
      <c r="B2842">
        <f ca="1">NORMINV(RAND(),Calculator!$L$4,SQRT(Calculator!$M$5*(1-Calculator!$M$5)/Calculator!$C$5))</f>
        <v>0.52133709958729679</v>
      </c>
    </row>
    <row r="2843" spans="1:2" x14ac:dyDescent="0.25">
      <c r="A2843">
        <f ca="1">NORMINV(RAND(),(Calculator!$E$5),SQRT(Calculator!$E$5*(1-Calculator!$E$5)/Calculator!$B$5))</f>
        <v>0.10376308407193319</v>
      </c>
      <c r="B2843">
        <f ca="1">NORMINV(RAND(),Calculator!$L$4,SQRT(Calculator!$M$5*(1-Calculator!$M$5)/Calculator!$C$5))</f>
        <v>0.47761520276056291</v>
      </c>
    </row>
    <row r="2844" spans="1:2" x14ac:dyDescent="0.25">
      <c r="A2844">
        <f ca="1">NORMINV(RAND(),(Calculator!$E$5),SQRT(Calculator!$E$5*(1-Calculator!$E$5)/Calculator!$B$5))</f>
        <v>0.12371651607630002</v>
      </c>
      <c r="B2844">
        <f ca="1">NORMINV(RAND(),Calculator!$L$4,SQRT(Calculator!$M$5*(1-Calculator!$M$5)/Calculator!$C$5))</f>
        <v>0.55391366876624459</v>
      </c>
    </row>
    <row r="2845" spans="1:2" x14ac:dyDescent="0.25">
      <c r="A2845">
        <f ca="1">NORMINV(RAND(),(Calculator!$E$5),SQRT(Calculator!$E$5*(1-Calculator!$E$5)/Calculator!$B$5))</f>
        <v>0.14937214963205922</v>
      </c>
      <c r="B2845">
        <f ca="1">NORMINV(RAND(),Calculator!$L$4,SQRT(Calculator!$M$5*(1-Calculator!$M$5)/Calculator!$C$5))</f>
        <v>0.5555150347291542</v>
      </c>
    </row>
    <row r="2846" spans="1:2" x14ac:dyDescent="0.25">
      <c r="A2846">
        <f ca="1">NORMINV(RAND(),(Calculator!$E$5),SQRT(Calculator!$E$5*(1-Calculator!$E$5)/Calculator!$B$5))</f>
        <v>0.23370530136542639</v>
      </c>
      <c r="B2846">
        <f ca="1">NORMINV(RAND(),Calculator!$L$4,SQRT(Calculator!$M$5*(1-Calculator!$M$5)/Calculator!$C$5))</f>
        <v>0.51453636014733273</v>
      </c>
    </row>
    <row r="2847" spans="1:2" x14ac:dyDescent="0.25">
      <c r="A2847">
        <f ca="1">NORMINV(RAND(),(Calculator!$E$5),SQRT(Calculator!$E$5*(1-Calculator!$E$5)/Calculator!$B$5))</f>
        <v>8.1170038724459048E-3</v>
      </c>
      <c r="B2847">
        <f ca="1">NORMINV(RAND(),Calculator!$L$4,SQRT(Calculator!$M$5*(1-Calculator!$M$5)/Calculator!$C$5))</f>
        <v>0.4678856418770031</v>
      </c>
    </row>
    <row r="2848" spans="1:2" x14ac:dyDescent="0.25">
      <c r="A2848">
        <f ca="1">NORMINV(RAND(),(Calculator!$E$5),SQRT(Calculator!$E$5*(1-Calculator!$E$5)/Calculator!$B$5))</f>
        <v>0.26007124635142292</v>
      </c>
      <c r="B2848">
        <f ca="1">NORMINV(RAND(),Calculator!$L$4,SQRT(Calculator!$M$5*(1-Calculator!$M$5)/Calculator!$C$5))</f>
        <v>0.55449427200423984</v>
      </c>
    </row>
    <row r="2849" spans="1:2" x14ac:dyDescent="0.25">
      <c r="A2849">
        <f ca="1">NORMINV(RAND(),(Calculator!$E$5),SQRT(Calculator!$E$5*(1-Calculator!$E$5)/Calculator!$B$5))</f>
        <v>-9.2820547713070023E-2</v>
      </c>
      <c r="B2849">
        <f ca="1">NORMINV(RAND(),Calculator!$L$4,SQRT(Calculator!$M$5*(1-Calculator!$M$5)/Calculator!$C$5))</f>
        <v>0.5174117373850815</v>
      </c>
    </row>
    <row r="2850" spans="1:2" x14ac:dyDescent="0.25">
      <c r="A2850">
        <f ca="1">NORMINV(RAND(),(Calculator!$E$5),SQRT(Calculator!$E$5*(1-Calculator!$E$5)/Calculator!$B$5))</f>
        <v>9.4687323944205287E-2</v>
      </c>
      <c r="B2850">
        <f ca="1">NORMINV(RAND(),Calculator!$L$4,SQRT(Calculator!$M$5*(1-Calculator!$M$5)/Calculator!$C$5))</f>
        <v>0.51784143925173642</v>
      </c>
    </row>
    <row r="2851" spans="1:2" x14ac:dyDescent="0.25">
      <c r="A2851">
        <f ca="1">NORMINV(RAND(),(Calculator!$E$5),SQRT(Calculator!$E$5*(1-Calculator!$E$5)/Calculator!$B$5))</f>
        <v>0.22076760533007189</v>
      </c>
      <c r="B2851">
        <f ca="1">NORMINV(RAND(),Calculator!$L$4,SQRT(Calculator!$M$5*(1-Calculator!$M$5)/Calculator!$C$5))</f>
        <v>0.48198190857413348</v>
      </c>
    </row>
    <row r="2852" spans="1:2" x14ac:dyDescent="0.25">
      <c r="A2852">
        <f ca="1">NORMINV(RAND(),(Calculator!$E$5),SQRT(Calculator!$E$5*(1-Calculator!$E$5)/Calculator!$B$5))</f>
        <v>0.26024880963394048</v>
      </c>
      <c r="B2852">
        <f ca="1">NORMINV(RAND(),Calculator!$L$4,SQRT(Calculator!$M$5*(1-Calculator!$M$5)/Calculator!$C$5))</f>
        <v>0.51066024359335338</v>
      </c>
    </row>
    <row r="2853" spans="1:2" x14ac:dyDescent="0.25">
      <c r="A2853">
        <f ca="1">NORMINV(RAND(),(Calculator!$E$5),SQRT(Calculator!$E$5*(1-Calculator!$E$5)/Calculator!$B$5))</f>
        <v>5.2729076092081009E-2</v>
      </c>
      <c r="B2853">
        <f ca="1">NORMINV(RAND(),Calculator!$L$4,SQRT(Calculator!$M$5*(1-Calculator!$M$5)/Calculator!$C$5))</f>
        <v>0.48651256456621172</v>
      </c>
    </row>
    <row r="2854" spans="1:2" x14ac:dyDescent="0.25">
      <c r="A2854">
        <f ca="1">NORMINV(RAND(),(Calculator!$E$5),SQRT(Calculator!$E$5*(1-Calculator!$E$5)/Calculator!$B$5))</f>
        <v>0.14905577050279833</v>
      </c>
      <c r="B2854">
        <f ca="1">NORMINV(RAND(),Calculator!$L$4,SQRT(Calculator!$M$5*(1-Calculator!$M$5)/Calculator!$C$5))</f>
        <v>0.47836493173850825</v>
      </c>
    </row>
    <row r="2855" spans="1:2" x14ac:dyDescent="0.25">
      <c r="A2855">
        <f ca="1">NORMINV(RAND(),(Calculator!$E$5),SQRT(Calculator!$E$5*(1-Calculator!$E$5)/Calculator!$B$5))</f>
        <v>-3.4223118484755233E-3</v>
      </c>
      <c r="B2855">
        <f ca="1">NORMINV(RAND(),Calculator!$L$4,SQRT(Calculator!$M$5*(1-Calculator!$M$5)/Calculator!$C$5))</f>
        <v>0.49478175721250861</v>
      </c>
    </row>
    <row r="2856" spans="1:2" x14ac:dyDescent="0.25">
      <c r="A2856">
        <f ca="1">NORMINV(RAND(),(Calculator!$E$5),SQRT(Calculator!$E$5*(1-Calculator!$E$5)/Calculator!$B$5))</f>
        <v>0.20288748962329806</v>
      </c>
      <c r="B2856">
        <f ca="1">NORMINV(RAND(),Calculator!$L$4,SQRT(Calculator!$M$5*(1-Calculator!$M$5)/Calculator!$C$5))</f>
        <v>0.51411435124252436</v>
      </c>
    </row>
    <row r="2857" spans="1:2" x14ac:dyDescent="0.25">
      <c r="A2857">
        <f ca="1">NORMINV(RAND(),(Calculator!$E$5),SQRT(Calculator!$E$5*(1-Calculator!$E$5)/Calculator!$B$5))</f>
        <v>0.11471386074561837</v>
      </c>
      <c r="B2857">
        <f ca="1">NORMINV(RAND(),Calculator!$L$4,SQRT(Calculator!$M$5*(1-Calculator!$M$5)/Calculator!$C$5))</f>
        <v>0.48455105660419562</v>
      </c>
    </row>
    <row r="2858" spans="1:2" x14ac:dyDescent="0.25">
      <c r="A2858">
        <f ca="1">NORMINV(RAND(),(Calculator!$E$5),SQRT(Calculator!$E$5*(1-Calculator!$E$5)/Calculator!$B$5))</f>
        <v>0.28959125024994425</v>
      </c>
      <c r="B2858">
        <f ca="1">NORMINV(RAND(),Calculator!$L$4,SQRT(Calculator!$M$5*(1-Calculator!$M$5)/Calculator!$C$5))</f>
        <v>0.48859637117245752</v>
      </c>
    </row>
    <row r="2859" spans="1:2" x14ac:dyDescent="0.25">
      <c r="A2859">
        <f ca="1">NORMINV(RAND(),(Calculator!$E$5),SQRT(Calculator!$E$5*(1-Calculator!$E$5)/Calculator!$B$5))</f>
        <v>0.12460636849563859</v>
      </c>
      <c r="B2859">
        <f ca="1">NORMINV(RAND(),Calculator!$L$4,SQRT(Calculator!$M$5*(1-Calculator!$M$5)/Calculator!$C$5))</f>
        <v>0.45211772439211362</v>
      </c>
    </row>
    <row r="2860" spans="1:2" x14ac:dyDescent="0.25">
      <c r="A2860">
        <f ca="1">NORMINV(RAND(),(Calculator!$E$5),SQRT(Calculator!$E$5*(1-Calculator!$E$5)/Calculator!$B$5))</f>
        <v>0.24815810268464167</v>
      </c>
      <c r="B2860">
        <f ca="1">NORMINV(RAND(),Calculator!$L$4,SQRT(Calculator!$M$5*(1-Calculator!$M$5)/Calculator!$C$5))</f>
        <v>0.49238974615695574</v>
      </c>
    </row>
    <row r="2861" spans="1:2" x14ac:dyDescent="0.25">
      <c r="A2861">
        <f ca="1">NORMINV(RAND(),(Calculator!$E$5),SQRT(Calculator!$E$5*(1-Calculator!$E$5)/Calculator!$B$5))</f>
        <v>0.24659134488287796</v>
      </c>
      <c r="B2861">
        <f ca="1">NORMINV(RAND(),Calculator!$L$4,SQRT(Calculator!$M$5*(1-Calculator!$M$5)/Calculator!$C$5))</f>
        <v>0.4414709551080428</v>
      </c>
    </row>
    <row r="2862" spans="1:2" x14ac:dyDescent="0.25">
      <c r="A2862">
        <f ca="1">NORMINV(RAND(),(Calculator!$E$5),SQRT(Calculator!$E$5*(1-Calculator!$E$5)/Calculator!$B$5))</f>
        <v>9.4646328284441611E-2</v>
      </c>
      <c r="B2862">
        <f ca="1">NORMINV(RAND(),Calculator!$L$4,SQRT(Calculator!$M$5*(1-Calculator!$M$5)/Calculator!$C$5))</f>
        <v>0.51127635499309865</v>
      </c>
    </row>
    <row r="2863" spans="1:2" x14ac:dyDescent="0.25">
      <c r="A2863">
        <f ca="1">NORMINV(RAND(),(Calculator!$E$5),SQRT(Calculator!$E$5*(1-Calculator!$E$5)/Calculator!$B$5))</f>
        <v>5.1482499634932455E-2</v>
      </c>
      <c r="B2863">
        <f ca="1">NORMINV(RAND(),Calculator!$L$4,SQRT(Calculator!$M$5*(1-Calculator!$M$5)/Calculator!$C$5))</f>
        <v>0.44525240614507017</v>
      </c>
    </row>
    <row r="2864" spans="1:2" x14ac:dyDescent="0.25">
      <c r="A2864">
        <f ca="1">NORMINV(RAND(),(Calculator!$E$5),SQRT(Calculator!$E$5*(1-Calculator!$E$5)/Calculator!$B$5))</f>
        <v>0.14317090907809266</v>
      </c>
      <c r="B2864">
        <f ca="1">NORMINV(RAND(),Calculator!$L$4,SQRT(Calculator!$M$5*(1-Calculator!$M$5)/Calculator!$C$5))</f>
        <v>0.47540997386368</v>
      </c>
    </row>
    <row r="2865" spans="1:2" x14ac:dyDescent="0.25">
      <c r="A2865">
        <f ca="1">NORMINV(RAND(),(Calculator!$E$5),SQRT(Calculator!$E$5*(1-Calculator!$E$5)/Calculator!$B$5))</f>
        <v>0.11136815511801579</v>
      </c>
      <c r="B2865">
        <f ca="1">NORMINV(RAND(),Calculator!$L$4,SQRT(Calculator!$M$5*(1-Calculator!$M$5)/Calculator!$C$5))</f>
        <v>0.50863250282185324</v>
      </c>
    </row>
    <row r="2866" spans="1:2" x14ac:dyDescent="0.25">
      <c r="A2866">
        <f ca="1">NORMINV(RAND(),(Calculator!$E$5),SQRT(Calculator!$E$5*(1-Calculator!$E$5)/Calculator!$B$5))</f>
        <v>0.19861821560021448</v>
      </c>
      <c r="B2866">
        <f ca="1">NORMINV(RAND(),Calculator!$L$4,SQRT(Calculator!$M$5*(1-Calculator!$M$5)/Calculator!$C$5))</f>
        <v>0.52487600990072714</v>
      </c>
    </row>
    <row r="2867" spans="1:2" x14ac:dyDescent="0.25">
      <c r="A2867">
        <f ca="1">NORMINV(RAND(),(Calculator!$E$5),SQRT(Calculator!$E$5*(1-Calculator!$E$5)/Calculator!$B$5))</f>
        <v>-5.4423102397631817E-2</v>
      </c>
      <c r="B2867">
        <f ca="1">NORMINV(RAND(),Calculator!$L$4,SQRT(Calculator!$M$5*(1-Calculator!$M$5)/Calculator!$C$5))</f>
        <v>0.48415180968546379</v>
      </c>
    </row>
    <row r="2868" spans="1:2" x14ac:dyDescent="0.25">
      <c r="A2868">
        <f ca="1">NORMINV(RAND(),(Calculator!$E$5),SQRT(Calculator!$E$5*(1-Calculator!$E$5)/Calculator!$B$5))</f>
        <v>0.18647352004862033</v>
      </c>
      <c r="B2868">
        <f ca="1">NORMINV(RAND(),Calculator!$L$4,SQRT(Calculator!$M$5*(1-Calculator!$M$5)/Calculator!$C$5))</f>
        <v>0.54259301502403712</v>
      </c>
    </row>
    <row r="2869" spans="1:2" x14ac:dyDescent="0.25">
      <c r="A2869">
        <f ca="1">NORMINV(RAND(),(Calculator!$E$5),SQRT(Calculator!$E$5*(1-Calculator!$E$5)/Calculator!$B$5))</f>
        <v>3.6449816205917043E-2</v>
      </c>
      <c r="B2869">
        <f ca="1">NORMINV(RAND(),Calculator!$L$4,SQRT(Calculator!$M$5*(1-Calculator!$M$5)/Calculator!$C$5))</f>
        <v>0.51885222911297069</v>
      </c>
    </row>
    <row r="2870" spans="1:2" x14ac:dyDescent="0.25">
      <c r="A2870">
        <f ca="1">NORMINV(RAND(),(Calculator!$E$5),SQRT(Calculator!$E$5*(1-Calculator!$E$5)/Calculator!$B$5))</f>
        <v>0.10929057807489322</v>
      </c>
      <c r="B2870">
        <f ca="1">NORMINV(RAND(),Calculator!$L$4,SQRT(Calculator!$M$5*(1-Calculator!$M$5)/Calculator!$C$5))</f>
        <v>0.56731293400223182</v>
      </c>
    </row>
    <row r="2871" spans="1:2" x14ac:dyDescent="0.25">
      <c r="A2871">
        <f ca="1">NORMINV(RAND(),(Calculator!$E$5),SQRT(Calculator!$E$5*(1-Calculator!$E$5)/Calculator!$B$5))</f>
        <v>0.10192751858813885</v>
      </c>
      <c r="B2871">
        <f ca="1">NORMINV(RAND(),Calculator!$L$4,SQRT(Calculator!$M$5*(1-Calculator!$M$5)/Calculator!$C$5))</f>
        <v>0.49380482316159646</v>
      </c>
    </row>
    <row r="2872" spans="1:2" x14ac:dyDescent="0.25">
      <c r="A2872">
        <f ca="1">NORMINV(RAND(),(Calculator!$E$5),SQRT(Calculator!$E$5*(1-Calculator!$E$5)/Calculator!$B$5))</f>
        <v>0.22867972254233235</v>
      </c>
      <c r="B2872">
        <f ca="1">NORMINV(RAND(),Calculator!$L$4,SQRT(Calculator!$M$5*(1-Calculator!$M$5)/Calculator!$C$5))</f>
        <v>0.45455156000584113</v>
      </c>
    </row>
    <row r="2873" spans="1:2" x14ac:dyDescent="0.25">
      <c r="A2873">
        <f ca="1">NORMINV(RAND(),(Calculator!$E$5),SQRT(Calculator!$E$5*(1-Calculator!$E$5)/Calculator!$B$5))</f>
        <v>0.1914513606944051</v>
      </c>
      <c r="B2873">
        <f ca="1">NORMINV(RAND(),Calculator!$L$4,SQRT(Calculator!$M$5*(1-Calculator!$M$5)/Calculator!$C$5))</f>
        <v>0.55074235286363626</v>
      </c>
    </row>
    <row r="2874" spans="1:2" x14ac:dyDescent="0.25">
      <c r="A2874">
        <f ca="1">NORMINV(RAND(),(Calculator!$E$5),SQRT(Calculator!$E$5*(1-Calculator!$E$5)/Calculator!$B$5))</f>
        <v>0.11658110206938505</v>
      </c>
      <c r="B2874">
        <f ca="1">NORMINV(RAND(),Calculator!$L$4,SQRT(Calculator!$M$5*(1-Calculator!$M$5)/Calculator!$C$5))</f>
        <v>0.4584670514560158</v>
      </c>
    </row>
    <row r="2875" spans="1:2" x14ac:dyDescent="0.25">
      <c r="A2875">
        <f ca="1">NORMINV(RAND(),(Calculator!$E$5),SQRT(Calculator!$E$5*(1-Calculator!$E$5)/Calculator!$B$5))</f>
        <v>-4.4816675822218099E-2</v>
      </c>
      <c r="B2875">
        <f ca="1">NORMINV(RAND(),Calculator!$L$4,SQRT(Calculator!$M$5*(1-Calculator!$M$5)/Calculator!$C$5))</f>
        <v>0.51838895712403532</v>
      </c>
    </row>
    <row r="2876" spans="1:2" x14ac:dyDescent="0.25">
      <c r="A2876">
        <f ca="1">NORMINV(RAND(),(Calculator!$E$5),SQRT(Calculator!$E$5*(1-Calculator!$E$5)/Calculator!$B$5))</f>
        <v>0.24032707155705524</v>
      </c>
      <c r="B2876">
        <f ca="1">NORMINV(RAND(),Calculator!$L$4,SQRT(Calculator!$M$5*(1-Calculator!$M$5)/Calculator!$C$5))</f>
        <v>0.44267644729012212</v>
      </c>
    </row>
    <row r="2877" spans="1:2" x14ac:dyDescent="0.25">
      <c r="A2877">
        <f ca="1">NORMINV(RAND(),(Calculator!$E$5),SQRT(Calculator!$E$5*(1-Calculator!$E$5)/Calculator!$B$5))</f>
        <v>0.19560643505861097</v>
      </c>
      <c r="B2877">
        <f ca="1">NORMINV(RAND(),Calculator!$L$4,SQRT(Calculator!$M$5*(1-Calculator!$M$5)/Calculator!$C$5))</f>
        <v>0.54419440655088569</v>
      </c>
    </row>
    <row r="2878" spans="1:2" x14ac:dyDescent="0.25">
      <c r="A2878">
        <f ca="1">NORMINV(RAND(),(Calculator!$E$5),SQRT(Calculator!$E$5*(1-Calculator!$E$5)/Calculator!$B$5))</f>
        <v>-2.9271383906877557E-3</v>
      </c>
      <c r="B2878">
        <f ca="1">NORMINV(RAND(),Calculator!$L$4,SQRT(Calculator!$M$5*(1-Calculator!$M$5)/Calculator!$C$5))</f>
        <v>0.47865190802435936</v>
      </c>
    </row>
    <row r="2879" spans="1:2" x14ac:dyDescent="0.25">
      <c r="A2879">
        <f ca="1">NORMINV(RAND(),(Calculator!$E$5),SQRT(Calculator!$E$5*(1-Calculator!$E$5)/Calculator!$B$5))</f>
        <v>0.2855932662009304</v>
      </c>
      <c r="B2879">
        <f ca="1">NORMINV(RAND(),Calculator!$L$4,SQRT(Calculator!$M$5*(1-Calculator!$M$5)/Calculator!$C$5))</f>
        <v>0.47062309531179891</v>
      </c>
    </row>
    <row r="2880" spans="1:2" x14ac:dyDescent="0.25">
      <c r="A2880">
        <f ca="1">NORMINV(RAND(),(Calculator!$E$5),SQRT(Calculator!$E$5*(1-Calculator!$E$5)/Calculator!$B$5))</f>
        <v>5.1079937292491828E-2</v>
      </c>
      <c r="B2880">
        <f ca="1">NORMINV(RAND(),Calculator!$L$4,SQRT(Calculator!$M$5*(1-Calculator!$M$5)/Calculator!$C$5))</f>
        <v>0.4825628129974685</v>
      </c>
    </row>
    <row r="2881" spans="1:2" x14ac:dyDescent="0.25">
      <c r="A2881">
        <f ca="1">NORMINV(RAND(),(Calculator!$E$5),SQRT(Calculator!$E$5*(1-Calculator!$E$5)/Calculator!$B$5))</f>
        <v>0.12604976637587861</v>
      </c>
      <c r="B2881">
        <f ca="1">NORMINV(RAND(),Calculator!$L$4,SQRT(Calculator!$M$5*(1-Calculator!$M$5)/Calculator!$C$5))</f>
        <v>0.5498667411616458</v>
      </c>
    </row>
    <row r="2882" spans="1:2" x14ac:dyDescent="0.25">
      <c r="A2882">
        <f ca="1">NORMINV(RAND(),(Calculator!$E$5),SQRT(Calculator!$E$5*(1-Calculator!$E$5)/Calculator!$B$5))</f>
        <v>0.2079525058430656</v>
      </c>
      <c r="B2882">
        <f ca="1">NORMINV(RAND(),Calculator!$L$4,SQRT(Calculator!$M$5*(1-Calculator!$M$5)/Calculator!$C$5))</f>
        <v>0.52403556182086242</v>
      </c>
    </row>
    <row r="2883" spans="1:2" x14ac:dyDescent="0.25">
      <c r="A2883">
        <f ca="1">NORMINV(RAND(),(Calculator!$E$5),SQRT(Calculator!$E$5*(1-Calculator!$E$5)/Calculator!$B$5))</f>
        <v>0.21709552245937758</v>
      </c>
      <c r="B2883">
        <f ca="1">NORMINV(RAND(),Calculator!$L$4,SQRT(Calculator!$M$5*(1-Calculator!$M$5)/Calculator!$C$5))</f>
        <v>0.48934778399946544</v>
      </c>
    </row>
    <row r="2884" spans="1:2" x14ac:dyDescent="0.25">
      <c r="A2884">
        <f ca="1">NORMINV(RAND(),(Calculator!$E$5),SQRT(Calculator!$E$5*(1-Calculator!$E$5)/Calculator!$B$5))</f>
        <v>0.18549607775601923</v>
      </c>
      <c r="B2884">
        <f ca="1">NORMINV(RAND(),Calculator!$L$4,SQRT(Calculator!$M$5*(1-Calculator!$M$5)/Calculator!$C$5))</f>
        <v>0.48902424520779636</v>
      </c>
    </row>
    <row r="2885" spans="1:2" x14ac:dyDescent="0.25">
      <c r="A2885">
        <f ca="1">NORMINV(RAND(),(Calculator!$E$5),SQRT(Calculator!$E$5*(1-Calculator!$E$5)/Calculator!$B$5))</f>
        <v>0.20339665759217845</v>
      </c>
      <c r="B2885">
        <f ca="1">NORMINV(RAND(),Calculator!$L$4,SQRT(Calculator!$M$5*(1-Calculator!$M$5)/Calculator!$C$5))</f>
        <v>0.54762609201427215</v>
      </c>
    </row>
    <row r="2886" spans="1:2" x14ac:dyDescent="0.25">
      <c r="A2886">
        <f ca="1">NORMINV(RAND(),(Calculator!$E$5),SQRT(Calculator!$E$5*(1-Calculator!$E$5)/Calculator!$B$5))</f>
        <v>0.21872461640960247</v>
      </c>
      <c r="B2886">
        <f ca="1">NORMINV(RAND(),Calculator!$L$4,SQRT(Calculator!$M$5*(1-Calculator!$M$5)/Calculator!$C$5))</f>
        <v>0.44802168327463687</v>
      </c>
    </row>
    <row r="2887" spans="1:2" x14ac:dyDescent="0.25">
      <c r="A2887">
        <f ca="1">NORMINV(RAND(),(Calculator!$E$5),SQRT(Calculator!$E$5*(1-Calculator!$E$5)/Calculator!$B$5))</f>
        <v>0.17318539105713254</v>
      </c>
      <c r="B2887">
        <f ca="1">NORMINV(RAND(),Calculator!$L$4,SQRT(Calculator!$M$5*(1-Calculator!$M$5)/Calculator!$C$5))</f>
        <v>0.47550416281864033</v>
      </c>
    </row>
    <row r="2888" spans="1:2" x14ac:dyDescent="0.25">
      <c r="A2888">
        <f ca="1">NORMINV(RAND(),(Calculator!$E$5),SQRT(Calculator!$E$5*(1-Calculator!$E$5)/Calculator!$B$5))</f>
        <v>0.12247417484801974</v>
      </c>
      <c r="B2888">
        <f ca="1">NORMINV(RAND(),Calculator!$L$4,SQRT(Calculator!$M$5*(1-Calculator!$M$5)/Calculator!$C$5))</f>
        <v>0.53616962747206209</v>
      </c>
    </row>
    <row r="2889" spans="1:2" x14ac:dyDescent="0.25">
      <c r="A2889">
        <f ca="1">NORMINV(RAND(),(Calculator!$E$5),SQRT(Calculator!$E$5*(1-Calculator!$E$5)/Calculator!$B$5))</f>
        <v>0.14880764282423953</v>
      </c>
      <c r="B2889">
        <f ca="1">NORMINV(RAND(),Calculator!$L$4,SQRT(Calculator!$M$5*(1-Calculator!$M$5)/Calculator!$C$5))</f>
        <v>0.50445540978495496</v>
      </c>
    </row>
    <row r="2890" spans="1:2" x14ac:dyDescent="0.25">
      <c r="A2890">
        <f ca="1">NORMINV(RAND(),(Calculator!$E$5),SQRT(Calculator!$E$5*(1-Calculator!$E$5)/Calculator!$B$5))</f>
        <v>0.21506119579317262</v>
      </c>
      <c r="B2890">
        <f ca="1">NORMINV(RAND(),Calculator!$L$4,SQRT(Calculator!$M$5*(1-Calculator!$M$5)/Calculator!$C$5))</f>
        <v>0.4966981937878443</v>
      </c>
    </row>
    <row r="2891" spans="1:2" x14ac:dyDescent="0.25">
      <c r="A2891">
        <f ca="1">NORMINV(RAND(),(Calculator!$E$5),SQRT(Calculator!$E$5*(1-Calculator!$E$5)/Calculator!$B$5))</f>
        <v>3.5285829165679405E-2</v>
      </c>
      <c r="B2891">
        <f ca="1">NORMINV(RAND(),Calculator!$L$4,SQRT(Calculator!$M$5*(1-Calculator!$M$5)/Calculator!$C$5))</f>
        <v>0.51360467738984106</v>
      </c>
    </row>
    <row r="2892" spans="1:2" x14ac:dyDescent="0.25">
      <c r="A2892">
        <f ca="1">NORMINV(RAND(),(Calculator!$E$5),SQRT(Calculator!$E$5*(1-Calculator!$E$5)/Calculator!$B$5))</f>
        <v>7.1219919743464172E-2</v>
      </c>
      <c r="B2892">
        <f ca="1">NORMINV(RAND(),Calculator!$L$4,SQRT(Calculator!$M$5*(1-Calculator!$M$5)/Calculator!$C$5))</f>
        <v>0.50449641067925877</v>
      </c>
    </row>
    <row r="2893" spans="1:2" x14ac:dyDescent="0.25">
      <c r="A2893">
        <f ca="1">NORMINV(RAND(),(Calculator!$E$5),SQRT(Calculator!$E$5*(1-Calculator!$E$5)/Calculator!$B$5))</f>
        <v>0.19629202270580126</v>
      </c>
      <c r="B2893">
        <f ca="1">NORMINV(RAND(),Calculator!$L$4,SQRT(Calculator!$M$5*(1-Calculator!$M$5)/Calculator!$C$5))</f>
        <v>0.4805978443367967</v>
      </c>
    </row>
    <row r="2894" spans="1:2" x14ac:dyDescent="0.25">
      <c r="A2894">
        <f ca="1">NORMINV(RAND(),(Calculator!$E$5),SQRT(Calculator!$E$5*(1-Calculator!$E$5)/Calculator!$B$5))</f>
        <v>-9.8244077177421507E-3</v>
      </c>
      <c r="B2894">
        <f ca="1">NORMINV(RAND(),Calculator!$L$4,SQRT(Calculator!$M$5*(1-Calculator!$M$5)/Calculator!$C$5))</f>
        <v>0.46397640306395782</v>
      </c>
    </row>
    <row r="2895" spans="1:2" x14ac:dyDescent="0.25">
      <c r="A2895">
        <f ca="1">NORMINV(RAND(),(Calculator!$E$5),SQRT(Calculator!$E$5*(1-Calculator!$E$5)/Calculator!$B$5))</f>
        <v>0.27361936418444771</v>
      </c>
      <c r="B2895">
        <f ca="1">NORMINV(RAND(),Calculator!$L$4,SQRT(Calculator!$M$5*(1-Calculator!$M$5)/Calculator!$C$5))</f>
        <v>0.55561996487407006</v>
      </c>
    </row>
    <row r="2896" spans="1:2" x14ac:dyDescent="0.25">
      <c r="A2896">
        <f ca="1">NORMINV(RAND(),(Calculator!$E$5),SQRT(Calculator!$E$5*(1-Calculator!$E$5)/Calculator!$B$5))</f>
        <v>0.15074523069728452</v>
      </c>
      <c r="B2896">
        <f ca="1">NORMINV(RAND(),Calculator!$L$4,SQRT(Calculator!$M$5*(1-Calculator!$M$5)/Calculator!$C$5))</f>
        <v>0.53856742201199792</v>
      </c>
    </row>
    <row r="2897" spans="1:2" x14ac:dyDescent="0.25">
      <c r="A2897">
        <f ca="1">NORMINV(RAND(),(Calculator!$E$5),SQRT(Calculator!$E$5*(1-Calculator!$E$5)/Calculator!$B$5))</f>
        <v>7.231473568413968E-2</v>
      </c>
      <c r="B2897">
        <f ca="1">NORMINV(RAND(),Calculator!$L$4,SQRT(Calculator!$M$5*(1-Calculator!$M$5)/Calculator!$C$5))</f>
        <v>0.54746806097611767</v>
      </c>
    </row>
    <row r="2898" spans="1:2" x14ac:dyDescent="0.25">
      <c r="A2898">
        <f ca="1">NORMINV(RAND(),(Calculator!$E$5),SQRT(Calculator!$E$5*(1-Calculator!$E$5)/Calculator!$B$5))</f>
        <v>-5.9947849427807065E-2</v>
      </c>
      <c r="B2898">
        <f ca="1">NORMINV(RAND(),Calculator!$L$4,SQRT(Calculator!$M$5*(1-Calculator!$M$5)/Calculator!$C$5))</f>
        <v>0.45692764683672477</v>
      </c>
    </row>
    <row r="2899" spans="1:2" x14ac:dyDescent="0.25">
      <c r="A2899">
        <f ca="1">NORMINV(RAND(),(Calculator!$E$5),SQRT(Calculator!$E$5*(1-Calculator!$E$5)/Calculator!$B$5))</f>
        <v>-5.9996303489682296E-2</v>
      </c>
      <c r="B2899">
        <f ca="1">NORMINV(RAND(),Calculator!$L$4,SQRT(Calculator!$M$5*(1-Calculator!$M$5)/Calculator!$C$5))</f>
        <v>0.56950110889597316</v>
      </c>
    </row>
    <row r="2900" spans="1:2" x14ac:dyDescent="0.25">
      <c r="A2900">
        <f ca="1">NORMINV(RAND(),(Calculator!$E$5),SQRT(Calculator!$E$5*(1-Calculator!$E$5)/Calculator!$B$5))</f>
        <v>3.261750860366161E-2</v>
      </c>
      <c r="B2900">
        <f ca="1">NORMINV(RAND(),Calculator!$L$4,SQRT(Calculator!$M$5*(1-Calculator!$M$5)/Calculator!$C$5))</f>
        <v>0.46734735153249007</v>
      </c>
    </row>
    <row r="2901" spans="1:2" x14ac:dyDescent="0.25">
      <c r="A2901">
        <f ca="1">NORMINV(RAND(),(Calculator!$E$5),SQRT(Calculator!$E$5*(1-Calculator!$E$5)/Calculator!$B$5))</f>
        <v>0.14767364715244544</v>
      </c>
      <c r="B2901">
        <f ca="1">NORMINV(RAND(),Calculator!$L$4,SQRT(Calculator!$M$5*(1-Calculator!$M$5)/Calculator!$C$5))</f>
        <v>0.48462986079078874</v>
      </c>
    </row>
    <row r="2902" spans="1:2" x14ac:dyDescent="0.25">
      <c r="A2902">
        <f ca="1">NORMINV(RAND(),(Calculator!$E$5),SQRT(Calculator!$E$5*(1-Calculator!$E$5)/Calculator!$B$5))</f>
        <v>5.3121035578998499E-2</v>
      </c>
      <c r="B2902">
        <f ca="1">NORMINV(RAND(),Calculator!$L$4,SQRT(Calculator!$M$5*(1-Calculator!$M$5)/Calculator!$C$5))</f>
        <v>0.50948270882975499</v>
      </c>
    </row>
    <row r="2903" spans="1:2" x14ac:dyDescent="0.25">
      <c r="A2903">
        <f ca="1">NORMINV(RAND(),(Calculator!$E$5),SQRT(Calculator!$E$5*(1-Calculator!$E$5)/Calculator!$B$5))</f>
        <v>0.27517164185427656</v>
      </c>
      <c r="B2903">
        <f ca="1">NORMINV(RAND(),Calculator!$L$4,SQRT(Calculator!$M$5*(1-Calculator!$M$5)/Calculator!$C$5))</f>
        <v>0.55799896129658899</v>
      </c>
    </row>
    <row r="2904" spans="1:2" x14ac:dyDescent="0.25">
      <c r="A2904">
        <f ca="1">NORMINV(RAND(),(Calculator!$E$5),SQRT(Calculator!$E$5*(1-Calculator!$E$5)/Calculator!$B$5))</f>
        <v>1.1498742977995857E-3</v>
      </c>
      <c r="B2904">
        <f ca="1">NORMINV(RAND(),Calculator!$L$4,SQRT(Calculator!$M$5*(1-Calculator!$M$5)/Calculator!$C$5))</f>
        <v>0.51684064420944331</v>
      </c>
    </row>
    <row r="2905" spans="1:2" x14ac:dyDescent="0.25">
      <c r="A2905">
        <f ca="1">NORMINV(RAND(),(Calculator!$E$5),SQRT(Calculator!$E$5*(1-Calculator!$E$5)/Calculator!$B$5))</f>
        <v>0.20320350603736198</v>
      </c>
      <c r="B2905">
        <f ca="1">NORMINV(RAND(),Calculator!$L$4,SQRT(Calculator!$M$5*(1-Calculator!$M$5)/Calculator!$C$5))</f>
        <v>0.46358105986045667</v>
      </c>
    </row>
    <row r="2906" spans="1:2" x14ac:dyDescent="0.25">
      <c r="A2906">
        <f ca="1">NORMINV(RAND(),(Calculator!$E$5),SQRT(Calculator!$E$5*(1-Calculator!$E$5)/Calculator!$B$5))</f>
        <v>0.17730230549874482</v>
      </c>
      <c r="B2906">
        <f ca="1">NORMINV(RAND(),Calculator!$L$4,SQRT(Calculator!$M$5*(1-Calculator!$M$5)/Calculator!$C$5))</f>
        <v>0.518827041006373</v>
      </c>
    </row>
    <row r="2907" spans="1:2" x14ac:dyDescent="0.25">
      <c r="A2907">
        <f ca="1">NORMINV(RAND(),(Calculator!$E$5),SQRT(Calculator!$E$5*(1-Calculator!$E$5)/Calculator!$B$5))</f>
        <v>0.14643946310547998</v>
      </c>
      <c r="B2907">
        <f ca="1">NORMINV(RAND(),Calculator!$L$4,SQRT(Calculator!$M$5*(1-Calculator!$M$5)/Calculator!$C$5))</f>
        <v>0.5177132464167038</v>
      </c>
    </row>
    <row r="2908" spans="1:2" x14ac:dyDescent="0.25">
      <c r="A2908">
        <f ca="1">NORMINV(RAND(),(Calculator!$E$5),SQRT(Calculator!$E$5*(1-Calculator!$E$5)/Calculator!$B$5))</f>
        <v>0.18897606376720949</v>
      </c>
      <c r="B2908">
        <f ca="1">NORMINV(RAND(),Calculator!$L$4,SQRT(Calculator!$M$5*(1-Calculator!$M$5)/Calculator!$C$5))</f>
        <v>0.4818830975107174</v>
      </c>
    </row>
    <row r="2909" spans="1:2" x14ac:dyDescent="0.25">
      <c r="A2909">
        <f ca="1">NORMINV(RAND(),(Calculator!$E$5),SQRT(Calculator!$E$5*(1-Calculator!$E$5)/Calculator!$B$5))</f>
        <v>5.265221042609608E-2</v>
      </c>
      <c r="B2909">
        <f ca="1">NORMINV(RAND(),Calculator!$L$4,SQRT(Calculator!$M$5*(1-Calculator!$M$5)/Calculator!$C$5))</f>
        <v>0.46574093207966427</v>
      </c>
    </row>
    <row r="2910" spans="1:2" x14ac:dyDescent="0.25">
      <c r="A2910">
        <f ca="1">NORMINV(RAND(),(Calculator!$E$5),SQRT(Calculator!$E$5*(1-Calculator!$E$5)/Calculator!$B$5))</f>
        <v>0.17605295834234663</v>
      </c>
      <c r="B2910">
        <f ca="1">NORMINV(RAND(),Calculator!$L$4,SQRT(Calculator!$M$5*(1-Calculator!$M$5)/Calculator!$C$5))</f>
        <v>0.4971907268744265</v>
      </c>
    </row>
    <row r="2911" spans="1:2" x14ac:dyDescent="0.25">
      <c r="A2911">
        <f ca="1">NORMINV(RAND(),(Calculator!$E$5),SQRT(Calculator!$E$5*(1-Calculator!$E$5)/Calculator!$B$5))</f>
        <v>0.210974618941241</v>
      </c>
      <c r="B2911">
        <f ca="1">NORMINV(RAND(),Calculator!$L$4,SQRT(Calculator!$M$5*(1-Calculator!$M$5)/Calculator!$C$5))</f>
        <v>0.50971622875605582</v>
      </c>
    </row>
    <row r="2912" spans="1:2" x14ac:dyDescent="0.25">
      <c r="A2912">
        <f ca="1">NORMINV(RAND(),(Calculator!$E$5),SQRT(Calculator!$E$5*(1-Calculator!$E$5)/Calculator!$B$5))</f>
        <v>0.13333714022803955</v>
      </c>
      <c r="B2912">
        <f ca="1">NORMINV(RAND(),Calculator!$L$4,SQRT(Calculator!$M$5*(1-Calculator!$M$5)/Calculator!$C$5))</f>
        <v>0.47645811787229259</v>
      </c>
    </row>
    <row r="2913" spans="1:2" x14ac:dyDescent="0.25">
      <c r="A2913">
        <f ca="1">NORMINV(RAND(),(Calculator!$E$5),SQRT(Calculator!$E$5*(1-Calculator!$E$5)/Calculator!$B$5))</f>
        <v>9.6480424939484014E-2</v>
      </c>
      <c r="B2913">
        <f ca="1">NORMINV(RAND(),Calculator!$L$4,SQRT(Calculator!$M$5*(1-Calculator!$M$5)/Calculator!$C$5))</f>
        <v>0.53055377933731929</v>
      </c>
    </row>
    <row r="2914" spans="1:2" x14ac:dyDescent="0.25">
      <c r="A2914">
        <f ca="1">NORMINV(RAND(),(Calculator!$E$5),SQRT(Calculator!$E$5*(1-Calculator!$E$5)/Calculator!$B$5))</f>
        <v>0.14429347818233898</v>
      </c>
      <c r="B2914">
        <f ca="1">NORMINV(RAND(),Calculator!$L$4,SQRT(Calculator!$M$5*(1-Calculator!$M$5)/Calculator!$C$5))</f>
        <v>0.5217620525912563</v>
      </c>
    </row>
    <row r="2915" spans="1:2" x14ac:dyDescent="0.25">
      <c r="A2915">
        <f ca="1">NORMINV(RAND(),(Calculator!$E$5),SQRT(Calculator!$E$5*(1-Calculator!$E$5)/Calculator!$B$5))</f>
        <v>6.7038711229725212E-3</v>
      </c>
      <c r="B2915">
        <f ca="1">NORMINV(RAND(),Calculator!$L$4,SQRT(Calculator!$M$5*(1-Calculator!$M$5)/Calculator!$C$5))</f>
        <v>0.4958257537908366</v>
      </c>
    </row>
    <row r="2916" spans="1:2" x14ac:dyDescent="0.25">
      <c r="A2916">
        <f ca="1">NORMINV(RAND(),(Calculator!$E$5),SQRT(Calculator!$E$5*(1-Calculator!$E$5)/Calculator!$B$5))</f>
        <v>3.5556743162435914E-2</v>
      </c>
      <c r="B2916">
        <f ca="1">NORMINV(RAND(),Calculator!$L$4,SQRT(Calculator!$M$5*(1-Calculator!$M$5)/Calculator!$C$5))</f>
        <v>0.49555295250281595</v>
      </c>
    </row>
    <row r="2917" spans="1:2" x14ac:dyDescent="0.25">
      <c r="A2917">
        <f ca="1">NORMINV(RAND(),(Calculator!$E$5),SQRT(Calculator!$E$5*(1-Calculator!$E$5)/Calculator!$B$5))</f>
        <v>2.2484613946903972E-2</v>
      </c>
      <c r="B2917">
        <f ca="1">NORMINV(RAND(),Calculator!$L$4,SQRT(Calculator!$M$5*(1-Calculator!$M$5)/Calculator!$C$5))</f>
        <v>0.54272918483950505</v>
      </c>
    </row>
    <row r="2918" spans="1:2" x14ac:dyDescent="0.25">
      <c r="A2918">
        <f ca="1">NORMINV(RAND(),(Calculator!$E$5),SQRT(Calculator!$E$5*(1-Calculator!$E$5)/Calculator!$B$5))</f>
        <v>0.16570482710583229</v>
      </c>
      <c r="B2918">
        <f ca="1">NORMINV(RAND(),Calculator!$L$4,SQRT(Calculator!$M$5*(1-Calculator!$M$5)/Calculator!$C$5))</f>
        <v>0.46428845837970723</v>
      </c>
    </row>
    <row r="2919" spans="1:2" x14ac:dyDescent="0.25">
      <c r="A2919">
        <f ca="1">NORMINV(RAND(),(Calculator!$E$5),SQRT(Calculator!$E$5*(1-Calculator!$E$5)/Calculator!$B$5))</f>
        <v>0.15047356326010225</v>
      </c>
      <c r="B2919">
        <f ca="1">NORMINV(RAND(),Calculator!$L$4,SQRT(Calculator!$M$5*(1-Calculator!$M$5)/Calculator!$C$5))</f>
        <v>0.52632972768050035</v>
      </c>
    </row>
    <row r="2920" spans="1:2" x14ac:dyDescent="0.25">
      <c r="A2920">
        <f ca="1">NORMINV(RAND(),(Calculator!$E$5),SQRT(Calculator!$E$5*(1-Calculator!$E$5)/Calculator!$B$5))</f>
        <v>0.10796609231675632</v>
      </c>
      <c r="B2920">
        <f ca="1">NORMINV(RAND(),Calculator!$L$4,SQRT(Calculator!$M$5*(1-Calculator!$M$5)/Calculator!$C$5))</f>
        <v>0.4850758414064047</v>
      </c>
    </row>
    <row r="2921" spans="1:2" x14ac:dyDescent="0.25">
      <c r="A2921">
        <f ca="1">NORMINV(RAND(),(Calculator!$E$5),SQRT(Calculator!$E$5*(1-Calculator!$E$5)/Calculator!$B$5))</f>
        <v>0.1620786839185159</v>
      </c>
      <c r="B2921">
        <f ca="1">NORMINV(RAND(),Calculator!$L$4,SQRT(Calculator!$M$5*(1-Calculator!$M$5)/Calculator!$C$5))</f>
        <v>0.4977123778840884</v>
      </c>
    </row>
    <row r="2922" spans="1:2" x14ac:dyDescent="0.25">
      <c r="A2922">
        <f ca="1">NORMINV(RAND(),(Calculator!$E$5),SQRT(Calculator!$E$5*(1-Calculator!$E$5)/Calculator!$B$5))</f>
        <v>0.23408181491540778</v>
      </c>
      <c r="B2922">
        <f ca="1">NORMINV(RAND(),Calculator!$L$4,SQRT(Calculator!$M$5*(1-Calculator!$M$5)/Calculator!$C$5))</f>
        <v>0.51689416397749488</v>
      </c>
    </row>
    <row r="2923" spans="1:2" x14ac:dyDescent="0.25">
      <c r="A2923">
        <f ca="1">NORMINV(RAND(),(Calculator!$E$5),SQRT(Calculator!$E$5*(1-Calculator!$E$5)/Calculator!$B$5))</f>
        <v>0.23586178938406605</v>
      </c>
      <c r="B2923">
        <f ca="1">NORMINV(RAND(),Calculator!$L$4,SQRT(Calculator!$M$5*(1-Calculator!$M$5)/Calculator!$C$5))</f>
        <v>0.45281278230425581</v>
      </c>
    </row>
    <row r="2924" spans="1:2" x14ac:dyDescent="0.25">
      <c r="A2924">
        <f ca="1">NORMINV(RAND(),(Calculator!$E$5),SQRT(Calculator!$E$5*(1-Calculator!$E$5)/Calculator!$B$5))</f>
        <v>2.6985953328064471E-2</v>
      </c>
      <c r="B2924">
        <f ca="1">NORMINV(RAND(),Calculator!$L$4,SQRT(Calculator!$M$5*(1-Calculator!$M$5)/Calculator!$C$5))</f>
        <v>0.45884426123130934</v>
      </c>
    </row>
    <row r="2925" spans="1:2" x14ac:dyDescent="0.25">
      <c r="A2925">
        <f ca="1">NORMINV(RAND(),(Calculator!$E$5),SQRT(Calculator!$E$5*(1-Calculator!$E$5)/Calculator!$B$5))</f>
        <v>8.9140107735989738E-2</v>
      </c>
      <c r="B2925">
        <f ca="1">NORMINV(RAND(),Calculator!$L$4,SQRT(Calculator!$M$5*(1-Calculator!$M$5)/Calculator!$C$5))</f>
        <v>0.51814343189539125</v>
      </c>
    </row>
    <row r="2926" spans="1:2" x14ac:dyDescent="0.25">
      <c r="A2926">
        <f ca="1">NORMINV(RAND(),(Calculator!$E$5),SQRT(Calculator!$E$5*(1-Calculator!$E$5)/Calculator!$B$5))</f>
        <v>0.2045847297436634</v>
      </c>
      <c r="B2926">
        <f ca="1">NORMINV(RAND(),Calculator!$L$4,SQRT(Calculator!$M$5*(1-Calculator!$M$5)/Calculator!$C$5))</f>
        <v>0.47911394337708962</v>
      </c>
    </row>
    <row r="2927" spans="1:2" x14ac:dyDescent="0.25">
      <c r="A2927">
        <f ca="1">NORMINV(RAND(),(Calculator!$E$5),SQRT(Calculator!$E$5*(1-Calculator!$E$5)/Calculator!$B$5))</f>
        <v>0.27588220301738142</v>
      </c>
      <c r="B2927">
        <f ca="1">NORMINV(RAND(),Calculator!$L$4,SQRT(Calculator!$M$5*(1-Calculator!$M$5)/Calculator!$C$5))</f>
        <v>0.50414552627728471</v>
      </c>
    </row>
    <row r="2928" spans="1:2" x14ac:dyDescent="0.25">
      <c r="A2928">
        <f ca="1">NORMINV(RAND(),(Calculator!$E$5),SQRT(Calculator!$E$5*(1-Calculator!$E$5)/Calculator!$B$5))</f>
        <v>0.30841493298491118</v>
      </c>
      <c r="B2928">
        <f ca="1">NORMINV(RAND(),Calculator!$L$4,SQRT(Calculator!$M$5*(1-Calculator!$M$5)/Calculator!$C$5))</f>
        <v>0.56281978069462002</v>
      </c>
    </row>
    <row r="2929" spans="1:2" x14ac:dyDescent="0.25">
      <c r="A2929">
        <f ca="1">NORMINV(RAND(),(Calculator!$E$5),SQRT(Calculator!$E$5*(1-Calculator!$E$5)/Calculator!$B$5))</f>
        <v>8.9030569256967756E-3</v>
      </c>
      <c r="B2929">
        <f ca="1">NORMINV(RAND(),Calculator!$L$4,SQRT(Calculator!$M$5*(1-Calculator!$M$5)/Calculator!$C$5))</f>
        <v>0.55615668027023013</v>
      </c>
    </row>
    <row r="2930" spans="1:2" x14ac:dyDescent="0.25">
      <c r="A2930">
        <f ca="1">NORMINV(RAND(),(Calculator!$E$5),SQRT(Calculator!$E$5*(1-Calculator!$E$5)/Calculator!$B$5))</f>
        <v>0.10157319578387572</v>
      </c>
      <c r="B2930">
        <f ca="1">NORMINV(RAND(),Calculator!$L$4,SQRT(Calculator!$M$5*(1-Calculator!$M$5)/Calculator!$C$5))</f>
        <v>0.50915174131828067</v>
      </c>
    </row>
    <row r="2931" spans="1:2" x14ac:dyDescent="0.25">
      <c r="A2931">
        <f ca="1">NORMINV(RAND(),(Calculator!$E$5),SQRT(Calculator!$E$5*(1-Calculator!$E$5)/Calculator!$B$5))</f>
        <v>0.23544344154254099</v>
      </c>
      <c r="B2931">
        <f ca="1">NORMINV(RAND(),Calculator!$L$4,SQRT(Calculator!$M$5*(1-Calculator!$M$5)/Calculator!$C$5))</f>
        <v>0.48372241966500745</v>
      </c>
    </row>
    <row r="2932" spans="1:2" x14ac:dyDescent="0.25">
      <c r="A2932">
        <f ca="1">NORMINV(RAND(),(Calculator!$E$5),SQRT(Calculator!$E$5*(1-Calculator!$E$5)/Calculator!$B$5))</f>
        <v>0.2843179579059979</v>
      </c>
      <c r="B2932">
        <f ca="1">NORMINV(RAND(),Calculator!$L$4,SQRT(Calculator!$M$5*(1-Calculator!$M$5)/Calculator!$C$5))</f>
        <v>0.46568444678254606</v>
      </c>
    </row>
    <row r="2933" spans="1:2" x14ac:dyDescent="0.25">
      <c r="A2933">
        <f ca="1">NORMINV(RAND(),(Calculator!$E$5),SQRT(Calculator!$E$5*(1-Calculator!$E$5)/Calculator!$B$5))</f>
        <v>4.1112540547312282E-3</v>
      </c>
      <c r="B2933">
        <f ca="1">NORMINV(RAND(),Calculator!$L$4,SQRT(Calculator!$M$5*(1-Calculator!$M$5)/Calculator!$C$5))</f>
        <v>0.52715600704771803</v>
      </c>
    </row>
    <row r="2934" spans="1:2" x14ac:dyDescent="0.25">
      <c r="A2934">
        <f ca="1">NORMINV(RAND(),(Calculator!$E$5),SQRT(Calculator!$E$5*(1-Calculator!$E$5)/Calculator!$B$5))</f>
        <v>0.12719285087380061</v>
      </c>
      <c r="B2934">
        <f ca="1">NORMINV(RAND(),Calculator!$L$4,SQRT(Calculator!$M$5*(1-Calculator!$M$5)/Calculator!$C$5))</f>
        <v>0.5330456177677102</v>
      </c>
    </row>
    <row r="2935" spans="1:2" x14ac:dyDescent="0.25">
      <c r="A2935">
        <f ca="1">NORMINV(RAND(),(Calculator!$E$5),SQRT(Calculator!$E$5*(1-Calculator!$E$5)/Calculator!$B$5))</f>
        <v>0.27157403181397705</v>
      </c>
      <c r="B2935">
        <f ca="1">NORMINV(RAND(),Calculator!$L$4,SQRT(Calculator!$M$5*(1-Calculator!$M$5)/Calculator!$C$5))</f>
        <v>0.461160727424551</v>
      </c>
    </row>
    <row r="2936" spans="1:2" x14ac:dyDescent="0.25">
      <c r="A2936">
        <f ca="1">NORMINV(RAND(),(Calculator!$E$5),SQRT(Calculator!$E$5*(1-Calculator!$E$5)/Calculator!$B$5))</f>
        <v>2.1069291168574159E-2</v>
      </c>
      <c r="B2936">
        <f ca="1">NORMINV(RAND(),Calculator!$L$4,SQRT(Calculator!$M$5*(1-Calculator!$M$5)/Calculator!$C$5))</f>
        <v>0.50519148414173332</v>
      </c>
    </row>
    <row r="2937" spans="1:2" x14ac:dyDescent="0.25">
      <c r="A2937">
        <f ca="1">NORMINV(RAND(),(Calculator!$E$5),SQRT(Calculator!$E$5*(1-Calculator!$E$5)/Calculator!$B$5))</f>
        <v>0.12007883894094311</v>
      </c>
      <c r="B2937">
        <f ca="1">NORMINV(RAND(),Calculator!$L$4,SQRT(Calculator!$M$5*(1-Calculator!$M$5)/Calculator!$C$5))</f>
        <v>0.5197513398144723</v>
      </c>
    </row>
    <row r="2938" spans="1:2" x14ac:dyDescent="0.25">
      <c r="A2938">
        <f ca="1">NORMINV(RAND(),(Calculator!$E$5),SQRT(Calculator!$E$5*(1-Calculator!$E$5)/Calculator!$B$5))</f>
        <v>0.1273845036944953</v>
      </c>
      <c r="B2938">
        <f ca="1">NORMINV(RAND(),Calculator!$L$4,SQRT(Calculator!$M$5*(1-Calculator!$M$5)/Calculator!$C$5))</f>
        <v>0.43534678672701793</v>
      </c>
    </row>
    <row r="2939" spans="1:2" x14ac:dyDescent="0.25">
      <c r="A2939">
        <f ca="1">NORMINV(RAND(),(Calculator!$E$5),SQRT(Calculator!$E$5*(1-Calculator!$E$5)/Calculator!$B$5))</f>
        <v>0.30068006109392414</v>
      </c>
      <c r="B2939">
        <f ca="1">NORMINV(RAND(),Calculator!$L$4,SQRT(Calculator!$M$5*(1-Calculator!$M$5)/Calculator!$C$5))</f>
        <v>0.47421396691965723</v>
      </c>
    </row>
    <row r="2940" spans="1:2" x14ac:dyDescent="0.25">
      <c r="A2940">
        <f ca="1">NORMINV(RAND(),(Calculator!$E$5),SQRT(Calculator!$E$5*(1-Calculator!$E$5)/Calculator!$B$5))</f>
        <v>0.12884196405171705</v>
      </c>
      <c r="B2940">
        <f ca="1">NORMINV(RAND(),Calculator!$L$4,SQRT(Calculator!$M$5*(1-Calculator!$M$5)/Calculator!$C$5))</f>
        <v>0.46823763648359151</v>
      </c>
    </row>
    <row r="2941" spans="1:2" x14ac:dyDescent="0.25">
      <c r="A2941">
        <f ca="1">NORMINV(RAND(),(Calculator!$E$5),SQRT(Calculator!$E$5*(1-Calculator!$E$5)/Calculator!$B$5))</f>
        <v>0.2092737986644671</v>
      </c>
      <c r="B2941">
        <f ca="1">NORMINV(RAND(),Calculator!$L$4,SQRT(Calculator!$M$5*(1-Calculator!$M$5)/Calculator!$C$5))</f>
        <v>0.52145283998405489</v>
      </c>
    </row>
    <row r="2942" spans="1:2" x14ac:dyDescent="0.25">
      <c r="A2942">
        <f ca="1">NORMINV(RAND(),(Calculator!$E$5),SQRT(Calculator!$E$5*(1-Calculator!$E$5)/Calculator!$B$5))</f>
        <v>7.8159438854778274E-2</v>
      </c>
      <c r="B2942">
        <f ca="1">NORMINV(RAND(),Calculator!$L$4,SQRT(Calculator!$M$5*(1-Calculator!$M$5)/Calculator!$C$5))</f>
        <v>0.52389388338204212</v>
      </c>
    </row>
    <row r="2943" spans="1:2" x14ac:dyDescent="0.25">
      <c r="A2943">
        <f ca="1">NORMINV(RAND(),(Calculator!$E$5),SQRT(Calculator!$E$5*(1-Calculator!$E$5)/Calculator!$B$5))</f>
        <v>0.20743488416509409</v>
      </c>
      <c r="B2943">
        <f ca="1">NORMINV(RAND(),Calculator!$L$4,SQRT(Calculator!$M$5*(1-Calculator!$M$5)/Calculator!$C$5))</f>
        <v>0.50505866250275422</v>
      </c>
    </row>
    <row r="2944" spans="1:2" x14ac:dyDescent="0.25">
      <c r="A2944">
        <f ca="1">NORMINV(RAND(),(Calculator!$E$5),SQRT(Calculator!$E$5*(1-Calculator!$E$5)/Calculator!$B$5))</f>
        <v>0.18502589498791489</v>
      </c>
      <c r="B2944">
        <f ca="1">NORMINV(RAND(),Calculator!$L$4,SQRT(Calculator!$M$5*(1-Calculator!$M$5)/Calculator!$C$5))</f>
        <v>0.49660803788206165</v>
      </c>
    </row>
    <row r="2945" spans="1:2" x14ac:dyDescent="0.25">
      <c r="A2945">
        <f ca="1">NORMINV(RAND(),(Calculator!$E$5),SQRT(Calculator!$E$5*(1-Calculator!$E$5)/Calculator!$B$5))</f>
        <v>0.15202175534515966</v>
      </c>
      <c r="B2945">
        <f ca="1">NORMINV(RAND(),Calculator!$L$4,SQRT(Calculator!$M$5*(1-Calculator!$M$5)/Calculator!$C$5))</f>
        <v>0.49557424053411631</v>
      </c>
    </row>
    <row r="2946" spans="1:2" x14ac:dyDescent="0.25">
      <c r="A2946">
        <f ca="1">NORMINV(RAND(),(Calculator!$E$5),SQRT(Calculator!$E$5*(1-Calculator!$E$5)/Calculator!$B$5))</f>
        <v>0.14848794138486826</v>
      </c>
      <c r="B2946">
        <f ca="1">NORMINV(RAND(),Calculator!$L$4,SQRT(Calculator!$M$5*(1-Calculator!$M$5)/Calculator!$C$5))</f>
        <v>0.50452977523581477</v>
      </c>
    </row>
    <row r="2947" spans="1:2" x14ac:dyDescent="0.25">
      <c r="A2947">
        <f ca="1">NORMINV(RAND(),(Calculator!$E$5),SQRT(Calculator!$E$5*(1-Calculator!$E$5)/Calculator!$B$5))</f>
        <v>0.11385489120702952</v>
      </c>
      <c r="B2947">
        <f ca="1">NORMINV(RAND(),Calculator!$L$4,SQRT(Calculator!$M$5*(1-Calculator!$M$5)/Calculator!$C$5))</f>
        <v>0.46172762736712269</v>
      </c>
    </row>
    <row r="2948" spans="1:2" x14ac:dyDescent="0.25">
      <c r="A2948">
        <f ca="1">NORMINV(RAND(),(Calculator!$E$5),SQRT(Calculator!$E$5*(1-Calculator!$E$5)/Calculator!$B$5))</f>
        <v>0.16450475137706633</v>
      </c>
      <c r="B2948">
        <f ca="1">NORMINV(RAND(),Calculator!$L$4,SQRT(Calculator!$M$5*(1-Calculator!$M$5)/Calculator!$C$5))</f>
        <v>0.49174054855585753</v>
      </c>
    </row>
    <row r="2949" spans="1:2" x14ac:dyDescent="0.25">
      <c r="A2949">
        <f ca="1">NORMINV(RAND(),(Calculator!$E$5),SQRT(Calculator!$E$5*(1-Calculator!$E$5)/Calculator!$B$5))</f>
        <v>0.21922477572874199</v>
      </c>
      <c r="B2949">
        <f ca="1">NORMINV(RAND(),Calculator!$L$4,SQRT(Calculator!$M$5*(1-Calculator!$M$5)/Calculator!$C$5))</f>
        <v>0.48561699878445896</v>
      </c>
    </row>
    <row r="2950" spans="1:2" x14ac:dyDescent="0.25">
      <c r="A2950">
        <f ca="1">NORMINV(RAND(),(Calculator!$E$5),SQRT(Calculator!$E$5*(1-Calculator!$E$5)/Calculator!$B$5))</f>
        <v>0.12562689733911031</v>
      </c>
      <c r="B2950">
        <f ca="1">NORMINV(RAND(),Calculator!$L$4,SQRT(Calculator!$M$5*(1-Calculator!$M$5)/Calculator!$C$5))</f>
        <v>0.50653936984403813</v>
      </c>
    </row>
    <row r="2951" spans="1:2" x14ac:dyDescent="0.25">
      <c r="A2951">
        <f ca="1">NORMINV(RAND(),(Calculator!$E$5),SQRT(Calculator!$E$5*(1-Calculator!$E$5)/Calculator!$B$5))</f>
        <v>6.6748566302599011E-2</v>
      </c>
      <c r="B2951">
        <f ca="1">NORMINV(RAND(),Calculator!$L$4,SQRT(Calculator!$M$5*(1-Calculator!$M$5)/Calculator!$C$5))</f>
        <v>0.4766614240237606</v>
      </c>
    </row>
    <row r="2952" spans="1:2" x14ac:dyDescent="0.25">
      <c r="A2952">
        <f ca="1">NORMINV(RAND(),(Calculator!$E$5),SQRT(Calculator!$E$5*(1-Calculator!$E$5)/Calculator!$B$5))</f>
        <v>0.13097569502693351</v>
      </c>
      <c r="B2952">
        <f ca="1">NORMINV(RAND(),Calculator!$L$4,SQRT(Calculator!$M$5*(1-Calculator!$M$5)/Calculator!$C$5))</f>
        <v>0.47778832946426064</v>
      </c>
    </row>
    <row r="2953" spans="1:2" x14ac:dyDescent="0.25">
      <c r="A2953">
        <f ca="1">NORMINV(RAND(),(Calculator!$E$5),SQRT(Calculator!$E$5*(1-Calculator!$E$5)/Calculator!$B$5))</f>
        <v>8.8681216327316792E-2</v>
      </c>
      <c r="B2953">
        <f ca="1">NORMINV(RAND(),Calculator!$L$4,SQRT(Calculator!$M$5*(1-Calculator!$M$5)/Calculator!$C$5))</f>
        <v>0.47813252080925456</v>
      </c>
    </row>
    <row r="2954" spans="1:2" x14ac:dyDescent="0.25">
      <c r="A2954">
        <f ca="1">NORMINV(RAND(),(Calculator!$E$5),SQRT(Calculator!$E$5*(1-Calculator!$E$5)/Calculator!$B$5))</f>
        <v>0.1351805860013133</v>
      </c>
      <c r="B2954">
        <f ca="1">NORMINV(RAND(),Calculator!$L$4,SQRT(Calculator!$M$5*(1-Calculator!$M$5)/Calculator!$C$5))</f>
        <v>0.52045845582100581</v>
      </c>
    </row>
    <row r="2955" spans="1:2" x14ac:dyDescent="0.25">
      <c r="A2955">
        <f ca="1">NORMINV(RAND(),(Calculator!$E$5),SQRT(Calculator!$E$5*(1-Calculator!$E$5)/Calculator!$B$5))</f>
        <v>-5.8720179198804845E-3</v>
      </c>
      <c r="B2955">
        <f ca="1">NORMINV(RAND(),Calculator!$L$4,SQRT(Calculator!$M$5*(1-Calculator!$M$5)/Calculator!$C$5))</f>
        <v>0.49140221853557819</v>
      </c>
    </row>
    <row r="2956" spans="1:2" x14ac:dyDescent="0.25">
      <c r="A2956">
        <f ca="1">NORMINV(RAND(),(Calculator!$E$5),SQRT(Calculator!$E$5*(1-Calculator!$E$5)/Calculator!$B$5))</f>
        <v>9.4493304329604219E-2</v>
      </c>
      <c r="B2956">
        <f ca="1">NORMINV(RAND(),Calculator!$L$4,SQRT(Calculator!$M$5*(1-Calculator!$M$5)/Calculator!$C$5))</f>
        <v>0.52552009233818275</v>
      </c>
    </row>
    <row r="2957" spans="1:2" x14ac:dyDescent="0.25">
      <c r="A2957">
        <f ca="1">NORMINV(RAND(),(Calculator!$E$5),SQRT(Calculator!$E$5*(1-Calculator!$E$5)/Calculator!$B$5))</f>
        <v>8.1527667605649196E-2</v>
      </c>
      <c r="B2957">
        <f ca="1">NORMINV(RAND(),Calculator!$L$4,SQRT(Calculator!$M$5*(1-Calculator!$M$5)/Calculator!$C$5))</f>
        <v>0.4888910764919901</v>
      </c>
    </row>
    <row r="2958" spans="1:2" x14ac:dyDescent="0.25">
      <c r="A2958">
        <f ca="1">NORMINV(RAND(),(Calculator!$E$5),SQRT(Calculator!$E$5*(1-Calculator!$E$5)/Calculator!$B$5))</f>
        <v>9.4366959091834041E-2</v>
      </c>
      <c r="B2958">
        <f ca="1">NORMINV(RAND(),Calculator!$L$4,SQRT(Calculator!$M$5*(1-Calculator!$M$5)/Calculator!$C$5))</f>
        <v>0.51792440153638486</v>
      </c>
    </row>
    <row r="2959" spans="1:2" x14ac:dyDescent="0.25">
      <c r="A2959">
        <f ca="1">NORMINV(RAND(),(Calculator!$E$5),SQRT(Calculator!$E$5*(1-Calculator!$E$5)/Calculator!$B$5))</f>
        <v>0.11746426528272369</v>
      </c>
      <c r="B2959">
        <f ca="1">NORMINV(RAND(),Calculator!$L$4,SQRT(Calculator!$M$5*(1-Calculator!$M$5)/Calculator!$C$5))</f>
        <v>0.47979805339574133</v>
      </c>
    </row>
    <row r="2960" spans="1:2" x14ac:dyDescent="0.25">
      <c r="A2960">
        <f ca="1">NORMINV(RAND(),(Calculator!$E$5),SQRT(Calculator!$E$5*(1-Calculator!$E$5)/Calculator!$B$5))</f>
        <v>8.5525113956333332E-2</v>
      </c>
      <c r="B2960">
        <f ca="1">NORMINV(RAND(),Calculator!$L$4,SQRT(Calculator!$M$5*(1-Calculator!$M$5)/Calculator!$C$5))</f>
        <v>0.49275131808309758</v>
      </c>
    </row>
    <row r="2961" spans="1:2" x14ac:dyDescent="0.25">
      <c r="A2961">
        <f ca="1">NORMINV(RAND(),(Calculator!$E$5),SQRT(Calculator!$E$5*(1-Calculator!$E$5)/Calculator!$B$5))</f>
        <v>0.12180099035208995</v>
      </c>
      <c r="B2961">
        <f ca="1">NORMINV(RAND(),Calculator!$L$4,SQRT(Calculator!$M$5*(1-Calculator!$M$5)/Calculator!$C$5))</f>
        <v>0.46879123923745109</v>
      </c>
    </row>
    <row r="2962" spans="1:2" x14ac:dyDescent="0.25">
      <c r="A2962">
        <f ca="1">NORMINV(RAND(),(Calculator!$E$5),SQRT(Calculator!$E$5*(1-Calculator!$E$5)/Calculator!$B$5))</f>
        <v>0.19916362543202612</v>
      </c>
      <c r="B2962">
        <f ca="1">NORMINV(RAND(),Calculator!$L$4,SQRT(Calculator!$M$5*(1-Calculator!$M$5)/Calculator!$C$5))</f>
        <v>0.47836728954123187</v>
      </c>
    </row>
    <row r="2963" spans="1:2" x14ac:dyDescent="0.25">
      <c r="A2963">
        <f ca="1">NORMINV(RAND(),(Calculator!$E$5),SQRT(Calculator!$E$5*(1-Calculator!$E$5)/Calculator!$B$5))</f>
        <v>0.18091557271284811</v>
      </c>
      <c r="B2963">
        <f ca="1">NORMINV(RAND(),Calculator!$L$4,SQRT(Calculator!$M$5*(1-Calculator!$M$5)/Calculator!$C$5))</f>
        <v>0.49925901240929005</v>
      </c>
    </row>
    <row r="2964" spans="1:2" x14ac:dyDescent="0.25">
      <c r="A2964">
        <f ca="1">NORMINV(RAND(),(Calculator!$E$5),SQRT(Calculator!$E$5*(1-Calculator!$E$5)/Calculator!$B$5))</f>
        <v>0.11464435273711399</v>
      </c>
      <c r="B2964">
        <f ca="1">NORMINV(RAND(),Calculator!$L$4,SQRT(Calculator!$M$5*(1-Calculator!$M$5)/Calculator!$C$5))</f>
        <v>0.44673166917857587</v>
      </c>
    </row>
    <row r="2965" spans="1:2" x14ac:dyDescent="0.25">
      <c r="A2965">
        <f ca="1">NORMINV(RAND(),(Calculator!$E$5),SQRT(Calculator!$E$5*(1-Calculator!$E$5)/Calculator!$B$5))</f>
        <v>0.33923970067782017</v>
      </c>
      <c r="B2965">
        <f ca="1">NORMINV(RAND(),Calculator!$L$4,SQRT(Calculator!$M$5*(1-Calculator!$M$5)/Calculator!$C$5))</f>
        <v>0.47772673993442882</v>
      </c>
    </row>
    <row r="2966" spans="1:2" x14ac:dyDescent="0.25">
      <c r="A2966">
        <f ca="1">NORMINV(RAND(),(Calculator!$E$5),SQRT(Calculator!$E$5*(1-Calculator!$E$5)/Calculator!$B$5))</f>
        <v>0.17007974783495222</v>
      </c>
      <c r="B2966">
        <f ca="1">NORMINV(RAND(),Calculator!$L$4,SQRT(Calculator!$M$5*(1-Calculator!$M$5)/Calculator!$C$5))</f>
        <v>0.45801107498337373</v>
      </c>
    </row>
    <row r="2967" spans="1:2" x14ac:dyDescent="0.25">
      <c r="A2967">
        <f ca="1">NORMINV(RAND(),(Calculator!$E$5),SQRT(Calculator!$E$5*(1-Calculator!$E$5)/Calculator!$B$5))</f>
        <v>0.13757826525363473</v>
      </c>
      <c r="B2967">
        <f ca="1">NORMINV(RAND(),Calculator!$L$4,SQRT(Calculator!$M$5*(1-Calculator!$M$5)/Calculator!$C$5))</f>
        <v>0.46086064646808333</v>
      </c>
    </row>
    <row r="2968" spans="1:2" x14ac:dyDescent="0.25">
      <c r="A2968">
        <f ca="1">NORMINV(RAND(),(Calculator!$E$5),SQRT(Calculator!$E$5*(1-Calculator!$E$5)/Calculator!$B$5))</f>
        <v>4.7553396613936538E-2</v>
      </c>
      <c r="B2968">
        <f ca="1">NORMINV(RAND(),Calculator!$L$4,SQRT(Calculator!$M$5*(1-Calculator!$M$5)/Calculator!$C$5))</f>
        <v>0.48310584040709853</v>
      </c>
    </row>
    <row r="2969" spans="1:2" x14ac:dyDescent="0.25">
      <c r="A2969">
        <f ca="1">NORMINV(RAND(),(Calculator!$E$5),SQRT(Calculator!$E$5*(1-Calculator!$E$5)/Calculator!$B$5))</f>
        <v>0.13488051988843555</v>
      </c>
      <c r="B2969">
        <f ca="1">NORMINV(RAND(),Calculator!$L$4,SQRT(Calculator!$M$5*(1-Calculator!$M$5)/Calculator!$C$5))</f>
        <v>0.48139844036376994</v>
      </c>
    </row>
    <row r="2970" spans="1:2" x14ac:dyDescent="0.25">
      <c r="A2970">
        <f ca="1">NORMINV(RAND(),(Calculator!$E$5),SQRT(Calculator!$E$5*(1-Calculator!$E$5)/Calculator!$B$5))</f>
        <v>5.3407512558866152E-2</v>
      </c>
      <c r="B2970">
        <f ca="1">NORMINV(RAND(),Calculator!$L$4,SQRT(Calculator!$M$5*(1-Calculator!$M$5)/Calculator!$C$5))</f>
        <v>0.46993711735398397</v>
      </c>
    </row>
    <row r="2971" spans="1:2" x14ac:dyDescent="0.25">
      <c r="A2971">
        <f ca="1">NORMINV(RAND(),(Calculator!$E$5),SQRT(Calculator!$E$5*(1-Calculator!$E$5)/Calculator!$B$5))</f>
        <v>4.8138712396081737E-2</v>
      </c>
      <c r="B2971">
        <f ca="1">NORMINV(RAND(),Calculator!$L$4,SQRT(Calculator!$M$5*(1-Calculator!$M$5)/Calculator!$C$5))</f>
        <v>0.49417279817934628</v>
      </c>
    </row>
    <row r="2972" spans="1:2" x14ac:dyDescent="0.25">
      <c r="A2972">
        <f ca="1">NORMINV(RAND(),(Calculator!$E$5),SQRT(Calculator!$E$5*(1-Calculator!$E$5)/Calculator!$B$5))</f>
        <v>7.0207850475378419E-2</v>
      </c>
      <c r="B2972">
        <f ca="1">NORMINV(RAND(),Calculator!$L$4,SQRT(Calculator!$M$5*(1-Calculator!$M$5)/Calculator!$C$5))</f>
        <v>0.49980343250653614</v>
      </c>
    </row>
    <row r="2973" spans="1:2" x14ac:dyDescent="0.25">
      <c r="A2973">
        <f ca="1">NORMINV(RAND(),(Calculator!$E$5),SQRT(Calculator!$E$5*(1-Calculator!$E$5)/Calculator!$B$5))</f>
        <v>0.14048560890562387</v>
      </c>
      <c r="B2973">
        <f ca="1">NORMINV(RAND(),Calculator!$L$4,SQRT(Calculator!$M$5*(1-Calculator!$M$5)/Calculator!$C$5))</f>
        <v>0.49666750498601486</v>
      </c>
    </row>
    <row r="2974" spans="1:2" x14ac:dyDescent="0.25">
      <c r="A2974">
        <f ca="1">NORMINV(RAND(),(Calculator!$E$5),SQRT(Calculator!$E$5*(1-Calculator!$E$5)/Calculator!$B$5))</f>
        <v>6.7783111465134771E-2</v>
      </c>
      <c r="B2974">
        <f ca="1">NORMINV(RAND(),Calculator!$L$4,SQRT(Calculator!$M$5*(1-Calculator!$M$5)/Calculator!$C$5))</f>
        <v>0.43795332180582147</v>
      </c>
    </row>
    <row r="2975" spans="1:2" x14ac:dyDescent="0.25">
      <c r="A2975">
        <f ca="1">NORMINV(RAND(),(Calculator!$E$5),SQRT(Calculator!$E$5*(1-Calculator!$E$5)/Calculator!$B$5))</f>
        <v>0.25784737230949223</v>
      </c>
      <c r="B2975">
        <f ca="1">NORMINV(RAND(),Calculator!$L$4,SQRT(Calculator!$M$5*(1-Calculator!$M$5)/Calculator!$C$5))</f>
        <v>0.44659721452304768</v>
      </c>
    </row>
    <row r="2976" spans="1:2" x14ac:dyDescent="0.25">
      <c r="A2976">
        <f ca="1">NORMINV(RAND(),(Calculator!$E$5),SQRT(Calculator!$E$5*(1-Calculator!$E$5)/Calculator!$B$5))</f>
        <v>5.6996823119489837E-2</v>
      </c>
      <c r="B2976">
        <f ca="1">NORMINV(RAND(),Calculator!$L$4,SQRT(Calculator!$M$5*(1-Calculator!$M$5)/Calculator!$C$5))</f>
        <v>0.47352951569550211</v>
      </c>
    </row>
    <row r="2977" spans="1:2" x14ac:dyDescent="0.25">
      <c r="A2977">
        <f ca="1">NORMINV(RAND(),(Calculator!$E$5),SQRT(Calculator!$E$5*(1-Calculator!$E$5)/Calculator!$B$5))</f>
        <v>7.7129039304992389E-2</v>
      </c>
      <c r="B2977">
        <f ca="1">NORMINV(RAND(),Calculator!$L$4,SQRT(Calculator!$M$5*(1-Calculator!$M$5)/Calculator!$C$5))</f>
        <v>0.49186989647796464</v>
      </c>
    </row>
    <row r="2978" spans="1:2" x14ac:dyDescent="0.25">
      <c r="A2978">
        <f ca="1">NORMINV(RAND(),(Calculator!$E$5),SQRT(Calculator!$E$5*(1-Calculator!$E$5)/Calculator!$B$5))</f>
        <v>0.20110335019011127</v>
      </c>
      <c r="B2978">
        <f ca="1">NORMINV(RAND(),Calculator!$L$4,SQRT(Calculator!$M$5*(1-Calculator!$M$5)/Calculator!$C$5))</f>
        <v>0.41796064021185475</v>
      </c>
    </row>
    <row r="2979" spans="1:2" x14ac:dyDescent="0.25">
      <c r="A2979">
        <f ca="1">NORMINV(RAND(),(Calculator!$E$5),SQRT(Calculator!$E$5*(1-Calculator!$E$5)/Calculator!$B$5))</f>
        <v>3.6071978531769827E-2</v>
      </c>
      <c r="B2979">
        <f ca="1">NORMINV(RAND(),Calculator!$L$4,SQRT(Calculator!$M$5*(1-Calculator!$M$5)/Calculator!$C$5))</f>
        <v>0.52540396297585901</v>
      </c>
    </row>
    <row r="2980" spans="1:2" x14ac:dyDescent="0.25">
      <c r="A2980">
        <f ca="1">NORMINV(RAND(),(Calculator!$E$5),SQRT(Calculator!$E$5*(1-Calculator!$E$5)/Calculator!$B$5))</f>
        <v>7.1676271472554537E-2</v>
      </c>
      <c r="B2980">
        <f ca="1">NORMINV(RAND(),Calculator!$L$4,SQRT(Calculator!$M$5*(1-Calculator!$M$5)/Calculator!$C$5))</f>
        <v>0.47059530360840357</v>
      </c>
    </row>
    <row r="2981" spans="1:2" x14ac:dyDescent="0.25">
      <c r="A2981">
        <f ca="1">NORMINV(RAND(),(Calculator!$E$5),SQRT(Calculator!$E$5*(1-Calculator!$E$5)/Calculator!$B$5))</f>
        <v>0.10576897216554323</v>
      </c>
      <c r="B2981">
        <f ca="1">NORMINV(RAND(),Calculator!$L$4,SQRT(Calculator!$M$5*(1-Calculator!$M$5)/Calculator!$C$5))</f>
        <v>0.45382999716591926</v>
      </c>
    </row>
    <row r="2982" spans="1:2" x14ac:dyDescent="0.25">
      <c r="A2982">
        <f ca="1">NORMINV(RAND(),(Calculator!$E$5),SQRT(Calculator!$E$5*(1-Calculator!$E$5)/Calculator!$B$5))</f>
        <v>0.26530157337022486</v>
      </c>
      <c r="B2982">
        <f ca="1">NORMINV(RAND(),Calculator!$L$4,SQRT(Calculator!$M$5*(1-Calculator!$M$5)/Calculator!$C$5))</f>
        <v>0.48601147724208688</v>
      </c>
    </row>
    <row r="2983" spans="1:2" x14ac:dyDescent="0.25">
      <c r="A2983">
        <f ca="1">NORMINV(RAND(),(Calculator!$E$5),SQRT(Calculator!$E$5*(1-Calculator!$E$5)/Calculator!$B$5))</f>
        <v>8.0871404288864107E-2</v>
      </c>
      <c r="B2983">
        <f ca="1">NORMINV(RAND(),Calculator!$L$4,SQRT(Calculator!$M$5*(1-Calculator!$M$5)/Calculator!$C$5))</f>
        <v>0.49339242460041044</v>
      </c>
    </row>
    <row r="2984" spans="1:2" x14ac:dyDescent="0.25">
      <c r="A2984">
        <f ca="1">NORMINV(RAND(),(Calculator!$E$5),SQRT(Calculator!$E$5*(1-Calculator!$E$5)/Calculator!$B$5))</f>
        <v>0.11903033178942826</v>
      </c>
      <c r="B2984">
        <f ca="1">NORMINV(RAND(),Calculator!$L$4,SQRT(Calculator!$M$5*(1-Calculator!$M$5)/Calculator!$C$5))</f>
        <v>0.51404378305122711</v>
      </c>
    </row>
    <row r="2985" spans="1:2" x14ac:dyDescent="0.25">
      <c r="A2985">
        <f ca="1">NORMINV(RAND(),(Calculator!$E$5),SQRT(Calculator!$E$5*(1-Calculator!$E$5)/Calculator!$B$5))</f>
        <v>0.33302043685576332</v>
      </c>
      <c r="B2985">
        <f ca="1">NORMINV(RAND(),Calculator!$L$4,SQRT(Calculator!$M$5*(1-Calculator!$M$5)/Calculator!$C$5))</f>
        <v>0.49065045025542353</v>
      </c>
    </row>
    <row r="2986" spans="1:2" x14ac:dyDescent="0.25">
      <c r="A2986">
        <f ca="1">NORMINV(RAND(),(Calculator!$E$5),SQRT(Calculator!$E$5*(1-Calculator!$E$5)/Calculator!$B$5))</f>
        <v>0.18515711553811948</v>
      </c>
      <c r="B2986">
        <f ca="1">NORMINV(RAND(),Calculator!$L$4,SQRT(Calculator!$M$5*(1-Calculator!$M$5)/Calculator!$C$5))</f>
        <v>0.45037698481080102</v>
      </c>
    </row>
    <row r="2987" spans="1:2" x14ac:dyDescent="0.25">
      <c r="A2987">
        <f ca="1">NORMINV(RAND(),(Calculator!$E$5),SQRT(Calculator!$E$5*(1-Calculator!$E$5)/Calculator!$B$5))</f>
        <v>0.14453271600429565</v>
      </c>
      <c r="B2987">
        <f ca="1">NORMINV(RAND(),Calculator!$L$4,SQRT(Calculator!$M$5*(1-Calculator!$M$5)/Calculator!$C$5))</f>
        <v>0.4734006242668084</v>
      </c>
    </row>
    <row r="2988" spans="1:2" x14ac:dyDescent="0.25">
      <c r="A2988">
        <f ca="1">NORMINV(RAND(),(Calculator!$E$5),SQRT(Calculator!$E$5*(1-Calculator!$E$5)/Calculator!$B$5))</f>
        <v>9.3938140030878081E-3</v>
      </c>
      <c r="B2988">
        <f ca="1">NORMINV(RAND(),Calculator!$L$4,SQRT(Calculator!$M$5*(1-Calculator!$M$5)/Calculator!$C$5))</f>
        <v>0.51269931689182746</v>
      </c>
    </row>
    <row r="2989" spans="1:2" x14ac:dyDescent="0.25">
      <c r="A2989">
        <f ca="1">NORMINV(RAND(),(Calculator!$E$5),SQRT(Calculator!$E$5*(1-Calculator!$E$5)/Calculator!$B$5))</f>
        <v>0.18227933959407175</v>
      </c>
      <c r="B2989">
        <f ca="1">NORMINV(RAND(),Calculator!$L$4,SQRT(Calculator!$M$5*(1-Calculator!$M$5)/Calculator!$C$5))</f>
        <v>0.5245674984308516</v>
      </c>
    </row>
    <row r="2990" spans="1:2" x14ac:dyDescent="0.25">
      <c r="A2990">
        <f ca="1">NORMINV(RAND(),(Calculator!$E$5),SQRT(Calculator!$E$5*(1-Calculator!$E$5)/Calculator!$B$5))</f>
        <v>0.23143406318791176</v>
      </c>
      <c r="B2990">
        <f ca="1">NORMINV(RAND(),Calculator!$L$4,SQRT(Calculator!$M$5*(1-Calculator!$M$5)/Calculator!$C$5))</f>
        <v>0.53670963243128578</v>
      </c>
    </row>
    <row r="2991" spans="1:2" x14ac:dyDescent="0.25">
      <c r="A2991">
        <f ca="1">NORMINV(RAND(),(Calculator!$E$5),SQRT(Calculator!$E$5*(1-Calculator!$E$5)/Calculator!$B$5))</f>
        <v>0.24427570049756414</v>
      </c>
      <c r="B2991">
        <f ca="1">NORMINV(RAND(),Calculator!$L$4,SQRT(Calculator!$M$5*(1-Calculator!$M$5)/Calculator!$C$5))</f>
        <v>0.54280751759209045</v>
      </c>
    </row>
    <row r="2992" spans="1:2" x14ac:dyDescent="0.25">
      <c r="A2992">
        <f ca="1">NORMINV(RAND(),(Calculator!$E$5),SQRT(Calculator!$E$5*(1-Calculator!$E$5)/Calculator!$B$5))</f>
        <v>0.25624689361717895</v>
      </c>
      <c r="B2992">
        <f ca="1">NORMINV(RAND(),Calculator!$L$4,SQRT(Calculator!$M$5*(1-Calculator!$M$5)/Calculator!$C$5))</f>
        <v>0.54952355870891856</v>
      </c>
    </row>
    <row r="2993" spans="1:2" x14ac:dyDescent="0.25">
      <c r="A2993">
        <f ca="1">NORMINV(RAND(),(Calculator!$E$5),SQRT(Calculator!$E$5*(1-Calculator!$E$5)/Calculator!$B$5))</f>
        <v>0.11719485430890486</v>
      </c>
      <c r="B2993">
        <f ca="1">NORMINV(RAND(),Calculator!$L$4,SQRT(Calculator!$M$5*(1-Calculator!$M$5)/Calculator!$C$5))</f>
        <v>0.48200468949006497</v>
      </c>
    </row>
    <row r="2994" spans="1:2" x14ac:dyDescent="0.25">
      <c r="A2994">
        <f ca="1">NORMINV(RAND(),(Calculator!$E$5),SQRT(Calculator!$E$5*(1-Calculator!$E$5)/Calculator!$B$5))</f>
        <v>0.19187863971560398</v>
      </c>
      <c r="B2994">
        <f ca="1">NORMINV(RAND(),Calculator!$L$4,SQRT(Calculator!$M$5*(1-Calculator!$M$5)/Calculator!$C$5))</f>
        <v>0.50489246129372078</v>
      </c>
    </row>
    <row r="2995" spans="1:2" x14ac:dyDescent="0.25">
      <c r="A2995">
        <f ca="1">NORMINV(RAND(),(Calculator!$E$5),SQRT(Calculator!$E$5*(1-Calculator!$E$5)/Calculator!$B$5))</f>
        <v>0.1663274058211936</v>
      </c>
      <c r="B2995">
        <f ca="1">NORMINV(RAND(),Calculator!$L$4,SQRT(Calculator!$M$5*(1-Calculator!$M$5)/Calculator!$C$5))</f>
        <v>0.50673269934463838</v>
      </c>
    </row>
    <row r="2996" spans="1:2" x14ac:dyDescent="0.25">
      <c r="A2996">
        <f ca="1">NORMINV(RAND(),(Calculator!$E$5),SQRT(Calculator!$E$5*(1-Calculator!$E$5)/Calculator!$B$5))</f>
        <v>9.1147793518688125E-2</v>
      </c>
      <c r="B2996">
        <f ca="1">NORMINV(RAND(),Calculator!$L$4,SQRT(Calculator!$M$5*(1-Calculator!$M$5)/Calculator!$C$5))</f>
        <v>0.51154886274728828</v>
      </c>
    </row>
    <row r="2997" spans="1:2" x14ac:dyDescent="0.25">
      <c r="A2997">
        <f ca="1">NORMINV(RAND(),(Calculator!$E$5),SQRT(Calculator!$E$5*(1-Calculator!$E$5)/Calculator!$B$5))</f>
        <v>8.9349514647346487E-2</v>
      </c>
      <c r="B2997">
        <f ca="1">NORMINV(RAND(),Calculator!$L$4,SQRT(Calculator!$M$5*(1-Calculator!$M$5)/Calculator!$C$5))</f>
        <v>0.52141751473267073</v>
      </c>
    </row>
    <row r="2998" spans="1:2" x14ac:dyDescent="0.25">
      <c r="A2998">
        <f ca="1">NORMINV(RAND(),(Calculator!$E$5),SQRT(Calculator!$E$5*(1-Calculator!$E$5)/Calculator!$B$5))</f>
        <v>0.12345270099983234</v>
      </c>
      <c r="B2998">
        <f ca="1">NORMINV(RAND(),Calculator!$L$4,SQRT(Calculator!$M$5*(1-Calculator!$M$5)/Calculator!$C$5))</f>
        <v>0.51516665058808009</v>
      </c>
    </row>
    <row r="2999" spans="1:2" x14ac:dyDescent="0.25">
      <c r="A2999">
        <f ca="1">NORMINV(RAND(),(Calculator!$E$5),SQRT(Calculator!$E$5*(1-Calculator!$E$5)/Calculator!$B$5))</f>
        <v>0.24238455680255999</v>
      </c>
      <c r="B2999">
        <f ca="1">NORMINV(RAND(),Calculator!$L$4,SQRT(Calculator!$M$5*(1-Calculator!$M$5)/Calculator!$C$5))</f>
        <v>0.53229100432163046</v>
      </c>
    </row>
    <row r="3000" spans="1:2" x14ac:dyDescent="0.25">
      <c r="A3000">
        <f ca="1">NORMINV(RAND(),(Calculator!$E$5),SQRT(Calculator!$E$5*(1-Calculator!$E$5)/Calculator!$B$5))</f>
        <v>0.20499925226161231</v>
      </c>
      <c r="B3000">
        <f ca="1">NORMINV(RAND(),Calculator!$L$4,SQRT(Calculator!$M$5*(1-Calculator!$M$5)/Calculator!$C$5))</f>
        <v>0.47694367746776356</v>
      </c>
    </row>
    <row r="3001" spans="1:2" x14ac:dyDescent="0.25">
      <c r="A3001">
        <f ca="1">NORMINV(RAND(),(Calculator!$E$5),SQRT(Calculator!$E$5*(1-Calculator!$E$5)/Calculator!$B$5))</f>
        <v>4.1446666579747812E-2</v>
      </c>
      <c r="B3001">
        <f ca="1">NORMINV(RAND(),Calculator!$L$4,SQRT(Calculator!$M$5*(1-Calculator!$M$5)/Calculator!$C$5))</f>
        <v>0.54228827706143012</v>
      </c>
    </row>
    <row r="3002" spans="1:2" x14ac:dyDescent="0.25">
      <c r="A3002">
        <f ca="1">NORMINV(RAND(),(Calculator!$E$5),SQRT(Calculator!$E$5*(1-Calculator!$E$5)/Calculator!$B$5))</f>
        <v>0.14300557060793315</v>
      </c>
      <c r="B3002">
        <f ca="1">NORMINV(RAND(),Calculator!$L$4,SQRT(Calculator!$M$5*(1-Calculator!$M$5)/Calculator!$C$5))</f>
        <v>0.52524262707059821</v>
      </c>
    </row>
    <row r="3003" spans="1:2" x14ac:dyDescent="0.25">
      <c r="A3003">
        <f ca="1">NORMINV(RAND(),(Calculator!$E$5),SQRT(Calculator!$E$5*(1-Calculator!$E$5)/Calculator!$B$5))</f>
        <v>0.13486487723193669</v>
      </c>
      <c r="B3003">
        <f ca="1">NORMINV(RAND(),Calculator!$L$4,SQRT(Calculator!$M$5*(1-Calculator!$M$5)/Calculator!$C$5))</f>
        <v>0.50075174671228406</v>
      </c>
    </row>
    <row r="3004" spans="1:2" x14ac:dyDescent="0.25">
      <c r="A3004">
        <f ca="1">NORMINV(RAND(),(Calculator!$E$5),SQRT(Calculator!$E$5*(1-Calculator!$E$5)/Calculator!$B$5))</f>
        <v>4.8006851261639408E-2</v>
      </c>
      <c r="B3004">
        <f ca="1">NORMINV(RAND(),Calculator!$L$4,SQRT(Calculator!$M$5*(1-Calculator!$M$5)/Calculator!$C$5))</f>
        <v>0.55777017238875948</v>
      </c>
    </row>
    <row r="3005" spans="1:2" x14ac:dyDescent="0.25">
      <c r="A3005">
        <f ca="1">NORMINV(RAND(),(Calculator!$E$5),SQRT(Calculator!$E$5*(1-Calculator!$E$5)/Calculator!$B$5))</f>
        <v>0.18264346183823671</v>
      </c>
      <c r="B3005">
        <f ca="1">NORMINV(RAND(),Calculator!$L$4,SQRT(Calculator!$M$5*(1-Calculator!$M$5)/Calculator!$C$5))</f>
        <v>0.4895956516326545</v>
      </c>
    </row>
    <row r="3006" spans="1:2" x14ac:dyDescent="0.25">
      <c r="A3006">
        <f ca="1">NORMINV(RAND(),(Calculator!$E$5),SQRT(Calculator!$E$5*(1-Calculator!$E$5)/Calculator!$B$5))</f>
        <v>9.3580988557965691E-2</v>
      </c>
      <c r="B3006">
        <f ca="1">NORMINV(RAND(),Calculator!$L$4,SQRT(Calculator!$M$5*(1-Calculator!$M$5)/Calculator!$C$5))</f>
        <v>0.5526947209141545</v>
      </c>
    </row>
    <row r="3007" spans="1:2" x14ac:dyDescent="0.25">
      <c r="A3007">
        <f ca="1">NORMINV(RAND(),(Calculator!$E$5),SQRT(Calculator!$E$5*(1-Calculator!$E$5)/Calculator!$B$5))</f>
        <v>5.1153394893290419E-2</v>
      </c>
      <c r="B3007">
        <f ca="1">NORMINV(RAND(),Calculator!$L$4,SQRT(Calculator!$M$5*(1-Calculator!$M$5)/Calculator!$C$5))</f>
        <v>0.50407281564041184</v>
      </c>
    </row>
    <row r="3008" spans="1:2" x14ac:dyDescent="0.25">
      <c r="A3008">
        <f ca="1">NORMINV(RAND(),(Calculator!$E$5),SQRT(Calculator!$E$5*(1-Calculator!$E$5)/Calculator!$B$5))</f>
        <v>9.4882847206248122E-2</v>
      </c>
      <c r="B3008">
        <f ca="1">NORMINV(RAND(),Calculator!$L$4,SQRT(Calculator!$M$5*(1-Calculator!$M$5)/Calculator!$C$5))</f>
        <v>0.50886470678473605</v>
      </c>
    </row>
    <row r="3009" spans="1:2" x14ac:dyDescent="0.25">
      <c r="A3009">
        <f ca="1">NORMINV(RAND(),(Calculator!$E$5),SQRT(Calculator!$E$5*(1-Calculator!$E$5)/Calculator!$B$5))</f>
        <v>8.4413004663323729E-2</v>
      </c>
      <c r="B3009">
        <f ca="1">NORMINV(RAND(),Calculator!$L$4,SQRT(Calculator!$M$5*(1-Calculator!$M$5)/Calculator!$C$5))</f>
        <v>0.45533921860019899</v>
      </c>
    </row>
    <row r="3010" spans="1:2" x14ac:dyDescent="0.25">
      <c r="A3010">
        <f ca="1">NORMINV(RAND(),(Calculator!$E$5),SQRT(Calculator!$E$5*(1-Calculator!$E$5)/Calculator!$B$5))</f>
        <v>0.11370498009575236</v>
      </c>
      <c r="B3010">
        <f ca="1">NORMINV(RAND(),Calculator!$L$4,SQRT(Calculator!$M$5*(1-Calculator!$M$5)/Calculator!$C$5))</f>
        <v>0.49908720615018265</v>
      </c>
    </row>
    <row r="3011" spans="1:2" x14ac:dyDescent="0.25">
      <c r="A3011">
        <f ca="1">NORMINV(RAND(),(Calculator!$E$5),SQRT(Calculator!$E$5*(1-Calculator!$E$5)/Calculator!$B$5))</f>
        <v>8.3117635547273722E-2</v>
      </c>
      <c r="B3011">
        <f ca="1">NORMINV(RAND(),Calculator!$L$4,SQRT(Calculator!$M$5*(1-Calculator!$M$5)/Calculator!$C$5))</f>
        <v>0.49088583747656483</v>
      </c>
    </row>
    <row r="3012" spans="1:2" x14ac:dyDescent="0.25">
      <c r="A3012">
        <f ca="1">NORMINV(RAND(),(Calculator!$E$5),SQRT(Calculator!$E$5*(1-Calculator!$E$5)/Calculator!$B$5))</f>
        <v>2.7968867383025314E-2</v>
      </c>
      <c r="B3012">
        <f ca="1">NORMINV(RAND(),Calculator!$L$4,SQRT(Calculator!$M$5*(1-Calculator!$M$5)/Calculator!$C$5))</f>
        <v>0.46070192473899435</v>
      </c>
    </row>
    <row r="3013" spans="1:2" x14ac:dyDescent="0.25">
      <c r="A3013">
        <f ca="1">NORMINV(RAND(),(Calculator!$E$5),SQRT(Calculator!$E$5*(1-Calculator!$E$5)/Calculator!$B$5))</f>
        <v>0.15125643828052415</v>
      </c>
      <c r="B3013">
        <f ca="1">NORMINV(RAND(),Calculator!$L$4,SQRT(Calculator!$M$5*(1-Calculator!$M$5)/Calculator!$C$5))</f>
        <v>0.44380931888886238</v>
      </c>
    </row>
    <row r="3014" spans="1:2" x14ac:dyDescent="0.25">
      <c r="A3014">
        <f ca="1">NORMINV(RAND(),(Calculator!$E$5),SQRT(Calculator!$E$5*(1-Calculator!$E$5)/Calculator!$B$5))</f>
        <v>0.22440036520225407</v>
      </c>
      <c r="B3014">
        <f ca="1">NORMINV(RAND(),Calculator!$L$4,SQRT(Calculator!$M$5*(1-Calculator!$M$5)/Calculator!$C$5))</f>
        <v>0.39684129910494753</v>
      </c>
    </row>
    <row r="3015" spans="1:2" x14ac:dyDescent="0.25">
      <c r="A3015">
        <f ca="1">NORMINV(RAND(),(Calculator!$E$5),SQRT(Calculator!$E$5*(1-Calculator!$E$5)/Calculator!$B$5))</f>
        <v>-0.14618488569642021</v>
      </c>
      <c r="B3015">
        <f ca="1">NORMINV(RAND(),Calculator!$L$4,SQRT(Calculator!$M$5*(1-Calculator!$M$5)/Calculator!$C$5))</f>
        <v>0.51643148676142325</v>
      </c>
    </row>
    <row r="3016" spans="1:2" x14ac:dyDescent="0.25">
      <c r="A3016">
        <f ca="1">NORMINV(RAND(),(Calculator!$E$5),SQRT(Calculator!$E$5*(1-Calculator!$E$5)/Calculator!$B$5))</f>
        <v>8.9329601034253858E-2</v>
      </c>
      <c r="B3016">
        <f ca="1">NORMINV(RAND(),Calculator!$L$4,SQRT(Calculator!$M$5*(1-Calculator!$M$5)/Calculator!$C$5))</f>
        <v>0.49802517856272771</v>
      </c>
    </row>
    <row r="3017" spans="1:2" x14ac:dyDescent="0.25">
      <c r="A3017">
        <f ca="1">NORMINV(RAND(),(Calculator!$E$5),SQRT(Calculator!$E$5*(1-Calculator!$E$5)/Calculator!$B$5))</f>
        <v>0.13360675184556572</v>
      </c>
      <c r="B3017">
        <f ca="1">NORMINV(RAND(),Calculator!$L$4,SQRT(Calculator!$M$5*(1-Calculator!$M$5)/Calculator!$C$5))</f>
        <v>0.49200254544584066</v>
      </c>
    </row>
    <row r="3018" spans="1:2" x14ac:dyDescent="0.25">
      <c r="A3018">
        <f ca="1">NORMINV(RAND(),(Calculator!$E$5),SQRT(Calculator!$E$5*(1-Calculator!$E$5)/Calculator!$B$5))</f>
        <v>0.13693017338359006</v>
      </c>
      <c r="B3018">
        <f ca="1">NORMINV(RAND(),Calculator!$L$4,SQRT(Calculator!$M$5*(1-Calculator!$M$5)/Calculator!$C$5))</f>
        <v>0.526777340269723</v>
      </c>
    </row>
    <row r="3019" spans="1:2" x14ac:dyDescent="0.25">
      <c r="A3019">
        <f ca="1">NORMINV(RAND(),(Calculator!$E$5),SQRT(Calculator!$E$5*(1-Calculator!$E$5)/Calculator!$B$5))</f>
        <v>0.12499836431295878</v>
      </c>
      <c r="B3019">
        <f ca="1">NORMINV(RAND(),Calculator!$L$4,SQRT(Calculator!$M$5*(1-Calculator!$M$5)/Calculator!$C$5))</f>
        <v>0.45684089864053062</v>
      </c>
    </row>
    <row r="3020" spans="1:2" x14ac:dyDescent="0.25">
      <c r="A3020">
        <f ca="1">NORMINV(RAND(),(Calculator!$E$5),SQRT(Calculator!$E$5*(1-Calculator!$E$5)/Calculator!$B$5))</f>
        <v>0.14428219797260927</v>
      </c>
      <c r="B3020">
        <f ca="1">NORMINV(RAND(),Calculator!$L$4,SQRT(Calculator!$M$5*(1-Calculator!$M$5)/Calculator!$C$5))</f>
        <v>0.46523523221454727</v>
      </c>
    </row>
    <row r="3021" spans="1:2" x14ac:dyDescent="0.25">
      <c r="A3021">
        <f ca="1">NORMINV(RAND(),(Calculator!$E$5),SQRT(Calculator!$E$5*(1-Calculator!$E$5)/Calculator!$B$5))</f>
        <v>0.17886036711862821</v>
      </c>
      <c r="B3021">
        <f ca="1">NORMINV(RAND(),Calculator!$L$4,SQRT(Calculator!$M$5*(1-Calculator!$M$5)/Calculator!$C$5))</f>
        <v>0.51256127071600666</v>
      </c>
    </row>
    <row r="3022" spans="1:2" x14ac:dyDescent="0.25">
      <c r="A3022">
        <f ca="1">NORMINV(RAND(),(Calculator!$E$5),SQRT(Calculator!$E$5*(1-Calculator!$E$5)/Calculator!$B$5))</f>
        <v>9.9271871429193748E-2</v>
      </c>
      <c r="B3022">
        <f ca="1">NORMINV(RAND(),Calculator!$L$4,SQRT(Calculator!$M$5*(1-Calculator!$M$5)/Calculator!$C$5))</f>
        <v>0.51319135668842375</v>
      </c>
    </row>
    <row r="3023" spans="1:2" x14ac:dyDescent="0.25">
      <c r="A3023">
        <f ca="1">NORMINV(RAND(),(Calculator!$E$5),SQRT(Calculator!$E$5*(1-Calculator!$E$5)/Calculator!$B$5))</f>
        <v>3.3801131539973522E-2</v>
      </c>
      <c r="B3023">
        <f ca="1">NORMINV(RAND(),Calculator!$L$4,SQRT(Calculator!$M$5*(1-Calculator!$M$5)/Calculator!$C$5))</f>
        <v>0.49023755133482116</v>
      </c>
    </row>
    <row r="3024" spans="1:2" x14ac:dyDescent="0.25">
      <c r="A3024">
        <f ca="1">NORMINV(RAND(),(Calculator!$E$5),SQRT(Calculator!$E$5*(1-Calculator!$E$5)/Calculator!$B$5))</f>
        <v>0.20451167513766938</v>
      </c>
      <c r="B3024">
        <f ca="1">NORMINV(RAND(),Calculator!$L$4,SQRT(Calculator!$M$5*(1-Calculator!$M$5)/Calculator!$C$5))</f>
        <v>0.51763231152546729</v>
      </c>
    </row>
    <row r="3025" spans="1:2" x14ac:dyDescent="0.25">
      <c r="A3025">
        <f ca="1">NORMINV(RAND(),(Calculator!$E$5),SQRT(Calculator!$E$5*(1-Calculator!$E$5)/Calculator!$B$5))</f>
        <v>3.2925964723564072E-2</v>
      </c>
      <c r="B3025">
        <f ca="1">NORMINV(RAND(),Calculator!$L$4,SQRT(Calculator!$M$5*(1-Calculator!$M$5)/Calculator!$C$5))</f>
        <v>0.42519006918584906</v>
      </c>
    </row>
    <row r="3026" spans="1:2" x14ac:dyDescent="0.25">
      <c r="A3026">
        <f ca="1">NORMINV(RAND(),(Calculator!$E$5),SQRT(Calculator!$E$5*(1-Calculator!$E$5)/Calculator!$B$5))</f>
        <v>-5.0456061417321701E-2</v>
      </c>
      <c r="B3026">
        <f ca="1">NORMINV(RAND(),Calculator!$L$4,SQRT(Calculator!$M$5*(1-Calculator!$M$5)/Calculator!$C$5))</f>
        <v>0.46592304164058529</v>
      </c>
    </row>
    <row r="3027" spans="1:2" x14ac:dyDescent="0.25">
      <c r="A3027">
        <f ca="1">NORMINV(RAND(),(Calculator!$E$5),SQRT(Calculator!$E$5*(1-Calculator!$E$5)/Calculator!$B$5))</f>
        <v>8.4707115281720785E-2</v>
      </c>
      <c r="B3027">
        <f ca="1">NORMINV(RAND(),Calculator!$L$4,SQRT(Calculator!$M$5*(1-Calculator!$M$5)/Calculator!$C$5))</f>
        <v>0.48692343617202727</v>
      </c>
    </row>
    <row r="3028" spans="1:2" x14ac:dyDescent="0.25">
      <c r="A3028">
        <f ca="1">NORMINV(RAND(),(Calculator!$E$5),SQRT(Calculator!$E$5*(1-Calculator!$E$5)/Calculator!$B$5))</f>
        <v>0.19819458672123122</v>
      </c>
      <c r="B3028">
        <f ca="1">NORMINV(RAND(),Calculator!$L$4,SQRT(Calculator!$M$5*(1-Calculator!$M$5)/Calculator!$C$5))</f>
        <v>0.4959245679895814</v>
      </c>
    </row>
    <row r="3029" spans="1:2" x14ac:dyDescent="0.25">
      <c r="A3029">
        <f ca="1">NORMINV(RAND(),(Calculator!$E$5),SQRT(Calculator!$E$5*(1-Calculator!$E$5)/Calculator!$B$5))</f>
        <v>6.0206671247226631E-2</v>
      </c>
      <c r="B3029">
        <f ca="1">NORMINV(RAND(),Calculator!$L$4,SQRT(Calculator!$M$5*(1-Calculator!$M$5)/Calculator!$C$5))</f>
        <v>0.50663545213221883</v>
      </c>
    </row>
    <row r="3030" spans="1:2" x14ac:dyDescent="0.25">
      <c r="A3030">
        <f ca="1">NORMINV(RAND(),(Calculator!$E$5),SQRT(Calculator!$E$5*(1-Calculator!$E$5)/Calculator!$B$5))</f>
        <v>0.22337909106923864</v>
      </c>
      <c r="B3030">
        <f ca="1">NORMINV(RAND(),Calculator!$L$4,SQRT(Calculator!$M$5*(1-Calculator!$M$5)/Calculator!$C$5))</f>
        <v>0.50524817258894084</v>
      </c>
    </row>
    <row r="3031" spans="1:2" x14ac:dyDescent="0.25">
      <c r="A3031">
        <f ca="1">NORMINV(RAND(),(Calculator!$E$5),SQRT(Calculator!$E$5*(1-Calculator!$E$5)/Calculator!$B$5))</f>
        <v>0.18721818413710992</v>
      </c>
      <c r="B3031">
        <f ca="1">NORMINV(RAND(),Calculator!$L$4,SQRT(Calculator!$M$5*(1-Calculator!$M$5)/Calculator!$C$5))</f>
        <v>0.55218806013059019</v>
      </c>
    </row>
    <row r="3032" spans="1:2" x14ac:dyDescent="0.25">
      <c r="A3032">
        <f ca="1">NORMINV(RAND(),(Calculator!$E$5),SQRT(Calculator!$E$5*(1-Calculator!$E$5)/Calculator!$B$5))</f>
        <v>2.4039148369223828E-2</v>
      </c>
      <c r="B3032">
        <f ca="1">NORMINV(RAND(),Calculator!$L$4,SQRT(Calculator!$M$5*(1-Calculator!$M$5)/Calculator!$C$5))</f>
        <v>0.52957901744749181</v>
      </c>
    </row>
    <row r="3033" spans="1:2" x14ac:dyDescent="0.25">
      <c r="A3033">
        <f ca="1">NORMINV(RAND(),(Calculator!$E$5),SQRT(Calculator!$E$5*(1-Calculator!$E$5)/Calculator!$B$5))</f>
        <v>0.19947167014864989</v>
      </c>
      <c r="B3033">
        <f ca="1">NORMINV(RAND(),Calculator!$L$4,SQRT(Calculator!$M$5*(1-Calculator!$M$5)/Calculator!$C$5))</f>
        <v>0.50674839859031129</v>
      </c>
    </row>
    <row r="3034" spans="1:2" x14ac:dyDescent="0.25">
      <c r="A3034">
        <f ca="1">NORMINV(RAND(),(Calculator!$E$5),SQRT(Calculator!$E$5*(1-Calculator!$E$5)/Calculator!$B$5))</f>
        <v>0.1209492535966132</v>
      </c>
      <c r="B3034">
        <f ca="1">NORMINV(RAND(),Calculator!$L$4,SQRT(Calculator!$M$5*(1-Calculator!$M$5)/Calculator!$C$5))</f>
        <v>0.48837203836526061</v>
      </c>
    </row>
    <row r="3035" spans="1:2" x14ac:dyDescent="0.25">
      <c r="A3035">
        <f ca="1">NORMINV(RAND(),(Calculator!$E$5),SQRT(Calculator!$E$5*(1-Calculator!$E$5)/Calculator!$B$5))</f>
        <v>0.23423227864337187</v>
      </c>
      <c r="B3035">
        <f ca="1">NORMINV(RAND(),Calculator!$L$4,SQRT(Calculator!$M$5*(1-Calculator!$M$5)/Calculator!$C$5))</f>
        <v>0.52156793232140686</v>
      </c>
    </row>
    <row r="3036" spans="1:2" x14ac:dyDescent="0.25">
      <c r="A3036">
        <f ca="1">NORMINV(RAND(),(Calculator!$E$5),SQRT(Calculator!$E$5*(1-Calculator!$E$5)/Calculator!$B$5))</f>
        <v>0.21781006523503454</v>
      </c>
      <c r="B3036">
        <f ca="1">NORMINV(RAND(),Calculator!$L$4,SQRT(Calculator!$M$5*(1-Calculator!$M$5)/Calculator!$C$5))</f>
        <v>0.4777247721167372</v>
      </c>
    </row>
    <row r="3037" spans="1:2" x14ac:dyDescent="0.25">
      <c r="A3037">
        <f ca="1">NORMINV(RAND(),(Calculator!$E$5),SQRT(Calculator!$E$5*(1-Calculator!$E$5)/Calculator!$B$5))</f>
        <v>7.657593166726942E-2</v>
      </c>
      <c r="B3037">
        <f ca="1">NORMINV(RAND(),Calculator!$L$4,SQRT(Calculator!$M$5*(1-Calculator!$M$5)/Calculator!$C$5))</f>
        <v>0.50221203760705679</v>
      </c>
    </row>
    <row r="3038" spans="1:2" x14ac:dyDescent="0.25">
      <c r="A3038">
        <f ca="1">NORMINV(RAND(),(Calculator!$E$5),SQRT(Calculator!$E$5*(1-Calculator!$E$5)/Calculator!$B$5))</f>
        <v>0.15080234132918</v>
      </c>
      <c r="B3038">
        <f ca="1">NORMINV(RAND(),Calculator!$L$4,SQRT(Calculator!$M$5*(1-Calculator!$M$5)/Calculator!$C$5))</f>
        <v>0.50291372558268466</v>
      </c>
    </row>
    <row r="3039" spans="1:2" x14ac:dyDescent="0.25">
      <c r="A3039">
        <f ca="1">NORMINV(RAND(),(Calculator!$E$5),SQRT(Calculator!$E$5*(1-Calculator!$E$5)/Calculator!$B$5))</f>
        <v>0.27439476059908452</v>
      </c>
      <c r="B3039">
        <f ca="1">NORMINV(RAND(),Calculator!$L$4,SQRT(Calculator!$M$5*(1-Calculator!$M$5)/Calculator!$C$5))</f>
        <v>0.50672223709138964</v>
      </c>
    </row>
    <row r="3040" spans="1:2" x14ac:dyDescent="0.25">
      <c r="A3040">
        <f ca="1">NORMINV(RAND(),(Calculator!$E$5),SQRT(Calculator!$E$5*(1-Calculator!$E$5)/Calculator!$B$5))</f>
        <v>0.12552588236695728</v>
      </c>
      <c r="B3040">
        <f ca="1">NORMINV(RAND(),Calculator!$L$4,SQRT(Calculator!$M$5*(1-Calculator!$M$5)/Calculator!$C$5))</f>
        <v>0.51981599400113265</v>
      </c>
    </row>
    <row r="3041" spans="1:2" x14ac:dyDescent="0.25">
      <c r="A3041">
        <f ca="1">NORMINV(RAND(),(Calculator!$E$5),SQRT(Calculator!$E$5*(1-Calculator!$E$5)/Calculator!$B$5))</f>
        <v>0.29690261815023444</v>
      </c>
      <c r="B3041">
        <f ca="1">NORMINV(RAND(),Calculator!$L$4,SQRT(Calculator!$M$5*(1-Calculator!$M$5)/Calculator!$C$5))</f>
        <v>0.50436351906089061</v>
      </c>
    </row>
    <row r="3042" spans="1:2" x14ac:dyDescent="0.25">
      <c r="A3042">
        <f ca="1">NORMINV(RAND(),(Calculator!$E$5),SQRT(Calculator!$E$5*(1-Calculator!$E$5)/Calculator!$B$5))</f>
        <v>6.7753032147681899E-2</v>
      </c>
      <c r="B3042">
        <f ca="1">NORMINV(RAND(),Calculator!$L$4,SQRT(Calculator!$M$5*(1-Calculator!$M$5)/Calculator!$C$5))</f>
        <v>0.52339866804700053</v>
      </c>
    </row>
    <row r="3043" spans="1:2" x14ac:dyDescent="0.25">
      <c r="A3043">
        <f ca="1">NORMINV(RAND(),(Calculator!$E$5),SQRT(Calculator!$E$5*(1-Calculator!$E$5)/Calculator!$B$5))</f>
        <v>0.19229688802305023</v>
      </c>
      <c r="B3043">
        <f ca="1">NORMINV(RAND(),Calculator!$L$4,SQRT(Calculator!$M$5*(1-Calculator!$M$5)/Calculator!$C$5))</f>
        <v>0.56149987630935472</v>
      </c>
    </row>
    <row r="3044" spans="1:2" x14ac:dyDescent="0.25">
      <c r="A3044">
        <f ca="1">NORMINV(RAND(),(Calculator!$E$5),SQRT(Calculator!$E$5*(1-Calculator!$E$5)/Calculator!$B$5))</f>
        <v>0.11993756209045839</v>
      </c>
      <c r="B3044">
        <f ca="1">NORMINV(RAND(),Calculator!$L$4,SQRT(Calculator!$M$5*(1-Calculator!$M$5)/Calculator!$C$5))</f>
        <v>0.50400642955505282</v>
      </c>
    </row>
    <row r="3045" spans="1:2" x14ac:dyDescent="0.25">
      <c r="A3045">
        <f ca="1">NORMINV(RAND(),(Calculator!$E$5),SQRT(Calculator!$E$5*(1-Calculator!$E$5)/Calculator!$B$5))</f>
        <v>0.26396061407430471</v>
      </c>
      <c r="B3045">
        <f ca="1">NORMINV(RAND(),Calculator!$L$4,SQRT(Calculator!$M$5*(1-Calculator!$M$5)/Calculator!$C$5))</f>
        <v>0.50006209610245356</v>
      </c>
    </row>
    <row r="3046" spans="1:2" x14ac:dyDescent="0.25">
      <c r="A3046">
        <f ca="1">NORMINV(RAND(),(Calculator!$E$5),SQRT(Calculator!$E$5*(1-Calculator!$E$5)/Calculator!$B$5))</f>
        <v>0.16930488020945372</v>
      </c>
      <c r="B3046">
        <f ca="1">NORMINV(RAND(),Calculator!$L$4,SQRT(Calculator!$M$5*(1-Calculator!$M$5)/Calculator!$C$5))</f>
        <v>0.54564522162711082</v>
      </c>
    </row>
    <row r="3047" spans="1:2" x14ac:dyDescent="0.25">
      <c r="A3047">
        <f ca="1">NORMINV(RAND(),(Calculator!$E$5),SQRT(Calculator!$E$5*(1-Calculator!$E$5)/Calculator!$B$5))</f>
        <v>3.3073921770594386E-2</v>
      </c>
      <c r="B3047">
        <f ca="1">NORMINV(RAND(),Calculator!$L$4,SQRT(Calculator!$M$5*(1-Calculator!$M$5)/Calculator!$C$5))</f>
        <v>0.50868976977621028</v>
      </c>
    </row>
    <row r="3048" spans="1:2" x14ac:dyDescent="0.25">
      <c r="A3048">
        <f ca="1">NORMINV(RAND(),(Calculator!$E$5),SQRT(Calculator!$E$5*(1-Calculator!$E$5)/Calculator!$B$5))</f>
        <v>0.17362521579058857</v>
      </c>
      <c r="B3048">
        <f ca="1">NORMINV(RAND(),Calculator!$L$4,SQRT(Calculator!$M$5*(1-Calculator!$M$5)/Calculator!$C$5))</f>
        <v>0.49558865455646756</v>
      </c>
    </row>
    <row r="3049" spans="1:2" x14ac:dyDescent="0.25">
      <c r="A3049">
        <f ca="1">NORMINV(RAND(),(Calculator!$E$5),SQRT(Calculator!$E$5*(1-Calculator!$E$5)/Calculator!$B$5))</f>
        <v>7.4700012544737668E-2</v>
      </c>
      <c r="B3049">
        <f ca="1">NORMINV(RAND(),Calculator!$L$4,SQRT(Calculator!$M$5*(1-Calculator!$M$5)/Calculator!$C$5))</f>
        <v>0.55299785977338567</v>
      </c>
    </row>
    <row r="3050" spans="1:2" x14ac:dyDescent="0.25">
      <c r="A3050">
        <f ca="1">NORMINV(RAND(),(Calculator!$E$5),SQRT(Calculator!$E$5*(1-Calculator!$E$5)/Calculator!$B$5))</f>
        <v>0.19367824220281823</v>
      </c>
      <c r="B3050">
        <f ca="1">NORMINV(RAND(),Calculator!$L$4,SQRT(Calculator!$M$5*(1-Calculator!$M$5)/Calculator!$C$5))</f>
        <v>0.52830854816845818</v>
      </c>
    </row>
    <row r="3051" spans="1:2" x14ac:dyDescent="0.25">
      <c r="A3051">
        <f ca="1">NORMINV(RAND(),(Calculator!$E$5),SQRT(Calculator!$E$5*(1-Calculator!$E$5)/Calculator!$B$5))</f>
        <v>3.2375640528622809E-2</v>
      </c>
      <c r="B3051">
        <f ca="1">NORMINV(RAND(),Calculator!$L$4,SQRT(Calculator!$M$5*(1-Calculator!$M$5)/Calculator!$C$5))</f>
        <v>0.45312827452691173</v>
      </c>
    </row>
    <row r="3052" spans="1:2" x14ac:dyDescent="0.25">
      <c r="A3052">
        <f ca="1">NORMINV(RAND(),(Calculator!$E$5),SQRT(Calculator!$E$5*(1-Calculator!$E$5)/Calculator!$B$5))</f>
        <v>0.12073556019784756</v>
      </c>
      <c r="B3052">
        <f ca="1">NORMINV(RAND(),Calculator!$L$4,SQRT(Calculator!$M$5*(1-Calculator!$M$5)/Calculator!$C$5))</f>
        <v>0.49644609251393795</v>
      </c>
    </row>
    <row r="3053" spans="1:2" x14ac:dyDescent="0.25">
      <c r="A3053">
        <f ca="1">NORMINV(RAND(),(Calculator!$E$5),SQRT(Calculator!$E$5*(1-Calculator!$E$5)/Calculator!$B$5))</f>
        <v>0.19154594025334862</v>
      </c>
      <c r="B3053">
        <f ca="1">NORMINV(RAND(),Calculator!$L$4,SQRT(Calculator!$M$5*(1-Calculator!$M$5)/Calculator!$C$5))</f>
        <v>0.46871605951556011</v>
      </c>
    </row>
    <row r="3054" spans="1:2" x14ac:dyDescent="0.25">
      <c r="A3054">
        <f ca="1">NORMINV(RAND(),(Calculator!$E$5),SQRT(Calculator!$E$5*(1-Calculator!$E$5)/Calculator!$B$5))</f>
        <v>0.15358839125207005</v>
      </c>
      <c r="B3054">
        <f ca="1">NORMINV(RAND(),Calculator!$L$4,SQRT(Calculator!$M$5*(1-Calculator!$M$5)/Calculator!$C$5))</f>
        <v>0.50853568267412286</v>
      </c>
    </row>
    <row r="3055" spans="1:2" x14ac:dyDescent="0.25">
      <c r="A3055">
        <f ca="1">NORMINV(RAND(),(Calculator!$E$5),SQRT(Calculator!$E$5*(1-Calculator!$E$5)/Calculator!$B$5))</f>
        <v>0.13925965449019218</v>
      </c>
      <c r="B3055">
        <f ca="1">NORMINV(RAND(),Calculator!$L$4,SQRT(Calculator!$M$5*(1-Calculator!$M$5)/Calculator!$C$5))</f>
        <v>0.53225473815386748</v>
      </c>
    </row>
    <row r="3056" spans="1:2" x14ac:dyDescent="0.25">
      <c r="A3056">
        <f ca="1">NORMINV(RAND(),(Calculator!$E$5),SQRT(Calculator!$E$5*(1-Calculator!$E$5)/Calculator!$B$5))</f>
        <v>0.19561802881630672</v>
      </c>
      <c r="B3056">
        <f ca="1">NORMINV(RAND(),Calculator!$L$4,SQRT(Calculator!$M$5*(1-Calculator!$M$5)/Calculator!$C$5))</f>
        <v>0.51114222279085619</v>
      </c>
    </row>
    <row r="3057" spans="1:2" x14ac:dyDescent="0.25">
      <c r="A3057">
        <f ca="1">NORMINV(RAND(),(Calculator!$E$5),SQRT(Calculator!$E$5*(1-Calculator!$E$5)/Calculator!$B$5))</f>
        <v>0.26817751820067182</v>
      </c>
      <c r="B3057">
        <f ca="1">NORMINV(RAND(),Calculator!$L$4,SQRT(Calculator!$M$5*(1-Calculator!$M$5)/Calculator!$C$5))</f>
        <v>0.48688667031473243</v>
      </c>
    </row>
    <row r="3058" spans="1:2" x14ac:dyDescent="0.25">
      <c r="A3058">
        <f ca="1">NORMINV(RAND(),(Calculator!$E$5),SQRT(Calculator!$E$5*(1-Calculator!$E$5)/Calculator!$B$5))</f>
        <v>0.11605615709059638</v>
      </c>
      <c r="B3058">
        <f ca="1">NORMINV(RAND(),Calculator!$L$4,SQRT(Calculator!$M$5*(1-Calculator!$M$5)/Calculator!$C$5))</f>
        <v>0.47096996316979917</v>
      </c>
    </row>
    <row r="3059" spans="1:2" x14ac:dyDescent="0.25">
      <c r="A3059">
        <f ca="1">NORMINV(RAND(),(Calculator!$E$5),SQRT(Calculator!$E$5*(1-Calculator!$E$5)/Calculator!$B$5))</f>
        <v>0.28600342897698117</v>
      </c>
      <c r="B3059">
        <f ca="1">NORMINV(RAND(),Calculator!$L$4,SQRT(Calculator!$M$5*(1-Calculator!$M$5)/Calculator!$C$5))</f>
        <v>0.50284506309454358</v>
      </c>
    </row>
    <row r="3060" spans="1:2" x14ac:dyDescent="0.25">
      <c r="A3060">
        <f ca="1">NORMINV(RAND(),(Calculator!$E$5),SQRT(Calculator!$E$5*(1-Calculator!$E$5)/Calculator!$B$5))</f>
        <v>0.17435226991099556</v>
      </c>
      <c r="B3060">
        <f ca="1">NORMINV(RAND(),Calculator!$L$4,SQRT(Calculator!$M$5*(1-Calculator!$M$5)/Calculator!$C$5))</f>
        <v>0.48479521348832016</v>
      </c>
    </row>
    <row r="3061" spans="1:2" x14ac:dyDescent="0.25">
      <c r="A3061">
        <f ca="1">NORMINV(RAND(),(Calculator!$E$5),SQRT(Calculator!$E$5*(1-Calculator!$E$5)/Calculator!$B$5))</f>
        <v>9.0471506958371667E-2</v>
      </c>
      <c r="B3061">
        <f ca="1">NORMINV(RAND(),Calculator!$L$4,SQRT(Calculator!$M$5*(1-Calculator!$M$5)/Calculator!$C$5))</f>
        <v>0.57062785728840437</v>
      </c>
    </row>
    <row r="3062" spans="1:2" x14ac:dyDescent="0.25">
      <c r="A3062">
        <f ca="1">NORMINV(RAND(),(Calculator!$E$5),SQRT(Calculator!$E$5*(1-Calculator!$E$5)/Calculator!$B$5))</f>
        <v>3.6342191805286791E-2</v>
      </c>
      <c r="B3062">
        <f ca="1">NORMINV(RAND(),Calculator!$L$4,SQRT(Calculator!$M$5*(1-Calculator!$M$5)/Calculator!$C$5))</f>
        <v>0.54862986756277454</v>
      </c>
    </row>
    <row r="3063" spans="1:2" x14ac:dyDescent="0.25">
      <c r="A3063">
        <f ca="1">NORMINV(RAND(),(Calculator!$E$5),SQRT(Calculator!$E$5*(1-Calculator!$E$5)/Calculator!$B$5))</f>
        <v>0.14052873576943686</v>
      </c>
      <c r="B3063">
        <f ca="1">NORMINV(RAND(),Calculator!$L$4,SQRT(Calculator!$M$5*(1-Calculator!$M$5)/Calculator!$C$5))</f>
        <v>0.49374247676398447</v>
      </c>
    </row>
    <row r="3064" spans="1:2" x14ac:dyDescent="0.25">
      <c r="A3064">
        <f ca="1">NORMINV(RAND(),(Calculator!$E$5),SQRT(Calculator!$E$5*(1-Calculator!$E$5)/Calculator!$B$5))</f>
        <v>0.13792523597560938</v>
      </c>
      <c r="B3064">
        <f ca="1">NORMINV(RAND(),Calculator!$L$4,SQRT(Calculator!$M$5*(1-Calculator!$M$5)/Calculator!$C$5))</f>
        <v>0.53832869847916986</v>
      </c>
    </row>
    <row r="3065" spans="1:2" x14ac:dyDescent="0.25">
      <c r="A3065">
        <f ca="1">NORMINV(RAND(),(Calculator!$E$5),SQRT(Calculator!$E$5*(1-Calculator!$E$5)/Calculator!$B$5))</f>
        <v>7.1854971945298746E-2</v>
      </c>
      <c r="B3065">
        <f ca="1">NORMINV(RAND(),Calculator!$L$4,SQRT(Calculator!$M$5*(1-Calculator!$M$5)/Calculator!$C$5))</f>
        <v>0.50453671243685894</v>
      </c>
    </row>
    <row r="3066" spans="1:2" x14ac:dyDescent="0.25">
      <c r="A3066">
        <f ca="1">NORMINV(RAND(),(Calculator!$E$5),SQRT(Calculator!$E$5*(1-Calculator!$E$5)/Calculator!$B$5))</f>
        <v>0.33269956153911284</v>
      </c>
      <c r="B3066">
        <f ca="1">NORMINV(RAND(),Calculator!$L$4,SQRT(Calculator!$M$5*(1-Calculator!$M$5)/Calculator!$C$5))</f>
        <v>0.42643005940164042</v>
      </c>
    </row>
    <row r="3067" spans="1:2" x14ac:dyDescent="0.25">
      <c r="A3067">
        <f ca="1">NORMINV(RAND(),(Calculator!$E$5),SQRT(Calculator!$E$5*(1-Calculator!$E$5)/Calculator!$B$5))</f>
        <v>0.16055322027694688</v>
      </c>
      <c r="B3067">
        <f ca="1">NORMINV(RAND(),Calculator!$L$4,SQRT(Calculator!$M$5*(1-Calculator!$M$5)/Calculator!$C$5))</f>
        <v>0.46952911363560867</v>
      </c>
    </row>
    <row r="3068" spans="1:2" x14ac:dyDescent="0.25">
      <c r="A3068">
        <f ca="1">NORMINV(RAND(),(Calculator!$E$5),SQRT(Calculator!$E$5*(1-Calculator!$E$5)/Calculator!$B$5))</f>
        <v>2.5743251192992977E-2</v>
      </c>
      <c r="B3068">
        <f ca="1">NORMINV(RAND(),Calculator!$L$4,SQRT(Calculator!$M$5*(1-Calculator!$M$5)/Calculator!$C$5))</f>
        <v>0.49096077166479923</v>
      </c>
    </row>
    <row r="3069" spans="1:2" x14ac:dyDescent="0.25">
      <c r="A3069">
        <f ca="1">NORMINV(RAND(),(Calculator!$E$5),SQRT(Calculator!$E$5*(1-Calculator!$E$5)/Calculator!$B$5))</f>
        <v>0.12461089026401934</v>
      </c>
      <c r="B3069">
        <f ca="1">NORMINV(RAND(),Calculator!$L$4,SQRT(Calculator!$M$5*(1-Calculator!$M$5)/Calculator!$C$5))</f>
        <v>0.45920560911224811</v>
      </c>
    </row>
    <row r="3070" spans="1:2" x14ac:dyDescent="0.25">
      <c r="A3070">
        <f ca="1">NORMINV(RAND(),(Calculator!$E$5),SQRT(Calculator!$E$5*(1-Calculator!$E$5)/Calculator!$B$5))</f>
        <v>0.1105374453747049</v>
      </c>
      <c r="B3070">
        <f ca="1">NORMINV(RAND(),Calculator!$L$4,SQRT(Calculator!$M$5*(1-Calculator!$M$5)/Calculator!$C$5))</f>
        <v>0.4763441948853524</v>
      </c>
    </row>
    <row r="3071" spans="1:2" x14ac:dyDescent="0.25">
      <c r="A3071">
        <f ca="1">NORMINV(RAND(),(Calculator!$E$5),SQRT(Calculator!$E$5*(1-Calculator!$E$5)/Calculator!$B$5))</f>
        <v>0.16980433893159314</v>
      </c>
      <c r="B3071">
        <f ca="1">NORMINV(RAND(),Calculator!$L$4,SQRT(Calculator!$M$5*(1-Calculator!$M$5)/Calculator!$C$5))</f>
        <v>0.4962607434813785</v>
      </c>
    </row>
    <row r="3072" spans="1:2" x14ac:dyDescent="0.25">
      <c r="A3072">
        <f ca="1">NORMINV(RAND(),(Calculator!$E$5),SQRT(Calculator!$E$5*(1-Calculator!$E$5)/Calculator!$B$5))</f>
        <v>8.3597972033668227E-2</v>
      </c>
      <c r="B3072">
        <f ca="1">NORMINV(RAND(),Calculator!$L$4,SQRT(Calculator!$M$5*(1-Calculator!$M$5)/Calculator!$C$5))</f>
        <v>0.48468075306742919</v>
      </c>
    </row>
    <row r="3073" spans="1:2" x14ac:dyDescent="0.25">
      <c r="A3073">
        <f ca="1">NORMINV(RAND(),(Calculator!$E$5),SQRT(Calculator!$E$5*(1-Calculator!$E$5)/Calculator!$B$5))</f>
        <v>3.0938027737529419E-2</v>
      </c>
      <c r="B3073">
        <f ca="1">NORMINV(RAND(),Calculator!$L$4,SQRT(Calculator!$M$5*(1-Calculator!$M$5)/Calculator!$C$5))</f>
        <v>0.46046156257588494</v>
      </c>
    </row>
    <row r="3074" spans="1:2" x14ac:dyDescent="0.25">
      <c r="A3074">
        <f ca="1">NORMINV(RAND(),(Calculator!$E$5),SQRT(Calculator!$E$5*(1-Calculator!$E$5)/Calculator!$B$5))</f>
        <v>0.16716105738360482</v>
      </c>
      <c r="B3074">
        <f ca="1">NORMINV(RAND(),Calculator!$L$4,SQRT(Calculator!$M$5*(1-Calculator!$M$5)/Calculator!$C$5))</f>
        <v>0.51477228833163624</v>
      </c>
    </row>
    <row r="3075" spans="1:2" x14ac:dyDescent="0.25">
      <c r="A3075">
        <f ca="1">NORMINV(RAND(),(Calculator!$E$5),SQRT(Calculator!$E$5*(1-Calculator!$E$5)/Calculator!$B$5))</f>
        <v>7.1019836533254124E-2</v>
      </c>
      <c r="B3075">
        <f ca="1">NORMINV(RAND(),Calculator!$L$4,SQRT(Calculator!$M$5*(1-Calculator!$M$5)/Calculator!$C$5))</f>
        <v>0.51705252086900666</v>
      </c>
    </row>
    <row r="3076" spans="1:2" x14ac:dyDescent="0.25">
      <c r="A3076">
        <f ca="1">NORMINV(RAND(),(Calculator!$E$5),SQRT(Calculator!$E$5*(1-Calculator!$E$5)/Calculator!$B$5))</f>
        <v>0.18414143564557339</v>
      </c>
      <c r="B3076">
        <f ca="1">NORMINV(RAND(),Calculator!$L$4,SQRT(Calculator!$M$5*(1-Calculator!$M$5)/Calculator!$C$5))</f>
        <v>0.44112866958702601</v>
      </c>
    </row>
    <row r="3077" spans="1:2" x14ac:dyDescent="0.25">
      <c r="A3077">
        <f ca="1">NORMINV(RAND(),(Calculator!$E$5),SQRT(Calculator!$E$5*(1-Calculator!$E$5)/Calculator!$B$5))</f>
        <v>3.1283956516316866E-2</v>
      </c>
      <c r="B3077">
        <f ca="1">NORMINV(RAND(),Calculator!$L$4,SQRT(Calculator!$M$5*(1-Calculator!$M$5)/Calculator!$C$5))</f>
        <v>0.44354072361444258</v>
      </c>
    </row>
    <row r="3078" spans="1:2" x14ac:dyDescent="0.25">
      <c r="A3078">
        <f ca="1">NORMINV(RAND(),(Calculator!$E$5),SQRT(Calculator!$E$5*(1-Calculator!$E$5)/Calculator!$B$5))</f>
        <v>9.7903234332037625E-2</v>
      </c>
      <c r="B3078">
        <f ca="1">NORMINV(RAND(),Calculator!$L$4,SQRT(Calculator!$M$5*(1-Calculator!$M$5)/Calculator!$C$5))</f>
        <v>0.49255754949569075</v>
      </c>
    </row>
    <row r="3079" spans="1:2" x14ac:dyDescent="0.25">
      <c r="A3079">
        <f ca="1">NORMINV(RAND(),(Calculator!$E$5),SQRT(Calculator!$E$5*(1-Calculator!$E$5)/Calculator!$B$5))</f>
        <v>7.262085290915099E-3</v>
      </c>
      <c r="B3079">
        <f ca="1">NORMINV(RAND(),Calculator!$L$4,SQRT(Calculator!$M$5*(1-Calculator!$M$5)/Calculator!$C$5))</f>
        <v>0.49340722610025312</v>
      </c>
    </row>
    <row r="3080" spans="1:2" x14ac:dyDescent="0.25">
      <c r="A3080">
        <f ca="1">NORMINV(RAND(),(Calculator!$E$5),SQRT(Calculator!$E$5*(1-Calculator!$E$5)/Calculator!$B$5))</f>
        <v>0.1595200249979824</v>
      </c>
      <c r="B3080">
        <f ca="1">NORMINV(RAND(),Calculator!$L$4,SQRT(Calculator!$M$5*(1-Calculator!$M$5)/Calculator!$C$5))</f>
        <v>0.49546404447336601</v>
      </c>
    </row>
    <row r="3081" spans="1:2" x14ac:dyDescent="0.25">
      <c r="A3081">
        <f ca="1">NORMINV(RAND(),(Calculator!$E$5),SQRT(Calculator!$E$5*(1-Calculator!$E$5)/Calculator!$B$5))</f>
        <v>0.2653539232173947</v>
      </c>
      <c r="B3081">
        <f ca="1">NORMINV(RAND(),Calculator!$L$4,SQRT(Calculator!$M$5*(1-Calculator!$M$5)/Calculator!$C$5))</f>
        <v>0.49715380898689471</v>
      </c>
    </row>
    <row r="3082" spans="1:2" x14ac:dyDescent="0.25">
      <c r="A3082">
        <f ca="1">NORMINV(RAND(),(Calculator!$E$5),SQRT(Calculator!$E$5*(1-Calculator!$E$5)/Calculator!$B$5))</f>
        <v>0.14471300275115007</v>
      </c>
      <c r="B3082">
        <f ca="1">NORMINV(RAND(),Calculator!$L$4,SQRT(Calculator!$M$5*(1-Calculator!$M$5)/Calculator!$C$5))</f>
        <v>0.52108218945179419</v>
      </c>
    </row>
    <row r="3083" spans="1:2" x14ac:dyDescent="0.25">
      <c r="A3083">
        <f ca="1">NORMINV(RAND(),(Calculator!$E$5),SQRT(Calculator!$E$5*(1-Calculator!$E$5)/Calculator!$B$5))</f>
        <v>0.11990796810822635</v>
      </c>
      <c r="B3083">
        <f ca="1">NORMINV(RAND(),Calculator!$L$4,SQRT(Calculator!$M$5*(1-Calculator!$M$5)/Calculator!$C$5))</f>
        <v>0.51489618747695864</v>
      </c>
    </row>
    <row r="3084" spans="1:2" x14ac:dyDescent="0.25">
      <c r="A3084">
        <f ca="1">NORMINV(RAND(),(Calculator!$E$5),SQRT(Calculator!$E$5*(1-Calculator!$E$5)/Calculator!$B$5))</f>
        <v>0.40128310373070564</v>
      </c>
      <c r="B3084">
        <f ca="1">NORMINV(RAND(),Calculator!$L$4,SQRT(Calculator!$M$5*(1-Calculator!$M$5)/Calculator!$C$5))</f>
        <v>0.49604008887858436</v>
      </c>
    </row>
    <row r="3085" spans="1:2" x14ac:dyDescent="0.25">
      <c r="A3085">
        <f ca="1">NORMINV(RAND(),(Calculator!$E$5),SQRT(Calculator!$E$5*(1-Calculator!$E$5)/Calculator!$B$5))</f>
        <v>-4.9959986229947545E-2</v>
      </c>
      <c r="B3085">
        <f ca="1">NORMINV(RAND(),Calculator!$L$4,SQRT(Calculator!$M$5*(1-Calculator!$M$5)/Calculator!$C$5))</f>
        <v>0.46467235551533587</v>
      </c>
    </row>
    <row r="3086" spans="1:2" x14ac:dyDescent="0.25">
      <c r="A3086">
        <f ca="1">NORMINV(RAND(),(Calculator!$E$5),SQRT(Calculator!$E$5*(1-Calculator!$E$5)/Calculator!$B$5))</f>
        <v>0.13909738943870015</v>
      </c>
      <c r="B3086">
        <f ca="1">NORMINV(RAND(),Calculator!$L$4,SQRT(Calculator!$M$5*(1-Calculator!$M$5)/Calculator!$C$5))</f>
        <v>0.48832197771425329</v>
      </c>
    </row>
    <row r="3087" spans="1:2" x14ac:dyDescent="0.25">
      <c r="A3087">
        <f ca="1">NORMINV(RAND(),(Calculator!$E$5),SQRT(Calculator!$E$5*(1-Calculator!$E$5)/Calculator!$B$5))</f>
        <v>0.18023952681512106</v>
      </c>
      <c r="B3087">
        <f ca="1">NORMINV(RAND(),Calculator!$L$4,SQRT(Calculator!$M$5*(1-Calculator!$M$5)/Calculator!$C$5))</f>
        <v>0.47678892738293521</v>
      </c>
    </row>
    <row r="3088" spans="1:2" x14ac:dyDescent="0.25">
      <c r="A3088">
        <f ca="1">NORMINV(RAND(),(Calculator!$E$5),SQRT(Calculator!$E$5*(1-Calculator!$E$5)/Calculator!$B$5))</f>
        <v>0.20647664606674859</v>
      </c>
      <c r="B3088">
        <f ca="1">NORMINV(RAND(),Calculator!$L$4,SQRT(Calculator!$M$5*(1-Calculator!$M$5)/Calculator!$C$5))</f>
        <v>0.47402320525196762</v>
      </c>
    </row>
    <row r="3089" spans="1:2" x14ac:dyDescent="0.25">
      <c r="A3089">
        <f ca="1">NORMINV(RAND(),(Calculator!$E$5),SQRT(Calculator!$E$5*(1-Calculator!$E$5)/Calculator!$B$5))</f>
        <v>5.2813195505837518E-3</v>
      </c>
      <c r="B3089">
        <f ca="1">NORMINV(RAND(),Calculator!$L$4,SQRT(Calculator!$M$5*(1-Calculator!$M$5)/Calculator!$C$5))</f>
        <v>0.46754369103511412</v>
      </c>
    </row>
    <row r="3090" spans="1:2" x14ac:dyDescent="0.25">
      <c r="A3090">
        <f ca="1">NORMINV(RAND(),(Calculator!$E$5),SQRT(Calculator!$E$5*(1-Calculator!$E$5)/Calculator!$B$5))</f>
        <v>6.1103335510060239E-2</v>
      </c>
      <c r="B3090">
        <f ca="1">NORMINV(RAND(),Calculator!$L$4,SQRT(Calculator!$M$5*(1-Calculator!$M$5)/Calculator!$C$5))</f>
        <v>0.47078479075202284</v>
      </c>
    </row>
    <row r="3091" spans="1:2" x14ac:dyDescent="0.25">
      <c r="A3091">
        <f ca="1">NORMINV(RAND(),(Calculator!$E$5),SQRT(Calculator!$E$5*(1-Calculator!$E$5)/Calculator!$B$5))</f>
        <v>0.26469952632742594</v>
      </c>
      <c r="B3091">
        <f ca="1">NORMINV(RAND(),Calculator!$L$4,SQRT(Calculator!$M$5*(1-Calculator!$M$5)/Calculator!$C$5))</f>
        <v>0.51407225757637098</v>
      </c>
    </row>
    <row r="3092" spans="1:2" x14ac:dyDescent="0.25">
      <c r="A3092">
        <f ca="1">NORMINV(RAND(),(Calculator!$E$5),SQRT(Calculator!$E$5*(1-Calculator!$E$5)/Calculator!$B$5))</f>
        <v>4.6034440353246109E-2</v>
      </c>
      <c r="B3092">
        <f ca="1">NORMINV(RAND(),Calculator!$L$4,SQRT(Calculator!$M$5*(1-Calculator!$M$5)/Calculator!$C$5))</f>
        <v>0.49070912417567231</v>
      </c>
    </row>
    <row r="3093" spans="1:2" x14ac:dyDescent="0.25">
      <c r="A3093">
        <f ca="1">NORMINV(RAND(),(Calculator!$E$5),SQRT(Calculator!$E$5*(1-Calculator!$E$5)/Calculator!$B$5))</f>
        <v>3.7314761071174804E-2</v>
      </c>
      <c r="B3093">
        <f ca="1">NORMINV(RAND(),Calculator!$L$4,SQRT(Calculator!$M$5*(1-Calculator!$M$5)/Calculator!$C$5))</f>
        <v>0.44442056049758233</v>
      </c>
    </row>
    <row r="3094" spans="1:2" x14ac:dyDescent="0.25">
      <c r="A3094">
        <f ca="1">NORMINV(RAND(),(Calculator!$E$5),SQRT(Calculator!$E$5*(1-Calculator!$E$5)/Calculator!$B$5))</f>
        <v>0.18042842354498592</v>
      </c>
      <c r="B3094">
        <f ca="1">NORMINV(RAND(),Calculator!$L$4,SQRT(Calculator!$M$5*(1-Calculator!$M$5)/Calculator!$C$5))</f>
        <v>0.46643046217276185</v>
      </c>
    </row>
    <row r="3095" spans="1:2" x14ac:dyDescent="0.25">
      <c r="A3095">
        <f ca="1">NORMINV(RAND(),(Calculator!$E$5),SQRT(Calculator!$E$5*(1-Calculator!$E$5)/Calculator!$B$5))</f>
        <v>0.24996462150048446</v>
      </c>
      <c r="B3095">
        <f ca="1">NORMINV(RAND(),Calculator!$L$4,SQRT(Calculator!$M$5*(1-Calculator!$M$5)/Calculator!$C$5))</f>
        <v>0.50293579244684683</v>
      </c>
    </row>
    <row r="3096" spans="1:2" x14ac:dyDescent="0.25">
      <c r="A3096">
        <f ca="1">NORMINV(RAND(),(Calculator!$E$5),SQRT(Calculator!$E$5*(1-Calculator!$E$5)/Calculator!$B$5))</f>
        <v>0.13558904383038697</v>
      </c>
      <c r="B3096">
        <f ca="1">NORMINV(RAND(),Calculator!$L$4,SQRT(Calculator!$M$5*(1-Calculator!$M$5)/Calculator!$C$5))</f>
        <v>0.49236616221387308</v>
      </c>
    </row>
    <row r="3097" spans="1:2" x14ac:dyDescent="0.25">
      <c r="A3097">
        <f ca="1">NORMINV(RAND(),(Calculator!$E$5),SQRT(Calculator!$E$5*(1-Calculator!$E$5)/Calculator!$B$5))</f>
        <v>0.20033739685120155</v>
      </c>
      <c r="B3097">
        <f ca="1">NORMINV(RAND(),Calculator!$L$4,SQRT(Calculator!$M$5*(1-Calculator!$M$5)/Calculator!$C$5))</f>
        <v>0.47169948014830076</v>
      </c>
    </row>
    <row r="3098" spans="1:2" x14ac:dyDescent="0.25">
      <c r="A3098">
        <f ca="1">NORMINV(RAND(),(Calculator!$E$5),SQRT(Calculator!$E$5*(1-Calculator!$E$5)/Calculator!$B$5))</f>
        <v>0.25630653099272172</v>
      </c>
      <c r="B3098">
        <f ca="1">NORMINV(RAND(),Calculator!$L$4,SQRT(Calculator!$M$5*(1-Calculator!$M$5)/Calculator!$C$5))</f>
        <v>0.53111433901198735</v>
      </c>
    </row>
    <row r="3099" spans="1:2" x14ac:dyDescent="0.25">
      <c r="A3099">
        <f ca="1">NORMINV(RAND(),(Calculator!$E$5),SQRT(Calculator!$E$5*(1-Calculator!$E$5)/Calculator!$B$5))</f>
        <v>-2.6375704580447995E-2</v>
      </c>
      <c r="B3099">
        <f ca="1">NORMINV(RAND(),Calculator!$L$4,SQRT(Calculator!$M$5*(1-Calculator!$M$5)/Calculator!$C$5))</f>
        <v>0.46759496592804484</v>
      </c>
    </row>
    <row r="3100" spans="1:2" x14ac:dyDescent="0.25">
      <c r="A3100">
        <f ca="1">NORMINV(RAND(),(Calculator!$E$5),SQRT(Calculator!$E$5*(1-Calculator!$E$5)/Calculator!$B$5))</f>
        <v>0.1815047657104456</v>
      </c>
      <c r="B3100">
        <f ca="1">NORMINV(RAND(),Calculator!$L$4,SQRT(Calculator!$M$5*(1-Calculator!$M$5)/Calculator!$C$5))</f>
        <v>0.50881435705887534</v>
      </c>
    </row>
    <row r="3101" spans="1:2" x14ac:dyDescent="0.25">
      <c r="A3101">
        <f ca="1">NORMINV(RAND(),(Calculator!$E$5),SQRT(Calculator!$E$5*(1-Calculator!$E$5)/Calculator!$B$5))</f>
        <v>6.2866642599819333E-2</v>
      </c>
      <c r="B3101">
        <f ca="1">NORMINV(RAND(),Calculator!$L$4,SQRT(Calculator!$M$5*(1-Calculator!$M$5)/Calculator!$C$5))</f>
        <v>0.48717779835087305</v>
      </c>
    </row>
    <row r="3102" spans="1:2" x14ac:dyDescent="0.25">
      <c r="A3102">
        <f ca="1">NORMINV(RAND(),(Calculator!$E$5),SQRT(Calculator!$E$5*(1-Calculator!$E$5)/Calculator!$B$5))</f>
        <v>4.4499827843139481E-2</v>
      </c>
      <c r="B3102">
        <f ca="1">NORMINV(RAND(),Calculator!$L$4,SQRT(Calculator!$M$5*(1-Calculator!$M$5)/Calculator!$C$5))</f>
        <v>0.52954556449366919</v>
      </c>
    </row>
    <row r="3103" spans="1:2" x14ac:dyDescent="0.25">
      <c r="A3103">
        <f ca="1">NORMINV(RAND(),(Calculator!$E$5),SQRT(Calculator!$E$5*(1-Calculator!$E$5)/Calculator!$B$5))</f>
        <v>0.16393930808199492</v>
      </c>
      <c r="B3103">
        <f ca="1">NORMINV(RAND(),Calculator!$L$4,SQRT(Calculator!$M$5*(1-Calculator!$M$5)/Calculator!$C$5))</f>
        <v>0.53806829173921034</v>
      </c>
    </row>
    <row r="3104" spans="1:2" x14ac:dyDescent="0.25">
      <c r="A3104">
        <f ca="1">NORMINV(RAND(),(Calculator!$E$5),SQRT(Calculator!$E$5*(1-Calculator!$E$5)/Calculator!$B$5))</f>
        <v>0.20476301097666508</v>
      </c>
      <c r="B3104">
        <f ca="1">NORMINV(RAND(),Calculator!$L$4,SQRT(Calculator!$M$5*(1-Calculator!$M$5)/Calculator!$C$5))</f>
        <v>0.49786054079968434</v>
      </c>
    </row>
    <row r="3105" spans="1:2" x14ac:dyDescent="0.25">
      <c r="A3105">
        <f ca="1">NORMINV(RAND(),(Calculator!$E$5),SQRT(Calculator!$E$5*(1-Calculator!$E$5)/Calculator!$B$5))</f>
        <v>0.11422313751650474</v>
      </c>
      <c r="B3105">
        <f ca="1">NORMINV(RAND(),Calculator!$L$4,SQRT(Calculator!$M$5*(1-Calculator!$M$5)/Calculator!$C$5))</f>
        <v>0.44175115434418422</v>
      </c>
    </row>
    <row r="3106" spans="1:2" x14ac:dyDescent="0.25">
      <c r="A3106">
        <f ca="1">NORMINV(RAND(),(Calculator!$E$5),SQRT(Calculator!$E$5*(1-Calculator!$E$5)/Calculator!$B$5))</f>
        <v>-2.3341668577102875E-2</v>
      </c>
      <c r="B3106">
        <f ca="1">NORMINV(RAND(),Calculator!$L$4,SQRT(Calculator!$M$5*(1-Calculator!$M$5)/Calculator!$C$5))</f>
        <v>0.42310706946607091</v>
      </c>
    </row>
    <row r="3107" spans="1:2" x14ac:dyDescent="0.25">
      <c r="A3107">
        <f ca="1">NORMINV(RAND(),(Calculator!$E$5),SQRT(Calculator!$E$5*(1-Calculator!$E$5)/Calculator!$B$5))</f>
        <v>0.18595044894085599</v>
      </c>
      <c r="B3107">
        <f ca="1">NORMINV(RAND(),Calculator!$L$4,SQRT(Calculator!$M$5*(1-Calculator!$M$5)/Calculator!$C$5))</f>
        <v>0.51956781077335501</v>
      </c>
    </row>
    <row r="3108" spans="1:2" x14ac:dyDescent="0.25">
      <c r="A3108">
        <f ca="1">NORMINV(RAND(),(Calculator!$E$5),SQRT(Calculator!$E$5*(1-Calculator!$E$5)/Calculator!$B$5))</f>
        <v>0.22019172128582404</v>
      </c>
      <c r="B3108">
        <f ca="1">NORMINV(RAND(),Calculator!$L$4,SQRT(Calculator!$M$5*(1-Calculator!$M$5)/Calculator!$C$5))</f>
        <v>0.47254309524556315</v>
      </c>
    </row>
    <row r="3109" spans="1:2" x14ac:dyDescent="0.25">
      <c r="A3109">
        <f ca="1">NORMINV(RAND(),(Calculator!$E$5),SQRT(Calculator!$E$5*(1-Calculator!$E$5)/Calculator!$B$5))</f>
        <v>4.1856125379453296E-2</v>
      </c>
      <c r="B3109">
        <f ca="1">NORMINV(RAND(),Calculator!$L$4,SQRT(Calculator!$M$5*(1-Calculator!$M$5)/Calculator!$C$5))</f>
        <v>0.53567886772150775</v>
      </c>
    </row>
    <row r="3110" spans="1:2" x14ac:dyDescent="0.25">
      <c r="A3110">
        <f ca="1">NORMINV(RAND(),(Calculator!$E$5),SQRT(Calculator!$E$5*(1-Calculator!$E$5)/Calculator!$B$5))</f>
        <v>8.2005334316537726E-2</v>
      </c>
      <c r="B3110">
        <f ca="1">NORMINV(RAND(),Calculator!$L$4,SQRT(Calculator!$M$5*(1-Calculator!$M$5)/Calculator!$C$5))</f>
        <v>0.42937040535064369</v>
      </c>
    </row>
    <row r="3111" spans="1:2" x14ac:dyDescent="0.25">
      <c r="A3111">
        <f ca="1">NORMINV(RAND(),(Calculator!$E$5),SQRT(Calculator!$E$5*(1-Calculator!$E$5)/Calculator!$B$5))</f>
        <v>-8.0692889835384696E-2</v>
      </c>
      <c r="B3111">
        <f ca="1">NORMINV(RAND(),Calculator!$L$4,SQRT(Calculator!$M$5*(1-Calculator!$M$5)/Calculator!$C$5))</f>
        <v>0.50779657285173341</v>
      </c>
    </row>
    <row r="3112" spans="1:2" x14ac:dyDescent="0.25">
      <c r="A3112">
        <f ca="1">NORMINV(RAND(),(Calculator!$E$5),SQRT(Calculator!$E$5*(1-Calculator!$E$5)/Calculator!$B$5))</f>
        <v>5.7665037352925275E-3</v>
      </c>
      <c r="B3112">
        <f ca="1">NORMINV(RAND(),Calculator!$L$4,SQRT(Calculator!$M$5*(1-Calculator!$M$5)/Calculator!$C$5))</f>
        <v>0.4987862081732285</v>
      </c>
    </row>
    <row r="3113" spans="1:2" x14ac:dyDescent="0.25">
      <c r="A3113">
        <f ca="1">NORMINV(RAND(),(Calculator!$E$5),SQRT(Calculator!$E$5*(1-Calculator!$E$5)/Calculator!$B$5))</f>
        <v>0.18339285430896587</v>
      </c>
      <c r="B3113">
        <f ca="1">NORMINV(RAND(),Calculator!$L$4,SQRT(Calculator!$M$5*(1-Calculator!$M$5)/Calculator!$C$5))</f>
        <v>0.47197999174778249</v>
      </c>
    </row>
    <row r="3114" spans="1:2" x14ac:dyDescent="0.25">
      <c r="A3114">
        <f ca="1">NORMINV(RAND(),(Calculator!$E$5),SQRT(Calculator!$E$5*(1-Calculator!$E$5)/Calculator!$B$5))</f>
        <v>0.17070573439664258</v>
      </c>
      <c r="B3114">
        <f ca="1">NORMINV(RAND(),Calculator!$L$4,SQRT(Calculator!$M$5*(1-Calculator!$M$5)/Calculator!$C$5))</f>
        <v>0.48671657802428303</v>
      </c>
    </row>
    <row r="3115" spans="1:2" x14ac:dyDescent="0.25">
      <c r="A3115">
        <f ca="1">NORMINV(RAND(),(Calculator!$E$5),SQRT(Calculator!$E$5*(1-Calculator!$E$5)/Calculator!$B$5))</f>
        <v>3.5138877900371832E-2</v>
      </c>
      <c r="B3115">
        <f ca="1">NORMINV(RAND(),Calculator!$L$4,SQRT(Calculator!$M$5*(1-Calculator!$M$5)/Calculator!$C$5))</f>
        <v>0.49823120057793474</v>
      </c>
    </row>
    <row r="3116" spans="1:2" x14ac:dyDescent="0.25">
      <c r="A3116">
        <f ca="1">NORMINV(RAND(),(Calculator!$E$5),SQRT(Calculator!$E$5*(1-Calculator!$E$5)/Calculator!$B$5))</f>
        <v>0.14816714607578396</v>
      </c>
      <c r="B3116">
        <f ca="1">NORMINV(RAND(),Calculator!$L$4,SQRT(Calculator!$M$5*(1-Calculator!$M$5)/Calculator!$C$5))</f>
        <v>0.4238464722309101</v>
      </c>
    </row>
    <row r="3117" spans="1:2" x14ac:dyDescent="0.25">
      <c r="A3117">
        <f ca="1">NORMINV(RAND(),(Calculator!$E$5),SQRT(Calculator!$E$5*(1-Calculator!$E$5)/Calculator!$B$5))</f>
        <v>0.20889397588681646</v>
      </c>
      <c r="B3117">
        <f ca="1">NORMINV(RAND(),Calculator!$L$4,SQRT(Calculator!$M$5*(1-Calculator!$M$5)/Calculator!$C$5))</f>
        <v>0.54449344764766783</v>
      </c>
    </row>
    <row r="3118" spans="1:2" x14ac:dyDescent="0.25">
      <c r="A3118">
        <f ca="1">NORMINV(RAND(),(Calculator!$E$5),SQRT(Calculator!$E$5*(1-Calculator!$E$5)/Calculator!$B$5))</f>
        <v>2.0754798022755289E-2</v>
      </c>
      <c r="B3118">
        <f ca="1">NORMINV(RAND(),Calculator!$L$4,SQRT(Calculator!$M$5*(1-Calculator!$M$5)/Calculator!$C$5))</f>
        <v>0.55076147376790208</v>
      </c>
    </row>
    <row r="3119" spans="1:2" x14ac:dyDescent="0.25">
      <c r="A3119">
        <f ca="1">NORMINV(RAND(),(Calculator!$E$5),SQRT(Calculator!$E$5*(1-Calculator!$E$5)/Calculator!$B$5))</f>
        <v>5.1931455661027567E-2</v>
      </c>
      <c r="B3119">
        <f ca="1">NORMINV(RAND(),Calculator!$L$4,SQRT(Calculator!$M$5*(1-Calculator!$M$5)/Calculator!$C$5))</f>
        <v>0.43218584345983041</v>
      </c>
    </row>
    <row r="3120" spans="1:2" x14ac:dyDescent="0.25">
      <c r="A3120">
        <f ca="1">NORMINV(RAND(),(Calculator!$E$5),SQRT(Calculator!$E$5*(1-Calculator!$E$5)/Calculator!$B$5))</f>
        <v>0.19884228547313132</v>
      </c>
      <c r="B3120">
        <f ca="1">NORMINV(RAND(),Calculator!$L$4,SQRT(Calculator!$M$5*(1-Calculator!$M$5)/Calculator!$C$5))</f>
        <v>0.4702188059239133</v>
      </c>
    </row>
    <row r="3121" spans="1:2" x14ac:dyDescent="0.25">
      <c r="A3121">
        <f ca="1">NORMINV(RAND(),(Calculator!$E$5),SQRT(Calculator!$E$5*(1-Calculator!$E$5)/Calculator!$B$5))</f>
        <v>6.9653853796605422E-2</v>
      </c>
      <c r="B3121">
        <f ca="1">NORMINV(RAND(),Calculator!$L$4,SQRT(Calculator!$M$5*(1-Calculator!$M$5)/Calculator!$C$5))</f>
        <v>0.46295264245177836</v>
      </c>
    </row>
    <row r="3122" spans="1:2" x14ac:dyDescent="0.25">
      <c r="A3122">
        <f ca="1">NORMINV(RAND(),(Calculator!$E$5),SQRT(Calculator!$E$5*(1-Calculator!$E$5)/Calculator!$B$5))</f>
        <v>0.15542623394544103</v>
      </c>
      <c r="B3122">
        <f ca="1">NORMINV(RAND(),Calculator!$L$4,SQRT(Calculator!$M$5*(1-Calculator!$M$5)/Calculator!$C$5))</f>
        <v>0.50696434835262971</v>
      </c>
    </row>
    <row r="3123" spans="1:2" x14ac:dyDescent="0.25">
      <c r="A3123">
        <f ca="1">NORMINV(RAND(),(Calculator!$E$5),SQRT(Calculator!$E$5*(1-Calculator!$E$5)/Calculator!$B$5))</f>
        <v>-0.1423075336219248</v>
      </c>
      <c r="B3123">
        <f ca="1">NORMINV(RAND(),Calculator!$L$4,SQRT(Calculator!$M$5*(1-Calculator!$M$5)/Calculator!$C$5))</f>
        <v>0.56034881444589646</v>
      </c>
    </row>
    <row r="3124" spans="1:2" x14ac:dyDescent="0.25">
      <c r="A3124">
        <f ca="1">NORMINV(RAND(),(Calculator!$E$5),SQRT(Calculator!$E$5*(1-Calculator!$E$5)/Calculator!$B$5))</f>
        <v>0.13886503094470673</v>
      </c>
      <c r="B3124">
        <f ca="1">NORMINV(RAND(),Calculator!$L$4,SQRT(Calculator!$M$5*(1-Calculator!$M$5)/Calculator!$C$5))</f>
        <v>0.50988315746013479</v>
      </c>
    </row>
    <row r="3125" spans="1:2" x14ac:dyDescent="0.25">
      <c r="A3125">
        <f ca="1">NORMINV(RAND(),(Calculator!$E$5),SQRT(Calculator!$E$5*(1-Calculator!$E$5)/Calculator!$B$5))</f>
        <v>5.7307061581395174E-2</v>
      </c>
      <c r="B3125">
        <f ca="1">NORMINV(RAND(),Calculator!$L$4,SQRT(Calculator!$M$5*(1-Calculator!$M$5)/Calculator!$C$5))</f>
        <v>0.552483890366539</v>
      </c>
    </row>
    <row r="3126" spans="1:2" x14ac:dyDescent="0.25">
      <c r="A3126">
        <f ca="1">NORMINV(RAND(),(Calculator!$E$5),SQRT(Calculator!$E$5*(1-Calculator!$E$5)/Calculator!$B$5))</f>
        <v>0.37368085238684867</v>
      </c>
      <c r="B3126">
        <f ca="1">NORMINV(RAND(),Calculator!$L$4,SQRT(Calculator!$M$5*(1-Calculator!$M$5)/Calculator!$C$5))</f>
        <v>0.54239115669878502</v>
      </c>
    </row>
    <row r="3127" spans="1:2" x14ac:dyDescent="0.25">
      <c r="A3127">
        <f ca="1">NORMINV(RAND(),(Calculator!$E$5),SQRT(Calculator!$E$5*(1-Calculator!$E$5)/Calculator!$B$5))</f>
        <v>9.1448901735361909E-2</v>
      </c>
      <c r="B3127">
        <f ca="1">NORMINV(RAND(),Calculator!$L$4,SQRT(Calculator!$M$5*(1-Calculator!$M$5)/Calculator!$C$5))</f>
        <v>0.49551274973113163</v>
      </c>
    </row>
    <row r="3128" spans="1:2" x14ac:dyDescent="0.25">
      <c r="A3128">
        <f ca="1">NORMINV(RAND(),(Calculator!$E$5),SQRT(Calculator!$E$5*(1-Calculator!$E$5)/Calculator!$B$5))</f>
        <v>0.1513252284828705</v>
      </c>
      <c r="B3128">
        <f ca="1">NORMINV(RAND(),Calculator!$L$4,SQRT(Calculator!$M$5*(1-Calculator!$M$5)/Calculator!$C$5))</f>
        <v>0.5133735203220855</v>
      </c>
    </row>
    <row r="3129" spans="1:2" x14ac:dyDescent="0.25">
      <c r="A3129">
        <f ca="1">NORMINV(RAND(),(Calculator!$E$5),SQRT(Calculator!$E$5*(1-Calculator!$E$5)/Calculator!$B$5))</f>
        <v>0.11883302167043416</v>
      </c>
      <c r="B3129">
        <f ca="1">NORMINV(RAND(),Calculator!$L$4,SQRT(Calculator!$M$5*(1-Calculator!$M$5)/Calculator!$C$5))</f>
        <v>0.46702481450379679</v>
      </c>
    </row>
    <row r="3130" spans="1:2" x14ac:dyDescent="0.25">
      <c r="A3130">
        <f ca="1">NORMINV(RAND(),(Calculator!$E$5),SQRT(Calculator!$E$5*(1-Calculator!$E$5)/Calculator!$B$5))</f>
        <v>0.20743834994853144</v>
      </c>
      <c r="B3130">
        <f ca="1">NORMINV(RAND(),Calculator!$L$4,SQRT(Calculator!$M$5*(1-Calculator!$M$5)/Calculator!$C$5))</f>
        <v>0.45857208976541536</v>
      </c>
    </row>
    <row r="3131" spans="1:2" x14ac:dyDescent="0.25">
      <c r="A3131">
        <f ca="1">NORMINV(RAND(),(Calculator!$E$5),SQRT(Calculator!$E$5*(1-Calculator!$E$5)/Calculator!$B$5))</f>
        <v>9.1395140938900193E-2</v>
      </c>
      <c r="B3131">
        <f ca="1">NORMINV(RAND(),Calculator!$L$4,SQRT(Calculator!$M$5*(1-Calculator!$M$5)/Calculator!$C$5))</f>
        <v>0.46398043051330251</v>
      </c>
    </row>
    <row r="3132" spans="1:2" x14ac:dyDescent="0.25">
      <c r="A3132">
        <f ca="1">NORMINV(RAND(),(Calculator!$E$5),SQRT(Calculator!$E$5*(1-Calculator!$E$5)/Calculator!$B$5))</f>
        <v>9.594097123359091E-2</v>
      </c>
      <c r="B3132">
        <f ca="1">NORMINV(RAND(),Calculator!$L$4,SQRT(Calculator!$M$5*(1-Calculator!$M$5)/Calculator!$C$5))</f>
        <v>0.51470791066161969</v>
      </c>
    </row>
    <row r="3133" spans="1:2" x14ac:dyDescent="0.25">
      <c r="A3133">
        <f ca="1">NORMINV(RAND(),(Calculator!$E$5),SQRT(Calculator!$E$5*(1-Calculator!$E$5)/Calculator!$B$5))</f>
        <v>0.18128544632666441</v>
      </c>
      <c r="B3133">
        <f ca="1">NORMINV(RAND(),Calculator!$L$4,SQRT(Calculator!$M$5*(1-Calculator!$M$5)/Calculator!$C$5))</f>
        <v>0.51118013510703697</v>
      </c>
    </row>
    <row r="3134" spans="1:2" x14ac:dyDescent="0.25">
      <c r="A3134">
        <f ca="1">NORMINV(RAND(),(Calculator!$E$5),SQRT(Calculator!$E$5*(1-Calculator!$E$5)/Calculator!$B$5))</f>
        <v>0.16623610773680367</v>
      </c>
      <c r="B3134">
        <f ca="1">NORMINV(RAND(),Calculator!$L$4,SQRT(Calculator!$M$5*(1-Calculator!$M$5)/Calculator!$C$5))</f>
        <v>0.47396277274387921</v>
      </c>
    </row>
    <row r="3135" spans="1:2" x14ac:dyDescent="0.25">
      <c r="A3135">
        <f ca="1">NORMINV(RAND(),(Calculator!$E$5),SQRT(Calculator!$E$5*(1-Calculator!$E$5)/Calculator!$B$5))</f>
        <v>0.10586584586069576</v>
      </c>
      <c r="B3135">
        <f ca="1">NORMINV(RAND(),Calculator!$L$4,SQRT(Calculator!$M$5*(1-Calculator!$M$5)/Calculator!$C$5))</f>
        <v>0.48312760466782706</v>
      </c>
    </row>
    <row r="3136" spans="1:2" x14ac:dyDescent="0.25">
      <c r="A3136">
        <f ca="1">NORMINV(RAND(),(Calculator!$E$5),SQRT(Calculator!$E$5*(1-Calculator!$E$5)/Calculator!$B$5))</f>
        <v>0.11406437414288079</v>
      </c>
      <c r="B3136">
        <f ca="1">NORMINV(RAND(),Calculator!$L$4,SQRT(Calculator!$M$5*(1-Calculator!$M$5)/Calculator!$C$5))</f>
        <v>0.50091521193790001</v>
      </c>
    </row>
    <row r="3137" spans="1:2" x14ac:dyDescent="0.25">
      <c r="A3137">
        <f ca="1">NORMINV(RAND(),(Calculator!$E$5),SQRT(Calculator!$E$5*(1-Calculator!$E$5)/Calculator!$B$5))</f>
        <v>0.17313169745552773</v>
      </c>
      <c r="B3137">
        <f ca="1">NORMINV(RAND(),Calculator!$L$4,SQRT(Calculator!$M$5*(1-Calculator!$M$5)/Calculator!$C$5))</f>
        <v>0.51647127358036837</v>
      </c>
    </row>
    <row r="3138" spans="1:2" x14ac:dyDescent="0.25">
      <c r="A3138">
        <f ca="1">NORMINV(RAND(),(Calculator!$E$5),SQRT(Calculator!$E$5*(1-Calculator!$E$5)/Calculator!$B$5))</f>
        <v>0.1265402471701553</v>
      </c>
      <c r="B3138">
        <f ca="1">NORMINV(RAND(),Calculator!$L$4,SQRT(Calculator!$M$5*(1-Calculator!$M$5)/Calculator!$C$5))</f>
        <v>0.52695954015575597</v>
      </c>
    </row>
    <row r="3139" spans="1:2" x14ac:dyDescent="0.25">
      <c r="A3139">
        <f ca="1">NORMINV(RAND(),(Calculator!$E$5),SQRT(Calculator!$E$5*(1-Calculator!$E$5)/Calculator!$B$5))</f>
        <v>6.4641273974907487E-3</v>
      </c>
      <c r="B3139">
        <f ca="1">NORMINV(RAND(),Calculator!$L$4,SQRT(Calculator!$M$5*(1-Calculator!$M$5)/Calculator!$C$5))</f>
        <v>0.54318764931906172</v>
      </c>
    </row>
    <row r="3140" spans="1:2" x14ac:dyDescent="0.25">
      <c r="A3140">
        <f ca="1">NORMINV(RAND(),(Calculator!$E$5),SQRT(Calculator!$E$5*(1-Calculator!$E$5)/Calculator!$B$5))</f>
        <v>0.12145786413867837</v>
      </c>
      <c r="B3140">
        <f ca="1">NORMINV(RAND(),Calculator!$L$4,SQRT(Calculator!$M$5*(1-Calculator!$M$5)/Calculator!$C$5))</f>
        <v>0.4671465384542467</v>
      </c>
    </row>
    <row r="3141" spans="1:2" x14ac:dyDescent="0.25">
      <c r="A3141">
        <f ca="1">NORMINV(RAND(),(Calculator!$E$5),SQRT(Calculator!$E$5*(1-Calculator!$E$5)/Calculator!$B$5))</f>
        <v>0.29584705351500051</v>
      </c>
      <c r="B3141">
        <f ca="1">NORMINV(RAND(),Calculator!$L$4,SQRT(Calculator!$M$5*(1-Calculator!$M$5)/Calculator!$C$5))</f>
        <v>0.4947796979035361</v>
      </c>
    </row>
    <row r="3142" spans="1:2" x14ac:dyDescent="0.25">
      <c r="A3142">
        <f ca="1">NORMINV(RAND(),(Calculator!$E$5),SQRT(Calculator!$E$5*(1-Calculator!$E$5)/Calculator!$B$5))</f>
        <v>0.19718933295645105</v>
      </c>
      <c r="B3142">
        <f ca="1">NORMINV(RAND(),Calculator!$L$4,SQRT(Calculator!$M$5*(1-Calculator!$M$5)/Calculator!$C$5))</f>
        <v>0.45707256260849566</v>
      </c>
    </row>
    <row r="3143" spans="1:2" x14ac:dyDescent="0.25">
      <c r="A3143">
        <f ca="1">NORMINV(RAND(),(Calculator!$E$5),SQRT(Calculator!$E$5*(1-Calculator!$E$5)/Calculator!$B$5))</f>
        <v>0.24916578801435352</v>
      </c>
      <c r="B3143">
        <f ca="1">NORMINV(RAND(),Calculator!$L$4,SQRT(Calculator!$M$5*(1-Calculator!$M$5)/Calculator!$C$5))</f>
        <v>0.47567870143356128</v>
      </c>
    </row>
    <row r="3144" spans="1:2" x14ac:dyDescent="0.25">
      <c r="A3144">
        <f ca="1">NORMINV(RAND(),(Calculator!$E$5),SQRT(Calculator!$E$5*(1-Calculator!$E$5)/Calculator!$B$5))</f>
        <v>5.2308892698436749E-2</v>
      </c>
      <c r="B3144">
        <f ca="1">NORMINV(RAND(),Calculator!$L$4,SQRT(Calculator!$M$5*(1-Calculator!$M$5)/Calculator!$C$5))</f>
        <v>0.49374760477970658</v>
      </c>
    </row>
    <row r="3145" spans="1:2" x14ac:dyDescent="0.25">
      <c r="A3145">
        <f ca="1">NORMINV(RAND(),(Calculator!$E$5),SQRT(Calculator!$E$5*(1-Calculator!$E$5)/Calculator!$B$5))</f>
        <v>6.6146659957263904E-2</v>
      </c>
      <c r="B3145">
        <f ca="1">NORMINV(RAND(),Calculator!$L$4,SQRT(Calculator!$M$5*(1-Calculator!$M$5)/Calculator!$C$5))</f>
        <v>0.50615877871866077</v>
      </c>
    </row>
    <row r="3146" spans="1:2" x14ac:dyDescent="0.25">
      <c r="A3146">
        <f ca="1">NORMINV(RAND(),(Calculator!$E$5),SQRT(Calculator!$E$5*(1-Calculator!$E$5)/Calculator!$B$5))</f>
        <v>0.11006375924067159</v>
      </c>
      <c r="B3146">
        <f ca="1">NORMINV(RAND(),Calculator!$L$4,SQRT(Calculator!$M$5*(1-Calculator!$M$5)/Calculator!$C$5))</f>
        <v>0.48026568583809132</v>
      </c>
    </row>
    <row r="3147" spans="1:2" x14ac:dyDescent="0.25">
      <c r="A3147">
        <f ca="1">NORMINV(RAND(),(Calculator!$E$5),SQRT(Calculator!$E$5*(1-Calculator!$E$5)/Calculator!$B$5))</f>
        <v>0.20768061517881484</v>
      </c>
      <c r="B3147">
        <f ca="1">NORMINV(RAND(),Calculator!$L$4,SQRT(Calculator!$M$5*(1-Calculator!$M$5)/Calculator!$C$5))</f>
        <v>0.4901764934848733</v>
      </c>
    </row>
    <row r="3148" spans="1:2" x14ac:dyDescent="0.25">
      <c r="A3148">
        <f ca="1">NORMINV(RAND(),(Calculator!$E$5),SQRT(Calculator!$E$5*(1-Calculator!$E$5)/Calculator!$B$5))</f>
        <v>9.6356407830687357E-2</v>
      </c>
      <c r="B3148">
        <f ca="1">NORMINV(RAND(),Calculator!$L$4,SQRT(Calculator!$M$5*(1-Calculator!$M$5)/Calculator!$C$5))</f>
        <v>0.45307950653123047</v>
      </c>
    </row>
    <row r="3149" spans="1:2" x14ac:dyDescent="0.25">
      <c r="A3149">
        <f ca="1">NORMINV(RAND(),(Calculator!$E$5),SQRT(Calculator!$E$5*(1-Calculator!$E$5)/Calculator!$B$5))</f>
        <v>-3.5566463296516221E-2</v>
      </c>
      <c r="B3149">
        <f ca="1">NORMINV(RAND(),Calculator!$L$4,SQRT(Calculator!$M$5*(1-Calculator!$M$5)/Calculator!$C$5))</f>
        <v>0.48399906376710566</v>
      </c>
    </row>
    <row r="3150" spans="1:2" x14ac:dyDescent="0.25">
      <c r="A3150">
        <f ca="1">NORMINV(RAND(),(Calculator!$E$5),SQRT(Calculator!$E$5*(1-Calculator!$E$5)/Calculator!$B$5))</f>
        <v>5.0484176831638167E-2</v>
      </c>
      <c r="B3150">
        <f ca="1">NORMINV(RAND(),Calculator!$L$4,SQRT(Calculator!$M$5*(1-Calculator!$M$5)/Calculator!$C$5))</f>
        <v>0.53026186567506783</v>
      </c>
    </row>
    <row r="3151" spans="1:2" x14ac:dyDescent="0.25">
      <c r="A3151">
        <f ca="1">NORMINV(RAND(),(Calculator!$E$5),SQRT(Calculator!$E$5*(1-Calculator!$E$5)/Calculator!$B$5))</f>
        <v>0.24291755234248358</v>
      </c>
      <c r="B3151">
        <f ca="1">NORMINV(RAND(),Calculator!$L$4,SQRT(Calculator!$M$5*(1-Calculator!$M$5)/Calculator!$C$5))</f>
        <v>0.5265423407914217</v>
      </c>
    </row>
    <row r="3152" spans="1:2" x14ac:dyDescent="0.25">
      <c r="A3152">
        <f ca="1">NORMINV(RAND(),(Calculator!$E$5),SQRT(Calculator!$E$5*(1-Calculator!$E$5)/Calculator!$B$5))</f>
        <v>5.1403293682083337E-2</v>
      </c>
      <c r="B3152">
        <f ca="1">NORMINV(RAND(),Calculator!$L$4,SQRT(Calculator!$M$5*(1-Calculator!$M$5)/Calculator!$C$5))</f>
        <v>0.48191342711452478</v>
      </c>
    </row>
    <row r="3153" spans="1:2" x14ac:dyDescent="0.25">
      <c r="A3153">
        <f ca="1">NORMINV(RAND(),(Calculator!$E$5),SQRT(Calculator!$E$5*(1-Calculator!$E$5)/Calculator!$B$5))</f>
        <v>0.24407704404217576</v>
      </c>
      <c r="B3153">
        <f ca="1">NORMINV(RAND(),Calculator!$L$4,SQRT(Calculator!$M$5*(1-Calculator!$M$5)/Calculator!$C$5))</f>
        <v>0.47517982875738551</v>
      </c>
    </row>
    <row r="3154" spans="1:2" x14ac:dyDescent="0.25">
      <c r="A3154">
        <f ca="1">NORMINV(RAND(),(Calculator!$E$5),SQRT(Calculator!$E$5*(1-Calculator!$E$5)/Calculator!$B$5))</f>
        <v>0.2461051146898573</v>
      </c>
      <c r="B3154">
        <f ca="1">NORMINV(RAND(),Calculator!$L$4,SQRT(Calculator!$M$5*(1-Calculator!$M$5)/Calculator!$C$5))</f>
        <v>0.54928305795052268</v>
      </c>
    </row>
    <row r="3155" spans="1:2" x14ac:dyDescent="0.25">
      <c r="A3155">
        <f ca="1">NORMINV(RAND(),(Calculator!$E$5),SQRT(Calculator!$E$5*(1-Calculator!$E$5)/Calculator!$B$5))</f>
        <v>0.18966867849106464</v>
      </c>
      <c r="B3155">
        <f ca="1">NORMINV(RAND(),Calculator!$L$4,SQRT(Calculator!$M$5*(1-Calculator!$M$5)/Calculator!$C$5))</f>
        <v>0.53012756435251818</v>
      </c>
    </row>
    <row r="3156" spans="1:2" x14ac:dyDescent="0.25">
      <c r="A3156">
        <f ca="1">NORMINV(RAND(),(Calculator!$E$5),SQRT(Calculator!$E$5*(1-Calculator!$E$5)/Calculator!$B$5))</f>
        <v>0.28130852416714075</v>
      </c>
      <c r="B3156">
        <f ca="1">NORMINV(RAND(),Calculator!$L$4,SQRT(Calculator!$M$5*(1-Calculator!$M$5)/Calculator!$C$5))</f>
        <v>0.47909856248383337</v>
      </c>
    </row>
    <row r="3157" spans="1:2" x14ac:dyDescent="0.25">
      <c r="A3157">
        <f ca="1">NORMINV(RAND(),(Calculator!$E$5),SQRT(Calculator!$E$5*(1-Calculator!$E$5)/Calculator!$B$5))</f>
        <v>0.14883237805123681</v>
      </c>
      <c r="B3157">
        <f ca="1">NORMINV(RAND(),Calculator!$L$4,SQRT(Calculator!$M$5*(1-Calculator!$M$5)/Calculator!$C$5))</f>
        <v>0.53095931356536119</v>
      </c>
    </row>
    <row r="3158" spans="1:2" x14ac:dyDescent="0.25">
      <c r="A3158">
        <f ca="1">NORMINV(RAND(),(Calculator!$E$5),SQRT(Calculator!$E$5*(1-Calculator!$E$5)/Calculator!$B$5))</f>
        <v>3.9657142381014532E-2</v>
      </c>
      <c r="B3158">
        <f ca="1">NORMINV(RAND(),Calculator!$L$4,SQRT(Calculator!$M$5*(1-Calculator!$M$5)/Calculator!$C$5))</f>
        <v>0.50881211770587387</v>
      </c>
    </row>
    <row r="3159" spans="1:2" x14ac:dyDescent="0.25">
      <c r="A3159">
        <f ca="1">NORMINV(RAND(),(Calculator!$E$5),SQRT(Calculator!$E$5*(1-Calculator!$E$5)/Calculator!$B$5))</f>
        <v>0.25128158288066604</v>
      </c>
      <c r="B3159">
        <f ca="1">NORMINV(RAND(),Calculator!$L$4,SQRT(Calculator!$M$5*(1-Calculator!$M$5)/Calculator!$C$5))</f>
        <v>0.50826019785072019</v>
      </c>
    </row>
    <row r="3160" spans="1:2" x14ac:dyDescent="0.25">
      <c r="A3160">
        <f ca="1">NORMINV(RAND(),(Calculator!$E$5),SQRT(Calculator!$E$5*(1-Calculator!$E$5)/Calculator!$B$5))</f>
        <v>8.8447228882203299E-2</v>
      </c>
      <c r="B3160">
        <f ca="1">NORMINV(RAND(),Calculator!$L$4,SQRT(Calculator!$M$5*(1-Calculator!$M$5)/Calculator!$C$5))</f>
        <v>0.46907330446964834</v>
      </c>
    </row>
    <row r="3161" spans="1:2" x14ac:dyDescent="0.25">
      <c r="A3161">
        <f ca="1">NORMINV(RAND(),(Calculator!$E$5),SQRT(Calculator!$E$5*(1-Calculator!$E$5)/Calculator!$B$5))</f>
        <v>4.1477277389964096E-2</v>
      </c>
      <c r="B3161">
        <f ca="1">NORMINV(RAND(),Calculator!$L$4,SQRT(Calculator!$M$5*(1-Calculator!$M$5)/Calculator!$C$5))</f>
        <v>0.49053375540747979</v>
      </c>
    </row>
    <row r="3162" spans="1:2" x14ac:dyDescent="0.25">
      <c r="A3162">
        <f ca="1">NORMINV(RAND(),(Calculator!$E$5),SQRT(Calculator!$E$5*(1-Calculator!$E$5)/Calculator!$B$5))</f>
        <v>0.24252221788883985</v>
      </c>
      <c r="B3162">
        <f ca="1">NORMINV(RAND(),Calculator!$L$4,SQRT(Calculator!$M$5*(1-Calculator!$M$5)/Calculator!$C$5))</f>
        <v>0.5429018534548179</v>
      </c>
    </row>
    <row r="3163" spans="1:2" x14ac:dyDescent="0.25">
      <c r="A3163">
        <f ca="1">NORMINV(RAND(),(Calculator!$E$5),SQRT(Calculator!$E$5*(1-Calculator!$E$5)/Calculator!$B$5))</f>
        <v>6.554074703340633E-2</v>
      </c>
      <c r="B3163">
        <f ca="1">NORMINV(RAND(),Calculator!$L$4,SQRT(Calculator!$M$5*(1-Calculator!$M$5)/Calculator!$C$5))</f>
        <v>0.45407219981207003</v>
      </c>
    </row>
    <row r="3164" spans="1:2" x14ac:dyDescent="0.25">
      <c r="A3164">
        <f ca="1">NORMINV(RAND(),(Calculator!$E$5),SQRT(Calculator!$E$5*(1-Calculator!$E$5)/Calculator!$B$5))</f>
        <v>0.19474877653200953</v>
      </c>
      <c r="B3164">
        <f ca="1">NORMINV(RAND(),Calculator!$L$4,SQRT(Calculator!$M$5*(1-Calculator!$M$5)/Calculator!$C$5))</f>
        <v>0.49422881454356421</v>
      </c>
    </row>
    <row r="3165" spans="1:2" x14ac:dyDescent="0.25">
      <c r="A3165">
        <f ca="1">NORMINV(RAND(),(Calculator!$E$5),SQRT(Calculator!$E$5*(1-Calculator!$E$5)/Calculator!$B$5))</f>
        <v>0.16807099329693498</v>
      </c>
      <c r="B3165">
        <f ca="1">NORMINV(RAND(),Calculator!$L$4,SQRT(Calculator!$M$5*(1-Calculator!$M$5)/Calculator!$C$5))</f>
        <v>0.45852780149380379</v>
      </c>
    </row>
    <row r="3166" spans="1:2" x14ac:dyDescent="0.25">
      <c r="A3166">
        <f ca="1">NORMINV(RAND(),(Calculator!$E$5),SQRT(Calculator!$E$5*(1-Calculator!$E$5)/Calculator!$B$5))</f>
        <v>3.2607335781437985E-2</v>
      </c>
      <c r="B3166">
        <f ca="1">NORMINV(RAND(),Calculator!$L$4,SQRT(Calculator!$M$5*(1-Calculator!$M$5)/Calculator!$C$5))</f>
        <v>0.50885488649502608</v>
      </c>
    </row>
    <row r="3167" spans="1:2" x14ac:dyDescent="0.25">
      <c r="A3167">
        <f ca="1">NORMINV(RAND(),(Calculator!$E$5),SQRT(Calculator!$E$5*(1-Calculator!$E$5)/Calculator!$B$5))</f>
        <v>9.712838638234049E-2</v>
      </c>
      <c r="B3167">
        <f ca="1">NORMINV(RAND(),Calculator!$L$4,SQRT(Calculator!$M$5*(1-Calculator!$M$5)/Calculator!$C$5))</f>
        <v>0.55056722919267331</v>
      </c>
    </row>
    <row r="3168" spans="1:2" x14ac:dyDescent="0.25">
      <c r="A3168">
        <f ca="1">NORMINV(RAND(),(Calculator!$E$5),SQRT(Calculator!$E$5*(1-Calculator!$E$5)/Calculator!$B$5))</f>
        <v>0.14293127976178585</v>
      </c>
      <c r="B3168">
        <f ca="1">NORMINV(RAND(),Calculator!$L$4,SQRT(Calculator!$M$5*(1-Calculator!$M$5)/Calculator!$C$5))</f>
        <v>0.58390050246995528</v>
      </c>
    </row>
    <row r="3169" spans="1:2" x14ac:dyDescent="0.25">
      <c r="A3169">
        <f ca="1">NORMINV(RAND(),(Calculator!$E$5),SQRT(Calculator!$E$5*(1-Calculator!$E$5)/Calculator!$B$5))</f>
        <v>0.20846870890835939</v>
      </c>
      <c r="B3169">
        <f ca="1">NORMINV(RAND(),Calculator!$L$4,SQRT(Calculator!$M$5*(1-Calculator!$M$5)/Calculator!$C$5))</f>
        <v>0.49665459199676526</v>
      </c>
    </row>
    <row r="3170" spans="1:2" x14ac:dyDescent="0.25">
      <c r="A3170">
        <f ca="1">NORMINV(RAND(),(Calculator!$E$5),SQRT(Calculator!$E$5*(1-Calculator!$E$5)/Calculator!$B$5))</f>
        <v>1.2269775335523356E-2</v>
      </c>
      <c r="B3170">
        <f ca="1">NORMINV(RAND(),Calculator!$L$4,SQRT(Calculator!$M$5*(1-Calculator!$M$5)/Calculator!$C$5))</f>
        <v>0.50636473624903844</v>
      </c>
    </row>
    <row r="3171" spans="1:2" x14ac:dyDescent="0.25">
      <c r="A3171">
        <f ca="1">NORMINV(RAND(),(Calculator!$E$5),SQRT(Calculator!$E$5*(1-Calculator!$E$5)/Calculator!$B$5))</f>
        <v>0.21720527161447067</v>
      </c>
      <c r="B3171">
        <f ca="1">NORMINV(RAND(),Calculator!$L$4,SQRT(Calculator!$M$5*(1-Calculator!$M$5)/Calculator!$C$5))</f>
        <v>0.45835530398849361</v>
      </c>
    </row>
    <row r="3172" spans="1:2" x14ac:dyDescent="0.25">
      <c r="A3172">
        <f ca="1">NORMINV(RAND(),(Calculator!$E$5),SQRT(Calculator!$E$5*(1-Calculator!$E$5)/Calculator!$B$5))</f>
        <v>0.1675388778243081</v>
      </c>
      <c r="B3172">
        <f ca="1">NORMINV(RAND(),Calculator!$L$4,SQRT(Calculator!$M$5*(1-Calculator!$M$5)/Calculator!$C$5))</f>
        <v>0.46068874558662243</v>
      </c>
    </row>
    <row r="3173" spans="1:2" x14ac:dyDescent="0.25">
      <c r="A3173">
        <f ca="1">NORMINV(RAND(),(Calculator!$E$5),SQRT(Calculator!$E$5*(1-Calculator!$E$5)/Calculator!$B$5))</f>
        <v>0.29627314546822414</v>
      </c>
      <c r="B3173">
        <f ca="1">NORMINV(RAND(),Calculator!$L$4,SQRT(Calculator!$M$5*(1-Calculator!$M$5)/Calculator!$C$5))</f>
        <v>0.49312631694387188</v>
      </c>
    </row>
    <row r="3174" spans="1:2" x14ac:dyDescent="0.25">
      <c r="A3174">
        <f ca="1">NORMINV(RAND(),(Calculator!$E$5),SQRT(Calculator!$E$5*(1-Calculator!$E$5)/Calculator!$B$5))</f>
        <v>0.14422546475286027</v>
      </c>
      <c r="B3174">
        <f ca="1">NORMINV(RAND(),Calculator!$L$4,SQRT(Calculator!$M$5*(1-Calculator!$M$5)/Calculator!$C$5))</f>
        <v>0.43132522266379636</v>
      </c>
    </row>
    <row r="3175" spans="1:2" x14ac:dyDescent="0.25">
      <c r="A3175">
        <f ca="1">NORMINV(RAND(),(Calculator!$E$5),SQRT(Calculator!$E$5*(1-Calculator!$E$5)/Calculator!$B$5))</f>
        <v>8.1230226738228384E-2</v>
      </c>
      <c r="B3175">
        <f ca="1">NORMINV(RAND(),Calculator!$L$4,SQRT(Calculator!$M$5*(1-Calculator!$M$5)/Calculator!$C$5))</f>
        <v>0.49898065453908547</v>
      </c>
    </row>
    <row r="3176" spans="1:2" x14ac:dyDescent="0.25">
      <c r="A3176">
        <f ca="1">NORMINV(RAND(),(Calculator!$E$5),SQRT(Calculator!$E$5*(1-Calculator!$E$5)/Calculator!$B$5))</f>
        <v>-1.4373127562790189E-2</v>
      </c>
      <c r="B3176">
        <f ca="1">NORMINV(RAND(),Calculator!$L$4,SQRT(Calculator!$M$5*(1-Calculator!$M$5)/Calculator!$C$5))</f>
        <v>0.49224818289876671</v>
      </c>
    </row>
    <row r="3177" spans="1:2" x14ac:dyDescent="0.25">
      <c r="A3177">
        <f ca="1">NORMINV(RAND(),(Calculator!$E$5),SQRT(Calculator!$E$5*(1-Calculator!$E$5)/Calculator!$B$5))</f>
        <v>0.24321009064678828</v>
      </c>
      <c r="B3177">
        <f ca="1">NORMINV(RAND(),Calculator!$L$4,SQRT(Calculator!$M$5*(1-Calculator!$M$5)/Calculator!$C$5))</f>
        <v>0.52694388291585026</v>
      </c>
    </row>
    <row r="3178" spans="1:2" x14ac:dyDescent="0.25">
      <c r="A3178">
        <f ca="1">NORMINV(RAND(),(Calculator!$E$5),SQRT(Calculator!$E$5*(1-Calculator!$E$5)/Calculator!$B$5))</f>
        <v>8.8796777522287443E-2</v>
      </c>
      <c r="B3178">
        <f ca="1">NORMINV(RAND(),Calculator!$L$4,SQRT(Calculator!$M$5*(1-Calculator!$M$5)/Calculator!$C$5))</f>
        <v>0.47818179572984715</v>
      </c>
    </row>
    <row r="3179" spans="1:2" x14ac:dyDescent="0.25">
      <c r="A3179">
        <f ca="1">NORMINV(RAND(),(Calculator!$E$5),SQRT(Calculator!$E$5*(1-Calculator!$E$5)/Calculator!$B$5))</f>
        <v>8.9759062194396527E-2</v>
      </c>
      <c r="B3179">
        <f ca="1">NORMINV(RAND(),Calculator!$L$4,SQRT(Calculator!$M$5*(1-Calculator!$M$5)/Calculator!$C$5))</f>
        <v>0.49530953986372678</v>
      </c>
    </row>
    <row r="3180" spans="1:2" x14ac:dyDescent="0.25">
      <c r="A3180">
        <f ca="1">NORMINV(RAND(),(Calculator!$E$5),SQRT(Calculator!$E$5*(1-Calculator!$E$5)/Calculator!$B$5))</f>
        <v>-5.999163649226566E-2</v>
      </c>
      <c r="B3180">
        <f ca="1">NORMINV(RAND(),Calculator!$L$4,SQRT(Calculator!$M$5*(1-Calculator!$M$5)/Calculator!$C$5))</f>
        <v>0.49552082981471751</v>
      </c>
    </row>
    <row r="3181" spans="1:2" x14ac:dyDescent="0.25">
      <c r="A3181">
        <f ca="1">NORMINV(RAND(),(Calculator!$E$5),SQRT(Calculator!$E$5*(1-Calculator!$E$5)/Calculator!$B$5))</f>
        <v>2.4683190891005027E-2</v>
      </c>
      <c r="B3181">
        <f ca="1">NORMINV(RAND(),Calculator!$L$4,SQRT(Calculator!$M$5*(1-Calculator!$M$5)/Calculator!$C$5))</f>
        <v>0.51034377081108828</v>
      </c>
    </row>
    <row r="3182" spans="1:2" x14ac:dyDescent="0.25">
      <c r="A3182">
        <f ca="1">NORMINV(RAND(),(Calculator!$E$5),SQRT(Calculator!$E$5*(1-Calculator!$E$5)/Calculator!$B$5))</f>
        <v>0.23419945226781944</v>
      </c>
      <c r="B3182">
        <f ca="1">NORMINV(RAND(),Calculator!$L$4,SQRT(Calculator!$M$5*(1-Calculator!$M$5)/Calculator!$C$5))</f>
        <v>0.56764569310575574</v>
      </c>
    </row>
    <row r="3183" spans="1:2" x14ac:dyDescent="0.25">
      <c r="A3183">
        <f ca="1">NORMINV(RAND(),(Calculator!$E$5),SQRT(Calculator!$E$5*(1-Calculator!$E$5)/Calculator!$B$5))</f>
        <v>9.2086898160780181E-2</v>
      </c>
      <c r="B3183">
        <f ca="1">NORMINV(RAND(),Calculator!$L$4,SQRT(Calculator!$M$5*(1-Calculator!$M$5)/Calculator!$C$5))</f>
        <v>0.47429819609112223</v>
      </c>
    </row>
    <row r="3184" spans="1:2" x14ac:dyDescent="0.25">
      <c r="A3184">
        <f ca="1">NORMINV(RAND(),(Calculator!$E$5),SQRT(Calculator!$E$5*(1-Calculator!$E$5)/Calculator!$B$5))</f>
        <v>7.1442544988694637E-2</v>
      </c>
      <c r="B3184">
        <f ca="1">NORMINV(RAND(),Calculator!$L$4,SQRT(Calculator!$M$5*(1-Calculator!$M$5)/Calculator!$C$5))</f>
        <v>0.47634154864639011</v>
      </c>
    </row>
    <row r="3185" spans="1:2" x14ac:dyDescent="0.25">
      <c r="A3185">
        <f ca="1">NORMINV(RAND(),(Calculator!$E$5),SQRT(Calculator!$E$5*(1-Calculator!$E$5)/Calculator!$B$5))</f>
        <v>-1.3021496191689436E-2</v>
      </c>
      <c r="B3185">
        <f ca="1">NORMINV(RAND(),Calculator!$L$4,SQRT(Calculator!$M$5*(1-Calculator!$M$5)/Calculator!$C$5))</f>
        <v>0.53603102595718166</v>
      </c>
    </row>
    <row r="3186" spans="1:2" x14ac:dyDescent="0.25">
      <c r="A3186">
        <f ca="1">NORMINV(RAND(),(Calculator!$E$5),SQRT(Calculator!$E$5*(1-Calculator!$E$5)/Calculator!$B$5))</f>
        <v>0.28792489240842223</v>
      </c>
      <c r="B3186">
        <f ca="1">NORMINV(RAND(),Calculator!$L$4,SQRT(Calculator!$M$5*(1-Calculator!$M$5)/Calculator!$C$5))</f>
        <v>0.47039780476944365</v>
      </c>
    </row>
    <row r="3187" spans="1:2" x14ac:dyDescent="0.25">
      <c r="A3187">
        <f ca="1">NORMINV(RAND(),(Calculator!$E$5),SQRT(Calculator!$E$5*(1-Calculator!$E$5)/Calculator!$B$5))</f>
        <v>0.10061666439645034</v>
      </c>
      <c r="B3187">
        <f ca="1">NORMINV(RAND(),Calculator!$L$4,SQRT(Calculator!$M$5*(1-Calculator!$M$5)/Calculator!$C$5))</f>
        <v>0.51482695089192509</v>
      </c>
    </row>
    <row r="3188" spans="1:2" x14ac:dyDescent="0.25">
      <c r="A3188">
        <f ca="1">NORMINV(RAND(),(Calculator!$E$5),SQRT(Calculator!$E$5*(1-Calculator!$E$5)/Calculator!$B$5))</f>
        <v>0.11927573119228671</v>
      </c>
      <c r="B3188">
        <f ca="1">NORMINV(RAND(),Calculator!$L$4,SQRT(Calculator!$M$5*(1-Calculator!$M$5)/Calculator!$C$5))</f>
        <v>0.50453405256683137</v>
      </c>
    </row>
    <row r="3189" spans="1:2" x14ac:dyDescent="0.25">
      <c r="A3189">
        <f ca="1">NORMINV(RAND(),(Calculator!$E$5),SQRT(Calculator!$E$5*(1-Calculator!$E$5)/Calculator!$B$5))</f>
        <v>0.1327434984274507</v>
      </c>
      <c r="B3189">
        <f ca="1">NORMINV(RAND(),Calculator!$L$4,SQRT(Calculator!$M$5*(1-Calculator!$M$5)/Calculator!$C$5))</f>
        <v>0.49859550456046814</v>
      </c>
    </row>
    <row r="3190" spans="1:2" x14ac:dyDescent="0.25">
      <c r="A3190">
        <f ca="1">NORMINV(RAND(),(Calculator!$E$5),SQRT(Calculator!$E$5*(1-Calculator!$E$5)/Calculator!$B$5))</f>
        <v>7.7222043962013959E-2</v>
      </c>
      <c r="B3190">
        <f ca="1">NORMINV(RAND(),Calculator!$L$4,SQRT(Calculator!$M$5*(1-Calculator!$M$5)/Calculator!$C$5))</f>
        <v>0.57586091077021029</v>
      </c>
    </row>
    <row r="3191" spans="1:2" x14ac:dyDescent="0.25">
      <c r="A3191">
        <f ca="1">NORMINV(RAND(),(Calculator!$E$5),SQRT(Calculator!$E$5*(1-Calculator!$E$5)/Calculator!$B$5))</f>
        <v>3.8702783339621211E-2</v>
      </c>
      <c r="B3191">
        <f ca="1">NORMINV(RAND(),Calculator!$L$4,SQRT(Calculator!$M$5*(1-Calculator!$M$5)/Calculator!$C$5))</f>
        <v>0.49696768933898383</v>
      </c>
    </row>
    <row r="3192" spans="1:2" x14ac:dyDescent="0.25">
      <c r="A3192">
        <f ca="1">NORMINV(RAND(),(Calculator!$E$5),SQRT(Calculator!$E$5*(1-Calculator!$E$5)/Calculator!$B$5))</f>
        <v>0.15801167352728279</v>
      </c>
      <c r="B3192">
        <f ca="1">NORMINV(RAND(),Calculator!$L$4,SQRT(Calculator!$M$5*(1-Calculator!$M$5)/Calculator!$C$5))</f>
        <v>0.5368343843859299</v>
      </c>
    </row>
    <row r="3193" spans="1:2" x14ac:dyDescent="0.25">
      <c r="A3193">
        <f ca="1">NORMINV(RAND(),(Calculator!$E$5),SQRT(Calculator!$E$5*(1-Calculator!$E$5)/Calculator!$B$5))</f>
        <v>0.11919445388566853</v>
      </c>
      <c r="B3193">
        <f ca="1">NORMINV(RAND(),Calculator!$L$4,SQRT(Calculator!$M$5*(1-Calculator!$M$5)/Calculator!$C$5))</f>
        <v>0.48023875829724189</v>
      </c>
    </row>
    <row r="3194" spans="1:2" x14ac:dyDescent="0.25">
      <c r="A3194">
        <f ca="1">NORMINV(RAND(),(Calculator!$E$5),SQRT(Calculator!$E$5*(1-Calculator!$E$5)/Calculator!$B$5))</f>
        <v>0.21047511977017141</v>
      </c>
      <c r="B3194">
        <f ca="1">NORMINV(RAND(),Calculator!$L$4,SQRT(Calculator!$M$5*(1-Calculator!$M$5)/Calculator!$C$5))</f>
        <v>0.44974391448391354</v>
      </c>
    </row>
    <row r="3195" spans="1:2" x14ac:dyDescent="0.25">
      <c r="A3195">
        <f ca="1">NORMINV(RAND(),(Calculator!$E$5),SQRT(Calculator!$E$5*(1-Calculator!$E$5)/Calculator!$B$5))</f>
        <v>2.4681558607987347E-2</v>
      </c>
      <c r="B3195">
        <f ca="1">NORMINV(RAND(),Calculator!$L$4,SQRT(Calculator!$M$5*(1-Calculator!$M$5)/Calculator!$C$5))</f>
        <v>0.54556783878552517</v>
      </c>
    </row>
    <row r="3196" spans="1:2" x14ac:dyDescent="0.25">
      <c r="A3196">
        <f ca="1">NORMINV(RAND(),(Calculator!$E$5),SQRT(Calculator!$E$5*(1-Calculator!$E$5)/Calculator!$B$5))</f>
        <v>0.22783471679679607</v>
      </c>
      <c r="B3196">
        <f ca="1">NORMINV(RAND(),Calculator!$L$4,SQRT(Calculator!$M$5*(1-Calculator!$M$5)/Calculator!$C$5))</f>
        <v>0.51597852428724211</v>
      </c>
    </row>
    <row r="3197" spans="1:2" x14ac:dyDescent="0.25">
      <c r="A3197">
        <f ca="1">NORMINV(RAND(),(Calculator!$E$5),SQRT(Calculator!$E$5*(1-Calculator!$E$5)/Calculator!$B$5))</f>
        <v>1.0153214257630022E-2</v>
      </c>
      <c r="B3197">
        <f ca="1">NORMINV(RAND(),Calculator!$L$4,SQRT(Calculator!$M$5*(1-Calculator!$M$5)/Calculator!$C$5))</f>
        <v>0.47048246160208734</v>
      </c>
    </row>
    <row r="3198" spans="1:2" x14ac:dyDescent="0.25">
      <c r="A3198">
        <f ca="1">NORMINV(RAND(),(Calculator!$E$5),SQRT(Calculator!$E$5*(1-Calculator!$E$5)/Calculator!$B$5))</f>
        <v>0.17939831217184604</v>
      </c>
      <c r="B3198">
        <f ca="1">NORMINV(RAND(),Calculator!$L$4,SQRT(Calculator!$M$5*(1-Calculator!$M$5)/Calculator!$C$5))</f>
        <v>0.46847235630238243</v>
      </c>
    </row>
    <row r="3199" spans="1:2" x14ac:dyDescent="0.25">
      <c r="A3199">
        <f ca="1">NORMINV(RAND(),(Calculator!$E$5),SQRT(Calculator!$E$5*(1-Calculator!$E$5)/Calculator!$B$5))</f>
        <v>7.3772921332662389E-2</v>
      </c>
      <c r="B3199">
        <f ca="1">NORMINV(RAND(),Calculator!$L$4,SQRT(Calculator!$M$5*(1-Calculator!$M$5)/Calculator!$C$5))</f>
        <v>0.44088579128890454</v>
      </c>
    </row>
    <row r="3200" spans="1:2" x14ac:dyDescent="0.25">
      <c r="A3200">
        <f ca="1">NORMINV(RAND(),(Calculator!$E$5),SQRT(Calculator!$E$5*(1-Calculator!$E$5)/Calculator!$B$5))</f>
        <v>0.10297341004293067</v>
      </c>
      <c r="B3200">
        <f ca="1">NORMINV(RAND(),Calculator!$L$4,SQRT(Calculator!$M$5*(1-Calculator!$M$5)/Calculator!$C$5))</f>
        <v>0.49953492172531638</v>
      </c>
    </row>
    <row r="3201" spans="1:2" x14ac:dyDescent="0.25">
      <c r="A3201">
        <f ca="1">NORMINV(RAND(),(Calculator!$E$5),SQRT(Calculator!$E$5*(1-Calculator!$E$5)/Calculator!$B$5))</f>
        <v>0.23128077364132227</v>
      </c>
      <c r="B3201">
        <f ca="1">NORMINV(RAND(),Calculator!$L$4,SQRT(Calculator!$M$5*(1-Calculator!$M$5)/Calculator!$C$5))</f>
        <v>0.47810564578628878</v>
      </c>
    </row>
    <row r="3202" spans="1:2" x14ac:dyDescent="0.25">
      <c r="A3202">
        <f ca="1">NORMINV(RAND(),(Calculator!$E$5),SQRT(Calculator!$E$5*(1-Calculator!$E$5)/Calculator!$B$5))</f>
        <v>0.16218019733342251</v>
      </c>
      <c r="B3202">
        <f ca="1">NORMINV(RAND(),Calculator!$L$4,SQRT(Calculator!$M$5*(1-Calculator!$M$5)/Calculator!$C$5))</f>
        <v>0.45782481345025949</v>
      </c>
    </row>
    <row r="3203" spans="1:2" x14ac:dyDescent="0.25">
      <c r="A3203">
        <f ca="1">NORMINV(RAND(),(Calculator!$E$5),SQRT(Calculator!$E$5*(1-Calculator!$E$5)/Calculator!$B$5))</f>
        <v>7.0458592930130445E-2</v>
      </c>
      <c r="B3203">
        <f ca="1">NORMINV(RAND(),Calculator!$L$4,SQRT(Calculator!$M$5*(1-Calculator!$M$5)/Calculator!$C$5))</f>
        <v>0.47702124632630472</v>
      </c>
    </row>
    <row r="3204" spans="1:2" x14ac:dyDescent="0.25">
      <c r="A3204">
        <f ca="1">NORMINV(RAND(),(Calculator!$E$5),SQRT(Calculator!$E$5*(1-Calculator!$E$5)/Calculator!$B$5))</f>
        <v>-7.9359415256935462E-3</v>
      </c>
      <c r="B3204">
        <f ca="1">NORMINV(RAND(),Calculator!$L$4,SQRT(Calculator!$M$5*(1-Calculator!$M$5)/Calculator!$C$5))</f>
        <v>0.49738895962306734</v>
      </c>
    </row>
    <row r="3205" spans="1:2" x14ac:dyDescent="0.25">
      <c r="A3205">
        <f ca="1">NORMINV(RAND(),(Calculator!$E$5),SQRT(Calculator!$E$5*(1-Calculator!$E$5)/Calculator!$B$5))</f>
        <v>3.2946157631273065E-2</v>
      </c>
      <c r="B3205">
        <f ca="1">NORMINV(RAND(),Calculator!$L$4,SQRT(Calculator!$M$5*(1-Calculator!$M$5)/Calculator!$C$5))</f>
        <v>0.47125039954322295</v>
      </c>
    </row>
    <row r="3206" spans="1:2" x14ac:dyDescent="0.25">
      <c r="A3206">
        <f ca="1">NORMINV(RAND(),(Calculator!$E$5),SQRT(Calculator!$E$5*(1-Calculator!$E$5)/Calculator!$B$5))</f>
        <v>4.5124849390086499E-2</v>
      </c>
      <c r="B3206">
        <f ca="1">NORMINV(RAND(),Calculator!$L$4,SQRT(Calculator!$M$5*(1-Calculator!$M$5)/Calculator!$C$5))</f>
        <v>0.49145956030953081</v>
      </c>
    </row>
    <row r="3207" spans="1:2" x14ac:dyDescent="0.25">
      <c r="A3207">
        <f ca="1">NORMINV(RAND(),(Calculator!$E$5),SQRT(Calculator!$E$5*(1-Calculator!$E$5)/Calculator!$B$5))</f>
        <v>0.26069431945361787</v>
      </c>
      <c r="B3207">
        <f ca="1">NORMINV(RAND(),Calculator!$L$4,SQRT(Calculator!$M$5*(1-Calculator!$M$5)/Calculator!$C$5))</f>
        <v>0.54253782558019192</v>
      </c>
    </row>
    <row r="3208" spans="1:2" x14ac:dyDescent="0.25">
      <c r="A3208">
        <f ca="1">NORMINV(RAND(),(Calculator!$E$5),SQRT(Calculator!$E$5*(1-Calculator!$E$5)/Calculator!$B$5))</f>
        <v>-7.1117563945205298E-2</v>
      </c>
      <c r="B3208">
        <f ca="1">NORMINV(RAND(),Calculator!$L$4,SQRT(Calculator!$M$5*(1-Calculator!$M$5)/Calculator!$C$5))</f>
        <v>0.51368771504987509</v>
      </c>
    </row>
    <row r="3209" spans="1:2" x14ac:dyDescent="0.25">
      <c r="A3209">
        <f ca="1">NORMINV(RAND(),(Calculator!$E$5),SQRT(Calculator!$E$5*(1-Calculator!$E$5)/Calculator!$B$5))</f>
        <v>0.21918641382438611</v>
      </c>
      <c r="B3209">
        <f ca="1">NORMINV(RAND(),Calculator!$L$4,SQRT(Calculator!$M$5*(1-Calculator!$M$5)/Calculator!$C$5))</f>
        <v>0.43812623691252389</v>
      </c>
    </row>
    <row r="3210" spans="1:2" x14ac:dyDescent="0.25">
      <c r="A3210">
        <f ca="1">NORMINV(RAND(),(Calculator!$E$5),SQRT(Calculator!$E$5*(1-Calculator!$E$5)/Calculator!$B$5))</f>
        <v>0.13631374507010705</v>
      </c>
      <c r="B3210">
        <f ca="1">NORMINV(RAND(),Calculator!$L$4,SQRT(Calculator!$M$5*(1-Calculator!$M$5)/Calculator!$C$5))</f>
        <v>0.50853029692039098</v>
      </c>
    </row>
    <row r="3211" spans="1:2" x14ac:dyDescent="0.25">
      <c r="A3211">
        <f ca="1">NORMINV(RAND(),(Calculator!$E$5),SQRT(Calculator!$E$5*(1-Calculator!$E$5)/Calculator!$B$5))</f>
        <v>0.19261512792676019</v>
      </c>
      <c r="B3211">
        <f ca="1">NORMINV(RAND(),Calculator!$L$4,SQRT(Calculator!$M$5*(1-Calculator!$M$5)/Calculator!$C$5))</f>
        <v>0.51522777395824926</v>
      </c>
    </row>
    <row r="3212" spans="1:2" x14ac:dyDescent="0.25">
      <c r="A3212">
        <f ca="1">NORMINV(RAND(),(Calculator!$E$5),SQRT(Calculator!$E$5*(1-Calculator!$E$5)/Calculator!$B$5))</f>
        <v>8.5122113632798022E-2</v>
      </c>
      <c r="B3212">
        <f ca="1">NORMINV(RAND(),Calculator!$L$4,SQRT(Calculator!$M$5*(1-Calculator!$M$5)/Calculator!$C$5))</f>
        <v>0.46970548426240794</v>
      </c>
    </row>
    <row r="3213" spans="1:2" x14ac:dyDescent="0.25">
      <c r="A3213">
        <f ca="1">NORMINV(RAND(),(Calculator!$E$5),SQRT(Calculator!$E$5*(1-Calculator!$E$5)/Calculator!$B$5))</f>
        <v>8.4804441382270848E-2</v>
      </c>
      <c r="B3213">
        <f ca="1">NORMINV(RAND(),Calculator!$L$4,SQRT(Calculator!$M$5*(1-Calculator!$M$5)/Calculator!$C$5))</f>
        <v>0.52451877167022753</v>
      </c>
    </row>
    <row r="3214" spans="1:2" x14ac:dyDescent="0.25">
      <c r="A3214">
        <f ca="1">NORMINV(RAND(),(Calculator!$E$5),SQRT(Calculator!$E$5*(1-Calculator!$E$5)/Calculator!$B$5))</f>
        <v>0.21421734928201769</v>
      </c>
      <c r="B3214">
        <f ca="1">NORMINV(RAND(),Calculator!$L$4,SQRT(Calculator!$M$5*(1-Calculator!$M$5)/Calculator!$C$5))</f>
        <v>0.48917588658104749</v>
      </c>
    </row>
    <row r="3215" spans="1:2" x14ac:dyDescent="0.25">
      <c r="A3215">
        <f ca="1">NORMINV(RAND(),(Calculator!$E$5),SQRT(Calculator!$E$5*(1-Calculator!$E$5)/Calculator!$B$5))</f>
        <v>0.25612846496982838</v>
      </c>
      <c r="B3215">
        <f ca="1">NORMINV(RAND(),Calculator!$L$4,SQRT(Calculator!$M$5*(1-Calculator!$M$5)/Calculator!$C$5))</f>
        <v>0.52993640705347156</v>
      </c>
    </row>
    <row r="3216" spans="1:2" x14ac:dyDescent="0.25">
      <c r="A3216">
        <f ca="1">NORMINV(RAND(),(Calculator!$E$5),SQRT(Calculator!$E$5*(1-Calculator!$E$5)/Calculator!$B$5))</f>
        <v>0.13162893253836916</v>
      </c>
      <c r="B3216">
        <f ca="1">NORMINV(RAND(),Calculator!$L$4,SQRT(Calculator!$M$5*(1-Calculator!$M$5)/Calculator!$C$5))</f>
        <v>0.49620574335588497</v>
      </c>
    </row>
    <row r="3217" spans="1:2" x14ac:dyDescent="0.25">
      <c r="A3217">
        <f ca="1">NORMINV(RAND(),(Calculator!$E$5),SQRT(Calculator!$E$5*(1-Calculator!$E$5)/Calculator!$B$5))</f>
        <v>0.12674365754900693</v>
      </c>
      <c r="B3217">
        <f ca="1">NORMINV(RAND(),Calculator!$L$4,SQRT(Calculator!$M$5*(1-Calculator!$M$5)/Calculator!$C$5))</f>
        <v>0.48391220657170064</v>
      </c>
    </row>
    <row r="3218" spans="1:2" x14ac:dyDescent="0.25">
      <c r="A3218">
        <f ca="1">NORMINV(RAND(),(Calculator!$E$5),SQRT(Calculator!$E$5*(1-Calculator!$E$5)/Calculator!$B$5))</f>
        <v>7.55148641961884E-2</v>
      </c>
      <c r="B3218">
        <f ca="1">NORMINV(RAND(),Calculator!$L$4,SQRT(Calculator!$M$5*(1-Calculator!$M$5)/Calculator!$C$5))</f>
        <v>0.47422237633121883</v>
      </c>
    </row>
    <row r="3219" spans="1:2" x14ac:dyDescent="0.25">
      <c r="A3219">
        <f ca="1">NORMINV(RAND(),(Calculator!$E$5),SQRT(Calculator!$E$5*(1-Calculator!$E$5)/Calculator!$B$5))</f>
        <v>3.4578152965949835E-2</v>
      </c>
      <c r="B3219">
        <f ca="1">NORMINV(RAND(),Calculator!$L$4,SQRT(Calculator!$M$5*(1-Calculator!$M$5)/Calculator!$C$5))</f>
        <v>0.55766691865547924</v>
      </c>
    </row>
    <row r="3220" spans="1:2" x14ac:dyDescent="0.25">
      <c r="A3220">
        <f ca="1">NORMINV(RAND(),(Calculator!$E$5),SQRT(Calculator!$E$5*(1-Calculator!$E$5)/Calculator!$B$5))</f>
        <v>0.21562170818843202</v>
      </c>
      <c r="B3220">
        <f ca="1">NORMINV(RAND(),Calculator!$L$4,SQRT(Calculator!$M$5*(1-Calculator!$M$5)/Calculator!$C$5))</f>
        <v>0.53161807272191097</v>
      </c>
    </row>
    <row r="3221" spans="1:2" x14ac:dyDescent="0.25">
      <c r="A3221">
        <f ca="1">NORMINV(RAND(),(Calculator!$E$5),SQRT(Calculator!$E$5*(1-Calculator!$E$5)/Calculator!$B$5))</f>
        <v>0.14165185930505683</v>
      </c>
      <c r="B3221">
        <f ca="1">NORMINV(RAND(),Calculator!$L$4,SQRT(Calculator!$M$5*(1-Calculator!$M$5)/Calculator!$C$5))</f>
        <v>0.49718336433556176</v>
      </c>
    </row>
    <row r="3222" spans="1:2" x14ac:dyDescent="0.25">
      <c r="A3222">
        <f ca="1">NORMINV(RAND(),(Calculator!$E$5),SQRT(Calculator!$E$5*(1-Calculator!$E$5)/Calculator!$B$5))</f>
        <v>0.18983968160874401</v>
      </c>
      <c r="B3222">
        <f ca="1">NORMINV(RAND(),Calculator!$L$4,SQRT(Calculator!$M$5*(1-Calculator!$M$5)/Calculator!$C$5))</f>
        <v>0.51117190395784806</v>
      </c>
    </row>
    <row r="3223" spans="1:2" x14ac:dyDescent="0.25">
      <c r="A3223">
        <f ca="1">NORMINV(RAND(),(Calculator!$E$5),SQRT(Calculator!$E$5*(1-Calculator!$E$5)/Calculator!$B$5))</f>
        <v>0.11451759995321474</v>
      </c>
      <c r="B3223">
        <f ca="1">NORMINV(RAND(),Calculator!$L$4,SQRT(Calculator!$M$5*(1-Calculator!$M$5)/Calculator!$C$5))</f>
        <v>0.50989381604427297</v>
      </c>
    </row>
    <row r="3224" spans="1:2" x14ac:dyDescent="0.25">
      <c r="A3224">
        <f ca="1">NORMINV(RAND(),(Calculator!$E$5),SQRT(Calculator!$E$5*(1-Calculator!$E$5)/Calculator!$B$5))</f>
        <v>0.1847693318167751</v>
      </c>
      <c r="B3224">
        <f ca="1">NORMINV(RAND(),Calculator!$L$4,SQRT(Calculator!$M$5*(1-Calculator!$M$5)/Calculator!$C$5))</f>
        <v>0.5303004582832298</v>
      </c>
    </row>
    <row r="3225" spans="1:2" x14ac:dyDescent="0.25">
      <c r="A3225">
        <f ca="1">NORMINV(RAND(),(Calculator!$E$5),SQRT(Calculator!$E$5*(1-Calculator!$E$5)/Calculator!$B$5))</f>
        <v>0.24391929066863594</v>
      </c>
      <c r="B3225">
        <f ca="1">NORMINV(RAND(),Calculator!$L$4,SQRT(Calculator!$M$5*(1-Calculator!$M$5)/Calculator!$C$5))</f>
        <v>0.51671904741012498</v>
      </c>
    </row>
    <row r="3226" spans="1:2" x14ac:dyDescent="0.25">
      <c r="A3226">
        <f ca="1">NORMINV(RAND(),(Calculator!$E$5),SQRT(Calculator!$E$5*(1-Calculator!$E$5)/Calculator!$B$5))</f>
        <v>6.2195303897153789E-2</v>
      </c>
      <c r="B3226">
        <f ca="1">NORMINV(RAND(),Calculator!$L$4,SQRT(Calculator!$M$5*(1-Calculator!$M$5)/Calculator!$C$5))</f>
        <v>0.48672543633181481</v>
      </c>
    </row>
    <row r="3227" spans="1:2" x14ac:dyDescent="0.25">
      <c r="A3227">
        <f ca="1">NORMINV(RAND(),(Calculator!$E$5),SQRT(Calculator!$E$5*(1-Calculator!$E$5)/Calculator!$B$5))</f>
        <v>0.11561374245532072</v>
      </c>
      <c r="B3227">
        <f ca="1">NORMINV(RAND(),Calculator!$L$4,SQRT(Calculator!$M$5*(1-Calculator!$M$5)/Calculator!$C$5))</f>
        <v>0.53413165034605037</v>
      </c>
    </row>
    <row r="3228" spans="1:2" x14ac:dyDescent="0.25">
      <c r="A3228">
        <f ca="1">NORMINV(RAND(),(Calculator!$E$5),SQRT(Calculator!$E$5*(1-Calculator!$E$5)/Calculator!$B$5))</f>
        <v>0.1394998497711018</v>
      </c>
      <c r="B3228">
        <f ca="1">NORMINV(RAND(),Calculator!$L$4,SQRT(Calculator!$M$5*(1-Calculator!$M$5)/Calculator!$C$5))</f>
        <v>0.51918902487908558</v>
      </c>
    </row>
    <row r="3229" spans="1:2" x14ac:dyDescent="0.25">
      <c r="A3229">
        <f ca="1">NORMINV(RAND(),(Calculator!$E$5),SQRT(Calculator!$E$5*(1-Calculator!$E$5)/Calculator!$B$5))</f>
        <v>0.101832687511773</v>
      </c>
      <c r="B3229">
        <f ca="1">NORMINV(RAND(),Calculator!$L$4,SQRT(Calculator!$M$5*(1-Calculator!$M$5)/Calculator!$C$5))</f>
        <v>0.49594505461952015</v>
      </c>
    </row>
    <row r="3230" spans="1:2" x14ac:dyDescent="0.25">
      <c r="A3230">
        <f ca="1">NORMINV(RAND(),(Calculator!$E$5),SQRT(Calculator!$E$5*(1-Calculator!$E$5)/Calculator!$B$5))</f>
        <v>9.9203396344895167E-2</v>
      </c>
      <c r="B3230">
        <f ca="1">NORMINV(RAND(),Calculator!$L$4,SQRT(Calculator!$M$5*(1-Calculator!$M$5)/Calculator!$C$5))</f>
        <v>0.4745821043781796</v>
      </c>
    </row>
    <row r="3231" spans="1:2" x14ac:dyDescent="0.25">
      <c r="A3231">
        <f ca="1">NORMINV(RAND(),(Calculator!$E$5),SQRT(Calculator!$E$5*(1-Calculator!$E$5)/Calculator!$B$5))</f>
        <v>0.22875428185431398</v>
      </c>
      <c r="B3231">
        <f ca="1">NORMINV(RAND(),Calculator!$L$4,SQRT(Calculator!$M$5*(1-Calculator!$M$5)/Calculator!$C$5))</f>
        <v>0.4822348428590344</v>
      </c>
    </row>
    <row r="3232" spans="1:2" x14ac:dyDescent="0.25">
      <c r="A3232">
        <f ca="1">NORMINV(RAND(),(Calculator!$E$5),SQRT(Calculator!$E$5*(1-Calculator!$E$5)/Calculator!$B$5))</f>
        <v>-4.1046452075096357E-2</v>
      </c>
      <c r="B3232">
        <f ca="1">NORMINV(RAND(),Calculator!$L$4,SQRT(Calculator!$M$5*(1-Calculator!$M$5)/Calculator!$C$5))</f>
        <v>0.5265143754983993</v>
      </c>
    </row>
    <row r="3233" spans="1:2" x14ac:dyDescent="0.25">
      <c r="A3233">
        <f ca="1">NORMINV(RAND(),(Calculator!$E$5),SQRT(Calculator!$E$5*(1-Calculator!$E$5)/Calculator!$B$5))</f>
        <v>0.10488185729468502</v>
      </c>
      <c r="B3233">
        <f ca="1">NORMINV(RAND(),Calculator!$L$4,SQRT(Calculator!$M$5*(1-Calculator!$M$5)/Calculator!$C$5))</f>
        <v>0.53714196715216389</v>
      </c>
    </row>
    <row r="3234" spans="1:2" x14ac:dyDescent="0.25">
      <c r="A3234">
        <f ca="1">NORMINV(RAND(),(Calculator!$E$5),SQRT(Calculator!$E$5*(1-Calculator!$E$5)/Calculator!$B$5))</f>
        <v>1.6800867915687481E-2</v>
      </c>
      <c r="B3234">
        <f ca="1">NORMINV(RAND(),Calculator!$L$4,SQRT(Calculator!$M$5*(1-Calculator!$M$5)/Calculator!$C$5))</f>
        <v>0.51263908649720635</v>
      </c>
    </row>
    <row r="3235" spans="1:2" x14ac:dyDescent="0.25">
      <c r="A3235">
        <f ca="1">NORMINV(RAND(),(Calculator!$E$5),SQRT(Calculator!$E$5*(1-Calculator!$E$5)/Calculator!$B$5))</f>
        <v>0.2484820538331638</v>
      </c>
      <c r="B3235">
        <f ca="1">NORMINV(RAND(),Calculator!$L$4,SQRT(Calculator!$M$5*(1-Calculator!$M$5)/Calculator!$C$5))</f>
        <v>0.46242774621663885</v>
      </c>
    </row>
    <row r="3236" spans="1:2" x14ac:dyDescent="0.25">
      <c r="A3236">
        <f ca="1">NORMINV(RAND(),(Calculator!$E$5),SQRT(Calculator!$E$5*(1-Calculator!$E$5)/Calculator!$B$5))</f>
        <v>5.8922953464286137E-2</v>
      </c>
      <c r="B3236">
        <f ca="1">NORMINV(RAND(),Calculator!$L$4,SQRT(Calculator!$M$5*(1-Calculator!$M$5)/Calculator!$C$5))</f>
        <v>0.51644747219942744</v>
      </c>
    </row>
    <row r="3237" spans="1:2" x14ac:dyDescent="0.25">
      <c r="A3237">
        <f ca="1">NORMINV(RAND(),(Calculator!$E$5),SQRT(Calculator!$E$5*(1-Calculator!$E$5)/Calculator!$B$5))</f>
        <v>0.17859832098972853</v>
      </c>
      <c r="B3237">
        <f ca="1">NORMINV(RAND(),Calculator!$L$4,SQRT(Calculator!$M$5*(1-Calculator!$M$5)/Calculator!$C$5))</f>
        <v>0.49040084430971836</v>
      </c>
    </row>
    <row r="3238" spans="1:2" x14ac:dyDescent="0.25">
      <c r="A3238">
        <f ca="1">NORMINV(RAND(),(Calculator!$E$5),SQRT(Calculator!$E$5*(1-Calculator!$E$5)/Calculator!$B$5))</f>
        <v>0.11334193527186857</v>
      </c>
      <c r="B3238">
        <f ca="1">NORMINV(RAND(),Calculator!$L$4,SQRT(Calculator!$M$5*(1-Calculator!$M$5)/Calculator!$C$5))</f>
        <v>0.48875544133973736</v>
      </c>
    </row>
    <row r="3239" spans="1:2" x14ac:dyDescent="0.25">
      <c r="A3239">
        <f ca="1">NORMINV(RAND(),(Calculator!$E$5),SQRT(Calculator!$E$5*(1-Calculator!$E$5)/Calculator!$B$5))</f>
        <v>1.7142781937728668E-2</v>
      </c>
      <c r="B3239">
        <f ca="1">NORMINV(RAND(),Calculator!$L$4,SQRT(Calculator!$M$5*(1-Calculator!$M$5)/Calculator!$C$5))</f>
        <v>0.48910153446559379</v>
      </c>
    </row>
    <row r="3240" spans="1:2" x14ac:dyDescent="0.25">
      <c r="A3240">
        <f ca="1">NORMINV(RAND(),(Calculator!$E$5),SQRT(Calculator!$E$5*(1-Calculator!$E$5)/Calculator!$B$5))</f>
        <v>0.12311354951500346</v>
      </c>
      <c r="B3240">
        <f ca="1">NORMINV(RAND(),Calculator!$L$4,SQRT(Calculator!$M$5*(1-Calculator!$M$5)/Calculator!$C$5))</f>
        <v>0.4773484043216894</v>
      </c>
    </row>
    <row r="3241" spans="1:2" x14ac:dyDescent="0.25">
      <c r="A3241">
        <f ca="1">NORMINV(RAND(),(Calculator!$E$5),SQRT(Calculator!$E$5*(1-Calculator!$E$5)/Calculator!$B$5))</f>
        <v>4.809724695425896E-2</v>
      </c>
      <c r="B3241">
        <f ca="1">NORMINV(RAND(),Calculator!$L$4,SQRT(Calculator!$M$5*(1-Calculator!$M$5)/Calculator!$C$5))</f>
        <v>0.52068741412204578</v>
      </c>
    </row>
    <row r="3242" spans="1:2" x14ac:dyDescent="0.25">
      <c r="A3242">
        <f ca="1">NORMINV(RAND(),(Calculator!$E$5),SQRT(Calculator!$E$5*(1-Calculator!$E$5)/Calculator!$B$5))</f>
        <v>0.21976677334386535</v>
      </c>
      <c r="B3242">
        <f ca="1">NORMINV(RAND(),Calculator!$L$4,SQRT(Calculator!$M$5*(1-Calculator!$M$5)/Calculator!$C$5))</f>
        <v>0.48187143825363515</v>
      </c>
    </row>
    <row r="3243" spans="1:2" x14ac:dyDescent="0.25">
      <c r="A3243">
        <f ca="1">NORMINV(RAND(),(Calculator!$E$5),SQRT(Calculator!$E$5*(1-Calculator!$E$5)/Calculator!$B$5))</f>
        <v>1.8816347234531391E-2</v>
      </c>
      <c r="B3243">
        <f ca="1">NORMINV(RAND(),Calculator!$L$4,SQRT(Calculator!$M$5*(1-Calculator!$M$5)/Calculator!$C$5))</f>
        <v>0.46312552166887927</v>
      </c>
    </row>
    <row r="3244" spans="1:2" x14ac:dyDescent="0.25">
      <c r="A3244">
        <f ca="1">NORMINV(RAND(),(Calculator!$E$5),SQRT(Calculator!$E$5*(1-Calculator!$E$5)/Calculator!$B$5))</f>
        <v>-3.5925279177355024E-2</v>
      </c>
      <c r="B3244">
        <f ca="1">NORMINV(RAND(),Calculator!$L$4,SQRT(Calculator!$M$5*(1-Calculator!$M$5)/Calculator!$C$5))</f>
        <v>0.50875848827611514</v>
      </c>
    </row>
    <row r="3245" spans="1:2" x14ac:dyDescent="0.25">
      <c r="A3245">
        <f ca="1">NORMINV(RAND(),(Calculator!$E$5),SQRT(Calculator!$E$5*(1-Calculator!$E$5)/Calculator!$B$5))</f>
        <v>0.12102136360815244</v>
      </c>
      <c r="B3245">
        <f ca="1">NORMINV(RAND(),Calculator!$L$4,SQRT(Calculator!$M$5*(1-Calculator!$M$5)/Calculator!$C$5))</f>
        <v>0.50850567142911218</v>
      </c>
    </row>
    <row r="3246" spans="1:2" x14ac:dyDescent="0.25">
      <c r="A3246">
        <f ca="1">NORMINV(RAND(),(Calculator!$E$5),SQRT(Calculator!$E$5*(1-Calculator!$E$5)/Calculator!$B$5))</f>
        <v>-0.11593192126789231</v>
      </c>
      <c r="B3246">
        <f ca="1">NORMINV(RAND(),Calculator!$L$4,SQRT(Calculator!$M$5*(1-Calculator!$M$5)/Calculator!$C$5))</f>
        <v>0.52014825525001573</v>
      </c>
    </row>
    <row r="3247" spans="1:2" x14ac:dyDescent="0.25">
      <c r="A3247">
        <f ca="1">NORMINV(RAND(),(Calculator!$E$5),SQRT(Calculator!$E$5*(1-Calculator!$E$5)/Calculator!$B$5))</f>
        <v>0.15246582340053466</v>
      </c>
      <c r="B3247">
        <f ca="1">NORMINV(RAND(),Calculator!$L$4,SQRT(Calculator!$M$5*(1-Calculator!$M$5)/Calculator!$C$5))</f>
        <v>0.42459619978385088</v>
      </c>
    </row>
    <row r="3248" spans="1:2" x14ac:dyDescent="0.25">
      <c r="A3248">
        <f ca="1">NORMINV(RAND(),(Calculator!$E$5),SQRT(Calculator!$E$5*(1-Calculator!$E$5)/Calculator!$B$5))</f>
        <v>0.14506144281114891</v>
      </c>
      <c r="B3248">
        <f ca="1">NORMINV(RAND(),Calculator!$L$4,SQRT(Calculator!$M$5*(1-Calculator!$M$5)/Calculator!$C$5))</f>
        <v>0.49727890450043999</v>
      </c>
    </row>
    <row r="3249" spans="1:2" x14ac:dyDescent="0.25">
      <c r="A3249">
        <f ca="1">NORMINV(RAND(),(Calculator!$E$5),SQRT(Calculator!$E$5*(1-Calculator!$E$5)/Calculator!$B$5))</f>
        <v>0.26090940530674517</v>
      </c>
      <c r="B3249">
        <f ca="1">NORMINV(RAND(),Calculator!$L$4,SQRT(Calculator!$M$5*(1-Calculator!$M$5)/Calculator!$C$5))</f>
        <v>0.42325415930573518</v>
      </c>
    </row>
    <row r="3250" spans="1:2" x14ac:dyDescent="0.25">
      <c r="A3250">
        <f ca="1">NORMINV(RAND(),(Calculator!$E$5),SQRT(Calculator!$E$5*(1-Calculator!$E$5)/Calculator!$B$5))</f>
        <v>0.10926750699124489</v>
      </c>
      <c r="B3250">
        <f ca="1">NORMINV(RAND(),Calculator!$L$4,SQRT(Calculator!$M$5*(1-Calculator!$M$5)/Calculator!$C$5))</f>
        <v>0.50576303337305983</v>
      </c>
    </row>
    <row r="3251" spans="1:2" x14ac:dyDescent="0.25">
      <c r="A3251">
        <f ca="1">NORMINV(RAND(),(Calculator!$E$5),SQRT(Calculator!$E$5*(1-Calculator!$E$5)/Calculator!$B$5))</f>
        <v>0.20959184999317332</v>
      </c>
      <c r="B3251">
        <f ca="1">NORMINV(RAND(),Calculator!$L$4,SQRT(Calculator!$M$5*(1-Calculator!$M$5)/Calculator!$C$5))</f>
        <v>0.50952848912735327</v>
      </c>
    </row>
    <row r="3252" spans="1:2" x14ac:dyDescent="0.25">
      <c r="A3252">
        <f ca="1">NORMINV(RAND(),(Calculator!$E$5),SQRT(Calculator!$E$5*(1-Calculator!$E$5)/Calculator!$B$5))</f>
        <v>0.23052494319710026</v>
      </c>
      <c r="B3252">
        <f ca="1">NORMINV(RAND(),Calculator!$L$4,SQRT(Calculator!$M$5*(1-Calculator!$M$5)/Calculator!$C$5))</f>
        <v>0.47034427107365034</v>
      </c>
    </row>
    <row r="3253" spans="1:2" x14ac:dyDescent="0.25">
      <c r="A3253">
        <f ca="1">NORMINV(RAND(),(Calculator!$E$5),SQRT(Calculator!$E$5*(1-Calculator!$E$5)/Calculator!$B$5))</f>
        <v>0.21337160753090445</v>
      </c>
      <c r="B3253">
        <f ca="1">NORMINV(RAND(),Calculator!$L$4,SQRT(Calculator!$M$5*(1-Calculator!$M$5)/Calculator!$C$5))</f>
        <v>0.47849487293056492</v>
      </c>
    </row>
    <row r="3254" spans="1:2" x14ac:dyDescent="0.25">
      <c r="A3254">
        <f ca="1">NORMINV(RAND(),(Calculator!$E$5),SQRT(Calculator!$E$5*(1-Calculator!$E$5)/Calculator!$B$5))</f>
        <v>0.28321379606612873</v>
      </c>
      <c r="B3254">
        <f ca="1">NORMINV(RAND(),Calculator!$L$4,SQRT(Calculator!$M$5*(1-Calculator!$M$5)/Calculator!$C$5))</f>
        <v>0.48726042723599738</v>
      </c>
    </row>
    <row r="3255" spans="1:2" x14ac:dyDescent="0.25">
      <c r="A3255">
        <f ca="1">NORMINV(RAND(),(Calculator!$E$5),SQRT(Calculator!$E$5*(1-Calculator!$E$5)/Calculator!$B$5))</f>
        <v>0.16789709417958149</v>
      </c>
      <c r="B3255">
        <f ca="1">NORMINV(RAND(),Calculator!$L$4,SQRT(Calculator!$M$5*(1-Calculator!$M$5)/Calculator!$C$5))</f>
        <v>0.48955317485620226</v>
      </c>
    </row>
    <row r="3256" spans="1:2" x14ac:dyDescent="0.25">
      <c r="A3256">
        <f ca="1">NORMINV(RAND(),(Calculator!$E$5),SQRT(Calculator!$E$5*(1-Calculator!$E$5)/Calculator!$B$5))</f>
        <v>0.30222406405089508</v>
      </c>
      <c r="B3256">
        <f ca="1">NORMINV(RAND(),Calculator!$L$4,SQRT(Calculator!$M$5*(1-Calculator!$M$5)/Calculator!$C$5))</f>
        <v>0.54642379031003008</v>
      </c>
    </row>
    <row r="3257" spans="1:2" x14ac:dyDescent="0.25">
      <c r="A3257">
        <f ca="1">NORMINV(RAND(),(Calculator!$E$5),SQRT(Calculator!$E$5*(1-Calculator!$E$5)/Calculator!$B$5))</f>
        <v>0.26305374742436405</v>
      </c>
      <c r="B3257">
        <f ca="1">NORMINV(RAND(),Calculator!$L$4,SQRT(Calculator!$M$5*(1-Calculator!$M$5)/Calculator!$C$5))</f>
        <v>0.5482393196292451</v>
      </c>
    </row>
    <row r="3258" spans="1:2" x14ac:dyDescent="0.25">
      <c r="A3258">
        <f ca="1">NORMINV(RAND(),(Calculator!$E$5),SQRT(Calculator!$E$5*(1-Calculator!$E$5)/Calculator!$B$5))</f>
        <v>0.20762310806835677</v>
      </c>
      <c r="B3258">
        <f ca="1">NORMINV(RAND(),Calculator!$L$4,SQRT(Calculator!$M$5*(1-Calculator!$M$5)/Calculator!$C$5))</f>
        <v>0.48160236983406535</v>
      </c>
    </row>
    <row r="3259" spans="1:2" x14ac:dyDescent="0.25">
      <c r="A3259">
        <f ca="1">NORMINV(RAND(),(Calculator!$E$5),SQRT(Calculator!$E$5*(1-Calculator!$E$5)/Calculator!$B$5))</f>
        <v>-3.4561886848968326E-3</v>
      </c>
      <c r="B3259">
        <f ca="1">NORMINV(RAND(),Calculator!$L$4,SQRT(Calculator!$M$5*(1-Calculator!$M$5)/Calculator!$C$5))</f>
        <v>0.51561090897137485</v>
      </c>
    </row>
    <row r="3260" spans="1:2" x14ac:dyDescent="0.25">
      <c r="A3260">
        <f ca="1">NORMINV(RAND(),(Calculator!$E$5),SQRT(Calculator!$E$5*(1-Calculator!$E$5)/Calculator!$B$5))</f>
        <v>0.11392314571139278</v>
      </c>
      <c r="B3260">
        <f ca="1">NORMINV(RAND(),Calculator!$L$4,SQRT(Calculator!$M$5*(1-Calculator!$M$5)/Calculator!$C$5))</f>
        <v>0.47400044527843033</v>
      </c>
    </row>
    <row r="3261" spans="1:2" x14ac:dyDescent="0.25">
      <c r="A3261">
        <f ca="1">NORMINV(RAND(),(Calculator!$E$5),SQRT(Calculator!$E$5*(1-Calculator!$E$5)/Calculator!$B$5))</f>
        <v>0.15487357304128049</v>
      </c>
      <c r="B3261">
        <f ca="1">NORMINV(RAND(),Calculator!$L$4,SQRT(Calculator!$M$5*(1-Calculator!$M$5)/Calculator!$C$5))</f>
        <v>0.5335966541244912</v>
      </c>
    </row>
    <row r="3262" spans="1:2" x14ac:dyDescent="0.25">
      <c r="A3262">
        <f ca="1">NORMINV(RAND(),(Calculator!$E$5),SQRT(Calculator!$E$5*(1-Calculator!$E$5)/Calculator!$B$5))</f>
        <v>0.22508729898812047</v>
      </c>
      <c r="B3262">
        <f ca="1">NORMINV(RAND(),Calculator!$L$4,SQRT(Calculator!$M$5*(1-Calculator!$M$5)/Calculator!$C$5))</f>
        <v>0.45722660726302122</v>
      </c>
    </row>
    <row r="3263" spans="1:2" x14ac:dyDescent="0.25">
      <c r="A3263">
        <f ca="1">NORMINV(RAND(),(Calculator!$E$5),SQRT(Calculator!$E$5*(1-Calculator!$E$5)/Calculator!$B$5))</f>
        <v>6.6909159384719655E-2</v>
      </c>
      <c r="B3263">
        <f ca="1">NORMINV(RAND(),Calculator!$L$4,SQRT(Calculator!$M$5*(1-Calculator!$M$5)/Calculator!$C$5))</f>
        <v>0.55873308778742481</v>
      </c>
    </row>
    <row r="3264" spans="1:2" x14ac:dyDescent="0.25">
      <c r="A3264">
        <f ca="1">NORMINV(RAND(),(Calculator!$E$5),SQRT(Calculator!$E$5*(1-Calculator!$E$5)/Calculator!$B$5))</f>
        <v>7.4323688778959632E-2</v>
      </c>
      <c r="B3264">
        <f ca="1">NORMINV(RAND(),Calculator!$L$4,SQRT(Calculator!$M$5*(1-Calculator!$M$5)/Calculator!$C$5))</f>
        <v>0.47554425240932957</v>
      </c>
    </row>
    <row r="3265" spans="1:2" x14ac:dyDescent="0.25">
      <c r="A3265">
        <f ca="1">NORMINV(RAND(),(Calculator!$E$5),SQRT(Calculator!$E$5*(1-Calculator!$E$5)/Calculator!$B$5))</f>
        <v>5.7711411169607957E-2</v>
      </c>
      <c r="B3265">
        <f ca="1">NORMINV(RAND(),Calculator!$L$4,SQRT(Calculator!$M$5*(1-Calculator!$M$5)/Calculator!$C$5))</f>
        <v>0.4708038476571354</v>
      </c>
    </row>
    <row r="3266" spans="1:2" x14ac:dyDescent="0.25">
      <c r="A3266">
        <f ca="1">NORMINV(RAND(),(Calculator!$E$5),SQRT(Calculator!$E$5*(1-Calculator!$E$5)/Calculator!$B$5))</f>
        <v>2.8961004748859487E-3</v>
      </c>
      <c r="B3266">
        <f ca="1">NORMINV(RAND(),Calculator!$L$4,SQRT(Calculator!$M$5*(1-Calculator!$M$5)/Calculator!$C$5))</f>
        <v>0.54645752917405133</v>
      </c>
    </row>
    <row r="3267" spans="1:2" x14ac:dyDescent="0.25">
      <c r="A3267">
        <f ca="1">NORMINV(RAND(),(Calculator!$E$5),SQRT(Calculator!$E$5*(1-Calculator!$E$5)/Calculator!$B$5))</f>
        <v>0.16364768175286384</v>
      </c>
      <c r="B3267">
        <f ca="1">NORMINV(RAND(),Calculator!$L$4,SQRT(Calculator!$M$5*(1-Calculator!$M$5)/Calculator!$C$5))</f>
        <v>0.50407041816753773</v>
      </c>
    </row>
    <row r="3268" spans="1:2" x14ac:dyDescent="0.25">
      <c r="A3268">
        <f ca="1">NORMINV(RAND(),(Calculator!$E$5),SQRT(Calculator!$E$5*(1-Calculator!$E$5)/Calculator!$B$5))</f>
        <v>0.15058751221968175</v>
      </c>
      <c r="B3268">
        <f ca="1">NORMINV(RAND(),Calculator!$L$4,SQRT(Calculator!$M$5*(1-Calculator!$M$5)/Calculator!$C$5))</f>
        <v>0.5055610886180818</v>
      </c>
    </row>
    <row r="3269" spans="1:2" x14ac:dyDescent="0.25">
      <c r="A3269">
        <f ca="1">NORMINV(RAND(),(Calculator!$E$5),SQRT(Calculator!$E$5*(1-Calculator!$E$5)/Calculator!$B$5))</f>
        <v>0.19065392850789603</v>
      </c>
      <c r="B3269">
        <f ca="1">NORMINV(RAND(),Calculator!$L$4,SQRT(Calculator!$M$5*(1-Calculator!$M$5)/Calculator!$C$5))</f>
        <v>0.47830557440233795</v>
      </c>
    </row>
    <row r="3270" spans="1:2" x14ac:dyDescent="0.25">
      <c r="A3270">
        <f ca="1">NORMINV(RAND(),(Calculator!$E$5),SQRT(Calculator!$E$5*(1-Calculator!$E$5)/Calculator!$B$5))</f>
        <v>0.18190058333202147</v>
      </c>
      <c r="B3270">
        <f ca="1">NORMINV(RAND(),Calculator!$L$4,SQRT(Calculator!$M$5*(1-Calculator!$M$5)/Calculator!$C$5))</f>
        <v>0.48294469984978422</v>
      </c>
    </row>
    <row r="3271" spans="1:2" x14ac:dyDescent="0.25">
      <c r="A3271">
        <f ca="1">NORMINV(RAND(),(Calculator!$E$5),SQRT(Calculator!$E$5*(1-Calculator!$E$5)/Calculator!$B$5))</f>
        <v>0.29911453243430397</v>
      </c>
      <c r="B3271">
        <f ca="1">NORMINV(RAND(),Calculator!$L$4,SQRT(Calculator!$M$5*(1-Calculator!$M$5)/Calculator!$C$5))</f>
        <v>0.5352230842430995</v>
      </c>
    </row>
    <row r="3272" spans="1:2" x14ac:dyDescent="0.25">
      <c r="A3272">
        <f ca="1">NORMINV(RAND(),(Calculator!$E$5),SQRT(Calculator!$E$5*(1-Calculator!$E$5)/Calculator!$B$5))</f>
        <v>0.27472260010450716</v>
      </c>
      <c r="B3272">
        <f ca="1">NORMINV(RAND(),Calculator!$L$4,SQRT(Calculator!$M$5*(1-Calculator!$M$5)/Calculator!$C$5))</f>
        <v>0.47467241829820667</v>
      </c>
    </row>
    <row r="3273" spans="1:2" x14ac:dyDescent="0.25">
      <c r="A3273">
        <f ca="1">NORMINV(RAND(),(Calculator!$E$5),SQRT(Calculator!$E$5*(1-Calculator!$E$5)/Calculator!$B$5))</f>
        <v>9.6744273373805534E-2</v>
      </c>
      <c r="B3273">
        <f ca="1">NORMINV(RAND(),Calculator!$L$4,SQRT(Calculator!$M$5*(1-Calculator!$M$5)/Calculator!$C$5))</f>
        <v>0.48703157164818561</v>
      </c>
    </row>
    <row r="3274" spans="1:2" x14ac:dyDescent="0.25">
      <c r="A3274">
        <f ca="1">NORMINV(RAND(),(Calculator!$E$5),SQRT(Calculator!$E$5*(1-Calculator!$E$5)/Calculator!$B$5))</f>
        <v>0.19749901431447531</v>
      </c>
      <c r="B3274">
        <f ca="1">NORMINV(RAND(),Calculator!$L$4,SQRT(Calculator!$M$5*(1-Calculator!$M$5)/Calculator!$C$5))</f>
        <v>0.54509488119513816</v>
      </c>
    </row>
    <row r="3275" spans="1:2" x14ac:dyDescent="0.25">
      <c r="A3275">
        <f ca="1">NORMINV(RAND(),(Calculator!$E$5),SQRT(Calculator!$E$5*(1-Calculator!$E$5)/Calculator!$B$5))</f>
        <v>5.8832337111385247E-3</v>
      </c>
      <c r="B3275">
        <f ca="1">NORMINV(RAND(),Calculator!$L$4,SQRT(Calculator!$M$5*(1-Calculator!$M$5)/Calculator!$C$5))</f>
        <v>0.46313750339096121</v>
      </c>
    </row>
    <row r="3276" spans="1:2" x14ac:dyDescent="0.25">
      <c r="A3276">
        <f ca="1">NORMINV(RAND(),(Calculator!$E$5),SQRT(Calculator!$E$5*(1-Calculator!$E$5)/Calculator!$B$5))</f>
        <v>0.27820405969202733</v>
      </c>
      <c r="B3276">
        <f ca="1">NORMINV(RAND(),Calculator!$L$4,SQRT(Calculator!$M$5*(1-Calculator!$M$5)/Calculator!$C$5))</f>
        <v>0.48786157562196808</v>
      </c>
    </row>
    <row r="3277" spans="1:2" x14ac:dyDescent="0.25">
      <c r="A3277">
        <f ca="1">NORMINV(RAND(),(Calculator!$E$5),SQRT(Calculator!$E$5*(1-Calculator!$E$5)/Calculator!$B$5))</f>
        <v>0.16024628601751414</v>
      </c>
      <c r="B3277">
        <f ca="1">NORMINV(RAND(),Calculator!$L$4,SQRT(Calculator!$M$5*(1-Calculator!$M$5)/Calculator!$C$5))</f>
        <v>0.53023252841720392</v>
      </c>
    </row>
    <row r="3278" spans="1:2" x14ac:dyDescent="0.25">
      <c r="A3278">
        <f ca="1">NORMINV(RAND(),(Calculator!$E$5),SQRT(Calculator!$E$5*(1-Calculator!$E$5)/Calculator!$B$5))</f>
        <v>8.0775916396857814E-2</v>
      </c>
      <c r="B3278">
        <f ca="1">NORMINV(RAND(),Calculator!$L$4,SQRT(Calculator!$M$5*(1-Calculator!$M$5)/Calculator!$C$5))</f>
        <v>0.50712932163557445</v>
      </c>
    </row>
    <row r="3279" spans="1:2" x14ac:dyDescent="0.25">
      <c r="A3279">
        <f ca="1">NORMINV(RAND(),(Calculator!$E$5),SQRT(Calculator!$E$5*(1-Calculator!$E$5)/Calculator!$B$5))</f>
        <v>0.26663686466739628</v>
      </c>
      <c r="B3279">
        <f ca="1">NORMINV(RAND(),Calculator!$L$4,SQRT(Calculator!$M$5*(1-Calculator!$M$5)/Calculator!$C$5))</f>
        <v>0.46812808509158443</v>
      </c>
    </row>
    <row r="3280" spans="1:2" x14ac:dyDescent="0.25">
      <c r="A3280">
        <f ca="1">NORMINV(RAND(),(Calculator!$E$5),SQRT(Calculator!$E$5*(1-Calculator!$E$5)/Calculator!$B$5))</f>
        <v>0.29625570399128337</v>
      </c>
      <c r="B3280">
        <f ca="1">NORMINV(RAND(),Calculator!$L$4,SQRT(Calculator!$M$5*(1-Calculator!$M$5)/Calculator!$C$5))</f>
        <v>0.45408439707804105</v>
      </c>
    </row>
    <row r="3281" spans="1:2" x14ac:dyDescent="0.25">
      <c r="A3281">
        <f ca="1">NORMINV(RAND(),(Calculator!$E$5),SQRT(Calculator!$E$5*(1-Calculator!$E$5)/Calculator!$B$5))</f>
        <v>-4.3931119989621237E-2</v>
      </c>
      <c r="B3281">
        <f ca="1">NORMINV(RAND(),Calculator!$L$4,SQRT(Calculator!$M$5*(1-Calculator!$M$5)/Calculator!$C$5))</f>
        <v>0.49052564930856118</v>
      </c>
    </row>
    <row r="3282" spans="1:2" x14ac:dyDescent="0.25">
      <c r="A3282">
        <f ca="1">NORMINV(RAND(),(Calculator!$E$5),SQRT(Calculator!$E$5*(1-Calculator!$E$5)/Calculator!$B$5))</f>
        <v>0.21264976976249922</v>
      </c>
      <c r="B3282">
        <f ca="1">NORMINV(RAND(),Calculator!$L$4,SQRT(Calculator!$M$5*(1-Calculator!$M$5)/Calculator!$C$5))</f>
        <v>0.49462119194823567</v>
      </c>
    </row>
    <row r="3283" spans="1:2" x14ac:dyDescent="0.25">
      <c r="A3283">
        <f ca="1">NORMINV(RAND(),(Calculator!$E$5),SQRT(Calculator!$E$5*(1-Calculator!$E$5)/Calculator!$B$5))</f>
        <v>0.23280308773206698</v>
      </c>
      <c r="B3283">
        <f ca="1">NORMINV(RAND(),Calculator!$L$4,SQRT(Calculator!$M$5*(1-Calculator!$M$5)/Calculator!$C$5))</f>
        <v>0.52424156503579022</v>
      </c>
    </row>
    <row r="3284" spans="1:2" x14ac:dyDescent="0.25">
      <c r="A3284">
        <f ca="1">NORMINV(RAND(),(Calculator!$E$5),SQRT(Calculator!$E$5*(1-Calculator!$E$5)/Calculator!$B$5))</f>
        <v>0.22514280781091076</v>
      </c>
      <c r="B3284">
        <f ca="1">NORMINV(RAND(),Calculator!$L$4,SQRT(Calculator!$M$5*(1-Calculator!$M$5)/Calculator!$C$5))</f>
        <v>0.45353907888566991</v>
      </c>
    </row>
    <row r="3285" spans="1:2" x14ac:dyDescent="0.25">
      <c r="A3285">
        <f ca="1">NORMINV(RAND(),(Calculator!$E$5),SQRT(Calculator!$E$5*(1-Calculator!$E$5)/Calculator!$B$5))</f>
        <v>1.2403713851846354E-2</v>
      </c>
      <c r="B3285">
        <f ca="1">NORMINV(RAND(),Calculator!$L$4,SQRT(Calculator!$M$5*(1-Calculator!$M$5)/Calculator!$C$5))</f>
        <v>0.49146168845666793</v>
      </c>
    </row>
    <row r="3286" spans="1:2" x14ac:dyDescent="0.25">
      <c r="A3286">
        <f ca="1">NORMINV(RAND(),(Calculator!$E$5),SQRT(Calculator!$E$5*(1-Calculator!$E$5)/Calculator!$B$5))</f>
        <v>0.10308898028074442</v>
      </c>
      <c r="B3286">
        <f ca="1">NORMINV(RAND(),Calculator!$L$4,SQRT(Calculator!$M$5*(1-Calculator!$M$5)/Calculator!$C$5))</f>
        <v>0.53526421844753713</v>
      </c>
    </row>
    <row r="3287" spans="1:2" x14ac:dyDescent="0.25">
      <c r="A3287">
        <f ca="1">NORMINV(RAND(),(Calculator!$E$5),SQRT(Calculator!$E$5*(1-Calculator!$E$5)/Calculator!$B$5))</f>
        <v>0.16548393655496346</v>
      </c>
      <c r="B3287">
        <f ca="1">NORMINV(RAND(),Calculator!$L$4,SQRT(Calculator!$M$5*(1-Calculator!$M$5)/Calculator!$C$5))</f>
        <v>0.4863231974683504</v>
      </c>
    </row>
    <row r="3288" spans="1:2" x14ac:dyDescent="0.25">
      <c r="A3288">
        <f ca="1">NORMINV(RAND(),(Calculator!$E$5),SQRT(Calculator!$E$5*(1-Calculator!$E$5)/Calculator!$B$5))</f>
        <v>3.4544310125634345E-2</v>
      </c>
      <c r="B3288">
        <f ca="1">NORMINV(RAND(),Calculator!$L$4,SQRT(Calculator!$M$5*(1-Calculator!$M$5)/Calculator!$C$5))</f>
        <v>0.55726828874674772</v>
      </c>
    </row>
    <row r="3289" spans="1:2" x14ac:dyDescent="0.25">
      <c r="A3289">
        <f ca="1">NORMINV(RAND(),(Calculator!$E$5),SQRT(Calculator!$E$5*(1-Calculator!$E$5)/Calculator!$B$5))</f>
        <v>5.8595950447825437E-2</v>
      </c>
      <c r="B3289">
        <f ca="1">NORMINV(RAND(),Calculator!$L$4,SQRT(Calculator!$M$5*(1-Calculator!$M$5)/Calculator!$C$5))</f>
        <v>0.46985987604983886</v>
      </c>
    </row>
    <row r="3290" spans="1:2" x14ac:dyDescent="0.25">
      <c r="A3290">
        <f ca="1">NORMINV(RAND(),(Calculator!$E$5),SQRT(Calculator!$E$5*(1-Calculator!$E$5)/Calculator!$B$5))</f>
        <v>0.16120831237059541</v>
      </c>
      <c r="B3290">
        <f ca="1">NORMINV(RAND(),Calculator!$L$4,SQRT(Calculator!$M$5*(1-Calculator!$M$5)/Calculator!$C$5))</f>
        <v>0.46204586897796746</v>
      </c>
    </row>
    <row r="3291" spans="1:2" x14ac:dyDescent="0.25">
      <c r="A3291">
        <f ca="1">NORMINV(RAND(),(Calculator!$E$5),SQRT(Calculator!$E$5*(1-Calculator!$E$5)/Calculator!$B$5))</f>
        <v>0.31531246196930501</v>
      </c>
      <c r="B3291">
        <f ca="1">NORMINV(RAND(),Calculator!$L$4,SQRT(Calculator!$M$5*(1-Calculator!$M$5)/Calculator!$C$5))</f>
        <v>0.51773138689278964</v>
      </c>
    </row>
    <row r="3292" spans="1:2" x14ac:dyDescent="0.25">
      <c r="A3292">
        <f ca="1">NORMINV(RAND(),(Calculator!$E$5),SQRT(Calculator!$E$5*(1-Calculator!$E$5)/Calculator!$B$5))</f>
        <v>9.543444940000842E-2</v>
      </c>
      <c r="B3292">
        <f ca="1">NORMINV(RAND(),Calculator!$L$4,SQRT(Calculator!$M$5*(1-Calculator!$M$5)/Calculator!$C$5))</f>
        <v>0.53624356060509015</v>
      </c>
    </row>
    <row r="3293" spans="1:2" x14ac:dyDescent="0.25">
      <c r="A3293">
        <f ca="1">NORMINV(RAND(),(Calculator!$E$5),SQRT(Calculator!$E$5*(1-Calculator!$E$5)/Calculator!$B$5))</f>
        <v>0.22576194490196516</v>
      </c>
      <c r="B3293">
        <f ca="1">NORMINV(RAND(),Calculator!$L$4,SQRT(Calculator!$M$5*(1-Calculator!$M$5)/Calculator!$C$5))</f>
        <v>0.47637110574417407</v>
      </c>
    </row>
    <row r="3294" spans="1:2" x14ac:dyDescent="0.25">
      <c r="A3294">
        <f ca="1">NORMINV(RAND(),(Calculator!$E$5),SQRT(Calculator!$E$5*(1-Calculator!$E$5)/Calculator!$B$5))</f>
        <v>0.16648711242187092</v>
      </c>
      <c r="B3294">
        <f ca="1">NORMINV(RAND(),Calculator!$L$4,SQRT(Calculator!$M$5*(1-Calculator!$M$5)/Calculator!$C$5))</f>
        <v>0.47887918550834385</v>
      </c>
    </row>
    <row r="3295" spans="1:2" x14ac:dyDescent="0.25">
      <c r="A3295">
        <f ca="1">NORMINV(RAND(),(Calculator!$E$5),SQRT(Calculator!$E$5*(1-Calculator!$E$5)/Calculator!$B$5))</f>
        <v>0.17040309266945519</v>
      </c>
      <c r="B3295">
        <f ca="1">NORMINV(RAND(),Calculator!$L$4,SQRT(Calculator!$M$5*(1-Calculator!$M$5)/Calculator!$C$5))</f>
        <v>0.46110607898592643</v>
      </c>
    </row>
    <row r="3296" spans="1:2" x14ac:dyDescent="0.25">
      <c r="A3296">
        <f ca="1">NORMINV(RAND(),(Calculator!$E$5),SQRT(Calculator!$E$5*(1-Calculator!$E$5)/Calculator!$B$5))</f>
        <v>-1.5780028270159674E-2</v>
      </c>
      <c r="B3296">
        <f ca="1">NORMINV(RAND(),Calculator!$L$4,SQRT(Calculator!$M$5*(1-Calculator!$M$5)/Calculator!$C$5))</f>
        <v>0.4890542954403253</v>
      </c>
    </row>
    <row r="3297" spans="1:2" x14ac:dyDescent="0.25">
      <c r="A3297">
        <f ca="1">NORMINV(RAND(),(Calculator!$E$5),SQRT(Calculator!$E$5*(1-Calculator!$E$5)/Calculator!$B$5))</f>
        <v>0.24107655514271203</v>
      </c>
      <c r="B3297">
        <f ca="1">NORMINV(RAND(),Calculator!$L$4,SQRT(Calculator!$M$5*(1-Calculator!$M$5)/Calculator!$C$5))</f>
        <v>0.49004325542246935</v>
      </c>
    </row>
    <row r="3298" spans="1:2" x14ac:dyDescent="0.25">
      <c r="A3298">
        <f ca="1">NORMINV(RAND(),(Calculator!$E$5),SQRT(Calculator!$E$5*(1-Calculator!$E$5)/Calculator!$B$5))</f>
        <v>8.6863804245152165E-2</v>
      </c>
      <c r="B3298">
        <f ca="1">NORMINV(RAND(),Calculator!$L$4,SQRT(Calculator!$M$5*(1-Calculator!$M$5)/Calculator!$C$5))</f>
        <v>0.54291882931190394</v>
      </c>
    </row>
    <row r="3299" spans="1:2" x14ac:dyDescent="0.25">
      <c r="A3299">
        <f ca="1">NORMINV(RAND(),(Calculator!$E$5),SQRT(Calculator!$E$5*(1-Calculator!$E$5)/Calculator!$B$5))</f>
        <v>0.13081805986513706</v>
      </c>
      <c r="B3299">
        <f ca="1">NORMINV(RAND(),Calculator!$L$4,SQRT(Calculator!$M$5*(1-Calculator!$M$5)/Calculator!$C$5))</f>
        <v>0.48015088867989125</v>
      </c>
    </row>
    <row r="3300" spans="1:2" x14ac:dyDescent="0.25">
      <c r="A3300">
        <f ca="1">NORMINV(RAND(),(Calculator!$E$5),SQRT(Calculator!$E$5*(1-Calculator!$E$5)/Calculator!$B$5))</f>
        <v>0.25018145339861897</v>
      </c>
      <c r="B3300">
        <f ca="1">NORMINV(RAND(),Calculator!$L$4,SQRT(Calculator!$M$5*(1-Calculator!$M$5)/Calculator!$C$5))</f>
        <v>0.54469465949630991</v>
      </c>
    </row>
    <row r="3301" spans="1:2" x14ac:dyDescent="0.25">
      <c r="A3301">
        <f ca="1">NORMINV(RAND(),(Calculator!$E$5),SQRT(Calculator!$E$5*(1-Calculator!$E$5)/Calculator!$B$5))</f>
        <v>0.10173777986263213</v>
      </c>
      <c r="B3301">
        <f ca="1">NORMINV(RAND(),Calculator!$L$4,SQRT(Calculator!$M$5*(1-Calculator!$M$5)/Calculator!$C$5))</f>
        <v>0.49318881325489722</v>
      </c>
    </row>
    <row r="3302" spans="1:2" x14ac:dyDescent="0.25">
      <c r="A3302">
        <f ca="1">NORMINV(RAND(),(Calculator!$E$5),SQRT(Calculator!$E$5*(1-Calculator!$E$5)/Calculator!$B$5))</f>
        <v>0.25522598918238654</v>
      </c>
      <c r="B3302">
        <f ca="1">NORMINV(RAND(),Calculator!$L$4,SQRT(Calculator!$M$5*(1-Calculator!$M$5)/Calculator!$C$5))</f>
        <v>0.49669623128192841</v>
      </c>
    </row>
    <row r="3303" spans="1:2" x14ac:dyDescent="0.25">
      <c r="A3303">
        <f ca="1">NORMINV(RAND(),(Calculator!$E$5),SQRT(Calculator!$E$5*(1-Calculator!$E$5)/Calculator!$B$5))</f>
        <v>0.15840687669234688</v>
      </c>
      <c r="B3303">
        <f ca="1">NORMINV(RAND(),Calculator!$L$4,SQRT(Calculator!$M$5*(1-Calculator!$M$5)/Calculator!$C$5))</f>
        <v>0.4868060881075138</v>
      </c>
    </row>
    <row r="3304" spans="1:2" x14ac:dyDescent="0.25">
      <c r="A3304">
        <f ca="1">NORMINV(RAND(),(Calculator!$E$5),SQRT(Calculator!$E$5*(1-Calculator!$E$5)/Calculator!$B$5))</f>
        <v>-9.9054458797478984E-3</v>
      </c>
      <c r="B3304">
        <f ca="1">NORMINV(RAND(),Calculator!$L$4,SQRT(Calculator!$M$5*(1-Calculator!$M$5)/Calculator!$C$5))</f>
        <v>0.52632019877520064</v>
      </c>
    </row>
    <row r="3305" spans="1:2" x14ac:dyDescent="0.25">
      <c r="A3305">
        <f ca="1">NORMINV(RAND(),(Calculator!$E$5),SQRT(Calculator!$E$5*(1-Calculator!$E$5)/Calculator!$B$5))</f>
        <v>5.1767494814876594E-2</v>
      </c>
      <c r="B3305">
        <f ca="1">NORMINV(RAND(),Calculator!$L$4,SQRT(Calculator!$M$5*(1-Calculator!$M$5)/Calculator!$C$5))</f>
        <v>0.45701685043793339</v>
      </c>
    </row>
    <row r="3306" spans="1:2" x14ac:dyDescent="0.25">
      <c r="A3306">
        <f ca="1">NORMINV(RAND(),(Calculator!$E$5),SQRT(Calculator!$E$5*(1-Calculator!$E$5)/Calculator!$B$5))</f>
        <v>0.16654816866794075</v>
      </c>
      <c r="B3306">
        <f ca="1">NORMINV(RAND(),Calculator!$L$4,SQRT(Calculator!$M$5*(1-Calculator!$M$5)/Calculator!$C$5))</f>
        <v>0.46735312040524901</v>
      </c>
    </row>
    <row r="3307" spans="1:2" x14ac:dyDescent="0.25">
      <c r="A3307">
        <f ca="1">NORMINV(RAND(),(Calculator!$E$5),SQRT(Calculator!$E$5*(1-Calculator!$E$5)/Calculator!$B$5))</f>
        <v>0.10569032213705275</v>
      </c>
      <c r="B3307">
        <f ca="1">NORMINV(RAND(),Calculator!$L$4,SQRT(Calculator!$M$5*(1-Calculator!$M$5)/Calculator!$C$5))</f>
        <v>0.52157782348456727</v>
      </c>
    </row>
    <row r="3308" spans="1:2" x14ac:dyDescent="0.25">
      <c r="A3308">
        <f ca="1">NORMINV(RAND(),(Calculator!$E$5),SQRT(Calculator!$E$5*(1-Calculator!$E$5)/Calculator!$B$5))</f>
        <v>0.11780033096213462</v>
      </c>
      <c r="B3308">
        <f ca="1">NORMINV(RAND(),Calculator!$L$4,SQRT(Calculator!$M$5*(1-Calculator!$M$5)/Calculator!$C$5))</f>
        <v>0.46700099797474887</v>
      </c>
    </row>
    <row r="3309" spans="1:2" x14ac:dyDescent="0.25">
      <c r="A3309">
        <f ca="1">NORMINV(RAND(),(Calculator!$E$5),SQRT(Calculator!$E$5*(1-Calculator!$E$5)/Calculator!$B$5))</f>
        <v>-2.24350955219913E-2</v>
      </c>
      <c r="B3309">
        <f ca="1">NORMINV(RAND(),Calculator!$L$4,SQRT(Calculator!$M$5*(1-Calculator!$M$5)/Calculator!$C$5))</f>
        <v>0.43606855081615042</v>
      </c>
    </row>
    <row r="3310" spans="1:2" x14ac:dyDescent="0.25">
      <c r="A3310">
        <f ca="1">NORMINV(RAND(),(Calculator!$E$5),SQRT(Calculator!$E$5*(1-Calculator!$E$5)/Calculator!$B$5))</f>
        <v>2.2011634483494691E-2</v>
      </c>
      <c r="B3310">
        <f ca="1">NORMINV(RAND(),Calculator!$L$4,SQRT(Calculator!$M$5*(1-Calculator!$M$5)/Calculator!$C$5))</f>
        <v>0.48342381066174994</v>
      </c>
    </row>
    <row r="3311" spans="1:2" x14ac:dyDescent="0.25">
      <c r="A3311">
        <f ca="1">NORMINV(RAND(),(Calculator!$E$5),SQRT(Calculator!$E$5*(1-Calculator!$E$5)/Calculator!$B$5))</f>
        <v>9.4316128557225321E-2</v>
      </c>
      <c r="B3311">
        <f ca="1">NORMINV(RAND(),Calculator!$L$4,SQRT(Calculator!$M$5*(1-Calculator!$M$5)/Calculator!$C$5))</f>
        <v>0.44724697645444678</v>
      </c>
    </row>
    <row r="3312" spans="1:2" x14ac:dyDescent="0.25">
      <c r="A3312">
        <f ca="1">NORMINV(RAND(),(Calculator!$E$5),SQRT(Calculator!$E$5*(1-Calculator!$E$5)/Calculator!$B$5))</f>
        <v>3.1458160102895275E-2</v>
      </c>
      <c r="B3312">
        <f ca="1">NORMINV(RAND(),Calculator!$L$4,SQRT(Calculator!$M$5*(1-Calculator!$M$5)/Calculator!$C$5))</f>
        <v>0.51625880399576629</v>
      </c>
    </row>
    <row r="3313" spans="1:2" x14ac:dyDescent="0.25">
      <c r="A3313">
        <f ca="1">NORMINV(RAND(),(Calculator!$E$5),SQRT(Calculator!$E$5*(1-Calculator!$E$5)/Calculator!$B$5))</f>
        <v>0.17514197543298826</v>
      </c>
      <c r="B3313">
        <f ca="1">NORMINV(RAND(),Calculator!$L$4,SQRT(Calculator!$M$5*(1-Calculator!$M$5)/Calculator!$C$5))</f>
        <v>0.49813172546904827</v>
      </c>
    </row>
    <row r="3314" spans="1:2" x14ac:dyDescent="0.25">
      <c r="A3314">
        <f ca="1">NORMINV(RAND(),(Calculator!$E$5),SQRT(Calculator!$E$5*(1-Calculator!$E$5)/Calculator!$B$5))</f>
        <v>0.25839445837706077</v>
      </c>
      <c r="B3314">
        <f ca="1">NORMINV(RAND(),Calculator!$L$4,SQRT(Calculator!$M$5*(1-Calculator!$M$5)/Calculator!$C$5))</f>
        <v>0.48762805583384639</v>
      </c>
    </row>
    <row r="3315" spans="1:2" x14ac:dyDescent="0.25">
      <c r="A3315">
        <f ca="1">NORMINV(RAND(),(Calculator!$E$5),SQRT(Calculator!$E$5*(1-Calculator!$E$5)/Calculator!$B$5))</f>
        <v>0.13277608675959876</v>
      </c>
      <c r="B3315">
        <f ca="1">NORMINV(RAND(),Calculator!$L$4,SQRT(Calculator!$M$5*(1-Calculator!$M$5)/Calculator!$C$5))</f>
        <v>0.48343985098392239</v>
      </c>
    </row>
    <row r="3316" spans="1:2" x14ac:dyDescent="0.25">
      <c r="A3316">
        <f ca="1">NORMINV(RAND(),(Calculator!$E$5),SQRT(Calculator!$E$5*(1-Calculator!$E$5)/Calculator!$B$5))</f>
        <v>0.12659741177907008</v>
      </c>
      <c r="B3316">
        <f ca="1">NORMINV(RAND(),Calculator!$L$4,SQRT(Calculator!$M$5*(1-Calculator!$M$5)/Calculator!$C$5))</f>
        <v>0.48681648188140297</v>
      </c>
    </row>
    <row r="3317" spans="1:2" x14ac:dyDescent="0.25">
      <c r="A3317">
        <f ca="1">NORMINV(RAND(),(Calculator!$E$5),SQRT(Calculator!$E$5*(1-Calculator!$E$5)/Calculator!$B$5))</f>
        <v>3.1256645591040008E-2</v>
      </c>
      <c r="B3317">
        <f ca="1">NORMINV(RAND(),Calculator!$L$4,SQRT(Calculator!$M$5*(1-Calculator!$M$5)/Calculator!$C$5))</f>
        <v>0.49246584389507386</v>
      </c>
    </row>
    <row r="3318" spans="1:2" x14ac:dyDescent="0.25">
      <c r="A3318">
        <f ca="1">NORMINV(RAND(),(Calculator!$E$5),SQRT(Calculator!$E$5*(1-Calculator!$E$5)/Calculator!$B$5))</f>
        <v>0.20089868333464528</v>
      </c>
      <c r="B3318">
        <f ca="1">NORMINV(RAND(),Calculator!$L$4,SQRT(Calculator!$M$5*(1-Calculator!$M$5)/Calculator!$C$5))</f>
        <v>0.55700112804300062</v>
      </c>
    </row>
    <row r="3319" spans="1:2" x14ac:dyDescent="0.25">
      <c r="A3319">
        <f ca="1">NORMINV(RAND(),(Calculator!$E$5),SQRT(Calculator!$E$5*(1-Calculator!$E$5)/Calculator!$B$5))</f>
        <v>9.4108123348928235E-2</v>
      </c>
      <c r="B3319">
        <f ca="1">NORMINV(RAND(),Calculator!$L$4,SQRT(Calculator!$M$5*(1-Calculator!$M$5)/Calculator!$C$5))</f>
        <v>0.5286575459503069</v>
      </c>
    </row>
    <row r="3320" spans="1:2" x14ac:dyDescent="0.25">
      <c r="A3320">
        <f ca="1">NORMINV(RAND(),(Calculator!$E$5),SQRT(Calculator!$E$5*(1-Calculator!$E$5)/Calculator!$B$5))</f>
        <v>7.7931684867428269E-2</v>
      </c>
      <c r="B3320">
        <f ca="1">NORMINV(RAND(),Calculator!$L$4,SQRT(Calculator!$M$5*(1-Calculator!$M$5)/Calculator!$C$5))</f>
        <v>0.49500089305918227</v>
      </c>
    </row>
    <row r="3321" spans="1:2" x14ac:dyDescent="0.25">
      <c r="A3321">
        <f ca="1">NORMINV(RAND(),(Calculator!$E$5),SQRT(Calculator!$E$5*(1-Calculator!$E$5)/Calculator!$B$5))</f>
        <v>9.5184136066722019E-2</v>
      </c>
      <c r="B3321">
        <f ca="1">NORMINV(RAND(),Calculator!$L$4,SQRT(Calculator!$M$5*(1-Calculator!$M$5)/Calculator!$C$5))</f>
        <v>0.48384000869825228</v>
      </c>
    </row>
    <row r="3322" spans="1:2" x14ac:dyDescent="0.25">
      <c r="A3322">
        <f ca="1">NORMINV(RAND(),(Calculator!$E$5),SQRT(Calculator!$E$5*(1-Calculator!$E$5)/Calculator!$B$5))</f>
        <v>0.24138896287593284</v>
      </c>
      <c r="B3322">
        <f ca="1">NORMINV(RAND(),Calculator!$L$4,SQRT(Calculator!$M$5*(1-Calculator!$M$5)/Calculator!$C$5))</f>
        <v>0.48971787926067961</v>
      </c>
    </row>
    <row r="3323" spans="1:2" x14ac:dyDescent="0.25">
      <c r="A3323">
        <f ca="1">NORMINV(RAND(),(Calculator!$E$5),SQRT(Calculator!$E$5*(1-Calculator!$E$5)/Calculator!$B$5))</f>
        <v>6.0543550786534506E-2</v>
      </c>
      <c r="B3323">
        <f ca="1">NORMINV(RAND(),Calculator!$L$4,SQRT(Calculator!$M$5*(1-Calculator!$M$5)/Calculator!$C$5))</f>
        <v>0.55116176212668444</v>
      </c>
    </row>
    <row r="3324" spans="1:2" x14ac:dyDescent="0.25">
      <c r="A3324">
        <f ca="1">NORMINV(RAND(),(Calculator!$E$5),SQRT(Calculator!$E$5*(1-Calculator!$E$5)/Calculator!$B$5))</f>
        <v>0.14462161111493321</v>
      </c>
      <c r="B3324">
        <f ca="1">NORMINV(RAND(),Calculator!$L$4,SQRT(Calculator!$M$5*(1-Calculator!$M$5)/Calculator!$C$5))</f>
        <v>0.47836531710289948</v>
      </c>
    </row>
    <row r="3325" spans="1:2" x14ac:dyDescent="0.25">
      <c r="A3325">
        <f ca="1">NORMINV(RAND(),(Calculator!$E$5),SQRT(Calculator!$E$5*(1-Calculator!$E$5)/Calculator!$B$5))</f>
        <v>0.16927919033109395</v>
      </c>
      <c r="B3325">
        <f ca="1">NORMINV(RAND(),Calculator!$L$4,SQRT(Calculator!$M$5*(1-Calculator!$M$5)/Calculator!$C$5))</f>
        <v>0.4376518888110611</v>
      </c>
    </row>
    <row r="3326" spans="1:2" x14ac:dyDescent="0.25">
      <c r="A3326">
        <f ca="1">NORMINV(RAND(),(Calculator!$E$5),SQRT(Calculator!$E$5*(1-Calculator!$E$5)/Calculator!$B$5))</f>
        <v>4.990598486968556E-2</v>
      </c>
      <c r="B3326">
        <f ca="1">NORMINV(RAND(),Calculator!$L$4,SQRT(Calculator!$M$5*(1-Calculator!$M$5)/Calculator!$C$5))</f>
        <v>0.49048435190911349</v>
      </c>
    </row>
    <row r="3327" spans="1:2" x14ac:dyDescent="0.25">
      <c r="A3327">
        <f ca="1">NORMINV(RAND(),(Calculator!$E$5),SQRT(Calculator!$E$5*(1-Calculator!$E$5)/Calculator!$B$5))</f>
        <v>0.22715068566961077</v>
      </c>
      <c r="B3327">
        <f ca="1">NORMINV(RAND(),Calculator!$L$4,SQRT(Calculator!$M$5*(1-Calculator!$M$5)/Calculator!$C$5))</f>
        <v>0.4768908947291578</v>
      </c>
    </row>
    <row r="3328" spans="1:2" x14ac:dyDescent="0.25">
      <c r="A3328">
        <f ca="1">NORMINV(RAND(),(Calculator!$E$5),SQRT(Calculator!$E$5*(1-Calculator!$E$5)/Calculator!$B$5))</f>
        <v>1.44322208988827E-2</v>
      </c>
      <c r="B3328">
        <f ca="1">NORMINV(RAND(),Calculator!$L$4,SQRT(Calculator!$M$5*(1-Calculator!$M$5)/Calculator!$C$5))</f>
        <v>0.50126429724866628</v>
      </c>
    </row>
    <row r="3329" spans="1:2" x14ac:dyDescent="0.25">
      <c r="A3329">
        <f ca="1">NORMINV(RAND(),(Calculator!$E$5),SQRT(Calculator!$E$5*(1-Calculator!$E$5)/Calculator!$B$5))</f>
        <v>0.21093658732448101</v>
      </c>
      <c r="B3329">
        <f ca="1">NORMINV(RAND(),Calculator!$L$4,SQRT(Calculator!$M$5*(1-Calculator!$M$5)/Calculator!$C$5))</f>
        <v>0.49141366679648918</v>
      </c>
    </row>
    <row r="3330" spans="1:2" x14ac:dyDescent="0.25">
      <c r="A3330">
        <f ca="1">NORMINV(RAND(),(Calculator!$E$5),SQRT(Calculator!$E$5*(1-Calculator!$E$5)/Calculator!$B$5))</f>
        <v>0.13398933795178924</v>
      </c>
      <c r="B3330">
        <f ca="1">NORMINV(RAND(),Calculator!$L$4,SQRT(Calculator!$M$5*(1-Calculator!$M$5)/Calculator!$C$5))</f>
        <v>0.51688784596708703</v>
      </c>
    </row>
    <row r="3331" spans="1:2" x14ac:dyDescent="0.25">
      <c r="A3331">
        <f ca="1">NORMINV(RAND(),(Calculator!$E$5),SQRT(Calculator!$E$5*(1-Calculator!$E$5)/Calculator!$B$5))</f>
        <v>0.26978070041834501</v>
      </c>
      <c r="B3331">
        <f ca="1">NORMINV(RAND(),Calculator!$L$4,SQRT(Calculator!$M$5*(1-Calculator!$M$5)/Calculator!$C$5))</f>
        <v>0.50284150437377328</v>
      </c>
    </row>
    <row r="3332" spans="1:2" x14ac:dyDescent="0.25">
      <c r="A3332">
        <f ca="1">NORMINV(RAND(),(Calculator!$E$5),SQRT(Calculator!$E$5*(1-Calculator!$E$5)/Calculator!$B$5))</f>
        <v>-4.6393533139000714E-2</v>
      </c>
      <c r="B3332">
        <f ca="1">NORMINV(RAND(),Calculator!$L$4,SQRT(Calculator!$M$5*(1-Calculator!$M$5)/Calculator!$C$5))</f>
        <v>0.53500519435984262</v>
      </c>
    </row>
    <row r="3333" spans="1:2" x14ac:dyDescent="0.25">
      <c r="A3333">
        <f ca="1">NORMINV(RAND(),(Calculator!$E$5),SQRT(Calculator!$E$5*(1-Calculator!$E$5)/Calculator!$B$5))</f>
        <v>-5.2707926739025662E-2</v>
      </c>
      <c r="B3333">
        <f ca="1">NORMINV(RAND(),Calculator!$L$4,SQRT(Calculator!$M$5*(1-Calculator!$M$5)/Calculator!$C$5))</f>
        <v>0.50800822296388848</v>
      </c>
    </row>
    <row r="3334" spans="1:2" x14ac:dyDescent="0.25">
      <c r="A3334">
        <f ca="1">NORMINV(RAND(),(Calculator!$E$5),SQRT(Calculator!$E$5*(1-Calculator!$E$5)/Calculator!$B$5))</f>
        <v>8.6151117898208396E-2</v>
      </c>
      <c r="B3334">
        <f ca="1">NORMINV(RAND(),Calculator!$L$4,SQRT(Calculator!$M$5*(1-Calculator!$M$5)/Calculator!$C$5))</f>
        <v>0.54510005348868706</v>
      </c>
    </row>
    <row r="3335" spans="1:2" x14ac:dyDescent="0.25">
      <c r="A3335">
        <f ca="1">NORMINV(RAND(),(Calculator!$E$5),SQRT(Calculator!$E$5*(1-Calculator!$E$5)/Calculator!$B$5))</f>
        <v>0.10045237021317735</v>
      </c>
      <c r="B3335">
        <f ca="1">NORMINV(RAND(),Calculator!$L$4,SQRT(Calculator!$M$5*(1-Calculator!$M$5)/Calculator!$C$5))</f>
        <v>0.48236162957504347</v>
      </c>
    </row>
    <row r="3336" spans="1:2" x14ac:dyDescent="0.25">
      <c r="A3336">
        <f ca="1">NORMINV(RAND(),(Calculator!$E$5),SQRT(Calculator!$E$5*(1-Calculator!$E$5)/Calculator!$B$5))</f>
        <v>0.16409669932878435</v>
      </c>
      <c r="B3336">
        <f ca="1">NORMINV(RAND(),Calculator!$L$4,SQRT(Calculator!$M$5*(1-Calculator!$M$5)/Calculator!$C$5))</f>
        <v>0.54842900567637776</v>
      </c>
    </row>
    <row r="3337" spans="1:2" x14ac:dyDescent="0.25">
      <c r="A3337">
        <f ca="1">NORMINV(RAND(),(Calculator!$E$5),SQRT(Calculator!$E$5*(1-Calculator!$E$5)/Calculator!$B$5))</f>
        <v>5.3408444073242065E-2</v>
      </c>
      <c r="B3337">
        <f ca="1">NORMINV(RAND(),Calculator!$L$4,SQRT(Calculator!$M$5*(1-Calculator!$M$5)/Calculator!$C$5))</f>
        <v>0.50574043304151028</v>
      </c>
    </row>
    <row r="3338" spans="1:2" x14ac:dyDescent="0.25">
      <c r="A3338">
        <f ca="1">NORMINV(RAND(),(Calculator!$E$5),SQRT(Calculator!$E$5*(1-Calculator!$E$5)/Calculator!$B$5))</f>
        <v>6.0905265667946837E-2</v>
      </c>
      <c r="B3338">
        <f ca="1">NORMINV(RAND(),Calculator!$L$4,SQRT(Calculator!$M$5*(1-Calculator!$M$5)/Calculator!$C$5))</f>
        <v>0.49736316479114073</v>
      </c>
    </row>
    <row r="3339" spans="1:2" x14ac:dyDescent="0.25">
      <c r="A3339">
        <f ca="1">NORMINV(RAND(),(Calculator!$E$5),SQRT(Calculator!$E$5*(1-Calculator!$E$5)/Calculator!$B$5))</f>
        <v>0.26829960113951223</v>
      </c>
      <c r="B3339">
        <f ca="1">NORMINV(RAND(),Calculator!$L$4,SQRT(Calculator!$M$5*(1-Calculator!$M$5)/Calculator!$C$5))</f>
        <v>0.50330136629195388</v>
      </c>
    </row>
    <row r="3340" spans="1:2" x14ac:dyDescent="0.25">
      <c r="A3340">
        <f ca="1">NORMINV(RAND(),(Calculator!$E$5),SQRT(Calculator!$E$5*(1-Calculator!$E$5)/Calculator!$B$5))</f>
        <v>0.11373481116380393</v>
      </c>
      <c r="B3340">
        <f ca="1">NORMINV(RAND(),Calculator!$L$4,SQRT(Calculator!$M$5*(1-Calculator!$M$5)/Calculator!$C$5))</f>
        <v>0.5286802951206595</v>
      </c>
    </row>
    <row r="3341" spans="1:2" x14ac:dyDescent="0.25">
      <c r="A3341">
        <f ca="1">NORMINV(RAND(),(Calculator!$E$5),SQRT(Calculator!$E$5*(1-Calculator!$E$5)/Calculator!$B$5))</f>
        <v>9.9672405690226729E-2</v>
      </c>
      <c r="B3341">
        <f ca="1">NORMINV(RAND(),Calculator!$L$4,SQRT(Calculator!$M$5*(1-Calculator!$M$5)/Calculator!$C$5))</f>
        <v>0.48492939689943881</v>
      </c>
    </row>
    <row r="3342" spans="1:2" x14ac:dyDescent="0.25">
      <c r="A3342">
        <f ca="1">NORMINV(RAND(),(Calculator!$E$5),SQRT(Calculator!$E$5*(1-Calculator!$E$5)/Calculator!$B$5))</f>
        <v>0.18134977777309125</v>
      </c>
      <c r="B3342">
        <f ca="1">NORMINV(RAND(),Calculator!$L$4,SQRT(Calculator!$M$5*(1-Calculator!$M$5)/Calculator!$C$5))</f>
        <v>0.45881626320361452</v>
      </c>
    </row>
    <row r="3343" spans="1:2" x14ac:dyDescent="0.25">
      <c r="A3343">
        <f ca="1">NORMINV(RAND(),(Calculator!$E$5),SQRT(Calculator!$E$5*(1-Calculator!$E$5)/Calculator!$B$5))</f>
        <v>0.10036089477359894</v>
      </c>
      <c r="B3343">
        <f ca="1">NORMINV(RAND(),Calculator!$L$4,SQRT(Calculator!$M$5*(1-Calculator!$M$5)/Calculator!$C$5))</f>
        <v>0.53786089839318718</v>
      </c>
    </row>
    <row r="3344" spans="1:2" x14ac:dyDescent="0.25">
      <c r="A3344">
        <f ca="1">NORMINV(RAND(),(Calculator!$E$5),SQRT(Calculator!$E$5*(1-Calculator!$E$5)/Calculator!$B$5))</f>
        <v>0.17895255365362744</v>
      </c>
      <c r="B3344">
        <f ca="1">NORMINV(RAND(),Calculator!$L$4,SQRT(Calculator!$M$5*(1-Calculator!$M$5)/Calculator!$C$5))</f>
        <v>0.38919957001307559</v>
      </c>
    </row>
    <row r="3345" spans="1:2" x14ac:dyDescent="0.25">
      <c r="A3345">
        <f ca="1">NORMINV(RAND(),(Calculator!$E$5),SQRT(Calculator!$E$5*(1-Calculator!$E$5)/Calculator!$B$5))</f>
        <v>0.10153445599515672</v>
      </c>
      <c r="B3345">
        <f ca="1">NORMINV(RAND(),Calculator!$L$4,SQRT(Calculator!$M$5*(1-Calculator!$M$5)/Calculator!$C$5))</f>
        <v>0.48545401870533078</v>
      </c>
    </row>
    <row r="3346" spans="1:2" x14ac:dyDescent="0.25">
      <c r="A3346">
        <f ca="1">NORMINV(RAND(),(Calculator!$E$5),SQRT(Calculator!$E$5*(1-Calculator!$E$5)/Calculator!$B$5))</f>
        <v>0.13807386446414924</v>
      </c>
      <c r="B3346">
        <f ca="1">NORMINV(RAND(),Calculator!$L$4,SQRT(Calculator!$M$5*(1-Calculator!$M$5)/Calculator!$C$5))</f>
        <v>0.45550581930969591</v>
      </c>
    </row>
    <row r="3347" spans="1:2" x14ac:dyDescent="0.25">
      <c r="A3347">
        <f ca="1">NORMINV(RAND(),(Calculator!$E$5),SQRT(Calculator!$E$5*(1-Calculator!$E$5)/Calculator!$B$5))</f>
        <v>0.18616232341614297</v>
      </c>
      <c r="B3347">
        <f ca="1">NORMINV(RAND(),Calculator!$L$4,SQRT(Calculator!$M$5*(1-Calculator!$M$5)/Calculator!$C$5))</f>
        <v>0.54545399216555546</v>
      </c>
    </row>
    <row r="3348" spans="1:2" x14ac:dyDescent="0.25">
      <c r="A3348">
        <f ca="1">NORMINV(RAND(),(Calculator!$E$5),SQRT(Calculator!$E$5*(1-Calculator!$E$5)/Calculator!$B$5))</f>
        <v>5.7172326425300263E-2</v>
      </c>
      <c r="B3348">
        <f ca="1">NORMINV(RAND(),Calculator!$L$4,SQRT(Calculator!$M$5*(1-Calculator!$M$5)/Calculator!$C$5))</f>
        <v>0.44569896631924416</v>
      </c>
    </row>
    <row r="3349" spans="1:2" x14ac:dyDescent="0.25">
      <c r="A3349">
        <f ca="1">NORMINV(RAND(),(Calculator!$E$5),SQRT(Calculator!$E$5*(1-Calculator!$E$5)/Calculator!$B$5))</f>
        <v>0.10220958711700548</v>
      </c>
      <c r="B3349">
        <f ca="1">NORMINV(RAND(),Calculator!$L$4,SQRT(Calculator!$M$5*(1-Calculator!$M$5)/Calculator!$C$5))</f>
        <v>0.45554077692633449</v>
      </c>
    </row>
    <row r="3350" spans="1:2" x14ac:dyDescent="0.25">
      <c r="A3350">
        <f ca="1">NORMINV(RAND(),(Calculator!$E$5),SQRT(Calculator!$E$5*(1-Calculator!$E$5)/Calculator!$B$5))</f>
        <v>0.19058242847168516</v>
      </c>
      <c r="B3350">
        <f ca="1">NORMINV(RAND(),Calculator!$L$4,SQRT(Calculator!$M$5*(1-Calculator!$M$5)/Calculator!$C$5))</f>
        <v>0.50912334434752438</v>
      </c>
    </row>
    <row r="3351" spans="1:2" x14ac:dyDescent="0.25">
      <c r="A3351">
        <f ca="1">NORMINV(RAND(),(Calculator!$E$5),SQRT(Calculator!$E$5*(1-Calculator!$E$5)/Calculator!$B$5))</f>
        <v>0.11904097816248822</v>
      </c>
      <c r="B3351">
        <f ca="1">NORMINV(RAND(),Calculator!$L$4,SQRT(Calculator!$M$5*(1-Calculator!$M$5)/Calculator!$C$5))</f>
        <v>0.44099892747691732</v>
      </c>
    </row>
    <row r="3352" spans="1:2" x14ac:dyDescent="0.25">
      <c r="A3352">
        <f ca="1">NORMINV(RAND(),(Calculator!$E$5),SQRT(Calculator!$E$5*(1-Calculator!$E$5)/Calculator!$B$5))</f>
        <v>9.2876823632883854E-2</v>
      </c>
      <c r="B3352">
        <f ca="1">NORMINV(RAND(),Calculator!$L$4,SQRT(Calculator!$M$5*(1-Calculator!$M$5)/Calculator!$C$5))</f>
        <v>0.52760950533892648</v>
      </c>
    </row>
    <row r="3353" spans="1:2" x14ac:dyDescent="0.25">
      <c r="A3353">
        <f ca="1">NORMINV(RAND(),(Calculator!$E$5),SQRT(Calculator!$E$5*(1-Calculator!$E$5)/Calculator!$B$5))</f>
        <v>0.14837368398184816</v>
      </c>
      <c r="B3353">
        <f ca="1">NORMINV(RAND(),Calculator!$L$4,SQRT(Calculator!$M$5*(1-Calculator!$M$5)/Calculator!$C$5))</f>
        <v>0.46014231459253585</v>
      </c>
    </row>
    <row r="3354" spans="1:2" x14ac:dyDescent="0.25">
      <c r="A3354">
        <f ca="1">NORMINV(RAND(),(Calculator!$E$5),SQRT(Calculator!$E$5*(1-Calculator!$E$5)/Calculator!$B$5))</f>
        <v>0.32829203657561862</v>
      </c>
      <c r="B3354">
        <f ca="1">NORMINV(RAND(),Calculator!$L$4,SQRT(Calculator!$M$5*(1-Calculator!$M$5)/Calculator!$C$5))</f>
        <v>0.46149374484897165</v>
      </c>
    </row>
    <row r="3355" spans="1:2" x14ac:dyDescent="0.25">
      <c r="A3355">
        <f ca="1">NORMINV(RAND(),(Calculator!$E$5),SQRT(Calculator!$E$5*(1-Calculator!$E$5)/Calculator!$B$5))</f>
        <v>7.5709711150636988E-2</v>
      </c>
      <c r="B3355">
        <f ca="1">NORMINV(RAND(),Calculator!$L$4,SQRT(Calculator!$M$5*(1-Calculator!$M$5)/Calculator!$C$5))</f>
        <v>0.43474819461920949</v>
      </c>
    </row>
    <row r="3356" spans="1:2" x14ac:dyDescent="0.25">
      <c r="A3356">
        <f ca="1">NORMINV(RAND(),(Calculator!$E$5),SQRT(Calculator!$E$5*(1-Calculator!$E$5)/Calculator!$B$5))</f>
        <v>0.16573037115466854</v>
      </c>
      <c r="B3356">
        <f ca="1">NORMINV(RAND(),Calculator!$L$4,SQRT(Calculator!$M$5*(1-Calculator!$M$5)/Calculator!$C$5))</f>
        <v>0.50160434460870118</v>
      </c>
    </row>
    <row r="3357" spans="1:2" x14ac:dyDescent="0.25">
      <c r="A3357">
        <f ca="1">NORMINV(RAND(),(Calculator!$E$5),SQRT(Calculator!$E$5*(1-Calculator!$E$5)/Calculator!$B$5))</f>
        <v>0.20531968396007022</v>
      </c>
      <c r="B3357">
        <f ca="1">NORMINV(RAND(),Calculator!$L$4,SQRT(Calculator!$M$5*(1-Calculator!$M$5)/Calculator!$C$5))</f>
        <v>0.47324882836532561</v>
      </c>
    </row>
    <row r="3358" spans="1:2" x14ac:dyDescent="0.25">
      <c r="A3358">
        <f ca="1">NORMINV(RAND(),(Calculator!$E$5),SQRT(Calculator!$E$5*(1-Calculator!$E$5)/Calculator!$B$5))</f>
        <v>0.16776806492153507</v>
      </c>
      <c r="B3358">
        <f ca="1">NORMINV(RAND(),Calculator!$L$4,SQRT(Calculator!$M$5*(1-Calculator!$M$5)/Calculator!$C$5))</f>
        <v>0.50773761867970857</v>
      </c>
    </row>
    <row r="3359" spans="1:2" x14ac:dyDescent="0.25">
      <c r="A3359">
        <f ca="1">NORMINV(RAND(),(Calculator!$E$5),SQRT(Calculator!$E$5*(1-Calculator!$E$5)/Calculator!$B$5))</f>
        <v>2.7345219610468832E-2</v>
      </c>
      <c r="B3359">
        <f ca="1">NORMINV(RAND(),Calculator!$L$4,SQRT(Calculator!$M$5*(1-Calculator!$M$5)/Calculator!$C$5))</f>
        <v>0.5348849425667519</v>
      </c>
    </row>
    <row r="3360" spans="1:2" x14ac:dyDescent="0.25">
      <c r="A3360">
        <f ca="1">NORMINV(RAND(),(Calculator!$E$5),SQRT(Calculator!$E$5*(1-Calculator!$E$5)/Calculator!$B$5))</f>
        <v>0.18647688624491837</v>
      </c>
      <c r="B3360">
        <f ca="1">NORMINV(RAND(),Calculator!$L$4,SQRT(Calculator!$M$5*(1-Calculator!$M$5)/Calculator!$C$5))</f>
        <v>0.44769506271227594</v>
      </c>
    </row>
    <row r="3361" spans="1:2" x14ac:dyDescent="0.25">
      <c r="A3361">
        <f ca="1">NORMINV(RAND(),(Calculator!$E$5),SQRT(Calculator!$E$5*(1-Calculator!$E$5)/Calculator!$B$5))</f>
        <v>0.11155503025284497</v>
      </c>
      <c r="B3361">
        <f ca="1">NORMINV(RAND(),Calculator!$L$4,SQRT(Calculator!$M$5*(1-Calculator!$M$5)/Calculator!$C$5))</f>
        <v>0.53510975152313378</v>
      </c>
    </row>
    <row r="3362" spans="1:2" x14ac:dyDescent="0.25">
      <c r="A3362">
        <f ca="1">NORMINV(RAND(),(Calculator!$E$5),SQRT(Calculator!$E$5*(1-Calculator!$E$5)/Calculator!$B$5))</f>
        <v>3.0308834207180488E-2</v>
      </c>
      <c r="B3362">
        <f ca="1">NORMINV(RAND(),Calculator!$L$4,SQRT(Calculator!$M$5*(1-Calculator!$M$5)/Calculator!$C$5))</f>
        <v>0.46474022849304103</v>
      </c>
    </row>
    <row r="3363" spans="1:2" x14ac:dyDescent="0.25">
      <c r="A3363">
        <f ca="1">NORMINV(RAND(),(Calculator!$E$5),SQRT(Calculator!$E$5*(1-Calculator!$E$5)/Calculator!$B$5))</f>
        <v>0.27473645388649981</v>
      </c>
      <c r="B3363">
        <f ca="1">NORMINV(RAND(),Calculator!$L$4,SQRT(Calculator!$M$5*(1-Calculator!$M$5)/Calculator!$C$5))</f>
        <v>0.52555201948767449</v>
      </c>
    </row>
    <row r="3364" spans="1:2" x14ac:dyDescent="0.25">
      <c r="A3364">
        <f ca="1">NORMINV(RAND(),(Calculator!$E$5),SQRT(Calculator!$E$5*(1-Calculator!$E$5)/Calculator!$B$5))</f>
        <v>0.25603720512704548</v>
      </c>
      <c r="B3364">
        <f ca="1">NORMINV(RAND(),Calculator!$L$4,SQRT(Calculator!$M$5*(1-Calculator!$M$5)/Calculator!$C$5))</f>
        <v>0.47467875191448849</v>
      </c>
    </row>
    <row r="3365" spans="1:2" x14ac:dyDescent="0.25">
      <c r="A3365">
        <f ca="1">NORMINV(RAND(),(Calculator!$E$5),SQRT(Calculator!$E$5*(1-Calculator!$E$5)/Calculator!$B$5))</f>
        <v>0.25478910713427599</v>
      </c>
      <c r="B3365">
        <f ca="1">NORMINV(RAND(),Calculator!$L$4,SQRT(Calculator!$M$5*(1-Calculator!$M$5)/Calculator!$C$5))</f>
        <v>0.50603223132914932</v>
      </c>
    </row>
    <row r="3366" spans="1:2" x14ac:dyDescent="0.25">
      <c r="A3366">
        <f ca="1">NORMINV(RAND(),(Calculator!$E$5),SQRT(Calculator!$E$5*(1-Calculator!$E$5)/Calculator!$B$5))</f>
        <v>6.9695616271401764E-2</v>
      </c>
      <c r="B3366">
        <f ca="1">NORMINV(RAND(),Calculator!$L$4,SQRT(Calculator!$M$5*(1-Calculator!$M$5)/Calculator!$C$5))</f>
        <v>0.53944683768232515</v>
      </c>
    </row>
    <row r="3367" spans="1:2" x14ac:dyDescent="0.25">
      <c r="A3367">
        <f ca="1">NORMINV(RAND(),(Calculator!$E$5),SQRT(Calculator!$E$5*(1-Calculator!$E$5)/Calculator!$B$5))</f>
        <v>0.20153805877877778</v>
      </c>
      <c r="B3367">
        <f ca="1">NORMINV(RAND(),Calculator!$L$4,SQRT(Calculator!$M$5*(1-Calculator!$M$5)/Calculator!$C$5))</f>
        <v>0.50417600148324337</v>
      </c>
    </row>
    <row r="3368" spans="1:2" x14ac:dyDescent="0.25">
      <c r="A3368">
        <f ca="1">NORMINV(RAND(),(Calculator!$E$5),SQRT(Calculator!$E$5*(1-Calculator!$E$5)/Calculator!$B$5))</f>
        <v>4.3296814854024118E-2</v>
      </c>
      <c r="B3368">
        <f ca="1">NORMINV(RAND(),Calculator!$L$4,SQRT(Calculator!$M$5*(1-Calculator!$M$5)/Calculator!$C$5))</f>
        <v>0.4776105093584278</v>
      </c>
    </row>
    <row r="3369" spans="1:2" x14ac:dyDescent="0.25">
      <c r="A3369">
        <f ca="1">NORMINV(RAND(),(Calculator!$E$5),SQRT(Calculator!$E$5*(1-Calculator!$E$5)/Calculator!$B$5))</f>
        <v>0.19827423308123637</v>
      </c>
      <c r="B3369">
        <f ca="1">NORMINV(RAND(),Calculator!$L$4,SQRT(Calculator!$M$5*(1-Calculator!$M$5)/Calculator!$C$5))</f>
        <v>0.46186584356807475</v>
      </c>
    </row>
    <row r="3370" spans="1:2" x14ac:dyDescent="0.25">
      <c r="A3370">
        <f ca="1">NORMINV(RAND(),(Calculator!$E$5),SQRT(Calculator!$E$5*(1-Calculator!$E$5)/Calculator!$B$5))</f>
        <v>2.0420403325439429E-2</v>
      </c>
      <c r="B3370">
        <f ca="1">NORMINV(RAND(),Calculator!$L$4,SQRT(Calculator!$M$5*(1-Calculator!$M$5)/Calculator!$C$5))</f>
        <v>0.48546685799105221</v>
      </c>
    </row>
    <row r="3371" spans="1:2" x14ac:dyDescent="0.25">
      <c r="A3371">
        <f ca="1">NORMINV(RAND(),(Calculator!$E$5),SQRT(Calculator!$E$5*(1-Calculator!$E$5)/Calculator!$B$5))</f>
        <v>0.31503230676799798</v>
      </c>
      <c r="B3371">
        <f ca="1">NORMINV(RAND(),Calculator!$L$4,SQRT(Calculator!$M$5*(1-Calculator!$M$5)/Calculator!$C$5))</f>
        <v>0.49174121096039719</v>
      </c>
    </row>
    <row r="3372" spans="1:2" x14ac:dyDescent="0.25">
      <c r="A3372">
        <f ca="1">NORMINV(RAND(),(Calculator!$E$5),SQRT(Calculator!$E$5*(1-Calculator!$E$5)/Calculator!$B$5))</f>
        <v>0.11750464981974788</v>
      </c>
      <c r="B3372">
        <f ca="1">NORMINV(RAND(),Calculator!$L$4,SQRT(Calculator!$M$5*(1-Calculator!$M$5)/Calculator!$C$5))</f>
        <v>0.49360831742602795</v>
      </c>
    </row>
    <row r="3373" spans="1:2" x14ac:dyDescent="0.25">
      <c r="A3373">
        <f ca="1">NORMINV(RAND(),(Calculator!$E$5),SQRT(Calculator!$E$5*(1-Calculator!$E$5)/Calculator!$B$5))</f>
        <v>9.1524053332687594E-2</v>
      </c>
      <c r="B3373">
        <f ca="1">NORMINV(RAND(),Calculator!$L$4,SQRT(Calculator!$M$5*(1-Calculator!$M$5)/Calculator!$C$5))</f>
        <v>0.48486382190833049</v>
      </c>
    </row>
    <row r="3374" spans="1:2" x14ac:dyDescent="0.25">
      <c r="A3374">
        <f ca="1">NORMINV(RAND(),(Calculator!$E$5),SQRT(Calculator!$E$5*(1-Calculator!$E$5)/Calculator!$B$5))</f>
        <v>0.22738395468588565</v>
      </c>
      <c r="B3374">
        <f ca="1">NORMINV(RAND(),Calculator!$L$4,SQRT(Calculator!$M$5*(1-Calculator!$M$5)/Calculator!$C$5))</f>
        <v>0.49412828048689245</v>
      </c>
    </row>
    <row r="3375" spans="1:2" x14ac:dyDescent="0.25">
      <c r="A3375">
        <f ca="1">NORMINV(RAND(),(Calculator!$E$5),SQRT(Calculator!$E$5*(1-Calculator!$E$5)/Calculator!$B$5))</f>
        <v>0.11769001416539281</v>
      </c>
      <c r="B3375">
        <f ca="1">NORMINV(RAND(),Calculator!$L$4,SQRT(Calculator!$M$5*(1-Calculator!$M$5)/Calculator!$C$5))</f>
        <v>0.47453195407482934</v>
      </c>
    </row>
    <row r="3376" spans="1:2" x14ac:dyDescent="0.25">
      <c r="A3376">
        <f ca="1">NORMINV(RAND(),(Calculator!$E$5),SQRT(Calculator!$E$5*(1-Calculator!$E$5)/Calculator!$B$5))</f>
        <v>0.19510565913573652</v>
      </c>
      <c r="B3376">
        <f ca="1">NORMINV(RAND(),Calculator!$L$4,SQRT(Calculator!$M$5*(1-Calculator!$M$5)/Calculator!$C$5))</f>
        <v>0.45807847085117753</v>
      </c>
    </row>
    <row r="3377" spans="1:2" x14ac:dyDescent="0.25">
      <c r="A3377">
        <f ca="1">NORMINV(RAND(),(Calculator!$E$5),SQRT(Calculator!$E$5*(1-Calculator!$E$5)/Calculator!$B$5))</f>
        <v>0.15157948374977726</v>
      </c>
      <c r="B3377">
        <f ca="1">NORMINV(RAND(),Calculator!$L$4,SQRT(Calculator!$M$5*(1-Calculator!$M$5)/Calculator!$C$5))</f>
        <v>0.51708681867607631</v>
      </c>
    </row>
    <row r="3378" spans="1:2" x14ac:dyDescent="0.25">
      <c r="A3378">
        <f ca="1">NORMINV(RAND(),(Calculator!$E$5),SQRT(Calculator!$E$5*(1-Calculator!$E$5)/Calculator!$B$5))</f>
        <v>0.23098646765012307</v>
      </c>
      <c r="B3378">
        <f ca="1">NORMINV(RAND(),Calculator!$L$4,SQRT(Calculator!$M$5*(1-Calculator!$M$5)/Calculator!$C$5))</f>
        <v>0.54140873658982991</v>
      </c>
    </row>
    <row r="3379" spans="1:2" x14ac:dyDescent="0.25">
      <c r="A3379">
        <f ca="1">NORMINV(RAND(),(Calculator!$E$5),SQRT(Calculator!$E$5*(1-Calculator!$E$5)/Calculator!$B$5))</f>
        <v>0.11975071207960125</v>
      </c>
      <c r="B3379">
        <f ca="1">NORMINV(RAND(),Calculator!$L$4,SQRT(Calculator!$M$5*(1-Calculator!$M$5)/Calculator!$C$5))</f>
        <v>0.50947990116260355</v>
      </c>
    </row>
    <row r="3380" spans="1:2" x14ac:dyDescent="0.25">
      <c r="A3380">
        <f ca="1">NORMINV(RAND(),(Calculator!$E$5),SQRT(Calculator!$E$5*(1-Calculator!$E$5)/Calculator!$B$5))</f>
        <v>-1.2286473952880739E-2</v>
      </c>
      <c r="B3380">
        <f ca="1">NORMINV(RAND(),Calculator!$L$4,SQRT(Calculator!$M$5*(1-Calculator!$M$5)/Calculator!$C$5))</f>
        <v>0.46971151661290905</v>
      </c>
    </row>
    <row r="3381" spans="1:2" x14ac:dyDescent="0.25">
      <c r="A3381">
        <f ca="1">NORMINV(RAND(),(Calculator!$E$5),SQRT(Calculator!$E$5*(1-Calculator!$E$5)/Calculator!$B$5))</f>
        <v>0.26540421895850019</v>
      </c>
      <c r="B3381">
        <f ca="1">NORMINV(RAND(),Calculator!$L$4,SQRT(Calculator!$M$5*(1-Calculator!$M$5)/Calculator!$C$5))</f>
        <v>0.50027740892720696</v>
      </c>
    </row>
    <row r="3382" spans="1:2" x14ac:dyDescent="0.25">
      <c r="A3382">
        <f ca="1">NORMINV(RAND(),(Calculator!$E$5),SQRT(Calculator!$E$5*(1-Calculator!$E$5)/Calculator!$B$5))</f>
        <v>0.17972608519087754</v>
      </c>
      <c r="B3382">
        <f ca="1">NORMINV(RAND(),Calculator!$L$4,SQRT(Calculator!$M$5*(1-Calculator!$M$5)/Calculator!$C$5))</f>
        <v>0.53157310903332344</v>
      </c>
    </row>
    <row r="3383" spans="1:2" x14ac:dyDescent="0.25">
      <c r="A3383">
        <f ca="1">NORMINV(RAND(),(Calculator!$E$5),SQRT(Calculator!$E$5*(1-Calculator!$E$5)/Calculator!$B$5))</f>
        <v>4.7633057572200377E-2</v>
      </c>
      <c r="B3383">
        <f ca="1">NORMINV(RAND(),Calculator!$L$4,SQRT(Calculator!$M$5*(1-Calculator!$M$5)/Calculator!$C$5))</f>
        <v>0.52362738110438511</v>
      </c>
    </row>
    <row r="3384" spans="1:2" x14ac:dyDescent="0.25">
      <c r="A3384">
        <f ca="1">NORMINV(RAND(),(Calculator!$E$5),SQRT(Calculator!$E$5*(1-Calculator!$E$5)/Calculator!$B$5))</f>
        <v>0.30767310074512155</v>
      </c>
      <c r="B3384">
        <f ca="1">NORMINV(RAND(),Calculator!$L$4,SQRT(Calculator!$M$5*(1-Calculator!$M$5)/Calculator!$C$5))</f>
        <v>0.46631004664557885</v>
      </c>
    </row>
    <row r="3385" spans="1:2" x14ac:dyDescent="0.25">
      <c r="A3385">
        <f ca="1">NORMINV(RAND(),(Calculator!$E$5),SQRT(Calculator!$E$5*(1-Calculator!$E$5)/Calculator!$B$5))</f>
        <v>0.18547369088197038</v>
      </c>
      <c r="B3385">
        <f ca="1">NORMINV(RAND(),Calculator!$L$4,SQRT(Calculator!$M$5*(1-Calculator!$M$5)/Calculator!$C$5))</f>
        <v>0.47740591880753569</v>
      </c>
    </row>
    <row r="3386" spans="1:2" x14ac:dyDescent="0.25">
      <c r="A3386">
        <f ca="1">NORMINV(RAND(),(Calculator!$E$5),SQRT(Calculator!$E$5*(1-Calculator!$E$5)/Calculator!$B$5))</f>
        <v>1.9477491101087152E-2</v>
      </c>
      <c r="B3386">
        <f ca="1">NORMINV(RAND(),Calculator!$L$4,SQRT(Calculator!$M$5*(1-Calculator!$M$5)/Calculator!$C$5))</f>
        <v>0.45397858647432721</v>
      </c>
    </row>
    <row r="3387" spans="1:2" x14ac:dyDescent="0.25">
      <c r="A3387">
        <f ca="1">NORMINV(RAND(),(Calculator!$E$5),SQRT(Calculator!$E$5*(1-Calculator!$E$5)/Calculator!$B$5))</f>
        <v>0.21283178052311963</v>
      </c>
      <c r="B3387">
        <f ca="1">NORMINV(RAND(),Calculator!$L$4,SQRT(Calculator!$M$5*(1-Calculator!$M$5)/Calculator!$C$5))</f>
        <v>0.49577650953792141</v>
      </c>
    </row>
    <row r="3388" spans="1:2" x14ac:dyDescent="0.25">
      <c r="A3388">
        <f ca="1">NORMINV(RAND(),(Calculator!$E$5),SQRT(Calculator!$E$5*(1-Calculator!$E$5)/Calculator!$B$5))</f>
        <v>0.20705980726148321</v>
      </c>
      <c r="B3388">
        <f ca="1">NORMINV(RAND(),Calculator!$L$4,SQRT(Calculator!$M$5*(1-Calculator!$M$5)/Calculator!$C$5))</f>
        <v>0.51084088674667127</v>
      </c>
    </row>
    <row r="3389" spans="1:2" x14ac:dyDescent="0.25">
      <c r="A3389">
        <f ca="1">NORMINV(RAND(),(Calculator!$E$5),SQRT(Calculator!$E$5*(1-Calculator!$E$5)/Calculator!$B$5))</f>
        <v>0.15520794673942429</v>
      </c>
      <c r="B3389">
        <f ca="1">NORMINV(RAND(),Calculator!$L$4,SQRT(Calculator!$M$5*(1-Calculator!$M$5)/Calculator!$C$5))</f>
        <v>0.49434192123873527</v>
      </c>
    </row>
    <row r="3390" spans="1:2" x14ac:dyDescent="0.25">
      <c r="A3390">
        <f ca="1">NORMINV(RAND(),(Calculator!$E$5),SQRT(Calculator!$E$5*(1-Calculator!$E$5)/Calculator!$B$5))</f>
        <v>0.14485907198120784</v>
      </c>
      <c r="B3390">
        <f ca="1">NORMINV(RAND(),Calculator!$L$4,SQRT(Calculator!$M$5*(1-Calculator!$M$5)/Calculator!$C$5))</f>
        <v>0.47024201644776731</v>
      </c>
    </row>
    <row r="3391" spans="1:2" x14ac:dyDescent="0.25">
      <c r="A3391">
        <f ca="1">NORMINV(RAND(),(Calculator!$E$5),SQRT(Calculator!$E$5*(1-Calculator!$E$5)/Calculator!$B$5))</f>
        <v>9.5936316689158474E-2</v>
      </c>
      <c r="B3391">
        <f ca="1">NORMINV(RAND(),Calculator!$L$4,SQRT(Calculator!$M$5*(1-Calculator!$M$5)/Calculator!$C$5))</f>
        <v>0.4529111907809179</v>
      </c>
    </row>
    <row r="3392" spans="1:2" x14ac:dyDescent="0.25">
      <c r="A3392">
        <f ca="1">NORMINV(RAND(),(Calculator!$E$5),SQRT(Calculator!$E$5*(1-Calculator!$E$5)/Calculator!$B$5))</f>
        <v>0.10101281276499842</v>
      </c>
      <c r="B3392">
        <f ca="1">NORMINV(RAND(),Calculator!$L$4,SQRT(Calculator!$M$5*(1-Calculator!$M$5)/Calculator!$C$5))</f>
        <v>0.49358943872491223</v>
      </c>
    </row>
    <row r="3393" spans="1:2" x14ac:dyDescent="0.25">
      <c r="A3393">
        <f ca="1">NORMINV(RAND(),(Calculator!$E$5),SQRT(Calculator!$E$5*(1-Calculator!$E$5)/Calculator!$B$5))</f>
        <v>8.732235117194552E-2</v>
      </c>
      <c r="B3393">
        <f ca="1">NORMINV(RAND(),Calculator!$L$4,SQRT(Calculator!$M$5*(1-Calculator!$M$5)/Calculator!$C$5))</f>
        <v>0.49630096967513188</v>
      </c>
    </row>
    <row r="3394" spans="1:2" x14ac:dyDescent="0.25">
      <c r="A3394">
        <f ca="1">NORMINV(RAND(),(Calculator!$E$5),SQRT(Calculator!$E$5*(1-Calculator!$E$5)/Calculator!$B$5))</f>
        <v>0.12603924955979162</v>
      </c>
      <c r="B3394">
        <f ca="1">NORMINV(RAND(),Calculator!$L$4,SQRT(Calculator!$M$5*(1-Calculator!$M$5)/Calculator!$C$5))</f>
        <v>0.5433152260993025</v>
      </c>
    </row>
    <row r="3395" spans="1:2" x14ac:dyDescent="0.25">
      <c r="A3395">
        <f ca="1">NORMINV(RAND(),(Calculator!$E$5),SQRT(Calculator!$E$5*(1-Calculator!$E$5)/Calculator!$B$5))</f>
        <v>0.10618690641048321</v>
      </c>
      <c r="B3395">
        <f ca="1">NORMINV(RAND(),Calculator!$L$4,SQRT(Calculator!$M$5*(1-Calculator!$M$5)/Calculator!$C$5))</f>
        <v>0.50766296426593882</v>
      </c>
    </row>
    <row r="3396" spans="1:2" x14ac:dyDescent="0.25">
      <c r="A3396">
        <f ca="1">NORMINV(RAND(),(Calculator!$E$5),SQRT(Calculator!$E$5*(1-Calculator!$E$5)/Calculator!$B$5))</f>
        <v>0.20120923164041421</v>
      </c>
      <c r="B3396">
        <f ca="1">NORMINV(RAND(),Calculator!$L$4,SQRT(Calculator!$M$5*(1-Calculator!$M$5)/Calculator!$C$5))</f>
        <v>0.52481799732300405</v>
      </c>
    </row>
    <row r="3397" spans="1:2" x14ac:dyDescent="0.25">
      <c r="A3397">
        <f ca="1">NORMINV(RAND(),(Calculator!$E$5),SQRT(Calculator!$E$5*(1-Calculator!$E$5)/Calculator!$B$5))</f>
        <v>5.9883287780441344E-2</v>
      </c>
      <c r="B3397">
        <f ca="1">NORMINV(RAND(),Calculator!$L$4,SQRT(Calculator!$M$5*(1-Calculator!$M$5)/Calculator!$C$5))</f>
        <v>0.47197746679230607</v>
      </c>
    </row>
    <row r="3398" spans="1:2" x14ac:dyDescent="0.25">
      <c r="A3398">
        <f ca="1">NORMINV(RAND(),(Calculator!$E$5),SQRT(Calculator!$E$5*(1-Calculator!$E$5)/Calculator!$B$5))</f>
        <v>0.23800426267069175</v>
      </c>
      <c r="B3398">
        <f ca="1">NORMINV(RAND(),Calculator!$L$4,SQRT(Calculator!$M$5*(1-Calculator!$M$5)/Calculator!$C$5))</f>
        <v>0.46410318407810236</v>
      </c>
    </row>
    <row r="3399" spans="1:2" x14ac:dyDescent="0.25">
      <c r="A3399">
        <f ca="1">NORMINV(RAND(),(Calculator!$E$5),SQRT(Calculator!$E$5*(1-Calculator!$E$5)/Calculator!$B$5))</f>
        <v>0.12092865876916181</v>
      </c>
      <c r="B3399">
        <f ca="1">NORMINV(RAND(),Calculator!$L$4,SQRT(Calculator!$M$5*(1-Calculator!$M$5)/Calculator!$C$5))</f>
        <v>0.52716288916619924</v>
      </c>
    </row>
    <row r="3400" spans="1:2" x14ac:dyDescent="0.25">
      <c r="A3400">
        <f ca="1">NORMINV(RAND(),(Calculator!$E$5),SQRT(Calculator!$E$5*(1-Calculator!$E$5)/Calculator!$B$5))</f>
        <v>0.24389809961517883</v>
      </c>
      <c r="B3400">
        <f ca="1">NORMINV(RAND(),Calculator!$L$4,SQRT(Calculator!$M$5*(1-Calculator!$M$5)/Calculator!$C$5))</f>
        <v>0.55040343356893573</v>
      </c>
    </row>
    <row r="3401" spans="1:2" x14ac:dyDescent="0.25">
      <c r="A3401">
        <f ca="1">NORMINV(RAND(),(Calculator!$E$5),SQRT(Calculator!$E$5*(1-Calculator!$E$5)/Calculator!$B$5))</f>
        <v>0.2166291503680155</v>
      </c>
      <c r="B3401">
        <f ca="1">NORMINV(RAND(),Calculator!$L$4,SQRT(Calculator!$M$5*(1-Calculator!$M$5)/Calculator!$C$5))</f>
        <v>0.53337681684484783</v>
      </c>
    </row>
    <row r="3402" spans="1:2" x14ac:dyDescent="0.25">
      <c r="A3402">
        <f ca="1">NORMINV(RAND(),(Calculator!$E$5),SQRT(Calculator!$E$5*(1-Calculator!$E$5)/Calculator!$B$5))</f>
        <v>0.25489487022929674</v>
      </c>
      <c r="B3402">
        <f ca="1">NORMINV(RAND(),Calculator!$L$4,SQRT(Calculator!$M$5*(1-Calculator!$M$5)/Calculator!$C$5))</f>
        <v>0.51852953133030166</v>
      </c>
    </row>
    <row r="3403" spans="1:2" x14ac:dyDescent="0.25">
      <c r="A3403">
        <f ca="1">NORMINV(RAND(),(Calculator!$E$5),SQRT(Calculator!$E$5*(1-Calculator!$E$5)/Calculator!$B$5))</f>
        <v>8.6957801888122355E-2</v>
      </c>
      <c r="B3403">
        <f ca="1">NORMINV(RAND(),Calculator!$L$4,SQRT(Calculator!$M$5*(1-Calculator!$M$5)/Calculator!$C$5))</f>
        <v>0.49812522163576961</v>
      </c>
    </row>
    <row r="3404" spans="1:2" x14ac:dyDescent="0.25">
      <c r="A3404">
        <f ca="1">NORMINV(RAND(),(Calculator!$E$5),SQRT(Calculator!$E$5*(1-Calculator!$E$5)/Calculator!$B$5))</f>
        <v>0.22889820374801184</v>
      </c>
      <c r="B3404">
        <f ca="1">NORMINV(RAND(),Calculator!$L$4,SQRT(Calculator!$M$5*(1-Calculator!$M$5)/Calculator!$C$5))</f>
        <v>0.47092398251133027</v>
      </c>
    </row>
    <row r="3405" spans="1:2" x14ac:dyDescent="0.25">
      <c r="A3405">
        <f ca="1">NORMINV(RAND(),(Calculator!$E$5),SQRT(Calculator!$E$5*(1-Calculator!$E$5)/Calculator!$B$5))</f>
        <v>4.8636624668872419E-2</v>
      </c>
      <c r="B3405">
        <f ca="1">NORMINV(RAND(),Calculator!$L$4,SQRT(Calculator!$M$5*(1-Calculator!$M$5)/Calculator!$C$5))</f>
        <v>0.47196715515092885</v>
      </c>
    </row>
    <row r="3406" spans="1:2" x14ac:dyDescent="0.25">
      <c r="A3406">
        <f ca="1">NORMINV(RAND(),(Calculator!$E$5),SQRT(Calculator!$E$5*(1-Calculator!$E$5)/Calculator!$B$5))</f>
        <v>0.10357203730214386</v>
      </c>
      <c r="B3406">
        <f ca="1">NORMINV(RAND(),Calculator!$L$4,SQRT(Calculator!$M$5*(1-Calculator!$M$5)/Calculator!$C$5))</f>
        <v>0.5007274678412138</v>
      </c>
    </row>
    <row r="3407" spans="1:2" x14ac:dyDescent="0.25">
      <c r="A3407">
        <f ca="1">NORMINV(RAND(),(Calculator!$E$5),SQRT(Calculator!$E$5*(1-Calculator!$E$5)/Calculator!$B$5))</f>
        <v>0.1205423157309112</v>
      </c>
      <c r="B3407">
        <f ca="1">NORMINV(RAND(),Calculator!$L$4,SQRT(Calculator!$M$5*(1-Calculator!$M$5)/Calculator!$C$5))</f>
        <v>0.49680338929150042</v>
      </c>
    </row>
    <row r="3408" spans="1:2" x14ac:dyDescent="0.25">
      <c r="A3408">
        <f ca="1">NORMINV(RAND(),(Calculator!$E$5),SQRT(Calculator!$E$5*(1-Calculator!$E$5)/Calculator!$B$5))</f>
        <v>0.20815748813481172</v>
      </c>
      <c r="B3408">
        <f ca="1">NORMINV(RAND(),Calculator!$L$4,SQRT(Calculator!$M$5*(1-Calculator!$M$5)/Calculator!$C$5))</f>
        <v>0.5151225178314891</v>
      </c>
    </row>
    <row r="3409" spans="1:2" x14ac:dyDescent="0.25">
      <c r="A3409">
        <f ca="1">NORMINV(RAND(),(Calculator!$E$5),SQRT(Calculator!$E$5*(1-Calculator!$E$5)/Calculator!$B$5))</f>
        <v>0.15842185246938831</v>
      </c>
      <c r="B3409">
        <f ca="1">NORMINV(RAND(),Calculator!$L$4,SQRT(Calculator!$M$5*(1-Calculator!$M$5)/Calculator!$C$5))</f>
        <v>0.45159679827882165</v>
      </c>
    </row>
    <row r="3410" spans="1:2" x14ac:dyDescent="0.25">
      <c r="A3410">
        <f ca="1">NORMINV(RAND(),(Calculator!$E$5),SQRT(Calculator!$E$5*(1-Calculator!$E$5)/Calculator!$B$5))</f>
        <v>8.3615224628647178E-2</v>
      </c>
      <c r="B3410">
        <f ca="1">NORMINV(RAND(),Calculator!$L$4,SQRT(Calculator!$M$5*(1-Calculator!$M$5)/Calculator!$C$5))</f>
        <v>0.48153550525866684</v>
      </c>
    </row>
    <row r="3411" spans="1:2" x14ac:dyDescent="0.25">
      <c r="A3411">
        <f ca="1">NORMINV(RAND(),(Calculator!$E$5),SQRT(Calculator!$E$5*(1-Calculator!$E$5)/Calculator!$B$5))</f>
        <v>0.25759398312927029</v>
      </c>
      <c r="B3411">
        <f ca="1">NORMINV(RAND(),Calculator!$L$4,SQRT(Calculator!$M$5*(1-Calculator!$M$5)/Calculator!$C$5))</f>
        <v>0.53988520692023656</v>
      </c>
    </row>
    <row r="3412" spans="1:2" x14ac:dyDescent="0.25">
      <c r="A3412">
        <f ca="1">NORMINV(RAND(),(Calculator!$E$5),SQRT(Calculator!$E$5*(1-Calculator!$E$5)/Calculator!$B$5))</f>
        <v>0.20703682017086017</v>
      </c>
      <c r="B3412">
        <f ca="1">NORMINV(RAND(),Calculator!$L$4,SQRT(Calculator!$M$5*(1-Calculator!$M$5)/Calculator!$C$5))</f>
        <v>0.52475057396687397</v>
      </c>
    </row>
    <row r="3413" spans="1:2" x14ac:dyDescent="0.25">
      <c r="A3413">
        <f ca="1">NORMINV(RAND(),(Calculator!$E$5),SQRT(Calculator!$E$5*(1-Calculator!$E$5)/Calculator!$B$5))</f>
        <v>0.1588089480173964</v>
      </c>
      <c r="B3413">
        <f ca="1">NORMINV(RAND(),Calculator!$L$4,SQRT(Calculator!$M$5*(1-Calculator!$M$5)/Calculator!$C$5))</f>
        <v>0.49362279817891058</v>
      </c>
    </row>
    <row r="3414" spans="1:2" x14ac:dyDescent="0.25">
      <c r="A3414">
        <f ca="1">NORMINV(RAND(),(Calculator!$E$5),SQRT(Calculator!$E$5*(1-Calculator!$E$5)/Calculator!$B$5))</f>
        <v>-1.9184201440700099E-2</v>
      </c>
      <c r="B3414">
        <f ca="1">NORMINV(RAND(),Calculator!$L$4,SQRT(Calculator!$M$5*(1-Calculator!$M$5)/Calculator!$C$5))</f>
        <v>0.50119191376763339</v>
      </c>
    </row>
    <row r="3415" spans="1:2" x14ac:dyDescent="0.25">
      <c r="A3415">
        <f ca="1">NORMINV(RAND(),(Calculator!$E$5),SQRT(Calculator!$E$5*(1-Calculator!$E$5)/Calculator!$B$5))</f>
        <v>0.27196102930326438</v>
      </c>
      <c r="B3415">
        <f ca="1">NORMINV(RAND(),Calculator!$L$4,SQRT(Calculator!$M$5*(1-Calculator!$M$5)/Calculator!$C$5))</f>
        <v>0.46322913402431992</v>
      </c>
    </row>
    <row r="3416" spans="1:2" x14ac:dyDescent="0.25">
      <c r="A3416">
        <f ca="1">NORMINV(RAND(),(Calculator!$E$5),SQRT(Calculator!$E$5*(1-Calculator!$E$5)/Calculator!$B$5))</f>
        <v>0.3080596422107521</v>
      </c>
      <c r="B3416">
        <f ca="1">NORMINV(RAND(),Calculator!$L$4,SQRT(Calculator!$M$5*(1-Calculator!$M$5)/Calculator!$C$5))</f>
        <v>0.46869466642921198</v>
      </c>
    </row>
    <row r="3417" spans="1:2" x14ac:dyDescent="0.25">
      <c r="A3417">
        <f ca="1">NORMINV(RAND(),(Calculator!$E$5),SQRT(Calculator!$E$5*(1-Calculator!$E$5)/Calculator!$B$5))</f>
        <v>0.13126654389816536</v>
      </c>
      <c r="B3417">
        <f ca="1">NORMINV(RAND(),Calculator!$L$4,SQRT(Calculator!$M$5*(1-Calculator!$M$5)/Calculator!$C$5))</f>
        <v>0.52931166971012134</v>
      </c>
    </row>
    <row r="3418" spans="1:2" x14ac:dyDescent="0.25">
      <c r="A3418">
        <f ca="1">NORMINV(RAND(),(Calculator!$E$5),SQRT(Calculator!$E$5*(1-Calculator!$E$5)/Calculator!$B$5))</f>
        <v>0.22966772790381593</v>
      </c>
      <c r="B3418">
        <f ca="1">NORMINV(RAND(),Calculator!$L$4,SQRT(Calculator!$M$5*(1-Calculator!$M$5)/Calculator!$C$5))</f>
        <v>0.46200569420078474</v>
      </c>
    </row>
    <row r="3419" spans="1:2" x14ac:dyDescent="0.25">
      <c r="A3419">
        <f ca="1">NORMINV(RAND(),(Calculator!$E$5),SQRT(Calculator!$E$5*(1-Calculator!$E$5)/Calculator!$B$5))</f>
        <v>0.13955931592518298</v>
      </c>
      <c r="B3419">
        <f ca="1">NORMINV(RAND(),Calculator!$L$4,SQRT(Calculator!$M$5*(1-Calculator!$M$5)/Calculator!$C$5))</f>
        <v>0.57818034149385744</v>
      </c>
    </row>
    <row r="3420" spans="1:2" x14ac:dyDescent="0.25">
      <c r="A3420">
        <f ca="1">NORMINV(RAND(),(Calculator!$E$5),SQRT(Calculator!$E$5*(1-Calculator!$E$5)/Calculator!$B$5))</f>
        <v>0.23305067306149174</v>
      </c>
      <c r="B3420">
        <f ca="1">NORMINV(RAND(),Calculator!$L$4,SQRT(Calculator!$M$5*(1-Calculator!$M$5)/Calculator!$C$5))</f>
        <v>0.47280765095020405</v>
      </c>
    </row>
    <row r="3421" spans="1:2" x14ac:dyDescent="0.25">
      <c r="A3421">
        <f ca="1">NORMINV(RAND(),(Calculator!$E$5),SQRT(Calculator!$E$5*(1-Calculator!$E$5)/Calculator!$B$5))</f>
        <v>0.23091191363234612</v>
      </c>
      <c r="B3421">
        <f ca="1">NORMINV(RAND(),Calculator!$L$4,SQRT(Calculator!$M$5*(1-Calculator!$M$5)/Calculator!$C$5))</f>
        <v>0.52945110812009855</v>
      </c>
    </row>
    <row r="3422" spans="1:2" x14ac:dyDescent="0.25">
      <c r="A3422">
        <f ca="1">NORMINV(RAND(),(Calculator!$E$5),SQRT(Calculator!$E$5*(1-Calculator!$E$5)/Calculator!$B$5))</f>
        <v>9.57161446566063E-2</v>
      </c>
      <c r="B3422">
        <f ca="1">NORMINV(RAND(),Calculator!$L$4,SQRT(Calculator!$M$5*(1-Calculator!$M$5)/Calculator!$C$5))</f>
        <v>0.51336120775761307</v>
      </c>
    </row>
    <row r="3423" spans="1:2" x14ac:dyDescent="0.25">
      <c r="A3423">
        <f ca="1">NORMINV(RAND(),(Calculator!$E$5),SQRT(Calculator!$E$5*(1-Calculator!$E$5)/Calculator!$B$5))</f>
        <v>0.14768049358087415</v>
      </c>
      <c r="B3423">
        <f ca="1">NORMINV(RAND(),Calculator!$L$4,SQRT(Calculator!$M$5*(1-Calculator!$M$5)/Calculator!$C$5))</f>
        <v>0.51132411972924918</v>
      </c>
    </row>
    <row r="3424" spans="1:2" x14ac:dyDescent="0.25">
      <c r="A3424">
        <f ca="1">NORMINV(RAND(),(Calculator!$E$5),SQRT(Calculator!$E$5*(1-Calculator!$E$5)/Calculator!$B$5))</f>
        <v>0.21896309908989256</v>
      </c>
      <c r="B3424">
        <f ca="1">NORMINV(RAND(),Calculator!$L$4,SQRT(Calculator!$M$5*(1-Calculator!$M$5)/Calculator!$C$5))</f>
        <v>0.51196529958213</v>
      </c>
    </row>
    <row r="3425" spans="1:2" x14ac:dyDescent="0.25">
      <c r="A3425">
        <f ca="1">NORMINV(RAND(),(Calculator!$E$5),SQRT(Calculator!$E$5*(1-Calculator!$E$5)/Calculator!$B$5))</f>
        <v>5.8509128756879691E-2</v>
      </c>
      <c r="B3425">
        <f ca="1">NORMINV(RAND(),Calculator!$L$4,SQRT(Calculator!$M$5*(1-Calculator!$M$5)/Calculator!$C$5))</f>
        <v>0.47575198346580727</v>
      </c>
    </row>
    <row r="3426" spans="1:2" x14ac:dyDescent="0.25">
      <c r="A3426">
        <f ca="1">NORMINV(RAND(),(Calculator!$E$5),SQRT(Calculator!$E$5*(1-Calculator!$E$5)/Calculator!$B$5))</f>
        <v>0.12438505423709444</v>
      </c>
      <c r="B3426">
        <f ca="1">NORMINV(RAND(),Calculator!$L$4,SQRT(Calculator!$M$5*(1-Calculator!$M$5)/Calculator!$C$5))</f>
        <v>0.46598483704984822</v>
      </c>
    </row>
    <row r="3427" spans="1:2" x14ac:dyDescent="0.25">
      <c r="A3427">
        <f ca="1">NORMINV(RAND(),(Calculator!$E$5),SQRT(Calculator!$E$5*(1-Calculator!$E$5)/Calculator!$B$5))</f>
        <v>0.25511002970419494</v>
      </c>
      <c r="B3427">
        <f ca="1">NORMINV(RAND(),Calculator!$L$4,SQRT(Calculator!$M$5*(1-Calculator!$M$5)/Calculator!$C$5))</f>
        <v>0.51004572514632174</v>
      </c>
    </row>
    <row r="3428" spans="1:2" x14ac:dyDescent="0.25">
      <c r="A3428">
        <f ca="1">NORMINV(RAND(),(Calculator!$E$5),SQRT(Calculator!$E$5*(1-Calculator!$E$5)/Calculator!$B$5))</f>
        <v>0.12120503565101495</v>
      </c>
      <c r="B3428">
        <f ca="1">NORMINV(RAND(),Calculator!$L$4,SQRT(Calculator!$M$5*(1-Calculator!$M$5)/Calculator!$C$5))</f>
        <v>0.49498683789606351</v>
      </c>
    </row>
    <row r="3429" spans="1:2" x14ac:dyDescent="0.25">
      <c r="A3429">
        <f ca="1">NORMINV(RAND(),(Calculator!$E$5),SQRT(Calculator!$E$5*(1-Calculator!$E$5)/Calculator!$B$5))</f>
        <v>2.0415100879605644E-2</v>
      </c>
      <c r="B3429">
        <f ca="1">NORMINV(RAND(),Calculator!$L$4,SQRT(Calculator!$M$5*(1-Calculator!$M$5)/Calculator!$C$5))</f>
        <v>0.48317478880036391</v>
      </c>
    </row>
    <row r="3430" spans="1:2" x14ac:dyDescent="0.25">
      <c r="A3430">
        <f ca="1">NORMINV(RAND(),(Calculator!$E$5),SQRT(Calculator!$E$5*(1-Calculator!$E$5)/Calculator!$B$5))</f>
        <v>4.7377225765440803E-2</v>
      </c>
      <c r="B3430">
        <f ca="1">NORMINV(RAND(),Calculator!$L$4,SQRT(Calculator!$M$5*(1-Calculator!$M$5)/Calculator!$C$5))</f>
        <v>0.53946210934313588</v>
      </c>
    </row>
    <row r="3431" spans="1:2" x14ac:dyDescent="0.25">
      <c r="A3431">
        <f ca="1">NORMINV(RAND(),(Calculator!$E$5),SQRT(Calculator!$E$5*(1-Calculator!$E$5)/Calculator!$B$5))</f>
        <v>-1.7840434232824443E-2</v>
      </c>
      <c r="B3431">
        <f ca="1">NORMINV(RAND(),Calculator!$L$4,SQRT(Calculator!$M$5*(1-Calculator!$M$5)/Calculator!$C$5))</f>
        <v>0.54130845957891482</v>
      </c>
    </row>
    <row r="3432" spans="1:2" x14ac:dyDescent="0.25">
      <c r="A3432">
        <f ca="1">NORMINV(RAND(),(Calculator!$E$5),SQRT(Calculator!$E$5*(1-Calculator!$E$5)/Calculator!$B$5))</f>
        <v>0.3306303873348474</v>
      </c>
      <c r="B3432">
        <f ca="1">NORMINV(RAND(),Calculator!$L$4,SQRT(Calculator!$M$5*(1-Calculator!$M$5)/Calculator!$C$5))</f>
        <v>0.51300557293346127</v>
      </c>
    </row>
    <row r="3433" spans="1:2" x14ac:dyDescent="0.25">
      <c r="A3433">
        <f ca="1">NORMINV(RAND(),(Calculator!$E$5),SQRT(Calculator!$E$5*(1-Calculator!$E$5)/Calculator!$B$5))</f>
        <v>0.19130465781309419</v>
      </c>
      <c r="B3433">
        <f ca="1">NORMINV(RAND(),Calculator!$L$4,SQRT(Calculator!$M$5*(1-Calculator!$M$5)/Calculator!$C$5))</f>
        <v>0.52464862770834353</v>
      </c>
    </row>
    <row r="3434" spans="1:2" x14ac:dyDescent="0.25">
      <c r="A3434">
        <f ca="1">NORMINV(RAND(),(Calculator!$E$5),SQRT(Calculator!$E$5*(1-Calculator!$E$5)/Calculator!$B$5))</f>
        <v>0.27981886566777087</v>
      </c>
      <c r="B3434">
        <f ca="1">NORMINV(RAND(),Calculator!$L$4,SQRT(Calculator!$M$5*(1-Calculator!$M$5)/Calculator!$C$5))</f>
        <v>0.48112818525287654</v>
      </c>
    </row>
    <row r="3435" spans="1:2" x14ac:dyDescent="0.25">
      <c r="A3435">
        <f ca="1">NORMINV(RAND(),(Calculator!$E$5),SQRT(Calculator!$E$5*(1-Calculator!$E$5)/Calculator!$B$5))</f>
        <v>-1.5123347041590407E-3</v>
      </c>
      <c r="B3435">
        <f ca="1">NORMINV(RAND(),Calculator!$L$4,SQRT(Calculator!$M$5*(1-Calculator!$M$5)/Calculator!$C$5))</f>
        <v>0.50879362367134784</v>
      </c>
    </row>
    <row r="3436" spans="1:2" x14ac:dyDescent="0.25">
      <c r="A3436">
        <f ca="1">NORMINV(RAND(),(Calculator!$E$5),SQRT(Calculator!$E$5*(1-Calculator!$E$5)/Calculator!$B$5))</f>
        <v>0.25958483834865498</v>
      </c>
      <c r="B3436">
        <f ca="1">NORMINV(RAND(),Calculator!$L$4,SQRT(Calculator!$M$5*(1-Calculator!$M$5)/Calculator!$C$5))</f>
        <v>0.45112471832636092</v>
      </c>
    </row>
    <row r="3437" spans="1:2" x14ac:dyDescent="0.25">
      <c r="A3437">
        <f ca="1">NORMINV(RAND(),(Calculator!$E$5),SQRT(Calculator!$E$5*(1-Calculator!$E$5)/Calculator!$B$5))</f>
        <v>0.1082677990340276</v>
      </c>
      <c r="B3437">
        <f ca="1">NORMINV(RAND(),Calculator!$L$4,SQRT(Calculator!$M$5*(1-Calculator!$M$5)/Calculator!$C$5))</f>
        <v>0.51007022581397721</v>
      </c>
    </row>
    <row r="3438" spans="1:2" x14ac:dyDescent="0.25">
      <c r="A3438">
        <f ca="1">NORMINV(RAND(),(Calculator!$E$5),SQRT(Calculator!$E$5*(1-Calculator!$E$5)/Calculator!$B$5))</f>
        <v>0.10388946764007169</v>
      </c>
      <c r="B3438">
        <f ca="1">NORMINV(RAND(),Calculator!$L$4,SQRT(Calculator!$M$5*(1-Calculator!$M$5)/Calculator!$C$5))</f>
        <v>0.51276656719914349</v>
      </c>
    </row>
    <row r="3439" spans="1:2" x14ac:dyDescent="0.25">
      <c r="A3439">
        <f ca="1">NORMINV(RAND(),(Calculator!$E$5),SQRT(Calculator!$E$5*(1-Calculator!$E$5)/Calculator!$B$5))</f>
        <v>0.1357194921674893</v>
      </c>
      <c r="B3439">
        <f ca="1">NORMINV(RAND(),Calculator!$L$4,SQRT(Calculator!$M$5*(1-Calculator!$M$5)/Calculator!$C$5))</f>
        <v>0.50564623111609608</v>
      </c>
    </row>
    <row r="3440" spans="1:2" x14ac:dyDescent="0.25">
      <c r="A3440">
        <f ca="1">NORMINV(RAND(),(Calculator!$E$5),SQRT(Calculator!$E$5*(1-Calculator!$E$5)/Calculator!$B$5))</f>
        <v>0.11547579312772464</v>
      </c>
      <c r="B3440">
        <f ca="1">NORMINV(RAND(),Calculator!$L$4,SQRT(Calculator!$M$5*(1-Calculator!$M$5)/Calculator!$C$5))</f>
        <v>0.48010733285386742</v>
      </c>
    </row>
    <row r="3441" spans="1:2" x14ac:dyDescent="0.25">
      <c r="A3441">
        <f ca="1">NORMINV(RAND(),(Calculator!$E$5),SQRT(Calculator!$E$5*(1-Calculator!$E$5)/Calculator!$B$5))</f>
        <v>0.17776688715286426</v>
      </c>
      <c r="B3441">
        <f ca="1">NORMINV(RAND(),Calculator!$L$4,SQRT(Calculator!$M$5*(1-Calculator!$M$5)/Calculator!$C$5))</f>
        <v>0.57358317991674734</v>
      </c>
    </row>
    <row r="3442" spans="1:2" x14ac:dyDescent="0.25">
      <c r="A3442">
        <f ca="1">NORMINV(RAND(),(Calculator!$E$5),SQRT(Calculator!$E$5*(1-Calculator!$E$5)/Calculator!$B$5))</f>
        <v>-2.0252321648077137E-2</v>
      </c>
      <c r="B3442">
        <f ca="1">NORMINV(RAND(),Calculator!$L$4,SQRT(Calculator!$M$5*(1-Calculator!$M$5)/Calculator!$C$5))</f>
        <v>0.49935696699147236</v>
      </c>
    </row>
    <row r="3443" spans="1:2" x14ac:dyDescent="0.25">
      <c r="A3443">
        <f ca="1">NORMINV(RAND(),(Calculator!$E$5),SQRT(Calculator!$E$5*(1-Calculator!$E$5)/Calculator!$B$5))</f>
        <v>9.7862520005524492E-2</v>
      </c>
      <c r="B3443">
        <f ca="1">NORMINV(RAND(),Calculator!$L$4,SQRT(Calculator!$M$5*(1-Calculator!$M$5)/Calculator!$C$5))</f>
        <v>0.4849542302450926</v>
      </c>
    </row>
    <row r="3444" spans="1:2" x14ac:dyDescent="0.25">
      <c r="A3444">
        <f ca="1">NORMINV(RAND(),(Calculator!$E$5),SQRT(Calculator!$E$5*(1-Calculator!$E$5)/Calculator!$B$5))</f>
        <v>0.30477011718301067</v>
      </c>
      <c r="B3444">
        <f ca="1">NORMINV(RAND(),Calculator!$L$4,SQRT(Calculator!$M$5*(1-Calculator!$M$5)/Calculator!$C$5))</f>
        <v>0.49102312620517785</v>
      </c>
    </row>
    <row r="3445" spans="1:2" x14ac:dyDescent="0.25">
      <c r="A3445">
        <f ca="1">NORMINV(RAND(),(Calculator!$E$5),SQRT(Calculator!$E$5*(1-Calculator!$E$5)/Calculator!$B$5))</f>
        <v>5.0957940179365141E-2</v>
      </c>
      <c r="B3445">
        <f ca="1">NORMINV(RAND(),Calculator!$L$4,SQRT(Calculator!$M$5*(1-Calculator!$M$5)/Calculator!$C$5))</f>
        <v>0.51469069019334079</v>
      </c>
    </row>
    <row r="3446" spans="1:2" x14ac:dyDescent="0.25">
      <c r="A3446">
        <f ca="1">NORMINV(RAND(),(Calculator!$E$5),SQRT(Calculator!$E$5*(1-Calculator!$E$5)/Calculator!$B$5))</f>
        <v>0.160320390776623</v>
      </c>
      <c r="B3446">
        <f ca="1">NORMINV(RAND(),Calculator!$L$4,SQRT(Calculator!$M$5*(1-Calculator!$M$5)/Calculator!$C$5))</f>
        <v>0.4968341827458625</v>
      </c>
    </row>
    <row r="3447" spans="1:2" x14ac:dyDescent="0.25">
      <c r="A3447">
        <f ca="1">NORMINV(RAND(),(Calculator!$E$5),SQRT(Calculator!$E$5*(1-Calculator!$E$5)/Calculator!$B$5))</f>
        <v>0.18118861855323395</v>
      </c>
      <c r="B3447">
        <f ca="1">NORMINV(RAND(),Calculator!$L$4,SQRT(Calculator!$M$5*(1-Calculator!$M$5)/Calculator!$C$5))</f>
        <v>0.5308306910613213</v>
      </c>
    </row>
    <row r="3448" spans="1:2" x14ac:dyDescent="0.25">
      <c r="A3448">
        <f ca="1">NORMINV(RAND(),(Calculator!$E$5),SQRT(Calculator!$E$5*(1-Calculator!$E$5)/Calculator!$B$5))</f>
        <v>6.8508058498008631E-2</v>
      </c>
      <c r="B3448">
        <f ca="1">NORMINV(RAND(),Calculator!$L$4,SQRT(Calculator!$M$5*(1-Calculator!$M$5)/Calculator!$C$5))</f>
        <v>0.50640001181733341</v>
      </c>
    </row>
    <row r="3449" spans="1:2" x14ac:dyDescent="0.25">
      <c r="A3449">
        <f ca="1">NORMINV(RAND(),(Calculator!$E$5),SQRT(Calculator!$E$5*(1-Calculator!$E$5)/Calculator!$B$5))</f>
        <v>0.2372740159492405</v>
      </c>
      <c r="B3449">
        <f ca="1">NORMINV(RAND(),Calculator!$L$4,SQRT(Calculator!$M$5*(1-Calculator!$M$5)/Calculator!$C$5))</f>
        <v>0.47341735579643329</v>
      </c>
    </row>
    <row r="3450" spans="1:2" x14ac:dyDescent="0.25">
      <c r="A3450">
        <f ca="1">NORMINV(RAND(),(Calculator!$E$5),SQRT(Calculator!$E$5*(1-Calculator!$E$5)/Calculator!$B$5))</f>
        <v>0.13648448842120872</v>
      </c>
      <c r="B3450">
        <f ca="1">NORMINV(RAND(),Calculator!$L$4,SQRT(Calculator!$M$5*(1-Calculator!$M$5)/Calculator!$C$5))</f>
        <v>0.51225358209497651</v>
      </c>
    </row>
    <row r="3451" spans="1:2" x14ac:dyDescent="0.25">
      <c r="A3451">
        <f ca="1">NORMINV(RAND(),(Calculator!$E$5),SQRT(Calculator!$E$5*(1-Calculator!$E$5)/Calculator!$B$5))</f>
        <v>0.14899591184686506</v>
      </c>
      <c r="B3451">
        <f ca="1">NORMINV(RAND(),Calculator!$L$4,SQRT(Calculator!$M$5*(1-Calculator!$M$5)/Calculator!$C$5))</f>
        <v>0.53268205100306254</v>
      </c>
    </row>
    <row r="3452" spans="1:2" x14ac:dyDescent="0.25">
      <c r="A3452">
        <f ca="1">NORMINV(RAND(),(Calculator!$E$5),SQRT(Calculator!$E$5*(1-Calculator!$E$5)/Calculator!$B$5))</f>
        <v>0.20601489561152514</v>
      </c>
      <c r="B3452">
        <f ca="1">NORMINV(RAND(),Calculator!$L$4,SQRT(Calculator!$M$5*(1-Calculator!$M$5)/Calculator!$C$5))</f>
        <v>0.52137954813049125</v>
      </c>
    </row>
    <row r="3453" spans="1:2" x14ac:dyDescent="0.25">
      <c r="A3453">
        <f ca="1">NORMINV(RAND(),(Calculator!$E$5),SQRT(Calculator!$E$5*(1-Calculator!$E$5)/Calculator!$B$5))</f>
        <v>0.25994103355505016</v>
      </c>
      <c r="B3453">
        <f ca="1">NORMINV(RAND(),Calculator!$L$4,SQRT(Calculator!$M$5*(1-Calculator!$M$5)/Calculator!$C$5))</f>
        <v>0.49449405448994832</v>
      </c>
    </row>
    <row r="3454" spans="1:2" x14ac:dyDescent="0.25">
      <c r="A3454">
        <f ca="1">NORMINV(RAND(),(Calculator!$E$5),SQRT(Calculator!$E$5*(1-Calculator!$E$5)/Calculator!$B$5))</f>
        <v>0.16186134102366417</v>
      </c>
      <c r="B3454">
        <f ca="1">NORMINV(RAND(),Calculator!$L$4,SQRT(Calculator!$M$5*(1-Calculator!$M$5)/Calculator!$C$5))</f>
        <v>0.51176660684986142</v>
      </c>
    </row>
    <row r="3455" spans="1:2" x14ac:dyDescent="0.25">
      <c r="A3455">
        <f ca="1">NORMINV(RAND(),(Calculator!$E$5),SQRT(Calculator!$E$5*(1-Calculator!$E$5)/Calculator!$B$5))</f>
        <v>0.12247384435585379</v>
      </c>
      <c r="B3455">
        <f ca="1">NORMINV(RAND(),Calculator!$L$4,SQRT(Calculator!$M$5*(1-Calculator!$M$5)/Calculator!$C$5))</f>
        <v>0.48853880521120641</v>
      </c>
    </row>
    <row r="3456" spans="1:2" x14ac:dyDescent="0.25">
      <c r="A3456">
        <f ca="1">NORMINV(RAND(),(Calculator!$E$5),SQRT(Calculator!$E$5*(1-Calculator!$E$5)/Calculator!$B$5))</f>
        <v>0.17458227422027486</v>
      </c>
      <c r="B3456">
        <f ca="1">NORMINV(RAND(),Calculator!$L$4,SQRT(Calculator!$M$5*(1-Calculator!$M$5)/Calculator!$C$5))</f>
        <v>0.5548364764116237</v>
      </c>
    </row>
    <row r="3457" spans="1:2" x14ac:dyDescent="0.25">
      <c r="A3457">
        <f ca="1">NORMINV(RAND(),(Calculator!$E$5),SQRT(Calculator!$E$5*(1-Calculator!$E$5)/Calculator!$B$5))</f>
        <v>0.1306510347873302</v>
      </c>
      <c r="B3457">
        <f ca="1">NORMINV(RAND(),Calculator!$L$4,SQRT(Calculator!$M$5*(1-Calculator!$M$5)/Calculator!$C$5))</f>
        <v>0.43852706169496769</v>
      </c>
    </row>
    <row r="3458" spans="1:2" x14ac:dyDescent="0.25">
      <c r="A3458">
        <f ca="1">NORMINV(RAND(),(Calculator!$E$5),SQRT(Calculator!$E$5*(1-Calculator!$E$5)/Calculator!$B$5))</f>
        <v>0.16857169755110343</v>
      </c>
      <c r="B3458">
        <f ca="1">NORMINV(RAND(),Calculator!$L$4,SQRT(Calculator!$M$5*(1-Calculator!$M$5)/Calculator!$C$5))</f>
        <v>0.55602394562606061</v>
      </c>
    </row>
    <row r="3459" spans="1:2" x14ac:dyDescent="0.25">
      <c r="A3459">
        <f ca="1">NORMINV(RAND(),(Calculator!$E$5),SQRT(Calculator!$E$5*(1-Calculator!$E$5)/Calculator!$B$5))</f>
        <v>0.18066364186981368</v>
      </c>
      <c r="B3459">
        <f ca="1">NORMINV(RAND(),Calculator!$L$4,SQRT(Calculator!$M$5*(1-Calculator!$M$5)/Calculator!$C$5))</f>
        <v>0.53132850165047329</v>
      </c>
    </row>
    <row r="3460" spans="1:2" x14ac:dyDescent="0.25">
      <c r="A3460">
        <f ca="1">NORMINV(RAND(),(Calculator!$E$5),SQRT(Calculator!$E$5*(1-Calculator!$E$5)/Calculator!$B$5))</f>
        <v>0.10285425625729033</v>
      </c>
      <c r="B3460">
        <f ca="1">NORMINV(RAND(),Calculator!$L$4,SQRT(Calculator!$M$5*(1-Calculator!$M$5)/Calculator!$C$5))</f>
        <v>0.48765944460500599</v>
      </c>
    </row>
    <row r="3461" spans="1:2" x14ac:dyDescent="0.25">
      <c r="A3461">
        <f ca="1">NORMINV(RAND(),(Calculator!$E$5),SQRT(Calculator!$E$5*(1-Calculator!$E$5)/Calculator!$B$5))</f>
        <v>0.1159146536679323</v>
      </c>
      <c r="B3461">
        <f ca="1">NORMINV(RAND(),Calculator!$L$4,SQRT(Calculator!$M$5*(1-Calculator!$M$5)/Calculator!$C$5))</f>
        <v>0.50217728871344691</v>
      </c>
    </row>
    <row r="3462" spans="1:2" x14ac:dyDescent="0.25">
      <c r="A3462">
        <f ca="1">NORMINV(RAND(),(Calculator!$E$5),SQRT(Calculator!$E$5*(1-Calculator!$E$5)/Calculator!$B$5))</f>
        <v>0.114371279481779</v>
      </c>
      <c r="B3462">
        <f ca="1">NORMINV(RAND(),Calculator!$L$4,SQRT(Calculator!$M$5*(1-Calculator!$M$5)/Calculator!$C$5))</f>
        <v>0.47857888426741069</v>
      </c>
    </row>
    <row r="3463" spans="1:2" x14ac:dyDescent="0.25">
      <c r="A3463">
        <f ca="1">NORMINV(RAND(),(Calculator!$E$5),SQRT(Calculator!$E$5*(1-Calculator!$E$5)/Calculator!$B$5))</f>
        <v>0.12713320809526174</v>
      </c>
      <c r="B3463">
        <f ca="1">NORMINV(RAND(),Calculator!$L$4,SQRT(Calculator!$M$5*(1-Calculator!$M$5)/Calculator!$C$5))</f>
        <v>0.47883337544448024</v>
      </c>
    </row>
    <row r="3464" spans="1:2" x14ac:dyDescent="0.25">
      <c r="A3464">
        <f ca="1">NORMINV(RAND(),(Calculator!$E$5),SQRT(Calculator!$E$5*(1-Calculator!$E$5)/Calculator!$B$5))</f>
        <v>8.3989516829305375E-2</v>
      </c>
      <c r="B3464">
        <f ca="1">NORMINV(RAND(),Calculator!$L$4,SQRT(Calculator!$M$5*(1-Calculator!$M$5)/Calculator!$C$5))</f>
        <v>0.47378923548263319</v>
      </c>
    </row>
    <row r="3465" spans="1:2" x14ac:dyDescent="0.25">
      <c r="A3465">
        <f ca="1">NORMINV(RAND(),(Calculator!$E$5),SQRT(Calculator!$E$5*(1-Calculator!$E$5)/Calculator!$B$5))</f>
        <v>1.535159306695931E-2</v>
      </c>
      <c r="B3465">
        <f ca="1">NORMINV(RAND(),Calculator!$L$4,SQRT(Calculator!$M$5*(1-Calculator!$M$5)/Calculator!$C$5))</f>
        <v>0.48278133910904997</v>
      </c>
    </row>
    <row r="3466" spans="1:2" x14ac:dyDescent="0.25">
      <c r="A3466">
        <f ca="1">NORMINV(RAND(),(Calculator!$E$5),SQRT(Calculator!$E$5*(1-Calculator!$E$5)/Calculator!$B$5))</f>
        <v>2.289643724380544E-2</v>
      </c>
      <c r="B3466">
        <f ca="1">NORMINV(RAND(),Calculator!$L$4,SQRT(Calculator!$M$5*(1-Calculator!$M$5)/Calculator!$C$5))</f>
        <v>0.45360645900620022</v>
      </c>
    </row>
    <row r="3467" spans="1:2" x14ac:dyDescent="0.25">
      <c r="A3467">
        <f ca="1">NORMINV(RAND(),(Calculator!$E$5),SQRT(Calculator!$E$5*(1-Calculator!$E$5)/Calculator!$B$5))</f>
        <v>0.1977527736767099</v>
      </c>
      <c r="B3467">
        <f ca="1">NORMINV(RAND(),Calculator!$L$4,SQRT(Calculator!$M$5*(1-Calculator!$M$5)/Calculator!$C$5))</f>
        <v>0.49689440378471378</v>
      </c>
    </row>
    <row r="3468" spans="1:2" x14ac:dyDescent="0.25">
      <c r="A3468">
        <f ca="1">NORMINV(RAND(),(Calculator!$E$5),SQRT(Calculator!$E$5*(1-Calculator!$E$5)/Calculator!$B$5))</f>
        <v>0.14668211990502183</v>
      </c>
      <c r="B3468">
        <f ca="1">NORMINV(RAND(),Calculator!$L$4,SQRT(Calculator!$M$5*(1-Calculator!$M$5)/Calculator!$C$5))</f>
        <v>0.51320456865171604</v>
      </c>
    </row>
    <row r="3469" spans="1:2" x14ac:dyDescent="0.25">
      <c r="A3469">
        <f ca="1">NORMINV(RAND(),(Calculator!$E$5),SQRT(Calculator!$E$5*(1-Calculator!$E$5)/Calculator!$B$5))</f>
        <v>0.2524763814242964</v>
      </c>
      <c r="B3469">
        <f ca="1">NORMINV(RAND(),Calculator!$L$4,SQRT(Calculator!$M$5*(1-Calculator!$M$5)/Calculator!$C$5))</f>
        <v>0.50494412773945929</v>
      </c>
    </row>
    <row r="3470" spans="1:2" x14ac:dyDescent="0.25">
      <c r="A3470">
        <f ca="1">NORMINV(RAND(),(Calculator!$E$5),SQRT(Calculator!$E$5*(1-Calculator!$E$5)/Calculator!$B$5))</f>
        <v>0.17055506391971548</v>
      </c>
      <c r="B3470">
        <f ca="1">NORMINV(RAND(),Calculator!$L$4,SQRT(Calculator!$M$5*(1-Calculator!$M$5)/Calculator!$C$5))</f>
        <v>0.53888749694030758</v>
      </c>
    </row>
    <row r="3471" spans="1:2" x14ac:dyDescent="0.25">
      <c r="A3471">
        <f ca="1">NORMINV(RAND(),(Calculator!$E$5),SQRT(Calculator!$E$5*(1-Calculator!$E$5)/Calculator!$B$5))</f>
        <v>0.13658871171093298</v>
      </c>
      <c r="B3471">
        <f ca="1">NORMINV(RAND(),Calculator!$L$4,SQRT(Calculator!$M$5*(1-Calculator!$M$5)/Calculator!$C$5))</f>
        <v>0.46546823711118435</v>
      </c>
    </row>
    <row r="3472" spans="1:2" x14ac:dyDescent="0.25">
      <c r="A3472">
        <f ca="1">NORMINV(RAND(),(Calculator!$E$5),SQRT(Calculator!$E$5*(1-Calculator!$E$5)/Calculator!$B$5))</f>
        <v>0.14316782000416223</v>
      </c>
      <c r="B3472">
        <f ca="1">NORMINV(RAND(),Calculator!$L$4,SQRT(Calculator!$M$5*(1-Calculator!$M$5)/Calculator!$C$5))</f>
        <v>0.51130004747442681</v>
      </c>
    </row>
    <row r="3473" spans="1:2" x14ac:dyDescent="0.25">
      <c r="A3473">
        <f ca="1">NORMINV(RAND(),(Calculator!$E$5),SQRT(Calculator!$E$5*(1-Calculator!$E$5)/Calculator!$B$5))</f>
        <v>-7.1753922827728633E-3</v>
      </c>
      <c r="B3473">
        <f ca="1">NORMINV(RAND(),Calculator!$L$4,SQRT(Calculator!$M$5*(1-Calculator!$M$5)/Calculator!$C$5))</f>
        <v>0.54039654019876648</v>
      </c>
    </row>
    <row r="3474" spans="1:2" x14ac:dyDescent="0.25">
      <c r="A3474">
        <f ca="1">NORMINV(RAND(),(Calculator!$E$5),SQRT(Calculator!$E$5*(1-Calculator!$E$5)/Calculator!$B$5))</f>
        <v>0.21878272552472028</v>
      </c>
      <c r="B3474">
        <f ca="1">NORMINV(RAND(),Calculator!$L$4,SQRT(Calculator!$M$5*(1-Calculator!$M$5)/Calculator!$C$5))</f>
        <v>0.53804575366115448</v>
      </c>
    </row>
    <row r="3475" spans="1:2" x14ac:dyDescent="0.25">
      <c r="A3475">
        <f ca="1">NORMINV(RAND(),(Calculator!$E$5),SQRT(Calculator!$E$5*(1-Calculator!$E$5)/Calculator!$B$5))</f>
        <v>0.23271110499571324</v>
      </c>
      <c r="B3475">
        <f ca="1">NORMINV(RAND(),Calculator!$L$4,SQRT(Calculator!$M$5*(1-Calculator!$M$5)/Calculator!$C$5))</f>
        <v>0.4120611660634636</v>
      </c>
    </row>
    <row r="3476" spans="1:2" x14ac:dyDescent="0.25">
      <c r="A3476">
        <f ca="1">NORMINV(RAND(),(Calculator!$E$5),SQRT(Calculator!$E$5*(1-Calculator!$E$5)/Calculator!$B$5))</f>
        <v>0.16822090669851594</v>
      </c>
      <c r="B3476">
        <f ca="1">NORMINV(RAND(),Calculator!$L$4,SQRT(Calculator!$M$5*(1-Calculator!$M$5)/Calculator!$C$5))</f>
        <v>0.47456289769690929</v>
      </c>
    </row>
    <row r="3477" spans="1:2" x14ac:dyDescent="0.25">
      <c r="A3477">
        <f ca="1">NORMINV(RAND(),(Calculator!$E$5),SQRT(Calculator!$E$5*(1-Calculator!$E$5)/Calculator!$B$5))</f>
        <v>0.19174700396818792</v>
      </c>
      <c r="B3477">
        <f ca="1">NORMINV(RAND(),Calculator!$L$4,SQRT(Calculator!$M$5*(1-Calculator!$M$5)/Calculator!$C$5))</f>
        <v>0.48381246834568975</v>
      </c>
    </row>
    <row r="3478" spans="1:2" x14ac:dyDescent="0.25">
      <c r="A3478">
        <f ca="1">NORMINV(RAND(),(Calculator!$E$5),SQRT(Calculator!$E$5*(1-Calculator!$E$5)/Calculator!$B$5))</f>
        <v>8.3399552183526932E-2</v>
      </c>
      <c r="B3478">
        <f ca="1">NORMINV(RAND(),Calculator!$L$4,SQRT(Calculator!$M$5*(1-Calculator!$M$5)/Calculator!$C$5))</f>
        <v>0.48278514588588783</v>
      </c>
    </row>
    <row r="3479" spans="1:2" x14ac:dyDescent="0.25">
      <c r="A3479">
        <f ca="1">NORMINV(RAND(),(Calculator!$E$5),SQRT(Calculator!$E$5*(1-Calculator!$E$5)/Calculator!$B$5))</f>
        <v>5.6908411161916694E-2</v>
      </c>
      <c r="B3479">
        <f ca="1">NORMINV(RAND(),Calculator!$L$4,SQRT(Calculator!$M$5*(1-Calculator!$M$5)/Calculator!$C$5))</f>
        <v>0.47905233376385881</v>
      </c>
    </row>
    <row r="3480" spans="1:2" x14ac:dyDescent="0.25">
      <c r="A3480">
        <f ca="1">NORMINV(RAND(),(Calculator!$E$5),SQRT(Calculator!$E$5*(1-Calculator!$E$5)/Calculator!$B$5))</f>
        <v>0.21664959125590794</v>
      </c>
      <c r="B3480">
        <f ca="1">NORMINV(RAND(),Calculator!$L$4,SQRT(Calculator!$M$5*(1-Calculator!$M$5)/Calculator!$C$5))</f>
        <v>0.49209869793034405</v>
      </c>
    </row>
    <row r="3481" spans="1:2" x14ac:dyDescent="0.25">
      <c r="A3481">
        <f ca="1">NORMINV(RAND(),(Calculator!$E$5),SQRT(Calculator!$E$5*(1-Calculator!$E$5)/Calculator!$B$5))</f>
        <v>2.5555992223453103E-2</v>
      </c>
      <c r="B3481">
        <f ca="1">NORMINV(RAND(),Calculator!$L$4,SQRT(Calculator!$M$5*(1-Calculator!$M$5)/Calculator!$C$5))</f>
        <v>0.50180466039600957</v>
      </c>
    </row>
    <row r="3482" spans="1:2" x14ac:dyDescent="0.25">
      <c r="A3482">
        <f ca="1">NORMINV(RAND(),(Calculator!$E$5),SQRT(Calculator!$E$5*(1-Calculator!$E$5)/Calculator!$B$5))</f>
        <v>0.18741543804469224</v>
      </c>
      <c r="B3482">
        <f ca="1">NORMINV(RAND(),Calculator!$L$4,SQRT(Calculator!$M$5*(1-Calculator!$M$5)/Calculator!$C$5))</f>
        <v>0.43430034507971371</v>
      </c>
    </row>
    <row r="3483" spans="1:2" x14ac:dyDescent="0.25">
      <c r="A3483">
        <f ca="1">NORMINV(RAND(),(Calculator!$E$5),SQRT(Calculator!$E$5*(1-Calculator!$E$5)/Calculator!$B$5))</f>
        <v>7.9357229087697365E-2</v>
      </c>
      <c r="B3483">
        <f ca="1">NORMINV(RAND(),Calculator!$L$4,SQRT(Calculator!$M$5*(1-Calculator!$M$5)/Calculator!$C$5))</f>
        <v>0.53808375935821617</v>
      </c>
    </row>
    <row r="3484" spans="1:2" x14ac:dyDescent="0.25">
      <c r="A3484">
        <f ca="1">NORMINV(RAND(),(Calculator!$E$5),SQRT(Calculator!$E$5*(1-Calculator!$E$5)/Calculator!$B$5))</f>
        <v>7.8599680673954911E-2</v>
      </c>
      <c r="B3484">
        <f ca="1">NORMINV(RAND(),Calculator!$L$4,SQRT(Calculator!$M$5*(1-Calculator!$M$5)/Calculator!$C$5))</f>
        <v>0.52534960249666351</v>
      </c>
    </row>
    <row r="3485" spans="1:2" x14ac:dyDescent="0.25">
      <c r="A3485">
        <f ca="1">NORMINV(RAND(),(Calculator!$E$5),SQRT(Calculator!$E$5*(1-Calculator!$E$5)/Calculator!$B$5))</f>
        <v>3.3566712452309799E-3</v>
      </c>
      <c r="B3485">
        <f ca="1">NORMINV(RAND(),Calculator!$L$4,SQRT(Calculator!$M$5*(1-Calculator!$M$5)/Calculator!$C$5))</f>
        <v>0.49948932599585205</v>
      </c>
    </row>
    <row r="3486" spans="1:2" x14ac:dyDescent="0.25">
      <c r="A3486">
        <f ca="1">NORMINV(RAND(),(Calculator!$E$5),SQRT(Calculator!$E$5*(1-Calculator!$E$5)/Calculator!$B$5))</f>
        <v>-3.8177869741528897E-2</v>
      </c>
      <c r="B3486">
        <f ca="1">NORMINV(RAND(),Calculator!$L$4,SQRT(Calculator!$M$5*(1-Calculator!$M$5)/Calculator!$C$5))</f>
        <v>0.52742369988646765</v>
      </c>
    </row>
    <row r="3487" spans="1:2" x14ac:dyDescent="0.25">
      <c r="A3487">
        <f ca="1">NORMINV(RAND(),(Calculator!$E$5),SQRT(Calculator!$E$5*(1-Calculator!$E$5)/Calculator!$B$5))</f>
        <v>6.9596944647384446E-2</v>
      </c>
      <c r="B3487">
        <f ca="1">NORMINV(RAND(),Calculator!$L$4,SQRT(Calculator!$M$5*(1-Calculator!$M$5)/Calculator!$C$5))</f>
        <v>0.47927844874922615</v>
      </c>
    </row>
    <row r="3488" spans="1:2" x14ac:dyDescent="0.25">
      <c r="A3488">
        <f ca="1">NORMINV(RAND(),(Calculator!$E$5),SQRT(Calculator!$E$5*(1-Calculator!$E$5)/Calculator!$B$5))</f>
        <v>4.5839137298875093E-2</v>
      </c>
      <c r="B3488">
        <f ca="1">NORMINV(RAND(),Calculator!$L$4,SQRT(Calculator!$M$5*(1-Calculator!$M$5)/Calculator!$C$5))</f>
        <v>0.49257222778935877</v>
      </c>
    </row>
    <row r="3489" spans="1:2" x14ac:dyDescent="0.25">
      <c r="A3489">
        <f ca="1">NORMINV(RAND(),(Calculator!$E$5),SQRT(Calculator!$E$5*(1-Calculator!$E$5)/Calculator!$B$5))</f>
        <v>-1.4062895074036963E-2</v>
      </c>
      <c r="B3489">
        <f ca="1">NORMINV(RAND(),Calculator!$L$4,SQRT(Calculator!$M$5*(1-Calculator!$M$5)/Calculator!$C$5))</f>
        <v>0.46840061012070711</v>
      </c>
    </row>
    <row r="3490" spans="1:2" x14ac:dyDescent="0.25">
      <c r="A3490">
        <f ca="1">NORMINV(RAND(),(Calculator!$E$5),SQRT(Calculator!$E$5*(1-Calculator!$E$5)/Calculator!$B$5))</f>
        <v>-4.1905311965692332E-2</v>
      </c>
      <c r="B3490">
        <f ca="1">NORMINV(RAND(),Calculator!$L$4,SQRT(Calculator!$M$5*(1-Calculator!$M$5)/Calculator!$C$5))</f>
        <v>0.50343931232428862</v>
      </c>
    </row>
    <row r="3491" spans="1:2" x14ac:dyDescent="0.25">
      <c r="A3491">
        <f ca="1">NORMINV(RAND(),(Calculator!$E$5),SQRT(Calculator!$E$5*(1-Calculator!$E$5)/Calculator!$B$5))</f>
        <v>0.12412410014747514</v>
      </c>
      <c r="B3491">
        <f ca="1">NORMINV(RAND(),Calculator!$L$4,SQRT(Calculator!$M$5*(1-Calculator!$M$5)/Calculator!$C$5))</f>
        <v>0.4921588571827451</v>
      </c>
    </row>
    <row r="3492" spans="1:2" x14ac:dyDescent="0.25">
      <c r="A3492">
        <f ca="1">NORMINV(RAND(),(Calculator!$E$5),SQRT(Calculator!$E$5*(1-Calculator!$E$5)/Calculator!$B$5))</f>
        <v>0.11091485679951132</v>
      </c>
      <c r="B3492">
        <f ca="1">NORMINV(RAND(),Calculator!$L$4,SQRT(Calculator!$M$5*(1-Calculator!$M$5)/Calculator!$C$5))</f>
        <v>0.51240989441182805</v>
      </c>
    </row>
    <row r="3493" spans="1:2" x14ac:dyDescent="0.25">
      <c r="A3493">
        <f ca="1">NORMINV(RAND(),(Calculator!$E$5),SQRT(Calculator!$E$5*(1-Calculator!$E$5)/Calculator!$B$5))</f>
        <v>0.23433393048099449</v>
      </c>
      <c r="B3493">
        <f ca="1">NORMINV(RAND(),Calculator!$L$4,SQRT(Calculator!$M$5*(1-Calculator!$M$5)/Calculator!$C$5))</f>
        <v>0.49068428785640483</v>
      </c>
    </row>
    <row r="3494" spans="1:2" x14ac:dyDescent="0.25">
      <c r="A3494">
        <f ca="1">NORMINV(RAND(),(Calculator!$E$5),SQRT(Calculator!$E$5*(1-Calculator!$E$5)/Calculator!$B$5))</f>
        <v>0.1647930681092814</v>
      </c>
      <c r="B3494">
        <f ca="1">NORMINV(RAND(),Calculator!$L$4,SQRT(Calculator!$M$5*(1-Calculator!$M$5)/Calculator!$C$5))</f>
        <v>0.48930231209276098</v>
      </c>
    </row>
    <row r="3495" spans="1:2" x14ac:dyDescent="0.25">
      <c r="A3495">
        <f ca="1">NORMINV(RAND(),(Calculator!$E$5),SQRT(Calculator!$E$5*(1-Calculator!$E$5)/Calculator!$B$5))</f>
        <v>0.27159063686198925</v>
      </c>
      <c r="B3495">
        <f ca="1">NORMINV(RAND(),Calculator!$L$4,SQRT(Calculator!$M$5*(1-Calculator!$M$5)/Calculator!$C$5))</f>
        <v>0.47059039876263653</v>
      </c>
    </row>
    <row r="3496" spans="1:2" x14ac:dyDescent="0.25">
      <c r="A3496">
        <f ca="1">NORMINV(RAND(),(Calculator!$E$5),SQRT(Calculator!$E$5*(1-Calculator!$E$5)/Calculator!$B$5))</f>
        <v>0.16103880615663116</v>
      </c>
      <c r="B3496">
        <f ca="1">NORMINV(RAND(),Calculator!$L$4,SQRT(Calculator!$M$5*(1-Calculator!$M$5)/Calculator!$C$5))</f>
        <v>0.46342849818044979</v>
      </c>
    </row>
    <row r="3497" spans="1:2" x14ac:dyDescent="0.25">
      <c r="A3497">
        <f ca="1">NORMINV(RAND(),(Calculator!$E$5),SQRT(Calculator!$E$5*(1-Calculator!$E$5)/Calculator!$B$5))</f>
        <v>0.18743418896654945</v>
      </c>
      <c r="B3497">
        <f ca="1">NORMINV(RAND(),Calculator!$L$4,SQRT(Calculator!$M$5*(1-Calculator!$M$5)/Calculator!$C$5))</f>
        <v>0.44218173984691522</v>
      </c>
    </row>
    <row r="3498" spans="1:2" x14ac:dyDescent="0.25">
      <c r="A3498">
        <f ca="1">NORMINV(RAND(),(Calculator!$E$5),SQRT(Calculator!$E$5*(1-Calculator!$E$5)/Calculator!$B$5))</f>
        <v>2.0596390552675689E-2</v>
      </c>
      <c r="B3498">
        <f ca="1">NORMINV(RAND(),Calculator!$L$4,SQRT(Calculator!$M$5*(1-Calculator!$M$5)/Calculator!$C$5))</f>
        <v>0.5836864993608627</v>
      </c>
    </row>
    <row r="3499" spans="1:2" x14ac:dyDescent="0.25">
      <c r="A3499">
        <f ca="1">NORMINV(RAND(),(Calculator!$E$5),SQRT(Calculator!$E$5*(1-Calculator!$E$5)/Calculator!$B$5))</f>
        <v>0.20864175884835695</v>
      </c>
      <c r="B3499">
        <f ca="1">NORMINV(RAND(),Calculator!$L$4,SQRT(Calculator!$M$5*(1-Calculator!$M$5)/Calculator!$C$5))</f>
        <v>0.48304289680540058</v>
      </c>
    </row>
    <row r="3500" spans="1:2" x14ac:dyDescent="0.25">
      <c r="A3500">
        <f ca="1">NORMINV(RAND(),(Calculator!$E$5),SQRT(Calculator!$E$5*(1-Calculator!$E$5)/Calculator!$B$5))</f>
        <v>0.11812272173308173</v>
      </c>
      <c r="B3500">
        <f ca="1">NORMINV(RAND(),Calculator!$L$4,SQRT(Calculator!$M$5*(1-Calculator!$M$5)/Calculator!$C$5))</f>
        <v>0.54569046645731845</v>
      </c>
    </row>
    <row r="3501" spans="1:2" x14ac:dyDescent="0.25">
      <c r="A3501">
        <f ca="1">NORMINV(RAND(),(Calculator!$E$5),SQRT(Calculator!$E$5*(1-Calculator!$E$5)/Calculator!$B$5))</f>
        <v>0.15438808976323959</v>
      </c>
      <c r="B3501">
        <f ca="1">NORMINV(RAND(),Calculator!$L$4,SQRT(Calculator!$M$5*(1-Calculator!$M$5)/Calculator!$C$5))</f>
        <v>0.51220998593162326</v>
      </c>
    </row>
    <row r="3502" spans="1:2" x14ac:dyDescent="0.25">
      <c r="A3502">
        <f ca="1">NORMINV(RAND(),(Calculator!$E$5),SQRT(Calculator!$E$5*(1-Calculator!$E$5)/Calculator!$B$5))</f>
        <v>0.23845145302947807</v>
      </c>
      <c r="B3502">
        <f ca="1">NORMINV(RAND(),Calculator!$L$4,SQRT(Calculator!$M$5*(1-Calculator!$M$5)/Calculator!$C$5))</f>
        <v>0.45669468067597235</v>
      </c>
    </row>
    <row r="3503" spans="1:2" x14ac:dyDescent="0.25">
      <c r="A3503">
        <f ca="1">NORMINV(RAND(),(Calculator!$E$5),SQRT(Calculator!$E$5*(1-Calculator!$E$5)/Calculator!$B$5))</f>
        <v>0.13793594772201723</v>
      </c>
      <c r="B3503">
        <f ca="1">NORMINV(RAND(),Calculator!$L$4,SQRT(Calculator!$M$5*(1-Calculator!$M$5)/Calculator!$C$5))</f>
        <v>0.42110544489361967</v>
      </c>
    </row>
    <row r="3504" spans="1:2" x14ac:dyDescent="0.25">
      <c r="A3504">
        <f ca="1">NORMINV(RAND(),(Calculator!$E$5),SQRT(Calculator!$E$5*(1-Calculator!$E$5)/Calculator!$B$5))</f>
        <v>0.10215752538123059</v>
      </c>
      <c r="B3504">
        <f ca="1">NORMINV(RAND(),Calculator!$L$4,SQRT(Calculator!$M$5*(1-Calculator!$M$5)/Calculator!$C$5))</f>
        <v>0.48412213847506025</v>
      </c>
    </row>
    <row r="3505" spans="1:2" x14ac:dyDescent="0.25">
      <c r="A3505">
        <f ca="1">NORMINV(RAND(),(Calculator!$E$5),SQRT(Calculator!$E$5*(1-Calculator!$E$5)/Calculator!$B$5))</f>
        <v>-3.5342221003205526E-2</v>
      </c>
      <c r="B3505">
        <f ca="1">NORMINV(RAND(),Calculator!$L$4,SQRT(Calculator!$M$5*(1-Calculator!$M$5)/Calculator!$C$5))</f>
        <v>0.51914725810132711</v>
      </c>
    </row>
    <row r="3506" spans="1:2" x14ac:dyDescent="0.25">
      <c r="A3506">
        <f ca="1">NORMINV(RAND(),(Calculator!$E$5),SQRT(Calculator!$E$5*(1-Calculator!$E$5)/Calculator!$B$5))</f>
        <v>0.2379310978426836</v>
      </c>
      <c r="B3506">
        <f ca="1">NORMINV(RAND(),Calculator!$L$4,SQRT(Calculator!$M$5*(1-Calculator!$M$5)/Calculator!$C$5))</f>
        <v>0.49821867749087073</v>
      </c>
    </row>
    <row r="3507" spans="1:2" x14ac:dyDescent="0.25">
      <c r="A3507">
        <f ca="1">NORMINV(RAND(),(Calculator!$E$5),SQRT(Calculator!$E$5*(1-Calculator!$E$5)/Calculator!$B$5))</f>
        <v>0.13472831116446643</v>
      </c>
      <c r="B3507">
        <f ca="1">NORMINV(RAND(),Calculator!$L$4,SQRT(Calculator!$M$5*(1-Calculator!$M$5)/Calculator!$C$5))</f>
        <v>0.49893189378312219</v>
      </c>
    </row>
    <row r="3508" spans="1:2" x14ac:dyDescent="0.25">
      <c r="A3508">
        <f ca="1">NORMINV(RAND(),(Calculator!$E$5),SQRT(Calculator!$E$5*(1-Calculator!$E$5)/Calculator!$B$5))</f>
        <v>-3.6524683783604073E-2</v>
      </c>
      <c r="B3508">
        <f ca="1">NORMINV(RAND(),Calculator!$L$4,SQRT(Calculator!$M$5*(1-Calculator!$M$5)/Calculator!$C$5))</f>
        <v>0.5121544144621728</v>
      </c>
    </row>
    <row r="3509" spans="1:2" x14ac:dyDescent="0.25">
      <c r="A3509">
        <f ca="1">NORMINV(RAND(),(Calculator!$E$5),SQRT(Calculator!$E$5*(1-Calculator!$E$5)/Calculator!$B$5))</f>
        <v>0.26637476743392585</v>
      </c>
      <c r="B3509">
        <f ca="1">NORMINV(RAND(),Calculator!$L$4,SQRT(Calculator!$M$5*(1-Calculator!$M$5)/Calculator!$C$5))</f>
        <v>0.45827811607616681</v>
      </c>
    </row>
    <row r="3510" spans="1:2" x14ac:dyDescent="0.25">
      <c r="A3510">
        <f ca="1">NORMINV(RAND(),(Calculator!$E$5),SQRT(Calculator!$E$5*(1-Calculator!$E$5)/Calculator!$B$5))</f>
        <v>4.6684001586430282E-2</v>
      </c>
      <c r="B3510">
        <f ca="1">NORMINV(RAND(),Calculator!$L$4,SQRT(Calculator!$M$5*(1-Calculator!$M$5)/Calculator!$C$5))</f>
        <v>0.48300052383790582</v>
      </c>
    </row>
    <row r="3511" spans="1:2" x14ac:dyDescent="0.25">
      <c r="A3511">
        <f ca="1">NORMINV(RAND(),(Calculator!$E$5),SQRT(Calculator!$E$5*(1-Calculator!$E$5)/Calculator!$B$5))</f>
        <v>0.10672504859140373</v>
      </c>
      <c r="B3511">
        <f ca="1">NORMINV(RAND(),Calculator!$L$4,SQRT(Calculator!$M$5*(1-Calculator!$M$5)/Calculator!$C$5))</f>
        <v>0.54192502997239378</v>
      </c>
    </row>
    <row r="3512" spans="1:2" x14ac:dyDescent="0.25">
      <c r="A3512">
        <f ca="1">NORMINV(RAND(),(Calculator!$E$5),SQRT(Calculator!$E$5*(1-Calculator!$E$5)/Calculator!$B$5))</f>
        <v>0.13000329915869535</v>
      </c>
      <c r="B3512">
        <f ca="1">NORMINV(RAND(),Calculator!$L$4,SQRT(Calculator!$M$5*(1-Calculator!$M$5)/Calculator!$C$5))</f>
        <v>0.52729340904641442</v>
      </c>
    </row>
    <row r="3513" spans="1:2" x14ac:dyDescent="0.25">
      <c r="A3513">
        <f ca="1">NORMINV(RAND(),(Calculator!$E$5),SQRT(Calculator!$E$5*(1-Calculator!$E$5)/Calculator!$B$5))</f>
        <v>0.10651414457980463</v>
      </c>
      <c r="B3513">
        <f ca="1">NORMINV(RAND(),Calculator!$L$4,SQRT(Calculator!$M$5*(1-Calculator!$M$5)/Calculator!$C$5))</f>
        <v>0.49198659474706102</v>
      </c>
    </row>
    <row r="3514" spans="1:2" x14ac:dyDescent="0.25">
      <c r="A3514">
        <f ca="1">NORMINV(RAND(),(Calculator!$E$5),SQRT(Calculator!$E$5*(1-Calculator!$E$5)/Calculator!$B$5))</f>
        <v>0.3127048718261467</v>
      </c>
      <c r="B3514">
        <f ca="1">NORMINV(RAND(),Calculator!$L$4,SQRT(Calculator!$M$5*(1-Calculator!$M$5)/Calculator!$C$5))</f>
        <v>0.5662573798021957</v>
      </c>
    </row>
    <row r="3515" spans="1:2" x14ac:dyDescent="0.25">
      <c r="A3515">
        <f ca="1">NORMINV(RAND(),(Calculator!$E$5),SQRT(Calculator!$E$5*(1-Calculator!$E$5)/Calculator!$B$5))</f>
        <v>0.1120352280580476</v>
      </c>
      <c r="B3515">
        <f ca="1">NORMINV(RAND(),Calculator!$L$4,SQRT(Calculator!$M$5*(1-Calculator!$M$5)/Calculator!$C$5))</f>
        <v>0.50315625561071975</v>
      </c>
    </row>
    <row r="3516" spans="1:2" x14ac:dyDescent="0.25">
      <c r="A3516">
        <f ca="1">NORMINV(RAND(),(Calculator!$E$5),SQRT(Calculator!$E$5*(1-Calculator!$E$5)/Calculator!$B$5))</f>
        <v>8.5146985020147503E-3</v>
      </c>
      <c r="B3516">
        <f ca="1">NORMINV(RAND(),Calculator!$L$4,SQRT(Calculator!$M$5*(1-Calculator!$M$5)/Calculator!$C$5))</f>
        <v>0.45811853109263523</v>
      </c>
    </row>
    <row r="3517" spans="1:2" x14ac:dyDescent="0.25">
      <c r="A3517">
        <f ca="1">NORMINV(RAND(),(Calculator!$E$5),SQRT(Calculator!$E$5*(1-Calculator!$E$5)/Calculator!$B$5))</f>
        <v>0.19105042219442636</v>
      </c>
      <c r="B3517">
        <f ca="1">NORMINV(RAND(),Calculator!$L$4,SQRT(Calculator!$M$5*(1-Calculator!$M$5)/Calculator!$C$5))</f>
        <v>0.50850068108762692</v>
      </c>
    </row>
    <row r="3518" spans="1:2" x14ac:dyDescent="0.25">
      <c r="A3518">
        <f ca="1">NORMINV(RAND(),(Calculator!$E$5),SQRT(Calculator!$E$5*(1-Calculator!$E$5)/Calculator!$B$5))</f>
        <v>0.15093829241778353</v>
      </c>
      <c r="B3518">
        <f ca="1">NORMINV(RAND(),Calculator!$L$4,SQRT(Calculator!$M$5*(1-Calculator!$M$5)/Calculator!$C$5))</f>
        <v>0.46443902942589022</v>
      </c>
    </row>
    <row r="3519" spans="1:2" x14ac:dyDescent="0.25">
      <c r="A3519">
        <f ca="1">NORMINV(RAND(),(Calculator!$E$5),SQRT(Calculator!$E$5*(1-Calculator!$E$5)/Calculator!$B$5))</f>
        <v>0.28283352750576246</v>
      </c>
      <c r="B3519">
        <f ca="1">NORMINV(RAND(),Calculator!$L$4,SQRT(Calculator!$M$5*(1-Calculator!$M$5)/Calculator!$C$5))</f>
        <v>0.46353540993622078</v>
      </c>
    </row>
    <row r="3520" spans="1:2" x14ac:dyDescent="0.25">
      <c r="A3520">
        <f ca="1">NORMINV(RAND(),(Calculator!$E$5),SQRT(Calculator!$E$5*(1-Calculator!$E$5)/Calculator!$B$5))</f>
        <v>0.1947125532370042</v>
      </c>
      <c r="B3520">
        <f ca="1">NORMINV(RAND(),Calculator!$L$4,SQRT(Calculator!$M$5*(1-Calculator!$M$5)/Calculator!$C$5))</f>
        <v>0.53175928644789128</v>
      </c>
    </row>
    <row r="3521" spans="1:2" x14ac:dyDescent="0.25">
      <c r="A3521">
        <f ca="1">NORMINV(RAND(),(Calculator!$E$5),SQRT(Calculator!$E$5*(1-Calculator!$E$5)/Calculator!$B$5))</f>
        <v>0.10144479638311781</v>
      </c>
      <c r="B3521">
        <f ca="1">NORMINV(RAND(),Calculator!$L$4,SQRT(Calculator!$M$5*(1-Calculator!$M$5)/Calculator!$C$5))</f>
        <v>0.48100591365766915</v>
      </c>
    </row>
    <row r="3522" spans="1:2" x14ac:dyDescent="0.25">
      <c r="A3522">
        <f ca="1">NORMINV(RAND(),(Calculator!$E$5),SQRT(Calculator!$E$5*(1-Calculator!$E$5)/Calculator!$B$5))</f>
        <v>8.9025976640484505E-2</v>
      </c>
      <c r="B3522">
        <f ca="1">NORMINV(RAND(),Calculator!$L$4,SQRT(Calculator!$M$5*(1-Calculator!$M$5)/Calculator!$C$5))</f>
        <v>0.47493041056387647</v>
      </c>
    </row>
    <row r="3523" spans="1:2" x14ac:dyDescent="0.25">
      <c r="A3523">
        <f ca="1">NORMINV(RAND(),(Calculator!$E$5),SQRT(Calculator!$E$5*(1-Calculator!$E$5)/Calculator!$B$5))</f>
        <v>0.26269975863533035</v>
      </c>
      <c r="B3523">
        <f ca="1">NORMINV(RAND(),Calculator!$L$4,SQRT(Calculator!$M$5*(1-Calculator!$M$5)/Calculator!$C$5))</f>
        <v>0.51988579072107577</v>
      </c>
    </row>
    <row r="3524" spans="1:2" x14ac:dyDescent="0.25">
      <c r="A3524">
        <f ca="1">NORMINV(RAND(),(Calculator!$E$5),SQRT(Calculator!$E$5*(1-Calculator!$E$5)/Calculator!$B$5))</f>
        <v>0.20931424519112202</v>
      </c>
      <c r="B3524">
        <f ca="1">NORMINV(RAND(),Calculator!$L$4,SQRT(Calculator!$M$5*(1-Calculator!$M$5)/Calculator!$C$5))</f>
        <v>0.45766346722425411</v>
      </c>
    </row>
    <row r="3525" spans="1:2" x14ac:dyDescent="0.25">
      <c r="A3525">
        <f ca="1">NORMINV(RAND(),(Calculator!$E$5),SQRT(Calculator!$E$5*(1-Calculator!$E$5)/Calculator!$B$5))</f>
        <v>0.14338059330788808</v>
      </c>
      <c r="B3525">
        <f ca="1">NORMINV(RAND(),Calculator!$L$4,SQRT(Calculator!$M$5*(1-Calculator!$M$5)/Calculator!$C$5))</f>
        <v>0.47111774380453475</v>
      </c>
    </row>
    <row r="3526" spans="1:2" x14ac:dyDescent="0.25">
      <c r="A3526">
        <f ca="1">NORMINV(RAND(),(Calculator!$E$5),SQRT(Calculator!$E$5*(1-Calculator!$E$5)/Calculator!$B$5))</f>
        <v>0.17552575493751099</v>
      </c>
      <c r="B3526">
        <f ca="1">NORMINV(RAND(),Calculator!$L$4,SQRT(Calculator!$M$5*(1-Calculator!$M$5)/Calculator!$C$5))</f>
        <v>0.52419188238312742</v>
      </c>
    </row>
    <row r="3527" spans="1:2" x14ac:dyDescent="0.25">
      <c r="A3527">
        <f ca="1">NORMINV(RAND(),(Calculator!$E$5),SQRT(Calculator!$E$5*(1-Calculator!$E$5)/Calculator!$B$5))</f>
        <v>0.28871127627890125</v>
      </c>
      <c r="B3527">
        <f ca="1">NORMINV(RAND(),Calculator!$L$4,SQRT(Calculator!$M$5*(1-Calculator!$M$5)/Calculator!$C$5))</f>
        <v>0.52762837929032602</v>
      </c>
    </row>
    <row r="3528" spans="1:2" x14ac:dyDescent="0.25">
      <c r="A3528">
        <f ca="1">NORMINV(RAND(),(Calculator!$E$5),SQRT(Calculator!$E$5*(1-Calculator!$E$5)/Calculator!$B$5))</f>
        <v>0.16618832060351629</v>
      </c>
      <c r="B3528">
        <f ca="1">NORMINV(RAND(),Calculator!$L$4,SQRT(Calculator!$M$5*(1-Calculator!$M$5)/Calculator!$C$5))</f>
        <v>0.44230869424769759</v>
      </c>
    </row>
    <row r="3529" spans="1:2" x14ac:dyDescent="0.25">
      <c r="A3529">
        <f ca="1">NORMINV(RAND(),(Calculator!$E$5),SQRT(Calculator!$E$5*(1-Calculator!$E$5)/Calculator!$B$5))</f>
        <v>8.3456879292958142E-2</v>
      </c>
      <c r="B3529">
        <f ca="1">NORMINV(RAND(),Calculator!$L$4,SQRT(Calculator!$M$5*(1-Calculator!$M$5)/Calculator!$C$5))</f>
        <v>0.52727831266001768</v>
      </c>
    </row>
    <row r="3530" spans="1:2" x14ac:dyDescent="0.25">
      <c r="A3530">
        <f ca="1">NORMINV(RAND(),(Calculator!$E$5),SQRT(Calculator!$E$5*(1-Calculator!$E$5)/Calculator!$B$5))</f>
        <v>0.11346619239467032</v>
      </c>
      <c r="B3530">
        <f ca="1">NORMINV(RAND(),Calculator!$L$4,SQRT(Calculator!$M$5*(1-Calculator!$M$5)/Calculator!$C$5))</f>
        <v>0.47417419878486705</v>
      </c>
    </row>
    <row r="3531" spans="1:2" x14ac:dyDescent="0.25">
      <c r="A3531">
        <f ca="1">NORMINV(RAND(),(Calculator!$E$5),SQRT(Calculator!$E$5*(1-Calculator!$E$5)/Calculator!$B$5))</f>
        <v>3.8678681547139798E-2</v>
      </c>
      <c r="B3531">
        <f ca="1">NORMINV(RAND(),Calculator!$L$4,SQRT(Calculator!$M$5*(1-Calculator!$M$5)/Calculator!$C$5))</f>
        <v>0.51423910274376783</v>
      </c>
    </row>
    <row r="3532" spans="1:2" x14ac:dyDescent="0.25">
      <c r="A3532">
        <f ca="1">NORMINV(RAND(),(Calculator!$E$5),SQRT(Calculator!$E$5*(1-Calculator!$E$5)/Calculator!$B$5))</f>
        <v>0.26428809777194728</v>
      </c>
      <c r="B3532">
        <f ca="1">NORMINV(RAND(),Calculator!$L$4,SQRT(Calculator!$M$5*(1-Calculator!$M$5)/Calculator!$C$5))</f>
        <v>0.52826187601952901</v>
      </c>
    </row>
    <row r="3533" spans="1:2" x14ac:dyDescent="0.25">
      <c r="A3533">
        <f ca="1">NORMINV(RAND(),(Calculator!$E$5),SQRT(Calculator!$E$5*(1-Calculator!$E$5)/Calculator!$B$5))</f>
        <v>-3.3663384448320899E-2</v>
      </c>
      <c r="B3533">
        <f ca="1">NORMINV(RAND(),Calculator!$L$4,SQRT(Calculator!$M$5*(1-Calculator!$M$5)/Calculator!$C$5))</f>
        <v>0.51870446327355224</v>
      </c>
    </row>
    <row r="3534" spans="1:2" x14ac:dyDescent="0.25">
      <c r="A3534">
        <f ca="1">NORMINV(RAND(),(Calculator!$E$5),SQRT(Calculator!$E$5*(1-Calculator!$E$5)/Calculator!$B$5))</f>
        <v>0.13210238294130247</v>
      </c>
      <c r="B3534">
        <f ca="1">NORMINV(RAND(),Calculator!$L$4,SQRT(Calculator!$M$5*(1-Calculator!$M$5)/Calculator!$C$5))</f>
        <v>0.46409849556061533</v>
      </c>
    </row>
    <row r="3535" spans="1:2" x14ac:dyDescent="0.25">
      <c r="A3535">
        <f ca="1">NORMINV(RAND(),(Calculator!$E$5),SQRT(Calculator!$E$5*(1-Calculator!$E$5)/Calculator!$B$5))</f>
        <v>0.13875296454321887</v>
      </c>
      <c r="B3535">
        <f ca="1">NORMINV(RAND(),Calculator!$L$4,SQRT(Calculator!$M$5*(1-Calculator!$M$5)/Calculator!$C$5))</f>
        <v>0.47611772011229336</v>
      </c>
    </row>
    <row r="3536" spans="1:2" x14ac:dyDescent="0.25">
      <c r="A3536">
        <f ca="1">NORMINV(RAND(),(Calculator!$E$5),SQRT(Calculator!$E$5*(1-Calculator!$E$5)/Calculator!$B$5))</f>
        <v>6.4817079472902994E-2</v>
      </c>
      <c r="B3536">
        <f ca="1">NORMINV(RAND(),Calculator!$L$4,SQRT(Calculator!$M$5*(1-Calculator!$M$5)/Calculator!$C$5))</f>
        <v>0.48361551736983305</v>
      </c>
    </row>
    <row r="3537" spans="1:2" x14ac:dyDescent="0.25">
      <c r="A3537">
        <f ca="1">NORMINV(RAND(),(Calculator!$E$5),SQRT(Calculator!$E$5*(1-Calculator!$E$5)/Calculator!$B$5))</f>
        <v>5.9870592951839774E-3</v>
      </c>
      <c r="B3537">
        <f ca="1">NORMINV(RAND(),Calculator!$L$4,SQRT(Calculator!$M$5*(1-Calculator!$M$5)/Calculator!$C$5))</f>
        <v>0.44298132536252127</v>
      </c>
    </row>
    <row r="3538" spans="1:2" x14ac:dyDescent="0.25">
      <c r="A3538">
        <f ca="1">NORMINV(RAND(),(Calculator!$E$5),SQRT(Calculator!$E$5*(1-Calculator!$E$5)/Calculator!$B$5))</f>
        <v>0.13681058484963193</v>
      </c>
      <c r="B3538">
        <f ca="1">NORMINV(RAND(),Calculator!$L$4,SQRT(Calculator!$M$5*(1-Calculator!$M$5)/Calculator!$C$5))</f>
        <v>0.46218557078582978</v>
      </c>
    </row>
    <row r="3539" spans="1:2" x14ac:dyDescent="0.25">
      <c r="A3539">
        <f ca="1">NORMINV(RAND(),(Calculator!$E$5),SQRT(Calculator!$E$5*(1-Calculator!$E$5)/Calculator!$B$5))</f>
        <v>0.29745400597653371</v>
      </c>
      <c r="B3539">
        <f ca="1">NORMINV(RAND(),Calculator!$L$4,SQRT(Calculator!$M$5*(1-Calculator!$M$5)/Calculator!$C$5))</f>
        <v>0.42528359369063595</v>
      </c>
    </row>
    <row r="3540" spans="1:2" x14ac:dyDescent="0.25">
      <c r="A3540">
        <f ca="1">NORMINV(RAND(),(Calculator!$E$5),SQRT(Calculator!$E$5*(1-Calculator!$E$5)/Calculator!$B$5))</f>
        <v>0.20395940899697373</v>
      </c>
      <c r="B3540">
        <f ca="1">NORMINV(RAND(),Calculator!$L$4,SQRT(Calculator!$M$5*(1-Calculator!$M$5)/Calculator!$C$5))</f>
        <v>0.45976915662302431</v>
      </c>
    </row>
    <row r="3541" spans="1:2" x14ac:dyDescent="0.25">
      <c r="A3541">
        <f ca="1">NORMINV(RAND(),(Calculator!$E$5),SQRT(Calculator!$E$5*(1-Calculator!$E$5)/Calculator!$B$5))</f>
        <v>0.33619832663406712</v>
      </c>
      <c r="B3541">
        <f ca="1">NORMINV(RAND(),Calculator!$L$4,SQRT(Calculator!$M$5*(1-Calculator!$M$5)/Calculator!$C$5))</f>
        <v>0.5177725038042531</v>
      </c>
    </row>
    <row r="3542" spans="1:2" x14ac:dyDescent="0.25">
      <c r="A3542">
        <f ca="1">NORMINV(RAND(),(Calculator!$E$5),SQRT(Calculator!$E$5*(1-Calculator!$E$5)/Calculator!$B$5))</f>
        <v>0.22475187037810235</v>
      </c>
      <c r="B3542">
        <f ca="1">NORMINV(RAND(),Calculator!$L$4,SQRT(Calculator!$M$5*(1-Calculator!$M$5)/Calculator!$C$5))</f>
        <v>0.47864665395316219</v>
      </c>
    </row>
    <row r="3543" spans="1:2" x14ac:dyDescent="0.25">
      <c r="A3543">
        <f ca="1">NORMINV(RAND(),(Calculator!$E$5),SQRT(Calculator!$E$5*(1-Calculator!$E$5)/Calculator!$B$5))</f>
        <v>0.14148291696294868</v>
      </c>
      <c r="B3543">
        <f ca="1">NORMINV(RAND(),Calculator!$L$4,SQRT(Calculator!$M$5*(1-Calculator!$M$5)/Calculator!$C$5))</f>
        <v>0.48847979752631049</v>
      </c>
    </row>
    <row r="3544" spans="1:2" x14ac:dyDescent="0.25">
      <c r="A3544">
        <f ca="1">NORMINV(RAND(),(Calculator!$E$5),SQRT(Calculator!$E$5*(1-Calculator!$E$5)/Calculator!$B$5))</f>
        <v>0.10489692102429041</v>
      </c>
      <c r="B3544">
        <f ca="1">NORMINV(RAND(),Calculator!$L$4,SQRT(Calculator!$M$5*(1-Calculator!$M$5)/Calculator!$C$5))</f>
        <v>0.53256013301046268</v>
      </c>
    </row>
    <row r="3545" spans="1:2" x14ac:dyDescent="0.25">
      <c r="A3545">
        <f ca="1">NORMINV(RAND(),(Calculator!$E$5),SQRT(Calculator!$E$5*(1-Calculator!$E$5)/Calculator!$B$5))</f>
        <v>4.2470960309811637E-2</v>
      </c>
      <c r="B3545">
        <f ca="1">NORMINV(RAND(),Calculator!$L$4,SQRT(Calculator!$M$5*(1-Calculator!$M$5)/Calculator!$C$5))</f>
        <v>0.51625480418234204</v>
      </c>
    </row>
    <row r="3546" spans="1:2" x14ac:dyDescent="0.25">
      <c r="A3546">
        <f ca="1">NORMINV(RAND(),(Calculator!$E$5),SQRT(Calculator!$E$5*(1-Calculator!$E$5)/Calculator!$B$5))</f>
        <v>0.11288870686113038</v>
      </c>
      <c r="B3546">
        <f ca="1">NORMINV(RAND(),Calculator!$L$4,SQRT(Calculator!$M$5*(1-Calculator!$M$5)/Calculator!$C$5))</f>
        <v>0.51153449140746465</v>
      </c>
    </row>
    <row r="3547" spans="1:2" x14ac:dyDescent="0.25">
      <c r="A3547">
        <f ca="1">NORMINV(RAND(),(Calculator!$E$5),SQRT(Calculator!$E$5*(1-Calculator!$E$5)/Calculator!$B$5))</f>
        <v>7.4176372829955595E-2</v>
      </c>
      <c r="B3547">
        <f ca="1">NORMINV(RAND(),Calculator!$L$4,SQRT(Calculator!$M$5*(1-Calculator!$M$5)/Calculator!$C$5))</f>
        <v>0.51804498669500154</v>
      </c>
    </row>
    <row r="3548" spans="1:2" x14ac:dyDescent="0.25">
      <c r="A3548">
        <f ca="1">NORMINV(RAND(),(Calculator!$E$5),SQRT(Calculator!$E$5*(1-Calculator!$E$5)/Calculator!$B$5))</f>
        <v>-6.5071956472756709E-2</v>
      </c>
      <c r="B3548">
        <f ca="1">NORMINV(RAND(),Calculator!$L$4,SQRT(Calculator!$M$5*(1-Calculator!$M$5)/Calculator!$C$5))</f>
        <v>0.49861055645030505</v>
      </c>
    </row>
    <row r="3549" spans="1:2" x14ac:dyDescent="0.25">
      <c r="A3549">
        <f ca="1">NORMINV(RAND(),(Calculator!$E$5),SQRT(Calculator!$E$5*(1-Calculator!$E$5)/Calculator!$B$5))</f>
        <v>4.134160757429127E-2</v>
      </c>
      <c r="B3549">
        <f ca="1">NORMINV(RAND(),Calculator!$L$4,SQRT(Calculator!$M$5*(1-Calculator!$M$5)/Calculator!$C$5))</f>
        <v>0.47628636166027638</v>
      </c>
    </row>
    <row r="3550" spans="1:2" x14ac:dyDescent="0.25">
      <c r="A3550">
        <f ca="1">NORMINV(RAND(),(Calculator!$E$5),SQRT(Calculator!$E$5*(1-Calculator!$E$5)/Calculator!$B$5))</f>
        <v>4.5576672723850242E-2</v>
      </c>
      <c r="B3550">
        <f ca="1">NORMINV(RAND(),Calculator!$L$4,SQRT(Calculator!$M$5*(1-Calculator!$M$5)/Calculator!$C$5))</f>
        <v>0.52284281284780443</v>
      </c>
    </row>
    <row r="3551" spans="1:2" x14ac:dyDescent="0.25">
      <c r="A3551">
        <f ca="1">NORMINV(RAND(),(Calculator!$E$5),SQRT(Calculator!$E$5*(1-Calculator!$E$5)/Calculator!$B$5))</f>
        <v>0.28198528130221978</v>
      </c>
      <c r="B3551">
        <f ca="1">NORMINV(RAND(),Calculator!$L$4,SQRT(Calculator!$M$5*(1-Calculator!$M$5)/Calculator!$C$5))</f>
        <v>0.50007824455082894</v>
      </c>
    </row>
    <row r="3552" spans="1:2" x14ac:dyDescent="0.25">
      <c r="A3552">
        <f ca="1">NORMINV(RAND(),(Calculator!$E$5),SQRT(Calculator!$E$5*(1-Calculator!$E$5)/Calculator!$B$5))</f>
        <v>8.982995263922558E-2</v>
      </c>
      <c r="B3552">
        <f ca="1">NORMINV(RAND(),Calculator!$L$4,SQRT(Calculator!$M$5*(1-Calculator!$M$5)/Calculator!$C$5))</f>
        <v>0.45097934501510401</v>
      </c>
    </row>
    <row r="3553" spans="1:2" x14ac:dyDescent="0.25">
      <c r="A3553">
        <f ca="1">NORMINV(RAND(),(Calculator!$E$5),SQRT(Calculator!$E$5*(1-Calculator!$E$5)/Calculator!$B$5))</f>
        <v>0.21102489990271189</v>
      </c>
      <c r="B3553">
        <f ca="1">NORMINV(RAND(),Calculator!$L$4,SQRT(Calculator!$M$5*(1-Calculator!$M$5)/Calculator!$C$5))</f>
        <v>0.51936660212994701</v>
      </c>
    </row>
    <row r="3554" spans="1:2" x14ac:dyDescent="0.25">
      <c r="A3554">
        <f ca="1">NORMINV(RAND(),(Calculator!$E$5),SQRT(Calculator!$E$5*(1-Calculator!$E$5)/Calculator!$B$5))</f>
        <v>0.14584533360276652</v>
      </c>
      <c r="B3554">
        <f ca="1">NORMINV(RAND(),Calculator!$L$4,SQRT(Calculator!$M$5*(1-Calculator!$M$5)/Calculator!$C$5))</f>
        <v>0.50769560126796254</v>
      </c>
    </row>
    <row r="3555" spans="1:2" x14ac:dyDescent="0.25">
      <c r="A3555">
        <f ca="1">NORMINV(RAND(),(Calculator!$E$5),SQRT(Calculator!$E$5*(1-Calculator!$E$5)/Calculator!$B$5))</f>
        <v>0.105244178794004</v>
      </c>
      <c r="B3555">
        <f ca="1">NORMINV(RAND(),Calculator!$L$4,SQRT(Calculator!$M$5*(1-Calculator!$M$5)/Calculator!$C$5))</f>
        <v>0.53097868412418836</v>
      </c>
    </row>
    <row r="3556" spans="1:2" x14ac:dyDescent="0.25">
      <c r="A3556">
        <f ca="1">NORMINV(RAND(),(Calculator!$E$5),SQRT(Calculator!$E$5*(1-Calculator!$E$5)/Calculator!$B$5))</f>
        <v>0.18152437247816253</v>
      </c>
      <c r="B3556">
        <f ca="1">NORMINV(RAND(),Calculator!$L$4,SQRT(Calculator!$M$5*(1-Calculator!$M$5)/Calculator!$C$5))</f>
        <v>0.49990878892470858</v>
      </c>
    </row>
    <row r="3557" spans="1:2" x14ac:dyDescent="0.25">
      <c r="A3557">
        <f ca="1">NORMINV(RAND(),(Calculator!$E$5),SQRT(Calculator!$E$5*(1-Calculator!$E$5)/Calculator!$B$5))</f>
        <v>0.15952851398755816</v>
      </c>
      <c r="B3557">
        <f ca="1">NORMINV(RAND(),Calculator!$L$4,SQRT(Calculator!$M$5*(1-Calculator!$M$5)/Calculator!$C$5))</f>
        <v>0.52513524942577627</v>
      </c>
    </row>
    <row r="3558" spans="1:2" x14ac:dyDescent="0.25">
      <c r="A3558">
        <f ca="1">NORMINV(RAND(),(Calculator!$E$5),SQRT(Calculator!$E$5*(1-Calculator!$E$5)/Calculator!$B$5))</f>
        <v>0.22204290456188874</v>
      </c>
      <c r="B3558">
        <f ca="1">NORMINV(RAND(),Calculator!$L$4,SQRT(Calculator!$M$5*(1-Calculator!$M$5)/Calculator!$C$5))</f>
        <v>0.49422323947961005</v>
      </c>
    </row>
    <row r="3559" spans="1:2" x14ac:dyDescent="0.25">
      <c r="A3559">
        <f ca="1">NORMINV(RAND(),(Calculator!$E$5),SQRT(Calculator!$E$5*(1-Calculator!$E$5)/Calculator!$B$5))</f>
        <v>7.6977024183905229E-2</v>
      </c>
      <c r="B3559">
        <f ca="1">NORMINV(RAND(),Calculator!$L$4,SQRT(Calculator!$M$5*(1-Calculator!$M$5)/Calculator!$C$5))</f>
        <v>0.55669400872026376</v>
      </c>
    </row>
    <row r="3560" spans="1:2" x14ac:dyDescent="0.25">
      <c r="A3560">
        <f ca="1">NORMINV(RAND(),(Calculator!$E$5),SQRT(Calculator!$E$5*(1-Calculator!$E$5)/Calculator!$B$5))</f>
        <v>0.23181944981946029</v>
      </c>
      <c r="B3560">
        <f ca="1">NORMINV(RAND(),Calculator!$L$4,SQRT(Calculator!$M$5*(1-Calculator!$M$5)/Calculator!$C$5))</f>
        <v>0.55214235499256492</v>
      </c>
    </row>
    <row r="3561" spans="1:2" x14ac:dyDescent="0.25">
      <c r="A3561">
        <f ca="1">NORMINV(RAND(),(Calculator!$E$5),SQRT(Calculator!$E$5*(1-Calculator!$E$5)/Calculator!$B$5))</f>
        <v>-6.2338103410499918E-2</v>
      </c>
      <c r="B3561">
        <f ca="1">NORMINV(RAND(),Calculator!$L$4,SQRT(Calculator!$M$5*(1-Calculator!$M$5)/Calculator!$C$5))</f>
        <v>0.49226650817009293</v>
      </c>
    </row>
    <row r="3562" spans="1:2" x14ac:dyDescent="0.25">
      <c r="A3562">
        <f ca="1">NORMINV(RAND(),(Calculator!$E$5),SQRT(Calculator!$E$5*(1-Calculator!$E$5)/Calculator!$B$5))</f>
        <v>0.2098573285344047</v>
      </c>
      <c r="B3562">
        <f ca="1">NORMINV(RAND(),Calculator!$L$4,SQRT(Calculator!$M$5*(1-Calculator!$M$5)/Calculator!$C$5))</f>
        <v>0.4589102519376429</v>
      </c>
    </row>
    <row r="3563" spans="1:2" x14ac:dyDescent="0.25">
      <c r="A3563">
        <f ca="1">NORMINV(RAND(),(Calculator!$E$5),SQRT(Calculator!$E$5*(1-Calculator!$E$5)/Calculator!$B$5))</f>
        <v>7.7534293987257807E-3</v>
      </c>
      <c r="B3563">
        <f ca="1">NORMINV(RAND(),Calculator!$L$4,SQRT(Calculator!$M$5*(1-Calculator!$M$5)/Calculator!$C$5))</f>
        <v>0.47577346293483108</v>
      </c>
    </row>
    <row r="3564" spans="1:2" x14ac:dyDescent="0.25">
      <c r="A3564">
        <f ca="1">NORMINV(RAND(),(Calculator!$E$5),SQRT(Calculator!$E$5*(1-Calculator!$E$5)/Calculator!$B$5))</f>
        <v>0.18056946172505273</v>
      </c>
      <c r="B3564">
        <f ca="1">NORMINV(RAND(),Calculator!$L$4,SQRT(Calculator!$M$5*(1-Calculator!$M$5)/Calculator!$C$5))</f>
        <v>0.540268313463932</v>
      </c>
    </row>
    <row r="3565" spans="1:2" x14ac:dyDescent="0.25">
      <c r="A3565">
        <f ca="1">NORMINV(RAND(),(Calculator!$E$5),SQRT(Calculator!$E$5*(1-Calculator!$E$5)/Calculator!$B$5))</f>
        <v>8.134945791476475E-2</v>
      </c>
      <c r="B3565">
        <f ca="1">NORMINV(RAND(),Calculator!$L$4,SQRT(Calculator!$M$5*(1-Calculator!$M$5)/Calculator!$C$5))</f>
        <v>0.55340037180568624</v>
      </c>
    </row>
    <row r="3566" spans="1:2" x14ac:dyDescent="0.25">
      <c r="A3566">
        <f ca="1">NORMINV(RAND(),(Calculator!$E$5),SQRT(Calculator!$E$5*(1-Calculator!$E$5)/Calculator!$B$5))</f>
        <v>7.8000626398741862E-2</v>
      </c>
      <c r="B3566">
        <f ca="1">NORMINV(RAND(),Calculator!$L$4,SQRT(Calculator!$M$5*(1-Calculator!$M$5)/Calculator!$C$5))</f>
        <v>0.50866087112705982</v>
      </c>
    </row>
    <row r="3567" spans="1:2" x14ac:dyDescent="0.25">
      <c r="A3567">
        <f ca="1">NORMINV(RAND(),(Calculator!$E$5),SQRT(Calculator!$E$5*(1-Calculator!$E$5)/Calculator!$B$5))</f>
        <v>0.11744049377580956</v>
      </c>
      <c r="B3567">
        <f ca="1">NORMINV(RAND(),Calculator!$L$4,SQRT(Calculator!$M$5*(1-Calculator!$M$5)/Calculator!$C$5))</f>
        <v>0.54369739804231842</v>
      </c>
    </row>
    <row r="3568" spans="1:2" x14ac:dyDescent="0.25">
      <c r="A3568">
        <f ca="1">NORMINV(RAND(),(Calculator!$E$5),SQRT(Calculator!$E$5*(1-Calculator!$E$5)/Calculator!$B$5))</f>
        <v>0.11138996624843707</v>
      </c>
      <c r="B3568">
        <f ca="1">NORMINV(RAND(),Calculator!$L$4,SQRT(Calculator!$M$5*(1-Calculator!$M$5)/Calculator!$C$5))</f>
        <v>0.50279702953367289</v>
      </c>
    </row>
    <row r="3569" spans="1:2" x14ac:dyDescent="0.25">
      <c r="A3569">
        <f ca="1">NORMINV(RAND(),(Calculator!$E$5),SQRT(Calculator!$E$5*(1-Calculator!$E$5)/Calculator!$B$5))</f>
        <v>6.1554297318740264E-2</v>
      </c>
      <c r="B3569">
        <f ca="1">NORMINV(RAND(),Calculator!$L$4,SQRT(Calculator!$M$5*(1-Calculator!$M$5)/Calculator!$C$5))</f>
        <v>0.5309544451832402</v>
      </c>
    </row>
    <row r="3570" spans="1:2" x14ac:dyDescent="0.25">
      <c r="A3570">
        <f ca="1">NORMINV(RAND(),(Calculator!$E$5),SQRT(Calculator!$E$5*(1-Calculator!$E$5)/Calculator!$B$5))</f>
        <v>7.7395757973981322E-2</v>
      </c>
      <c r="B3570">
        <f ca="1">NORMINV(RAND(),Calculator!$L$4,SQRT(Calculator!$M$5*(1-Calculator!$M$5)/Calculator!$C$5))</f>
        <v>0.4193193589607242</v>
      </c>
    </row>
    <row r="3571" spans="1:2" x14ac:dyDescent="0.25">
      <c r="A3571">
        <f ca="1">NORMINV(RAND(),(Calculator!$E$5),SQRT(Calculator!$E$5*(1-Calculator!$E$5)/Calculator!$B$5))</f>
        <v>0.16874322350854232</v>
      </c>
      <c r="B3571">
        <f ca="1">NORMINV(RAND(),Calculator!$L$4,SQRT(Calculator!$M$5*(1-Calculator!$M$5)/Calculator!$C$5))</f>
        <v>0.52731569232290132</v>
      </c>
    </row>
    <row r="3572" spans="1:2" x14ac:dyDescent="0.25">
      <c r="A3572">
        <f ca="1">NORMINV(RAND(),(Calculator!$E$5),SQRT(Calculator!$E$5*(1-Calculator!$E$5)/Calculator!$B$5))</f>
        <v>3.1575433872957928E-2</v>
      </c>
      <c r="B3572">
        <f ca="1">NORMINV(RAND(),Calculator!$L$4,SQRT(Calculator!$M$5*(1-Calculator!$M$5)/Calculator!$C$5))</f>
        <v>0.54656084947150196</v>
      </c>
    </row>
    <row r="3573" spans="1:2" x14ac:dyDescent="0.25">
      <c r="A3573">
        <f ca="1">NORMINV(RAND(),(Calculator!$E$5),SQRT(Calculator!$E$5*(1-Calculator!$E$5)/Calculator!$B$5))</f>
        <v>0.21038204575843461</v>
      </c>
      <c r="B3573">
        <f ca="1">NORMINV(RAND(),Calculator!$L$4,SQRT(Calculator!$M$5*(1-Calculator!$M$5)/Calculator!$C$5))</f>
        <v>0.4552594697743757</v>
      </c>
    </row>
    <row r="3574" spans="1:2" x14ac:dyDescent="0.25">
      <c r="A3574">
        <f ca="1">NORMINV(RAND(),(Calculator!$E$5),SQRT(Calculator!$E$5*(1-Calculator!$E$5)/Calculator!$B$5))</f>
        <v>0.10627941368925052</v>
      </c>
      <c r="B3574">
        <f ca="1">NORMINV(RAND(),Calculator!$L$4,SQRT(Calculator!$M$5*(1-Calculator!$M$5)/Calculator!$C$5))</f>
        <v>0.49352596375870655</v>
      </c>
    </row>
    <row r="3575" spans="1:2" x14ac:dyDescent="0.25">
      <c r="A3575">
        <f ca="1">NORMINV(RAND(),(Calculator!$E$5),SQRT(Calculator!$E$5*(1-Calculator!$E$5)/Calculator!$B$5))</f>
        <v>0.14730930620235169</v>
      </c>
      <c r="B3575">
        <f ca="1">NORMINV(RAND(),Calculator!$L$4,SQRT(Calculator!$M$5*(1-Calculator!$M$5)/Calculator!$C$5))</f>
        <v>0.48936802765444137</v>
      </c>
    </row>
    <row r="3576" spans="1:2" x14ac:dyDescent="0.25">
      <c r="A3576">
        <f ca="1">NORMINV(RAND(),(Calculator!$E$5),SQRT(Calculator!$E$5*(1-Calculator!$E$5)/Calculator!$B$5))</f>
        <v>0.21267472645194363</v>
      </c>
      <c r="B3576">
        <f ca="1">NORMINV(RAND(),Calculator!$L$4,SQRT(Calculator!$M$5*(1-Calculator!$M$5)/Calculator!$C$5))</f>
        <v>0.48254024367846465</v>
      </c>
    </row>
    <row r="3577" spans="1:2" x14ac:dyDescent="0.25">
      <c r="A3577">
        <f ca="1">NORMINV(RAND(),(Calculator!$E$5),SQRT(Calculator!$E$5*(1-Calculator!$E$5)/Calculator!$B$5))</f>
        <v>0.3547091156051817</v>
      </c>
      <c r="B3577">
        <f ca="1">NORMINV(RAND(),Calculator!$L$4,SQRT(Calculator!$M$5*(1-Calculator!$M$5)/Calculator!$C$5))</f>
        <v>0.47540384142875192</v>
      </c>
    </row>
    <row r="3578" spans="1:2" x14ac:dyDescent="0.25">
      <c r="A3578">
        <f ca="1">NORMINV(RAND(),(Calculator!$E$5),SQRT(Calculator!$E$5*(1-Calculator!$E$5)/Calculator!$B$5))</f>
        <v>4.4906847516863579E-2</v>
      </c>
      <c r="B3578">
        <f ca="1">NORMINV(RAND(),Calculator!$L$4,SQRT(Calculator!$M$5*(1-Calculator!$M$5)/Calculator!$C$5))</f>
        <v>0.50969257971377047</v>
      </c>
    </row>
    <row r="3579" spans="1:2" x14ac:dyDescent="0.25">
      <c r="A3579">
        <f ca="1">NORMINV(RAND(),(Calculator!$E$5),SQRT(Calculator!$E$5*(1-Calculator!$E$5)/Calculator!$B$5))</f>
        <v>0.16504182240065282</v>
      </c>
      <c r="B3579">
        <f ca="1">NORMINV(RAND(),Calculator!$L$4,SQRT(Calculator!$M$5*(1-Calculator!$M$5)/Calculator!$C$5))</f>
        <v>0.4780357706498532</v>
      </c>
    </row>
    <row r="3580" spans="1:2" x14ac:dyDescent="0.25">
      <c r="A3580">
        <f ca="1">NORMINV(RAND(),(Calculator!$E$5),SQRT(Calculator!$E$5*(1-Calculator!$E$5)/Calculator!$B$5))</f>
        <v>8.4520657611650077E-2</v>
      </c>
      <c r="B3580">
        <f ca="1">NORMINV(RAND(),Calculator!$L$4,SQRT(Calculator!$M$5*(1-Calculator!$M$5)/Calculator!$C$5))</f>
        <v>0.44112562700860863</v>
      </c>
    </row>
    <row r="3581" spans="1:2" x14ac:dyDescent="0.25">
      <c r="A3581">
        <f ca="1">NORMINV(RAND(),(Calculator!$E$5),SQRT(Calculator!$E$5*(1-Calculator!$E$5)/Calculator!$B$5))</f>
        <v>0.37877788418364561</v>
      </c>
      <c r="B3581">
        <f ca="1">NORMINV(RAND(),Calculator!$L$4,SQRT(Calculator!$M$5*(1-Calculator!$M$5)/Calculator!$C$5))</f>
        <v>0.47994327805310971</v>
      </c>
    </row>
    <row r="3582" spans="1:2" x14ac:dyDescent="0.25">
      <c r="A3582">
        <f ca="1">NORMINV(RAND(),(Calculator!$E$5),SQRT(Calculator!$E$5*(1-Calculator!$E$5)/Calculator!$B$5))</f>
        <v>0.14505590909392979</v>
      </c>
      <c r="B3582">
        <f ca="1">NORMINV(RAND(),Calculator!$L$4,SQRT(Calculator!$M$5*(1-Calculator!$M$5)/Calculator!$C$5))</f>
        <v>0.5003732815712475</v>
      </c>
    </row>
    <row r="3583" spans="1:2" x14ac:dyDescent="0.25">
      <c r="A3583">
        <f ca="1">NORMINV(RAND(),(Calculator!$E$5),SQRT(Calculator!$E$5*(1-Calculator!$E$5)/Calculator!$B$5))</f>
        <v>0.10717281846518717</v>
      </c>
      <c r="B3583">
        <f ca="1">NORMINV(RAND(),Calculator!$L$4,SQRT(Calculator!$M$5*(1-Calculator!$M$5)/Calculator!$C$5))</f>
        <v>0.42972917461352905</v>
      </c>
    </row>
    <row r="3584" spans="1:2" x14ac:dyDescent="0.25">
      <c r="A3584">
        <f ca="1">NORMINV(RAND(),(Calculator!$E$5),SQRT(Calculator!$E$5*(1-Calculator!$E$5)/Calculator!$B$5))</f>
        <v>0.16394144706562919</v>
      </c>
      <c r="B3584">
        <f ca="1">NORMINV(RAND(),Calculator!$L$4,SQRT(Calculator!$M$5*(1-Calculator!$M$5)/Calculator!$C$5))</f>
        <v>0.48630724995639751</v>
      </c>
    </row>
    <row r="3585" spans="1:2" x14ac:dyDescent="0.25">
      <c r="A3585">
        <f ca="1">NORMINV(RAND(),(Calculator!$E$5),SQRT(Calculator!$E$5*(1-Calculator!$E$5)/Calculator!$B$5))</f>
        <v>-9.5341833495883876E-3</v>
      </c>
      <c r="B3585">
        <f ca="1">NORMINV(RAND(),Calculator!$L$4,SQRT(Calculator!$M$5*(1-Calculator!$M$5)/Calculator!$C$5))</f>
        <v>0.53702622119126642</v>
      </c>
    </row>
    <row r="3586" spans="1:2" x14ac:dyDescent="0.25">
      <c r="A3586">
        <f ca="1">NORMINV(RAND(),(Calculator!$E$5),SQRT(Calculator!$E$5*(1-Calculator!$E$5)/Calculator!$B$5))</f>
        <v>0.11692663546298036</v>
      </c>
      <c r="B3586">
        <f ca="1">NORMINV(RAND(),Calculator!$L$4,SQRT(Calculator!$M$5*(1-Calculator!$M$5)/Calculator!$C$5))</f>
        <v>0.46918191802214521</v>
      </c>
    </row>
    <row r="3587" spans="1:2" x14ac:dyDescent="0.25">
      <c r="A3587">
        <f ca="1">NORMINV(RAND(),(Calculator!$E$5),SQRT(Calculator!$E$5*(1-Calculator!$E$5)/Calculator!$B$5))</f>
        <v>0.1563864671907326</v>
      </c>
      <c r="B3587">
        <f ca="1">NORMINV(RAND(),Calculator!$L$4,SQRT(Calculator!$M$5*(1-Calculator!$M$5)/Calculator!$C$5))</f>
        <v>0.47836469300217238</v>
      </c>
    </row>
    <row r="3588" spans="1:2" x14ac:dyDescent="0.25">
      <c r="A3588">
        <f ca="1">NORMINV(RAND(),(Calculator!$E$5),SQRT(Calculator!$E$5*(1-Calculator!$E$5)/Calculator!$B$5))</f>
        <v>-2.4042141493749669E-2</v>
      </c>
      <c r="B3588">
        <f ca="1">NORMINV(RAND(),Calculator!$L$4,SQRT(Calculator!$M$5*(1-Calculator!$M$5)/Calculator!$C$5))</f>
        <v>0.52048679087759142</v>
      </c>
    </row>
    <row r="3589" spans="1:2" x14ac:dyDescent="0.25">
      <c r="A3589">
        <f ca="1">NORMINV(RAND(),(Calculator!$E$5),SQRT(Calculator!$E$5*(1-Calculator!$E$5)/Calculator!$B$5))</f>
        <v>0.23767520970388731</v>
      </c>
      <c r="B3589">
        <f ca="1">NORMINV(RAND(),Calculator!$L$4,SQRT(Calculator!$M$5*(1-Calculator!$M$5)/Calculator!$C$5))</f>
        <v>0.4899833270641098</v>
      </c>
    </row>
    <row r="3590" spans="1:2" x14ac:dyDescent="0.25">
      <c r="A3590">
        <f ca="1">NORMINV(RAND(),(Calculator!$E$5),SQRT(Calculator!$E$5*(1-Calculator!$E$5)/Calculator!$B$5))</f>
        <v>0.19287121748691236</v>
      </c>
      <c r="B3590">
        <f ca="1">NORMINV(RAND(),Calculator!$L$4,SQRT(Calculator!$M$5*(1-Calculator!$M$5)/Calculator!$C$5))</f>
        <v>0.51008352331599738</v>
      </c>
    </row>
    <row r="3591" spans="1:2" x14ac:dyDescent="0.25">
      <c r="A3591">
        <f ca="1">NORMINV(RAND(),(Calculator!$E$5),SQRT(Calculator!$E$5*(1-Calculator!$E$5)/Calculator!$B$5))</f>
        <v>0.25805317015040197</v>
      </c>
      <c r="B3591">
        <f ca="1">NORMINV(RAND(),Calculator!$L$4,SQRT(Calculator!$M$5*(1-Calculator!$M$5)/Calculator!$C$5))</f>
        <v>0.56124538609334029</v>
      </c>
    </row>
    <row r="3592" spans="1:2" x14ac:dyDescent="0.25">
      <c r="A3592">
        <f ca="1">NORMINV(RAND(),(Calculator!$E$5),SQRT(Calculator!$E$5*(1-Calculator!$E$5)/Calculator!$B$5))</f>
        <v>9.2619068113347816E-2</v>
      </c>
      <c r="B3592">
        <f ca="1">NORMINV(RAND(),Calculator!$L$4,SQRT(Calculator!$M$5*(1-Calculator!$M$5)/Calculator!$C$5))</f>
        <v>0.46399677788114946</v>
      </c>
    </row>
    <row r="3593" spans="1:2" x14ac:dyDescent="0.25">
      <c r="A3593">
        <f ca="1">NORMINV(RAND(),(Calculator!$E$5),SQRT(Calculator!$E$5*(1-Calculator!$E$5)/Calculator!$B$5))</f>
        <v>0.16865179897333746</v>
      </c>
      <c r="B3593">
        <f ca="1">NORMINV(RAND(),Calculator!$L$4,SQRT(Calculator!$M$5*(1-Calculator!$M$5)/Calculator!$C$5))</f>
        <v>0.54229382839445384</v>
      </c>
    </row>
    <row r="3594" spans="1:2" x14ac:dyDescent="0.25">
      <c r="A3594">
        <f ca="1">NORMINV(RAND(),(Calculator!$E$5),SQRT(Calculator!$E$5*(1-Calculator!$E$5)/Calculator!$B$5))</f>
        <v>5.5815449207909068E-2</v>
      </c>
      <c r="B3594">
        <f ca="1">NORMINV(RAND(),Calculator!$L$4,SQRT(Calculator!$M$5*(1-Calculator!$M$5)/Calculator!$C$5))</f>
        <v>0.47346628410741265</v>
      </c>
    </row>
    <row r="3595" spans="1:2" x14ac:dyDescent="0.25">
      <c r="A3595">
        <f ca="1">NORMINV(RAND(),(Calculator!$E$5),SQRT(Calculator!$E$5*(1-Calculator!$E$5)/Calculator!$B$5))</f>
        <v>0.21062052148817051</v>
      </c>
      <c r="B3595">
        <f ca="1">NORMINV(RAND(),Calculator!$L$4,SQRT(Calculator!$M$5*(1-Calculator!$M$5)/Calculator!$C$5))</f>
        <v>0.57144965207409226</v>
      </c>
    </row>
    <row r="3596" spans="1:2" x14ac:dyDescent="0.25">
      <c r="A3596">
        <f ca="1">NORMINV(RAND(),(Calculator!$E$5),SQRT(Calculator!$E$5*(1-Calculator!$E$5)/Calculator!$B$5))</f>
        <v>9.7270340521232165E-2</v>
      </c>
      <c r="B3596">
        <f ca="1">NORMINV(RAND(),Calculator!$L$4,SQRT(Calculator!$M$5*(1-Calculator!$M$5)/Calculator!$C$5))</f>
        <v>0.55560495219634265</v>
      </c>
    </row>
    <row r="3597" spans="1:2" x14ac:dyDescent="0.25">
      <c r="A3597">
        <f ca="1">NORMINV(RAND(),(Calculator!$E$5),SQRT(Calculator!$E$5*(1-Calculator!$E$5)/Calculator!$B$5))</f>
        <v>0.13844883562625218</v>
      </c>
      <c r="B3597">
        <f ca="1">NORMINV(RAND(),Calculator!$L$4,SQRT(Calculator!$M$5*(1-Calculator!$M$5)/Calculator!$C$5))</f>
        <v>0.48033015642105559</v>
      </c>
    </row>
    <row r="3598" spans="1:2" x14ac:dyDescent="0.25">
      <c r="A3598">
        <f ca="1">NORMINV(RAND(),(Calculator!$E$5),SQRT(Calculator!$E$5*(1-Calculator!$E$5)/Calculator!$B$5))</f>
        <v>0.12364859772564202</v>
      </c>
      <c r="B3598">
        <f ca="1">NORMINV(RAND(),Calculator!$L$4,SQRT(Calculator!$M$5*(1-Calculator!$M$5)/Calculator!$C$5))</f>
        <v>0.50544564358778832</v>
      </c>
    </row>
    <row r="3599" spans="1:2" x14ac:dyDescent="0.25">
      <c r="A3599">
        <f ca="1">NORMINV(RAND(),(Calculator!$E$5),SQRT(Calculator!$E$5*(1-Calculator!$E$5)/Calculator!$B$5))</f>
        <v>0.17807298838128915</v>
      </c>
      <c r="B3599">
        <f ca="1">NORMINV(RAND(),Calculator!$L$4,SQRT(Calculator!$M$5*(1-Calculator!$M$5)/Calculator!$C$5))</f>
        <v>0.5533848998862374</v>
      </c>
    </row>
    <row r="3600" spans="1:2" x14ac:dyDescent="0.25">
      <c r="A3600">
        <f ca="1">NORMINV(RAND(),(Calculator!$E$5),SQRT(Calculator!$E$5*(1-Calculator!$E$5)/Calculator!$B$5))</f>
        <v>0.12256421935867633</v>
      </c>
      <c r="B3600">
        <f ca="1">NORMINV(RAND(),Calculator!$L$4,SQRT(Calculator!$M$5*(1-Calculator!$M$5)/Calculator!$C$5))</f>
        <v>0.53985728969261015</v>
      </c>
    </row>
    <row r="3601" spans="1:2" x14ac:dyDescent="0.25">
      <c r="A3601">
        <f ca="1">NORMINV(RAND(),(Calculator!$E$5),SQRT(Calculator!$E$5*(1-Calculator!$E$5)/Calculator!$B$5))</f>
        <v>-8.9565028793211765E-2</v>
      </c>
      <c r="B3601">
        <f ca="1">NORMINV(RAND(),Calculator!$L$4,SQRT(Calculator!$M$5*(1-Calculator!$M$5)/Calculator!$C$5))</f>
        <v>0.46935883432220937</v>
      </c>
    </row>
    <row r="3602" spans="1:2" x14ac:dyDescent="0.25">
      <c r="A3602">
        <f ca="1">NORMINV(RAND(),(Calculator!$E$5),SQRT(Calculator!$E$5*(1-Calculator!$E$5)/Calculator!$B$5))</f>
        <v>0.17519628908056617</v>
      </c>
      <c r="B3602">
        <f ca="1">NORMINV(RAND(),Calculator!$L$4,SQRT(Calculator!$M$5*(1-Calculator!$M$5)/Calculator!$C$5))</f>
        <v>0.47935214832747525</v>
      </c>
    </row>
    <row r="3603" spans="1:2" x14ac:dyDescent="0.25">
      <c r="A3603">
        <f ca="1">NORMINV(RAND(),(Calculator!$E$5),SQRT(Calculator!$E$5*(1-Calculator!$E$5)/Calculator!$B$5))</f>
        <v>3.2800672713609078E-2</v>
      </c>
      <c r="B3603">
        <f ca="1">NORMINV(RAND(),Calculator!$L$4,SQRT(Calculator!$M$5*(1-Calculator!$M$5)/Calculator!$C$5))</f>
        <v>0.5681364001093876</v>
      </c>
    </row>
    <row r="3604" spans="1:2" x14ac:dyDescent="0.25">
      <c r="A3604">
        <f ca="1">NORMINV(RAND(),(Calculator!$E$5),SQRT(Calculator!$E$5*(1-Calculator!$E$5)/Calculator!$B$5))</f>
        <v>9.4059807026287412E-2</v>
      </c>
      <c r="B3604">
        <f ca="1">NORMINV(RAND(),Calculator!$L$4,SQRT(Calculator!$M$5*(1-Calculator!$M$5)/Calculator!$C$5))</f>
        <v>0.49460800453907794</v>
      </c>
    </row>
    <row r="3605" spans="1:2" x14ac:dyDescent="0.25">
      <c r="A3605">
        <f ca="1">NORMINV(RAND(),(Calculator!$E$5),SQRT(Calculator!$E$5*(1-Calculator!$E$5)/Calculator!$B$5))</f>
        <v>6.6615678574748372E-2</v>
      </c>
      <c r="B3605">
        <f ca="1">NORMINV(RAND(),Calculator!$L$4,SQRT(Calculator!$M$5*(1-Calculator!$M$5)/Calculator!$C$5))</f>
        <v>0.51106107939007783</v>
      </c>
    </row>
    <row r="3606" spans="1:2" x14ac:dyDescent="0.25">
      <c r="A3606">
        <f ca="1">NORMINV(RAND(),(Calculator!$E$5),SQRT(Calculator!$E$5*(1-Calculator!$E$5)/Calculator!$B$5))</f>
        <v>0.13228521925257208</v>
      </c>
      <c r="B3606">
        <f ca="1">NORMINV(RAND(),Calculator!$L$4,SQRT(Calculator!$M$5*(1-Calculator!$M$5)/Calculator!$C$5))</f>
        <v>0.50144860728514051</v>
      </c>
    </row>
    <row r="3607" spans="1:2" x14ac:dyDescent="0.25">
      <c r="A3607">
        <f ca="1">NORMINV(RAND(),(Calculator!$E$5),SQRT(Calculator!$E$5*(1-Calculator!$E$5)/Calculator!$B$5))</f>
        <v>9.492162073810681E-2</v>
      </c>
      <c r="B3607">
        <f ca="1">NORMINV(RAND(),Calculator!$L$4,SQRT(Calculator!$M$5*(1-Calculator!$M$5)/Calculator!$C$5))</f>
        <v>0.4896368485179588</v>
      </c>
    </row>
    <row r="3608" spans="1:2" x14ac:dyDescent="0.25">
      <c r="A3608">
        <f ca="1">NORMINV(RAND(),(Calculator!$E$5),SQRT(Calculator!$E$5*(1-Calculator!$E$5)/Calculator!$B$5))</f>
        <v>6.615433570428518E-2</v>
      </c>
      <c r="B3608">
        <f ca="1">NORMINV(RAND(),Calculator!$L$4,SQRT(Calculator!$M$5*(1-Calculator!$M$5)/Calculator!$C$5))</f>
        <v>0.47262582459859831</v>
      </c>
    </row>
    <row r="3609" spans="1:2" x14ac:dyDescent="0.25">
      <c r="A3609">
        <f ca="1">NORMINV(RAND(),(Calculator!$E$5),SQRT(Calculator!$E$5*(1-Calculator!$E$5)/Calculator!$B$5))</f>
        <v>0.27292560197905391</v>
      </c>
      <c r="B3609">
        <f ca="1">NORMINV(RAND(),Calculator!$L$4,SQRT(Calculator!$M$5*(1-Calculator!$M$5)/Calculator!$C$5))</f>
        <v>0.54212298084996258</v>
      </c>
    </row>
    <row r="3610" spans="1:2" x14ac:dyDescent="0.25">
      <c r="A3610">
        <f ca="1">NORMINV(RAND(),(Calculator!$E$5),SQRT(Calculator!$E$5*(1-Calculator!$E$5)/Calculator!$B$5))</f>
        <v>0.11306125619698822</v>
      </c>
      <c r="B3610">
        <f ca="1">NORMINV(RAND(),Calculator!$L$4,SQRT(Calculator!$M$5*(1-Calculator!$M$5)/Calculator!$C$5))</f>
        <v>0.50632559490113893</v>
      </c>
    </row>
    <row r="3611" spans="1:2" x14ac:dyDescent="0.25">
      <c r="A3611">
        <f ca="1">NORMINV(RAND(),(Calculator!$E$5),SQRT(Calculator!$E$5*(1-Calculator!$E$5)/Calculator!$B$5))</f>
        <v>0.19324227360155233</v>
      </c>
      <c r="B3611">
        <f ca="1">NORMINV(RAND(),Calculator!$L$4,SQRT(Calculator!$M$5*(1-Calculator!$M$5)/Calculator!$C$5))</f>
        <v>0.48627131025365011</v>
      </c>
    </row>
    <row r="3612" spans="1:2" x14ac:dyDescent="0.25">
      <c r="A3612">
        <f ca="1">NORMINV(RAND(),(Calculator!$E$5),SQRT(Calculator!$E$5*(1-Calculator!$E$5)/Calculator!$B$5))</f>
        <v>2.9520787425101488E-2</v>
      </c>
      <c r="B3612">
        <f ca="1">NORMINV(RAND(),Calculator!$L$4,SQRT(Calculator!$M$5*(1-Calculator!$M$5)/Calculator!$C$5))</f>
        <v>0.49055425169738093</v>
      </c>
    </row>
    <row r="3613" spans="1:2" x14ac:dyDescent="0.25">
      <c r="A3613">
        <f ca="1">NORMINV(RAND(),(Calculator!$E$5),SQRT(Calculator!$E$5*(1-Calculator!$E$5)/Calculator!$B$5))</f>
        <v>0.12950539570128802</v>
      </c>
      <c r="B3613">
        <f ca="1">NORMINV(RAND(),Calculator!$L$4,SQRT(Calculator!$M$5*(1-Calculator!$M$5)/Calculator!$C$5))</f>
        <v>0.53334020782380587</v>
      </c>
    </row>
    <row r="3614" spans="1:2" x14ac:dyDescent="0.25">
      <c r="A3614">
        <f ca="1">NORMINV(RAND(),(Calculator!$E$5),SQRT(Calculator!$E$5*(1-Calculator!$E$5)/Calculator!$B$5))</f>
        <v>0.1153956045914946</v>
      </c>
      <c r="B3614">
        <f ca="1">NORMINV(RAND(),Calculator!$L$4,SQRT(Calculator!$M$5*(1-Calculator!$M$5)/Calculator!$C$5))</f>
        <v>0.46776106060901967</v>
      </c>
    </row>
    <row r="3615" spans="1:2" x14ac:dyDescent="0.25">
      <c r="A3615">
        <f ca="1">NORMINV(RAND(),(Calculator!$E$5),SQRT(Calculator!$E$5*(1-Calculator!$E$5)/Calculator!$B$5))</f>
        <v>0.17654881134005246</v>
      </c>
      <c r="B3615">
        <f ca="1">NORMINV(RAND(),Calculator!$L$4,SQRT(Calculator!$M$5*(1-Calculator!$M$5)/Calculator!$C$5))</f>
        <v>0.54789040791152388</v>
      </c>
    </row>
    <row r="3616" spans="1:2" x14ac:dyDescent="0.25">
      <c r="A3616">
        <f ca="1">NORMINV(RAND(),(Calculator!$E$5),SQRT(Calculator!$E$5*(1-Calculator!$E$5)/Calculator!$B$5))</f>
        <v>0.1261033229926809</v>
      </c>
      <c r="B3616">
        <f ca="1">NORMINV(RAND(),Calculator!$L$4,SQRT(Calculator!$M$5*(1-Calculator!$M$5)/Calculator!$C$5))</f>
        <v>0.45636003018587668</v>
      </c>
    </row>
    <row r="3617" spans="1:2" x14ac:dyDescent="0.25">
      <c r="A3617">
        <f ca="1">NORMINV(RAND(),(Calculator!$E$5),SQRT(Calculator!$E$5*(1-Calculator!$E$5)/Calculator!$B$5))</f>
        <v>0.16502882072717737</v>
      </c>
      <c r="B3617">
        <f ca="1">NORMINV(RAND(),Calculator!$L$4,SQRT(Calculator!$M$5*(1-Calculator!$M$5)/Calculator!$C$5))</f>
        <v>0.58172307338843243</v>
      </c>
    </row>
    <row r="3618" spans="1:2" x14ac:dyDescent="0.25">
      <c r="A3618">
        <f ca="1">NORMINV(RAND(),(Calculator!$E$5),SQRT(Calculator!$E$5*(1-Calculator!$E$5)/Calculator!$B$5))</f>
        <v>0.21396139487180738</v>
      </c>
      <c r="B3618">
        <f ca="1">NORMINV(RAND(),Calculator!$L$4,SQRT(Calculator!$M$5*(1-Calculator!$M$5)/Calculator!$C$5))</f>
        <v>0.47175652107306865</v>
      </c>
    </row>
    <row r="3619" spans="1:2" x14ac:dyDescent="0.25">
      <c r="A3619">
        <f ca="1">NORMINV(RAND(),(Calculator!$E$5),SQRT(Calculator!$E$5*(1-Calculator!$E$5)/Calculator!$B$5))</f>
        <v>0.20869254526078157</v>
      </c>
      <c r="B3619">
        <f ca="1">NORMINV(RAND(),Calculator!$L$4,SQRT(Calculator!$M$5*(1-Calculator!$M$5)/Calculator!$C$5))</f>
        <v>0.48762640384037137</v>
      </c>
    </row>
    <row r="3620" spans="1:2" x14ac:dyDescent="0.25">
      <c r="A3620">
        <f ca="1">NORMINV(RAND(),(Calculator!$E$5),SQRT(Calculator!$E$5*(1-Calculator!$E$5)/Calculator!$B$5))</f>
        <v>-3.5410379187247598E-3</v>
      </c>
      <c r="B3620">
        <f ca="1">NORMINV(RAND(),Calculator!$L$4,SQRT(Calculator!$M$5*(1-Calculator!$M$5)/Calculator!$C$5))</f>
        <v>0.48231595284273504</v>
      </c>
    </row>
    <row r="3621" spans="1:2" x14ac:dyDescent="0.25">
      <c r="A3621">
        <f ca="1">NORMINV(RAND(),(Calculator!$E$5),SQRT(Calculator!$E$5*(1-Calculator!$E$5)/Calculator!$B$5))</f>
        <v>7.2834440489100399E-2</v>
      </c>
      <c r="B3621">
        <f ca="1">NORMINV(RAND(),Calculator!$L$4,SQRT(Calculator!$M$5*(1-Calculator!$M$5)/Calculator!$C$5))</f>
        <v>0.42365450825050333</v>
      </c>
    </row>
    <row r="3622" spans="1:2" x14ac:dyDescent="0.25">
      <c r="A3622">
        <f ca="1">NORMINV(RAND(),(Calculator!$E$5),SQRT(Calculator!$E$5*(1-Calculator!$E$5)/Calculator!$B$5))</f>
        <v>9.110638644924185E-2</v>
      </c>
      <c r="B3622">
        <f ca="1">NORMINV(RAND(),Calculator!$L$4,SQRT(Calculator!$M$5*(1-Calculator!$M$5)/Calculator!$C$5))</f>
        <v>0.49699801576847941</v>
      </c>
    </row>
    <row r="3623" spans="1:2" x14ac:dyDescent="0.25">
      <c r="A3623">
        <f ca="1">NORMINV(RAND(),(Calculator!$E$5),SQRT(Calculator!$E$5*(1-Calculator!$E$5)/Calculator!$B$5))</f>
        <v>0.20172526105431993</v>
      </c>
      <c r="B3623">
        <f ca="1">NORMINV(RAND(),Calculator!$L$4,SQRT(Calculator!$M$5*(1-Calculator!$M$5)/Calculator!$C$5))</f>
        <v>0.46059490747341419</v>
      </c>
    </row>
    <row r="3624" spans="1:2" x14ac:dyDescent="0.25">
      <c r="A3624">
        <f ca="1">NORMINV(RAND(),(Calculator!$E$5),SQRT(Calculator!$E$5*(1-Calculator!$E$5)/Calculator!$B$5))</f>
        <v>0.13177902496673158</v>
      </c>
      <c r="B3624">
        <f ca="1">NORMINV(RAND(),Calculator!$L$4,SQRT(Calculator!$M$5*(1-Calculator!$M$5)/Calculator!$C$5))</f>
        <v>0.47420183995314841</v>
      </c>
    </row>
    <row r="3625" spans="1:2" x14ac:dyDescent="0.25">
      <c r="A3625">
        <f ca="1">NORMINV(RAND(),(Calculator!$E$5),SQRT(Calculator!$E$5*(1-Calculator!$E$5)/Calculator!$B$5))</f>
        <v>0.22009029821080445</v>
      </c>
      <c r="B3625">
        <f ca="1">NORMINV(RAND(),Calculator!$L$4,SQRT(Calculator!$M$5*(1-Calculator!$M$5)/Calculator!$C$5))</f>
        <v>0.49902482481407651</v>
      </c>
    </row>
    <row r="3626" spans="1:2" x14ac:dyDescent="0.25">
      <c r="A3626">
        <f ca="1">NORMINV(RAND(),(Calculator!$E$5),SQRT(Calculator!$E$5*(1-Calculator!$E$5)/Calculator!$B$5))</f>
        <v>0.13360810221851541</v>
      </c>
      <c r="B3626">
        <f ca="1">NORMINV(RAND(),Calculator!$L$4,SQRT(Calculator!$M$5*(1-Calculator!$M$5)/Calculator!$C$5))</f>
        <v>0.51869682200809775</v>
      </c>
    </row>
    <row r="3627" spans="1:2" x14ac:dyDescent="0.25">
      <c r="A3627">
        <f ca="1">NORMINV(RAND(),(Calculator!$E$5),SQRT(Calculator!$E$5*(1-Calculator!$E$5)/Calculator!$B$5))</f>
        <v>5.9999711586974286E-2</v>
      </c>
      <c r="B3627">
        <f ca="1">NORMINV(RAND(),Calculator!$L$4,SQRT(Calculator!$M$5*(1-Calculator!$M$5)/Calculator!$C$5))</f>
        <v>0.50335773038692411</v>
      </c>
    </row>
    <row r="3628" spans="1:2" x14ac:dyDescent="0.25">
      <c r="A3628">
        <f ca="1">NORMINV(RAND(),(Calculator!$E$5),SQRT(Calculator!$E$5*(1-Calculator!$E$5)/Calculator!$B$5))</f>
        <v>0.1271165132487094</v>
      </c>
      <c r="B3628">
        <f ca="1">NORMINV(RAND(),Calculator!$L$4,SQRT(Calculator!$M$5*(1-Calculator!$M$5)/Calculator!$C$5))</f>
        <v>0.49583861695429199</v>
      </c>
    </row>
    <row r="3629" spans="1:2" x14ac:dyDescent="0.25">
      <c r="A3629">
        <f ca="1">NORMINV(RAND(),(Calculator!$E$5),SQRT(Calculator!$E$5*(1-Calculator!$E$5)/Calculator!$B$5))</f>
        <v>0.16202677609113597</v>
      </c>
      <c r="B3629">
        <f ca="1">NORMINV(RAND(),Calculator!$L$4,SQRT(Calculator!$M$5*(1-Calculator!$M$5)/Calculator!$C$5))</f>
        <v>0.51203914206284185</v>
      </c>
    </row>
    <row r="3630" spans="1:2" x14ac:dyDescent="0.25">
      <c r="A3630">
        <f ca="1">NORMINV(RAND(),(Calculator!$E$5),SQRT(Calculator!$E$5*(1-Calculator!$E$5)/Calculator!$B$5))</f>
        <v>0.1531272474714204</v>
      </c>
      <c r="B3630">
        <f ca="1">NORMINV(RAND(),Calculator!$L$4,SQRT(Calculator!$M$5*(1-Calculator!$M$5)/Calculator!$C$5))</f>
        <v>0.47992037928393116</v>
      </c>
    </row>
    <row r="3631" spans="1:2" x14ac:dyDescent="0.25">
      <c r="A3631">
        <f ca="1">NORMINV(RAND(),(Calculator!$E$5),SQRT(Calculator!$E$5*(1-Calculator!$E$5)/Calculator!$B$5))</f>
        <v>3.5192307963113109E-2</v>
      </c>
      <c r="B3631">
        <f ca="1">NORMINV(RAND(),Calculator!$L$4,SQRT(Calculator!$M$5*(1-Calculator!$M$5)/Calculator!$C$5))</f>
        <v>0.54491368515132832</v>
      </c>
    </row>
    <row r="3632" spans="1:2" x14ac:dyDescent="0.25">
      <c r="A3632">
        <f ca="1">NORMINV(RAND(),(Calculator!$E$5),SQRT(Calculator!$E$5*(1-Calculator!$E$5)/Calculator!$B$5))</f>
        <v>5.0705355649491024E-2</v>
      </c>
      <c r="B3632">
        <f ca="1">NORMINV(RAND(),Calculator!$L$4,SQRT(Calculator!$M$5*(1-Calculator!$M$5)/Calculator!$C$5))</f>
        <v>0.4916988359411239</v>
      </c>
    </row>
    <row r="3633" spans="1:2" x14ac:dyDescent="0.25">
      <c r="A3633">
        <f ca="1">NORMINV(RAND(),(Calculator!$E$5),SQRT(Calculator!$E$5*(1-Calculator!$E$5)/Calculator!$B$5))</f>
        <v>0.29933978185929944</v>
      </c>
      <c r="B3633">
        <f ca="1">NORMINV(RAND(),Calculator!$L$4,SQRT(Calculator!$M$5*(1-Calculator!$M$5)/Calculator!$C$5))</f>
        <v>0.54042316579146998</v>
      </c>
    </row>
    <row r="3634" spans="1:2" x14ac:dyDescent="0.25">
      <c r="A3634">
        <f ca="1">NORMINV(RAND(),(Calculator!$E$5),SQRT(Calculator!$E$5*(1-Calculator!$E$5)/Calculator!$B$5))</f>
        <v>0.19043203704216929</v>
      </c>
      <c r="B3634">
        <f ca="1">NORMINV(RAND(),Calculator!$L$4,SQRT(Calculator!$M$5*(1-Calculator!$M$5)/Calculator!$C$5))</f>
        <v>0.52624384484054609</v>
      </c>
    </row>
    <row r="3635" spans="1:2" x14ac:dyDescent="0.25">
      <c r="A3635">
        <f ca="1">NORMINV(RAND(),(Calculator!$E$5),SQRT(Calculator!$E$5*(1-Calculator!$E$5)/Calculator!$B$5))</f>
        <v>0.14503716971069927</v>
      </c>
      <c r="B3635">
        <f ca="1">NORMINV(RAND(),Calculator!$L$4,SQRT(Calculator!$M$5*(1-Calculator!$M$5)/Calculator!$C$5))</f>
        <v>0.47610253931413737</v>
      </c>
    </row>
    <row r="3636" spans="1:2" x14ac:dyDescent="0.25">
      <c r="A3636">
        <f ca="1">NORMINV(RAND(),(Calculator!$E$5),SQRT(Calculator!$E$5*(1-Calculator!$E$5)/Calculator!$B$5))</f>
        <v>0.29092444780544124</v>
      </c>
      <c r="B3636">
        <f ca="1">NORMINV(RAND(),Calculator!$L$4,SQRT(Calculator!$M$5*(1-Calculator!$M$5)/Calculator!$C$5))</f>
        <v>0.54651331429082139</v>
      </c>
    </row>
    <row r="3637" spans="1:2" x14ac:dyDescent="0.25">
      <c r="A3637">
        <f ca="1">NORMINV(RAND(),(Calculator!$E$5),SQRT(Calculator!$E$5*(1-Calculator!$E$5)/Calculator!$B$5))</f>
        <v>0.18449030508280653</v>
      </c>
      <c r="B3637">
        <f ca="1">NORMINV(RAND(),Calculator!$L$4,SQRT(Calculator!$M$5*(1-Calculator!$M$5)/Calculator!$C$5))</f>
        <v>0.47818231271812017</v>
      </c>
    </row>
    <row r="3638" spans="1:2" x14ac:dyDescent="0.25">
      <c r="A3638">
        <f ca="1">NORMINV(RAND(),(Calculator!$E$5),SQRT(Calculator!$E$5*(1-Calculator!$E$5)/Calculator!$B$5))</f>
        <v>4.0625781334483885E-2</v>
      </c>
      <c r="B3638">
        <f ca="1">NORMINV(RAND(),Calculator!$L$4,SQRT(Calculator!$M$5*(1-Calculator!$M$5)/Calculator!$C$5))</f>
        <v>0.49392613373504302</v>
      </c>
    </row>
    <row r="3639" spans="1:2" x14ac:dyDescent="0.25">
      <c r="A3639">
        <f ca="1">NORMINV(RAND(),(Calculator!$E$5),SQRT(Calculator!$E$5*(1-Calculator!$E$5)/Calculator!$B$5))</f>
        <v>9.830991089035554E-2</v>
      </c>
      <c r="B3639">
        <f ca="1">NORMINV(RAND(),Calculator!$L$4,SQRT(Calculator!$M$5*(1-Calculator!$M$5)/Calculator!$C$5))</f>
        <v>0.45725348874339866</v>
      </c>
    </row>
    <row r="3640" spans="1:2" x14ac:dyDescent="0.25">
      <c r="A3640">
        <f ca="1">NORMINV(RAND(),(Calculator!$E$5),SQRT(Calculator!$E$5*(1-Calculator!$E$5)/Calculator!$B$5))</f>
        <v>3.0862024603830876E-2</v>
      </c>
      <c r="B3640">
        <f ca="1">NORMINV(RAND(),Calculator!$L$4,SQRT(Calculator!$M$5*(1-Calculator!$M$5)/Calculator!$C$5))</f>
        <v>0.46311702043142267</v>
      </c>
    </row>
    <row r="3641" spans="1:2" x14ac:dyDescent="0.25">
      <c r="A3641">
        <f ca="1">NORMINV(RAND(),(Calculator!$E$5),SQRT(Calculator!$E$5*(1-Calculator!$E$5)/Calculator!$B$5))</f>
        <v>-5.5042275325203643E-2</v>
      </c>
      <c r="B3641">
        <f ca="1">NORMINV(RAND(),Calculator!$L$4,SQRT(Calculator!$M$5*(1-Calculator!$M$5)/Calculator!$C$5))</f>
        <v>0.4903501718024082</v>
      </c>
    </row>
    <row r="3642" spans="1:2" x14ac:dyDescent="0.25">
      <c r="A3642">
        <f ca="1">NORMINV(RAND(),(Calculator!$E$5),SQRT(Calculator!$E$5*(1-Calculator!$E$5)/Calculator!$B$5))</f>
        <v>0.25119493671167298</v>
      </c>
      <c r="B3642">
        <f ca="1">NORMINV(RAND(),Calculator!$L$4,SQRT(Calculator!$M$5*(1-Calculator!$M$5)/Calculator!$C$5))</f>
        <v>0.54495990178695775</v>
      </c>
    </row>
    <row r="3643" spans="1:2" x14ac:dyDescent="0.25">
      <c r="A3643">
        <f ca="1">NORMINV(RAND(),(Calculator!$E$5),SQRT(Calculator!$E$5*(1-Calculator!$E$5)/Calculator!$B$5))</f>
        <v>-1.756854826557086E-2</v>
      </c>
      <c r="B3643">
        <f ca="1">NORMINV(RAND(),Calculator!$L$4,SQRT(Calculator!$M$5*(1-Calculator!$M$5)/Calculator!$C$5))</f>
        <v>0.45150442336670626</v>
      </c>
    </row>
    <row r="3644" spans="1:2" x14ac:dyDescent="0.25">
      <c r="A3644">
        <f ca="1">NORMINV(RAND(),(Calculator!$E$5),SQRT(Calculator!$E$5*(1-Calculator!$E$5)/Calculator!$B$5))</f>
        <v>0.22033864829807048</v>
      </c>
      <c r="B3644">
        <f ca="1">NORMINV(RAND(),Calculator!$L$4,SQRT(Calculator!$M$5*(1-Calculator!$M$5)/Calculator!$C$5))</f>
        <v>0.46757627375760558</v>
      </c>
    </row>
    <row r="3645" spans="1:2" x14ac:dyDescent="0.25">
      <c r="A3645">
        <f ca="1">NORMINV(RAND(),(Calculator!$E$5),SQRT(Calculator!$E$5*(1-Calculator!$E$5)/Calculator!$B$5))</f>
        <v>-1.5528979476278737E-2</v>
      </c>
      <c r="B3645">
        <f ca="1">NORMINV(RAND(),Calculator!$L$4,SQRT(Calculator!$M$5*(1-Calculator!$M$5)/Calculator!$C$5))</f>
        <v>0.47269567299755721</v>
      </c>
    </row>
    <row r="3646" spans="1:2" x14ac:dyDescent="0.25">
      <c r="A3646">
        <f ca="1">NORMINV(RAND(),(Calculator!$E$5),SQRT(Calculator!$E$5*(1-Calculator!$E$5)/Calculator!$B$5))</f>
        <v>5.1983811819700243E-5</v>
      </c>
      <c r="B3646">
        <f ca="1">NORMINV(RAND(),Calculator!$L$4,SQRT(Calculator!$M$5*(1-Calculator!$M$5)/Calculator!$C$5))</f>
        <v>0.49288524955939833</v>
      </c>
    </row>
    <row r="3647" spans="1:2" x14ac:dyDescent="0.25">
      <c r="A3647">
        <f ca="1">NORMINV(RAND(),(Calculator!$E$5),SQRT(Calculator!$E$5*(1-Calculator!$E$5)/Calculator!$B$5))</f>
        <v>0.2270085358038324</v>
      </c>
      <c r="B3647">
        <f ca="1">NORMINV(RAND(),Calculator!$L$4,SQRT(Calculator!$M$5*(1-Calculator!$M$5)/Calculator!$C$5))</f>
        <v>0.53773664464898407</v>
      </c>
    </row>
    <row r="3648" spans="1:2" x14ac:dyDescent="0.25">
      <c r="A3648">
        <f ca="1">NORMINV(RAND(),(Calculator!$E$5),SQRT(Calculator!$E$5*(1-Calculator!$E$5)/Calculator!$B$5))</f>
        <v>0.11238143363189237</v>
      </c>
      <c r="B3648">
        <f ca="1">NORMINV(RAND(),Calculator!$L$4,SQRT(Calculator!$M$5*(1-Calculator!$M$5)/Calculator!$C$5))</f>
        <v>0.55490733639475887</v>
      </c>
    </row>
    <row r="3649" spans="1:2" x14ac:dyDescent="0.25">
      <c r="A3649">
        <f ca="1">NORMINV(RAND(),(Calculator!$E$5),SQRT(Calculator!$E$5*(1-Calculator!$E$5)/Calculator!$B$5))</f>
        <v>-1.7893640078718631E-2</v>
      </c>
      <c r="B3649">
        <f ca="1">NORMINV(RAND(),Calculator!$L$4,SQRT(Calculator!$M$5*(1-Calculator!$M$5)/Calculator!$C$5))</f>
        <v>0.43604638418819269</v>
      </c>
    </row>
    <row r="3650" spans="1:2" x14ac:dyDescent="0.25">
      <c r="A3650">
        <f ca="1">NORMINV(RAND(),(Calculator!$E$5),SQRT(Calculator!$E$5*(1-Calculator!$E$5)/Calculator!$B$5))</f>
        <v>0.18378099733371578</v>
      </c>
      <c r="B3650">
        <f ca="1">NORMINV(RAND(),Calculator!$L$4,SQRT(Calculator!$M$5*(1-Calculator!$M$5)/Calculator!$C$5))</f>
        <v>0.53476049648485247</v>
      </c>
    </row>
    <row r="3651" spans="1:2" x14ac:dyDescent="0.25">
      <c r="A3651">
        <f ca="1">NORMINV(RAND(),(Calculator!$E$5),SQRT(Calculator!$E$5*(1-Calculator!$E$5)/Calculator!$B$5))</f>
        <v>0.14386105821853529</v>
      </c>
      <c r="B3651">
        <f ca="1">NORMINV(RAND(),Calculator!$L$4,SQRT(Calculator!$M$5*(1-Calculator!$M$5)/Calculator!$C$5))</f>
        <v>0.48486938190654494</v>
      </c>
    </row>
    <row r="3652" spans="1:2" x14ac:dyDescent="0.25">
      <c r="A3652">
        <f ca="1">NORMINV(RAND(),(Calculator!$E$5),SQRT(Calculator!$E$5*(1-Calculator!$E$5)/Calculator!$B$5))</f>
        <v>0.25330268740469897</v>
      </c>
      <c r="B3652">
        <f ca="1">NORMINV(RAND(),Calculator!$L$4,SQRT(Calculator!$M$5*(1-Calculator!$M$5)/Calculator!$C$5))</f>
        <v>0.49543017051634536</v>
      </c>
    </row>
    <row r="3653" spans="1:2" x14ac:dyDescent="0.25">
      <c r="A3653">
        <f ca="1">NORMINV(RAND(),(Calculator!$E$5),SQRT(Calculator!$E$5*(1-Calculator!$E$5)/Calculator!$B$5))</f>
        <v>9.9689947700562331E-2</v>
      </c>
      <c r="B3653">
        <f ca="1">NORMINV(RAND(),Calculator!$L$4,SQRT(Calculator!$M$5*(1-Calculator!$M$5)/Calculator!$C$5))</f>
        <v>0.5034712294371515</v>
      </c>
    </row>
    <row r="3654" spans="1:2" x14ac:dyDescent="0.25">
      <c r="A3654">
        <f ca="1">NORMINV(RAND(),(Calculator!$E$5),SQRT(Calculator!$E$5*(1-Calculator!$E$5)/Calculator!$B$5))</f>
        <v>0.20216265152159352</v>
      </c>
      <c r="B3654">
        <f ca="1">NORMINV(RAND(),Calculator!$L$4,SQRT(Calculator!$M$5*(1-Calculator!$M$5)/Calculator!$C$5))</f>
        <v>0.60784702312539607</v>
      </c>
    </row>
    <row r="3655" spans="1:2" x14ac:dyDescent="0.25">
      <c r="A3655">
        <f ca="1">NORMINV(RAND(),(Calculator!$E$5),SQRT(Calculator!$E$5*(1-Calculator!$E$5)/Calculator!$B$5))</f>
        <v>0.15199284692554957</v>
      </c>
      <c r="B3655">
        <f ca="1">NORMINV(RAND(),Calculator!$L$4,SQRT(Calculator!$M$5*(1-Calculator!$M$5)/Calculator!$C$5))</f>
        <v>0.50347722968240316</v>
      </c>
    </row>
    <row r="3656" spans="1:2" x14ac:dyDescent="0.25">
      <c r="A3656">
        <f ca="1">NORMINV(RAND(),(Calculator!$E$5),SQRT(Calculator!$E$5*(1-Calculator!$E$5)/Calculator!$B$5))</f>
        <v>7.8264670831039884E-2</v>
      </c>
      <c r="B3656">
        <f ca="1">NORMINV(RAND(),Calculator!$L$4,SQRT(Calculator!$M$5*(1-Calculator!$M$5)/Calculator!$C$5))</f>
        <v>0.48193301316661491</v>
      </c>
    </row>
    <row r="3657" spans="1:2" x14ac:dyDescent="0.25">
      <c r="A3657">
        <f ca="1">NORMINV(RAND(),(Calculator!$E$5),SQRT(Calculator!$E$5*(1-Calculator!$E$5)/Calculator!$B$5))</f>
        <v>7.9213054633300223E-2</v>
      </c>
      <c r="B3657">
        <f ca="1">NORMINV(RAND(),Calculator!$L$4,SQRT(Calculator!$M$5*(1-Calculator!$M$5)/Calculator!$C$5))</f>
        <v>0.46126394291247008</v>
      </c>
    </row>
    <row r="3658" spans="1:2" x14ac:dyDescent="0.25">
      <c r="A3658">
        <f ca="1">NORMINV(RAND(),(Calculator!$E$5),SQRT(Calculator!$E$5*(1-Calculator!$E$5)/Calculator!$B$5))</f>
        <v>0.26753090081461295</v>
      </c>
      <c r="B3658">
        <f ca="1">NORMINV(RAND(),Calculator!$L$4,SQRT(Calculator!$M$5*(1-Calculator!$M$5)/Calculator!$C$5))</f>
        <v>0.54805039167442449</v>
      </c>
    </row>
    <row r="3659" spans="1:2" x14ac:dyDescent="0.25">
      <c r="A3659">
        <f ca="1">NORMINV(RAND(),(Calculator!$E$5),SQRT(Calculator!$E$5*(1-Calculator!$E$5)/Calculator!$B$5))</f>
        <v>2.4941559696105245E-2</v>
      </c>
      <c r="B3659">
        <f ca="1">NORMINV(RAND(),Calculator!$L$4,SQRT(Calculator!$M$5*(1-Calculator!$M$5)/Calculator!$C$5))</f>
        <v>0.50634926462393848</v>
      </c>
    </row>
    <row r="3660" spans="1:2" x14ac:dyDescent="0.25">
      <c r="A3660">
        <f ca="1">NORMINV(RAND(),(Calculator!$E$5),SQRT(Calculator!$E$5*(1-Calculator!$E$5)/Calculator!$B$5))</f>
        <v>0.19790997086095141</v>
      </c>
      <c r="B3660">
        <f ca="1">NORMINV(RAND(),Calculator!$L$4,SQRT(Calculator!$M$5*(1-Calculator!$M$5)/Calculator!$C$5))</f>
        <v>0.47949844583577117</v>
      </c>
    </row>
    <row r="3661" spans="1:2" x14ac:dyDescent="0.25">
      <c r="A3661">
        <f ca="1">NORMINV(RAND(),(Calculator!$E$5),SQRT(Calculator!$E$5*(1-Calculator!$E$5)/Calculator!$B$5))</f>
        <v>0.24778794797920956</v>
      </c>
      <c r="B3661">
        <f ca="1">NORMINV(RAND(),Calculator!$L$4,SQRT(Calculator!$M$5*(1-Calculator!$M$5)/Calculator!$C$5))</f>
        <v>0.49081779174223894</v>
      </c>
    </row>
    <row r="3662" spans="1:2" x14ac:dyDescent="0.25">
      <c r="A3662">
        <f ca="1">NORMINV(RAND(),(Calculator!$E$5),SQRT(Calculator!$E$5*(1-Calculator!$E$5)/Calculator!$B$5))</f>
        <v>0.21825904018221667</v>
      </c>
      <c r="B3662">
        <f ca="1">NORMINV(RAND(),Calculator!$L$4,SQRT(Calculator!$M$5*(1-Calculator!$M$5)/Calculator!$C$5))</f>
        <v>0.50696465129080337</v>
      </c>
    </row>
    <row r="3663" spans="1:2" x14ac:dyDescent="0.25">
      <c r="A3663">
        <f ca="1">NORMINV(RAND(),(Calculator!$E$5),SQRT(Calculator!$E$5*(1-Calculator!$E$5)/Calculator!$B$5))</f>
        <v>0.2483579387242984</v>
      </c>
      <c r="B3663">
        <f ca="1">NORMINV(RAND(),Calculator!$L$4,SQRT(Calculator!$M$5*(1-Calculator!$M$5)/Calculator!$C$5))</f>
        <v>0.5380869913162093</v>
      </c>
    </row>
    <row r="3664" spans="1:2" x14ac:dyDescent="0.25">
      <c r="A3664">
        <f ca="1">NORMINV(RAND(),(Calculator!$E$5),SQRT(Calculator!$E$5*(1-Calculator!$E$5)/Calculator!$B$5))</f>
        <v>9.9708095714410541E-2</v>
      </c>
      <c r="B3664">
        <f ca="1">NORMINV(RAND(),Calculator!$L$4,SQRT(Calculator!$M$5*(1-Calculator!$M$5)/Calculator!$C$5))</f>
        <v>0.49948861404921735</v>
      </c>
    </row>
    <row r="3665" spans="1:2" x14ac:dyDescent="0.25">
      <c r="A3665">
        <f ca="1">NORMINV(RAND(),(Calculator!$E$5),SQRT(Calculator!$E$5*(1-Calculator!$E$5)/Calculator!$B$5))</f>
        <v>7.6992309649238949E-2</v>
      </c>
      <c r="B3665">
        <f ca="1">NORMINV(RAND(),Calculator!$L$4,SQRT(Calculator!$M$5*(1-Calculator!$M$5)/Calculator!$C$5))</f>
        <v>0.51439585497750218</v>
      </c>
    </row>
    <row r="3666" spans="1:2" x14ac:dyDescent="0.25">
      <c r="A3666">
        <f ca="1">NORMINV(RAND(),(Calculator!$E$5),SQRT(Calculator!$E$5*(1-Calculator!$E$5)/Calculator!$B$5))</f>
        <v>0.11861329708707551</v>
      </c>
      <c r="B3666">
        <f ca="1">NORMINV(RAND(),Calculator!$L$4,SQRT(Calculator!$M$5*(1-Calculator!$M$5)/Calculator!$C$5))</f>
        <v>0.4793693673961566</v>
      </c>
    </row>
    <row r="3667" spans="1:2" x14ac:dyDescent="0.25">
      <c r="A3667">
        <f ca="1">NORMINV(RAND(),(Calculator!$E$5),SQRT(Calculator!$E$5*(1-Calculator!$E$5)/Calculator!$B$5))</f>
        <v>-3.9862650005260764E-2</v>
      </c>
      <c r="B3667">
        <f ca="1">NORMINV(RAND(),Calculator!$L$4,SQRT(Calculator!$M$5*(1-Calculator!$M$5)/Calculator!$C$5))</f>
        <v>0.51241312147557661</v>
      </c>
    </row>
    <row r="3668" spans="1:2" x14ac:dyDescent="0.25">
      <c r="A3668">
        <f ca="1">NORMINV(RAND(),(Calculator!$E$5),SQRT(Calculator!$E$5*(1-Calculator!$E$5)/Calculator!$B$5))</f>
        <v>0.15741549982347275</v>
      </c>
      <c r="B3668">
        <f ca="1">NORMINV(RAND(),Calculator!$L$4,SQRT(Calculator!$M$5*(1-Calculator!$M$5)/Calculator!$C$5))</f>
        <v>0.49760861641727622</v>
      </c>
    </row>
    <row r="3669" spans="1:2" x14ac:dyDescent="0.25">
      <c r="A3669">
        <f ca="1">NORMINV(RAND(),(Calculator!$E$5),SQRT(Calculator!$E$5*(1-Calculator!$E$5)/Calculator!$B$5))</f>
        <v>8.9292150183120589E-2</v>
      </c>
      <c r="B3669">
        <f ca="1">NORMINV(RAND(),Calculator!$L$4,SQRT(Calculator!$M$5*(1-Calculator!$M$5)/Calculator!$C$5))</f>
        <v>0.5005094520849781</v>
      </c>
    </row>
    <row r="3670" spans="1:2" x14ac:dyDescent="0.25">
      <c r="A3670">
        <f ca="1">NORMINV(RAND(),(Calculator!$E$5),SQRT(Calculator!$E$5*(1-Calculator!$E$5)/Calculator!$B$5))</f>
        <v>0.13363003538317975</v>
      </c>
      <c r="B3670">
        <f ca="1">NORMINV(RAND(),Calculator!$L$4,SQRT(Calculator!$M$5*(1-Calculator!$M$5)/Calculator!$C$5))</f>
        <v>0.51493226316209451</v>
      </c>
    </row>
    <row r="3671" spans="1:2" x14ac:dyDescent="0.25">
      <c r="A3671">
        <f ca="1">NORMINV(RAND(),(Calculator!$E$5),SQRT(Calculator!$E$5*(1-Calculator!$E$5)/Calculator!$B$5))</f>
        <v>-2.8825579745597407E-2</v>
      </c>
      <c r="B3671">
        <f ca="1">NORMINV(RAND(),Calculator!$L$4,SQRT(Calculator!$M$5*(1-Calculator!$M$5)/Calculator!$C$5))</f>
        <v>0.48059331329254967</v>
      </c>
    </row>
    <row r="3672" spans="1:2" x14ac:dyDescent="0.25">
      <c r="A3672">
        <f ca="1">NORMINV(RAND(),(Calculator!$E$5),SQRT(Calculator!$E$5*(1-Calculator!$E$5)/Calculator!$B$5))</f>
        <v>0.14415110084240856</v>
      </c>
      <c r="B3672">
        <f ca="1">NORMINV(RAND(),Calculator!$L$4,SQRT(Calculator!$M$5*(1-Calculator!$M$5)/Calculator!$C$5))</f>
        <v>0.47920686607481938</v>
      </c>
    </row>
    <row r="3673" spans="1:2" x14ac:dyDescent="0.25">
      <c r="A3673">
        <f ca="1">NORMINV(RAND(),(Calculator!$E$5),SQRT(Calculator!$E$5*(1-Calculator!$E$5)/Calculator!$B$5))</f>
        <v>0.17386932961047627</v>
      </c>
      <c r="B3673">
        <f ca="1">NORMINV(RAND(),Calculator!$L$4,SQRT(Calculator!$M$5*(1-Calculator!$M$5)/Calculator!$C$5))</f>
        <v>0.48229574901203831</v>
      </c>
    </row>
    <row r="3674" spans="1:2" x14ac:dyDescent="0.25">
      <c r="A3674">
        <f ca="1">NORMINV(RAND(),(Calculator!$E$5),SQRT(Calculator!$E$5*(1-Calculator!$E$5)/Calculator!$B$5))</f>
        <v>0.18194607231615054</v>
      </c>
      <c r="B3674">
        <f ca="1">NORMINV(RAND(),Calculator!$L$4,SQRT(Calculator!$M$5*(1-Calculator!$M$5)/Calculator!$C$5))</f>
        <v>0.48216942166338811</v>
      </c>
    </row>
    <row r="3675" spans="1:2" x14ac:dyDescent="0.25">
      <c r="A3675">
        <f ca="1">NORMINV(RAND(),(Calculator!$E$5),SQRT(Calculator!$E$5*(1-Calculator!$E$5)/Calculator!$B$5))</f>
        <v>0.28547531997834419</v>
      </c>
      <c r="B3675">
        <f ca="1">NORMINV(RAND(),Calculator!$L$4,SQRT(Calculator!$M$5*(1-Calculator!$M$5)/Calculator!$C$5))</f>
        <v>0.47647469547380289</v>
      </c>
    </row>
    <row r="3676" spans="1:2" x14ac:dyDescent="0.25">
      <c r="A3676">
        <f ca="1">NORMINV(RAND(),(Calculator!$E$5),SQRT(Calculator!$E$5*(1-Calculator!$E$5)/Calculator!$B$5))</f>
        <v>9.3845206497852718E-2</v>
      </c>
      <c r="B3676">
        <f ca="1">NORMINV(RAND(),Calculator!$L$4,SQRT(Calculator!$M$5*(1-Calculator!$M$5)/Calculator!$C$5))</f>
        <v>0.50847649541851325</v>
      </c>
    </row>
    <row r="3677" spans="1:2" x14ac:dyDescent="0.25">
      <c r="A3677">
        <f ca="1">NORMINV(RAND(),(Calculator!$E$5),SQRT(Calculator!$E$5*(1-Calculator!$E$5)/Calculator!$B$5))</f>
        <v>0.1850032382525873</v>
      </c>
      <c r="B3677">
        <f ca="1">NORMINV(RAND(),Calculator!$L$4,SQRT(Calculator!$M$5*(1-Calculator!$M$5)/Calculator!$C$5))</f>
        <v>0.47209338501308995</v>
      </c>
    </row>
    <row r="3678" spans="1:2" x14ac:dyDescent="0.25">
      <c r="A3678">
        <f ca="1">NORMINV(RAND(),(Calculator!$E$5),SQRT(Calculator!$E$5*(1-Calculator!$E$5)/Calculator!$B$5))</f>
        <v>5.798326336168988E-2</v>
      </c>
      <c r="B3678">
        <f ca="1">NORMINV(RAND(),Calculator!$L$4,SQRT(Calculator!$M$5*(1-Calculator!$M$5)/Calculator!$C$5))</f>
        <v>0.52747403103255119</v>
      </c>
    </row>
    <row r="3679" spans="1:2" x14ac:dyDescent="0.25">
      <c r="A3679">
        <f ca="1">NORMINV(RAND(),(Calculator!$E$5),SQRT(Calculator!$E$5*(1-Calculator!$E$5)/Calculator!$B$5))</f>
        <v>6.3110102438216381E-2</v>
      </c>
      <c r="B3679">
        <f ca="1">NORMINV(RAND(),Calculator!$L$4,SQRT(Calculator!$M$5*(1-Calculator!$M$5)/Calculator!$C$5))</f>
        <v>0.50331780138738502</v>
      </c>
    </row>
    <row r="3680" spans="1:2" x14ac:dyDescent="0.25">
      <c r="A3680">
        <f ca="1">NORMINV(RAND(),(Calculator!$E$5),SQRT(Calculator!$E$5*(1-Calculator!$E$5)/Calculator!$B$5))</f>
        <v>-7.6947843589359854E-2</v>
      </c>
      <c r="B3680">
        <f ca="1">NORMINV(RAND(),Calculator!$L$4,SQRT(Calculator!$M$5*(1-Calculator!$M$5)/Calculator!$C$5))</f>
        <v>0.45724791728490427</v>
      </c>
    </row>
    <row r="3681" spans="1:2" x14ac:dyDescent="0.25">
      <c r="A3681">
        <f ca="1">NORMINV(RAND(),(Calculator!$E$5),SQRT(Calculator!$E$5*(1-Calculator!$E$5)/Calculator!$B$5))</f>
        <v>0.11160400883481081</v>
      </c>
      <c r="B3681">
        <f ca="1">NORMINV(RAND(),Calculator!$L$4,SQRT(Calculator!$M$5*(1-Calculator!$M$5)/Calculator!$C$5))</f>
        <v>0.50687938350612038</v>
      </c>
    </row>
    <row r="3682" spans="1:2" x14ac:dyDescent="0.25">
      <c r="A3682">
        <f ca="1">NORMINV(RAND(),(Calculator!$E$5),SQRT(Calculator!$E$5*(1-Calculator!$E$5)/Calculator!$B$5))</f>
        <v>0.201778572719851</v>
      </c>
      <c r="B3682">
        <f ca="1">NORMINV(RAND(),Calculator!$L$4,SQRT(Calculator!$M$5*(1-Calculator!$M$5)/Calculator!$C$5))</f>
        <v>0.44134833876500051</v>
      </c>
    </row>
    <row r="3683" spans="1:2" x14ac:dyDescent="0.25">
      <c r="A3683">
        <f ca="1">NORMINV(RAND(),(Calculator!$E$5),SQRT(Calculator!$E$5*(1-Calculator!$E$5)/Calculator!$B$5))</f>
        <v>0.11420344231212297</v>
      </c>
      <c r="B3683">
        <f ca="1">NORMINV(RAND(),Calculator!$L$4,SQRT(Calculator!$M$5*(1-Calculator!$M$5)/Calculator!$C$5))</f>
        <v>0.50827770475264833</v>
      </c>
    </row>
    <row r="3684" spans="1:2" x14ac:dyDescent="0.25">
      <c r="A3684">
        <f ca="1">NORMINV(RAND(),(Calculator!$E$5),SQRT(Calculator!$E$5*(1-Calculator!$E$5)/Calculator!$B$5))</f>
        <v>8.7245101286545348E-2</v>
      </c>
      <c r="B3684">
        <f ca="1">NORMINV(RAND(),Calculator!$L$4,SQRT(Calculator!$M$5*(1-Calculator!$M$5)/Calculator!$C$5))</f>
        <v>0.5235110800384859</v>
      </c>
    </row>
    <row r="3685" spans="1:2" x14ac:dyDescent="0.25">
      <c r="A3685">
        <f ca="1">NORMINV(RAND(),(Calculator!$E$5),SQRT(Calculator!$E$5*(1-Calculator!$E$5)/Calculator!$B$5))</f>
        <v>8.0806881269839148E-2</v>
      </c>
      <c r="B3685">
        <f ca="1">NORMINV(RAND(),Calculator!$L$4,SQRT(Calculator!$M$5*(1-Calculator!$M$5)/Calculator!$C$5))</f>
        <v>0.49704823288513361</v>
      </c>
    </row>
    <row r="3686" spans="1:2" x14ac:dyDescent="0.25">
      <c r="A3686">
        <f ca="1">NORMINV(RAND(),(Calculator!$E$5),SQRT(Calculator!$E$5*(1-Calculator!$E$5)/Calculator!$B$5))</f>
        <v>-2.4302370846773058E-2</v>
      </c>
      <c r="B3686">
        <f ca="1">NORMINV(RAND(),Calculator!$L$4,SQRT(Calculator!$M$5*(1-Calculator!$M$5)/Calculator!$C$5))</f>
        <v>0.53375515669017393</v>
      </c>
    </row>
    <row r="3687" spans="1:2" x14ac:dyDescent="0.25">
      <c r="A3687">
        <f ca="1">NORMINV(RAND(),(Calculator!$E$5),SQRT(Calculator!$E$5*(1-Calculator!$E$5)/Calculator!$B$5))</f>
        <v>0.12915181982301371</v>
      </c>
      <c r="B3687">
        <f ca="1">NORMINV(RAND(),Calculator!$L$4,SQRT(Calculator!$M$5*(1-Calculator!$M$5)/Calculator!$C$5))</f>
        <v>0.49338705912655012</v>
      </c>
    </row>
    <row r="3688" spans="1:2" x14ac:dyDescent="0.25">
      <c r="A3688">
        <f ca="1">NORMINV(RAND(),(Calculator!$E$5),SQRT(Calculator!$E$5*(1-Calculator!$E$5)/Calculator!$B$5))</f>
        <v>0.33024669818409236</v>
      </c>
      <c r="B3688">
        <f ca="1">NORMINV(RAND(),Calculator!$L$4,SQRT(Calculator!$M$5*(1-Calculator!$M$5)/Calculator!$C$5))</f>
        <v>0.49018402439726766</v>
      </c>
    </row>
    <row r="3689" spans="1:2" x14ac:dyDescent="0.25">
      <c r="A3689">
        <f ca="1">NORMINV(RAND(),(Calculator!$E$5),SQRT(Calculator!$E$5*(1-Calculator!$E$5)/Calculator!$B$5))</f>
        <v>0.10522531499458312</v>
      </c>
      <c r="B3689">
        <f ca="1">NORMINV(RAND(),Calculator!$L$4,SQRT(Calculator!$M$5*(1-Calculator!$M$5)/Calculator!$C$5))</f>
        <v>0.4923214634968226</v>
      </c>
    </row>
    <row r="3690" spans="1:2" x14ac:dyDescent="0.25">
      <c r="A3690">
        <f ca="1">NORMINV(RAND(),(Calculator!$E$5),SQRT(Calculator!$E$5*(1-Calculator!$E$5)/Calculator!$B$5))</f>
        <v>0.11441020990881524</v>
      </c>
      <c r="B3690">
        <f ca="1">NORMINV(RAND(),Calculator!$L$4,SQRT(Calculator!$M$5*(1-Calculator!$M$5)/Calculator!$C$5))</f>
        <v>0.50605170526899834</v>
      </c>
    </row>
    <row r="3691" spans="1:2" x14ac:dyDescent="0.25">
      <c r="A3691">
        <f ca="1">NORMINV(RAND(),(Calculator!$E$5),SQRT(Calculator!$E$5*(1-Calculator!$E$5)/Calculator!$B$5))</f>
        <v>0.1453468296960875</v>
      </c>
      <c r="B3691">
        <f ca="1">NORMINV(RAND(),Calculator!$L$4,SQRT(Calculator!$M$5*(1-Calculator!$M$5)/Calculator!$C$5))</f>
        <v>0.45325478277418274</v>
      </c>
    </row>
    <row r="3692" spans="1:2" x14ac:dyDescent="0.25">
      <c r="A3692">
        <f ca="1">NORMINV(RAND(),(Calculator!$E$5),SQRT(Calculator!$E$5*(1-Calculator!$E$5)/Calculator!$B$5))</f>
        <v>-7.0075724884453156E-2</v>
      </c>
      <c r="B3692">
        <f ca="1">NORMINV(RAND(),Calculator!$L$4,SQRT(Calculator!$M$5*(1-Calculator!$M$5)/Calculator!$C$5))</f>
        <v>0.46627289500083946</v>
      </c>
    </row>
    <row r="3693" spans="1:2" x14ac:dyDescent="0.25">
      <c r="A3693">
        <f ca="1">NORMINV(RAND(),(Calculator!$E$5),SQRT(Calculator!$E$5*(1-Calculator!$E$5)/Calculator!$B$5))</f>
        <v>9.949992634370057E-2</v>
      </c>
      <c r="B3693">
        <f ca="1">NORMINV(RAND(),Calculator!$L$4,SQRT(Calculator!$M$5*(1-Calculator!$M$5)/Calculator!$C$5))</f>
        <v>0.50141060158974005</v>
      </c>
    </row>
    <row r="3694" spans="1:2" x14ac:dyDescent="0.25">
      <c r="A3694">
        <f ca="1">NORMINV(RAND(),(Calculator!$E$5),SQRT(Calculator!$E$5*(1-Calculator!$E$5)/Calculator!$B$5))</f>
        <v>7.3601779974284215E-2</v>
      </c>
      <c r="B3694">
        <f ca="1">NORMINV(RAND(),Calculator!$L$4,SQRT(Calculator!$M$5*(1-Calculator!$M$5)/Calculator!$C$5))</f>
        <v>0.52264421844162523</v>
      </c>
    </row>
    <row r="3695" spans="1:2" x14ac:dyDescent="0.25">
      <c r="A3695">
        <f ca="1">NORMINV(RAND(),(Calculator!$E$5),SQRT(Calculator!$E$5*(1-Calculator!$E$5)/Calculator!$B$5))</f>
        <v>0.15160586625667061</v>
      </c>
      <c r="B3695">
        <f ca="1">NORMINV(RAND(),Calculator!$L$4,SQRT(Calculator!$M$5*(1-Calculator!$M$5)/Calculator!$C$5))</f>
        <v>0.49013115216423725</v>
      </c>
    </row>
    <row r="3696" spans="1:2" x14ac:dyDescent="0.25">
      <c r="A3696">
        <f ca="1">NORMINV(RAND(),(Calculator!$E$5),SQRT(Calculator!$E$5*(1-Calculator!$E$5)/Calculator!$B$5))</f>
        <v>8.5060576081167683E-2</v>
      </c>
      <c r="B3696">
        <f ca="1">NORMINV(RAND(),Calculator!$L$4,SQRT(Calculator!$M$5*(1-Calculator!$M$5)/Calculator!$C$5))</f>
        <v>0.43812954279249117</v>
      </c>
    </row>
    <row r="3697" spans="1:2" x14ac:dyDescent="0.25">
      <c r="A3697">
        <f ca="1">NORMINV(RAND(),(Calculator!$E$5),SQRT(Calculator!$E$5*(1-Calculator!$E$5)/Calculator!$B$5))</f>
        <v>8.8818571992948653E-2</v>
      </c>
      <c r="B3697">
        <f ca="1">NORMINV(RAND(),Calculator!$L$4,SQRT(Calculator!$M$5*(1-Calculator!$M$5)/Calculator!$C$5))</f>
        <v>0.51647393900841332</v>
      </c>
    </row>
    <row r="3698" spans="1:2" x14ac:dyDescent="0.25">
      <c r="A3698">
        <f ca="1">NORMINV(RAND(),(Calculator!$E$5),SQRT(Calculator!$E$5*(1-Calculator!$E$5)/Calculator!$B$5))</f>
        <v>-2.5866520673330812E-2</v>
      </c>
      <c r="B3698">
        <f ca="1">NORMINV(RAND(),Calculator!$L$4,SQRT(Calculator!$M$5*(1-Calculator!$M$5)/Calculator!$C$5))</f>
        <v>0.4827443198199371</v>
      </c>
    </row>
    <row r="3699" spans="1:2" x14ac:dyDescent="0.25">
      <c r="A3699">
        <f ca="1">NORMINV(RAND(),(Calculator!$E$5),SQRT(Calculator!$E$5*(1-Calculator!$E$5)/Calculator!$B$5))</f>
        <v>0.11636724123654463</v>
      </c>
      <c r="B3699">
        <f ca="1">NORMINV(RAND(),Calculator!$L$4,SQRT(Calculator!$M$5*(1-Calculator!$M$5)/Calculator!$C$5))</f>
        <v>0.51147806970577947</v>
      </c>
    </row>
    <row r="3700" spans="1:2" x14ac:dyDescent="0.25">
      <c r="A3700">
        <f ca="1">NORMINV(RAND(),(Calculator!$E$5),SQRT(Calculator!$E$5*(1-Calculator!$E$5)/Calculator!$B$5))</f>
        <v>0.17336254888371969</v>
      </c>
      <c r="B3700">
        <f ca="1">NORMINV(RAND(),Calculator!$L$4,SQRT(Calculator!$M$5*(1-Calculator!$M$5)/Calculator!$C$5))</f>
        <v>0.53236376889284553</v>
      </c>
    </row>
    <row r="3701" spans="1:2" x14ac:dyDescent="0.25">
      <c r="A3701">
        <f ca="1">NORMINV(RAND(),(Calculator!$E$5),SQRT(Calculator!$E$5*(1-Calculator!$E$5)/Calculator!$B$5))</f>
        <v>0.20810536770257299</v>
      </c>
      <c r="B3701">
        <f ca="1">NORMINV(RAND(),Calculator!$L$4,SQRT(Calculator!$M$5*(1-Calculator!$M$5)/Calculator!$C$5))</f>
        <v>0.48109203443887016</v>
      </c>
    </row>
    <row r="3702" spans="1:2" x14ac:dyDescent="0.25">
      <c r="A3702">
        <f ca="1">NORMINV(RAND(),(Calculator!$E$5),SQRT(Calculator!$E$5*(1-Calculator!$E$5)/Calculator!$B$5))</f>
        <v>0.19013693845760093</v>
      </c>
      <c r="B3702">
        <f ca="1">NORMINV(RAND(),Calculator!$L$4,SQRT(Calculator!$M$5*(1-Calculator!$M$5)/Calculator!$C$5))</f>
        <v>0.51600161412779266</v>
      </c>
    </row>
    <row r="3703" spans="1:2" x14ac:dyDescent="0.25">
      <c r="A3703">
        <f ca="1">NORMINV(RAND(),(Calculator!$E$5),SQRT(Calculator!$E$5*(1-Calculator!$E$5)/Calculator!$B$5))</f>
        <v>4.7575242538989648E-2</v>
      </c>
      <c r="B3703">
        <f ca="1">NORMINV(RAND(),Calculator!$L$4,SQRT(Calculator!$M$5*(1-Calculator!$M$5)/Calculator!$C$5))</f>
        <v>0.46484090516214771</v>
      </c>
    </row>
    <row r="3704" spans="1:2" x14ac:dyDescent="0.25">
      <c r="A3704">
        <f ca="1">NORMINV(RAND(),(Calculator!$E$5),SQRT(Calculator!$E$5*(1-Calculator!$E$5)/Calculator!$B$5))</f>
        <v>0.23762985769209055</v>
      </c>
      <c r="B3704">
        <f ca="1">NORMINV(RAND(),Calculator!$L$4,SQRT(Calculator!$M$5*(1-Calculator!$M$5)/Calculator!$C$5))</f>
        <v>0.49423134382378425</v>
      </c>
    </row>
    <row r="3705" spans="1:2" x14ac:dyDescent="0.25">
      <c r="A3705">
        <f ca="1">NORMINV(RAND(),(Calculator!$E$5),SQRT(Calculator!$E$5*(1-Calculator!$E$5)/Calculator!$B$5))</f>
        <v>7.596907448868917E-2</v>
      </c>
      <c r="B3705">
        <f ca="1">NORMINV(RAND(),Calculator!$L$4,SQRT(Calculator!$M$5*(1-Calculator!$M$5)/Calculator!$C$5))</f>
        <v>0.47118989631317926</v>
      </c>
    </row>
    <row r="3706" spans="1:2" x14ac:dyDescent="0.25">
      <c r="A3706">
        <f ca="1">NORMINV(RAND(),(Calculator!$E$5),SQRT(Calculator!$E$5*(1-Calculator!$E$5)/Calculator!$B$5))</f>
        <v>0.10905204285668627</v>
      </c>
      <c r="B3706">
        <f ca="1">NORMINV(RAND(),Calculator!$L$4,SQRT(Calculator!$M$5*(1-Calculator!$M$5)/Calculator!$C$5))</f>
        <v>0.56144045145490229</v>
      </c>
    </row>
    <row r="3707" spans="1:2" x14ac:dyDescent="0.25">
      <c r="A3707">
        <f ca="1">NORMINV(RAND(),(Calculator!$E$5),SQRT(Calculator!$E$5*(1-Calculator!$E$5)/Calculator!$B$5))</f>
        <v>0.22590063120594642</v>
      </c>
      <c r="B3707">
        <f ca="1">NORMINV(RAND(),Calculator!$L$4,SQRT(Calculator!$M$5*(1-Calculator!$M$5)/Calculator!$C$5))</f>
        <v>0.46107730966567934</v>
      </c>
    </row>
    <row r="3708" spans="1:2" x14ac:dyDescent="0.25">
      <c r="A3708">
        <f ca="1">NORMINV(RAND(),(Calculator!$E$5),SQRT(Calculator!$E$5*(1-Calculator!$E$5)/Calculator!$B$5))</f>
        <v>3.9279990986068672E-2</v>
      </c>
      <c r="B3708">
        <f ca="1">NORMINV(RAND(),Calculator!$L$4,SQRT(Calculator!$M$5*(1-Calculator!$M$5)/Calculator!$C$5))</f>
        <v>0.46718171858616309</v>
      </c>
    </row>
    <row r="3709" spans="1:2" x14ac:dyDescent="0.25">
      <c r="A3709">
        <f ca="1">NORMINV(RAND(),(Calculator!$E$5),SQRT(Calculator!$E$5*(1-Calculator!$E$5)/Calculator!$B$5))</f>
        <v>0.14818436969856</v>
      </c>
      <c r="B3709">
        <f ca="1">NORMINV(RAND(),Calculator!$L$4,SQRT(Calculator!$M$5*(1-Calculator!$M$5)/Calculator!$C$5))</f>
        <v>0.45487531642113938</v>
      </c>
    </row>
    <row r="3710" spans="1:2" x14ac:dyDescent="0.25">
      <c r="A3710">
        <f ca="1">NORMINV(RAND(),(Calculator!$E$5),SQRT(Calculator!$E$5*(1-Calculator!$E$5)/Calculator!$B$5))</f>
        <v>0.18330197560945655</v>
      </c>
      <c r="B3710">
        <f ca="1">NORMINV(RAND(),Calculator!$L$4,SQRT(Calculator!$M$5*(1-Calculator!$M$5)/Calculator!$C$5))</f>
        <v>0.4411318699894512</v>
      </c>
    </row>
    <row r="3711" spans="1:2" x14ac:dyDescent="0.25">
      <c r="A3711">
        <f ca="1">NORMINV(RAND(),(Calculator!$E$5),SQRT(Calculator!$E$5*(1-Calculator!$E$5)/Calculator!$B$5))</f>
        <v>9.8771360360633331E-2</v>
      </c>
      <c r="B3711">
        <f ca="1">NORMINV(RAND(),Calculator!$L$4,SQRT(Calculator!$M$5*(1-Calculator!$M$5)/Calculator!$C$5))</f>
        <v>0.52922341165711972</v>
      </c>
    </row>
    <row r="3712" spans="1:2" x14ac:dyDescent="0.25">
      <c r="A3712">
        <f ca="1">NORMINV(RAND(),(Calculator!$E$5),SQRT(Calculator!$E$5*(1-Calculator!$E$5)/Calculator!$B$5))</f>
        <v>0.20293008557258493</v>
      </c>
      <c r="B3712">
        <f ca="1">NORMINV(RAND(),Calculator!$L$4,SQRT(Calculator!$M$5*(1-Calculator!$M$5)/Calculator!$C$5))</f>
        <v>0.52602637760121995</v>
      </c>
    </row>
    <row r="3713" spans="1:2" x14ac:dyDescent="0.25">
      <c r="A3713">
        <f ca="1">NORMINV(RAND(),(Calculator!$E$5),SQRT(Calculator!$E$5*(1-Calculator!$E$5)/Calculator!$B$5))</f>
        <v>0.19387409801672403</v>
      </c>
      <c r="B3713">
        <f ca="1">NORMINV(RAND(),Calculator!$L$4,SQRT(Calculator!$M$5*(1-Calculator!$M$5)/Calculator!$C$5))</f>
        <v>0.50661624952089757</v>
      </c>
    </row>
    <row r="3714" spans="1:2" x14ac:dyDescent="0.25">
      <c r="A3714">
        <f ca="1">NORMINV(RAND(),(Calculator!$E$5),SQRT(Calculator!$E$5*(1-Calculator!$E$5)/Calculator!$B$5))</f>
        <v>0.18363828218029055</v>
      </c>
      <c r="B3714">
        <f ca="1">NORMINV(RAND(),Calculator!$L$4,SQRT(Calculator!$M$5*(1-Calculator!$M$5)/Calculator!$C$5))</f>
        <v>0.48042619374631151</v>
      </c>
    </row>
    <row r="3715" spans="1:2" x14ac:dyDescent="0.25">
      <c r="A3715">
        <f ca="1">NORMINV(RAND(),(Calculator!$E$5),SQRT(Calculator!$E$5*(1-Calculator!$E$5)/Calculator!$B$5))</f>
        <v>5.7045442421792575E-2</v>
      </c>
      <c r="B3715">
        <f ca="1">NORMINV(RAND(),Calculator!$L$4,SQRT(Calculator!$M$5*(1-Calculator!$M$5)/Calculator!$C$5))</f>
        <v>0.48900149009118365</v>
      </c>
    </row>
    <row r="3716" spans="1:2" x14ac:dyDescent="0.25">
      <c r="A3716">
        <f ca="1">NORMINV(RAND(),(Calculator!$E$5),SQRT(Calculator!$E$5*(1-Calculator!$E$5)/Calculator!$B$5))</f>
        <v>0.13942760830705386</v>
      </c>
      <c r="B3716">
        <f ca="1">NORMINV(RAND(),Calculator!$L$4,SQRT(Calculator!$M$5*(1-Calculator!$M$5)/Calculator!$C$5))</f>
        <v>0.55822770710896386</v>
      </c>
    </row>
    <row r="3717" spans="1:2" x14ac:dyDescent="0.25">
      <c r="A3717">
        <f ca="1">NORMINV(RAND(),(Calculator!$E$5),SQRT(Calculator!$E$5*(1-Calculator!$E$5)/Calculator!$B$5))</f>
        <v>0.26301900486892293</v>
      </c>
      <c r="B3717">
        <f ca="1">NORMINV(RAND(),Calculator!$L$4,SQRT(Calculator!$M$5*(1-Calculator!$M$5)/Calculator!$C$5))</f>
        <v>0.47459701821953837</v>
      </c>
    </row>
    <row r="3718" spans="1:2" x14ac:dyDescent="0.25">
      <c r="A3718">
        <f ca="1">NORMINV(RAND(),(Calculator!$E$5),SQRT(Calculator!$E$5*(1-Calculator!$E$5)/Calculator!$B$5))</f>
        <v>0.22990390902884919</v>
      </c>
      <c r="B3718">
        <f ca="1">NORMINV(RAND(),Calculator!$L$4,SQRT(Calculator!$M$5*(1-Calculator!$M$5)/Calculator!$C$5))</f>
        <v>0.52737974304013147</v>
      </c>
    </row>
    <row r="3719" spans="1:2" x14ac:dyDescent="0.25">
      <c r="A3719">
        <f ca="1">NORMINV(RAND(),(Calculator!$E$5),SQRT(Calculator!$E$5*(1-Calculator!$E$5)/Calculator!$B$5))</f>
        <v>0.287935967994707</v>
      </c>
      <c r="B3719">
        <f ca="1">NORMINV(RAND(),Calculator!$L$4,SQRT(Calculator!$M$5*(1-Calculator!$M$5)/Calculator!$C$5))</f>
        <v>0.46788420189900903</v>
      </c>
    </row>
    <row r="3720" spans="1:2" x14ac:dyDescent="0.25">
      <c r="A3720">
        <f ca="1">NORMINV(RAND(),(Calculator!$E$5),SQRT(Calculator!$E$5*(1-Calculator!$E$5)/Calculator!$B$5))</f>
        <v>8.115579835743654E-2</v>
      </c>
      <c r="B3720">
        <f ca="1">NORMINV(RAND(),Calculator!$L$4,SQRT(Calculator!$M$5*(1-Calculator!$M$5)/Calculator!$C$5))</f>
        <v>0.48695200246709569</v>
      </c>
    </row>
    <row r="3721" spans="1:2" x14ac:dyDescent="0.25">
      <c r="A3721">
        <f ca="1">NORMINV(RAND(),(Calculator!$E$5),SQRT(Calculator!$E$5*(1-Calculator!$E$5)/Calculator!$B$5))</f>
        <v>0.12427976158430075</v>
      </c>
      <c r="B3721">
        <f ca="1">NORMINV(RAND(),Calculator!$L$4,SQRT(Calculator!$M$5*(1-Calculator!$M$5)/Calculator!$C$5))</f>
        <v>0.4670362366129841</v>
      </c>
    </row>
    <row r="3722" spans="1:2" x14ac:dyDescent="0.25">
      <c r="A3722">
        <f ca="1">NORMINV(RAND(),(Calculator!$E$5),SQRT(Calculator!$E$5*(1-Calculator!$E$5)/Calculator!$B$5))</f>
        <v>8.6067012630033274E-2</v>
      </c>
      <c r="B3722">
        <f ca="1">NORMINV(RAND(),Calculator!$L$4,SQRT(Calculator!$M$5*(1-Calculator!$M$5)/Calculator!$C$5))</f>
        <v>0.45355709672057115</v>
      </c>
    </row>
    <row r="3723" spans="1:2" x14ac:dyDescent="0.25">
      <c r="A3723">
        <f ca="1">NORMINV(RAND(),(Calculator!$E$5),SQRT(Calculator!$E$5*(1-Calculator!$E$5)/Calculator!$B$5))</f>
        <v>0.18754655684611124</v>
      </c>
      <c r="B3723">
        <f ca="1">NORMINV(RAND(),Calculator!$L$4,SQRT(Calculator!$M$5*(1-Calculator!$M$5)/Calculator!$C$5))</f>
        <v>0.52155141353988854</v>
      </c>
    </row>
    <row r="3724" spans="1:2" x14ac:dyDescent="0.25">
      <c r="A3724">
        <f ca="1">NORMINV(RAND(),(Calculator!$E$5),SQRT(Calculator!$E$5*(1-Calculator!$E$5)/Calculator!$B$5))</f>
        <v>4.5206762533972822E-2</v>
      </c>
      <c r="B3724">
        <f ca="1">NORMINV(RAND(),Calculator!$L$4,SQRT(Calculator!$M$5*(1-Calculator!$M$5)/Calculator!$C$5))</f>
        <v>0.42949201961615191</v>
      </c>
    </row>
    <row r="3725" spans="1:2" x14ac:dyDescent="0.25">
      <c r="A3725">
        <f ca="1">NORMINV(RAND(),(Calculator!$E$5),SQRT(Calculator!$E$5*(1-Calculator!$E$5)/Calculator!$B$5))</f>
        <v>0.19585109561420799</v>
      </c>
      <c r="B3725">
        <f ca="1">NORMINV(RAND(),Calculator!$L$4,SQRT(Calculator!$M$5*(1-Calculator!$M$5)/Calculator!$C$5))</f>
        <v>0.49235013973724456</v>
      </c>
    </row>
    <row r="3726" spans="1:2" x14ac:dyDescent="0.25">
      <c r="A3726">
        <f ca="1">NORMINV(RAND(),(Calculator!$E$5),SQRT(Calculator!$E$5*(1-Calculator!$E$5)/Calculator!$B$5))</f>
        <v>0.12779123471026127</v>
      </c>
      <c r="B3726">
        <f ca="1">NORMINV(RAND(),Calculator!$L$4,SQRT(Calculator!$M$5*(1-Calculator!$M$5)/Calculator!$C$5))</f>
        <v>0.53299600151846005</v>
      </c>
    </row>
    <row r="3727" spans="1:2" x14ac:dyDescent="0.25">
      <c r="A3727">
        <f ca="1">NORMINV(RAND(),(Calculator!$E$5),SQRT(Calculator!$E$5*(1-Calculator!$E$5)/Calculator!$B$5))</f>
        <v>0.29800191339517945</v>
      </c>
      <c r="B3727">
        <f ca="1">NORMINV(RAND(),Calculator!$L$4,SQRT(Calculator!$M$5*(1-Calculator!$M$5)/Calculator!$C$5))</f>
        <v>0.49437179719797969</v>
      </c>
    </row>
    <row r="3728" spans="1:2" x14ac:dyDescent="0.25">
      <c r="A3728">
        <f ca="1">NORMINV(RAND(),(Calculator!$E$5),SQRT(Calculator!$E$5*(1-Calculator!$E$5)/Calculator!$B$5))</f>
        <v>-1.9140045228568686E-2</v>
      </c>
      <c r="B3728">
        <f ca="1">NORMINV(RAND(),Calculator!$L$4,SQRT(Calculator!$M$5*(1-Calculator!$M$5)/Calculator!$C$5))</f>
        <v>0.45138597487091864</v>
      </c>
    </row>
    <row r="3729" spans="1:2" x14ac:dyDescent="0.25">
      <c r="A3729">
        <f ca="1">NORMINV(RAND(),(Calculator!$E$5),SQRT(Calculator!$E$5*(1-Calculator!$E$5)/Calculator!$B$5))</f>
        <v>0.14007513543865491</v>
      </c>
      <c r="B3729">
        <f ca="1">NORMINV(RAND(),Calculator!$L$4,SQRT(Calculator!$M$5*(1-Calculator!$M$5)/Calculator!$C$5))</f>
        <v>0.48135118039216696</v>
      </c>
    </row>
    <row r="3730" spans="1:2" x14ac:dyDescent="0.25">
      <c r="A3730">
        <f ca="1">NORMINV(RAND(),(Calculator!$E$5),SQRT(Calculator!$E$5*(1-Calculator!$E$5)/Calculator!$B$5))</f>
        <v>0.1313306167618109</v>
      </c>
      <c r="B3730">
        <f ca="1">NORMINV(RAND(),Calculator!$L$4,SQRT(Calculator!$M$5*(1-Calculator!$M$5)/Calculator!$C$5))</f>
        <v>0.52354058908678347</v>
      </c>
    </row>
    <row r="3731" spans="1:2" x14ac:dyDescent="0.25">
      <c r="A3731">
        <f ca="1">NORMINV(RAND(),(Calculator!$E$5),SQRT(Calculator!$E$5*(1-Calculator!$E$5)/Calculator!$B$5))</f>
        <v>-9.5095766062665815E-2</v>
      </c>
      <c r="B3731">
        <f ca="1">NORMINV(RAND(),Calculator!$L$4,SQRT(Calculator!$M$5*(1-Calculator!$M$5)/Calculator!$C$5))</f>
        <v>0.47251581541397203</v>
      </c>
    </row>
    <row r="3732" spans="1:2" x14ac:dyDescent="0.25">
      <c r="A3732">
        <f ca="1">NORMINV(RAND(),(Calculator!$E$5),SQRT(Calculator!$E$5*(1-Calculator!$E$5)/Calculator!$B$5))</f>
        <v>0.15633354947644154</v>
      </c>
      <c r="B3732">
        <f ca="1">NORMINV(RAND(),Calculator!$L$4,SQRT(Calculator!$M$5*(1-Calculator!$M$5)/Calculator!$C$5))</f>
        <v>0.54044287125666712</v>
      </c>
    </row>
    <row r="3733" spans="1:2" x14ac:dyDescent="0.25">
      <c r="A3733">
        <f ca="1">NORMINV(RAND(),(Calculator!$E$5),SQRT(Calculator!$E$5*(1-Calculator!$E$5)/Calculator!$B$5))</f>
        <v>-5.9343441831916643E-2</v>
      </c>
      <c r="B3733">
        <f ca="1">NORMINV(RAND(),Calculator!$L$4,SQRT(Calculator!$M$5*(1-Calculator!$M$5)/Calculator!$C$5))</f>
        <v>0.45673042921103923</v>
      </c>
    </row>
    <row r="3734" spans="1:2" x14ac:dyDescent="0.25">
      <c r="A3734">
        <f ca="1">NORMINV(RAND(),(Calculator!$E$5),SQRT(Calculator!$E$5*(1-Calculator!$E$5)/Calculator!$B$5))</f>
        <v>0.32588092556060178</v>
      </c>
      <c r="B3734">
        <f ca="1">NORMINV(RAND(),Calculator!$L$4,SQRT(Calculator!$M$5*(1-Calculator!$M$5)/Calculator!$C$5))</f>
        <v>0.45036730323394658</v>
      </c>
    </row>
    <row r="3735" spans="1:2" x14ac:dyDescent="0.25">
      <c r="A3735">
        <f ca="1">NORMINV(RAND(),(Calculator!$E$5),SQRT(Calculator!$E$5*(1-Calculator!$E$5)/Calculator!$B$5))</f>
        <v>-1.5331387421989723E-2</v>
      </c>
      <c r="B3735">
        <f ca="1">NORMINV(RAND(),Calculator!$L$4,SQRT(Calculator!$M$5*(1-Calculator!$M$5)/Calculator!$C$5))</f>
        <v>0.51410577057414764</v>
      </c>
    </row>
    <row r="3736" spans="1:2" x14ac:dyDescent="0.25">
      <c r="A3736">
        <f ca="1">NORMINV(RAND(),(Calculator!$E$5),SQRT(Calculator!$E$5*(1-Calculator!$E$5)/Calculator!$B$5))</f>
        <v>0.33541800466008659</v>
      </c>
      <c r="B3736">
        <f ca="1">NORMINV(RAND(),Calculator!$L$4,SQRT(Calculator!$M$5*(1-Calculator!$M$5)/Calculator!$C$5))</f>
        <v>0.46169433509118496</v>
      </c>
    </row>
    <row r="3737" spans="1:2" x14ac:dyDescent="0.25">
      <c r="A3737">
        <f ca="1">NORMINV(RAND(),(Calculator!$E$5),SQRT(Calculator!$E$5*(1-Calculator!$E$5)/Calculator!$B$5))</f>
        <v>8.6150337977753261E-2</v>
      </c>
      <c r="B3737">
        <f ca="1">NORMINV(RAND(),Calculator!$L$4,SQRT(Calculator!$M$5*(1-Calculator!$M$5)/Calculator!$C$5))</f>
        <v>0.51683422166876014</v>
      </c>
    </row>
    <row r="3738" spans="1:2" x14ac:dyDescent="0.25">
      <c r="A3738">
        <f ca="1">NORMINV(RAND(),(Calculator!$E$5),SQRT(Calculator!$E$5*(1-Calculator!$E$5)/Calculator!$B$5))</f>
        <v>-2.7277162118823445E-2</v>
      </c>
      <c r="B3738">
        <f ca="1">NORMINV(RAND(),Calculator!$L$4,SQRT(Calculator!$M$5*(1-Calculator!$M$5)/Calculator!$C$5))</f>
        <v>0.43395910635486035</v>
      </c>
    </row>
    <row r="3739" spans="1:2" x14ac:dyDescent="0.25">
      <c r="A3739">
        <f ca="1">NORMINV(RAND(),(Calculator!$E$5),SQRT(Calculator!$E$5*(1-Calculator!$E$5)/Calculator!$B$5))</f>
        <v>-2.8709824624058494E-2</v>
      </c>
      <c r="B3739">
        <f ca="1">NORMINV(RAND(),Calculator!$L$4,SQRT(Calculator!$M$5*(1-Calculator!$M$5)/Calculator!$C$5))</f>
        <v>0.45747052239000568</v>
      </c>
    </row>
    <row r="3740" spans="1:2" x14ac:dyDescent="0.25">
      <c r="A3740">
        <f ca="1">NORMINV(RAND(),(Calculator!$E$5),SQRT(Calculator!$E$5*(1-Calculator!$E$5)/Calculator!$B$5))</f>
        <v>-0.12943353989352965</v>
      </c>
      <c r="B3740">
        <f ca="1">NORMINV(RAND(),Calculator!$L$4,SQRT(Calculator!$M$5*(1-Calculator!$M$5)/Calculator!$C$5))</f>
        <v>0.44746573984233934</v>
      </c>
    </row>
    <row r="3741" spans="1:2" x14ac:dyDescent="0.25">
      <c r="A3741">
        <f ca="1">NORMINV(RAND(),(Calculator!$E$5),SQRT(Calculator!$E$5*(1-Calculator!$E$5)/Calculator!$B$5))</f>
        <v>0.16898865098510499</v>
      </c>
      <c r="B3741">
        <f ca="1">NORMINV(RAND(),Calculator!$L$4,SQRT(Calculator!$M$5*(1-Calculator!$M$5)/Calculator!$C$5))</f>
        <v>0.52504448310560059</v>
      </c>
    </row>
    <row r="3742" spans="1:2" x14ac:dyDescent="0.25">
      <c r="A3742">
        <f ca="1">NORMINV(RAND(),(Calculator!$E$5),SQRT(Calculator!$E$5*(1-Calculator!$E$5)/Calculator!$B$5))</f>
        <v>0.12364925610862004</v>
      </c>
      <c r="B3742">
        <f ca="1">NORMINV(RAND(),Calculator!$L$4,SQRT(Calculator!$M$5*(1-Calculator!$M$5)/Calculator!$C$5))</f>
        <v>0.47213537648113912</v>
      </c>
    </row>
    <row r="3743" spans="1:2" x14ac:dyDescent="0.25">
      <c r="A3743">
        <f ca="1">NORMINV(RAND(),(Calculator!$E$5),SQRT(Calculator!$E$5*(1-Calculator!$E$5)/Calculator!$B$5))</f>
        <v>6.20073583213894E-2</v>
      </c>
      <c r="B3743">
        <f ca="1">NORMINV(RAND(),Calculator!$L$4,SQRT(Calculator!$M$5*(1-Calculator!$M$5)/Calculator!$C$5))</f>
        <v>0.47678815402694047</v>
      </c>
    </row>
    <row r="3744" spans="1:2" x14ac:dyDescent="0.25">
      <c r="A3744">
        <f ca="1">NORMINV(RAND(),(Calculator!$E$5),SQRT(Calculator!$E$5*(1-Calculator!$E$5)/Calculator!$B$5))</f>
        <v>0.1822839313815717</v>
      </c>
      <c r="B3744">
        <f ca="1">NORMINV(RAND(),Calculator!$L$4,SQRT(Calculator!$M$5*(1-Calculator!$M$5)/Calculator!$C$5))</f>
        <v>0.51134626046102039</v>
      </c>
    </row>
    <row r="3745" spans="1:2" x14ac:dyDescent="0.25">
      <c r="A3745">
        <f ca="1">NORMINV(RAND(),(Calculator!$E$5),SQRT(Calculator!$E$5*(1-Calculator!$E$5)/Calculator!$B$5))</f>
        <v>2.0938170987540985E-2</v>
      </c>
      <c r="B3745">
        <f ca="1">NORMINV(RAND(),Calculator!$L$4,SQRT(Calculator!$M$5*(1-Calculator!$M$5)/Calculator!$C$5))</f>
        <v>0.49620881112034226</v>
      </c>
    </row>
    <row r="3746" spans="1:2" x14ac:dyDescent="0.25">
      <c r="A3746">
        <f ca="1">NORMINV(RAND(),(Calculator!$E$5),SQRT(Calculator!$E$5*(1-Calculator!$E$5)/Calculator!$B$5))</f>
        <v>0.20829485177035306</v>
      </c>
      <c r="B3746">
        <f ca="1">NORMINV(RAND(),Calculator!$L$4,SQRT(Calculator!$M$5*(1-Calculator!$M$5)/Calculator!$C$5))</f>
        <v>0.55344599827666963</v>
      </c>
    </row>
    <row r="3747" spans="1:2" x14ac:dyDescent="0.25">
      <c r="A3747">
        <f ca="1">NORMINV(RAND(),(Calculator!$E$5),SQRT(Calculator!$E$5*(1-Calculator!$E$5)/Calculator!$B$5))</f>
        <v>5.5476202669928032E-2</v>
      </c>
      <c r="B3747">
        <f ca="1">NORMINV(RAND(),Calculator!$L$4,SQRT(Calculator!$M$5*(1-Calculator!$M$5)/Calculator!$C$5))</f>
        <v>0.5237831586060776</v>
      </c>
    </row>
    <row r="3748" spans="1:2" x14ac:dyDescent="0.25">
      <c r="A3748">
        <f ca="1">NORMINV(RAND(),(Calculator!$E$5),SQRT(Calculator!$E$5*(1-Calculator!$E$5)/Calculator!$B$5))</f>
        <v>0.17895690377981166</v>
      </c>
      <c r="B3748">
        <f ca="1">NORMINV(RAND(),Calculator!$L$4,SQRT(Calculator!$M$5*(1-Calculator!$M$5)/Calculator!$C$5))</f>
        <v>0.53407724247486676</v>
      </c>
    </row>
    <row r="3749" spans="1:2" x14ac:dyDescent="0.25">
      <c r="A3749">
        <f ca="1">NORMINV(RAND(),(Calculator!$E$5),SQRT(Calculator!$E$5*(1-Calculator!$E$5)/Calculator!$B$5))</f>
        <v>6.9946383398154482E-2</v>
      </c>
      <c r="B3749">
        <f ca="1">NORMINV(RAND(),Calculator!$L$4,SQRT(Calculator!$M$5*(1-Calculator!$M$5)/Calculator!$C$5))</f>
        <v>0.43653480686884477</v>
      </c>
    </row>
    <row r="3750" spans="1:2" x14ac:dyDescent="0.25">
      <c r="A3750">
        <f ca="1">NORMINV(RAND(),(Calculator!$E$5),SQRT(Calculator!$E$5*(1-Calculator!$E$5)/Calculator!$B$5))</f>
        <v>0.11786844179688881</v>
      </c>
      <c r="B3750">
        <f ca="1">NORMINV(RAND(),Calculator!$L$4,SQRT(Calculator!$M$5*(1-Calculator!$M$5)/Calculator!$C$5))</f>
        <v>0.55889680239348782</v>
      </c>
    </row>
    <row r="3751" spans="1:2" x14ac:dyDescent="0.25">
      <c r="A3751">
        <f ca="1">NORMINV(RAND(),(Calculator!$E$5),SQRT(Calculator!$E$5*(1-Calculator!$E$5)/Calculator!$B$5))</f>
        <v>-2.3406209923159838E-2</v>
      </c>
      <c r="B3751">
        <f ca="1">NORMINV(RAND(),Calculator!$L$4,SQRT(Calculator!$M$5*(1-Calculator!$M$5)/Calculator!$C$5))</f>
        <v>0.5282153475112189</v>
      </c>
    </row>
    <row r="3752" spans="1:2" x14ac:dyDescent="0.25">
      <c r="A3752">
        <f ca="1">NORMINV(RAND(),(Calculator!$E$5),SQRT(Calculator!$E$5*(1-Calculator!$E$5)/Calculator!$B$5))</f>
        <v>0.15242354311330861</v>
      </c>
      <c r="B3752">
        <f ca="1">NORMINV(RAND(),Calculator!$L$4,SQRT(Calculator!$M$5*(1-Calculator!$M$5)/Calculator!$C$5))</f>
        <v>0.52095493801127224</v>
      </c>
    </row>
    <row r="3753" spans="1:2" x14ac:dyDescent="0.25">
      <c r="A3753">
        <f ca="1">NORMINV(RAND(),(Calculator!$E$5),SQRT(Calculator!$E$5*(1-Calculator!$E$5)/Calculator!$B$5))</f>
        <v>0.1194165396759989</v>
      </c>
      <c r="B3753">
        <f ca="1">NORMINV(RAND(),Calculator!$L$4,SQRT(Calculator!$M$5*(1-Calculator!$M$5)/Calculator!$C$5))</f>
        <v>0.53308754166388561</v>
      </c>
    </row>
    <row r="3754" spans="1:2" x14ac:dyDescent="0.25">
      <c r="A3754">
        <f ca="1">NORMINV(RAND(),(Calculator!$E$5),SQRT(Calculator!$E$5*(1-Calculator!$E$5)/Calculator!$B$5))</f>
        <v>0.33474344690783642</v>
      </c>
      <c r="B3754">
        <f ca="1">NORMINV(RAND(),Calculator!$L$4,SQRT(Calculator!$M$5*(1-Calculator!$M$5)/Calculator!$C$5))</f>
        <v>0.51776689033729573</v>
      </c>
    </row>
    <row r="3755" spans="1:2" x14ac:dyDescent="0.25">
      <c r="A3755">
        <f ca="1">NORMINV(RAND(),(Calculator!$E$5),SQRT(Calculator!$E$5*(1-Calculator!$E$5)/Calculator!$B$5))</f>
        <v>0.12164954914688195</v>
      </c>
      <c r="B3755">
        <f ca="1">NORMINV(RAND(),Calculator!$L$4,SQRT(Calculator!$M$5*(1-Calculator!$M$5)/Calculator!$C$5))</f>
        <v>0.50431295959209688</v>
      </c>
    </row>
    <row r="3756" spans="1:2" x14ac:dyDescent="0.25">
      <c r="A3756">
        <f ca="1">NORMINV(RAND(),(Calculator!$E$5),SQRT(Calculator!$E$5*(1-Calculator!$E$5)/Calculator!$B$5))</f>
        <v>0.11558773029927413</v>
      </c>
      <c r="B3756">
        <f ca="1">NORMINV(RAND(),Calculator!$L$4,SQRT(Calculator!$M$5*(1-Calculator!$M$5)/Calculator!$C$5))</f>
        <v>0.50897131757243141</v>
      </c>
    </row>
    <row r="3757" spans="1:2" x14ac:dyDescent="0.25">
      <c r="A3757">
        <f ca="1">NORMINV(RAND(),(Calculator!$E$5),SQRT(Calculator!$E$5*(1-Calculator!$E$5)/Calculator!$B$5))</f>
        <v>0.1414694314110195</v>
      </c>
      <c r="B3757">
        <f ca="1">NORMINV(RAND(),Calculator!$L$4,SQRT(Calculator!$M$5*(1-Calculator!$M$5)/Calculator!$C$5))</f>
        <v>0.46703638852096441</v>
      </c>
    </row>
    <row r="3758" spans="1:2" x14ac:dyDescent="0.25">
      <c r="A3758">
        <f ca="1">NORMINV(RAND(),(Calculator!$E$5),SQRT(Calculator!$E$5*(1-Calculator!$E$5)/Calculator!$B$5))</f>
        <v>0.19629960096646829</v>
      </c>
      <c r="B3758">
        <f ca="1">NORMINV(RAND(),Calculator!$L$4,SQRT(Calculator!$M$5*(1-Calculator!$M$5)/Calculator!$C$5))</f>
        <v>0.61223105748993123</v>
      </c>
    </row>
    <row r="3759" spans="1:2" x14ac:dyDescent="0.25">
      <c r="A3759">
        <f ca="1">NORMINV(RAND(),(Calculator!$E$5),SQRT(Calculator!$E$5*(1-Calculator!$E$5)/Calculator!$B$5))</f>
        <v>7.463541672638016E-2</v>
      </c>
      <c r="B3759">
        <f ca="1">NORMINV(RAND(),Calculator!$L$4,SQRT(Calculator!$M$5*(1-Calculator!$M$5)/Calculator!$C$5))</f>
        <v>0.50152658854211496</v>
      </c>
    </row>
    <row r="3760" spans="1:2" x14ac:dyDescent="0.25">
      <c r="A3760">
        <f ca="1">NORMINV(RAND(),(Calculator!$E$5),SQRT(Calculator!$E$5*(1-Calculator!$E$5)/Calculator!$B$5))</f>
        <v>0.18307258869265269</v>
      </c>
      <c r="B3760">
        <f ca="1">NORMINV(RAND(),Calculator!$L$4,SQRT(Calculator!$M$5*(1-Calculator!$M$5)/Calculator!$C$5))</f>
        <v>0.56244711086663679</v>
      </c>
    </row>
    <row r="3761" spans="1:2" x14ac:dyDescent="0.25">
      <c r="A3761">
        <f ca="1">NORMINV(RAND(),(Calculator!$E$5),SQRT(Calculator!$E$5*(1-Calculator!$E$5)/Calculator!$B$5))</f>
        <v>3.1257757028900657E-2</v>
      </c>
      <c r="B3761">
        <f ca="1">NORMINV(RAND(),Calculator!$L$4,SQRT(Calculator!$M$5*(1-Calculator!$M$5)/Calculator!$C$5))</f>
        <v>0.47944418203222522</v>
      </c>
    </row>
    <row r="3762" spans="1:2" x14ac:dyDescent="0.25">
      <c r="A3762">
        <f ca="1">NORMINV(RAND(),(Calculator!$E$5),SQRT(Calculator!$E$5*(1-Calculator!$E$5)/Calculator!$B$5))</f>
        <v>0.15740529411286186</v>
      </c>
      <c r="B3762">
        <f ca="1">NORMINV(RAND(),Calculator!$L$4,SQRT(Calculator!$M$5*(1-Calculator!$M$5)/Calculator!$C$5))</f>
        <v>0.51751505181224433</v>
      </c>
    </row>
    <row r="3763" spans="1:2" x14ac:dyDescent="0.25">
      <c r="A3763">
        <f ca="1">NORMINV(RAND(),(Calculator!$E$5),SQRT(Calculator!$E$5*(1-Calculator!$E$5)/Calculator!$B$5))</f>
        <v>0.14158310393656451</v>
      </c>
      <c r="B3763">
        <f ca="1">NORMINV(RAND(),Calculator!$L$4,SQRT(Calculator!$M$5*(1-Calculator!$M$5)/Calculator!$C$5))</f>
        <v>0.54794042187926428</v>
      </c>
    </row>
    <row r="3764" spans="1:2" x14ac:dyDescent="0.25">
      <c r="A3764">
        <f ca="1">NORMINV(RAND(),(Calculator!$E$5),SQRT(Calculator!$E$5*(1-Calculator!$E$5)/Calculator!$B$5))</f>
        <v>0.20083782672559231</v>
      </c>
      <c r="B3764">
        <f ca="1">NORMINV(RAND(),Calculator!$L$4,SQRT(Calculator!$M$5*(1-Calculator!$M$5)/Calculator!$C$5))</f>
        <v>0.51902640451844584</v>
      </c>
    </row>
    <row r="3765" spans="1:2" x14ac:dyDescent="0.25">
      <c r="A3765">
        <f ca="1">NORMINV(RAND(),(Calculator!$E$5),SQRT(Calculator!$E$5*(1-Calculator!$E$5)/Calculator!$B$5))</f>
        <v>0.13790942429072892</v>
      </c>
      <c r="B3765">
        <f ca="1">NORMINV(RAND(),Calculator!$L$4,SQRT(Calculator!$M$5*(1-Calculator!$M$5)/Calculator!$C$5))</f>
        <v>0.53412646779368445</v>
      </c>
    </row>
    <row r="3766" spans="1:2" x14ac:dyDescent="0.25">
      <c r="A3766">
        <f ca="1">NORMINV(RAND(),(Calculator!$E$5),SQRT(Calculator!$E$5*(1-Calculator!$E$5)/Calculator!$B$5))</f>
        <v>6.7664018255808422E-2</v>
      </c>
      <c r="B3766">
        <f ca="1">NORMINV(RAND(),Calculator!$L$4,SQRT(Calculator!$M$5*(1-Calculator!$M$5)/Calculator!$C$5))</f>
        <v>0.43898945856523064</v>
      </c>
    </row>
    <row r="3767" spans="1:2" x14ac:dyDescent="0.25">
      <c r="A3767">
        <f ca="1">NORMINV(RAND(),(Calculator!$E$5),SQRT(Calculator!$E$5*(1-Calculator!$E$5)/Calculator!$B$5))</f>
        <v>0.34681375622789484</v>
      </c>
      <c r="B3767">
        <f ca="1">NORMINV(RAND(),Calculator!$L$4,SQRT(Calculator!$M$5*(1-Calculator!$M$5)/Calculator!$C$5))</f>
        <v>0.44749175248395501</v>
      </c>
    </row>
    <row r="3768" spans="1:2" x14ac:dyDescent="0.25">
      <c r="A3768">
        <f ca="1">NORMINV(RAND(),(Calculator!$E$5),SQRT(Calculator!$E$5*(1-Calculator!$E$5)/Calculator!$B$5))</f>
        <v>0.15509597660311358</v>
      </c>
      <c r="B3768">
        <f ca="1">NORMINV(RAND(),Calculator!$L$4,SQRT(Calculator!$M$5*(1-Calculator!$M$5)/Calculator!$C$5))</f>
        <v>0.53360895544457831</v>
      </c>
    </row>
    <row r="3769" spans="1:2" x14ac:dyDescent="0.25">
      <c r="A3769">
        <f ca="1">NORMINV(RAND(),(Calculator!$E$5),SQRT(Calculator!$E$5*(1-Calculator!$E$5)/Calculator!$B$5))</f>
        <v>6.9050423006808359E-2</v>
      </c>
      <c r="B3769">
        <f ca="1">NORMINV(RAND(),Calculator!$L$4,SQRT(Calculator!$M$5*(1-Calculator!$M$5)/Calculator!$C$5))</f>
        <v>0.50318705713657075</v>
      </c>
    </row>
    <row r="3770" spans="1:2" x14ac:dyDescent="0.25">
      <c r="A3770">
        <f ca="1">NORMINV(RAND(),(Calculator!$E$5),SQRT(Calculator!$E$5*(1-Calculator!$E$5)/Calculator!$B$5))</f>
        <v>1.8726851022092247E-2</v>
      </c>
      <c r="B3770">
        <f ca="1">NORMINV(RAND(),Calculator!$L$4,SQRT(Calculator!$M$5*(1-Calculator!$M$5)/Calculator!$C$5))</f>
        <v>0.49021087653445838</v>
      </c>
    </row>
    <row r="3771" spans="1:2" x14ac:dyDescent="0.25">
      <c r="A3771">
        <f ca="1">NORMINV(RAND(),(Calculator!$E$5),SQRT(Calculator!$E$5*(1-Calculator!$E$5)/Calculator!$B$5))</f>
        <v>0.16551040571286496</v>
      </c>
      <c r="B3771">
        <f ca="1">NORMINV(RAND(),Calculator!$L$4,SQRT(Calculator!$M$5*(1-Calculator!$M$5)/Calculator!$C$5))</f>
        <v>0.55026822740482439</v>
      </c>
    </row>
    <row r="3772" spans="1:2" x14ac:dyDescent="0.25">
      <c r="A3772">
        <f ca="1">NORMINV(RAND(),(Calculator!$E$5),SQRT(Calculator!$E$5*(1-Calculator!$E$5)/Calculator!$B$5))</f>
        <v>0.22434545032703423</v>
      </c>
      <c r="B3772">
        <f ca="1">NORMINV(RAND(),Calculator!$L$4,SQRT(Calculator!$M$5*(1-Calculator!$M$5)/Calculator!$C$5))</f>
        <v>0.48168542991949842</v>
      </c>
    </row>
    <row r="3773" spans="1:2" x14ac:dyDescent="0.25">
      <c r="A3773">
        <f ca="1">NORMINV(RAND(),(Calculator!$E$5),SQRT(Calculator!$E$5*(1-Calculator!$E$5)/Calculator!$B$5))</f>
        <v>0.24822778212896754</v>
      </c>
      <c r="B3773">
        <f ca="1">NORMINV(RAND(),Calculator!$L$4,SQRT(Calculator!$M$5*(1-Calculator!$M$5)/Calculator!$C$5))</f>
        <v>0.47972002657878432</v>
      </c>
    </row>
    <row r="3774" spans="1:2" x14ac:dyDescent="0.25">
      <c r="A3774">
        <f ca="1">NORMINV(RAND(),(Calculator!$E$5),SQRT(Calculator!$E$5*(1-Calculator!$E$5)/Calculator!$B$5))</f>
        <v>4.7265003862774491E-3</v>
      </c>
      <c r="B3774">
        <f ca="1">NORMINV(RAND(),Calculator!$L$4,SQRT(Calculator!$M$5*(1-Calculator!$M$5)/Calculator!$C$5))</f>
        <v>0.5328870568125883</v>
      </c>
    </row>
    <row r="3775" spans="1:2" x14ac:dyDescent="0.25">
      <c r="A3775">
        <f ca="1">NORMINV(RAND(),(Calculator!$E$5),SQRT(Calculator!$E$5*(1-Calculator!$E$5)/Calculator!$B$5))</f>
        <v>2.3074432265345238E-2</v>
      </c>
      <c r="B3775">
        <f ca="1">NORMINV(RAND(),Calculator!$L$4,SQRT(Calculator!$M$5*(1-Calculator!$M$5)/Calculator!$C$5))</f>
        <v>0.501886968829511</v>
      </c>
    </row>
    <row r="3776" spans="1:2" x14ac:dyDescent="0.25">
      <c r="A3776">
        <f ca="1">NORMINV(RAND(),(Calculator!$E$5),SQRT(Calculator!$E$5*(1-Calculator!$E$5)/Calculator!$B$5))</f>
        <v>0.20365003381590924</v>
      </c>
      <c r="B3776">
        <f ca="1">NORMINV(RAND(),Calculator!$L$4,SQRT(Calculator!$M$5*(1-Calculator!$M$5)/Calculator!$C$5))</f>
        <v>0.49142260404899851</v>
      </c>
    </row>
    <row r="3777" spans="1:2" x14ac:dyDescent="0.25">
      <c r="A3777">
        <f ca="1">NORMINV(RAND(),(Calculator!$E$5),SQRT(Calculator!$E$5*(1-Calculator!$E$5)/Calculator!$B$5))</f>
        <v>0.1508394536637189</v>
      </c>
      <c r="B3777">
        <f ca="1">NORMINV(RAND(),Calculator!$L$4,SQRT(Calculator!$M$5*(1-Calculator!$M$5)/Calculator!$C$5))</f>
        <v>0.51404903930551238</v>
      </c>
    </row>
    <row r="3778" spans="1:2" x14ac:dyDescent="0.25">
      <c r="A3778">
        <f ca="1">NORMINV(RAND(),(Calculator!$E$5),SQRT(Calculator!$E$5*(1-Calculator!$E$5)/Calculator!$B$5))</f>
        <v>-8.5264123761124855E-3</v>
      </c>
      <c r="B3778">
        <f ca="1">NORMINV(RAND(),Calculator!$L$4,SQRT(Calculator!$M$5*(1-Calculator!$M$5)/Calculator!$C$5))</f>
        <v>0.46475527237127462</v>
      </c>
    </row>
    <row r="3779" spans="1:2" x14ac:dyDescent="0.25">
      <c r="A3779">
        <f ca="1">NORMINV(RAND(),(Calculator!$E$5),SQRT(Calculator!$E$5*(1-Calculator!$E$5)/Calculator!$B$5))</f>
        <v>0.19668593998903222</v>
      </c>
      <c r="B3779">
        <f ca="1">NORMINV(RAND(),Calculator!$L$4,SQRT(Calculator!$M$5*(1-Calculator!$M$5)/Calculator!$C$5))</f>
        <v>0.51257577843824231</v>
      </c>
    </row>
    <row r="3780" spans="1:2" x14ac:dyDescent="0.25">
      <c r="A3780">
        <f ca="1">NORMINV(RAND(),(Calculator!$E$5),SQRT(Calculator!$E$5*(1-Calculator!$E$5)/Calculator!$B$5))</f>
        <v>0.1114758128939006</v>
      </c>
      <c r="B3780">
        <f ca="1">NORMINV(RAND(),Calculator!$L$4,SQRT(Calculator!$M$5*(1-Calculator!$M$5)/Calculator!$C$5))</f>
        <v>0.49210361294482202</v>
      </c>
    </row>
    <row r="3781" spans="1:2" x14ac:dyDescent="0.25">
      <c r="A3781">
        <f ca="1">NORMINV(RAND(),(Calculator!$E$5),SQRT(Calculator!$E$5*(1-Calculator!$E$5)/Calculator!$B$5))</f>
        <v>0.16486391833463368</v>
      </c>
      <c r="B3781">
        <f ca="1">NORMINV(RAND(),Calculator!$L$4,SQRT(Calculator!$M$5*(1-Calculator!$M$5)/Calculator!$C$5))</f>
        <v>0.52046926636151625</v>
      </c>
    </row>
    <row r="3782" spans="1:2" x14ac:dyDescent="0.25">
      <c r="A3782">
        <f ca="1">NORMINV(RAND(),(Calculator!$E$5),SQRT(Calculator!$E$5*(1-Calculator!$E$5)/Calculator!$B$5))</f>
        <v>0.15609990258396439</v>
      </c>
      <c r="B3782">
        <f ca="1">NORMINV(RAND(),Calculator!$L$4,SQRT(Calculator!$M$5*(1-Calculator!$M$5)/Calculator!$C$5))</f>
        <v>0.54876303268149473</v>
      </c>
    </row>
    <row r="3783" spans="1:2" x14ac:dyDescent="0.25">
      <c r="A3783">
        <f ca="1">NORMINV(RAND(),(Calculator!$E$5),SQRT(Calculator!$E$5*(1-Calculator!$E$5)/Calculator!$B$5))</f>
        <v>0.24419890531934482</v>
      </c>
      <c r="B3783">
        <f ca="1">NORMINV(RAND(),Calculator!$L$4,SQRT(Calculator!$M$5*(1-Calculator!$M$5)/Calculator!$C$5))</f>
        <v>0.48826393182403821</v>
      </c>
    </row>
    <row r="3784" spans="1:2" x14ac:dyDescent="0.25">
      <c r="A3784">
        <f ca="1">NORMINV(RAND(),(Calculator!$E$5),SQRT(Calculator!$E$5*(1-Calculator!$E$5)/Calculator!$B$5))</f>
        <v>0.12317865502630128</v>
      </c>
      <c r="B3784">
        <f ca="1">NORMINV(RAND(),Calculator!$L$4,SQRT(Calculator!$M$5*(1-Calculator!$M$5)/Calculator!$C$5))</f>
        <v>0.53868672343468726</v>
      </c>
    </row>
    <row r="3785" spans="1:2" x14ac:dyDescent="0.25">
      <c r="A3785">
        <f ca="1">NORMINV(RAND(),(Calculator!$E$5),SQRT(Calculator!$E$5*(1-Calculator!$E$5)/Calculator!$B$5))</f>
        <v>5.5452521287489953E-2</v>
      </c>
      <c r="B3785">
        <f ca="1">NORMINV(RAND(),Calculator!$L$4,SQRT(Calculator!$M$5*(1-Calculator!$M$5)/Calculator!$C$5))</f>
        <v>0.46750115829686339</v>
      </c>
    </row>
    <row r="3786" spans="1:2" x14ac:dyDescent="0.25">
      <c r="A3786">
        <f ca="1">NORMINV(RAND(),(Calculator!$E$5),SQRT(Calculator!$E$5*(1-Calculator!$E$5)/Calculator!$B$5))</f>
        <v>0.23050624610559095</v>
      </c>
      <c r="B3786">
        <f ca="1">NORMINV(RAND(),Calculator!$L$4,SQRT(Calculator!$M$5*(1-Calculator!$M$5)/Calculator!$C$5))</f>
        <v>0.47349902312681025</v>
      </c>
    </row>
    <row r="3787" spans="1:2" x14ac:dyDescent="0.25">
      <c r="A3787">
        <f ca="1">NORMINV(RAND(),(Calculator!$E$5),SQRT(Calculator!$E$5*(1-Calculator!$E$5)/Calculator!$B$5))</f>
        <v>3.8783516883203251E-2</v>
      </c>
      <c r="B3787">
        <f ca="1">NORMINV(RAND(),Calculator!$L$4,SQRT(Calculator!$M$5*(1-Calculator!$M$5)/Calculator!$C$5))</f>
        <v>0.51295641096166367</v>
      </c>
    </row>
    <row r="3788" spans="1:2" x14ac:dyDescent="0.25">
      <c r="A3788">
        <f ca="1">NORMINV(RAND(),(Calculator!$E$5),SQRT(Calculator!$E$5*(1-Calculator!$E$5)/Calculator!$B$5))</f>
        <v>0.16020663384722253</v>
      </c>
      <c r="B3788">
        <f ca="1">NORMINV(RAND(),Calculator!$L$4,SQRT(Calculator!$M$5*(1-Calculator!$M$5)/Calculator!$C$5))</f>
        <v>0.53198442701872328</v>
      </c>
    </row>
    <row r="3789" spans="1:2" x14ac:dyDescent="0.25">
      <c r="A3789">
        <f ca="1">NORMINV(RAND(),(Calculator!$E$5),SQRT(Calculator!$E$5*(1-Calculator!$E$5)/Calculator!$B$5))</f>
        <v>0.17944483093928576</v>
      </c>
      <c r="B3789">
        <f ca="1">NORMINV(RAND(),Calculator!$L$4,SQRT(Calculator!$M$5*(1-Calculator!$M$5)/Calculator!$C$5))</f>
        <v>0.4713205510821879</v>
      </c>
    </row>
    <row r="3790" spans="1:2" x14ac:dyDescent="0.25">
      <c r="A3790">
        <f ca="1">NORMINV(RAND(),(Calculator!$E$5),SQRT(Calculator!$E$5*(1-Calculator!$E$5)/Calculator!$B$5))</f>
        <v>0.24656850346584447</v>
      </c>
      <c r="B3790">
        <f ca="1">NORMINV(RAND(),Calculator!$L$4,SQRT(Calculator!$M$5*(1-Calculator!$M$5)/Calculator!$C$5))</f>
        <v>0.49806835359433049</v>
      </c>
    </row>
    <row r="3791" spans="1:2" x14ac:dyDescent="0.25">
      <c r="A3791">
        <f ca="1">NORMINV(RAND(),(Calculator!$E$5),SQRT(Calculator!$E$5*(1-Calculator!$E$5)/Calculator!$B$5))</f>
        <v>0.24489030036669679</v>
      </c>
      <c r="B3791">
        <f ca="1">NORMINV(RAND(),Calculator!$L$4,SQRT(Calculator!$M$5*(1-Calculator!$M$5)/Calculator!$C$5))</f>
        <v>0.50110711079873671</v>
      </c>
    </row>
    <row r="3792" spans="1:2" x14ac:dyDescent="0.25">
      <c r="A3792">
        <f ca="1">NORMINV(RAND(),(Calculator!$E$5),SQRT(Calculator!$E$5*(1-Calculator!$E$5)/Calculator!$B$5))</f>
        <v>5.9907691947553077E-2</v>
      </c>
      <c r="B3792">
        <f ca="1">NORMINV(RAND(),Calculator!$L$4,SQRT(Calculator!$M$5*(1-Calculator!$M$5)/Calculator!$C$5))</f>
        <v>0.47239473495573037</v>
      </c>
    </row>
    <row r="3793" spans="1:2" x14ac:dyDescent="0.25">
      <c r="A3793">
        <f ca="1">NORMINV(RAND(),(Calculator!$E$5),SQRT(Calculator!$E$5*(1-Calculator!$E$5)/Calculator!$B$5))</f>
        <v>0.14438175170174244</v>
      </c>
      <c r="B3793">
        <f ca="1">NORMINV(RAND(),Calculator!$L$4,SQRT(Calculator!$M$5*(1-Calculator!$M$5)/Calculator!$C$5))</f>
        <v>0.49991375166648694</v>
      </c>
    </row>
    <row r="3794" spans="1:2" x14ac:dyDescent="0.25">
      <c r="A3794">
        <f ca="1">NORMINV(RAND(),(Calculator!$E$5),SQRT(Calculator!$E$5*(1-Calculator!$E$5)/Calculator!$B$5))</f>
        <v>-1.3987207400741303E-2</v>
      </c>
      <c r="B3794">
        <f ca="1">NORMINV(RAND(),Calculator!$L$4,SQRT(Calculator!$M$5*(1-Calculator!$M$5)/Calculator!$C$5))</f>
        <v>0.51560844560273889</v>
      </c>
    </row>
    <row r="3795" spans="1:2" x14ac:dyDescent="0.25">
      <c r="A3795">
        <f ca="1">NORMINV(RAND(),(Calculator!$E$5),SQRT(Calculator!$E$5*(1-Calculator!$E$5)/Calculator!$B$5))</f>
        <v>8.0773564044527568E-2</v>
      </c>
      <c r="B3795">
        <f ca="1">NORMINV(RAND(),Calculator!$L$4,SQRT(Calculator!$M$5*(1-Calculator!$M$5)/Calculator!$C$5))</f>
        <v>0.50252186292887924</v>
      </c>
    </row>
    <row r="3796" spans="1:2" x14ac:dyDescent="0.25">
      <c r="A3796">
        <f ca="1">NORMINV(RAND(),(Calculator!$E$5),SQRT(Calculator!$E$5*(1-Calculator!$E$5)/Calculator!$B$5))</f>
        <v>6.0842867385071719E-2</v>
      </c>
      <c r="B3796">
        <f ca="1">NORMINV(RAND(),Calculator!$L$4,SQRT(Calculator!$M$5*(1-Calculator!$M$5)/Calculator!$C$5))</f>
        <v>0.46567852069218652</v>
      </c>
    </row>
    <row r="3797" spans="1:2" x14ac:dyDescent="0.25">
      <c r="A3797">
        <f ca="1">NORMINV(RAND(),(Calculator!$E$5),SQRT(Calculator!$E$5*(1-Calculator!$E$5)/Calculator!$B$5))</f>
        <v>0.17289295698169466</v>
      </c>
      <c r="B3797">
        <f ca="1">NORMINV(RAND(),Calculator!$L$4,SQRT(Calculator!$M$5*(1-Calculator!$M$5)/Calculator!$C$5))</f>
        <v>0.50899192916240299</v>
      </c>
    </row>
    <row r="3798" spans="1:2" x14ac:dyDescent="0.25">
      <c r="A3798">
        <f ca="1">NORMINV(RAND(),(Calculator!$E$5),SQRT(Calculator!$E$5*(1-Calculator!$E$5)/Calculator!$B$5))</f>
        <v>0.13762019439858184</v>
      </c>
      <c r="B3798">
        <f ca="1">NORMINV(RAND(),Calculator!$L$4,SQRT(Calculator!$M$5*(1-Calculator!$M$5)/Calculator!$C$5))</f>
        <v>0.50353871786102045</v>
      </c>
    </row>
    <row r="3799" spans="1:2" x14ac:dyDescent="0.25">
      <c r="A3799">
        <f ca="1">NORMINV(RAND(),(Calculator!$E$5),SQRT(Calculator!$E$5*(1-Calculator!$E$5)/Calculator!$B$5))</f>
        <v>0.20321094867472211</v>
      </c>
      <c r="B3799">
        <f ca="1">NORMINV(RAND(),Calculator!$L$4,SQRT(Calculator!$M$5*(1-Calculator!$M$5)/Calculator!$C$5))</f>
        <v>0.47448838573806179</v>
      </c>
    </row>
    <row r="3800" spans="1:2" x14ac:dyDescent="0.25">
      <c r="A3800">
        <f ca="1">NORMINV(RAND(),(Calculator!$E$5),SQRT(Calculator!$E$5*(1-Calculator!$E$5)/Calculator!$B$5))</f>
        <v>8.4454519061351235E-2</v>
      </c>
      <c r="B3800">
        <f ca="1">NORMINV(RAND(),Calculator!$L$4,SQRT(Calculator!$M$5*(1-Calculator!$M$5)/Calculator!$C$5))</f>
        <v>0.44972205607370241</v>
      </c>
    </row>
    <row r="3801" spans="1:2" x14ac:dyDescent="0.25">
      <c r="A3801">
        <f ca="1">NORMINV(RAND(),(Calculator!$E$5),SQRT(Calculator!$E$5*(1-Calculator!$E$5)/Calculator!$B$5))</f>
        <v>0.10601546480915194</v>
      </c>
      <c r="B3801">
        <f ca="1">NORMINV(RAND(),Calculator!$L$4,SQRT(Calculator!$M$5*(1-Calculator!$M$5)/Calculator!$C$5))</f>
        <v>0.46734295479027876</v>
      </c>
    </row>
    <row r="3802" spans="1:2" x14ac:dyDescent="0.25">
      <c r="A3802">
        <f ca="1">NORMINV(RAND(),(Calculator!$E$5),SQRT(Calculator!$E$5*(1-Calculator!$E$5)/Calculator!$B$5))</f>
        <v>0.20851903484054596</v>
      </c>
      <c r="B3802">
        <f ca="1">NORMINV(RAND(),Calculator!$L$4,SQRT(Calculator!$M$5*(1-Calculator!$M$5)/Calculator!$C$5))</f>
        <v>0.52859356750373676</v>
      </c>
    </row>
    <row r="3803" spans="1:2" x14ac:dyDescent="0.25">
      <c r="A3803">
        <f ca="1">NORMINV(RAND(),(Calculator!$E$5),SQRT(Calculator!$E$5*(1-Calculator!$E$5)/Calculator!$B$5))</f>
        <v>5.9154812195617246E-2</v>
      </c>
      <c r="B3803">
        <f ca="1">NORMINV(RAND(),Calculator!$L$4,SQRT(Calculator!$M$5*(1-Calculator!$M$5)/Calculator!$C$5))</f>
        <v>0.51590800207605081</v>
      </c>
    </row>
    <row r="3804" spans="1:2" x14ac:dyDescent="0.25">
      <c r="A3804">
        <f ca="1">NORMINV(RAND(),(Calculator!$E$5),SQRT(Calculator!$E$5*(1-Calculator!$E$5)/Calculator!$B$5))</f>
        <v>0.18343743990698505</v>
      </c>
      <c r="B3804">
        <f ca="1">NORMINV(RAND(),Calculator!$L$4,SQRT(Calculator!$M$5*(1-Calculator!$M$5)/Calculator!$C$5))</f>
        <v>0.52373632366945067</v>
      </c>
    </row>
    <row r="3805" spans="1:2" x14ac:dyDescent="0.25">
      <c r="A3805">
        <f ca="1">NORMINV(RAND(),(Calculator!$E$5),SQRT(Calculator!$E$5*(1-Calculator!$E$5)/Calculator!$B$5))</f>
        <v>0.25553152478855634</v>
      </c>
      <c r="B3805">
        <f ca="1">NORMINV(RAND(),Calculator!$L$4,SQRT(Calculator!$M$5*(1-Calculator!$M$5)/Calculator!$C$5))</f>
        <v>0.49513680053105719</v>
      </c>
    </row>
    <row r="3806" spans="1:2" x14ac:dyDescent="0.25">
      <c r="A3806">
        <f ca="1">NORMINV(RAND(),(Calculator!$E$5),SQRT(Calculator!$E$5*(1-Calculator!$E$5)/Calculator!$B$5))</f>
        <v>-2.3691396698982681E-2</v>
      </c>
      <c r="B3806">
        <f ca="1">NORMINV(RAND(),Calculator!$L$4,SQRT(Calculator!$M$5*(1-Calculator!$M$5)/Calculator!$C$5))</f>
        <v>0.45408150580360951</v>
      </c>
    </row>
    <row r="3807" spans="1:2" x14ac:dyDescent="0.25">
      <c r="A3807">
        <f ca="1">NORMINV(RAND(),(Calculator!$E$5),SQRT(Calculator!$E$5*(1-Calculator!$E$5)/Calculator!$B$5))</f>
        <v>8.0536853337798392E-2</v>
      </c>
      <c r="B3807">
        <f ca="1">NORMINV(RAND(),Calculator!$L$4,SQRT(Calculator!$M$5*(1-Calculator!$M$5)/Calculator!$C$5))</f>
        <v>0.52637360000593003</v>
      </c>
    </row>
    <row r="3808" spans="1:2" x14ac:dyDescent="0.25">
      <c r="A3808">
        <f ca="1">NORMINV(RAND(),(Calculator!$E$5),SQRT(Calculator!$E$5*(1-Calculator!$E$5)/Calculator!$B$5))</f>
        <v>0.2057051930237489</v>
      </c>
      <c r="B3808">
        <f ca="1">NORMINV(RAND(),Calculator!$L$4,SQRT(Calculator!$M$5*(1-Calculator!$M$5)/Calculator!$C$5))</f>
        <v>0.55954290918267402</v>
      </c>
    </row>
    <row r="3809" spans="1:2" x14ac:dyDescent="0.25">
      <c r="A3809">
        <f ca="1">NORMINV(RAND(),(Calculator!$E$5),SQRT(Calculator!$E$5*(1-Calculator!$E$5)/Calculator!$B$5))</f>
        <v>0.16024713564247967</v>
      </c>
      <c r="B3809">
        <f ca="1">NORMINV(RAND(),Calculator!$L$4,SQRT(Calculator!$M$5*(1-Calculator!$M$5)/Calculator!$C$5))</f>
        <v>0.47526339865389178</v>
      </c>
    </row>
    <row r="3810" spans="1:2" x14ac:dyDescent="0.25">
      <c r="A3810">
        <f ca="1">NORMINV(RAND(),(Calculator!$E$5),SQRT(Calculator!$E$5*(1-Calculator!$E$5)/Calculator!$B$5))</f>
        <v>0.28912651877793927</v>
      </c>
      <c r="B3810">
        <f ca="1">NORMINV(RAND(),Calculator!$L$4,SQRT(Calculator!$M$5*(1-Calculator!$M$5)/Calculator!$C$5))</f>
        <v>0.48702723430139722</v>
      </c>
    </row>
    <row r="3811" spans="1:2" x14ac:dyDescent="0.25">
      <c r="A3811">
        <f ca="1">NORMINV(RAND(),(Calculator!$E$5),SQRT(Calculator!$E$5*(1-Calculator!$E$5)/Calculator!$B$5))</f>
        <v>3.4384756310054471E-2</v>
      </c>
      <c r="B3811">
        <f ca="1">NORMINV(RAND(),Calculator!$L$4,SQRT(Calculator!$M$5*(1-Calculator!$M$5)/Calculator!$C$5))</f>
        <v>0.49163703224675837</v>
      </c>
    </row>
    <row r="3812" spans="1:2" x14ac:dyDescent="0.25">
      <c r="A3812">
        <f ca="1">NORMINV(RAND(),(Calculator!$E$5),SQRT(Calculator!$E$5*(1-Calculator!$E$5)/Calculator!$B$5))</f>
        <v>0.22793742925542562</v>
      </c>
      <c r="B3812">
        <f ca="1">NORMINV(RAND(),Calculator!$L$4,SQRT(Calculator!$M$5*(1-Calculator!$M$5)/Calculator!$C$5))</f>
        <v>0.47106958966146639</v>
      </c>
    </row>
    <row r="3813" spans="1:2" x14ac:dyDescent="0.25">
      <c r="A3813">
        <f ca="1">NORMINV(RAND(),(Calculator!$E$5),SQRT(Calculator!$E$5*(1-Calculator!$E$5)/Calculator!$B$5))</f>
        <v>0.19164718660702579</v>
      </c>
      <c r="B3813">
        <f ca="1">NORMINV(RAND(),Calculator!$L$4,SQRT(Calculator!$M$5*(1-Calculator!$M$5)/Calculator!$C$5))</f>
        <v>0.45099100846090245</v>
      </c>
    </row>
    <row r="3814" spans="1:2" x14ac:dyDescent="0.25">
      <c r="A3814">
        <f ca="1">NORMINV(RAND(),(Calculator!$E$5),SQRT(Calculator!$E$5*(1-Calculator!$E$5)/Calculator!$B$5))</f>
        <v>0.23179735320157463</v>
      </c>
      <c r="B3814">
        <f ca="1">NORMINV(RAND(),Calculator!$L$4,SQRT(Calculator!$M$5*(1-Calculator!$M$5)/Calculator!$C$5))</f>
        <v>0.4688983187464722</v>
      </c>
    </row>
    <row r="3815" spans="1:2" x14ac:dyDescent="0.25">
      <c r="A3815">
        <f ca="1">NORMINV(RAND(),(Calculator!$E$5),SQRT(Calculator!$E$5*(1-Calculator!$E$5)/Calculator!$B$5))</f>
        <v>4.9959486220333013E-2</v>
      </c>
      <c r="B3815">
        <f ca="1">NORMINV(RAND(),Calculator!$L$4,SQRT(Calculator!$M$5*(1-Calculator!$M$5)/Calculator!$C$5))</f>
        <v>0.54407376193314638</v>
      </c>
    </row>
    <row r="3816" spans="1:2" x14ac:dyDescent="0.25">
      <c r="A3816">
        <f ca="1">NORMINV(RAND(),(Calculator!$E$5),SQRT(Calculator!$E$5*(1-Calculator!$E$5)/Calculator!$B$5))</f>
        <v>6.9699373517952787E-2</v>
      </c>
      <c r="B3816">
        <f ca="1">NORMINV(RAND(),Calculator!$L$4,SQRT(Calculator!$M$5*(1-Calculator!$M$5)/Calculator!$C$5))</f>
        <v>0.47873586307347515</v>
      </c>
    </row>
    <row r="3817" spans="1:2" x14ac:dyDescent="0.25">
      <c r="A3817">
        <f ca="1">NORMINV(RAND(),(Calculator!$E$5),SQRT(Calculator!$E$5*(1-Calculator!$E$5)/Calculator!$B$5))</f>
        <v>8.6090213969121768E-2</v>
      </c>
      <c r="B3817">
        <f ca="1">NORMINV(RAND(),Calculator!$L$4,SQRT(Calculator!$M$5*(1-Calculator!$M$5)/Calculator!$C$5))</f>
        <v>0.51578917167235871</v>
      </c>
    </row>
    <row r="3818" spans="1:2" x14ac:dyDescent="0.25">
      <c r="A3818">
        <f ca="1">NORMINV(RAND(),(Calculator!$E$5),SQRT(Calculator!$E$5*(1-Calculator!$E$5)/Calculator!$B$5))</f>
        <v>0.19354935745005875</v>
      </c>
      <c r="B3818">
        <f ca="1">NORMINV(RAND(),Calculator!$L$4,SQRT(Calculator!$M$5*(1-Calculator!$M$5)/Calculator!$C$5))</f>
        <v>0.51691062214263028</v>
      </c>
    </row>
    <row r="3819" spans="1:2" x14ac:dyDescent="0.25">
      <c r="A3819">
        <f ca="1">NORMINV(RAND(),(Calculator!$E$5),SQRT(Calculator!$E$5*(1-Calculator!$E$5)/Calculator!$B$5))</f>
        <v>0.23553924371745785</v>
      </c>
      <c r="B3819">
        <f ca="1">NORMINV(RAND(),Calculator!$L$4,SQRT(Calculator!$M$5*(1-Calculator!$M$5)/Calculator!$C$5))</f>
        <v>0.44173896871990193</v>
      </c>
    </row>
    <row r="3820" spans="1:2" x14ac:dyDescent="0.25">
      <c r="A3820">
        <f ca="1">NORMINV(RAND(),(Calculator!$E$5),SQRT(Calculator!$E$5*(1-Calculator!$E$5)/Calculator!$B$5))</f>
        <v>0.20363580908123102</v>
      </c>
      <c r="B3820">
        <f ca="1">NORMINV(RAND(),Calculator!$L$4,SQRT(Calculator!$M$5*(1-Calculator!$M$5)/Calculator!$C$5))</f>
        <v>0.46965302619375981</v>
      </c>
    </row>
    <row r="3821" spans="1:2" x14ac:dyDescent="0.25">
      <c r="A3821">
        <f ca="1">NORMINV(RAND(),(Calculator!$E$5),SQRT(Calculator!$E$5*(1-Calculator!$E$5)/Calculator!$B$5))</f>
        <v>1.4521080590898267E-2</v>
      </c>
      <c r="B3821">
        <f ca="1">NORMINV(RAND(),Calculator!$L$4,SQRT(Calculator!$M$5*(1-Calculator!$M$5)/Calculator!$C$5))</f>
        <v>0.54178051748893807</v>
      </c>
    </row>
    <row r="3822" spans="1:2" x14ac:dyDescent="0.25">
      <c r="A3822">
        <f ca="1">NORMINV(RAND(),(Calculator!$E$5),SQRT(Calculator!$E$5*(1-Calculator!$E$5)/Calculator!$B$5))</f>
        <v>2.0663047975020304E-2</v>
      </c>
      <c r="B3822">
        <f ca="1">NORMINV(RAND(),Calculator!$L$4,SQRT(Calculator!$M$5*(1-Calculator!$M$5)/Calculator!$C$5))</f>
        <v>0.47682021919676831</v>
      </c>
    </row>
    <row r="3823" spans="1:2" x14ac:dyDescent="0.25">
      <c r="A3823">
        <f ca="1">NORMINV(RAND(),(Calculator!$E$5),SQRT(Calculator!$E$5*(1-Calculator!$E$5)/Calculator!$B$5))</f>
        <v>-2.0183219834304045E-2</v>
      </c>
      <c r="B3823">
        <f ca="1">NORMINV(RAND(),Calculator!$L$4,SQRT(Calculator!$M$5*(1-Calculator!$M$5)/Calculator!$C$5))</f>
        <v>0.47529096148076411</v>
      </c>
    </row>
    <row r="3824" spans="1:2" x14ac:dyDescent="0.25">
      <c r="A3824">
        <f ca="1">NORMINV(RAND(),(Calculator!$E$5),SQRT(Calculator!$E$5*(1-Calculator!$E$5)/Calculator!$B$5))</f>
        <v>7.8394390120765767E-2</v>
      </c>
      <c r="B3824">
        <f ca="1">NORMINV(RAND(),Calculator!$L$4,SQRT(Calculator!$M$5*(1-Calculator!$M$5)/Calculator!$C$5))</f>
        <v>0.49697868455816085</v>
      </c>
    </row>
    <row r="3825" spans="1:2" x14ac:dyDescent="0.25">
      <c r="A3825">
        <f ca="1">NORMINV(RAND(),(Calculator!$E$5),SQRT(Calculator!$E$5*(1-Calculator!$E$5)/Calculator!$B$5))</f>
        <v>9.8528230937736785E-2</v>
      </c>
      <c r="B3825">
        <f ca="1">NORMINV(RAND(),Calculator!$L$4,SQRT(Calculator!$M$5*(1-Calculator!$M$5)/Calculator!$C$5))</f>
        <v>0.55996507207727653</v>
      </c>
    </row>
    <row r="3826" spans="1:2" x14ac:dyDescent="0.25">
      <c r="A3826">
        <f ca="1">NORMINV(RAND(),(Calculator!$E$5),SQRT(Calculator!$E$5*(1-Calculator!$E$5)/Calculator!$B$5))</f>
        <v>0.41571651657011777</v>
      </c>
      <c r="B3826">
        <f ca="1">NORMINV(RAND(),Calculator!$L$4,SQRT(Calculator!$M$5*(1-Calculator!$M$5)/Calculator!$C$5))</f>
        <v>0.48315216930029714</v>
      </c>
    </row>
    <row r="3827" spans="1:2" x14ac:dyDescent="0.25">
      <c r="A3827">
        <f ca="1">NORMINV(RAND(),(Calculator!$E$5),SQRT(Calculator!$E$5*(1-Calculator!$E$5)/Calculator!$B$5))</f>
        <v>0.12527512111684957</v>
      </c>
      <c r="B3827">
        <f ca="1">NORMINV(RAND(),Calculator!$L$4,SQRT(Calculator!$M$5*(1-Calculator!$M$5)/Calculator!$C$5))</f>
        <v>0.52652817010684128</v>
      </c>
    </row>
    <row r="3828" spans="1:2" x14ac:dyDescent="0.25">
      <c r="A3828">
        <f ca="1">NORMINV(RAND(),(Calculator!$E$5),SQRT(Calculator!$E$5*(1-Calculator!$E$5)/Calculator!$B$5))</f>
        <v>0.18933988604850471</v>
      </c>
      <c r="B3828">
        <f ca="1">NORMINV(RAND(),Calculator!$L$4,SQRT(Calculator!$M$5*(1-Calculator!$M$5)/Calculator!$C$5))</f>
        <v>0.54972269296045773</v>
      </c>
    </row>
    <row r="3829" spans="1:2" x14ac:dyDescent="0.25">
      <c r="A3829">
        <f ca="1">NORMINV(RAND(),(Calculator!$E$5),SQRT(Calculator!$E$5*(1-Calculator!$E$5)/Calculator!$B$5))</f>
        <v>0.12236831601471651</v>
      </c>
      <c r="B3829">
        <f ca="1">NORMINV(RAND(),Calculator!$L$4,SQRT(Calculator!$M$5*(1-Calculator!$M$5)/Calculator!$C$5))</f>
        <v>0.53704512979342012</v>
      </c>
    </row>
    <row r="3830" spans="1:2" x14ac:dyDescent="0.25">
      <c r="A3830">
        <f ca="1">NORMINV(RAND(),(Calculator!$E$5),SQRT(Calculator!$E$5*(1-Calculator!$E$5)/Calculator!$B$5))</f>
        <v>5.9817212324027424E-2</v>
      </c>
      <c r="B3830">
        <f ca="1">NORMINV(RAND(),Calculator!$L$4,SQRT(Calculator!$M$5*(1-Calculator!$M$5)/Calculator!$C$5))</f>
        <v>0.50506794115218812</v>
      </c>
    </row>
    <row r="3831" spans="1:2" x14ac:dyDescent="0.25">
      <c r="A3831">
        <f ca="1">NORMINV(RAND(),(Calculator!$E$5),SQRT(Calculator!$E$5*(1-Calculator!$E$5)/Calculator!$B$5))</f>
        <v>0.1614101764124839</v>
      </c>
      <c r="B3831">
        <f ca="1">NORMINV(RAND(),Calculator!$L$4,SQRT(Calculator!$M$5*(1-Calculator!$M$5)/Calculator!$C$5))</f>
        <v>0.47859061372414402</v>
      </c>
    </row>
    <row r="3832" spans="1:2" x14ac:dyDescent="0.25">
      <c r="A3832">
        <f ca="1">NORMINV(RAND(),(Calculator!$E$5),SQRT(Calculator!$E$5*(1-Calculator!$E$5)/Calculator!$B$5))</f>
        <v>0.14268553308977538</v>
      </c>
      <c r="B3832">
        <f ca="1">NORMINV(RAND(),Calculator!$L$4,SQRT(Calculator!$M$5*(1-Calculator!$M$5)/Calculator!$C$5))</f>
        <v>0.53044105285412702</v>
      </c>
    </row>
    <row r="3833" spans="1:2" x14ac:dyDescent="0.25">
      <c r="A3833">
        <f ca="1">NORMINV(RAND(),(Calculator!$E$5),SQRT(Calculator!$E$5*(1-Calculator!$E$5)/Calculator!$B$5))</f>
        <v>6.963046503909609E-2</v>
      </c>
      <c r="B3833">
        <f ca="1">NORMINV(RAND(),Calculator!$L$4,SQRT(Calculator!$M$5*(1-Calculator!$M$5)/Calculator!$C$5))</f>
        <v>0.48784506188384036</v>
      </c>
    </row>
    <row r="3834" spans="1:2" x14ac:dyDescent="0.25">
      <c r="A3834">
        <f ca="1">NORMINV(RAND(),(Calculator!$E$5),SQRT(Calculator!$E$5*(1-Calculator!$E$5)/Calculator!$B$5))</f>
        <v>0.21810714465017517</v>
      </c>
      <c r="B3834">
        <f ca="1">NORMINV(RAND(),Calculator!$L$4,SQRT(Calculator!$M$5*(1-Calculator!$M$5)/Calculator!$C$5))</f>
        <v>0.50503317596275421</v>
      </c>
    </row>
    <row r="3835" spans="1:2" x14ac:dyDescent="0.25">
      <c r="A3835">
        <f ca="1">NORMINV(RAND(),(Calculator!$E$5),SQRT(Calculator!$E$5*(1-Calculator!$E$5)/Calculator!$B$5))</f>
        <v>0.16362468734691971</v>
      </c>
      <c r="B3835">
        <f ca="1">NORMINV(RAND(),Calculator!$L$4,SQRT(Calculator!$M$5*(1-Calculator!$M$5)/Calculator!$C$5))</f>
        <v>0.54171101054932869</v>
      </c>
    </row>
    <row r="3836" spans="1:2" x14ac:dyDescent="0.25">
      <c r="A3836">
        <f ca="1">NORMINV(RAND(),(Calculator!$E$5),SQRT(Calculator!$E$5*(1-Calculator!$E$5)/Calculator!$B$5))</f>
        <v>0.20493502654221124</v>
      </c>
      <c r="B3836">
        <f ca="1">NORMINV(RAND(),Calculator!$L$4,SQRT(Calculator!$M$5*(1-Calculator!$M$5)/Calculator!$C$5))</f>
        <v>0.47900444422149668</v>
      </c>
    </row>
    <row r="3837" spans="1:2" x14ac:dyDescent="0.25">
      <c r="A3837">
        <f ca="1">NORMINV(RAND(),(Calculator!$E$5),SQRT(Calculator!$E$5*(1-Calculator!$E$5)/Calculator!$B$5))</f>
        <v>3.1173893941905118E-2</v>
      </c>
      <c r="B3837">
        <f ca="1">NORMINV(RAND(),Calculator!$L$4,SQRT(Calculator!$M$5*(1-Calculator!$M$5)/Calculator!$C$5))</f>
        <v>0.46171679746936201</v>
      </c>
    </row>
    <row r="3838" spans="1:2" x14ac:dyDescent="0.25">
      <c r="A3838">
        <f ca="1">NORMINV(RAND(),(Calculator!$E$5),SQRT(Calculator!$E$5*(1-Calculator!$E$5)/Calculator!$B$5))</f>
        <v>0.14386970717219627</v>
      </c>
      <c r="B3838">
        <f ca="1">NORMINV(RAND(),Calculator!$L$4,SQRT(Calculator!$M$5*(1-Calculator!$M$5)/Calculator!$C$5))</f>
        <v>0.45797402542949145</v>
      </c>
    </row>
    <row r="3839" spans="1:2" x14ac:dyDescent="0.25">
      <c r="A3839">
        <f ca="1">NORMINV(RAND(),(Calculator!$E$5),SQRT(Calculator!$E$5*(1-Calculator!$E$5)/Calculator!$B$5))</f>
        <v>0.21669561120667274</v>
      </c>
      <c r="B3839">
        <f ca="1">NORMINV(RAND(),Calculator!$L$4,SQRT(Calculator!$M$5*(1-Calculator!$M$5)/Calculator!$C$5))</f>
        <v>0.54122659101419446</v>
      </c>
    </row>
    <row r="3840" spans="1:2" x14ac:dyDescent="0.25">
      <c r="A3840">
        <f ca="1">NORMINV(RAND(),(Calculator!$E$5),SQRT(Calculator!$E$5*(1-Calculator!$E$5)/Calculator!$B$5))</f>
        <v>0.12705850247304895</v>
      </c>
      <c r="B3840">
        <f ca="1">NORMINV(RAND(),Calculator!$L$4,SQRT(Calculator!$M$5*(1-Calculator!$M$5)/Calculator!$C$5))</f>
        <v>0.51739711839770008</v>
      </c>
    </row>
    <row r="3841" spans="1:2" x14ac:dyDescent="0.25">
      <c r="A3841">
        <f ca="1">NORMINV(RAND(),(Calculator!$E$5),SQRT(Calculator!$E$5*(1-Calculator!$E$5)/Calculator!$B$5))</f>
        <v>0.22365601519036366</v>
      </c>
      <c r="B3841">
        <f ca="1">NORMINV(RAND(),Calculator!$L$4,SQRT(Calculator!$M$5*(1-Calculator!$M$5)/Calculator!$C$5))</f>
        <v>0.53253791908178327</v>
      </c>
    </row>
    <row r="3842" spans="1:2" x14ac:dyDescent="0.25">
      <c r="A3842">
        <f ca="1">NORMINV(RAND(),(Calculator!$E$5),SQRT(Calculator!$E$5*(1-Calculator!$E$5)/Calculator!$B$5))</f>
        <v>6.9458646916875325E-2</v>
      </c>
      <c r="B3842">
        <f ca="1">NORMINV(RAND(),Calculator!$L$4,SQRT(Calculator!$M$5*(1-Calculator!$M$5)/Calculator!$C$5))</f>
        <v>0.51519124430729346</v>
      </c>
    </row>
    <row r="3843" spans="1:2" x14ac:dyDescent="0.25">
      <c r="A3843">
        <f ca="1">NORMINV(RAND(),(Calculator!$E$5),SQRT(Calculator!$E$5*(1-Calculator!$E$5)/Calculator!$B$5))</f>
        <v>0.39138199749111202</v>
      </c>
      <c r="B3843">
        <f ca="1">NORMINV(RAND(),Calculator!$L$4,SQRT(Calculator!$M$5*(1-Calculator!$M$5)/Calculator!$C$5))</f>
        <v>0.48333380738218806</v>
      </c>
    </row>
    <row r="3844" spans="1:2" x14ac:dyDescent="0.25">
      <c r="A3844">
        <f ca="1">NORMINV(RAND(),(Calculator!$E$5),SQRT(Calculator!$E$5*(1-Calculator!$E$5)/Calculator!$B$5))</f>
        <v>0.19660619462032453</v>
      </c>
      <c r="B3844">
        <f ca="1">NORMINV(RAND(),Calculator!$L$4,SQRT(Calculator!$M$5*(1-Calculator!$M$5)/Calculator!$C$5))</f>
        <v>0.48655376158409047</v>
      </c>
    </row>
    <row r="3845" spans="1:2" x14ac:dyDescent="0.25">
      <c r="A3845">
        <f ca="1">NORMINV(RAND(),(Calculator!$E$5),SQRT(Calculator!$E$5*(1-Calculator!$E$5)/Calculator!$B$5))</f>
        <v>5.4466222931900482E-2</v>
      </c>
      <c r="B3845">
        <f ca="1">NORMINV(RAND(),Calculator!$L$4,SQRT(Calculator!$M$5*(1-Calculator!$M$5)/Calculator!$C$5))</f>
        <v>0.45528076979096416</v>
      </c>
    </row>
    <row r="3846" spans="1:2" x14ac:dyDescent="0.25">
      <c r="A3846">
        <f ca="1">NORMINV(RAND(),(Calculator!$E$5),SQRT(Calculator!$E$5*(1-Calculator!$E$5)/Calculator!$B$5))</f>
        <v>0.25341883960020606</v>
      </c>
      <c r="B3846">
        <f ca="1">NORMINV(RAND(),Calculator!$L$4,SQRT(Calculator!$M$5*(1-Calculator!$M$5)/Calculator!$C$5))</f>
        <v>0.46971396030767476</v>
      </c>
    </row>
    <row r="3847" spans="1:2" x14ac:dyDescent="0.25">
      <c r="A3847">
        <f ca="1">NORMINV(RAND(),(Calculator!$E$5),SQRT(Calculator!$E$5*(1-Calculator!$E$5)/Calculator!$B$5))</f>
        <v>0.20026331603415748</v>
      </c>
      <c r="B3847">
        <f ca="1">NORMINV(RAND(),Calculator!$L$4,SQRT(Calculator!$M$5*(1-Calculator!$M$5)/Calculator!$C$5))</f>
        <v>0.48406476762996048</v>
      </c>
    </row>
    <row r="3848" spans="1:2" x14ac:dyDescent="0.25">
      <c r="A3848">
        <f ca="1">NORMINV(RAND(),(Calculator!$E$5),SQRT(Calculator!$E$5*(1-Calculator!$E$5)/Calculator!$B$5))</f>
        <v>0.12695869829284068</v>
      </c>
      <c r="B3848">
        <f ca="1">NORMINV(RAND(),Calculator!$L$4,SQRT(Calculator!$M$5*(1-Calculator!$M$5)/Calculator!$C$5))</f>
        <v>0.51919936104651476</v>
      </c>
    </row>
    <row r="3849" spans="1:2" x14ac:dyDescent="0.25">
      <c r="A3849">
        <f ca="1">NORMINV(RAND(),(Calculator!$E$5),SQRT(Calculator!$E$5*(1-Calculator!$E$5)/Calculator!$B$5))</f>
        <v>-2.0808975945621616E-2</v>
      </c>
      <c r="B3849">
        <f ca="1">NORMINV(RAND(),Calculator!$L$4,SQRT(Calculator!$M$5*(1-Calculator!$M$5)/Calculator!$C$5))</f>
        <v>0.5294987339611068</v>
      </c>
    </row>
    <row r="3850" spans="1:2" x14ac:dyDescent="0.25">
      <c r="A3850">
        <f ca="1">NORMINV(RAND(),(Calculator!$E$5),SQRT(Calculator!$E$5*(1-Calculator!$E$5)/Calculator!$B$5))</f>
        <v>0.22979038691046477</v>
      </c>
      <c r="B3850">
        <f ca="1">NORMINV(RAND(),Calculator!$L$4,SQRT(Calculator!$M$5*(1-Calculator!$M$5)/Calculator!$C$5))</f>
        <v>0.49581337023797128</v>
      </c>
    </row>
    <row r="3851" spans="1:2" x14ac:dyDescent="0.25">
      <c r="A3851">
        <f ca="1">NORMINV(RAND(),(Calculator!$E$5),SQRT(Calculator!$E$5*(1-Calculator!$E$5)/Calculator!$B$5))</f>
        <v>9.8158217866169545E-3</v>
      </c>
      <c r="B3851">
        <f ca="1">NORMINV(RAND(),Calculator!$L$4,SQRT(Calculator!$M$5*(1-Calculator!$M$5)/Calculator!$C$5))</f>
        <v>0.53519101456329643</v>
      </c>
    </row>
    <row r="3852" spans="1:2" x14ac:dyDescent="0.25">
      <c r="A3852">
        <f ca="1">NORMINV(RAND(),(Calculator!$E$5),SQRT(Calculator!$E$5*(1-Calculator!$E$5)/Calculator!$B$5))</f>
        <v>0.19254359914840263</v>
      </c>
      <c r="B3852">
        <f ca="1">NORMINV(RAND(),Calculator!$L$4,SQRT(Calculator!$M$5*(1-Calculator!$M$5)/Calculator!$C$5))</f>
        <v>0.45685394236835625</v>
      </c>
    </row>
    <row r="3853" spans="1:2" x14ac:dyDescent="0.25">
      <c r="A3853">
        <f ca="1">NORMINV(RAND(),(Calculator!$E$5),SQRT(Calculator!$E$5*(1-Calculator!$E$5)/Calculator!$B$5))</f>
        <v>0.19938708323061566</v>
      </c>
      <c r="B3853">
        <f ca="1">NORMINV(RAND(),Calculator!$L$4,SQRT(Calculator!$M$5*(1-Calculator!$M$5)/Calculator!$C$5))</f>
        <v>0.47606706297281681</v>
      </c>
    </row>
    <row r="3854" spans="1:2" x14ac:dyDescent="0.25">
      <c r="A3854">
        <f ca="1">NORMINV(RAND(),(Calculator!$E$5),SQRT(Calculator!$E$5*(1-Calculator!$E$5)/Calculator!$B$5))</f>
        <v>0.15755969473453893</v>
      </c>
      <c r="B3854">
        <f ca="1">NORMINV(RAND(),Calculator!$L$4,SQRT(Calculator!$M$5*(1-Calculator!$M$5)/Calculator!$C$5))</f>
        <v>0.49967695118000022</v>
      </c>
    </row>
    <row r="3855" spans="1:2" x14ac:dyDescent="0.25">
      <c r="A3855">
        <f ca="1">NORMINV(RAND(),(Calculator!$E$5),SQRT(Calculator!$E$5*(1-Calculator!$E$5)/Calculator!$B$5))</f>
        <v>0.11952061382466897</v>
      </c>
      <c r="B3855">
        <f ca="1">NORMINV(RAND(),Calculator!$L$4,SQRT(Calculator!$M$5*(1-Calculator!$M$5)/Calculator!$C$5))</f>
        <v>0.4985423645756657</v>
      </c>
    </row>
    <row r="3856" spans="1:2" x14ac:dyDescent="0.25">
      <c r="A3856">
        <f ca="1">NORMINV(RAND(),(Calculator!$E$5),SQRT(Calculator!$E$5*(1-Calculator!$E$5)/Calculator!$B$5))</f>
        <v>0.10888481464387413</v>
      </c>
      <c r="B3856">
        <f ca="1">NORMINV(RAND(),Calculator!$L$4,SQRT(Calculator!$M$5*(1-Calculator!$M$5)/Calculator!$C$5))</f>
        <v>0.50233961384741799</v>
      </c>
    </row>
    <row r="3857" spans="1:2" x14ac:dyDescent="0.25">
      <c r="A3857">
        <f ca="1">NORMINV(RAND(),(Calculator!$E$5),SQRT(Calculator!$E$5*(1-Calculator!$E$5)/Calculator!$B$5))</f>
        <v>0.1958451927672592</v>
      </c>
      <c r="B3857">
        <f ca="1">NORMINV(RAND(),Calculator!$L$4,SQRT(Calculator!$M$5*(1-Calculator!$M$5)/Calculator!$C$5))</f>
        <v>0.53494106293481647</v>
      </c>
    </row>
    <row r="3858" spans="1:2" x14ac:dyDescent="0.25">
      <c r="A3858">
        <f ca="1">NORMINV(RAND(),(Calculator!$E$5),SQRT(Calculator!$E$5*(1-Calculator!$E$5)/Calculator!$B$5))</f>
        <v>0.32701838541319916</v>
      </c>
      <c r="B3858">
        <f ca="1">NORMINV(RAND(),Calculator!$L$4,SQRT(Calculator!$M$5*(1-Calculator!$M$5)/Calculator!$C$5))</f>
        <v>0.52248983490501966</v>
      </c>
    </row>
    <row r="3859" spans="1:2" x14ac:dyDescent="0.25">
      <c r="A3859">
        <f ca="1">NORMINV(RAND(),(Calculator!$E$5),SQRT(Calculator!$E$5*(1-Calculator!$E$5)/Calculator!$B$5))</f>
        <v>0.19253223167466349</v>
      </c>
      <c r="B3859">
        <f ca="1">NORMINV(RAND(),Calculator!$L$4,SQRT(Calculator!$M$5*(1-Calculator!$M$5)/Calculator!$C$5))</f>
        <v>0.52656646291291176</v>
      </c>
    </row>
    <row r="3860" spans="1:2" x14ac:dyDescent="0.25">
      <c r="A3860">
        <f ca="1">NORMINV(RAND(),(Calculator!$E$5),SQRT(Calculator!$E$5*(1-Calculator!$E$5)/Calculator!$B$5))</f>
        <v>0.14319030086066245</v>
      </c>
      <c r="B3860">
        <f ca="1">NORMINV(RAND(),Calculator!$L$4,SQRT(Calculator!$M$5*(1-Calculator!$M$5)/Calculator!$C$5))</f>
        <v>0.47831820390256091</v>
      </c>
    </row>
    <row r="3861" spans="1:2" x14ac:dyDescent="0.25">
      <c r="A3861">
        <f ca="1">NORMINV(RAND(),(Calculator!$E$5),SQRT(Calculator!$E$5*(1-Calculator!$E$5)/Calculator!$B$5))</f>
        <v>4.7423087562202995E-2</v>
      </c>
      <c r="B3861">
        <f ca="1">NORMINV(RAND(),Calculator!$L$4,SQRT(Calculator!$M$5*(1-Calculator!$M$5)/Calculator!$C$5))</f>
        <v>0.53145948487913908</v>
      </c>
    </row>
    <row r="3862" spans="1:2" x14ac:dyDescent="0.25">
      <c r="A3862">
        <f ca="1">NORMINV(RAND(),(Calculator!$E$5),SQRT(Calculator!$E$5*(1-Calculator!$E$5)/Calculator!$B$5))</f>
        <v>0.17106610602076813</v>
      </c>
      <c r="B3862">
        <f ca="1">NORMINV(RAND(),Calculator!$L$4,SQRT(Calculator!$M$5*(1-Calculator!$M$5)/Calculator!$C$5))</f>
        <v>0.49183741014895305</v>
      </c>
    </row>
    <row r="3863" spans="1:2" x14ac:dyDescent="0.25">
      <c r="A3863">
        <f ca="1">NORMINV(RAND(),(Calculator!$E$5),SQRT(Calculator!$E$5*(1-Calculator!$E$5)/Calculator!$B$5))</f>
        <v>0.14404510082085248</v>
      </c>
      <c r="B3863">
        <f ca="1">NORMINV(RAND(),Calculator!$L$4,SQRT(Calculator!$M$5*(1-Calculator!$M$5)/Calculator!$C$5))</f>
        <v>0.53507800757059931</v>
      </c>
    </row>
    <row r="3864" spans="1:2" x14ac:dyDescent="0.25">
      <c r="A3864">
        <f ca="1">NORMINV(RAND(),(Calculator!$E$5),SQRT(Calculator!$E$5*(1-Calculator!$E$5)/Calculator!$B$5))</f>
        <v>0.13873057894685506</v>
      </c>
      <c r="B3864">
        <f ca="1">NORMINV(RAND(),Calculator!$L$4,SQRT(Calculator!$M$5*(1-Calculator!$M$5)/Calculator!$C$5))</f>
        <v>0.45314989881700862</v>
      </c>
    </row>
    <row r="3865" spans="1:2" x14ac:dyDescent="0.25">
      <c r="A3865">
        <f ca="1">NORMINV(RAND(),(Calculator!$E$5),SQRT(Calculator!$E$5*(1-Calculator!$E$5)/Calculator!$B$5))</f>
        <v>0.26116890991031294</v>
      </c>
      <c r="B3865">
        <f ca="1">NORMINV(RAND(),Calculator!$L$4,SQRT(Calculator!$M$5*(1-Calculator!$M$5)/Calculator!$C$5))</f>
        <v>0.47378830978613329</v>
      </c>
    </row>
    <row r="3866" spans="1:2" x14ac:dyDescent="0.25">
      <c r="A3866">
        <f ca="1">NORMINV(RAND(),(Calculator!$E$5),SQRT(Calculator!$E$5*(1-Calculator!$E$5)/Calculator!$B$5))</f>
        <v>0.23298333901409327</v>
      </c>
      <c r="B3866">
        <f ca="1">NORMINV(RAND(),Calculator!$L$4,SQRT(Calculator!$M$5*(1-Calculator!$M$5)/Calculator!$C$5))</f>
        <v>0.48768836093175044</v>
      </c>
    </row>
    <row r="3867" spans="1:2" x14ac:dyDescent="0.25">
      <c r="A3867">
        <f ca="1">NORMINV(RAND(),(Calculator!$E$5),SQRT(Calculator!$E$5*(1-Calculator!$E$5)/Calculator!$B$5))</f>
        <v>0.18979958709026523</v>
      </c>
      <c r="B3867">
        <f ca="1">NORMINV(RAND(),Calculator!$L$4,SQRT(Calculator!$M$5*(1-Calculator!$M$5)/Calculator!$C$5))</f>
        <v>0.52014458142752973</v>
      </c>
    </row>
    <row r="3868" spans="1:2" x14ac:dyDescent="0.25">
      <c r="A3868">
        <f ca="1">NORMINV(RAND(),(Calculator!$E$5),SQRT(Calculator!$E$5*(1-Calculator!$E$5)/Calculator!$B$5))</f>
        <v>0.12818297123647104</v>
      </c>
      <c r="B3868">
        <f ca="1">NORMINV(RAND(),Calculator!$L$4,SQRT(Calculator!$M$5*(1-Calculator!$M$5)/Calculator!$C$5))</f>
        <v>0.50034176153600873</v>
      </c>
    </row>
    <row r="3869" spans="1:2" x14ac:dyDescent="0.25">
      <c r="A3869">
        <f ca="1">NORMINV(RAND(),(Calculator!$E$5),SQRT(Calculator!$E$5*(1-Calculator!$E$5)/Calculator!$B$5))</f>
        <v>0.13932853034119019</v>
      </c>
      <c r="B3869">
        <f ca="1">NORMINV(RAND(),Calculator!$L$4,SQRT(Calculator!$M$5*(1-Calculator!$M$5)/Calculator!$C$5))</f>
        <v>0.46812053596849318</v>
      </c>
    </row>
    <row r="3870" spans="1:2" x14ac:dyDescent="0.25">
      <c r="A3870">
        <f ca="1">NORMINV(RAND(),(Calculator!$E$5),SQRT(Calculator!$E$5*(1-Calculator!$E$5)/Calculator!$B$5))</f>
        <v>-4.5913715158848817E-2</v>
      </c>
      <c r="B3870">
        <f ca="1">NORMINV(RAND(),Calculator!$L$4,SQRT(Calculator!$M$5*(1-Calculator!$M$5)/Calculator!$C$5))</f>
        <v>0.46893841733739206</v>
      </c>
    </row>
    <row r="3871" spans="1:2" x14ac:dyDescent="0.25">
      <c r="A3871">
        <f ca="1">NORMINV(RAND(),(Calculator!$E$5),SQRT(Calculator!$E$5*(1-Calculator!$E$5)/Calculator!$B$5))</f>
        <v>0.1589365158255355</v>
      </c>
      <c r="B3871">
        <f ca="1">NORMINV(RAND(),Calculator!$L$4,SQRT(Calculator!$M$5*(1-Calculator!$M$5)/Calculator!$C$5))</f>
        <v>0.47700820609790584</v>
      </c>
    </row>
    <row r="3872" spans="1:2" x14ac:dyDescent="0.25">
      <c r="A3872">
        <f ca="1">NORMINV(RAND(),(Calculator!$E$5),SQRT(Calculator!$E$5*(1-Calculator!$E$5)/Calculator!$B$5))</f>
        <v>-4.3600930186121378E-2</v>
      </c>
      <c r="B3872">
        <f ca="1">NORMINV(RAND(),Calculator!$L$4,SQRT(Calculator!$M$5*(1-Calculator!$M$5)/Calculator!$C$5))</f>
        <v>0.52163911604941759</v>
      </c>
    </row>
    <row r="3873" spans="1:2" x14ac:dyDescent="0.25">
      <c r="A3873">
        <f ca="1">NORMINV(RAND(),(Calculator!$E$5),SQRT(Calculator!$E$5*(1-Calculator!$E$5)/Calculator!$B$5))</f>
        <v>-4.2347706051974326E-2</v>
      </c>
      <c r="B3873">
        <f ca="1">NORMINV(RAND(),Calculator!$L$4,SQRT(Calculator!$M$5*(1-Calculator!$M$5)/Calculator!$C$5))</f>
        <v>0.49118846063601002</v>
      </c>
    </row>
    <row r="3874" spans="1:2" x14ac:dyDescent="0.25">
      <c r="A3874">
        <f ca="1">NORMINV(RAND(),(Calculator!$E$5),SQRT(Calculator!$E$5*(1-Calculator!$E$5)/Calculator!$B$5))</f>
        <v>0.10435035429373904</v>
      </c>
      <c r="B3874">
        <f ca="1">NORMINV(RAND(),Calculator!$L$4,SQRT(Calculator!$M$5*(1-Calculator!$M$5)/Calculator!$C$5))</f>
        <v>0.45743505591448058</v>
      </c>
    </row>
    <row r="3875" spans="1:2" x14ac:dyDescent="0.25">
      <c r="A3875">
        <f ca="1">NORMINV(RAND(),(Calculator!$E$5),SQRT(Calculator!$E$5*(1-Calculator!$E$5)/Calculator!$B$5))</f>
        <v>0.11523877767526319</v>
      </c>
      <c r="B3875">
        <f ca="1">NORMINV(RAND(),Calculator!$L$4,SQRT(Calculator!$M$5*(1-Calculator!$M$5)/Calculator!$C$5))</f>
        <v>0.54696070637804017</v>
      </c>
    </row>
    <row r="3876" spans="1:2" x14ac:dyDescent="0.25">
      <c r="A3876">
        <f ca="1">NORMINV(RAND(),(Calculator!$E$5),SQRT(Calculator!$E$5*(1-Calculator!$E$5)/Calculator!$B$5))</f>
        <v>3.1073395673041182E-2</v>
      </c>
      <c r="B3876">
        <f ca="1">NORMINV(RAND(),Calculator!$L$4,SQRT(Calculator!$M$5*(1-Calculator!$M$5)/Calculator!$C$5))</f>
        <v>0.44240003694619884</v>
      </c>
    </row>
    <row r="3877" spans="1:2" x14ac:dyDescent="0.25">
      <c r="A3877">
        <f ca="1">NORMINV(RAND(),(Calculator!$E$5),SQRT(Calculator!$E$5*(1-Calculator!$E$5)/Calculator!$B$5))</f>
        <v>0.13616185159773567</v>
      </c>
      <c r="B3877">
        <f ca="1">NORMINV(RAND(),Calculator!$L$4,SQRT(Calculator!$M$5*(1-Calculator!$M$5)/Calculator!$C$5))</f>
        <v>0.4865201871353434</v>
      </c>
    </row>
    <row r="3878" spans="1:2" x14ac:dyDescent="0.25">
      <c r="A3878">
        <f ca="1">NORMINV(RAND(),(Calculator!$E$5),SQRT(Calculator!$E$5*(1-Calculator!$E$5)/Calculator!$B$5))</f>
        <v>0.20379574266901349</v>
      </c>
      <c r="B3878">
        <f ca="1">NORMINV(RAND(),Calculator!$L$4,SQRT(Calculator!$M$5*(1-Calculator!$M$5)/Calculator!$C$5))</f>
        <v>0.49218466568789504</v>
      </c>
    </row>
    <row r="3879" spans="1:2" x14ac:dyDescent="0.25">
      <c r="A3879">
        <f ca="1">NORMINV(RAND(),(Calculator!$E$5),SQRT(Calculator!$E$5*(1-Calculator!$E$5)/Calculator!$B$5))</f>
        <v>0.11465081930243395</v>
      </c>
      <c r="B3879">
        <f ca="1">NORMINV(RAND(),Calculator!$L$4,SQRT(Calculator!$M$5*(1-Calculator!$M$5)/Calculator!$C$5))</f>
        <v>0.47921696803834429</v>
      </c>
    </row>
    <row r="3880" spans="1:2" x14ac:dyDescent="0.25">
      <c r="A3880">
        <f ca="1">NORMINV(RAND(),(Calculator!$E$5),SQRT(Calculator!$E$5*(1-Calculator!$E$5)/Calculator!$B$5))</f>
        <v>6.4986039018393796E-2</v>
      </c>
      <c r="B3880">
        <f ca="1">NORMINV(RAND(),Calculator!$L$4,SQRT(Calculator!$M$5*(1-Calculator!$M$5)/Calculator!$C$5))</f>
        <v>0.51842576007017216</v>
      </c>
    </row>
    <row r="3881" spans="1:2" x14ac:dyDescent="0.25">
      <c r="A3881">
        <f ca="1">NORMINV(RAND(),(Calculator!$E$5),SQRT(Calculator!$E$5*(1-Calculator!$E$5)/Calculator!$B$5))</f>
        <v>0.2140580927640785</v>
      </c>
      <c r="B3881">
        <f ca="1">NORMINV(RAND(),Calculator!$L$4,SQRT(Calculator!$M$5*(1-Calculator!$M$5)/Calculator!$C$5))</f>
        <v>0.50945167342658759</v>
      </c>
    </row>
    <row r="3882" spans="1:2" x14ac:dyDescent="0.25">
      <c r="A3882">
        <f ca="1">NORMINV(RAND(),(Calculator!$E$5),SQRT(Calculator!$E$5*(1-Calculator!$E$5)/Calculator!$B$5))</f>
        <v>0.21710169300645799</v>
      </c>
      <c r="B3882">
        <f ca="1">NORMINV(RAND(),Calculator!$L$4,SQRT(Calculator!$M$5*(1-Calculator!$M$5)/Calculator!$C$5))</f>
        <v>0.48355663190716303</v>
      </c>
    </row>
    <row r="3883" spans="1:2" x14ac:dyDescent="0.25">
      <c r="A3883">
        <f ca="1">NORMINV(RAND(),(Calculator!$E$5),SQRT(Calculator!$E$5*(1-Calculator!$E$5)/Calculator!$B$5))</f>
        <v>0.23790196510575987</v>
      </c>
      <c r="B3883">
        <f ca="1">NORMINV(RAND(),Calculator!$L$4,SQRT(Calculator!$M$5*(1-Calculator!$M$5)/Calculator!$C$5))</f>
        <v>0.52456578410975152</v>
      </c>
    </row>
    <row r="3884" spans="1:2" x14ac:dyDescent="0.25">
      <c r="A3884">
        <f ca="1">NORMINV(RAND(),(Calculator!$E$5),SQRT(Calculator!$E$5*(1-Calculator!$E$5)/Calculator!$B$5))</f>
        <v>7.7020507728728427E-2</v>
      </c>
      <c r="B3884">
        <f ca="1">NORMINV(RAND(),Calculator!$L$4,SQRT(Calculator!$M$5*(1-Calculator!$M$5)/Calculator!$C$5))</f>
        <v>0.53427727689560189</v>
      </c>
    </row>
    <row r="3885" spans="1:2" x14ac:dyDescent="0.25">
      <c r="A3885">
        <f ca="1">NORMINV(RAND(),(Calculator!$E$5),SQRT(Calculator!$E$5*(1-Calculator!$E$5)/Calculator!$B$5))</f>
        <v>0.21565872536489739</v>
      </c>
      <c r="B3885">
        <f ca="1">NORMINV(RAND(),Calculator!$L$4,SQRT(Calculator!$M$5*(1-Calculator!$M$5)/Calculator!$C$5))</f>
        <v>0.54739135838785624</v>
      </c>
    </row>
    <row r="3886" spans="1:2" x14ac:dyDescent="0.25">
      <c r="A3886">
        <f ca="1">NORMINV(RAND(),(Calculator!$E$5),SQRT(Calculator!$E$5*(1-Calculator!$E$5)/Calculator!$B$5))</f>
        <v>0.10136931087167281</v>
      </c>
      <c r="B3886">
        <f ca="1">NORMINV(RAND(),Calculator!$L$4,SQRT(Calculator!$M$5*(1-Calculator!$M$5)/Calculator!$C$5))</f>
        <v>0.46412106512110074</v>
      </c>
    </row>
    <row r="3887" spans="1:2" x14ac:dyDescent="0.25">
      <c r="A3887">
        <f ca="1">NORMINV(RAND(),(Calculator!$E$5),SQRT(Calculator!$E$5*(1-Calculator!$E$5)/Calculator!$B$5))</f>
        <v>4.9274815100965597E-2</v>
      </c>
      <c r="B3887">
        <f ca="1">NORMINV(RAND(),Calculator!$L$4,SQRT(Calculator!$M$5*(1-Calculator!$M$5)/Calculator!$C$5))</f>
        <v>0.50568770330916457</v>
      </c>
    </row>
    <row r="3888" spans="1:2" x14ac:dyDescent="0.25">
      <c r="A3888">
        <f ca="1">NORMINV(RAND(),(Calculator!$E$5),SQRT(Calculator!$E$5*(1-Calculator!$E$5)/Calculator!$B$5))</f>
        <v>0.28618586490553222</v>
      </c>
      <c r="B3888">
        <f ca="1">NORMINV(RAND(),Calculator!$L$4,SQRT(Calculator!$M$5*(1-Calculator!$M$5)/Calculator!$C$5))</f>
        <v>0.48072682130198163</v>
      </c>
    </row>
    <row r="3889" spans="1:2" x14ac:dyDescent="0.25">
      <c r="A3889">
        <f ca="1">NORMINV(RAND(),(Calculator!$E$5),SQRT(Calculator!$E$5*(1-Calculator!$E$5)/Calculator!$B$5))</f>
        <v>3.6849210458690648E-2</v>
      </c>
      <c r="B3889">
        <f ca="1">NORMINV(RAND(),Calculator!$L$4,SQRT(Calculator!$M$5*(1-Calculator!$M$5)/Calculator!$C$5))</f>
        <v>0.52360968863729118</v>
      </c>
    </row>
    <row r="3890" spans="1:2" x14ac:dyDescent="0.25">
      <c r="A3890">
        <f ca="1">NORMINV(RAND(),(Calculator!$E$5),SQRT(Calculator!$E$5*(1-Calculator!$E$5)/Calculator!$B$5))</f>
        <v>0.26865071403583252</v>
      </c>
      <c r="B3890">
        <f ca="1">NORMINV(RAND(),Calculator!$L$4,SQRT(Calculator!$M$5*(1-Calculator!$M$5)/Calculator!$C$5))</f>
        <v>0.4884263316254554</v>
      </c>
    </row>
    <row r="3891" spans="1:2" x14ac:dyDescent="0.25">
      <c r="A3891">
        <f ca="1">NORMINV(RAND(),(Calculator!$E$5),SQRT(Calculator!$E$5*(1-Calculator!$E$5)/Calculator!$B$5))</f>
        <v>0.2664398964550459</v>
      </c>
      <c r="B3891">
        <f ca="1">NORMINV(RAND(),Calculator!$L$4,SQRT(Calculator!$M$5*(1-Calculator!$M$5)/Calculator!$C$5))</f>
        <v>0.4809131947695664</v>
      </c>
    </row>
    <row r="3892" spans="1:2" x14ac:dyDescent="0.25">
      <c r="A3892">
        <f ca="1">NORMINV(RAND(),(Calculator!$E$5),SQRT(Calculator!$E$5*(1-Calculator!$E$5)/Calculator!$B$5))</f>
        <v>7.535655663829495E-2</v>
      </c>
      <c r="B3892">
        <f ca="1">NORMINV(RAND(),Calculator!$L$4,SQRT(Calculator!$M$5*(1-Calculator!$M$5)/Calculator!$C$5))</f>
        <v>0.4931409724182067</v>
      </c>
    </row>
    <row r="3893" spans="1:2" x14ac:dyDescent="0.25">
      <c r="A3893">
        <f ca="1">NORMINV(RAND(),(Calculator!$E$5),SQRT(Calculator!$E$5*(1-Calculator!$E$5)/Calculator!$B$5))</f>
        <v>0.10917816154909785</v>
      </c>
      <c r="B3893">
        <f ca="1">NORMINV(RAND(),Calculator!$L$4,SQRT(Calculator!$M$5*(1-Calculator!$M$5)/Calculator!$C$5))</f>
        <v>0.497034017003257</v>
      </c>
    </row>
    <row r="3894" spans="1:2" x14ac:dyDescent="0.25">
      <c r="A3894">
        <f ca="1">NORMINV(RAND(),(Calculator!$E$5),SQRT(Calculator!$E$5*(1-Calculator!$E$5)/Calculator!$B$5))</f>
        <v>0.1137011637032221</v>
      </c>
      <c r="B3894">
        <f ca="1">NORMINV(RAND(),Calculator!$L$4,SQRT(Calculator!$M$5*(1-Calculator!$M$5)/Calculator!$C$5))</f>
        <v>0.51115266543793325</v>
      </c>
    </row>
    <row r="3895" spans="1:2" x14ac:dyDescent="0.25">
      <c r="A3895">
        <f ca="1">NORMINV(RAND(),(Calculator!$E$5),SQRT(Calculator!$E$5*(1-Calculator!$E$5)/Calculator!$B$5))</f>
        <v>5.1338234419152542E-2</v>
      </c>
      <c r="B3895">
        <f ca="1">NORMINV(RAND(),Calculator!$L$4,SQRT(Calculator!$M$5*(1-Calculator!$M$5)/Calculator!$C$5))</f>
        <v>0.44346916504730388</v>
      </c>
    </row>
    <row r="3896" spans="1:2" x14ac:dyDescent="0.25">
      <c r="A3896">
        <f ca="1">NORMINV(RAND(),(Calculator!$E$5),SQRT(Calculator!$E$5*(1-Calculator!$E$5)/Calculator!$B$5))</f>
        <v>0.18383821354377861</v>
      </c>
      <c r="B3896">
        <f ca="1">NORMINV(RAND(),Calculator!$L$4,SQRT(Calculator!$M$5*(1-Calculator!$M$5)/Calculator!$C$5))</f>
        <v>0.42231473840755623</v>
      </c>
    </row>
    <row r="3897" spans="1:2" x14ac:dyDescent="0.25">
      <c r="A3897">
        <f ca="1">NORMINV(RAND(),(Calculator!$E$5),SQRT(Calculator!$E$5*(1-Calculator!$E$5)/Calculator!$B$5))</f>
        <v>0.21722066104305049</v>
      </c>
      <c r="B3897">
        <f ca="1">NORMINV(RAND(),Calculator!$L$4,SQRT(Calculator!$M$5*(1-Calculator!$M$5)/Calculator!$C$5))</f>
        <v>0.4698025619007723</v>
      </c>
    </row>
    <row r="3898" spans="1:2" x14ac:dyDescent="0.25">
      <c r="A3898">
        <f ca="1">NORMINV(RAND(),(Calculator!$E$5),SQRT(Calculator!$E$5*(1-Calculator!$E$5)/Calculator!$B$5))</f>
        <v>0.10939711831811441</v>
      </c>
      <c r="B3898">
        <f ca="1">NORMINV(RAND(),Calculator!$L$4,SQRT(Calculator!$M$5*(1-Calculator!$M$5)/Calculator!$C$5))</f>
        <v>0.51369967622751345</v>
      </c>
    </row>
    <row r="3899" spans="1:2" x14ac:dyDescent="0.25">
      <c r="A3899">
        <f ca="1">NORMINV(RAND(),(Calculator!$E$5),SQRT(Calculator!$E$5*(1-Calculator!$E$5)/Calculator!$B$5))</f>
        <v>0.18690991623000514</v>
      </c>
      <c r="B3899">
        <f ca="1">NORMINV(RAND(),Calculator!$L$4,SQRT(Calculator!$M$5*(1-Calculator!$M$5)/Calculator!$C$5))</f>
        <v>0.47319185720177381</v>
      </c>
    </row>
    <row r="3900" spans="1:2" x14ac:dyDescent="0.25">
      <c r="A3900">
        <f ca="1">NORMINV(RAND(),(Calculator!$E$5),SQRT(Calculator!$E$5*(1-Calculator!$E$5)/Calculator!$B$5))</f>
        <v>-7.7671765772467205E-2</v>
      </c>
      <c r="B3900">
        <f ca="1">NORMINV(RAND(),Calculator!$L$4,SQRT(Calculator!$M$5*(1-Calculator!$M$5)/Calculator!$C$5))</f>
        <v>0.48992536414840199</v>
      </c>
    </row>
    <row r="3901" spans="1:2" x14ac:dyDescent="0.25">
      <c r="A3901">
        <f ca="1">NORMINV(RAND(),(Calculator!$E$5),SQRT(Calculator!$E$5*(1-Calculator!$E$5)/Calculator!$B$5))</f>
        <v>5.5173035126827558E-2</v>
      </c>
      <c r="B3901">
        <f ca="1">NORMINV(RAND(),Calculator!$L$4,SQRT(Calculator!$M$5*(1-Calculator!$M$5)/Calculator!$C$5))</f>
        <v>0.53576021071716506</v>
      </c>
    </row>
    <row r="3902" spans="1:2" x14ac:dyDescent="0.25">
      <c r="A3902">
        <f ca="1">NORMINV(RAND(),(Calculator!$E$5),SQRT(Calculator!$E$5*(1-Calculator!$E$5)/Calculator!$B$5))</f>
        <v>0.15275033767768309</v>
      </c>
      <c r="B3902">
        <f ca="1">NORMINV(RAND(),Calculator!$L$4,SQRT(Calculator!$M$5*(1-Calculator!$M$5)/Calculator!$C$5))</f>
        <v>0.4750154444729785</v>
      </c>
    </row>
    <row r="3903" spans="1:2" x14ac:dyDescent="0.25">
      <c r="A3903">
        <f ca="1">NORMINV(RAND(),(Calculator!$E$5),SQRT(Calculator!$E$5*(1-Calculator!$E$5)/Calculator!$B$5))</f>
        <v>0.25620440421568896</v>
      </c>
      <c r="B3903">
        <f ca="1">NORMINV(RAND(),Calculator!$L$4,SQRT(Calculator!$M$5*(1-Calculator!$M$5)/Calculator!$C$5))</f>
        <v>0.58660250862857422</v>
      </c>
    </row>
    <row r="3904" spans="1:2" x14ac:dyDescent="0.25">
      <c r="A3904">
        <f ca="1">NORMINV(RAND(),(Calculator!$E$5),SQRT(Calculator!$E$5*(1-Calculator!$E$5)/Calculator!$B$5))</f>
        <v>8.6353661086086664E-2</v>
      </c>
      <c r="B3904">
        <f ca="1">NORMINV(RAND(),Calculator!$L$4,SQRT(Calculator!$M$5*(1-Calculator!$M$5)/Calculator!$C$5))</f>
        <v>0.58784291831096391</v>
      </c>
    </row>
    <row r="3905" spans="1:2" x14ac:dyDescent="0.25">
      <c r="A3905">
        <f ca="1">NORMINV(RAND(),(Calculator!$E$5),SQRT(Calculator!$E$5*(1-Calculator!$E$5)/Calculator!$B$5))</f>
        <v>0.20611066953421073</v>
      </c>
      <c r="B3905">
        <f ca="1">NORMINV(RAND(),Calculator!$L$4,SQRT(Calculator!$M$5*(1-Calculator!$M$5)/Calculator!$C$5))</f>
        <v>0.50353925102518549</v>
      </c>
    </row>
    <row r="3906" spans="1:2" x14ac:dyDescent="0.25">
      <c r="A3906">
        <f ca="1">NORMINV(RAND(),(Calculator!$E$5),SQRT(Calculator!$E$5*(1-Calculator!$E$5)/Calculator!$B$5))</f>
        <v>0.18654707681303362</v>
      </c>
      <c r="B3906">
        <f ca="1">NORMINV(RAND(),Calculator!$L$4,SQRT(Calculator!$M$5*(1-Calculator!$M$5)/Calculator!$C$5))</f>
        <v>0.50044208779430854</v>
      </c>
    </row>
    <row r="3907" spans="1:2" x14ac:dyDescent="0.25">
      <c r="A3907">
        <f ca="1">NORMINV(RAND(),(Calculator!$E$5),SQRT(Calculator!$E$5*(1-Calculator!$E$5)/Calculator!$B$5))</f>
        <v>0.16443195974858027</v>
      </c>
      <c r="B3907">
        <f ca="1">NORMINV(RAND(),Calculator!$L$4,SQRT(Calculator!$M$5*(1-Calculator!$M$5)/Calculator!$C$5))</f>
        <v>0.504354988322672</v>
      </c>
    </row>
    <row r="3908" spans="1:2" x14ac:dyDescent="0.25">
      <c r="A3908">
        <f ca="1">NORMINV(RAND(),(Calculator!$E$5),SQRT(Calculator!$E$5*(1-Calculator!$E$5)/Calculator!$B$5))</f>
        <v>0.18656474532781125</v>
      </c>
      <c r="B3908">
        <f ca="1">NORMINV(RAND(),Calculator!$L$4,SQRT(Calculator!$M$5*(1-Calculator!$M$5)/Calculator!$C$5))</f>
        <v>0.48294063460454328</v>
      </c>
    </row>
    <row r="3909" spans="1:2" x14ac:dyDescent="0.25">
      <c r="A3909">
        <f ca="1">NORMINV(RAND(),(Calculator!$E$5),SQRT(Calculator!$E$5*(1-Calculator!$E$5)/Calculator!$B$5))</f>
        <v>5.347548276740817E-2</v>
      </c>
      <c r="B3909">
        <f ca="1">NORMINV(RAND(),Calculator!$L$4,SQRT(Calculator!$M$5*(1-Calculator!$M$5)/Calculator!$C$5))</f>
        <v>0.48761915954094243</v>
      </c>
    </row>
    <row r="3910" spans="1:2" x14ac:dyDescent="0.25">
      <c r="A3910">
        <f ca="1">NORMINV(RAND(),(Calculator!$E$5),SQRT(Calculator!$E$5*(1-Calculator!$E$5)/Calculator!$B$5))</f>
        <v>0.17985433442422907</v>
      </c>
      <c r="B3910">
        <f ca="1">NORMINV(RAND(),Calculator!$L$4,SQRT(Calculator!$M$5*(1-Calculator!$M$5)/Calculator!$C$5))</f>
        <v>0.52252230704104163</v>
      </c>
    </row>
    <row r="3911" spans="1:2" x14ac:dyDescent="0.25">
      <c r="A3911">
        <f ca="1">NORMINV(RAND(),(Calculator!$E$5),SQRT(Calculator!$E$5*(1-Calculator!$E$5)/Calculator!$B$5))</f>
        <v>8.0194349981750582E-2</v>
      </c>
      <c r="B3911">
        <f ca="1">NORMINV(RAND(),Calculator!$L$4,SQRT(Calculator!$M$5*(1-Calculator!$M$5)/Calculator!$C$5))</f>
        <v>0.49729068774051577</v>
      </c>
    </row>
    <row r="3912" spans="1:2" x14ac:dyDescent="0.25">
      <c r="A3912">
        <f ca="1">NORMINV(RAND(),(Calculator!$E$5),SQRT(Calculator!$E$5*(1-Calculator!$E$5)/Calculator!$B$5))</f>
        <v>7.2476898007920607E-2</v>
      </c>
      <c r="B3912">
        <f ca="1">NORMINV(RAND(),Calculator!$L$4,SQRT(Calculator!$M$5*(1-Calculator!$M$5)/Calculator!$C$5))</f>
        <v>0.46687469839294948</v>
      </c>
    </row>
    <row r="3913" spans="1:2" x14ac:dyDescent="0.25">
      <c r="A3913">
        <f ca="1">NORMINV(RAND(),(Calculator!$E$5),SQRT(Calculator!$E$5*(1-Calculator!$E$5)/Calculator!$B$5))</f>
        <v>0.14636563906202127</v>
      </c>
      <c r="B3913">
        <f ca="1">NORMINV(RAND(),Calculator!$L$4,SQRT(Calculator!$M$5*(1-Calculator!$M$5)/Calculator!$C$5))</f>
        <v>0.54610777942625544</v>
      </c>
    </row>
    <row r="3914" spans="1:2" x14ac:dyDescent="0.25">
      <c r="A3914">
        <f ca="1">NORMINV(RAND(),(Calculator!$E$5),SQRT(Calculator!$E$5*(1-Calculator!$E$5)/Calculator!$B$5))</f>
        <v>6.3366652634290199E-3</v>
      </c>
      <c r="B3914">
        <f ca="1">NORMINV(RAND(),Calculator!$L$4,SQRT(Calculator!$M$5*(1-Calculator!$M$5)/Calculator!$C$5))</f>
        <v>0.49757523573291401</v>
      </c>
    </row>
    <row r="3915" spans="1:2" x14ac:dyDescent="0.25">
      <c r="A3915">
        <f ca="1">NORMINV(RAND(),(Calculator!$E$5),SQRT(Calculator!$E$5*(1-Calculator!$E$5)/Calculator!$B$5))</f>
        <v>0.16012012564318701</v>
      </c>
      <c r="B3915">
        <f ca="1">NORMINV(RAND(),Calculator!$L$4,SQRT(Calculator!$M$5*(1-Calculator!$M$5)/Calculator!$C$5))</f>
        <v>0.45033113406460268</v>
      </c>
    </row>
    <row r="3916" spans="1:2" x14ac:dyDescent="0.25">
      <c r="A3916">
        <f ca="1">NORMINV(RAND(),(Calculator!$E$5),SQRT(Calculator!$E$5*(1-Calculator!$E$5)/Calculator!$B$5))</f>
        <v>0.19771065564543633</v>
      </c>
      <c r="B3916">
        <f ca="1">NORMINV(RAND(),Calculator!$L$4,SQRT(Calculator!$M$5*(1-Calculator!$M$5)/Calculator!$C$5))</f>
        <v>0.498464822825187</v>
      </c>
    </row>
    <row r="3917" spans="1:2" x14ac:dyDescent="0.25">
      <c r="A3917">
        <f ca="1">NORMINV(RAND(),(Calculator!$E$5),SQRT(Calculator!$E$5*(1-Calculator!$E$5)/Calculator!$B$5))</f>
        <v>9.0087118352045525E-2</v>
      </c>
      <c r="B3917">
        <f ca="1">NORMINV(RAND(),Calculator!$L$4,SQRT(Calculator!$M$5*(1-Calculator!$M$5)/Calculator!$C$5))</f>
        <v>0.45259888059012798</v>
      </c>
    </row>
    <row r="3918" spans="1:2" x14ac:dyDescent="0.25">
      <c r="A3918">
        <f ca="1">NORMINV(RAND(),(Calculator!$E$5),SQRT(Calculator!$E$5*(1-Calculator!$E$5)/Calculator!$B$5))</f>
        <v>8.5594991041379645E-2</v>
      </c>
      <c r="B3918">
        <f ca="1">NORMINV(RAND(),Calculator!$L$4,SQRT(Calculator!$M$5*(1-Calculator!$M$5)/Calculator!$C$5))</f>
        <v>0.42806622470450367</v>
      </c>
    </row>
    <row r="3919" spans="1:2" x14ac:dyDescent="0.25">
      <c r="A3919">
        <f ca="1">NORMINV(RAND(),(Calculator!$E$5),SQRT(Calculator!$E$5*(1-Calculator!$E$5)/Calculator!$B$5))</f>
        <v>0.24574120175570308</v>
      </c>
      <c r="B3919">
        <f ca="1">NORMINV(RAND(),Calculator!$L$4,SQRT(Calculator!$M$5*(1-Calculator!$M$5)/Calculator!$C$5))</f>
        <v>0.51004517351129308</v>
      </c>
    </row>
    <row r="3920" spans="1:2" x14ac:dyDescent="0.25">
      <c r="A3920">
        <f ca="1">NORMINV(RAND(),(Calculator!$E$5),SQRT(Calculator!$E$5*(1-Calculator!$E$5)/Calculator!$B$5))</f>
        <v>7.6487039751130026E-2</v>
      </c>
      <c r="B3920">
        <f ca="1">NORMINV(RAND(),Calculator!$L$4,SQRT(Calculator!$M$5*(1-Calculator!$M$5)/Calculator!$C$5))</f>
        <v>0.51644755660487496</v>
      </c>
    </row>
    <row r="3921" spans="1:2" x14ac:dyDescent="0.25">
      <c r="A3921">
        <f ca="1">NORMINV(RAND(),(Calculator!$E$5),SQRT(Calculator!$E$5*(1-Calculator!$E$5)/Calculator!$B$5))</f>
        <v>0.19445489728026197</v>
      </c>
      <c r="B3921">
        <f ca="1">NORMINV(RAND(),Calculator!$L$4,SQRT(Calculator!$M$5*(1-Calculator!$M$5)/Calculator!$C$5))</f>
        <v>0.50506232692041708</v>
      </c>
    </row>
    <row r="3922" spans="1:2" x14ac:dyDescent="0.25">
      <c r="A3922">
        <f ca="1">NORMINV(RAND(),(Calculator!$E$5),SQRT(Calculator!$E$5*(1-Calculator!$E$5)/Calculator!$B$5))</f>
        <v>0.21514875652217275</v>
      </c>
      <c r="B3922">
        <f ca="1">NORMINV(RAND(),Calculator!$L$4,SQRT(Calculator!$M$5*(1-Calculator!$M$5)/Calculator!$C$5))</f>
        <v>0.55512959369067572</v>
      </c>
    </row>
    <row r="3923" spans="1:2" x14ac:dyDescent="0.25">
      <c r="A3923">
        <f ca="1">NORMINV(RAND(),(Calculator!$E$5),SQRT(Calculator!$E$5*(1-Calculator!$E$5)/Calculator!$B$5))</f>
        <v>0.12589141617160501</v>
      </c>
      <c r="B3923">
        <f ca="1">NORMINV(RAND(),Calculator!$L$4,SQRT(Calculator!$M$5*(1-Calculator!$M$5)/Calculator!$C$5))</f>
        <v>0.50442679551042913</v>
      </c>
    </row>
    <row r="3924" spans="1:2" x14ac:dyDescent="0.25">
      <c r="A3924">
        <f ca="1">NORMINV(RAND(),(Calculator!$E$5),SQRT(Calculator!$E$5*(1-Calculator!$E$5)/Calculator!$B$5))</f>
        <v>8.7127234075555268E-2</v>
      </c>
      <c r="B3924">
        <f ca="1">NORMINV(RAND(),Calculator!$L$4,SQRT(Calculator!$M$5*(1-Calculator!$M$5)/Calculator!$C$5))</f>
        <v>0.43423083637371762</v>
      </c>
    </row>
    <row r="3925" spans="1:2" x14ac:dyDescent="0.25">
      <c r="A3925">
        <f ca="1">NORMINV(RAND(),(Calculator!$E$5),SQRT(Calculator!$E$5*(1-Calculator!$E$5)/Calculator!$B$5))</f>
        <v>-1.8695675469634077E-2</v>
      </c>
      <c r="B3925">
        <f ca="1">NORMINV(RAND(),Calculator!$L$4,SQRT(Calculator!$M$5*(1-Calculator!$M$5)/Calculator!$C$5))</f>
        <v>0.53096530138669717</v>
      </c>
    </row>
    <row r="3926" spans="1:2" x14ac:dyDescent="0.25">
      <c r="A3926">
        <f ca="1">NORMINV(RAND(),(Calculator!$E$5),SQRT(Calculator!$E$5*(1-Calculator!$E$5)/Calculator!$B$5))</f>
        <v>0.1509855332244342</v>
      </c>
      <c r="B3926">
        <f ca="1">NORMINV(RAND(),Calculator!$L$4,SQRT(Calculator!$M$5*(1-Calculator!$M$5)/Calculator!$C$5))</f>
        <v>0.50369556668367188</v>
      </c>
    </row>
    <row r="3927" spans="1:2" x14ac:dyDescent="0.25">
      <c r="A3927">
        <f ca="1">NORMINV(RAND(),(Calculator!$E$5),SQRT(Calculator!$E$5*(1-Calculator!$E$5)/Calculator!$B$5))</f>
        <v>0.19063349350143569</v>
      </c>
      <c r="B3927">
        <f ca="1">NORMINV(RAND(),Calculator!$L$4,SQRT(Calculator!$M$5*(1-Calculator!$M$5)/Calculator!$C$5))</f>
        <v>0.52897409632458114</v>
      </c>
    </row>
    <row r="3928" spans="1:2" x14ac:dyDescent="0.25">
      <c r="A3928">
        <f ca="1">NORMINV(RAND(),(Calculator!$E$5),SQRT(Calculator!$E$5*(1-Calculator!$E$5)/Calculator!$B$5))</f>
        <v>-4.8049220893722738E-2</v>
      </c>
      <c r="B3928">
        <f ca="1">NORMINV(RAND(),Calculator!$L$4,SQRT(Calculator!$M$5*(1-Calculator!$M$5)/Calculator!$C$5))</f>
        <v>0.46676936724701085</v>
      </c>
    </row>
    <row r="3929" spans="1:2" x14ac:dyDescent="0.25">
      <c r="A3929">
        <f ca="1">NORMINV(RAND(),(Calculator!$E$5),SQRT(Calculator!$E$5*(1-Calculator!$E$5)/Calculator!$B$5))</f>
        <v>-2.1337449710362721E-3</v>
      </c>
      <c r="B3929">
        <f ca="1">NORMINV(RAND(),Calculator!$L$4,SQRT(Calculator!$M$5*(1-Calculator!$M$5)/Calculator!$C$5))</f>
        <v>0.5211616801527037</v>
      </c>
    </row>
    <row r="3930" spans="1:2" x14ac:dyDescent="0.25">
      <c r="A3930">
        <f ca="1">NORMINV(RAND(),(Calculator!$E$5),SQRT(Calculator!$E$5*(1-Calculator!$E$5)/Calculator!$B$5))</f>
        <v>0.15723714326366209</v>
      </c>
      <c r="B3930">
        <f ca="1">NORMINV(RAND(),Calculator!$L$4,SQRT(Calculator!$M$5*(1-Calculator!$M$5)/Calculator!$C$5))</f>
        <v>0.51423913685652867</v>
      </c>
    </row>
    <row r="3931" spans="1:2" x14ac:dyDescent="0.25">
      <c r="A3931">
        <f ca="1">NORMINV(RAND(),(Calculator!$E$5),SQRT(Calculator!$E$5*(1-Calculator!$E$5)/Calculator!$B$5))</f>
        <v>-5.3270211712219129E-3</v>
      </c>
      <c r="B3931">
        <f ca="1">NORMINV(RAND(),Calculator!$L$4,SQRT(Calculator!$M$5*(1-Calculator!$M$5)/Calculator!$C$5))</f>
        <v>0.46423978362945062</v>
      </c>
    </row>
    <row r="3932" spans="1:2" x14ac:dyDescent="0.25">
      <c r="A3932">
        <f ca="1">NORMINV(RAND(),(Calculator!$E$5),SQRT(Calculator!$E$5*(1-Calculator!$E$5)/Calculator!$B$5))</f>
        <v>0.13891436814161492</v>
      </c>
      <c r="B3932">
        <f ca="1">NORMINV(RAND(),Calculator!$L$4,SQRT(Calculator!$M$5*(1-Calculator!$M$5)/Calculator!$C$5))</f>
        <v>0.4591846005336373</v>
      </c>
    </row>
    <row r="3933" spans="1:2" x14ac:dyDescent="0.25">
      <c r="A3933">
        <f ca="1">NORMINV(RAND(),(Calculator!$E$5),SQRT(Calculator!$E$5*(1-Calculator!$E$5)/Calculator!$B$5))</f>
        <v>6.9367442467951679E-2</v>
      </c>
      <c r="B3933">
        <f ca="1">NORMINV(RAND(),Calculator!$L$4,SQRT(Calculator!$M$5*(1-Calculator!$M$5)/Calculator!$C$5))</f>
        <v>0.41696843215472246</v>
      </c>
    </row>
    <row r="3934" spans="1:2" x14ac:dyDescent="0.25">
      <c r="A3934">
        <f ca="1">NORMINV(RAND(),(Calculator!$E$5),SQRT(Calculator!$E$5*(1-Calculator!$E$5)/Calculator!$B$5))</f>
        <v>0.17567948536077249</v>
      </c>
      <c r="B3934">
        <f ca="1">NORMINV(RAND(),Calculator!$L$4,SQRT(Calculator!$M$5*(1-Calculator!$M$5)/Calculator!$C$5))</f>
        <v>0.51839635846209542</v>
      </c>
    </row>
    <row r="3935" spans="1:2" x14ac:dyDescent="0.25">
      <c r="A3935">
        <f ca="1">NORMINV(RAND(),(Calculator!$E$5),SQRT(Calculator!$E$5*(1-Calculator!$E$5)/Calculator!$B$5))</f>
        <v>0.25272396796209384</v>
      </c>
      <c r="B3935">
        <f ca="1">NORMINV(RAND(),Calculator!$L$4,SQRT(Calculator!$M$5*(1-Calculator!$M$5)/Calculator!$C$5))</f>
        <v>0.54358908112920357</v>
      </c>
    </row>
    <row r="3936" spans="1:2" x14ac:dyDescent="0.25">
      <c r="A3936">
        <f ca="1">NORMINV(RAND(),(Calculator!$E$5),SQRT(Calculator!$E$5*(1-Calculator!$E$5)/Calculator!$B$5))</f>
        <v>9.3518973375935857E-2</v>
      </c>
      <c r="B3936">
        <f ca="1">NORMINV(RAND(),Calculator!$L$4,SQRT(Calculator!$M$5*(1-Calculator!$M$5)/Calculator!$C$5))</f>
        <v>0.51400546501804911</v>
      </c>
    </row>
    <row r="3937" spans="1:2" x14ac:dyDescent="0.25">
      <c r="A3937">
        <f ca="1">NORMINV(RAND(),(Calculator!$E$5),SQRT(Calculator!$E$5*(1-Calculator!$E$5)/Calculator!$B$5))</f>
        <v>0.22625572144220857</v>
      </c>
      <c r="B3937">
        <f ca="1">NORMINV(RAND(),Calculator!$L$4,SQRT(Calculator!$M$5*(1-Calculator!$M$5)/Calculator!$C$5))</f>
        <v>0.45630045909357514</v>
      </c>
    </row>
    <row r="3938" spans="1:2" x14ac:dyDescent="0.25">
      <c r="A3938">
        <f ca="1">NORMINV(RAND(),(Calculator!$E$5),SQRT(Calculator!$E$5*(1-Calculator!$E$5)/Calculator!$B$5))</f>
        <v>9.2265588921827679E-2</v>
      </c>
      <c r="B3938">
        <f ca="1">NORMINV(RAND(),Calculator!$L$4,SQRT(Calculator!$M$5*(1-Calculator!$M$5)/Calculator!$C$5))</f>
        <v>0.47432252595180124</v>
      </c>
    </row>
    <row r="3939" spans="1:2" x14ac:dyDescent="0.25">
      <c r="A3939">
        <f ca="1">NORMINV(RAND(),(Calculator!$E$5),SQRT(Calculator!$E$5*(1-Calculator!$E$5)/Calculator!$B$5))</f>
        <v>0.10700343227191514</v>
      </c>
      <c r="B3939">
        <f ca="1">NORMINV(RAND(),Calculator!$L$4,SQRT(Calculator!$M$5*(1-Calculator!$M$5)/Calculator!$C$5))</f>
        <v>0.51416724937429237</v>
      </c>
    </row>
    <row r="3940" spans="1:2" x14ac:dyDescent="0.25">
      <c r="A3940">
        <f ca="1">NORMINV(RAND(),(Calculator!$E$5),SQRT(Calculator!$E$5*(1-Calculator!$E$5)/Calculator!$B$5))</f>
        <v>0.14396592027366559</v>
      </c>
      <c r="B3940">
        <f ca="1">NORMINV(RAND(),Calculator!$L$4,SQRT(Calculator!$M$5*(1-Calculator!$M$5)/Calculator!$C$5))</f>
        <v>0.46625066605487875</v>
      </c>
    </row>
    <row r="3941" spans="1:2" x14ac:dyDescent="0.25">
      <c r="A3941">
        <f ca="1">NORMINV(RAND(),(Calculator!$E$5),SQRT(Calculator!$E$5*(1-Calculator!$E$5)/Calculator!$B$5))</f>
        <v>0.12331465247928027</v>
      </c>
      <c r="B3941">
        <f ca="1">NORMINV(RAND(),Calculator!$L$4,SQRT(Calculator!$M$5*(1-Calculator!$M$5)/Calculator!$C$5))</f>
        <v>0.51595839934580756</v>
      </c>
    </row>
    <row r="3942" spans="1:2" x14ac:dyDescent="0.25">
      <c r="A3942">
        <f ca="1">NORMINV(RAND(),(Calculator!$E$5),SQRT(Calculator!$E$5*(1-Calculator!$E$5)/Calculator!$B$5))</f>
        <v>0.13077599854715161</v>
      </c>
      <c r="B3942">
        <f ca="1">NORMINV(RAND(),Calculator!$L$4,SQRT(Calculator!$M$5*(1-Calculator!$M$5)/Calculator!$C$5))</f>
        <v>0.46099010828857062</v>
      </c>
    </row>
    <row r="3943" spans="1:2" x14ac:dyDescent="0.25">
      <c r="A3943">
        <f ca="1">NORMINV(RAND(),(Calculator!$E$5),SQRT(Calculator!$E$5*(1-Calculator!$E$5)/Calculator!$B$5))</f>
        <v>8.8354811134313205E-2</v>
      </c>
      <c r="B3943">
        <f ca="1">NORMINV(RAND(),Calculator!$L$4,SQRT(Calculator!$M$5*(1-Calculator!$M$5)/Calculator!$C$5))</f>
        <v>0.51199896851209259</v>
      </c>
    </row>
    <row r="3944" spans="1:2" x14ac:dyDescent="0.25">
      <c r="A3944">
        <f ca="1">NORMINV(RAND(),(Calculator!$E$5),SQRT(Calculator!$E$5*(1-Calculator!$E$5)/Calculator!$B$5))</f>
        <v>5.238789785883638E-2</v>
      </c>
      <c r="B3944">
        <f ca="1">NORMINV(RAND(),Calculator!$L$4,SQRT(Calculator!$M$5*(1-Calculator!$M$5)/Calculator!$C$5))</f>
        <v>0.50713947137383375</v>
      </c>
    </row>
    <row r="3945" spans="1:2" x14ac:dyDescent="0.25">
      <c r="A3945">
        <f ca="1">NORMINV(RAND(),(Calculator!$E$5),SQRT(Calculator!$E$5*(1-Calculator!$E$5)/Calculator!$B$5))</f>
        <v>8.3151593068248E-2</v>
      </c>
      <c r="B3945">
        <f ca="1">NORMINV(RAND(),Calculator!$L$4,SQRT(Calculator!$M$5*(1-Calculator!$M$5)/Calculator!$C$5))</f>
        <v>0.49847563637371822</v>
      </c>
    </row>
    <row r="3946" spans="1:2" x14ac:dyDescent="0.25">
      <c r="A3946">
        <f ca="1">NORMINV(RAND(),(Calculator!$E$5),SQRT(Calculator!$E$5*(1-Calculator!$E$5)/Calculator!$B$5))</f>
        <v>0.17466011113968616</v>
      </c>
      <c r="B3946">
        <f ca="1">NORMINV(RAND(),Calculator!$L$4,SQRT(Calculator!$M$5*(1-Calculator!$M$5)/Calculator!$C$5))</f>
        <v>0.5048322101526157</v>
      </c>
    </row>
    <row r="3947" spans="1:2" x14ac:dyDescent="0.25">
      <c r="A3947">
        <f ca="1">NORMINV(RAND(),(Calculator!$E$5),SQRT(Calculator!$E$5*(1-Calculator!$E$5)/Calculator!$B$5))</f>
        <v>-6.9351752563443253E-2</v>
      </c>
      <c r="B3947">
        <f ca="1">NORMINV(RAND(),Calculator!$L$4,SQRT(Calculator!$M$5*(1-Calculator!$M$5)/Calculator!$C$5))</f>
        <v>0.50594825267515364</v>
      </c>
    </row>
    <row r="3948" spans="1:2" x14ac:dyDescent="0.25">
      <c r="A3948">
        <f ca="1">NORMINV(RAND(),(Calculator!$E$5),SQRT(Calculator!$E$5*(1-Calculator!$E$5)/Calculator!$B$5))</f>
        <v>1.1092477142911145E-2</v>
      </c>
      <c r="B3948">
        <f ca="1">NORMINV(RAND(),Calculator!$L$4,SQRT(Calculator!$M$5*(1-Calculator!$M$5)/Calculator!$C$5))</f>
        <v>0.44765904293684844</v>
      </c>
    </row>
    <row r="3949" spans="1:2" x14ac:dyDescent="0.25">
      <c r="A3949">
        <f ca="1">NORMINV(RAND(),(Calculator!$E$5),SQRT(Calculator!$E$5*(1-Calculator!$E$5)/Calculator!$B$5))</f>
        <v>0.15892957623670889</v>
      </c>
      <c r="B3949">
        <f ca="1">NORMINV(RAND(),Calculator!$L$4,SQRT(Calculator!$M$5*(1-Calculator!$M$5)/Calculator!$C$5))</f>
        <v>0.50735454720030293</v>
      </c>
    </row>
    <row r="3950" spans="1:2" x14ac:dyDescent="0.25">
      <c r="A3950">
        <f ca="1">NORMINV(RAND(),(Calculator!$E$5),SQRT(Calculator!$E$5*(1-Calculator!$E$5)/Calculator!$B$5))</f>
        <v>0.24576064635254644</v>
      </c>
      <c r="B3950">
        <f ca="1">NORMINV(RAND(),Calculator!$L$4,SQRT(Calculator!$M$5*(1-Calculator!$M$5)/Calculator!$C$5))</f>
        <v>0.52673922992663458</v>
      </c>
    </row>
    <row r="3951" spans="1:2" x14ac:dyDescent="0.25">
      <c r="A3951">
        <f ca="1">NORMINV(RAND(),(Calculator!$E$5),SQRT(Calculator!$E$5*(1-Calculator!$E$5)/Calculator!$B$5))</f>
        <v>0.13024762965144696</v>
      </c>
      <c r="B3951">
        <f ca="1">NORMINV(RAND(),Calculator!$L$4,SQRT(Calculator!$M$5*(1-Calculator!$M$5)/Calculator!$C$5))</f>
        <v>0.48474931860024578</v>
      </c>
    </row>
    <row r="3952" spans="1:2" x14ac:dyDescent="0.25">
      <c r="A3952">
        <f ca="1">NORMINV(RAND(),(Calculator!$E$5),SQRT(Calculator!$E$5*(1-Calculator!$E$5)/Calculator!$B$5))</f>
        <v>0.24383006536779508</v>
      </c>
      <c r="B3952">
        <f ca="1">NORMINV(RAND(),Calculator!$L$4,SQRT(Calculator!$M$5*(1-Calculator!$M$5)/Calculator!$C$5))</f>
        <v>0.42591112255607577</v>
      </c>
    </row>
    <row r="3953" spans="1:2" x14ac:dyDescent="0.25">
      <c r="A3953">
        <f ca="1">NORMINV(RAND(),(Calculator!$E$5),SQRT(Calculator!$E$5*(1-Calculator!$E$5)/Calculator!$B$5))</f>
        <v>0.17686770632049967</v>
      </c>
      <c r="B3953">
        <f ca="1">NORMINV(RAND(),Calculator!$L$4,SQRT(Calculator!$M$5*(1-Calculator!$M$5)/Calculator!$C$5))</f>
        <v>0.56287143640769122</v>
      </c>
    </row>
    <row r="3954" spans="1:2" x14ac:dyDescent="0.25">
      <c r="A3954">
        <f ca="1">NORMINV(RAND(),(Calculator!$E$5),SQRT(Calculator!$E$5*(1-Calculator!$E$5)/Calculator!$B$5))</f>
        <v>0.20595690257565069</v>
      </c>
      <c r="B3954">
        <f ca="1">NORMINV(RAND(),Calculator!$L$4,SQRT(Calculator!$M$5*(1-Calculator!$M$5)/Calculator!$C$5))</f>
        <v>0.4837898561007466</v>
      </c>
    </row>
    <row r="3955" spans="1:2" x14ac:dyDescent="0.25">
      <c r="A3955">
        <f ca="1">NORMINV(RAND(),(Calculator!$E$5),SQRT(Calculator!$E$5*(1-Calculator!$E$5)/Calculator!$B$5))</f>
        <v>0.10482147942630017</v>
      </c>
      <c r="B3955">
        <f ca="1">NORMINV(RAND(),Calculator!$L$4,SQRT(Calculator!$M$5*(1-Calculator!$M$5)/Calculator!$C$5))</f>
        <v>0.56693362264395564</v>
      </c>
    </row>
    <row r="3956" spans="1:2" x14ac:dyDescent="0.25">
      <c r="A3956">
        <f ca="1">NORMINV(RAND(),(Calculator!$E$5),SQRT(Calculator!$E$5*(1-Calculator!$E$5)/Calculator!$B$5))</f>
        <v>0.14333334243870624</v>
      </c>
      <c r="B3956">
        <f ca="1">NORMINV(RAND(),Calculator!$L$4,SQRT(Calculator!$M$5*(1-Calculator!$M$5)/Calculator!$C$5))</f>
        <v>0.49582448416394659</v>
      </c>
    </row>
    <row r="3957" spans="1:2" x14ac:dyDescent="0.25">
      <c r="A3957">
        <f ca="1">NORMINV(RAND(),(Calculator!$E$5),SQRT(Calculator!$E$5*(1-Calculator!$E$5)/Calculator!$B$5))</f>
        <v>0.16760163802048014</v>
      </c>
      <c r="B3957">
        <f ca="1">NORMINV(RAND(),Calculator!$L$4,SQRT(Calculator!$M$5*(1-Calculator!$M$5)/Calculator!$C$5))</f>
        <v>0.5141041957603224</v>
      </c>
    </row>
    <row r="3958" spans="1:2" x14ac:dyDescent="0.25">
      <c r="A3958">
        <f ca="1">NORMINV(RAND(),(Calculator!$E$5),SQRT(Calculator!$E$5*(1-Calculator!$E$5)/Calculator!$B$5))</f>
        <v>0.18009558285650779</v>
      </c>
      <c r="B3958">
        <f ca="1">NORMINV(RAND(),Calculator!$L$4,SQRT(Calculator!$M$5*(1-Calculator!$M$5)/Calculator!$C$5))</f>
        <v>0.49890247953059874</v>
      </c>
    </row>
    <row r="3959" spans="1:2" x14ac:dyDescent="0.25">
      <c r="A3959">
        <f ca="1">NORMINV(RAND(),(Calculator!$E$5),SQRT(Calculator!$E$5*(1-Calculator!$E$5)/Calculator!$B$5))</f>
        <v>4.4017571245510159E-2</v>
      </c>
      <c r="B3959">
        <f ca="1">NORMINV(RAND(),Calculator!$L$4,SQRT(Calculator!$M$5*(1-Calculator!$M$5)/Calculator!$C$5))</f>
        <v>0.51316207263187241</v>
      </c>
    </row>
    <row r="3960" spans="1:2" x14ac:dyDescent="0.25">
      <c r="A3960">
        <f ca="1">NORMINV(RAND(),(Calculator!$E$5),SQRT(Calculator!$E$5*(1-Calculator!$E$5)/Calculator!$B$5))</f>
        <v>6.3427567983954103E-3</v>
      </c>
      <c r="B3960">
        <f ca="1">NORMINV(RAND(),Calculator!$L$4,SQRT(Calculator!$M$5*(1-Calculator!$M$5)/Calculator!$C$5))</f>
        <v>0.49516422927513998</v>
      </c>
    </row>
    <row r="3961" spans="1:2" x14ac:dyDescent="0.25">
      <c r="A3961">
        <f ca="1">NORMINV(RAND(),(Calculator!$E$5),SQRT(Calculator!$E$5*(1-Calculator!$E$5)/Calculator!$B$5))</f>
        <v>0.14260327809669887</v>
      </c>
      <c r="B3961">
        <f ca="1">NORMINV(RAND(),Calculator!$L$4,SQRT(Calculator!$M$5*(1-Calculator!$M$5)/Calculator!$C$5))</f>
        <v>0.49974420401320752</v>
      </c>
    </row>
    <row r="3962" spans="1:2" x14ac:dyDescent="0.25">
      <c r="A3962">
        <f ca="1">NORMINV(RAND(),(Calculator!$E$5),SQRT(Calculator!$E$5*(1-Calculator!$E$5)/Calculator!$B$5))</f>
        <v>0.13145660085045194</v>
      </c>
      <c r="B3962">
        <f ca="1">NORMINV(RAND(),Calculator!$L$4,SQRT(Calculator!$M$5*(1-Calculator!$M$5)/Calculator!$C$5))</f>
        <v>0.53789031576883672</v>
      </c>
    </row>
    <row r="3963" spans="1:2" x14ac:dyDescent="0.25">
      <c r="A3963">
        <f ca="1">NORMINV(RAND(),(Calculator!$E$5),SQRT(Calculator!$E$5*(1-Calculator!$E$5)/Calculator!$B$5))</f>
        <v>0.17195955037113403</v>
      </c>
      <c r="B3963">
        <f ca="1">NORMINV(RAND(),Calculator!$L$4,SQRT(Calculator!$M$5*(1-Calculator!$M$5)/Calculator!$C$5))</f>
        <v>0.4873625787605177</v>
      </c>
    </row>
    <row r="3964" spans="1:2" x14ac:dyDescent="0.25">
      <c r="A3964">
        <f ca="1">NORMINV(RAND(),(Calculator!$E$5),SQRT(Calculator!$E$5*(1-Calculator!$E$5)/Calculator!$B$5))</f>
        <v>4.062137148408318E-2</v>
      </c>
      <c r="B3964">
        <f ca="1">NORMINV(RAND(),Calculator!$L$4,SQRT(Calculator!$M$5*(1-Calculator!$M$5)/Calculator!$C$5))</f>
        <v>0.51818838324896932</v>
      </c>
    </row>
    <row r="3965" spans="1:2" x14ac:dyDescent="0.25">
      <c r="A3965">
        <f ca="1">NORMINV(RAND(),(Calculator!$E$5),SQRT(Calculator!$E$5*(1-Calculator!$E$5)/Calculator!$B$5))</f>
        <v>0.11584504286939437</v>
      </c>
      <c r="B3965">
        <f ca="1">NORMINV(RAND(),Calculator!$L$4,SQRT(Calculator!$M$5*(1-Calculator!$M$5)/Calculator!$C$5))</f>
        <v>0.52577155288585142</v>
      </c>
    </row>
    <row r="3966" spans="1:2" x14ac:dyDescent="0.25">
      <c r="A3966">
        <f ca="1">NORMINV(RAND(),(Calculator!$E$5),SQRT(Calculator!$E$5*(1-Calculator!$E$5)/Calculator!$B$5))</f>
        <v>0.19108534689285694</v>
      </c>
      <c r="B3966">
        <f ca="1">NORMINV(RAND(),Calculator!$L$4,SQRT(Calculator!$M$5*(1-Calculator!$M$5)/Calculator!$C$5))</f>
        <v>0.44634957047893969</v>
      </c>
    </row>
    <row r="3967" spans="1:2" x14ac:dyDescent="0.25">
      <c r="A3967">
        <f ca="1">NORMINV(RAND(),(Calculator!$E$5),SQRT(Calculator!$E$5*(1-Calculator!$E$5)/Calculator!$B$5))</f>
        <v>-2.0117648231620322E-2</v>
      </c>
      <c r="B3967">
        <f ca="1">NORMINV(RAND(),Calculator!$L$4,SQRT(Calculator!$M$5*(1-Calculator!$M$5)/Calculator!$C$5))</f>
        <v>0.46623132530854816</v>
      </c>
    </row>
    <row r="3968" spans="1:2" x14ac:dyDescent="0.25">
      <c r="A3968">
        <f ca="1">NORMINV(RAND(),(Calculator!$E$5),SQRT(Calculator!$E$5*(1-Calculator!$E$5)/Calculator!$B$5))</f>
        <v>7.2083304761519168E-2</v>
      </c>
      <c r="B3968">
        <f ca="1">NORMINV(RAND(),Calculator!$L$4,SQRT(Calculator!$M$5*(1-Calculator!$M$5)/Calculator!$C$5))</f>
        <v>0.50796341652264732</v>
      </c>
    </row>
    <row r="3969" spans="1:2" x14ac:dyDescent="0.25">
      <c r="A3969">
        <f ca="1">NORMINV(RAND(),(Calculator!$E$5),SQRT(Calculator!$E$5*(1-Calculator!$E$5)/Calculator!$B$5))</f>
        <v>0.26249297666474153</v>
      </c>
      <c r="B3969">
        <f ca="1">NORMINV(RAND(),Calculator!$L$4,SQRT(Calculator!$M$5*(1-Calculator!$M$5)/Calculator!$C$5))</f>
        <v>0.44945208204486287</v>
      </c>
    </row>
    <row r="3970" spans="1:2" x14ac:dyDescent="0.25">
      <c r="A3970">
        <f ca="1">NORMINV(RAND(),(Calculator!$E$5),SQRT(Calculator!$E$5*(1-Calculator!$E$5)/Calculator!$B$5))</f>
        <v>0.14874016482465938</v>
      </c>
      <c r="B3970">
        <f ca="1">NORMINV(RAND(),Calculator!$L$4,SQRT(Calculator!$M$5*(1-Calculator!$M$5)/Calculator!$C$5))</f>
        <v>0.40568051794319082</v>
      </c>
    </row>
    <row r="3971" spans="1:2" x14ac:dyDescent="0.25">
      <c r="A3971">
        <f ca="1">NORMINV(RAND(),(Calculator!$E$5),SQRT(Calculator!$E$5*(1-Calculator!$E$5)/Calculator!$B$5))</f>
        <v>7.6686214830539917E-2</v>
      </c>
      <c r="B3971">
        <f ca="1">NORMINV(RAND(),Calculator!$L$4,SQRT(Calculator!$M$5*(1-Calculator!$M$5)/Calculator!$C$5))</f>
        <v>0.4928413873354669</v>
      </c>
    </row>
    <row r="3972" spans="1:2" x14ac:dyDescent="0.25">
      <c r="A3972">
        <f ca="1">NORMINV(RAND(),(Calculator!$E$5),SQRT(Calculator!$E$5*(1-Calculator!$E$5)/Calculator!$B$5))</f>
        <v>0.13664942288785373</v>
      </c>
      <c r="B3972">
        <f ca="1">NORMINV(RAND(),Calculator!$L$4,SQRT(Calculator!$M$5*(1-Calculator!$M$5)/Calculator!$C$5))</f>
        <v>0.47538959347588394</v>
      </c>
    </row>
    <row r="3973" spans="1:2" x14ac:dyDescent="0.25">
      <c r="A3973">
        <f ca="1">NORMINV(RAND(),(Calculator!$E$5),SQRT(Calculator!$E$5*(1-Calculator!$E$5)/Calculator!$B$5))</f>
        <v>0.30528111934071522</v>
      </c>
      <c r="B3973">
        <f ca="1">NORMINV(RAND(),Calculator!$L$4,SQRT(Calculator!$M$5*(1-Calculator!$M$5)/Calculator!$C$5))</f>
        <v>0.4798801483076936</v>
      </c>
    </row>
    <row r="3974" spans="1:2" x14ac:dyDescent="0.25">
      <c r="A3974">
        <f ca="1">NORMINV(RAND(),(Calculator!$E$5),SQRT(Calculator!$E$5*(1-Calculator!$E$5)/Calculator!$B$5))</f>
        <v>9.7515136520600482E-2</v>
      </c>
      <c r="B3974">
        <f ca="1">NORMINV(RAND(),Calculator!$L$4,SQRT(Calculator!$M$5*(1-Calculator!$M$5)/Calculator!$C$5))</f>
        <v>0.55182292606916139</v>
      </c>
    </row>
    <row r="3975" spans="1:2" x14ac:dyDescent="0.25">
      <c r="A3975">
        <f ca="1">NORMINV(RAND(),(Calculator!$E$5),SQRT(Calculator!$E$5*(1-Calculator!$E$5)/Calculator!$B$5))</f>
        <v>0.10270112144756552</v>
      </c>
      <c r="B3975">
        <f ca="1">NORMINV(RAND(),Calculator!$L$4,SQRT(Calculator!$M$5*(1-Calculator!$M$5)/Calculator!$C$5))</f>
        <v>0.53531191925874622</v>
      </c>
    </row>
    <row r="3976" spans="1:2" x14ac:dyDescent="0.25">
      <c r="A3976">
        <f ca="1">NORMINV(RAND(),(Calculator!$E$5),SQRT(Calculator!$E$5*(1-Calculator!$E$5)/Calculator!$B$5))</f>
        <v>0.17901796866471861</v>
      </c>
      <c r="B3976">
        <f ca="1">NORMINV(RAND(),Calculator!$L$4,SQRT(Calculator!$M$5*(1-Calculator!$M$5)/Calculator!$C$5))</f>
        <v>0.53126730155123481</v>
      </c>
    </row>
    <row r="3977" spans="1:2" x14ac:dyDescent="0.25">
      <c r="A3977">
        <f ca="1">NORMINV(RAND(),(Calculator!$E$5),SQRT(Calculator!$E$5*(1-Calculator!$E$5)/Calculator!$B$5))</f>
        <v>7.7062078564257952E-2</v>
      </c>
      <c r="B3977">
        <f ca="1">NORMINV(RAND(),Calculator!$L$4,SQRT(Calculator!$M$5*(1-Calculator!$M$5)/Calculator!$C$5))</f>
        <v>0.5423072836426388</v>
      </c>
    </row>
    <row r="3978" spans="1:2" x14ac:dyDescent="0.25">
      <c r="A3978">
        <f ca="1">NORMINV(RAND(),(Calculator!$E$5),SQRT(Calculator!$E$5*(1-Calculator!$E$5)/Calculator!$B$5))</f>
        <v>0.15708126736675196</v>
      </c>
      <c r="B3978">
        <f ca="1">NORMINV(RAND(),Calculator!$L$4,SQRT(Calculator!$M$5*(1-Calculator!$M$5)/Calculator!$C$5))</f>
        <v>0.4689044535912319</v>
      </c>
    </row>
    <row r="3979" spans="1:2" x14ac:dyDescent="0.25">
      <c r="A3979">
        <f ca="1">NORMINV(RAND(),(Calculator!$E$5),SQRT(Calculator!$E$5*(1-Calculator!$E$5)/Calculator!$B$5))</f>
        <v>0.19965843494792052</v>
      </c>
      <c r="B3979">
        <f ca="1">NORMINV(RAND(),Calculator!$L$4,SQRT(Calculator!$M$5*(1-Calculator!$M$5)/Calculator!$C$5))</f>
        <v>0.51300370689650621</v>
      </c>
    </row>
    <row r="3980" spans="1:2" x14ac:dyDescent="0.25">
      <c r="A3980">
        <f ca="1">NORMINV(RAND(),(Calculator!$E$5),SQRT(Calculator!$E$5*(1-Calculator!$E$5)/Calculator!$B$5))</f>
        <v>7.971693216144092E-2</v>
      </c>
      <c r="B3980">
        <f ca="1">NORMINV(RAND(),Calculator!$L$4,SQRT(Calculator!$M$5*(1-Calculator!$M$5)/Calculator!$C$5))</f>
        <v>0.51071340923745034</v>
      </c>
    </row>
    <row r="3981" spans="1:2" x14ac:dyDescent="0.25">
      <c r="A3981">
        <f ca="1">NORMINV(RAND(),(Calculator!$E$5),SQRT(Calculator!$E$5*(1-Calculator!$E$5)/Calculator!$B$5))</f>
        <v>0.19401485111394337</v>
      </c>
      <c r="B3981">
        <f ca="1">NORMINV(RAND(),Calculator!$L$4,SQRT(Calculator!$M$5*(1-Calculator!$M$5)/Calculator!$C$5))</f>
        <v>0.55933403460895859</v>
      </c>
    </row>
    <row r="3982" spans="1:2" x14ac:dyDescent="0.25">
      <c r="A3982">
        <f ca="1">NORMINV(RAND(),(Calculator!$E$5),SQRT(Calculator!$E$5*(1-Calculator!$E$5)/Calculator!$B$5))</f>
        <v>9.5170425043947432E-2</v>
      </c>
      <c r="B3982">
        <f ca="1">NORMINV(RAND(),Calculator!$L$4,SQRT(Calculator!$M$5*(1-Calculator!$M$5)/Calculator!$C$5))</f>
        <v>0.49763154335674098</v>
      </c>
    </row>
    <row r="3983" spans="1:2" x14ac:dyDescent="0.25">
      <c r="A3983">
        <f ca="1">NORMINV(RAND(),(Calculator!$E$5),SQRT(Calculator!$E$5*(1-Calculator!$E$5)/Calculator!$B$5))</f>
        <v>3.0384265904523769E-2</v>
      </c>
      <c r="B3983">
        <f ca="1">NORMINV(RAND(),Calculator!$L$4,SQRT(Calculator!$M$5*(1-Calculator!$M$5)/Calculator!$C$5))</f>
        <v>0.51719691829588477</v>
      </c>
    </row>
    <row r="3984" spans="1:2" x14ac:dyDescent="0.25">
      <c r="A3984">
        <f ca="1">NORMINV(RAND(),(Calculator!$E$5),SQRT(Calculator!$E$5*(1-Calculator!$E$5)/Calculator!$B$5))</f>
        <v>0.25335812601926777</v>
      </c>
      <c r="B3984">
        <f ca="1">NORMINV(RAND(),Calculator!$L$4,SQRT(Calculator!$M$5*(1-Calculator!$M$5)/Calculator!$C$5))</f>
        <v>0.46091885946104955</v>
      </c>
    </row>
    <row r="3985" spans="1:2" x14ac:dyDescent="0.25">
      <c r="A3985">
        <f ca="1">NORMINV(RAND(),(Calculator!$E$5),SQRT(Calculator!$E$5*(1-Calculator!$E$5)/Calculator!$B$5))</f>
        <v>0.1587489883289929</v>
      </c>
      <c r="B3985">
        <f ca="1">NORMINV(RAND(),Calculator!$L$4,SQRT(Calculator!$M$5*(1-Calculator!$M$5)/Calculator!$C$5))</f>
        <v>0.45487701096033745</v>
      </c>
    </row>
    <row r="3986" spans="1:2" x14ac:dyDescent="0.25">
      <c r="A3986">
        <f ca="1">NORMINV(RAND(),(Calculator!$E$5),SQRT(Calculator!$E$5*(1-Calculator!$E$5)/Calculator!$B$5))</f>
        <v>-5.2315364929885116E-2</v>
      </c>
      <c r="B3986">
        <f ca="1">NORMINV(RAND(),Calculator!$L$4,SQRT(Calculator!$M$5*(1-Calculator!$M$5)/Calculator!$C$5))</f>
        <v>0.48768877363344321</v>
      </c>
    </row>
    <row r="3987" spans="1:2" x14ac:dyDescent="0.25">
      <c r="A3987">
        <f ca="1">NORMINV(RAND(),(Calculator!$E$5),SQRT(Calculator!$E$5*(1-Calculator!$E$5)/Calculator!$B$5))</f>
        <v>0.12861912098319372</v>
      </c>
      <c r="B3987">
        <f ca="1">NORMINV(RAND(),Calculator!$L$4,SQRT(Calculator!$M$5*(1-Calculator!$M$5)/Calculator!$C$5))</f>
        <v>0.52814316419706198</v>
      </c>
    </row>
    <row r="3988" spans="1:2" x14ac:dyDescent="0.25">
      <c r="A3988">
        <f ca="1">NORMINV(RAND(),(Calculator!$E$5),SQRT(Calculator!$E$5*(1-Calculator!$E$5)/Calculator!$B$5))</f>
        <v>-2.3170282039227108E-3</v>
      </c>
      <c r="B3988">
        <f ca="1">NORMINV(RAND(),Calculator!$L$4,SQRT(Calculator!$M$5*(1-Calculator!$M$5)/Calculator!$C$5))</f>
        <v>0.5194825649962389</v>
      </c>
    </row>
    <row r="3989" spans="1:2" x14ac:dyDescent="0.25">
      <c r="A3989">
        <f ca="1">NORMINV(RAND(),(Calculator!$E$5),SQRT(Calculator!$E$5*(1-Calculator!$E$5)/Calculator!$B$5))</f>
        <v>-2.5569082032765061E-2</v>
      </c>
      <c r="B3989">
        <f ca="1">NORMINV(RAND(),Calculator!$L$4,SQRT(Calculator!$M$5*(1-Calculator!$M$5)/Calculator!$C$5))</f>
        <v>0.50018748649188227</v>
      </c>
    </row>
    <row r="3990" spans="1:2" x14ac:dyDescent="0.25">
      <c r="A3990">
        <f ca="1">NORMINV(RAND(),(Calculator!$E$5),SQRT(Calculator!$E$5*(1-Calculator!$E$5)/Calculator!$B$5))</f>
        <v>9.6036665324789661E-2</v>
      </c>
      <c r="B3990">
        <f ca="1">NORMINV(RAND(),Calculator!$L$4,SQRT(Calculator!$M$5*(1-Calculator!$M$5)/Calculator!$C$5))</f>
        <v>0.51757167479493837</v>
      </c>
    </row>
    <row r="3991" spans="1:2" x14ac:dyDescent="0.25">
      <c r="A3991">
        <f ca="1">NORMINV(RAND(),(Calculator!$E$5),SQRT(Calculator!$E$5*(1-Calculator!$E$5)/Calculator!$B$5))</f>
        <v>0.16054646795227137</v>
      </c>
      <c r="B3991">
        <f ca="1">NORMINV(RAND(),Calculator!$L$4,SQRT(Calculator!$M$5*(1-Calculator!$M$5)/Calculator!$C$5))</f>
        <v>0.54496559049774451</v>
      </c>
    </row>
    <row r="3992" spans="1:2" x14ac:dyDescent="0.25">
      <c r="A3992">
        <f ca="1">NORMINV(RAND(),(Calculator!$E$5),SQRT(Calculator!$E$5*(1-Calculator!$E$5)/Calculator!$B$5))</f>
        <v>0.32817406543387628</v>
      </c>
      <c r="B3992">
        <f ca="1">NORMINV(RAND(),Calculator!$L$4,SQRT(Calculator!$M$5*(1-Calculator!$M$5)/Calculator!$C$5))</f>
        <v>0.49850013357030953</v>
      </c>
    </row>
    <row r="3993" spans="1:2" x14ac:dyDescent="0.25">
      <c r="A3993">
        <f ca="1">NORMINV(RAND(),(Calculator!$E$5),SQRT(Calculator!$E$5*(1-Calculator!$E$5)/Calculator!$B$5))</f>
        <v>7.0044426479568239E-2</v>
      </c>
      <c r="B3993">
        <f ca="1">NORMINV(RAND(),Calculator!$L$4,SQRT(Calculator!$M$5*(1-Calculator!$M$5)/Calculator!$C$5))</f>
        <v>0.49136258615169792</v>
      </c>
    </row>
    <row r="3994" spans="1:2" x14ac:dyDescent="0.25">
      <c r="A3994">
        <f ca="1">NORMINV(RAND(),(Calculator!$E$5),SQRT(Calculator!$E$5*(1-Calculator!$E$5)/Calculator!$B$5))</f>
        <v>0.20807856876239814</v>
      </c>
      <c r="B3994">
        <f ca="1">NORMINV(RAND(),Calculator!$L$4,SQRT(Calculator!$M$5*(1-Calculator!$M$5)/Calculator!$C$5))</f>
        <v>0.51019146786165859</v>
      </c>
    </row>
    <row r="3995" spans="1:2" x14ac:dyDescent="0.25">
      <c r="A3995">
        <f ca="1">NORMINV(RAND(),(Calculator!$E$5),SQRT(Calculator!$E$5*(1-Calculator!$E$5)/Calculator!$B$5))</f>
        <v>0.22809503155843511</v>
      </c>
      <c r="B3995">
        <f ca="1">NORMINV(RAND(),Calculator!$L$4,SQRT(Calculator!$M$5*(1-Calculator!$M$5)/Calculator!$C$5))</f>
        <v>0.49739772998536136</v>
      </c>
    </row>
    <row r="3996" spans="1:2" x14ac:dyDescent="0.25">
      <c r="A3996">
        <f ca="1">NORMINV(RAND(),(Calculator!$E$5),SQRT(Calculator!$E$5*(1-Calculator!$E$5)/Calculator!$B$5))</f>
        <v>-8.3311597213779898E-2</v>
      </c>
      <c r="B3996">
        <f ca="1">NORMINV(RAND(),Calculator!$L$4,SQRT(Calculator!$M$5*(1-Calculator!$M$5)/Calculator!$C$5))</f>
        <v>0.45284865866447471</v>
      </c>
    </row>
    <row r="3997" spans="1:2" x14ac:dyDescent="0.25">
      <c r="A3997">
        <f ca="1">NORMINV(RAND(),(Calculator!$E$5),SQRT(Calculator!$E$5*(1-Calculator!$E$5)/Calculator!$B$5))</f>
        <v>0.26098580114837272</v>
      </c>
      <c r="B3997">
        <f ca="1">NORMINV(RAND(),Calculator!$L$4,SQRT(Calculator!$M$5*(1-Calculator!$M$5)/Calculator!$C$5))</f>
        <v>0.52574949045335184</v>
      </c>
    </row>
    <row r="3998" spans="1:2" x14ac:dyDescent="0.25">
      <c r="A3998">
        <f ca="1">NORMINV(RAND(),(Calculator!$E$5),SQRT(Calculator!$E$5*(1-Calculator!$E$5)/Calculator!$B$5))</f>
        <v>0.1701470900433032</v>
      </c>
      <c r="B3998">
        <f ca="1">NORMINV(RAND(),Calculator!$L$4,SQRT(Calculator!$M$5*(1-Calculator!$M$5)/Calculator!$C$5))</f>
        <v>0.43583478872574155</v>
      </c>
    </row>
    <row r="3999" spans="1:2" x14ac:dyDescent="0.25">
      <c r="A3999">
        <f ca="1">NORMINV(RAND(),(Calculator!$E$5),SQRT(Calculator!$E$5*(1-Calculator!$E$5)/Calculator!$B$5))</f>
        <v>0.25550340932288251</v>
      </c>
      <c r="B3999">
        <f ca="1">NORMINV(RAND(),Calculator!$L$4,SQRT(Calculator!$M$5*(1-Calculator!$M$5)/Calculator!$C$5))</f>
        <v>0.50392225202145113</v>
      </c>
    </row>
    <row r="4000" spans="1:2" x14ac:dyDescent="0.25">
      <c r="A4000">
        <f ca="1">NORMINV(RAND(),(Calculator!$E$5),SQRT(Calculator!$E$5*(1-Calculator!$E$5)/Calculator!$B$5))</f>
        <v>0.25860797234658045</v>
      </c>
      <c r="B4000">
        <f ca="1">NORMINV(RAND(),Calculator!$L$4,SQRT(Calculator!$M$5*(1-Calculator!$M$5)/Calculator!$C$5))</f>
        <v>0.51643059462138485</v>
      </c>
    </row>
    <row r="4001" spans="1:2" x14ac:dyDescent="0.25">
      <c r="A4001">
        <f ca="1">NORMINV(RAND(),(Calculator!$E$5),SQRT(Calculator!$E$5*(1-Calculator!$E$5)/Calculator!$B$5))</f>
        <v>0.17391786297540157</v>
      </c>
      <c r="B4001">
        <f ca="1">NORMINV(RAND(),Calculator!$L$4,SQRT(Calculator!$M$5*(1-Calculator!$M$5)/Calculator!$C$5))</f>
        <v>0.53204626513806663</v>
      </c>
    </row>
    <row r="4002" spans="1:2" x14ac:dyDescent="0.25">
      <c r="A4002">
        <f ca="1">NORMINV(RAND(),(Calculator!$E$5),SQRT(Calculator!$E$5*(1-Calculator!$E$5)/Calculator!$B$5))</f>
        <v>0.22713654523942639</v>
      </c>
      <c r="B4002">
        <f ca="1">NORMINV(RAND(),Calculator!$L$4,SQRT(Calculator!$M$5*(1-Calculator!$M$5)/Calculator!$C$5))</f>
        <v>0.45942931185179881</v>
      </c>
    </row>
    <row r="4003" spans="1:2" x14ac:dyDescent="0.25">
      <c r="A4003">
        <f ca="1">NORMINV(RAND(),(Calculator!$E$5),SQRT(Calculator!$E$5*(1-Calculator!$E$5)/Calculator!$B$5))</f>
        <v>0.25008658451623561</v>
      </c>
      <c r="B4003">
        <f ca="1">NORMINV(RAND(),Calculator!$L$4,SQRT(Calculator!$M$5*(1-Calculator!$M$5)/Calculator!$C$5))</f>
        <v>0.54428783045458462</v>
      </c>
    </row>
    <row r="4004" spans="1:2" x14ac:dyDescent="0.25">
      <c r="A4004">
        <f ca="1">NORMINV(RAND(),(Calculator!$E$5),SQRT(Calculator!$E$5*(1-Calculator!$E$5)/Calculator!$B$5))</f>
        <v>0.32595219541005005</v>
      </c>
      <c r="B4004">
        <f ca="1">NORMINV(RAND(),Calculator!$L$4,SQRT(Calculator!$M$5*(1-Calculator!$M$5)/Calculator!$C$5))</f>
        <v>0.50355834469802718</v>
      </c>
    </row>
    <row r="4005" spans="1:2" x14ac:dyDescent="0.25">
      <c r="A4005">
        <f ca="1">NORMINV(RAND(),(Calculator!$E$5),SQRT(Calculator!$E$5*(1-Calculator!$E$5)/Calculator!$B$5))</f>
        <v>0.205933791498906</v>
      </c>
      <c r="B4005">
        <f ca="1">NORMINV(RAND(),Calculator!$L$4,SQRT(Calculator!$M$5*(1-Calculator!$M$5)/Calculator!$C$5))</f>
        <v>0.50847949743125975</v>
      </c>
    </row>
    <row r="4006" spans="1:2" x14ac:dyDescent="0.25">
      <c r="A4006">
        <f ca="1">NORMINV(RAND(),(Calculator!$E$5),SQRT(Calculator!$E$5*(1-Calculator!$E$5)/Calculator!$B$5))</f>
        <v>1.5980274056969793E-2</v>
      </c>
      <c r="B4006">
        <f ca="1">NORMINV(RAND(),Calculator!$L$4,SQRT(Calculator!$M$5*(1-Calculator!$M$5)/Calculator!$C$5))</f>
        <v>0.48892196249174441</v>
      </c>
    </row>
    <row r="4007" spans="1:2" x14ac:dyDescent="0.25">
      <c r="A4007">
        <f ca="1">NORMINV(RAND(),(Calculator!$E$5),SQRT(Calculator!$E$5*(1-Calculator!$E$5)/Calculator!$B$5))</f>
        <v>6.7666858832885465E-2</v>
      </c>
      <c r="B4007">
        <f ca="1">NORMINV(RAND(),Calculator!$L$4,SQRT(Calculator!$M$5*(1-Calculator!$M$5)/Calculator!$C$5))</f>
        <v>0.49401408111253131</v>
      </c>
    </row>
    <row r="4008" spans="1:2" x14ac:dyDescent="0.25">
      <c r="A4008">
        <f ca="1">NORMINV(RAND(),(Calculator!$E$5),SQRT(Calculator!$E$5*(1-Calculator!$E$5)/Calculator!$B$5))</f>
        <v>0.1215586423463679</v>
      </c>
      <c r="B4008">
        <f ca="1">NORMINV(RAND(),Calculator!$L$4,SQRT(Calculator!$M$5*(1-Calculator!$M$5)/Calculator!$C$5))</f>
        <v>0.48026079334383753</v>
      </c>
    </row>
    <row r="4009" spans="1:2" x14ac:dyDescent="0.25">
      <c r="A4009">
        <f ca="1">NORMINV(RAND(),(Calculator!$E$5),SQRT(Calculator!$E$5*(1-Calculator!$E$5)/Calculator!$B$5))</f>
        <v>0.16009762398580055</v>
      </c>
      <c r="B4009">
        <f ca="1">NORMINV(RAND(),Calculator!$L$4,SQRT(Calculator!$M$5*(1-Calculator!$M$5)/Calculator!$C$5))</f>
        <v>0.50856026727563675</v>
      </c>
    </row>
    <row r="4010" spans="1:2" x14ac:dyDescent="0.25">
      <c r="A4010">
        <f ca="1">NORMINV(RAND(),(Calculator!$E$5),SQRT(Calculator!$E$5*(1-Calculator!$E$5)/Calculator!$B$5))</f>
        <v>0.18695275320564753</v>
      </c>
      <c r="B4010">
        <f ca="1">NORMINV(RAND(),Calculator!$L$4,SQRT(Calculator!$M$5*(1-Calculator!$M$5)/Calculator!$C$5))</f>
        <v>0.44371366607130075</v>
      </c>
    </row>
    <row r="4011" spans="1:2" x14ac:dyDescent="0.25">
      <c r="A4011">
        <f ca="1">NORMINV(RAND(),(Calculator!$E$5),SQRT(Calculator!$E$5*(1-Calculator!$E$5)/Calculator!$B$5))</f>
        <v>0.25025104153004146</v>
      </c>
      <c r="B4011">
        <f ca="1">NORMINV(RAND(),Calculator!$L$4,SQRT(Calculator!$M$5*(1-Calculator!$M$5)/Calculator!$C$5))</f>
        <v>0.51386181862320135</v>
      </c>
    </row>
    <row r="4012" spans="1:2" x14ac:dyDescent="0.25">
      <c r="A4012">
        <f ca="1">NORMINV(RAND(),(Calculator!$E$5),SQRT(Calculator!$E$5*(1-Calculator!$E$5)/Calculator!$B$5))</f>
        <v>0.30156147350238982</v>
      </c>
      <c r="B4012">
        <f ca="1">NORMINV(RAND(),Calculator!$L$4,SQRT(Calculator!$M$5*(1-Calculator!$M$5)/Calculator!$C$5))</f>
        <v>0.49702063606657898</v>
      </c>
    </row>
    <row r="4013" spans="1:2" x14ac:dyDescent="0.25">
      <c r="A4013">
        <f ca="1">NORMINV(RAND(),(Calculator!$E$5),SQRT(Calculator!$E$5*(1-Calculator!$E$5)/Calculator!$B$5))</f>
        <v>0.10744220911629518</v>
      </c>
      <c r="B4013">
        <f ca="1">NORMINV(RAND(),Calculator!$L$4,SQRT(Calculator!$M$5*(1-Calculator!$M$5)/Calculator!$C$5))</f>
        <v>0.49635117273260532</v>
      </c>
    </row>
    <row r="4014" spans="1:2" x14ac:dyDescent="0.25">
      <c r="A4014">
        <f ca="1">NORMINV(RAND(),(Calculator!$E$5),SQRT(Calculator!$E$5*(1-Calculator!$E$5)/Calculator!$B$5))</f>
        <v>3.7980515823482608E-2</v>
      </c>
      <c r="B4014">
        <f ca="1">NORMINV(RAND(),Calculator!$L$4,SQRT(Calculator!$M$5*(1-Calculator!$M$5)/Calculator!$C$5))</f>
        <v>0.49765000762620254</v>
      </c>
    </row>
    <row r="4015" spans="1:2" x14ac:dyDescent="0.25">
      <c r="A4015">
        <f ca="1">NORMINV(RAND(),(Calculator!$E$5),SQRT(Calculator!$E$5*(1-Calculator!$E$5)/Calculator!$B$5))</f>
        <v>0.11984229490063213</v>
      </c>
      <c r="B4015">
        <f ca="1">NORMINV(RAND(),Calculator!$L$4,SQRT(Calculator!$M$5*(1-Calculator!$M$5)/Calculator!$C$5))</f>
        <v>0.52713806283315912</v>
      </c>
    </row>
    <row r="4016" spans="1:2" x14ac:dyDescent="0.25">
      <c r="A4016">
        <f ca="1">NORMINV(RAND(),(Calculator!$E$5),SQRT(Calculator!$E$5*(1-Calculator!$E$5)/Calculator!$B$5))</f>
        <v>0.22893370542479452</v>
      </c>
      <c r="B4016">
        <f ca="1">NORMINV(RAND(),Calculator!$L$4,SQRT(Calculator!$M$5*(1-Calculator!$M$5)/Calculator!$C$5))</f>
        <v>0.48247068690895395</v>
      </c>
    </row>
    <row r="4017" spans="1:2" x14ac:dyDescent="0.25">
      <c r="A4017">
        <f ca="1">NORMINV(RAND(),(Calculator!$E$5),SQRT(Calculator!$E$5*(1-Calculator!$E$5)/Calculator!$B$5))</f>
        <v>9.5331533920588712E-2</v>
      </c>
      <c r="B4017">
        <f ca="1">NORMINV(RAND(),Calculator!$L$4,SQRT(Calculator!$M$5*(1-Calculator!$M$5)/Calculator!$C$5))</f>
        <v>0.51513917871077819</v>
      </c>
    </row>
    <row r="4018" spans="1:2" x14ac:dyDescent="0.25">
      <c r="A4018">
        <f ca="1">NORMINV(RAND(),(Calculator!$E$5),SQRT(Calculator!$E$5*(1-Calculator!$E$5)/Calculator!$B$5))</f>
        <v>0.12558914924507725</v>
      </c>
      <c r="B4018">
        <f ca="1">NORMINV(RAND(),Calculator!$L$4,SQRT(Calculator!$M$5*(1-Calculator!$M$5)/Calculator!$C$5))</f>
        <v>0.50201799641802802</v>
      </c>
    </row>
    <row r="4019" spans="1:2" x14ac:dyDescent="0.25">
      <c r="A4019">
        <f ca="1">NORMINV(RAND(),(Calculator!$E$5),SQRT(Calculator!$E$5*(1-Calculator!$E$5)/Calculator!$B$5))</f>
        <v>0.18306464558198718</v>
      </c>
      <c r="B4019">
        <f ca="1">NORMINV(RAND(),Calculator!$L$4,SQRT(Calculator!$M$5*(1-Calculator!$M$5)/Calculator!$C$5))</f>
        <v>0.50138158228839524</v>
      </c>
    </row>
    <row r="4020" spans="1:2" x14ac:dyDescent="0.25">
      <c r="A4020">
        <f ca="1">NORMINV(RAND(),(Calculator!$E$5),SQRT(Calculator!$E$5*(1-Calculator!$E$5)/Calculator!$B$5))</f>
        <v>0.19289727638020299</v>
      </c>
      <c r="B4020">
        <f ca="1">NORMINV(RAND(),Calculator!$L$4,SQRT(Calculator!$M$5*(1-Calculator!$M$5)/Calculator!$C$5))</f>
        <v>0.50896145731949161</v>
      </c>
    </row>
    <row r="4021" spans="1:2" x14ac:dyDescent="0.25">
      <c r="A4021">
        <f ca="1">NORMINV(RAND(),(Calculator!$E$5),SQRT(Calculator!$E$5*(1-Calculator!$E$5)/Calculator!$B$5))</f>
        <v>0.20113489563936099</v>
      </c>
      <c r="B4021">
        <f ca="1">NORMINV(RAND(),Calculator!$L$4,SQRT(Calculator!$M$5*(1-Calculator!$M$5)/Calculator!$C$5))</f>
        <v>0.51076465349464439</v>
      </c>
    </row>
    <row r="4022" spans="1:2" x14ac:dyDescent="0.25">
      <c r="A4022">
        <f ca="1">NORMINV(RAND(),(Calculator!$E$5),SQRT(Calculator!$E$5*(1-Calculator!$E$5)/Calculator!$B$5))</f>
        <v>4.0301525929082802E-2</v>
      </c>
      <c r="B4022">
        <f ca="1">NORMINV(RAND(),Calculator!$L$4,SQRT(Calculator!$M$5*(1-Calculator!$M$5)/Calculator!$C$5))</f>
        <v>0.54196120991017116</v>
      </c>
    </row>
    <row r="4023" spans="1:2" x14ac:dyDescent="0.25">
      <c r="A4023">
        <f ca="1">NORMINV(RAND(),(Calculator!$E$5),SQRT(Calculator!$E$5*(1-Calculator!$E$5)/Calculator!$B$5))</f>
        <v>3.7741037321834259E-3</v>
      </c>
      <c r="B4023">
        <f ca="1">NORMINV(RAND(),Calculator!$L$4,SQRT(Calculator!$M$5*(1-Calculator!$M$5)/Calculator!$C$5))</f>
        <v>0.48111349194674263</v>
      </c>
    </row>
    <row r="4024" spans="1:2" x14ac:dyDescent="0.25">
      <c r="A4024">
        <f ca="1">NORMINV(RAND(),(Calculator!$E$5),SQRT(Calculator!$E$5*(1-Calculator!$E$5)/Calculator!$B$5))</f>
        <v>0.12738153236646149</v>
      </c>
      <c r="B4024">
        <f ca="1">NORMINV(RAND(),Calculator!$L$4,SQRT(Calculator!$M$5*(1-Calculator!$M$5)/Calculator!$C$5))</f>
        <v>0.53255771060295698</v>
      </c>
    </row>
    <row r="4025" spans="1:2" x14ac:dyDescent="0.25">
      <c r="A4025">
        <f ca="1">NORMINV(RAND(),(Calculator!$E$5),SQRT(Calculator!$E$5*(1-Calculator!$E$5)/Calculator!$B$5))</f>
        <v>0.23486486175364368</v>
      </c>
      <c r="B4025">
        <f ca="1">NORMINV(RAND(),Calculator!$L$4,SQRT(Calculator!$M$5*(1-Calculator!$M$5)/Calculator!$C$5))</f>
        <v>0.49542893037498981</v>
      </c>
    </row>
    <row r="4026" spans="1:2" x14ac:dyDescent="0.25">
      <c r="A4026">
        <f ca="1">NORMINV(RAND(),(Calculator!$E$5),SQRT(Calculator!$E$5*(1-Calculator!$E$5)/Calculator!$B$5))</f>
        <v>0.1338356876952318</v>
      </c>
      <c r="B4026">
        <f ca="1">NORMINV(RAND(),Calculator!$L$4,SQRT(Calculator!$M$5*(1-Calculator!$M$5)/Calculator!$C$5))</f>
        <v>0.47488890998243111</v>
      </c>
    </row>
    <row r="4027" spans="1:2" x14ac:dyDescent="0.25">
      <c r="A4027">
        <f ca="1">NORMINV(RAND(),(Calculator!$E$5),SQRT(Calculator!$E$5*(1-Calculator!$E$5)/Calculator!$B$5))</f>
        <v>1.0270858068245556E-2</v>
      </c>
      <c r="B4027">
        <f ca="1">NORMINV(RAND(),Calculator!$L$4,SQRT(Calculator!$M$5*(1-Calculator!$M$5)/Calculator!$C$5))</f>
        <v>0.51251470416979816</v>
      </c>
    </row>
    <row r="4028" spans="1:2" x14ac:dyDescent="0.25">
      <c r="A4028">
        <f ca="1">NORMINV(RAND(),(Calculator!$E$5),SQRT(Calculator!$E$5*(1-Calculator!$E$5)/Calculator!$B$5))</f>
        <v>1.4230594098680605E-3</v>
      </c>
      <c r="B4028">
        <f ca="1">NORMINV(RAND(),Calculator!$L$4,SQRT(Calculator!$M$5*(1-Calculator!$M$5)/Calculator!$C$5))</f>
        <v>0.46731244816473888</v>
      </c>
    </row>
    <row r="4029" spans="1:2" x14ac:dyDescent="0.25">
      <c r="A4029">
        <f ca="1">NORMINV(RAND(),(Calculator!$E$5),SQRT(Calculator!$E$5*(1-Calculator!$E$5)/Calculator!$B$5))</f>
        <v>0.10542250719834223</v>
      </c>
      <c r="B4029">
        <f ca="1">NORMINV(RAND(),Calculator!$L$4,SQRT(Calculator!$M$5*(1-Calculator!$M$5)/Calculator!$C$5))</f>
        <v>0.48549404031274485</v>
      </c>
    </row>
    <row r="4030" spans="1:2" x14ac:dyDescent="0.25">
      <c r="A4030">
        <f ca="1">NORMINV(RAND(),(Calculator!$E$5),SQRT(Calculator!$E$5*(1-Calculator!$E$5)/Calculator!$B$5))</f>
        <v>9.532774611116393E-2</v>
      </c>
      <c r="B4030">
        <f ca="1">NORMINV(RAND(),Calculator!$L$4,SQRT(Calculator!$M$5*(1-Calculator!$M$5)/Calculator!$C$5))</f>
        <v>0.51563925059902571</v>
      </c>
    </row>
    <row r="4031" spans="1:2" x14ac:dyDescent="0.25">
      <c r="A4031">
        <f ca="1">NORMINV(RAND(),(Calculator!$E$5),SQRT(Calculator!$E$5*(1-Calculator!$E$5)/Calculator!$B$5))</f>
        <v>3.3062537304786116E-2</v>
      </c>
      <c r="B4031">
        <f ca="1">NORMINV(RAND(),Calculator!$L$4,SQRT(Calculator!$M$5*(1-Calculator!$M$5)/Calculator!$C$5))</f>
        <v>0.45758248081989716</v>
      </c>
    </row>
    <row r="4032" spans="1:2" x14ac:dyDescent="0.25">
      <c r="A4032">
        <f ca="1">NORMINV(RAND(),(Calculator!$E$5),SQRT(Calculator!$E$5*(1-Calculator!$E$5)/Calculator!$B$5))</f>
        <v>0.286161595429409</v>
      </c>
      <c r="B4032">
        <f ca="1">NORMINV(RAND(),Calculator!$L$4,SQRT(Calculator!$M$5*(1-Calculator!$M$5)/Calculator!$C$5))</f>
        <v>0.48390375094839444</v>
      </c>
    </row>
    <row r="4033" spans="1:2" x14ac:dyDescent="0.25">
      <c r="A4033">
        <f ca="1">NORMINV(RAND(),(Calculator!$E$5),SQRT(Calculator!$E$5*(1-Calculator!$E$5)/Calculator!$B$5))</f>
        <v>2.0536722541581939E-2</v>
      </c>
      <c r="B4033">
        <f ca="1">NORMINV(RAND(),Calculator!$L$4,SQRT(Calculator!$M$5*(1-Calculator!$M$5)/Calculator!$C$5))</f>
        <v>0.53520343775610479</v>
      </c>
    </row>
    <row r="4034" spans="1:2" x14ac:dyDescent="0.25">
      <c r="A4034">
        <f ca="1">NORMINV(RAND(),(Calculator!$E$5),SQRT(Calculator!$E$5*(1-Calculator!$E$5)/Calculator!$B$5))</f>
        <v>0.15339779680282342</v>
      </c>
      <c r="B4034">
        <f ca="1">NORMINV(RAND(),Calculator!$L$4,SQRT(Calculator!$M$5*(1-Calculator!$M$5)/Calculator!$C$5))</f>
        <v>0.51507515456270725</v>
      </c>
    </row>
    <row r="4035" spans="1:2" x14ac:dyDescent="0.25">
      <c r="A4035">
        <f ca="1">NORMINV(RAND(),(Calculator!$E$5),SQRT(Calculator!$E$5*(1-Calculator!$E$5)/Calculator!$B$5))</f>
        <v>0.26430982586717355</v>
      </c>
      <c r="B4035">
        <f ca="1">NORMINV(RAND(),Calculator!$L$4,SQRT(Calculator!$M$5*(1-Calculator!$M$5)/Calculator!$C$5))</f>
        <v>0.53089307462319368</v>
      </c>
    </row>
    <row r="4036" spans="1:2" x14ac:dyDescent="0.25">
      <c r="A4036">
        <f ca="1">NORMINV(RAND(),(Calculator!$E$5),SQRT(Calculator!$E$5*(1-Calculator!$E$5)/Calculator!$B$5))</f>
        <v>0.11913005479899667</v>
      </c>
      <c r="B4036">
        <f ca="1">NORMINV(RAND(),Calculator!$L$4,SQRT(Calculator!$M$5*(1-Calculator!$M$5)/Calculator!$C$5))</f>
        <v>0.52900449688181939</v>
      </c>
    </row>
    <row r="4037" spans="1:2" x14ac:dyDescent="0.25">
      <c r="A4037">
        <f ca="1">NORMINV(RAND(),(Calculator!$E$5),SQRT(Calculator!$E$5*(1-Calculator!$E$5)/Calculator!$B$5))</f>
        <v>0.19951010456064519</v>
      </c>
      <c r="B4037">
        <f ca="1">NORMINV(RAND(),Calculator!$L$4,SQRT(Calculator!$M$5*(1-Calculator!$M$5)/Calculator!$C$5))</f>
        <v>0.44731756338117551</v>
      </c>
    </row>
    <row r="4038" spans="1:2" x14ac:dyDescent="0.25">
      <c r="A4038">
        <f ca="1">NORMINV(RAND(),(Calculator!$E$5),SQRT(Calculator!$E$5*(1-Calculator!$E$5)/Calculator!$B$5))</f>
        <v>-2.1822722059628957E-2</v>
      </c>
      <c r="B4038">
        <f ca="1">NORMINV(RAND(),Calculator!$L$4,SQRT(Calculator!$M$5*(1-Calculator!$M$5)/Calculator!$C$5))</f>
        <v>0.51522430254580298</v>
      </c>
    </row>
    <row r="4039" spans="1:2" x14ac:dyDescent="0.25">
      <c r="A4039">
        <f ca="1">NORMINV(RAND(),(Calculator!$E$5),SQRT(Calculator!$E$5*(1-Calculator!$E$5)/Calculator!$B$5))</f>
        <v>0.31155555319894201</v>
      </c>
      <c r="B4039">
        <f ca="1">NORMINV(RAND(),Calculator!$L$4,SQRT(Calculator!$M$5*(1-Calculator!$M$5)/Calculator!$C$5))</f>
        <v>0.51691863144203465</v>
      </c>
    </row>
    <row r="4040" spans="1:2" x14ac:dyDescent="0.25">
      <c r="A4040">
        <f ca="1">NORMINV(RAND(),(Calculator!$E$5),SQRT(Calculator!$E$5*(1-Calculator!$E$5)/Calculator!$B$5))</f>
        <v>7.8157589627919202E-2</v>
      </c>
      <c r="B4040">
        <f ca="1">NORMINV(RAND(),Calculator!$L$4,SQRT(Calculator!$M$5*(1-Calculator!$M$5)/Calculator!$C$5))</f>
        <v>0.4839384497666197</v>
      </c>
    </row>
    <row r="4041" spans="1:2" x14ac:dyDescent="0.25">
      <c r="A4041">
        <f ca="1">NORMINV(RAND(),(Calculator!$E$5),SQRT(Calculator!$E$5*(1-Calculator!$E$5)/Calculator!$B$5))</f>
        <v>0.216216710860273</v>
      </c>
      <c r="B4041">
        <f ca="1">NORMINV(RAND(),Calculator!$L$4,SQRT(Calculator!$M$5*(1-Calculator!$M$5)/Calculator!$C$5))</f>
        <v>0.41282001484799996</v>
      </c>
    </row>
    <row r="4042" spans="1:2" x14ac:dyDescent="0.25">
      <c r="A4042">
        <f ca="1">NORMINV(RAND(),(Calculator!$E$5),SQRT(Calculator!$E$5*(1-Calculator!$E$5)/Calculator!$B$5))</f>
        <v>0.21560009993087875</v>
      </c>
      <c r="B4042">
        <f ca="1">NORMINV(RAND(),Calculator!$L$4,SQRT(Calculator!$M$5*(1-Calculator!$M$5)/Calculator!$C$5))</f>
        <v>0.50057712037503277</v>
      </c>
    </row>
    <row r="4043" spans="1:2" x14ac:dyDescent="0.25">
      <c r="A4043">
        <f ca="1">NORMINV(RAND(),(Calculator!$E$5),SQRT(Calculator!$E$5*(1-Calculator!$E$5)/Calculator!$B$5))</f>
        <v>0.13220312208768634</v>
      </c>
      <c r="B4043">
        <f ca="1">NORMINV(RAND(),Calculator!$L$4,SQRT(Calculator!$M$5*(1-Calculator!$M$5)/Calculator!$C$5))</f>
        <v>0.46331185976777045</v>
      </c>
    </row>
    <row r="4044" spans="1:2" x14ac:dyDescent="0.25">
      <c r="A4044">
        <f ca="1">NORMINV(RAND(),(Calculator!$E$5),SQRT(Calculator!$E$5*(1-Calculator!$E$5)/Calculator!$B$5))</f>
        <v>0.12322820088038394</v>
      </c>
      <c r="B4044">
        <f ca="1">NORMINV(RAND(),Calculator!$L$4,SQRT(Calculator!$M$5*(1-Calculator!$M$5)/Calculator!$C$5))</f>
        <v>0.48091632268941947</v>
      </c>
    </row>
    <row r="4045" spans="1:2" x14ac:dyDescent="0.25">
      <c r="A4045">
        <f ca="1">NORMINV(RAND(),(Calculator!$E$5),SQRT(Calculator!$E$5*(1-Calculator!$E$5)/Calculator!$B$5))</f>
        <v>0.14182783729046128</v>
      </c>
      <c r="B4045">
        <f ca="1">NORMINV(RAND(),Calculator!$L$4,SQRT(Calculator!$M$5*(1-Calculator!$M$5)/Calculator!$C$5))</f>
        <v>0.52014140553077748</v>
      </c>
    </row>
    <row r="4046" spans="1:2" x14ac:dyDescent="0.25">
      <c r="A4046">
        <f ca="1">NORMINV(RAND(),(Calculator!$E$5),SQRT(Calculator!$E$5*(1-Calculator!$E$5)/Calculator!$B$5))</f>
        <v>0.16064901991674455</v>
      </c>
      <c r="B4046">
        <f ca="1">NORMINV(RAND(),Calculator!$L$4,SQRT(Calculator!$M$5*(1-Calculator!$M$5)/Calculator!$C$5))</f>
        <v>0.52560031703424603</v>
      </c>
    </row>
    <row r="4047" spans="1:2" x14ac:dyDescent="0.25">
      <c r="A4047">
        <f ca="1">NORMINV(RAND(),(Calculator!$E$5),SQRT(Calculator!$E$5*(1-Calculator!$E$5)/Calculator!$B$5))</f>
        <v>8.9260377284449022E-2</v>
      </c>
      <c r="B4047">
        <f ca="1">NORMINV(RAND(),Calculator!$L$4,SQRT(Calculator!$M$5*(1-Calculator!$M$5)/Calculator!$C$5))</f>
        <v>0.51989753209539702</v>
      </c>
    </row>
    <row r="4048" spans="1:2" x14ac:dyDescent="0.25">
      <c r="A4048">
        <f ca="1">NORMINV(RAND(),(Calculator!$E$5),SQRT(Calculator!$E$5*(1-Calculator!$E$5)/Calculator!$B$5))</f>
        <v>0.16982849345145895</v>
      </c>
      <c r="B4048">
        <f ca="1">NORMINV(RAND(),Calculator!$L$4,SQRT(Calculator!$M$5*(1-Calculator!$M$5)/Calculator!$C$5))</f>
        <v>0.5231264994123308</v>
      </c>
    </row>
    <row r="4049" spans="1:2" x14ac:dyDescent="0.25">
      <c r="A4049">
        <f ca="1">NORMINV(RAND(),(Calculator!$E$5),SQRT(Calculator!$E$5*(1-Calculator!$E$5)/Calculator!$B$5))</f>
        <v>0.31508795806441769</v>
      </c>
      <c r="B4049">
        <f ca="1">NORMINV(RAND(),Calculator!$L$4,SQRT(Calculator!$M$5*(1-Calculator!$M$5)/Calculator!$C$5))</f>
        <v>0.53128793693792076</v>
      </c>
    </row>
    <row r="4050" spans="1:2" x14ac:dyDescent="0.25">
      <c r="A4050">
        <f ca="1">NORMINV(RAND(),(Calculator!$E$5),SQRT(Calculator!$E$5*(1-Calculator!$E$5)/Calculator!$B$5))</f>
        <v>6.8805211054998164E-2</v>
      </c>
      <c r="B4050">
        <f ca="1">NORMINV(RAND(),Calculator!$L$4,SQRT(Calculator!$M$5*(1-Calculator!$M$5)/Calculator!$C$5))</f>
        <v>0.4001450329451185</v>
      </c>
    </row>
    <row r="4051" spans="1:2" x14ac:dyDescent="0.25">
      <c r="A4051">
        <f ca="1">NORMINV(RAND(),(Calculator!$E$5),SQRT(Calculator!$E$5*(1-Calculator!$E$5)/Calculator!$B$5))</f>
        <v>-1.9228024394005172E-3</v>
      </c>
      <c r="B4051">
        <f ca="1">NORMINV(RAND(),Calculator!$L$4,SQRT(Calculator!$M$5*(1-Calculator!$M$5)/Calculator!$C$5))</f>
        <v>0.46877907777181937</v>
      </c>
    </row>
    <row r="4052" spans="1:2" x14ac:dyDescent="0.25">
      <c r="A4052">
        <f ca="1">NORMINV(RAND(),(Calculator!$E$5),SQRT(Calculator!$E$5*(1-Calculator!$E$5)/Calculator!$B$5))</f>
        <v>2.6319202041963918E-3</v>
      </c>
      <c r="B4052">
        <f ca="1">NORMINV(RAND(),Calculator!$L$4,SQRT(Calculator!$M$5*(1-Calculator!$M$5)/Calculator!$C$5))</f>
        <v>0.48022575809976742</v>
      </c>
    </row>
    <row r="4053" spans="1:2" x14ac:dyDescent="0.25">
      <c r="A4053">
        <f ca="1">NORMINV(RAND(),(Calculator!$E$5),SQRT(Calculator!$E$5*(1-Calculator!$E$5)/Calculator!$B$5))</f>
        <v>0.13431749559572576</v>
      </c>
      <c r="B4053">
        <f ca="1">NORMINV(RAND(),Calculator!$L$4,SQRT(Calculator!$M$5*(1-Calculator!$M$5)/Calculator!$C$5))</f>
        <v>0.54386217313625884</v>
      </c>
    </row>
    <row r="4054" spans="1:2" x14ac:dyDescent="0.25">
      <c r="A4054">
        <f ca="1">NORMINV(RAND(),(Calculator!$E$5),SQRT(Calculator!$E$5*(1-Calculator!$E$5)/Calculator!$B$5))</f>
        <v>0.12766522924232482</v>
      </c>
      <c r="B4054">
        <f ca="1">NORMINV(RAND(),Calculator!$L$4,SQRT(Calculator!$M$5*(1-Calculator!$M$5)/Calculator!$C$5))</f>
        <v>0.46868202473477893</v>
      </c>
    </row>
    <row r="4055" spans="1:2" x14ac:dyDescent="0.25">
      <c r="A4055">
        <f ca="1">NORMINV(RAND(),(Calculator!$E$5),SQRT(Calculator!$E$5*(1-Calculator!$E$5)/Calculator!$B$5))</f>
        <v>0.13587215863385352</v>
      </c>
      <c r="B4055">
        <f ca="1">NORMINV(RAND(),Calculator!$L$4,SQRT(Calculator!$M$5*(1-Calculator!$M$5)/Calculator!$C$5))</f>
        <v>0.47485129471116327</v>
      </c>
    </row>
    <row r="4056" spans="1:2" x14ac:dyDescent="0.25">
      <c r="A4056">
        <f ca="1">NORMINV(RAND(),(Calculator!$E$5),SQRT(Calculator!$E$5*(1-Calculator!$E$5)/Calculator!$B$5))</f>
        <v>0.131115915156582</v>
      </c>
      <c r="B4056">
        <f ca="1">NORMINV(RAND(),Calculator!$L$4,SQRT(Calculator!$M$5*(1-Calculator!$M$5)/Calculator!$C$5))</f>
        <v>0.51997943020867721</v>
      </c>
    </row>
    <row r="4057" spans="1:2" x14ac:dyDescent="0.25">
      <c r="A4057">
        <f ca="1">NORMINV(RAND(),(Calculator!$E$5),SQRT(Calculator!$E$5*(1-Calculator!$E$5)/Calculator!$B$5))</f>
        <v>8.5023294257143361E-2</v>
      </c>
      <c r="B4057">
        <f ca="1">NORMINV(RAND(),Calculator!$L$4,SQRT(Calculator!$M$5*(1-Calculator!$M$5)/Calculator!$C$5))</f>
        <v>0.52264487759811062</v>
      </c>
    </row>
    <row r="4058" spans="1:2" x14ac:dyDescent="0.25">
      <c r="A4058">
        <f ca="1">NORMINV(RAND(),(Calculator!$E$5),SQRT(Calculator!$E$5*(1-Calculator!$E$5)/Calculator!$B$5))</f>
        <v>0.25566001674996197</v>
      </c>
      <c r="B4058">
        <f ca="1">NORMINV(RAND(),Calculator!$L$4,SQRT(Calculator!$M$5*(1-Calculator!$M$5)/Calculator!$C$5))</f>
        <v>0.51351519901447606</v>
      </c>
    </row>
    <row r="4059" spans="1:2" x14ac:dyDescent="0.25">
      <c r="A4059">
        <f ca="1">NORMINV(RAND(),(Calculator!$E$5),SQRT(Calculator!$E$5*(1-Calculator!$E$5)/Calculator!$B$5))</f>
        <v>0.26381313636022052</v>
      </c>
      <c r="B4059">
        <f ca="1">NORMINV(RAND(),Calculator!$L$4,SQRT(Calculator!$M$5*(1-Calculator!$M$5)/Calculator!$C$5))</f>
        <v>0.49104384204884366</v>
      </c>
    </row>
    <row r="4060" spans="1:2" x14ac:dyDescent="0.25">
      <c r="A4060">
        <f ca="1">NORMINV(RAND(),(Calculator!$E$5),SQRT(Calculator!$E$5*(1-Calculator!$E$5)/Calculator!$B$5))</f>
        <v>6.4800406741927455E-2</v>
      </c>
      <c r="B4060">
        <f ca="1">NORMINV(RAND(),Calculator!$L$4,SQRT(Calculator!$M$5*(1-Calculator!$M$5)/Calculator!$C$5))</f>
        <v>0.51443712831843891</v>
      </c>
    </row>
    <row r="4061" spans="1:2" x14ac:dyDescent="0.25">
      <c r="A4061">
        <f ca="1">NORMINV(RAND(),(Calculator!$E$5),SQRT(Calculator!$E$5*(1-Calculator!$E$5)/Calculator!$B$5))</f>
        <v>5.2588885025079316E-2</v>
      </c>
      <c r="B4061">
        <f ca="1">NORMINV(RAND(),Calculator!$L$4,SQRT(Calculator!$M$5*(1-Calculator!$M$5)/Calculator!$C$5))</f>
        <v>0.50121391322156272</v>
      </c>
    </row>
    <row r="4062" spans="1:2" x14ac:dyDescent="0.25">
      <c r="A4062">
        <f ca="1">NORMINV(RAND(),(Calculator!$E$5),SQRT(Calculator!$E$5*(1-Calculator!$E$5)/Calculator!$B$5))</f>
        <v>6.0672101980646959E-2</v>
      </c>
      <c r="B4062">
        <f ca="1">NORMINV(RAND(),Calculator!$L$4,SQRT(Calculator!$M$5*(1-Calculator!$M$5)/Calculator!$C$5))</f>
        <v>0.48297912200578869</v>
      </c>
    </row>
    <row r="4063" spans="1:2" x14ac:dyDescent="0.25">
      <c r="A4063">
        <f ca="1">NORMINV(RAND(),(Calculator!$E$5),SQRT(Calculator!$E$5*(1-Calculator!$E$5)/Calculator!$B$5))</f>
        <v>3.2762521569801265E-2</v>
      </c>
      <c r="B4063">
        <f ca="1">NORMINV(RAND(),Calculator!$L$4,SQRT(Calculator!$M$5*(1-Calculator!$M$5)/Calculator!$C$5))</f>
        <v>0.52755718531273721</v>
      </c>
    </row>
    <row r="4064" spans="1:2" x14ac:dyDescent="0.25">
      <c r="A4064">
        <f ca="1">NORMINV(RAND(),(Calculator!$E$5),SQRT(Calculator!$E$5*(1-Calculator!$E$5)/Calculator!$B$5))</f>
        <v>9.297312144490523E-2</v>
      </c>
      <c r="B4064">
        <f ca="1">NORMINV(RAND(),Calculator!$L$4,SQRT(Calculator!$M$5*(1-Calculator!$M$5)/Calculator!$C$5))</f>
        <v>0.44549372775923951</v>
      </c>
    </row>
    <row r="4065" spans="1:2" x14ac:dyDescent="0.25">
      <c r="A4065">
        <f ca="1">NORMINV(RAND(),(Calculator!$E$5),SQRT(Calculator!$E$5*(1-Calculator!$E$5)/Calculator!$B$5))</f>
        <v>0.12760386194272774</v>
      </c>
      <c r="B4065">
        <f ca="1">NORMINV(RAND(),Calculator!$L$4,SQRT(Calculator!$M$5*(1-Calculator!$M$5)/Calculator!$C$5))</f>
        <v>0.52966117787651035</v>
      </c>
    </row>
    <row r="4066" spans="1:2" x14ac:dyDescent="0.25">
      <c r="A4066">
        <f ca="1">NORMINV(RAND(),(Calculator!$E$5),SQRT(Calculator!$E$5*(1-Calculator!$E$5)/Calculator!$B$5))</f>
        <v>-6.131225952991548E-2</v>
      </c>
      <c r="B4066">
        <f ca="1">NORMINV(RAND(),Calculator!$L$4,SQRT(Calculator!$M$5*(1-Calculator!$M$5)/Calculator!$C$5))</f>
        <v>0.46443493577996148</v>
      </c>
    </row>
    <row r="4067" spans="1:2" x14ac:dyDescent="0.25">
      <c r="A4067">
        <f ca="1">NORMINV(RAND(),(Calculator!$E$5),SQRT(Calculator!$E$5*(1-Calculator!$E$5)/Calculator!$B$5))</f>
        <v>-4.0880972545326744E-2</v>
      </c>
      <c r="B4067">
        <f ca="1">NORMINV(RAND(),Calculator!$L$4,SQRT(Calculator!$M$5*(1-Calculator!$M$5)/Calculator!$C$5))</f>
        <v>0.51506713147186145</v>
      </c>
    </row>
    <row r="4068" spans="1:2" x14ac:dyDescent="0.25">
      <c r="A4068">
        <f ca="1">NORMINV(RAND(),(Calculator!$E$5),SQRT(Calculator!$E$5*(1-Calculator!$E$5)/Calculator!$B$5))</f>
        <v>7.1845615971132287E-2</v>
      </c>
      <c r="B4068">
        <f ca="1">NORMINV(RAND(),Calculator!$L$4,SQRT(Calculator!$M$5*(1-Calculator!$M$5)/Calculator!$C$5))</f>
        <v>0.52080110771815225</v>
      </c>
    </row>
    <row r="4069" spans="1:2" x14ac:dyDescent="0.25">
      <c r="A4069">
        <f ca="1">NORMINV(RAND(),(Calculator!$E$5),SQRT(Calculator!$E$5*(1-Calculator!$E$5)/Calculator!$B$5))</f>
        <v>6.4402350339506462E-2</v>
      </c>
      <c r="B4069">
        <f ca="1">NORMINV(RAND(),Calculator!$L$4,SQRT(Calculator!$M$5*(1-Calculator!$M$5)/Calculator!$C$5))</f>
        <v>0.49717834204038119</v>
      </c>
    </row>
    <row r="4070" spans="1:2" x14ac:dyDescent="0.25">
      <c r="A4070">
        <f ca="1">NORMINV(RAND(),(Calculator!$E$5),SQRT(Calculator!$E$5*(1-Calculator!$E$5)/Calculator!$B$5))</f>
        <v>0.16293508551521069</v>
      </c>
      <c r="B4070">
        <f ca="1">NORMINV(RAND(),Calculator!$L$4,SQRT(Calculator!$M$5*(1-Calculator!$M$5)/Calculator!$C$5))</f>
        <v>0.48587903057892051</v>
      </c>
    </row>
    <row r="4071" spans="1:2" x14ac:dyDescent="0.25">
      <c r="A4071">
        <f ca="1">NORMINV(RAND(),(Calculator!$E$5),SQRT(Calculator!$E$5*(1-Calculator!$E$5)/Calculator!$B$5))</f>
        <v>9.3426307377769358E-2</v>
      </c>
      <c r="B4071">
        <f ca="1">NORMINV(RAND(),Calculator!$L$4,SQRT(Calculator!$M$5*(1-Calculator!$M$5)/Calculator!$C$5))</f>
        <v>0.50868713496602436</v>
      </c>
    </row>
    <row r="4072" spans="1:2" x14ac:dyDescent="0.25">
      <c r="A4072">
        <f ca="1">NORMINV(RAND(),(Calculator!$E$5),SQRT(Calculator!$E$5*(1-Calculator!$E$5)/Calculator!$B$5))</f>
        <v>0.2009318464802235</v>
      </c>
      <c r="B4072">
        <f ca="1">NORMINV(RAND(),Calculator!$L$4,SQRT(Calculator!$M$5*(1-Calculator!$M$5)/Calculator!$C$5))</f>
        <v>0.47619319210110178</v>
      </c>
    </row>
    <row r="4073" spans="1:2" x14ac:dyDescent="0.25">
      <c r="A4073">
        <f ca="1">NORMINV(RAND(),(Calculator!$E$5),SQRT(Calculator!$E$5*(1-Calculator!$E$5)/Calculator!$B$5))</f>
        <v>0.20144676620889324</v>
      </c>
      <c r="B4073">
        <f ca="1">NORMINV(RAND(),Calculator!$L$4,SQRT(Calculator!$M$5*(1-Calculator!$M$5)/Calculator!$C$5))</f>
        <v>0.46560993745314438</v>
      </c>
    </row>
    <row r="4074" spans="1:2" x14ac:dyDescent="0.25">
      <c r="A4074">
        <f ca="1">NORMINV(RAND(),(Calculator!$E$5),SQRT(Calculator!$E$5*(1-Calculator!$E$5)/Calculator!$B$5))</f>
        <v>0.28512250616127433</v>
      </c>
      <c r="B4074">
        <f ca="1">NORMINV(RAND(),Calculator!$L$4,SQRT(Calculator!$M$5*(1-Calculator!$M$5)/Calculator!$C$5))</f>
        <v>0.50924461489185302</v>
      </c>
    </row>
    <row r="4075" spans="1:2" x14ac:dyDescent="0.25">
      <c r="A4075">
        <f ca="1">NORMINV(RAND(),(Calculator!$E$5),SQRT(Calculator!$E$5*(1-Calculator!$E$5)/Calculator!$B$5))</f>
        <v>0.1467515887743934</v>
      </c>
      <c r="B4075">
        <f ca="1">NORMINV(RAND(),Calculator!$L$4,SQRT(Calculator!$M$5*(1-Calculator!$M$5)/Calculator!$C$5))</f>
        <v>0.54442750753261049</v>
      </c>
    </row>
    <row r="4076" spans="1:2" x14ac:dyDescent="0.25">
      <c r="A4076">
        <f ca="1">NORMINV(RAND(),(Calculator!$E$5),SQRT(Calculator!$E$5*(1-Calculator!$E$5)/Calculator!$B$5))</f>
        <v>2.577065301992737E-2</v>
      </c>
      <c r="B4076">
        <f ca="1">NORMINV(RAND(),Calculator!$L$4,SQRT(Calculator!$M$5*(1-Calculator!$M$5)/Calculator!$C$5))</f>
        <v>0.51488075393067545</v>
      </c>
    </row>
    <row r="4077" spans="1:2" x14ac:dyDescent="0.25">
      <c r="A4077">
        <f ca="1">NORMINV(RAND(),(Calculator!$E$5),SQRT(Calculator!$E$5*(1-Calculator!$E$5)/Calculator!$B$5))</f>
        <v>4.2744993219915997E-2</v>
      </c>
      <c r="B4077">
        <f ca="1">NORMINV(RAND(),Calculator!$L$4,SQRT(Calculator!$M$5*(1-Calculator!$M$5)/Calculator!$C$5))</f>
        <v>0.45316687948491974</v>
      </c>
    </row>
    <row r="4078" spans="1:2" x14ac:dyDescent="0.25">
      <c r="A4078">
        <f ca="1">NORMINV(RAND(),(Calculator!$E$5),SQRT(Calculator!$E$5*(1-Calculator!$E$5)/Calculator!$B$5))</f>
        <v>0.33181846437406104</v>
      </c>
      <c r="B4078">
        <f ca="1">NORMINV(RAND(),Calculator!$L$4,SQRT(Calculator!$M$5*(1-Calculator!$M$5)/Calculator!$C$5))</f>
        <v>0.47189573137317364</v>
      </c>
    </row>
    <row r="4079" spans="1:2" x14ac:dyDescent="0.25">
      <c r="A4079">
        <f ca="1">NORMINV(RAND(),(Calculator!$E$5),SQRT(Calculator!$E$5*(1-Calculator!$E$5)/Calculator!$B$5))</f>
        <v>0.18351770328526598</v>
      </c>
      <c r="B4079">
        <f ca="1">NORMINV(RAND(),Calculator!$L$4,SQRT(Calculator!$M$5*(1-Calculator!$M$5)/Calculator!$C$5))</f>
        <v>0.55583635392184949</v>
      </c>
    </row>
    <row r="4080" spans="1:2" x14ac:dyDescent="0.25">
      <c r="A4080">
        <f ca="1">NORMINV(RAND(),(Calculator!$E$5),SQRT(Calculator!$E$5*(1-Calculator!$E$5)/Calculator!$B$5))</f>
        <v>0.10708754093165984</v>
      </c>
      <c r="B4080">
        <f ca="1">NORMINV(RAND(),Calculator!$L$4,SQRT(Calculator!$M$5*(1-Calculator!$M$5)/Calculator!$C$5))</f>
        <v>0.4961878441889826</v>
      </c>
    </row>
    <row r="4081" spans="1:2" x14ac:dyDescent="0.25">
      <c r="A4081">
        <f ca="1">NORMINV(RAND(),(Calculator!$E$5),SQRT(Calculator!$E$5*(1-Calculator!$E$5)/Calculator!$B$5))</f>
        <v>0.11514723697589956</v>
      </c>
      <c r="B4081">
        <f ca="1">NORMINV(RAND(),Calculator!$L$4,SQRT(Calculator!$M$5*(1-Calculator!$M$5)/Calculator!$C$5))</f>
        <v>0.46702714316101862</v>
      </c>
    </row>
    <row r="4082" spans="1:2" x14ac:dyDescent="0.25">
      <c r="A4082">
        <f ca="1">NORMINV(RAND(),(Calculator!$E$5),SQRT(Calculator!$E$5*(1-Calculator!$E$5)/Calculator!$B$5))</f>
        <v>9.7284508325063718E-2</v>
      </c>
      <c r="B4082">
        <f ca="1">NORMINV(RAND(),Calculator!$L$4,SQRT(Calculator!$M$5*(1-Calculator!$M$5)/Calculator!$C$5))</f>
        <v>0.5214243082381993</v>
      </c>
    </row>
    <row r="4083" spans="1:2" x14ac:dyDescent="0.25">
      <c r="A4083">
        <f ca="1">NORMINV(RAND(),(Calculator!$E$5),SQRT(Calculator!$E$5*(1-Calculator!$E$5)/Calculator!$B$5))</f>
        <v>2.686285405261217E-2</v>
      </c>
      <c r="B4083">
        <f ca="1">NORMINV(RAND(),Calculator!$L$4,SQRT(Calculator!$M$5*(1-Calculator!$M$5)/Calculator!$C$5))</f>
        <v>0.4809711389225062</v>
      </c>
    </row>
    <row r="4084" spans="1:2" x14ac:dyDescent="0.25">
      <c r="A4084">
        <f ca="1">NORMINV(RAND(),(Calculator!$E$5),SQRT(Calculator!$E$5*(1-Calculator!$E$5)/Calculator!$B$5))</f>
        <v>2.1452224835204745E-2</v>
      </c>
      <c r="B4084">
        <f ca="1">NORMINV(RAND(),Calculator!$L$4,SQRT(Calculator!$M$5*(1-Calculator!$M$5)/Calculator!$C$5))</f>
        <v>0.54846595254529751</v>
      </c>
    </row>
    <row r="4085" spans="1:2" x14ac:dyDescent="0.25">
      <c r="A4085">
        <f ca="1">NORMINV(RAND(),(Calculator!$E$5),SQRT(Calculator!$E$5*(1-Calculator!$E$5)/Calculator!$B$5))</f>
        <v>0.14051889555346223</v>
      </c>
      <c r="B4085">
        <f ca="1">NORMINV(RAND(),Calculator!$L$4,SQRT(Calculator!$M$5*(1-Calculator!$M$5)/Calculator!$C$5))</f>
        <v>0.51099270920022033</v>
      </c>
    </row>
    <row r="4086" spans="1:2" x14ac:dyDescent="0.25">
      <c r="A4086">
        <f ca="1">NORMINV(RAND(),(Calculator!$E$5),SQRT(Calculator!$E$5*(1-Calculator!$E$5)/Calculator!$B$5))</f>
        <v>0.10060167079026826</v>
      </c>
      <c r="B4086">
        <f ca="1">NORMINV(RAND(),Calculator!$L$4,SQRT(Calculator!$M$5*(1-Calculator!$M$5)/Calculator!$C$5))</f>
        <v>0.60467618928731159</v>
      </c>
    </row>
    <row r="4087" spans="1:2" x14ac:dyDescent="0.25">
      <c r="A4087">
        <f ca="1">NORMINV(RAND(),(Calculator!$E$5),SQRT(Calculator!$E$5*(1-Calculator!$E$5)/Calculator!$B$5))</f>
        <v>0.31418767845184803</v>
      </c>
      <c r="B4087">
        <f ca="1">NORMINV(RAND(),Calculator!$L$4,SQRT(Calculator!$M$5*(1-Calculator!$M$5)/Calculator!$C$5))</f>
        <v>0.48482631603769055</v>
      </c>
    </row>
    <row r="4088" spans="1:2" x14ac:dyDescent="0.25">
      <c r="A4088">
        <f ca="1">NORMINV(RAND(),(Calculator!$E$5),SQRT(Calculator!$E$5*(1-Calculator!$E$5)/Calculator!$B$5))</f>
        <v>0.12031392473118974</v>
      </c>
      <c r="B4088">
        <f ca="1">NORMINV(RAND(),Calculator!$L$4,SQRT(Calculator!$M$5*(1-Calculator!$M$5)/Calculator!$C$5))</f>
        <v>0.50607617713389008</v>
      </c>
    </row>
    <row r="4089" spans="1:2" x14ac:dyDescent="0.25">
      <c r="A4089">
        <f ca="1">NORMINV(RAND(),(Calculator!$E$5),SQRT(Calculator!$E$5*(1-Calculator!$E$5)/Calculator!$B$5))</f>
        <v>0.15679805339037764</v>
      </c>
      <c r="B4089">
        <f ca="1">NORMINV(RAND(),Calculator!$L$4,SQRT(Calculator!$M$5*(1-Calculator!$M$5)/Calculator!$C$5))</f>
        <v>0.46481745182430728</v>
      </c>
    </row>
    <row r="4090" spans="1:2" x14ac:dyDescent="0.25">
      <c r="A4090">
        <f ca="1">NORMINV(RAND(),(Calculator!$E$5),SQRT(Calculator!$E$5*(1-Calculator!$E$5)/Calculator!$B$5))</f>
        <v>0.13279008665985279</v>
      </c>
      <c r="B4090">
        <f ca="1">NORMINV(RAND(),Calculator!$L$4,SQRT(Calculator!$M$5*(1-Calculator!$M$5)/Calculator!$C$5))</f>
        <v>0.45894566590109875</v>
      </c>
    </row>
    <row r="4091" spans="1:2" x14ac:dyDescent="0.25">
      <c r="A4091">
        <f ca="1">NORMINV(RAND(),(Calculator!$E$5),SQRT(Calculator!$E$5*(1-Calculator!$E$5)/Calculator!$B$5))</f>
        <v>0.16977659188945138</v>
      </c>
      <c r="B4091">
        <f ca="1">NORMINV(RAND(),Calculator!$L$4,SQRT(Calculator!$M$5*(1-Calculator!$M$5)/Calculator!$C$5))</f>
        <v>0.4991653485765154</v>
      </c>
    </row>
    <row r="4092" spans="1:2" x14ac:dyDescent="0.25">
      <c r="A4092">
        <f ca="1">NORMINV(RAND(),(Calculator!$E$5),SQRT(Calculator!$E$5*(1-Calculator!$E$5)/Calculator!$B$5))</f>
        <v>6.4030763537600677E-2</v>
      </c>
      <c r="B4092">
        <f ca="1">NORMINV(RAND(),Calculator!$L$4,SQRT(Calculator!$M$5*(1-Calculator!$M$5)/Calculator!$C$5))</f>
        <v>0.53811463763413081</v>
      </c>
    </row>
    <row r="4093" spans="1:2" x14ac:dyDescent="0.25">
      <c r="A4093">
        <f ca="1">NORMINV(RAND(),(Calculator!$E$5),SQRT(Calculator!$E$5*(1-Calculator!$E$5)/Calculator!$B$5))</f>
        <v>0.12434838654544278</v>
      </c>
      <c r="B4093">
        <f ca="1">NORMINV(RAND(),Calculator!$L$4,SQRT(Calculator!$M$5*(1-Calculator!$M$5)/Calculator!$C$5))</f>
        <v>0.56283454848334358</v>
      </c>
    </row>
    <row r="4094" spans="1:2" x14ac:dyDescent="0.25">
      <c r="A4094">
        <f ca="1">NORMINV(RAND(),(Calculator!$E$5),SQRT(Calculator!$E$5*(1-Calculator!$E$5)/Calculator!$B$5))</f>
        <v>0.23094150715359729</v>
      </c>
      <c r="B4094">
        <f ca="1">NORMINV(RAND(),Calculator!$L$4,SQRT(Calculator!$M$5*(1-Calculator!$M$5)/Calculator!$C$5))</f>
        <v>0.5338526246632741</v>
      </c>
    </row>
    <row r="4095" spans="1:2" x14ac:dyDescent="0.25">
      <c r="A4095">
        <f ca="1">NORMINV(RAND(),(Calculator!$E$5),SQRT(Calculator!$E$5*(1-Calculator!$E$5)/Calculator!$B$5))</f>
        <v>0.10309808507128317</v>
      </c>
      <c r="B4095">
        <f ca="1">NORMINV(RAND(),Calculator!$L$4,SQRT(Calculator!$M$5*(1-Calculator!$M$5)/Calculator!$C$5))</f>
        <v>0.51941234560084082</v>
      </c>
    </row>
    <row r="4096" spans="1:2" x14ac:dyDescent="0.25">
      <c r="A4096">
        <f ca="1">NORMINV(RAND(),(Calculator!$E$5),SQRT(Calculator!$E$5*(1-Calculator!$E$5)/Calculator!$B$5))</f>
        <v>1.4748159868443772E-2</v>
      </c>
      <c r="B4096">
        <f ca="1">NORMINV(RAND(),Calculator!$L$4,SQRT(Calculator!$M$5*(1-Calculator!$M$5)/Calculator!$C$5))</f>
        <v>0.48896633914082721</v>
      </c>
    </row>
    <row r="4097" spans="1:2" x14ac:dyDescent="0.25">
      <c r="A4097">
        <f ca="1">NORMINV(RAND(),(Calculator!$E$5),SQRT(Calculator!$E$5*(1-Calculator!$E$5)/Calculator!$B$5))</f>
        <v>0.11846704309217521</v>
      </c>
      <c r="B4097">
        <f ca="1">NORMINV(RAND(),Calculator!$L$4,SQRT(Calculator!$M$5*(1-Calculator!$M$5)/Calculator!$C$5))</f>
        <v>0.45164752248635542</v>
      </c>
    </row>
    <row r="4098" spans="1:2" x14ac:dyDescent="0.25">
      <c r="A4098">
        <f ca="1">NORMINV(RAND(),(Calculator!$E$5),SQRT(Calculator!$E$5*(1-Calculator!$E$5)/Calculator!$B$5))</f>
        <v>0.17824751650342963</v>
      </c>
      <c r="B4098">
        <f ca="1">NORMINV(RAND(),Calculator!$L$4,SQRT(Calculator!$M$5*(1-Calculator!$M$5)/Calculator!$C$5))</f>
        <v>0.50563275054920354</v>
      </c>
    </row>
    <row r="4099" spans="1:2" x14ac:dyDescent="0.25">
      <c r="A4099">
        <f ca="1">NORMINV(RAND(),(Calculator!$E$5),SQRT(Calculator!$E$5*(1-Calculator!$E$5)/Calculator!$B$5))</f>
        <v>0.2151003793098793</v>
      </c>
      <c r="B4099">
        <f ca="1">NORMINV(RAND(),Calculator!$L$4,SQRT(Calculator!$M$5*(1-Calculator!$M$5)/Calculator!$C$5))</f>
        <v>0.51979018498488572</v>
      </c>
    </row>
    <row r="4100" spans="1:2" x14ac:dyDescent="0.25">
      <c r="A4100">
        <f ca="1">NORMINV(RAND(),(Calculator!$E$5),SQRT(Calculator!$E$5*(1-Calculator!$E$5)/Calculator!$B$5))</f>
        <v>7.6735844175685575E-2</v>
      </c>
      <c r="B4100">
        <f ca="1">NORMINV(RAND(),Calculator!$L$4,SQRT(Calculator!$M$5*(1-Calculator!$M$5)/Calculator!$C$5))</f>
        <v>0.52897775373055378</v>
      </c>
    </row>
    <row r="4101" spans="1:2" x14ac:dyDescent="0.25">
      <c r="A4101">
        <f ca="1">NORMINV(RAND(),(Calculator!$E$5),SQRT(Calculator!$E$5*(1-Calculator!$E$5)/Calculator!$B$5))</f>
        <v>6.0143291399879631E-2</v>
      </c>
      <c r="B4101">
        <f ca="1">NORMINV(RAND(),Calculator!$L$4,SQRT(Calculator!$M$5*(1-Calculator!$M$5)/Calculator!$C$5))</f>
        <v>0.44591090918123777</v>
      </c>
    </row>
    <row r="4102" spans="1:2" x14ac:dyDescent="0.25">
      <c r="A4102">
        <f ca="1">NORMINV(RAND(),(Calculator!$E$5),SQRT(Calculator!$E$5*(1-Calculator!$E$5)/Calculator!$B$5))</f>
        <v>0.21818761972685102</v>
      </c>
      <c r="B4102">
        <f ca="1">NORMINV(RAND(),Calculator!$L$4,SQRT(Calculator!$M$5*(1-Calculator!$M$5)/Calculator!$C$5))</f>
        <v>0.53775729522666271</v>
      </c>
    </row>
    <row r="4103" spans="1:2" x14ac:dyDescent="0.25">
      <c r="A4103">
        <f ca="1">NORMINV(RAND(),(Calculator!$E$5),SQRT(Calculator!$E$5*(1-Calculator!$E$5)/Calculator!$B$5))</f>
        <v>9.1314953948632913E-2</v>
      </c>
      <c r="B4103">
        <f ca="1">NORMINV(RAND(),Calculator!$L$4,SQRT(Calculator!$M$5*(1-Calculator!$M$5)/Calculator!$C$5))</f>
        <v>0.51450811442937827</v>
      </c>
    </row>
    <row r="4104" spans="1:2" x14ac:dyDescent="0.25">
      <c r="A4104">
        <f ca="1">NORMINV(RAND(),(Calculator!$E$5),SQRT(Calculator!$E$5*(1-Calculator!$E$5)/Calculator!$B$5))</f>
        <v>8.4408058674927761E-2</v>
      </c>
      <c r="B4104">
        <f ca="1">NORMINV(RAND(),Calculator!$L$4,SQRT(Calculator!$M$5*(1-Calculator!$M$5)/Calculator!$C$5))</f>
        <v>0.54679071708590155</v>
      </c>
    </row>
    <row r="4105" spans="1:2" x14ac:dyDescent="0.25">
      <c r="A4105">
        <f ca="1">NORMINV(RAND(),(Calculator!$E$5),SQRT(Calculator!$E$5*(1-Calculator!$E$5)/Calculator!$B$5))</f>
        <v>0.15843186677809207</v>
      </c>
      <c r="B4105">
        <f ca="1">NORMINV(RAND(),Calculator!$L$4,SQRT(Calculator!$M$5*(1-Calculator!$M$5)/Calculator!$C$5))</f>
        <v>0.47095922462650158</v>
      </c>
    </row>
    <row r="4106" spans="1:2" x14ac:dyDescent="0.25">
      <c r="A4106">
        <f ca="1">NORMINV(RAND(),(Calculator!$E$5),SQRT(Calculator!$E$5*(1-Calculator!$E$5)/Calculator!$B$5))</f>
        <v>0.1608145933079875</v>
      </c>
      <c r="B4106">
        <f ca="1">NORMINV(RAND(),Calculator!$L$4,SQRT(Calculator!$M$5*(1-Calculator!$M$5)/Calculator!$C$5))</f>
        <v>0.45544784798186011</v>
      </c>
    </row>
    <row r="4107" spans="1:2" x14ac:dyDescent="0.25">
      <c r="A4107">
        <f ca="1">NORMINV(RAND(),(Calculator!$E$5),SQRT(Calculator!$E$5*(1-Calculator!$E$5)/Calculator!$B$5))</f>
        <v>6.1148129399378359E-2</v>
      </c>
      <c r="B4107">
        <f ca="1">NORMINV(RAND(),Calculator!$L$4,SQRT(Calculator!$M$5*(1-Calculator!$M$5)/Calculator!$C$5))</f>
        <v>0.44738116776292997</v>
      </c>
    </row>
    <row r="4108" spans="1:2" x14ac:dyDescent="0.25">
      <c r="A4108">
        <f ca="1">NORMINV(RAND(),(Calculator!$E$5),SQRT(Calculator!$E$5*(1-Calculator!$E$5)/Calculator!$B$5))</f>
        <v>0.11828553529288428</v>
      </c>
      <c r="B4108">
        <f ca="1">NORMINV(RAND(),Calculator!$L$4,SQRT(Calculator!$M$5*(1-Calculator!$M$5)/Calculator!$C$5))</f>
        <v>0.49111359344068128</v>
      </c>
    </row>
    <row r="4109" spans="1:2" x14ac:dyDescent="0.25">
      <c r="A4109">
        <f ca="1">NORMINV(RAND(),(Calculator!$E$5),SQRT(Calculator!$E$5*(1-Calculator!$E$5)/Calculator!$B$5))</f>
        <v>3.4839560040768089E-2</v>
      </c>
      <c r="B4109">
        <f ca="1">NORMINV(RAND(),Calculator!$L$4,SQRT(Calculator!$M$5*(1-Calculator!$M$5)/Calculator!$C$5))</f>
        <v>0.49378075888177381</v>
      </c>
    </row>
    <row r="4110" spans="1:2" x14ac:dyDescent="0.25">
      <c r="A4110">
        <f ca="1">NORMINV(RAND(),(Calculator!$E$5),SQRT(Calculator!$E$5*(1-Calculator!$E$5)/Calculator!$B$5))</f>
        <v>0.34535663433399555</v>
      </c>
      <c r="B4110">
        <f ca="1">NORMINV(RAND(),Calculator!$L$4,SQRT(Calculator!$M$5*(1-Calculator!$M$5)/Calculator!$C$5))</f>
        <v>0.48826866013757553</v>
      </c>
    </row>
    <row r="4111" spans="1:2" x14ac:dyDescent="0.25">
      <c r="A4111">
        <f ca="1">NORMINV(RAND(),(Calculator!$E$5),SQRT(Calculator!$E$5*(1-Calculator!$E$5)/Calculator!$B$5))</f>
        <v>7.9399412773340436E-2</v>
      </c>
      <c r="B4111">
        <f ca="1">NORMINV(RAND(),Calculator!$L$4,SQRT(Calculator!$M$5*(1-Calculator!$M$5)/Calculator!$C$5))</f>
        <v>0.56061469671828945</v>
      </c>
    </row>
    <row r="4112" spans="1:2" x14ac:dyDescent="0.25">
      <c r="A4112">
        <f ca="1">NORMINV(RAND(),(Calculator!$E$5),SQRT(Calculator!$E$5*(1-Calculator!$E$5)/Calculator!$B$5))</f>
        <v>5.179714674787686E-2</v>
      </c>
      <c r="B4112">
        <f ca="1">NORMINV(RAND(),Calculator!$L$4,SQRT(Calculator!$M$5*(1-Calculator!$M$5)/Calculator!$C$5))</f>
        <v>0.50847009538416221</v>
      </c>
    </row>
    <row r="4113" spans="1:2" x14ac:dyDescent="0.25">
      <c r="A4113">
        <f ca="1">NORMINV(RAND(),(Calculator!$E$5),SQRT(Calculator!$E$5*(1-Calculator!$E$5)/Calculator!$B$5))</f>
        <v>0.30122238586058514</v>
      </c>
      <c r="B4113">
        <f ca="1">NORMINV(RAND(),Calculator!$L$4,SQRT(Calculator!$M$5*(1-Calculator!$M$5)/Calculator!$C$5))</f>
        <v>0.45516733685233352</v>
      </c>
    </row>
    <row r="4114" spans="1:2" x14ac:dyDescent="0.25">
      <c r="A4114">
        <f ca="1">NORMINV(RAND(),(Calculator!$E$5),SQRT(Calculator!$E$5*(1-Calculator!$E$5)/Calculator!$B$5))</f>
        <v>0.23022341876265695</v>
      </c>
      <c r="B4114">
        <f ca="1">NORMINV(RAND(),Calculator!$L$4,SQRT(Calculator!$M$5*(1-Calculator!$M$5)/Calculator!$C$5))</f>
        <v>0.46007508900014121</v>
      </c>
    </row>
    <row r="4115" spans="1:2" x14ac:dyDescent="0.25">
      <c r="A4115">
        <f ca="1">NORMINV(RAND(),(Calculator!$E$5),SQRT(Calculator!$E$5*(1-Calculator!$E$5)/Calculator!$B$5))</f>
        <v>0.21306976231979624</v>
      </c>
      <c r="B4115">
        <f ca="1">NORMINV(RAND(),Calculator!$L$4,SQRT(Calculator!$M$5*(1-Calculator!$M$5)/Calculator!$C$5))</f>
        <v>0.54330102078686371</v>
      </c>
    </row>
    <row r="4116" spans="1:2" x14ac:dyDescent="0.25">
      <c r="A4116">
        <f ca="1">NORMINV(RAND(),(Calculator!$E$5),SQRT(Calculator!$E$5*(1-Calculator!$E$5)/Calculator!$B$5))</f>
        <v>7.0257490748422607E-2</v>
      </c>
      <c r="B4116">
        <f ca="1">NORMINV(RAND(),Calculator!$L$4,SQRT(Calculator!$M$5*(1-Calculator!$M$5)/Calculator!$C$5))</f>
        <v>0.45622960146201608</v>
      </c>
    </row>
    <row r="4117" spans="1:2" x14ac:dyDescent="0.25">
      <c r="A4117">
        <f ca="1">NORMINV(RAND(),(Calculator!$E$5),SQRT(Calculator!$E$5*(1-Calculator!$E$5)/Calculator!$B$5))</f>
        <v>0.14123889237150022</v>
      </c>
      <c r="B4117">
        <f ca="1">NORMINV(RAND(),Calculator!$L$4,SQRT(Calculator!$M$5*(1-Calculator!$M$5)/Calculator!$C$5))</f>
        <v>0.48917100307559608</v>
      </c>
    </row>
    <row r="4118" spans="1:2" x14ac:dyDescent="0.25">
      <c r="A4118">
        <f ca="1">NORMINV(RAND(),(Calculator!$E$5),SQRT(Calculator!$E$5*(1-Calculator!$E$5)/Calculator!$B$5))</f>
        <v>0.1738330293472384</v>
      </c>
      <c r="B4118">
        <f ca="1">NORMINV(RAND(),Calculator!$L$4,SQRT(Calculator!$M$5*(1-Calculator!$M$5)/Calculator!$C$5))</f>
        <v>0.498983864926687</v>
      </c>
    </row>
    <row r="4119" spans="1:2" x14ac:dyDescent="0.25">
      <c r="A4119">
        <f ca="1">NORMINV(RAND(),(Calculator!$E$5),SQRT(Calculator!$E$5*(1-Calculator!$E$5)/Calculator!$B$5))</f>
        <v>-5.1682877687515366E-2</v>
      </c>
      <c r="B4119">
        <f ca="1">NORMINV(RAND(),Calculator!$L$4,SQRT(Calculator!$M$5*(1-Calculator!$M$5)/Calculator!$C$5))</f>
        <v>0.46050690503986064</v>
      </c>
    </row>
    <row r="4120" spans="1:2" x14ac:dyDescent="0.25">
      <c r="A4120">
        <f ca="1">NORMINV(RAND(),(Calculator!$E$5),SQRT(Calculator!$E$5*(1-Calculator!$E$5)/Calculator!$B$5))</f>
        <v>0.14058982300705949</v>
      </c>
      <c r="B4120">
        <f ca="1">NORMINV(RAND(),Calculator!$L$4,SQRT(Calculator!$M$5*(1-Calculator!$M$5)/Calculator!$C$5))</f>
        <v>0.51148567134084377</v>
      </c>
    </row>
    <row r="4121" spans="1:2" x14ac:dyDescent="0.25">
      <c r="A4121">
        <f ca="1">NORMINV(RAND(),(Calculator!$E$5),SQRT(Calculator!$E$5*(1-Calculator!$E$5)/Calculator!$B$5))</f>
        <v>0.16934858417727514</v>
      </c>
      <c r="B4121">
        <f ca="1">NORMINV(RAND(),Calculator!$L$4,SQRT(Calculator!$M$5*(1-Calculator!$M$5)/Calculator!$C$5))</f>
        <v>0.45593147410093376</v>
      </c>
    </row>
    <row r="4122" spans="1:2" x14ac:dyDescent="0.25">
      <c r="A4122">
        <f ca="1">NORMINV(RAND(),(Calculator!$E$5),SQRT(Calculator!$E$5*(1-Calculator!$E$5)/Calculator!$B$5))</f>
        <v>0.11611182183425206</v>
      </c>
      <c r="B4122">
        <f ca="1">NORMINV(RAND(),Calculator!$L$4,SQRT(Calculator!$M$5*(1-Calculator!$M$5)/Calculator!$C$5))</f>
        <v>0.47528805715279882</v>
      </c>
    </row>
    <row r="4123" spans="1:2" x14ac:dyDescent="0.25">
      <c r="A4123">
        <f ca="1">NORMINV(RAND(),(Calculator!$E$5),SQRT(Calculator!$E$5*(1-Calculator!$E$5)/Calculator!$B$5))</f>
        <v>0.18283994143830393</v>
      </c>
      <c r="B4123">
        <f ca="1">NORMINV(RAND(),Calculator!$L$4,SQRT(Calculator!$M$5*(1-Calculator!$M$5)/Calculator!$C$5))</f>
        <v>0.52272255654564925</v>
      </c>
    </row>
    <row r="4124" spans="1:2" x14ac:dyDescent="0.25">
      <c r="A4124">
        <f ca="1">NORMINV(RAND(),(Calculator!$E$5),SQRT(Calculator!$E$5*(1-Calculator!$E$5)/Calculator!$B$5))</f>
        <v>0.2041408058045347</v>
      </c>
      <c r="B4124">
        <f ca="1">NORMINV(RAND(),Calculator!$L$4,SQRT(Calculator!$M$5*(1-Calculator!$M$5)/Calculator!$C$5))</f>
        <v>0.5287626838525602</v>
      </c>
    </row>
    <row r="4125" spans="1:2" x14ac:dyDescent="0.25">
      <c r="A4125">
        <f ca="1">NORMINV(RAND(),(Calculator!$E$5),SQRT(Calculator!$E$5*(1-Calculator!$E$5)/Calculator!$B$5))</f>
        <v>0.11779822567935708</v>
      </c>
      <c r="B4125">
        <f ca="1">NORMINV(RAND(),Calculator!$L$4,SQRT(Calculator!$M$5*(1-Calculator!$M$5)/Calculator!$C$5))</f>
        <v>0.54470093384187979</v>
      </c>
    </row>
    <row r="4126" spans="1:2" x14ac:dyDescent="0.25">
      <c r="A4126">
        <f ca="1">NORMINV(RAND(),(Calculator!$E$5),SQRT(Calculator!$E$5*(1-Calculator!$E$5)/Calculator!$B$5))</f>
        <v>5.7056371676934101E-2</v>
      </c>
      <c r="B4126">
        <f ca="1">NORMINV(RAND(),Calculator!$L$4,SQRT(Calculator!$M$5*(1-Calculator!$M$5)/Calculator!$C$5))</f>
        <v>0.49104248450724836</v>
      </c>
    </row>
    <row r="4127" spans="1:2" x14ac:dyDescent="0.25">
      <c r="A4127">
        <f ca="1">NORMINV(RAND(),(Calculator!$E$5),SQRT(Calculator!$E$5*(1-Calculator!$E$5)/Calculator!$B$5))</f>
        <v>0.23834596237150898</v>
      </c>
      <c r="B4127">
        <f ca="1">NORMINV(RAND(),Calculator!$L$4,SQRT(Calculator!$M$5*(1-Calculator!$M$5)/Calculator!$C$5))</f>
        <v>0.50094691378788614</v>
      </c>
    </row>
    <row r="4128" spans="1:2" x14ac:dyDescent="0.25">
      <c r="A4128">
        <f ca="1">NORMINV(RAND(),(Calculator!$E$5),SQRT(Calculator!$E$5*(1-Calculator!$E$5)/Calculator!$B$5))</f>
        <v>7.3871353143514368E-2</v>
      </c>
      <c r="B4128">
        <f ca="1">NORMINV(RAND(),Calculator!$L$4,SQRT(Calculator!$M$5*(1-Calculator!$M$5)/Calculator!$C$5))</f>
        <v>0.47678793453186386</v>
      </c>
    </row>
    <row r="4129" spans="1:2" x14ac:dyDescent="0.25">
      <c r="A4129">
        <f ca="1">NORMINV(RAND(),(Calculator!$E$5),SQRT(Calculator!$E$5*(1-Calculator!$E$5)/Calculator!$B$5))</f>
        <v>-0.11624398311593626</v>
      </c>
      <c r="B4129">
        <f ca="1">NORMINV(RAND(),Calculator!$L$4,SQRT(Calculator!$M$5*(1-Calculator!$M$5)/Calculator!$C$5))</f>
        <v>0.47840228285710401</v>
      </c>
    </row>
    <row r="4130" spans="1:2" x14ac:dyDescent="0.25">
      <c r="A4130">
        <f ca="1">NORMINV(RAND(),(Calculator!$E$5),SQRT(Calculator!$E$5*(1-Calculator!$E$5)/Calculator!$B$5))</f>
        <v>0.13226900725542248</v>
      </c>
      <c r="B4130">
        <f ca="1">NORMINV(RAND(),Calculator!$L$4,SQRT(Calculator!$M$5*(1-Calculator!$M$5)/Calculator!$C$5))</f>
        <v>0.47800258564649672</v>
      </c>
    </row>
    <row r="4131" spans="1:2" x14ac:dyDescent="0.25">
      <c r="A4131">
        <f ca="1">NORMINV(RAND(),(Calculator!$E$5),SQRT(Calculator!$E$5*(1-Calculator!$E$5)/Calculator!$B$5))</f>
        <v>7.2930275252206744E-2</v>
      </c>
      <c r="B4131">
        <f ca="1">NORMINV(RAND(),Calculator!$L$4,SQRT(Calculator!$M$5*(1-Calculator!$M$5)/Calculator!$C$5))</f>
        <v>0.50830603610420022</v>
      </c>
    </row>
    <row r="4132" spans="1:2" x14ac:dyDescent="0.25">
      <c r="A4132">
        <f ca="1">NORMINV(RAND(),(Calculator!$E$5),SQRT(Calculator!$E$5*(1-Calculator!$E$5)/Calculator!$B$5))</f>
        <v>0.24266812671877047</v>
      </c>
      <c r="B4132">
        <f ca="1">NORMINV(RAND(),Calculator!$L$4,SQRT(Calculator!$M$5*(1-Calculator!$M$5)/Calculator!$C$5))</f>
        <v>0.54064486586154381</v>
      </c>
    </row>
    <row r="4133" spans="1:2" x14ac:dyDescent="0.25">
      <c r="A4133">
        <f ca="1">NORMINV(RAND(),(Calculator!$E$5),SQRT(Calculator!$E$5*(1-Calculator!$E$5)/Calculator!$B$5))</f>
        <v>4.0380258382322842E-2</v>
      </c>
      <c r="B4133">
        <f ca="1">NORMINV(RAND(),Calculator!$L$4,SQRT(Calculator!$M$5*(1-Calculator!$M$5)/Calculator!$C$5))</f>
        <v>0.57362090177178071</v>
      </c>
    </row>
    <row r="4134" spans="1:2" x14ac:dyDescent="0.25">
      <c r="A4134">
        <f ca="1">NORMINV(RAND(),(Calculator!$E$5),SQRT(Calculator!$E$5*(1-Calculator!$E$5)/Calculator!$B$5))</f>
        <v>-3.3351091088508533E-2</v>
      </c>
      <c r="B4134">
        <f ca="1">NORMINV(RAND(),Calculator!$L$4,SQRT(Calculator!$M$5*(1-Calculator!$M$5)/Calculator!$C$5))</f>
        <v>0.53546996228573618</v>
      </c>
    </row>
    <row r="4135" spans="1:2" x14ac:dyDescent="0.25">
      <c r="A4135">
        <f ca="1">NORMINV(RAND(),(Calculator!$E$5),SQRT(Calculator!$E$5*(1-Calculator!$E$5)/Calculator!$B$5))</f>
        <v>0.32401444568376964</v>
      </c>
      <c r="B4135">
        <f ca="1">NORMINV(RAND(),Calculator!$L$4,SQRT(Calculator!$M$5*(1-Calculator!$M$5)/Calculator!$C$5))</f>
        <v>0.48654822745635173</v>
      </c>
    </row>
    <row r="4136" spans="1:2" x14ac:dyDescent="0.25">
      <c r="A4136">
        <f ca="1">NORMINV(RAND(),(Calculator!$E$5),SQRT(Calculator!$E$5*(1-Calculator!$E$5)/Calculator!$B$5))</f>
        <v>0.23530426762859141</v>
      </c>
      <c r="B4136">
        <f ca="1">NORMINV(RAND(),Calculator!$L$4,SQRT(Calculator!$M$5*(1-Calculator!$M$5)/Calculator!$C$5))</f>
        <v>0.53216428166828256</v>
      </c>
    </row>
    <row r="4137" spans="1:2" x14ac:dyDescent="0.25">
      <c r="A4137">
        <f ca="1">NORMINV(RAND(),(Calculator!$E$5),SQRT(Calculator!$E$5*(1-Calculator!$E$5)/Calculator!$B$5))</f>
        <v>0.25171920085624766</v>
      </c>
      <c r="B4137">
        <f ca="1">NORMINV(RAND(),Calculator!$L$4,SQRT(Calculator!$M$5*(1-Calculator!$M$5)/Calculator!$C$5))</f>
        <v>0.48794808668900524</v>
      </c>
    </row>
    <row r="4138" spans="1:2" x14ac:dyDescent="0.25">
      <c r="A4138">
        <f ca="1">NORMINV(RAND(),(Calculator!$E$5),SQRT(Calculator!$E$5*(1-Calculator!$E$5)/Calculator!$B$5))</f>
        <v>0.14858707796336876</v>
      </c>
      <c r="B4138">
        <f ca="1">NORMINV(RAND(),Calculator!$L$4,SQRT(Calculator!$M$5*(1-Calculator!$M$5)/Calculator!$C$5))</f>
        <v>0.49229672948242548</v>
      </c>
    </row>
    <row r="4139" spans="1:2" x14ac:dyDescent="0.25">
      <c r="A4139">
        <f ca="1">NORMINV(RAND(),(Calculator!$E$5),SQRT(Calculator!$E$5*(1-Calculator!$E$5)/Calculator!$B$5))</f>
        <v>0.2186981027307548</v>
      </c>
      <c r="B4139">
        <f ca="1">NORMINV(RAND(),Calculator!$L$4,SQRT(Calculator!$M$5*(1-Calculator!$M$5)/Calculator!$C$5))</f>
        <v>0.51732504316349293</v>
      </c>
    </row>
    <row r="4140" spans="1:2" x14ac:dyDescent="0.25">
      <c r="A4140">
        <f ca="1">NORMINV(RAND(),(Calculator!$E$5),SQRT(Calculator!$E$5*(1-Calculator!$E$5)/Calculator!$B$5))</f>
        <v>0.18659499933608925</v>
      </c>
      <c r="B4140">
        <f ca="1">NORMINV(RAND(),Calculator!$L$4,SQRT(Calculator!$M$5*(1-Calculator!$M$5)/Calculator!$C$5))</f>
        <v>0.51820059903240878</v>
      </c>
    </row>
    <row r="4141" spans="1:2" x14ac:dyDescent="0.25">
      <c r="A4141">
        <f ca="1">NORMINV(RAND(),(Calculator!$E$5),SQRT(Calculator!$E$5*(1-Calculator!$E$5)/Calculator!$B$5))</f>
        <v>0.23577650327311828</v>
      </c>
      <c r="B4141">
        <f ca="1">NORMINV(RAND(),Calculator!$L$4,SQRT(Calculator!$M$5*(1-Calculator!$M$5)/Calculator!$C$5))</f>
        <v>0.45937679413043497</v>
      </c>
    </row>
    <row r="4142" spans="1:2" x14ac:dyDescent="0.25">
      <c r="A4142">
        <f ca="1">NORMINV(RAND(),(Calculator!$E$5),SQRT(Calculator!$E$5*(1-Calculator!$E$5)/Calculator!$B$5))</f>
        <v>0.11323672973712871</v>
      </c>
      <c r="B4142">
        <f ca="1">NORMINV(RAND(),Calculator!$L$4,SQRT(Calculator!$M$5*(1-Calculator!$M$5)/Calculator!$C$5))</f>
        <v>0.43890786350862765</v>
      </c>
    </row>
    <row r="4143" spans="1:2" x14ac:dyDescent="0.25">
      <c r="A4143">
        <f ca="1">NORMINV(RAND(),(Calculator!$E$5),SQRT(Calculator!$E$5*(1-Calculator!$E$5)/Calculator!$B$5))</f>
        <v>0.26773265650931544</v>
      </c>
      <c r="B4143">
        <f ca="1">NORMINV(RAND(),Calculator!$L$4,SQRT(Calculator!$M$5*(1-Calculator!$M$5)/Calculator!$C$5))</f>
        <v>0.55104287335142332</v>
      </c>
    </row>
    <row r="4144" spans="1:2" x14ac:dyDescent="0.25">
      <c r="A4144">
        <f ca="1">NORMINV(RAND(),(Calculator!$E$5),SQRT(Calculator!$E$5*(1-Calculator!$E$5)/Calculator!$B$5))</f>
        <v>0.10973218406088049</v>
      </c>
      <c r="B4144">
        <f ca="1">NORMINV(RAND(),Calculator!$L$4,SQRT(Calculator!$M$5*(1-Calculator!$M$5)/Calculator!$C$5))</f>
        <v>0.52222598084423022</v>
      </c>
    </row>
    <row r="4145" spans="1:2" x14ac:dyDescent="0.25">
      <c r="A4145">
        <f ca="1">NORMINV(RAND(),(Calculator!$E$5),SQRT(Calculator!$E$5*(1-Calculator!$E$5)/Calculator!$B$5))</f>
        <v>7.7967579016445132E-2</v>
      </c>
      <c r="B4145">
        <f ca="1">NORMINV(RAND(),Calculator!$L$4,SQRT(Calculator!$M$5*(1-Calculator!$M$5)/Calculator!$C$5))</f>
        <v>0.49195053492179053</v>
      </c>
    </row>
    <row r="4146" spans="1:2" x14ac:dyDescent="0.25">
      <c r="A4146">
        <f ca="1">NORMINV(RAND(),(Calculator!$E$5),SQRT(Calculator!$E$5*(1-Calculator!$E$5)/Calculator!$B$5))</f>
        <v>0.19167576357595265</v>
      </c>
      <c r="B4146">
        <f ca="1">NORMINV(RAND(),Calculator!$L$4,SQRT(Calculator!$M$5*(1-Calculator!$M$5)/Calculator!$C$5))</f>
        <v>0.51682821501095366</v>
      </c>
    </row>
    <row r="4147" spans="1:2" x14ac:dyDescent="0.25">
      <c r="A4147">
        <f ca="1">NORMINV(RAND(),(Calculator!$E$5),SQRT(Calculator!$E$5*(1-Calculator!$E$5)/Calculator!$B$5))</f>
        <v>0.16411701792067312</v>
      </c>
      <c r="B4147">
        <f ca="1">NORMINV(RAND(),Calculator!$L$4,SQRT(Calculator!$M$5*(1-Calculator!$M$5)/Calculator!$C$5))</f>
        <v>0.48894852620398471</v>
      </c>
    </row>
    <row r="4148" spans="1:2" x14ac:dyDescent="0.25">
      <c r="A4148">
        <f ca="1">NORMINV(RAND(),(Calculator!$E$5),SQRT(Calculator!$E$5*(1-Calculator!$E$5)/Calculator!$B$5))</f>
        <v>0.1534678070089143</v>
      </c>
      <c r="B4148">
        <f ca="1">NORMINV(RAND(),Calculator!$L$4,SQRT(Calculator!$M$5*(1-Calculator!$M$5)/Calculator!$C$5))</f>
        <v>0.49725465277946829</v>
      </c>
    </row>
    <row r="4149" spans="1:2" x14ac:dyDescent="0.25">
      <c r="A4149">
        <f ca="1">NORMINV(RAND(),(Calculator!$E$5),SQRT(Calculator!$E$5*(1-Calculator!$E$5)/Calculator!$B$5))</f>
        <v>0.23202361383549813</v>
      </c>
      <c r="B4149">
        <f ca="1">NORMINV(RAND(),Calculator!$L$4,SQRT(Calculator!$M$5*(1-Calculator!$M$5)/Calculator!$C$5))</f>
        <v>0.55309102139401234</v>
      </c>
    </row>
    <row r="4150" spans="1:2" x14ac:dyDescent="0.25">
      <c r="A4150">
        <f ca="1">NORMINV(RAND(),(Calculator!$E$5),SQRT(Calculator!$E$5*(1-Calculator!$E$5)/Calculator!$B$5))</f>
        <v>5.2586218366058562E-2</v>
      </c>
      <c r="B4150">
        <f ca="1">NORMINV(RAND(),Calculator!$L$4,SQRT(Calculator!$M$5*(1-Calculator!$M$5)/Calculator!$C$5))</f>
        <v>0.47881681565335005</v>
      </c>
    </row>
    <row r="4151" spans="1:2" x14ac:dyDescent="0.25">
      <c r="A4151">
        <f ca="1">NORMINV(RAND(),(Calculator!$E$5),SQRT(Calculator!$E$5*(1-Calculator!$E$5)/Calculator!$B$5))</f>
        <v>0.17041695553974909</v>
      </c>
      <c r="B4151">
        <f ca="1">NORMINV(RAND(),Calculator!$L$4,SQRT(Calculator!$M$5*(1-Calculator!$M$5)/Calculator!$C$5))</f>
        <v>0.51124857831634007</v>
      </c>
    </row>
    <row r="4152" spans="1:2" x14ac:dyDescent="0.25">
      <c r="A4152">
        <f ca="1">NORMINV(RAND(),(Calculator!$E$5),SQRT(Calculator!$E$5*(1-Calculator!$E$5)/Calculator!$B$5))</f>
        <v>0.28197233936230937</v>
      </c>
      <c r="B4152">
        <f ca="1">NORMINV(RAND(),Calculator!$L$4,SQRT(Calculator!$M$5*(1-Calculator!$M$5)/Calculator!$C$5))</f>
        <v>0.44099633556604118</v>
      </c>
    </row>
    <row r="4153" spans="1:2" x14ac:dyDescent="0.25">
      <c r="A4153">
        <f ca="1">NORMINV(RAND(),(Calculator!$E$5),SQRT(Calculator!$E$5*(1-Calculator!$E$5)/Calculator!$B$5))</f>
        <v>0.11581942940904755</v>
      </c>
      <c r="B4153">
        <f ca="1">NORMINV(RAND(),Calculator!$L$4,SQRT(Calculator!$M$5*(1-Calculator!$M$5)/Calculator!$C$5))</f>
        <v>0.50480062753305965</v>
      </c>
    </row>
    <row r="4154" spans="1:2" x14ac:dyDescent="0.25">
      <c r="A4154">
        <f ca="1">NORMINV(RAND(),(Calculator!$E$5),SQRT(Calculator!$E$5*(1-Calculator!$E$5)/Calculator!$B$5))</f>
        <v>-7.1910608685901739E-2</v>
      </c>
      <c r="B4154">
        <f ca="1">NORMINV(RAND(),Calculator!$L$4,SQRT(Calculator!$M$5*(1-Calculator!$M$5)/Calculator!$C$5))</f>
        <v>0.52181881710663236</v>
      </c>
    </row>
    <row r="4155" spans="1:2" x14ac:dyDescent="0.25">
      <c r="A4155">
        <f ca="1">NORMINV(RAND(),(Calculator!$E$5),SQRT(Calculator!$E$5*(1-Calculator!$E$5)/Calculator!$B$5))</f>
        <v>0.22506820545174569</v>
      </c>
      <c r="B4155">
        <f ca="1">NORMINV(RAND(),Calculator!$L$4,SQRT(Calculator!$M$5*(1-Calculator!$M$5)/Calculator!$C$5))</f>
        <v>0.4808008662150613</v>
      </c>
    </row>
    <row r="4156" spans="1:2" x14ac:dyDescent="0.25">
      <c r="A4156">
        <f ca="1">NORMINV(RAND(),(Calculator!$E$5),SQRT(Calculator!$E$5*(1-Calculator!$E$5)/Calculator!$B$5))</f>
        <v>0.10797748787060969</v>
      </c>
      <c r="B4156">
        <f ca="1">NORMINV(RAND(),Calculator!$L$4,SQRT(Calculator!$M$5*(1-Calculator!$M$5)/Calculator!$C$5))</f>
        <v>0.47921580038201778</v>
      </c>
    </row>
    <row r="4157" spans="1:2" x14ac:dyDescent="0.25">
      <c r="A4157">
        <f ca="1">NORMINV(RAND(),(Calculator!$E$5),SQRT(Calculator!$E$5*(1-Calculator!$E$5)/Calculator!$B$5))</f>
        <v>0.10626359069670975</v>
      </c>
      <c r="B4157">
        <f ca="1">NORMINV(RAND(),Calculator!$L$4,SQRT(Calculator!$M$5*(1-Calculator!$M$5)/Calculator!$C$5))</f>
        <v>0.53481369062279382</v>
      </c>
    </row>
    <row r="4158" spans="1:2" x14ac:dyDescent="0.25">
      <c r="A4158">
        <f ca="1">NORMINV(RAND(),(Calculator!$E$5),SQRT(Calculator!$E$5*(1-Calculator!$E$5)/Calculator!$B$5))</f>
        <v>5.0260944470744875E-2</v>
      </c>
      <c r="B4158">
        <f ca="1">NORMINV(RAND(),Calculator!$L$4,SQRT(Calculator!$M$5*(1-Calculator!$M$5)/Calculator!$C$5))</f>
        <v>0.47952769693987357</v>
      </c>
    </row>
    <row r="4159" spans="1:2" x14ac:dyDescent="0.25">
      <c r="A4159">
        <f ca="1">NORMINV(RAND(),(Calculator!$E$5),SQRT(Calculator!$E$5*(1-Calculator!$E$5)/Calculator!$B$5))</f>
        <v>0.14020886232094407</v>
      </c>
      <c r="B4159">
        <f ca="1">NORMINV(RAND(),Calculator!$L$4,SQRT(Calculator!$M$5*(1-Calculator!$M$5)/Calculator!$C$5))</f>
        <v>0.48608209242674744</v>
      </c>
    </row>
    <row r="4160" spans="1:2" x14ac:dyDescent="0.25">
      <c r="A4160">
        <f ca="1">NORMINV(RAND(),(Calculator!$E$5),SQRT(Calculator!$E$5*(1-Calculator!$E$5)/Calculator!$B$5))</f>
        <v>1.3140058183155681E-2</v>
      </c>
      <c r="B4160">
        <f ca="1">NORMINV(RAND(),Calculator!$L$4,SQRT(Calculator!$M$5*(1-Calculator!$M$5)/Calculator!$C$5))</f>
        <v>0.51232094046427434</v>
      </c>
    </row>
    <row r="4161" spans="1:2" x14ac:dyDescent="0.25">
      <c r="A4161">
        <f ca="1">NORMINV(RAND(),(Calculator!$E$5),SQRT(Calculator!$E$5*(1-Calculator!$E$5)/Calculator!$B$5))</f>
        <v>0.30530961225897735</v>
      </c>
      <c r="B4161">
        <f ca="1">NORMINV(RAND(),Calculator!$L$4,SQRT(Calculator!$M$5*(1-Calculator!$M$5)/Calculator!$C$5))</f>
        <v>0.51029920491752201</v>
      </c>
    </row>
    <row r="4162" spans="1:2" x14ac:dyDescent="0.25">
      <c r="A4162">
        <f ca="1">NORMINV(RAND(),(Calculator!$E$5),SQRT(Calculator!$E$5*(1-Calculator!$E$5)/Calculator!$B$5))</f>
        <v>0.11969061797888551</v>
      </c>
      <c r="B4162">
        <f ca="1">NORMINV(RAND(),Calculator!$L$4,SQRT(Calculator!$M$5*(1-Calculator!$M$5)/Calculator!$C$5))</f>
        <v>0.41802364812802678</v>
      </c>
    </row>
    <row r="4163" spans="1:2" x14ac:dyDescent="0.25">
      <c r="A4163">
        <f ca="1">NORMINV(RAND(),(Calculator!$E$5),SQRT(Calculator!$E$5*(1-Calculator!$E$5)/Calculator!$B$5))</f>
        <v>0.17252419397372637</v>
      </c>
      <c r="B4163">
        <f ca="1">NORMINV(RAND(),Calculator!$L$4,SQRT(Calculator!$M$5*(1-Calculator!$M$5)/Calculator!$C$5))</f>
        <v>0.48794785973387955</v>
      </c>
    </row>
    <row r="4164" spans="1:2" x14ac:dyDescent="0.25">
      <c r="A4164">
        <f ca="1">NORMINV(RAND(),(Calculator!$E$5),SQRT(Calculator!$E$5*(1-Calculator!$E$5)/Calculator!$B$5))</f>
        <v>0.24359007208365946</v>
      </c>
      <c r="B4164">
        <f ca="1">NORMINV(RAND(),Calculator!$L$4,SQRT(Calculator!$M$5*(1-Calculator!$M$5)/Calculator!$C$5))</f>
        <v>0.51428550734715717</v>
      </c>
    </row>
    <row r="4165" spans="1:2" x14ac:dyDescent="0.25">
      <c r="A4165">
        <f ca="1">NORMINV(RAND(),(Calculator!$E$5),SQRT(Calculator!$E$5*(1-Calculator!$E$5)/Calculator!$B$5))</f>
        <v>3.4269600065958666E-2</v>
      </c>
      <c r="B4165">
        <f ca="1">NORMINV(RAND(),Calculator!$L$4,SQRT(Calculator!$M$5*(1-Calculator!$M$5)/Calculator!$C$5))</f>
        <v>0.44012328134567824</v>
      </c>
    </row>
    <row r="4166" spans="1:2" x14ac:dyDescent="0.25">
      <c r="A4166">
        <f ca="1">NORMINV(RAND(),(Calculator!$E$5),SQRT(Calculator!$E$5*(1-Calculator!$E$5)/Calculator!$B$5))</f>
        <v>-1.21070260303279E-2</v>
      </c>
      <c r="B4166">
        <f ca="1">NORMINV(RAND(),Calculator!$L$4,SQRT(Calculator!$M$5*(1-Calculator!$M$5)/Calculator!$C$5))</f>
        <v>0.50692713117384858</v>
      </c>
    </row>
    <row r="4167" spans="1:2" x14ac:dyDescent="0.25">
      <c r="A4167">
        <f ca="1">NORMINV(RAND(),(Calculator!$E$5),SQRT(Calculator!$E$5*(1-Calculator!$E$5)/Calculator!$B$5))</f>
        <v>2.2311172444190133E-2</v>
      </c>
      <c r="B4167">
        <f ca="1">NORMINV(RAND(),Calculator!$L$4,SQRT(Calculator!$M$5*(1-Calculator!$M$5)/Calculator!$C$5))</f>
        <v>0.4303225007036145</v>
      </c>
    </row>
    <row r="4168" spans="1:2" x14ac:dyDescent="0.25">
      <c r="A4168">
        <f ca="1">NORMINV(RAND(),(Calculator!$E$5),SQRT(Calculator!$E$5*(1-Calculator!$E$5)/Calculator!$B$5))</f>
        <v>0.13588580131220598</v>
      </c>
      <c r="B4168">
        <f ca="1">NORMINV(RAND(),Calculator!$L$4,SQRT(Calculator!$M$5*(1-Calculator!$M$5)/Calculator!$C$5))</f>
        <v>0.52056790700540112</v>
      </c>
    </row>
    <row r="4169" spans="1:2" x14ac:dyDescent="0.25">
      <c r="A4169">
        <f ca="1">NORMINV(RAND(),(Calculator!$E$5),SQRT(Calculator!$E$5*(1-Calculator!$E$5)/Calculator!$B$5))</f>
        <v>0.18219472365222383</v>
      </c>
      <c r="B4169">
        <f ca="1">NORMINV(RAND(),Calculator!$L$4,SQRT(Calculator!$M$5*(1-Calculator!$M$5)/Calculator!$C$5))</f>
        <v>0.55636795518993354</v>
      </c>
    </row>
    <row r="4170" spans="1:2" x14ac:dyDescent="0.25">
      <c r="A4170">
        <f ca="1">NORMINV(RAND(),(Calculator!$E$5),SQRT(Calculator!$E$5*(1-Calculator!$E$5)/Calculator!$B$5))</f>
        <v>9.4112858631022339E-2</v>
      </c>
      <c r="B4170">
        <f ca="1">NORMINV(RAND(),Calculator!$L$4,SQRT(Calculator!$M$5*(1-Calculator!$M$5)/Calculator!$C$5))</f>
        <v>0.53605147381509</v>
      </c>
    </row>
    <row r="4171" spans="1:2" x14ac:dyDescent="0.25">
      <c r="A4171">
        <f ca="1">NORMINV(RAND(),(Calculator!$E$5),SQRT(Calculator!$E$5*(1-Calculator!$E$5)/Calculator!$B$5))</f>
        <v>5.9570423340280787E-2</v>
      </c>
      <c r="B4171">
        <f ca="1">NORMINV(RAND(),Calculator!$L$4,SQRT(Calculator!$M$5*(1-Calculator!$M$5)/Calculator!$C$5))</f>
        <v>0.53179958120267834</v>
      </c>
    </row>
    <row r="4172" spans="1:2" x14ac:dyDescent="0.25">
      <c r="A4172">
        <f ca="1">NORMINV(RAND(),(Calculator!$E$5),SQRT(Calculator!$E$5*(1-Calculator!$E$5)/Calculator!$B$5))</f>
        <v>0.14413786415113478</v>
      </c>
      <c r="B4172">
        <f ca="1">NORMINV(RAND(),Calculator!$L$4,SQRT(Calculator!$M$5*(1-Calculator!$M$5)/Calculator!$C$5))</f>
        <v>0.51569754408463897</v>
      </c>
    </row>
    <row r="4173" spans="1:2" x14ac:dyDescent="0.25">
      <c r="A4173">
        <f ca="1">NORMINV(RAND(),(Calculator!$E$5),SQRT(Calculator!$E$5*(1-Calculator!$E$5)/Calculator!$B$5))</f>
        <v>8.2274923640273168E-2</v>
      </c>
      <c r="B4173">
        <f ca="1">NORMINV(RAND(),Calculator!$L$4,SQRT(Calculator!$M$5*(1-Calculator!$M$5)/Calculator!$C$5))</f>
        <v>0.47881678702370578</v>
      </c>
    </row>
    <row r="4174" spans="1:2" x14ac:dyDescent="0.25">
      <c r="A4174">
        <f ca="1">NORMINV(RAND(),(Calculator!$E$5),SQRT(Calculator!$E$5*(1-Calculator!$E$5)/Calculator!$B$5))</f>
        <v>0.22140639660087863</v>
      </c>
      <c r="B4174">
        <f ca="1">NORMINV(RAND(),Calculator!$L$4,SQRT(Calculator!$M$5*(1-Calculator!$M$5)/Calculator!$C$5))</f>
        <v>0.52055103248969836</v>
      </c>
    </row>
    <row r="4175" spans="1:2" x14ac:dyDescent="0.25">
      <c r="A4175">
        <f ca="1">NORMINV(RAND(),(Calculator!$E$5),SQRT(Calculator!$E$5*(1-Calculator!$E$5)/Calculator!$B$5))</f>
        <v>-3.5485155791978612E-2</v>
      </c>
      <c r="B4175">
        <f ca="1">NORMINV(RAND(),Calculator!$L$4,SQRT(Calculator!$M$5*(1-Calculator!$M$5)/Calculator!$C$5))</f>
        <v>0.53389362415124997</v>
      </c>
    </row>
    <row r="4176" spans="1:2" x14ac:dyDescent="0.25">
      <c r="A4176">
        <f ca="1">NORMINV(RAND(),(Calculator!$E$5),SQRT(Calculator!$E$5*(1-Calculator!$E$5)/Calculator!$B$5))</f>
        <v>0.19723352169071728</v>
      </c>
      <c r="B4176">
        <f ca="1">NORMINV(RAND(),Calculator!$L$4,SQRT(Calculator!$M$5*(1-Calculator!$M$5)/Calculator!$C$5))</f>
        <v>0.49273921179431118</v>
      </c>
    </row>
    <row r="4177" spans="1:2" x14ac:dyDescent="0.25">
      <c r="A4177">
        <f ca="1">NORMINV(RAND(),(Calculator!$E$5),SQRT(Calculator!$E$5*(1-Calculator!$E$5)/Calculator!$B$5))</f>
        <v>0.14103042024966683</v>
      </c>
      <c r="B4177">
        <f ca="1">NORMINV(RAND(),Calculator!$L$4,SQRT(Calculator!$M$5*(1-Calculator!$M$5)/Calculator!$C$5))</f>
        <v>0.42344421647231006</v>
      </c>
    </row>
    <row r="4178" spans="1:2" x14ac:dyDescent="0.25">
      <c r="A4178">
        <f ca="1">NORMINV(RAND(),(Calculator!$E$5),SQRT(Calculator!$E$5*(1-Calculator!$E$5)/Calculator!$B$5))</f>
        <v>2.7614081212061617E-2</v>
      </c>
      <c r="B4178">
        <f ca="1">NORMINV(RAND(),Calculator!$L$4,SQRT(Calculator!$M$5*(1-Calculator!$M$5)/Calculator!$C$5))</f>
        <v>0.4841779374972493</v>
      </c>
    </row>
    <row r="4179" spans="1:2" x14ac:dyDescent="0.25">
      <c r="A4179">
        <f ca="1">NORMINV(RAND(),(Calculator!$E$5),SQRT(Calculator!$E$5*(1-Calculator!$E$5)/Calculator!$B$5))</f>
        <v>9.596855055991374E-2</v>
      </c>
      <c r="B4179">
        <f ca="1">NORMINV(RAND(),Calculator!$L$4,SQRT(Calculator!$M$5*(1-Calculator!$M$5)/Calculator!$C$5))</f>
        <v>0.45927559326427153</v>
      </c>
    </row>
    <row r="4180" spans="1:2" x14ac:dyDescent="0.25">
      <c r="A4180">
        <f ca="1">NORMINV(RAND(),(Calculator!$E$5),SQRT(Calculator!$E$5*(1-Calculator!$E$5)/Calculator!$B$5))</f>
        <v>3.7711529141404007E-2</v>
      </c>
      <c r="B4180">
        <f ca="1">NORMINV(RAND(),Calculator!$L$4,SQRT(Calculator!$M$5*(1-Calculator!$M$5)/Calculator!$C$5))</f>
        <v>0.51698941567454937</v>
      </c>
    </row>
    <row r="4181" spans="1:2" x14ac:dyDescent="0.25">
      <c r="A4181">
        <f ca="1">NORMINV(RAND(),(Calculator!$E$5),SQRT(Calculator!$E$5*(1-Calculator!$E$5)/Calculator!$B$5))</f>
        <v>-5.047244374460888E-2</v>
      </c>
      <c r="B4181">
        <f ca="1">NORMINV(RAND(),Calculator!$L$4,SQRT(Calculator!$M$5*(1-Calculator!$M$5)/Calculator!$C$5))</f>
        <v>0.44983469771366663</v>
      </c>
    </row>
    <row r="4182" spans="1:2" x14ac:dyDescent="0.25">
      <c r="A4182">
        <f ca="1">NORMINV(RAND(),(Calculator!$E$5),SQRT(Calculator!$E$5*(1-Calculator!$E$5)/Calculator!$B$5))</f>
        <v>7.6547993663805686E-2</v>
      </c>
      <c r="B4182">
        <f ca="1">NORMINV(RAND(),Calculator!$L$4,SQRT(Calculator!$M$5*(1-Calculator!$M$5)/Calculator!$C$5))</f>
        <v>0.44960233057275095</v>
      </c>
    </row>
    <row r="4183" spans="1:2" x14ac:dyDescent="0.25">
      <c r="A4183">
        <f ca="1">NORMINV(RAND(),(Calculator!$E$5),SQRT(Calculator!$E$5*(1-Calculator!$E$5)/Calculator!$B$5))</f>
        <v>9.0262677512737005E-2</v>
      </c>
      <c r="B4183">
        <f ca="1">NORMINV(RAND(),Calculator!$L$4,SQRT(Calculator!$M$5*(1-Calculator!$M$5)/Calculator!$C$5))</f>
        <v>0.47474044440188817</v>
      </c>
    </row>
    <row r="4184" spans="1:2" x14ac:dyDescent="0.25">
      <c r="A4184">
        <f ca="1">NORMINV(RAND(),(Calculator!$E$5),SQRT(Calculator!$E$5*(1-Calculator!$E$5)/Calculator!$B$5))</f>
        <v>1.4093332421695165E-2</v>
      </c>
      <c r="B4184">
        <f ca="1">NORMINV(RAND(),Calculator!$L$4,SQRT(Calculator!$M$5*(1-Calculator!$M$5)/Calculator!$C$5))</f>
        <v>0.54629150558728268</v>
      </c>
    </row>
    <row r="4185" spans="1:2" x14ac:dyDescent="0.25">
      <c r="A4185">
        <f ca="1">NORMINV(RAND(),(Calculator!$E$5),SQRT(Calculator!$E$5*(1-Calculator!$E$5)/Calculator!$B$5))</f>
        <v>9.250201022912577E-2</v>
      </c>
      <c r="B4185">
        <f ca="1">NORMINV(RAND(),Calculator!$L$4,SQRT(Calculator!$M$5*(1-Calculator!$M$5)/Calculator!$C$5))</f>
        <v>0.50389196326170649</v>
      </c>
    </row>
    <row r="4186" spans="1:2" x14ac:dyDescent="0.25">
      <c r="A4186">
        <f ca="1">NORMINV(RAND(),(Calculator!$E$5),SQRT(Calculator!$E$5*(1-Calculator!$E$5)/Calculator!$B$5))</f>
        <v>0.17954265894189786</v>
      </c>
      <c r="B4186">
        <f ca="1">NORMINV(RAND(),Calculator!$L$4,SQRT(Calculator!$M$5*(1-Calculator!$M$5)/Calculator!$C$5))</f>
        <v>0.55538252146611111</v>
      </c>
    </row>
    <row r="4187" spans="1:2" x14ac:dyDescent="0.25">
      <c r="A4187">
        <f ca="1">NORMINV(RAND(),(Calculator!$E$5),SQRT(Calculator!$E$5*(1-Calculator!$E$5)/Calculator!$B$5))</f>
        <v>0.21507445595502511</v>
      </c>
      <c r="B4187">
        <f ca="1">NORMINV(RAND(),Calculator!$L$4,SQRT(Calculator!$M$5*(1-Calculator!$M$5)/Calculator!$C$5))</f>
        <v>0.50046336842609718</v>
      </c>
    </row>
    <row r="4188" spans="1:2" x14ac:dyDescent="0.25">
      <c r="A4188">
        <f ca="1">NORMINV(RAND(),(Calculator!$E$5),SQRT(Calculator!$E$5*(1-Calculator!$E$5)/Calculator!$B$5))</f>
        <v>-1.3112704911706408E-2</v>
      </c>
      <c r="B4188">
        <f ca="1">NORMINV(RAND(),Calculator!$L$4,SQRT(Calculator!$M$5*(1-Calculator!$M$5)/Calculator!$C$5))</f>
        <v>0.45727134620932119</v>
      </c>
    </row>
    <row r="4189" spans="1:2" x14ac:dyDescent="0.25">
      <c r="A4189">
        <f ca="1">NORMINV(RAND(),(Calculator!$E$5),SQRT(Calculator!$E$5*(1-Calculator!$E$5)/Calculator!$B$5))</f>
        <v>0.11384427274420961</v>
      </c>
      <c r="B4189">
        <f ca="1">NORMINV(RAND(),Calculator!$L$4,SQRT(Calculator!$M$5*(1-Calculator!$M$5)/Calculator!$C$5))</f>
        <v>0.50391358421566645</v>
      </c>
    </row>
    <row r="4190" spans="1:2" x14ac:dyDescent="0.25">
      <c r="A4190">
        <f ca="1">NORMINV(RAND(),(Calculator!$E$5),SQRT(Calculator!$E$5*(1-Calculator!$E$5)/Calculator!$B$5))</f>
        <v>0.19876103059404981</v>
      </c>
      <c r="B4190">
        <f ca="1">NORMINV(RAND(),Calculator!$L$4,SQRT(Calculator!$M$5*(1-Calculator!$M$5)/Calculator!$C$5))</f>
        <v>0.54480472959234416</v>
      </c>
    </row>
    <row r="4191" spans="1:2" x14ac:dyDescent="0.25">
      <c r="A4191">
        <f ca="1">NORMINV(RAND(),(Calculator!$E$5),SQRT(Calculator!$E$5*(1-Calculator!$E$5)/Calculator!$B$5))</f>
        <v>0.14923598886085507</v>
      </c>
      <c r="B4191">
        <f ca="1">NORMINV(RAND(),Calculator!$L$4,SQRT(Calculator!$M$5*(1-Calculator!$M$5)/Calculator!$C$5))</f>
        <v>0.49711266102179158</v>
      </c>
    </row>
    <row r="4192" spans="1:2" x14ac:dyDescent="0.25">
      <c r="A4192">
        <f ca="1">NORMINV(RAND(),(Calculator!$E$5),SQRT(Calculator!$E$5*(1-Calculator!$E$5)/Calculator!$B$5))</f>
        <v>0.13184124594280702</v>
      </c>
      <c r="B4192">
        <f ca="1">NORMINV(RAND(),Calculator!$L$4,SQRT(Calculator!$M$5*(1-Calculator!$M$5)/Calculator!$C$5))</f>
        <v>0.55565954539717766</v>
      </c>
    </row>
    <row r="4193" spans="1:2" x14ac:dyDescent="0.25">
      <c r="A4193">
        <f ca="1">NORMINV(RAND(),(Calculator!$E$5),SQRT(Calculator!$E$5*(1-Calculator!$E$5)/Calculator!$B$5))</f>
        <v>8.2500902111132979E-2</v>
      </c>
      <c r="B4193">
        <f ca="1">NORMINV(RAND(),Calculator!$L$4,SQRT(Calculator!$M$5*(1-Calculator!$M$5)/Calculator!$C$5))</f>
        <v>0.53417762863968599</v>
      </c>
    </row>
    <row r="4194" spans="1:2" x14ac:dyDescent="0.25">
      <c r="A4194">
        <f ca="1">NORMINV(RAND(),(Calculator!$E$5),SQRT(Calculator!$E$5*(1-Calculator!$E$5)/Calculator!$B$5))</f>
        <v>0.19925024459492535</v>
      </c>
      <c r="B4194">
        <f ca="1">NORMINV(RAND(),Calculator!$L$4,SQRT(Calculator!$M$5*(1-Calculator!$M$5)/Calculator!$C$5))</f>
        <v>0.54450089714069849</v>
      </c>
    </row>
    <row r="4195" spans="1:2" x14ac:dyDescent="0.25">
      <c r="A4195">
        <f ca="1">NORMINV(RAND(),(Calculator!$E$5),SQRT(Calculator!$E$5*(1-Calculator!$E$5)/Calculator!$B$5))</f>
        <v>6.9112791591871156E-2</v>
      </c>
      <c r="B4195">
        <f ca="1">NORMINV(RAND(),Calculator!$L$4,SQRT(Calculator!$M$5*(1-Calculator!$M$5)/Calculator!$C$5))</f>
        <v>0.52124567066492788</v>
      </c>
    </row>
    <row r="4196" spans="1:2" x14ac:dyDescent="0.25">
      <c r="A4196">
        <f ca="1">NORMINV(RAND(),(Calculator!$E$5),SQRT(Calculator!$E$5*(1-Calculator!$E$5)/Calculator!$B$5))</f>
        <v>0.15422889385979721</v>
      </c>
      <c r="B4196">
        <f ca="1">NORMINV(RAND(),Calculator!$L$4,SQRT(Calculator!$M$5*(1-Calculator!$M$5)/Calculator!$C$5))</f>
        <v>0.53829820932041739</v>
      </c>
    </row>
    <row r="4197" spans="1:2" x14ac:dyDescent="0.25">
      <c r="A4197">
        <f ca="1">NORMINV(RAND(),(Calculator!$E$5),SQRT(Calculator!$E$5*(1-Calculator!$E$5)/Calculator!$B$5))</f>
        <v>0.15358670837392363</v>
      </c>
      <c r="B4197">
        <f ca="1">NORMINV(RAND(),Calculator!$L$4,SQRT(Calculator!$M$5*(1-Calculator!$M$5)/Calculator!$C$5))</f>
        <v>0.52595683808103944</v>
      </c>
    </row>
    <row r="4198" spans="1:2" x14ac:dyDescent="0.25">
      <c r="A4198">
        <f ca="1">NORMINV(RAND(),(Calculator!$E$5),SQRT(Calculator!$E$5*(1-Calculator!$E$5)/Calculator!$B$5))</f>
        <v>0.20298268915461271</v>
      </c>
      <c r="B4198">
        <f ca="1">NORMINV(RAND(),Calculator!$L$4,SQRT(Calculator!$M$5*(1-Calculator!$M$5)/Calculator!$C$5))</f>
        <v>0.42493266643807992</v>
      </c>
    </row>
    <row r="4199" spans="1:2" x14ac:dyDescent="0.25">
      <c r="A4199">
        <f ca="1">NORMINV(RAND(),(Calculator!$E$5),SQRT(Calculator!$E$5*(1-Calculator!$E$5)/Calculator!$B$5))</f>
        <v>0.16321263927978347</v>
      </c>
      <c r="B4199">
        <f ca="1">NORMINV(RAND(),Calculator!$L$4,SQRT(Calculator!$M$5*(1-Calculator!$M$5)/Calculator!$C$5))</f>
        <v>0.48874954067846876</v>
      </c>
    </row>
    <row r="4200" spans="1:2" x14ac:dyDescent="0.25">
      <c r="A4200">
        <f ca="1">NORMINV(RAND(),(Calculator!$E$5),SQRT(Calculator!$E$5*(1-Calculator!$E$5)/Calculator!$B$5))</f>
        <v>3.6583746894324684E-2</v>
      </c>
      <c r="B4200">
        <f ca="1">NORMINV(RAND(),Calculator!$L$4,SQRT(Calculator!$M$5*(1-Calculator!$M$5)/Calculator!$C$5))</f>
        <v>0.51379327995398816</v>
      </c>
    </row>
    <row r="4201" spans="1:2" x14ac:dyDescent="0.25">
      <c r="A4201">
        <f ca="1">NORMINV(RAND(),(Calculator!$E$5),SQRT(Calculator!$E$5*(1-Calculator!$E$5)/Calculator!$B$5))</f>
        <v>0.11599781582144884</v>
      </c>
      <c r="B4201">
        <f ca="1">NORMINV(RAND(),Calculator!$L$4,SQRT(Calculator!$M$5*(1-Calculator!$M$5)/Calculator!$C$5))</f>
        <v>0.50033282984243421</v>
      </c>
    </row>
    <row r="4202" spans="1:2" x14ac:dyDescent="0.25">
      <c r="A4202">
        <f ca="1">NORMINV(RAND(),(Calculator!$E$5),SQRT(Calculator!$E$5*(1-Calculator!$E$5)/Calculator!$B$5))</f>
        <v>0.25388917417325479</v>
      </c>
      <c r="B4202">
        <f ca="1">NORMINV(RAND(),Calculator!$L$4,SQRT(Calculator!$M$5*(1-Calculator!$M$5)/Calculator!$C$5))</f>
        <v>0.47242989450285028</v>
      </c>
    </row>
    <row r="4203" spans="1:2" x14ac:dyDescent="0.25">
      <c r="A4203">
        <f ca="1">NORMINV(RAND(),(Calculator!$E$5),SQRT(Calculator!$E$5*(1-Calculator!$E$5)/Calculator!$B$5))</f>
        <v>0.10140282735218351</v>
      </c>
      <c r="B4203">
        <f ca="1">NORMINV(RAND(),Calculator!$L$4,SQRT(Calculator!$M$5*(1-Calculator!$M$5)/Calculator!$C$5))</f>
        <v>0.52002341266315433</v>
      </c>
    </row>
    <row r="4204" spans="1:2" x14ac:dyDescent="0.25">
      <c r="A4204">
        <f ca="1">NORMINV(RAND(),(Calculator!$E$5),SQRT(Calculator!$E$5*(1-Calculator!$E$5)/Calculator!$B$5))</f>
        <v>0.13837933499924995</v>
      </c>
      <c r="B4204">
        <f ca="1">NORMINV(RAND(),Calculator!$L$4,SQRT(Calculator!$M$5*(1-Calculator!$M$5)/Calculator!$C$5))</f>
        <v>0.48793992534754888</v>
      </c>
    </row>
    <row r="4205" spans="1:2" x14ac:dyDescent="0.25">
      <c r="A4205">
        <f ca="1">NORMINV(RAND(),(Calculator!$E$5),SQRT(Calculator!$E$5*(1-Calculator!$E$5)/Calculator!$B$5))</f>
        <v>4.87699959843403E-2</v>
      </c>
      <c r="B4205">
        <f ca="1">NORMINV(RAND(),Calculator!$L$4,SQRT(Calculator!$M$5*(1-Calculator!$M$5)/Calculator!$C$5))</f>
        <v>0.53362600008613015</v>
      </c>
    </row>
    <row r="4206" spans="1:2" x14ac:dyDescent="0.25">
      <c r="A4206">
        <f ca="1">NORMINV(RAND(),(Calculator!$E$5),SQRT(Calculator!$E$5*(1-Calculator!$E$5)/Calculator!$B$5))</f>
        <v>8.1051161617664902E-2</v>
      </c>
      <c r="B4206">
        <f ca="1">NORMINV(RAND(),Calculator!$L$4,SQRT(Calculator!$M$5*(1-Calculator!$M$5)/Calculator!$C$5))</f>
        <v>0.47390969564131541</v>
      </c>
    </row>
    <row r="4207" spans="1:2" x14ac:dyDescent="0.25">
      <c r="A4207">
        <f ca="1">NORMINV(RAND(),(Calculator!$E$5),SQRT(Calculator!$E$5*(1-Calculator!$E$5)/Calculator!$B$5))</f>
        <v>0.22694908243653683</v>
      </c>
      <c r="B4207">
        <f ca="1">NORMINV(RAND(),Calculator!$L$4,SQRT(Calculator!$M$5*(1-Calculator!$M$5)/Calculator!$C$5))</f>
        <v>0.48868360767781593</v>
      </c>
    </row>
    <row r="4208" spans="1:2" x14ac:dyDescent="0.25">
      <c r="A4208">
        <f ca="1">NORMINV(RAND(),(Calculator!$E$5),SQRT(Calculator!$E$5*(1-Calculator!$E$5)/Calculator!$B$5))</f>
        <v>8.1058589745247267E-2</v>
      </c>
      <c r="B4208">
        <f ca="1">NORMINV(RAND(),Calculator!$L$4,SQRT(Calculator!$M$5*(1-Calculator!$M$5)/Calculator!$C$5))</f>
        <v>0.53645829075772067</v>
      </c>
    </row>
    <row r="4209" spans="1:2" x14ac:dyDescent="0.25">
      <c r="A4209">
        <f ca="1">NORMINV(RAND(),(Calculator!$E$5),SQRT(Calculator!$E$5*(1-Calculator!$E$5)/Calculator!$B$5))</f>
        <v>0.17243864214549076</v>
      </c>
      <c r="B4209">
        <f ca="1">NORMINV(RAND(),Calculator!$L$4,SQRT(Calculator!$M$5*(1-Calculator!$M$5)/Calculator!$C$5))</f>
        <v>0.5268562558034644</v>
      </c>
    </row>
    <row r="4210" spans="1:2" x14ac:dyDescent="0.25">
      <c r="A4210">
        <f ca="1">NORMINV(RAND(),(Calculator!$E$5),SQRT(Calculator!$E$5*(1-Calculator!$E$5)/Calculator!$B$5))</f>
        <v>0.23339698997414182</v>
      </c>
      <c r="B4210">
        <f ca="1">NORMINV(RAND(),Calculator!$L$4,SQRT(Calculator!$M$5*(1-Calculator!$M$5)/Calculator!$C$5))</f>
        <v>0.46785823890882067</v>
      </c>
    </row>
    <row r="4211" spans="1:2" x14ac:dyDescent="0.25">
      <c r="A4211">
        <f ca="1">NORMINV(RAND(),(Calculator!$E$5),SQRT(Calculator!$E$5*(1-Calculator!$E$5)/Calculator!$B$5))</f>
        <v>0.17700712238652402</v>
      </c>
      <c r="B4211">
        <f ca="1">NORMINV(RAND(),Calculator!$L$4,SQRT(Calculator!$M$5*(1-Calculator!$M$5)/Calculator!$C$5))</f>
        <v>0.47389766137755646</v>
      </c>
    </row>
    <row r="4212" spans="1:2" x14ac:dyDescent="0.25">
      <c r="A4212">
        <f ca="1">NORMINV(RAND(),(Calculator!$E$5),SQRT(Calculator!$E$5*(1-Calculator!$E$5)/Calculator!$B$5))</f>
        <v>0.12439705559083293</v>
      </c>
      <c r="B4212">
        <f ca="1">NORMINV(RAND(),Calculator!$L$4,SQRT(Calculator!$M$5*(1-Calculator!$M$5)/Calculator!$C$5))</f>
        <v>0.51532308092853008</v>
      </c>
    </row>
    <row r="4213" spans="1:2" x14ac:dyDescent="0.25">
      <c r="A4213">
        <f ca="1">NORMINV(RAND(),(Calculator!$E$5),SQRT(Calculator!$E$5*(1-Calculator!$E$5)/Calculator!$B$5))</f>
        <v>0.13603642263893576</v>
      </c>
      <c r="B4213">
        <f ca="1">NORMINV(RAND(),Calculator!$L$4,SQRT(Calculator!$M$5*(1-Calculator!$M$5)/Calculator!$C$5))</f>
        <v>0.53636185909061118</v>
      </c>
    </row>
    <row r="4214" spans="1:2" x14ac:dyDescent="0.25">
      <c r="A4214">
        <f ca="1">NORMINV(RAND(),(Calculator!$E$5),SQRT(Calculator!$E$5*(1-Calculator!$E$5)/Calculator!$B$5))</f>
        <v>3.6564913277938885E-2</v>
      </c>
      <c r="B4214">
        <f ca="1">NORMINV(RAND(),Calculator!$L$4,SQRT(Calculator!$M$5*(1-Calculator!$M$5)/Calculator!$C$5))</f>
        <v>0.45284046738812639</v>
      </c>
    </row>
    <row r="4215" spans="1:2" x14ac:dyDescent="0.25">
      <c r="A4215">
        <f ca="1">NORMINV(RAND(),(Calculator!$E$5),SQRT(Calculator!$E$5*(1-Calculator!$E$5)/Calculator!$B$5))</f>
        <v>0.16369861825785767</v>
      </c>
      <c r="B4215">
        <f ca="1">NORMINV(RAND(),Calculator!$L$4,SQRT(Calculator!$M$5*(1-Calculator!$M$5)/Calculator!$C$5))</f>
        <v>0.51667022702759002</v>
      </c>
    </row>
    <row r="4216" spans="1:2" x14ac:dyDescent="0.25">
      <c r="A4216">
        <f ca="1">NORMINV(RAND(),(Calculator!$E$5),SQRT(Calculator!$E$5*(1-Calculator!$E$5)/Calculator!$B$5))</f>
        <v>0.14823091514070741</v>
      </c>
      <c r="B4216">
        <f ca="1">NORMINV(RAND(),Calculator!$L$4,SQRT(Calculator!$M$5*(1-Calculator!$M$5)/Calculator!$C$5))</f>
        <v>0.48739522420581471</v>
      </c>
    </row>
    <row r="4217" spans="1:2" x14ac:dyDescent="0.25">
      <c r="A4217">
        <f ca="1">NORMINV(RAND(),(Calculator!$E$5),SQRT(Calculator!$E$5*(1-Calculator!$E$5)/Calculator!$B$5))</f>
        <v>4.0277252787903103E-2</v>
      </c>
      <c r="B4217">
        <f ca="1">NORMINV(RAND(),Calculator!$L$4,SQRT(Calculator!$M$5*(1-Calculator!$M$5)/Calculator!$C$5))</f>
        <v>0.48655783615729131</v>
      </c>
    </row>
    <row r="4218" spans="1:2" x14ac:dyDescent="0.25">
      <c r="A4218">
        <f ca="1">NORMINV(RAND(),(Calculator!$E$5),SQRT(Calculator!$E$5*(1-Calculator!$E$5)/Calculator!$B$5))</f>
        <v>0.20699203396007448</v>
      </c>
      <c r="B4218">
        <f ca="1">NORMINV(RAND(),Calculator!$L$4,SQRT(Calculator!$M$5*(1-Calculator!$M$5)/Calculator!$C$5))</f>
        <v>0.57732135724209643</v>
      </c>
    </row>
    <row r="4219" spans="1:2" x14ac:dyDescent="0.25">
      <c r="A4219">
        <f ca="1">NORMINV(RAND(),(Calculator!$E$5),SQRT(Calculator!$E$5*(1-Calculator!$E$5)/Calculator!$B$5))</f>
        <v>0.1884776742866065</v>
      </c>
      <c r="B4219">
        <f ca="1">NORMINV(RAND(),Calculator!$L$4,SQRT(Calculator!$M$5*(1-Calculator!$M$5)/Calculator!$C$5))</f>
        <v>0.53644149187897527</v>
      </c>
    </row>
    <row r="4220" spans="1:2" x14ac:dyDescent="0.25">
      <c r="A4220">
        <f ca="1">NORMINV(RAND(),(Calculator!$E$5),SQRT(Calculator!$E$5*(1-Calculator!$E$5)/Calculator!$B$5))</f>
        <v>0.22131215430042273</v>
      </c>
      <c r="B4220">
        <f ca="1">NORMINV(RAND(),Calculator!$L$4,SQRT(Calculator!$M$5*(1-Calculator!$M$5)/Calculator!$C$5))</f>
        <v>0.51026265751150868</v>
      </c>
    </row>
    <row r="4221" spans="1:2" x14ac:dyDescent="0.25">
      <c r="A4221">
        <f ca="1">NORMINV(RAND(),(Calculator!$E$5),SQRT(Calculator!$E$5*(1-Calculator!$E$5)/Calculator!$B$5))</f>
        <v>0.28215633919062383</v>
      </c>
      <c r="B4221">
        <f ca="1">NORMINV(RAND(),Calculator!$L$4,SQRT(Calculator!$M$5*(1-Calculator!$M$5)/Calculator!$C$5))</f>
        <v>0.44822273019998532</v>
      </c>
    </row>
    <row r="4222" spans="1:2" x14ac:dyDescent="0.25">
      <c r="A4222">
        <f ca="1">NORMINV(RAND(),(Calculator!$E$5),SQRT(Calculator!$E$5*(1-Calculator!$E$5)/Calculator!$B$5))</f>
        <v>-4.5875092058552502E-2</v>
      </c>
      <c r="B4222">
        <f ca="1">NORMINV(RAND(),Calculator!$L$4,SQRT(Calculator!$M$5*(1-Calculator!$M$5)/Calculator!$C$5))</f>
        <v>0.49138977162348835</v>
      </c>
    </row>
    <row r="4223" spans="1:2" x14ac:dyDescent="0.25">
      <c r="A4223">
        <f ca="1">NORMINV(RAND(),(Calculator!$E$5),SQRT(Calculator!$E$5*(1-Calculator!$E$5)/Calculator!$B$5))</f>
        <v>1.0646982406875061E-2</v>
      </c>
      <c r="B4223">
        <f ca="1">NORMINV(RAND(),Calculator!$L$4,SQRT(Calculator!$M$5*(1-Calculator!$M$5)/Calculator!$C$5))</f>
        <v>0.48458631505704935</v>
      </c>
    </row>
    <row r="4224" spans="1:2" x14ac:dyDescent="0.25">
      <c r="A4224">
        <f ca="1">NORMINV(RAND(),(Calculator!$E$5),SQRT(Calculator!$E$5*(1-Calculator!$E$5)/Calculator!$B$5))</f>
        <v>-3.3811275260012597E-2</v>
      </c>
      <c r="B4224">
        <f ca="1">NORMINV(RAND(),Calculator!$L$4,SQRT(Calculator!$M$5*(1-Calculator!$M$5)/Calculator!$C$5))</f>
        <v>0.51901328664050161</v>
      </c>
    </row>
    <row r="4225" spans="1:2" x14ac:dyDescent="0.25">
      <c r="A4225">
        <f ca="1">NORMINV(RAND(),(Calculator!$E$5),SQRT(Calculator!$E$5*(1-Calculator!$E$5)/Calculator!$B$5))</f>
        <v>0.25984353056983167</v>
      </c>
      <c r="B4225">
        <f ca="1">NORMINV(RAND(),Calculator!$L$4,SQRT(Calculator!$M$5*(1-Calculator!$M$5)/Calculator!$C$5))</f>
        <v>0.51715245806313526</v>
      </c>
    </row>
    <row r="4226" spans="1:2" x14ac:dyDescent="0.25">
      <c r="A4226">
        <f ca="1">NORMINV(RAND(),(Calculator!$E$5),SQRT(Calculator!$E$5*(1-Calculator!$E$5)/Calculator!$B$5))</f>
        <v>8.3185604974748778E-2</v>
      </c>
      <c r="B4226">
        <f ca="1">NORMINV(RAND(),Calculator!$L$4,SQRT(Calculator!$M$5*(1-Calculator!$M$5)/Calculator!$C$5))</f>
        <v>0.52148061629990228</v>
      </c>
    </row>
    <row r="4227" spans="1:2" x14ac:dyDescent="0.25">
      <c r="A4227">
        <f ca="1">NORMINV(RAND(),(Calculator!$E$5),SQRT(Calculator!$E$5*(1-Calculator!$E$5)/Calculator!$B$5))</f>
        <v>0.16919714463632995</v>
      </c>
      <c r="B4227">
        <f ca="1">NORMINV(RAND(),Calculator!$L$4,SQRT(Calculator!$M$5*(1-Calculator!$M$5)/Calculator!$C$5))</f>
        <v>0.49945022712188658</v>
      </c>
    </row>
    <row r="4228" spans="1:2" x14ac:dyDescent="0.25">
      <c r="A4228">
        <f ca="1">NORMINV(RAND(),(Calculator!$E$5),SQRT(Calculator!$E$5*(1-Calculator!$E$5)/Calculator!$B$5))</f>
        <v>-1.025789173888611E-2</v>
      </c>
      <c r="B4228">
        <f ca="1">NORMINV(RAND(),Calculator!$L$4,SQRT(Calculator!$M$5*(1-Calculator!$M$5)/Calculator!$C$5))</f>
        <v>0.51785220397582954</v>
      </c>
    </row>
    <row r="4229" spans="1:2" x14ac:dyDescent="0.25">
      <c r="A4229">
        <f ca="1">NORMINV(RAND(),(Calculator!$E$5),SQRT(Calculator!$E$5*(1-Calculator!$E$5)/Calculator!$B$5))</f>
        <v>0.20005727248488628</v>
      </c>
      <c r="B4229">
        <f ca="1">NORMINV(RAND(),Calculator!$L$4,SQRT(Calculator!$M$5*(1-Calculator!$M$5)/Calculator!$C$5))</f>
        <v>0.47205517551490861</v>
      </c>
    </row>
    <row r="4230" spans="1:2" x14ac:dyDescent="0.25">
      <c r="A4230">
        <f ca="1">NORMINV(RAND(),(Calculator!$E$5),SQRT(Calculator!$E$5*(1-Calculator!$E$5)/Calculator!$B$5))</f>
        <v>-9.577662334072784E-3</v>
      </c>
      <c r="B4230">
        <f ca="1">NORMINV(RAND(),Calculator!$L$4,SQRT(Calculator!$M$5*(1-Calculator!$M$5)/Calculator!$C$5))</f>
        <v>0.50807036034024733</v>
      </c>
    </row>
    <row r="4231" spans="1:2" x14ac:dyDescent="0.25">
      <c r="A4231">
        <f ca="1">NORMINV(RAND(),(Calculator!$E$5),SQRT(Calculator!$E$5*(1-Calculator!$E$5)/Calculator!$B$5))</f>
        <v>0.164502304080896</v>
      </c>
      <c r="B4231">
        <f ca="1">NORMINV(RAND(),Calculator!$L$4,SQRT(Calculator!$M$5*(1-Calculator!$M$5)/Calculator!$C$5))</f>
        <v>0.45664206171455457</v>
      </c>
    </row>
    <row r="4232" spans="1:2" x14ac:dyDescent="0.25">
      <c r="A4232">
        <f ca="1">NORMINV(RAND(),(Calculator!$E$5),SQRT(Calculator!$E$5*(1-Calculator!$E$5)/Calculator!$B$5))</f>
        <v>0.1310822466100614</v>
      </c>
      <c r="B4232">
        <f ca="1">NORMINV(RAND(),Calculator!$L$4,SQRT(Calculator!$M$5*(1-Calculator!$M$5)/Calculator!$C$5))</f>
        <v>0.52509262745638907</v>
      </c>
    </row>
    <row r="4233" spans="1:2" x14ac:dyDescent="0.25">
      <c r="A4233">
        <f ca="1">NORMINV(RAND(),(Calculator!$E$5),SQRT(Calculator!$E$5*(1-Calculator!$E$5)/Calculator!$B$5))</f>
        <v>0.22199526055986191</v>
      </c>
      <c r="B4233">
        <f ca="1">NORMINV(RAND(),Calculator!$L$4,SQRT(Calculator!$M$5*(1-Calculator!$M$5)/Calculator!$C$5))</f>
        <v>0.4969868082341129</v>
      </c>
    </row>
    <row r="4234" spans="1:2" x14ac:dyDescent="0.25">
      <c r="A4234">
        <f ca="1">NORMINV(RAND(),(Calculator!$E$5),SQRT(Calculator!$E$5*(1-Calculator!$E$5)/Calculator!$B$5))</f>
        <v>0.1671579797581782</v>
      </c>
      <c r="B4234">
        <f ca="1">NORMINV(RAND(),Calculator!$L$4,SQRT(Calculator!$M$5*(1-Calculator!$M$5)/Calculator!$C$5))</f>
        <v>0.4695372610631075</v>
      </c>
    </row>
    <row r="4235" spans="1:2" x14ac:dyDescent="0.25">
      <c r="A4235">
        <f ca="1">NORMINV(RAND(),(Calculator!$E$5),SQRT(Calculator!$E$5*(1-Calculator!$E$5)/Calculator!$B$5))</f>
        <v>0.16030771852839837</v>
      </c>
      <c r="B4235">
        <f ca="1">NORMINV(RAND(),Calculator!$L$4,SQRT(Calculator!$M$5*(1-Calculator!$M$5)/Calculator!$C$5))</f>
        <v>0.53043846577086018</v>
      </c>
    </row>
    <row r="4236" spans="1:2" x14ac:dyDescent="0.25">
      <c r="A4236">
        <f ca="1">NORMINV(RAND(),(Calculator!$E$5),SQRT(Calculator!$E$5*(1-Calculator!$E$5)/Calculator!$B$5))</f>
        <v>0.10726120371849558</v>
      </c>
      <c r="B4236">
        <f ca="1">NORMINV(RAND(),Calculator!$L$4,SQRT(Calculator!$M$5*(1-Calculator!$M$5)/Calculator!$C$5))</f>
        <v>0.55711010622262602</v>
      </c>
    </row>
    <row r="4237" spans="1:2" x14ac:dyDescent="0.25">
      <c r="A4237">
        <f ca="1">NORMINV(RAND(),(Calculator!$E$5),SQRT(Calculator!$E$5*(1-Calculator!$E$5)/Calculator!$B$5))</f>
        <v>0.1461123192871816</v>
      </c>
      <c r="B4237">
        <f ca="1">NORMINV(RAND(),Calculator!$L$4,SQRT(Calculator!$M$5*(1-Calculator!$M$5)/Calculator!$C$5))</f>
        <v>0.54809978943845017</v>
      </c>
    </row>
    <row r="4238" spans="1:2" x14ac:dyDescent="0.25">
      <c r="A4238">
        <f ca="1">NORMINV(RAND(),(Calculator!$E$5),SQRT(Calculator!$E$5*(1-Calculator!$E$5)/Calculator!$B$5))</f>
        <v>0.2424732178748718</v>
      </c>
      <c r="B4238">
        <f ca="1">NORMINV(RAND(),Calculator!$L$4,SQRT(Calculator!$M$5*(1-Calculator!$M$5)/Calculator!$C$5))</f>
        <v>0.49675409189490394</v>
      </c>
    </row>
    <row r="4239" spans="1:2" x14ac:dyDescent="0.25">
      <c r="A4239">
        <f ca="1">NORMINV(RAND(),(Calculator!$E$5),SQRT(Calculator!$E$5*(1-Calculator!$E$5)/Calculator!$B$5))</f>
        <v>0.27436616132766667</v>
      </c>
      <c r="B4239">
        <f ca="1">NORMINV(RAND(),Calculator!$L$4,SQRT(Calculator!$M$5*(1-Calculator!$M$5)/Calculator!$C$5))</f>
        <v>0.5108760419702385</v>
      </c>
    </row>
    <row r="4240" spans="1:2" x14ac:dyDescent="0.25">
      <c r="A4240">
        <f ca="1">NORMINV(RAND(),(Calculator!$E$5),SQRT(Calculator!$E$5*(1-Calculator!$E$5)/Calculator!$B$5))</f>
        <v>0.16047102401775268</v>
      </c>
      <c r="B4240">
        <f ca="1">NORMINV(RAND(),Calculator!$L$4,SQRT(Calculator!$M$5*(1-Calculator!$M$5)/Calculator!$C$5))</f>
        <v>0.475123582624564</v>
      </c>
    </row>
    <row r="4241" spans="1:2" x14ac:dyDescent="0.25">
      <c r="A4241">
        <f ca="1">NORMINV(RAND(),(Calculator!$E$5),SQRT(Calculator!$E$5*(1-Calculator!$E$5)/Calculator!$B$5))</f>
        <v>-4.6895919630481148E-2</v>
      </c>
      <c r="B4241">
        <f ca="1">NORMINV(RAND(),Calculator!$L$4,SQRT(Calculator!$M$5*(1-Calculator!$M$5)/Calculator!$C$5))</f>
        <v>0.48437747463924108</v>
      </c>
    </row>
    <row r="4242" spans="1:2" x14ac:dyDescent="0.25">
      <c r="A4242">
        <f ca="1">NORMINV(RAND(),(Calculator!$E$5),SQRT(Calculator!$E$5*(1-Calculator!$E$5)/Calculator!$B$5))</f>
        <v>0.22507390493279644</v>
      </c>
      <c r="B4242">
        <f ca="1">NORMINV(RAND(),Calculator!$L$4,SQRT(Calculator!$M$5*(1-Calculator!$M$5)/Calculator!$C$5))</f>
        <v>0.57479612443819961</v>
      </c>
    </row>
    <row r="4243" spans="1:2" x14ac:dyDescent="0.25">
      <c r="A4243">
        <f ca="1">NORMINV(RAND(),(Calculator!$E$5),SQRT(Calculator!$E$5*(1-Calculator!$E$5)/Calculator!$B$5))</f>
        <v>3.5714630208456707E-2</v>
      </c>
      <c r="B4243">
        <f ca="1">NORMINV(RAND(),Calculator!$L$4,SQRT(Calculator!$M$5*(1-Calculator!$M$5)/Calculator!$C$5))</f>
        <v>0.48615013093766274</v>
      </c>
    </row>
    <row r="4244" spans="1:2" x14ac:dyDescent="0.25">
      <c r="A4244">
        <f ca="1">NORMINV(RAND(),(Calculator!$E$5),SQRT(Calculator!$E$5*(1-Calculator!$E$5)/Calculator!$B$5))</f>
        <v>0.18146142020366648</v>
      </c>
      <c r="B4244">
        <f ca="1">NORMINV(RAND(),Calculator!$L$4,SQRT(Calculator!$M$5*(1-Calculator!$M$5)/Calculator!$C$5))</f>
        <v>0.48136132489001876</v>
      </c>
    </row>
    <row r="4245" spans="1:2" x14ac:dyDescent="0.25">
      <c r="A4245">
        <f ca="1">NORMINV(RAND(),(Calculator!$E$5),SQRT(Calculator!$E$5*(1-Calculator!$E$5)/Calculator!$B$5))</f>
        <v>6.2461931550834737E-2</v>
      </c>
      <c r="B4245">
        <f ca="1">NORMINV(RAND(),Calculator!$L$4,SQRT(Calculator!$M$5*(1-Calculator!$M$5)/Calculator!$C$5))</f>
        <v>0.50111929589056914</v>
      </c>
    </row>
    <row r="4246" spans="1:2" x14ac:dyDescent="0.25">
      <c r="A4246">
        <f ca="1">NORMINV(RAND(),(Calculator!$E$5),SQRT(Calculator!$E$5*(1-Calculator!$E$5)/Calculator!$B$5))</f>
        <v>0.24661994458421266</v>
      </c>
      <c r="B4246">
        <f ca="1">NORMINV(RAND(),Calculator!$L$4,SQRT(Calculator!$M$5*(1-Calculator!$M$5)/Calculator!$C$5))</f>
        <v>0.46738989164836714</v>
      </c>
    </row>
    <row r="4247" spans="1:2" x14ac:dyDescent="0.25">
      <c r="A4247">
        <f ca="1">NORMINV(RAND(),(Calculator!$E$5),SQRT(Calculator!$E$5*(1-Calculator!$E$5)/Calculator!$B$5))</f>
        <v>0.2566567493401346</v>
      </c>
      <c r="B4247">
        <f ca="1">NORMINV(RAND(),Calculator!$L$4,SQRT(Calculator!$M$5*(1-Calculator!$M$5)/Calculator!$C$5))</f>
        <v>0.53009826669722149</v>
      </c>
    </row>
    <row r="4248" spans="1:2" x14ac:dyDescent="0.25">
      <c r="A4248">
        <f ca="1">NORMINV(RAND(),(Calculator!$E$5),SQRT(Calculator!$E$5*(1-Calculator!$E$5)/Calculator!$B$5))</f>
        <v>3.5850279980400038E-2</v>
      </c>
      <c r="B4248">
        <f ca="1">NORMINV(RAND(),Calculator!$L$4,SQRT(Calculator!$M$5*(1-Calculator!$M$5)/Calculator!$C$5))</f>
        <v>0.45061615840201785</v>
      </c>
    </row>
    <row r="4249" spans="1:2" x14ac:dyDescent="0.25">
      <c r="A4249">
        <f ca="1">NORMINV(RAND(),(Calculator!$E$5),SQRT(Calculator!$E$5*(1-Calculator!$E$5)/Calculator!$B$5))</f>
        <v>0.10599315175667885</v>
      </c>
      <c r="B4249">
        <f ca="1">NORMINV(RAND(),Calculator!$L$4,SQRT(Calculator!$M$5*(1-Calculator!$M$5)/Calculator!$C$5))</f>
        <v>0.57245530337822648</v>
      </c>
    </row>
    <row r="4250" spans="1:2" x14ac:dyDescent="0.25">
      <c r="A4250">
        <f ca="1">NORMINV(RAND(),(Calculator!$E$5),SQRT(Calculator!$E$5*(1-Calculator!$E$5)/Calculator!$B$5))</f>
        <v>0.16008173341006654</v>
      </c>
      <c r="B4250">
        <f ca="1">NORMINV(RAND(),Calculator!$L$4,SQRT(Calculator!$M$5*(1-Calculator!$M$5)/Calculator!$C$5))</f>
        <v>0.47648560508099547</v>
      </c>
    </row>
    <row r="4251" spans="1:2" x14ac:dyDescent="0.25">
      <c r="A4251">
        <f ca="1">NORMINV(RAND(),(Calculator!$E$5),SQRT(Calculator!$E$5*(1-Calculator!$E$5)/Calculator!$B$5))</f>
        <v>5.9435321016973325E-2</v>
      </c>
      <c r="B4251">
        <f ca="1">NORMINV(RAND(),Calculator!$L$4,SQRT(Calculator!$M$5*(1-Calculator!$M$5)/Calculator!$C$5))</f>
        <v>0.52917976220282759</v>
      </c>
    </row>
    <row r="4252" spans="1:2" x14ac:dyDescent="0.25">
      <c r="A4252">
        <f ca="1">NORMINV(RAND(),(Calculator!$E$5),SQRT(Calculator!$E$5*(1-Calculator!$E$5)/Calculator!$B$5))</f>
        <v>0.2797184722720677</v>
      </c>
      <c r="B4252">
        <f ca="1">NORMINV(RAND(),Calculator!$L$4,SQRT(Calculator!$M$5*(1-Calculator!$M$5)/Calculator!$C$5))</f>
        <v>0.45813847137630348</v>
      </c>
    </row>
    <row r="4253" spans="1:2" x14ac:dyDescent="0.25">
      <c r="A4253">
        <f ca="1">NORMINV(RAND(),(Calculator!$E$5),SQRT(Calculator!$E$5*(1-Calculator!$E$5)/Calculator!$B$5))</f>
        <v>0.21953917238868509</v>
      </c>
      <c r="B4253">
        <f ca="1">NORMINV(RAND(),Calculator!$L$4,SQRT(Calculator!$M$5*(1-Calculator!$M$5)/Calculator!$C$5))</f>
        <v>0.47268057459981083</v>
      </c>
    </row>
    <row r="4254" spans="1:2" x14ac:dyDescent="0.25">
      <c r="A4254">
        <f ca="1">NORMINV(RAND(),(Calculator!$E$5),SQRT(Calculator!$E$5*(1-Calculator!$E$5)/Calculator!$B$5))</f>
        <v>0.1135686343290562</v>
      </c>
      <c r="B4254">
        <f ca="1">NORMINV(RAND(),Calculator!$L$4,SQRT(Calculator!$M$5*(1-Calculator!$M$5)/Calculator!$C$5))</f>
        <v>0.60275363667770476</v>
      </c>
    </row>
    <row r="4255" spans="1:2" x14ac:dyDescent="0.25">
      <c r="A4255">
        <f ca="1">NORMINV(RAND(),(Calculator!$E$5),SQRT(Calculator!$E$5*(1-Calculator!$E$5)/Calculator!$B$5))</f>
        <v>0.23234671107010327</v>
      </c>
      <c r="B4255">
        <f ca="1">NORMINV(RAND(),Calculator!$L$4,SQRT(Calculator!$M$5*(1-Calculator!$M$5)/Calculator!$C$5))</f>
        <v>0.48686666457832301</v>
      </c>
    </row>
    <row r="4256" spans="1:2" x14ac:dyDescent="0.25">
      <c r="A4256">
        <f ca="1">NORMINV(RAND(),(Calculator!$E$5),SQRT(Calculator!$E$5*(1-Calculator!$E$5)/Calculator!$B$5))</f>
        <v>3.8025416575903262E-2</v>
      </c>
      <c r="B4256">
        <f ca="1">NORMINV(RAND(),Calculator!$L$4,SQRT(Calculator!$M$5*(1-Calculator!$M$5)/Calculator!$C$5))</f>
        <v>0.52039893212913135</v>
      </c>
    </row>
    <row r="4257" spans="1:2" x14ac:dyDescent="0.25">
      <c r="A4257">
        <f ca="1">NORMINV(RAND(),(Calculator!$E$5),SQRT(Calculator!$E$5*(1-Calculator!$E$5)/Calculator!$B$5))</f>
        <v>0.19233800136769852</v>
      </c>
      <c r="B4257">
        <f ca="1">NORMINV(RAND(),Calculator!$L$4,SQRT(Calculator!$M$5*(1-Calculator!$M$5)/Calculator!$C$5))</f>
        <v>0.50993589814137363</v>
      </c>
    </row>
    <row r="4258" spans="1:2" x14ac:dyDescent="0.25">
      <c r="A4258">
        <f ca="1">NORMINV(RAND(),(Calculator!$E$5),SQRT(Calculator!$E$5*(1-Calculator!$E$5)/Calculator!$B$5))</f>
        <v>0.18038810139344136</v>
      </c>
      <c r="B4258">
        <f ca="1">NORMINV(RAND(),Calculator!$L$4,SQRT(Calculator!$M$5*(1-Calculator!$M$5)/Calculator!$C$5))</f>
        <v>0.52982924447582491</v>
      </c>
    </row>
    <row r="4259" spans="1:2" x14ac:dyDescent="0.25">
      <c r="A4259">
        <f ca="1">NORMINV(RAND(),(Calculator!$E$5),SQRT(Calculator!$E$5*(1-Calculator!$E$5)/Calculator!$B$5))</f>
        <v>5.9677673087170466E-2</v>
      </c>
      <c r="B4259">
        <f ca="1">NORMINV(RAND(),Calculator!$L$4,SQRT(Calculator!$M$5*(1-Calculator!$M$5)/Calculator!$C$5))</f>
        <v>0.50697683832957396</v>
      </c>
    </row>
    <row r="4260" spans="1:2" x14ac:dyDescent="0.25">
      <c r="A4260">
        <f ca="1">NORMINV(RAND(),(Calculator!$E$5),SQRT(Calculator!$E$5*(1-Calculator!$E$5)/Calculator!$B$5))</f>
        <v>0.18827557597359701</v>
      </c>
      <c r="B4260">
        <f ca="1">NORMINV(RAND(),Calculator!$L$4,SQRT(Calculator!$M$5*(1-Calculator!$M$5)/Calculator!$C$5))</f>
        <v>0.53057762567788602</v>
      </c>
    </row>
    <row r="4261" spans="1:2" x14ac:dyDescent="0.25">
      <c r="A4261">
        <f ca="1">NORMINV(RAND(),(Calculator!$E$5),SQRT(Calculator!$E$5*(1-Calculator!$E$5)/Calculator!$B$5))</f>
        <v>8.183981248859748E-2</v>
      </c>
      <c r="B4261">
        <f ca="1">NORMINV(RAND(),Calculator!$L$4,SQRT(Calculator!$M$5*(1-Calculator!$M$5)/Calculator!$C$5))</f>
        <v>0.46784259342126577</v>
      </c>
    </row>
    <row r="4262" spans="1:2" x14ac:dyDescent="0.25">
      <c r="A4262">
        <f ca="1">NORMINV(RAND(),(Calculator!$E$5),SQRT(Calculator!$E$5*(1-Calculator!$E$5)/Calculator!$B$5))</f>
        <v>0.17249942933543733</v>
      </c>
      <c r="B4262">
        <f ca="1">NORMINV(RAND(),Calculator!$L$4,SQRT(Calculator!$M$5*(1-Calculator!$M$5)/Calculator!$C$5))</f>
        <v>0.45667167581763163</v>
      </c>
    </row>
    <row r="4263" spans="1:2" x14ac:dyDescent="0.25">
      <c r="A4263">
        <f ca="1">NORMINV(RAND(),(Calculator!$E$5),SQRT(Calculator!$E$5*(1-Calculator!$E$5)/Calculator!$B$5))</f>
        <v>0.25642510711399175</v>
      </c>
      <c r="B4263">
        <f ca="1">NORMINV(RAND(),Calculator!$L$4,SQRT(Calculator!$M$5*(1-Calculator!$M$5)/Calculator!$C$5))</f>
        <v>0.50325277850277839</v>
      </c>
    </row>
    <row r="4264" spans="1:2" x14ac:dyDescent="0.25">
      <c r="A4264">
        <f ca="1">NORMINV(RAND(),(Calculator!$E$5),SQRT(Calculator!$E$5*(1-Calculator!$E$5)/Calculator!$B$5))</f>
        <v>-9.3255214370935591E-3</v>
      </c>
      <c r="B4264">
        <f ca="1">NORMINV(RAND(),Calculator!$L$4,SQRT(Calculator!$M$5*(1-Calculator!$M$5)/Calculator!$C$5))</f>
        <v>0.51338280471599773</v>
      </c>
    </row>
    <row r="4265" spans="1:2" x14ac:dyDescent="0.25">
      <c r="A4265">
        <f ca="1">NORMINV(RAND(),(Calculator!$E$5),SQRT(Calculator!$E$5*(1-Calculator!$E$5)/Calculator!$B$5))</f>
        <v>0.16115693674862808</v>
      </c>
      <c r="B4265">
        <f ca="1">NORMINV(RAND(),Calculator!$L$4,SQRT(Calculator!$M$5*(1-Calculator!$M$5)/Calculator!$C$5))</f>
        <v>0.51458312342653967</v>
      </c>
    </row>
    <row r="4266" spans="1:2" x14ac:dyDescent="0.25">
      <c r="A4266">
        <f ca="1">NORMINV(RAND(),(Calculator!$E$5),SQRT(Calculator!$E$5*(1-Calculator!$E$5)/Calculator!$B$5))</f>
        <v>0.15698363366554993</v>
      </c>
      <c r="B4266">
        <f ca="1">NORMINV(RAND(),Calculator!$L$4,SQRT(Calculator!$M$5*(1-Calculator!$M$5)/Calculator!$C$5))</f>
        <v>0.49476596260619049</v>
      </c>
    </row>
    <row r="4267" spans="1:2" x14ac:dyDescent="0.25">
      <c r="A4267">
        <f ca="1">NORMINV(RAND(),(Calculator!$E$5),SQRT(Calculator!$E$5*(1-Calculator!$E$5)/Calculator!$B$5))</f>
        <v>0.17247903757925073</v>
      </c>
      <c r="B4267">
        <f ca="1">NORMINV(RAND(),Calculator!$L$4,SQRT(Calculator!$M$5*(1-Calculator!$M$5)/Calculator!$C$5))</f>
        <v>0.52406089367692854</v>
      </c>
    </row>
    <row r="4268" spans="1:2" x14ac:dyDescent="0.25">
      <c r="A4268">
        <f ca="1">NORMINV(RAND(),(Calculator!$E$5),SQRT(Calculator!$E$5*(1-Calculator!$E$5)/Calculator!$B$5))</f>
        <v>0.1591578813460367</v>
      </c>
      <c r="B4268">
        <f ca="1">NORMINV(RAND(),Calculator!$L$4,SQRT(Calculator!$M$5*(1-Calculator!$M$5)/Calculator!$C$5))</f>
        <v>0.4529104624295448</v>
      </c>
    </row>
    <row r="4269" spans="1:2" x14ac:dyDescent="0.25">
      <c r="A4269">
        <f ca="1">NORMINV(RAND(),(Calculator!$E$5),SQRT(Calculator!$E$5*(1-Calculator!$E$5)/Calculator!$B$5))</f>
        <v>0.30331380813654152</v>
      </c>
      <c r="B4269">
        <f ca="1">NORMINV(RAND(),Calculator!$L$4,SQRT(Calculator!$M$5*(1-Calculator!$M$5)/Calculator!$C$5))</f>
        <v>0.51458075035873385</v>
      </c>
    </row>
    <row r="4270" spans="1:2" x14ac:dyDescent="0.25">
      <c r="A4270">
        <f ca="1">NORMINV(RAND(),(Calculator!$E$5),SQRT(Calculator!$E$5*(1-Calculator!$E$5)/Calculator!$B$5))</f>
        <v>9.6693517177954796E-2</v>
      </c>
      <c r="B4270">
        <f ca="1">NORMINV(RAND(),Calculator!$L$4,SQRT(Calculator!$M$5*(1-Calculator!$M$5)/Calculator!$C$5))</f>
        <v>0.48654722791359473</v>
      </c>
    </row>
    <row r="4271" spans="1:2" x14ac:dyDescent="0.25">
      <c r="A4271">
        <f ca="1">NORMINV(RAND(),(Calculator!$E$5),SQRT(Calculator!$E$5*(1-Calculator!$E$5)/Calculator!$B$5))</f>
        <v>0.27788174489568906</v>
      </c>
      <c r="B4271">
        <f ca="1">NORMINV(RAND(),Calculator!$L$4,SQRT(Calculator!$M$5*(1-Calculator!$M$5)/Calculator!$C$5))</f>
        <v>0.52270113443936361</v>
      </c>
    </row>
    <row r="4272" spans="1:2" x14ac:dyDescent="0.25">
      <c r="A4272">
        <f ca="1">NORMINV(RAND(),(Calculator!$E$5),SQRT(Calculator!$E$5*(1-Calculator!$E$5)/Calculator!$B$5))</f>
        <v>0.13165523864931061</v>
      </c>
      <c r="B4272">
        <f ca="1">NORMINV(RAND(),Calculator!$L$4,SQRT(Calculator!$M$5*(1-Calculator!$M$5)/Calculator!$C$5))</f>
        <v>0.45046253918213786</v>
      </c>
    </row>
    <row r="4273" spans="1:2" x14ac:dyDescent="0.25">
      <c r="A4273">
        <f ca="1">NORMINV(RAND(),(Calculator!$E$5),SQRT(Calculator!$E$5*(1-Calculator!$E$5)/Calculator!$B$5))</f>
        <v>0.21194226011907497</v>
      </c>
      <c r="B4273">
        <f ca="1">NORMINV(RAND(),Calculator!$L$4,SQRT(Calculator!$M$5*(1-Calculator!$M$5)/Calculator!$C$5))</f>
        <v>0.50589295792175482</v>
      </c>
    </row>
    <row r="4274" spans="1:2" x14ac:dyDescent="0.25">
      <c r="A4274">
        <f ca="1">NORMINV(RAND(),(Calculator!$E$5),SQRT(Calculator!$E$5*(1-Calculator!$E$5)/Calculator!$B$5))</f>
        <v>6.1503921122851746E-2</v>
      </c>
      <c r="B4274">
        <f ca="1">NORMINV(RAND(),Calculator!$L$4,SQRT(Calculator!$M$5*(1-Calculator!$M$5)/Calculator!$C$5))</f>
        <v>0.56089867722025766</v>
      </c>
    </row>
    <row r="4275" spans="1:2" x14ac:dyDescent="0.25">
      <c r="A4275">
        <f ca="1">NORMINV(RAND(),(Calculator!$E$5),SQRT(Calculator!$E$5*(1-Calculator!$E$5)/Calculator!$B$5))</f>
        <v>0.14908447603595637</v>
      </c>
      <c r="B4275">
        <f ca="1">NORMINV(RAND(),Calculator!$L$4,SQRT(Calculator!$M$5*(1-Calculator!$M$5)/Calculator!$C$5))</f>
        <v>0.49051824639565172</v>
      </c>
    </row>
    <row r="4276" spans="1:2" x14ac:dyDescent="0.25">
      <c r="A4276">
        <f ca="1">NORMINV(RAND(),(Calculator!$E$5),SQRT(Calculator!$E$5*(1-Calculator!$E$5)/Calculator!$B$5))</f>
        <v>0.25141621816973803</v>
      </c>
      <c r="B4276">
        <f ca="1">NORMINV(RAND(),Calculator!$L$4,SQRT(Calculator!$M$5*(1-Calculator!$M$5)/Calculator!$C$5))</f>
        <v>0.53202174844171624</v>
      </c>
    </row>
    <row r="4277" spans="1:2" x14ac:dyDescent="0.25">
      <c r="A4277">
        <f ca="1">NORMINV(RAND(),(Calculator!$E$5),SQRT(Calculator!$E$5*(1-Calculator!$E$5)/Calculator!$B$5))</f>
        <v>0.20310413055323223</v>
      </c>
      <c r="B4277">
        <f ca="1">NORMINV(RAND(),Calculator!$L$4,SQRT(Calculator!$M$5*(1-Calculator!$M$5)/Calculator!$C$5))</f>
        <v>0.4852486071830685</v>
      </c>
    </row>
    <row r="4278" spans="1:2" x14ac:dyDescent="0.25">
      <c r="A4278">
        <f ca="1">NORMINV(RAND(),(Calculator!$E$5),SQRT(Calculator!$E$5*(1-Calculator!$E$5)/Calculator!$B$5))</f>
        <v>4.5615718133300495E-2</v>
      </c>
      <c r="B4278">
        <f ca="1">NORMINV(RAND(),Calculator!$L$4,SQRT(Calculator!$M$5*(1-Calculator!$M$5)/Calculator!$C$5))</f>
        <v>0.5312383873522416</v>
      </c>
    </row>
    <row r="4279" spans="1:2" x14ac:dyDescent="0.25">
      <c r="A4279">
        <f ca="1">NORMINV(RAND(),(Calculator!$E$5),SQRT(Calculator!$E$5*(1-Calculator!$E$5)/Calculator!$B$5))</f>
        <v>0.1495190396547757</v>
      </c>
      <c r="B4279">
        <f ca="1">NORMINV(RAND(),Calculator!$L$4,SQRT(Calculator!$M$5*(1-Calculator!$M$5)/Calculator!$C$5))</f>
        <v>0.52541717651582942</v>
      </c>
    </row>
    <row r="4280" spans="1:2" x14ac:dyDescent="0.25">
      <c r="A4280">
        <f ca="1">NORMINV(RAND(),(Calculator!$E$5),SQRT(Calculator!$E$5*(1-Calculator!$E$5)/Calculator!$B$5))</f>
        <v>0.1255636718730212</v>
      </c>
      <c r="B4280">
        <f ca="1">NORMINV(RAND(),Calculator!$L$4,SQRT(Calculator!$M$5*(1-Calculator!$M$5)/Calculator!$C$5))</f>
        <v>0.52099904064765168</v>
      </c>
    </row>
    <row r="4281" spans="1:2" x14ac:dyDescent="0.25">
      <c r="A4281">
        <f ca="1">NORMINV(RAND(),(Calculator!$E$5),SQRT(Calculator!$E$5*(1-Calculator!$E$5)/Calculator!$B$5))</f>
        <v>0.12395645085865775</v>
      </c>
      <c r="B4281">
        <f ca="1">NORMINV(RAND(),Calculator!$L$4,SQRT(Calculator!$M$5*(1-Calculator!$M$5)/Calculator!$C$5))</f>
        <v>0.53066718144048231</v>
      </c>
    </row>
    <row r="4282" spans="1:2" x14ac:dyDescent="0.25">
      <c r="A4282">
        <f ca="1">NORMINV(RAND(),(Calculator!$E$5),SQRT(Calculator!$E$5*(1-Calculator!$E$5)/Calculator!$B$5))</f>
        <v>9.9762845674463196E-2</v>
      </c>
      <c r="B4282">
        <f ca="1">NORMINV(RAND(),Calculator!$L$4,SQRT(Calculator!$M$5*(1-Calculator!$M$5)/Calculator!$C$5))</f>
        <v>0.5111787138570123</v>
      </c>
    </row>
    <row r="4283" spans="1:2" x14ac:dyDescent="0.25">
      <c r="A4283">
        <f ca="1">NORMINV(RAND(),(Calculator!$E$5),SQRT(Calculator!$E$5*(1-Calculator!$E$5)/Calculator!$B$5))</f>
        <v>0.14150243697475665</v>
      </c>
      <c r="B4283">
        <f ca="1">NORMINV(RAND(),Calculator!$L$4,SQRT(Calculator!$M$5*(1-Calculator!$M$5)/Calculator!$C$5))</f>
        <v>0.52781115883755492</v>
      </c>
    </row>
    <row r="4284" spans="1:2" x14ac:dyDescent="0.25">
      <c r="A4284">
        <f ca="1">NORMINV(RAND(),(Calculator!$E$5),SQRT(Calculator!$E$5*(1-Calculator!$E$5)/Calculator!$B$5))</f>
        <v>2.8213402349121175E-2</v>
      </c>
      <c r="B4284">
        <f ca="1">NORMINV(RAND(),Calculator!$L$4,SQRT(Calculator!$M$5*(1-Calculator!$M$5)/Calculator!$C$5))</f>
        <v>0.54064721186787501</v>
      </c>
    </row>
    <row r="4285" spans="1:2" x14ac:dyDescent="0.25">
      <c r="A4285">
        <f ca="1">NORMINV(RAND(),(Calculator!$E$5),SQRT(Calculator!$E$5*(1-Calculator!$E$5)/Calculator!$B$5))</f>
        <v>0.32305576345708586</v>
      </c>
      <c r="B4285">
        <f ca="1">NORMINV(RAND(),Calculator!$L$4,SQRT(Calculator!$M$5*(1-Calculator!$M$5)/Calculator!$C$5))</f>
        <v>0.48950259796870593</v>
      </c>
    </row>
    <row r="4286" spans="1:2" x14ac:dyDescent="0.25">
      <c r="A4286">
        <f ca="1">NORMINV(RAND(),(Calculator!$E$5),SQRT(Calculator!$E$5*(1-Calculator!$E$5)/Calculator!$B$5))</f>
        <v>0.13103923542524465</v>
      </c>
      <c r="B4286">
        <f ca="1">NORMINV(RAND(),Calculator!$L$4,SQRT(Calculator!$M$5*(1-Calculator!$M$5)/Calculator!$C$5))</f>
        <v>0.50872352523794784</v>
      </c>
    </row>
    <row r="4287" spans="1:2" x14ac:dyDescent="0.25">
      <c r="A4287">
        <f ca="1">NORMINV(RAND(),(Calculator!$E$5),SQRT(Calculator!$E$5*(1-Calculator!$E$5)/Calculator!$B$5))</f>
        <v>0.17590492261093932</v>
      </c>
      <c r="B4287">
        <f ca="1">NORMINV(RAND(),Calculator!$L$4,SQRT(Calculator!$M$5*(1-Calculator!$M$5)/Calculator!$C$5))</f>
        <v>0.51207457499543751</v>
      </c>
    </row>
    <row r="4288" spans="1:2" x14ac:dyDescent="0.25">
      <c r="A4288">
        <f ca="1">NORMINV(RAND(),(Calculator!$E$5),SQRT(Calculator!$E$5*(1-Calculator!$E$5)/Calculator!$B$5))</f>
        <v>0.18812995823026862</v>
      </c>
      <c r="B4288">
        <f ca="1">NORMINV(RAND(),Calculator!$L$4,SQRT(Calculator!$M$5*(1-Calculator!$M$5)/Calculator!$C$5))</f>
        <v>0.48910214380950351</v>
      </c>
    </row>
    <row r="4289" spans="1:2" x14ac:dyDescent="0.25">
      <c r="A4289">
        <f ca="1">NORMINV(RAND(),(Calculator!$E$5),SQRT(Calculator!$E$5*(1-Calculator!$E$5)/Calculator!$B$5))</f>
        <v>0.20329490046312165</v>
      </c>
      <c r="B4289">
        <f ca="1">NORMINV(RAND(),Calculator!$L$4,SQRT(Calculator!$M$5*(1-Calculator!$M$5)/Calculator!$C$5))</f>
        <v>0.48611032725966274</v>
      </c>
    </row>
    <row r="4290" spans="1:2" x14ac:dyDescent="0.25">
      <c r="A4290">
        <f ca="1">NORMINV(RAND(),(Calculator!$E$5),SQRT(Calculator!$E$5*(1-Calculator!$E$5)/Calculator!$B$5))</f>
        <v>5.6225812184255666E-2</v>
      </c>
      <c r="B4290">
        <f ca="1">NORMINV(RAND(),Calculator!$L$4,SQRT(Calculator!$M$5*(1-Calculator!$M$5)/Calculator!$C$5))</f>
        <v>0.53405563880817175</v>
      </c>
    </row>
    <row r="4291" spans="1:2" x14ac:dyDescent="0.25">
      <c r="A4291">
        <f ca="1">NORMINV(RAND(),(Calculator!$E$5),SQRT(Calculator!$E$5*(1-Calculator!$E$5)/Calculator!$B$5))</f>
        <v>0.27485266951828069</v>
      </c>
      <c r="B4291">
        <f ca="1">NORMINV(RAND(),Calculator!$L$4,SQRT(Calculator!$M$5*(1-Calculator!$M$5)/Calculator!$C$5))</f>
        <v>0.42070446111617799</v>
      </c>
    </row>
    <row r="4292" spans="1:2" x14ac:dyDescent="0.25">
      <c r="A4292">
        <f ca="1">NORMINV(RAND(),(Calculator!$E$5),SQRT(Calculator!$E$5*(1-Calculator!$E$5)/Calculator!$B$5))</f>
        <v>8.9981965962349919E-2</v>
      </c>
      <c r="B4292">
        <f ca="1">NORMINV(RAND(),Calculator!$L$4,SQRT(Calculator!$M$5*(1-Calculator!$M$5)/Calculator!$C$5))</f>
        <v>0.51635127544121295</v>
      </c>
    </row>
    <row r="4293" spans="1:2" x14ac:dyDescent="0.25">
      <c r="A4293">
        <f ca="1">NORMINV(RAND(),(Calculator!$E$5),SQRT(Calculator!$E$5*(1-Calculator!$E$5)/Calculator!$B$5))</f>
        <v>0.10954680791956733</v>
      </c>
      <c r="B4293">
        <f ca="1">NORMINV(RAND(),Calculator!$L$4,SQRT(Calculator!$M$5*(1-Calculator!$M$5)/Calculator!$C$5))</f>
        <v>0.48527688279981102</v>
      </c>
    </row>
    <row r="4294" spans="1:2" x14ac:dyDescent="0.25">
      <c r="A4294">
        <f ca="1">NORMINV(RAND(),(Calculator!$E$5),SQRT(Calculator!$E$5*(1-Calculator!$E$5)/Calculator!$B$5))</f>
        <v>-3.7073199085769032E-2</v>
      </c>
      <c r="B4294">
        <f ca="1">NORMINV(RAND(),Calculator!$L$4,SQRT(Calculator!$M$5*(1-Calculator!$M$5)/Calculator!$C$5))</f>
        <v>0.56768391170930865</v>
      </c>
    </row>
    <row r="4295" spans="1:2" x14ac:dyDescent="0.25">
      <c r="A4295">
        <f ca="1">NORMINV(RAND(),(Calculator!$E$5),SQRT(Calculator!$E$5*(1-Calculator!$E$5)/Calculator!$B$5))</f>
        <v>1.7346036039351614E-2</v>
      </c>
      <c r="B4295">
        <f ca="1">NORMINV(RAND(),Calculator!$L$4,SQRT(Calculator!$M$5*(1-Calculator!$M$5)/Calculator!$C$5))</f>
        <v>0.49087318824608772</v>
      </c>
    </row>
    <row r="4296" spans="1:2" x14ac:dyDescent="0.25">
      <c r="A4296">
        <f ca="1">NORMINV(RAND(),(Calculator!$E$5),SQRT(Calculator!$E$5*(1-Calculator!$E$5)/Calculator!$B$5))</f>
        <v>0.15979262619609738</v>
      </c>
      <c r="B4296">
        <f ca="1">NORMINV(RAND(),Calculator!$L$4,SQRT(Calculator!$M$5*(1-Calculator!$M$5)/Calculator!$C$5))</f>
        <v>0.53378347764357614</v>
      </c>
    </row>
    <row r="4297" spans="1:2" x14ac:dyDescent="0.25">
      <c r="A4297">
        <f ca="1">NORMINV(RAND(),(Calculator!$E$5),SQRT(Calculator!$E$5*(1-Calculator!$E$5)/Calculator!$B$5))</f>
        <v>0.13003876136005091</v>
      </c>
      <c r="B4297">
        <f ca="1">NORMINV(RAND(),Calculator!$L$4,SQRT(Calculator!$M$5*(1-Calculator!$M$5)/Calculator!$C$5))</f>
        <v>0.49626406020663621</v>
      </c>
    </row>
    <row r="4298" spans="1:2" x14ac:dyDescent="0.25">
      <c r="A4298">
        <f ca="1">NORMINV(RAND(),(Calculator!$E$5),SQRT(Calculator!$E$5*(1-Calculator!$E$5)/Calculator!$B$5))</f>
        <v>0.11623847339592841</v>
      </c>
      <c r="B4298">
        <f ca="1">NORMINV(RAND(),Calculator!$L$4,SQRT(Calculator!$M$5*(1-Calculator!$M$5)/Calculator!$C$5))</f>
        <v>0.49763435442293497</v>
      </c>
    </row>
    <row r="4299" spans="1:2" x14ac:dyDescent="0.25">
      <c r="A4299">
        <f ca="1">NORMINV(RAND(),(Calculator!$E$5),SQRT(Calculator!$E$5*(1-Calculator!$E$5)/Calculator!$B$5))</f>
        <v>0.19939658333465571</v>
      </c>
      <c r="B4299">
        <f ca="1">NORMINV(RAND(),Calculator!$L$4,SQRT(Calculator!$M$5*(1-Calculator!$M$5)/Calculator!$C$5))</f>
        <v>0.41158533301284345</v>
      </c>
    </row>
    <row r="4300" spans="1:2" x14ac:dyDescent="0.25">
      <c r="A4300">
        <f ca="1">NORMINV(RAND(),(Calculator!$E$5),SQRT(Calculator!$E$5*(1-Calculator!$E$5)/Calculator!$B$5))</f>
        <v>0.161317251267169</v>
      </c>
      <c r="B4300">
        <f ca="1">NORMINV(RAND(),Calculator!$L$4,SQRT(Calculator!$M$5*(1-Calculator!$M$5)/Calculator!$C$5))</f>
        <v>0.51021301832687238</v>
      </c>
    </row>
    <row r="4301" spans="1:2" x14ac:dyDescent="0.25">
      <c r="A4301">
        <f ca="1">NORMINV(RAND(),(Calculator!$E$5),SQRT(Calculator!$E$5*(1-Calculator!$E$5)/Calculator!$B$5))</f>
        <v>0.21357068540356267</v>
      </c>
      <c r="B4301">
        <f ca="1">NORMINV(RAND(),Calculator!$L$4,SQRT(Calculator!$M$5*(1-Calculator!$M$5)/Calculator!$C$5))</f>
        <v>0.49355813859923719</v>
      </c>
    </row>
    <row r="4302" spans="1:2" x14ac:dyDescent="0.25">
      <c r="A4302">
        <f ca="1">NORMINV(RAND(),(Calculator!$E$5),SQRT(Calculator!$E$5*(1-Calculator!$E$5)/Calculator!$B$5))</f>
        <v>6.062599849597608E-2</v>
      </c>
      <c r="B4302">
        <f ca="1">NORMINV(RAND(),Calculator!$L$4,SQRT(Calculator!$M$5*(1-Calculator!$M$5)/Calculator!$C$5))</f>
        <v>0.52514344379575295</v>
      </c>
    </row>
    <row r="4303" spans="1:2" x14ac:dyDescent="0.25">
      <c r="A4303">
        <f ca="1">NORMINV(RAND(),(Calculator!$E$5),SQRT(Calculator!$E$5*(1-Calculator!$E$5)/Calculator!$B$5))</f>
        <v>-1.2989552062661003E-2</v>
      </c>
      <c r="B4303">
        <f ca="1">NORMINV(RAND(),Calculator!$L$4,SQRT(Calculator!$M$5*(1-Calculator!$M$5)/Calculator!$C$5))</f>
        <v>0.50380032325100299</v>
      </c>
    </row>
    <row r="4304" spans="1:2" x14ac:dyDescent="0.25">
      <c r="A4304">
        <f ca="1">NORMINV(RAND(),(Calculator!$E$5),SQRT(Calculator!$E$5*(1-Calculator!$E$5)/Calculator!$B$5))</f>
        <v>0.18778727711027424</v>
      </c>
      <c r="B4304">
        <f ca="1">NORMINV(RAND(),Calculator!$L$4,SQRT(Calculator!$M$5*(1-Calculator!$M$5)/Calculator!$C$5))</f>
        <v>0.53421018780407448</v>
      </c>
    </row>
    <row r="4305" spans="1:2" x14ac:dyDescent="0.25">
      <c r="A4305">
        <f ca="1">NORMINV(RAND(),(Calculator!$E$5),SQRT(Calculator!$E$5*(1-Calculator!$E$5)/Calculator!$B$5))</f>
        <v>0.11748824457050606</v>
      </c>
      <c r="B4305">
        <f ca="1">NORMINV(RAND(),Calculator!$L$4,SQRT(Calculator!$M$5*(1-Calculator!$M$5)/Calculator!$C$5))</f>
        <v>0.51285274714042206</v>
      </c>
    </row>
    <row r="4306" spans="1:2" x14ac:dyDescent="0.25">
      <c r="A4306">
        <f ca="1">NORMINV(RAND(),(Calculator!$E$5),SQRT(Calculator!$E$5*(1-Calculator!$E$5)/Calculator!$B$5))</f>
        <v>5.6279630540732414E-2</v>
      </c>
      <c r="B4306">
        <f ca="1">NORMINV(RAND(),Calculator!$L$4,SQRT(Calculator!$M$5*(1-Calculator!$M$5)/Calculator!$C$5))</f>
        <v>0.47799665506988132</v>
      </c>
    </row>
    <row r="4307" spans="1:2" x14ac:dyDescent="0.25">
      <c r="A4307">
        <f ca="1">NORMINV(RAND(),(Calculator!$E$5),SQRT(Calculator!$E$5*(1-Calculator!$E$5)/Calculator!$B$5))</f>
        <v>0.10795131207820256</v>
      </c>
      <c r="B4307">
        <f ca="1">NORMINV(RAND(),Calculator!$L$4,SQRT(Calculator!$M$5*(1-Calculator!$M$5)/Calculator!$C$5))</f>
        <v>0.57935172152195658</v>
      </c>
    </row>
    <row r="4308" spans="1:2" x14ac:dyDescent="0.25">
      <c r="A4308">
        <f ca="1">NORMINV(RAND(),(Calculator!$E$5),SQRT(Calculator!$E$5*(1-Calculator!$E$5)/Calculator!$B$5))</f>
        <v>0.20594877215425483</v>
      </c>
      <c r="B4308">
        <f ca="1">NORMINV(RAND(),Calculator!$L$4,SQRT(Calculator!$M$5*(1-Calculator!$M$5)/Calculator!$C$5))</f>
        <v>0.48553506140180092</v>
      </c>
    </row>
    <row r="4309" spans="1:2" x14ac:dyDescent="0.25">
      <c r="A4309">
        <f ca="1">NORMINV(RAND(),(Calculator!$E$5),SQRT(Calculator!$E$5*(1-Calculator!$E$5)/Calculator!$B$5))</f>
        <v>0.12706471210304654</v>
      </c>
      <c r="B4309">
        <f ca="1">NORMINV(RAND(),Calculator!$L$4,SQRT(Calculator!$M$5*(1-Calculator!$M$5)/Calculator!$C$5))</f>
        <v>0.43570227596353328</v>
      </c>
    </row>
    <row r="4310" spans="1:2" x14ac:dyDescent="0.25">
      <c r="A4310">
        <f ca="1">NORMINV(RAND(),(Calculator!$E$5),SQRT(Calculator!$E$5*(1-Calculator!$E$5)/Calculator!$B$5))</f>
        <v>0.20505907367166409</v>
      </c>
      <c r="B4310">
        <f ca="1">NORMINV(RAND(),Calculator!$L$4,SQRT(Calculator!$M$5*(1-Calculator!$M$5)/Calculator!$C$5))</f>
        <v>0.48780664223005737</v>
      </c>
    </row>
    <row r="4311" spans="1:2" x14ac:dyDescent="0.25">
      <c r="A4311">
        <f ca="1">NORMINV(RAND(),(Calculator!$E$5),SQRT(Calculator!$E$5*(1-Calculator!$E$5)/Calculator!$B$5))</f>
        <v>0.24790546954176398</v>
      </c>
      <c r="B4311">
        <f ca="1">NORMINV(RAND(),Calculator!$L$4,SQRT(Calculator!$M$5*(1-Calculator!$M$5)/Calculator!$C$5))</f>
        <v>0.48533612258801689</v>
      </c>
    </row>
    <row r="4312" spans="1:2" x14ac:dyDescent="0.25">
      <c r="A4312">
        <f ca="1">NORMINV(RAND(),(Calculator!$E$5),SQRT(Calculator!$E$5*(1-Calculator!$E$5)/Calculator!$B$5))</f>
        <v>7.3643527266494535E-3</v>
      </c>
      <c r="B4312">
        <f ca="1">NORMINV(RAND(),Calculator!$L$4,SQRT(Calculator!$M$5*(1-Calculator!$M$5)/Calculator!$C$5))</f>
        <v>0.51432234185530101</v>
      </c>
    </row>
    <row r="4313" spans="1:2" x14ac:dyDescent="0.25">
      <c r="A4313">
        <f ca="1">NORMINV(RAND(),(Calculator!$E$5),SQRT(Calculator!$E$5*(1-Calculator!$E$5)/Calculator!$B$5))</f>
        <v>0.29722720592973939</v>
      </c>
      <c r="B4313">
        <f ca="1">NORMINV(RAND(),Calculator!$L$4,SQRT(Calculator!$M$5*(1-Calculator!$M$5)/Calculator!$C$5))</f>
        <v>0.44741546371921093</v>
      </c>
    </row>
    <row r="4314" spans="1:2" x14ac:dyDescent="0.25">
      <c r="A4314">
        <f ca="1">NORMINV(RAND(),(Calculator!$E$5),SQRT(Calculator!$E$5*(1-Calculator!$E$5)/Calculator!$B$5))</f>
        <v>0.13589243709784679</v>
      </c>
      <c r="B4314">
        <f ca="1">NORMINV(RAND(),Calculator!$L$4,SQRT(Calculator!$M$5*(1-Calculator!$M$5)/Calculator!$C$5))</f>
        <v>0.50125339350520726</v>
      </c>
    </row>
    <row r="4315" spans="1:2" x14ac:dyDescent="0.25">
      <c r="A4315">
        <f ca="1">NORMINV(RAND(),(Calculator!$E$5),SQRT(Calculator!$E$5*(1-Calculator!$E$5)/Calculator!$B$5))</f>
        <v>8.9906254598369553E-2</v>
      </c>
      <c r="B4315">
        <f ca="1">NORMINV(RAND(),Calculator!$L$4,SQRT(Calculator!$M$5*(1-Calculator!$M$5)/Calculator!$C$5))</f>
        <v>0.51623339209319941</v>
      </c>
    </row>
    <row r="4316" spans="1:2" x14ac:dyDescent="0.25">
      <c r="A4316">
        <f ca="1">NORMINV(RAND(),(Calculator!$E$5),SQRT(Calculator!$E$5*(1-Calculator!$E$5)/Calculator!$B$5))</f>
        <v>0.17554732972027731</v>
      </c>
      <c r="B4316">
        <f ca="1">NORMINV(RAND(),Calculator!$L$4,SQRT(Calculator!$M$5*(1-Calculator!$M$5)/Calculator!$C$5))</f>
        <v>0.4797548240830703</v>
      </c>
    </row>
    <row r="4317" spans="1:2" x14ac:dyDescent="0.25">
      <c r="A4317">
        <f ca="1">NORMINV(RAND(),(Calculator!$E$5),SQRT(Calculator!$E$5*(1-Calculator!$E$5)/Calculator!$B$5))</f>
        <v>0.24481385837618119</v>
      </c>
      <c r="B4317">
        <f ca="1">NORMINV(RAND(),Calculator!$L$4,SQRT(Calculator!$M$5*(1-Calculator!$M$5)/Calculator!$C$5))</f>
        <v>0.40628499158501669</v>
      </c>
    </row>
    <row r="4318" spans="1:2" x14ac:dyDescent="0.25">
      <c r="A4318">
        <f ca="1">NORMINV(RAND(),(Calculator!$E$5),SQRT(Calculator!$E$5*(1-Calculator!$E$5)/Calculator!$B$5))</f>
        <v>4.5062612720528625E-2</v>
      </c>
      <c r="B4318">
        <f ca="1">NORMINV(RAND(),Calculator!$L$4,SQRT(Calculator!$M$5*(1-Calculator!$M$5)/Calculator!$C$5))</f>
        <v>0.52038817401613391</v>
      </c>
    </row>
    <row r="4319" spans="1:2" x14ac:dyDescent="0.25">
      <c r="A4319">
        <f ca="1">NORMINV(RAND(),(Calculator!$E$5),SQRT(Calculator!$E$5*(1-Calculator!$E$5)/Calculator!$B$5))</f>
        <v>6.9118505158903928E-2</v>
      </c>
      <c r="B4319">
        <f ca="1">NORMINV(RAND(),Calculator!$L$4,SQRT(Calculator!$M$5*(1-Calculator!$M$5)/Calculator!$C$5))</f>
        <v>0.47450456551497372</v>
      </c>
    </row>
    <row r="4320" spans="1:2" x14ac:dyDescent="0.25">
      <c r="A4320">
        <f ca="1">NORMINV(RAND(),(Calculator!$E$5),SQRT(Calculator!$E$5*(1-Calculator!$E$5)/Calculator!$B$5))</f>
        <v>0.19515029871915252</v>
      </c>
      <c r="B4320">
        <f ca="1">NORMINV(RAND(),Calculator!$L$4,SQRT(Calculator!$M$5*(1-Calculator!$M$5)/Calculator!$C$5))</f>
        <v>0.42952113998910607</v>
      </c>
    </row>
    <row r="4321" spans="1:2" x14ac:dyDescent="0.25">
      <c r="A4321">
        <f ca="1">NORMINV(RAND(),(Calculator!$E$5),SQRT(Calculator!$E$5*(1-Calculator!$E$5)/Calculator!$B$5))</f>
        <v>5.3358765022180621E-2</v>
      </c>
      <c r="B4321">
        <f ca="1">NORMINV(RAND(),Calculator!$L$4,SQRT(Calculator!$M$5*(1-Calculator!$M$5)/Calculator!$C$5))</f>
        <v>0.53481572598103344</v>
      </c>
    </row>
    <row r="4322" spans="1:2" x14ac:dyDescent="0.25">
      <c r="A4322">
        <f ca="1">NORMINV(RAND(),(Calculator!$E$5),SQRT(Calculator!$E$5*(1-Calculator!$E$5)/Calculator!$B$5))</f>
        <v>0.2168151342920909</v>
      </c>
      <c r="B4322">
        <f ca="1">NORMINV(RAND(),Calculator!$L$4,SQRT(Calculator!$M$5*(1-Calculator!$M$5)/Calculator!$C$5))</f>
        <v>0.52226270457333512</v>
      </c>
    </row>
    <row r="4323" spans="1:2" x14ac:dyDescent="0.25">
      <c r="A4323">
        <f ca="1">NORMINV(RAND(),(Calculator!$E$5),SQRT(Calculator!$E$5*(1-Calculator!$E$5)/Calculator!$B$5))</f>
        <v>0.11003450014045998</v>
      </c>
      <c r="B4323">
        <f ca="1">NORMINV(RAND(),Calculator!$L$4,SQRT(Calculator!$M$5*(1-Calculator!$M$5)/Calculator!$C$5))</f>
        <v>0.48414875347499287</v>
      </c>
    </row>
    <row r="4324" spans="1:2" x14ac:dyDescent="0.25">
      <c r="A4324">
        <f ca="1">NORMINV(RAND(),(Calculator!$E$5),SQRT(Calculator!$E$5*(1-Calculator!$E$5)/Calculator!$B$5))</f>
        <v>0.11476238227188224</v>
      </c>
      <c r="B4324">
        <f ca="1">NORMINV(RAND(),Calculator!$L$4,SQRT(Calculator!$M$5*(1-Calculator!$M$5)/Calculator!$C$5))</f>
        <v>0.49102826830488194</v>
      </c>
    </row>
    <row r="4325" spans="1:2" x14ac:dyDescent="0.25">
      <c r="A4325">
        <f ca="1">NORMINV(RAND(),(Calculator!$E$5),SQRT(Calculator!$E$5*(1-Calculator!$E$5)/Calculator!$B$5))</f>
        <v>6.8722965177853687E-2</v>
      </c>
      <c r="B4325">
        <f ca="1">NORMINV(RAND(),Calculator!$L$4,SQRT(Calculator!$M$5*(1-Calculator!$M$5)/Calculator!$C$5))</f>
        <v>0.41236419557211818</v>
      </c>
    </row>
    <row r="4326" spans="1:2" x14ac:dyDescent="0.25">
      <c r="A4326">
        <f ca="1">NORMINV(RAND(),(Calculator!$E$5),SQRT(Calculator!$E$5*(1-Calculator!$E$5)/Calculator!$B$5))</f>
        <v>0.1126458461173391</v>
      </c>
      <c r="B4326">
        <f ca="1">NORMINV(RAND(),Calculator!$L$4,SQRT(Calculator!$M$5*(1-Calculator!$M$5)/Calculator!$C$5))</f>
        <v>0.47862331481423037</v>
      </c>
    </row>
    <row r="4327" spans="1:2" x14ac:dyDescent="0.25">
      <c r="A4327">
        <f ca="1">NORMINV(RAND(),(Calculator!$E$5),SQRT(Calculator!$E$5*(1-Calculator!$E$5)/Calculator!$B$5))</f>
        <v>0.1002214968145011</v>
      </c>
      <c r="B4327">
        <f ca="1">NORMINV(RAND(),Calculator!$L$4,SQRT(Calculator!$M$5*(1-Calculator!$M$5)/Calculator!$C$5))</f>
        <v>0.57665742206637738</v>
      </c>
    </row>
    <row r="4328" spans="1:2" x14ac:dyDescent="0.25">
      <c r="A4328">
        <f ca="1">NORMINV(RAND(),(Calculator!$E$5),SQRT(Calculator!$E$5*(1-Calculator!$E$5)/Calculator!$B$5))</f>
        <v>0.11473080270939326</v>
      </c>
      <c r="B4328">
        <f ca="1">NORMINV(RAND(),Calculator!$L$4,SQRT(Calculator!$M$5*(1-Calculator!$M$5)/Calculator!$C$5))</f>
        <v>0.52429797899551722</v>
      </c>
    </row>
    <row r="4329" spans="1:2" x14ac:dyDescent="0.25">
      <c r="A4329">
        <f ca="1">NORMINV(RAND(),(Calculator!$E$5),SQRT(Calculator!$E$5*(1-Calculator!$E$5)/Calculator!$B$5))</f>
        <v>9.1042659688600952E-2</v>
      </c>
      <c r="B4329">
        <f ca="1">NORMINV(RAND(),Calculator!$L$4,SQRT(Calculator!$M$5*(1-Calculator!$M$5)/Calculator!$C$5))</f>
        <v>0.52732060672131498</v>
      </c>
    </row>
    <row r="4330" spans="1:2" x14ac:dyDescent="0.25">
      <c r="A4330">
        <f ca="1">NORMINV(RAND(),(Calculator!$E$5),SQRT(Calculator!$E$5*(1-Calculator!$E$5)/Calculator!$B$5))</f>
        <v>0.14840747926370318</v>
      </c>
      <c r="B4330">
        <f ca="1">NORMINV(RAND(),Calculator!$L$4,SQRT(Calculator!$M$5*(1-Calculator!$M$5)/Calculator!$C$5))</f>
        <v>0.5840973351259906</v>
      </c>
    </row>
    <row r="4331" spans="1:2" x14ac:dyDescent="0.25">
      <c r="A4331">
        <f ca="1">NORMINV(RAND(),(Calculator!$E$5),SQRT(Calculator!$E$5*(1-Calculator!$E$5)/Calculator!$B$5))</f>
        <v>-1.3791718399241482E-2</v>
      </c>
      <c r="B4331">
        <f ca="1">NORMINV(RAND(),Calculator!$L$4,SQRT(Calculator!$M$5*(1-Calculator!$M$5)/Calculator!$C$5))</f>
        <v>0.49621779408278421</v>
      </c>
    </row>
    <row r="4332" spans="1:2" x14ac:dyDescent="0.25">
      <c r="A4332">
        <f ca="1">NORMINV(RAND(),(Calculator!$E$5),SQRT(Calculator!$E$5*(1-Calculator!$E$5)/Calculator!$B$5))</f>
        <v>6.1253864728944854E-2</v>
      </c>
      <c r="B4332">
        <f ca="1">NORMINV(RAND(),Calculator!$L$4,SQRT(Calculator!$M$5*(1-Calculator!$M$5)/Calculator!$C$5))</f>
        <v>0.51824198834049595</v>
      </c>
    </row>
    <row r="4333" spans="1:2" x14ac:dyDescent="0.25">
      <c r="A4333">
        <f ca="1">NORMINV(RAND(),(Calculator!$E$5),SQRT(Calculator!$E$5*(1-Calculator!$E$5)/Calculator!$B$5))</f>
        <v>0.20196552647386939</v>
      </c>
      <c r="B4333">
        <f ca="1">NORMINV(RAND(),Calculator!$L$4,SQRT(Calculator!$M$5*(1-Calculator!$M$5)/Calculator!$C$5))</f>
        <v>0.47683674178834329</v>
      </c>
    </row>
    <row r="4334" spans="1:2" x14ac:dyDescent="0.25">
      <c r="A4334">
        <f ca="1">NORMINV(RAND(),(Calculator!$E$5),SQRT(Calculator!$E$5*(1-Calculator!$E$5)/Calculator!$B$5))</f>
        <v>0.15088444326652692</v>
      </c>
      <c r="B4334">
        <f ca="1">NORMINV(RAND(),Calculator!$L$4,SQRT(Calculator!$M$5*(1-Calculator!$M$5)/Calculator!$C$5))</f>
        <v>0.44699881577810963</v>
      </c>
    </row>
    <row r="4335" spans="1:2" x14ac:dyDescent="0.25">
      <c r="A4335">
        <f ca="1">NORMINV(RAND(),(Calculator!$E$5),SQRT(Calculator!$E$5*(1-Calculator!$E$5)/Calculator!$B$5))</f>
        <v>8.5650869910664909E-2</v>
      </c>
      <c r="B4335">
        <f ca="1">NORMINV(RAND(),Calculator!$L$4,SQRT(Calculator!$M$5*(1-Calculator!$M$5)/Calculator!$C$5))</f>
        <v>0.50213705633659822</v>
      </c>
    </row>
    <row r="4336" spans="1:2" x14ac:dyDescent="0.25">
      <c r="A4336">
        <f ca="1">NORMINV(RAND(),(Calculator!$E$5),SQRT(Calculator!$E$5*(1-Calculator!$E$5)/Calculator!$B$5))</f>
        <v>0.1681479745978614</v>
      </c>
      <c r="B4336">
        <f ca="1">NORMINV(RAND(),Calculator!$L$4,SQRT(Calculator!$M$5*(1-Calculator!$M$5)/Calculator!$C$5))</f>
        <v>0.52364329256538378</v>
      </c>
    </row>
    <row r="4337" spans="1:2" x14ac:dyDescent="0.25">
      <c r="A4337">
        <f ca="1">NORMINV(RAND(),(Calculator!$E$5),SQRT(Calculator!$E$5*(1-Calculator!$E$5)/Calculator!$B$5))</f>
        <v>0.17594821688241735</v>
      </c>
      <c r="B4337">
        <f ca="1">NORMINV(RAND(),Calculator!$L$4,SQRT(Calculator!$M$5*(1-Calculator!$M$5)/Calculator!$C$5))</f>
        <v>0.57194271600315605</v>
      </c>
    </row>
    <row r="4338" spans="1:2" x14ac:dyDescent="0.25">
      <c r="A4338">
        <f ca="1">NORMINV(RAND(),(Calculator!$E$5),SQRT(Calculator!$E$5*(1-Calculator!$E$5)/Calculator!$B$5))</f>
        <v>0.289635638240615</v>
      </c>
      <c r="B4338">
        <f ca="1">NORMINV(RAND(),Calculator!$L$4,SQRT(Calculator!$M$5*(1-Calculator!$M$5)/Calculator!$C$5))</f>
        <v>0.51655714113932116</v>
      </c>
    </row>
    <row r="4339" spans="1:2" x14ac:dyDescent="0.25">
      <c r="A4339">
        <f ca="1">NORMINV(RAND(),(Calculator!$E$5),SQRT(Calculator!$E$5*(1-Calculator!$E$5)/Calculator!$B$5))</f>
        <v>8.264082846459686E-3</v>
      </c>
      <c r="B4339">
        <f ca="1">NORMINV(RAND(),Calculator!$L$4,SQRT(Calculator!$M$5*(1-Calculator!$M$5)/Calculator!$C$5))</f>
        <v>0.52947964952579385</v>
      </c>
    </row>
    <row r="4340" spans="1:2" x14ac:dyDescent="0.25">
      <c r="A4340">
        <f ca="1">NORMINV(RAND(),(Calculator!$E$5),SQRT(Calculator!$E$5*(1-Calculator!$E$5)/Calculator!$B$5))</f>
        <v>0.20531049874722132</v>
      </c>
      <c r="B4340">
        <f ca="1">NORMINV(RAND(),Calculator!$L$4,SQRT(Calculator!$M$5*(1-Calculator!$M$5)/Calculator!$C$5))</f>
        <v>0.58035844228980804</v>
      </c>
    </row>
    <row r="4341" spans="1:2" x14ac:dyDescent="0.25">
      <c r="A4341">
        <f ca="1">NORMINV(RAND(),(Calculator!$E$5),SQRT(Calculator!$E$5*(1-Calculator!$E$5)/Calculator!$B$5))</f>
        <v>7.7712275545790493E-2</v>
      </c>
      <c r="B4341">
        <f ca="1">NORMINV(RAND(),Calculator!$L$4,SQRT(Calculator!$M$5*(1-Calculator!$M$5)/Calculator!$C$5))</f>
        <v>0.51262806915417047</v>
      </c>
    </row>
    <row r="4342" spans="1:2" x14ac:dyDescent="0.25">
      <c r="A4342">
        <f ca="1">NORMINV(RAND(),(Calculator!$E$5),SQRT(Calculator!$E$5*(1-Calculator!$E$5)/Calculator!$B$5))</f>
        <v>8.0686052269520261E-2</v>
      </c>
      <c r="B4342">
        <f ca="1">NORMINV(RAND(),Calculator!$L$4,SQRT(Calculator!$M$5*(1-Calculator!$M$5)/Calculator!$C$5))</f>
        <v>0.44484209722136353</v>
      </c>
    </row>
    <row r="4343" spans="1:2" x14ac:dyDescent="0.25">
      <c r="A4343">
        <f ca="1">NORMINV(RAND(),(Calculator!$E$5),SQRT(Calculator!$E$5*(1-Calculator!$E$5)/Calculator!$B$5))</f>
        <v>0.18876350399933262</v>
      </c>
      <c r="B4343">
        <f ca="1">NORMINV(RAND(),Calculator!$L$4,SQRT(Calculator!$M$5*(1-Calculator!$M$5)/Calculator!$C$5))</f>
        <v>0.45936673330957034</v>
      </c>
    </row>
    <row r="4344" spans="1:2" x14ac:dyDescent="0.25">
      <c r="A4344">
        <f ca="1">NORMINV(RAND(),(Calculator!$E$5),SQRT(Calculator!$E$5*(1-Calculator!$E$5)/Calculator!$B$5))</f>
        <v>5.5644073854854426E-3</v>
      </c>
      <c r="B4344">
        <f ca="1">NORMINV(RAND(),Calculator!$L$4,SQRT(Calculator!$M$5*(1-Calculator!$M$5)/Calculator!$C$5))</f>
        <v>0.54330462408450353</v>
      </c>
    </row>
    <row r="4345" spans="1:2" x14ac:dyDescent="0.25">
      <c r="A4345">
        <f ca="1">NORMINV(RAND(),(Calculator!$E$5),SQRT(Calculator!$E$5*(1-Calculator!$E$5)/Calculator!$B$5))</f>
        <v>0.12695724090023536</v>
      </c>
      <c r="B4345">
        <f ca="1">NORMINV(RAND(),Calculator!$L$4,SQRT(Calculator!$M$5*(1-Calculator!$M$5)/Calculator!$C$5))</f>
        <v>0.47315560229407988</v>
      </c>
    </row>
    <row r="4346" spans="1:2" x14ac:dyDescent="0.25">
      <c r="A4346">
        <f ca="1">NORMINV(RAND(),(Calculator!$E$5),SQRT(Calculator!$E$5*(1-Calculator!$E$5)/Calculator!$B$5))</f>
        <v>3.6551325752359226E-2</v>
      </c>
      <c r="B4346">
        <f ca="1">NORMINV(RAND(),Calculator!$L$4,SQRT(Calculator!$M$5*(1-Calculator!$M$5)/Calculator!$C$5))</f>
        <v>0.46457869091460158</v>
      </c>
    </row>
    <row r="4347" spans="1:2" x14ac:dyDescent="0.25">
      <c r="A4347">
        <f ca="1">NORMINV(RAND(),(Calculator!$E$5),SQRT(Calculator!$E$5*(1-Calculator!$E$5)/Calculator!$B$5))</f>
        <v>0.15344171117012348</v>
      </c>
      <c r="B4347">
        <f ca="1">NORMINV(RAND(),Calculator!$L$4,SQRT(Calculator!$M$5*(1-Calculator!$M$5)/Calculator!$C$5))</f>
        <v>0.4728722319479034</v>
      </c>
    </row>
    <row r="4348" spans="1:2" x14ac:dyDescent="0.25">
      <c r="A4348">
        <f ca="1">NORMINV(RAND(),(Calculator!$E$5),SQRT(Calculator!$E$5*(1-Calculator!$E$5)/Calculator!$B$5))</f>
        <v>8.4715514971447248E-2</v>
      </c>
      <c r="B4348">
        <f ca="1">NORMINV(RAND(),Calculator!$L$4,SQRT(Calculator!$M$5*(1-Calculator!$M$5)/Calculator!$C$5))</f>
        <v>0.49368175616907944</v>
      </c>
    </row>
    <row r="4349" spans="1:2" x14ac:dyDescent="0.25">
      <c r="A4349">
        <f ca="1">NORMINV(RAND(),(Calculator!$E$5),SQRT(Calculator!$E$5*(1-Calculator!$E$5)/Calculator!$B$5))</f>
        <v>6.0951520424365774E-2</v>
      </c>
      <c r="B4349">
        <f ca="1">NORMINV(RAND(),Calculator!$L$4,SQRT(Calculator!$M$5*(1-Calculator!$M$5)/Calculator!$C$5))</f>
        <v>0.5006935122432753</v>
      </c>
    </row>
    <row r="4350" spans="1:2" x14ac:dyDescent="0.25">
      <c r="A4350">
        <f ca="1">NORMINV(RAND(),(Calculator!$E$5),SQRT(Calculator!$E$5*(1-Calculator!$E$5)/Calculator!$B$5))</f>
        <v>0.12792145424891796</v>
      </c>
      <c r="B4350">
        <f ca="1">NORMINV(RAND(),Calculator!$L$4,SQRT(Calculator!$M$5*(1-Calculator!$M$5)/Calculator!$C$5))</f>
        <v>0.43662156819332149</v>
      </c>
    </row>
    <row r="4351" spans="1:2" x14ac:dyDescent="0.25">
      <c r="A4351">
        <f ca="1">NORMINV(RAND(),(Calculator!$E$5),SQRT(Calculator!$E$5*(1-Calculator!$E$5)/Calculator!$B$5))</f>
        <v>0.13998038785594261</v>
      </c>
      <c r="B4351">
        <f ca="1">NORMINV(RAND(),Calculator!$L$4,SQRT(Calculator!$M$5*(1-Calculator!$M$5)/Calculator!$C$5))</f>
        <v>0.52367275525508461</v>
      </c>
    </row>
    <row r="4352" spans="1:2" x14ac:dyDescent="0.25">
      <c r="A4352">
        <f ca="1">NORMINV(RAND(),(Calculator!$E$5),SQRT(Calculator!$E$5*(1-Calculator!$E$5)/Calculator!$B$5))</f>
        <v>6.8413677018714841E-2</v>
      </c>
      <c r="B4352">
        <f ca="1">NORMINV(RAND(),Calculator!$L$4,SQRT(Calculator!$M$5*(1-Calculator!$M$5)/Calculator!$C$5))</f>
        <v>0.44396362233085307</v>
      </c>
    </row>
    <row r="4353" spans="1:2" x14ac:dyDescent="0.25">
      <c r="A4353">
        <f ca="1">NORMINV(RAND(),(Calculator!$E$5),SQRT(Calculator!$E$5*(1-Calculator!$E$5)/Calculator!$B$5))</f>
        <v>3.6075426482038431E-2</v>
      </c>
      <c r="B4353">
        <f ca="1">NORMINV(RAND(),Calculator!$L$4,SQRT(Calculator!$M$5*(1-Calculator!$M$5)/Calculator!$C$5))</f>
        <v>0.50181465673367942</v>
      </c>
    </row>
    <row r="4354" spans="1:2" x14ac:dyDescent="0.25">
      <c r="A4354">
        <f ca="1">NORMINV(RAND(),(Calculator!$E$5),SQRT(Calculator!$E$5*(1-Calculator!$E$5)/Calculator!$B$5))</f>
        <v>0.16204662690847435</v>
      </c>
      <c r="B4354">
        <f ca="1">NORMINV(RAND(),Calculator!$L$4,SQRT(Calculator!$M$5*(1-Calculator!$M$5)/Calculator!$C$5))</f>
        <v>0.50863512233410202</v>
      </c>
    </row>
    <row r="4355" spans="1:2" x14ac:dyDescent="0.25">
      <c r="A4355">
        <f ca="1">NORMINV(RAND(),(Calculator!$E$5),SQRT(Calculator!$E$5*(1-Calculator!$E$5)/Calculator!$B$5))</f>
        <v>0.14646267865181337</v>
      </c>
      <c r="B4355">
        <f ca="1">NORMINV(RAND(),Calculator!$L$4,SQRT(Calculator!$M$5*(1-Calculator!$M$5)/Calculator!$C$5))</f>
        <v>0.53817596933955369</v>
      </c>
    </row>
    <row r="4356" spans="1:2" x14ac:dyDescent="0.25">
      <c r="A4356">
        <f ca="1">NORMINV(RAND(),(Calculator!$E$5),SQRT(Calculator!$E$5*(1-Calculator!$E$5)/Calculator!$B$5))</f>
        <v>0.17712872359907486</v>
      </c>
      <c r="B4356">
        <f ca="1">NORMINV(RAND(),Calculator!$L$4,SQRT(Calculator!$M$5*(1-Calculator!$M$5)/Calculator!$C$5))</f>
        <v>0.43761827987959462</v>
      </c>
    </row>
    <row r="4357" spans="1:2" x14ac:dyDescent="0.25">
      <c r="A4357">
        <f ca="1">NORMINV(RAND(),(Calculator!$E$5),SQRT(Calculator!$E$5*(1-Calculator!$E$5)/Calculator!$B$5))</f>
        <v>5.6108740635650897E-2</v>
      </c>
      <c r="B4357">
        <f ca="1">NORMINV(RAND(),Calculator!$L$4,SQRT(Calculator!$M$5*(1-Calculator!$M$5)/Calculator!$C$5))</f>
        <v>0.50316347744029799</v>
      </c>
    </row>
    <row r="4358" spans="1:2" x14ac:dyDescent="0.25">
      <c r="A4358">
        <f ca="1">NORMINV(RAND(),(Calculator!$E$5),SQRT(Calculator!$E$5*(1-Calculator!$E$5)/Calculator!$B$5))</f>
        <v>0.25708553458135014</v>
      </c>
      <c r="B4358">
        <f ca="1">NORMINV(RAND(),Calculator!$L$4,SQRT(Calculator!$M$5*(1-Calculator!$M$5)/Calculator!$C$5))</f>
        <v>0.4742224147260079</v>
      </c>
    </row>
    <row r="4359" spans="1:2" x14ac:dyDescent="0.25">
      <c r="A4359">
        <f ca="1">NORMINV(RAND(),(Calculator!$E$5),SQRT(Calculator!$E$5*(1-Calculator!$E$5)/Calculator!$B$5))</f>
        <v>0.12171039510663575</v>
      </c>
      <c r="B4359">
        <f ca="1">NORMINV(RAND(),Calculator!$L$4,SQRT(Calculator!$M$5*(1-Calculator!$M$5)/Calculator!$C$5))</f>
        <v>0.45880413588863428</v>
      </c>
    </row>
    <row r="4360" spans="1:2" x14ac:dyDescent="0.25">
      <c r="A4360">
        <f ca="1">NORMINV(RAND(),(Calculator!$E$5),SQRT(Calculator!$E$5*(1-Calculator!$E$5)/Calculator!$B$5))</f>
        <v>0.40249469026056395</v>
      </c>
      <c r="B4360">
        <f ca="1">NORMINV(RAND(),Calculator!$L$4,SQRT(Calculator!$M$5*(1-Calculator!$M$5)/Calculator!$C$5))</f>
        <v>0.48164096730503025</v>
      </c>
    </row>
    <row r="4361" spans="1:2" x14ac:dyDescent="0.25">
      <c r="A4361">
        <f ca="1">NORMINV(RAND(),(Calculator!$E$5),SQRT(Calculator!$E$5*(1-Calculator!$E$5)/Calculator!$B$5))</f>
        <v>0.16084914590124066</v>
      </c>
      <c r="B4361">
        <f ca="1">NORMINV(RAND(),Calculator!$L$4,SQRT(Calculator!$M$5*(1-Calculator!$M$5)/Calculator!$C$5))</f>
        <v>0.48904010394151554</v>
      </c>
    </row>
    <row r="4362" spans="1:2" x14ac:dyDescent="0.25">
      <c r="A4362">
        <f ca="1">NORMINV(RAND(),(Calculator!$E$5),SQRT(Calculator!$E$5*(1-Calculator!$E$5)/Calculator!$B$5))</f>
        <v>4.8014260689073274E-2</v>
      </c>
      <c r="B4362">
        <f ca="1">NORMINV(RAND(),Calculator!$L$4,SQRT(Calculator!$M$5*(1-Calculator!$M$5)/Calculator!$C$5))</f>
        <v>0.45653383939335973</v>
      </c>
    </row>
    <row r="4363" spans="1:2" x14ac:dyDescent="0.25">
      <c r="A4363">
        <f ca="1">NORMINV(RAND(),(Calculator!$E$5),SQRT(Calculator!$E$5*(1-Calculator!$E$5)/Calculator!$B$5))</f>
        <v>2.6522802996101574E-2</v>
      </c>
      <c r="B4363">
        <f ca="1">NORMINV(RAND(),Calculator!$L$4,SQRT(Calculator!$M$5*(1-Calculator!$M$5)/Calculator!$C$5))</f>
        <v>0.47038857711567639</v>
      </c>
    </row>
    <row r="4364" spans="1:2" x14ac:dyDescent="0.25">
      <c r="A4364">
        <f ca="1">NORMINV(RAND(),(Calculator!$E$5),SQRT(Calculator!$E$5*(1-Calculator!$E$5)/Calculator!$B$5))</f>
        <v>-3.5975877188036659E-2</v>
      </c>
      <c r="B4364">
        <f ca="1">NORMINV(RAND(),Calculator!$L$4,SQRT(Calculator!$M$5*(1-Calculator!$M$5)/Calculator!$C$5))</f>
        <v>0.52327540812835138</v>
      </c>
    </row>
    <row r="4365" spans="1:2" x14ac:dyDescent="0.25">
      <c r="A4365">
        <f ca="1">NORMINV(RAND(),(Calculator!$E$5),SQRT(Calculator!$E$5*(1-Calculator!$E$5)/Calculator!$B$5))</f>
        <v>0.22949019099031664</v>
      </c>
      <c r="B4365">
        <f ca="1">NORMINV(RAND(),Calculator!$L$4,SQRT(Calculator!$M$5*(1-Calculator!$M$5)/Calculator!$C$5))</f>
        <v>0.43403254106673461</v>
      </c>
    </row>
    <row r="4366" spans="1:2" x14ac:dyDescent="0.25">
      <c r="A4366">
        <f ca="1">NORMINV(RAND(),(Calculator!$E$5),SQRT(Calculator!$E$5*(1-Calculator!$E$5)/Calculator!$B$5))</f>
        <v>0.20212811990292193</v>
      </c>
      <c r="B4366">
        <f ca="1">NORMINV(RAND(),Calculator!$L$4,SQRT(Calculator!$M$5*(1-Calculator!$M$5)/Calculator!$C$5))</f>
        <v>0.56330564892294888</v>
      </c>
    </row>
    <row r="4367" spans="1:2" x14ac:dyDescent="0.25">
      <c r="A4367">
        <f ca="1">NORMINV(RAND(),(Calculator!$E$5),SQRT(Calculator!$E$5*(1-Calculator!$E$5)/Calculator!$B$5))</f>
        <v>5.0490764093773746E-2</v>
      </c>
      <c r="B4367">
        <f ca="1">NORMINV(RAND(),Calculator!$L$4,SQRT(Calculator!$M$5*(1-Calculator!$M$5)/Calculator!$C$5))</f>
        <v>0.49214485401799818</v>
      </c>
    </row>
    <row r="4368" spans="1:2" x14ac:dyDescent="0.25">
      <c r="A4368">
        <f ca="1">NORMINV(RAND(),(Calculator!$E$5),SQRT(Calculator!$E$5*(1-Calculator!$E$5)/Calculator!$B$5))</f>
        <v>3.2646966095932012E-2</v>
      </c>
      <c r="B4368">
        <f ca="1">NORMINV(RAND(),Calculator!$L$4,SQRT(Calculator!$M$5*(1-Calculator!$M$5)/Calculator!$C$5))</f>
        <v>0.51410739498443314</v>
      </c>
    </row>
    <row r="4369" spans="1:2" x14ac:dyDescent="0.25">
      <c r="A4369">
        <f ca="1">NORMINV(RAND(),(Calculator!$E$5),SQRT(Calculator!$E$5*(1-Calculator!$E$5)/Calculator!$B$5))</f>
        <v>0.11383970995391646</v>
      </c>
      <c r="B4369">
        <f ca="1">NORMINV(RAND(),Calculator!$L$4,SQRT(Calculator!$M$5*(1-Calculator!$M$5)/Calculator!$C$5))</f>
        <v>0.48118535963903486</v>
      </c>
    </row>
    <row r="4370" spans="1:2" x14ac:dyDescent="0.25">
      <c r="A4370">
        <f ca="1">NORMINV(RAND(),(Calculator!$E$5),SQRT(Calculator!$E$5*(1-Calculator!$E$5)/Calculator!$B$5))</f>
        <v>0.21388972291462366</v>
      </c>
      <c r="B4370">
        <f ca="1">NORMINV(RAND(),Calculator!$L$4,SQRT(Calculator!$M$5*(1-Calculator!$M$5)/Calculator!$C$5))</f>
        <v>0.47753603698064062</v>
      </c>
    </row>
    <row r="4371" spans="1:2" x14ac:dyDescent="0.25">
      <c r="A4371">
        <f ca="1">NORMINV(RAND(),(Calculator!$E$5),SQRT(Calculator!$E$5*(1-Calculator!$E$5)/Calculator!$B$5))</f>
        <v>0.20607389605123011</v>
      </c>
      <c r="B4371">
        <f ca="1">NORMINV(RAND(),Calculator!$L$4,SQRT(Calculator!$M$5*(1-Calculator!$M$5)/Calculator!$C$5))</f>
        <v>0.50253320672084656</v>
      </c>
    </row>
    <row r="4372" spans="1:2" x14ac:dyDescent="0.25">
      <c r="A4372">
        <f ca="1">NORMINV(RAND(),(Calculator!$E$5),SQRT(Calculator!$E$5*(1-Calculator!$E$5)/Calculator!$B$5))</f>
        <v>2.5345189769528959E-2</v>
      </c>
      <c r="B4372">
        <f ca="1">NORMINV(RAND(),Calculator!$L$4,SQRT(Calculator!$M$5*(1-Calculator!$M$5)/Calculator!$C$5))</f>
        <v>0.51728334991426217</v>
      </c>
    </row>
    <row r="4373" spans="1:2" x14ac:dyDescent="0.25">
      <c r="A4373">
        <f ca="1">NORMINV(RAND(),(Calculator!$E$5),SQRT(Calculator!$E$5*(1-Calculator!$E$5)/Calculator!$B$5))</f>
        <v>0.20404018266465387</v>
      </c>
      <c r="B4373">
        <f ca="1">NORMINV(RAND(),Calculator!$L$4,SQRT(Calculator!$M$5*(1-Calculator!$M$5)/Calculator!$C$5))</f>
        <v>0.52951212289295857</v>
      </c>
    </row>
    <row r="4374" spans="1:2" x14ac:dyDescent="0.25">
      <c r="A4374">
        <f ca="1">NORMINV(RAND(),(Calculator!$E$5),SQRT(Calculator!$E$5*(1-Calculator!$E$5)/Calculator!$B$5))</f>
        <v>0.12829795477636799</v>
      </c>
      <c r="B4374">
        <f ca="1">NORMINV(RAND(),Calculator!$L$4,SQRT(Calculator!$M$5*(1-Calculator!$M$5)/Calculator!$C$5))</f>
        <v>0.49151709072269523</v>
      </c>
    </row>
    <row r="4375" spans="1:2" x14ac:dyDescent="0.25">
      <c r="A4375">
        <f ca="1">NORMINV(RAND(),(Calculator!$E$5),SQRT(Calculator!$E$5*(1-Calculator!$E$5)/Calculator!$B$5))</f>
        <v>6.6120258846423904E-2</v>
      </c>
      <c r="B4375">
        <f ca="1">NORMINV(RAND(),Calculator!$L$4,SQRT(Calculator!$M$5*(1-Calculator!$M$5)/Calculator!$C$5))</f>
        <v>0.51987445175526592</v>
      </c>
    </row>
    <row r="4376" spans="1:2" x14ac:dyDescent="0.25">
      <c r="A4376">
        <f ca="1">NORMINV(RAND(),(Calculator!$E$5),SQRT(Calculator!$E$5*(1-Calculator!$E$5)/Calculator!$B$5))</f>
        <v>6.709747790581079E-2</v>
      </c>
      <c r="B4376">
        <f ca="1">NORMINV(RAND(),Calculator!$L$4,SQRT(Calculator!$M$5*(1-Calculator!$M$5)/Calculator!$C$5))</f>
        <v>0.4687522249453856</v>
      </c>
    </row>
    <row r="4377" spans="1:2" x14ac:dyDescent="0.25">
      <c r="A4377">
        <f ca="1">NORMINV(RAND(),(Calculator!$E$5),SQRT(Calculator!$E$5*(1-Calculator!$E$5)/Calculator!$B$5))</f>
        <v>0.25024741470843159</v>
      </c>
      <c r="B4377">
        <f ca="1">NORMINV(RAND(),Calculator!$L$4,SQRT(Calculator!$M$5*(1-Calculator!$M$5)/Calculator!$C$5))</f>
        <v>0.51924156323318327</v>
      </c>
    </row>
    <row r="4378" spans="1:2" x14ac:dyDescent="0.25">
      <c r="A4378">
        <f ca="1">NORMINV(RAND(),(Calculator!$E$5),SQRT(Calculator!$E$5*(1-Calculator!$E$5)/Calculator!$B$5))</f>
        <v>2.0663402605380493E-2</v>
      </c>
      <c r="B4378">
        <f ca="1">NORMINV(RAND(),Calculator!$L$4,SQRT(Calculator!$M$5*(1-Calculator!$M$5)/Calculator!$C$5))</f>
        <v>0.50524154768064644</v>
      </c>
    </row>
    <row r="4379" spans="1:2" x14ac:dyDescent="0.25">
      <c r="A4379">
        <f ca="1">NORMINV(RAND(),(Calculator!$E$5),SQRT(Calculator!$E$5*(1-Calculator!$E$5)/Calculator!$B$5))</f>
        <v>0.15373689954147382</v>
      </c>
      <c r="B4379">
        <f ca="1">NORMINV(RAND(),Calculator!$L$4,SQRT(Calculator!$M$5*(1-Calculator!$M$5)/Calculator!$C$5))</f>
        <v>0.48501094865336725</v>
      </c>
    </row>
    <row r="4380" spans="1:2" x14ac:dyDescent="0.25">
      <c r="A4380">
        <f ca="1">NORMINV(RAND(),(Calculator!$E$5),SQRT(Calculator!$E$5*(1-Calculator!$E$5)/Calculator!$B$5))</f>
        <v>9.8685334149145376E-2</v>
      </c>
      <c r="B4380">
        <f ca="1">NORMINV(RAND(),Calculator!$L$4,SQRT(Calculator!$M$5*(1-Calculator!$M$5)/Calculator!$C$5))</f>
        <v>0.47643056909731701</v>
      </c>
    </row>
    <row r="4381" spans="1:2" x14ac:dyDescent="0.25">
      <c r="A4381">
        <f ca="1">NORMINV(RAND(),(Calculator!$E$5),SQRT(Calculator!$E$5*(1-Calculator!$E$5)/Calculator!$B$5))</f>
        <v>4.1574180495901586E-2</v>
      </c>
      <c r="B4381">
        <f ca="1">NORMINV(RAND(),Calculator!$L$4,SQRT(Calculator!$M$5*(1-Calculator!$M$5)/Calculator!$C$5))</f>
        <v>0.45766540385246313</v>
      </c>
    </row>
    <row r="4382" spans="1:2" x14ac:dyDescent="0.25">
      <c r="A4382">
        <f ca="1">NORMINV(RAND(),(Calculator!$E$5),SQRT(Calculator!$E$5*(1-Calculator!$E$5)/Calculator!$B$5))</f>
        <v>8.1989214217449105E-2</v>
      </c>
      <c r="B4382">
        <f ca="1">NORMINV(RAND(),Calculator!$L$4,SQRT(Calculator!$M$5*(1-Calculator!$M$5)/Calculator!$C$5))</f>
        <v>0.5862019686993718</v>
      </c>
    </row>
    <row r="4383" spans="1:2" x14ac:dyDescent="0.25">
      <c r="A4383">
        <f ca="1">NORMINV(RAND(),(Calculator!$E$5),SQRT(Calculator!$E$5*(1-Calculator!$E$5)/Calculator!$B$5))</f>
        <v>0.1534468185011621</v>
      </c>
      <c r="B4383">
        <f ca="1">NORMINV(RAND(),Calculator!$L$4,SQRT(Calculator!$M$5*(1-Calculator!$M$5)/Calculator!$C$5))</f>
        <v>0.5279706402838833</v>
      </c>
    </row>
    <row r="4384" spans="1:2" x14ac:dyDescent="0.25">
      <c r="A4384">
        <f ca="1">NORMINV(RAND(),(Calculator!$E$5),SQRT(Calculator!$E$5*(1-Calculator!$E$5)/Calculator!$B$5))</f>
        <v>0.11507751361266912</v>
      </c>
      <c r="B4384">
        <f ca="1">NORMINV(RAND(),Calculator!$L$4,SQRT(Calculator!$M$5*(1-Calculator!$M$5)/Calculator!$C$5))</f>
        <v>0.53061847715304067</v>
      </c>
    </row>
    <row r="4385" spans="1:2" x14ac:dyDescent="0.25">
      <c r="A4385">
        <f ca="1">NORMINV(RAND(),(Calculator!$E$5),SQRT(Calculator!$E$5*(1-Calculator!$E$5)/Calculator!$B$5))</f>
        <v>0.29588511100972048</v>
      </c>
      <c r="B4385">
        <f ca="1">NORMINV(RAND(),Calculator!$L$4,SQRT(Calculator!$M$5*(1-Calculator!$M$5)/Calculator!$C$5))</f>
        <v>0.52758751341737009</v>
      </c>
    </row>
    <row r="4386" spans="1:2" x14ac:dyDescent="0.25">
      <c r="A4386">
        <f ca="1">NORMINV(RAND(),(Calculator!$E$5),SQRT(Calculator!$E$5*(1-Calculator!$E$5)/Calculator!$B$5))</f>
        <v>7.5996493440522533E-2</v>
      </c>
      <c r="B4386">
        <f ca="1">NORMINV(RAND(),Calculator!$L$4,SQRT(Calculator!$M$5*(1-Calculator!$M$5)/Calculator!$C$5))</f>
        <v>0.49896780394399087</v>
      </c>
    </row>
    <row r="4387" spans="1:2" x14ac:dyDescent="0.25">
      <c r="A4387">
        <f ca="1">NORMINV(RAND(),(Calculator!$E$5),SQRT(Calculator!$E$5*(1-Calculator!$E$5)/Calculator!$B$5))</f>
        <v>0.2745504151954663</v>
      </c>
      <c r="B4387">
        <f ca="1">NORMINV(RAND(),Calculator!$L$4,SQRT(Calculator!$M$5*(1-Calculator!$M$5)/Calculator!$C$5))</f>
        <v>0.46792881592175845</v>
      </c>
    </row>
    <row r="4388" spans="1:2" x14ac:dyDescent="0.25">
      <c r="A4388">
        <f ca="1">NORMINV(RAND(),(Calculator!$E$5),SQRT(Calculator!$E$5*(1-Calculator!$E$5)/Calculator!$B$5))</f>
        <v>0.14333740875066237</v>
      </c>
      <c r="B4388">
        <f ca="1">NORMINV(RAND(),Calculator!$L$4,SQRT(Calculator!$M$5*(1-Calculator!$M$5)/Calculator!$C$5))</f>
        <v>0.52100445331999123</v>
      </c>
    </row>
    <row r="4389" spans="1:2" x14ac:dyDescent="0.25">
      <c r="A4389">
        <f ca="1">NORMINV(RAND(),(Calculator!$E$5),SQRT(Calculator!$E$5*(1-Calculator!$E$5)/Calculator!$B$5))</f>
        <v>0.12153678427970907</v>
      </c>
      <c r="B4389">
        <f ca="1">NORMINV(RAND(),Calculator!$L$4,SQRT(Calculator!$M$5*(1-Calculator!$M$5)/Calculator!$C$5))</f>
        <v>0.48321440324431453</v>
      </c>
    </row>
    <row r="4390" spans="1:2" x14ac:dyDescent="0.25">
      <c r="A4390">
        <f ca="1">NORMINV(RAND(),(Calculator!$E$5),SQRT(Calculator!$E$5*(1-Calculator!$E$5)/Calculator!$B$5))</f>
        <v>0.16109438115315294</v>
      </c>
      <c r="B4390">
        <f ca="1">NORMINV(RAND(),Calculator!$L$4,SQRT(Calculator!$M$5*(1-Calculator!$M$5)/Calculator!$C$5))</f>
        <v>0.51280449888113222</v>
      </c>
    </row>
    <row r="4391" spans="1:2" x14ac:dyDescent="0.25">
      <c r="A4391">
        <f ca="1">NORMINV(RAND(),(Calculator!$E$5),SQRT(Calculator!$E$5*(1-Calculator!$E$5)/Calculator!$B$5))</f>
        <v>7.2465279473024821E-2</v>
      </c>
      <c r="B4391">
        <f ca="1">NORMINV(RAND(),Calculator!$L$4,SQRT(Calculator!$M$5*(1-Calculator!$M$5)/Calculator!$C$5))</f>
        <v>0.50545862229860883</v>
      </c>
    </row>
    <row r="4392" spans="1:2" x14ac:dyDescent="0.25">
      <c r="A4392">
        <f ca="1">NORMINV(RAND(),(Calculator!$E$5),SQRT(Calculator!$E$5*(1-Calculator!$E$5)/Calculator!$B$5))</f>
        <v>0.10768946065574501</v>
      </c>
      <c r="B4392">
        <f ca="1">NORMINV(RAND(),Calculator!$L$4,SQRT(Calculator!$M$5*(1-Calculator!$M$5)/Calculator!$C$5))</f>
        <v>0.52707634527033653</v>
      </c>
    </row>
    <row r="4393" spans="1:2" x14ac:dyDescent="0.25">
      <c r="A4393">
        <f ca="1">NORMINV(RAND(),(Calculator!$E$5),SQRT(Calculator!$E$5*(1-Calculator!$E$5)/Calculator!$B$5))</f>
        <v>0.19826942402107176</v>
      </c>
      <c r="B4393">
        <f ca="1">NORMINV(RAND(),Calculator!$L$4,SQRT(Calculator!$M$5*(1-Calculator!$M$5)/Calculator!$C$5))</f>
        <v>0.57656319977082993</v>
      </c>
    </row>
    <row r="4394" spans="1:2" x14ac:dyDescent="0.25">
      <c r="A4394">
        <f ca="1">NORMINV(RAND(),(Calculator!$E$5),SQRT(Calculator!$E$5*(1-Calculator!$E$5)/Calculator!$B$5))</f>
        <v>0.19361576730673785</v>
      </c>
      <c r="B4394">
        <f ca="1">NORMINV(RAND(),Calculator!$L$4,SQRT(Calculator!$M$5*(1-Calculator!$M$5)/Calculator!$C$5))</f>
        <v>0.51250174429189743</v>
      </c>
    </row>
    <row r="4395" spans="1:2" x14ac:dyDescent="0.25">
      <c r="A4395">
        <f ca="1">NORMINV(RAND(),(Calculator!$E$5),SQRT(Calculator!$E$5*(1-Calculator!$E$5)/Calculator!$B$5))</f>
        <v>4.6873636102046645E-3</v>
      </c>
      <c r="B4395">
        <f ca="1">NORMINV(RAND(),Calculator!$L$4,SQRT(Calculator!$M$5*(1-Calculator!$M$5)/Calculator!$C$5))</f>
        <v>0.51635512455217147</v>
      </c>
    </row>
    <row r="4396" spans="1:2" x14ac:dyDescent="0.25">
      <c r="A4396">
        <f ca="1">NORMINV(RAND(),(Calculator!$E$5),SQRT(Calculator!$E$5*(1-Calculator!$E$5)/Calculator!$B$5))</f>
        <v>0.17421334369421687</v>
      </c>
      <c r="B4396">
        <f ca="1">NORMINV(RAND(),Calculator!$L$4,SQRT(Calculator!$M$5*(1-Calculator!$M$5)/Calculator!$C$5))</f>
        <v>0.4709307046867488</v>
      </c>
    </row>
    <row r="4397" spans="1:2" x14ac:dyDescent="0.25">
      <c r="A4397">
        <f ca="1">NORMINV(RAND(),(Calculator!$E$5),SQRT(Calculator!$E$5*(1-Calculator!$E$5)/Calculator!$B$5))</f>
        <v>4.6983039919634026E-2</v>
      </c>
      <c r="B4397">
        <f ca="1">NORMINV(RAND(),Calculator!$L$4,SQRT(Calculator!$M$5*(1-Calculator!$M$5)/Calculator!$C$5))</f>
        <v>0.45421518800442462</v>
      </c>
    </row>
    <row r="4398" spans="1:2" x14ac:dyDescent="0.25">
      <c r="A4398">
        <f ca="1">NORMINV(RAND(),(Calculator!$E$5),SQRT(Calculator!$E$5*(1-Calculator!$E$5)/Calculator!$B$5))</f>
        <v>0.22429602670327292</v>
      </c>
      <c r="B4398">
        <f ca="1">NORMINV(RAND(),Calculator!$L$4,SQRT(Calculator!$M$5*(1-Calculator!$M$5)/Calculator!$C$5))</f>
        <v>0.46293136637626681</v>
      </c>
    </row>
    <row r="4399" spans="1:2" x14ac:dyDescent="0.25">
      <c r="A4399">
        <f ca="1">NORMINV(RAND(),(Calculator!$E$5),SQRT(Calculator!$E$5*(1-Calculator!$E$5)/Calculator!$B$5))</f>
        <v>0.11931275091680378</v>
      </c>
      <c r="B4399">
        <f ca="1">NORMINV(RAND(),Calculator!$L$4,SQRT(Calculator!$M$5*(1-Calculator!$M$5)/Calculator!$C$5))</f>
        <v>0.54939127438118562</v>
      </c>
    </row>
    <row r="4400" spans="1:2" x14ac:dyDescent="0.25">
      <c r="A4400">
        <f ca="1">NORMINV(RAND(),(Calculator!$E$5),SQRT(Calculator!$E$5*(1-Calculator!$E$5)/Calculator!$B$5))</f>
        <v>0.11336080625317912</v>
      </c>
      <c r="B4400">
        <f ca="1">NORMINV(RAND(),Calculator!$L$4,SQRT(Calculator!$M$5*(1-Calculator!$M$5)/Calculator!$C$5))</f>
        <v>0.43705651667724771</v>
      </c>
    </row>
    <row r="4401" spans="1:2" x14ac:dyDescent="0.25">
      <c r="A4401">
        <f ca="1">NORMINV(RAND(),(Calculator!$E$5),SQRT(Calculator!$E$5*(1-Calculator!$E$5)/Calculator!$B$5))</f>
        <v>2.3880565412185334E-2</v>
      </c>
      <c r="B4401">
        <f ca="1">NORMINV(RAND(),Calculator!$L$4,SQRT(Calculator!$M$5*(1-Calculator!$M$5)/Calculator!$C$5))</f>
        <v>0.55350221863868831</v>
      </c>
    </row>
    <row r="4402" spans="1:2" x14ac:dyDescent="0.25">
      <c r="A4402">
        <f ca="1">NORMINV(RAND(),(Calculator!$E$5),SQRT(Calculator!$E$5*(1-Calculator!$E$5)/Calculator!$B$5))</f>
        <v>0.19299959980412118</v>
      </c>
      <c r="B4402">
        <f ca="1">NORMINV(RAND(),Calculator!$L$4,SQRT(Calculator!$M$5*(1-Calculator!$M$5)/Calculator!$C$5))</f>
        <v>0.45377542131347498</v>
      </c>
    </row>
    <row r="4403" spans="1:2" x14ac:dyDescent="0.25">
      <c r="A4403">
        <f ca="1">NORMINV(RAND(),(Calculator!$E$5),SQRT(Calculator!$E$5*(1-Calculator!$E$5)/Calculator!$B$5))</f>
        <v>0.21829211203052196</v>
      </c>
      <c r="B4403">
        <f ca="1">NORMINV(RAND(),Calculator!$L$4,SQRT(Calculator!$M$5*(1-Calculator!$M$5)/Calculator!$C$5))</f>
        <v>0.45299530441604879</v>
      </c>
    </row>
    <row r="4404" spans="1:2" x14ac:dyDescent="0.25">
      <c r="A4404">
        <f ca="1">NORMINV(RAND(),(Calculator!$E$5),SQRT(Calculator!$E$5*(1-Calculator!$E$5)/Calculator!$B$5))</f>
        <v>0.15114271985622582</v>
      </c>
      <c r="B4404">
        <f ca="1">NORMINV(RAND(),Calculator!$L$4,SQRT(Calculator!$M$5*(1-Calculator!$M$5)/Calculator!$C$5))</f>
        <v>0.4842444444930743</v>
      </c>
    </row>
    <row r="4405" spans="1:2" x14ac:dyDescent="0.25">
      <c r="A4405">
        <f ca="1">NORMINV(RAND(),(Calculator!$E$5),SQRT(Calculator!$E$5*(1-Calculator!$E$5)/Calculator!$B$5))</f>
        <v>0.33487843335159001</v>
      </c>
      <c r="B4405">
        <f ca="1">NORMINV(RAND(),Calculator!$L$4,SQRT(Calculator!$M$5*(1-Calculator!$M$5)/Calculator!$C$5))</f>
        <v>0.44568757180734636</v>
      </c>
    </row>
    <row r="4406" spans="1:2" x14ac:dyDescent="0.25">
      <c r="A4406">
        <f ca="1">NORMINV(RAND(),(Calculator!$E$5),SQRT(Calculator!$E$5*(1-Calculator!$E$5)/Calculator!$B$5))</f>
        <v>3.2543451211710872E-2</v>
      </c>
      <c r="B4406">
        <f ca="1">NORMINV(RAND(),Calculator!$L$4,SQRT(Calculator!$M$5*(1-Calculator!$M$5)/Calculator!$C$5))</f>
        <v>0.61186273655051326</v>
      </c>
    </row>
    <row r="4407" spans="1:2" x14ac:dyDescent="0.25">
      <c r="A4407">
        <f ca="1">NORMINV(RAND(),(Calculator!$E$5),SQRT(Calculator!$E$5*(1-Calculator!$E$5)/Calculator!$B$5))</f>
        <v>-0.10362767830030331</v>
      </c>
      <c r="B4407">
        <f ca="1">NORMINV(RAND(),Calculator!$L$4,SQRT(Calculator!$M$5*(1-Calculator!$M$5)/Calculator!$C$5))</f>
        <v>0.51232185041359957</v>
      </c>
    </row>
    <row r="4408" spans="1:2" x14ac:dyDescent="0.25">
      <c r="A4408">
        <f ca="1">NORMINV(RAND(),(Calculator!$E$5),SQRT(Calculator!$E$5*(1-Calculator!$E$5)/Calculator!$B$5))</f>
        <v>9.6683129609706125E-2</v>
      </c>
      <c r="B4408">
        <f ca="1">NORMINV(RAND(),Calculator!$L$4,SQRT(Calculator!$M$5*(1-Calculator!$M$5)/Calculator!$C$5))</f>
        <v>0.48168854593661803</v>
      </c>
    </row>
    <row r="4409" spans="1:2" x14ac:dyDescent="0.25">
      <c r="A4409">
        <f ca="1">NORMINV(RAND(),(Calculator!$E$5),SQRT(Calculator!$E$5*(1-Calculator!$E$5)/Calculator!$B$5))</f>
        <v>0.17817881566933078</v>
      </c>
      <c r="B4409">
        <f ca="1">NORMINV(RAND(),Calculator!$L$4,SQRT(Calculator!$M$5*(1-Calculator!$M$5)/Calculator!$C$5))</f>
        <v>0.49783005485816623</v>
      </c>
    </row>
    <row r="4410" spans="1:2" x14ac:dyDescent="0.25">
      <c r="A4410">
        <f ca="1">NORMINV(RAND(),(Calculator!$E$5),SQRT(Calculator!$E$5*(1-Calculator!$E$5)/Calculator!$B$5))</f>
        <v>4.6549426321611381E-2</v>
      </c>
      <c r="B4410">
        <f ca="1">NORMINV(RAND(),Calculator!$L$4,SQRT(Calculator!$M$5*(1-Calculator!$M$5)/Calculator!$C$5))</f>
        <v>0.47273250393524369</v>
      </c>
    </row>
    <row r="4411" spans="1:2" x14ac:dyDescent="0.25">
      <c r="A4411">
        <f ca="1">NORMINV(RAND(),(Calculator!$E$5),SQRT(Calculator!$E$5*(1-Calculator!$E$5)/Calculator!$B$5))</f>
        <v>0.10200624104429443</v>
      </c>
      <c r="B4411">
        <f ca="1">NORMINV(RAND(),Calculator!$L$4,SQRT(Calculator!$M$5*(1-Calculator!$M$5)/Calculator!$C$5))</f>
        <v>0.47045576884640483</v>
      </c>
    </row>
    <row r="4412" spans="1:2" x14ac:dyDescent="0.25">
      <c r="A4412">
        <f ca="1">NORMINV(RAND(),(Calculator!$E$5),SQRT(Calculator!$E$5*(1-Calculator!$E$5)/Calculator!$B$5))</f>
        <v>0.14867965516977916</v>
      </c>
      <c r="B4412">
        <f ca="1">NORMINV(RAND(),Calculator!$L$4,SQRT(Calculator!$M$5*(1-Calculator!$M$5)/Calculator!$C$5))</f>
        <v>0.47642925023220706</v>
      </c>
    </row>
    <row r="4413" spans="1:2" x14ac:dyDescent="0.25">
      <c r="A4413">
        <f ca="1">NORMINV(RAND(),(Calculator!$E$5),SQRT(Calculator!$E$5*(1-Calculator!$E$5)/Calculator!$B$5))</f>
        <v>0.16778524457976587</v>
      </c>
      <c r="B4413">
        <f ca="1">NORMINV(RAND(),Calculator!$L$4,SQRT(Calculator!$M$5*(1-Calculator!$M$5)/Calculator!$C$5))</f>
        <v>0.46727330948734974</v>
      </c>
    </row>
    <row r="4414" spans="1:2" x14ac:dyDescent="0.25">
      <c r="A4414">
        <f ca="1">NORMINV(RAND(),(Calculator!$E$5),SQRT(Calculator!$E$5*(1-Calculator!$E$5)/Calculator!$B$5))</f>
        <v>0.23646977806191674</v>
      </c>
      <c r="B4414">
        <f ca="1">NORMINV(RAND(),Calculator!$L$4,SQRT(Calculator!$M$5*(1-Calculator!$M$5)/Calculator!$C$5))</f>
        <v>0.49378131398895758</v>
      </c>
    </row>
    <row r="4415" spans="1:2" x14ac:dyDescent="0.25">
      <c r="A4415">
        <f ca="1">NORMINV(RAND(),(Calculator!$E$5),SQRT(Calculator!$E$5*(1-Calculator!$E$5)/Calculator!$B$5))</f>
        <v>0.26511028152390559</v>
      </c>
      <c r="B4415">
        <f ca="1">NORMINV(RAND(),Calculator!$L$4,SQRT(Calculator!$M$5*(1-Calculator!$M$5)/Calculator!$C$5))</f>
        <v>0.48728136081414375</v>
      </c>
    </row>
    <row r="4416" spans="1:2" x14ac:dyDescent="0.25">
      <c r="A4416">
        <f ca="1">NORMINV(RAND(),(Calculator!$E$5),SQRT(Calculator!$E$5*(1-Calculator!$E$5)/Calculator!$B$5))</f>
        <v>0.12724948011479631</v>
      </c>
      <c r="B4416">
        <f ca="1">NORMINV(RAND(),Calculator!$L$4,SQRT(Calculator!$M$5*(1-Calculator!$M$5)/Calculator!$C$5))</f>
        <v>0.47995286764905237</v>
      </c>
    </row>
    <row r="4417" spans="1:2" x14ac:dyDescent="0.25">
      <c r="A4417">
        <f ca="1">NORMINV(RAND(),(Calculator!$E$5),SQRT(Calculator!$E$5*(1-Calculator!$E$5)/Calculator!$B$5))</f>
        <v>0.19879230555827135</v>
      </c>
      <c r="B4417">
        <f ca="1">NORMINV(RAND(),Calculator!$L$4,SQRT(Calculator!$M$5*(1-Calculator!$M$5)/Calculator!$C$5))</f>
        <v>0.46315818378879248</v>
      </c>
    </row>
    <row r="4418" spans="1:2" x14ac:dyDescent="0.25">
      <c r="A4418">
        <f ca="1">NORMINV(RAND(),(Calculator!$E$5),SQRT(Calculator!$E$5*(1-Calculator!$E$5)/Calculator!$B$5))</f>
        <v>0.2131381664197268</v>
      </c>
      <c r="B4418">
        <f ca="1">NORMINV(RAND(),Calculator!$L$4,SQRT(Calculator!$M$5*(1-Calculator!$M$5)/Calculator!$C$5))</f>
        <v>0.48687603409449154</v>
      </c>
    </row>
    <row r="4419" spans="1:2" x14ac:dyDescent="0.25">
      <c r="A4419">
        <f ca="1">NORMINV(RAND(),(Calculator!$E$5),SQRT(Calculator!$E$5*(1-Calculator!$E$5)/Calculator!$B$5))</f>
        <v>0.28022362991905891</v>
      </c>
      <c r="B4419">
        <f ca="1">NORMINV(RAND(),Calculator!$L$4,SQRT(Calculator!$M$5*(1-Calculator!$M$5)/Calculator!$C$5))</f>
        <v>0.43870536200279298</v>
      </c>
    </row>
    <row r="4420" spans="1:2" x14ac:dyDescent="0.25">
      <c r="A4420">
        <f ca="1">NORMINV(RAND(),(Calculator!$E$5),SQRT(Calculator!$E$5*(1-Calculator!$E$5)/Calculator!$B$5))</f>
        <v>0.15670500848709759</v>
      </c>
      <c r="B4420">
        <f ca="1">NORMINV(RAND(),Calculator!$L$4,SQRT(Calculator!$M$5*(1-Calculator!$M$5)/Calculator!$C$5))</f>
        <v>0.54042687870702399</v>
      </c>
    </row>
    <row r="4421" spans="1:2" x14ac:dyDescent="0.25">
      <c r="A4421">
        <f ca="1">NORMINV(RAND(),(Calculator!$E$5),SQRT(Calculator!$E$5*(1-Calculator!$E$5)/Calculator!$B$5))</f>
        <v>2.6490270493867638E-2</v>
      </c>
      <c r="B4421">
        <f ca="1">NORMINV(RAND(),Calculator!$L$4,SQRT(Calculator!$M$5*(1-Calculator!$M$5)/Calculator!$C$5))</f>
        <v>0.53971414172351484</v>
      </c>
    </row>
    <row r="4422" spans="1:2" x14ac:dyDescent="0.25">
      <c r="A4422">
        <f ca="1">NORMINV(RAND(),(Calculator!$E$5),SQRT(Calculator!$E$5*(1-Calculator!$E$5)/Calculator!$B$5))</f>
        <v>0.10947770444713673</v>
      </c>
      <c r="B4422">
        <f ca="1">NORMINV(RAND(),Calculator!$L$4,SQRT(Calculator!$M$5*(1-Calculator!$M$5)/Calculator!$C$5))</f>
        <v>0.47760623319962497</v>
      </c>
    </row>
    <row r="4423" spans="1:2" x14ac:dyDescent="0.25">
      <c r="A4423">
        <f ca="1">NORMINV(RAND(),(Calculator!$E$5),SQRT(Calculator!$E$5*(1-Calculator!$E$5)/Calculator!$B$5))</f>
        <v>3.9452051306054434E-2</v>
      </c>
      <c r="B4423">
        <f ca="1">NORMINV(RAND(),Calculator!$L$4,SQRT(Calculator!$M$5*(1-Calculator!$M$5)/Calculator!$C$5))</f>
        <v>0.48986384817679174</v>
      </c>
    </row>
    <row r="4424" spans="1:2" x14ac:dyDescent="0.25">
      <c r="A4424">
        <f ca="1">NORMINV(RAND(),(Calculator!$E$5),SQRT(Calculator!$E$5*(1-Calculator!$E$5)/Calculator!$B$5))</f>
        <v>0.13828104639547922</v>
      </c>
      <c r="B4424">
        <f ca="1">NORMINV(RAND(),Calculator!$L$4,SQRT(Calculator!$M$5*(1-Calculator!$M$5)/Calculator!$C$5))</f>
        <v>0.4596839671265367</v>
      </c>
    </row>
    <row r="4425" spans="1:2" x14ac:dyDescent="0.25">
      <c r="A4425">
        <f ca="1">NORMINV(RAND(),(Calculator!$E$5),SQRT(Calculator!$E$5*(1-Calculator!$E$5)/Calculator!$B$5))</f>
        <v>-1.4469325372524683E-2</v>
      </c>
      <c r="B4425">
        <f ca="1">NORMINV(RAND(),Calculator!$L$4,SQRT(Calculator!$M$5*(1-Calculator!$M$5)/Calculator!$C$5))</f>
        <v>0.52104274326486777</v>
      </c>
    </row>
    <row r="4426" spans="1:2" x14ac:dyDescent="0.25">
      <c r="A4426">
        <f ca="1">NORMINV(RAND(),(Calculator!$E$5),SQRT(Calculator!$E$5*(1-Calculator!$E$5)/Calculator!$B$5))</f>
        <v>0.20021760259673188</v>
      </c>
      <c r="B4426">
        <f ca="1">NORMINV(RAND(),Calculator!$L$4,SQRT(Calculator!$M$5*(1-Calculator!$M$5)/Calculator!$C$5))</f>
        <v>0.48371339656346179</v>
      </c>
    </row>
    <row r="4427" spans="1:2" x14ac:dyDescent="0.25">
      <c r="A4427">
        <f ca="1">NORMINV(RAND(),(Calculator!$E$5),SQRT(Calculator!$E$5*(1-Calculator!$E$5)/Calculator!$B$5))</f>
        <v>3.2685684339346738E-2</v>
      </c>
      <c r="B4427">
        <f ca="1">NORMINV(RAND(),Calculator!$L$4,SQRT(Calculator!$M$5*(1-Calculator!$M$5)/Calculator!$C$5))</f>
        <v>0.47734356014110041</v>
      </c>
    </row>
    <row r="4428" spans="1:2" x14ac:dyDescent="0.25">
      <c r="A4428">
        <f ca="1">NORMINV(RAND(),(Calculator!$E$5),SQRT(Calculator!$E$5*(1-Calculator!$E$5)/Calculator!$B$5))</f>
        <v>0.10160785393469002</v>
      </c>
      <c r="B4428">
        <f ca="1">NORMINV(RAND(),Calculator!$L$4,SQRT(Calculator!$M$5*(1-Calculator!$M$5)/Calculator!$C$5))</f>
        <v>0.54607923416350701</v>
      </c>
    </row>
    <row r="4429" spans="1:2" x14ac:dyDescent="0.25">
      <c r="A4429">
        <f ca="1">NORMINV(RAND(),(Calculator!$E$5),SQRT(Calculator!$E$5*(1-Calculator!$E$5)/Calculator!$B$5))</f>
        <v>9.4956847906992672E-2</v>
      </c>
      <c r="B4429">
        <f ca="1">NORMINV(RAND(),Calculator!$L$4,SQRT(Calculator!$M$5*(1-Calculator!$M$5)/Calculator!$C$5))</f>
        <v>0.53178379463732917</v>
      </c>
    </row>
    <row r="4430" spans="1:2" x14ac:dyDescent="0.25">
      <c r="A4430">
        <f ca="1">NORMINV(RAND(),(Calculator!$E$5),SQRT(Calculator!$E$5*(1-Calculator!$E$5)/Calculator!$B$5))</f>
        <v>0.13463287331345744</v>
      </c>
      <c r="B4430">
        <f ca="1">NORMINV(RAND(),Calculator!$L$4,SQRT(Calculator!$M$5*(1-Calculator!$M$5)/Calculator!$C$5))</f>
        <v>0.561415637460151</v>
      </c>
    </row>
    <row r="4431" spans="1:2" x14ac:dyDescent="0.25">
      <c r="A4431">
        <f ca="1">NORMINV(RAND(),(Calculator!$E$5),SQRT(Calculator!$E$5*(1-Calculator!$E$5)/Calculator!$B$5))</f>
        <v>9.3016231006793182E-2</v>
      </c>
      <c r="B4431">
        <f ca="1">NORMINV(RAND(),Calculator!$L$4,SQRT(Calculator!$M$5*(1-Calculator!$M$5)/Calculator!$C$5))</f>
        <v>0.52191905860324328</v>
      </c>
    </row>
    <row r="4432" spans="1:2" x14ac:dyDescent="0.25">
      <c r="A4432">
        <f ca="1">NORMINV(RAND(),(Calculator!$E$5),SQRT(Calculator!$E$5*(1-Calculator!$E$5)/Calculator!$B$5))</f>
        <v>0.25253302242371511</v>
      </c>
      <c r="B4432">
        <f ca="1">NORMINV(RAND(),Calculator!$L$4,SQRT(Calculator!$M$5*(1-Calculator!$M$5)/Calculator!$C$5))</f>
        <v>0.47823823944395716</v>
      </c>
    </row>
    <row r="4433" spans="1:2" x14ac:dyDescent="0.25">
      <c r="A4433">
        <f ca="1">NORMINV(RAND(),(Calculator!$E$5),SQRT(Calculator!$E$5*(1-Calculator!$E$5)/Calculator!$B$5))</f>
        <v>0.25873115191605056</v>
      </c>
      <c r="B4433">
        <f ca="1">NORMINV(RAND(),Calculator!$L$4,SQRT(Calculator!$M$5*(1-Calculator!$M$5)/Calculator!$C$5))</f>
        <v>0.5333522087484408</v>
      </c>
    </row>
    <row r="4434" spans="1:2" x14ac:dyDescent="0.25">
      <c r="A4434">
        <f ca="1">NORMINV(RAND(),(Calculator!$E$5),SQRT(Calculator!$E$5*(1-Calculator!$E$5)/Calculator!$B$5))</f>
        <v>7.8917565199741885E-2</v>
      </c>
      <c r="B4434">
        <f ca="1">NORMINV(RAND(),Calculator!$L$4,SQRT(Calculator!$M$5*(1-Calculator!$M$5)/Calculator!$C$5))</f>
        <v>0.51581755419510511</v>
      </c>
    </row>
    <row r="4435" spans="1:2" x14ac:dyDescent="0.25">
      <c r="A4435">
        <f ca="1">NORMINV(RAND(),(Calculator!$E$5),SQRT(Calculator!$E$5*(1-Calculator!$E$5)/Calculator!$B$5))</f>
        <v>0.12383897442654433</v>
      </c>
      <c r="B4435">
        <f ca="1">NORMINV(RAND(),Calculator!$L$4,SQRT(Calculator!$M$5*(1-Calculator!$M$5)/Calculator!$C$5))</f>
        <v>0.47547964239621232</v>
      </c>
    </row>
    <row r="4436" spans="1:2" x14ac:dyDescent="0.25">
      <c r="A4436">
        <f ca="1">NORMINV(RAND(),(Calculator!$E$5),SQRT(Calculator!$E$5*(1-Calculator!$E$5)/Calculator!$B$5))</f>
        <v>0.23047406829584827</v>
      </c>
      <c r="B4436">
        <f ca="1">NORMINV(RAND(),Calculator!$L$4,SQRT(Calculator!$M$5*(1-Calculator!$M$5)/Calculator!$C$5))</f>
        <v>0.48892709681748714</v>
      </c>
    </row>
    <row r="4437" spans="1:2" x14ac:dyDescent="0.25">
      <c r="A4437">
        <f ca="1">NORMINV(RAND(),(Calculator!$E$5),SQRT(Calculator!$E$5*(1-Calculator!$E$5)/Calculator!$B$5))</f>
        <v>0.15390929477673787</v>
      </c>
      <c r="B4437">
        <f ca="1">NORMINV(RAND(),Calculator!$L$4,SQRT(Calculator!$M$5*(1-Calculator!$M$5)/Calculator!$C$5))</f>
        <v>0.54217962359096294</v>
      </c>
    </row>
    <row r="4438" spans="1:2" x14ac:dyDescent="0.25">
      <c r="A4438">
        <f ca="1">NORMINV(RAND(),(Calculator!$E$5),SQRT(Calculator!$E$5*(1-Calculator!$E$5)/Calculator!$B$5))</f>
        <v>8.4044399006574899E-2</v>
      </c>
      <c r="B4438">
        <f ca="1">NORMINV(RAND(),Calculator!$L$4,SQRT(Calculator!$M$5*(1-Calculator!$M$5)/Calculator!$C$5))</f>
        <v>0.45401933110437925</v>
      </c>
    </row>
    <row r="4439" spans="1:2" x14ac:dyDescent="0.25">
      <c r="A4439">
        <f ca="1">NORMINV(RAND(),(Calculator!$E$5),SQRT(Calculator!$E$5*(1-Calculator!$E$5)/Calculator!$B$5))</f>
        <v>3.2143161481390709E-2</v>
      </c>
      <c r="B4439">
        <f ca="1">NORMINV(RAND(),Calculator!$L$4,SQRT(Calculator!$M$5*(1-Calculator!$M$5)/Calculator!$C$5))</f>
        <v>0.47635174126191876</v>
      </c>
    </row>
    <row r="4440" spans="1:2" x14ac:dyDescent="0.25">
      <c r="A4440">
        <f ca="1">NORMINV(RAND(),(Calculator!$E$5),SQRT(Calculator!$E$5*(1-Calculator!$E$5)/Calculator!$B$5))</f>
        <v>0.18633134530165127</v>
      </c>
      <c r="B4440">
        <f ca="1">NORMINV(RAND(),Calculator!$L$4,SQRT(Calculator!$M$5*(1-Calculator!$M$5)/Calculator!$C$5))</f>
        <v>0.55927540175878354</v>
      </c>
    </row>
    <row r="4441" spans="1:2" x14ac:dyDescent="0.25">
      <c r="A4441">
        <f ca="1">NORMINV(RAND(),(Calculator!$E$5),SQRT(Calculator!$E$5*(1-Calculator!$E$5)/Calculator!$B$5))</f>
        <v>0.25305904130947687</v>
      </c>
      <c r="B4441">
        <f ca="1">NORMINV(RAND(),Calculator!$L$4,SQRT(Calculator!$M$5*(1-Calculator!$M$5)/Calculator!$C$5))</f>
        <v>0.51059474423315154</v>
      </c>
    </row>
    <row r="4442" spans="1:2" x14ac:dyDescent="0.25">
      <c r="A4442">
        <f ca="1">NORMINV(RAND(),(Calculator!$E$5),SQRT(Calculator!$E$5*(1-Calculator!$E$5)/Calculator!$B$5))</f>
        <v>0.26987330163898754</v>
      </c>
      <c r="B4442">
        <f ca="1">NORMINV(RAND(),Calculator!$L$4,SQRT(Calculator!$M$5*(1-Calculator!$M$5)/Calculator!$C$5))</f>
        <v>0.51414262314384185</v>
      </c>
    </row>
    <row r="4443" spans="1:2" x14ac:dyDescent="0.25">
      <c r="A4443">
        <f ca="1">NORMINV(RAND(),(Calculator!$E$5),SQRT(Calculator!$E$5*(1-Calculator!$E$5)/Calculator!$B$5))</f>
        <v>0.11936685130281767</v>
      </c>
      <c r="B4443">
        <f ca="1">NORMINV(RAND(),Calculator!$L$4,SQRT(Calculator!$M$5*(1-Calculator!$M$5)/Calculator!$C$5))</f>
        <v>0.48657765569446976</v>
      </c>
    </row>
    <row r="4444" spans="1:2" x14ac:dyDescent="0.25">
      <c r="A4444">
        <f ca="1">NORMINV(RAND(),(Calculator!$E$5),SQRT(Calculator!$E$5*(1-Calculator!$E$5)/Calculator!$B$5))</f>
        <v>6.3469888268614869E-2</v>
      </c>
      <c r="B4444">
        <f ca="1">NORMINV(RAND(),Calculator!$L$4,SQRT(Calculator!$M$5*(1-Calculator!$M$5)/Calculator!$C$5))</f>
        <v>0.44400613168591979</v>
      </c>
    </row>
    <row r="4445" spans="1:2" x14ac:dyDescent="0.25">
      <c r="A4445">
        <f ca="1">NORMINV(RAND(),(Calculator!$E$5),SQRT(Calculator!$E$5*(1-Calculator!$E$5)/Calculator!$B$5))</f>
        <v>0.14482996214484356</v>
      </c>
      <c r="B4445">
        <f ca="1">NORMINV(RAND(),Calculator!$L$4,SQRT(Calculator!$M$5*(1-Calculator!$M$5)/Calculator!$C$5))</f>
        <v>0.49545554861492502</v>
      </c>
    </row>
    <row r="4446" spans="1:2" x14ac:dyDescent="0.25">
      <c r="A4446">
        <f ca="1">NORMINV(RAND(),(Calculator!$E$5),SQRT(Calculator!$E$5*(1-Calculator!$E$5)/Calculator!$B$5))</f>
        <v>0.17009208117075306</v>
      </c>
      <c r="B4446">
        <f ca="1">NORMINV(RAND(),Calculator!$L$4,SQRT(Calculator!$M$5*(1-Calculator!$M$5)/Calculator!$C$5))</f>
        <v>0.54091767798706758</v>
      </c>
    </row>
    <row r="4447" spans="1:2" x14ac:dyDescent="0.25">
      <c r="A4447">
        <f ca="1">NORMINV(RAND(),(Calculator!$E$5),SQRT(Calculator!$E$5*(1-Calculator!$E$5)/Calculator!$B$5))</f>
        <v>0.25645415414851852</v>
      </c>
      <c r="B4447">
        <f ca="1">NORMINV(RAND(),Calculator!$L$4,SQRT(Calculator!$M$5*(1-Calculator!$M$5)/Calculator!$C$5))</f>
        <v>0.44297588653042719</v>
      </c>
    </row>
    <row r="4448" spans="1:2" x14ac:dyDescent="0.25">
      <c r="A4448">
        <f ca="1">NORMINV(RAND(),(Calculator!$E$5),SQRT(Calculator!$E$5*(1-Calculator!$E$5)/Calculator!$B$5))</f>
        <v>9.0908040681353386E-4</v>
      </c>
      <c r="B4448">
        <f ca="1">NORMINV(RAND(),Calculator!$L$4,SQRT(Calculator!$M$5*(1-Calculator!$M$5)/Calculator!$C$5))</f>
        <v>0.5380393545554043</v>
      </c>
    </row>
    <row r="4449" spans="1:2" x14ac:dyDescent="0.25">
      <c r="A4449">
        <f ca="1">NORMINV(RAND(),(Calculator!$E$5),SQRT(Calculator!$E$5*(1-Calculator!$E$5)/Calculator!$B$5))</f>
        <v>0.14729380126638844</v>
      </c>
      <c r="B4449">
        <f ca="1">NORMINV(RAND(),Calculator!$L$4,SQRT(Calculator!$M$5*(1-Calculator!$M$5)/Calculator!$C$5))</f>
        <v>0.50157174683405137</v>
      </c>
    </row>
    <row r="4450" spans="1:2" x14ac:dyDescent="0.25">
      <c r="A4450">
        <f ca="1">NORMINV(RAND(),(Calculator!$E$5),SQRT(Calculator!$E$5*(1-Calculator!$E$5)/Calculator!$B$5))</f>
        <v>2.8666155140307653E-2</v>
      </c>
      <c r="B4450">
        <f ca="1">NORMINV(RAND(),Calculator!$L$4,SQRT(Calculator!$M$5*(1-Calculator!$M$5)/Calculator!$C$5))</f>
        <v>0.51310526476655216</v>
      </c>
    </row>
    <row r="4451" spans="1:2" x14ac:dyDescent="0.25">
      <c r="A4451">
        <f ca="1">NORMINV(RAND(),(Calculator!$E$5),SQRT(Calculator!$E$5*(1-Calculator!$E$5)/Calculator!$B$5))</f>
        <v>-4.5815294498351505E-2</v>
      </c>
      <c r="B4451">
        <f ca="1">NORMINV(RAND(),Calculator!$L$4,SQRT(Calculator!$M$5*(1-Calculator!$M$5)/Calculator!$C$5))</f>
        <v>0.48154799081144262</v>
      </c>
    </row>
    <row r="4452" spans="1:2" x14ac:dyDescent="0.25">
      <c r="A4452">
        <f ca="1">NORMINV(RAND(),(Calculator!$E$5),SQRT(Calculator!$E$5*(1-Calculator!$E$5)/Calculator!$B$5))</f>
        <v>0.11243177218535524</v>
      </c>
      <c r="B4452">
        <f ca="1">NORMINV(RAND(),Calculator!$L$4,SQRT(Calculator!$M$5*(1-Calculator!$M$5)/Calculator!$C$5))</f>
        <v>0.53968088260568603</v>
      </c>
    </row>
    <row r="4453" spans="1:2" x14ac:dyDescent="0.25">
      <c r="A4453">
        <f ca="1">NORMINV(RAND(),(Calculator!$E$5),SQRT(Calculator!$E$5*(1-Calculator!$E$5)/Calculator!$B$5))</f>
        <v>0.27435922304879923</v>
      </c>
      <c r="B4453">
        <f ca="1">NORMINV(RAND(),Calculator!$L$4,SQRT(Calculator!$M$5*(1-Calculator!$M$5)/Calculator!$C$5))</f>
        <v>0.51774609874157551</v>
      </c>
    </row>
    <row r="4454" spans="1:2" x14ac:dyDescent="0.25">
      <c r="A4454">
        <f ca="1">NORMINV(RAND(),(Calculator!$E$5),SQRT(Calculator!$E$5*(1-Calculator!$E$5)/Calculator!$B$5))</f>
        <v>0.10100655919538418</v>
      </c>
      <c r="B4454">
        <f ca="1">NORMINV(RAND(),Calculator!$L$4,SQRT(Calculator!$M$5*(1-Calculator!$M$5)/Calculator!$C$5))</f>
        <v>0.53094930024982623</v>
      </c>
    </row>
    <row r="4455" spans="1:2" x14ac:dyDescent="0.25">
      <c r="A4455">
        <f ca="1">NORMINV(RAND(),(Calculator!$E$5),SQRT(Calculator!$E$5*(1-Calculator!$E$5)/Calculator!$B$5))</f>
        <v>0.24985641196610392</v>
      </c>
      <c r="B4455">
        <f ca="1">NORMINV(RAND(),Calculator!$L$4,SQRT(Calculator!$M$5*(1-Calculator!$M$5)/Calculator!$C$5))</f>
        <v>0.46879391094232187</v>
      </c>
    </row>
    <row r="4456" spans="1:2" x14ac:dyDescent="0.25">
      <c r="A4456">
        <f ca="1">NORMINV(RAND(),(Calculator!$E$5),SQRT(Calculator!$E$5*(1-Calculator!$E$5)/Calculator!$B$5))</f>
        <v>0.23663571614722617</v>
      </c>
      <c r="B4456">
        <f ca="1">NORMINV(RAND(),Calculator!$L$4,SQRT(Calculator!$M$5*(1-Calculator!$M$5)/Calculator!$C$5))</f>
        <v>0.49578715780242294</v>
      </c>
    </row>
    <row r="4457" spans="1:2" x14ac:dyDescent="0.25">
      <c r="A4457">
        <f ca="1">NORMINV(RAND(),(Calculator!$E$5),SQRT(Calculator!$E$5*(1-Calculator!$E$5)/Calculator!$B$5))</f>
        <v>7.6355516564794085E-2</v>
      </c>
      <c r="B4457">
        <f ca="1">NORMINV(RAND(),Calculator!$L$4,SQRT(Calculator!$M$5*(1-Calculator!$M$5)/Calculator!$C$5))</f>
        <v>0.47420914912016709</v>
      </c>
    </row>
    <row r="4458" spans="1:2" x14ac:dyDescent="0.25">
      <c r="A4458">
        <f ca="1">NORMINV(RAND(),(Calculator!$E$5),SQRT(Calculator!$E$5*(1-Calculator!$E$5)/Calculator!$B$5))</f>
        <v>0.22258601933534172</v>
      </c>
      <c r="B4458">
        <f ca="1">NORMINV(RAND(),Calculator!$L$4,SQRT(Calculator!$M$5*(1-Calculator!$M$5)/Calculator!$C$5))</f>
        <v>0.46257907394629216</v>
      </c>
    </row>
    <row r="4459" spans="1:2" x14ac:dyDescent="0.25">
      <c r="A4459">
        <f ca="1">NORMINV(RAND(),(Calculator!$E$5),SQRT(Calculator!$E$5*(1-Calculator!$E$5)/Calculator!$B$5))</f>
        <v>0.25811017298469641</v>
      </c>
      <c r="B4459">
        <f ca="1">NORMINV(RAND(),Calculator!$L$4,SQRT(Calculator!$M$5*(1-Calculator!$M$5)/Calculator!$C$5))</f>
        <v>0.51350162640077213</v>
      </c>
    </row>
    <row r="4460" spans="1:2" x14ac:dyDescent="0.25">
      <c r="A4460">
        <f ca="1">NORMINV(RAND(),(Calculator!$E$5),SQRT(Calculator!$E$5*(1-Calculator!$E$5)/Calculator!$B$5))</f>
        <v>0.24556038773034661</v>
      </c>
      <c r="B4460">
        <f ca="1">NORMINV(RAND(),Calculator!$L$4,SQRT(Calculator!$M$5*(1-Calculator!$M$5)/Calculator!$C$5))</f>
        <v>0.48779926971899562</v>
      </c>
    </row>
    <row r="4461" spans="1:2" x14ac:dyDescent="0.25">
      <c r="A4461">
        <f ca="1">NORMINV(RAND(),(Calculator!$E$5),SQRT(Calculator!$E$5*(1-Calculator!$E$5)/Calculator!$B$5))</f>
        <v>0.15307410590106507</v>
      </c>
      <c r="B4461">
        <f ca="1">NORMINV(RAND(),Calculator!$L$4,SQRT(Calculator!$M$5*(1-Calculator!$M$5)/Calculator!$C$5))</f>
        <v>0.55433878600834308</v>
      </c>
    </row>
    <row r="4462" spans="1:2" x14ac:dyDescent="0.25">
      <c r="A4462">
        <f ca="1">NORMINV(RAND(),(Calculator!$E$5),SQRT(Calculator!$E$5*(1-Calculator!$E$5)/Calculator!$B$5))</f>
        <v>0.15055378024166588</v>
      </c>
      <c r="B4462">
        <f ca="1">NORMINV(RAND(),Calculator!$L$4,SQRT(Calculator!$M$5*(1-Calculator!$M$5)/Calculator!$C$5))</f>
        <v>0.4943543264490447</v>
      </c>
    </row>
    <row r="4463" spans="1:2" x14ac:dyDescent="0.25">
      <c r="A4463">
        <f ca="1">NORMINV(RAND(),(Calculator!$E$5),SQRT(Calculator!$E$5*(1-Calculator!$E$5)/Calculator!$B$5))</f>
        <v>8.7503754367094039E-2</v>
      </c>
      <c r="B4463">
        <f ca="1">NORMINV(RAND(),Calculator!$L$4,SQRT(Calculator!$M$5*(1-Calculator!$M$5)/Calculator!$C$5))</f>
        <v>0.52156627555669499</v>
      </c>
    </row>
    <row r="4464" spans="1:2" x14ac:dyDescent="0.25">
      <c r="A4464">
        <f ca="1">NORMINV(RAND(),(Calculator!$E$5),SQRT(Calculator!$E$5*(1-Calculator!$E$5)/Calculator!$B$5))</f>
        <v>3.0233780718394374E-2</v>
      </c>
      <c r="B4464">
        <f ca="1">NORMINV(RAND(),Calculator!$L$4,SQRT(Calculator!$M$5*(1-Calculator!$M$5)/Calculator!$C$5))</f>
        <v>0.5052071305615623</v>
      </c>
    </row>
    <row r="4465" spans="1:2" x14ac:dyDescent="0.25">
      <c r="A4465">
        <f ca="1">NORMINV(RAND(),(Calculator!$E$5),SQRT(Calculator!$E$5*(1-Calculator!$E$5)/Calculator!$B$5))</f>
        <v>0.21916946849696295</v>
      </c>
      <c r="B4465">
        <f ca="1">NORMINV(RAND(),Calculator!$L$4,SQRT(Calculator!$M$5*(1-Calculator!$M$5)/Calculator!$C$5))</f>
        <v>0.53886865090220526</v>
      </c>
    </row>
    <row r="4466" spans="1:2" x14ac:dyDescent="0.25">
      <c r="A4466">
        <f ca="1">NORMINV(RAND(),(Calculator!$E$5),SQRT(Calculator!$E$5*(1-Calculator!$E$5)/Calculator!$B$5))</f>
        <v>0.15851665943590207</v>
      </c>
      <c r="B4466">
        <f ca="1">NORMINV(RAND(),Calculator!$L$4,SQRT(Calculator!$M$5*(1-Calculator!$M$5)/Calculator!$C$5))</f>
        <v>0.47025259082651538</v>
      </c>
    </row>
    <row r="4467" spans="1:2" x14ac:dyDescent="0.25">
      <c r="A4467">
        <f ca="1">NORMINV(RAND(),(Calculator!$E$5),SQRT(Calculator!$E$5*(1-Calculator!$E$5)/Calculator!$B$5))</f>
        <v>8.1571939727717813E-2</v>
      </c>
      <c r="B4467">
        <f ca="1">NORMINV(RAND(),Calculator!$L$4,SQRT(Calculator!$M$5*(1-Calculator!$M$5)/Calculator!$C$5))</f>
        <v>0.49384732733334236</v>
      </c>
    </row>
    <row r="4468" spans="1:2" x14ac:dyDescent="0.25">
      <c r="A4468">
        <f ca="1">NORMINV(RAND(),(Calculator!$E$5),SQRT(Calculator!$E$5*(1-Calculator!$E$5)/Calculator!$B$5))</f>
        <v>0.13684732527380802</v>
      </c>
      <c r="B4468">
        <f ca="1">NORMINV(RAND(),Calculator!$L$4,SQRT(Calculator!$M$5*(1-Calculator!$M$5)/Calculator!$C$5))</f>
        <v>0.44602994231515181</v>
      </c>
    </row>
    <row r="4469" spans="1:2" x14ac:dyDescent="0.25">
      <c r="A4469">
        <f ca="1">NORMINV(RAND(),(Calculator!$E$5),SQRT(Calculator!$E$5*(1-Calculator!$E$5)/Calculator!$B$5))</f>
        <v>0.14035031974026643</v>
      </c>
      <c r="B4469">
        <f ca="1">NORMINV(RAND(),Calculator!$L$4,SQRT(Calculator!$M$5*(1-Calculator!$M$5)/Calculator!$C$5))</f>
        <v>0.4305205231759246</v>
      </c>
    </row>
    <row r="4470" spans="1:2" x14ac:dyDescent="0.25">
      <c r="A4470">
        <f ca="1">NORMINV(RAND(),(Calculator!$E$5),SQRT(Calculator!$E$5*(1-Calculator!$E$5)/Calculator!$B$5))</f>
        <v>2.489996802581175E-2</v>
      </c>
      <c r="B4470">
        <f ca="1">NORMINV(RAND(),Calculator!$L$4,SQRT(Calculator!$M$5*(1-Calculator!$M$5)/Calculator!$C$5))</f>
        <v>0.52579443634494083</v>
      </c>
    </row>
    <row r="4471" spans="1:2" x14ac:dyDescent="0.25">
      <c r="A4471">
        <f ca="1">NORMINV(RAND(),(Calculator!$E$5),SQRT(Calculator!$E$5*(1-Calculator!$E$5)/Calculator!$B$5))</f>
        <v>6.7993212183538362E-2</v>
      </c>
      <c r="B4471">
        <f ca="1">NORMINV(RAND(),Calculator!$L$4,SQRT(Calculator!$M$5*(1-Calculator!$M$5)/Calculator!$C$5))</f>
        <v>0.48509269305394159</v>
      </c>
    </row>
    <row r="4472" spans="1:2" x14ac:dyDescent="0.25">
      <c r="A4472">
        <f ca="1">NORMINV(RAND(),(Calculator!$E$5),SQRT(Calculator!$E$5*(1-Calculator!$E$5)/Calculator!$B$5))</f>
        <v>9.4902255075090175E-2</v>
      </c>
      <c r="B4472">
        <f ca="1">NORMINV(RAND(),Calculator!$L$4,SQRT(Calculator!$M$5*(1-Calculator!$M$5)/Calculator!$C$5))</f>
        <v>0.5035481042441794</v>
      </c>
    </row>
    <row r="4473" spans="1:2" x14ac:dyDescent="0.25">
      <c r="A4473">
        <f ca="1">NORMINV(RAND(),(Calculator!$E$5),SQRT(Calculator!$E$5*(1-Calculator!$E$5)/Calculator!$B$5))</f>
        <v>7.0932591133787137E-2</v>
      </c>
      <c r="B4473">
        <f ca="1">NORMINV(RAND(),Calculator!$L$4,SQRT(Calculator!$M$5*(1-Calculator!$M$5)/Calculator!$C$5))</f>
        <v>0.49006909247297631</v>
      </c>
    </row>
    <row r="4474" spans="1:2" x14ac:dyDescent="0.25">
      <c r="A4474">
        <f ca="1">NORMINV(RAND(),(Calculator!$E$5),SQRT(Calculator!$E$5*(1-Calculator!$E$5)/Calculator!$B$5))</f>
        <v>-1.9951322846423203E-2</v>
      </c>
      <c r="B4474">
        <f ca="1">NORMINV(RAND(),Calculator!$L$4,SQRT(Calculator!$M$5*(1-Calculator!$M$5)/Calculator!$C$5))</f>
        <v>0.50342927225321643</v>
      </c>
    </row>
    <row r="4475" spans="1:2" x14ac:dyDescent="0.25">
      <c r="A4475">
        <f ca="1">NORMINV(RAND(),(Calculator!$E$5),SQRT(Calculator!$E$5*(1-Calculator!$E$5)/Calculator!$B$5))</f>
        <v>-2.8703235737405269E-2</v>
      </c>
      <c r="B4475">
        <f ca="1">NORMINV(RAND(),Calculator!$L$4,SQRT(Calculator!$M$5*(1-Calculator!$M$5)/Calculator!$C$5))</f>
        <v>0.56950025781851932</v>
      </c>
    </row>
    <row r="4476" spans="1:2" x14ac:dyDescent="0.25">
      <c r="A4476">
        <f ca="1">NORMINV(RAND(),(Calculator!$E$5),SQRT(Calculator!$E$5*(1-Calculator!$E$5)/Calculator!$B$5))</f>
        <v>6.8793601363431225E-2</v>
      </c>
      <c r="B4476">
        <f ca="1">NORMINV(RAND(),Calculator!$L$4,SQRT(Calculator!$M$5*(1-Calculator!$M$5)/Calculator!$C$5))</f>
        <v>0.53054274195633722</v>
      </c>
    </row>
    <row r="4477" spans="1:2" x14ac:dyDescent="0.25">
      <c r="A4477">
        <f ca="1">NORMINV(RAND(),(Calculator!$E$5),SQRT(Calculator!$E$5*(1-Calculator!$E$5)/Calculator!$B$5))</f>
        <v>0.19992995919848985</v>
      </c>
      <c r="B4477">
        <f ca="1">NORMINV(RAND(),Calculator!$L$4,SQRT(Calculator!$M$5*(1-Calculator!$M$5)/Calculator!$C$5))</f>
        <v>0.45985942207455383</v>
      </c>
    </row>
    <row r="4478" spans="1:2" x14ac:dyDescent="0.25">
      <c r="A4478">
        <f ca="1">NORMINV(RAND(),(Calculator!$E$5),SQRT(Calculator!$E$5*(1-Calculator!$E$5)/Calculator!$B$5))</f>
        <v>0.2804452617258224</v>
      </c>
      <c r="B4478">
        <f ca="1">NORMINV(RAND(),Calculator!$L$4,SQRT(Calculator!$M$5*(1-Calculator!$M$5)/Calculator!$C$5))</f>
        <v>0.45532960854018245</v>
      </c>
    </row>
    <row r="4479" spans="1:2" x14ac:dyDescent="0.25">
      <c r="A4479">
        <f ca="1">NORMINV(RAND(),(Calculator!$E$5),SQRT(Calculator!$E$5*(1-Calculator!$E$5)/Calculator!$B$5))</f>
        <v>9.9150519152049699E-2</v>
      </c>
      <c r="B4479">
        <f ca="1">NORMINV(RAND(),Calculator!$L$4,SQRT(Calculator!$M$5*(1-Calculator!$M$5)/Calculator!$C$5))</f>
        <v>0.55730825846522281</v>
      </c>
    </row>
    <row r="4480" spans="1:2" x14ac:dyDescent="0.25">
      <c r="A4480">
        <f ca="1">NORMINV(RAND(),(Calculator!$E$5),SQRT(Calculator!$E$5*(1-Calculator!$E$5)/Calculator!$B$5))</f>
        <v>-5.0025588843300189E-2</v>
      </c>
      <c r="B4480">
        <f ca="1">NORMINV(RAND(),Calculator!$L$4,SQRT(Calculator!$M$5*(1-Calculator!$M$5)/Calculator!$C$5))</f>
        <v>0.47401850873872814</v>
      </c>
    </row>
    <row r="4481" spans="1:2" x14ac:dyDescent="0.25">
      <c r="A4481">
        <f ca="1">NORMINV(RAND(),(Calculator!$E$5),SQRT(Calculator!$E$5*(1-Calculator!$E$5)/Calculator!$B$5))</f>
        <v>0.27051754003343065</v>
      </c>
      <c r="B4481">
        <f ca="1">NORMINV(RAND(),Calculator!$L$4,SQRT(Calculator!$M$5*(1-Calculator!$M$5)/Calculator!$C$5))</f>
        <v>0.44163045958035047</v>
      </c>
    </row>
    <row r="4482" spans="1:2" x14ac:dyDescent="0.25">
      <c r="A4482">
        <f ca="1">NORMINV(RAND(),(Calculator!$E$5),SQRT(Calculator!$E$5*(1-Calculator!$E$5)/Calculator!$B$5))</f>
        <v>9.4139470354527466E-2</v>
      </c>
      <c r="B4482">
        <f ca="1">NORMINV(RAND(),Calculator!$L$4,SQRT(Calculator!$M$5*(1-Calculator!$M$5)/Calculator!$C$5))</f>
        <v>0.44990760054124213</v>
      </c>
    </row>
    <row r="4483" spans="1:2" x14ac:dyDescent="0.25">
      <c r="A4483">
        <f ca="1">NORMINV(RAND(),(Calculator!$E$5),SQRT(Calculator!$E$5*(1-Calculator!$E$5)/Calculator!$B$5))</f>
        <v>7.8524548878617012E-2</v>
      </c>
      <c r="B4483">
        <f ca="1">NORMINV(RAND(),Calculator!$L$4,SQRT(Calculator!$M$5*(1-Calculator!$M$5)/Calculator!$C$5))</f>
        <v>0.48574663484429714</v>
      </c>
    </row>
    <row r="4484" spans="1:2" x14ac:dyDescent="0.25">
      <c r="A4484">
        <f ca="1">NORMINV(RAND(),(Calculator!$E$5),SQRT(Calculator!$E$5*(1-Calculator!$E$5)/Calculator!$B$5))</f>
        <v>0.26758938536739552</v>
      </c>
      <c r="B4484">
        <f ca="1">NORMINV(RAND(),Calculator!$L$4,SQRT(Calculator!$M$5*(1-Calculator!$M$5)/Calculator!$C$5))</f>
        <v>0.54073184289386367</v>
      </c>
    </row>
    <row r="4485" spans="1:2" x14ac:dyDescent="0.25">
      <c r="A4485">
        <f ca="1">NORMINV(RAND(),(Calculator!$E$5),SQRT(Calculator!$E$5*(1-Calculator!$E$5)/Calculator!$B$5))</f>
        <v>0.1165756989860797</v>
      </c>
      <c r="B4485">
        <f ca="1">NORMINV(RAND(),Calculator!$L$4,SQRT(Calculator!$M$5*(1-Calculator!$M$5)/Calculator!$C$5))</f>
        <v>0.50058672825875172</v>
      </c>
    </row>
    <row r="4486" spans="1:2" x14ac:dyDescent="0.25">
      <c r="A4486">
        <f ca="1">NORMINV(RAND(),(Calculator!$E$5),SQRT(Calculator!$E$5*(1-Calculator!$E$5)/Calculator!$B$5))</f>
        <v>0.10689432153602973</v>
      </c>
      <c r="B4486">
        <f ca="1">NORMINV(RAND(),Calculator!$L$4,SQRT(Calculator!$M$5*(1-Calculator!$M$5)/Calculator!$C$5))</f>
        <v>0.50372114323580286</v>
      </c>
    </row>
    <row r="4487" spans="1:2" x14ac:dyDescent="0.25">
      <c r="A4487">
        <f ca="1">NORMINV(RAND(),(Calculator!$E$5),SQRT(Calculator!$E$5*(1-Calculator!$E$5)/Calculator!$B$5))</f>
        <v>0.10452442329412535</v>
      </c>
      <c r="B4487">
        <f ca="1">NORMINV(RAND(),Calculator!$L$4,SQRT(Calculator!$M$5*(1-Calculator!$M$5)/Calculator!$C$5))</f>
        <v>0.40919052592264471</v>
      </c>
    </row>
    <row r="4488" spans="1:2" x14ac:dyDescent="0.25">
      <c r="A4488">
        <f ca="1">NORMINV(RAND(),(Calculator!$E$5),SQRT(Calculator!$E$5*(1-Calculator!$E$5)/Calculator!$B$5))</f>
        <v>-1.2328054139536804E-3</v>
      </c>
      <c r="B4488">
        <f ca="1">NORMINV(RAND(),Calculator!$L$4,SQRT(Calculator!$M$5*(1-Calculator!$M$5)/Calculator!$C$5))</f>
        <v>0.46936966560402149</v>
      </c>
    </row>
    <row r="4489" spans="1:2" x14ac:dyDescent="0.25">
      <c r="A4489">
        <f ca="1">NORMINV(RAND(),(Calculator!$E$5),SQRT(Calculator!$E$5*(1-Calculator!$E$5)/Calculator!$B$5))</f>
        <v>7.4949386689571323E-2</v>
      </c>
      <c r="B4489">
        <f ca="1">NORMINV(RAND(),Calculator!$L$4,SQRT(Calculator!$M$5*(1-Calculator!$M$5)/Calculator!$C$5))</f>
        <v>0.48313498362771473</v>
      </c>
    </row>
    <row r="4490" spans="1:2" x14ac:dyDescent="0.25">
      <c r="A4490">
        <f ca="1">NORMINV(RAND(),(Calculator!$E$5),SQRT(Calculator!$E$5*(1-Calculator!$E$5)/Calculator!$B$5))</f>
        <v>-4.2322399103813663E-2</v>
      </c>
      <c r="B4490">
        <f ca="1">NORMINV(RAND(),Calculator!$L$4,SQRT(Calculator!$M$5*(1-Calculator!$M$5)/Calculator!$C$5))</f>
        <v>0.48369177979619721</v>
      </c>
    </row>
    <row r="4491" spans="1:2" x14ac:dyDescent="0.25">
      <c r="A4491">
        <f ca="1">NORMINV(RAND(),(Calculator!$E$5),SQRT(Calculator!$E$5*(1-Calculator!$E$5)/Calculator!$B$5))</f>
        <v>7.5691898357813758E-2</v>
      </c>
      <c r="B4491">
        <f ca="1">NORMINV(RAND(),Calculator!$L$4,SQRT(Calculator!$M$5*(1-Calculator!$M$5)/Calculator!$C$5))</f>
        <v>0.46094914578341689</v>
      </c>
    </row>
    <row r="4492" spans="1:2" x14ac:dyDescent="0.25">
      <c r="A4492">
        <f ca="1">NORMINV(RAND(),(Calculator!$E$5),SQRT(Calculator!$E$5*(1-Calculator!$E$5)/Calculator!$B$5))</f>
        <v>0.11031080575630242</v>
      </c>
      <c r="B4492">
        <f ca="1">NORMINV(RAND(),Calculator!$L$4,SQRT(Calculator!$M$5*(1-Calculator!$M$5)/Calculator!$C$5))</f>
        <v>0.55545999013893965</v>
      </c>
    </row>
    <row r="4493" spans="1:2" x14ac:dyDescent="0.25">
      <c r="A4493">
        <f ca="1">NORMINV(RAND(),(Calculator!$E$5),SQRT(Calculator!$E$5*(1-Calculator!$E$5)/Calculator!$B$5))</f>
        <v>5.8024093868753776E-2</v>
      </c>
      <c r="B4493">
        <f ca="1">NORMINV(RAND(),Calculator!$L$4,SQRT(Calculator!$M$5*(1-Calculator!$M$5)/Calculator!$C$5))</f>
        <v>0.52631981481446188</v>
      </c>
    </row>
    <row r="4494" spans="1:2" x14ac:dyDescent="0.25">
      <c r="A4494">
        <f ca="1">NORMINV(RAND(),(Calculator!$E$5),SQRT(Calculator!$E$5*(1-Calculator!$E$5)/Calculator!$B$5))</f>
        <v>8.825594320489337E-2</v>
      </c>
      <c r="B4494">
        <f ca="1">NORMINV(RAND(),Calculator!$L$4,SQRT(Calculator!$M$5*(1-Calculator!$M$5)/Calculator!$C$5))</f>
        <v>0.49258742965037805</v>
      </c>
    </row>
    <row r="4495" spans="1:2" x14ac:dyDescent="0.25">
      <c r="A4495">
        <f ca="1">NORMINV(RAND(),(Calculator!$E$5),SQRT(Calculator!$E$5*(1-Calculator!$E$5)/Calculator!$B$5))</f>
        <v>7.6024928856966933E-2</v>
      </c>
      <c r="B4495">
        <f ca="1">NORMINV(RAND(),Calculator!$L$4,SQRT(Calculator!$M$5*(1-Calculator!$M$5)/Calculator!$C$5))</f>
        <v>0.46494252396314617</v>
      </c>
    </row>
    <row r="4496" spans="1:2" x14ac:dyDescent="0.25">
      <c r="A4496">
        <f ca="1">NORMINV(RAND(),(Calculator!$E$5),SQRT(Calculator!$E$5*(1-Calculator!$E$5)/Calculator!$B$5))</f>
        <v>0.12791990151156987</v>
      </c>
      <c r="B4496">
        <f ca="1">NORMINV(RAND(),Calculator!$L$4,SQRT(Calculator!$M$5*(1-Calculator!$M$5)/Calculator!$C$5))</f>
        <v>0.4540587173766979</v>
      </c>
    </row>
    <row r="4497" spans="1:2" x14ac:dyDescent="0.25">
      <c r="A4497">
        <f ca="1">NORMINV(RAND(),(Calculator!$E$5),SQRT(Calculator!$E$5*(1-Calculator!$E$5)/Calculator!$B$5))</f>
        <v>0.30365798425637647</v>
      </c>
      <c r="B4497">
        <f ca="1">NORMINV(RAND(),Calculator!$L$4,SQRT(Calculator!$M$5*(1-Calculator!$M$5)/Calculator!$C$5))</f>
        <v>0.47881339760826602</v>
      </c>
    </row>
    <row r="4498" spans="1:2" x14ac:dyDescent="0.25">
      <c r="A4498">
        <f ca="1">NORMINV(RAND(),(Calculator!$E$5),SQRT(Calculator!$E$5*(1-Calculator!$E$5)/Calculator!$B$5))</f>
        <v>4.1268912980067962E-2</v>
      </c>
      <c r="B4498">
        <f ca="1">NORMINV(RAND(),Calculator!$L$4,SQRT(Calculator!$M$5*(1-Calculator!$M$5)/Calculator!$C$5))</f>
        <v>0.52699448377356484</v>
      </c>
    </row>
    <row r="4499" spans="1:2" x14ac:dyDescent="0.25">
      <c r="A4499">
        <f ca="1">NORMINV(RAND(),(Calculator!$E$5),SQRT(Calculator!$E$5*(1-Calculator!$E$5)/Calculator!$B$5))</f>
        <v>3.868479334504725E-2</v>
      </c>
      <c r="B4499">
        <f ca="1">NORMINV(RAND(),Calculator!$L$4,SQRT(Calculator!$M$5*(1-Calculator!$M$5)/Calculator!$C$5))</f>
        <v>0.55133595680845882</v>
      </c>
    </row>
    <row r="4500" spans="1:2" x14ac:dyDescent="0.25">
      <c r="A4500">
        <f ca="1">NORMINV(RAND(),(Calculator!$E$5),SQRT(Calculator!$E$5*(1-Calculator!$E$5)/Calculator!$B$5))</f>
        <v>2.9229782449350872E-2</v>
      </c>
      <c r="B4500">
        <f ca="1">NORMINV(RAND(),Calculator!$L$4,SQRT(Calculator!$M$5*(1-Calculator!$M$5)/Calculator!$C$5))</f>
        <v>0.52087271372354904</v>
      </c>
    </row>
    <row r="4501" spans="1:2" x14ac:dyDescent="0.25">
      <c r="A4501">
        <f ca="1">NORMINV(RAND(),(Calculator!$E$5),SQRT(Calculator!$E$5*(1-Calculator!$E$5)/Calculator!$B$5))</f>
        <v>7.0490472220151326E-2</v>
      </c>
      <c r="B4501">
        <f ca="1">NORMINV(RAND(),Calculator!$L$4,SQRT(Calculator!$M$5*(1-Calculator!$M$5)/Calculator!$C$5))</f>
        <v>0.50639569672574547</v>
      </c>
    </row>
    <row r="4502" spans="1:2" x14ac:dyDescent="0.25">
      <c r="A4502">
        <f ca="1">NORMINV(RAND(),(Calculator!$E$5),SQRT(Calculator!$E$5*(1-Calculator!$E$5)/Calculator!$B$5))</f>
        <v>0.13144049307283975</v>
      </c>
      <c r="B4502">
        <f ca="1">NORMINV(RAND(),Calculator!$L$4,SQRT(Calculator!$M$5*(1-Calculator!$M$5)/Calculator!$C$5))</f>
        <v>0.43588008261930378</v>
      </c>
    </row>
    <row r="4503" spans="1:2" x14ac:dyDescent="0.25">
      <c r="A4503">
        <f ca="1">NORMINV(RAND(),(Calculator!$E$5),SQRT(Calculator!$E$5*(1-Calculator!$E$5)/Calculator!$B$5))</f>
        <v>9.4413661898784862E-2</v>
      </c>
      <c r="B4503">
        <f ca="1">NORMINV(RAND(),Calculator!$L$4,SQRT(Calculator!$M$5*(1-Calculator!$M$5)/Calculator!$C$5))</f>
        <v>0.50148109218732417</v>
      </c>
    </row>
    <row r="4504" spans="1:2" x14ac:dyDescent="0.25">
      <c r="A4504">
        <f ca="1">NORMINV(RAND(),(Calculator!$E$5),SQRT(Calculator!$E$5*(1-Calculator!$E$5)/Calculator!$B$5))</f>
        <v>-1.1447842010241849E-2</v>
      </c>
      <c r="B4504">
        <f ca="1">NORMINV(RAND(),Calculator!$L$4,SQRT(Calculator!$M$5*(1-Calculator!$M$5)/Calculator!$C$5))</f>
        <v>0.52340042660715502</v>
      </c>
    </row>
    <row r="4505" spans="1:2" x14ac:dyDescent="0.25">
      <c r="A4505">
        <f ca="1">NORMINV(RAND(),(Calculator!$E$5),SQRT(Calculator!$E$5*(1-Calculator!$E$5)/Calculator!$B$5))</f>
        <v>0.22883681950555826</v>
      </c>
      <c r="B4505">
        <f ca="1">NORMINV(RAND(),Calculator!$L$4,SQRT(Calculator!$M$5*(1-Calculator!$M$5)/Calculator!$C$5))</f>
        <v>0.48373067066276509</v>
      </c>
    </row>
    <row r="4506" spans="1:2" x14ac:dyDescent="0.25">
      <c r="A4506">
        <f ca="1">NORMINV(RAND(),(Calculator!$E$5),SQRT(Calculator!$E$5*(1-Calculator!$E$5)/Calculator!$B$5))</f>
        <v>0.1146362328202109</v>
      </c>
      <c r="B4506">
        <f ca="1">NORMINV(RAND(),Calculator!$L$4,SQRT(Calculator!$M$5*(1-Calculator!$M$5)/Calculator!$C$5))</f>
        <v>0.49449005267908602</v>
      </c>
    </row>
    <row r="4507" spans="1:2" x14ac:dyDescent="0.25">
      <c r="A4507">
        <f ca="1">NORMINV(RAND(),(Calculator!$E$5),SQRT(Calculator!$E$5*(1-Calculator!$E$5)/Calculator!$B$5))</f>
        <v>0.16376833481239869</v>
      </c>
      <c r="B4507">
        <f ca="1">NORMINV(RAND(),Calculator!$L$4,SQRT(Calculator!$M$5*(1-Calculator!$M$5)/Calculator!$C$5))</f>
        <v>0.46836990367092762</v>
      </c>
    </row>
    <row r="4508" spans="1:2" x14ac:dyDescent="0.25">
      <c r="A4508">
        <f ca="1">NORMINV(RAND(),(Calculator!$E$5),SQRT(Calculator!$E$5*(1-Calculator!$E$5)/Calculator!$B$5))</f>
        <v>0.14135519884103404</v>
      </c>
      <c r="B4508">
        <f ca="1">NORMINV(RAND(),Calculator!$L$4,SQRT(Calculator!$M$5*(1-Calculator!$M$5)/Calculator!$C$5))</f>
        <v>0.50074219909750195</v>
      </c>
    </row>
    <row r="4509" spans="1:2" x14ac:dyDescent="0.25">
      <c r="A4509">
        <f ca="1">NORMINV(RAND(),(Calculator!$E$5),SQRT(Calculator!$E$5*(1-Calculator!$E$5)/Calculator!$B$5))</f>
        <v>0.17768228391939841</v>
      </c>
      <c r="B4509">
        <f ca="1">NORMINV(RAND(),Calculator!$L$4,SQRT(Calculator!$M$5*(1-Calculator!$M$5)/Calculator!$C$5))</f>
        <v>0.54932954175247151</v>
      </c>
    </row>
    <row r="4510" spans="1:2" x14ac:dyDescent="0.25">
      <c r="A4510">
        <f ca="1">NORMINV(RAND(),(Calculator!$E$5),SQRT(Calculator!$E$5*(1-Calculator!$E$5)/Calculator!$B$5))</f>
        <v>0.23581270705113297</v>
      </c>
      <c r="B4510">
        <f ca="1">NORMINV(RAND(),Calculator!$L$4,SQRT(Calculator!$M$5*(1-Calculator!$M$5)/Calculator!$C$5))</f>
        <v>0.50971828489555637</v>
      </c>
    </row>
    <row r="4511" spans="1:2" x14ac:dyDescent="0.25">
      <c r="A4511">
        <f ca="1">NORMINV(RAND(),(Calculator!$E$5),SQRT(Calculator!$E$5*(1-Calculator!$E$5)/Calculator!$B$5))</f>
        <v>1.2547687377207378E-2</v>
      </c>
      <c r="B4511">
        <f ca="1">NORMINV(RAND(),Calculator!$L$4,SQRT(Calculator!$M$5*(1-Calculator!$M$5)/Calculator!$C$5))</f>
        <v>0.47653171323389432</v>
      </c>
    </row>
    <row r="4512" spans="1:2" x14ac:dyDescent="0.25">
      <c r="A4512">
        <f ca="1">NORMINV(RAND(),(Calculator!$E$5),SQRT(Calculator!$E$5*(1-Calculator!$E$5)/Calculator!$B$5))</f>
        <v>0.24535403612518869</v>
      </c>
      <c r="B4512">
        <f ca="1">NORMINV(RAND(),Calculator!$L$4,SQRT(Calculator!$M$5*(1-Calculator!$M$5)/Calculator!$C$5))</f>
        <v>0.51891530967517241</v>
      </c>
    </row>
    <row r="4513" spans="1:2" x14ac:dyDescent="0.25">
      <c r="A4513">
        <f ca="1">NORMINV(RAND(),(Calculator!$E$5),SQRT(Calculator!$E$5*(1-Calculator!$E$5)/Calculator!$B$5))</f>
        <v>0.17448260755307654</v>
      </c>
      <c r="B4513">
        <f ca="1">NORMINV(RAND(),Calculator!$L$4,SQRT(Calculator!$M$5*(1-Calculator!$M$5)/Calculator!$C$5))</f>
        <v>0.52194926246140161</v>
      </c>
    </row>
    <row r="4514" spans="1:2" x14ac:dyDescent="0.25">
      <c r="A4514">
        <f ca="1">NORMINV(RAND(),(Calculator!$E$5),SQRT(Calculator!$E$5*(1-Calculator!$E$5)/Calculator!$B$5))</f>
        <v>0.12065188052886988</v>
      </c>
      <c r="B4514">
        <f ca="1">NORMINV(RAND(),Calculator!$L$4,SQRT(Calculator!$M$5*(1-Calculator!$M$5)/Calculator!$C$5))</f>
        <v>0.4484620650088128</v>
      </c>
    </row>
    <row r="4515" spans="1:2" x14ac:dyDescent="0.25">
      <c r="A4515">
        <f ca="1">NORMINV(RAND(),(Calculator!$E$5),SQRT(Calculator!$E$5*(1-Calculator!$E$5)/Calculator!$B$5))</f>
        <v>0.2013221573131371</v>
      </c>
      <c r="B4515">
        <f ca="1">NORMINV(RAND(),Calculator!$L$4,SQRT(Calculator!$M$5*(1-Calculator!$M$5)/Calculator!$C$5))</f>
        <v>0.45283983528328559</v>
      </c>
    </row>
    <row r="4516" spans="1:2" x14ac:dyDescent="0.25">
      <c r="A4516">
        <f ca="1">NORMINV(RAND(),(Calculator!$E$5),SQRT(Calculator!$E$5*(1-Calculator!$E$5)/Calculator!$B$5))</f>
        <v>9.771699081884086E-2</v>
      </c>
      <c r="B4516">
        <f ca="1">NORMINV(RAND(),Calculator!$L$4,SQRT(Calculator!$M$5*(1-Calculator!$M$5)/Calculator!$C$5))</f>
        <v>0.57351968949482712</v>
      </c>
    </row>
    <row r="4517" spans="1:2" x14ac:dyDescent="0.25">
      <c r="A4517">
        <f ca="1">NORMINV(RAND(),(Calculator!$E$5),SQRT(Calculator!$E$5*(1-Calculator!$E$5)/Calculator!$B$5))</f>
        <v>0.15649324979961945</v>
      </c>
      <c r="B4517">
        <f ca="1">NORMINV(RAND(),Calculator!$L$4,SQRT(Calculator!$M$5*(1-Calculator!$M$5)/Calculator!$C$5))</f>
        <v>0.53760721910601705</v>
      </c>
    </row>
    <row r="4518" spans="1:2" x14ac:dyDescent="0.25">
      <c r="A4518">
        <f ca="1">NORMINV(RAND(),(Calculator!$E$5),SQRT(Calculator!$E$5*(1-Calculator!$E$5)/Calculator!$B$5))</f>
        <v>0.16569494028125326</v>
      </c>
      <c r="B4518">
        <f ca="1">NORMINV(RAND(),Calculator!$L$4,SQRT(Calculator!$M$5*(1-Calculator!$M$5)/Calculator!$C$5))</f>
        <v>0.48044844194882402</v>
      </c>
    </row>
    <row r="4519" spans="1:2" x14ac:dyDescent="0.25">
      <c r="A4519">
        <f ca="1">NORMINV(RAND(),(Calculator!$E$5),SQRT(Calculator!$E$5*(1-Calculator!$E$5)/Calculator!$B$5))</f>
        <v>0.24329505464703191</v>
      </c>
      <c r="B4519">
        <f ca="1">NORMINV(RAND(),Calculator!$L$4,SQRT(Calculator!$M$5*(1-Calculator!$M$5)/Calculator!$C$5))</f>
        <v>0.4337363224350006</v>
      </c>
    </row>
    <row r="4520" spans="1:2" x14ac:dyDescent="0.25">
      <c r="A4520">
        <f ca="1">NORMINV(RAND(),(Calculator!$E$5),SQRT(Calculator!$E$5*(1-Calculator!$E$5)/Calculator!$B$5))</f>
        <v>-1.3162383803685784E-2</v>
      </c>
      <c r="B4520">
        <f ca="1">NORMINV(RAND(),Calculator!$L$4,SQRT(Calculator!$M$5*(1-Calculator!$M$5)/Calculator!$C$5))</f>
        <v>0.46870302879730841</v>
      </c>
    </row>
    <row r="4521" spans="1:2" x14ac:dyDescent="0.25">
      <c r="A4521">
        <f ca="1">NORMINV(RAND(),(Calculator!$E$5),SQRT(Calculator!$E$5*(1-Calculator!$E$5)/Calculator!$B$5))</f>
        <v>2.0347441529710075E-2</v>
      </c>
      <c r="B4521">
        <f ca="1">NORMINV(RAND(),Calculator!$L$4,SQRT(Calculator!$M$5*(1-Calculator!$M$5)/Calculator!$C$5))</f>
        <v>0.50865299104664952</v>
      </c>
    </row>
    <row r="4522" spans="1:2" x14ac:dyDescent="0.25">
      <c r="A4522">
        <f ca="1">NORMINV(RAND(),(Calculator!$E$5),SQRT(Calculator!$E$5*(1-Calculator!$E$5)/Calculator!$B$5))</f>
        <v>0.22276275623712516</v>
      </c>
      <c r="B4522">
        <f ca="1">NORMINV(RAND(),Calculator!$L$4,SQRT(Calculator!$M$5*(1-Calculator!$M$5)/Calculator!$C$5))</f>
        <v>0.54859546149300642</v>
      </c>
    </row>
    <row r="4523" spans="1:2" x14ac:dyDescent="0.25">
      <c r="A4523">
        <f ca="1">NORMINV(RAND(),(Calculator!$E$5),SQRT(Calculator!$E$5*(1-Calculator!$E$5)/Calculator!$B$5))</f>
        <v>0.12698330130310875</v>
      </c>
      <c r="B4523">
        <f ca="1">NORMINV(RAND(),Calculator!$L$4,SQRT(Calculator!$M$5*(1-Calculator!$M$5)/Calculator!$C$5))</f>
        <v>0.49045745773086602</v>
      </c>
    </row>
    <row r="4524" spans="1:2" x14ac:dyDescent="0.25">
      <c r="A4524">
        <f ca="1">NORMINV(RAND(),(Calculator!$E$5),SQRT(Calculator!$E$5*(1-Calculator!$E$5)/Calculator!$B$5))</f>
        <v>9.9773858163342583E-2</v>
      </c>
      <c r="B4524">
        <f ca="1">NORMINV(RAND(),Calculator!$L$4,SQRT(Calculator!$M$5*(1-Calculator!$M$5)/Calculator!$C$5))</f>
        <v>0.48812159866457472</v>
      </c>
    </row>
    <row r="4525" spans="1:2" x14ac:dyDescent="0.25">
      <c r="A4525">
        <f ca="1">NORMINV(RAND(),(Calculator!$E$5),SQRT(Calculator!$E$5*(1-Calculator!$E$5)/Calculator!$B$5))</f>
        <v>4.2700268844251446E-2</v>
      </c>
      <c r="B4525">
        <f ca="1">NORMINV(RAND(),Calculator!$L$4,SQRT(Calculator!$M$5*(1-Calculator!$M$5)/Calculator!$C$5))</f>
        <v>0.46518736886405843</v>
      </c>
    </row>
    <row r="4526" spans="1:2" x14ac:dyDescent="0.25">
      <c r="A4526">
        <f ca="1">NORMINV(RAND(),(Calculator!$E$5),SQRT(Calculator!$E$5*(1-Calculator!$E$5)/Calculator!$B$5))</f>
        <v>0.14874248355535019</v>
      </c>
      <c r="B4526">
        <f ca="1">NORMINV(RAND(),Calculator!$L$4,SQRT(Calculator!$M$5*(1-Calculator!$M$5)/Calculator!$C$5))</f>
        <v>0.50141477226065734</v>
      </c>
    </row>
    <row r="4527" spans="1:2" x14ac:dyDescent="0.25">
      <c r="A4527">
        <f ca="1">NORMINV(RAND(),(Calculator!$E$5),SQRT(Calculator!$E$5*(1-Calculator!$E$5)/Calculator!$B$5))</f>
        <v>7.6492802629604006E-2</v>
      </c>
      <c r="B4527">
        <f ca="1">NORMINV(RAND(),Calculator!$L$4,SQRT(Calculator!$M$5*(1-Calculator!$M$5)/Calculator!$C$5))</f>
        <v>0.53087966913596518</v>
      </c>
    </row>
    <row r="4528" spans="1:2" x14ac:dyDescent="0.25">
      <c r="A4528">
        <f ca="1">NORMINV(RAND(),(Calculator!$E$5),SQRT(Calculator!$E$5*(1-Calculator!$E$5)/Calculator!$B$5))</f>
        <v>9.6281207133236846E-2</v>
      </c>
      <c r="B4528">
        <f ca="1">NORMINV(RAND(),Calculator!$L$4,SQRT(Calculator!$M$5*(1-Calculator!$M$5)/Calculator!$C$5))</f>
        <v>0.49177343063193346</v>
      </c>
    </row>
    <row r="4529" spans="1:2" x14ac:dyDescent="0.25">
      <c r="A4529">
        <f ca="1">NORMINV(RAND(),(Calculator!$E$5),SQRT(Calculator!$E$5*(1-Calculator!$E$5)/Calculator!$B$5))</f>
        <v>0.37810970588543269</v>
      </c>
      <c r="B4529">
        <f ca="1">NORMINV(RAND(),Calculator!$L$4,SQRT(Calculator!$M$5*(1-Calculator!$M$5)/Calculator!$C$5))</f>
        <v>0.49881492716654569</v>
      </c>
    </row>
    <row r="4530" spans="1:2" x14ac:dyDescent="0.25">
      <c r="A4530">
        <f ca="1">NORMINV(RAND(),(Calculator!$E$5),SQRT(Calculator!$E$5*(1-Calculator!$E$5)/Calculator!$B$5))</f>
        <v>0.20439789877025133</v>
      </c>
      <c r="B4530">
        <f ca="1">NORMINV(RAND(),Calculator!$L$4,SQRT(Calculator!$M$5*(1-Calculator!$M$5)/Calculator!$C$5))</f>
        <v>0.48619282439148198</v>
      </c>
    </row>
    <row r="4531" spans="1:2" x14ac:dyDescent="0.25">
      <c r="A4531">
        <f ca="1">NORMINV(RAND(),(Calculator!$E$5),SQRT(Calculator!$E$5*(1-Calculator!$E$5)/Calculator!$B$5))</f>
        <v>0.24095148796289914</v>
      </c>
      <c r="B4531">
        <f ca="1">NORMINV(RAND(),Calculator!$L$4,SQRT(Calculator!$M$5*(1-Calculator!$M$5)/Calculator!$C$5))</f>
        <v>0.49530946730699643</v>
      </c>
    </row>
    <row r="4532" spans="1:2" x14ac:dyDescent="0.25">
      <c r="A4532">
        <f ca="1">NORMINV(RAND(),(Calculator!$E$5),SQRT(Calculator!$E$5*(1-Calculator!$E$5)/Calculator!$B$5))</f>
        <v>2.3789047040422617E-2</v>
      </c>
      <c r="B4532">
        <f ca="1">NORMINV(RAND(),Calculator!$L$4,SQRT(Calculator!$M$5*(1-Calculator!$M$5)/Calculator!$C$5))</f>
        <v>0.49013386646322704</v>
      </c>
    </row>
    <row r="4533" spans="1:2" x14ac:dyDescent="0.25">
      <c r="A4533">
        <f ca="1">NORMINV(RAND(),(Calculator!$E$5),SQRT(Calculator!$E$5*(1-Calculator!$E$5)/Calculator!$B$5))</f>
        <v>0.19287289405759808</v>
      </c>
      <c r="B4533">
        <f ca="1">NORMINV(RAND(),Calculator!$L$4,SQRT(Calculator!$M$5*(1-Calculator!$M$5)/Calculator!$C$5))</f>
        <v>0.55577792212217692</v>
      </c>
    </row>
    <row r="4534" spans="1:2" x14ac:dyDescent="0.25">
      <c r="A4534">
        <f ca="1">NORMINV(RAND(),(Calculator!$E$5),SQRT(Calculator!$E$5*(1-Calculator!$E$5)/Calculator!$B$5))</f>
        <v>3.2643942373683732E-2</v>
      </c>
      <c r="B4534">
        <f ca="1">NORMINV(RAND(),Calculator!$L$4,SQRT(Calculator!$M$5*(1-Calculator!$M$5)/Calculator!$C$5))</f>
        <v>0.49341010600527879</v>
      </c>
    </row>
    <row r="4535" spans="1:2" x14ac:dyDescent="0.25">
      <c r="A4535">
        <f ca="1">NORMINV(RAND(),(Calculator!$E$5),SQRT(Calculator!$E$5*(1-Calculator!$E$5)/Calculator!$B$5))</f>
        <v>0.19229068817900657</v>
      </c>
      <c r="B4535">
        <f ca="1">NORMINV(RAND(),Calculator!$L$4,SQRT(Calculator!$M$5*(1-Calculator!$M$5)/Calculator!$C$5))</f>
        <v>0.51906985582276599</v>
      </c>
    </row>
    <row r="4536" spans="1:2" x14ac:dyDescent="0.25">
      <c r="A4536">
        <f ca="1">NORMINV(RAND(),(Calculator!$E$5),SQRT(Calculator!$E$5*(1-Calculator!$E$5)/Calculator!$B$5))</f>
        <v>0.28764547904002491</v>
      </c>
      <c r="B4536">
        <f ca="1">NORMINV(RAND(),Calculator!$L$4,SQRT(Calculator!$M$5*(1-Calculator!$M$5)/Calculator!$C$5))</f>
        <v>0.51744705368075361</v>
      </c>
    </row>
    <row r="4537" spans="1:2" x14ac:dyDescent="0.25">
      <c r="A4537">
        <f ca="1">NORMINV(RAND(),(Calculator!$E$5),SQRT(Calculator!$E$5*(1-Calculator!$E$5)/Calculator!$B$5))</f>
        <v>0.29239256156764493</v>
      </c>
      <c r="B4537">
        <f ca="1">NORMINV(RAND(),Calculator!$L$4,SQRT(Calculator!$M$5*(1-Calculator!$M$5)/Calculator!$C$5))</f>
        <v>0.48896419137357205</v>
      </c>
    </row>
    <row r="4538" spans="1:2" x14ac:dyDescent="0.25">
      <c r="A4538">
        <f ca="1">NORMINV(RAND(),(Calculator!$E$5),SQRT(Calculator!$E$5*(1-Calculator!$E$5)/Calculator!$B$5))</f>
        <v>-3.5917795852294043E-2</v>
      </c>
      <c r="B4538">
        <f ca="1">NORMINV(RAND(),Calculator!$L$4,SQRT(Calculator!$M$5*(1-Calculator!$M$5)/Calculator!$C$5))</f>
        <v>0.55995663204915824</v>
      </c>
    </row>
    <row r="4539" spans="1:2" x14ac:dyDescent="0.25">
      <c r="A4539">
        <f ca="1">NORMINV(RAND(),(Calculator!$E$5),SQRT(Calculator!$E$5*(1-Calculator!$E$5)/Calculator!$B$5))</f>
        <v>0.12969967777892522</v>
      </c>
      <c r="B4539">
        <f ca="1">NORMINV(RAND(),Calculator!$L$4,SQRT(Calculator!$M$5*(1-Calculator!$M$5)/Calculator!$C$5))</f>
        <v>0.49116920957896543</v>
      </c>
    </row>
    <row r="4540" spans="1:2" x14ac:dyDescent="0.25">
      <c r="A4540">
        <f ca="1">NORMINV(RAND(),(Calculator!$E$5),SQRT(Calculator!$E$5*(1-Calculator!$E$5)/Calculator!$B$5))</f>
        <v>0.134485083173841</v>
      </c>
      <c r="B4540">
        <f ca="1">NORMINV(RAND(),Calculator!$L$4,SQRT(Calculator!$M$5*(1-Calculator!$M$5)/Calculator!$C$5))</f>
        <v>0.49890282786649254</v>
      </c>
    </row>
    <row r="4541" spans="1:2" x14ac:dyDescent="0.25">
      <c r="A4541">
        <f ca="1">NORMINV(RAND(),(Calculator!$E$5),SQRT(Calculator!$E$5*(1-Calculator!$E$5)/Calculator!$B$5))</f>
        <v>-8.4190765375611071E-2</v>
      </c>
      <c r="B4541">
        <f ca="1">NORMINV(RAND(),Calculator!$L$4,SQRT(Calculator!$M$5*(1-Calculator!$M$5)/Calculator!$C$5))</f>
        <v>0.51586311780819227</v>
      </c>
    </row>
    <row r="4542" spans="1:2" x14ac:dyDescent="0.25">
      <c r="A4542">
        <f ca="1">NORMINV(RAND(),(Calculator!$E$5),SQRT(Calculator!$E$5*(1-Calculator!$E$5)/Calculator!$B$5))</f>
        <v>6.0012717090045686E-2</v>
      </c>
      <c r="B4542">
        <f ca="1">NORMINV(RAND(),Calculator!$L$4,SQRT(Calculator!$M$5*(1-Calculator!$M$5)/Calculator!$C$5))</f>
        <v>0.52154890011180266</v>
      </c>
    </row>
    <row r="4543" spans="1:2" x14ac:dyDescent="0.25">
      <c r="A4543">
        <f ca="1">NORMINV(RAND(),(Calculator!$E$5),SQRT(Calculator!$E$5*(1-Calculator!$E$5)/Calculator!$B$5))</f>
        <v>0.12837298682445369</v>
      </c>
      <c r="B4543">
        <f ca="1">NORMINV(RAND(),Calculator!$L$4,SQRT(Calculator!$M$5*(1-Calculator!$M$5)/Calculator!$C$5))</f>
        <v>0.50838178205664808</v>
      </c>
    </row>
    <row r="4544" spans="1:2" x14ac:dyDescent="0.25">
      <c r="A4544">
        <f ca="1">NORMINV(RAND(),(Calculator!$E$5),SQRT(Calculator!$E$5*(1-Calculator!$E$5)/Calculator!$B$5))</f>
        <v>0.19924993907935251</v>
      </c>
      <c r="B4544">
        <f ca="1">NORMINV(RAND(),Calculator!$L$4,SQRT(Calculator!$M$5*(1-Calculator!$M$5)/Calculator!$C$5))</f>
        <v>0.50299567258573075</v>
      </c>
    </row>
    <row r="4545" spans="1:2" x14ac:dyDescent="0.25">
      <c r="A4545">
        <f ca="1">NORMINV(RAND(),(Calculator!$E$5),SQRT(Calculator!$E$5*(1-Calculator!$E$5)/Calculator!$B$5))</f>
        <v>1.4512527480685544E-2</v>
      </c>
      <c r="B4545">
        <f ca="1">NORMINV(RAND(),Calculator!$L$4,SQRT(Calculator!$M$5*(1-Calculator!$M$5)/Calculator!$C$5))</f>
        <v>0.47636285543902385</v>
      </c>
    </row>
    <row r="4546" spans="1:2" x14ac:dyDescent="0.25">
      <c r="A4546">
        <f ca="1">NORMINV(RAND(),(Calculator!$E$5),SQRT(Calculator!$E$5*(1-Calculator!$E$5)/Calculator!$B$5))</f>
        <v>5.21438436880583E-2</v>
      </c>
      <c r="B4546">
        <f ca="1">NORMINV(RAND(),Calculator!$L$4,SQRT(Calculator!$M$5*(1-Calculator!$M$5)/Calculator!$C$5))</f>
        <v>0.43259985793836891</v>
      </c>
    </row>
    <row r="4547" spans="1:2" x14ac:dyDescent="0.25">
      <c r="A4547">
        <f ca="1">NORMINV(RAND(),(Calculator!$E$5),SQRT(Calculator!$E$5*(1-Calculator!$E$5)/Calculator!$B$5))</f>
        <v>-6.1311712276169494E-2</v>
      </c>
      <c r="B4547">
        <f ca="1">NORMINV(RAND(),Calculator!$L$4,SQRT(Calculator!$M$5*(1-Calculator!$M$5)/Calculator!$C$5))</f>
        <v>0.4715651434285224</v>
      </c>
    </row>
    <row r="4548" spans="1:2" x14ac:dyDescent="0.25">
      <c r="A4548">
        <f ca="1">NORMINV(RAND(),(Calculator!$E$5),SQRT(Calculator!$E$5*(1-Calculator!$E$5)/Calculator!$B$5))</f>
        <v>5.5164172009919993E-2</v>
      </c>
      <c r="B4548">
        <f ca="1">NORMINV(RAND(),Calculator!$L$4,SQRT(Calculator!$M$5*(1-Calculator!$M$5)/Calculator!$C$5))</f>
        <v>0.42089932973101735</v>
      </c>
    </row>
    <row r="4549" spans="1:2" x14ac:dyDescent="0.25">
      <c r="A4549">
        <f ca="1">NORMINV(RAND(),(Calculator!$E$5),SQRT(Calculator!$E$5*(1-Calculator!$E$5)/Calculator!$B$5))</f>
        <v>0.16611447910027843</v>
      </c>
      <c r="B4549">
        <f ca="1">NORMINV(RAND(),Calculator!$L$4,SQRT(Calculator!$M$5*(1-Calculator!$M$5)/Calculator!$C$5))</f>
        <v>0.53818915728695627</v>
      </c>
    </row>
    <row r="4550" spans="1:2" x14ac:dyDescent="0.25">
      <c r="A4550">
        <f ca="1">NORMINV(RAND(),(Calculator!$E$5),SQRT(Calculator!$E$5*(1-Calculator!$E$5)/Calculator!$B$5))</f>
        <v>0.14989324898864134</v>
      </c>
      <c r="B4550">
        <f ca="1">NORMINV(RAND(),Calculator!$L$4,SQRT(Calculator!$M$5*(1-Calculator!$M$5)/Calculator!$C$5))</f>
        <v>0.51485414899742965</v>
      </c>
    </row>
    <row r="4551" spans="1:2" x14ac:dyDescent="0.25">
      <c r="A4551">
        <f ca="1">NORMINV(RAND(),(Calculator!$E$5),SQRT(Calculator!$E$5*(1-Calculator!$E$5)/Calculator!$B$5))</f>
        <v>0.22492228204106574</v>
      </c>
      <c r="B4551">
        <f ca="1">NORMINV(RAND(),Calculator!$L$4,SQRT(Calculator!$M$5*(1-Calculator!$M$5)/Calculator!$C$5))</f>
        <v>0.50038485546882783</v>
      </c>
    </row>
    <row r="4552" spans="1:2" x14ac:dyDescent="0.25">
      <c r="A4552">
        <f ca="1">NORMINV(RAND(),(Calculator!$E$5),SQRT(Calculator!$E$5*(1-Calculator!$E$5)/Calculator!$B$5))</f>
        <v>0.29554225661186678</v>
      </c>
      <c r="B4552">
        <f ca="1">NORMINV(RAND(),Calculator!$L$4,SQRT(Calculator!$M$5*(1-Calculator!$M$5)/Calculator!$C$5))</f>
        <v>0.51552537394898601</v>
      </c>
    </row>
    <row r="4553" spans="1:2" x14ac:dyDescent="0.25">
      <c r="A4553">
        <f ca="1">NORMINV(RAND(),(Calculator!$E$5),SQRT(Calculator!$E$5*(1-Calculator!$E$5)/Calculator!$B$5))</f>
        <v>0.16144665226260474</v>
      </c>
      <c r="B4553">
        <f ca="1">NORMINV(RAND(),Calculator!$L$4,SQRT(Calculator!$M$5*(1-Calculator!$M$5)/Calculator!$C$5))</f>
        <v>0.48401254626896689</v>
      </c>
    </row>
    <row r="4554" spans="1:2" x14ac:dyDescent="0.25">
      <c r="A4554">
        <f ca="1">NORMINV(RAND(),(Calculator!$E$5),SQRT(Calculator!$E$5*(1-Calculator!$E$5)/Calculator!$B$5))</f>
        <v>0.12469276065940302</v>
      </c>
      <c r="B4554">
        <f ca="1">NORMINV(RAND(),Calculator!$L$4,SQRT(Calculator!$M$5*(1-Calculator!$M$5)/Calculator!$C$5))</f>
        <v>0.49752967990372743</v>
      </c>
    </row>
    <row r="4555" spans="1:2" x14ac:dyDescent="0.25">
      <c r="A4555">
        <f ca="1">NORMINV(RAND(),(Calculator!$E$5),SQRT(Calculator!$E$5*(1-Calculator!$E$5)/Calculator!$B$5))</f>
        <v>0.16378989434435851</v>
      </c>
      <c r="B4555">
        <f ca="1">NORMINV(RAND(),Calculator!$L$4,SQRT(Calculator!$M$5*(1-Calculator!$M$5)/Calculator!$C$5))</f>
        <v>0.46184389507397089</v>
      </c>
    </row>
    <row r="4556" spans="1:2" x14ac:dyDescent="0.25">
      <c r="A4556">
        <f ca="1">NORMINV(RAND(),(Calculator!$E$5),SQRT(Calculator!$E$5*(1-Calculator!$E$5)/Calculator!$B$5))</f>
        <v>0.12335080218739641</v>
      </c>
      <c r="B4556">
        <f ca="1">NORMINV(RAND(),Calculator!$L$4,SQRT(Calculator!$M$5*(1-Calculator!$M$5)/Calculator!$C$5))</f>
        <v>0.53787530859044175</v>
      </c>
    </row>
    <row r="4557" spans="1:2" x14ac:dyDescent="0.25">
      <c r="A4557">
        <f ca="1">NORMINV(RAND(),(Calculator!$E$5),SQRT(Calculator!$E$5*(1-Calculator!$E$5)/Calculator!$B$5))</f>
        <v>0.22883079976239032</v>
      </c>
      <c r="B4557">
        <f ca="1">NORMINV(RAND(),Calculator!$L$4,SQRT(Calculator!$M$5*(1-Calculator!$M$5)/Calculator!$C$5))</f>
        <v>0.52227848262320442</v>
      </c>
    </row>
    <row r="4558" spans="1:2" x14ac:dyDescent="0.25">
      <c r="A4558">
        <f ca="1">NORMINV(RAND(),(Calculator!$E$5),SQRT(Calculator!$E$5*(1-Calculator!$E$5)/Calculator!$B$5))</f>
        <v>0.16370995843485406</v>
      </c>
      <c r="B4558">
        <f ca="1">NORMINV(RAND(),Calculator!$L$4,SQRT(Calculator!$M$5*(1-Calculator!$M$5)/Calculator!$C$5))</f>
        <v>0.464905813365172</v>
      </c>
    </row>
    <row r="4559" spans="1:2" x14ac:dyDescent="0.25">
      <c r="A4559">
        <f ca="1">NORMINV(RAND(),(Calculator!$E$5),SQRT(Calculator!$E$5*(1-Calculator!$E$5)/Calculator!$B$5))</f>
        <v>0.2166778655306088</v>
      </c>
      <c r="B4559">
        <f ca="1">NORMINV(RAND(),Calculator!$L$4,SQRT(Calculator!$M$5*(1-Calculator!$M$5)/Calculator!$C$5))</f>
        <v>0.42884004472905812</v>
      </c>
    </row>
    <row r="4560" spans="1:2" x14ac:dyDescent="0.25">
      <c r="A4560">
        <f ca="1">NORMINV(RAND(),(Calculator!$E$5),SQRT(Calculator!$E$5*(1-Calculator!$E$5)/Calculator!$B$5))</f>
        <v>7.7986240163708101E-2</v>
      </c>
      <c r="B4560">
        <f ca="1">NORMINV(RAND(),Calculator!$L$4,SQRT(Calculator!$M$5*(1-Calculator!$M$5)/Calculator!$C$5))</f>
        <v>0.39290551530787027</v>
      </c>
    </row>
    <row r="4561" spans="1:2" x14ac:dyDescent="0.25">
      <c r="A4561">
        <f ca="1">NORMINV(RAND(),(Calculator!$E$5),SQRT(Calculator!$E$5*(1-Calculator!$E$5)/Calculator!$B$5))</f>
        <v>7.8221330905470399E-2</v>
      </c>
      <c r="B4561">
        <f ca="1">NORMINV(RAND(),Calculator!$L$4,SQRT(Calculator!$M$5*(1-Calculator!$M$5)/Calculator!$C$5))</f>
        <v>0.47309801970607751</v>
      </c>
    </row>
    <row r="4562" spans="1:2" x14ac:dyDescent="0.25">
      <c r="A4562">
        <f ca="1">NORMINV(RAND(),(Calculator!$E$5),SQRT(Calculator!$E$5*(1-Calculator!$E$5)/Calculator!$B$5))</f>
        <v>0.28969478946602967</v>
      </c>
      <c r="B4562">
        <f ca="1">NORMINV(RAND(),Calculator!$L$4,SQRT(Calculator!$M$5*(1-Calculator!$M$5)/Calculator!$C$5))</f>
        <v>0.51517326151621878</v>
      </c>
    </row>
    <row r="4563" spans="1:2" x14ac:dyDescent="0.25">
      <c r="A4563">
        <f ca="1">NORMINV(RAND(),(Calculator!$E$5),SQRT(Calculator!$E$5*(1-Calculator!$E$5)/Calculator!$B$5))</f>
        <v>6.3489900082020698E-2</v>
      </c>
      <c r="B4563">
        <f ca="1">NORMINV(RAND(),Calculator!$L$4,SQRT(Calculator!$M$5*(1-Calculator!$M$5)/Calculator!$C$5))</f>
        <v>0.51593960785217996</v>
      </c>
    </row>
    <row r="4564" spans="1:2" x14ac:dyDescent="0.25">
      <c r="A4564">
        <f ca="1">NORMINV(RAND(),(Calculator!$E$5),SQRT(Calculator!$E$5*(1-Calculator!$E$5)/Calculator!$B$5))</f>
        <v>0.12317367332365134</v>
      </c>
      <c r="B4564">
        <f ca="1">NORMINV(RAND(),Calculator!$L$4,SQRT(Calculator!$M$5*(1-Calculator!$M$5)/Calculator!$C$5))</f>
        <v>0.55950923861076107</v>
      </c>
    </row>
    <row r="4565" spans="1:2" x14ac:dyDescent="0.25">
      <c r="A4565">
        <f ca="1">NORMINV(RAND(),(Calculator!$E$5),SQRT(Calculator!$E$5*(1-Calculator!$E$5)/Calculator!$B$5))</f>
        <v>1.9660622221575941E-2</v>
      </c>
      <c r="B4565">
        <f ca="1">NORMINV(RAND(),Calculator!$L$4,SQRT(Calculator!$M$5*(1-Calculator!$M$5)/Calculator!$C$5))</f>
        <v>0.49933184519394608</v>
      </c>
    </row>
    <row r="4566" spans="1:2" x14ac:dyDescent="0.25">
      <c r="A4566">
        <f ca="1">NORMINV(RAND(),(Calculator!$E$5),SQRT(Calculator!$E$5*(1-Calculator!$E$5)/Calculator!$B$5))</f>
        <v>0.1574093663272273</v>
      </c>
      <c r="B4566">
        <f ca="1">NORMINV(RAND(),Calculator!$L$4,SQRT(Calculator!$M$5*(1-Calculator!$M$5)/Calculator!$C$5))</f>
        <v>0.45771864799144363</v>
      </c>
    </row>
    <row r="4567" spans="1:2" x14ac:dyDescent="0.25">
      <c r="A4567">
        <f ca="1">NORMINV(RAND(),(Calculator!$E$5),SQRT(Calculator!$E$5*(1-Calculator!$E$5)/Calculator!$B$5))</f>
        <v>0.18830822257464772</v>
      </c>
      <c r="B4567">
        <f ca="1">NORMINV(RAND(),Calculator!$L$4,SQRT(Calculator!$M$5*(1-Calculator!$M$5)/Calculator!$C$5))</f>
        <v>0.46314063766655533</v>
      </c>
    </row>
    <row r="4568" spans="1:2" x14ac:dyDescent="0.25">
      <c r="A4568">
        <f ca="1">NORMINV(RAND(),(Calculator!$E$5),SQRT(Calculator!$E$5*(1-Calculator!$E$5)/Calculator!$B$5))</f>
        <v>0.12233735630293069</v>
      </c>
      <c r="B4568">
        <f ca="1">NORMINV(RAND(),Calculator!$L$4,SQRT(Calculator!$M$5*(1-Calculator!$M$5)/Calculator!$C$5))</f>
        <v>0.57387719683366756</v>
      </c>
    </row>
    <row r="4569" spans="1:2" x14ac:dyDescent="0.25">
      <c r="A4569">
        <f ca="1">NORMINV(RAND(),(Calculator!$E$5),SQRT(Calculator!$E$5*(1-Calculator!$E$5)/Calculator!$B$5))</f>
        <v>0.18923802611832494</v>
      </c>
      <c r="B4569">
        <f ca="1">NORMINV(RAND(),Calculator!$L$4,SQRT(Calculator!$M$5*(1-Calculator!$M$5)/Calculator!$C$5))</f>
        <v>0.51854951617239298</v>
      </c>
    </row>
    <row r="4570" spans="1:2" x14ac:dyDescent="0.25">
      <c r="A4570">
        <f ca="1">NORMINV(RAND(),(Calculator!$E$5),SQRT(Calculator!$E$5*(1-Calculator!$E$5)/Calculator!$B$5))</f>
        <v>8.1958003711423713E-2</v>
      </c>
      <c r="B4570">
        <f ca="1">NORMINV(RAND(),Calculator!$L$4,SQRT(Calculator!$M$5*(1-Calculator!$M$5)/Calculator!$C$5))</f>
        <v>0.43993920421956922</v>
      </c>
    </row>
    <row r="4571" spans="1:2" x14ac:dyDescent="0.25">
      <c r="A4571">
        <f ca="1">NORMINV(RAND(),(Calculator!$E$5),SQRT(Calculator!$E$5*(1-Calculator!$E$5)/Calculator!$B$5))</f>
        <v>-1.3319312282879803E-2</v>
      </c>
      <c r="B4571">
        <f ca="1">NORMINV(RAND(),Calculator!$L$4,SQRT(Calculator!$M$5*(1-Calculator!$M$5)/Calculator!$C$5))</f>
        <v>0.49022177446604448</v>
      </c>
    </row>
    <row r="4572" spans="1:2" x14ac:dyDescent="0.25">
      <c r="A4572">
        <f ca="1">NORMINV(RAND(),(Calculator!$E$5),SQRT(Calculator!$E$5*(1-Calculator!$E$5)/Calculator!$B$5))</f>
        <v>0.16565815164221259</v>
      </c>
      <c r="B4572">
        <f ca="1">NORMINV(RAND(),Calculator!$L$4,SQRT(Calculator!$M$5*(1-Calculator!$M$5)/Calculator!$C$5))</f>
        <v>0.51927510720880909</v>
      </c>
    </row>
    <row r="4573" spans="1:2" x14ac:dyDescent="0.25">
      <c r="A4573">
        <f ca="1">NORMINV(RAND(),(Calculator!$E$5),SQRT(Calculator!$E$5*(1-Calculator!$E$5)/Calculator!$B$5))</f>
        <v>0.15616224732757242</v>
      </c>
      <c r="B4573">
        <f ca="1">NORMINV(RAND(),Calculator!$L$4,SQRT(Calculator!$M$5*(1-Calculator!$M$5)/Calculator!$C$5))</f>
        <v>0.4817467324455238</v>
      </c>
    </row>
    <row r="4574" spans="1:2" x14ac:dyDescent="0.25">
      <c r="A4574">
        <f ca="1">NORMINV(RAND(),(Calculator!$E$5),SQRT(Calculator!$E$5*(1-Calculator!$E$5)/Calculator!$B$5))</f>
        <v>0.119734386959437</v>
      </c>
      <c r="B4574">
        <f ca="1">NORMINV(RAND(),Calculator!$L$4,SQRT(Calculator!$M$5*(1-Calculator!$M$5)/Calculator!$C$5))</f>
        <v>0.52333650375537355</v>
      </c>
    </row>
    <row r="4575" spans="1:2" x14ac:dyDescent="0.25">
      <c r="A4575">
        <f ca="1">NORMINV(RAND(),(Calculator!$E$5),SQRT(Calculator!$E$5*(1-Calculator!$E$5)/Calculator!$B$5))</f>
        <v>0.19798260938241782</v>
      </c>
      <c r="B4575">
        <f ca="1">NORMINV(RAND(),Calculator!$L$4,SQRT(Calculator!$M$5*(1-Calculator!$M$5)/Calculator!$C$5))</f>
        <v>0.49376235283514414</v>
      </c>
    </row>
    <row r="4576" spans="1:2" x14ac:dyDescent="0.25">
      <c r="A4576">
        <f ca="1">NORMINV(RAND(),(Calculator!$E$5),SQRT(Calculator!$E$5*(1-Calculator!$E$5)/Calculator!$B$5))</f>
        <v>0.2066294944752492</v>
      </c>
      <c r="B4576">
        <f ca="1">NORMINV(RAND(),Calculator!$L$4,SQRT(Calculator!$M$5*(1-Calculator!$M$5)/Calculator!$C$5))</f>
        <v>0.45760301828796646</v>
      </c>
    </row>
    <row r="4577" spans="1:2" x14ac:dyDescent="0.25">
      <c r="A4577">
        <f ca="1">NORMINV(RAND(),(Calculator!$E$5),SQRT(Calculator!$E$5*(1-Calculator!$E$5)/Calculator!$B$5))</f>
        <v>0.17711740697546988</v>
      </c>
      <c r="B4577">
        <f ca="1">NORMINV(RAND(),Calculator!$L$4,SQRT(Calculator!$M$5*(1-Calculator!$M$5)/Calculator!$C$5))</f>
        <v>0.53857704735031176</v>
      </c>
    </row>
    <row r="4578" spans="1:2" x14ac:dyDescent="0.25">
      <c r="A4578">
        <f ca="1">NORMINV(RAND(),(Calculator!$E$5),SQRT(Calculator!$E$5*(1-Calculator!$E$5)/Calculator!$B$5))</f>
        <v>0.15450203585503217</v>
      </c>
      <c r="B4578">
        <f ca="1">NORMINV(RAND(),Calculator!$L$4,SQRT(Calculator!$M$5*(1-Calculator!$M$5)/Calculator!$C$5))</f>
        <v>0.53976269662358933</v>
      </c>
    </row>
    <row r="4579" spans="1:2" x14ac:dyDescent="0.25">
      <c r="A4579">
        <f ca="1">NORMINV(RAND(),(Calculator!$E$5),SQRT(Calculator!$E$5*(1-Calculator!$E$5)/Calculator!$B$5))</f>
        <v>9.1776649262097221E-2</v>
      </c>
      <c r="B4579">
        <f ca="1">NORMINV(RAND(),Calculator!$L$4,SQRT(Calculator!$M$5*(1-Calculator!$M$5)/Calculator!$C$5))</f>
        <v>0.49266896489424084</v>
      </c>
    </row>
    <row r="4580" spans="1:2" x14ac:dyDescent="0.25">
      <c r="A4580">
        <f ca="1">NORMINV(RAND(),(Calculator!$E$5),SQRT(Calculator!$E$5*(1-Calculator!$E$5)/Calculator!$B$5))</f>
        <v>0.13003580795894418</v>
      </c>
      <c r="B4580">
        <f ca="1">NORMINV(RAND(),Calculator!$L$4,SQRT(Calculator!$M$5*(1-Calculator!$M$5)/Calculator!$C$5))</f>
        <v>0.54345489174208328</v>
      </c>
    </row>
    <row r="4581" spans="1:2" x14ac:dyDescent="0.25">
      <c r="A4581">
        <f ca="1">NORMINV(RAND(),(Calculator!$E$5),SQRT(Calculator!$E$5*(1-Calculator!$E$5)/Calculator!$B$5))</f>
        <v>7.3878560882133792E-2</v>
      </c>
      <c r="B4581">
        <f ca="1">NORMINV(RAND(),Calculator!$L$4,SQRT(Calculator!$M$5*(1-Calculator!$M$5)/Calculator!$C$5))</f>
        <v>0.54007413782182012</v>
      </c>
    </row>
    <row r="4582" spans="1:2" x14ac:dyDescent="0.25">
      <c r="A4582">
        <f ca="1">NORMINV(RAND(),(Calculator!$E$5),SQRT(Calculator!$E$5*(1-Calculator!$E$5)/Calculator!$B$5))</f>
        <v>0.10459040856903973</v>
      </c>
      <c r="B4582">
        <f ca="1">NORMINV(RAND(),Calculator!$L$4,SQRT(Calculator!$M$5*(1-Calculator!$M$5)/Calculator!$C$5))</f>
        <v>0.49010896391756298</v>
      </c>
    </row>
    <row r="4583" spans="1:2" x14ac:dyDescent="0.25">
      <c r="A4583">
        <f ca="1">NORMINV(RAND(),(Calculator!$E$5),SQRT(Calculator!$E$5*(1-Calculator!$E$5)/Calculator!$B$5))</f>
        <v>0.10304283716997875</v>
      </c>
      <c r="B4583">
        <f ca="1">NORMINV(RAND(),Calculator!$L$4,SQRT(Calculator!$M$5*(1-Calculator!$M$5)/Calculator!$C$5))</f>
        <v>0.50289854286380142</v>
      </c>
    </row>
    <row r="4584" spans="1:2" x14ac:dyDescent="0.25">
      <c r="A4584">
        <f ca="1">NORMINV(RAND(),(Calculator!$E$5),SQRT(Calculator!$E$5*(1-Calculator!$E$5)/Calculator!$B$5))</f>
        <v>0.12183460467330326</v>
      </c>
      <c r="B4584">
        <f ca="1">NORMINV(RAND(),Calculator!$L$4,SQRT(Calculator!$M$5*(1-Calculator!$M$5)/Calculator!$C$5))</f>
        <v>0.50811863407445979</v>
      </c>
    </row>
    <row r="4585" spans="1:2" x14ac:dyDescent="0.25">
      <c r="A4585">
        <f ca="1">NORMINV(RAND(),(Calculator!$E$5),SQRT(Calculator!$E$5*(1-Calculator!$E$5)/Calculator!$B$5))</f>
        <v>3.8701539518742653E-2</v>
      </c>
      <c r="B4585">
        <f ca="1">NORMINV(RAND(),Calculator!$L$4,SQRT(Calculator!$M$5*(1-Calculator!$M$5)/Calculator!$C$5))</f>
        <v>0.46576853440481431</v>
      </c>
    </row>
    <row r="4586" spans="1:2" x14ac:dyDescent="0.25">
      <c r="A4586">
        <f ca="1">NORMINV(RAND(),(Calculator!$E$5),SQRT(Calculator!$E$5*(1-Calculator!$E$5)/Calculator!$B$5))</f>
        <v>0.30185316214823577</v>
      </c>
      <c r="B4586">
        <f ca="1">NORMINV(RAND(),Calculator!$L$4,SQRT(Calculator!$M$5*(1-Calculator!$M$5)/Calculator!$C$5))</f>
        <v>0.54650064175973634</v>
      </c>
    </row>
    <row r="4587" spans="1:2" x14ac:dyDescent="0.25">
      <c r="A4587">
        <f ca="1">NORMINV(RAND(),(Calculator!$E$5),SQRT(Calculator!$E$5*(1-Calculator!$E$5)/Calculator!$B$5))</f>
        <v>0.10267276685379514</v>
      </c>
      <c r="B4587">
        <f ca="1">NORMINV(RAND(),Calculator!$L$4,SQRT(Calculator!$M$5*(1-Calculator!$M$5)/Calculator!$C$5))</f>
        <v>0.53079241611236705</v>
      </c>
    </row>
    <row r="4588" spans="1:2" x14ac:dyDescent="0.25">
      <c r="A4588">
        <f ca="1">NORMINV(RAND(),(Calculator!$E$5),SQRT(Calculator!$E$5*(1-Calculator!$E$5)/Calculator!$B$5))</f>
        <v>0.27573131864390521</v>
      </c>
      <c r="B4588">
        <f ca="1">NORMINV(RAND(),Calculator!$L$4,SQRT(Calculator!$M$5*(1-Calculator!$M$5)/Calculator!$C$5))</f>
        <v>0.5322314715141111</v>
      </c>
    </row>
    <row r="4589" spans="1:2" x14ac:dyDescent="0.25">
      <c r="A4589">
        <f ca="1">NORMINV(RAND(),(Calculator!$E$5),SQRT(Calculator!$E$5*(1-Calculator!$E$5)/Calculator!$B$5))</f>
        <v>0.21151665471837117</v>
      </c>
      <c r="B4589">
        <f ca="1">NORMINV(RAND(),Calculator!$L$4,SQRT(Calculator!$M$5*(1-Calculator!$M$5)/Calculator!$C$5))</f>
        <v>0.51008223129984298</v>
      </c>
    </row>
    <row r="4590" spans="1:2" x14ac:dyDescent="0.25">
      <c r="A4590">
        <f ca="1">NORMINV(RAND(),(Calculator!$E$5),SQRT(Calculator!$E$5*(1-Calculator!$E$5)/Calculator!$B$5))</f>
        <v>3.1436387072841424E-2</v>
      </c>
      <c r="B4590">
        <f ca="1">NORMINV(RAND(),Calculator!$L$4,SQRT(Calculator!$M$5*(1-Calculator!$M$5)/Calculator!$C$5))</f>
        <v>0.51909054825168155</v>
      </c>
    </row>
    <row r="4591" spans="1:2" x14ac:dyDescent="0.25">
      <c r="A4591">
        <f ca="1">NORMINV(RAND(),(Calculator!$E$5),SQRT(Calculator!$E$5*(1-Calculator!$E$5)/Calculator!$B$5))</f>
        <v>2.8517754438480744E-2</v>
      </c>
      <c r="B4591">
        <f ca="1">NORMINV(RAND(),Calculator!$L$4,SQRT(Calculator!$M$5*(1-Calculator!$M$5)/Calculator!$C$5))</f>
        <v>0.53332818893775957</v>
      </c>
    </row>
    <row r="4592" spans="1:2" x14ac:dyDescent="0.25">
      <c r="A4592">
        <f ca="1">NORMINV(RAND(),(Calculator!$E$5),SQRT(Calculator!$E$5*(1-Calculator!$E$5)/Calculator!$B$5))</f>
        <v>0.12111676652613514</v>
      </c>
      <c r="B4592">
        <f ca="1">NORMINV(RAND(),Calculator!$L$4,SQRT(Calculator!$M$5*(1-Calculator!$M$5)/Calculator!$C$5))</f>
        <v>0.5574118569358183</v>
      </c>
    </row>
    <row r="4593" spans="1:2" x14ac:dyDescent="0.25">
      <c r="A4593">
        <f ca="1">NORMINV(RAND(),(Calculator!$E$5),SQRT(Calculator!$E$5*(1-Calculator!$E$5)/Calculator!$B$5))</f>
        <v>0.23949218214178172</v>
      </c>
      <c r="B4593">
        <f ca="1">NORMINV(RAND(),Calculator!$L$4,SQRT(Calculator!$M$5*(1-Calculator!$M$5)/Calculator!$C$5))</f>
        <v>0.45161916625674881</v>
      </c>
    </row>
    <row r="4594" spans="1:2" x14ac:dyDescent="0.25">
      <c r="A4594">
        <f ca="1">NORMINV(RAND(),(Calculator!$E$5),SQRT(Calculator!$E$5*(1-Calculator!$E$5)/Calculator!$B$5))</f>
        <v>7.9005476152262527E-2</v>
      </c>
      <c r="B4594">
        <f ca="1">NORMINV(RAND(),Calculator!$L$4,SQRT(Calculator!$M$5*(1-Calculator!$M$5)/Calculator!$C$5))</f>
        <v>0.4992480318294979</v>
      </c>
    </row>
    <row r="4595" spans="1:2" x14ac:dyDescent="0.25">
      <c r="A4595">
        <f ca="1">NORMINV(RAND(),(Calculator!$E$5),SQRT(Calculator!$E$5*(1-Calculator!$E$5)/Calculator!$B$5))</f>
        <v>0.15247001826182355</v>
      </c>
      <c r="B4595">
        <f ca="1">NORMINV(RAND(),Calculator!$L$4,SQRT(Calculator!$M$5*(1-Calculator!$M$5)/Calculator!$C$5))</f>
        <v>0.50993652588263905</v>
      </c>
    </row>
    <row r="4596" spans="1:2" x14ac:dyDescent="0.25">
      <c r="A4596">
        <f ca="1">NORMINV(RAND(),(Calculator!$E$5),SQRT(Calculator!$E$5*(1-Calculator!$E$5)/Calculator!$B$5))</f>
        <v>0.13738014228217432</v>
      </c>
      <c r="B4596">
        <f ca="1">NORMINV(RAND(),Calculator!$L$4,SQRT(Calculator!$M$5*(1-Calculator!$M$5)/Calculator!$C$5))</f>
        <v>0.50373753897052176</v>
      </c>
    </row>
    <row r="4597" spans="1:2" x14ac:dyDescent="0.25">
      <c r="A4597">
        <f ca="1">NORMINV(RAND(),(Calculator!$E$5),SQRT(Calculator!$E$5*(1-Calculator!$E$5)/Calculator!$B$5))</f>
        <v>0.27560023057197036</v>
      </c>
      <c r="B4597">
        <f ca="1">NORMINV(RAND(),Calculator!$L$4,SQRT(Calculator!$M$5*(1-Calculator!$M$5)/Calculator!$C$5))</f>
        <v>0.4937457405059727</v>
      </c>
    </row>
    <row r="4598" spans="1:2" x14ac:dyDescent="0.25">
      <c r="A4598">
        <f ca="1">NORMINV(RAND(),(Calculator!$E$5),SQRT(Calculator!$E$5*(1-Calculator!$E$5)/Calculator!$B$5))</f>
        <v>0.21315670651852014</v>
      </c>
      <c r="B4598">
        <f ca="1">NORMINV(RAND(),Calculator!$L$4,SQRT(Calculator!$M$5*(1-Calculator!$M$5)/Calculator!$C$5))</f>
        <v>0.50994033925628091</v>
      </c>
    </row>
    <row r="4599" spans="1:2" x14ac:dyDescent="0.25">
      <c r="A4599">
        <f ca="1">NORMINV(RAND(),(Calculator!$E$5),SQRT(Calculator!$E$5*(1-Calculator!$E$5)/Calculator!$B$5))</f>
        <v>0.22042329668512484</v>
      </c>
      <c r="B4599">
        <f ca="1">NORMINV(RAND(),Calculator!$L$4,SQRT(Calculator!$M$5*(1-Calculator!$M$5)/Calculator!$C$5))</f>
        <v>0.52009070875335228</v>
      </c>
    </row>
    <row r="4600" spans="1:2" x14ac:dyDescent="0.25">
      <c r="A4600">
        <f ca="1">NORMINV(RAND(),(Calculator!$E$5),SQRT(Calculator!$E$5*(1-Calculator!$E$5)/Calculator!$B$5))</f>
        <v>3.868698357355263E-2</v>
      </c>
      <c r="B4600">
        <f ca="1">NORMINV(RAND(),Calculator!$L$4,SQRT(Calculator!$M$5*(1-Calculator!$M$5)/Calculator!$C$5))</f>
        <v>0.51082920772475127</v>
      </c>
    </row>
    <row r="4601" spans="1:2" x14ac:dyDescent="0.25">
      <c r="A4601">
        <f ca="1">NORMINV(RAND(),(Calculator!$E$5),SQRT(Calculator!$E$5*(1-Calculator!$E$5)/Calculator!$B$5))</f>
        <v>0.23153142058803911</v>
      </c>
      <c r="B4601">
        <f ca="1">NORMINV(RAND(),Calculator!$L$4,SQRT(Calculator!$M$5*(1-Calculator!$M$5)/Calculator!$C$5))</f>
        <v>0.44967306495662329</v>
      </c>
    </row>
    <row r="4602" spans="1:2" x14ac:dyDescent="0.25">
      <c r="A4602">
        <f ca="1">NORMINV(RAND(),(Calculator!$E$5),SQRT(Calculator!$E$5*(1-Calculator!$E$5)/Calculator!$B$5))</f>
        <v>0.16519219986972725</v>
      </c>
      <c r="B4602">
        <f ca="1">NORMINV(RAND(),Calculator!$L$4,SQRT(Calculator!$M$5*(1-Calculator!$M$5)/Calculator!$C$5))</f>
        <v>0.50196513828518685</v>
      </c>
    </row>
    <row r="4603" spans="1:2" x14ac:dyDescent="0.25">
      <c r="A4603">
        <f ca="1">NORMINV(RAND(),(Calculator!$E$5),SQRT(Calculator!$E$5*(1-Calculator!$E$5)/Calculator!$B$5))</f>
        <v>5.5905191907161922E-2</v>
      </c>
      <c r="B4603">
        <f ca="1">NORMINV(RAND(),Calculator!$L$4,SQRT(Calculator!$M$5*(1-Calculator!$M$5)/Calculator!$C$5))</f>
        <v>0.47155843424459915</v>
      </c>
    </row>
    <row r="4604" spans="1:2" x14ac:dyDescent="0.25">
      <c r="A4604">
        <f ca="1">NORMINV(RAND(),(Calculator!$E$5),SQRT(Calculator!$E$5*(1-Calculator!$E$5)/Calculator!$B$5))</f>
        <v>3.0507179352351532E-2</v>
      </c>
      <c r="B4604">
        <f ca="1">NORMINV(RAND(),Calculator!$L$4,SQRT(Calculator!$M$5*(1-Calculator!$M$5)/Calculator!$C$5))</f>
        <v>0.52140195349169971</v>
      </c>
    </row>
    <row r="4605" spans="1:2" x14ac:dyDescent="0.25">
      <c r="A4605">
        <f ca="1">NORMINV(RAND(),(Calculator!$E$5),SQRT(Calculator!$E$5*(1-Calculator!$E$5)/Calculator!$B$5))</f>
        <v>0.20972086729845893</v>
      </c>
      <c r="B4605">
        <f ca="1">NORMINV(RAND(),Calculator!$L$4,SQRT(Calculator!$M$5*(1-Calculator!$M$5)/Calculator!$C$5))</f>
        <v>0.51391438275675694</v>
      </c>
    </row>
    <row r="4606" spans="1:2" x14ac:dyDescent="0.25">
      <c r="A4606">
        <f ca="1">NORMINV(RAND(),(Calculator!$E$5),SQRT(Calculator!$E$5*(1-Calculator!$E$5)/Calculator!$B$5))</f>
        <v>0.11245955777036232</v>
      </c>
      <c r="B4606">
        <f ca="1">NORMINV(RAND(),Calculator!$L$4,SQRT(Calculator!$M$5*(1-Calculator!$M$5)/Calculator!$C$5))</f>
        <v>0.51160323145055975</v>
      </c>
    </row>
    <row r="4607" spans="1:2" x14ac:dyDescent="0.25">
      <c r="A4607">
        <f ca="1">NORMINV(RAND(),(Calculator!$E$5),SQRT(Calculator!$E$5*(1-Calculator!$E$5)/Calculator!$B$5))</f>
        <v>9.896075249632838E-2</v>
      </c>
      <c r="B4607">
        <f ca="1">NORMINV(RAND(),Calculator!$L$4,SQRT(Calculator!$M$5*(1-Calculator!$M$5)/Calculator!$C$5))</f>
        <v>0.56345432226397552</v>
      </c>
    </row>
    <row r="4608" spans="1:2" x14ac:dyDescent="0.25">
      <c r="A4608">
        <f ca="1">NORMINV(RAND(),(Calculator!$E$5),SQRT(Calculator!$E$5*(1-Calculator!$E$5)/Calculator!$B$5))</f>
        <v>0.10005706343794574</v>
      </c>
      <c r="B4608">
        <f ca="1">NORMINV(RAND(),Calculator!$L$4,SQRT(Calculator!$M$5*(1-Calculator!$M$5)/Calculator!$C$5))</f>
        <v>0.46300068930028682</v>
      </c>
    </row>
    <row r="4609" spans="1:2" x14ac:dyDescent="0.25">
      <c r="A4609">
        <f ca="1">NORMINV(RAND(),(Calculator!$E$5),SQRT(Calculator!$E$5*(1-Calculator!$E$5)/Calculator!$B$5))</f>
        <v>3.7020187376104421E-2</v>
      </c>
      <c r="B4609">
        <f ca="1">NORMINV(RAND(),Calculator!$L$4,SQRT(Calculator!$M$5*(1-Calculator!$M$5)/Calculator!$C$5))</f>
        <v>0.53944240573154767</v>
      </c>
    </row>
    <row r="4610" spans="1:2" x14ac:dyDescent="0.25">
      <c r="A4610">
        <f ca="1">NORMINV(RAND(),(Calculator!$E$5),SQRT(Calculator!$E$5*(1-Calculator!$E$5)/Calculator!$B$5))</f>
        <v>0.1536380288091394</v>
      </c>
      <c r="B4610">
        <f ca="1">NORMINV(RAND(),Calculator!$L$4,SQRT(Calculator!$M$5*(1-Calculator!$M$5)/Calculator!$C$5))</f>
        <v>0.47400928692034311</v>
      </c>
    </row>
    <row r="4611" spans="1:2" x14ac:dyDescent="0.25">
      <c r="A4611">
        <f ca="1">NORMINV(RAND(),(Calculator!$E$5),SQRT(Calculator!$E$5*(1-Calculator!$E$5)/Calculator!$B$5))</f>
        <v>0.23635109269071874</v>
      </c>
      <c r="B4611">
        <f ca="1">NORMINV(RAND(),Calculator!$L$4,SQRT(Calculator!$M$5*(1-Calculator!$M$5)/Calculator!$C$5))</f>
        <v>0.49487785443892651</v>
      </c>
    </row>
    <row r="4612" spans="1:2" x14ac:dyDescent="0.25">
      <c r="A4612">
        <f ca="1">NORMINV(RAND(),(Calculator!$E$5),SQRT(Calculator!$E$5*(1-Calculator!$E$5)/Calculator!$B$5))</f>
        <v>0.10510704922946888</v>
      </c>
      <c r="B4612">
        <f ca="1">NORMINV(RAND(),Calculator!$L$4,SQRT(Calculator!$M$5*(1-Calculator!$M$5)/Calculator!$C$5))</f>
        <v>0.47611479773379378</v>
      </c>
    </row>
    <row r="4613" spans="1:2" x14ac:dyDescent="0.25">
      <c r="A4613">
        <f ca="1">NORMINV(RAND(),(Calculator!$E$5),SQRT(Calculator!$E$5*(1-Calculator!$E$5)/Calculator!$B$5))</f>
        <v>0.12459039892975812</v>
      </c>
      <c r="B4613">
        <f ca="1">NORMINV(RAND(),Calculator!$L$4,SQRT(Calculator!$M$5*(1-Calculator!$M$5)/Calculator!$C$5))</f>
        <v>0.47430255851268005</v>
      </c>
    </row>
    <row r="4614" spans="1:2" x14ac:dyDescent="0.25">
      <c r="A4614">
        <f ca="1">NORMINV(RAND(),(Calculator!$E$5),SQRT(Calculator!$E$5*(1-Calculator!$E$5)/Calculator!$B$5))</f>
        <v>0.14241934839195411</v>
      </c>
      <c r="B4614">
        <f ca="1">NORMINV(RAND(),Calculator!$L$4,SQRT(Calculator!$M$5*(1-Calculator!$M$5)/Calculator!$C$5))</f>
        <v>0.54627374460627587</v>
      </c>
    </row>
    <row r="4615" spans="1:2" x14ac:dyDescent="0.25">
      <c r="A4615">
        <f ca="1">NORMINV(RAND(),(Calculator!$E$5),SQRT(Calculator!$E$5*(1-Calculator!$E$5)/Calculator!$B$5))</f>
        <v>0.18025477008623353</v>
      </c>
      <c r="B4615">
        <f ca="1">NORMINV(RAND(),Calculator!$L$4,SQRT(Calculator!$M$5*(1-Calculator!$M$5)/Calculator!$C$5))</f>
        <v>0.56784853329444684</v>
      </c>
    </row>
    <row r="4616" spans="1:2" x14ac:dyDescent="0.25">
      <c r="A4616">
        <f ca="1">NORMINV(RAND(),(Calculator!$E$5),SQRT(Calculator!$E$5*(1-Calculator!$E$5)/Calculator!$B$5))</f>
        <v>3.4379225963095339E-2</v>
      </c>
      <c r="B4616">
        <f ca="1">NORMINV(RAND(),Calculator!$L$4,SQRT(Calculator!$M$5*(1-Calculator!$M$5)/Calculator!$C$5))</f>
        <v>0.47076675292042663</v>
      </c>
    </row>
    <row r="4617" spans="1:2" x14ac:dyDescent="0.25">
      <c r="A4617">
        <f ca="1">NORMINV(RAND(),(Calculator!$E$5),SQRT(Calculator!$E$5*(1-Calculator!$E$5)/Calculator!$B$5))</f>
        <v>0.22717430433877761</v>
      </c>
      <c r="B4617">
        <f ca="1">NORMINV(RAND(),Calculator!$L$4,SQRT(Calculator!$M$5*(1-Calculator!$M$5)/Calculator!$C$5))</f>
        <v>0.48640704879681063</v>
      </c>
    </row>
    <row r="4618" spans="1:2" x14ac:dyDescent="0.25">
      <c r="A4618">
        <f ca="1">NORMINV(RAND(),(Calculator!$E$5),SQRT(Calculator!$E$5*(1-Calculator!$E$5)/Calculator!$B$5))</f>
        <v>9.7735567748186328E-2</v>
      </c>
      <c r="B4618">
        <f ca="1">NORMINV(RAND(),Calculator!$L$4,SQRT(Calculator!$M$5*(1-Calculator!$M$5)/Calculator!$C$5))</f>
        <v>0.49622935765409132</v>
      </c>
    </row>
    <row r="4619" spans="1:2" x14ac:dyDescent="0.25">
      <c r="A4619">
        <f ca="1">NORMINV(RAND(),(Calculator!$E$5),SQRT(Calculator!$E$5*(1-Calculator!$E$5)/Calculator!$B$5))</f>
        <v>0.12135718961221639</v>
      </c>
      <c r="B4619">
        <f ca="1">NORMINV(RAND(),Calculator!$L$4,SQRT(Calculator!$M$5*(1-Calculator!$M$5)/Calculator!$C$5))</f>
        <v>0.45280454692212929</v>
      </c>
    </row>
    <row r="4620" spans="1:2" x14ac:dyDescent="0.25">
      <c r="A4620">
        <f ca="1">NORMINV(RAND(),(Calculator!$E$5),SQRT(Calculator!$E$5*(1-Calculator!$E$5)/Calculator!$B$5))</f>
        <v>0.11092099654541586</v>
      </c>
      <c r="B4620">
        <f ca="1">NORMINV(RAND(),Calculator!$L$4,SQRT(Calculator!$M$5*(1-Calculator!$M$5)/Calculator!$C$5))</f>
        <v>0.47151971596319203</v>
      </c>
    </row>
    <row r="4621" spans="1:2" x14ac:dyDescent="0.25">
      <c r="A4621">
        <f ca="1">NORMINV(RAND(),(Calculator!$E$5),SQRT(Calculator!$E$5*(1-Calculator!$E$5)/Calculator!$B$5))</f>
        <v>0.13775217281653329</v>
      </c>
      <c r="B4621">
        <f ca="1">NORMINV(RAND(),Calculator!$L$4,SQRT(Calculator!$M$5*(1-Calculator!$M$5)/Calculator!$C$5))</f>
        <v>0.49022582788761532</v>
      </c>
    </row>
    <row r="4622" spans="1:2" x14ac:dyDescent="0.25">
      <c r="A4622">
        <f ca="1">NORMINV(RAND(),(Calculator!$E$5),SQRT(Calculator!$E$5*(1-Calculator!$E$5)/Calculator!$B$5))</f>
        <v>0.21629848248112593</v>
      </c>
      <c r="B4622">
        <f ca="1">NORMINV(RAND(),Calculator!$L$4,SQRT(Calculator!$M$5*(1-Calculator!$M$5)/Calculator!$C$5))</f>
        <v>0.51881549821308437</v>
      </c>
    </row>
    <row r="4623" spans="1:2" x14ac:dyDescent="0.25">
      <c r="A4623">
        <f ca="1">NORMINV(RAND(),(Calculator!$E$5),SQRT(Calculator!$E$5*(1-Calculator!$E$5)/Calculator!$B$5))</f>
        <v>0.29739104005193734</v>
      </c>
      <c r="B4623">
        <f ca="1">NORMINV(RAND(),Calculator!$L$4,SQRT(Calculator!$M$5*(1-Calculator!$M$5)/Calculator!$C$5))</f>
        <v>0.43265449231065922</v>
      </c>
    </row>
    <row r="4624" spans="1:2" x14ac:dyDescent="0.25">
      <c r="A4624">
        <f ca="1">NORMINV(RAND(),(Calculator!$E$5),SQRT(Calculator!$E$5*(1-Calculator!$E$5)/Calculator!$B$5))</f>
        <v>0.22605690327155753</v>
      </c>
      <c r="B4624">
        <f ca="1">NORMINV(RAND(),Calculator!$L$4,SQRT(Calculator!$M$5*(1-Calculator!$M$5)/Calculator!$C$5))</f>
        <v>0.51128419046202656</v>
      </c>
    </row>
    <row r="4625" spans="1:2" x14ac:dyDescent="0.25">
      <c r="A4625">
        <f ca="1">NORMINV(RAND(),(Calculator!$E$5),SQRT(Calculator!$E$5*(1-Calculator!$E$5)/Calculator!$B$5))</f>
        <v>9.9996521745140399E-2</v>
      </c>
      <c r="B4625">
        <f ca="1">NORMINV(RAND(),Calculator!$L$4,SQRT(Calculator!$M$5*(1-Calculator!$M$5)/Calculator!$C$5))</f>
        <v>0.52249109104305913</v>
      </c>
    </row>
    <row r="4626" spans="1:2" x14ac:dyDescent="0.25">
      <c r="A4626">
        <f ca="1">NORMINV(RAND(),(Calculator!$E$5),SQRT(Calculator!$E$5*(1-Calculator!$E$5)/Calculator!$B$5))</f>
        <v>0.1153963900380806</v>
      </c>
      <c r="B4626">
        <f ca="1">NORMINV(RAND(),Calculator!$L$4,SQRT(Calculator!$M$5*(1-Calculator!$M$5)/Calculator!$C$5))</f>
        <v>0.51832327760341035</v>
      </c>
    </row>
    <row r="4627" spans="1:2" x14ac:dyDescent="0.25">
      <c r="A4627">
        <f ca="1">NORMINV(RAND(),(Calculator!$E$5),SQRT(Calculator!$E$5*(1-Calculator!$E$5)/Calculator!$B$5))</f>
        <v>0.1280009906323944</v>
      </c>
      <c r="B4627">
        <f ca="1">NORMINV(RAND(),Calculator!$L$4,SQRT(Calculator!$M$5*(1-Calculator!$M$5)/Calculator!$C$5))</f>
        <v>0.51619278679686487</v>
      </c>
    </row>
    <row r="4628" spans="1:2" x14ac:dyDescent="0.25">
      <c r="A4628">
        <f ca="1">NORMINV(RAND(),(Calculator!$E$5),SQRT(Calculator!$E$5*(1-Calculator!$E$5)/Calculator!$B$5))</f>
        <v>0.15607008681636669</v>
      </c>
      <c r="B4628">
        <f ca="1">NORMINV(RAND(),Calculator!$L$4,SQRT(Calculator!$M$5*(1-Calculator!$M$5)/Calculator!$C$5))</f>
        <v>0.4685504308498088</v>
      </c>
    </row>
    <row r="4629" spans="1:2" x14ac:dyDescent="0.25">
      <c r="A4629">
        <f ca="1">NORMINV(RAND(),(Calculator!$E$5),SQRT(Calculator!$E$5*(1-Calculator!$E$5)/Calculator!$B$5))</f>
        <v>0.28858628378275203</v>
      </c>
      <c r="B4629">
        <f ca="1">NORMINV(RAND(),Calculator!$L$4,SQRT(Calculator!$M$5*(1-Calculator!$M$5)/Calculator!$C$5))</f>
        <v>0.47432100234204888</v>
      </c>
    </row>
    <row r="4630" spans="1:2" x14ac:dyDescent="0.25">
      <c r="A4630">
        <f ca="1">NORMINV(RAND(),(Calculator!$E$5),SQRT(Calculator!$E$5*(1-Calculator!$E$5)/Calculator!$B$5))</f>
        <v>3.6975851033881624E-2</v>
      </c>
      <c r="B4630">
        <f ca="1">NORMINV(RAND(),Calculator!$L$4,SQRT(Calculator!$M$5*(1-Calculator!$M$5)/Calculator!$C$5))</f>
        <v>0.52491544615352037</v>
      </c>
    </row>
    <row r="4631" spans="1:2" x14ac:dyDescent="0.25">
      <c r="A4631">
        <f ca="1">NORMINV(RAND(),(Calculator!$E$5),SQRT(Calculator!$E$5*(1-Calculator!$E$5)/Calculator!$B$5))</f>
        <v>0.26206545913051871</v>
      </c>
      <c r="B4631">
        <f ca="1">NORMINV(RAND(),Calculator!$L$4,SQRT(Calculator!$M$5*(1-Calculator!$M$5)/Calculator!$C$5))</f>
        <v>0.53730357489870328</v>
      </c>
    </row>
    <row r="4632" spans="1:2" x14ac:dyDescent="0.25">
      <c r="A4632">
        <f ca="1">NORMINV(RAND(),(Calculator!$E$5),SQRT(Calculator!$E$5*(1-Calculator!$E$5)/Calculator!$B$5))</f>
        <v>0.11627665098427432</v>
      </c>
      <c r="B4632">
        <f ca="1">NORMINV(RAND(),Calculator!$L$4,SQRT(Calculator!$M$5*(1-Calculator!$M$5)/Calculator!$C$5))</f>
        <v>0.50004118452614832</v>
      </c>
    </row>
    <row r="4633" spans="1:2" x14ac:dyDescent="0.25">
      <c r="A4633">
        <f ca="1">NORMINV(RAND(),(Calculator!$E$5),SQRT(Calculator!$E$5*(1-Calculator!$E$5)/Calculator!$B$5))</f>
        <v>0.2381947157475624</v>
      </c>
      <c r="B4633">
        <f ca="1">NORMINV(RAND(),Calculator!$L$4,SQRT(Calculator!$M$5*(1-Calculator!$M$5)/Calculator!$C$5))</f>
        <v>0.46009859430251976</v>
      </c>
    </row>
    <row r="4634" spans="1:2" x14ac:dyDescent="0.25">
      <c r="A4634">
        <f ca="1">NORMINV(RAND(),(Calculator!$E$5),SQRT(Calculator!$E$5*(1-Calculator!$E$5)/Calculator!$B$5))</f>
        <v>0.16678863015593492</v>
      </c>
      <c r="B4634">
        <f ca="1">NORMINV(RAND(),Calculator!$L$4,SQRT(Calculator!$M$5*(1-Calculator!$M$5)/Calculator!$C$5))</f>
        <v>0.44856841078258808</v>
      </c>
    </row>
    <row r="4635" spans="1:2" x14ac:dyDescent="0.25">
      <c r="A4635">
        <f ca="1">NORMINV(RAND(),(Calculator!$E$5),SQRT(Calculator!$E$5*(1-Calculator!$E$5)/Calculator!$B$5))</f>
        <v>0.23269245267693972</v>
      </c>
      <c r="B4635">
        <f ca="1">NORMINV(RAND(),Calculator!$L$4,SQRT(Calculator!$M$5*(1-Calculator!$M$5)/Calculator!$C$5))</f>
        <v>0.49155708176364021</v>
      </c>
    </row>
    <row r="4636" spans="1:2" x14ac:dyDescent="0.25">
      <c r="A4636">
        <f ca="1">NORMINV(RAND(),(Calculator!$E$5),SQRT(Calculator!$E$5*(1-Calculator!$E$5)/Calculator!$B$5))</f>
        <v>0.29484518507472768</v>
      </c>
      <c r="B4636">
        <f ca="1">NORMINV(RAND(),Calculator!$L$4,SQRT(Calculator!$M$5*(1-Calculator!$M$5)/Calculator!$C$5))</f>
        <v>0.49175567221283994</v>
      </c>
    </row>
    <row r="4637" spans="1:2" x14ac:dyDescent="0.25">
      <c r="A4637">
        <f ca="1">NORMINV(RAND(),(Calculator!$E$5),SQRT(Calculator!$E$5*(1-Calculator!$E$5)/Calculator!$B$5))</f>
        <v>8.3852825973894846E-2</v>
      </c>
      <c r="B4637">
        <f ca="1">NORMINV(RAND(),Calculator!$L$4,SQRT(Calculator!$M$5*(1-Calculator!$M$5)/Calculator!$C$5))</f>
        <v>0.52380857695251737</v>
      </c>
    </row>
    <row r="4638" spans="1:2" x14ac:dyDescent="0.25">
      <c r="A4638">
        <f ca="1">NORMINV(RAND(),(Calculator!$E$5),SQRT(Calculator!$E$5*(1-Calculator!$E$5)/Calculator!$B$5))</f>
        <v>0.18679552376532305</v>
      </c>
      <c r="B4638">
        <f ca="1">NORMINV(RAND(),Calculator!$L$4,SQRT(Calculator!$M$5*(1-Calculator!$M$5)/Calculator!$C$5))</f>
        <v>0.4829549636287559</v>
      </c>
    </row>
    <row r="4639" spans="1:2" x14ac:dyDescent="0.25">
      <c r="A4639">
        <f ca="1">NORMINV(RAND(),(Calculator!$E$5),SQRT(Calculator!$E$5*(1-Calculator!$E$5)/Calculator!$B$5))</f>
        <v>0.16368257760698973</v>
      </c>
      <c r="B4639">
        <f ca="1">NORMINV(RAND(),Calculator!$L$4,SQRT(Calculator!$M$5*(1-Calculator!$M$5)/Calculator!$C$5))</f>
        <v>0.48715305179565233</v>
      </c>
    </row>
    <row r="4640" spans="1:2" x14ac:dyDescent="0.25">
      <c r="A4640">
        <f ca="1">NORMINV(RAND(),(Calculator!$E$5),SQRT(Calculator!$E$5*(1-Calculator!$E$5)/Calculator!$B$5))</f>
        <v>6.8801296098425724E-2</v>
      </c>
      <c r="B4640">
        <f ca="1">NORMINV(RAND(),Calculator!$L$4,SQRT(Calculator!$M$5*(1-Calculator!$M$5)/Calculator!$C$5))</f>
        <v>0.46540975156770215</v>
      </c>
    </row>
    <row r="4641" spans="1:2" x14ac:dyDescent="0.25">
      <c r="A4641">
        <f ca="1">NORMINV(RAND(),(Calculator!$E$5),SQRT(Calculator!$E$5*(1-Calculator!$E$5)/Calculator!$B$5))</f>
        <v>7.8248965888208732E-2</v>
      </c>
      <c r="B4641">
        <f ca="1">NORMINV(RAND(),Calculator!$L$4,SQRT(Calculator!$M$5*(1-Calculator!$M$5)/Calculator!$C$5))</f>
        <v>0.47886872084861559</v>
      </c>
    </row>
    <row r="4642" spans="1:2" x14ac:dyDescent="0.25">
      <c r="A4642">
        <f ca="1">NORMINV(RAND(),(Calculator!$E$5),SQRT(Calculator!$E$5*(1-Calculator!$E$5)/Calculator!$B$5))</f>
        <v>0.22634143820898628</v>
      </c>
      <c r="B4642">
        <f ca="1">NORMINV(RAND(),Calculator!$L$4,SQRT(Calculator!$M$5*(1-Calculator!$M$5)/Calculator!$C$5))</f>
        <v>0.51314550327429365</v>
      </c>
    </row>
    <row r="4643" spans="1:2" x14ac:dyDescent="0.25">
      <c r="A4643">
        <f ca="1">NORMINV(RAND(),(Calculator!$E$5),SQRT(Calculator!$E$5*(1-Calculator!$E$5)/Calculator!$B$5))</f>
        <v>0.12924868556690938</v>
      </c>
      <c r="B4643">
        <f ca="1">NORMINV(RAND(),Calculator!$L$4,SQRT(Calculator!$M$5*(1-Calculator!$M$5)/Calculator!$C$5))</f>
        <v>0.48032013516910327</v>
      </c>
    </row>
    <row r="4644" spans="1:2" x14ac:dyDescent="0.25">
      <c r="A4644">
        <f ca="1">NORMINV(RAND(),(Calculator!$E$5),SQRT(Calculator!$E$5*(1-Calculator!$E$5)/Calculator!$B$5))</f>
        <v>-3.749267899725181E-2</v>
      </c>
      <c r="B4644">
        <f ca="1">NORMINV(RAND(),Calculator!$L$4,SQRT(Calculator!$M$5*(1-Calculator!$M$5)/Calculator!$C$5))</f>
        <v>0.49929356063953556</v>
      </c>
    </row>
    <row r="4645" spans="1:2" x14ac:dyDescent="0.25">
      <c r="A4645">
        <f ca="1">NORMINV(RAND(),(Calculator!$E$5),SQRT(Calculator!$E$5*(1-Calculator!$E$5)/Calculator!$B$5))</f>
        <v>0.21323301665585714</v>
      </c>
      <c r="B4645">
        <f ca="1">NORMINV(RAND(),Calculator!$L$4,SQRT(Calculator!$M$5*(1-Calculator!$M$5)/Calculator!$C$5))</f>
        <v>0.50625034104462152</v>
      </c>
    </row>
    <row r="4646" spans="1:2" x14ac:dyDescent="0.25">
      <c r="A4646">
        <f ca="1">NORMINV(RAND(),(Calculator!$E$5),SQRT(Calculator!$E$5*(1-Calculator!$E$5)/Calculator!$B$5))</f>
        <v>0.11553213919721901</v>
      </c>
      <c r="B4646">
        <f ca="1">NORMINV(RAND(),Calculator!$L$4,SQRT(Calculator!$M$5*(1-Calculator!$M$5)/Calculator!$C$5))</f>
        <v>0.48167490354916537</v>
      </c>
    </row>
    <row r="4647" spans="1:2" x14ac:dyDescent="0.25">
      <c r="A4647">
        <f ca="1">NORMINV(RAND(),(Calculator!$E$5),SQRT(Calculator!$E$5*(1-Calculator!$E$5)/Calculator!$B$5))</f>
        <v>0.18834739416630403</v>
      </c>
      <c r="B4647">
        <f ca="1">NORMINV(RAND(),Calculator!$L$4,SQRT(Calculator!$M$5*(1-Calculator!$M$5)/Calculator!$C$5))</f>
        <v>0.49943017852512744</v>
      </c>
    </row>
    <row r="4648" spans="1:2" x14ac:dyDescent="0.25">
      <c r="A4648">
        <f ca="1">NORMINV(RAND(),(Calculator!$E$5),SQRT(Calculator!$E$5*(1-Calculator!$E$5)/Calculator!$B$5))</f>
        <v>4.5769598077565921E-2</v>
      </c>
      <c r="B4648">
        <f ca="1">NORMINV(RAND(),Calculator!$L$4,SQRT(Calculator!$M$5*(1-Calculator!$M$5)/Calculator!$C$5))</f>
        <v>0.55784908099795349</v>
      </c>
    </row>
    <row r="4649" spans="1:2" x14ac:dyDescent="0.25">
      <c r="A4649">
        <f ca="1">NORMINV(RAND(),(Calculator!$E$5),SQRT(Calculator!$E$5*(1-Calculator!$E$5)/Calculator!$B$5))</f>
        <v>0.12289421579679986</v>
      </c>
      <c r="B4649">
        <f ca="1">NORMINV(RAND(),Calculator!$L$4,SQRT(Calculator!$M$5*(1-Calculator!$M$5)/Calculator!$C$5))</f>
        <v>0.5311832938545451</v>
      </c>
    </row>
    <row r="4650" spans="1:2" x14ac:dyDescent="0.25">
      <c r="A4650">
        <f ca="1">NORMINV(RAND(),(Calculator!$E$5),SQRT(Calculator!$E$5*(1-Calculator!$E$5)/Calculator!$B$5))</f>
        <v>5.6116061279096907E-2</v>
      </c>
      <c r="B4650">
        <f ca="1">NORMINV(RAND(),Calculator!$L$4,SQRT(Calculator!$M$5*(1-Calculator!$M$5)/Calculator!$C$5))</f>
        <v>0.48569233175565812</v>
      </c>
    </row>
    <row r="4651" spans="1:2" x14ac:dyDescent="0.25">
      <c r="A4651">
        <f ca="1">NORMINV(RAND(),(Calculator!$E$5),SQRT(Calculator!$E$5*(1-Calculator!$E$5)/Calculator!$B$5))</f>
        <v>0.25858196438460856</v>
      </c>
      <c r="B4651">
        <f ca="1">NORMINV(RAND(),Calculator!$L$4,SQRT(Calculator!$M$5*(1-Calculator!$M$5)/Calculator!$C$5))</f>
        <v>0.46709730740010202</v>
      </c>
    </row>
    <row r="4652" spans="1:2" x14ac:dyDescent="0.25">
      <c r="A4652">
        <f ca="1">NORMINV(RAND(),(Calculator!$E$5),SQRT(Calculator!$E$5*(1-Calculator!$E$5)/Calculator!$B$5))</f>
        <v>8.3759156801696322E-2</v>
      </c>
      <c r="B4652">
        <f ca="1">NORMINV(RAND(),Calculator!$L$4,SQRT(Calculator!$M$5*(1-Calculator!$M$5)/Calculator!$C$5))</f>
        <v>0.4798164103573227</v>
      </c>
    </row>
    <row r="4653" spans="1:2" x14ac:dyDescent="0.25">
      <c r="A4653">
        <f ca="1">NORMINV(RAND(),(Calculator!$E$5),SQRT(Calculator!$E$5*(1-Calculator!$E$5)/Calculator!$B$5))</f>
        <v>0.15527228831228593</v>
      </c>
      <c r="B4653">
        <f ca="1">NORMINV(RAND(),Calculator!$L$4,SQRT(Calculator!$M$5*(1-Calculator!$M$5)/Calculator!$C$5))</f>
        <v>0.51921048876521358</v>
      </c>
    </row>
    <row r="4654" spans="1:2" x14ac:dyDescent="0.25">
      <c r="A4654">
        <f ca="1">NORMINV(RAND(),(Calculator!$E$5),SQRT(Calculator!$E$5*(1-Calculator!$E$5)/Calculator!$B$5))</f>
        <v>0.1536637348281954</v>
      </c>
      <c r="B4654">
        <f ca="1">NORMINV(RAND(),Calculator!$L$4,SQRT(Calculator!$M$5*(1-Calculator!$M$5)/Calculator!$C$5))</f>
        <v>0.52220415891426697</v>
      </c>
    </row>
    <row r="4655" spans="1:2" x14ac:dyDescent="0.25">
      <c r="A4655">
        <f ca="1">NORMINV(RAND(),(Calculator!$E$5),SQRT(Calculator!$E$5*(1-Calculator!$E$5)/Calculator!$B$5))</f>
        <v>9.6603052587515892E-2</v>
      </c>
      <c r="B4655">
        <f ca="1">NORMINV(RAND(),Calculator!$L$4,SQRT(Calculator!$M$5*(1-Calculator!$M$5)/Calculator!$C$5))</f>
        <v>0.53047351751961769</v>
      </c>
    </row>
    <row r="4656" spans="1:2" x14ac:dyDescent="0.25">
      <c r="A4656">
        <f ca="1">NORMINV(RAND(),(Calculator!$E$5),SQRT(Calculator!$E$5*(1-Calculator!$E$5)/Calculator!$B$5))</f>
        <v>6.0024455078774852E-3</v>
      </c>
      <c r="B4656">
        <f ca="1">NORMINV(RAND(),Calculator!$L$4,SQRT(Calculator!$M$5*(1-Calculator!$M$5)/Calculator!$C$5))</f>
        <v>0.52501794664343748</v>
      </c>
    </row>
    <row r="4657" spans="1:2" x14ac:dyDescent="0.25">
      <c r="A4657">
        <f ca="1">NORMINV(RAND(),(Calculator!$E$5),SQRT(Calculator!$E$5*(1-Calculator!$E$5)/Calculator!$B$5))</f>
        <v>4.5322525999831498E-2</v>
      </c>
      <c r="B4657">
        <f ca="1">NORMINV(RAND(),Calculator!$L$4,SQRT(Calculator!$M$5*(1-Calculator!$M$5)/Calculator!$C$5))</f>
        <v>0.47548037140878258</v>
      </c>
    </row>
    <row r="4658" spans="1:2" x14ac:dyDescent="0.25">
      <c r="A4658">
        <f ca="1">NORMINV(RAND(),(Calculator!$E$5),SQRT(Calculator!$E$5*(1-Calculator!$E$5)/Calculator!$B$5))</f>
        <v>-6.3502614663958068E-3</v>
      </c>
      <c r="B4658">
        <f ca="1">NORMINV(RAND(),Calculator!$L$4,SQRT(Calculator!$M$5*(1-Calculator!$M$5)/Calculator!$C$5))</f>
        <v>0.49604271885827533</v>
      </c>
    </row>
    <row r="4659" spans="1:2" x14ac:dyDescent="0.25">
      <c r="A4659">
        <f ca="1">NORMINV(RAND(),(Calculator!$E$5),SQRT(Calculator!$E$5*(1-Calculator!$E$5)/Calculator!$B$5))</f>
        <v>0.14496398119282558</v>
      </c>
      <c r="B4659">
        <f ca="1">NORMINV(RAND(),Calculator!$L$4,SQRT(Calculator!$M$5*(1-Calculator!$M$5)/Calculator!$C$5))</f>
        <v>0.46826646554580792</v>
      </c>
    </row>
    <row r="4660" spans="1:2" x14ac:dyDescent="0.25">
      <c r="A4660">
        <f ca="1">NORMINV(RAND(),(Calculator!$E$5),SQRT(Calculator!$E$5*(1-Calculator!$E$5)/Calculator!$B$5))</f>
        <v>0.2403515161874954</v>
      </c>
      <c r="B4660">
        <f ca="1">NORMINV(RAND(),Calculator!$L$4,SQRT(Calculator!$M$5*(1-Calculator!$M$5)/Calculator!$C$5))</f>
        <v>0.52015275697805852</v>
      </c>
    </row>
    <row r="4661" spans="1:2" x14ac:dyDescent="0.25">
      <c r="A4661">
        <f ca="1">NORMINV(RAND(),(Calculator!$E$5),SQRT(Calculator!$E$5*(1-Calculator!$E$5)/Calculator!$B$5))</f>
        <v>0.14732732297076742</v>
      </c>
      <c r="B4661">
        <f ca="1">NORMINV(RAND(),Calculator!$L$4,SQRT(Calculator!$M$5*(1-Calculator!$M$5)/Calculator!$C$5))</f>
        <v>0.49122137657525805</v>
      </c>
    </row>
    <row r="4662" spans="1:2" x14ac:dyDescent="0.25">
      <c r="A4662">
        <f ca="1">NORMINV(RAND(),(Calculator!$E$5),SQRT(Calculator!$E$5*(1-Calculator!$E$5)/Calculator!$B$5))</f>
        <v>0.21140158240463103</v>
      </c>
      <c r="B4662">
        <f ca="1">NORMINV(RAND(),Calculator!$L$4,SQRT(Calculator!$M$5*(1-Calculator!$M$5)/Calculator!$C$5))</f>
        <v>0.52089440642257712</v>
      </c>
    </row>
    <row r="4663" spans="1:2" x14ac:dyDescent="0.25">
      <c r="A4663">
        <f ca="1">NORMINV(RAND(),(Calculator!$E$5),SQRT(Calculator!$E$5*(1-Calculator!$E$5)/Calculator!$B$5))</f>
        <v>8.3541137030228946E-2</v>
      </c>
      <c r="B4663">
        <f ca="1">NORMINV(RAND(),Calculator!$L$4,SQRT(Calculator!$M$5*(1-Calculator!$M$5)/Calculator!$C$5))</f>
        <v>0.49661709589428193</v>
      </c>
    </row>
    <row r="4664" spans="1:2" x14ac:dyDescent="0.25">
      <c r="A4664">
        <f ca="1">NORMINV(RAND(),(Calculator!$E$5),SQRT(Calculator!$E$5*(1-Calculator!$E$5)/Calculator!$B$5))</f>
        <v>8.267465191703921E-2</v>
      </c>
      <c r="B4664">
        <f ca="1">NORMINV(RAND(),Calculator!$L$4,SQRT(Calculator!$M$5*(1-Calculator!$M$5)/Calculator!$C$5))</f>
        <v>0.54355860160884462</v>
      </c>
    </row>
    <row r="4665" spans="1:2" x14ac:dyDescent="0.25">
      <c r="A4665">
        <f ca="1">NORMINV(RAND(),(Calculator!$E$5),SQRT(Calculator!$E$5*(1-Calculator!$E$5)/Calculator!$B$5))</f>
        <v>0.25007973889461133</v>
      </c>
      <c r="B4665">
        <f ca="1">NORMINV(RAND(),Calculator!$L$4,SQRT(Calculator!$M$5*(1-Calculator!$M$5)/Calculator!$C$5))</f>
        <v>0.46624840119745337</v>
      </c>
    </row>
    <row r="4666" spans="1:2" x14ac:dyDescent="0.25">
      <c r="A4666">
        <f ca="1">NORMINV(RAND(),(Calculator!$E$5),SQRT(Calculator!$E$5*(1-Calculator!$E$5)/Calculator!$B$5))</f>
        <v>0.11748955267984522</v>
      </c>
      <c r="B4666">
        <f ca="1">NORMINV(RAND(),Calculator!$L$4,SQRT(Calculator!$M$5*(1-Calculator!$M$5)/Calculator!$C$5))</f>
        <v>0.45032613630835111</v>
      </c>
    </row>
    <row r="4667" spans="1:2" x14ac:dyDescent="0.25">
      <c r="A4667">
        <f ca="1">NORMINV(RAND(),(Calculator!$E$5),SQRT(Calculator!$E$5*(1-Calculator!$E$5)/Calculator!$B$5))</f>
        <v>0.33335443698985079</v>
      </c>
      <c r="B4667">
        <f ca="1">NORMINV(RAND(),Calculator!$L$4,SQRT(Calculator!$M$5*(1-Calculator!$M$5)/Calculator!$C$5))</f>
        <v>0.50775764646834154</v>
      </c>
    </row>
    <row r="4668" spans="1:2" x14ac:dyDescent="0.25">
      <c r="A4668">
        <f ca="1">NORMINV(RAND(),(Calculator!$E$5),SQRT(Calculator!$E$5*(1-Calculator!$E$5)/Calculator!$B$5))</f>
        <v>4.0583588301368254E-2</v>
      </c>
      <c r="B4668">
        <f ca="1">NORMINV(RAND(),Calculator!$L$4,SQRT(Calculator!$M$5*(1-Calculator!$M$5)/Calculator!$C$5))</f>
        <v>0.55718236979699609</v>
      </c>
    </row>
    <row r="4669" spans="1:2" x14ac:dyDescent="0.25">
      <c r="A4669">
        <f ca="1">NORMINV(RAND(),(Calculator!$E$5),SQRT(Calculator!$E$5*(1-Calculator!$E$5)/Calculator!$B$5))</f>
        <v>9.9971871884276184E-2</v>
      </c>
      <c r="B4669">
        <f ca="1">NORMINV(RAND(),Calculator!$L$4,SQRT(Calculator!$M$5*(1-Calculator!$M$5)/Calculator!$C$5))</f>
        <v>0.54647464927976541</v>
      </c>
    </row>
    <row r="4670" spans="1:2" x14ac:dyDescent="0.25">
      <c r="A4670">
        <f ca="1">NORMINV(RAND(),(Calculator!$E$5),SQRT(Calculator!$E$5*(1-Calculator!$E$5)/Calculator!$B$5))</f>
        <v>9.3006468300184567E-2</v>
      </c>
      <c r="B4670">
        <f ca="1">NORMINV(RAND(),Calculator!$L$4,SQRT(Calculator!$M$5*(1-Calculator!$M$5)/Calculator!$C$5))</f>
        <v>0.50109495318238428</v>
      </c>
    </row>
    <row r="4671" spans="1:2" x14ac:dyDescent="0.25">
      <c r="A4671">
        <f ca="1">NORMINV(RAND(),(Calculator!$E$5),SQRT(Calculator!$E$5*(1-Calculator!$E$5)/Calculator!$B$5))</f>
        <v>0.18211859182367507</v>
      </c>
      <c r="B4671">
        <f ca="1">NORMINV(RAND(),Calculator!$L$4,SQRT(Calculator!$M$5*(1-Calculator!$M$5)/Calculator!$C$5))</f>
        <v>0.50909184046402856</v>
      </c>
    </row>
    <row r="4672" spans="1:2" x14ac:dyDescent="0.25">
      <c r="A4672">
        <f ca="1">NORMINV(RAND(),(Calculator!$E$5),SQRT(Calculator!$E$5*(1-Calculator!$E$5)/Calculator!$B$5))</f>
        <v>-2.8540946966942871E-3</v>
      </c>
      <c r="B4672">
        <f ca="1">NORMINV(RAND(),Calculator!$L$4,SQRT(Calculator!$M$5*(1-Calculator!$M$5)/Calculator!$C$5))</f>
        <v>0.53731202959152602</v>
      </c>
    </row>
    <row r="4673" spans="1:2" x14ac:dyDescent="0.25">
      <c r="A4673">
        <f ca="1">NORMINV(RAND(),(Calculator!$E$5),SQRT(Calculator!$E$5*(1-Calculator!$E$5)/Calculator!$B$5))</f>
        <v>-1.0779697581532632E-2</v>
      </c>
      <c r="B4673">
        <f ca="1">NORMINV(RAND(),Calculator!$L$4,SQRT(Calculator!$M$5*(1-Calculator!$M$5)/Calculator!$C$5))</f>
        <v>0.494759992890205</v>
      </c>
    </row>
    <row r="4674" spans="1:2" x14ac:dyDescent="0.25">
      <c r="A4674">
        <f ca="1">NORMINV(RAND(),(Calculator!$E$5),SQRT(Calculator!$E$5*(1-Calculator!$E$5)/Calculator!$B$5))</f>
        <v>8.5812017426027121E-2</v>
      </c>
      <c r="B4674">
        <f ca="1">NORMINV(RAND(),Calculator!$L$4,SQRT(Calculator!$M$5*(1-Calculator!$M$5)/Calculator!$C$5))</f>
        <v>0.48755888914261319</v>
      </c>
    </row>
    <row r="4675" spans="1:2" x14ac:dyDescent="0.25">
      <c r="A4675">
        <f ca="1">NORMINV(RAND(),(Calculator!$E$5),SQRT(Calculator!$E$5*(1-Calculator!$E$5)/Calculator!$B$5))</f>
        <v>0.21237490699658795</v>
      </c>
      <c r="B4675">
        <f ca="1">NORMINV(RAND(),Calculator!$L$4,SQRT(Calculator!$M$5*(1-Calculator!$M$5)/Calculator!$C$5))</f>
        <v>0.46850683454832054</v>
      </c>
    </row>
    <row r="4676" spans="1:2" x14ac:dyDescent="0.25">
      <c r="A4676">
        <f ca="1">NORMINV(RAND(),(Calculator!$E$5),SQRT(Calculator!$E$5*(1-Calculator!$E$5)/Calculator!$B$5))</f>
        <v>0.16709278100867181</v>
      </c>
      <c r="B4676">
        <f ca="1">NORMINV(RAND(),Calculator!$L$4,SQRT(Calculator!$M$5*(1-Calculator!$M$5)/Calculator!$C$5))</f>
        <v>0.50704884533250161</v>
      </c>
    </row>
    <row r="4677" spans="1:2" x14ac:dyDescent="0.25">
      <c r="A4677">
        <f ca="1">NORMINV(RAND(),(Calculator!$E$5),SQRT(Calculator!$E$5*(1-Calculator!$E$5)/Calculator!$B$5))</f>
        <v>6.8060381322480032E-2</v>
      </c>
      <c r="B4677">
        <f ca="1">NORMINV(RAND(),Calculator!$L$4,SQRT(Calculator!$M$5*(1-Calculator!$M$5)/Calculator!$C$5))</f>
        <v>0.49836743004330575</v>
      </c>
    </row>
    <row r="4678" spans="1:2" x14ac:dyDescent="0.25">
      <c r="A4678">
        <f ca="1">NORMINV(RAND(),(Calculator!$E$5),SQRT(Calculator!$E$5*(1-Calculator!$E$5)/Calculator!$B$5))</f>
        <v>0.25434118449547316</v>
      </c>
      <c r="B4678">
        <f ca="1">NORMINV(RAND(),Calculator!$L$4,SQRT(Calculator!$M$5*(1-Calculator!$M$5)/Calculator!$C$5))</f>
        <v>0.51114467266883434</v>
      </c>
    </row>
    <row r="4679" spans="1:2" x14ac:dyDescent="0.25">
      <c r="A4679">
        <f ca="1">NORMINV(RAND(),(Calculator!$E$5),SQRT(Calculator!$E$5*(1-Calculator!$E$5)/Calculator!$B$5))</f>
        <v>0.14766506070940816</v>
      </c>
      <c r="B4679">
        <f ca="1">NORMINV(RAND(),Calculator!$L$4,SQRT(Calculator!$M$5*(1-Calculator!$M$5)/Calculator!$C$5))</f>
        <v>0.49902193863344724</v>
      </c>
    </row>
    <row r="4680" spans="1:2" x14ac:dyDescent="0.25">
      <c r="A4680">
        <f ca="1">NORMINV(RAND(),(Calculator!$E$5),SQRT(Calculator!$E$5*(1-Calculator!$E$5)/Calculator!$B$5))</f>
        <v>0.17636537306022976</v>
      </c>
      <c r="B4680">
        <f ca="1">NORMINV(RAND(),Calculator!$L$4,SQRT(Calculator!$M$5*(1-Calculator!$M$5)/Calculator!$C$5))</f>
        <v>0.48588377736528193</v>
      </c>
    </row>
    <row r="4681" spans="1:2" x14ac:dyDescent="0.25">
      <c r="A4681">
        <f ca="1">NORMINV(RAND(),(Calculator!$E$5),SQRT(Calculator!$E$5*(1-Calculator!$E$5)/Calculator!$B$5))</f>
        <v>0.1361894579479162</v>
      </c>
      <c r="B4681">
        <f ca="1">NORMINV(RAND(),Calculator!$L$4,SQRT(Calculator!$M$5*(1-Calculator!$M$5)/Calculator!$C$5))</f>
        <v>0.48693733832706931</v>
      </c>
    </row>
    <row r="4682" spans="1:2" x14ac:dyDescent="0.25">
      <c r="A4682">
        <f ca="1">NORMINV(RAND(),(Calculator!$E$5),SQRT(Calculator!$E$5*(1-Calculator!$E$5)/Calculator!$B$5))</f>
        <v>0.18967097337537875</v>
      </c>
      <c r="B4682">
        <f ca="1">NORMINV(RAND(),Calculator!$L$4,SQRT(Calculator!$M$5*(1-Calculator!$M$5)/Calculator!$C$5))</f>
        <v>0.50381807842791915</v>
      </c>
    </row>
    <row r="4683" spans="1:2" x14ac:dyDescent="0.25">
      <c r="A4683">
        <f ca="1">NORMINV(RAND(),(Calculator!$E$5),SQRT(Calculator!$E$5*(1-Calculator!$E$5)/Calculator!$B$5))</f>
        <v>-2.3319744657335773E-2</v>
      </c>
      <c r="B4683">
        <f ca="1">NORMINV(RAND(),Calculator!$L$4,SQRT(Calculator!$M$5*(1-Calculator!$M$5)/Calculator!$C$5))</f>
        <v>0.51891677149069426</v>
      </c>
    </row>
    <row r="4684" spans="1:2" x14ac:dyDescent="0.25">
      <c r="A4684">
        <f ca="1">NORMINV(RAND(),(Calculator!$E$5),SQRT(Calculator!$E$5*(1-Calculator!$E$5)/Calculator!$B$5))</f>
        <v>0.1339898171524877</v>
      </c>
      <c r="B4684">
        <f ca="1">NORMINV(RAND(),Calculator!$L$4,SQRT(Calculator!$M$5*(1-Calculator!$M$5)/Calculator!$C$5))</f>
        <v>0.51981069329396534</v>
      </c>
    </row>
    <row r="4685" spans="1:2" x14ac:dyDescent="0.25">
      <c r="A4685">
        <f ca="1">NORMINV(RAND(),(Calculator!$E$5),SQRT(Calculator!$E$5*(1-Calculator!$E$5)/Calculator!$B$5))</f>
        <v>0.18248650010407147</v>
      </c>
      <c r="B4685">
        <f ca="1">NORMINV(RAND(),Calculator!$L$4,SQRT(Calculator!$M$5*(1-Calculator!$M$5)/Calculator!$C$5))</f>
        <v>0.53518184378215483</v>
      </c>
    </row>
    <row r="4686" spans="1:2" x14ac:dyDescent="0.25">
      <c r="A4686">
        <f ca="1">NORMINV(RAND(),(Calculator!$E$5),SQRT(Calculator!$E$5*(1-Calculator!$E$5)/Calculator!$B$5))</f>
        <v>0.15698453375097574</v>
      </c>
      <c r="B4686">
        <f ca="1">NORMINV(RAND(),Calculator!$L$4,SQRT(Calculator!$M$5*(1-Calculator!$M$5)/Calculator!$C$5))</f>
        <v>0.49630697262228129</v>
      </c>
    </row>
    <row r="4687" spans="1:2" x14ac:dyDescent="0.25">
      <c r="A4687">
        <f ca="1">NORMINV(RAND(),(Calculator!$E$5),SQRT(Calculator!$E$5*(1-Calculator!$E$5)/Calculator!$B$5))</f>
        <v>0.14485602274810722</v>
      </c>
      <c r="B4687">
        <f ca="1">NORMINV(RAND(),Calculator!$L$4,SQRT(Calculator!$M$5*(1-Calculator!$M$5)/Calculator!$C$5))</f>
        <v>0.48926385697733321</v>
      </c>
    </row>
    <row r="4688" spans="1:2" x14ac:dyDescent="0.25">
      <c r="A4688">
        <f ca="1">NORMINV(RAND(),(Calculator!$E$5),SQRT(Calculator!$E$5*(1-Calculator!$E$5)/Calculator!$B$5))</f>
        <v>0.18151963982264746</v>
      </c>
      <c r="B4688">
        <f ca="1">NORMINV(RAND(),Calculator!$L$4,SQRT(Calculator!$M$5*(1-Calculator!$M$5)/Calculator!$C$5))</f>
        <v>0.50811915309155831</v>
      </c>
    </row>
    <row r="4689" spans="1:2" x14ac:dyDescent="0.25">
      <c r="A4689">
        <f ca="1">NORMINV(RAND(),(Calculator!$E$5),SQRT(Calculator!$E$5*(1-Calculator!$E$5)/Calculator!$B$5))</f>
        <v>8.6550561333541026E-2</v>
      </c>
      <c r="B4689">
        <f ca="1">NORMINV(RAND(),Calculator!$L$4,SQRT(Calculator!$M$5*(1-Calculator!$M$5)/Calculator!$C$5))</f>
        <v>0.51564335832949915</v>
      </c>
    </row>
    <row r="4690" spans="1:2" x14ac:dyDescent="0.25">
      <c r="A4690">
        <f ca="1">NORMINV(RAND(),(Calculator!$E$5),SQRT(Calculator!$E$5*(1-Calculator!$E$5)/Calculator!$B$5))</f>
        <v>0.17892898144891439</v>
      </c>
      <c r="B4690">
        <f ca="1">NORMINV(RAND(),Calculator!$L$4,SQRT(Calculator!$M$5*(1-Calculator!$M$5)/Calculator!$C$5))</f>
        <v>0.42218624513542413</v>
      </c>
    </row>
    <row r="4691" spans="1:2" x14ac:dyDescent="0.25">
      <c r="A4691">
        <f ca="1">NORMINV(RAND(),(Calculator!$E$5),SQRT(Calculator!$E$5*(1-Calculator!$E$5)/Calculator!$B$5))</f>
        <v>0.16473512172603497</v>
      </c>
      <c r="B4691">
        <f ca="1">NORMINV(RAND(),Calculator!$L$4,SQRT(Calculator!$M$5*(1-Calculator!$M$5)/Calculator!$C$5))</f>
        <v>0.55782541119554963</v>
      </c>
    </row>
    <row r="4692" spans="1:2" x14ac:dyDescent="0.25">
      <c r="A4692">
        <f ca="1">NORMINV(RAND(),(Calculator!$E$5),SQRT(Calculator!$E$5*(1-Calculator!$E$5)/Calculator!$B$5))</f>
        <v>0.11993116059098809</v>
      </c>
      <c r="B4692">
        <f ca="1">NORMINV(RAND(),Calculator!$L$4,SQRT(Calculator!$M$5*(1-Calculator!$M$5)/Calculator!$C$5))</f>
        <v>0.50364165026739038</v>
      </c>
    </row>
    <row r="4693" spans="1:2" x14ac:dyDescent="0.25">
      <c r="A4693">
        <f ca="1">NORMINV(RAND(),(Calculator!$E$5),SQRT(Calculator!$E$5*(1-Calculator!$E$5)/Calculator!$B$5))</f>
        <v>6.7043783622695516E-2</v>
      </c>
      <c r="B4693">
        <f ca="1">NORMINV(RAND(),Calculator!$L$4,SQRT(Calculator!$M$5*(1-Calculator!$M$5)/Calculator!$C$5))</f>
        <v>0.49278924015657294</v>
      </c>
    </row>
    <row r="4694" spans="1:2" x14ac:dyDescent="0.25">
      <c r="A4694">
        <f ca="1">NORMINV(RAND(),(Calculator!$E$5),SQRT(Calculator!$E$5*(1-Calculator!$E$5)/Calculator!$B$5))</f>
        <v>0.3322647950756179</v>
      </c>
      <c r="B4694">
        <f ca="1">NORMINV(RAND(),Calculator!$L$4,SQRT(Calculator!$M$5*(1-Calculator!$M$5)/Calculator!$C$5))</f>
        <v>0.51412707511637845</v>
      </c>
    </row>
    <row r="4695" spans="1:2" x14ac:dyDescent="0.25">
      <c r="A4695">
        <f ca="1">NORMINV(RAND(),(Calculator!$E$5),SQRT(Calculator!$E$5*(1-Calculator!$E$5)/Calculator!$B$5))</f>
        <v>0.30573908041094666</v>
      </c>
      <c r="B4695">
        <f ca="1">NORMINV(RAND(),Calculator!$L$4,SQRT(Calculator!$M$5*(1-Calculator!$M$5)/Calculator!$C$5))</f>
        <v>0.48787015396291683</v>
      </c>
    </row>
    <row r="4696" spans="1:2" x14ac:dyDescent="0.25">
      <c r="A4696">
        <f ca="1">NORMINV(RAND(),(Calculator!$E$5),SQRT(Calculator!$E$5*(1-Calculator!$E$5)/Calculator!$B$5))</f>
        <v>0.22826055782002805</v>
      </c>
      <c r="B4696">
        <f ca="1">NORMINV(RAND(),Calculator!$L$4,SQRT(Calculator!$M$5*(1-Calculator!$M$5)/Calculator!$C$5))</f>
        <v>0.48166197983234632</v>
      </c>
    </row>
    <row r="4697" spans="1:2" x14ac:dyDescent="0.25">
      <c r="A4697">
        <f ca="1">NORMINV(RAND(),(Calculator!$E$5),SQRT(Calculator!$E$5*(1-Calculator!$E$5)/Calculator!$B$5))</f>
        <v>0.17466785078955754</v>
      </c>
      <c r="B4697">
        <f ca="1">NORMINV(RAND(),Calculator!$L$4,SQRT(Calculator!$M$5*(1-Calculator!$M$5)/Calculator!$C$5))</f>
        <v>0.49988656368674605</v>
      </c>
    </row>
    <row r="4698" spans="1:2" x14ac:dyDescent="0.25">
      <c r="A4698">
        <f ca="1">NORMINV(RAND(),(Calculator!$E$5),SQRT(Calculator!$E$5*(1-Calculator!$E$5)/Calculator!$B$5))</f>
        <v>0.20644525887222404</v>
      </c>
      <c r="B4698">
        <f ca="1">NORMINV(RAND(),Calculator!$L$4,SQRT(Calculator!$M$5*(1-Calculator!$M$5)/Calculator!$C$5))</f>
        <v>0.49113334511364148</v>
      </c>
    </row>
    <row r="4699" spans="1:2" x14ac:dyDescent="0.25">
      <c r="A4699">
        <f ca="1">NORMINV(RAND(),(Calculator!$E$5),SQRT(Calculator!$E$5*(1-Calculator!$E$5)/Calculator!$B$5))</f>
        <v>0.28078359220894156</v>
      </c>
      <c r="B4699">
        <f ca="1">NORMINV(RAND(),Calculator!$L$4,SQRT(Calculator!$M$5*(1-Calculator!$M$5)/Calculator!$C$5))</f>
        <v>0.49481649614846235</v>
      </c>
    </row>
    <row r="4700" spans="1:2" x14ac:dyDescent="0.25">
      <c r="A4700">
        <f ca="1">NORMINV(RAND(),(Calculator!$E$5),SQRT(Calculator!$E$5*(1-Calculator!$E$5)/Calculator!$B$5))</f>
        <v>0.18651084304025825</v>
      </c>
      <c r="B4700">
        <f ca="1">NORMINV(RAND(),Calculator!$L$4,SQRT(Calculator!$M$5*(1-Calculator!$M$5)/Calculator!$C$5))</f>
        <v>0.58407882954806878</v>
      </c>
    </row>
    <row r="4701" spans="1:2" x14ac:dyDescent="0.25">
      <c r="A4701">
        <f ca="1">NORMINV(RAND(),(Calculator!$E$5),SQRT(Calculator!$E$5*(1-Calculator!$E$5)/Calculator!$B$5))</f>
        <v>0.13199232406855793</v>
      </c>
      <c r="B4701">
        <f ca="1">NORMINV(RAND(),Calculator!$L$4,SQRT(Calculator!$M$5*(1-Calculator!$M$5)/Calculator!$C$5))</f>
        <v>0.511293554026515</v>
      </c>
    </row>
    <row r="4702" spans="1:2" x14ac:dyDescent="0.25">
      <c r="A4702">
        <f ca="1">NORMINV(RAND(),(Calculator!$E$5),SQRT(Calculator!$E$5*(1-Calculator!$E$5)/Calculator!$B$5))</f>
        <v>-1.5521258173813141E-2</v>
      </c>
      <c r="B4702">
        <f ca="1">NORMINV(RAND(),Calculator!$L$4,SQRT(Calculator!$M$5*(1-Calculator!$M$5)/Calculator!$C$5))</f>
        <v>0.53288685524991086</v>
      </c>
    </row>
    <row r="4703" spans="1:2" x14ac:dyDescent="0.25">
      <c r="A4703">
        <f ca="1">NORMINV(RAND(),(Calculator!$E$5),SQRT(Calculator!$E$5*(1-Calculator!$E$5)/Calculator!$B$5))</f>
        <v>0.15100877623059039</v>
      </c>
      <c r="B4703">
        <f ca="1">NORMINV(RAND(),Calculator!$L$4,SQRT(Calculator!$M$5*(1-Calculator!$M$5)/Calculator!$C$5))</f>
        <v>0.53327556625044026</v>
      </c>
    </row>
    <row r="4704" spans="1:2" x14ac:dyDescent="0.25">
      <c r="A4704">
        <f ca="1">NORMINV(RAND(),(Calculator!$E$5),SQRT(Calculator!$E$5*(1-Calculator!$E$5)/Calculator!$B$5))</f>
        <v>0.24596122797992775</v>
      </c>
      <c r="B4704">
        <f ca="1">NORMINV(RAND(),Calculator!$L$4,SQRT(Calculator!$M$5*(1-Calculator!$M$5)/Calculator!$C$5))</f>
        <v>0.51763526157949602</v>
      </c>
    </row>
    <row r="4705" spans="1:2" x14ac:dyDescent="0.25">
      <c r="A4705">
        <f ca="1">NORMINV(RAND(),(Calculator!$E$5),SQRT(Calculator!$E$5*(1-Calculator!$E$5)/Calculator!$B$5))</f>
        <v>0.12784754108366583</v>
      </c>
      <c r="B4705">
        <f ca="1">NORMINV(RAND(),Calculator!$L$4,SQRT(Calculator!$M$5*(1-Calculator!$M$5)/Calculator!$C$5))</f>
        <v>0.46299370672940798</v>
      </c>
    </row>
    <row r="4706" spans="1:2" x14ac:dyDescent="0.25">
      <c r="A4706">
        <f ca="1">NORMINV(RAND(),(Calculator!$E$5),SQRT(Calculator!$E$5*(1-Calculator!$E$5)/Calculator!$B$5))</f>
        <v>0.21785601688031947</v>
      </c>
      <c r="B4706">
        <f ca="1">NORMINV(RAND(),Calculator!$L$4,SQRT(Calculator!$M$5*(1-Calculator!$M$5)/Calculator!$C$5))</f>
        <v>0.49366091525402056</v>
      </c>
    </row>
    <row r="4707" spans="1:2" x14ac:dyDescent="0.25">
      <c r="A4707">
        <f ca="1">NORMINV(RAND(),(Calculator!$E$5),SQRT(Calculator!$E$5*(1-Calculator!$E$5)/Calculator!$B$5))</f>
        <v>0.14024768174017876</v>
      </c>
      <c r="B4707">
        <f ca="1">NORMINV(RAND(),Calculator!$L$4,SQRT(Calculator!$M$5*(1-Calculator!$M$5)/Calculator!$C$5))</f>
        <v>0.5077038703041612</v>
      </c>
    </row>
    <row r="4708" spans="1:2" x14ac:dyDescent="0.25">
      <c r="A4708">
        <f ca="1">NORMINV(RAND(),(Calculator!$E$5),SQRT(Calculator!$E$5*(1-Calculator!$E$5)/Calculator!$B$5))</f>
        <v>2.491198280199311E-2</v>
      </c>
      <c r="B4708">
        <f ca="1">NORMINV(RAND(),Calculator!$L$4,SQRT(Calculator!$M$5*(1-Calculator!$M$5)/Calculator!$C$5))</f>
        <v>0.50035103678971549</v>
      </c>
    </row>
    <row r="4709" spans="1:2" x14ac:dyDescent="0.25">
      <c r="A4709">
        <f ca="1">NORMINV(RAND(),(Calculator!$E$5),SQRT(Calculator!$E$5*(1-Calculator!$E$5)/Calculator!$B$5))</f>
        <v>0.12872308536061625</v>
      </c>
      <c r="B4709">
        <f ca="1">NORMINV(RAND(),Calculator!$L$4,SQRT(Calculator!$M$5*(1-Calculator!$M$5)/Calculator!$C$5))</f>
        <v>0.53225756999258822</v>
      </c>
    </row>
    <row r="4710" spans="1:2" x14ac:dyDescent="0.25">
      <c r="A4710">
        <f ca="1">NORMINV(RAND(),(Calculator!$E$5),SQRT(Calculator!$E$5*(1-Calculator!$E$5)/Calculator!$B$5))</f>
        <v>-6.2220473081017164E-2</v>
      </c>
      <c r="B4710">
        <f ca="1">NORMINV(RAND(),Calculator!$L$4,SQRT(Calculator!$M$5*(1-Calculator!$M$5)/Calculator!$C$5))</f>
        <v>0.42740874999867939</v>
      </c>
    </row>
    <row r="4711" spans="1:2" x14ac:dyDescent="0.25">
      <c r="A4711">
        <f ca="1">NORMINV(RAND(),(Calculator!$E$5),SQRT(Calculator!$E$5*(1-Calculator!$E$5)/Calculator!$B$5))</f>
        <v>6.7926978224478116E-2</v>
      </c>
      <c r="B4711">
        <f ca="1">NORMINV(RAND(),Calculator!$L$4,SQRT(Calculator!$M$5*(1-Calculator!$M$5)/Calculator!$C$5))</f>
        <v>0.4932267835705238</v>
      </c>
    </row>
    <row r="4712" spans="1:2" x14ac:dyDescent="0.25">
      <c r="A4712">
        <f ca="1">NORMINV(RAND(),(Calculator!$E$5),SQRT(Calculator!$E$5*(1-Calculator!$E$5)/Calculator!$B$5))</f>
        <v>0.22690709001763598</v>
      </c>
      <c r="B4712">
        <f ca="1">NORMINV(RAND(),Calculator!$L$4,SQRT(Calculator!$M$5*(1-Calculator!$M$5)/Calculator!$C$5))</f>
        <v>0.50260910496321831</v>
      </c>
    </row>
    <row r="4713" spans="1:2" x14ac:dyDescent="0.25">
      <c r="A4713">
        <f ca="1">NORMINV(RAND(),(Calculator!$E$5),SQRT(Calculator!$E$5*(1-Calculator!$E$5)/Calculator!$B$5))</f>
        <v>0.32315977069025226</v>
      </c>
      <c r="B4713">
        <f ca="1">NORMINV(RAND(),Calculator!$L$4,SQRT(Calculator!$M$5*(1-Calculator!$M$5)/Calculator!$C$5))</f>
        <v>0.54913233492282376</v>
      </c>
    </row>
    <row r="4714" spans="1:2" x14ac:dyDescent="0.25">
      <c r="A4714">
        <f ca="1">NORMINV(RAND(),(Calculator!$E$5),SQRT(Calculator!$E$5*(1-Calculator!$E$5)/Calculator!$B$5))</f>
        <v>1.7080233027313388E-2</v>
      </c>
      <c r="B4714">
        <f ca="1">NORMINV(RAND(),Calculator!$L$4,SQRT(Calculator!$M$5*(1-Calculator!$M$5)/Calculator!$C$5))</f>
        <v>0.54427656813679637</v>
      </c>
    </row>
    <row r="4715" spans="1:2" x14ac:dyDescent="0.25">
      <c r="A4715">
        <f ca="1">NORMINV(RAND(),(Calculator!$E$5),SQRT(Calculator!$E$5*(1-Calculator!$E$5)/Calculator!$B$5))</f>
        <v>0.22640330570173456</v>
      </c>
      <c r="B4715">
        <f ca="1">NORMINV(RAND(),Calculator!$L$4,SQRT(Calculator!$M$5*(1-Calculator!$M$5)/Calculator!$C$5))</f>
        <v>0.44179950988622102</v>
      </c>
    </row>
    <row r="4716" spans="1:2" x14ac:dyDescent="0.25">
      <c r="A4716">
        <f ca="1">NORMINV(RAND(),(Calculator!$E$5),SQRT(Calculator!$E$5*(1-Calculator!$E$5)/Calculator!$B$5))</f>
        <v>7.0222354738749215E-2</v>
      </c>
      <c r="B4716">
        <f ca="1">NORMINV(RAND(),Calculator!$L$4,SQRT(Calculator!$M$5*(1-Calculator!$M$5)/Calculator!$C$5))</f>
        <v>0.5109588691723681</v>
      </c>
    </row>
    <row r="4717" spans="1:2" x14ac:dyDescent="0.25">
      <c r="A4717">
        <f ca="1">NORMINV(RAND(),(Calculator!$E$5),SQRT(Calculator!$E$5*(1-Calculator!$E$5)/Calculator!$B$5))</f>
        <v>0.19531336515155534</v>
      </c>
      <c r="B4717">
        <f ca="1">NORMINV(RAND(),Calculator!$L$4,SQRT(Calculator!$M$5*(1-Calculator!$M$5)/Calculator!$C$5))</f>
        <v>0.49067848026437677</v>
      </c>
    </row>
    <row r="4718" spans="1:2" x14ac:dyDescent="0.25">
      <c r="A4718">
        <f ca="1">NORMINV(RAND(),(Calculator!$E$5),SQRT(Calculator!$E$5*(1-Calculator!$E$5)/Calculator!$B$5))</f>
        <v>5.5437035297373927E-2</v>
      </c>
      <c r="B4718">
        <f ca="1">NORMINV(RAND(),Calculator!$L$4,SQRT(Calculator!$M$5*(1-Calculator!$M$5)/Calculator!$C$5))</f>
        <v>0.50082171845391654</v>
      </c>
    </row>
    <row r="4719" spans="1:2" x14ac:dyDescent="0.25">
      <c r="A4719">
        <f ca="1">NORMINV(RAND(),(Calculator!$E$5),SQRT(Calculator!$E$5*(1-Calculator!$E$5)/Calculator!$B$5))</f>
        <v>7.791432654116992E-2</v>
      </c>
      <c r="B4719">
        <f ca="1">NORMINV(RAND(),Calculator!$L$4,SQRT(Calculator!$M$5*(1-Calculator!$M$5)/Calculator!$C$5))</f>
        <v>0.52379957264955568</v>
      </c>
    </row>
    <row r="4720" spans="1:2" x14ac:dyDescent="0.25">
      <c r="A4720">
        <f ca="1">NORMINV(RAND(),(Calculator!$E$5),SQRT(Calculator!$E$5*(1-Calculator!$E$5)/Calculator!$B$5))</f>
        <v>0.11771367542074507</v>
      </c>
      <c r="B4720">
        <f ca="1">NORMINV(RAND(),Calculator!$L$4,SQRT(Calculator!$M$5*(1-Calculator!$M$5)/Calculator!$C$5))</f>
        <v>0.58199793149030354</v>
      </c>
    </row>
    <row r="4721" spans="1:2" x14ac:dyDescent="0.25">
      <c r="A4721">
        <f ca="1">NORMINV(RAND(),(Calculator!$E$5),SQRT(Calculator!$E$5*(1-Calculator!$E$5)/Calculator!$B$5))</f>
        <v>5.8001304656625383E-2</v>
      </c>
      <c r="B4721">
        <f ca="1">NORMINV(RAND(),Calculator!$L$4,SQRT(Calculator!$M$5*(1-Calculator!$M$5)/Calculator!$C$5))</f>
        <v>0.51312135973426476</v>
      </c>
    </row>
    <row r="4722" spans="1:2" x14ac:dyDescent="0.25">
      <c r="A4722">
        <f ca="1">NORMINV(RAND(),(Calculator!$E$5),SQRT(Calculator!$E$5*(1-Calculator!$E$5)/Calculator!$B$5))</f>
        <v>4.7851186986114153E-2</v>
      </c>
      <c r="B4722">
        <f ca="1">NORMINV(RAND(),Calculator!$L$4,SQRT(Calculator!$M$5*(1-Calculator!$M$5)/Calculator!$C$5))</f>
        <v>0.5531061200273687</v>
      </c>
    </row>
    <row r="4723" spans="1:2" x14ac:dyDescent="0.25">
      <c r="A4723">
        <f ca="1">NORMINV(RAND(),(Calculator!$E$5),SQRT(Calculator!$E$5*(1-Calculator!$E$5)/Calculator!$B$5))</f>
        <v>0.16828870653897166</v>
      </c>
      <c r="B4723">
        <f ca="1">NORMINV(RAND(),Calculator!$L$4,SQRT(Calculator!$M$5*(1-Calculator!$M$5)/Calculator!$C$5))</f>
        <v>0.49319859965579621</v>
      </c>
    </row>
    <row r="4724" spans="1:2" x14ac:dyDescent="0.25">
      <c r="A4724">
        <f ca="1">NORMINV(RAND(),(Calculator!$E$5),SQRT(Calculator!$E$5*(1-Calculator!$E$5)/Calculator!$B$5))</f>
        <v>7.7000377391493957E-2</v>
      </c>
      <c r="B4724">
        <f ca="1">NORMINV(RAND(),Calculator!$L$4,SQRT(Calculator!$M$5*(1-Calculator!$M$5)/Calculator!$C$5))</f>
        <v>0.49980032218361353</v>
      </c>
    </row>
    <row r="4725" spans="1:2" x14ac:dyDescent="0.25">
      <c r="A4725">
        <f ca="1">NORMINV(RAND(),(Calculator!$E$5),SQRT(Calculator!$E$5*(1-Calculator!$E$5)/Calculator!$B$5))</f>
        <v>0.1945578290010854</v>
      </c>
      <c r="B4725">
        <f ca="1">NORMINV(RAND(),Calculator!$L$4,SQRT(Calculator!$M$5*(1-Calculator!$M$5)/Calculator!$C$5))</f>
        <v>0.51975094464423877</v>
      </c>
    </row>
    <row r="4726" spans="1:2" x14ac:dyDescent="0.25">
      <c r="A4726">
        <f ca="1">NORMINV(RAND(),(Calculator!$E$5),SQRT(Calculator!$E$5*(1-Calculator!$E$5)/Calculator!$B$5))</f>
        <v>0.2177162314859408</v>
      </c>
      <c r="B4726">
        <f ca="1">NORMINV(RAND(),Calculator!$L$4,SQRT(Calculator!$M$5*(1-Calculator!$M$5)/Calculator!$C$5))</f>
        <v>0.46854450424938182</v>
      </c>
    </row>
    <row r="4727" spans="1:2" x14ac:dyDescent="0.25">
      <c r="A4727">
        <f ca="1">NORMINV(RAND(),(Calculator!$E$5),SQRT(Calculator!$E$5*(1-Calculator!$E$5)/Calculator!$B$5))</f>
        <v>0.1405185654620994</v>
      </c>
      <c r="B4727">
        <f ca="1">NORMINV(RAND(),Calculator!$L$4,SQRT(Calculator!$M$5*(1-Calculator!$M$5)/Calculator!$C$5))</f>
        <v>0.54416418853322557</v>
      </c>
    </row>
    <row r="4728" spans="1:2" x14ac:dyDescent="0.25">
      <c r="A4728">
        <f ca="1">NORMINV(RAND(),(Calculator!$E$5),SQRT(Calculator!$E$5*(1-Calculator!$E$5)/Calculator!$B$5))</f>
        <v>1.469513338118178E-4</v>
      </c>
      <c r="B4728">
        <f ca="1">NORMINV(RAND(),Calculator!$L$4,SQRT(Calculator!$M$5*(1-Calculator!$M$5)/Calculator!$C$5))</f>
        <v>0.51873174787307608</v>
      </c>
    </row>
    <row r="4729" spans="1:2" x14ac:dyDescent="0.25">
      <c r="A4729">
        <f ca="1">NORMINV(RAND(),(Calculator!$E$5),SQRT(Calculator!$E$5*(1-Calculator!$E$5)/Calculator!$B$5))</f>
        <v>8.143531350917281E-2</v>
      </c>
      <c r="B4729">
        <f ca="1">NORMINV(RAND(),Calculator!$L$4,SQRT(Calculator!$M$5*(1-Calculator!$M$5)/Calculator!$C$5))</f>
        <v>0.52441443282785349</v>
      </c>
    </row>
    <row r="4730" spans="1:2" x14ac:dyDescent="0.25">
      <c r="A4730">
        <f ca="1">NORMINV(RAND(),(Calculator!$E$5),SQRT(Calculator!$E$5*(1-Calculator!$E$5)/Calculator!$B$5))</f>
        <v>0.1772858520699255</v>
      </c>
      <c r="B4730">
        <f ca="1">NORMINV(RAND(),Calculator!$L$4,SQRT(Calculator!$M$5*(1-Calculator!$M$5)/Calculator!$C$5))</f>
        <v>0.48819531975550245</v>
      </c>
    </row>
    <row r="4731" spans="1:2" x14ac:dyDescent="0.25">
      <c r="A4731">
        <f ca="1">NORMINV(RAND(),(Calculator!$E$5),SQRT(Calculator!$E$5*(1-Calculator!$E$5)/Calculator!$B$5))</f>
        <v>0.1366659306641895</v>
      </c>
      <c r="B4731">
        <f ca="1">NORMINV(RAND(),Calculator!$L$4,SQRT(Calculator!$M$5*(1-Calculator!$M$5)/Calculator!$C$5))</f>
        <v>0.51783319478890855</v>
      </c>
    </row>
    <row r="4732" spans="1:2" x14ac:dyDescent="0.25">
      <c r="A4732">
        <f ca="1">NORMINV(RAND(),(Calculator!$E$5),SQRT(Calculator!$E$5*(1-Calculator!$E$5)/Calculator!$B$5))</f>
        <v>0.26452562442331784</v>
      </c>
      <c r="B4732">
        <f ca="1">NORMINV(RAND(),Calculator!$L$4,SQRT(Calculator!$M$5*(1-Calculator!$M$5)/Calculator!$C$5))</f>
        <v>0.49391066167933378</v>
      </c>
    </row>
    <row r="4733" spans="1:2" x14ac:dyDescent="0.25">
      <c r="A4733">
        <f ca="1">NORMINV(RAND(),(Calculator!$E$5),SQRT(Calculator!$E$5*(1-Calculator!$E$5)/Calculator!$B$5))</f>
        <v>-1.0004168283698905E-2</v>
      </c>
      <c r="B4733">
        <f ca="1">NORMINV(RAND(),Calculator!$L$4,SQRT(Calculator!$M$5*(1-Calculator!$M$5)/Calculator!$C$5))</f>
        <v>0.47954177223890637</v>
      </c>
    </row>
    <row r="4734" spans="1:2" x14ac:dyDescent="0.25">
      <c r="A4734">
        <f ca="1">NORMINV(RAND(),(Calculator!$E$5),SQRT(Calculator!$E$5*(1-Calculator!$E$5)/Calculator!$B$5))</f>
        <v>0.11866437842472767</v>
      </c>
      <c r="B4734">
        <f ca="1">NORMINV(RAND(),Calculator!$L$4,SQRT(Calculator!$M$5*(1-Calculator!$M$5)/Calculator!$C$5))</f>
        <v>0.46270835327602772</v>
      </c>
    </row>
    <row r="4735" spans="1:2" x14ac:dyDescent="0.25">
      <c r="A4735">
        <f ca="1">NORMINV(RAND(),(Calculator!$E$5),SQRT(Calculator!$E$5*(1-Calculator!$E$5)/Calculator!$B$5))</f>
        <v>0.17263116163130743</v>
      </c>
      <c r="B4735">
        <f ca="1">NORMINV(RAND(),Calculator!$L$4,SQRT(Calculator!$M$5*(1-Calculator!$M$5)/Calculator!$C$5))</f>
        <v>0.50885651434324575</v>
      </c>
    </row>
    <row r="4736" spans="1:2" x14ac:dyDescent="0.25">
      <c r="A4736">
        <f ca="1">NORMINV(RAND(),(Calculator!$E$5),SQRT(Calculator!$E$5*(1-Calculator!$E$5)/Calculator!$B$5))</f>
        <v>1.5131682170486035E-2</v>
      </c>
      <c r="B4736">
        <f ca="1">NORMINV(RAND(),Calculator!$L$4,SQRT(Calculator!$M$5*(1-Calculator!$M$5)/Calculator!$C$5))</f>
        <v>0.54311722005237872</v>
      </c>
    </row>
    <row r="4737" spans="1:2" x14ac:dyDescent="0.25">
      <c r="A4737">
        <f ca="1">NORMINV(RAND(),(Calculator!$E$5),SQRT(Calculator!$E$5*(1-Calculator!$E$5)/Calculator!$B$5))</f>
        <v>0.26080742770444915</v>
      </c>
      <c r="B4737">
        <f ca="1">NORMINV(RAND(),Calculator!$L$4,SQRT(Calculator!$M$5*(1-Calculator!$M$5)/Calculator!$C$5))</f>
        <v>0.55224621042720057</v>
      </c>
    </row>
    <row r="4738" spans="1:2" x14ac:dyDescent="0.25">
      <c r="A4738">
        <f ca="1">NORMINV(RAND(),(Calculator!$E$5),SQRT(Calculator!$E$5*(1-Calculator!$E$5)/Calculator!$B$5))</f>
        <v>0.22875141112642244</v>
      </c>
      <c r="B4738">
        <f ca="1">NORMINV(RAND(),Calculator!$L$4,SQRT(Calculator!$M$5*(1-Calculator!$M$5)/Calculator!$C$5))</f>
        <v>0.48615018405149124</v>
      </c>
    </row>
    <row r="4739" spans="1:2" x14ac:dyDescent="0.25">
      <c r="A4739">
        <f ca="1">NORMINV(RAND(),(Calculator!$E$5),SQRT(Calculator!$E$5*(1-Calculator!$E$5)/Calculator!$B$5))</f>
        <v>0.11974360491890718</v>
      </c>
      <c r="B4739">
        <f ca="1">NORMINV(RAND(),Calculator!$L$4,SQRT(Calculator!$M$5*(1-Calculator!$M$5)/Calculator!$C$5))</f>
        <v>0.47007450370925169</v>
      </c>
    </row>
    <row r="4740" spans="1:2" x14ac:dyDescent="0.25">
      <c r="A4740">
        <f ca="1">NORMINV(RAND(),(Calculator!$E$5),SQRT(Calculator!$E$5*(1-Calculator!$E$5)/Calculator!$B$5))</f>
        <v>0.1449754489254626</v>
      </c>
      <c r="B4740">
        <f ca="1">NORMINV(RAND(),Calculator!$L$4,SQRT(Calculator!$M$5*(1-Calculator!$M$5)/Calculator!$C$5))</f>
        <v>0.4880417922276018</v>
      </c>
    </row>
    <row r="4741" spans="1:2" x14ac:dyDescent="0.25">
      <c r="A4741">
        <f ca="1">NORMINV(RAND(),(Calculator!$E$5),SQRT(Calculator!$E$5*(1-Calculator!$E$5)/Calculator!$B$5))</f>
        <v>0.12516005737574543</v>
      </c>
      <c r="B4741">
        <f ca="1">NORMINV(RAND(),Calculator!$L$4,SQRT(Calculator!$M$5*(1-Calculator!$M$5)/Calculator!$C$5))</f>
        <v>0.50406235371537422</v>
      </c>
    </row>
    <row r="4742" spans="1:2" x14ac:dyDescent="0.25">
      <c r="A4742">
        <f ca="1">NORMINV(RAND(),(Calculator!$E$5),SQRT(Calculator!$E$5*(1-Calculator!$E$5)/Calculator!$B$5))</f>
        <v>2.748868557178212E-2</v>
      </c>
      <c r="B4742">
        <f ca="1">NORMINV(RAND(),Calculator!$L$4,SQRT(Calculator!$M$5*(1-Calculator!$M$5)/Calculator!$C$5))</f>
        <v>0.5044228360502222</v>
      </c>
    </row>
    <row r="4743" spans="1:2" x14ac:dyDescent="0.25">
      <c r="A4743">
        <f ca="1">NORMINV(RAND(),(Calculator!$E$5),SQRT(Calculator!$E$5*(1-Calculator!$E$5)/Calculator!$B$5))</f>
        <v>0.16839742365504656</v>
      </c>
      <c r="B4743">
        <f ca="1">NORMINV(RAND(),Calculator!$L$4,SQRT(Calculator!$M$5*(1-Calculator!$M$5)/Calculator!$C$5))</f>
        <v>0.49012265013336415</v>
      </c>
    </row>
    <row r="4744" spans="1:2" x14ac:dyDescent="0.25">
      <c r="A4744">
        <f ca="1">NORMINV(RAND(),(Calculator!$E$5),SQRT(Calculator!$E$5*(1-Calculator!$E$5)/Calculator!$B$5))</f>
        <v>6.2647994030409909E-2</v>
      </c>
      <c r="B4744">
        <f ca="1">NORMINV(RAND(),Calculator!$L$4,SQRT(Calculator!$M$5*(1-Calculator!$M$5)/Calculator!$C$5))</f>
        <v>0.50685921080363006</v>
      </c>
    </row>
    <row r="4745" spans="1:2" x14ac:dyDescent="0.25">
      <c r="A4745">
        <f ca="1">NORMINV(RAND(),(Calculator!$E$5),SQRT(Calculator!$E$5*(1-Calculator!$E$5)/Calculator!$B$5))</f>
        <v>0.156401646878081</v>
      </c>
      <c r="B4745">
        <f ca="1">NORMINV(RAND(),Calculator!$L$4,SQRT(Calculator!$M$5*(1-Calculator!$M$5)/Calculator!$C$5))</f>
        <v>0.49441287328793626</v>
      </c>
    </row>
    <row r="4746" spans="1:2" x14ac:dyDescent="0.25">
      <c r="A4746">
        <f ca="1">NORMINV(RAND(),(Calculator!$E$5),SQRT(Calculator!$E$5*(1-Calculator!$E$5)/Calculator!$B$5))</f>
        <v>9.335762959473777E-2</v>
      </c>
      <c r="B4746">
        <f ca="1">NORMINV(RAND(),Calculator!$L$4,SQRT(Calculator!$M$5*(1-Calculator!$M$5)/Calculator!$C$5))</f>
        <v>0.4990077789086535</v>
      </c>
    </row>
    <row r="4747" spans="1:2" x14ac:dyDescent="0.25">
      <c r="A4747">
        <f ca="1">NORMINV(RAND(),(Calculator!$E$5),SQRT(Calculator!$E$5*(1-Calculator!$E$5)/Calculator!$B$5))</f>
        <v>0.19710227808494074</v>
      </c>
      <c r="B4747">
        <f ca="1">NORMINV(RAND(),Calculator!$L$4,SQRT(Calculator!$M$5*(1-Calculator!$M$5)/Calculator!$C$5))</f>
        <v>0.52492437454550922</v>
      </c>
    </row>
    <row r="4748" spans="1:2" x14ac:dyDescent="0.25">
      <c r="A4748">
        <f ca="1">NORMINV(RAND(),(Calculator!$E$5),SQRT(Calculator!$E$5*(1-Calculator!$E$5)/Calculator!$B$5))</f>
        <v>0.34647981832035091</v>
      </c>
      <c r="B4748">
        <f ca="1">NORMINV(RAND(),Calculator!$L$4,SQRT(Calculator!$M$5*(1-Calculator!$M$5)/Calculator!$C$5))</f>
        <v>0.54133174673032269</v>
      </c>
    </row>
    <row r="4749" spans="1:2" x14ac:dyDescent="0.25">
      <c r="A4749">
        <f ca="1">NORMINV(RAND(),(Calculator!$E$5),SQRT(Calculator!$E$5*(1-Calculator!$E$5)/Calculator!$B$5))</f>
        <v>-1.0941260353538373E-2</v>
      </c>
      <c r="B4749">
        <f ca="1">NORMINV(RAND(),Calculator!$L$4,SQRT(Calculator!$M$5*(1-Calculator!$M$5)/Calculator!$C$5))</f>
        <v>0.51493473318738958</v>
      </c>
    </row>
    <row r="4750" spans="1:2" x14ac:dyDescent="0.25">
      <c r="A4750">
        <f ca="1">NORMINV(RAND(),(Calculator!$E$5),SQRT(Calculator!$E$5*(1-Calculator!$E$5)/Calculator!$B$5))</f>
        <v>0.10680460776486471</v>
      </c>
      <c r="B4750">
        <f ca="1">NORMINV(RAND(),Calculator!$L$4,SQRT(Calculator!$M$5*(1-Calculator!$M$5)/Calculator!$C$5))</f>
        <v>0.52020766024668785</v>
      </c>
    </row>
    <row r="4751" spans="1:2" x14ac:dyDescent="0.25">
      <c r="A4751">
        <f ca="1">NORMINV(RAND(),(Calculator!$E$5),SQRT(Calculator!$E$5*(1-Calculator!$E$5)/Calculator!$B$5))</f>
        <v>0.13849594386780117</v>
      </c>
      <c r="B4751">
        <f ca="1">NORMINV(RAND(),Calculator!$L$4,SQRT(Calculator!$M$5*(1-Calculator!$M$5)/Calculator!$C$5))</f>
        <v>0.45033968538724367</v>
      </c>
    </row>
    <row r="4752" spans="1:2" x14ac:dyDescent="0.25">
      <c r="A4752">
        <f ca="1">NORMINV(RAND(),(Calculator!$E$5),SQRT(Calculator!$E$5*(1-Calculator!$E$5)/Calculator!$B$5))</f>
        <v>0.25833173120882702</v>
      </c>
      <c r="B4752">
        <f ca="1">NORMINV(RAND(),Calculator!$L$4,SQRT(Calculator!$M$5*(1-Calculator!$M$5)/Calculator!$C$5))</f>
        <v>0.47047400347506352</v>
      </c>
    </row>
    <row r="4753" spans="1:2" x14ac:dyDescent="0.25">
      <c r="A4753">
        <f ca="1">NORMINV(RAND(),(Calculator!$E$5),SQRT(Calculator!$E$5*(1-Calculator!$E$5)/Calculator!$B$5))</f>
        <v>0.23748484949953758</v>
      </c>
      <c r="B4753">
        <f ca="1">NORMINV(RAND(),Calculator!$L$4,SQRT(Calculator!$M$5*(1-Calculator!$M$5)/Calculator!$C$5))</f>
        <v>0.55477783626068411</v>
      </c>
    </row>
    <row r="4754" spans="1:2" x14ac:dyDescent="0.25">
      <c r="A4754">
        <f ca="1">NORMINV(RAND(),(Calculator!$E$5),SQRT(Calculator!$E$5*(1-Calculator!$E$5)/Calculator!$B$5))</f>
        <v>0.1964738864567942</v>
      </c>
      <c r="B4754">
        <f ca="1">NORMINV(RAND(),Calculator!$L$4,SQRT(Calculator!$M$5*(1-Calculator!$M$5)/Calculator!$C$5))</f>
        <v>0.55910801337740235</v>
      </c>
    </row>
    <row r="4755" spans="1:2" x14ac:dyDescent="0.25">
      <c r="A4755">
        <f ca="1">NORMINV(RAND(),(Calculator!$E$5),SQRT(Calculator!$E$5*(1-Calculator!$E$5)/Calculator!$B$5))</f>
        <v>0.16542100808750509</v>
      </c>
      <c r="B4755">
        <f ca="1">NORMINV(RAND(),Calculator!$L$4,SQRT(Calculator!$M$5*(1-Calculator!$M$5)/Calculator!$C$5))</f>
        <v>0.48268838216273213</v>
      </c>
    </row>
    <row r="4756" spans="1:2" x14ac:dyDescent="0.25">
      <c r="A4756">
        <f ca="1">NORMINV(RAND(),(Calculator!$E$5),SQRT(Calculator!$E$5*(1-Calculator!$E$5)/Calculator!$B$5))</f>
        <v>0.14518945494048044</v>
      </c>
      <c r="B4756">
        <f ca="1">NORMINV(RAND(),Calculator!$L$4,SQRT(Calculator!$M$5*(1-Calculator!$M$5)/Calculator!$C$5))</f>
        <v>0.46030898637677464</v>
      </c>
    </row>
    <row r="4757" spans="1:2" x14ac:dyDescent="0.25">
      <c r="A4757">
        <f ca="1">NORMINV(RAND(),(Calculator!$E$5),SQRT(Calculator!$E$5*(1-Calculator!$E$5)/Calculator!$B$5))</f>
        <v>0.10200323812299007</v>
      </c>
      <c r="B4757">
        <f ca="1">NORMINV(RAND(),Calculator!$L$4,SQRT(Calculator!$M$5*(1-Calculator!$M$5)/Calculator!$C$5))</f>
        <v>0.47918894936328577</v>
      </c>
    </row>
    <row r="4758" spans="1:2" x14ac:dyDescent="0.25">
      <c r="A4758">
        <f ca="1">NORMINV(RAND(),(Calculator!$E$5),SQRT(Calculator!$E$5*(1-Calculator!$E$5)/Calculator!$B$5))</f>
        <v>0.20319857080546527</v>
      </c>
      <c r="B4758">
        <f ca="1">NORMINV(RAND(),Calculator!$L$4,SQRT(Calculator!$M$5*(1-Calculator!$M$5)/Calculator!$C$5))</f>
        <v>0.43663115017121118</v>
      </c>
    </row>
    <row r="4759" spans="1:2" x14ac:dyDescent="0.25">
      <c r="A4759">
        <f ca="1">NORMINV(RAND(),(Calculator!$E$5),SQRT(Calculator!$E$5*(1-Calculator!$E$5)/Calculator!$B$5))</f>
        <v>4.6341138812471649E-2</v>
      </c>
      <c r="B4759">
        <f ca="1">NORMINV(RAND(),Calculator!$L$4,SQRT(Calculator!$M$5*(1-Calculator!$M$5)/Calculator!$C$5))</f>
        <v>0.45566986770782264</v>
      </c>
    </row>
    <row r="4760" spans="1:2" x14ac:dyDescent="0.25">
      <c r="A4760">
        <f ca="1">NORMINV(RAND(),(Calculator!$E$5),SQRT(Calculator!$E$5*(1-Calculator!$E$5)/Calculator!$B$5))</f>
        <v>0.16072416084630878</v>
      </c>
      <c r="B4760">
        <f ca="1">NORMINV(RAND(),Calculator!$L$4,SQRT(Calculator!$M$5*(1-Calculator!$M$5)/Calculator!$C$5))</f>
        <v>0.4927726102713052</v>
      </c>
    </row>
    <row r="4761" spans="1:2" x14ac:dyDescent="0.25">
      <c r="A4761">
        <f ca="1">NORMINV(RAND(),(Calculator!$E$5),SQRT(Calculator!$E$5*(1-Calculator!$E$5)/Calculator!$B$5))</f>
        <v>0.14799880577670882</v>
      </c>
      <c r="B4761">
        <f ca="1">NORMINV(RAND(),Calculator!$L$4,SQRT(Calculator!$M$5*(1-Calculator!$M$5)/Calculator!$C$5))</f>
        <v>0.51503564181937156</v>
      </c>
    </row>
    <row r="4762" spans="1:2" x14ac:dyDescent="0.25">
      <c r="A4762">
        <f ca="1">NORMINV(RAND(),(Calculator!$E$5),SQRT(Calculator!$E$5*(1-Calculator!$E$5)/Calculator!$B$5))</f>
        <v>0.10053453781909551</v>
      </c>
      <c r="B4762">
        <f ca="1">NORMINV(RAND(),Calculator!$L$4,SQRT(Calculator!$M$5*(1-Calculator!$M$5)/Calculator!$C$5))</f>
        <v>0.51514013556677762</v>
      </c>
    </row>
    <row r="4763" spans="1:2" x14ac:dyDescent="0.25">
      <c r="A4763">
        <f ca="1">NORMINV(RAND(),(Calculator!$E$5),SQRT(Calculator!$E$5*(1-Calculator!$E$5)/Calculator!$B$5))</f>
        <v>2.0055626004784111E-2</v>
      </c>
      <c r="B4763">
        <f ca="1">NORMINV(RAND(),Calculator!$L$4,SQRT(Calculator!$M$5*(1-Calculator!$M$5)/Calculator!$C$5))</f>
        <v>0.48396411102083997</v>
      </c>
    </row>
    <row r="4764" spans="1:2" x14ac:dyDescent="0.25">
      <c r="A4764">
        <f ca="1">NORMINV(RAND(),(Calculator!$E$5),SQRT(Calculator!$E$5*(1-Calculator!$E$5)/Calculator!$B$5))</f>
        <v>0.17929603835636404</v>
      </c>
      <c r="B4764">
        <f ca="1">NORMINV(RAND(),Calculator!$L$4,SQRT(Calculator!$M$5*(1-Calculator!$M$5)/Calculator!$C$5))</f>
        <v>0.53409412730876937</v>
      </c>
    </row>
    <row r="4765" spans="1:2" x14ac:dyDescent="0.25">
      <c r="A4765">
        <f ca="1">NORMINV(RAND(),(Calculator!$E$5),SQRT(Calculator!$E$5*(1-Calculator!$E$5)/Calculator!$B$5))</f>
        <v>-0.11665892673552017</v>
      </c>
      <c r="B4765">
        <f ca="1">NORMINV(RAND(),Calculator!$L$4,SQRT(Calculator!$M$5*(1-Calculator!$M$5)/Calculator!$C$5))</f>
        <v>0.49420414887104136</v>
      </c>
    </row>
    <row r="4766" spans="1:2" x14ac:dyDescent="0.25">
      <c r="A4766">
        <f ca="1">NORMINV(RAND(),(Calculator!$E$5),SQRT(Calculator!$E$5*(1-Calculator!$E$5)/Calculator!$B$5))</f>
        <v>8.4638865812841621E-2</v>
      </c>
      <c r="B4766">
        <f ca="1">NORMINV(RAND(),Calculator!$L$4,SQRT(Calculator!$M$5*(1-Calculator!$M$5)/Calculator!$C$5))</f>
        <v>0.50048539887859766</v>
      </c>
    </row>
    <row r="4767" spans="1:2" x14ac:dyDescent="0.25">
      <c r="A4767">
        <f ca="1">NORMINV(RAND(),(Calculator!$E$5),SQRT(Calculator!$E$5*(1-Calculator!$E$5)/Calculator!$B$5))</f>
        <v>4.8711343533008183E-2</v>
      </c>
      <c r="B4767">
        <f ca="1">NORMINV(RAND(),Calculator!$L$4,SQRT(Calculator!$M$5*(1-Calculator!$M$5)/Calculator!$C$5))</f>
        <v>0.48420453918853923</v>
      </c>
    </row>
    <row r="4768" spans="1:2" x14ac:dyDescent="0.25">
      <c r="A4768">
        <f ca="1">NORMINV(RAND(),(Calculator!$E$5),SQRT(Calculator!$E$5*(1-Calculator!$E$5)/Calculator!$B$5))</f>
        <v>0.16018748841501687</v>
      </c>
      <c r="B4768">
        <f ca="1">NORMINV(RAND(),Calculator!$L$4,SQRT(Calculator!$M$5*(1-Calculator!$M$5)/Calculator!$C$5))</f>
        <v>0.50185614476085549</v>
      </c>
    </row>
    <row r="4769" spans="1:2" x14ac:dyDescent="0.25">
      <c r="A4769">
        <f ca="1">NORMINV(RAND(),(Calculator!$E$5),SQRT(Calculator!$E$5*(1-Calculator!$E$5)/Calculator!$B$5))</f>
        <v>0.20231720924771712</v>
      </c>
      <c r="B4769">
        <f ca="1">NORMINV(RAND(),Calculator!$L$4,SQRT(Calculator!$M$5*(1-Calculator!$M$5)/Calculator!$C$5))</f>
        <v>0.516286013273205</v>
      </c>
    </row>
    <row r="4770" spans="1:2" x14ac:dyDescent="0.25">
      <c r="A4770">
        <f ca="1">NORMINV(RAND(),(Calculator!$E$5),SQRT(Calculator!$E$5*(1-Calculator!$E$5)/Calculator!$B$5))</f>
        <v>0.20784244143255692</v>
      </c>
      <c r="B4770">
        <f ca="1">NORMINV(RAND(),Calculator!$L$4,SQRT(Calculator!$M$5*(1-Calculator!$M$5)/Calculator!$C$5))</f>
        <v>0.53298797963064992</v>
      </c>
    </row>
    <row r="4771" spans="1:2" x14ac:dyDescent="0.25">
      <c r="A4771">
        <f ca="1">NORMINV(RAND(),(Calculator!$E$5),SQRT(Calculator!$E$5*(1-Calculator!$E$5)/Calculator!$B$5))</f>
        <v>0.27181518912106761</v>
      </c>
      <c r="B4771">
        <f ca="1">NORMINV(RAND(),Calculator!$L$4,SQRT(Calculator!$M$5*(1-Calculator!$M$5)/Calculator!$C$5))</f>
        <v>0.52852245541242215</v>
      </c>
    </row>
    <row r="4772" spans="1:2" x14ac:dyDescent="0.25">
      <c r="A4772">
        <f ca="1">NORMINV(RAND(),(Calculator!$E$5),SQRT(Calculator!$E$5*(1-Calculator!$E$5)/Calculator!$B$5))</f>
        <v>0.21415321426700734</v>
      </c>
      <c r="B4772">
        <f ca="1">NORMINV(RAND(),Calculator!$L$4,SQRT(Calculator!$M$5*(1-Calculator!$M$5)/Calculator!$C$5))</f>
        <v>0.52545979645926888</v>
      </c>
    </row>
    <row r="4773" spans="1:2" x14ac:dyDescent="0.25">
      <c r="A4773">
        <f ca="1">NORMINV(RAND(),(Calculator!$E$5),SQRT(Calculator!$E$5*(1-Calculator!$E$5)/Calculator!$B$5))</f>
        <v>8.0420731154021777E-2</v>
      </c>
      <c r="B4773">
        <f ca="1">NORMINV(RAND(),Calculator!$L$4,SQRT(Calculator!$M$5*(1-Calculator!$M$5)/Calculator!$C$5))</f>
        <v>0.47549495686095739</v>
      </c>
    </row>
    <row r="4774" spans="1:2" x14ac:dyDescent="0.25">
      <c r="A4774">
        <f ca="1">NORMINV(RAND(),(Calculator!$E$5),SQRT(Calculator!$E$5*(1-Calculator!$E$5)/Calculator!$B$5))</f>
        <v>0.13541748853281346</v>
      </c>
      <c r="B4774">
        <f ca="1">NORMINV(RAND(),Calculator!$L$4,SQRT(Calculator!$M$5*(1-Calculator!$M$5)/Calculator!$C$5))</f>
        <v>0.4689931938081191</v>
      </c>
    </row>
    <row r="4775" spans="1:2" x14ac:dyDescent="0.25">
      <c r="A4775">
        <f ca="1">NORMINV(RAND(),(Calculator!$E$5),SQRT(Calculator!$E$5*(1-Calculator!$E$5)/Calculator!$B$5))</f>
        <v>0.35549982956044568</v>
      </c>
      <c r="B4775">
        <f ca="1">NORMINV(RAND(),Calculator!$L$4,SQRT(Calculator!$M$5*(1-Calculator!$M$5)/Calculator!$C$5))</f>
        <v>0.5451937523669379</v>
      </c>
    </row>
    <row r="4776" spans="1:2" x14ac:dyDescent="0.25">
      <c r="A4776">
        <f ca="1">NORMINV(RAND(),(Calculator!$E$5),SQRT(Calculator!$E$5*(1-Calculator!$E$5)/Calculator!$B$5))</f>
        <v>0.15026089399207754</v>
      </c>
      <c r="B4776">
        <f ca="1">NORMINV(RAND(),Calculator!$L$4,SQRT(Calculator!$M$5*(1-Calculator!$M$5)/Calculator!$C$5))</f>
        <v>0.49273232017985585</v>
      </c>
    </row>
    <row r="4777" spans="1:2" x14ac:dyDescent="0.25">
      <c r="A4777">
        <f ca="1">NORMINV(RAND(),(Calculator!$E$5),SQRT(Calculator!$E$5*(1-Calculator!$E$5)/Calculator!$B$5))</f>
        <v>0.22535671614241876</v>
      </c>
      <c r="B4777">
        <f ca="1">NORMINV(RAND(),Calculator!$L$4,SQRT(Calculator!$M$5*(1-Calculator!$M$5)/Calculator!$C$5))</f>
        <v>0.47508923346063897</v>
      </c>
    </row>
    <row r="4778" spans="1:2" x14ac:dyDescent="0.25">
      <c r="A4778">
        <f ca="1">NORMINV(RAND(),(Calculator!$E$5),SQRT(Calculator!$E$5*(1-Calculator!$E$5)/Calculator!$B$5))</f>
        <v>4.9256698702931367E-2</v>
      </c>
      <c r="B4778">
        <f ca="1">NORMINV(RAND(),Calculator!$L$4,SQRT(Calculator!$M$5*(1-Calculator!$M$5)/Calculator!$C$5))</f>
        <v>0.49683856822837996</v>
      </c>
    </row>
    <row r="4779" spans="1:2" x14ac:dyDescent="0.25">
      <c r="A4779">
        <f ca="1">NORMINV(RAND(),(Calculator!$E$5),SQRT(Calculator!$E$5*(1-Calculator!$E$5)/Calculator!$B$5))</f>
        <v>0.12073935092992585</v>
      </c>
      <c r="B4779">
        <f ca="1">NORMINV(RAND(),Calculator!$L$4,SQRT(Calculator!$M$5*(1-Calculator!$M$5)/Calculator!$C$5))</f>
        <v>0.5041489913379148</v>
      </c>
    </row>
    <row r="4780" spans="1:2" x14ac:dyDescent="0.25">
      <c r="A4780">
        <f ca="1">NORMINV(RAND(),(Calculator!$E$5),SQRT(Calculator!$E$5*(1-Calculator!$E$5)/Calculator!$B$5))</f>
        <v>0.27607120545219599</v>
      </c>
      <c r="B4780">
        <f ca="1">NORMINV(RAND(),Calculator!$L$4,SQRT(Calculator!$M$5*(1-Calculator!$M$5)/Calculator!$C$5))</f>
        <v>0.43333227001983099</v>
      </c>
    </row>
    <row r="4781" spans="1:2" x14ac:dyDescent="0.25">
      <c r="A4781">
        <f ca="1">NORMINV(RAND(),(Calculator!$E$5),SQRT(Calculator!$E$5*(1-Calculator!$E$5)/Calculator!$B$5))</f>
        <v>0.18547268247828197</v>
      </c>
      <c r="B4781">
        <f ca="1">NORMINV(RAND(),Calculator!$L$4,SQRT(Calculator!$M$5*(1-Calculator!$M$5)/Calculator!$C$5))</f>
        <v>0.49939069339637521</v>
      </c>
    </row>
    <row r="4782" spans="1:2" x14ac:dyDescent="0.25">
      <c r="A4782">
        <f ca="1">NORMINV(RAND(),(Calculator!$E$5),SQRT(Calculator!$E$5*(1-Calculator!$E$5)/Calculator!$B$5))</f>
        <v>0.16695756908368517</v>
      </c>
      <c r="B4782">
        <f ca="1">NORMINV(RAND(),Calculator!$L$4,SQRT(Calculator!$M$5*(1-Calculator!$M$5)/Calculator!$C$5))</f>
        <v>0.48916834272245052</v>
      </c>
    </row>
    <row r="4783" spans="1:2" x14ac:dyDescent="0.25">
      <c r="A4783">
        <f ca="1">NORMINV(RAND(),(Calculator!$E$5),SQRT(Calculator!$E$5*(1-Calculator!$E$5)/Calculator!$B$5))</f>
        <v>0.10641433135537025</v>
      </c>
      <c r="B4783">
        <f ca="1">NORMINV(RAND(),Calculator!$L$4,SQRT(Calculator!$M$5*(1-Calculator!$M$5)/Calculator!$C$5))</f>
        <v>0.49646793035203207</v>
      </c>
    </row>
    <row r="4784" spans="1:2" x14ac:dyDescent="0.25">
      <c r="A4784">
        <f ca="1">NORMINV(RAND(),(Calculator!$E$5),SQRT(Calculator!$E$5*(1-Calculator!$E$5)/Calculator!$B$5))</f>
        <v>0.12163394826547771</v>
      </c>
      <c r="B4784">
        <f ca="1">NORMINV(RAND(),Calculator!$L$4,SQRT(Calculator!$M$5*(1-Calculator!$M$5)/Calculator!$C$5))</f>
        <v>0.51321854990214011</v>
      </c>
    </row>
    <row r="4785" spans="1:2" x14ac:dyDescent="0.25">
      <c r="A4785">
        <f ca="1">NORMINV(RAND(),(Calculator!$E$5),SQRT(Calculator!$E$5*(1-Calculator!$E$5)/Calculator!$B$5))</f>
        <v>0.17088497782900383</v>
      </c>
      <c r="B4785">
        <f ca="1">NORMINV(RAND(),Calculator!$L$4,SQRT(Calculator!$M$5*(1-Calculator!$M$5)/Calculator!$C$5))</f>
        <v>0.50254551493635147</v>
      </c>
    </row>
    <row r="4786" spans="1:2" x14ac:dyDescent="0.25">
      <c r="A4786">
        <f ca="1">NORMINV(RAND(),(Calculator!$E$5),SQRT(Calculator!$E$5*(1-Calculator!$E$5)/Calculator!$B$5))</f>
        <v>6.7345717337734201E-2</v>
      </c>
      <c r="B4786">
        <f ca="1">NORMINV(RAND(),Calculator!$L$4,SQRT(Calculator!$M$5*(1-Calculator!$M$5)/Calculator!$C$5))</f>
        <v>0.57390769401517294</v>
      </c>
    </row>
    <row r="4787" spans="1:2" x14ac:dyDescent="0.25">
      <c r="A4787">
        <f ca="1">NORMINV(RAND(),(Calculator!$E$5),SQRT(Calculator!$E$5*(1-Calculator!$E$5)/Calculator!$B$5))</f>
        <v>0.19644932216889474</v>
      </c>
      <c r="B4787">
        <f ca="1">NORMINV(RAND(),Calculator!$L$4,SQRT(Calculator!$M$5*(1-Calculator!$M$5)/Calculator!$C$5))</f>
        <v>0.49615806705625243</v>
      </c>
    </row>
    <row r="4788" spans="1:2" x14ac:dyDescent="0.25">
      <c r="A4788">
        <f ca="1">NORMINV(RAND(),(Calculator!$E$5),SQRT(Calculator!$E$5*(1-Calculator!$E$5)/Calculator!$B$5))</f>
        <v>0.18812529802458275</v>
      </c>
      <c r="B4788">
        <f ca="1">NORMINV(RAND(),Calculator!$L$4,SQRT(Calculator!$M$5*(1-Calculator!$M$5)/Calculator!$C$5))</f>
        <v>0.53172828278042794</v>
      </c>
    </row>
    <row r="4789" spans="1:2" x14ac:dyDescent="0.25">
      <c r="A4789">
        <f ca="1">NORMINV(RAND(),(Calculator!$E$5),SQRT(Calculator!$E$5*(1-Calculator!$E$5)/Calculator!$B$5))</f>
        <v>8.8322998719054704E-2</v>
      </c>
      <c r="B4789">
        <f ca="1">NORMINV(RAND(),Calculator!$L$4,SQRT(Calculator!$M$5*(1-Calculator!$M$5)/Calculator!$C$5))</f>
        <v>0.48436903735250103</v>
      </c>
    </row>
    <row r="4790" spans="1:2" x14ac:dyDescent="0.25">
      <c r="A4790">
        <f ca="1">NORMINV(RAND(),(Calculator!$E$5),SQRT(Calculator!$E$5*(1-Calculator!$E$5)/Calculator!$B$5))</f>
        <v>1.8670525755325545E-2</v>
      </c>
      <c r="B4790">
        <f ca="1">NORMINV(RAND(),Calculator!$L$4,SQRT(Calculator!$M$5*(1-Calculator!$M$5)/Calculator!$C$5))</f>
        <v>0.55413106672974421</v>
      </c>
    </row>
    <row r="4791" spans="1:2" x14ac:dyDescent="0.25">
      <c r="A4791">
        <f ca="1">NORMINV(RAND(),(Calculator!$E$5),SQRT(Calculator!$E$5*(1-Calculator!$E$5)/Calculator!$B$5))</f>
        <v>6.9668792249741832E-2</v>
      </c>
      <c r="B4791">
        <f ca="1">NORMINV(RAND(),Calculator!$L$4,SQRT(Calculator!$M$5*(1-Calculator!$M$5)/Calculator!$C$5))</f>
        <v>0.58635222762412242</v>
      </c>
    </row>
    <row r="4792" spans="1:2" x14ac:dyDescent="0.25">
      <c r="A4792">
        <f ca="1">NORMINV(RAND(),(Calculator!$E$5),SQRT(Calculator!$E$5*(1-Calculator!$E$5)/Calculator!$B$5))</f>
        <v>0.10313779217724306</v>
      </c>
      <c r="B4792">
        <f ca="1">NORMINV(RAND(),Calculator!$L$4,SQRT(Calculator!$M$5*(1-Calculator!$M$5)/Calculator!$C$5))</f>
        <v>0.55430698209132601</v>
      </c>
    </row>
    <row r="4793" spans="1:2" x14ac:dyDescent="0.25">
      <c r="A4793">
        <f ca="1">NORMINV(RAND(),(Calculator!$E$5),SQRT(Calculator!$E$5*(1-Calculator!$E$5)/Calculator!$B$5))</f>
        <v>7.893438264430544E-2</v>
      </c>
      <c r="B4793">
        <f ca="1">NORMINV(RAND(),Calculator!$L$4,SQRT(Calculator!$M$5*(1-Calculator!$M$5)/Calculator!$C$5))</f>
        <v>0.50275518534265873</v>
      </c>
    </row>
    <row r="4794" spans="1:2" x14ac:dyDescent="0.25">
      <c r="A4794">
        <f ca="1">NORMINV(RAND(),(Calculator!$E$5),SQRT(Calculator!$E$5*(1-Calculator!$E$5)/Calculator!$B$5))</f>
        <v>8.2307010727774924E-2</v>
      </c>
      <c r="B4794">
        <f ca="1">NORMINV(RAND(),Calculator!$L$4,SQRT(Calculator!$M$5*(1-Calculator!$M$5)/Calculator!$C$5))</f>
        <v>0.55652703124449798</v>
      </c>
    </row>
    <row r="4795" spans="1:2" x14ac:dyDescent="0.25">
      <c r="A4795">
        <f ca="1">NORMINV(RAND(),(Calculator!$E$5),SQRT(Calculator!$E$5*(1-Calculator!$E$5)/Calculator!$B$5))</f>
        <v>0.11142536134937066</v>
      </c>
      <c r="B4795">
        <f ca="1">NORMINV(RAND(),Calculator!$L$4,SQRT(Calculator!$M$5*(1-Calculator!$M$5)/Calculator!$C$5))</f>
        <v>0.5091132642740952</v>
      </c>
    </row>
    <row r="4796" spans="1:2" x14ac:dyDescent="0.25">
      <c r="A4796">
        <f ca="1">NORMINV(RAND(),(Calculator!$E$5),SQRT(Calculator!$E$5*(1-Calculator!$E$5)/Calculator!$B$5))</f>
        <v>8.0040313040040126E-2</v>
      </c>
      <c r="B4796">
        <f ca="1">NORMINV(RAND(),Calculator!$L$4,SQRT(Calculator!$M$5*(1-Calculator!$M$5)/Calculator!$C$5))</f>
        <v>0.48854594371237331</v>
      </c>
    </row>
    <row r="4797" spans="1:2" x14ac:dyDescent="0.25">
      <c r="A4797">
        <f ca="1">NORMINV(RAND(),(Calculator!$E$5),SQRT(Calculator!$E$5*(1-Calculator!$E$5)/Calculator!$B$5))</f>
        <v>0.15999603045613059</v>
      </c>
      <c r="B4797">
        <f ca="1">NORMINV(RAND(),Calculator!$L$4,SQRT(Calculator!$M$5*(1-Calculator!$M$5)/Calculator!$C$5))</f>
        <v>0.52405710850005516</v>
      </c>
    </row>
    <row r="4798" spans="1:2" x14ac:dyDescent="0.25">
      <c r="A4798">
        <f ca="1">NORMINV(RAND(),(Calculator!$E$5),SQRT(Calculator!$E$5*(1-Calculator!$E$5)/Calculator!$B$5))</f>
        <v>0.1041712789889209</v>
      </c>
      <c r="B4798">
        <f ca="1">NORMINV(RAND(),Calculator!$L$4,SQRT(Calculator!$M$5*(1-Calculator!$M$5)/Calculator!$C$5))</f>
        <v>0.50108838719804361</v>
      </c>
    </row>
    <row r="4799" spans="1:2" x14ac:dyDescent="0.25">
      <c r="A4799">
        <f ca="1">NORMINV(RAND(),(Calculator!$E$5),SQRT(Calculator!$E$5*(1-Calculator!$E$5)/Calculator!$B$5))</f>
        <v>0.22543000322003867</v>
      </c>
      <c r="B4799">
        <f ca="1">NORMINV(RAND(),Calculator!$L$4,SQRT(Calculator!$M$5*(1-Calculator!$M$5)/Calculator!$C$5))</f>
        <v>0.4559185428588588</v>
      </c>
    </row>
    <row r="4800" spans="1:2" x14ac:dyDescent="0.25">
      <c r="A4800">
        <f ca="1">NORMINV(RAND(),(Calculator!$E$5),SQRT(Calculator!$E$5*(1-Calculator!$E$5)/Calculator!$B$5))</f>
        <v>0.17934322332823391</v>
      </c>
      <c r="B4800">
        <f ca="1">NORMINV(RAND(),Calculator!$L$4,SQRT(Calculator!$M$5*(1-Calculator!$M$5)/Calculator!$C$5))</f>
        <v>0.51008302647347525</v>
      </c>
    </row>
    <row r="4801" spans="1:2" x14ac:dyDescent="0.25">
      <c r="A4801">
        <f ca="1">NORMINV(RAND(),(Calculator!$E$5),SQRT(Calculator!$E$5*(1-Calculator!$E$5)/Calculator!$B$5))</f>
        <v>0.18724090157862819</v>
      </c>
      <c r="B4801">
        <f ca="1">NORMINV(RAND(),Calculator!$L$4,SQRT(Calculator!$M$5*(1-Calculator!$M$5)/Calculator!$C$5))</f>
        <v>0.52267104236876349</v>
      </c>
    </row>
    <row r="4802" spans="1:2" x14ac:dyDescent="0.25">
      <c r="A4802">
        <f ca="1">NORMINV(RAND(),(Calculator!$E$5),SQRT(Calculator!$E$5*(1-Calculator!$E$5)/Calculator!$B$5))</f>
        <v>0.16147083772321921</v>
      </c>
      <c r="B4802">
        <f ca="1">NORMINV(RAND(),Calculator!$L$4,SQRT(Calculator!$M$5*(1-Calculator!$M$5)/Calculator!$C$5))</f>
        <v>0.58163973901516686</v>
      </c>
    </row>
    <row r="4803" spans="1:2" x14ac:dyDescent="0.25">
      <c r="A4803">
        <f ca="1">NORMINV(RAND(),(Calculator!$E$5),SQRT(Calculator!$E$5*(1-Calculator!$E$5)/Calculator!$B$5))</f>
        <v>0.19876232941485911</v>
      </c>
      <c r="B4803">
        <f ca="1">NORMINV(RAND(),Calculator!$L$4,SQRT(Calculator!$M$5*(1-Calculator!$M$5)/Calculator!$C$5))</f>
        <v>0.50712256866654326</v>
      </c>
    </row>
    <row r="4804" spans="1:2" x14ac:dyDescent="0.25">
      <c r="A4804">
        <f ca="1">NORMINV(RAND(),(Calculator!$E$5),SQRT(Calculator!$E$5*(1-Calculator!$E$5)/Calculator!$B$5))</f>
        <v>0.18068996029189666</v>
      </c>
      <c r="B4804">
        <f ca="1">NORMINV(RAND(),Calculator!$L$4,SQRT(Calculator!$M$5*(1-Calculator!$M$5)/Calculator!$C$5))</f>
        <v>0.48500748043920228</v>
      </c>
    </row>
    <row r="4805" spans="1:2" x14ac:dyDescent="0.25">
      <c r="A4805">
        <f ca="1">NORMINV(RAND(),(Calculator!$E$5),SQRT(Calculator!$E$5*(1-Calculator!$E$5)/Calculator!$B$5))</f>
        <v>8.3001323709953098E-2</v>
      </c>
      <c r="B4805">
        <f ca="1">NORMINV(RAND(),Calculator!$L$4,SQRT(Calculator!$M$5*(1-Calculator!$M$5)/Calculator!$C$5))</f>
        <v>0.54306581250055919</v>
      </c>
    </row>
    <row r="4806" spans="1:2" x14ac:dyDescent="0.25">
      <c r="A4806">
        <f ca="1">NORMINV(RAND(),(Calculator!$E$5),SQRT(Calculator!$E$5*(1-Calculator!$E$5)/Calculator!$B$5))</f>
        <v>7.5543988398905443E-2</v>
      </c>
      <c r="B4806">
        <f ca="1">NORMINV(RAND(),Calculator!$L$4,SQRT(Calculator!$M$5*(1-Calculator!$M$5)/Calculator!$C$5))</f>
        <v>0.48535468475583599</v>
      </c>
    </row>
    <row r="4807" spans="1:2" x14ac:dyDescent="0.25">
      <c r="A4807">
        <f ca="1">NORMINV(RAND(),(Calculator!$E$5),SQRT(Calculator!$E$5*(1-Calculator!$E$5)/Calculator!$B$5))</f>
        <v>0.21054558364755119</v>
      </c>
      <c r="B4807">
        <f ca="1">NORMINV(RAND(),Calculator!$L$4,SQRT(Calculator!$M$5*(1-Calculator!$M$5)/Calculator!$C$5))</f>
        <v>0.46979392055424524</v>
      </c>
    </row>
    <row r="4808" spans="1:2" x14ac:dyDescent="0.25">
      <c r="A4808">
        <f ca="1">NORMINV(RAND(),(Calculator!$E$5),SQRT(Calculator!$E$5*(1-Calculator!$E$5)/Calculator!$B$5))</f>
        <v>0.12465234347413515</v>
      </c>
      <c r="B4808">
        <f ca="1">NORMINV(RAND(),Calculator!$L$4,SQRT(Calculator!$M$5*(1-Calculator!$M$5)/Calculator!$C$5))</f>
        <v>0.48440128569228319</v>
      </c>
    </row>
    <row r="4809" spans="1:2" x14ac:dyDescent="0.25">
      <c r="A4809">
        <f ca="1">NORMINV(RAND(),(Calculator!$E$5),SQRT(Calculator!$E$5*(1-Calculator!$E$5)/Calculator!$B$5))</f>
        <v>0.29561000803917581</v>
      </c>
      <c r="B4809">
        <f ca="1">NORMINV(RAND(),Calculator!$L$4,SQRT(Calculator!$M$5*(1-Calculator!$M$5)/Calculator!$C$5))</f>
        <v>0.53165486417669838</v>
      </c>
    </row>
    <row r="4810" spans="1:2" x14ac:dyDescent="0.25">
      <c r="A4810">
        <f ca="1">NORMINV(RAND(),(Calculator!$E$5),SQRT(Calculator!$E$5*(1-Calculator!$E$5)/Calculator!$B$5))</f>
        <v>9.8791003018575255E-2</v>
      </c>
      <c r="B4810">
        <f ca="1">NORMINV(RAND(),Calculator!$L$4,SQRT(Calculator!$M$5*(1-Calculator!$M$5)/Calculator!$C$5))</f>
        <v>0.50314336347001476</v>
      </c>
    </row>
    <row r="4811" spans="1:2" x14ac:dyDescent="0.25">
      <c r="A4811">
        <f ca="1">NORMINV(RAND(),(Calculator!$E$5),SQRT(Calculator!$E$5*(1-Calculator!$E$5)/Calculator!$B$5))</f>
        <v>0.17034107706654672</v>
      </c>
      <c r="B4811">
        <f ca="1">NORMINV(RAND(),Calculator!$L$4,SQRT(Calculator!$M$5*(1-Calculator!$M$5)/Calculator!$C$5))</f>
        <v>0.48910237769332887</v>
      </c>
    </row>
    <row r="4812" spans="1:2" x14ac:dyDescent="0.25">
      <c r="A4812">
        <f ca="1">NORMINV(RAND(),(Calculator!$E$5),SQRT(Calculator!$E$5*(1-Calculator!$E$5)/Calculator!$B$5))</f>
        <v>0.20698864770809983</v>
      </c>
      <c r="B4812">
        <f ca="1">NORMINV(RAND(),Calculator!$L$4,SQRT(Calculator!$M$5*(1-Calculator!$M$5)/Calculator!$C$5))</f>
        <v>0.48159016925850595</v>
      </c>
    </row>
    <row r="4813" spans="1:2" x14ac:dyDescent="0.25">
      <c r="A4813">
        <f ca="1">NORMINV(RAND(),(Calculator!$E$5),SQRT(Calculator!$E$5*(1-Calculator!$E$5)/Calculator!$B$5))</f>
        <v>0.11688204462456789</v>
      </c>
      <c r="B4813">
        <f ca="1">NORMINV(RAND(),Calculator!$L$4,SQRT(Calculator!$M$5*(1-Calculator!$M$5)/Calculator!$C$5))</f>
        <v>0.48991683958826626</v>
      </c>
    </row>
    <row r="4814" spans="1:2" x14ac:dyDescent="0.25">
      <c r="A4814">
        <f ca="1">NORMINV(RAND(),(Calculator!$E$5),SQRT(Calculator!$E$5*(1-Calculator!$E$5)/Calculator!$B$5))</f>
        <v>6.972370335170619E-3</v>
      </c>
      <c r="B4814">
        <f ca="1">NORMINV(RAND(),Calculator!$L$4,SQRT(Calculator!$M$5*(1-Calculator!$M$5)/Calculator!$C$5))</f>
        <v>0.541773515934731</v>
      </c>
    </row>
    <row r="4815" spans="1:2" x14ac:dyDescent="0.25">
      <c r="A4815">
        <f ca="1">NORMINV(RAND(),(Calculator!$E$5),SQRT(Calculator!$E$5*(1-Calculator!$E$5)/Calculator!$B$5))</f>
        <v>9.8471867718719297E-2</v>
      </c>
      <c r="B4815">
        <f ca="1">NORMINV(RAND(),Calculator!$L$4,SQRT(Calculator!$M$5*(1-Calculator!$M$5)/Calculator!$C$5))</f>
        <v>0.50881600651757697</v>
      </c>
    </row>
    <row r="4816" spans="1:2" x14ac:dyDescent="0.25">
      <c r="A4816">
        <f ca="1">NORMINV(RAND(),(Calculator!$E$5),SQRT(Calculator!$E$5*(1-Calculator!$E$5)/Calculator!$B$5))</f>
        <v>5.3269238019487866E-2</v>
      </c>
      <c r="B4816">
        <f ca="1">NORMINV(RAND(),Calculator!$L$4,SQRT(Calculator!$M$5*(1-Calculator!$M$5)/Calculator!$C$5))</f>
        <v>0.43182776095844833</v>
      </c>
    </row>
    <row r="4817" spans="1:2" x14ac:dyDescent="0.25">
      <c r="A4817">
        <f ca="1">NORMINV(RAND(),(Calculator!$E$5),SQRT(Calculator!$E$5*(1-Calculator!$E$5)/Calculator!$B$5))</f>
        <v>-1.2603999782070302E-2</v>
      </c>
      <c r="B4817">
        <f ca="1">NORMINV(RAND(),Calculator!$L$4,SQRT(Calculator!$M$5*(1-Calculator!$M$5)/Calculator!$C$5))</f>
        <v>0.52519387130532935</v>
      </c>
    </row>
    <row r="4818" spans="1:2" x14ac:dyDescent="0.25">
      <c r="A4818">
        <f ca="1">NORMINV(RAND(),(Calculator!$E$5),SQRT(Calculator!$E$5*(1-Calculator!$E$5)/Calculator!$B$5))</f>
        <v>-8.3530924853077448E-3</v>
      </c>
      <c r="B4818">
        <f ca="1">NORMINV(RAND(),Calculator!$L$4,SQRT(Calculator!$M$5*(1-Calculator!$M$5)/Calculator!$C$5))</f>
        <v>0.50206406522574631</v>
      </c>
    </row>
    <row r="4819" spans="1:2" x14ac:dyDescent="0.25">
      <c r="A4819">
        <f ca="1">NORMINV(RAND(),(Calculator!$E$5),SQRT(Calculator!$E$5*(1-Calculator!$E$5)/Calculator!$B$5))</f>
        <v>4.0047899916915972E-2</v>
      </c>
      <c r="B4819">
        <f ca="1">NORMINV(RAND(),Calculator!$L$4,SQRT(Calculator!$M$5*(1-Calculator!$M$5)/Calculator!$C$5))</f>
        <v>0.51747536697448826</v>
      </c>
    </row>
    <row r="4820" spans="1:2" x14ac:dyDescent="0.25">
      <c r="A4820">
        <f ca="1">NORMINV(RAND(),(Calculator!$E$5),SQRT(Calculator!$E$5*(1-Calculator!$E$5)/Calculator!$B$5))</f>
        <v>0.11077392386402561</v>
      </c>
      <c r="B4820">
        <f ca="1">NORMINV(RAND(),Calculator!$L$4,SQRT(Calculator!$M$5*(1-Calculator!$M$5)/Calculator!$C$5))</f>
        <v>0.47713697297096763</v>
      </c>
    </row>
    <row r="4821" spans="1:2" x14ac:dyDescent="0.25">
      <c r="A4821">
        <f ca="1">NORMINV(RAND(),(Calculator!$E$5),SQRT(Calculator!$E$5*(1-Calculator!$E$5)/Calculator!$B$5))</f>
        <v>0.30408919942109003</v>
      </c>
      <c r="B4821">
        <f ca="1">NORMINV(RAND(),Calculator!$L$4,SQRT(Calculator!$M$5*(1-Calculator!$M$5)/Calculator!$C$5))</f>
        <v>0.51962126927814101</v>
      </c>
    </row>
    <row r="4822" spans="1:2" x14ac:dyDescent="0.25">
      <c r="A4822">
        <f ca="1">NORMINV(RAND(),(Calculator!$E$5),SQRT(Calculator!$E$5*(1-Calculator!$E$5)/Calculator!$B$5))</f>
        <v>3.4922024558444106E-2</v>
      </c>
      <c r="B4822">
        <f ca="1">NORMINV(RAND(),Calculator!$L$4,SQRT(Calculator!$M$5*(1-Calculator!$M$5)/Calculator!$C$5))</f>
        <v>0.50204871350641556</v>
      </c>
    </row>
    <row r="4823" spans="1:2" x14ac:dyDescent="0.25">
      <c r="A4823">
        <f ca="1">NORMINV(RAND(),(Calculator!$E$5),SQRT(Calculator!$E$5*(1-Calculator!$E$5)/Calculator!$B$5))</f>
        <v>0.12508925348138591</v>
      </c>
      <c r="B4823">
        <f ca="1">NORMINV(RAND(),Calculator!$L$4,SQRT(Calculator!$M$5*(1-Calculator!$M$5)/Calculator!$C$5))</f>
        <v>0.51630983462606983</v>
      </c>
    </row>
    <row r="4824" spans="1:2" x14ac:dyDescent="0.25">
      <c r="A4824">
        <f ca="1">NORMINV(RAND(),(Calculator!$E$5),SQRT(Calculator!$E$5*(1-Calculator!$E$5)/Calculator!$B$5))</f>
        <v>0.17509666449588779</v>
      </c>
      <c r="B4824">
        <f ca="1">NORMINV(RAND(),Calculator!$L$4,SQRT(Calculator!$M$5*(1-Calculator!$M$5)/Calculator!$C$5))</f>
        <v>0.50749393961696054</v>
      </c>
    </row>
    <row r="4825" spans="1:2" x14ac:dyDescent="0.25">
      <c r="A4825">
        <f ca="1">NORMINV(RAND(),(Calculator!$E$5),SQRT(Calculator!$E$5*(1-Calculator!$E$5)/Calculator!$B$5))</f>
        <v>0.17313413518936605</v>
      </c>
      <c r="B4825">
        <f ca="1">NORMINV(RAND(),Calculator!$L$4,SQRT(Calculator!$M$5*(1-Calculator!$M$5)/Calculator!$C$5))</f>
        <v>0.49202668845870096</v>
      </c>
    </row>
    <row r="4826" spans="1:2" x14ac:dyDescent="0.25">
      <c r="A4826">
        <f ca="1">NORMINV(RAND(),(Calculator!$E$5),SQRT(Calculator!$E$5*(1-Calculator!$E$5)/Calculator!$B$5))</f>
        <v>0.25663616032159842</v>
      </c>
      <c r="B4826">
        <f ca="1">NORMINV(RAND(),Calculator!$L$4,SQRT(Calculator!$M$5*(1-Calculator!$M$5)/Calculator!$C$5))</f>
        <v>0.51894373640626745</v>
      </c>
    </row>
    <row r="4827" spans="1:2" x14ac:dyDescent="0.25">
      <c r="A4827">
        <f ca="1">NORMINV(RAND(),(Calculator!$E$5),SQRT(Calculator!$E$5*(1-Calculator!$E$5)/Calculator!$B$5))</f>
        <v>0.18724755853064728</v>
      </c>
      <c r="B4827">
        <f ca="1">NORMINV(RAND(),Calculator!$L$4,SQRT(Calculator!$M$5*(1-Calculator!$M$5)/Calculator!$C$5))</f>
        <v>0.47331864232613752</v>
      </c>
    </row>
    <row r="4828" spans="1:2" x14ac:dyDescent="0.25">
      <c r="A4828">
        <f ca="1">NORMINV(RAND(),(Calculator!$E$5),SQRT(Calculator!$E$5*(1-Calculator!$E$5)/Calculator!$B$5))</f>
        <v>0.19377025762293534</v>
      </c>
      <c r="B4828">
        <f ca="1">NORMINV(RAND(),Calculator!$L$4,SQRT(Calculator!$M$5*(1-Calculator!$M$5)/Calculator!$C$5))</f>
        <v>0.52196562935612223</v>
      </c>
    </row>
    <row r="4829" spans="1:2" x14ac:dyDescent="0.25">
      <c r="A4829">
        <f ca="1">NORMINV(RAND(),(Calculator!$E$5),SQRT(Calculator!$E$5*(1-Calculator!$E$5)/Calculator!$B$5))</f>
        <v>0.20628249252160549</v>
      </c>
      <c r="B4829">
        <f ca="1">NORMINV(RAND(),Calculator!$L$4,SQRT(Calculator!$M$5*(1-Calculator!$M$5)/Calculator!$C$5))</f>
        <v>0.50859362795722995</v>
      </c>
    </row>
    <row r="4830" spans="1:2" x14ac:dyDescent="0.25">
      <c r="A4830">
        <f ca="1">NORMINV(RAND(),(Calculator!$E$5),SQRT(Calculator!$E$5*(1-Calculator!$E$5)/Calculator!$B$5))</f>
        <v>5.0325786147984164E-2</v>
      </c>
      <c r="B4830">
        <f ca="1">NORMINV(RAND(),Calculator!$L$4,SQRT(Calculator!$M$5*(1-Calculator!$M$5)/Calculator!$C$5))</f>
        <v>0.48538658038752813</v>
      </c>
    </row>
    <row r="4831" spans="1:2" x14ac:dyDescent="0.25">
      <c r="A4831">
        <f ca="1">NORMINV(RAND(),(Calculator!$E$5),SQRT(Calculator!$E$5*(1-Calculator!$E$5)/Calculator!$B$5))</f>
        <v>-2.5632704877481566E-2</v>
      </c>
      <c r="B4831">
        <f ca="1">NORMINV(RAND(),Calculator!$L$4,SQRT(Calculator!$M$5*(1-Calculator!$M$5)/Calculator!$C$5))</f>
        <v>0.54474153280014292</v>
      </c>
    </row>
    <row r="4832" spans="1:2" x14ac:dyDescent="0.25">
      <c r="A4832">
        <f ca="1">NORMINV(RAND(),(Calculator!$E$5),SQRT(Calculator!$E$5*(1-Calculator!$E$5)/Calculator!$B$5))</f>
        <v>0.23660017204525235</v>
      </c>
      <c r="B4832">
        <f ca="1">NORMINV(RAND(),Calculator!$L$4,SQRT(Calculator!$M$5*(1-Calculator!$M$5)/Calculator!$C$5))</f>
        <v>0.50388877791503783</v>
      </c>
    </row>
    <row r="4833" spans="1:2" x14ac:dyDescent="0.25">
      <c r="A4833">
        <f ca="1">NORMINV(RAND(),(Calculator!$E$5),SQRT(Calculator!$E$5*(1-Calculator!$E$5)/Calculator!$B$5))</f>
        <v>0.2434478321691145</v>
      </c>
      <c r="B4833">
        <f ca="1">NORMINV(RAND(),Calculator!$L$4,SQRT(Calculator!$M$5*(1-Calculator!$M$5)/Calculator!$C$5))</f>
        <v>0.49626665075777887</v>
      </c>
    </row>
    <row r="4834" spans="1:2" x14ac:dyDescent="0.25">
      <c r="A4834">
        <f ca="1">NORMINV(RAND(),(Calculator!$E$5),SQRT(Calculator!$E$5*(1-Calculator!$E$5)/Calculator!$B$5))</f>
        <v>0.1600300202688931</v>
      </c>
      <c r="B4834">
        <f ca="1">NORMINV(RAND(),Calculator!$L$4,SQRT(Calculator!$M$5*(1-Calculator!$M$5)/Calculator!$C$5))</f>
        <v>0.50740521434759456</v>
      </c>
    </row>
    <row r="4835" spans="1:2" x14ac:dyDescent="0.25">
      <c r="A4835">
        <f ca="1">NORMINV(RAND(),(Calculator!$E$5),SQRT(Calculator!$E$5*(1-Calculator!$E$5)/Calculator!$B$5))</f>
        <v>0.13560286730077634</v>
      </c>
      <c r="B4835">
        <f ca="1">NORMINV(RAND(),Calculator!$L$4,SQRT(Calculator!$M$5*(1-Calculator!$M$5)/Calculator!$C$5))</f>
        <v>0.51608862983432702</v>
      </c>
    </row>
    <row r="4836" spans="1:2" x14ac:dyDescent="0.25">
      <c r="A4836">
        <f ca="1">NORMINV(RAND(),(Calculator!$E$5),SQRT(Calculator!$E$5*(1-Calculator!$E$5)/Calculator!$B$5))</f>
        <v>0.20241139921412438</v>
      </c>
      <c r="B4836">
        <f ca="1">NORMINV(RAND(),Calculator!$L$4,SQRT(Calculator!$M$5*(1-Calculator!$M$5)/Calculator!$C$5))</f>
        <v>0.47802776394774182</v>
      </c>
    </row>
    <row r="4837" spans="1:2" x14ac:dyDescent="0.25">
      <c r="A4837">
        <f ca="1">NORMINV(RAND(),(Calculator!$E$5),SQRT(Calculator!$E$5*(1-Calculator!$E$5)/Calculator!$B$5))</f>
        <v>0.22995086937042869</v>
      </c>
      <c r="B4837">
        <f ca="1">NORMINV(RAND(),Calculator!$L$4,SQRT(Calculator!$M$5*(1-Calculator!$M$5)/Calculator!$C$5))</f>
        <v>0.50355421911342058</v>
      </c>
    </row>
    <row r="4838" spans="1:2" x14ac:dyDescent="0.25">
      <c r="A4838">
        <f ca="1">NORMINV(RAND(),(Calculator!$E$5),SQRT(Calculator!$E$5*(1-Calculator!$E$5)/Calculator!$B$5))</f>
        <v>-5.2965458657105502E-2</v>
      </c>
      <c r="B4838">
        <f ca="1">NORMINV(RAND(),Calculator!$L$4,SQRT(Calculator!$M$5*(1-Calculator!$M$5)/Calculator!$C$5))</f>
        <v>0.5071152646112721</v>
      </c>
    </row>
    <row r="4839" spans="1:2" x14ac:dyDescent="0.25">
      <c r="A4839">
        <f ca="1">NORMINV(RAND(),(Calculator!$E$5),SQRT(Calculator!$E$5*(1-Calculator!$E$5)/Calculator!$B$5))</f>
        <v>0.15528800323565806</v>
      </c>
      <c r="B4839">
        <f ca="1">NORMINV(RAND(),Calculator!$L$4,SQRT(Calculator!$M$5*(1-Calculator!$M$5)/Calculator!$C$5))</f>
        <v>0.46338620426604721</v>
      </c>
    </row>
    <row r="4840" spans="1:2" x14ac:dyDescent="0.25">
      <c r="A4840">
        <f ca="1">NORMINV(RAND(),(Calculator!$E$5),SQRT(Calculator!$E$5*(1-Calculator!$E$5)/Calculator!$B$5))</f>
        <v>0.16497234361198318</v>
      </c>
      <c r="B4840">
        <f ca="1">NORMINV(RAND(),Calculator!$L$4,SQRT(Calculator!$M$5*(1-Calculator!$M$5)/Calculator!$C$5))</f>
        <v>0.52691778683186485</v>
      </c>
    </row>
    <row r="4841" spans="1:2" x14ac:dyDescent="0.25">
      <c r="A4841">
        <f ca="1">NORMINV(RAND(),(Calculator!$E$5),SQRT(Calculator!$E$5*(1-Calculator!$E$5)/Calculator!$B$5))</f>
        <v>0.18549607017756242</v>
      </c>
      <c r="B4841">
        <f ca="1">NORMINV(RAND(),Calculator!$L$4,SQRT(Calculator!$M$5*(1-Calculator!$M$5)/Calculator!$C$5))</f>
        <v>0.45771081815808301</v>
      </c>
    </row>
    <row r="4842" spans="1:2" x14ac:dyDescent="0.25">
      <c r="A4842">
        <f ca="1">NORMINV(RAND(),(Calculator!$E$5),SQRT(Calculator!$E$5*(1-Calculator!$E$5)/Calculator!$B$5))</f>
        <v>4.5496496932576486E-2</v>
      </c>
      <c r="B4842">
        <f ca="1">NORMINV(RAND(),Calculator!$L$4,SQRT(Calculator!$M$5*(1-Calculator!$M$5)/Calculator!$C$5))</f>
        <v>0.50167455169378516</v>
      </c>
    </row>
    <row r="4843" spans="1:2" x14ac:dyDescent="0.25">
      <c r="A4843">
        <f ca="1">NORMINV(RAND(),(Calculator!$E$5),SQRT(Calculator!$E$5*(1-Calculator!$E$5)/Calculator!$B$5))</f>
        <v>0.21008095557675166</v>
      </c>
      <c r="B4843">
        <f ca="1">NORMINV(RAND(),Calculator!$L$4,SQRT(Calculator!$M$5*(1-Calculator!$M$5)/Calculator!$C$5))</f>
        <v>0.5051214570446757</v>
      </c>
    </row>
    <row r="4844" spans="1:2" x14ac:dyDescent="0.25">
      <c r="A4844">
        <f ca="1">NORMINV(RAND(),(Calculator!$E$5),SQRT(Calculator!$E$5*(1-Calculator!$E$5)/Calculator!$B$5))</f>
        <v>0.17011946897681607</v>
      </c>
      <c r="B4844">
        <f ca="1">NORMINV(RAND(),Calculator!$L$4,SQRT(Calculator!$M$5*(1-Calculator!$M$5)/Calculator!$C$5))</f>
        <v>0.52213065522198776</v>
      </c>
    </row>
    <row r="4845" spans="1:2" x14ac:dyDescent="0.25">
      <c r="A4845">
        <f ca="1">NORMINV(RAND(),(Calculator!$E$5),SQRT(Calculator!$E$5*(1-Calculator!$E$5)/Calculator!$B$5))</f>
        <v>0.29888512884980162</v>
      </c>
      <c r="B4845">
        <f ca="1">NORMINV(RAND(),Calculator!$L$4,SQRT(Calculator!$M$5*(1-Calculator!$M$5)/Calculator!$C$5))</f>
        <v>0.5044815038123851</v>
      </c>
    </row>
    <row r="4846" spans="1:2" x14ac:dyDescent="0.25">
      <c r="A4846">
        <f ca="1">NORMINV(RAND(),(Calculator!$E$5),SQRT(Calculator!$E$5*(1-Calculator!$E$5)/Calculator!$B$5))</f>
        <v>0.21649365833022799</v>
      </c>
      <c r="B4846">
        <f ca="1">NORMINV(RAND(),Calculator!$L$4,SQRT(Calculator!$M$5*(1-Calculator!$M$5)/Calculator!$C$5))</f>
        <v>0.44724732389674127</v>
      </c>
    </row>
    <row r="4847" spans="1:2" x14ac:dyDescent="0.25">
      <c r="A4847">
        <f ca="1">NORMINV(RAND(),(Calculator!$E$5),SQRT(Calculator!$E$5*(1-Calculator!$E$5)/Calculator!$B$5))</f>
        <v>-5.9913951537455185E-2</v>
      </c>
      <c r="B4847">
        <f ca="1">NORMINV(RAND(),Calculator!$L$4,SQRT(Calculator!$M$5*(1-Calculator!$M$5)/Calculator!$C$5))</f>
        <v>0.50433675161043534</v>
      </c>
    </row>
    <row r="4848" spans="1:2" x14ac:dyDescent="0.25">
      <c r="A4848">
        <f ca="1">NORMINV(RAND(),(Calculator!$E$5),SQRT(Calculator!$E$5*(1-Calculator!$E$5)/Calculator!$B$5))</f>
        <v>0.30009292921105862</v>
      </c>
      <c r="B4848">
        <f ca="1">NORMINV(RAND(),Calculator!$L$4,SQRT(Calculator!$M$5*(1-Calculator!$M$5)/Calculator!$C$5))</f>
        <v>0.51605577941432179</v>
      </c>
    </row>
    <row r="4849" spans="1:2" x14ac:dyDescent="0.25">
      <c r="A4849">
        <f ca="1">NORMINV(RAND(),(Calculator!$E$5),SQRT(Calculator!$E$5*(1-Calculator!$E$5)/Calculator!$B$5))</f>
        <v>0.13146139127592035</v>
      </c>
      <c r="B4849">
        <f ca="1">NORMINV(RAND(),Calculator!$L$4,SQRT(Calculator!$M$5*(1-Calculator!$M$5)/Calculator!$C$5))</f>
        <v>0.50118017137820126</v>
      </c>
    </row>
    <row r="4850" spans="1:2" x14ac:dyDescent="0.25">
      <c r="A4850">
        <f ca="1">NORMINV(RAND(),(Calculator!$E$5),SQRT(Calculator!$E$5*(1-Calculator!$E$5)/Calculator!$B$5))</f>
        <v>0.18715531683058223</v>
      </c>
      <c r="B4850">
        <f ca="1">NORMINV(RAND(),Calculator!$L$4,SQRT(Calculator!$M$5*(1-Calculator!$M$5)/Calculator!$C$5))</f>
        <v>0.52784728235113176</v>
      </c>
    </row>
    <row r="4851" spans="1:2" x14ac:dyDescent="0.25">
      <c r="A4851">
        <f ca="1">NORMINV(RAND(),(Calculator!$E$5),SQRT(Calculator!$E$5*(1-Calculator!$E$5)/Calculator!$B$5))</f>
        <v>0.14395169627213594</v>
      </c>
      <c r="B4851">
        <f ca="1">NORMINV(RAND(),Calculator!$L$4,SQRT(Calculator!$M$5*(1-Calculator!$M$5)/Calculator!$C$5))</f>
        <v>0.49785134168655287</v>
      </c>
    </row>
    <row r="4852" spans="1:2" x14ac:dyDescent="0.25">
      <c r="A4852">
        <f ca="1">NORMINV(RAND(),(Calculator!$E$5),SQRT(Calculator!$E$5*(1-Calculator!$E$5)/Calculator!$B$5))</f>
        <v>0.18841286906395449</v>
      </c>
      <c r="B4852">
        <f ca="1">NORMINV(RAND(),Calculator!$L$4,SQRT(Calculator!$M$5*(1-Calculator!$M$5)/Calculator!$C$5))</f>
        <v>0.507935533929602</v>
      </c>
    </row>
    <row r="4853" spans="1:2" x14ac:dyDescent="0.25">
      <c r="A4853">
        <f ca="1">NORMINV(RAND(),(Calculator!$E$5),SQRT(Calculator!$E$5*(1-Calculator!$E$5)/Calculator!$B$5))</f>
        <v>0.17877398023676389</v>
      </c>
      <c r="B4853">
        <f ca="1">NORMINV(RAND(),Calculator!$L$4,SQRT(Calculator!$M$5*(1-Calculator!$M$5)/Calculator!$C$5))</f>
        <v>0.47689258586943101</v>
      </c>
    </row>
    <row r="4854" spans="1:2" x14ac:dyDescent="0.25">
      <c r="A4854">
        <f ca="1">NORMINV(RAND(),(Calculator!$E$5),SQRT(Calculator!$E$5*(1-Calculator!$E$5)/Calculator!$B$5))</f>
        <v>0.12261336289248574</v>
      </c>
      <c r="B4854">
        <f ca="1">NORMINV(RAND(),Calculator!$L$4,SQRT(Calculator!$M$5*(1-Calculator!$M$5)/Calculator!$C$5))</f>
        <v>0.50753501989350858</v>
      </c>
    </row>
    <row r="4855" spans="1:2" x14ac:dyDescent="0.25">
      <c r="A4855">
        <f ca="1">NORMINV(RAND(),(Calculator!$E$5),SQRT(Calculator!$E$5*(1-Calculator!$E$5)/Calculator!$B$5))</f>
        <v>2.9673782201688259E-2</v>
      </c>
      <c r="B4855">
        <f ca="1">NORMINV(RAND(),Calculator!$L$4,SQRT(Calculator!$M$5*(1-Calculator!$M$5)/Calculator!$C$5))</f>
        <v>0.50593852484268209</v>
      </c>
    </row>
    <row r="4856" spans="1:2" x14ac:dyDescent="0.25">
      <c r="A4856">
        <f ca="1">NORMINV(RAND(),(Calculator!$E$5),SQRT(Calculator!$E$5*(1-Calculator!$E$5)/Calculator!$B$5))</f>
        <v>-1.1109580522683876E-2</v>
      </c>
      <c r="B4856">
        <f ca="1">NORMINV(RAND(),Calculator!$L$4,SQRT(Calculator!$M$5*(1-Calculator!$M$5)/Calculator!$C$5))</f>
        <v>0.49954276085558402</v>
      </c>
    </row>
    <row r="4857" spans="1:2" x14ac:dyDescent="0.25">
      <c r="A4857">
        <f ca="1">NORMINV(RAND(),(Calculator!$E$5),SQRT(Calculator!$E$5*(1-Calculator!$E$5)/Calculator!$B$5))</f>
        <v>2.3174227246878509E-2</v>
      </c>
      <c r="B4857">
        <f ca="1">NORMINV(RAND(),Calculator!$L$4,SQRT(Calculator!$M$5*(1-Calculator!$M$5)/Calculator!$C$5))</f>
        <v>0.50094881947556869</v>
      </c>
    </row>
    <row r="4858" spans="1:2" x14ac:dyDescent="0.25">
      <c r="A4858">
        <f ca="1">NORMINV(RAND(),(Calculator!$E$5),SQRT(Calculator!$E$5*(1-Calculator!$E$5)/Calculator!$B$5))</f>
        <v>5.6422832672759063E-2</v>
      </c>
      <c r="B4858">
        <f ca="1">NORMINV(RAND(),Calculator!$L$4,SQRT(Calculator!$M$5*(1-Calculator!$M$5)/Calculator!$C$5))</f>
        <v>0.54935224907128766</v>
      </c>
    </row>
    <row r="4859" spans="1:2" x14ac:dyDescent="0.25">
      <c r="A4859">
        <f ca="1">NORMINV(RAND(),(Calculator!$E$5),SQRT(Calculator!$E$5*(1-Calculator!$E$5)/Calculator!$B$5))</f>
        <v>5.6334018853736942E-2</v>
      </c>
      <c r="B4859">
        <f ca="1">NORMINV(RAND(),Calculator!$L$4,SQRT(Calculator!$M$5*(1-Calculator!$M$5)/Calculator!$C$5))</f>
        <v>0.46494956721205577</v>
      </c>
    </row>
    <row r="4860" spans="1:2" x14ac:dyDescent="0.25">
      <c r="A4860">
        <f ca="1">NORMINV(RAND(),(Calculator!$E$5),SQRT(Calculator!$E$5*(1-Calculator!$E$5)/Calculator!$B$5))</f>
        <v>0.22148061932747407</v>
      </c>
      <c r="B4860">
        <f ca="1">NORMINV(RAND(),Calculator!$L$4,SQRT(Calculator!$M$5*(1-Calculator!$M$5)/Calculator!$C$5))</f>
        <v>0.4739674858919275</v>
      </c>
    </row>
    <row r="4861" spans="1:2" x14ac:dyDescent="0.25">
      <c r="A4861">
        <f ca="1">NORMINV(RAND(),(Calculator!$E$5),SQRT(Calculator!$E$5*(1-Calculator!$E$5)/Calculator!$B$5))</f>
        <v>0.10250608237025194</v>
      </c>
      <c r="B4861">
        <f ca="1">NORMINV(RAND(),Calculator!$L$4,SQRT(Calculator!$M$5*(1-Calculator!$M$5)/Calculator!$C$5))</f>
        <v>0.5127935656937348</v>
      </c>
    </row>
    <row r="4862" spans="1:2" x14ac:dyDescent="0.25">
      <c r="A4862">
        <f ca="1">NORMINV(RAND(),(Calculator!$E$5),SQRT(Calculator!$E$5*(1-Calculator!$E$5)/Calculator!$B$5))</f>
        <v>0.25457545734274839</v>
      </c>
      <c r="B4862">
        <f ca="1">NORMINV(RAND(),Calculator!$L$4,SQRT(Calculator!$M$5*(1-Calculator!$M$5)/Calculator!$C$5))</f>
        <v>0.540285491910097</v>
      </c>
    </row>
    <row r="4863" spans="1:2" x14ac:dyDescent="0.25">
      <c r="A4863">
        <f ca="1">NORMINV(RAND(),(Calculator!$E$5),SQRT(Calculator!$E$5*(1-Calculator!$E$5)/Calculator!$B$5))</f>
        <v>4.5435621547218502E-2</v>
      </c>
      <c r="B4863">
        <f ca="1">NORMINV(RAND(),Calculator!$L$4,SQRT(Calculator!$M$5*(1-Calculator!$M$5)/Calculator!$C$5))</f>
        <v>0.48942133121971554</v>
      </c>
    </row>
    <row r="4864" spans="1:2" x14ac:dyDescent="0.25">
      <c r="A4864">
        <f ca="1">NORMINV(RAND(),(Calculator!$E$5),SQRT(Calculator!$E$5*(1-Calculator!$E$5)/Calculator!$B$5))</f>
        <v>0.15739307118997034</v>
      </c>
      <c r="B4864">
        <f ca="1">NORMINV(RAND(),Calculator!$L$4,SQRT(Calculator!$M$5*(1-Calculator!$M$5)/Calculator!$C$5))</f>
        <v>0.48180878306065872</v>
      </c>
    </row>
    <row r="4865" spans="1:2" x14ac:dyDescent="0.25">
      <c r="A4865">
        <f ca="1">NORMINV(RAND(),(Calculator!$E$5),SQRT(Calculator!$E$5*(1-Calculator!$E$5)/Calculator!$B$5))</f>
        <v>0.24827494712181064</v>
      </c>
      <c r="B4865">
        <f ca="1">NORMINV(RAND(),Calculator!$L$4,SQRT(Calculator!$M$5*(1-Calculator!$M$5)/Calculator!$C$5))</f>
        <v>0.52412523328992966</v>
      </c>
    </row>
    <row r="4866" spans="1:2" x14ac:dyDescent="0.25">
      <c r="A4866">
        <f ca="1">NORMINV(RAND(),(Calculator!$E$5),SQRT(Calculator!$E$5*(1-Calculator!$E$5)/Calculator!$B$5))</f>
        <v>0.10124610191117241</v>
      </c>
      <c r="B4866">
        <f ca="1">NORMINV(RAND(),Calculator!$L$4,SQRT(Calculator!$M$5*(1-Calculator!$M$5)/Calculator!$C$5))</f>
        <v>0.45645753238442072</v>
      </c>
    </row>
    <row r="4867" spans="1:2" x14ac:dyDescent="0.25">
      <c r="A4867">
        <f ca="1">NORMINV(RAND(),(Calculator!$E$5),SQRT(Calculator!$E$5*(1-Calculator!$E$5)/Calculator!$B$5))</f>
        <v>0.32470187734392358</v>
      </c>
      <c r="B4867">
        <f ca="1">NORMINV(RAND(),Calculator!$L$4,SQRT(Calculator!$M$5*(1-Calculator!$M$5)/Calculator!$C$5))</f>
        <v>0.51196307525246576</v>
      </c>
    </row>
    <row r="4868" spans="1:2" x14ac:dyDescent="0.25">
      <c r="A4868">
        <f ca="1">NORMINV(RAND(),(Calculator!$E$5),SQRT(Calculator!$E$5*(1-Calculator!$E$5)/Calculator!$B$5))</f>
        <v>3.7532403193924133E-2</v>
      </c>
      <c r="B4868">
        <f ca="1">NORMINV(RAND(),Calculator!$L$4,SQRT(Calculator!$M$5*(1-Calculator!$M$5)/Calculator!$C$5))</f>
        <v>0.49191472556328247</v>
      </c>
    </row>
    <row r="4869" spans="1:2" x14ac:dyDescent="0.25">
      <c r="A4869">
        <f ca="1">NORMINV(RAND(),(Calculator!$E$5),SQRT(Calculator!$E$5*(1-Calculator!$E$5)/Calculator!$B$5))</f>
        <v>0.15579805168928146</v>
      </c>
      <c r="B4869">
        <f ca="1">NORMINV(RAND(),Calculator!$L$4,SQRT(Calculator!$M$5*(1-Calculator!$M$5)/Calculator!$C$5))</f>
        <v>0.51530844727481229</v>
      </c>
    </row>
    <row r="4870" spans="1:2" x14ac:dyDescent="0.25">
      <c r="A4870">
        <f ca="1">NORMINV(RAND(),(Calculator!$E$5),SQRT(Calculator!$E$5*(1-Calculator!$E$5)/Calculator!$B$5))</f>
        <v>-8.5658658232236701E-2</v>
      </c>
      <c r="B4870">
        <f ca="1">NORMINV(RAND(),Calculator!$L$4,SQRT(Calculator!$M$5*(1-Calculator!$M$5)/Calculator!$C$5))</f>
        <v>0.52512954274740364</v>
      </c>
    </row>
    <row r="4871" spans="1:2" x14ac:dyDescent="0.25">
      <c r="A4871">
        <f ca="1">NORMINV(RAND(),(Calculator!$E$5),SQRT(Calculator!$E$5*(1-Calculator!$E$5)/Calculator!$B$5))</f>
        <v>0.2145886800213376</v>
      </c>
      <c r="B4871">
        <f ca="1">NORMINV(RAND(),Calculator!$L$4,SQRT(Calculator!$M$5*(1-Calculator!$M$5)/Calculator!$C$5))</f>
        <v>0.51995739644728267</v>
      </c>
    </row>
    <row r="4872" spans="1:2" x14ac:dyDescent="0.25">
      <c r="A4872">
        <f ca="1">NORMINV(RAND(),(Calculator!$E$5),SQRT(Calculator!$E$5*(1-Calculator!$E$5)/Calculator!$B$5))</f>
        <v>6.4784374322505431E-2</v>
      </c>
      <c r="B4872">
        <f ca="1">NORMINV(RAND(),Calculator!$L$4,SQRT(Calculator!$M$5*(1-Calculator!$M$5)/Calculator!$C$5))</f>
        <v>0.49025152372759595</v>
      </c>
    </row>
    <row r="4873" spans="1:2" x14ac:dyDescent="0.25">
      <c r="A4873">
        <f ca="1">NORMINV(RAND(),(Calculator!$E$5),SQRT(Calculator!$E$5*(1-Calculator!$E$5)/Calculator!$B$5))</f>
        <v>0.22080710364285122</v>
      </c>
      <c r="B4873">
        <f ca="1">NORMINV(RAND(),Calculator!$L$4,SQRT(Calculator!$M$5*(1-Calculator!$M$5)/Calculator!$C$5))</f>
        <v>0.45629232242716655</v>
      </c>
    </row>
    <row r="4874" spans="1:2" x14ac:dyDescent="0.25">
      <c r="A4874">
        <f ca="1">NORMINV(RAND(),(Calculator!$E$5),SQRT(Calculator!$E$5*(1-Calculator!$E$5)/Calculator!$B$5))</f>
        <v>0.1131841382734054</v>
      </c>
      <c r="B4874">
        <f ca="1">NORMINV(RAND(),Calculator!$L$4,SQRT(Calculator!$M$5*(1-Calculator!$M$5)/Calculator!$C$5))</f>
        <v>0.53171697405695173</v>
      </c>
    </row>
    <row r="4875" spans="1:2" x14ac:dyDescent="0.25">
      <c r="A4875">
        <f ca="1">NORMINV(RAND(),(Calculator!$E$5),SQRT(Calculator!$E$5*(1-Calculator!$E$5)/Calculator!$B$5))</f>
        <v>0.11763208544251928</v>
      </c>
      <c r="B4875">
        <f ca="1">NORMINV(RAND(),Calculator!$L$4,SQRT(Calculator!$M$5*(1-Calculator!$M$5)/Calculator!$C$5))</f>
        <v>0.44452794516000543</v>
      </c>
    </row>
    <row r="4876" spans="1:2" x14ac:dyDescent="0.25">
      <c r="A4876">
        <f ca="1">NORMINV(RAND(),(Calculator!$E$5),SQRT(Calculator!$E$5*(1-Calculator!$E$5)/Calculator!$B$5))</f>
        <v>8.5721448650760729E-2</v>
      </c>
      <c r="B4876">
        <f ca="1">NORMINV(RAND(),Calculator!$L$4,SQRT(Calculator!$M$5*(1-Calculator!$M$5)/Calculator!$C$5))</f>
        <v>0.44780254399167035</v>
      </c>
    </row>
    <row r="4877" spans="1:2" x14ac:dyDescent="0.25">
      <c r="A4877">
        <f ca="1">NORMINV(RAND(),(Calculator!$E$5),SQRT(Calculator!$E$5*(1-Calculator!$E$5)/Calculator!$B$5))</f>
        <v>0.22804384470989569</v>
      </c>
      <c r="B4877">
        <f ca="1">NORMINV(RAND(),Calculator!$L$4,SQRT(Calculator!$M$5*(1-Calculator!$M$5)/Calculator!$C$5))</f>
        <v>0.50787023699383371</v>
      </c>
    </row>
    <row r="4878" spans="1:2" x14ac:dyDescent="0.25">
      <c r="A4878">
        <f ca="1">NORMINV(RAND(),(Calculator!$E$5),SQRT(Calculator!$E$5*(1-Calculator!$E$5)/Calculator!$B$5))</f>
        <v>7.5272642273773796E-2</v>
      </c>
      <c r="B4878">
        <f ca="1">NORMINV(RAND(),Calculator!$L$4,SQRT(Calculator!$M$5*(1-Calculator!$M$5)/Calculator!$C$5))</f>
        <v>0.48386789196066338</v>
      </c>
    </row>
    <row r="4879" spans="1:2" x14ac:dyDescent="0.25">
      <c r="A4879">
        <f ca="1">NORMINV(RAND(),(Calculator!$E$5),SQRT(Calculator!$E$5*(1-Calculator!$E$5)/Calculator!$B$5))</f>
        <v>0.27221742839021956</v>
      </c>
      <c r="B4879">
        <f ca="1">NORMINV(RAND(),Calculator!$L$4,SQRT(Calculator!$M$5*(1-Calculator!$M$5)/Calculator!$C$5))</f>
        <v>0.51564317302528029</v>
      </c>
    </row>
    <row r="4880" spans="1:2" x14ac:dyDescent="0.25">
      <c r="A4880">
        <f ca="1">NORMINV(RAND(),(Calculator!$E$5),SQRT(Calculator!$E$5*(1-Calculator!$E$5)/Calculator!$B$5))</f>
        <v>5.4030762024619344E-2</v>
      </c>
      <c r="B4880">
        <f ca="1">NORMINV(RAND(),Calculator!$L$4,SQRT(Calculator!$M$5*(1-Calculator!$M$5)/Calculator!$C$5))</f>
        <v>0.43384276812681299</v>
      </c>
    </row>
    <row r="4881" spans="1:2" x14ac:dyDescent="0.25">
      <c r="A4881">
        <f ca="1">NORMINV(RAND(),(Calculator!$E$5),SQRT(Calculator!$E$5*(1-Calculator!$E$5)/Calculator!$B$5))</f>
        <v>7.8485059099257543E-2</v>
      </c>
      <c r="B4881">
        <f ca="1">NORMINV(RAND(),Calculator!$L$4,SQRT(Calculator!$M$5*(1-Calculator!$M$5)/Calculator!$C$5))</f>
        <v>0.40928968173488589</v>
      </c>
    </row>
    <row r="4882" spans="1:2" x14ac:dyDescent="0.25">
      <c r="A4882">
        <f ca="1">NORMINV(RAND(),(Calculator!$E$5),SQRT(Calculator!$E$5*(1-Calculator!$E$5)/Calculator!$B$5))</f>
        <v>5.6330087202592583E-2</v>
      </c>
      <c r="B4882">
        <f ca="1">NORMINV(RAND(),Calculator!$L$4,SQRT(Calculator!$M$5*(1-Calculator!$M$5)/Calculator!$C$5))</f>
        <v>0.4863839765375903</v>
      </c>
    </row>
    <row r="4883" spans="1:2" x14ac:dyDescent="0.25">
      <c r="A4883">
        <f ca="1">NORMINV(RAND(),(Calculator!$E$5),SQRT(Calculator!$E$5*(1-Calculator!$E$5)/Calculator!$B$5))</f>
        <v>0.2373919506151545</v>
      </c>
      <c r="B4883">
        <f ca="1">NORMINV(RAND(),Calculator!$L$4,SQRT(Calculator!$M$5*(1-Calculator!$M$5)/Calculator!$C$5))</f>
        <v>0.49897006499357133</v>
      </c>
    </row>
    <row r="4884" spans="1:2" x14ac:dyDescent="0.25">
      <c r="A4884">
        <f ca="1">NORMINV(RAND(),(Calculator!$E$5),SQRT(Calculator!$E$5*(1-Calculator!$E$5)/Calculator!$B$5))</f>
        <v>0.17164286939161461</v>
      </c>
      <c r="B4884">
        <f ca="1">NORMINV(RAND(),Calculator!$L$4,SQRT(Calculator!$M$5*(1-Calculator!$M$5)/Calculator!$C$5))</f>
        <v>0.47526677979540927</v>
      </c>
    </row>
    <row r="4885" spans="1:2" x14ac:dyDescent="0.25">
      <c r="A4885">
        <f ca="1">NORMINV(RAND(),(Calculator!$E$5),SQRT(Calculator!$E$5*(1-Calculator!$E$5)/Calculator!$B$5))</f>
        <v>0.14837304991311664</v>
      </c>
      <c r="B4885">
        <f ca="1">NORMINV(RAND(),Calculator!$L$4,SQRT(Calculator!$M$5*(1-Calculator!$M$5)/Calculator!$C$5))</f>
        <v>0.5453668450183875</v>
      </c>
    </row>
    <row r="4886" spans="1:2" x14ac:dyDescent="0.25">
      <c r="A4886">
        <f ca="1">NORMINV(RAND(),(Calculator!$E$5),SQRT(Calculator!$E$5*(1-Calculator!$E$5)/Calculator!$B$5))</f>
        <v>0.16839024668451039</v>
      </c>
      <c r="B4886">
        <f ca="1">NORMINV(RAND(),Calculator!$L$4,SQRT(Calculator!$M$5*(1-Calculator!$M$5)/Calculator!$C$5))</f>
        <v>0.49560285218364136</v>
      </c>
    </row>
    <row r="4887" spans="1:2" x14ac:dyDescent="0.25">
      <c r="A4887">
        <f ca="1">NORMINV(RAND(),(Calculator!$E$5),SQRT(Calculator!$E$5*(1-Calculator!$E$5)/Calculator!$B$5))</f>
        <v>2.5273845877240103E-2</v>
      </c>
      <c r="B4887">
        <f ca="1">NORMINV(RAND(),Calculator!$L$4,SQRT(Calculator!$M$5*(1-Calculator!$M$5)/Calculator!$C$5))</f>
        <v>0.57647940950072019</v>
      </c>
    </row>
    <row r="4888" spans="1:2" x14ac:dyDescent="0.25">
      <c r="A4888">
        <f ca="1">NORMINV(RAND(),(Calculator!$E$5),SQRT(Calculator!$E$5*(1-Calculator!$E$5)/Calculator!$B$5))</f>
        <v>-0.11609600692423078</v>
      </c>
      <c r="B4888">
        <f ca="1">NORMINV(RAND(),Calculator!$L$4,SQRT(Calculator!$M$5*(1-Calculator!$M$5)/Calculator!$C$5))</f>
        <v>0.54925625280686341</v>
      </c>
    </row>
    <row r="4889" spans="1:2" x14ac:dyDescent="0.25">
      <c r="A4889">
        <f ca="1">NORMINV(RAND(),(Calculator!$E$5),SQRT(Calculator!$E$5*(1-Calculator!$E$5)/Calculator!$B$5))</f>
        <v>8.3555615173833142E-2</v>
      </c>
      <c r="B4889">
        <f ca="1">NORMINV(RAND(),Calculator!$L$4,SQRT(Calculator!$M$5*(1-Calculator!$M$5)/Calculator!$C$5))</f>
        <v>0.47961087201806524</v>
      </c>
    </row>
    <row r="4890" spans="1:2" x14ac:dyDescent="0.25">
      <c r="A4890">
        <f ca="1">NORMINV(RAND(),(Calculator!$E$5),SQRT(Calculator!$E$5*(1-Calculator!$E$5)/Calculator!$B$5))</f>
        <v>0.21486626502742578</v>
      </c>
      <c r="B4890">
        <f ca="1">NORMINV(RAND(),Calculator!$L$4,SQRT(Calculator!$M$5*(1-Calculator!$M$5)/Calculator!$C$5))</f>
        <v>0.51418480716807247</v>
      </c>
    </row>
    <row r="4891" spans="1:2" x14ac:dyDescent="0.25">
      <c r="A4891">
        <f ca="1">NORMINV(RAND(),(Calculator!$E$5),SQRT(Calculator!$E$5*(1-Calculator!$E$5)/Calculator!$B$5))</f>
        <v>0.13611004798029622</v>
      </c>
      <c r="B4891">
        <f ca="1">NORMINV(RAND(),Calculator!$L$4,SQRT(Calculator!$M$5*(1-Calculator!$M$5)/Calculator!$C$5))</f>
        <v>0.53630758417795787</v>
      </c>
    </row>
    <row r="4892" spans="1:2" x14ac:dyDescent="0.25">
      <c r="A4892">
        <f ca="1">NORMINV(RAND(),(Calculator!$E$5),SQRT(Calculator!$E$5*(1-Calculator!$E$5)/Calculator!$B$5))</f>
        <v>0.18472573245713816</v>
      </c>
      <c r="B4892">
        <f ca="1">NORMINV(RAND(),Calculator!$L$4,SQRT(Calculator!$M$5*(1-Calculator!$M$5)/Calculator!$C$5))</f>
        <v>0.50869182182271411</v>
      </c>
    </row>
    <row r="4893" spans="1:2" x14ac:dyDescent="0.25">
      <c r="A4893">
        <f ca="1">NORMINV(RAND(),(Calculator!$E$5),SQRT(Calculator!$E$5*(1-Calculator!$E$5)/Calculator!$B$5))</f>
        <v>-3.2509494400077832E-2</v>
      </c>
      <c r="B4893">
        <f ca="1">NORMINV(RAND(),Calculator!$L$4,SQRT(Calculator!$M$5*(1-Calculator!$M$5)/Calculator!$C$5))</f>
        <v>0.49045079682270354</v>
      </c>
    </row>
    <row r="4894" spans="1:2" x14ac:dyDescent="0.25">
      <c r="A4894">
        <f ca="1">NORMINV(RAND(),(Calculator!$E$5),SQRT(Calculator!$E$5*(1-Calculator!$E$5)/Calculator!$B$5))</f>
        <v>7.8520017511512996E-2</v>
      </c>
      <c r="B4894">
        <f ca="1">NORMINV(RAND(),Calculator!$L$4,SQRT(Calculator!$M$5*(1-Calculator!$M$5)/Calculator!$C$5))</f>
        <v>0.4820874067371772</v>
      </c>
    </row>
    <row r="4895" spans="1:2" x14ac:dyDescent="0.25">
      <c r="A4895">
        <f ca="1">NORMINV(RAND(),(Calculator!$E$5),SQRT(Calculator!$E$5*(1-Calculator!$E$5)/Calculator!$B$5))</f>
        <v>6.9739078833131699E-2</v>
      </c>
      <c r="B4895">
        <f ca="1">NORMINV(RAND(),Calculator!$L$4,SQRT(Calculator!$M$5*(1-Calculator!$M$5)/Calculator!$C$5))</f>
        <v>0.48154218929816428</v>
      </c>
    </row>
    <row r="4896" spans="1:2" x14ac:dyDescent="0.25">
      <c r="A4896">
        <f ca="1">NORMINV(RAND(),(Calculator!$E$5),SQRT(Calculator!$E$5*(1-Calculator!$E$5)/Calculator!$B$5))</f>
        <v>0.21837390973083545</v>
      </c>
      <c r="B4896">
        <f ca="1">NORMINV(RAND(),Calculator!$L$4,SQRT(Calculator!$M$5*(1-Calculator!$M$5)/Calculator!$C$5))</f>
        <v>0.5159663825125701</v>
      </c>
    </row>
    <row r="4897" spans="1:2" x14ac:dyDescent="0.25">
      <c r="A4897">
        <f ca="1">NORMINV(RAND(),(Calculator!$E$5),SQRT(Calculator!$E$5*(1-Calculator!$E$5)/Calculator!$B$5))</f>
        <v>-8.5741291872213021E-2</v>
      </c>
      <c r="B4897">
        <f ca="1">NORMINV(RAND(),Calculator!$L$4,SQRT(Calculator!$M$5*(1-Calculator!$M$5)/Calculator!$C$5))</f>
        <v>0.47690618485169484</v>
      </c>
    </row>
    <row r="4898" spans="1:2" x14ac:dyDescent="0.25">
      <c r="A4898">
        <f ca="1">NORMINV(RAND(),(Calculator!$E$5),SQRT(Calculator!$E$5*(1-Calculator!$E$5)/Calculator!$B$5))</f>
        <v>1.8420744444582818E-2</v>
      </c>
      <c r="B4898">
        <f ca="1">NORMINV(RAND(),Calculator!$L$4,SQRT(Calculator!$M$5*(1-Calculator!$M$5)/Calculator!$C$5))</f>
        <v>0.50274573321755978</v>
      </c>
    </row>
    <row r="4899" spans="1:2" x14ac:dyDescent="0.25">
      <c r="A4899">
        <f ca="1">NORMINV(RAND(),(Calculator!$E$5),SQRT(Calculator!$E$5*(1-Calculator!$E$5)/Calculator!$B$5))</f>
        <v>0.15342519181098652</v>
      </c>
      <c r="B4899">
        <f ca="1">NORMINV(RAND(),Calculator!$L$4,SQRT(Calculator!$M$5*(1-Calculator!$M$5)/Calculator!$C$5))</f>
        <v>0.4629950476636619</v>
      </c>
    </row>
    <row r="4900" spans="1:2" x14ac:dyDescent="0.25">
      <c r="A4900">
        <f ca="1">NORMINV(RAND(),(Calculator!$E$5),SQRT(Calculator!$E$5*(1-Calculator!$E$5)/Calculator!$B$5))</f>
        <v>9.068171983572762E-2</v>
      </c>
      <c r="B4900">
        <f ca="1">NORMINV(RAND(),Calculator!$L$4,SQRT(Calculator!$M$5*(1-Calculator!$M$5)/Calculator!$C$5))</f>
        <v>0.4336841145872381</v>
      </c>
    </row>
    <row r="4901" spans="1:2" x14ac:dyDescent="0.25">
      <c r="A4901">
        <f ca="1">NORMINV(RAND(),(Calculator!$E$5),SQRT(Calculator!$E$5*(1-Calculator!$E$5)/Calculator!$B$5))</f>
        <v>4.1274867755573125E-2</v>
      </c>
      <c r="B4901">
        <f ca="1">NORMINV(RAND(),Calculator!$L$4,SQRT(Calculator!$M$5*(1-Calculator!$M$5)/Calculator!$C$5))</f>
        <v>0.56263625651078197</v>
      </c>
    </row>
    <row r="4902" spans="1:2" x14ac:dyDescent="0.25">
      <c r="A4902">
        <f ca="1">NORMINV(RAND(),(Calculator!$E$5),SQRT(Calculator!$E$5*(1-Calculator!$E$5)/Calculator!$B$5))</f>
        <v>0.23475886432418824</v>
      </c>
      <c r="B4902">
        <f ca="1">NORMINV(RAND(),Calculator!$L$4,SQRT(Calculator!$M$5*(1-Calculator!$M$5)/Calculator!$C$5))</f>
        <v>0.48791066756576262</v>
      </c>
    </row>
    <row r="4903" spans="1:2" x14ac:dyDescent="0.25">
      <c r="A4903">
        <f ca="1">NORMINV(RAND(),(Calculator!$E$5),SQRT(Calculator!$E$5*(1-Calculator!$E$5)/Calculator!$B$5))</f>
        <v>0.17545016442200875</v>
      </c>
      <c r="B4903">
        <f ca="1">NORMINV(RAND(),Calculator!$L$4,SQRT(Calculator!$M$5*(1-Calculator!$M$5)/Calculator!$C$5))</f>
        <v>0.50660635420032063</v>
      </c>
    </row>
    <row r="4904" spans="1:2" x14ac:dyDescent="0.25">
      <c r="A4904">
        <f ca="1">NORMINV(RAND(),(Calculator!$E$5),SQRT(Calculator!$E$5*(1-Calculator!$E$5)/Calculator!$B$5))</f>
        <v>0.11123329097609057</v>
      </c>
      <c r="B4904">
        <f ca="1">NORMINV(RAND(),Calculator!$L$4,SQRT(Calculator!$M$5*(1-Calculator!$M$5)/Calculator!$C$5))</f>
        <v>0.50049270343641949</v>
      </c>
    </row>
    <row r="4905" spans="1:2" x14ac:dyDescent="0.25">
      <c r="A4905">
        <f ca="1">NORMINV(RAND(),(Calculator!$E$5),SQRT(Calculator!$E$5*(1-Calculator!$E$5)/Calculator!$B$5))</f>
        <v>0.22421992496406523</v>
      </c>
      <c r="B4905">
        <f ca="1">NORMINV(RAND(),Calculator!$L$4,SQRT(Calculator!$M$5*(1-Calculator!$M$5)/Calculator!$C$5))</f>
        <v>0.51558522959727027</v>
      </c>
    </row>
    <row r="4906" spans="1:2" x14ac:dyDescent="0.25">
      <c r="A4906">
        <f ca="1">NORMINV(RAND(),(Calculator!$E$5),SQRT(Calculator!$E$5*(1-Calculator!$E$5)/Calculator!$B$5))</f>
        <v>0.12173226380872189</v>
      </c>
      <c r="B4906">
        <f ca="1">NORMINV(RAND(),Calculator!$L$4,SQRT(Calculator!$M$5*(1-Calculator!$M$5)/Calculator!$C$5))</f>
        <v>0.50251226693748141</v>
      </c>
    </row>
    <row r="4907" spans="1:2" x14ac:dyDescent="0.25">
      <c r="A4907">
        <f ca="1">NORMINV(RAND(),(Calculator!$E$5),SQRT(Calculator!$E$5*(1-Calculator!$E$5)/Calculator!$B$5))</f>
        <v>0.16949770386584656</v>
      </c>
      <c r="B4907">
        <f ca="1">NORMINV(RAND(),Calculator!$L$4,SQRT(Calculator!$M$5*(1-Calculator!$M$5)/Calculator!$C$5))</f>
        <v>0.47323955658623768</v>
      </c>
    </row>
    <row r="4908" spans="1:2" x14ac:dyDescent="0.25">
      <c r="A4908">
        <f ca="1">NORMINV(RAND(),(Calculator!$E$5),SQRT(Calculator!$E$5*(1-Calculator!$E$5)/Calculator!$B$5))</f>
        <v>0.10382805504773288</v>
      </c>
      <c r="B4908">
        <f ca="1">NORMINV(RAND(),Calculator!$L$4,SQRT(Calculator!$M$5*(1-Calculator!$M$5)/Calculator!$C$5))</f>
        <v>0.4642343309330309</v>
      </c>
    </row>
    <row r="4909" spans="1:2" x14ac:dyDescent="0.25">
      <c r="A4909">
        <f ca="1">NORMINV(RAND(),(Calculator!$E$5),SQRT(Calculator!$E$5*(1-Calculator!$E$5)/Calculator!$B$5))</f>
        <v>0.12813671295667534</v>
      </c>
      <c r="B4909">
        <f ca="1">NORMINV(RAND(),Calculator!$L$4,SQRT(Calculator!$M$5*(1-Calculator!$M$5)/Calculator!$C$5))</f>
        <v>0.55328178144167872</v>
      </c>
    </row>
    <row r="4910" spans="1:2" x14ac:dyDescent="0.25">
      <c r="A4910">
        <f ca="1">NORMINV(RAND(),(Calculator!$E$5),SQRT(Calculator!$E$5*(1-Calculator!$E$5)/Calculator!$B$5))</f>
        <v>0.23081632641344174</v>
      </c>
      <c r="B4910">
        <f ca="1">NORMINV(RAND(),Calculator!$L$4,SQRT(Calculator!$M$5*(1-Calculator!$M$5)/Calculator!$C$5))</f>
        <v>0.55919329976492649</v>
      </c>
    </row>
    <row r="4911" spans="1:2" x14ac:dyDescent="0.25">
      <c r="A4911">
        <f ca="1">NORMINV(RAND(),(Calculator!$E$5),SQRT(Calculator!$E$5*(1-Calculator!$E$5)/Calculator!$B$5))</f>
        <v>0.106658032175379</v>
      </c>
      <c r="B4911">
        <f ca="1">NORMINV(RAND(),Calculator!$L$4,SQRT(Calculator!$M$5*(1-Calculator!$M$5)/Calculator!$C$5))</f>
        <v>0.48425239055191621</v>
      </c>
    </row>
    <row r="4912" spans="1:2" x14ac:dyDescent="0.25">
      <c r="A4912">
        <f ca="1">NORMINV(RAND(),(Calculator!$E$5),SQRT(Calculator!$E$5*(1-Calculator!$E$5)/Calculator!$B$5))</f>
        <v>6.0165308711044141E-2</v>
      </c>
      <c r="B4912">
        <f ca="1">NORMINV(RAND(),Calculator!$L$4,SQRT(Calculator!$M$5*(1-Calculator!$M$5)/Calculator!$C$5))</f>
        <v>0.52563866387292224</v>
      </c>
    </row>
    <row r="4913" spans="1:2" x14ac:dyDescent="0.25">
      <c r="A4913">
        <f ca="1">NORMINV(RAND(),(Calculator!$E$5),SQRT(Calculator!$E$5*(1-Calculator!$E$5)/Calculator!$B$5))</f>
        <v>0.26731050593438466</v>
      </c>
      <c r="B4913">
        <f ca="1">NORMINV(RAND(),Calculator!$L$4,SQRT(Calculator!$M$5*(1-Calculator!$M$5)/Calculator!$C$5))</f>
        <v>0.49480801535583452</v>
      </c>
    </row>
    <row r="4914" spans="1:2" x14ac:dyDescent="0.25">
      <c r="A4914">
        <f ca="1">NORMINV(RAND(),(Calculator!$E$5),SQRT(Calculator!$E$5*(1-Calculator!$E$5)/Calculator!$B$5))</f>
        <v>0.15709842383547823</v>
      </c>
      <c r="B4914">
        <f ca="1">NORMINV(RAND(),Calculator!$L$4,SQRT(Calculator!$M$5*(1-Calculator!$M$5)/Calculator!$C$5))</f>
        <v>0.4437946077585187</v>
      </c>
    </row>
    <row r="4915" spans="1:2" x14ac:dyDescent="0.25">
      <c r="A4915">
        <f ca="1">NORMINV(RAND(),(Calculator!$E$5),SQRT(Calculator!$E$5*(1-Calculator!$E$5)/Calculator!$B$5))</f>
        <v>9.7567532453384453E-2</v>
      </c>
      <c r="B4915">
        <f ca="1">NORMINV(RAND(),Calculator!$L$4,SQRT(Calculator!$M$5*(1-Calculator!$M$5)/Calculator!$C$5))</f>
        <v>0.52540997761525077</v>
      </c>
    </row>
    <row r="4916" spans="1:2" x14ac:dyDescent="0.25">
      <c r="A4916">
        <f ca="1">NORMINV(RAND(),(Calculator!$E$5),SQRT(Calculator!$E$5*(1-Calculator!$E$5)/Calculator!$B$5))</f>
        <v>0.15367990677812754</v>
      </c>
      <c r="B4916">
        <f ca="1">NORMINV(RAND(),Calculator!$L$4,SQRT(Calculator!$M$5*(1-Calculator!$M$5)/Calculator!$C$5))</f>
        <v>0.49413325996637919</v>
      </c>
    </row>
    <row r="4917" spans="1:2" x14ac:dyDescent="0.25">
      <c r="A4917">
        <f ca="1">NORMINV(RAND(),(Calculator!$E$5),SQRT(Calculator!$E$5*(1-Calculator!$E$5)/Calculator!$B$5))</f>
        <v>8.1628302880022485E-2</v>
      </c>
      <c r="B4917">
        <f ca="1">NORMINV(RAND(),Calculator!$L$4,SQRT(Calculator!$M$5*(1-Calculator!$M$5)/Calculator!$C$5))</f>
        <v>0.50266465834066298</v>
      </c>
    </row>
    <row r="4918" spans="1:2" x14ac:dyDescent="0.25">
      <c r="A4918">
        <f ca="1">NORMINV(RAND(),(Calculator!$E$5),SQRT(Calculator!$E$5*(1-Calculator!$E$5)/Calculator!$B$5))</f>
        <v>0.1179908674568699</v>
      </c>
      <c r="B4918">
        <f ca="1">NORMINV(RAND(),Calculator!$L$4,SQRT(Calculator!$M$5*(1-Calculator!$M$5)/Calculator!$C$5))</f>
        <v>0.54771088913005661</v>
      </c>
    </row>
    <row r="4919" spans="1:2" x14ac:dyDescent="0.25">
      <c r="A4919">
        <f ca="1">NORMINV(RAND(),(Calculator!$E$5),SQRT(Calculator!$E$5*(1-Calculator!$E$5)/Calculator!$B$5))</f>
        <v>7.3581121706870894E-2</v>
      </c>
      <c r="B4919">
        <f ca="1">NORMINV(RAND(),Calculator!$L$4,SQRT(Calculator!$M$5*(1-Calculator!$M$5)/Calculator!$C$5))</f>
        <v>0.51236692838365738</v>
      </c>
    </row>
    <row r="4920" spans="1:2" x14ac:dyDescent="0.25">
      <c r="A4920">
        <f ca="1">NORMINV(RAND(),(Calculator!$E$5),SQRT(Calculator!$E$5*(1-Calculator!$E$5)/Calculator!$B$5))</f>
        <v>7.0263728152318239E-2</v>
      </c>
      <c r="B4920">
        <f ca="1">NORMINV(RAND(),Calculator!$L$4,SQRT(Calculator!$M$5*(1-Calculator!$M$5)/Calculator!$C$5))</f>
        <v>0.49986376860870751</v>
      </c>
    </row>
    <row r="4921" spans="1:2" x14ac:dyDescent="0.25">
      <c r="A4921">
        <f ca="1">NORMINV(RAND(),(Calculator!$E$5),SQRT(Calculator!$E$5*(1-Calculator!$E$5)/Calculator!$B$5))</f>
        <v>8.8154288840626011E-2</v>
      </c>
      <c r="B4921">
        <f ca="1">NORMINV(RAND(),Calculator!$L$4,SQRT(Calculator!$M$5*(1-Calculator!$M$5)/Calculator!$C$5))</f>
        <v>0.48791902373748863</v>
      </c>
    </row>
    <row r="4922" spans="1:2" x14ac:dyDescent="0.25">
      <c r="A4922">
        <f ca="1">NORMINV(RAND(),(Calculator!$E$5),SQRT(Calculator!$E$5*(1-Calculator!$E$5)/Calculator!$B$5))</f>
        <v>0.16586216800201548</v>
      </c>
      <c r="B4922">
        <f ca="1">NORMINV(RAND(),Calculator!$L$4,SQRT(Calculator!$M$5*(1-Calculator!$M$5)/Calculator!$C$5))</f>
        <v>0.51590004432524783</v>
      </c>
    </row>
    <row r="4923" spans="1:2" x14ac:dyDescent="0.25">
      <c r="A4923">
        <f ca="1">NORMINV(RAND(),(Calculator!$E$5),SQRT(Calculator!$E$5*(1-Calculator!$E$5)/Calculator!$B$5))</f>
        <v>0.16222372756487538</v>
      </c>
      <c r="B4923">
        <f ca="1">NORMINV(RAND(),Calculator!$L$4,SQRT(Calculator!$M$5*(1-Calculator!$M$5)/Calculator!$C$5))</f>
        <v>0.46767517504947931</v>
      </c>
    </row>
    <row r="4924" spans="1:2" x14ac:dyDescent="0.25">
      <c r="A4924">
        <f ca="1">NORMINV(RAND(),(Calculator!$E$5),SQRT(Calculator!$E$5*(1-Calculator!$E$5)/Calculator!$B$5))</f>
        <v>0.22121309519913399</v>
      </c>
      <c r="B4924">
        <f ca="1">NORMINV(RAND(),Calculator!$L$4,SQRT(Calculator!$M$5*(1-Calculator!$M$5)/Calculator!$C$5))</f>
        <v>0.54292613377808541</v>
      </c>
    </row>
    <row r="4925" spans="1:2" x14ac:dyDescent="0.25">
      <c r="A4925">
        <f ca="1">NORMINV(RAND(),(Calculator!$E$5),SQRT(Calculator!$E$5*(1-Calculator!$E$5)/Calculator!$B$5))</f>
        <v>0.16561079057850198</v>
      </c>
      <c r="B4925">
        <f ca="1">NORMINV(RAND(),Calculator!$L$4,SQRT(Calculator!$M$5*(1-Calculator!$M$5)/Calculator!$C$5))</f>
        <v>0.50855410531694745</v>
      </c>
    </row>
    <row r="4926" spans="1:2" x14ac:dyDescent="0.25">
      <c r="A4926">
        <f ca="1">NORMINV(RAND(),(Calculator!$E$5),SQRT(Calculator!$E$5*(1-Calculator!$E$5)/Calculator!$B$5))</f>
        <v>0.12177722789242991</v>
      </c>
      <c r="B4926">
        <f ca="1">NORMINV(RAND(),Calculator!$L$4,SQRT(Calculator!$M$5*(1-Calculator!$M$5)/Calculator!$C$5))</f>
        <v>0.50892842405378025</v>
      </c>
    </row>
    <row r="4927" spans="1:2" x14ac:dyDescent="0.25">
      <c r="A4927">
        <f ca="1">NORMINV(RAND(),(Calculator!$E$5),SQRT(Calculator!$E$5*(1-Calculator!$E$5)/Calculator!$B$5))</f>
        <v>0.21682827184777098</v>
      </c>
      <c r="B4927">
        <f ca="1">NORMINV(RAND(),Calculator!$L$4,SQRT(Calculator!$M$5*(1-Calculator!$M$5)/Calculator!$C$5))</f>
        <v>0.5012847493822189</v>
      </c>
    </row>
    <row r="4928" spans="1:2" x14ac:dyDescent="0.25">
      <c r="A4928">
        <f ca="1">NORMINV(RAND(),(Calculator!$E$5),SQRT(Calculator!$E$5*(1-Calculator!$E$5)/Calculator!$B$5))</f>
        <v>1.1572600076585948E-2</v>
      </c>
      <c r="B4928">
        <f ca="1">NORMINV(RAND(),Calculator!$L$4,SQRT(Calculator!$M$5*(1-Calculator!$M$5)/Calculator!$C$5))</f>
        <v>0.45974775666671808</v>
      </c>
    </row>
    <row r="4929" spans="1:2" x14ac:dyDescent="0.25">
      <c r="A4929">
        <f ca="1">NORMINV(RAND(),(Calculator!$E$5),SQRT(Calculator!$E$5*(1-Calculator!$E$5)/Calculator!$B$5))</f>
        <v>4.8856733194111421E-2</v>
      </c>
      <c r="B4929">
        <f ca="1">NORMINV(RAND(),Calculator!$L$4,SQRT(Calculator!$M$5*(1-Calculator!$M$5)/Calculator!$C$5))</f>
        <v>0.48133353900026593</v>
      </c>
    </row>
    <row r="4930" spans="1:2" x14ac:dyDescent="0.25">
      <c r="A4930">
        <f ca="1">NORMINV(RAND(),(Calculator!$E$5),SQRT(Calculator!$E$5*(1-Calculator!$E$5)/Calculator!$B$5))</f>
        <v>2.2013998513877864E-3</v>
      </c>
      <c r="B4930">
        <f ca="1">NORMINV(RAND(),Calculator!$L$4,SQRT(Calculator!$M$5*(1-Calculator!$M$5)/Calculator!$C$5))</f>
        <v>0.47512865712438257</v>
      </c>
    </row>
    <row r="4931" spans="1:2" x14ac:dyDescent="0.25">
      <c r="A4931">
        <f ca="1">NORMINV(RAND(),(Calculator!$E$5),SQRT(Calculator!$E$5*(1-Calculator!$E$5)/Calculator!$B$5))</f>
        <v>5.211560994284728E-2</v>
      </c>
      <c r="B4931">
        <f ca="1">NORMINV(RAND(),Calculator!$L$4,SQRT(Calculator!$M$5*(1-Calculator!$M$5)/Calculator!$C$5))</f>
        <v>0.46045763070760903</v>
      </c>
    </row>
    <row r="4932" spans="1:2" x14ac:dyDescent="0.25">
      <c r="A4932">
        <f ca="1">NORMINV(RAND(),(Calculator!$E$5),SQRT(Calculator!$E$5*(1-Calculator!$E$5)/Calculator!$B$5))</f>
        <v>0.16676629543191804</v>
      </c>
      <c r="B4932">
        <f ca="1">NORMINV(RAND(),Calculator!$L$4,SQRT(Calculator!$M$5*(1-Calculator!$M$5)/Calculator!$C$5))</f>
        <v>0.48092511477190386</v>
      </c>
    </row>
    <row r="4933" spans="1:2" x14ac:dyDescent="0.25">
      <c r="A4933">
        <f ca="1">NORMINV(RAND(),(Calculator!$E$5),SQRT(Calculator!$E$5*(1-Calculator!$E$5)/Calculator!$B$5))</f>
        <v>3.7063998951131008E-2</v>
      </c>
      <c r="B4933">
        <f ca="1">NORMINV(RAND(),Calculator!$L$4,SQRT(Calculator!$M$5*(1-Calculator!$M$5)/Calculator!$C$5))</f>
        <v>0.48307680727000568</v>
      </c>
    </row>
    <row r="4934" spans="1:2" x14ac:dyDescent="0.25">
      <c r="A4934">
        <f ca="1">NORMINV(RAND(),(Calculator!$E$5),SQRT(Calculator!$E$5*(1-Calculator!$E$5)/Calculator!$B$5))</f>
        <v>-5.345429101866403E-2</v>
      </c>
      <c r="B4934">
        <f ca="1">NORMINV(RAND(),Calculator!$L$4,SQRT(Calculator!$M$5*(1-Calculator!$M$5)/Calculator!$C$5))</f>
        <v>0.48608680222317052</v>
      </c>
    </row>
    <row r="4935" spans="1:2" x14ac:dyDescent="0.25">
      <c r="A4935">
        <f ca="1">NORMINV(RAND(),(Calculator!$E$5),SQRT(Calculator!$E$5*(1-Calculator!$E$5)/Calculator!$B$5))</f>
        <v>0.12792987823327814</v>
      </c>
      <c r="B4935">
        <f ca="1">NORMINV(RAND(),Calculator!$L$4,SQRT(Calculator!$M$5*(1-Calculator!$M$5)/Calculator!$C$5))</f>
        <v>0.48359892605287541</v>
      </c>
    </row>
    <row r="4936" spans="1:2" x14ac:dyDescent="0.25">
      <c r="A4936">
        <f ca="1">NORMINV(RAND(),(Calculator!$E$5),SQRT(Calculator!$E$5*(1-Calculator!$E$5)/Calculator!$B$5))</f>
        <v>8.3323459000841038E-2</v>
      </c>
      <c r="B4936">
        <f ca="1">NORMINV(RAND(),Calculator!$L$4,SQRT(Calculator!$M$5*(1-Calculator!$M$5)/Calculator!$C$5))</f>
        <v>0.48516631163164425</v>
      </c>
    </row>
    <row r="4937" spans="1:2" x14ac:dyDescent="0.25">
      <c r="A4937">
        <f ca="1">NORMINV(RAND(),(Calculator!$E$5),SQRT(Calculator!$E$5*(1-Calculator!$E$5)/Calculator!$B$5))</f>
        <v>0.14253830837447101</v>
      </c>
      <c r="B4937">
        <f ca="1">NORMINV(RAND(),Calculator!$L$4,SQRT(Calculator!$M$5*(1-Calculator!$M$5)/Calculator!$C$5))</f>
        <v>0.50452604927932387</v>
      </c>
    </row>
    <row r="4938" spans="1:2" x14ac:dyDescent="0.25">
      <c r="A4938">
        <f ca="1">NORMINV(RAND(),(Calculator!$E$5),SQRT(Calculator!$E$5*(1-Calculator!$E$5)/Calculator!$B$5))</f>
        <v>0.10565432939289079</v>
      </c>
      <c r="B4938">
        <f ca="1">NORMINV(RAND(),Calculator!$L$4,SQRT(Calculator!$M$5*(1-Calculator!$M$5)/Calculator!$C$5))</f>
        <v>0.53480355786606382</v>
      </c>
    </row>
    <row r="4939" spans="1:2" x14ac:dyDescent="0.25">
      <c r="A4939">
        <f ca="1">NORMINV(RAND(),(Calculator!$E$5),SQRT(Calculator!$E$5*(1-Calculator!$E$5)/Calculator!$B$5))</f>
        <v>0.1811152824277141</v>
      </c>
      <c r="B4939">
        <f ca="1">NORMINV(RAND(),Calculator!$L$4,SQRT(Calculator!$M$5*(1-Calculator!$M$5)/Calculator!$C$5))</f>
        <v>0.53801441182687348</v>
      </c>
    </row>
    <row r="4940" spans="1:2" x14ac:dyDescent="0.25">
      <c r="A4940">
        <f ca="1">NORMINV(RAND(),(Calculator!$E$5),SQRT(Calculator!$E$5*(1-Calculator!$E$5)/Calculator!$B$5))</f>
        <v>0.14317713045912026</v>
      </c>
      <c r="B4940">
        <f ca="1">NORMINV(RAND(),Calculator!$L$4,SQRT(Calculator!$M$5*(1-Calculator!$M$5)/Calculator!$C$5))</f>
        <v>0.49319227606853694</v>
      </c>
    </row>
    <row r="4941" spans="1:2" x14ac:dyDescent="0.25">
      <c r="A4941">
        <f ca="1">NORMINV(RAND(),(Calculator!$E$5),SQRT(Calculator!$E$5*(1-Calculator!$E$5)/Calculator!$B$5))</f>
        <v>0.11356258734259184</v>
      </c>
      <c r="B4941">
        <f ca="1">NORMINV(RAND(),Calculator!$L$4,SQRT(Calculator!$M$5*(1-Calculator!$M$5)/Calculator!$C$5))</f>
        <v>0.5330624437267284</v>
      </c>
    </row>
    <row r="4942" spans="1:2" x14ac:dyDescent="0.25">
      <c r="A4942">
        <f ca="1">NORMINV(RAND(),(Calculator!$E$5),SQRT(Calculator!$E$5*(1-Calculator!$E$5)/Calculator!$B$5))</f>
        <v>0.20531623154050166</v>
      </c>
      <c r="B4942">
        <f ca="1">NORMINV(RAND(),Calculator!$L$4,SQRT(Calculator!$M$5*(1-Calculator!$M$5)/Calculator!$C$5))</f>
        <v>0.51659744809125674</v>
      </c>
    </row>
    <row r="4943" spans="1:2" x14ac:dyDescent="0.25">
      <c r="A4943">
        <f ca="1">NORMINV(RAND(),(Calculator!$E$5),SQRT(Calculator!$E$5*(1-Calculator!$E$5)/Calculator!$B$5))</f>
        <v>0.19782706455440985</v>
      </c>
      <c r="B4943">
        <f ca="1">NORMINV(RAND(),Calculator!$L$4,SQRT(Calculator!$M$5*(1-Calculator!$M$5)/Calculator!$C$5))</f>
        <v>0.45696855167359712</v>
      </c>
    </row>
    <row r="4944" spans="1:2" x14ac:dyDescent="0.25">
      <c r="A4944">
        <f ca="1">NORMINV(RAND(),(Calculator!$E$5),SQRT(Calculator!$E$5*(1-Calculator!$E$5)/Calculator!$B$5))</f>
        <v>6.0026204278226317E-2</v>
      </c>
      <c r="B4944">
        <f ca="1">NORMINV(RAND(),Calculator!$L$4,SQRT(Calculator!$M$5*(1-Calculator!$M$5)/Calculator!$C$5))</f>
        <v>0.44500165427525817</v>
      </c>
    </row>
    <row r="4945" spans="1:2" x14ac:dyDescent="0.25">
      <c r="A4945">
        <f ca="1">NORMINV(RAND(),(Calculator!$E$5),SQRT(Calculator!$E$5*(1-Calculator!$E$5)/Calculator!$B$5))</f>
        <v>0.12665272631010177</v>
      </c>
      <c r="B4945">
        <f ca="1">NORMINV(RAND(),Calculator!$L$4,SQRT(Calculator!$M$5*(1-Calculator!$M$5)/Calculator!$C$5))</f>
        <v>0.46858083453588373</v>
      </c>
    </row>
    <row r="4946" spans="1:2" x14ac:dyDescent="0.25">
      <c r="A4946">
        <f ca="1">NORMINV(RAND(),(Calculator!$E$5),SQRT(Calculator!$E$5*(1-Calculator!$E$5)/Calculator!$B$5))</f>
        <v>9.1115707496232379E-3</v>
      </c>
      <c r="B4946">
        <f ca="1">NORMINV(RAND(),Calculator!$L$4,SQRT(Calculator!$M$5*(1-Calculator!$M$5)/Calculator!$C$5))</f>
        <v>0.52917088014414415</v>
      </c>
    </row>
    <row r="4947" spans="1:2" x14ac:dyDescent="0.25">
      <c r="A4947">
        <f ca="1">NORMINV(RAND(),(Calculator!$E$5),SQRT(Calculator!$E$5*(1-Calculator!$E$5)/Calculator!$B$5))</f>
        <v>2.0076751840151688E-2</v>
      </c>
      <c r="B4947">
        <f ca="1">NORMINV(RAND(),Calculator!$L$4,SQRT(Calculator!$M$5*(1-Calculator!$M$5)/Calculator!$C$5))</f>
        <v>0.58305659062049409</v>
      </c>
    </row>
    <row r="4948" spans="1:2" x14ac:dyDescent="0.25">
      <c r="A4948">
        <f ca="1">NORMINV(RAND(),(Calculator!$E$5),SQRT(Calculator!$E$5*(1-Calculator!$E$5)/Calculator!$B$5))</f>
        <v>0.18740169558273623</v>
      </c>
      <c r="B4948">
        <f ca="1">NORMINV(RAND(),Calculator!$L$4,SQRT(Calculator!$M$5*(1-Calculator!$M$5)/Calculator!$C$5))</f>
        <v>0.49528135844549981</v>
      </c>
    </row>
    <row r="4949" spans="1:2" x14ac:dyDescent="0.25">
      <c r="A4949">
        <f ca="1">NORMINV(RAND(),(Calculator!$E$5),SQRT(Calculator!$E$5*(1-Calculator!$E$5)/Calculator!$B$5))</f>
        <v>0.1919323156392132</v>
      </c>
      <c r="B4949">
        <f ca="1">NORMINV(RAND(),Calculator!$L$4,SQRT(Calculator!$M$5*(1-Calculator!$M$5)/Calculator!$C$5))</f>
        <v>0.51316086375703318</v>
      </c>
    </row>
    <row r="4950" spans="1:2" x14ac:dyDescent="0.25">
      <c r="A4950">
        <f ca="1">NORMINV(RAND(),(Calculator!$E$5),SQRT(Calculator!$E$5*(1-Calculator!$E$5)/Calculator!$B$5))</f>
        <v>0.26466113798508922</v>
      </c>
      <c r="B4950">
        <f ca="1">NORMINV(RAND(),Calculator!$L$4,SQRT(Calculator!$M$5*(1-Calculator!$M$5)/Calculator!$C$5))</f>
        <v>0.47191792335413973</v>
      </c>
    </row>
    <row r="4951" spans="1:2" x14ac:dyDescent="0.25">
      <c r="A4951">
        <f ca="1">NORMINV(RAND(),(Calculator!$E$5),SQRT(Calculator!$E$5*(1-Calculator!$E$5)/Calculator!$B$5))</f>
        <v>3.9157813433949279E-2</v>
      </c>
      <c r="B4951">
        <f ca="1">NORMINV(RAND(),Calculator!$L$4,SQRT(Calculator!$M$5*(1-Calculator!$M$5)/Calculator!$C$5))</f>
        <v>0.53001981761960582</v>
      </c>
    </row>
    <row r="4952" spans="1:2" x14ac:dyDescent="0.25">
      <c r="A4952">
        <f ca="1">NORMINV(RAND(),(Calculator!$E$5),SQRT(Calculator!$E$5*(1-Calculator!$E$5)/Calculator!$B$5))</f>
        <v>7.5524539663539267E-2</v>
      </c>
      <c r="B4952">
        <f ca="1">NORMINV(RAND(),Calculator!$L$4,SQRT(Calculator!$M$5*(1-Calculator!$M$5)/Calculator!$C$5))</f>
        <v>0.44799133110752337</v>
      </c>
    </row>
    <row r="4953" spans="1:2" x14ac:dyDescent="0.25">
      <c r="A4953">
        <f ca="1">NORMINV(RAND(),(Calculator!$E$5),SQRT(Calculator!$E$5*(1-Calculator!$E$5)/Calculator!$B$5))</f>
        <v>0.18696760733280737</v>
      </c>
      <c r="B4953">
        <f ca="1">NORMINV(RAND(),Calculator!$L$4,SQRT(Calculator!$M$5*(1-Calculator!$M$5)/Calculator!$C$5))</f>
        <v>0.48391110300058887</v>
      </c>
    </row>
    <row r="4954" spans="1:2" x14ac:dyDescent="0.25">
      <c r="A4954">
        <f ca="1">NORMINV(RAND(),(Calculator!$E$5),SQRT(Calculator!$E$5*(1-Calculator!$E$5)/Calculator!$B$5))</f>
        <v>0.17402279598933493</v>
      </c>
      <c r="B4954">
        <f ca="1">NORMINV(RAND(),Calculator!$L$4,SQRT(Calculator!$M$5*(1-Calculator!$M$5)/Calculator!$C$5))</f>
        <v>0.49585517885110547</v>
      </c>
    </row>
    <row r="4955" spans="1:2" x14ac:dyDescent="0.25">
      <c r="A4955">
        <f ca="1">NORMINV(RAND(),(Calculator!$E$5),SQRT(Calculator!$E$5*(1-Calculator!$E$5)/Calculator!$B$5))</f>
        <v>0.10284484566817002</v>
      </c>
      <c r="B4955">
        <f ca="1">NORMINV(RAND(),Calculator!$L$4,SQRT(Calculator!$M$5*(1-Calculator!$M$5)/Calculator!$C$5))</f>
        <v>0.50370430954502188</v>
      </c>
    </row>
    <row r="4956" spans="1:2" x14ac:dyDescent="0.25">
      <c r="A4956">
        <f ca="1">NORMINV(RAND(),(Calculator!$E$5),SQRT(Calculator!$E$5*(1-Calculator!$E$5)/Calculator!$B$5))</f>
        <v>0.27108525118805948</v>
      </c>
      <c r="B4956">
        <f ca="1">NORMINV(RAND(),Calculator!$L$4,SQRT(Calculator!$M$5*(1-Calculator!$M$5)/Calculator!$C$5))</f>
        <v>0.42206438931438595</v>
      </c>
    </row>
    <row r="4957" spans="1:2" x14ac:dyDescent="0.25">
      <c r="A4957">
        <f ca="1">NORMINV(RAND(),(Calculator!$E$5),SQRT(Calculator!$E$5*(1-Calculator!$E$5)/Calculator!$B$5))</f>
        <v>0.12725227148540708</v>
      </c>
      <c r="B4957">
        <f ca="1">NORMINV(RAND(),Calculator!$L$4,SQRT(Calculator!$M$5*(1-Calculator!$M$5)/Calculator!$C$5))</f>
        <v>0.5455782367850015</v>
      </c>
    </row>
    <row r="4958" spans="1:2" x14ac:dyDescent="0.25">
      <c r="A4958">
        <f ca="1">NORMINV(RAND(),(Calculator!$E$5),SQRT(Calculator!$E$5*(1-Calculator!$E$5)/Calculator!$B$5))</f>
        <v>0.37596935467799941</v>
      </c>
      <c r="B4958">
        <f ca="1">NORMINV(RAND(),Calculator!$L$4,SQRT(Calculator!$M$5*(1-Calculator!$M$5)/Calculator!$C$5))</f>
        <v>0.4785295189767822</v>
      </c>
    </row>
    <row r="4959" spans="1:2" x14ac:dyDescent="0.25">
      <c r="A4959">
        <f ca="1">NORMINV(RAND(),(Calculator!$E$5),SQRT(Calculator!$E$5*(1-Calculator!$E$5)/Calculator!$B$5))</f>
        <v>0.16229656192523964</v>
      </c>
      <c r="B4959">
        <f ca="1">NORMINV(RAND(),Calculator!$L$4,SQRT(Calculator!$M$5*(1-Calculator!$M$5)/Calculator!$C$5))</f>
        <v>0.49464620635321965</v>
      </c>
    </row>
    <row r="4960" spans="1:2" x14ac:dyDescent="0.25">
      <c r="A4960">
        <f ca="1">NORMINV(RAND(),(Calculator!$E$5),SQRT(Calculator!$E$5*(1-Calculator!$E$5)/Calculator!$B$5))</f>
        <v>-3.5911401652824276E-2</v>
      </c>
      <c r="B4960">
        <f ca="1">NORMINV(RAND(),Calculator!$L$4,SQRT(Calculator!$M$5*(1-Calculator!$M$5)/Calculator!$C$5))</f>
        <v>0.48408251056219648</v>
      </c>
    </row>
    <row r="4961" spans="1:2" x14ac:dyDescent="0.25">
      <c r="A4961">
        <f ca="1">NORMINV(RAND(),(Calculator!$E$5),SQRT(Calculator!$E$5*(1-Calculator!$E$5)/Calculator!$B$5))</f>
        <v>0.14086765740427346</v>
      </c>
      <c r="B4961">
        <f ca="1">NORMINV(RAND(),Calculator!$L$4,SQRT(Calculator!$M$5*(1-Calculator!$M$5)/Calculator!$C$5))</f>
        <v>0.49592152335723821</v>
      </c>
    </row>
    <row r="4962" spans="1:2" x14ac:dyDescent="0.25">
      <c r="A4962">
        <f ca="1">NORMINV(RAND(),(Calculator!$E$5),SQRT(Calculator!$E$5*(1-Calculator!$E$5)/Calculator!$B$5))</f>
        <v>6.1929626128471124E-2</v>
      </c>
      <c r="B4962">
        <f ca="1">NORMINV(RAND(),Calculator!$L$4,SQRT(Calculator!$M$5*(1-Calculator!$M$5)/Calculator!$C$5))</f>
        <v>0.47423368245640674</v>
      </c>
    </row>
    <row r="4963" spans="1:2" x14ac:dyDescent="0.25">
      <c r="A4963">
        <f ca="1">NORMINV(RAND(),(Calculator!$E$5),SQRT(Calculator!$E$5*(1-Calculator!$E$5)/Calculator!$B$5))</f>
        <v>6.7498309207598861E-2</v>
      </c>
      <c r="B4963">
        <f ca="1">NORMINV(RAND(),Calculator!$L$4,SQRT(Calculator!$M$5*(1-Calculator!$M$5)/Calculator!$C$5))</f>
        <v>0.45647275626149214</v>
      </c>
    </row>
    <row r="4964" spans="1:2" x14ac:dyDescent="0.25">
      <c r="A4964">
        <f ca="1">NORMINV(RAND(),(Calculator!$E$5),SQRT(Calculator!$E$5*(1-Calculator!$E$5)/Calculator!$B$5))</f>
        <v>0.28823665032643148</v>
      </c>
      <c r="B4964">
        <f ca="1">NORMINV(RAND(),Calculator!$L$4,SQRT(Calculator!$M$5*(1-Calculator!$M$5)/Calculator!$C$5))</f>
        <v>0.45472120188686938</v>
      </c>
    </row>
    <row r="4965" spans="1:2" x14ac:dyDescent="0.25">
      <c r="A4965">
        <f ca="1">NORMINV(RAND(),(Calculator!$E$5),SQRT(Calculator!$E$5*(1-Calculator!$E$5)/Calculator!$B$5))</f>
        <v>0.1217209958889582</v>
      </c>
      <c r="B4965">
        <f ca="1">NORMINV(RAND(),Calculator!$L$4,SQRT(Calculator!$M$5*(1-Calculator!$M$5)/Calculator!$C$5))</f>
        <v>0.4809616282533461</v>
      </c>
    </row>
    <row r="4966" spans="1:2" x14ac:dyDescent="0.25">
      <c r="A4966">
        <f ca="1">NORMINV(RAND(),(Calculator!$E$5),SQRT(Calculator!$E$5*(1-Calculator!$E$5)/Calculator!$B$5))</f>
        <v>0.14142223401475795</v>
      </c>
      <c r="B4966">
        <f ca="1">NORMINV(RAND(),Calculator!$L$4,SQRT(Calculator!$M$5*(1-Calculator!$M$5)/Calculator!$C$5))</f>
        <v>0.48944492872917206</v>
      </c>
    </row>
    <row r="4967" spans="1:2" x14ac:dyDescent="0.25">
      <c r="A4967">
        <f ca="1">NORMINV(RAND(),(Calculator!$E$5),SQRT(Calculator!$E$5*(1-Calculator!$E$5)/Calculator!$B$5))</f>
        <v>9.4523296082110159E-2</v>
      </c>
      <c r="B4967">
        <f ca="1">NORMINV(RAND(),Calculator!$L$4,SQRT(Calculator!$M$5*(1-Calculator!$M$5)/Calculator!$C$5))</f>
        <v>0.54334377874014639</v>
      </c>
    </row>
    <row r="4968" spans="1:2" x14ac:dyDescent="0.25">
      <c r="A4968">
        <f ca="1">NORMINV(RAND(),(Calculator!$E$5),SQRT(Calculator!$E$5*(1-Calculator!$E$5)/Calculator!$B$5))</f>
        <v>4.7039577999360815E-2</v>
      </c>
      <c r="B4968">
        <f ca="1">NORMINV(RAND(),Calculator!$L$4,SQRT(Calculator!$M$5*(1-Calculator!$M$5)/Calculator!$C$5))</f>
        <v>0.51552498176930872</v>
      </c>
    </row>
    <row r="4969" spans="1:2" x14ac:dyDescent="0.25">
      <c r="A4969">
        <f ca="1">NORMINV(RAND(),(Calculator!$E$5),SQRT(Calculator!$E$5*(1-Calculator!$E$5)/Calculator!$B$5))</f>
        <v>0.13072480774817488</v>
      </c>
      <c r="B4969">
        <f ca="1">NORMINV(RAND(),Calculator!$L$4,SQRT(Calculator!$M$5*(1-Calculator!$M$5)/Calculator!$C$5))</f>
        <v>0.48527365684059587</v>
      </c>
    </row>
    <row r="4970" spans="1:2" x14ac:dyDescent="0.25">
      <c r="A4970">
        <f ca="1">NORMINV(RAND(),(Calculator!$E$5),SQRT(Calculator!$E$5*(1-Calculator!$E$5)/Calculator!$B$5))</f>
        <v>0.15407328982480417</v>
      </c>
      <c r="B4970">
        <f ca="1">NORMINV(RAND(),Calculator!$L$4,SQRT(Calculator!$M$5*(1-Calculator!$M$5)/Calculator!$C$5))</f>
        <v>0.47566021960759719</v>
      </c>
    </row>
    <row r="4971" spans="1:2" x14ac:dyDescent="0.25">
      <c r="A4971">
        <f ca="1">NORMINV(RAND(),(Calculator!$E$5),SQRT(Calculator!$E$5*(1-Calculator!$E$5)/Calculator!$B$5))</f>
        <v>0.17424542708473434</v>
      </c>
      <c r="B4971">
        <f ca="1">NORMINV(RAND(),Calculator!$L$4,SQRT(Calculator!$M$5*(1-Calculator!$M$5)/Calculator!$C$5))</f>
        <v>0.4795525853317073</v>
      </c>
    </row>
    <row r="4972" spans="1:2" x14ac:dyDescent="0.25">
      <c r="A4972">
        <f ca="1">NORMINV(RAND(),(Calculator!$E$5),SQRT(Calculator!$E$5*(1-Calculator!$E$5)/Calculator!$B$5))</f>
        <v>0.10627723290323933</v>
      </c>
      <c r="B4972">
        <f ca="1">NORMINV(RAND(),Calculator!$L$4,SQRT(Calculator!$M$5*(1-Calculator!$M$5)/Calculator!$C$5))</f>
        <v>0.45327499569585389</v>
      </c>
    </row>
    <row r="4973" spans="1:2" x14ac:dyDescent="0.25">
      <c r="A4973">
        <f ca="1">NORMINV(RAND(),(Calculator!$E$5),SQRT(Calculator!$E$5*(1-Calculator!$E$5)/Calculator!$B$5))</f>
        <v>0.10687288512561721</v>
      </c>
      <c r="B4973">
        <f ca="1">NORMINV(RAND(),Calculator!$L$4,SQRT(Calculator!$M$5*(1-Calculator!$M$5)/Calculator!$C$5))</f>
        <v>0.48496365922743961</v>
      </c>
    </row>
    <row r="4974" spans="1:2" x14ac:dyDescent="0.25">
      <c r="A4974">
        <f ca="1">NORMINV(RAND(),(Calculator!$E$5),SQRT(Calculator!$E$5*(1-Calculator!$E$5)/Calculator!$B$5))</f>
        <v>0.23422309378507142</v>
      </c>
      <c r="B4974">
        <f ca="1">NORMINV(RAND(),Calculator!$L$4,SQRT(Calculator!$M$5*(1-Calculator!$M$5)/Calculator!$C$5))</f>
        <v>0.49428375242721018</v>
      </c>
    </row>
    <row r="4975" spans="1:2" x14ac:dyDescent="0.25">
      <c r="A4975">
        <f ca="1">NORMINV(RAND(),(Calculator!$E$5),SQRT(Calculator!$E$5*(1-Calculator!$E$5)/Calculator!$B$5))</f>
        <v>2.7183231452821824E-2</v>
      </c>
      <c r="B4975">
        <f ca="1">NORMINV(RAND(),Calculator!$L$4,SQRT(Calculator!$M$5*(1-Calculator!$M$5)/Calculator!$C$5))</f>
        <v>0.51969999394095712</v>
      </c>
    </row>
    <row r="4976" spans="1:2" x14ac:dyDescent="0.25">
      <c r="A4976">
        <f ca="1">NORMINV(RAND(),(Calculator!$E$5),SQRT(Calculator!$E$5*(1-Calculator!$E$5)/Calculator!$B$5))</f>
        <v>0.25389884474339769</v>
      </c>
      <c r="B4976">
        <f ca="1">NORMINV(RAND(),Calculator!$L$4,SQRT(Calculator!$M$5*(1-Calculator!$M$5)/Calculator!$C$5))</f>
        <v>0.51697563368459443</v>
      </c>
    </row>
    <row r="4977" spans="1:2" x14ac:dyDescent="0.25">
      <c r="A4977">
        <f ca="1">NORMINV(RAND(),(Calculator!$E$5),SQRT(Calculator!$E$5*(1-Calculator!$E$5)/Calculator!$B$5))</f>
        <v>0.18495181266907335</v>
      </c>
      <c r="B4977">
        <f ca="1">NORMINV(RAND(),Calculator!$L$4,SQRT(Calculator!$M$5*(1-Calculator!$M$5)/Calculator!$C$5))</f>
        <v>0.4794666711189392</v>
      </c>
    </row>
    <row r="4978" spans="1:2" x14ac:dyDescent="0.25">
      <c r="A4978">
        <f ca="1">NORMINV(RAND(),(Calculator!$E$5),SQRT(Calculator!$E$5*(1-Calculator!$E$5)/Calculator!$B$5))</f>
        <v>-1.8203005334563954E-2</v>
      </c>
      <c r="B4978">
        <f ca="1">NORMINV(RAND(),Calculator!$L$4,SQRT(Calculator!$M$5*(1-Calculator!$M$5)/Calculator!$C$5))</f>
        <v>0.48880390810330704</v>
      </c>
    </row>
    <row r="4979" spans="1:2" x14ac:dyDescent="0.25">
      <c r="A4979">
        <f ca="1">NORMINV(RAND(),(Calculator!$E$5),SQRT(Calculator!$E$5*(1-Calculator!$E$5)/Calculator!$B$5))</f>
        <v>0.1000408840818667</v>
      </c>
      <c r="B4979">
        <f ca="1">NORMINV(RAND(),Calculator!$L$4,SQRT(Calculator!$M$5*(1-Calculator!$M$5)/Calculator!$C$5))</f>
        <v>0.55739916497921738</v>
      </c>
    </row>
    <row r="4980" spans="1:2" x14ac:dyDescent="0.25">
      <c r="A4980">
        <f ca="1">NORMINV(RAND(),(Calculator!$E$5),SQRT(Calculator!$E$5*(1-Calculator!$E$5)/Calculator!$B$5))</f>
        <v>0.30768974149993478</v>
      </c>
      <c r="B4980">
        <f ca="1">NORMINV(RAND(),Calculator!$L$4,SQRT(Calculator!$M$5*(1-Calculator!$M$5)/Calculator!$C$5))</f>
        <v>0.52179983909314154</v>
      </c>
    </row>
    <row r="4981" spans="1:2" x14ac:dyDescent="0.25">
      <c r="A4981">
        <f ca="1">NORMINV(RAND(),(Calculator!$E$5),SQRT(Calculator!$E$5*(1-Calculator!$E$5)/Calculator!$B$5))</f>
        <v>7.5313475518597447E-2</v>
      </c>
      <c r="B4981">
        <f ca="1">NORMINV(RAND(),Calculator!$L$4,SQRT(Calculator!$M$5*(1-Calculator!$M$5)/Calculator!$C$5))</f>
        <v>0.54774407375520806</v>
      </c>
    </row>
    <row r="4982" spans="1:2" x14ac:dyDescent="0.25">
      <c r="A4982">
        <f ca="1">NORMINV(RAND(),(Calculator!$E$5),SQRT(Calculator!$E$5*(1-Calculator!$E$5)/Calculator!$B$5))</f>
        <v>0.29209690729639326</v>
      </c>
      <c r="B4982">
        <f ca="1">NORMINV(RAND(),Calculator!$L$4,SQRT(Calculator!$M$5*(1-Calculator!$M$5)/Calculator!$C$5))</f>
        <v>0.49530871001991678</v>
      </c>
    </row>
    <row r="4983" spans="1:2" x14ac:dyDescent="0.25">
      <c r="A4983">
        <f ca="1">NORMINV(RAND(),(Calculator!$E$5),SQRT(Calculator!$E$5*(1-Calculator!$E$5)/Calculator!$B$5))</f>
        <v>-9.7525055469019878E-2</v>
      </c>
      <c r="B4983">
        <f ca="1">NORMINV(RAND(),Calculator!$L$4,SQRT(Calculator!$M$5*(1-Calculator!$M$5)/Calculator!$C$5))</f>
        <v>0.45823588469321697</v>
      </c>
    </row>
    <row r="4984" spans="1:2" x14ac:dyDescent="0.25">
      <c r="A4984">
        <f ca="1">NORMINV(RAND(),(Calculator!$E$5),SQRT(Calculator!$E$5*(1-Calculator!$E$5)/Calculator!$B$5))</f>
        <v>9.0889931846523109E-3</v>
      </c>
      <c r="B4984">
        <f ca="1">NORMINV(RAND(),Calculator!$L$4,SQRT(Calculator!$M$5*(1-Calculator!$M$5)/Calculator!$C$5))</f>
        <v>0.48763698513358056</v>
      </c>
    </row>
    <row r="4985" spans="1:2" x14ac:dyDescent="0.25">
      <c r="A4985">
        <f ca="1">NORMINV(RAND(),(Calculator!$E$5),SQRT(Calculator!$E$5*(1-Calculator!$E$5)/Calculator!$B$5))</f>
        <v>0.19605314615014582</v>
      </c>
      <c r="B4985">
        <f ca="1">NORMINV(RAND(),Calculator!$L$4,SQRT(Calculator!$M$5*(1-Calculator!$M$5)/Calculator!$C$5))</f>
        <v>0.46196504947981515</v>
      </c>
    </row>
    <row r="4986" spans="1:2" x14ac:dyDescent="0.25">
      <c r="A4986">
        <f ca="1">NORMINV(RAND(),(Calculator!$E$5),SQRT(Calculator!$E$5*(1-Calculator!$E$5)/Calculator!$B$5))</f>
        <v>0.11542588340700392</v>
      </c>
      <c r="B4986">
        <f ca="1">NORMINV(RAND(),Calculator!$L$4,SQRT(Calculator!$M$5*(1-Calculator!$M$5)/Calculator!$C$5))</f>
        <v>0.48663284452385125</v>
      </c>
    </row>
    <row r="4987" spans="1:2" x14ac:dyDescent="0.25">
      <c r="A4987">
        <f ca="1">NORMINV(RAND(),(Calculator!$E$5),SQRT(Calculator!$E$5*(1-Calculator!$E$5)/Calculator!$B$5))</f>
        <v>0.2389246903120012</v>
      </c>
      <c r="B4987">
        <f ca="1">NORMINV(RAND(),Calculator!$L$4,SQRT(Calculator!$M$5*(1-Calculator!$M$5)/Calculator!$C$5))</f>
        <v>0.48158753109188779</v>
      </c>
    </row>
    <row r="4988" spans="1:2" x14ac:dyDescent="0.25">
      <c r="A4988">
        <f ca="1">NORMINV(RAND(),(Calculator!$E$5),SQRT(Calculator!$E$5*(1-Calculator!$E$5)/Calculator!$B$5))</f>
        <v>-2.5651258538110233E-2</v>
      </c>
      <c r="B4988">
        <f ca="1">NORMINV(RAND(),Calculator!$L$4,SQRT(Calculator!$M$5*(1-Calculator!$M$5)/Calculator!$C$5))</f>
        <v>0.5514020727234803</v>
      </c>
    </row>
    <row r="4989" spans="1:2" x14ac:dyDescent="0.25">
      <c r="A4989">
        <f ca="1">NORMINV(RAND(),(Calculator!$E$5),SQRT(Calculator!$E$5*(1-Calculator!$E$5)/Calculator!$B$5))</f>
        <v>-3.692909608707462E-2</v>
      </c>
      <c r="B4989">
        <f ca="1">NORMINV(RAND(),Calculator!$L$4,SQRT(Calculator!$M$5*(1-Calculator!$M$5)/Calculator!$C$5))</f>
        <v>0.49482698241408352</v>
      </c>
    </row>
    <row r="4990" spans="1:2" x14ac:dyDescent="0.25">
      <c r="A4990">
        <f ca="1">NORMINV(RAND(),(Calculator!$E$5),SQRT(Calculator!$E$5*(1-Calculator!$E$5)/Calculator!$B$5))</f>
        <v>0.21165892309703896</v>
      </c>
      <c r="B4990">
        <f ca="1">NORMINV(RAND(),Calculator!$L$4,SQRT(Calculator!$M$5*(1-Calculator!$M$5)/Calculator!$C$5))</f>
        <v>0.50899640967276549</v>
      </c>
    </row>
    <row r="4991" spans="1:2" x14ac:dyDescent="0.25">
      <c r="A4991">
        <f ca="1">NORMINV(RAND(),(Calculator!$E$5),SQRT(Calculator!$E$5*(1-Calculator!$E$5)/Calculator!$B$5))</f>
        <v>0.1033275204453796</v>
      </c>
      <c r="B4991">
        <f ca="1">NORMINV(RAND(),Calculator!$L$4,SQRT(Calculator!$M$5*(1-Calculator!$M$5)/Calculator!$C$5))</f>
        <v>0.50598891452001415</v>
      </c>
    </row>
    <row r="4992" spans="1:2" x14ac:dyDescent="0.25">
      <c r="A4992">
        <f ca="1">NORMINV(RAND(),(Calculator!$E$5),SQRT(Calculator!$E$5*(1-Calculator!$E$5)/Calculator!$B$5))</f>
        <v>0.22797776226606475</v>
      </c>
      <c r="B4992">
        <f ca="1">NORMINV(RAND(),Calculator!$L$4,SQRT(Calculator!$M$5*(1-Calculator!$M$5)/Calculator!$C$5))</f>
        <v>0.47640437018170956</v>
      </c>
    </row>
    <row r="4993" spans="1:2" x14ac:dyDescent="0.25">
      <c r="A4993">
        <f ca="1">NORMINV(RAND(),(Calculator!$E$5),SQRT(Calculator!$E$5*(1-Calculator!$E$5)/Calculator!$B$5))</f>
        <v>0.16518394564156988</v>
      </c>
      <c r="B4993">
        <f ca="1">NORMINV(RAND(),Calculator!$L$4,SQRT(Calculator!$M$5*(1-Calculator!$M$5)/Calculator!$C$5))</f>
        <v>0.54092069570052903</v>
      </c>
    </row>
    <row r="4994" spans="1:2" x14ac:dyDescent="0.25">
      <c r="A4994">
        <f ca="1">NORMINV(RAND(),(Calculator!$E$5),SQRT(Calculator!$E$5*(1-Calculator!$E$5)/Calculator!$B$5))</f>
        <v>8.6814840919166469E-2</v>
      </c>
      <c r="B4994">
        <f ca="1">NORMINV(RAND(),Calculator!$L$4,SQRT(Calculator!$M$5*(1-Calculator!$M$5)/Calculator!$C$5))</f>
        <v>0.49270260199355914</v>
      </c>
    </row>
    <row r="4995" spans="1:2" x14ac:dyDescent="0.25">
      <c r="A4995">
        <f ca="1">NORMINV(RAND(),(Calculator!$E$5),SQRT(Calculator!$E$5*(1-Calculator!$E$5)/Calculator!$B$5))</f>
        <v>8.6382318345885695E-2</v>
      </c>
      <c r="B4995">
        <f ca="1">NORMINV(RAND(),Calculator!$L$4,SQRT(Calculator!$M$5*(1-Calculator!$M$5)/Calculator!$C$5))</f>
        <v>0.50673032844879273</v>
      </c>
    </row>
    <row r="4996" spans="1:2" x14ac:dyDescent="0.25">
      <c r="A4996">
        <f ca="1">NORMINV(RAND(),(Calculator!$E$5),SQRT(Calculator!$E$5*(1-Calculator!$E$5)/Calculator!$B$5))</f>
        <v>0.12638490206630976</v>
      </c>
      <c r="B4996">
        <f ca="1">NORMINV(RAND(),Calculator!$L$4,SQRT(Calculator!$M$5*(1-Calculator!$M$5)/Calculator!$C$5))</f>
        <v>0.55486083604674596</v>
      </c>
    </row>
    <row r="4997" spans="1:2" x14ac:dyDescent="0.25">
      <c r="A4997">
        <f ca="1">NORMINV(RAND(),(Calculator!$E$5),SQRT(Calculator!$E$5*(1-Calculator!$E$5)/Calculator!$B$5))</f>
        <v>4.9469818306404054E-2</v>
      </c>
      <c r="B4997">
        <f ca="1">NORMINV(RAND(),Calculator!$L$4,SQRT(Calculator!$M$5*(1-Calculator!$M$5)/Calculator!$C$5))</f>
        <v>0.46564278209393573</v>
      </c>
    </row>
    <row r="4998" spans="1:2" x14ac:dyDescent="0.25">
      <c r="A4998">
        <f ca="1">NORMINV(RAND(),(Calculator!$E$5),SQRT(Calculator!$E$5*(1-Calculator!$E$5)/Calculator!$B$5))</f>
        <v>0.25179675583658939</v>
      </c>
      <c r="B4998">
        <f ca="1">NORMINV(RAND(),Calculator!$L$4,SQRT(Calculator!$M$5*(1-Calculator!$M$5)/Calculator!$C$5))</f>
        <v>0.4379721199201424</v>
      </c>
    </row>
    <row r="4999" spans="1:2" x14ac:dyDescent="0.25">
      <c r="A4999">
        <f ca="1">NORMINV(RAND(),(Calculator!$E$5),SQRT(Calculator!$E$5*(1-Calculator!$E$5)/Calculator!$B$5))</f>
        <v>0.12997286998720969</v>
      </c>
      <c r="B4999">
        <f ca="1">NORMINV(RAND(),Calculator!$L$4,SQRT(Calculator!$M$5*(1-Calculator!$M$5)/Calculator!$C$5))</f>
        <v>0.51523765381987463</v>
      </c>
    </row>
    <row r="5000" spans="1:2" x14ac:dyDescent="0.25">
      <c r="A5000">
        <f ca="1">NORMINV(RAND(),(Calculator!$E$5),SQRT(Calculator!$E$5*(1-Calculator!$E$5)/Calculator!$B$5))</f>
        <v>0.15635199145470541</v>
      </c>
      <c r="B5000">
        <f ca="1">NORMINV(RAND(),Calculator!$L$4,SQRT(Calculator!$M$5*(1-Calculator!$M$5)/Calculator!$C$5))</f>
        <v>0.47238559396138591</v>
      </c>
    </row>
    <row r="5001" spans="1:2" x14ac:dyDescent="0.25">
      <c r="A5001">
        <f ca="1">NORMINV(RAND(),(Calculator!$E$5),SQRT(Calculator!$E$5*(1-Calculator!$E$5)/Calculator!$B$5))</f>
        <v>0.24661867734942286</v>
      </c>
      <c r="B5001">
        <f ca="1">NORMINV(RAND(),Calculator!$L$4,SQRT(Calculator!$M$5*(1-Calculator!$M$5)/Calculator!$C$5))</f>
        <v>0.50039910418291478</v>
      </c>
    </row>
    <row r="5002" spans="1:2" x14ac:dyDescent="0.25">
      <c r="A5002">
        <f ca="1">NORMINV(RAND(),(Calculator!$E$5),SQRT(Calculator!$E$5*(1-Calculator!$E$5)/Calculator!$B$5))</f>
        <v>0.11745407926026738</v>
      </c>
      <c r="B5002">
        <f ca="1">NORMINV(RAND(),Calculator!$L$4,SQRT(Calculator!$M$5*(1-Calculator!$M$5)/Calculator!$C$5))</f>
        <v>0.55546317274370915</v>
      </c>
    </row>
    <row r="5003" spans="1:2" x14ac:dyDescent="0.25">
      <c r="A5003">
        <f ca="1">NORMINV(RAND(),(Calculator!$E$5),SQRT(Calculator!$E$5*(1-Calculator!$E$5)/Calculator!$B$5))</f>
        <v>0.10718453915850633</v>
      </c>
      <c r="B5003">
        <f ca="1">NORMINV(RAND(),Calculator!$L$4,SQRT(Calculator!$M$5*(1-Calculator!$M$5)/Calculator!$C$5))</f>
        <v>0.48974457828329981</v>
      </c>
    </row>
    <row r="5004" spans="1:2" x14ac:dyDescent="0.25">
      <c r="A5004">
        <f ca="1">NORMINV(RAND(),(Calculator!$E$5),SQRT(Calculator!$E$5*(1-Calculator!$E$5)/Calculator!$B$5))</f>
        <v>6.9732025660753275E-2</v>
      </c>
      <c r="B5004">
        <f ca="1">NORMINV(RAND(),Calculator!$L$4,SQRT(Calculator!$M$5*(1-Calculator!$M$5)/Calculator!$C$5))</f>
        <v>0.47789226220387204</v>
      </c>
    </row>
    <row r="5005" spans="1:2" x14ac:dyDescent="0.25">
      <c r="A5005">
        <f ca="1">NORMINV(RAND(),(Calculator!$E$5),SQRT(Calculator!$E$5*(1-Calculator!$E$5)/Calculator!$B$5))</f>
        <v>1.9644846781980224E-2</v>
      </c>
      <c r="B5005">
        <f ca="1">NORMINV(RAND(),Calculator!$L$4,SQRT(Calculator!$M$5*(1-Calculator!$M$5)/Calculator!$C$5))</f>
        <v>0.49330193442694448</v>
      </c>
    </row>
    <row r="5006" spans="1:2" x14ac:dyDescent="0.25">
      <c r="A5006">
        <f ca="1">NORMINV(RAND(),(Calculator!$E$5),SQRT(Calculator!$E$5*(1-Calculator!$E$5)/Calculator!$B$5))</f>
        <v>0.18160135643741587</v>
      </c>
      <c r="B5006">
        <f ca="1">NORMINV(RAND(),Calculator!$L$4,SQRT(Calculator!$M$5*(1-Calculator!$M$5)/Calculator!$C$5))</f>
        <v>0.53098281211918852</v>
      </c>
    </row>
    <row r="5007" spans="1:2" x14ac:dyDescent="0.25">
      <c r="A5007">
        <f ca="1">NORMINV(RAND(),(Calculator!$E$5),SQRT(Calculator!$E$5*(1-Calculator!$E$5)/Calculator!$B$5))</f>
        <v>4.3200758555356364E-2</v>
      </c>
      <c r="B5007">
        <f ca="1">NORMINV(RAND(),Calculator!$L$4,SQRT(Calculator!$M$5*(1-Calculator!$M$5)/Calculator!$C$5))</f>
        <v>0.51720646018175576</v>
      </c>
    </row>
    <row r="5008" spans="1:2" x14ac:dyDescent="0.25">
      <c r="A5008">
        <f ca="1">NORMINV(RAND(),(Calculator!$E$5),SQRT(Calculator!$E$5*(1-Calculator!$E$5)/Calculator!$B$5))</f>
        <v>0.16584643607654542</v>
      </c>
      <c r="B5008">
        <f ca="1">NORMINV(RAND(),Calculator!$L$4,SQRT(Calculator!$M$5*(1-Calculator!$M$5)/Calculator!$C$5))</f>
        <v>0.48595999955760039</v>
      </c>
    </row>
    <row r="5009" spans="1:2" x14ac:dyDescent="0.25">
      <c r="A5009">
        <f ca="1">NORMINV(RAND(),(Calculator!$E$5),SQRT(Calculator!$E$5*(1-Calculator!$E$5)/Calculator!$B$5))</f>
        <v>0.1417442199703341</v>
      </c>
      <c r="B5009">
        <f ca="1">NORMINV(RAND(),Calculator!$L$4,SQRT(Calculator!$M$5*(1-Calculator!$M$5)/Calculator!$C$5))</f>
        <v>0.48994843050741921</v>
      </c>
    </row>
    <row r="5010" spans="1:2" x14ac:dyDescent="0.25">
      <c r="A5010">
        <f ca="1">NORMINV(RAND(),(Calculator!$E$5),SQRT(Calculator!$E$5*(1-Calculator!$E$5)/Calculator!$B$5))</f>
        <v>0.13440978307211973</v>
      </c>
      <c r="B5010">
        <f ca="1">NORMINV(RAND(),Calculator!$L$4,SQRT(Calculator!$M$5*(1-Calculator!$M$5)/Calculator!$C$5))</f>
        <v>0.46571342645649494</v>
      </c>
    </row>
    <row r="5011" spans="1:2" x14ac:dyDescent="0.25">
      <c r="A5011">
        <f ca="1">NORMINV(RAND(),(Calculator!$E$5),SQRT(Calculator!$E$5*(1-Calculator!$E$5)/Calculator!$B$5))</f>
        <v>0.20888202490701718</v>
      </c>
      <c r="B5011">
        <f ca="1">NORMINV(RAND(),Calculator!$L$4,SQRT(Calculator!$M$5*(1-Calculator!$M$5)/Calculator!$C$5))</f>
        <v>0.50224400958256166</v>
      </c>
    </row>
    <row r="5012" spans="1:2" x14ac:dyDescent="0.25">
      <c r="A5012">
        <f ca="1">NORMINV(RAND(),(Calculator!$E$5),SQRT(Calculator!$E$5*(1-Calculator!$E$5)/Calculator!$B$5))</f>
        <v>0.22157307556224937</v>
      </c>
      <c r="B5012">
        <f ca="1">NORMINV(RAND(),Calculator!$L$4,SQRT(Calculator!$M$5*(1-Calculator!$M$5)/Calculator!$C$5))</f>
        <v>0.47629349834162427</v>
      </c>
    </row>
    <row r="5013" spans="1:2" x14ac:dyDescent="0.25">
      <c r="A5013">
        <f ca="1">NORMINV(RAND(),(Calculator!$E$5),SQRT(Calculator!$E$5*(1-Calculator!$E$5)/Calculator!$B$5))</f>
        <v>-6.6516077408763918E-2</v>
      </c>
      <c r="B5013">
        <f ca="1">NORMINV(RAND(),Calculator!$L$4,SQRT(Calculator!$M$5*(1-Calculator!$M$5)/Calculator!$C$5))</f>
        <v>0.54528845981050322</v>
      </c>
    </row>
    <row r="5014" spans="1:2" x14ac:dyDescent="0.25">
      <c r="A5014">
        <f ca="1">NORMINV(RAND(),(Calculator!$E$5),SQRT(Calculator!$E$5*(1-Calculator!$E$5)/Calculator!$B$5))</f>
        <v>-0.12069102030213461</v>
      </c>
      <c r="B5014">
        <f ca="1">NORMINV(RAND(),Calculator!$L$4,SQRT(Calculator!$M$5*(1-Calculator!$M$5)/Calculator!$C$5))</f>
        <v>0.45178925839167183</v>
      </c>
    </row>
    <row r="5015" spans="1:2" x14ac:dyDescent="0.25">
      <c r="A5015">
        <f ca="1">NORMINV(RAND(),(Calculator!$E$5),SQRT(Calculator!$E$5*(1-Calculator!$E$5)/Calculator!$B$5))</f>
        <v>5.4846263591155353E-3</v>
      </c>
      <c r="B5015">
        <f ca="1">NORMINV(RAND(),Calculator!$L$4,SQRT(Calculator!$M$5*(1-Calculator!$M$5)/Calculator!$C$5))</f>
        <v>0.52036665767884638</v>
      </c>
    </row>
    <row r="5016" spans="1:2" x14ac:dyDescent="0.25">
      <c r="A5016">
        <f ca="1">NORMINV(RAND(),(Calculator!$E$5),SQRT(Calculator!$E$5*(1-Calculator!$E$5)/Calculator!$B$5))</f>
        <v>7.8614511259693598E-2</v>
      </c>
      <c r="B5016">
        <f ca="1">NORMINV(RAND(),Calculator!$L$4,SQRT(Calculator!$M$5*(1-Calculator!$M$5)/Calculator!$C$5))</f>
        <v>0.5200340325814572</v>
      </c>
    </row>
    <row r="5017" spans="1:2" x14ac:dyDescent="0.25">
      <c r="A5017">
        <f ca="1">NORMINV(RAND(),(Calculator!$E$5),SQRT(Calculator!$E$5*(1-Calculator!$E$5)/Calculator!$B$5))</f>
        <v>0.17666827396002352</v>
      </c>
      <c r="B5017">
        <f ca="1">NORMINV(RAND(),Calculator!$L$4,SQRT(Calculator!$M$5*(1-Calculator!$M$5)/Calculator!$C$5))</f>
        <v>0.54421332486798768</v>
      </c>
    </row>
    <row r="5018" spans="1:2" x14ac:dyDescent="0.25">
      <c r="A5018">
        <f ca="1">NORMINV(RAND(),(Calculator!$E$5),SQRT(Calculator!$E$5*(1-Calculator!$E$5)/Calculator!$B$5))</f>
        <v>0.14280429646778003</v>
      </c>
      <c r="B5018">
        <f ca="1">NORMINV(RAND(),Calculator!$L$4,SQRT(Calculator!$M$5*(1-Calculator!$M$5)/Calculator!$C$5))</f>
        <v>0.54272030986202424</v>
      </c>
    </row>
    <row r="5019" spans="1:2" x14ac:dyDescent="0.25">
      <c r="A5019">
        <f ca="1">NORMINV(RAND(),(Calculator!$E$5),SQRT(Calculator!$E$5*(1-Calculator!$E$5)/Calculator!$B$5))</f>
        <v>9.8284110753379145E-2</v>
      </c>
      <c r="B5019">
        <f ca="1">NORMINV(RAND(),Calculator!$L$4,SQRT(Calculator!$M$5*(1-Calculator!$M$5)/Calculator!$C$5))</f>
        <v>0.50337797526637007</v>
      </c>
    </row>
    <row r="5020" spans="1:2" x14ac:dyDescent="0.25">
      <c r="A5020">
        <f ca="1">NORMINV(RAND(),(Calculator!$E$5),SQRT(Calculator!$E$5*(1-Calculator!$E$5)/Calculator!$B$5))</f>
        <v>0.12608365174305872</v>
      </c>
      <c r="B5020">
        <f ca="1">NORMINV(RAND(),Calculator!$L$4,SQRT(Calculator!$M$5*(1-Calculator!$M$5)/Calculator!$C$5))</f>
        <v>0.5075676314660037</v>
      </c>
    </row>
    <row r="5021" spans="1:2" x14ac:dyDescent="0.25">
      <c r="A5021">
        <f ca="1">NORMINV(RAND(),(Calculator!$E$5),SQRT(Calculator!$E$5*(1-Calculator!$E$5)/Calculator!$B$5))</f>
        <v>9.496536630648772E-2</v>
      </c>
      <c r="B5021">
        <f ca="1">NORMINV(RAND(),Calculator!$L$4,SQRT(Calculator!$M$5*(1-Calculator!$M$5)/Calculator!$C$5))</f>
        <v>0.58464886675899808</v>
      </c>
    </row>
    <row r="5022" spans="1:2" x14ac:dyDescent="0.25">
      <c r="A5022">
        <f ca="1">NORMINV(RAND(),(Calculator!$E$5),SQRT(Calculator!$E$5*(1-Calculator!$E$5)/Calculator!$B$5))</f>
        <v>0.24703144069308697</v>
      </c>
      <c r="B5022">
        <f ca="1">NORMINV(RAND(),Calculator!$L$4,SQRT(Calculator!$M$5*(1-Calculator!$M$5)/Calculator!$C$5))</f>
        <v>0.49299227972138765</v>
      </c>
    </row>
    <row r="5023" spans="1:2" x14ac:dyDescent="0.25">
      <c r="A5023">
        <f ca="1">NORMINV(RAND(),(Calculator!$E$5),SQRT(Calculator!$E$5*(1-Calculator!$E$5)/Calculator!$B$5))</f>
        <v>0.12781041410290397</v>
      </c>
      <c r="B5023">
        <f ca="1">NORMINV(RAND(),Calculator!$L$4,SQRT(Calculator!$M$5*(1-Calculator!$M$5)/Calculator!$C$5))</f>
        <v>0.46674603855781321</v>
      </c>
    </row>
    <row r="5024" spans="1:2" x14ac:dyDescent="0.25">
      <c r="A5024">
        <f ca="1">NORMINV(RAND(),(Calculator!$E$5),SQRT(Calculator!$E$5*(1-Calculator!$E$5)/Calculator!$B$5))</f>
        <v>0.12871268552293288</v>
      </c>
      <c r="B5024">
        <f ca="1">NORMINV(RAND(),Calculator!$L$4,SQRT(Calculator!$M$5*(1-Calculator!$M$5)/Calculator!$C$5))</f>
        <v>0.50740034296413139</v>
      </c>
    </row>
    <row r="5025" spans="1:2" x14ac:dyDescent="0.25">
      <c r="A5025">
        <f ca="1">NORMINV(RAND(),(Calculator!$E$5),SQRT(Calculator!$E$5*(1-Calculator!$E$5)/Calculator!$B$5))</f>
        <v>0.15851263742668778</v>
      </c>
      <c r="B5025">
        <f ca="1">NORMINV(RAND(),Calculator!$L$4,SQRT(Calculator!$M$5*(1-Calculator!$M$5)/Calculator!$C$5))</f>
        <v>0.53751880549029618</v>
      </c>
    </row>
    <row r="5026" spans="1:2" x14ac:dyDescent="0.25">
      <c r="A5026">
        <f ca="1">NORMINV(RAND(),(Calculator!$E$5),SQRT(Calculator!$E$5*(1-Calculator!$E$5)/Calculator!$B$5))</f>
        <v>0.11357919233623422</v>
      </c>
      <c r="B5026">
        <f ca="1">NORMINV(RAND(),Calculator!$L$4,SQRT(Calculator!$M$5*(1-Calculator!$M$5)/Calculator!$C$5))</f>
        <v>0.5124572435594954</v>
      </c>
    </row>
    <row r="5027" spans="1:2" x14ac:dyDescent="0.25">
      <c r="A5027">
        <f ca="1">NORMINV(RAND(),(Calculator!$E$5),SQRT(Calculator!$E$5*(1-Calculator!$E$5)/Calculator!$B$5))</f>
        <v>-4.5957153670928008E-4</v>
      </c>
      <c r="B5027">
        <f ca="1">NORMINV(RAND(),Calculator!$L$4,SQRT(Calculator!$M$5*(1-Calculator!$M$5)/Calculator!$C$5))</f>
        <v>0.5647220240420523</v>
      </c>
    </row>
    <row r="5028" spans="1:2" x14ac:dyDescent="0.25">
      <c r="A5028">
        <f ca="1">NORMINV(RAND(),(Calculator!$E$5),SQRT(Calculator!$E$5*(1-Calculator!$E$5)/Calculator!$B$5))</f>
        <v>-2.9785964772850226E-2</v>
      </c>
      <c r="B5028">
        <f ca="1">NORMINV(RAND(),Calculator!$L$4,SQRT(Calculator!$M$5*(1-Calculator!$M$5)/Calculator!$C$5))</f>
        <v>0.47056390914768997</v>
      </c>
    </row>
    <row r="5029" spans="1:2" x14ac:dyDescent="0.25">
      <c r="A5029">
        <f ca="1">NORMINV(RAND(),(Calculator!$E$5),SQRT(Calculator!$E$5*(1-Calculator!$E$5)/Calculator!$B$5))</f>
        <v>0.39490591334724079</v>
      </c>
      <c r="B5029">
        <f ca="1">NORMINV(RAND(),Calculator!$L$4,SQRT(Calculator!$M$5*(1-Calculator!$M$5)/Calculator!$C$5))</f>
        <v>0.50744987730982583</v>
      </c>
    </row>
    <row r="5030" spans="1:2" x14ac:dyDescent="0.25">
      <c r="A5030">
        <f ca="1">NORMINV(RAND(),(Calculator!$E$5),SQRT(Calculator!$E$5*(1-Calculator!$E$5)/Calculator!$B$5))</f>
        <v>5.9525939020256366E-2</v>
      </c>
      <c r="B5030">
        <f ca="1">NORMINV(RAND(),Calculator!$L$4,SQRT(Calculator!$M$5*(1-Calculator!$M$5)/Calculator!$C$5))</f>
        <v>0.50399218573114368</v>
      </c>
    </row>
    <row r="5031" spans="1:2" x14ac:dyDescent="0.25">
      <c r="A5031">
        <f ca="1">NORMINV(RAND(),(Calculator!$E$5),SQRT(Calculator!$E$5*(1-Calculator!$E$5)/Calculator!$B$5))</f>
        <v>0.13386396359379757</v>
      </c>
      <c r="B5031">
        <f ca="1">NORMINV(RAND(),Calculator!$L$4,SQRT(Calculator!$M$5*(1-Calculator!$M$5)/Calculator!$C$5))</f>
        <v>0.52631251560803227</v>
      </c>
    </row>
    <row r="5032" spans="1:2" x14ac:dyDescent="0.25">
      <c r="A5032">
        <f ca="1">NORMINV(RAND(),(Calculator!$E$5),SQRT(Calculator!$E$5*(1-Calculator!$E$5)/Calculator!$B$5))</f>
        <v>-2.9353913109729762E-2</v>
      </c>
      <c r="B5032">
        <f ca="1">NORMINV(RAND(),Calculator!$L$4,SQRT(Calculator!$M$5*(1-Calculator!$M$5)/Calculator!$C$5))</f>
        <v>0.51307673366030115</v>
      </c>
    </row>
    <row r="5033" spans="1:2" x14ac:dyDescent="0.25">
      <c r="A5033">
        <f ca="1">NORMINV(RAND(),(Calculator!$E$5),SQRT(Calculator!$E$5*(1-Calculator!$E$5)/Calculator!$B$5))</f>
        <v>9.0744811974887318E-2</v>
      </c>
      <c r="B5033">
        <f ca="1">NORMINV(RAND(),Calculator!$L$4,SQRT(Calculator!$M$5*(1-Calculator!$M$5)/Calculator!$C$5))</f>
        <v>0.50469272613082083</v>
      </c>
    </row>
    <row r="5034" spans="1:2" x14ac:dyDescent="0.25">
      <c r="A5034">
        <f ca="1">NORMINV(RAND(),(Calculator!$E$5),SQRT(Calculator!$E$5*(1-Calculator!$E$5)/Calculator!$B$5))</f>
        <v>0.16279381703635071</v>
      </c>
      <c r="B5034">
        <f ca="1">NORMINV(RAND(),Calculator!$L$4,SQRT(Calculator!$M$5*(1-Calculator!$M$5)/Calculator!$C$5))</f>
        <v>0.41532517980901895</v>
      </c>
    </row>
    <row r="5035" spans="1:2" x14ac:dyDescent="0.25">
      <c r="A5035">
        <f ca="1">NORMINV(RAND(),(Calculator!$E$5),SQRT(Calculator!$E$5*(1-Calculator!$E$5)/Calculator!$B$5))</f>
        <v>0.16019333135785072</v>
      </c>
      <c r="B5035">
        <f ca="1">NORMINV(RAND(),Calculator!$L$4,SQRT(Calculator!$M$5*(1-Calculator!$M$5)/Calculator!$C$5))</f>
        <v>0.52663774079111336</v>
      </c>
    </row>
    <row r="5036" spans="1:2" x14ac:dyDescent="0.25">
      <c r="A5036">
        <f ca="1">NORMINV(RAND(),(Calculator!$E$5),SQRT(Calculator!$E$5*(1-Calculator!$E$5)/Calculator!$B$5))</f>
        <v>0.11451094210365738</v>
      </c>
      <c r="B5036">
        <f ca="1">NORMINV(RAND(),Calculator!$L$4,SQRT(Calculator!$M$5*(1-Calculator!$M$5)/Calculator!$C$5))</f>
        <v>0.49751762054492893</v>
      </c>
    </row>
    <row r="5037" spans="1:2" x14ac:dyDescent="0.25">
      <c r="A5037">
        <f ca="1">NORMINV(RAND(),(Calculator!$E$5),SQRT(Calculator!$E$5*(1-Calculator!$E$5)/Calculator!$B$5))</f>
        <v>0.19174775464361135</v>
      </c>
      <c r="B5037">
        <f ca="1">NORMINV(RAND(),Calculator!$L$4,SQRT(Calculator!$M$5*(1-Calculator!$M$5)/Calculator!$C$5))</f>
        <v>0.46863856238330276</v>
      </c>
    </row>
    <row r="5038" spans="1:2" x14ac:dyDescent="0.25">
      <c r="A5038">
        <f ca="1">NORMINV(RAND(),(Calculator!$E$5),SQRT(Calculator!$E$5*(1-Calculator!$E$5)/Calculator!$B$5))</f>
        <v>0.12968979793022961</v>
      </c>
      <c r="B5038">
        <f ca="1">NORMINV(RAND(),Calculator!$L$4,SQRT(Calculator!$M$5*(1-Calculator!$M$5)/Calculator!$C$5))</f>
        <v>0.42305870861372524</v>
      </c>
    </row>
    <row r="5039" spans="1:2" x14ac:dyDescent="0.25">
      <c r="A5039">
        <f ca="1">NORMINV(RAND(),(Calculator!$E$5),SQRT(Calculator!$E$5*(1-Calculator!$E$5)/Calculator!$B$5))</f>
        <v>0.13256755053424724</v>
      </c>
      <c r="B5039">
        <f ca="1">NORMINV(RAND(),Calculator!$L$4,SQRT(Calculator!$M$5*(1-Calculator!$M$5)/Calculator!$C$5))</f>
        <v>0.49927273327762439</v>
      </c>
    </row>
    <row r="5040" spans="1:2" x14ac:dyDescent="0.25">
      <c r="A5040">
        <f ca="1">NORMINV(RAND(),(Calculator!$E$5),SQRT(Calculator!$E$5*(1-Calculator!$E$5)/Calculator!$B$5))</f>
        <v>9.8277602324871177E-2</v>
      </c>
      <c r="B5040">
        <f ca="1">NORMINV(RAND(),Calculator!$L$4,SQRT(Calculator!$M$5*(1-Calculator!$M$5)/Calculator!$C$5))</f>
        <v>0.53342745585108431</v>
      </c>
    </row>
    <row r="5041" spans="1:2" x14ac:dyDescent="0.25">
      <c r="A5041">
        <f ca="1">NORMINV(RAND(),(Calculator!$E$5),SQRT(Calculator!$E$5*(1-Calculator!$E$5)/Calculator!$B$5))</f>
        <v>8.2054845913993701E-2</v>
      </c>
      <c r="B5041">
        <f ca="1">NORMINV(RAND(),Calculator!$L$4,SQRT(Calculator!$M$5*(1-Calculator!$M$5)/Calculator!$C$5))</f>
        <v>0.51496562510304134</v>
      </c>
    </row>
    <row r="5042" spans="1:2" x14ac:dyDescent="0.25">
      <c r="A5042">
        <f ca="1">NORMINV(RAND(),(Calculator!$E$5),SQRT(Calculator!$E$5*(1-Calculator!$E$5)/Calculator!$B$5))</f>
        <v>0.15764634636611946</v>
      </c>
      <c r="B5042">
        <f ca="1">NORMINV(RAND(),Calculator!$L$4,SQRT(Calculator!$M$5*(1-Calculator!$M$5)/Calculator!$C$5))</f>
        <v>0.53045906533939002</v>
      </c>
    </row>
    <row r="5043" spans="1:2" x14ac:dyDescent="0.25">
      <c r="A5043">
        <f ca="1">NORMINV(RAND(),(Calculator!$E$5),SQRT(Calculator!$E$5*(1-Calculator!$E$5)/Calculator!$B$5))</f>
        <v>0.10172288124926382</v>
      </c>
      <c r="B5043">
        <f ca="1">NORMINV(RAND(),Calculator!$L$4,SQRT(Calculator!$M$5*(1-Calculator!$M$5)/Calculator!$C$5))</f>
        <v>0.48617446456745006</v>
      </c>
    </row>
    <row r="5044" spans="1:2" x14ac:dyDescent="0.25">
      <c r="A5044">
        <f ca="1">NORMINV(RAND(),(Calculator!$E$5),SQRT(Calculator!$E$5*(1-Calculator!$E$5)/Calculator!$B$5))</f>
        <v>9.6658482047689079E-2</v>
      </c>
      <c r="B5044">
        <f ca="1">NORMINV(RAND(),Calculator!$L$4,SQRT(Calculator!$M$5*(1-Calculator!$M$5)/Calculator!$C$5))</f>
        <v>0.48228289326572577</v>
      </c>
    </row>
    <row r="5045" spans="1:2" x14ac:dyDescent="0.25">
      <c r="A5045">
        <f ca="1">NORMINV(RAND(),(Calculator!$E$5),SQRT(Calculator!$E$5*(1-Calculator!$E$5)/Calculator!$B$5))</f>
        <v>0.34401770796710479</v>
      </c>
      <c r="B5045">
        <f ca="1">NORMINV(RAND(),Calculator!$L$4,SQRT(Calculator!$M$5*(1-Calculator!$M$5)/Calculator!$C$5))</f>
        <v>0.52569234330730108</v>
      </c>
    </row>
    <row r="5046" spans="1:2" x14ac:dyDescent="0.25">
      <c r="A5046">
        <f ca="1">NORMINV(RAND(),(Calculator!$E$5),SQRT(Calculator!$E$5*(1-Calculator!$E$5)/Calculator!$B$5))</f>
        <v>0.22096393555848109</v>
      </c>
      <c r="B5046">
        <f ca="1">NORMINV(RAND(),Calculator!$L$4,SQRT(Calculator!$M$5*(1-Calculator!$M$5)/Calculator!$C$5))</f>
        <v>0.52993406746965199</v>
      </c>
    </row>
    <row r="5047" spans="1:2" x14ac:dyDescent="0.25">
      <c r="A5047">
        <f ca="1">NORMINV(RAND(),(Calculator!$E$5),SQRT(Calculator!$E$5*(1-Calculator!$E$5)/Calculator!$B$5))</f>
        <v>-0.10396205297233424</v>
      </c>
      <c r="B5047">
        <f ca="1">NORMINV(RAND(),Calculator!$L$4,SQRT(Calculator!$M$5*(1-Calculator!$M$5)/Calculator!$C$5))</f>
        <v>0.46381284834780401</v>
      </c>
    </row>
    <row r="5048" spans="1:2" x14ac:dyDescent="0.25">
      <c r="A5048">
        <f ca="1">NORMINV(RAND(),(Calculator!$E$5),SQRT(Calculator!$E$5*(1-Calculator!$E$5)/Calculator!$B$5))</f>
        <v>5.439272565858623E-2</v>
      </c>
      <c r="B5048">
        <f ca="1">NORMINV(RAND(),Calculator!$L$4,SQRT(Calculator!$M$5*(1-Calculator!$M$5)/Calculator!$C$5))</f>
        <v>0.53689356452152193</v>
      </c>
    </row>
    <row r="5049" spans="1:2" x14ac:dyDescent="0.25">
      <c r="A5049">
        <f ca="1">NORMINV(RAND(),(Calculator!$E$5),SQRT(Calculator!$E$5*(1-Calculator!$E$5)/Calculator!$B$5))</f>
        <v>0.1989852311536181</v>
      </c>
      <c r="B5049">
        <f ca="1">NORMINV(RAND(),Calculator!$L$4,SQRT(Calculator!$M$5*(1-Calculator!$M$5)/Calculator!$C$5))</f>
        <v>0.4583545147179936</v>
      </c>
    </row>
    <row r="5050" spans="1:2" x14ac:dyDescent="0.25">
      <c r="A5050">
        <f ca="1">NORMINV(RAND(),(Calculator!$E$5),SQRT(Calculator!$E$5*(1-Calculator!$E$5)/Calculator!$B$5))</f>
        <v>7.9416833605197801E-2</v>
      </c>
      <c r="B5050">
        <f ca="1">NORMINV(RAND(),Calculator!$L$4,SQRT(Calculator!$M$5*(1-Calculator!$M$5)/Calculator!$C$5))</f>
        <v>0.56911162780864233</v>
      </c>
    </row>
    <row r="5051" spans="1:2" x14ac:dyDescent="0.25">
      <c r="A5051">
        <f ca="1">NORMINV(RAND(),(Calculator!$E$5),SQRT(Calculator!$E$5*(1-Calculator!$E$5)/Calculator!$B$5))</f>
        <v>0.11794731654139304</v>
      </c>
      <c r="B5051">
        <f ca="1">NORMINV(RAND(),Calculator!$L$4,SQRT(Calculator!$M$5*(1-Calculator!$M$5)/Calculator!$C$5))</f>
        <v>0.51999939245924465</v>
      </c>
    </row>
    <row r="5052" spans="1:2" x14ac:dyDescent="0.25">
      <c r="A5052">
        <f ca="1">NORMINV(RAND(),(Calculator!$E$5),SQRT(Calculator!$E$5*(1-Calculator!$E$5)/Calculator!$B$5))</f>
        <v>5.0423484903266785E-2</v>
      </c>
      <c r="B5052">
        <f ca="1">NORMINV(RAND(),Calculator!$L$4,SQRT(Calculator!$M$5*(1-Calculator!$M$5)/Calculator!$C$5))</f>
        <v>0.47354300956570922</v>
      </c>
    </row>
    <row r="5053" spans="1:2" x14ac:dyDescent="0.25">
      <c r="A5053">
        <f ca="1">NORMINV(RAND(),(Calculator!$E$5),SQRT(Calculator!$E$5*(1-Calculator!$E$5)/Calculator!$B$5))</f>
        <v>0.23798871052225601</v>
      </c>
      <c r="B5053">
        <f ca="1">NORMINV(RAND(),Calculator!$L$4,SQRT(Calculator!$M$5*(1-Calculator!$M$5)/Calculator!$C$5))</f>
        <v>0.53261694008956528</v>
      </c>
    </row>
    <row r="5054" spans="1:2" x14ac:dyDescent="0.25">
      <c r="A5054">
        <f ca="1">NORMINV(RAND(),(Calculator!$E$5),SQRT(Calculator!$E$5*(1-Calculator!$E$5)/Calculator!$B$5))</f>
        <v>7.8373670506571347E-2</v>
      </c>
      <c r="B5054">
        <f ca="1">NORMINV(RAND(),Calculator!$L$4,SQRT(Calculator!$M$5*(1-Calculator!$M$5)/Calculator!$C$5))</f>
        <v>0.51469247533333251</v>
      </c>
    </row>
    <row r="5055" spans="1:2" x14ac:dyDescent="0.25">
      <c r="A5055">
        <f ca="1">NORMINV(RAND(),(Calculator!$E$5),SQRT(Calculator!$E$5*(1-Calculator!$E$5)/Calculator!$B$5))</f>
        <v>-1.4402761925166319E-3</v>
      </c>
      <c r="B5055">
        <f ca="1">NORMINV(RAND(),Calculator!$L$4,SQRT(Calculator!$M$5*(1-Calculator!$M$5)/Calculator!$C$5))</f>
        <v>0.49586639036712815</v>
      </c>
    </row>
    <row r="5056" spans="1:2" x14ac:dyDescent="0.25">
      <c r="A5056">
        <f ca="1">NORMINV(RAND(),(Calculator!$E$5),SQRT(Calculator!$E$5*(1-Calculator!$E$5)/Calculator!$B$5))</f>
        <v>0.17629748386818567</v>
      </c>
      <c r="B5056">
        <f ca="1">NORMINV(RAND(),Calculator!$L$4,SQRT(Calculator!$M$5*(1-Calculator!$M$5)/Calculator!$C$5))</f>
        <v>0.42287134193718978</v>
      </c>
    </row>
    <row r="5057" spans="1:2" x14ac:dyDescent="0.25">
      <c r="A5057">
        <f ca="1">NORMINV(RAND(),(Calculator!$E$5),SQRT(Calculator!$E$5*(1-Calculator!$E$5)/Calculator!$B$5))</f>
        <v>0.15250427628199559</v>
      </c>
      <c r="B5057">
        <f ca="1">NORMINV(RAND(),Calculator!$L$4,SQRT(Calculator!$M$5*(1-Calculator!$M$5)/Calculator!$C$5))</f>
        <v>0.51830743721834693</v>
      </c>
    </row>
    <row r="5058" spans="1:2" x14ac:dyDescent="0.25">
      <c r="A5058">
        <f ca="1">NORMINV(RAND(),(Calculator!$E$5),SQRT(Calculator!$E$5*(1-Calculator!$E$5)/Calculator!$B$5))</f>
        <v>5.9017775741281087E-2</v>
      </c>
      <c r="B5058">
        <f ca="1">NORMINV(RAND(),Calculator!$L$4,SQRT(Calculator!$M$5*(1-Calculator!$M$5)/Calculator!$C$5))</f>
        <v>0.52125525223222846</v>
      </c>
    </row>
    <row r="5059" spans="1:2" x14ac:dyDescent="0.25">
      <c r="A5059">
        <f ca="1">NORMINV(RAND(),(Calculator!$E$5),SQRT(Calculator!$E$5*(1-Calculator!$E$5)/Calculator!$B$5))</f>
        <v>0.1308291832488182</v>
      </c>
      <c r="B5059">
        <f ca="1">NORMINV(RAND(),Calculator!$L$4,SQRT(Calculator!$M$5*(1-Calculator!$M$5)/Calculator!$C$5))</f>
        <v>0.47099455572946419</v>
      </c>
    </row>
    <row r="5060" spans="1:2" x14ac:dyDescent="0.25">
      <c r="A5060">
        <f ca="1">NORMINV(RAND(),(Calculator!$E$5),SQRT(Calculator!$E$5*(1-Calculator!$E$5)/Calculator!$B$5))</f>
        <v>0.22121548020580178</v>
      </c>
      <c r="B5060">
        <f ca="1">NORMINV(RAND(),Calculator!$L$4,SQRT(Calculator!$M$5*(1-Calculator!$M$5)/Calculator!$C$5))</f>
        <v>0.53137045336677491</v>
      </c>
    </row>
    <row r="5061" spans="1:2" x14ac:dyDescent="0.25">
      <c r="A5061">
        <f ca="1">NORMINV(RAND(),(Calculator!$E$5),SQRT(Calculator!$E$5*(1-Calculator!$E$5)/Calculator!$B$5))</f>
        <v>-2.3282796507249848E-2</v>
      </c>
      <c r="B5061">
        <f ca="1">NORMINV(RAND(),Calculator!$L$4,SQRT(Calculator!$M$5*(1-Calculator!$M$5)/Calculator!$C$5))</f>
        <v>0.46837780397008061</v>
      </c>
    </row>
    <row r="5062" spans="1:2" x14ac:dyDescent="0.25">
      <c r="A5062">
        <f ca="1">NORMINV(RAND(),(Calculator!$E$5),SQRT(Calculator!$E$5*(1-Calculator!$E$5)/Calculator!$B$5))</f>
        <v>2.7100042020170079E-2</v>
      </c>
      <c r="B5062">
        <f ca="1">NORMINV(RAND(),Calculator!$L$4,SQRT(Calculator!$M$5*(1-Calculator!$M$5)/Calculator!$C$5))</f>
        <v>0.50384795705030627</v>
      </c>
    </row>
    <row r="5063" spans="1:2" x14ac:dyDescent="0.25">
      <c r="A5063">
        <f ca="1">NORMINV(RAND(),(Calculator!$E$5),SQRT(Calculator!$E$5*(1-Calculator!$E$5)/Calculator!$B$5))</f>
        <v>1.4188804252235662E-2</v>
      </c>
      <c r="B5063">
        <f ca="1">NORMINV(RAND(),Calculator!$L$4,SQRT(Calculator!$M$5*(1-Calculator!$M$5)/Calculator!$C$5))</f>
        <v>0.50314833587490593</v>
      </c>
    </row>
    <row r="5064" spans="1:2" x14ac:dyDescent="0.25">
      <c r="A5064">
        <f ca="1">NORMINV(RAND(),(Calculator!$E$5),SQRT(Calculator!$E$5*(1-Calculator!$E$5)/Calculator!$B$5))</f>
        <v>0.13216592380890438</v>
      </c>
      <c r="B5064">
        <f ca="1">NORMINV(RAND(),Calculator!$L$4,SQRT(Calculator!$M$5*(1-Calculator!$M$5)/Calculator!$C$5))</f>
        <v>0.43901119516608555</v>
      </c>
    </row>
    <row r="5065" spans="1:2" x14ac:dyDescent="0.25">
      <c r="A5065">
        <f ca="1">NORMINV(RAND(),(Calculator!$E$5),SQRT(Calculator!$E$5*(1-Calculator!$E$5)/Calculator!$B$5))</f>
        <v>0.14844854554293777</v>
      </c>
      <c r="B5065">
        <f ca="1">NORMINV(RAND(),Calculator!$L$4,SQRT(Calculator!$M$5*(1-Calculator!$M$5)/Calculator!$C$5))</f>
        <v>0.49871375921123118</v>
      </c>
    </row>
    <row r="5066" spans="1:2" x14ac:dyDescent="0.25">
      <c r="A5066">
        <f ca="1">NORMINV(RAND(),(Calculator!$E$5),SQRT(Calculator!$E$5*(1-Calculator!$E$5)/Calculator!$B$5))</f>
        <v>0.25770762038866024</v>
      </c>
      <c r="B5066">
        <f ca="1">NORMINV(RAND(),Calculator!$L$4,SQRT(Calculator!$M$5*(1-Calculator!$M$5)/Calculator!$C$5))</f>
        <v>0.49418780707004806</v>
      </c>
    </row>
    <row r="5067" spans="1:2" x14ac:dyDescent="0.25">
      <c r="A5067">
        <f ca="1">NORMINV(RAND(),(Calculator!$E$5),SQRT(Calculator!$E$5*(1-Calculator!$E$5)/Calculator!$B$5))</f>
        <v>-0.1250495185355093</v>
      </c>
      <c r="B5067">
        <f ca="1">NORMINV(RAND(),Calculator!$L$4,SQRT(Calculator!$M$5*(1-Calculator!$M$5)/Calculator!$C$5))</f>
        <v>0.53381363075556665</v>
      </c>
    </row>
    <row r="5068" spans="1:2" x14ac:dyDescent="0.25">
      <c r="A5068">
        <f ca="1">NORMINV(RAND(),(Calculator!$E$5),SQRT(Calculator!$E$5*(1-Calculator!$E$5)/Calculator!$B$5))</f>
        <v>0.19217906901116455</v>
      </c>
      <c r="B5068">
        <f ca="1">NORMINV(RAND(),Calculator!$L$4,SQRT(Calculator!$M$5*(1-Calculator!$M$5)/Calculator!$C$5))</f>
        <v>0.47204320528921478</v>
      </c>
    </row>
    <row r="5069" spans="1:2" x14ac:dyDescent="0.25">
      <c r="A5069">
        <f ca="1">NORMINV(RAND(),(Calculator!$E$5),SQRT(Calculator!$E$5*(1-Calculator!$E$5)/Calculator!$B$5))</f>
        <v>8.9231848261769997E-2</v>
      </c>
      <c r="B5069">
        <f ca="1">NORMINV(RAND(),Calculator!$L$4,SQRT(Calculator!$M$5*(1-Calculator!$M$5)/Calculator!$C$5))</f>
        <v>0.43668757415387605</v>
      </c>
    </row>
    <row r="5070" spans="1:2" x14ac:dyDescent="0.25">
      <c r="A5070">
        <f ca="1">NORMINV(RAND(),(Calculator!$E$5),SQRT(Calculator!$E$5*(1-Calculator!$E$5)/Calculator!$B$5))</f>
        <v>6.8140871868241928E-2</v>
      </c>
      <c r="B5070">
        <f ca="1">NORMINV(RAND(),Calculator!$L$4,SQRT(Calculator!$M$5*(1-Calculator!$M$5)/Calculator!$C$5))</f>
        <v>0.47119222620367651</v>
      </c>
    </row>
    <row r="5071" spans="1:2" x14ac:dyDescent="0.25">
      <c r="A5071">
        <f ca="1">NORMINV(RAND(),(Calculator!$E$5),SQRT(Calculator!$E$5*(1-Calculator!$E$5)/Calculator!$B$5))</f>
        <v>0.26163490015619822</v>
      </c>
      <c r="B5071">
        <f ca="1">NORMINV(RAND(),Calculator!$L$4,SQRT(Calculator!$M$5*(1-Calculator!$M$5)/Calculator!$C$5))</f>
        <v>0.50703699608731212</v>
      </c>
    </row>
    <row r="5072" spans="1:2" x14ac:dyDescent="0.25">
      <c r="A5072">
        <f ca="1">NORMINV(RAND(),(Calculator!$E$5),SQRT(Calculator!$E$5*(1-Calculator!$E$5)/Calculator!$B$5))</f>
        <v>5.9155868883862664E-2</v>
      </c>
      <c r="B5072">
        <f ca="1">NORMINV(RAND(),Calculator!$L$4,SQRT(Calculator!$M$5*(1-Calculator!$M$5)/Calculator!$C$5))</f>
        <v>0.52278965878113304</v>
      </c>
    </row>
    <row r="5073" spans="1:2" x14ac:dyDescent="0.25">
      <c r="A5073">
        <f ca="1">NORMINV(RAND(),(Calculator!$E$5),SQRT(Calculator!$E$5*(1-Calculator!$E$5)/Calculator!$B$5))</f>
        <v>8.6666164601694809E-2</v>
      </c>
      <c r="B5073">
        <f ca="1">NORMINV(RAND(),Calculator!$L$4,SQRT(Calculator!$M$5*(1-Calculator!$M$5)/Calculator!$C$5))</f>
        <v>0.54040466137808474</v>
      </c>
    </row>
    <row r="5074" spans="1:2" x14ac:dyDescent="0.25">
      <c r="A5074">
        <f ca="1">NORMINV(RAND(),(Calculator!$E$5),SQRT(Calculator!$E$5*(1-Calculator!$E$5)/Calculator!$B$5))</f>
        <v>0.15622761784747752</v>
      </c>
      <c r="B5074">
        <f ca="1">NORMINV(RAND(),Calculator!$L$4,SQRT(Calculator!$M$5*(1-Calculator!$M$5)/Calculator!$C$5))</f>
        <v>0.55047079084660133</v>
      </c>
    </row>
    <row r="5075" spans="1:2" x14ac:dyDescent="0.25">
      <c r="A5075">
        <f ca="1">NORMINV(RAND(),(Calculator!$E$5),SQRT(Calculator!$E$5*(1-Calculator!$E$5)/Calculator!$B$5))</f>
        <v>6.7520517625993801E-2</v>
      </c>
      <c r="B5075">
        <f ca="1">NORMINV(RAND(),Calculator!$L$4,SQRT(Calculator!$M$5*(1-Calculator!$M$5)/Calculator!$C$5))</f>
        <v>0.52102120044007882</v>
      </c>
    </row>
    <row r="5076" spans="1:2" x14ac:dyDescent="0.25">
      <c r="A5076">
        <f ca="1">NORMINV(RAND(),(Calculator!$E$5),SQRT(Calculator!$E$5*(1-Calculator!$E$5)/Calculator!$B$5))</f>
        <v>0.13432326676818665</v>
      </c>
      <c r="B5076">
        <f ca="1">NORMINV(RAND(),Calculator!$L$4,SQRT(Calculator!$M$5*(1-Calculator!$M$5)/Calculator!$C$5))</f>
        <v>0.52745360467633451</v>
      </c>
    </row>
    <row r="5077" spans="1:2" x14ac:dyDescent="0.25">
      <c r="A5077">
        <f ca="1">NORMINV(RAND(),(Calculator!$E$5),SQRT(Calculator!$E$5*(1-Calculator!$E$5)/Calculator!$B$5))</f>
        <v>7.0147702861727904E-2</v>
      </c>
      <c r="B5077">
        <f ca="1">NORMINV(RAND(),Calculator!$L$4,SQRT(Calculator!$M$5*(1-Calculator!$M$5)/Calculator!$C$5))</f>
        <v>0.47660470390701526</v>
      </c>
    </row>
    <row r="5078" spans="1:2" x14ac:dyDescent="0.25">
      <c r="A5078">
        <f ca="1">NORMINV(RAND(),(Calculator!$E$5),SQRT(Calculator!$E$5*(1-Calculator!$E$5)/Calculator!$B$5))</f>
        <v>5.6309579355478617E-2</v>
      </c>
      <c r="B5078">
        <f ca="1">NORMINV(RAND(),Calculator!$L$4,SQRT(Calculator!$M$5*(1-Calculator!$M$5)/Calculator!$C$5))</f>
        <v>0.46360284955273789</v>
      </c>
    </row>
    <row r="5079" spans="1:2" x14ac:dyDescent="0.25">
      <c r="A5079">
        <f ca="1">NORMINV(RAND(),(Calculator!$E$5),SQRT(Calculator!$E$5*(1-Calculator!$E$5)/Calculator!$B$5))</f>
        <v>7.8669237481420351E-2</v>
      </c>
      <c r="B5079">
        <f ca="1">NORMINV(RAND(),Calculator!$L$4,SQRT(Calculator!$M$5*(1-Calculator!$M$5)/Calculator!$C$5))</f>
        <v>0.48386341457880105</v>
      </c>
    </row>
    <row r="5080" spans="1:2" x14ac:dyDescent="0.25">
      <c r="A5080">
        <f ca="1">NORMINV(RAND(),(Calculator!$E$5),SQRT(Calculator!$E$5*(1-Calculator!$E$5)/Calculator!$B$5))</f>
        <v>6.9540676571361343E-2</v>
      </c>
      <c r="B5080">
        <f ca="1">NORMINV(RAND(),Calculator!$L$4,SQRT(Calculator!$M$5*(1-Calculator!$M$5)/Calculator!$C$5))</f>
        <v>0.4978877501538404</v>
      </c>
    </row>
    <row r="5081" spans="1:2" x14ac:dyDescent="0.25">
      <c r="A5081">
        <f ca="1">NORMINV(RAND(),(Calculator!$E$5),SQRT(Calculator!$E$5*(1-Calculator!$E$5)/Calculator!$B$5))</f>
        <v>0.14439441325967545</v>
      </c>
      <c r="B5081">
        <f ca="1">NORMINV(RAND(),Calculator!$L$4,SQRT(Calculator!$M$5*(1-Calculator!$M$5)/Calculator!$C$5))</f>
        <v>0.46147080986525402</v>
      </c>
    </row>
    <row r="5082" spans="1:2" x14ac:dyDescent="0.25">
      <c r="A5082">
        <f ca="1">NORMINV(RAND(),(Calculator!$E$5),SQRT(Calculator!$E$5*(1-Calculator!$E$5)/Calculator!$B$5))</f>
        <v>0.1430322368395002</v>
      </c>
      <c r="B5082">
        <f ca="1">NORMINV(RAND(),Calculator!$L$4,SQRT(Calculator!$M$5*(1-Calculator!$M$5)/Calculator!$C$5))</f>
        <v>0.51313977969964264</v>
      </c>
    </row>
    <row r="5083" spans="1:2" x14ac:dyDescent="0.25">
      <c r="A5083">
        <f ca="1">NORMINV(RAND(),(Calculator!$E$5),SQRT(Calculator!$E$5*(1-Calculator!$E$5)/Calculator!$B$5))</f>
        <v>5.2733419920574037E-2</v>
      </c>
      <c r="B5083">
        <f ca="1">NORMINV(RAND(),Calculator!$L$4,SQRT(Calculator!$M$5*(1-Calculator!$M$5)/Calculator!$C$5))</f>
        <v>0.50062354543109322</v>
      </c>
    </row>
    <row r="5084" spans="1:2" x14ac:dyDescent="0.25">
      <c r="A5084">
        <f ca="1">NORMINV(RAND(),(Calculator!$E$5),SQRT(Calculator!$E$5*(1-Calculator!$E$5)/Calculator!$B$5))</f>
        <v>0.2477662548848088</v>
      </c>
      <c r="B5084">
        <f ca="1">NORMINV(RAND(),Calculator!$L$4,SQRT(Calculator!$M$5*(1-Calculator!$M$5)/Calculator!$C$5))</f>
        <v>0.5521605658693538</v>
      </c>
    </row>
    <row r="5085" spans="1:2" x14ac:dyDescent="0.25">
      <c r="A5085">
        <f ca="1">NORMINV(RAND(),(Calculator!$E$5),SQRT(Calculator!$E$5*(1-Calculator!$E$5)/Calculator!$B$5))</f>
        <v>-2.7399848794520898E-2</v>
      </c>
      <c r="B5085">
        <f ca="1">NORMINV(RAND(),Calculator!$L$4,SQRT(Calculator!$M$5*(1-Calculator!$M$5)/Calculator!$C$5))</f>
        <v>0.51513859797148298</v>
      </c>
    </row>
    <row r="5086" spans="1:2" x14ac:dyDescent="0.25">
      <c r="A5086">
        <f ca="1">NORMINV(RAND(),(Calculator!$E$5),SQRT(Calculator!$E$5*(1-Calculator!$E$5)/Calculator!$B$5))</f>
        <v>0.24088585556833331</v>
      </c>
      <c r="B5086">
        <f ca="1">NORMINV(RAND(),Calculator!$L$4,SQRT(Calculator!$M$5*(1-Calculator!$M$5)/Calculator!$C$5))</f>
        <v>0.53419226225941741</v>
      </c>
    </row>
    <row r="5087" spans="1:2" x14ac:dyDescent="0.25">
      <c r="A5087">
        <f ca="1">NORMINV(RAND(),(Calculator!$E$5),SQRT(Calculator!$E$5*(1-Calculator!$E$5)/Calculator!$B$5))</f>
        <v>0.24922868922088628</v>
      </c>
      <c r="B5087">
        <f ca="1">NORMINV(RAND(),Calculator!$L$4,SQRT(Calculator!$M$5*(1-Calculator!$M$5)/Calculator!$C$5))</f>
        <v>0.49842521769200421</v>
      </c>
    </row>
    <row r="5088" spans="1:2" x14ac:dyDescent="0.25">
      <c r="A5088">
        <f ca="1">NORMINV(RAND(),(Calculator!$E$5),SQRT(Calculator!$E$5*(1-Calculator!$E$5)/Calculator!$B$5))</f>
        <v>2.7706470206784642E-2</v>
      </c>
      <c r="B5088">
        <f ca="1">NORMINV(RAND(),Calculator!$L$4,SQRT(Calculator!$M$5*(1-Calculator!$M$5)/Calculator!$C$5))</f>
        <v>0.52736788118327071</v>
      </c>
    </row>
    <row r="5089" spans="1:2" x14ac:dyDescent="0.25">
      <c r="A5089">
        <f ca="1">NORMINV(RAND(),(Calculator!$E$5),SQRT(Calculator!$E$5*(1-Calculator!$E$5)/Calculator!$B$5))</f>
        <v>0.13548501095706336</v>
      </c>
      <c r="B5089">
        <f ca="1">NORMINV(RAND(),Calculator!$L$4,SQRT(Calculator!$M$5*(1-Calculator!$M$5)/Calculator!$C$5))</f>
        <v>0.49362302829621146</v>
      </c>
    </row>
    <row r="5090" spans="1:2" x14ac:dyDescent="0.25">
      <c r="A5090">
        <f ca="1">NORMINV(RAND(),(Calculator!$E$5),SQRT(Calculator!$E$5*(1-Calculator!$E$5)/Calculator!$B$5))</f>
        <v>7.2201481837920439E-2</v>
      </c>
      <c r="B5090">
        <f ca="1">NORMINV(RAND(),Calculator!$L$4,SQRT(Calculator!$M$5*(1-Calculator!$M$5)/Calculator!$C$5))</f>
        <v>0.48214677410765511</v>
      </c>
    </row>
    <row r="5091" spans="1:2" x14ac:dyDescent="0.25">
      <c r="A5091">
        <f ca="1">NORMINV(RAND(),(Calculator!$E$5),SQRT(Calculator!$E$5*(1-Calculator!$E$5)/Calculator!$B$5))</f>
        <v>2.6965227378236034E-2</v>
      </c>
      <c r="B5091">
        <f ca="1">NORMINV(RAND(),Calculator!$L$4,SQRT(Calculator!$M$5*(1-Calculator!$M$5)/Calculator!$C$5))</f>
        <v>0.50732200506087111</v>
      </c>
    </row>
    <row r="5092" spans="1:2" x14ac:dyDescent="0.25">
      <c r="A5092">
        <f ca="1">NORMINV(RAND(),(Calculator!$E$5),SQRT(Calculator!$E$5*(1-Calculator!$E$5)/Calculator!$B$5))</f>
        <v>0.22752128227609375</v>
      </c>
      <c r="B5092">
        <f ca="1">NORMINV(RAND(),Calculator!$L$4,SQRT(Calculator!$M$5*(1-Calculator!$M$5)/Calculator!$C$5))</f>
        <v>0.51383202933130057</v>
      </c>
    </row>
    <row r="5093" spans="1:2" x14ac:dyDescent="0.25">
      <c r="A5093">
        <f ca="1">NORMINV(RAND(),(Calculator!$E$5),SQRT(Calculator!$E$5*(1-Calculator!$E$5)/Calculator!$B$5))</f>
        <v>6.0577224161515064E-2</v>
      </c>
      <c r="B5093">
        <f ca="1">NORMINV(RAND(),Calculator!$L$4,SQRT(Calculator!$M$5*(1-Calculator!$M$5)/Calculator!$C$5))</f>
        <v>0.53134966162521957</v>
      </c>
    </row>
    <row r="5094" spans="1:2" x14ac:dyDescent="0.25">
      <c r="A5094">
        <f ca="1">NORMINV(RAND(),(Calculator!$E$5),SQRT(Calculator!$E$5*(1-Calculator!$E$5)/Calculator!$B$5))</f>
        <v>0.13801920860768435</v>
      </c>
      <c r="B5094">
        <f ca="1">NORMINV(RAND(),Calculator!$L$4,SQRT(Calculator!$M$5*(1-Calculator!$M$5)/Calculator!$C$5))</f>
        <v>0.50726868951807913</v>
      </c>
    </row>
    <row r="5095" spans="1:2" x14ac:dyDescent="0.25">
      <c r="A5095">
        <f ca="1">NORMINV(RAND(),(Calculator!$E$5),SQRT(Calculator!$E$5*(1-Calculator!$E$5)/Calculator!$B$5))</f>
        <v>0.39110687464699845</v>
      </c>
      <c r="B5095">
        <f ca="1">NORMINV(RAND(),Calculator!$L$4,SQRT(Calculator!$M$5*(1-Calculator!$M$5)/Calculator!$C$5))</f>
        <v>0.48710076480951925</v>
      </c>
    </row>
    <row r="5096" spans="1:2" x14ac:dyDescent="0.25">
      <c r="A5096">
        <f ca="1">NORMINV(RAND(),(Calculator!$E$5),SQRT(Calculator!$E$5*(1-Calculator!$E$5)/Calculator!$B$5))</f>
        <v>0.25610897183374204</v>
      </c>
      <c r="B5096">
        <f ca="1">NORMINV(RAND(),Calculator!$L$4,SQRT(Calculator!$M$5*(1-Calculator!$M$5)/Calculator!$C$5))</f>
        <v>0.53827799504657647</v>
      </c>
    </row>
    <row r="5097" spans="1:2" x14ac:dyDescent="0.25">
      <c r="A5097">
        <f ca="1">NORMINV(RAND(),(Calculator!$E$5),SQRT(Calculator!$E$5*(1-Calculator!$E$5)/Calculator!$B$5))</f>
        <v>0.31134466429269203</v>
      </c>
      <c r="B5097">
        <f ca="1">NORMINV(RAND(),Calculator!$L$4,SQRT(Calculator!$M$5*(1-Calculator!$M$5)/Calculator!$C$5))</f>
        <v>0.47465320994730126</v>
      </c>
    </row>
    <row r="5098" spans="1:2" x14ac:dyDescent="0.25">
      <c r="A5098">
        <f ca="1">NORMINV(RAND(),(Calculator!$E$5),SQRT(Calculator!$E$5*(1-Calculator!$E$5)/Calculator!$B$5))</f>
        <v>0.17080585473067156</v>
      </c>
      <c r="B5098">
        <f ca="1">NORMINV(RAND(),Calculator!$L$4,SQRT(Calculator!$M$5*(1-Calculator!$M$5)/Calculator!$C$5))</f>
        <v>0.52594667351556346</v>
      </c>
    </row>
    <row r="5099" spans="1:2" x14ac:dyDescent="0.25">
      <c r="A5099">
        <f ca="1">NORMINV(RAND(),(Calculator!$E$5),SQRT(Calculator!$E$5*(1-Calculator!$E$5)/Calculator!$B$5))</f>
        <v>0.24921306590163844</v>
      </c>
      <c r="B5099">
        <f ca="1">NORMINV(RAND(),Calculator!$L$4,SQRT(Calculator!$M$5*(1-Calculator!$M$5)/Calculator!$C$5))</f>
        <v>0.50063468970967495</v>
      </c>
    </row>
    <row r="5100" spans="1:2" x14ac:dyDescent="0.25">
      <c r="A5100">
        <f ca="1">NORMINV(RAND(),(Calculator!$E$5),SQRT(Calculator!$E$5*(1-Calculator!$E$5)/Calculator!$B$5))</f>
        <v>0.16847289415367314</v>
      </c>
      <c r="B5100">
        <f ca="1">NORMINV(RAND(),Calculator!$L$4,SQRT(Calculator!$M$5*(1-Calculator!$M$5)/Calculator!$C$5))</f>
        <v>0.46595906753905625</v>
      </c>
    </row>
    <row r="5101" spans="1:2" x14ac:dyDescent="0.25">
      <c r="A5101">
        <f ca="1">NORMINV(RAND(),(Calculator!$E$5),SQRT(Calculator!$E$5*(1-Calculator!$E$5)/Calculator!$B$5))</f>
        <v>-3.6609676176668215E-3</v>
      </c>
      <c r="B5101">
        <f ca="1">NORMINV(RAND(),Calculator!$L$4,SQRT(Calculator!$M$5*(1-Calculator!$M$5)/Calculator!$C$5))</f>
        <v>0.45526724888109754</v>
      </c>
    </row>
    <row r="5102" spans="1:2" x14ac:dyDescent="0.25">
      <c r="A5102">
        <f ca="1">NORMINV(RAND(),(Calculator!$E$5),SQRT(Calculator!$E$5*(1-Calculator!$E$5)/Calculator!$B$5))</f>
        <v>4.2154641741801821E-2</v>
      </c>
      <c r="B5102">
        <f ca="1">NORMINV(RAND(),Calculator!$L$4,SQRT(Calculator!$M$5*(1-Calculator!$M$5)/Calculator!$C$5))</f>
        <v>0.44814138774494355</v>
      </c>
    </row>
    <row r="5103" spans="1:2" x14ac:dyDescent="0.25">
      <c r="A5103">
        <f ca="1">NORMINV(RAND(),(Calculator!$E$5),SQRT(Calculator!$E$5*(1-Calculator!$E$5)/Calculator!$B$5))</f>
        <v>0.10703107046769463</v>
      </c>
      <c r="B5103">
        <f ca="1">NORMINV(RAND(),Calculator!$L$4,SQRT(Calculator!$M$5*(1-Calculator!$M$5)/Calculator!$C$5))</f>
        <v>0.51175782271992665</v>
      </c>
    </row>
    <row r="5104" spans="1:2" x14ac:dyDescent="0.25">
      <c r="A5104">
        <f ca="1">NORMINV(RAND(),(Calculator!$E$5),SQRT(Calculator!$E$5*(1-Calculator!$E$5)/Calculator!$B$5))</f>
        <v>0.27366780421593617</v>
      </c>
      <c r="B5104">
        <f ca="1">NORMINV(RAND(),Calculator!$L$4,SQRT(Calculator!$M$5*(1-Calculator!$M$5)/Calculator!$C$5))</f>
        <v>0.4632678716923509</v>
      </c>
    </row>
    <row r="5105" spans="1:2" x14ac:dyDescent="0.25">
      <c r="A5105">
        <f ca="1">NORMINV(RAND(),(Calculator!$E$5),SQRT(Calculator!$E$5*(1-Calculator!$E$5)/Calculator!$B$5))</f>
        <v>0.20966386507741835</v>
      </c>
      <c r="B5105">
        <f ca="1">NORMINV(RAND(),Calculator!$L$4,SQRT(Calculator!$M$5*(1-Calculator!$M$5)/Calculator!$C$5))</f>
        <v>0.56618762782716259</v>
      </c>
    </row>
    <row r="5106" spans="1:2" x14ac:dyDescent="0.25">
      <c r="A5106">
        <f ca="1">NORMINV(RAND(),(Calculator!$E$5),SQRT(Calculator!$E$5*(1-Calculator!$E$5)/Calculator!$B$5))</f>
        <v>-3.9374273506240787E-3</v>
      </c>
      <c r="B5106">
        <f ca="1">NORMINV(RAND(),Calculator!$L$4,SQRT(Calculator!$M$5*(1-Calculator!$M$5)/Calculator!$C$5))</f>
        <v>0.5241298626574834</v>
      </c>
    </row>
    <row r="5107" spans="1:2" x14ac:dyDescent="0.25">
      <c r="A5107">
        <f ca="1">NORMINV(RAND(),(Calculator!$E$5),SQRT(Calculator!$E$5*(1-Calculator!$E$5)/Calculator!$B$5))</f>
        <v>0.18083287516783625</v>
      </c>
      <c r="B5107">
        <f ca="1">NORMINV(RAND(),Calculator!$L$4,SQRT(Calculator!$M$5*(1-Calculator!$M$5)/Calculator!$C$5))</f>
        <v>0.52697692555996656</v>
      </c>
    </row>
    <row r="5108" spans="1:2" x14ac:dyDescent="0.25">
      <c r="A5108">
        <f ca="1">NORMINV(RAND(),(Calculator!$E$5),SQRT(Calculator!$E$5*(1-Calculator!$E$5)/Calculator!$B$5))</f>
        <v>0.15763634095362922</v>
      </c>
      <c r="B5108">
        <f ca="1">NORMINV(RAND(),Calculator!$L$4,SQRT(Calculator!$M$5*(1-Calculator!$M$5)/Calculator!$C$5))</f>
        <v>0.44113659909085629</v>
      </c>
    </row>
    <row r="5109" spans="1:2" x14ac:dyDescent="0.25">
      <c r="A5109">
        <f ca="1">NORMINV(RAND(),(Calculator!$E$5),SQRT(Calculator!$E$5*(1-Calculator!$E$5)/Calculator!$B$5))</f>
        <v>0.13922509830890159</v>
      </c>
      <c r="B5109">
        <f ca="1">NORMINV(RAND(),Calculator!$L$4,SQRT(Calculator!$M$5*(1-Calculator!$M$5)/Calculator!$C$5))</f>
        <v>0.45270520198401687</v>
      </c>
    </row>
    <row r="5110" spans="1:2" x14ac:dyDescent="0.25">
      <c r="A5110">
        <f ca="1">NORMINV(RAND(),(Calculator!$E$5),SQRT(Calculator!$E$5*(1-Calculator!$E$5)/Calculator!$B$5))</f>
        <v>2.9285290588350471E-2</v>
      </c>
      <c r="B5110">
        <f ca="1">NORMINV(RAND(),Calculator!$L$4,SQRT(Calculator!$M$5*(1-Calculator!$M$5)/Calculator!$C$5))</f>
        <v>0.51567676877851887</v>
      </c>
    </row>
    <row r="5111" spans="1:2" x14ac:dyDescent="0.25">
      <c r="A5111">
        <f ca="1">NORMINV(RAND(),(Calculator!$E$5),SQRT(Calculator!$E$5*(1-Calculator!$E$5)/Calculator!$B$5))</f>
        <v>7.9833591269280135E-2</v>
      </c>
      <c r="B5111">
        <f ca="1">NORMINV(RAND(),Calculator!$L$4,SQRT(Calculator!$M$5*(1-Calculator!$M$5)/Calculator!$C$5))</f>
        <v>0.5267209032830199</v>
      </c>
    </row>
    <row r="5112" spans="1:2" x14ac:dyDescent="0.25">
      <c r="A5112">
        <f ca="1">NORMINV(RAND(),(Calculator!$E$5),SQRT(Calculator!$E$5*(1-Calculator!$E$5)/Calculator!$B$5))</f>
        <v>0.22017758182064467</v>
      </c>
      <c r="B5112">
        <f ca="1">NORMINV(RAND(),Calculator!$L$4,SQRT(Calculator!$M$5*(1-Calculator!$M$5)/Calculator!$C$5))</f>
        <v>0.51379226622830076</v>
      </c>
    </row>
    <row r="5113" spans="1:2" x14ac:dyDescent="0.25">
      <c r="A5113">
        <f ca="1">NORMINV(RAND(),(Calculator!$E$5),SQRT(Calculator!$E$5*(1-Calculator!$E$5)/Calculator!$B$5))</f>
        <v>7.8899667400092716E-2</v>
      </c>
      <c r="B5113">
        <f ca="1">NORMINV(RAND(),Calculator!$L$4,SQRT(Calculator!$M$5*(1-Calculator!$M$5)/Calculator!$C$5))</f>
        <v>0.47492914720642432</v>
      </c>
    </row>
    <row r="5114" spans="1:2" x14ac:dyDescent="0.25">
      <c r="A5114">
        <f ca="1">NORMINV(RAND(),(Calculator!$E$5),SQRT(Calculator!$E$5*(1-Calculator!$E$5)/Calculator!$B$5))</f>
        <v>0.19499274736666039</v>
      </c>
      <c r="B5114">
        <f ca="1">NORMINV(RAND(),Calculator!$L$4,SQRT(Calculator!$M$5*(1-Calculator!$M$5)/Calculator!$C$5))</f>
        <v>0.59236121225103544</v>
      </c>
    </row>
    <row r="5115" spans="1:2" x14ac:dyDescent="0.25">
      <c r="A5115">
        <f ca="1">NORMINV(RAND(),(Calculator!$E$5),SQRT(Calculator!$E$5*(1-Calculator!$E$5)/Calculator!$B$5))</f>
        <v>2.5825211018815214E-2</v>
      </c>
      <c r="B5115">
        <f ca="1">NORMINV(RAND(),Calculator!$L$4,SQRT(Calculator!$M$5*(1-Calculator!$M$5)/Calculator!$C$5))</f>
        <v>0.49968086010791063</v>
      </c>
    </row>
    <row r="5116" spans="1:2" x14ac:dyDescent="0.25">
      <c r="A5116">
        <f ca="1">NORMINV(RAND(),(Calculator!$E$5),SQRT(Calculator!$E$5*(1-Calculator!$E$5)/Calculator!$B$5))</f>
        <v>0.29567654887222244</v>
      </c>
      <c r="B5116">
        <f ca="1">NORMINV(RAND(),Calculator!$L$4,SQRT(Calculator!$M$5*(1-Calculator!$M$5)/Calculator!$C$5))</f>
        <v>0.5717769812741853</v>
      </c>
    </row>
    <row r="5117" spans="1:2" x14ac:dyDescent="0.25">
      <c r="A5117">
        <f ca="1">NORMINV(RAND(),(Calculator!$E$5),SQRT(Calculator!$E$5*(1-Calculator!$E$5)/Calculator!$B$5))</f>
        <v>0.10089435252131196</v>
      </c>
      <c r="B5117">
        <f ca="1">NORMINV(RAND(),Calculator!$L$4,SQRT(Calculator!$M$5*(1-Calculator!$M$5)/Calculator!$C$5))</f>
        <v>0.5167983359895002</v>
      </c>
    </row>
    <row r="5118" spans="1:2" x14ac:dyDescent="0.25">
      <c r="A5118">
        <f ca="1">NORMINV(RAND(),(Calculator!$E$5),SQRT(Calculator!$E$5*(1-Calculator!$E$5)/Calculator!$B$5))</f>
        <v>0.10225447059296394</v>
      </c>
      <c r="B5118">
        <f ca="1">NORMINV(RAND(),Calculator!$L$4,SQRT(Calculator!$M$5*(1-Calculator!$M$5)/Calculator!$C$5))</f>
        <v>0.54648364561349283</v>
      </c>
    </row>
    <row r="5119" spans="1:2" x14ac:dyDescent="0.25">
      <c r="A5119">
        <f ca="1">NORMINV(RAND(),(Calculator!$E$5),SQRT(Calculator!$E$5*(1-Calculator!$E$5)/Calculator!$B$5))</f>
        <v>0.25932157383105259</v>
      </c>
      <c r="B5119">
        <f ca="1">NORMINV(RAND(),Calculator!$L$4,SQRT(Calculator!$M$5*(1-Calculator!$M$5)/Calculator!$C$5))</f>
        <v>0.50908570864003588</v>
      </c>
    </row>
    <row r="5120" spans="1:2" x14ac:dyDescent="0.25">
      <c r="A5120">
        <f ca="1">NORMINV(RAND(),(Calculator!$E$5),SQRT(Calculator!$E$5*(1-Calculator!$E$5)/Calculator!$B$5))</f>
        <v>0.20178605176592485</v>
      </c>
      <c r="B5120">
        <f ca="1">NORMINV(RAND(),Calculator!$L$4,SQRT(Calculator!$M$5*(1-Calculator!$M$5)/Calculator!$C$5))</f>
        <v>0.42651144529222906</v>
      </c>
    </row>
    <row r="5121" spans="1:2" x14ac:dyDescent="0.25">
      <c r="A5121">
        <f ca="1">NORMINV(RAND(),(Calculator!$E$5),SQRT(Calculator!$E$5*(1-Calculator!$E$5)/Calculator!$B$5))</f>
        <v>9.6008606575895966E-3</v>
      </c>
      <c r="B5121">
        <f ca="1">NORMINV(RAND(),Calculator!$L$4,SQRT(Calculator!$M$5*(1-Calculator!$M$5)/Calculator!$C$5))</f>
        <v>0.5039481080870446</v>
      </c>
    </row>
    <row r="5122" spans="1:2" x14ac:dyDescent="0.25">
      <c r="A5122">
        <f ca="1">NORMINV(RAND(),(Calculator!$E$5),SQRT(Calculator!$E$5*(1-Calculator!$E$5)/Calculator!$B$5))</f>
        <v>2.5648435423441612E-2</v>
      </c>
      <c r="B5122">
        <f ca="1">NORMINV(RAND(),Calculator!$L$4,SQRT(Calculator!$M$5*(1-Calculator!$M$5)/Calculator!$C$5))</f>
        <v>0.46600638543558842</v>
      </c>
    </row>
    <row r="5123" spans="1:2" x14ac:dyDescent="0.25">
      <c r="A5123">
        <f ca="1">NORMINV(RAND(),(Calculator!$E$5),SQRT(Calculator!$E$5*(1-Calculator!$E$5)/Calculator!$B$5))</f>
        <v>0.16439567641676922</v>
      </c>
      <c r="B5123">
        <f ca="1">NORMINV(RAND(),Calculator!$L$4,SQRT(Calculator!$M$5*(1-Calculator!$M$5)/Calculator!$C$5))</f>
        <v>0.50456770291542752</v>
      </c>
    </row>
    <row r="5124" spans="1:2" x14ac:dyDescent="0.25">
      <c r="A5124">
        <f ca="1">NORMINV(RAND(),(Calculator!$E$5),SQRT(Calculator!$E$5*(1-Calculator!$E$5)/Calculator!$B$5))</f>
        <v>0.11438677335075036</v>
      </c>
      <c r="B5124">
        <f ca="1">NORMINV(RAND(),Calculator!$L$4,SQRT(Calculator!$M$5*(1-Calculator!$M$5)/Calculator!$C$5))</f>
        <v>0.5253110003536372</v>
      </c>
    </row>
    <row r="5125" spans="1:2" x14ac:dyDescent="0.25">
      <c r="A5125">
        <f ca="1">NORMINV(RAND(),(Calculator!$E$5),SQRT(Calculator!$E$5*(1-Calculator!$E$5)/Calculator!$B$5))</f>
        <v>0.22695633158991138</v>
      </c>
      <c r="B5125">
        <f ca="1">NORMINV(RAND(),Calculator!$L$4,SQRT(Calculator!$M$5*(1-Calculator!$M$5)/Calculator!$C$5))</f>
        <v>0.47223146448072473</v>
      </c>
    </row>
    <row r="5126" spans="1:2" x14ac:dyDescent="0.25">
      <c r="A5126">
        <f ca="1">NORMINV(RAND(),(Calculator!$E$5),SQRT(Calculator!$E$5*(1-Calculator!$E$5)/Calculator!$B$5))</f>
        <v>0.13416094143475651</v>
      </c>
      <c r="B5126">
        <f ca="1">NORMINV(RAND(),Calculator!$L$4,SQRT(Calculator!$M$5*(1-Calculator!$M$5)/Calculator!$C$5))</f>
        <v>0.50947390900729395</v>
      </c>
    </row>
    <row r="5127" spans="1:2" x14ac:dyDescent="0.25">
      <c r="A5127">
        <f ca="1">NORMINV(RAND(),(Calculator!$E$5),SQRT(Calculator!$E$5*(1-Calculator!$E$5)/Calculator!$B$5))</f>
        <v>0.18123099735487641</v>
      </c>
      <c r="B5127">
        <f ca="1">NORMINV(RAND(),Calculator!$L$4,SQRT(Calculator!$M$5*(1-Calculator!$M$5)/Calculator!$C$5))</f>
        <v>0.4432855051292619</v>
      </c>
    </row>
    <row r="5128" spans="1:2" x14ac:dyDescent="0.25">
      <c r="A5128">
        <f ca="1">NORMINV(RAND(),(Calculator!$E$5),SQRT(Calculator!$E$5*(1-Calculator!$E$5)/Calculator!$B$5))</f>
        <v>0.10108788937459114</v>
      </c>
      <c r="B5128">
        <f ca="1">NORMINV(RAND(),Calculator!$L$4,SQRT(Calculator!$M$5*(1-Calculator!$M$5)/Calculator!$C$5))</f>
        <v>0.49463494833974925</v>
      </c>
    </row>
    <row r="5129" spans="1:2" x14ac:dyDescent="0.25">
      <c r="A5129">
        <f ca="1">NORMINV(RAND(),(Calculator!$E$5),SQRT(Calculator!$E$5*(1-Calculator!$E$5)/Calculator!$B$5))</f>
        <v>0.16896300756295732</v>
      </c>
      <c r="B5129">
        <f ca="1">NORMINV(RAND(),Calculator!$L$4,SQRT(Calculator!$M$5*(1-Calculator!$M$5)/Calculator!$C$5))</f>
        <v>0.56104040655577336</v>
      </c>
    </row>
    <row r="5130" spans="1:2" x14ac:dyDescent="0.25">
      <c r="A5130">
        <f ca="1">NORMINV(RAND(),(Calculator!$E$5),SQRT(Calculator!$E$5*(1-Calculator!$E$5)/Calculator!$B$5))</f>
        <v>6.7625878398015746E-2</v>
      </c>
      <c r="B5130">
        <f ca="1">NORMINV(RAND(),Calculator!$L$4,SQRT(Calculator!$M$5*(1-Calculator!$M$5)/Calculator!$C$5))</f>
        <v>0.46616186505969093</v>
      </c>
    </row>
    <row r="5131" spans="1:2" x14ac:dyDescent="0.25">
      <c r="A5131">
        <f ca="1">NORMINV(RAND(),(Calculator!$E$5),SQRT(Calculator!$E$5*(1-Calculator!$E$5)/Calculator!$B$5))</f>
        <v>0.22413904333181822</v>
      </c>
      <c r="B5131">
        <f ca="1">NORMINV(RAND(),Calculator!$L$4,SQRT(Calculator!$M$5*(1-Calculator!$M$5)/Calculator!$C$5))</f>
        <v>0.52396274138838905</v>
      </c>
    </row>
    <row r="5132" spans="1:2" x14ac:dyDescent="0.25">
      <c r="A5132">
        <f ca="1">NORMINV(RAND(),(Calculator!$E$5),SQRT(Calculator!$E$5*(1-Calculator!$E$5)/Calculator!$B$5))</f>
        <v>0.27145371800847407</v>
      </c>
      <c r="B5132">
        <f ca="1">NORMINV(RAND(),Calculator!$L$4,SQRT(Calculator!$M$5*(1-Calculator!$M$5)/Calculator!$C$5))</f>
        <v>0.58778205316674736</v>
      </c>
    </row>
    <row r="5133" spans="1:2" x14ac:dyDescent="0.25">
      <c r="A5133">
        <f ca="1">NORMINV(RAND(),(Calculator!$E$5),SQRT(Calculator!$E$5*(1-Calculator!$E$5)/Calculator!$B$5))</f>
        <v>0.20423290742584982</v>
      </c>
      <c r="B5133">
        <f ca="1">NORMINV(RAND(),Calculator!$L$4,SQRT(Calculator!$M$5*(1-Calculator!$M$5)/Calculator!$C$5))</f>
        <v>0.50116141406949966</v>
      </c>
    </row>
    <row r="5134" spans="1:2" x14ac:dyDescent="0.25">
      <c r="A5134">
        <f ca="1">NORMINV(RAND(),(Calculator!$E$5),SQRT(Calculator!$E$5*(1-Calculator!$E$5)/Calculator!$B$5))</f>
        <v>0.10964404485799424</v>
      </c>
      <c r="B5134">
        <f ca="1">NORMINV(RAND(),Calculator!$L$4,SQRT(Calculator!$M$5*(1-Calculator!$M$5)/Calculator!$C$5))</f>
        <v>0.49138843338025923</v>
      </c>
    </row>
    <row r="5135" spans="1:2" x14ac:dyDescent="0.25">
      <c r="A5135">
        <f ca="1">NORMINV(RAND(),(Calculator!$E$5),SQRT(Calculator!$E$5*(1-Calculator!$E$5)/Calculator!$B$5))</f>
        <v>0.19084952118438403</v>
      </c>
      <c r="B5135">
        <f ca="1">NORMINV(RAND(),Calculator!$L$4,SQRT(Calculator!$M$5*(1-Calculator!$M$5)/Calculator!$C$5))</f>
        <v>0.48470860295241097</v>
      </c>
    </row>
    <row r="5136" spans="1:2" x14ac:dyDescent="0.25">
      <c r="A5136">
        <f ca="1">NORMINV(RAND(),(Calculator!$E$5),SQRT(Calculator!$E$5*(1-Calculator!$E$5)/Calculator!$B$5))</f>
        <v>0.12175840773194105</v>
      </c>
      <c r="B5136">
        <f ca="1">NORMINV(RAND(),Calculator!$L$4,SQRT(Calculator!$M$5*(1-Calculator!$M$5)/Calculator!$C$5))</f>
        <v>0.46914506712336379</v>
      </c>
    </row>
    <row r="5137" spans="1:2" x14ac:dyDescent="0.25">
      <c r="A5137">
        <f ca="1">NORMINV(RAND(),(Calculator!$E$5),SQRT(Calculator!$E$5*(1-Calculator!$E$5)/Calculator!$B$5))</f>
        <v>3.868150772488646E-2</v>
      </c>
      <c r="B5137">
        <f ca="1">NORMINV(RAND(),Calculator!$L$4,SQRT(Calculator!$M$5*(1-Calculator!$M$5)/Calculator!$C$5))</f>
        <v>0.51027843960303088</v>
      </c>
    </row>
    <row r="5138" spans="1:2" x14ac:dyDescent="0.25">
      <c r="A5138">
        <f ca="1">NORMINV(RAND(),(Calculator!$E$5),SQRT(Calculator!$E$5*(1-Calculator!$E$5)/Calculator!$B$5))</f>
        <v>0.15073600625553762</v>
      </c>
      <c r="B5138">
        <f ca="1">NORMINV(RAND(),Calculator!$L$4,SQRT(Calculator!$M$5*(1-Calculator!$M$5)/Calculator!$C$5))</f>
        <v>0.49191013982105863</v>
      </c>
    </row>
    <row r="5139" spans="1:2" x14ac:dyDescent="0.25">
      <c r="A5139">
        <f ca="1">NORMINV(RAND(),(Calculator!$E$5),SQRT(Calculator!$E$5*(1-Calculator!$E$5)/Calculator!$B$5))</f>
        <v>0.11696599011389566</v>
      </c>
      <c r="B5139">
        <f ca="1">NORMINV(RAND(),Calculator!$L$4,SQRT(Calculator!$M$5*(1-Calculator!$M$5)/Calculator!$C$5))</f>
        <v>0.45093270263571694</v>
      </c>
    </row>
    <row r="5140" spans="1:2" x14ac:dyDescent="0.25">
      <c r="A5140">
        <f ca="1">NORMINV(RAND(),(Calculator!$E$5),SQRT(Calculator!$E$5*(1-Calculator!$E$5)/Calculator!$B$5))</f>
        <v>0.22302089654216617</v>
      </c>
      <c r="B5140">
        <f ca="1">NORMINV(RAND(),Calculator!$L$4,SQRT(Calculator!$M$5*(1-Calculator!$M$5)/Calculator!$C$5))</f>
        <v>0.47621829263176152</v>
      </c>
    </row>
    <row r="5141" spans="1:2" x14ac:dyDescent="0.25">
      <c r="A5141">
        <f ca="1">NORMINV(RAND(),(Calculator!$E$5),SQRT(Calculator!$E$5*(1-Calculator!$E$5)/Calculator!$B$5))</f>
        <v>0.18329336359656234</v>
      </c>
      <c r="B5141">
        <f ca="1">NORMINV(RAND(),Calculator!$L$4,SQRT(Calculator!$M$5*(1-Calculator!$M$5)/Calculator!$C$5))</f>
        <v>0.44254273187821741</v>
      </c>
    </row>
    <row r="5142" spans="1:2" x14ac:dyDescent="0.25">
      <c r="A5142">
        <f ca="1">NORMINV(RAND(),(Calculator!$E$5),SQRT(Calculator!$E$5*(1-Calculator!$E$5)/Calculator!$B$5))</f>
        <v>0.1220537645609851</v>
      </c>
      <c r="B5142">
        <f ca="1">NORMINV(RAND(),Calculator!$L$4,SQRT(Calculator!$M$5*(1-Calculator!$M$5)/Calculator!$C$5))</f>
        <v>0.50545192155924856</v>
      </c>
    </row>
    <row r="5143" spans="1:2" x14ac:dyDescent="0.25">
      <c r="A5143">
        <f ca="1">NORMINV(RAND(),(Calculator!$E$5),SQRT(Calculator!$E$5*(1-Calculator!$E$5)/Calculator!$B$5))</f>
        <v>7.8357987692709574E-2</v>
      </c>
      <c r="B5143">
        <f ca="1">NORMINV(RAND(),Calculator!$L$4,SQRT(Calculator!$M$5*(1-Calculator!$M$5)/Calculator!$C$5))</f>
        <v>0.44347773218304476</v>
      </c>
    </row>
    <row r="5144" spans="1:2" x14ac:dyDescent="0.25">
      <c r="A5144">
        <f ca="1">NORMINV(RAND(),(Calculator!$E$5),SQRT(Calculator!$E$5*(1-Calculator!$E$5)/Calculator!$B$5))</f>
        <v>0.10662179718032583</v>
      </c>
      <c r="B5144">
        <f ca="1">NORMINV(RAND(),Calculator!$L$4,SQRT(Calculator!$M$5*(1-Calculator!$M$5)/Calculator!$C$5))</f>
        <v>0.48868306106688425</v>
      </c>
    </row>
    <row r="5145" spans="1:2" x14ac:dyDescent="0.25">
      <c r="A5145">
        <f ca="1">NORMINV(RAND(),(Calculator!$E$5),SQRT(Calculator!$E$5*(1-Calculator!$E$5)/Calculator!$B$5))</f>
        <v>0.31064617259444599</v>
      </c>
      <c r="B5145">
        <f ca="1">NORMINV(RAND(),Calculator!$L$4,SQRT(Calculator!$M$5*(1-Calculator!$M$5)/Calculator!$C$5))</f>
        <v>0.48327603996029322</v>
      </c>
    </row>
    <row r="5146" spans="1:2" x14ac:dyDescent="0.25">
      <c r="A5146">
        <f ca="1">NORMINV(RAND(),(Calculator!$E$5),SQRT(Calculator!$E$5*(1-Calculator!$E$5)/Calculator!$B$5))</f>
        <v>4.9003363728373009E-2</v>
      </c>
      <c r="B5146">
        <f ca="1">NORMINV(RAND(),Calculator!$L$4,SQRT(Calculator!$M$5*(1-Calculator!$M$5)/Calculator!$C$5))</f>
        <v>0.54319373033048568</v>
      </c>
    </row>
    <row r="5147" spans="1:2" x14ac:dyDescent="0.25">
      <c r="A5147">
        <f ca="1">NORMINV(RAND(),(Calculator!$E$5),SQRT(Calculator!$E$5*(1-Calculator!$E$5)/Calculator!$B$5))</f>
        <v>0.19360038913158911</v>
      </c>
      <c r="B5147">
        <f ca="1">NORMINV(RAND(),Calculator!$L$4,SQRT(Calculator!$M$5*(1-Calculator!$M$5)/Calculator!$C$5))</f>
        <v>0.52529565018368618</v>
      </c>
    </row>
    <row r="5148" spans="1:2" x14ac:dyDescent="0.25">
      <c r="A5148">
        <f ca="1">NORMINV(RAND(),(Calculator!$E$5),SQRT(Calculator!$E$5*(1-Calculator!$E$5)/Calculator!$B$5))</f>
        <v>0.10945524033439075</v>
      </c>
      <c r="B5148">
        <f ca="1">NORMINV(RAND(),Calculator!$L$4,SQRT(Calculator!$M$5*(1-Calculator!$M$5)/Calculator!$C$5))</f>
        <v>0.53959010235788674</v>
      </c>
    </row>
    <row r="5149" spans="1:2" x14ac:dyDescent="0.25">
      <c r="A5149">
        <f ca="1">NORMINV(RAND(),(Calculator!$E$5),SQRT(Calculator!$E$5*(1-Calculator!$E$5)/Calculator!$B$5))</f>
        <v>0.1790527861535352</v>
      </c>
      <c r="B5149">
        <f ca="1">NORMINV(RAND(),Calculator!$L$4,SQRT(Calculator!$M$5*(1-Calculator!$M$5)/Calculator!$C$5))</f>
        <v>0.54176005263771687</v>
      </c>
    </row>
    <row r="5150" spans="1:2" x14ac:dyDescent="0.25">
      <c r="A5150">
        <f ca="1">NORMINV(RAND(),(Calculator!$E$5),SQRT(Calculator!$E$5*(1-Calculator!$E$5)/Calculator!$B$5))</f>
        <v>7.2426321129567567E-2</v>
      </c>
      <c r="B5150">
        <f ca="1">NORMINV(RAND(),Calculator!$L$4,SQRT(Calculator!$M$5*(1-Calculator!$M$5)/Calculator!$C$5))</f>
        <v>0.48039443927009146</v>
      </c>
    </row>
    <row r="5151" spans="1:2" x14ac:dyDescent="0.25">
      <c r="A5151">
        <f ca="1">NORMINV(RAND(),(Calculator!$E$5),SQRT(Calculator!$E$5*(1-Calculator!$E$5)/Calculator!$B$5))</f>
        <v>0.16779608773063492</v>
      </c>
      <c r="B5151">
        <f ca="1">NORMINV(RAND(),Calculator!$L$4,SQRT(Calculator!$M$5*(1-Calculator!$M$5)/Calculator!$C$5))</f>
        <v>0.49773629296153837</v>
      </c>
    </row>
    <row r="5152" spans="1:2" x14ac:dyDescent="0.25">
      <c r="A5152">
        <f ca="1">NORMINV(RAND(),(Calculator!$E$5),SQRT(Calculator!$E$5*(1-Calculator!$E$5)/Calculator!$B$5))</f>
        <v>0.14438240176326919</v>
      </c>
      <c r="B5152">
        <f ca="1">NORMINV(RAND(),Calculator!$L$4,SQRT(Calculator!$M$5*(1-Calculator!$M$5)/Calculator!$C$5))</f>
        <v>0.45236769432258561</v>
      </c>
    </row>
    <row r="5153" spans="1:2" x14ac:dyDescent="0.25">
      <c r="A5153">
        <f ca="1">NORMINV(RAND(),(Calculator!$E$5),SQRT(Calculator!$E$5*(1-Calculator!$E$5)/Calculator!$B$5))</f>
        <v>0.12307954122264922</v>
      </c>
      <c r="B5153">
        <f ca="1">NORMINV(RAND(),Calculator!$L$4,SQRT(Calculator!$M$5*(1-Calculator!$M$5)/Calculator!$C$5))</f>
        <v>0.49278127383050951</v>
      </c>
    </row>
    <row r="5154" spans="1:2" x14ac:dyDescent="0.25">
      <c r="A5154">
        <f ca="1">NORMINV(RAND(),(Calculator!$E$5),SQRT(Calculator!$E$5*(1-Calculator!$E$5)/Calculator!$B$5))</f>
        <v>0.13117634984331797</v>
      </c>
      <c r="B5154">
        <f ca="1">NORMINV(RAND(),Calculator!$L$4,SQRT(Calculator!$M$5*(1-Calculator!$M$5)/Calculator!$C$5))</f>
        <v>0.52159577881932873</v>
      </c>
    </row>
    <row r="5155" spans="1:2" x14ac:dyDescent="0.25">
      <c r="A5155">
        <f ca="1">NORMINV(RAND(),(Calculator!$E$5),SQRT(Calculator!$E$5*(1-Calculator!$E$5)/Calculator!$B$5))</f>
        <v>0.16489677588075591</v>
      </c>
      <c r="B5155">
        <f ca="1">NORMINV(RAND(),Calculator!$L$4,SQRT(Calculator!$M$5*(1-Calculator!$M$5)/Calculator!$C$5))</f>
        <v>0.50958126999839093</v>
      </c>
    </row>
    <row r="5156" spans="1:2" x14ac:dyDescent="0.25">
      <c r="A5156">
        <f ca="1">NORMINV(RAND(),(Calculator!$E$5),SQRT(Calculator!$E$5*(1-Calculator!$E$5)/Calculator!$B$5))</f>
        <v>0.2116217673433351</v>
      </c>
      <c r="B5156">
        <f ca="1">NORMINV(RAND(),Calculator!$L$4,SQRT(Calculator!$M$5*(1-Calculator!$M$5)/Calculator!$C$5))</f>
        <v>0.46399485828417614</v>
      </c>
    </row>
    <row r="5157" spans="1:2" x14ac:dyDescent="0.25">
      <c r="A5157">
        <f ca="1">NORMINV(RAND(),(Calculator!$E$5),SQRT(Calculator!$E$5*(1-Calculator!$E$5)/Calculator!$B$5))</f>
        <v>0.12720816703495694</v>
      </c>
      <c r="B5157">
        <f ca="1">NORMINV(RAND(),Calculator!$L$4,SQRT(Calculator!$M$5*(1-Calculator!$M$5)/Calculator!$C$5))</f>
        <v>0.51959872562033582</v>
      </c>
    </row>
    <row r="5158" spans="1:2" x14ac:dyDescent="0.25">
      <c r="A5158">
        <f ca="1">NORMINV(RAND(),(Calculator!$E$5),SQRT(Calculator!$E$5*(1-Calculator!$E$5)/Calculator!$B$5))</f>
        <v>2.8313733522329354E-2</v>
      </c>
      <c r="B5158">
        <f ca="1">NORMINV(RAND(),Calculator!$L$4,SQRT(Calculator!$M$5*(1-Calculator!$M$5)/Calculator!$C$5))</f>
        <v>0.48504299951001006</v>
      </c>
    </row>
    <row r="5159" spans="1:2" x14ac:dyDescent="0.25">
      <c r="A5159">
        <f ca="1">NORMINV(RAND(),(Calculator!$E$5),SQRT(Calculator!$E$5*(1-Calculator!$E$5)/Calculator!$B$5))</f>
        <v>-6.0195522613013808E-3</v>
      </c>
      <c r="B5159">
        <f ca="1">NORMINV(RAND(),Calculator!$L$4,SQRT(Calculator!$M$5*(1-Calculator!$M$5)/Calculator!$C$5))</f>
        <v>0.56216582800269954</v>
      </c>
    </row>
    <row r="5160" spans="1:2" x14ac:dyDescent="0.25">
      <c r="A5160">
        <f ca="1">NORMINV(RAND(),(Calculator!$E$5),SQRT(Calculator!$E$5*(1-Calculator!$E$5)/Calculator!$B$5))</f>
        <v>0.18544275437532937</v>
      </c>
      <c r="B5160">
        <f ca="1">NORMINV(RAND(),Calculator!$L$4,SQRT(Calculator!$M$5*(1-Calculator!$M$5)/Calculator!$C$5))</f>
        <v>0.49929913389116776</v>
      </c>
    </row>
    <row r="5161" spans="1:2" x14ac:dyDescent="0.25">
      <c r="A5161">
        <f ca="1">NORMINV(RAND(),(Calculator!$E$5),SQRT(Calculator!$E$5*(1-Calculator!$E$5)/Calculator!$B$5))</f>
        <v>5.503454482394933E-2</v>
      </c>
      <c r="B5161">
        <f ca="1">NORMINV(RAND(),Calculator!$L$4,SQRT(Calculator!$M$5*(1-Calculator!$M$5)/Calculator!$C$5))</f>
        <v>0.46774812178958242</v>
      </c>
    </row>
    <row r="5162" spans="1:2" x14ac:dyDescent="0.25">
      <c r="A5162">
        <f ca="1">NORMINV(RAND(),(Calculator!$E$5),SQRT(Calculator!$E$5*(1-Calculator!$E$5)/Calculator!$B$5))</f>
        <v>0.12498662514633051</v>
      </c>
      <c r="B5162">
        <f ca="1">NORMINV(RAND(),Calculator!$L$4,SQRT(Calculator!$M$5*(1-Calculator!$M$5)/Calculator!$C$5))</f>
        <v>0.52626087241399189</v>
      </c>
    </row>
    <row r="5163" spans="1:2" x14ac:dyDescent="0.25">
      <c r="A5163">
        <f ca="1">NORMINV(RAND(),(Calculator!$E$5),SQRT(Calculator!$E$5*(1-Calculator!$E$5)/Calculator!$B$5))</f>
        <v>9.2421349418008378E-2</v>
      </c>
      <c r="B5163">
        <f ca="1">NORMINV(RAND(),Calculator!$L$4,SQRT(Calculator!$M$5*(1-Calculator!$M$5)/Calculator!$C$5))</f>
        <v>0.51867938299488903</v>
      </c>
    </row>
    <row r="5164" spans="1:2" x14ac:dyDescent="0.25">
      <c r="A5164">
        <f ca="1">NORMINV(RAND(),(Calculator!$E$5),SQRT(Calculator!$E$5*(1-Calculator!$E$5)/Calculator!$B$5))</f>
        <v>0.13774760296266683</v>
      </c>
      <c r="B5164">
        <f ca="1">NORMINV(RAND(),Calculator!$L$4,SQRT(Calculator!$M$5*(1-Calculator!$M$5)/Calculator!$C$5))</f>
        <v>0.44437638657757556</v>
      </c>
    </row>
    <row r="5165" spans="1:2" x14ac:dyDescent="0.25">
      <c r="A5165">
        <f ca="1">NORMINV(RAND(),(Calculator!$E$5),SQRT(Calculator!$E$5*(1-Calculator!$E$5)/Calculator!$B$5))</f>
        <v>4.1748367139459119E-2</v>
      </c>
      <c r="B5165">
        <f ca="1">NORMINV(RAND(),Calculator!$L$4,SQRT(Calculator!$M$5*(1-Calculator!$M$5)/Calculator!$C$5))</f>
        <v>0.52246967224624519</v>
      </c>
    </row>
    <row r="5166" spans="1:2" x14ac:dyDescent="0.25">
      <c r="A5166">
        <f ca="1">NORMINV(RAND(),(Calculator!$E$5),SQRT(Calculator!$E$5*(1-Calculator!$E$5)/Calculator!$B$5))</f>
        <v>4.4910504399778173E-2</v>
      </c>
      <c r="B5166">
        <f ca="1">NORMINV(RAND(),Calculator!$L$4,SQRT(Calculator!$M$5*(1-Calculator!$M$5)/Calculator!$C$5))</f>
        <v>0.44786020997502857</v>
      </c>
    </row>
    <row r="5167" spans="1:2" x14ac:dyDescent="0.25">
      <c r="A5167">
        <f ca="1">NORMINV(RAND(),(Calculator!$E$5),SQRT(Calculator!$E$5*(1-Calculator!$E$5)/Calculator!$B$5))</f>
        <v>0.13608198514086198</v>
      </c>
      <c r="B5167">
        <f ca="1">NORMINV(RAND(),Calculator!$L$4,SQRT(Calculator!$M$5*(1-Calculator!$M$5)/Calculator!$C$5))</f>
        <v>0.4984540615508698</v>
      </c>
    </row>
    <row r="5168" spans="1:2" x14ac:dyDescent="0.25">
      <c r="A5168">
        <f ca="1">NORMINV(RAND(),(Calculator!$E$5),SQRT(Calculator!$E$5*(1-Calculator!$E$5)/Calculator!$B$5))</f>
        <v>1.9137132311464744E-2</v>
      </c>
      <c r="B5168">
        <f ca="1">NORMINV(RAND(),Calculator!$L$4,SQRT(Calculator!$M$5*(1-Calculator!$M$5)/Calculator!$C$5))</f>
        <v>0.45760576138135911</v>
      </c>
    </row>
    <row r="5169" spans="1:2" x14ac:dyDescent="0.25">
      <c r="A5169">
        <f ca="1">NORMINV(RAND(),(Calculator!$E$5),SQRT(Calculator!$E$5*(1-Calculator!$E$5)/Calculator!$B$5))</f>
        <v>0.10152017395551444</v>
      </c>
      <c r="B5169">
        <f ca="1">NORMINV(RAND(),Calculator!$L$4,SQRT(Calculator!$M$5*(1-Calculator!$M$5)/Calculator!$C$5))</f>
        <v>0.48975135306769862</v>
      </c>
    </row>
    <row r="5170" spans="1:2" x14ac:dyDescent="0.25">
      <c r="A5170">
        <f ca="1">NORMINV(RAND(),(Calculator!$E$5),SQRT(Calculator!$E$5*(1-Calculator!$E$5)/Calculator!$B$5))</f>
        <v>-3.2786664692871087E-2</v>
      </c>
      <c r="B5170">
        <f ca="1">NORMINV(RAND(),Calculator!$L$4,SQRT(Calculator!$M$5*(1-Calculator!$M$5)/Calculator!$C$5))</f>
        <v>0.52950512336230304</v>
      </c>
    </row>
    <row r="5171" spans="1:2" x14ac:dyDescent="0.25">
      <c r="A5171">
        <f ca="1">NORMINV(RAND(),(Calculator!$E$5),SQRT(Calculator!$E$5*(1-Calculator!$E$5)/Calculator!$B$5))</f>
        <v>0.25077937990727461</v>
      </c>
      <c r="B5171">
        <f ca="1">NORMINV(RAND(),Calculator!$L$4,SQRT(Calculator!$M$5*(1-Calculator!$M$5)/Calculator!$C$5))</f>
        <v>0.47432498453446414</v>
      </c>
    </row>
    <row r="5172" spans="1:2" x14ac:dyDescent="0.25">
      <c r="A5172">
        <f ca="1">NORMINV(RAND(),(Calculator!$E$5),SQRT(Calculator!$E$5*(1-Calculator!$E$5)/Calculator!$B$5))</f>
        <v>0.11047355659984018</v>
      </c>
      <c r="B5172">
        <f ca="1">NORMINV(RAND(),Calculator!$L$4,SQRT(Calculator!$M$5*(1-Calculator!$M$5)/Calculator!$C$5))</f>
        <v>0.50047471790593712</v>
      </c>
    </row>
    <row r="5173" spans="1:2" x14ac:dyDescent="0.25">
      <c r="A5173">
        <f ca="1">NORMINV(RAND(),(Calculator!$E$5),SQRT(Calculator!$E$5*(1-Calculator!$E$5)/Calculator!$B$5))</f>
        <v>0.19925011116798141</v>
      </c>
      <c r="B5173">
        <f ca="1">NORMINV(RAND(),Calculator!$L$4,SQRT(Calculator!$M$5*(1-Calculator!$M$5)/Calculator!$C$5))</f>
        <v>0.52476970504332521</v>
      </c>
    </row>
    <row r="5174" spans="1:2" x14ac:dyDescent="0.25">
      <c r="A5174">
        <f ca="1">NORMINV(RAND(),(Calculator!$E$5),SQRT(Calculator!$E$5*(1-Calculator!$E$5)/Calculator!$B$5))</f>
        <v>0.15260234312922769</v>
      </c>
      <c r="B5174">
        <f ca="1">NORMINV(RAND(),Calculator!$L$4,SQRT(Calculator!$M$5*(1-Calculator!$M$5)/Calculator!$C$5))</f>
        <v>0.49547694470197928</v>
      </c>
    </row>
    <row r="5175" spans="1:2" x14ac:dyDescent="0.25">
      <c r="A5175">
        <f ca="1">NORMINV(RAND(),(Calculator!$E$5),SQRT(Calculator!$E$5*(1-Calculator!$E$5)/Calculator!$B$5))</f>
        <v>8.7065090271992815E-2</v>
      </c>
      <c r="B5175">
        <f ca="1">NORMINV(RAND(),Calculator!$L$4,SQRT(Calculator!$M$5*(1-Calculator!$M$5)/Calculator!$C$5))</f>
        <v>0.45499153870646142</v>
      </c>
    </row>
    <row r="5176" spans="1:2" x14ac:dyDescent="0.25">
      <c r="A5176">
        <f ca="1">NORMINV(RAND(),(Calculator!$E$5),SQRT(Calculator!$E$5*(1-Calculator!$E$5)/Calculator!$B$5))</f>
        <v>0.13329236681995413</v>
      </c>
      <c r="B5176">
        <f ca="1">NORMINV(RAND(),Calculator!$L$4,SQRT(Calculator!$M$5*(1-Calculator!$M$5)/Calculator!$C$5))</f>
        <v>0.52822399781929752</v>
      </c>
    </row>
    <row r="5177" spans="1:2" x14ac:dyDescent="0.25">
      <c r="A5177">
        <f ca="1">NORMINV(RAND(),(Calculator!$E$5),SQRT(Calculator!$E$5*(1-Calculator!$E$5)/Calculator!$B$5))</f>
        <v>-2.4537039267938654E-2</v>
      </c>
      <c r="B5177">
        <f ca="1">NORMINV(RAND(),Calculator!$L$4,SQRT(Calculator!$M$5*(1-Calculator!$M$5)/Calculator!$C$5))</f>
        <v>0.51107618005228728</v>
      </c>
    </row>
    <row r="5178" spans="1:2" x14ac:dyDescent="0.25">
      <c r="A5178">
        <f ca="1">NORMINV(RAND(),(Calculator!$E$5),SQRT(Calculator!$E$5*(1-Calculator!$E$5)/Calculator!$B$5))</f>
        <v>0.19385445060373602</v>
      </c>
      <c r="B5178">
        <f ca="1">NORMINV(RAND(),Calculator!$L$4,SQRT(Calculator!$M$5*(1-Calculator!$M$5)/Calculator!$C$5))</f>
        <v>0.45220112655471095</v>
      </c>
    </row>
    <row r="5179" spans="1:2" x14ac:dyDescent="0.25">
      <c r="A5179">
        <f ca="1">NORMINV(RAND(),(Calculator!$E$5),SQRT(Calculator!$E$5*(1-Calculator!$E$5)/Calculator!$B$5))</f>
        <v>-1.4915464939306927E-2</v>
      </c>
      <c r="B5179">
        <f ca="1">NORMINV(RAND(),Calculator!$L$4,SQRT(Calculator!$M$5*(1-Calculator!$M$5)/Calculator!$C$5))</f>
        <v>0.4696877544198505</v>
      </c>
    </row>
    <row r="5180" spans="1:2" x14ac:dyDescent="0.25">
      <c r="A5180">
        <f ca="1">NORMINV(RAND(),(Calculator!$E$5),SQRT(Calculator!$E$5*(1-Calculator!$E$5)/Calculator!$B$5))</f>
        <v>0.15908774851894517</v>
      </c>
      <c r="B5180">
        <f ca="1">NORMINV(RAND(),Calculator!$L$4,SQRT(Calculator!$M$5*(1-Calculator!$M$5)/Calculator!$C$5))</f>
        <v>0.48474927062305551</v>
      </c>
    </row>
    <row r="5181" spans="1:2" x14ac:dyDescent="0.25">
      <c r="A5181">
        <f ca="1">NORMINV(RAND(),(Calculator!$E$5),SQRT(Calculator!$E$5*(1-Calculator!$E$5)/Calculator!$B$5))</f>
        <v>0.1543158402449466</v>
      </c>
      <c r="B5181">
        <f ca="1">NORMINV(RAND(),Calculator!$L$4,SQRT(Calculator!$M$5*(1-Calculator!$M$5)/Calculator!$C$5))</f>
        <v>0.4802425656257111</v>
      </c>
    </row>
    <row r="5182" spans="1:2" x14ac:dyDescent="0.25">
      <c r="A5182">
        <f ca="1">NORMINV(RAND(),(Calculator!$E$5),SQRT(Calculator!$E$5*(1-Calculator!$E$5)/Calculator!$B$5))</f>
        <v>0.26020762221211979</v>
      </c>
      <c r="B5182">
        <f ca="1">NORMINV(RAND(),Calculator!$L$4,SQRT(Calculator!$M$5*(1-Calculator!$M$5)/Calculator!$C$5))</f>
        <v>0.55009563615178081</v>
      </c>
    </row>
    <row r="5183" spans="1:2" x14ac:dyDescent="0.25">
      <c r="A5183">
        <f ca="1">NORMINV(RAND(),(Calculator!$E$5),SQRT(Calculator!$E$5*(1-Calculator!$E$5)/Calculator!$B$5))</f>
        <v>0.19308190023023886</v>
      </c>
      <c r="B5183">
        <f ca="1">NORMINV(RAND(),Calculator!$L$4,SQRT(Calculator!$M$5*(1-Calculator!$M$5)/Calculator!$C$5))</f>
        <v>0.47176352883657879</v>
      </c>
    </row>
    <row r="5184" spans="1:2" x14ac:dyDescent="0.25">
      <c r="A5184">
        <f ca="1">NORMINV(RAND(),(Calculator!$E$5),SQRT(Calculator!$E$5*(1-Calculator!$E$5)/Calculator!$B$5))</f>
        <v>0.18708636402151746</v>
      </c>
      <c r="B5184">
        <f ca="1">NORMINV(RAND(),Calculator!$L$4,SQRT(Calculator!$M$5*(1-Calculator!$M$5)/Calculator!$C$5))</f>
        <v>0.47748988208102661</v>
      </c>
    </row>
    <row r="5185" spans="1:2" x14ac:dyDescent="0.25">
      <c r="A5185">
        <f ca="1">NORMINV(RAND(),(Calculator!$E$5),SQRT(Calculator!$E$5*(1-Calculator!$E$5)/Calculator!$B$5))</f>
        <v>9.8048947762445493E-2</v>
      </c>
      <c r="B5185">
        <f ca="1">NORMINV(RAND(),Calculator!$L$4,SQRT(Calculator!$M$5*(1-Calculator!$M$5)/Calculator!$C$5))</f>
        <v>0.48986817314120124</v>
      </c>
    </row>
    <row r="5186" spans="1:2" x14ac:dyDescent="0.25">
      <c r="A5186">
        <f ca="1">NORMINV(RAND(),(Calculator!$E$5),SQRT(Calculator!$E$5*(1-Calculator!$E$5)/Calculator!$B$5))</f>
        <v>8.5722645593482222E-2</v>
      </c>
      <c r="B5186">
        <f ca="1">NORMINV(RAND(),Calculator!$L$4,SQRT(Calculator!$M$5*(1-Calculator!$M$5)/Calculator!$C$5))</f>
        <v>0.47235964814231185</v>
      </c>
    </row>
    <row r="5187" spans="1:2" x14ac:dyDescent="0.25">
      <c r="A5187">
        <f ca="1">NORMINV(RAND(),(Calculator!$E$5),SQRT(Calculator!$E$5*(1-Calculator!$E$5)/Calculator!$B$5))</f>
        <v>5.6528195865022113E-3</v>
      </c>
      <c r="B5187">
        <f ca="1">NORMINV(RAND(),Calculator!$L$4,SQRT(Calculator!$M$5*(1-Calculator!$M$5)/Calculator!$C$5))</f>
        <v>0.45156826076944878</v>
      </c>
    </row>
    <row r="5188" spans="1:2" x14ac:dyDescent="0.25">
      <c r="A5188">
        <f ca="1">NORMINV(RAND(),(Calculator!$E$5),SQRT(Calculator!$E$5*(1-Calculator!$E$5)/Calculator!$B$5))</f>
        <v>0.21258180675501445</v>
      </c>
      <c r="B5188">
        <f ca="1">NORMINV(RAND(),Calculator!$L$4,SQRT(Calculator!$M$5*(1-Calculator!$M$5)/Calculator!$C$5))</f>
        <v>0.47147816264317233</v>
      </c>
    </row>
    <row r="5189" spans="1:2" x14ac:dyDescent="0.25">
      <c r="A5189">
        <f ca="1">NORMINV(RAND(),(Calculator!$E$5),SQRT(Calculator!$E$5*(1-Calculator!$E$5)/Calculator!$B$5))</f>
        <v>7.1525156988271985E-2</v>
      </c>
      <c r="B5189">
        <f ca="1">NORMINV(RAND(),Calculator!$L$4,SQRT(Calculator!$M$5*(1-Calculator!$M$5)/Calculator!$C$5))</f>
        <v>0.46792279919728308</v>
      </c>
    </row>
    <row r="5190" spans="1:2" x14ac:dyDescent="0.25">
      <c r="A5190">
        <f ca="1">NORMINV(RAND(),(Calculator!$E$5),SQRT(Calculator!$E$5*(1-Calculator!$E$5)/Calculator!$B$5))</f>
        <v>0.15925675214297069</v>
      </c>
      <c r="B5190">
        <f ca="1">NORMINV(RAND(),Calculator!$L$4,SQRT(Calculator!$M$5*(1-Calculator!$M$5)/Calculator!$C$5))</f>
        <v>0.54760295106623669</v>
      </c>
    </row>
    <row r="5191" spans="1:2" x14ac:dyDescent="0.25">
      <c r="A5191">
        <f ca="1">NORMINV(RAND(),(Calculator!$E$5),SQRT(Calculator!$E$5*(1-Calculator!$E$5)/Calculator!$B$5))</f>
        <v>0.13601297530658349</v>
      </c>
      <c r="B5191">
        <f ca="1">NORMINV(RAND(),Calculator!$L$4,SQRT(Calculator!$M$5*(1-Calculator!$M$5)/Calculator!$C$5))</f>
        <v>0.48732368499773326</v>
      </c>
    </row>
    <row r="5192" spans="1:2" x14ac:dyDescent="0.25">
      <c r="A5192">
        <f ca="1">NORMINV(RAND(),(Calculator!$E$5),SQRT(Calculator!$E$5*(1-Calculator!$E$5)/Calculator!$B$5))</f>
        <v>0.14099085371254036</v>
      </c>
      <c r="B5192">
        <f ca="1">NORMINV(RAND(),Calculator!$L$4,SQRT(Calculator!$M$5*(1-Calculator!$M$5)/Calculator!$C$5))</f>
        <v>0.48599961437793759</v>
      </c>
    </row>
    <row r="5193" spans="1:2" x14ac:dyDescent="0.25">
      <c r="A5193">
        <f ca="1">NORMINV(RAND(),(Calculator!$E$5),SQRT(Calculator!$E$5*(1-Calculator!$E$5)/Calculator!$B$5))</f>
        <v>0.12949266135608173</v>
      </c>
      <c r="B5193">
        <f ca="1">NORMINV(RAND(),Calculator!$L$4,SQRT(Calculator!$M$5*(1-Calculator!$M$5)/Calculator!$C$5))</f>
        <v>0.45520429176819294</v>
      </c>
    </row>
    <row r="5194" spans="1:2" x14ac:dyDescent="0.25">
      <c r="A5194">
        <f ca="1">NORMINV(RAND(),(Calculator!$E$5),SQRT(Calculator!$E$5*(1-Calculator!$E$5)/Calculator!$B$5))</f>
        <v>0.16639733233415049</v>
      </c>
      <c r="B5194">
        <f ca="1">NORMINV(RAND(),Calculator!$L$4,SQRT(Calculator!$M$5*(1-Calculator!$M$5)/Calculator!$C$5))</f>
        <v>0.46369730417231031</v>
      </c>
    </row>
    <row r="5195" spans="1:2" x14ac:dyDescent="0.25">
      <c r="A5195">
        <f ca="1">NORMINV(RAND(),(Calculator!$E$5),SQRT(Calculator!$E$5*(1-Calculator!$E$5)/Calculator!$B$5))</f>
        <v>0.11181348215466405</v>
      </c>
      <c r="B5195">
        <f ca="1">NORMINV(RAND(),Calculator!$L$4,SQRT(Calculator!$M$5*(1-Calculator!$M$5)/Calculator!$C$5))</f>
        <v>0.46269717466933008</v>
      </c>
    </row>
    <row r="5196" spans="1:2" x14ac:dyDescent="0.25">
      <c r="A5196">
        <f ca="1">NORMINV(RAND(),(Calculator!$E$5),SQRT(Calculator!$E$5*(1-Calculator!$E$5)/Calculator!$B$5))</f>
        <v>0.2381810107311772</v>
      </c>
      <c r="B5196">
        <f ca="1">NORMINV(RAND(),Calculator!$L$4,SQRT(Calculator!$M$5*(1-Calculator!$M$5)/Calculator!$C$5))</f>
        <v>0.44952132419422586</v>
      </c>
    </row>
    <row r="5197" spans="1:2" x14ac:dyDescent="0.25">
      <c r="A5197">
        <f ca="1">NORMINV(RAND(),(Calculator!$E$5),SQRT(Calculator!$E$5*(1-Calculator!$E$5)/Calculator!$B$5))</f>
        <v>0.12991336433983935</v>
      </c>
      <c r="B5197">
        <f ca="1">NORMINV(RAND(),Calculator!$L$4,SQRT(Calculator!$M$5*(1-Calculator!$M$5)/Calculator!$C$5))</f>
        <v>0.51690021539269759</v>
      </c>
    </row>
    <row r="5198" spans="1:2" x14ac:dyDescent="0.25">
      <c r="A5198">
        <f ca="1">NORMINV(RAND(),(Calculator!$E$5),SQRT(Calculator!$E$5*(1-Calculator!$E$5)/Calculator!$B$5))</f>
        <v>5.5270877928752668E-2</v>
      </c>
      <c r="B5198">
        <f ca="1">NORMINV(RAND(),Calculator!$L$4,SQRT(Calculator!$M$5*(1-Calculator!$M$5)/Calculator!$C$5))</f>
        <v>0.45795884304250778</v>
      </c>
    </row>
    <row r="5199" spans="1:2" x14ac:dyDescent="0.25">
      <c r="A5199">
        <f ca="1">NORMINV(RAND(),(Calculator!$E$5),SQRT(Calculator!$E$5*(1-Calculator!$E$5)/Calculator!$B$5))</f>
        <v>0.10686654784643038</v>
      </c>
      <c r="B5199">
        <f ca="1">NORMINV(RAND(),Calculator!$L$4,SQRT(Calculator!$M$5*(1-Calculator!$M$5)/Calculator!$C$5))</f>
        <v>0.44122463321751876</v>
      </c>
    </row>
    <row r="5200" spans="1:2" x14ac:dyDescent="0.25">
      <c r="A5200">
        <f ca="1">NORMINV(RAND(),(Calculator!$E$5),SQRT(Calculator!$E$5*(1-Calculator!$E$5)/Calculator!$B$5))</f>
        <v>0.15198335923488882</v>
      </c>
      <c r="B5200">
        <f ca="1">NORMINV(RAND(),Calculator!$L$4,SQRT(Calculator!$M$5*(1-Calculator!$M$5)/Calculator!$C$5))</f>
        <v>0.46794784905165121</v>
      </c>
    </row>
    <row r="5201" spans="1:2" x14ac:dyDescent="0.25">
      <c r="A5201">
        <f ca="1">NORMINV(RAND(),(Calculator!$E$5),SQRT(Calculator!$E$5*(1-Calculator!$E$5)/Calculator!$B$5))</f>
        <v>0.16099135781129387</v>
      </c>
      <c r="B5201">
        <f ca="1">NORMINV(RAND(),Calculator!$L$4,SQRT(Calculator!$M$5*(1-Calculator!$M$5)/Calculator!$C$5))</f>
        <v>0.5196773104928597</v>
      </c>
    </row>
    <row r="5202" spans="1:2" x14ac:dyDescent="0.25">
      <c r="A5202">
        <f ca="1">NORMINV(RAND(),(Calculator!$E$5),SQRT(Calculator!$E$5*(1-Calculator!$E$5)/Calculator!$B$5))</f>
        <v>0.21540036633475151</v>
      </c>
      <c r="B5202">
        <f ca="1">NORMINV(RAND(),Calculator!$L$4,SQRT(Calculator!$M$5*(1-Calculator!$M$5)/Calculator!$C$5))</f>
        <v>0.54095346277716683</v>
      </c>
    </row>
    <row r="5203" spans="1:2" x14ac:dyDescent="0.25">
      <c r="A5203">
        <f ca="1">NORMINV(RAND(),(Calculator!$E$5),SQRT(Calculator!$E$5*(1-Calculator!$E$5)/Calculator!$B$5))</f>
        <v>0.25324465967755927</v>
      </c>
      <c r="B5203">
        <f ca="1">NORMINV(RAND(),Calculator!$L$4,SQRT(Calculator!$M$5*(1-Calculator!$M$5)/Calculator!$C$5))</f>
        <v>0.51678916084347437</v>
      </c>
    </row>
    <row r="5204" spans="1:2" x14ac:dyDescent="0.25">
      <c r="A5204">
        <f ca="1">NORMINV(RAND(),(Calculator!$E$5),SQRT(Calculator!$E$5*(1-Calculator!$E$5)/Calculator!$B$5))</f>
        <v>2.6232857067791521E-2</v>
      </c>
      <c r="B5204">
        <f ca="1">NORMINV(RAND(),Calculator!$L$4,SQRT(Calculator!$M$5*(1-Calculator!$M$5)/Calculator!$C$5))</f>
        <v>0.50518580207829888</v>
      </c>
    </row>
    <row r="5205" spans="1:2" x14ac:dyDescent="0.25">
      <c r="A5205">
        <f ca="1">NORMINV(RAND(),(Calculator!$E$5),SQRT(Calculator!$E$5*(1-Calculator!$E$5)/Calculator!$B$5))</f>
        <v>0.2775739098153629</v>
      </c>
      <c r="B5205">
        <f ca="1">NORMINV(RAND(),Calculator!$L$4,SQRT(Calculator!$M$5*(1-Calculator!$M$5)/Calculator!$C$5))</f>
        <v>0.53341311284813142</v>
      </c>
    </row>
    <row r="5206" spans="1:2" x14ac:dyDescent="0.25">
      <c r="A5206">
        <f ca="1">NORMINV(RAND(),(Calculator!$E$5),SQRT(Calculator!$E$5*(1-Calculator!$E$5)/Calculator!$B$5))</f>
        <v>9.3153754915510339E-2</v>
      </c>
      <c r="B5206">
        <f ca="1">NORMINV(RAND(),Calculator!$L$4,SQRT(Calculator!$M$5*(1-Calculator!$M$5)/Calculator!$C$5))</f>
        <v>0.50543511769672222</v>
      </c>
    </row>
    <row r="5207" spans="1:2" x14ac:dyDescent="0.25">
      <c r="A5207">
        <f ca="1">NORMINV(RAND(),(Calculator!$E$5),SQRT(Calculator!$E$5*(1-Calculator!$E$5)/Calculator!$B$5))</f>
        <v>1.0618898054344045E-2</v>
      </c>
      <c r="B5207">
        <f ca="1">NORMINV(RAND(),Calculator!$L$4,SQRT(Calculator!$M$5*(1-Calculator!$M$5)/Calculator!$C$5))</f>
        <v>0.58248473882578633</v>
      </c>
    </row>
    <row r="5208" spans="1:2" x14ac:dyDescent="0.25">
      <c r="A5208">
        <f ca="1">NORMINV(RAND(),(Calculator!$E$5),SQRT(Calculator!$E$5*(1-Calculator!$E$5)/Calculator!$B$5))</f>
        <v>2.2244526924654853E-2</v>
      </c>
      <c r="B5208">
        <f ca="1">NORMINV(RAND(),Calculator!$L$4,SQRT(Calculator!$M$5*(1-Calculator!$M$5)/Calculator!$C$5))</f>
        <v>0.54288034560482423</v>
      </c>
    </row>
    <row r="5209" spans="1:2" x14ac:dyDescent="0.25">
      <c r="A5209">
        <f ca="1">NORMINV(RAND(),(Calculator!$E$5),SQRT(Calculator!$E$5*(1-Calculator!$E$5)/Calculator!$B$5))</f>
        <v>1.2050262748843119E-2</v>
      </c>
      <c r="B5209">
        <f ca="1">NORMINV(RAND(),Calculator!$L$4,SQRT(Calculator!$M$5*(1-Calculator!$M$5)/Calculator!$C$5))</f>
        <v>0.52542274624518326</v>
      </c>
    </row>
    <row r="5210" spans="1:2" x14ac:dyDescent="0.25">
      <c r="A5210">
        <f ca="1">NORMINV(RAND(),(Calculator!$E$5),SQRT(Calculator!$E$5*(1-Calculator!$E$5)/Calculator!$B$5))</f>
        <v>0.26754344278029052</v>
      </c>
      <c r="B5210">
        <f ca="1">NORMINV(RAND(),Calculator!$L$4,SQRT(Calculator!$M$5*(1-Calculator!$M$5)/Calculator!$C$5))</f>
        <v>0.45909173038431572</v>
      </c>
    </row>
    <row r="5211" spans="1:2" x14ac:dyDescent="0.25">
      <c r="A5211">
        <f ca="1">NORMINV(RAND(),(Calculator!$E$5),SQRT(Calculator!$E$5*(1-Calculator!$E$5)/Calculator!$B$5))</f>
        <v>0.17702283059833682</v>
      </c>
      <c r="B5211">
        <f ca="1">NORMINV(RAND(),Calculator!$L$4,SQRT(Calculator!$M$5*(1-Calculator!$M$5)/Calculator!$C$5))</f>
        <v>0.45345005124683374</v>
      </c>
    </row>
    <row r="5212" spans="1:2" x14ac:dyDescent="0.25">
      <c r="A5212">
        <f ca="1">NORMINV(RAND(),(Calculator!$E$5),SQRT(Calculator!$E$5*(1-Calculator!$E$5)/Calculator!$B$5))</f>
        <v>-5.072468235716443E-3</v>
      </c>
      <c r="B5212">
        <f ca="1">NORMINV(RAND(),Calculator!$L$4,SQRT(Calculator!$M$5*(1-Calculator!$M$5)/Calculator!$C$5))</f>
        <v>0.4589455569638225</v>
      </c>
    </row>
    <row r="5213" spans="1:2" x14ac:dyDescent="0.25">
      <c r="A5213">
        <f ca="1">NORMINV(RAND(),(Calculator!$E$5),SQRT(Calculator!$E$5*(1-Calculator!$E$5)/Calculator!$B$5))</f>
        <v>0.14008427695439354</v>
      </c>
      <c r="B5213">
        <f ca="1">NORMINV(RAND(),Calculator!$L$4,SQRT(Calculator!$M$5*(1-Calculator!$M$5)/Calculator!$C$5))</f>
        <v>0.49758618336893051</v>
      </c>
    </row>
    <row r="5214" spans="1:2" x14ac:dyDescent="0.25">
      <c r="A5214">
        <f ca="1">NORMINV(RAND(),(Calculator!$E$5),SQRT(Calculator!$E$5*(1-Calculator!$E$5)/Calculator!$B$5))</f>
        <v>0.11788386090911943</v>
      </c>
      <c r="B5214">
        <f ca="1">NORMINV(RAND(),Calculator!$L$4,SQRT(Calculator!$M$5*(1-Calculator!$M$5)/Calculator!$C$5))</f>
        <v>0.49404239315543869</v>
      </c>
    </row>
    <row r="5215" spans="1:2" x14ac:dyDescent="0.25">
      <c r="A5215">
        <f ca="1">NORMINV(RAND(),(Calculator!$E$5),SQRT(Calculator!$E$5*(1-Calculator!$E$5)/Calculator!$B$5))</f>
        <v>0.21623513925287419</v>
      </c>
      <c r="B5215">
        <f ca="1">NORMINV(RAND(),Calculator!$L$4,SQRT(Calculator!$M$5*(1-Calculator!$M$5)/Calculator!$C$5))</f>
        <v>0.48640587400573321</v>
      </c>
    </row>
    <row r="5216" spans="1:2" x14ac:dyDescent="0.25">
      <c r="A5216">
        <f ca="1">NORMINV(RAND(),(Calculator!$E$5),SQRT(Calculator!$E$5*(1-Calculator!$E$5)/Calculator!$B$5))</f>
        <v>0.12704962857648366</v>
      </c>
      <c r="B5216">
        <f ca="1">NORMINV(RAND(),Calculator!$L$4,SQRT(Calculator!$M$5*(1-Calculator!$M$5)/Calculator!$C$5))</f>
        <v>0.43845874501121995</v>
      </c>
    </row>
    <row r="5217" spans="1:2" x14ac:dyDescent="0.25">
      <c r="A5217">
        <f ca="1">NORMINV(RAND(),(Calculator!$E$5),SQRT(Calculator!$E$5*(1-Calculator!$E$5)/Calculator!$B$5))</f>
        <v>0.19668740363823572</v>
      </c>
      <c r="B5217">
        <f ca="1">NORMINV(RAND(),Calculator!$L$4,SQRT(Calculator!$M$5*(1-Calculator!$M$5)/Calculator!$C$5))</f>
        <v>0.49761053576675734</v>
      </c>
    </row>
    <row r="5218" spans="1:2" x14ac:dyDescent="0.25">
      <c r="A5218">
        <f ca="1">NORMINV(RAND(),(Calculator!$E$5),SQRT(Calculator!$E$5*(1-Calculator!$E$5)/Calculator!$B$5))</f>
        <v>0.21830536750327501</v>
      </c>
      <c r="B5218">
        <f ca="1">NORMINV(RAND(),Calculator!$L$4,SQRT(Calculator!$M$5*(1-Calculator!$M$5)/Calculator!$C$5))</f>
        <v>0.47988350779973454</v>
      </c>
    </row>
    <row r="5219" spans="1:2" x14ac:dyDescent="0.25">
      <c r="A5219">
        <f ca="1">NORMINV(RAND(),(Calculator!$E$5),SQRT(Calculator!$E$5*(1-Calculator!$E$5)/Calculator!$B$5))</f>
        <v>0.1770862433811633</v>
      </c>
      <c r="B5219">
        <f ca="1">NORMINV(RAND(),Calculator!$L$4,SQRT(Calculator!$M$5*(1-Calculator!$M$5)/Calculator!$C$5))</f>
        <v>0.45446949229281769</v>
      </c>
    </row>
    <row r="5220" spans="1:2" x14ac:dyDescent="0.25">
      <c r="A5220">
        <f ca="1">NORMINV(RAND(),(Calculator!$E$5),SQRT(Calculator!$E$5*(1-Calculator!$E$5)/Calculator!$B$5))</f>
        <v>0.17788037368694939</v>
      </c>
      <c r="B5220">
        <f ca="1">NORMINV(RAND(),Calculator!$L$4,SQRT(Calculator!$M$5*(1-Calculator!$M$5)/Calculator!$C$5))</f>
        <v>0.45711088514675635</v>
      </c>
    </row>
    <row r="5221" spans="1:2" x14ac:dyDescent="0.25">
      <c r="A5221">
        <f ca="1">NORMINV(RAND(),(Calculator!$E$5),SQRT(Calculator!$E$5*(1-Calculator!$E$5)/Calculator!$B$5))</f>
        <v>0.14246342567826978</v>
      </c>
      <c r="B5221">
        <f ca="1">NORMINV(RAND(),Calculator!$L$4,SQRT(Calculator!$M$5*(1-Calculator!$M$5)/Calculator!$C$5))</f>
        <v>0.48478674693813634</v>
      </c>
    </row>
    <row r="5222" spans="1:2" x14ac:dyDescent="0.25">
      <c r="A5222">
        <f ca="1">NORMINV(RAND(),(Calculator!$E$5),SQRT(Calculator!$E$5*(1-Calculator!$E$5)/Calculator!$B$5))</f>
        <v>0.10478546339209427</v>
      </c>
      <c r="B5222">
        <f ca="1">NORMINV(RAND(),Calculator!$L$4,SQRT(Calculator!$M$5*(1-Calculator!$M$5)/Calculator!$C$5))</f>
        <v>0.48944688581808699</v>
      </c>
    </row>
    <row r="5223" spans="1:2" x14ac:dyDescent="0.25">
      <c r="A5223">
        <f ca="1">NORMINV(RAND(),(Calculator!$E$5),SQRT(Calculator!$E$5*(1-Calculator!$E$5)/Calculator!$B$5))</f>
        <v>0.19101558420116671</v>
      </c>
      <c r="B5223">
        <f ca="1">NORMINV(RAND(),Calculator!$L$4,SQRT(Calculator!$M$5*(1-Calculator!$M$5)/Calculator!$C$5))</f>
        <v>0.45234617054127502</v>
      </c>
    </row>
    <row r="5224" spans="1:2" x14ac:dyDescent="0.25">
      <c r="A5224">
        <f ca="1">NORMINV(RAND(),(Calculator!$E$5),SQRT(Calculator!$E$5*(1-Calculator!$E$5)/Calculator!$B$5))</f>
        <v>5.5219552058162716E-2</v>
      </c>
      <c r="B5224">
        <f ca="1">NORMINV(RAND(),Calculator!$L$4,SQRT(Calculator!$M$5*(1-Calculator!$M$5)/Calculator!$C$5))</f>
        <v>0.4804504310165818</v>
      </c>
    </row>
    <row r="5225" spans="1:2" x14ac:dyDescent="0.25">
      <c r="A5225">
        <f ca="1">NORMINV(RAND(),(Calculator!$E$5),SQRT(Calculator!$E$5*(1-Calculator!$E$5)/Calculator!$B$5))</f>
        <v>0.20498400000100753</v>
      </c>
      <c r="B5225">
        <f ca="1">NORMINV(RAND(),Calculator!$L$4,SQRT(Calculator!$M$5*(1-Calculator!$M$5)/Calculator!$C$5))</f>
        <v>0.54135643238442865</v>
      </c>
    </row>
    <row r="5226" spans="1:2" x14ac:dyDescent="0.25">
      <c r="A5226">
        <f ca="1">NORMINV(RAND(),(Calculator!$E$5),SQRT(Calculator!$E$5*(1-Calculator!$E$5)/Calculator!$B$5))</f>
        <v>9.4192981432464074E-3</v>
      </c>
      <c r="B5226">
        <f ca="1">NORMINV(RAND(),Calculator!$L$4,SQRT(Calculator!$M$5*(1-Calculator!$M$5)/Calculator!$C$5))</f>
        <v>0.48604407654239123</v>
      </c>
    </row>
    <row r="5227" spans="1:2" x14ac:dyDescent="0.25">
      <c r="A5227">
        <f ca="1">NORMINV(RAND(),(Calculator!$E$5),SQRT(Calculator!$E$5*(1-Calculator!$E$5)/Calculator!$B$5))</f>
        <v>0.20374024044485423</v>
      </c>
      <c r="B5227">
        <f ca="1">NORMINV(RAND(),Calculator!$L$4,SQRT(Calculator!$M$5*(1-Calculator!$M$5)/Calculator!$C$5))</f>
        <v>0.51267170148226049</v>
      </c>
    </row>
    <row r="5228" spans="1:2" x14ac:dyDescent="0.25">
      <c r="A5228">
        <f ca="1">NORMINV(RAND(),(Calculator!$E$5),SQRT(Calculator!$E$5*(1-Calculator!$E$5)/Calculator!$B$5))</f>
        <v>0.19516988320714546</v>
      </c>
      <c r="B5228">
        <f ca="1">NORMINV(RAND(),Calculator!$L$4,SQRT(Calculator!$M$5*(1-Calculator!$M$5)/Calculator!$C$5))</f>
        <v>0.52460233213024698</v>
      </c>
    </row>
    <row r="5229" spans="1:2" x14ac:dyDescent="0.25">
      <c r="A5229">
        <f ca="1">NORMINV(RAND(),(Calculator!$E$5),SQRT(Calculator!$E$5*(1-Calculator!$E$5)/Calculator!$B$5))</f>
        <v>6.780649779037265E-2</v>
      </c>
      <c r="B5229">
        <f ca="1">NORMINV(RAND(),Calculator!$L$4,SQRT(Calculator!$M$5*(1-Calculator!$M$5)/Calculator!$C$5))</f>
        <v>0.54134721555941234</v>
      </c>
    </row>
    <row r="5230" spans="1:2" x14ac:dyDescent="0.25">
      <c r="A5230">
        <f ca="1">NORMINV(RAND(),(Calculator!$E$5),SQRT(Calculator!$E$5*(1-Calculator!$E$5)/Calculator!$B$5))</f>
        <v>0.19255995294144315</v>
      </c>
      <c r="B5230">
        <f ca="1">NORMINV(RAND(),Calculator!$L$4,SQRT(Calculator!$M$5*(1-Calculator!$M$5)/Calculator!$C$5))</f>
        <v>0.53474485578674302</v>
      </c>
    </row>
    <row r="5231" spans="1:2" x14ac:dyDescent="0.25">
      <c r="A5231">
        <f ca="1">NORMINV(RAND(),(Calculator!$E$5),SQRT(Calculator!$E$5*(1-Calculator!$E$5)/Calculator!$B$5))</f>
        <v>4.9850167328389747E-2</v>
      </c>
      <c r="B5231">
        <f ca="1">NORMINV(RAND(),Calculator!$L$4,SQRT(Calculator!$M$5*(1-Calculator!$M$5)/Calculator!$C$5))</f>
        <v>0.49314642257967456</v>
      </c>
    </row>
    <row r="5232" spans="1:2" x14ac:dyDescent="0.25">
      <c r="A5232">
        <f ca="1">NORMINV(RAND(),(Calculator!$E$5),SQRT(Calculator!$E$5*(1-Calculator!$E$5)/Calculator!$B$5))</f>
        <v>2.2660828778646072E-2</v>
      </c>
      <c r="B5232">
        <f ca="1">NORMINV(RAND(),Calculator!$L$4,SQRT(Calculator!$M$5*(1-Calculator!$M$5)/Calculator!$C$5))</f>
        <v>0.46485681979844917</v>
      </c>
    </row>
    <row r="5233" spans="1:2" x14ac:dyDescent="0.25">
      <c r="A5233">
        <f ca="1">NORMINV(RAND(),(Calculator!$E$5),SQRT(Calculator!$E$5*(1-Calculator!$E$5)/Calculator!$B$5))</f>
        <v>0.22706415563233284</v>
      </c>
      <c r="B5233">
        <f ca="1">NORMINV(RAND(),Calculator!$L$4,SQRT(Calculator!$M$5*(1-Calculator!$M$5)/Calculator!$C$5))</f>
        <v>0.48481787844844043</v>
      </c>
    </row>
    <row r="5234" spans="1:2" x14ac:dyDescent="0.25">
      <c r="A5234">
        <f ca="1">NORMINV(RAND(),(Calculator!$E$5),SQRT(Calculator!$E$5*(1-Calculator!$E$5)/Calculator!$B$5))</f>
        <v>0.1923905878389072</v>
      </c>
      <c r="B5234">
        <f ca="1">NORMINV(RAND(),Calculator!$L$4,SQRT(Calculator!$M$5*(1-Calculator!$M$5)/Calculator!$C$5))</f>
        <v>0.48706492206991298</v>
      </c>
    </row>
    <row r="5235" spans="1:2" x14ac:dyDescent="0.25">
      <c r="A5235">
        <f ca="1">NORMINV(RAND(),(Calculator!$E$5),SQRT(Calculator!$E$5*(1-Calculator!$E$5)/Calculator!$B$5))</f>
        <v>9.2845198858150596E-2</v>
      </c>
      <c r="B5235">
        <f ca="1">NORMINV(RAND(),Calculator!$L$4,SQRT(Calculator!$M$5*(1-Calculator!$M$5)/Calculator!$C$5))</f>
        <v>0.48801084680110118</v>
      </c>
    </row>
    <row r="5236" spans="1:2" x14ac:dyDescent="0.25">
      <c r="A5236">
        <f ca="1">NORMINV(RAND(),(Calculator!$E$5),SQRT(Calculator!$E$5*(1-Calculator!$E$5)/Calculator!$B$5))</f>
        <v>2.5654858594516161E-2</v>
      </c>
      <c r="B5236">
        <f ca="1">NORMINV(RAND(),Calculator!$L$4,SQRT(Calculator!$M$5*(1-Calculator!$M$5)/Calculator!$C$5))</f>
        <v>0.48296513792406753</v>
      </c>
    </row>
    <row r="5237" spans="1:2" x14ac:dyDescent="0.25">
      <c r="A5237">
        <f ca="1">NORMINV(RAND(),(Calculator!$E$5),SQRT(Calculator!$E$5*(1-Calculator!$E$5)/Calculator!$B$5))</f>
        <v>0.25848085141251542</v>
      </c>
      <c r="B5237">
        <f ca="1">NORMINV(RAND(),Calculator!$L$4,SQRT(Calculator!$M$5*(1-Calculator!$M$5)/Calculator!$C$5))</f>
        <v>0.4734267370650484</v>
      </c>
    </row>
    <row r="5238" spans="1:2" x14ac:dyDescent="0.25">
      <c r="A5238">
        <f ca="1">NORMINV(RAND(),(Calculator!$E$5),SQRT(Calculator!$E$5*(1-Calculator!$E$5)/Calculator!$B$5))</f>
        <v>0.16320477347471199</v>
      </c>
      <c r="B5238">
        <f ca="1">NORMINV(RAND(),Calculator!$L$4,SQRT(Calculator!$M$5*(1-Calculator!$M$5)/Calculator!$C$5))</f>
        <v>0.55646748036819926</v>
      </c>
    </row>
    <row r="5239" spans="1:2" x14ac:dyDescent="0.25">
      <c r="A5239">
        <f ca="1">NORMINV(RAND(),(Calculator!$E$5),SQRT(Calculator!$E$5*(1-Calculator!$E$5)/Calculator!$B$5))</f>
        <v>8.4711054963156202E-3</v>
      </c>
      <c r="B5239">
        <f ca="1">NORMINV(RAND(),Calculator!$L$4,SQRT(Calculator!$M$5*(1-Calculator!$M$5)/Calculator!$C$5))</f>
        <v>0.50696077894587044</v>
      </c>
    </row>
    <row r="5240" spans="1:2" x14ac:dyDescent="0.25">
      <c r="A5240">
        <f ca="1">NORMINV(RAND(),(Calculator!$E$5),SQRT(Calculator!$E$5*(1-Calculator!$E$5)/Calculator!$B$5))</f>
        <v>8.6207351775784369E-2</v>
      </c>
      <c r="B5240">
        <f ca="1">NORMINV(RAND(),Calculator!$L$4,SQRT(Calculator!$M$5*(1-Calculator!$M$5)/Calculator!$C$5))</f>
        <v>0.48418568930700723</v>
      </c>
    </row>
    <row r="5241" spans="1:2" x14ac:dyDescent="0.25">
      <c r="A5241">
        <f ca="1">NORMINV(RAND(),(Calculator!$E$5),SQRT(Calculator!$E$5*(1-Calculator!$E$5)/Calculator!$B$5))</f>
        <v>0.15677354470801896</v>
      </c>
      <c r="B5241">
        <f ca="1">NORMINV(RAND(),Calculator!$L$4,SQRT(Calculator!$M$5*(1-Calculator!$M$5)/Calculator!$C$5))</f>
        <v>0.50199110009159065</v>
      </c>
    </row>
    <row r="5242" spans="1:2" x14ac:dyDescent="0.25">
      <c r="A5242">
        <f ca="1">NORMINV(RAND(),(Calculator!$E$5),SQRT(Calculator!$E$5*(1-Calculator!$E$5)/Calculator!$B$5))</f>
        <v>0.1706027450454855</v>
      </c>
      <c r="B5242">
        <f ca="1">NORMINV(RAND(),Calculator!$L$4,SQRT(Calculator!$M$5*(1-Calculator!$M$5)/Calculator!$C$5))</f>
        <v>0.5017917857695634</v>
      </c>
    </row>
    <row r="5243" spans="1:2" x14ac:dyDescent="0.25">
      <c r="A5243">
        <f ca="1">NORMINV(RAND(),(Calculator!$E$5),SQRT(Calculator!$E$5*(1-Calculator!$E$5)/Calculator!$B$5))</f>
        <v>4.6538668273887807E-2</v>
      </c>
      <c r="B5243">
        <f ca="1">NORMINV(RAND(),Calculator!$L$4,SQRT(Calculator!$M$5*(1-Calculator!$M$5)/Calculator!$C$5))</f>
        <v>0.46118448452164723</v>
      </c>
    </row>
    <row r="5244" spans="1:2" x14ac:dyDescent="0.25">
      <c r="A5244">
        <f ca="1">NORMINV(RAND(),(Calculator!$E$5),SQRT(Calculator!$E$5*(1-Calculator!$E$5)/Calculator!$B$5))</f>
        <v>8.1906517682250268E-2</v>
      </c>
      <c r="B5244">
        <f ca="1">NORMINV(RAND(),Calculator!$L$4,SQRT(Calculator!$M$5*(1-Calculator!$M$5)/Calculator!$C$5))</f>
        <v>0.49841623320655826</v>
      </c>
    </row>
    <row r="5245" spans="1:2" x14ac:dyDescent="0.25">
      <c r="A5245">
        <f ca="1">NORMINV(RAND(),(Calculator!$E$5),SQRT(Calculator!$E$5*(1-Calculator!$E$5)/Calculator!$B$5))</f>
        <v>8.8764341773852382E-2</v>
      </c>
      <c r="B5245">
        <f ca="1">NORMINV(RAND(),Calculator!$L$4,SQRT(Calculator!$M$5*(1-Calculator!$M$5)/Calculator!$C$5))</f>
        <v>0.51392799119419652</v>
      </c>
    </row>
    <row r="5246" spans="1:2" x14ac:dyDescent="0.25">
      <c r="A5246">
        <f ca="1">NORMINV(RAND(),(Calculator!$E$5),SQRT(Calculator!$E$5*(1-Calculator!$E$5)/Calculator!$B$5))</f>
        <v>0.22022603725037906</v>
      </c>
      <c r="B5246">
        <f ca="1">NORMINV(RAND(),Calculator!$L$4,SQRT(Calculator!$M$5*(1-Calculator!$M$5)/Calculator!$C$5))</f>
        <v>0.48383264415643018</v>
      </c>
    </row>
    <row r="5247" spans="1:2" x14ac:dyDescent="0.25">
      <c r="A5247">
        <f ca="1">NORMINV(RAND(),(Calculator!$E$5),SQRT(Calculator!$E$5*(1-Calculator!$E$5)/Calculator!$B$5))</f>
        <v>2.3024814018903383E-2</v>
      </c>
      <c r="B5247">
        <f ca="1">NORMINV(RAND(),Calculator!$L$4,SQRT(Calculator!$M$5*(1-Calculator!$M$5)/Calculator!$C$5))</f>
        <v>0.47672168336061066</v>
      </c>
    </row>
    <row r="5248" spans="1:2" x14ac:dyDescent="0.25">
      <c r="A5248">
        <f ca="1">NORMINV(RAND(),(Calculator!$E$5),SQRT(Calculator!$E$5*(1-Calculator!$E$5)/Calculator!$B$5))</f>
        <v>6.7448347923673144E-2</v>
      </c>
      <c r="B5248">
        <f ca="1">NORMINV(RAND(),Calculator!$L$4,SQRT(Calculator!$M$5*(1-Calculator!$M$5)/Calculator!$C$5))</f>
        <v>0.49914072698310663</v>
      </c>
    </row>
    <row r="5249" spans="1:2" x14ac:dyDescent="0.25">
      <c r="A5249">
        <f ca="1">NORMINV(RAND(),(Calculator!$E$5),SQRT(Calculator!$E$5*(1-Calculator!$E$5)/Calculator!$B$5))</f>
        <v>0.14062409456451472</v>
      </c>
      <c r="B5249">
        <f ca="1">NORMINV(RAND(),Calculator!$L$4,SQRT(Calculator!$M$5*(1-Calculator!$M$5)/Calculator!$C$5))</f>
        <v>0.54366497931326996</v>
      </c>
    </row>
    <row r="5250" spans="1:2" x14ac:dyDescent="0.25">
      <c r="A5250">
        <f ca="1">NORMINV(RAND(),(Calculator!$E$5),SQRT(Calculator!$E$5*(1-Calculator!$E$5)/Calculator!$B$5))</f>
        <v>3.0849400131877119E-2</v>
      </c>
      <c r="B5250">
        <f ca="1">NORMINV(RAND(),Calculator!$L$4,SQRT(Calculator!$M$5*(1-Calculator!$M$5)/Calculator!$C$5))</f>
        <v>0.50544820038852256</v>
      </c>
    </row>
    <row r="5251" spans="1:2" x14ac:dyDescent="0.25">
      <c r="A5251">
        <f ca="1">NORMINV(RAND(),(Calculator!$E$5),SQRT(Calculator!$E$5*(1-Calculator!$E$5)/Calculator!$B$5))</f>
        <v>0.28502614313654651</v>
      </c>
      <c r="B5251">
        <f ca="1">NORMINV(RAND(),Calculator!$L$4,SQRT(Calculator!$M$5*(1-Calculator!$M$5)/Calculator!$C$5))</f>
        <v>0.53324538443390579</v>
      </c>
    </row>
    <row r="5252" spans="1:2" x14ac:dyDescent="0.25">
      <c r="A5252">
        <f ca="1">NORMINV(RAND(),(Calculator!$E$5),SQRT(Calculator!$E$5*(1-Calculator!$E$5)/Calculator!$B$5))</f>
        <v>9.643386380770437E-2</v>
      </c>
      <c r="B5252">
        <f ca="1">NORMINV(RAND(),Calculator!$L$4,SQRT(Calculator!$M$5*(1-Calculator!$M$5)/Calculator!$C$5))</f>
        <v>0.49835261090415434</v>
      </c>
    </row>
    <row r="5253" spans="1:2" x14ac:dyDescent="0.25">
      <c r="A5253">
        <f ca="1">NORMINV(RAND(),(Calculator!$E$5),SQRT(Calculator!$E$5*(1-Calculator!$E$5)/Calculator!$B$5))</f>
        <v>7.8396889692934915E-2</v>
      </c>
      <c r="B5253">
        <f ca="1">NORMINV(RAND(),Calculator!$L$4,SQRT(Calculator!$M$5*(1-Calculator!$M$5)/Calculator!$C$5))</f>
        <v>0.53726969655694823</v>
      </c>
    </row>
    <row r="5254" spans="1:2" x14ac:dyDescent="0.25">
      <c r="A5254">
        <f ca="1">NORMINV(RAND(),(Calculator!$E$5),SQRT(Calculator!$E$5*(1-Calculator!$E$5)/Calculator!$B$5))</f>
        <v>5.9197377276107466E-2</v>
      </c>
      <c r="B5254">
        <f ca="1">NORMINV(RAND(),Calculator!$L$4,SQRT(Calculator!$M$5*(1-Calculator!$M$5)/Calculator!$C$5))</f>
        <v>0.49210526476972033</v>
      </c>
    </row>
    <row r="5255" spans="1:2" x14ac:dyDescent="0.25">
      <c r="A5255">
        <f ca="1">NORMINV(RAND(),(Calculator!$E$5),SQRT(Calculator!$E$5*(1-Calculator!$E$5)/Calculator!$B$5))</f>
        <v>-1.417951040458354E-2</v>
      </c>
      <c r="B5255">
        <f ca="1">NORMINV(RAND(),Calculator!$L$4,SQRT(Calculator!$M$5*(1-Calculator!$M$5)/Calculator!$C$5))</f>
        <v>0.52798679831305562</v>
      </c>
    </row>
    <row r="5256" spans="1:2" x14ac:dyDescent="0.25">
      <c r="A5256">
        <f ca="1">NORMINV(RAND(),(Calculator!$E$5),SQRT(Calculator!$E$5*(1-Calculator!$E$5)/Calculator!$B$5))</f>
        <v>4.3082911798031642E-2</v>
      </c>
      <c r="B5256">
        <f ca="1">NORMINV(RAND(),Calculator!$L$4,SQRT(Calculator!$M$5*(1-Calculator!$M$5)/Calculator!$C$5))</f>
        <v>0.55196429666670499</v>
      </c>
    </row>
    <row r="5257" spans="1:2" x14ac:dyDescent="0.25">
      <c r="A5257">
        <f ca="1">NORMINV(RAND(),(Calculator!$E$5),SQRT(Calculator!$E$5*(1-Calculator!$E$5)/Calculator!$B$5))</f>
        <v>0.26158045204090813</v>
      </c>
      <c r="B5257">
        <f ca="1">NORMINV(RAND(),Calculator!$L$4,SQRT(Calculator!$M$5*(1-Calculator!$M$5)/Calculator!$C$5))</f>
        <v>0.46932625595461519</v>
      </c>
    </row>
    <row r="5258" spans="1:2" x14ac:dyDescent="0.25">
      <c r="A5258">
        <f ca="1">NORMINV(RAND(),(Calculator!$E$5),SQRT(Calculator!$E$5*(1-Calculator!$E$5)/Calculator!$B$5))</f>
        <v>0.16486349349220794</v>
      </c>
      <c r="B5258">
        <f ca="1">NORMINV(RAND(),Calculator!$L$4,SQRT(Calculator!$M$5*(1-Calculator!$M$5)/Calculator!$C$5))</f>
        <v>0.50594742296604145</v>
      </c>
    </row>
    <row r="5259" spans="1:2" x14ac:dyDescent="0.25">
      <c r="A5259">
        <f ca="1">NORMINV(RAND(),(Calculator!$E$5),SQRT(Calculator!$E$5*(1-Calculator!$E$5)/Calculator!$B$5))</f>
        <v>7.3685096764178684E-2</v>
      </c>
      <c r="B5259">
        <f ca="1">NORMINV(RAND(),Calculator!$L$4,SQRT(Calculator!$M$5*(1-Calculator!$M$5)/Calculator!$C$5))</f>
        <v>0.52751473150432415</v>
      </c>
    </row>
    <row r="5260" spans="1:2" x14ac:dyDescent="0.25">
      <c r="A5260">
        <f ca="1">NORMINV(RAND(),(Calculator!$E$5),SQRT(Calculator!$E$5*(1-Calculator!$E$5)/Calculator!$B$5))</f>
        <v>0.14697861320665009</v>
      </c>
      <c r="B5260">
        <f ca="1">NORMINV(RAND(),Calculator!$L$4,SQRT(Calculator!$M$5*(1-Calculator!$M$5)/Calculator!$C$5))</f>
        <v>0.49588557638523639</v>
      </c>
    </row>
    <row r="5261" spans="1:2" x14ac:dyDescent="0.25">
      <c r="A5261">
        <f ca="1">NORMINV(RAND(),(Calculator!$E$5),SQRT(Calculator!$E$5*(1-Calculator!$E$5)/Calculator!$B$5))</f>
        <v>0.1029586333202442</v>
      </c>
      <c r="B5261">
        <f ca="1">NORMINV(RAND(),Calculator!$L$4,SQRT(Calculator!$M$5*(1-Calculator!$M$5)/Calculator!$C$5))</f>
        <v>0.52437787230480437</v>
      </c>
    </row>
    <row r="5262" spans="1:2" x14ac:dyDescent="0.25">
      <c r="A5262">
        <f ca="1">NORMINV(RAND(),(Calculator!$E$5),SQRT(Calculator!$E$5*(1-Calculator!$E$5)/Calculator!$B$5))</f>
        <v>0.19334993291127067</v>
      </c>
      <c r="B5262">
        <f ca="1">NORMINV(RAND(),Calculator!$L$4,SQRT(Calculator!$M$5*(1-Calculator!$M$5)/Calculator!$C$5))</f>
        <v>0.56149493128728223</v>
      </c>
    </row>
    <row r="5263" spans="1:2" x14ac:dyDescent="0.25">
      <c r="A5263">
        <f ca="1">NORMINV(RAND(),(Calculator!$E$5),SQRT(Calculator!$E$5*(1-Calculator!$E$5)/Calculator!$B$5))</f>
        <v>0.14923319243914132</v>
      </c>
      <c r="B5263">
        <f ca="1">NORMINV(RAND(),Calculator!$L$4,SQRT(Calculator!$M$5*(1-Calculator!$M$5)/Calculator!$C$5))</f>
        <v>0.46880884704924991</v>
      </c>
    </row>
    <row r="5264" spans="1:2" x14ac:dyDescent="0.25">
      <c r="A5264">
        <f ca="1">NORMINV(RAND(),(Calculator!$E$5),SQRT(Calculator!$E$5*(1-Calculator!$E$5)/Calculator!$B$5))</f>
        <v>0.233099707541709</v>
      </c>
      <c r="B5264">
        <f ca="1">NORMINV(RAND(),Calculator!$L$4,SQRT(Calculator!$M$5*(1-Calculator!$M$5)/Calculator!$C$5))</f>
        <v>0.49736524432873325</v>
      </c>
    </row>
    <row r="5265" spans="1:2" x14ac:dyDescent="0.25">
      <c r="A5265">
        <f ca="1">NORMINV(RAND(),(Calculator!$E$5),SQRT(Calculator!$E$5*(1-Calculator!$E$5)/Calculator!$B$5))</f>
        <v>0.14199938805621287</v>
      </c>
      <c r="B5265">
        <f ca="1">NORMINV(RAND(),Calculator!$L$4,SQRT(Calculator!$M$5*(1-Calculator!$M$5)/Calculator!$C$5))</f>
        <v>0.45715825726427373</v>
      </c>
    </row>
    <row r="5266" spans="1:2" x14ac:dyDescent="0.25">
      <c r="A5266">
        <f ca="1">NORMINV(RAND(),(Calculator!$E$5),SQRT(Calculator!$E$5*(1-Calculator!$E$5)/Calculator!$B$5))</f>
        <v>0.1761512600518525</v>
      </c>
      <c r="B5266">
        <f ca="1">NORMINV(RAND(),Calculator!$L$4,SQRT(Calculator!$M$5*(1-Calculator!$M$5)/Calculator!$C$5))</f>
        <v>0.51747840510613363</v>
      </c>
    </row>
    <row r="5267" spans="1:2" x14ac:dyDescent="0.25">
      <c r="A5267">
        <f ca="1">NORMINV(RAND(),(Calculator!$E$5),SQRT(Calculator!$E$5*(1-Calculator!$E$5)/Calculator!$B$5))</f>
        <v>0.20649761259628086</v>
      </c>
      <c r="B5267">
        <f ca="1">NORMINV(RAND(),Calculator!$L$4,SQRT(Calculator!$M$5*(1-Calculator!$M$5)/Calculator!$C$5))</f>
        <v>0.51462272370869111</v>
      </c>
    </row>
    <row r="5268" spans="1:2" x14ac:dyDescent="0.25">
      <c r="A5268">
        <f ca="1">NORMINV(RAND(),(Calculator!$E$5),SQRT(Calculator!$E$5*(1-Calculator!$E$5)/Calculator!$B$5))</f>
        <v>0.28523010526207404</v>
      </c>
      <c r="B5268">
        <f ca="1">NORMINV(RAND(),Calculator!$L$4,SQRT(Calculator!$M$5*(1-Calculator!$M$5)/Calculator!$C$5))</f>
        <v>0.5651165039399082</v>
      </c>
    </row>
    <row r="5269" spans="1:2" x14ac:dyDescent="0.25">
      <c r="A5269">
        <f ca="1">NORMINV(RAND(),(Calculator!$E$5),SQRT(Calculator!$E$5*(1-Calculator!$E$5)/Calculator!$B$5))</f>
        <v>0.23582043415495504</v>
      </c>
      <c r="B5269">
        <f ca="1">NORMINV(RAND(),Calculator!$L$4,SQRT(Calculator!$M$5*(1-Calculator!$M$5)/Calculator!$C$5))</f>
        <v>0.41354416734003097</v>
      </c>
    </row>
    <row r="5270" spans="1:2" x14ac:dyDescent="0.25">
      <c r="A5270">
        <f ca="1">NORMINV(RAND(),(Calculator!$E$5),SQRT(Calculator!$E$5*(1-Calculator!$E$5)/Calculator!$B$5))</f>
        <v>0.28828647804776408</v>
      </c>
      <c r="B5270">
        <f ca="1">NORMINV(RAND(),Calculator!$L$4,SQRT(Calculator!$M$5*(1-Calculator!$M$5)/Calculator!$C$5))</f>
        <v>0.50927364138331233</v>
      </c>
    </row>
    <row r="5271" spans="1:2" x14ac:dyDescent="0.25">
      <c r="A5271">
        <f ca="1">NORMINV(RAND(),(Calculator!$E$5),SQRT(Calculator!$E$5*(1-Calculator!$E$5)/Calculator!$B$5))</f>
        <v>0.23421063768402722</v>
      </c>
      <c r="B5271">
        <f ca="1">NORMINV(RAND(),Calculator!$L$4,SQRT(Calculator!$M$5*(1-Calculator!$M$5)/Calculator!$C$5))</f>
        <v>0.50238115849977005</v>
      </c>
    </row>
    <row r="5272" spans="1:2" x14ac:dyDescent="0.25">
      <c r="A5272">
        <f ca="1">NORMINV(RAND(),(Calculator!$E$5),SQRT(Calculator!$E$5*(1-Calculator!$E$5)/Calculator!$B$5))</f>
        <v>0.32257321596262534</v>
      </c>
      <c r="B5272">
        <f ca="1">NORMINV(RAND(),Calculator!$L$4,SQRT(Calculator!$M$5*(1-Calculator!$M$5)/Calculator!$C$5))</f>
        <v>0.52853697964456214</v>
      </c>
    </row>
    <row r="5273" spans="1:2" x14ac:dyDescent="0.25">
      <c r="A5273">
        <f ca="1">NORMINV(RAND(),(Calculator!$E$5),SQRT(Calculator!$E$5*(1-Calculator!$E$5)/Calculator!$B$5))</f>
        <v>8.7711356502453514E-2</v>
      </c>
      <c r="B5273">
        <f ca="1">NORMINV(RAND(),Calculator!$L$4,SQRT(Calculator!$M$5*(1-Calculator!$M$5)/Calculator!$C$5))</f>
        <v>0.48577427935032025</v>
      </c>
    </row>
    <row r="5274" spans="1:2" x14ac:dyDescent="0.25">
      <c r="A5274">
        <f ca="1">NORMINV(RAND(),(Calculator!$E$5),SQRT(Calculator!$E$5*(1-Calculator!$E$5)/Calculator!$B$5))</f>
        <v>2.8228376605710342E-2</v>
      </c>
      <c r="B5274">
        <f ca="1">NORMINV(RAND(),Calculator!$L$4,SQRT(Calculator!$M$5*(1-Calculator!$M$5)/Calculator!$C$5))</f>
        <v>0.48960079114074356</v>
      </c>
    </row>
    <row r="5275" spans="1:2" x14ac:dyDescent="0.25">
      <c r="A5275">
        <f ca="1">NORMINV(RAND(),(Calculator!$E$5),SQRT(Calculator!$E$5*(1-Calculator!$E$5)/Calculator!$B$5))</f>
        <v>0.23410387829397256</v>
      </c>
      <c r="B5275">
        <f ca="1">NORMINV(RAND(),Calculator!$L$4,SQRT(Calculator!$M$5*(1-Calculator!$M$5)/Calculator!$C$5))</f>
        <v>0.48921890265701412</v>
      </c>
    </row>
    <row r="5276" spans="1:2" x14ac:dyDescent="0.25">
      <c r="A5276">
        <f ca="1">NORMINV(RAND(),(Calculator!$E$5),SQRT(Calculator!$E$5*(1-Calculator!$E$5)/Calculator!$B$5))</f>
        <v>0.10582871090586579</v>
      </c>
      <c r="B5276">
        <f ca="1">NORMINV(RAND(),Calculator!$L$4,SQRT(Calculator!$M$5*(1-Calculator!$M$5)/Calculator!$C$5))</f>
        <v>0.49731440047491671</v>
      </c>
    </row>
    <row r="5277" spans="1:2" x14ac:dyDescent="0.25">
      <c r="A5277">
        <f ca="1">NORMINV(RAND(),(Calculator!$E$5),SQRT(Calculator!$E$5*(1-Calculator!$E$5)/Calculator!$B$5))</f>
        <v>3.6681006430919399E-2</v>
      </c>
      <c r="B5277">
        <f ca="1">NORMINV(RAND(),Calculator!$L$4,SQRT(Calculator!$M$5*(1-Calculator!$M$5)/Calculator!$C$5))</f>
        <v>0.52940004320840517</v>
      </c>
    </row>
    <row r="5278" spans="1:2" x14ac:dyDescent="0.25">
      <c r="A5278">
        <f ca="1">NORMINV(RAND(),(Calculator!$E$5),SQRT(Calculator!$E$5*(1-Calculator!$E$5)/Calculator!$B$5))</f>
        <v>0.24519721780128534</v>
      </c>
      <c r="B5278">
        <f ca="1">NORMINV(RAND(),Calculator!$L$4,SQRT(Calculator!$M$5*(1-Calculator!$M$5)/Calculator!$C$5))</f>
        <v>0.55775770451757345</v>
      </c>
    </row>
    <row r="5279" spans="1:2" x14ac:dyDescent="0.25">
      <c r="A5279">
        <f ca="1">NORMINV(RAND(),(Calculator!$E$5),SQRT(Calculator!$E$5*(1-Calculator!$E$5)/Calculator!$B$5))</f>
        <v>0.13707374204018646</v>
      </c>
      <c r="B5279">
        <f ca="1">NORMINV(RAND(),Calculator!$L$4,SQRT(Calculator!$M$5*(1-Calculator!$M$5)/Calculator!$C$5))</f>
        <v>0.48178440542813206</v>
      </c>
    </row>
    <row r="5280" spans="1:2" x14ac:dyDescent="0.25">
      <c r="A5280">
        <f ca="1">NORMINV(RAND(),(Calculator!$E$5),SQRT(Calculator!$E$5*(1-Calculator!$E$5)/Calculator!$B$5))</f>
        <v>0.16997800085307227</v>
      </c>
      <c r="B5280">
        <f ca="1">NORMINV(RAND(),Calculator!$L$4,SQRT(Calculator!$M$5*(1-Calculator!$M$5)/Calculator!$C$5))</f>
        <v>0.54719189350822617</v>
      </c>
    </row>
    <row r="5281" spans="1:2" x14ac:dyDescent="0.25">
      <c r="A5281">
        <f ca="1">NORMINV(RAND(),(Calculator!$E$5),SQRT(Calculator!$E$5*(1-Calculator!$E$5)/Calculator!$B$5))</f>
        <v>9.9087299969177034E-2</v>
      </c>
      <c r="B5281">
        <f ca="1">NORMINV(RAND(),Calculator!$L$4,SQRT(Calculator!$M$5*(1-Calculator!$M$5)/Calculator!$C$5))</f>
        <v>0.52362473435919488</v>
      </c>
    </row>
    <row r="5282" spans="1:2" x14ac:dyDescent="0.25">
      <c r="A5282">
        <f ca="1">NORMINV(RAND(),(Calculator!$E$5),SQRT(Calculator!$E$5*(1-Calculator!$E$5)/Calculator!$B$5))</f>
        <v>0.15698656008315726</v>
      </c>
      <c r="B5282">
        <f ca="1">NORMINV(RAND(),Calculator!$L$4,SQRT(Calculator!$M$5*(1-Calculator!$M$5)/Calculator!$C$5))</f>
        <v>0.50631257896309134</v>
      </c>
    </row>
    <row r="5283" spans="1:2" x14ac:dyDescent="0.25">
      <c r="A5283">
        <f ca="1">NORMINV(RAND(),(Calculator!$E$5),SQRT(Calculator!$E$5*(1-Calculator!$E$5)/Calculator!$B$5))</f>
        <v>0.2183852420434797</v>
      </c>
      <c r="B5283">
        <f ca="1">NORMINV(RAND(),Calculator!$L$4,SQRT(Calculator!$M$5*(1-Calculator!$M$5)/Calculator!$C$5))</f>
        <v>0.4617357245457015</v>
      </c>
    </row>
    <row r="5284" spans="1:2" x14ac:dyDescent="0.25">
      <c r="A5284">
        <f ca="1">NORMINV(RAND(),(Calculator!$E$5),SQRT(Calculator!$E$5*(1-Calculator!$E$5)/Calculator!$B$5))</f>
        <v>8.7972097983397557E-2</v>
      </c>
      <c r="B5284">
        <f ca="1">NORMINV(RAND(),Calculator!$L$4,SQRT(Calculator!$M$5*(1-Calculator!$M$5)/Calculator!$C$5))</f>
        <v>0.45065431351463192</v>
      </c>
    </row>
    <row r="5285" spans="1:2" x14ac:dyDescent="0.25">
      <c r="A5285">
        <f ca="1">NORMINV(RAND(),(Calculator!$E$5),SQRT(Calculator!$E$5*(1-Calculator!$E$5)/Calculator!$B$5))</f>
        <v>8.6680054648280824E-2</v>
      </c>
      <c r="B5285">
        <f ca="1">NORMINV(RAND(),Calculator!$L$4,SQRT(Calculator!$M$5*(1-Calculator!$M$5)/Calculator!$C$5))</f>
        <v>0.5002861910174915</v>
      </c>
    </row>
    <row r="5286" spans="1:2" x14ac:dyDescent="0.25">
      <c r="A5286">
        <f ca="1">NORMINV(RAND(),(Calculator!$E$5),SQRT(Calculator!$E$5*(1-Calculator!$E$5)/Calculator!$B$5))</f>
        <v>0.13907770891391846</v>
      </c>
      <c r="B5286">
        <f ca="1">NORMINV(RAND(),Calculator!$L$4,SQRT(Calculator!$M$5*(1-Calculator!$M$5)/Calculator!$C$5))</f>
        <v>0.50239209569697063</v>
      </c>
    </row>
    <row r="5287" spans="1:2" x14ac:dyDescent="0.25">
      <c r="A5287">
        <f ca="1">NORMINV(RAND(),(Calculator!$E$5),SQRT(Calculator!$E$5*(1-Calculator!$E$5)/Calculator!$B$5))</f>
        <v>0.26045203306278264</v>
      </c>
      <c r="B5287">
        <f ca="1">NORMINV(RAND(),Calculator!$L$4,SQRT(Calculator!$M$5*(1-Calculator!$M$5)/Calculator!$C$5))</f>
        <v>0.48224645845491032</v>
      </c>
    </row>
    <row r="5288" spans="1:2" x14ac:dyDescent="0.25">
      <c r="A5288">
        <f ca="1">NORMINV(RAND(),(Calculator!$E$5),SQRT(Calculator!$E$5*(1-Calculator!$E$5)/Calculator!$B$5))</f>
        <v>0.13642140515515411</v>
      </c>
      <c r="B5288">
        <f ca="1">NORMINV(RAND(),Calculator!$L$4,SQRT(Calculator!$M$5*(1-Calculator!$M$5)/Calculator!$C$5))</f>
        <v>0.49794864279738871</v>
      </c>
    </row>
    <row r="5289" spans="1:2" x14ac:dyDescent="0.25">
      <c r="A5289">
        <f ca="1">NORMINV(RAND(),(Calculator!$E$5),SQRT(Calculator!$E$5*(1-Calculator!$E$5)/Calculator!$B$5))</f>
        <v>0.11973522050931928</v>
      </c>
      <c r="B5289">
        <f ca="1">NORMINV(RAND(),Calculator!$L$4,SQRT(Calculator!$M$5*(1-Calculator!$M$5)/Calculator!$C$5))</f>
        <v>0.52622323171228691</v>
      </c>
    </row>
    <row r="5290" spans="1:2" x14ac:dyDescent="0.25">
      <c r="A5290">
        <f ca="1">NORMINV(RAND(),(Calculator!$E$5),SQRT(Calculator!$E$5*(1-Calculator!$E$5)/Calculator!$B$5))</f>
        <v>0.1231172212326877</v>
      </c>
      <c r="B5290">
        <f ca="1">NORMINV(RAND(),Calculator!$L$4,SQRT(Calculator!$M$5*(1-Calculator!$M$5)/Calculator!$C$5))</f>
        <v>0.48852776657810432</v>
      </c>
    </row>
    <row r="5291" spans="1:2" x14ac:dyDescent="0.25">
      <c r="A5291">
        <f ca="1">NORMINV(RAND(),(Calculator!$E$5),SQRT(Calculator!$E$5*(1-Calculator!$E$5)/Calculator!$B$5))</f>
        <v>0.11771184206752278</v>
      </c>
      <c r="B5291">
        <f ca="1">NORMINV(RAND(),Calculator!$L$4,SQRT(Calculator!$M$5*(1-Calculator!$M$5)/Calculator!$C$5))</f>
        <v>0.49882896276206834</v>
      </c>
    </row>
    <row r="5292" spans="1:2" x14ac:dyDescent="0.25">
      <c r="A5292">
        <f ca="1">NORMINV(RAND(),(Calculator!$E$5),SQRT(Calculator!$E$5*(1-Calculator!$E$5)/Calculator!$B$5))</f>
        <v>0.12554387315802271</v>
      </c>
      <c r="B5292">
        <f ca="1">NORMINV(RAND(),Calculator!$L$4,SQRT(Calculator!$M$5*(1-Calculator!$M$5)/Calculator!$C$5))</f>
        <v>0.45937760688959606</v>
      </c>
    </row>
    <row r="5293" spans="1:2" x14ac:dyDescent="0.25">
      <c r="A5293">
        <f ca="1">NORMINV(RAND(),(Calculator!$E$5),SQRT(Calculator!$E$5*(1-Calculator!$E$5)/Calculator!$B$5))</f>
        <v>0.22639362876563937</v>
      </c>
      <c r="B5293">
        <f ca="1">NORMINV(RAND(),Calculator!$L$4,SQRT(Calculator!$M$5*(1-Calculator!$M$5)/Calculator!$C$5))</f>
        <v>0.4780912086085598</v>
      </c>
    </row>
    <row r="5294" spans="1:2" x14ac:dyDescent="0.25">
      <c r="A5294">
        <f ca="1">NORMINV(RAND(),(Calculator!$E$5),SQRT(Calculator!$E$5*(1-Calculator!$E$5)/Calculator!$B$5))</f>
        <v>0.24108128050490973</v>
      </c>
      <c r="B5294">
        <f ca="1">NORMINV(RAND(),Calculator!$L$4,SQRT(Calculator!$M$5*(1-Calculator!$M$5)/Calculator!$C$5))</f>
        <v>0.50041816687979623</v>
      </c>
    </row>
    <row r="5295" spans="1:2" x14ac:dyDescent="0.25">
      <c r="A5295">
        <f ca="1">NORMINV(RAND(),(Calculator!$E$5),SQRT(Calculator!$E$5*(1-Calculator!$E$5)/Calculator!$B$5))</f>
        <v>9.2027165574749839E-2</v>
      </c>
      <c r="B5295">
        <f ca="1">NORMINV(RAND(),Calculator!$L$4,SQRT(Calculator!$M$5*(1-Calculator!$M$5)/Calculator!$C$5))</f>
        <v>0.48984549975058733</v>
      </c>
    </row>
    <row r="5296" spans="1:2" x14ac:dyDescent="0.25">
      <c r="A5296">
        <f ca="1">NORMINV(RAND(),(Calculator!$E$5),SQRT(Calculator!$E$5*(1-Calculator!$E$5)/Calculator!$B$5))</f>
        <v>6.5028661425263951E-2</v>
      </c>
      <c r="B5296">
        <f ca="1">NORMINV(RAND(),Calculator!$L$4,SQRT(Calculator!$M$5*(1-Calculator!$M$5)/Calculator!$C$5))</f>
        <v>0.43165179611215615</v>
      </c>
    </row>
    <row r="5297" spans="1:2" x14ac:dyDescent="0.25">
      <c r="A5297">
        <f ca="1">NORMINV(RAND(),(Calculator!$E$5),SQRT(Calculator!$E$5*(1-Calculator!$E$5)/Calculator!$B$5))</f>
        <v>0.19845777176730101</v>
      </c>
      <c r="B5297">
        <f ca="1">NORMINV(RAND(),Calculator!$L$4,SQRT(Calculator!$M$5*(1-Calculator!$M$5)/Calculator!$C$5))</f>
        <v>0.45164486444543073</v>
      </c>
    </row>
    <row r="5298" spans="1:2" x14ac:dyDescent="0.25">
      <c r="A5298">
        <f ca="1">NORMINV(RAND(),(Calculator!$E$5),SQRT(Calculator!$E$5*(1-Calculator!$E$5)/Calculator!$B$5))</f>
        <v>3.2137051156735569E-2</v>
      </c>
      <c r="B5298">
        <f ca="1">NORMINV(RAND(),Calculator!$L$4,SQRT(Calculator!$M$5*(1-Calculator!$M$5)/Calculator!$C$5))</f>
        <v>0.46488767999874947</v>
      </c>
    </row>
    <row r="5299" spans="1:2" x14ac:dyDescent="0.25">
      <c r="A5299">
        <f ca="1">NORMINV(RAND(),(Calculator!$E$5),SQRT(Calculator!$E$5*(1-Calculator!$E$5)/Calculator!$B$5))</f>
        <v>5.1599969886461414E-2</v>
      </c>
      <c r="B5299">
        <f ca="1">NORMINV(RAND(),Calculator!$L$4,SQRT(Calculator!$M$5*(1-Calculator!$M$5)/Calculator!$C$5))</f>
        <v>0.54018494113260507</v>
      </c>
    </row>
    <row r="5300" spans="1:2" x14ac:dyDescent="0.25">
      <c r="A5300">
        <f ca="1">NORMINV(RAND(),(Calculator!$E$5),SQRT(Calculator!$E$5*(1-Calculator!$E$5)/Calculator!$B$5))</f>
        <v>8.9650551330011596E-2</v>
      </c>
      <c r="B5300">
        <f ca="1">NORMINV(RAND(),Calculator!$L$4,SQRT(Calculator!$M$5*(1-Calculator!$M$5)/Calculator!$C$5))</f>
        <v>0.502350960841496</v>
      </c>
    </row>
    <row r="5301" spans="1:2" x14ac:dyDescent="0.25">
      <c r="A5301">
        <f ca="1">NORMINV(RAND(),(Calculator!$E$5),SQRT(Calculator!$E$5*(1-Calculator!$E$5)/Calculator!$B$5))</f>
        <v>0.1288043847757506</v>
      </c>
      <c r="B5301">
        <f ca="1">NORMINV(RAND(),Calculator!$L$4,SQRT(Calculator!$M$5*(1-Calculator!$M$5)/Calculator!$C$5))</f>
        <v>0.45471822383654492</v>
      </c>
    </row>
    <row r="5302" spans="1:2" x14ac:dyDescent="0.25">
      <c r="A5302">
        <f ca="1">NORMINV(RAND(),(Calculator!$E$5),SQRT(Calculator!$E$5*(1-Calculator!$E$5)/Calculator!$B$5))</f>
        <v>5.5771508416394597E-2</v>
      </c>
      <c r="B5302">
        <f ca="1">NORMINV(RAND(),Calculator!$L$4,SQRT(Calculator!$M$5*(1-Calculator!$M$5)/Calculator!$C$5))</f>
        <v>0.43749662217042196</v>
      </c>
    </row>
    <row r="5303" spans="1:2" x14ac:dyDescent="0.25">
      <c r="A5303">
        <f ca="1">NORMINV(RAND(),(Calculator!$E$5),SQRT(Calculator!$E$5*(1-Calculator!$E$5)/Calculator!$B$5))</f>
        <v>0.12027561481167033</v>
      </c>
      <c r="B5303">
        <f ca="1">NORMINV(RAND(),Calculator!$L$4,SQRT(Calculator!$M$5*(1-Calculator!$M$5)/Calculator!$C$5))</f>
        <v>0.52912344921097765</v>
      </c>
    </row>
    <row r="5304" spans="1:2" x14ac:dyDescent="0.25">
      <c r="A5304">
        <f ca="1">NORMINV(RAND(),(Calculator!$E$5),SQRT(Calculator!$E$5*(1-Calculator!$E$5)/Calculator!$B$5))</f>
        <v>0.15336104355750368</v>
      </c>
      <c r="B5304">
        <f ca="1">NORMINV(RAND(),Calculator!$L$4,SQRT(Calculator!$M$5*(1-Calculator!$M$5)/Calculator!$C$5))</f>
        <v>0.47452150616245342</v>
      </c>
    </row>
    <row r="5305" spans="1:2" x14ac:dyDescent="0.25">
      <c r="A5305">
        <f ca="1">NORMINV(RAND(),(Calculator!$E$5),SQRT(Calculator!$E$5*(1-Calculator!$E$5)/Calculator!$B$5))</f>
        <v>0.13560975090847863</v>
      </c>
      <c r="B5305">
        <f ca="1">NORMINV(RAND(),Calculator!$L$4,SQRT(Calculator!$M$5*(1-Calculator!$M$5)/Calculator!$C$5))</f>
        <v>0.49233294370323089</v>
      </c>
    </row>
    <row r="5306" spans="1:2" x14ac:dyDescent="0.25">
      <c r="A5306">
        <f ca="1">NORMINV(RAND(),(Calculator!$E$5),SQRT(Calculator!$E$5*(1-Calculator!$E$5)/Calculator!$B$5))</f>
        <v>0.14605199463127902</v>
      </c>
      <c r="B5306">
        <f ca="1">NORMINV(RAND(),Calculator!$L$4,SQRT(Calculator!$M$5*(1-Calculator!$M$5)/Calculator!$C$5))</f>
        <v>0.53241547882440865</v>
      </c>
    </row>
    <row r="5307" spans="1:2" x14ac:dyDescent="0.25">
      <c r="A5307">
        <f ca="1">NORMINV(RAND(),(Calculator!$E$5),SQRT(Calculator!$E$5*(1-Calculator!$E$5)/Calculator!$B$5))</f>
        <v>0.27665853887477898</v>
      </c>
      <c r="B5307">
        <f ca="1">NORMINV(RAND(),Calculator!$L$4,SQRT(Calculator!$M$5*(1-Calculator!$M$5)/Calculator!$C$5))</f>
        <v>0.49625511985226756</v>
      </c>
    </row>
    <row r="5308" spans="1:2" x14ac:dyDescent="0.25">
      <c r="A5308">
        <f ca="1">NORMINV(RAND(),(Calculator!$E$5),SQRT(Calculator!$E$5*(1-Calculator!$E$5)/Calculator!$B$5))</f>
        <v>0.13406402607417472</v>
      </c>
      <c r="B5308">
        <f ca="1">NORMINV(RAND(),Calculator!$L$4,SQRT(Calculator!$M$5*(1-Calculator!$M$5)/Calculator!$C$5))</f>
        <v>0.49509741507527738</v>
      </c>
    </row>
    <row r="5309" spans="1:2" x14ac:dyDescent="0.25">
      <c r="A5309">
        <f ca="1">NORMINV(RAND(),(Calculator!$E$5),SQRT(Calculator!$E$5*(1-Calculator!$E$5)/Calculator!$B$5))</f>
        <v>9.351730678607692E-2</v>
      </c>
      <c r="B5309">
        <f ca="1">NORMINV(RAND(),Calculator!$L$4,SQRT(Calculator!$M$5*(1-Calculator!$M$5)/Calculator!$C$5))</f>
        <v>0.50131000311591534</v>
      </c>
    </row>
    <row r="5310" spans="1:2" x14ac:dyDescent="0.25">
      <c r="A5310">
        <f ca="1">NORMINV(RAND(),(Calculator!$E$5),SQRT(Calculator!$E$5*(1-Calculator!$E$5)/Calculator!$B$5))</f>
        <v>-6.2821075133333293E-3</v>
      </c>
      <c r="B5310">
        <f ca="1">NORMINV(RAND(),Calculator!$L$4,SQRT(Calculator!$M$5*(1-Calculator!$M$5)/Calculator!$C$5))</f>
        <v>0.51588408381485829</v>
      </c>
    </row>
    <row r="5311" spans="1:2" x14ac:dyDescent="0.25">
      <c r="A5311">
        <f ca="1">NORMINV(RAND(),(Calculator!$E$5),SQRT(Calculator!$E$5*(1-Calculator!$E$5)/Calculator!$B$5))</f>
        <v>6.8900940902822672E-3</v>
      </c>
      <c r="B5311">
        <f ca="1">NORMINV(RAND(),Calculator!$L$4,SQRT(Calculator!$M$5*(1-Calculator!$M$5)/Calculator!$C$5))</f>
        <v>0.45974638628361059</v>
      </c>
    </row>
    <row r="5312" spans="1:2" x14ac:dyDescent="0.25">
      <c r="A5312">
        <f ca="1">NORMINV(RAND(),(Calculator!$E$5),SQRT(Calculator!$E$5*(1-Calculator!$E$5)/Calculator!$B$5))</f>
        <v>0.16866611893969446</v>
      </c>
      <c r="B5312">
        <f ca="1">NORMINV(RAND(),Calculator!$L$4,SQRT(Calculator!$M$5*(1-Calculator!$M$5)/Calculator!$C$5))</f>
        <v>0.49216338080328165</v>
      </c>
    </row>
    <row r="5313" spans="1:2" x14ac:dyDescent="0.25">
      <c r="A5313">
        <f ca="1">NORMINV(RAND(),(Calculator!$E$5),SQRT(Calculator!$E$5*(1-Calculator!$E$5)/Calculator!$B$5))</f>
        <v>0.14890738541574841</v>
      </c>
      <c r="B5313">
        <f ca="1">NORMINV(RAND(),Calculator!$L$4,SQRT(Calculator!$M$5*(1-Calculator!$M$5)/Calculator!$C$5))</f>
        <v>0.47016351949103852</v>
      </c>
    </row>
    <row r="5314" spans="1:2" x14ac:dyDescent="0.25">
      <c r="A5314">
        <f ca="1">NORMINV(RAND(),(Calculator!$E$5),SQRT(Calculator!$E$5*(1-Calculator!$E$5)/Calculator!$B$5))</f>
        <v>5.1939583935531594E-2</v>
      </c>
      <c r="B5314">
        <f ca="1">NORMINV(RAND(),Calculator!$L$4,SQRT(Calculator!$M$5*(1-Calculator!$M$5)/Calculator!$C$5))</f>
        <v>0.48017944005280089</v>
      </c>
    </row>
    <row r="5315" spans="1:2" x14ac:dyDescent="0.25">
      <c r="A5315">
        <f ca="1">NORMINV(RAND(),(Calculator!$E$5),SQRT(Calculator!$E$5*(1-Calculator!$E$5)/Calculator!$B$5))</f>
        <v>0.16685619099272675</v>
      </c>
      <c r="B5315">
        <f ca="1">NORMINV(RAND(),Calculator!$L$4,SQRT(Calculator!$M$5*(1-Calculator!$M$5)/Calculator!$C$5))</f>
        <v>0.5199098189450444</v>
      </c>
    </row>
    <row r="5316" spans="1:2" x14ac:dyDescent="0.25">
      <c r="A5316">
        <f ca="1">NORMINV(RAND(),(Calculator!$E$5),SQRT(Calculator!$E$5*(1-Calculator!$E$5)/Calculator!$B$5))</f>
        <v>-1.8231511630363545E-2</v>
      </c>
      <c r="B5316">
        <f ca="1">NORMINV(RAND(),Calculator!$L$4,SQRT(Calculator!$M$5*(1-Calculator!$M$5)/Calculator!$C$5))</f>
        <v>0.53969404185757108</v>
      </c>
    </row>
    <row r="5317" spans="1:2" x14ac:dyDescent="0.25">
      <c r="A5317">
        <f ca="1">NORMINV(RAND(),(Calculator!$E$5),SQRT(Calculator!$E$5*(1-Calculator!$E$5)/Calculator!$B$5))</f>
        <v>0.17571699196933335</v>
      </c>
      <c r="B5317">
        <f ca="1">NORMINV(RAND(),Calculator!$L$4,SQRT(Calculator!$M$5*(1-Calculator!$M$5)/Calculator!$C$5))</f>
        <v>0.54192047118204623</v>
      </c>
    </row>
    <row r="5318" spans="1:2" x14ac:dyDescent="0.25">
      <c r="A5318">
        <f ca="1">NORMINV(RAND(),(Calculator!$E$5),SQRT(Calculator!$E$5*(1-Calculator!$E$5)/Calculator!$B$5))</f>
        <v>8.1714384112964278E-2</v>
      </c>
      <c r="B5318">
        <f ca="1">NORMINV(RAND(),Calculator!$L$4,SQRT(Calculator!$M$5*(1-Calculator!$M$5)/Calculator!$C$5))</f>
        <v>0.52631569765893804</v>
      </c>
    </row>
    <row r="5319" spans="1:2" x14ac:dyDescent="0.25">
      <c r="A5319">
        <f ca="1">NORMINV(RAND(),(Calculator!$E$5),SQRT(Calculator!$E$5*(1-Calculator!$E$5)/Calculator!$B$5))</f>
        <v>0.17446039920319023</v>
      </c>
      <c r="B5319">
        <f ca="1">NORMINV(RAND(),Calculator!$L$4,SQRT(Calculator!$M$5*(1-Calculator!$M$5)/Calculator!$C$5))</f>
        <v>0.40554743074449928</v>
      </c>
    </row>
    <row r="5320" spans="1:2" x14ac:dyDescent="0.25">
      <c r="A5320">
        <f ca="1">NORMINV(RAND(),(Calculator!$E$5),SQRT(Calculator!$E$5*(1-Calculator!$E$5)/Calculator!$B$5))</f>
        <v>0.20845802423918064</v>
      </c>
      <c r="B5320">
        <f ca="1">NORMINV(RAND(),Calculator!$L$4,SQRT(Calculator!$M$5*(1-Calculator!$M$5)/Calculator!$C$5))</f>
        <v>0.46083277901907743</v>
      </c>
    </row>
    <row r="5321" spans="1:2" x14ac:dyDescent="0.25">
      <c r="A5321">
        <f ca="1">NORMINV(RAND(),(Calculator!$E$5),SQRT(Calculator!$E$5*(1-Calculator!$E$5)/Calculator!$B$5))</f>
        <v>0.10471387971428232</v>
      </c>
      <c r="B5321">
        <f ca="1">NORMINV(RAND(),Calculator!$L$4,SQRT(Calculator!$M$5*(1-Calculator!$M$5)/Calculator!$C$5))</f>
        <v>0.51304975403616193</v>
      </c>
    </row>
    <row r="5322" spans="1:2" x14ac:dyDescent="0.25">
      <c r="A5322">
        <f ca="1">NORMINV(RAND(),(Calculator!$E$5),SQRT(Calculator!$E$5*(1-Calculator!$E$5)/Calculator!$B$5))</f>
        <v>0.13881526546357925</v>
      </c>
      <c r="B5322">
        <f ca="1">NORMINV(RAND(),Calculator!$L$4,SQRT(Calculator!$M$5*(1-Calculator!$M$5)/Calculator!$C$5))</f>
        <v>0.50899563459095565</v>
      </c>
    </row>
    <row r="5323" spans="1:2" x14ac:dyDescent="0.25">
      <c r="A5323">
        <f ca="1">NORMINV(RAND(),(Calculator!$E$5),SQRT(Calculator!$E$5*(1-Calculator!$E$5)/Calculator!$B$5))</f>
        <v>0.19891264210751525</v>
      </c>
      <c r="B5323">
        <f ca="1">NORMINV(RAND(),Calculator!$L$4,SQRT(Calculator!$M$5*(1-Calculator!$M$5)/Calculator!$C$5))</f>
        <v>0.5888410572341729</v>
      </c>
    </row>
    <row r="5324" spans="1:2" x14ac:dyDescent="0.25">
      <c r="A5324">
        <f ca="1">NORMINV(RAND(),(Calculator!$E$5),SQRT(Calculator!$E$5*(1-Calculator!$E$5)/Calculator!$B$5))</f>
        <v>0.15428689469733101</v>
      </c>
      <c r="B5324">
        <f ca="1">NORMINV(RAND(),Calculator!$L$4,SQRT(Calculator!$M$5*(1-Calculator!$M$5)/Calculator!$C$5))</f>
        <v>0.46937101616191373</v>
      </c>
    </row>
    <row r="5325" spans="1:2" x14ac:dyDescent="0.25">
      <c r="A5325">
        <f ca="1">NORMINV(RAND(),(Calculator!$E$5),SQRT(Calculator!$E$5*(1-Calculator!$E$5)/Calculator!$B$5))</f>
        <v>-6.5278147628446137E-3</v>
      </c>
      <c r="B5325">
        <f ca="1">NORMINV(RAND(),Calculator!$L$4,SQRT(Calculator!$M$5*(1-Calculator!$M$5)/Calculator!$C$5))</f>
        <v>0.50988191582498332</v>
      </c>
    </row>
    <row r="5326" spans="1:2" x14ac:dyDescent="0.25">
      <c r="A5326">
        <f ca="1">NORMINV(RAND(),(Calculator!$E$5),SQRT(Calculator!$E$5*(1-Calculator!$E$5)/Calculator!$B$5))</f>
        <v>0.19064442637801343</v>
      </c>
      <c r="B5326">
        <f ca="1">NORMINV(RAND(),Calculator!$L$4,SQRT(Calculator!$M$5*(1-Calculator!$M$5)/Calculator!$C$5))</f>
        <v>0.49976853814281713</v>
      </c>
    </row>
    <row r="5327" spans="1:2" x14ac:dyDescent="0.25">
      <c r="A5327">
        <f ca="1">NORMINV(RAND(),(Calculator!$E$5),SQRT(Calculator!$E$5*(1-Calculator!$E$5)/Calculator!$B$5))</f>
        <v>0.14200506573546204</v>
      </c>
      <c r="B5327">
        <f ca="1">NORMINV(RAND(),Calculator!$L$4,SQRT(Calculator!$M$5*(1-Calculator!$M$5)/Calculator!$C$5))</f>
        <v>0.45891534266563894</v>
      </c>
    </row>
    <row r="5328" spans="1:2" x14ac:dyDescent="0.25">
      <c r="A5328">
        <f ca="1">NORMINV(RAND(),(Calculator!$E$5),SQRT(Calculator!$E$5*(1-Calculator!$E$5)/Calculator!$B$5))</f>
        <v>0.11518146194550538</v>
      </c>
      <c r="B5328">
        <f ca="1">NORMINV(RAND(),Calculator!$L$4,SQRT(Calculator!$M$5*(1-Calculator!$M$5)/Calculator!$C$5))</f>
        <v>0.47895243296197282</v>
      </c>
    </row>
    <row r="5329" spans="1:2" x14ac:dyDescent="0.25">
      <c r="A5329">
        <f ca="1">NORMINV(RAND(),(Calculator!$E$5),SQRT(Calculator!$E$5*(1-Calculator!$E$5)/Calculator!$B$5))</f>
        <v>0.24173451370547666</v>
      </c>
      <c r="B5329">
        <f ca="1">NORMINV(RAND(),Calculator!$L$4,SQRT(Calculator!$M$5*(1-Calculator!$M$5)/Calculator!$C$5))</f>
        <v>0.50586246655693623</v>
      </c>
    </row>
    <row r="5330" spans="1:2" x14ac:dyDescent="0.25">
      <c r="A5330">
        <f ca="1">NORMINV(RAND(),(Calculator!$E$5),SQRT(Calculator!$E$5*(1-Calculator!$E$5)/Calculator!$B$5))</f>
        <v>0.23804805269221072</v>
      </c>
      <c r="B5330">
        <f ca="1">NORMINV(RAND(),Calculator!$L$4,SQRT(Calculator!$M$5*(1-Calculator!$M$5)/Calculator!$C$5))</f>
        <v>0.48196482596561913</v>
      </c>
    </row>
    <row r="5331" spans="1:2" x14ac:dyDescent="0.25">
      <c r="A5331">
        <f ca="1">NORMINV(RAND(),(Calculator!$E$5),SQRT(Calculator!$E$5*(1-Calculator!$E$5)/Calculator!$B$5))</f>
        <v>0.19889489631476709</v>
      </c>
      <c r="B5331">
        <f ca="1">NORMINV(RAND(),Calculator!$L$4,SQRT(Calculator!$M$5*(1-Calculator!$M$5)/Calculator!$C$5))</f>
        <v>0.47929719584074859</v>
      </c>
    </row>
    <row r="5332" spans="1:2" x14ac:dyDescent="0.25">
      <c r="A5332">
        <f ca="1">NORMINV(RAND(),(Calculator!$E$5),SQRT(Calculator!$E$5*(1-Calculator!$E$5)/Calculator!$B$5))</f>
        <v>8.9378502120937911E-2</v>
      </c>
      <c r="B5332">
        <f ca="1">NORMINV(RAND(),Calculator!$L$4,SQRT(Calculator!$M$5*(1-Calculator!$M$5)/Calculator!$C$5))</f>
        <v>0.46240461720704878</v>
      </c>
    </row>
    <row r="5333" spans="1:2" x14ac:dyDescent="0.25">
      <c r="A5333">
        <f ca="1">NORMINV(RAND(),(Calculator!$E$5),SQRT(Calculator!$E$5*(1-Calculator!$E$5)/Calculator!$B$5))</f>
        <v>0.11016328617309845</v>
      </c>
      <c r="B5333">
        <f ca="1">NORMINV(RAND(),Calculator!$L$4,SQRT(Calculator!$M$5*(1-Calculator!$M$5)/Calculator!$C$5))</f>
        <v>0.54779772769090151</v>
      </c>
    </row>
    <row r="5334" spans="1:2" x14ac:dyDescent="0.25">
      <c r="A5334">
        <f ca="1">NORMINV(RAND(),(Calculator!$E$5),SQRT(Calculator!$E$5*(1-Calculator!$E$5)/Calculator!$B$5))</f>
        <v>0.23058628538122716</v>
      </c>
      <c r="B5334">
        <f ca="1">NORMINV(RAND(),Calculator!$L$4,SQRT(Calculator!$M$5*(1-Calculator!$M$5)/Calculator!$C$5))</f>
        <v>0.49834118347301309</v>
      </c>
    </row>
    <row r="5335" spans="1:2" x14ac:dyDescent="0.25">
      <c r="A5335">
        <f ca="1">NORMINV(RAND(),(Calculator!$E$5),SQRT(Calculator!$E$5*(1-Calculator!$E$5)/Calculator!$B$5))</f>
        <v>6.0717379822950307E-2</v>
      </c>
      <c r="B5335">
        <f ca="1">NORMINV(RAND(),Calculator!$L$4,SQRT(Calculator!$M$5*(1-Calculator!$M$5)/Calculator!$C$5))</f>
        <v>0.54669455498584463</v>
      </c>
    </row>
    <row r="5336" spans="1:2" x14ac:dyDescent="0.25">
      <c r="A5336">
        <f ca="1">NORMINV(RAND(),(Calculator!$E$5),SQRT(Calculator!$E$5*(1-Calculator!$E$5)/Calculator!$B$5))</f>
        <v>0.15987044127945393</v>
      </c>
      <c r="B5336">
        <f ca="1">NORMINV(RAND(),Calculator!$L$4,SQRT(Calculator!$M$5*(1-Calculator!$M$5)/Calculator!$C$5))</f>
        <v>0.53459070080154292</v>
      </c>
    </row>
    <row r="5337" spans="1:2" x14ac:dyDescent="0.25">
      <c r="A5337">
        <f ca="1">NORMINV(RAND(),(Calculator!$E$5),SQRT(Calculator!$E$5*(1-Calculator!$E$5)/Calculator!$B$5))</f>
        <v>0.13763892140221587</v>
      </c>
      <c r="B5337">
        <f ca="1">NORMINV(RAND(),Calculator!$L$4,SQRT(Calculator!$M$5*(1-Calculator!$M$5)/Calculator!$C$5))</f>
        <v>0.50625555234293074</v>
      </c>
    </row>
    <row r="5338" spans="1:2" x14ac:dyDescent="0.25">
      <c r="A5338">
        <f ca="1">NORMINV(RAND(),(Calculator!$E$5),SQRT(Calculator!$E$5*(1-Calculator!$E$5)/Calculator!$B$5))</f>
        <v>0.12302470517326598</v>
      </c>
      <c r="B5338">
        <f ca="1">NORMINV(RAND(),Calculator!$L$4,SQRT(Calculator!$M$5*(1-Calculator!$M$5)/Calculator!$C$5))</f>
        <v>0.53003148560295998</v>
      </c>
    </row>
    <row r="5339" spans="1:2" x14ac:dyDescent="0.25">
      <c r="A5339">
        <f ca="1">NORMINV(RAND(),(Calculator!$E$5),SQRT(Calculator!$E$5*(1-Calculator!$E$5)/Calculator!$B$5))</f>
        <v>8.7192302292788237E-2</v>
      </c>
      <c r="B5339">
        <f ca="1">NORMINV(RAND(),Calculator!$L$4,SQRT(Calculator!$M$5*(1-Calculator!$M$5)/Calculator!$C$5))</f>
        <v>0.45652171413313181</v>
      </c>
    </row>
    <row r="5340" spans="1:2" x14ac:dyDescent="0.25">
      <c r="A5340">
        <f ca="1">NORMINV(RAND(),(Calculator!$E$5),SQRT(Calculator!$E$5*(1-Calculator!$E$5)/Calculator!$B$5))</f>
        <v>0.32855963775472308</v>
      </c>
      <c r="B5340">
        <f ca="1">NORMINV(RAND(),Calculator!$L$4,SQRT(Calculator!$M$5*(1-Calculator!$M$5)/Calculator!$C$5))</f>
        <v>0.54828199192427773</v>
      </c>
    </row>
    <row r="5341" spans="1:2" x14ac:dyDescent="0.25">
      <c r="A5341">
        <f ca="1">NORMINV(RAND(),(Calculator!$E$5),SQRT(Calculator!$E$5*(1-Calculator!$E$5)/Calculator!$B$5))</f>
        <v>9.0003243021934076E-2</v>
      </c>
      <c r="B5341">
        <f ca="1">NORMINV(RAND(),Calculator!$L$4,SQRT(Calculator!$M$5*(1-Calculator!$M$5)/Calculator!$C$5))</f>
        <v>0.51624517246514823</v>
      </c>
    </row>
    <row r="5342" spans="1:2" x14ac:dyDescent="0.25">
      <c r="A5342">
        <f ca="1">NORMINV(RAND(),(Calculator!$E$5),SQRT(Calculator!$E$5*(1-Calculator!$E$5)/Calculator!$B$5))</f>
        <v>0.1330004786614841</v>
      </c>
      <c r="B5342">
        <f ca="1">NORMINV(RAND(),Calculator!$L$4,SQRT(Calculator!$M$5*(1-Calculator!$M$5)/Calculator!$C$5))</f>
        <v>0.53286107693482088</v>
      </c>
    </row>
    <row r="5343" spans="1:2" x14ac:dyDescent="0.25">
      <c r="A5343">
        <f ca="1">NORMINV(RAND(),(Calculator!$E$5),SQRT(Calculator!$E$5*(1-Calculator!$E$5)/Calculator!$B$5))</f>
        <v>0.15178881920858203</v>
      </c>
      <c r="B5343">
        <f ca="1">NORMINV(RAND(),Calculator!$L$4,SQRT(Calculator!$M$5*(1-Calculator!$M$5)/Calculator!$C$5))</f>
        <v>0.50408674345534188</v>
      </c>
    </row>
    <row r="5344" spans="1:2" x14ac:dyDescent="0.25">
      <c r="A5344">
        <f ca="1">NORMINV(RAND(),(Calculator!$E$5),SQRT(Calculator!$E$5*(1-Calculator!$E$5)/Calculator!$B$5))</f>
        <v>0.23871245768915594</v>
      </c>
      <c r="B5344">
        <f ca="1">NORMINV(RAND(),Calculator!$L$4,SQRT(Calculator!$M$5*(1-Calculator!$M$5)/Calculator!$C$5))</f>
        <v>0.50638348078533901</v>
      </c>
    </row>
    <row r="5345" spans="1:2" x14ac:dyDescent="0.25">
      <c r="A5345">
        <f ca="1">NORMINV(RAND(),(Calculator!$E$5),SQRT(Calculator!$E$5*(1-Calculator!$E$5)/Calculator!$B$5))</f>
        <v>0.24890742216855211</v>
      </c>
      <c r="B5345">
        <f ca="1">NORMINV(RAND(),Calculator!$L$4,SQRT(Calculator!$M$5*(1-Calculator!$M$5)/Calculator!$C$5))</f>
        <v>0.42346293469962448</v>
      </c>
    </row>
    <row r="5346" spans="1:2" x14ac:dyDescent="0.25">
      <c r="A5346">
        <f ca="1">NORMINV(RAND(),(Calculator!$E$5),SQRT(Calculator!$E$5*(1-Calculator!$E$5)/Calculator!$B$5))</f>
        <v>-7.5423153770475537E-3</v>
      </c>
      <c r="B5346">
        <f ca="1">NORMINV(RAND(),Calculator!$L$4,SQRT(Calculator!$M$5*(1-Calculator!$M$5)/Calculator!$C$5))</f>
        <v>0.5165590578965662</v>
      </c>
    </row>
    <row r="5347" spans="1:2" x14ac:dyDescent="0.25">
      <c r="A5347">
        <f ca="1">NORMINV(RAND(),(Calculator!$E$5),SQRT(Calculator!$E$5*(1-Calculator!$E$5)/Calculator!$B$5))</f>
        <v>0.20621001566382577</v>
      </c>
      <c r="B5347">
        <f ca="1">NORMINV(RAND(),Calculator!$L$4,SQRT(Calculator!$M$5*(1-Calculator!$M$5)/Calculator!$C$5))</f>
        <v>0.46202627682554487</v>
      </c>
    </row>
    <row r="5348" spans="1:2" x14ac:dyDescent="0.25">
      <c r="A5348">
        <f ca="1">NORMINV(RAND(),(Calculator!$E$5),SQRT(Calculator!$E$5*(1-Calculator!$E$5)/Calculator!$B$5))</f>
        <v>0.27922848745735446</v>
      </c>
      <c r="B5348">
        <f ca="1">NORMINV(RAND(),Calculator!$L$4,SQRT(Calculator!$M$5*(1-Calculator!$M$5)/Calculator!$C$5))</f>
        <v>0.47337113985053469</v>
      </c>
    </row>
    <row r="5349" spans="1:2" x14ac:dyDescent="0.25">
      <c r="A5349">
        <f ca="1">NORMINV(RAND(),(Calculator!$E$5),SQRT(Calculator!$E$5*(1-Calculator!$E$5)/Calculator!$B$5))</f>
        <v>0.11139970008754004</v>
      </c>
      <c r="B5349">
        <f ca="1">NORMINV(RAND(),Calculator!$L$4,SQRT(Calculator!$M$5*(1-Calculator!$M$5)/Calculator!$C$5))</f>
        <v>0.52513596418268516</v>
      </c>
    </row>
    <row r="5350" spans="1:2" x14ac:dyDescent="0.25">
      <c r="A5350">
        <f ca="1">NORMINV(RAND(),(Calculator!$E$5),SQRT(Calculator!$E$5*(1-Calculator!$E$5)/Calculator!$B$5))</f>
        <v>0.17040711849756404</v>
      </c>
      <c r="B5350">
        <f ca="1">NORMINV(RAND(),Calculator!$L$4,SQRT(Calculator!$M$5*(1-Calculator!$M$5)/Calculator!$C$5))</f>
        <v>0.51792718854742026</v>
      </c>
    </row>
    <row r="5351" spans="1:2" x14ac:dyDescent="0.25">
      <c r="A5351">
        <f ca="1">NORMINV(RAND(),(Calculator!$E$5),SQRT(Calculator!$E$5*(1-Calculator!$E$5)/Calculator!$B$5))</f>
        <v>0.13149410716731297</v>
      </c>
      <c r="B5351">
        <f ca="1">NORMINV(RAND(),Calculator!$L$4,SQRT(Calculator!$M$5*(1-Calculator!$M$5)/Calculator!$C$5))</f>
        <v>0.46677504066551173</v>
      </c>
    </row>
    <row r="5352" spans="1:2" x14ac:dyDescent="0.25">
      <c r="A5352">
        <f ca="1">NORMINV(RAND(),(Calculator!$E$5),SQRT(Calculator!$E$5*(1-Calculator!$E$5)/Calculator!$B$5))</f>
        <v>0.27177734773390527</v>
      </c>
      <c r="B5352">
        <f ca="1">NORMINV(RAND(),Calculator!$L$4,SQRT(Calculator!$M$5*(1-Calculator!$M$5)/Calculator!$C$5))</f>
        <v>0.51711901901815471</v>
      </c>
    </row>
    <row r="5353" spans="1:2" x14ac:dyDescent="0.25">
      <c r="A5353">
        <f ca="1">NORMINV(RAND(),(Calculator!$E$5),SQRT(Calculator!$E$5*(1-Calculator!$E$5)/Calculator!$B$5))</f>
        <v>0.10985586980073339</v>
      </c>
      <c r="B5353">
        <f ca="1">NORMINV(RAND(),Calculator!$L$4,SQRT(Calculator!$M$5*(1-Calculator!$M$5)/Calculator!$C$5))</f>
        <v>0.51583315207258518</v>
      </c>
    </row>
    <row r="5354" spans="1:2" x14ac:dyDescent="0.25">
      <c r="A5354">
        <f ca="1">NORMINV(RAND(),(Calculator!$E$5),SQRT(Calculator!$E$5*(1-Calculator!$E$5)/Calculator!$B$5))</f>
        <v>0.18564290486320822</v>
      </c>
      <c r="B5354">
        <f ca="1">NORMINV(RAND(),Calculator!$L$4,SQRT(Calculator!$M$5*(1-Calculator!$M$5)/Calculator!$C$5))</f>
        <v>0.49922499819990701</v>
      </c>
    </row>
    <row r="5355" spans="1:2" x14ac:dyDescent="0.25">
      <c r="A5355">
        <f ca="1">NORMINV(RAND(),(Calculator!$E$5),SQRT(Calculator!$E$5*(1-Calculator!$E$5)/Calculator!$B$5))</f>
        <v>0.13379223497811313</v>
      </c>
      <c r="B5355">
        <f ca="1">NORMINV(RAND(),Calculator!$L$4,SQRT(Calculator!$M$5*(1-Calculator!$M$5)/Calculator!$C$5))</f>
        <v>0.46105464160310061</v>
      </c>
    </row>
    <row r="5356" spans="1:2" x14ac:dyDescent="0.25">
      <c r="A5356">
        <f ca="1">NORMINV(RAND(),(Calculator!$E$5),SQRT(Calculator!$E$5*(1-Calculator!$E$5)/Calculator!$B$5))</f>
        <v>0.10394976152368433</v>
      </c>
      <c r="B5356">
        <f ca="1">NORMINV(RAND(),Calculator!$L$4,SQRT(Calculator!$M$5*(1-Calculator!$M$5)/Calculator!$C$5))</f>
        <v>0.46946528284423267</v>
      </c>
    </row>
    <row r="5357" spans="1:2" x14ac:dyDescent="0.25">
      <c r="A5357">
        <f ca="1">NORMINV(RAND(),(Calculator!$E$5),SQRT(Calculator!$E$5*(1-Calculator!$E$5)/Calculator!$B$5))</f>
        <v>0.18477735371465825</v>
      </c>
      <c r="B5357">
        <f ca="1">NORMINV(RAND(),Calculator!$L$4,SQRT(Calculator!$M$5*(1-Calculator!$M$5)/Calculator!$C$5))</f>
        <v>0.55836878721652716</v>
      </c>
    </row>
    <row r="5358" spans="1:2" x14ac:dyDescent="0.25">
      <c r="A5358">
        <f ca="1">NORMINV(RAND(),(Calculator!$E$5),SQRT(Calculator!$E$5*(1-Calculator!$E$5)/Calculator!$B$5))</f>
        <v>0.25758322627744229</v>
      </c>
      <c r="B5358">
        <f ca="1">NORMINV(RAND(),Calculator!$L$4,SQRT(Calculator!$M$5*(1-Calculator!$M$5)/Calculator!$C$5))</f>
        <v>0.49625909162446125</v>
      </c>
    </row>
    <row r="5359" spans="1:2" x14ac:dyDescent="0.25">
      <c r="A5359">
        <f ca="1">NORMINV(RAND(),(Calculator!$E$5),SQRT(Calculator!$E$5*(1-Calculator!$E$5)/Calculator!$B$5))</f>
        <v>0.32550505723577461</v>
      </c>
      <c r="B5359">
        <f ca="1">NORMINV(RAND(),Calculator!$L$4,SQRT(Calculator!$M$5*(1-Calculator!$M$5)/Calculator!$C$5))</f>
        <v>0.43206376127327623</v>
      </c>
    </row>
    <row r="5360" spans="1:2" x14ac:dyDescent="0.25">
      <c r="A5360">
        <f ca="1">NORMINV(RAND(),(Calculator!$E$5),SQRT(Calculator!$E$5*(1-Calculator!$E$5)/Calculator!$B$5))</f>
        <v>-2.5508081490875134E-2</v>
      </c>
      <c r="B5360">
        <f ca="1">NORMINV(RAND(),Calculator!$L$4,SQRT(Calculator!$M$5*(1-Calculator!$M$5)/Calculator!$C$5))</f>
        <v>0.52775020628395142</v>
      </c>
    </row>
    <row r="5361" spans="1:2" x14ac:dyDescent="0.25">
      <c r="A5361">
        <f ca="1">NORMINV(RAND(),(Calculator!$E$5),SQRT(Calculator!$E$5*(1-Calculator!$E$5)/Calculator!$B$5))</f>
        <v>7.9557470518426404E-2</v>
      </c>
      <c r="B5361">
        <f ca="1">NORMINV(RAND(),Calculator!$L$4,SQRT(Calculator!$M$5*(1-Calculator!$M$5)/Calculator!$C$5))</f>
        <v>0.52067233284604253</v>
      </c>
    </row>
    <row r="5362" spans="1:2" x14ac:dyDescent="0.25">
      <c r="A5362">
        <f ca="1">NORMINV(RAND(),(Calculator!$E$5),SQRT(Calculator!$E$5*(1-Calculator!$E$5)/Calculator!$B$5))</f>
        <v>0.1489881018266922</v>
      </c>
      <c r="B5362">
        <f ca="1">NORMINV(RAND(),Calculator!$L$4,SQRT(Calculator!$M$5*(1-Calculator!$M$5)/Calculator!$C$5))</f>
        <v>0.54660513248934883</v>
      </c>
    </row>
    <row r="5363" spans="1:2" x14ac:dyDescent="0.25">
      <c r="A5363">
        <f ca="1">NORMINV(RAND(),(Calculator!$E$5),SQRT(Calculator!$E$5*(1-Calculator!$E$5)/Calculator!$B$5))</f>
        <v>0.13193207925228942</v>
      </c>
      <c r="B5363">
        <f ca="1">NORMINV(RAND(),Calculator!$L$4,SQRT(Calculator!$M$5*(1-Calculator!$M$5)/Calculator!$C$5))</f>
        <v>0.52799559555219422</v>
      </c>
    </row>
    <row r="5364" spans="1:2" x14ac:dyDescent="0.25">
      <c r="A5364">
        <f ca="1">NORMINV(RAND(),(Calculator!$E$5),SQRT(Calculator!$E$5*(1-Calculator!$E$5)/Calculator!$B$5))</f>
        <v>0.17834624678419164</v>
      </c>
      <c r="B5364">
        <f ca="1">NORMINV(RAND(),Calculator!$L$4,SQRT(Calculator!$M$5*(1-Calculator!$M$5)/Calculator!$C$5))</f>
        <v>0.44675251122553755</v>
      </c>
    </row>
    <row r="5365" spans="1:2" x14ac:dyDescent="0.25">
      <c r="A5365">
        <f ca="1">NORMINV(RAND(),(Calculator!$E$5),SQRT(Calculator!$E$5*(1-Calculator!$E$5)/Calculator!$B$5))</f>
        <v>0.14784865875309747</v>
      </c>
      <c r="B5365">
        <f ca="1">NORMINV(RAND(),Calculator!$L$4,SQRT(Calculator!$M$5*(1-Calculator!$M$5)/Calculator!$C$5))</f>
        <v>0.50892171997343705</v>
      </c>
    </row>
    <row r="5366" spans="1:2" x14ac:dyDescent="0.25">
      <c r="A5366">
        <f ca="1">NORMINV(RAND(),(Calculator!$E$5),SQRT(Calculator!$E$5*(1-Calculator!$E$5)/Calculator!$B$5))</f>
        <v>0.13783283171224633</v>
      </c>
      <c r="B5366">
        <f ca="1">NORMINV(RAND(),Calculator!$L$4,SQRT(Calculator!$M$5*(1-Calculator!$M$5)/Calculator!$C$5))</f>
        <v>0.50022298795625209</v>
      </c>
    </row>
    <row r="5367" spans="1:2" x14ac:dyDescent="0.25">
      <c r="A5367">
        <f ca="1">NORMINV(RAND(),(Calculator!$E$5),SQRT(Calculator!$E$5*(1-Calculator!$E$5)/Calculator!$B$5))</f>
        <v>0.16327212258828258</v>
      </c>
      <c r="B5367">
        <f ca="1">NORMINV(RAND(),Calculator!$L$4,SQRT(Calculator!$M$5*(1-Calculator!$M$5)/Calculator!$C$5))</f>
        <v>0.46336200750612477</v>
      </c>
    </row>
    <row r="5368" spans="1:2" x14ac:dyDescent="0.25">
      <c r="A5368">
        <f ca="1">NORMINV(RAND(),(Calculator!$E$5),SQRT(Calculator!$E$5*(1-Calculator!$E$5)/Calculator!$B$5))</f>
        <v>0.14127276924417945</v>
      </c>
      <c r="B5368">
        <f ca="1">NORMINV(RAND(),Calculator!$L$4,SQRT(Calculator!$M$5*(1-Calculator!$M$5)/Calculator!$C$5))</f>
        <v>0.50925547708048902</v>
      </c>
    </row>
    <row r="5369" spans="1:2" x14ac:dyDescent="0.25">
      <c r="A5369">
        <f ca="1">NORMINV(RAND(),(Calculator!$E$5),SQRT(Calculator!$E$5*(1-Calculator!$E$5)/Calculator!$B$5))</f>
        <v>7.0848780055973365E-2</v>
      </c>
      <c r="B5369">
        <f ca="1">NORMINV(RAND(),Calculator!$L$4,SQRT(Calculator!$M$5*(1-Calculator!$M$5)/Calculator!$C$5))</f>
        <v>0.49872012967024454</v>
      </c>
    </row>
    <row r="5370" spans="1:2" x14ac:dyDescent="0.25">
      <c r="A5370">
        <f ca="1">NORMINV(RAND(),(Calculator!$E$5),SQRT(Calculator!$E$5*(1-Calculator!$E$5)/Calculator!$B$5))</f>
        <v>7.3191131535801035E-2</v>
      </c>
      <c r="B5370">
        <f ca="1">NORMINV(RAND(),Calculator!$L$4,SQRT(Calculator!$M$5*(1-Calculator!$M$5)/Calculator!$C$5))</f>
        <v>0.50180471604769439</v>
      </c>
    </row>
    <row r="5371" spans="1:2" x14ac:dyDescent="0.25">
      <c r="A5371">
        <f ca="1">NORMINV(RAND(),(Calculator!$E$5),SQRT(Calculator!$E$5*(1-Calculator!$E$5)/Calculator!$B$5))</f>
        <v>0.10078053217936066</v>
      </c>
      <c r="B5371">
        <f ca="1">NORMINV(RAND(),Calculator!$L$4,SQRT(Calculator!$M$5*(1-Calculator!$M$5)/Calculator!$C$5))</f>
        <v>0.49075272911615458</v>
      </c>
    </row>
    <row r="5372" spans="1:2" x14ac:dyDescent="0.25">
      <c r="A5372">
        <f ca="1">NORMINV(RAND(),(Calculator!$E$5),SQRT(Calculator!$E$5*(1-Calculator!$E$5)/Calculator!$B$5))</f>
        <v>0.15139680297339286</v>
      </c>
      <c r="B5372">
        <f ca="1">NORMINV(RAND(),Calculator!$L$4,SQRT(Calculator!$M$5*(1-Calculator!$M$5)/Calculator!$C$5))</f>
        <v>0.52483506666576141</v>
      </c>
    </row>
    <row r="5373" spans="1:2" x14ac:dyDescent="0.25">
      <c r="A5373">
        <f ca="1">NORMINV(RAND(),(Calculator!$E$5),SQRT(Calculator!$E$5*(1-Calculator!$E$5)/Calculator!$B$5))</f>
        <v>0.14054357794681263</v>
      </c>
      <c r="B5373">
        <f ca="1">NORMINV(RAND(),Calculator!$L$4,SQRT(Calculator!$M$5*(1-Calculator!$M$5)/Calculator!$C$5))</f>
        <v>0.54539891792816542</v>
      </c>
    </row>
    <row r="5374" spans="1:2" x14ac:dyDescent="0.25">
      <c r="A5374">
        <f ca="1">NORMINV(RAND(),(Calculator!$E$5),SQRT(Calculator!$E$5*(1-Calculator!$E$5)/Calculator!$B$5))</f>
        <v>0.13841058237922071</v>
      </c>
      <c r="B5374">
        <f ca="1">NORMINV(RAND(),Calculator!$L$4,SQRT(Calculator!$M$5*(1-Calculator!$M$5)/Calculator!$C$5))</f>
        <v>0.53261296513926304</v>
      </c>
    </row>
    <row r="5375" spans="1:2" x14ac:dyDescent="0.25">
      <c r="A5375">
        <f ca="1">NORMINV(RAND(),(Calculator!$E$5),SQRT(Calculator!$E$5*(1-Calculator!$E$5)/Calculator!$B$5))</f>
        <v>0.20790207008876394</v>
      </c>
      <c r="B5375">
        <f ca="1">NORMINV(RAND(),Calculator!$L$4,SQRT(Calculator!$M$5*(1-Calculator!$M$5)/Calculator!$C$5))</f>
        <v>0.4519862006667793</v>
      </c>
    </row>
    <row r="5376" spans="1:2" x14ac:dyDescent="0.25">
      <c r="A5376">
        <f ca="1">NORMINV(RAND(),(Calculator!$E$5),SQRT(Calculator!$E$5*(1-Calculator!$E$5)/Calculator!$B$5))</f>
        <v>7.8486895972488382E-2</v>
      </c>
      <c r="B5376">
        <f ca="1">NORMINV(RAND(),Calculator!$L$4,SQRT(Calculator!$M$5*(1-Calculator!$M$5)/Calculator!$C$5))</f>
        <v>0.47213801444626013</v>
      </c>
    </row>
    <row r="5377" spans="1:2" x14ac:dyDescent="0.25">
      <c r="A5377">
        <f ca="1">NORMINV(RAND(),(Calculator!$E$5),SQRT(Calculator!$E$5*(1-Calculator!$E$5)/Calculator!$B$5))</f>
        <v>0.18906226258834377</v>
      </c>
      <c r="B5377">
        <f ca="1">NORMINV(RAND(),Calculator!$L$4,SQRT(Calculator!$M$5*(1-Calculator!$M$5)/Calculator!$C$5))</f>
        <v>0.51671169129008332</v>
      </c>
    </row>
    <row r="5378" spans="1:2" x14ac:dyDescent="0.25">
      <c r="A5378">
        <f ca="1">NORMINV(RAND(),(Calculator!$E$5),SQRT(Calculator!$E$5*(1-Calculator!$E$5)/Calculator!$B$5))</f>
        <v>0.1498782381544187</v>
      </c>
      <c r="B5378">
        <f ca="1">NORMINV(RAND(),Calculator!$L$4,SQRT(Calculator!$M$5*(1-Calculator!$M$5)/Calculator!$C$5))</f>
        <v>0.51235533910053588</v>
      </c>
    </row>
    <row r="5379" spans="1:2" x14ac:dyDescent="0.25">
      <c r="A5379">
        <f ca="1">NORMINV(RAND(),(Calculator!$E$5),SQRT(Calculator!$E$5*(1-Calculator!$E$5)/Calculator!$B$5))</f>
        <v>3.5385717240627099E-2</v>
      </c>
      <c r="B5379">
        <f ca="1">NORMINV(RAND(),Calculator!$L$4,SQRT(Calculator!$M$5*(1-Calculator!$M$5)/Calculator!$C$5))</f>
        <v>0.50119043349850778</v>
      </c>
    </row>
    <row r="5380" spans="1:2" x14ac:dyDescent="0.25">
      <c r="A5380">
        <f ca="1">NORMINV(RAND(),(Calculator!$E$5),SQRT(Calculator!$E$5*(1-Calculator!$E$5)/Calculator!$B$5))</f>
        <v>9.5576511002829462E-2</v>
      </c>
      <c r="B5380">
        <f ca="1">NORMINV(RAND(),Calculator!$L$4,SQRT(Calculator!$M$5*(1-Calculator!$M$5)/Calculator!$C$5))</f>
        <v>0.45042413502323975</v>
      </c>
    </row>
    <row r="5381" spans="1:2" x14ac:dyDescent="0.25">
      <c r="A5381">
        <f ca="1">NORMINV(RAND(),(Calculator!$E$5),SQRT(Calculator!$E$5*(1-Calculator!$E$5)/Calculator!$B$5))</f>
        <v>2.2215056220675752E-2</v>
      </c>
      <c r="B5381">
        <f ca="1">NORMINV(RAND(),Calculator!$L$4,SQRT(Calculator!$M$5*(1-Calculator!$M$5)/Calculator!$C$5))</f>
        <v>0.46122225766979885</v>
      </c>
    </row>
    <row r="5382" spans="1:2" x14ac:dyDescent="0.25">
      <c r="A5382">
        <f ca="1">NORMINV(RAND(),(Calculator!$E$5),SQRT(Calculator!$E$5*(1-Calculator!$E$5)/Calculator!$B$5))</f>
        <v>0.21444378576676021</v>
      </c>
      <c r="B5382">
        <f ca="1">NORMINV(RAND(),Calculator!$L$4,SQRT(Calculator!$M$5*(1-Calculator!$M$5)/Calculator!$C$5))</f>
        <v>0.53442993582014386</v>
      </c>
    </row>
    <row r="5383" spans="1:2" x14ac:dyDescent="0.25">
      <c r="A5383">
        <f ca="1">NORMINV(RAND(),(Calculator!$E$5),SQRT(Calculator!$E$5*(1-Calculator!$E$5)/Calculator!$B$5))</f>
        <v>0.12782443464907672</v>
      </c>
      <c r="B5383">
        <f ca="1">NORMINV(RAND(),Calculator!$L$4,SQRT(Calculator!$M$5*(1-Calculator!$M$5)/Calculator!$C$5))</f>
        <v>0.51616135346851655</v>
      </c>
    </row>
    <row r="5384" spans="1:2" x14ac:dyDescent="0.25">
      <c r="A5384">
        <f ca="1">NORMINV(RAND(),(Calculator!$E$5),SQRT(Calculator!$E$5*(1-Calculator!$E$5)/Calculator!$B$5))</f>
        <v>9.0965854722752745E-2</v>
      </c>
      <c r="B5384">
        <f ca="1">NORMINV(RAND(),Calculator!$L$4,SQRT(Calculator!$M$5*(1-Calculator!$M$5)/Calculator!$C$5))</f>
        <v>0.48194945665954297</v>
      </c>
    </row>
    <row r="5385" spans="1:2" x14ac:dyDescent="0.25">
      <c r="A5385">
        <f ca="1">NORMINV(RAND(),(Calculator!$E$5),SQRT(Calculator!$E$5*(1-Calculator!$E$5)/Calculator!$B$5))</f>
        <v>0.14702905434153832</v>
      </c>
      <c r="B5385">
        <f ca="1">NORMINV(RAND(),Calculator!$L$4,SQRT(Calculator!$M$5*(1-Calculator!$M$5)/Calculator!$C$5))</f>
        <v>0.47857245395192111</v>
      </c>
    </row>
    <row r="5386" spans="1:2" x14ac:dyDescent="0.25">
      <c r="A5386">
        <f ca="1">NORMINV(RAND(),(Calculator!$E$5),SQRT(Calculator!$E$5*(1-Calculator!$E$5)/Calculator!$B$5))</f>
        <v>0.24700156828339909</v>
      </c>
      <c r="B5386">
        <f ca="1">NORMINV(RAND(),Calculator!$L$4,SQRT(Calculator!$M$5*(1-Calculator!$M$5)/Calculator!$C$5))</f>
        <v>0.49741611997072183</v>
      </c>
    </row>
    <row r="5387" spans="1:2" x14ac:dyDescent="0.25">
      <c r="A5387">
        <f ca="1">NORMINV(RAND(),(Calculator!$E$5),SQRT(Calculator!$E$5*(1-Calculator!$E$5)/Calculator!$B$5))</f>
        <v>5.9482921091210936E-2</v>
      </c>
      <c r="B5387">
        <f ca="1">NORMINV(RAND(),Calculator!$L$4,SQRT(Calculator!$M$5*(1-Calculator!$M$5)/Calculator!$C$5))</f>
        <v>0.44838109437380536</v>
      </c>
    </row>
    <row r="5388" spans="1:2" x14ac:dyDescent="0.25">
      <c r="A5388">
        <f ca="1">NORMINV(RAND(),(Calculator!$E$5),SQRT(Calculator!$E$5*(1-Calculator!$E$5)/Calculator!$B$5))</f>
        <v>8.3719585475792072E-2</v>
      </c>
      <c r="B5388">
        <f ca="1">NORMINV(RAND(),Calculator!$L$4,SQRT(Calculator!$M$5*(1-Calculator!$M$5)/Calculator!$C$5))</f>
        <v>0.49737432144997751</v>
      </c>
    </row>
    <row r="5389" spans="1:2" x14ac:dyDescent="0.25">
      <c r="A5389">
        <f ca="1">NORMINV(RAND(),(Calculator!$E$5),SQRT(Calculator!$E$5*(1-Calculator!$E$5)/Calculator!$B$5))</f>
        <v>3.1742134570180061E-2</v>
      </c>
      <c r="B5389">
        <f ca="1">NORMINV(RAND(),Calculator!$L$4,SQRT(Calculator!$M$5*(1-Calculator!$M$5)/Calculator!$C$5))</f>
        <v>0.51105877496271768</v>
      </c>
    </row>
    <row r="5390" spans="1:2" x14ac:dyDescent="0.25">
      <c r="A5390">
        <f ca="1">NORMINV(RAND(),(Calculator!$E$5),SQRT(Calculator!$E$5*(1-Calculator!$E$5)/Calculator!$B$5))</f>
        <v>0.1010619475245404</v>
      </c>
      <c r="B5390">
        <f ca="1">NORMINV(RAND(),Calculator!$L$4,SQRT(Calculator!$M$5*(1-Calculator!$M$5)/Calculator!$C$5))</f>
        <v>0.45155551436294011</v>
      </c>
    </row>
    <row r="5391" spans="1:2" x14ac:dyDescent="0.25">
      <c r="A5391">
        <f ca="1">NORMINV(RAND(),(Calculator!$E$5),SQRT(Calculator!$E$5*(1-Calculator!$E$5)/Calculator!$B$5))</f>
        <v>3.1843715761913305E-2</v>
      </c>
      <c r="B5391">
        <f ca="1">NORMINV(RAND(),Calculator!$L$4,SQRT(Calculator!$M$5*(1-Calculator!$M$5)/Calculator!$C$5))</f>
        <v>0.45118334170537477</v>
      </c>
    </row>
    <row r="5392" spans="1:2" x14ac:dyDescent="0.25">
      <c r="A5392">
        <f ca="1">NORMINV(RAND(),(Calculator!$E$5),SQRT(Calculator!$E$5*(1-Calculator!$E$5)/Calculator!$B$5))</f>
        <v>1.3514396786733329E-2</v>
      </c>
      <c r="B5392">
        <f ca="1">NORMINV(RAND(),Calculator!$L$4,SQRT(Calculator!$M$5*(1-Calculator!$M$5)/Calculator!$C$5))</f>
        <v>0.52923497310954215</v>
      </c>
    </row>
    <row r="5393" spans="1:2" x14ac:dyDescent="0.25">
      <c r="A5393">
        <f ca="1">NORMINV(RAND(),(Calculator!$E$5),SQRT(Calculator!$E$5*(1-Calculator!$E$5)/Calculator!$B$5))</f>
        <v>0.24379035439301128</v>
      </c>
      <c r="B5393">
        <f ca="1">NORMINV(RAND(),Calculator!$L$4,SQRT(Calculator!$M$5*(1-Calculator!$M$5)/Calculator!$C$5))</f>
        <v>0.54370344035657192</v>
      </c>
    </row>
    <row r="5394" spans="1:2" x14ac:dyDescent="0.25">
      <c r="A5394">
        <f ca="1">NORMINV(RAND(),(Calculator!$E$5),SQRT(Calculator!$E$5*(1-Calculator!$E$5)/Calculator!$B$5))</f>
        <v>0.12108121984725068</v>
      </c>
      <c r="B5394">
        <f ca="1">NORMINV(RAND(),Calculator!$L$4,SQRT(Calculator!$M$5*(1-Calculator!$M$5)/Calculator!$C$5))</f>
        <v>0.48522030328068744</v>
      </c>
    </row>
    <row r="5395" spans="1:2" x14ac:dyDescent="0.25">
      <c r="A5395">
        <f ca="1">NORMINV(RAND(),(Calculator!$E$5),SQRT(Calculator!$E$5*(1-Calculator!$E$5)/Calculator!$B$5))</f>
        <v>3.7397166279172195E-2</v>
      </c>
      <c r="B5395">
        <f ca="1">NORMINV(RAND(),Calculator!$L$4,SQRT(Calculator!$M$5*(1-Calculator!$M$5)/Calculator!$C$5))</f>
        <v>0.53014551729589843</v>
      </c>
    </row>
    <row r="5396" spans="1:2" x14ac:dyDescent="0.25">
      <c r="A5396">
        <f ca="1">NORMINV(RAND(),(Calculator!$E$5),SQRT(Calculator!$E$5*(1-Calculator!$E$5)/Calculator!$B$5))</f>
        <v>1.7210091947074846E-2</v>
      </c>
      <c r="B5396">
        <f ca="1">NORMINV(RAND(),Calculator!$L$4,SQRT(Calculator!$M$5*(1-Calculator!$M$5)/Calculator!$C$5))</f>
        <v>0.43881232658322644</v>
      </c>
    </row>
    <row r="5397" spans="1:2" x14ac:dyDescent="0.25">
      <c r="A5397">
        <f ca="1">NORMINV(RAND(),(Calculator!$E$5),SQRT(Calculator!$E$5*(1-Calculator!$E$5)/Calculator!$B$5))</f>
        <v>4.4665281856618624E-2</v>
      </c>
      <c r="B5397">
        <f ca="1">NORMINV(RAND(),Calculator!$L$4,SQRT(Calculator!$M$5*(1-Calculator!$M$5)/Calculator!$C$5))</f>
        <v>0.50802942121410632</v>
      </c>
    </row>
    <row r="5398" spans="1:2" x14ac:dyDescent="0.25">
      <c r="A5398">
        <f ca="1">NORMINV(RAND(),(Calculator!$E$5),SQRT(Calculator!$E$5*(1-Calculator!$E$5)/Calculator!$B$5))</f>
        <v>6.8926860329042702E-2</v>
      </c>
      <c r="B5398">
        <f ca="1">NORMINV(RAND(),Calculator!$L$4,SQRT(Calculator!$M$5*(1-Calculator!$M$5)/Calculator!$C$5))</f>
        <v>0.5485456547173212</v>
      </c>
    </row>
    <row r="5399" spans="1:2" x14ac:dyDescent="0.25">
      <c r="A5399">
        <f ca="1">NORMINV(RAND(),(Calculator!$E$5),SQRT(Calculator!$E$5*(1-Calculator!$E$5)/Calculator!$B$5))</f>
        <v>0.19399960559444157</v>
      </c>
      <c r="B5399">
        <f ca="1">NORMINV(RAND(),Calculator!$L$4,SQRT(Calculator!$M$5*(1-Calculator!$M$5)/Calculator!$C$5))</f>
        <v>0.55617213884273564</v>
      </c>
    </row>
    <row r="5400" spans="1:2" x14ac:dyDescent="0.25">
      <c r="A5400">
        <f ca="1">NORMINV(RAND(),(Calculator!$E$5),SQRT(Calculator!$E$5*(1-Calculator!$E$5)/Calculator!$B$5))</f>
        <v>9.949586356122303E-2</v>
      </c>
      <c r="B5400">
        <f ca="1">NORMINV(RAND(),Calculator!$L$4,SQRT(Calculator!$M$5*(1-Calculator!$M$5)/Calculator!$C$5))</f>
        <v>0.48039686594795483</v>
      </c>
    </row>
    <row r="5401" spans="1:2" x14ac:dyDescent="0.25">
      <c r="A5401">
        <f ca="1">NORMINV(RAND(),(Calculator!$E$5),SQRT(Calculator!$E$5*(1-Calculator!$E$5)/Calculator!$B$5))</f>
        <v>0.25482168315813769</v>
      </c>
      <c r="B5401">
        <f ca="1">NORMINV(RAND(),Calculator!$L$4,SQRT(Calculator!$M$5*(1-Calculator!$M$5)/Calculator!$C$5))</f>
        <v>0.52673253269264098</v>
      </c>
    </row>
    <row r="5402" spans="1:2" x14ac:dyDescent="0.25">
      <c r="A5402">
        <f ca="1">NORMINV(RAND(),(Calculator!$E$5),SQRT(Calculator!$E$5*(1-Calculator!$E$5)/Calculator!$B$5))</f>
        <v>0.28570456614122497</v>
      </c>
      <c r="B5402">
        <f ca="1">NORMINV(RAND(),Calculator!$L$4,SQRT(Calculator!$M$5*(1-Calculator!$M$5)/Calculator!$C$5))</f>
        <v>0.53172837291835373</v>
      </c>
    </row>
    <row r="5403" spans="1:2" x14ac:dyDescent="0.25">
      <c r="A5403">
        <f ca="1">NORMINV(RAND(),(Calculator!$E$5),SQRT(Calculator!$E$5*(1-Calculator!$E$5)/Calculator!$B$5))</f>
        <v>4.4896424393440479E-2</v>
      </c>
      <c r="B5403">
        <f ca="1">NORMINV(RAND(),Calculator!$L$4,SQRT(Calculator!$M$5*(1-Calculator!$M$5)/Calculator!$C$5))</f>
        <v>0.4797069741422425</v>
      </c>
    </row>
    <row r="5404" spans="1:2" x14ac:dyDescent="0.25">
      <c r="A5404">
        <f ca="1">NORMINV(RAND(),(Calculator!$E$5),SQRT(Calculator!$E$5*(1-Calculator!$E$5)/Calculator!$B$5))</f>
        <v>6.3683192127012081E-2</v>
      </c>
      <c r="B5404">
        <f ca="1">NORMINV(RAND(),Calculator!$L$4,SQRT(Calculator!$M$5*(1-Calculator!$M$5)/Calculator!$C$5))</f>
        <v>0.45083580868783374</v>
      </c>
    </row>
    <row r="5405" spans="1:2" x14ac:dyDescent="0.25">
      <c r="A5405">
        <f ca="1">NORMINV(RAND(),(Calculator!$E$5),SQRT(Calculator!$E$5*(1-Calculator!$E$5)/Calculator!$B$5))</f>
        <v>0.23984332730553354</v>
      </c>
      <c r="B5405">
        <f ca="1">NORMINV(RAND(),Calculator!$L$4,SQRT(Calculator!$M$5*(1-Calculator!$M$5)/Calculator!$C$5))</f>
        <v>0.51190784120587063</v>
      </c>
    </row>
    <row r="5406" spans="1:2" x14ac:dyDescent="0.25">
      <c r="A5406">
        <f ca="1">NORMINV(RAND(),(Calculator!$E$5),SQRT(Calculator!$E$5*(1-Calculator!$E$5)/Calculator!$B$5))</f>
        <v>0.17188153633567446</v>
      </c>
      <c r="B5406">
        <f ca="1">NORMINV(RAND(),Calculator!$L$4,SQRT(Calculator!$M$5*(1-Calculator!$M$5)/Calculator!$C$5))</f>
        <v>0.51702213923724472</v>
      </c>
    </row>
    <row r="5407" spans="1:2" x14ac:dyDescent="0.25">
      <c r="A5407">
        <f ca="1">NORMINV(RAND(),(Calculator!$E$5),SQRT(Calculator!$E$5*(1-Calculator!$E$5)/Calculator!$B$5))</f>
        <v>2.9766045893705739E-3</v>
      </c>
      <c r="B5407">
        <f ca="1">NORMINV(RAND(),Calculator!$L$4,SQRT(Calculator!$M$5*(1-Calculator!$M$5)/Calculator!$C$5))</f>
        <v>0.5268886475492317</v>
      </c>
    </row>
    <row r="5408" spans="1:2" x14ac:dyDescent="0.25">
      <c r="A5408">
        <f ca="1">NORMINV(RAND(),(Calculator!$E$5),SQRT(Calculator!$E$5*(1-Calculator!$E$5)/Calculator!$B$5))</f>
        <v>0.17579259821161675</v>
      </c>
      <c r="B5408">
        <f ca="1">NORMINV(RAND(),Calculator!$L$4,SQRT(Calculator!$M$5*(1-Calculator!$M$5)/Calculator!$C$5))</f>
        <v>0.52141990198050026</v>
      </c>
    </row>
    <row r="5409" spans="1:2" x14ac:dyDescent="0.25">
      <c r="A5409">
        <f ca="1">NORMINV(RAND(),(Calculator!$E$5),SQRT(Calculator!$E$5*(1-Calculator!$E$5)/Calculator!$B$5))</f>
        <v>0.22779580867174171</v>
      </c>
      <c r="B5409">
        <f ca="1">NORMINV(RAND(),Calculator!$L$4,SQRT(Calculator!$M$5*(1-Calculator!$M$5)/Calculator!$C$5))</f>
        <v>0.48723124040852839</v>
      </c>
    </row>
    <row r="5410" spans="1:2" x14ac:dyDescent="0.25">
      <c r="A5410">
        <f ca="1">NORMINV(RAND(),(Calculator!$E$5),SQRT(Calculator!$E$5*(1-Calculator!$E$5)/Calculator!$B$5))</f>
        <v>0.26523792518679268</v>
      </c>
      <c r="B5410">
        <f ca="1">NORMINV(RAND(),Calculator!$L$4,SQRT(Calculator!$M$5*(1-Calculator!$M$5)/Calculator!$C$5))</f>
        <v>0.47375747151541708</v>
      </c>
    </row>
    <row r="5411" spans="1:2" x14ac:dyDescent="0.25">
      <c r="A5411">
        <f ca="1">NORMINV(RAND(),(Calculator!$E$5),SQRT(Calculator!$E$5*(1-Calculator!$E$5)/Calculator!$B$5))</f>
        <v>0.10732371223867908</v>
      </c>
      <c r="B5411">
        <f ca="1">NORMINV(RAND(),Calculator!$L$4,SQRT(Calculator!$M$5*(1-Calculator!$M$5)/Calculator!$C$5))</f>
        <v>0.55534518910094566</v>
      </c>
    </row>
    <row r="5412" spans="1:2" x14ac:dyDescent="0.25">
      <c r="A5412">
        <f ca="1">NORMINV(RAND(),(Calculator!$E$5),SQRT(Calculator!$E$5*(1-Calculator!$E$5)/Calculator!$B$5))</f>
        <v>0.13231899085756135</v>
      </c>
      <c r="B5412">
        <f ca="1">NORMINV(RAND(),Calculator!$L$4,SQRT(Calculator!$M$5*(1-Calculator!$M$5)/Calculator!$C$5))</f>
        <v>0.48572494794337939</v>
      </c>
    </row>
    <row r="5413" spans="1:2" x14ac:dyDescent="0.25">
      <c r="A5413">
        <f ca="1">NORMINV(RAND(),(Calculator!$E$5),SQRT(Calculator!$E$5*(1-Calculator!$E$5)/Calculator!$B$5))</f>
        <v>8.663219849893608E-2</v>
      </c>
      <c r="B5413">
        <f ca="1">NORMINV(RAND(),Calculator!$L$4,SQRT(Calculator!$M$5*(1-Calculator!$M$5)/Calculator!$C$5))</f>
        <v>0.50466685812113588</v>
      </c>
    </row>
    <row r="5414" spans="1:2" x14ac:dyDescent="0.25">
      <c r="A5414">
        <f ca="1">NORMINV(RAND(),(Calculator!$E$5),SQRT(Calculator!$E$5*(1-Calculator!$E$5)/Calculator!$B$5))</f>
        <v>0.19982585321214752</v>
      </c>
      <c r="B5414">
        <f ca="1">NORMINV(RAND(),Calculator!$L$4,SQRT(Calculator!$M$5*(1-Calculator!$M$5)/Calculator!$C$5))</f>
        <v>0.52665730050104531</v>
      </c>
    </row>
    <row r="5415" spans="1:2" x14ac:dyDescent="0.25">
      <c r="A5415">
        <f ca="1">NORMINV(RAND(),(Calculator!$E$5),SQRT(Calculator!$E$5*(1-Calculator!$E$5)/Calculator!$B$5))</f>
        <v>0.17722677676686346</v>
      </c>
      <c r="B5415">
        <f ca="1">NORMINV(RAND(),Calculator!$L$4,SQRT(Calculator!$M$5*(1-Calculator!$M$5)/Calculator!$C$5))</f>
        <v>0.51896476243172684</v>
      </c>
    </row>
    <row r="5416" spans="1:2" x14ac:dyDescent="0.25">
      <c r="A5416">
        <f ca="1">NORMINV(RAND(),(Calculator!$E$5),SQRT(Calculator!$E$5*(1-Calculator!$E$5)/Calculator!$B$5))</f>
        <v>0.18094218679504423</v>
      </c>
      <c r="B5416">
        <f ca="1">NORMINV(RAND(),Calculator!$L$4,SQRT(Calculator!$M$5*(1-Calculator!$M$5)/Calculator!$C$5))</f>
        <v>0.44304275510431607</v>
      </c>
    </row>
    <row r="5417" spans="1:2" x14ac:dyDescent="0.25">
      <c r="A5417">
        <f ca="1">NORMINV(RAND(),(Calculator!$E$5),SQRT(Calculator!$E$5*(1-Calculator!$E$5)/Calculator!$B$5))</f>
        <v>0.21692136680845678</v>
      </c>
      <c r="B5417">
        <f ca="1">NORMINV(RAND(),Calculator!$L$4,SQRT(Calculator!$M$5*(1-Calculator!$M$5)/Calculator!$C$5))</f>
        <v>0.54392727857843792</v>
      </c>
    </row>
    <row r="5418" spans="1:2" x14ac:dyDescent="0.25">
      <c r="A5418">
        <f ca="1">NORMINV(RAND(),(Calculator!$E$5),SQRT(Calculator!$E$5*(1-Calculator!$E$5)/Calculator!$B$5))</f>
        <v>0.1612139067343947</v>
      </c>
      <c r="B5418">
        <f ca="1">NORMINV(RAND(),Calculator!$L$4,SQRT(Calculator!$M$5*(1-Calculator!$M$5)/Calculator!$C$5))</f>
        <v>0.47057693192276923</v>
      </c>
    </row>
    <row r="5419" spans="1:2" x14ac:dyDescent="0.25">
      <c r="A5419">
        <f ca="1">NORMINV(RAND(),(Calculator!$E$5),SQRT(Calculator!$E$5*(1-Calculator!$E$5)/Calculator!$B$5))</f>
        <v>0.10481285426596904</v>
      </c>
      <c r="B5419">
        <f ca="1">NORMINV(RAND(),Calculator!$L$4,SQRT(Calculator!$M$5*(1-Calculator!$M$5)/Calculator!$C$5))</f>
        <v>0.49492570400562852</v>
      </c>
    </row>
    <row r="5420" spans="1:2" x14ac:dyDescent="0.25">
      <c r="A5420">
        <f ca="1">NORMINV(RAND(),(Calculator!$E$5),SQRT(Calculator!$E$5*(1-Calculator!$E$5)/Calculator!$B$5))</f>
        <v>0.17914015846297504</v>
      </c>
      <c r="B5420">
        <f ca="1">NORMINV(RAND(),Calculator!$L$4,SQRT(Calculator!$M$5*(1-Calculator!$M$5)/Calculator!$C$5))</f>
        <v>0.49004817096153747</v>
      </c>
    </row>
    <row r="5421" spans="1:2" x14ac:dyDescent="0.25">
      <c r="A5421">
        <f ca="1">NORMINV(RAND(),(Calculator!$E$5),SQRT(Calculator!$E$5*(1-Calculator!$E$5)/Calculator!$B$5))</f>
        <v>0.4200347308106922</v>
      </c>
      <c r="B5421">
        <f ca="1">NORMINV(RAND(),Calculator!$L$4,SQRT(Calculator!$M$5*(1-Calculator!$M$5)/Calculator!$C$5))</f>
        <v>0.50431680655921729</v>
      </c>
    </row>
    <row r="5422" spans="1:2" x14ac:dyDescent="0.25">
      <c r="A5422">
        <f ca="1">NORMINV(RAND(),(Calculator!$E$5),SQRT(Calculator!$E$5*(1-Calculator!$E$5)/Calculator!$B$5))</f>
        <v>-7.9444750695784355E-2</v>
      </c>
      <c r="B5422">
        <f ca="1">NORMINV(RAND(),Calculator!$L$4,SQRT(Calculator!$M$5*(1-Calculator!$M$5)/Calculator!$C$5))</f>
        <v>0.52278931265286177</v>
      </c>
    </row>
    <row r="5423" spans="1:2" x14ac:dyDescent="0.25">
      <c r="A5423">
        <f ca="1">NORMINV(RAND(),(Calculator!$E$5),SQRT(Calculator!$E$5*(1-Calculator!$E$5)/Calculator!$B$5))</f>
        <v>-1.0540515233693482E-3</v>
      </c>
      <c r="B5423">
        <f ca="1">NORMINV(RAND(),Calculator!$L$4,SQRT(Calculator!$M$5*(1-Calculator!$M$5)/Calculator!$C$5))</f>
        <v>0.51825286661028902</v>
      </c>
    </row>
    <row r="5424" spans="1:2" x14ac:dyDescent="0.25">
      <c r="A5424">
        <f ca="1">NORMINV(RAND(),(Calculator!$E$5),SQRT(Calculator!$E$5*(1-Calculator!$E$5)/Calculator!$B$5))</f>
        <v>0.12663033860468387</v>
      </c>
      <c r="B5424">
        <f ca="1">NORMINV(RAND(),Calculator!$L$4,SQRT(Calculator!$M$5*(1-Calculator!$M$5)/Calculator!$C$5))</f>
        <v>0.53203776209286513</v>
      </c>
    </row>
    <row r="5425" spans="1:2" x14ac:dyDescent="0.25">
      <c r="A5425">
        <f ca="1">NORMINV(RAND(),(Calculator!$E$5),SQRT(Calculator!$E$5*(1-Calculator!$E$5)/Calculator!$B$5))</f>
        <v>0.20971054139588885</v>
      </c>
      <c r="B5425">
        <f ca="1">NORMINV(RAND(),Calculator!$L$4,SQRT(Calculator!$M$5*(1-Calculator!$M$5)/Calculator!$C$5))</f>
        <v>0.50541439279673928</v>
      </c>
    </row>
    <row r="5426" spans="1:2" x14ac:dyDescent="0.25">
      <c r="A5426">
        <f ca="1">NORMINV(RAND(),(Calculator!$E$5),SQRT(Calculator!$E$5*(1-Calculator!$E$5)/Calculator!$B$5))</f>
        <v>0.11750577077821603</v>
      </c>
      <c r="B5426">
        <f ca="1">NORMINV(RAND(),Calculator!$L$4,SQRT(Calculator!$M$5*(1-Calculator!$M$5)/Calculator!$C$5))</f>
        <v>0.51276194221115556</v>
      </c>
    </row>
    <row r="5427" spans="1:2" x14ac:dyDescent="0.25">
      <c r="A5427">
        <f ca="1">NORMINV(RAND(),(Calculator!$E$5),SQRT(Calculator!$E$5*(1-Calculator!$E$5)/Calculator!$B$5))</f>
        <v>2.9612765571442892E-2</v>
      </c>
      <c r="B5427">
        <f ca="1">NORMINV(RAND(),Calculator!$L$4,SQRT(Calculator!$M$5*(1-Calculator!$M$5)/Calculator!$C$5))</f>
        <v>0.55192509727526307</v>
      </c>
    </row>
    <row r="5428" spans="1:2" x14ac:dyDescent="0.25">
      <c r="A5428">
        <f ca="1">NORMINV(RAND(),(Calculator!$E$5),SQRT(Calculator!$E$5*(1-Calculator!$E$5)/Calculator!$B$5))</f>
        <v>0.11129765308580476</v>
      </c>
      <c r="B5428">
        <f ca="1">NORMINV(RAND(),Calculator!$L$4,SQRT(Calculator!$M$5*(1-Calculator!$M$5)/Calculator!$C$5))</f>
        <v>0.50820045629332811</v>
      </c>
    </row>
    <row r="5429" spans="1:2" x14ac:dyDescent="0.25">
      <c r="A5429">
        <f ca="1">NORMINV(RAND(),(Calculator!$E$5),SQRT(Calculator!$E$5*(1-Calculator!$E$5)/Calculator!$B$5))</f>
        <v>0.14891974989961346</v>
      </c>
      <c r="B5429">
        <f ca="1">NORMINV(RAND(),Calculator!$L$4,SQRT(Calculator!$M$5*(1-Calculator!$M$5)/Calculator!$C$5))</f>
        <v>0.47876841687164873</v>
      </c>
    </row>
    <row r="5430" spans="1:2" x14ac:dyDescent="0.25">
      <c r="A5430">
        <f ca="1">NORMINV(RAND(),(Calculator!$E$5),SQRT(Calculator!$E$5*(1-Calculator!$E$5)/Calculator!$B$5))</f>
        <v>0.26025703940418354</v>
      </c>
      <c r="B5430">
        <f ca="1">NORMINV(RAND(),Calculator!$L$4,SQRT(Calculator!$M$5*(1-Calculator!$M$5)/Calculator!$C$5))</f>
        <v>0.48808734766656692</v>
      </c>
    </row>
    <row r="5431" spans="1:2" x14ac:dyDescent="0.25">
      <c r="A5431">
        <f ca="1">NORMINV(RAND(),(Calculator!$E$5),SQRT(Calculator!$E$5*(1-Calculator!$E$5)/Calculator!$B$5))</f>
        <v>0.16244272678968186</v>
      </c>
      <c r="B5431">
        <f ca="1">NORMINV(RAND(),Calculator!$L$4,SQRT(Calculator!$M$5*(1-Calculator!$M$5)/Calculator!$C$5))</f>
        <v>0.49545275556561647</v>
      </c>
    </row>
    <row r="5432" spans="1:2" x14ac:dyDescent="0.25">
      <c r="A5432">
        <f ca="1">NORMINV(RAND(),(Calculator!$E$5),SQRT(Calculator!$E$5*(1-Calculator!$E$5)/Calculator!$B$5))</f>
        <v>9.3524024151814045E-2</v>
      </c>
      <c r="B5432">
        <f ca="1">NORMINV(RAND(),Calculator!$L$4,SQRT(Calculator!$M$5*(1-Calculator!$M$5)/Calculator!$C$5))</f>
        <v>0.45540696126556274</v>
      </c>
    </row>
    <row r="5433" spans="1:2" x14ac:dyDescent="0.25">
      <c r="A5433">
        <f ca="1">NORMINV(RAND(),(Calculator!$E$5),SQRT(Calculator!$E$5*(1-Calculator!$E$5)/Calculator!$B$5))</f>
        <v>0.11356743251045165</v>
      </c>
      <c r="B5433">
        <f ca="1">NORMINV(RAND(),Calculator!$L$4,SQRT(Calculator!$M$5*(1-Calculator!$M$5)/Calculator!$C$5))</f>
        <v>0.43659901053370065</v>
      </c>
    </row>
    <row r="5434" spans="1:2" x14ac:dyDescent="0.25">
      <c r="A5434">
        <f ca="1">NORMINV(RAND(),(Calculator!$E$5),SQRT(Calculator!$E$5*(1-Calculator!$E$5)/Calculator!$B$5))</f>
        <v>0.11080570955088744</v>
      </c>
      <c r="B5434">
        <f ca="1">NORMINV(RAND(),Calculator!$L$4,SQRT(Calculator!$M$5*(1-Calculator!$M$5)/Calculator!$C$5))</f>
        <v>0.48567421153310641</v>
      </c>
    </row>
    <row r="5435" spans="1:2" x14ac:dyDescent="0.25">
      <c r="A5435">
        <f ca="1">NORMINV(RAND(),(Calculator!$E$5),SQRT(Calculator!$E$5*(1-Calculator!$E$5)/Calculator!$B$5))</f>
        <v>5.7098420540459299E-2</v>
      </c>
      <c r="B5435">
        <f ca="1">NORMINV(RAND(),Calculator!$L$4,SQRT(Calculator!$M$5*(1-Calculator!$M$5)/Calculator!$C$5))</f>
        <v>0.55289127834421858</v>
      </c>
    </row>
    <row r="5436" spans="1:2" x14ac:dyDescent="0.25">
      <c r="A5436">
        <f ca="1">NORMINV(RAND(),(Calculator!$E$5),SQRT(Calculator!$E$5*(1-Calculator!$E$5)/Calculator!$B$5))</f>
        <v>0.15750656716414685</v>
      </c>
      <c r="B5436">
        <f ca="1">NORMINV(RAND(),Calculator!$L$4,SQRT(Calculator!$M$5*(1-Calculator!$M$5)/Calculator!$C$5))</f>
        <v>0.46185569375749469</v>
      </c>
    </row>
    <row r="5437" spans="1:2" x14ac:dyDescent="0.25">
      <c r="A5437">
        <f ca="1">NORMINV(RAND(),(Calculator!$E$5),SQRT(Calculator!$E$5*(1-Calculator!$E$5)/Calculator!$B$5))</f>
        <v>0.17969646059823247</v>
      </c>
      <c r="B5437">
        <f ca="1">NORMINV(RAND(),Calculator!$L$4,SQRT(Calculator!$M$5*(1-Calculator!$M$5)/Calculator!$C$5))</f>
        <v>0.4801899089576972</v>
      </c>
    </row>
    <row r="5438" spans="1:2" x14ac:dyDescent="0.25">
      <c r="A5438">
        <f ca="1">NORMINV(RAND(),(Calculator!$E$5),SQRT(Calculator!$E$5*(1-Calculator!$E$5)/Calculator!$B$5))</f>
        <v>0.1170374381620887</v>
      </c>
      <c r="B5438">
        <f ca="1">NORMINV(RAND(),Calculator!$L$4,SQRT(Calculator!$M$5*(1-Calculator!$M$5)/Calculator!$C$5))</f>
        <v>0.52875652104592219</v>
      </c>
    </row>
    <row r="5439" spans="1:2" x14ac:dyDescent="0.25">
      <c r="A5439">
        <f ca="1">NORMINV(RAND(),(Calculator!$E$5),SQRT(Calculator!$E$5*(1-Calculator!$E$5)/Calculator!$B$5))</f>
        <v>-2.4900394969262635E-2</v>
      </c>
      <c r="B5439">
        <f ca="1">NORMINV(RAND(),Calculator!$L$4,SQRT(Calculator!$M$5*(1-Calculator!$M$5)/Calculator!$C$5))</f>
        <v>0.52268013408799996</v>
      </c>
    </row>
    <row r="5440" spans="1:2" x14ac:dyDescent="0.25">
      <c r="A5440">
        <f ca="1">NORMINV(RAND(),(Calculator!$E$5),SQRT(Calculator!$E$5*(1-Calculator!$E$5)/Calculator!$B$5))</f>
        <v>0.1179172623780064</v>
      </c>
      <c r="B5440">
        <f ca="1">NORMINV(RAND(),Calculator!$L$4,SQRT(Calculator!$M$5*(1-Calculator!$M$5)/Calculator!$C$5))</f>
        <v>0.46664854165984382</v>
      </c>
    </row>
    <row r="5441" spans="1:2" x14ac:dyDescent="0.25">
      <c r="A5441">
        <f ca="1">NORMINV(RAND(),(Calculator!$E$5),SQRT(Calculator!$E$5*(1-Calculator!$E$5)/Calculator!$B$5))</f>
        <v>8.5229983474076482E-3</v>
      </c>
      <c r="B5441">
        <f ca="1">NORMINV(RAND(),Calculator!$L$4,SQRT(Calculator!$M$5*(1-Calculator!$M$5)/Calculator!$C$5))</f>
        <v>0.51155634713812725</v>
      </c>
    </row>
    <row r="5442" spans="1:2" x14ac:dyDescent="0.25">
      <c r="A5442">
        <f ca="1">NORMINV(RAND(),(Calculator!$E$5),SQRT(Calculator!$E$5*(1-Calculator!$E$5)/Calculator!$B$5))</f>
        <v>0.12894539939126642</v>
      </c>
      <c r="B5442">
        <f ca="1">NORMINV(RAND(),Calculator!$L$4,SQRT(Calculator!$M$5*(1-Calculator!$M$5)/Calculator!$C$5))</f>
        <v>0.4965163521130469</v>
      </c>
    </row>
    <row r="5443" spans="1:2" x14ac:dyDescent="0.25">
      <c r="A5443">
        <f ca="1">NORMINV(RAND(),(Calculator!$E$5),SQRT(Calculator!$E$5*(1-Calculator!$E$5)/Calculator!$B$5))</f>
        <v>6.5182953440304781E-3</v>
      </c>
      <c r="B5443">
        <f ca="1">NORMINV(RAND(),Calculator!$L$4,SQRT(Calculator!$M$5*(1-Calculator!$M$5)/Calculator!$C$5))</f>
        <v>0.49282056272254887</v>
      </c>
    </row>
    <row r="5444" spans="1:2" x14ac:dyDescent="0.25">
      <c r="A5444">
        <f ca="1">NORMINV(RAND(),(Calculator!$E$5),SQRT(Calculator!$E$5*(1-Calculator!$E$5)/Calculator!$B$5))</f>
        <v>0.23927575671769127</v>
      </c>
      <c r="B5444">
        <f ca="1">NORMINV(RAND(),Calculator!$L$4,SQRT(Calculator!$M$5*(1-Calculator!$M$5)/Calculator!$C$5))</f>
        <v>0.45351923707916858</v>
      </c>
    </row>
    <row r="5445" spans="1:2" x14ac:dyDescent="0.25">
      <c r="A5445">
        <f ca="1">NORMINV(RAND(),(Calculator!$E$5),SQRT(Calculator!$E$5*(1-Calculator!$E$5)/Calculator!$B$5))</f>
        <v>0.10318516487072084</v>
      </c>
      <c r="B5445">
        <f ca="1">NORMINV(RAND(),Calculator!$L$4,SQRT(Calculator!$M$5*(1-Calculator!$M$5)/Calculator!$C$5))</f>
        <v>0.50866098492513045</v>
      </c>
    </row>
    <row r="5446" spans="1:2" x14ac:dyDescent="0.25">
      <c r="A5446">
        <f ca="1">NORMINV(RAND(),(Calculator!$E$5),SQRT(Calculator!$E$5*(1-Calculator!$E$5)/Calculator!$B$5))</f>
        <v>0.17094460188805549</v>
      </c>
      <c r="B5446">
        <f ca="1">NORMINV(RAND(),Calculator!$L$4,SQRT(Calculator!$M$5*(1-Calculator!$M$5)/Calculator!$C$5))</f>
        <v>0.49581230518218844</v>
      </c>
    </row>
    <row r="5447" spans="1:2" x14ac:dyDescent="0.25">
      <c r="A5447">
        <f ca="1">NORMINV(RAND(),(Calculator!$E$5),SQRT(Calculator!$E$5*(1-Calculator!$E$5)/Calculator!$B$5))</f>
        <v>0.16788415553702912</v>
      </c>
      <c r="B5447">
        <f ca="1">NORMINV(RAND(),Calculator!$L$4,SQRT(Calculator!$M$5*(1-Calculator!$M$5)/Calculator!$C$5))</f>
        <v>0.45794972789475935</v>
      </c>
    </row>
    <row r="5448" spans="1:2" x14ac:dyDescent="0.25">
      <c r="A5448">
        <f ca="1">NORMINV(RAND(),(Calculator!$E$5),SQRT(Calculator!$E$5*(1-Calculator!$E$5)/Calculator!$B$5))</f>
        <v>0.20807863169826324</v>
      </c>
      <c r="B5448">
        <f ca="1">NORMINV(RAND(),Calculator!$L$4,SQRT(Calculator!$M$5*(1-Calculator!$M$5)/Calculator!$C$5))</f>
        <v>0.48691373181945324</v>
      </c>
    </row>
    <row r="5449" spans="1:2" x14ac:dyDescent="0.25">
      <c r="A5449">
        <f ca="1">NORMINV(RAND(),(Calculator!$E$5),SQRT(Calculator!$E$5*(1-Calculator!$E$5)/Calculator!$B$5))</f>
        <v>0.205931628415288</v>
      </c>
      <c r="B5449">
        <f ca="1">NORMINV(RAND(),Calculator!$L$4,SQRT(Calculator!$M$5*(1-Calculator!$M$5)/Calculator!$C$5))</f>
        <v>0.56070006657833238</v>
      </c>
    </row>
    <row r="5450" spans="1:2" x14ac:dyDescent="0.25">
      <c r="A5450">
        <f ca="1">NORMINV(RAND(),(Calculator!$E$5),SQRT(Calculator!$E$5*(1-Calculator!$E$5)/Calculator!$B$5))</f>
        <v>0.15084397347121617</v>
      </c>
      <c r="B5450">
        <f ca="1">NORMINV(RAND(),Calculator!$L$4,SQRT(Calculator!$M$5*(1-Calculator!$M$5)/Calculator!$C$5))</f>
        <v>0.4925078502115609</v>
      </c>
    </row>
    <row r="5451" spans="1:2" x14ac:dyDescent="0.25">
      <c r="A5451">
        <f ca="1">NORMINV(RAND(),(Calculator!$E$5),SQRT(Calculator!$E$5*(1-Calculator!$E$5)/Calculator!$B$5))</f>
        <v>6.9192261169459021E-2</v>
      </c>
      <c r="B5451">
        <f ca="1">NORMINV(RAND(),Calculator!$L$4,SQRT(Calculator!$M$5*(1-Calculator!$M$5)/Calculator!$C$5))</f>
        <v>0.52718934989345101</v>
      </c>
    </row>
    <row r="5452" spans="1:2" x14ac:dyDescent="0.25">
      <c r="A5452">
        <f ca="1">NORMINV(RAND(),(Calculator!$E$5),SQRT(Calculator!$E$5*(1-Calculator!$E$5)/Calculator!$B$5))</f>
        <v>0.23898719874866889</v>
      </c>
      <c r="B5452">
        <f ca="1">NORMINV(RAND(),Calculator!$L$4,SQRT(Calculator!$M$5*(1-Calculator!$M$5)/Calculator!$C$5))</f>
        <v>0.45666400733692947</v>
      </c>
    </row>
    <row r="5453" spans="1:2" x14ac:dyDescent="0.25">
      <c r="A5453">
        <f ca="1">NORMINV(RAND(),(Calculator!$E$5),SQRT(Calculator!$E$5*(1-Calculator!$E$5)/Calculator!$B$5))</f>
        <v>9.671746461427444E-2</v>
      </c>
      <c r="B5453">
        <f ca="1">NORMINV(RAND(),Calculator!$L$4,SQRT(Calculator!$M$5*(1-Calculator!$M$5)/Calculator!$C$5))</f>
        <v>0.48482593391106377</v>
      </c>
    </row>
    <row r="5454" spans="1:2" x14ac:dyDescent="0.25">
      <c r="A5454">
        <f ca="1">NORMINV(RAND(),(Calculator!$E$5),SQRT(Calculator!$E$5*(1-Calculator!$E$5)/Calculator!$B$5))</f>
        <v>0.22424514805317183</v>
      </c>
      <c r="B5454">
        <f ca="1">NORMINV(RAND(),Calculator!$L$4,SQRT(Calculator!$M$5*(1-Calculator!$M$5)/Calculator!$C$5))</f>
        <v>0.49632078879722102</v>
      </c>
    </row>
    <row r="5455" spans="1:2" x14ac:dyDescent="0.25">
      <c r="A5455">
        <f ca="1">NORMINV(RAND(),(Calculator!$E$5),SQRT(Calculator!$E$5*(1-Calculator!$E$5)/Calculator!$B$5))</f>
        <v>0.18490260711533654</v>
      </c>
      <c r="B5455">
        <f ca="1">NORMINV(RAND(),Calculator!$L$4,SQRT(Calculator!$M$5*(1-Calculator!$M$5)/Calculator!$C$5))</f>
        <v>0.5244998699832174</v>
      </c>
    </row>
    <row r="5456" spans="1:2" x14ac:dyDescent="0.25">
      <c r="A5456">
        <f ca="1">NORMINV(RAND(),(Calculator!$E$5),SQRT(Calculator!$E$5*(1-Calculator!$E$5)/Calculator!$B$5))</f>
        <v>4.066010494420573E-2</v>
      </c>
      <c r="B5456">
        <f ca="1">NORMINV(RAND(),Calculator!$L$4,SQRT(Calculator!$M$5*(1-Calculator!$M$5)/Calculator!$C$5))</f>
        <v>0.52586611963923102</v>
      </c>
    </row>
    <row r="5457" spans="1:2" x14ac:dyDescent="0.25">
      <c r="A5457">
        <f ca="1">NORMINV(RAND(),(Calculator!$E$5),SQRT(Calculator!$E$5*(1-Calculator!$E$5)/Calculator!$B$5))</f>
        <v>0.16797870618246138</v>
      </c>
      <c r="B5457">
        <f ca="1">NORMINV(RAND(),Calculator!$L$4,SQRT(Calculator!$M$5*(1-Calculator!$M$5)/Calculator!$C$5))</f>
        <v>0.50297174875398476</v>
      </c>
    </row>
    <row r="5458" spans="1:2" x14ac:dyDescent="0.25">
      <c r="A5458">
        <f ca="1">NORMINV(RAND(),(Calculator!$E$5),SQRT(Calculator!$E$5*(1-Calculator!$E$5)/Calculator!$B$5))</f>
        <v>0.24848058115965543</v>
      </c>
      <c r="B5458">
        <f ca="1">NORMINV(RAND(),Calculator!$L$4,SQRT(Calculator!$M$5*(1-Calculator!$M$5)/Calculator!$C$5))</f>
        <v>0.42708111157943007</v>
      </c>
    </row>
    <row r="5459" spans="1:2" x14ac:dyDescent="0.25">
      <c r="A5459">
        <f ca="1">NORMINV(RAND(),(Calculator!$E$5),SQRT(Calculator!$E$5*(1-Calculator!$E$5)/Calculator!$B$5))</f>
        <v>7.2813485506902087E-2</v>
      </c>
      <c r="B5459">
        <f ca="1">NORMINV(RAND(),Calculator!$L$4,SQRT(Calculator!$M$5*(1-Calculator!$M$5)/Calculator!$C$5))</f>
        <v>0.46428086301722066</v>
      </c>
    </row>
    <row r="5460" spans="1:2" x14ac:dyDescent="0.25">
      <c r="A5460">
        <f ca="1">NORMINV(RAND(),(Calculator!$E$5),SQRT(Calculator!$E$5*(1-Calculator!$E$5)/Calculator!$B$5))</f>
        <v>0.18043276475966613</v>
      </c>
      <c r="B5460">
        <f ca="1">NORMINV(RAND(),Calculator!$L$4,SQRT(Calculator!$M$5*(1-Calculator!$M$5)/Calculator!$C$5))</f>
        <v>0.50377293259474298</v>
      </c>
    </row>
    <row r="5461" spans="1:2" x14ac:dyDescent="0.25">
      <c r="A5461">
        <f ca="1">NORMINV(RAND(),(Calculator!$E$5),SQRT(Calculator!$E$5*(1-Calculator!$E$5)/Calculator!$B$5))</f>
        <v>0.19021235915933271</v>
      </c>
      <c r="B5461">
        <f ca="1">NORMINV(RAND(),Calculator!$L$4,SQRT(Calculator!$M$5*(1-Calculator!$M$5)/Calculator!$C$5))</f>
        <v>0.46391246052678897</v>
      </c>
    </row>
    <row r="5462" spans="1:2" x14ac:dyDescent="0.25">
      <c r="A5462">
        <f ca="1">NORMINV(RAND(),(Calculator!$E$5),SQRT(Calculator!$E$5*(1-Calculator!$E$5)/Calculator!$B$5))</f>
        <v>0.21921250220462393</v>
      </c>
      <c r="B5462">
        <f ca="1">NORMINV(RAND(),Calculator!$L$4,SQRT(Calculator!$M$5*(1-Calculator!$M$5)/Calculator!$C$5))</f>
        <v>0.48248725457940284</v>
      </c>
    </row>
    <row r="5463" spans="1:2" x14ac:dyDescent="0.25">
      <c r="A5463">
        <f ca="1">NORMINV(RAND(),(Calculator!$E$5),SQRT(Calculator!$E$5*(1-Calculator!$E$5)/Calculator!$B$5))</f>
        <v>4.2370866311463876E-2</v>
      </c>
      <c r="B5463">
        <f ca="1">NORMINV(RAND(),Calculator!$L$4,SQRT(Calculator!$M$5*(1-Calculator!$M$5)/Calculator!$C$5))</f>
        <v>0.53682798215429339</v>
      </c>
    </row>
    <row r="5464" spans="1:2" x14ac:dyDescent="0.25">
      <c r="A5464">
        <f ca="1">NORMINV(RAND(),(Calculator!$E$5),SQRT(Calculator!$E$5*(1-Calculator!$E$5)/Calculator!$B$5))</f>
        <v>4.4996718561564231E-2</v>
      </c>
      <c r="B5464">
        <f ca="1">NORMINV(RAND(),Calculator!$L$4,SQRT(Calculator!$M$5*(1-Calculator!$M$5)/Calculator!$C$5))</f>
        <v>0.46367282147953681</v>
      </c>
    </row>
    <row r="5465" spans="1:2" x14ac:dyDescent="0.25">
      <c r="A5465">
        <f ca="1">NORMINV(RAND(),(Calculator!$E$5),SQRT(Calculator!$E$5*(1-Calculator!$E$5)/Calculator!$B$5))</f>
        <v>0.30747938571816646</v>
      </c>
      <c r="B5465">
        <f ca="1">NORMINV(RAND(),Calculator!$L$4,SQRT(Calculator!$M$5*(1-Calculator!$M$5)/Calculator!$C$5))</f>
        <v>0.51183705271173974</v>
      </c>
    </row>
    <row r="5466" spans="1:2" x14ac:dyDescent="0.25">
      <c r="A5466">
        <f ca="1">NORMINV(RAND(),(Calculator!$E$5),SQRT(Calculator!$E$5*(1-Calculator!$E$5)/Calculator!$B$5))</f>
        <v>0.1272923155388718</v>
      </c>
      <c r="B5466">
        <f ca="1">NORMINV(RAND(),Calculator!$L$4,SQRT(Calculator!$M$5*(1-Calculator!$M$5)/Calculator!$C$5))</f>
        <v>0.47796448397561853</v>
      </c>
    </row>
    <row r="5467" spans="1:2" x14ac:dyDescent="0.25">
      <c r="A5467">
        <f ca="1">NORMINV(RAND(),(Calculator!$E$5),SQRT(Calculator!$E$5*(1-Calculator!$E$5)/Calculator!$B$5))</f>
        <v>0.13470362347915518</v>
      </c>
      <c r="B5467">
        <f ca="1">NORMINV(RAND(),Calculator!$L$4,SQRT(Calculator!$M$5*(1-Calculator!$M$5)/Calculator!$C$5))</f>
        <v>0.50751667128863809</v>
      </c>
    </row>
    <row r="5468" spans="1:2" x14ac:dyDescent="0.25">
      <c r="A5468">
        <f ca="1">NORMINV(RAND(),(Calculator!$E$5),SQRT(Calculator!$E$5*(1-Calculator!$E$5)/Calculator!$B$5))</f>
        <v>0.14270432867214358</v>
      </c>
      <c r="B5468">
        <f ca="1">NORMINV(RAND(),Calculator!$L$4,SQRT(Calculator!$M$5*(1-Calculator!$M$5)/Calculator!$C$5))</f>
        <v>0.51189103080257725</v>
      </c>
    </row>
    <row r="5469" spans="1:2" x14ac:dyDescent="0.25">
      <c r="A5469">
        <f ca="1">NORMINV(RAND(),(Calculator!$E$5),SQRT(Calculator!$E$5*(1-Calculator!$E$5)/Calculator!$B$5))</f>
        <v>0.18984356826883927</v>
      </c>
      <c r="B5469">
        <f ca="1">NORMINV(RAND(),Calculator!$L$4,SQRT(Calculator!$M$5*(1-Calculator!$M$5)/Calculator!$C$5))</f>
        <v>0.52167139843694921</v>
      </c>
    </row>
    <row r="5470" spans="1:2" x14ac:dyDescent="0.25">
      <c r="A5470">
        <f ca="1">NORMINV(RAND(),(Calculator!$E$5),SQRT(Calculator!$E$5*(1-Calculator!$E$5)/Calculator!$B$5))</f>
        <v>0.24134125687036059</v>
      </c>
      <c r="B5470">
        <f ca="1">NORMINV(RAND(),Calculator!$L$4,SQRT(Calculator!$M$5*(1-Calculator!$M$5)/Calculator!$C$5))</f>
        <v>0.53156300246375532</v>
      </c>
    </row>
    <row r="5471" spans="1:2" x14ac:dyDescent="0.25">
      <c r="A5471">
        <f ca="1">NORMINV(RAND(),(Calculator!$E$5),SQRT(Calculator!$E$5*(1-Calculator!$E$5)/Calculator!$B$5))</f>
        <v>-1.4891774657894596E-2</v>
      </c>
      <c r="B5471">
        <f ca="1">NORMINV(RAND(),Calculator!$L$4,SQRT(Calculator!$M$5*(1-Calculator!$M$5)/Calculator!$C$5))</f>
        <v>0.43799641721008375</v>
      </c>
    </row>
    <row r="5472" spans="1:2" x14ac:dyDescent="0.25">
      <c r="A5472">
        <f ca="1">NORMINV(RAND(),(Calculator!$E$5),SQRT(Calculator!$E$5*(1-Calculator!$E$5)/Calculator!$B$5))</f>
        <v>4.9513040380450554E-2</v>
      </c>
      <c r="B5472">
        <f ca="1">NORMINV(RAND(),Calculator!$L$4,SQRT(Calculator!$M$5*(1-Calculator!$M$5)/Calculator!$C$5))</f>
        <v>0.50144431243561782</v>
      </c>
    </row>
    <row r="5473" spans="1:2" x14ac:dyDescent="0.25">
      <c r="A5473">
        <f ca="1">NORMINV(RAND(),(Calculator!$E$5),SQRT(Calculator!$E$5*(1-Calculator!$E$5)/Calculator!$B$5))</f>
        <v>0.15403974436952766</v>
      </c>
      <c r="B5473">
        <f ca="1">NORMINV(RAND(),Calculator!$L$4,SQRT(Calculator!$M$5*(1-Calculator!$M$5)/Calculator!$C$5))</f>
        <v>0.47191433952584344</v>
      </c>
    </row>
    <row r="5474" spans="1:2" x14ac:dyDescent="0.25">
      <c r="A5474">
        <f ca="1">NORMINV(RAND(),(Calculator!$E$5),SQRT(Calculator!$E$5*(1-Calculator!$E$5)/Calculator!$B$5))</f>
        <v>0.15499222915420671</v>
      </c>
      <c r="B5474">
        <f ca="1">NORMINV(RAND(),Calculator!$L$4,SQRT(Calculator!$M$5*(1-Calculator!$M$5)/Calculator!$C$5))</f>
        <v>0.53881965137167809</v>
      </c>
    </row>
    <row r="5475" spans="1:2" x14ac:dyDescent="0.25">
      <c r="A5475">
        <f ca="1">NORMINV(RAND(),(Calculator!$E$5),SQRT(Calculator!$E$5*(1-Calculator!$E$5)/Calculator!$B$5))</f>
        <v>4.0451343645230967E-2</v>
      </c>
      <c r="B5475">
        <f ca="1">NORMINV(RAND(),Calculator!$L$4,SQRT(Calculator!$M$5*(1-Calculator!$M$5)/Calculator!$C$5))</f>
        <v>0.44479151860727034</v>
      </c>
    </row>
    <row r="5476" spans="1:2" x14ac:dyDescent="0.25">
      <c r="A5476">
        <f ca="1">NORMINV(RAND(),(Calculator!$E$5),SQRT(Calculator!$E$5*(1-Calculator!$E$5)/Calculator!$B$5))</f>
        <v>0.22302556400038295</v>
      </c>
      <c r="B5476">
        <f ca="1">NORMINV(RAND(),Calculator!$L$4,SQRT(Calculator!$M$5*(1-Calculator!$M$5)/Calculator!$C$5))</f>
        <v>0.52819160680323129</v>
      </c>
    </row>
    <row r="5477" spans="1:2" x14ac:dyDescent="0.25">
      <c r="A5477">
        <f ca="1">NORMINV(RAND(),(Calculator!$E$5),SQRT(Calculator!$E$5*(1-Calculator!$E$5)/Calculator!$B$5))</f>
        <v>0.10174685688551707</v>
      </c>
      <c r="B5477">
        <f ca="1">NORMINV(RAND(),Calculator!$L$4,SQRT(Calculator!$M$5*(1-Calculator!$M$5)/Calculator!$C$5))</f>
        <v>0.48698057160012731</v>
      </c>
    </row>
    <row r="5478" spans="1:2" x14ac:dyDescent="0.25">
      <c r="A5478">
        <f ca="1">NORMINV(RAND(),(Calculator!$E$5),SQRT(Calculator!$E$5*(1-Calculator!$E$5)/Calculator!$B$5))</f>
        <v>0.22739063603464493</v>
      </c>
      <c r="B5478">
        <f ca="1">NORMINV(RAND(),Calculator!$L$4,SQRT(Calculator!$M$5*(1-Calculator!$M$5)/Calculator!$C$5))</f>
        <v>0.40172316490931753</v>
      </c>
    </row>
    <row r="5479" spans="1:2" x14ac:dyDescent="0.25">
      <c r="A5479">
        <f ca="1">NORMINV(RAND(),(Calculator!$E$5),SQRT(Calculator!$E$5*(1-Calculator!$E$5)/Calculator!$B$5))</f>
        <v>7.4070969879184906E-2</v>
      </c>
      <c r="B5479">
        <f ca="1">NORMINV(RAND(),Calculator!$L$4,SQRT(Calculator!$M$5*(1-Calculator!$M$5)/Calculator!$C$5))</f>
        <v>0.47667485800932735</v>
      </c>
    </row>
    <row r="5480" spans="1:2" x14ac:dyDescent="0.25">
      <c r="A5480">
        <f ca="1">NORMINV(RAND(),(Calculator!$E$5),SQRT(Calculator!$E$5*(1-Calculator!$E$5)/Calculator!$B$5))</f>
        <v>0.2487548296964659</v>
      </c>
      <c r="B5480">
        <f ca="1">NORMINV(RAND(),Calculator!$L$4,SQRT(Calculator!$M$5*(1-Calculator!$M$5)/Calculator!$C$5))</f>
        <v>0.54350275084911648</v>
      </c>
    </row>
    <row r="5481" spans="1:2" x14ac:dyDescent="0.25">
      <c r="A5481">
        <f ca="1">NORMINV(RAND(),(Calculator!$E$5),SQRT(Calculator!$E$5*(1-Calculator!$E$5)/Calculator!$B$5))</f>
        <v>8.1917147173861671E-3</v>
      </c>
      <c r="B5481">
        <f ca="1">NORMINV(RAND(),Calculator!$L$4,SQRT(Calculator!$M$5*(1-Calculator!$M$5)/Calculator!$C$5))</f>
        <v>0.51304737391045396</v>
      </c>
    </row>
    <row r="5482" spans="1:2" x14ac:dyDescent="0.25">
      <c r="A5482">
        <f ca="1">NORMINV(RAND(),(Calculator!$E$5),SQRT(Calculator!$E$5*(1-Calculator!$E$5)/Calculator!$B$5))</f>
        <v>0.23524500242554824</v>
      </c>
      <c r="B5482">
        <f ca="1">NORMINV(RAND(),Calculator!$L$4,SQRT(Calculator!$M$5*(1-Calculator!$M$5)/Calculator!$C$5))</f>
        <v>0.49215901320337668</v>
      </c>
    </row>
    <row r="5483" spans="1:2" x14ac:dyDescent="0.25">
      <c r="A5483">
        <f ca="1">NORMINV(RAND(),(Calculator!$E$5),SQRT(Calculator!$E$5*(1-Calculator!$E$5)/Calculator!$B$5))</f>
        <v>0.17884592906882604</v>
      </c>
      <c r="B5483">
        <f ca="1">NORMINV(RAND(),Calculator!$L$4,SQRT(Calculator!$M$5*(1-Calculator!$M$5)/Calculator!$C$5))</f>
        <v>0.45091567960800372</v>
      </c>
    </row>
    <row r="5484" spans="1:2" x14ac:dyDescent="0.25">
      <c r="A5484">
        <f ca="1">NORMINV(RAND(),(Calculator!$E$5),SQRT(Calculator!$E$5*(1-Calculator!$E$5)/Calculator!$B$5))</f>
        <v>0.22008715536765669</v>
      </c>
      <c r="B5484">
        <f ca="1">NORMINV(RAND(),Calculator!$L$4,SQRT(Calculator!$M$5*(1-Calculator!$M$5)/Calculator!$C$5))</f>
        <v>0.49180553515979514</v>
      </c>
    </row>
    <row r="5485" spans="1:2" x14ac:dyDescent="0.25">
      <c r="A5485">
        <f ca="1">NORMINV(RAND(),(Calculator!$E$5),SQRT(Calculator!$E$5*(1-Calculator!$E$5)/Calculator!$B$5))</f>
        <v>7.849545587516224E-2</v>
      </c>
      <c r="B5485">
        <f ca="1">NORMINV(RAND(),Calculator!$L$4,SQRT(Calculator!$M$5*(1-Calculator!$M$5)/Calculator!$C$5))</f>
        <v>0.49469481572395435</v>
      </c>
    </row>
    <row r="5486" spans="1:2" x14ac:dyDescent="0.25">
      <c r="A5486">
        <f ca="1">NORMINV(RAND(),(Calculator!$E$5),SQRT(Calculator!$E$5*(1-Calculator!$E$5)/Calculator!$B$5))</f>
        <v>0.12339481192235616</v>
      </c>
      <c r="B5486">
        <f ca="1">NORMINV(RAND(),Calculator!$L$4,SQRT(Calculator!$M$5*(1-Calculator!$M$5)/Calculator!$C$5))</f>
        <v>0.48244008665567173</v>
      </c>
    </row>
    <row r="5487" spans="1:2" x14ac:dyDescent="0.25">
      <c r="A5487">
        <f ca="1">NORMINV(RAND(),(Calculator!$E$5),SQRT(Calculator!$E$5*(1-Calculator!$E$5)/Calculator!$B$5))</f>
        <v>0.1230920640045443</v>
      </c>
      <c r="B5487">
        <f ca="1">NORMINV(RAND(),Calculator!$L$4,SQRT(Calculator!$M$5*(1-Calculator!$M$5)/Calculator!$C$5))</f>
        <v>0.53440389264679722</v>
      </c>
    </row>
    <row r="5488" spans="1:2" x14ac:dyDescent="0.25">
      <c r="A5488">
        <f ca="1">NORMINV(RAND(),(Calculator!$E$5),SQRT(Calculator!$E$5*(1-Calculator!$E$5)/Calculator!$B$5))</f>
        <v>0.14887321065766088</v>
      </c>
      <c r="B5488">
        <f ca="1">NORMINV(RAND(),Calculator!$L$4,SQRT(Calculator!$M$5*(1-Calculator!$M$5)/Calculator!$C$5))</f>
        <v>0.50163100296851748</v>
      </c>
    </row>
    <row r="5489" spans="1:2" x14ac:dyDescent="0.25">
      <c r="A5489">
        <f ca="1">NORMINV(RAND(),(Calculator!$E$5),SQRT(Calculator!$E$5*(1-Calculator!$E$5)/Calculator!$B$5))</f>
        <v>4.7940633228312185E-2</v>
      </c>
      <c r="B5489">
        <f ca="1">NORMINV(RAND(),Calculator!$L$4,SQRT(Calculator!$M$5*(1-Calculator!$M$5)/Calculator!$C$5))</f>
        <v>0.5103460854682218</v>
      </c>
    </row>
    <row r="5490" spans="1:2" x14ac:dyDescent="0.25">
      <c r="A5490">
        <f ca="1">NORMINV(RAND(),(Calculator!$E$5),SQRT(Calculator!$E$5*(1-Calculator!$E$5)/Calculator!$B$5))</f>
        <v>3.9093498224960249E-2</v>
      </c>
      <c r="B5490">
        <f ca="1">NORMINV(RAND(),Calculator!$L$4,SQRT(Calculator!$M$5*(1-Calculator!$M$5)/Calculator!$C$5))</f>
        <v>0.56899382351645023</v>
      </c>
    </row>
    <row r="5491" spans="1:2" x14ac:dyDescent="0.25">
      <c r="A5491">
        <f ca="1">NORMINV(RAND(),(Calculator!$E$5),SQRT(Calculator!$E$5*(1-Calculator!$E$5)/Calculator!$B$5))</f>
        <v>0.18283081611974106</v>
      </c>
      <c r="B5491">
        <f ca="1">NORMINV(RAND(),Calculator!$L$4,SQRT(Calculator!$M$5*(1-Calculator!$M$5)/Calculator!$C$5))</f>
        <v>0.45770245592206388</v>
      </c>
    </row>
    <row r="5492" spans="1:2" x14ac:dyDescent="0.25">
      <c r="A5492">
        <f ca="1">NORMINV(RAND(),(Calculator!$E$5),SQRT(Calculator!$E$5*(1-Calculator!$E$5)/Calculator!$B$5))</f>
        <v>0.13995610858056165</v>
      </c>
      <c r="B5492">
        <f ca="1">NORMINV(RAND(),Calculator!$L$4,SQRT(Calculator!$M$5*(1-Calculator!$M$5)/Calculator!$C$5))</f>
        <v>0.52113929929984737</v>
      </c>
    </row>
    <row r="5493" spans="1:2" x14ac:dyDescent="0.25">
      <c r="A5493">
        <f ca="1">NORMINV(RAND(),(Calculator!$E$5),SQRT(Calculator!$E$5*(1-Calculator!$E$5)/Calculator!$B$5))</f>
        <v>0.30280672668700359</v>
      </c>
      <c r="B5493">
        <f ca="1">NORMINV(RAND(),Calculator!$L$4,SQRT(Calculator!$M$5*(1-Calculator!$M$5)/Calculator!$C$5))</f>
        <v>0.48256573131086977</v>
      </c>
    </row>
    <row r="5494" spans="1:2" x14ac:dyDescent="0.25">
      <c r="A5494">
        <f ca="1">NORMINV(RAND(),(Calculator!$E$5),SQRT(Calculator!$E$5*(1-Calculator!$E$5)/Calculator!$B$5))</f>
        <v>0.15637369838036358</v>
      </c>
      <c r="B5494">
        <f ca="1">NORMINV(RAND(),Calculator!$L$4,SQRT(Calculator!$M$5*(1-Calculator!$M$5)/Calculator!$C$5))</f>
        <v>0.48154264511871891</v>
      </c>
    </row>
    <row r="5495" spans="1:2" x14ac:dyDescent="0.25">
      <c r="A5495">
        <f ca="1">NORMINV(RAND(),(Calculator!$E$5),SQRT(Calculator!$E$5*(1-Calculator!$E$5)/Calculator!$B$5))</f>
        <v>-3.1233241136362555E-2</v>
      </c>
      <c r="B5495">
        <f ca="1">NORMINV(RAND(),Calculator!$L$4,SQRT(Calculator!$M$5*(1-Calculator!$M$5)/Calculator!$C$5))</f>
        <v>0.48498753965329211</v>
      </c>
    </row>
    <row r="5496" spans="1:2" x14ac:dyDescent="0.25">
      <c r="A5496">
        <f ca="1">NORMINV(RAND(),(Calculator!$E$5),SQRT(Calculator!$E$5*(1-Calculator!$E$5)/Calculator!$B$5))</f>
        <v>2.6286376143605794E-3</v>
      </c>
      <c r="B5496">
        <f ca="1">NORMINV(RAND(),Calculator!$L$4,SQRT(Calculator!$M$5*(1-Calculator!$M$5)/Calculator!$C$5))</f>
        <v>0.52236893961875108</v>
      </c>
    </row>
    <row r="5497" spans="1:2" x14ac:dyDescent="0.25">
      <c r="A5497">
        <f ca="1">NORMINV(RAND(),(Calculator!$E$5),SQRT(Calculator!$E$5*(1-Calculator!$E$5)/Calculator!$B$5))</f>
        <v>0.13654935171052612</v>
      </c>
      <c r="B5497">
        <f ca="1">NORMINV(RAND(),Calculator!$L$4,SQRT(Calculator!$M$5*(1-Calculator!$M$5)/Calculator!$C$5))</f>
        <v>0.49465425162295751</v>
      </c>
    </row>
    <row r="5498" spans="1:2" x14ac:dyDescent="0.25">
      <c r="A5498">
        <f ca="1">NORMINV(RAND(),(Calculator!$E$5),SQRT(Calculator!$E$5*(1-Calculator!$E$5)/Calculator!$B$5))</f>
        <v>0.24026347812451734</v>
      </c>
      <c r="B5498">
        <f ca="1">NORMINV(RAND(),Calculator!$L$4,SQRT(Calculator!$M$5*(1-Calculator!$M$5)/Calculator!$C$5))</f>
        <v>0.45448589201607059</v>
      </c>
    </row>
    <row r="5499" spans="1:2" x14ac:dyDescent="0.25">
      <c r="A5499">
        <f ca="1">NORMINV(RAND(),(Calculator!$E$5),SQRT(Calculator!$E$5*(1-Calculator!$E$5)/Calculator!$B$5))</f>
        <v>0.10384574711465536</v>
      </c>
      <c r="B5499">
        <f ca="1">NORMINV(RAND(),Calculator!$L$4,SQRT(Calculator!$M$5*(1-Calculator!$M$5)/Calculator!$C$5))</f>
        <v>0.47302347561655056</v>
      </c>
    </row>
    <row r="5500" spans="1:2" x14ac:dyDescent="0.25">
      <c r="A5500">
        <f ca="1">NORMINV(RAND(),(Calculator!$E$5),SQRT(Calculator!$E$5*(1-Calculator!$E$5)/Calculator!$B$5))</f>
        <v>0.21943359591097761</v>
      </c>
      <c r="B5500">
        <f ca="1">NORMINV(RAND(),Calculator!$L$4,SQRT(Calculator!$M$5*(1-Calculator!$M$5)/Calculator!$C$5))</f>
        <v>0.54511821632797586</v>
      </c>
    </row>
    <row r="5501" spans="1:2" x14ac:dyDescent="0.25">
      <c r="A5501">
        <f ca="1">NORMINV(RAND(),(Calculator!$E$5),SQRT(Calculator!$E$5*(1-Calculator!$E$5)/Calculator!$B$5))</f>
        <v>0.14069395266462748</v>
      </c>
      <c r="B5501">
        <f ca="1">NORMINV(RAND(),Calculator!$L$4,SQRT(Calculator!$M$5*(1-Calculator!$M$5)/Calculator!$C$5))</f>
        <v>0.50234069113462232</v>
      </c>
    </row>
    <row r="5502" spans="1:2" x14ac:dyDescent="0.25">
      <c r="A5502">
        <f ca="1">NORMINV(RAND(),(Calculator!$E$5),SQRT(Calculator!$E$5*(1-Calculator!$E$5)/Calculator!$B$5))</f>
        <v>0.23688775956167929</v>
      </c>
      <c r="B5502">
        <f ca="1">NORMINV(RAND(),Calculator!$L$4,SQRT(Calculator!$M$5*(1-Calculator!$M$5)/Calculator!$C$5))</f>
        <v>0.44521631802719164</v>
      </c>
    </row>
    <row r="5503" spans="1:2" x14ac:dyDescent="0.25">
      <c r="A5503">
        <f ca="1">NORMINV(RAND(),(Calculator!$E$5),SQRT(Calculator!$E$5*(1-Calculator!$E$5)/Calculator!$B$5))</f>
        <v>0.19799804958653616</v>
      </c>
      <c r="B5503">
        <f ca="1">NORMINV(RAND(),Calculator!$L$4,SQRT(Calculator!$M$5*(1-Calculator!$M$5)/Calculator!$C$5))</f>
        <v>0.48052875462231742</v>
      </c>
    </row>
    <row r="5504" spans="1:2" x14ac:dyDescent="0.25">
      <c r="A5504">
        <f ca="1">NORMINV(RAND(),(Calculator!$E$5),SQRT(Calculator!$E$5*(1-Calculator!$E$5)/Calculator!$B$5))</f>
        <v>0.18197961655011716</v>
      </c>
      <c r="B5504">
        <f ca="1">NORMINV(RAND(),Calculator!$L$4,SQRT(Calculator!$M$5*(1-Calculator!$M$5)/Calculator!$C$5))</f>
        <v>0.4912010710967204</v>
      </c>
    </row>
    <row r="5505" spans="1:2" x14ac:dyDescent="0.25">
      <c r="A5505">
        <f ca="1">NORMINV(RAND(),(Calculator!$E$5),SQRT(Calculator!$E$5*(1-Calculator!$E$5)/Calculator!$B$5))</f>
        <v>3.1953726258423396E-2</v>
      </c>
      <c r="B5505">
        <f ca="1">NORMINV(RAND(),Calculator!$L$4,SQRT(Calculator!$M$5*(1-Calculator!$M$5)/Calculator!$C$5))</f>
        <v>0.49290801663673073</v>
      </c>
    </row>
    <row r="5506" spans="1:2" x14ac:dyDescent="0.25">
      <c r="A5506">
        <f ca="1">NORMINV(RAND(),(Calculator!$E$5),SQRT(Calculator!$E$5*(1-Calculator!$E$5)/Calculator!$B$5))</f>
        <v>2.1347765153866632E-2</v>
      </c>
      <c r="B5506">
        <f ca="1">NORMINV(RAND(),Calculator!$L$4,SQRT(Calculator!$M$5*(1-Calculator!$M$5)/Calculator!$C$5))</f>
        <v>0.45204032824583551</v>
      </c>
    </row>
    <row r="5507" spans="1:2" x14ac:dyDescent="0.25">
      <c r="A5507">
        <f ca="1">NORMINV(RAND(),(Calculator!$E$5),SQRT(Calculator!$E$5*(1-Calculator!$E$5)/Calculator!$B$5))</f>
        <v>0.19520271027019179</v>
      </c>
      <c r="B5507">
        <f ca="1">NORMINV(RAND(),Calculator!$L$4,SQRT(Calculator!$M$5*(1-Calculator!$M$5)/Calculator!$C$5))</f>
        <v>0.47200136376103263</v>
      </c>
    </row>
    <row r="5508" spans="1:2" x14ac:dyDescent="0.25">
      <c r="A5508">
        <f ca="1">NORMINV(RAND(),(Calculator!$E$5),SQRT(Calculator!$E$5*(1-Calculator!$E$5)/Calculator!$B$5))</f>
        <v>0.21784315502153223</v>
      </c>
      <c r="B5508">
        <f ca="1">NORMINV(RAND(),Calculator!$L$4,SQRT(Calculator!$M$5*(1-Calculator!$M$5)/Calculator!$C$5))</f>
        <v>0.5077918455710132</v>
      </c>
    </row>
    <row r="5509" spans="1:2" x14ac:dyDescent="0.25">
      <c r="A5509">
        <f ca="1">NORMINV(RAND(),(Calculator!$E$5),SQRT(Calculator!$E$5*(1-Calculator!$E$5)/Calculator!$B$5))</f>
        <v>0.24863191838722914</v>
      </c>
      <c r="B5509">
        <f ca="1">NORMINV(RAND(),Calculator!$L$4,SQRT(Calculator!$M$5*(1-Calculator!$M$5)/Calculator!$C$5))</f>
        <v>0.46901737764689999</v>
      </c>
    </row>
    <row r="5510" spans="1:2" x14ac:dyDescent="0.25">
      <c r="A5510">
        <f ca="1">NORMINV(RAND(),(Calculator!$E$5),SQRT(Calculator!$E$5*(1-Calculator!$E$5)/Calculator!$B$5))</f>
        <v>0.16125534659483934</v>
      </c>
      <c r="B5510">
        <f ca="1">NORMINV(RAND(),Calculator!$L$4,SQRT(Calculator!$M$5*(1-Calculator!$M$5)/Calculator!$C$5))</f>
        <v>0.44829041617797294</v>
      </c>
    </row>
    <row r="5511" spans="1:2" x14ac:dyDescent="0.25">
      <c r="A5511">
        <f ca="1">NORMINV(RAND(),(Calculator!$E$5),SQRT(Calculator!$E$5*(1-Calculator!$E$5)/Calculator!$B$5))</f>
        <v>0.14234908541447147</v>
      </c>
      <c r="B5511">
        <f ca="1">NORMINV(RAND(),Calculator!$L$4,SQRT(Calculator!$M$5*(1-Calculator!$M$5)/Calculator!$C$5))</f>
        <v>0.49513283789306434</v>
      </c>
    </row>
    <row r="5512" spans="1:2" x14ac:dyDescent="0.25">
      <c r="A5512">
        <f ca="1">NORMINV(RAND(),(Calculator!$E$5),SQRT(Calculator!$E$5*(1-Calculator!$E$5)/Calculator!$B$5))</f>
        <v>0.24394270183368788</v>
      </c>
      <c r="B5512">
        <f ca="1">NORMINV(RAND(),Calculator!$L$4,SQRT(Calculator!$M$5*(1-Calculator!$M$5)/Calculator!$C$5))</f>
        <v>0.5329416226528213</v>
      </c>
    </row>
    <row r="5513" spans="1:2" x14ac:dyDescent="0.25">
      <c r="A5513">
        <f ca="1">NORMINV(RAND(),(Calculator!$E$5),SQRT(Calculator!$E$5*(1-Calculator!$E$5)/Calculator!$B$5))</f>
        <v>0.20708582770804826</v>
      </c>
      <c r="B5513">
        <f ca="1">NORMINV(RAND(),Calculator!$L$4,SQRT(Calculator!$M$5*(1-Calculator!$M$5)/Calculator!$C$5))</f>
        <v>0.51639773975115744</v>
      </c>
    </row>
    <row r="5514" spans="1:2" x14ac:dyDescent="0.25">
      <c r="A5514">
        <f ca="1">NORMINV(RAND(),(Calculator!$E$5),SQRT(Calculator!$E$5*(1-Calculator!$E$5)/Calculator!$B$5))</f>
        <v>-2.9327469248039695E-3</v>
      </c>
      <c r="B5514">
        <f ca="1">NORMINV(RAND(),Calculator!$L$4,SQRT(Calculator!$M$5*(1-Calculator!$M$5)/Calculator!$C$5))</f>
        <v>0.4451242713887778</v>
      </c>
    </row>
    <row r="5515" spans="1:2" x14ac:dyDescent="0.25">
      <c r="A5515">
        <f ca="1">NORMINV(RAND(),(Calculator!$E$5),SQRT(Calculator!$E$5*(1-Calculator!$E$5)/Calculator!$B$5))</f>
        <v>0.25224074296309751</v>
      </c>
      <c r="B5515">
        <f ca="1">NORMINV(RAND(),Calculator!$L$4,SQRT(Calculator!$M$5*(1-Calculator!$M$5)/Calculator!$C$5))</f>
        <v>0.59245858196080237</v>
      </c>
    </row>
    <row r="5516" spans="1:2" x14ac:dyDescent="0.25">
      <c r="A5516">
        <f ca="1">NORMINV(RAND(),(Calculator!$E$5),SQRT(Calculator!$E$5*(1-Calculator!$E$5)/Calculator!$B$5))</f>
        <v>0.10803277712718087</v>
      </c>
      <c r="B5516">
        <f ca="1">NORMINV(RAND(),Calculator!$L$4,SQRT(Calculator!$M$5*(1-Calculator!$M$5)/Calculator!$C$5))</f>
        <v>0.48824435539765421</v>
      </c>
    </row>
    <row r="5517" spans="1:2" x14ac:dyDescent="0.25">
      <c r="A5517">
        <f ca="1">NORMINV(RAND(),(Calculator!$E$5),SQRT(Calculator!$E$5*(1-Calculator!$E$5)/Calculator!$B$5))</f>
        <v>6.0829361992625133E-2</v>
      </c>
      <c r="B5517">
        <f ca="1">NORMINV(RAND(),Calculator!$L$4,SQRT(Calculator!$M$5*(1-Calculator!$M$5)/Calculator!$C$5))</f>
        <v>0.52083798292001238</v>
      </c>
    </row>
    <row r="5518" spans="1:2" x14ac:dyDescent="0.25">
      <c r="A5518">
        <f ca="1">NORMINV(RAND(),(Calculator!$E$5),SQRT(Calculator!$E$5*(1-Calculator!$E$5)/Calculator!$B$5))</f>
        <v>0.13455071765330925</v>
      </c>
      <c r="B5518">
        <f ca="1">NORMINV(RAND(),Calculator!$L$4,SQRT(Calculator!$M$5*(1-Calculator!$M$5)/Calculator!$C$5))</f>
        <v>0.46296238262730455</v>
      </c>
    </row>
    <row r="5519" spans="1:2" x14ac:dyDescent="0.25">
      <c r="A5519">
        <f ca="1">NORMINV(RAND(),(Calculator!$E$5),SQRT(Calculator!$E$5*(1-Calculator!$E$5)/Calculator!$B$5))</f>
        <v>0.20425147192403925</v>
      </c>
      <c r="B5519">
        <f ca="1">NORMINV(RAND(),Calculator!$L$4,SQRT(Calculator!$M$5*(1-Calculator!$M$5)/Calculator!$C$5))</f>
        <v>0.50252336439262091</v>
      </c>
    </row>
    <row r="5520" spans="1:2" x14ac:dyDescent="0.25">
      <c r="A5520">
        <f ca="1">NORMINV(RAND(),(Calculator!$E$5),SQRT(Calculator!$E$5*(1-Calculator!$E$5)/Calculator!$B$5))</f>
        <v>9.9541274016567927E-2</v>
      </c>
      <c r="B5520">
        <f ca="1">NORMINV(RAND(),Calculator!$L$4,SQRT(Calculator!$M$5*(1-Calculator!$M$5)/Calculator!$C$5))</f>
        <v>0.51519620521765763</v>
      </c>
    </row>
    <row r="5521" spans="1:2" x14ac:dyDescent="0.25">
      <c r="A5521">
        <f ca="1">NORMINV(RAND(),(Calculator!$E$5),SQRT(Calculator!$E$5*(1-Calculator!$E$5)/Calculator!$B$5))</f>
        <v>0.26698919166216861</v>
      </c>
      <c r="B5521">
        <f ca="1">NORMINV(RAND(),Calculator!$L$4,SQRT(Calculator!$M$5*(1-Calculator!$M$5)/Calculator!$C$5))</f>
        <v>0.47512182831992583</v>
      </c>
    </row>
    <row r="5522" spans="1:2" x14ac:dyDescent="0.25">
      <c r="A5522">
        <f ca="1">NORMINV(RAND(),(Calculator!$E$5),SQRT(Calculator!$E$5*(1-Calculator!$E$5)/Calculator!$B$5))</f>
        <v>0.12948025543429825</v>
      </c>
      <c r="B5522">
        <f ca="1">NORMINV(RAND(),Calculator!$L$4,SQRT(Calculator!$M$5*(1-Calculator!$M$5)/Calculator!$C$5))</f>
        <v>0.50526211386227171</v>
      </c>
    </row>
    <row r="5523" spans="1:2" x14ac:dyDescent="0.25">
      <c r="A5523">
        <f ca="1">NORMINV(RAND(),(Calculator!$E$5),SQRT(Calculator!$E$5*(1-Calculator!$E$5)/Calculator!$B$5))</f>
        <v>0.14273332293107438</v>
      </c>
      <c r="B5523">
        <f ca="1">NORMINV(RAND(),Calculator!$L$4,SQRT(Calculator!$M$5*(1-Calculator!$M$5)/Calculator!$C$5))</f>
        <v>0.51657342255505567</v>
      </c>
    </row>
    <row r="5524" spans="1:2" x14ac:dyDescent="0.25">
      <c r="A5524">
        <f ca="1">NORMINV(RAND(),(Calculator!$E$5),SQRT(Calculator!$E$5*(1-Calculator!$E$5)/Calculator!$B$5))</f>
        <v>0.28778580880573668</v>
      </c>
      <c r="B5524">
        <f ca="1">NORMINV(RAND(),Calculator!$L$4,SQRT(Calculator!$M$5*(1-Calculator!$M$5)/Calculator!$C$5))</f>
        <v>0.48426309403549744</v>
      </c>
    </row>
    <row r="5525" spans="1:2" x14ac:dyDescent="0.25">
      <c r="A5525">
        <f ca="1">NORMINV(RAND(),(Calculator!$E$5),SQRT(Calculator!$E$5*(1-Calculator!$E$5)/Calculator!$B$5))</f>
        <v>0.17833837661739124</v>
      </c>
      <c r="B5525">
        <f ca="1">NORMINV(RAND(),Calculator!$L$4,SQRT(Calculator!$M$5*(1-Calculator!$M$5)/Calculator!$C$5))</f>
        <v>0.46969904910742771</v>
      </c>
    </row>
    <row r="5526" spans="1:2" x14ac:dyDescent="0.25">
      <c r="A5526">
        <f ca="1">NORMINV(RAND(),(Calculator!$E$5),SQRT(Calculator!$E$5*(1-Calculator!$E$5)/Calculator!$B$5))</f>
        <v>0.20261657989365689</v>
      </c>
      <c r="B5526">
        <f ca="1">NORMINV(RAND(),Calculator!$L$4,SQRT(Calculator!$M$5*(1-Calculator!$M$5)/Calculator!$C$5))</f>
        <v>0.53852633027506003</v>
      </c>
    </row>
    <row r="5527" spans="1:2" x14ac:dyDescent="0.25">
      <c r="A5527">
        <f ca="1">NORMINV(RAND(),(Calculator!$E$5),SQRT(Calculator!$E$5*(1-Calculator!$E$5)/Calculator!$B$5))</f>
        <v>8.587648446663658E-2</v>
      </c>
      <c r="B5527">
        <f ca="1">NORMINV(RAND(),Calculator!$L$4,SQRT(Calculator!$M$5*(1-Calculator!$M$5)/Calculator!$C$5))</f>
        <v>0.43568503016914129</v>
      </c>
    </row>
    <row r="5528" spans="1:2" x14ac:dyDescent="0.25">
      <c r="A5528">
        <f ca="1">NORMINV(RAND(),(Calculator!$E$5),SQRT(Calculator!$E$5*(1-Calculator!$E$5)/Calculator!$B$5))</f>
        <v>0.14363899842610811</v>
      </c>
      <c r="B5528">
        <f ca="1">NORMINV(RAND(),Calculator!$L$4,SQRT(Calculator!$M$5*(1-Calculator!$M$5)/Calculator!$C$5))</f>
        <v>0.55544868282466964</v>
      </c>
    </row>
    <row r="5529" spans="1:2" x14ac:dyDescent="0.25">
      <c r="A5529">
        <f ca="1">NORMINV(RAND(),(Calculator!$E$5),SQRT(Calculator!$E$5*(1-Calculator!$E$5)/Calculator!$B$5))</f>
        <v>0.19450623209883583</v>
      </c>
      <c r="B5529">
        <f ca="1">NORMINV(RAND(),Calculator!$L$4,SQRT(Calculator!$M$5*(1-Calculator!$M$5)/Calculator!$C$5))</f>
        <v>0.50292283671447457</v>
      </c>
    </row>
    <row r="5530" spans="1:2" x14ac:dyDescent="0.25">
      <c r="A5530">
        <f ca="1">NORMINV(RAND(),(Calculator!$E$5),SQRT(Calculator!$E$5*(1-Calculator!$E$5)/Calculator!$B$5))</f>
        <v>-7.7215791870200778E-2</v>
      </c>
      <c r="B5530">
        <f ca="1">NORMINV(RAND(),Calculator!$L$4,SQRT(Calculator!$M$5*(1-Calculator!$M$5)/Calculator!$C$5))</f>
        <v>0.50440964019318035</v>
      </c>
    </row>
    <row r="5531" spans="1:2" x14ac:dyDescent="0.25">
      <c r="A5531">
        <f ca="1">NORMINV(RAND(),(Calculator!$E$5),SQRT(Calculator!$E$5*(1-Calculator!$E$5)/Calculator!$B$5))</f>
        <v>0.26336868476042397</v>
      </c>
      <c r="B5531">
        <f ca="1">NORMINV(RAND(),Calculator!$L$4,SQRT(Calculator!$M$5*(1-Calculator!$M$5)/Calculator!$C$5))</f>
        <v>0.54828242626777657</v>
      </c>
    </row>
    <row r="5532" spans="1:2" x14ac:dyDescent="0.25">
      <c r="A5532">
        <f ca="1">NORMINV(RAND(),(Calculator!$E$5),SQRT(Calculator!$E$5*(1-Calculator!$E$5)/Calculator!$B$5))</f>
        <v>0.2886244389039635</v>
      </c>
      <c r="B5532">
        <f ca="1">NORMINV(RAND(),Calculator!$L$4,SQRT(Calculator!$M$5*(1-Calculator!$M$5)/Calculator!$C$5))</f>
        <v>0.49660070950160962</v>
      </c>
    </row>
    <row r="5533" spans="1:2" x14ac:dyDescent="0.25">
      <c r="A5533">
        <f ca="1">NORMINV(RAND(),(Calculator!$E$5),SQRT(Calculator!$E$5*(1-Calculator!$E$5)/Calculator!$B$5))</f>
        <v>0.29823682060278761</v>
      </c>
      <c r="B5533">
        <f ca="1">NORMINV(RAND(),Calculator!$L$4,SQRT(Calculator!$M$5*(1-Calculator!$M$5)/Calculator!$C$5))</f>
        <v>0.52645849669815292</v>
      </c>
    </row>
    <row r="5534" spans="1:2" x14ac:dyDescent="0.25">
      <c r="A5534">
        <f ca="1">NORMINV(RAND(),(Calculator!$E$5),SQRT(Calculator!$E$5*(1-Calculator!$E$5)/Calculator!$B$5))</f>
        <v>0.22202355631763437</v>
      </c>
      <c r="B5534">
        <f ca="1">NORMINV(RAND(),Calculator!$L$4,SQRT(Calculator!$M$5*(1-Calculator!$M$5)/Calculator!$C$5))</f>
        <v>0.49290654012039997</v>
      </c>
    </row>
    <row r="5535" spans="1:2" x14ac:dyDescent="0.25">
      <c r="A5535">
        <f ca="1">NORMINV(RAND(),(Calculator!$E$5),SQRT(Calculator!$E$5*(1-Calculator!$E$5)/Calculator!$B$5))</f>
        <v>0.16016733049635259</v>
      </c>
      <c r="B5535">
        <f ca="1">NORMINV(RAND(),Calculator!$L$4,SQRT(Calculator!$M$5*(1-Calculator!$M$5)/Calculator!$C$5))</f>
        <v>0.54276508366148468</v>
      </c>
    </row>
    <row r="5536" spans="1:2" x14ac:dyDescent="0.25">
      <c r="A5536">
        <f ca="1">NORMINV(RAND(),(Calculator!$E$5),SQRT(Calculator!$E$5*(1-Calculator!$E$5)/Calculator!$B$5))</f>
        <v>0.16692968175987272</v>
      </c>
      <c r="B5536">
        <f ca="1">NORMINV(RAND(),Calculator!$L$4,SQRT(Calculator!$M$5*(1-Calculator!$M$5)/Calculator!$C$5))</f>
        <v>0.43589138952637801</v>
      </c>
    </row>
    <row r="5537" spans="1:2" x14ac:dyDescent="0.25">
      <c r="A5537">
        <f ca="1">NORMINV(RAND(),(Calculator!$E$5),SQRT(Calculator!$E$5*(1-Calculator!$E$5)/Calculator!$B$5))</f>
        <v>0.36924495005241109</v>
      </c>
      <c r="B5537">
        <f ca="1">NORMINV(RAND(),Calculator!$L$4,SQRT(Calculator!$M$5*(1-Calculator!$M$5)/Calculator!$C$5))</f>
        <v>0.47079854576465635</v>
      </c>
    </row>
    <row r="5538" spans="1:2" x14ac:dyDescent="0.25">
      <c r="A5538">
        <f ca="1">NORMINV(RAND(),(Calculator!$E$5),SQRT(Calculator!$E$5*(1-Calculator!$E$5)/Calculator!$B$5))</f>
        <v>0.12858325800195541</v>
      </c>
      <c r="B5538">
        <f ca="1">NORMINV(RAND(),Calculator!$L$4,SQRT(Calculator!$M$5*(1-Calculator!$M$5)/Calculator!$C$5))</f>
        <v>0.52334582891607329</v>
      </c>
    </row>
    <row r="5539" spans="1:2" x14ac:dyDescent="0.25">
      <c r="A5539">
        <f ca="1">NORMINV(RAND(),(Calculator!$E$5),SQRT(Calculator!$E$5*(1-Calculator!$E$5)/Calculator!$B$5))</f>
        <v>0.10126086329318304</v>
      </c>
      <c r="B5539">
        <f ca="1">NORMINV(RAND(),Calculator!$L$4,SQRT(Calculator!$M$5*(1-Calculator!$M$5)/Calculator!$C$5))</f>
        <v>0.44294174348472293</v>
      </c>
    </row>
    <row r="5540" spans="1:2" x14ac:dyDescent="0.25">
      <c r="A5540">
        <f ca="1">NORMINV(RAND(),(Calculator!$E$5),SQRT(Calculator!$E$5*(1-Calculator!$E$5)/Calculator!$B$5))</f>
        <v>0.23267157938995314</v>
      </c>
      <c r="B5540">
        <f ca="1">NORMINV(RAND(),Calculator!$L$4,SQRT(Calculator!$M$5*(1-Calculator!$M$5)/Calculator!$C$5))</f>
        <v>0.52118631579214381</v>
      </c>
    </row>
    <row r="5541" spans="1:2" x14ac:dyDescent="0.25">
      <c r="A5541">
        <f ca="1">NORMINV(RAND(),(Calculator!$E$5),SQRT(Calculator!$E$5*(1-Calculator!$E$5)/Calculator!$B$5))</f>
        <v>0.17519455515869364</v>
      </c>
      <c r="B5541">
        <f ca="1">NORMINV(RAND(),Calculator!$L$4,SQRT(Calculator!$M$5*(1-Calculator!$M$5)/Calculator!$C$5))</f>
        <v>0.5093308392669097</v>
      </c>
    </row>
    <row r="5542" spans="1:2" x14ac:dyDescent="0.25">
      <c r="A5542">
        <f ca="1">NORMINV(RAND(),(Calculator!$E$5),SQRT(Calculator!$E$5*(1-Calculator!$E$5)/Calculator!$B$5))</f>
        <v>0.13402593665056389</v>
      </c>
      <c r="B5542">
        <f ca="1">NORMINV(RAND(),Calculator!$L$4,SQRT(Calculator!$M$5*(1-Calculator!$M$5)/Calculator!$C$5))</f>
        <v>0.51140103158840333</v>
      </c>
    </row>
    <row r="5543" spans="1:2" x14ac:dyDescent="0.25">
      <c r="A5543">
        <f ca="1">NORMINV(RAND(),(Calculator!$E$5),SQRT(Calculator!$E$5*(1-Calculator!$E$5)/Calculator!$B$5))</f>
        <v>0.14475165170850307</v>
      </c>
      <c r="B5543">
        <f ca="1">NORMINV(RAND(),Calculator!$L$4,SQRT(Calculator!$M$5*(1-Calculator!$M$5)/Calculator!$C$5))</f>
        <v>0.45946007189794019</v>
      </c>
    </row>
    <row r="5544" spans="1:2" x14ac:dyDescent="0.25">
      <c r="A5544">
        <f ca="1">NORMINV(RAND(),(Calculator!$E$5),SQRT(Calculator!$E$5*(1-Calculator!$E$5)/Calculator!$B$5))</f>
        <v>9.0715706812821859E-2</v>
      </c>
      <c r="B5544">
        <f ca="1">NORMINV(RAND(),Calculator!$L$4,SQRT(Calculator!$M$5*(1-Calculator!$M$5)/Calculator!$C$5))</f>
        <v>0.49736329680753638</v>
      </c>
    </row>
    <row r="5545" spans="1:2" x14ac:dyDescent="0.25">
      <c r="A5545">
        <f ca="1">NORMINV(RAND(),(Calculator!$E$5),SQRT(Calculator!$E$5*(1-Calculator!$E$5)/Calculator!$B$5))</f>
        <v>5.2699981815194363E-2</v>
      </c>
      <c r="B5545">
        <f ca="1">NORMINV(RAND(),Calculator!$L$4,SQRT(Calculator!$M$5*(1-Calculator!$M$5)/Calculator!$C$5))</f>
        <v>0.48234388643967241</v>
      </c>
    </row>
    <row r="5546" spans="1:2" x14ac:dyDescent="0.25">
      <c r="A5546">
        <f ca="1">NORMINV(RAND(),(Calculator!$E$5),SQRT(Calculator!$E$5*(1-Calculator!$E$5)/Calculator!$B$5))</f>
        <v>0.18804867343603746</v>
      </c>
      <c r="B5546">
        <f ca="1">NORMINV(RAND(),Calculator!$L$4,SQRT(Calculator!$M$5*(1-Calculator!$M$5)/Calculator!$C$5))</f>
        <v>0.56359421706561852</v>
      </c>
    </row>
    <row r="5547" spans="1:2" x14ac:dyDescent="0.25">
      <c r="A5547">
        <f ca="1">NORMINV(RAND(),(Calculator!$E$5),SQRT(Calculator!$E$5*(1-Calculator!$E$5)/Calculator!$B$5))</f>
        <v>0.13576754249961467</v>
      </c>
      <c r="B5547">
        <f ca="1">NORMINV(RAND(),Calculator!$L$4,SQRT(Calculator!$M$5*(1-Calculator!$M$5)/Calculator!$C$5))</f>
        <v>0.49974537000550484</v>
      </c>
    </row>
    <row r="5548" spans="1:2" x14ac:dyDescent="0.25">
      <c r="A5548">
        <f ca="1">NORMINV(RAND(),(Calculator!$E$5),SQRT(Calculator!$E$5*(1-Calculator!$E$5)/Calculator!$B$5))</f>
        <v>7.4594670103454802E-2</v>
      </c>
      <c r="B5548">
        <f ca="1">NORMINV(RAND(),Calculator!$L$4,SQRT(Calculator!$M$5*(1-Calculator!$M$5)/Calculator!$C$5))</f>
        <v>0.50838327409013451</v>
      </c>
    </row>
    <row r="5549" spans="1:2" x14ac:dyDescent="0.25">
      <c r="A5549">
        <f ca="1">NORMINV(RAND(),(Calculator!$E$5),SQRT(Calculator!$E$5*(1-Calculator!$E$5)/Calculator!$B$5))</f>
        <v>0.11878932830244214</v>
      </c>
      <c r="B5549">
        <f ca="1">NORMINV(RAND(),Calculator!$L$4,SQRT(Calculator!$M$5*(1-Calculator!$M$5)/Calculator!$C$5))</f>
        <v>0.46022947688873617</v>
      </c>
    </row>
    <row r="5550" spans="1:2" x14ac:dyDescent="0.25">
      <c r="A5550">
        <f ca="1">NORMINV(RAND(),(Calculator!$E$5),SQRT(Calculator!$E$5*(1-Calculator!$E$5)/Calculator!$B$5))</f>
        <v>8.1390059989496291E-2</v>
      </c>
      <c r="B5550">
        <f ca="1">NORMINV(RAND(),Calculator!$L$4,SQRT(Calculator!$M$5*(1-Calculator!$M$5)/Calculator!$C$5))</f>
        <v>0.49233291651462335</v>
      </c>
    </row>
    <row r="5551" spans="1:2" x14ac:dyDescent="0.25">
      <c r="A5551">
        <f ca="1">NORMINV(RAND(),(Calculator!$E$5),SQRT(Calculator!$E$5*(1-Calculator!$E$5)/Calculator!$B$5))</f>
        <v>9.2929618688128934E-2</v>
      </c>
      <c r="B5551">
        <f ca="1">NORMINV(RAND(),Calculator!$L$4,SQRT(Calculator!$M$5*(1-Calculator!$M$5)/Calculator!$C$5))</f>
        <v>0.51407147703649703</v>
      </c>
    </row>
    <row r="5552" spans="1:2" x14ac:dyDescent="0.25">
      <c r="A5552">
        <f ca="1">NORMINV(RAND(),(Calculator!$E$5),SQRT(Calculator!$E$5*(1-Calculator!$E$5)/Calculator!$B$5))</f>
        <v>0.10043309989516452</v>
      </c>
      <c r="B5552">
        <f ca="1">NORMINV(RAND(),Calculator!$L$4,SQRT(Calculator!$M$5*(1-Calculator!$M$5)/Calculator!$C$5))</f>
        <v>0.50738164434014987</v>
      </c>
    </row>
    <row r="5553" spans="1:2" x14ac:dyDescent="0.25">
      <c r="A5553">
        <f ca="1">NORMINV(RAND(),(Calculator!$E$5),SQRT(Calculator!$E$5*(1-Calculator!$E$5)/Calculator!$B$5))</f>
        <v>5.5957088707632677E-2</v>
      </c>
      <c r="B5553">
        <f ca="1">NORMINV(RAND(),Calculator!$L$4,SQRT(Calculator!$M$5*(1-Calculator!$M$5)/Calculator!$C$5))</f>
        <v>0.5000827679839307</v>
      </c>
    </row>
    <row r="5554" spans="1:2" x14ac:dyDescent="0.25">
      <c r="A5554">
        <f ca="1">NORMINV(RAND(),(Calculator!$E$5),SQRT(Calculator!$E$5*(1-Calculator!$E$5)/Calculator!$B$5))</f>
        <v>0.15930349759032608</v>
      </c>
      <c r="B5554">
        <f ca="1">NORMINV(RAND(),Calculator!$L$4,SQRT(Calculator!$M$5*(1-Calculator!$M$5)/Calculator!$C$5))</f>
        <v>0.49752977181623403</v>
      </c>
    </row>
    <row r="5555" spans="1:2" x14ac:dyDescent="0.25">
      <c r="A5555">
        <f ca="1">NORMINV(RAND(),(Calculator!$E$5),SQRT(Calculator!$E$5*(1-Calculator!$E$5)/Calculator!$B$5))</f>
        <v>5.0577140840881135E-2</v>
      </c>
      <c r="B5555">
        <f ca="1">NORMINV(RAND(),Calculator!$L$4,SQRT(Calculator!$M$5*(1-Calculator!$M$5)/Calculator!$C$5))</f>
        <v>0.4771057460688487</v>
      </c>
    </row>
    <row r="5556" spans="1:2" x14ac:dyDescent="0.25">
      <c r="A5556">
        <f ca="1">NORMINV(RAND(),(Calculator!$E$5),SQRT(Calculator!$E$5*(1-Calculator!$E$5)/Calculator!$B$5))</f>
        <v>0.17465535270769833</v>
      </c>
      <c r="B5556">
        <f ca="1">NORMINV(RAND(),Calculator!$L$4,SQRT(Calculator!$M$5*(1-Calculator!$M$5)/Calculator!$C$5))</f>
        <v>0.49733972954374561</v>
      </c>
    </row>
    <row r="5557" spans="1:2" x14ac:dyDescent="0.25">
      <c r="A5557">
        <f ca="1">NORMINV(RAND(),(Calculator!$E$5),SQRT(Calculator!$E$5*(1-Calculator!$E$5)/Calculator!$B$5))</f>
        <v>0.22174495644869427</v>
      </c>
      <c r="B5557">
        <f ca="1">NORMINV(RAND(),Calculator!$L$4,SQRT(Calculator!$M$5*(1-Calculator!$M$5)/Calculator!$C$5))</f>
        <v>0.52227034422329477</v>
      </c>
    </row>
    <row r="5558" spans="1:2" x14ac:dyDescent="0.25">
      <c r="A5558">
        <f ca="1">NORMINV(RAND(),(Calculator!$E$5),SQRT(Calculator!$E$5*(1-Calculator!$E$5)/Calculator!$B$5))</f>
        <v>0.13139051604023252</v>
      </c>
      <c r="B5558">
        <f ca="1">NORMINV(RAND(),Calculator!$L$4,SQRT(Calculator!$M$5*(1-Calculator!$M$5)/Calculator!$C$5))</f>
        <v>0.4723164392576526</v>
      </c>
    </row>
    <row r="5559" spans="1:2" x14ac:dyDescent="0.25">
      <c r="A5559">
        <f ca="1">NORMINV(RAND(),(Calculator!$E$5),SQRT(Calculator!$E$5*(1-Calculator!$E$5)/Calculator!$B$5))</f>
        <v>-6.4880403964593658E-3</v>
      </c>
      <c r="B5559">
        <f ca="1">NORMINV(RAND(),Calculator!$L$4,SQRT(Calculator!$M$5*(1-Calculator!$M$5)/Calculator!$C$5))</f>
        <v>0.48743098544072527</v>
      </c>
    </row>
    <row r="5560" spans="1:2" x14ac:dyDescent="0.25">
      <c r="A5560">
        <f ca="1">NORMINV(RAND(),(Calculator!$E$5),SQRT(Calculator!$E$5*(1-Calculator!$E$5)/Calculator!$B$5))</f>
        <v>0.13702037457139554</v>
      </c>
      <c r="B5560">
        <f ca="1">NORMINV(RAND(),Calculator!$L$4,SQRT(Calculator!$M$5*(1-Calculator!$M$5)/Calculator!$C$5))</f>
        <v>0.44293213751247351</v>
      </c>
    </row>
    <row r="5561" spans="1:2" x14ac:dyDescent="0.25">
      <c r="A5561">
        <f ca="1">NORMINV(RAND(),(Calculator!$E$5),SQRT(Calculator!$E$5*(1-Calculator!$E$5)/Calculator!$B$5))</f>
        <v>5.4691710589498274E-2</v>
      </c>
      <c r="B5561">
        <f ca="1">NORMINV(RAND(),Calculator!$L$4,SQRT(Calculator!$M$5*(1-Calculator!$M$5)/Calculator!$C$5))</f>
        <v>0.53899510494681546</v>
      </c>
    </row>
    <row r="5562" spans="1:2" x14ac:dyDescent="0.25">
      <c r="A5562">
        <f ca="1">NORMINV(RAND(),(Calculator!$E$5),SQRT(Calculator!$E$5*(1-Calculator!$E$5)/Calculator!$B$5))</f>
        <v>0.19040081410212273</v>
      </c>
      <c r="B5562">
        <f ca="1">NORMINV(RAND(),Calculator!$L$4,SQRT(Calculator!$M$5*(1-Calculator!$M$5)/Calculator!$C$5))</f>
        <v>0.51972217096182194</v>
      </c>
    </row>
    <row r="5563" spans="1:2" x14ac:dyDescent="0.25">
      <c r="A5563">
        <f ca="1">NORMINV(RAND(),(Calculator!$E$5),SQRT(Calculator!$E$5*(1-Calculator!$E$5)/Calculator!$B$5))</f>
        <v>9.2651325428639908E-2</v>
      </c>
      <c r="B5563">
        <f ca="1">NORMINV(RAND(),Calculator!$L$4,SQRT(Calculator!$M$5*(1-Calculator!$M$5)/Calculator!$C$5))</f>
        <v>0.4656033084921104</v>
      </c>
    </row>
    <row r="5564" spans="1:2" x14ac:dyDescent="0.25">
      <c r="A5564">
        <f ca="1">NORMINV(RAND(),(Calculator!$E$5),SQRT(Calculator!$E$5*(1-Calculator!$E$5)/Calculator!$B$5))</f>
        <v>0.2430550510868307</v>
      </c>
      <c r="B5564">
        <f ca="1">NORMINV(RAND(),Calculator!$L$4,SQRT(Calculator!$M$5*(1-Calculator!$M$5)/Calculator!$C$5))</f>
        <v>0.48488943236328513</v>
      </c>
    </row>
    <row r="5565" spans="1:2" x14ac:dyDescent="0.25">
      <c r="A5565">
        <f ca="1">NORMINV(RAND(),(Calculator!$E$5),SQRT(Calculator!$E$5*(1-Calculator!$E$5)/Calculator!$B$5))</f>
        <v>0.24891047851068274</v>
      </c>
      <c r="B5565">
        <f ca="1">NORMINV(RAND(),Calculator!$L$4,SQRT(Calculator!$M$5*(1-Calculator!$M$5)/Calculator!$C$5))</f>
        <v>0.50917426000122379</v>
      </c>
    </row>
    <row r="5566" spans="1:2" x14ac:dyDescent="0.25">
      <c r="A5566">
        <f ca="1">NORMINV(RAND(),(Calculator!$E$5),SQRT(Calculator!$E$5*(1-Calculator!$E$5)/Calculator!$B$5))</f>
        <v>0.23485737575967883</v>
      </c>
      <c r="B5566">
        <f ca="1">NORMINV(RAND(),Calculator!$L$4,SQRT(Calculator!$M$5*(1-Calculator!$M$5)/Calculator!$C$5))</f>
        <v>0.5092061113389682</v>
      </c>
    </row>
    <row r="5567" spans="1:2" x14ac:dyDescent="0.25">
      <c r="A5567">
        <f ca="1">NORMINV(RAND(),(Calculator!$E$5),SQRT(Calculator!$E$5*(1-Calculator!$E$5)/Calculator!$B$5))</f>
        <v>0.25072115153495783</v>
      </c>
      <c r="B5567">
        <f ca="1">NORMINV(RAND(),Calculator!$L$4,SQRT(Calculator!$M$5*(1-Calculator!$M$5)/Calculator!$C$5))</f>
        <v>0.48522981551440952</v>
      </c>
    </row>
    <row r="5568" spans="1:2" x14ac:dyDescent="0.25">
      <c r="A5568">
        <f ca="1">NORMINV(RAND(),(Calculator!$E$5),SQRT(Calculator!$E$5*(1-Calculator!$E$5)/Calculator!$B$5))</f>
        <v>0.15751482152295398</v>
      </c>
      <c r="B5568">
        <f ca="1">NORMINV(RAND(),Calculator!$L$4,SQRT(Calculator!$M$5*(1-Calculator!$M$5)/Calculator!$C$5))</f>
        <v>0.47254023365119535</v>
      </c>
    </row>
    <row r="5569" spans="1:2" x14ac:dyDescent="0.25">
      <c r="A5569">
        <f ca="1">NORMINV(RAND(),(Calculator!$E$5),SQRT(Calculator!$E$5*(1-Calculator!$E$5)/Calculator!$B$5))</f>
        <v>7.0369838461924628E-2</v>
      </c>
      <c r="B5569">
        <f ca="1">NORMINV(RAND(),Calculator!$L$4,SQRT(Calculator!$M$5*(1-Calculator!$M$5)/Calculator!$C$5))</f>
        <v>0.49913151386870019</v>
      </c>
    </row>
    <row r="5570" spans="1:2" x14ac:dyDescent="0.25">
      <c r="A5570">
        <f ca="1">NORMINV(RAND(),(Calculator!$E$5),SQRT(Calculator!$E$5*(1-Calculator!$E$5)/Calculator!$B$5))</f>
        <v>0.19907342883835244</v>
      </c>
      <c r="B5570">
        <f ca="1">NORMINV(RAND(),Calculator!$L$4,SQRT(Calculator!$M$5*(1-Calculator!$M$5)/Calculator!$C$5))</f>
        <v>0.48943025927459083</v>
      </c>
    </row>
    <row r="5571" spans="1:2" x14ac:dyDescent="0.25">
      <c r="A5571">
        <f ca="1">NORMINV(RAND(),(Calculator!$E$5),SQRT(Calculator!$E$5*(1-Calculator!$E$5)/Calculator!$B$5))</f>
        <v>-5.8321983416539935E-3</v>
      </c>
      <c r="B5571">
        <f ca="1">NORMINV(RAND(),Calculator!$L$4,SQRT(Calculator!$M$5*(1-Calculator!$M$5)/Calculator!$C$5))</f>
        <v>0.48749063589961311</v>
      </c>
    </row>
    <row r="5572" spans="1:2" x14ac:dyDescent="0.25">
      <c r="A5572">
        <f ca="1">NORMINV(RAND(),(Calculator!$E$5),SQRT(Calculator!$E$5*(1-Calculator!$E$5)/Calculator!$B$5))</f>
        <v>9.3273728549188972E-2</v>
      </c>
      <c r="B5572">
        <f ca="1">NORMINV(RAND(),Calculator!$L$4,SQRT(Calculator!$M$5*(1-Calculator!$M$5)/Calculator!$C$5))</f>
        <v>0.52650640732524667</v>
      </c>
    </row>
    <row r="5573" spans="1:2" x14ac:dyDescent="0.25">
      <c r="A5573">
        <f ca="1">NORMINV(RAND(),(Calculator!$E$5),SQRT(Calculator!$E$5*(1-Calculator!$E$5)/Calculator!$B$5))</f>
        <v>8.2862687791734974E-2</v>
      </c>
      <c r="B5573">
        <f ca="1">NORMINV(RAND(),Calculator!$L$4,SQRT(Calculator!$M$5*(1-Calculator!$M$5)/Calculator!$C$5))</f>
        <v>0.50699849990085</v>
      </c>
    </row>
    <row r="5574" spans="1:2" x14ac:dyDescent="0.25">
      <c r="A5574">
        <f ca="1">NORMINV(RAND(),(Calculator!$E$5),SQRT(Calculator!$E$5*(1-Calculator!$E$5)/Calculator!$B$5))</f>
        <v>9.3750818246888759E-2</v>
      </c>
      <c r="B5574">
        <f ca="1">NORMINV(RAND(),Calculator!$L$4,SQRT(Calculator!$M$5*(1-Calculator!$M$5)/Calculator!$C$5))</f>
        <v>0.48973916063575507</v>
      </c>
    </row>
    <row r="5575" spans="1:2" x14ac:dyDescent="0.25">
      <c r="A5575">
        <f ca="1">NORMINV(RAND(),(Calculator!$E$5),SQRT(Calculator!$E$5*(1-Calculator!$E$5)/Calculator!$B$5))</f>
        <v>-7.342050404826031E-2</v>
      </c>
      <c r="B5575">
        <f ca="1">NORMINV(RAND(),Calculator!$L$4,SQRT(Calculator!$M$5*(1-Calculator!$M$5)/Calculator!$C$5))</f>
        <v>0.45888191992879312</v>
      </c>
    </row>
    <row r="5576" spans="1:2" x14ac:dyDescent="0.25">
      <c r="A5576">
        <f ca="1">NORMINV(RAND(),(Calculator!$E$5),SQRT(Calculator!$E$5*(1-Calculator!$E$5)/Calculator!$B$5))</f>
        <v>9.7535480887454173E-2</v>
      </c>
      <c r="B5576">
        <f ca="1">NORMINV(RAND(),Calculator!$L$4,SQRT(Calculator!$M$5*(1-Calculator!$M$5)/Calculator!$C$5))</f>
        <v>0.51488168176672233</v>
      </c>
    </row>
    <row r="5577" spans="1:2" x14ac:dyDescent="0.25">
      <c r="A5577">
        <f ca="1">NORMINV(RAND(),(Calculator!$E$5),SQRT(Calculator!$E$5*(1-Calculator!$E$5)/Calculator!$B$5))</f>
        <v>3.4292841853807612E-2</v>
      </c>
      <c r="B5577">
        <f ca="1">NORMINV(RAND(),Calculator!$L$4,SQRT(Calculator!$M$5*(1-Calculator!$M$5)/Calculator!$C$5))</f>
        <v>0.46840112065396106</v>
      </c>
    </row>
    <row r="5578" spans="1:2" x14ac:dyDescent="0.25">
      <c r="A5578">
        <f ca="1">NORMINV(RAND(),(Calculator!$E$5),SQRT(Calculator!$E$5*(1-Calculator!$E$5)/Calculator!$B$5))</f>
        <v>6.8027977017709004E-2</v>
      </c>
      <c r="B5578">
        <f ca="1">NORMINV(RAND(),Calculator!$L$4,SQRT(Calculator!$M$5*(1-Calculator!$M$5)/Calculator!$C$5))</f>
        <v>0.51092468454585482</v>
      </c>
    </row>
    <row r="5579" spans="1:2" x14ac:dyDescent="0.25">
      <c r="A5579">
        <f ca="1">NORMINV(RAND(),(Calculator!$E$5),SQRT(Calculator!$E$5*(1-Calculator!$E$5)/Calculator!$B$5))</f>
        <v>3.8160276530377679E-2</v>
      </c>
      <c r="B5579">
        <f ca="1">NORMINV(RAND(),Calculator!$L$4,SQRT(Calculator!$M$5*(1-Calculator!$M$5)/Calculator!$C$5))</f>
        <v>0.45875840475737834</v>
      </c>
    </row>
    <row r="5580" spans="1:2" x14ac:dyDescent="0.25">
      <c r="A5580">
        <f ca="1">NORMINV(RAND(),(Calculator!$E$5),SQRT(Calculator!$E$5*(1-Calculator!$E$5)/Calculator!$B$5))</f>
        <v>0.36980771086953745</v>
      </c>
      <c r="B5580">
        <f ca="1">NORMINV(RAND(),Calculator!$L$4,SQRT(Calculator!$M$5*(1-Calculator!$M$5)/Calculator!$C$5))</f>
        <v>0.55523956201642211</v>
      </c>
    </row>
    <row r="5581" spans="1:2" x14ac:dyDescent="0.25">
      <c r="A5581">
        <f ca="1">NORMINV(RAND(),(Calculator!$E$5),SQRT(Calculator!$E$5*(1-Calculator!$E$5)/Calculator!$B$5))</f>
        <v>0.29303274463660611</v>
      </c>
      <c r="B5581">
        <f ca="1">NORMINV(RAND(),Calculator!$L$4,SQRT(Calculator!$M$5*(1-Calculator!$M$5)/Calculator!$C$5))</f>
        <v>0.5069989920972835</v>
      </c>
    </row>
    <row r="5582" spans="1:2" x14ac:dyDescent="0.25">
      <c r="A5582">
        <f ca="1">NORMINV(RAND(),(Calculator!$E$5),SQRT(Calculator!$E$5*(1-Calculator!$E$5)/Calculator!$B$5))</f>
        <v>0.10188702881233343</v>
      </c>
      <c r="B5582">
        <f ca="1">NORMINV(RAND(),Calculator!$L$4,SQRT(Calculator!$M$5*(1-Calculator!$M$5)/Calculator!$C$5))</f>
        <v>0.45153707189140874</v>
      </c>
    </row>
    <row r="5583" spans="1:2" x14ac:dyDescent="0.25">
      <c r="A5583">
        <f ca="1">NORMINV(RAND(),(Calculator!$E$5),SQRT(Calculator!$E$5*(1-Calculator!$E$5)/Calculator!$B$5))</f>
        <v>0.10209540262289503</v>
      </c>
      <c r="B5583">
        <f ca="1">NORMINV(RAND(),Calculator!$L$4,SQRT(Calculator!$M$5*(1-Calculator!$M$5)/Calculator!$C$5))</f>
        <v>0.51751140610634894</v>
      </c>
    </row>
    <row r="5584" spans="1:2" x14ac:dyDescent="0.25">
      <c r="A5584">
        <f ca="1">NORMINV(RAND(),(Calculator!$E$5),SQRT(Calculator!$E$5*(1-Calculator!$E$5)/Calculator!$B$5))</f>
        <v>0.13309789605887601</v>
      </c>
      <c r="B5584">
        <f ca="1">NORMINV(RAND(),Calculator!$L$4,SQRT(Calculator!$M$5*(1-Calculator!$M$5)/Calculator!$C$5))</f>
        <v>0.47235087610067117</v>
      </c>
    </row>
    <row r="5585" spans="1:2" x14ac:dyDescent="0.25">
      <c r="A5585">
        <f ca="1">NORMINV(RAND(),(Calculator!$E$5),SQRT(Calculator!$E$5*(1-Calculator!$E$5)/Calculator!$B$5))</f>
        <v>0.19305579777579884</v>
      </c>
      <c r="B5585">
        <f ca="1">NORMINV(RAND(),Calculator!$L$4,SQRT(Calculator!$M$5*(1-Calculator!$M$5)/Calculator!$C$5))</f>
        <v>0.55625734816582317</v>
      </c>
    </row>
    <row r="5586" spans="1:2" x14ac:dyDescent="0.25">
      <c r="A5586">
        <f ca="1">NORMINV(RAND(),(Calculator!$E$5),SQRT(Calculator!$E$5*(1-Calculator!$E$5)/Calculator!$B$5))</f>
        <v>9.8860085348517354E-2</v>
      </c>
      <c r="B5586">
        <f ca="1">NORMINV(RAND(),Calculator!$L$4,SQRT(Calculator!$M$5*(1-Calculator!$M$5)/Calculator!$C$5))</f>
        <v>0.50965322857015083</v>
      </c>
    </row>
    <row r="5587" spans="1:2" x14ac:dyDescent="0.25">
      <c r="A5587">
        <f ca="1">NORMINV(RAND(),(Calculator!$E$5),SQRT(Calculator!$E$5*(1-Calculator!$E$5)/Calculator!$B$5))</f>
        <v>1.4047878176429482E-2</v>
      </c>
      <c r="B5587">
        <f ca="1">NORMINV(RAND(),Calculator!$L$4,SQRT(Calculator!$M$5*(1-Calculator!$M$5)/Calculator!$C$5))</f>
        <v>0.47305205598706657</v>
      </c>
    </row>
    <row r="5588" spans="1:2" x14ac:dyDescent="0.25">
      <c r="A5588">
        <f ca="1">NORMINV(RAND(),(Calculator!$E$5),SQRT(Calculator!$E$5*(1-Calculator!$E$5)/Calculator!$B$5))</f>
        <v>0.17946596980493798</v>
      </c>
      <c r="B5588">
        <f ca="1">NORMINV(RAND(),Calculator!$L$4,SQRT(Calculator!$M$5*(1-Calculator!$M$5)/Calculator!$C$5))</f>
        <v>0.49209362384115374</v>
      </c>
    </row>
    <row r="5589" spans="1:2" x14ac:dyDescent="0.25">
      <c r="A5589">
        <f ca="1">NORMINV(RAND(),(Calculator!$E$5),SQRT(Calculator!$E$5*(1-Calculator!$E$5)/Calculator!$B$5))</f>
        <v>-2.791607333421578E-2</v>
      </c>
      <c r="B5589">
        <f ca="1">NORMINV(RAND(),Calculator!$L$4,SQRT(Calculator!$M$5*(1-Calculator!$M$5)/Calculator!$C$5))</f>
        <v>0.52564883537188833</v>
      </c>
    </row>
    <row r="5590" spans="1:2" x14ac:dyDescent="0.25">
      <c r="A5590">
        <f ca="1">NORMINV(RAND(),(Calculator!$E$5),SQRT(Calculator!$E$5*(1-Calculator!$E$5)/Calculator!$B$5))</f>
        <v>1.8991882858512943E-2</v>
      </c>
      <c r="B5590">
        <f ca="1">NORMINV(RAND(),Calculator!$L$4,SQRT(Calculator!$M$5*(1-Calculator!$M$5)/Calculator!$C$5))</f>
        <v>0.51589436619555096</v>
      </c>
    </row>
    <row r="5591" spans="1:2" x14ac:dyDescent="0.25">
      <c r="A5591">
        <f ca="1">NORMINV(RAND(),(Calculator!$E$5),SQRT(Calculator!$E$5*(1-Calculator!$E$5)/Calculator!$B$5))</f>
        <v>0.25746465750250336</v>
      </c>
      <c r="B5591">
        <f ca="1">NORMINV(RAND(),Calculator!$L$4,SQRT(Calculator!$M$5*(1-Calculator!$M$5)/Calculator!$C$5))</f>
        <v>0.51835209570213403</v>
      </c>
    </row>
    <row r="5592" spans="1:2" x14ac:dyDescent="0.25">
      <c r="A5592">
        <f ca="1">NORMINV(RAND(),(Calculator!$E$5),SQRT(Calculator!$E$5*(1-Calculator!$E$5)/Calculator!$B$5))</f>
        <v>0.15127626143808154</v>
      </c>
      <c r="B5592">
        <f ca="1">NORMINV(RAND(),Calculator!$L$4,SQRT(Calculator!$M$5*(1-Calculator!$M$5)/Calculator!$C$5))</f>
        <v>0.47325256915391167</v>
      </c>
    </row>
    <row r="5593" spans="1:2" x14ac:dyDescent="0.25">
      <c r="A5593">
        <f ca="1">NORMINV(RAND(),(Calculator!$E$5),SQRT(Calculator!$E$5*(1-Calculator!$E$5)/Calculator!$B$5))</f>
        <v>6.9843927088856672E-2</v>
      </c>
      <c r="B5593">
        <f ca="1">NORMINV(RAND(),Calculator!$L$4,SQRT(Calculator!$M$5*(1-Calculator!$M$5)/Calculator!$C$5))</f>
        <v>0.50417632162123727</v>
      </c>
    </row>
    <row r="5594" spans="1:2" x14ac:dyDescent="0.25">
      <c r="A5594">
        <f ca="1">NORMINV(RAND(),(Calculator!$E$5),SQRT(Calculator!$E$5*(1-Calculator!$E$5)/Calculator!$B$5))</f>
        <v>6.9885222581472742E-2</v>
      </c>
      <c r="B5594">
        <f ca="1">NORMINV(RAND(),Calculator!$L$4,SQRT(Calculator!$M$5*(1-Calculator!$M$5)/Calculator!$C$5))</f>
        <v>0.46476785893726558</v>
      </c>
    </row>
    <row r="5595" spans="1:2" x14ac:dyDescent="0.25">
      <c r="A5595">
        <f ca="1">NORMINV(RAND(),(Calculator!$E$5),SQRT(Calculator!$E$5*(1-Calculator!$E$5)/Calculator!$B$5))</f>
        <v>9.4634837846868269E-2</v>
      </c>
      <c r="B5595">
        <f ca="1">NORMINV(RAND(),Calculator!$L$4,SQRT(Calculator!$M$5*(1-Calculator!$M$5)/Calculator!$C$5))</f>
        <v>0.51367619158005617</v>
      </c>
    </row>
    <row r="5596" spans="1:2" x14ac:dyDescent="0.25">
      <c r="A5596">
        <f ca="1">NORMINV(RAND(),(Calculator!$E$5),SQRT(Calculator!$E$5*(1-Calculator!$E$5)/Calculator!$B$5))</f>
        <v>0.15656035915000344</v>
      </c>
      <c r="B5596">
        <f ca="1">NORMINV(RAND(),Calculator!$L$4,SQRT(Calculator!$M$5*(1-Calculator!$M$5)/Calculator!$C$5))</f>
        <v>0.46165442370717669</v>
      </c>
    </row>
    <row r="5597" spans="1:2" x14ac:dyDescent="0.25">
      <c r="A5597">
        <f ca="1">NORMINV(RAND(),(Calculator!$E$5),SQRT(Calculator!$E$5*(1-Calculator!$E$5)/Calculator!$B$5))</f>
        <v>9.1167031756982098E-2</v>
      </c>
      <c r="B5597">
        <f ca="1">NORMINV(RAND(),Calculator!$L$4,SQRT(Calculator!$M$5*(1-Calculator!$M$5)/Calculator!$C$5))</f>
        <v>0.50285557167309713</v>
      </c>
    </row>
    <row r="5598" spans="1:2" x14ac:dyDescent="0.25">
      <c r="A5598">
        <f ca="1">NORMINV(RAND(),(Calculator!$E$5),SQRT(Calculator!$E$5*(1-Calculator!$E$5)/Calculator!$B$5))</f>
        <v>0.10941498665709896</v>
      </c>
      <c r="B5598">
        <f ca="1">NORMINV(RAND(),Calculator!$L$4,SQRT(Calculator!$M$5*(1-Calculator!$M$5)/Calculator!$C$5))</f>
        <v>0.50529011016584469</v>
      </c>
    </row>
    <row r="5599" spans="1:2" x14ac:dyDescent="0.25">
      <c r="A5599">
        <f ca="1">NORMINV(RAND(),(Calculator!$E$5),SQRT(Calculator!$E$5*(1-Calculator!$E$5)/Calculator!$B$5))</f>
        <v>0.21170329343372335</v>
      </c>
      <c r="B5599">
        <f ca="1">NORMINV(RAND(),Calculator!$L$4,SQRT(Calculator!$M$5*(1-Calculator!$M$5)/Calculator!$C$5))</f>
        <v>0.55048436920723121</v>
      </c>
    </row>
    <row r="5600" spans="1:2" x14ac:dyDescent="0.25">
      <c r="A5600">
        <f ca="1">NORMINV(RAND(),(Calculator!$E$5),SQRT(Calculator!$E$5*(1-Calculator!$E$5)/Calculator!$B$5))</f>
        <v>0.23970429769517426</v>
      </c>
      <c r="B5600">
        <f ca="1">NORMINV(RAND(),Calculator!$L$4,SQRT(Calculator!$M$5*(1-Calculator!$M$5)/Calculator!$C$5))</f>
        <v>0.4775505571331099</v>
      </c>
    </row>
    <row r="5601" spans="1:2" x14ac:dyDescent="0.25">
      <c r="A5601">
        <f ca="1">NORMINV(RAND(),(Calculator!$E$5),SQRT(Calculator!$E$5*(1-Calculator!$E$5)/Calculator!$B$5))</f>
        <v>0.2600080109251976</v>
      </c>
      <c r="B5601">
        <f ca="1">NORMINV(RAND(),Calculator!$L$4,SQRT(Calculator!$M$5*(1-Calculator!$M$5)/Calculator!$C$5))</f>
        <v>0.5169586756507254</v>
      </c>
    </row>
    <row r="5602" spans="1:2" x14ac:dyDescent="0.25">
      <c r="A5602">
        <f ca="1">NORMINV(RAND(),(Calculator!$E$5),SQRT(Calculator!$E$5*(1-Calculator!$E$5)/Calculator!$B$5))</f>
        <v>5.8506631260292305E-2</v>
      </c>
      <c r="B5602">
        <f ca="1">NORMINV(RAND(),Calculator!$L$4,SQRT(Calculator!$M$5*(1-Calculator!$M$5)/Calculator!$C$5))</f>
        <v>0.54878004459437879</v>
      </c>
    </row>
    <row r="5603" spans="1:2" x14ac:dyDescent="0.25">
      <c r="A5603">
        <f ca="1">NORMINV(RAND(),(Calculator!$E$5),SQRT(Calculator!$E$5*(1-Calculator!$E$5)/Calculator!$B$5))</f>
        <v>9.0335157769967034E-2</v>
      </c>
      <c r="B5603">
        <f ca="1">NORMINV(RAND(),Calculator!$L$4,SQRT(Calculator!$M$5*(1-Calculator!$M$5)/Calculator!$C$5))</f>
        <v>0.4571715550672581</v>
      </c>
    </row>
    <row r="5604" spans="1:2" x14ac:dyDescent="0.25">
      <c r="A5604">
        <f ca="1">NORMINV(RAND(),(Calculator!$E$5),SQRT(Calculator!$E$5*(1-Calculator!$E$5)/Calculator!$B$5))</f>
        <v>0.12391028996906557</v>
      </c>
      <c r="B5604">
        <f ca="1">NORMINV(RAND(),Calculator!$L$4,SQRT(Calculator!$M$5*(1-Calculator!$M$5)/Calculator!$C$5))</f>
        <v>0.44805982140681067</v>
      </c>
    </row>
    <row r="5605" spans="1:2" x14ac:dyDescent="0.25">
      <c r="A5605">
        <f ca="1">NORMINV(RAND(),(Calculator!$E$5),SQRT(Calculator!$E$5*(1-Calculator!$E$5)/Calculator!$B$5))</f>
        <v>0.10654493286932076</v>
      </c>
      <c r="B5605">
        <f ca="1">NORMINV(RAND(),Calculator!$L$4,SQRT(Calculator!$M$5*(1-Calculator!$M$5)/Calculator!$C$5))</f>
        <v>0.47016113706149715</v>
      </c>
    </row>
    <row r="5606" spans="1:2" x14ac:dyDescent="0.25">
      <c r="A5606">
        <f ca="1">NORMINV(RAND(),(Calculator!$E$5),SQRT(Calculator!$E$5*(1-Calculator!$E$5)/Calculator!$B$5))</f>
        <v>0.13216658102035353</v>
      </c>
      <c r="B5606">
        <f ca="1">NORMINV(RAND(),Calculator!$L$4,SQRT(Calculator!$M$5*(1-Calculator!$M$5)/Calculator!$C$5))</f>
        <v>0.4582312557891427</v>
      </c>
    </row>
    <row r="5607" spans="1:2" x14ac:dyDescent="0.25">
      <c r="A5607">
        <f ca="1">NORMINV(RAND(),(Calculator!$E$5),SQRT(Calculator!$E$5*(1-Calculator!$E$5)/Calculator!$B$5))</f>
        <v>0.15874306273902217</v>
      </c>
      <c r="B5607">
        <f ca="1">NORMINV(RAND(),Calculator!$L$4,SQRT(Calculator!$M$5*(1-Calculator!$M$5)/Calculator!$C$5))</f>
        <v>0.49830388372440326</v>
      </c>
    </row>
    <row r="5608" spans="1:2" x14ac:dyDescent="0.25">
      <c r="A5608">
        <f ca="1">NORMINV(RAND(),(Calculator!$E$5),SQRT(Calculator!$E$5*(1-Calculator!$E$5)/Calculator!$B$5))</f>
        <v>0.13943704035463311</v>
      </c>
      <c r="B5608">
        <f ca="1">NORMINV(RAND(),Calculator!$L$4,SQRT(Calculator!$M$5*(1-Calculator!$M$5)/Calculator!$C$5))</f>
        <v>0.468407796709915</v>
      </c>
    </row>
    <row r="5609" spans="1:2" x14ac:dyDescent="0.25">
      <c r="A5609">
        <f ca="1">NORMINV(RAND(),(Calculator!$E$5),SQRT(Calculator!$E$5*(1-Calculator!$E$5)/Calculator!$B$5))</f>
        <v>0.2421040589453948</v>
      </c>
      <c r="B5609">
        <f ca="1">NORMINV(RAND(),Calculator!$L$4,SQRT(Calculator!$M$5*(1-Calculator!$M$5)/Calculator!$C$5))</f>
        <v>0.520659896227325</v>
      </c>
    </row>
    <row r="5610" spans="1:2" x14ac:dyDescent="0.25">
      <c r="A5610">
        <f ca="1">NORMINV(RAND(),(Calculator!$E$5),SQRT(Calculator!$E$5*(1-Calculator!$E$5)/Calculator!$B$5))</f>
        <v>0.12287788411038671</v>
      </c>
      <c r="B5610">
        <f ca="1">NORMINV(RAND(),Calculator!$L$4,SQRT(Calculator!$M$5*(1-Calculator!$M$5)/Calculator!$C$5))</f>
        <v>0.55476386283635115</v>
      </c>
    </row>
    <row r="5611" spans="1:2" x14ac:dyDescent="0.25">
      <c r="A5611">
        <f ca="1">NORMINV(RAND(),(Calculator!$E$5),SQRT(Calculator!$E$5*(1-Calculator!$E$5)/Calculator!$B$5))</f>
        <v>0.24654309993709056</v>
      </c>
      <c r="B5611">
        <f ca="1">NORMINV(RAND(),Calculator!$L$4,SQRT(Calculator!$M$5*(1-Calculator!$M$5)/Calculator!$C$5))</f>
        <v>0.49544718009244759</v>
      </c>
    </row>
    <row r="5612" spans="1:2" x14ac:dyDescent="0.25">
      <c r="A5612">
        <f ca="1">NORMINV(RAND(),(Calculator!$E$5),SQRT(Calculator!$E$5*(1-Calculator!$E$5)/Calculator!$B$5))</f>
        <v>3.8604160225778367E-2</v>
      </c>
      <c r="B5612">
        <f ca="1">NORMINV(RAND(),Calculator!$L$4,SQRT(Calculator!$M$5*(1-Calculator!$M$5)/Calculator!$C$5))</f>
        <v>0.51705518708110643</v>
      </c>
    </row>
    <row r="5613" spans="1:2" x14ac:dyDescent="0.25">
      <c r="A5613">
        <f ca="1">NORMINV(RAND(),(Calculator!$E$5),SQRT(Calculator!$E$5*(1-Calculator!$E$5)/Calculator!$B$5))</f>
        <v>0.13001409257407148</v>
      </c>
      <c r="B5613">
        <f ca="1">NORMINV(RAND(),Calculator!$L$4,SQRT(Calculator!$M$5*(1-Calculator!$M$5)/Calculator!$C$5))</f>
        <v>0.56645126604293317</v>
      </c>
    </row>
    <row r="5614" spans="1:2" x14ac:dyDescent="0.25">
      <c r="A5614">
        <f ca="1">NORMINV(RAND(),(Calculator!$E$5),SQRT(Calculator!$E$5*(1-Calculator!$E$5)/Calculator!$B$5))</f>
        <v>0.16536556636036939</v>
      </c>
      <c r="B5614">
        <f ca="1">NORMINV(RAND(),Calculator!$L$4,SQRT(Calculator!$M$5*(1-Calculator!$M$5)/Calculator!$C$5))</f>
        <v>0.47737920143601198</v>
      </c>
    </row>
    <row r="5615" spans="1:2" x14ac:dyDescent="0.25">
      <c r="A5615">
        <f ca="1">NORMINV(RAND(),(Calculator!$E$5),SQRT(Calculator!$E$5*(1-Calculator!$E$5)/Calculator!$B$5))</f>
        <v>9.2234230183554283E-2</v>
      </c>
      <c r="B5615">
        <f ca="1">NORMINV(RAND(),Calculator!$L$4,SQRT(Calculator!$M$5*(1-Calculator!$M$5)/Calculator!$C$5))</f>
        <v>0.49075606927911619</v>
      </c>
    </row>
    <row r="5616" spans="1:2" x14ac:dyDescent="0.25">
      <c r="A5616">
        <f ca="1">NORMINV(RAND(),(Calculator!$E$5),SQRT(Calculator!$E$5*(1-Calculator!$E$5)/Calculator!$B$5))</f>
        <v>0.12828853709989513</v>
      </c>
      <c r="B5616">
        <f ca="1">NORMINV(RAND(),Calculator!$L$4,SQRT(Calculator!$M$5*(1-Calculator!$M$5)/Calculator!$C$5))</f>
        <v>0.51094260989376583</v>
      </c>
    </row>
    <row r="5617" spans="1:2" x14ac:dyDescent="0.25">
      <c r="A5617">
        <f ca="1">NORMINV(RAND(),(Calculator!$E$5),SQRT(Calculator!$E$5*(1-Calculator!$E$5)/Calculator!$B$5))</f>
        <v>0.18444296271213687</v>
      </c>
      <c r="B5617">
        <f ca="1">NORMINV(RAND(),Calculator!$L$4,SQRT(Calculator!$M$5*(1-Calculator!$M$5)/Calculator!$C$5))</f>
        <v>0.45458836123355528</v>
      </c>
    </row>
    <row r="5618" spans="1:2" x14ac:dyDescent="0.25">
      <c r="A5618">
        <f ca="1">NORMINV(RAND(),(Calculator!$E$5),SQRT(Calculator!$E$5*(1-Calculator!$E$5)/Calculator!$B$5))</f>
        <v>0.15112526464059456</v>
      </c>
      <c r="B5618">
        <f ca="1">NORMINV(RAND(),Calculator!$L$4,SQRT(Calculator!$M$5*(1-Calculator!$M$5)/Calculator!$C$5))</f>
        <v>0.54103928924948907</v>
      </c>
    </row>
    <row r="5619" spans="1:2" x14ac:dyDescent="0.25">
      <c r="A5619">
        <f ca="1">NORMINV(RAND(),(Calculator!$E$5),SQRT(Calculator!$E$5*(1-Calculator!$E$5)/Calculator!$B$5))</f>
        <v>0.22278618180099119</v>
      </c>
      <c r="B5619">
        <f ca="1">NORMINV(RAND(),Calculator!$L$4,SQRT(Calculator!$M$5*(1-Calculator!$M$5)/Calculator!$C$5))</f>
        <v>0.55127031531622861</v>
      </c>
    </row>
    <row r="5620" spans="1:2" x14ac:dyDescent="0.25">
      <c r="A5620">
        <f ca="1">NORMINV(RAND(),(Calculator!$E$5),SQRT(Calculator!$E$5*(1-Calculator!$E$5)/Calculator!$B$5))</f>
        <v>0.11630644610789974</v>
      </c>
      <c r="B5620">
        <f ca="1">NORMINV(RAND(),Calculator!$L$4,SQRT(Calculator!$M$5*(1-Calculator!$M$5)/Calculator!$C$5))</f>
        <v>0.45728417422517298</v>
      </c>
    </row>
    <row r="5621" spans="1:2" x14ac:dyDescent="0.25">
      <c r="A5621">
        <f ca="1">NORMINV(RAND(),(Calculator!$E$5),SQRT(Calculator!$E$5*(1-Calculator!$E$5)/Calculator!$B$5))</f>
        <v>0.22908656015993895</v>
      </c>
      <c r="B5621">
        <f ca="1">NORMINV(RAND(),Calculator!$L$4,SQRT(Calculator!$M$5*(1-Calculator!$M$5)/Calculator!$C$5))</f>
        <v>0.4828411778807053</v>
      </c>
    </row>
    <row r="5622" spans="1:2" x14ac:dyDescent="0.25">
      <c r="A5622">
        <f ca="1">NORMINV(RAND(),(Calculator!$E$5),SQRT(Calculator!$E$5*(1-Calculator!$E$5)/Calculator!$B$5))</f>
        <v>0.25656487456928434</v>
      </c>
      <c r="B5622">
        <f ca="1">NORMINV(RAND(),Calculator!$L$4,SQRT(Calculator!$M$5*(1-Calculator!$M$5)/Calculator!$C$5))</f>
        <v>0.49300440280399654</v>
      </c>
    </row>
    <row r="5623" spans="1:2" x14ac:dyDescent="0.25">
      <c r="A5623">
        <f ca="1">NORMINV(RAND(),(Calculator!$E$5),SQRT(Calculator!$E$5*(1-Calculator!$E$5)/Calculator!$B$5))</f>
        <v>0.18590884515407421</v>
      </c>
      <c r="B5623">
        <f ca="1">NORMINV(RAND(),Calculator!$L$4,SQRT(Calculator!$M$5*(1-Calculator!$M$5)/Calculator!$C$5))</f>
        <v>0.48853066470515155</v>
      </c>
    </row>
    <row r="5624" spans="1:2" x14ac:dyDescent="0.25">
      <c r="A5624">
        <f ca="1">NORMINV(RAND(),(Calculator!$E$5),SQRT(Calculator!$E$5*(1-Calculator!$E$5)/Calculator!$B$5))</f>
        <v>0.18349194957536683</v>
      </c>
      <c r="B5624">
        <f ca="1">NORMINV(RAND(),Calculator!$L$4,SQRT(Calculator!$M$5*(1-Calculator!$M$5)/Calculator!$C$5))</f>
        <v>0.49022383234764583</v>
      </c>
    </row>
    <row r="5625" spans="1:2" x14ac:dyDescent="0.25">
      <c r="A5625">
        <f ca="1">NORMINV(RAND(),(Calculator!$E$5),SQRT(Calculator!$E$5*(1-Calculator!$E$5)/Calculator!$B$5))</f>
        <v>0.20799156507739022</v>
      </c>
      <c r="B5625">
        <f ca="1">NORMINV(RAND(),Calculator!$L$4,SQRT(Calculator!$M$5*(1-Calculator!$M$5)/Calculator!$C$5))</f>
        <v>0.51829431637162038</v>
      </c>
    </row>
    <row r="5626" spans="1:2" x14ac:dyDescent="0.25">
      <c r="A5626">
        <f ca="1">NORMINV(RAND(),(Calculator!$E$5),SQRT(Calculator!$E$5*(1-Calculator!$E$5)/Calculator!$B$5))</f>
        <v>0.22011946444166913</v>
      </c>
      <c r="B5626">
        <f ca="1">NORMINV(RAND(),Calculator!$L$4,SQRT(Calculator!$M$5*(1-Calculator!$M$5)/Calculator!$C$5))</f>
        <v>0.46813288098671219</v>
      </c>
    </row>
    <row r="5627" spans="1:2" x14ac:dyDescent="0.25">
      <c r="A5627">
        <f ca="1">NORMINV(RAND(),(Calculator!$E$5),SQRT(Calculator!$E$5*(1-Calculator!$E$5)/Calculator!$B$5))</f>
        <v>0.11454993035206228</v>
      </c>
      <c r="B5627">
        <f ca="1">NORMINV(RAND(),Calculator!$L$4,SQRT(Calculator!$M$5*(1-Calculator!$M$5)/Calculator!$C$5))</f>
        <v>0.49231008111727426</v>
      </c>
    </row>
    <row r="5628" spans="1:2" x14ac:dyDescent="0.25">
      <c r="A5628">
        <f ca="1">NORMINV(RAND(),(Calculator!$E$5),SQRT(Calculator!$E$5*(1-Calculator!$E$5)/Calculator!$B$5))</f>
        <v>0.10026015234053419</v>
      </c>
      <c r="B5628">
        <f ca="1">NORMINV(RAND(),Calculator!$L$4,SQRT(Calculator!$M$5*(1-Calculator!$M$5)/Calculator!$C$5))</f>
        <v>0.4750544178352859</v>
      </c>
    </row>
    <row r="5629" spans="1:2" x14ac:dyDescent="0.25">
      <c r="A5629">
        <f ca="1">NORMINV(RAND(),(Calculator!$E$5),SQRT(Calculator!$E$5*(1-Calculator!$E$5)/Calculator!$B$5))</f>
        <v>0.12252020200409647</v>
      </c>
      <c r="B5629">
        <f ca="1">NORMINV(RAND(),Calculator!$L$4,SQRT(Calculator!$M$5*(1-Calculator!$M$5)/Calculator!$C$5))</f>
        <v>0.51299063156658131</v>
      </c>
    </row>
    <row r="5630" spans="1:2" x14ac:dyDescent="0.25">
      <c r="A5630">
        <f ca="1">NORMINV(RAND(),(Calculator!$E$5),SQRT(Calculator!$E$5*(1-Calculator!$E$5)/Calculator!$B$5))</f>
        <v>0.10021206101169949</v>
      </c>
      <c r="B5630">
        <f ca="1">NORMINV(RAND(),Calculator!$L$4,SQRT(Calculator!$M$5*(1-Calculator!$M$5)/Calculator!$C$5))</f>
        <v>0.48778533572158506</v>
      </c>
    </row>
    <row r="5631" spans="1:2" x14ac:dyDescent="0.25">
      <c r="A5631">
        <f ca="1">NORMINV(RAND(),(Calculator!$E$5),SQRT(Calculator!$E$5*(1-Calculator!$E$5)/Calculator!$B$5))</f>
        <v>3.297822736547347E-2</v>
      </c>
      <c r="B5631">
        <f ca="1">NORMINV(RAND(),Calculator!$L$4,SQRT(Calculator!$M$5*(1-Calculator!$M$5)/Calculator!$C$5))</f>
        <v>0.50853517079219357</v>
      </c>
    </row>
    <row r="5632" spans="1:2" x14ac:dyDescent="0.25">
      <c r="A5632">
        <f ca="1">NORMINV(RAND(),(Calculator!$E$5),SQRT(Calculator!$E$5*(1-Calculator!$E$5)/Calculator!$B$5))</f>
        <v>-1.1624888822989093E-2</v>
      </c>
      <c r="B5632">
        <f ca="1">NORMINV(RAND(),Calculator!$L$4,SQRT(Calculator!$M$5*(1-Calculator!$M$5)/Calculator!$C$5))</f>
        <v>0.42751154041221362</v>
      </c>
    </row>
    <row r="5633" spans="1:2" x14ac:dyDescent="0.25">
      <c r="A5633">
        <f ca="1">NORMINV(RAND(),(Calculator!$E$5),SQRT(Calculator!$E$5*(1-Calculator!$E$5)/Calculator!$B$5))</f>
        <v>-1.939596310940514E-2</v>
      </c>
      <c r="B5633">
        <f ca="1">NORMINV(RAND(),Calculator!$L$4,SQRT(Calculator!$M$5*(1-Calculator!$M$5)/Calculator!$C$5))</f>
        <v>0.52520551538373328</v>
      </c>
    </row>
    <row r="5634" spans="1:2" x14ac:dyDescent="0.25">
      <c r="A5634">
        <f ca="1">NORMINV(RAND(),(Calculator!$E$5),SQRT(Calculator!$E$5*(1-Calculator!$E$5)/Calculator!$B$5))</f>
        <v>0.19125717541277074</v>
      </c>
      <c r="B5634">
        <f ca="1">NORMINV(RAND(),Calculator!$L$4,SQRT(Calculator!$M$5*(1-Calculator!$M$5)/Calculator!$C$5))</f>
        <v>0.51339242790325601</v>
      </c>
    </row>
    <row r="5635" spans="1:2" x14ac:dyDescent="0.25">
      <c r="A5635">
        <f ca="1">NORMINV(RAND(),(Calculator!$E$5),SQRT(Calculator!$E$5*(1-Calculator!$E$5)/Calculator!$B$5))</f>
        <v>-0.17073265621481545</v>
      </c>
      <c r="B5635">
        <f ca="1">NORMINV(RAND(),Calculator!$L$4,SQRT(Calculator!$M$5*(1-Calculator!$M$5)/Calculator!$C$5))</f>
        <v>0.50214476360124538</v>
      </c>
    </row>
    <row r="5636" spans="1:2" x14ac:dyDescent="0.25">
      <c r="A5636">
        <f ca="1">NORMINV(RAND(),(Calculator!$E$5),SQRT(Calculator!$E$5*(1-Calculator!$E$5)/Calculator!$B$5))</f>
        <v>0.19707442182965507</v>
      </c>
      <c r="B5636">
        <f ca="1">NORMINV(RAND(),Calculator!$L$4,SQRT(Calculator!$M$5*(1-Calculator!$M$5)/Calculator!$C$5))</f>
        <v>0.47598296457094263</v>
      </c>
    </row>
    <row r="5637" spans="1:2" x14ac:dyDescent="0.25">
      <c r="A5637">
        <f ca="1">NORMINV(RAND(),(Calculator!$E$5),SQRT(Calculator!$E$5*(1-Calculator!$E$5)/Calculator!$B$5))</f>
        <v>3.6276588135889062E-2</v>
      </c>
      <c r="B5637">
        <f ca="1">NORMINV(RAND(),Calculator!$L$4,SQRT(Calculator!$M$5*(1-Calculator!$M$5)/Calculator!$C$5))</f>
        <v>0.47710421980368983</v>
      </c>
    </row>
    <row r="5638" spans="1:2" x14ac:dyDescent="0.25">
      <c r="A5638">
        <f ca="1">NORMINV(RAND(),(Calculator!$E$5),SQRT(Calculator!$E$5*(1-Calculator!$E$5)/Calculator!$B$5))</f>
        <v>0.18726446845070222</v>
      </c>
      <c r="B5638">
        <f ca="1">NORMINV(RAND(),Calculator!$L$4,SQRT(Calculator!$M$5*(1-Calculator!$M$5)/Calculator!$C$5))</f>
        <v>0.47211603493444393</v>
      </c>
    </row>
    <row r="5639" spans="1:2" x14ac:dyDescent="0.25">
      <c r="A5639">
        <f ca="1">NORMINV(RAND(),(Calculator!$E$5),SQRT(Calculator!$E$5*(1-Calculator!$E$5)/Calculator!$B$5))</f>
        <v>0.10056779668540344</v>
      </c>
      <c r="B5639">
        <f ca="1">NORMINV(RAND(),Calculator!$L$4,SQRT(Calculator!$M$5*(1-Calculator!$M$5)/Calculator!$C$5))</f>
        <v>0.51812412624862902</v>
      </c>
    </row>
    <row r="5640" spans="1:2" x14ac:dyDescent="0.25">
      <c r="A5640">
        <f ca="1">NORMINV(RAND(),(Calculator!$E$5),SQRT(Calculator!$E$5*(1-Calculator!$E$5)/Calculator!$B$5))</f>
        <v>0.29170369005676355</v>
      </c>
      <c r="B5640">
        <f ca="1">NORMINV(RAND(),Calculator!$L$4,SQRT(Calculator!$M$5*(1-Calculator!$M$5)/Calculator!$C$5))</f>
        <v>0.48139135068647532</v>
      </c>
    </row>
    <row r="5641" spans="1:2" x14ac:dyDescent="0.25">
      <c r="A5641">
        <f ca="1">NORMINV(RAND(),(Calculator!$E$5),SQRT(Calculator!$E$5*(1-Calculator!$E$5)/Calculator!$B$5))</f>
        <v>0.17525995128497313</v>
      </c>
      <c r="B5641">
        <f ca="1">NORMINV(RAND(),Calculator!$L$4,SQRT(Calculator!$M$5*(1-Calculator!$M$5)/Calculator!$C$5))</f>
        <v>0.53651671480911278</v>
      </c>
    </row>
    <row r="5642" spans="1:2" x14ac:dyDescent="0.25">
      <c r="A5642">
        <f ca="1">NORMINV(RAND(),(Calculator!$E$5),SQRT(Calculator!$E$5*(1-Calculator!$E$5)/Calculator!$B$5))</f>
        <v>7.4239975228112792E-2</v>
      </c>
      <c r="B5642">
        <f ca="1">NORMINV(RAND(),Calculator!$L$4,SQRT(Calculator!$M$5*(1-Calculator!$M$5)/Calculator!$C$5))</f>
        <v>0.50609726687874179</v>
      </c>
    </row>
    <row r="5643" spans="1:2" x14ac:dyDescent="0.25">
      <c r="A5643">
        <f ca="1">NORMINV(RAND(),(Calculator!$E$5),SQRT(Calculator!$E$5*(1-Calculator!$E$5)/Calculator!$B$5))</f>
        <v>-0.1067898702507967</v>
      </c>
      <c r="B5643">
        <f ca="1">NORMINV(RAND(),Calculator!$L$4,SQRT(Calculator!$M$5*(1-Calculator!$M$5)/Calculator!$C$5))</f>
        <v>0.4606741846876094</v>
      </c>
    </row>
    <row r="5644" spans="1:2" x14ac:dyDescent="0.25">
      <c r="A5644">
        <f ca="1">NORMINV(RAND(),(Calculator!$E$5),SQRT(Calculator!$E$5*(1-Calculator!$E$5)/Calculator!$B$5))</f>
        <v>0.10507971831640121</v>
      </c>
      <c r="B5644">
        <f ca="1">NORMINV(RAND(),Calculator!$L$4,SQRT(Calculator!$M$5*(1-Calculator!$M$5)/Calculator!$C$5))</f>
        <v>0.5188015108012467</v>
      </c>
    </row>
    <row r="5645" spans="1:2" x14ac:dyDescent="0.25">
      <c r="A5645">
        <f ca="1">NORMINV(RAND(),(Calculator!$E$5),SQRT(Calculator!$E$5*(1-Calculator!$E$5)/Calculator!$B$5))</f>
        <v>2.0933445361343325E-2</v>
      </c>
      <c r="B5645">
        <f ca="1">NORMINV(RAND(),Calculator!$L$4,SQRT(Calculator!$M$5*(1-Calculator!$M$5)/Calculator!$C$5))</f>
        <v>0.57907219716299596</v>
      </c>
    </row>
    <row r="5646" spans="1:2" x14ac:dyDescent="0.25">
      <c r="A5646">
        <f ca="1">NORMINV(RAND(),(Calculator!$E$5),SQRT(Calculator!$E$5*(1-Calculator!$E$5)/Calculator!$B$5))</f>
        <v>3.5256170530599595E-2</v>
      </c>
      <c r="B5646">
        <f ca="1">NORMINV(RAND(),Calculator!$L$4,SQRT(Calculator!$M$5*(1-Calculator!$M$5)/Calculator!$C$5))</f>
        <v>0.52578951737778223</v>
      </c>
    </row>
    <row r="5647" spans="1:2" x14ac:dyDescent="0.25">
      <c r="A5647">
        <f ca="1">NORMINV(RAND(),(Calculator!$E$5),SQRT(Calculator!$E$5*(1-Calculator!$E$5)/Calculator!$B$5))</f>
        <v>0.23333116882291316</v>
      </c>
      <c r="B5647">
        <f ca="1">NORMINV(RAND(),Calculator!$L$4,SQRT(Calculator!$M$5*(1-Calculator!$M$5)/Calculator!$C$5))</f>
        <v>0.45777957817954318</v>
      </c>
    </row>
    <row r="5648" spans="1:2" x14ac:dyDescent="0.25">
      <c r="A5648">
        <f ca="1">NORMINV(RAND(),(Calculator!$E$5),SQRT(Calculator!$E$5*(1-Calculator!$E$5)/Calculator!$B$5))</f>
        <v>8.3161714655125035E-2</v>
      </c>
      <c r="B5648">
        <f ca="1">NORMINV(RAND(),Calculator!$L$4,SQRT(Calculator!$M$5*(1-Calculator!$M$5)/Calculator!$C$5))</f>
        <v>0.46359618834491734</v>
      </c>
    </row>
    <row r="5649" spans="1:2" x14ac:dyDescent="0.25">
      <c r="A5649">
        <f ca="1">NORMINV(RAND(),(Calculator!$E$5),SQRT(Calculator!$E$5*(1-Calculator!$E$5)/Calculator!$B$5))</f>
        <v>5.0799886613064241E-2</v>
      </c>
      <c r="B5649">
        <f ca="1">NORMINV(RAND(),Calculator!$L$4,SQRT(Calculator!$M$5*(1-Calculator!$M$5)/Calculator!$C$5))</f>
        <v>0.49717226966334432</v>
      </c>
    </row>
    <row r="5650" spans="1:2" x14ac:dyDescent="0.25">
      <c r="A5650">
        <f ca="1">NORMINV(RAND(),(Calculator!$E$5),SQRT(Calculator!$E$5*(1-Calculator!$E$5)/Calculator!$B$5))</f>
        <v>0.1708693334920113</v>
      </c>
      <c r="B5650">
        <f ca="1">NORMINV(RAND(),Calculator!$L$4,SQRT(Calculator!$M$5*(1-Calculator!$M$5)/Calculator!$C$5))</f>
        <v>0.465763229170719</v>
      </c>
    </row>
    <row r="5651" spans="1:2" x14ac:dyDescent="0.25">
      <c r="A5651">
        <f ca="1">NORMINV(RAND(),(Calculator!$E$5),SQRT(Calculator!$E$5*(1-Calculator!$E$5)/Calculator!$B$5))</f>
        <v>0.28861982224453897</v>
      </c>
      <c r="B5651">
        <f ca="1">NORMINV(RAND(),Calculator!$L$4,SQRT(Calculator!$M$5*(1-Calculator!$M$5)/Calculator!$C$5))</f>
        <v>0.57742449825682229</v>
      </c>
    </row>
    <row r="5652" spans="1:2" x14ac:dyDescent="0.25">
      <c r="A5652">
        <f ca="1">NORMINV(RAND(),(Calculator!$E$5),SQRT(Calculator!$E$5*(1-Calculator!$E$5)/Calculator!$B$5))</f>
        <v>0.30851386162560268</v>
      </c>
      <c r="B5652">
        <f ca="1">NORMINV(RAND(),Calculator!$L$4,SQRT(Calculator!$M$5*(1-Calculator!$M$5)/Calculator!$C$5))</f>
        <v>0.48798368775266565</v>
      </c>
    </row>
    <row r="5653" spans="1:2" x14ac:dyDescent="0.25">
      <c r="A5653">
        <f ca="1">NORMINV(RAND(),(Calculator!$E$5),SQRT(Calculator!$E$5*(1-Calculator!$E$5)/Calculator!$B$5))</f>
        <v>0.17325913687571826</v>
      </c>
      <c r="B5653">
        <f ca="1">NORMINV(RAND(),Calculator!$L$4,SQRT(Calculator!$M$5*(1-Calculator!$M$5)/Calculator!$C$5))</f>
        <v>0.42372174780890381</v>
      </c>
    </row>
    <row r="5654" spans="1:2" x14ac:dyDescent="0.25">
      <c r="A5654">
        <f ca="1">NORMINV(RAND(),(Calculator!$E$5),SQRT(Calculator!$E$5*(1-Calculator!$E$5)/Calculator!$B$5))</f>
        <v>8.0277976696300379E-2</v>
      </c>
      <c r="B5654">
        <f ca="1">NORMINV(RAND(),Calculator!$L$4,SQRT(Calculator!$M$5*(1-Calculator!$M$5)/Calculator!$C$5))</f>
        <v>0.48478446446010792</v>
      </c>
    </row>
    <row r="5655" spans="1:2" x14ac:dyDescent="0.25">
      <c r="A5655">
        <f ca="1">NORMINV(RAND(),(Calculator!$E$5),SQRT(Calculator!$E$5*(1-Calculator!$E$5)/Calculator!$B$5))</f>
        <v>5.183984067515425E-2</v>
      </c>
      <c r="B5655">
        <f ca="1">NORMINV(RAND(),Calculator!$L$4,SQRT(Calculator!$M$5*(1-Calculator!$M$5)/Calculator!$C$5))</f>
        <v>0.52474816077226871</v>
      </c>
    </row>
    <row r="5656" spans="1:2" x14ac:dyDescent="0.25">
      <c r="A5656">
        <f ca="1">NORMINV(RAND(),(Calculator!$E$5),SQRT(Calculator!$E$5*(1-Calculator!$E$5)/Calculator!$B$5))</f>
        <v>1.7156690918710388E-2</v>
      </c>
      <c r="B5656">
        <f ca="1">NORMINV(RAND(),Calculator!$L$4,SQRT(Calculator!$M$5*(1-Calculator!$M$5)/Calculator!$C$5))</f>
        <v>0.45497200722937614</v>
      </c>
    </row>
    <row r="5657" spans="1:2" x14ac:dyDescent="0.25">
      <c r="A5657">
        <f ca="1">NORMINV(RAND(),(Calculator!$E$5),SQRT(Calculator!$E$5*(1-Calculator!$E$5)/Calculator!$B$5))</f>
        <v>0.18982631960303381</v>
      </c>
      <c r="B5657">
        <f ca="1">NORMINV(RAND(),Calculator!$L$4,SQRT(Calculator!$M$5*(1-Calculator!$M$5)/Calculator!$C$5))</f>
        <v>0.47930335601746693</v>
      </c>
    </row>
    <row r="5658" spans="1:2" x14ac:dyDescent="0.25">
      <c r="A5658">
        <f ca="1">NORMINV(RAND(),(Calculator!$E$5),SQRT(Calculator!$E$5*(1-Calculator!$E$5)/Calculator!$B$5))</f>
        <v>3.4347547756547872E-2</v>
      </c>
      <c r="B5658">
        <f ca="1">NORMINV(RAND(),Calculator!$L$4,SQRT(Calculator!$M$5*(1-Calculator!$M$5)/Calculator!$C$5))</f>
        <v>0.50877161664191628</v>
      </c>
    </row>
    <row r="5659" spans="1:2" x14ac:dyDescent="0.25">
      <c r="A5659">
        <f ca="1">NORMINV(RAND(),(Calculator!$E$5),SQRT(Calculator!$E$5*(1-Calculator!$E$5)/Calculator!$B$5))</f>
        <v>6.5178057033917144E-2</v>
      </c>
      <c r="B5659">
        <f ca="1">NORMINV(RAND(),Calculator!$L$4,SQRT(Calculator!$M$5*(1-Calculator!$M$5)/Calculator!$C$5))</f>
        <v>0.4690804355768739</v>
      </c>
    </row>
    <row r="5660" spans="1:2" x14ac:dyDescent="0.25">
      <c r="A5660">
        <f ca="1">NORMINV(RAND(),(Calculator!$E$5),SQRT(Calculator!$E$5*(1-Calculator!$E$5)/Calculator!$B$5))</f>
        <v>0.26983217749879762</v>
      </c>
      <c r="B5660">
        <f ca="1">NORMINV(RAND(),Calculator!$L$4,SQRT(Calculator!$M$5*(1-Calculator!$M$5)/Calculator!$C$5))</f>
        <v>0.47938642348255667</v>
      </c>
    </row>
    <row r="5661" spans="1:2" x14ac:dyDescent="0.25">
      <c r="A5661">
        <f ca="1">NORMINV(RAND(),(Calculator!$E$5),SQRT(Calculator!$E$5*(1-Calculator!$E$5)/Calculator!$B$5))</f>
        <v>0.18204207378717802</v>
      </c>
      <c r="B5661">
        <f ca="1">NORMINV(RAND(),Calculator!$L$4,SQRT(Calculator!$M$5*(1-Calculator!$M$5)/Calculator!$C$5))</f>
        <v>0.5176175087084004</v>
      </c>
    </row>
    <row r="5662" spans="1:2" x14ac:dyDescent="0.25">
      <c r="A5662">
        <f ca="1">NORMINV(RAND(),(Calculator!$E$5),SQRT(Calculator!$E$5*(1-Calculator!$E$5)/Calculator!$B$5))</f>
        <v>0.36017902543166008</v>
      </c>
      <c r="B5662">
        <f ca="1">NORMINV(RAND(),Calculator!$L$4,SQRT(Calculator!$M$5*(1-Calculator!$M$5)/Calculator!$C$5))</f>
        <v>0.53930187762527992</v>
      </c>
    </row>
    <row r="5663" spans="1:2" x14ac:dyDescent="0.25">
      <c r="A5663">
        <f ca="1">NORMINV(RAND(),(Calculator!$E$5),SQRT(Calculator!$E$5*(1-Calculator!$E$5)/Calculator!$B$5))</f>
        <v>0.27882255627222674</v>
      </c>
      <c r="B5663">
        <f ca="1">NORMINV(RAND(),Calculator!$L$4,SQRT(Calculator!$M$5*(1-Calculator!$M$5)/Calculator!$C$5))</f>
        <v>0.55891603902248499</v>
      </c>
    </row>
    <row r="5664" spans="1:2" x14ac:dyDescent="0.25">
      <c r="A5664">
        <f ca="1">NORMINV(RAND(),(Calculator!$E$5),SQRT(Calculator!$E$5*(1-Calculator!$E$5)/Calculator!$B$5))</f>
        <v>7.3945755510633412E-2</v>
      </c>
      <c r="B5664">
        <f ca="1">NORMINV(RAND(),Calculator!$L$4,SQRT(Calculator!$M$5*(1-Calculator!$M$5)/Calculator!$C$5))</f>
        <v>0.54354174709556291</v>
      </c>
    </row>
    <row r="5665" spans="1:2" x14ac:dyDescent="0.25">
      <c r="A5665">
        <f ca="1">NORMINV(RAND(),(Calculator!$E$5),SQRT(Calculator!$E$5*(1-Calculator!$E$5)/Calculator!$B$5))</f>
        <v>9.7726506642441091E-2</v>
      </c>
      <c r="B5665">
        <f ca="1">NORMINV(RAND(),Calculator!$L$4,SQRT(Calculator!$M$5*(1-Calculator!$M$5)/Calculator!$C$5))</f>
        <v>0.53761735876208305</v>
      </c>
    </row>
    <row r="5666" spans="1:2" x14ac:dyDescent="0.25">
      <c r="A5666">
        <f ca="1">NORMINV(RAND(),(Calculator!$E$5),SQRT(Calculator!$E$5*(1-Calculator!$E$5)/Calculator!$B$5))</f>
        <v>0.14693928519006194</v>
      </c>
      <c r="B5666">
        <f ca="1">NORMINV(RAND(),Calculator!$L$4,SQRT(Calculator!$M$5*(1-Calculator!$M$5)/Calculator!$C$5))</f>
        <v>0.54496896017462459</v>
      </c>
    </row>
    <row r="5667" spans="1:2" x14ac:dyDescent="0.25">
      <c r="A5667">
        <f ca="1">NORMINV(RAND(),(Calculator!$E$5),SQRT(Calculator!$E$5*(1-Calculator!$E$5)/Calculator!$B$5))</f>
        <v>9.3506064767367975E-2</v>
      </c>
      <c r="B5667">
        <f ca="1">NORMINV(RAND(),Calculator!$L$4,SQRT(Calculator!$M$5*(1-Calculator!$M$5)/Calculator!$C$5))</f>
        <v>0.50302754357149349</v>
      </c>
    </row>
    <row r="5668" spans="1:2" x14ac:dyDescent="0.25">
      <c r="A5668">
        <f ca="1">NORMINV(RAND(),(Calculator!$E$5),SQRT(Calculator!$E$5*(1-Calculator!$E$5)/Calculator!$B$5))</f>
        <v>0.28476083697112675</v>
      </c>
      <c r="B5668">
        <f ca="1">NORMINV(RAND(),Calculator!$L$4,SQRT(Calculator!$M$5*(1-Calculator!$M$5)/Calculator!$C$5))</f>
        <v>0.52922138755836989</v>
      </c>
    </row>
    <row r="5669" spans="1:2" x14ac:dyDescent="0.25">
      <c r="A5669">
        <f ca="1">NORMINV(RAND(),(Calculator!$E$5),SQRT(Calculator!$E$5*(1-Calculator!$E$5)/Calculator!$B$5))</f>
        <v>0.14481456237856041</v>
      </c>
      <c r="B5669">
        <f ca="1">NORMINV(RAND(),Calculator!$L$4,SQRT(Calculator!$M$5*(1-Calculator!$M$5)/Calculator!$C$5))</f>
        <v>0.48581647090945013</v>
      </c>
    </row>
    <row r="5670" spans="1:2" x14ac:dyDescent="0.25">
      <c r="A5670">
        <f ca="1">NORMINV(RAND(),(Calculator!$E$5),SQRT(Calculator!$E$5*(1-Calculator!$E$5)/Calculator!$B$5))</f>
        <v>0.1338760590895193</v>
      </c>
      <c r="B5670">
        <f ca="1">NORMINV(RAND(),Calculator!$L$4,SQRT(Calculator!$M$5*(1-Calculator!$M$5)/Calculator!$C$5))</f>
        <v>0.50633466121530757</v>
      </c>
    </row>
    <row r="5671" spans="1:2" x14ac:dyDescent="0.25">
      <c r="A5671">
        <f ca="1">NORMINV(RAND(),(Calculator!$E$5),SQRT(Calculator!$E$5*(1-Calculator!$E$5)/Calculator!$B$5))</f>
        <v>0.18300123929238915</v>
      </c>
      <c r="B5671">
        <f ca="1">NORMINV(RAND(),Calculator!$L$4,SQRT(Calculator!$M$5*(1-Calculator!$M$5)/Calculator!$C$5))</f>
        <v>0.48496273624776925</v>
      </c>
    </row>
    <row r="5672" spans="1:2" x14ac:dyDescent="0.25">
      <c r="A5672">
        <f ca="1">NORMINV(RAND(),(Calculator!$E$5),SQRT(Calculator!$E$5*(1-Calculator!$E$5)/Calculator!$B$5))</f>
        <v>0.13388581614835302</v>
      </c>
      <c r="B5672">
        <f ca="1">NORMINV(RAND(),Calculator!$L$4,SQRT(Calculator!$M$5*(1-Calculator!$M$5)/Calculator!$C$5))</f>
        <v>0.48679153266777275</v>
      </c>
    </row>
    <row r="5673" spans="1:2" x14ac:dyDescent="0.25">
      <c r="A5673">
        <f ca="1">NORMINV(RAND(),(Calculator!$E$5),SQRT(Calculator!$E$5*(1-Calculator!$E$5)/Calculator!$B$5))</f>
        <v>-6.494222375729386E-2</v>
      </c>
      <c r="B5673">
        <f ca="1">NORMINV(RAND(),Calculator!$L$4,SQRT(Calculator!$M$5*(1-Calculator!$M$5)/Calculator!$C$5))</f>
        <v>0.54384734284033021</v>
      </c>
    </row>
    <row r="5674" spans="1:2" x14ac:dyDescent="0.25">
      <c r="A5674">
        <f ca="1">NORMINV(RAND(),(Calculator!$E$5),SQRT(Calculator!$E$5*(1-Calculator!$E$5)/Calculator!$B$5))</f>
        <v>9.6467860552118895E-2</v>
      </c>
      <c r="B5674">
        <f ca="1">NORMINV(RAND(),Calculator!$L$4,SQRT(Calculator!$M$5*(1-Calculator!$M$5)/Calculator!$C$5))</f>
        <v>0.44417834857485738</v>
      </c>
    </row>
    <row r="5675" spans="1:2" x14ac:dyDescent="0.25">
      <c r="A5675">
        <f ca="1">NORMINV(RAND(),(Calculator!$E$5),SQRT(Calculator!$E$5*(1-Calculator!$E$5)/Calculator!$B$5))</f>
        <v>-9.0228705910199436E-3</v>
      </c>
      <c r="B5675">
        <f ca="1">NORMINV(RAND(),Calculator!$L$4,SQRT(Calculator!$M$5*(1-Calculator!$M$5)/Calculator!$C$5))</f>
        <v>0.54928117931717924</v>
      </c>
    </row>
    <row r="5676" spans="1:2" x14ac:dyDescent="0.25">
      <c r="A5676">
        <f ca="1">NORMINV(RAND(),(Calculator!$E$5),SQRT(Calculator!$E$5*(1-Calculator!$E$5)/Calculator!$B$5))</f>
        <v>0.24441237369182273</v>
      </c>
      <c r="B5676">
        <f ca="1">NORMINV(RAND(),Calculator!$L$4,SQRT(Calculator!$M$5*(1-Calculator!$M$5)/Calculator!$C$5))</f>
        <v>0.466631531676171</v>
      </c>
    </row>
    <row r="5677" spans="1:2" x14ac:dyDescent="0.25">
      <c r="A5677">
        <f ca="1">NORMINV(RAND(),(Calculator!$E$5),SQRT(Calculator!$E$5*(1-Calculator!$E$5)/Calculator!$B$5))</f>
        <v>0.23161784155764636</v>
      </c>
      <c r="B5677">
        <f ca="1">NORMINV(RAND(),Calculator!$L$4,SQRT(Calculator!$M$5*(1-Calculator!$M$5)/Calculator!$C$5))</f>
        <v>0.53404939784112337</v>
      </c>
    </row>
    <row r="5678" spans="1:2" x14ac:dyDescent="0.25">
      <c r="A5678">
        <f ca="1">NORMINV(RAND(),(Calculator!$E$5),SQRT(Calculator!$E$5*(1-Calculator!$E$5)/Calculator!$B$5))</f>
        <v>0.22805601755507671</v>
      </c>
      <c r="B5678">
        <f ca="1">NORMINV(RAND(),Calculator!$L$4,SQRT(Calculator!$M$5*(1-Calculator!$M$5)/Calculator!$C$5))</f>
        <v>0.49708666389935663</v>
      </c>
    </row>
    <row r="5679" spans="1:2" x14ac:dyDescent="0.25">
      <c r="A5679">
        <f ca="1">NORMINV(RAND(),(Calculator!$E$5),SQRT(Calculator!$E$5*(1-Calculator!$E$5)/Calculator!$B$5))</f>
        <v>0.15810996787237447</v>
      </c>
      <c r="B5679">
        <f ca="1">NORMINV(RAND(),Calculator!$L$4,SQRT(Calculator!$M$5*(1-Calculator!$M$5)/Calculator!$C$5))</f>
        <v>0.48666581913084628</v>
      </c>
    </row>
    <row r="5680" spans="1:2" x14ac:dyDescent="0.25">
      <c r="A5680">
        <f ca="1">NORMINV(RAND(),(Calculator!$E$5),SQRT(Calculator!$E$5*(1-Calculator!$E$5)/Calculator!$B$5))</f>
        <v>0.1037760113004644</v>
      </c>
      <c r="B5680">
        <f ca="1">NORMINV(RAND(),Calculator!$L$4,SQRT(Calculator!$M$5*(1-Calculator!$M$5)/Calculator!$C$5))</f>
        <v>0.50844153993788155</v>
      </c>
    </row>
    <row r="5681" spans="1:2" x14ac:dyDescent="0.25">
      <c r="A5681">
        <f ca="1">NORMINV(RAND(),(Calculator!$E$5),SQRT(Calculator!$E$5*(1-Calculator!$E$5)/Calculator!$B$5))</f>
        <v>0.25781289772773719</v>
      </c>
      <c r="B5681">
        <f ca="1">NORMINV(RAND(),Calculator!$L$4,SQRT(Calculator!$M$5*(1-Calculator!$M$5)/Calculator!$C$5))</f>
        <v>0.50371730608279719</v>
      </c>
    </row>
    <row r="5682" spans="1:2" x14ac:dyDescent="0.25">
      <c r="A5682">
        <f ca="1">NORMINV(RAND(),(Calculator!$E$5),SQRT(Calculator!$E$5*(1-Calculator!$E$5)/Calculator!$B$5))</f>
        <v>0.11834796549034943</v>
      </c>
      <c r="B5682">
        <f ca="1">NORMINV(RAND(),Calculator!$L$4,SQRT(Calculator!$M$5*(1-Calculator!$M$5)/Calculator!$C$5))</f>
        <v>0.52098710208042232</v>
      </c>
    </row>
    <row r="5683" spans="1:2" x14ac:dyDescent="0.25">
      <c r="A5683">
        <f ca="1">NORMINV(RAND(),(Calculator!$E$5),SQRT(Calculator!$E$5*(1-Calculator!$E$5)/Calculator!$B$5))</f>
        <v>0.23260437394642283</v>
      </c>
      <c r="B5683">
        <f ca="1">NORMINV(RAND(),Calculator!$L$4,SQRT(Calculator!$M$5*(1-Calculator!$M$5)/Calculator!$C$5))</f>
        <v>0.50436681936910277</v>
      </c>
    </row>
    <row r="5684" spans="1:2" x14ac:dyDescent="0.25">
      <c r="A5684">
        <f ca="1">NORMINV(RAND(),(Calculator!$E$5),SQRT(Calculator!$E$5*(1-Calculator!$E$5)/Calculator!$B$5))</f>
        <v>0.15356416892944111</v>
      </c>
      <c r="B5684">
        <f ca="1">NORMINV(RAND(),Calculator!$L$4,SQRT(Calculator!$M$5*(1-Calculator!$M$5)/Calculator!$C$5))</f>
        <v>0.53235822015535383</v>
      </c>
    </row>
    <row r="5685" spans="1:2" x14ac:dyDescent="0.25">
      <c r="A5685">
        <f ca="1">NORMINV(RAND(),(Calculator!$E$5),SQRT(Calculator!$E$5*(1-Calculator!$E$5)/Calculator!$B$5))</f>
        <v>0.14295921674248618</v>
      </c>
      <c r="B5685">
        <f ca="1">NORMINV(RAND(),Calculator!$L$4,SQRT(Calculator!$M$5*(1-Calculator!$M$5)/Calculator!$C$5))</f>
        <v>0.49621302997883537</v>
      </c>
    </row>
    <row r="5686" spans="1:2" x14ac:dyDescent="0.25">
      <c r="A5686">
        <f ca="1">NORMINV(RAND(),(Calculator!$E$5),SQRT(Calculator!$E$5*(1-Calculator!$E$5)/Calculator!$B$5))</f>
        <v>0.21877645477042301</v>
      </c>
      <c r="B5686">
        <f ca="1">NORMINV(RAND(),Calculator!$L$4,SQRT(Calculator!$M$5*(1-Calculator!$M$5)/Calculator!$C$5))</f>
        <v>0.47939143703070874</v>
      </c>
    </row>
    <row r="5687" spans="1:2" x14ac:dyDescent="0.25">
      <c r="A5687">
        <f ca="1">NORMINV(RAND(),(Calculator!$E$5),SQRT(Calculator!$E$5*(1-Calculator!$E$5)/Calculator!$B$5))</f>
        <v>5.4053323019032887E-2</v>
      </c>
      <c r="B5687">
        <f ca="1">NORMINV(RAND(),Calculator!$L$4,SQRT(Calculator!$M$5*(1-Calculator!$M$5)/Calculator!$C$5))</f>
        <v>0.52309610464061251</v>
      </c>
    </row>
    <row r="5688" spans="1:2" x14ac:dyDescent="0.25">
      <c r="A5688">
        <f ca="1">NORMINV(RAND(),(Calculator!$E$5),SQRT(Calculator!$E$5*(1-Calculator!$E$5)/Calculator!$B$5))</f>
        <v>0.23624139485244819</v>
      </c>
      <c r="B5688">
        <f ca="1">NORMINV(RAND(),Calculator!$L$4,SQRT(Calculator!$M$5*(1-Calculator!$M$5)/Calculator!$C$5))</f>
        <v>0.56864049859269938</v>
      </c>
    </row>
    <row r="5689" spans="1:2" x14ac:dyDescent="0.25">
      <c r="A5689">
        <f ca="1">NORMINV(RAND(),(Calculator!$E$5),SQRT(Calculator!$E$5*(1-Calculator!$E$5)/Calculator!$B$5))</f>
        <v>0.19155939496918345</v>
      </c>
      <c r="B5689">
        <f ca="1">NORMINV(RAND(),Calculator!$L$4,SQRT(Calculator!$M$5*(1-Calculator!$M$5)/Calculator!$C$5))</f>
        <v>0.52277124591835977</v>
      </c>
    </row>
    <row r="5690" spans="1:2" x14ac:dyDescent="0.25">
      <c r="A5690">
        <f ca="1">NORMINV(RAND(),(Calculator!$E$5),SQRT(Calculator!$E$5*(1-Calculator!$E$5)/Calculator!$B$5))</f>
        <v>8.4063506690986251E-2</v>
      </c>
      <c r="B5690">
        <f ca="1">NORMINV(RAND(),Calculator!$L$4,SQRT(Calculator!$M$5*(1-Calculator!$M$5)/Calculator!$C$5))</f>
        <v>0.49050526674645883</v>
      </c>
    </row>
    <row r="5691" spans="1:2" x14ac:dyDescent="0.25">
      <c r="A5691">
        <f ca="1">NORMINV(RAND(),(Calculator!$E$5),SQRT(Calculator!$E$5*(1-Calculator!$E$5)/Calculator!$B$5))</f>
        <v>0.17451763898166145</v>
      </c>
      <c r="B5691">
        <f ca="1">NORMINV(RAND(),Calculator!$L$4,SQRT(Calculator!$M$5*(1-Calculator!$M$5)/Calculator!$C$5))</f>
        <v>0.55153585032438479</v>
      </c>
    </row>
    <row r="5692" spans="1:2" x14ac:dyDescent="0.25">
      <c r="A5692">
        <f ca="1">NORMINV(RAND(),(Calculator!$E$5),SQRT(Calculator!$E$5*(1-Calculator!$E$5)/Calculator!$B$5))</f>
        <v>0.22453720586527809</v>
      </c>
      <c r="B5692">
        <f ca="1">NORMINV(RAND(),Calculator!$L$4,SQRT(Calculator!$M$5*(1-Calculator!$M$5)/Calculator!$C$5))</f>
        <v>0.53102470322499451</v>
      </c>
    </row>
    <row r="5693" spans="1:2" x14ac:dyDescent="0.25">
      <c r="A5693">
        <f ca="1">NORMINV(RAND(),(Calculator!$E$5),SQRT(Calculator!$E$5*(1-Calculator!$E$5)/Calculator!$B$5))</f>
        <v>1.6995515769098066E-2</v>
      </c>
      <c r="B5693">
        <f ca="1">NORMINV(RAND(),Calculator!$L$4,SQRT(Calculator!$M$5*(1-Calculator!$M$5)/Calculator!$C$5))</f>
        <v>0.5229716032649725</v>
      </c>
    </row>
    <row r="5694" spans="1:2" x14ac:dyDescent="0.25">
      <c r="A5694">
        <f ca="1">NORMINV(RAND(),(Calculator!$E$5),SQRT(Calculator!$E$5*(1-Calculator!$E$5)/Calculator!$B$5))</f>
        <v>0.1832171537274889</v>
      </c>
      <c r="B5694">
        <f ca="1">NORMINV(RAND(),Calculator!$L$4,SQRT(Calculator!$M$5*(1-Calculator!$M$5)/Calculator!$C$5))</f>
        <v>0.5142459501742368</v>
      </c>
    </row>
    <row r="5695" spans="1:2" x14ac:dyDescent="0.25">
      <c r="A5695">
        <f ca="1">NORMINV(RAND(),(Calculator!$E$5),SQRT(Calculator!$E$5*(1-Calculator!$E$5)/Calculator!$B$5))</f>
        <v>8.1918203261094807E-2</v>
      </c>
      <c r="B5695">
        <f ca="1">NORMINV(RAND(),Calculator!$L$4,SQRT(Calculator!$M$5*(1-Calculator!$M$5)/Calculator!$C$5))</f>
        <v>0.50018903215638999</v>
      </c>
    </row>
    <row r="5696" spans="1:2" x14ac:dyDescent="0.25">
      <c r="A5696">
        <f ca="1">NORMINV(RAND(),(Calculator!$E$5),SQRT(Calculator!$E$5*(1-Calculator!$E$5)/Calculator!$B$5))</f>
        <v>0.20293246131679779</v>
      </c>
      <c r="B5696">
        <f ca="1">NORMINV(RAND(),Calculator!$L$4,SQRT(Calculator!$M$5*(1-Calculator!$M$5)/Calculator!$C$5))</f>
        <v>0.46740233445638096</v>
      </c>
    </row>
    <row r="5697" spans="1:2" x14ac:dyDescent="0.25">
      <c r="A5697">
        <f ca="1">NORMINV(RAND(),(Calculator!$E$5),SQRT(Calculator!$E$5*(1-Calculator!$E$5)/Calculator!$B$5))</f>
        <v>0.25520495082003714</v>
      </c>
      <c r="B5697">
        <f ca="1">NORMINV(RAND(),Calculator!$L$4,SQRT(Calculator!$M$5*(1-Calculator!$M$5)/Calculator!$C$5))</f>
        <v>0.5081153007209801</v>
      </c>
    </row>
    <row r="5698" spans="1:2" x14ac:dyDescent="0.25">
      <c r="A5698">
        <f ca="1">NORMINV(RAND(),(Calculator!$E$5),SQRT(Calculator!$E$5*(1-Calculator!$E$5)/Calculator!$B$5))</f>
        <v>0.14673101082505036</v>
      </c>
      <c r="B5698">
        <f ca="1">NORMINV(RAND(),Calculator!$L$4,SQRT(Calculator!$M$5*(1-Calculator!$M$5)/Calculator!$C$5))</f>
        <v>0.46877509249076221</v>
      </c>
    </row>
    <row r="5699" spans="1:2" x14ac:dyDescent="0.25">
      <c r="A5699">
        <f ca="1">NORMINV(RAND(),(Calculator!$E$5),SQRT(Calculator!$E$5*(1-Calculator!$E$5)/Calculator!$B$5))</f>
        <v>0.20351037490757484</v>
      </c>
      <c r="B5699">
        <f ca="1">NORMINV(RAND(),Calculator!$L$4,SQRT(Calculator!$M$5*(1-Calculator!$M$5)/Calculator!$C$5))</f>
        <v>0.53311127266089198</v>
      </c>
    </row>
    <row r="5700" spans="1:2" x14ac:dyDescent="0.25">
      <c r="A5700">
        <f ca="1">NORMINV(RAND(),(Calculator!$E$5),SQRT(Calculator!$E$5*(1-Calculator!$E$5)/Calculator!$B$5))</f>
        <v>0.23034663092064384</v>
      </c>
      <c r="B5700">
        <f ca="1">NORMINV(RAND(),Calculator!$L$4,SQRT(Calculator!$M$5*(1-Calculator!$M$5)/Calculator!$C$5))</f>
        <v>0.51448423155273237</v>
      </c>
    </row>
    <row r="5701" spans="1:2" x14ac:dyDescent="0.25">
      <c r="A5701">
        <f ca="1">NORMINV(RAND(),(Calculator!$E$5),SQRT(Calculator!$E$5*(1-Calculator!$E$5)/Calculator!$B$5))</f>
        <v>0.18179500222188544</v>
      </c>
      <c r="B5701">
        <f ca="1">NORMINV(RAND(),Calculator!$L$4,SQRT(Calculator!$M$5*(1-Calculator!$M$5)/Calculator!$C$5))</f>
        <v>0.49666957758705116</v>
      </c>
    </row>
    <row r="5702" spans="1:2" x14ac:dyDescent="0.25">
      <c r="A5702">
        <f ca="1">NORMINV(RAND(),(Calculator!$E$5),SQRT(Calculator!$E$5*(1-Calculator!$E$5)/Calculator!$B$5))</f>
        <v>0.1301978574757631</v>
      </c>
      <c r="B5702">
        <f ca="1">NORMINV(RAND(),Calculator!$L$4,SQRT(Calculator!$M$5*(1-Calculator!$M$5)/Calculator!$C$5))</f>
        <v>0.52739884516704427</v>
      </c>
    </row>
    <row r="5703" spans="1:2" x14ac:dyDescent="0.25">
      <c r="A5703">
        <f ca="1">NORMINV(RAND(),(Calculator!$E$5),SQRT(Calculator!$E$5*(1-Calculator!$E$5)/Calculator!$B$5))</f>
        <v>0.11539450623920611</v>
      </c>
      <c r="B5703">
        <f ca="1">NORMINV(RAND(),Calculator!$L$4,SQRT(Calculator!$M$5*(1-Calculator!$M$5)/Calculator!$C$5))</f>
        <v>0.41565689695005403</v>
      </c>
    </row>
    <row r="5704" spans="1:2" x14ac:dyDescent="0.25">
      <c r="A5704">
        <f ca="1">NORMINV(RAND(),(Calculator!$E$5),SQRT(Calculator!$E$5*(1-Calculator!$E$5)/Calculator!$B$5))</f>
        <v>9.2492887642055904E-2</v>
      </c>
      <c r="B5704">
        <f ca="1">NORMINV(RAND(),Calculator!$L$4,SQRT(Calculator!$M$5*(1-Calculator!$M$5)/Calculator!$C$5))</f>
        <v>0.50500631598594636</v>
      </c>
    </row>
    <row r="5705" spans="1:2" x14ac:dyDescent="0.25">
      <c r="A5705">
        <f ca="1">NORMINV(RAND(),(Calculator!$E$5),SQRT(Calculator!$E$5*(1-Calculator!$E$5)/Calculator!$B$5))</f>
        <v>-6.2841800542360299E-2</v>
      </c>
      <c r="B5705">
        <f ca="1">NORMINV(RAND(),Calculator!$L$4,SQRT(Calculator!$M$5*(1-Calculator!$M$5)/Calculator!$C$5))</f>
        <v>0.50060470258394107</v>
      </c>
    </row>
    <row r="5706" spans="1:2" x14ac:dyDescent="0.25">
      <c r="A5706">
        <f ca="1">NORMINV(RAND(),(Calculator!$E$5),SQRT(Calculator!$E$5*(1-Calculator!$E$5)/Calculator!$B$5))</f>
        <v>0.15307037884735533</v>
      </c>
      <c r="B5706">
        <f ca="1">NORMINV(RAND(),Calculator!$L$4,SQRT(Calculator!$M$5*(1-Calculator!$M$5)/Calculator!$C$5))</f>
        <v>0.49597617371559694</v>
      </c>
    </row>
    <row r="5707" spans="1:2" x14ac:dyDescent="0.25">
      <c r="A5707">
        <f ca="1">NORMINV(RAND(),(Calculator!$E$5),SQRT(Calculator!$E$5*(1-Calculator!$E$5)/Calculator!$B$5))</f>
        <v>5.5133272779590764E-2</v>
      </c>
      <c r="B5707">
        <f ca="1">NORMINV(RAND(),Calculator!$L$4,SQRT(Calculator!$M$5*(1-Calculator!$M$5)/Calculator!$C$5))</f>
        <v>0.4378077472608165</v>
      </c>
    </row>
    <row r="5708" spans="1:2" x14ac:dyDescent="0.25">
      <c r="A5708">
        <f ca="1">NORMINV(RAND(),(Calculator!$E$5),SQRT(Calculator!$E$5*(1-Calculator!$E$5)/Calculator!$B$5))</f>
        <v>8.1921056280310017E-2</v>
      </c>
      <c r="B5708">
        <f ca="1">NORMINV(RAND(),Calculator!$L$4,SQRT(Calculator!$M$5*(1-Calculator!$M$5)/Calculator!$C$5))</f>
        <v>0.48563297158712149</v>
      </c>
    </row>
    <row r="5709" spans="1:2" x14ac:dyDescent="0.25">
      <c r="A5709">
        <f ca="1">NORMINV(RAND(),(Calculator!$E$5),SQRT(Calculator!$E$5*(1-Calculator!$E$5)/Calculator!$B$5))</f>
        <v>0.13039582545490841</v>
      </c>
      <c r="B5709">
        <f ca="1">NORMINV(RAND(),Calculator!$L$4,SQRT(Calculator!$M$5*(1-Calculator!$M$5)/Calculator!$C$5))</f>
        <v>0.52422273382582119</v>
      </c>
    </row>
    <row r="5710" spans="1:2" x14ac:dyDescent="0.25">
      <c r="A5710">
        <f ca="1">NORMINV(RAND(),(Calculator!$E$5),SQRT(Calculator!$E$5*(1-Calculator!$E$5)/Calculator!$B$5))</f>
        <v>7.5871386938688307E-2</v>
      </c>
      <c r="B5710">
        <f ca="1">NORMINV(RAND(),Calculator!$L$4,SQRT(Calculator!$M$5*(1-Calculator!$M$5)/Calculator!$C$5))</f>
        <v>0.56333020352525554</v>
      </c>
    </row>
    <row r="5711" spans="1:2" x14ac:dyDescent="0.25">
      <c r="A5711">
        <f ca="1">NORMINV(RAND(),(Calculator!$E$5),SQRT(Calculator!$E$5*(1-Calculator!$E$5)/Calculator!$B$5))</f>
        <v>6.3100512251024324E-2</v>
      </c>
      <c r="B5711">
        <f ca="1">NORMINV(RAND(),Calculator!$L$4,SQRT(Calculator!$M$5*(1-Calculator!$M$5)/Calculator!$C$5))</f>
        <v>0.52119673034635161</v>
      </c>
    </row>
    <row r="5712" spans="1:2" x14ac:dyDescent="0.25">
      <c r="A5712">
        <f ca="1">NORMINV(RAND(),(Calculator!$E$5),SQRT(Calculator!$E$5*(1-Calculator!$E$5)/Calculator!$B$5))</f>
        <v>5.171053670886612E-2</v>
      </c>
      <c r="B5712">
        <f ca="1">NORMINV(RAND(),Calculator!$L$4,SQRT(Calculator!$M$5*(1-Calculator!$M$5)/Calculator!$C$5))</f>
        <v>0.54545631218256907</v>
      </c>
    </row>
    <row r="5713" spans="1:2" x14ac:dyDescent="0.25">
      <c r="A5713">
        <f ca="1">NORMINV(RAND(),(Calculator!$E$5),SQRT(Calculator!$E$5*(1-Calculator!$E$5)/Calculator!$B$5))</f>
        <v>0.15996599248486484</v>
      </c>
      <c r="B5713">
        <f ca="1">NORMINV(RAND(),Calculator!$L$4,SQRT(Calculator!$M$5*(1-Calculator!$M$5)/Calculator!$C$5))</f>
        <v>0.47905389304237489</v>
      </c>
    </row>
    <row r="5714" spans="1:2" x14ac:dyDescent="0.25">
      <c r="A5714">
        <f ca="1">NORMINV(RAND(),(Calculator!$E$5),SQRT(Calculator!$E$5*(1-Calculator!$E$5)/Calculator!$B$5))</f>
        <v>0.1939729354113903</v>
      </c>
      <c r="B5714">
        <f ca="1">NORMINV(RAND(),Calculator!$L$4,SQRT(Calculator!$M$5*(1-Calculator!$M$5)/Calculator!$C$5))</f>
        <v>0.4864463413207108</v>
      </c>
    </row>
    <row r="5715" spans="1:2" x14ac:dyDescent="0.25">
      <c r="A5715">
        <f ca="1">NORMINV(RAND(),(Calculator!$E$5),SQRT(Calculator!$E$5*(1-Calculator!$E$5)/Calculator!$B$5))</f>
        <v>0.23378497689300315</v>
      </c>
      <c r="B5715">
        <f ca="1">NORMINV(RAND(),Calculator!$L$4,SQRT(Calculator!$M$5*(1-Calculator!$M$5)/Calculator!$C$5))</f>
        <v>0.50763840549439521</v>
      </c>
    </row>
    <row r="5716" spans="1:2" x14ac:dyDescent="0.25">
      <c r="A5716">
        <f ca="1">NORMINV(RAND(),(Calculator!$E$5),SQRT(Calculator!$E$5*(1-Calculator!$E$5)/Calculator!$B$5))</f>
        <v>9.6900567603810134E-2</v>
      </c>
      <c r="B5716">
        <f ca="1">NORMINV(RAND(),Calculator!$L$4,SQRT(Calculator!$M$5*(1-Calculator!$M$5)/Calculator!$C$5))</f>
        <v>0.46001911813598939</v>
      </c>
    </row>
    <row r="5717" spans="1:2" x14ac:dyDescent="0.25">
      <c r="A5717">
        <f ca="1">NORMINV(RAND(),(Calculator!$E$5),SQRT(Calculator!$E$5*(1-Calculator!$E$5)/Calculator!$B$5))</f>
        <v>0.11288910302474471</v>
      </c>
      <c r="B5717">
        <f ca="1">NORMINV(RAND(),Calculator!$L$4,SQRT(Calculator!$M$5*(1-Calculator!$M$5)/Calculator!$C$5))</f>
        <v>0.50118670724813918</v>
      </c>
    </row>
    <row r="5718" spans="1:2" x14ac:dyDescent="0.25">
      <c r="A5718">
        <f ca="1">NORMINV(RAND(),(Calculator!$E$5),SQRT(Calculator!$E$5*(1-Calculator!$E$5)/Calculator!$B$5))</f>
        <v>7.5992841575950223E-2</v>
      </c>
      <c r="B5718">
        <f ca="1">NORMINV(RAND(),Calculator!$L$4,SQRT(Calculator!$M$5*(1-Calculator!$M$5)/Calculator!$C$5))</f>
        <v>0.4953517430061764</v>
      </c>
    </row>
    <row r="5719" spans="1:2" x14ac:dyDescent="0.25">
      <c r="A5719">
        <f ca="1">NORMINV(RAND(),(Calculator!$E$5),SQRT(Calculator!$E$5*(1-Calculator!$E$5)/Calculator!$B$5))</f>
        <v>0.22401613595830613</v>
      </c>
      <c r="B5719">
        <f ca="1">NORMINV(RAND(),Calculator!$L$4,SQRT(Calculator!$M$5*(1-Calculator!$M$5)/Calculator!$C$5))</f>
        <v>0.46379003169734634</v>
      </c>
    </row>
    <row r="5720" spans="1:2" x14ac:dyDescent="0.25">
      <c r="A5720">
        <f ca="1">NORMINV(RAND(),(Calculator!$E$5),SQRT(Calculator!$E$5*(1-Calculator!$E$5)/Calculator!$B$5))</f>
        <v>9.327282409270593E-2</v>
      </c>
      <c r="B5720">
        <f ca="1">NORMINV(RAND(),Calculator!$L$4,SQRT(Calculator!$M$5*(1-Calculator!$M$5)/Calculator!$C$5))</f>
        <v>0.48560196564855918</v>
      </c>
    </row>
    <row r="5721" spans="1:2" x14ac:dyDescent="0.25">
      <c r="A5721">
        <f ca="1">NORMINV(RAND(),(Calculator!$E$5),SQRT(Calculator!$E$5*(1-Calculator!$E$5)/Calculator!$B$5))</f>
        <v>0.14527751047768325</v>
      </c>
      <c r="B5721">
        <f ca="1">NORMINV(RAND(),Calculator!$L$4,SQRT(Calculator!$M$5*(1-Calculator!$M$5)/Calculator!$C$5))</f>
        <v>0.53485466151181693</v>
      </c>
    </row>
    <row r="5722" spans="1:2" x14ac:dyDescent="0.25">
      <c r="A5722">
        <f ca="1">NORMINV(RAND(),(Calculator!$E$5),SQRT(Calculator!$E$5*(1-Calculator!$E$5)/Calculator!$B$5))</f>
        <v>0.15848871910997298</v>
      </c>
      <c r="B5722">
        <f ca="1">NORMINV(RAND(),Calculator!$L$4,SQRT(Calculator!$M$5*(1-Calculator!$M$5)/Calculator!$C$5))</f>
        <v>0.54904110905295112</v>
      </c>
    </row>
    <row r="5723" spans="1:2" x14ac:dyDescent="0.25">
      <c r="A5723">
        <f ca="1">NORMINV(RAND(),(Calculator!$E$5),SQRT(Calculator!$E$5*(1-Calculator!$E$5)/Calculator!$B$5))</f>
        <v>6.9585456501241941E-2</v>
      </c>
      <c r="B5723">
        <f ca="1">NORMINV(RAND(),Calculator!$L$4,SQRT(Calculator!$M$5*(1-Calculator!$M$5)/Calculator!$C$5))</f>
        <v>0.48753088530324185</v>
      </c>
    </row>
    <row r="5724" spans="1:2" x14ac:dyDescent="0.25">
      <c r="A5724">
        <f ca="1">NORMINV(RAND(),(Calculator!$E$5),SQRT(Calculator!$E$5*(1-Calculator!$E$5)/Calculator!$B$5))</f>
        <v>0.26789127246954691</v>
      </c>
      <c r="B5724">
        <f ca="1">NORMINV(RAND(),Calculator!$L$4,SQRT(Calculator!$M$5*(1-Calculator!$M$5)/Calculator!$C$5))</f>
        <v>0.47708686950111573</v>
      </c>
    </row>
    <row r="5725" spans="1:2" x14ac:dyDescent="0.25">
      <c r="A5725">
        <f ca="1">NORMINV(RAND(),(Calculator!$E$5),SQRT(Calculator!$E$5*(1-Calculator!$E$5)/Calculator!$B$5))</f>
        <v>0.16583706497119066</v>
      </c>
      <c r="B5725">
        <f ca="1">NORMINV(RAND(),Calculator!$L$4,SQRT(Calculator!$M$5*(1-Calculator!$M$5)/Calculator!$C$5))</f>
        <v>0.46329219797273724</v>
      </c>
    </row>
    <row r="5726" spans="1:2" x14ac:dyDescent="0.25">
      <c r="A5726">
        <f ca="1">NORMINV(RAND(),(Calculator!$E$5),SQRT(Calculator!$E$5*(1-Calculator!$E$5)/Calculator!$B$5))</f>
        <v>9.3838059989201611E-2</v>
      </c>
      <c r="B5726">
        <f ca="1">NORMINV(RAND(),Calculator!$L$4,SQRT(Calculator!$M$5*(1-Calculator!$M$5)/Calculator!$C$5))</f>
        <v>0.49575171581065519</v>
      </c>
    </row>
    <row r="5727" spans="1:2" x14ac:dyDescent="0.25">
      <c r="A5727">
        <f ca="1">NORMINV(RAND(),(Calculator!$E$5),SQRT(Calculator!$E$5*(1-Calculator!$E$5)/Calculator!$B$5))</f>
        <v>4.3046086644058915E-2</v>
      </c>
      <c r="B5727">
        <f ca="1">NORMINV(RAND(),Calculator!$L$4,SQRT(Calculator!$M$5*(1-Calculator!$M$5)/Calculator!$C$5))</f>
        <v>0.45358978430665275</v>
      </c>
    </row>
    <row r="5728" spans="1:2" x14ac:dyDescent="0.25">
      <c r="A5728">
        <f ca="1">NORMINV(RAND(),(Calculator!$E$5),SQRT(Calculator!$E$5*(1-Calculator!$E$5)/Calculator!$B$5))</f>
        <v>0.17659134101512983</v>
      </c>
      <c r="B5728">
        <f ca="1">NORMINV(RAND(),Calculator!$L$4,SQRT(Calculator!$M$5*(1-Calculator!$M$5)/Calculator!$C$5))</f>
        <v>0.50472324071506536</v>
      </c>
    </row>
    <row r="5729" spans="1:2" x14ac:dyDescent="0.25">
      <c r="A5729">
        <f ca="1">NORMINV(RAND(),(Calculator!$E$5),SQRT(Calculator!$E$5*(1-Calculator!$E$5)/Calculator!$B$5))</f>
        <v>9.4202027265677307E-2</v>
      </c>
      <c r="B5729">
        <f ca="1">NORMINV(RAND(),Calculator!$L$4,SQRT(Calculator!$M$5*(1-Calculator!$M$5)/Calculator!$C$5))</f>
        <v>0.51479393666169071</v>
      </c>
    </row>
    <row r="5730" spans="1:2" x14ac:dyDescent="0.25">
      <c r="A5730">
        <f ca="1">NORMINV(RAND(),(Calculator!$E$5),SQRT(Calculator!$E$5*(1-Calculator!$E$5)/Calculator!$B$5))</f>
        <v>8.2685349473539393E-2</v>
      </c>
      <c r="B5730">
        <f ca="1">NORMINV(RAND(),Calculator!$L$4,SQRT(Calculator!$M$5*(1-Calculator!$M$5)/Calculator!$C$5))</f>
        <v>0.46085869642509708</v>
      </c>
    </row>
    <row r="5731" spans="1:2" x14ac:dyDescent="0.25">
      <c r="A5731">
        <f ca="1">NORMINV(RAND(),(Calculator!$E$5),SQRT(Calculator!$E$5*(1-Calculator!$E$5)/Calculator!$B$5))</f>
        <v>9.4824749461044355E-2</v>
      </c>
      <c r="B5731">
        <f ca="1">NORMINV(RAND(),Calculator!$L$4,SQRT(Calculator!$M$5*(1-Calculator!$M$5)/Calculator!$C$5))</f>
        <v>0.54695894993807226</v>
      </c>
    </row>
    <row r="5732" spans="1:2" x14ac:dyDescent="0.25">
      <c r="A5732">
        <f ca="1">NORMINV(RAND(),(Calculator!$E$5),SQRT(Calculator!$E$5*(1-Calculator!$E$5)/Calculator!$B$5))</f>
        <v>0.22103101329558972</v>
      </c>
      <c r="B5732">
        <f ca="1">NORMINV(RAND(),Calculator!$L$4,SQRT(Calculator!$M$5*(1-Calculator!$M$5)/Calculator!$C$5))</f>
        <v>0.52469317815495586</v>
      </c>
    </row>
    <row r="5733" spans="1:2" x14ac:dyDescent="0.25">
      <c r="A5733">
        <f ca="1">NORMINV(RAND(),(Calculator!$E$5),SQRT(Calculator!$E$5*(1-Calculator!$E$5)/Calculator!$B$5))</f>
        <v>0.18213858230395175</v>
      </c>
      <c r="B5733">
        <f ca="1">NORMINV(RAND(),Calculator!$L$4,SQRT(Calculator!$M$5*(1-Calculator!$M$5)/Calculator!$C$5))</f>
        <v>0.44180065559818527</v>
      </c>
    </row>
    <row r="5734" spans="1:2" x14ac:dyDescent="0.25">
      <c r="A5734">
        <f ca="1">NORMINV(RAND(),(Calculator!$E$5),SQRT(Calculator!$E$5*(1-Calculator!$E$5)/Calculator!$B$5))</f>
        <v>8.8056570903902925E-2</v>
      </c>
      <c r="B5734">
        <f ca="1">NORMINV(RAND(),Calculator!$L$4,SQRT(Calculator!$M$5*(1-Calculator!$M$5)/Calculator!$C$5))</f>
        <v>0.48496981199873124</v>
      </c>
    </row>
    <row r="5735" spans="1:2" x14ac:dyDescent="0.25">
      <c r="A5735">
        <f ca="1">NORMINV(RAND(),(Calculator!$E$5),SQRT(Calculator!$E$5*(1-Calculator!$E$5)/Calculator!$B$5))</f>
        <v>0.1416257907818271</v>
      </c>
      <c r="B5735">
        <f ca="1">NORMINV(RAND(),Calculator!$L$4,SQRT(Calculator!$M$5*(1-Calculator!$M$5)/Calculator!$C$5))</f>
        <v>0.56852314570422524</v>
      </c>
    </row>
    <row r="5736" spans="1:2" x14ac:dyDescent="0.25">
      <c r="A5736">
        <f ca="1">NORMINV(RAND(),(Calculator!$E$5),SQRT(Calculator!$E$5*(1-Calculator!$E$5)/Calculator!$B$5))</f>
        <v>3.6407208902810753E-2</v>
      </c>
      <c r="B5736">
        <f ca="1">NORMINV(RAND(),Calculator!$L$4,SQRT(Calculator!$M$5*(1-Calculator!$M$5)/Calculator!$C$5))</f>
        <v>0.4983045311976031</v>
      </c>
    </row>
    <row r="5737" spans="1:2" x14ac:dyDescent="0.25">
      <c r="A5737">
        <f ca="1">NORMINV(RAND(),(Calculator!$E$5),SQRT(Calculator!$E$5*(1-Calculator!$E$5)/Calculator!$B$5))</f>
        <v>0.11595104003213955</v>
      </c>
      <c r="B5737">
        <f ca="1">NORMINV(RAND(),Calculator!$L$4,SQRT(Calculator!$M$5*(1-Calculator!$M$5)/Calculator!$C$5))</f>
        <v>0.49327934668262541</v>
      </c>
    </row>
    <row r="5738" spans="1:2" x14ac:dyDescent="0.25">
      <c r="A5738">
        <f ca="1">NORMINV(RAND(),(Calculator!$E$5),SQRT(Calculator!$E$5*(1-Calculator!$E$5)/Calculator!$B$5))</f>
        <v>0.11952693079125122</v>
      </c>
      <c r="B5738">
        <f ca="1">NORMINV(RAND(),Calculator!$L$4,SQRT(Calculator!$M$5*(1-Calculator!$M$5)/Calculator!$C$5))</f>
        <v>0.46750490282806068</v>
      </c>
    </row>
    <row r="5739" spans="1:2" x14ac:dyDescent="0.25">
      <c r="A5739">
        <f ca="1">NORMINV(RAND(),(Calculator!$E$5),SQRT(Calculator!$E$5*(1-Calculator!$E$5)/Calculator!$B$5))</f>
        <v>8.3024043217987842E-2</v>
      </c>
      <c r="B5739">
        <f ca="1">NORMINV(RAND(),Calculator!$L$4,SQRT(Calculator!$M$5*(1-Calculator!$M$5)/Calculator!$C$5))</f>
        <v>0.50499692108324767</v>
      </c>
    </row>
    <row r="5740" spans="1:2" x14ac:dyDescent="0.25">
      <c r="A5740">
        <f ca="1">NORMINV(RAND(),(Calculator!$E$5),SQRT(Calculator!$E$5*(1-Calculator!$E$5)/Calculator!$B$5))</f>
        <v>0.17216347065029031</v>
      </c>
      <c r="B5740">
        <f ca="1">NORMINV(RAND(),Calculator!$L$4,SQRT(Calculator!$M$5*(1-Calculator!$M$5)/Calculator!$C$5))</f>
        <v>0.50488210776552922</v>
      </c>
    </row>
    <row r="5741" spans="1:2" x14ac:dyDescent="0.25">
      <c r="A5741">
        <f ca="1">NORMINV(RAND(),(Calculator!$E$5),SQRT(Calculator!$E$5*(1-Calculator!$E$5)/Calculator!$B$5))</f>
        <v>0.12279528947198561</v>
      </c>
      <c r="B5741">
        <f ca="1">NORMINV(RAND(),Calculator!$L$4,SQRT(Calculator!$M$5*(1-Calculator!$M$5)/Calculator!$C$5))</f>
        <v>0.48697793104414416</v>
      </c>
    </row>
    <row r="5742" spans="1:2" x14ac:dyDescent="0.25">
      <c r="A5742">
        <f ca="1">NORMINV(RAND(),(Calculator!$E$5),SQRT(Calculator!$E$5*(1-Calculator!$E$5)/Calculator!$B$5))</f>
        <v>0.17482234346428932</v>
      </c>
      <c r="B5742">
        <f ca="1">NORMINV(RAND(),Calculator!$L$4,SQRT(Calculator!$M$5*(1-Calculator!$M$5)/Calculator!$C$5))</f>
        <v>0.43634208940658092</v>
      </c>
    </row>
    <row r="5743" spans="1:2" x14ac:dyDescent="0.25">
      <c r="A5743">
        <f ca="1">NORMINV(RAND(),(Calculator!$E$5),SQRT(Calculator!$E$5*(1-Calculator!$E$5)/Calculator!$B$5))</f>
        <v>4.0787699294720633E-2</v>
      </c>
      <c r="B5743">
        <f ca="1">NORMINV(RAND(),Calculator!$L$4,SQRT(Calculator!$M$5*(1-Calculator!$M$5)/Calculator!$C$5))</f>
        <v>0.53311621658347985</v>
      </c>
    </row>
    <row r="5744" spans="1:2" x14ac:dyDescent="0.25">
      <c r="A5744">
        <f ca="1">NORMINV(RAND(),(Calculator!$E$5),SQRT(Calculator!$E$5*(1-Calculator!$E$5)/Calculator!$B$5))</f>
        <v>0.12120664944568987</v>
      </c>
      <c r="B5744">
        <f ca="1">NORMINV(RAND(),Calculator!$L$4,SQRT(Calculator!$M$5*(1-Calculator!$M$5)/Calculator!$C$5))</f>
        <v>0.47708722393455633</v>
      </c>
    </row>
    <row r="5745" spans="1:2" x14ac:dyDescent="0.25">
      <c r="A5745">
        <f ca="1">NORMINV(RAND(),(Calculator!$E$5),SQRT(Calculator!$E$5*(1-Calculator!$E$5)/Calculator!$B$5))</f>
        <v>2.8554597469840612E-2</v>
      </c>
      <c r="B5745">
        <f ca="1">NORMINV(RAND(),Calculator!$L$4,SQRT(Calculator!$M$5*(1-Calculator!$M$5)/Calculator!$C$5))</f>
        <v>0.48802542111492436</v>
      </c>
    </row>
    <row r="5746" spans="1:2" x14ac:dyDescent="0.25">
      <c r="A5746">
        <f ca="1">NORMINV(RAND(),(Calculator!$E$5),SQRT(Calculator!$E$5*(1-Calculator!$E$5)/Calculator!$B$5))</f>
        <v>-6.5103533903957955E-3</v>
      </c>
      <c r="B5746">
        <f ca="1">NORMINV(RAND(),Calculator!$L$4,SQRT(Calculator!$M$5*(1-Calculator!$M$5)/Calculator!$C$5))</f>
        <v>0.47163539714122327</v>
      </c>
    </row>
    <row r="5747" spans="1:2" x14ac:dyDescent="0.25">
      <c r="A5747">
        <f ca="1">NORMINV(RAND(),(Calculator!$E$5),SQRT(Calculator!$E$5*(1-Calculator!$E$5)/Calculator!$B$5))</f>
        <v>0.18333842234078723</v>
      </c>
      <c r="B5747">
        <f ca="1">NORMINV(RAND(),Calculator!$L$4,SQRT(Calculator!$M$5*(1-Calculator!$M$5)/Calculator!$C$5))</f>
        <v>0.49528238205702396</v>
      </c>
    </row>
    <row r="5748" spans="1:2" x14ac:dyDescent="0.25">
      <c r="A5748">
        <f ca="1">NORMINV(RAND(),(Calculator!$E$5),SQRT(Calculator!$E$5*(1-Calculator!$E$5)/Calculator!$B$5))</f>
        <v>0.18293421569689289</v>
      </c>
      <c r="B5748">
        <f ca="1">NORMINV(RAND(),Calculator!$L$4,SQRT(Calculator!$M$5*(1-Calculator!$M$5)/Calculator!$C$5))</f>
        <v>0.52221006973482109</v>
      </c>
    </row>
    <row r="5749" spans="1:2" x14ac:dyDescent="0.25">
      <c r="A5749">
        <f ca="1">NORMINV(RAND(),(Calculator!$E$5),SQRT(Calculator!$E$5*(1-Calculator!$E$5)/Calculator!$B$5))</f>
        <v>-1.9589153915702734E-2</v>
      </c>
      <c r="B5749">
        <f ca="1">NORMINV(RAND(),Calculator!$L$4,SQRT(Calculator!$M$5*(1-Calculator!$M$5)/Calculator!$C$5))</f>
        <v>0.48852445919337739</v>
      </c>
    </row>
    <row r="5750" spans="1:2" x14ac:dyDescent="0.25">
      <c r="A5750">
        <f ca="1">NORMINV(RAND(),(Calculator!$E$5),SQRT(Calculator!$E$5*(1-Calculator!$E$5)/Calculator!$B$5))</f>
        <v>8.6453467202603274E-2</v>
      </c>
      <c r="B5750">
        <f ca="1">NORMINV(RAND(),Calculator!$L$4,SQRT(Calculator!$M$5*(1-Calculator!$M$5)/Calculator!$C$5))</f>
        <v>0.50606800876160574</v>
      </c>
    </row>
    <row r="5751" spans="1:2" x14ac:dyDescent="0.25">
      <c r="A5751">
        <f ca="1">NORMINV(RAND(),(Calculator!$E$5),SQRT(Calculator!$E$5*(1-Calculator!$E$5)/Calculator!$B$5))</f>
        <v>0.22684117268667597</v>
      </c>
      <c r="B5751">
        <f ca="1">NORMINV(RAND(),Calculator!$L$4,SQRT(Calculator!$M$5*(1-Calculator!$M$5)/Calculator!$C$5))</f>
        <v>0.44626841357618358</v>
      </c>
    </row>
    <row r="5752" spans="1:2" x14ac:dyDescent="0.25">
      <c r="A5752">
        <f ca="1">NORMINV(RAND(),(Calculator!$E$5),SQRT(Calculator!$E$5*(1-Calculator!$E$5)/Calculator!$B$5))</f>
        <v>0.12522829436447833</v>
      </c>
      <c r="B5752">
        <f ca="1">NORMINV(RAND(),Calculator!$L$4,SQRT(Calculator!$M$5*(1-Calculator!$M$5)/Calculator!$C$5))</f>
        <v>0.54514694816009845</v>
      </c>
    </row>
    <row r="5753" spans="1:2" x14ac:dyDescent="0.25">
      <c r="A5753">
        <f ca="1">NORMINV(RAND(),(Calculator!$E$5),SQRT(Calculator!$E$5*(1-Calculator!$E$5)/Calculator!$B$5))</f>
        <v>7.6351489882398371E-2</v>
      </c>
      <c r="B5753">
        <f ca="1">NORMINV(RAND(),Calculator!$L$4,SQRT(Calculator!$M$5*(1-Calculator!$M$5)/Calculator!$C$5))</f>
        <v>0.51005036497611178</v>
      </c>
    </row>
    <row r="5754" spans="1:2" x14ac:dyDescent="0.25">
      <c r="A5754">
        <f ca="1">NORMINV(RAND(),(Calculator!$E$5),SQRT(Calculator!$E$5*(1-Calculator!$E$5)/Calculator!$B$5))</f>
        <v>9.7550402306208817E-2</v>
      </c>
      <c r="B5754">
        <f ca="1">NORMINV(RAND(),Calculator!$L$4,SQRT(Calculator!$M$5*(1-Calculator!$M$5)/Calculator!$C$5))</f>
        <v>0.51309633856523662</v>
      </c>
    </row>
    <row r="5755" spans="1:2" x14ac:dyDescent="0.25">
      <c r="A5755">
        <f ca="1">NORMINV(RAND(),(Calculator!$E$5),SQRT(Calculator!$E$5*(1-Calculator!$E$5)/Calculator!$B$5))</f>
        <v>0.10392936690787581</v>
      </c>
      <c r="B5755">
        <f ca="1">NORMINV(RAND(),Calculator!$L$4,SQRT(Calculator!$M$5*(1-Calculator!$M$5)/Calculator!$C$5))</f>
        <v>0.50309420965706497</v>
      </c>
    </row>
    <row r="5756" spans="1:2" x14ac:dyDescent="0.25">
      <c r="A5756">
        <f ca="1">NORMINV(RAND(),(Calculator!$E$5),SQRT(Calculator!$E$5*(1-Calculator!$E$5)/Calculator!$B$5))</f>
        <v>8.6355956184527155E-3</v>
      </c>
      <c r="B5756">
        <f ca="1">NORMINV(RAND(),Calculator!$L$4,SQRT(Calculator!$M$5*(1-Calculator!$M$5)/Calculator!$C$5))</f>
        <v>0.4901767987326231</v>
      </c>
    </row>
    <row r="5757" spans="1:2" x14ac:dyDescent="0.25">
      <c r="A5757">
        <f ca="1">NORMINV(RAND(),(Calculator!$E$5),SQRT(Calculator!$E$5*(1-Calculator!$E$5)/Calculator!$B$5))</f>
        <v>9.6976227689808514E-2</v>
      </c>
      <c r="B5757">
        <f ca="1">NORMINV(RAND(),Calculator!$L$4,SQRT(Calculator!$M$5*(1-Calculator!$M$5)/Calculator!$C$5))</f>
        <v>0.5218664394075041</v>
      </c>
    </row>
    <row r="5758" spans="1:2" x14ac:dyDescent="0.25">
      <c r="A5758">
        <f ca="1">NORMINV(RAND(),(Calculator!$E$5),SQRT(Calculator!$E$5*(1-Calculator!$E$5)/Calculator!$B$5))</f>
        <v>0.18104630409928416</v>
      </c>
      <c r="B5758">
        <f ca="1">NORMINV(RAND(),Calculator!$L$4,SQRT(Calculator!$M$5*(1-Calculator!$M$5)/Calculator!$C$5))</f>
        <v>0.49870841842041014</v>
      </c>
    </row>
    <row r="5759" spans="1:2" x14ac:dyDescent="0.25">
      <c r="A5759">
        <f ca="1">NORMINV(RAND(),(Calculator!$E$5),SQRT(Calculator!$E$5*(1-Calculator!$E$5)/Calculator!$B$5))</f>
        <v>5.3948673171492365E-2</v>
      </c>
      <c r="B5759">
        <f ca="1">NORMINV(RAND(),Calculator!$L$4,SQRT(Calculator!$M$5*(1-Calculator!$M$5)/Calculator!$C$5))</f>
        <v>0.52095211724668877</v>
      </c>
    </row>
    <row r="5760" spans="1:2" x14ac:dyDescent="0.25">
      <c r="A5760">
        <f ca="1">NORMINV(RAND(),(Calculator!$E$5),SQRT(Calculator!$E$5*(1-Calculator!$E$5)/Calculator!$B$5))</f>
        <v>0.16340454488878078</v>
      </c>
      <c r="B5760">
        <f ca="1">NORMINV(RAND(),Calculator!$L$4,SQRT(Calculator!$M$5*(1-Calculator!$M$5)/Calculator!$C$5))</f>
        <v>0.54878200663128274</v>
      </c>
    </row>
    <row r="5761" spans="1:2" x14ac:dyDescent="0.25">
      <c r="A5761">
        <f ca="1">NORMINV(RAND(),(Calculator!$E$5),SQRT(Calculator!$E$5*(1-Calculator!$E$5)/Calculator!$B$5))</f>
        <v>0.21736992152304674</v>
      </c>
      <c r="B5761">
        <f ca="1">NORMINV(RAND(),Calculator!$L$4,SQRT(Calculator!$M$5*(1-Calculator!$M$5)/Calculator!$C$5))</f>
        <v>0.48044517084044819</v>
      </c>
    </row>
    <row r="5762" spans="1:2" x14ac:dyDescent="0.25">
      <c r="A5762">
        <f ca="1">NORMINV(RAND(),(Calculator!$E$5),SQRT(Calculator!$E$5*(1-Calculator!$E$5)/Calculator!$B$5))</f>
        <v>4.554194742579884E-2</v>
      </c>
      <c r="B5762">
        <f ca="1">NORMINV(RAND(),Calculator!$L$4,SQRT(Calculator!$M$5*(1-Calculator!$M$5)/Calculator!$C$5))</f>
        <v>0.47090150841316247</v>
      </c>
    </row>
    <row r="5763" spans="1:2" x14ac:dyDescent="0.25">
      <c r="A5763">
        <f ca="1">NORMINV(RAND(),(Calculator!$E$5),SQRT(Calculator!$E$5*(1-Calculator!$E$5)/Calculator!$B$5))</f>
        <v>0.25094185860646456</v>
      </c>
      <c r="B5763">
        <f ca="1">NORMINV(RAND(),Calculator!$L$4,SQRT(Calculator!$M$5*(1-Calculator!$M$5)/Calculator!$C$5))</f>
        <v>0.50657429064862725</v>
      </c>
    </row>
    <row r="5764" spans="1:2" x14ac:dyDescent="0.25">
      <c r="A5764">
        <f ca="1">NORMINV(RAND(),(Calculator!$E$5),SQRT(Calculator!$E$5*(1-Calculator!$E$5)/Calculator!$B$5))</f>
        <v>0.17314770669498447</v>
      </c>
      <c r="B5764">
        <f ca="1">NORMINV(RAND(),Calculator!$L$4,SQRT(Calculator!$M$5*(1-Calculator!$M$5)/Calculator!$C$5))</f>
        <v>0.45466818830770478</v>
      </c>
    </row>
    <row r="5765" spans="1:2" x14ac:dyDescent="0.25">
      <c r="A5765">
        <f ca="1">NORMINV(RAND(),(Calculator!$E$5),SQRT(Calculator!$E$5*(1-Calculator!$E$5)/Calculator!$B$5))</f>
        <v>6.9851951108422045E-2</v>
      </c>
      <c r="B5765">
        <f ca="1">NORMINV(RAND(),Calculator!$L$4,SQRT(Calculator!$M$5*(1-Calculator!$M$5)/Calculator!$C$5))</f>
        <v>0.47772401610337356</v>
      </c>
    </row>
    <row r="5766" spans="1:2" x14ac:dyDescent="0.25">
      <c r="A5766">
        <f ca="1">NORMINV(RAND(),(Calculator!$E$5),SQRT(Calculator!$E$5*(1-Calculator!$E$5)/Calculator!$B$5))</f>
        <v>2.2902117354545365E-2</v>
      </c>
      <c r="B5766">
        <f ca="1">NORMINV(RAND(),Calculator!$L$4,SQRT(Calculator!$M$5*(1-Calculator!$M$5)/Calculator!$C$5))</f>
        <v>0.48773433113345666</v>
      </c>
    </row>
    <row r="5767" spans="1:2" x14ac:dyDescent="0.25">
      <c r="A5767">
        <f ca="1">NORMINV(RAND(),(Calculator!$E$5),SQRT(Calculator!$E$5*(1-Calculator!$E$5)/Calculator!$B$5))</f>
        <v>0.15523586969541028</v>
      </c>
      <c r="B5767">
        <f ca="1">NORMINV(RAND(),Calculator!$L$4,SQRT(Calculator!$M$5*(1-Calculator!$M$5)/Calculator!$C$5))</f>
        <v>0.54201553720421491</v>
      </c>
    </row>
    <row r="5768" spans="1:2" x14ac:dyDescent="0.25">
      <c r="A5768">
        <f ca="1">NORMINV(RAND(),(Calculator!$E$5),SQRT(Calculator!$E$5*(1-Calculator!$E$5)/Calculator!$B$5))</f>
        <v>0.2178892023266305</v>
      </c>
      <c r="B5768">
        <f ca="1">NORMINV(RAND(),Calculator!$L$4,SQRT(Calculator!$M$5*(1-Calculator!$M$5)/Calculator!$C$5))</f>
        <v>0.51611139380939353</v>
      </c>
    </row>
    <row r="5769" spans="1:2" x14ac:dyDescent="0.25">
      <c r="A5769">
        <f ca="1">NORMINV(RAND(),(Calculator!$E$5),SQRT(Calculator!$E$5*(1-Calculator!$E$5)/Calculator!$B$5))</f>
        <v>0.12476803857600395</v>
      </c>
      <c r="B5769">
        <f ca="1">NORMINV(RAND(),Calculator!$L$4,SQRT(Calculator!$M$5*(1-Calculator!$M$5)/Calculator!$C$5))</f>
        <v>0.52075138067279625</v>
      </c>
    </row>
    <row r="5770" spans="1:2" x14ac:dyDescent="0.25">
      <c r="A5770">
        <f ca="1">NORMINV(RAND(),(Calculator!$E$5),SQRT(Calculator!$E$5*(1-Calculator!$E$5)/Calculator!$B$5))</f>
        <v>0.18226628973032702</v>
      </c>
      <c r="B5770">
        <f ca="1">NORMINV(RAND(),Calculator!$L$4,SQRT(Calculator!$M$5*(1-Calculator!$M$5)/Calculator!$C$5))</f>
        <v>0.52171560161378605</v>
      </c>
    </row>
    <row r="5771" spans="1:2" x14ac:dyDescent="0.25">
      <c r="A5771">
        <f ca="1">NORMINV(RAND(),(Calculator!$E$5),SQRT(Calculator!$E$5*(1-Calculator!$E$5)/Calculator!$B$5))</f>
        <v>0.14885584372872682</v>
      </c>
      <c r="B5771">
        <f ca="1">NORMINV(RAND(),Calculator!$L$4,SQRT(Calculator!$M$5*(1-Calculator!$M$5)/Calculator!$C$5))</f>
        <v>0.5562088861814245</v>
      </c>
    </row>
    <row r="5772" spans="1:2" x14ac:dyDescent="0.25">
      <c r="A5772">
        <f ca="1">NORMINV(RAND(),(Calculator!$E$5),SQRT(Calculator!$E$5*(1-Calculator!$E$5)/Calculator!$B$5))</f>
        <v>7.9114273173759908E-2</v>
      </c>
      <c r="B5772">
        <f ca="1">NORMINV(RAND(),Calculator!$L$4,SQRT(Calculator!$M$5*(1-Calculator!$M$5)/Calculator!$C$5))</f>
        <v>0.56097008836948126</v>
      </c>
    </row>
    <row r="5773" spans="1:2" x14ac:dyDescent="0.25">
      <c r="A5773">
        <f ca="1">NORMINV(RAND(),(Calculator!$E$5),SQRT(Calculator!$E$5*(1-Calculator!$E$5)/Calculator!$B$5))</f>
        <v>0.13163930975007576</v>
      </c>
      <c r="B5773">
        <f ca="1">NORMINV(RAND(),Calculator!$L$4,SQRT(Calculator!$M$5*(1-Calculator!$M$5)/Calculator!$C$5))</f>
        <v>0.45394927805263541</v>
      </c>
    </row>
    <row r="5774" spans="1:2" x14ac:dyDescent="0.25">
      <c r="A5774">
        <f ca="1">NORMINV(RAND(),(Calculator!$E$5),SQRT(Calculator!$E$5*(1-Calculator!$E$5)/Calculator!$B$5))</f>
        <v>0.1818064679027501</v>
      </c>
      <c r="B5774">
        <f ca="1">NORMINV(RAND(),Calculator!$L$4,SQRT(Calculator!$M$5*(1-Calculator!$M$5)/Calculator!$C$5))</f>
        <v>0.56898488185253826</v>
      </c>
    </row>
    <row r="5775" spans="1:2" x14ac:dyDescent="0.25">
      <c r="A5775">
        <f ca="1">NORMINV(RAND(),(Calculator!$E$5),SQRT(Calculator!$E$5*(1-Calculator!$E$5)/Calculator!$B$5))</f>
        <v>0.20925798649386418</v>
      </c>
      <c r="B5775">
        <f ca="1">NORMINV(RAND(),Calculator!$L$4,SQRT(Calculator!$M$5*(1-Calculator!$M$5)/Calculator!$C$5))</f>
        <v>0.45952897349896943</v>
      </c>
    </row>
    <row r="5776" spans="1:2" x14ac:dyDescent="0.25">
      <c r="A5776">
        <f ca="1">NORMINV(RAND(),(Calculator!$E$5),SQRT(Calculator!$E$5*(1-Calculator!$E$5)/Calculator!$B$5))</f>
        <v>9.7445745867932781E-2</v>
      </c>
      <c r="B5776">
        <f ca="1">NORMINV(RAND(),Calculator!$L$4,SQRT(Calculator!$M$5*(1-Calculator!$M$5)/Calculator!$C$5))</f>
        <v>0.55259748217185001</v>
      </c>
    </row>
    <row r="5777" spans="1:2" x14ac:dyDescent="0.25">
      <c r="A5777">
        <f ca="1">NORMINV(RAND(),(Calculator!$E$5),SQRT(Calculator!$E$5*(1-Calculator!$E$5)/Calculator!$B$5))</f>
        <v>1.329554049596457E-2</v>
      </c>
      <c r="B5777">
        <f ca="1">NORMINV(RAND(),Calculator!$L$4,SQRT(Calculator!$M$5*(1-Calculator!$M$5)/Calculator!$C$5))</f>
        <v>0.49022141992399099</v>
      </c>
    </row>
    <row r="5778" spans="1:2" x14ac:dyDescent="0.25">
      <c r="A5778">
        <f ca="1">NORMINV(RAND(),(Calculator!$E$5),SQRT(Calculator!$E$5*(1-Calculator!$E$5)/Calculator!$B$5))</f>
        <v>0.22019722141660031</v>
      </c>
      <c r="B5778">
        <f ca="1">NORMINV(RAND(),Calculator!$L$4,SQRT(Calculator!$M$5*(1-Calculator!$M$5)/Calculator!$C$5))</f>
        <v>0.49080470462393366</v>
      </c>
    </row>
    <row r="5779" spans="1:2" x14ac:dyDescent="0.25">
      <c r="A5779">
        <f ca="1">NORMINV(RAND(),(Calculator!$E$5),SQRT(Calculator!$E$5*(1-Calculator!$E$5)/Calculator!$B$5))</f>
        <v>0.15312906540090593</v>
      </c>
      <c r="B5779">
        <f ca="1">NORMINV(RAND(),Calculator!$L$4,SQRT(Calculator!$M$5*(1-Calculator!$M$5)/Calculator!$C$5))</f>
        <v>0.47892469393314119</v>
      </c>
    </row>
    <row r="5780" spans="1:2" x14ac:dyDescent="0.25">
      <c r="A5780">
        <f ca="1">NORMINV(RAND(),(Calculator!$E$5),SQRT(Calculator!$E$5*(1-Calculator!$E$5)/Calculator!$B$5))</f>
        <v>0.31639805980054619</v>
      </c>
      <c r="B5780">
        <f ca="1">NORMINV(RAND(),Calculator!$L$4,SQRT(Calculator!$M$5*(1-Calculator!$M$5)/Calculator!$C$5))</f>
        <v>0.48680755240296147</v>
      </c>
    </row>
    <row r="5781" spans="1:2" x14ac:dyDescent="0.25">
      <c r="A5781">
        <f ca="1">NORMINV(RAND(),(Calculator!$E$5),SQRT(Calculator!$E$5*(1-Calculator!$E$5)/Calculator!$B$5))</f>
        <v>0.15260317078664365</v>
      </c>
      <c r="B5781">
        <f ca="1">NORMINV(RAND(),Calculator!$L$4,SQRT(Calculator!$M$5*(1-Calculator!$M$5)/Calculator!$C$5))</f>
        <v>0.50483835625178008</v>
      </c>
    </row>
    <row r="5782" spans="1:2" x14ac:dyDescent="0.25">
      <c r="A5782">
        <f ca="1">NORMINV(RAND(),(Calculator!$E$5),SQRT(Calculator!$E$5*(1-Calculator!$E$5)/Calculator!$B$5))</f>
        <v>0.21213270758427111</v>
      </c>
      <c r="B5782">
        <f ca="1">NORMINV(RAND(),Calculator!$L$4,SQRT(Calculator!$M$5*(1-Calculator!$M$5)/Calculator!$C$5))</f>
        <v>0.49304534114026372</v>
      </c>
    </row>
    <row r="5783" spans="1:2" x14ac:dyDescent="0.25">
      <c r="A5783">
        <f ca="1">NORMINV(RAND(),(Calculator!$E$5),SQRT(Calculator!$E$5*(1-Calculator!$E$5)/Calculator!$B$5))</f>
        <v>0.13133190263770445</v>
      </c>
      <c r="B5783">
        <f ca="1">NORMINV(RAND(),Calculator!$L$4,SQRT(Calculator!$M$5*(1-Calculator!$M$5)/Calculator!$C$5))</f>
        <v>0.47760475186605694</v>
      </c>
    </row>
    <row r="5784" spans="1:2" x14ac:dyDescent="0.25">
      <c r="A5784">
        <f ca="1">NORMINV(RAND(),(Calculator!$E$5),SQRT(Calculator!$E$5*(1-Calculator!$E$5)/Calculator!$B$5))</f>
        <v>8.7120525316040059E-2</v>
      </c>
      <c r="B5784">
        <f ca="1">NORMINV(RAND(),Calculator!$L$4,SQRT(Calculator!$M$5*(1-Calculator!$M$5)/Calculator!$C$5))</f>
        <v>0.4965097407408689</v>
      </c>
    </row>
    <row r="5785" spans="1:2" x14ac:dyDescent="0.25">
      <c r="A5785">
        <f ca="1">NORMINV(RAND(),(Calculator!$E$5),SQRT(Calculator!$E$5*(1-Calculator!$E$5)/Calculator!$B$5))</f>
        <v>7.1925144500229549E-2</v>
      </c>
      <c r="B5785">
        <f ca="1">NORMINV(RAND(),Calculator!$L$4,SQRT(Calculator!$M$5*(1-Calculator!$M$5)/Calculator!$C$5))</f>
        <v>0.53032629134539777</v>
      </c>
    </row>
    <row r="5786" spans="1:2" x14ac:dyDescent="0.25">
      <c r="A5786">
        <f ca="1">NORMINV(RAND(),(Calculator!$E$5),SQRT(Calculator!$E$5*(1-Calculator!$E$5)/Calculator!$B$5))</f>
        <v>0.14828553639613362</v>
      </c>
      <c r="B5786">
        <f ca="1">NORMINV(RAND(),Calculator!$L$4,SQRT(Calculator!$M$5*(1-Calculator!$M$5)/Calculator!$C$5))</f>
        <v>0.5618633816928561</v>
      </c>
    </row>
    <row r="5787" spans="1:2" x14ac:dyDescent="0.25">
      <c r="A5787">
        <f ca="1">NORMINV(RAND(),(Calculator!$E$5),SQRT(Calculator!$E$5*(1-Calculator!$E$5)/Calculator!$B$5))</f>
        <v>0.24512354038739098</v>
      </c>
      <c r="B5787">
        <f ca="1">NORMINV(RAND(),Calculator!$L$4,SQRT(Calculator!$M$5*(1-Calculator!$M$5)/Calculator!$C$5))</f>
        <v>0.47167577700714658</v>
      </c>
    </row>
    <row r="5788" spans="1:2" x14ac:dyDescent="0.25">
      <c r="A5788">
        <f ca="1">NORMINV(RAND(),(Calculator!$E$5),SQRT(Calculator!$E$5*(1-Calculator!$E$5)/Calculator!$B$5))</f>
        <v>6.1517865851132392E-2</v>
      </c>
      <c r="B5788">
        <f ca="1">NORMINV(RAND(),Calculator!$L$4,SQRT(Calculator!$M$5*(1-Calculator!$M$5)/Calculator!$C$5))</f>
        <v>0.50413894028288431</v>
      </c>
    </row>
    <row r="5789" spans="1:2" x14ac:dyDescent="0.25">
      <c r="A5789">
        <f ca="1">NORMINV(RAND(),(Calculator!$E$5),SQRT(Calculator!$E$5*(1-Calculator!$E$5)/Calculator!$B$5))</f>
        <v>0.24297583797237032</v>
      </c>
      <c r="B5789">
        <f ca="1">NORMINV(RAND(),Calculator!$L$4,SQRT(Calculator!$M$5*(1-Calculator!$M$5)/Calculator!$C$5))</f>
        <v>0.52244140584934451</v>
      </c>
    </row>
    <row r="5790" spans="1:2" x14ac:dyDescent="0.25">
      <c r="A5790">
        <f ca="1">NORMINV(RAND(),(Calculator!$E$5),SQRT(Calculator!$E$5*(1-Calculator!$E$5)/Calculator!$B$5))</f>
        <v>0.25153376785333914</v>
      </c>
      <c r="B5790">
        <f ca="1">NORMINV(RAND(),Calculator!$L$4,SQRT(Calculator!$M$5*(1-Calculator!$M$5)/Calculator!$C$5))</f>
        <v>0.46106935054775638</v>
      </c>
    </row>
    <row r="5791" spans="1:2" x14ac:dyDescent="0.25">
      <c r="A5791">
        <f ca="1">NORMINV(RAND(),(Calculator!$E$5),SQRT(Calculator!$E$5*(1-Calculator!$E$5)/Calculator!$B$5))</f>
        <v>0.29195708529166531</v>
      </c>
      <c r="B5791">
        <f ca="1">NORMINV(RAND(),Calculator!$L$4,SQRT(Calculator!$M$5*(1-Calculator!$M$5)/Calculator!$C$5))</f>
        <v>0.50425585940733642</v>
      </c>
    </row>
    <row r="5792" spans="1:2" x14ac:dyDescent="0.25">
      <c r="A5792">
        <f ca="1">NORMINV(RAND(),(Calculator!$E$5),SQRT(Calculator!$E$5*(1-Calculator!$E$5)/Calculator!$B$5))</f>
        <v>0.13447217854483154</v>
      </c>
      <c r="B5792">
        <f ca="1">NORMINV(RAND(),Calculator!$L$4,SQRT(Calculator!$M$5*(1-Calculator!$M$5)/Calculator!$C$5))</f>
        <v>0.49166116985110764</v>
      </c>
    </row>
    <row r="5793" spans="1:2" x14ac:dyDescent="0.25">
      <c r="A5793">
        <f ca="1">NORMINV(RAND(),(Calculator!$E$5),SQRT(Calculator!$E$5*(1-Calculator!$E$5)/Calculator!$B$5))</f>
        <v>0.19982367885374355</v>
      </c>
      <c r="B5793">
        <f ca="1">NORMINV(RAND(),Calculator!$L$4,SQRT(Calculator!$M$5*(1-Calculator!$M$5)/Calculator!$C$5))</f>
        <v>0.4848066664926553</v>
      </c>
    </row>
    <row r="5794" spans="1:2" x14ac:dyDescent="0.25">
      <c r="A5794">
        <f ca="1">NORMINV(RAND(),(Calculator!$E$5),SQRT(Calculator!$E$5*(1-Calculator!$E$5)/Calculator!$B$5))</f>
        <v>9.0639475067126885E-2</v>
      </c>
      <c r="B5794">
        <f ca="1">NORMINV(RAND(),Calculator!$L$4,SQRT(Calculator!$M$5*(1-Calculator!$M$5)/Calculator!$C$5))</f>
        <v>0.55868943049646669</v>
      </c>
    </row>
    <row r="5795" spans="1:2" x14ac:dyDescent="0.25">
      <c r="A5795">
        <f ca="1">NORMINV(RAND(),(Calculator!$E$5),SQRT(Calculator!$E$5*(1-Calculator!$E$5)/Calculator!$B$5))</f>
        <v>9.4376713075784116E-2</v>
      </c>
      <c r="B5795">
        <f ca="1">NORMINV(RAND(),Calculator!$L$4,SQRT(Calculator!$M$5*(1-Calculator!$M$5)/Calculator!$C$5))</f>
        <v>0.53304003902279806</v>
      </c>
    </row>
    <row r="5796" spans="1:2" x14ac:dyDescent="0.25">
      <c r="A5796">
        <f ca="1">NORMINV(RAND(),(Calculator!$E$5),SQRT(Calculator!$E$5*(1-Calculator!$E$5)/Calculator!$B$5))</f>
        <v>0.21185511040812283</v>
      </c>
      <c r="B5796">
        <f ca="1">NORMINV(RAND(),Calculator!$L$4,SQRT(Calculator!$M$5*(1-Calculator!$M$5)/Calculator!$C$5))</f>
        <v>0.47778468143820874</v>
      </c>
    </row>
    <row r="5797" spans="1:2" x14ac:dyDescent="0.25">
      <c r="A5797">
        <f ca="1">NORMINV(RAND(),(Calculator!$E$5),SQRT(Calculator!$E$5*(1-Calculator!$E$5)/Calculator!$B$5))</f>
        <v>0.13595749219923992</v>
      </c>
      <c r="B5797">
        <f ca="1">NORMINV(RAND(),Calculator!$L$4,SQRT(Calculator!$M$5*(1-Calculator!$M$5)/Calculator!$C$5))</f>
        <v>0.56852460651261227</v>
      </c>
    </row>
    <row r="5798" spans="1:2" x14ac:dyDescent="0.25">
      <c r="A5798">
        <f ca="1">NORMINV(RAND(),(Calculator!$E$5),SQRT(Calculator!$E$5*(1-Calculator!$E$5)/Calculator!$B$5))</f>
        <v>0.23460862463018822</v>
      </c>
      <c r="B5798">
        <f ca="1">NORMINV(RAND(),Calculator!$L$4,SQRT(Calculator!$M$5*(1-Calculator!$M$5)/Calculator!$C$5))</f>
        <v>0.50757146996821934</v>
      </c>
    </row>
    <row r="5799" spans="1:2" x14ac:dyDescent="0.25">
      <c r="A5799">
        <f ca="1">NORMINV(RAND(),(Calculator!$E$5),SQRT(Calculator!$E$5*(1-Calculator!$E$5)/Calculator!$B$5))</f>
        <v>5.3968443950324824E-2</v>
      </c>
      <c r="B5799">
        <f ca="1">NORMINV(RAND(),Calculator!$L$4,SQRT(Calculator!$M$5*(1-Calculator!$M$5)/Calculator!$C$5))</f>
        <v>0.53219846327252873</v>
      </c>
    </row>
    <row r="5800" spans="1:2" x14ac:dyDescent="0.25">
      <c r="A5800">
        <f ca="1">NORMINV(RAND(),(Calculator!$E$5),SQRT(Calculator!$E$5*(1-Calculator!$E$5)/Calculator!$B$5))</f>
        <v>9.0638658338296818E-2</v>
      </c>
      <c r="B5800">
        <f ca="1">NORMINV(RAND(),Calculator!$L$4,SQRT(Calculator!$M$5*(1-Calculator!$M$5)/Calculator!$C$5))</f>
        <v>0.53288800801662084</v>
      </c>
    </row>
    <row r="5801" spans="1:2" x14ac:dyDescent="0.25">
      <c r="A5801">
        <f ca="1">NORMINV(RAND(),(Calculator!$E$5),SQRT(Calculator!$E$5*(1-Calculator!$E$5)/Calculator!$B$5))</f>
        <v>5.3862273587290399E-2</v>
      </c>
      <c r="B5801">
        <f ca="1">NORMINV(RAND(),Calculator!$L$4,SQRT(Calculator!$M$5*(1-Calculator!$M$5)/Calculator!$C$5))</f>
        <v>0.46499198916205903</v>
      </c>
    </row>
    <row r="5802" spans="1:2" x14ac:dyDescent="0.25">
      <c r="A5802">
        <f ca="1">NORMINV(RAND(),(Calculator!$E$5),SQRT(Calculator!$E$5*(1-Calculator!$E$5)/Calculator!$B$5))</f>
        <v>0.11870322022259033</v>
      </c>
      <c r="B5802">
        <f ca="1">NORMINV(RAND(),Calculator!$L$4,SQRT(Calculator!$M$5*(1-Calculator!$M$5)/Calculator!$C$5))</f>
        <v>0.53784535488646301</v>
      </c>
    </row>
    <row r="5803" spans="1:2" x14ac:dyDescent="0.25">
      <c r="A5803">
        <f ca="1">NORMINV(RAND(),(Calculator!$E$5),SQRT(Calculator!$E$5*(1-Calculator!$E$5)/Calculator!$B$5))</f>
        <v>-1.0159922221757461E-2</v>
      </c>
      <c r="B5803">
        <f ca="1">NORMINV(RAND(),Calculator!$L$4,SQRT(Calculator!$M$5*(1-Calculator!$M$5)/Calculator!$C$5))</f>
        <v>0.46229167627620715</v>
      </c>
    </row>
    <row r="5804" spans="1:2" x14ac:dyDescent="0.25">
      <c r="A5804">
        <f ca="1">NORMINV(RAND(),(Calculator!$E$5),SQRT(Calculator!$E$5*(1-Calculator!$E$5)/Calculator!$B$5))</f>
        <v>2.6532423689689943E-3</v>
      </c>
      <c r="B5804">
        <f ca="1">NORMINV(RAND(),Calculator!$L$4,SQRT(Calculator!$M$5*(1-Calculator!$M$5)/Calculator!$C$5))</f>
        <v>0.51220287752074389</v>
      </c>
    </row>
    <row r="5805" spans="1:2" x14ac:dyDescent="0.25">
      <c r="A5805">
        <f ca="1">NORMINV(RAND(),(Calculator!$E$5),SQRT(Calculator!$E$5*(1-Calculator!$E$5)/Calculator!$B$5))</f>
        <v>0.20806987620389505</v>
      </c>
      <c r="B5805">
        <f ca="1">NORMINV(RAND(),Calculator!$L$4,SQRT(Calculator!$M$5*(1-Calculator!$M$5)/Calculator!$C$5))</f>
        <v>0.519901163330861</v>
      </c>
    </row>
    <row r="5806" spans="1:2" x14ac:dyDescent="0.25">
      <c r="A5806">
        <f ca="1">NORMINV(RAND(),(Calculator!$E$5),SQRT(Calculator!$E$5*(1-Calculator!$E$5)/Calculator!$B$5))</f>
        <v>0.15881438404665549</v>
      </c>
      <c r="B5806">
        <f ca="1">NORMINV(RAND(),Calculator!$L$4,SQRT(Calculator!$M$5*(1-Calculator!$M$5)/Calculator!$C$5))</f>
        <v>0.46110339771610082</v>
      </c>
    </row>
    <row r="5807" spans="1:2" x14ac:dyDescent="0.25">
      <c r="A5807">
        <f ca="1">NORMINV(RAND(),(Calculator!$E$5),SQRT(Calculator!$E$5*(1-Calculator!$E$5)/Calculator!$B$5))</f>
        <v>0.25810641174946569</v>
      </c>
      <c r="B5807">
        <f ca="1">NORMINV(RAND(),Calculator!$L$4,SQRT(Calculator!$M$5*(1-Calculator!$M$5)/Calculator!$C$5))</f>
        <v>0.49150568639006054</v>
      </c>
    </row>
    <row r="5808" spans="1:2" x14ac:dyDescent="0.25">
      <c r="A5808">
        <f ca="1">NORMINV(RAND(),(Calculator!$E$5),SQRT(Calculator!$E$5*(1-Calculator!$E$5)/Calculator!$B$5))</f>
        <v>3.1632764690936482E-2</v>
      </c>
      <c r="B5808">
        <f ca="1">NORMINV(RAND(),Calculator!$L$4,SQRT(Calculator!$M$5*(1-Calculator!$M$5)/Calculator!$C$5))</f>
        <v>0.49981233617955828</v>
      </c>
    </row>
    <row r="5809" spans="1:2" x14ac:dyDescent="0.25">
      <c r="A5809">
        <f ca="1">NORMINV(RAND(),(Calculator!$E$5),SQRT(Calculator!$E$5*(1-Calculator!$E$5)/Calculator!$B$5))</f>
        <v>2.1247743575909486E-2</v>
      </c>
      <c r="B5809">
        <f ca="1">NORMINV(RAND(),Calculator!$L$4,SQRT(Calculator!$M$5*(1-Calculator!$M$5)/Calculator!$C$5))</f>
        <v>0.5565826913668751</v>
      </c>
    </row>
    <row r="5810" spans="1:2" x14ac:dyDescent="0.25">
      <c r="A5810">
        <f ca="1">NORMINV(RAND(),(Calculator!$E$5),SQRT(Calculator!$E$5*(1-Calculator!$E$5)/Calculator!$B$5))</f>
        <v>0.19503327865292722</v>
      </c>
      <c r="B5810">
        <f ca="1">NORMINV(RAND(),Calculator!$L$4,SQRT(Calculator!$M$5*(1-Calculator!$M$5)/Calculator!$C$5))</f>
        <v>0.50122851461450124</v>
      </c>
    </row>
    <row r="5811" spans="1:2" x14ac:dyDescent="0.25">
      <c r="A5811">
        <f ca="1">NORMINV(RAND(),(Calculator!$E$5),SQRT(Calculator!$E$5*(1-Calculator!$E$5)/Calculator!$B$5))</f>
        <v>0.12047170761757872</v>
      </c>
      <c r="B5811">
        <f ca="1">NORMINV(RAND(),Calculator!$L$4,SQRT(Calculator!$M$5*(1-Calculator!$M$5)/Calculator!$C$5))</f>
        <v>0.49687945123288008</v>
      </c>
    </row>
    <row r="5812" spans="1:2" x14ac:dyDescent="0.25">
      <c r="A5812">
        <f ca="1">NORMINV(RAND(),(Calculator!$E$5),SQRT(Calculator!$E$5*(1-Calculator!$E$5)/Calculator!$B$5))</f>
        <v>0.10796740675987694</v>
      </c>
      <c r="B5812">
        <f ca="1">NORMINV(RAND(),Calculator!$L$4,SQRT(Calculator!$M$5*(1-Calculator!$M$5)/Calculator!$C$5))</f>
        <v>0.49145386663258545</v>
      </c>
    </row>
    <row r="5813" spans="1:2" x14ac:dyDescent="0.25">
      <c r="A5813">
        <f ca="1">NORMINV(RAND(),(Calculator!$E$5),SQRT(Calculator!$E$5*(1-Calculator!$E$5)/Calculator!$B$5))</f>
        <v>0.2917478758434649</v>
      </c>
      <c r="B5813">
        <f ca="1">NORMINV(RAND(),Calculator!$L$4,SQRT(Calculator!$M$5*(1-Calculator!$M$5)/Calculator!$C$5))</f>
        <v>0.45035109520741384</v>
      </c>
    </row>
    <row r="5814" spans="1:2" x14ac:dyDescent="0.25">
      <c r="A5814">
        <f ca="1">NORMINV(RAND(),(Calculator!$E$5),SQRT(Calculator!$E$5*(1-Calculator!$E$5)/Calculator!$B$5))</f>
        <v>0.16868334586955064</v>
      </c>
      <c r="B5814">
        <f ca="1">NORMINV(RAND(),Calculator!$L$4,SQRT(Calculator!$M$5*(1-Calculator!$M$5)/Calculator!$C$5))</f>
        <v>0.46267294575340434</v>
      </c>
    </row>
    <row r="5815" spans="1:2" x14ac:dyDescent="0.25">
      <c r="A5815">
        <f ca="1">NORMINV(RAND(),(Calculator!$E$5),SQRT(Calculator!$E$5*(1-Calculator!$E$5)/Calculator!$B$5))</f>
        <v>0.19655782888561224</v>
      </c>
      <c r="B5815">
        <f ca="1">NORMINV(RAND(),Calculator!$L$4,SQRT(Calculator!$M$5*(1-Calculator!$M$5)/Calculator!$C$5))</f>
        <v>0.52061580183677048</v>
      </c>
    </row>
    <row r="5816" spans="1:2" x14ac:dyDescent="0.25">
      <c r="A5816">
        <f ca="1">NORMINV(RAND(),(Calculator!$E$5),SQRT(Calculator!$E$5*(1-Calculator!$E$5)/Calculator!$B$5))</f>
        <v>0.11239541720107422</v>
      </c>
      <c r="B5816">
        <f ca="1">NORMINV(RAND(),Calculator!$L$4,SQRT(Calculator!$M$5*(1-Calculator!$M$5)/Calculator!$C$5))</f>
        <v>0.47310225946495715</v>
      </c>
    </row>
    <row r="5817" spans="1:2" x14ac:dyDescent="0.25">
      <c r="A5817">
        <f ca="1">NORMINV(RAND(),(Calculator!$E$5),SQRT(Calculator!$E$5*(1-Calculator!$E$5)/Calculator!$B$5))</f>
        <v>0.11535588388003859</v>
      </c>
      <c r="B5817">
        <f ca="1">NORMINV(RAND(),Calculator!$L$4,SQRT(Calculator!$M$5*(1-Calculator!$M$5)/Calculator!$C$5))</f>
        <v>0.49015954648408605</v>
      </c>
    </row>
    <row r="5818" spans="1:2" x14ac:dyDescent="0.25">
      <c r="A5818">
        <f ca="1">NORMINV(RAND(),(Calculator!$E$5),SQRT(Calculator!$E$5*(1-Calculator!$E$5)/Calculator!$B$5))</f>
        <v>0.1809346415992093</v>
      </c>
      <c r="B5818">
        <f ca="1">NORMINV(RAND(),Calculator!$L$4,SQRT(Calculator!$M$5*(1-Calculator!$M$5)/Calculator!$C$5))</f>
        <v>0.44629571583649175</v>
      </c>
    </row>
    <row r="5819" spans="1:2" x14ac:dyDescent="0.25">
      <c r="A5819">
        <f ca="1">NORMINV(RAND(),(Calculator!$E$5),SQRT(Calculator!$E$5*(1-Calculator!$E$5)/Calculator!$B$5))</f>
        <v>0.12291796733292604</v>
      </c>
      <c r="B5819">
        <f ca="1">NORMINV(RAND(),Calculator!$L$4,SQRT(Calculator!$M$5*(1-Calculator!$M$5)/Calculator!$C$5))</f>
        <v>0.57415511387943408</v>
      </c>
    </row>
    <row r="5820" spans="1:2" x14ac:dyDescent="0.25">
      <c r="A5820">
        <f ca="1">NORMINV(RAND(),(Calculator!$E$5),SQRT(Calculator!$E$5*(1-Calculator!$E$5)/Calculator!$B$5))</f>
        <v>0.11817485644727024</v>
      </c>
      <c r="B5820">
        <f ca="1">NORMINV(RAND(),Calculator!$L$4,SQRT(Calculator!$M$5*(1-Calculator!$M$5)/Calculator!$C$5))</f>
        <v>0.44065394244398515</v>
      </c>
    </row>
    <row r="5821" spans="1:2" x14ac:dyDescent="0.25">
      <c r="A5821">
        <f ca="1">NORMINV(RAND(),(Calculator!$E$5),SQRT(Calculator!$E$5*(1-Calculator!$E$5)/Calculator!$B$5))</f>
        <v>0.23631693134009324</v>
      </c>
      <c r="B5821">
        <f ca="1">NORMINV(RAND(),Calculator!$L$4,SQRT(Calculator!$M$5*(1-Calculator!$M$5)/Calculator!$C$5))</f>
        <v>0.53690592103826007</v>
      </c>
    </row>
    <row r="5822" spans="1:2" x14ac:dyDescent="0.25">
      <c r="A5822">
        <f ca="1">NORMINV(RAND(),(Calculator!$E$5),SQRT(Calculator!$E$5*(1-Calculator!$E$5)/Calculator!$B$5))</f>
        <v>0.16163011584327561</v>
      </c>
      <c r="B5822">
        <f ca="1">NORMINV(RAND(),Calculator!$L$4,SQRT(Calculator!$M$5*(1-Calculator!$M$5)/Calculator!$C$5))</f>
        <v>0.5139229684509814</v>
      </c>
    </row>
    <row r="5823" spans="1:2" x14ac:dyDescent="0.25">
      <c r="A5823">
        <f ca="1">NORMINV(RAND(),(Calculator!$E$5),SQRT(Calculator!$E$5*(1-Calculator!$E$5)/Calculator!$B$5))</f>
        <v>0.24212259519959781</v>
      </c>
      <c r="B5823">
        <f ca="1">NORMINV(RAND(),Calculator!$L$4,SQRT(Calculator!$M$5*(1-Calculator!$M$5)/Calculator!$C$5))</f>
        <v>0.51731868850395346</v>
      </c>
    </row>
    <row r="5824" spans="1:2" x14ac:dyDescent="0.25">
      <c r="A5824">
        <f ca="1">NORMINV(RAND(),(Calculator!$E$5),SQRT(Calculator!$E$5*(1-Calculator!$E$5)/Calculator!$B$5))</f>
        <v>0.11652595240662533</v>
      </c>
      <c r="B5824">
        <f ca="1">NORMINV(RAND(),Calculator!$L$4,SQRT(Calculator!$M$5*(1-Calculator!$M$5)/Calculator!$C$5))</f>
        <v>0.47995480535345098</v>
      </c>
    </row>
    <row r="5825" spans="1:2" x14ac:dyDescent="0.25">
      <c r="A5825">
        <f ca="1">NORMINV(RAND(),(Calculator!$E$5),SQRT(Calculator!$E$5*(1-Calculator!$E$5)/Calculator!$B$5))</f>
        <v>5.3727292129467821E-2</v>
      </c>
      <c r="B5825">
        <f ca="1">NORMINV(RAND(),Calculator!$L$4,SQRT(Calculator!$M$5*(1-Calculator!$M$5)/Calculator!$C$5))</f>
        <v>0.50611299211474969</v>
      </c>
    </row>
    <row r="5826" spans="1:2" x14ac:dyDescent="0.25">
      <c r="A5826">
        <f ca="1">NORMINV(RAND(),(Calculator!$E$5),SQRT(Calculator!$E$5*(1-Calculator!$E$5)/Calculator!$B$5))</f>
        <v>0.1281120407897999</v>
      </c>
      <c r="B5826">
        <f ca="1">NORMINV(RAND(),Calculator!$L$4,SQRT(Calculator!$M$5*(1-Calculator!$M$5)/Calculator!$C$5))</f>
        <v>0.49607302953543903</v>
      </c>
    </row>
    <row r="5827" spans="1:2" x14ac:dyDescent="0.25">
      <c r="A5827">
        <f ca="1">NORMINV(RAND(),(Calculator!$E$5),SQRT(Calculator!$E$5*(1-Calculator!$E$5)/Calculator!$B$5))</f>
        <v>0.10513077976469833</v>
      </c>
      <c r="B5827">
        <f ca="1">NORMINV(RAND(),Calculator!$L$4,SQRT(Calculator!$M$5*(1-Calculator!$M$5)/Calculator!$C$5))</f>
        <v>0.47849244077409653</v>
      </c>
    </row>
    <row r="5828" spans="1:2" x14ac:dyDescent="0.25">
      <c r="A5828">
        <f ca="1">NORMINV(RAND(),(Calculator!$E$5),SQRT(Calculator!$E$5*(1-Calculator!$E$5)/Calculator!$B$5))</f>
        <v>0.30833478900065847</v>
      </c>
      <c r="B5828">
        <f ca="1">NORMINV(RAND(),Calculator!$L$4,SQRT(Calculator!$M$5*(1-Calculator!$M$5)/Calculator!$C$5))</f>
        <v>0.51504866606419797</v>
      </c>
    </row>
    <row r="5829" spans="1:2" x14ac:dyDescent="0.25">
      <c r="A5829">
        <f ca="1">NORMINV(RAND(),(Calculator!$E$5),SQRT(Calculator!$E$5*(1-Calculator!$E$5)/Calculator!$B$5))</f>
        <v>0.3252166358253209</v>
      </c>
      <c r="B5829">
        <f ca="1">NORMINV(RAND(),Calculator!$L$4,SQRT(Calculator!$M$5*(1-Calculator!$M$5)/Calculator!$C$5))</f>
        <v>0.50285155687804517</v>
      </c>
    </row>
    <row r="5830" spans="1:2" x14ac:dyDescent="0.25">
      <c r="A5830">
        <f ca="1">NORMINV(RAND(),(Calculator!$E$5),SQRT(Calculator!$E$5*(1-Calculator!$E$5)/Calculator!$B$5))</f>
        <v>0.21941964270682099</v>
      </c>
      <c r="B5830">
        <f ca="1">NORMINV(RAND(),Calculator!$L$4,SQRT(Calculator!$M$5*(1-Calculator!$M$5)/Calculator!$C$5))</f>
        <v>0.46597196546992004</v>
      </c>
    </row>
    <row r="5831" spans="1:2" x14ac:dyDescent="0.25">
      <c r="A5831">
        <f ca="1">NORMINV(RAND(),(Calculator!$E$5),SQRT(Calculator!$E$5*(1-Calculator!$E$5)/Calculator!$B$5))</f>
        <v>6.1553807720307135E-2</v>
      </c>
      <c r="B5831">
        <f ca="1">NORMINV(RAND(),Calculator!$L$4,SQRT(Calculator!$M$5*(1-Calculator!$M$5)/Calculator!$C$5))</f>
        <v>0.49644260284424652</v>
      </c>
    </row>
    <row r="5832" spans="1:2" x14ac:dyDescent="0.25">
      <c r="A5832">
        <f ca="1">NORMINV(RAND(),(Calculator!$E$5),SQRT(Calculator!$E$5*(1-Calculator!$E$5)/Calculator!$B$5))</f>
        <v>0.10840235863011373</v>
      </c>
      <c r="B5832">
        <f ca="1">NORMINV(RAND(),Calculator!$L$4,SQRT(Calculator!$M$5*(1-Calculator!$M$5)/Calculator!$C$5))</f>
        <v>0.50453150559101156</v>
      </c>
    </row>
    <row r="5833" spans="1:2" x14ac:dyDescent="0.25">
      <c r="A5833">
        <f ca="1">NORMINV(RAND(),(Calculator!$E$5),SQRT(Calculator!$E$5*(1-Calculator!$E$5)/Calculator!$B$5))</f>
        <v>8.652535621264304E-2</v>
      </c>
      <c r="B5833">
        <f ca="1">NORMINV(RAND(),Calculator!$L$4,SQRT(Calculator!$M$5*(1-Calculator!$M$5)/Calculator!$C$5))</f>
        <v>0.54403072309407297</v>
      </c>
    </row>
    <row r="5834" spans="1:2" x14ac:dyDescent="0.25">
      <c r="A5834">
        <f ca="1">NORMINV(RAND(),(Calculator!$E$5),SQRT(Calculator!$E$5*(1-Calculator!$E$5)/Calculator!$B$5))</f>
        <v>-1.9814524820685797E-2</v>
      </c>
      <c r="B5834">
        <f ca="1">NORMINV(RAND(),Calculator!$L$4,SQRT(Calculator!$M$5*(1-Calculator!$M$5)/Calculator!$C$5))</f>
        <v>0.50428097363899971</v>
      </c>
    </row>
    <row r="5835" spans="1:2" x14ac:dyDescent="0.25">
      <c r="A5835">
        <f ca="1">NORMINV(RAND(),(Calculator!$E$5),SQRT(Calculator!$E$5*(1-Calculator!$E$5)/Calculator!$B$5))</f>
        <v>0.11595317675745703</v>
      </c>
      <c r="B5835">
        <f ca="1">NORMINV(RAND(),Calculator!$L$4,SQRT(Calculator!$M$5*(1-Calculator!$M$5)/Calculator!$C$5))</f>
        <v>0.46265656835367469</v>
      </c>
    </row>
    <row r="5836" spans="1:2" x14ac:dyDescent="0.25">
      <c r="A5836">
        <f ca="1">NORMINV(RAND(),(Calculator!$E$5),SQRT(Calculator!$E$5*(1-Calculator!$E$5)/Calculator!$B$5))</f>
        <v>0.19892199303636604</v>
      </c>
      <c r="B5836">
        <f ca="1">NORMINV(RAND(),Calculator!$L$4,SQRT(Calculator!$M$5*(1-Calculator!$M$5)/Calculator!$C$5))</f>
        <v>0.49384427266760828</v>
      </c>
    </row>
    <row r="5837" spans="1:2" x14ac:dyDescent="0.25">
      <c r="A5837">
        <f ca="1">NORMINV(RAND(),(Calculator!$E$5),SQRT(Calculator!$E$5*(1-Calculator!$E$5)/Calculator!$B$5))</f>
        <v>0.13051237547676295</v>
      </c>
      <c r="B5837">
        <f ca="1">NORMINV(RAND(),Calculator!$L$4,SQRT(Calculator!$M$5*(1-Calculator!$M$5)/Calculator!$C$5))</f>
        <v>0.53435377168649811</v>
      </c>
    </row>
    <row r="5838" spans="1:2" x14ac:dyDescent="0.25">
      <c r="A5838">
        <f ca="1">NORMINV(RAND(),(Calculator!$E$5),SQRT(Calculator!$E$5*(1-Calculator!$E$5)/Calculator!$B$5))</f>
        <v>9.724093930180816E-2</v>
      </c>
      <c r="B5838">
        <f ca="1">NORMINV(RAND(),Calculator!$L$4,SQRT(Calculator!$M$5*(1-Calculator!$M$5)/Calculator!$C$5))</f>
        <v>0.5053746249668668</v>
      </c>
    </row>
    <row r="5839" spans="1:2" x14ac:dyDescent="0.25">
      <c r="A5839">
        <f ca="1">NORMINV(RAND(),(Calculator!$E$5),SQRT(Calculator!$E$5*(1-Calculator!$E$5)/Calculator!$B$5))</f>
        <v>0.13441437356657412</v>
      </c>
      <c r="B5839">
        <f ca="1">NORMINV(RAND(),Calculator!$L$4,SQRT(Calculator!$M$5*(1-Calculator!$M$5)/Calculator!$C$5))</f>
        <v>0.56990446806135475</v>
      </c>
    </row>
    <row r="5840" spans="1:2" x14ac:dyDescent="0.25">
      <c r="A5840">
        <f ca="1">NORMINV(RAND(),(Calculator!$E$5),SQRT(Calculator!$E$5*(1-Calculator!$E$5)/Calculator!$B$5))</f>
        <v>0.14924305060636808</v>
      </c>
      <c r="B5840">
        <f ca="1">NORMINV(RAND(),Calculator!$L$4,SQRT(Calculator!$M$5*(1-Calculator!$M$5)/Calculator!$C$5))</f>
        <v>0.47521418861937287</v>
      </c>
    </row>
    <row r="5841" spans="1:2" x14ac:dyDescent="0.25">
      <c r="A5841">
        <f ca="1">NORMINV(RAND(),(Calculator!$E$5),SQRT(Calculator!$E$5*(1-Calculator!$E$5)/Calculator!$B$5))</f>
        <v>7.795079891029727E-2</v>
      </c>
      <c r="B5841">
        <f ca="1">NORMINV(RAND(),Calculator!$L$4,SQRT(Calculator!$M$5*(1-Calculator!$M$5)/Calculator!$C$5))</f>
        <v>0.51032199604419326</v>
      </c>
    </row>
    <row r="5842" spans="1:2" x14ac:dyDescent="0.25">
      <c r="A5842">
        <f ca="1">NORMINV(RAND(),(Calculator!$E$5),SQRT(Calculator!$E$5*(1-Calculator!$E$5)/Calculator!$B$5))</f>
        <v>0.13612602080429348</v>
      </c>
      <c r="B5842">
        <f ca="1">NORMINV(RAND(),Calculator!$L$4,SQRT(Calculator!$M$5*(1-Calculator!$M$5)/Calculator!$C$5))</f>
        <v>0.46158079572423649</v>
      </c>
    </row>
    <row r="5843" spans="1:2" x14ac:dyDescent="0.25">
      <c r="A5843">
        <f ca="1">NORMINV(RAND(),(Calculator!$E$5),SQRT(Calculator!$E$5*(1-Calculator!$E$5)/Calculator!$B$5))</f>
        <v>-3.0238434466081404E-2</v>
      </c>
      <c r="B5843">
        <f ca="1">NORMINV(RAND(),Calculator!$L$4,SQRT(Calculator!$M$5*(1-Calculator!$M$5)/Calculator!$C$5))</f>
        <v>0.4930849154648998</v>
      </c>
    </row>
    <row r="5844" spans="1:2" x14ac:dyDescent="0.25">
      <c r="A5844">
        <f ca="1">NORMINV(RAND(),(Calculator!$E$5),SQRT(Calculator!$E$5*(1-Calculator!$E$5)/Calculator!$B$5))</f>
        <v>4.8894488346779633E-2</v>
      </c>
      <c r="B5844">
        <f ca="1">NORMINV(RAND(),Calculator!$L$4,SQRT(Calculator!$M$5*(1-Calculator!$M$5)/Calculator!$C$5))</f>
        <v>0.49163086281560792</v>
      </c>
    </row>
    <row r="5845" spans="1:2" x14ac:dyDescent="0.25">
      <c r="A5845">
        <f ca="1">NORMINV(RAND(),(Calculator!$E$5),SQRT(Calculator!$E$5*(1-Calculator!$E$5)/Calculator!$B$5))</f>
        <v>0.22797404422567441</v>
      </c>
      <c r="B5845">
        <f ca="1">NORMINV(RAND(),Calculator!$L$4,SQRT(Calculator!$M$5*(1-Calculator!$M$5)/Calculator!$C$5))</f>
        <v>0.54160155416297029</v>
      </c>
    </row>
    <row r="5846" spans="1:2" x14ac:dyDescent="0.25">
      <c r="A5846">
        <f ca="1">NORMINV(RAND(),(Calculator!$E$5),SQRT(Calculator!$E$5*(1-Calculator!$E$5)/Calculator!$B$5))</f>
        <v>7.5531730315500589E-2</v>
      </c>
      <c r="B5846">
        <f ca="1">NORMINV(RAND(),Calculator!$L$4,SQRT(Calculator!$M$5*(1-Calculator!$M$5)/Calculator!$C$5))</f>
        <v>0.53646424081593036</v>
      </c>
    </row>
    <row r="5847" spans="1:2" x14ac:dyDescent="0.25">
      <c r="A5847">
        <f ca="1">NORMINV(RAND(),(Calculator!$E$5),SQRT(Calculator!$E$5*(1-Calculator!$E$5)/Calculator!$B$5))</f>
        <v>0.16181755270130155</v>
      </c>
      <c r="B5847">
        <f ca="1">NORMINV(RAND(),Calculator!$L$4,SQRT(Calculator!$M$5*(1-Calculator!$M$5)/Calculator!$C$5))</f>
        <v>0.49266706455672982</v>
      </c>
    </row>
    <row r="5848" spans="1:2" x14ac:dyDescent="0.25">
      <c r="A5848">
        <f ca="1">NORMINV(RAND(),(Calculator!$E$5),SQRT(Calculator!$E$5*(1-Calculator!$E$5)/Calculator!$B$5))</f>
        <v>8.4494663179582596E-2</v>
      </c>
      <c r="B5848">
        <f ca="1">NORMINV(RAND(),Calculator!$L$4,SQRT(Calculator!$M$5*(1-Calculator!$M$5)/Calculator!$C$5))</f>
        <v>0.4930302919282688</v>
      </c>
    </row>
    <row r="5849" spans="1:2" x14ac:dyDescent="0.25">
      <c r="A5849">
        <f ca="1">NORMINV(RAND(),(Calculator!$E$5),SQRT(Calculator!$E$5*(1-Calculator!$E$5)/Calculator!$B$5))</f>
        <v>0.10543783608247956</v>
      </c>
      <c r="B5849">
        <f ca="1">NORMINV(RAND(),Calculator!$L$4,SQRT(Calculator!$M$5*(1-Calculator!$M$5)/Calculator!$C$5))</f>
        <v>0.42858279716937919</v>
      </c>
    </row>
    <row r="5850" spans="1:2" x14ac:dyDescent="0.25">
      <c r="A5850">
        <f ca="1">NORMINV(RAND(),(Calculator!$E$5),SQRT(Calculator!$E$5*(1-Calculator!$E$5)/Calculator!$B$5))</f>
        <v>0.12097014483494956</v>
      </c>
      <c r="B5850">
        <f ca="1">NORMINV(RAND(),Calculator!$L$4,SQRT(Calculator!$M$5*(1-Calculator!$M$5)/Calculator!$C$5))</f>
        <v>0.48096305792704991</v>
      </c>
    </row>
    <row r="5851" spans="1:2" x14ac:dyDescent="0.25">
      <c r="A5851">
        <f ca="1">NORMINV(RAND(),(Calculator!$E$5),SQRT(Calculator!$E$5*(1-Calculator!$E$5)/Calculator!$B$5))</f>
        <v>0.33667730872090806</v>
      </c>
      <c r="B5851">
        <f ca="1">NORMINV(RAND(),Calculator!$L$4,SQRT(Calculator!$M$5*(1-Calculator!$M$5)/Calculator!$C$5))</f>
        <v>0.48080157080506436</v>
      </c>
    </row>
    <row r="5852" spans="1:2" x14ac:dyDescent="0.25">
      <c r="A5852">
        <f ca="1">NORMINV(RAND(),(Calculator!$E$5),SQRT(Calculator!$E$5*(1-Calculator!$E$5)/Calculator!$B$5))</f>
        <v>9.5859765507150918E-2</v>
      </c>
      <c r="B5852">
        <f ca="1">NORMINV(RAND(),Calculator!$L$4,SQRT(Calculator!$M$5*(1-Calculator!$M$5)/Calculator!$C$5))</f>
        <v>0.50227757680701091</v>
      </c>
    </row>
    <row r="5853" spans="1:2" x14ac:dyDescent="0.25">
      <c r="A5853">
        <f ca="1">NORMINV(RAND(),(Calculator!$E$5),SQRT(Calculator!$E$5*(1-Calculator!$E$5)/Calculator!$B$5))</f>
        <v>9.6725858408128904E-2</v>
      </c>
      <c r="B5853">
        <f ca="1">NORMINV(RAND(),Calculator!$L$4,SQRT(Calculator!$M$5*(1-Calculator!$M$5)/Calculator!$C$5))</f>
        <v>0.51837052660234784</v>
      </c>
    </row>
    <row r="5854" spans="1:2" x14ac:dyDescent="0.25">
      <c r="A5854">
        <f ca="1">NORMINV(RAND(),(Calculator!$E$5),SQRT(Calculator!$E$5*(1-Calculator!$E$5)/Calculator!$B$5))</f>
        <v>4.4616814396676502E-2</v>
      </c>
      <c r="B5854">
        <f ca="1">NORMINV(RAND(),Calculator!$L$4,SQRT(Calculator!$M$5*(1-Calculator!$M$5)/Calculator!$C$5))</f>
        <v>0.52371185005331278</v>
      </c>
    </row>
    <row r="5855" spans="1:2" x14ac:dyDescent="0.25">
      <c r="A5855">
        <f ca="1">NORMINV(RAND(),(Calculator!$E$5),SQRT(Calculator!$E$5*(1-Calculator!$E$5)/Calculator!$B$5))</f>
        <v>9.2609803556661929E-2</v>
      </c>
      <c r="B5855">
        <f ca="1">NORMINV(RAND(),Calculator!$L$4,SQRT(Calculator!$M$5*(1-Calculator!$M$5)/Calculator!$C$5))</f>
        <v>0.48482935747036138</v>
      </c>
    </row>
    <row r="5856" spans="1:2" x14ac:dyDescent="0.25">
      <c r="A5856">
        <f ca="1">NORMINV(RAND(),(Calculator!$E$5),SQRT(Calculator!$E$5*(1-Calculator!$E$5)/Calculator!$B$5))</f>
        <v>0.16256850469432821</v>
      </c>
      <c r="B5856">
        <f ca="1">NORMINV(RAND(),Calculator!$L$4,SQRT(Calculator!$M$5*(1-Calculator!$M$5)/Calculator!$C$5))</f>
        <v>0.56314896035677542</v>
      </c>
    </row>
    <row r="5857" spans="1:2" x14ac:dyDescent="0.25">
      <c r="A5857">
        <f ca="1">NORMINV(RAND(),(Calculator!$E$5),SQRT(Calculator!$E$5*(1-Calculator!$E$5)/Calculator!$B$5))</f>
        <v>4.9709567752820219E-2</v>
      </c>
      <c r="B5857">
        <f ca="1">NORMINV(RAND(),Calculator!$L$4,SQRT(Calculator!$M$5*(1-Calculator!$M$5)/Calculator!$C$5))</f>
        <v>0.4719841684976574</v>
      </c>
    </row>
    <row r="5858" spans="1:2" x14ac:dyDescent="0.25">
      <c r="A5858">
        <f ca="1">NORMINV(RAND(),(Calculator!$E$5),SQRT(Calculator!$E$5*(1-Calculator!$E$5)/Calculator!$B$5))</f>
        <v>0.23180130588710979</v>
      </c>
      <c r="B5858">
        <f ca="1">NORMINV(RAND(),Calculator!$L$4,SQRT(Calculator!$M$5*(1-Calculator!$M$5)/Calculator!$C$5))</f>
        <v>0.56783626570092549</v>
      </c>
    </row>
    <row r="5859" spans="1:2" x14ac:dyDescent="0.25">
      <c r="A5859">
        <f ca="1">NORMINV(RAND(),(Calculator!$E$5),SQRT(Calculator!$E$5*(1-Calculator!$E$5)/Calculator!$B$5))</f>
        <v>0.16395843962201609</v>
      </c>
      <c r="B5859">
        <f ca="1">NORMINV(RAND(),Calculator!$L$4,SQRT(Calculator!$M$5*(1-Calculator!$M$5)/Calculator!$C$5))</f>
        <v>0.47542791614359747</v>
      </c>
    </row>
    <row r="5860" spans="1:2" x14ac:dyDescent="0.25">
      <c r="A5860">
        <f ca="1">NORMINV(RAND(),(Calculator!$E$5),SQRT(Calculator!$E$5*(1-Calculator!$E$5)/Calculator!$B$5))</f>
        <v>0.16519169052967478</v>
      </c>
      <c r="B5860">
        <f ca="1">NORMINV(RAND(),Calculator!$L$4,SQRT(Calculator!$M$5*(1-Calculator!$M$5)/Calculator!$C$5))</f>
        <v>0.45083619641119183</v>
      </c>
    </row>
    <row r="5861" spans="1:2" x14ac:dyDescent="0.25">
      <c r="A5861">
        <f ca="1">NORMINV(RAND(),(Calculator!$E$5),SQRT(Calculator!$E$5*(1-Calculator!$E$5)/Calculator!$B$5))</f>
        <v>0.13639474938521354</v>
      </c>
      <c r="B5861">
        <f ca="1">NORMINV(RAND(),Calculator!$L$4,SQRT(Calculator!$M$5*(1-Calculator!$M$5)/Calculator!$C$5))</f>
        <v>0.46327393052197152</v>
      </c>
    </row>
    <row r="5862" spans="1:2" x14ac:dyDescent="0.25">
      <c r="A5862">
        <f ca="1">NORMINV(RAND(),(Calculator!$E$5),SQRT(Calculator!$E$5*(1-Calculator!$E$5)/Calculator!$B$5))</f>
        <v>0.14138987200211786</v>
      </c>
      <c r="B5862">
        <f ca="1">NORMINV(RAND(),Calculator!$L$4,SQRT(Calculator!$M$5*(1-Calculator!$M$5)/Calculator!$C$5))</f>
        <v>0.52664428283942233</v>
      </c>
    </row>
    <row r="5863" spans="1:2" x14ac:dyDescent="0.25">
      <c r="A5863">
        <f ca="1">NORMINV(RAND(),(Calculator!$E$5),SQRT(Calculator!$E$5*(1-Calculator!$E$5)/Calculator!$B$5))</f>
        <v>7.8800401614138871E-3</v>
      </c>
      <c r="B5863">
        <f ca="1">NORMINV(RAND(),Calculator!$L$4,SQRT(Calculator!$M$5*(1-Calculator!$M$5)/Calculator!$C$5))</f>
        <v>0.50471758921082421</v>
      </c>
    </row>
    <row r="5864" spans="1:2" x14ac:dyDescent="0.25">
      <c r="A5864">
        <f ca="1">NORMINV(RAND(),(Calculator!$E$5),SQRT(Calculator!$E$5*(1-Calculator!$E$5)/Calculator!$B$5))</f>
        <v>0.18919899565047207</v>
      </c>
      <c r="B5864">
        <f ca="1">NORMINV(RAND(),Calculator!$L$4,SQRT(Calculator!$M$5*(1-Calculator!$M$5)/Calculator!$C$5))</f>
        <v>0.54075181964630981</v>
      </c>
    </row>
    <row r="5865" spans="1:2" x14ac:dyDescent="0.25">
      <c r="A5865">
        <f ca="1">NORMINV(RAND(),(Calculator!$E$5),SQRT(Calculator!$E$5*(1-Calculator!$E$5)/Calculator!$B$5))</f>
        <v>8.8263131647815907E-2</v>
      </c>
      <c r="B5865">
        <f ca="1">NORMINV(RAND(),Calculator!$L$4,SQRT(Calculator!$M$5*(1-Calculator!$M$5)/Calculator!$C$5))</f>
        <v>0.43968165371639523</v>
      </c>
    </row>
    <row r="5866" spans="1:2" x14ac:dyDescent="0.25">
      <c r="A5866">
        <f ca="1">NORMINV(RAND(),(Calculator!$E$5),SQRT(Calculator!$E$5*(1-Calculator!$E$5)/Calculator!$B$5))</f>
        <v>7.6881385148142758E-2</v>
      </c>
      <c r="B5866">
        <f ca="1">NORMINV(RAND(),Calculator!$L$4,SQRT(Calculator!$M$5*(1-Calculator!$M$5)/Calculator!$C$5))</f>
        <v>0.48167705731229749</v>
      </c>
    </row>
    <row r="5867" spans="1:2" x14ac:dyDescent="0.25">
      <c r="A5867">
        <f ca="1">NORMINV(RAND(),(Calculator!$E$5),SQRT(Calculator!$E$5*(1-Calculator!$E$5)/Calculator!$B$5))</f>
        <v>0.11275124821467611</v>
      </c>
      <c r="B5867">
        <f ca="1">NORMINV(RAND(),Calculator!$L$4,SQRT(Calculator!$M$5*(1-Calculator!$M$5)/Calculator!$C$5))</f>
        <v>0.49474891110227026</v>
      </c>
    </row>
    <row r="5868" spans="1:2" x14ac:dyDescent="0.25">
      <c r="A5868">
        <f ca="1">NORMINV(RAND(),(Calculator!$E$5),SQRT(Calculator!$E$5*(1-Calculator!$E$5)/Calculator!$B$5))</f>
        <v>7.3733537106153116E-2</v>
      </c>
      <c r="B5868">
        <f ca="1">NORMINV(RAND(),Calculator!$L$4,SQRT(Calculator!$M$5*(1-Calculator!$M$5)/Calculator!$C$5))</f>
        <v>0.50127061864675881</v>
      </c>
    </row>
    <row r="5869" spans="1:2" x14ac:dyDescent="0.25">
      <c r="A5869">
        <f ca="1">NORMINV(RAND(),(Calculator!$E$5),SQRT(Calculator!$E$5*(1-Calculator!$E$5)/Calculator!$B$5))</f>
        <v>0.13860914236615973</v>
      </c>
      <c r="B5869">
        <f ca="1">NORMINV(RAND(),Calculator!$L$4,SQRT(Calculator!$M$5*(1-Calculator!$M$5)/Calculator!$C$5))</f>
        <v>0.53731983756876345</v>
      </c>
    </row>
    <row r="5870" spans="1:2" x14ac:dyDescent="0.25">
      <c r="A5870">
        <f ca="1">NORMINV(RAND(),(Calculator!$E$5),SQRT(Calculator!$E$5*(1-Calculator!$E$5)/Calculator!$B$5))</f>
        <v>9.8947310495753588E-2</v>
      </c>
      <c r="B5870">
        <f ca="1">NORMINV(RAND(),Calculator!$L$4,SQRT(Calculator!$M$5*(1-Calculator!$M$5)/Calculator!$C$5))</f>
        <v>0.49153112559766232</v>
      </c>
    </row>
    <row r="5871" spans="1:2" x14ac:dyDescent="0.25">
      <c r="A5871">
        <f ca="1">NORMINV(RAND(),(Calculator!$E$5),SQRT(Calculator!$E$5*(1-Calculator!$E$5)/Calculator!$B$5))</f>
        <v>0.23166513206925454</v>
      </c>
      <c r="B5871">
        <f ca="1">NORMINV(RAND(),Calculator!$L$4,SQRT(Calculator!$M$5*(1-Calculator!$M$5)/Calculator!$C$5))</f>
        <v>0.45880745111245486</v>
      </c>
    </row>
    <row r="5872" spans="1:2" x14ac:dyDescent="0.25">
      <c r="A5872">
        <f ca="1">NORMINV(RAND(),(Calculator!$E$5),SQRT(Calculator!$E$5*(1-Calculator!$E$5)/Calculator!$B$5))</f>
        <v>0.12643806484015069</v>
      </c>
      <c r="B5872">
        <f ca="1">NORMINV(RAND(),Calculator!$L$4,SQRT(Calculator!$M$5*(1-Calculator!$M$5)/Calculator!$C$5))</f>
        <v>0.49704513731072192</v>
      </c>
    </row>
    <row r="5873" spans="1:2" x14ac:dyDescent="0.25">
      <c r="A5873">
        <f ca="1">NORMINV(RAND(),(Calculator!$E$5),SQRT(Calculator!$E$5*(1-Calculator!$E$5)/Calculator!$B$5))</f>
        <v>0.18413327397545018</v>
      </c>
      <c r="B5873">
        <f ca="1">NORMINV(RAND(),Calculator!$L$4,SQRT(Calculator!$M$5*(1-Calculator!$M$5)/Calculator!$C$5))</f>
        <v>0.4875907580137655</v>
      </c>
    </row>
    <row r="5874" spans="1:2" x14ac:dyDescent="0.25">
      <c r="A5874">
        <f ca="1">NORMINV(RAND(),(Calculator!$E$5),SQRT(Calculator!$E$5*(1-Calculator!$E$5)/Calculator!$B$5))</f>
        <v>-2.6482364312337831E-2</v>
      </c>
      <c r="B5874">
        <f ca="1">NORMINV(RAND(),Calculator!$L$4,SQRT(Calculator!$M$5*(1-Calculator!$M$5)/Calculator!$C$5))</f>
        <v>0.51775757861692984</v>
      </c>
    </row>
    <row r="5875" spans="1:2" x14ac:dyDescent="0.25">
      <c r="A5875">
        <f ca="1">NORMINV(RAND(),(Calculator!$E$5),SQRT(Calculator!$E$5*(1-Calculator!$E$5)/Calculator!$B$5))</f>
        <v>-5.5100767826636032E-2</v>
      </c>
      <c r="B5875">
        <f ca="1">NORMINV(RAND(),Calculator!$L$4,SQRT(Calculator!$M$5*(1-Calculator!$M$5)/Calculator!$C$5))</f>
        <v>0.53282343438362256</v>
      </c>
    </row>
    <row r="5876" spans="1:2" x14ac:dyDescent="0.25">
      <c r="A5876">
        <f ca="1">NORMINV(RAND(),(Calculator!$E$5),SQRT(Calculator!$E$5*(1-Calculator!$E$5)/Calculator!$B$5))</f>
        <v>1.8596932246656303E-2</v>
      </c>
      <c r="B5876">
        <f ca="1">NORMINV(RAND(),Calculator!$L$4,SQRT(Calculator!$M$5*(1-Calculator!$M$5)/Calculator!$C$5))</f>
        <v>0.55573275425506485</v>
      </c>
    </row>
    <row r="5877" spans="1:2" x14ac:dyDescent="0.25">
      <c r="A5877">
        <f ca="1">NORMINV(RAND(),(Calculator!$E$5),SQRT(Calculator!$E$5*(1-Calculator!$E$5)/Calculator!$B$5))</f>
        <v>0.12704345613855159</v>
      </c>
      <c r="B5877">
        <f ca="1">NORMINV(RAND(),Calculator!$L$4,SQRT(Calculator!$M$5*(1-Calculator!$M$5)/Calculator!$C$5))</f>
        <v>0.4928333047774226</v>
      </c>
    </row>
    <row r="5878" spans="1:2" x14ac:dyDescent="0.25">
      <c r="A5878">
        <f ca="1">NORMINV(RAND(),(Calculator!$E$5),SQRT(Calculator!$E$5*(1-Calculator!$E$5)/Calculator!$B$5))</f>
        <v>9.7616116068252393E-2</v>
      </c>
      <c r="B5878">
        <f ca="1">NORMINV(RAND(),Calculator!$L$4,SQRT(Calculator!$M$5*(1-Calculator!$M$5)/Calculator!$C$5))</f>
        <v>0.48608244184479454</v>
      </c>
    </row>
    <row r="5879" spans="1:2" x14ac:dyDescent="0.25">
      <c r="A5879">
        <f ca="1">NORMINV(RAND(),(Calculator!$E$5),SQRT(Calculator!$E$5*(1-Calculator!$E$5)/Calculator!$B$5))</f>
        <v>0.13662838042776332</v>
      </c>
      <c r="B5879">
        <f ca="1">NORMINV(RAND(),Calculator!$L$4,SQRT(Calculator!$M$5*(1-Calculator!$M$5)/Calculator!$C$5))</f>
        <v>0.51657066496523696</v>
      </c>
    </row>
    <row r="5880" spans="1:2" x14ac:dyDescent="0.25">
      <c r="A5880">
        <f ca="1">NORMINV(RAND(),(Calculator!$E$5),SQRT(Calculator!$E$5*(1-Calculator!$E$5)/Calculator!$B$5))</f>
        <v>9.2742456860232636E-2</v>
      </c>
      <c r="B5880">
        <f ca="1">NORMINV(RAND(),Calculator!$L$4,SQRT(Calculator!$M$5*(1-Calculator!$M$5)/Calculator!$C$5))</f>
        <v>0.52252722760896064</v>
      </c>
    </row>
    <row r="5881" spans="1:2" x14ac:dyDescent="0.25">
      <c r="A5881">
        <f ca="1">NORMINV(RAND(),(Calculator!$E$5),SQRT(Calculator!$E$5*(1-Calculator!$E$5)/Calculator!$B$5))</f>
        <v>8.5872806548615746E-2</v>
      </c>
      <c r="B5881">
        <f ca="1">NORMINV(RAND(),Calculator!$L$4,SQRT(Calculator!$M$5*(1-Calculator!$M$5)/Calculator!$C$5))</f>
        <v>0.39516187460183017</v>
      </c>
    </row>
    <row r="5882" spans="1:2" x14ac:dyDescent="0.25">
      <c r="A5882">
        <f ca="1">NORMINV(RAND(),(Calculator!$E$5),SQRT(Calculator!$E$5*(1-Calculator!$E$5)/Calculator!$B$5))</f>
        <v>0.20435824207466596</v>
      </c>
      <c r="B5882">
        <f ca="1">NORMINV(RAND(),Calculator!$L$4,SQRT(Calculator!$M$5*(1-Calculator!$M$5)/Calculator!$C$5))</f>
        <v>0.49540667474556749</v>
      </c>
    </row>
    <row r="5883" spans="1:2" x14ac:dyDescent="0.25">
      <c r="A5883">
        <f ca="1">NORMINV(RAND(),(Calculator!$E$5),SQRT(Calculator!$E$5*(1-Calculator!$E$5)/Calculator!$B$5))</f>
        <v>0.10405928304958158</v>
      </c>
      <c r="B5883">
        <f ca="1">NORMINV(RAND(),Calculator!$L$4,SQRT(Calculator!$M$5*(1-Calculator!$M$5)/Calculator!$C$5))</f>
        <v>0.54112996586683493</v>
      </c>
    </row>
    <row r="5884" spans="1:2" x14ac:dyDescent="0.25">
      <c r="A5884">
        <f ca="1">NORMINV(RAND(),(Calculator!$E$5),SQRT(Calculator!$E$5*(1-Calculator!$E$5)/Calculator!$B$5))</f>
        <v>3.2503140562156571E-2</v>
      </c>
      <c r="B5884">
        <f ca="1">NORMINV(RAND(),Calculator!$L$4,SQRT(Calculator!$M$5*(1-Calculator!$M$5)/Calculator!$C$5))</f>
        <v>0.47409945637229034</v>
      </c>
    </row>
    <row r="5885" spans="1:2" x14ac:dyDescent="0.25">
      <c r="A5885">
        <f ca="1">NORMINV(RAND(),(Calculator!$E$5),SQRT(Calculator!$E$5*(1-Calculator!$E$5)/Calculator!$B$5))</f>
        <v>0.19099609664788181</v>
      </c>
      <c r="B5885">
        <f ca="1">NORMINV(RAND(),Calculator!$L$4,SQRT(Calculator!$M$5*(1-Calculator!$M$5)/Calculator!$C$5))</f>
        <v>0.50745676109466897</v>
      </c>
    </row>
    <row r="5886" spans="1:2" x14ac:dyDescent="0.25">
      <c r="A5886">
        <f ca="1">NORMINV(RAND(),(Calculator!$E$5),SQRT(Calculator!$E$5*(1-Calculator!$E$5)/Calculator!$B$5))</f>
        <v>0.14670295594849261</v>
      </c>
      <c r="B5886">
        <f ca="1">NORMINV(RAND(),Calculator!$L$4,SQRT(Calculator!$M$5*(1-Calculator!$M$5)/Calculator!$C$5))</f>
        <v>0.49129861181617912</v>
      </c>
    </row>
    <row r="5887" spans="1:2" x14ac:dyDescent="0.25">
      <c r="A5887">
        <f ca="1">NORMINV(RAND(),(Calculator!$E$5),SQRT(Calculator!$E$5*(1-Calculator!$E$5)/Calculator!$B$5))</f>
        <v>0.18164789605556958</v>
      </c>
      <c r="B5887">
        <f ca="1">NORMINV(RAND(),Calculator!$L$4,SQRT(Calculator!$M$5*(1-Calculator!$M$5)/Calculator!$C$5))</f>
        <v>0.5284104395988316</v>
      </c>
    </row>
    <row r="5888" spans="1:2" x14ac:dyDescent="0.25">
      <c r="A5888">
        <f ca="1">NORMINV(RAND(),(Calculator!$E$5),SQRT(Calculator!$E$5*(1-Calculator!$E$5)/Calculator!$B$5))</f>
        <v>0.1522784783586219</v>
      </c>
      <c r="B5888">
        <f ca="1">NORMINV(RAND(),Calculator!$L$4,SQRT(Calculator!$M$5*(1-Calculator!$M$5)/Calculator!$C$5))</f>
        <v>0.54139824228557498</v>
      </c>
    </row>
    <row r="5889" spans="1:2" x14ac:dyDescent="0.25">
      <c r="A5889">
        <f ca="1">NORMINV(RAND(),(Calculator!$E$5),SQRT(Calculator!$E$5*(1-Calculator!$E$5)/Calculator!$B$5))</f>
        <v>0.20709380215148709</v>
      </c>
      <c r="B5889">
        <f ca="1">NORMINV(RAND(),Calculator!$L$4,SQRT(Calculator!$M$5*(1-Calculator!$M$5)/Calculator!$C$5))</f>
        <v>0.49587578653806008</v>
      </c>
    </row>
    <row r="5890" spans="1:2" x14ac:dyDescent="0.25">
      <c r="A5890">
        <f ca="1">NORMINV(RAND(),(Calculator!$E$5),SQRT(Calculator!$E$5*(1-Calculator!$E$5)/Calculator!$B$5))</f>
        <v>0.15723441157568571</v>
      </c>
      <c r="B5890">
        <f ca="1">NORMINV(RAND(),Calculator!$L$4,SQRT(Calculator!$M$5*(1-Calculator!$M$5)/Calculator!$C$5))</f>
        <v>0.47337779573984046</v>
      </c>
    </row>
    <row r="5891" spans="1:2" x14ac:dyDescent="0.25">
      <c r="A5891">
        <f ca="1">NORMINV(RAND(),(Calculator!$E$5),SQRT(Calculator!$E$5*(1-Calculator!$E$5)/Calculator!$B$5))</f>
        <v>0.21433533477757297</v>
      </c>
      <c r="B5891">
        <f ca="1">NORMINV(RAND(),Calculator!$L$4,SQRT(Calculator!$M$5*(1-Calculator!$M$5)/Calculator!$C$5))</f>
        <v>0.50444576688311016</v>
      </c>
    </row>
    <row r="5892" spans="1:2" x14ac:dyDescent="0.25">
      <c r="A5892">
        <f ca="1">NORMINV(RAND(),(Calculator!$E$5),SQRT(Calculator!$E$5*(1-Calculator!$E$5)/Calculator!$B$5))</f>
        <v>8.6664013932616468E-2</v>
      </c>
      <c r="B5892">
        <f ca="1">NORMINV(RAND(),Calculator!$L$4,SQRT(Calculator!$M$5*(1-Calculator!$M$5)/Calculator!$C$5))</f>
        <v>0.49586251758490135</v>
      </c>
    </row>
    <row r="5893" spans="1:2" x14ac:dyDescent="0.25">
      <c r="A5893">
        <f ca="1">NORMINV(RAND(),(Calculator!$E$5),SQRT(Calculator!$E$5*(1-Calculator!$E$5)/Calculator!$B$5))</f>
        <v>0.19649504706392368</v>
      </c>
      <c r="B5893">
        <f ca="1">NORMINV(RAND(),Calculator!$L$4,SQRT(Calculator!$M$5*(1-Calculator!$M$5)/Calculator!$C$5))</f>
        <v>0.46343637928845122</v>
      </c>
    </row>
    <row r="5894" spans="1:2" x14ac:dyDescent="0.25">
      <c r="A5894">
        <f ca="1">NORMINV(RAND(),(Calculator!$E$5),SQRT(Calculator!$E$5*(1-Calculator!$E$5)/Calculator!$B$5))</f>
        <v>0.10468982617574291</v>
      </c>
      <c r="B5894">
        <f ca="1">NORMINV(RAND(),Calculator!$L$4,SQRT(Calculator!$M$5*(1-Calculator!$M$5)/Calculator!$C$5))</f>
        <v>0.45906955874359978</v>
      </c>
    </row>
    <row r="5895" spans="1:2" x14ac:dyDescent="0.25">
      <c r="A5895">
        <f ca="1">NORMINV(RAND(),(Calculator!$E$5),SQRT(Calculator!$E$5*(1-Calculator!$E$5)/Calculator!$B$5))</f>
        <v>7.290523496201369E-2</v>
      </c>
      <c r="B5895">
        <f ca="1">NORMINV(RAND(),Calculator!$L$4,SQRT(Calculator!$M$5*(1-Calculator!$M$5)/Calculator!$C$5))</f>
        <v>0.48283355392673227</v>
      </c>
    </row>
    <row r="5896" spans="1:2" x14ac:dyDescent="0.25">
      <c r="A5896">
        <f ca="1">NORMINV(RAND(),(Calculator!$E$5),SQRT(Calculator!$E$5*(1-Calculator!$E$5)/Calculator!$B$5))</f>
        <v>0.20262762591772882</v>
      </c>
      <c r="B5896">
        <f ca="1">NORMINV(RAND(),Calculator!$L$4,SQRT(Calculator!$M$5*(1-Calculator!$M$5)/Calculator!$C$5))</f>
        <v>0.5509980825970433</v>
      </c>
    </row>
    <row r="5897" spans="1:2" x14ac:dyDescent="0.25">
      <c r="A5897">
        <f ca="1">NORMINV(RAND(),(Calculator!$E$5),SQRT(Calculator!$E$5*(1-Calculator!$E$5)/Calculator!$B$5))</f>
        <v>1.4721613937466155E-2</v>
      </c>
      <c r="B5897">
        <f ca="1">NORMINV(RAND(),Calculator!$L$4,SQRT(Calculator!$M$5*(1-Calculator!$M$5)/Calculator!$C$5))</f>
        <v>0.43603329919681161</v>
      </c>
    </row>
    <row r="5898" spans="1:2" x14ac:dyDescent="0.25">
      <c r="A5898">
        <f ca="1">NORMINV(RAND(),(Calculator!$E$5),SQRT(Calculator!$E$5*(1-Calculator!$E$5)/Calculator!$B$5))</f>
        <v>0.15141995569199404</v>
      </c>
      <c r="B5898">
        <f ca="1">NORMINV(RAND(),Calculator!$L$4,SQRT(Calculator!$M$5*(1-Calculator!$M$5)/Calculator!$C$5))</f>
        <v>0.54459278580417292</v>
      </c>
    </row>
    <row r="5899" spans="1:2" x14ac:dyDescent="0.25">
      <c r="A5899">
        <f ca="1">NORMINV(RAND(),(Calculator!$E$5),SQRT(Calculator!$E$5*(1-Calculator!$E$5)/Calculator!$B$5))</f>
        <v>0.17003299286199378</v>
      </c>
      <c r="B5899">
        <f ca="1">NORMINV(RAND(),Calculator!$L$4,SQRT(Calculator!$M$5*(1-Calculator!$M$5)/Calculator!$C$5))</f>
        <v>0.56821197141162993</v>
      </c>
    </row>
    <row r="5900" spans="1:2" x14ac:dyDescent="0.25">
      <c r="A5900">
        <f ca="1">NORMINV(RAND(),(Calculator!$E$5),SQRT(Calculator!$E$5*(1-Calculator!$E$5)/Calculator!$B$5))</f>
        <v>0.18708099068626879</v>
      </c>
      <c r="B5900">
        <f ca="1">NORMINV(RAND(),Calculator!$L$4,SQRT(Calculator!$M$5*(1-Calculator!$M$5)/Calculator!$C$5))</f>
        <v>0.50847191522352775</v>
      </c>
    </row>
    <row r="5901" spans="1:2" x14ac:dyDescent="0.25">
      <c r="A5901">
        <f ca="1">NORMINV(RAND(),(Calculator!$E$5),SQRT(Calculator!$E$5*(1-Calculator!$E$5)/Calculator!$B$5))</f>
        <v>7.3232277328120376E-2</v>
      </c>
      <c r="B5901">
        <f ca="1">NORMINV(RAND(),Calculator!$L$4,SQRT(Calculator!$M$5*(1-Calculator!$M$5)/Calculator!$C$5))</f>
        <v>0.51562297175264948</v>
      </c>
    </row>
    <row r="5902" spans="1:2" x14ac:dyDescent="0.25">
      <c r="A5902">
        <f ca="1">NORMINV(RAND(),(Calculator!$E$5),SQRT(Calculator!$E$5*(1-Calculator!$E$5)/Calculator!$B$5))</f>
        <v>0.13696653293847394</v>
      </c>
      <c r="B5902">
        <f ca="1">NORMINV(RAND(),Calculator!$L$4,SQRT(Calculator!$M$5*(1-Calculator!$M$5)/Calculator!$C$5))</f>
        <v>0.49344579747308842</v>
      </c>
    </row>
    <row r="5903" spans="1:2" x14ac:dyDescent="0.25">
      <c r="A5903">
        <f ca="1">NORMINV(RAND(),(Calculator!$E$5),SQRT(Calculator!$E$5*(1-Calculator!$E$5)/Calculator!$B$5))</f>
        <v>0.17456516878869766</v>
      </c>
      <c r="B5903">
        <f ca="1">NORMINV(RAND(),Calculator!$L$4,SQRT(Calculator!$M$5*(1-Calculator!$M$5)/Calculator!$C$5))</f>
        <v>0.48661555767656328</v>
      </c>
    </row>
    <row r="5904" spans="1:2" x14ac:dyDescent="0.25">
      <c r="A5904">
        <f ca="1">NORMINV(RAND(),(Calculator!$E$5),SQRT(Calculator!$E$5*(1-Calculator!$E$5)/Calculator!$B$5))</f>
        <v>0.20641618069424905</v>
      </c>
      <c r="B5904">
        <f ca="1">NORMINV(RAND(),Calculator!$L$4,SQRT(Calculator!$M$5*(1-Calculator!$M$5)/Calculator!$C$5))</f>
        <v>0.52649897610509833</v>
      </c>
    </row>
    <row r="5905" spans="1:2" x14ac:dyDescent="0.25">
      <c r="A5905">
        <f ca="1">NORMINV(RAND(),(Calculator!$E$5),SQRT(Calculator!$E$5*(1-Calculator!$E$5)/Calculator!$B$5))</f>
        <v>0.1079302478414166</v>
      </c>
      <c r="B5905">
        <f ca="1">NORMINV(RAND(),Calculator!$L$4,SQRT(Calculator!$M$5*(1-Calculator!$M$5)/Calculator!$C$5))</f>
        <v>0.49825450481800404</v>
      </c>
    </row>
    <row r="5906" spans="1:2" x14ac:dyDescent="0.25">
      <c r="A5906">
        <f ca="1">NORMINV(RAND(),(Calculator!$E$5),SQRT(Calculator!$E$5*(1-Calculator!$E$5)/Calculator!$B$5))</f>
        <v>5.6565979111238035E-2</v>
      </c>
      <c r="B5906">
        <f ca="1">NORMINV(RAND(),Calculator!$L$4,SQRT(Calculator!$M$5*(1-Calculator!$M$5)/Calculator!$C$5))</f>
        <v>0.46431612621604385</v>
      </c>
    </row>
    <row r="5907" spans="1:2" x14ac:dyDescent="0.25">
      <c r="A5907">
        <f ca="1">NORMINV(RAND(),(Calculator!$E$5),SQRT(Calculator!$E$5*(1-Calculator!$E$5)/Calculator!$B$5))</f>
        <v>0.10311086595278114</v>
      </c>
      <c r="B5907">
        <f ca="1">NORMINV(RAND(),Calculator!$L$4,SQRT(Calculator!$M$5*(1-Calculator!$M$5)/Calculator!$C$5))</f>
        <v>0.47811256978932859</v>
      </c>
    </row>
    <row r="5908" spans="1:2" x14ac:dyDescent="0.25">
      <c r="A5908">
        <f ca="1">NORMINV(RAND(),(Calculator!$E$5),SQRT(Calculator!$E$5*(1-Calculator!$E$5)/Calculator!$B$5))</f>
        <v>0.14469780015705458</v>
      </c>
      <c r="B5908">
        <f ca="1">NORMINV(RAND(),Calculator!$L$4,SQRT(Calculator!$M$5*(1-Calculator!$M$5)/Calculator!$C$5))</f>
        <v>0.47748220167857719</v>
      </c>
    </row>
    <row r="5909" spans="1:2" x14ac:dyDescent="0.25">
      <c r="A5909">
        <f ca="1">NORMINV(RAND(),(Calculator!$E$5),SQRT(Calculator!$E$5*(1-Calculator!$E$5)/Calculator!$B$5))</f>
        <v>3.185645733491517E-2</v>
      </c>
      <c r="B5909">
        <f ca="1">NORMINV(RAND(),Calculator!$L$4,SQRT(Calculator!$M$5*(1-Calculator!$M$5)/Calculator!$C$5))</f>
        <v>0.50504830459030259</v>
      </c>
    </row>
    <row r="5910" spans="1:2" x14ac:dyDescent="0.25">
      <c r="A5910">
        <f ca="1">NORMINV(RAND(),(Calculator!$E$5),SQRT(Calculator!$E$5*(1-Calculator!$E$5)/Calculator!$B$5))</f>
        <v>1.1761233030977356E-2</v>
      </c>
      <c r="B5910">
        <f ca="1">NORMINV(RAND(),Calculator!$L$4,SQRT(Calculator!$M$5*(1-Calculator!$M$5)/Calculator!$C$5))</f>
        <v>0.46416511790593817</v>
      </c>
    </row>
    <row r="5911" spans="1:2" x14ac:dyDescent="0.25">
      <c r="A5911">
        <f ca="1">NORMINV(RAND(),(Calculator!$E$5),SQRT(Calculator!$E$5*(1-Calculator!$E$5)/Calculator!$B$5))</f>
        <v>0.22230747646172194</v>
      </c>
      <c r="B5911">
        <f ca="1">NORMINV(RAND(),Calculator!$L$4,SQRT(Calculator!$M$5*(1-Calculator!$M$5)/Calculator!$C$5))</f>
        <v>0.46759727621975899</v>
      </c>
    </row>
    <row r="5912" spans="1:2" x14ac:dyDescent="0.25">
      <c r="A5912">
        <f ca="1">NORMINV(RAND(),(Calculator!$E$5),SQRT(Calculator!$E$5*(1-Calculator!$E$5)/Calculator!$B$5))</f>
        <v>0.19584195171677576</v>
      </c>
      <c r="B5912">
        <f ca="1">NORMINV(RAND(),Calculator!$L$4,SQRT(Calculator!$M$5*(1-Calculator!$M$5)/Calculator!$C$5))</f>
        <v>0.51162975173359659</v>
      </c>
    </row>
    <row r="5913" spans="1:2" x14ac:dyDescent="0.25">
      <c r="A5913">
        <f ca="1">NORMINV(RAND(),(Calculator!$E$5),SQRT(Calculator!$E$5*(1-Calculator!$E$5)/Calculator!$B$5))</f>
        <v>5.3120606841338222E-2</v>
      </c>
      <c r="B5913">
        <f ca="1">NORMINV(RAND(),Calculator!$L$4,SQRT(Calculator!$M$5*(1-Calculator!$M$5)/Calculator!$C$5))</f>
        <v>0.46689592318232109</v>
      </c>
    </row>
    <row r="5914" spans="1:2" x14ac:dyDescent="0.25">
      <c r="A5914">
        <f ca="1">NORMINV(RAND(),(Calculator!$E$5),SQRT(Calculator!$E$5*(1-Calculator!$E$5)/Calculator!$B$5))</f>
        <v>3.3479078726456224E-2</v>
      </c>
      <c r="B5914">
        <f ca="1">NORMINV(RAND(),Calculator!$L$4,SQRT(Calculator!$M$5*(1-Calculator!$M$5)/Calculator!$C$5))</f>
        <v>0.47773610244847847</v>
      </c>
    </row>
    <row r="5915" spans="1:2" x14ac:dyDescent="0.25">
      <c r="A5915">
        <f ca="1">NORMINV(RAND(),(Calculator!$E$5),SQRT(Calculator!$E$5*(1-Calculator!$E$5)/Calculator!$B$5))</f>
        <v>0.187707656393926</v>
      </c>
      <c r="B5915">
        <f ca="1">NORMINV(RAND(),Calculator!$L$4,SQRT(Calculator!$M$5*(1-Calculator!$M$5)/Calculator!$C$5))</f>
        <v>0.48272455204350007</v>
      </c>
    </row>
    <row r="5916" spans="1:2" x14ac:dyDescent="0.25">
      <c r="A5916">
        <f ca="1">NORMINV(RAND(),(Calculator!$E$5),SQRT(Calculator!$E$5*(1-Calculator!$E$5)/Calculator!$B$5))</f>
        <v>0.24293957470052033</v>
      </c>
      <c r="B5916">
        <f ca="1">NORMINV(RAND(),Calculator!$L$4,SQRT(Calculator!$M$5*(1-Calculator!$M$5)/Calculator!$C$5))</f>
        <v>0.48564230676965436</v>
      </c>
    </row>
    <row r="5917" spans="1:2" x14ac:dyDescent="0.25">
      <c r="A5917">
        <f ca="1">NORMINV(RAND(),(Calculator!$E$5),SQRT(Calculator!$E$5*(1-Calculator!$E$5)/Calculator!$B$5))</f>
        <v>0.29818288898672418</v>
      </c>
      <c r="B5917">
        <f ca="1">NORMINV(RAND(),Calculator!$L$4,SQRT(Calculator!$M$5*(1-Calculator!$M$5)/Calculator!$C$5))</f>
        <v>0.47226795192996801</v>
      </c>
    </row>
    <row r="5918" spans="1:2" x14ac:dyDescent="0.25">
      <c r="A5918">
        <f ca="1">NORMINV(RAND(),(Calculator!$E$5),SQRT(Calculator!$E$5*(1-Calculator!$E$5)/Calculator!$B$5))</f>
        <v>0.25133273794244576</v>
      </c>
      <c r="B5918">
        <f ca="1">NORMINV(RAND(),Calculator!$L$4,SQRT(Calculator!$M$5*(1-Calculator!$M$5)/Calculator!$C$5))</f>
        <v>0.4935889473314603</v>
      </c>
    </row>
    <row r="5919" spans="1:2" x14ac:dyDescent="0.25">
      <c r="A5919">
        <f ca="1">NORMINV(RAND(),(Calculator!$E$5),SQRT(Calculator!$E$5*(1-Calculator!$E$5)/Calculator!$B$5))</f>
        <v>0.15199245943157566</v>
      </c>
      <c r="B5919">
        <f ca="1">NORMINV(RAND(),Calculator!$L$4,SQRT(Calculator!$M$5*(1-Calculator!$M$5)/Calculator!$C$5))</f>
        <v>0.48547140634498187</v>
      </c>
    </row>
    <row r="5920" spans="1:2" x14ac:dyDescent="0.25">
      <c r="A5920">
        <f ca="1">NORMINV(RAND(),(Calculator!$E$5),SQRT(Calculator!$E$5*(1-Calculator!$E$5)/Calculator!$B$5))</f>
        <v>0.14063666645097669</v>
      </c>
      <c r="B5920">
        <f ca="1">NORMINV(RAND(),Calculator!$L$4,SQRT(Calculator!$M$5*(1-Calculator!$M$5)/Calculator!$C$5))</f>
        <v>0.4842319031789426</v>
      </c>
    </row>
    <row r="5921" spans="1:2" x14ac:dyDescent="0.25">
      <c r="A5921">
        <f ca="1">NORMINV(RAND(),(Calculator!$E$5),SQRT(Calculator!$E$5*(1-Calculator!$E$5)/Calculator!$B$5))</f>
        <v>0.23982565184662663</v>
      </c>
      <c r="B5921">
        <f ca="1">NORMINV(RAND(),Calculator!$L$4,SQRT(Calculator!$M$5*(1-Calculator!$M$5)/Calculator!$C$5))</f>
        <v>0.43757864516101497</v>
      </c>
    </row>
    <row r="5922" spans="1:2" x14ac:dyDescent="0.25">
      <c r="A5922">
        <f ca="1">NORMINV(RAND(),(Calculator!$E$5),SQRT(Calculator!$E$5*(1-Calculator!$E$5)/Calculator!$B$5))</f>
        <v>0.23655042108190655</v>
      </c>
      <c r="B5922">
        <f ca="1">NORMINV(RAND(),Calculator!$L$4,SQRT(Calculator!$M$5*(1-Calculator!$M$5)/Calculator!$C$5))</f>
        <v>0.5216319390937183</v>
      </c>
    </row>
    <row r="5923" spans="1:2" x14ac:dyDescent="0.25">
      <c r="A5923">
        <f ca="1">NORMINV(RAND(),(Calculator!$E$5),SQRT(Calculator!$E$5*(1-Calculator!$E$5)/Calculator!$B$5))</f>
        <v>0.1407305999312459</v>
      </c>
      <c r="B5923">
        <f ca="1">NORMINV(RAND(),Calculator!$L$4,SQRT(Calculator!$M$5*(1-Calculator!$M$5)/Calculator!$C$5))</f>
        <v>0.51040105963767901</v>
      </c>
    </row>
    <row r="5924" spans="1:2" x14ac:dyDescent="0.25">
      <c r="A5924">
        <f ca="1">NORMINV(RAND(),(Calculator!$E$5),SQRT(Calculator!$E$5*(1-Calculator!$E$5)/Calculator!$B$5))</f>
        <v>0.1920991451870015</v>
      </c>
      <c r="B5924">
        <f ca="1">NORMINV(RAND(),Calculator!$L$4,SQRT(Calculator!$M$5*(1-Calculator!$M$5)/Calculator!$C$5))</f>
        <v>0.53991087285358064</v>
      </c>
    </row>
    <row r="5925" spans="1:2" x14ac:dyDescent="0.25">
      <c r="A5925">
        <f ca="1">NORMINV(RAND(),(Calculator!$E$5),SQRT(Calculator!$E$5*(1-Calculator!$E$5)/Calculator!$B$5))</f>
        <v>0.18457114378176423</v>
      </c>
      <c r="B5925">
        <f ca="1">NORMINV(RAND(),Calculator!$L$4,SQRT(Calculator!$M$5*(1-Calculator!$M$5)/Calculator!$C$5))</f>
        <v>0.5837326956312362</v>
      </c>
    </row>
    <row r="5926" spans="1:2" x14ac:dyDescent="0.25">
      <c r="A5926">
        <f ca="1">NORMINV(RAND(),(Calculator!$E$5),SQRT(Calculator!$E$5*(1-Calculator!$E$5)/Calculator!$B$5))</f>
        <v>0.13903072492110688</v>
      </c>
      <c r="B5926">
        <f ca="1">NORMINV(RAND(),Calculator!$L$4,SQRT(Calculator!$M$5*(1-Calculator!$M$5)/Calculator!$C$5))</f>
        <v>0.47302371107393726</v>
      </c>
    </row>
    <row r="5927" spans="1:2" x14ac:dyDescent="0.25">
      <c r="A5927">
        <f ca="1">NORMINV(RAND(),(Calculator!$E$5),SQRT(Calculator!$E$5*(1-Calculator!$E$5)/Calculator!$B$5))</f>
        <v>0.19876501718396355</v>
      </c>
      <c r="B5927">
        <f ca="1">NORMINV(RAND(),Calculator!$L$4,SQRT(Calculator!$M$5*(1-Calculator!$M$5)/Calculator!$C$5))</f>
        <v>0.48042166168856487</v>
      </c>
    </row>
    <row r="5928" spans="1:2" x14ac:dyDescent="0.25">
      <c r="A5928">
        <f ca="1">NORMINV(RAND(),(Calculator!$E$5),SQRT(Calculator!$E$5*(1-Calculator!$E$5)/Calculator!$B$5))</f>
        <v>0.13173697711534735</v>
      </c>
      <c r="B5928">
        <f ca="1">NORMINV(RAND(),Calculator!$L$4,SQRT(Calculator!$M$5*(1-Calculator!$M$5)/Calculator!$C$5))</f>
        <v>0.55656869453497182</v>
      </c>
    </row>
    <row r="5929" spans="1:2" x14ac:dyDescent="0.25">
      <c r="A5929">
        <f ca="1">NORMINV(RAND(),(Calculator!$E$5),SQRT(Calculator!$E$5*(1-Calculator!$E$5)/Calculator!$B$5))</f>
        <v>0.13861377085322077</v>
      </c>
      <c r="B5929">
        <f ca="1">NORMINV(RAND(),Calculator!$L$4,SQRT(Calculator!$M$5*(1-Calculator!$M$5)/Calculator!$C$5))</f>
        <v>0.52052121466677703</v>
      </c>
    </row>
    <row r="5930" spans="1:2" x14ac:dyDescent="0.25">
      <c r="A5930">
        <f ca="1">NORMINV(RAND(),(Calculator!$E$5),SQRT(Calculator!$E$5*(1-Calculator!$E$5)/Calculator!$B$5))</f>
        <v>-6.3491615109609628E-2</v>
      </c>
      <c r="B5930">
        <f ca="1">NORMINV(RAND(),Calculator!$L$4,SQRT(Calculator!$M$5*(1-Calculator!$M$5)/Calculator!$C$5))</f>
        <v>0.53295533218605373</v>
      </c>
    </row>
    <row r="5931" spans="1:2" x14ac:dyDescent="0.25">
      <c r="A5931">
        <f ca="1">NORMINV(RAND(),(Calculator!$E$5),SQRT(Calculator!$E$5*(1-Calculator!$E$5)/Calculator!$B$5))</f>
        <v>0.34743491237037605</v>
      </c>
      <c r="B5931">
        <f ca="1">NORMINV(RAND(),Calculator!$L$4,SQRT(Calculator!$M$5*(1-Calculator!$M$5)/Calculator!$C$5))</f>
        <v>0.47940215036796874</v>
      </c>
    </row>
    <row r="5932" spans="1:2" x14ac:dyDescent="0.25">
      <c r="A5932">
        <f ca="1">NORMINV(RAND(),(Calculator!$E$5),SQRT(Calculator!$E$5*(1-Calculator!$E$5)/Calculator!$B$5))</f>
        <v>9.5536848252582351E-2</v>
      </c>
      <c r="B5932">
        <f ca="1">NORMINV(RAND(),Calculator!$L$4,SQRT(Calculator!$M$5*(1-Calculator!$M$5)/Calculator!$C$5))</f>
        <v>0.45114683699773517</v>
      </c>
    </row>
    <row r="5933" spans="1:2" x14ac:dyDescent="0.25">
      <c r="A5933">
        <f ca="1">NORMINV(RAND(),(Calculator!$E$5),SQRT(Calculator!$E$5*(1-Calculator!$E$5)/Calculator!$B$5))</f>
        <v>8.6170941364584419E-2</v>
      </c>
      <c r="B5933">
        <f ca="1">NORMINV(RAND(),Calculator!$L$4,SQRT(Calculator!$M$5*(1-Calculator!$M$5)/Calculator!$C$5))</f>
        <v>0.47010157974263977</v>
      </c>
    </row>
    <row r="5934" spans="1:2" x14ac:dyDescent="0.25">
      <c r="A5934">
        <f ca="1">NORMINV(RAND(),(Calculator!$E$5),SQRT(Calculator!$E$5*(1-Calculator!$E$5)/Calculator!$B$5))</f>
        <v>7.2441042830947461E-2</v>
      </c>
      <c r="B5934">
        <f ca="1">NORMINV(RAND(),Calculator!$L$4,SQRT(Calculator!$M$5*(1-Calculator!$M$5)/Calculator!$C$5))</f>
        <v>0.4726301674840479</v>
      </c>
    </row>
    <row r="5935" spans="1:2" x14ac:dyDescent="0.25">
      <c r="A5935">
        <f ca="1">NORMINV(RAND(),(Calculator!$E$5),SQRT(Calculator!$E$5*(1-Calculator!$E$5)/Calculator!$B$5))</f>
        <v>1.1773608082473117E-2</v>
      </c>
      <c r="B5935">
        <f ca="1">NORMINV(RAND(),Calculator!$L$4,SQRT(Calculator!$M$5*(1-Calculator!$M$5)/Calculator!$C$5))</f>
        <v>0.52623496423752847</v>
      </c>
    </row>
    <row r="5936" spans="1:2" x14ac:dyDescent="0.25">
      <c r="A5936">
        <f ca="1">NORMINV(RAND(),(Calculator!$E$5),SQRT(Calculator!$E$5*(1-Calculator!$E$5)/Calculator!$B$5))</f>
        <v>0.31119624299470799</v>
      </c>
      <c r="B5936">
        <f ca="1">NORMINV(RAND(),Calculator!$L$4,SQRT(Calculator!$M$5*(1-Calculator!$M$5)/Calculator!$C$5))</f>
        <v>0.52070953424239619</v>
      </c>
    </row>
    <row r="5937" spans="1:2" x14ac:dyDescent="0.25">
      <c r="A5937">
        <f ca="1">NORMINV(RAND(),(Calculator!$E$5),SQRT(Calculator!$E$5*(1-Calculator!$E$5)/Calculator!$B$5))</f>
        <v>-1.1588225834951699E-2</v>
      </c>
      <c r="B5937">
        <f ca="1">NORMINV(RAND(),Calculator!$L$4,SQRT(Calculator!$M$5*(1-Calculator!$M$5)/Calculator!$C$5))</f>
        <v>0.56557805128780492</v>
      </c>
    </row>
    <row r="5938" spans="1:2" x14ac:dyDescent="0.25">
      <c r="A5938">
        <f ca="1">NORMINV(RAND(),(Calculator!$E$5),SQRT(Calculator!$E$5*(1-Calculator!$E$5)/Calculator!$B$5))</f>
        <v>6.9310404081030175E-2</v>
      </c>
      <c r="B5938">
        <f ca="1">NORMINV(RAND(),Calculator!$L$4,SQRT(Calculator!$M$5*(1-Calculator!$M$5)/Calculator!$C$5))</f>
        <v>0.43421977312942306</v>
      </c>
    </row>
    <row r="5939" spans="1:2" x14ac:dyDescent="0.25">
      <c r="A5939">
        <f ca="1">NORMINV(RAND(),(Calculator!$E$5),SQRT(Calculator!$E$5*(1-Calculator!$E$5)/Calculator!$B$5))</f>
        <v>7.8105000864004737E-2</v>
      </c>
      <c r="B5939">
        <f ca="1">NORMINV(RAND(),Calculator!$L$4,SQRT(Calculator!$M$5*(1-Calculator!$M$5)/Calculator!$C$5))</f>
        <v>0.52142833982819181</v>
      </c>
    </row>
    <row r="5940" spans="1:2" x14ac:dyDescent="0.25">
      <c r="A5940">
        <f ca="1">NORMINV(RAND(),(Calculator!$E$5),SQRT(Calculator!$E$5*(1-Calculator!$E$5)/Calculator!$B$5))</f>
        <v>0.19180139192967038</v>
      </c>
      <c r="B5940">
        <f ca="1">NORMINV(RAND(),Calculator!$L$4,SQRT(Calculator!$M$5*(1-Calculator!$M$5)/Calculator!$C$5))</f>
        <v>0.48167646386526913</v>
      </c>
    </row>
    <row r="5941" spans="1:2" x14ac:dyDescent="0.25">
      <c r="A5941">
        <f ca="1">NORMINV(RAND(),(Calculator!$E$5),SQRT(Calculator!$E$5*(1-Calculator!$E$5)/Calculator!$B$5))</f>
        <v>0.17040555535330645</v>
      </c>
      <c r="B5941">
        <f ca="1">NORMINV(RAND(),Calculator!$L$4,SQRT(Calculator!$M$5*(1-Calculator!$M$5)/Calculator!$C$5))</f>
        <v>0.51389194491406809</v>
      </c>
    </row>
    <row r="5942" spans="1:2" x14ac:dyDescent="0.25">
      <c r="A5942">
        <f ca="1">NORMINV(RAND(),(Calculator!$E$5),SQRT(Calculator!$E$5*(1-Calculator!$E$5)/Calculator!$B$5))</f>
        <v>0.21092396880264191</v>
      </c>
      <c r="B5942">
        <f ca="1">NORMINV(RAND(),Calculator!$L$4,SQRT(Calculator!$M$5*(1-Calculator!$M$5)/Calculator!$C$5))</f>
        <v>0.54152658393403263</v>
      </c>
    </row>
    <row r="5943" spans="1:2" x14ac:dyDescent="0.25">
      <c r="A5943">
        <f ca="1">NORMINV(RAND(),(Calculator!$E$5),SQRT(Calculator!$E$5*(1-Calculator!$E$5)/Calculator!$B$5))</f>
        <v>7.1230506474731531E-2</v>
      </c>
      <c r="B5943">
        <f ca="1">NORMINV(RAND(),Calculator!$L$4,SQRT(Calculator!$M$5*(1-Calculator!$M$5)/Calculator!$C$5))</f>
        <v>0.45075105588530429</v>
      </c>
    </row>
    <row r="5944" spans="1:2" x14ac:dyDescent="0.25">
      <c r="A5944">
        <f ca="1">NORMINV(RAND(),(Calculator!$E$5),SQRT(Calculator!$E$5*(1-Calculator!$E$5)/Calculator!$B$5))</f>
        <v>0.10193881539892469</v>
      </c>
      <c r="B5944">
        <f ca="1">NORMINV(RAND(),Calculator!$L$4,SQRT(Calculator!$M$5*(1-Calculator!$M$5)/Calculator!$C$5))</f>
        <v>0.47056694117265069</v>
      </c>
    </row>
    <row r="5945" spans="1:2" x14ac:dyDescent="0.25">
      <c r="A5945">
        <f ca="1">NORMINV(RAND(),(Calculator!$E$5),SQRT(Calculator!$E$5*(1-Calculator!$E$5)/Calculator!$B$5))</f>
        <v>0.16078715540931177</v>
      </c>
      <c r="B5945">
        <f ca="1">NORMINV(RAND(),Calculator!$L$4,SQRT(Calculator!$M$5*(1-Calculator!$M$5)/Calculator!$C$5))</f>
        <v>0.48890185050452289</v>
      </c>
    </row>
    <row r="5946" spans="1:2" x14ac:dyDescent="0.25">
      <c r="A5946">
        <f ca="1">NORMINV(RAND(),(Calculator!$E$5),SQRT(Calculator!$E$5*(1-Calculator!$E$5)/Calculator!$B$5))</f>
        <v>1.2910762627005495E-2</v>
      </c>
      <c r="B5946">
        <f ca="1">NORMINV(RAND(),Calculator!$L$4,SQRT(Calculator!$M$5*(1-Calculator!$M$5)/Calculator!$C$5))</f>
        <v>0.47912472626804448</v>
      </c>
    </row>
    <row r="5947" spans="1:2" x14ac:dyDescent="0.25">
      <c r="A5947">
        <f ca="1">NORMINV(RAND(),(Calculator!$E$5),SQRT(Calculator!$E$5*(1-Calculator!$E$5)/Calculator!$B$5))</f>
        <v>9.094066952034488E-2</v>
      </c>
      <c r="B5947">
        <f ca="1">NORMINV(RAND(),Calculator!$L$4,SQRT(Calculator!$M$5*(1-Calculator!$M$5)/Calculator!$C$5))</f>
        <v>0.52018515501296858</v>
      </c>
    </row>
    <row r="5948" spans="1:2" x14ac:dyDescent="0.25">
      <c r="A5948">
        <f ca="1">NORMINV(RAND(),(Calculator!$E$5),SQRT(Calculator!$E$5*(1-Calculator!$E$5)/Calculator!$B$5))</f>
        <v>0.15653350492670581</v>
      </c>
      <c r="B5948">
        <f ca="1">NORMINV(RAND(),Calculator!$L$4,SQRT(Calculator!$M$5*(1-Calculator!$M$5)/Calculator!$C$5))</f>
        <v>0.55256400814012552</v>
      </c>
    </row>
    <row r="5949" spans="1:2" x14ac:dyDescent="0.25">
      <c r="A5949">
        <f ca="1">NORMINV(RAND(),(Calculator!$E$5),SQRT(Calculator!$E$5*(1-Calculator!$E$5)/Calculator!$B$5))</f>
        <v>0.22376788111442664</v>
      </c>
      <c r="B5949">
        <f ca="1">NORMINV(RAND(),Calculator!$L$4,SQRT(Calculator!$M$5*(1-Calculator!$M$5)/Calculator!$C$5))</f>
        <v>0.52917551032365495</v>
      </c>
    </row>
    <row r="5950" spans="1:2" x14ac:dyDescent="0.25">
      <c r="A5950">
        <f ca="1">NORMINV(RAND(),(Calculator!$E$5),SQRT(Calculator!$E$5*(1-Calculator!$E$5)/Calculator!$B$5))</f>
        <v>8.4026189582674771E-2</v>
      </c>
      <c r="B5950">
        <f ca="1">NORMINV(RAND(),Calculator!$L$4,SQRT(Calculator!$M$5*(1-Calculator!$M$5)/Calculator!$C$5))</f>
        <v>0.48223686693745077</v>
      </c>
    </row>
    <row r="5951" spans="1:2" x14ac:dyDescent="0.25">
      <c r="A5951">
        <f ca="1">NORMINV(RAND(),(Calculator!$E$5),SQRT(Calculator!$E$5*(1-Calculator!$E$5)/Calculator!$B$5))</f>
        <v>0.18600630208555441</v>
      </c>
      <c r="B5951">
        <f ca="1">NORMINV(RAND(),Calculator!$L$4,SQRT(Calculator!$M$5*(1-Calculator!$M$5)/Calculator!$C$5))</f>
        <v>0.4798608703243637</v>
      </c>
    </row>
    <row r="5952" spans="1:2" x14ac:dyDescent="0.25">
      <c r="A5952">
        <f ca="1">NORMINV(RAND(),(Calculator!$E$5),SQRT(Calculator!$E$5*(1-Calculator!$E$5)/Calculator!$B$5))</f>
        <v>0.13674732820745891</v>
      </c>
      <c r="B5952">
        <f ca="1">NORMINV(RAND(),Calculator!$L$4,SQRT(Calculator!$M$5*(1-Calculator!$M$5)/Calculator!$C$5))</f>
        <v>0.48217880359439036</v>
      </c>
    </row>
    <row r="5953" spans="1:2" x14ac:dyDescent="0.25">
      <c r="A5953">
        <f ca="1">NORMINV(RAND(),(Calculator!$E$5),SQRT(Calculator!$E$5*(1-Calculator!$E$5)/Calculator!$B$5))</f>
        <v>0.18624916527953234</v>
      </c>
      <c r="B5953">
        <f ca="1">NORMINV(RAND(),Calculator!$L$4,SQRT(Calculator!$M$5*(1-Calculator!$M$5)/Calculator!$C$5))</f>
        <v>0.50444502593083484</v>
      </c>
    </row>
    <row r="5954" spans="1:2" x14ac:dyDescent="0.25">
      <c r="A5954">
        <f ca="1">NORMINV(RAND(),(Calculator!$E$5),SQRT(Calculator!$E$5*(1-Calculator!$E$5)/Calculator!$B$5))</f>
        <v>0.17545795049613558</v>
      </c>
      <c r="B5954">
        <f ca="1">NORMINV(RAND(),Calculator!$L$4,SQRT(Calculator!$M$5*(1-Calculator!$M$5)/Calculator!$C$5))</f>
        <v>0.52940894566475238</v>
      </c>
    </row>
    <row r="5955" spans="1:2" x14ac:dyDescent="0.25">
      <c r="A5955">
        <f ca="1">NORMINV(RAND(),(Calculator!$E$5),SQRT(Calculator!$E$5*(1-Calculator!$E$5)/Calculator!$B$5))</f>
        <v>0.14054118603177904</v>
      </c>
      <c r="B5955">
        <f ca="1">NORMINV(RAND(),Calculator!$L$4,SQRT(Calculator!$M$5*(1-Calculator!$M$5)/Calculator!$C$5))</f>
        <v>0.47474900586042429</v>
      </c>
    </row>
    <row r="5956" spans="1:2" x14ac:dyDescent="0.25">
      <c r="A5956">
        <f ca="1">NORMINV(RAND(),(Calculator!$E$5),SQRT(Calculator!$E$5*(1-Calculator!$E$5)/Calculator!$B$5))</f>
        <v>7.7470071326049633E-2</v>
      </c>
      <c r="B5956">
        <f ca="1">NORMINV(RAND(),Calculator!$L$4,SQRT(Calculator!$M$5*(1-Calculator!$M$5)/Calculator!$C$5))</f>
        <v>0.5133412410674344</v>
      </c>
    </row>
    <row r="5957" spans="1:2" x14ac:dyDescent="0.25">
      <c r="A5957">
        <f ca="1">NORMINV(RAND(),(Calculator!$E$5),SQRT(Calculator!$E$5*(1-Calculator!$E$5)/Calculator!$B$5))</f>
        <v>0.26902778898052282</v>
      </c>
      <c r="B5957">
        <f ca="1">NORMINV(RAND(),Calculator!$L$4,SQRT(Calculator!$M$5*(1-Calculator!$M$5)/Calculator!$C$5))</f>
        <v>0.44973211356413451</v>
      </c>
    </row>
    <row r="5958" spans="1:2" x14ac:dyDescent="0.25">
      <c r="A5958">
        <f ca="1">NORMINV(RAND(),(Calculator!$E$5),SQRT(Calculator!$E$5*(1-Calculator!$E$5)/Calculator!$B$5))</f>
        <v>0.15691662928144301</v>
      </c>
      <c r="B5958">
        <f ca="1">NORMINV(RAND(),Calculator!$L$4,SQRT(Calculator!$M$5*(1-Calculator!$M$5)/Calculator!$C$5))</f>
        <v>0.52777451968961919</v>
      </c>
    </row>
    <row r="5959" spans="1:2" x14ac:dyDescent="0.25">
      <c r="A5959">
        <f ca="1">NORMINV(RAND(),(Calculator!$E$5),SQRT(Calculator!$E$5*(1-Calculator!$E$5)/Calculator!$B$5))</f>
        <v>0.16517726902582419</v>
      </c>
      <c r="B5959">
        <f ca="1">NORMINV(RAND(),Calculator!$L$4,SQRT(Calculator!$M$5*(1-Calculator!$M$5)/Calculator!$C$5))</f>
        <v>0.5327434615839195</v>
      </c>
    </row>
    <row r="5960" spans="1:2" x14ac:dyDescent="0.25">
      <c r="A5960">
        <f ca="1">NORMINV(RAND(),(Calculator!$E$5),SQRT(Calculator!$E$5*(1-Calculator!$E$5)/Calculator!$B$5))</f>
        <v>0.27118566465317739</v>
      </c>
      <c r="B5960">
        <f ca="1">NORMINV(RAND(),Calculator!$L$4,SQRT(Calculator!$M$5*(1-Calculator!$M$5)/Calculator!$C$5))</f>
        <v>0.52132664383490845</v>
      </c>
    </row>
    <row r="5961" spans="1:2" x14ac:dyDescent="0.25">
      <c r="A5961">
        <f ca="1">NORMINV(RAND(),(Calculator!$E$5),SQRT(Calculator!$E$5*(1-Calculator!$E$5)/Calculator!$B$5))</f>
        <v>9.6799428944502192E-2</v>
      </c>
      <c r="B5961">
        <f ca="1">NORMINV(RAND(),Calculator!$L$4,SQRT(Calculator!$M$5*(1-Calculator!$M$5)/Calculator!$C$5))</f>
        <v>0.50701700269294814</v>
      </c>
    </row>
    <row r="5962" spans="1:2" x14ac:dyDescent="0.25">
      <c r="A5962">
        <f ca="1">NORMINV(RAND(),(Calculator!$E$5),SQRT(Calculator!$E$5*(1-Calculator!$E$5)/Calculator!$B$5))</f>
        <v>7.6019799958883583E-2</v>
      </c>
      <c r="B5962">
        <f ca="1">NORMINV(RAND(),Calculator!$L$4,SQRT(Calculator!$M$5*(1-Calculator!$M$5)/Calculator!$C$5))</f>
        <v>0.50447976033259401</v>
      </c>
    </row>
    <row r="5963" spans="1:2" x14ac:dyDescent="0.25">
      <c r="A5963">
        <f ca="1">NORMINV(RAND(),(Calculator!$E$5),SQRT(Calculator!$E$5*(1-Calculator!$E$5)/Calculator!$B$5))</f>
        <v>0.11389710036649409</v>
      </c>
      <c r="B5963">
        <f ca="1">NORMINV(RAND(),Calculator!$L$4,SQRT(Calculator!$M$5*(1-Calculator!$M$5)/Calculator!$C$5))</f>
        <v>0.53566527087527094</v>
      </c>
    </row>
    <row r="5964" spans="1:2" x14ac:dyDescent="0.25">
      <c r="A5964">
        <f ca="1">NORMINV(RAND(),(Calculator!$E$5),SQRT(Calculator!$E$5*(1-Calculator!$E$5)/Calculator!$B$5))</f>
        <v>0.12745395998901607</v>
      </c>
      <c r="B5964">
        <f ca="1">NORMINV(RAND(),Calculator!$L$4,SQRT(Calculator!$M$5*(1-Calculator!$M$5)/Calculator!$C$5))</f>
        <v>0.43551602949883345</v>
      </c>
    </row>
    <row r="5965" spans="1:2" x14ac:dyDescent="0.25">
      <c r="A5965">
        <f ca="1">NORMINV(RAND(),(Calculator!$E$5),SQRT(Calculator!$E$5*(1-Calculator!$E$5)/Calculator!$B$5))</f>
        <v>0.22518626670392311</v>
      </c>
      <c r="B5965">
        <f ca="1">NORMINV(RAND(),Calculator!$L$4,SQRT(Calculator!$M$5*(1-Calculator!$M$5)/Calculator!$C$5))</f>
        <v>0.4767211783315905</v>
      </c>
    </row>
    <row r="5966" spans="1:2" x14ac:dyDescent="0.25">
      <c r="A5966">
        <f ca="1">NORMINV(RAND(),(Calculator!$E$5),SQRT(Calculator!$E$5*(1-Calculator!$E$5)/Calculator!$B$5))</f>
        <v>0.14944032945625568</v>
      </c>
      <c r="B5966">
        <f ca="1">NORMINV(RAND(),Calculator!$L$4,SQRT(Calculator!$M$5*(1-Calculator!$M$5)/Calculator!$C$5))</f>
        <v>0.52312443393892694</v>
      </c>
    </row>
    <row r="5967" spans="1:2" x14ac:dyDescent="0.25">
      <c r="A5967">
        <f ca="1">NORMINV(RAND(),(Calculator!$E$5),SQRT(Calculator!$E$5*(1-Calculator!$E$5)/Calculator!$B$5))</f>
        <v>0.1368136969103492</v>
      </c>
      <c r="B5967">
        <f ca="1">NORMINV(RAND(),Calculator!$L$4,SQRT(Calculator!$M$5*(1-Calculator!$M$5)/Calculator!$C$5))</f>
        <v>0.50876818204509633</v>
      </c>
    </row>
    <row r="5968" spans="1:2" x14ac:dyDescent="0.25">
      <c r="A5968">
        <f ca="1">NORMINV(RAND(),(Calculator!$E$5),SQRT(Calculator!$E$5*(1-Calculator!$E$5)/Calculator!$B$5))</f>
        <v>0.17838134967972474</v>
      </c>
      <c r="B5968">
        <f ca="1">NORMINV(RAND(),Calculator!$L$4,SQRT(Calculator!$M$5*(1-Calculator!$M$5)/Calculator!$C$5))</f>
        <v>0.53761852516423714</v>
      </c>
    </row>
    <row r="5969" spans="1:2" x14ac:dyDescent="0.25">
      <c r="A5969">
        <f ca="1">NORMINV(RAND(),(Calculator!$E$5),SQRT(Calculator!$E$5*(1-Calculator!$E$5)/Calculator!$B$5))</f>
        <v>3.7227212949822522E-2</v>
      </c>
      <c r="B5969">
        <f ca="1">NORMINV(RAND(),Calculator!$L$4,SQRT(Calculator!$M$5*(1-Calculator!$M$5)/Calculator!$C$5))</f>
        <v>0.50362280465920295</v>
      </c>
    </row>
    <row r="5970" spans="1:2" x14ac:dyDescent="0.25">
      <c r="A5970">
        <f ca="1">NORMINV(RAND(),(Calculator!$E$5),SQRT(Calculator!$E$5*(1-Calculator!$E$5)/Calculator!$B$5))</f>
        <v>0.26556564014142525</v>
      </c>
      <c r="B5970">
        <f ca="1">NORMINV(RAND(),Calculator!$L$4,SQRT(Calculator!$M$5*(1-Calculator!$M$5)/Calculator!$C$5))</f>
        <v>0.52351091488229662</v>
      </c>
    </row>
    <row r="5971" spans="1:2" x14ac:dyDescent="0.25">
      <c r="A5971">
        <f ca="1">NORMINV(RAND(),(Calculator!$E$5),SQRT(Calculator!$E$5*(1-Calculator!$E$5)/Calculator!$B$5))</f>
        <v>0.16762394600325675</v>
      </c>
      <c r="B5971">
        <f ca="1">NORMINV(RAND(),Calculator!$L$4,SQRT(Calculator!$M$5*(1-Calculator!$M$5)/Calculator!$C$5))</f>
        <v>0.47628019425276308</v>
      </c>
    </row>
    <row r="5972" spans="1:2" x14ac:dyDescent="0.25">
      <c r="A5972">
        <f ca="1">NORMINV(RAND(),(Calculator!$E$5),SQRT(Calculator!$E$5*(1-Calculator!$E$5)/Calculator!$B$5))</f>
        <v>0.13887729166017787</v>
      </c>
      <c r="B5972">
        <f ca="1">NORMINV(RAND(),Calculator!$L$4,SQRT(Calculator!$M$5*(1-Calculator!$M$5)/Calculator!$C$5))</f>
        <v>0.52631564116397178</v>
      </c>
    </row>
    <row r="5973" spans="1:2" x14ac:dyDescent="0.25">
      <c r="A5973">
        <f ca="1">NORMINV(RAND(),(Calculator!$E$5),SQRT(Calculator!$E$5*(1-Calculator!$E$5)/Calculator!$B$5))</f>
        <v>0.15677278744588508</v>
      </c>
      <c r="B5973">
        <f ca="1">NORMINV(RAND(),Calculator!$L$4,SQRT(Calculator!$M$5*(1-Calculator!$M$5)/Calculator!$C$5))</f>
        <v>0.47483350236159538</v>
      </c>
    </row>
    <row r="5974" spans="1:2" x14ac:dyDescent="0.25">
      <c r="A5974">
        <f ca="1">NORMINV(RAND(),(Calculator!$E$5),SQRT(Calculator!$E$5*(1-Calculator!$E$5)/Calculator!$B$5))</f>
        <v>5.1289399375117617E-3</v>
      </c>
      <c r="B5974">
        <f ca="1">NORMINV(RAND(),Calculator!$L$4,SQRT(Calculator!$M$5*(1-Calculator!$M$5)/Calculator!$C$5))</f>
        <v>0.48848192525322104</v>
      </c>
    </row>
    <row r="5975" spans="1:2" x14ac:dyDescent="0.25">
      <c r="A5975">
        <f ca="1">NORMINV(RAND(),(Calculator!$E$5),SQRT(Calculator!$E$5*(1-Calculator!$E$5)/Calculator!$B$5))</f>
        <v>6.4965360873029995E-2</v>
      </c>
      <c r="B5975">
        <f ca="1">NORMINV(RAND(),Calculator!$L$4,SQRT(Calculator!$M$5*(1-Calculator!$M$5)/Calculator!$C$5))</f>
        <v>0.45896328370919981</v>
      </c>
    </row>
    <row r="5976" spans="1:2" x14ac:dyDescent="0.25">
      <c r="A5976">
        <f ca="1">NORMINV(RAND(),(Calculator!$E$5),SQRT(Calculator!$E$5*(1-Calculator!$E$5)/Calculator!$B$5))</f>
        <v>-0.10430433854021656</v>
      </c>
      <c r="B5976">
        <f ca="1">NORMINV(RAND(),Calculator!$L$4,SQRT(Calculator!$M$5*(1-Calculator!$M$5)/Calculator!$C$5))</f>
        <v>0.55191521890571094</v>
      </c>
    </row>
    <row r="5977" spans="1:2" x14ac:dyDescent="0.25">
      <c r="A5977">
        <f ca="1">NORMINV(RAND(),(Calculator!$E$5),SQRT(Calculator!$E$5*(1-Calculator!$E$5)/Calculator!$B$5))</f>
        <v>7.3833459042982219E-2</v>
      </c>
      <c r="B5977">
        <f ca="1">NORMINV(RAND(),Calculator!$L$4,SQRT(Calculator!$M$5*(1-Calculator!$M$5)/Calculator!$C$5))</f>
        <v>0.48484102475589436</v>
      </c>
    </row>
    <row r="5978" spans="1:2" x14ac:dyDescent="0.25">
      <c r="A5978">
        <f ca="1">NORMINV(RAND(),(Calculator!$E$5),SQRT(Calculator!$E$5*(1-Calculator!$E$5)/Calculator!$B$5))</f>
        <v>3.9544478182965456E-2</v>
      </c>
      <c r="B5978">
        <f ca="1">NORMINV(RAND(),Calculator!$L$4,SQRT(Calculator!$M$5*(1-Calculator!$M$5)/Calculator!$C$5))</f>
        <v>0.49128600613112261</v>
      </c>
    </row>
    <row r="5979" spans="1:2" x14ac:dyDescent="0.25">
      <c r="A5979">
        <f ca="1">NORMINV(RAND(),(Calculator!$E$5),SQRT(Calculator!$E$5*(1-Calculator!$E$5)/Calculator!$B$5))</f>
        <v>8.3563507065553155E-2</v>
      </c>
      <c r="B5979">
        <f ca="1">NORMINV(RAND(),Calculator!$L$4,SQRT(Calculator!$M$5*(1-Calculator!$M$5)/Calculator!$C$5))</f>
        <v>0.5180233628597789</v>
      </c>
    </row>
    <row r="5980" spans="1:2" x14ac:dyDescent="0.25">
      <c r="A5980">
        <f ca="1">NORMINV(RAND(),(Calculator!$E$5),SQRT(Calculator!$E$5*(1-Calculator!$E$5)/Calculator!$B$5))</f>
        <v>0.16092260191608831</v>
      </c>
      <c r="B5980">
        <f ca="1">NORMINV(RAND(),Calculator!$L$4,SQRT(Calculator!$M$5*(1-Calculator!$M$5)/Calculator!$C$5))</f>
        <v>0.48030972389523685</v>
      </c>
    </row>
    <row r="5981" spans="1:2" x14ac:dyDescent="0.25">
      <c r="A5981">
        <f ca="1">NORMINV(RAND(),(Calculator!$E$5),SQRT(Calculator!$E$5*(1-Calculator!$E$5)/Calculator!$B$5))</f>
        <v>1.0164925033585598E-2</v>
      </c>
      <c r="B5981">
        <f ca="1">NORMINV(RAND(),Calculator!$L$4,SQRT(Calculator!$M$5*(1-Calculator!$M$5)/Calculator!$C$5))</f>
        <v>0.51893041621101832</v>
      </c>
    </row>
    <row r="5982" spans="1:2" x14ac:dyDescent="0.25">
      <c r="A5982">
        <f ca="1">NORMINV(RAND(),(Calculator!$E$5),SQRT(Calculator!$E$5*(1-Calculator!$E$5)/Calculator!$B$5))</f>
        <v>8.2850379581390174E-2</v>
      </c>
      <c r="B5982">
        <f ca="1">NORMINV(RAND(),Calculator!$L$4,SQRT(Calculator!$M$5*(1-Calculator!$M$5)/Calculator!$C$5))</f>
        <v>0.50895864167771121</v>
      </c>
    </row>
    <row r="5983" spans="1:2" x14ac:dyDescent="0.25">
      <c r="A5983">
        <f ca="1">NORMINV(RAND(),(Calculator!$E$5),SQRT(Calculator!$E$5*(1-Calculator!$E$5)/Calculator!$B$5))</f>
        <v>0.25584886990445554</v>
      </c>
      <c r="B5983">
        <f ca="1">NORMINV(RAND(),Calculator!$L$4,SQRT(Calculator!$M$5*(1-Calculator!$M$5)/Calculator!$C$5))</f>
        <v>0.52840771893142136</v>
      </c>
    </row>
    <row r="5984" spans="1:2" x14ac:dyDescent="0.25">
      <c r="A5984">
        <f ca="1">NORMINV(RAND(),(Calculator!$E$5),SQRT(Calculator!$E$5*(1-Calculator!$E$5)/Calculator!$B$5))</f>
        <v>2.2728237426648576E-2</v>
      </c>
      <c r="B5984">
        <f ca="1">NORMINV(RAND(),Calculator!$L$4,SQRT(Calculator!$M$5*(1-Calculator!$M$5)/Calculator!$C$5))</f>
        <v>0.50283731098269635</v>
      </c>
    </row>
    <row r="5985" spans="1:2" x14ac:dyDescent="0.25">
      <c r="A5985">
        <f ca="1">NORMINV(RAND(),(Calculator!$E$5),SQRT(Calculator!$E$5*(1-Calculator!$E$5)/Calculator!$B$5))</f>
        <v>0.18135688552102466</v>
      </c>
      <c r="B5985">
        <f ca="1">NORMINV(RAND(),Calculator!$L$4,SQRT(Calculator!$M$5*(1-Calculator!$M$5)/Calculator!$C$5))</f>
        <v>0.47848625311374421</v>
      </c>
    </row>
    <row r="5986" spans="1:2" x14ac:dyDescent="0.25">
      <c r="A5986">
        <f ca="1">NORMINV(RAND(),(Calculator!$E$5),SQRT(Calculator!$E$5*(1-Calculator!$E$5)/Calculator!$B$5))</f>
        <v>0.16697488646610756</v>
      </c>
      <c r="B5986">
        <f ca="1">NORMINV(RAND(),Calculator!$L$4,SQRT(Calculator!$M$5*(1-Calculator!$M$5)/Calculator!$C$5))</f>
        <v>0.51226188979165421</v>
      </c>
    </row>
    <row r="5987" spans="1:2" x14ac:dyDescent="0.25">
      <c r="A5987">
        <f ca="1">NORMINV(RAND(),(Calculator!$E$5),SQRT(Calculator!$E$5*(1-Calculator!$E$5)/Calculator!$B$5))</f>
        <v>0.10046631396002807</v>
      </c>
      <c r="B5987">
        <f ca="1">NORMINV(RAND(),Calculator!$L$4,SQRT(Calculator!$M$5*(1-Calculator!$M$5)/Calculator!$C$5))</f>
        <v>0.52602082137339257</v>
      </c>
    </row>
    <row r="5988" spans="1:2" x14ac:dyDescent="0.25">
      <c r="A5988">
        <f ca="1">NORMINV(RAND(),(Calculator!$E$5),SQRT(Calculator!$E$5*(1-Calculator!$E$5)/Calculator!$B$5))</f>
        <v>0.11580878966317962</v>
      </c>
      <c r="B5988">
        <f ca="1">NORMINV(RAND(),Calculator!$L$4,SQRT(Calculator!$M$5*(1-Calculator!$M$5)/Calculator!$C$5))</f>
        <v>0.49109788426475032</v>
      </c>
    </row>
    <row r="5989" spans="1:2" x14ac:dyDescent="0.25">
      <c r="A5989">
        <f ca="1">NORMINV(RAND(),(Calculator!$E$5),SQRT(Calculator!$E$5*(1-Calculator!$E$5)/Calculator!$B$5))</f>
        <v>8.0224307116215948E-2</v>
      </c>
      <c r="B5989">
        <f ca="1">NORMINV(RAND(),Calculator!$L$4,SQRT(Calculator!$M$5*(1-Calculator!$M$5)/Calculator!$C$5))</f>
        <v>0.53333661809657262</v>
      </c>
    </row>
    <row r="5990" spans="1:2" x14ac:dyDescent="0.25">
      <c r="A5990">
        <f ca="1">NORMINV(RAND(),(Calculator!$E$5),SQRT(Calculator!$E$5*(1-Calculator!$E$5)/Calculator!$B$5))</f>
        <v>6.9953577930567001E-2</v>
      </c>
      <c r="B5990">
        <f ca="1">NORMINV(RAND(),Calculator!$L$4,SQRT(Calculator!$M$5*(1-Calculator!$M$5)/Calculator!$C$5))</f>
        <v>0.46678799743336163</v>
      </c>
    </row>
    <row r="5991" spans="1:2" x14ac:dyDescent="0.25">
      <c r="A5991">
        <f ca="1">NORMINV(RAND(),(Calculator!$E$5),SQRT(Calculator!$E$5*(1-Calculator!$E$5)/Calculator!$B$5))</f>
        <v>0.10416398006027752</v>
      </c>
      <c r="B5991">
        <f ca="1">NORMINV(RAND(),Calculator!$L$4,SQRT(Calculator!$M$5*(1-Calculator!$M$5)/Calculator!$C$5))</f>
        <v>0.49548663321068648</v>
      </c>
    </row>
    <row r="5992" spans="1:2" x14ac:dyDescent="0.25">
      <c r="A5992">
        <f ca="1">NORMINV(RAND(),(Calculator!$E$5),SQRT(Calculator!$E$5*(1-Calculator!$E$5)/Calculator!$B$5))</f>
        <v>0.19401753230257113</v>
      </c>
      <c r="B5992">
        <f ca="1">NORMINV(RAND(),Calculator!$L$4,SQRT(Calculator!$M$5*(1-Calculator!$M$5)/Calculator!$C$5))</f>
        <v>0.47399524775640928</v>
      </c>
    </row>
    <row r="5993" spans="1:2" x14ac:dyDescent="0.25">
      <c r="A5993">
        <f ca="1">NORMINV(RAND(),(Calculator!$E$5),SQRT(Calculator!$E$5*(1-Calculator!$E$5)/Calculator!$B$5))</f>
        <v>0.15038277132232325</v>
      </c>
      <c r="B5993">
        <f ca="1">NORMINV(RAND(),Calculator!$L$4,SQRT(Calculator!$M$5*(1-Calculator!$M$5)/Calculator!$C$5))</f>
        <v>0.48734294437000475</v>
      </c>
    </row>
    <row r="5994" spans="1:2" x14ac:dyDescent="0.25">
      <c r="A5994">
        <f ca="1">NORMINV(RAND(),(Calculator!$E$5),SQRT(Calculator!$E$5*(1-Calculator!$E$5)/Calculator!$B$5))</f>
        <v>7.2085251215927404E-2</v>
      </c>
      <c r="B5994">
        <f ca="1">NORMINV(RAND(),Calculator!$L$4,SQRT(Calculator!$M$5*(1-Calculator!$M$5)/Calculator!$C$5))</f>
        <v>0.49407957612034342</v>
      </c>
    </row>
    <row r="5995" spans="1:2" x14ac:dyDescent="0.25">
      <c r="A5995">
        <f ca="1">NORMINV(RAND(),(Calculator!$E$5),SQRT(Calculator!$E$5*(1-Calculator!$E$5)/Calculator!$B$5))</f>
        <v>0.25532191153344935</v>
      </c>
      <c r="B5995">
        <f ca="1">NORMINV(RAND(),Calculator!$L$4,SQRT(Calculator!$M$5*(1-Calculator!$M$5)/Calculator!$C$5))</f>
        <v>0.43763707749204922</v>
      </c>
    </row>
    <row r="5996" spans="1:2" x14ac:dyDescent="0.25">
      <c r="A5996">
        <f ca="1">NORMINV(RAND(),(Calculator!$E$5),SQRT(Calculator!$E$5*(1-Calculator!$E$5)/Calculator!$B$5))</f>
        <v>0.11067694429581303</v>
      </c>
      <c r="B5996">
        <f ca="1">NORMINV(RAND(),Calculator!$L$4,SQRT(Calculator!$M$5*(1-Calculator!$M$5)/Calculator!$C$5))</f>
        <v>0.50305653711190368</v>
      </c>
    </row>
    <row r="5997" spans="1:2" x14ac:dyDescent="0.25">
      <c r="A5997">
        <f ca="1">NORMINV(RAND(),(Calculator!$E$5),SQRT(Calculator!$E$5*(1-Calculator!$E$5)/Calculator!$B$5))</f>
        <v>0.30516689740778274</v>
      </c>
      <c r="B5997">
        <f ca="1">NORMINV(RAND(),Calculator!$L$4,SQRT(Calculator!$M$5*(1-Calculator!$M$5)/Calculator!$C$5))</f>
        <v>0.4644746515077986</v>
      </c>
    </row>
    <row r="5998" spans="1:2" x14ac:dyDescent="0.25">
      <c r="A5998">
        <f ca="1">NORMINV(RAND(),(Calculator!$E$5),SQRT(Calculator!$E$5*(1-Calculator!$E$5)/Calculator!$B$5))</f>
        <v>0.12786171812390101</v>
      </c>
      <c r="B5998">
        <f ca="1">NORMINV(RAND(),Calculator!$L$4,SQRT(Calculator!$M$5*(1-Calculator!$M$5)/Calculator!$C$5))</f>
        <v>0.50319445232519411</v>
      </c>
    </row>
    <row r="5999" spans="1:2" x14ac:dyDescent="0.25">
      <c r="A5999">
        <f ca="1">NORMINV(RAND(),(Calculator!$E$5),SQRT(Calculator!$E$5*(1-Calculator!$E$5)/Calculator!$B$5))</f>
        <v>0.18328195274587986</v>
      </c>
      <c r="B5999">
        <f ca="1">NORMINV(RAND(),Calculator!$L$4,SQRT(Calculator!$M$5*(1-Calculator!$M$5)/Calculator!$C$5))</f>
        <v>0.48759966974376345</v>
      </c>
    </row>
    <row r="6000" spans="1:2" x14ac:dyDescent="0.25">
      <c r="A6000">
        <f ca="1">NORMINV(RAND(),(Calculator!$E$5),SQRT(Calculator!$E$5*(1-Calculator!$E$5)/Calculator!$B$5))</f>
        <v>0.13583177714435082</v>
      </c>
      <c r="B6000">
        <f ca="1">NORMINV(RAND(),Calculator!$L$4,SQRT(Calculator!$M$5*(1-Calculator!$M$5)/Calculator!$C$5))</f>
        <v>0.5304998292469274</v>
      </c>
    </row>
    <row r="6001" spans="1:2" x14ac:dyDescent="0.25">
      <c r="A6001">
        <f ca="1">NORMINV(RAND(),(Calculator!$E$5),SQRT(Calculator!$E$5*(1-Calculator!$E$5)/Calculator!$B$5))</f>
        <v>8.6178205386556225E-2</v>
      </c>
      <c r="B6001">
        <f ca="1">NORMINV(RAND(),Calculator!$L$4,SQRT(Calculator!$M$5*(1-Calculator!$M$5)/Calculator!$C$5))</f>
        <v>0.54546456653738262</v>
      </c>
    </row>
    <row r="6002" spans="1:2" x14ac:dyDescent="0.25">
      <c r="A6002">
        <f ca="1">NORMINV(RAND(),(Calculator!$E$5),SQRT(Calculator!$E$5*(1-Calculator!$E$5)/Calculator!$B$5))</f>
        <v>0.13930196572038639</v>
      </c>
      <c r="B6002">
        <f ca="1">NORMINV(RAND(),Calculator!$L$4,SQRT(Calculator!$M$5*(1-Calculator!$M$5)/Calculator!$C$5))</f>
        <v>0.50571246397002578</v>
      </c>
    </row>
    <row r="6003" spans="1:2" x14ac:dyDescent="0.25">
      <c r="A6003">
        <f ca="1">NORMINV(RAND(),(Calculator!$E$5),SQRT(Calculator!$E$5*(1-Calculator!$E$5)/Calculator!$B$5))</f>
        <v>0.21653084181706367</v>
      </c>
      <c r="B6003">
        <f ca="1">NORMINV(RAND(),Calculator!$L$4,SQRT(Calculator!$M$5*(1-Calculator!$M$5)/Calculator!$C$5))</f>
        <v>0.47610549841115035</v>
      </c>
    </row>
    <row r="6004" spans="1:2" x14ac:dyDescent="0.25">
      <c r="A6004">
        <f ca="1">NORMINV(RAND(),(Calculator!$E$5),SQRT(Calculator!$E$5*(1-Calculator!$E$5)/Calculator!$B$5))</f>
        <v>0.13369435605357971</v>
      </c>
      <c r="B6004">
        <f ca="1">NORMINV(RAND(),Calculator!$L$4,SQRT(Calculator!$M$5*(1-Calculator!$M$5)/Calculator!$C$5))</f>
        <v>0.46487002587894005</v>
      </c>
    </row>
    <row r="6005" spans="1:2" x14ac:dyDescent="0.25">
      <c r="A6005">
        <f ca="1">NORMINV(RAND(),(Calculator!$E$5),SQRT(Calculator!$E$5*(1-Calculator!$E$5)/Calculator!$B$5))</f>
        <v>0.12612894501779404</v>
      </c>
      <c r="B6005">
        <f ca="1">NORMINV(RAND(),Calculator!$L$4,SQRT(Calculator!$M$5*(1-Calculator!$M$5)/Calculator!$C$5))</f>
        <v>0.46956723457541888</v>
      </c>
    </row>
    <row r="6006" spans="1:2" x14ac:dyDescent="0.25">
      <c r="A6006">
        <f ca="1">NORMINV(RAND(),(Calculator!$E$5),SQRT(Calculator!$E$5*(1-Calculator!$E$5)/Calculator!$B$5))</f>
        <v>2.5214616448143434E-2</v>
      </c>
      <c r="B6006">
        <f ca="1">NORMINV(RAND(),Calculator!$L$4,SQRT(Calculator!$M$5*(1-Calculator!$M$5)/Calculator!$C$5))</f>
        <v>0.44878577306448753</v>
      </c>
    </row>
    <row r="6007" spans="1:2" x14ac:dyDescent="0.25">
      <c r="A6007">
        <f ca="1">NORMINV(RAND(),(Calculator!$E$5),SQRT(Calculator!$E$5*(1-Calculator!$E$5)/Calculator!$B$5))</f>
        <v>0.16160701074270922</v>
      </c>
      <c r="B6007">
        <f ca="1">NORMINV(RAND(),Calculator!$L$4,SQRT(Calculator!$M$5*(1-Calculator!$M$5)/Calculator!$C$5))</f>
        <v>0.42498100879184658</v>
      </c>
    </row>
    <row r="6008" spans="1:2" x14ac:dyDescent="0.25">
      <c r="A6008">
        <f ca="1">NORMINV(RAND(),(Calculator!$E$5),SQRT(Calculator!$E$5*(1-Calculator!$E$5)/Calculator!$B$5))</f>
        <v>0.15730898302832205</v>
      </c>
      <c r="B6008">
        <f ca="1">NORMINV(RAND(),Calculator!$L$4,SQRT(Calculator!$M$5*(1-Calculator!$M$5)/Calculator!$C$5))</f>
        <v>0.50832628469948893</v>
      </c>
    </row>
    <row r="6009" spans="1:2" x14ac:dyDescent="0.25">
      <c r="A6009">
        <f ca="1">NORMINV(RAND(),(Calculator!$E$5),SQRT(Calculator!$E$5*(1-Calculator!$E$5)/Calculator!$B$5))</f>
        <v>0.29255780958120459</v>
      </c>
      <c r="B6009">
        <f ca="1">NORMINV(RAND(),Calculator!$L$4,SQRT(Calculator!$M$5*(1-Calculator!$M$5)/Calculator!$C$5))</f>
        <v>0.53002275208168337</v>
      </c>
    </row>
    <row r="6010" spans="1:2" x14ac:dyDescent="0.25">
      <c r="A6010">
        <f ca="1">NORMINV(RAND(),(Calculator!$E$5),SQRT(Calculator!$E$5*(1-Calculator!$E$5)/Calculator!$B$5))</f>
        <v>9.390033730505204E-3</v>
      </c>
      <c r="B6010">
        <f ca="1">NORMINV(RAND(),Calculator!$L$4,SQRT(Calculator!$M$5*(1-Calculator!$M$5)/Calculator!$C$5))</f>
        <v>0.49107619286273041</v>
      </c>
    </row>
    <row r="6011" spans="1:2" x14ac:dyDescent="0.25">
      <c r="A6011">
        <f ca="1">NORMINV(RAND(),(Calculator!$E$5),SQRT(Calculator!$E$5*(1-Calculator!$E$5)/Calculator!$B$5))</f>
        <v>0.12882374612046052</v>
      </c>
      <c r="B6011">
        <f ca="1">NORMINV(RAND(),Calculator!$L$4,SQRT(Calculator!$M$5*(1-Calculator!$M$5)/Calculator!$C$5))</f>
        <v>0.51286224035576622</v>
      </c>
    </row>
    <row r="6012" spans="1:2" x14ac:dyDescent="0.25">
      <c r="A6012">
        <f ca="1">NORMINV(RAND(),(Calculator!$E$5),SQRT(Calculator!$E$5*(1-Calculator!$E$5)/Calculator!$B$5))</f>
        <v>0.2416365469360971</v>
      </c>
      <c r="B6012">
        <f ca="1">NORMINV(RAND(),Calculator!$L$4,SQRT(Calculator!$M$5*(1-Calculator!$M$5)/Calculator!$C$5))</f>
        <v>0.50883990733716189</v>
      </c>
    </row>
    <row r="6013" spans="1:2" x14ac:dyDescent="0.25">
      <c r="A6013">
        <f ca="1">NORMINV(RAND(),(Calculator!$E$5),SQRT(Calculator!$E$5*(1-Calculator!$E$5)/Calculator!$B$5))</f>
        <v>0.17120967718702623</v>
      </c>
      <c r="B6013">
        <f ca="1">NORMINV(RAND(),Calculator!$L$4,SQRT(Calculator!$M$5*(1-Calculator!$M$5)/Calculator!$C$5))</f>
        <v>0.5402838631133271</v>
      </c>
    </row>
    <row r="6014" spans="1:2" x14ac:dyDescent="0.25">
      <c r="A6014">
        <f ca="1">NORMINV(RAND(),(Calculator!$E$5),SQRT(Calculator!$E$5*(1-Calculator!$E$5)/Calculator!$B$5))</f>
        <v>0.13751471029635229</v>
      </c>
      <c r="B6014">
        <f ca="1">NORMINV(RAND(),Calculator!$L$4,SQRT(Calculator!$M$5*(1-Calculator!$M$5)/Calculator!$C$5))</f>
        <v>0.50209139184083829</v>
      </c>
    </row>
    <row r="6015" spans="1:2" x14ac:dyDescent="0.25">
      <c r="A6015">
        <f ca="1">NORMINV(RAND(),(Calculator!$E$5),SQRT(Calculator!$E$5*(1-Calculator!$E$5)/Calculator!$B$5))</f>
        <v>0.15473623826631322</v>
      </c>
      <c r="B6015">
        <f ca="1">NORMINV(RAND(),Calculator!$L$4,SQRT(Calculator!$M$5*(1-Calculator!$M$5)/Calculator!$C$5))</f>
        <v>0.49530033316761929</v>
      </c>
    </row>
    <row r="6016" spans="1:2" x14ac:dyDescent="0.25">
      <c r="A6016">
        <f ca="1">NORMINV(RAND(),(Calculator!$E$5),SQRT(Calculator!$E$5*(1-Calculator!$E$5)/Calculator!$B$5))</f>
        <v>0.17033455813501763</v>
      </c>
      <c r="B6016">
        <f ca="1">NORMINV(RAND(),Calculator!$L$4,SQRT(Calculator!$M$5*(1-Calculator!$M$5)/Calculator!$C$5))</f>
        <v>0.52010747494148613</v>
      </c>
    </row>
    <row r="6017" spans="1:2" x14ac:dyDescent="0.25">
      <c r="A6017">
        <f ca="1">NORMINV(RAND(),(Calculator!$E$5),SQRT(Calculator!$E$5*(1-Calculator!$E$5)/Calculator!$B$5))</f>
        <v>4.9070982014844902E-2</v>
      </c>
      <c r="B6017">
        <f ca="1">NORMINV(RAND(),Calculator!$L$4,SQRT(Calculator!$M$5*(1-Calculator!$M$5)/Calculator!$C$5))</f>
        <v>0.50065612448888397</v>
      </c>
    </row>
    <row r="6018" spans="1:2" x14ac:dyDescent="0.25">
      <c r="A6018">
        <f ca="1">NORMINV(RAND(),(Calculator!$E$5),SQRT(Calculator!$E$5*(1-Calculator!$E$5)/Calculator!$B$5))</f>
        <v>8.5761555571212622E-2</v>
      </c>
      <c r="B6018">
        <f ca="1">NORMINV(RAND(),Calculator!$L$4,SQRT(Calculator!$M$5*(1-Calculator!$M$5)/Calculator!$C$5))</f>
        <v>0.46409269835297629</v>
      </c>
    </row>
    <row r="6019" spans="1:2" x14ac:dyDescent="0.25">
      <c r="A6019">
        <f ca="1">NORMINV(RAND(),(Calculator!$E$5),SQRT(Calculator!$E$5*(1-Calculator!$E$5)/Calculator!$B$5))</f>
        <v>0.14368770692256613</v>
      </c>
      <c r="B6019">
        <f ca="1">NORMINV(RAND(),Calculator!$L$4,SQRT(Calculator!$M$5*(1-Calculator!$M$5)/Calculator!$C$5))</f>
        <v>0.54220022624733377</v>
      </c>
    </row>
    <row r="6020" spans="1:2" x14ac:dyDescent="0.25">
      <c r="A6020">
        <f ca="1">NORMINV(RAND(),(Calculator!$E$5),SQRT(Calculator!$E$5*(1-Calculator!$E$5)/Calculator!$B$5))</f>
        <v>-0.16885532928889127</v>
      </c>
      <c r="B6020">
        <f ca="1">NORMINV(RAND(),Calculator!$L$4,SQRT(Calculator!$M$5*(1-Calculator!$M$5)/Calculator!$C$5))</f>
        <v>0.54112678487999621</v>
      </c>
    </row>
    <row r="6021" spans="1:2" x14ac:dyDescent="0.25">
      <c r="A6021">
        <f ca="1">NORMINV(RAND(),(Calculator!$E$5),SQRT(Calculator!$E$5*(1-Calculator!$E$5)/Calculator!$B$5))</f>
        <v>6.0452245686526393E-2</v>
      </c>
      <c r="B6021">
        <f ca="1">NORMINV(RAND(),Calculator!$L$4,SQRT(Calculator!$M$5*(1-Calculator!$M$5)/Calculator!$C$5))</f>
        <v>0.5299713199330659</v>
      </c>
    </row>
    <row r="6022" spans="1:2" x14ac:dyDescent="0.25">
      <c r="A6022">
        <f ca="1">NORMINV(RAND(),(Calculator!$E$5),SQRT(Calculator!$E$5*(1-Calculator!$E$5)/Calculator!$B$5))</f>
        <v>0.22105987042824432</v>
      </c>
      <c r="B6022">
        <f ca="1">NORMINV(RAND(),Calculator!$L$4,SQRT(Calculator!$M$5*(1-Calculator!$M$5)/Calculator!$C$5))</f>
        <v>0.5017087645235937</v>
      </c>
    </row>
    <row r="6023" spans="1:2" x14ac:dyDescent="0.25">
      <c r="A6023">
        <f ca="1">NORMINV(RAND(),(Calculator!$E$5),SQRT(Calculator!$E$5*(1-Calculator!$E$5)/Calculator!$B$5))</f>
        <v>0.10335067745832083</v>
      </c>
      <c r="B6023">
        <f ca="1">NORMINV(RAND(),Calculator!$L$4,SQRT(Calculator!$M$5*(1-Calculator!$M$5)/Calculator!$C$5))</f>
        <v>0.53336434524078735</v>
      </c>
    </row>
    <row r="6024" spans="1:2" x14ac:dyDescent="0.25">
      <c r="A6024">
        <f ca="1">NORMINV(RAND(),(Calculator!$E$5),SQRT(Calculator!$E$5*(1-Calculator!$E$5)/Calculator!$B$5))</f>
        <v>0.11692491040758461</v>
      </c>
      <c r="B6024">
        <f ca="1">NORMINV(RAND(),Calculator!$L$4,SQRT(Calculator!$M$5*(1-Calculator!$M$5)/Calculator!$C$5))</f>
        <v>0.51013883031150442</v>
      </c>
    </row>
    <row r="6025" spans="1:2" x14ac:dyDescent="0.25">
      <c r="A6025">
        <f ca="1">NORMINV(RAND(),(Calculator!$E$5),SQRT(Calculator!$E$5*(1-Calculator!$E$5)/Calculator!$B$5))</f>
        <v>-1.2787484271978233E-2</v>
      </c>
      <c r="B6025">
        <f ca="1">NORMINV(RAND(),Calculator!$L$4,SQRT(Calculator!$M$5*(1-Calculator!$M$5)/Calculator!$C$5))</f>
        <v>0.50285868558109992</v>
      </c>
    </row>
    <row r="6026" spans="1:2" x14ac:dyDescent="0.25">
      <c r="A6026">
        <f ca="1">NORMINV(RAND(),(Calculator!$E$5),SQRT(Calculator!$E$5*(1-Calculator!$E$5)/Calculator!$B$5))</f>
        <v>0.13071730182659191</v>
      </c>
      <c r="B6026">
        <f ca="1">NORMINV(RAND(),Calculator!$L$4,SQRT(Calculator!$M$5*(1-Calculator!$M$5)/Calculator!$C$5))</f>
        <v>0.51190238970944779</v>
      </c>
    </row>
    <row r="6027" spans="1:2" x14ac:dyDescent="0.25">
      <c r="A6027">
        <f ca="1">NORMINV(RAND(),(Calculator!$E$5),SQRT(Calculator!$E$5*(1-Calculator!$E$5)/Calculator!$B$5))</f>
        <v>0.15203504533433321</v>
      </c>
      <c r="B6027">
        <f ca="1">NORMINV(RAND(),Calculator!$L$4,SQRT(Calculator!$M$5*(1-Calculator!$M$5)/Calculator!$C$5))</f>
        <v>0.52609924136189556</v>
      </c>
    </row>
    <row r="6028" spans="1:2" x14ac:dyDescent="0.25">
      <c r="A6028">
        <f ca="1">NORMINV(RAND(),(Calculator!$E$5),SQRT(Calculator!$E$5*(1-Calculator!$E$5)/Calculator!$B$5))</f>
        <v>0.2733847550899825</v>
      </c>
      <c r="B6028">
        <f ca="1">NORMINV(RAND(),Calculator!$L$4,SQRT(Calculator!$M$5*(1-Calculator!$M$5)/Calculator!$C$5))</f>
        <v>0.51510508171620184</v>
      </c>
    </row>
    <row r="6029" spans="1:2" x14ac:dyDescent="0.25">
      <c r="A6029">
        <f ca="1">NORMINV(RAND(),(Calculator!$E$5),SQRT(Calculator!$E$5*(1-Calculator!$E$5)/Calculator!$B$5))</f>
        <v>0.1901152557089692</v>
      </c>
      <c r="B6029">
        <f ca="1">NORMINV(RAND(),Calculator!$L$4,SQRT(Calculator!$M$5*(1-Calculator!$M$5)/Calculator!$C$5))</f>
        <v>0.52877718430663145</v>
      </c>
    </row>
    <row r="6030" spans="1:2" x14ac:dyDescent="0.25">
      <c r="A6030">
        <f ca="1">NORMINV(RAND(),(Calculator!$E$5),SQRT(Calculator!$E$5*(1-Calculator!$E$5)/Calculator!$B$5))</f>
        <v>-1.434132543798039E-2</v>
      </c>
      <c r="B6030">
        <f ca="1">NORMINV(RAND(),Calculator!$L$4,SQRT(Calculator!$M$5*(1-Calculator!$M$5)/Calculator!$C$5))</f>
        <v>0.52204476998737281</v>
      </c>
    </row>
    <row r="6031" spans="1:2" x14ac:dyDescent="0.25">
      <c r="A6031">
        <f ca="1">NORMINV(RAND(),(Calculator!$E$5),SQRT(Calculator!$E$5*(1-Calculator!$E$5)/Calculator!$B$5))</f>
        <v>-3.6474538341811247E-2</v>
      </c>
      <c r="B6031">
        <f ca="1">NORMINV(RAND(),Calculator!$L$4,SQRT(Calculator!$M$5*(1-Calculator!$M$5)/Calculator!$C$5))</f>
        <v>0.54432324998061588</v>
      </c>
    </row>
    <row r="6032" spans="1:2" x14ac:dyDescent="0.25">
      <c r="A6032">
        <f ca="1">NORMINV(RAND(),(Calculator!$E$5),SQRT(Calculator!$E$5*(1-Calculator!$E$5)/Calculator!$B$5))</f>
        <v>0.13154672525991415</v>
      </c>
      <c r="B6032">
        <f ca="1">NORMINV(RAND(),Calculator!$L$4,SQRT(Calculator!$M$5*(1-Calculator!$M$5)/Calculator!$C$5))</f>
        <v>0.49709480861822208</v>
      </c>
    </row>
    <row r="6033" spans="1:2" x14ac:dyDescent="0.25">
      <c r="A6033">
        <f ca="1">NORMINV(RAND(),(Calculator!$E$5),SQRT(Calculator!$E$5*(1-Calculator!$E$5)/Calculator!$B$5))</f>
        <v>2.9685247681962165E-2</v>
      </c>
      <c r="B6033">
        <f ca="1">NORMINV(RAND(),Calculator!$L$4,SQRT(Calculator!$M$5*(1-Calculator!$M$5)/Calculator!$C$5))</f>
        <v>0.50681877796391872</v>
      </c>
    </row>
    <row r="6034" spans="1:2" x14ac:dyDescent="0.25">
      <c r="A6034">
        <f ca="1">NORMINV(RAND(),(Calculator!$E$5),SQRT(Calculator!$E$5*(1-Calculator!$E$5)/Calculator!$B$5))</f>
        <v>0.19938348460113062</v>
      </c>
      <c r="B6034">
        <f ca="1">NORMINV(RAND(),Calculator!$L$4,SQRT(Calculator!$M$5*(1-Calculator!$M$5)/Calculator!$C$5))</f>
        <v>0.47806604673164083</v>
      </c>
    </row>
    <row r="6035" spans="1:2" x14ac:dyDescent="0.25">
      <c r="A6035">
        <f ca="1">NORMINV(RAND(),(Calculator!$E$5),SQRT(Calculator!$E$5*(1-Calculator!$E$5)/Calculator!$B$5))</f>
        <v>0.31988630685114039</v>
      </c>
      <c r="B6035">
        <f ca="1">NORMINV(RAND(),Calculator!$L$4,SQRT(Calculator!$M$5*(1-Calculator!$M$5)/Calculator!$C$5))</f>
        <v>0.48753559634427868</v>
      </c>
    </row>
    <row r="6036" spans="1:2" x14ac:dyDescent="0.25">
      <c r="A6036">
        <f ca="1">NORMINV(RAND(),(Calculator!$E$5),SQRT(Calculator!$E$5*(1-Calculator!$E$5)/Calculator!$B$5))</f>
        <v>8.0262740165924967E-2</v>
      </c>
      <c r="B6036">
        <f ca="1">NORMINV(RAND(),Calculator!$L$4,SQRT(Calculator!$M$5*(1-Calculator!$M$5)/Calculator!$C$5))</f>
        <v>0.50056062429055614</v>
      </c>
    </row>
    <row r="6037" spans="1:2" x14ac:dyDescent="0.25">
      <c r="A6037">
        <f ca="1">NORMINV(RAND(),(Calculator!$E$5),SQRT(Calculator!$E$5*(1-Calculator!$E$5)/Calculator!$B$5))</f>
        <v>0.14930551231619985</v>
      </c>
      <c r="B6037">
        <f ca="1">NORMINV(RAND(),Calculator!$L$4,SQRT(Calculator!$M$5*(1-Calculator!$M$5)/Calculator!$C$5))</f>
        <v>0.50178083695581188</v>
      </c>
    </row>
    <row r="6038" spans="1:2" x14ac:dyDescent="0.25">
      <c r="A6038">
        <f ca="1">NORMINV(RAND(),(Calculator!$E$5),SQRT(Calculator!$E$5*(1-Calculator!$E$5)/Calculator!$B$5))</f>
        <v>4.9955351058034891E-2</v>
      </c>
      <c r="B6038">
        <f ca="1">NORMINV(RAND(),Calculator!$L$4,SQRT(Calculator!$M$5*(1-Calculator!$M$5)/Calculator!$C$5))</f>
        <v>0.46603392972874619</v>
      </c>
    </row>
    <row r="6039" spans="1:2" x14ac:dyDescent="0.25">
      <c r="A6039">
        <f ca="1">NORMINV(RAND(),(Calculator!$E$5),SQRT(Calculator!$E$5*(1-Calculator!$E$5)/Calculator!$B$5))</f>
        <v>-3.2524773424967901E-2</v>
      </c>
      <c r="B6039">
        <f ca="1">NORMINV(RAND(),Calculator!$L$4,SQRT(Calculator!$M$5*(1-Calculator!$M$5)/Calculator!$C$5))</f>
        <v>0.50150894110046029</v>
      </c>
    </row>
    <row r="6040" spans="1:2" x14ac:dyDescent="0.25">
      <c r="A6040">
        <f ca="1">NORMINV(RAND(),(Calculator!$E$5),SQRT(Calculator!$E$5*(1-Calculator!$E$5)/Calculator!$B$5))</f>
        <v>0.24152235357412613</v>
      </c>
      <c r="B6040">
        <f ca="1">NORMINV(RAND(),Calculator!$L$4,SQRT(Calculator!$M$5*(1-Calculator!$M$5)/Calculator!$C$5))</f>
        <v>0.50845541153038376</v>
      </c>
    </row>
    <row r="6041" spans="1:2" x14ac:dyDescent="0.25">
      <c r="A6041">
        <f ca="1">NORMINV(RAND(),(Calculator!$E$5),SQRT(Calculator!$E$5*(1-Calculator!$E$5)/Calculator!$B$5))</f>
        <v>5.6457424210352283E-2</v>
      </c>
      <c r="B6041">
        <f ca="1">NORMINV(RAND(),Calculator!$L$4,SQRT(Calculator!$M$5*(1-Calculator!$M$5)/Calculator!$C$5))</f>
        <v>0.5051512348373044</v>
      </c>
    </row>
    <row r="6042" spans="1:2" x14ac:dyDescent="0.25">
      <c r="A6042">
        <f ca="1">NORMINV(RAND(),(Calculator!$E$5),SQRT(Calculator!$E$5*(1-Calculator!$E$5)/Calculator!$B$5))</f>
        <v>0.20133968838944763</v>
      </c>
      <c r="B6042">
        <f ca="1">NORMINV(RAND(),Calculator!$L$4,SQRT(Calculator!$M$5*(1-Calculator!$M$5)/Calculator!$C$5))</f>
        <v>0.48078183331632568</v>
      </c>
    </row>
    <row r="6043" spans="1:2" x14ac:dyDescent="0.25">
      <c r="A6043">
        <f ca="1">NORMINV(RAND(),(Calculator!$E$5),SQRT(Calculator!$E$5*(1-Calculator!$E$5)/Calculator!$B$5))</f>
        <v>0.2575420898441857</v>
      </c>
      <c r="B6043">
        <f ca="1">NORMINV(RAND(),Calculator!$L$4,SQRT(Calculator!$M$5*(1-Calculator!$M$5)/Calculator!$C$5))</f>
        <v>0.48355211563597289</v>
      </c>
    </row>
    <row r="6044" spans="1:2" x14ac:dyDescent="0.25">
      <c r="A6044">
        <f ca="1">NORMINV(RAND(),(Calculator!$E$5),SQRT(Calculator!$E$5*(1-Calculator!$E$5)/Calculator!$B$5))</f>
        <v>0.12897649951820592</v>
      </c>
      <c r="B6044">
        <f ca="1">NORMINV(RAND(),Calculator!$L$4,SQRT(Calculator!$M$5*(1-Calculator!$M$5)/Calculator!$C$5))</f>
        <v>0.55041674298537058</v>
      </c>
    </row>
    <row r="6045" spans="1:2" x14ac:dyDescent="0.25">
      <c r="A6045">
        <f ca="1">NORMINV(RAND(),(Calculator!$E$5),SQRT(Calculator!$E$5*(1-Calculator!$E$5)/Calculator!$B$5))</f>
        <v>0.10124672632463108</v>
      </c>
      <c r="B6045">
        <f ca="1">NORMINV(RAND(),Calculator!$L$4,SQRT(Calculator!$M$5*(1-Calculator!$M$5)/Calculator!$C$5))</f>
        <v>0.48908640789770846</v>
      </c>
    </row>
    <row r="6046" spans="1:2" x14ac:dyDescent="0.25">
      <c r="A6046">
        <f ca="1">NORMINV(RAND(),(Calculator!$E$5),SQRT(Calculator!$E$5*(1-Calculator!$E$5)/Calculator!$B$5))</f>
        <v>0.10571063034577328</v>
      </c>
      <c r="B6046">
        <f ca="1">NORMINV(RAND(),Calculator!$L$4,SQRT(Calculator!$M$5*(1-Calculator!$M$5)/Calculator!$C$5))</f>
        <v>0.50338613314723601</v>
      </c>
    </row>
    <row r="6047" spans="1:2" x14ac:dyDescent="0.25">
      <c r="A6047">
        <f ca="1">NORMINV(RAND(),(Calculator!$E$5),SQRT(Calculator!$E$5*(1-Calculator!$E$5)/Calculator!$B$5))</f>
        <v>0.1067756963907322</v>
      </c>
      <c r="B6047">
        <f ca="1">NORMINV(RAND(),Calculator!$L$4,SQRT(Calculator!$M$5*(1-Calculator!$M$5)/Calculator!$C$5))</f>
        <v>0.48292469059649185</v>
      </c>
    </row>
    <row r="6048" spans="1:2" x14ac:dyDescent="0.25">
      <c r="A6048">
        <f ca="1">NORMINV(RAND(),(Calculator!$E$5),SQRT(Calculator!$E$5*(1-Calculator!$E$5)/Calculator!$B$5))</f>
        <v>0.21158104557205648</v>
      </c>
      <c r="B6048">
        <f ca="1">NORMINV(RAND(),Calculator!$L$4,SQRT(Calculator!$M$5*(1-Calculator!$M$5)/Calculator!$C$5))</f>
        <v>0.54454076869233958</v>
      </c>
    </row>
    <row r="6049" spans="1:2" x14ac:dyDescent="0.25">
      <c r="A6049">
        <f ca="1">NORMINV(RAND(),(Calculator!$E$5),SQRT(Calculator!$E$5*(1-Calculator!$E$5)/Calculator!$B$5))</f>
        <v>6.393887276651529E-2</v>
      </c>
      <c r="B6049">
        <f ca="1">NORMINV(RAND(),Calculator!$L$4,SQRT(Calculator!$M$5*(1-Calculator!$M$5)/Calculator!$C$5))</f>
        <v>0.5265683561954938</v>
      </c>
    </row>
    <row r="6050" spans="1:2" x14ac:dyDescent="0.25">
      <c r="A6050">
        <f ca="1">NORMINV(RAND(),(Calculator!$E$5),SQRT(Calculator!$E$5*(1-Calculator!$E$5)/Calculator!$B$5))</f>
        <v>0.21059027011593603</v>
      </c>
      <c r="B6050">
        <f ca="1">NORMINV(RAND(),Calculator!$L$4,SQRT(Calculator!$M$5*(1-Calculator!$M$5)/Calculator!$C$5))</f>
        <v>0.50111153858136059</v>
      </c>
    </row>
    <row r="6051" spans="1:2" x14ac:dyDescent="0.25">
      <c r="A6051">
        <f ca="1">NORMINV(RAND(),(Calculator!$E$5),SQRT(Calculator!$E$5*(1-Calculator!$E$5)/Calculator!$B$5))</f>
        <v>3.7992932635103546E-2</v>
      </c>
      <c r="B6051">
        <f ca="1">NORMINV(RAND(),Calculator!$L$4,SQRT(Calculator!$M$5*(1-Calculator!$M$5)/Calculator!$C$5))</f>
        <v>0.52638541526089599</v>
      </c>
    </row>
    <row r="6052" spans="1:2" x14ac:dyDescent="0.25">
      <c r="A6052">
        <f ca="1">NORMINV(RAND(),(Calculator!$E$5),SQRT(Calculator!$E$5*(1-Calculator!$E$5)/Calculator!$B$5))</f>
        <v>8.9049439158018912E-3</v>
      </c>
      <c r="B6052">
        <f ca="1">NORMINV(RAND(),Calculator!$L$4,SQRT(Calculator!$M$5*(1-Calculator!$M$5)/Calculator!$C$5))</f>
        <v>0.44138617035595606</v>
      </c>
    </row>
    <row r="6053" spans="1:2" x14ac:dyDescent="0.25">
      <c r="A6053">
        <f ca="1">NORMINV(RAND(),(Calculator!$E$5),SQRT(Calculator!$E$5*(1-Calculator!$E$5)/Calculator!$B$5))</f>
        <v>8.8568963108666798E-2</v>
      </c>
      <c r="B6053">
        <f ca="1">NORMINV(RAND(),Calculator!$L$4,SQRT(Calculator!$M$5*(1-Calculator!$M$5)/Calculator!$C$5))</f>
        <v>0.49325044218541764</v>
      </c>
    </row>
    <row r="6054" spans="1:2" x14ac:dyDescent="0.25">
      <c r="A6054">
        <f ca="1">NORMINV(RAND(),(Calculator!$E$5),SQRT(Calculator!$E$5*(1-Calculator!$E$5)/Calculator!$B$5))</f>
        <v>9.7891281841485267E-2</v>
      </c>
      <c r="B6054">
        <f ca="1">NORMINV(RAND(),Calculator!$L$4,SQRT(Calculator!$M$5*(1-Calculator!$M$5)/Calculator!$C$5))</f>
        <v>0.51831320710020112</v>
      </c>
    </row>
    <row r="6055" spans="1:2" x14ac:dyDescent="0.25">
      <c r="A6055">
        <f ca="1">NORMINV(RAND(),(Calculator!$E$5),SQRT(Calculator!$E$5*(1-Calculator!$E$5)/Calculator!$B$5))</f>
        <v>0.18184389836220086</v>
      </c>
      <c r="B6055">
        <f ca="1">NORMINV(RAND(),Calculator!$L$4,SQRT(Calculator!$M$5*(1-Calculator!$M$5)/Calculator!$C$5))</f>
        <v>0.56222875358325686</v>
      </c>
    </row>
    <row r="6056" spans="1:2" x14ac:dyDescent="0.25">
      <c r="A6056">
        <f ca="1">NORMINV(RAND(),(Calculator!$E$5),SQRT(Calculator!$E$5*(1-Calculator!$E$5)/Calculator!$B$5))</f>
        <v>-5.0014520787620892E-2</v>
      </c>
      <c r="B6056">
        <f ca="1">NORMINV(RAND(),Calculator!$L$4,SQRT(Calculator!$M$5*(1-Calculator!$M$5)/Calculator!$C$5))</f>
        <v>0.49302299501242802</v>
      </c>
    </row>
    <row r="6057" spans="1:2" x14ac:dyDescent="0.25">
      <c r="A6057">
        <f ca="1">NORMINV(RAND(),(Calculator!$E$5),SQRT(Calculator!$E$5*(1-Calculator!$E$5)/Calculator!$B$5))</f>
        <v>3.45367775705296E-2</v>
      </c>
      <c r="B6057">
        <f ca="1">NORMINV(RAND(),Calculator!$L$4,SQRT(Calculator!$M$5*(1-Calculator!$M$5)/Calculator!$C$5))</f>
        <v>0.51184546465291736</v>
      </c>
    </row>
    <row r="6058" spans="1:2" x14ac:dyDescent="0.25">
      <c r="A6058">
        <f ca="1">NORMINV(RAND(),(Calculator!$E$5),SQRT(Calculator!$E$5*(1-Calculator!$E$5)/Calculator!$B$5))</f>
        <v>0.1315257505624621</v>
      </c>
      <c r="B6058">
        <f ca="1">NORMINV(RAND(),Calculator!$L$4,SQRT(Calculator!$M$5*(1-Calculator!$M$5)/Calculator!$C$5))</f>
        <v>0.53411937151989464</v>
      </c>
    </row>
    <row r="6059" spans="1:2" x14ac:dyDescent="0.25">
      <c r="A6059">
        <f ca="1">NORMINV(RAND(),(Calculator!$E$5),SQRT(Calculator!$E$5*(1-Calculator!$E$5)/Calculator!$B$5))</f>
        <v>9.8853872888857164E-4</v>
      </c>
      <c r="B6059">
        <f ca="1">NORMINV(RAND(),Calculator!$L$4,SQRT(Calculator!$M$5*(1-Calculator!$M$5)/Calculator!$C$5))</f>
        <v>0.50351790943113839</v>
      </c>
    </row>
    <row r="6060" spans="1:2" x14ac:dyDescent="0.25">
      <c r="A6060">
        <f ca="1">NORMINV(RAND(),(Calculator!$E$5),SQRT(Calculator!$E$5*(1-Calculator!$E$5)/Calculator!$B$5))</f>
        <v>0.18076769467336851</v>
      </c>
      <c r="B6060">
        <f ca="1">NORMINV(RAND(),Calculator!$L$4,SQRT(Calculator!$M$5*(1-Calculator!$M$5)/Calculator!$C$5))</f>
        <v>0.5149414434810945</v>
      </c>
    </row>
    <row r="6061" spans="1:2" x14ac:dyDescent="0.25">
      <c r="A6061">
        <f ca="1">NORMINV(RAND(),(Calculator!$E$5),SQRT(Calculator!$E$5*(1-Calculator!$E$5)/Calculator!$B$5))</f>
        <v>0.13111107240764702</v>
      </c>
      <c r="B6061">
        <f ca="1">NORMINV(RAND(),Calculator!$L$4,SQRT(Calculator!$M$5*(1-Calculator!$M$5)/Calculator!$C$5))</f>
        <v>0.45981808538148539</v>
      </c>
    </row>
    <row r="6062" spans="1:2" x14ac:dyDescent="0.25">
      <c r="A6062">
        <f ca="1">NORMINV(RAND(),(Calculator!$E$5),SQRT(Calculator!$E$5*(1-Calculator!$E$5)/Calculator!$B$5))</f>
        <v>5.1980929098001796E-2</v>
      </c>
      <c r="B6062">
        <f ca="1">NORMINV(RAND(),Calculator!$L$4,SQRT(Calculator!$M$5*(1-Calculator!$M$5)/Calculator!$C$5))</f>
        <v>0.45861770962033133</v>
      </c>
    </row>
    <row r="6063" spans="1:2" x14ac:dyDescent="0.25">
      <c r="A6063">
        <f ca="1">NORMINV(RAND(),(Calculator!$E$5),SQRT(Calculator!$E$5*(1-Calculator!$E$5)/Calculator!$B$5))</f>
        <v>5.5501364810380302E-2</v>
      </c>
      <c r="B6063">
        <f ca="1">NORMINV(RAND(),Calculator!$L$4,SQRT(Calculator!$M$5*(1-Calculator!$M$5)/Calculator!$C$5))</f>
        <v>0.49903130308435706</v>
      </c>
    </row>
    <row r="6064" spans="1:2" x14ac:dyDescent="0.25">
      <c r="A6064">
        <f ca="1">NORMINV(RAND(),(Calculator!$E$5),SQRT(Calculator!$E$5*(1-Calculator!$E$5)/Calculator!$B$5))</f>
        <v>9.3808508094323811E-2</v>
      </c>
      <c r="B6064">
        <f ca="1">NORMINV(RAND(),Calculator!$L$4,SQRT(Calculator!$M$5*(1-Calculator!$M$5)/Calculator!$C$5))</f>
        <v>0.45407050138950589</v>
      </c>
    </row>
    <row r="6065" spans="1:2" x14ac:dyDescent="0.25">
      <c r="A6065">
        <f ca="1">NORMINV(RAND(),(Calculator!$E$5),SQRT(Calculator!$E$5*(1-Calculator!$E$5)/Calculator!$B$5))</f>
        <v>0.23494380359848213</v>
      </c>
      <c r="B6065">
        <f ca="1">NORMINV(RAND(),Calculator!$L$4,SQRT(Calculator!$M$5*(1-Calculator!$M$5)/Calculator!$C$5))</f>
        <v>0.50253734366207281</v>
      </c>
    </row>
    <row r="6066" spans="1:2" x14ac:dyDescent="0.25">
      <c r="A6066">
        <f ca="1">NORMINV(RAND(),(Calculator!$E$5),SQRT(Calculator!$E$5*(1-Calculator!$E$5)/Calculator!$B$5))</f>
        <v>0.21645412674971901</v>
      </c>
      <c r="B6066">
        <f ca="1">NORMINV(RAND(),Calculator!$L$4,SQRT(Calculator!$M$5*(1-Calculator!$M$5)/Calculator!$C$5))</f>
        <v>0.51028122696747324</v>
      </c>
    </row>
    <row r="6067" spans="1:2" x14ac:dyDescent="0.25">
      <c r="A6067">
        <f ca="1">NORMINV(RAND(),(Calculator!$E$5),SQRT(Calculator!$E$5*(1-Calculator!$E$5)/Calculator!$B$5))</f>
        <v>0.20419823328170239</v>
      </c>
      <c r="B6067">
        <f ca="1">NORMINV(RAND(),Calculator!$L$4,SQRT(Calculator!$M$5*(1-Calculator!$M$5)/Calculator!$C$5))</f>
        <v>0.50145739976100989</v>
      </c>
    </row>
    <row r="6068" spans="1:2" x14ac:dyDescent="0.25">
      <c r="A6068">
        <f ca="1">NORMINV(RAND(),(Calculator!$E$5),SQRT(Calculator!$E$5*(1-Calculator!$E$5)/Calculator!$B$5))</f>
        <v>0.12470715931233989</v>
      </c>
      <c r="B6068">
        <f ca="1">NORMINV(RAND(),Calculator!$L$4,SQRT(Calculator!$M$5*(1-Calculator!$M$5)/Calculator!$C$5))</f>
        <v>0.50427744799269725</v>
      </c>
    </row>
    <row r="6069" spans="1:2" x14ac:dyDescent="0.25">
      <c r="A6069">
        <f ca="1">NORMINV(RAND(),(Calculator!$E$5),SQRT(Calculator!$E$5*(1-Calculator!$E$5)/Calculator!$B$5))</f>
        <v>1.6729737774532724E-2</v>
      </c>
      <c r="B6069">
        <f ca="1">NORMINV(RAND(),Calculator!$L$4,SQRT(Calculator!$M$5*(1-Calculator!$M$5)/Calculator!$C$5))</f>
        <v>0.50005712471706609</v>
      </c>
    </row>
    <row r="6070" spans="1:2" x14ac:dyDescent="0.25">
      <c r="A6070">
        <f ca="1">NORMINV(RAND(),(Calculator!$E$5),SQRT(Calculator!$E$5*(1-Calculator!$E$5)/Calculator!$B$5))</f>
        <v>0.11581249152628986</v>
      </c>
      <c r="B6070">
        <f ca="1">NORMINV(RAND(),Calculator!$L$4,SQRT(Calculator!$M$5*(1-Calculator!$M$5)/Calculator!$C$5))</f>
        <v>0.51136313364910402</v>
      </c>
    </row>
    <row r="6071" spans="1:2" x14ac:dyDescent="0.25">
      <c r="A6071">
        <f ca="1">NORMINV(RAND(),(Calculator!$E$5),SQRT(Calculator!$E$5*(1-Calculator!$E$5)/Calculator!$B$5))</f>
        <v>6.4502649781053745E-2</v>
      </c>
      <c r="B6071">
        <f ca="1">NORMINV(RAND(),Calculator!$L$4,SQRT(Calculator!$M$5*(1-Calculator!$M$5)/Calculator!$C$5))</f>
        <v>0.53872016036121584</v>
      </c>
    </row>
    <row r="6072" spans="1:2" x14ac:dyDescent="0.25">
      <c r="A6072">
        <f ca="1">NORMINV(RAND(),(Calculator!$E$5),SQRT(Calculator!$E$5*(1-Calculator!$E$5)/Calculator!$B$5))</f>
        <v>0.2976101693312202</v>
      </c>
      <c r="B6072">
        <f ca="1">NORMINV(RAND(),Calculator!$L$4,SQRT(Calculator!$M$5*(1-Calculator!$M$5)/Calculator!$C$5))</f>
        <v>0.45499943106551355</v>
      </c>
    </row>
    <row r="6073" spans="1:2" x14ac:dyDescent="0.25">
      <c r="A6073">
        <f ca="1">NORMINV(RAND(),(Calculator!$E$5),SQRT(Calculator!$E$5*(1-Calculator!$E$5)/Calculator!$B$5))</f>
        <v>0.16181739264680017</v>
      </c>
      <c r="B6073">
        <f ca="1">NORMINV(RAND(),Calculator!$L$4,SQRT(Calculator!$M$5*(1-Calculator!$M$5)/Calculator!$C$5))</f>
        <v>0.56079724331608916</v>
      </c>
    </row>
    <row r="6074" spans="1:2" x14ac:dyDescent="0.25">
      <c r="A6074">
        <f ca="1">NORMINV(RAND(),(Calculator!$E$5),SQRT(Calculator!$E$5*(1-Calculator!$E$5)/Calculator!$B$5))</f>
        <v>0.27220197844398319</v>
      </c>
      <c r="B6074">
        <f ca="1">NORMINV(RAND(),Calculator!$L$4,SQRT(Calculator!$M$5*(1-Calculator!$M$5)/Calculator!$C$5))</f>
        <v>0.50597746948360611</v>
      </c>
    </row>
    <row r="6075" spans="1:2" x14ac:dyDescent="0.25">
      <c r="A6075">
        <f ca="1">NORMINV(RAND(),(Calculator!$E$5),SQRT(Calculator!$E$5*(1-Calculator!$E$5)/Calculator!$B$5))</f>
        <v>0.16096978705366183</v>
      </c>
      <c r="B6075">
        <f ca="1">NORMINV(RAND(),Calculator!$L$4,SQRT(Calculator!$M$5*(1-Calculator!$M$5)/Calculator!$C$5))</f>
        <v>0.48801313269496932</v>
      </c>
    </row>
    <row r="6076" spans="1:2" x14ac:dyDescent="0.25">
      <c r="A6076">
        <f ca="1">NORMINV(RAND(),(Calculator!$E$5),SQRT(Calculator!$E$5*(1-Calculator!$E$5)/Calculator!$B$5))</f>
        <v>0.17819992466377504</v>
      </c>
      <c r="B6076">
        <f ca="1">NORMINV(RAND(),Calculator!$L$4,SQRT(Calculator!$M$5*(1-Calculator!$M$5)/Calculator!$C$5))</f>
        <v>0.51511160814313017</v>
      </c>
    </row>
    <row r="6077" spans="1:2" x14ac:dyDescent="0.25">
      <c r="A6077">
        <f ca="1">NORMINV(RAND(),(Calculator!$E$5),SQRT(Calculator!$E$5*(1-Calculator!$E$5)/Calculator!$B$5))</f>
        <v>0.18564713101625618</v>
      </c>
      <c r="B6077">
        <f ca="1">NORMINV(RAND(),Calculator!$L$4,SQRT(Calculator!$M$5*(1-Calculator!$M$5)/Calculator!$C$5))</f>
        <v>0.5327095710110844</v>
      </c>
    </row>
    <row r="6078" spans="1:2" x14ac:dyDescent="0.25">
      <c r="A6078">
        <f ca="1">NORMINV(RAND(),(Calculator!$E$5),SQRT(Calculator!$E$5*(1-Calculator!$E$5)/Calculator!$B$5))</f>
        <v>-2.9035991053244531E-2</v>
      </c>
      <c r="B6078">
        <f ca="1">NORMINV(RAND(),Calculator!$L$4,SQRT(Calculator!$M$5*(1-Calculator!$M$5)/Calculator!$C$5))</f>
        <v>0.50862524596534586</v>
      </c>
    </row>
    <row r="6079" spans="1:2" x14ac:dyDescent="0.25">
      <c r="A6079">
        <f ca="1">NORMINV(RAND(),(Calculator!$E$5),SQRT(Calculator!$E$5*(1-Calculator!$E$5)/Calculator!$B$5))</f>
        <v>0.15458660751938824</v>
      </c>
      <c r="B6079">
        <f ca="1">NORMINV(RAND(),Calculator!$L$4,SQRT(Calculator!$M$5*(1-Calculator!$M$5)/Calculator!$C$5))</f>
        <v>0.4960564825699007</v>
      </c>
    </row>
    <row r="6080" spans="1:2" x14ac:dyDescent="0.25">
      <c r="A6080">
        <f ca="1">NORMINV(RAND(),(Calculator!$E$5),SQRT(Calculator!$E$5*(1-Calculator!$E$5)/Calculator!$B$5))</f>
        <v>0.11821510848996372</v>
      </c>
      <c r="B6080">
        <f ca="1">NORMINV(RAND(),Calculator!$L$4,SQRT(Calculator!$M$5*(1-Calculator!$M$5)/Calculator!$C$5))</f>
        <v>0.41971182724453832</v>
      </c>
    </row>
    <row r="6081" spans="1:2" x14ac:dyDescent="0.25">
      <c r="A6081">
        <f ca="1">NORMINV(RAND(),(Calculator!$E$5),SQRT(Calculator!$E$5*(1-Calculator!$E$5)/Calculator!$B$5))</f>
        <v>0.14914531221798571</v>
      </c>
      <c r="B6081">
        <f ca="1">NORMINV(RAND(),Calculator!$L$4,SQRT(Calculator!$M$5*(1-Calculator!$M$5)/Calculator!$C$5))</f>
        <v>0.48842948893787924</v>
      </c>
    </row>
    <row r="6082" spans="1:2" x14ac:dyDescent="0.25">
      <c r="A6082">
        <f ca="1">NORMINV(RAND(),(Calculator!$E$5),SQRT(Calculator!$E$5*(1-Calculator!$E$5)/Calculator!$B$5))</f>
        <v>0.25281842401923682</v>
      </c>
      <c r="B6082">
        <f ca="1">NORMINV(RAND(),Calculator!$L$4,SQRT(Calculator!$M$5*(1-Calculator!$M$5)/Calculator!$C$5))</f>
        <v>0.53258186019774645</v>
      </c>
    </row>
    <row r="6083" spans="1:2" x14ac:dyDescent="0.25">
      <c r="A6083">
        <f ca="1">NORMINV(RAND(),(Calculator!$E$5),SQRT(Calculator!$E$5*(1-Calculator!$E$5)/Calculator!$B$5))</f>
        <v>-7.5871622661431493E-2</v>
      </c>
      <c r="B6083">
        <f ca="1">NORMINV(RAND(),Calculator!$L$4,SQRT(Calculator!$M$5*(1-Calculator!$M$5)/Calculator!$C$5))</f>
        <v>0.51949279670590021</v>
      </c>
    </row>
    <row r="6084" spans="1:2" x14ac:dyDescent="0.25">
      <c r="A6084">
        <f ca="1">NORMINV(RAND(),(Calculator!$E$5),SQRT(Calculator!$E$5*(1-Calculator!$E$5)/Calculator!$B$5))</f>
        <v>0.16407622398103322</v>
      </c>
      <c r="B6084">
        <f ca="1">NORMINV(RAND(),Calculator!$L$4,SQRT(Calculator!$M$5*(1-Calculator!$M$5)/Calculator!$C$5))</f>
        <v>0.57987273662315519</v>
      </c>
    </row>
    <row r="6085" spans="1:2" x14ac:dyDescent="0.25">
      <c r="A6085">
        <f ca="1">NORMINV(RAND(),(Calculator!$E$5),SQRT(Calculator!$E$5*(1-Calculator!$E$5)/Calculator!$B$5))</f>
        <v>0.12593476912174628</v>
      </c>
      <c r="B6085">
        <f ca="1">NORMINV(RAND(),Calculator!$L$4,SQRT(Calculator!$M$5*(1-Calculator!$M$5)/Calculator!$C$5))</f>
        <v>0.513420821911454</v>
      </c>
    </row>
    <row r="6086" spans="1:2" x14ac:dyDescent="0.25">
      <c r="A6086">
        <f ca="1">NORMINV(RAND(),(Calculator!$E$5),SQRT(Calculator!$E$5*(1-Calculator!$E$5)/Calculator!$B$5))</f>
        <v>0.2861949068253733</v>
      </c>
      <c r="B6086">
        <f ca="1">NORMINV(RAND(),Calculator!$L$4,SQRT(Calculator!$M$5*(1-Calculator!$M$5)/Calculator!$C$5))</f>
        <v>0.55557846667441191</v>
      </c>
    </row>
    <row r="6087" spans="1:2" x14ac:dyDescent="0.25">
      <c r="A6087">
        <f ca="1">NORMINV(RAND(),(Calculator!$E$5),SQRT(Calculator!$E$5*(1-Calculator!$E$5)/Calculator!$B$5))</f>
        <v>0.18006362221438701</v>
      </c>
      <c r="B6087">
        <f ca="1">NORMINV(RAND(),Calculator!$L$4,SQRT(Calculator!$M$5*(1-Calculator!$M$5)/Calculator!$C$5))</f>
        <v>0.48886425015548801</v>
      </c>
    </row>
    <row r="6088" spans="1:2" x14ac:dyDescent="0.25">
      <c r="A6088">
        <f ca="1">NORMINV(RAND(),(Calculator!$E$5),SQRT(Calculator!$E$5*(1-Calculator!$E$5)/Calculator!$B$5))</f>
        <v>0.16470479350831851</v>
      </c>
      <c r="B6088">
        <f ca="1">NORMINV(RAND(),Calculator!$L$4,SQRT(Calculator!$M$5*(1-Calculator!$M$5)/Calculator!$C$5))</f>
        <v>0.54924251465635043</v>
      </c>
    </row>
    <row r="6089" spans="1:2" x14ac:dyDescent="0.25">
      <c r="A6089">
        <f ca="1">NORMINV(RAND(),(Calculator!$E$5),SQRT(Calculator!$E$5*(1-Calculator!$E$5)/Calculator!$B$5))</f>
        <v>0.23093314959352468</v>
      </c>
      <c r="B6089">
        <f ca="1">NORMINV(RAND(),Calculator!$L$4,SQRT(Calculator!$M$5*(1-Calculator!$M$5)/Calculator!$C$5))</f>
        <v>0.50753312936210238</v>
      </c>
    </row>
    <row r="6090" spans="1:2" x14ac:dyDescent="0.25">
      <c r="A6090">
        <f ca="1">NORMINV(RAND(),(Calculator!$E$5),SQRT(Calculator!$E$5*(1-Calculator!$E$5)/Calculator!$B$5))</f>
        <v>0.24360117224587444</v>
      </c>
      <c r="B6090">
        <f ca="1">NORMINV(RAND(),Calculator!$L$4,SQRT(Calculator!$M$5*(1-Calculator!$M$5)/Calculator!$C$5))</f>
        <v>0.49116694246270309</v>
      </c>
    </row>
    <row r="6091" spans="1:2" x14ac:dyDescent="0.25">
      <c r="A6091">
        <f ca="1">NORMINV(RAND(),(Calculator!$E$5),SQRT(Calculator!$E$5*(1-Calculator!$E$5)/Calculator!$B$5))</f>
        <v>-7.0004651089721454E-2</v>
      </c>
      <c r="B6091">
        <f ca="1">NORMINV(RAND(),Calculator!$L$4,SQRT(Calculator!$M$5*(1-Calculator!$M$5)/Calculator!$C$5))</f>
        <v>0.53045637942696999</v>
      </c>
    </row>
    <row r="6092" spans="1:2" x14ac:dyDescent="0.25">
      <c r="A6092">
        <f ca="1">NORMINV(RAND(),(Calculator!$E$5),SQRT(Calculator!$E$5*(1-Calculator!$E$5)/Calculator!$B$5))</f>
        <v>0.2773181330643637</v>
      </c>
      <c r="B6092">
        <f ca="1">NORMINV(RAND(),Calculator!$L$4,SQRT(Calculator!$M$5*(1-Calculator!$M$5)/Calculator!$C$5))</f>
        <v>0.46649001277889462</v>
      </c>
    </row>
    <row r="6093" spans="1:2" x14ac:dyDescent="0.25">
      <c r="A6093">
        <f ca="1">NORMINV(RAND(),(Calculator!$E$5),SQRT(Calculator!$E$5*(1-Calculator!$E$5)/Calculator!$B$5))</f>
        <v>0.22481285391859684</v>
      </c>
      <c r="B6093">
        <f ca="1">NORMINV(RAND(),Calculator!$L$4,SQRT(Calculator!$M$5*(1-Calculator!$M$5)/Calculator!$C$5))</f>
        <v>0.49958107316494521</v>
      </c>
    </row>
    <row r="6094" spans="1:2" x14ac:dyDescent="0.25">
      <c r="A6094">
        <f ca="1">NORMINV(RAND(),(Calculator!$E$5),SQRT(Calculator!$E$5*(1-Calculator!$E$5)/Calculator!$B$5))</f>
        <v>0.3720420644669003</v>
      </c>
      <c r="B6094">
        <f ca="1">NORMINV(RAND(),Calculator!$L$4,SQRT(Calculator!$M$5*(1-Calculator!$M$5)/Calculator!$C$5))</f>
        <v>0.50195551774702418</v>
      </c>
    </row>
    <row r="6095" spans="1:2" x14ac:dyDescent="0.25">
      <c r="A6095">
        <f ca="1">NORMINV(RAND(),(Calculator!$E$5),SQRT(Calculator!$E$5*(1-Calculator!$E$5)/Calculator!$B$5))</f>
        <v>0.16595108201130748</v>
      </c>
      <c r="B6095">
        <f ca="1">NORMINV(RAND(),Calculator!$L$4,SQRT(Calculator!$M$5*(1-Calculator!$M$5)/Calculator!$C$5))</f>
        <v>0.50821288138427601</v>
      </c>
    </row>
    <row r="6096" spans="1:2" x14ac:dyDescent="0.25">
      <c r="A6096">
        <f ca="1">NORMINV(RAND(),(Calculator!$E$5),SQRT(Calculator!$E$5*(1-Calculator!$E$5)/Calculator!$B$5))</f>
        <v>0.10628412198926664</v>
      </c>
      <c r="B6096">
        <f ca="1">NORMINV(RAND(),Calculator!$L$4,SQRT(Calculator!$M$5*(1-Calculator!$M$5)/Calculator!$C$5))</f>
        <v>0.56548448207894308</v>
      </c>
    </row>
    <row r="6097" spans="1:2" x14ac:dyDescent="0.25">
      <c r="A6097">
        <f ca="1">NORMINV(RAND(),(Calculator!$E$5),SQRT(Calculator!$E$5*(1-Calculator!$E$5)/Calculator!$B$5))</f>
        <v>0.19518213674581422</v>
      </c>
      <c r="B6097">
        <f ca="1">NORMINV(RAND(),Calculator!$L$4,SQRT(Calculator!$M$5*(1-Calculator!$M$5)/Calculator!$C$5))</f>
        <v>0.50863753301553916</v>
      </c>
    </row>
    <row r="6098" spans="1:2" x14ac:dyDescent="0.25">
      <c r="A6098">
        <f ca="1">NORMINV(RAND(),(Calculator!$E$5),SQRT(Calculator!$E$5*(1-Calculator!$E$5)/Calculator!$B$5))</f>
        <v>0.22318640163553183</v>
      </c>
      <c r="B6098">
        <f ca="1">NORMINV(RAND(),Calculator!$L$4,SQRT(Calculator!$M$5*(1-Calculator!$M$5)/Calculator!$C$5))</f>
        <v>0.53508754816740023</v>
      </c>
    </row>
    <row r="6099" spans="1:2" x14ac:dyDescent="0.25">
      <c r="A6099">
        <f ca="1">NORMINV(RAND(),(Calculator!$E$5),SQRT(Calculator!$E$5*(1-Calculator!$E$5)/Calculator!$B$5))</f>
        <v>0.28210270110211999</v>
      </c>
      <c r="B6099">
        <f ca="1">NORMINV(RAND(),Calculator!$L$4,SQRT(Calculator!$M$5*(1-Calculator!$M$5)/Calculator!$C$5))</f>
        <v>0.48239511218529979</v>
      </c>
    </row>
    <row r="6100" spans="1:2" x14ac:dyDescent="0.25">
      <c r="A6100">
        <f ca="1">NORMINV(RAND(),(Calculator!$E$5),SQRT(Calculator!$E$5*(1-Calculator!$E$5)/Calculator!$B$5))</f>
        <v>0.17720940863813078</v>
      </c>
      <c r="B6100">
        <f ca="1">NORMINV(RAND(),Calculator!$L$4,SQRT(Calculator!$M$5*(1-Calculator!$M$5)/Calculator!$C$5))</f>
        <v>0.51828771152630315</v>
      </c>
    </row>
    <row r="6101" spans="1:2" x14ac:dyDescent="0.25">
      <c r="A6101">
        <f ca="1">NORMINV(RAND(),(Calculator!$E$5),SQRT(Calculator!$E$5*(1-Calculator!$E$5)/Calculator!$B$5))</f>
        <v>0.13699004054302316</v>
      </c>
      <c r="B6101">
        <f ca="1">NORMINV(RAND(),Calculator!$L$4,SQRT(Calculator!$M$5*(1-Calculator!$M$5)/Calculator!$C$5))</f>
        <v>0.55351329669015303</v>
      </c>
    </row>
    <row r="6102" spans="1:2" x14ac:dyDescent="0.25">
      <c r="A6102">
        <f ca="1">NORMINV(RAND(),(Calculator!$E$5),SQRT(Calculator!$E$5*(1-Calculator!$E$5)/Calculator!$B$5))</f>
        <v>0.17818597766407962</v>
      </c>
      <c r="B6102">
        <f ca="1">NORMINV(RAND(),Calculator!$L$4,SQRT(Calculator!$M$5*(1-Calculator!$M$5)/Calculator!$C$5))</f>
        <v>0.52676425551139627</v>
      </c>
    </row>
    <row r="6103" spans="1:2" x14ac:dyDescent="0.25">
      <c r="A6103">
        <f ca="1">NORMINV(RAND(),(Calculator!$E$5),SQRT(Calculator!$E$5*(1-Calculator!$E$5)/Calculator!$B$5))</f>
        <v>0.17284943080145587</v>
      </c>
      <c r="B6103">
        <f ca="1">NORMINV(RAND(),Calculator!$L$4,SQRT(Calculator!$M$5*(1-Calculator!$M$5)/Calculator!$C$5))</f>
        <v>0.49441726825762028</v>
      </c>
    </row>
    <row r="6104" spans="1:2" x14ac:dyDescent="0.25">
      <c r="A6104">
        <f ca="1">NORMINV(RAND(),(Calculator!$E$5),SQRT(Calculator!$E$5*(1-Calculator!$E$5)/Calculator!$B$5))</f>
        <v>0.12370967015067662</v>
      </c>
      <c r="B6104">
        <f ca="1">NORMINV(RAND(),Calculator!$L$4,SQRT(Calculator!$M$5*(1-Calculator!$M$5)/Calculator!$C$5))</f>
        <v>0.49274879247644704</v>
      </c>
    </row>
    <row r="6105" spans="1:2" x14ac:dyDescent="0.25">
      <c r="A6105">
        <f ca="1">NORMINV(RAND(),(Calculator!$E$5),SQRT(Calculator!$E$5*(1-Calculator!$E$5)/Calculator!$B$5))</f>
        <v>0.18309582073234223</v>
      </c>
      <c r="B6105">
        <f ca="1">NORMINV(RAND(),Calculator!$L$4,SQRT(Calculator!$M$5*(1-Calculator!$M$5)/Calculator!$C$5))</f>
        <v>0.545053968072021</v>
      </c>
    </row>
    <row r="6106" spans="1:2" x14ac:dyDescent="0.25">
      <c r="A6106">
        <f ca="1">NORMINV(RAND(),(Calculator!$E$5),SQRT(Calculator!$E$5*(1-Calculator!$E$5)/Calculator!$B$5))</f>
        <v>0.12654356768498426</v>
      </c>
      <c r="B6106">
        <f ca="1">NORMINV(RAND(),Calculator!$L$4,SQRT(Calculator!$M$5*(1-Calculator!$M$5)/Calculator!$C$5))</f>
        <v>0.57094128670413502</v>
      </c>
    </row>
    <row r="6107" spans="1:2" x14ac:dyDescent="0.25">
      <c r="A6107">
        <f ca="1">NORMINV(RAND(),(Calculator!$E$5),SQRT(Calculator!$E$5*(1-Calculator!$E$5)/Calculator!$B$5))</f>
        <v>8.4833012349907852E-2</v>
      </c>
      <c r="B6107">
        <f ca="1">NORMINV(RAND(),Calculator!$L$4,SQRT(Calculator!$M$5*(1-Calculator!$M$5)/Calculator!$C$5))</f>
        <v>0.46602950819560046</v>
      </c>
    </row>
    <row r="6108" spans="1:2" x14ac:dyDescent="0.25">
      <c r="A6108">
        <f ca="1">NORMINV(RAND(),(Calculator!$E$5),SQRT(Calculator!$E$5*(1-Calculator!$E$5)/Calculator!$B$5))</f>
        <v>0.18562179527107794</v>
      </c>
      <c r="B6108">
        <f ca="1">NORMINV(RAND(),Calculator!$L$4,SQRT(Calculator!$M$5*(1-Calculator!$M$5)/Calculator!$C$5))</f>
        <v>0.51406162469501848</v>
      </c>
    </row>
    <row r="6109" spans="1:2" x14ac:dyDescent="0.25">
      <c r="A6109">
        <f ca="1">NORMINV(RAND(),(Calculator!$E$5),SQRT(Calculator!$E$5*(1-Calculator!$E$5)/Calculator!$B$5))</f>
        <v>-3.9464478208645709E-2</v>
      </c>
      <c r="B6109">
        <f ca="1">NORMINV(RAND(),Calculator!$L$4,SQRT(Calculator!$M$5*(1-Calculator!$M$5)/Calculator!$C$5))</f>
        <v>0.45563728967450179</v>
      </c>
    </row>
    <row r="6110" spans="1:2" x14ac:dyDescent="0.25">
      <c r="A6110">
        <f ca="1">NORMINV(RAND(),(Calculator!$E$5),SQRT(Calculator!$E$5*(1-Calculator!$E$5)/Calculator!$B$5))</f>
        <v>0.17857515926968326</v>
      </c>
      <c r="B6110">
        <f ca="1">NORMINV(RAND(),Calculator!$L$4,SQRT(Calculator!$M$5*(1-Calculator!$M$5)/Calculator!$C$5))</f>
        <v>0.4440981154079871</v>
      </c>
    </row>
    <row r="6111" spans="1:2" x14ac:dyDescent="0.25">
      <c r="A6111">
        <f ca="1">NORMINV(RAND(),(Calculator!$E$5),SQRT(Calculator!$E$5*(1-Calculator!$E$5)/Calculator!$B$5))</f>
        <v>0.20049742901650669</v>
      </c>
      <c r="B6111">
        <f ca="1">NORMINV(RAND(),Calculator!$L$4,SQRT(Calculator!$M$5*(1-Calculator!$M$5)/Calculator!$C$5))</f>
        <v>0.44499453384607623</v>
      </c>
    </row>
    <row r="6112" spans="1:2" x14ac:dyDescent="0.25">
      <c r="A6112">
        <f ca="1">NORMINV(RAND(),(Calculator!$E$5),SQRT(Calculator!$E$5*(1-Calculator!$E$5)/Calculator!$B$5))</f>
        <v>0.17388539351920476</v>
      </c>
      <c r="B6112">
        <f ca="1">NORMINV(RAND(),Calculator!$L$4,SQRT(Calculator!$M$5*(1-Calculator!$M$5)/Calculator!$C$5))</f>
        <v>0.5104256762861914</v>
      </c>
    </row>
    <row r="6113" spans="1:2" x14ac:dyDescent="0.25">
      <c r="A6113">
        <f ca="1">NORMINV(RAND(),(Calculator!$E$5),SQRT(Calculator!$E$5*(1-Calculator!$E$5)/Calculator!$B$5))</f>
        <v>0.22378284784147362</v>
      </c>
      <c r="B6113">
        <f ca="1">NORMINV(RAND(),Calculator!$L$4,SQRT(Calculator!$M$5*(1-Calculator!$M$5)/Calculator!$C$5))</f>
        <v>0.45779911878816815</v>
      </c>
    </row>
    <row r="6114" spans="1:2" x14ac:dyDescent="0.25">
      <c r="A6114">
        <f ca="1">NORMINV(RAND(),(Calculator!$E$5),SQRT(Calculator!$E$5*(1-Calculator!$E$5)/Calculator!$B$5))</f>
        <v>0.17115222452960271</v>
      </c>
      <c r="B6114">
        <f ca="1">NORMINV(RAND(),Calculator!$L$4,SQRT(Calculator!$M$5*(1-Calculator!$M$5)/Calculator!$C$5))</f>
        <v>0.46742438080600368</v>
      </c>
    </row>
    <row r="6115" spans="1:2" x14ac:dyDescent="0.25">
      <c r="A6115">
        <f ca="1">NORMINV(RAND(),(Calculator!$E$5),SQRT(Calculator!$E$5*(1-Calculator!$E$5)/Calculator!$B$5))</f>
        <v>0.24002390967665355</v>
      </c>
      <c r="B6115">
        <f ca="1">NORMINV(RAND(),Calculator!$L$4,SQRT(Calculator!$M$5*(1-Calculator!$M$5)/Calculator!$C$5))</f>
        <v>0.5164732857809291</v>
      </c>
    </row>
    <row r="6116" spans="1:2" x14ac:dyDescent="0.25">
      <c r="A6116">
        <f ca="1">NORMINV(RAND(),(Calculator!$E$5),SQRT(Calculator!$E$5*(1-Calculator!$E$5)/Calculator!$B$5))</f>
        <v>0.24055327533472293</v>
      </c>
      <c r="B6116">
        <f ca="1">NORMINV(RAND(),Calculator!$L$4,SQRT(Calculator!$M$5*(1-Calculator!$M$5)/Calculator!$C$5))</f>
        <v>0.51395104894641341</v>
      </c>
    </row>
    <row r="6117" spans="1:2" x14ac:dyDescent="0.25">
      <c r="A6117">
        <f ca="1">NORMINV(RAND(),(Calculator!$E$5),SQRT(Calculator!$E$5*(1-Calculator!$E$5)/Calculator!$B$5))</f>
        <v>0.14251979184593866</v>
      </c>
      <c r="B6117">
        <f ca="1">NORMINV(RAND(),Calculator!$L$4,SQRT(Calculator!$M$5*(1-Calculator!$M$5)/Calculator!$C$5))</f>
        <v>0.53697819399426128</v>
      </c>
    </row>
    <row r="6118" spans="1:2" x14ac:dyDescent="0.25">
      <c r="A6118">
        <f ca="1">NORMINV(RAND(),(Calculator!$E$5),SQRT(Calculator!$E$5*(1-Calculator!$E$5)/Calculator!$B$5))</f>
        <v>0.22949719781187122</v>
      </c>
      <c r="B6118">
        <f ca="1">NORMINV(RAND(),Calculator!$L$4,SQRT(Calculator!$M$5*(1-Calculator!$M$5)/Calculator!$C$5))</f>
        <v>0.47960692550251677</v>
      </c>
    </row>
    <row r="6119" spans="1:2" x14ac:dyDescent="0.25">
      <c r="A6119">
        <f ca="1">NORMINV(RAND(),(Calculator!$E$5),SQRT(Calculator!$E$5*(1-Calculator!$E$5)/Calculator!$B$5))</f>
        <v>-3.9526725882152336E-2</v>
      </c>
      <c r="B6119">
        <f ca="1">NORMINV(RAND(),Calculator!$L$4,SQRT(Calculator!$M$5*(1-Calculator!$M$5)/Calculator!$C$5))</f>
        <v>0.47066112120222575</v>
      </c>
    </row>
    <row r="6120" spans="1:2" x14ac:dyDescent="0.25">
      <c r="A6120">
        <f ca="1">NORMINV(RAND(),(Calculator!$E$5),SQRT(Calculator!$E$5*(1-Calculator!$E$5)/Calculator!$B$5))</f>
        <v>0.24111870922709694</v>
      </c>
      <c r="B6120">
        <f ca="1">NORMINV(RAND(),Calculator!$L$4,SQRT(Calculator!$M$5*(1-Calculator!$M$5)/Calculator!$C$5))</f>
        <v>0.43118013940826405</v>
      </c>
    </row>
    <row r="6121" spans="1:2" x14ac:dyDescent="0.25">
      <c r="A6121">
        <f ca="1">NORMINV(RAND(),(Calculator!$E$5),SQRT(Calculator!$E$5*(1-Calculator!$E$5)/Calculator!$B$5))</f>
        <v>2.8017915098380947E-2</v>
      </c>
      <c r="B6121">
        <f ca="1">NORMINV(RAND(),Calculator!$L$4,SQRT(Calculator!$M$5*(1-Calculator!$M$5)/Calculator!$C$5))</f>
        <v>0.47132193810774053</v>
      </c>
    </row>
    <row r="6122" spans="1:2" x14ac:dyDescent="0.25">
      <c r="A6122">
        <f ca="1">NORMINV(RAND(),(Calculator!$E$5),SQRT(Calculator!$E$5*(1-Calculator!$E$5)/Calculator!$B$5))</f>
        <v>4.1339503840570058E-3</v>
      </c>
      <c r="B6122">
        <f ca="1">NORMINV(RAND(),Calculator!$L$4,SQRT(Calculator!$M$5*(1-Calculator!$M$5)/Calculator!$C$5))</f>
        <v>0.49676562207755925</v>
      </c>
    </row>
    <row r="6123" spans="1:2" x14ac:dyDescent="0.25">
      <c r="A6123">
        <f ca="1">NORMINV(RAND(),(Calculator!$E$5),SQRT(Calculator!$E$5*(1-Calculator!$E$5)/Calculator!$B$5))</f>
        <v>6.2392450990539181E-2</v>
      </c>
      <c r="B6123">
        <f ca="1">NORMINV(RAND(),Calculator!$L$4,SQRT(Calculator!$M$5*(1-Calculator!$M$5)/Calculator!$C$5))</f>
        <v>0.50939668054535781</v>
      </c>
    </row>
    <row r="6124" spans="1:2" x14ac:dyDescent="0.25">
      <c r="A6124">
        <f ca="1">NORMINV(RAND(),(Calculator!$E$5),SQRT(Calculator!$E$5*(1-Calculator!$E$5)/Calculator!$B$5))</f>
        <v>0.18553623035811306</v>
      </c>
      <c r="B6124">
        <f ca="1">NORMINV(RAND(),Calculator!$L$4,SQRT(Calculator!$M$5*(1-Calculator!$M$5)/Calculator!$C$5))</f>
        <v>0.50241564269143446</v>
      </c>
    </row>
    <row r="6125" spans="1:2" x14ac:dyDescent="0.25">
      <c r="A6125">
        <f ca="1">NORMINV(RAND(),(Calculator!$E$5),SQRT(Calculator!$E$5*(1-Calculator!$E$5)/Calculator!$B$5))</f>
        <v>0.19438325179864802</v>
      </c>
      <c r="B6125">
        <f ca="1">NORMINV(RAND(),Calculator!$L$4,SQRT(Calculator!$M$5*(1-Calculator!$M$5)/Calculator!$C$5))</f>
        <v>0.48344720097514321</v>
      </c>
    </row>
    <row r="6126" spans="1:2" x14ac:dyDescent="0.25">
      <c r="A6126">
        <f ca="1">NORMINV(RAND(),(Calculator!$E$5),SQRT(Calculator!$E$5*(1-Calculator!$E$5)/Calculator!$B$5))</f>
        <v>2.132449815045892E-2</v>
      </c>
      <c r="B6126">
        <f ca="1">NORMINV(RAND(),Calculator!$L$4,SQRT(Calculator!$M$5*(1-Calculator!$M$5)/Calculator!$C$5))</f>
        <v>0.42863125846179917</v>
      </c>
    </row>
    <row r="6127" spans="1:2" x14ac:dyDescent="0.25">
      <c r="A6127">
        <f ca="1">NORMINV(RAND(),(Calculator!$E$5),SQRT(Calculator!$E$5*(1-Calculator!$E$5)/Calculator!$B$5))</f>
        <v>0.14685012150450108</v>
      </c>
      <c r="B6127">
        <f ca="1">NORMINV(RAND(),Calculator!$L$4,SQRT(Calculator!$M$5*(1-Calculator!$M$5)/Calculator!$C$5))</f>
        <v>0.55805176245643862</v>
      </c>
    </row>
    <row r="6128" spans="1:2" x14ac:dyDescent="0.25">
      <c r="A6128">
        <f ca="1">NORMINV(RAND(),(Calculator!$E$5),SQRT(Calculator!$E$5*(1-Calculator!$E$5)/Calculator!$B$5))</f>
        <v>-6.9360663720625104E-3</v>
      </c>
      <c r="B6128">
        <f ca="1">NORMINV(RAND(),Calculator!$L$4,SQRT(Calculator!$M$5*(1-Calculator!$M$5)/Calculator!$C$5))</f>
        <v>0.44799179594880467</v>
      </c>
    </row>
    <row r="6129" spans="1:2" x14ac:dyDescent="0.25">
      <c r="A6129">
        <f ca="1">NORMINV(RAND(),(Calculator!$E$5),SQRT(Calculator!$E$5*(1-Calculator!$E$5)/Calculator!$B$5))</f>
        <v>0.15413355036858947</v>
      </c>
      <c r="B6129">
        <f ca="1">NORMINV(RAND(),Calculator!$L$4,SQRT(Calculator!$M$5*(1-Calculator!$M$5)/Calculator!$C$5))</f>
        <v>0.55577517966351542</v>
      </c>
    </row>
    <row r="6130" spans="1:2" x14ac:dyDescent="0.25">
      <c r="A6130">
        <f ca="1">NORMINV(RAND(),(Calculator!$E$5),SQRT(Calculator!$E$5*(1-Calculator!$E$5)/Calculator!$B$5))</f>
        <v>0.20236389744730282</v>
      </c>
      <c r="B6130">
        <f ca="1">NORMINV(RAND(),Calculator!$L$4,SQRT(Calculator!$M$5*(1-Calculator!$M$5)/Calculator!$C$5))</f>
        <v>0.5368428262841527</v>
      </c>
    </row>
    <row r="6131" spans="1:2" x14ac:dyDescent="0.25">
      <c r="A6131">
        <f ca="1">NORMINV(RAND(),(Calculator!$E$5),SQRT(Calculator!$E$5*(1-Calculator!$E$5)/Calculator!$B$5))</f>
        <v>0.16691627760057909</v>
      </c>
      <c r="B6131">
        <f ca="1">NORMINV(RAND(),Calculator!$L$4,SQRT(Calculator!$M$5*(1-Calculator!$M$5)/Calculator!$C$5))</f>
        <v>0.51017732108943992</v>
      </c>
    </row>
    <row r="6132" spans="1:2" x14ac:dyDescent="0.25">
      <c r="A6132">
        <f ca="1">NORMINV(RAND(),(Calculator!$E$5),SQRT(Calculator!$E$5*(1-Calculator!$E$5)/Calculator!$B$5))</f>
        <v>0.17064109501674479</v>
      </c>
      <c r="B6132">
        <f ca="1">NORMINV(RAND(),Calculator!$L$4,SQRT(Calculator!$M$5*(1-Calculator!$M$5)/Calculator!$C$5))</f>
        <v>0.48108253275056428</v>
      </c>
    </row>
    <row r="6133" spans="1:2" x14ac:dyDescent="0.25">
      <c r="A6133">
        <f ca="1">NORMINV(RAND(),(Calculator!$E$5),SQRT(Calculator!$E$5*(1-Calculator!$E$5)/Calculator!$B$5))</f>
        <v>7.3592775969016019E-2</v>
      </c>
      <c r="B6133">
        <f ca="1">NORMINV(RAND(),Calculator!$L$4,SQRT(Calculator!$M$5*(1-Calculator!$M$5)/Calculator!$C$5))</f>
        <v>0.53576369764006504</v>
      </c>
    </row>
    <row r="6134" spans="1:2" x14ac:dyDescent="0.25">
      <c r="A6134">
        <f ca="1">NORMINV(RAND(),(Calculator!$E$5),SQRT(Calculator!$E$5*(1-Calculator!$E$5)/Calculator!$B$5))</f>
        <v>0.21028221272267783</v>
      </c>
      <c r="B6134">
        <f ca="1">NORMINV(RAND(),Calculator!$L$4,SQRT(Calculator!$M$5*(1-Calculator!$M$5)/Calculator!$C$5))</f>
        <v>0.5286234882047024</v>
      </c>
    </row>
    <row r="6135" spans="1:2" x14ac:dyDescent="0.25">
      <c r="A6135">
        <f ca="1">NORMINV(RAND(),(Calculator!$E$5),SQRT(Calculator!$E$5*(1-Calculator!$E$5)/Calculator!$B$5))</f>
        <v>2.0693157365842735E-2</v>
      </c>
      <c r="B6135">
        <f ca="1">NORMINV(RAND(),Calculator!$L$4,SQRT(Calculator!$M$5*(1-Calculator!$M$5)/Calculator!$C$5))</f>
        <v>0.52576682102663885</v>
      </c>
    </row>
    <row r="6136" spans="1:2" x14ac:dyDescent="0.25">
      <c r="A6136">
        <f ca="1">NORMINV(RAND(),(Calculator!$E$5),SQRT(Calculator!$E$5*(1-Calculator!$E$5)/Calculator!$B$5))</f>
        <v>0.18252288570727987</v>
      </c>
      <c r="B6136">
        <f ca="1">NORMINV(RAND(),Calculator!$L$4,SQRT(Calculator!$M$5*(1-Calculator!$M$5)/Calculator!$C$5))</f>
        <v>0.54507389302653775</v>
      </c>
    </row>
    <row r="6137" spans="1:2" x14ac:dyDescent="0.25">
      <c r="A6137">
        <f ca="1">NORMINV(RAND(),(Calculator!$E$5),SQRT(Calculator!$E$5*(1-Calculator!$E$5)/Calculator!$B$5))</f>
        <v>4.873515773349324E-3</v>
      </c>
      <c r="B6137">
        <f ca="1">NORMINV(RAND(),Calculator!$L$4,SQRT(Calculator!$M$5*(1-Calculator!$M$5)/Calculator!$C$5))</f>
        <v>0.51649006151175825</v>
      </c>
    </row>
    <row r="6138" spans="1:2" x14ac:dyDescent="0.25">
      <c r="A6138">
        <f ca="1">NORMINV(RAND(),(Calculator!$E$5),SQRT(Calculator!$E$5*(1-Calculator!$E$5)/Calculator!$B$5))</f>
        <v>0.15516753479130849</v>
      </c>
      <c r="B6138">
        <f ca="1">NORMINV(RAND(),Calculator!$L$4,SQRT(Calculator!$M$5*(1-Calculator!$M$5)/Calculator!$C$5))</f>
        <v>0.48439776956478842</v>
      </c>
    </row>
    <row r="6139" spans="1:2" x14ac:dyDescent="0.25">
      <c r="A6139">
        <f ca="1">NORMINV(RAND(),(Calculator!$E$5),SQRT(Calculator!$E$5*(1-Calculator!$E$5)/Calculator!$B$5))</f>
        <v>0.17466260956280769</v>
      </c>
      <c r="B6139">
        <f ca="1">NORMINV(RAND(),Calculator!$L$4,SQRT(Calculator!$M$5*(1-Calculator!$M$5)/Calculator!$C$5))</f>
        <v>0.4994977087726602</v>
      </c>
    </row>
    <row r="6140" spans="1:2" x14ac:dyDescent="0.25">
      <c r="A6140">
        <f ca="1">NORMINV(RAND(),(Calculator!$E$5),SQRT(Calculator!$E$5*(1-Calculator!$E$5)/Calculator!$B$5))</f>
        <v>0.19566293181154173</v>
      </c>
      <c r="B6140">
        <f ca="1">NORMINV(RAND(),Calculator!$L$4,SQRT(Calculator!$M$5*(1-Calculator!$M$5)/Calculator!$C$5))</f>
        <v>0.53793272854666263</v>
      </c>
    </row>
    <row r="6141" spans="1:2" x14ac:dyDescent="0.25">
      <c r="A6141">
        <f ca="1">NORMINV(RAND(),(Calculator!$E$5),SQRT(Calculator!$E$5*(1-Calculator!$E$5)/Calculator!$B$5))</f>
        <v>9.6114538170529187E-2</v>
      </c>
      <c r="B6141">
        <f ca="1">NORMINV(RAND(),Calculator!$L$4,SQRT(Calculator!$M$5*(1-Calculator!$M$5)/Calculator!$C$5))</f>
        <v>0.51146205701016501</v>
      </c>
    </row>
    <row r="6142" spans="1:2" x14ac:dyDescent="0.25">
      <c r="A6142">
        <f ca="1">NORMINV(RAND(),(Calculator!$E$5),SQRT(Calculator!$E$5*(1-Calculator!$E$5)/Calculator!$B$5))</f>
        <v>0.22996731442501761</v>
      </c>
      <c r="B6142">
        <f ca="1">NORMINV(RAND(),Calculator!$L$4,SQRT(Calculator!$M$5*(1-Calculator!$M$5)/Calculator!$C$5))</f>
        <v>0.5371162597665301</v>
      </c>
    </row>
    <row r="6143" spans="1:2" x14ac:dyDescent="0.25">
      <c r="A6143">
        <f ca="1">NORMINV(RAND(),(Calculator!$E$5),SQRT(Calculator!$E$5*(1-Calculator!$E$5)/Calculator!$B$5))</f>
        <v>0.14092646083371141</v>
      </c>
      <c r="B6143">
        <f ca="1">NORMINV(RAND(),Calculator!$L$4,SQRT(Calculator!$M$5*(1-Calculator!$M$5)/Calculator!$C$5))</f>
        <v>0.54504240514841384</v>
      </c>
    </row>
    <row r="6144" spans="1:2" x14ac:dyDescent="0.25">
      <c r="A6144">
        <f ca="1">NORMINV(RAND(),(Calculator!$E$5),SQRT(Calculator!$E$5*(1-Calculator!$E$5)/Calculator!$B$5))</f>
        <v>6.9440117431301407E-3</v>
      </c>
      <c r="B6144">
        <f ca="1">NORMINV(RAND(),Calculator!$L$4,SQRT(Calculator!$M$5*(1-Calculator!$M$5)/Calculator!$C$5))</f>
        <v>0.44456386006166942</v>
      </c>
    </row>
    <row r="6145" spans="1:2" x14ac:dyDescent="0.25">
      <c r="A6145">
        <f ca="1">NORMINV(RAND(),(Calculator!$E$5),SQRT(Calculator!$E$5*(1-Calculator!$E$5)/Calculator!$B$5))</f>
        <v>0.16175402790814006</v>
      </c>
      <c r="B6145">
        <f ca="1">NORMINV(RAND(),Calculator!$L$4,SQRT(Calculator!$M$5*(1-Calculator!$M$5)/Calculator!$C$5))</f>
        <v>0.49034947430613846</v>
      </c>
    </row>
    <row r="6146" spans="1:2" x14ac:dyDescent="0.25">
      <c r="A6146">
        <f ca="1">NORMINV(RAND(),(Calculator!$E$5),SQRT(Calculator!$E$5*(1-Calculator!$E$5)/Calculator!$B$5))</f>
        <v>0.14939426556242777</v>
      </c>
      <c r="B6146">
        <f ca="1">NORMINV(RAND(),Calculator!$L$4,SQRT(Calculator!$M$5*(1-Calculator!$M$5)/Calculator!$C$5))</f>
        <v>0.50239635509556202</v>
      </c>
    </row>
    <row r="6147" spans="1:2" x14ac:dyDescent="0.25">
      <c r="A6147">
        <f ca="1">NORMINV(RAND(),(Calculator!$E$5),SQRT(Calculator!$E$5*(1-Calculator!$E$5)/Calculator!$B$5))</f>
        <v>4.3057264092390968E-2</v>
      </c>
      <c r="B6147">
        <f ca="1">NORMINV(RAND(),Calculator!$L$4,SQRT(Calculator!$M$5*(1-Calculator!$M$5)/Calculator!$C$5))</f>
        <v>0.48821050384381187</v>
      </c>
    </row>
    <row r="6148" spans="1:2" x14ac:dyDescent="0.25">
      <c r="A6148">
        <f ca="1">NORMINV(RAND(),(Calculator!$E$5),SQRT(Calculator!$E$5*(1-Calculator!$E$5)/Calculator!$B$5))</f>
        <v>0.29336798650129359</v>
      </c>
      <c r="B6148">
        <f ca="1">NORMINV(RAND(),Calculator!$L$4,SQRT(Calculator!$M$5*(1-Calculator!$M$5)/Calculator!$C$5))</f>
        <v>0.5089766950200092</v>
      </c>
    </row>
    <row r="6149" spans="1:2" x14ac:dyDescent="0.25">
      <c r="A6149">
        <f ca="1">NORMINV(RAND(),(Calculator!$E$5),SQRT(Calculator!$E$5*(1-Calculator!$E$5)/Calculator!$B$5))</f>
        <v>6.7973158923138918E-2</v>
      </c>
      <c r="B6149">
        <f ca="1">NORMINV(RAND(),Calculator!$L$4,SQRT(Calculator!$M$5*(1-Calculator!$M$5)/Calculator!$C$5))</f>
        <v>0.53874234848646696</v>
      </c>
    </row>
    <row r="6150" spans="1:2" x14ac:dyDescent="0.25">
      <c r="A6150">
        <f ca="1">NORMINV(RAND(),(Calculator!$E$5),SQRT(Calculator!$E$5*(1-Calculator!$E$5)/Calculator!$B$5))</f>
        <v>6.4083238722884031E-2</v>
      </c>
      <c r="B6150">
        <f ca="1">NORMINV(RAND(),Calculator!$L$4,SQRT(Calculator!$M$5*(1-Calculator!$M$5)/Calculator!$C$5))</f>
        <v>0.49411886457832255</v>
      </c>
    </row>
    <row r="6151" spans="1:2" x14ac:dyDescent="0.25">
      <c r="A6151">
        <f ca="1">NORMINV(RAND(),(Calculator!$E$5),SQRT(Calculator!$E$5*(1-Calculator!$E$5)/Calculator!$B$5))</f>
        <v>3.4315381071822207E-2</v>
      </c>
      <c r="B6151">
        <f ca="1">NORMINV(RAND(),Calculator!$L$4,SQRT(Calculator!$M$5*(1-Calculator!$M$5)/Calculator!$C$5))</f>
        <v>0.51792769191340249</v>
      </c>
    </row>
    <row r="6152" spans="1:2" x14ac:dyDescent="0.25">
      <c r="A6152">
        <f ca="1">NORMINV(RAND(),(Calculator!$E$5),SQRT(Calculator!$E$5*(1-Calculator!$E$5)/Calculator!$B$5))</f>
        <v>4.6046281111812262E-2</v>
      </c>
      <c r="B6152">
        <f ca="1">NORMINV(RAND(),Calculator!$L$4,SQRT(Calculator!$M$5*(1-Calculator!$M$5)/Calculator!$C$5))</f>
        <v>0.54980080826556266</v>
      </c>
    </row>
    <row r="6153" spans="1:2" x14ac:dyDescent="0.25">
      <c r="A6153">
        <f ca="1">NORMINV(RAND(),(Calculator!$E$5),SQRT(Calculator!$E$5*(1-Calculator!$E$5)/Calculator!$B$5))</f>
        <v>-2.9262223112005104E-2</v>
      </c>
      <c r="B6153">
        <f ca="1">NORMINV(RAND(),Calculator!$L$4,SQRT(Calculator!$M$5*(1-Calculator!$M$5)/Calculator!$C$5))</f>
        <v>0.5432028389164012</v>
      </c>
    </row>
    <row r="6154" spans="1:2" x14ac:dyDescent="0.25">
      <c r="A6154">
        <f ca="1">NORMINV(RAND(),(Calculator!$E$5),SQRT(Calculator!$E$5*(1-Calculator!$E$5)/Calculator!$B$5))</f>
        <v>0.15257228769697534</v>
      </c>
      <c r="B6154">
        <f ca="1">NORMINV(RAND(),Calculator!$L$4,SQRT(Calculator!$M$5*(1-Calculator!$M$5)/Calculator!$C$5))</f>
        <v>0.47870193665249205</v>
      </c>
    </row>
    <row r="6155" spans="1:2" x14ac:dyDescent="0.25">
      <c r="A6155">
        <f ca="1">NORMINV(RAND(),(Calculator!$E$5),SQRT(Calculator!$E$5*(1-Calculator!$E$5)/Calculator!$B$5))</f>
        <v>1.8919964558587396E-2</v>
      </c>
      <c r="B6155">
        <f ca="1">NORMINV(RAND(),Calculator!$L$4,SQRT(Calculator!$M$5*(1-Calculator!$M$5)/Calculator!$C$5))</f>
        <v>0.55255697195849984</v>
      </c>
    </row>
    <row r="6156" spans="1:2" x14ac:dyDescent="0.25">
      <c r="A6156">
        <f ca="1">NORMINV(RAND(),(Calculator!$E$5),SQRT(Calculator!$E$5*(1-Calculator!$E$5)/Calculator!$B$5))</f>
        <v>0.20347450023574654</v>
      </c>
      <c r="B6156">
        <f ca="1">NORMINV(RAND(),Calculator!$L$4,SQRT(Calculator!$M$5*(1-Calculator!$M$5)/Calculator!$C$5))</f>
        <v>0.53408562366423207</v>
      </c>
    </row>
    <row r="6157" spans="1:2" x14ac:dyDescent="0.25">
      <c r="A6157">
        <f ca="1">NORMINV(RAND(),(Calculator!$E$5),SQRT(Calculator!$E$5*(1-Calculator!$E$5)/Calculator!$B$5))</f>
        <v>0.15756738986622526</v>
      </c>
      <c r="B6157">
        <f ca="1">NORMINV(RAND(),Calculator!$L$4,SQRT(Calculator!$M$5*(1-Calculator!$M$5)/Calculator!$C$5))</f>
        <v>0.53808903105551364</v>
      </c>
    </row>
    <row r="6158" spans="1:2" x14ac:dyDescent="0.25">
      <c r="A6158">
        <f ca="1">NORMINV(RAND(),(Calculator!$E$5),SQRT(Calculator!$E$5*(1-Calculator!$E$5)/Calculator!$B$5))</f>
        <v>6.5082031238316046E-2</v>
      </c>
      <c r="B6158">
        <f ca="1">NORMINV(RAND(),Calculator!$L$4,SQRT(Calculator!$M$5*(1-Calculator!$M$5)/Calculator!$C$5))</f>
        <v>0.49877923656405021</v>
      </c>
    </row>
    <row r="6159" spans="1:2" x14ac:dyDescent="0.25">
      <c r="A6159">
        <f ca="1">NORMINV(RAND(),(Calculator!$E$5),SQRT(Calculator!$E$5*(1-Calculator!$E$5)/Calculator!$B$5))</f>
        <v>9.5811453212991046E-2</v>
      </c>
      <c r="B6159">
        <f ca="1">NORMINV(RAND(),Calculator!$L$4,SQRT(Calculator!$M$5*(1-Calculator!$M$5)/Calculator!$C$5))</f>
        <v>0.48557771480269241</v>
      </c>
    </row>
    <row r="6160" spans="1:2" x14ac:dyDescent="0.25">
      <c r="A6160">
        <f ca="1">NORMINV(RAND(),(Calculator!$E$5),SQRT(Calculator!$E$5*(1-Calculator!$E$5)/Calculator!$B$5))</f>
        <v>7.3945739418363854E-2</v>
      </c>
      <c r="B6160">
        <f ca="1">NORMINV(RAND(),Calculator!$L$4,SQRT(Calculator!$M$5*(1-Calculator!$M$5)/Calculator!$C$5))</f>
        <v>0.50491431479523607</v>
      </c>
    </row>
    <row r="6161" spans="1:2" x14ac:dyDescent="0.25">
      <c r="A6161">
        <f ca="1">NORMINV(RAND(),(Calculator!$E$5),SQRT(Calculator!$E$5*(1-Calculator!$E$5)/Calculator!$B$5))</f>
        <v>9.0966438848391437E-2</v>
      </c>
      <c r="B6161">
        <f ca="1">NORMINV(RAND(),Calculator!$L$4,SQRT(Calculator!$M$5*(1-Calculator!$M$5)/Calculator!$C$5))</f>
        <v>0.51146899101996801</v>
      </c>
    </row>
    <row r="6162" spans="1:2" x14ac:dyDescent="0.25">
      <c r="A6162">
        <f ca="1">NORMINV(RAND(),(Calculator!$E$5),SQRT(Calculator!$E$5*(1-Calculator!$E$5)/Calculator!$B$5))</f>
        <v>3.9696242663482442E-2</v>
      </c>
      <c r="B6162">
        <f ca="1">NORMINV(RAND(),Calculator!$L$4,SQRT(Calculator!$M$5*(1-Calculator!$M$5)/Calculator!$C$5))</f>
        <v>0.55147188592860397</v>
      </c>
    </row>
    <row r="6163" spans="1:2" x14ac:dyDescent="0.25">
      <c r="A6163">
        <f ca="1">NORMINV(RAND(),(Calculator!$E$5),SQRT(Calculator!$E$5*(1-Calculator!$E$5)/Calculator!$B$5))</f>
        <v>0.37711212315375475</v>
      </c>
      <c r="B6163">
        <f ca="1">NORMINV(RAND(),Calculator!$L$4,SQRT(Calculator!$M$5*(1-Calculator!$M$5)/Calculator!$C$5))</f>
        <v>0.50032713284820107</v>
      </c>
    </row>
    <row r="6164" spans="1:2" x14ac:dyDescent="0.25">
      <c r="A6164">
        <f ca="1">NORMINV(RAND(),(Calculator!$E$5),SQRT(Calculator!$E$5*(1-Calculator!$E$5)/Calculator!$B$5))</f>
        <v>0.11802886722032685</v>
      </c>
      <c r="B6164">
        <f ca="1">NORMINV(RAND(),Calculator!$L$4,SQRT(Calculator!$M$5*(1-Calculator!$M$5)/Calculator!$C$5))</f>
        <v>0.51404367506290449</v>
      </c>
    </row>
    <row r="6165" spans="1:2" x14ac:dyDescent="0.25">
      <c r="A6165">
        <f ca="1">NORMINV(RAND(),(Calculator!$E$5),SQRT(Calculator!$E$5*(1-Calculator!$E$5)/Calculator!$B$5))</f>
        <v>3.7945776330703562E-2</v>
      </c>
      <c r="B6165">
        <f ca="1">NORMINV(RAND(),Calculator!$L$4,SQRT(Calculator!$M$5*(1-Calculator!$M$5)/Calculator!$C$5))</f>
        <v>0.47564174905314416</v>
      </c>
    </row>
    <row r="6166" spans="1:2" x14ac:dyDescent="0.25">
      <c r="A6166">
        <f ca="1">NORMINV(RAND(),(Calculator!$E$5),SQRT(Calculator!$E$5*(1-Calculator!$E$5)/Calculator!$B$5))</f>
        <v>0.10918663344034432</v>
      </c>
      <c r="B6166">
        <f ca="1">NORMINV(RAND(),Calculator!$L$4,SQRT(Calculator!$M$5*(1-Calculator!$M$5)/Calculator!$C$5))</f>
        <v>0.48079097603473619</v>
      </c>
    </row>
    <row r="6167" spans="1:2" x14ac:dyDescent="0.25">
      <c r="A6167">
        <f ca="1">NORMINV(RAND(),(Calculator!$E$5),SQRT(Calculator!$E$5*(1-Calculator!$E$5)/Calculator!$B$5))</f>
        <v>0.20222545951713194</v>
      </c>
      <c r="B6167">
        <f ca="1">NORMINV(RAND(),Calculator!$L$4,SQRT(Calculator!$M$5*(1-Calculator!$M$5)/Calculator!$C$5))</f>
        <v>0.5428471719783271</v>
      </c>
    </row>
    <row r="6168" spans="1:2" x14ac:dyDescent="0.25">
      <c r="A6168">
        <f ca="1">NORMINV(RAND(),(Calculator!$E$5),SQRT(Calculator!$E$5*(1-Calculator!$E$5)/Calculator!$B$5))</f>
        <v>0.22165702855036504</v>
      </c>
      <c r="B6168">
        <f ca="1">NORMINV(RAND(),Calculator!$L$4,SQRT(Calculator!$M$5*(1-Calculator!$M$5)/Calculator!$C$5))</f>
        <v>0.47570535092956928</v>
      </c>
    </row>
    <row r="6169" spans="1:2" x14ac:dyDescent="0.25">
      <c r="A6169">
        <f ca="1">NORMINV(RAND(),(Calculator!$E$5),SQRT(Calculator!$E$5*(1-Calculator!$E$5)/Calculator!$B$5))</f>
        <v>8.4847622626375768E-2</v>
      </c>
      <c r="B6169">
        <f ca="1">NORMINV(RAND(),Calculator!$L$4,SQRT(Calculator!$M$5*(1-Calculator!$M$5)/Calculator!$C$5))</f>
        <v>0.48987889611075042</v>
      </c>
    </row>
    <row r="6170" spans="1:2" x14ac:dyDescent="0.25">
      <c r="A6170">
        <f ca="1">NORMINV(RAND(),(Calculator!$E$5),SQRT(Calculator!$E$5*(1-Calculator!$E$5)/Calculator!$B$5))</f>
        <v>0.11773945617021565</v>
      </c>
      <c r="B6170">
        <f ca="1">NORMINV(RAND(),Calculator!$L$4,SQRT(Calculator!$M$5*(1-Calculator!$M$5)/Calculator!$C$5))</f>
        <v>0.59138135924718516</v>
      </c>
    </row>
    <row r="6171" spans="1:2" x14ac:dyDescent="0.25">
      <c r="A6171">
        <f ca="1">NORMINV(RAND(),(Calculator!$E$5),SQRT(Calculator!$E$5*(1-Calculator!$E$5)/Calculator!$B$5))</f>
        <v>0.11153894705627335</v>
      </c>
      <c r="B6171">
        <f ca="1">NORMINV(RAND(),Calculator!$L$4,SQRT(Calculator!$M$5*(1-Calculator!$M$5)/Calculator!$C$5))</f>
        <v>0.51277646241726071</v>
      </c>
    </row>
    <row r="6172" spans="1:2" x14ac:dyDescent="0.25">
      <c r="A6172">
        <f ca="1">NORMINV(RAND(),(Calculator!$E$5),SQRT(Calculator!$E$5*(1-Calculator!$E$5)/Calculator!$B$5))</f>
        <v>4.4793302646682215E-2</v>
      </c>
      <c r="B6172">
        <f ca="1">NORMINV(RAND(),Calculator!$L$4,SQRT(Calculator!$M$5*(1-Calculator!$M$5)/Calculator!$C$5))</f>
        <v>0.51553004338073449</v>
      </c>
    </row>
    <row r="6173" spans="1:2" x14ac:dyDescent="0.25">
      <c r="A6173">
        <f ca="1">NORMINV(RAND(),(Calculator!$E$5),SQRT(Calculator!$E$5*(1-Calculator!$E$5)/Calculator!$B$5))</f>
        <v>0.32332929019080314</v>
      </c>
      <c r="B6173">
        <f ca="1">NORMINV(RAND(),Calculator!$L$4,SQRT(Calculator!$M$5*(1-Calculator!$M$5)/Calculator!$C$5))</f>
        <v>0.47105404343648516</v>
      </c>
    </row>
    <row r="6174" spans="1:2" x14ac:dyDescent="0.25">
      <c r="A6174">
        <f ca="1">NORMINV(RAND(),(Calculator!$E$5),SQRT(Calculator!$E$5*(1-Calculator!$E$5)/Calculator!$B$5))</f>
        <v>0.15792248011418539</v>
      </c>
      <c r="B6174">
        <f ca="1">NORMINV(RAND(),Calculator!$L$4,SQRT(Calculator!$M$5*(1-Calculator!$M$5)/Calculator!$C$5))</f>
        <v>0.52499112967830375</v>
      </c>
    </row>
    <row r="6175" spans="1:2" x14ac:dyDescent="0.25">
      <c r="A6175">
        <f ca="1">NORMINV(RAND(),(Calculator!$E$5),SQRT(Calculator!$E$5*(1-Calculator!$E$5)/Calculator!$B$5))</f>
        <v>0.10828709265692651</v>
      </c>
      <c r="B6175">
        <f ca="1">NORMINV(RAND(),Calculator!$L$4,SQRT(Calculator!$M$5*(1-Calculator!$M$5)/Calculator!$C$5))</f>
        <v>0.4789147263741319</v>
      </c>
    </row>
    <row r="6176" spans="1:2" x14ac:dyDescent="0.25">
      <c r="A6176">
        <f ca="1">NORMINV(RAND(),(Calculator!$E$5),SQRT(Calculator!$E$5*(1-Calculator!$E$5)/Calculator!$B$5))</f>
        <v>0.16985006758552526</v>
      </c>
      <c r="B6176">
        <f ca="1">NORMINV(RAND(),Calculator!$L$4,SQRT(Calculator!$M$5*(1-Calculator!$M$5)/Calculator!$C$5))</f>
        <v>0.48579156203272422</v>
      </c>
    </row>
    <row r="6177" spans="1:2" x14ac:dyDescent="0.25">
      <c r="A6177">
        <f ca="1">NORMINV(RAND(),(Calculator!$E$5),SQRT(Calculator!$E$5*(1-Calculator!$E$5)/Calculator!$B$5))</f>
        <v>-3.0070022435828431E-2</v>
      </c>
      <c r="B6177">
        <f ca="1">NORMINV(RAND(),Calculator!$L$4,SQRT(Calculator!$M$5*(1-Calculator!$M$5)/Calculator!$C$5))</f>
        <v>0.50918828631905955</v>
      </c>
    </row>
    <row r="6178" spans="1:2" x14ac:dyDescent="0.25">
      <c r="A6178">
        <f ca="1">NORMINV(RAND(),(Calculator!$E$5),SQRT(Calculator!$E$5*(1-Calculator!$E$5)/Calculator!$B$5))</f>
        <v>-5.3083823071961023E-3</v>
      </c>
      <c r="B6178">
        <f ca="1">NORMINV(RAND(),Calculator!$L$4,SQRT(Calculator!$M$5*(1-Calculator!$M$5)/Calculator!$C$5))</f>
        <v>0.50806414359534591</v>
      </c>
    </row>
    <row r="6179" spans="1:2" x14ac:dyDescent="0.25">
      <c r="A6179">
        <f ca="1">NORMINV(RAND(),(Calculator!$E$5),SQRT(Calculator!$E$5*(1-Calculator!$E$5)/Calculator!$B$5))</f>
        <v>0.14541378856699747</v>
      </c>
      <c r="B6179">
        <f ca="1">NORMINV(RAND(),Calculator!$L$4,SQRT(Calculator!$M$5*(1-Calculator!$M$5)/Calculator!$C$5))</f>
        <v>0.53280005334212988</v>
      </c>
    </row>
    <row r="6180" spans="1:2" x14ac:dyDescent="0.25">
      <c r="A6180">
        <f ca="1">NORMINV(RAND(),(Calculator!$E$5),SQRT(Calculator!$E$5*(1-Calculator!$E$5)/Calculator!$B$5))</f>
        <v>3.8056868058186713E-2</v>
      </c>
      <c r="B6180">
        <f ca="1">NORMINV(RAND(),Calculator!$L$4,SQRT(Calculator!$M$5*(1-Calculator!$M$5)/Calculator!$C$5))</f>
        <v>0.48570640526810388</v>
      </c>
    </row>
    <row r="6181" spans="1:2" x14ac:dyDescent="0.25">
      <c r="A6181">
        <f ca="1">NORMINV(RAND(),(Calculator!$E$5),SQRT(Calculator!$E$5*(1-Calculator!$E$5)/Calculator!$B$5))</f>
        <v>0.2138185611306494</v>
      </c>
      <c r="B6181">
        <f ca="1">NORMINV(RAND(),Calculator!$L$4,SQRT(Calculator!$M$5*(1-Calculator!$M$5)/Calculator!$C$5))</f>
        <v>0.47732722862517668</v>
      </c>
    </row>
    <row r="6182" spans="1:2" x14ac:dyDescent="0.25">
      <c r="A6182">
        <f ca="1">NORMINV(RAND(),(Calculator!$E$5),SQRT(Calculator!$E$5*(1-Calculator!$E$5)/Calculator!$B$5))</f>
        <v>4.3919918320465295E-2</v>
      </c>
      <c r="B6182">
        <f ca="1">NORMINV(RAND(),Calculator!$L$4,SQRT(Calculator!$M$5*(1-Calculator!$M$5)/Calculator!$C$5))</f>
        <v>0.54481318589816041</v>
      </c>
    </row>
    <row r="6183" spans="1:2" x14ac:dyDescent="0.25">
      <c r="A6183">
        <f ca="1">NORMINV(RAND(),(Calculator!$E$5),SQRT(Calculator!$E$5*(1-Calculator!$E$5)/Calculator!$B$5))</f>
        <v>0.111173728305071</v>
      </c>
      <c r="B6183">
        <f ca="1">NORMINV(RAND(),Calculator!$L$4,SQRT(Calculator!$M$5*(1-Calculator!$M$5)/Calculator!$C$5))</f>
        <v>0.51708604664942448</v>
      </c>
    </row>
    <row r="6184" spans="1:2" x14ac:dyDescent="0.25">
      <c r="A6184">
        <f ca="1">NORMINV(RAND(),(Calculator!$E$5),SQRT(Calculator!$E$5*(1-Calculator!$E$5)/Calculator!$B$5))</f>
        <v>0.25402542597834071</v>
      </c>
      <c r="B6184">
        <f ca="1">NORMINV(RAND(),Calculator!$L$4,SQRT(Calculator!$M$5*(1-Calculator!$M$5)/Calculator!$C$5))</f>
        <v>0.45269560689589894</v>
      </c>
    </row>
    <row r="6185" spans="1:2" x14ac:dyDescent="0.25">
      <c r="A6185">
        <f ca="1">NORMINV(RAND(),(Calculator!$E$5),SQRT(Calculator!$E$5*(1-Calculator!$E$5)/Calculator!$B$5))</f>
        <v>0.23111762990430049</v>
      </c>
      <c r="B6185">
        <f ca="1">NORMINV(RAND(),Calculator!$L$4,SQRT(Calculator!$M$5*(1-Calculator!$M$5)/Calculator!$C$5))</f>
        <v>0.53435987492930925</v>
      </c>
    </row>
    <row r="6186" spans="1:2" x14ac:dyDescent="0.25">
      <c r="A6186">
        <f ca="1">NORMINV(RAND(),(Calculator!$E$5),SQRT(Calculator!$E$5*(1-Calculator!$E$5)/Calculator!$B$5))</f>
        <v>0.10523866778373475</v>
      </c>
      <c r="B6186">
        <f ca="1">NORMINV(RAND(),Calculator!$L$4,SQRT(Calculator!$M$5*(1-Calculator!$M$5)/Calculator!$C$5))</f>
        <v>0.53461103066847193</v>
      </c>
    </row>
    <row r="6187" spans="1:2" x14ac:dyDescent="0.25">
      <c r="A6187">
        <f ca="1">NORMINV(RAND(),(Calculator!$E$5),SQRT(Calculator!$E$5*(1-Calculator!$E$5)/Calculator!$B$5))</f>
        <v>7.3532355744901856E-2</v>
      </c>
      <c r="B6187">
        <f ca="1">NORMINV(RAND(),Calculator!$L$4,SQRT(Calculator!$M$5*(1-Calculator!$M$5)/Calculator!$C$5))</f>
        <v>0.50099787893810777</v>
      </c>
    </row>
    <row r="6188" spans="1:2" x14ac:dyDescent="0.25">
      <c r="A6188">
        <f ca="1">NORMINV(RAND(),(Calculator!$E$5),SQRT(Calculator!$E$5*(1-Calculator!$E$5)/Calculator!$B$5))</f>
        <v>5.7032436490398464E-3</v>
      </c>
      <c r="B6188">
        <f ca="1">NORMINV(RAND(),Calculator!$L$4,SQRT(Calculator!$M$5*(1-Calculator!$M$5)/Calculator!$C$5))</f>
        <v>0.49105332512593536</v>
      </c>
    </row>
    <row r="6189" spans="1:2" x14ac:dyDescent="0.25">
      <c r="A6189">
        <f ca="1">NORMINV(RAND(),(Calculator!$E$5),SQRT(Calculator!$E$5*(1-Calculator!$E$5)/Calculator!$B$5))</f>
        <v>-6.0504898725715822E-2</v>
      </c>
      <c r="B6189">
        <f ca="1">NORMINV(RAND(),Calculator!$L$4,SQRT(Calculator!$M$5*(1-Calculator!$M$5)/Calculator!$C$5))</f>
        <v>0.5024047349923435</v>
      </c>
    </row>
    <row r="6190" spans="1:2" x14ac:dyDescent="0.25">
      <c r="A6190">
        <f ca="1">NORMINV(RAND(),(Calculator!$E$5),SQRT(Calculator!$E$5*(1-Calculator!$E$5)/Calculator!$B$5))</f>
        <v>0.13130547490326022</v>
      </c>
      <c r="B6190">
        <f ca="1">NORMINV(RAND(),Calculator!$L$4,SQRT(Calculator!$M$5*(1-Calculator!$M$5)/Calculator!$C$5))</f>
        <v>0.55557630914422984</v>
      </c>
    </row>
    <row r="6191" spans="1:2" x14ac:dyDescent="0.25">
      <c r="A6191">
        <f ca="1">NORMINV(RAND(),(Calculator!$E$5),SQRT(Calculator!$E$5*(1-Calculator!$E$5)/Calculator!$B$5))</f>
        <v>-0.10341618230329261</v>
      </c>
      <c r="B6191">
        <f ca="1">NORMINV(RAND(),Calculator!$L$4,SQRT(Calculator!$M$5*(1-Calculator!$M$5)/Calculator!$C$5))</f>
        <v>0.53566217109320702</v>
      </c>
    </row>
    <row r="6192" spans="1:2" x14ac:dyDescent="0.25">
      <c r="A6192">
        <f ca="1">NORMINV(RAND(),(Calculator!$E$5),SQRT(Calculator!$E$5*(1-Calculator!$E$5)/Calculator!$B$5))</f>
        <v>0.24011658711985384</v>
      </c>
      <c r="B6192">
        <f ca="1">NORMINV(RAND(),Calculator!$L$4,SQRT(Calculator!$M$5*(1-Calculator!$M$5)/Calculator!$C$5))</f>
        <v>0.57091254904389055</v>
      </c>
    </row>
    <row r="6193" spans="1:2" x14ac:dyDescent="0.25">
      <c r="A6193">
        <f ca="1">NORMINV(RAND(),(Calculator!$E$5),SQRT(Calculator!$E$5*(1-Calculator!$E$5)/Calculator!$B$5))</f>
        <v>9.7512111847189414E-2</v>
      </c>
      <c r="B6193">
        <f ca="1">NORMINV(RAND(),Calculator!$L$4,SQRT(Calculator!$M$5*(1-Calculator!$M$5)/Calculator!$C$5))</f>
        <v>0.54354757403196863</v>
      </c>
    </row>
    <row r="6194" spans="1:2" x14ac:dyDescent="0.25">
      <c r="A6194">
        <f ca="1">NORMINV(RAND(),(Calculator!$E$5),SQRT(Calculator!$E$5*(1-Calculator!$E$5)/Calculator!$B$5))</f>
        <v>0.16802412056751365</v>
      </c>
      <c r="B6194">
        <f ca="1">NORMINV(RAND(),Calculator!$L$4,SQRT(Calculator!$M$5*(1-Calculator!$M$5)/Calculator!$C$5))</f>
        <v>0.55362015298081046</v>
      </c>
    </row>
    <row r="6195" spans="1:2" x14ac:dyDescent="0.25">
      <c r="A6195">
        <f ca="1">NORMINV(RAND(),(Calculator!$E$5),SQRT(Calculator!$E$5*(1-Calculator!$E$5)/Calculator!$B$5))</f>
        <v>0.13595611275061473</v>
      </c>
      <c r="B6195">
        <f ca="1">NORMINV(RAND(),Calculator!$L$4,SQRT(Calculator!$M$5*(1-Calculator!$M$5)/Calculator!$C$5))</f>
        <v>0.46114979400555722</v>
      </c>
    </row>
    <row r="6196" spans="1:2" x14ac:dyDescent="0.25">
      <c r="A6196">
        <f ca="1">NORMINV(RAND(),(Calculator!$E$5),SQRT(Calculator!$E$5*(1-Calculator!$E$5)/Calculator!$B$5))</f>
        <v>0.20128918752033287</v>
      </c>
      <c r="B6196">
        <f ca="1">NORMINV(RAND(),Calculator!$L$4,SQRT(Calculator!$M$5*(1-Calculator!$M$5)/Calculator!$C$5))</f>
        <v>0.50879887249785671</v>
      </c>
    </row>
    <row r="6197" spans="1:2" x14ac:dyDescent="0.25">
      <c r="A6197">
        <f ca="1">NORMINV(RAND(),(Calculator!$E$5),SQRT(Calculator!$E$5*(1-Calculator!$E$5)/Calculator!$B$5))</f>
        <v>0.17180391522017846</v>
      </c>
      <c r="B6197">
        <f ca="1">NORMINV(RAND(),Calculator!$L$4,SQRT(Calculator!$M$5*(1-Calculator!$M$5)/Calculator!$C$5))</f>
        <v>0.48978600542061862</v>
      </c>
    </row>
    <row r="6198" spans="1:2" x14ac:dyDescent="0.25">
      <c r="A6198">
        <f ca="1">NORMINV(RAND(),(Calculator!$E$5),SQRT(Calculator!$E$5*(1-Calculator!$E$5)/Calculator!$B$5))</f>
        <v>0.20179719626431941</v>
      </c>
      <c r="B6198">
        <f ca="1">NORMINV(RAND(),Calculator!$L$4,SQRT(Calculator!$M$5*(1-Calculator!$M$5)/Calculator!$C$5))</f>
        <v>0.47977221057341374</v>
      </c>
    </row>
    <row r="6199" spans="1:2" x14ac:dyDescent="0.25">
      <c r="A6199">
        <f ca="1">NORMINV(RAND(),(Calculator!$E$5),SQRT(Calculator!$E$5*(1-Calculator!$E$5)/Calculator!$B$5))</f>
        <v>0.1550605172667934</v>
      </c>
      <c r="B6199">
        <f ca="1">NORMINV(RAND(),Calculator!$L$4,SQRT(Calculator!$M$5*(1-Calculator!$M$5)/Calculator!$C$5))</f>
        <v>0.53258229351939612</v>
      </c>
    </row>
    <row r="6200" spans="1:2" x14ac:dyDescent="0.25">
      <c r="A6200">
        <f ca="1">NORMINV(RAND(),(Calculator!$E$5),SQRT(Calculator!$E$5*(1-Calculator!$E$5)/Calculator!$B$5))</f>
        <v>0.22011927262962622</v>
      </c>
      <c r="B6200">
        <f ca="1">NORMINV(RAND(),Calculator!$L$4,SQRT(Calculator!$M$5*(1-Calculator!$M$5)/Calculator!$C$5))</f>
        <v>0.53819504178293176</v>
      </c>
    </row>
    <row r="6201" spans="1:2" x14ac:dyDescent="0.25">
      <c r="A6201">
        <f ca="1">NORMINV(RAND(),(Calculator!$E$5),SQRT(Calculator!$E$5*(1-Calculator!$E$5)/Calculator!$B$5))</f>
        <v>0.1214952369254181</v>
      </c>
      <c r="B6201">
        <f ca="1">NORMINV(RAND(),Calculator!$L$4,SQRT(Calculator!$M$5*(1-Calculator!$M$5)/Calculator!$C$5))</f>
        <v>0.48105923085026553</v>
      </c>
    </row>
    <row r="6202" spans="1:2" x14ac:dyDescent="0.25">
      <c r="A6202">
        <f ca="1">NORMINV(RAND(),(Calculator!$E$5),SQRT(Calculator!$E$5*(1-Calculator!$E$5)/Calculator!$B$5))</f>
        <v>-1.1356365317005124E-3</v>
      </c>
      <c r="B6202">
        <f ca="1">NORMINV(RAND(),Calculator!$L$4,SQRT(Calculator!$M$5*(1-Calculator!$M$5)/Calculator!$C$5))</f>
        <v>0.47617503170135478</v>
      </c>
    </row>
    <row r="6203" spans="1:2" x14ac:dyDescent="0.25">
      <c r="A6203">
        <f ca="1">NORMINV(RAND(),(Calculator!$E$5),SQRT(Calculator!$E$5*(1-Calculator!$E$5)/Calculator!$B$5))</f>
        <v>0.20621429505979774</v>
      </c>
      <c r="B6203">
        <f ca="1">NORMINV(RAND(),Calculator!$L$4,SQRT(Calculator!$M$5*(1-Calculator!$M$5)/Calculator!$C$5))</f>
        <v>0.5277894822133925</v>
      </c>
    </row>
    <row r="6204" spans="1:2" x14ac:dyDescent="0.25">
      <c r="A6204">
        <f ca="1">NORMINV(RAND(),(Calculator!$E$5),SQRT(Calculator!$E$5*(1-Calculator!$E$5)/Calculator!$B$5))</f>
        <v>0.1320287989452337</v>
      </c>
      <c r="B6204">
        <f ca="1">NORMINV(RAND(),Calculator!$L$4,SQRT(Calculator!$M$5*(1-Calculator!$M$5)/Calculator!$C$5))</f>
        <v>0.50311266828671308</v>
      </c>
    </row>
    <row r="6205" spans="1:2" x14ac:dyDescent="0.25">
      <c r="A6205">
        <f ca="1">NORMINV(RAND(),(Calculator!$E$5),SQRT(Calculator!$E$5*(1-Calculator!$E$5)/Calculator!$B$5))</f>
        <v>0.25455979655951194</v>
      </c>
      <c r="B6205">
        <f ca="1">NORMINV(RAND(),Calculator!$L$4,SQRT(Calculator!$M$5*(1-Calculator!$M$5)/Calculator!$C$5))</f>
        <v>0.52060224312999304</v>
      </c>
    </row>
    <row r="6206" spans="1:2" x14ac:dyDescent="0.25">
      <c r="A6206">
        <f ca="1">NORMINV(RAND(),(Calculator!$E$5),SQRT(Calculator!$E$5*(1-Calculator!$E$5)/Calculator!$B$5))</f>
        <v>0.1397631382971774</v>
      </c>
      <c r="B6206">
        <f ca="1">NORMINV(RAND(),Calculator!$L$4,SQRT(Calculator!$M$5*(1-Calculator!$M$5)/Calculator!$C$5))</f>
        <v>0.52773196847992143</v>
      </c>
    </row>
    <row r="6207" spans="1:2" x14ac:dyDescent="0.25">
      <c r="A6207">
        <f ca="1">NORMINV(RAND(),(Calculator!$E$5),SQRT(Calculator!$E$5*(1-Calculator!$E$5)/Calculator!$B$5))</f>
        <v>0.11689696260212218</v>
      </c>
      <c r="B6207">
        <f ca="1">NORMINV(RAND(),Calculator!$L$4,SQRT(Calculator!$M$5*(1-Calculator!$M$5)/Calculator!$C$5))</f>
        <v>0.50248430287451218</v>
      </c>
    </row>
    <row r="6208" spans="1:2" x14ac:dyDescent="0.25">
      <c r="A6208">
        <f ca="1">NORMINV(RAND(),(Calculator!$E$5),SQRT(Calculator!$E$5*(1-Calculator!$E$5)/Calculator!$B$5))</f>
        <v>0.11997642746889825</v>
      </c>
      <c r="B6208">
        <f ca="1">NORMINV(RAND(),Calculator!$L$4,SQRT(Calculator!$M$5*(1-Calculator!$M$5)/Calculator!$C$5))</f>
        <v>0.51985397413590395</v>
      </c>
    </row>
    <row r="6209" spans="1:2" x14ac:dyDescent="0.25">
      <c r="A6209">
        <f ca="1">NORMINV(RAND(),(Calculator!$E$5),SQRT(Calculator!$E$5*(1-Calculator!$E$5)/Calculator!$B$5))</f>
        <v>7.4339249693932546E-2</v>
      </c>
      <c r="B6209">
        <f ca="1">NORMINV(RAND(),Calculator!$L$4,SQRT(Calculator!$M$5*(1-Calculator!$M$5)/Calculator!$C$5))</f>
        <v>0.44587730925585045</v>
      </c>
    </row>
    <row r="6210" spans="1:2" x14ac:dyDescent="0.25">
      <c r="A6210">
        <f ca="1">NORMINV(RAND(),(Calculator!$E$5),SQRT(Calculator!$E$5*(1-Calculator!$E$5)/Calculator!$B$5))</f>
        <v>0.24196905107549421</v>
      </c>
      <c r="B6210">
        <f ca="1">NORMINV(RAND(),Calculator!$L$4,SQRT(Calculator!$M$5*(1-Calculator!$M$5)/Calculator!$C$5))</f>
        <v>0.51554096961360751</v>
      </c>
    </row>
    <row r="6211" spans="1:2" x14ac:dyDescent="0.25">
      <c r="A6211">
        <f ca="1">NORMINV(RAND(),(Calculator!$E$5),SQRT(Calculator!$E$5*(1-Calculator!$E$5)/Calculator!$B$5))</f>
        <v>4.5417028715286703E-2</v>
      </c>
      <c r="B6211">
        <f ca="1">NORMINV(RAND(),Calculator!$L$4,SQRT(Calculator!$M$5*(1-Calculator!$M$5)/Calculator!$C$5))</f>
        <v>0.51712294385881752</v>
      </c>
    </row>
    <row r="6212" spans="1:2" x14ac:dyDescent="0.25">
      <c r="A6212">
        <f ca="1">NORMINV(RAND(),(Calculator!$E$5),SQRT(Calculator!$E$5*(1-Calculator!$E$5)/Calculator!$B$5))</f>
        <v>0.13476519363181153</v>
      </c>
      <c r="B6212">
        <f ca="1">NORMINV(RAND(),Calculator!$L$4,SQRT(Calculator!$M$5*(1-Calculator!$M$5)/Calculator!$C$5))</f>
        <v>0.46553412534744465</v>
      </c>
    </row>
    <row r="6213" spans="1:2" x14ac:dyDescent="0.25">
      <c r="A6213">
        <f ca="1">NORMINV(RAND(),(Calculator!$E$5),SQRT(Calculator!$E$5*(1-Calculator!$E$5)/Calculator!$B$5))</f>
        <v>7.1991121052514484E-2</v>
      </c>
      <c r="B6213">
        <f ca="1">NORMINV(RAND(),Calculator!$L$4,SQRT(Calculator!$M$5*(1-Calculator!$M$5)/Calculator!$C$5))</f>
        <v>0.53466098754614966</v>
      </c>
    </row>
    <row r="6214" spans="1:2" x14ac:dyDescent="0.25">
      <c r="A6214">
        <f ca="1">NORMINV(RAND(),(Calculator!$E$5),SQRT(Calculator!$E$5*(1-Calculator!$E$5)/Calculator!$B$5))</f>
        <v>-2.2020733470232617E-2</v>
      </c>
      <c r="B6214">
        <f ca="1">NORMINV(RAND(),Calculator!$L$4,SQRT(Calculator!$M$5*(1-Calculator!$M$5)/Calculator!$C$5))</f>
        <v>0.46488019047795281</v>
      </c>
    </row>
    <row r="6215" spans="1:2" x14ac:dyDescent="0.25">
      <c r="A6215">
        <f ca="1">NORMINV(RAND(),(Calculator!$E$5),SQRT(Calculator!$E$5*(1-Calculator!$E$5)/Calculator!$B$5))</f>
        <v>4.9118977001244568E-3</v>
      </c>
      <c r="B6215">
        <f ca="1">NORMINV(RAND(),Calculator!$L$4,SQRT(Calculator!$M$5*(1-Calculator!$M$5)/Calculator!$C$5))</f>
        <v>0.55538582501765499</v>
      </c>
    </row>
    <row r="6216" spans="1:2" x14ac:dyDescent="0.25">
      <c r="A6216">
        <f ca="1">NORMINV(RAND(),(Calculator!$E$5),SQRT(Calculator!$E$5*(1-Calculator!$E$5)/Calculator!$B$5))</f>
        <v>2.154444188924684E-2</v>
      </c>
      <c r="B6216">
        <f ca="1">NORMINV(RAND(),Calculator!$L$4,SQRT(Calculator!$M$5*(1-Calculator!$M$5)/Calculator!$C$5))</f>
        <v>0.5079886547901421</v>
      </c>
    </row>
    <row r="6217" spans="1:2" x14ac:dyDescent="0.25">
      <c r="A6217">
        <f ca="1">NORMINV(RAND(),(Calculator!$E$5),SQRT(Calculator!$E$5*(1-Calculator!$E$5)/Calculator!$B$5))</f>
        <v>0.12153582221552583</v>
      </c>
      <c r="B6217">
        <f ca="1">NORMINV(RAND(),Calculator!$L$4,SQRT(Calculator!$M$5*(1-Calculator!$M$5)/Calculator!$C$5))</f>
        <v>0.49829534489587352</v>
      </c>
    </row>
    <row r="6218" spans="1:2" x14ac:dyDescent="0.25">
      <c r="A6218">
        <f ca="1">NORMINV(RAND(),(Calculator!$E$5),SQRT(Calculator!$E$5*(1-Calculator!$E$5)/Calculator!$B$5))</f>
        <v>0.15235099123118187</v>
      </c>
      <c r="B6218">
        <f ca="1">NORMINV(RAND(),Calculator!$L$4,SQRT(Calculator!$M$5*(1-Calculator!$M$5)/Calculator!$C$5))</f>
        <v>0.475897143606196</v>
      </c>
    </row>
    <row r="6219" spans="1:2" x14ac:dyDescent="0.25">
      <c r="A6219">
        <f ca="1">NORMINV(RAND(),(Calculator!$E$5),SQRT(Calculator!$E$5*(1-Calculator!$E$5)/Calculator!$B$5))</f>
        <v>0.1429172290376936</v>
      </c>
      <c r="B6219">
        <f ca="1">NORMINV(RAND(),Calculator!$L$4,SQRT(Calculator!$M$5*(1-Calculator!$M$5)/Calculator!$C$5))</f>
        <v>0.49900604951734667</v>
      </c>
    </row>
    <row r="6220" spans="1:2" x14ac:dyDescent="0.25">
      <c r="A6220">
        <f ca="1">NORMINV(RAND(),(Calculator!$E$5),SQRT(Calculator!$E$5*(1-Calculator!$E$5)/Calculator!$B$5))</f>
        <v>0.19009813618716684</v>
      </c>
      <c r="B6220">
        <f ca="1">NORMINV(RAND(),Calculator!$L$4,SQRT(Calculator!$M$5*(1-Calculator!$M$5)/Calculator!$C$5))</f>
        <v>0.50764320301728516</v>
      </c>
    </row>
    <row r="6221" spans="1:2" x14ac:dyDescent="0.25">
      <c r="A6221">
        <f ca="1">NORMINV(RAND(),(Calculator!$E$5),SQRT(Calculator!$E$5*(1-Calculator!$E$5)/Calculator!$B$5))</f>
        <v>0.16975753826756901</v>
      </c>
      <c r="B6221">
        <f ca="1">NORMINV(RAND(),Calculator!$L$4,SQRT(Calculator!$M$5*(1-Calculator!$M$5)/Calculator!$C$5))</f>
        <v>0.57014034961956916</v>
      </c>
    </row>
    <row r="6222" spans="1:2" x14ac:dyDescent="0.25">
      <c r="A6222">
        <f ca="1">NORMINV(RAND(),(Calculator!$E$5),SQRT(Calculator!$E$5*(1-Calculator!$E$5)/Calculator!$B$5))</f>
        <v>0.18368535111728093</v>
      </c>
      <c r="B6222">
        <f ca="1">NORMINV(RAND(),Calculator!$L$4,SQRT(Calculator!$M$5*(1-Calculator!$M$5)/Calculator!$C$5))</f>
        <v>0.51613114368203261</v>
      </c>
    </row>
    <row r="6223" spans="1:2" x14ac:dyDescent="0.25">
      <c r="A6223">
        <f ca="1">NORMINV(RAND(),(Calculator!$E$5),SQRT(Calculator!$E$5*(1-Calculator!$E$5)/Calculator!$B$5))</f>
        <v>0.11390986353276603</v>
      </c>
      <c r="B6223">
        <f ca="1">NORMINV(RAND(),Calculator!$L$4,SQRT(Calculator!$M$5*(1-Calculator!$M$5)/Calculator!$C$5))</f>
        <v>0.50655011839744468</v>
      </c>
    </row>
    <row r="6224" spans="1:2" x14ac:dyDescent="0.25">
      <c r="A6224">
        <f ca="1">NORMINV(RAND(),(Calculator!$E$5),SQRT(Calculator!$E$5*(1-Calculator!$E$5)/Calculator!$B$5))</f>
        <v>1.7805863299786839E-3</v>
      </c>
      <c r="B6224">
        <f ca="1">NORMINV(RAND(),Calculator!$L$4,SQRT(Calculator!$M$5*(1-Calculator!$M$5)/Calculator!$C$5))</f>
        <v>0.51749985526207987</v>
      </c>
    </row>
    <row r="6225" spans="1:2" x14ac:dyDescent="0.25">
      <c r="A6225">
        <f ca="1">NORMINV(RAND(),(Calculator!$E$5),SQRT(Calculator!$E$5*(1-Calculator!$E$5)/Calculator!$B$5))</f>
        <v>0.21981575481685781</v>
      </c>
      <c r="B6225">
        <f ca="1">NORMINV(RAND(),Calculator!$L$4,SQRT(Calculator!$M$5*(1-Calculator!$M$5)/Calculator!$C$5))</f>
        <v>0.48848615211449148</v>
      </c>
    </row>
    <row r="6226" spans="1:2" x14ac:dyDescent="0.25">
      <c r="A6226">
        <f ca="1">NORMINV(RAND(),(Calculator!$E$5),SQRT(Calculator!$E$5*(1-Calculator!$E$5)/Calculator!$B$5))</f>
        <v>0.23194266407177505</v>
      </c>
      <c r="B6226">
        <f ca="1">NORMINV(RAND(),Calculator!$L$4,SQRT(Calculator!$M$5*(1-Calculator!$M$5)/Calculator!$C$5))</f>
        <v>0.53525643112607812</v>
      </c>
    </row>
    <row r="6227" spans="1:2" x14ac:dyDescent="0.25">
      <c r="A6227">
        <f ca="1">NORMINV(RAND(),(Calculator!$E$5),SQRT(Calculator!$E$5*(1-Calculator!$E$5)/Calculator!$B$5))</f>
        <v>0.13622520134224494</v>
      </c>
      <c r="B6227">
        <f ca="1">NORMINV(RAND(),Calculator!$L$4,SQRT(Calculator!$M$5*(1-Calculator!$M$5)/Calculator!$C$5))</f>
        <v>0.46418416181467359</v>
      </c>
    </row>
    <row r="6228" spans="1:2" x14ac:dyDescent="0.25">
      <c r="A6228">
        <f ca="1">NORMINV(RAND(),(Calculator!$E$5),SQRT(Calculator!$E$5*(1-Calculator!$E$5)/Calculator!$B$5))</f>
        <v>0.17174755074573494</v>
      </c>
      <c r="B6228">
        <f ca="1">NORMINV(RAND(),Calculator!$L$4,SQRT(Calculator!$M$5*(1-Calculator!$M$5)/Calculator!$C$5))</f>
        <v>0.53674364424563059</v>
      </c>
    </row>
    <row r="6229" spans="1:2" x14ac:dyDescent="0.25">
      <c r="A6229">
        <f ca="1">NORMINV(RAND(),(Calculator!$E$5),SQRT(Calculator!$E$5*(1-Calculator!$E$5)/Calculator!$B$5))</f>
        <v>0.1590502092013952</v>
      </c>
      <c r="B6229">
        <f ca="1">NORMINV(RAND(),Calculator!$L$4,SQRT(Calculator!$M$5*(1-Calculator!$M$5)/Calculator!$C$5))</f>
        <v>0.52181639610213193</v>
      </c>
    </row>
    <row r="6230" spans="1:2" x14ac:dyDescent="0.25">
      <c r="A6230">
        <f ca="1">NORMINV(RAND(),(Calculator!$E$5),SQRT(Calculator!$E$5*(1-Calculator!$E$5)/Calculator!$B$5))</f>
        <v>0.16333710281275937</v>
      </c>
      <c r="B6230">
        <f ca="1">NORMINV(RAND(),Calculator!$L$4,SQRT(Calculator!$M$5*(1-Calculator!$M$5)/Calculator!$C$5))</f>
        <v>0.5003909014872624</v>
      </c>
    </row>
    <row r="6231" spans="1:2" x14ac:dyDescent="0.25">
      <c r="A6231">
        <f ca="1">NORMINV(RAND(),(Calculator!$E$5),SQRT(Calculator!$E$5*(1-Calculator!$E$5)/Calculator!$B$5))</f>
        <v>0.25310898387453473</v>
      </c>
      <c r="B6231">
        <f ca="1">NORMINV(RAND(),Calculator!$L$4,SQRT(Calculator!$M$5*(1-Calculator!$M$5)/Calculator!$C$5))</f>
        <v>0.48818449253079044</v>
      </c>
    </row>
    <row r="6232" spans="1:2" x14ac:dyDescent="0.25">
      <c r="A6232">
        <f ca="1">NORMINV(RAND(),(Calculator!$E$5),SQRT(Calculator!$E$5*(1-Calculator!$E$5)/Calculator!$B$5))</f>
        <v>7.4558489169854053E-2</v>
      </c>
      <c r="B6232">
        <f ca="1">NORMINV(RAND(),Calculator!$L$4,SQRT(Calculator!$M$5*(1-Calculator!$M$5)/Calculator!$C$5))</f>
        <v>0.49407882100069656</v>
      </c>
    </row>
    <row r="6233" spans="1:2" x14ac:dyDescent="0.25">
      <c r="A6233">
        <f ca="1">NORMINV(RAND(),(Calculator!$E$5),SQRT(Calculator!$E$5*(1-Calculator!$E$5)/Calculator!$B$5))</f>
        <v>0.17637720083312455</v>
      </c>
      <c r="B6233">
        <f ca="1">NORMINV(RAND(),Calculator!$L$4,SQRT(Calculator!$M$5*(1-Calculator!$M$5)/Calculator!$C$5))</f>
        <v>0.48431386178731511</v>
      </c>
    </row>
    <row r="6234" spans="1:2" x14ac:dyDescent="0.25">
      <c r="A6234">
        <f ca="1">NORMINV(RAND(),(Calculator!$E$5),SQRT(Calculator!$E$5*(1-Calculator!$E$5)/Calculator!$B$5))</f>
        <v>0.27331168248951437</v>
      </c>
      <c r="B6234">
        <f ca="1">NORMINV(RAND(),Calculator!$L$4,SQRT(Calculator!$M$5*(1-Calculator!$M$5)/Calculator!$C$5))</f>
        <v>0.54075858519807907</v>
      </c>
    </row>
    <row r="6235" spans="1:2" x14ac:dyDescent="0.25">
      <c r="A6235">
        <f ca="1">NORMINV(RAND(),(Calculator!$E$5),SQRT(Calculator!$E$5*(1-Calculator!$E$5)/Calculator!$B$5))</f>
        <v>-4.496203914760255E-2</v>
      </c>
      <c r="B6235">
        <f ca="1">NORMINV(RAND(),Calculator!$L$4,SQRT(Calculator!$M$5*(1-Calculator!$M$5)/Calculator!$C$5))</f>
        <v>0.45877736008858716</v>
      </c>
    </row>
    <row r="6236" spans="1:2" x14ac:dyDescent="0.25">
      <c r="A6236">
        <f ca="1">NORMINV(RAND(),(Calculator!$E$5),SQRT(Calculator!$E$5*(1-Calculator!$E$5)/Calculator!$B$5))</f>
        <v>0.11417300877316665</v>
      </c>
      <c r="B6236">
        <f ca="1">NORMINV(RAND(),Calculator!$L$4,SQRT(Calculator!$M$5*(1-Calculator!$M$5)/Calculator!$C$5))</f>
        <v>0.49807577669419534</v>
      </c>
    </row>
    <row r="6237" spans="1:2" x14ac:dyDescent="0.25">
      <c r="A6237">
        <f ca="1">NORMINV(RAND(),(Calculator!$E$5),SQRT(Calculator!$E$5*(1-Calculator!$E$5)/Calculator!$B$5))</f>
        <v>7.6100947362135185E-3</v>
      </c>
      <c r="B6237">
        <f ca="1">NORMINV(RAND(),Calculator!$L$4,SQRT(Calculator!$M$5*(1-Calculator!$M$5)/Calculator!$C$5))</f>
        <v>0.50037205235274018</v>
      </c>
    </row>
    <row r="6238" spans="1:2" x14ac:dyDescent="0.25">
      <c r="A6238">
        <f ca="1">NORMINV(RAND(),(Calculator!$E$5),SQRT(Calculator!$E$5*(1-Calculator!$E$5)/Calculator!$B$5))</f>
        <v>8.5383597208947032E-2</v>
      </c>
      <c r="B6238">
        <f ca="1">NORMINV(RAND(),Calculator!$L$4,SQRT(Calculator!$M$5*(1-Calculator!$M$5)/Calculator!$C$5))</f>
        <v>0.5423172061777346</v>
      </c>
    </row>
    <row r="6239" spans="1:2" x14ac:dyDescent="0.25">
      <c r="A6239">
        <f ca="1">NORMINV(RAND(),(Calculator!$E$5),SQRT(Calculator!$E$5*(1-Calculator!$E$5)/Calculator!$B$5))</f>
        <v>-1.2844729482784312E-2</v>
      </c>
      <c r="B6239">
        <f ca="1">NORMINV(RAND(),Calculator!$L$4,SQRT(Calculator!$M$5*(1-Calculator!$M$5)/Calculator!$C$5))</f>
        <v>0.55556614279350058</v>
      </c>
    </row>
    <row r="6240" spans="1:2" x14ac:dyDescent="0.25">
      <c r="A6240">
        <f ca="1">NORMINV(RAND(),(Calculator!$E$5),SQRT(Calculator!$E$5*(1-Calculator!$E$5)/Calculator!$B$5))</f>
        <v>8.1125147148134999E-2</v>
      </c>
      <c r="B6240">
        <f ca="1">NORMINV(RAND(),Calculator!$L$4,SQRT(Calculator!$M$5*(1-Calculator!$M$5)/Calculator!$C$5))</f>
        <v>0.5089811961238847</v>
      </c>
    </row>
    <row r="6241" spans="1:2" x14ac:dyDescent="0.25">
      <c r="A6241">
        <f ca="1">NORMINV(RAND(),(Calculator!$E$5),SQRT(Calculator!$E$5*(1-Calculator!$E$5)/Calculator!$B$5))</f>
        <v>-2.980824624303946E-2</v>
      </c>
      <c r="B6241">
        <f ca="1">NORMINV(RAND(),Calculator!$L$4,SQRT(Calculator!$M$5*(1-Calculator!$M$5)/Calculator!$C$5))</f>
        <v>0.4706257897272042</v>
      </c>
    </row>
    <row r="6242" spans="1:2" x14ac:dyDescent="0.25">
      <c r="A6242">
        <f ca="1">NORMINV(RAND(),(Calculator!$E$5),SQRT(Calculator!$E$5*(1-Calculator!$E$5)/Calculator!$B$5))</f>
        <v>0.21408442323061955</v>
      </c>
      <c r="B6242">
        <f ca="1">NORMINV(RAND(),Calculator!$L$4,SQRT(Calculator!$M$5*(1-Calculator!$M$5)/Calculator!$C$5))</f>
        <v>0.55703575940346761</v>
      </c>
    </row>
    <row r="6243" spans="1:2" x14ac:dyDescent="0.25">
      <c r="A6243">
        <f ca="1">NORMINV(RAND(),(Calculator!$E$5),SQRT(Calculator!$E$5*(1-Calculator!$E$5)/Calculator!$B$5))</f>
        <v>0.17624597996647315</v>
      </c>
      <c r="B6243">
        <f ca="1">NORMINV(RAND(),Calculator!$L$4,SQRT(Calculator!$M$5*(1-Calculator!$M$5)/Calculator!$C$5))</f>
        <v>0.52889639454141879</v>
      </c>
    </row>
    <row r="6244" spans="1:2" x14ac:dyDescent="0.25">
      <c r="A6244">
        <f ca="1">NORMINV(RAND(),(Calculator!$E$5),SQRT(Calculator!$E$5*(1-Calculator!$E$5)/Calculator!$B$5))</f>
        <v>0.18690546995280494</v>
      </c>
      <c r="B6244">
        <f ca="1">NORMINV(RAND(),Calculator!$L$4,SQRT(Calculator!$M$5*(1-Calculator!$M$5)/Calculator!$C$5))</f>
        <v>0.48993221906152562</v>
      </c>
    </row>
    <row r="6245" spans="1:2" x14ac:dyDescent="0.25">
      <c r="A6245">
        <f ca="1">NORMINV(RAND(),(Calculator!$E$5),SQRT(Calculator!$E$5*(1-Calculator!$E$5)/Calculator!$B$5))</f>
        <v>0.12901983712474874</v>
      </c>
      <c r="B6245">
        <f ca="1">NORMINV(RAND(),Calculator!$L$4,SQRT(Calculator!$M$5*(1-Calculator!$M$5)/Calculator!$C$5))</f>
        <v>0.5016782628319868</v>
      </c>
    </row>
    <row r="6246" spans="1:2" x14ac:dyDescent="0.25">
      <c r="A6246">
        <f ca="1">NORMINV(RAND(),(Calculator!$E$5),SQRT(Calculator!$E$5*(1-Calculator!$E$5)/Calculator!$B$5))</f>
        <v>0.12541802049418554</v>
      </c>
      <c r="B6246">
        <f ca="1">NORMINV(RAND(),Calculator!$L$4,SQRT(Calculator!$M$5*(1-Calculator!$M$5)/Calculator!$C$5))</f>
        <v>0.50360227330416174</v>
      </c>
    </row>
    <row r="6247" spans="1:2" x14ac:dyDescent="0.25">
      <c r="A6247">
        <f ca="1">NORMINV(RAND(),(Calculator!$E$5),SQRT(Calculator!$E$5*(1-Calculator!$E$5)/Calculator!$B$5))</f>
        <v>0.19582902157732907</v>
      </c>
      <c r="B6247">
        <f ca="1">NORMINV(RAND(),Calculator!$L$4,SQRT(Calculator!$M$5*(1-Calculator!$M$5)/Calculator!$C$5))</f>
        <v>0.53391924779231426</v>
      </c>
    </row>
    <row r="6248" spans="1:2" x14ac:dyDescent="0.25">
      <c r="A6248">
        <f ca="1">NORMINV(RAND(),(Calculator!$E$5),SQRT(Calculator!$E$5*(1-Calculator!$E$5)/Calculator!$B$5))</f>
        <v>0.22658272584659903</v>
      </c>
      <c r="B6248">
        <f ca="1">NORMINV(RAND(),Calculator!$L$4,SQRT(Calculator!$M$5*(1-Calculator!$M$5)/Calculator!$C$5))</f>
        <v>0.49196241516459011</v>
      </c>
    </row>
    <row r="6249" spans="1:2" x14ac:dyDescent="0.25">
      <c r="A6249">
        <f ca="1">NORMINV(RAND(),(Calculator!$E$5),SQRT(Calculator!$E$5*(1-Calculator!$E$5)/Calculator!$B$5))</f>
        <v>0.28907716918266235</v>
      </c>
      <c r="B6249">
        <f ca="1">NORMINV(RAND(),Calculator!$L$4,SQRT(Calculator!$M$5*(1-Calculator!$M$5)/Calculator!$C$5))</f>
        <v>0.51434932773569819</v>
      </c>
    </row>
    <row r="6250" spans="1:2" x14ac:dyDescent="0.25">
      <c r="A6250">
        <f ca="1">NORMINV(RAND(),(Calculator!$E$5),SQRT(Calculator!$E$5*(1-Calculator!$E$5)/Calculator!$B$5))</f>
        <v>0.14792555538871868</v>
      </c>
      <c r="B6250">
        <f ca="1">NORMINV(RAND(),Calculator!$L$4,SQRT(Calculator!$M$5*(1-Calculator!$M$5)/Calculator!$C$5))</f>
        <v>0.53309197538469122</v>
      </c>
    </row>
    <row r="6251" spans="1:2" x14ac:dyDescent="0.25">
      <c r="A6251">
        <f ca="1">NORMINV(RAND(),(Calculator!$E$5),SQRT(Calculator!$E$5*(1-Calculator!$E$5)/Calculator!$B$5))</f>
        <v>0.27253053046511649</v>
      </c>
      <c r="B6251">
        <f ca="1">NORMINV(RAND(),Calculator!$L$4,SQRT(Calculator!$M$5*(1-Calculator!$M$5)/Calculator!$C$5))</f>
        <v>0.50880888288210435</v>
      </c>
    </row>
    <row r="6252" spans="1:2" x14ac:dyDescent="0.25">
      <c r="A6252">
        <f ca="1">NORMINV(RAND(),(Calculator!$E$5),SQRT(Calculator!$E$5*(1-Calculator!$E$5)/Calculator!$B$5))</f>
        <v>0.12762538267755008</v>
      </c>
      <c r="B6252">
        <f ca="1">NORMINV(RAND(),Calculator!$L$4,SQRT(Calculator!$M$5*(1-Calculator!$M$5)/Calculator!$C$5))</f>
        <v>0.54786153768439938</v>
      </c>
    </row>
    <row r="6253" spans="1:2" x14ac:dyDescent="0.25">
      <c r="A6253">
        <f ca="1">NORMINV(RAND(),(Calculator!$E$5),SQRT(Calculator!$E$5*(1-Calculator!$E$5)/Calculator!$B$5))</f>
        <v>0.16364231574849353</v>
      </c>
      <c r="B6253">
        <f ca="1">NORMINV(RAND(),Calculator!$L$4,SQRT(Calculator!$M$5*(1-Calculator!$M$5)/Calculator!$C$5))</f>
        <v>0.48629141192788078</v>
      </c>
    </row>
    <row r="6254" spans="1:2" x14ac:dyDescent="0.25">
      <c r="A6254">
        <f ca="1">NORMINV(RAND(),(Calculator!$E$5),SQRT(Calculator!$E$5*(1-Calculator!$E$5)/Calculator!$B$5))</f>
        <v>0.11986520429620116</v>
      </c>
      <c r="B6254">
        <f ca="1">NORMINV(RAND(),Calculator!$L$4,SQRT(Calculator!$M$5*(1-Calculator!$M$5)/Calculator!$C$5))</f>
        <v>0.52627604327298383</v>
      </c>
    </row>
    <row r="6255" spans="1:2" x14ac:dyDescent="0.25">
      <c r="A6255">
        <f ca="1">NORMINV(RAND(),(Calculator!$E$5),SQRT(Calculator!$E$5*(1-Calculator!$E$5)/Calculator!$B$5))</f>
        <v>0.14826305397974382</v>
      </c>
      <c r="B6255">
        <f ca="1">NORMINV(RAND(),Calculator!$L$4,SQRT(Calculator!$M$5*(1-Calculator!$M$5)/Calculator!$C$5))</f>
        <v>0.50613982860420459</v>
      </c>
    </row>
    <row r="6256" spans="1:2" x14ac:dyDescent="0.25">
      <c r="A6256">
        <f ca="1">NORMINV(RAND(),(Calculator!$E$5),SQRT(Calculator!$E$5*(1-Calculator!$E$5)/Calculator!$B$5))</f>
        <v>9.0114626421320621E-2</v>
      </c>
      <c r="B6256">
        <f ca="1">NORMINV(RAND(),Calculator!$L$4,SQRT(Calculator!$M$5*(1-Calculator!$M$5)/Calculator!$C$5))</f>
        <v>0.53240386330951639</v>
      </c>
    </row>
    <row r="6257" spans="1:2" x14ac:dyDescent="0.25">
      <c r="A6257">
        <f ca="1">NORMINV(RAND(),(Calculator!$E$5),SQRT(Calculator!$E$5*(1-Calculator!$E$5)/Calculator!$B$5))</f>
        <v>1.1613265895946481E-2</v>
      </c>
      <c r="B6257">
        <f ca="1">NORMINV(RAND(),Calculator!$L$4,SQRT(Calculator!$M$5*(1-Calculator!$M$5)/Calculator!$C$5))</f>
        <v>0.47762783871736036</v>
      </c>
    </row>
    <row r="6258" spans="1:2" x14ac:dyDescent="0.25">
      <c r="A6258">
        <f ca="1">NORMINV(RAND(),(Calculator!$E$5),SQRT(Calculator!$E$5*(1-Calculator!$E$5)/Calculator!$B$5))</f>
        <v>-3.156180659781635E-2</v>
      </c>
      <c r="B6258">
        <f ca="1">NORMINV(RAND(),Calculator!$L$4,SQRT(Calculator!$M$5*(1-Calculator!$M$5)/Calculator!$C$5))</f>
        <v>0.55665376486170892</v>
      </c>
    </row>
    <row r="6259" spans="1:2" x14ac:dyDescent="0.25">
      <c r="A6259">
        <f ca="1">NORMINV(RAND(),(Calculator!$E$5),SQRT(Calculator!$E$5*(1-Calculator!$E$5)/Calculator!$B$5))</f>
        <v>0.11547935375666897</v>
      </c>
      <c r="B6259">
        <f ca="1">NORMINV(RAND(),Calculator!$L$4,SQRT(Calculator!$M$5*(1-Calculator!$M$5)/Calculator!$C$5))</f>
        <v>0.54647883060427971</v>
      </c>
    </row>
    <row r="6260" spans="1:2" x14ac:dyDescent="0.25">
      <c r="A6260">
        <f ca="1">NORMINV(RAND(),(Calculator!$E$5),SQRT(Calculator!$E$5*(1-Calculator!$E$5)/Calculator!$B$5))</f>
        <v>0.20870147737325173</v>
      </c>
      <c r="B6260">
        <f ca="1">NORMINV(RAND(),Calculator!$L$4,SQRT(Calculator!$M$5*(1-Calculator!$M$5)/Calculator!$C$5))</f>
        <v>0.48222404783734885</v>
      </c>
    </row>
    <row r="6261" spans="1:2" x14ac:dyDescent="0.25">
      <c r="A6261">
        <f ca="1">NORMINV(RAND(),(Calculator!$E$5),SQRT(Calculator!$E$5*(1-Calculator!$E$5)/Calculator!$B$5))</f>
        <v>8.4294215581104476E-2</v>
      </c>
      <c r="B6261">
        <f ca="1">NORMINV(RAND(),Calculator!$L$4,SQRT(Calculator!$M$5*(1-Calculator!$M$5)/Calculator!$C$5))</f>
        <v>0.46588343271229826</v>
      </c>
    </row>
    <row r="6262" spans="1:2" x14ac:dyDescent="0.25">
      <c r="A6262">
        <f ca="1">NORMINV(RAND(),(Calculator!$E$5),SQRT(Calculator!$E$5*(1-Calculator!$E$5)/Calculator!$B$5))</f>
        <v>0.1379959042695732</v>
      </c>
      <c r="B6262">
        <f ca="1">NORMINV(RAND(),Calculator!$L$4,SQRT(Calculator!$M$5*(1-Calculator!$M$5)/Calculator!$C$5))</f>
        <v>0.45184966919241726</v>
      </c>
    </row>
    <row r="6263" spans="1:2" x14ac:dyDescent="0.25">
      <c r="A6263">
        <f ca="1">NORMINV(RAND(),(Calculator!$E$5),SQRT(Calculator!$E$5*(1-Calculator!$E$5)/Calculator!$B$5))</f>
        <v>4.4385057521232507E-2</v>
      </c>
      <c r="B6263">
        <f ca="1">NORMINV(RAND(),Calculator!$L$4,SQRT(Calculator!$M$5*(1-Calculator!$M$5)/Calculator!$C$5))</f>
        <v>0.53684605722894962</v>
      </c>
    </row>
    <row r="6264" spans="1:2" x14ac:dyDescent="0.25">
      <c r="A6264">
        <f ca="1">NORMINV(RAND(),(Calculator!$E$5),SQRT(Calculator!$E$5*(1-Calculator!$E$5)/Calculator!$B$5))</f>
        <v>0.22524896952891102</v>
      </c>
      <c r="B6264">
        <f ca="1">NORMINV(RAND(),Calculator!$L$4,SQRT(Calculator!$M$5*(1-Calculator!$M$5)/Calculator!$C$5))</f>
        <v>0.47083154569890695</v>
      </c>
    </row>
    <row r="6265" spans="1:2" x14ac:dyDescent="0.25">
      <c r="A6265">
        <f ca="1">NORMINV(RAND(),(Calculator!$E$5),SQRT(Calculator!$E$5*(1-Calculator!$E$5)/Calculator!$B$5))</f>
        <v>0.12447855413640568</v>
      </c>
      <c r="B6265">
        <f ca="1">NORMINV(RAND(),Calculator!$L$4,SQRT(Calculator!$M$5*(1-Calculator!$M$5)/Calculator!$C$5))</f>
        <v>0.51728837671472527</v>
      </c>
    </row>
    <row r="6266" spans="1:2" x14ac:dyDescent="0.25">
      <c r="A6266">
        <f ca="1">NORMINV(RAND(),(Calculator!$E$5),SQRT(Calculator!$E$5*(1-Calculator!$E$5)/Calculator!$B$5))</f>
        <v>0.177088329694642</v>
      </c>
      <c r="B6266">
        <f ca="1">NORMINV(RAND(),Calculator!$L$4,SQRT(Calculator!$M$5*(1-Calculator!$M$5)/Calculator!$C$5))</f>
        <v>0.48506173984129247</v>
      </c>
    </row>
    <row r="6267" spans="1:2" x14ac:dyDescent="0.25">
      <c r="A6267">
        <f ca="1">NORMINV(RAND(),(Calculator!$E$5),SQRT(Calculator!$E$5*(1-Calculator!$E$5)/Calculator!$B$5))</f>
        <v>9.9742844480706791E-2</v>
      </c>
      <c r="B6267">
        <f ca="1">NORMINV(RAND(),Calculator!$L$4,SQRT(Calculator!$M$5*(1-Calculator!$M$5)/Calculator!$C$5))</f>
        <v>0.50960271609718477</v>
      </c>
    </row>
    <row r="6268" spans="1:2" x14ac:dyDescent="0.25">
      <c r="A6268">
        <f ca="1">NORMINV(RAND(),(Calculator!$E$5),SQRT(Calculator!$E$5*(1-Calculator!$E$5)/Calculator!$B$5))</f>
        <v>0.15491195721469839</v>
      </c>
      <c r="B6268">
        <f ca="1">NORMINV(RAND(),Calculator!$L$4,SQRT(Calculator!$M$5*(1-Calculator!$M$5)/Calculator!$C$5))</f>
        <v>0.45954446927762704</v>
      </c>
    </row>
    <row r="6269" spans="1:2" x14ac:dyDescent="0.25">
      <c r="A6269">
        <f ca="1">NORMINV(RAND(),(Calculator!$E$5),SQRT(Calculator!$E$5*(1-Calculator!$E$5)/Calculator!$B$5))</f>
        <v>0.12152786343917618</v>
      </c>
      <c r="B6269">
        <f ca="1">NORMINV(RAND(),Calculator!$L$4,SQRT(Calculator!$M$5*(1-Calculator!$M$5)/Calculator!$C$5))</f>
        <v>0.49591167178883189</v>
      </c>
    </row>
    <row r="6270" spans="1:2" x14ac:dyDescent="0.25">
      <c r="A6270">
        <f ca="1">NORMINV(RAND(),(Calculator!$E$5),SQRT(Calculator!$E$5*(1-Calculator!$E$5)/Calculator!$B$5))</f>
        <v>0.25159019381777536</v>
      </c>
      <c r="B6270">
        <f ca="1">NORMINV(RAND(),Calculator!$L$4,SQRT(Calculator!$M$5*(1-Calculator!$M$5)/Calculator!$C$5))</f>
        <v>0.50921322616153286</v>
      </c>
    </row>
    <row r="6271" spans="1:2" x14ac:dyDescent="0.25">
      <c r="A6271">
        <f ca="1">NORMINV(RAND(),(Calculator!$E$5),SQRT(Calculator!$E$5*(1-Calculator!$E$5)/Calculator!$B$5))</f>
        <v>-3.0845429536728031E-3</v>
      </c>
      <c r="B6271">
        <f ca="1">NORMINV(RAND(),Calculator!$L$4,SQRT(Calculator!$M$5*(1-Calculator!$M$5)/Calculator!$C$5))</f>
        <v>0.50731518547865573</v>
      </c>
    </row>
    <row r="6272" spans="1:2" x14ac:dyDescent="0.25">
      <c r="A6272">
        <f ca="1">NORMINV(RAND(),(Calculator!$E$5),SQRT(Calculator!$E$5*(1-Calculator!$E$5)/Calculator!$B$5))</f>
        <v>0.13068422302566812</v>
      </c>
      <c r="B6272">
        <f ca="1">NORMINV(RAND(),Calculator!$L$4,SQRT(Calculator!$M$5*(1-Calculator!$M$5)/Calculator!$C$5))</f>
        <v>0.45874588343553135</v>
      </c>
    </row>
    <row r="6273" spans="1:2" x14ac:dyDescent="0.25">
      <c r="A6273">
        <f ca="1">NORMINV(RAND(),(Calculator!$E$5),SQRT(Calculator!$E$5*(1-Calculator!$E$5)/Calculator!$B$5))</f>
        <v>0.10378176854070897</v>
      </c>
      <c r="B6273">
        <f ca="1">NORMINV(RAND(),Calculator!$L$4,SQRT(Calculator!$M$5*(1-Calculator!$M$5)/Calculator!$C$5))</f>
        <v>0.57083395438023499</v>
      </c>
    </row>
    <row r="6274" spans="1:2" x14ac:dyDescent="0.25">
      <c r="A6274">
        <f ca="1">NORMINV(RAND(),(Calculator!$E$5),SQRT(Calculator!$E$5*(1-Calculator!$E$5)/Calculator!$B$5))</f>
        <v>8.6079475332746985E-2</v>
      </c>
      <c r="B6274">
        <f ca="1">NORMINV(RAND(),Calculator!$L$4,SQRT(Calculator!$M$5*(1-Calculator!$M$5)/Calculator!$C$5))</f>
        <v>0.46273544392959121</v>
      </c>
    </row>
    <row r="6275" spans="1:2" x14ac:dyDescent="0.25">
      <c r="A6275">
        <f ca="1">NORMINV(RAND(),(Calculator!$E$5),SQRT(Calculator!$E$5*(1-Calculator!$E$5)/Calculator!$B$5))</f>
        <v>0.13618265551165995</v>
      </c>
      <c r="B6275">
        <f ca="1">NORMINV(RAND(),Calculator!$L$4,SQRT(Calculator!$M$5*(1-Calculator!$M$5)/Calculator!$C$5))</f>
        <v>0.46899188124810653</v>
      </c>
    </row>
    <row r="6276" spans="1:2" x14ac:dyDescent="0.25">
      <c r="A6276">
        <f ca="1">NORMINV(RAND(),(Calculator!$E$5),SQRT(Calculator!$E$5*(1-Calculator!$E$5)/Calculator!$B$5))</f>
        <v>0.16414991975126991</v>
      </c>
      <c r="B6276">
        <f ca="1">NORMINV(RAND(),Calculator!$L$4,SQRT(Calculator!$M$5*(1-Calculator!$M$5)/Calculator!$C$5))</f>
        <v>0.5035025854522045</v>
      </c>
    </row>
    <row r="6277" spans="1:2" x14ac:dyDescent="0.25">
      <c r="A6277">
        <f ca="1">NORMINV(RAND(),(Calculator!$E$5),SQRT(Calculator!$E$5*(1-Calculator!$E$5)/Calculator!$B$5))</f>
        <v>5.6358159843736197E-2</v>
      </c>
      <c r="B6277">
        <f ca="1">NORMINV(RAND(),Calculator!$L$4,SQRT(Calculator!$M$5*(1-Calculator!$M$5)/Calculator!$C$5))</f>
        <v>0.50398622540254956</v>
      </c>
    </row>
    <row r="6278" spans="1:2" x14ac:dyDescent="0.25">
      <c r="A6278">
        <f ca="1">NORMINV(RAND(),(Calculator!$E$5),SQRT(Calculator!$E$5*(1-Calculator!$E$5)/Calculator!$B$5))</f>
        <v>2.9370498082036484E-2</v>
      </c>
      <c r="B6278">
        <f ca="1">NORMINV(RAND(),Calculator!$L$4,SQRT(Calculator!$M$5*(1-Calculator!$M$5)/Calculator!$C$5))</f>
        <v>0.51484772091408582</v>
      </c>
    </row>
    <row r="6279" spans="1:2" x14ac:dyDescent="0.25">
      <c r="A6279">
        <f ca="1">NORMINV(RAND(),(Calculator!$E$5),SQRT(Calculator!$E$5*(1-Calculator!$E$5)/Calculator!$B$5))</f>
        <v>0.25741226001754225</v>
      </c>
      <c r="B6279">
        <f ca="1">NORMINV(RAND(),Calculator!$L$4,SQRT(Calculator!$M$5*(1-Calculator!$M$5)/Calculator!$C$5))</f>
        <v>0.50117761930149374</v>
      </c>
    </row>
    <row r="6280" spans="1:2" x14ac:dyDescent="0.25">
      <c r="A6280">
        <f ca="1">NORMINV(RAND(),(Calculator!$E$5),SQRT(Calculator!$E$5*(1-Calculator!$E$5)/Calculator!$B$5))</f>
        <v>0.15785418025127768</v>
      </c>
      <c r="B6280">
        <f ca="1">NORMINV(RAND(),Calculator!$L$4,SQRT(Calculator!$M$5*(1-Calculator!$M$5)/Calculator!$C$5))</f>
        <v>0.48244047967360282</v>
      </c>
    </row>
    <row r="6281" spans="1:2" x14ac:dyDescent="0.25">
      <c r="A6281">
        <f ca="1">NORMINV(RAND(),(Calculator!$E$5),SQRT(Calculator!$E$5*(1-Calculator!$E$5)/Calculator!$B$5))</f>
        <v>0.1942468040193181</v>
      </c>
      <c r="B6281">
        <f ca="1">NORMINV(RAND(),Calculator!$L$4,SQRT(Calculator!$M$5*(1-Calculator!$M$5)/Calculator!$C$5))</f>
        <v>0.480882071241656</v>
      </c>
    </row>
    <row r="6282" spans="1:2" x14ac:dyDescent="0.25">
      <c r="A6282">
        <f ca="1">NORMINV(RAND(),(Calculator!$E$5),SQRT(Calculator!$E$5*(1-Calculator!$E$5)/Calculator!$B$5))</f>
        <v>0.19761914762865046</v>
      </c>
      <c r="B6282">
        <f ca="1">NORMINV(RAND(),Calculator!$L$4,SQRT(Calculator!$M$5*(1-Calculator!$M$5)/Calculator!$C$5))</f>
        <v>0.47400442163777273</v>
      </c>
    </row>
    <row r="6283" spans="1:2" x14ac:dyDescent="0.25">
      <c r="A6283">
        <f ca="1">NORMINV(RAND(),(Calculator!$E$5),SQRT(Calculator!$E$5*(1-Calculator!$E$5)/Calculator!$B$5))</f>
        <v>8.1779570706846244E-2</v>
      </c>
      <c r="B6283">
        <f ca="1">NORMINV(RAND(),Calculator!$L$4,SQRT(Calculator!$M$5*(1-Calculator!$M$5)/Calculator!$C$5))</f>
        <v>0.5194814027136696</v>
      </c>
    </row>
    <row r="6284" spans="1:2" x14ac:dyDescent="0.25">
      <c r="A6284">
        <f ca="1">NORMINV(RAND(),(Calculator!$E$5),SQRT(Calculator!$E$5*(1-Calculator!$E$5)/Calculator!$B$5))</f>
        <v>0.20164162487184073</v>
      </c>
      <c r="B6284">
        <f ca="1">NORMINV(RAND(),Calculator!$L$4,SQRT(Calculator!$M$5*(1-Calculator!$M$5)/Calculator!$C$5))</f>
        <v>0.54333011156977717</v>
      </c>
    </row>
    <row r="6285" spans="1:2" x14ac:dyDescent="0.25">
      <c r="A6285">
        <f ca="1">NORMINV(RAND(),(Calculator!$E$5),SQRT(Calculator!$E$5*(1-Calculator!$E$5)/Calculator!$B$5))</f>
        <v>0.2054652147300278</v>
      </c>
      <c r="B6285">
        <f ca="1">NORMINV(RAND(),Calculator!$L$4,SQRT(Calculator!$M$5*(1-Calculator!$M$5)/Calculator!$C$5))</f>
        <v>0.51621951244949671</v>
      </c>
    </row>
    <row r="6286" spans="1:2" x14ac:dyDescent="0.25">
      <c r="A6286">
        <f ca="1">NORMINV(RAND(),(Calculator!$E$5),SQRT(Calculator!$E$5*(1-Calculator!$E$5)/Calculator!$B$5))</f>
        <v>0.23030834387853888</v>
      </c>
      <c r="B6286">
        <f ca="1">NORMINV(RAND(),Calculator!$L$4,SQRT(Calculator!$M$5*(1-Calculator!$M$5)/Calculator!$C$5))</f>
        <v>0.50145300339948817</v>
      </c>
    </row>
    <row r="6287" spans="1:2" x14ac:dyDescent="0.25">
      <c r="A6287">
        <f ca="1">NORMINV(RAND(),(Calculator!$E$5),SQRT(Calculator!$E$5*(1-Calculator!$E$5)/Calculator!$B$5))</f>
        <v>0.20028274553034281</v>
      </c>
      <c r="B6287">
        <f ca="1">NORMINV(RAND(),Calculator!$L$4,SQRT(Calculator!$M$5*(1-Calculator!$M$5)/Calculator!$C$5))</f>
        <v>0.48993388905149571</v>
      </c>
    </row>
    <row r="6288" spans="1:2" x14ac:dyDescent="0.25">
      <c r="A6288">
        <f ca="1">NORMINV(RAND(),(Calculator!$E$5),SQRT(Calculator!$E$5*(1-Calculator!$E$5)/Calculator!$B$5))</f>
        <v>-3.8402085587321944E-2</v>
      </c>
      <c r="B6288">
        <f ca="1">NORMINV(RAND(),Calculator!$L$4,SQRT(Calculator!$M$5*(1-Calculator!$M$5)/Calculator!$C$5))</f>
        <v>0.48970340696964698</v>
      </c>
    </row>
    <row r="6289" spans="1:2" x14ac:dyDescent="0.25">
      <c r="A6289">
        <f ca="1">NORMINV(RAND(),(Calculator!$E$5),SQRT(Calculator!$E$5*(1-Calculator!$E$5)/Calculator!$B$5))</f>
        <v>0.17509450582499395</v>
      </c>
      <c r="B6289">
        <f ca="1">NORMINV(RAND(),Calculator!$L$4,SQRT(Calculator!$M$5*(1-Calculator!$M$5)/Calculator!$C$5))</f>
        <v>0.50970617904552906</v>
      </c>
    </row>
    <row r="6290" spans="1:2" x14ac:dyDescent="0.25">
      <c r="A6290">
        <f ca="1">NORMINV(RAND(),(Calculator!$E$5),SQRT(Calculator!$E$5*(1-Calculator!$E$5)/Calculator!$B$5))</f>
        <v>0.1390758042627025</v>
      </c>
      <c r="B6290">
        <f ca="1">NORMINV(RAND(),Calculator!$L$4,SQRT(Calculator!$M$5*(1-Calculator!$M$5)/Calculator!$C$5))</f>
        <v>0.54488918639909678</v>
      </c>
    </row>
    <row r="6291" spans="1:2" x14ac:dyDescent="0.25">
      <c r="A6291">
        <f ca="1">NORMINV(RAND(),(Calculator!$E$5),SQRT(Calculator!$E$5*(1-Calculator!$E$5)/Calculator!$B$5))</f>
        <v>0.11615871183818986</v>
      </c>
      <c r="B6291">
        <f ca="1">NORMINV(RAND(),Calculator!$L$4,SQRT(Calculator!$M$5*(1-Calculator!$M$5)/Calculator!$C$5))</f>
        <v>0.5475888720067994</v>
      </c>
    </row>
    <row r="6292" spans="1:2" x14ac:dyDescent="0.25">
      <c r="A6292">
        <f ca="1">NORMINV(RAND(),(Calculator!$E$5),SQRT(Calculator!$E$5*(1-Calculator!$E$5)/Calculator!$B$5))</f>
        <v>-4.8483379900549822E-2</v>
      </c>
      <c r="B6292">
        <f ca="1">NORMINV(RAND(),Calculator!$L$4,SQRT(Calculator!$M$5*(1-Calculator!$M$5)/Calculator!$C$5))</f>
        <v>0.50088083297514696</v>
      </c>
    </row>
    <row r="6293" spans="1:2" x14ac:dyDescent="0.25">
      <c r="A6293">
        <f ca="1">NORMINV(RAND(),(Calculator!$E$5),SQRT(Calculator!$E$5*(1-Calculator!$E$5)/Calculator!$B$5))</f>
        <v>0.16605250559187595</v>
      </c>
      <c r="B6293">
        <f ca="1">NORMINV(RAND(),Calculator!$L$4,SQRT(Calculator!$M$5*(1-Calculator!$M$5)/Calculator!$C$5))</f>
        <v>0.52119900568403432</v>
      </c>
    </row>
    <row r="6294" spans="1:2" x14ac:dyDescent="0.25">
      <c r="A6294">
        <f ca="1">NORMINV(RAND(),(Calculator!$E$5),SQRT(Calculator!$E$5*(1-Calculator!$E$5)/Calculator!$B$5))</f>
        <v>0.12437920282556333</v>
      </c>
      <c r="B6294">
        <f ca="1">NORMINV(RAND(),Calculator!$L$4,SQRT(Calculator!$M$5*(1-Calculator!$M$5)/Calculator!$C$5))</f>
        <v>0.49094429304294335</v>
      </c>
    </row>
    <row r="6295" spans="1:2" x14ac:dyDescent="0.25">
      <c r="A6295">
        <f ca="1">NORMINV(RAND(),(Calculator!$E$5),SQRT(Calculator!$E$5*(1-Calculator!$E$5)/Calculator!$B$5))</f>
        <v>0.2420645961337265</v>
      </c>
      <c r="B6295">
        <f ca="1">NORMINV(RAND(),Calculator!$L$4,SQRT(Calculator!$M$5*(1-Calculator!$M$5)/Calculator!$C$5))</f>
        <v>0.55883609203592233</v>
      </c>
    </row>
    <row r="6296" spans="1:2" x14ac:dyDescent="0.25">
      <c r="A6296">
        <f ca="1">NORMINV(RAND(),(Calculator!$E$5),SQRT(Calculator!$E$5*(1-Calculator!$E$5)/Calculator!$B$5))</f>
        <v>0.24249947121739873</v>
      </c>
      <c r="B6296">
        <f ca="1">NORMINV(RAND(),Calculator!$L$4,SQRT(Calculator!$M$5*(1-Calculator!$M$5)/Calculator!$C$5))</f>
        <v>0.50079276149735386</v>
      </c>
    </row>
    <row r="6297" spans="1:2" x14ac:dyDescent="0.25">
      <c r="A6297">
        <f ca="1">NORMINV(RAND(),(Calculator!$E$5),SQRT(Calculator!$E$5*(1-Calculator!$E$5)/Calculator!$B$5))</f>
        <v>0.19559947642568895</v>
      </c>
      <c r="B6297">
        <f ca="1">NORMINV(RAND(),Calculator!$L$4,SQRT(Calculator!$M$5*(1-Calculator!$M$5)/Calculator!$C$5))</f>
        <v>0.42472624735975828</v>
      </c>
    </row>
    <row r="6298" spans="1:2" x14ac:dyDescent="0.25">
      <c r="A6298">
        <f ca="1">NORMINV(RAND(),(Calculator!$E$5),SQRT(Calculator!$E$5*(1-Calculator!$E$5)/Calculator!$B$5))</f>
        <v>0.17896706744832747</v>
      </c>
      <c r="B6298">
        <f ca="1">NORMINV(RAND(),Calculator!$L$4,SQRT(Calculator!$M$5*(1-Calculator!$M$5)/Calculator!$C$5))</f>
        <v>0.52850301400762123</v>
      </c>
    </row>
    <row r="6299" spans="1:2" x14ac:dyDescent="0.25">
      <c r="A6299">
        <f ca="1">NORMINV(RAND(),(Calculator!$E$5),SQRT(Calculator!$E$5*(1-Calculator!$E$5)/Calculator!$B$5))</f>
        <v>0.11274460915985715</v>
      </c>
      <c r="B6299">
        <f ca="1">NORMINV(RAND(),Calculator!$L$4,SQRT(Calculator!$M$5*(1-Calculator!$M$5)/Calculator!$C$5))</f>
        <v>0.47261385612365858</v>
      </c>
    </row>
    <row r="6300" spans="1:2" x14ac:dyDescent="0.25">
      <c r="A6300">
        <f ca="1">NORMINV(RAND(),(Calculator!$E$5),SQRT(Calculator!$E$5*(1-Calculator!$E$5)/Calculator!$B$5))</f>
        <v>6.8798243708525927E-2</v>
      </c>
      <c r="B6300">
        <f ca="1">NORMINV(RAND(),Calculator!$L$4,SQRT(Calculator!$M$5*(1-Calculator!$M$5)/Calculator!$C$5))</f>
        <v>0.48272120617747011</v>
      </c>
    </row>
    <row r="6301" spans="1:2" x14ac:dyDescent="0.25">
      <c r="A6301">
        <f ca="1">NORMINV(RAND(),(Calculator!$E$5),SQRT(Calculator!$E$5*(1-Calculator!$E$5)/Calculator!$B$5))</f>
        <v>5.4884032127444485E-2</v>
      </c>
      <c r="B6301">
        <f ca="1">NORMINV(RAND(),Calculator!$L$4,SQRT(Calculator!$M$5*(1-Calculator!$M$5)/Calculator!$C$5))</f>
        <v>0.45867392059035489</v>
      </c>
    </row>
    <row r="6302" spans="1:2" x14ac:dyDescent="0.25">
      <c r="A6302">
        <f ca="1">NORMINV(RAND(),(Calculator!$E$5),SQRT(Calculator!$E$5*(1-Calculator!$E$5)/Calculator!$B$5))</f>
        <v>0.2809435186764222</v>
      </c>
      <c r="B6302">
        <f ca="1">NORMINV(RAND(),Calculator!$L$4,SQRT(Calculator!$M$5*(1-Calculator!$M$5)/Calculator!$C$5))</f>
        <v>0.46550569919323614</v>
      </c>
    </row>
    <row r="6303" spans="1:2" x14ac:dyDescent="0.25">
      <c r="A6303">
        <f ca="1">NORMINV(RAND(),(Calculator!$E$5),SQRT(Calculator!$E$5*(1-Calculator!$E$5)/Calculator!$B$5))</f>
        <v>0.10528262359647504</v>
      </c>
      <c r="B6303">
        <f ca="1">NORMINV(RAND(),Calculator!$L$4,SQRT(Calculator!$M$5*(1-Calculator!$M$5)/Calculator!$C$5))</f>
        <v>0.52949446525408495</v>
      </c>
    </row>
    <row r="6304" spans="1:2" x14ac:dyDescent="0.25">
      <c r="A6304">
        <f ca="1">NORMINV(RAND(),(Calculator!$E$5),SQRT(Calculator!$E$5*(1-Calculator!$E$5)/Calculator!$B$5))</f>
        <v>0.18159396288180968</v>
      </c>
      <c r="B6304">
        <f ca="1">NORMINV(RAND(),Calculator!$L$4,SQRT(Calculator!$M$5*(1-Calculator!$M$5)/Calculator!$C$5))</f>
        <v>0.51550010662932577</v>
      </c>
    </row>
    <row r="6305" spans="1:2" x14ac:dyDescent="0.25">
      <c r="A6305">
        <f ca="1">NORMINV(RAND(),(Calculator!$E$5),SQRT(Calculator!$E$5*(1-Calculator!$E$5)/Calculator!$B$5))</f>
        <v>0.19205880449026652</v>
      </c>
      <c r="B6305">
        <f ca="1">NORMINV(RAND(),Calculator!$L$4,SQRT(Calculator!$M$5*(1-Calculator!$M$5)/Calculator!$C$5))</f>
        <v>0.56620957962695839</v>
      </c>
    </row>
    <row r="6306" spans="1:2" x14ac:dyDescent="0.25">
      <c r="A6306">
        <f ca="1">NORMINV(RAND(),(Calculator!$E$5),SQRT(Calculator!$E$5*(1-Calculator!$E$5)/Calculator!$B$5))</f>
        <v>0.11511664170806164</v>
      </c>
      <c r="B6306">
        <f ca="1">NORMINV(RAND(),Calculator!$L$4,SQRT(Calculator!$M$5*(1-Calculator!$M$5)/Calculator!$C$5))</f>
        <v>0.53796056636171541</v>
      </c>
    </row>
    <row r="6307" spans="1:2" x14ac:dyDescent="0.25">
      <c r="A6307">
        <f ca="1">NORMINV(RAND(),(Calculator!$E$5),SQRT(Calculator!$E$5*(1-Calculator!$E$5)/Calculator!$B$5))</f>
        <v>0.13412641132759703</v>
      </c>
      <c r="B6307">
        <f ca="1">NORMINV(RAND(),Calculator!$L$4,SQRT(Calculator!$M$5*(1-Calculator!$M$5)/Calculator!$C$5))</f>
        <v>0.48578905484350887</v>
      </c>
    </row>
    <row r="6308" spans="1:2" x14ac:dyDescent="0.25">
      <c r="A6308">
        <f ca="1">NORMINV(RAND(),(Calculator!$E$5),SQRT(Calculator!$E$5*(1-Calculator!$E$5)/Calculator!$B$5))</f>
        <v>0.18791035889569546</v>
      </c>
      <c r="B6308">
        <f ca="1">NORMINV(RAND(),Calculator!$L$4,SQRT(Calculator!$M$5*(1-Calculator!$M$5)/Calculator!$C$5))</f>
        <v>0.47916913669107997</v>
      </c>
    </row>
    <row r="6309" spans="1:2" x14ac:dyDescent="0.25">
      <c r="A6309">
        <f ca="1">NORMINV(RAND(),(Calculator!$E$5),SQRT(Calculator!$E$5*(1-Calculator!$E$5)/Calculator!$B$5))</f>
        <v>0.12515950690197764</v>
      </c>
      <c r="B6309">
        <f ca="1">NORMINV(RAND(),Calculator!$L$4,SQRT(Calculator!$M$5*(1-Calculator!$M$5)/Calculator!$C$5))</f>
        <v>0.49672888654027514</v>
      </c>
    </row>
    <row r="6310" spans="1:2" x14ac:dyDescent="0.25">
      <c r="A6310">
        <f ca="1">NORMINV(RAND(),(Calculator!$E$5),SQRT(Calculator!$E$5*(1-Calculator!$E$5)/Calculator!$B$5))</f>
        <v>0.18309703486826795</v>
      </c>
      <c r="B6310">
        <f ca="1">NORMINV(RAND(),Calculator!$L$4,SQRT(Calculator!$M$5*(1-Calculator!$M$5)/Calculator!$C$5))</f>
        <v>0.51449850726418755</v>
      </c>
    </row>
    <row r="6311" spans="1:2" x14ac:dyDescent="0.25">
      <c r="A6311">
        <f ca="1">NORMINV(RAND(),(Calculator!$E$5),SQRT(Calculator!$E$5*(1-Calculator!$E$5)/Calculator!$B$5))</f>
        <v>0.13517866162021844</v>
      </c>
      <c r="B6311">
        <f ca="1">NORMINV(RAND(),Calculator!$L$4,SQRT(Calculator!$M$5*(1-Calculator!$M$5)/Calculator!$C$5))</f>
        <v>0.5395296837477952</v>
      </c>
    </row>
    <row r="6312" spans="1:2" x14ac:dyDescent="0.25">
      <c r="A6312">
        <f ca="1">NORMINV(RAND(),(Calculator!$E$5),SQRT(Calculator!$E$5*(1-Calculator!$E$5)/Calculator!$B$5))</f>
        <v>-1.3752787653942E-2</v>
      </c>
      <c r="B6312">
        <f ca="1">NORMINV(RAND(),Calculator!$L$4,SQRT(Calculator!$M$5*(1-Calculator!$M$5)/Calculator!$C$5))</f>
        <v>0.4940701865274415</v>
      </c>
    </row>
    <row r="6313" spans="1:2" x14ac:dyDescent="0.25">
      <c r="A6313">
        <f ca="1">NORMINV(RAND(),(Calculator!$E$5),SQRT(Calculator!$E$5*(1-Calculator!$E$5)/Calculator!$B$5))</f>
        <v>0.17987077689657507</v>
      </c>
      <c r="B6313">
        <f ca="1">NORMINV(RAND(),Calculator!$L$4,SQRT(Calculator!$M$5*(1-Calculator!$M$5)/Calculator!$C$5))</f>
        <v>0.48375876003917406</v>
      </c>
    </row>
    <row r="6314" spans="1:2" x14ac:dyDescent="0.25">
      <c r="A6314">
        <f ca="1">NORMINV(RAND(),(Calculator!$E$5),SQRT(Calculator!$E$5*(1-Calculator!$E$5)/Calculator!$B$5))</f>
        <v>0.14467442526198263</v>
      </c>
      <c r="B6314">
        <f ca="1">NORMINV(RAND(),Calculator!$L$4,SQRT(Calculator!$M$5*(1-Calculator!$M$5)/Calculator!$C$5))</f>
        <v>0.47671027975809932</v>
      </c>
    </row>
    <row r="6315" spans="1:2" x14ac:dyDescent="0.25">
      <c r="A6315">
        <f ca="1">NORMINV(RAND(),(Calculator!$E$5),SQRT(Calculator!$E$5*(1-Calculator!$E$5)/Calculator!$B$5))</f>
        <v>7.2852013509355898E-2</v>
      </c>
      <c r="B6315">
        <f ca="1">NORMINV(RAND(),Calculator!$L$4,SQRT(Calculator!$M$5*(1-Calculator!$M$5)/Calculator!$C$5))</f>
        <v>0.53800724153688084</v>
      </c>
    </row>
    <row r="6316" spans="1:2" x14ac:dyDescent="0.25">
      <c r="A6316">
        <f ca="1">NORMINV(RAND(),(Calculator!$E$5),SQRT(Calculator!$E$5*(1-Calculator!$E$5)/Calculator!$B$5))</f>
        <v>0.22294152966656855</v>
      </c>
      <c r="B6316">
        <f ca="1">NORMINV(RAND(),Calculator!$L$4,SQRT(Calculator!$M$5*(1-Calculator!$M$5)/Calculator!$C$5))</f>
        <v>0.47529993594344228</v>
      </c>
    </row>
    <row r="6317" spans="1:2" x14ac:dyDescent="0.25">
      <c r="A6317">
        <f ca="1">NORMINV(RAND(),(Calculator!$E$5),SQRT(Calculator!$E$5*(1-Calculator!$E$5)/Calculator!$B$5))</f>
        <v>0.21624800182038803</v>
      </c>
      <c r="B6317">
        <f ca="1">NORMINV(RAND(),Calculator!$L$4,SQRT(Calculator!$M$5*(1-Calculator!$M$5)/Calculator!$C$5))</f>
        <v>0.47571780571935884</v>
      </c>
    </row>
    <row r="6318" spans="1:2" x14ac:dyDescent="0.25">
      <c r="A6318">
        <f ca="1">NORMINV(RAND(),(Calculator!$E$5),SQRT(Calculator!$E$5*(1-Calculator!$E$5)/Calculator!$B$5))</f>
        <v>0.24031034982559954</v>
      </c>
      <c r="B6318">
        <f ca="1">NORMINV(RAND(),Calculator!$L$4,SQRT(Calculator!$M$5*(1-Calculator!$M$5)/Calculator!$C$5))</f>
        <v>0.49023159970322311</v>
      </c>
    </row>
    <row r="6319" spans="1:2" x14ac:dyDescent="0.25">
      <c r="A6319">
        <f ca="1">NORMINV(RAND(),(Calculator!$E$5),SQRT(Calculator!$E$5*(1-Calculator!$E$5)/Calculator!$B$5))</f>
        <v>0.10436404801637106</v>
      </c>
      <c r="B6319">
        <f ca="1">NORMINV(RAND(),Calculator!$L$4,SQRT(Calculator!$M$5*(1-Calculator!$M$5)/Calculator!$C$5))</f>
        <v>0.47058340067563204</v>
      </c>
    </row>
    <row r="6320" spans="1:2" x14ac:dyDescent="0.25">
      <c r="A6320">
        <f ca="1">NORMINV(RAND(),(Calculator!$E$5),SQRT(Calculator!$E$5*(1-Calculator!$E$5)/Calculator!$B$5))</f>
        <v>0.20829862872016555</v>
      </c>
      <c r="B6320">
        <f ca="1">NORMINV(RAND(),Calculator!$L$4,SQRT(Calculator!$M$5*(1-Calculator!$M$5)/Calculator!$C$5))</f>
        <v>0.45446383688236858</v>
      </c>
    </row>
    <row r="6321" spans="1:2" x14ac:dyDescent="0.25">
      <c r="A6321">
        <f ca="1">NORMINV(RAND(),(Calculator!$E$5),SQRT(Calculator!$E$5*(1-Calculator!$E$5)/Calculator!$B$5))</f>
        <v>9.9016159937252268E-2</v>
      </c>
      <c r="B6321">
        <f ca="1">NORMINV(RAND(),Calculator!$L$4,SQRT(Calculator!$M$5*(1-Calculator!$M$5)/Calculator!$C$5))</f>
        <v>0.50382331993128737</v>
      </c>
    </row>
    <row r="6322" spans="1:2" x14ac:dyDescent="0.25">
      <c r="A6322">
        <f ca="1">NORMINV(RAND(),(Calculator!$E$5),SQRT(Calculator!$E$5*(1-Calculator!$E$5)/Calculator!$B$5))</f>
        <v>0.25699946418477093</v>
      </c>
      <c r="B6322">
        <f ca="1">NORMINV(RAND(),Calculator!$L$4,SQRT(Calculator!$M$5*(1-Calculator!$M$5)/Calculator!$C$5))</f>
        <v>0.45392563090391108</v>
      </c>
    </row>
    <row r="6323" spans="1:2" x14ac:dyDescent="0.25">
      <c r="A6323">
        <f ca="1">NORMINV(RAND(),(Calculator!$E$5),SQRT(Calculator!$E$5*(1-Calculator!$E$5)/Calculator!$B$5))</f>
        <v>0.16039413954684578</v>
      </c>
      <c r="B6323">
        <f ca="1">NORMINV(RAND(),Calculator!$L$4,SQRT(Calculator!$M$5*(1-Calculator!$M$5)/Calculator!$C$5))</f>
        <v>0.51558933820803177</v>
      </c>
    </row>
    <row r="6324" spans="1:2" x14ac:dyDescent="0.25">
      <c r="A6324">
        <f ca="1">NORMINV(RAND(),(Calculator!$E$5),SQRT(Calculator!$E$5*(1-Calculator!$E$5)/Calculator!$B$5))</f>
        <v>3.8109087798341254E-2</v>
      </c>
      <c r="B6324">
        <f ca="1">NORMINV(RAND(),Calculator!$L$4,SQRT(Calculator!$M$5*(1-Calculator!$M$5)/Calculator!$C$5))</f>
        <v>0.52788609000299958</v>
      </c>
    </row>
    <row r="6325" spans="1:2" x14ac:dyDescent="0.25">
      <c r="A6325">
        <f ca="1">NORMINV(RAND(),(Calculator!$E$5),SQRT(Calculator!$E$5*(1-Calculator!$E$5)/Calculator!$B$5))</f>
        <v>0.11321965810711412</v>
      </c>
      <c r="B6325">
        <f ca="1">NORMINV(RAND(),Calculator!$L$4,SQRT(Calculator!$M$5*(1-Calculator!$M$5)/Calculator!$C$5))</f>
        <v>0.50427416780074674</v>
      </c>
    </row>
    <row r="6326" spans="1:2" x14ac:dyDescent="0.25">
      <c r="A6326">
        <f ca="1">NORMINV(RAND(),(Calculator!$E$5),SQRT(Calculator!$E$5*(1-Calculator!$E$5)/Calculator!$B$5))</f>
        <v>0.15430189662897051</v>
      </c>
      <c r="B6326">
        <f ca="1">NORMINV(RAND(),Calculator!$L$4,SQRT(Calculator!$M$5*(1-Calculator!$M$5)/Calculator!$C$5))</f>
        <v>0.50205049744309027</v>
      </c>
    </row>
    <row r="6327" spans="1:2" x14ac:dyDescent="0.25">
      <c r="A6327">
        <f ca="1">NORMINV(RAND(),(Calculator!$E$5),SQRT(Calculator!$E$5*(1-Calculator!$E$5)/Calculator!$B$5))</f>
        <v>0.11399818588230695</v>
      </c>
      <c r="B6327">
        <f ca="1">NORMINV(RAND(),Calculator!$L$4,SQRT(Calculator!$M$5*(1-Calculator!$M$5)/Calculator!$C$5))</f>
        <v>0.46437246955172312</v>
      </c>
    </row>
    <row r="6328" spans="1:2" x14ac:dyDescent="0.25">
      <c r="A6328">
        <f ca="1">NORMINV(RAND(),(Calculator!$E$5),SQRT(Calculator!$E$5*(1-Calculator!$E$5)/Calculator!$B$5))</f>
        <v>0.12131079695685193</v>
      </c>
      <c r="B6328">
        <f ca="1">NORMINV(RAND(),Calculator!$L$4,SQRT(Calculator!$M$5*(1-Calculator!$M$5)/Calculator!$C$5))</f>
        <v>0.59212069802412959</v>
      </c>
    </row>
    <row r="6329" spans="1:2" x14ac:dyDescent="0.25">
      <c r="A6329">
        <f ca="1">NORMINV(RAND(),(Calculator!$E$5),SQRT(Calculator!$E$5*(1-Calculator!$E$5)/Calculator!$B$5))</f>
        <v>0.21078519516858021</v>
      </c>
      <c r="B6329">
        <f ca="1">NORMINV(RAND(),Calculator!$L$4,SQRT(Calculator!$M$5*(1-Calculator!$M$5)/Calculator!$C$5))</f>
        <v>0.51481327922990783</v>
      </c>
    </row>
    <row r="6330" spans="1:2" x14ac:dyDescent="0.25">
      <c r="A6330">
        <f ca="1">NORMINV(RAND(),(Calculator!$E$5),SQRT(Calculator!$E$5*(1-Calculator!$E$5)/Calculator!$B$5))</f>
        <v>0.20646152892525099</v>
      </c>
      <c r="B6330">
        <f ca="1">NORMINV(RAND(),Calculator!$L$4,SQRT(Calculator!$M$5*(1-Calculator!$M$5)/Calculator!$C$5))</f>
        <v>0.54107886582810105</v>
      </c>
    </row>
    <row r="6331" spans="1:2" x14ac:dyDescent="0.25">
      <c r="A6331">
        <f ca="1">NORMINV(RAND(),(Calculator!$E$5),SQRT(Calculator!$E$5*(1-Calculator!$E$5)/Calculator!$B$5))</f>
        <v>5.4122729769056382E-2</v>
      </c>
      <c r="B6331">
        <f ca="1">NORMINV(RAND(),Calculator!$L$4,SQRT(Calculator!$M$5*(1-Calculator!$M$5)/Calculator!$C$5))</f>
        <v>0.49622356950380625</v>
      </c>
    </row>
    <row r="6332" spans="1:2" x14ac:dyDescent="0.25">
      <c r="A6332">
        <f ca="1">NORMINV(RAND(),(Calculator!$E$5),SQRT(Calculator!$E$5*(1-Calculator!$E$5)/Calculator!$B$5))</f>
        <v>5.8656425071090229E-2</v>
      </c>
      <c r="B6332">
        <f ca="1">NORMINV(RAND(),Calculator!$L$4,SQRT(Calculator!$M$5*(1-Calculator!$M$5)/Calculator!$C$5))</f>
        <v>0.52607278028049564</v>
      </c>
    </row>
    <row r="6333" spans="1:2" x14ac:dyDescent="0.25">
      <c r="A6333">
        <f ca="1">NORMINV(RAND(),(Calculator!$E$5),SQRT(Calculator!$E$5*(1-Calculator!$E$5)/Calculator!$B$5))</f>
        <v>0.22705918181833656</v>
      </c>
      <c r="B6333">
        <f ca="1">NORMINV(RAND(),Calculator!$L$4,SQRT(Calculator!$M$5*(1-Calculator!$M$5)/Calculator!$C$5))</f>
        <v>0.49345516507018528</v>
      </c>
    </row>
    <row r="6334" spans="1:2" x14ac:dyDescent="0.25">
      <c r="A6334">
        <f ca="1">NORMINV(RAND(),(Calculator!$E$5),SQRT(Calculator!$E$5*(1-Calculator!$E$5)/Calculator!$B$5))</f>
        <v>0.24096178543066199</v>
      </c>
      <c r="B6334">
        <f ca="1">NORMINV(RAND(),Calculator!$L$4,SQRT(Calculator!$M$5*(1-Calculator!$M$5)/Calculator!$C$5))</f>
        <v>0.47190357198952909</v>
      </c>
    </row>
    <row r="6335" spans="1:2" x14ac:dyDescent="0.25">
      <c r="A6335">
        <f ca="1">NORMINV(RAND(),(Calculator!$E$5),SQRT(Calculator!$E$5*(1-Calculator!$E$5)/Calculator!$B$5))</f>
        <v>2.9633564483480535E-2</v>
      </c>
      <c r="B6335">
        <f ca="1">NORMINV(RAND(),Calculator!$L$4,SQRT(Calculator!$M$5*(1-Calculator!$M$5)/Calculator!$C$5))</f>
        <v>0.49542033335531938</v>
      </c>
    </row>
    <row r="6336" spans="1:2" x14ac:dyDescent="0.25">
      <c r="A6336">
        <f ca="1">NORMINV(RAND(),(Calculator!$E$5),SQRT(Calculator!$E$5*(1-Calculator!$E$5)/Calculator!$B$5))</f>
        <v>5.2682767836419384E-2</v>
      </c>
      <c r="B6336">
        <f ca="1">NORMINV(RAND(),Calculator!$L$4,SQRT(Calculator!$M$5*(1-Calculator!$M$5)/Calculator!$C$5))</f>
        <v>0.52333488299215791</v>
      </c>
    </row>
    <row r="6337" spans="1:2" x14ac:dyDescent="0.25">
      <c r="A6337">
        <f ca="1">NORMINV(RAND(),(Calculator!$E$5),SQRT(Calculator!$E$5*(1-Calculator!$E$5)/Calculator!$B$5))</f>
        <v>0.21387657172617974</v>
      </c>
      <c r="B6337">
        <f ca="1">NORMINV(RAND(),Calculator!$L$4,SQRT(Calculator!$M$5*(1-Calculator!$M$5)/Calculator!$C$5))</f>
        <v>0.54448867344167973</v>
      </c>
    </row>
    <row r="6338" spans="1:2" x14ac:dyDescent="0.25">
      <c r="A6338">
        <f ca="1">NORMINV(RAND(),(Calculator!$E$5),SQRT(Calculator!$E$5*(1-Calculator!$E$5)/Calculator!$B$5))</f>
        <v>3.6140814046695391E-2</v>
      </c>
      <c r="B6338">
        <f ca="1">NORMINV(RAND(),Calculator!$L$4,SQRT(Calculator!$M$5*(1-Calculator!$M$5)/Calculator!$C$5))</f>
        <v>0.5040611468328966</v>
      </c>
    </row>
    <row r="6339" spans="1:2" x14ac:dyDescent="0.25">
      <c r="A6339">
        <f ca="1">NORMINV(RAND(),(Calculator!$E$5),SQRT(Calculator!$E$5*(1-Calculator!$E$5)/Calculator!$B$5))</f>
        <v>0.16002361279203459</v>
      </c>
      <c r="B6339">
        <f ca="1">NORMINV(RAND(),Calculator!$L$4,SQRT(Calculator!$M$5*(1-Calculator!$M$5)/Calculator!$C$5))</f>
        <v>0.51879811795338548</v>
      </c>
    </row>
    <row r="6340" spans="1:2" x14ac:dyDescent="0.25">
      <c r="A6340">
        <f ca="1">NORMINV(RAND(),(Calculator!$E$5),SQRT(Calculator!$E$5*(1-Calculator!$E$5)/Calculator!$B$5))</f>
        <v>0.18069274940947416</v>
      </c>
      <c r="B6340">
        <f ca="1">NORMINV(RAND(),Calculator!$L$4,SQRT(Calculator!$M$5*(1-Calculator!$M$5)/Calculator!$C$5))</f>
        <v>0.50672032279175683</v>
      </c>
    </row>
    <row r="6341" spans="1:2" x14ac:dyDescent="0.25">
      <c r="A6341">
        <f ca="1">NORMINV(RAND(),(Calculator!$E$5),SQRT(Calculator!$E$5*(1-Calculator!$E$5)/Calculator!$B$5))</f>
        <v>1.6121124829738182E-2</v>
      </c>
      <c r="B6341">
        <f ca="1">NORMINV(RAND(),Calculator!$L$4,SQRT(Calculator!$M$5*(1-Calculator!$M$5)/Calculator!$C$5))</f>
        <v>0.50633670921437746</v>
      </c>
    </row>
    <row r="6342" spans="1:2" x14ac:dyDescent="0.25">
      <c r="A6342">
        <f ca="1">NORMINV(RAND(),(Calculator!$E$5),SQRT(Calculator!$E$5*(1-Calculator!$E$5)/Calculator!$B$5))</f>
        <v>0.17544489257670137</v>
      </c>
      <c r="B6342">
        <f ca="1">NORMINV(RAND(),Calculator!$L$4,SQRT(Calculator!$M$5*(1-Calculator!$M$5)/Calculator!$C$5))</f>
        <v>0.52061926496005628</v>
      </c>
    </row>
    <row r="6343" spans="1:2" x14ac:dyDescent="0.25">
      <c r="A6343">
        <f ca="1">NORMINV(RAND(),(Calculator!$E$5),SQRT(Calculator!$E$5*(1-Calculator!$E$5)/Calculator!$B$5))</f>
        <v>0.10407510219913432</v>
      </c>
      <c r="B6343">
        <f ca="1">NORMINV(RAND(),Calculator!$L$4,SQRT(Calculator!$M$5*(1-Calculator!$M$5)/Calculator!$C$5))</f>
        <v>0.52336196068566343</v>
      </c>
    </row>
    <row r="6344" spans="1:2" x14ac:dyDescent="0.25">
      <c r="A6344">
        <f ca="1">NORMINV(RAND(),(Calculator!$E$5),SQRT(Calculator!$E$5*(1-Calculator!$E$5)/Calculator!$B$5))</f>
        <v>0.12576736719290885</v>
      </c>
      <c r="B6344">
        <f ca="1">NORMINV(RAND(),Calculator!$L$4,SQRT(Calculator!$M$5*(1-Calculator!$M$5)/Calculator!$C$5))</f>
        <v>0.51813723149905055</v>
      </c>
    </row>
    <row r="6345" spans="1:2" x14ac:dyDescent="0.25">
      <c r="A6345">
        <f ca="1">NORMINV(RAND(),(Calculator!$E$5),SQRT(Calculator!$E$5*(1-Calculator!$E$5)/Calculator!$B$5))</f>
        <v>0.14592071166512197</v>
      </c>
      <c r="B6345">
        <f ca="1">NORMINV(RAND(),Calculator!$L$4,SQRT(Calculator!$M$5*(1-Calculator!$M$5)/Calculator!$C$5))</f>
        <v>0.45156419762595468</v>
      </c>
    </row>
    <row r="6346" spans="1:2" x14ac:dyDescent="0.25">
      <c r="A6346">
        <f ca="1">NORMINV(RAND(),(Calculator!$E$5),SQRT(Calculator!$E$5*(1-Calculator!$E$5)/Calculator!$B$5))</f>
        <v>0.24003214874172568</v>
      </c>
      <c r="B6346">
        <f ca="1">NORMINV(RAND(),Calculator!$L$4,SQRT(Calculator!$M$5*(1-Calculator!$M$5)/Calculator!$C$5))</f>
        <v>0.4782583886280849</v>
      </c>
    </row>
    <row r="6347" spans="1:2" x14ac:dyDescent="0.25">
      <c r="A6347">
        <f ca="1">NORMINV(RAND(),(Calculator!$E$5),SQRT(Calculator!$E$5*(1-Calculator!$E$5)/Calculator!$B$5))</f>
        <v>4.600834915360287E-2</v>
      </c>
      <c r="B6347">
        <f ca="1">NORMINV(RAND(),Calculator!$L$4,SQRT(Calculator!$M$5*(1-Calculator!$M$5)/Calculator!$C$5))</f>
        <v>0.54206344136129203</v>
      </c>
    </row>
    <row r="6348" spans="1:2" x14ac:dyDescent="0.25">
      <c r="A6348">
        <f ca="1">NORMINV(RAND(),(Calculator!$E$5),SQRT(Calculator!$E$5*(1-Calculator!$E$5)/Calculator!$B$5))</f>
        <v>0.20753927397777161</v>
      </c>
      <c r="B6348">
        <f ca="1">NORMINV(RAND(),Calculator!$L$4,SQRT(Calculator!$M$5*(1-Calculator!$M$5)/Calculator!$C$5))</f>
        <v>0.52826115044096023</v>
      </c>
    </row>
    <row r="6349" spans="1:2" x14ac:dyDescent="0.25">
      <c r="A6349">
        <f ca="1">NORMINV(RAND(),(Calculator!$E$5),SQRT(Calculator!$E$5*(1-Calculator!$E$5)/Calculator!$B$5))</f>
        <v>0.22396352431440422</v>
      </c>
      <c r="B6349">
        <f ca="1">NORMINV(RAND(),Calculator!$L$4,SQRT(Calculator!$M$5*(1-Calculator!$M$5)/Calculator!$C$5))</f>
        <v>0.5247343300723929</v>
      </c>
    </row>
    <row r="6350" spans="1:2" x14ac:dyDescent="0.25">
      <c r="A6350">
        <f ca="1">NORMINV(RAND(),(Calculator!$E$5),SQRT(Calculator!$E$5*(1-Calculator!$E$5)/Calculator!$B$5))</f>
        <v>2.2102611271982125E-2</v>
      </c>
      <c r="B6350">
        <f ca="1">NORMINV(RAND(),Calculator!$L$4,SQRT(Calculator!$M$5*(1-Calculator!$M$5)/Calculator!$C$5))</f>
        <v>0.49637658291954773</v>
      </c>
    </row>
    <row r="6351" spans="1:2" x14ac:dyDescent="0.25">
      <c r="A6351">
        <f ca="1">NORMINV(RAND(),(Calculator!$E$5),SQRT(Calculator!$E$5*(1-Calculator!$E$5)/Calculator!$B$5))</f>
        <v>0.27993004504732577</v>
      </c>
      <c r="B6351">
        <f ca="1">NORMINV(RAND(),Calculator!$L$4,SQRT(Calculator!$M$5*(1-Calculator!$M$5)/Calculator!$C$5))</f>
        <v>0.45068886430022909</v>
      </c>
    </row>
    <row r="6352" spans="1:2" x14ac:dyDescent="0.25">
      <c r="A6352">
        <f ca="1">NORMINV(RAND(),(Calculator!$E$5),SQRT(Calculator!$E$5*(1-Calculator!$E$5)/Calculator!$B$5))</f>
        <v>0.34608668977937113</v>
      </c>
      <c r="B6352">
        <f ca="1">NORMINV(RAND(),Calculator!$L$4,SQRT(Calculator!$M$5*(1-Calculator!$M$5)/Calculator!$C$5))</f>
        <v>0.45706728333921159</v>
      </c>
    </row>
    <row r="6353" spans="1:2" x14ac:dyDescent="0.25">
      <c r="A6353">
        <f ca="1">NORMINV(RAND(),(Calculator!$E$5),SQRT(Calculator!$E$5*(1-Calculator!$E$5)/Calculator!$B$5))</f>
        <v>0.12162922556648766</v>
      </c>
      <c r="B6353">
        <f ca="1">NORMINV(RAND(),Calculator!$L$4,SQRT(Calculator!$M$5*(1-Calculator!$M$5)/Calculator!$C$5))</f>
        <v>0.48068940399814514</v>
      </c>
    </row>
    <row r="6354" spans="1:2" x14ac:dyDescent="0.25">
      <c r="A6354">
        <f ca="1">NORMINV(RAND(),(Calculator!$E$5),SQRT(Calculator!$E$5*(1-Calculator!$E$5)/Calculator!$B$5))</f>
        <v>0.29977702368253745</v>
      </c>
      <c r="B6354">
        <f ca="1">NORMINV(RAND(),Calculator!$L$4,SQRT(Calculator!$M$5*(1-Calculator!$M$5)/Calculator!$C$5))</f>
        <v>0.543405909837267</v>
      </c>
    </row>
    <row r="6355" spans="1:2" x14ac:dyDescent="0.25">
      <c r="A6355">
        <f ca="1">NORMINV(RAND(),(Calculator!$E$5),SQRT(Calculator!$E$5*(1-Calculator!$E$5)/Calculator!$B$5))</f>
        <v>0.30337783886792002</v>
      </c>
      <c r="B6355">
        <f ca="1">NORMINV(RAND(),Calculator!$L$4,SQRT(Calculator!$M$5*(1-Calculator!$M$5)/Calculator!$C$5))</f>
        <v>0.55214428170995855</v>
      </c>
    </row>
    <row r="6356" spans="1:2" x14ac:dyDescent="0.25">
      <c r="A6356">
        <f ca="1">NORMINV(RAND(),(Calculator!$E$5),SQRT(Calculator!$E$5*(1-Calculator!$E$5)/Calculator!$B$5))</f>
        <v>-0.12311327402357955</v>
      </c>
      <c r="B6356">
        <f ca="1">NORMINV(RAND(),Calculator!$L$4,SQRT(Calculator!$M$5*(1-Calculator!$M$5)/Calculator!$C$5))</f>
        <v>0.49345797251483398</v>
      </c>
    </row>
    <row r="6357" spans="1:2" x14ac:dyDescent="0.25">
      <c r="A6357">
        <f ca="1">NORMINV(RAND(),(Calculator!$E$5),SQRT(Calculator!$E$5*(1-Calculator!$E$5)/Calculator!$B$5))</f>
        <v>0.13174481370455449</v>
      </c>
      <c r="B6357">
        <f ca="1">NORMINV(RAND(),Calculator!$L$4,SQRT(Calculator!$M$5*(1-Calculator!$M$5)/Calculator!$C$5))</f>
        <v>0.47133549021295362</v>
      </c>
    </row>
    <row r="6358" spans="1:2" x14ac:dyDescent="0.25">
      <c r="A6358">
        <f ca="1">NORMINV(RAND(),(Calculator!$E$5),SQRT(Calculator!$E$5*(1-Calculator!$E$5)/Calculator!$B$5))</f>
        <v>1.9262456185646218E-2</v>
      </c>
      <c r="B6358">
        <f ca="1">NORMINV(RAND(),Calculator!$L$4,SQRT(Calculator!$M$5*(1-Calculator!$M$5)/Calculator!$C$5))</f>
        <v>0.50031329999694252</v>
      </c>
    </row>
    <row r="6359" spans="1:2" x14ac:dyDescent="0.25">
      <c r="A6359">
        <f ca="1">NORMINV(RAND(),(Calculator!$E$5),SQRT(Calculator!$E$5*(1-Calculator!$E$5)/Calculator!$B$5))</f>
        <v>0.16121274430768104</v>
      </c>
      <c r="B6359">
        <f ca="1">NORMINV(RAND(),Calculator!$L$4,SQRT(Calculator!$M$5*(1-Calculator!$M$5)/Calculator!$C$5))</f>
        <v>0.47340398552863755</v>
      </c>
    </row>
    <row r="6360" spans="1:2" x14ac:dyDescent="0.25">
      <c r="A6360">
        <f ca="1">NORMINV(RAND(),(Calculator!$E$5),SQRT(Calculator!$E$5*(1-Calculator!$E$5)/Calculator!$B$5))</f>
        <v>0.15767931541767327</v>
      </c>
      <c r="B6360">
        <f ca="1">NORMINV(RAND(),Calculator!$L$4,SQRT(Calculator!$M$5*(1-Calculator!$M$5)/Calculator!$C$5))</f>
        <v>0.48336203689496499</v>
      </c>
    </row>
    <row r="6361" spans="1:2" x14ac:dyDescent="0.25">
      <c r="A6361">
        <f ca="1">NORMINV(RAND(),(Calculator!$E$5),SQRT(Calculator!$E$5*(1-Calculator!$E$5)/Calculator!$B$5))</f>
        <v>0.18303171423370537</v>
      </c>
      <c r="B6361">
        <f ca="1">NORMINV(RAND(),Calculator!$L$4,SQRT(Calculator!$M$5*(1-Calculator!$M$5)/Calculator!$C$5))</f>
        <v>0.49749100389681672</v>
      </c>
    </row>
    <row r="6362" spans="1:2" x14ac:dyDescent="0.25">
      <c r="A6362">
        <f ca="1">NORMINV(RAND(),(Calculator!$E$5),SQRT(Calculator!$E$5*(1-Calculator!$E$5)/Calculator!$B$5))</f>
        <v>4.5462171070350388E-3</v>
      </c>
      <c r="B6362">
        <f ca="1">NORMINV(RAND(),Calculator!$L$4,SQRT(Calculator!$M$5*(1-Calculator!$M$5)/Calculator!$C$5))</f>
        <v>0.47893985850689691</v>
      </c>
    </row>
    <row r="6363" spans="1:2" x14ac:dyDescent="0.25">
      <c r="A6363">
        <f ca="1">NORMINV(RAND(),(Calculator!$E$5),SQRT(Calculator!$E$5*(1-Calculator!$E$5)/Calculator!$B$5))</f>
        <v>6.3192765403800255E-2</v>
      </c>
      <c r="B6363">
        <f ca="1">NORMINV(RAND(),Calculator!$L$4,SQRT(Calculator!$M$5*(1-Calculator!$M$5)/Calculator!$C$5))</f>
        <v>0.45266339187354959</v>
      </c>
    </row>
    <row r="6364" spans="1:2" x14ac:dyDescent="0.25">
      <c r="A6364">
        <f ca="1">NORMINV(RAND(),(Calculator!$E$5),SQRT(Calculator!$E$5*(1-Calculator!$E$5)/Calculator!$B$5))</f>
        <v>0.12519990553760807</v>
      </c>
      <c r="B6364">
        <f ca="1">NORMINV(RAND(),Calculator!$L$4,SQRT(Calculator!$M$5*(1-Calculator!$M$5)/Calculator!$C$5))</f>
        <v>0.50977246303651724</v>
      </c>
    </row>
    <row r="6365" spans="1:2" x14ac:dyDescent="0.25">
      <c r="A6365">
        <f ca="1">NORMINV(RAND(),(Calculator!$E$5),SQRT(Calculator!$E$5*(1-Calculator!$E$5)/Calculator!$B$5))</f>
        <v>0.14361021646391875</v>
      </c>
      <c r="B6365">
        <f ca="1">NORMINV(RAND(),Calculator!$L$4,SQRT(Calculator!$M$5*(1-Calculator!$M$5)/Calculator!$C$5))</f>
        <v>0.54556519736908404</v>
      </c>
    </row>
    <row r="6366" spans="1:2" x14ac:dyDescent="0.25">
      <c r="A6366">
        <f ca="1">NORMINV(RAND(),(Calculator!$E$5),SQRT(Calculator!$E$5*(1-Calculator!$E$5)/Calculator!$B$5))</f>
        <v>0.19448798748562984</v>
      </c>
      <c r="B6366">
        <f ca="1">NORMINV(RAND(),Calculator!$L$4,SQRT(Calculator!$M$5*(1-Calculator!$M$5)/Calculator!$C$5))</f>
        <v>0.48936146924102009</v>
      </c>
    </row>
    <row r="6367" spans="1:2" x14ac:dyDescent="0.25">
      <c r="A6367">
        <f ca="1">NORMINV(RAND(),(Calculator!$E$5),SQRT(Calculator!$E$5*(1-Calculator!$E$5)/Calculator!$B$5))</f>
        <v>8.017711854081952E-2</v>
      </c>
      <c r="B6367">
        <f ca="1">NORMINV(RAND(),Calculator!$L$4,SQRT(Calculator!$M$5*(1-Calculator!$M$5)/Calculator!$C$5))</f>
        <v>0.43814814816044323</v>
      </c>
    </row>
    <row r="6368" spans="1:2" x14ac:dyDescent="0.25">
      <c r="A6368">
        <f ca="1">NORMINV(RAND(),(Calculator!$E$5),SQRT(Calculator!$E$5*(1-Calculator!$E$5)/Calculator!$B$5))</f>
        <v>0.22569308919762343</v>
      </c>
      <c r="B6368">
        <f ca="1">NORMINV(RAND(),Calculator!$L$4,SQRT(Calculator!$M$5*(1-Calculator!$M$5)/Calculator!$C$5))</f>
        <v>0.48313376508024686</v>
      </c>
    </row>
    <row r="6369" spans="1:2" x14ac:dyDescent="0.25">
      <c r="A6369">
        <f ca="1">NORMINV(RAND(),(Calculator!$E$5),SQRT(Calculator!$E$5*(1-Calculator!$E$5)/Calculator!$B$5))</f>
        <v>0.13601054539909402</v>
      </c>
      <c r="B6369">
        <f ca="1">NORMINV(RAND(),Calculator!$L$4,SQRT(Calculator!$M$5*(1-Calculator!$M$5)/Calculator!$C$5))</f>
        <v>0.48494880281518188</v>
      </c>
    </row>
    <row r="6370" spans="1:2" x14ac:dyDescent="0.25">
      <c r="A6370">
        <f ca="1">NORMINV(RAND(),(Calculator!$E$5),SQRT(Calculator!$E$5*(1-Calculator!$E$5)/Calculator!$B$5))</f>
        <v>0.21660834794211595</v>
      </c>
      <c r="B6370">
        <f ca="1">NORMINV(RAND(),Calculator!$L$4,SQRT(Calculator!$M$5*(1-Calculator!$M$5)/Calculator!$C$5))</f>
        <v>0.51239690023296591</v>
      </c>
    </row>
    <row r="6371" spans="1:2" x14ac:dyDescent="0.25">
      <c r="A6371">
        <f ca="1">NORMINV(RAND(),(Calculator!$E$5),SQRT(Calculator!$E$5*(1-Calculator!$E$5)/Calculator!$B$5))</f>
        <v>0.16420325239699646</v>
      </c>
      <c r="B6371">
        <f ca="1">NORMINV(RAND(),Calculator!$L$4,SQRT(Calculator!$M$5*(1-Calculator!$M$5)/Calculator!$C$5))</f>
        <v>0.46308183209354414</v>
      </c>
    </row>
    <row r="6372" spans="1:2" x14ac:dyDescent="0.25">
      <c r="A6372">
        <f ca="1">NORMINV(RAND(),(Calculator!$E$5),SQRT(Calculator!$E$5*(1-Calculator!$E$5)/Calculator!$B$5))</f>
        <v>0.12623611251469147</v>
      </c>
      <c r="B6372">
        <f ca="1">NORMINV(RAND(),Calculator!$L$4,SQRT(Calculator!$M$5*(1-Calculator!$M$5)/Calculator!$C$5))</f>
        <v>0.58328955648073677</v>
      </c>
    </row>
    <row r="6373" spans="1:2" x14ac:dyDescent="0.25">
      <c r="A6373">
        <f ca="1">NORMINV(RAND(),(Calculator!$E$5),SQRT(Calculator!$E$5*(1-Calculator!$E$5)/Calculator!$B$5))</f>
        <v>0.13188621365335659</v>
      </c>
      <c r="B6373">
        <f ca="1">NORMINV(RAND(),Calculator!$L$4,SQRT(Calculator!$M$5*(1-Calculator!$M$5)/Calculator!$C$5))</f>
        <v>0.52888781655303296</v>
      </c>
    </row>
    <row r="6374" spans="1:2" x14ac:dyDescent="0.25">
      <c r="A6374">
        <f ca="1">NORMINV(RAND(),(Calculator!$E$5),SQRT(Calculator!$E$5*(1-Calculator!$E$5)/Calculator!$B$5))</f>
        <v>-1.130012443021014E-2</v>
      </c>
      <c r="B6374">
        <f ca="1">NORMINV(RAND(),Calculator!$L$4,SQRT(Calculator!$M$5*(1-Calculator!$M$5)/Calculator!$C$5))</f>
        <v>0.4522422686145447</v>
      </c>
    </row>
    <row r="6375" spans="1:2" x14ac:dyDescent="0.25">
      <c r="A6375">
        <f ca="1">NORMINV(RAND(),(Calculator!$E$5),SQRT(Calculator!$E$5*(1-Calculator!$E$5)/Calculator!$B$5))</f>
        <v>6.4980201567417545E-2</v>
      </c>
      <c r="B6375">
        <f ca="1">NORMINV(RAND(),Calculator!$L$4,SQRT(Calculator!$M$5*(1-Calculator!$M$5)/Calculator!$C$5))</f>
        <v>0.49662804086778628</v>
      </c>
    </row>
    <row r="6376" spans="1:2" x14ac:dyDescent="0.25">
      <c r="A6376">
        <f ca="1">NORMINV(RAND(),(Calculator!$E$5),SQRT(Calculator!$E$5*(1-Calculator!$E$5)/Calculator!$B$5))</f>
        <v>5.4431042337120317E-2</v>
      </c>
      <c r="B6376">
        <f ca="1">NORMINV(RAND(),Calculator!$L$4,SQRT(Calculator!$M$5*(1-Calculator!$M$5)/Calculator!$C$5))</f>
        <v>0.50204778614726064</v>
      </c>
    </row>
    <row r="6377" spans="1:2" x14ac:dyDescent="0.25">
      <c r="A6377">
        <f ca="1">NORMINV(RAND(),(Calculator!$E$5),SQRT(Calculator!$E$5*(1-Calculator!$E$5)/Calculator!$B$5))</f>
        <v>0.21902485212810044</v>
      </c>
      <c r="B6377">
        <f ca="1">NORMINV(RAND(),Calculator!$L$4,SQRT(Calculator!$M$5*(1-Calculator!$M$5)/Calculator!$C$5))</f>
        <v>0.49603004893362618</v>
      </c>
    </row>
    <row r="6378" spans="1:2" x14ac:dyDescent="0.25">
      <c r="A6378">
        <f ca="1">NORMINV(RAND(),(Calculator!$E$5),SQRT(Calculator!$E$5*(1-Calculator!$E$5)/Calculator!$B$5))</f>
        <v>5.3670373563222198E-2</v>
      </c>
      <c r="B6378">
        <f ca="1">NORMINV(RAND(),Calculator!$L$4,SQRT(Calculator!$M$5*(1-Calculator!$M$5)/Calculator!$C$5))</f>
        <v>0.52111486392443851</v>
      </c>
    </row>
    <row r="6379" spans="1:2" x14ac:dyDescent="0.25">
      <c r="A6379">
        <f ca="1">NORMINV(RAND(),(Calculator!$E$5),SQRT(Calculator!$E$5*(1-Calculator!$E$5)/Calculator!$B$5))</f>
        <v>9.4410712589810125E-2</v>
      </c>
      <c r="B6379">
        <f ca="1">NORMINV(RAND(),Calculator!$L$4,SQRT(Calculator!$M$5*(1-Calculator!$M$5)/Calculator!$C$5))</f>
        <v>0.42414249344129329</v>
      </c>
    </row>
    <row r="6380" spans="1:2" x14ac:dyDescent="0.25">
      <c r="A6380">
        <f ca="1">NORMINV(RAND(),(Calculator!$E$5),SQRT(Calculator!$E$5*(1-Calculator!$E$5)/Calculator!$B$5))</f>
        <v>5.8401290839878772E-2</v>
      </c>
      <c r="B6380">
        <f ca="1">NORMINV(RAND(),Calculator!$L$4,SQRT(Calculator!$M$5*(1-Calculator!$M$5)/Calculator!$C$5))</f>
        <v>0.5366403969276542</v>
      </c>
    </row>
    <row r="6381" spans="1:2" x14ac:dyDescent="0.25">
      <c r="A6381">
        <f ca="1">NORMINV(RAND(),(Calculator!$E$5),SQRT(Calculator!$E$5*(1-Calculator!$E$5)/Calculator!$B$5))</f>
        <v>0.29522264439580592</v>
      </c>
      <c r="B6381">
        <f ca="1">NORMINV(RAND(),Calculator!$L$4,SQRT(Calculator!$M$5*(1-Calculator!$M$5)/Calculator!$C$5))</f>
        <v>0.52404378449088085</v>
      </c>
    </row>
    <row r="6382" spans="1:2" x14ac:dyDescent="0.25">
      <c r="A6382">
        <f ca="1">NORMINV(RAND(),(Calculator!$E$5),SQRT(Calculator!$E$5*(1-Calculator!$E$5)/Calculator!$B$5))</f>
        <v>0.22460229326441911</v>
      </c>
      <c r="B6382">
        <f ca="1">NORMINV(RAND(),Calculator!$L$4,SQRT(Calculator!$M$5*(1-Calculator!$M$5)/Calculator!$C$5))</f>
        <v>0.53958860129450004</v>
      </c>
    </row>
    <row r="6383" spans="1:2" x14ac:dyDescent="0.25">
      <c r="A6383">
        <f ca="1">NORMINV(RAND(),(Calculator!$E$5),SQRT(Calculator!$E$5*(1-Calculator!$E$5)/Calculator!$B$5))</f>
        <v>6.7816480436519277E-2</v>
      </c>
      <c r="B6383">
        <f ca="1">NORMINV(RAND(),Calculator!$L$4,SQRT(Calculator!$M$5*(1-Calculator!$M$5)/Calculator!$C$5))</f>
        <v>0.43777798874210538</v>
      </c>
    </row>
    <row r="6384" spans="1:2" x14ac:dyDescent="0.25">
      <c r="A6384">
        <f ca="1">NORMINV(RAND(),(Calculator!$E$5),SQRT(Calculator!$E$5*(1-Calculator!$E$5)/Calculator!$B$5))</f>
        <v>-3.3200702769571877E-2</v>
      </c>
      <c r="B6384">
        <f ca="1">NORMINV(RAND(),Calculator!$L$4,SQRT(Calculator!$M$5*(1-Calculator!$M$5)/Calculator!$C$5))</f>
        <v>0.45531506420345869</v>
      </c>
    </row>
    <row r="6385" spans="1:2" x14ac:dyDescent="0.25">
      <c r="A6385">
        <f ca="1">NORMINV(RAND(),(Calculator!$E$5),SQRT(Calculator!$E$5*(1-Calculator!$E$5)/Calculator!$B$5))</f>
        <v>0.1597101106081808</v>
      </c>
      <c r="B6385">
        <f ca="1">NORMINV(RAND(),Calculator!$L$4,SQRT(Calculator!$M$5*(1-Calculator!$M$5)/Calculator!$C$5))</f>
        <v>0.42651751306944907</v>
      </c>
    </row>
    <row r="6386" spans="1:2" x14ac:dyDescent="0.25">
      <c r="A6386">
        <f ca="1">NORMINV(RAND(),(Calculator!$E$5),SQRT(Calculator!$E$5*(1-Calculator!$E$5)/Calculator!$B$5))</f>
        <v>0.16630404407413193</v>
      </c>
      <c r="B6386">
        <f ca="1">NORMINV(RAND(),Calculator!$L$4,SQRT(Calculator!$M$5*(1-Calculator!$M$5)/Calculator!$C$5))</f>
        <v>0.53525722114231111</v>
      </c>
    </row>
    <row r="6387" spans="1:2" x14ac:dyDescent="0.25">
      <c r="A6387">
        <f ca="1">NORMINV(RAND(),(Calculator!$E$5),SQRT(Calculator!$E$5*(1-Calculator!$E$5)/Calculator!$B$5))</f>
        <v>-1.4404997397538005E-2</v>
      </c>
      <c r="B6387">
        <f ca="1">NORMINV(RAND(),Calculator!$L$4,SQRT(Calculator!$M$5*(1-Calculator!$M$5)/Calculator!$C$5))</f>
        <v>0.52432732950389038</v>
      </c>
    </row>
    <row r="6388" spans="1:2" x14ac:dyDescent="0.25">
      <c r="A6388">
        <f ca="1">NORMINV(RAND(),(Calculator!$E$5),SQRT(Calculator!$E$5*(1-Calculator!$E$5)/Calculator!$B$5))</f>
        <v>0.12338899742617512</v>
      </c>
      <c r="B6388">
        <f ca="1">NORMINV(RAND(),Calculator!$L$4,SQRT(Calculator!$M$5*(1-Calculator!$M$5)/Calculator!$C$5))</f>
        <v>0.47311104891869848</v>
      </c>
    </row>
    <row r="6389" spans="1:2" x14ac:dyDescent="0.25">
      <c r="A6389">
        <f ca="1">NORMINV(RAND(),(Calculator!$E$5),SQRT(Calculator!$E$5*(1-Calculator!$E$5)/Calculator!$B$5))</f>
        <v>8.4701258299999443E-2</v>
      </c>
      <c r="B6389">
        <f ca="1">NORMINV(RAND(),Calculator!$L$4,SQRT(Calculator!$M$5*(1-Calculator!$M$5)/Calculator!$C$5))</f>
        <v>0.54490098283238586</v>
      </c>
    </row>
    <row r="6390" spans="1:2" x14ac:dyDescent="0.25">
      <c r="A6390">
        <f ca="1">NORMINV(RAND(),(Calculator!$E$5),SQRT(Calculator!$E$5*(1-Calculator!$E$5)/Calculator!$B$5))</f>
        <v>3.8486392293974367E-2</v>
      </c>
      <c r="B6390">
        <f ca="1">NORMINV(RAND(),Calculator!$L$4,SQRT(Calculator!$M$5*(1-Calculator!$M$5)/Calculator!$C$5))</f>
        <v>0.458760117356664</v>
      </c>
    </row>
    <row r="6391" spans="1:2" x14ac:dyDescent="0.25">
      <c r="A6391">
        <f ca="1">NORMINV(RAND(),(Calculator!$E$5),SQRT(Calculator!$E$5*(1-Calculator!$E$5)/Calculator!$B$5))</f>
        <v>8.7173463074999513E-2</v>
      </c>
      <c r="B6391">
        <f ca="1">NORMINV(RAND(),Calculator!$L$4,SQRT(Calculator!$M$5*(1-Calculator!$M$5)/Calculator!$C$5))</f>
        <v>0.4839375123192633</v>
      </c>
    </row>
    <row r="6392" spans="1:2" x14ac:dyDescent="0.25">
      <c r="A6392">
        <f ca="1">NORMINV(RAND(),(Calculator!$E$5),SQRT(Calculator!$E$5*(1-Calculator!$E$5)/Calculator!$B$5))</f>
        <v>0.13526720948748214</v>
      </c>
      <c r="B6392">
        <f ca="1">NORMINV(RAND(),Calculator!$L$4,SQRT(Calculator!$M$5*(1-Calculator!$M$5)/Calculator!$C$5))</f>
        <v>0.47622133479209355</v>
      </c>
    </row>
    <row r="6393" spans="1:2" x14ac:dyDescent="0.25">
      <c r="A6393">
        <f ca="1">NORMINV(RAND(),(Calculator!$E$5),SQRT(Calculator!$E$5*(1-Calculator!$E$5)/Calculator!$B$5))</f>
        <v>0.12182630369537373</v>
      </c>
      <c r="B6393">
        <f ca="1">NORMINV(RAND(),Calculator!$L$4,SQRT(Calculator!$M$5*(1-Calculator!$M$5)/Calculator!$C$5))</f>
        <v>0.47719512753058274</v>
      </c>
    </row>
    <row r="6394" spans="1:2" x14ac:dyDescent="0.25">
      <c r="A6394">
        <f ca="1">NORMINV(RAND(),(Calculator!$E$5),SQRT(Calculator!$E$5*(1-Calculator!$E$5)/Calculator!$B$5))</f>
        <v>0.13017692732589967</v>
      </c>
      <c r="B6394">
        <f ca="1">NORMINV(RAND(),Calculator!$L$4,SQRT(Calculator!$M$5*(1-Calculator!$M$5)/Calculator!$C$5))</f>
        <v>0.53858846817962858</v>
      </c>
    </row>
    <row r="6395" spans="1:2" x14ac:dyDescent="0.25">
      <c r="A6395">
        <f ca="1">NORMINV(RAND(),(Calculator!$E$5),SQRT(Calculator!$E$5*(1-Calculator!$E$5)/Calculator!$B$5))</f>
        <v>0.18057649857140473</v>
      </c>
      <c r="B6395">
        <f ca="1">NORMINV(RAND(),Calculator!$L$4,SQRT(Calculator!$M$5*(1-Calculator!$M$5)/Calculator!$C$5))</f>
        <v>0.55313528740998208</v>
      </c>
    </row>
    <row r="6396" spans="1:2" x14ac:dyDescent="0.25">
      <c r="A6396">
        <f ca="1">NORMINV(RAND(),(Calculator!$E$5),SQRT(Calculator!$E$5*(1-Calculator!$E$5)/Calculator!$B$5))</f>
        <v>-8.1471438944926977E-3</v>
      </c>
      <c r="B6396">
        <f ca="1">NORMINV(RAND(),Calculator!$L$4,SQRT(Calculator!$M$5*(1-Calculator!$M$5)/Calculator!$C$5))</f>
        <v>0.49481597707846436</v>
      </c>
    </row>
    <row r="6397" spans="1:2" x14ac:dyDescent="0.25">
      <c r="A6397">
        <f ca="1">NORMINV(RAND(),(Calculator!$E$5),SQRT(Calculator!$E$5*(1-Calculator!$E$5)/Calculator!$B$5))</f>
        <v>0.11607391207585271</v>
      </c>
      <c r="B6397">
        <f ca="1">NORMINV(RAND(),Calculator!$L$4,SQRT(Calculator!$M$5*(1-Calculator!$M$5)/Calculator!$C$5))</f>
        <v>0.46541183708842249</v>
      </c>
    </row>
    <row r="6398" spans="1:2" x14ac:dyDescent="0.25">
      <c r="A6398">
        <f ca="1">NORMINV(RAND(),(Calculator!$E$5),SQRT(Calculator!$E$5*(1-Calculator!$E$5)/Calculator!$B$5))</f>
        <v>0.13500488388419793</v>
      </c>
      <c r="B6398">
        <f ca="1">NORMINV(RAND(),Calculator!$L$4,SQRT(Calculator!$M$5*(1-Calculator!$M$5)/Calculator!$C$5))</f>
        <v>0.53006217060607275</v>
      </c>
    </row>
    <row r="6399" spans="1:2" x14ac:dyDescent="0.25">
      <c r="A6399">
        <f ca="1">NORMINV(RAND(),(Calculator!$E$5),SQRT(Calculator!$E$5*(1-Calculator!$E$5)/Calculator!$B$5))</f>
        <v>0.20082435683485694</v>
      </c>
      <c r="B6399">
        <f ca="1">NORMINV(RAND(),Calculator!$L$4,SQRT(Calculator!$M$5*(1-Calculator!$M$5)/Calculator!$C$5))</f>
        <v>0.5142802399891081</v>
      </c>
    </row>
    <row r="6400" spans="1:2" x14ac:dyDescent="0.25">
      <c r="A6400">
        <f ca="1">NORMINV(RAND(),(Calculator!$E$5),SQRT(Calculator!$E$5*(1-Calculator!$E$5)/Calculator!$B$5))</f>
        <v>0.27370828510181305</v>
      </c>
      <c r="B6400">
        <f ca="1">NORMINV(RAND(),Calculator!$L$4,SQRT(Calculator!$M$5*(1-Calculator!$M$5)/Calculator!$C$5))</f>
        <v>0.47679857867717135</v>
      </c>
    </row>
    <row r="6401" spans="1:2" x14ac:dyDescent="0.25">
      <c r="A6401">
        <f ca="1">NORMINV(RAND(),(Calculator!$E$5),SQRT(Calculator!$E$5*(1-Calculator!$E$5)/Calculator!$B$5))</f>
        <v>0.1147950248312606</v>
      </c>
      <c r="B6401">
        <f ca="1">NORMINV(RAND(),Calculator!$L$4,SQRT(Calculator!$M$5*(1-Calculator!$M$5)/Calculator!$C$5))</f>
        <v>0.52941901812621162</v>
      </c>
    </row>
    <row r="6402" spans="1:2" x14ac:dyDescent="0.25">
      <c r="A6402">
        <f ca="1">NORMINV(RAND(),(Calculator!$E$5),SQRT(Calculator!$E$5*(1-Calculator!$E$5)/Calculator!$B$5))</f>
        <v>0.13072782902931979</v>
      </c>
      <c r="B6402">
        <f ca="1">NORMINV(RAND(),Calculator!$L$4,SQRT(Calculator!$M$5*(1-Calculator!$M$5)/Calculator!$C$5))</f>
        <v>0.49669555483770944</v>
      </c>
    </row>
    <row r="6403" spans="1:2" x14ac:dyDescent="0.25">
      <c r="A6403">
        <f ca="1">NORMINV(RAND(),(Calculator!$E$5),SQRT(Calculator!$E$5*(1-Calculator!$E$5)/Calculator!$B$5))</f>
        <v>0.21585521759985385</v>
      </c>
      <c r="B6403">
        <f ca="1">NORMINV(RAND(),Calculator!$L$4,SQRT(Calculator!$M$5*(1-Calculator!$M$5)/Calculator!$C$5))</f>
        <v>0.44355397157776244</v>
      </c>
    </row>
    <row r="6404" spans="1:2" x14ac:dyDescent="0.25">
      <c r="A6404">
        <f ca="1">NORMINV(RAND(),(Calculator!$E$5),SQRT(Calculator!$E$5*(1-Calculator!$E$5)/Calculator!$B$5))</f>
        <v>9.0783513151724032E-2</v>
      </c>
      <c r="B6404">
        <f ca="1">NORMINV(RAND(),Calculator!$L$4,SQRT(Calculator!$M$5*(1-Calculator!$M$5)/Calculator!$C$5))</f>
        <v>0.49339734492161574</v>
      </c>
    </row>
    <row r="6405" spans="1:2" x14ac:dyDescent="0.25">
      <c r="A6405">
        <f ca="1">NORMINV(RAND(),(Calculator!$E$5),SQRT(Calculator!$E$5*(1-Calculator!$E$5)/Calculator!$B$5))</f>
        <v>5.8827916522759344E-2</v>
      </c>
      <c r="B6405">
        <f ca="1">NORMINV(RAND(),Calculator!$L$4,SQRT(Calculator!$M$5*(1-Calculator!$M$5)/Calculator!$C$5))</f>
        <v>0.55886147155480836</v>
      </c>
    </row>
    <row r="6406" spans="1:2" x14ac:dyDescent="0.25">
      <c r="A6406">
        <f ca="1">NORMINV(RAND(),(Calculator!$E$5),SQRT(Calculator!$E$5*(1-Calculator!$E$5)/Calculator!$B$5))</f>
        <v>0.11888287409455151</v>
      </c>
      <c r="B6406">
        <f ca="1">NORMINV(RAND(),Calculator!$L$4,SQRT(Calculator!$M$5*(1-Calculator!$M$5)/Calculator!$C$5))</f>
        <v>0.52268466560340898</v>
      </c>
    </row>
    <row r="6407" spans="1:2" x14ac:dyDescent="0.25">
      <c r="A6407">
        <f ca="1">NORMINV(RAND(),(Calculator!$E$5),SQRT(Calculator!$E$5*(1-Calculator!$E$5)/Calculator!$B$5))</f>
        <v>0.25925287491108712</v>
      </c>
      <c r="B6407">
        <f ca="1">NORMINV(RAND(),Calculator!$L$4,SQRT(Calculator!$M$5*(1-Calculator!$M$5)/Calculator!$C$5))</f>
        <v>0.51815601153179081</v>
      </c>
    </row>
    <row r="6408" spans="1:2" x14ac:dyDescent="0.25">
      <c r="A6408">
        <f ca="1">NORMINV(RAND(),(Calculator!$E$5),SQRT(Calculator!$E$5*(1-Calculator!$E$5)/Calculator!$B$5))</f>
        <v>0.21457230376838018</v>
      </c>
      <c r="B6408">
        <f ca="1">NORMINV(RAND(),Calculator!$L$4,SQRT(Calculator!$M$5*(1-Calculator!$M$5)/Calculator!$C$5))</f>
        <v>0.48572746678728351</v>
      </c>
    </row>
    <row r="6409" spans="1:2" x14ac:dyDescent="0.25">
      <c r="A6409">
        <f ca="1">NORMINV(RAND(),(Calculator!$E$5),SQRT(Calculator!$E$5*(1-Calculator!$E$5)/Calculator!$B$5))</f>
        <v>-2.6862606131209749E-2</v>
      </c>
      <c r="B6409">
        <f ca="1">NORMINV(RAND(),Calculator!$L$4,SQRT(Calculator!$M$5*(1-Calculator!$M$5)/Calculator!$C$5))</f>
        <v>0.50866474752257362</v>
      </c>
    </row>
    <row r="6410" spans="1:2" x14ac:dyDescent="0.25">
      <c r="A6410">
        <f ca="1">NORMINV(RAND(),(Calculator!$E$5),SQRT(Calculator!$E$5*(1-Calculator!$E$5)/Calculator!$B$5))</f>
        <v>0.15296548948110417</v>
      </c>
      <c r="B6410">
        <f ca="1">NORMINV(RAND(),Calculator!$L$4,SQRT(Calculator!$M$5*(1-Calculator!$M$5)/Calculator!$C$5))</f>
        <v>0.46868534150610652</v>
      </c>
    </row>
    <row r="6411" spans="1:2" x14ac:dyDescent="0.25">
      <c r="A6411">
        <f ca="1">NORMINV(RAND(),(Calculator!$E$5),SQRT(Calculator!$E$5*(1-Calculator!$E$5)/Calculator!$B$5))</f>
        <v>0.16095987024290148</v>
      </c>
      <c r="B6411">
        <f ca="1">NORMINV(RAND(),Calculator!$L$4,SQRT(Calculator!$M$5*(1-Calculator!$M$5)/Calculator!$C$5))</f>
        <v>0.55745852004511809</v>
      </c>
    </row>
    <row r="6412" spans="1:2" x14ac:dyDescent="0.25">
      <c r="A6412">
        <f ca="1">NORMINV(RAND(),(Calculator!$E$5),SQRT(Calculator!$E$5*(1-Calculator!$E$5)/Calculator!$B$5))</f>
        <v>0.18185306920443373</v>
      </c>
      <c r="B6412">
        <f ca="1">NORMINV(RAND(),Calculator!$L$4,SQRT(Calculator!$M$5*(1-Calculator!$M$5)/Calculator!$C$5))</f>
        <v>0.57431038614276364</v>
      </c>
    </row>
    <row r="6413" spans="1:2" x14ac:dyDescent="0.25">
      <c r="A6413">
        <f ca="1">NORMINV(RAND(),(Calculator!$E$5),SQRT(Calculator!$E$5*(1-Calculator!$E$5)/Calculator!$B$5))</f>
        <v>0.12016246135884426</v>
      </c>
      <c r="B6413">
        <f ca="1">NORMINV(RAND(),Calculator!$L$4,SQRT(Calculator!$M$5*(1-Calculator!$M$5)/Calculator!$C$5))</f>
        <v>0.53568902101373661</v>
      </c>
    </row>
    <row r="6414" spans="1:2" x14ac:dyDescent="0.25">
      <c r="A6414">
        <f ca="1">NORMINV(RAND(),(Calculator!$E$5),SQRT(Calculator!$E$5*(1-Calculator!$E$5)/Calculator!$B$5))</f>
        <v>0.1576904048708106</v>
      </c>
      <c r="B6414">
        <f ca="1">NORMINV(RAND(),Calculator!$L$4,SQRT(Calculator!$M$5*(1-Calculator!$M$5)/Calculator!$C$5))</f>
        <v>0.56998548741115995</v>
      </c>
    </row>
    <row r="6415" spans="1:2" x14ac:dyDescent="0.25">
      <c r="A6415">
        <f ca="1">NORMINV(RAND(),(Calculator!$E$5),SQRT(Calculator!$E$5*(1-Calculator!$E$5)/Calculator!$B$5))</f>
        <v>0.1925606265900047</v>
      </c>
      <c r="B6415">
        <f ca="1">NORMINV(RAND(),Calculator!$L$4,SQRT(Calculator!$M$5*(1-Calculator!$M$5)/Calculator!$C$5))</f>
        <v>0.4901897227727619</v>
      </c>
    </row>
    <row r="6416" spans="1:2" x14ac:dyDescent="0.25">
      <c r="A6416">
        <f ca="1">NORMINV(RAND(),(Calculator!$E$5),SQRT(Calculator!$E$5*(1-Calculator!$E$5)/Calculator!$B$5))</f>
        <v>6.6323012737483367E-2</v>
      </c>
      <c r="B6416">
        <f ca="1">NORMINV(RAND(),Calculator!$L$4,SQRT(Calculator!$M$5*(1-Calculator!$M$5)/Calculator!$C$5))</f>
        <v>0.49424167738879393</v>
      </c>
    </row>
    <row r="6417" spans="1:2" x14ac:dyDescent="0.25">
      <c r="A6417">
        <f ca="1">NORMINV(RAND(),(Calculator!$E$5),SQRT(Calculator!$E$5*(1-Calculator!$E$5)/Calculator!$B$5))</f>
        <v>8.1867655664355665E-2</v>
      </c>
      <c r="B6417">
        <f ca="1">NORMINV(RAND(),Calculator!$L$4,SQRT(Calculator!$M$5*(1-Calculator!$M$5)/Calculator!$C$5))</f>
        <v>0.49999039990673938</v>
      </c>
    </row>
    <row r="6418" spans="1:2" x14ac:dyDescent="0.25">
      <c r="A6418">
        <f ca="1">NORMINV(RAND(),(Calculator!$E$5),SQRT(Calculator!$E$5*(1-Calculator!$E$5)/Calculator!$B$5))</f>
        <v>0.12411111447562004</v>
      </c>
      <c r="B6418">
        <f ca="1">NORMINV(RAND(),Calculator!$L$4,SQRT(Calculator!$M$5*(1-Calculator!$M$5)/Calculator!$C$5))</f>
        <v>0.4960446106433537</v>
      </c>
    </row>
    <row r="6419" spans="1:2" x14ac:dyDescent="0.25">
      <c r="A6419">
        <f ca="1">NORMINV(RAND(),(Calculator!$E$5),SQRT(Calculator!$E$5*(1-Calculator!$E$5)/Calculator!$B$5))</f>
        <v>0.22251542710928021</v>
      </c>
      <c r="B6419">
        <f ca="1">NORMINV(RAND(),Calculator!$L$4,SQRT(Calculator!$M$5*(1-Calculator!$M$5)/Calculator!$C$5))</f>
        <v>0.4439893417031906</v>
      </c>
    </row>
    <row r="6420" spans="1:2" x14ac:dyDescent="0.25">
      <c r="A6420">
        <f ca="1">NORMINV(RAND(),(Calculator!$E$5),SQRT(Calculator!$E$5*(1-Calculator!$E$5)/Calculator!$B$5))</f>
        <v>0.33479331136737789</v>
      </c>
      <c r="B6420">
        <f ca="1">NORMINV(RAND(),Calculator!$L$4,SQRT(Calculator!$M$5*(1-Calculator!$M$5)/Calculator!$C$5))</f>
        <v>0.55949172493956389</v>
      </c>
    </row>
    <row r="6421" spans="1:2" x14ac:dyDescent="0.25">
      <c r="A6421">
        <f ca="1">NORMINV(RAND(),(Calculator!$E$5),SQRT(Calculator!$E$5*(1-Calculator!$E$5)/Calculator!$B$5))</f>
        <v>0.16832892040180328</v>
      </c>
      <c r="B6421">
        <f ca="1">NORMINV(RAND(),Calculator!$L$4,SQRT(Calculator!$M$5*(1-Calculator!$M$5)/Calculator!$C$5))</f>
        <v>0.50252275145786551</v>
      </c>
    </row>
    <row r="6422" spans="1:2" x14ac:dyDescent="0.25">
      <c r="A6422">
        <f ca="1">NORMINV(RAND(),(Calculator!$E$5),SQRT(Calculator!$E$5*(1-Calculator!$E$5)/Calculator!$B$5))</f>
        <v>0.19605073449817573</v>
      </c>
      <c r="B6422">
        <f ca="1">NORMINV(RAND(),Calculator!$L$4,SQRT(Calculator!$M$5*(1-Calculator!$M$5)/Calculator!$C$5))</f>
        <v>0.43191949826220344</v>
      </c>
    </row>
    <row r="6423" spans="1:2" x14ac:dyDescent="0.25">
      <c r="A6423">
        <f ca="1">NORMINV(RAND(),(Calculator!$E$5),SQRT(Calculator!$E$5*(1-Calculator!$E$5)/Calculator!$B$5))</f>
        <v>0.19584860866085269</v>
      </c>
      <c r="B6423">
        <f ca="1">NORMINV(RAND(),Calculator!$L$4,SQRT(Calculator!$M$5*(1-Calculator!$M$5)/Calculator!$C$5))</f>
        <v>0.49186352765283042</v>
      </c>
    </row>
    <row r="6424" spans="1:2" x14ac:dyDescent="0.25">
      <c r="A6424">
        <f ca="1">NORMINV(RAND(),(Calculator!$E$5),SQRT(Calculator!$E$5*(1-Calculator!$E$5)/Calculator!$B$5))</f>
        <v>0.22009543803696341</v>
      </c>
      <c r="B6424">
        <f ca="1">NORMINV(RAND(),Calculator!$L$4,SQRT(Calculator!$M$5*(1-Calculator!$M$5)/Calculator!$C$5))</f>
        <v>0.47202323826152892</v>
      </c>
    </row>
    <row r="6425" spans="1:2" x14ac:dyDescent="0.25">
      <c r="A6425">
        <f ca="1">NORMINV(RAND(),(Calculator!$E$5),SQRT(Calculator!$E$5*(1-Calculator!$E$5)/Calculator!$B$5))</f>
        <v>7.7683643644749195E-2</v>
      </c>
      <c r="B6425">
        <f ca="1">NORMINV(RAND(),Calculator!$L$4,SQRT(Calculator!$M$5*(1-Calculator!$M$5)/Calculator!$C$5))</f>
        <v>0.5114466312583914</v>
      </c>
    </row>
    <row r="6426" spans="1:2" x14ac:dyDescent="0.25">
      <c r="A6426">
        <f ca="1">NORMINV(RAND(),(Calculator!$E$5),SQRT(Calculator!$E$5*(1-Calculator!$E$5)/Calculator!$B$5))</f>
        <v>0.12956003865404064</v>
      </c>
      <c r="B6426">
        <f ca="1">NORMINV(RAND(),Calculator!$L$4,SQRT(Calculator!$M$5*(1-Calculator!$M$5)/Calculator!$C$5))</f>
        <v>0.48168826287153305</v>
      </c>
    </row>
    <row r="6427" spans="1:2" x14ac:dyDescent="0.25">
      <c r="A6427">
        <f ca="1">NORMINV(RAND(),(Calculator!$E$5),SQRT(Calculator!$E$5*(1-Calculator!$E$5)/Calculator!$B$5))</f>
        <v>4.9650285433134794E-2</v>
      </c>
      <c r="B6427">
        <f ca="1">NORMINV(RAND(),Calculator!$L$4,SQRT(Calculator!$M$5*(1-Calculator!$M$5)/Calculator!$C$5))</f>
        <v>0.50161120221730016</v>
      </c>
    </row>
    <row r="6428" spans="1:2" x14ac:dyDescent="0.25">
      <c r="A6428">
        <f ca="1">NORMINV(RAND(),(Calculator!$E$5),SQRT(Calculator!$E$5*(1-Calculator!$E$5)/Calculator!$B$5))</f>
        <v>0.1996394645343248</v>
      </c>
      <c r="B6428">
        <f ca="1">NORMINV(RAND(),Calculator!$L$4,SQRT(Calculator!$M$5*(1-Calculator!$M$5)/Calculator!$C$5))</f>
        <v>0.5140103523643279</v>
      </c>
    </row>
    <row r="6429" spans="1:2" x14ac:dyDescent="0.25">
      <c r="A6429">
        <f ca="1">NORMINV(RAND(),(Calculator!$E$5),SQRT(Calculator!$E$5*(1-Calculator!$E$5)/Calculator!$B$5))</f>
        <v>6.5870561589755572E-2</v>
      </c>
      <c r="B6429">
        <f ca="1">NORMINV(RAND(),Calculator!$L$4,SQRT(Calculator!$M$5*(1-Calculator!$M$5)/Calculator!$C$5))</f>
        <v>0.55392905631156286</v>
      </c>
    </row>
    <row r="6430" spans="1:2" x14ac:dyDescent="0.25">
      <c r="A6430">
        <f ca="1">NORMINV(RAND(),(Calculator!$E$5),SQRT(Calculator!$E$5*(1-Calculator!$E$5)/Calculator!$B$5))</f>
        <v>0.19176149807018678</v>
      </c>
      <c r="B6430">
        <f ca="1">NORMINV(RAND(),Calculator!$L$4,SQRT(Calculator!$M$5*(1-Calculator!$M$5)/Calculator!$C$5))</f>
        <v>0.56532298483852095</v>
      </c>
    </row>
    <row r="6431" spans="1:2" x14ac:dyDescent="0.25">
      <c r="A6431">
        <f ca="1">NORMINV(RAND(),(Calculator!$E$5),SQRT(Calculator!$E$5*(1-Calculator!$E$5)/Calculator!$B$5))</f>
        <v>-2.1208479124446095E-2</v>
      </c>
      <c r="B6431">
        <f ca="1">NORMINV(RAND(),Calculator!$L$4,SQRT(Calculator!$M$5*(1-Calculator!$M$5)/Calculator!$C$5))</f>
        <v>0.53304391697618214</v>
      </c>
    </row>
    <row r="6432" spans="1:2" x14ac:dyDescent="0.25">
      <c r="A6432">
        <f ca="1">NORMINV(RAND(),(Calculator!$E$5),SQRT(Calculator!$E$5*(1-Calculator!$E$5)/Calculator!$B$5))</f>
        <v>0.16667183939364336</v>
      </c>
      <c r="B6432">
        <f ca="1">NORMINV(RAND(),Calculator!$L$4,SQRT(Calculator!$M$5*(1-Calculator!$M$5)/Calculator!$C$5))</f>
        <v>0.45348500550103227</v>
      </c>
    </row>
    <row r="6433" spans="1:2" x14ac:dyDescent="0.25">
      <c r="A6433">
        <f ca="1">NORMINV(RAND(),(Calculator!$E$5),SQRT(Calculator!$E$5*(1-Calculator!$E$5)/Calculator!$B$5))</f>
        <v>0.17740358814305968</v>
      </c>
      <c r="B6433">
        <f ca="1">NORMINV(RAND(),Calculator!$L$4,SQRT(Calculator!$M$5*(1-Calculator!$M$5)/Calculator!$C$5))</f>
        <v>0.45653286984760744</v>
      </c>
    </row>
    <row r="6434" spans="1:2" x14ac:dyDescent="0.25">
      <c r="A6434">
        <f ca="1">NORMINV(RAND(),(Calculator!$E$5),SQRT(Calculator!$E$5*(1-Calculator!$E$5)/Calculator!$B$5))</f>
        <v>0.16338358568382003</v>
      </c>
      <c r="B6434">
        <f ca="1">NORMINV(RAND(),Calculator!$L$4,SQRT(Calculator!$M$5*(1-Calculator!$M$5)/Calculator!$C$5))</f>
        <v>0.51743091711500389</v>
      </c>
    </row>
    <row r="6435" spans="1:2" x14ac:dyDescent="0.25">
      <c r="A6435">
        <f ca="1">NORMINV(RAND(),(Calculator!$E$5),SQRT(Calculator!$E$5*(1-Calculator!$E$5)/Calculator!$B$5))</f>
        <v>0.23498213385042982</v>
      </c>
      <c r="B6435">
        <f ca="1">NORMINV(RAND(),Calculator!$L$4,SQRT(Calculator!$M$5*(1-Calculator!$M$5)/Calculator!$C$5))</f>
        <v>0.47003114030279564</v>
      </c>
    </row>
    <row r="6436" spans="1:2" x14ac:dyDescent="0.25">
      <c r="A6436">
        <f ca="1">NORMINV(RAND(),(Calculator!$E$5),SQRT(Calculator!$E$5*(1-Calculator!$E$5)/Calculator!$B$5))</f>
        <v>0.15255944301788329</v>
      </c>
      <c r="B6436">
        <f ca="1">NORMINV(RAND(),Calculator!$L$4,SQRT(Calculator!$M$5*(1-Calculator!$M$5)/Calculator!$C$5))</f>
        <v>0.51724757200539162</v>
      </c>
    </row>
    <row r="6437" spans="1:2" x14ac:dyDescent="0.25">
      <c r="A6437">
        <f ca="1">NORMINV(RAND(),(Calculator!$E$5),SQRT(Calculator!$E$5*(1-Calculator!$E$5)/Calculator!$B$5))</f>
        <v>-6.3697788544704897E-2</v>
      </c>
      <c r="B6437">
        <f ca="1">NORMINV(RAND(),Calculator!$L$4,SQRT(Calculator!$M$5*(1-Calculator!$M$5)/Calculator!$C$5))</f>
        <v>0.52494190957143538</v>
      </c>
    </row>
    <row r="6438" spans="1:2" x14ac:dyDescent="0.25">
      <c r="A6438">
        <f ca="1">NORMINV(RAND(),(Calculator!$E$5),SQRT(Calculator!$E$5*(1-Calculator!$E$5)/Calculator!$B$5))</f>
        <v>4.1038584847487236E-2</v>
      </c>
      <c r="B6438">
        <f ca="1">NORMINV(RAND(),Calculator!$L$4,SQRT(Calculator!$M$5*(1-Calculator!$M$5)/Calculator!$C$5))</f>
        <v>0.43844080071056746</v>
      </c>
    </row>
    <row r="6439" spans="1:2" x14ac:dyDescent="0.25">
      <c r="A6439">
        <f ca="1">NORMINV(RAND(),(Calculator!$E$5),SQRT(Calculator!$E$5*(1-Calculator!$E$5)/Calculator!$B$5))</f>
        <v>0.10638259187041477</v>
      </c>
      <c r="B6439">
        <f ca="1">NORMINV(RAND(),Calculator!$L$4,SQRT(Calculator!$M$5*(1-Calculator!$M$5)/Calculator!$C$5))</f>
        <v>0.48519429547513615</v>
      </c>
    </row>
    <row r="6440" spans="1:2" x14ac:dyDescent="0.25">
      <c r="A6440">
        <f ca="1">NORMINV(RAND(),(Calculator!$E$5),SQRT(Calculator!$E$5*(1-Calculator!$E$5)/Calculator!$B$5))</f>
        <v>0.17280641954824452</v>
      </c>
      <c r="B6440">
        <f ca="1">NORMINV(RAND(),Calculator!$L$4,SQRT(Calculator!$M$5*(1-Calculator!$M$5)/Calculator!$C$5))</f>
        <v>0.48231260742417659</v>
      </c>
    </row>
    <row r="6441" spans="1:2" x14ac:dyDescent="0.25">
      <c r="A6441">
        <f ca="1">NORMINV(RAND(),(Calculator!$E$5),SQRT(Calculator!$E$5*(1-Calculator!$E$5)/Calculator!$B$5))</f>
        <v>0.12147805605782376</v>
      </c>
      <c r="B6441">
        <f ca="1">NORMINV(RAND(),Calculator!$L$4,SQRT(Calculator!$M$5*(1-Calculator!$M$5)/Calculator!$C$5))</f>
        <v>0.50145423144070334</v>
      </c>
    </row>
    <row r="6442" spans="1:2" x14ac:dyDescent="0.25">
      <c r="A6442">
        <f ca="1">NORMINV(RAND(),(Calculator!$E$5),SQRT(Calculator!$E$5*(1-Calculator!$E$5)/Calculator!$B$5))</f>
        <v>7.049729334583163E-2</v>
      </c>
      <c r="B6442">
        <f ca="1">NORMINV(RAND(),Calculator!$L$4,SQRT(Calculator!$M$5*(1-Calculator!$M$5)/Calculator!$C$5))</f>
        <v>0.53746792413016098</v>
      </c>
    </row>
    <row r="6443" spans="1:2" x14ac:dyDescent="0.25">
      <c r="A6443">
        <f ca="1">NORMINV(RAND(),(Calculator!$E$5),SQRT(Calculator!$E$5*(1-Calculator!$E$5)/Calculator!$B$5))</f>
        <v>0.26594689222239892</v>
      </c>
      <c r="B6443">
        <f ca="1">NORMINV(RAND(),Calculator!$L$4,SQRT(Calculator!$M$5*(1-Calculator!$M$5)/Calculator!$C$5))</f>
        <v>0.5133652646788861</v>
      </c>
    </row>
    <row r="6444" spans="1:2" x14ac:dyDescent="0.25">
      <c r="A6444">
        <f ca="1">NORMINV(RAND(),(Calculator!$E$5),SQRT(Calculator!$E$5*(1-Calculator!$E$5)/Calculator!$B$5))</f>
        <v>0.1463118743513194</v>
      </c>
      <c r="B6444">
        <f ca="1">NORMINV(RAND(),Calculator!$L$4,SQRT(Calculator!$M$5*(1-Calculator!$M$5)/Calculator!$C$5))</f>
        <v>0.55312045553898415</v>
      </c>
    </row>
    <row r="6445" spans="1:2" x14ac:dyDescent="0.25">
      <c r="A6445">
        <f ca="1">NORMINV(RAND(),(Calculator!$E$5),SQRT(Calculator!$E$5*(1-Calculator!$E$5)/Calculator!$B$5))</f>
        <v>1.5482742918697251E-2</v>
      </c>
      <c r="B6445">
        <f ca="1">NORMINV(RAND(),Calculator!$L$4,SQRT(Calculator!$M$5*(1-Calculator!$M$5)/Calculator!$C$5))</f>
        <v>0.51380149910898565</v>
      </c>
    </row>
    <row r="6446" spans="1:2" x14ac:dyDescent="0.25">
      <c r="A6446">
        <f ca="1">NORMINV(RAND(),(Calculator!$E$5),SQRT(Calculator!$E$5*(1-Calculator!$E$5)/Calculator!$B$5))</f>
        <v>0.1779063150783334</v>
      </c>
      <c r="B6446">
        <f ca="1">NORMINV(RAND(),Calculator!$L$4,SQRT(Calculator!$M$5*(1-Calculator!$M$5)/Calculator!$C$5))</f>
        <v>0.51593145753030512</v>
      </c>
    </row>
    <row r="6447" spans="1:2" x14ac:dyDescent="0.25">
      <c r="A6447">
        <f ca="1">NORMINV(RAND(),(Calculator!$E$5),SQRT(Calculator!$E$5*(1-Calculator!$E$5)/Calculator!$B$5))</f>
        <v>0.199126699670158</v>
      </c>
      <c r="B6447">
        <f ca="1">NORMINV(RAND(),Calculator!$L$4,SQRT(Calculator!$M$5*(1-Calculator!$M$5)/Calculator!$C$5))</f>
        <v>0.5488336818436077</v>
      </c>
    </row>
    <row r="6448" spans="1:2" x14ac:dyDescent="0.25">
      <c r="A6448">
        <f ca="1">NORMINV(RAND(),(Calculator!$E$5),SQRT(Calculator!$E$5*(1-Calculator!$E$5)/Calculator!$B$5))</f>
        <v>0.15803452918248267</v>
      </c>
      <c r="B6448">
        <f ca="1">NORMINV(RAND(),Calculator!$L$4,SQRT(Calculator!$M$5*(1-Calculator!$M$5)/Calculator!$C$5))</f>
        <v>0.51545442856607526</v>
      </c>
    </row>
    <row r="6449" spans="1:2" x14ac:dyDescent="0.25">
      <c r="A6449">
        <f ca="1">NORMINV(RAND(),(Calculator!$E$5),SQRT(Calculator!$E$5*(1-Calculator!$E$5)/Calculator!$B$5))</f>
        <v>0.22767000371939089</v>
      </c>
      <c r="B6449">
        <f ca="1">NORMINV(RAND(),Calculator!$L$4,SQRT(Calculator!$M$5*(1-Calculator!$M$5)/Calculator!$C$5))</f>
        <v>0.54041806567256845</v>
      </c>
    </row>
    <row r="6450" spans="1:2" x14ac:dyDescent="0.25">
      <c r="A6450">
        <f ca="1">NORMINV(RAND(),(Calculator!$E$5),SQRT(Calculator!$E$5*(1-Calculator!$E$5)/Calculator!$B$5))</f>
        <v>0.18099896817389102</v>
      </c>
      <c r="B6450">
        <f ca="1">NORMINV(RAND(),Calculator!$L$4,SQRT(Calculator!$M$5*(1-Calculator!$M$5)/Calculator!$C$5))</f>
        <v>0.45895970978161255</v>
      </c>
    </row>
    <row r="6451" spans="1:2" x14ac:dyDescent="0.25">
      <c r="A6451">
        <f ca="1">NORMINV(RAND(),(Calculator!$E$5),SQRT(Calculator!$E$5*(1-Calculator!$E$5)/Calculator!$B$5))</f>
        <v>5.5042097761187014E-2</v>
      </c>
      <c r="B6451">
        <f ca="1">NORMINV(RAND(),Calculator!$L$4,SQRT(Calculator!$M$5*(1-Calculator!$M$5)/Calculator!$C$5))</f>
        <v>0.48776070890995377</v>
      </c>
    </row>
    <row r="6452" spans="1:2" x14ac:dyDescent="0.25">
      <c r="A6452">
        <f ca="1">NORMINV(RAND(),(Calculator!$E$5),SQRT(Calculator!$E$5*(1-Calculator!$E$5)/Calculator!$B$5))</f>
        <v>0.13772702180531518</v>
      </c>
      <c r="B6452">
        <f ca="1">NORMINV(RAND(),Calculator!$L$4,SQRT(Calculator!$M$5*(1-Calculator!$M$5)/Calculator!$C$5))</f>
        <v>0.48407100693699823</v>
      </c>
    </row>
    <row r="6453" spans="1:2" x14ac:dyDescent="0.25">
      <c r="A6453">
        <f ca="1">NORMINV(RAND(),(Calculator!$E$5),SQRT(Calculator!$E$5*(1-Calculator!$E$5)/Calculator!$B$5))</f>
        <v>0.18408617105661423</v>
      </c>
      <c r="B6453">
        <f ca="1">NORMINV(RAND(),Calculator!$L$4,SQRT(Calculator!$M$5*(1-Calculator!$M$5)/Calculator!$C$5))</f>
        <v>0.49002489951320177</v>
      </c>
    </row>
    <row r="6454" spans="1:2" x14ac:dyDescent="0.25">
      <c r="A6454">
        <f ca="1">NORMINV(RAND(),(Calculator!$E$5),SQRT(Calculator!$E$5*(1-Calculator!$E$5)/Calculator!$B$5))</f>
        <v>0.16818495829582245</v>
      </c>
      <c r="B6454">
        <f ca="1">NORMINV(RAND(),Calculator!$L$4,SQRT(Calculator!$M$5*(1-Calculator!$M$5)/Calculator!$C$5))</f>
        <v>0.53629816567932775</v>
      </c>
    </row>
    <row r="6455" spans="1:2" x14ac:dyDescent="0.25">
      <c r="A6455">
        <f ca="1">NORMINV(RAND(),(Calculator!$E$5),SQRT(Calculator!$E$5*(1-Calculator!$E$5)/Calculator!$B$5))</f>
        <v>0.27569576741870333</v>
      </c>
      <c r="B6455">
        <f ca="1">NORMINV(RAND(),Calculator!$L$4,SQRT(Calculator!$M$5*(1-Calculator!$M$5)/Calculator!$C$5))</f>
        <v>0.44497531347048985</v>
      </c>
    </row>
    <row r="6456" spans="1:2" x14ac:dyDescent="0.25">
      <c r="A6456">
        <f ca="1">NORMINV(RAND(),(Calculator!$E$5),SQRT(Calculator!$E$5*(1-Calculator!$E$5)/Calculator!$B$5))</f>
        <v>5.1872431483099071E-2</v>
      </c>
      <c r="B6456">
        <f ca="1">NORMINV(RAND(),Calculator!$L$4,SQRT(Calculator!$M$5*(1-Calculator!$M$5)/Calculator!$C$5))</f>
        <v>0.45389933641704033</v>
      </c>
    </row>
    <row r="6457" spans="1:2" x14ac:dyDescent="0.25">
      <c r="A6457">
        <f ca="1">NORMINV(RAND(),(Calculator!$E$5),SQRT(Calculator!$E$5*(1-Calculator!$E$5)/Calculator!$B$5))</f>
        <v>0.24364255926358247</v>
      </c>
      <c r="B6457">
        <f ca="1">NORMINV(RAND(),Calculator!$L$4,SQRT(Calculator!$M$5*(1-Calculator!$M$5)/Calculator!$C$5))</f>
        <v>0.53008035290406652</v>
      </c>
    </row>
    <row r="6458" spans="1:2" x14ac:dyDescent="0.25">
      <c r="A6458">
        <f ca="1">NORMINV(RAND(),(Calculator!$E$5),SQRT(Calculator!$E$5*(1-Calculator!$E$5)/Calculator!$B$5))</f>
        <v>0.12437916994567753</v>
      </c>
      <c r="B6458">
        <f ca="1">NORMINV(RAND(),Calculator!$L$4,SQRT(Calculator!$M$5*(1-Calculator!$M$5)/Calculator!$C$5))</f>
        <v>0.48772234953050375</v>
      </c>
    </row>
    <row r="6459" spans="1:2" x14ac:dyDescent="0.25">
      <c r="A6459">
        <f ca="1">NORMINV(RAND(),(Calculator!$E$5),SQRT(Calculator!$E$5*(1-Calculator!$E$5)/Calculator!$B$5))</f>
        <v>0.35269060856620676</v>
      </c>
      <c r="B6459">
        <f ca="1">NORMINV(RAND(),Calculator!$L$4,SQRT(Calculator!$M$5*(1-Calculator!$M$5)/Calculator!$C$5))</f>
        <v>0.46280419282809671</v>
      </c>
    </row>
    <row r="6460" spans="1:2" x14ac:dyDescent="0.25">
      <c r="A6460">
        <f ca="1">NORMINV(RAND(),(Calculator!$E$5),SQRT(Calculator!$E$5*(1-Calculator!$E$5)/Calculator!$B$5))</f>
        <v>0.10528783067122008</v>
      </c>
      <c r="B6460">
        <f ca="1">NORMINV(RAND(),Calculator!$L$4,SQRT(Calculator!$M$5*(1-Calculator!$M$5)/Calculator!$C$5))</f>
        <v>0.46576999893831966</v>
      </c>
    </row>
    <row r="6461" spans="1:2" x14ac:dyDescent="0.25">
      <c r="A6461">
        <f ca="1">NORMINV(RAND(),(Calculator!$E$5),SQRT(Calculator!$E$5*(1-Calculator!$E$5)/Calculator!$B$5))</f>
        <v>0.24362046606829077</v>
      </c>
      <c r="B6461">
        <f ca="1">NORMINV(RAND(),Calculator!$L$4,SQRT(Calculator!$M$5*(1-Calculator!$M$5)/Calculator!$C$5))</f>
        <v>0.49716209783888171</v>
      </c>
    </row>
    <row r="6462" spans="1:2" x14ac:dyDescent="0.25">
      <c r="A6462">
        <f ca="1">NORMINV(RAND(),(Calculator!$E$5),SQRT(Calculator!$E$5*(1-Calculator!$E$5)/Calculator!$B$5))</f>
        <v>0.32557339362348325</v>
      </c>
      <c r="B6462">
        <f ca="1">NORMINV(RAND(),Calculator!$L$4,SQRT(Calculator!$M$5*(1-Calculator!$M$5)/Calculator!$C$5))</f>
        <v>0.48693655713958628</v>
      </c>
    </row>
    <row r="6463" spans="1:2" x14ac:dyDescent="0.25">
      <c r="A6463">
        <f ca="1">NORMINV(RAND(),(Calculator!$E$5),SQRT(Calculator!$E$5*(1-Calculator!$E$5)/Calculator!$B$5))</f>
        <v>2.67798508191186E-2</v>
      </c>
      <c r="B6463">
        <f ca="1">NORMINV(RAND(),Calculator!$L$4,SQRT(Calculator!$M$5*(1-Calculator!$M$5)/Calculator!$C$5))</f>
        <v>0.45994157020986703</v>
      </c>
    </row>
    <row r="6464" spans="1:2" x14ac:dyDescent="0.25">
      <c r="A6464">
        <f ca="1">NORMINV(RAND(),(Calculator!$E$5),SQRT(Calculator!$E$5*(1-Calculator!$E$5)/Calculator!$B$5))</f>
        <v>7.0041932207196247E-2</v>
      </c>
      <c r="B6464">
        <f ca="1">NORMINV(RAND(),Calculator!$L$4,SQRT(Calculator!$M$5*(1-Calculator!$M$5)/Calculator!$C$5))</f>
        <v>0.46556294531854742</v>
      </c>
    </row>
    <row r="6465" spans="1:2" x14ac:dyDescent="0.25">
      <c r="A6465">
        <f ca="1">NORMINV(RAND(),(Calculator!$E$5),SQRT(Calculator!$E$5*(1-Calculator!$E$5)/Calculator!$B$5))</f>
        <v>3.6425078204468234E-2</v>
      </c>
      <c r="B6465">
        <f ca="1">NORMINV(RAND(),Calculator!$L$4,SQRT(Calculator!$M$5*(1-Calculator!$M$5)/Calculator!$C$5))</f>
        <v>0.48707375887809673</v>
      </c>
    </row>
    <row r="6466" spans="1:2" x14ac:dyDescent="0.25">
      <c r="A6466">
        <f ca="1">NORMINV(RAND(),(Calculator!$E$5),SQRT(Calculator!$E$5*(1-Calculator!$E$5)/Calculator!$B$5))</f>
        <v>0.31300244996333287</v>
      </c>
      <c r="B6466">
        <f ca="1">NORMINV(RAND(),Calculator!$L$4,SQRT(Calculator!$M$5*(1-Calculator!$M$5)/Calculator!$C$5))</f>
        <v>0.51744307213792229</v>
      </c>
    </row>
    <row r="6467" spans="1:2" x14ac:dyDescent="0.25">
      <c r="A6467">
        <f ca="1">NORMINV(RAND(),(Calculator!$E$5),SQRT(Calculator!$E$5*(1-Calculator!$E$5)/Calculator!$B$5))</f>
        <v>0.13068040441902518</v>
      </c>
      <c r="B6467">
        <f ca="1">NORMINV(RAND(),Calculator!$L$4,SQRT(Calculator!$M$5*(1-Calculator!$M$5)/Calculator!$C$5))</f>
        <v>0.49781868828457854</v>
      </c>
    </row>
    <row r="6468" spans="1:2" x14ac:dyDescent="0.25">
      <c r="A6468">
        <f ca="1">NORMINV(RAND(),(Calculator!$E$5),SQRT(Calculator!$E$5*(1-Calculator!$E$5)/Calculator!$B$5))</f>
        <v>2.3807119961565995E-2</v>
      </c>
      <c r="B6468">
        <f ca="1">NORMINV(RAND(),Calculator!$L$4,SQRT(Calculator!$M$5*(1-Calculator!$M$5)/Calculator!$C$5))</f>
        <v>0.48852504566289889</v>
      </c>
    </row>
    <row r="6469" spans="1:2" x14ac:dyDescent="0.25">
      <c r="A6469">
        <f ca="1">NORMINV(RAND(),(Calculator!$E$5),SQRT(Calculator!$E$5*(1-Calculator!$E$5)/Calculator!$B$5))</f>
        <v>0.32422609580489675</v>
      </c>
      <c r="B6469">
        <f ca="1">NORMINV(RAND(),Calculator!$L$4,SQRT(Calculator!$M$5*(1-Calculator!$M$5)/Calculator!$C$5))</f>
        <v>0.47981776274870963</v>
      </c>
    </row>
    <row r="6470" spans="1:2" x14ac:dyDescent="0.25">
      <c r="A6470">
        <f ca="1">NORMINV(RAND(),(Calculator!$E$5),SQRT(Calculator!$E$5*(1-Calculator!$E$5)/Calculator!$B$5))</f>
        <v>0.15692418664552277</v>
      </c>
      <c r="B6470">
        <f ca="1">NORMINV(RAND(),Calculator!$L$4,SQRT(Calculator!$M$5*(1-Calculator!$M$5)/Calculator!$C$5))</f>
        <v>0.45028033250944288</v>
      </c>
    </row>
    <row r="6471" spans="1:2" x14ac:dyDescent="0.25">
      <c r="A6471">
        <f ca="1">NORMINV(RAND(),(Calculator!$E$5),SQRT(Calculator!$E$5*(1-Calculator!$E$5)/Calculator!$B$5))</f>
        <v>3.5714911210351905E-2</v>
      </c>
      <c r="B6471">
        <f ca="1">NORMINV(RAND(),Calculator!$L$4,SQRT(Calculator!$M$5*(1-Calculator!$M$5)/Calculator!$C$5))</f>
        <v>0.462344746076013</v>
      </c>
    </row>
    <row r="6472" spans="1:2" x14ac:dyDescent="0.25">
      <c r="A6472">
        <f ca="1">NORMINV(RAND(),(Calculator!$E$5),SQRT(Calculator!$E$5*(1-Calculator!$E$5)/Calculator!$B$5))</f>
        <v>0.30285817514636681</v>
      </c>
      <c r="B6472">
        <f ca="1">NORMINV(RAND(),Calculator!$L$4,SQRT(Calculator!$M$5*(1-Calculator!$M$5)/Calculator!$C$5))</f>
        <v>0.46617596219635149</v>
      </c>
    </row>
    <row r="6473" spans="1:2" x14ac:dyDescent="0.25">
      <c r="A6473">
        <f ca="1">NORMINV(RAND(),(Calculator!$E$5),SQRT(Calculator!$E$5*(1-Calculator!$E$5)/Calculator!$B$5))</f>
        <v>0.2094376933624188</v>
      </c>
      <c r="B6473">
        <f ca="1">NORMINV(RAND(),Calculator!$L$4,SQRT(Calculator!$M$5*(1-Calculator!$M$5)/Calculator!$C$5))</f>
        <v>0.49085856917840054</v>
      </c>
    </row>
    <row r="6474" spans="1:2" x14ac:dyDescent="0.25">
      <c r="A6474">
        <f ca="1">NORMINV(RAND(),(Calculator!$E$5),SQRT(Calculator!$E$5*(1-Calculator!$E$5)/Calculator!$B$5))</f>
        <v>0.1139181966810433</v>
      </c>
      <c r="B6474">
        <f ca="1">NORMINV(RAND(),Calculator!$L$4,SQRT(Calculator!$M$5*(1-Calculator!$M$5)/Calculator!$C$5))</f>
        <v>0.56085695307431316</v>
      </c>
    </row>
    <row r="6475" spans="1:2" x14ac:dyDescent="0.25">
      <c r="A6475">
        <f ca="1">NORMINV(RAND(),(Calculator!$E$5),SQRT(Calculator!$E$5*(1-Calculator!$E$5)/Calculator!$B$5))</f>
        <v>0.25075652835175311</v>
      </c>
      <c r="B6475">
        <f ca="1">NORMINV(RAND(),Calculator!$L$4,SQRT(Calculator!$M$5*(1-Calculator!$M$5)/Calculator!$C$5))</f>
        <v>0.43181152059517497</v>
      </c>
    </row>
    <row r="6476" spans="1:2" x14ac:dyDescent="0.25">
      <c r="A6476">
        <f ca="1">NORMINV(RAND(),(Calculator!$E$5),SQRT(Calculator!$E$5*(1-Calculator!$E$5)/Calculator!$B$5))</f>
        <v>0.13934117539943158</v>
      </c>
      <c r="B6476">
        <f ca="1">NORMINV(RAND(),Calculator!$L$4,SQRT(Calculator!$M$5*(1-Calculator!$M$5)/Calculator!$C$5))</f>
        <v>0.56055301165072235</v>
      </c>
    </row>
    <row r="6477" spans="1:2" x14ac:dyDescent="0.25">
      <c r="A6477">
        <f ca="1">NORMINV(RAND(),(Calculator!$E$5),SQRT(Calculator!$E$5*(1-Calculator!$E$5)/Calculator!$B$5))</f>
        <v>0.18297086108193422</v>
      </c>
      <c r="B6477">
        <f ca="1">NORMINV(RAND(),Calculator!$L$4,SQRT(Calculator!$M$5*(1-Calculator!$M$5)/Calculator!$C$5))</f>
        <v>0.46327788128102543</v>
      </c>
    </row>
    <row r="6478" spans="1:2" x14ac:dyDescent="0.25">
      <c r="A6478">
        <f ca="1">NORMINV(RAND(),(Calculator!$E$5),SQRT(Calculator!$E$5*(1-Calculator!$E$5)/Calculator!$B$5))</f>
        <v>0.14528947310535117</v>
      </c>
      <c r="B6478">
        <f ca="1">NORMINV(RAND(),Calculator!$L$4,SQRT(Calculator!$M$5*(1-Calculator!$M$5)/Calculator!$C$5))</f>
        <v>0.49754118015322174</v>
      </c>
    </row>
    <row r="6479" spans="1:2" x14ac:dyDescent="0.25">
      <c r="A6479">
        <f ca="1">NORMINV(RAND(),(Calculator!$E$5),SQRT(Calculator!$E$5*(1-Calculator!$E$5)/Calculator!$B$5))</f>
        <v>3.0955290245021083E-2</v>
      </c>
      <c r="B6479">
        <f ca="1">NORMINV(RAND(),Calculator!$L$4,SQRT(Calculator!$M$5*(1-Calculator!$M$5)/Calculator!$C$5))</f>
        <v>0.44109095399106157</v>
      </c>
    </row>
    <row r="6480" spans="1:2" x14ac:dyDescent="0.25">
      <c r="A6480">
        <f ca="1">NORMINV(RAND(),(Calculator!$E$5),SQRT(Calculator!$E$5*(1-Calculator!$E$5)/Calculator!$B$5))</f>
        <v>0.13367866709641796</v>
      </c>
      <c r="B6480">
        <f ca="1">NORMINV(RAND(),Calculator!$L$4,SQRT(Calculator!$M$5*(1-Calculator!$M$5)/Calculator!$C$5))</f>
        <v>0.5481940220715541</v>
      </c>
    </row>
    <row r="6481" spans="1:2" x14ac:dyDescent="0.25">
      <c r="A6481">
        <f ca="1">NORMINV(RAND(),(Calculator!$E$5),SQRT(Calculator!$E$5*(1-Calculator!$E$5)/Calculator!$B$5))</f>
        <v>0.17318419888270528</v>
      </c>
      <c r="B6481">
        <f ca="1">NORMINV(RAND(),Calculator!$L$4,SQRT(Calculator!$M$5*(1-Calculator!$M$5)/Calculator!$C$5))</f>
        <v>0.54283601780092305</v>
      </c>
    </row>
    <row r="6482" spans="1:2" x14ac:dyDescent="0.25">
      <c r="A6482">
        <f ca="1">NORMINV(RAND(),(Calculator!$E$5),SQRT(Calculator!$E$5*(1-Calculator!$E$5)/Calculator!$B$5))</f>
        <v>0.21569869996557911</v>
      </c>
      <c r="B6482">
        <f ca="1">NORMINV(RAND(),Calculator!$L$4,SQRT(Calculator!$M$5*(1-Calculator!$M$5)/Calculator!$C$5))</f>
        <v>0.45828651222784805</v>
      </c>
    </row>
    <row r="6483" spans="1:2" x14ac:dyDescent="0.25">
      <c r="A6483">
        <f ca="1">NORMINV(RAND(),(Calculator!$E$5),SQRT(Calculator!$E$5*(1-Calculator!$E$5)/Calculator!$B$5))</f>
        <v>0.25520131126114687</v>
      </c>
      <c r="B6483">
        <f ca="1">NORMINV(RAND(),Calculator!$L$4,SQRT(Calculator!$M$5*(1-Calculator!$M$5)/Calculator!$C$5))</f>
        <v>0.49983598008658053</v>
      </c>
    </row>
    <row r="6484" spans="1:2" x14ac:dyDescent="0.25">
      <c r="A6484">
        <f ca="1">NORMINV(RAND(),(Calculator!$E$5),SQRT(Calculator!$E$5*(1-Calculator!$E$5)/Calculator!$B$5))</f>
        <v>0.22936940042181714</v>
      </c>
      <c r="B6484">
        <f ca="1">NORMINV(RAND(),Calculator!$L$4,SQRT(Calculator!$M$5*(1-Calculator!$M$5)/Calculator!$C$5))</f>
        <v>0.56565941394438746</v>
      </c>
    </row>
    <row r="6485" spans="1:2" x14ac:dyDescent="0.25">
      <c r="A6485">
        <f ca="1">NORMINV(RAND(),(Calculator!$E$5),SQRT(Calculator!$E$5*(1-Calculator!$E$5)/Calculator!$B$5))</f>
        <v>0.25648446153463089</v>
      </c>
      <c r="B6485">
        <f ca="1">NORMINV(RAND(),Calculator!$L$4,SQRT(Calculator!$M$5*(1-Calculator!$M$5)/Calculator!$C$5))</f>
        <v>0.48766325052564047</v>
      </c>
    </row>
    <row r="6486" spans="1:2" x14ac:dyDescent="0.25">
      <c r="A6486">
        <f ca="1">NORMINV(RAND(),(Calculator!$E$5),SQRT(Calculator!$E$5*(1-Calculator!$E$5)/Calculator!$B$5))</f>
        <v>0.30308605389256799</v>
      </c>
      <c r="B6486">
        <f ca="1">NORMINV(RAND(),Calculator!$L$4,SQRT(Calculator!$M$5*(1-Calculator!$M$5)/Calculator!$C$5))</f>
        <v>0.48645042233896996</v>
      </c>
    </row>
    <row r="6487" spans="1:2" x14ac:dyDescent="0.25">
      <c r="A6487">
        <f ca="1">NORMINV(RAND(),(Calculator!$E$5),SQRT(Calculator!$E$5*(1-Calculator!$E$5)/Calculator!$B$5))</f>
        <v>0.22803088913030717</v>
      </c>
      <c r="B6487">
        <f ca="1">NORMINV(RAND(),Calculator!$L$4,SQRT(Calculator!$M$5*(1-Calculator!$M$5)/Calculator!$C$5))</f>
        <v>0.52476908745256823</v>
      </c>
    </row>
    <row r="6488" spans="1:2" x14ac:dyDescent="0.25">
      <c r="A6488">
        <f ca="1">NORMINV(RAND(),(Calculator!$E$5),SQRT(Calculator!$E$5*(1-Calculator!$E$5)/Calculator!$B$5))</f>
        <v>0.10904238628110414</v>
      </c>
      <c r="B6488">
        <f ca="1">NORMINV(RAND(),Calculator!$L$4,SQRT(Calculator!$M$5*(1-Calculator!$M$5)/Calculator!$C$5))</f>
        <v>0.49341088845880621</v>
      </c>
    </row>
    <row r="6489" spans="1:2" x14ac:dyDescent="0.25">
      <c r="A6489">
        <f ca="1">NORMINV(RAND(),(Calculator!$E$5),SQRT(Calculator!$E$5*(1-Calculator!$E$5)/Calculator!$B$5))</f>
        <v>0.26320285050487713</v>
      </c>
      <c r="B6489">
        <f ca="1">NORMINV(RAND(),Calculator!$L$4,SQRT(Calculator!$M$5*(1-Calculator!$M$5)/Calculator!$C$5))</f>
        <v>0.45355437164907081</v>
      </c>
    </row>
    <row r="6490" spans="1:2" x14ac:dyDescent="0.25">
      <c r="A6490">
        <f ca="1">NORMINV(RAND(),(Calculator!$E$5),SQRT(Calculator!$E$5*(1-Calculator!$E$5)/Calculator!$B$5))</f>
        <v>0.1215168870706409</v>
      </c>
      <c r="B6490">
        <f ca="1">NORMINV(RAND(),Calculator!$L$4,SQRT(Calculator!$M$5*(1-Calculator!$M$5)/Calculator!$C$5))</f>
        <v>0.48682526340899235</v>
      </c>
    </row>
    <row r="6491" spans="1:2" x14ac:dyDescent="0.25">
      <c r="A6491">
        <f ca="1">NORMINV(RAND(),(Calculator!$E$5),SQRT(Calculator!$E$5*(1-Calculator!$E$5)/Calculator!$B$5))</f>
        <v>8.7328531680948285E-2</v>
      </c>
      <c r="B6491">
        <f ca="1">NORMINV(RAND(),Calculator!$L$4,SQRT(Calculator!$M$5*(1-Calculator!$M$5)/Calculator!$C$5))</f>
        <v>0.57686947184593362</v>
      </c>
    </row>
    <row r="6492" spans="1:2" x14ac:dyDescent="0.25">
      <c r="A6492">
        <f ca="1">NORMINV(RAND(),(Calculator!$E$5),SQRT(Calculator!$E$5*(1-Calculator!$E$5)/Calculator!$B$5))</f>
        <v>0.11259502908460589</v>
      </c>
      <c r="B6492">
        <f ca="1">NORMINV(RAND(),Calculator!$L$4,SQRT(Calculator!$M$5*(1-Calculator!$M$5)/Calculator!$C$5))</f>
        <v>0.4635191553439989</v>
      </c>
    </row>
    <row r="6493" spans="1:2" x14ac:dyDescent="0.25">
      <c r="A6493">
        <f ca="1">NORMINV(RAND(),(Calculator!$E$5),SQRT(Calculator!$E$5*(1-Calculator!$E$5)/Calculator!$B$5))</f>
        <v>5.3230174246942819E-2</v>
      </c>
      <c r="B6493">
        <f ca="1">NORMINV(RAND(),Calculator!$L$4,SQRT(Calculator!$M$5*(1-Calculator!$M$5)/Calculator!$C$5))</f>
        <v>0.49823465065062655</v>
      </c>
    </row>
    <row r="6494" spans="1:2" x14ac:dyDescent="0.25">
      <c r="A6494">
        <f ca="1">NORMINV(RAND(),(Calculator!$E$5),SQRT(Calculator!$E$5*(1-Calculator!$E$5)/Calculator!$B$5))</f>
        <v>0.24763188388168114</v>
      </c>
      <c r="B6494">
        <f ca="1">NORMINV(RAND(),Calculator!$L$4,SQRT(Calculator!$M$5*(1-Calculator!$M$5)/Calculator!$C$5))</f>
        <v>0.5116836601392597</v>
      </c>
    </row>
    <row r="6495" spans="1:2" x14ac:dyDescent="0.25">
      <c r="A6495">
        <f ca="1">NORMINV(RAND(),(Calculator!$E$5),SQRT(Calculator!$E$5*(1-Calculator!$E$5)/Calculator!$B$5))</f>
        <v>9.3753987420594265E-2</v>
      </c>
      <c r="B6495">
        <f ca="1">NORMINV(RAND(),Calculator!$L$4,SQRT(Calculator!$M$5*(1-Calculator!$M$5)/Calculator!$C$5))</f>
        <v>0.51107120957749708</v>
      </c>
    </row>
    <row r="6496" spans="1:2" x14ac:dyDescent="0.25">
      <c r="A6496">
        <f ca="1">NORMINV(RAND(),(Calculator!$E$5),SQRT(Calculator!$E$5*(1-Calculator!$E$5)/Calculator!$B$5))</f>
        <v>0.14827755154884881</v>
      </c>
      <c r="B6496">
        <f ca="1">NORMINV(RAND(),Calculator!$L$4,SQRT(Calculator!$M$5*(1-Calculator!$M$5)/Calculator!$C$5))</f>
        <v>0.43945086133578803</v>
      </c>
    </row>
    <row r="6497" spans="1:2" x14ac:dyDescent="0.25">
      <c r="A6497">
        <f ca="1">NORMINV(RAND(),(Calculator!$E$5),SQRT(Calculator!$E$5*(1-Calculator!$E$5)/Calculator!$B$5))</f>
        <v>2.8832037188613685E-2</v>
      </c>
      <c r="B6497">
        <f ca="1">NORMINV(RAND(),Calculator!$L$4,SQRT(Calculator!$M$5*(1-Calculator!$M$5)/Calculator!$C$5))</f>
        <v>0.54302825997589244</v>
      </c>
    </row>
    <row r="6498" spans="1:2" x14ac:dyDescent="0.25">
      <c r="A6498">
        <f ca="1">NORMINV(RAND(),(Calculator!$E$5),SQRT(Calculator!$E$5*(1-Calculator!$E$5)/Calculator!$B$5))</f>
        <v>0.15835684521855833</v>
      </c>
      <c r="B6498">
        <f ca="1">NORMINV(RAND(),Calculator!$L$4,SQRT(Calculator!$M$5*(1-Calculator!$M$5)/Calculator!$C$5))</f>
        <v>0.51278963406019429</v>
      </c>
    </row>
    <row r="6499" spans="1:2" x14ac:dyDescent="0.25">
      <c r="A6499">
        <f ca="1">NORMINV(RAND(),(Calculator!$E$5),SQRT(Calculator!$E$5*(1-Calculator!$E$5)/Calculator!$B$5))</f>
        <v>0.15964636697680773</v>
      </c>
      <c r="B6499">
        <f ca="1">NORMINV(RAND(),Calculator!$L$4,SQRT(Calculator!$M$5*(1-Calculator!$M$5)/Calculator!$C$5))</f>
        <v>0.46968696282296102</v>
      </c>
    </row>
    <row r="6500" spans="1:2" x14ac:dyDescent="0.25">
      <c r="A6500">
        <f ca="1">NORMINV(RAND(),(Calculator!$E$5),SQRT(Calculator!$E$5*(1-Calculator!$E$5)/Calculator!$B$5))</f>
        <v>-5.5904960334683396E-2</v>
      </c>
      <c r="B6500">
        <f ca="1">NORMINV(RAND(),Calculator!$L$4,SQRT(Calculator!$M$5*(1-Calculator!$M$5)/Calculator!$C$5))</f>
        <v>0.45557774004547064</v>
      </c>
    </row>
    <row r="6501" spans="1:2" x14ac:dyDescent="0.25">
      <c r="A6501">
        <f ca="1">NORMINV(RAND(),(Calculator!$E$5),SQRT(Calculator!$E$5*(1-Calculator!$E$5)/Calculator!$B$5))</f>
        <v>0.10772818800419201</v>
      </c>
      <c r="B6501">
        <f ca="1">NORMINV(RAND(),Calculator!$L$4,SQRT(Calculator!$M$5*(1-Calculator!$M$5)/Calculator!$C$5))</f>
        <v>0.47891057884611804</v>
      </c>
    </row>
    <row r="6502" spans="1:2" x14ac:dyDescent="0.25">
      <c r="A6502">
        <f ca="1">NORMINV(RAND(),(Calculator!$E$5),SQRT(Calculator!$E$5*(1-Calculator!$E$5)/Calculator!$B$5))</f>
        <v>8.875231805641301E-2</v>
      </c>
      <c r="B6502">
        <f ca="1">NORMINV(RAND(),Calculator!$L$4,SQRT(Calculator!$M$5*(1-Calculator!$M$5)/Calculator!$C$5))</f>
        <v>0.48848093596720882</v>
      </c>
    </row>
    <row r="6503" spans="1:2" x14ac:dyDescent="0.25">
      <c r="A6503">
        <f ca="1">NORMINV(RAND(),(Calculator!$E$5),SQRT(Calculator!$E$5*(1-Calculator!$E$5)/Calculator!$B$5))</f>
        <v>0.20984028891187673</v>
      </c>
      <c r="B6503">
        <f ca="1">NORMINV(RAND(),Calculator!$L$4,SQRT(Calculator!$M$5*(1-Calculator!$M$5)/Calculator!$C$5))</f>
        <v>0.51167028419724059</v>
      </c>
    </row>
    <row r="6504" spans="1:2" x14ac:dyDescent="0.25">
      <c r="A6504">
        <f ca="1">NORMINV(RAND(),(Calculator!$E$5),SQRT(Calculator!$E$5*(1-Calculator!$E$5)/Calculator!$B$5))</f>
        <v>9.7412308366615824E-2</v>
      </c>
      <c r="B6504">
        <f ca="1">NORMINV(RAND(),Calculator!$L$4,SQRT(Calculator!$M$5*(1-Calculator!$M$5)/Calculator!$C$5))</f>
        <v>0.52196713293471908</v>
      </c>
    </row>
    <row r="6505" spans="1:2" x14ac:dyDescent="0.25">
      <c r="A6505">
        <f ca="1">NORMINV(RAND(),(Calculator!$E$5),SQRT(Calculator!$E$5*(1-Calculator!$E$5)/Calculator!$B$5))</f>
        <v>1.9066415838628781E-2</v>
      </c>
      <c r="B6505">
        <f ca="1">NORMINV(RAND(),Calculator!$L$4,SQRT(Calculator!$M$5*(1-Calculator!$M$5)/Calculator!$C$5))</f>
        <v>0.4950972377932864</v>
      </c>
    </row>
    <row r="6506" spans="1:2" x14ac:dyDescent="0.25">
      <c r="A6506">
        <f ca="1">NORMINV(RAND(),(Calculator!$E$5),SQRT(Calculator!$E$5*(1-Calculator!$E$5)/Calculator!$B$5))</f>
        <v>2.2049944324870174E-2</v>
      </c>
      <c r="B6506">
        <f ca="1">NORMINV(RAND(),Calculator!$L$4,SQRT(Calculator!$M$5*(1-Calculator!$M$5)/Calculator!$C$5))</f>
        <v>0.4201117632457132</v>
      </c>
    </row>
    <row r="6507" spans="1:2" x14ac:dyDescent="0.25">
      <c r="A6507">
        <f ca="1">NORMINV(RAND(),(Calculator!$E$5),SQRT(Calculator!$E$5*(1-Calculator!$E$5)/Calculator!$B$5))</f>
        <v>0.2861947985133827</v>
      </c>
      <c r="B6507">
        <f ca="1">NORMINV(RAND(),Calculator!$L$4,SQRT(Calculator!$M$5*(1-Calculator!$M$5)/Calculator!$C$5))</f>
        <v>0.50137673536441296</v>
      </c>
    </row>
    <row r="6508" spans="1:2" x14ac:dyDescent="0.25">
      <c r="A6508">
        <f ca="1">NORMINV(RAND(),(Calculator!$E$5),SQRT(Calculator!$E$5*(1-Calculator!$E$5)/Calculator!$B$5))</f>
        <v>0.14210959216962621</v>
      </c>
      <c r="B6508">
        <f ca="1">NORMINV(RAND(),Calculator!$L$4,SQRT(Calculator!$M$5*(1-Calculator!$M$5)/Calculator!$C$5))</f>
        <v>0.47395443880036592</v>
      </c>
    </row>
    <row r="6509" spans="1:2" x14ac:dyDescent="0.25">
      <c r="A6509">
        <f ca="1">NORMINV(RAND(),(Calculator!$E$5),SQRT(Calculator!$E$5*(1-Calculator!$E$5)/Calculator!$B$5))</f>
        <v>0.1261608472883472</v>
      </c>
      <c r="B6509">
        <f ca="1">NORMINV(RAND(),Calculator!$L$4,SQRT(Calculator!$M$5*(1-Calculator!$M$5)/Calculator!$C$5))</f>
        <v>0.45459025908396289</v>
      </c>
    </row>
    <row r="6510" spans="1:2" x14ac:dyDescent="0.25">
      <c r="A6510">
        <f ca="1">NORMINV(RAND(),(Calculator!$E$5),SQRT(Calculator!$E$5*(1-Calculator!$E$5)/Calculator!$B$5))</f>
        <v>0.17162339368884244</v>
      </c>
      <c r="B6510">
        <f ca="1">NORMINV(RAND(),Calculator!$L$4,SQRT(Calculator!$M$5*(1-Calculator!$M$5)/Calculator!$C$5))</f>
        <v>0.47165022708137988</v>
      </c>
    </row>
    <row r="6511" spans="1:2" x14ac:dyDescent="0.25">
      <c r="A6511">
        <f ca="1">NORMINV(RAND(),(Calculator!$E$5),SQRT(Calculator!$E$5*(1-Calculator!$E$5)/Calculator!$B$5))</f>
        <v>0.13160591206031397</v>
      </c>
      <c r="B6511">
        <f ca="1">NORMINV(RAND(),Calculator!$L$4,SQRT(Calculator!$M$5*(1-Calculator!$M$5)/Calculator!$C$5))</f>
        <v>0.45666198996171237</v>
      </c>
    </row>
    <row r="6512" spans="1:2" x14ac:dyDescent="0.25">
      <c r="A6512">
        <f ca="1">NORMINV(RAND(),(Calculator!$E$5),SQRT(Calculator!$E$5*(1-Calculator!$E$5)/Calculator!$B$5))</f>
        <v>0.15351228818752438</v>
      </c>
      <c r="B6512">
        <f ca="1">NORMINV(RAND(),Calculator!$L$4,SQRT(Calculator!$M$5*(1-Calculator!$M$5)/Calculator!$C$5))</f>
        <v>0.48532625662731554</v>
      </c>
    </row>
    <row r="6513" spans="1:2" x14ac:dyDescent="0.25">
      <c r="A6513">
        <f ca="1">NORMINV(RAND(),(Calculator!$E$5),SQRT(Calculator!$E$5*(1-Calculator!$E$5)/Calculator!$B$5))</f>
        <v>0.11021818518794985</v>
      </c>
      <c r="B6513">
        <f ca="1">NORMINV(RAND(),Calculator!$L$4,SQRT(Calculator!$M$5*(1-Calculator!$M$5)/Calculator!$C$5))</f>
        <v>0.52298629269960539</v>
      </c>
    </row>
    <row r="6514" spans="1:2" x14ac:dyDescent="0.25">
      <c r="A6514">
        <f ca="1">NORMINV(RAND(),(Calculator!$E$5),SQRT(Calculator!$E$5*(1-Calculator!$E$5)/Calculator!$B$5))</f>
        <v>0.19783088595220893</v>
      </c>
      <c r="B6514">
        <f ca="1">NORMINV(RAND(),Calculator!$L$4,SQRT(Calculator!$M$5*(1-Calculator!$M$5)/Calculator!$C$5))</f>
        <v>0.52746295654726383</v>
      </c>
    </row>
    <row r="6515" spans="1:2" x14ac:dyDescent="0.25">
      <c r="A6515">
        <f ca="1">NORMINV(RAND(),(Calculator!$E$5),SQRT(Calculator!$E$5*(1-Calculator!$E$5)/Calculator!$B$5))</f>
        <v>-3.5688067480390828E-3</v>
      </c>
      <c r="B6515">
        <f ca="1">NORMINV(RAND(),Calculator!$L$4,SQRT(Calculator!$M$5*(1-Calculator!$M$5)/Calculator!$C$5))</f>
        <v>0.5122041952419828</v>
      </c>
    </row>
    <row r="6516" spans="1:2" x14ac:dyDescent="0.25">
      <c r="A6516">
        <f ca="1">NORMINV(RAND(),(Calculator!$E$5),SQRT(Calculator!$E$5*(1-Calculator!$E$5)/Calculator!$B$5))</f>
        <v>0.16801062305347803</v>
      </c>
      <c r="B6516">
        <f ca="1">NORMINV(RAND(),Calculator!$L$4,SQRT(Calculator!$M$5*(1-Calculator!$M$5)/Calculator!$C$5))</f>
        <v>0.51276355962596398</v>
      </c>
    </row>
    <row r="6517" spans="1:2" x14ac:dyDescent="0.25">
      <c r="A6517">
        <f ca="1">NORMINV(RAND(),(Calculator!$E$5),SQRT(Calculator!$E$5*(1-Calculator!$E$5)/Calculator!$B$5))</f>
        <v>0.11470562564497556</v>
      </c>
      <c r="B6517">
        <f ca="1">NORMINV(RAND(),Calculator!$L$4,SQRT(Calculator!$M$5*(1-Calculator!$M$5)/Calculator!$C$5))</f>
        <v>0.5231973167894145</v>
      </c>
    </row>
    <row r="6518" spans="1:2" x14ac:dyDescent="0.25">
      <c r="A6518">
        <f ca="1">NORMINV(RAND(),(Calculator!$E$5),SQRT(Calculator!$E$5*(1-Calculator!$E$5)/Calculator!$B$5))</f>
        <v>8.6490096382976653E-2</v>
      </c>
      <c r="B6518">
        <f ca="1">NORMINV(RAND(),Calculator!$L$4,SQRT(Calculator!$M$5*(1-Calculator!$M$5)/Calculator!$C$5))</f>
        <v>0.48463688079027767</v>
      </c>
    </row>
    <row r="6519" spans="1:2" x14ac:dyDescent="0.25">
      <c r="A6519">
        <f ca="1">NORMINV(RAND(),(Calculator!$E$5),SQRT(Calculator!$E$5*(1-Calculator!$E$5)/Calculator!$B$5))</f>
        <v>0.17617785265771646</v>
      </c>
      <c r="B6519">
        <f ca="1">NORMINV(RAND(),Calculator!$L$4,SQRT(Calculator!$M$5*(1-Calculator!$M$5)/Calculator!$C$5))</f>
        <v>0.49580990167854483</v>
      </c>
    </row>
    <row r="6520" spans="1:2" x14ac:dyDescent="0.25">
      <c r="A6520">
        <f ca="1">NORMINV(RAND(),(Calculator!$E$5),SQRT(Calculator!$E$5*(1-Calculator!$E$5)/Calculator!$B$5))</f>
        <v>0.20753744138109986</v>
      </c>
      <c r="B6520">
        <f ca="1">NORMINV(RAND(),Calculator!$L$4,SQRT(Calculator!$M$5*(1-Calculator!$M$5)/Calculator!$C$5))</f>
        <v>0.49146616358258099</v>
      </c>
    </row>
    <row r="6521" spans="1:2" x14ac:dyDescent="0.25">
      <c r="A6521">
        <f ca="1">NORMINV(RAND(),(Calculator!$E$5),SQRT(Calculator!$E$5*(1-Calculator!$E$5)/Calculator!$B$5))</f>
        <v>0.13074537138979711</v>
      </c>
      <c r="B6521">
        <f ca="1">NORMINV(RAND(),Calculator!$L$4,SQRT(Calculator!$M$5*(1-Calculator!$M$5)/Calculator!$C$5))</f>
        <v>0.48078531589961526</v>
      </c>
    </row>
    <row r="6522" spans="1:2" x14ac:dyDescent="0.25">
      <c r="A6522">
        <f ca="1">NORMINV(RAND(),(Calculator!$E$5),SQRT(Calculator!$E$5*(1-Calculator!$E$5)/Calculator!$B$5))</f>
        <v>0.10501125538067761</v>
      </c>
      <c r="B6522">
        <f ca="1">NORMINV(RAND(),Calculator!$L$4,SQRT(Calculator!$M$5*(1-Calculator!$M$5)/Calculator!$C$5))</f>
        <v>0.56551699544182621</v>
      </c>
    </row>
    <row r="6523" spans="1:2" x14ac:dyDescent="0.25">
      <c r="A6523">
        <f ca="1">NORMINV(RAND(),(Calculator!$E$5),SQRT(Calculator!$E$5*(1-Calculator!$E$5)/Calculator!$B$5))</f>
        <v>6.9112408094353511E-2</v>
      </c>
      <c r="B6523">
        <f ca="1">NORMINV(RAND(),Calculator!$L$4,SQRT(Calculator!$M$5*(1-Calculator!$M$5)/Calculator!$C$5))</f>
        <v>0.55567247270921272</v>
      </c>
    </row>
    <row r="6524" spans="1:2" x14ac:dyDescent="0.25">
      <c r="A6524">
        <f ca="1">NORMINV(RAND(),(Calculator!$E$5),SQRT(Calculator!$E$5*(1-Calculator!$E$5)/Calculator!$B$5))</f>
        <v>3.8750612012095287E-2</v>
      </c>
      <c r="B6524">
        <f ca="1">NORMINV(RAND(),Calculator!$L$4,SQRT(Calculator!$M$5*(1-Calculator!$M$5)/Calculator!$C$5))</f>
        <v>0.4731849842983788</v>
      </c>
    </row>
    <row r="6525" spans="1:2" x14ac:dyDescent="0.25">
      <c r="A6525">
        <f ca="1">NORMINV(RAND(),(Calculator!$E$5),SQRT(Calculator!$E$5*(1-Calculator!$E$5)/Calculator!$B$5))</f>
        <v>0.14983442660481819</v>
      </c>
      <c r="B6525">
        <f ca="1">NORMINV(RAND(),Calculator!$L$4,SQRT(Calculator!$M$5*(1-Calculator!$M$5)/Calculator!$C$5))</f>
        <v>0.53209252338304525</v>
      </c>
    </row>
    <row r="6526" spans="1:2" x14ac:dyDescent="0.25">
      <c r="A6526">
        <f ca="1">NORMINV(RAND(),(Calculator!$E$5),SQRT(Calculator!$E$5*(1-Calculator!$E$5)/Calculator!$B$5))</f>
        <v>0.2185125085919303</v>
      </c>
      <c r="B6526">
        <f ca="1">NORMINV(RAND(),Calculator!$L$4,SQRT(Calculator!$M$5*(1-Calculator!$M$5)/Calculator!$C$5))</f>
        <v>0.52514995950863941</v>
      </c>
    </row>
    <row r="6527" spans="1:2" x14ac:dyDescent="0.25">
      <c r="A6527">
        <f ca="1">NORMINV(RAND(),(Calculator!$E$5),SQRT(Calculator!$E$5*(1-Calculator!$E$5)/Calculator!$B$5))</f>
        <v>9.920704712965242E-2</v>
      </c>
      <c r="B6527">
        <f ca="1">NORMINV(RAND(),Calculator!$L$4,SQRT(Calculator!$M$5*(1-Calculator!$M$5)/Calculator!$C$5))</f>
        <v>0.49705996190346835</v>
      </c>
    </row>
    <row r="6528" spans="1:2" x14ac:dyDescent="0.25">
      <c r="A6528">
        <f ca="1">NORMINV(RAND(),(Calculator!$E$5),SQRT(Calculator!$E$5*(1-Calculator!$E$5)/Calculator!$B$5))</f>
        <v>0.17581065221667166</v>
      </c>
      <c r="B6528">
        <f ca="1">NORMINV(RAND(),Calculator!$L$4,SQRT(Calculator!$M$5*(1-Calculator!$M$5)/Calculator!$C$5))</f>
        <v>0.52559815889980366</v>
      </c>
    </row>
    <row r="6529" spans="1:2" x14ac:dyDescent="0.25">
      <c r="A6529">
        <f ca="1">NORMINV(RAND(),(Calculator!$E$5),SQRT(Calculator!$E$5*(1-Calculator!$E$5)/Calculator!$B$5))</f>
        <v>1.9578704270629604E-2</v>
      </c>
      <c r="B6529">
        <f ca="1">NORMINV(RAND(),Calculator!$L$4,SQRT(Calculator!$M$5*(1-Calculator!$M$5)/Calculator!$C$5))</f>
        <v>0.51006797650274749</v>
      </c>
    </row>
    <row r="6530" spans="1:2" x14ac:dyDescent="0.25">
      <c r="A6530">
        <f ca="1">NORMINV(RAND(),(Calculator!$E$5),SQRT(Calculator!$E$5*(1-Calculator!$E$5)/Calculator!$B$5))</f>
        <v>6.7217929297834419E-2</v>
      </c>
      <c r="B6530">
        <f ca="1">NORMINV(RAND(),Calculator!$L$4,SQRT(Calculator!$M$5*(1-Calculator!$M$5)/Calculator!$C$5))</f>
        <v>0.43634765027215194</v>
      </c>
    </row>
    <row r="6531" spans="1:2" x14ac:dyDescent="0.25">
      <c r="A6531">
        <f ca="1">NORMINV(RAND(),(Calculator!$E$5),SQRT(Calculator!$E$5*(1-Calculator!$E$5)/Calculator!$B$5))</f>
        <v>0.14386552256229229</v>
      </c>
      <c r="B6531">
        <f ca="1">NORMINV(RAND(),Calculator!$L$4,SQRT(Calculator!$M$5*(1-Calculator!$M$5)/Calculator!$C$5))</f>
        <v>0.53597133635418825</v>
      </c>
    </row>
    <row r="6532" spans="1:2" x14ac:dyDescent="0.25">
      <c r="A6532">
        <f ca="1">NORMINV(RAND(),(Calculator!$E$5),SQRT(Calculator!$E$5*(1-Calculator!$E$5)/Calculator!$B$5))</f>
        <v>6.6722416359032755E-2</v>
      </c>
      <c r="B6532">
        <f ca="1">NORMINV(RAND(),Calculator!$L$4,SQRT(Calculator!$M$5*(1-Calculator!$M$5)/Calculator!$C$5))</f>
        <v>0.49057406535621539</v>
      </c>
    </row>
    <row r="6533" spans="1:2" x14ac:dyDescent="0.25">
      <c r="A6533">
        <f ca="1">NORMINV(RAND(),(Calculator!$E$5),SQRT(Calculator!$E$5*(1-Calculator!$E$5)/Calculator!$B$5))</f>
        <v>5.9192212016695514E-2</v>
      </c>
      <c r="B6533">
        <f ca="1">NORMINV(RAND(),Calculator!$L$4,SQRT(Calculator!$M$5*(1-Calculator!$M$5)/Calculator!$C$5))</f>
        <v>0.51205817862239356</v>
      </c>
    </row>
    <row r="6534" spans="1:2" x14ac:dyDescent="0.25">
      <c r="A6534">
        <f ca="1">NORMINV(RAND(),(Calculator!$E$5),SQRT(Calculator!$E$5*(1-Calculator!$E$5)/Calculator!$B$5))</f>
        <v>0.15147083612657131</v>
      </c>
      <c r="B6534">
        <f ca="1">NORMINV(RAND(),Calculator!$L$4,SQRT(Calculator!$M$5*(1-Calculator!$M$5)/Calculator!$C$5))</f>
        <v>0.53151469799057283</v>
      </c>
    </row>
    <row r="6535" spans="1:2" x14ac:dyDescent="0.25">
      <c r="A6535">
        <f ca="1">NORMINV(RAND(),(Calculator!$E$5),SQRT(Calculator!$E$5*(1-Calculator!$E$5)/Calculator!$B$5))</f>
        <v>5.1200281792020852E-2</v>
      </c>
      <c r="B6535">
        <f ca="1">NORMINV(RAND(),Calculator!$L$4,SQRT(Calculator!$M$5*(1-Calculator!$M$5)/Calculator!$C$5))</f>
        <v>0.48262314608171636</v>
      </c>
    </row>
    <row r="6536" spans="1:2" x14ac:dyDescent="0.25">
      <c r="A6536">
        <f ca="1">NORMINV(RAND(),(Calculator!$E$5),SQRT(Calculator!$E$5*(1-Calculator!$E$5)/Calculator!$B$5))</f>
        <v>0.19111722396904893</v>
      </c>
      <c r="B6536">
        <f ca="1">NORMINV(RAND(),Calculator!$L$4,SQRT(Calculator!$M$5*(1-Calculator!$M$5)/Calculator!$C$5))</f>
        <v>0.50037854675748905</v>
      </c>
    </row>
    <row r="6537" spans="1:2" x14ac:dyDescent="0.25">
      <c r="A6537">
        <f ca="1">NORMINV(RAND(),(Calculator!$E$5),SQRT(Calculator!$E$5*(1-Calculator!$E$5)/Calculator!$B$5))</f>
        <v>0.17521068092767614</v>
      </c>
      <c r="B6537">
        <f ca="1">NORMINV(RAND(),Calculator!$L$4,SQRT(Calculator!$M$5*(1-Calculator!$M$5)/Calculator!$C$5))</f>
        <v>0.47857918282626927</v>
      </c>
    </row>
    <row r="6538" spans="1:2" x14ac:dyDescent="0.25">
      <c r="A6538">
        <f ca="1">NORMINV(RAND(),(Calculator!$E$5),SQRT(Calculator!$E$5*(1-Calculator!$E$5)/Calculator!$B$5))</f>
        <v>0.12048263468189355</v>
      </c>
      <c r="B6538">
        <f ca="1">NORMINV(RAND(),Calculator!$L$4,SQRT(Calculator!$M$5*(1-Calculator!$M$5)/Calculator!$C$5))</f>
        <v>0.50478815418600753</v>
      </c>
    </row>
    <row r="6539" spans="1:2" x14ac:dyDescent="0.25">
      <c r="A6539">
        <f ca="1">NORMINV(RAND(),(Calculator!$E$5),SQRT(Calculator!$E$5*(1-Calculator!$E$5)/Calculator!$B$5))</f>
        <v>0.15916392758556408</v>
      </c>
      <c r="B6539">
        <f ca="1">NORMINV(RAND(),Calculator!$L$4,SQRT(Calculator!$M$5*(1-Calculator!$M$5)/Calculator!$C$5))</f>
        <v>0.48558518236318104</v>
      </c>
    </row>
    <row r="6540" spans="1:2" x14ac:dyDescent="0.25">
      <c r="A6540">
        <f ca="1">NORMINV(RAND(),(Calculator!$E$5),SQRT(Calculator!$E$5*(1-Calculator!$E$5)/Calculator!$B$5))</f>
        <v>0.21083249414066807</v>
      </c>
      <c r="B6540">
        <f ca="1">NORMINV(RAND(),Calculator!$L$4,SQRT(Calculator!$M$5*(1-Calculator!$M$5)/Calculator!$C$5))</f>
        <v>0.49158419702567735</v>
      </c>
    </row>
    <row r="6541" spans="1:2" x14ac:dyDescent="0.25">
      <c r="A6541">
        <f ca="1">NORMINV(RAND(),(Calculator!$E$5),SQRT(Calculator!$E$5*(1-Calculator!$E$5)/Calculator!$B$5))</f>
        <v>4.8587330344006308E-2</v>
      </c>
      <c r="B6541">
        <f ca="1">NORMINV(RAND(),Calculator!$L$4,SQRT(Calculator!$M$5*(1-Calculator!$M$5)/Calculator!$C$5))</f>
        <v>0.47157697856264919</v>
      </c>
    </row>
    <row r="6542" spans="1:2" x14ac:dyDescent="0.25">
      <c r="A6542">
        <f ca="1">NORMINV(RAND(),(Calculator!$E$5),SQRT(Calculator!$E$5*(1-Calculator!$E$5)/Calculator!$B$5))</f>
        <v>0.22312369921798528</v>
      </c>
      <c r="B6542">
        <f ca="1">NORMINV(RAND(),Calculator!$L$4,SQRT(Calculator!$M$5*(1-Calculator!$M$5)/Calculator!$C$5))</f>
        <v>0.49924876339233409</v>
      </c>
    </row>
    <row r="6543" spans="1:2" x14ac:dyDescent="0.25">
      <c r="A6543">
        <f ca="1">NORMINV(RAND(),(Calculator!$E$5),SQRT(Calculator!$E$5*(1-Calculator!$E$5)/Calculator!$B$5))</f>
        <v>0.15578952618136055</v>
      </c>
      <c r="B6543">
        <f ca="1">NORMINV(RAND(),Calculator!$L$4,SQRT(Calculator!$M$5*(1-Calculator!$M$5)/Calculator!$C$5))</f>
        <v>0.43906474644922916</v>
      </c>
    </row>
    <row r="6544" spans="1:2" x14ac:dyDescent="0.25">
      <c r="A6544">
        <f ca="1">NORMINV(RAND(),(Calculator!$E$5),SQRT(Calculator!$E$5*(1-Calculator!$E$5)/Calculator!$B$5))</f>
        <v>5.8904430301270322E-2</v>
      </c>
      <c r="B6544">
        <f ca="1">NORMINV(RAND(),Calculator!$L$4,SQRT(Calculator!$M$5*(1-Calculator!$M$5)/Calculator!$C$5))</f>
        <v>0.53660407739542249</v>
      </c>
    </row>
    <row r="6545" spans="1:2" x14ac:dyDescent="0.25">
      <c r="A6545">
        <f ca="1">NORMINV(RAND(),(Calculator!$E$5),SQRT(Calculator!$E$5*(1-Calculator!$E$5)/Calculator!$B$5))</f>
        <v>0.20523502209830047</v>
      </c>
      <c r="B6545">
        <f ca="1">NORMINV(RAND(),Calculator!$L$4,SQRT(Calculator!$M$5*(1-Calculator!$M$5)/Calculator!$C$5))</f>
        <v>0.46249873857854334</v>
      </c>
    </row>
    <row r="6546" spans="1:2" x14ac:dyDescent="0.25">
      <c r="A6546">
        <f ca="1">NORMINV(RAND(),(Calculator!$E$5),SQRT(Calculator!$E$5*(1-Calculator!$E$5)/Calculator!$B$5))</f>
        <v>0.19298935160414904</v>
      </c>
      <c r="B6546">
        <f ca="1">NORMINV(RAND(),Calculator!$L$4,SQRT(Calculator!$M$5*(1-Calculator!$M$5)/Calculator!$C$5))</f>
        <v>0.50689006243424639</v>
      </c>
    </row>
    <row r="6547" spans="1:2" x14ac:dyDescent="0.25">
      <c r="A6547">
        <f ca="1">NORMINV(RAND(),(Calculator!$E$5),SQRT(Calculator!$E$5*(1-Calculator!$E$5)/Calculator!$B$5))</f>
        <v>0.22132395770829316</v>
      </c>
      <c r="B6547">
        <f ca="1">NORMINV(RAND(),Calculator!$L$4,SQRT(Calculator!$M$5*(1-Calculator!$M$5)/Calculator!$C$5))</f>
        <v>0.49997093662355369</v>
      </c>
    </row>
    <row r="6548" spans="1:2" x14ac:dyDescent="0.25">
      <c r="A6548">
        <f ca="1">NORMINV(RAND(),(Calculator!$E$5),SQRT(Calculator!$E$5*(1-Calculator!$E$5)/Calculator!$B$5))</f>
        <v>0.15372175109686367</v>
      </c>
      <c r="B6548">
        <f ca="1">NORMINV(RAND(),Calculator!$L$4,SQRT(Calculator!$M$5*(1-Calculator!$M$5)/Calculator!$C$5))</f>
        <v>0.50022623088135121</v>
      </c>
    </row>
    <row r="6549" spans="1:2" x14ac:dyDescent="0.25">
      <c r="A6549">
        <f ca="1">NORMINV(RAND(),(Calculator!$E$5),SQRT(Calculator!$E$5*(1-Calculator!$E$5)/Calculator!$B$5))</f>
        <v>3.4711595846670856E-2</v>
      </c>
      <c r="B6549">
        <f ca="1">NORMINV(RAND(),Calculator!$L$4,SQRT(Calculator!$M$5*(1-Calculator!$M$5)/Calculator!$C$5))</f>
        <v>0.51741267295921645</v>
      </c>
    </row>
    <row r="6550" spans="1:2" x14ac:dyDescent="0.25">
      <c r="A6550">
        <f ca="1">NORMINV(RAND(),(Calculator!$E$5),SQRT(Calculator!$E$5*(1-Calculator!$E$5)/Calculator!$B$5))</f>
        <v>5.0739457116605907E-2</v>
      </c>
      <c r="B6550">
        <f ca="1">NORMINV(RAND(),Calculator!$L$4,SQRT(Calculator!$M$5*(1-Calculator!$M$5)/Calculator!$C$5))</f>
        <v>0.43419051595191055</v>
      </c>
    </row>
    <row r="6551" spans="1:2" x14ac:dyDescent="0.25">
      <c r="A6551">
        <f ca="1">NORMINV(RAND(),(Calculator!$E$5),SQRT(Calculator!$E$5*(1-Calculator!$E$5)/Calculator!$B$5))</f>
        <v>0.30646323353511495</v>
      </c>
      <c r="B6551">
        <f ca="1">NORMINV(RAND(),Calculator!$L$4,SQRT(Calculator!$M$5*(1-Calculator!$M$5)/Calculator!$C$5))</f>
        <v>0.52724317314720404</v>
      </c>
    </row>
    <row r="6552" spans="1:2" x14ac:dyDescent="0.25">
      <c r="A6552">
        <f ca="1">NORMINV(RAND(),(Calculator!$E$5),SQRT(Calculator!$E$5*(1-Calculator!$E$5)/Calculator!$B$5))</f>
        <v>0.1106037140604289</v>
      </c>
      <c r="B6552">
        <f ca="1">NORMINV(RAND(),Calculator!$L$4,SQRT(Calculator!$M$5*(1-Calculator!$M$5)/Calculator!$C$5))</f>
        <v>0.51356196865140169</v>
      </c>
    </row>
    <row r="6553" spans="1:2" x14ac:dyDescent="0.25">
      <c r="A6553">
        <f ca="1">NORMINV(RAND(),(Calculator!$E$5),SQRT(Calculator!$E$5*(1-Calculator!$E$5)/Calculator!$B$5))</f>
        <v>0.10245613827965598</v>
      </c>
      <c r="B6553">
        <f ca="1">NORMINV(RAND(),Calculator!$L$4,SQRT(Calculator!$M$5*(1-Calculator!$M$5)/Calculator!$C$5))</f>
        <v>0.46108314013907253</v>
      </c>
    </row>
    <row r="6554" spans="1:2" x14ac:dyDescent="0.25">
      <c r="A6554">
        <f ca="1">NORMINV(RAND(),(Calculator!$E$5),SQRT(Calculator!$E$5*(1-Calculator!$E$5)/Calculator!$B$5))</f>
        <v>0.14584533909821512</v>
      </c>
      <c r="B6554">
        <f ca="1">NORMINV(RAND(),Calculator!$L$4,SQRT(Calculator!$M$5*(1-Calculator!$M$5)/Calculator!$C$5))</f>
        <v>0.44817582282483104</v>
      </c>
    </row>
    <row r="6555" spans="1:2" x14ac:dyDescent="0.25">
      <c r="A6555">
        <f ca="1">NORMINV(RAND(),(Calculator!$E$5),SQRT(Calculator!$E$5*(1-Calculator!$E$5)/Calculator!$B$5))</f>
        <v>0.20867095314051931</v>
      </c>
      <c r="B6555">
        <f ca="1">NORMINV(RAND(),Calculator!$L$4,SQRT(Calculator!$M$5*(1-Calculator!$M$5)/Calculator!$C$5))</f>
        <v>0.54913517984986737</v>
      </c>
    </row>
    <row r="6556" spans="1:2" x14ac:dyDescent="0.25">
      <c r="A6556">
        <f ca="1">NORMINV(RAND(),(Calculator!$E$5),SQRT(Calculator!$E$5*(1-Calculator!$E$5)/Calculator!$B$5))</f>
        <v>8.3506275824236281E-2</v>
      </c>
      <c r="B6556">
        <f ca="1">NORMINV(RAND(),Calculator!$L$4,SQRT(Calculator!$M$5*(1-Calculator!$M$5)/Calculator!$C$5))</f>
        <v>0.46760562409099443</v>
      </c>
    </row>
    <row r="6557" spans="1:2" x14ac:dyDescent="0.25">
      <c r="A6557">
        <f ca="1">NORMINV(RAND(),(Calculator!$E$5),SQRT(Calculator!$E$5*(1-Calculator!$E$5)/Calculator!$B$5))</f>
        <v>8.4062212878893844E-3</v>
      </c>
      <c r="B6557">
        <f ca="1">NORMINV(RAND(),Calculator!$L$4,SQRT(Calculator!$M$5*(1-Calculator!$M$5)/Calculator!$C$5))</f>
        <v>0.52518509306760675</v>
      </c>
    </row>
    <row r="6558" spans="1:2" x14ac:dyDescent="0.25">
      <c r="A6558">
        <f ca="1">NORMINV(RAND(),(Calculator!$E$5),SQRT(Calculator!$E$5*(1-Calculator!$E$5)/Calculator!$B$5))</f>
        <v>-2.0567195335710609E-4</v>
      </c>
      <c r="B6558">
        <f ca="1">NORMINV(RAND(),Calculator!$L$4,SQRT(Calculator!$M$5*(1-Calculator!$M$5)/Calculator!$C$5))</f>
        <v>0.52549285454552142</v>
      </c>
    </row>
    <row r="6559" spans="1:2" x14ac:dyDescent="0.25">
      <c r="A6559">
        <f ca="1">NORMINV(RAND(),(Calculator!$E$5),SQRT(Calculator!$E$5*(1-Calculator!$E$5)/Calculator!$B$5))</f>
        <v>4.7431104085866968E-2</v>
      </c>
      <c r="B6559">
        <f ca="1">NORMINV(RAND(),Calculator!$L$4,SQRT(Calculator!$M$5*(1-Calculator!$M$5)/Calculator!$C$5))</f>
        <v>0.48352755002277509</v>
      </c>
    </row>
    <row r="6560" spans="1:2" x14ac:dyDescent="0.25">
      <c r="A6560">
        <f ca="1">NORMINV(RAND(),(Calculator!$E$5),SQRT(Calculator!$E$5*(1-Calculator!$E$5)/Calculator!$B$5))</f>
        <v>0.16461966121901789</v>
      </c>
      <c r="B6560">
        <f ca="1">NORMINV(RAND(),Calculator!$L$4,SQRT(Calculator!$M$5*(1-Calculator!$M$5)/Calculator!$C$5))</f>
        <v>0.49879859897732387</v>
      </c>
    </row>
    <row r="6561" spans="1:2" x14ac:dyDescent="0.25">
      <c r="A6561">
        <f ca="1">NORMINV(RAND(),(Calculator!$E$5),SQRT(Calculator!$E$5*(1-Calculator!$E$5)/Calculator!$B$5))</f>
        <v>0.26142239430055514</v>
      </c>
      <c r="B6561">
        <f ca="1">NORMINV(RAND(),Calculator!$L$4,SQRT(Calculator!$M$5*(1-Calculator!$M$5)/Calculator!$C$5))</f>
        <v>0.46105279124059895</v>
      </c>
    </row>
    <row r="6562" spans="1:2" x14ac:dyDescent="0.25">
      <c r="A6562">
        <f ca="1">NORMINV(RAND(),(Calculator!$E$5),SQRT(Calculator!$E$5*(1-Calculator!$E$5)/Calculator!$B$5))</f>
        <v>8.5611295841386631E-2</v>
      </c>
      <c r="B6562">
        <f ca="1">NORMINV(RAND(),Calculator!$L$4,SQRT(Calculator!$M$5*(1-Calculator!$M$5)/Calculator!$C$5))</f>
        <v>0.51157588437363921</v>
      </c>
    </row>
    <row r="6563" spans="1:2" x14ac:dyDescent="0.25">
      <c r="A6563">
        <f ca="1">NORMINV(RAND(),(Calculator!$E$5),SQRT(Calculator!$E$5*(1-Calculator!$E$5)/Calculator!$B$5))</f>
        <v>0.22739019559986862</v>
      </c>
      <c r="B6563">
        <f ca="1">NORMINV(RAND(),Calculator!$L$4,SQRT(Calculator!$M$5*(1-Calculator!$M$5)/Calculator!$C$5))</f>
        <v>0.51832881077984283</v>
      </c>
    </row>
    <row r="6564" spans="1:2" x14ac:dyDescent="0.25">
      <c r="A6564">
        <f ca="1">NORMINV(RAND(),(Calculator!$E$5),SQRT(Calculator!$E$5*(1-Calculator!$E$5)/Calculator!$B$5))</f>
        <v>0.27766362334216887</v>
      </c>
      <c r="B6564">
        <f ca="1">NORMINV(RAND(),Calculator!$L$4,SQRT(Calculator!$M$5*(1-Calculator!$M$5)/Calculator!$C$5))</f>
        <v>0.46460139678134166</v>
      </c>
    </row>
    <row r="6565" spans="1:2" x14ac:dyDescent="0.25">
      <c r="A6565">
        <f ca="1">NORMINV(RAND(),(Calculator!$E$5),SQRT(Calculator!$E$5*(1-Calculator!$E$5)/Calculator!$B$5))</f>
        <v>0.27161291498682411</v>
      </c>
      <c r="B6565">
        <f ca="1">NORMINV(RAND(),Calculator!$L$4,SQRT(Calculator!$M$5*(1-Calculator!$M$5)/Calculator!$C$5))</f>
        <v>0.51154081300704601</v>
      </c>
    </row>
    <row r="6566" spans="1:2" x14ac:dyDescent="0.25">
      <c r="A6566">
        <f ca="1">NORMINV(RAND(),(Calculator!$E$5),SQRT(Calculator!$E$5*(1-Calculator!$E$5)/Calculator!$B$5))</f>
        <v>1.0103846570337624E-2</v>
      </c>
      <c r="B6566">
        <f ca="1">NORMINV(RAND(),Calculator!$L$4,SQRT(Calculator!$M$5*(1-Calculator!$M$5)/Calculator!$C$5))</f>
        <v>0.50902052157929412</v>
      </c>
    </row>
    <row r="6567" spans="1:2" x14ac:dyDescent="0.25">
      <c r="A6567">
        <f ca="1">NORMINV(RAND(),(Calculator!$E$5),SQRT(Calculator!$E$5*(1-Calculator!$E$5)/Calculator!$B$5))</f>
        <v>4.9277125261256841E-2</v>
      </c>
      <c r="B6567">
        <f ca="1">NORMINV(RAND(),Calculator!$L$4,SQRT(Calculator!$M$5*(1-Calculator!$M$5)/Calculator!$C$5))</f>
        <v>0.50399297050069092</v>
      </c>
    </row>
    <row r="6568" spans="1:2" x14ac:dyDescent="0.25">
      <c r="A6568">
        <f ca="1">NORMINV(RAND(),(Calculator!$E$5),SQRT(Calculator!$E$5*(1-Calculator!$E$5)/Calculator!$B$5))</f>
        <v>0.25723011225697512</v>
      </c>
      <c r="B6568">
        <f ca="1">NORMINV(RAND(),Calculator!$L$4,SQRT(Calculator!$M$5*(1-Calculator!$M$5)/Calculator!$C$5))</f>
        <v>0.52438755199124398</v>
      </c>
    </row>
    <row r="6569" spans="1:2" x14ac:dyDescent="0.25">
      <c r="A6569">
        <f ca="1">NORMINV(RAND(),(Calculator!$E$5),SQRT(Calculator!$E$5*(1-Calculator!$E$5)/Calculator!$B$5))</f>
        <v>9.2021311506687214E-2</v>
      </c>
      <c r="B6569">
        <f ca="1">NORMINV(RAND(),Calculator!$L$4,SQRT(Calculator!$M$5*(1-Calculator!$M$5)/Calculator!$C$5))</f>
        <v>0.49429961344676926</v>
      </c>
    </row>
    <row r="6570" spans="1:2" x14ac:dyDescent="0.25">
      <c r="A6570">
        <f ca="1">NORMINV(RAND(),(Calculator!$E$5),SQRT(Calculator!$E$5*(1-Calculator!$E$5)/Calculator!$B$5))</f>
        <v>0.1019889582064343</v>
      </c>
      <c r="B6570">
        <f ca="1">NORMINV(RAND(),Calculator!$L$4,SQRT(Calculator!$M$5*(1-Calculator!$M$5)/Calculator!$C$5))</f>
        <v>0.53297066398222792</v>
      </c>
    </row>
    <row r="6571" spans="1:2" x14ac:dyDescent="0.25">
      <c r="A6571">
        <f ca="1">NORMINV(RAND(),(Calculator!$E$5),SQRT(Calculator!$E$5*(1-Calculator!$E$5)/Calculator!$B$5))</f>
        <v>0.13757261490778966</v>
      </c>
      <c r="B6571">
        <f ca="1">NORMINV(RAND(),Calculator!$L$4,SQRT(Calculator!$M$5*(1-Calculator!$M$5)/Calculator!$C$5))</f>
        <v>0.53730456954814088</v>
      </c>
    </row>
    <row r="6572" spans="1:2" x14ac:dyDescent="0.25">
      <c r="A6572">
        <f ca="1">NORMINV(RAND(),(Calculator!$E$5),SQRT(Calculator!$E$5*(1-Calculator!$E$5)/Calculator!$B$5))</f>
        <v>9.8697923372311022E-2</v>
      </c>
      <c r="B6572">
        <f ca="1">NORMINV(RAND(),Calculator!$L$4,SQRT(Calculator!$M$5*(1-Calculator!$M$5)/Calculator!$C$5))</f>
        <v>0.48094066691616405</v>
      </c>
    </row>
    <row r="6573" spans="1:2" x14ac:dyDescent="0.25">
      <c r="A6573">
        <f ca="1">NORMINV(RAND(),(Calculator!$E$5),SQRT(Calculator!$E$5*(1-Calculator!$E$5)/Calculator!$B$5))</f>
        <v>0.24355865678268251</v>
      </c>
      <c r="B6573">
        <f ca="1">NORMINV(RAND(),Calculator!$L$4,SQRT(Calculator!$M$5*(1-Calculator!$M$5)/Calculator!$C$5))</f>
        <v>0.45850291882196048</v>
      </c>
    </row>
    <row r="6574" spans="1:2" x14ac:dyDescent="0.25">
      <c r="A6574">
        <f ca="1">NORMINV(RAND(),(Calculator!$E$5),SQRT(Calculator!$E$5*(1-Calculator!$E$5)/Calculator!$B$5))</f>
        <v>0.10685865727343324</v>
      </c>
      <c r="B6574">
        <f ca="1">NORMINV(RAND(),Calculator!$L$4,SQRT(Calculator!$M$5*(1-Calculator!$M$5)/Calculator!$C$5))</f>
        <v>0.53958884103776172</v>
      </c>
    </row>
    <row r="6575" spans="1:2" x14ac:dyDescent="0.25">
      <c r="A6575">
        <f ca="1">NORMINV(RAND(),(Calculator!$E$5),SQRT(Calculator!$E$5*(1-Calculator!$E$5)/Calculator!$B$5))</f>
        <v>0.16044510457141806</v>
      </c>
      <c r="B6575">
        <f ca="1">NORMINV(RAND(),Calculator!$L$4,SQRT(Calculator!$M$5*(1-Calculator!$M$5)/Calculator!$C$5))</f>
        <v>0.50311380591750721</v>
      </c>
    </row>
    <row r="6576" spans="1:2" x14ac:dyDescent="0.25">
      <c r="A6576">
        <f ca="1">NORMINV(RAND(),(Calculator!$E$5),SQRT(Calculator!$E$5*(1-Calculator!$E$5)/Calculator!$B$5))</f>
        <v>0.215971613507702</v>
      </c>
      <c r="B6576">
        <f ca="1">NORMINV(RAND(),Calculator!$L$4,SQRT(Calculator!$M$5*(1-Calculator!$M$5)/Calculator!$C$5))</f>
        <v>0.48639924881990071</v>
      </c>
    </row>
    <row r="6577" spans="1:2" x14ac:dyDescent="0.25">
      <c r="A6577">
        <f ca="1">NORMINV(RAND(),(Calculator!$E$5),SQRT(Calculator!$E$5*(1-Calculator!$E$5)/Calculator!$B$5))</f>
        <v>0.13064419728174287</v>
      </c>
      <c r="B6577">
        <f ca="1">NORMINV(RAND(),Calculator!$L$4,SQRT(Calculator!$M$5*(1-Calculator!$M$5)/Calculator!$C$5))</f>
        <v>0.53824986667044949</v>
      </c>
    </row>
    <row r="6578" spans="1:2" x14ac:dyDescent="0.25">
      <c r="A6578">
        <f ca="1">NORMINV(RAND(),(Calculator!$E$5),SQRT(Calculator!$E$5*(1-Calculator!$E$5)/Calculator!$B$5))</f>
        <v>0.21220344794820395</v>
      </c>
      <c r="B6578">
        <f ca="1">NORMINV(RAND(),Calculator!$L$4,SQRT(Calculator!$M$5*(1-Calculator!$M$5)/Calculator!$C$5))</f>
        <v>0.51976691278512166</v>
      </c>
    </row>
    <row r="6579" spans="1:2" x14ac:dyDescent="0.25">
      <c r="A6579">
        <f ca="1">NORMINV(RAND(),(Calculator!$E$5),SQRT(Calculator!$E$5*(1-Calculator!$E$5)/Calculator!$B$5))</f>
        <v>0.1799773239917849</v>
      </c>
      <c r="B6579">
        <f ca="1">NORMINV(RAND(),Calculator!$L$4,SQRT(Calculator!$M$5*(1-Calculator!$M$5)/Calculator!$C$5))</f>
        <v>0.57501720739175433</v>
      </c>
    </row>
    <row r="6580" spans="1:2" x14ac:dyDescent="0.25">
      <c r="A6580">
        <f ca="1">NORMINV(RAND(),(Calculator!$E$5),SQRT(Calculator!$E$5*(1-Calculator!$E$5)/Calculator!$B$5))</f>
        <v>0.16078363008651636</v>
      </c>
      <c r="B6580">
        <f ca="1">NORMINV(RAND(),Calculator!$L$4,SQRT(Calculator!$M$5*(1-Calculator!$M$5)/Calculator!$C$5))</f>
        <v>0.50368601250693734</v>
      </c>
    </row>
    <row r="6581" spans="1:2" x14ac:dyDescent="0.25">
      <c r="A6581">
        <f ca="1">NORMINV(RAND(),(Calculator!$E$5),SQRT(Calculator!$E$5*(1-Calculator!$E$5)/Calculator!$B$5))</f>
        <v>0.32359090579670058</v>
      </c>
      <c r="B6581">
        <f ca="1">NORMINV(RAND(),Calculator!$L$4,SQRT(Calculator!$M$5*(1-Calculator!$M$5)/Calculator!$C$5))</f>
        <v>0.49527295772431035</v>
      </c>
    </row>
    <row r="6582" spans="1:2" x14ac:dyDescent="0.25">
      <c r="A6582">
        <f ca="1">NORMINV(RAND(),(Calculator!$E$5),SQRT(Calculator!$E$5*(1-Calculator!$E$5)/Calculator!$B$5))</f>
        <v>0.23774458540564924</v>
      </c>
      <c r="B6582">
        <f ca="1">NORMINV(RAND(),Calculator!$L$4,SQRT(Calculator!$M$5*(1-Calculator!$M$5)/Calculator!$C$5))</f>
        <v>0.47383844734579766</v>
      </c>
    </row>
    <row r="6583" spans="1:2" x14ac:dyDescent="0.25">
      <c r="A6583">
        <f ca="1">NORMINV(RAND(),(Calculator!$E$5),SQRT(Calculator!$E$5*(1-Calculator!$E$5)/Calculator!$B$5))</f>
        <v>0.13199293946188959</v>
      </c>
      <c r="B6583">
        <f ca="1">NORMINV(RAND(),Calculator!$L$4,SQRT(Calculator!$M$5*(1-Calculator!$M$5)/Calculator!$C$5))</f>
        <v>0.53750399437468133</v>
      </c>
    </row>
    <row r="6584" spans="1:2" x14ac:dyDescent="0.25">
      <c r="A6584">
        <f ca="1">NORMINV(RAND(),(Calculator!$E$5),SQRT(Calculator!$E$5*(1-Calculator!$E$5)/Calculator!$B$5))</f>
        <v>5.6626463401385191E-2</v>
      </c>
      <c r="B6584">
        <f ca="1">NORMINV(RAND(),Calculator!$L$4,SQRT(Calculator!$M$5*(1-Calculator!$M$5)/Calculator!$C$5))</f>
        <v>0.42759953098167836</v>
      </c>
    </row>
    <row r="6585" spans="1:2" x14ac:dyDescent="0.25">
      <c r="A6585">
        <f ca="1">NORMINV(RAND(),(Calculator!$E$5),SQRT(Calculator!$E$5*(1-Calculator!$E$5)/Calculator!$B$5))</f>
        <v>9.0986502701010122E-2</v>
      </c>
      <c r="B6585">
        <f ca="1">NORMINV(RAND(),Calculator!$L$4,SQRT(Calculator!$M$5*(1-Calculator!$M$5)/Calculator!$C$5))</f>
        <v>0.4639535395910358</v>
      </c>
    </row>
    <row r="6586" spans="1:2" x14ac:dyDescent="0.25">
      <c r="A6586">
        <f ca="1">NORMINV(RAND(),(Calculator!$E$5),SQRT(Calculator!$E$5*(1-Calculator!$E$5)/Calculator!$B$5))</f>
        <v>0.23719618223349237</v>
      </c>
      <c r="B6586">
        <f ca="1">NORMINV(RAND(),Calculator!$L$4,SQRT(Calculator!$M$5*(1-Calculator!$M$5)/Calculator!$C$5))</f>
        <v>0.50753310550919328</v>
      </c>
    </row>
    <row r="6587" spans="1:2" x14ac:dyDescent="0.25">
      <c r="A6587">
        <f ca="1">NORMINV(RAND(),(Calculator!$E$5),SQRT(Calculator!$E$5*(1-Calculator!$E$5)/Calculator!$B$5))</f>
        <v>0.18110434367722225</v>
      </c>
      <c r="B6587">
        <f ca="1">NORMINV(RAND(),Calculator!$L$4,SQRT(Calculator!$M$5*(1-Calculator!$M$5)/Calculator!$C$5))</f>
        <v>0.49166620867525718</v>
      </c>
    </row>
    <row r="6588" spans="1:2" x14ac:dyDescent="0.25">
      <c r="A6588">
        <f ca="1">NORMINV(RAND(),(Calculator!$E$5),SQRT(Calculator!$E$5*(1-Calculator!$E$5)/Calculator!$B$5))</f>
        <v>0.15246872864032016</v>
      </c>
      <c r="B6588">
        <f ca="1">NORMINV(RAND(),Calculator!$L$4,SQRT(Calculator!$M$5*(1-Calculator!$M$5)/Calculator!$C$5))</f>
        <v>0.51539199039210559</v>
      </c>
    </row>
    <row r="6589" spans="1:2" x14ac:dyDescent="0.25">
      <c r="A6589">
        <f ca="1">NORMINV(RAND(),(Calculator!$E$5),SQRT(Calculator!$E$5*(1-Calculator!$E$5)/Calculator!$B$5))</f>
        <v>8.153381685219685E-2</v>
      </c>
      <c r="B6589">
        <f ca="1">NORMINV(RAND(),Calculator!$L$4,SQRT(Calculator!$M$5*(1-Calculator!$M$5)/Calculator!$C$5))</f>
        <v>0.45244160735052469</v>
      </c>
    </row>
    <row r="6590" spans="1:2" x14ac:dyDescent="0.25">
      <c r="A6590">
        <f ca="1">NORMINV(RAND(),(Calculator!$E$5),SQRT(Calculator!$E$5*(1-Calculator!$E$5)/Calculator!$B$5))</f>
        <v>0.31878874014768188</v>
      </c>
      <c r="B6590">
        <f ca="1">NORMINV(RAND(),Calculator!$L$4,SQRT(Calculator!$M$5*(1-Calculator!$M$5)/Calculator!$C$5))</f>
        <v>0.53709669155462658</v>
      </c>
    </row>
    <row r="6591" spans="1:2" x14ac:dyDescent="0.25">
      <c r="A6591">
        <f ca="1">NORMINV(RAND(),(Calculator!$E$5),SQRT(Calculator!$E$5*(1-Calculator!$E$5)/Calculator!$B$5))</f>
        <v>0.12823673668484137</v>
      </c>
      <c r="B6591">
        <f ca="1">NORMINV(RAND(),Calculator!$L$4,SQRT(Calculator!$M$5*(1-Calculator!$M$5)/Calculator!$C$5))</f>
        <v>0.55388026277847902</v>
      </c>
    </row>
    <row r="6592" spans="1:2" x14ac:dyDescent="0.25">
      <c r="A6592">
        <f ca="1">NORMINV(RAND(),(Calculator!$E$5),SQRT(Calculator!$E$5*(1-Calculator!$E$5)/Calculator!$B$5))</f>
        <v>0.27368243744027143</v>
      </c>
      <c r="B6592">
        <f ca="1">NORMINV(RAND(),Calculator!$L$4,SQRT(Calculator!$M$5*(1-Calculator!$M$5)/Calculator!$C$5))</f>
        <v>0.47984957953785068</v>
      </c>
    </row>
    <row r="6593" spans="1:2" x14ac:dyDescent="0.25">
      <c r="A6593">
        <f ca="1">NORMINV(RAND(),(Calculator!$E$5),SQRT(Calculator!$E$5*(1-Calculator!$E$5)/Calculator!$B$5))</f>
        <v>6.3061912207016735E-2</v>
      </c>
      <c r="B6593">
        <f ca="1">NORMINV(RAND(),Calculator!$L$4,SQRT(Calculator!$M$5*(1-Calculator!$M$5)/Calculator!$C$5))</f>
        <v>0.52112786391096622</v>
      </c>
    </row>
    <row r="6594" spans="1:2" x14ac:dyDescent="0.25">
      <c r="A6594">
        <f ca="1">NORMINV(RAND(),(Calculator!$E$5),SQRT(Calculator!$E$5*(1-Calculator!$E$5)/Calculator!$B$5))</f>
        <v>0.14085155141164643</v>
      </c>
      <c r="B6594">
        <f ca="1">NORMINV(RAND(),Calculator!$L$4,SQRT(Calculator!$M$5*(1-Calculator!$M$5)/Calculator!$C$5))</f>
        <v>0.5073072260346021</v>
      </c>
    </row>
    <row r="6595" spans="1:2" x14ac:dyDescent="0.25">
      <c r="A6595">
        <f ca="1">NORMINV(RAND(),(Calculator!$E$5),SQRT(Calculator!$E$5*(1-Calculator!$E$5)/Calculator!$B$5))</f>
        <v>0.23326456984414748</v>
      </c>
      <c r="B6595">
        <f ca="1">NORMINV(RAND(),Calculator!$L$4,SQRT(Calculator!$M$5*(1-Calculator!$M$5)/Calculator!$C$5))</f>
        <v>0.51421614409099869</v>
      </c>
    </row>
    <row r="6596" spans="1:2" x14ac:dyDescent="0.25">
      <c r="A6596">
        <f ca="1">NORMINV(RAND(),(Calculator!$E$5),SQRT(Calculator!$E$5*(1-Calculator!$E$5)/Calculator!$B$5))</f>
        <v>0.19163866680627301</v>
      </c>
      <c r="B6596">
        <f ca="1">NORMINV(RAND(),Calculator!$L$4,SQRT(Calculator!$M$5*(1-Calculator!$M$5)/Calculator!$C$5))</f>
        <v>0.4929488267935474</v>
      </c>
    </row>
    <row r="6597" spans="1:2" x14ac:dyDescent="0.25">
      <c r="A6597">
        <f ca="1">NORMINV(RAND(),(Calculator!$E$5),SQRT(Calculator!$E$5*(1-Calculator!$E$5)/Calculator!$B$5))</f>
        <v>-9.1188933552671658E-4</v>
      </c>
      <c r="B6597">
        <f ca="1">NORMINV(RAND(),Calculator!$L$4,SQRT(Calculator!$M$5*(1-Calculator!$M$5)/Calculator!$C$5))</f>
        <v>0.55574155696096594</v>
      </c>
    </row>
    <row r="6598" spans="1:2" x14ac:dyDescent="0.25">
      <c r="A6598">
        <f ca="1">NORMINV(RAND(),(Calculator!$E$5),SQRT(Calculator!$E$5*(1-Calculator!$E$5)/Calculator!$B$5))</f>
        <v>0.2540282071286028</v>
      </c>
      <c r="B6598">
        <f ca="1">NORMINV(RAND(),Calculator!$L$4,SQRT(Calculator!$M$5*(1-Calculator!$M$5)/Calculator!$C$5))</f>
        <v>0.52112502564609231</v>
      </c>
    </row>
    <row r="6599" spans="1:2" x14ac:dyDescent="0.25">
      <c r="A6599">
        <f ca="1">NORMINV(RAND(),(Calculator!$E$5),SQRT(Calculator!$E$5*(1-Calculator!$E$5)/Calculator!$B$5))</f>
        <v>0.20504527298927883</v>
      </c>
      <c r="B6599">
        <f ca="1">NORMINV(RAND(),Calculator!$L$4,SQRT(Calculator!$M$5*(1-Calculator!$M$5)/Calculator!$C$5))</f>
        <v>0.47183936791043912</v>
      </c>
    </row>
    <row r="6600" spans="1:2" x14ac:dyDescent="0.25">
      <c r="A6600">
        <f ca="1">NORMINV(RAND(),(Calculator!$E$5),SQRT(Calculator!$E$5*(1-Calculator!$E$5)/Calculator!$B$5))</f>
        <v>8.4679313999588557E-2</v>
      </c>
      <c r="B6600">
        <f ca="1">NORMINV(RAND(),Calculator!$L$4,SQRT(Calculator!$M$5*(1-Calculator!$M$5)/Calculator!$C$5))</f>
        <v>0.48244992870275821</v>
      </c>
    </row>
    <row r="6601" spans="1:2" x14ac:dyDescent="0.25">
      <c r="A6601">
        <f ca="1">NORMINV(RAND(),(Calculator!$E$5),SQRT(Calculator!$E$5*(1-Calculator!$E$5)/Calculator!$B$5))</f>
        <v>0.11562155994663871</v>
      </c>
      <c r="B6601">
        <f ca="1">NORMINV(RAND(),Calculator!$L$4,SQRT(Calculator!$M$5*(1-Calculator!$M$5)/Calculator!$C$5))</f>
        <v>0.50571218681561791</v>
      </c>
    </row>
    <row r="6602" spans="1:2" x14ac:dyDescent="0.25">
      <c r="A6602">
        <f ca="1">NORMINV(RAND(),(Calculator!$E$5),SQRT(Calculator!$E$5*(1-Calculator!$E$5)/Calculator!$B$5))</f>
        <v>0.19792349663380623</v>
      </c>
      <c r="B6602">
        <f ca="1">NORMINV(RAND(),Calculator!$L$4,SQRT(Calculator!$M$5*(1-Calculator!$M$5)/Calculator!$C$5))</f>
        <v>0.51188140746387834</v>
      </c>
    </row>
    <row r="6603" spans="1:2" x14ac:dyDescent="0.25">
      <c r="A6603">
        <f ca="1">NORMINV(RAND(),(Calculator!$E$5),SQRT(Calculator!$E$5*(1-Calculator!$E$5)/Calculator!$B$5))</f>
        <v>0.1030821907724991</v>
      </c>
      <c r="B6603">
        <f ca="1">NORMINV(RAND(),Calculator!$L$4,SQRT(Calculator!$M$5*(1-Calculator!$M$5)/Calculator!$C$5))</f>
        <v>0.54169327164287018</v>
      </c>
    </row>
    <row r="6604" spans="1:2" x14ac:dyDescent="0.25">
      <c r="A6604">
        <f ca="1">NORMINV(RAND(),(Calculator!$E$5),SQRT(Calculator!$E$5*(1-Calculator!$E$5)/Calculator!$B$5))</f>
        <v>9.9226616272123813E-2</v>
      </c>
      <c r="B6604">
        <f ca="1">NORMINV(RAND(),Calculator!$L$4,SQRT(Calculator!$M$5*(1-Calculator!$M$5)/Calculator!$C$5))</f>
        <v>0.45706380236604116</v>
      </c>
    </row>
    <row r="6605" spans="1:2" x14ac:dyDescent="0.25">
      <c r="A6605">
        <f ca="1">NORMINV(RAND(),(Calculator!$E$5),SQRT(Calculator!$E$5*(1-Calculator!$E$5)/Calculator!$B$5))</f>
        <v>0.18839060846622072</v>
      </c>
      <c r="B6605">
        <f ca="1">NORMINV(RAND(),Calculator!$L$4,SQRT(Calculator!$M$5*(1-Calculator!$M$5)/Calculator!$C$5))</f>
        <v>0.51514212687967376</v>
      </c>
    </row>
    <row r="6606" spans="1:2" x14ac:dyDescent="0.25">
      <c r="A6606">
        <f ca="1">NORMINV(RAND(),(Calculator!$E$5),SQRT(Calculator!$E$5*(1-Calculator!$E$5)/Calculator!$B$5))</f>
        <v>0.13294851463474683</v>
      </c>
      <c r="B6606">
        <f ca="1">NORMINV(RAND(),Calculator!$L$4,SQRT(Calculator!$M$5*(1-Calculator!$M$5)/Calculator!$C$5))</f>
        <v>0.55719380390574846</v>
      </c>
    </row>
    <row r="6607" spans="1:2" x14ac:dyDescent="0.25">
      <c r="A6607">
        <f ca="1">NORMINV(RAND(),(Calculator!$E$5),SQRT(Calculator!$E$5*(1-Calculator!$E$5)/Calculator!$B$5))</f>
        <v>0.17699923801533063</v>
      </c>
      <c r="B6607">
        <f ca="1">NORMINV(RAND(),Calculator!$L$4,SQRT(Calculator!$M$5*(1-Calculator!$M$5)/Calculator!$C$5))</f>
        <v>0.52093417285589039</v>
      </c>
    </row>
    <row r="6608" spans="1:2" x14ac:dyDescent="0.25">
      <c r="A6608">
        <f ca="1">NORMINV(RAND(),(Calculator!$E$5),SQRT(Calculator!$E$5*(1-Calculator!$E$5)/Calculator!$B$5))</f>
        <v>0.12744842053337224</v>
      </c>
      <c r="B6608">
        <f ca="1">NORMINV(RAND(),Calculator!$L$4,SQRT(Calculator!$M$5*(1-Calculator!$M$5)/Calculator!$C$5))</f>
        <v>0.52054120237849721</v>
      </c>
    </row>
    <row r="6609" spans="1:2" x14ac:dyDescent="0.25">
      <c r="A6609">
        <f ca="1">NORMINV(RAND(),(Calculator!$E$5),SQRT(Calculator!$E$5*(1-Calculator!$E$5)/Calculator!$B$5))</f>
        <v>0.10290689609548638</v>
      </c>
      <c r="B6609">
        <f ca="1">NORMINV(RAND(),Calculator!$L$4,SQRT(Calculator!$M$5*(1-Calculator!$M$5)/Calculator!$C$5))</f>
        <v>0.52859332956545269</v>
      </c>
    </row>
    <row r="6610" spans="1:2" x14ac:dyDescent="0.25">
      <c r="A6610">
        <f ca="1">NORMINV(RAND(),(Calculator!$E$5),SQRT(Calculator!$E$5*(1-Calculator!$E$5)/Calculator!$B$5))</f>
        <v>0.23819117356231451</v>
      </c>
      <c r="B6610">
        <f ca="1">NORMINV(RAND(),Calculator!$L$4,SQRT(Calculator!$M$5*(1-Calculator!$M$5)/Calculator!$C$5))</f>
        <v>0.54839196618803121</v>
      </c>
    </row>
    <row r="6611" spans="1:2" x14ac:dyDescent="0.25">
      <c r="A6611">
        <f ca="1">NORMINV(RAND(),(Calculator!$E$5),SQRT(Calculator!$E$5*(1-Calculator!$E$5)/Calculator!$B$5))</f>
        <v>3.1877536460498207E-2</v>
      </c>
      <c r="B6611">
        <f ca="1">NORMINV(RAND(),Calculator!$L$4,SQRT(Calculator!$M$5*(1-Calculator!$M$5)/Calculator!$C$5))</f>
        <v>0.53955894503099311</v>
      </c>
    </row>
    <row r="6612" spans="1:2" x14ac:dyDescent="0.25">
      <c r="A6612">
        <f ca="1">NORMINV(RAND(),(Calculator!$E$5),SQRT(Calculator!$E$5*(1-Calculator!$E$5)/Calculator!$B$5))</f>
        <v>0.19936043934709941</v>
      </c>
      <c r="B6612">
        <f ca="1">NORMINV(RAND(),Calculator!$L$4,SQRT(Calculator!$M$5*(1-Calculator!$M$5)/Calculator!$C$5))</f>
        <v>0.46596532630478338</v>
      </c>
    </row>
    <row r="6613" spans="1:2" x14ac:dyDescent="0.25">
      <c r="A6613">
        <f ca="1">NORMINV(RAND(),(Calculator!$E$5),SQRT(Calculator!$E$5*(1-Calculator!$E$5)/Calculator!$B$5))</f>
        <v>1.9786802621459459E-2</v>
      </c>
      <c r="B6613">
        <f ca="1">NORMINV(RAND(),Calculator!$L$4,SQRT(Calculator!$M$5*(1-Calculator!$M$5)/Calculator!$C$5))</f>
        <v>0.50896253096234279</v>
      </c>
    </row>
    <row r="6614" spans="1:2" x14ac:dyDescent="0.25">
      <c r="A6614">
        <f ca="1">NORMINV(RAND(),(Calculator!$E$5),SQRT(Calculator!$E$5*(1-Calculator!$E$5)/Calculator!$B$5))</f>
        <v>0.13976782931836756</v>
      </c>
      <c r="B6614">
        <f ca="1">NORMINV(RAND(),Calculator!$L$4,SQRT(Calculator!$M$5*(1-Calculator!$M$5)/Calculator!$C$5))</f>
        <v>0.48682505251336572</v>
      </c>
    </row>
    <row r="6615" spans="1:2" x14ac:dyDescent="0.25">
      <c r="A6615">
        <f ca="1">NORMINV(RAND(),(Calculator!$E$5),SQRT(Calculator!$E$5*(1-Calculator!$E$5)/Calculator!$B$5))</f>
        <v>0.17320015960052004</v>
      </c>
      <c r="B6615">
        <f ca="1">NORMINV(RAND(),Calculator!$L$4,SQRT(Calculator!$M$5*(1-Calculator!$M$5)/Calculator!$C$5))</f>
        <v>0.48752260538860875</v>
      </c>
    </row>
    <row r="6616" spans="1:2" x14ac:dyDescent="0.25">
      <c r="A6616">
        <f ca="1">NORMINV(RAND(),(Calculator!$E$5),SQRT(Calculator!$E$5*(1-Calculator!$E$5)/Calculator!$B$5))</f>
        <v>0.10097089905198765</v>
      </c>
      <c r="B6616">
        <f ca="1">NORMINV(RAND(),Calculator!$L$4,SQRT(Calculator!$M$5*(1-Calculator!$M$5)/Calculator!$C$5))</f>
        <v>0.47614041550060615</v>
      </c>
    </row>
    <row r="6617" spans="1:2" x14ac:dyDescent="0.25">
      <c r="A6617">
        <f ca="1">NORMINV(RAND(),(Calculator!$E$5),SQRT(Calculator!$E$5*(1-Calculator!$E$5)/Calculator!$B$5))</f>
        <v>0.36280330280074091</v>
      </c>
      <c r="B6617">
        <f ca="1">NORMINV(RAND(),Calculator!$L$4,SQRT(Calculator!$M$5*(1-Calculator!$M$5)/Calculator!$C$5))</f>
        <v>0.43605095024775831</v>
      </c>
    </row>
    <row r="6618" spans="1:2" x14ac:dyDescent="0.25">
      <c r="A6618">
        <f ca="1">NORMINV(RAND(),(Calculator!$E$5),SQRT(Calculator!$E$5*(1-Calculator!$E$5)/Calculator!$B$5))</f>
        <v>0.19190237181152289</v>
      </c>
      <c r="B6618">
        <f ca="1">NORMINV(RAND(),Calculator!$L$4,SQRT(Calculator!$M$5*(1-Calculator!$M$5)/Calculator!$C$5))</f>
        <v>0.45255001258616279</v>
      </c>
    </row>
    <row r="6619" spans="1:2" x14ac:dyDescent="0.25">
      <c r="A6619">
        <f ca="1">NORMINV(RAND(),(Calculator!$E$5),SQRT(Calculator!$E$5*(1-Calculator!$E$5)/Calculator!$B$5))</f>
        <v>5.2955763949290233E-2</v>
      </c>
      <c r="B6619">
        <f ca="1">NORMINV(RAND(),Calculator!$L$4,SQRT(Calculator!$M$5*(1-Calculator!$M$5)/Calculator!$C$5))</f>
        <v>0.52955727043076917</v>
      </c>
    </row>
    <row r="6620" spans="1:2" x14ac:dyDescent="0.25">
      <c r="A6620">
        <f ca="1">NORMINV(RAND(),(Calculator!$E$5),SQRT(Calculator!$E$5*(1-Calculator!$E$5)/Calculator!$B$5))</f>
        <v>0.11560758003540014</v>
      </c>
      <c r="B6620">
        <f ca="1">NORMINV(RAND(),Calculator!$L$4,SQRT(Calculator!$M$5*(1-Calculator!$M$5)/Calculator!$C$5))</f>
        <v>0.5479557768189155</v>
      </c>
    </row>
    <row r="6621" spans="1:2" x14ac:dyDescent="0.25">
      <c r="A6621">
        <f ca="1">NORMINV(RAND(),(Calculator!$E$5),SQRT(Calculator!$E$5*(1-Calculator!$E$5)/Calculator!$B$5))</f>
        <v>0.2346273168914495</v>
      </c>
      <c r="B6621">
        <f ca="1">NORMINV(RAND(),Calculator!$L$4,SQRT(Calculator!$M$5*(1-Calculator!$M$5)/Calculator!$C$5))</f>
        <v>0.49527358729233961</v>
      </c>
    </row>
    <row r="6622" spans="1:2" x14ac:dyDescent="0.25">
      <c r="A6622">
        <f ca="1">NORMINV(RAND(),(Calculator!$E$5),SQRT(Calculator!$E$5*(1-Calculator!$E$5)/Calculator!$B$5))</f>
        <v>4.3586542726915256E-2</v>
      </c>
      <c r="B6622">
        <f ca="1">NORMINV(RAND(),Calculator!$L$4,SQRT(Calculator!$M$5*(1-Calculator!$M$5)/Calculator!$C$5))</f>
        <v>0.4738602297370676</v>
      </c>
    </row>
    <row r="6623" spans="1:2" x14ac:dyDescent="0.25">
      <c r="A6623">
        <f ca="1">NORMINV(RAND(),(Calculator!$E$5),SQRT(Calculator!$E$5*(1-Calculator!$E$5)/Calculator!$B$5))</f>
        <v>0.23159782404814505</v>
      </c>
      <c r="B6623">
        <f ca="1">NORMINV(RAND(),Calculator!$L$4,SQRT(Calculator!$M$5*(1-Calculator!$M$5)/Calculator!$C$5))</f>
        <v>0.5529325655003412</v>
      </c>
    </row>
    <row r="6624" spans="1:2" x14ac:dyDescent="0.25">
      <c r="A6624">
        <f ca="1">NORMINV(RAND(),(Calculator!$E$5),SQRT(Calculator!$E$5*(1-Calculator!$E$5)/Calculator!$B$5))</f>
        <v>0.20204750881620476</v>
      </c>
      <c r="B6624">
        <f ca="1">NORMINV(RAND(),Calculator!$L$4,SQRT(Calculator!$M$5*(1-Calculator!$M$5)/Calculator!$C$5))</f>
        <v>0.5196139163078014</v>
      </c>
    </row>
    <row r="6625" spans="1:2" x14ac:dyDescent="0.25">
      <c r="A6625">
        <f ca="1">NORMINV(RAND(),(Calculator!$E$5),SQRT(Calculator!$E$5*(1-Calculator!$E$5)/Calculator!$B$5))</f>
        <v>4.9168284076549273E-2</v>
      </c>
      <c r="B6625">
        <f ca="1">NORMINV(RAND(),Calculator!$L$4,SQRT(Calculator!$M$5*(1-Calculator!$M$5)/Calculator!$C$5))</f>
        <v>0.54032631111988116</v>
      </c>
    </row>
    <row r="6626" spans="1:2" x14ac:dyDescent="0.25">
      <c r="A6626">
        <f ca="1">NORMINV(RAND(),(Calculator!$E$5),SQRT(Calculator!$E$5*(1-Calculator!$E$5)/Calculator!$B$5))</f>
        <v>5.8400212923232456E-2</v>
      </c>
      <c r="B6626">
        <f ca="1">NORMINV(RAND(),Calculator!$L$4,SQRT(Calculator!$M$5*(1-Calculator!$M$5)/Calculator!$C$5))</f>
        <v>0.53744430902395823</v>
      </c>
    </row>
    <row r="6627" spans="1:2" x14ac:dyDescent="0.25">
      <c r="A6627">
        <f ca="1">NORMINV(RAND(),(Calculator!$E$5),SQRT(Calculator!$E$5*(1-Calculator!$E$5)/Calculator!$B$5))</f>
        <v>0.23096485904264405</v>
      </c>
      <c r="B6627">
        <f ca="1">NORMINV(RAND(),Calculator!$L$4,SQRT(Calculator!$M$5*(1-Calculator!$M$5)/Calculator!$C$5))</f>
        <v>0.53106513959200718</v>
      </c>
    </row>
    <row r="6628" spans="1:2" x14ac:dyDescent="0.25">
      <c r="A6628">
        <f ca="1">NORMINV(RAND(),(Calculator!$E$5),SQRT(Calculator!$E$5*(1-Calculator!$E$5)/Calculator!$B$5))</f>
        <v>5.1576703702767623E-2</v>
      </c>
      <c r="B6628">
        <f ca="1">NORMINV(RAND(),Calculator!$L$4,SQRT(Calculator!$M$5*(1-Calculator!$M$5)/Calculator!$C$5))</f>
        <v>0.50236480516553117</v>
      </c>
    </row>
    <row r="6629" spans="1:2" x14ac:dyDescent="0.25">
      <c r="A6629">
        <f ca="1">NORMINV(RAND(),(Calculator!$E$5),SQRT(Calculator!$E$5*(1-Calculator!$E$5)/Calculator!$B$5))</f>
        <v>8.1893654086969858E-2</v>
      </c>
      <c r="B6629">
        <f ca="1">NORMINV(RAND(),Calculator!$L$4,SQRT(Calculator!$M$5*(1-Calculator!$M$5)/Calculator!$C$5))</f>
        <v>0.49894690813631143</v>
      </c>
    </row>
    <row r="6630" spans="1:2" x14ac:dyDescent="0.25">
      <c r="A6630">
        <f ca="1">NORMINV(RAND(),(Calculator!$E$5),SQRT(Calculator!$E$5*(1-Calculator!$E$5)/Calculator!$B$5))</f>
        <v>0.13756638594212342</v>
      </c>
      <c r="B6630">
        <f ca="1">NORMINV(RAND(),Calculator!$L$4,SQRT(Calculator!$M$5*(1-Calculator!$M$5)/Calculator!$C$5))</f>
        <v>0.49985929403687268</v>
      </c>
    </row>
    <row r="6631" spans="1:2" x14ac:dyDescent="0.25">
      <c r="A6631">
        <f ca="1">NORMINV(RAND(),(Calculator!$E$5),SQRT(Calculator!$E$5*(1-Calculator!$E$5)/Calculator!$B$5))</f>
        <v>0.30399438991126893</v>
      </c>
      <c r="B6631">
        <f ca="1">NORMINV(RAND(),Calculator!$L$4,SQRT(Calculator!$M$5*(1-Calculator!$M$5)/Calculator!$C$5))</f>
        <v>0.50189142939996367</v>
      </c>
    </row>
    <row r="6632" spans="1:2" x14ac:dyDescent="0.25">
      <c r="A6632">
        <f ca="1">NORMINV(RAND(),(Calculator!$E$5),SQRT(Calculator!$E$5*(1-Calculator!$E$5)/Calculator!$B$5))</f>
        <v>0.21578659748425469</v>
      </c>
      <c r="B6632">
        <f ca="1">NORMINV(RAND(),Calculator!$L$4,SQRT(Calculator!$M$5*(1-Calculator!$M$5)/Calculator!$C$5))</f>
        <v>0.46093979875588842</v>
      </c>
    </row>
    <row r="6633" spans="1:2" x14ac:dyDescent="0.25">
      <c r="A6633">
        <f ca="1">NORMINV(RAND(),(Calculator!$E$5),SQRT(Calculator!$E$5*(1-Calculator!$E$5)/Calculator!$B$5))</f>
        <v>0.20440699662232248</v>
      </c>
      <c r="B6633">
        <f ca="1">NORMINV(RAND(),Calculator!$L$4,SQRT(Calculator!$M$5*(1-Calculator!$M$5)/Calculator!$C$5))</f>
        <v>0.50682731434380268</v>
      </c>
    </row>
    <row r="6634" spans="1:2" x14ac:dyDescent="0.25">
      <c r="A6634">
        <f ca="1">NORMINV(RAND(),(Calculator!$E$5),SQRT(Calculator!$E$5*(1-Calculator!$E$5)/Calculator!$B$5))</f>
        <v>0.20881658870215533</v>
      </c>
      <c r="B6634">
        <f ca="1">NORMINV(RAND(),Calculator!$L$4,SQRT(Calculator!$M$5*(1-Calculator!$M$5)/Calculator!$C$5))</f>
        <v>0.50662482790217456</v>
      </c>
    </row>
    <row r="6635" spans="1:2" x14ac:dyDescent="0.25">
      <c r="A6635">
        <f ca="1">NORMINV(RAND(),(Calculator!$E$5),SQRT(Calculator!$E$5*(1-Calculator!$E$5)/Calculator!$B$5))</f>
        <v>0.22101446564157862</v>
      </c>
      <c r="B6635">
        <f ca="1">NORMINV(RAND(),Calculator!$L$4,SQRT(Calculator!$M$5*(1-Calculator!$M$5)/Calculator!$C$5))</f>
        <v>0.52666515459695551</v>
      </c>
    </row>
    <row r="6636" spans="1:2" x14ac:dyDescent="0.25">
      <c r="A6636">
        <f ca="1">NORMINV(RAND(),(Calculator!$E$5),SQRT(Calculator!$E$5*(1-Calculator!$E$5)/Calculator!$B$5))</f>
        <v>0.30000331835296568</v>
      </c>
      <c r="B6636">
        <f ca="1">NORMINV(RAND(),Calculator!$L$4,SQRT(Calculator!$M$5*(1-Calculator!$M$5)/Calculator!$C$5))</f>
        <v>0.50957430450247709</v>
      </c>
    </row>
    <row r="6637" spans="1:2" x14ac:dyDescent="0.25">
      <c r="A6637">
        <f ca="1">NORMINV(RAND(),(Calculator!$E$5),SQRT(Calculator!$E$5*(1-Calculator!$E$5)/Calculator!$B$5))</f>
        <v>3.2734046565389807E-2</v>
      </c>
      <c r="B6637">
        <f ca="1">NORMINV(RAND(),Calculator!$L$4,SQRT(Calculator!$M$5*(1-Calculator!$M$5)/Calculator!$C$5))</f>
        <v>0.53147145603617629</v>
      </c>
    </row>
    <row r="6638" spans="1:2" x14ac:dyDescent="0.25">
      <c r="A6638">
        <f ca="1">NORMINV(RAND(),(Calculator!$E$5),SQRT(Calculator!$E$5*(1-Calculator!$E$5)/Calculator!$B$5))</f>
        <v>1.7933924026717563E-2</v>
      </c>
      <c r="B6638">
        <f ca="1">NORMINV(RAND(),Calculator!$L$4,SQRT(Calculator!$M$5*(1-Calculator!$M$5)/Calculator!$C$5))</f>
        <v>0.49111463018529922</v>
      </c>
    </row>
    <row r="6639" spans="1:2" x14ac:dyDescent="0.25">
      <c r="A6639">
        <f ca="1">NORMINV(RAND(),(Calculator!$E$5),SQRT(Calculator!$E$5*(1-Calculator!$E$5)/Calculator!$B$5))</f>
        <v>4.9728635387844583E-2</v>
      </c>
      <c r="B6639">
        <f ca="1">NORMINV(RAND(),Calculator!$L$4,SQRT(Calculator!$M$5*(1-Calculator!$M$5)/Calculator!$C$5))</f>
        <v>0.49839943213555427</v>
      </c>
    </row>
    <row r="6640" spans="1:2" x14ac:dyDescent="0.25">
      <c r="A6640">
        <f ca="1">NORMINV(RAND(),(Calculator!$E$5),SQRT(Calculator!$E$5*(1-Calculator!$E$5)/Calculator!$B$5))</f>
        <v>0.39536604794597463</v>
      </c>
      <c r="B6640">
        <f ca="1">NORMINV(RAND(),Calculator!$L$4,SQRT(Calculator!$M$5*(1-Calculator!$M$5)/Calculator!$C$5))</f>
        <v>0.52573107096083749</v>
      </c>
    </row>
    <row r="6641" spans="1:2" x14ac:dyDescent="0.25">
      <c r="A6641">
        <f ca="1">NORMINV(RAND(),(Calculator!$E$5),SQRT(Calculator!$E$5*(1-Calculator!$E$5)/Calculator!$B$5))</f>
        <v>0.16034788792337992</v>
      </c>
      <c r="B6641">
        <f ca="1">NORMINV(RAND(),Calculator!$L$4,SQRT(Calculator!$M$5*(1-Calculator!$M$5)/Calculator!$C$5))</f>
        <v>0.47793672586170383</v>
      </c>
    </row>
    <row r="6642" spans="1:2" x14ac:dyDescent="0.25">
      <c r="A6642">
        <f ca="1">NORMINV(RAND(),(Calculator!$E$5),SQRT(Calculator!$E$5*(1-Calculator!$E$5)/Calculator!$B$5))</f>
        <v>9.1753830718214649E-2</v>
      </c>
      <c r="B6642">
        <f ca="1">NORMINV(RAND(),Calculator!$L$4,SQRT(Calculator!$M$5*(1-Calculator!$M$5)/Calculator!$C$5))</f>
        <v>0.47191225390736946</v>
      </c>
    </row>
    <row r="6643" spans="1:2" x14ac:dyDescent="0.25">
      <c r="A6643">
        <f ca="1">NORMINV(RAND(),(Calculator!$E$5),SQRT(Calculator!$E$5*(1-Calculator!$E$5)/Calculator!$B$5))</f>
        <v>0.1487542649183021</v>
      </c>
      <c r="B6643">
        <f ca="1">NORMINV(RAND(),Calculator!$L$4,SQRT(Calculator!$M$5*(1-Calculator!$M$5)/Calculator!$C$5))</f>
        <v>0.54163504031742593</v>
      </c>
    </row>
    <row r="6644" spans="1:2" x14ac:dyDescent="0.25">
      <c r="A6644">
        <f ca="1">NORMINV(RAND(),(Calculator!$E$5),SQRT(Calculator!$E$5*(1-Calculator!$E$5)/Calculator!$B$5))</f>
        <v>8.2533368354297879E-2</v>
      </c>
      <c r="B6644">
        <f ca="1">NORMINV(RAND(),Calculator!$L$4,SQRT(Calculator!$M$5*(1-Calculator!$M$5)/Calculator!$C$5))</f>
        <v>0.49404628527606725</v>
      </c>
    </row>
    <row r="6645" spans="1:2" x14ac:dyDescent="0.25">
      <c r="A6645">
        <f ca="1">NORMINV(RAND(),(Calculator!$E$5),SQRT(Calculator!$E$5*(1-Calculator!$E$5)/Calculator!$B$5))</f>
        <v>0.18197066519855409</v>
      </c>
      <c r="B6645">
        <f ca="1">NORMINV(RAND(),Calculator!$L$4,SQRT(Calculator!$M$5*(1-Calculator!$M$5)/Calculator!$C$5))</f>
        <v>0.50291919471763324</v>
      </c>
    </row>
    <row r="6646" spans="1:2" x14ac:dyDescent="0.25">
      <c r="A6646">
        <f ca="1">NORMINV(RAND(),(Calculator!$E$5),SQRT(Calculator!$E$5*(1-Calculator!$E$5)/Calculator!$B$5))</f>
        <v>0.15567333827895977</v>
      </c>
      <c r="B6646">
        <f ca="1">NORMINV(RAND(),Calculator!$L$4,SQRT(Calculator!$M$5*(1-Calculator!$M$5)/Calculator!$C$5))</f>
        <v>0.4979265255513996</v>
      </c>
    </row>
    <row r="6647" spans="1:2" x14ac:dyDescent="0.25">
      <c r="A6647">
        <f ca="1">NORMINV(RAND(),(Calculator!$E$5),SQRT(Calculator!$E$5*(1-Calculator!$E$5)/Calculator!$B$5))</f>
        <v>4.5401605427948299E-2</v>
      </c>
      <c r="B6647">
        <f ca="1">NORMINV(RAND(),Calculator!$L$4,SQRT(Calculator!$M$5*(1-Calculator!$M$5)/Calculator!$C$5))</f>
        <v>0.513131056319589</v>
      </c>
    </row>
    <row r="6648" spans="1:2" x14ac:dyDescent="0.25">
      <c r="A6648">
        <f ca="1">NORMINV(RAND(),(Calculator!$E$5),SQRT(Calculator!$E$5*(1-Calculator!$E$5)/Calculator!$B$5))</f>
        <v>0.15734504557399859</v>
      </c>
      <c r="B6648">
        <f ca="1">NORMINV(RAND(),Calculator!$L$4,SQRT(Calculator!$M$5*(1-Calculator!$M$5)/Calculator!$C$5))</f>
        <v>0.48701073616961293</v>
      </c>
    </row>
    <row r="6649" spans="1:2" x14ac:dyDescent="0.25">
      <c r="A6649">
        <f ca="1">NORMINV(RAND(),(Calculator!$E$5),SQRT(Calculator!$E$5*(1-Calculator!$E$5)/Calculator!$B$5))</f>
        <v>0.102631922724594</v>
      </c>
      <c r="B6649">
        <f ca="1">NORMINV(RAND(),Calculator!$L$4,SQRT(Calculator!$M$5*(1-Calculator!$M$5)/Calculator!$C$5))</f>
        <v>0.53167112399272498</v>
      </c>
    </row>
    <row r="6650" spans="1:2" x14ac:dyDescent="0.25">
      <c r="A6650">
        <f ca="1">NORMINV(RAND(),(Calculator!$E$5),SQRT(Calculator!$E$5*(1-Calculator!$E$5)/Calculator!$B$5))</f>
        <v>0.10286537106881713</v>
      </c>
      <c r="B6650">
        <f ca="1">NORMINV(RAND(),Calculator!$L$4,SQRT(Calculator!$M$5*(1-Calculator!$M$5)/Calculator!$C$5))</f>
        <v>0.46372244807602148</v>
      </c>
    </row>
    <row r="6651" spans="1:2" x14ac:dyDescent="0.25">
      <c r="A6651">
        <f ca="1">NORMINV(RAND(),(Calculator!$E$5),SQRT(Calculator!$E$5*(1-Calculator!$E$5)/Calculator!$B$5))</f>
        <v>0.22009470368181883</v>
      </c>
      <c r="B6651">
        <f ca="1">NORMINV(RAND(),Calculator!$L$4,SQRT(Calculator!$M$5*(1-Calculator!$M$5)/Calculator!$C$5))</f>
        <v>0.48187561570452214</v>
      </c>
    </row>
    <row r="6652" spans="1:2" x14ac:dyDescent="0.25">
      <c r="A6652">
        <f ca="1">NORMINV(RAND(),(Calculator!$E$5),SQRT(Calculator!$E$5*(1-Calculator!$E$5)/Calculator!$B$5))</f>
        <v>4.4016920566656945E-2</v>
      </c>
      <c r="B6652">
        <f ca="1">NORMINV(RAND(),Calculator!$L$4,SQRT(Calculator!$M$5*(1-Calculator!$M$5)/Calculator!$C$5))</f>
        <v>0.50963713574895397</v>
      </c>
    </row>
    <row r="6653" spans="1:2" x14ac:dyDescent="0.25">
      <c r="A6653">
        <f ca="1">NORMINV(RAND(),(Calculator!$E$5),SQRT(Calculator!$E$5*(1-Calculator!$E$5)/Calculator!$B$5))</f>
        <v>0.19270180628731257</v>
      </c>
      <c r="B6653">
        <f ca="1">NORMINV(RAND(),Calculator!$L$4,SQRT(Calculator!$M$5*(1-Calculator!$M$5)/Calculator!$C$5))</f>
        <v>0.53141455498169532</v>
      </c>
    </row>
    <row r="6654" spans="1:2" x14ac:dyDescent="0.25">
      <c r="A6654">
        <f ca="1">NORMINV(RAND(),(Calculator!$E$5),SQRT(Calculator!$E$5*(1-Calculator!$E$5)/Calculator!$B$5))</f>
        <v>0.19565184697881355</v>
      </c>
      <c r="B6654">
        <f ca="1">NORMINV(RAND(),Calculator!$L$4,SQRT(Calculator!$M$5*(1-Calculator!$M$5)/Calculator!$C$5))</f>
        <v>0.49919486768244647</v>
      </c>
    </row>
    <row r="6655" spans="1:2" x14ac:dyDescent="0.25">
      <c r="A6655">
        <f ca="1">NORMINV(RAND(),(Calculator!$E$5),SQRT(Calculator!$E$5*(1-Calculator!$E$5)/Calculator!$B$5))</f>
        <v>4.4534257647035808E-2</v>
      </c>
      <c r="B6655">
        <f ca="1">NORMINV(RAND(),Calculator!$L$4,SQRT(Calculator!$M$5*(1-Calculator!$M$5)/Calculator!$C$5))</f>
        <v>0.49367167037265702</v>
      </c>
    </row>
    <row r="6656" spans="1:2" x14ac:dyDescent="0.25">
      <c r="A6656">
        <f ca="1">NORMINV(RAND(),(Calculator!$E$5),SQRT(Calculator!$E$5*(1-Calculator!$E$5)/Calculator!$B$5))</f>
        <v>0.10929226107437802</v>
      </c>
      <c r="B6656">
        <f ca="1">NORMINV(RAND(),Calculator!$L$4,SQRT(Calculator!$M$5*(1-Calculator!$M$5)/Calculator!$C$5))</f>
        <v>0.51063974733329476</v>
      </c>
    </row>
    <row r="6657" spans="1:2" x14ac:dyDescent="0.25">
      <c r="A6657">
        <f ca="1">NORMINV(RAND(),(Calculator!$E$5),SQRT(Calculator!$E$5*(1-Calculator!$E$5)/Calculator!$B$5))</f>
        <v>0.22217569104920648</v>
      </c>
      <c r="B6657">
        <f ca="1">NORMINV(RAND(),Calculator!$L$4,SQRT(Calculator!$M$5*(1-Calculator!$M$5)/Calculator!$C$5))</f>
        <v>0.50887393775508527</v>
      </c>
    </row>
    <row r="6658" spans="1:2" x14ac:dyDescent="0.25">
      <c r="A6658">
        <f ca="1">NORMINV(RAND(),(Calculator!$E$5),SQRT(Calculator!$E$5*(1-Calculator!$E$5)/Calculator!$B$5))</f>
        <v>9.4247615954014707E-2</v>
      </c>
      <c r="B6658">
        <f ca="1">NORMINV(RAND(),Calculator!$L$4,SQRT(Calculator!$M$5*(1-Calculator!$M$5)/Calculator!$C$5))</f>
        <v>0.49734521415631505</v>
      </c>
    </row>
    <row r="6659" spans="1:2" x14ac:dyDescent="0.25">
      <c r="A6659">
        <f ca="1">NORMINV(RAND(),(Calculator!$E$5),SQRT(Calculator!$E$5*(1-Calculator!$E$5)/Calculator!$B$5))</f>
        <v>0.3261742147715706</v>
      </c>
      <c r="B6659">
        <f ca="1">NORMINV(RAND(),Calculator!$L$4,SQRT(Calculator!$M$5*(1-Calculator!$M$5)/Calculator!$C$5))</f>
        <v>0.53172848454866062</v>
      </c>
    </row>
    <row r="6660" spans="1:2" x14ac:dyDescent="0.25">
      <c r="A6660">
        <f ca="1">NORMINV(RAND(),(Calculator!$E$5),SQRT(Calculator!$E$5*(1-Calculator!$E$5)/Calculator!$B$5))</f>
        <v>0.15911627689265984</v>
      </c>
      <c r="B6660">
        <f ca="1">NORMINV(RAND(),Calculator!$L$4,SQRT(Calculator!$M$5*(1-Calculator!$M$5)/Calculator!$C$5))</f>
        <v>0.51199616652377</v>
      </c>
    </row>
    <row r="6661" spans="1:2" x14ac:dyDescent="0.25">
      <c r="A6661">
        <f ca="1">NORMINV(RAND(),(Calculator!$E$5),SQRT(Calculator!$E$5*(1-Calculator!$E$5)/Calculator!$B$5))</f>
        <v>0.27194147294060833</v>
      </c>
      <c r="B6661">
        <f ca="1">NORMINV(RAND(),Calculator!$L$4,SQRT(Calculator!$M$5*(1-Calculator!$M$5)/Calculator!$C$5))</f>
        <v>0.4901958702391182</v>
      </c>
    </row>
    <row r="6662" spans="1:2" x14ac:dyDescent="0.25">
      <c r="A6662">
        <f ca="1">NORMINV(RAND(),(Calculator!$E$5),SQRT(Calculator!$E$5*(1-Calculator!$E$5)/Calculator!$B$5))</f>
        <v>8.1080738663139973E-2</v>
      </c>
      <c r="B6662">
        <f ca="1">NORMINV(RAND(),Calculator!$L$4,SQRT(Calculator!$M$5*(1-Calculator!$M$5)/Calculator!$C$5))</f>
        <v>0.45727370889349428</v>
      </c>
    </row>
    <row r="6663" spans="1:2" x14ac:dyDescent="0.25">
      <c r="A6663">
        <f ca="1">NORMINV(RAND(),(Calculator!$E$5),SQRT(Calculator!$E$5*(1-Calculator!$E$5)/Calculator!$B$5))</f>
        <v>0.20693277175840219</v>
      </c>
      <c r="B6663">
        <f ca="1">NORMINV(RAND(),Calculator!$L$4,SQRT(Calculator!$M$5*(1-Calculator!$M$5)/Calculator!$C$5))</f>
        <v>0.51015859534029762</v>
      </c>
    </row>
    <row r="6664" spans="1:2" x14ac:dyDescent="0.25">
      <c r="A6664">
        <f ca="1">NORMINV(RAND(),(Calculator!$E$5),SQRT(Calculator!$E$5*(1-Calculator!$E$5)/Calculator!$B$5))</f>
        <v>0.28711619461935922</v>
      </c>
      <c r="B6664">
        <f ca="1">NORMINV(RAND(),Calculator!$L$4,SQRT(Calculator!$M$5*(1-Calculator!$M$5)/Calculator!$C$5))</f>
        <v>0.52263308317403701</v>
      </c>
    </row>
    <row r="6665" spans="1:2" x14ac:dyDescent="0.25">
      <c r="A6665">
        <f ca="1">NORMINV(RAND(),(Calculator!$E$5),SQRT(Calculator!$E$5*(1-Calculator!$E$5)/Calculator!$B$5))</f>
        <v>0.18185020043860517</v>
      </c>
      <c r="B6665">
        <f ca="1">NORMINV(RAND(),Calculator!$L$4,SQRT(Calculator!$M$5*(1-Calculator!$M$5)/Calculator!$C$5))</f>
        <v>0.41664507419844898</v>
      </c>
    </row>
    <row r="6666" spans="1:2" x14ac:dyDescent="0.25">
      <c r="A6666">
        <f ca="1">NORMINV(RAND(),(Calculator!$E$5),SQRT(Calculator!$E$5*(1-Calculator!$E$5)/Calculator!$B$5))</f>
        <v>0.11886017488078016</v>
      </c>
      <c r="B6666">
        <f ca="1">NORMINV(RAND(),Calculator!$L$4,SQRT(Calculator!$M$5*(1-Calculator!$M$5)/Calculator!$C$5))</f>
        <v>0.51248076055373115</v>
      </c>
    </row>
    <row r="6667" spans="1:2" x14ac:dyDescent="0.25">
      <c r="A6667">
        <f ca="1">NORMINV(RAND(),(Calculator!$E$5),SQRT(Calculator!$E$5*(1-Calculator!$E$5)/Calculator!$B$5))</f>
        <v>0.10100863418299667</v>
      </c>
      <c r="B6667">
        <f ca="1">NORMINV(RAND(),Calculator!$L$4,SQRT(Calculator!$M$5*(1-Calculator!$M$5)/Calculator!$C$5))</f>
        <v>0.5114784313070817</v>
      </c>
    </row>
    <row r="6668" spans="1:2" x14ac:dyDescent="0.25">
      <c r="A6668">
        <f ca="1">NORMINV(RAND(),(Calculator!$E$5),SQRT(Calculator!$E$5*(1-Calculator!$E$5)/Calculator!$B$5))</f>
        <v>0.18801699756534973</v>
      </c>
      <c r="B6668">
        <f ca="1">NORMINV(RAND(),Calculator!$L$4,SQRT(Calculator!$M$5*(1-Calculator!$M$5)/Calculator!$C$5))</f>
        <v>0.43810204669658648</v>
      </c>
    </row>
    <row r="6669" spans="1:2" x14ac:dyDescent="0.25">
      <c r="A6669">
        <f ca="1">NORMINV(RAND(),(Calculator!$E$5),SQRT(Calculator!$E$5*(1-Calculator!$E$5)/Calculator!$B$5))</f>
        <v>-2.0256622674454661E-3</v>
      </c>
      <c r="B6669">
        <f ca="1">NORMINV(RAND(),Calculator!$L$4,SQRT(Calculator!$M$5*(1-Calculator!$M$5)/Calculator!$C$5))</f>
        <v>0.53700308118471851</v>
      </c>
    </row>
    <row r="6670" spans="1:2" x14ac:dyDescent="0.25">
      <c r="A6670">
        <f ca="1">NORMINV(RAND(),(Calculator!$E$5),SQRT(Calculator!$E$5*(1-Calculator!$E$5)/Calculator!$B$5))</f>
        <v>0.17974507944948742</v>
      </c>
      <c r="B6670">
        <f ca="1">NORMINV(RAND(),Calculator!$L$4,SQRT(Calculator!$M$5*(1-Calculator!$M$5)/Calculator!$C$5))</f>
        <v>0.51725066375482565</v>
      </c>
    </row>
    <row r="6671" spans="1:2" x14ac:dyDescent="0.25">
      <c r="A6671">
        <f ca="1">NORMINV(RAND(),(Calculator!$E$5),SQRT(Calculator!$E$5*(1-Calculator!$E$5)/Calculator!$B$5))</f>
        <v>0.18505013714318658</v>
      </c>
      <c r="B6671">
        <f ca="1">NORMINV(RAND(),Calculator!$L$4,SQRT(Calculator!$M$5*(1-Calculator!$M$5)/Calculator!$C$5))</f>
        <v>0.481499761742057</v>
      </c>
    </row>
    <row r="6672" spans="1:2" x14ac:dyDescent="0.25">
      <c r="A6672">
        <f ca="1">NORMINV(RAND(),(Calculator!$E$5),SQRT(Calculator!$E$5*(1-Calculator!$E$5)/Calculator!$B$5))</f>
        <v>0.21743438713066165</v>
      </c>
      <c r="B6672">
        <f ca="1">NORMINV(RAND(),Calculator!$L$4,SQRT(Calculator!$M$5*(1-Calculator!$M$5)/Calculator!$C$5))</f>
        <v>0.52356036672259765</v>
      </c>
    </row>
    <row r="6673" spans="1:2" x14ac:dyDescent="0.25">
      <c r="A6673">
        <f ca="1">NORMINV(RAND(),(Calculator!$E$5),SQRT(Calculator!$E$5*(1-Calculator!$E$5)/Calculator!$B$5))</f>
        <v>0.27679405449063443</v>
      </c>
      <c r="B6673">
        <f ca="1">NORMINV(RAND(),Calculator!$L$4,SQRT(Calculator!$M$5*(1-Calculator!$M$5)/Calculator!$C$5))</f>
        <v>0.46833207291784557</v>
      </c>
    </row>
    <row r="6674" spans="1:2" x14ac:dyDescent="0.25">
      <c r="A6674">
        <f ca="1">NORMINV(RAND(),(Calculator!$E$5),SQRT(Calculator!$E$5*(1-Calculator!$E$5)/Calculator!$B$5))</f>
        <v>0.211925204300312</v>
      </c>
      <c r="B6674">
        <f ca="1">NORMINV(RAND(),Calculator!$L$4,SQRT(Calculator!$M$5*(1-Calculator!$M$5)/Calculator!$C$5))</f>
        <v>0.53018206039838089</v>
      </c>
    </row>
    <row r="6675" spans="1:2" x14ac:dyDescent="0.25">
      <c r="A6675">
        <f ca="1">NORMINV(RAND(),(Calculator!$E$5),SQRT(Calculator!$E$5*(1-Calculator!$E$5)/Calculator!$B$5))</f>
        <v>6.6025751539077471E-2</v>
      </c>
      <c r="B6675">
        <f ca="1">NORMINV(RAND(),Calculator!$L$4,SQRT(Calculator!$M$5*(1-Calculator!$M$5)/Calculator!$C$5))</f>
        <v>0.48952998679938287</v>
      </c>
    </row>
    <row r="6676" spans="1:2" x14ac:dyDescent="0.25">
      <c r="A6676">
        <f ca="1">NORMINV(RAND(),(Calculator!$E$5),SQRT(Calculator!$E$5*(1-Calculator!$E$5)/Calculator!$B$5))</f>
        <v>4.4211574768351039E-2</v>
      </c>
      <c r="B6676">
        <f ca="1">NORMINV(RAND(),Calculator!$L$4,SQRT(Calculator!$M$5*(1-Calculator!$M$5)/Calculator!$C$5))</f>
        <v>0.51561649826975275</v>
      </c>
    </row>
    <row r="6677" spans="1:2" x14ac:dyDescent="0.25">
      <c r="A6677">
        <f ca="1">NORMINV(RAND(),(Calculator!$E$5),SQRT(Calculator!$E$5*(1-Calculator!$E$5)/Calculator!$B$5))</f>
        <v>0.24387344308730435</v>
      </c>
      <c r="B6677">
        <f ca="1">NORMINV(RAND(),Calculator!$L$4,SQRT(Calculator!$M$5*(1-Calculator!$M$5)/Calculator!$C$5))</f>
        <v>0.51294870980618479</v>
      </c>
    </row>
    <row r="6678" spans="1:2" x14ac:dyDescent="0.25">
      <c r="A6678">
        <f ca="1">NORMINV(RAND(),(Calculator!$E$5),SQRT(Calculator!$E$5*(1-Calculator!$E$5)/Calculator!$B$5))</f>
        <v>0.15969364433120717</v>
      </c>
      <c r="B6678">
        <f ca="1">NORMINV(RAND(),Calculator!$L$4,SQRT(Calculator!$M$5*(1-Calculator!$M$5)/Calculator!$C$5))</f>
        <v>0.53085260389757627</v>
      </c>
    </row>
    <row r="6679" spans="1:2" x14ac:dyDescent="0.25">
      <c r="A6679">
        <f ca="1">NORMINV(RAND(),(Calculator!$E$5),SQRT(Calculator!$E$5*(1-Calculator!$E$5)/Calculator!$B$5))</f>
        <v>5.9631284480958446E-2</v>
      </c>
      <c r="B6679">
        <f ca="1">NORMINV(RAND(),Calculator!$L$4,SQRT(Calculator!$M$5*(1-Calculator!$M$5)/Calculator!$C$5))</f>
        <v>0.55303111935913496</v>
      </c>
    </row>
    <row r="6680" spans="1:2" x14ac:dyDescent="0.25">
      <c r="A6680">
        <f ca="1">NORMINV(RAND(),(Calculator!$E$5),SQRT(Calculator!$E$5*(1-Calculator!$E$5)/Calculator!$B$5))</f>
        <v>0.19510654328931251</v>
      </c>
      <c r="B6680">
        <f ca="1">NORMINV(RAND(),Calculator!$L$4,SQRT(Calculator!$M$5*(1-Calculator!$M$5)/Calculator!$C$5))</f>
        <v>0.51413645505820793</v>
      </c>
    </row>
    <row r="6681" spans="1:2" x14ac:dyDescent="0.25">
      <c r="A6681">
        <f ca="1">NORMINV(RAND(),(Calculator!$E$5),SQRT(Calculator!$E$5*(1-Calculator!$E$5)/Calculator!$B$5))</f>
        <v>0.28625092293173759</v>
      </c>
      <c r="B6681">
        <f ca="1">NORMINV(RAND(),Calculator!$L$4,SQRT(Calculator!$M$5*(1-Calculator!$M$5)/Calculator!$C$5))</f>
        <v>0.4670506462959223</v>
      </c>
    </row>
    <row r="6682" spans="1:2" x14ac:dyDescent="0.25">
      <c r="A6682">
        <f ca="1">NORMINV(RAND(),(Calculator!$E$5),SQRT(Calculator!$E$5*(1-Calculator!$E$5)/Calculator!$B$5))</f>
        <v>0.37367557483910474</v>
      </c>
      <c r="B6682">
        <f ca="1">NORMINV(RAND(),Calculator!$L$4,SQRT(Calculator!$M$5*(1-Calculator!$M$5)/Calculator!$C$5))</f>
        <v>0.51144975384559777</v>
      </c>
    </row>
    <row r="6683" spans="1:2" x14ac:dyDescent="0.25">
      <c r="A6683">
        <f ca="1">NORMINV(RAND(),(Calculator!$E$5),SQRT(Calculator!$E$5*(1-Calculator!$E$5)/Calculator!$B$5))</f>
        <v>0.16508132492940361</v>
      </c>
      <c r="B6683">
        <f ca="1">NORMINV(RAND(),Calculator!$L$4,SQRT(Calculator!$M$5*(1-Calculator!$M$5)/Calculator!$C$5))</f>
        <v>0.47504089252651949</v>
      </c>
    </row>
    <row r="6684" spans="1:2" x14ac:dyDescent="0.25">
      <c r="A6684">
        <f ca="1">NORMINV(RAND(),(Calculator!$E$5),SQRT(Calculator!$E$5*(1-Calculator!$E$5)/Calculator!$B$5))</f>
        <v>0.22050892615893686</v>
      </c>
      <c r="B6684">
        <f ca="1">NORMINV(RAND(),Calculator!$L$4,SQRT(Calculator!$M$5*(1-Calculator!$M$5)/Calculator!$C$5))</f>
        <v>0.51697386493833597</v>
      </c>
    </row>
    <row r="6685" spans="1:2" x14ac:dyDescent="0.25">
      <c r="A6685">
        <f ca="1">NORMINV(RAND(),(Calculator!$E$5),SQRT(Calculator!$E$5*(1-Calculator!$E$5)/Calculator!$B$5))</f>
        <v>0.15645381215157012</v>
      </c>
      <c r="B6685">
        <f ca="1">NORMINV(RAND(),Calculator!$L$4,SQRT(Calculator!$M$5*(1-Calculator!$M$5)/Calculator!$C$5))</f>
        <v>0.46745067657896072</v>
      </c>
    </row>
    <row r="6686" spans="1:2" x14ac:dyDescent="0.25">
      <c r="A6686">
        <f ca="1">NORMINV(RAND(),(Calculator!$E$5),SQRT(Calculator!$E$5*(1-Calculator!$E$5)/Calculator!$B$5))</f>
        <v>0.15540566689985411</v>
      </c>
      <c r="B6686">
        <f ca="1">NORMINV(RAND(),Calculator!$L$4,SQRT(Calculator!$M$5*(1-Calculator!$M$5)/Calculator!$C$5))</f>
        <v>0.48190973740062398</v>
      </c>
    </row>
    <row r="6687" spans="1:2" x14ac:dyDescent="0.25">
      <c r="A6687">
        <f ca="1">NORMINV(RAND(),(Calculator!$E$5),SQRT(Calculator!$E$5*(1-Calculator!$E$5)/Calculator!$B$5))</f>
        <v>0.27055158122370759</v>
      </c>
      <c r="B6687">
        <f ca="1">NORMINV(RAND(),Calculator!$L$4,SQRT(Calculator!$M$5*(1-Calculator!$M$5)/Calculator!$C$5))</f>
        <v>0.45924888466213332</v>
      </c>
    </row>
    <row r="6688" spans="1:2" x14ac:dyDescent="0.25">
      <c r="A6688">
        <f ca="1">NORMINV(RAND(),(Calculator!$E$5),SQRT(Calculator!$E$5*(1-Calculator!$E$5)/Calculator!$B$5))</f>
        <v>4.2873736889099096E-2</v>
      </c>
      <c r="B6688">
        <f ca="1">NORMINV(RAND(),Calculator!$L$4,SQRT(Calculator!$M$5*(1-Calculator!$M$5)/Calculator!$C$5))</f>
        <v>0.50176361699065364</v>
      </c>
    </row>
    <row r="6689" spans="1:2" x14ac:dyDescent="0.25">
      <c r="A6689">
        <f ca="1">NORMINV(RAND(),(Calculator!$E$5),SQRT(Calculator!$E$5*(1-Calculator!$E$5)/Calculator!$B$5))</f>
        <v>0.118696418488767</v>
      </c>
      <c r="B6689">
        <f ca="1">NORMINV(RAND(),Calculator!$L$4,SQRT(Calculator!$M$5*(1-Calculator!$M$5)/Calculator!$C$5))</f>
        <v>0.48225178062908131</v>
      </c>
    </row>
    <row r="6690" spans="1:2" x14ac:dyDescent="0.25">
      <c r="A6690">
        <f ca="1">NORMINV(RAND(),(Calculator!$E$5),SQRT(Calculator!$E$5*(1-Calculator!$E$5)/Calculator!$B$5))</f>
        <v>6.7703707247547429E-2</v>
      </c>
      <c r="B6690">
        <f ca="1">NORMINV(RAND(),Calculator!$L$4,SQRT(Calculator!$M$5*(1-Calculator!$M$5)/Calculator!$C$5))</f>
        <v>0.48277587533380073</v>
      </c>
    </row>
    <row r="6691" spans="1:2" x14ac:dyDescent="0.25">
      <c r="A6691">
        <f ca="1">NORMINV(RAND(),(Calculator!$E$5),SQRT(Calculator!$E$5*(1-Calculator!$E$5)/Calculator!$B$5))</f>
        <v>0.27621837589796361</v>
      </c>
      <c r="B6691">
        <f ca="1">NORMINV(RAND(),Calculator!$L$4,SQRT(Calculator!$M$5*(1-Calculator!$M$5)/Calculator!$C$5))</f>
        <v>0.53301347963989842</v>
      </c>
    </row>
    <row r="6692" spans="1:2" x14ac:dyDescent="0.25">
      <c r="A6692">
        <f ca="1">NORMINV(RAND(),(Calculator!$E$5),SQRT(Calculator!$E$5*(1-Calculator!$E$5)/Calculator!$B$5))</f>
        <v>-1.4428833011766312E-2</v>
      </c>
      <c r="B6692">
        <f ca="1">NORMINV(RAND(),Calculator!$L$4,SQRT(Calculator!$M$5*(1-Calculator!$M$5)/Calculator!$C$5))</f>
        <v>0.50486674252648833</v>
      </c>
    </row>
    <row r="6693" spans="1:2" x14ac:dyDescent="0.25">
      <c r="A6693">
        <f ca="1">NORMINV(RAND(),(Calculator!$E$5),SQRT(Calculator!$E$5*(1-Calculator!$E$5)/Calculator!$B$5))</f>
        <v>0.16264008527500501</v>
      </c>
      <c r="B6693">
        <f ca="1">NORMINV(RAND(),Calculator!$L$4,SQRT(Calculator!$M$5*(1-Calculator!$M$5)/Calculator!$C$5))</f>
        <v>0.54984002299017598</v>
      </c>
    </row>
    <row r="6694" spans="1:2" x14ac:dyDescent="0.25">
      <c r="A6694">
        <f ca="1">NORMINV(RAND(),(Calculator!$E$5),SQRT(Calculator!$E$5*(1-Calculator!$E$5)/Calculator!$B$5))</f>
        <v>9.9910389223177326E-2</v>
      </c>
      <c r="B6694">
        <f ca="1">NORMINV(RAND(),Calculator!$L$4,SQRT(Calculator!$M$5*(1-Calculator!$M$5)/Calculator!$C$5))</f>
        <v>0.54067774995785445</v>
      </c>
    </row>
    <row r="6695" spans="1:2" x14ac:dyDescent="0.25">
      <c r="A6695">
        <f ca="1">NORMINV(RAND(),(Calculator!$E$5),SQRT(Calculator!$E$5*(1-Calculator!$E$5)/Calculator!$B$5))</f>
        <v>0.11257553626111781</v>
      </c>
      <c r="B6695">
        <f ca="1">NORMINV(RAND(),Calculator!$L$4,SQRT(Calculator!$M$5*(1-Calculator!$M$5)/Calculator!$C$5))</f>
        <v>0.43858027944170674</v>
      </c>
    </row>
    <row r="6696" spans="1:2" x14ac:dyDescent="0.25">
      <c r="A6696">
        <f ca="1">NORMINV(RAND(),(Calculator!$E$5),SQRT(Calculator!$E$5*(1-Calculator!$E$5)/Calculator!$B$5))</f>
        <v>0.15881007568974384</v>
      </c>
      <c r="B6696">
        <f ca="1">NORMINV(RAND(),Calculator!$L$4,SQRT(Calculator!$M$5*(1-Calculator!$M$5)/Calculator!$C$5))</f>
        <v>0.47592359408138007</v>
      </c>
    </row>
    <row r="6697" spans="1:2" x14ac:dyDescent="0.25">
      <c r="A6697">
        <f ca="1">NORMINV(RAND(),(Calculator!$E$5),SQRT(Calculator!$E$5*(1-Calculator!$E$5)/Calculator!$B$5))</f>
        <v>0.2716793109316647</v>
      </c>
      <c r="B6697">
        <f ca="1">NORMINV(RAND(),Calculator!$L$4,SQRT(Calculator!$M$5*(1-Calculator!$M$5)/Calculator!$C$5))</f>
        <v>0.53130173869255792</v>
      </c>
    </row>
    <row r="6698" spans="1:2" x14ac:dyDescent="0.25">
      <c r="A6698">
        <f ca="1">NORMINV(RAND(),(Calculator!$E$5),SQRT(Calculator!$E$5*(1-Calculator!$E$5)/Calculator!$B$5))</f>
        <v>0.25789466991944232</v>
      </c>
      <c r="B6698">
        <f ca="1">NORMINV(RAND(),Calculator!$L$4,SQRT(Calculator!$M$5*(1-Calculator!$M$5)/Calculator!$C$5))</f>
        <v>0.53251659996875289</v>
      </c>
    </row>
    <row r="6699" spans="1:2" x14ac:dyDescent="0.25">
      <c r="A6699">
        <f ca="1">NORMINV(RAND(),(Calculator!$E$5),SQRT(Calculator!$E$5*(1-Calculator!$E$5)/Calculator!$B$5))</f>
        <v>9.2858130443909573E-2</v>
      </c>
      <c r="B6699">
        <f ca="1">NORMINV(RAND(),Calculator!$L$4,SQRT(Calculator!$M$5*(1-Calculator!$M$5)/Calculator!$C$5))</f>
        <v>0.50327384156695265</v>
      </c>
    </row>
    <row r="6700" spans="1:2" x14ac:dyDescent="0.25">
      <c r="A6700">
        <f ca="1">NORMINV(RAND(),(Calculator!$E$5),SQRT(Calculator!$E$5*(1-Calculator!$E$5)/Calculator!$B$5))</f>
        <v>0.26757228334545952</v>
      </c>
      <c r="B6700">
        <f ca="1">NORMINV(RAND(),Calculator!$L$4,SQRT(Calculator!$M$5*(1-Calculator!$M$5)/Calculator!$C$5))</f>
        <v>0.44384060348263954</v>
      </c>
    </row>
    <row r="6701" spans="1:2" x14ac:dyDescent="0.25">
      <c r="A6701">
        <f ca="1">NORMINV(RAND(),(Calculator!$E$5),SQRT(Calculator!$E$5*(1-Calculator!$E$5)/Calculator!$B$5))</f>
        <v>0.19152281103885371</v>
      </c>
      <c r="B6701">
        <f ca="1">NORMINV(RAND(),Calculator!$L$4,SQRT(Calculator!$M$5*(1-Calculator!$M$5)/Calculator!$C$5))</f>
        <v>0.46039073042541151</v>
      </c>
    </row>
    <row r="6702" spans="1:2" x14ac:dyDescent="0.25">
      <c r="A6702">
        <f ca="1">NORMINV(RAND(),(Calculator!$E$5),SQRT(Calculator!$E$5*(1-Calculator!$E$5)/Calculator!$B$5))</f>
        <v>0.25149814137782872</v>
      </c>
      <c r="B6702">
        <f ca="1">NORMINV(RAND(),Calculator!$L$4,SQRT(Calculator!$M$5*(1-Calculator!$M$5)/Calculator!$C$5))</f>
        <v>0.50749774239023293</v>
      </c>
    </row>
    <row r="6703" spans="1:2" x14ac:dyDescent="0.25">
      <c r="A6703">
        <f ca="1">NORMINV(RAND(),(Calculator!$E$5),SQRT(Calculator!$E$5*(1-Calculator!$E$5)/Calculator!$B$5))</f>
        <v>0.16693090961369342</v>
      </c>
      <c r="B6703">
        <f ca="1">NORMINV(RAND(),Calculator!$L$4,SQRT(Calculator!$M$5*(1-Calculator!$M$5)/Calculator!$C$5))</f>
        <v>0.49323441760296916</v>
      </c>
    </row>
    <row r="6704" spans="1:2" x14ac:dyDescent="0.25">
      <c r="A6704">
        <f ca="1">NORMINV(RAND(),(Calculator!$E$5),SQRT(Calculator!$E$5*(1-Calculator!$E$5)/Calculator!$B$5))</f>
        <v>0.21673870693381125</v>
      </c>
      <c r="B6704">
        <f ca="1">NORMINV(RAND(),Calculator!$L$4,SQRT(Calculator!$M$5*(1-Calculator!$M$5)/Calculator!$C$5))</f>
        <v>0.43764329634218657</v>
      </c>
    </row>
    <row r="6705" spans="1:2" x14ac:dyDescent="0.25">
      <c r="A6705">
        <f ca="1">NORMINV(RAND(),(Calculator!$E$5),SQRT(Calculator!$E$5*(1-Calculator!$E$5)/Calculator!$B$5))</f>
        <v>0.33132437021203887</v>
      </c>
      <c r="B6705">
        <f ca="1">NORMINV(RAND(),Calculator!$L$4,SQRT(Calculator!$M$5*(1-Calculator!$M$5)/Calculator!$C$5))</f>
        <v>0.5424921413019731</v>
      </c>
    </row>
    <row r="6706" spans="1:2" x14ac:dyDescent="0.25">
      <c r="A6706">
        <f ca="1">NORMINV(RAND(),(Calculator!$E$5),SQRT(Calculator!$E$5*(1-Calculator!$E$5)/Calculator!$B$5))</f>
        <v>0.24194917925237353</v>
      </c>
      <c r="B6706">
        <f ca="1">NORMINV(RAND(),Calculator!$L$4,SQRT(Calculator!$M$5*(1-Calculator!$M$5)/Calculator!$C$5))</f>
        <v>0.5361248358035573</v>
      </c>
    </row>
    <row r="6707" spans="1:2" x14ac:dyDescent="0.25">
      <c r="A6707">
        <f ca="1">NORMINV(RAND(),(Calculator!$E$5),SQRT(Calculator!$E$5*(1-Calculator!$E$5)/Calculator!$B$5))</f>
        <v>0.13089134185651208</v>
      </c>
      <c r="B6707">
        <f ca="1">NORMINV(RAND(),Calculator!$L$4,SQRT(Calculator!$M$5*(1-Calculator!$M$5)/Calculator!$C$5))</f>
        <v>0.47451497739420023</v>
      </c>
    </row>
    <row r="6708" spans="1:2" x14ac:dyDescent="0.25">
      <c r="A6708">
        <f ca="1">NORMINV(RAND(),(Calculator!$E$5),SQRT(Calculator!$E$5*(1-Calculator!$E$5)/Calculator!$B$5))</f>
        <v>0.19770234973180997</v>
      </c>
      <c r="B6708">
        <f ca="1">NORMINV(RAND(),Calculator!$L$4,SQRT(Calculator!$M$5*(1-Calculator!$M$5)/Calculator!$C$5))</f>
        <v>0.53156521889671804</v>
      </c>
    </row>
    <row r="6709" spans="1:2" x14ac:dyDescent="0.25">
      <c r="A6709">
        <f ca="1">NORMINV(RAND(),(Calculator!$E$5),SQRT(Calculator!$E$5*(1-Calculator!$E$5)/Calculator!$B$5))</f>
        <v>7.258506350534083E-2</v>
      </c>
      <c r="B6709">
        <f ca="1">NORMINV(RAND(),Calculator!$L$4,SQRT(Calculator!$M$5*(1-Calculator!$M$5)/Calculator!$C$5))</f>
        <v>0.46131757338461227</v>
      </c>
    </row>
    <row r="6710" spans="1:2" x14ac:dyDescent="0.25">
      <c r="A6710">
        <f ca="1">NORMINV(RAND(),(Calculator!$E$5),SQRT(Calculator!$E$5*(1-Calculator!$E$5)/Calculator!$B$5))</f>
        <v>-1.4591686933300013E-2</v>
      </c>
      <c r="B6710">
        <f ca="1">NORMINV(RAND(),Calculator!$L$4,SQRT(Calculator!$M$5*(1-Calculator!$M$5)/Calculator!$C$5))</f>
        <v>0.5105186670039461</v>
      </c>
    </row>
    <row r="6711" spans="1:2" x14ac:dyDescent="0.25">
      <c r="A6711">
        <f ca="1">NORMINV(RAND(),(Calculator!$E$5),SQRT(Calculator!$E$5*(1-Calculator!$E$5)/Calculator!$B$5))</f>
        <v>7.2347450296852897E-2</v>
      </c>
      <c r="B6711">
        <f ca="1">NORMINV(RAND(),Calculator!$L$4,SQRT(Calculator!$M$5*(1-Calculator!$M$5)/Calculator!$C$5))</f>
        <v>0.4507771106024549</v>
      </c>
    </row>
    <row r="6712" spans="1:2" x14ac:dyDescent="0.25">
      <c r="A6712">
        <f ca="1">NORMINV(RAND(),(Calculator!$E$5),SQRT(Calculator!$E$5*(1-Calculator!$E$5)/Calculator!$B$5))</f>
        <v>0.24097279792792864</v>
      </c>
      <c r="B6712">
        <f ca="1">NORMINV(RAND(),Calculator!$L$4,SQRT(Calculator!$M$5*(1-Calculator!$M$5)/Calculator!$C$5))</f>
        <v>0.50398170234314366</v>
      </c>
    </row>
    <row r="6713" spans="1:2" x14ac:dyDescent="0.25">
      <c r="A6713">
        <f ca="1">NORMINV(RAND(),(Calculator!$E$5),SQRT(Calculator!$E$5*(1-Calculator!$E$5)/Calculator!$B$5))</f>
        <v>0.13059717966589551</v>
      </c>
      <c r="B6713">
        <f ca="1">NORMINV(RAND(),Calculator!$L$4,SQRT(Calculator!$M$5*(1-Calculator!$M$5)/Calculator!$C$5))</f>
        <v>0.49277358656226622</v>
      </c>
    </row>
    <row r="6714" spans="1:2" x14ac:dyDescent="0.25">
      <c r="A6714">
        <f ca="1">NORMINV(RAND(),(Calculator!$E$5),SQRT(Calculator!$E$5*(1-Calculator!$E$5)/Calculator!$B$5))</f>
        <v>0.24972197540452407</v>
      </c>
      <c r="B6714">
        <f ca="1">NORMINV(RAND(),Calculator!$L$4,SQRT(Calculator!$M$5*(1-Calculator!$M$5)/Calculator!$C$5))</f>
        <v>0.50957690224311469</v>
      </c>
    </row>
    <row r="6715" spans="1:2" x14ac:dyDescent="0.25">
      <c r="A6715">
        <f ca="1">NORMINV(RAND(),(Calculator!$E$5),SQRT(Calculator!$E$5*(1-Calculator!$E$5)/Calculator!$B$5))</f>
        <v>0.25528521484644923</v>
      </c>
      <c r="B6715">
        <f ca="1">NORMINV(RAND(),Calculator!$L$4,SQRT(Calculator!$M$5*(1-Calculator!$M$5)/Calculator!$C$5))</f>
        <v>0.47870265904683157</v>
      </c>
    </row>
    <row r="6716" spans="1:2" x14ac:dyDescent="0.25">
      <c r="A6716">
        <f ca="1">NORMINV(RAND(),(Calculator!$E$5),SQRT(Calculator!$E$5*(1-Calculator!$E$5)/Calculator!$B$5))</f>
        <v>0.28348045485774248</v>
      </c>
      <c r="B6716">
        <f ca="1">NORMINV(RAND(),Calculator!$L$4,SQRT(Calculator!$M$5*(1-Calculator!$M$5)/Calculator!$C$5))</f>
        <v>0.5180051911608935</v>
      </c>
    </row>
    <row r="6717" spans="1:2" x14ac:dyDescent="0.25">
      <c r="A6717">
        <f ca="1">NORMINV(RAND(),(Calculator!$E$5),SQRT(Calculator!$E$5*(1-Calculator!$E$5)/Calculator!$B$5))</f>
        <v>0.11862970728627067</v>
      </c>
      <c r="B6717">
        <f ca="1">NORMINV(RAND(),Calculator!$L$4,SQRT(Calculator!$M$5*(1-Calculator!$M$5)/Calculator!$C$5))</f>
        <v>0.55282101224054292</v>
      </c>
    </row>
    <row r="6718" spans="1:2" x14ac:dyDescent="0.25">
      <c r="A6718">
        <f ca="1">NORMINV(RAND(),(Calculator!$E$5),SQRT(Calculator!$E$5*(1-Calculator!$E$5)/Calculator!$B$5))</f>
        <v>0.19312970747680749</v>
      </c>
      <c r="B6718">
        <f ca="1">NORMINV(RAND(),Calculator!$L$4,SQRT(Calculator!$M$5*(1-Calculator!$M$5)/Calculator!$C$5))</f>
        <v>0.49094125192528143</v>
      </c>
    </row>
    <row r="6719" spans="1:2" x14ac:dyDescent="0.25">
      <c r="A6719">
        <f ca="1">NORMINV(RAND(),(Calculator!$E$5),SQRT(Calculator!$E$5*(1-Calculator!$E$5)/Calculator!$B$5))</f>
        <v>0.10917667812812647</v>
      </c>
      <c r="B6719">
        <f ca="1">NORMINV(RAND(),Calculator!$L$4,SQRT(Calculator!$M$5*(1-Calculator!$M$5)/Calculator!$C$5))</f>
        <v>0.48626227253673004</v>
      </c>
    </row>
    <row r="6720" spans="1:2" x14ac:dyDescent="0.25">
      <c r="A6720">
        <f ca="1">NORMINV(RAND(),(Calculator!$E$5),SQRT(Calculator!$E$5*(1-Calculator!$E$5)/Calculator!$B$5))</f>
        <v>8.2313106362912475E-2</v>
      </c>
      <c r="B6720">
        <f ca="1">NORMINV(RAND(),Calculator!$L$4,SQRT(Calculator!$M$5*(1-Calculator!$M$5)/Calculator!$C$5))</f>
        <v>0.50593226561309235</v>
      </c>
    </row>
    <row r="6721" spans="1:2" x14ac:dyDescent="0.25">
      <c r="A6721">
        <f ca="1">NORMINV(RAND(),(Calculator!$E$5),SQRT(Calculator!$E$5*(1-Calculator!$E$5)/Calculator!$B$5))</f>
        <v>0.14580488717725193</v>
      </c>
      <c r="B6721">
        <f ca="1">NORMINV(RAND(),Calculator!$L$4,SQRT(Calculator!$M$5*(1-Calculator!$M$5)/Calculator!$C$5))</f>
        <v>0.4952823122225245</v>
      </c>
    </row>
    <row r="6722" spans="1:2" x14ac:dyDescent="0.25">
      <c r="A6722">
        <f ca="1">NORMINV(RAND(),(Calculator!$E$5),SQRT(Calculator!$E$5*(1-Calculator!$E$5)/Calculator!$B$5))</f>
        <v>0.1705302540459987</v>
      </c>
      <c r="B6722">
        <f ca="1">NORMINV(RAND(),Calculator!$L$4,SQRT(Calculator!$M$5*(1-Calculator!$M$5)/Calculator!$C$5))</f>
        <v>0.47305204258951328</v>
      </c>
    </row>
    <row r="6723" spans="1:2" x14ac:dyDescent="0.25">
      <c r="A6723">
        <f ca="1">NORMINV(RAND(),(Calculator!$E$5),SQRT(Calculator!$E$5*(1-Calculator!$E$5)/Calculator!$B$5))</f>
        <v>5.0622408967017363E-2</v>
      </c>
      <c r="B6723">
        <f ca="1">NORMINV(RAND(),Calculator!$L$4,SQRT(Calculator!$M$5*(1-Calculator!$M$5)/Calculator!$C$5))</f>
        <v>0.5113516705724096</v>
      </c>
    </row>
    <row r="6724" spans="1:2" x14ac:dyDescent="0.25">
      <c r="A6724">
        <f ca="1">NORMINV(RAND(),(Calculator!$E$5),SQRT(Calculator!$E$5*(1-Calculator!$E$5)/Calculator!$B$5))</f>
        <v>0.2835132624815716</v>
      </c>
      <c r="B6724">
        <f ca="1">NORMINV(RAND(),Calculator!$L$4,SQRT(Calculator!$M$5*(1-Calculator!$M$5)/Calculator!$C$5))</f>
        <v>0.55846950117821526</v>
      </c>
    </row>
    <row r="6725" spans="1:2" x14ac:dyDescent="0.25">
      <c r="A6725">
        <f ca="1">NORMINV(RAND(),(Calculator!$E$5),SQRT(Calculator!$E$5*(1-Calculator!$E$5)/Calculator!$B$5))</f>
        <v>0.14238552851370212</v>
      </c>
      <c r="B6725">
        <f ca="1">NORMINV(RAND(),Calculator!$L$4,SQRT(Calculator!$M$5*(1-Calculator!$M$5)/Calculator!$C$5))</f>
        <v>0.52269889232826883</v>
      </c>
    </row>
    <row r="6726" spans="1:2" x14ac:dyDescent="0.25">
      <c r="A6726">
        <f ca="1">NORMINV(RAND(),(Calculator!$E$5),SQRT(Calculator!$E$5*(1-Calculator!$E$5)/Calculator!$B$5))</f>
        <v>0.14827752770645569</v>
      </c>
      <c r="B6726">
        <f ca="1">NORMINV(RAND(),Calculator!$L$4,SQRT(Calculator!$M$5*(1-Calculator!$M$5)/Calculator!$C$5))</f>
        <v>0.52945457024256448</v>
      </c>
    </row>
    <row r="6727" spans="1:2" x14ac:dyDescent="0.25">
      <c r="A6727">
        <f ca="1">NORMINV(RAND(),(Calculator!$E$5),SQRT(Calculator!$E$5*(1-Calculator!$E$5)/Calculator!$B$5))</f>
        <v>-6.2390397384178786E-2</v>
      </c>
      <c r="B6727">
        <f ca="1">NORMINV(RAND(),Calculator!$L$4,SQRT(Calculator!$M$5*(1-Calculator!$M$5)/Calculator!$C$5))</f>
        <v>0.48329623573206582</v>
      </c>
    </row>
    <row r="6728" spans="1:2" x14ac:dyDescent="0.25">
      <c r="A6728">
        <f ca="1">NORMINV(RAND(),(Calculator!$E$5),SQRT(Calculator!$E$5*(1-Calculator!$E$5)/Calculator!$B$5))</f>
        <v>0.1563189512038107</v>
      </c>
      <c r="B6728">
        <f ca="1">NORMINV(RAND(),Calculator!$L$4,SQRT(Calculator!$M$5*(1-Calculator!$M$5)/Calculator!$C$5))</f>
        <v>0.54983119813023129</v>
      </c>
    </row>
    <row r="6729" spans="1:2" x14ac:dyDescent="0.25">
      <c r="A6729">
        <f ca="1">NORMINV(RAND(),(Calculator!$E$5),SQRT(Calculator!$E$5*(1-Calculator!$E$5)/Calculator!$B$5))</f>
        <v>0.40159328356152113</v>
      </c>
      <c r="B6729">
        <f ca="1">NORMINV(RAND(),Calculator!$L$4,SQRT(Calculator!$M$5*(1-Calculator!$M$5)/Calculator!$C$5))</f>
        <v>0.56860801026578223</v>
      </c>
    </row>
    <row r="6730" spans="1:2" x14ac:dyDescent="0.25">
      <c r="A6730">
        <f ca="1">NORMINV(RAND(),(Calculator!$E$5),SQRT(Calculator!$E$5*(1-Calculator!$E$5)/Calculator!$B$5))</f>
        <v>-2.1894542531728844E-2</v>
      </c>
      <c r="B6730">
        <f ca="1">NORMINV(RAND(),Calculator!$L$4,SQRT(Calculator!$M$5*(1-Calculator!$M$5)/Calculator!$C$5))</f>
        <v>0.45229937378316232</v>
      </c>
    </row>
    <row r="6731" spans="1:2" x14ac:dyDescent="0.25">
      <c r="A6731">
        <f ca="1">NORMINV(RAND(),(Calculator!$E$5),SQRT(Calculator!$E$5*(1-Calculator!$E$5)/Calculator!$B$5))</f>
        <v>0.29048421974586192</v>
      </c>
      <c r="B6731">
        <f ca="1">NORMINV(RAND(),Calculator!$L$4,SQRT(Calculator!$M$5*(1-Calculator!$M$5)/Calculator!$C$5))</f>
        <v>0.43406720528452902</v>
      </c>
    </row>
    <row r="6732" spans="1:2" x14ac:dyDescent="0.25">
      <c r="A6732">
        <f ca="1">NORMINV(RAND(),(Calculator!$E$5),SQRT(Calculator!$E$5*(1-Calculator!$E$5)/Calculator!$B$5))</f>
        <v>0.13529265206171676</v>
      </c>
      <c r="B6732">
        <f ca="1">NORMINV(RAND(),Calculator!$L$4,SQRT(Calculator!$M$5*(1-Calculator!$M$5)/Calculator!$C$5))</f>
        <v>0.46761753361902236</v>
      </c>
    </row>
    <row r="6733" spans="1:2" x14ac:dyDescent="0.25">
      <c r="A6733">
        <f ca="1">NORMINV(RAND(),(Calculator!$E$5),SQRT(Calculator!$E$5*(1-Calculator!$E$5)/Calculator!$B$5))</f>
        <v>0.22681630482899373</v>
      </c>
      <c r="B6733">
        <f ca="1">NORMINV(RAND(),Calculator!$L$4,SQRT(Calculator!$M$5*(1-Calculator!$M$5)/Calculator!$C$5))</f>
        <v>0.51297146792102044</v>
      </c>
    </row>
    <row r="6734" spans="1:2" x14ac:dyDescent="0.25">
      <c r="A6734">
        <f ca="1">NORMINV(RAND(),(Calculator!$E$5),SQRT(Calculator!$E$5*(1-Calculator!$E$5)/Calculator!$B$5))</f>
        <v>0.18730770491991464</v>
      </c>
      <c r="B6734">
        <f ca="1">NORMINV(RAND(),Calculator!$L$4,SQRT(Calculator!$M$5*(1-Calculator!$M$5)/Calculator!$C$5))</f>
        <v>0.51903912597741164</v>
      </c>
    </row>
    <row r="6735" spans="1:2" x14ac:dyDescent="0.25">
      <c r="A6735">
        <f ca="1">NORMINV(RAND(),(Calculator!$E$5),SQRT(Calculator!$E$5*(1-Calculator!$E$5)/Calculator!$B$5))</f>
        <v>0.18825203783930269</v>
      </c>
      <c r="B6735">
        <f ca="1">NORMINV(RAND(),Calculator!$L$4,SQRT(Calculator!$M$5*(1-Calculator!$M$5)/Calculator!$C$5))</f>
        <v>0.46931758087341469</v>
      </c>
    </row>
    <row r="6736" spans="1:2" x14ac:dyDescent="0.25">
      <c r="A6736">
        <f ca="1">NORMINV(RAND(),(Calculator!$E$5),SQRT(Calculator!$E$5*(1-Calculator!$E$5)/Calculator!$B$5))</f>
        <v>0.26689656743570556</v>
      </c>
      <c r="B6736">
        <f ca="1">NORMINV(RAND(),Calculator!$L$4,SQRT(Calculator!$M$5*(1-Calculator!$M$5)/Calculator!$C$5))</f>
        <v>0.49276103164578366</v>
      </c>
    </row>
    <row r="6737" spans="1:2" x14ac:dyDescent="0.25">
      <c r="A6737">
        <f ca="1">NORMINV(RAND(),(Calculator!$E$5),SQRT(Calculator!$E$5*(1-Calculator!$E$5)/Calculator!$B$5))</f>
        <v>3.2719798989856011E-2</v>
      </c>
      <c r="B6737">
        <f ca="1">NORMINV(RAND(),Calculator!$L$4,SQRT(Calculator!$M$5*(1-Calculator!$M$5)/Calculator!$C$5))</f>
        <v>0.50497210083324173</v>
      </c>
    </row>
    <row r="6738" spans="1:2" x14ac:dyDescent="0.25">
      <c r="A6738">
        <f ca="1">NORMINV(RAND(),(Calculator!$E$5),SQRT(Calculator!$E$5*(1-Calculator!$E$5)/Calculator!$B$5))</f>
        <v>7.7015035745165245E-2</v>
      </c>
      <c r="B6738">
        <f ca="1">NORMINV(RAND(),Calculator!$L$4,SQRT(Calculator!$M$5*(1-Calculator!$M$5)/Calculator!$C$5))</f>
        <v>0.45884749504729516</v>
      </c>
    </row>
    <row r="6739" spans="1:2" x14ac:dyDescent="0.25">
      <c r="A6739">
        <f ca="1">NORMINV(RAND(),(Calculator!$E$5),SQRT(Calculator!$E$5*(1-Calculator!$E$5)/Calculator!$B$5))</f>
        <v>5.7168181410726757E-2</v>
      </c>
      <c r="B6739">
        <f ca="1">NORMINV(RAND(),Calculator!$L$4,SQRT(Calculator!$M$5*(1-Calculator!$M$5)/Calculator!$C$5))</f>
        <v>0.53403344058701796</v>
      </c>
    </row>
    <row r="6740" spans="1:2" x14ac:dyDescent="0.25">
      <c r="A6740">
        <f ca="1">NORMINV(RAND(),(Calculator!$E$5),SQRT(Calculator!$E$5*(1-Calculator!$E$5)/Calculator!$B$5))</f>
        <v>2.7439987888508044E-2</v>
      </c>
      <c r="B6740">
        <f ca="1">NORMINV(RAND(),Calculator!$L$4,SQRT(Calculator!$M$5*(1-Calculator!$M$5)/Calculator!$C$5))</f>
        <v>0.48172212919584673</v>
      </c>
    </row>
    <row r="6741" spans="1:2" x14ac:dyDescent="0.25">
      <c r="A6741">
        <f ca="1">NORMINV(RAND(),(Calculator!$E$5),SQRT(Calculator!$E$5*(1-Calculator!$E$5)/Calculator!$B$5))</f>
        <v>3.7338271737321127E-2</v>
      </c>
      <c r="B6741">
        <f ca="1">NORMINV(RAND(),Calculator!$L$4,SQRT(Calculator!$M$5*(1-Calculator!$M$5)/Calculator!$C$5))</f>
        <v>0.48573490528821234</v>
      </c>
    </row>
    <row r="6742" spans="1:2" x14ac:dyDescent="0.25">
      <c r="A6742">
        <f ca="1">NORMINV(RAND(),(Calculator!$E$5),SQRT(Calculator!$E$5*(1-Calculator!$E$5)/Calculator!$B$5))</f>
        <v>0.22644042950161425</v>
      </c>
      <c r="B6742">
        <f ca="1">NORMINV(RAND(),Calculator!$L$4,SQRT(Calculator!$M$5*(1-Calculator!$M$5)/Calculator!$C$5))</f>
        <v>0.48305124100985875</v>
      </c>
    </row>
    <row r="6743" spans="1:2" x14ac:dyDescent="0.25">
      <c r="A6743">
        <f ca="1">NORMINV(RAND(),(Calculator!$E$5),SQRT(Calculator!$E$5*(1-Calculator!$E$5)/Calculator!$B$5))</f>
        <v>9.038736919083476E-2</v>
      </c>
      <c r="B6743">
        <f ca="1">NORMINV(RAND(),Calculator!$L$4,SQRT(Calculator!$M$5*(1-Calculator!$M$5)/Calculator!$C$5))</f>
        <v>0.50641026311499115</v>
      </c>
    </row>
    <row r="6744" spans="1:2" x14ac:dyDescent="0.25">
      <c r="A6744">
        <f ca="1">NORMINV(RAND(),(Calculator!$E$5),SQRT(Calculator!$E$5*(1-Calculator!$E$5)/Calculator!$B$5))</f>
        <v>0.24572963503827674</v>
      </c>
      <c r="B6744">
        <f ca="1">NORMINV(RAND(),Calculator!$L$4,SQRT(Calculator!$M$5*(1-Calculator!$M$5)/Calculator!$C$5))</f>
        <v>0.50974055506429528</v>
      </c>
    </row>
    <row r="6745" spans="1:2" x14ac:dyDescent="0.25">
      <c r="A6745">
        <f ca="1">NORMINV(RAND(),(Calculator!$E$5),SQRT(Calculator!$E$5*(1-Calculator!$E$5)/Calculator!$B$5))</f>
        <v>0.14231623156104986</v>
      </c>
      <c r="B6745">
        <f ca="1">NORMINV(RAND(),Calculator!$L$4,SQRT(Calculator!$M$5*(1-Calculator!$M$5)/Calculator!$C$5))</f>
        <v>0.53446627579930261</v>
      </c>
    </row>
    <row r="6746" spans="1:2" x14ac:dyDescent="0.25">
      <c r="A6746">
        <f ca="1">NORMINV(RAND(),(Calculator!$E$5),SQRT(Calculator!$E$5*(1-Calculator!$E$5)/Calculator!$B$5))</f>
        <v>0.11836907695177398</v>
      </c>
      <c r="B6746">
        <f ca="1">NORMINV(RAND(),Calculator!$L$4,SQRT(Calculator!$M$5*(1-Calculator!$M$5)/Calculator!$C$5))</f>
        <v>0.52550279189222804</v>
      </c>
    </row>
    <row r="6747" spans="1:2" x14ac:dyDescent="0.25">
      <c r="A6747">
        <f ca="1">NORMINV(RAND(),(Calculator!$E$5),SQRT(Calculator!$E$5*(1-Calculator!$E$5)/Calculator!$B$5))</f>
        <v>4.1925161076514353E-2</v>
      </c>
      <c r="B6747">
        <f ca="1">NORMINV(RAND(),Calculator!$L$4,SQRT(Calculator!$M$5*(1-Calculator!$M$5)/Calculator!$C$5))</f>
        <v>0.45153741746856496</v>
      </c>
    </row>
    <row r="6748" spans="1:2" x14ac:dyDescent="0.25">
      <c r="A6748">
        <f ca="1">NORMINV(RAND(),(Calculator!$E$5),SQRT(Calculator!$E$5*(1-Calculator!$E$5)/Calculator!$B$5))</f>
        <v>4.9969671496920165E-2</v>
      </c>
      <c r="B6748">
        <f ca="1">NORMINV(RAND(),Calculator!$L$4,SQRT(Calculator!$M$5*(1-Calculator!$M$5)/Calculator!$C$5))</f>
        <v>0.4905103372500994</v>
      </c>
    </row>
    <row r="6749" spans="1:2" x14ac:dyDescent="0.25">
      <c r="A6749">
        <f ca="1">NORMINV(RAND(),(Calculator!$E$5),SQRT(Calculator!$E$5*(1-Calculator!$E$5)/Calculator!$B$5))</f>
        <v>0.28813029690680697</v>
      </c>
      <c r="B6749">
        <f ca="1">NORMINV(RAND(),Calculator!$L$4,SQRT(Calculator!$M$5*(1-Calculator!$M$5)/Calculator!$C$5))</f>
        <v>0.51524847194359269</v>
      </c>
    </row>
    <row r="6750" spans="1:2" x14ac:dyDescent="0.25">
      <c r="A6750">
        <f ca="1">NORMINV(RAND(),(Calculator!$E$5),SQRT(Calculator!$E$5*(1-Calculator!$E$5)/Calculator!$B$5))</f>
        <v>7.8176706229226151E-2</v>
      </c>
      <c r="B6750">
        <f ca="1">NORMINV(RAND(),Calculator!$L$4,SQRT(Calculator!$M$5*(1-Calculator!$M$5)/Calculator!$C$5))</f>
        <v>0.4953245999862515</v>
      </c>
    </row>
    <row r="6751" spans="1:2" x14ac:dyDescent="0.25">
      <c r="A6751">
        <f ca="1">NORMINV(RAND(),(Calculator!$E$5),SQRT(Calculator!$E$5*(1-Calculator!$E$5)/Calculator!$B$5))</f>
        <v>0.21375827847350126</v>
      </c>
      <c r="B6751">
        <f ca="1">NORMINV(RAND(),Calculator!$L$4,SQRT(Calculator!$M$5*(1-Calculator!$M$5)/Calculator!$C$5))</f>
        <v>0.49853847061734613</v>
      </c>
    </row>
    <row r="6752" spans="1:2" x14ac:dyDescent="0.25">
      <c r="A6752">
        <f ca="1">NORMINV(RAND(),(Calculator!$E$5),SQRT(Calculator!$E$5*(1-Calculator!$E$5)/Calculator!$B$5))</f>
        <v>0.26921499870775051</v>
      </c>
      <c r="B6752">
        <f ca="1">NORMINV(RAND(),Calculator!$L$4,SQRT(Calculator!$M$5*(1-Calculator!$M$5)/Calculator!$C$5))</f>
        <v>0.45723866430849019</v>
      </c>
    </row>
    <row r="6753" spans="1:2" x14ac:dyDescent="0.25">
      <c r="A6753">
        <f ca="1">NORMINV(RAND(),(Calculator!$E$5),SQRT(Calculator!$E$5*(1-Calculator!$E$5)/Calculator!$B$5))</f>
        <v>0.10393446205413104</v>
      </c>
      <c r="B6753">
        <f ca="1">NORMINV(RAND(),Calculator!$L$4,SQRT(Calculator!$M$5*(1-Calculator!$M$5)/Calculator!$C$5))</f>
        <v>0.53771744124987553</v>
      </c>
    </row>
    <row r="6754" spans="1:2" x14ac:dyDescent="0.25">
      <c r="A6754">
        <f ca="1">NORMINV(RAND(),(Calculator!$E$5),SQRT(Calculator!$E$5*(1-Calculator!$E$5)/Calculator!$B$5))</f>
        <v>0.23607912268097228</v>
      </c>
      <c r="B6754">
        <f ca="1">NORMINV(RAND(),Calculator!$L$4,SQRT(Calculator!$M$5*(1-Calculator!$M$5)/Calculator!$C$5))</f>
        <v>0.49211435240726614</v>
      </c>
    </row>
    <row r="6755" spans="1:2" x14ac:dyDescent="0.25">
      <c r="A6755">
        <f ca="1">NORMINV(RAND(),(Calculator!$E$5),SQRT(Calculator!$E$5*(1-Calculator!$E$5)/Calculator!$B$5))</f>
        <v>6.0292097197347183E-2</v>
      </c>
      <c r="B6755">
        <f ca="1">NORMINV(RAND(),Calculator!$L$4,SQRT(Calculator!$M$5*(1-Calculator!$M$5)/Calculator!$C$5))</f>
        <v>0.53252748338939004</v>
      </c>
    </row>
    <row r="6756" spans="1:2" x14ac:dyDescent="0.25">
      <c r="A6756">
        <f ca="1">NORMINV(RAND(),(Calculator!$E$5),SQRT(Calculator!$E$5*(1-Calculator!$E$5)/Calculator!$B$5))</f>
        <v>0.13317410943313196</v>
      </c>
      <c r="B6756">
        <f ca="1">NORMINV(RAND(),Calculator!$L$4,SQRT(Calculator!$M$5*(1-Calculator!$M$5)/Calculator!$C$5))</f>
        <v>0.52239444871879193</v>
      </c>
    </row>
    <row r="6757" spans="1:2" x14ac:dyDescent="0.25">
      <c r="A6757">
        <f ca="1">NORMINV(RAND(),(Calculator!$E$5),SQRT(Calculator!$E$5*(1-Calculator!$E$5)/Calculator!$B$5))</f>
        <v>0.19355559196097324</v>
      </c>
      <c r="B6757">
        <f ca="1">NORMINV(RAND(),Calculator!$L$4,SQRT(Calculator!$M$5*(1-Calculator!$M$5)/Calculator!$C$5))</f>
        <v>0.58937188951053598</v>
      </c>
    </row>
    <row r="6758" spans="1:2" x14ac:dyDescent="0.25">
      <c r="A6758">
        <f ca="1">NORMINV(RAND(),(Calculator!$E$5),SQRT(Calculator!$E$5*(1-Calculator!$E$5)/Calculator!$B$5))</f>
        <v>0.231668061133664</v>
      </c>
      <c r="B6758">
        <f ca="1">NORMINV(RAND(),Calculator!$L$4,SQRT(Calculator!$M$5*(1-Calculator!$M$5)/Calculator!$C$5))</f>
        <v>0.5096114973184076</v>
      </c>
    </row>
    <row r="6759" spans="1:2" x14ac:dyDescent="0.25">
      <c r="A6759">
        <f ca="1">NORMINV(RAND(),(Calculator!$E$5),SQRT(Calculator!$E$5*(1-Calculator!$E$5)/Calculator!$B$5))</f>
        <v>0.12339772957797682</v>
      </c>
      <c r="B6759">
        <f ca="1">NORMINV(RAND(),Calculator!$L$4,SQRT(Calculator!$M$5*(1-Calculator!$M$5)/Calculator!$C$5))</f>
        <v>0.52000099276178768</v>
      </c>
    </row>
    <row r="6760" spans="1:2" x14ac:dyDescent="0.25">
      <c r="A6760">
        <f ca="1">NORMINV(RAND(),(Calculator!$E$5),SQRT(Calculator!$E$5*(1-Calculator!$E$5)/Calculator!$B$5))</f>
        <v>7.0401656079193561E-2</v>
      </c>
      <c r="B6760">
        <f ca="1">NORMINV(RAND(),Calculator!$L$4,SQRT(Calculator!$M$5*(1-Calculator!$M$5)/Calculator!$C$5))</f>
        <v>0.51032005026033811</v>
      </c>
    </row>
    <row r="6761" spans="1:2" x14ac:dyDescent="0.25">
      <c r="A6761">
        <f ca="1">NORMINV(RAND(),(Calculator!$E$5),SQRT(Calculator!$E$5*(1-Calculator!$E$5)/Calculator!$B$5))</f>
        <v>0.18808437223100036</v>
      </c>
      <c r="B6761">
        <f ca="1">NORMINV(RAND(),Calculator!$L$4,SQRT(Calculator!$M$5*(1-Calculator!$M$5)/Calculator!$C$5))</f>
        <v>0.49887594974538985</v>
      </c>
    </row>
    <row r="6762" spans="1:2" x14ac:dyDescent="0.25">
      <c r="A6762">
        <f ca="1">NORMINV(RAND(),(Calculator!$E$5),SQRT(Calculator!$E$5*(1-Calculator!$E$5)/Calculator!$B$5))</f>
        <v>8.0802545988746685E-2</v>
      </c>
      <c r="B6762">
        <f ca="1">NORMINV(RAND(),Calculator!$L$4,SQRT(Calculator!$M$5*(1-Calculator!$M$5)/Calculator!$C$5))</f>
        <v>0.46962916772190016</v>
      </c>
    </row>
    <row r="6763" spans="1:2" x14ac:dyDescent="0.25">
      <c r="A6763">
        <f ca="1">NORMINV(RAND(),(Calculator!$E$5),SQRT(Calculator!$E$5*(1-Calculator!$E$5)/Calculator!$B$5))</f>
        <v>0.20970639235835137</v>
      </c>
      <c r="B6763">
        <f ca="1">NORMINV(RAND(),Calculator!$L$4,SQRT(Calculator!$M$5*(1-Calculator!$M$5)/Calculator!$C$5))</f>
        <v>0.5032773210524768</v>
      </c>
    </row>
    <row r="6764" spans="1:2" x14ac:dyDescent="0.25">
      <c r="A6764">
        <f ca="1">NORMINV(RAND(),(Calculator!$E$5),SQRT(Calculator!$E$5*(1-Calculator!$E$5)/Calculator!$B$5))</f>
        <v>0.27833635007305912</v>
      </c>
      <c r="B6764">
        <f ca="1">NORMINV(RAND(),Calculator!$L$4,SQRT(Calculator!$M$5*(1-Calculator!$M$5)/Calculator!$C$5))</f>
        <v>0.5388862933142019</v>
      </c>
    </row>
    <row r="6765" spans="1:2" x14ac:dyDescent="0.25">
      <c r="A6765">
        <f ca="1">NORMINV(RAND(),(Calculator!$E$5),SQRT(Calculator!$E$5*(1-Calculator!$E$5)/Calculator!$B$5))</f>
        <v>3.0056230809559381E-2</v>
      </c>
      <c r="B6765">
        <f ca="1">NORMINV(RAND(),Calculator!$L$4,SQRT(Calculator!$M$5*(1-Calculator!$M$5)/Calculator!$C$5))</f>
        <v>0.46479451753938789</v>
      </c>
    </row>
    <row r="6766" spans="1:2" x14ac:dyDescent="0.25">
      <c r="A6766">
        <f ca="1">NORMINV(RAND(),(Calculator!$E$5),SQRT(Calculator!$E$5*(1-Calculator!$E$5)/Calculator!$B$5))</f>
        <v>9.7574501039566122E-2</v>
      </c>
      <c r="B6766">
        <f ca="1">NORMINV(RAND(),Calculator!$L$4,SQRT(Calculator!$M$5*(1-Calculator!$M$5)/Calculator!$C$5))</f>
        <v>0.52486195329493635</v>
      </c>
    </row>
    <row r="6767" spans="1:2" x14ac:dyDescent="0.25">
      <c r="A6767">
        <f ca="1">NORMINV(RAND(),(Calculator!$E$5),SQRT(Calculator!$E$5*(1-Calculator!$E$5)/Calculator!$B$5))</f>
        <v>0.25619498949156994</v>
      </c>
      <c r="B6767">
        <f ca="1">NORMINV(RAND(),Calculator!$L$4,SQRT(Calculator!$M$5*(1-Calculator!$M$5)/Calculator!$C$5))</f>
        <v>0.5218791229101023</v>
      </c>
    </row>
    <row r="6768" spans="1:2" x14ac:dyDescent="0.25">
      <c r="A6768">
        <f ca="1">NORMINV(RAND(),(Calculator!$E$5),SQRT(Calculator!$E$5*(1-Calculator!$E$5)/Calculator!$B$5))</f>
        <v>3.7799118997643849E-2</v>
      </c>
      <c r="B6768">
        <f ca="1">NORMINV(RAND(),Calculator!$L$4,SQRT(Calculator!$M$5*(1-Calculator!$M$5)/Calculator!$C$5))</f>
        <v>0.53664359905211856</v>
      </c>
    </row>
    <row r="6769" spans="1:2" x14ac:dyDescent="0.25">
      <c r="A6769">
        <f ca="1">NORMINV(RAND(),(Calculator!$E$5),SQRT(Calculator!$E$5*(1-Calculator!$E$5)/Calculator!$B$5))</f>
        <v>0.17136327720943853</v>
      </c>
      <c r="B6769">
        <f ca="1">NORMINV(RAND(),Calculator!$L$4,SQRT(Calculator!$M$5*(1-Calculator!$M$5)/Calculator!$C$5))</f>
        <v>0.50011054556357137</v>
      </c>
    </row>
    <row r="6770" spans="1:2" x14ac:dyDescent="0.25">
      <c r="A6770">
        <f ca="1">NORMINV(RAND(),(Calculator!$E$5),SQRT(Calculator!$E$5*(1-Calculator!$E$5)/Calculator!$B$5))</f>
        <v>0.18750112354477744</v>
      </c>
      <c r="B6770">
        <f ca="1">NORMINV(RAND(),Calculator!$L$4,SQRT(Calculator!$M$5*(1-Calculator!$M$5)/Calculator!$C$5))</f>
        <v>0.58154088195564591</v>
      </c>
    </row>
    <row r="6771" spans="1:2" x14ac:dyDescent="0.25">
      <c r="A6771">
        <f ca="1">NORMINV(RAND(),(Calculator!$E$5),SQRT(Calculator!$E$5*(1-Calculator!$E$5)/Calculator!$B$5))</f>
        <v>0.12495740731233836</v>
      </c>
      <c r="B6771">
        <f ca="1">NORMINV(RAND(),Calculator!$L$4,SQRT(Calculator!$M$5*(1-Calculator!$M$5)/Calculator!$C$5))</f>
        <v>0.54965349648517736</v>
      </c>
    </row>
    <row r="6772" spans="1:2" x14ac:dyDescent="0.25">
      <c r="A6772">
        <f ca="1">NORMINV(RAND(),(Calculator!$E$5),SQRT(Calculator!$E$5*(1-Calculator!$E$5)/Calculator!$B$5))</f>
        <v>0.27293780613766472</v>
      </c>
      <c r="B6772">
        <f ca="1">NORMINV(RAND(),Calculator!$L$4,SQRT(Calculator!$M$5*(1-Calculator!$M$5)/Calculator!$C$5))</f>
        <v>0.54149446766304243</v>
      </c>
    </row>
    <row r="6773" spans="1:2" x14ac:dyDescent="0.25">
      <c r="A6773">
        <f ca="1">NORMINV(RAND(),(Calculator!$E$5),SQRT(Calculator!$E$5*(1-Calculator!$E$5)/Calculator!$B$5))</f>
        <v>0.1681442759605162</v>
      </c>
      <c r="B6773">
        <f ca="1">NORMINV(RAND(),Calculator!$L$4,SQRT(Calculator!$M$5*(1-Calculator!$M$5)/Calculator!$C$5))</f>
        <v>0.46897424492492645</v>
      </c>
    </row>
    <row r="6774" spans="1:2" x14ac:dyDescent="0.25">
      <c r="A6774">
        <f ca="1">NORMINV(RAND(),(Calculator!$E$5),SQRT(Calculator!$E$5*(1-Calculator!$E$5)/Calculator!$B$5))</f>
        <v>0.17197171594904923</v>
      </c>
      <c r="B6774">
        <f ca="1">NORMINV(RAND(),Calculator!$L$4,SQRT(Calculator!$M$5*(1-Calculator!$M$5)/Calculator!$C$5))</f>
        <v>0.46676110050482161</v>
      </c>
    </row>
    <row r="6775" spans="1:2" x14ac:dyDescent="0.25">
      <c r="A6775">
        <f ca="1">NORMINV(RAND(),(Calculator!$E$5),SQRT(Calculator!$E$5*(1-Calculator!$E$5)/Calculator!$B$5))</f>
        <v>-3.9847994315820034E-3</v>
      </c>
      <c r="B6775">
        <f ca="1">NORMINV(RAND(),Calculator!$L$4,SQRT(Calculator!$M$5*(1-Calculator!$M$5)/Calculator!$C$5))</f>
        <v>0.5058743478281692</v>
      </c>
    </row>
    <row r="6776" spans="1:2" x14ac:dyDescent="0.25">
      <c r="A6776">
        <f ca="1">NORMINV(RAND(),(Calculator!$E$5),SQRT(Calculator!$E$5*(1-Calculator!$E$5)/Calculator!$B$5))</f>
        <v>0.16036922471653658</v>
      </c>
      <c r="B6776">
        <f ca="1">NORMINV(RAND(),Calculator!$L$4,SQRT(Calculator!$M$5*(1-Calculator!$M$5)/Calculator!$C$5))</f>
        <v>0.50925093232188212</v>
      </c>
    </row>
    <row r="6777" spans="1:2" x14ac:dyDescent="0.25">
      <c r="A6777">
        <f ca="1">NORMINV(RAND(),(Calculator!$E$5),SQRT(Calculator!$E$5*(1-Calculator!$E$5)/Calculator!$B$5))</f>
        <v>0.10793006883467607</v>
      </c>
      <c r="B6777">
        <f ca="1">NORMINV(RAND(),Calculator!$L$4,SQRT(Calculator!$M$5*(1-Calculator!$M$5)/Calculator!$C$5))</f>
        <v>0.46981180432622749</v>
      </c>
    </row>
    <row r="6778" spans="1:2" x14ac:dyDescent="0.25">
      <c r="A6778">
        <f ca="1">NORMINV(RAND(),(Calculator!$E$5),SQRT(Calculator!$E$5*(1-Calculator!$E$5)/Calculator!$B$5))</f>
        <v>0.16643983122066153</v>
      </c>
      <c r="B6778">
        <f ca="1">NORMINV(RAND(),Calculator!$L$4,SQRT(Calculator!$M$5*(1-Calculator!$M$5)/Calculator!$C$5))</f>
        <v>0.48185386258186774</v>
      </c>
    </row>
    <row r="6779" spans="1:2" x14ac:dyDescent="0.25">
      <c r="A6779">
        <f ca="1">NORMINV(RAND(),(Calculator!$E$5),SQRT(Calculator!$E$5*(1-Calculator!$E$5)/Calculator!$B$5))</f>
        <v>3.2878253485959602E-2</v>
      </c>
      <c r="B6779">
        <f ca="1">NORMINV(RAND(),Calculator!$L$4,SQRT(Calculator!$M$5*(1-Calculator!$M$5)/Calculator!$C$5))</f>
        <v>0.48038538436150441</v>
      </c>
    </row>
    <row r="6780" spans="1:2" x14ac:dyDescent="0.25">
      <c r="A6780">
        <f ca="1">NORMINV(RAND(),(Calculator!$E$5),SQRT(Calculator!$E$5*(1-Calculator!$E$5)/Calculator!$B$5))</f>
        <v>0.11610724797101273</v>
      </c>
      <c r="B6780">
        <f ca="1">NORMINV(RAND(),Calculator!$L$4,SQRT(Calculator!$M$5*(1-Calculator!$M$5)/Calculator!$C$5))</f>
        <v>0.47451863395329036</v>
      </c>
    </row>
    <row r="6781" spans="1:2" x14ac:dyDescent="0.25">
      <c r="A6781">
        <f ca="1">NORMINV(RAND(),(Calculator!$E$5),SQRT(Calculator!$E$5*(1-Calculator!$E$5)/Calculator!$B$5))</f>
        <v>5.425011835687836E-2</v>
      </c>
      <c r="B6781">
        <f ca="1">NORMINV(RAND(),Calculator!$L$4,SQRT(Calculator!$M$5*(1-Calculator!$M$5)/Calculator!$C$5))</f>
        <v>0.50709692736698853</v>
      </c>
    </row>
    <row r="6782" spans="1:2" x14ac:dyDescent="0.25">
      <c r="A6782">
        <f ca="1">NORMINV(RAND(),(Calculator!$E$5),SQRT(Calculator!$E$5*(1-Calculator!$E$5)/Calculator!$B$5))</f>
        <v>7.3603461674452184E-2</v>
      </c>
      <c r="B6782">
        <f ca="1">NORMINV(RAND(),Calculator!$L$4,SQRT(Calculator!$M$5*(1-Calculator!$M$5)/Calculator!$C$5))</f>
        <v>0.50575650177946174</v>
      </c>
    </row>
    <row r="6783" spans="1:2" x14ac:dyDescent="0.25">
      <c r="A6783">
        <f ca="1">NORMINV(RAND(),(Calculator!$E$5),SQRT(Calculator!$E$5*(1-Calculator!$E$5)/Calculator!$B$5))</f>
        <v>-1.2130204540694384E-2</v>
      </c>
      <c r="B6783">
        <f ca="1">NORMINV(RAND(),Calculator!$L$4,SQRT(Calculator!$M$5*(1-Calculator!$M$5)/Calculator!$C$5))</f>
        <v>0.49975881669682182</v>
      </c>
    </row>
    <row r="6784" spans="1:2" x14ac:dyDescent="0.25">
      <c r="A6784">
        <f ca="1">NORMINV(RAND(),(Calculator!$E$5),SQRT(Calculator!$E$5*(1-Calculator!$E$5)/Calculator!$B$5))</f>
        <v>0.33256095439435845</v>
      </c>
      <c r="B6784">
        <f ca="1">NORMINV(RAND(),Calculator!$L$4,SQRT(Calculator!$M$5*(1-Calculator!$M$5)/Calculator!$C$5))</f>
        <v>0.5128820575729891</v>
      </c>
    </row>
    <row r="6785" spans="1:2" x14ac:dyDescent="0.25">
      <c r="A6785">
        <f ca="1">NORMINV(RAND(),(Calculator!$E$5),SQRT(Calculator!$E$5*(1-Calculator!$E$5)/Calculator!$B$5))</f>
        <v>-9.3410388931422089E-2</v>
      </c>
      <c r="B6785">
        <f ca="1">NORMINV(RAND(),Calculator!$L$4,SQRT(Calculator!$M$5*(1-Calculator!$M$5)/Calculator!$C$5))</f>
        <v>0.49667136515639448</v>
      </c>
    </row>
    <row r="6786" spans="1:2" x14ac:dyDescent="0.25">
      <c r="A6786">
        <f ca="1">NORMINV(RAND(),(Calculator!$E$5),SQRT(Calculator!$E$5*(1-Calculator!$E$5)/Calculator!$B$5))</f>
        <v>8.5485143101671254E-2</v>
      </c>
      <c r="B6786">
        <f ca="1">NORMINV(RAND(),Calculator!$L$4,SQRT(Calculator!$M$5*(1-Calculator!$M$5)/Calculator!$C$5))</f>
        <v>0.44853521770994226</v>
      </c>
    </row>
    <row r="6787" spans="1:2" x14ac:dyDescent="0.25">
      <c r="A6787">
        <f ca="1">NORMINV(RAND(),(Calculator!$E$5),SQRT(Calculator!$E$5*(1-Calculator!$E$5)/Calculator!$B$5))</f>
        <v>0.24499110012962561</v>
      </c>
      <c r="B6787">
        <f ca="1">NORMINV(RAND(),Calculator!$L$4,SQRT(Calculator!$M$5*(1-Calculator!$M$5)/Calculator!$C$5))</f>
        <v>0.44167719224861823</v>
      </c>
    </row>
    <row r="6788" spans="1:2" x14ac:dyDescent="0.25">
      <c r="A6788">
        <f ca="1">NORMINV(RAND(),(Calculator!$E$5),SQRT(Calculator!$E$5*(1-Calculator!$E$5)/Calculator!$B$5))</f>
        <v>0.20268245864031442</v>
      </c>
      <c r="B6788">
        <f ca="1">NORMINV(RAND(),Calculator!$L$4,SQRT(Calculator!$M$5*(1-Calculator!$M$5)/Calculator!$C$5))</f>
        <v>0.516394225920914</v>
      </c>
    </row>
    <row r="6789" spans="1:2" x14ac:dyDescent="0.25">
      <c r="A6789">
        <f ca="1">NORMINV(RAND(),(Calculator!$E$5),SQRT(Calculator!$E$5*(1-Calculator!$E$5)/Calculator!$B$5))</f>
        <v>0.10727196648283484</v>
      </c>
      <c r="B6789">
        <f ca="1">NORMINV(RAND(),Calculator!$L$4,SQRT(Calculator!$M$5*(1-Calculator!$M$5)/Calculator!$C$5))</f>
        <v>0.56656284588749317</v>
      </c>
    </row>
    <row r="6790" spans="1:2" x14ac:dyDescent="0.25">
      <c r="A6790">
        <f ca="1">NORMINV(RAND(),(Calculator!$E$5),SQRT(Calculator!$E$5*(1-Calculator!$E$5)/Calculator!$B$5))</f>
        <v>0.18514426441327583</v>
      </c>
      <c r="B6790">
        <f ca="1">NORMINV(RAND(),Calculator!$L$4,SQRT(Calculator!$M$5*(1-Calculator!$M$5)/Calculator!$C$5))</f>
        <v>0.51961593312373189</v>
      </c>
    </row>
    <row r="6791" spans="1:2" x14ac:dyDescent="0.25">
      <c r="A6791">
        <f ca="1">NORMINV(RAND(),(Calculator!$E$5),SQRT(Calculator!$E$5*(1-Calculator!$E$5)/Calculator!$B$5))</f>
        <v>0.10886740127725485</v>
      </c>
      <c r="B6791">
        <f ca="1">NORMINV(RAND(),Calculator!$L$4,SQRT(Calculator!$M$5*(1-Calculator!$M$5)/Calculator!$C$5))</f>
        <v>0.46874170939986015</v>
      </c>
    </row>
    <row r="6792" spans="1:2" x14ac:dyDescent="0.25">
      <c r="A6792">
        <f ca="1">NORMINV(RAND(),(Calculator!$E$5),SQRT(Calculator!$E$5*(1-Calculator!$E$5)/Calculator!$B$5))</f>
        <v>0.31315164228392689</v>
      </c>
      <c r="B6792">
        <f ca="1">NORMINV(RAND(),Calculator!$L$4,SQRT(Calculator!$M$5*(1-Calculator!$M$5)/Calculator!$C$5))</f>
        <v>0.52382856693329238</v>
      </c>
    </row>
    <row r="6793" spans="1:2" x14ac:dyDescent="0.25">
      <c r="A6793">
        <f ca="1">NORMINV(RAND(),(Calculator!$E$5),SQRT(Calculator!$E$5*(1-Calculator!$E$5)/Calculator!$B$5))</f>
        <v>9.10683282038834E-2</v>
      </c>
      <c r="B6793">
        <f ca="1">NORMINV(RAND(),Calculator!$L$4,SQRT(Calculator!$M$5*(1-Calculator!$M$5)/Calculator!$C$5))</f>
        <v>0.47975797276547327</v>
      </c>
    </row>
    <row r="6794" spans="1:2" x14ac:dyDescent="0.25">
      <c r="A6794">
        <f ca="1">NORMINV(RAND(),(Calculator!$E$5),SQRT(Calculator!$E$5*(1-Calculator!$E$5)/Calculator!$B$5))</f>
        <v>0.16056161417410733</v>
      </c>
      <c r="B6794">
        <f ca="1">NORMINV(RAND(),Calculator!$L$4,SQRT(Calculator!$M$5*(1-Calculator!$M$5)/Calculator!$C$5))</f>
        <v>0.5382777569203856</v>
      </c>
    </row>
    <row r="6795" spans="1:2" x14ac:dyDescent="0.25">
      <c r="A6795">
        <f ca="1">NORMINV(RAND(),(Calculator!$E$5),SQRT(Calculator!$E$5*(1-Calculator!$E$5)/Calculator!$B$5))</f>
        <v>0.15260925061139935</v>
      </c>
      <c r="B6795">
        <f ca="1">NORMINV(RAND(),Calculator!$L$4,SQRT(Calculator!$M$5*(1-Calculator!$M$5)/Calculator!$C$5))</f>
        <v>0.48138257423323122</v>
      </c>
    </row>
    <row r="6796" spans="1:2" x14ac:dyDescent="0.25">
      <c r="A6796">
        <f ca="1">NORMINV(RAND(),(Calculator!$E$5),SQRT(Calculator!$E$5*(1-Calculator!$E$5)/Calculator!$B$5))</f>
        <v>7.8369296640078301E-2</v>
      </c>
      <c r="B6796">
        <f ca="1">NORMINV(RAND(),Calculator!$L$4,SQRT(Calculator!$M$5*(1-Calculator!$M$5)/Calculator!$C$5))</f>
        <v>0.4897650409983994</v>
      </c>
    </row>
    <row r="6797" spans="1:2" x14ac:dyDescent="0.25">
      <c r="A6797">
        <f ca="1">NORMINV(RAND(),(Calculator!$E$5),SQRT(Calculator!$E$5*(1-Calculator!$E$5)/Calculator!$B$5))</f>
        <v>0.11365583573153594</v>
      </c>
      <c r="B6797">
        <f ca="1">NORMINV(RAND(),Calculator!$L$4,SQRT(Calculator!$M$5*(1-Calculator!$M$5)/Calculator!$C$5))</f>
        <v>0.41896186501330396</v>
      </c>
    </row>
    <row r="6798" spans="1:2" x14ac:dyDescent="0.25">
      <c r="A6798">
        <f ca="1">NORMINV(RAND(),(Calculator!$E$5),SQRT(Calculator!$E$5*(1-Calculator!$E$5)/Calculator!$B$5))</f>
        <v>0.25342464820989291</v>
      </c>
      <c r="B6798">
        <f ca="1">NORMINV(RAND(),Calculator!$L$4,SQRT(Calculator!$M$5*(1-Calculator!$M$5)/Calculator!$C$5))</f>
        <v>0.49763329959361779</v>
      </c>
    </row>
    <row r="6799" spans="1:2" x14ac:dyDescent="0.25">
      <c r="A6799">
        <f ca="1">NORMINV(RAND(),(Calculator!$E$5),SQRT(Calculator!$E$5*(1-Calculator!$E$5)/Calculator!$B$5))</f>
        <v>4.858590943417844E-2</v>
      </c>
      <c r="B6799">
        <f ca="1">NORMINV(RAND(),Calculator!$L$4,SQRT(Calculator!$M$5*(1-Calculator!$M$5)/Calculator!$C$5))</f>
        <v>0.53719098092489559</v>
      </c>
    </row>
    <row r="6800" spans="1:2" x14ac:dyDescent="0.25">
      <c r="A6800">
        <f ca="1">NORMINV(RAND(),(Calculator!$E$5),SQRT(Calculator!$E$5*(1-Calculator!$E$5)/Calculator!$B$5))</f>
        <v>0.21162322832321878</v>
      </c>
      <c r="B6800">
        <f ca="1">NORMINV(RAND(),Calculator!$L$4,SQRT(Calculator!$M$5*(1-Calculator!$M$5)/Calculator!$C$5))</f>
        <v>0.52643584824465139</v>
      </c>
    </row>
    <row r="6801" spans="1:2" x14ac:dyDescent="0.25">
      <c r="A6801">
        <f ca="1">NORMINV(RAND(),(Calculator!$E$5),SQRT(Calculator!$E$5*(1-Calculator!$E$5)/Calculator!$B$5))</f>
        <v>8.2100133097081987E-2</v>
      </c>
      <c r="B6801">
        <f ca="1">NORMINV(RAND(),Calculator!$L$4,SQRT(Calculator!$M$5*(1-Calculator!$M$5)/Calculator!$C$5))</f>
        <v>0.51542119136468778</v>
      </c>
    </row>
    <row r="6802" spans="1:2" x14ac:dyDescent="0.25">
      <c r="A6802">
        <f ca="1">NORMINV(RAND(),(Calculator!$E$5),SQRT(Calculator!$E$5*(1-Calculator!$E$5)/Calculator!$B$5))</f>
        <v>0.24720233436884129</v>
      </c>
      <c r="B6802">
        <f ca="1">NORMINV(RAND(),Calculator!$L$4,SQRT(Calculator!$M$5*(1-Calculator!$M$5)/Calculator!$C$5))</f>
        <v>0.51642323301372195</v>
      </c>
    </row>
    <row r="6803" spans="1:2" x14ac:dyDescent="0.25">
      <c r="A6803">
        <f ca="1">NORMINV(RAND(),(Calculator!$E$5),SQRT(Calculator!$E$5*(1-Calculator!$E$5)/Calculator!$B$5))</f>
        <v>7.2009219946693376E-2</v>
      </c>
      <c r="B6803">
        <f ca="1">NORMINV(RAND(),Calculator!$L$4,SQRT(Calculator!$M$5*(1-Calculator!$M$5)/Calculator!$C$5))</f>
        <v>0.51334643698521676</v>
      </c>
    </row>
    <row r="6804" spans="1:2" x14ac:dyDescent="0.25">
      <c r="A6804">
        <f ca="1">NORMINV(RAND(),(Calculator!$E$5),SQRT(Calculator!$E$5*(1-Calculator!$E$5)/Calculator!$B$5))</f>
        <v>0.25153575131321693</v>
      </c>
      <c r="B6804">
        <f ca="1">NORMINV(RAND(),Calculator!$L$4,SQRT(Calculator!$M$5*(1-Calculator!$M$5)/Calculator!$C$5))</f>
        <v>0.47167071240515474</v>
      </c>
    </row>
    <row r="6805" spans="1:2" x14ac:dyDescent="0.25">
      <c r="A6805">
        <f ca="1">NORMINV(RAND(),(Calculator!$E$5),SQRT(Calculator!$E$5*(1-Calculator!$E$5)/Calculator!$B$5))</f>
        <v>0.13209641352364565</v>
      </c>
      <c r="B6805">
        <f ca="1">NORMINV(RAND(),Calculator!$L$4,SQRT(Calculator!$M$5*(1-Calculator!$M$5)/Calculator!$C$5))</f>
        <v>0.50974971865464469</v>
      </c>
    </row>
    <row r="6806" spans="1:2" x14ac:dyDescent="0.25">
      <c r="A6806">
        <f ca="1">NORMINV(RAND(),(Calculator!$E$5),SQRT(Calculator!$E$5*(1-Calculator!$E$5)/Calculator!$B$5))</f>
        <v>0.21060881669028125</v>
      </c>
      <c r="B6806">
        <f ca="1">NORMINV(RAND(),Calculator!$L$4,SQRT(Calculator!$M$5*(1-Calculator!$M$5)/Calculator!$C$5))</f>
        <v>0.5229950557676688</v>
      </c>
    </row>
    <row r="6807" spans="1:2" x14ac:dyDescent="0.25">
      <c r="A6807">
        <f ca="1">NORMINV(RAND(),(Calculator!$E$5),SQRT(Calculator!$E$5*(1-Calculator!$E$5)/Calculator!$B$5))</f>
        <v>2.1413213629102507E-2</v>
      </c>
      <c r="B6807">
        <f ca="1">NORMINV(RAND(),Calculator!$L$4,SQRT(Calculator!$M$5*(1-Calculator!$M$5)/Calculator!$C$5))</f>
        <v>0.54020855003526458</v>
      </c>
    </row>
    <row r="6808" spans="1:2" x14ac:dyDescent="0.25">
      <c r="A6808">
        <f ca="1">NORMINV(RAND(),(Calculator!$E$5),SQRT(Calculator!$E$5*(1-Calculator!$E$5)/Calculator!$B$5))</f>
        <v>9.085723679545793E-2</v>
      </c>
      <c r="B6808">
        <f ca="1">NORMINV(RAND(),Calculator!$L$4,SQRT(Calculator!$M$5*(1-Calculator!$M$5)/Calculator!$C$5))</f>
        <v>0.50978105975639676</v>
      </c>
    </row>
    <row r="6809" spans="1:2" x14ac:dyDescent="0.25">
      <c r="A6809">
        <f ca="1">NORMINV(RAND(),(Calculator!$E$5),SQRT(Calculator!$E$5*(1-Calculator!$E$5)/Calculator!$B$5))</f>
        <v>2.4387566058684224E-2</v>
      </c>
      <c r="B6809">
        <f ca="1">NORMINV(RAND(),Calculator!$L$4,SQRT(Calculator!$M$5*(1-Calculator!$M$5)/Calculator!$C$5))</f>
        <v>0.43191974245171993</v>
      </c>
    </row>
    <row r="6810" spans="1:2" x14ac:dyDescent="0.25">
      <c r="A6810">
        <f ca="1">NORMINV(RAND(),(Calculator!$E$5),SQRT(Calculator!$E$5*(1-Calculator!$E$5)/Calculator!$B$5))</f>
        <v>2.5559222523856243E-2</v>
      </c>
      <c r="B6810">
        <f ca="1">NORMINV(RAND(),Calculator!$L$4,SQRT(Calculator!$M$5*(1-Calculator!$M$5)/Calculator!$C$5))</f>
        <v>0.509509783030755</v>
      </c>
    </row>
    <row r="6811" spans="1:2" x14ac:dyDescent="0.25">
      <c r="A6811">
        <f ca="1">NORMINV(RAND(),(Calculator!$E$5),SQRT(Calculator!$E$5*(1-Calculator!$E$5)/Calculator!$B$5))</f>
        <v>-0.11646200420572719</v>
      </c>
      <c r="B6811">
        <f ca="1">NORMINV(RAND(),Calculator!$L$4,SQRT(Calculator!$M$5*(1-Calculator!$M$5)/Calculator!$C$5))</f>
        <v>0.51492012005700405</v>
      </c>
    </row>
    <row r="6812" spans="1:2" x14ac:dyDescent="0.25">
      <c r="A6812">
        <f ca="1">NORMINV(RAND(),(Calculator!$E$5),SQRT(Calculator!$E$5*(1-Calculator!$E$5)/Calculator!$B$5))</f>
        <v>-2.9309012438407278E-2</v>
      </c>
      <c r="B6812">
        <f ca="1">NORMINV(RAND(),Calculator!$L$4,SQRT(Calculator!$M$5*(1-Calculator!$M$5)/Calculator!$C$5))</f>
        <v>0.44818671129138216</v>
      </c>
    </row>
    <row r="6813" spans="1:2" x14ac:dyDescent="0.25">
      <c r="A6813">
        <f ca="1">NORMINV(RAND(),(Calculator!$E$5),SQRT(Calculator!$E$5*(1-Calculator!$E$5)/Calculator!$B$5))</f>
        <v>0.21115774654882441</v>
      </c>
      <c r="B6813">
        <f ca="1">NORMINV(RAND(),Calculator!$L$4,SQRT(Calculator!$M$5*(1-Calculator!$M$5)/Calculator!$C$5))</f>
        <v>0.44385094376891271</v>
      </c>
    </row>
    <row r="6814" spans="1:2" x14ac:dyDescent="0.25">
      <c r="A6814">
        <f ca="1">NORMINV(RAND(),(Calculator!$E$5),SQRT(Calculator!$E$5*(1-Calculator!$E$5)/Calculator!$B$5))</f>
        <v>7.7546057801848103E-2</v>
      </c>
      <c r="B6814">
        <f ca="1">NORMINV(RAND(),Calculator!$L$4,SQRT(Calculator!$M$5*(1-Calculator!$M$5)/Calculator!$C$5))</f>
        <v>0.49517960458260007</v>
      </c>
    </row>
    <row r="6815" spans="1:2" x14ac:dyDescent="0.25">
      <c r="A6815">
        <f ca="1">NORMINV(RAND(),(Calculator!$E$5),SQRT(Calculator!$E$5*(1-Calculator!$E$5)/Calculator!$B$5))</f>
        <v>-6.3293027210771874E-2</v>
      </c>
      <c r="B6815">
        <f ca="1">NORMINV(RAND(),Calculator!$L$4,SQRT(Calculator!$M$5*(1-Calculator!$M$5)/Calculator!$C$5))</f>
        <v>0.43710639043829752</v>
      </c>
    </row>
    <row r="6816" spans="1:2" x14ac:dyDescent="0.25">
      <c r="A6816">
        <f ca="1">NORMINV(RAND(),(Calculator!$E$5),SQRT(Calculator!$E$5*(1-Calculator!$E$5)/Calculator!$B$5))</f>
        <v>0.18946825583780968</v>
      </c>
      <c r="B6816">
        <f ca="1">NORMINV(RAND(),Calculator!$L$4,SQRT(Calculator!$M$5*(1-Calculator!$M$5)/Calculator!$C$5))</f>
        <v>0.48002427451580043</v>
      </c>
    </row>
    <row r="6817" spans="1:2" x14ac:dyDescent="0.25">
      <c r="A6817">
        <f ca="1">NORMINV(RAND(),(Calculator!$E$5),SQRT(Calculator!$E$5*(1-Calculator!$E$5)/Calculator!$B$5))</f>
        <v>0.25933146004272817</v>
      </c>
      <c r="B6817">
        <f ca="1">NORMINV(RAND(),Calculator!$L$4,SQRT(Calculator!$M$5*(1-Calculator!$M$5)/Calculator!$C$5))</f>
        <v>0.53925610839769966</v>
      </c>
    </row>
    <row r="6818" spans="1:2" x14ac:dyDescent="0.25">
      <c r="A6818">
        <f ca="1">NORMINV(RAND(),(Calculator!$E$5),SQRT(Calculator!$E$5*(1-Calculator!$E$5)/Calculator!$B$5))</f>
        <v>0.22278716637614362</v>
      </c>
      <c r="B6818">
        <f ca="1">NORMINV(RAND(),Calculator!$L$4,SQRT(Calculator!$M$5*(1-Calculator!$M$5)/Calculator!$C$5))</f>
        <v>0.56292810813951621</v>
      </c>
    </row>
    <row r="6819" spans="1:2" x14ac:dyDescent="0.25">
      <c r="A6819">
        <f ca="1">NORMINV(RAND(),(Calculator!$E$5),SQRT(Calculator!$E$5*(1-Calculator!$E$5)/Calculator!$B$5))</f>
        <v>2.273670737223539E-2</v>
      </c>
      <c r="B6819">
        <f ca="1">NORMINV(RAND(),Calculator!$L$4,SQRT(Calculator!$M$5*(1-Calculator!$M$5)/Calculator!$C$5))</f>
        <v>0.52940959749553262</v>
      </c>
    </row>
    <row r="6820" spans="1:2" x14ac:dyDescent="0.25">
      <c r="A6820">
        <f ca="1">NORMINV(RAND(),(Calculator!$E$5),SQRT(Calculator!$E$5*(1-Calculator!$E$5)/Calculator!$B$5))</f>
        <v>2.782057040169536E-2</v>
      </c>
      <c r="B6820">
        <f ca="1">NORMINV(RAND(),Calculator!$L$4,SQRT(Calculator!$M$5*(1-Calculator!$M$5)/Calculator!$C$5))</f>
        <v>0.53703218336959746</v>
      </c>
    </row>
    <row r="6821" spans="1:2" x14ac:dyDescent="0.25">
      <c r="A6821">
        <f ca="1">NORMINV(RAND(),(Calculator!$E$5),SQRT(Calculator!$E$5*(1-Calculator!$E$5)/Calculator!$B$5))</f>
        <v>0.20275885648986802</v>
      </c>
      <c r="B6821">
        <f ca="1">NORMINV(RAND(),Calculator!$L$4,SQRT(Calculator!$M$5*(1-Calculator!$M$5)/Calculator!$C$5))</f>
        <v>0.51282704091105336</v>
      </c>
    </row>
    <row r="6822" spans="1:2" x14ac:dyDescent="0.25">
      <c r="A6822">
        <f ca="1">NORMINV(RAND(),(Calculator!$E$5),SQRT(Calculator!$E$5*(1-Calculator!$E$5)/Calculator!$B$5))</f>
        <v>7.0706832011742854E-2</v>
      </c>
      <c r="B6822">
        <f ca="1">NORMINV(RAND(),Calculator!$L$4,SQRT(Calculator!$M$5*(1-Calculator!$M$5)/Calculator!$C$5))</f>
        <v>0.56074112909027229</v>
      </c>
    </row>
    <row r="6823" spans="1:2" x14ac:dyDescent="0.25">
      <c r="A6823">
        <f ca="1">NORMINV(RAND(),(Calculator!$E$5),SQRT(Calculator!$E$5*(1-Calculator!$E$5)/Calculator!$B$5))</f>
        <v>0.12398007723249445</v>
      </c>
      <c r="B6823">
        <f ca="1">NORMINV(RAND(),Calculator!$L$4,SQRT(Calculator!$M$5*(1-Calculator!$M$5)/Calculator!$C$5))</f>
        <v>0.49329441847537769</v>
      </c>
    </row>
    <row r="6824" spans="1:2" x14ac:dyDescent="0.25">
      <c r="A6824">
        <f ca="1">NORMINV(RAND(),(Calculator!$E$5),SQRT(Calculator!$E$5*(1-Calculator!$E$5)/Calculator!$B$5))</f>
        <v>0.16820789078586337</v>
      </c>
      <c r="B6824">
        <f ca="1">NORMINV(RAND(),Calculator!$L$4,SQRT(Calculator!$M$5*(1-Calculator!$M$5)/Calculator!$C$5))</f>
        <v>0.50247810068414256</v>
      </c>
    </row>
    <row r="6825" spans="1:2" x14ac:dyDescent="0.25">
      <c r="A6825">
        <f ca="1">NORMINV(RAND(),(Calculator!$E$5),SQRT(Calculator!$E$5*(1-Calculator!$E$5)/Calculator!$B$5))</f>
        <v>0.17308806525510109</v>
      </c>
      <c r="B6825">
        <f ca="1">NORMINV(RAND(),Calculator!$L$4,SQRT(Calculator!$M$5*(1-Calculator!$M$5)/Calculator!$C$5))</f>
        <v>0.48392721137036243</v>
      </c>
    </row>
    <row r="6826" spans="1:2" x14ac:dyDescent="0.25">
      <c r="A6826">
        <f ca="1">NORMINV(RAND(),(Calculator!$E$5),SQRT(Calculator!$E$5*(1-Calculator!$E$5)/Calculator!$B$5))</f>
        <v>9.0963096878781527E-2</v>
      </c>
      <c r="B6826">
        <f ca="1">NORMINV(RAND(),Calculator!$L$4,SQRT(Calculator!$M$5*(1-Calculator!$M$5)/Calculator!$C$5))</f>
        <v>0.53158952600695619</v>
      </c>
    </row>
    <row r="6827" spans="1:2" x14ac:dyDescent="0.25">
      <c r="A6827">
        <f ca="1">NORMINV(RAND(),(Calculator!$E$5),SQRT(Calculator!$E$5*(1-Calculator!$E$5)/Calculator!$B$5))</f>
        <v>0.14997243456166484</v>
      </c>
      <c r="B6827">
        <f ca="1">NORMINV(RAND(),Calculator!$L$4,SQRT(Calculator!$M$5*(1-Calculator!$M$5)/Calculator!$C$5))</f>
        <v>0.49493170111207929</v>
      </c>
    </row>
    <row r="6828" spans="1:2" x14ac:dyDescent="0.25">
      <c r="A6828">
        <f ca="1">NORMINV(RAND(),(Calculator!$E$5),SQRT(Calculator!$E$5*(1-Calculator!$E$5)/Calculator!$B$5))</f>
        <v>-4.6005473984185197E-2</v>
      </c>
      <c r="B6828">
        <f ca="1">NORMINV(RAND(),Calculator!$L$4,SQRT(Calculator!$M$5*(1-Calculator!$M$5)/Calculator!$C$5))</f>
        <v>0.47941023999941335</v>
      </c>
    </row>
    <row r="6829" spans="1:2" x14ac:dyDescent="0.25">
      <c r="A6829">
        <f ca="1">NORMINV(RAND(),(Calculator!$E$5),SQRT(Calculator!$E$5*(1-Calculator!$E$5)/Calculator!$B$5))</f>
        <v>0.15798424029109998</v>
      </c>
      <c r="B6829">
        <f ca="1">NORMINV(RAND(),Calculator!$L$4,SQRT(Calculator!$M$5*(1-Calculator!$M$5)/Calculator!$C$5))</f>
        <v>0.47599000634914546</v>
      </c>
    </row>
    <row r="6830" spans="1:2" x14ac:dyDescent="0.25">
      <c r="A6830">
        <f ca="1">NORMINV(RAND(),(Calculator!$E$5),SQRT(Calculator!$E$5*(1-Calculator!$E$5)/Calculator!$B$5))</f>
        <v>0.17682914748976267</v>
      </c>
      <c r="B6830">
        <f ca="1">NORMINV(RAND(),Calculator!$L$4,SQRT(Calculator!$M$5*(1-Calculator!$M$5)/Calculator!$C$5))</f>
        <v>0.476628632359686</v>
      </c>
    </row>
    <row r="6831" spans="1:2" x14ac:dyDescent="0.25">
      <c r="A6831">
        <f ca="1">NORMINV(RAND(),(Calculator!$E$5),SQRT(Calculator!$E$5*(1-Calculator!$E$5)/Calculator!$B$5))</f>
        <v>0.11863881210357997</v>
      </c>
      <c r="B6831">
        <f ca="1">NORMINV(RAND(),Calculator!$L$4,SQRT(Calculator!$M$5*(1-Calculator!$M$5)/Calculator!$C$5))</f>
        <v>0.4920669977770995</v>
      </c>
    </row>
    <row r="6832" spans="1:2" x14ac:dyDescent="0.25">
      <c r="A6832">
        <f ca="1">NORMINV(RAND(),(Calculator!$E$5),SQRT(Calculator!$E$5*(1-Calculator!$E$5)/Calculator!$B$5))</f>
        <v>0.2034773782172748</v>
      </c>
      <c r="B6832">
        <f ca="1">NORMINV(RAND(),Calculator!$L$4,SQRT(Calculator!$M$5*(1-Calculator!$M$5)/Calculator!$C$5))</f>
        <v>0.4414219175055884</v>
      </c>
    </row>
    <row r="6833" spans="1:2" x14ac:dyDescent="0.25">
      <c r="A6833">
        <f ca="1">NORMINV(RAND(),(Calculator!$E$5),SQRT(Calculator!$E$5*(1-Calculator!$E$5)/Calculator!$B$5))</f>
        <v>7.9161200968160428E-2</v>
      </c>
      <c r="B6833">
        <f ca="1">NORMINV(RAND(),Calculator!$L$4,SQRT(Calculator!$M$5*(1-Calculator!$M$5)/Calculator!$C$5))</f>
        <v>0.51649984984319108</v>
      </c>
    </row>
    <row r="6834" spans="1:2" x14ac:dyDescent="0.25">
      <c r="A6834">
        <f ca="1">NORMINV(RAND(),(Calculator!$E$5),SQRT(Calculator!$E$5*(1-Calculator!$E$5)/Calculator!$B$5))</f>
        <v>0.14671055094815369</v>
      </c>
      <c r="B6834">
        <f ca="1">NORMINV(RAND(),Calculator!$L$4,SQRT(Calculator!$M$5*(1-Calculator!$M$5)/Calculator!$C$5))</f>
        <v>0.50077082449910215</v>
      </c>
    </row>
    <row r="6835" spans="1:2" x14ac:dyDescent="0.25">
      <c r="A6835">
        <f ca="1">NORMINV(RAND(),(Calculator!$E$5),SQRT(Calculator!$E$5*(1-Calculator!$E$5)/Calculator!$B$5))</f>
        <v>8.6578657131632097E-2</v>
      </c>
      <c r="B6835">
        <f ca="1">NORMINV(RAND(),Calculator!$L$4,SQRT(Calculator!$M$5*(1-Calculator!$M$5)/Calculator!$C$5))</f>
        <v>0.47538894657162206</v>
      </c>
    </row>
    <row r="6836" spans="1:2" x14ac:dyDescent="0.25">
      <c r="A6836">
        <f ca="1">NORMINV(RAND(),(Calculator!$E$5),SQRT(Calculator!$E$5*(1-Calculator!$E$5)/Calculator!$B$5))</f>
        <v>0.12750098021346601</v>
      </c>
      <c r="B6836">
        <f ca="1">NORMINV(RAND(),Calculator!$L$4,SQRT(Calculator!$M$5*(1-Calculator!$M$5)/Calculator!$C$5))</f>
        <v>0.49117132048498574</v>
      </c>
    </row>
    <row r="6837" spans="1:2" x14ac:dyDescent="0.25">
      <c r="A6837">
        <f ca="1">NORMINV(RAND(),(Calculator!$E$5),SQRT(Calculator!$E$5*(1-Calculator!$E$5)/Calculator!$B$5))</f>
        <v>5.1603317029707163E-2</v>
      </c>
      <c r="B6837">
        <f ca="1">NORMINV(RAND(),Calculator!$L$4,SQRT(Calculator!$M$5*(1-Calculator!$M$5)/Calculator!$C$5))</f>
        <v>0.56552583300875403</v>
      </c>
    </row>
    <row r="6838" spans="1:2" x14ac:dyDescent="0.25">
      <c r="A6838">
        <f ca="1">NORMINV(RAND(),(Calculator!$E$5),SQRT(Calculator!$E$5*(1-Calculator!$E$5)/Calculator!$B$5))</f>
        <v>9.8628710602143649E-2</v>
      </c>
      <c r="B6838">
        <f ca="1">NORMINV(RAND(),Calculator!$L$4,SQRT(Calculator!$M$5*(1-Calculator!$M$5)/Calculator!$C$5))</f>
        <v>0.46883684527706482</v>
      </c>
    </row>
    <row r="6839" spans="1:2" x14ac:dyDescent="0.25">
      <c r="A6839">
        <f ca="1">NORMINV(RAND(),(Calculator!$E$5),SQRT(Calculator!$E$5*(1-Calculator!$E$5)/Calculator!$B$5))</f>
        <v>0.20106923778496807</v>
      </c>
      <c r="B6839">
        <f ca="1">NORMINV(RAND(),Calculator!$L$4,SQRT(Calculator!$M$5*(1-Calculator!$M$5)/Calculator!$C$5))</f>
        <v>0.46587226503061341</v>
      </c>
    </row>
    <row r="6840" spans="1:2" x14ac:dyDescent="0.25">
      <c r="A6840">
        <f ca="1">NORMINV(RAND(),(Calculator!$E$5),SQRT(Calculator!$E$5*(1-Calculator!$E$5)/Calculator!$B$5))</f>
        <v>0.14035998046959233</v>
      </c>
      <c r="B6840">
        <f ca="1">NORMINV(RAND(),Calculator!$L$4,SQRT(Calculator!$M$5*(1-Calculator!$M$5)/Calculator!$C$5))</f>
        <v>0.44190403367571257</v>
      </c>
    </row>
    <row r="6841" spans="1:2" x14ac:dyDescent="0.25">
      <c r="A6841">
        <f ca="1">NORMINV(RAND(),(Calculator!$E$5),SQRT(Calculator!$E$5*(1-Calculator!$E$5)/Calculator!$B$5))</f>
        <v>4.685299556740781E-2</v>
      </c>
      <c r="B6841">
        <f ca="1">NORMINV(RAND(),Calculator!$L$4,SQRT(Calculator!$M$5*(1-Calculator!$M$5)/Calculator!$C$5))</f>
        <v>0.52743090786451508</v>
      </c>
    </row>
    <row r="6842" spans="1:2" x14ac:dyDescent="0.25">
      <c r="A6842">
        <f ca="1">NORMINV(RAND(),(Calculator!$E$5),SQRT(Calculator!$E$5*(1-Calculator!$E$5)/Calculator!$B$5))</f>
        <v>0.15184623935484334</v>
      </c>
      <c r="B6842">
        <f ca="1">NORMINV(RAND(),Calculator!$L$4,SQRT(Calculator!$M$5*(1-Calculator!$M$5)/Calculator!$C$5))</f>
        <v>0.51684471371398599</v>
      </c>
    </row>
    <row r="6843" spans="1:2" x14ac:dyDescent="0.25">
      <c r="A6843">
        <f ca="1">NORMINV(RAND(),(Calculator!$E$5),SQRT(Calculator!$E$5*(1-Calculator!$E$5)/Calculator!$B$5))</f>
        <v>0.14199474567949569</v>
      </c>
      <c r="B6843">
        <f ca="1">NORMINV(RAND(),Calculator!$L$4,SQRT(Calculator!$M$5*(1-Calculator!$M$5)/Calculator!$C$5))</f>
        <v>0.53278931546760677</v>
      </c>
    </row>
    <row r="6844" spans="1:2" x14ac:dyDescent="0.25">
      <c r="A6844">
        <f ca="1">NORMINV(RAND(),(Calculator!$E$5),SQRT(Calculator!$E$5*(1-Calculator!$E$5)/Calculator!$B$5))</f>
        <v>0.1225387703734636</v>
      </c>
      <c r="B6844">
        <f ca="1">NORMINV(RAND(),Calculator!$L$4,SQRT(Calculator!$M$5*(1-Calculator!$M$5)/Calculator!$C$5))</f>
        <v>0.51020370105823376</v>
      </c>
    </row>
    <row r="6845" spans="1:2" x14ac:dyDescent="0.25">
      <c r="A6845">
        <f ca="1">NORMINV(RAND(),(Calculator!$E$5),SQRT(Calculator!$E$5*(1-Calculator!$E$5)/Calculator!$B$5))</f>
        <v>0.13109106989073449</v>
      </c>
      <c r="B6845">
        <f ca="1">NORMINV(RAND(),Calculator!$L$4,SQRT(Calculator!$M$5*(1-Calculator!$M$5)/Calculator!$C$5))</f>
        <v>0.47380657523844866</v>
      </c>
    </row>
    <row r="6846" spans="1:2" x14ac:dyDescent="0.25">
      <c r="A6846">
        <f ca="1">NORMINV(RAND(),(Calculator!$E$5),SQRT(Calculator!$E$5*(1-Calculator!$E$5)/Calculator!$B$5))</f>
        <v>0.25531233036631262</v>
      </c>
      <c r="B6846">
        <f ca="1">NORMINV(RAND(),Calculator!$L$4,SQRT(Calculator!$M$5*(1-Calculator!$M$5)/Calculator!$C$5))</f>
        <v>0.52311089759494767</v>
      </c>
    </row>
    <row r="6847" spans="1:2" x14ac:dyDescent="0.25">
      <c r="A6847">
        <f ca="1">NORMINV(RAND(),(Calculator!$E$5),SQRT(Calculator!$E$5*(1-Calculator!$E$5)/Calculator!$B$5))</f>
        <v>0.1782210780783095</v>
      </c>
      <c r="B6847">
        <f ca="1">NORMINV(RAND(),Calculator!$L$4,SQRT(Calculator!$M$5*(1-Calculator!$M$5)/Calculator!$C$5))</f>
        <v>0.51418854896079824</v>
      </c>
    </row>
    <row r="6848" spans="1:2" x14ac:dyDescent="0.25">
      <c r="A6848">
        <f ca="1">NORMINV(RAND(),(Calculator!$E$5),SQRT(Calculator!$E$5*(1-Calculator!$E$5)/Calculator!$B$5))</f>
        <v>5.8995058265161299E-2</v>
      </c>
      <c r="B6848">
        <f ca="1">NORMINV(RAND(),Calculator!$L$4,SQRT(Calculator!$M$5*(1-Calculator!$M$5)/Calculator!$C$5))</f>
        <v>0.50124868672783784</v>
      </c>
    </row>
    <row r="6849" spans="1:2" x14ac:dyDescent="0.25">
      <c r="A6849">
        <f ca="1">NORMINV(RAND(),(Calculator!$E$5),SQRT(Calculator!$E$5*(1-Calculator!$E$5)/Calculator!$B$5))</f>
        <v>3.1279452197656418E-2</v>
      </c>
      <c r="B6849">
        <f ca="1">NORMINV(RAND(),Calculator!$L$4,SQRT(Calculator!$M$5*(1-Calculator!$M$5)/Calculator!$C$5))</f>
        <v>0.51288744167259526</v>
      </c>
    </row>
    <row r="6850" spans="1:2" x14ac:dyDescent="0.25">
      <c r="A6850">
        <f ca="1">NORMINV(RAND(),(Calculator!$E$5),SQRT(Calculator!$E$5*(1-Calculator!$E$5)/Calculator!$B$5))</f>
        <v>0.14293482550960274</v>
      </c>
      <c r="B6850">
        <f ca="1">NORMINV(RAND(),Calculator!$L$4,SQRT(Calculator!$M$5*(1-Calculator!$M$5)/Calculator!$C$5))</f>
        <v>0.50005525013035634</v>
      </c>
    </row>
    <row r="6851" spans="1:2" x14ac:dyDescent="0.25">
      <c r="A6851">
        <f ca="1">NORMINV(RAND(),(Calculator!$E$5),SQRT(Calculator!$E$5*(1-Calculator!$E$5)/Calculator!$B$5))</f>
        <v>-2.4944818356220699E-2</v>
      </c>
      <c r="B6851">
        <f ca="1">NORMINV(RAND(),Calculator!$L$4,SQRT(Calculator!$M$5*(1-Calculator!$M$5)/Calculator!$C$5))</f>
        <v>0.50029502355279931</v>
      </c>
    </row>
    <row r="6852" spans="1:2" x14ac:dyDescent="0.25">
      <c r="A6852">
        <f ca="1">NORMINV(RAND(),(Calculator!$E$5),SQRT(Calculator!$E$5*(1-Calculator!$E$5)/Calculator!$B$5))</f>
        <v>0.18845552764037843</v>
      </c>
      <c r="B6852">
        <f ca="1">NORMINV(RAND(),Calculator!$L$4,SQRT(Calculator!$M$5*(1-Calculator!$M$5)/Calculator!$C$5))</f>
        <v>0.44324485832300808</v>
      </c>
    </row>
    <row r="6853" spans="1:2" x14ac:dyDescent="0.25">
      <c r="A6853">
        <f ca="1">NORMINV(RAND(),(Calculator!$E$5),SQRT(Calculator!$E$5*(1-Calculator!$E$5)/Calculator!$B$5))</f>
        <v>9.4793357587413807E-2</v>
      </c>
      <c r="B6853">
        <f ca="1">NORMINV(RAND(),Calculator!$L$4,SQRT(Calculator!$M$5*(1-Calculator!$M$5)/Calculator!$C$5))</f>
        <v>0.49232909921108076</v>
      </c>
    </row>
    <row r="6854" spans="1:2" x14ac:dyDescent="0.25">
      <c r="A6854">
        <f ca="1">NORMINV(RAND(),(Calculator!$E$5),SQRT(Calculator!$E$5*(1-Calculator!$E$5)/Calculator!$B$5))</f>
        <v>0.21962215878778119</v>
      </c>
      <c r="B6854">
        <f ca="1">NORMINV(RAND(),Calculator!$L$4,SQRT(Calculator!$M$5*(1-Calculator!$M$5)/Calculator!$C$5))</f>
        <v>0.49153877706057392</v>
      </c>
    </row>
    <row r="6855" spans="1:2" x14ac:dyDescent="0.25">
      <c r="A6855">
        <f ca="1">NORMINV(RAND(),(Calculator!$E$5),SQRT(Calculator!$E$5*(1-Calculator!$E$5)/Calculator!$B$5))</f>
        <v>0.20273790558115462</v>
      </c>
      <c r="B6855">
        <f ca="1">NORMINV(RAND(),Calculator!$L$4,SQRT(Calculator!$M$5*(1-Calculator!$M$5)/Calculator!$C$5))</f>
        <v>0.47454726456522872</v>
      </c>
    </row>
    <row r="6856" spans="1:2" x14ac:dyDescent="0.25">
      <c r="A6856">
        <f ca="1">NORMINV(RAND(),(Calculator!$E$5),SQRT(Calculator!$E$5*(1-Calculator!$E$5)/Calculator!$B$5))</f>
        <v>-0.14380408257506347</v>
      </c>
      <c r="B6856">
        <f ca="1">NORMINV(RAND(),Calculator!$L$4,SQRT(Calculator!$M$5*(1-Calculator!$M$5)/Calculator!$C$5))</f>
        <v>0.50012897632380005</v>
      </c>
    </row>
    <row r="6857" spans="1:2" x14ac:dyDescent="0.25">
      <c r="A6857">
        <f ca="1">NORMINV(RAND(),(Calculator!$E$5),SQRT(Calculator!$E$5*(1-Calculator!$E$5)/Calculator!$B$5))</f>
        <v>0.19740084001750996</v>
      </c>
      <c r="B6857">
        <f ca="1">NORMINV(RAND(),Calculator!$L$4,SQRT(Calculator!$M$5*(1-Calculator!$M$5)/Calculator!$C$5))</f>
        <v>0.4634932072372655</v>
      </c>
    </row>
    <row r="6858" spans="1:2" x14ac:dyDescent="0.25">
      <c r="A6858">
        <f ca="1">NORMINV(RAND(),(Calculator!$E$5),SQRT(Calculator!$E$5*(1-Calculator!$E$5)/Calculator!$B$5))</f>
        <v>0.18322225664294958</v>
      </c>
      <c r="B6858">
        <f ca="1">NORMINV(RAND(),Calculator!$L$4,SQRT(Calculator!$M$5*(1-Calculator!$M$5)/Calculator!$C$5))</f>
        <v>0.49895653117830818</v>
      </c>
    </row>
    <row r="6859" spans="1:2" x14ac:dyDescent="0.25">
      <c r="A6859">
        <f ca="1">NORMINV(RAND(),(Calculator!$E$5),SQRT(Calculator!$E$5*(1-Calculator!$E$5)/Calculator!$B$5))</f>
        <v>1.1061013913667969E-2</v>
      </c>
      <c r="B6859">
        <f ca="1">NORMINV(RAND(),Calculator!$L$4,SQRT(Calculator!$M$5*(1-Calculator!$M$5)/Calculator!$C$5))</f>
        <v>0.49495225843213464</v>
      </c>
    </row>
    <row r="6860" spans="1:2" x14ac:dyDescent="0.25">
      <c r="A6860">
        <f ca="1">NORMINV(RAND(),(Calculator!$E$5),SQRT(Calculator!$E$5*(1-Calculator!$E$5)/Calculator!$B$5))</f>
        <v>0.26087698442841423</v>
      </c>
      <c r="B6860">
        <f ca="1">NORMINV(RAND(),Calculator!$L$4,SQRT(Calculator!$M$5*(1-Calculator!$M$5)/Calculator!$C$5))</f>
        <v>0.50632546254429367</v>
      </c>
    </row>
    <row r="6861" spans="1:2" x14ac:dyDescent="0.25">
      <c r="A6861">
        <f ca="1">NORMINV(RAND(),(Calculator!$E$5),SQRT(Calculator!$E$5*(1-Calculator!$E$5)/Calculator!$B$5))</f>
        <v>6.8205897863736112E-2</v>
      </c>
      <c r="B6861">
        <f ca="1">NORMINV(RAND(),Calculator!$L$4,SQRT(Calculator!$M$5*(1-Calculator!$M$5)/Calculator!$C$5))</f>
        <v>0.44885096845528588</v>
      </c>
    </row>
    <row r="6862" spans="1:2" x14ac:dyDescent="0.25">
      <c r="A6862">
        <f ca="1">NORMINV(RAND(),(Calculator!$E$5),SQRT(Calculator!$E$5*(1-Calculator!$E$5)/Calculator!$B$5))</f>
        <v>0.11482203789897287</v>
      </c>
      <c r="B6862">
        <f ca="1">NORMINV(RAND(),Calculator!$L$4,SQRT(Calculator!$M$5*(1-Calculator!$M$5)/Calculator!$C$5))</f>
        <v>0.5060281368376196</v>
      </c>
    </row>
    <row r="6863" spans="1:2" x14ac:dyDescent="0.25">
      <c r="A6863">
        <f ca="1">NORMINV(RAND(),(Calculator!$E$5),SQRT(Calculator!$E$5*(1-Calculator!$E$5)/Calculator!$B$5))</f>
        <v>0.15638498304182952</v>
      </c>
      <c r="B6863">
        <f ca="1">NORMINV(RAND(),Calculator!$L$4,SQRT(Calculator!$M$5*(1-Calculator!$M$5)/Calculator!$C$5))</f>
        <v>0.48620137942317332</v>
      </c>
    </row>
    <row r="6864" spans="1:2" x14ac:dyDescent="0.25">
      <c r="A6864">
        <f ca="1">NORMINV(RAND(),(Calculator!$E$5),SQRT(Calculator!$E$5*(1-Calculator!$E$5)/Calculator!$B$5))</f>
        <v>0.19804622364743238</v>
      </c>
      <c r="B6864">
        <f ca="1">NORMINV(RAND(),Calculator!$L$4,SQRT(Calculator!$M$5*(1-Calculator!$M$5)/Calculator!$C$5))</f>
        <v>0.4561260989193846</v>
      </c>
    </row>
    <row r="6865" spans="1:2" x14ac:dyDescent="0.25">
      <c r="A6865">
        <f ca="1">NORMINV(RAND(),(Calculator!$E$5),SQRT(Calculator!$E$5*(1-Calculator!$E$5)/Calculator!$B$5))</f>
        <v>3.7938407908206351E-2</v>
      </c>
      <c r="B6865">
        <f ca="1">NORMINV(RAND(),Calculator!$L$4,SQRT(Calculator!$M$5*(1-Calculator!$M$5)/Calculator!$C$5))</f>
        <v>0.50025002498204529</v>
      </c>
    </row>
    <row r="6866" spans="1:2" x14ac:dyDescent="0.25">
      <c r="A6866">
        <f ca="1">NORMINV(RAND(),(Calculator!$E$5),SQRT(Calculator!$E$5*(1-Calculator!$E$5)/Calculator!$B$5))</f>
        <v>0.23774013997511451</v>
      </c>
      <c r="B6866">
        <f ca="1">NORMINV(RAND(),Calculator!$L$4,SQRT(Calculator!$M$5*(1-Calculator!$M$5)/Calculator!$C$5))</f>
        <v>0.47465159809956209</v>
      </c>
    </row>
    <row r="6867" spans="1:2" x14ac:dyDescent="0.25">
      <c r="A6867">
        <f ca="1">NORMINV(RAND(),(Calculator!$E$5),SQRT(Calculator!$E$5*(1-Calculator!$E$5)/Calculator!$B$5))</f>
        <v>0.14556672591647812</v>
      </c>
      <c r="B6867">
        <f ca="1">NORMINV(RAND(),Calculator!$L$4,SQRT(Calculator!$M$5*(1-Calculator!$M$5)/Calculator!$C$5))</f>
        <v>0.49624497911352777</v>
      </c>
    </row>
    <row r="6868" spans="1:2" x14ac:dyDescent="0.25">
      <c r="A6868">
        <f ca="1">NORMINV(RAND(),(Calculator!$E$5),SQRT(Calculator!$E$5*(1-Calculator!$E$5)/Calculator!$B$5))</f>
        <v>0.21081814032224813</v>
      </c>
      <c r="B6868">
        <f ca="1">NORMINV(RAND(),Calculator!$L$4,SQRT(Calculator!$M$5*(1-Calculator!$M$5)/Calculator!$C$5))</f>
        <v>0.51338936228626897</v>
      </c>
    </row>
    <row r="6869" spans="1:2" x14ac:dyDescent="0.25">
      <c r="A6869">
        <f ca="1">NORMINV(RAND(),(Calculator!$E$5),SQRT(Calculator!$E$5*(1-Calculator!$E$5)/Calculator!$B$5))</f>
        <v>0.24113334376237316</v>
      </c>
      <c r="B6869">
        <f ca="1">NORMINV(RAND(),Calculator!$L$4,SQRT(Calculator!$M$5*(1-Calculator!$M$5)/Calculator!$C$5))</f>
        <v>0.49359470430556607</v>
      </c>
    </row>
    <row r="6870" spans="1:2" x14ac:dyDescent="0.25">
      <c r="A6870">
        <f ca="1">NORMINV(RAND(),(Calculator!$E$5),SQRT(Calculator!$E$5*(1-Calculator!$E$5)/Calculator!$B$5))</f>
        <v>0.10789313772614742</v>
      </c>
      <c r="B6870">
        <f ca="1">NORMINV(RAND(),Calculator!$L$4,SQRT(Calculator!$M$5*(1-Calculator!$M$5)/Calculator!$C$5))</f>
        <v>0.55336893742616489</v>
      </c>
    </row>
    <row r="6871" spans="1:2" x14ac:dyDescent="0.25">
      <c r="A6871">
        <f ca="1">NORMINV(RAND(),(Calculator!$E$5),SQRT(Calculator!$E$5*(1-Calculator!$E$5)/Calculator!$B$5))</f>
        <v>0.28807483422851921</v>
      </c>
      <c r="B6871">
        <f ca="1">NORMINV(RAND(),Calculator!$L$4,SQRT(Calculator!$M$5*(1-Calculator!$M$5)/Calculator!$C$5))</f>
        <v>0.45408720663135216</v>
      </c>
    </row>
    <row r="6872" spans="1:2" x14ac:dyDescent="0.25">
      <c r="A6872">
        <f ca="1">NORMINV(RAND(),(Calculator!$E$5),SQRT(Calculator!$E$5*(1-Calculator!$E$5)/Calculator!$B$5))</f>
        <v>-4.5746690455361977E-2</v>
      </c>
      <c r="B6872">
        <f ca="1">NORMINV(RAND(),Calculator!$L$4,SQRT(Calculator!$M$5*(1-Calculator!$M$5)/Calculator!$C$5))</f>
        <v>0.51072797303088857</v>
      </c>
    </row>
    <row r="6873" spans="1:2" x14ac:dyDescent="0.25">
      <c r="A6873">
        <f ca="1">NORMINV(RAND(),(Calculator!$E$5),SQRT(Calculator!$E$5*(1-Calculator!$E$5)/Calculator!$B$5))</f>
        <v>0.21350516166152128</v>
      </c>
      <c r="B6873">
        <f ca="1">NORMINV(RAND(),Calculator!$L$4,SQRT(Calculator!$M$5*(1-Calculator!$M$5)/Calculator!$C$5))</f>
        <v>0.460259002491198</v>
      </c>
    </row>
    <row r="6874" spans="1:2" x14ac:dyDescent="0.25">
      <c r="A6874">
        <f ca="1">NORMINV(RAND(),(Calculator!$E$5),SQRT(Calculator!$E$5*(1-Calculator!$E$5)/Calculator!$B$5))</f>
        <v>0.20313934246776244</v>
      </c>
      <c r="B6874">
        <f ca="1">NORMINV(RAND(),Calculator!$L$4,SQRT(Calculator!$M$5*(1-Calculator!$M$5)/Calculator!$C$5))</f>
        <v>0.51319003398543483</v>
      </c>
    </row>
    <row r="6875" spans="1:2" x14ac:dyDescent="0.25">
      <c r="A6875">
        <f ca="1">NORMINV(RAND(),(Calculator!$E$5),SQRT(Calculator!$E$5*(1-Calculator!$E$5)/Calculator!$B$5))</f>
        <v>0.20580078872849691</v>
      </c>
      <c r="B6875">
        <f ca="1">NORMINV(RAND(),Calculator!$L$4,SQRT(Calculator!$M$5*(1-Calculator!$M$5)/Calculator!$C$5))</f>
        <v>0.4943210573994864</v>
      </c>
    </row>
    <row r="6876" spans="1:2" x14ac:dyDescent="0.25">
      <c r="A6876">
        <f ca="1">NORMINV(RAND(),(Calculator!$E$5),SQRT(Calculator!$E$5*(1-Calculator!$E$5)/Calculator!$B$5))</f>
        <v>7.9065167898818178E-2</v>
      </c>
      <c r="B6876">
        <f ca="1">NORMINV(RAND(),Calculator!$L$4,SQRT(Calculator!$M$5*(1-Calculator!$M$5)/Calculator!$C$5))</f>
        <v>0.51464505956201723</v>
      </c>
    </row>
    <row r="6877" spans="1:2" x14ac:dyDescent="0.25">
      <c r="A6877">
        <f ca="1">NORMINV(RAND(),(Calculator!$E$5),SQRT(Calculator!$E$5*(1-Calculator!$E$5)/Calculator!$B$5))</f>
        <v>0.16767132695109371</v>
      </c>
      <c r="B6877">
        <f ca="1">NORMINV(RAND(),Calculator!$L$4,SQRT(Calculator!$M$5*(1-Calculator!$M$5)/Calculator!$C$5))</f>
        <v>0.46498689492219547</v>
      </c>
    </row>
    <row r="6878" spans="1:2" x14ac:dyDescent="0.25">
      <c r="A6878">
        <f ca="1">NORMINV(RAND(),(Calculator!$E$5),SQRT(Calculator!$E$5*(1-Calculator!$E$5)/Calculator!$B$5))</f>
        <v>2.6225096145753579E-3</v>
      </c>
      <c r="B6878">
        <f ca="1">NORMINV(RAND(),Calculator!$L$4,SQRT(Calculator!$M$5*(1-Calculator!$M$5)/Calculator!$C$5))</f>
        <v>0.48419981653427341</v>
      </c>
    </row>
    <row r="6879" spans="1:2" x14ac:dyDescent="0.25">
      <c r="A6879">
        <f ca="1">NORMINV(RAND(),(Calculator!$E$5),SQRT(Calculator!$E$5*(1-Calculator!$E$5)/Calculator!$B$5))</f>
        <v>9.2276560653652792E-2</v>
      </c>
      <c r="B6879">
        <f ca="1">NORMINV(RAND(),Calculator!$L$4,SQRT(Calculator!$M$5*(1-Calculator!$M$5)/Calculator!$C$5))</f>
        <v>0.53555548148213128</v>
      </c>
    </row>
    <row r="6880" spans="1:2" x14ac:dyDescent="0.25">
      <c r="A6880">
        <f ca="1">NORMINV(RAND(),(Calculator!$E$5),SQRT(Calculator!$E$5*(1-Calculator!$E$5)/Calculator!$B$5))</f>
        <v>3.4916661921968295E-2</v>
      </c>
      <c r="B6880">
        <f ca="1">NORMINV(RAND(),Calculator!$L$4,SQRT(Calculator!$M$5*(1-Calculator!$M$5)/Calculator!$C$5))</f>
        <v>0.52273197862671417</v>
      </c>
    </row>
    <row r="6881" spans="1:2" x14ac:dyDescent="0.25">
      <c r="A6881">
        <f ca="1">NORMINV(RAND(),(Calculator!$E$5),SQRT(Calculator!$E$5*(1-Calculator!$E$5)/Calculator!$B$5))</f>
        <v>0.10676333718785729</v>
      </c>
      <c r="B6881">
        <f ca="1">NORMINV(RAND(),Calculator!$L$4,SQRT(Calculator!$M$5*(1-Calculator!$M$5)/Calculator!$C$5))</f>
        <v>0.46462661990493881</v>
      </c>
    </row>
    <row r="6882" spans="1:2" x14ac:dyDescent="0.25">
      <c r="A6882">
        <f ca="1">NORMINV(RAND(),(Calculator!$E$5),SQRT(Calculator!$E$5*(1-Calculator!$E$5)/Calculator!$B$5))</f>
        <v>0.17039764052979511</v>
      </c>
      <c r="B6882">
        <f ca="1">NORMINV(RAND(),Calculator!$L$4,SQRT(Calculator!$M$5*(1-Calculator!$M$5)/Calculator!$C$5))</f>
        <v>0.50862241133315467</v>
      </c>
    </row>
    <row r="6883" spans="1:2" x14ac:dyDescent="0.25">
      <c r="A6883">
        <f ca="1">NORMINV(RAND(),(Calculator!$E$5),SQRT(Calculator!$E$5*(1-Calculator!$E$5)/Calculator!$B$5))</f>
        <v>0.31911207057050478</v>
      </c>
      <c r="B6883">
        <f ca="1">NORMINV(RAND(),Calculator!$L$4,SQRT(Calculator!$M$5*(1-Calculator!$M$5)/Calculator!$C$5))</f>
        <v>0.52041732383745565</v>
      </c>
    </row>
    <row r="6884" spans="1:2" x14ac:dyDescent="0.25">
      <c r="A6884">
        <f ca="1">NORMINV(RAND(),(Calculator!$E$5),SQRT(Calculator!$E$5*(1-Calculator!$E$5)/Calculator!$B$5))</f>
        <v>5.8879895333923585E-2</v>
      </c>
      <c r="B6884">
        <f ca="1">NORMINV(RAND(),Calculator!$L$4,SQRT(Calculator!$M$5*(1-Calculator!$M$5)/Calculator!$C$5))</f>
        <v>0.47146213622687472</v>
      </c>
    </row>
    <row r="6885" spans="1:2" x14ac:dyDescent="0.25">
      <c r="A6885">
        <f ca="1">NORMINV(RAND(),(Calculator!$E$5),SQRT(Calculator!$E$5*(1-Calculator!$E$5)/Calculator!$B$5))</f>
        <v>0.1027974151903723</v>
      </c>
      <c r="B6885">
        <f ca="1">NORMINV(RAND(),Calculator!$L$4,SQRT(Calculator!$M$5*(1-Calculator!$M$5)/Calculator!$C$5))</f>
        <v>0.51988032069373613</v>
      </c>
    </row>
    <row r="6886" spans="1:2" x14ac:dyDescent="0.25">
      <c r="A6886">
        <f ca="1">NORMINV(RAND(),(Calculator!$E$5),SQRT(Calculator!$E$5*(1-Calculator!$E$5)/Calculator!$B$5))</f>
        <v>7.5444261905535964E-2</v>
      </c>
      <c r="B6886">
        <f ca="1">NORMINV(RAND(),Calculator!$L$4,SQRT(Calculator!$M$5*(1-Calculator!$M$5)/Calculator!$C$5))</f>
        <v>0.50230230460954095</v>
      </c>
    </row>
    <row r="6887" spans="1:2" x14ac:dyDescent="0.25">
      <c r="A6887">
        <f ca="1">NORMINV(RAND(),(Calculator!$E$5),SQRT(Calculator!$E$5*(1-Calculator!$E$5)/Calculator!$B$5))</f>
        <v>0.19349868625057415</v>
      </c>
      <c r="B6887">
        <f ca="1">NORMINV(RAND(),Calculator!$L$4,SQRT(Calculator!$M$5*(1-Calculator!$M$5)/Calculator!$C$5))</f>
        <v>0.46696577930624661</v>
      </c>
    </row>
    <row r="6888" spans="1:2" x14ac:dyDescent="0.25">
      <c r="A6888">
        <f ca="1">NORMINV(RAND(),(Calculator!$E$5),SQRT(Calculator!$E$5*(1-Calculator!$E$5)/Calculator!$B$5))</f>
        <v>0.18582513784384053</v>
      </c>
      <c r="B6888">
        <f ca="1">NORMINV(RAND(),Calculator!$L$4,SQRT(Calculator!$M$5*(1-Calculator!$M$5)/Calculator!$C$5))</f>
        <v>0.45243371312603481</v>
      </c>
    </row>
    <row r="6889" spans="1:2" x14ac:dyDescent="0.25">
      <c r="A6889">
        <f ca="1">NORMINV(RAND(),(Calculator!$E$5),SQRT(Calculator!$E$5*(1-Calculator!$E$5)/Calculator!$B$5))</f>
        <v>0.14486323522147099</v>
      </c>
      <c r="B6889">
        <f ca="1">NORMINV(RAND(),Calculator!$L$4,SQRT(Calculator!$M$5*(1-Calculator!$M$5)/Calculator!$C$5))</f>
        <v>0.52115218657384432</v>
      </c>
    </row>
    <row r="6890" spans="1:2" x14ac:dyDescent="0.25">
      <c r="A6890">
        <f ca="1">NORMINV(RAND(),(Calculator!$E$5),SQRT(Calculator!$E$5*(1-Calculator!$E$5)/Calculator!$B$5))</f>
        <v>0.14236907045870159</v>
      </c>
      <c r="B6890">
        <f ca="1">NORMINV(RAND(),Calculator!$L$4,SQRT(Calculator!$M$5*(1-Calculator!$M$5)/Calculator!$C$5))</f>
        <v>0.51015448990387868</v>
      </c>
    </row>
    <row r="6891" spans="1:2" x14ac:dyDescent="0.25">
      <c r="A6891">
        <f ca="1">NORMINV(RAND(),(Calculator!$E$5),SQRT(Calculator!$E$5*(1-Calculator!$E$5)/Calculator!$B$5))</f>
        <v>-4.702505019956657E-2</v>
      </c>
      <c r="B6891">
        <f ca="1">NORMINV(RAND(),Calculator!$L$4,SQRT(Calculator!$M$5*(1-Calculator!$M$5)/Calculator!$C$5))</f>
        <v>0.46767745767790753</v>
      </c>
    </row>
    <row r="6892" spans="1:2" x14ac:dyDescent="0.25">
      <c r="A6892">
        <f ca="1">NORMINV(RAND(),(Calculator!$E$5),SQRT(Calculator!$E$5*(1-Calculator!$E$5)/Calculator!$B$5))</f>
        <v>0.23701198277532703</v>
      </c>
      <c r="B6892">
        <f ca="1">NORMINV(RAND(),Calculator!$L$4,SQRT(Calculator!$M$5*(1-Calculator!$M$5)/Calculator!$C$5))</f>
        <v>0.48696084827079145</v>
      </c>
    </row>
    <row r="6893" spans="1:2" x14ac:dyDescent="0.25">
      <c r="A6893">
        <f ca="1">NORMINV(RAND(),(Calculator!$E$5),SQRT(Calculator!$E$5*(1-Calculator!$E$5)/Calculator!$B$5))</f>
        <v>0.13503175213351576</v>
      </c>
      <c r="B6893">
        <f ca="1">NORMINV(RAND(),Calculator!$L$4,SQRT(Calculator!$M$5*(1-Calculator!$M$5)/Calculator!$C$5))</f>
        <v>0.53225019093839188</v>
      </c>
    </row>
    <row r="6894" spans="1:2" x14ac:dyDescent="0.25">
      <c r="A6894">
        <f ca="1">NORMINV(RAND(),(Calculator!$E$5),SQRT(Calculator!$E$5*(1-Calculator!$E$5)/Calculator!$B$5))</f>
        <v>0.13682692099080182</v>
      </c>
      <c r="B6894">
        <f ca="1">NORMINV(RAND(),Calculator!$L$4,SQRT(Calculator!$M$5*(1-Calculator!$M$5)/Calculator!$C$5))</f>
        <v>0.47099614820514341</v>
      </c>
    </row>
    <row r="6895" spans="1:2" x14ac:dyDescent="0.25">
      <c r="A6895">
        <f ca="1">NORMINV(RAND(),(Calculator!$E$5),SQRT(Calculator!$E$5*(1-Calculator!$E$5)/Calculator!$B$5))</f>
        <v>2.1321540514242204E-2</v>
      </c>
      <c r="B6895">
        <f ca="1">NORMINV(RAND(),Calculator!$L$4,SQRT(Calculator!$M$5*(1-Calculator!$M$5)/Calculator!$C$5))</f>
        <v>0.5083250595450628</v>
      </c>
    </row>
    <row r="6896" spans="1:2" x14ac:dyDescent="0.25">
      <c r="A6896">
        <f ca="1">NORMINV(RAND(),(Calculator!$E$5),SQRT(Calculator!$E$5*(1-Calculator!$E$5)/Calculator!$B$5))</f>
        <v>0.36246272926148815</v>
      </c>
      <c r="B6896">
        <f ca="1">NORMINV(RAND(),Calculator!$L$4,SQRT(Calculator!$M$5*(1-Calculator!$M$5)/Calculator!$C$5))</f>
        <v>0.5157882885099343</v>
      </c>
    </row>
    <row r="6897" spans="1:2" x14ac:dyDescent="0.25">
      <c r="A6897">
        <f ca="1">NORMINV(RAND(),(Calculator!$E$5),SQRT(Calculator!$E$5*(1-Calculator!$E$5)/Calculator!$B$5))</f>
        <v>6.2562527225127507E-2</v>
      </c>
      <c r="B6897">
        <f ca="1">NORMINV(RAND(),Calculator!$L$4,SQRT(Calculator!$M$5*(1-Calculator!$M$5)/Calculator!$C$5))</f>
        <v>0.48455667827442367</v>
      </c>
    </row>
    <row r="6898" spans="1:2" x14ac:dyDescent="0.25">
      <c r="A6898">
        <f ca="1">NORMINV(RAND(),(Calculator!$E$5),SQRT(Calculator!$E$5*(1-Calculator!$E$5)/Calculator!$B$5))</f>
        <v>0.10923028464687225</v>
      </c>
      <c r="B6898">
        <f ca="1">NORMINV(RAND(),Calculator!$L$4,SQRT(Calculator!$M$5*(1-Calculator!$M$5)/Calculator!$C$5))</f>
        <v>0.55849647502737998</v>
      </c>
    </row>
    <row r="6899" spans="1:2" x14ac:dyDescent="0.25">
      <c r="A6899">
        <f ca="1">NORMINV(RAND(),(Calculator!$E$5),SQRT(Calculator!$E$5*(1-Calculator!$E$5)/Calculator!$B$5))</f>
        <v>0.13837636811339113</v>
      </c>
      <c r="B6899">
        <f ca="1">NORMINV(RAND(),Calculator!$L$4,SQRT(Calculator!$M$5*(1-Calculator!$M$5)/Calculator!$C$5))</f>
        <v>0.55319433069698165</v>
      </c>
    </row>
    <row r="6900" spans="1:2" x14ac:dyDescent="0.25">
      <c r="A6900">
        <f ca="1">NORMINV(RAND(),(Calculator!$E$5),SQRT(Calculator!$E$5*(1-Calculator!$E$5)/Calculator!$B$5))</f>
        <v>0.25345082333177965</v>
      </c>
      <c r="B6900">
        <f ca="1">NORMINV(RAND(),Calculator!$L$4,SQRT(Calculator!$M$5*(1-Calculator!$M$5)/Calculator!$C$5))</f>
        <v>0.51288359119742521</v>
      </c>
    </row>
    <row r="6901" spans="1:2" x14ac:dyDescent="0.25">
      <c r="A6901">
        <f ca="1">NORMINV(RAND(),(Calculator!$E$5),SQRT(Calculator!$E$5*(1-Calculator!$E$5)/Calculator!$B$5))</f>
        <v>0.11813091263103691</v>
      </c>
      <c r="B6901">
        <f ca="1">NORMINV(RAND(),Calculator!$L$4,SQRT(Calculator!$M$5*(1-Calculator!$M$5)/Calculator!$C$5))</f>
        <v>0.50740319048715943</v>
      </c>
    </row>
    <row r="6902" spans="1:2" x14ac:dyDescent="0.25">
      <c r="A6902">
        <f ca="1">NORMINV(RAND(),(Calculator!$E$5),SQRT(Calculator!$E$5*(1-Calculator!$E$5)/Calculator!$B$5))</f>
        <v>7.6787826038263812E-2</v>
      </c>
      <c r="B6902">
        <f ca="1">NORMINV(RAND(),Calculator!$L$4,SQRT(Calculator!$M$5*(1-Calculator!$M$5)/Calculator!$C$5))</f>
        <v>0.51860030672070301</v>
      </c>
    </row>
    <row r="6903" spans="1:2" x14ac:dyDescent="0.25">
      <c r="A6903">
        <f ca="1">NORMINV(RAND(),(Calculator!$E$5),SQRT(Calculator!$E$5*(1-Calculator!$E$5)/Calculator!$B$5))</f>
        <v>0.10069225236530646</v>
      </c>
      <c r="B6903">
        <f ca="1">NORMINV(RAND(),Calculator!$L$4,SQRT(Calculator!$M$5*(1-Calculator!$M$5)/Calculator!$C$5))</f>
        <v>0.51284091332900539</v>
      </c>
    </row>
    <row r="6904" spans="1:2" x14ac:dyDescent="0.25">
      <c r="A6904">
        <f ca="1">NORMINV(RAND(),(Calculator!$E$5),SQRT(Calculator!$E$5*(1-Calculator!$E$5)/Calculator!$B$5))</f>
        <v>0.17193280646441941</v>
      </c>
      <c r="B6904">
        <f ca="1">NORMINV(RAND(),Calculator!$L$4,SQRT(Calculator!$M$5*(1-Calculator!$M$5)/Calculator!$C$5))</f>
        <v>0.49887358973879864</v>
      </c>
    </row>
    <row r="6905" spans="1:2" x14ac:dyDescent="0.25">
      <c r="A6905">
        <f ca="1">NORMINV(RAND(),(Calculator!$E$5),SQRT(Calculator!$E$5*(1-Calculator!$E$5)/Calculator!$B$5))</f>
        <v>0.11647005057237345</v>
      </c>
      <c r="B6905">
        <f ca="1">NORMINV(RAND(),Calculator!$L$4,SQRT(Calculator!$M$5*(1-Calculator!$M$5)/Calculator!$C$5))</f>
        <v>0.50505582340003985</v>
      </c>
    </row>
    <row r="6906" spans="1:2" x14ac:dyDescent="0.25">
      <c r="A6906">
        <f ca="1">NORMINV(RAND(),(Calculator!$E$5),SQRT(Calculator!$E$5*(1-Calculator!$E$5)/Calculator!$B$5))</f>
        <v>0.23250167590948156</v>
      </c>
      <c r="B6906">
        <f ca="1">NORMINV(RAND(),Calculator!$L$4,SQRT(Calculator!$M$5*(1-Calculator!$M$5)/Calculator!$C$5))</f>
        <v>0.45312133022798534</v>
      </c>
    </row>
    <row r="6907" spans="1:2" x14ac:dyDescent="0.25">
      <c r="A6907">
        <f ca="1">NORMINV(RAND(),(Calculator!$E$5),SQRT(Calculator!$E$5*(1-Calculator!$E$5)/Calculator!$B$5))</f>
        <v>0.15436461914611047</v>
      </c>
      <c r="B6907">
        <f ca="1">NORMINV(RAND(),Calculator!$L$4,SQRT(Calculator!$M$5*(1-Calculator!$M$5)/Calculator!$C$5))</f>
        <v>0.53079915367509045</v>
      </c>
    </row>
    <row r="6908" spans="1:2" x14ac:dyDescent="0.25">
      <c r="A6908">
        <f ca="1">NORMINV(RAND(),(Calculator!$E$5),SQRT(Calculator!$E$5*(1-Calculator!$E$5)/Calculator!$B$5))</f>
        <v>0.1251786387887249</v>
      </c>
      <c r="B6908">
        <f ca="1">NORMINV(RAND(),Calculator!$L$4,SQRT(Calculator!$M$5*(1-Calculator!$M$5)/Calculator!$C$5))</f>
        <v>0.49339476184976994</v>
      </c>
    </row>
    <row r="6909" spans="1:2" x14ac:dyDescent="0.25">
      <c r="A6909">
        <f ca="1">NORMINV(RAND(),(Calculator!$E$5),SQRT(Calculator!$E$5*(1-Calculator!$E$5)/Calculator!$B$5))</f>
        <v>0.23184056501152345</v>
      </c>
      <c r="B6909">
        <f ca="1">NORMINV(RAND(),Calculator!$L$4,SQRT(Calculator!$M$5*(1-Calculator!$M$5)/Calculator!$C$5))</f>
        <v>0.52857429285618651</v>
      </c>
    </row>
    <row r="6910" spans="1:2" x14ac:dyDescent="0.25">
      <c r="A6910">
        <f ca="1">NORMINV(RAND(),(Calculator!$E$5),SQRT(Calculator!$E$5*(1-Calculator!$E$5)/Calculator!$B$5))</f>
        <v>0.27294646533423222</v>
      </c>
      <c r="B6910">
        <f ca="1">NORMINV(RAND(),Calculator!$L$4,SQRT(Calculator!$M$5*(1-Calculator!$M$5)/Calculator!$C$5))</f>
        <v>0.5158847278984281</v>
      </c>
    </row>
    <row r="6911" spans="1:2" x14ac:dyDescent="0.25">
      <c r="A6911">
        <f ca="1">NORMINV(RAND(),(Calculator!$E$5),SQRT(Calculator!$E$5*(1-Calculator!$E$5)/Calculator!$B$5))</f>
        <v>5.0327049864663756E-2</v>
      </c>
      <c r="B6911">
        <f ca="1">NORMINV(RAND(),Calculator!$L$4,SQRT(Calculator!$M$5*(1-Calculator!$M$5)/Calculator!$C$5))</f>
        <v>0.48366937379993308</v>
      </c>
    </row>
    <row r="6912" spans="1:2" x14ac:dyDescent="0.25">
      <c r="A6912">
        <f ca="1">NORMINV(RAND(),(Calculator!$E$5),SQRT(Calculator!$E$5*(1-Calculator!$E$5)/Calculator!$B$5))</f>
        <v>0.13917723556708692</v>
      </c>
      <c r="B6912">
        <f ca="1">NORMINV(RAND(),Calculator!$L$4,SQRT(Calculator!$M$5*(1-Calculator!$M$5)/Calculator!$C$5))</f>
        <v>0.47225328508362563</v>
      </c>
    </row>
    <row r="6913" spans="1:2" x14ac:dyDescent="0.25">
      <c r="A6913">
        <f ca="1">NORMINV(RAND(),(Calculator!$E$5),SQRT(Calculator!$E$5*(1-Calculator!$E$5)/Calculator!$B$5))</f>
        <v>0.12603904187101908</v>
      </c>
      <c r="B6913">
        <f ca="1">NORMINV(RAND(),Calculator!$L$4,SQRT(Calculator!$M$5*(1-Calculator!$M$5)/Calculator!$C$5))</f>
        <v>0.55199076185052598</v>
      </c>
    </row>
    <row r="6914" spans="1:2" x14ac:dyDescent="0.25">
      <c r="A6914">
        <f ca="1">NORMINV(RAND(),(Calculator!$E$5),SQRT(Calculator!$E$5*(1-Calculator!$E$5)/Calculator!$B$5))</f>
        <v>5.2997693327465262E-2</v>
      </c>
      <c r="B6914">
        <f ca="1">NORMINV(RAND(),Calculator!$L$4,SQRT(Calculator!$M$5*(1-Calculator!$M$5)/Calculator!$C$5))</f>
        <v>0.51870087419611066</v>
      </c>
    </row>
    <row r="6915" spans="1:2" x14ac:dyDescent="0.25">
      <c r="A6915">
        <f ca="1">NORMINV(RAND(),(Calculator!$E$5),SQRT(Calculator!$E$5*(1-Calculator!$E$5)/Calculator!$B$5))</f>
        <v>0.14293048671783756</v>
      </c>
      <c r="B6915">
        <f ca="1">NORMINV(RAND(),Calculator!$L$4,SQRT(Calculator!$M$5*(1-Calculator!$M$5)/Calculator!$C$5))</f>
        <v>0.50704713257233791</v>
      </c>
    </row>
    <row r="6916" spans="1:2" x14ac:dyDescent="0.25">
      <c r="A6916">
        <f ca="1">NORMINV(RAND(),(Calculator!$E$5),SQRT(Calculator!$E$5*(1-Calculator!$E$5)/Calculator!$B$5))</f>
        <v>0.20872682160942563</v>
      </c>
      <c r="B6916">
        <f ca="1">NORMINV(RAND(),Calculator!$L$4,SQRT(Calculator!$M$5*(1-Calculator!$M$5)/Calculator!$C$5))</f>
        <v>0.55475146954506793</v>
      </c>
    </row>
    <row r="6917" spans="1:2" x14ac:dyDescent="0.25">
      <c r="A6917">
        <f ca="1">NORMINV(RAND(),(Calculator!$E$5),SQRT(Calculator!$E$5*(1-Calculator!$E$5)/Calculator!$B$5))</f>
        <v>0.23835079663536057</v>
      </c>
      <c r="B6917">
        <f ca="1">NORMINV(RAND(),Calculator!$L$4,SQRT(Calculator!$M$5*(1-Calculator!$M$5)/Calculator!$C$5))</f>
        <v>0.57109160000799064</v>
      </c>
    </row>
    <row r="6918" spans="1:2" x14ac:dyDescent="0.25">
      <c r="A6918">
        <f ca="1">NORMINV(RAND(),(Calculator!$E$5),SQRT(Calculator!$E$5*(1-Calculator!$E$5)/Calculator!$B$5))</f>
        <v>0.10050950130304923</v>
      </c>
      <c r="B6918">
        <f ca="1">NORMINV(RAND(),Calculator!$L$4,SQRT(Calculator!$M$5*(1-Calculator!$M$5)/Calculator!$C$5))</f>
        <v>0.4980480247154474</v>
      </c>
    </row>
    <row r="6919" spans="1:2" x14ac:dyDescent="0.25">
      <c r="A6919">
        <f ca="1">NORMINV(RAND(),(Calculator!$E$5),SQRT(Calculator!$E$5*(1-Calculator!$E$5)/Calculator!$B$5))</f>
        <v>0.19150365261907748</v>
      </c>
      <c r="B6919">
        <f ca="1">NORMINV(RAND(),Calculator!$L$4,SQRT(Calculator!$M$5*(1-Calculator!$M$5)/Calculator!$C$5))</f>
        <v>0.48139141610334957</v>
      </c>
    </row>
    <row r="6920" spans="1:2" x14ac:dyDescent="0.25">
      <c r="A6920">
        <f ca="1">NORMINV(RAND(),(Calculator!$E$5),SQRT(Calculator!$E$5*(1-Calculator!$E$5)/Calculator!$B$5))</f>
        <v>0.21225654998550422</v>
      </c>
      <c r="B6920">
        <f ca="1">NORMINV(RAND(),Calculator!$L$4,SQRT(Calculator!$M$5*(1-Calculator!$M$5)/Calculator!$C$5))</f>
        <v>0.45612203015282893</v>
      </c>
    </row>
    <row r="6921" spans="1:2" x14ac:dyDescent="0.25">
      <c r="A6921">
        <f ca="1">NORMINV(RAND(),(Calculator!$E$5),SQRT(Calculator!$E$5*(1-Calculator!$E$5)/Calculator!$B$5))</f>
        <v>-4.2359027464723836E-2</v>
      </c>
      <c r="B6921">
        <f ca="1">NORMINV(RAND(),Calculator!$L$4,SQRT(Calculator!$M$5*(1-Calculator!$M$5)/Calculator!$C$5))</f>
        <v>0.5671881362726805</v>
      </c>
    </row>
    <row r="6922" spans="1:2" x14ac:dyDescent="0.25">
      <c r="A6922">
        <f ca="1">NORMINV(RAND(),(Calculator!$E$5),SQRT(Calculator!$E$5*(1-Calculator!$E$5)/Calculator!$B$5))</f>
        <v>0.16966419306598976</v>
      </c>
      <c r="B6922">
        <f ca="1">NORMINV(RAND(),Calculator!$L$4,SQRT(Calculator!$M$5*(1-Calculator!$M$5)/Calculator!$C$5))</f>
        <v>0.51715633935565619</v>
      </c>
    </row>
    <row r="6923" spans="1:2" x14ac:dyDescent="0.25">
      <c r="A6923">
        <f ca="1">NORMINV(RAND(),(Calculator!$E$5),SQRT(Calculator!$E$5*(1-Calculator!$E$5)/Calculator!$B$5))</f>
        <v>0.11233981740965279</v>
      </c>
      <c r="B6923">
        <f ca="1">NORMINV(RAND(),Calculator!$L$4,SQRT(Calculator!$M$5*(1-Calculator!$M$5)/Calculator!$C$5))</f>
        <v>0.49831013963241083</v>
      </c>
    </row>
    <row r="6924" spans="1:2" x14ac:dyDescent="0.25">
      <c r="A6924">
        <f ca="1">NORMINV(RAND(),(Calculator!$E$5),SQRT(Calculator!$E$5*(1-Calculator!$E$5)/Calculator!$B$5))</f>
        <v>0.12249694447406467</v>
      </c>
      <c r="B6924">
        <f ca="1">NORMINV(RAND(),Calculator!$L$4,SQRT(Calculator!$M$5*(1-Calculator!$M$5)/Calculator!$C$5))</f>
        <v>0.52072188307592115</v>
      </c>
    </row>
    <row r="6925" spans="1:2" x14ac:dyDescent="0.25">
      <c r="A6925">
        <f ca="1">NORMINV(RAND(),(Calculator!$E$5),SQRT(Calculator!$E$5*(1-Calculator!$E$5)/Calculator!$B$5))</f>
        <v>1.1816466641477688E-2</v>
      </c>
      <c r="B6925">
        <f ca="1">NORMINV(RAND(),Calculator!$L$4,SQRT(Calculator!$M$5*(1-Calculator!$M$5)/Calculator!$C$5))</f>
        <v>0.50441506505171152</v>
      </c>
    </row>
    <row r="6926" spans="1:2" x14ac:dyDescent="0.25">
      <c r="A6926">
        <f ca="1">NORMINV(RAND(),(Calculator!$E$5),SQRT(Calculator!$E$5*(1-Calculator!$E$5)/Calculator!$B$5))</f>
        <v>6.32101783019859E-2</v>
      </c>
      <c r="B6926">
        <f ca="1">NORMINV(RAND(),Calculator!$L$4,SQRT(Calculator!$M$5*(1-Calculator!$M$5)/Calculator!$C$5))</f>
        <v>0.4766984267506349</v>
      </c>
    </row>
    <row r="6927" spans="1:2" x14ac:dyDescent="0.25">
      <c r="A6927">
        <f ca="1">NORMINV(RAND(),(Calculator!$E$5),SQRT(Calculator!$E$5*(1-Calculator!$E$5)/Calculator!$B$5))</f>
        <v>0.16107414638935463</v>
      </c>
      <c r="B6927">
        <f ca="1">NORMINV(RAND(),Calculator!$L$4,SQRT(Calculator!$M$5*(1-Calculator!$M$5)/Calculator!$C$5))</f>
        <v>0.49536747667934455</v>
      </c>
    </row>
    <row r="6928" spans="1:2" x14ac:dyDescent="0.25">
      <c r="A6928">
        <f ca="1">NORMINV(RAND(),(Calculator!$E$5),SQRT(Calculator!$E$5*(1-Calculator!$E$5)/Calculator!$B$5))</f>
        <v>0.10693279472002207</v>
      </c>
      <c r="B6928">
        <f ca="1">NORMINV(RAND(),Calculator!$L$4,SQRT(Calculator!$M$5*(1-Calculator!$M$5)/Calculator!$C$5))</f>
        <v>0.52272968219966198</v>
      </c>
    </row>
    <row r="6929" spans="1:2" x14ac:dyDescent="0.25">
      <c r="A6929">
        <f ca="1">NORMINV(RAND(),(Calculator!$E$5),SQRT(Calculator!$E$5*(1-Calculator!$E$5)/Calculator!$B$5))</f>
        <v>0.16246140290662528</v>
      </c>
      <c r="B6929">
        <f ca="1">NORMINV(RAND(),Calculator!$L$4,SQRT(Calculator!$M$5*(1-Calculator!$M$5)/Calculator!$C$5))</f>
        <v>0.58346354181310123</v>
      </c>
    </row>
    <row r="6930" spans="1:2" x14ac:dyDescent="0.25">
      <c r="A6930">
        <f ca="1">NORMINV(RAND(),(Calculator!$E$5),SQRT(Calculator!$E$5*(1-Calculator!$E$5)/Calculator!$B$5))</f>
        <v>0.24080768477230591</v>
      </c>
      <c r="B6930">
        <f ca="1">NORMINV(RAND(),Calculator!$L$4,SQRT(Calculator!$M$5*(1-Calculator!$M$5)/Calculator!$C$5))</f>
        <v>0.4959562916293469</v>
      </c>
    </row>
    <row r="6931" spans="1:2" x14ac:dyDescent="0.25">
      <c r="A6931">
        <f ca="1">NORMINV(RAND(),(Calculator!$E$5),SQRT(Calculator!$E$5*(1-Calculator!$E$5)/Calculator!$B$5))</f>
        <v>0.12564047804864126</v>
      </c>
      <c r="B6931">
        <f ca="1">NORMINV(RAND(),Calculator!$L$4,SQRT(Calculator!$M$5*(1-Calculator!$M$5)/Calculator!$C$5))</f>
        <v>0.51560254562492747</v>
      </c>
    </row>
    <row r="6932" spans="1:2" x14ac:dyDescent="0.25">
      <c r="A6932">
        <f ca="1">NORMINV(RAND(),(Calculator!$E$5),SQRT(Calculator!$E$5*(1-Calculator!$E$5)/Calculator!$B$5))</f>
        <v>2.7217126360743471E-3</v>
      </c>
      <c r="B6932">
        <f ca="1">NORMINV(RAND(),Calculator!$L$4,SQRT(Calculator!$M$5*(1-Calculator!$M$5)/Calculator!$C$5))</f>
        <v>0.51454586275352565</v>
      </c>
    </row>
    <row r="6933" spans="1:2" x14ac:dyDescent="0.25">
      <c r="A6933">
        <f ca="1">NORMINV(RAND(),(Calculator!$E$5),SQRT(Calculator!$E$5*(1-Calculator!$E$5)/Calculator!$B$5))</f>
        <v>3.6214081547078766E-2</v>
      </c>
      <c r="B6933">
        <f ca="1">NORMINV(RAND(),Calculator!$L$4,SQRT(Calculator!$M$5*(1-Calculator!$M$5)/Calculator!$C$5))</f>
        <v>0.49630161449437182</v>
      </c>
    </row>
    <row r="6934" spans="1:2" x14ac:dyDescent="0.25">
      <c r="A6934">
        <f ca="1">NORMINV(RAND(),(Calculator!$E$5),SQRT(Calculator!$E$5*(1-Calculator!$E$5)/Calculator!$B$5))</f>
        <v>5.1530242470924886E-2</v>
      </c>
      <c r="B6934">
        <f ca="1">NORMINV(RAND(),Calculator!$L$4,SQRT(Calculator!$M$5*(1-Calculator!$M$5)/Calculator!$C$5))</f>
        <v>0.4736882091143384</v>
      </c>
    </row>
    <row r="6935" spans="1:2" x14ac:dyDescent="0.25">
      <c r="A6935">
        <f ca="1">NORMINV(RAND(),(Calculator!$E$5),SQRT(Calculator!$E$5*(1-Calculator!$E$5)/Calculator!$B$5))</f>
        <v>0.12462121107784886</v>
      </c>
      <c r="B6935">
        <f ca="1">NORMINV(RAND(),Calculator!$L$4,SQRT(Calculator!$M$5*(1-Calculator!$M$5)/Calculator!$C$5))</f>
        <v>0.50930692023266799</v>
      </c>
    </row>
    <row r="6936" spans="1:2" x14ac:dyDescent="0.25">
      <c r="A6936">
        <f ca="1">NORMINV(RAND(),(Calculator!$E$5),SQRT(Calculator!$E$5*(1-Calculator!$E$5)/Calculator!$B$5))</f>
        <v>0.18488240442022402</v>
      </c>
      <c r="B6936">
        <f ca="1">NORMINV(RAND(),Calculator!$L$4,SQRT(Calculator!$M$5*(1-Calculator!$M$5)/Calculator!$C$5))</f>
        <v>0.5425978226084015</v>
      </c>
    </row>
    <row r="6937" spans="1:2" x14ac:dyDescent="0.25">
      <c r="A6937">
        <f ca="1">NORMINV(RAND(),(Calculator!$E$5),SQRT(Calculator!$E$5*(1-Calculator!$E$5)/Calculator!$B$5))</f>
        <v>0.12247501493956106</v>
      </c>
      <c r="B6937">
        <f ca="1">NORMINV(RAND(),Calculator!$L$4,SQRT(Calculator!$M$5*(1-Calculator!$M$5)/Calculator!$C$5))</f>
        <v>0.50642551712346007</v>
      </c>
    </row>
    <row r="6938" spans="1:2" x14ac:dyDescent="0.25">
      <c r="A6938">
        <f ca="1">NORMINV(RAND(),(Calculator!$E$5),SQRT(Calculator!$E$5*(1-Calculator!$E$5)/Calculator!$B$5))</f>
        <v>5.5758465829822412E-3</v>
      </c>
      <c r="B6938">
        <f ca="1">NORMINV(RAND(),Calculator!$L$4,SQRT(Calculator!$M$5*(1-Calculator!$M$5)/Calculator!$C$5))</f>
        <v>0.48116554336608147</v>
      </c>
    </row>
    <row r="6939" spans="1:2" x14ac:dyDescent="0.25">
      <c r="A6939">
        <f ca="1">NORMINV(RAND(),(Calculator!$E$5),SQRT(Calculator!$E$5*(1-Calculator!$E$5)/Calculator!$B$5))</f>
        <v>7.2423594843935443E-2</v>
      </c>
      <c r="B6939">
        <f ca="1">NORMINV(RAND(),Calculator!$L$4,SQRT(Calculator!$M$5*(1-Calculator!$M$5)/Calculator!$C$5))</f>
        <v>0.47794185633650244</v>
      </c>
    </row>
    <row r="6940" spans="1:2" x14ac:dyDescent="0.25">
      <c r="A6940">
        <f ca="1">NORMINV(RAND(),(Calculator!$E$5),SQRT(Calculator!$E$5*(1-Calculator!$E$5)/Calculator!$B$5))</f>
        <v>8.0946384362682963E-2</v>
      </c>
      <c r="B6940">
        <f ca="1">NORMINV(RAND(),Calculator!$L$4,SQRT(Calculator!$M$5*(1-Calculator!$M$5)/Calculator!$C$5))</f>
        <v>0.47839749121773512</v>
      </c>
    </row>
    <row r="6941" spans="1:2" x14ac:dyDescent="0.25">
      <c r="A6941">
        <f ca="1">NORMINV(RAND(),(Calculator!$E$5),SQRT(Calculator!$E$5*(1-Calculator!$E$5)/Calculator!$B$5))</f>
        <v>0.16424700631027378</v>
      </c>
      <c r="B6941">
        <f ca="1">NORMINV(RAND(),Calculator!$L$4,SQRT(Calculator!$M$5*(1-Calculator!$M$5)/Calculator!$C$5))</f>
        <v>0.48124315393390421</v>
      </c>
    </row>
    <row r="6942" spans="1:2" x14ac:dyDescent="0.25">
      <c r="A6942">
        <f ca="1">NORMINV(RAND(),(Calculator!$E$5),SQRT(Calculator!$E$5*(1-Calculator!$E$5)/Calculator!$B$5))</f>
        <v>0.17207838476168341</v>
      </c>
      <c r="B6942">
        <f ca="1">NORMINV(RAND(),Calculator!$L$4,SQRT(Calculator!$M$5*(1-Calculator!$M$5)/Calculator!$C$5))</f>
        <v>0.5219509026059459</v>
      </c>
    </row>
    <row r="6943" spans="1:2" x14ac:dyDescent="0.25">
      <c r="A6943">
        <f ca="1">NORMINV(RAND(),(Calculator!$E$5),SQRT(Calculator!$E$5*(1-Calculator!$E$5)/Calculator!$B$5))</f>
        <v>0.25537538887551031</v>
      </c>
      <c r="B6943">
        <f ca="1">NORMINV(RAND(),Calculator!$L$4,SQRT(Calculator!$M$5*(1-Calculator!$M$5)/Calculator!$C$5))</f>
        <v>0.44609196866197837</v>
      </c>
    </row>
    <row r="6944" spans="1:2" x14ac:dyDescent="0.25">
      <c r="A6944">
        <f ca="1">NORMINV(RAND(),(Calculator!$E$5),SQRT(Calculator!$E$5*(1-Calculator!$E$5)/Calculator!$B$5))</f>
        <v>0.19671693882563934</v>
      </c>
      <c r="B6944">
        <f ca="1">NORMINV(RAND(),Calculator!$L$4,SQRT(Calculator!$M$5*(1-Calculator!$M$5)/Calculator!$C$5))</f>
        <v>0.45154868336434739</v>
      </c>
    </row>
    <row r="6945" spans="1:2" x14ac:dyDescent="0.25">
      <c r="A6945">
        <f ca="1">NORMINV(RAND(),(Calculator!$E$5),SQRT(Calculator!$E$5*(1-Calculator!$E$5)/Calculator!$B$5))</f>
        <v>0.12220971565234352</v>
      </c>
      <c r="B6945">
        <f ca="1">NORMINV(RAND(),Calculator!$L$4,SQRT(Calculator!$M$5*(1-Calculator!$M$5)/Calculator!$C$5))</f>
        <v>0.53515848273843658</v>
      </c>
    </row>
    <row r="6946" spans="1:2" x14ac:dyDescent="0.25">
      <c r="A6946">
        <f ca="1">NORMINV(RAND(),(Calculator!$E$5),SQRT(Calculator!$E$5*(1-Calculator!$E$5)/Calculator!$B$5))</f>
        <v>0.15884124757629711</v>
      </c>
      <c r="B6946">
        <f ca="1">NORMINV(RAND(),Calculator!$L$4,SQRT(Calculator!$M$5*(1-Calculator!$M$5)/Calculator!$C$5))</f>
        <v>0.50641346501896722</v>
      </c>
    </row>
    <row r="6947" spans="1:2" x14ac:dyDescent="0.25">
      <c r="A6947">
        <f ca="1">NORMINV(RAND(),(Calculator!$E$5),SQRT(Calculator!$E$5*(1-Calculator!$E$5)/Calculator!$B$5))</f>
        <v>-5.0676407628122339E-2</v>
      </c>
      <c r="B6947">
        <f ca="1">NORMINV(RAND(),Calculator!$L$4,SQRT(Calculator!$M$5*(1-Calculator!$M$5)/Calculator!$C$5))</f>
        <v>0.50703535053876758</v>
      </c>
    </row>
    <row r="6948" spans="1:2" x14ac:dyDescent="0.25">
      <c r="A6948">
        <f ca="1">NORMINV(RAND(),(Calculator!$E$5),SQRT(Calculator!$E$5*(1-Calculator!$E$5)/Calculator!$B$5))</f>
        <v>0.29214166610636022</v>
      </c>
      <c r="B6948">
        <f ca="1">NORMINV(RAND(),Calculator!$L$4,SQRT(Calculator!$M$5*(1-Calculator!$M$5)/Calculator!$C$5))</f>
        <v>0.5570820704829843</v>
      </c>
    </row>
    <row r="6949" spans="1:2" x14ac:dyDescent="0.25">
      <c r="A6949">
        <f ca="1">NORMINV(RAND(),(Calculator!$E$5),SQRT(Calculator!$E$5*(1-Calculator!$E$5)/Calculator!$B$5))</f>
        <v>-8.4693185063119597E-2</v>
      </c>
      <c r="B6949">
        <f ca="1">NORMINV(RAND(),Calculator!$L$4,SQRT(Calculator!$M$5*(1-Calculator!$M$5)/Calculator!$C$5))</f>
        <v>0.47061462112813102</v>
      </c>
    </row>
    <row r="6950" spans="1:2" x14ac:dyDescent="0.25">
      <c r="A6950">
        <f ca="1">NORMINV(RAND(),(Calculator!$E$5),SQRT(Calculator!$E$5*(1-Calculator!$E$5)/Calculator!$B$5))</f>
        <v>0.26101380372276595</v>
      </c>
      <c r="B6950">
        <f ca="1">NORMINV(RAND(),Calculator!$L$4,SQRT(Calculator!$M$5*(1-Calculator!$M$5)/Calculator!$C$5))</f>
        <v>0.54093878143264718</v>
      </c>
    </row>
    <row r="6951" spans="1:2" x14ac:dyDescent="0.25">
      <c r="A6951">
        <f ca="1">NORMINV(RAND(),(Calculator!$E$5),SQRT(Calculator!$E$5*(1-Calculator!$E$5)/Calculator!$B$5))</f>
        <v>0.11931332929718404</v>
      </c>
      <c r="B6951">
        <f ca="1">NORMINV(RAND(),Calculator!$L$4,SQRT(Calculator!$M$5*(1-Calculator!$M$5)/Calculator!$C$5))</f>
        <v>0.48939573829454158</v>
      </c>
    </row>
    <row r="6952" spans="1:2" x14ac:dyDescent="0.25">
      <c r="A6952">
        <f ca="1">NORMINV(RAND(),(Calculator!$E$5),SQRT(Calculator!$E$5*(1-Calculator!$E$5)/Calculator!$B$5))</f>
        <v>0.10890483624688019</v>
      </c>
      <c r="B6952">
        <f ca="1">NORMINV(RAND(),Calculator!$L$4,SQRT(Calculator!$M$5*(1-Calculator!$M$5)/Calculator!$C$5))</f>
        <v>0.47077835979100346</v>
      </c>
    </row>
    <row r="6953" spans="1:2" x14ac:dyDescent="0.25">
      <c r="A6953">
        <f ca="1">NORMINV(RAND(),(Calculator!$E$5),SQRT(Calculator!$E$5*(1-Calculator!$E$5)/Calculator!$B$5))</f>
        <v>0.20918558566316092</v>
      </c>
      <c r="B6953">
        <f ca="1">NORMINV(RAND(),Calculator!$L$4,SQRT(Calculator!$M$5*(1-Calculator!$M$5)/Calculator!$C$5))</f>
        <v>0.48687352572745651</v>
      </c>
    </row>
    <row r="6954" spans="1:2" x14ac:dyDescent="0.25">
      <c r="A6954">
        <f ca="1">NORMINV(RAND(),(Calculator!$E$5),SQRT(Calculator!$E$5*(1-Calculator!$E$5)/Calculator!$B$5))</f>
        <v>0.14522965502416452</v>
      </c>
      <c r="B6954">
        <f ca="1">NORMINV(RAND(),Calculator!$L$4,SQRT(Calculator!$M$5*(1-Calculator!$M$5)/Calculator!$C$5))</f>
        <v>0.52291164799837031</v>
      </c>
    </row>
    <row r="6955" spans="1:2" x14ac:dyDescent="0.25">
      <c r="A6955">
        <f ca="1">NORMINV(RAND(),(Calculator!$E$5),SQRT(Calculator!$E$5*(1-Calculator!$E$5)/Calculator!$B$5))</f>
        <v>1.33101063207237E-2</v>
      </c>
      <c r="B6955">
        <f ca="1">NORMINV(RAND(),Calculator!$L$4,SQRT(Calculator!$M$5*(1-Calculator!$M$5)/Calculator!$C$5))</f>
        <v>0.45490993737427338</v>
      </c>
    </row>
    <row r="6956" spans="1:2" x14ac:dyDescent="0.25">
      <c r="A6956">
        <f ca="1">NORMINV(RAND(),(Calculator!$E$5),SQRT(Calculator!$E$5*(1-Calculator!$E$5)/Calculator!$B$5))</f>
        <v>0.1467898759842953</v>
      </c>
      <c r="B6956">
        <f ca="1">NORMINV(RAND(),Calculator!$L$4,SQRT(Calculator!$M$5*(1-Calculator!$M$5)/Calculator!$C$5))</f>
        <v>0.48432394154268482</v>
      </c>
    </row>
    <row r="6957" spans="1:2" x14ac:dyDescent="0.25">
      <c r="A6957">
        <f ca="1">NORMINV(RAND(),(Calculator!$E$5),SQRT(Calculator!$E$5*(1-Calculator!$E$5)/Calculator!$B$5))</f>
        <v>0.20887637211254603</v>
      </c>
      <c r="B6957">
        <f ca="1">NORMINV(RAND(),Calculator!$L$4,SQRT(Calculator!$M$5*(1-Calculator!$M$5)/Calculator!$C$5))</f>
        <v>0.49199447290496912</v>
      </c>
    </row>
    <row r="6958" spans="1:2" x14ac:dyDescent="0.25">
      <c r="A6958">
        <f ca="1">NORMINV(RAND(),(Calculator!$E$5),SQRT(Calculator!$E$5*(1-Calculator!$E$5)/Calculator!$B$5))</f>
        <v>0.20429646564304024</v>
      </c>
      <c r="B6958">
        <f ca="1">NORMINV(RAND(),Calculator!$L$4,SQRT(Calculator!$M$5*(1-Calculator!$M$5)/Calculator!$C$5))</f>
        <v>0.4875084835149841</v>
      </c>
    </row>
    <row r="6959" spans="1:2" x14ac:dyDescent="0.25">
      <c r="A6959">
        <f ca="1">NORMINV(RAND(),(Calculator!$E$5),SQRT(Calculator!$E$5*(1-Calculator!$E$5)/Calculator!$B$5))</f>
        <v>0.13412000983701655</v>
      </c>
      <c r="B6959">
        <f ca="1">NORMINV(RAND(),Calculator!$L$4,SQRT(Calculator!$M$5*(1-Calculator!$M$5)/Calculator!$C$5))</f>
        <v>0.51121952511875657</v>
      </c>
    </row>
    <row r="6960" spans="1:2" x14ac:dyDescent="0.25">
      <c r="A6960">
        <f ca="1">NORMINV(RAND(),(Calculator!$E$5),SQRT(Calculator!$E$5*(1-Calculator!$E$5)/Calculator!$B$5))</f>
        <v>7.0593084927093236E-2</v>
      </c>
      <c r="B6960">
        <f ca="1">NORMINV(RAND(),Calculator!$L$4,SQRT(Calculator!$M$5*(1-Calculator!$M$5)/Calculator!$C$5))</f>
        <v>0.44932178860940297</v>
      </c>
    </row>
    <row r="6961" spans="1:2" x14ac:dyDescent="0.25">
      <c r="A6961">
        <f ca="1">NORMINV(RAND(),(Calculator!$E$5),SQRT(Calculator!$E$5*(1-Calculator!$E$5)/Calculator!$B$5))</f>
        <v>0.14098619956609657</v>
      </c>
      <c r="B6961">
        <f ca="1">NORMINV(RAND(),Calculator!$L$4,SQRT(Calculator!$M$5*(1-Calculator!$M$5)/Calculator!$C$5))</f>
        <v>0.46559584784872343</v>
      </c>
    </row>
    <row r="6962" spans="1:2" x14ac:dyDescent="0.25">
      <c r="A6962">
        <f ca="1">NORMINV(RAND(),(Calculator!$E$5),SQRT(Calculator!$E$5*(1-Calculator!$E$5)/Calculator!$B$5))</f>
        <v>0.19576137725065712</v>
      </c>
      <c r="B6962">
        <f ca="1">NORMINV(RAND(),Calculator!$L$4,SQRT(Calculator!$M$5*(1-Calculator!$M$5)/Calculator!$C$5))</f>
        <v>0.49809343125635097</v>
      </c>
    </row>
    <row r="6963" spans="1:2" x14ac:dyDescent="0.25">
      <c r="A6963">
        <f ca="1">NORMINV(RAND(),(Calculator!$E$5),SQRT(Calculator!$E$5*(1-Calculator!$E$5)/Calculator!$B$5))</f>
        <v>0.2827496029885328</v>
      </c>
      <c r="B6963">
        <f ca="1">NORMINV(RAND(),Calculator!$L$4,SQRT(Calculator!$M$5*(1-Calculator!$M$5)/Calculator!$C$5))</f>
        <v>0.53355335691599937</v>
      </c>
    </row>
    <row r="6964" spans="1:2" x14ac:dyDescent="0.25">
      <c r="A6964">
        <f ca="1">NORMINV(RAND(),(Calculator!$E$5),SQRT(Calculator!$E$5*(1-Calculator!$E$5)/Calculator!$B$5))</f>
        <v>0.17443705926594327</v>
      </c>
      <c r="B6964">
        <f ca="1">NORMINV(RAND(),Calculator!$L$4,SQRT(Calculator!$M$5*(1-Calculator!$M$5)/Calculator!$C$5))</f>
        <v>0.51577072043337535</v>
      </c>
    </row>
    <row r="6965" spans="1:2" x14ac:dyDescent="0.25">
      <c r="A6965">
        <f ca="1">NORMINV(RAND(),(Calculator!$E$5),SQRT(Calculator!$E$5*(1-Calculator!$E$5)/Calculator!$B$5))</f>
        <v>0.22345381248301036</v>
      </c>
      <c r="B6965">
        <f ca="1">NORMINV(RAND(),Calculator!$L$4,SQRT(Calculator!$M$5*(1-Calculator!$M$5)/Calculator!$C$5))</f>
        <v>0.51157089578872783</v>
      </c>
    </row>
    <row r="6966" spans="1:2" x14ac:dyDescent="0.25">
      <c r="A6966">
        <f ca="1">NORMINV(RAND(),(Calculator!$E$5),SQRT(Calculator!$E$5*(1-Calculator!$E$5)/Calculator!$B$5))</f>
        <v>0.13578164281677405</v>
      </c>
      <c r="B6966">
        <f ca="1">NORMINV(RAND(),Calculator!$L$4,SQRT(Calculator!$M$5*(1-Calculator!$M$5)/Calculator!$C$5))</f>
        <v>0.48638824299692596</v>
      </c>
    </row>
    <row r="6967" spans="1:2" x14ac:dyDescent="0.25">
      <c r="A6967">
        <f ca="1">NORMINV(RAND(),(Calculator!$E$5),SQRT(Calculator!$E$5*(1-Calculator!$E$5)/Calculator!$B$5))</f>
        <v>0.22283220391892833</v>
      </c>
      <c r="B6967">
        <f ca="1">NORMINV(RAND(),Calculator!$L$4,SQRT(Calculator!$M$5*(1-Calculator!$M$5)/Calculator!$C$5))</f>
        <v>0.56217001395189214</v>
      </c>
    </row>
    <row r="6968" spans="1:2" x14ac:dyDescent="0.25">
      <c r="A6968">
        <f ca="1">NORMINV(RAND(),(Calculator!$E$5),SQRT(Calculator!$E$5*(1-Calculator!$E$5)/Calculator!$B$5))</f>
        <v>0.35545578330579597</v>
      </c>
      <c r="B6968">
        <f ca="1">NORMINV(RAND(),Calculator!$L$4,SQRT(Calculator!$M$5*(1-Calculator!$M$5)/Calculator!$C$5))</f>
        <v>0.51740157461841674</v>
      </c>
    </row>
    <row r="6969" spans="1:2" x14ac:dyDescent="0.25">
      <c r="A6969">
        <f ca="1">NORMINV(RAND(),(Calculator!$E$5),SQRT(Calculator!$E$5*(1-Calculator!$E$5)/Calculator!$B$5))</f>
        <v>2.1566763167485403E-4</v>
      </c>
      <c r="B6969">
        <f ca="1">NORMINV(RAND(),Calculator!$L$4,SQRT(Calculator!$M$5*(1-Calculator!$M$5)/Calculator!$C$5))</f>
        <v>0.52141004379872291</v>
      </c>
    </row>
    <row r="6970" spans="1:2" x14ac:dyDescent="0.25">
      <c r="A6970">
        <f ca="1">NORMINV(RAND(),(Calculator!$E$5),SQRT(Calculator!$E$5*(1-Calculator!$E$5)/Calculator!$B$5))</f>
        <v>0.28721158090914711</v>
      </c>
      <c r="B6970">
        <f ca="1">NORMINV(RAND(),Calculator!$L$4,SQRT(Calculator!$M$5*(1-Calculator!$M$5)/Calculator!$C$5))</f>
        <v>0.53377760415625897</v>
      </c>
    </row>
    <row r="6971" spans="1:2" x14ac:dyDescent="0.25">
      <c r="A6971">
        <f ca="1">NORMINV(RAND(),(Calculator!$E$5),SQRT(Calculator!$E$5*(1-Calculator!$E$5)/Calculator!$B$5))</f>
        <v>0.28738362439279574</v>
      </c>
      <c r="B6971">
        <f ca="1">NORMINV(RAND(),Calculator!$L$4,SQRT(Calculator!$M$5*(1-Calculator!$M$5)/Calculator!$C$5))</f>
        <v>0.50838354855968282</v>
      </c>
    </row>
    <row r="6972" spans="1:2" x14ac:dyDescent="0.25">
      <c r="A6972">
        <f ca="1">NORMINV(RAND(),(Calculator!$E$5),SQRT(Calculator!$E$5*(1-Calculator!$E$5)/Calculator!$B$5))</f>
        <v>2.0517179021249471E-2</v>
      </c>
      <c r="B6972">
        <f ca="1">NORMINV(RAND(),Calculator!$L$4,SQRT(Calculator!$M$5*(1-Calculator!$M$5)/Calculator!$C$5))</f>
        <v>0.52818351532135399</v>
      </c>
    </row>
    <row r="6973" spans="1:2" x14ac:dyDescent="0.25">
      <c r="A6973">
        <f ca="1">NORMINV(RAND(),(Calculator!$E$5),SQRT(Calculator!$E$5*(1-Calculator!$E$5)/Calculator!$B$5))</f>
        <v>0.15672578769430001</v>
      </c>
      <c r="B6973">
        <f ca="1">NORMINV(RAND(),Calculator!$L$4,SQRT(Calculator!$M$5*(1-Calculator!$M$5)/Calculator!$C$5))</f>
        <v>0.52657658381013595</v>
      </c>
    </row>
    <row r="6974" spans="1:2" x14ac:dyDescent="0.25">
      <c r="A6974">
        <f ca="1">NORMINV(RAND(),(Calculator!$E$5),SQRT(Calculator!$E$5*(1-Calculator!$E$5)/Calculator!$B$5))</f>
        <v>9.7651748154377688E-2</v>
      </c>
      <c r="B6974">
        <f ca="1">NORMINV(RAND(),Calculator!$L$4,SQRT(Calculator!$M$5*(1-Calculator!$M$5)/Calculator!$C$5))</f>
        <v>0.46585730442762874</v>
      </c>
    </row>
    <row r="6975" spans="1:2" x14ac:dyDescent="0.25">
      <c r="A6975">
        <f ca="1">NORMINV(RAND(),(Calculator!$E$5),SQRT(Calculator!$E$5*(1-Calculator!$E$5)/Calculator!$B$5))</f>
        <v>5.4277930151814438E-2</v>
      </c>
      <c r="B6975">
        <f ca="1">NORMINV(RAND(),Calculator!$L$4,SQRT(Calculator!$M$5*(1-Calculator!$M$5)/Calculator!$C$5))</f>
        <v>0.51128267469697375</v>
      </c>
    </row>
    <row r="6976" spans="1:2" x14ac:dyDescent="0.25">
      <c r="A6976">
        <f ca="1">NORMINV(RAND(),(Calculator!$E$5),SQRT(Calculator!$E$5*(1-Calculator!$E$5)/Calculator!$B$5))</f>
        <v>0.11977637125432233</v>
      </c>
      <c r="B6976">
        <f ca="1">NORMINV(RAND(),Calculator!$L$4,SQRT(Calculator!$M$5*(1-Calculator!$M$5)/Calculator!$C$5))</f>
        <v>0.44498431790997073</v>
      </c>
    </row>
    <row r="6977" spans="1:2" x14ac:dyDescent="0.25">
      <c r="A6977">
        <f ca="1">NORMINV(RAND(),(Calculator!$E$5),SQRT(Calculator!$E$5*(1-Calculator!$E$5)/Calculator!$B$5))</f>
        <v>0.1332432146573847</v>
      </c>
      <c r="B6977">
        <f ca="1">NORMINV(RAND(),Calculator!$L$4,SQRT(Calculator!$M$5*(1-Calculator!$M$5)/Calculator!$C$5))</f>
        <v>0.52570404671162196</v>
      </c>
    </row>
    <row r="6978" spans="1:2" x14ac:dyDescent="0.25">
      <c r="A6978">
        <f ca="1">NORMINV(RAND(),(Calculator!$E$5),SQRT(Calculator!$E$5*(1-Calculator!$E$5)/Calculator!$B$5))</f>
        <v>0.111163131744937</v>
      </c>
      <c r="B6978">
        <f ca="1">NORMINV(RAND(),Calculator!$L$4,SQRT(Calculator!$M$5*(1-Calculator!$M$5)/Calculator!$C$5))</f>
        <v>0.54887483169543827</v>
      </c>
    </row>
    <row r="6979" spans="1:2" x14ac:dyDescent="0.25">
      <c r="A6979">
        <f ca="1">NORMINV(RAND(),(Calculator!$E$5),SQRT(Calculator!$E$5*(1-Calculator!$E$5)/Calculator!$B$5))</f>
        <v>-1.5446768149620427E-2</v>
      </c>
      <c r="B6979">
        <f ca="1">NORMINV(RAND(),Calculator!$L$4,SQRT(Calculator!$M$5*(1-Calculator!$M$5)/Calculator!$C$5))</f>
        <v>0.49620766729439519</v>
      </c>
    </row>
    <row r="6980" spans="1:2" x14ac:dyDescent="0.25">
      <c r="A6980">
        <f ca="1">NORMINV(RAND(),(Calculator!$E$5),SQRT(Calculator!$E$5*(1-Calculator!$E$5)/Calculator!$B$5))</f>
        <v>-2.1193389320956685E-2</v>
      </c>
      <c r="B6980">
        <f ca="1">NORMINV(RAND(),Calculator!$L$4,SQRT(Calculator!$M$5*(1-Calculator!$M$5)/Calculator!$C$5))</f>
        <v>0.48237375908385155</v>
      </c>
    </row>
    <row r="6981" spans="1:2" x14ac:dyDescent="0.25">
      <c r="A6981">
        <f ca="1">NORMINV(RAND(),(Calculator!$E$5),SQRT(Calculator!$E$5*(1-Calculator!$E$5)/Calculator!$B$5))</f>
        <v>0.10201596541036148</v>
      </c>
      <c r="B6981">
        <f ca="1">NORMINV(RAND(),Calculator!$L$4,SQRT(Calculator!$M$5*(1-Calculator!$M$5)/Calculator!$C$5))</f>
        <v>0.49531666535561281</v>
      </c>
    </row>
    <row r="6982" spans="1:2" x14ac:dyDescent="0.25">
      <c r="A6982">
        <f ca="1">NORMINV(RAND(),(Calculator!$E$5),SQRT(Calculator!$E$5*(1-Calculator!$E$5)/Calculator!$B$5))</f>
        <v>-4.044670717233606E-3</v>
      </c>
      <c r="B6982">
        <f ca="1">NORMINV(RAND(),Calculator!$L$4,SQRT(Calculator!$M$5*(1-Calculator!$M$5)/Calculator!$C$5))</f>
        <v>0.50849203582571101</v>
      </c>
    </row>
    <row r="6983" spans="1:2" x14ac:dyDescent="0.25">
      <c r="A6983">
        <f ca="1">NORMINV(RAND(),(Calculator!$E$5),SQRT(Calculator!$E$5*(1-Calculator!$E$5)/Calculator!$B$5))</f>
        <v>0.12237085074454798</v>
      </c>
      <c r="B6983">
        <f ca="1">NORMINV(RAND(),Calculator!$L$4,SQRT(Calculator!$M$5*(1-Calculator!$M$5)/Calculator!$C$5))</f>
        <v>0.51865447495338257</v>
      </c>
    </row>
    <row r="6984" spans="1:2" x14ac:dyDescent="0.25">
      <c r="A6984">
        <f ca="1">NORMINV(RAND(),(Calculator!$E$5),SQRT(Calculator!$E$5*(1-Calculator!$E$5)/Calculator!$B$5))</f>
        <v>0.22855951307376257</v>
      </c>
      <c r="B6984">
        <f ca="1">NORMINV(RAND(),Calculator!$L$4,SQRT(Calculator!$M$5*(1-Calculator!$M$5)/Calculator!$C$5))</f>
        <v>0.46233651902613937</v>
      </c>
    </row>
    <row r="6985" spans="1:2" x14ac:dyDescent="0.25">
      <c r="A6985">
        <f ca="1">NORMINV(RAND(),(Calculator!$E$5),SQRT(Calculator!$E$5*(1-Calculator!$E$5)/Calculator!$B$5))</f>
        <v>7.3295079998852208E-2</v>
      </c>
      <c r="B6985">
        <f ca="1">NORMINV(RAND(),Calculator!$L$4,SQRT(Calculator!$M$5*(1-Calculator!$M$5)/Calculator!$C$5))</f>
        <v>0.52826492207883735</v>
      </c>
    </row>
    <row r="6986" spans="1:2" x14ac:dyDescent="0.25">
      <c r="A6986">
        <f ca="1">NORMINV(RAND(),(Calculator!$E$5),SQRT(Calculator!$E$5*(1-Calculator!$E$5)/Calculator!$B$5))</f>
        <v>0.27888523683135497</v>
      </c>
      <c r="B6986">
        <f ca="1">NORMINV(RAND(),Calculator!$L$4,SQRT(Calculator!$M$5*(1-Calculator!$M$5)/Calculator!$C$5))</f>
        <v>0.46375166588863537</v>
      </c>
    </row>
    <row r="6987" spans="1:2" x14ac:dyDescent="0.25">
      <c r="A6987">
        <f ca="1">NORMINV(RAND(),(Calculator!$E$5),SQRT(Calculator!$E$5*(1-Calculator!$E$5)/Calculator!$B$5))</f>
        <v>0.24624976466543691</v>
      </c>
      <c r="B6987">
        <f ca="1">NORMINV(RAND(),Calculator!$L$4,SQRT(Calculator!$M$5*(1-Calculator!$M$5)/Calculator!$C$5))</f>
        <v>0.43376691269986989</v>
      </c>
    </row>
    <row r="6988" spans="1:2" x14ac:dyDescent="0.25">
      <c r="A6988">
        <f ca="1">NORMINV(RAND(),(Calculator!$E$5),SQRT(Calculator!$E$5*(1-Calculator!$E$5)/Calculator!$B$5))</f>
        <v>0.17999212933913838</v>
      </c>
      <c r="B6988">
        <f ca="1">NORMINV(RAND(),Calculator!$L$4,SQRT(Calculator!$M$5*(1-Calculator!$M$5)/Calculator!$C$5))</f>
        <v>0.45209384893307863</v>
      </c>
    </row>
    <row r="6989" spans="1:2" x14ac:dyDescent="0.25">
      <c r="A6989">
        <f ca="1">NORMINV(RAND(),(Calculator!$E$5),SQRT(Calculator!$E$5*(1-Calculator!$E$5)/Calculator!$B$5))</f>
        <v>5.1796172369748095E-2</v>
      </c>
      <c r="B6989">
        <f ca="1">NORMINV(RAND(),Calculator!$L$4,SQRT(Calculator!$M$5*(1-Calculator!$M$5)/Calculator!$C$5))</f>
        <v>0.46136937376196202</v>
      </c>
    </row>
    <row r="6990" spans="1:2" x14ac:dyDescent="0.25">
      <c r="A6990">
        <f ca="1">NORMINV(RAND(),(Calculator!$E$5),SQRT(Calculator!$E$5*(1-Calculator!$E$5)/Calculator!$B$5))</f>
        <v>0.12682266226034711</v>
      </c>
      <c r="B6990">
        <f ca="1">NORMINV(RAND(),Calculator!$L$4,SQRT(Calculator!$M$5*(1-Calculator!$M$5)/Calculator!$C$5))</f>
        <v>0.51915644046341103</v>
      </c>
    </row>
    <row r="6991" spans="1:2" x14ac:dyDescent="0.25">
      <c r="A6991">
        <f ca="1">NORMINV(RAND(),(Calculator!$E$5),SQRT(Calculator!$E$5*(1-Calculator!$E$5)/Calculator!$B$5))</f>
        <v>0.16450125944833555</v>
      </c>
      <c r="B6991">
        <f ca="1">NORMINV(RAND(),Calculator!$L$4,SQRT(Calculator!$M$5*(1-Calculator!$M$5)/Calculator!$C$5))</f>
        <v>0.49817679983086272</v>
      </c>
    </row>
    <row r="6992" spans="1:2" x14ac:dyDescent="0.25">
      <c r="A6992">
        <f ca="1">NORMINV(RAND(),(Calculator!$E$5),SQRT(Calculator!$E$5*(1-Calculator!$E$5)/Calculator!$B$5))</f>
        <v>2.3018727293622726E-2</v>
      </c>
      <c r="B6992">
        <f ca="1">NORMINV(RAND(),Calculator!$L$4,SQRT(Calculator!$M$5*(1-Calculator!$M$5)/Calculator!$C$5))</f>
        <v>0.43266671929456801</v>
      </c>
    </row>
    <row r="6993" spans="1:2" x14ac:dyDescent="0.25">
      <c r="A6993">
        <f ca="1">NORMINV(RAND(),(Calculator!$E$5),SQRT(Calculator!$E$5*(1-Calculator!$E$5)/Calculator!$B$5))</f>
        <v>0.15361392672690466</v>
      </c>
      <c r="B6993">
        <f ca="1">NORMINV(RAND(),Calculator!$L$4,SQRT(Calculator!$M$5*(1-Calculator!$M$5)/Calculator!$C$5))</f>
        <v>0.50247107707653249</v>
      </c>
    </row>
    <row r="6994" spans="1:2" x14ac:dyDescent="0.25">
      <c r="A6994">
        <f ca="1">NORMINV(RAND(),(Calculator!$E$5),SQRT(Calculator!$E$5*(1-Calculator!$E$5)/Calculator!$B$5))</f>
        <v>0.37660783692670224</v>
      </c>
      <c r="B6994">
        <f ca="1">NORMINV(RAND(),Calculator!$L$4,SQRT(Calculator!$M$5*(1-Calculator!$M$5)/Calculator!$C$5))</f>
        <v>0.51697450744328266</v>
      </c>
    </row>
    <row r="6995" spans="1:2" x14ac:dyDescent="0.25">
      <c r="A6995">
        <f ca="1">NORMINV(RAND(),(Calculator!$E$5),SQRT(Calculator!$E$5*(1-Calculator!$E$5)/Calculator!$B$5))</f>
        <v>0.15340627985373945</v>
      </c>
      <c r="B6995">
        <f ca="1">NORMINV(RAND(),Calculator!$L$4,SQRT(Calculator!$M$5*(1-Calculator!$M$5)/Calculator!$C$5))</f>
        <v>0.53334270962165287</v>
      </c>
    </row>
    <row r="6996" spans="1:2" x14ac:dyDescent="0.25">
      <c r="A6996">
        <f ca="1">NORMINV(RAND(),(Calculator!$E$5),SQRT(Calculator!$E$5*(1-Calculator!$E$5)/Calculator!$B$5))</f>
        <v>5.4217710807593994E-2</v>
      </c>
      <c r="B6996">
        <f ca="1">NORMINV(RAND(),Calculator!$L$4,SQRT(Calculator!$M$5*(1-Calculator!$M$5)/Calculator!$C$5))</f>
        <v>0.45358999122849725</v>
      </c>
    </row>
    <row r="6997" spans="1:2" x14ac:dyDescent="0.25">
      <c r="A6997">
        <f ca="1">NORMINV(RAND(),(Calculator!$E$5),SQRT(Calculator!$E$5*(1-Calculator!$E$5)/Calculator!$B$5))</f>
        <v>-5.5026745455279913E-2</v>
      </c>
      <c r="B6997">
        <f ca="1">NORMINV(RAND(),Calculator!$L$4,SQRT(Calculator!$M$5*(1-Calculator!$M$5)/Calculator!$C$5))</f>
        <v>0.54148658677392902</v>
      </c>
    </row>
    <row r="6998" spans="1:2" x14ac:dyDescent="0.25">
      <c r="A6998">
        <f ca="1">NORMINV(RAND(),(Calculator!$E$5),SQRT(Calculator!$E$5*(1-Calculator!$E$5)/Calculator!$B$5))</f>
        <v>4.8024181016838044E-2</v>
      </c>
      <c r="B6998">
        <f ca="1">NORMINV(RAND(),Calculator!$L$4,SQRT(Calculator!$M$5*(1-Calculator!$M$5)/Calculator!$C$5))</f>
        <v>0.53544334325153253</v>
      </c>
    </row>
    <row r="6999" spans="1:2" x14ac:dyDescent="0.25">
      <c r="A6999">
        <f ca="1">NORMINV(RAND(),(Calculator!$E$5),SQRT(Calculator!$E$5*(1-Calculator!$E$5)/Calculator!$B$5))</f>
        <v>0.23632162325570399</v>
      </c>
      <c r="B6999">
        <f ca="1">NORMINV(RAND(),Calculator!$L$4,SQRT(Calculator!$M$5*(1-Calculator!$M$5)/Calculator!$C$5))</f>
        <v>0.4921514483326398</v>
      </c>
    </row>
    <row r="7000" spans="1:2" x14ac:dyDescent="0.25">
      <c r="A7000">
        <f ca="1">NORMINV(RAND(),(Calculator!$E$5),SQRT(Calculator!$E$5*(1-Calculator!$E$5)/Calculator!$B$5))</f>
        <v>9.2528358304283118E-2</v>
      </c>
      <c r="B7000">
        <f ca="1">NORMINV(RAND(),Calculator!$L$4,SQRT(Calculator!$M$5*(1-Calculator!$M$5)/Calculator!$C$5))</f>
        <v>0.50714093917529401</v>
      </c>
    </row>
    <row r="7001" spans="1:2" x14ac:dyDescent="0.25">
      <c r="A7001">
        <f ca="1">NORMINV(RAND(),(Calculator!$E$5),SQRT(Calculator!$E$5*(1-Calculator!$E$5)/Calculator!$B$5))</f>
        <v>7.8211805244044891E-2</v>
      </c>
      <c r="B7001">
        <f ca="1">NORMINV(RAND(),Calculator!$L$4,SQRT(Calculator!$M$5*(1-Calculator!$M$5)/Calculator!$C$5))</f>
        <v>0.48356545270958728</v>
      </c>
    </row>
    <row r="7002" spans="1:2" x14ac:dyDescent="0.25">
      <c r="A7002">
        <f ca="1">NORMINV(RAND(),(Calculator!$E$5),SQRT(Calculator!$E$5*(1-Calculator!$E$5)/Calculator!$B$5))</f>
        <v>0.20702210111603964</v>
      </c>
      <c r="B7002">
        <f ca="1">NORMINV(RAND(),Calculator!$L$4,SQRT(Calculator!$M$5*(1-Calculator!$M$5)/Calculator!$C$5))</f>
        <v>0.49479707546223411</v>
      </c>
    </row>
    <row r="7003" spans="1:2" x14ac:dyDescent="0.25">
      <c r="A7003">
        <f ca="1">NORMINV(RAND(),(Calculator!$E$5),SQRT(Calculator!$E$5*(1-Calculator!$E$5)/Calculator!$B$5))</f>
        <v>0.21689764236590786</v>
      </c>
      <c r="B7003">
        <f ca="1">NORMINV(RAND(),Calculator!$L$4,SQRT(Calculator!$M$5*(1-Calculator!$M$5)/Calculator!$C$5))</f>
        <v>0.51403151800934654</v>
      </c>
    </row>
    <row r="7004" spans="1:2" x14ac:dyDescent="0.25">
      <c r="A7004">
        <f ca="1">NORMINV(RAND(),(Calculator!$E$5),SQRT(Calculator!$E$5*(1-Calculator!$E$5)/Calculator!$B$5))</f>
        <v>2.5381857015539244E-2</v>
      </c>
      <c r="B7004">
        <f ca="1">NORMINV(RAND(),Calculator!$L$4,SQRT(Calculator!$M$5*(1-Calculator!$M$5)/Calculator!$C$5))</f>
        <v>0.52020170039973379</v>
      </c>
    </row>
    <row r="7005" spans="1:2" x14ac:dyDescent="0.25">
      <c r="A7005">
        <f ca="1">NORMINV(RAND(),(Calculator!$E$5),SQRT(Calculator!$E$5*(1-Calculator!$E$5)/Calculator!$B$5))</f>
        <v>0.29134512041510408</v>
      </c>
      <c r="B7005">
        <f ca="1">NORMINV(RAND(),Calculator!$L$4,SQRT(Calculator!$M$5*(1-Calculator!$M$5)/Calculator!$C$5))</f>
        <v>0.51989450728931585</v>
      </c>
    </row>
    <row r="7006" spans="1:2" x14ac:dyDescent="0.25">
      <c r="A7006">
        <f ca="1">NORMINV(RAND(),(Calculator!$E$5),SQRT(Calculator!$E$5*(1-Calculator!$E$5)/Calculator!$B$5))</f>
        <v>0.11205974325523595</v>
      </c>
      <c r="B7006">
        <f ca="1">NORMINV(RAND(),Calculator!$L$4,SQRT(Calculator!$M$5*(1-Calculator!$M$5)/Calculator!$C$5))</f>
        <v>0.47445460739810291</v>
      </c>
    </row>
    <row r="7007" spans="1:2" x14ac:dyDescent="0.25">
      <c r="A7007">
        <f ca="1">NORMINV(RAND(),(Calculator!$E$5),SQRT(Calculator!$E$5*(1-Calculator!$E$5)/Calculator!$B$5))</f>
        <v>0.18589058499387162</v>
      </c>
      <c r="B7007">
        <f ca="1">NORMINV(RAND(),Calculator!$L$4,SQRT(Calculator!$M$5*(1-Calculator!$M$5)/Calculator!$C$5))</f>
        <v>0.50136808789946374</v>
      </c>
    </row>
    <row r="7008" spans="1:2" x14ac:dyDescent="0.25">
      <c r="A7008">
        <f ca="1">NORMINV(RAND(),(Calculator!$E$5),SQRT(Calculator!$E$5*(1-Calculator!$E$5)/Calculator!$B$5))</f>
        <v>-5.3908998980900097E-2</v>
      </c>
      <c r="B7008">
        <f ca="1">NORMINV(RAND(),Calculator!$L$4,SQRT(Calculator!$M$5*(1-Calculator!$M$5)/Calculator!$C$5))</f>
        <v>0.42885773209751882</v>
      </c>
    </row>
    <row r="7009" spans="1:2" x14ac:dyDescent="0.25">
      <c r="A7009">
        <f ca="1">NORMINV(RAND(),(Calculator!$E$5),SQRT(Calculator!$E$5*(1-Calculator!$E$5)/Calculator!$B$5))</f>
        <v>8.4891319818221581E-2</v>
      </c>
      <c r="B7009">
        <f ca="1">NORMINV(RAND(),Calculator!$L$4,SQRT(Calculator!$M$5*(1-Calculator!$M$5)/Calculator!$C$5))</f>
        <v>0.46678906624248778</v>
      </c>
    </row>
    <row r="7010" spans="1:2" x14ac:dyDescent="0.25">
      <c r="A7010">
        <f ca="1">NORMINV(RAND(),(Calculator!$E$5),SQRT(Calculator!$E$5*(1-Calculator!$E$5)/Calculator!$B$5))</f>
        <v>-2.137149072293984E-2</v>
      </c>
      <c r="B7010">
        <f ca="1">NORMINV(RAND(),Calculator!$L$4,SQRT(Calculator!$M$5*(1-Calculator!$M$5)/Calculator!$C$5))</f>
        <v>0.55387786686132845</v>
      </c>
    </row>
    <row r="7011" spans="1:2" x14ac:dyDescent="0.25">
      <c r="A7011">
        <f ca="1">NORMINV(RAND(),(Calculator!$E$5),SQRT(Calculator!$E$5*(1-Calculator!$E$5)/Calculator!$B$5))</f>
        <v>0.22906287295920064</v>
      </c>
      <c r="B7011">
        <f ca="1">NORMINV(RAND(),Calculator!$L$4,SQRT(Calculator!$M$5*(1-Calculator!$M$5)/Calculator!$C$5))</f>
        <v>0.43699539391727038</v>
      </c>
    </row>
    <row r="7012" spans="1:2" x14ac:dyDescent="0.25">
      <c r="A7012">
        <f ca="1">NORMINV(RAND(),(Calculator!$E$5),SQRT(Calculator!$E$5*(1-Calculator!$E$5)/Calculator!$B$5))</f>
        <v>0.114937841731604</v>
      </c>
      <c r="B7012">
        <f ca="1">NORMINV(RAND(),Calculator!$L$4,SQRT(Calculator!$M$5*(1-Calculator!$M$5)/Calculator!$C$5))</f>
        <v>0.5295539412091429</v>
      </c>
    </row>
    <row r="7013" spans="1:2" x14ac:dyDescent="0.25">
      <c r="A7013">
        <f ca="1">NORMINV(RAND(),(Calculator!$E$5),SQRT(Calculator!$E$5*(1-Calculator!$E$5)/Calculator!$B$5))</f>
        <v>0.17847435668654824</v>
      </c>
      <c r="B7013">
        <f ca="1">NORMINV(RAND(),Calculator!$L$4,SQRT(Calculator!$M$5*(1-Calculator!$M$5)/Calculator!$C$5))</f>
        <v>0.53732962009000274</v>
      </c>
    </row>
    <row r="7014" spans="1:2" x14ac:dyDescent="0.25">
      <c r="A7014">
        <f ca="1">NORMINV(RAND(),(Calculator!$E$5),SQRT(Calculator!$E$5*(1-Calculator!$E$5)/Calculator!$B$5))</f>
        <v>0.17083637180158848</v>
      </c>
      <c r="B7014">
        <f ca="1">NORMINV(RAND(),Calculator!$L$4,SQRT(Calculator!$M$5*(1-Calculator!$M$5)/Calculator!$C$5))</f>
        <v>0.53913054787716863</v>
      </c>
    </row>
    <row r="7015" spans="1:2" x14ac:dyDescent="0.25">
      <c r="A7015">
        <f ca="1">NORMINV(RAND(),(Calculator!$E$5),SQRT(Calculator!$E$5*(1-Calculator!$E$5)/Calculator!$B$5))</f>
        <v>0.12183245737597211</v>
      </c>
      <c r="B7015">
        <f ca="1">NORMINV(RAND(),Calculator!$L$4,SQRT(Calculator!$M$5*(1-Calculator!$M$5)/Calculator!$C$5))</f>
        <v>0.53133691893876545</v>
      </c>
    </row>
    <row r="7016" spans="1:2" x14ac:dyDescent="0.25">
      <c r="A7016">
        <f ca="1">NORMINV(RAND(),(Calculator!$E$5),SQRT(Calculator!$E$5*(1-Calculator!$E$5)/Calculator!$B$5))</f>
        <v>0.13575030159778056</v>
      </c>
      <c r="B7016">
        <f ca="1">NORMINV(RAND(),Calculator!$L$4,SQRT(Calculator!$M$5*(1-Calculator!$M$5)/Calculator!$C$5))</f>
        <v>0.45875831343262352</v>
      </c>
    </row>
    <row r="7017" spans="1:2" x14ac:dyDescent="0.25">
      <c r="A7017">
        <f ca="1">NORMINV(RAND(),(Calculator!$E$5),SQRT(Calculator!$E$5*(1-Calculator!$E$5)/Calculator!$B$5))</f>
        <v>0.15492261585070724</v>
      </c>
      <c r="B7017">
        <f ca="1">NORMINV(RAND(),Calculator!$L$4,SQRT(Calculator!$M$5*(1-Calculator!$M$5)/Calculator!$C$5))</f>
        <v>0.51426433734492405</v>
      </c>
    </row>
    <row r="7018" spans="1:2" x14ac:dyDescent="0.25">
      <c r="A7018">
        <f ca="1">NORMINV(RAND(),(Calculator!$E$5),SQRT(Calculator!$E$5*(1-Calculator!$E$5)/Calculator!$B$5))</f>
        <v>7.6393769314523213E-2</v>
      </c>
      <c r="B7018">
        <f ca="1">NORMINV(RAND(),Calculator!$L$4,SQRT(Calculator!$M$5*(1-Calculator!$M$5)/Calculator!$C$5))</f>
        <v>0.50402228083808076</v>
      </c>
    </row>
    <row r="7019" spans="1:2" x14ac:dyDescent="0.25">
      <c r="A7019">
        <f ca="1">NORMINV(RAND(),(Calculator!$E$5),SQRT(Calculator!$E$5*(1-Calculator!$E$5)/Calculator!$B$5))</f>
        <v>0.2060721756987019</v>
      </c>
      <c r="B7019">
        <f ca="1">NORMINV(RAND(),Calculator!$L$4,SQRT(Calculator!$M$5*(1-Calculator!$M$5)/Calculator!$C$5))</f>
        <v>0.49819749520972595</v>
      </c>
    </row>
    <row r="7020" spans="1:2" x14ac:dyDescent="0.25">
      <c r="A7020">
        <f ca="1">NORMINV(RAND(),(Calculator!$E$5),SQRT(Calculator!$E$5*(1-Calculator!$E$5)/Calculator!$B$5))</f>
        <v>0.1667856018057722</v>
      </c>
      <c r="B7020">
        <f ca="1">NORMINV(RAND(),Calculator!$L$4,SQRT(Calculator!$M$5*(1-Calculator!$M$5)/Calculator!$C$5))</f>
        <v>0.4767447137264208</v>
      </c>
    </row>
    <row r="7021" spans="1:2" x14ac:dyDescent="0.25">
      <c r="A7021">
        <f ca="1">NORMINV(RAND(),(Calculator!$E$5),SQRT(Calculator!$E$5*(1-Calculator!$E$5)/Calculator!$B$5))</f>
        <v>0.16806500968191318</v>
      </c>
      <c r="B7021">
        <f ca="1">NORMINV(RAND(),Calculator!$L$4,SQRT(Calculator!$M$5*(1-Calculator!$M$5)/Calculator!$C$5))</f>
        <v>0.50399755861305384</v>
      </c>
    </row>
    <row r="7022" spans="1:2" x14ac:dyDescent="0.25">
      <c r="A7022">
        <f ca="1">NORMINV(RAND(),(Calculator!$E$5),SQRT(Calculator!$E$5*(1-Calculator!$E$5)/Calculator!$B$5))</f>
        <v>0.12122914121809991</v>
      </c>
      <c r="B7022">
        <f ca="1">NORMINV(RAND(),Calculator!$L$4,SQRT(Calculator!$M$5*(1-Calculator!$M$5)/Calculator!$C$5))</f>
        <v>0.55319888112870375</v>
      </c>
    </row>
    <row r="7023" spans="1:2" x14ac:dyDescent="0.25">
      <c r="A7023">
        <f ca="1">NORMINV(RAND(),(Calculator!$E$5),SQRT(Calculator!$E$5*(1-Calculator!$E$5)/Calculator!$B$5))</f>
        <v>5.871604269210802E-2</v>
      </c>
      <c r="B7023">
        <f ca="1">NORMINV(RAND(),Calculator!$L$4,SQRT(Calculator!$M$5*(1-Calculator!$M$5)/Calculator!$C$5))</f>
        <v>0.55880925617880806</v>
      </c>
    </row>
    <row r="7024" spans="1:2" x14ac:dyDescent="0.25">
      <c r="A7024">
        <f ca="1">NORMINV(RAND(),(Calculator!$E$5),SQRT(Calculator!$E$5*(1-Calculator!$E$5)/Calculator!$B$5))</f>
        <v>0.1342104714434309</v>
      </c>
      <c r="B7024">
        <f ca="1">NORMINV(RAND(),Calculator!$L$4,SQRT(Calculator!$M$5*(1-Calculator!$M$5)/Calculator!$C$5))</f>
        <v>0.44642971578725499</v>
      </c>
    </row>
    <row r="7025" spans="1:2" x14ac:dyDescent="0.25">
      <c r="A7025">
        <f ca="1">NORMINV(RAND(),(Calculator!$E$5),SQRT(Calculator!$E$5*(1-Calculator!$E$5)/Calculator!$B$5))</f>
        <v>0.11910822885171556</v>
      </c>
      <c r="B7025">
        <f ca="1">NORMINV(RAND(),Calculator!$L$4,SQRT(Calculator!$M$5*(1-Calculator!$M$5)/Calculator!$C$5))</f>
        <v>0.53432466035973991</v>
      </c>
    </row>
    <row r="7026" spans="1:2" x14ac:dyDescent="0.25">
      <c r="A7026">
        <f ca="1">NORMINV(RAND(),(Calculator!$E$5),SQRT(Calculator!$E$5*(1-Calculator!$E$5)/Calculator!$B$5))</f>
        <v>0.2177510304994511</v>
      </c>
      <c r="B7026">
        <f ca="1">NORMINV(RAND(),Calculator!$L$4,SQRT(Calculator!$M$5*(1-Calculator!$M$5)/Calculator!$C$5))</f>
        <v>0.50378208200445673</v>
      </c>
    </row>
    <row r="7027" spans="1:2" x14ac:dyDescent="0.25">
      <c r="A7027">
        <f ca="1">NORMINV(RAND(),(Calculator!$E$5),SQRT(Calculator!$E$5*(1-Calculator!$E$5)/Calculator!$B$5))</f>
        <v>0.14231241906919168</v>
      </c>
      <c r="B7027">
        <f ca="1">NORMINV(RAND(),Calculator!$L$4,SQRT(Calculator!$M$5*(1-Calculator!$M$5)/Calculator!$C$5))</f>
        <v>0.49081489609847662</v>
      </c>
    </row>
    <row r="7028" spans="1:2" x14ac:dyDescent="0.25">
      <c r="A7028">
        <f ca="1">NORMINV(RAND(),(Calculator!$E$5),SQRT(Calculator!$E$5*(1-Calculator!$E$5)/Calculator!$B$5))</f>
        <v>0.15239741067038784</v>
      </c>
      <c r="B7028">
        <f ca="1">NORMINV(RAND(),Calculator!$L$4,SQRT(Calculator!$M$5*(1-Calculator!$M$5)/Calculator!$C$5))</f>
        <v>0.52024862692765439</v>
      </c>
    </row>
    <row r="7029" spans="1:2" x14ac:dyDescent="0.25">
      <c r="A7029">
        <f ca="1">NORMINV(RAND(),(Calculator!$E$5),SQRT(Calculator!$E$5*(1-Calculator!$E$5)/Calculator!$B$5))</f>
        <v>4.9724900128970351E-2</v>
      </c>
      <c r="B7029">
        <f ca="1">NORMINV(RAND(),Calculator!$L$4,SQRT(Calculator!$M$5*(1-Calculator!$M$5)/Calculator!$C$5))</f>
        <v>0.51025665992436098</v>
      </c>
    </row>
    <row r="7030" spans="1:2" x14ac:dyDescent="0.25">
      <c r="A7030">
        <f ca="1">NORMINV(RAND(),(Calculator!$E$5),SQRT(Calculator!$E$5*(1-Calculator!$E$5)/Calculator!$B$5))</f>
        <v>2.6977056580185538E-2</v>
      </c>
      <c r="B7030">
        <f ca="1">NORMINV(RAND(),Calculator!$L$4,SQRT(Calculator!$M$5*(1-Calculator!$M$5)/Calculator!$C$5))</f>
        <v>0.57855835679642287</v>
      </c>
    </row>
    <row r="7031" spans="1:2" x14ac:dyDescent="0.25">
      <c r="A7031">
        <f ca="1">NORMINV(RAND(),(Calculator!$E$5),SQRT(Calculator!$E$5*(1-Calculator!$E$5)/Calculator!$B$5))</f>
        <v>-4.8426477275748808E-2</v>
      </c>
      <c r="B7031">
        <f ca="1">NORMINV(RAND(),Calculator!$L$4,SQRT(Calculator!$M$5*(1-Calculator!$M$5)/Calculator!$C$5))</f>
        <v>0.55051834561925506</v>
      </c>
    </row>
    <row r="7032" spans="1:2" x14ac:dyDescent="0.25">
      <c r="A7032">
        <f ca="1">NORMINV(RAND(),(Calculator!$E$5),SQRT(Calculator!$E$5*(1-Calculator!$E$5)/Calculator!$B$5))</f>
        <v>-3.0955860818675685E-2</v>
      </c>
      <c r="B7032">
        <f ca="1">NORMINV(RAND(),Calculator!$L$4,SQRT(Calculator!$M$5*(1-Calculator!$M$5)/Calculator!$C$5))</f>
        <v>0.50174173940151612</v>
      </c>
    </row>
    <row r="7033" spans="1:2" x14ac:dyDescent="0.25">
      <c r="A7033">
        <f ca="1">NORMINV(RAND(),(Calculator!$E$5),SQRT(Calculator!$E$5*(1-Calculator!$E$5)/Calculator!$B$5))</f>
        <v>0.24166300636928179</v>
      </c>
      <c r="B7033">
        <f ca="1">NORMINV(RAND(),Calculator!$L$4,SQRT(Calculator!$M$5*(1-Calculator!$M$5)/Calculator!$C$5))</f>
        <v>0.42866534204803125</v>
      </c>
    </row>
    <row r="7034" spans="1:2" x14ac:dyDescent="0.25">
      <c r="A7034">
        <f ca="1">NORMINV(RAND(),(Calculator!$E$5),SQRT(Calculator!$E$5*(1-Calculator!$E$5)/Calculator!$B$5))</f>
        <v>0.20139105816739367</v>
      </c>
      <c r="B7034">
        <f ca="1">NORMINV(RAND(),Calculator!$L$4,SQRT(Calculator!$M$5*(1-Calculator!$M$5)/Calculator!$C$5))</f>
        <v>0.45013890883449753</v>
      </c>
    </row>
    <row r="7035" spans="1:2" x14ac:dyDescent="0.25">
      <c r="A7035">
        <f ca="1">NORMINV(RAND(),(Calculator!$E$5),SQRT(Calculator!$E$5*(1-Calculator!$E$5)/Calculator!$B$5))</f>
        <v>5.1513889996363652E-2</v>
      </c>
      <c r="B7035">
        <f ca="1">NORMINV(RAND(),Calculator!$L$4,SQRT(Calculator!$M$5*(1-Calculator!$M$5)/Calculator!$C$5))</f>
        <v>0.52875366803203039</v>
      </c>
    </row>
    <row r="7036" spans="1:2" x14ac:dyDescent="0.25">
      <c r="A7036">
        <f ca="1">NORMINV(RAND(),(Calculator!$E$5),SQRT(Calculator!$E$5*(1-Calculator!$E$5)/Calculator!$B$5))</f>
        <v>0.11155392765822261</v>
      </c>
      <c r="B7036">
        <f ca="1">NORMINV(RAND(),Calculator!$L$4,SQRT(Calculator!$M$5*(1-Calculator!$M$5)/Calculator!$C$5))</f>
        <v>0.51363460621934742</v>
      </c>
    </row>
    <row r="7037" spans="1:2" x14ac:dyDescent="0.25">
      <c r="A7037">
        <f ca="1">NORMINV(RAND(),(Calculator!$E$5),SQRT(Calculator!$E$5*(1-Calculator!$E$5)/Calculator!$B$5))</f>
        <v>0.2152787230231874</v>
      </c>
      <c r="B7037">
        <f ca="1">NORMINV(RAND(),Calculator!$L$4,SQRT(Calculator!$M$5*(1-Calculator!$M$5)/Calculator!$C$5))</f>
        <v>0.53187455832318686</v>
      </c>
    </row>
    <row r="7038" spans="1:2" x14ac:dyDescent="0.25">
      <c r="A7038">
        <f ca="1">NORMINV(RAND(),(Calculator!$E$5),SQRT(Calculator!$E$5*(1-Calculator!$E$5)/Calculator!$B$5))</f>
        <v>0.28534612717227437</v>
      </c>
      <c r="B7038">
        <f ca="1">NORMINV(RAND(),Calculator!$L$4,SQRT(Calculator!$M$5*(1-Calculator!$M$5)/Calculator!$C$5))</f>
        <v>0.49689844900058167</v>
      </c>
    </row>
    <row r="7039" spans="1:2" x14ac:dyDescent="0.25">
      <c r="A7039">
        <f ca="1">NORMINV(RAND(),(Calculator!$E$5),SQRT(Calculator!$E$5*(1-Calculator!$E$5)/Calculator!$B$5))</f>
        <v>8.7687556633468722E-2</v>
      </c>
      <c r="B7039">
        <f ca="1">NORMINV(RAND(),Calculator!$L$4,SQRT(Calculator!$M$5*(1-Calculator!$M$5)/Calculator!$C$5))</f>
        <v>0.47812445336454107</v>
      </c>
    </row>
    <row r="7040" spans="1:2" x14ac:dyDescent="0.25">
      <c r="A7040">
        <f ca="1">NORMINV(RAND(),(Calculator!$E$5),SQRT(Calculator!$E$5*(1-Calculator!$E$5)/Calculator!$B$5))</f>
        <v>0.24150150346212135</v>
      </c>
      <c r="B7040">
        <f ca="1">NORMINV(RAND(),Calculator!$L$4,SQRT(Calculator!$M$5*(1-Calculator!$M$5)/Calculator!$C$5))</f>
        <v>0.52177150757788382</v>
      </c>
    </row>
    <row r="7041" spans="1:2" x14ac:dyDescent="0.25">
      <c r="A7041">
        <f ca="1">NORMINV(RAND(),(Calculator!$E$5),SQRT(Calculator!$E$5*(1-Calculator!$E$5)/Calculator!$B$5))</f>
        <v>0.27957499957840459</v>
      </c>
      <c r="B7041">
        <f ca="1">NORMINV(RAND(),Calculator!$L$4,SQRT(Calculator!$M$5*(1-Calculator!$M$5)/Calculator!$C$5))</f>
        <v>0.56974495321532925</v>
      </c>
    </row>
    <row r="7042" spans="1:2" x14ac:dyDescent="0.25">
      <c r="A7042">
        <f ca="1">NORMINV(RAND(),(Calculator!$E$5),SQRT(Calculator!$E$5*(1-Calculator!$E$5)/Calculator!$B$5))</f>
        <v>0.22613505102817893</v>
      </c>
      <c r="B7042">
        <f ca="1">NORMINV(RAND(),Calculator!$L$4,SQRT(Calculator!$M$5*(1-Calculator!$M$5)/Calculator!$C$5))</f>
        <v>0.48423356405412699</v>
      </c>
    </row>
    <row r="7043" spans="1:2" x14ac:dyDescent="0.25">
      <c r="A7043">
        <f ca="1">NORMINV(RAND(),(Calculator!$E$5),SQRT(Calculator!$E$5*(1-Calculator!$E$5)/Calculator!$B$5))</f>
        <v>0.15278220618721053</v>
      </c>
      <c r="B7043">
        <f ca="1">NORMINV(RAND(),Calculator!$L$4,SQRT(Calculator!$M$5*(1-Calculator!$M$5)/Calculator!$C$5))</f>
        <v>0.53178338763387178</v>
      </c>
    </row>
    <row r="7044" spans="1:2" x14ac:dyDescent="0.25">
      <c r="A7044">
        <f ca="1">NORMINV(RAND(),(Calculator!$E$5),SQRT(Calculator!$E$5*(1-Calculator!$E$5)/Calculator!$B$5))</f>
        <v>5.408882238022146E-2</v>
      </c>
      <c r="B7044">
        <f ca="1">NORMINV(RAND(),Calculator!$L$4,SQRT(Calculator!$M$5*(1-Calculator!$M$5)/Calculator!$C$5))</f>
        <v>0.52585372066871527</v>
      </c>
    </row>
    <row r="7045" spans="1:2" x14ac:dyDescent="0.25">
      <c r="A7045">
        <f ca="1">NORMINV(RAND(),(Calculator!$E$5),SQRT(Calculator!$E$5*(1-Calculator!$E$5)/Calculator!$B$5))</f>
        <v>0.14672144772119514</v>
      </c>
      <c r="B7045">
        <f ca="1">NORMINV(RAND(),Calculator!$L$4,SQRT(Calculator!$M$5*(1-Calculator!$M$5)/Calculator!$C$5))</f>
        <v>0.47977651239693042</v>
      </c>
    </row>
    <row r="7046" spans="1:2" x14ac:dyDescent="0.25">
      <c r="A7046">
        <f ca="1">NORMINV(RAND(),(Calculator!$E$5),SQRT(Calculator!$E$5*(1-Calculator!$E$5)/Calculator!$B$5))</f>
        <v>5.5935358820071765E-2</v>
      </c>
      <c r="B7046">
        <f ca="1">NORMINV(RAND(),Calculator!$L$4,SQRT(Calculator!$M$5*(1-Calculator!$M$5)/Calculator!$C$5))</f>
        <v>0.49316096818351823</v>
      </c>
    </row>
    <row r="7047" spans="1:2" x14ac:dyDescent="0.25">
      <c r="A7047">
        <f ca="1">NORMINV(RAND(),(Calculator!$E$5),SQRT(Calculator!$E$5*(1-Calculator!$E$5)/Calculator!$B$5))</f>
        <v>0.16128499277089559</v>
      </c>
      <c r="B7047">
        <f ca="1">NORMINV(RAND(),Calculator!$L$4,SQRT(Calculator!$M$5*(1-Calculator!$M$5)/Calculator!$C$5))</f>
        <v>0.51564010170384023</v>
      </c>
    </row>
    <row r="7048" spans="1:2" x14ac:dyDescent="0.25">
      <c r="A7048">
        <f ca="1">NORMINV(RAND(),(Calculator!$E$5),SQRT(Calculator!$E$5*(1-Calculator!$E$5)/Calculator!$B$5))</f>
        <v>0.11999589290889826</v>
      </c>
      <c r="B7048">
        <f ca="1">NORMINV(RAND(),Calculator!$L$4,SQRT(Calculator!$M$5*(1-Calculator!$M$5)/Calculator!$C$5))</f>
        <v>0.5462289306244662</v>
      </c>
    </row>
    <row r="7049" spans="1:2" x14ac:dyDescent="0.25">
      <c r="A7049">
        <f ca="1">NORMINV(RAND(),(Calculator!$E$5),SQRT(Calculator!$E$5*(1-Calculator!$E$5)/Calculator!$B$5))</f>
        <v>0.22338436798334588</v>
      </c>
      <c r="B7049">
        <f ca="1">NORMINV(RAND(),Calculator!$L$4,SQRT(Calculator!$M$5*(1-Calculator!$M$5)/Calculator!$C$5))</f>
        <v>0.55999348451183295</v>
      </c>
    </row>
    <row r="7050" spans="1:2" x14ac:dyDescent="0.25">
      <c r="A7050">
        <f ca="1">NORMINV(RAND(),(Calculator!$E$5),SQRT(Calculator!$E$5*(1-Calculator!$E$5)/Calculator!$B$5))</f>
        <v>3.8747460267164399E-2</v>
      </c>
      <c r="B7050">
        <f ca="1">NORMINV(RAND(),Calculator!$L$4,SQRT(Calculator!$M$5*(1-Calculator!$M$5)/Calculator!$C$5))</f>
        <v>0.50232343358140852</v>
      </c>
    </row>
    <row r="7051" spans="1:2" x14ac:dyDescent="0.25">
      <c r="A7051">
        <f ca="1">NORMINV(RAND(),(Calculator!$E$5),SQRT(Calculator!$E$5*(1-Calculator!$E$5)/Calculator!$B$5))</f>
        <v>-4.4266080970810834E-2</v>
      </c>
      <c r="B7051">
        <f ca="1">NORMINV(RAND(),Calculator!$L$4,SQRT(Calculator!$M$5*(1-Calculator!$M$5)/Calculator!$C$5))</f>
        <v>0.52470159012033779</v>
      </c>
    </row>
    <row r="7052" spans="1:2" x14ac:dyDescent="0.25">
      <c r="A7052">
        <f ca="1">NORMINV(RAND(),(Calculator!$E$5),SQRT(Calculator!$E$5*(1-Calculator!$E$5)/Calculator!$B$5))</f>
        <v>0.13798882991040981</v>
      </c>
      <c r="B7052">
        <f ca="1">NORMINV(RAND(),Calculator!$L$4,SQRT(Calculator!$M$5*(1-Calculator!$M$5)/Calculator!$C$5))</f>
        <v>0.47373279682847419</v>
      </c>
    </row>
    <row r="7053" spans="1:2" x14ac:dyDescent="0.25">
      <c r="A7053">
        <f ca="1">NORMINV(RAND(),(Calculator!$E$5),SQRT(Calculator!$E$5*(1-Calculator!$E$5)/Calculator!$B$5))</f>
        <v>0.16883064408403234</v>
      </c>
      <c r="B7053">
        <f ca="1">NORMINV(RAND(),Calculator!$L$4,SQRT(Calculator!$M$5*(1-Calculator!$M$5)/Calculator!$C$5))</f>
        <v>0.51186163480727609</v>
      </c>
    </row>
    <row r="7054" spans="1:2" x14ac:dyDescent="0.25">
      <c r="A7054">
        <f ca="1">NORMINV(RAND(),(Calculator!$E$5),SQRT(Calculator!$E$5*(1-Calculator!$E$5)/Calculator!$B$5))</f>
        <v>2.4376688460253759E-2</v>
      </c>
      <c r="B7054">
        <f ca="1">NORMINV(RAND(),Calculator!$L$4,SQRT(Calculator!$M$5*(1-Calculator!$M$5)/Calculator!$C$5))</f>
        <v>0.4927164431319847</v>
      </c>
    </row>
    <row r="7055" spans="1:2" x14ac:dyDescent="0.25">
      <c r="A7055">
        <f ca="1">NORMINV(RAND(),(Calculator!$E$5),SQRT(Calculator!$E$5*(1-Calculator!$E$5)/Calculator!$B$5))</f>
        <v>-4.4314492909526132E-2</v>
      </c>
      <c r="B7055">
        <f ca="1">NORMINV(RAND(),Calculator!$L$4,SQRT(Calculator!$M$5*(1-Calculator!$M$5)/Calculator!$C$5))</f>
        <v>0.52898762621283979</v>
      </c>
    </row>
    <row r="7056" spans="1:2" x14ac:dyDescent="0.25">
      <c r="A7056">
        <f ca="1">NORMINV(RAND(),(Calculator!$E$5),SQRT(Calculator!$E$5*(1-Calculator!$E$5)/Calculator!$B$5))</f>
        <v>0.16286731278326641</v>
      </c>
      <c r="B7056">
        <f ca="1">NORMINV(RAND(),Calculator!$L$4,SQRT(Calculator!$M$5*(1-Calculator!$M$5)/Calculator!$C$5))</f>
        <v>0.51038765222629756</v>
      </c>
    </row>
    <row r="7057" spans="1:2" x14ac:dyDescent="0.25">
      <c r="A7057">
        <f ca="1">NORMINV(RAND(),(Calculator!$E$5),SQRT(Calculator!$E$5*(1-Calculator!$E$5)/Calculator!$B$5))</f>
        <v>0.13802556537291519</v>
      </c>
      <c r="B7057">
        <f ca="1">NORMINV(RAND(),Calculator!$L$4,SQRT(Calculator!$M$5*(1-Calculator!$M$5)/Calculator!$C$5))</f>
        <v>0.56153505576169138</v>
      </c>
    </row>
    <row r="7058" spans="1:2" x14ac:dyDescent="0.25">
      <c r="A7058">
        <f ca="1">NORMINV(RAND(),(Calculator!$E$5),SQRT(Calculator!$E$5*(1-Calculator!$E$5)/Calculator!$B$5))</f>
        <v>0.10310207021912905</v>
      </c>
      <c r="B7058">
        <f ca="1">NORMINV(RAND(),Calculator!$L$4,SQRT(Calculator!$M$5*(1-Calculator!$M$5)/Calculator!$C$5))</f>
        <v>0.52292386502060895</v>
      </c>
    </row>
    <row r="7059" spans="1:2" x14ac:dyDescent="0.25">
      <c r="A7059">
        <f ca="1">NORMINV(RAND(),(Calculator!$E$5),SQRT(Calculator!$E$5*(1-Calculator!$E$5)/Calculator!$B$5))</f>
        <v>0.35869802124360073</v>
      </c>
      <c r="B7059">
        <f ca="1">NORMINV(RAND(),Calculator!$L$4,SQRT(Calculator!$M$5*(1-Calculator!$M$5)/Calculator!$C$5))</f>
        <v>0.51817856009199981</v>
      </c>
    </row>
    <row r="7060" spans="1:2" x14ac:dyDescent="0.25">
      <c r="A7060">
        <f ca="1">NORMINV(RAND(),(Calculator!$E$5),SQRT(Calculator!$E$5*(1-Calculator!$E$5)/Calculator!$B$5))</f>
        <v>6.5932042386179626E-2</v>
      </c>
      <c r="B7060">
        <f ca="1">NORMINV(RAND(),Calculator!$L$4,SQRT(Calculator!$M$5*(1-Calculator!$M$5)/Calculator!$C$5))</f>
        <v>0.56297561749258018</v>
      </c>
    </row>
    <row r="7061" spans="1:2" x14ac:dyDescent="0.25">
      <c r="A7061">
        <f ca="1">NORMINV(RAND(),(Calculator!$E$5),SQRT(Calculator!$E$5*(1-Calculator!$E$5)/Calculator!$B$5))</f>
        <v>0.1986671896413808</v>
      </c>
      <c r="B7061">
        <f ca="1">NORMINV(RAND(),Calculator!$L$4,SQRT(Calculator!$M$5*(1-Calculator!$M$5)/Calculator!$C$5))</f>
        <v>0.5215238590552701</v>
      </c>
    </row>
    <row r="7062" spans="1:2" x14ac:dyDescent="0.25">
      <c r="A7062">
        <f ca="1">NORMINV(RAND(),(Calculator!$E$5),SQRT(Calculator!$E$5*(1-Calculator!$E$5)/Calculator!$B$5))</f>
        <v>0.13186079359015881</v>
      </c>
      <c r="B7062">
        <f ca="1">NORMINV(RAND(),Calculator!$L$4,SQRT(Calculator!$M$5*(1-Calculator!$M$5)/Calculator!$C$5))</f>
        <v>0.49776162524311257</v>
      </c>
    </row>
    <row r="7063" spans="1:2" x14ac:dyDescent="0.25">
      <c r="A7063">
        <f ca="1">NORMINV(RAND(),(Calculator!$E$5),SQRT(Calculator!$E$5*(1-Calculator!$E$5)/Calculator!$B$5))</f>
        <v>0.31826818257283152</v>
      </c>
      <c r="B7063">
        <f ca="1">NORMINV(RAND(),Calculator!$L$4,SQRT(Calculator!$M$5*(1-Calculator!$M$5)/Calculator!$C$5))</f>
        <v>0.47866243326226871</v>
      </c>
    </row>
    <row r="7064" spans="1:2" x14ac:dyDescent="0.25">
      <c r="A7064">
        <f ca="1">NORMINV(RAND(),(Calculator!$E$5),SQRT(Calculator!$E$5*(1-Calculator!$E$5)/Calculator!$B$5))</f>
        <v>-2.7294604276764389E-3</v>
      </c>
      <c r="B7064">
        <f ca="1">NORMINV(RAND(),Calculator!$L$4,SQRT(Calculator!$M$5*(1-Calculator!$M$5)/Calculator!$C$5))</f>
        <v>0.47342443449331523</v>
      </c>
    </row>
    <row r="7065" spans="1:2" x14ac:dyDescent="0.25">
      <c r="A7065">
        <f ca="1">NORMINV(RAND(),(Calculator!$E$5),SQRT(Calculator!$E$5*(1-Calculator!$E$5)/Calculator!$B$5))</f>
        <v>0.269711623237606</v>
      </c>
      <c r="B7065">
        <f ca="1">NORMINV(RAND(),Calculator!$L$4,SQRT(Calculator!$M$5*(1-Calculator!$M$5)/Calculator!$C$5))</f>
        <v>0.50121609783323784</v>
      </c>
    </row>
    <row r="7066" spans="1:2" x14ac:dyDescent="0.25">
      <c r="A7066">
        <f ca="1">NORMINV(RAND(),(Calculator!$E$5),SQRT(Calculator!$E$5*(1-Calculator!$E$5)/Calculator!$B$5))</f>
        <v>9.8491736976612287E-2</v>
      </c>
      <c r="B7066">
        <f ca="1">NORMINV(RAND(),Calculator!$L$4,SQRT(Calculator!$M$5*(1-Calculator!$M$5)/Calculator!$C$5))</f>
        <v>0.49509789781284225</v>
      </c>
    </row>
    <row r="7067" spans="1:2" x14ac:dyDescent="0.25">
      <c r="A7067">
        <f ca="1">NORMINV(RAND(),(Calculator!$E$5),SQRT(Calculator!$E$5*(1-Calculator!$E$5)/Calculator!$B$5))</f>
        <v>0.14874591030167419</v>
      </c>
      <c r="B7067">
        <f ca="1">NORMINV(RAND(),Calculator!$L$4,SQRT(Calculator!$M$5*(1-Calculator!$M$5)/Calculator!$C$5))</f>
        <v>0.4794532093360161</v>
      </c>
    </row>
    <row r="7068" spans="1:2" x14ac:dyDescent="0.25">
      <c r="A7068">
        <f ca="1">NORMINV(RAND(),(Calculator!$E$5),SQRT(Calculator!$E$5*(1-Calculator!$E$5)/Calculator!$B$5))</f>
        <v>0.1304479677250725</v>
      </c>
      <c r="B7068">
        <f ca="1">NORMINV(RAND(),Calculator!$L$4,SQRT(Calculator!$M$5*(1-Calculator!$M$5)/Calculator!$C$5))</f>
        <v>0.46412975468472428</v>
      </c>
    </row>
    <row r="7069" spans="1:2" x14ac:dyDescent="0.25">
      <c r="A7069">
        <f ca="1">NORMINV(RAND(),(Calculator!$E$5),SQRT(Calculator!$E$5*(1-Calculator!$E$5)/Calculator!$B$5))</f>
        <v>0.16150479632359224</v>
      </c>
      <c r="B7069">
        <f ca="1">NORMINV(RAND(),Calculator!$L$4,SQRT(Calculator!$M$5*(1-Calculator!$M$5)/Calculator!$C$5))</f>
        <v>0.54539440069386413</v>
      </c>
    </row>
    <row r="7070" spans="1:2" x14ac:dyDescent="0.25">
      <c r="A7070">
        <f ca="1">NORMINV(RAND(),(Calculator!$E$5),SQRT(Calculator!$E$5*(1-Calculator!$E$5)/Calculator!$B$5))</f>
        <v>0.21570989115392622</v>
      </c>
      <c r="B7070">
        <f ca="1">NORMINV(RAND(),Calculator!$L$4,SQRT(Calculator!$M$5*(1-Calculator!$M$5)/Calculator!$C$5))</f>
        <v>0.50439401015133256</v>
      </c>
    </row>
    <row r="7071" spans="1:2" x14ac:dyDescent="0.25">
      <c r="A7071">
        <f ca="1">NORMINV(RAND(),(Calculator!$E$5),SQRT(Calculator!$E$5*(1-Calculator!$E$5)/Calculator!$B$5))</f>
        <v>1.0093115820496115E-2</v>
      </c>
      <c r="B7071">
        <f ca="1">NORMINV(RAND(),Calculator!$L$4,SQRT(Calculator!$M$5*(1-Calculator!$M$5)/Calculator!$C$5))</f>
        <v>0.55519059780293711</v>
      </c>
    </row>
    <row r="7072" spans="1:2" x14ac:dyDescent="0.25">
      <c r="A7072">
        <f ca="1">NORMINV(RAND(),(Calculator!$E$5),SQRT(Calculator!$E$5*(1-Calculator!$E$5)/Calculator!$B$5))</f>
        <v>7.5635276881407837E-2</v>
      </c>
      <c r="B7072">
        <f ca="1">NORMINV(RAND(),Calculator!$L$4,SQRT(Calculator!$M$5*(1-Calculator!$M$5)/Calculator!$C$5))</f>
        <v>0.54701862092388065</v>
      </c>
    </row>
    <row r="7073" spans="1:2" x14ac:dyDescent="0.25">
      <c r="A7073">
        <f ca="1">NORMINV(RAND(),(Calculator!$E$5),SQRT(Calculator!$E$5*(1-Calculator!$E$5)/Calculator!$B$5))</f>
        <v>0.18467076140645358</v>
      </c>
      <c r="B7073">
        <f ca="1">NORMINV(RAND(),Calculator!$L$4,SQRT(Calculator!$M$5*(1-Calculator!$M$5)/Calculator!$C$5))</f>
        <v>0.48381756915323315</v>
      </c>
    </row>
    <row r="7074" spans="1:2" x14ac:dyDescent="0.25">
      <c r="A7074">
        <f ca="1">NORMINV(RAND(),(Calculator!$E$5),SQRT(Calculator!$E$5*(1-Calculator!$E$5)/Calculator!$B$5))</f>
        <v>0.37208152028400632</v>
      </c>
      <c r="B7074">
        <f ca="1">NORMINV(RAND(),Calculator!$L$4,SQRT(Calculator!$M$5*(1-Calculator!$M$5)/Calculator!$C$5))</f>
        <v>0.48794270547794671</v>
      </c>
    </row>
    <row r="7075" spans="1:2" x14ac:dyDescent="0.25">
      <c r="A7075">
        <f ca="1">NORMINV(RAND(),(Calculator!$E$5),SQRT(Calculator!$E$5*(1-Calculator!$E$5)/Calculator!$B$5))</f>
        <v>3.8601111444065514E-2</v>
      </c>
      <c r="B7075">
        <f ca="1">NORMINV(RAND(),Calculator!$L$4,SQRT(Calculator!$M$5*(1-Calculator!$M$5)/Calculator!$C$5))</f>
        <v>0.54798552437965919</v>
      </c>
    </row>
    <row r="7076" spans="1:2" x14ac:dyDescent="0.25">
      <c r="A7076">
        <f ca="1">NORMINV(RAND(),(Calculator!$E$5),SQRT(Calculator!$E$5*(1-Calculator!$E$5)/Calculator!$B$5))</f>
        <v>0.11433000217423352</v>
      </c>
      <c r="B7076">
        <f ca="1">NORMINV(RAND(),Calculator!$L$4,SQRT(Calculator!$M$5*(1-Calculator!$M$5)/Calculator!$C$5))</f>
        <v>0.47972970112783703</v>
      </c>
    </row>
    <row r="7077" spans="1:2" x14ac:dyDescent="0.25">
      <c r="A7077">
        <f ca="1">NORMINV(RAND(),(Calculator!$E$5),SQRT(Calculator!$E$5*(1-Calculator!$E$5)/Calculator!$B$5))</f>
        <v>-6.0156911368884819E-2</v>
      </c>
      <c r="B7077">
        <f ca="1">NORMINV(RAND(),Calculator!$L$4,SQRT(Calculator!$M$5*(1-Calculator!$M$5)/Calculator!$C$5))</f>
        <v>0.5399287860652453</v>
      </c>
    </row>
    <row r="7078" spans="1:2" x14ac:dyDescent="0.25">
      <c r="A7078">
        <f ca="1">NORMINV(RAND(),(Calculator!$E$5),SQRT(Calculator!$E$5*(1-Calculator!$E$5)/Calculator!$B$5))</f>
        <v>0.19759729876419063</v>
      </c>
      <c r="B7078">
        <f ca="1">NORMINV(RAND(),Calculator!$L$4,SQRT(Calculator!$M$5*(1-Calculator!$M$5)/Calculator!$C$5))</f>
        <v>0.48163355510112332</v>
      </c>
    </row>
    <row r="7079" spans="1:2" x14ac:dyDescent="0.25">
      <c r="A7079">
        <f ca="1">NORMINV(RAND(),(Calculator!$E$5),SQRT(Calculator!$E$5*(1-Calculator!$E$5)/Calculator!$B$5))</f>
        <v>0.18266925197777931</v>
      </c>
      <c r="B7079">
        <f ca="1">NORMINV(RAND(),Calculator!$L$4,SQRT(Calculator!$M$5*(1-Calculator!$M$5)/Calculator!$C$5))</f>
        <v>0.5268596908388461</v>
      </c>
    </row>
    <row r="7080" spans="1:2" x14ac:dyDescent="0.25">
      <c r="A7080">
        <f ca="1">NORMINV(RAND(),(Calculator!$E$5),SQRT(Calculator!$E$5*(1-Calculator!$E$5)/Calculator!$B$5))</f>
        <v>0.23267719508076723</v>
      </c>
      <c r="B7080">
        <f ca="1">NORMINV(RAND(),Calculator!$L$4,SQRT(Calculator!$M$5*(1-Calculator!$M$5)/Calculator!$C$5))</f>
        <v>0.52800234437913696</v>
      </c>
    </row>
    <row r="7081" spans="1:2" x14ac:dyDescent="0.25">
      <c r="A7081">
        <f ca="1">NORMINV(RAND(),(Calculator!$E$5),SQRT(Calculator!$E$5*(1-Calculator!$E$5)/Calculator!$B$5))</f>
        <v>0.16370105278554303</v>
      </c>
      <c r="B7081">
        <f ca="1">NORMINV(RAND(),Calculator!$L$4,SQRT(Calculator!$M$5*(1-Calculator!$M$5)/Calculator!$C$5))</f>
        <v>0.5689131333922457</v>
      </c>
    </row>
    <row r="7082" spans="1:2" x14ac:dyDescent="0.25">
      <c r="A7082">
        <f ca="1">NORMINV(RAND(),(Calculator!$E$5),SQRT(Calculator!$E$5*(1-Calculator!$E$5)/Calculator!$B$5))</f>
        <v>0.14284638002780545</v>
      </c>
      <c r="B7082">
        <f ca="1">NORMINV(RAND(),Calculator!$L$4,SQRT(Calculator!$M$5*(1-Calculator!$M$5)/Calculator!$C$5))</f>
        <v>0.50820526714383429</v>
      </c>
    </row>
    <row r="7083" spans="1:2" x14ac:dyDescent="0.25">
      <c r="A7083">
        <f ca="1">NORMINV(RAND(),(Calculator!$E$5),SQRT(Calculator!$E$5*(1-Calculator!$E$5)/Calculator!$B$5))</f>
        <v>-8.3220115898079955E-2</v>
      </c>
      <c r="B7083">
        <f ca="1">NORMINV(RAND(),Calculator!$L$4,SQRT(Calculator!$M$5*(1-Calculator!$M$5)/Calculator!$C$5))</f>
        <v>0.47172282184989106</v>
      </c>
    </row>
    <row r="7084" spans="1:2" x14ac:dyDescent="0.25">
      <c r="A7084">
        <f ca="1">NORMINV(RAND(),(Calculator!$E$5),SQRT(Calculator!$E$5*(1-Calculator!$E$5)/Calculator!$B$5))</f>
        <v>9.8955816792502593E-2</v>
      </c>
      <c r="B7084">
        <f ca="1">NORMINV(RAND(),Calculator!$L$4,SQRT(Calculator!$M$5*(1-Calculator!$M$5)/Calculator!$C$5))</f>
        <v>0.47468243823453821</v>
      </c>
    </row>
    <row r="7085" spans="1:2" x14ac:dyDescent="0.25">
      <c r="A7085">
        <f ca="1">NORMINV(RAND(),(Calculator!$E$5),SQRT(Calculator!$E$5*(1-Calculator!$E$5)/Calculator!$B$5))</f>
        <v>0.20528325013159909</v>
      </c>
      <c r="B7085">
        <f ca="1">NORMINV(RAND(),Calculator!$L$4,SQRT(Calculator!$M$5*(1-Calculator!$M$5)/Calculator!$C$5))</f>
        <v>0.51587673702340853</v>
      </c>
    </row>
    <row r="7086" spans="1:2" x14ac:dyDescent="0.25">
      <c r="A7086">
        <f ca="1">NORMINV(RAND(),(Calculator!$E$5),SQRT(Calculator!$E$5*(1-Calculator!$E$5)/Calculator!$B$5))</f>
        <v>0.12096094405195278</v>
      </c>
      <c r="B7086">
        <f ca="1">NORMINV(RAND(),Calculator!$L$4,SQRT(Calculator!$M$5*(1-Calculator!$M$5)/Calculator!$C$5))</f>
        <v>0.47689651955331597</v>
      </c>
    </row>
    <row r="7087" spans="1:2" x14ac:dyDescent="0.25">
      <c r="A7087">
        <f ca="1">NORMINV(RAND(),(Calculator!$E$5),SQRT(Calculator!$E$5*(1-Calculator!$E$5)/Calculator!$B$5))</f>
        <v>0.14857167341010752</v>
      </c>
      <c r="B7087">
        <f ca="1">NORMINV(RAND(),Calculator!$L$4,SQRT(Calculator!$M$5*(1-Calculator!$M$5)/Calculator!$C$5))</f>
        <v>0.43753553100552023</v>
      </c>
    </row>
    <row r="7088" spans="1:2" x14ac:dyDescent="0.25">
      <c r="A7088">
        <f ca="1">NORMINV(RAND(),(Calculator!$E$5),SQRT(Calculator!$E$5*(1-Calculator!$E$5)/Calculator!$B$5))</f>
        <v>-8.6496049853666712E-2</v>
      </c>
      <c r="B7088">
        <f ca="1">NORMINV(RAND(),Calculator!$L$4,SQRT(Calculator!$M$5*(1-Calculator!$M$5)/Calculator!$C$5))</f>
        <v>0.53427365825411344</v>
      </c>
    </row>
    <row r="7089" spans="1:2" x14ac:dyDescent="0.25">
      <c r="A7089">
        <f ca="1">NORMINV(RAND(),(Calculator!$E$5),SQRT(Calculator!$E$5*(1-Calculator!$E$5)/Calculator!$B$5))</f>
        <v>0.15999969145759119</v>
      </c>
      <c r="B7089">
        <f ca="1">NORMINV(RAND(),Calculator!$L$4,SQRT(Calculator!$M$5*(1-Calculator!$M$5)/Calculator!$C$5))</f>
        <v>0.5383015389985093</v>
      </c>
    </row>
    <row r="7090" spans="1:2" x14ac:dyDescent="0.25">
      <c r="A7090">
        <f ca="1">NORMINV(RAND(),(Calculator!$E$5),SQRT(Calculator!$E$5*(1-Calculator!$E$5)/Calculator!$B$5))</f>
        <v>-1.4149213566071794E-2</v>
      </c>
      <c r="B7090">
        <f ca="1">NORMINV(RAND(),Calculator!$L$4,SQRT(Calculator!$M$5*(1-Calculator!$M$5)/Calculator!$C$5))</f>
        <v>0.53353841904355925</v>
      </c>
    </row>
    <row r="7091" spans="1:2" x14ac:dyDescent="0.25">
      <c r="A7091">
        <f ca="1">NORMINV(RAND(),(Calculator!$E$5),SQRT(Calculator!$E$5*(1-Calculator!$E$5)/Calculator!$B$5))</f>
        <v>1.5099787086736635E-2</v>
      </c>
      <c r="B7091">
        <f ca="1">NORMINV(RAND(),Calculator!$L$4,SQRT(Calculator!$M$5*(1-Calculator!$M$5)/Calculator!$C$5))</f>
        <v>0.49211180904803076</v>
      </c>
    </row>
    <row r="7092" spans="1:2" x14ac:dyDescent="0.25">
      <c r="A7092">
        <f ca="1">NORMINV(RAND(),(Calculator!$E$5),SQRT(Calculator!$E$5*(1-Calculator!$E$5)/Calculator!$B$5))</f>
        <v>0.18986031994748603</v>
      </c>
      <c r="B7092">
        <f ca="1">NORMINV(RAND(),Calculator!$L$4,SQRT(Calculator!$M$5*(1-Calculator!$M$5)/Calculator!$C$5))</f>
        <v>0.48738840662757743</v>
      </c>
    </row>
    <row r="7093" spans="1:2" x14ac:dyDescent="0.25">
      <c r="A7093">
        <f ca="1">NORMINV(RAND(),(Calculator!$E$5),SQRT(Calculator!$E$5*(1-Calculator!$E$5)/Calculator!$B$5))</f>
        <v>8.8127632142060416E-2</v>
      </c>
      <c r="B7093">
        <f ca="1">NORMINV(RAND(),Calculator!$L$4,SQRT(Calculator!$M$5*(1-Calculator!$M$5)/Calculator!$C$5))</f>
        <v>0.48849471303958297</v>
      </c>
    </row>
    <row r="7094" spans="1:2" x14ac:dyDescent="0.25">
      <c r="A7094">
        <f ca="1">NORMINV(RAND(),(Calculator!$E$5),SQRT(Calculator!$E$5*(1-Calculator!$E$5)/Calculator!$B$5))</f>
        <v>0.29117637281156528</v>
      </c>
      <c r="B7094">
        <f ca="1">NORMINV(RAND(),Calculator!$L$4,SQRT(Calculator!$M$5*(1-Calculator!$M$5)/Calculator!$C$5))</f>
        <v>0.50486323278624201</v>
      </c>
    </row>
    <row r="7095" spans="1:2" x14ac:dyDescent="0.25">
      <c r="A7095">
        <f ca="1">NORMINV(RAND(),(Calculator!$E$5),SQRT(Calculator!$E$5*(1-Calculator!$E$5)/Calculator!$B$5))</f>
        <v>0.25543792706686774</v>
      </c>
      <c r="B7095">
        <f ca="1">NORMINV(RAND(),Calculator!$L$4,SQRT(Calculator!$M$5*(1-Calculator!$M$5)/Calculator!$C$5))</f>
        <v>0.47580373588683206</v>
      </c>
    </row>
    <row r="7096" spans="1:2" x14ac:dyDescent="0.25">
      <c r="A7096">
        <f ca="1">NORMINV(RAND(),(Calculator!$E$5),SQRT(Calculator!$E$5*(1-Calculator!$E$5)/Calculator!$B$5))</f>
        <v>9.9214623962065013E-2</v>
      </c>
      <c r="B7096">
        <f ca="1">NORMINV(RAND(),Calculator!$L$4,SQRT(Calculator!$M$5*(1-Calculator!$M$5)/Calculator!$C$5))</f>
        <v>0.50936150374565703</v>
      </c>
    </row>
    <row r="7097" spans="1:2" x14ac:dyDescent="0.25">
      <c r="A7097">
        <f ca="1">NORMINV(RAND(),(Calculator!$E$5),SQRT(Calculator!$E$5*(1-Calculator!$E$5)/Calculator!$B$5))</f>
        <v>0.14437147740647976</v>
      </c>
      <c r="B7097">
        <f ca="1">NORMINV(RAND(),Calculator!$L$4,SQRT(Calculator!$M$5*(1-Calculator!$M$5)/Calculator!$C$5))</f>
        <v>0.46220471195734547</v>
      </c>
    </row>
    <row r="7098" spans="1:2" x14ac:dyDescent="0.25">
      <c r="A7098">
        <f ca="1">NORMINV(RAND(),(Calculator!$E$5),SQRT(Calculator!$E$5*(1-Calculator!$E$5)/Calculator!$B$5))</f>
        <v>0.357339226269348</v>
      </c>
      <c r="B7098">
        <f ca="1">NORMINV(RAND(),Calculator!$L$4,SQRT(Calculator!$M$5*(1-Calculator!$M$5)/Calculator!$C$5))</f>
        <v>0.4954889854099484</v>
      </c>
    </row>
    <row r="7099" spans="1:2" x14ac:dyDescent="0.25">
      <c r="A7099">
        <f ca="1">NORMINV(RAND(),(Calculator!$E$5),SQRT(Calculator!$E$5*(1-Calculator!$E$5)/Calculator!$B$5))</f>
        <v>0.21988564051192816</v>
      </c>
      <c r="B7099">
        <f ca="1">NORMINV(RAND(),Calculator!$L$4,SQRT(Calculator!$M$5*(1-Calculator!$M$5)/Calculator!$C$5))</f>
        <v>0.59216978005715915</v>
      </c>
    </row>
    <row r="7100" spans="1:2" x14ac:dyDescent="0.25">
      <c r="A7100">
        <f ca="1">NORMINV(RAND(),(Calculator!$E$5),SQRT(Calculator!$E$5*(1-Calculator!$E$5)/Calculator!$B$5))</f>
        <v>0.31333953260214553</v>
      </c>
      <c r="B7100">
        <f ca="1">NORMINV(RAND(),Calculator!$L$4,SQRT(Calculator!$M$5*(1-Calculator!$M$5)/Calculator!$C$5))</f>
        <v>0.53349023275676122</v>
      </c>
    </row>
    <row r="7101" spans="1:2" x14ac:dyDescent="0.25">
      <c r="A7101">
        <f ca="1">NORMINV(RAND(),(Calculator!$E$5),SQRT(Calculator!$E$5*(1-Calculator!$E$5)/Calculator!$B$5))</f>
        <v>0.11222054778871753</v>
      </c>
      <c r="B7101">
        <f ca="1">NORMINV(RAND(),Calculator!$L$4,SQRT(Calculator!$M$5*(1-Calculator!$M$5)/Calculator!$C$5))</f>
        <v>0.47025061299190618</v>
      </c>
    </row>
    <row r="7102" spans="1:2" x14ac:dyDescent="0.25">
      <c r="A7102">
        <f ca="1">NORMINV(RAND(),(Calculator!$E$5),SQRT(Calculator!$E$5*(1-Calculator!$E$5)/Calculator!$B$5))</f>
        <v>0.11747219752282567</v>
      </c>
      <c r="B7102">
        <f ca="1">NORMINV(RAND(),Calculator!$L$4,SQRT(Calculator!$M$5*(1-Calculator!$M$5)/Calculator!$C$5))</f>
        <v>0.49912066836051416</v>
      </c>
    </row>
    <row r="7103" spans="1:2" x14ac:dyDescent="0.25">
      <c r="A7103">
        <f ca="1">NORMINV(RAND(),(Calculator!$E$5),SQRT(Calculator!$E$5*(1-Calculator!$E$5)/Calculator!$B$5))</f>
        <v>0.16654696014499429</v>
      </c>
      <c r="B7103">
        <f ca="1">NORMINV(RAND(),Calculator!$L$4,SQRT(Calculator!$M$5*(1-Calculator!$M$5)/Calculator!$C$5))</f>
        <v>0.48718621537349382</v>
      </c>
    </row>
    <row r="7104" spans="1:2" x14ac:dyDescent="0.25">
      <c r="A7104">
        <f ca="1">NORMINV(RAND(),(Calculator!$E$5),SQRT(Calculator!$E$5*(1-Calculator!$E$5)/Calculator!$B$5))</f>
        <v>0.10674540850262276</v>
      </c>
      <c r="B7104">
        <f ca="1">NORMINV(RAND(),Calculator!$L$4,SQRT(Calculator!$M$5*(1-Calculator!$M$5)/Calculator!$C$5))</f>
        <v>0.48390556302895932</v>
      </c>
    </row>
    <row r="7105" spans="1:2" x14ac:dyDescent="0.25">
      <c r="A7105">
        <f ca="1">NORMINV(RAND(),(Calculator!$E$5),SQRT(Calculator!$E$5*(1-Calculator!$E$5)/Calculator!$B$5))</f>
        <v>0.10632168659824361</v>
      </c>
      <c r="B7105">
        <f ca="1">NORMINV(RAND(),Calculator!$L$4,SQRT(Calculator!$M$5*(1-Calculator!$M$5)/Calculator!$C$5))</f>
        <v>0.4427075391582776</v>
      </c>
    </row>
    <row r="7106" spans="1:2" x14ac:dyDescent="0.25">
      <c r="A7106">
        <f ca="1">NORMINV(RAND(),(Calculator!$E$5),SQRT(Calculator!$E$5*(1-Calculator!$E$5)/Calculator!$B$5))</f>
        <v>0.29549760321990265</v>
      </c>
      <c r="B7106">
        <f ca="1">NORMINV(RAND(),Calculator!$L$4,SQRT(Calculator!$M$5*(1-Calculator!$M$5)/Calculator!$C$5))</f>
        <v>0.48907376401401437</v>
      </c>
    </row>
    <row r="7107" spans="1:2" x14ac:dyDescent="0.25">
      <c r="A7107">
        <f ca="1">NORMINV(RAND(),(Calculator!$E$5),SQRT(Calculator!$E$5*(1-Calculator!$E$5)/Calculator!$B$5))</f>
        <v>-4.4606368688348191E-2</v>
      </c>
      <c r="B7107">
        <f ca="1">NORMINV(RAND(),Calculator!$L$4,SQRT(Calculator!$M$5*(1-Calculator!$M$5)/Calculator!$C$5))</f>
        <v>0.46468642705813562</v>
      </c>
    </row>
    <row r="7108" spans="1:2" x14ac:dyDescent="0.25">
      <c r="A7108">
        <f ca="1">NORMINV(RAND(),(Calculator!$E$5),SQRT(Calculator!$E$5*(1-Calculator!$E$5)/Calculator!$B$5))</f>
        <v>0.2747471169834963</v>
      </c>
      <c r="B7108">
        <f ca="1">NORMINV(RAND(),Calculator!$L$4,SQRT(Calculator!$M$5*(1-Calculator!$M$5)/Calculator!$C$5))</f>
        <v>0.47559678895327712</v>
      </c>
    </row>
    <row r="7109" spans="1:2" x14ac:dyDescent="0.25">
      <c r="A7109">
        <f ca="1">NORMINV(RAND(),(Calculator!$E$5),SQRT(Calculator!$E$5*(1-Calculator!$E$5)/Calculator!$B$5))</f>
        <v>3.4198142905441375E-2</v>
      </c>
      <c r="B7109">
        <f ca="1">NORMINV(RAND(),Calculator!$L$4,SQRT(Calculator!$M$5*(1-Calculator!$M$5)/Calculator!$C$5))</f>
        <v>0.55665001762714528</v>
      </c>
    </row>
    <row r="7110" spans="1:2" x14ac:dyDescent="0.25">
      <c r="A7110">
        <f ca="1">NORMINV(RAND(),(Calculator!$E$5),SQRT(Calculator!$E$5*(1-Calculator!$E$5)/Calculator!$B$5))</f>
        <v>0.15268829232386871</v>
      </c>
      <c r="B7110">
        <f ca="1">NORMINV(RAND(),Calculator!$L$4,SQRT(Calculator!$M$5*(1-Calculator!$M$5)/Calculator!$C$5))</f>
        <v>0.4689743018058592</v>
      </c>
    </row>
    <row r="7111" spans="1:2" x14ac:dyDescent="0.25">
      <c r="A7111">
        <f ca="1">NORMINV(RAND(),(Calculator!$E$5),SQRT(Calculator!$E$5*(1-Calculator!$E$5)/Calculator!$B$5))</f>
        <v>-6.2081085383031281E-2</v>
      </c>
      <c r="B7111">
        <f ca="1">NORMINV(RAND(),Calculator!$L$4,SQRT(Calculator!$M$5*(1-Calculator!$M$5)/Calculator!$C$5))</f>
        <v>0.44547919771795613</v>
      </c>
    </row>
    <row r="7112" spans="1:2" x14ac:dyDescent="0.25">
      <c r="A7112">
        <f ca="1">NORMINV(RAND(),(Calculator!$E$5),SQRT(Calculator!$E$5*(1-Calculator!$E$5)/Calculator!$B$5))</f>
        <v>0.12045615368167657</v>
      </c>
      <c r="B7112">
        <f ca="1">NORMINV(RAND(),Calculator!$L$4,SQRT(Calculator!$M$5*(1-Calculator!$M$5)/Calculator!$C$5))</f>
        <v>0.48839810719790278</v>
      </c>
    </row>
    <row r="7113" spans="1:2" x14ac:dyDescent="0.25">
      <c r="A7113">
        <f ca="1">NORMINV(RAND(),(Calculator!$E$5),SQRT(Calculator!$E$5*(1-Calculator!$E$5)/Calculator!$B$5))</f>
        <v>0.19096514129580372</v>
      </c>
      <c r="B7113">
        <f ca="1">NORMINV(RAND(),Calculator!$L$4,SQRT(Calculator!$M$5*(1-Calculator!$M$5)/Calculator!$C$5))</f>
        <v>0.44614848188327411</v>
      </c>
    </row>
    <row r="7114" spans="1:2" x14ac:dyDescent="0.25">
      <c r="A7114">
        <f ca="1">NORMINV(RAND(),(Calculator!$E$5),SQRT(Calculator!$E$5*(1-Calculator!$E$5)/Calculator!$B$5))</f>
        <v>0.10323125759394809</v>
      </c>
      <c r="B7114">
        <f ca="1">NORMINV(RAND(),Calculator!$L$4,SQRT(Calculator!$M$5*(1-Calculator!$M$5)/Calculator!$C$5))</f>
        <v>0.51219954960211478</v>
      </c>
    </row>
    <row r="7115" spans="1:2" x14ac:dyDescent="0.25">
      <c r="A7115">
        <f ca="1">NORMINV(RAND(),(Calculator!$E$5),SQRT(Calculator!$E$5*(1-Calculator!$E$5)/Calculator!$B$5))</f>
        <v>0.20155694532103277</v>
      </c>
      <c r="B7115">
        <f ca="1">NORMINV(RAND(),Calculator!$L$4,SQRT(Calculator!$M$5*(1-Calculator!$M$5)/Calculator!$C$5))</f>
        <v>0.57974930260688728</v>
      </c>
    </row>
    <row r="7116" spans="1:2" x14ac:dyDescent="0.25">
      <c r="A7116">
        <f ca="1">NORMINV(RAND(),(Calculator!$E$5),SQRT(Calculator!$E$5*(1-Calculator!$E$5)/Calculator!$B$5))</f>
        <v>-6.9455974483857347E-2</v>
      </c>
      <c r="B7116">
        <f ca="1">NORMINV(RAND(),Calculator!$L$4,SQRT(Calculator!$M$5*(1-Calculator!$M$5)/Calculator!$C$5))</f>
        <v>0.55162086784035469</v>
      </c>
    </row>
    <row r="7117" spans="1:2" x14ac:dyDescent="0.25">
      <c r="A7117">
        <f ca="1">NORMINV(RAND(),(Calculator!$E$5),SQRT(Calculator!$E$5*(1-Calculator!$E$5)/Calculator!$B$5))</f>
        <v>0.14114208583723531</v>
      </c>
      <c r="B7117">
        <f ca="1">NORMINV(RAND(),Calculator!$L$4,SQRT(Calculator!$M$5*(1-Calculator!$M$5)/Calculator!$C$5))</f>
        <v>0.5334323088581272</v>
      </c>
    </row>
    <row r="7118" spans="1:2" x14ac:dyDescent="0.25">
      <c r="A7118">
        <f ca="1">NORMINV(RAND(),(Calculator!$E$5),SQRT(Calculator!$E$5*(1-Calculator!$E$5)/Calculator!$B$5))</f>
        <v>0.19856486821040087</v>
      </c>
      <c r="B7118">
        <f ca="1">NORMINV(RAND(),Calculator!$L$4,SQRT(Calculator!$M$5*(1-Calculator!$M$5)/Calculator!$C$5))</f>
        <v>0.50043834866666304</v>
      </c>
    </row>
    <row r="7119" spans="1:2" x14ac:dyDescent="0.25">
      <c r="A7119">
        <f ca="1">NORMINV(RAND(),(Calculator!$E$5),SQRT(Calculator!$E$5*(1-Calculator!$E$5)/Calculator!$B$5))</f>
        <v>5.6969277531173007E-2</v>
      </c>
      <c r="B7119">
        <f ca="1">NORMINV(RAND(),Calculator!$L$4,SQRT(Calculator!$M$5*(1-Calculator!$M$5)/Calculator!$C$5))</f>
        <v>0.46796936594283423</v>
      </c>
    </row>
    <row r="7120" spans="1:2" x14ac:dyDescent="0.25">
      <c r="A7120">
        <f ca="1">NORMINV(RAND(),(Calculator!$E$5),SQRT(Calculator!$E$5*(1-Calculator!$E$5)/Calculator!$B$5))</f>
        <v>0.29091684224236125</v>
      </c>
      <c r="B7120">
        <f ca="1">NORMINV(RAND(),Calculator!$L$4,SQRT(Calculator!$M$5*(1-Calculator!$M$5)/Calculator!$C$5))</f>
        <v>0.51641786276104662</v>
      </c>
    </row>
    <row r="7121" spans="1:2" x14ac:dyDescent="0.25">
      <c r="A7121">
        <f ca="1">NORMINV(RAND(),(Calculator!$E$5),SQRT(Calculator!$E$5*(1-Calculator!$E$5)/Calculator!$B$5))</f>
        <v>3.400538245857522E-2</v>
      </c>
      <c r="B7121">
        <f ca="1">NORMINV(RAND(),Calculator!$L$4,SQRT(Calculator!$M$5*(1-Calculator!$M$5)/Calculator!$C$5))</f>
        <v>0.5206647380058893</v>
      </c>
    </row>
    <row r="7122" spans="1:2" x14ac:dyDescent="0.25">
      <c r="A7122">
        <f ca="1">NORMINV(RAND(),(Calculator!$E$5),SQRT(Calculator!$E$5*(1-Calculator!$E$5)/Calculator!$B$5))</f>
        <v>-7.2007392906936529E-2</v>
      </c>
      <c r="B7122">
        <f ca="1">NORMINV(RAND(),Calculator!$L$4,SQRT(Calculator!$M$5*(1-Calculator!$M$5)/Calculator!$C$5))</f>
        <v>0.52839136384632046</v>
      </c>
    </row>
    <row r="7123" spans="1:2" x14ac:dyDescent="0.25">
      <c r="A7123">
        <f ca="1">NORMINV(RAND(),(Calculator!$E$5),SQRT(Calculator!$E$5*(1-Calculator!$E$5)/Calculator!$B$5))</f>
        <v>8.6186833879220215E-2</v>
      </c>
      <c r="B7123">
        <f ca="1">NORMINV(RAND(),Calculator!$L$4,SQRT(Calculator!$M$5*(1-Calculator!$M$5)/Calculator!$C$5))</f>
        <v>0.48647594653222576</v>
      </c>
    </row>
    <row r="7124" spans="1:2" x14ac:dyDescent="0.25">
      <c r="A7124">
        <f ca="1">NORMINV(RAND(),(Calculator!$E$5),SQRT(Calculator!$E$5*(1-Calculator!$E$5)/Calculator!$B$5))</f>
        <v>0.15915215176982042</v>
      </c>
      <c r="B7124">
        <f ca="1">NORMINV(RAND(),Calculator!$L$4,SQRT(Calculator!$M$5*(1-Calculator!$M$5)/Calculator!$C$5))</f>
        <v>0.52527033002812151</v>
      </c>
    </row>
    <row r="7125" spans="1:2" x14ac:dyDescent="0.25">
      <c r="A7125">
        <f ca="1">NORMINV(RAND(),(Calculator!$E$5),SQRT(Calculator!$E$5*(1-Calculator!$E$5)/Calculator!$B$5))</f>
        <v>2.8930948336113038E-3</v>
      </c>
      <c r="B7125">
        <f ca="1">NORMINV(RAND(),Calculator!$L$4,SQRT(Calculator!$M$5*(1-Calculator!$M$5)/Calculator!$C$5))</f>
        <v>0.54879257505246748</v>
      </c>
    </row>
    <row r="7126" spans="1:2" x14ac:dyDescent="0.25">
      <c r="A7126">
        <f ca="1">NORMINV(RAND(),(Calculator!$E$5),SQRT(Calculator!$E$5*(1-Calculator!$E$5)/Calculator!$B$5))</f>
        <v>0.14923939617279233</v>
      </c>
      <c r="B7126">
        <f ca="1">NORMINV(RAND(),Calculator!$L$4,SQRT(Calculator!$M$5*(1-Calculator!$M$5)/Calculator!$C$5))</f>
        <v>0.49551656557481666</v>
      </c>
    </row>
    <row r="7127" spans="1:2" x14ac:dyDescent="0.25">
      <c r="A7127">
        <f ca="1">NORMINV(RAND(),(Calculator!$E$5),SQRT(Calculator!$E$5*(1-Calculator!$E$5)/Calculator!$B$5))</f>
        <v>6.7656488111484767E-2</v>
      </c>
      <c r="B7127">
        <f ca="1">NORMINV(RAND(),Calculator!$L$4,SQRT(Calculator!$M$5*(1-Calculator!$M$5)/Calculator!$C$5))</f>
        <v>0.51740904656131792</v>
      </c>
    </row>
    <row r="7128" spans="1:2" x14ac:dyDescent="0.25">
      <c r="A7128">
        <f ca="1">NORMINV(RAND(),(Calculator!$E$5),SQRT(Calculator!$E$5*(1-Calculator!$E$5)/Calculator!$B$5))</f>
        <v>2.0540935246839614E-2</v>
      </c>
      <c r="B7128">
        <f ca="1">NORMINV(RAND(),Calculator!$L$4,SQRT(Calculator!$M$5*(1-Calculator!$M$5)/Calculator!$C$5))</f>
        <v>0.45772515548316117</v>
      </c>
    </row>
    <row r="7129" spans="1:2" x14ac:dyDescent="0.25">
      <c r="A7129">
        <f ca="1">NORMINV(RAND(),(Calculator!$E$5),SQRT(Calculator!$E$5*(1-Calculator!$E$5)/Calculator!$B$5))</f>
        <v>9.7965637567036357E-2</v>
      </c>
      <c r="B7129">
        <f ca="1">NORMINV(RAND(),Calculator!$L$4,SQRT(Calculator!$M$5*(1-Calculator!$M$5)/Calculator!$C$5))</f>
        <v>0.43384882605318842</v>
      </c>
    </row>
    <row r="7130" spans="1:2" x14ac:dyDescent="0.25">
      <c r="A7130">
        <f ca="1">NORMINV(RAND(),(Calculator!$E$5),SQRT(Calculator!$E$5*(1-Calculator!$E$5)/Calculator!$B$5))</f>
        <v>0.18448292511802933</v>
      </c>
      <c r="B7130">
        <f ca="1">NORMINV(RAND(),Calculator!$L$4,SQRT(Calculator!$M$5*(1-Calculator!$M$5)/Calculator!$C$5))</f>
        <v>0.46134634787003026</v>
      </c>
    </row>
    <row r="7131" spans="1:2" x14ac:dyDescent="0.25">
      <c r="A7131">
        <f ca="1">NORMINV(RAND(),(Calculator!$E$5),SQRT(Calculator!$E$5*(1-Calculator!$E$5)/Calculator!$B$5))</f>
        <v>0.217871182006595</v>
      </c>
      <c r="B7131">
        <f ca="1">NORMINV(RAND(),Calculator!$L$4,SQRT(Calculator!$M$5*(1-Calculator!$M$5)/Calculator!$C$5))</f>
        <v>0.46250330271984164</v>
      </c>
    </row>
    <row r="7132" spans="1:2" x14ac:dyDescent="0.25">
      <c r="A7132">
        <f ca="1">NORMINV(RAND(),(Calculator!$E$5),SQRT(Calculator!$E$5*(1-Calculator!$E$5)/Calculator!$B$5))</f>
        <v>0.16209417106425822</v>
      </c>
      <c r="B7132">
        <f ca="1">NORMINV(RAND(),Calculator!$L$4,SQRT(Calculator!$M$5*(1-Calculator!$M$5)/Calculator!$C$5))</f>
        <v>0.51063371488331255</v>
      </c>
    </row>
    <row r="7133" spans="1:2" x14ac:dyDescent="0.25">
      <c r="A7133">
        <f ca="1">NORMINV(RAND(),(Calculator!$E$5),SQRT(Calculator!$E$5*(1-Calculator!$E$5)/Calculator!$B$5))</f>
        <v>0.14611814664557465</v>
      </c>
      <c r="B7133">
        <f ca="1">NORMINV(RAND(),Calculator!$L$4,SQRT(Calculator!$M$5*(1-Calculator!$M$5)/Calculator!$C$5))</f>
        <v>0.52590118443290601</v>
      </c>
    </row>
    <row r="7134" spans="1:2" x14ac:dyDescent="0.25">
      <c r="A7134">
        <f ca="1">NORMINV(RAND(),(Calculator!$E$5),SQRT(Calculator!$E$5*(1-Calculator!$E$5)/Calculator!$B$5))</f>
        <v>0.15158233153679115</v>
      </c>
      <c r="B7134">
        <f ca="1">NORMINV(RAND(),Calculator!$L$4,SQRT(Calculator!$M$5*(1-Calculator!$M$5)/Calculator!$C$5))</f>
        <v>0.45435823523531699</v>
      </c>
    </row>
    <row r="7135" spans="1:2" x14ac:dyDescent="0.25">
      <c r="A7135">
        <f ca="1">NORMINV(RAND(),(Calculator!$E$5),SQRT(Calculator!$E$5*(1-Calculator!$E$5)/Calculator!$B$5))</f>
        <v>9.5719644199667664E-2</v>
      </c>
      <c r="B7135">
        <f ca="1">NORMINV(RAND(),Calculator!$L$4,SQRT(Calculator!$M$5*(1-Calculator!$M$5)/Calculator!$C$5))</f>
        <v>0.48944149509904467</v>
      </c>
    </row>
    <row r="7136" spans="1:2" x14ac:dyDescent="0.25">
      <c r="A7136">
        <f ca="1">NORMINV(RAND(),(Calculator!$E$5),SQRT(Calculator!$E$5*(1-Calculator!$E$5)/Calculator!$B$5))</f>
        <v>0.11392973998761166</v>
      </c>
      <c r="B7136">
        <f ca="1">NORMINV(RAND(),Calculator!$L$4,SQRT(Calculator!$M$5*(1-Calculator!$M$5)/Calculator!$C$5))</f>
        <v>0.55086508751153807</v>
      </c>
    </row>
    <row r="7137" spans="1:2" x14ac:dyDescent="0.25">
      <c r="A7137">
        <f ca="1">NORMINV(RAND(),(Calculator!$E$5),SQRT(Calculator!$E$5*(1-Calculator!$E$5)/Calculator!$B$5))</f>
        <v>0.21968735471244269</v>
      </c>
      <c r="B7137">
        <f ca="1">NORMINV(RAND(),Calculator!$L$4,SQRT(Calculator!$M$5*(1-Calculator!$M$5)/Calculator!$C$5))</f>
        <v>0.50437226692314208</v>
      </c>
    </row>
    <row r="7138" spans="1:2" x14ac:dyDescent="0.25">
      <c r="A7138">
        <f ca="1">NORMINV(RAND(),(Calculator!$E$5),SQRT(Calculator!$E$5*(1-Calculator!$E$5)/Calculator!$B$5))</f>
        <v>0.17468197677255903</v>
      </c>
      <c r="B7138">
        <f ca="1">NORMINV(RAND(),Calculator!$L$4,SQRT(Calculator!$M$5*(1-Calculator!$M$5)/Calculator!$C$5))</f>
        <v>0.52515704190655987</v>
      </c>
    </row>
    <row r="7139" spans="1:2" x14ac:dyDescent="0.25">
      <c r="A7139">
        <f ca="1">NORMINV(RAND(),(Calculator!$E$5),SQRT(Calculator!$E$5*(1-Calculator!$E$5)/Calculator!$B$5))</f>
        <v>5.6546086613800159E-2</v>
      </c>
      <c r="B7139">
        <f ca="1">NORMINV(RAND(),Calculator!$L$4,SQRT(Calculator!$M$5*(1-Calculator!$M$5)/Calculator!$C$5))</f>
        <v>0.46749896508427785</v>
      </c>
    </row>
    <row r="7140" spans="1:2" x14ac:dyDescent="0.25">
      <c r="A7140">
        <f ca="1">NORMINV(RAND(),(Calculator!$E$5),SQRT(Calculator!$E$5*(1-Calculator!$E$5)/Calculator!$B$5))</f>
        <v>0.13371018820943056</v>
      </c>
      <c r="B7140">
        <f ca="1">NORMINV(RAND(),Calculator!$L$4,SQRT(Calculator!$M$5*(1-Calculator!$M$5)/Calculator!$C$5))</f>
        <v>0.49882258970034904</v>
      </c>
    </row>
    <row r="7141" spans="1:2" x14ac:dyDescent="0.25">
      <c r="A7141">
        <f ca="1">NORMINV(RAND(),(Calculator!$E$5),SQRT(Calculator!$E$5*(1-Calculator!$E$5)/Calculator!$B$5))</f>
        <v>0.11229550474594108</v>
      </c>
      <c r="B7141">
        <f ca="1">NORMINV(RAND(),Calculator!$L$4,SQRT(Calculator!$M$5*(1-Calculator!$M$5)/Calculator!$C$5))</f>
        <v>0.50871855937285015</v>
      </c>
    </row>
    <row r="7142" spans="1:2" x14ac:dyDescent="0.25">
      <c r="A7142">
        <f ca="1">NORMINV(RAND(),(Calculator!$E$5),SQRT(Calculator!$E$5*(1-Calculator!$E$5)/Calculator!$B$5))</f>
        <v>0.11041208757220752</v>
      </c>
      <c r="B7142">
        <f ca="1">NORMINV(RAND(),Calculator!$L$4,SQRT(Calculator!$M$5*(1-Calculator!$M$5)/Calculator!$C$5))</f>
        <v>0.51403850533288786</v>
      </c>
    </row>
    <row r="7143" spans="1:2" x14ac:dyDescent="0.25">
      <c r="A7143">
        <f ca="1">NORMINV(RAND(),(Calculator!$E$5),SQRT(Calculator!$E$5*(1-Calculator!$E$5)/Calculator!$B$5))</f>
        <v>0.14865241963590467</v>
      </c>
      <c r="B7143">
        <f ca="1">NORMINV(RAND(),Calculator!$L$4,SQRT(Calculator!$M$5*(1-Calculator!$M$5)/Calculator!$C$5))</f>
        <v>0.51809103654289745</v>
      </c>
    </row>
    <row r="7144" spans="1:2" x14ac:dyDescent="0.25">
      <c r="A7144">
        <f ca="1">NORMINV(RAND(),(Calculator!$E$5),SQRT(Calculator!$E$5*(1-Calculator!$E$5)/Calculator!$B$5))</f>
        <v>0.20154321024108246</v>
      </c>
      <c r="B7144">
        <f ca="1">NORMINV(RAND(),Calculator!$L$4,SQRT(Calculator!$M$5*(1-Calculator!$M$5)/Calculator!$C$5))</f>
        <v>0.50464333913376747</v>
      </c>
    </row>
    <row r="7145" spans="1:2" x14ac:dyDescent="0.25">
      <c r="A7145">
        <f ca="1">NORMINV(RAND(),(Calculator!$E$5),SQRT(Calculator!$E$5*(1-Calculator!$E$5)/Calculator!$B$5))</f>
        <v>0.17361128657912567</v>
      </c>
      <c r="B7145">
        <f ca="1">NORMINV(RAND(),Calculator!$L$4,SQRT(Calculator!$M$5*(1-Calculator!$M$5)/Calculator!$C$5))</f>
        <v>0.5364049529774676</v>
      </c>
    </row>
    <row r="7146" spans="1:2" x14ac:dyDescent="0.25">
      <c r="A7146">
        <f ca="1">NORMINV(RAND(),(Calculator!$E$5),SQRT(Calculator!$E$5*(1-Calculator!$E$5)/Calculator!$B$5))</f>
        <v>0.18115312787612278</v>
      </c>
      <c r="B7146">
        <f ca="1">NORMINV(RAND(),Calculator!$L$4,SQRT(Calculator!$M$5*(1-Calculator!$M$5)/Calculator!$C$5))</f>
        <v>0.48846278881277788</v>
      </c>
    </row>
    <row r="7147" spans="1:2" x14ac:dyDescent="0.25">
      <c r="A7147">
        <f ca="1">NORMINV(RAND(),(Calculator!$E$5),SQRT(Calculator!$E$5*(1-Calculator!$E$5)/Calculator!$B$5))</f>
        <v>3.7912631902854405E-2</v>
      </c>
      <c r="B7147">
        <f ca="1">NORMINV(RAND(),Calculator!$L$4,SQRT(Calculator!$M$5*(1-Calculator!$M$5)/Calculator!$C$5))</f>
        <v>0.51667571506029386</v>
      </c>
    </row>
    <row r="7148" spans="1:2" x14ac:dyDescent="0.25">
      <c r="A7148">
        <f ca="1">NORMINV(RAND(),(Calculator!$E$5),SQRT(Calculator!$E$5*(1-Calculator!$E$5)/Calculator!$B$5))</f>
        <v>0.10982590407608826</v>
      </c>
      <c r="B7148">
        <f ca="1">NORMINV(RAND(),Calculator!$L$4,SQRT(Calculator!$M$5*(1-Calculator!$M$5)/Calculator!$C$5))</f>
        <v>0.43510839281688846</v>
      </c>
    </row>
    <row r="7149" spans="1:2" x14ac:dyDescent="0.25">
      <c r="A7149">
        <f ca="1">NORMINV(RAND(),(Calculator!$E$5),SQRT(Calculator!$E$5*(1-Calculator!$E$5)/Calculator!$B$5))</f>
        <v>0.19464754537049078</v>
      </c>
      <c r="B7149">
        <f ca="1">NORMINV(RAND(),Calculator!$L$4,SQRT(Calculator!$M$5*(1-Calculator!$M$5)/Calculator!$C$5))</f>
        <v>0.52111781975016946</v>
      </c>
    </row>
    <row r="7150" spans="1:2" x14ac:dyDescent="0.25">
      <c r="A7150">
        <f ca="1">NORMINV(RAND(),(Calculator!$E$5),SQRT(Calculator!$E$5*(1-Calculator!$E$5)/Calculator!$B$5))</f>
        <v>0.17404806880900142</v>
      </c>
      <c r="B7150">
        <f ca="1">NORMINV(RAND(),Calculator!$L$4,SQRT(Calculator!$M$5*(1-Calculator!$M$5)/Calculator!$C$5))</f>
        <v>0.45975320126867208</v>
      </c>
    </row>
    <row r="7151" spans="1:2" x14ac:dyDescent="0.25">
      <c r="A7151">
        <f ca="1">NORMINV(RAND(),(Calculator!$E$5),SQRT(Calculator!$E$5*(1-Calculator!$E$5)/Calculator!$B$5))</f>
        <v>-2.6461001996545191E-2</v>
      </c>
      <c r="B7151">
        <f ca="1">NORMINV(RAND(),Calculator!$L$4,SQRT(Calculator!$M$5*(1-Calculator!$M$5)/Calculator!$C$5))</f>
        <v>0.47882684200281556</v>
      </c>
    </row>
    <row r="7152" spans="1:2" x14ac:dyDescent="0.25">
      <c r="A7152">
        <f ca="1">NORMINV(RAND(),(Calculator!$E$5),SQRT(Calculator!$E$5*(1-Calculator!$E$5)/Calculator!$B$5))</f>
        <v>0.1667430648697967</v>
      </c>
      <c r="B7152">
        <f ca="1">NORMINV(RAND(),Calculator!$L$4,SQRT(Calculator!$M$5*(1-Calculator!$M$5)/Calculator!$C$5))</f>
        <v>0.56576324051563409</v>
      </c>
    </row>
    <row r="7153" spans="1:2" x14ac:dyDescent="0.25">
      <c r="A7153">
        <f ca="1">NORMINV(RAND(),(Calculator!$E$5),SQRT(Calculator!$E$5*(1-Calculator!$E$5)/Calculator!$B$5))</f>
        <v>6.4075697990651451E-2</v>
      </c>
      <c r="B7153">
        <f ca="1">NORMINV(RAND(),Calculator!$L$4,SQRT(Calculator!$M$5*(1-Calculator!$M$5)/Calculator!$C$5))</f>
        <v>0.49027735879494727</v>
      </c>
    </row>
    <row r="7154" spans="1:2" x14ac:dyDescent="0.25">
      <c r="A7154">
        <f ca="1">NORMINV(RAND(),(Calculator!$E$5),SQRT(Calculator!$E$5*(1-Calculator!$E$5)/Calculator!$B$5))</f>
        <v>0.12633928971015951</v>
      </c>
      <c r="B7154">
        <f ca="1">NORMINV(RAND(),Calculator!$L$4,SQRT(Calculator!$M$5*(1-Calculator!$M$5)/Calculator!$C$5))</f>
        <v>0.52462053095301409</v>
      </c>
    </row>
    <row r="7155" spans="1:2" x14ac:dyDescent="0.25">
      <c r="A7155">
        <f ca="1">NORMINV(RAND(),(Calculator!$E$5),SQRT(Calculator!$E$5*(1-Calculator!$E$5)/Calculator!$B$5))</f>
        <v>0.24996142204642283</v>
      </c>
      <c r="B7155">
        <f ca="1">NORMINV(RAND(),Calculator!$L$4,SQRT(Calculator!$M$5*(1-Calculator!$M$5)/Calculator!$C$5))</f>
        <v>0.56736047477341067</v>
      </c>
    </row>
    <row r="7156" spans="1:2" x14ac:dyDescent="0.25">
      <c r="A7156">
        <f ca="1">NORMINV(RAND(),(Calculator!$E$5),SQRT(Calculator!$E$5*(1-Calculator!$E$5)/Calculator!$B$5))</f>
        <v>0.15799510278294629</v>
      </c>
      <c r="B7156">
        <f ca="1">NORMINV(RAND(),Calculator!$L$4,SQRT(Calculator!$M$5*(1-Calculator!$M$5)/Calculator!$C$5))</f>
        <v>0.49200842335397765</v>
      </c>
    </row>
    <row r="7157" spans="1:2" x14ac:dyDescent="0.25">
      <c r="A7157">
        <f ca="1">NORMINV(RAND(),(Calculator!$E$5),SQRT(Calculator!$E$5*(1-Calculator!$E$5)/Calculator!$B$5))</f>
        <v>-7.1534194645777593E-3</v>
      </c>
      <c r="B7157">
        <f ca="1">NORMINV(RAND(),Calculator!$L$4,SQRT(Calculator!$M$5*(1-Calculator!$M$5)/Calculator!$C$5))</f>
        <v>0.52513663858846438</v>
      </c>
    </row>
    <row r="7158" spans="1:2" x14ac:dyDescent="0.25">
      <c r="A7158">
        <f ca="1">NORMINV(RAND(),(Calculator!$E$5),SQRT(Calculator!$E$5*(1-Calculator!$E$5)/Calculator!$B$5))</f>
        <v>0.17265724960102466</v>
      </c>
      <c r="B7158">
        <f ca="1">NORMINV(RAND(),Calculator!$L$4,SQRT(Calculator!$M$5*(1-Calculator!$M$5)/Calculator!$C$5))</f>
        <v>0.49920800263170667</v>
      </c>
    </row>
    <row r="7159" spans="1:2" x14ac:dyDescent="0.25">
      <c r="A7159">
        <f ca="1">NORMINV(RAND(),(Calculator!$E$5),SQRT(Calculator!$E$5*(1-Calculator!$E$5)/Calculator!$B$5))</f>
        <v>0.33751154307185594</v>
      </c>
      <c r="B7159">
        <f ca="1">NORMINV(RAND(),Calculator!$L$4,SQRT(Calculator!$M$5*(1-Calculator!$M$5)/Calculator!$C$5))</f>
        <v>0.45441577821619022</v>
      </c>
    </row>
    <row r="7160" spans="1:2" x14ac:dyDescent="0.25">
      <c r="A7160">
        <f ca="1">NORMINV(RAND(),(Calculator!$E$5),SQRT(Calculator!$E$5*(1-Calculator!$E$5)/Calculator!$B$5))</f>
        <v>0.2127862030684205</v>
      </c>
      <c r="B7160">
        <f ca="1">NORMINV(RAND(),Calculator!$L$4,SQRT(Calculator!$M$5*(1-Calculator!$M$5)/Calculator!$C$5))</f>
        <v>0.53114391095490487</v>
      </c>
    </row>
    <row r="7161" spans="1:2" x14ac:dyDescent="0.25">
      <c r="A7161">
        <f ca="1">NORMINV(RAND(),(Calculator!$E$5),SQRT(Calculator!$E$5*(1-Calculator!$E$5)/Calculator!$B$5))</f>
        <v>0.1962282068473194</v>
      </c>
      <c r="B7161">
        <f ca="1">NORMINV(RAND(),Calculator!$L$4,SQRT(Calculator!$M$5*(1-Calculator!$M$5)/Calculator!$C$5))</f>
        <v>0.46641356921855059</v>
      </c>
    </row>
    <row r="7162" spans="1:2" x14ac:dyDescent="0.25">
      <c r="A7162">
        <f ca="1">NORMINV(RAND(),(Calculator!$E$5),SQRT(Calculator!$E$5*(1-Calculator!$E$5)/Calculator!$B$5))</f>
        <v>-2.9270161861408017E-3</v>
      </c>
      <c r="B7162">
        <f ca="1">NORMINV(RAND(),Calculator!$L$4,SQRT(Calculator!$M$5*(1-Calculator!$M$5)/Calculator!$C$5))</f>
        <v>0.4268299990932829</v>
      </c>
    </row>
    <row r="7163" spans="1:2" x14ac:dyDescent="0.25">
      <c r="A7163">
        <f ca="1">NORMINV(RAND(),(Calculator!$E$5),SQRT(Calculator!$E$5*(1-Calculator!$E$5)/Calculator!$B$5))</f>
        <v>0.13733155462094734</v>
      </c>
      <c r="B7163">
        <f ca="1">NORMINV(RAND(),Calculator!$L$4,SQRT(Calculator!$M$5*(1-Calculator!$M$5)/Calculator!$C$5))</f>
        <v>0.45585067664258799</v>
      </c>
    </row>
    <row r="7164" spans="1:2" x14ac:dyDescent="0.25">
      <c r="A7164">
        <f ca="1">NORMINV(RAND(),(Calculator!$E$5),SQRT(Calculator!$E$5*(1-Calculator!$E$5)/Calculator!$B$5))</f>
        <v>0.1575292709902002</v>
      </c>
      <c r="B7164">
        <f ca="1">NORMINV(RAND(),Calculator!$L$4,SQRT(Calculator!$M$5*(1-Calculator!$M$5)/Calculator!$C$5))</f>
        <v>0.56065044928469454</v>
      </c>
    </row>
    <row r="7165" spans="1:2" x14ac:dyDescent="0.25">
      <c r="A7165">
        <f ca="1">NORMINV(RAND(),(Calculator!$E$5),SQRT(Calculator!$E$5*(1-Calculator!$E$5)/Calculator!$B$5))</f>
        <v>9.0540730154605287E-2</v>
      </c>
      <c r="B7165">
        <f ca="1">NORMINV(RAND(),Calculator!$L$4,SQRT(Calculator!$M$5*(1-Calculator!$M$5)/Calculator!$C$5))</f>
        <v>0.46298161472322075</v>
      </c>
    </row>
    <row r="7166" spans="1:2" x14ac:dyDescent="0.25">
      <c r="A7166">
        <f ca="1">NORMINV(RAND(),(Calculator!$E$5),SQRT(Calculator!$E$5*(1-Calculator!$E$5)/Calculator!$B$5))</f>
        <v>8.9367111891871312E-2</v>
      </c>
      <c r="B7166">
        <f ca="1">NORMINV(RAND(),Calculator!$L$4,SQRT(Calculator!$M$5*(1-Calculator!$M$5)/Calculator!$C$5))</f>
        <v>0.47849749422674942</v>
      </c>
    </row>
    <row r="7167" spans="1:2" x14ac:dyDescent="0.25">
      <c r="A7167">
        <f ca="1">NORMINV(RAND(),(Calculator!$E$5),SQRT(Calculator!$E$5*(1-Calculator!$E$5)/Calculator!$B$5))</f>
        <v>0.27488793076013252</v>
      </c>
      <c r="B7167">
        <f ca="1">NORMINV(RAND(),Calculator!$L$4,SQRT(Calculator!$M$5*(1-Calculator!$M$5)/Calculator!$C$5))</f>
        <v>0.52328328520325063</v>
      </c>
    </row>
    <row r="7168" spans="1:2" x14ac:dyDescent="0.25">
      <c r="A7168">
        <f ca="1">NORMINV(RAND(),(Calculator!$E$5),SQRT(Calculator!$E$5*(1-Calculator!$E$5)/Calculator!$B$5))</f>
        <v>1.7868845340645229E-2</v>
      </c>
      <c r="B7168">
        <f ca="1">NORMINV(RAND(),Calculator!$L$4,SQRT(Calculator!$M$5*(1-Calculator!$M$5)/Calculator!$C$5))</f>
        <v>0.45720115127853356</v>
      </c>
    </row>
    <row r="7169" spans="1:2" x14ac:dyDescent="0.25">
      <c r="A7169">
        <f ca="1">NORMINV(RAND(),(Calculator!$E$5),SQRT(Calculator!$E$5*(1-Calculator!$E$5)/Calculator!$B$5))</f>
        <v>0.24883210087927116</v>
      </c>
      <c r="B7169">
        <f ca="1">NORMINV(RAND(),Calculator!$L$4,SQRT(Calculator!$M$5*(1-Calculator!$M$5)/Calculator!$C$5))</f>
        <v>0.48445925650780114</v>
      </c>
    </row>
    <row r="7170" spans="1:2" x14ac:dyDescent="0.25">
      <c r="A7170">
        <f ca="1">NORMINV(RAND(),(Calculator!$E$5),SQRT(Calculator!$E$5*(1-Calculator!$E$5)/Calculator!$B$5))</f>
        <v>0.14131060248944674</v>
      </c>
      <c r="B7170">
        <f ca="1">NORMINV(RAND(),Calculator!$L$4,SQRT(Calculator!$M$5*(1-Calculator!$M$5)/Calculator!$C$5))</f>
        <v>0.49516348059349297</v>
      </c>
    </row>
    <row r="7171" spans="1:2" x14ac:dyDescent="0.25">
      <c r="A7171">
        <f ca="1">NORMINV(RAND(),(Calculator!$E$5),SQRT(Calculator!$E$5*(1-Calculator!$E$5)/Calculator!$B$5))</f>
        <v>0.16805682563645938</v>
      </c>
      <c r="B7171">
        <f ca="1">NORMINV(RAND(),Calculator!$L$4,SQRT(Calculator!$M$5*(1-Calculator!$M$5)/Calculator!$C$5))</f>
        <v>0.51226656977138019</v>
      </c>
    </row>
    <row r="7172" spans="1:2" x14ac:dyDescent="0.25">
      <c r="A7172">
        <f ca="1">NORMINV(RAND(),(Calculator!$E$5),SQRT(Calculator!$E$5*(1-Calculator!$E$5)/Calculator!$B$5))</f>
        <v>0.10843545681388839</v>
      </c>
      <c r="B7172">
        <f ca="1">NORMINV(RAND(),Calculator!$L$4,SQRT(Calculator!$M$5*(1-Calculator!$M$5)/Calculator!$C$5))</f>
        <v>0.50779764158174057</v>
      </c>
    </row>
    <row r="7173" spans="1:2" x14ac:dyDescent="0.25">
      <c r="A7173">
        <f ca="1">NORMINV(RAND(),(Calculator!$E$5),SQRT(Calculator!$E$5*(1-Calculator!$E$5)/Calculator!$B$5))</f>
        <v>0.14973572286846537</v>
      </c>
      <c r="B7173">
        <f ca="1">NORMINV(RAND(),Calculator!$L$4,SQRT(Calculator!$M$5*(1-Calculator!$M$5)/Calculator!$C$5))</f>
        <v>0.52511759884383291</v>
      </c>
    </row>
    <row r="7174" spans="1:2" x14ac:dyDescent="0.25">
      <c r="A7174">
        <f ca="1">NORMINV(RAND(),(Calculator!$E$5),SQRT(Calculator!$E$5*(1-Calculator!$E$5)/Calculator!$B$5))</f>
        <v>3.4267243310667592E-2</v>
      </c>
      <c r="B7174">
        <f ca="1">NORMINV(RAND(),Calculator!$L$4,SQRT(Calculator!$M$5*(1-Calculator!$M$5)/Calculator!$C$5))</f>
        <v>0.47896643946998968</v>
      </c>
    </row>
    <row r="7175" spans="1:2" x14ac:dyDescent="0.25">
      <c r="A7175">
        <f ca="1">NORMINV(RAND(),(Calculator!$E$5),SQRT(Calculator!$E$5*(1-Calculator!$E$5)/Calculator!$B$5))</f>
        <v>0.1539392336323625</v>
      </c>
      <c r="B7175">
        <f ca="1">NORMINV(RAND(),Calculator!$L$4,SQRT(Calculator!$M$5*(1-Calculator!$M$5)/Calculator!$C$5))</f>
        <v>0.56410992631007395</v>
      </c>
    </row>
    <row r="7176" spans="1:2" x14ac:dyDescent="0.25">
      <c r="A7176">
        <f ca="1">NORMINV(RAND(),(Calculator!$E$5),SQRT(Calculator!$E$5*(1-Calculator!$E$5)/Calculator!$B$5))</f>
        <v>7.9639196545388313E-2</v>
      </c>
      <c r="B7176">
        <f ca="1">NORMINV(RAND(),Calculator!$L$4,SQRT(Calculator!$M$5*(1-Calculator!$M$5)/Calculator!$C$5))</f>
        <v>0.53182799396720604</v>
      </c>
    </row>
    <row r="7177" spans="1:2" x14ac:dyDescent="0.25">
      <c r="A7177">
        <f ca="1">NORMINV(RAND(),(Calculator!$E$5),SQRT(Calculator!$E$5*(1-Calculator!$E$5)/Calculator!$B$5))</f>
        <v>0.2116748381071647</v>
      </c>
      <c r="B7177">
        <f ca="1">NORMINV(RAND(),Calculator!$L$4,SQRT(Calculator!$M$5*(1-Calculator!$M$5)/Calculator!$C$5))</f>
        <v>0.50301912158739903</v>
      </c>
    </row>
    <row r="7178" spans="1:2" x14ac:dyDescent="0.25">
      <c r="A7178">
        <f ca="1">NORMINV(RAND(),(Calculator!$E$5),SQRT(Calculator!$E$5*(1-Calculator!$E$5)/Calculator!$B$5))</f>
        <v>9.0171192891751045E-2</v>
      </c>
      <c r="B7178">
        <f ca="1">NORMINV(RAND(),Calculator!$L$4,SQRT(Calculator!$M$5*(1-Calculator!$M$5)/Calculator!$C$5))</f>
        <v>0.46009802389026377</v>
      </c>
    </row>
    <row r="7179" spans="1:2" x14ac:dyDescent="0.25">
      <c r="A7179">
        <f ca="1">NORMINV(RAND(),(Calculator!$E$5),SQRT(Calculator!$E$5*(1-Calculator!$E$5)/Calculator!$B$5))</f>
        <v>-4.5667453516764489E-3</v>
      </c>
      <c r="B7179">
        <f ca="1">NORMINV(RAND(),Calculator!$L$4,SQRT(Calculator!$M$5*(1-Calculator!$M$5)/Calculator!$C$5))</f>
        <v>0.52965895940900776</v>
      </c>
    </row>
    <row r="7180" spans="1:2" x14ac:dyDescent="0.25">
      <c r="A7180">
        <f ca="1">NORMINV(RAND(),(Calculator!$E$5),SQRT(Calculator!$E$5*(1-Calculator!$E$5)/Calculator!$B$5))</f>
        <v>0.23449010530229356</v>
      </c>
      <c r="B7180">
        <f ca="1">NORMINV(RAND(),Calculator!$L$4,SQRT(Calculator!$M$5*(1-Calculator!$M$5)/Calculator!$C$5))</f>
        <v>0.56757325752431864</v>
      </c>
    </row>
    <row r="7181" spans="1:2" x14ac:dyDescent="0.25">
      <c r="A7181">
        <f ca="1">NORMINV(RAND(),(Calculator!$E$5),SQRT(Calculator!$E$5*(1-Calculator!$E$5)/Calculator!$B$5))</f>
        <v>0.18816818629448021</v>
      </c>
      <c r="B7181">
        <f ca="1">NORMINV(RAND(),Calculator!$L$4,SQRT(Calculator!$M$5*(1-Calculator!$M$5)/Calculator!$C$5))</f>
        <v>0.52389969997371255</v>
      </c>
    </row>
    <row r="7182" spans="1:2" x14ac:dyDescent="0.25">
      <c r="A7182">
        <f ca="1">NORMINV(RAND(),(Calculator!$E$5),SQRT(Calculator!$E$5*(1-Calculator!$E$5)/Calculator!$B$5))</f>
        <v>0.23779474013615515</v>
      </c>
      <c r="B7182">
        <f ca="1">NORMINV(RAND(),Calculator!$L$4,SQRT(Calculator!$M$5*(1-Calculator!$M$5)/Calculator!$C$5))</f>
        <v>0.49974423352573766</v>
      </c>
    </row>
    <row r="7183" spans="1:2" x14ac:dyDescent="0.25">
      <c r="A7183">
        <f ca="1">NORMINV(RAND(),(Calculator!$E$5),SQRT(Calculator!$E$5*(1-Calculator!$E$5)/Calculator!$B$5))</f>
        <v>0.20154006471024616</v>
      </c>
      <c r="B7183">
        <f ca="1">NORMINV(RAND(),Calculator!$L$4,SQRT(Calculator!$M$5*(1-Calculator!$M$5)/Calculator!$C$5))</f>
        <v>0.51585118860552925</v>
      </c>
    </row>
    <row r="7184" spans="1:2" x14ac:dyDescent="0.25">
      <c r="A7184">
        <f ca="1">NORMINV(RAND(),(Calculator!$E$5),SQRT(Calculator!$E$5*(1-Calculator!$E$5)/Calculator!$B$5))</f>
        <v>0.13337659423660503</v>
      </c>
      <c r="B7184">
        <f ca="1">NORMINV(RAND(),Calculator!$L$4,SQRT(Calculator!$M$5*(1-Calculator!$M$5)/Calculator!$C$5))</f>
        <v>0.51703304183181131</v>
      </c>
    </row>
    <row r="7185" spans="1:2" x14ac:dyDescent="0.25">
      <c r="A7185">
        <f ca="1">NORMINV(RAND(),(Calculator!$E$5),SQRT(Calculator!$E$5*(1-Calculator!$E$5)/Calculator!$B$5))</f>
        <v>0.26314960147079947</v>
      </c>
      <c r="B7185">
        <f ca="1">NORMINV(RAND(),Calculator!$L$4,SQRT(Calculator!$M$5*(1-Calculator!$M$5)/Calculator!$C$5))</f>
        <v>0.49211761736540999</v>
      </c>
    </row>
    <row r="7186" spans="1:2" x14ac:dyDescent="0.25">
      <c r="A7186">
        <f ca="1">NORMINV(RAND(),(Calculator!$E$5),SQRT(Calculator!$E$5*(1-Calculator!$E$5)/Calculator!$B$5))</f>
        <v>9.6686290889310855E-2</v>
      </c>
      <c r="B7186">
        <f ca="1">NORMINV(RAND(),Calculator!$L$4,SQRT(Calculator!$M$5*(1-Calculator!$M$5)/Calculator!$C$5))</f>
        <v>0.49761006067197239</v>
      </c>
    </row>
    <row r="7187" spans="1:2" x14ac:dyDescent="0.25">
      <c r="A7187">
        <f ca="1">NORMINV(RAND(),(Calculator!$E$5),SQRT(Calculator!$E$5*(1-Calculator!$E$5)/Calculator!$B$5))</f>
        <v>0.10392988836000955</v>
      </c>
      <c r="B7187">
        <f ca="1">NORMINV(RAND(),Calculator!$L$4,SQRT(Calculator!$M$5*(1-Calculator!$M$5)/Calculator!$C$5))</f>
        <v>0.50802115191309793</v>
      </c>
    </row>
    <row r="7188" spans="1:2" x14ac:dyDescent="0.25">
      <c r="A7188">
        <f ca="1">NORMINV(RAND(),(Calculator!$E$5),SQRT(Calculator!$E$5*(1-Calculator!$E$5)/Calculator!$B$5))</f>
        <v>7.2086161825560491E-2</v>
      </c>
      <c r="B7188">
        <f ca="1">NORMINV(RAND(),Calculator!$L$4,SQRT(Calculator!$M$5*(1-Calculator!$M$5)/Calculator!$C$5))</f>
        <v>0.51824980779523255</v>
      </c>
    </row>
    <row r="7189" spans="1:2" x14ac:dyDescent="0.25">
      <c r="A7189">
        <f ca="1">NORMINV(RAND(),(Calculator!$E$5),SQRT(Calculator!$E$5*(1-Calculator!$E$5)/Calculator!$B$5))</f>
        <v>0.22833853872458351</v>
      </c>
      <c r="B7189">
        <f ca="1">NORMINV(RAND(),Calculator!$L$4,SQRT(Calculator!$M$5*(1-Calculator!$M$5)/Calculator!$C$5))</f>
        <v>0.51208166954368972</v>
      </c>
    </row>
    <row r="7190" spans="1:2" x14ac:dyDescent="0.25">
      <c r="A7190">
        <f ca="1">NORMINV(RAND(),(Calculator!$E$5),SQRT(Calculator!$E$5*(1-Calculator!$E$5)/Calculator!$B$5))</f>
        <v>6.502549462091084E-2</v>
      </c>
      <c r="B7190">
        <f ca="1">NORMINV(RAND(),Calculator!$L$4,SQRT(Calculator!$M$5*(1-Calculator!$M$5)/Calculator!$C$5))</f>
        <v>0.46501465045176266</v>
      </c>
    </row>
    <row r="7191" spans="1:2" x14ac:dyDescent="0.25">
      <c r="A7191">
        <f ca="1">NORMINV(RAND(),(Calculator!$E$5),SQRT(Calculator!$E$5*(1-Calculator!$E$5)/Calculator!$B$5))</f>
        <v>0.21016813424047276</v>
      </c>
      <c r="B7191">
        <f ca="1">NORMINV(RAND(),Calculator!$L$4,SQRT(Calculator!$M$5*(1-Calculator!$M$5)/Calculator!$C$5))</f>
        <v>0.53756446692760662</v>
      </c>
    </row>
    <row r="7192" spans="1:2" x14ac:dyDescent="0.25">
      <c r="A7192">
        <f ca="1">NORMINV(RAND(),(Calculator!$E$5),SQRT(Calculator!$E$5*(1-Calculator!$E$5)/Calculator!$B$5))</f>
        <v>0.137112778677562</v>
      </c>
      <c r="B7192">
        <f ca="1">NORMINV(RAND(),Calculator!$L$4,SQRT(Calculator!$M$5*(1-Calculator!$M$5)/Calculator!$C$5))</f>
        <v>0.47560386186605225</v>
      </c>
    </row>
    <row r="7193" spans="1:2" x14ac:dyDescent="0.25">
      <c r="A7193">
        <f ca="1">NORMINV(RAND(),(Calculator!$E$5),SQRT(Calculator!$E$5*(1-Calculator!$E$5)/Calculator!$B$5))</f>
        <v>0.22481947279110859</v>
      </c>
      <c r="B7193">
        <f ca="1">NORMINV(RAND(),Calculator!$L$4,SQRT(Calculator!$M$5*(1-Calculator!$M$5)/Calculator!$C$5))</f>
        <v>0.49547851396385062</v>
      </c>
    </row>
    <row r="7194" spans="1:2" x14ac:dyDescent="0.25">
      <c r="A7194">
        <f ca="1">NORMINV(RAND(),(Calculator!$E$5),SQRT(Calculator!$E$5*(1-Calculator!$E$5)/Calculator!$B$5))</f>
        <v>0.27374751479168918</v>
      </c>
      <c r="B7194">
        <f ca="1">NORMINV(RAND(),Calculator!$L$4,SQRT(Calculator!$M$5*(1-Calculator!$M$5)/Calculator!$C$5))</f>
        <v>0.53287324223532617</v>
      </c>
    </row>
    <row r="7195" spans="1:2" x14ac:dyDescent="0.25">
      <c r="A7195">
        <f ca="1">NORMINV(RAND(),(Calculator!$E$5),SQRT(Calculator!$E$5*(1-Calculator!$E$5)/Calculator!$B$5))</f>
        <v>7.8585155790686867E-2</v>
      </c>
      <c r="B7195">
        <f ca="1">NORMINV(RAND(),Calculator!$L$4,SQRT(Calculator!$M$5*(1-Calculator!$M$5)/Calculator!$C$5))</f>
        <v>0.46211213612669272</v>
      </c>
    </row>
    <row r="7196" spans="1:2" x14ac:dyDescent="0.25">
      <c r="A7196">
        <f ca="1">NORMINV(RAND(),(Calculator!$E$5),SQRT(Calculator!$E$5*(1-Calculator!$E$5)/Calculator!$B$5))</f>
        <v>0.11208522226340019</v>
      </c>
      <c r="B7196">
        <f ca="1">NORMINV(RAND(),Calculator!$L$4,SQRT(Calculator!$M$5*(1-Calculator!$M$5)/Calculator!$C$5))</f>
        <v>0.51347443221569744</v>
      </c>
    </row>
    <row r="7197" spans="1:2" x14ac:dyDescent="0.25">
      <c r="A7197">
        <f ca="1">NORMINV(RAND(),(Calculator!$E$5),SQRT(Calculator!$E$5*(1-Calculator!$E$5)/Calculator!$B$5))</f>
        <v>0.23796561394490981</v>
      </c>
      <c r="B7197">
        <f ca="1">NORMINV(RAND(),Calculator!$L$4,SQRT(Calculator!$M$5*(1-Calculator!$M$5)/Calculator!$C$5))</f>
        <v>0.50745297418214685</v>
      </c>
    </row>
    <row r="7198" spans="1:2" x14ac:dyDescent="0.25">
      <c r="A7198">
        <f ca="1">NORMINV(RAND(),(Calculator!$E$5),SQRT(Calculator!$E$5*(1-Calculator!$E$5)/Calculator!$B$5))</f>
        <v>9.7572565719056148E-2</v>
      </c>
      <c r="B7198">
        <f ca="1">NORMINV(RAND(),Calculator!$L$4,SQRT(Calculator!$M$5*(1-Calculator!$M$5)/Calculator!$C$5))</f>
        <v>0.5195541706464063</v>
      </c>
    </row>
    <row r="7199" spans="1:2" x14ac:dyDescent="0.25">
      <c r="A7199">
        <f ca="1">NORMINV(RAND(),(Calculator!$E$5),SQRT(Calculator!$E$5*(1-Calculator!$E$5)/Calculator!$B$5))</f>
        <v>7.2404509306385617E-2</v>
      </c>
      <c r="B7199">
        <f ca="1">NORMINV(RAND(),Calculator!$L$4,SQRT(Calculator!$M$5*(1-Calculator!$M$5)/Calculator!$C$5))</f>
        <v>0.46577385144213035</v>
      </c>
    </row>
    <row r="7200" spans="1:2" x14ac:dyDescent="0.25">
      <c r="A7200">
        <f ca="1">NORMINV(RAND(),(Calculator!$E$5),SQRT(Calculator!$E$5*(1-Calculator!$E$5)/Calculator!$B$5))</f>
        <v>0.17688723230506773</v>
      </c>
      <c r="B7200">
        <f ca="1">NORMINV(RAND(),Calculator!$L$4,SQRT(Calculator!$M$5*(1-Calculator!$M$5)/Calculator!$C$5))</f>
        <v>0.49682715552711343</v>
      </c>
    </row>
    <row r="7201" spans="1:2" x14ac:dyDescent="0.25">
      <c r="A7201">
        <f ca="1">NORMINV(RAND(),(Calculator!$E$5),SQRT(Calculator!$E$5*(1-Calculator!$E$5)/Calculator!$B$5))</f>
        <v>0.24004459490223259</v>
      </c>
      <c r="B7201">
        <f ca="1">NORMINV(RAND(),Calculator!$L$4,SQRT(Calculator!$M$5*(1-Calculator!$M$5)/Calculator!$C$5))</f>
        <v>0.45789830499313044</v>
      </c>
    </row>
    <row r="7202" spans="1:2" x14ac:dyDescent="0.25">
      <c r="A7202">
        <f ca="1">NORMINV(RAND(),(Calculator!$E$5),SQRT(Calculator!$E$5*(1-Calculator!$E$5)/Calculator!$B$5))</f>
        <v>0.15837064315510244</v>
      </c>
      <c r="B7202">
        <f ca="1">NORMINV(RAND(),Calculator!$L$4,SQRT(Calculator!$M$5*(1-Calculator!$M$5)/Calculator!$C$5))</f>
        <v>0.42099344663174243</v>
      </c>
    </row>
    <row r="7203" spans="1:2" x14ac:dyDescent="0.25">
      <c r="A7203">
        <f ca="1">NORMINV(RAND(),(Calculator!$E$5),SQRT(Calculator!$E$5*(1-Calculator!$E$5)/Calculator!$B$5))</f>
        <v>6.6376853625556773E-2</v>
      </c>
      <c r="B7203">
        <f ca="1">NORMINV(RAND(),Calculator!$L$4,SQRT(Calculator!$M$5*(1-Calculator!$M$5)/Calculator!$C$5))</f>
        <v>0.52729328532144737</v>
      </c>
    </row>
    <row r="7204" spans="1:2" x14ac:dyDescent="0.25">
      <c r="A7204">
        <f ca="1">NORMINV(RAND(),(Calculator!$E$5),SQRT(Calculator!$E$5*(1-Calculator!$E$5)/Calculator!$B$5))</f>
        <v>-5.0360634533423987E-3</v>
      </c>
      <c r="B7204">
        <f ca="1">NORMINV(RAND(),Calculator!$L$4,SQRT(Calculator!$M$5*(1-Calculator!$M$5)/Calculator!$C$5))</f>
        <v>0.47391672813650954</v>
      </c>
    </row>
    <row r="7205" spans="1:2" x14ac:dyDescent="0.25">
      <c r="A7205">
        <f ca="1">NORMINV(RAND(),(Calculator!$E$5),SQRT(Calculator!$E$5*(1-Calculator!$E$5)/Calculator!$B$5))</f>
        <v>0.15509649434948594</v>
      </c>
      <c r="B7205">
        <f ca="1">NORMINV(RAND(),Calculator!$L$4,SQRT(Calculator!$M$5*(1-Calculator!$M$5)/Calculator!$C$5))</f>
        <v>0.51058235844897681</v>
      </c>
    </row>
    <row r="7206" spans="1:2" x14ac:dyDescent="0.25">
      <c r="A7206">
        <f ca="1">NORMINV(RAND(),(Calculator!$E$5),SQRT(Calculator!$E$5*(1-Calculator!$E$5)/Calculator!$B$5))</f>
        <v>0.16825138677635529</v>
      </c>
      <c r="B7206">
        <f ca="1">NORMINV(RAND(),Calculator!$L$4,SQRT(Calculator!$M$5*(1-Calculator!$M$5)/Calculator!$C$5))</f>
        <v>0.53458868054771413</v>
      </c>
    </row>
    <row r="7207" spans="1:2" x14ac:dyDescent="0.25">
      <c r="A7207">
        <f ca="1">NORMINV(RAND(),(Calculator!$E$5),SQRT(Calculator!$E$5*(1-Calculator!$E$5)/Calculator!$B$5))</f>
        <v>7.647880524304132E-2</v>
      </c>
      <c r="B7207">
        <f ca="1">NORMINV(RAND(),Calculator!$L$4,SQRT(Calculator!$M$5*(1-Calculator!$M$5)/Calculator!$C$5))</f>
        <v>0.48977947316885245</v>
      </c>
    </row>
    <row r="7208" spans="1:2" x14ac:dyDescent="0.25">
      <c r="A7208">
        <f ca="1">NORMINV(RAND(),(Calculator!$E$5),SQRT(Calculator!$E$5*(1-Calculator!$E$5)/Calculator!$B$5))</f>
        <v>0.16888012907519326</v>
      </c>
      <c r="B7208">
        <f ca="1">NORMINV(RAND(),Calculator!$L$4,SQRT(Calculator!$M$5*(1-Calculator!$M$5)/Calculator!$C$5))</f>
        <v>0.537302366428273</v>
      </c>
    </row>
    <row r="7209" spans="1:2" x14ac:dyDescent="0.25">
      <c r="A7209">
        <f ca="1">NORMINV(RAND(),(Calculator!$E$5),SQRT(Calculator!$E$5*(1-Calculator!$E$5)/Calculator!$B$5))</f>
        <v>0.25367001360104174</v>
      </c>
      <c r="B7209">
        <f ca="1">NORMINV(RAND(),Calculator!$L$4,SQRT(Calculator!$M$5*(1-Calculator!$M$5)/Calculator!$C$5))</f>
        <v>0.52180686020356104</v>
      </c>
    </row>
    <row r="7210" spans="1:2" x14ac:dyDescent="0.25">
      <c r="A7210">
        <f ca="1">NORMINV(RAND(),(Calculator!$E$5),SQRT(Calculator!$E$5*(1-Calculator!$E$5)/Calculator!$B$5))</f>
        <v>0.18238433375718646</v>
      </c>
      <c r="B7210">
        <f ca="1">NORMINV(RAND(),Calculator!$L$4,SQRT(Calculator!$M$5*(1-Calculator!$M$5)/Calculator!$C$5))</f>
        <v>0.5566682608631891</v>
      </c>
    </row>
    <row r="7211" spans="1:2" x14ac:dyDescent="0.25">
      <c r="A7211">
        <f ca="1">NORMINV(RAND(),(Calculator!$E$5),SQRT(Calculator!$E$5*(1-Calculator!$E$5)/Calculator!$B$5))</f>
        <v>7.9593521492858366E-2</v>
      </c>
      <c r="B7211">
        <f ca="1">NORMINV(RAND(),Calculator!$L$4,SQRT(Calculator!$M$5*(1-Calculator!$M$5)/Calculator!$C$5))</f>
        <v>0.49574494773191613</v>
      </c>
    </row>
    <row r="7212" spans="1:2" x14ac:dyDescent="0.25">
      <c r="A7212">
        <f ca="1">NORMINV(RAND(),(Calculator!$E$5),SQRT(Calculator!$E$5*(1-Calculator!$E$5)/Calculator!$B$5))</f>
        <v>0.24205945254859246</v>
      </c>
      <c r="B7212">
        <f ca="1">NORMINV(RAND(),Calculator!$L$4,SQRT(Calculator!$M$5*(1-Calculator!$M$5)/Calculator!$C$5))</f>
        <v>0.52739879547472635</v>
      </c>
    </row>
    <row r="7213" spans="1:2" x14ac:dyDescent="0.25">
      <c r="A7213">
        <f ca="1">NORMINV(RAND(),(Calculator!$E$5),SQRT(Calculator!$E$5*(1-Calculator!$E$5)/Calculator!$B$5))</f>
        <v>-2.9608253615443281E-2</v>
      </c>
      <c r="B7213">
        <f ca="1">NORMINV(RAND(),Calculator!$L$4,SQRT(Calculator!$M$5*(1-Calculator!$M$5)/Calculator!$C$5))</f>
        <v>0.5213932108578061</v>
      </c>
    </row>
    <row r="7214" spans="1:2" x14ac:dyDescent="0.25">
      <c r="A7214">
        <f ca="1">NORMINV(RAND(),(Calculator!$E$5),SQRT(Calculator!$E$5*(1-Calculator!$E$5)/Calculator!$B$5))</f>
        <v>0.24724446287980478</v>
      </c>
      <c r="B7214">
        <f ca="1">NORMINV(RAND(),Calculator!$L$4,SQRT(Calculator!$M$5*(1-Calculator!$M$5)/Calculator!$C$5))</f>
        <v>0.51093068841658917</v>
      </c>
    </row>
    <row r="7215" spans="1:2" x14ac:dyDescent="0.25">
      <c r="A7215">
        <f ca="1">NORMINV(RAND(),(Calculator!$E$5),SQRT(Calculator!$E$5*(1-Calculator!$E$5)/Calculator!$B$5))</f>
        <v>0.10638457990413243</v>
      </c>
      <c r="B7215">
        <f ca="1">NORMINV(RAND(),Calculator!$L$4,SQRT(Calculator!$M$5*(1-Calculator!$M$5)/Calculator!$C$5))</f>
        <v>0.4990912424840741</v>
      </c>
    </row>
    <row r="7216" spans="1:2" x14ac:dyDescent="0.25">
      <c r="A7216">
        <f ca="1">NORMINV(RAND(),(Calculator!$E$5),SQRT(Calculator!$E$5*(1-Calculator!$E$5)/Calculator!$B$5))</f>
        <v>-8.0095758365670622E-2</v>
      </c>
      <c r="B7216">
        <f ca="1">NORMINV(RAND(),Calculator!$L$4,SQRT(Calculator!$M$5*(1-Calculator!$M$5)/Calculator!$C$5))</f>
        <v>0.50806898116766974</v>
      </c>
    </row>
    <row r="7217" spans="1:2" x14ac:dyDescent="0.25">
      <c r="A7217">
        <f ca="1">NORMINV(RAND(),(Calculator!$E$5),SQRT(Calculator!$E$5*(1-Calculator!$E$5)/Calculator!$B$5))</f>
        <v>0.10773295075244463</v>
      </c>
      <c r="B7217">
        <f ca="1">NORMINV(RAND(),Calculator!$L$4,SQRT(Calculator!$M$5*(1-Calculator!$M$5)/Calculator!$C$5))</f>
        <v>0.51914832798282429</v>
      </c>
    </row>
    <row r="7218" spans="1:2" x14ac:dyDescent="0.25">
      <c r="A7218">
        <f ca="1">NORMINV(RAND(),(Calculator!$E$5),SQRT(Calculator!$E$5*(1-Calculator!$E$5)/Calculator!$B$5))</f>
        <v>0.14865014675889396</v>
      </c>
      <c r="B7218">
        <f ca="1">NORMINV(RAND(),Calculator!$L$4,SQRT(Calculator!$M$5*(1-Calculator!$M$5)/Calculator!$C$5))</f>
        <v>0.50600387911417777</v>
      </c>
    </row>
    <row r="7219" spans="1:2" x14ac:dyDescent="0.25">
      <c r="A7219">
        <f ca="1">NORMINV(RAND(),(Calculator!$E$5),SQRT(Calculator!$E$5*(1-Calculator!$E$5)/Calculator!$B$5))</f>
        <v>0.33447553592932722</v>
      </c>
      <c r="B7219">
        <f ca="1">NORMINV(RAND(),Calculator!$L$4,SQRT(Calculator!$M$5*(1-Calculator!$M$5)/Calculator!$C$5))</f>
        <v>0.56409115164854617</v>
      </c>
    </row>
    <row r="7220" spans="1:2" x14ac:dyDescent="0.25">
      <c r="A7220">
        <f ca="1">NORMINV(RAND(),(Calculator!$E$5),SQRT(Calculator!$E$5*(1-Calculator!$E$5)/Calculator!$B$5))</f>
        <v>4.3722867058260603E-2</v>
      </c>
      <c r="B7220">
        <f ca="1">NORMINV(RAND(),Calculator!$L$4,SQRT(Calculator!$M$5*(1-Calculator!$M$5)/Calculator!$C$5))</f>
        <v>0.49946631535348973</v>
      </c>
    </row>
    <row r="7221" spans="1:2" x14ac:dyDescent="0.25">
      <c r="A7221">
        <f ca="1">NORMINV(RAND(),(Calculator!$E$5),SQRT(Calculator!$E$5*(1-Calculator!$E$5)/Calculator!$B$5))</f>
        <v>5.0912463216310128E-2</v>
      </c>
      <c r="B7221">
        <f ca="1">NORMINV(RAND(),Calculator!$L$4,SQRT(Calculator!$M$5*(1-Calculator!$M$5)/Calculator!$C$5))</f>
        <v>0.53180604101319107</v>
      </c>
    </row>
    <row r="7222" spans="1:2" x14ac:dyDescent="0.25">
      <c r="A7222">
        <f ca="1">NORMINV(RAND(),(Calculator!$E$5),SQRT(Calculator!$E$5*(1-Calculator!$E$5)/Calculator!$B$5))</f>
        <v>0.34129105509670665</v>
      </c>
      <c r="B7222">
        <f ca="1">NORMINV(RAND(),Calculator!$L$4,SQRT(Calculator!$M$5*(1-Calculator!$M$5)/Calculator!$C$5))</f>
        <v>0.4898475684340548</v>
      </c>
    </row>
    <row r="7223" spans="1:2" x14ac:dyDescent="0.25">
      <c r="A7223">
        <f ca="1">NORMINV(RAND(),(Calculator!$E$5),SQRT(Calculator!$E$5*(1-Calculator!$E$5)/Calculator!$B$5))</f>
        <v>7.9726820207194043E-2</v>
      </c>
      <c r="B7223">
        <f ca="1">NORMINV(RAND(),Calculator!$L$4,SQRT(Calculator!$M$5*(1-Calculator!$M$5)/Calculator!$C$5))</f>
        <v>0.47590603892734024</v>
      </c>
    </row>
    <row r="7224" spans="1:2" x14ac:dyDescent="0.25">
      <c r="A7224">
        <f ca="1">NORMINV(RAND(),(Calculator!$E$5),SQRT(Calculator!$E$5*(1-Calculator!$E$5)/Calculator!$B$5))</f>
        <v>-3.0475789586603325E-2</v>
      </c>
      <c r="B7224">
        <f ca="1">NORMINV(RAND(),Calculator!$L$4,SQRT(Calculator!$M$5*(1-Calculator!$M$5)/Calculator!$C$5))</f>
        <v>0.52971478791961357</v>
      </c>
    </row>
    <row r="7225" spans="1:2" x14ac:dyDescent="0.25">
      <c r="A7225">
        <f ca="1">NORMINV(RAND(),(Calculator!$E$5),SQRT(Calculator!$E$5*(1-Calculator!$E$5)/Calculator!$B$5))</f>
        <v>0.14092654102235277</v>
      </c>
      <c r="B7225">
        <f ca="1">NORMINV(RAND(),Calculator!$L$4,SQRT(Calculator!$M$5*(1-Calculator!$M$5)/Calculator!$C$5))</f>
        <v>0.48377866086914562</v>
      </c>
    </row>
    <row r="7226" spans="1:2" x14ac:dyDescent="0.25">
      <c r="A7226">
        <f ca="1">NORMINV(RAND(),(Calculator!$E$5),SQRT(Calculator!$E$5*(1-Calculator!$E$5)/Calculator!$B$5))</f>
        <v>0.14705831052977697</v>
      </c>
      <c r="B7226">
        <f ca="1">NORMINV(RAND(),Calculator!$L$4,SQRT(Calculator!$M$5*(1-Calculator!$M$5)/Calculator!$C$5))</f>
        <v>0.51836474423001466</v>
      </c>
    </row>
    <row r="7227" spans="1:2" x14ac:dyDescent="0.25">
      <c r="A7227">
        <f ca="1">NORMINV(RAND(),(Calculator!$E$5),SQRT(Calculator!$E$5*(1-Calculator!$E$5)/Calculator!$B$5))</f>
        <v>7.7629476287948765E-2</v>
      </c>
      <c r="B7227">
        <f ca="1">NORMINV(RAND(),Calculator!$L$4,SQRT(Calculator!$M$5*(1-Calculator!$M$5)/Calculator!$C$5))</f>
        <v>0.50350428054015806</v>
      </c>
    </row>
    <row r="7228" spans="1:2" x14ac:dyDescent="0.25">
      <c r="A7228">
        <f ca="1">NORMINV(RAND(),(Calculator!$E$5),SQRT(Calculator!$E$5*(1-Calculator!$E$5)/Calculator!$B$5))</f>
        <v>0.16265467196839326</v>
      </c>
      <c r="B7228">
        <f ca="1">NORMINV(RAND(),Calculator!$L$4,SQRT(Calculator!$M$5*(1-Calculator!$M$5)/Calculator!$C$5))</f>
        <v>0.52176678184553604</v>
      </c>
    </row>
    <row r="7229" spans="1:2" x14ac:dyDescent="0.25">
      <c r="A7229">
        <f ca="1">NORMINV(RAND(),(Calculator!$E$5),SQRT(Calculator!$E$5*(1-Calculator!$E$5)/Calculator!$B$5))</f>
        <v>0.17196371141372066</v>
      </c>
      <c r="B7229">
        <f ca="1">NORMINV(RAND(),Calculator!$L$4,SQRT(Calculator!$M$5*(1-Calculator!$M$5)/Calculator!$C$5))</f>
        <v>0.47082457894306518</v>
      </c>
    </row>
    <row r="7230" spans="1:2" x14ac:dyDescent="0.25">
      <c r="A7230">
        <f ca="1">NORMINV(RAND(),(Calculator!$E$5),SQRT(Calculator!$E$5*(1-Calculator!$E$5)/Calculator!$B$5))</f>
        <v>0.11741417649708322</v>
      </c>
      <c r="B7230">
        <f ca="1">NORMINV(RAND(),Calculator!$L$4,SQRT(Calculator!$M$5*(1-Calculator!$M$5)/Calculator!$C$5))</f>
        <v>0.55072787505105791</v>
      </c>
    </row>
    <row r="7231" spans="1:2" x14ac:dyDescent="0.25">
      <c r="A7231">
        <f ca="1">NORMINV(RAND(),(Calculator!$E$5),SQRT(Calculator!$E$5*(1-Calculator!$E$5)/Calculator!$B$5))</f>
        <v>7.4930832141558296E-2</v>
      </c>
      <c r="B7231">
        <f ca="1">NORMINV(RAND(),Calculator!$L$4,SQRT(Calculator!$M$5*(1-Calculator!$M$5)/Calculator!$C$5))</f>
        <v>0.46093558481012697</v>
      </c>
    </row>
    <row r="7232" spans="1:2" x14ac:dyDescent="0.25">
      <c r="A7232">
        <f ca="1">NORMINV(RAND(),(Calculator!$E$5),SQRT(Calculator!$E$5*(1-Calculator!$E$5)/Calculator!$B$5))</f>
        <v>2.9926872162336138E-2</v>
      </c>
      <c r="B7232">
        <f ca="1">NORMINV(RAND(),Calculator!$L$4,SQRT(Calculator!$M$5*(1-Calculator!$M$5)/Calculator!$C$5))</f>
        <v>0.53063909417858168</v>
      </c>
    </row>
    <row r="7233" spans="1:2" x14ac:dyDescent="0.25">
      <c r="A7233">
        <f ca="1">NORMINV(RAND(),(Calculator!$E$5),SQRT(Calculator!$E$5*(1-Calculator!$E$5)/Calculator!$B$5))</f>
        <v>0.10778510997780798</v>
      </c>
      <c r="B7233">
        <f ca="1">NORMINV(RAND(),Calculator!$L$4,SQRT(Calculator!$M$5*(1-Calculator!$M$5)/Calculator!$C$5))</f>
        <v>0.46719215481027548</v>
      </c>
    </row>
    <row r="7234" spans="1:2" x14ac:dyDescent="0.25">
      <c r="A7234">
        <f ca="1">NORMINV(RAND(),(Calculator!$E$5),SQRT(Calculator!$E$5*(1-Calculator!$E$5)/Calculator!$B$5))</f>
        <v>-5.7897813059640646E-2</v>
      </c>
      <c r="B7234">
        <f ca="1">NORMINV(RAND(),Calculator!$L$4,SQRT(Calculator!$M$5*(1-Calculator!$M$5)/Calculator!$C$5))</f>
        <v>0.55405470770176724</v>
      </c>
    </row>
    <row r="7235" spans="1:2" x14ac:dyDescent="0.25">
      <c r="A7235">
        <f ca="1">NORMINV(RAND(),(Calculator!$E$5),SQRT(Calculator!$E$5*(1-Calculator!$E$5)/Calculator!$B$5))</f>
        <v>-0.10470773878266232</v>
      </c>
      <c r="B7235">
        <f ca="1">NORMINV(RAND(),Calculator!$L$4,SQRT(Calculator!$M$5*(1-Calculator!$M$5)/Calculator!$C$5))</f>
        <v>0.52925464050087867</v>
      </c>
    </row>
    <row r="7236" spans="1:2" x14ac:dyDescent="0.25">
      <c r="A7236">
        <f ca="1">NORMINV(RAND(),(Calculator!$E$5),SQRT(Calculator!$E$5*(1-Calculator!$E$5)/Calculator!$B$5))</f>
        <v>0.10706993279317055</v>
      </c>
      <c r="B7236">
        <f ca="1">NORMINV(RAND(),Calculator!$L$4,SQRT(Calculator!$M$5*(1-Calculator!$M$5)/Calculator!$C$5))</f>
        <v>0.4809294153988099</v>
      </c>
    </row>
    <row r="7237" spans="1:2" x14ac:dyDescent="0.25">
      <c r="A7237">
        <f ca="1">NORMINV(RAND(),(Calculator!$E$5),SQRT(Calculator!$E$5*(1-Calculator!$E$5)/Calculator!$B$5))</f>
        <v>0.30717529154521966</v>
      </c>
      <c r="B7237">
        <f ca="1">NORMINV(RAND(),Calculator!$L$4,SQRT(Calculator!$M$5*(1-Calculator!$M$5)/Calculator!$C$5))</f>
        <v>0.53577863149448957</v>
      </c>
    </row>
    <row r="7238" spans="1:2" x14ac:dyDescent="0.25">
      <c r="A7238">
        <f ca="1">NORMINV(RAND(),(Calculator!$E$5),SQRT(Calculator!$E$5*(1-Calculator!$E$5)/Calculator!$B$5))</f>
        <v>0.20745229614314742</v>
      </c>
      <c r="B7238">
        <f ca="1">NORMINV(RAND(),Calculator!$L$4,SQRT(Calculator!$M$5*(1-Calculator!$M$5)/Calculator!$C$5))</f>
        <v>0.45186378456541021</v>
      </c>
    </row>
    <row r="7239" spans="1:2" x14ac:dyDescent="0.25">
      <c r="A7239">
        <f ca="1">NORMINV(RAND(),(Calculator!$E$5),SQRT(Calculator!$E$5*(1-Calculator!$E$5)/Calculator!$B$5))</f>
        <v>5.5841799536856876E-2</v>
      </c>
      <c r="B7239">
        <f ca="1">NORMINV(RAND(),Calculator!$L$4,SQRT(Calculator!$M$5*(1-Calculator!$M$5)/Calculator!$C$5))</f>
        <v>0.53306514947396288</v>
      </c>
    </row>
    <row r="7240" spans="1:2" x14ac:dyDescent="0.25">
      <c r="A7240">
        <f ca="1">NORMINV(RAND(),(Calculator!$E$5),SQRT(Calculator!$E$5*(1-Calculator!$E$5)/Calculator!$B$5))</f>
        <v>0.12392409937482657</v>
      </c>
      <c r="B7240">
        <f ca="1">NORMINV(RAND(),Calculator!$L$4,SQRT(Calculator!$M$5*(1-Calculator!$M$5)/Calculator!$C$5))</f>
        <v>0.52746835211996457</v>
      </c>
    </row>
    <row r="7241" spans="1:2" x14ac:dyDescent="0.25">
      <c r="A7241">
        <f ca="1">NORMINV(RAND(),(Calculator!$E$5),SQRT(Calculator!$E$5*(1-Calculator!$E$5)/Calculator!$B$5))</f>
        <v>0.20564456302165121</v>
      </c>
      <c r="B7241">
        <f ca="1">NORMINV(RAND(),Calculator!$L$4,SQRT(Calculator!$M$5*(1-Calculator!$M$5)/Calculator!$C$5))</f>
        <v>0.53399021354773146</v>
      </c>
    </row>
    <row r="7242" spans="1:2" x14ac:dyDescent="0.25">
      <c r="A7242">
        <f ca="1">NORMINV(RAND(),(Calculator!$E$5),SQRT(Calculator!$E$5*(1-Calculator!$E$5)/Calculator!$B$5))</f>
        <v>0.14518832722506142</v>
      </c>
      <c r="B7242">
        <f ca="1">NORMINV(RAND(),Calculator!$L$4,SQRT(Calculator!$M$5*(1-Calculator!$M$5)/Calculator!$C$5))</f>
        <v>0.46468066989227219</v>
      </c>
    </row>
    <row r="7243" spans="1:2" x14ac:dyDescent="0.25">
      <c r="A7243">
        <f ca="1">NORMINV(RAND(),(Calculator!$E$5),SQRT(Calculator!$E$5*(1-Calculator!$E$5)/Calculator!$B$5))</f>
        <v>6.409476880015659E-2</v>
      </c>
      <c r="B7243">
        <f ca="1">NORMINV(RAND(),Calculator!$L$4,SQRT(Calculator!$M$5*(1-Calculator!$M$5)/Calculator!$C$5))</f>
        <v>0.47665524712487989</v>
      </c>
    </row>
    <row r="7244" spans="1:2" x14ac:dyDescent="0.25">
      <c r="A7244">
        <f ca="1">NORMINV(RAND(),(Calculator!$E$5),SQRT(Calculator!$E$5*(1-Calculator!$E$5)/Calculator!$B$5))</f>
        <v>0.16773658173568054</v>
      </c>
      <c r="B7244">
        <f ca="1">NORMINV(RAND(),Calculator!$L$4,SQRT(Calculator!$M$5*(1-Calculator!$M$5)/Calculator!$C$5))</f>
        <v>0.53665520348306617</v>
      </c>
    </row>
    <row r="7245" spans="1:2" x14ac:dyDescent="0.25">
      <c r="A7245">
        <f ca="1">NORMINV(RAND(),(Calculator!$E$5),SQRT(Calculator!$E$5*(1-Calculator!$E$5)/Calculator!$B$5))</f>
        <v>5.9241731803694048E-2</v>
      </c>
      <c r="B7245">
        <f ca="1">NORMINV(RAND(),Calculator!$L$4,SQRT(Calculator!$M$5*(1-Calculator!$M$5)/Calculator!$C$5))</f>
        <v>0.4730023380295697</v>
      </c>
    </row>
    <row r="7246" spans="1:2" x14ac:dyDescent="0.25">
      <c r="A7246">
        <f ca="1">NORMINV(RAND(),(Calculator!$E$5),SQRT(Calculator!$E$5*(1-Calculator!$E$5)/Calculator!$B$5))</f>
        <v>9.4444951744878866E-2</v>
      </c>
      <c r="B7246">
        <f ca="1">NORMINV(RAND(),Calculator!$L$4,SQRT(Calculator!$M$5*(1-Calculator!$M$5)/Calculator!$C$5))</f>
        <v>0.48877210221766704</v>
      </c>
    </row>
    <row r="7247" spans="1:2" x14ac:dyDescent="0.25">
      <c r="A7247">
        <f ca="1">NORMINV(RAND(),(Calculator!$E$5),SQRT(Calculator!$E$5*(1-Calculator!$E$5)/Calculator!$B$5))</f>
        <v>2.7895804247634701E-2</v>
      </c>
      <c r="B7247">
        <f ca="1">NORMINV(RAND(),Calculator!$L$4,SQRT(Calculator!$M$5*(1-Calculator!$M$5)/Calculator!$C$5))</f>
        <v>0.48876842884918892</v>
      </c>
    </row>
    <row r="7248" spans="1:2" x14ac:dyDescent="0.25">
      <c r="A7248">
        <f ca="1">NORMINV(RAND(),(Calculator!$E$5),SQRT(Calculator!$E$5*(1-Calculator!$E$5)/Calculator!$B$5))</f>
        <v>0.11916005857471403</v>
      </c>
      <c r="B7248">
        <f ca="1">NORMINV(RAND(),Calculator!$L$4,SQRT(Calculator!$M$5*(1-Calculator!$M$5)/Calculator!$C$5))</f>
        <v>0.48003532562675666</v>
      </c>
    </row>
    <row r="7249" spans="1:2" x14ac:dyDescent="0.25">
      <c r="A7249">
        <f ca="1">NORMINV(RAND(),(Calculator!$E$5),SQRT(Calculator!$E$5*(1-Calculator!$E$5)/Calculator!$B$5))</f>
        <v>0.1703218192797184</v>
      </c>
      <c r="B7249">
        <f ca="1">NORMINV(RAND(),Calculator!$L$4,SQRT(Calculator!$M$5*(1-Calculator!$M$5)/Calculator!$C$5))</f>
        <v>0.45244268149692557</v>
      </c>
    </row>
    <row r="7250" spans="1:2" x14ac:dyDescent="0.25">
      <c r="A7250">
        <f ca="1">NORMINV(RAND(),(Calculator!$E$5),SQRT(Calculator!$E$5*(1-Calculator!$E$5)/Calculator!$B$5))</f>
        <v>8.7050455716641606E-2</v>
      </c>
      <c r="B7250">
        <f ca="1">NORMINV(RAND(),Calculator!$L$4,SQRT(Calculator!$M$5*(1-Calculator!$M$5)/Calculator!$C$5))</f>
        <v>0.47245225725928419</v>
      </c>
    </row>
    <row r="7251" spans="1:2" x14ac:dyDescent="0.25">
      <c r="A7251">
        <f ca="1">NORMINV(RAND(),(Calculator!$E$5),SQRT(Calculator!$E$5*(1-Calculator!$E$5)/Calculator!$B$5))</f>
        <v>7.7154470280066847E-2</v>
      </c>
      <c r="B7251">
        <f ca="1">NORMINV(RAND(),Calculator!$L$4,SQRT(Calculator!$M$5*(1-Calculator!$M$5)/Calculator!$C$5))</f>
        <v>0.49617347547611529</v>
      </c>
    </row>
    <row r="7252" spans="1:2" x14ac:dyDescent="0.25">
      <c r="A7252">
        <f ca="1">NORMINV(RAND(),(Calculator!$E$5),SQRT(Calculator!$E$5*(1-Calculator!$E$5)/Calculator!$B$5))</f>
        <v>3.1026280949282031E-2</v>
      </c>
      <c r="B7252">
        <f ca="1">NORMINV(RAND(),Calculator!$L$4,SQRT(Calculator!$M$5*(1-Calculator!$M$5)/Calculator!$C$5))</f>
        <v>0.46921383643627679</v>
      </c>
    </row>
    <row r="7253" spans="1:2" x14ac:dyDescent="0.25">
      <c r="A7253">
        <f ca="1">NORMINV(RAND(),(Calculator!$E$5),SQRT(Calculator!$E$5*(1-Calculator!$E$5)/Calculator!$B$5))</f>
        <v>9.1120012577748169E-2</v>
      </c>
      <c r="B7253">
        <f ca="1">NORMINV(RAND(),Calculator!$L$4,SQRT(Calculator!$M$5*(1-Calculator!$M$5)/Calculator!$C$5))</f>
        <v>0.49622844791952897</v>
      </c>
    </row>
    <row r="7254" spans="1:2" x14ac:dyDescent="0.25">
      <c r="A7254">
        <f ca="1">NORMINV(RAND(),(Calculator!$E$5),SQRT(Calculator!$E$5*(1-Calculator!$E$5)/Calculator!$B$5))</f>
        <v>0.1565097305121827</v>
      </c>
      <c r="B7254">
        <f ca="1">NORMINV(RAND(),Calculator!$L$4,SQRT(Calculator!$M$5*(1-Calculator!$M$5)/Calculator!$C$5))</f>
        <v>0.42438154838618869</v>
      </c>
    </row>
    <row r="7255" spans="1:2" x14ac:dyDescent="0.25">
      <c r="A7255">
        <f ca="1">NORMINV(RAND(),(Calculator!$E$5),SQRT(Calculator!$E$5*(1-Calculator!$E$5)/Calculator!$B$5))</f>
        <v>0.19850721867695925</v>
      </c>
      <c r="B7255">
        <f ca="1">NORMINV(RAND(),Calculator!$L$4,SQRT(Calculator!$M$5*(1-Calculator!$M$5)/Calculator!$C$5))</f>
        <v>0.54450079697805809</v>
      </c>
    </row>
    <row r="7256" spans="1:2" x14ac:dyDescent="0.25">
      <c r="A7256">
        <f ca="1">NORMINV(RAND(),(Calculator!$E$5),SQRT(Calculator!$E$5*(1-Calculator!$E$5)/Calculator!$B$5))</f>
        <v>0.19962145380913851</v>
      </c>
      <c r="B7256">
        <f ca="1">NORMINV(RAND(),Calculator!$L$4,SQRT(Calculator!$M$5*(1-Calculator!$M$5)/Calculator!$C$5))</f>
        <v>0.5036999046831645</v>
      </c>
    </row>
    <row r="7257" spans="1:2" x14ac:dyDescent="0.25">
      <c r="A7257">
        <f ca="1">NORMINV(RAND(),(Calculator!$E$5),SQRT(Calculator!$E$5*(1-Calculator!$E$5)/Calculator!$B$5))</f>
        <v>-3.3648132430701555E-2</v>
      </c>
      <c r="B7257">
        <f ca="1">NORMINV(RAND(),Calculator!$L$4,SQRT(Calculator!$M$5*(1-Calculator!$M$5)/Calculator!$C$5))</f>
        <v>0.49042849269643152</v>
      </c>
    </row>
    <row r="7258" spans="1:2" x14ac:dyDescent="0.25">
      <c r="A7258">
        <f ca="1">NORMINV(RAND(),(Calculator!$E$5),SQRT(Calculator!$E$5*(1-Calculator!$E$5)/Calculator!$B$5))</f>
        <v>0.19115080265872919</v>
      </c>
      <c r="B7258">
        <f ca="1">NORMINV(RAND(),Calculator!$L$4,SQRT(Calculator!$M$5*(1-Calculator!$M$5)/Calculator!$C$5))</f>
        <v>0.59407577683895574</v>
      </c>
    </row>
    <row r="7259" spans="1:2" x14ac:dyDescent="0.25">
      <c r="A7259">
        <f ca="1">NORMINV(RAND(),(Calculator!$E$5),SQRT(Calculator!$E$5*(1-Calculator!$E$5)/Calculator!$B$5))</f>
        <v>0.12459622727279066</v>
      </c>
      <c r="B7259">
        <f ca="1">NORMINV(RAND(),Calculator!$L$4,SQRT(Calculator!$M$5*(1-Calculator!$M$5)/Calculator!$C$5))</f>
        <v>0.52247491272197433</v>
      </c>
    </row>
    <row r="7260" spans="1:2" x14ac:dyDescent="0.25">
      <c r="A7260">
        <f ca="1">NORMINV(RAND(),(Calculator!$E$5),SQRT(Calculator!$E$5*(1-Calculator!$E$5)/Calculator!$B$5))</f>
        <v>0.20431118728376402</v>
      </c>
      <c r="B7260">
        <f ca="1">NORMINV(RAND(),Calculator!$L$4,SQRT(Calculator!$M$5*(1-Calculator!$M$5)/Calculator!$C$5))</f>
        <v>0.4974871603765369</v>
      </c>
    </row>
    <row r="7261" spans="1:2" x14ac:dyDescent="0.25">
      <c r="A7261">
        <f ca="1">NORMINV(RAND(),(Calculator!$E$5),SQRT(Calculator!$E$5*(1-Calculator!$E$5)/Calculator!$B$5))</f>
        <v>0.13658886680413282</v>
      </c>
      <c r="B7261">
        <f ca="1">NORMINV(RAND(),Calculator!$L$4,SQRT(Calculator!$M$5*(1-Calculator!$M$5)/Calculator!$C$5))</f>
        <v>0.54177019924945002</v>
      </c>
    </row>
    <row r="7262" spans="1:2" x14ac:dyDescent="0.25">
      <c r="A7262">
        <f ca="1">NORMINV(RAND(),(Calculator!$E$5),SQRT(Calculator!$E$5*(1-Calculator!$E$5)/Calculator!$B$5))</f>
        <v>0.16709185931787496</v>
      </c>
      <c r="B7262">
        <f ca="1">NORMINV(RAND(),Calculator!$L$4,SQRT(Calculator!$M$5*(1-Calculator!$M$5)/Calculator!$C$5))</f>
        <v>0.46671662956076942</v>
      </c>
    </row>
    <row r="7263" spans="1:2" x14ac:dyDescent="0.25">
      <c r="A7263">
        <f ca="1">NORMINV(RAND(),(Calculator!$E$5),SQRT(Calculator!$E$5*(1-Calculator!$E$5)/Calculator!$B$5))</f>
        <v>0.18873031208717025</v>
      </c>
      <c r="B7263">
        <f ca="1">NORMINV(RAND(),Calculator!$L$4,SQRT(Calculator!$M$5*(1-Calculator!$M$5)/Calculator!$C$5))</f>
        <v>0.4994197705766642</v>
      </c>
    </row>
    <row r="7264" spans="1:2" x14ac:dyDescent="0.25">
      <c r="A7264">
        <f ca="1">NORMINV(RAND(),(Calculator!$E$5),SQRT(Calculator!$E$5*(1-Calculator!$E$5)/Calculator!$B$5))</f>
        <v>0.12627647198728006</v>
      </c>
      <c r="B7264">
        <f ca="1">NORMINV(RAND(),Calculator!$L$4,SQRT(Calculator!$M$5*(1-Calculator!$M$5)/Calculator!$C$5))</f>
        <v>0.44329802231128895</v>
      </c>
    </row>
    <row r="7265" spans="1:2" x14ac:dyDescent="0.25">
      <c r="A7265">
        <f ca="1">NORMINV(RAND(),(Calculator!$E$5),SQRT(Calculator!$E$5*(1-Calculator!$E$5)/Calculator!$B$5))</f>
        <v>5.6495059064703132E-2</v>
      </c>
      <c r="B7265">
        <f ca="1">NORMINV(RAND(),Calculator!$L$4,SQRT(Calculator!$M$5*(1-Calculator!$M$5)/Calculator!$C$5))</f>
        <v>0.51157724913895319</v>
      </c>
    </row>
    <row r="7266" spans="1:2" x14ac:dyDescent="0.25">
      <c r="A7266">
        <f ca="1">NORMINV(RAND(),(Calculator!$E$5),SQRT(Calculator!$E$5*(1-Calculator!$E$5)/Calculator!$B$5))</f>
        <v>0.19278766369707964</v>
      </c>
      <c r="B7266">
        <f ca="1">NORMINV(RAND(),Calculator!$L$4,SQRT(Calculator!$M$5*(1-Calculator!$M$5)/Calculator!$C$5))</f>
        <v>0.5272115870520957</v>
      </c>
    </row>
    <row r="7267" spans="1:2" x14ac:dyDescent="0.25">
      <c r="A7267">
        <f ca="1">NORMINV(RAND(),(Calculator!$E$5),SQRT(Calculator!$E$5*(1-Calculator!$E$5)/Calculator!$B$5))</f>
        <v>7.2008112446505235E-3</v>
      </c>
      <c r="B7267">
        <f ca="1">NORMINV(RAND(),Calculator!$L$4,SQRT(Calculator!$M$5*(1-Calculator!$M$5)/Calculator!$C$5))</f>
        <v>0.52770748655491462</v>
      </c>
    </row>
    <row r="7268" spans="1:2" x14ac:dyDescent="0.25">
      <c r="A7268">
        <f ca="1">NORMINV(RAND(),(Calculator!$E$5),SQRT(Calculator!$E$5*(1-Calculator!$E$5)/Calculator!$B$5))</f>
        <v>0.16416827985331719</v>
      </c>
      <c r="B7268">
        <f ca="1">NORMINV(RAND(),Calculator!$L$4,SQRT(Calculator!$M$5*(1-Calculator!$M$5)/Calculator!$C$5))</f>
        <v>0.53584450115005278</v>
      </c>
    </row>
    <row r="7269" spans="1:2" x14ac:dyDescent="0.25">
      <c r="A7269">
        <f ca="1">NORMINV(RAND(),(Calculator!$E$5),SQRT(Calculator!$E$5*(1-Calculator!$E$5)/Calculator!$B$5))</f>
        <v>-8.299203457855342E-3</v>
      </c>
      <c r="B7269">
        <f ca="1">NORMINV(RAND(),Calculator!$L$4,SQRT(Calculator!$M$5*(1-Calculator!$M$5)/Calculator!$C$5))</f>
        <v>0.46842346365784343</v>
      </c>
    </row>
    <row r="7270" spans="1:2" x14ac:dyDescent="0.25">
      <c r="A7270">
        <f ca="1">NORMINV(RAND(),(Calculator!$E$5),SQRT(Calculator!$E$5*(1-Calculator!$E$5)/Calculator!$B$5))</f>
        <v>0.18340026536244447</v>
      </c>
      <c r="B7270">
        <f ca="1">NORMINV(RAND(),Calculator!$L$4,SQRT(Calculator!$M$5*(1-Calculator!$M$5)/Calculator!$C$5))</f>
        <v>0.55730201609998942</v>
      </c>
    </row>
    <row r="7271" spans="1:2" x14ac:dyDescent="0.25">
      <c r="A7271">
        <f ca="1">NORMINV(RAND(),(Calculator!$E$5),SQRT(Calculator!$E$5*(1-Calculator!$E$5)/Calculator!$B$5))</f>
        <v>0.27420879156854244</v>
      </c>
      <c r="B7271">
        <f ca="1">NORMINV(RAND(),Calculator!$L$4,SQRT(Calculator!$M$5*(1-Calculator!$M$5)/Calculator!$C$5))</f>
        <v>0.4963537685114946</v>
      </c>
    </row>
    <row r="7272" spans="1:2" x14ac:dyDescent="0.25">
      <c r="A7272">
        <f ca="1">NORMINV(RAND(),(Calculator!$E$5),SQRT(Calculator!$E$5*(1-Calculator!$E$5)/Calculator!$B$5))</f>
        <v>0.17826721625569092</v>
      </c>
      <c r="B7272">
        <f ca="1">NORMINV(RAND(),Calculator!$L$4,SQRT(Calculator!$M$5*(1-Calculator!$M$5)/Calculator!$C$5))</f>
        <v>0.52373468954718205</v>
      </c>
    </row>
    <row r="7273" spans="1:2" x14ac:dyDescent="0.25">
      <c r="A7273">
        <f ca="1">NORMINV(RAND(),(Calculator!$E$5),SQRT(Calculator!$E$5*(1-Calculator!$E$5)/Calculator!$B$5))</f>
        <v>2.1764806430303776E-2</v>
      </c>
      <c r="B7273">
        <f ca="1">NORMINV(RAND(),Calculator!$L$4,SQRT(Calculator!$M$5*(1-Calculator!$M$5)/Calculator!$C$5))</f>
        <v>0.44573213453876159</v>
      </c>
    </row>
    <row r="7274" spans="1:2" x14ac:dyDescent="0.25">
      <c r="A7274">
        <f ca="1">NORMINV(RAND(),(Calculator!$E$5),SQRT(Calculator!$E$5*(1-Calculator!$E$5)/Calculator!$B$5))</f>
        <v>0.29875319848299431</v>
      </c>
      <c r="B7274">
        <f ca="1">NORMINV(RAND(),Calculator!$L$4,SQRT(Calculator!$M$5*(1-Calculator!$M$5)/Calculator!$C$5))</f>
        <v>0.56675221707090495</v>
      </c>
    </row>
    <row r="7275" spans="1:2" x14ac:dyDescent="0.25">
      <c r="A7275">
        <f ca="1">NORMINV(RAND(),(Calculator!$E$5),SQRT(Calculator!$E$5*(1-Calculator!$E$5)/Calculator!$B$5))</f>
        <v>0.13776239954108122</v>
      </c>
      <c r="B7275">
        <f ca="1">NORMINV(RAND(),Calculator!$L$4,SQRT(Calculator!$M$5*(1-Calculator!$M$5)/Calculator!$C$5))</f>
        <v>0.48163557326255896</v>
      </c>
    </row>
    <row r="7276" spans="1:2" x14ac:dyDescent="0.25">
      <c r="A7276">
        <f ca="1">NORMINV(RAND(),(Calculator!$E$5),SQRT(Calculator!$E$5*(1-Calculator!$E$5)/Calculator!$B$5))</f>
        <v>0.10996953585495511</v>
      </c>
      <c r="B7276">
        <f ca="1">NORMINV(RAND(),Calculator!$L$4,SQRT(Calculator!$M$5*(1-Calculator!$M$5)/Calculator!$C$5))</f>
        <v>0.50022005748099418</v>
      </c>
    </row>
    <row r="7277" spans="1:2" x14ac:dyDescent="0.25">
      <c r="A7277">
        <f ca="1">NORMINV(RAND(),(Calculator!$E$5),SQRT(Calculator!$E$5*(1-Calculator!$E$5)/Calculator!$B$5))</f>
        <v>3.9802765467864668E-2</v>
      </c>
      <c r="B7277">
        <f ca="1">NORMINV(RAND(),Calculator!$L$4,SQRT(Calculator!$M$5*(1-Calculator!$M$5)/Calculator!$C$5))</f>
        <v>0.43377448291820364</v>
      </c>
    </row>
    <row r="7278" spans="1:2" x14ac:dyDescent="0.25">
      <c r="A7278">
        <f ca="1">NORMINV(RAND(),(Calculator!$E$5),SQRT(Calculator!$E$5*(1-Calculator!$E$5)/Calculator!$B$5))</f>
        <v>0.20648993325341547</v>
      </c>
      <c r="B7278">
        <f ca="1">NORMINV(RAND(),Calculator!$L$4,SQRT(Calculator!$M$5*(1-Calculator!$M$5)/Calculator!$C$5))</f>
        <v>0.52152656871648417</v>
      </c>
    </row>
    <row r="7279" spans="1:2" x14ac:dyDescent="0.25">
      <c r="A7279">
        <f ca="1">NORMINV(RAND(),(Calculator!$E$5),SQRT(Calculator!$E$5*(1-Calculator!$E$5)/Calculator!$B$5))</f>
        <v>8.2147032226837502E-2</v>
      </c>
      <c r="B7279">
        <f ca="1">NORMINV(RAND(),Calculator!$L$4,SQRT(Calculator!$M$5*(1-Calculator!$M$5)/Calculator!$C$5))</f>
        <v>0.49397136537690362</v>
      </c>
    </row>
    <row r="7280" spans="1:2" x14ac:dyDescent="0.25">
      <c r="A7280">
        <f ca="1">NORMINV(RAND(),(Calculator!$E$5),SQRT(Calculator!$E$5*(1-Calculator!$E$5)/Calculator!$B$5))</f>
        <v>0.18995343363853354</v>
      </c>
      <c r="B7280">
        <f ca="1">NORMINV(RAND(),Calculator!$L$4,SQRT(Calculator!$M$5*(1-Calculator!$M$5)/Calculator!$C$5))</f>
        <v>0.54805192493614119</v>
      </c>
    </row>
    <row r="7281" spans="1:2" x14ac:dyDescent="0.25">
      <c r="A7281">
        <f ca="1">NORMINV(RAND(),(Calculator!$E$5),SQRT(Calculator!$E$5*(1-Calculator!$E$5)/Calculator!$B$5))</f>
        <v>1.6099313481599209E-2</v>
      </c>
      <c r="B7281">
        <f ca="1">NORMINV(RAND(),Calculator!$L$4,SQRT(Calculator!$M$5*(1-Calculator!$M$5)/Calculator!$C$5))</f>
        <v>0.49778967428162252</v>
      </c>
    </row>
    <row r="7282" spans="1:2" x14ac:dyDescent="0.25">
      <c r="A7282">
        <f ca="1">NORMINV(RAND(),(Calculator!$E$5),SQRT(Calculator!$E$5*(1-Calculator!$E$5)/Calculator!$B$5))</f>
        <v>0.1486111814353632</v>
      </c>
      <c r="B7282">
        <f ca="1">NORMINV(RAND(),Calculator!$L$4,SQRT(Calculator!$M$5*(1-Calculator!$M$5)/Calculator!$C$5))</f>
        <v>0.53301974318544676</v>
      </c>
    </row>
    <row r="7283" spans="1:2" x14ac:dyDescent="0.25">
      <c r="A7283">
        <f ca="1">NORMINV(RAND(),(Calculator!$E$5),SQRT(Calculator!$E$5*(1-Calculator!$E$5)/Calculator!$B$5))</f>
        <v>0.16274305590391919</v>
      </c>
      <c r="B7283">
        <f ca="1">NORMINV(RAND(),Calculator!$L$4,SQRT(Calculator!$M$5*(1-Calculator!$M$5)/Calculator!$C$5))</f>
        <v>0.46846745260865474</v>
      </c>
    </row>
    <row r="7284" spans="1:2" x14ac:dyDescent="0.25">
      <c r="A7284">
        <f ca="1">NORMINV(RAND(),(Calculator!$E$5),SQRT(Calculator!$E$5*(1-Calculator!$E$5)/Calculator!$B$5))</f>
        <v>0.28364684157770481</v>
      </c>
      <c r="B7284">
        <f ca="1">NORMINV(RAND(),Calculator!$L$4,SQRT(Calculator!$M$5*(1-Calculator!$M$5)/Calculator!$C$5))</f>
        <v>0.48319271708895406</v>
      </c>
    </row>
    <row r="7285" spans="1:2" x14ac:dyDescent="0.25">
      <c r="A7285">
        <f ca="1">NORMINV(RAND(),(Calculator!$E$5),SQRT(Calculator!$E$5*(1-Calculator!$E$5)/Calculator!$B$5))</f>
        <v>0.1085706903195565</v>
      </c>
      <c r="B7285">
        <f ca="1">NORMINV(RAND(),Calculator!$L$4,SQRT(Calculator!$M$5*(1-Calculator!$M$5)/Calculator!$C$5))</f>
        <v>0.52567051907364559</v>
      </c>
    </row>
    <row r="7286" spans="1:2" x14ac:dyDescent="0.25">
      <c r="A7286">
        <f ca="1">NORMINV(RAND(),(Calculator!$E$5),SQRT(Calculator!$E$5*(1-Calculator!$E$5)/Calculator!$B$5))</f>
        <v>-1.5890648393070972E-3</v>
      </c>
      <c r="B7286">
        <f ca="1">NORMINV(RAND(),Calculator!$L$4,SQRT(Calculator!$M$5*(1-Calculator!$M$5)/Calculator!$C$5))</f>
        <v>0.50069722477681344</v>
      </c>
    </row>
    <row r="7287" spans="1:2" x14ac:dyDescent="0.25">
      <c r="A7287">
        <f ca="1">NORMINV(RAND(),(Calculator!$E$5),SQRT(Calculator!$E$5*(1-Calculator!$E$5)/Calculator!$B$5))</f>
        <v>0.18437609413565112</v>
      </c>
      <c r="B7287">
        <f ca="1">NORMINV(RAND(),Calculator!$L$4,SQRT(Calculator!$M$5*(1-Calculator!$M$5)/Calculator!$C$5))</f>
        <v>0.48070295250529743</v>
      </c>
    </row>
    <row r="7288" spans="1:2" x14ac:dyDescent="0.25">
      <c r="A7288">
        <f ca="1">NORMINV(RAND(),(Calculator!$E$5),SQRT(Calculator!$E$5*(1-Calculator!$E$5)/Calculator!$B$5))</f>
        <v>7.8793293979244367E-2</v>
      </c>
      <c r="B7288">
        <f ca="1">NORMINV(RAND(),Calculator!$L$4,SQRT(Calculator!$M$5*(1-Calculator!$M$5)/Calculator!$C$5))</f>
        <v>0.57957534158091273</v>
      </c>
    </row>
    <row r="7289" spans="1:2" x14ac:dyDescent="0.25">
      <c r="A7289">
        <f ca="1">NORMINV(RAND(),(Calculator!$E$5),SQRT(Calculator!$E$5*(1-Calculator!$E$5)/Calculator!$B$5))</f>
        <v>0.15607845289347302</v>
      </c>
      <c r="B7289">
        <f ca="1">NORMINV(RAND(),Calculator!$L$4,SQRT(Calculator!$M$5*(1-Calculator!$M$5)/Calculator!$C$5))</f>
        <v>0.52111462294609512</v>
      </c>
    </row>
    <row r="7290" spans="1:2" x14ac:dyDescent="0.25">
      <c r="A7290">
        <f ca="1">NORMINV(RAND(),(Calculator!$E$5),SQRT(Calculator!$E$5*(1-Calculator!$E$5)/Calculator!$B$5))</f>
        <v>0.13303377027738814</v>
      </c>
      <c r="B7290">
        <f ca="1">NORMINV(RAND(),Calculator!$L$4,SQRT(Calculator!$M$5*(1-Calculator!$M$5)/Calculator!$C$5))</f>
        <v>0.57070086409918841</v>
      </c>
    </row>
    <row r="7291" spans="1:2" x14ac:dyDescent="0.25">
      <c r="A7291">
        <f ca="1">NORMINV(RAND(),(Calculator!$E$5),SQRT(Calculator!$E$5*(1-Calculator!$E$5)/Calculator!$B$5))</f>
        <v>0.17671202773708949</v>
      </c>
      <c r="B7291">
        <f ca="1">NORMINV(RAND(),Calculator!$L$4,SQRT(Calculator!$M$5*(1-Calculator!$M$5)/Calculator!$C$5))</f>
        <v>0.49432936632756097</v>
      </c>
    </row>
    <row r="7292" spans="1:2" x14ac:dyDescent="0.25">
      <c r="A7292">
        <f ca="1">NORMINV(RAND(),(Calculator!$E$5),SQRT(Calculator!$E$5*(1-Calculator!$E$5)/Calculator!$B$5))</f>
        <v>7.336064747289707E-2</v>
      </c>
      <c r="B7292">
        <f ca="1">NORMINV(RAND(),Calculator!$L$4,SQRT(Calculator!$M$5*(1-Calculator!$M$5)/Calculator!$C$5))</f>
        <v>0.45434525847890089</v>
      </c>
    </row>
    <row r="7293" spans="1:2" x14ac:dyDescent="0.25">
      <c r="A7293">
        <f ca="1">NORMINV(RAND(),(Calculator!$E$5),SQRT(Calculator!$E$5*(1-Calculator!$E$5)/Calculator!$B$5))</f>
        <v>0.25985161021474901</v>
      </c>
      <c r="B7293">
        <f ca="1">NORMINV(RAND(),Calculator!$L$4,SQRT(Calculator!$M$5*(1-Calculator!$M$5)/Calculator!$C$5))</f>
        <v>0.5000312037983663</v>
      </c>
    </row>
    <row r="7294" spans="1:2" x14ac:dyDescent="0.25">
      <c r="A7294">
        <f ca="1">NORMINV(RAND(),(Calculator!$E$5),SQRT(Calculator!$E$5*(1-Calculator!$E$5)/Calculator!$B$5))</f>
        <v>0.20052866008030279</v>
      </c>
      <c r="B7294">
        <f ca="1">NORMINV(RAND(),Calculator!$L$4,SQRT(Calculator!$M$5*(1-Calculator!$M$5)/Calculator!$C$5))</f>
        <v>0.46908410545788493</v>
      </c>
    </row>
    <row r="7295" spans="1:2" x14ac:dyDescent="0.25">
      <c r="A7295">
        <f ca="1">NORMINV(RAND(),(Calculator!$E$5),SQRT(Calculator!$E$5*(1-Calculator!$E$5)/Calculator!$B$5))</f>
        <v>0.1319248197847811</v>
      </c>
      <c r="B7295">
        <f ca="1">NORMINV(RAND(),Calculator!$L$4,SQRT(Calculator!$M$5*(1-Calculator!$M$5)/Calculator!$C$5))</f>
        <v>0.5764407786376935</v>
      </c>
    </row>
    <row r="7296" spans="1:2" x14ac:dyDescent="0.25">
      <c r="A7296">
        <f ca="1">NORMINV(RAND(),(Calculator!$E$5),SQRT(Calculator!$E$5*(1-Calculator!$E$5)/Calculator!$B$5))</f>
        <v>0.13560807276941267</v>
      </c>
      <c r="B7296">
        <f ca="1">NORMINV(RAND(),Calculator!$L$4,SQRT(Calculator!$M$5*(1-Calculator!$M$5)/Calculator!$C$5))</f>
        <v>0.52573770952819188</v>
      </c>
    </row>
    <row r="7297" spans="1:2" x14ac:dyDescent="0.25">
      <c r="A7297">
        <f ca="1">NORMINV(RAND(),(Calculator!$E$5),SQRT(Calculator!$E$5*(1-Calculator!$E$5)/Calculator!$B$5))</f>
        <v>0.12320108693336349</v>
      </c>
      <c r="B7297">
        <f ca="1">NORMINV(RAND(),Calculator!$L$4,SQRT(Calculator!$M$5*(1-Calculator!$M$5)/Calculator!$C$5))</f>
        <v>0.52409493082334224</v>
      </c>
    </row>
    <row r="7298" spans="1:2" x14ac:dyDescent="0.25">
      <c r="A7298">
        <f ca="1">NORMINV(RAND(),(Calculator!$E$5),SQRT(Calculator!$E$5*(1-Calculator!$E$5)/Calculator!$B$5))</f>
        <v>0.15214118136475455</v>
      </c>
      <c r="B7298">
        <f ca="1">NORMINV(RAND(),Calculator!$L$4,SQRT(Calculator!$M$5*(1-Calculator!$M$5)/Calculator!$C$5))</f>
        <v>0.45263788791900966</v>
      </c>
    </row>
    <row r="7299" spans="1:2" x14ac:dyDescent="0.25">
      <c r="A7299">
        <f ca="1">NORMINV(RAND(),(Calculator!$E$5),SQRT(Calculator!$E$5*(1-Calculator!$E$5)/Calculator!$B$5))</f>
        <v>1.9104590492943233E-2</v>
      </c>
      <c r="B7299">
        <f ca="1">NORMINV(RAND(),Calculator!$L$4,SQRT(Calculator!$M$5*(1-Calculator!$M$5)/Calculator!$C$5))</f>
        <v>0.52766255040356136</v>
      </c>
    </row>
    <row r="7300" spans="1:2" x14ac:dyDescent="0.25">
      <c r="A7300">
        <f ca="1">NORMINV(RAND(),(Calculator!$E$5),SQRT(Calculator!$E$5*(1-Calculator!$E$5)/Calculator!$B$5))</f>
        <v>0.27399933386115055</v>
      </c>
      <c r="B7300">
        <f ca="1">NORMINV(RAND(),Calculator!$L$4,SQRT(Calculator!$M$5*(1-Calculator!$M$5)/Calculator!$C$5))</f>
        <v>0.44655515978072213</v>
      </c>
    </row>
    <row r="7301" spans="1:2" x14ac:dyDescent="0.25">
      <c r="A7301">
        <f ca="1">NORMINV(RAND(),(Calculator!$E$5),SQRT(Calculator!$E$5*(1-Calculator!$E$5)/Calculator!$B$5))</f>
        <v>9.0841220825248453E-2</v>
      </c>
      <c r="B7301">
        <f ca="1">NORMINV(RAND(),Calculator!$L$4,SQRT(Calculator!$M$5*(1-Calculator!$M$5)/Calculator!$C$5))</f>
        <v>0.48368621020740266</v>
      </c>
    </row>
    <row r="7302" spans="1:2" x14ac:dyDescent="0.25">
      <c r="A7302">
        <f ca="1">NORMINV(RAND(),(Calculator!$E$5),SQRT(Calculator!$E$5*(1-Calculator!$E$5)/Calculator!$B$5))</f>
        <v>0.21576296846707943</v>
      </c>
      <c r="B7302">
        <f ca="1">NORMINV(RAND(),Calculator!$L$4,SQRT(Calculator!$M$5*(1-Calculator!$M$5)/Calculator!$C$5))</f>
        <v>0.47157190390236942</v>
      </c>
    </row>
    <row r="7303" spans="1:2" x14ac:dyDescent="0.25">
      <c r="A7303">
        <f ca="1">NORMINV(RAND(),(Calculator!$E$5),SQRT(Calculator!$E$5*(1-Calculator!$E$5)/Calculator!$B$5))</f>
        <v>9.6305695781178521E-2</v>
      </c>
      <c r="B7303">
        <f ca="1">NORMINV(RAND(),Calculator!$L$4,SQRT(Calculator!$M$5*(1-Calculator!$M$5)/Calculator!$C$5))</f>
        <v>0.48590579875918749</v>
      </c>
    </row>
    <row r="7304" spans="1:2" x14ac:dyDescent="0.25">
      <c r="A7304">
        <f ca="1">NORMINV(RAND(),(Calculator!$E$5),SQRT(Calculator!$E$5*(1-Calculator!$E$5)/Calculator!$B$5))</f>
        <v>0.20574152611880397</v>
      </c>
      <c r="B7304">
        <f ca="1">NORMINV(RAND(),Calculator!$L$4,SQRT(Calculator!$M$5*(1-Calculator!$M$5)/Calculator!$C$5))</f>
        <v>0.49576296672011655</v>
      </c>
    </row>
    <row r="7305" spans="1:2" x14ac:dyDescent="0.25">
      <c r="A7305">
        <f ca="1">NORMINV(RAND(),(Calculator!$E$5),SQRT(Calculator!$E$5*(1-Calculator!$E$5)/Calculator!$B$5))</f>
        <v>2.9755607228957343E-2</v>
      </c>
      <c r="B7305">
        <f ca="1">NORMINV(RAND(),Calculator!$L$4,SQRT(Calculator!$M$5*(1-Calculator!$M$5)/Calculator!$C$5))</f>
        <v>0.52020584851791951</v>
      </c>
    </row>
    <row r="7306" spans="1:2" x14ac:dyDescent="0.25">
      <c r="A7306">
        <f ca="1">NORMINV(RAND(),(Calculator!$E$5),SQRT(Calculator!$E$5*(1-Calculator!$E$5)/Calculator!$B$5))</f>
        <v>2.8631099212270639E-2</v>
      </c>
      <c r="B7306">
        <f ca="1">NORMINV(RAND(),Calculator!$L$4,SQRT(Calculator!$M$5*(1-Calculator!$M$5)/Calculator!$C$5))</f>
        <v>0.57166359166336211</v>
      </c>
    </row>
    <row r="7307" spans="1:2" x14ac:dyDescent="0.25">
      <c r="A7307">
        <f ca="1">NORMINV(RAND(),(Calculator!$E$5),SQRT(Calculator!$E$5*(1-Calculator!$E$5)/Calculator!$B$5))</f>
        <v>0.18660040062327102</v>
      </c>
      <c r="B7307">
        <f ca="1">NORMINV(RAND(),Calculator!$L$4,SQRT(Calculator!$M$5*(1-Calculator!$M$5)/Calculator!$C$5))</f>
        <v>0.52171880167048212</v>
      </c>
    </row>
    <row r="7308" spans="1:2" x14ac:dyDescent="0.25">
      <c r="A7308">
        <f ca="1">NORMINV(RAND(),(Calculator!$E$5),SQRT(Calculator!$E$5*(1-Calculator!$E$5)/Calculator!$B$5))</f>
        <v>0.14785749891282188</v>
      </c>
      <c r="B7308">
        <f ca="1">NORMINV(RAND(),Calculator!$L$4,SQRT(Calculator!$M$5*(1-Calculator!$M$5)/Calculator!$C$5))</f>
        <v>0.49222307050125896</v>
      </c>
    </row>
    <row r="7309" spans="1:2" x14ac:dyDescent="0.25">
      <c r="A7309">
        <f ca="1">NORMINV(RAND(),(Calculator!$E$5),SQRT(Calculator!$E$5*(1-Calculator!$E$5)/Calculator!$B$5))</f>
        <v>0.2466215332042222</v>
      </c>
      <c r="B7309">
        <f ca="1">NORMINV(RAND(),Calculator!$L$4,SQRT(Calculator!$M$5*(1-Calculator!$M$5)/Calculator!$C$5))</f>
        <v>0.479030510396942</v>
      </c>
    </row>
    <row r="7310" spans="1:2" x14ac:dyDescent="0.25">
      <c r="A7310">
        <f ca="1">NORMINV(RAND(),(Calculator!$E$5),SQRT(Calculator!$E$5*(1-Calculator!$E$5)/Calculator!$B$5))</f>
        <v>-7.0412736068666298E-2</v>
      </c>
      <c r="B7310">
        <f ca="1">NORMINV(RAND(),Calculator!$L$4,SQRT(Calculator!$M$5*(1-Calculator!$M$5)/Calculator!$C$5))</f>
        <v>0.4944675588940699</v>
      </c>
    </row>
    <row r="7311" spans="1:2" x14ac:dyDescent="0.25">
      <c r="A7311">
        <f ca="1">NORMINV(RAND(),(Calculator!$E$5),SQRT(Calculator!$E$5*(1-Calculator!$E$5)/Calculator!$B$5))</f>
        <v>-8.5344665729512048E-3</v>
      </c>
      <c r="B7311">
        <f ca="1">NORMINV(RAND(),Calculator!$L$4,SQRT(Calculator!$M$5*(1-Calculator!$M$5)/Calculator!$C$5))</f>
        <v>0.47085994637786643</v>
      </c>
    </row>
    <row r="7312" spans="1:2" x14ac:dyDescent="0.25">
      <c r="A7312">
        <f ca="1">NORMINV(RAND(),(Calculator!$E$5),SQRT(Calculator!$E$5*(1-Calculator!$E$5)/Calculator!$B$5))</f>
        <v>0.13662826475213205</v>
      </c>
      <c r="B7312">
        <f ca="1">NORMINV(RAND(),Calculator!$L$4,SQRT(Calculator!$M$5*(1-Calculator!$M$5)/Calculator!$C$5))</f>
        <v>0.4777001725623532</v>
      </c>
    </row>
    <row r="7313" spans="1:2" x14ac:dyDescent="0.25">
      <c r="A7313">
        <f ca="1">NORMINV(RAND(),(Calculator!$E$5),SQRT(Calculator!$E$5*(1-Calculator!$E$5)/Calculator!$B$5))</f>
        <v>1.2366064188063783E-2</v>
      </c>
      <c r="B7313">
        <f ca="1">NORMINV(RAND(),Calculator!$L$4,SQRT(Calculator!$M$5*(1-Calculator!$M$5)/Calculator!$C$5))</f>
        <v>0.45286692039799398</v>
      </c>
    </row>
    <row r="7314" spans="1:2" x14ac:dyDescent="0.25">
      <c r="A7314">
        <f ca="1">NORMINV(RAND(),(Calculator!$E$5),SQRT(Calculator!$E$5*(1-Calculator!$E$5)/Calculator!$B$5))</f>
        <v>0.15251161585708539</v>
      </c>
      <c r="B7314">
        <f ca="1">NORMINV(RAND(),Calculator!$L$4,SQRT(Calculator!$M$5*(1-Calculator!$M$5)/Calculator!$C$5))</f>
        <v>0.54652482704438266</v>
      </c>
    </row>
    <row r="7315" spans="1:2" x14ac:dyDescent="0.25">
      <c r="A7315">
        <f ca="1">NORMINV(RAND(),(Calculator!$E$5),SQRT(Calculator!$E$5*(1-Calculator!$E$5)/Calculator!$B$5))</f>
        <v>0.17406739057846368</v>
      </c>
      <c r="B7315">
        <f ca="1">NORMINV(RAND(),Calculator!$L$4,SQRT(Calculator!$M$5*(1-Calculator!$M$5)/Calculator!$C$5))</f>
        <v>0.53738810154627292</v>
      </c>
    </row>
    <row r="7316" spans="1:2" x14ac:dyDescent="0.25">
      <c r="A7316">
        <f ca="1">NORMINV(RAND(),(Calculator!$E$5),SQRT(Calculator!$E$5*(1-Calculator!$E$5)/Calculator!$B$5))</f>
        <v>4.1737504895733454E-2</v>
      </c>
      <c r="B7316">
        <f ca="1">NORMINV(RAND(),Calculator!$L$4,SQRT(Calculator!$M$5*(1-Calculator!$M$5)/Calculator!$C$5))</f>
        <v>0.48416468838815668</v>
      </c>
    </row>
    <row r="7317" spans="1:2" x14ac:dyDescent="0.25">
      <c r="A7317">
        <f ca="1">NORMINV(RAND(),(Calculator!$E$5),SQRT(Calculator!$E$5*(1-Calculator!$E$5)/Calculator!$B$5))</f>
        <v>0.22627711059948841</v>
      </c>
      <c r="B7317">
        <f ca="1">NORMINV(RAND(),Calculator!$L$4,SQRT(Calculator!$M$5*(1-Calculator!$M$5)/Calculator!$C$5))</f>
        <v>0.40917631356772738</v>
      </c>
    </row>
    <row r="7318" spans="1:2" x14ac:dyDescent="0.25">
      <c r="A7318">
        <f ca="1">NORMINV(RAND(),(Calculator!$E$5),SQRT(Calculator!$E$5*(1-Calculator!$E$5)/Calculator!$B$5))</f>
        <v>0.22410700229036823</v>
      </c>
      <c r="B7318">
        <f ca="1">NORMINV(RAND(),Calculator!$L$4,SQRT(Calculator!$M$5*(1-Calculator!$M$5)/Calculator!$C$5))</f>
        <v>0.48278186543148655</v>
      </c>
    </row>
    <row r="7319" spans="1:2" x14ac:dyDescent="0.25">
      <c r="A7319">
        <f ca="1">NORMINV(RAND(),(Calculator!$E$5),SQRT(Calculator!$E$5*(1-Calculator!$E$5)/Calculator!$B$5))</f>
        <v>7.8420158500232345E-2</v>
      </c>
      <c r="B7319">
        <f ca="1">NORMINV(RAND(),Calculator!$L$4,SQRT(Calculator!$M$5*(1-Calculator!$M$5)/Calculator!$C$5))</f>
        <v>0.45792386539665997</v>
      </c>
    </row>
    <row r="7320" spans="1:2" x14ac:dyDescent="0.25">
      <c r="A7320">
        <f ca="1">NORMINV(RAND(),(Calculator!$E$5),SQRT(Calculator!$E$5*(1-Calculator!$E$5)/Calculator!$B$5))</f>
        <v>5.62161775512037E-2</v>
      </c>
      <c r="B7320">
        <f ca="1">NORMINV(RAND(),Calculator!$L$4,SQRT(Calculator!$M$5*(1-Calculator!$M$5)/Calculator!$C$5))</f>
        <v>0.50122463877391232</v>
      </c>
    </row>
    <row r="7321" spans="1:2" x14ac:dyDescent="0.25">
      <c r="A7321">
        <f ca="1">NORMINV(RAND(),(Calculator!$E$5),SQRT(Calculator!$E$5*(1-Calculator!$E$5)/Calculator!$B$5))</f>
        <v>1.4867981686533721E-2</v>
      </c>
      <c r="B7321">
        <f ca="1">NORMINV(RAND(),Calculator!$L$4,SQRT(Calculator!$M$5*(1-Calculator!$M$5)/Calculator!$C$5))</f>
        <v>0.46867491920283455</v>
      </c>
    </row>
    <row r="7322" spans="1:2" x14ac:dyDescent="0.25">
      <c r="A7322">
        <f ca="1">NORMINV(RAND(),(Calculator!$E$5),SQRT(Calculator!$E$5*(1-Calculator!$E$5)/Calculator!$B$5))</f>
        <v>0.21788206026200468</v>
      </c>
      <c r="B7322">
        <f ca="1">NORMINV(RAND(),Calculator!$L$4,SQRT(Calculator!$M$5*(1-Calculator!$M$5)/Calculator!$C$5))</f>
        <v>0.53499176960232442</v>
      </c>
    </row>
    <row r="7323" spans="1:2" x14ac:dyDescent="0.25">
      <c r="A7323">
        <f ca="1">NORMINV(RAND(),(Calculator!$E$5),SQRT(Calculator!$E$5*(1-Calculator!$E$5)/Calculator!$B$5))</f>
        <v>0.12348248924891173</v>
      </c>
      <c r="B7323">
        <f ca="1">NORMINV(RAND(),Calculator!$L$4,SQRT(Calculator!$M$5*(1-Calculator!$M$5)/Calculator!$C$5))</f>
        <v>0.45440028010467926</v>
      </c>
    </row>
    <row r="7324" spans="1:2" x14ac:dyDescent="0.25">
      <c r="A7324">
        <f ca="1">NORMINV(RAND(),(Calculator!$E$5),SQRT(Calculator!$E$5*(1-Calculator!$E$5)/Calculator!$B$5))</f>
        <v>0.20941463272496355</v>
      </c>
      <c r="B7324">
        <f ca="1">NORMINV(RAND(),Calculator!$L$4,SQRT(Calculator!$M$5*(1-Calculator!$M$5)/Calculator!$C$5))</f>
        <v>0.52556434006940755</v>
      </c>
    </row>
    <row r="7325" spans="1:2" x14ac:dyDescent="0.25">
      <c r="A7325">
        <f ca="1">NORMINV(RAND(),(Calculator!$E$5),SQRT(Calculator!$E$5*(1-Calculator!$E$5)/Calculator!$B$5))</f>
        <v>0.17088759299127249</v>
      </c>
      <c r="B7325">
        <f ca="1">NORMINV(RAND(),Calculator!$L$4,SQRT(Calculator!$M$5*(1-Calculator!$M$5)/Calculator!$C$5))</f>
        <v>0.51919622322044867</v>
      </c>
    </row>
    <row r="7326" spans="1:2" x14ac:dyDescent="0.25">
      <c r="A7326">
        <f ca="1">NORMINV(RAND(),(Calculator!$E$5),SQRT(Calculator!$E$5*(1-Calculator!$E$5)/Calculator!$B$5))</f>
        <v>0.27190992024670713</v>
      </c>
      <c r="B7326">
        <f ca="1">NORMINV(RAND(),Calculator!$L$4,SQRT(Calculator!$M$5*(1-Calculator!$M$5)/Calculator!$C$5))</f>
        <v>0.50925573637473431</v>
      </c>
    </row>
    <row r="7327" spans="1:2" x14ac:dyDescent="0.25">
      <c r="A7327">
        <f ca="1">NORMINV(RAND(),(Calculator!$E$5),SQRT(Calculator!$E$5*(1-Calculator!$E$5)/Calculator!$B$5))</f>
        <v>0.20546311350134328</v>
      </c>
      <c r="B7327">
        <f ca="1">NORMINV(RAND(),Calculator!$L$4,SQRT(Calculator!$M$5*(1-Calculator!$M$5)/Calculator!$C$5))</f>
        <v>0.54055326523446579</v>
      </c>
    </row>
    <row r="7328" spans="1:2" x14ac:dyDescent="0.25">
      <c r="A7328">
        <f ca="1">NORMINV(RAND(),(Calculator!$E$5),SQRT(Calculator!$E$5*(1-Calculator!$E$5)/Calculator!$B$5))</f>
        <v>0.19212666200167902</v>
      </c>
      <c r="B7328">
        <f ca="1">NORMINV(RAND(),Calculator!$L$4,SQRT(Calculator!$M$5*(1-Calculator!$M$5)/Calculator!$C$5))</f>
        <v>0.43731476333886127</v>
      </c>
    </row>
    <row r="7329" spans="1:2" x14ac:dyDescent="0.25">
      <c r="A7329">
        <f ca="1">NORMINV(RAND(),(Calculator!$E$5),SQRT(Calculator!$E$5*(1-Calculator!$E$5)/Calculator!$B$5))</f>
        <v>0.23252970253072916</v>
      </c>
      <c r="B7329">
        <f ca="1">NORMINV(RAND(),Calculator!$L$4,SQRT(Calculator!$M$5*(1-Calculator!$M$5)/Calculator!$C$5))</f>
        <v>0.41820102484888355</v>
      </c>
    </row>
    <row r="7330" spans="1:2" x14ac:dyDescent="0.25">
      <c r="A7330">
        <f ca="1">NORMINV(RAND(),(Calculator!$E$5),SQRT(Calculator!$E$5*(1-Calculator!$E$5)/Calculator!$B$5))</f>
        <v>0.23398661583802333</v>
      </c>
      <c r="B7330">
        <f ca="1">NORMINV(RAND(),Calculator!$L$4,SQRT(Calculator!$M$5*(1-Calculator!$M$5)/Calculator!$C$5))</f>
        <v>0.48925838443139635</v>
      </c>
    </row>
    <row r="7331" spans="1:2" x14ac:dyDescent="0.25">
      <c r="A7331">
        <f ca="1">NORMINV(RAND(),(Calculator!$E$5),SQRT(Calculator!$E$5*(1-Calculator!$E$5)/Calculator!$B$5))</f>
        <v>2.1464797164670257E-2</v>
      </c>
      <c r="B7331">
        <f ca="1">NORMINV(RAND(),Calculator!$L$4,SQRT(Calculator!$M$5*(1-Calculator!$M$5)/Calculator!$C$5))</f>
        <v>0.48368950994162585</v>
      </c>
    </row>
    <row r="7332" spans="1:2" x14ac:dyDescent="0.25">
      <c r="A7332">
        <f ca="1">NORMINV(RAND(),(Calculator!$E$5),SQRT(Calculator!$E$5*(1-Calculator!$E$5)/Calculator!$B$5))</f>
        <v>7.8966123365355786E-2</v>
      </c>
      <c r="B7332">
        <f ca="1">NORMINV(RAND(),Calculator!$L$4,SQRT(Calculator!$M$5*(1-Calculator!$M$5)/Calculator!$C$5))</f>
        <v>0.52788115615270004</v>
      </c>
    </row>
    <row r="7333" spans="1:2" x14ac:dyDescent="0.25">
      <c r="A7333">
        <f ca="1">NORMINV(RAND(),(Calculator!$E$5),SQRT(Calculator!$E$5*(1-Calculator!$E$5)/Calculator!$B$5))</f>
        <v>4.7675822653222705E-2</v>
      </c>
      <c r="B7333">
        <f ca="1">NORMINV(RAND(),Calculator!$L$4,SQRT(Calculator!$M$5*(1-Calculator!$M$5)/Calculator!$C$5))</f>
        <v>0.52993068363696816</v>
      </c>
    </row>
    <row r="7334" spans="1:2" x14ac:dyDescent="0.25">
      <c r="A7334">
        <f ca="1">NORMINV(RAND(),(Calculator!$E$5),SQRT(Calculator!$E$5*(1-Calculator!$E$5)/Calculator!$B$5))</f>
        <v>5.2473340710160299E-2</v>
      </c>
      <c r="B7334">
        <f ca="1">NORMINV(RAND(),Calculator!$L$4,SQRT(Calculator!$M$5*(1-Calculator!$M$5)/Calculator!$C$5))</f>
        <v>0.50066575746036568</v>
      </c>
    </row>
    <row r="7335" spans="1:2" x14ac:dyDescent="0.25">
      <c r="A7335">
        <f ca="1">NORMINV(RAND(),(Calculator!$E$5),SQRT(Calculator!$E$5*(1-Calculator!$E$5)/Calculator!$B$5))</f>
        <v>0.23264872186425556</v>
      </c>
      <c r="B7335">
        <f ca="1">NORMINV(RAND(),Calculator!$L$4,SQRT(Calculator!$M$5*(1-Calculator!$M$5)/Calculator!$C$5))</f>
        <v>0.5719499197358674</v>
      </c>
    </row>
    <row r="7336" spans="1:2" x14ac:dyDescent="0.25">
      <c r="A7336">
        <f ca="1">NORMINV(RAND(),(Calculator!$E$5),SQRT(Calculator!$E$5*(1-Calculator!$E$5)/Calculator!$B$5))</f>
        <v>9.7535018878282004E-2</v>
      </c>
      <c r="B7336">
        <f ca="1">NORMINV(RAND(),Calculator!$L$4,SQRT(Calculator!$M$5*(1-Calculator!$M$5)/Calculator!$C$5))</f>
        <v>0.44615342786898143</v>
      </c>
    </row>
    <row r="7337" spans="1:2" x14ac:dyDescent="0.25">
      <c r="A7337">
        <f ca="1">NORMINV(RAND(),(Calculator!$E$5),SQRT(Calculator!$E$5*(1-Calculator!$E$5)/Calculator!$B$5))</f>
        <v>0.19481805668891727</v>
      </c>
      <c r="B7337">
        <f ca="1">NORMINV(RAND(),Calculator!$L$4,SQRT(Calculator!$M$5*(1-Calculator!$M$5)/Calculator!$C$5))</f>
        <v>0.52996198232899583</v>
      </c>
    </row>
    <row r="7338" spans="1:2" x14ac:dyDescent="0.25">
      <c r="A7338">
        <f ca="1">NORMINV(RAND(),(Calculator!$E$5),SQRT(Calculator!$E$5*(1-Calculator!$E$5)/Calculator!$B$5))</f>
        <v>7.0010777736832355E-2</v>
      </c>
      <c r="B7338">
        <f ca="1">NORMINV(RAND(),Calculator!$L$4,SQRT(Calculator!$M$5*(1-Calculator!$M$5)/Calculator!$C$5))</f>
        <v>0.445931816805684</v>
      </c>
    </row>
    <row r="7339" spans="1:2" x14ac:dyDescent="0.25">
      <c r="A7339">
        <f ca="1">NORMINV(RAND(),(Calculator!$E$5),SQRT(Calculator!$E$5*(1-Calculator!$E$5)/Calculator!$B$5))</f>
        <v>7.6787664713272974E-2</v>
      </c>
      <c r="B7339">
        <f ca="1">NORMINV(RAND(),Calculator!$L$4,SQRT(Calculator!$M$5*(1-Calculator!$M$5)/Calculator!$C$5))</f>
        <v>0.49435116422184744</v>
      </c>
    </row>
    <row r="7340" spans="1:2" x14ac:dyDescent="0.25">
      <c r="A7340">
        <f ca="1">NORMINV(RAND(),(Calculator!$E$5),SQRT(Calculator!$E$5*(1-Calculator!$E$5)/Calculator!$B$5))</f>
        <v>0.16353089379637076</v>
      </c>
      <c r="B7340">
        <f ca="1">NORMINV(RAND(),Calculator!$L$4,SQRT(Calculator!$M$5*(1-Calculator!$M$5)/Calculator!$C$5))</f>
        <v>0.46019394183758833</v>
      </c>
    </row>
    <row r="7341" spans="1:2" x14ac:dyDescent="0.25">
      <c r="A7341">
        <f ca="1">NORMINV(RAND(),(Calculator!$E$5),SQRT(Calculator!$E$5*(1-Calculator!$E$5)/Calculator!$B$5))</f>
        <v>0.13338505118778263</v>
      </c>
      <c r="B7341">
        <f ca="1">NORMINV(RAND(),Calculator!$L$4,SQRT(Calculator!$M$5*(1-Calculator!$M$5)/Calculator!$C$5))</f>
        <v>0.44660521039932788</v>
      </c>
    </row>
    <row r="7342" spans="1:2" x14ac:dyDescent="0.25">
      <c r="A7342">
        <f ca="1">NORMINV(RAND(),(Calculator!$E$5),SQRT(Calculator!$E$5*(1-Calculator!$E$5)/Calculator!$B$5))</f>
        <v>0.17356496463327359</v>
      </c>
      <c r="B7342">
        <f ca="1">NORMINV(RAND(),Calculator!$L$4,SQRT(Calculator!$M$5*(1-Calculator!$M$5)/Calculator!$C$5))</f>
        <v>0.53104283856949241</v>
      </c>
    </row>
    <row r="7343" spans="1:2" x14ac:dyDescent="0.25">
      <c r="A7343">
        <f ca="1">NORMINV(RAND(),(Calculator!$E$5),SQRT(Calculator!$E$5*(1-Calculator!$E$5)/Calculator!$B$5))</f>
        <v>0.11747989918366368</v>
      </c>
      <c r="B7343">
        <f ca="1">NORMINV(RAND(),Calculator!$L$4,SQRT(Calculator!$M$5*(1-Calculator!$M$5)/Calculator!$C$5))</f>
        <v>0.53252434328491272</v>
      </c>
    </row>
    <row r="7344" spans="1:2" x14ac:dyDescent="0.25">
      <c r="A7344">
        <f ca="1">NORMINV(RAND(),(Calculator!$E$5),SQRT(Calculator!$E$5*(1-Calculator!$E$5)/Calculator!$B$5))</f>
        <v>9.3012962009623446E-2</v>
      </c>
      <c r="B7344">
        <f ca="1">NORMINV(RAND(),Calculator!$L$4,SQRT(Calculator!$M$5*(1-Calculator!$M$5)/Calculator!$C$5))</f>
        <v>0.41222209248148312</v>
      </c>
    </row>
    <row r="7345" spans="1:2" x14ac:dyDescent="0.25">
      <c r="A7345">
        <f ca="1">NORMINV(RAND(),(Calculator!$E$5),SQRT(Calculator!$E$5*(1-Calculator!$E$5)/Calculator!$B$5))</f>
        <v>0.13261477024688323</v>
      </c>
      <c r="B7345">
        <f ca="1">NORMINV(RAND(),Calculator!$L$4,SQRT(Calculator!$M$5*(1-Calculator!$M$5)/Calculator!$C$5))</f>
        <v>0.51987641416681896</v>
      </c>
    </row>
    <row r="7346" spans="1:2" x14ac:dyDescent="0.25">
      <c r="A7346">
        <f ca="1">NORMINV(RAND(),(Calculator!$E$5),SQRT(Calculator!$E$5*(1-Calculator!$E$5)/Calculator!$B$5))</f>
        <v>-5.2000409070819209E-2</v>
      </c>
      <c r="B7346">
        <f ca="1">NORMINV(RAND(),Calculator!$L$4,SQRT(Calculator!$M$5*(1-Calculator!$M$5)/Calculator!$C$5))</f>
        <v>0.45676860117534845</v>
      </c>
    </row>
    <row r="7347" spans="1:2" x14ac:dyDescent="0.25">
      <c r="A7347">
        <f ca="1">NORMINV(RAND(),(Calculator!$E$5),SQRT(Calculator!$E$5*(1-Calculator!$E$5)/Calculator!$B$5))</f>
        <v>0.15294722327939689</v>
      </c>
      <c r="B7347">
        <f ca="1">NORMINV(RAND(),Calculator!$L$4,SQRT(Calculator!$M$5*(1-Calculator!$M$5)/Calculator!$C$5))</f>
        <v>0.47751429517928884</v>
      </c>
    </row>
    <row r="7348" spans="1:2" x14ac:dyDescent="0.25">
      <c r="A7348">
        <f ca="1">NORMINV(RAND(),(Calculator!$E$5),SQRT(Calculator!$E$5*(1-Calculator!$E$5)/Calculator!$B$5))</f>
        <v>3.5592812495485682E-2</v>
      </c>
      <c r="B7348">
        <f ca="1">NORMINV(RAND(),Calculator!$L$4,SQRT(Calculator!$M$5*(1-Calculator!$M$5)/Calculator!$C$5))</f>
        <v>0.44977872310788908</v>
      </c>
    </row>
    <row r="7349" spans="1:2" x14ac:dyDescent="0.25">
      <c r="A7349">
        <f ca="1">NORMINV(RAND(),(Calculator!$E$5),SQRT(Calculator!$E$5*(1-Calculator!$E$5)/Calculator!$B$5))</f>
        <v>0.2394597755810059</v>
      </c>
      <c r="B7349">
        <f ca="1">NORMINV(RAND(),Calculator!$L$4,SQRT(Calculator!$M$5*(1-Calculator!$M$5)/Calculator!$C$5))</f>
        <v>0.50582411566292051</v>
      </c>
    </row>
    <row r="7350" spans="1:2" x14ac:dyDescent="0.25">
      <c r="A7350">
        <f ca="1">NORMINV(RAND(),(Calculator!$E$5),SQRT(Calculator!$E$5*(1-Calculator!$E$5)/Calculator!$B$5))</f>
        <v>-8.5699442539468207E-2</v>
      </c>
      <c r="B7350">
        <f ca="1">NORMINV(RAND(),Calculator!$L$4,SQRT(Calculator!$M$5*(1-Calculator!$M$5)/Calculator!$C$5))</f>
        <v>0.46146067474485492</v>
      </c>
    </row>
    <row r="7351" spans="1:2" x14ac:dyDescent="0.25">
      <c r="A7351">
        <f ca="1">NORMINV(RAND(),(Calculator!$E$5),SQRT(Calculator!$E$5*(1-Calculator!$E$5)/Calculator!$B$5))</f>
        <v>0.11590272018129652</v>
      </c>
      <c r="B7351">
        <f ca="1">NORMINV(RAND(),Calculator!$L$4,SQRT(Calculator!$M$5*(1-Calculator!$M$5)/Calculator!$C$5))</f>
        <v>0.50583954609661264</v>
      </c>
    </row>
    <row r="7352" spans="1:2" x14ac:dyDescent="0.25">
      <c r="A7352">
        <f ca="1">NORMINV(RAND(),(Calculator!$E$5),SQRT(Calculator!$E$5*(1-Calculator!$E$5)/Calculator!$B$5))</f>
        <v>2.6204044637818655E-2</v>
      </c>
      <c r="B7352">
        <f ca="1">NORMINV(RAND(),Calculator!$L$4,SQRT(Calculator!$M$5*(1-Calculator!$M$5)/Calculator!$C$5))</f>
        <v>0.49475297381279315</v>
      </c>
    </row>
    <row r="7353" spans="1:2" x14ac:dyDescent="0.25">
      <c r="A7353">
        <f ca="1">NORMINV(RAND(),(Calculator!$E$5),SQRT(Calculator!$E$5*(1-Calculator!$E$5)/Calculator!$B$5))</f>
        <v>0.14604938808798756</v>
      </c>
      <c r="B7353">
        <f ca="1">NORMINV(RAND(),Calculator!$L$4,SQRT(Calculator!$M$5*(1-Calculator!$M$5)/Calculator!$C$5))</f>
        <v>0.5080078642999778</v>
      </c>
    </row>
    <row r="7354" spans="1:2" x14ac:dyDescent="0.25">
      <c r="A7354">
        <f ca="1">NORMINV(RAND(),(Calculator!$E$5),SQRT(Calculator!$E$5*(1-Calculator!$E$5)/Calculator!$B$5))</f>
        <v>1.6964499723311433E-2</v>
      </c>
      <c r="B7354">
        <f ca="1">NORMINV(RAND(),Calculator!$L$4,SQRT(Calculator!$M$5*(1-Calculator!$M$5)/Calculator!$C$5))</f>
        <v>0.49708600309577256</v>
      </c>
    </row>
    <row r="7355" spans="1:2" x14ac:dyDescent="0.25">
      <c r="A7355">
        <f ca="1">NORMINV(RAND(),(Calculator!$E$5),SQRT(Calculator!$E$5*(1-Calculator!$E$5)/Calculator!$B$5))</f>
        <v>9.6048898773924307E-2</v>
      </c>
      <c r="B7355">
        <f ca="1">NORMINV(RAND(),Calculator!$L$4,SQRT(Calculator!$M$5*(1-Calculator!$M$5)/Calculator!$C$5))</f>
        <v>0.47704614665688105</v>
      </c>
    </row>
    <row r="7356" spans="1:2" x14ac:dyDescent="0.25">
      <c r="A7356">
        <f ca="1">NORMINV(RAND(),(Calculator!$E$5),SQRT(Calculator!$E$5*(1-Calculator!$E$5)/Calculator!$B$5))</f>
        <v>0.13078599253649956</v>
      </c>
      <c r="B7356">
        <f ca="1">NORMINV(RAND(),Calculator!$L$4,SQRT(Calculator!$M$5*(1-Calculator!$M$5)/Calculator!$C$5))</f>
        <v>0.49038196310498106</v>
      </c>
    </row>
    <row r="7357" spans="1:2" x14ac:dyDescent="0.25">
      <c r="A7357">
        <f ca="1">NORMINV(RAND(),(Calculator!$E$5),SQRT(Calculator!$E$5*(1-Calculator!$E$5)/Calculator!$B$5))</f>
        <v>0.21463748521331211</v>
      </c>
      <c r="B7357">
        <f ca="1">NORMINV(RAND(),Calculator!$L$4,SQRT(Calculator!$M$5*(1-Calculator!$M$5)/Calculator!$C$5))</f>
        <v>0.48443386658811632</v>
      </c>
    </row>
    <row r="7358" spans="1:2" x14ac:dyDescent="0.25">
      <c r="A7358">
        <f ca="1">NORMINV(RAND(),(Calculator!$E$5),SQRT(Calculator!$E$5*(1-Calculator!$E$5)/Calculator!$B$5))</f>
        <v>0.12694502419434942</v>
      </c>
      <c r="B7358">
        <f ca="1">NORMINV(RAND(),Calculator!$L$4,SQRT(Calculator!$M$5*(1-Calculator!$M$5)/Calculator!$C$5))</f>
        <v>0.489786533657595</v>
      </c>
    </row>
    <row r="7359" spans="1:2" x14ac:dyDescent="0.25">
      <c r="A7359">
        <f ca="1">NORMINV(RAND(),(Calculator!$E$5),SQRT(Calculator!$E$5*(1-Calculator!$E$5)/Calculator!$B$5))</f>
        <v>4.1598072610420464E-2</v>
      </c>
      <c r="B7359">
        <f ca="1">NORMINV(RAND(),Calculator!$L$4,SQRT(Calculator!$M$5*(1-Calculator!$M$5)/Calculator!$C$5))</f>
        <v>0.51877958121389101</v>
      </c>
    </row>
    <row r="7360" spans="1:2" x14ac:dyDescent="0.25">
      <c r="A7360">
        <f ca="1">NORMINV(RAND(),(Calculator!$E$5),SQRT(Calculator!$E$5*(1-Calculator!$E$5)/Calculator!$B$5))</f>
        <v>0.23663093293895582</v>
      </c>
      <c r="B7360">
        <f ca="1">NORMINV(RAND(),Calculator!$L$4,SQRT(Calculator!$M$5*(1-Calculator!$M$5)/Calculator!$C$5))</f>
        <v>0.47202381091819562</v>
      </c>
    </row>
    <row r="7361" spans="1:2" x14ac:dyDescent="0.25">
      <c r="A7361">
        <f ca="1">NORMINV(RAND(),(Calculator!$E$5),SQRT(Calculator!$E$5*(1-Calculator!$E$5)/Calculator!$B$5))</f>
        <v>0.15915590315392281</v>
      </c>
      <c r="B7361">
        <f ca="1">NORMINV(RAND(),Calculator!$L$4,SQRT(Calculator!$M$5*(1-Calculator!$M$5)/Calculator!$C$5))</f>
        <v>0.47339700474392377</v>
      </c>
    </row>
    <row r="7362" spans="1:2" x14ac:dyDescent="0.25">
      <c r="A7362">
        <f ca="1">NORMINV(RAND(),(Calculator!$E$5),SQRT(Calculator!$E$5*(1-Calculator!$E$5)/Calculator!$B$5))</f>
        <v>0.12336385111235072</v>
      </c>
      <c r="B7362">
        <f ca="1">NORMINV(RAND(),Calculator!$L$4,SQRT(Calculator!$M$5*(1-Calculator!$M$5)/Calculator!$C$5))</f>
        <v>0.51400616606285388</v>
      </c>
    </row>
    <row r="7363" spans="1:2" x14ac:dyDescent="0.25">
      <c r="A7363">
        <f ca="1">NORMINV(RAND(),(Calculator!$E$5),SQRT(Calculator!$E$5*(1-Calculator!$E$5)/Calculator!$B$5))</f>
        <v>0.11252851364068528</v>
      </c>
      <c r="B7363">
        <f ca="1">NORMINV(RAND(),Calculator!$L$4,SQRT(Calculator!$M$5*(1-Calculator!$M$5)/Calculator!$C$5))</f>
        <v>0.47245019856807668</v>
      </c>
    </row>
    <row r="7364" spans="1:2" x14ac:dyDescent="0.25">
      <c r="A7364">
        <f ca="1">NORMINV(RAND(),(Calculator!$E$5),SQRT(Calculator!$E$5*(1-Calculator!$E$5)/Calculator!$B$5))</f>
        <v>0.19911331128307921</v>
      </c>
      <c r="B7364">
        <f ca="1">NORMINV(RAND(),Calculator!$L$4,SQRT(Calculator!$M$5*(1-Calculator!$M$5)/Calculator!$C$5))</f>
        <v>0.50306669514054925</v>
      </c>
    </row>
    <row r="7365" spans="1:2" x14ac:dyDescent="0.25">
      <c r="A7365">
        <f ca="1">NORMINV(RAND(),(Calculator!$E$5),SQRT(Calculator!$E$5*(1-Calculator!$E$5)/Calculator!$B$5))</f>
        <v>0.25510411953408374</v>
      </c>
      <c r="B7365">
        <f ca="1">NORMINV(RAND(),Calculator!$L$4,SQRT(Calculator!$M$5*(1-Calculator!$M$5)/Calculator!$C$5))</f>
        <v>0.47261318357194537</v>
      </c>
    </row>
    <row r="7366" spans="1:2" x14ac:dyDescent="0.25">
      <c r="A7366">
        <f ca="1">NORMINV(RAND(),(Calculator!$E$5),SQRT(Calculator!$E$5*(1-Calculator!$E$5)/Calculator!$B$5))</f>
        <v>0.18596657869460512</v>
      </c>
      <c r="B7366">
        <f ca="1">NORMINV(RAND(),Calculator!$L$4,SQRT(Calculator!$M$5*(1-Calculator!$M$5)/Calculator!$C$5))</f>
        <v>0.52509532291078265</v>
      </c>
    </row>
    <row r="7367" spans="1:2" x14ac:dyDescent="0.25">
      <c r="A7367">
        <f ca="1">NORMINV(RAND(),(Calculator!$E$5),SQRT(Calculator!$E$5*(1-Calculator!$E$5)/Calculator!$B$5))</f>
        <v>0.17237417175143063</v>
      </c>
      <c r="B7367">
        <f ca="1">NORMINV(RAND(),Calculator!$L$4,SQRT(Calculator!$M$5*(1-Calculator!$M$5)/Calculator!$C$5))</f>
        <v>0.48450157766143526</v>
      </c>
    </row>
    <row r="7368" spans="1:2" x14ac:dyDescent="0.25">
      <c r="A7368">
        <f ca="1">NORMINV(RAND(),(Calculator!$E$5),SQRT(Calculator!$E$5*(1-Calculator!$E$5)/Calculator!$B$5))</f>
        <v>6.9602611294222044E-2</v>
      </c>
      <c r="B7368">
        <f ca="1">NORMINV(RAND(),Calculator!$L$4,SQRT(Calculator!$M$5*(1-Calculator!$M$5)/Calculator!$C$5))</f>
        <v>0.55060726170411811</v>
      </c>
    </row>
    <row r="7369" spans="1:2" x14ac:dyDescent="0.25">
      <c r="A7369">
        <f ca="1">NORMINV(RAND(),(Calculator!$E$5),SQRT(Calculator!$E$5*(1-Calculator!$E$5)/Calculator!$B$5))</f>
        <v>0.18009333977532185</v>
      </c>
      <c r="B7369">
        <f ca="1">NORMINV(RAND(),Calculator!$L$4,SQRT(Calculator!$M$5*(1-Calculator!$M$5)/Calculator!$C$5))</f>
        <v>0.46974147750749917</v>
      </c>
    </row>
    <row r="7370" spans="1:2" x14ac:dyDescent="0.25">
      <c r="A7370">
        <f ca="1">NORMINV(RAND(),(Calculator!$E$5),SQRT(Calculator!$E$5*(1-Calculator!$E$5)/Calculator!$B$5))</f>
        <v>9.6515403664671623E-2</v>
      </c>
      <c r="B7370">
        <f ca="1">NORMINV(RAND(),Calculator!$L$4,SQRT(Calculator!$M$5*(1-Calculator!$M$5)/Calculator!$C$5))</f>
        <v>0.47913794377385904</v>
      </c>
    </row>
    <row r="7371" spans="1:2" x14ac:dyDescent="0.25">
      <c r="A7371">
        <f ca="1">NORMINV(RAND(),(Calculator!$E$5),SQRT(Calculator!$E$5*(1-Calculator!$E$5)/Calculator!$B$5))</f>
        <v>0.21098654505830194</v>
      </c>
      <c r="B7371">
        <f ca="1">NORMINV(RAND(),Calculator!$L$4,SQRT(Calculator!$M$5*(1-Calculator!$M$5)/Calculator!$C$5))</f>
        <v>0.51507536599413306</v>
      </c>
    </row>
    <row r="7372" spans="1:2" x14ac:dyDescent="0.25">
      <c r="A7372">
        <f ca="1">NORMINV(RAND(),(Calculator!$E$5),SQRT(Calculator!$E$5*(1-Calculator!$E$5)/Calculator!$B$5))</f>
        <v>0.15544164518891662</v>
      </c>
      <c r="B7372">
        <f ca="1">NORMINV(RAND(),Calculator!$L$4,SQRT(Calculator!$M$5*(1-Calculator!$M$5)/Calculator!$C$5))</f>
        <v>0.47357749413575667</v>
      </c>
    </row>
    <row r="7373" spans="1:2" x14ac:dyDescent="0.25">
      <c r="A7373">
        <f ca="1">NORMINV(RAND(),(Calculator!$E$5),SQRT(Calculator!$E$5*(1-Calculator!$E$5)/Calculator!$B$5))</f>
        <v>0.43562556877762115</v>
      </c>
      <c r="B7373">
        <f ca="1">NORMINV(RAND(),Calculator!$L$4,SQRT(Calculator!$M$5*(1-Calculator!$M$5)/Calculator!$C$5))</f>
        <v>0.50179023768904063</v>
      </c>
    </row>
    <row r="7374" spans="1:2" x14ac:dyDescent="0.25">
      <c r="A7374">
        <f ca="1">NORMINV(RAND(),(Calculator!$E$5),SQRT(Calculator!$E$5*(1-Calculator!$E$5)/Calculator!$B$5))</f>
        <v>1.6803717100971366E-2</v>
      </c>
      <c r="B7374">
        <f ca="1">NORMINV(RAND(),Calculator!$L$4,SQRT(Calculator!$M$5*(1-Calculator!$M$5)/Calculator!$C$5))</f>
        <v>0.49887687648355844</v>
      </c>
    </row>
    <row r="7375" spans="1:2" x14ac:dyDescent="0.25">
      <c r="A7375">
        <f ca="1">NORMINV(RAND(),(Calculator!$E$5),SQRT(Calculator!$E$5*(1-Calculator!$E$5)/Calculator!$B$5))</f>
        <v>2.3605620873575761E-3</v>
      </c>
      <c r="B7375">
        <f ca="1">NORMINV(RAND(),Calculator!$L$4,SQRT(Calculator!$M$5*(1-Calculator!$M$5)/Calculator!$C$5))</f>
        <v>0.45167980977104727</v>
      </c>
    </row>
    <row r="7376" spans="1:2" x14ac:dyDescent="0.25">
      <c r="A7376">
        <f ca="1">NORMINV(RAND(),(Calculator!$E$5),SQRT(Calculator!$E$5*(1-Calculator!$E$5)/Calculator!$B$5))</f>
        <v>0.15154597812515175</v>
      </c>
      <c r="B7376">
        <f ca="1">NORMINV(RAND(),Calculator!$L$4,SQRT(Calculator!$M$5*(1-Calculator!$M$5)/Calculator!$C$5))</f>
        <v>0.49136012324905476</v>
      </c>
    </row>
    <row r="7377" spans="1:2" x14ac:dyDescent="0.25">
      <c r="A7377">
        <f ca="1">NORMINV(RAND(),(Calculator!$E$5),SQRT(Calculator!$E$5*(1-Calculator!$E$5)/Calculator!$B$5))</f>
        <v>3.0270239065001953E-2</v>
      </c>
      <c r="B7377">
        <f ca="1">NORMINV(RAND(),Calculator!$L$4,SQRT(Calculator!$M$5*(1-Calculator!$M$5)/Calculator!$C$5))</f>
        <v>0.49369628590148079</v>
      </c>
    </row>
    <row r="7378" spans="1:2" x14ac:dyDescent="0.25">
      <c r="A7378">
        <f ca="1">NORMINV(RAND(),(Calculator!$E$5),SQRT(Calculator!$E$5*(1-Calculator!$E$5)/Calculator!$B$5))</f>
        <v>0.19897853345442032</v>
      </c>
      <c r="B7378">
        <f ca="1">NORMINV(RAND(),Calculator!$L$4,SQRT(Calculator!$M$5*(1-Calculator!$M$5)/Calculator!$C$5))</f>
        <v>0.51913134346834544</v>
      </c>
    </row>
    <row r="7379" spans="1:2" x14ac:dyDescent="0.25">
      <c r="A7379">
        <f ca="1">NORMINV(RAND(),(Calculator!$E$5),SQRT(Calculator!$E$5*(1-Calculator!$E$5)/Calculator!$B$5))</f>
        <v>0.1827433105033153</v>
      </c>
      <c r="B7379">
        <f ca="1">NORMINV(RAND(),Calculator!$L$4,SQRT(Calculator!$M$5*(1-Calculator!$M$5)/Calculator!$C$5))</f>
        <v>0.49794802351549766</v>
      </c>
    </row>
    <row r="7380" spans="1:2" x14ac:dyDescent="0.25">
      <c r="A7380">
        <f ca="1">NORMINV(RAND(),(Calculator!$E$5),SQRT(Calculator!$E$5*(1-Calculator!$E$5)/Calculator!$B$5))</f>
        <v>8.5940984938256762E-2</v>
      </c>
      <c r="B7380">
        <f ca="1">NORMINV(RAND(),Calculator!$L$4,SQRT(Calculator!$M$5*(1-Calculator!$M$5)/Calculator!$C$5))</f>
        <v>0.50008272333152504</v>
      </c>
    </row>
    <row r="7381" spans="1:2" x14ac:dyDescent="0.25">
      <c r="A7381">
        <f ca="1">NORMINV(RAND(),(Calculator!$E$5),SQRT(Calculator!$E$5*(1-Calculator!$E$5)/Calculator!$B$5))</f>
        <v>0.15120155784267611</v>
      </c>
      <c r="B7381">
        <f ca="1">NORMINV(RAND(),Calculator!$L$4,SQRT(Calculator!$M$5*(1-Calculator!$M$5)/Calculator!$C$5))</f>
        <v>0.52892293742405971</v>
      </c>
    </row>
    <row r="7382" spans="1:2" x14ac:dyDescent="0.25">
      <c r="A7382">
        <f ca="1">NORMINV(RAND(),(Calculator!$E$5),SQRT(Calculator!$E$5*(1-Calculator!$E$5)/Calculator!$B$5))</f>
        <v>9.7791400814157492E-2</v>
      </c>
      <c r="B7382">
        <f ca="1">NORMINV(RAND(),Calculator!$L$4,SQRT(Calculator!$M$5*(1-Calculator!$M$5)/Calculator!$C$5))</f>
        <v>0.49275301748084155</v>
      </c>
    </row>
    <row r="7383" spans="1:2" x14ac:dyDescent="0.25">
      <c r="A7383">
        <f ca="1">NORMINV(RAND(),(Calculator!$E$5),SQRT(Calculator!$E$5*(1-Calculator!$E$5)/Calculator!$B$5))</f>
        <v>0.16783561896638499</v>
      </c>
      <c r="B7383">
        <f ca="1">NORMINV(RAND(),Calculator!$L$4,SQRT(Calculator!$M$5*(1-Calculator!$M$5)/Calculator!$C$5))</f>
        <v>0.50812793318273497</v>
      </c>
    </row>
    <row r="7384" spans="1:2" x14ac:dyDescent="0.25">
      <c r="A7384">
        <f ca="1">NORMINV(RAND(),(Calculator!$E$5),SQRT(Calculator!$E$5*(1-Calculator!$E$5)/Calculator!$B$5))</f>
        <v>-4.252780833139122E-2</v>
      </c>
      <c r="B7384">
        <f ca="1">NORMINV(RAND(),Calculator!$L$4,SQRT(Calculator!$M$5*(1-Calculator!$M$5)/Calculator!$C$5))</f>
        <v>0.44106607970572714</v>
      </c>
    </row>
    <row r="7385" spans="1:2" x14ac:dyDescent="0.25">
      <c r="A7385">
        <f ca="1">NORMINV(RAND(),(Calculator!$E$5),SQRT(Calculator!$E$5*(1-Calculator!$E$5)/Calculator!$B$5))</f>
        <v>8.3368780524053637E-2</v>
      </c>
      <c r="B7385">
        <f ca="1">NORMINV(RAND(),Calculator!$L$4,SQRT(Calculator!$M$5*(1-Calculator!$M$5)/Calculator!$C$5))</f>
        <v>0.47834649793788198</v>
      </c>
    </row>
    <row r="7386" spans="1:2" x14ac:dyDescent="0.25">
      <c r="A7386">
        <f ca="1">NORMINV(RAND(),(Calculator!$E$5),SQRT(Calculator!$E$5*(1-Calculator!$E$5)/Calculator!$B$5))</f>
        <v>4.5740244780474629E-2</v>
      </c>
      <c r="B7386">
        <f ca="1">NORMINV(RAND(),Calculator!$L$4,SQRT(Calculator!$M$5*(1-Calculator!$M$5)/Calculator!$C$5))</f>
        <v>0.5399633451318625</v>
      </c>
    </row>
    <row r="7387" spans="1:2" x14ac:dyDescent="0.25">
      <c r="A7387">
        <f ca="1">NORMINV(RAND(),(Calculator!$E$5),SQRT(Calculator!$E$5*(1-Calculator!$E$5)/Calculator!$B$5))</f>
        <v>0.17429468277745966</v>
      </c>
      <c r="B7387">
        <f ca="1">NORMINV(RAND(),Calculator!$L$4,SQRT(Calculator!$M$5*(1-Calculator!$M$5)/Calculator!$C$5))</f>
        <v>0.49810478656377166</v>
      </c>
    </row>
    <row r="7388" spans="1:2" x14ac:dyDescent="0.25">
      <c r="A7388">
        <f ca="1">NORMINV(RAND(),(Calculator!$E$5),SQRT(Calculator!$E$5*(1-Calculator!$E$5)/Calculator!$B$5))</f>
        <v>0.18773934216042035</v>
      </c>
      <c r="B7388">
        <f ca="1">NORMINV(RAND(),Calculator!$L$4,SQRT(Calculator!$M$5*(1-Calculator!$M$5)/Calculator!$C$5))</f>
        <v>0.50692397011775125</v>
      </c>
    </row>
    <row r="7389" spans="1:2" x14ac:dyDescent="0.25">
      <c r="A7389">
        <f ca="1">NORMINV(RAND(),(Calculator!$E$5),SQRT(Calculator!$E$5*(1-Calculator!$E$5)/Calculator!$B$5))</f>
        <v>0.17290581118434922</v>
      </c>
      <c r="B7389">
        <f ca="1">NORMINV(RAND(),Calculator!$L$4,SQRT(Calculator!$M$5*(1-Calculator!$M$5)/Calculator!$C$5))</f>
        <v>0.51510608129215074</v>
      </c>
    </row>
    <row r="7390" spans="1:2" x14ac:dyDescent="0.25">
      <c r="A7390">
        <f ca="1">NORMINV(RAND(),(Calculator!$E$5),SQRT(Calculator!$E$5*(1-Calculator!$E$5)/Calculator!$B$5))</f>
        <v>0.15474554831753692</v>
      </c>
      <c r="B7390">
        <f ca="1">NORMINV(RAND(),Calculator!$L$4,SQRT(Calculator!$M$5*(1-Calculator!$M$5)/Calculator!$C$5))</f>
        <v>0.46285236382441081</v>
      </c>
    </row>
    <row r="7391" spans="1:2" x14ac:dyDescent="0.25">
      <c r="A7391">
        <f ca="1">NORMINV(RAND(),(Calculator!$E$5),SQRT(Calculator!$E$5*(1-Calculator!$E$5)/Calculator!$B$5))</f>
        <v>0.18429866911477574</v>
      </c>
      <c r="B7391">
        <f ca="1">NORMINV(RAND(),Calculator!$L$4,SQRT(Calculator!$M$5*(1-Calculator!$M$5)/Calculator!$C$5))</f>
        <v>0.5052557264026819</v>
      </c>
    </row>
    <row r="7392" spans="1:2" x14ac:dyDescent="0.25">
      <c r="A7392">
        <f ca="1">NORMINV(RAND(),(Calculator!$E$5),SQRT(Calculator!$E$5*(1-Calculator!$E$5)/Calculator!$B$5))</f>
        <v>0.33681014957150535</v>
      </c>
      <c r="B7392">
        <f ca="1">NORMINV(RAND(),Calculator!$L$4,SQRT(Calculator!$M$5*(1-Calculator!$M$5)/Calculator!$C$5))</f>
        <v>0.49383778398435035</v>
      </c>
    </row>
    <row r="7393" spans="1:2" x14ac:dyDescent="0.25">
      <c r="A7393">
        <f ca="1">NORMINV(RAND(),(Calculator!$E$5),SQRT(Calculator!$E$5*(1-Calculator!$E$5)/Calculator!$B$5))</f>
        <v>0.19294554808555342</v>
      </c>
      <c r="B7393">
        <f ca="1">NORMINV(RAND(),Calculator!$L$4,SQRT(Calculator!$M$5*(1-Calculator!$M$5)/Calculator!$C$5))</f>
        <v>0.45127005728193004</v>
      </c>
    </row>
    <row r="7394" spans="1:2" x14ac:dyDescent="0.25">
      <c r="A7394">
        <f ca="1">NORMINV(RAND(),(Calculator!$E$5),SQRT(Calculator!$E$5*(1-Calculator!$E$5)/Calculator!$B$5))</f>
        <v>0.21336230371063858</v>
      </c>
      <c r="B7394">
        <f ca="1">NORMINV(RAND(),Calculator!$L$4,SQRT(Calculator!$M$5*(1-Calculator!$M$5)/Calculator!$C$5))</f>
        <v>0.5025337784743199</v>
      </c>
    </row>
    <row r="7395" spans="1:2" x14ac:dyDescent="0.25">
      <c r="A7395">
        <f ca="1">NORMINV(RAND(),(Calculator!$E$5),SQRT(Calculator!$E$5*(1-Calculator!$E$5)/Calculator!$B$5))</f>
        <v>0.11421942683918271</v>
      </c>
      <c r="B7395">
        <f ca="1">NORMINV(RAND(),Calculator!$L$4,SQRT(Calculator!$M$5*(1-Calculator!$M$5)/Calculator!$C$5))</f>
        <v>0.53411331383250837</v>
      </c>
    </row>
    <row r="7396" spans="1:2" x14ac:dyDescent="0.25">
      <c r="A7396">
        <f ca="1">NORMINV(RAND(),(Calculator!$E$5),SQRT(Calculator!$E$5*(1-Calculator!$E$5)/Calculator!$B$5))</f>
        <v>8.920490952218818E-2</v>
      </c>
      <c r="B7396">
        <f ca="1">NORMINV(RAND(),Calculator!$L$4,SQRT(Calculator!$M$5*(1-Calculator!$M$5)/Calculator!$C$5))</f>
        <v>0.47675250696658189</v>
      </c>
    </row>
    <row r="7397" spans="1:2" x14ac:dyDescent="0.25">
      <c r="A7397">
        <f ca="1">NORMINV(RAND(),(Calculator!$E$5),SQRT(Calculator!$E$5*(1-Calculator!$E$5)/Calculator!$B$5))</f>
        <v>3.0284041738239995E-2</v>
      </c>
      <c r="B7397">
        <f ca="1">NORMINV(RAND(),Calculator!$L$4,SQRT(Calculator!$M$5*(1-Calculator!$M$5)/Calculator!$C$5))</f>
        <v>0.49942546204999733</v>
      </c>
    </row>
    <row r="7398" spans="1:2" x14ac:dyDescent="0.25">
      <c r="A7398">
        <f ca="1">NORMINV(RAND(),(Calculator!$E$5),SQRT(Calculator!$E$5*(1-Calculator!$E$5)/Calculator!$B$5))</f>
        <v>0.27164437275546327</v>
      </c>
      <c r="B7398">
        <f ca="1">NORMINV(RAND(),Calculator!$L$4,SQRT(Calculator!$M$5*(1-Calculator!$M$5)/Calculator!$C$5))</f>
        <v>0.47141327011374912</v>
      </c>
    </row>
    <row r="7399" spans="1:2" x14ac:dyDescent="0.25">
      <c r="A7399">
        <f ca="1">NORMINV(RAND(),(Calculator!$E$5),SQRT(Calculator!$E$5*(1-Calculator!$E$5)/Calculator!$B$5))</f>
        <v>0.38483572730751126</v>
      </c>
      <c r="B7399">
        <f ca="1">NORMINV(RAND(),Calculator!$L$4,SQRT(Calculator!$M$5*(1-Calculator!$M$5)/Calculator!$C$5))</f>
        <v>0.46717696238809753</v>
      </c>
    </row>
    <row r="7400" spans="1:2" x14ac:dyDescent="0.25">
      <c r="A7400">
        <f ca="1">NORMINV(RAND(),(Calculator!$E$5),SQRT(Calculator!$E$5*(1-Calculator!$E$5)/Calculator!$B$5))</f>
        <v>0.20730072203202515</v>
      </c>
      <c r="B7400">
        <f ca="1">NORMINV(RAND(),Calculator!$L$4,SQRT(Calculator!$M$5*(1-Calculator!$M$5)/Calculator!$C$5))</f>
        <v>0.53204767719045964</v>
      </c>
    </row>
    <row r="7401" spans="1:2" x14ac:dyDescent="0.25">
      <c r="A7401">
        <f ca="1">NORMINV(RAND(),(Calculator!$E$5),SQRT(Calculator!$E$5*(1-Calculator!$E$5)/Calculator!$B$5))</f>
        <v>0.18126378238392321</v>
      </c>
      <c r="B7401">
        <f ca="1">NORMINV(RAND(),Calculator!$L$4,SQRT(Calculator!$M$5*(1-Calculator!$M$5)/Calculator!$C$5))</f>
        <v>0.47901916378711012</v>
      </c>
    </row>
    <row r="7402" spans="1:2" x14ac:dyDescent="0.25">
      <c r="A7402">
        <f ca="1">NORMINV(RAND(),(Calculator!$E$5),SQRT(Calculator!$E$5*(1-Calculator!$E$5)/Calculator!$B$5))</f>
        <v>-2.5780127573456268E-2</v>
      </c>
      <c r="B7402">
        <f ca="1">NORMINV(RAND(),Calculator!$L$4,SQRT(Calculator!$M$5*(1-Calculator!$M$5)/Calculator!$C$5))</f>
        <v>0.51468581744824349</v>
      </c>
    </row>
    <row r="7403" spans="1:2" x14ac:dyDescent="0.25">
      <c r="A7403">
        <f ca="1">NORMINV(RAND(),(Calculator!$E$5),SQRT(Calculator!$E$5*(1-Calculator!$E$5)/Calculator!$B$5))</f>
        <v>0.14586192926899225</v>
      </c>
      <c r="B7403">
        <f ca="1">NORMINV(RAND(),Calculator!$L$4,SQRT(Calculator!$M$5*(1-Calculator!$M$5)/Calculator!$C$5))</f>
        <v>0.52609797985963236</v>
      </c>
    </row>
    <row r="7404" spans="1:2" x14ac:dyDescent="0.25">
      <c r="A7404">
        <f ca="1">NORMINV(RAND(),(Calculator!$E$5),SQRT(Calculator!$E$5*(1-Calculator!$E$5)/Calculator!$B$5))</f>
        <v>0.17797505763425464</v>
      </c>
      <c r="B7404">
        <f ca="1">NORMINV(RAND(),Calculator!$L$4,SQRT(Calculator!$M$5*(1-Calculator!$M$5)/Calculator!$C$5))</f>
        <v>0.48076412130892582</v>
      </c>
    </row>
    <row r="7405" spans="1:2" x14ac:dyDescent="0.25">
      <c r="A7405">
        <f ca="1">NORMINV(RAND(),(Calculator!$E$5),SQRT(Calculator!$E$5*(1-Calculator!$E$5)/Calculator!$B$5))</f>
        <v>0.23932132903223463</v>
      </c>
      <c r="B7405">
        <f ca="1">NORMINV(RAND(),Calculator!$L$4,SQRT(Calculator!$M$5*(1-Calculator!$M$5)/Calculator!$C$5))</f>
        <v>0.48733589013065187</v>
      </c>
    </row>
    <row r="7406" spans="1:2" x14ac:dyDescent="0.25">
      <c r="A7406">
        <f ca="1">NORMINV(RAND(),(Calculator!$E$5),SQRT(Calculator!$E$5*(1-Calculator!$E$5)/Calculator!$B$5))</f>
        <v>0.19303861464442171</v>
      </c>
      <c r="B7406">
        <f ca="1">NORMINV(RAND(),Calculator!$L$4,SQRT(Calculator!$M$5*(1-Calculator!$M$5)/Calculator!$C$5))</f>
        <v>0.48134247477560743</v>
      </c>
    </row>
    <row r="7407" spans="1:2" x14ac:dyDescent="0.25">
      <c r="A7407">
        <f ca="1">NORMINV(RAND(),(Calculator!$E$5),SQRT(Calculator!$E$5*(1-Calculator!$E$5)/Calculator!$B$5))</f>
        <v>0.20916620415707476</v>
      </c>
      <c r="B7407">
        <f ca="1">NORMINV(RAND(),Calculator!$L$4,SQRT(Calculator!$M$5*(1-Calculator!$M$5)/Calculator!$C$5))</f>
        <v>0.53088449630468493</v>
      </c>
    </row>
    <row r="7408" spans="1:2" x14ac:dyDescent="0.25">
      <c r="A7408">
        <f ca="1">NORMINV(RAND(),(Calculator!$E$5),SQRT(Calculator!$E$5*(1-Calculator!$E$5)/Calculator!$B$5))</f>
        <v>0.20936979562470523</v>
      </c>
      <c r="B7408">
        <f ca="1">NORMINV(RAND(),Calculator!$L$4,SQRT(Calculator!$M$5*(1-Calculator!$M$5)/Calculator!$C$5))</f>
        <v>0.50425394229123943</v>
      </c>
    </row>
    <row r="7409" spans="1:2" x14ac:dyDescent="0.25">
      <c r="A7409">
        <f ca="1">NORMINV(RAND(),(Calculator!$E$5),SQRT(Calculator!$E$5*(1-Calculator!$E$5)/Calculator!$B$5))</f>
        <v>6.6936571957211574E-2</v>
      </c>
      <c r="B7409">
        <f ca="1">NORMINV(RAND(),Calculator!$L$4,SQRT(Calculator!$M$5*(1-Calculator!$M$5)/Calculator!$C$5))</f>
        <v>0.49298347972946016</v>
      </c>
    </row>
    <row r="7410" spans="1:2" x14ac:dyDescent="0.25">
      <c r="A7410">
        <f ca="1">NORMINV(RAND(),(Calculator!$E$5),SQRT(Calculator!$E$5*(1-Calculator!$E$5)/Calculator!$B$5))</f>
        <v>0.20504027490568333</v>
      </c>
      <c r="B7410">
        <f ca="1">NORMINV(RAND(),Calculator!$L$4,SQRT(Calculator!$M$5*(1-Calculator!$M$5)/Calculator!$C$5))</f>
        <v>0.51485937855765584</v>
      </c>
    </row>
    <row r="7411" spans="1:2" x14ac:dyDescent="0.25">
      <c r="A7411">
        <f ca="1">NORMINV(RAND(),(Calculator!$E$5),SQRT(Calculator!$E$5*(1-Calculator!$E$5)/Calculator!$B$5))</f>
        <v>2.3028030103592806E-2</v>
      </c>
      <c r="B7411">
        <f ca="1">NORMINV(RAND(),Calculator!$L$4,SQRT(Calculator!$M$5*(1-Calculator!$M$5)/Calculator!$C$5))</f>
        <v>0.49565053337670734</v>
      </c>
    </row>
    <row r="7412" spans="1:2" x14ac:dyDescent="0.25">
      <c r="A7412">
        <f ca="1">NORMINV(RAND(),(Calculator!$E$5),SQRT(Calculator!$E$5*(1-Calculator!$E$5)/Calculator!$B$5))</f>
        <v>0.1354236796589123</v>
      </c>
      <c r="B7412">
        <f ca="1">NORMINV(RAND(),Calculator!$L$4,SQRT(Calculator!$M$5*(1-Calculator!$M$5)/Calculator!$C$5))</f>
        <v>0.5096212337461753</v>
      </c>
    </row>
    <row r="7413" spans="1:2" x14ac:dyDescent="0.25">
      <c r="A7413">
        <f ca="1">NORMINV(RAND(),(Calculator!$E$5),SQRT(Calculator!$E$5*(1-Calculator!$E$5)/Calculator!$B$5))</f>
        <v>0.16198424691792637</v>
      </c>
      <c r="B7413">
        <f ca="1">NORMINV(RAND(),Calculator!$L$4,SQRT(Calculator!$M$5*(1-Calculator!$M$5)/Calculator!$C$5))</f>
        <v>0.52370915067898083</v>
      </c>
    </row>
    <row r="7414" spans="1:2" x14ac:dyDescent="0.25">
      <c r="A7414">
        <f ca="1">NORMINV(RAND(),(Calculator!$E$5),SQRT(Calculator!$E$5*(1-Calculator!$E$5)/Calculator!$B$5))</f>
        <v>0.25112442413122382</v>
      </c>
      <c r="B7414">
        <f ca="1">NORMINV(RAND(),Calculator!$L$4,SQRT(Calculator!$M$5*(1-Calculator!$M$5)/Calculator!$C$5))</f>
        <v>0.51251756178664665</v>
      </c>
    </row>
    <row r="7415" spans="1:2" x14ac:dyDescent="0.25">
      <c r="A7415">
        <f ca="1">NORMINV(RAND(),(Calculator!$E$5),SQRT(Calculator!$E$5*(1-Calculator!$E$5)/Calculator!$B$5))</f>
        <v>0.29705363665048434</v>
      </c>
      <c r="B7415">
        <f ca="1">NORMINV(RAND(),Calculator!$L$4,SQRT(Calculator!$M$5*(1-Calculator!$M$5)/Calculator!$C$5))</f>
        <v>0.5152905536507324</v>
      </c>
    </row>
    <row r="7416" spans="1:2" x14ac:dyDescent="0.25">
      <c r="A7416">
        <f ca="1">NORMINV(RAND(),(Calculator!$E$5),SQRT(Calculator!$E$5*(1-Calculator!$E$5)/Calculator!$B$5))</f>
        <v>9.5697055868708927E-2</v>
      </c>
      <c r="B7416">
        <f ca="1">NORMINV(RAND(),Calculator!$L$4,SQRT(Calculator!$M$5*(1-Calculator!$M$5)/Calculator!$C$5))</f>
        <v>0.49171864682458044</v>
      </c>
    </row>
    <row r="7417" spans="1:2" x14ac:dyDescent="0.25">
      <c r="A7417">
        <f ca="1">NORMINV(RAND(),(Calculator!$E$5),SQRT(Calculator!$E$5*(1-Calculator!$E$5)/Calculator!$B$5))</f>
        <v>6.4052673079171285E-2</v>
      </c>
      <c r="B7417">
        <f ca="1">NORMINV(RAND(),Calculator!$L$4,SQRT(Calculator!$M$5*(1-Calculator!$M$5)/Calculator!$C$5))</f>
        <v>0.53248782441457687</v>
      </c>
    </row>
    <row r="7418" spans="1:2" x14ac:dyDescent="0.25">
      <c r="A7418">
        <f ca="1">NORMINV(RAND(),(Calculator!$E$5),SQRT(Calculator!$E$5*(1-Calculator!$E$5)/Calculator!$B$5))</f>
        <v>-4.6997958216275476E-2</v>
      </c>
      <c r="B7418">
        <f ca="1">NORMINV(RAND(),Calculator!$L$4,SQRT(Calculator!$M$5*(1-Calculator!$M$5)/Calculator!$C$5))</f>
        <v>0.46713613547529581</v>
      </c>
    </row>
    <row r="7419" spans="1:2" x14ac:dyDescent="0.25">
      <c r="A7419">
        <f ca="1">NORMINV(RAND(),(Calculator!$E$5),SQRT(Calculator!$E$5*(1-Calculator!$E$5)/Calculator!$B$5))</f>
        <v>7.6802343218990238E-2</v>
      </c>
      <c r="B7419">
        <f ca="1">NORMINV(RAND(),Calculator!$L$4,SQRT(Calculator!$M$5*(1-Calculator!$M$5)/Calculator!$C$5))</f>
        <v>0.51762151602652418</v>
      </c>
    </row>
    <row r="7420" spans="1:2" x14ac:dyDescent="0.25">
      <c r="A7420">
        <f ca="1">NORMINV(RAND(),(Calculator!$E$5),SQRT(Calculator!$E$5*(1-Calculator!$E$5)/Calculator!$B$5))</f>
        <v>8.0569610697283606E-2</v>
      </c>
      <c r="B7420">
        <f ca="1">NORMINV(RAND(),Calculator!$L$4,SQRT(Calculator!$M$5*(1-Calculator!$M$5)/Calculator!$C$5))</f>
        <v>0.46018375109367637</v>
      </c>
    </row>
    <row r="7421" spans="1:2" x14ac:dyDescent="0.25">
      <c r="A7421">
        <f ca="1">NORMINV(RAND(),(Calculator!$E$5),SQRT(Calculator!$E$5*(1-Calculator!$E$5)/Calculator!$B$5))</f>
        <v>0.17173821451830557</v>
      </c>
      <c r="B7421">
        <f ca="1">NORMINV(RAND(),Calculator!$L$4,SQRT(Calculator!$M$5*(1-Calculator!$M$5)/Calculator!$C$5))</f>
        <v>0.47720297885194468</v>
      </c>
    </row>
    <row r="7422" spans="1:2" x14ac:dyDescent="0.25">
      <c r="A7422">
        <f ca="1">NORMINV(RAND(),(Calculator!$E$5),SQRT(Calculator!$E$5*(1-Calculator!$E$5)/Calculator!$B$5))</f>
        <v>0.12730117368671084</v>
      </c>
      <c r="B7422">
        <f ca="1">NORMINV(RAND(),Calculator!$L$4,SQRT(Calculator!$M$5*(1-Calculator!$M$5)/Calculator!$C$5))</f>
        <v>0.50515387732311101</v>
      </c>
    </row>
    <row r="7423" spans="1:2" x14ac:dyDescent="0.25">
      <c r="A7423">
        <f ca="1">NORMINV(RAND(),(Calculator!$E$5),SQRT(Calculator!$E$5*(1-Calculator!$E$5)/Calculator!$B$5))</f>
        <v>0.13284406903768806</v>
      </c>
      <c r="B7423">
        <f ca="1">NORMINV(RAND(),Calculator!$L$4,SQRT(Calculator!$M$5*(1-Calculator!$M$5)/Calculator!$C$5))</f>
        <v>0.49024847217363088</v>
      </c>
    </row>
    <row r="7424" spans="1:2" x14ac:dyDescent="0.25">
      <c r="A7424">
        <f ca="1">NORMINV(RAND(),(Calculator!$E$5),SQRT(Calculator!$E$5*(1-Calculator!$E$5)/Calculator!$B$5))</f>
        <v>0.14228039608237064</v>
      </c>
      <c r="B7424">
        <f ca="1">NORMINV(RAND(),Calculator!$L$4,SQRT(Calculator!$M$5*(1-Calculator!$M$5)/Calculator!$C$5))</f>
        <v>0.48777679705528215</v>
      </c>
    </row>
    <row r="7425" spans="1:2" x14ac:dyDescent="0.25">
      <c r="A7425">
        <f ca="1">NORMINV(RAND(),(Calculator!$E$5),SQRT(Calculator!$E$5*(1-Calculator!$E$5)/Calculator!$B$5))</f>
        <v>0.17753681692307366</v>
      </c>
      <c r="B7425">
        <f ca="1">NORMINV(RAND(),Calculator!$L$4,SQRT(Calculator!$M$5*(1-Calculator!$M$5)/Calculator!$C$5))</f>
        <v>0.49908312947241862</v>
      </c>
    </row>
    <row r="7426" spans="1:2" x14ac:dyDescent="0.25">
      <c r="A7426">
        <f ca="1">NORMINV(RAND(),(Calculator!$E$5),SQRT(Calculator!$E$5*(1-Calculator!$E$5)/Calculator!$B$5))</f>
        <v>9.0623266143799092E-2</v>
      </c>
      <c r="B7426">
        <f ca="1">NORMINV(RAND(),Calculator!$L$4,SQRT(Calculator!$M$5*(1-Calculator!$M$5)/Calculator!$C$5))</f>
        <v>0.51639908759192021</v>
      </c>
    </row>
    <row r="7427" spans="1:2" x14ac:dyDescent="0.25">
      <c r="A7427">
        <f ca="1">NORMINV(RAND(),(Calculator!$E$5),SQRT(Calculator!$E$5*(1-Calculator!$E$5)/Calculator!$B$5))</f>
        <v>3.1026995783314318E-2</v>
      </c>
      <c r="B7427">
        <f ca="1">NORMINV(RAND(),Calculator!$L$4,SQRT(Calculator!$M$5*(1-Calculator!$M$5)/Calculator!$C$5))</f>
        <v>0.53160576483346667</v>
      </c>
    </row>
    <row r="7428" spans="1:2" x14ac:dyDescent="0.25">
      <c r="A7428">
        <f ca="1">NORMINV(RAND(),(Calculator!$E$5),SQRT(Calculator!$E$5*(1-Calculator!$E$5)/Calculator!$B$5))</f>
        <v>0.25781205962107234</v>
      </c>
      <c r="B7428">
        <f ca="1">NORMINV(RAND(),Calculator!$L$4,SQRT(Calculator!$M$5*(1-Calculator!$M$5)/Calculator!$C$5))</f>
        <v>0.47540328999011355</v>
      </c>
    </row>
    <row r="7429" spans="1:2" x14ac:dyDescent="0.25">
      <c r="A7429">
        <f ca="1">NORMINV(RAND(),(Calculator!$E$5),SQRT(Calculator!$E$5*(1-Calculator!$E$5)/Calculator!$B$5))</f>
        <v>0.23158378513491173</v>
      </c>
      <c r="B7429">
        <f ca="1">NORMINV(RAND(),Calculator!$L$4,SQRT(Calculator!$M$5*(1-Calculator!$M$5)/Calculator!$C$5))</f>
        <v>0.49518482511298706</v>
      </c>
    </row>
    <row r="7430" spans="1:2" x14ac:dyDescent="0.25">
      <c r="A7430">
        <f ca="1">NORMINV(RAND(),(Calculator!$E$5),SQRT(Calculator!$E$5*(1-Calculator!$E$5)/Calculator!$B$5))</f>
        <v>0.10504467209056044</v>
      </c>
      <c r="B7430">
        <f ca="1">NORMINV(RAND(),Calculator!$L$4,SQRT(Calculator!$M$5*(1-Calculator!$M$5)/Calculator!$C$5))</f>
        <v>0.47538460993245268</v>
      </c>
    </row>
    <row r="7431" spans="1:2" x14ac:dyDescent="0.25">
      <c r="A7431">
        <f ca="1">NORMINV(RAND(),(Calculator!$E$5),SQRT(Calculator!$E$5*(1-Calculator!$E$5)/Calculator!$B$5))</f>
        <v>0.17650758420096219</v>
      </c>
      <c r="B7431">
        <f ca="1">NORMINV(RAND(),Calculator!$L$4,SQRT(Calculator!$M$5*(1-Calculator!$M$5)/Calculator!$C$5))</f>
        <v>0.48464583394766075</v>
      </c>
    </row>
    <row r="7432" spans="1:2" x14ac:dyDescent="0.25">
      <c r="A7432">
        <f ca="1">NORMINV(RAND(),(Calculator!$E$5),SQRT(Calculator!$E$5*(1-Calculator!$E$5)/Calculator!$B$5))</f>
        <v>9.325873441622351E-2</v>
      </c>
      <c r="B7432">
        <f ca="1">NORMINV(RAND(),Calculator!$L$4,SQRT(Calculator!$M$5*(1-Calculator!$M$5)/Calculator!$C$5))</f>
        <v>0.46200174504251623</v>
      </c>
    </row>
    <row r="7433" spans="1:2" x14ac:dyDescent="0.25">
      <c r="A7433">
        <f ca="1">NORMINV(RAND(),(Calculator!$E$5),SQRT(Calculator!$E$5*(1-Calculator!$E$5)/Calculator!$B$5))</f>
        <v>0.23669487420058188</v>
      </c>
      <c r="B7433">
        <f ca="1">NORMINV(RAND(),Calculator!$L$4,SQRT(Calculator!$M$5*(1-Calculator!$M$5)/Calculator!$C$5))</f>
        <v>0.5299754273881746</v>
      </c>
    </row>
    <row r="7434" spans="1:2" x14ac:dyDescent="0.25">
      <c r="A7434">
        <f ca="1">NORMINV(RAND(),(Calculator!$E$5),SQRT(Calculator!$E$5*(1-Calculator!$E$5)/Calculator!$B$5))</f>
        <v>-2.7983858101304326E-2</v>
      </c>
      <c r="B7434">
        <f ca="1">NORMINV(RAND(),Calculator!$L$4,SQRT(Calculator!$M$5*(1-Calculator!$M$5)/Calculator!$C$5))</f>
        <v>0.54091500413693994</v>
      </c>
    </row>
    <row r="7435" spans="1:2" x14ac:dyDescent="0.25">
      <c r="A7435">
        <f ca="1">NORMINV(RAND(),(Calculator!$E$5),SQRT(Calculator!$E$5*(1-Calculator!$E$5)/Calculator!$B$5))</f>
        <v>4.7629243539302452E-2</v>
      </c>
      <c r="B7435">
        <f ca="1">NORMINV(RAND(),Calculator!$L$4,SQRT(Calculator!$M$5*(1-Calculator!$M$5)/Calculator!$C$5))</f>
        <v>0.5900447632203335</v>
      </c>
    </row>
    <row r="7436" spans="1:2" x14ac:dyDescent="0.25">
      <c r="A7436">
        <f ca="1">NORMINV(RAND(),(Calculator!$E$5),SQRT(Calculator!$E$5*(1-Calculator!$E$5)/Calculator!$B$5))</f>
        <v>6.1186455380464758E-2</v>
      </c>
      <c r="B7436">
        <f ca="1">NORMINV(RAND(),Calculator!$L$4,SQRT(Calculator!$M$5*(1-Calculator!$M$5)/Calculator!$C$5))</f>
        <v>0.51708947819744666</v>
      </c>
    </row>
    <row r="7437" spans="1:2" x14ac:dyDescent="0.25">
      <c r="A7437">
        <f ca="1">NORMINV(RAND(),(Calculator!$E$5),SQRT(Calculator!$E$5*(1-Calculator!$E$5)/Calculator!$B$5))</f>
        <v>0.10167443244189592</v>
      </c>
      <c r="B7437">
        <f ca="1">NORMINV(RAND(),Calculator!$L$4,SQRT(Calculator!$M$5*(1-Calculator!$M$5)/Calculator!$C$5))</f>
        <v>0.51462104777997197</v>
      </c>
    </row>
    <row r="7438" spans="1:2" x14ac:dyDescent="0.25">
      <c r="A7438">
        <f ca="1">NORMINV(RAND(),(Calculator!$E$5),SQRT(Calculator!$E$5*(1-Calculator!$E$5)/Calculator!$B$5))</f>
        <v>7.7435492941318559E-2</v>
      </c>
      <c r="B7438">
        <f ca="1">NORMINV(RAND(),Calculator!$L$4,SQRT(Calculator!$M$5*(1-Calculator!$M$5)/Calculator!$C$5))</f>
        <v>0.52174695742048394</v>
      </c>
    </row>
    <row r="7439" spans="1:2" x14ac:dyDescent="0.25">
      <c r="A7439">
        <f ca="1">NORMINV(RAND(),(Calculator!$E$5),SQRT(Calculator!$E$5*(1-Calculator!$E$5)/Calculator!$B$5))</f>
        <v>0.2543594640802912</v>
      </c>
      <c r="B7439">
        <f ca="1">NORMINV(RAND(),Calculator!$L$4,SQRT(Calculator!$M$5*(1-Calculator!$M$5)/Calculator!$C$5))</f>
        <v>0.4636693086592717</v>
      </c>
    </row>
    <row r="7440" spans="1:2" x14ac:dyDescent="0.25">
      <c r="A7440">
        <f ca="1">NORMINV(RAND(),(Calculator!$E$5),SQRT(Calculator!$E$5*(1-Calculator!$E$5)/Calculator!$B$5))</f>
        <v>0.1452451324976666</v>
      </c>
      <c r="B7440">
        <f ca="1">NORMINV(RAND(),Calculator!$L$4,SQRT(Calculator!$M$5*(1-Calculator!$M$5)/Calculator!$C$5))</f>
        <v>0.47099444362218845</v>
      </c>
    </row>
    <row r="7441" spans="1:2" x14ac:dyDescent="0.25">
      <c r="A7441">
        <f ca="1">NORMINV(RAND(),(Calculator!$E$5),SQRT(Calculator!$E$5*(1-Calculator!$E$5)/Calculator!$B$5))</f>
        <v>0.28968878441419499</v>
      </c>
      <c r="B7441">
        <f ca="1">NORMINV(RAND(),Calculator!$L$4,SQRT(Calculator!$M$5*(1-Calculator!$M$5)/Calculator!$C$5))</f>
        <v>0.53009419145029679</v>
      </c>
    </row>
    <row r="7442" spans="1:2" x14ac:dyDescent="0.25">
      <c r="A7442">
        <f ca="1">NORMINV(RAND(),(Calculator!$E$5),SQRT(Calculator!$E$5*(1-Calculator!$E$5)/Calculator!$B$5))</f>
        <v>0.23779063649888843</v>
      </c>
      <c r="B7442">
        <f ca="1">NORMINV(RAND(),Calculator!$L$4,SQRT(Calculator!$M$5*(1-Calculator!$M$5)/Calculator!$C$5))</f>
        <v>0.53163717262692289</v>
      </c>
    </row>
    <row r="7443" spans="1:2" x14ac:dyDescent="0.25">
      <c r="A7443">
        <f ca="1">NORMINV(RAND(),(Calculator!$E$5),SQRT(Calculator!$E$5*(1-Calculator!$E$5)/Calculator!$B$5))</f>
        <v>0.17759584307717052</v>
      </c>
      <c r="B7443">
        <f ca="1">NORMINV(RAND(),Calculator!$L$4,SQRT(Calculator!$M$5*(1-Calculator!$M$5)/Calculator!$C$5))</f>
        <v>0.53856439288717617</v>
      </c>
    </row>
    <row r="7444" spans="1:2" x14ac:dyDescent="0.25">
      <c r="A7444">
        <f ca="1">NORMINV(RAND(),(Calculator!$E$5),SQRT(Calculator!$E$5*(1-Calculator!$E$5)/Calculator!$B$5))</f>
        <v>0.22889495069328358</v>
      </c>
      <c r="B7444">
        <f ca="1">NORMINV(RAND(),Calculator!$L$4,SQRT(Calculator!$M$5*(1-Calculator!$M$5)/Calculator!$C$5))</f>
        <v>0.48380630421301368</v>
      </c>
    </row>
    <row r="7445" spans="1:2" x14ac:dyDescent="0.25">
      <c r="A7445">
        <f ca="1">NORMINV(RAND(),(Calculator!$E$5),SQRT(Calculator!$E$5*(1-Calculator!$E$5)/Calculator!$B$5))</f>
        <v>1.7547550057157413E-2</v>
      </c>
      <c r="B7445">
        <f ca="1">NORMINV(RAND(),Calculator!$L$4,SQRT(Calculator!$M$5*(1-Calculator!$M$5)/Calculator!$C$5))</f>
        <v>0.51781456364056377</v>
      </c>
    </row>
    <row r="7446" spans="1:2" x14ac:dyDescent="0.25">
      <c r="A7446">
        <f ca="1">NORMINV(RAND(),(Calculator!$E$5),SQRT(Calculator!$E$5*(1-Calculator!$E$5)/Calculator!$B$5))</f>
        <v>0.25020159338537873</v>
      </c>
      <c r="B7446">
        <f ca="1">NORMINV(RAND(),Calculator!$L$4,SQRT(Calculator!$M$5*(1-Calculator!$M$5)/Calculator!$C$5))</f>
        <v>0.448608889219337</v>
      </c>
    </row>
    <row r="7447" spans="1:2" x14ac:dyDescent="0.25">
      <c r="A7447">
        <f ca="1">NORMINV(RAND(),(Calculator!$E$5),SQRT(Calculator!$E$5*(1-Calculator!$E$5)/Calculator!$B$5))</f>
        <v>9.556780323994421E-2</v>
      </c>
      <c r="B7447">
        <f ca="1">NORMINV(RAND(),Calculator!$L$4,SQRT(Calculator!$M$5*(1-Calculator!$M$5)/Calculator!$C$5))</f>
        <v>0.53951062278356732</v>
      </c>
    </row>
    <row r="7448" spans="1:2" x14ac:dyDescent="0.25">
      <c r="A7448">
        <f ca="1">NORMINV(RAND(),(Calculator!$E$5),SQRT(Calculator!$E$5*(1-Calculator!$E$5)/Calculator!$B$5))</f>
        <v>0.18154889668857221</v>
      </c>
      <c r="B7448">
        <f ca="1">NORMINV(RAND(),Calculator!$L$4,SQRT(Calculator!$M$5*(1-Calculator!$M$5)/Calculator!$C$5))</f>
        <v>0.45478438665109516</v>
      </c>
    </row>
    <row r="7449" spans="1:2" x14ac:dyDescent="0.25">
      <c r="A7449">
        <f ca="1">NORMINV(RAND(),(Calculator!$E$5),SQRT(Calculator!$E$5*(1-Calculator!$E$5)/Calculator!$B$5))</f>
        <v>0.12877717176560657</v>
      </c>
      <c r="B7449">
        <f ca="1">NORMINV(RAND(),Calculator!$L$4,SQRT(Calculator!$M$5*(1-Calculator!$M$5)/Calculator!$C$5))</f>
        <v>0.49261869909280398</v>
      </c>
    </row>
    <row r="7450" spans="1:2" x14ac:dyDescent="0.25">
      <c r="A7450">
        <f ca="1">NORMINV(RAND(),(Calculator!$E$5),SQRT(Calculator!$E$5*(1-Calculator!$E$5)/Calculator!$B$5))</f>
        <v>0.26487951556986744</v>
      </c>
      <c r="B7450">
        <f ca="1">NORMINV(RAND(),Calculator!$L$4,SQRT(Calculator!$M$5*(1-Calculator!$M$5)/Calculator!$C$5))</f>
        <v>0.47919419528198554</v>
      </c>
    </row>
    <row r="7451" spans="1:2" x14ac:dyDescent="0.25">
      <c r="A7451">
        <f ca="1">NORMINV(RAND(),(Calculator!$E$5),SQRT(Calculator!$E$5*(1-Calculator!$E$5)/Calculator!$B$5))</f>
        <v>-1.1943242601040183E-2</v>
      </c>
      <c r="B7451">
        <f ca="1">NORMINV(RAND(),Calculator!$L$4,SQRT(Calculator!$M$5*(1-Calculator!$M$5)/Calculator!$C$5))</f>
        <v>0.42200946469585632</v>
      </c>
    </row>
    <row r="7452" spans="1:2" x14ac:dyDescent="0.25">
      <c r="A7452">
        <f ca="1">NORMINV(RAND(),(Calculator!$E$5),SQRT(Calculator!$E$5*(1-Calculator!$E$5)/Calculator!$B$5))</f>
        <v>0.150114121873757</v>
      </c>
      <c r="B7452">
        <f ca="1">NORMINV(RAND(),Calculator!$L$4,SQRT(Calculator!$M$5*(1-Calculator!$M$5)/Calculator!$C$5))</f>
        <v>0.50162179868238976</v>
      </c>
    </row>
    <row r="7453" spans="1:2" x14ac:dyDescent="0.25">
      <c r="A7453">
        <f ca="1">NORMINV(RAND(),(Calculator!$E$5),SQRT(Calculator!$E$5*(1-Calculator!$E$5)/Calculator!$B$5))</f>
        <v>0.24365957936496785</v>
      </c>
      <c r="B7453">
        <f ca="1">NORMINV(RAND(),Calculator!$L$4,SQRT(Calculator!$M$5*(1-Calculator!$M$5)/Calculator!$C$5))</f>
        <v>0.53090342721153738</v>
      </c>
    </row>
    <row r="7454" spans="1:2" x14ac:dyDescent="0.25">
      <c r="A7454">
        <f ca="1">NORMINV(RAND(),(Calculator!$E$5),SQRT(Calculator!$E$5*(1-Calculator!$E$5)/Calculator!$B$5))</f>
        <v>0.1477789944615549</v>
      </c>
      <c r="B7454">
        <f ca="1">NORMINV(RAND(),Calculator!$L$4,SQRT(Calculator!$M$5*(1-Calculator!$M$5)/Calculator!$C$5))</f>
        <v>0.44836919888753807</v>
      </c>
    </row>
    <row r="7455" spans="1:2" x14ac:dyDescent="0.25">
      <c r="A7455">
        <f ca="1">NORMINV(RAND(),(Calculator!$E$5),SQRT(Calculator!$E$5*(1-Calculator!$E$5)/Calculator!$B$5))</f>
        <v>4.5353856831432823E-2</v>
      </c>
      <c r="B7455">
        <f ca="1">NORMINV(RAND(),Calculator!$L$4,SQRT(Calculator!$M$5*(1-Calculator!$M$5)/Calculator!$C$5))</f>
        <v>0.4712144949080076</v>
      </c>
    </row>
    <row r="7456" spans="1:2" x14ac:dyDescent="0.25">
      <c r="A7456">
        <f ca="1">NORMINV(RAND(),(Calculator!$E$5),SQRT(Calculator!$E$5*(1-Calculator!$E$5)/Calculator!$B$5))</f>
        <v>0.20780147592456186</v>
      </c>
      <c r="B7456">
        <f ca="1">NORMINV(RAND(),Calculator!$L$4,SQRT(Calculator!$M$5*(1-Calculator!$M$5)/Calculator!$C$5))</f>
        <v>0.58409417464220992</v>
      </c>
    </row>
    <row r="7457" spans="1:2" x14ac:dyDescent="0.25">
      <c r="A7457">
        <f ca="1">NORMINV(RAND(),(Calculator!$E$5),SQRT(Calculator!$E$5*(1-Calculator!$E$5)/Calculator!$B$5))</f>
        <v>7.2803682019823915E-2</v>
      </c>
      <c r="B7457">
        <f ca="1">NORMINV(RAND(),Calculator!$L$4,SQRT(Calculator!$M$5*(1-Calculator!$M$5)/Calculator!$C$5))</f>
        <v>0.49033118110727342</v>
      </c>
    </row>
    <row r="7458" spans="1:2" x14ac:dyDescent="0.25">
      <c r="A7458">
        <f ca="1">NORMINV(RAND(),(Calculator!$E$5),SQRT(Calculator!$E$5*(1-Calculator!$E$5)/Calculator!$B$5))</f>
        <v>0.18163737051443524</v>
      </c>
      <c r="B7458">
        <f ca="1">NORMINV(RAND(),Calculator!$L$4,SQRT(Calculator!$M$5*(1-Calculator!$M$5)/Calculator!$C$5))</f>
        <v>0.46776071268863761</v>
      </c>
    </row>
    <row r="7459" spans="1:2" x14ac:dyDescent="0.25">
      <c r="A7459">
        <f ca="1">NORMINV(RAND(),(Calculator!$E$5),SQRT(Calculator!$E$5*(1-Calculator!$E$5)/Calculator!$B$5))</f>
        <v>0.27081938050905852</v>
      </c>
      <c r="B7459">
        <f ca="1">NORMINV(RAND(),Calculator!$L$4,SQRT(Calculator!$M$5*(1-Calculator!$M$5)/Calculator!$C$5))</f>
        <v>0.56401924736638454</v>
      </c>
    </row>
    <row r="7460" spans="1:2" x14ac:dyDescent="0.25">
      <c r="A7460">
        <f ca="1">NORMINV(RAND(),(Calculator!$E$5),SQRT(Calculator!$E$5*(1-Calculator!$E$5)/Calculator!$B$5))</f>
        <v>0.14346996834270653</v>
      </c>
      <c r="B7460">
        <f ca="1">NORMINV(RAND(),Calculator!$L$4,SQRT(Calculator!$M$5*(1-Calculator!$M$5)/Calculator!$C$5))</f>
        <v>0.48322115005000804</v>
      </c>
    </row>
    <row r="7461" spans="1:2" x14ac:dyDescent="0.25">
      <c r="A7461">
        <f ca="1">NORMINV(RAND(),(Calculator!$E$5),SQRT(Calculator!$E$5*(1-Calculator!$E$5)/Calculator!$B$5))</f>
        <v>6.7064103537636949E-2</v>
      </c>
      <c r="B7461">
        <f ca="1">NORMINV(RAND(),Calculator!$L$4,SQRT(Calculator!$M$5*(1-Calculator!$M$5)/Calculator!$C$5))</f>
        <v>0.50344314348292762</v>
      </c>
    </row>
    <row r="7462" spans="1:2" x14ac:dyDescent="0.25">
      <c r="A7462">
        <f ca="1">NORMINV(RAND(),(Calculator!$E$5),SQRT(Calculator!$E$5*(1-Calculator!$E$5)/Calculator!$B$5))</f>
        <v>5.2729764229920276E-2</v>
      </c>
      <c r="B7462">
        <f ca="1">NORMINV(RAND(),Calculator!$L$4,SQRT(Calculator!$M$5*(1-Calculator!$M$5)/Calculator!$C$5))</f>
        <v>0.4860376263995122</v>
      </c>
    </row>
    <row r="7463" spans="1:2" x14ac:dyDescent="0.25">
      <c r="A7463">
        <f ca="1">NORMINV(RAND(),(Calculator!$E$5),SQRT(Calculator!$E$5*(1-Calculator!$E$5)/Calculator!$B$5))</f>
        <v>0.12401172530289581</v>
      </c>
      <c r="B7463">
        <f ca="1">NORMINV(RAND(),Calculator!$L$4,SQRT(Calculator!$M$5*(1-Calculator!$M$5)/Calculator!$C$5))</f>
        <v>0.47380004995544117</v>
      </c>
    </row>
    <row r="7464" spans="1:2" x14ac:dyDescent="0.25">
      <c r="A7464">
        <f ca="1">NORMINV(RAND(),(Calculator!$E$5),SQRT(Calculator!$E$5*(1-Calculator!$E$5)/Calculator!$B$5))</f>
        <v>0.22668763484396393</v>
      </c>
      <c r="B7464">
        <f ca="1">NORMINV(RAND(),Calculator!$L$4,SQRT(Calculator!$M$5*(1-Calculator!$M$5)/Calculator!$C$5))</f>
        <v>0.4529373538525453</v>
      </c>
    </row>
    <row r="7465" spans="1:2" x14ac:dyDescent="0.25">
      <c r="A7465">
        <f ca="1">NORMINV(RAND(),(Calculator!$E$5),SQRT(Calculator!$E$5*(1-Calculator!$E$5)/Calculator!$B$5))</f>
        <v>5.4839825763259256E-2</v>
      </c>
      <c r="B7465">
        <f ca="1">NORMINV(RAND(),Calculator!$L$4,SQRT(Calculator!$M$5*(1-Calculator!$M$5)/Calculator!$C$5))</f>
        <v>0.50015710383511869</v>
      </c>
    </row>
    <row r="7466" spans="1:2" x14ac:dyDescent="0.25">
      <c r="A7466">
        <f ca="1">NORMINV(RAND(),(Calculator!$E$5),SQRT(Calculator!$E$5*(1-Calculator!$E$5)/Calculator!$B$5))</f>
        <v>0.28688076324875267</v>
      </c>
      <c r="B7466">
        <f ca="1">NORMINV(RAND(),Calculator!$L$4,SQRT(Calculator!$M$5*(1-Calculator!$M$5)/Calculator!$C$5))</f>
        <v>0.46400053897163984</v>
      </c>
    </row>
    <row r="7467" spans="1:2" x14ac:dyDescent="0.25">
      <c r="A7467">
        <f ca="1">NORMINV(RAND(),(Calculator!$E$5),SQRT(Calculator!$E$5*(1-Calculator!$E$5)/Calculator!$B$5))</f>
        <v>0.15653514212497247</v>
      </c>
      <c r="B7467">
        <f ca="1">NORMINV(RAND(),Calculator!$L$4,SQRT(Calculator!$M$5*(1-Calculator!$M$5)/Calculator!$C$5))</f>
        <v>0.47223349359971928</v>
      </c>
    </row>
    <row r="7468" spans="1:2" x14ac:dyDescent="0.25">
      <c r="A7468">
        <f ca="1">NORMINV(RAND(),(Calculator!$E$5),SQRT(Calculator!$E$5*(1-Calculator!$E$5)/Calculator!$B$5))</f>
        <v>0.31506173889939726</v>
      </c>
      <c r="B7468">
        <f ca="1">NORMINV(RAND(),Calculator!$L$4,SQRT(Calculator!$M$5*(1-Calculator!$M$5)/Calculator!$C$5))</f>
        <v>0.51652380120111385</v>
      </c>
    </row>
    <row r="7469" spans="1:2" x14ac:dyDescent="0.25">
      <c r="A7469">
        <f ca="1">NORMINV(RAND(),(Calculator!$E$5),SQRT(Calculator!$E$5*(1-Calculator!$E$5)/Calculator!$B$5))</f>
        <v>0.19808738138790494</v>
      </c>
      <c r="B7469">
        <f ca="1">NORMINV(RAND(),Calculator!$L$4,SQRT(Calculator!$M$5*(1-Calculator!$M$5)/Calculator!$C$5))</f>
        <v>0.49524499630768665</v>
      </c>
    </row>
    <row r="7470" spans="1:2" x14ac:dyDescent="0.25">
      <c r="A7470">
        <f ca="1">NORMINV(RAND(),(Calculator!$E$5),SQRT(Calculator!$E$5*(1-Calculator!$E$5)/Calculator!$B$5))</f>
        <v>1.5062720793227319E-2</v>
      </c>
      <c r="B7470">
        <f ca="1">NORMINV(RAND(),Calculator!$L$4,SQRT(Calculator!$M$5*(1-Calculator!$M$5)/Calculator!$C$5))</f>
        <v>0.52159085468068134</v>
      </c>
    </row>
    <row r="7471" spans="1:2" x14ac:dyDescent="0.25">
      <c r="A7471">
        <f ca="1">NORMINV(RAND(),(Calculator!$E$5),SQRT(Calculator!$E$5*(1-Calculator!$E$5)/Calculator!$B$5))</f>
        <v>0.16439962018713863</v>
      </c>
      <c r="B7471">
        <f ca="1">NORMINV(RAND(),Calculator!$L$4,SQRT(Calculator!$M$5*(1-Calculator!$M$5)/Calculator!$C$5))</f>
        <v>0.50854250036912019</v>
      </c>
    </row>
    <row r="7472" spans="1:2" x14ac:dyDescent="0.25">
      <c r="A7472">
        <f ca="1">NORMINV(RAND(),(Calculator!$E$5),SQRT(Calculator!$E$5*(1-Calculator!$E$5)/Calculator!$B$5))</f>
        <v>0.17186429928788691</v>
      </c>
      <c r="B7472">
        <f ca="1">NORMINV(RAND(),Calculator!$L$4,SQRT(Calculator!$M$5*(1-Calculator!$M$5)/Calculator!$C$5))</f>
        <v>0.4969304437515828</v>
      </c>
    </row>
    <row r="7473" spans="1:2" x14ac:dyDescent="0.25">
      <c r="A7473">
        <f ca="1">NORMINV(RAND(),(Calculator!$E$5),SQRT(Calculator!$E$5*(1-Calculator!$E$5)/Calculator!$B$5))</f>
        <v>0.15670968948329497</v>
      </c>
      <c r="B7473">
        <f ca="1">NORMINV(RAND(),Calculator!$L$4,SQRT(Calculator!$M$5*(1-Calculator!$M$5)/Calculator!$C$5))</f>
        <v>0.50802520525269945</v>
      </c>
    </row>
    <row r="7474" spans="1:2" x14ac:dyDescent="0.25">
      <c r="A7474">
        <f ca="1">NORMINV(RAND(),(Calculator!$E$5),SQRT(Calculator!$E$5*(1-Calculator!$E$5)/Calculator!$B$5))</f>
        <v>0.18210123495698408</v>
      </c>
      <c r="B7474">
        <f ca="1">NORMINV(RAND(),Calculator!$L$4,SQRT(Calculator!$M$5*(1-Calculator!$M$5)/Calculator!$C$5))</f>
        <v>0.52754011948615109</v>
      </c>
    </row>
    <row r="7475" spans="1:2" x14ac:dyDescent="0.25">
      <c r="A7475">
        <f ca="1">NORMINV(RAND(),(Calculator!$E$5),SQRT(Calculator!$E$5*(1-Calculator!$E$5)/Calculator!$B$5))</f>
        <v>0.14164069805554197</v>
      </c>
      <c r="B7475">
        <f ca="1">NORMINV(RAND(),Calculator!$L$4,SQRT(Calculator!$M$5*(1-Calculator!$M$5)/Calculator!$C$5))</f>
        <v>0.54509222084522224</v>
      </c>
    </row>
    <row r="7476" spans="1:2" x14ac:dyDescent="0.25">
      <c r="A7476">
        <f ca="1">NORMINV(RAND(),(Calculator!$E$5),SQRT(Calculator!$E$5*(1-Calculator!$E$5)/Calculator!$B$5))</f>
        <v>0.12120834809536482</v>
      </c>
      <c r="B7476">
        <f ca="1">NORMINV(RAND(),Calculator!$L$4,SQRT(Calculator!$M$5*(1-Calculator!$M$5)/Calculator!$C$5))</f>
        <v>0.51644545730218483</v>
      </c>
    </row>
    <row r="7477" spans="1:2" x14ac:dyDescent="0.25">
      <c r="A7477">
        <f ca="1">NORMINV(RAND(),(Calculator!$E$5),SQRT(Calculator!$E$5*(1-Calculator!$E$5)/Calculator!$B$5))</f>
        <v>0.22421678050472374</v>
      </c>
      <c r="B7477">
        <f ca="1">NORMINV(RAND(),Calculator!$L$4,SQRT(Calculator!$M$5*(1-Calculator!$M$5)/Calculator!$C$5))</f>
        <v>0.44186537765814349</v>
      </c>
    </row>
    <row r="7478" spans="1:2" x14ac:dyDescent="0.25">
      <c r="A7478">
        <f ca="1">NORMINV(RAND(),(Calculator!$E$5),SQRT(Calculator!$E$5*(1-Calculator!$E$5)/Calculator!$B$5))</f>
        <v>0.16825961395893807</v>
      </c>
      <c r="B7478">
        <f ca="1">NORMINV(RAND(),Calculator!$L$4,SQRT(Calculator!$M$5*(1-Calculator!$M$5)/Calculator!$C$5))</f>
        <v>0.49463491053418684</v>
      </c>
    </row>
    <row r="7479" spans="1:2" x14ac:dyDescent="0.25">
      <c r="A7479">
        <f ca="1">NORMINV(RAND(),(Calculator!$E$5),SQRT(Calculator!$E$5*(1-Calculator!$E$5)/Calculator!$B$5))</f>
        <v>0.32066147057002603</v>
      </c>
      <c r="B7479">
        <f ca="1">NORMINV(RAND(),Calculator!$L$4,SQRT(Calculator!$M$5*(1-Calculator!$M$5)/Calculator!$C$5))</f>
        <v>0.4704511756582046</v>
      </c>
    </row>
    <row r="7480" spans="1:2" x14ac:dyDescent="0.25">
      <c r="A7480">
        <f ca="1">NORMINV(RAND(),(Calculator!$E$5),SQRT(Calculator!$E$5*(1-Calculator!$E$5)/Calculator!$B$5))</f>
        <v>0.13831209839472297</v>
      </c>
      <c r="B7480">
        <f ca="1">NORMINV(RAND(),Calculator!$L$4,SQRT(Calculator!$M$5*(1-Calculator!$M$5)/Calculator!$C$5))</f>
        <v>0.48307733862804053</v>
      </c>
    </row>
    <row r="7481" spans="1:2" x14ac:dyDescent="0.25">
      <c r="A7481">
        <f ca="1">NORMINV(RAND(),(Calculator!$E$5),SQRT(Calculator!$E$5*(1-Calculator!$E$5)/Calculator!$B$5))</f>
        <v>4.0963704938626722E-2</v>
      </c>
      <c r="B7481">
        <f ca="1">NORMINV(RAND(),Calculator!$L$4,SQRT(Calculator!$M$5*(1-Calculator!$M$5)/Calculator!$C$5))</f>
        <v>0.51502863948299726</v>
      </c>
    </row>
    <row r="7482" spans="1:2" x14ac:dyDescent="0.25">
      <c r="A7482">
        <f ca="1">NORMINV(RAND(),(Calculator!$E$5),SQRT(Calculator!$E$5*(1-Calculator!$E$5)/Calculator!$B$5))</f>
        <v>0.22227476269405949</v>
      </c>
      <c r="B7482">
        <f ca="1">NORMINV(RAND(),Calculator!$L$4,SQRT(Calculator!$M$5*(1-Calculator!$M$5)/Calculator!$C$5))</f>
        <v>0.5080239502826922</v>
      </c>
    </row>
    <row r="7483" spans="1:2" x14ac:dyDescent="0.25">
      <c r="A7483">
        <f ca="1">NORMINV(RAND(),(Calculator!$E$5),SQRT(Calculator!$E$5*(1-Calculator!$E$5)/Calculator!$B$5))</f>
        <v>7.9395159667859344E-2</v>
      </c>
      <c r="B7483">
        <f ca="1">NORMINV(RAND(),Calculator!$L$4,SQRT(Calculator!$M$5*(1-Calculator!$M$5)/Calculator!$C$5))</f>
        <v>0.53961624229332983</v>
      </c>
    </row>
    <row r="7484" spans="1:2" x14ac:dyDescent="0.25">
      <c r="A7484">
        <f ca="1">NORMINV(RAND(),(Calculator!$E$5),SQRT(Calculator!$E$5*(1-Calculator!$E$5)/Calculator!$B$5))</f>
        <v>0.15898274467910348</v>
      </c>
      <c r="B7484">
        <f ca="1">NORMINV(RAND(),Calculator!$L$4,SQRT(Calculator!$M$5*(1-Calculator!$M$5)/Calculator!$C$5))</f>
        <v>0.52341785237507621</v>
      </c>
    </row>
    <row r="7485" spans="1:2" x14ac:dyDescent="0.25">
      <c r="A7485">
        <f ca="1">NORMINV(RAND(),(Calculator!$E$5),SQRT(Calculator!$E$5*(1-Calculator!$E$5)/Calculator!$B$5))</f>
        <v>0.18834805797777704</v>
      </c>
      <c r="B7485">
        <f ca="1">NORMINV(RAND(),Calculator!$L$4,SQRT(Calculator!$M$5*(1-Calculator!$M$5)/Calculator!$C$5))</f>
        <v>0.49215512543018952</v>
      </c>
    </row>
    <row r="7486" spans="1:2" x14ac:dyDescent="0.25">
      <c r="A7486">
        <f ca="1">NORMINV(RAND(),(Calculator!$E$5),SQRT(Calculator!$E$5*(1-Calculator!$E$5)/Calculator!$B$5))</f>
        <v>0.10132952816713864</v>
      </c>
      <c r="B7486">
        <f ca="1">NORMINV(RAND(),Calculator!$L$4,SQRT(Calculator!$M$5*(1-Calculator!$M$5)/Calculator!$C$5))</f>
        <v>0.48922522763225706</v>
      </c>
    </row>
    <row r="7487" spans="1:2" x14ac:dyDescent="0.25">
      <c r="A7487">
        <f ca="1">NORMINV(RAND(),(Calculator!$E$5),SQRT(Calculator!$E$5*(1-Calculator!$E$5)/Calculator!$B$5))</f>
        <v>0.11071187747503161</v>
      </c>
      <c r="B7487">
        <f ca="1">NORMINV(RAND(),Calculator!$L$4,SQRT(Calculator!$M$5*(1-Calculator!$M$5)/Calculator!$C$5))</f>
        <v>0.46497256029544126</v>
      </c>
    </row>
    <row r="7488" spans="1:2" x14ac:dyDescent="0.25">
      <c r="A7488">
        <f ca="1">NORMINV(RAND(),(Calculator!$E$5),SQRT(Calculator!$E$5*(1-Calculator!$E$5)/Calculator!$B$5))</f>
        <v>0.10708604078832393</v>
      </c>
      <c r="B7488">
        <f ca="1">NORMINV(RAND(),Calculator!$L$4,SQRT(Calculator!$M$5*(1-Calculator!$M$5)/Calculator!$C$5))</f>
        <v>0.48900149062374093</v>
      </c>
    </row>
    <row r="7489" spans="1:2" x14ac:dyDescent="0.25">
      <c r="A7489">
        <f ca="1">NORMINV(RAND(),(Calculator!$E$5),SQRT(Calculator!$E$5*(1-Calculator!$E$5)/Calculator!$B$5))</f>
        <v>0.10984366003969975</v>
      </c>
      <c r="B7489">
        <f ca="1">NORMINV(RAND(),Calculator!$L$4,SQRT(Calculator!$M$5*(1-Calculator!$M$5)/Calculator!$C$5))</f>
        <v>0.48068890633476447</v>
      </c>
    </row>
    <row r="7490" spans="1:2" x14ac:dyDescent="0.25">
      <c r="A7490">
        <f ca="1">NORMINV(RAND(),(Calculator!$E$5),SQRT(Calculator!$E$5*(1-Calculator!$E$5)/Calculator!$B$5))</f>
        <v>7.5096973287972019E-2</v>
      </c>
      <c r="B7490">
        <f ca="1">NORMINV(RAND(),Calculator!$L$4,SQRT(Calculator!$M$5*(1-Calculator!$M$5)/Calculator!$C$5))</f>
        <v>0.45919939876905758</v>
      </c>
    </row>
    <row r="7491" spans="1:2" x14ac:dyDescent="0.25">
      <c r="A7491">
        <f ca="1">NORMINV(RAND(),(Calculator!$E$5),SQRT(Calculator!$E$5*(1-Calculator!$E$5)/Calculator!$B$5))</f>
        <v>0.19017774309226035</v>
      </c>
      <c r="B7491">
        <f ca="1">NORMINV(RAND(),Calculator!$L$4,SQRT(Calculator!$M$5*(1-Calculator!$M$5)/Calculator!$C$5))</f>
        <v>0.49110778985191955</v>
      </c>
    </row>
    <row r="7492" spans="1:2" x14ac:dyDescent="0.25">
      <c r="A7492">
        <f ca="1">NORMINV(RAND(),(Calculator!$E$5),SQRT(Calculator!$E$5*(1-Calculator!$E$5)/Calculator!$B$5))</f>
        <v>1.3817830580398899E-2</v>
      </c>
      <c r="B7492">
        <f ca="1">NORMINV(RAND(),Calculator!$L$4,SQRT(Calculator!$M$5*(1-Calculator!$M$5)/Calculator!$C$5))</f>
        <v>0.44746090449406567</v>
      </c>
    </row>
    <row r="7493" spans="1:2" x14ac:dyDescent="0.25">
      <c r="A7493">
        <f ca="1">NORMINV(RAND(),(Calculator!$E$5),SQRT(Calculator!$E$5*(1-Calculator!$E$5)/Calculator!$B$5))</f>
        <v>0.14942712363527788</v>
      </c>
      <c r="B7493">
        <f ca="1">NORMINV(RAND(),Calculator!$L$4,SQRT(Calculator!$M$5*(1-Calculator!$M$5)/Calculator!$C$5))</f>
        <v>0.46623063469390463</v>
      </c>
    </row>
    <row r="7494" spans="1:2" x14ac:dyDescent="0.25">
      <c r="A7494">
        <f ca="1">NORMINV(RAND(),(Calculator!$E$5),SQRT(Calculator!$E$5*(1-Calculator!$E$5)/Calculator!$B$5))</f>
        <v>4.7127049072876875E-2</v>
      </c>
      <c r="B7494">
        <f ca="1">NORMINV(RAND(),Calculator!$L$4,SQRT(Calculator!$M$5*(1-Calculator!$M$5)/Calculator!$C$5))</f>
        <v>0.50814704299634472</v>
      </c>
    </row>
    <row r="7495" spans="1:2" x14ac:dyDescent="0.25">
      <c r="A7495">
        <f ca="1">NORMINV(RAND(),(Calculator!$E$5),SQRT(Calculator!$E$5*(1-Calculator!$E$5)/Calculator!$B$5))</f>
        <v>0.14171214931203763</v>
      </c>
      <c r="B7495">
        <f ca="1">NORMINV(RAND(),Calculator!$L$4,SQRT(Calculator!$M$5*(1-Calculator!$M$5)/Calculator!$C$5))</f>
        <v>0.5089273999799554</v>
      </c>
    </row>
    <row r="7496" spans="1:2" x14ac:dyDescent="0.25">
      <c r="A7496">
        <f ca="1">NORMINV(RAND(),(Calculator!$E$5),SQRT(Calculator!$E$5*(1-Calculator!$E$5)/Calculator!$B$5))</f>
        <v>0.21584090593869398</v>
      </c>
      <c r="B7496">
        <f ca="1">NORMINV(RAND(),Calculator!$L$4,SQRT(Calculator!$M$5*(1-Calculator!$M$5)/Calculator!$C$5))</f>
        <v>0.45559929002698774</v>
      </c>
    </row>
    <row r="7497" spans="1:2" x14ac:dyDescent="0.25">
      <c r="A7497">
        <f ca="1">NORMINV(RAND(),(Calculator!$E$5),SQRT(Calculator!$E$5*(1-Calculator!$E$5)/Calculator!$B$5))</f>
        <v>3.6685061962804091E-2</v>
      </c>
      <c r="B7497">
        <f ca="1">NORMINV(RAND(),Calculator!$L$4,SQRT(Calculator!$M$5*(1-Calculator!$M$5)/Calculator!$C$5))</f>
        <v>0.49179943364284956</v>
      </c>
    </row>
    <row r="7498" spans="1:2" x14ac:dyDescent="0.25">
      <c r="A7498">
        <f ca="1">NORMINV(RAND(),(Calculator!$E$5),SQRT(Calculator!$E$5*(1-Calculator!$E$5)/Calculator!$B$5))</f>
        <v>6.5377223972252235E-2</v>
      </c>
      <c r="B7498">
        <f ca="1">NORMINV(RAND(),Calculator!$L$4,SQRT(Calculator!$M$5*(1-Calculator!$M$5)/Calculator!$C$5))</f>
        <v>0.50281134695981722</v>
      </c>
    </row>
    <row r="7499" spans="1:2" x14ac:dyDescent="0.25">
      <c r="A7499">
        <f ca="1">NORMINV(RAND(),(Calculator!$E$5),SQRT(Calculator!$E$5*(1-Calculator!$E$5)/Calculator!$B$5))</f>
        <v>0.186681883716519</v>
      </c>
      <c r="B7499">
        <f ca="1">NORMINV(RAND(),Calculator!$L$4,SQRT(Calculator!$M$5*(1-Calculator!$M$5)/Calculator!$C$5))</f>
        <v>0.44544242917368992</v>
      </c>
    </row>
    <row r="7500" spans="1:2" x14ac:dyDescent="0.25">
      <c r="A7500">
        <f ca="1">NORMINV(RAND(),(Calculator!$E$5),SQRT(Calculator!$E$5*(1-Calculator!$E$5)/Calculator!$B$5))</f>
        <v>0.21402643377760244</v>
      </c>
      <c r="B7500">
        <f ca="1">NORMINV(RAND(),Calculator!$L$4,SQRT(Calculator!$M$5*(1-Calculator!$M$5)/Calculator!$C$5))</f>
        <v>0.55816131901206711</v>
      </c>
    </row>
    <row r="7501" spans="1:2" x14ac:dyDescent="0.25">
      <c r="A7501">
        <f ca="1">NORMINV(RAND(),(Calculator!$E$5),SQRT(Calculator!$E$5*(1-Calculator!$E$5)/Calculator!$B$5))</f>
        <v>0.16998778063621159</v>
      </c>
      <c r="B7501">
        <f ca="1">NORMINV(RAND(),Calculator!$L$4,SQRT(Calculator!$M$5*(1-Calculator!$M$5)/Calculator!$C$5))</f>
        <v>0.53188315161791844</v>
      </c>
    </row>
    <row r="7502" spans="1:2" x14ac:dyDescent="0.25">
      <c r="A7502">
        <f ca="1">NORMINV(RAND(),(Calculator!$E$5),SQRT(Calculator!$E$5*(1-Calculator!$E$5)/Calculator!$B$5))</f>
        <v>0.13227115986947272</v>
      </c>
      <c r="B7502">
        <f ca="1">NORMINV(RAND(),Calculator!$L$4,SQRT(Calculator!$M$5*(1-Calculator!$M$5)/Calculator!$C$5))</f>
        <v>0.52056029777504909</v>
      </c>
    </row>
    <row r="7503" spans="1:2" x14ac:dyDescent="0.25">
      <c r="A7503">
        <f ca="1">NORMINV(RAND(),(Calculator!$E$5),SQRT(Calculator!$E$5*(1-Calculator!$E$5)/Calculator!$B$5))</f>
        <v>0.15706318943266726</v>
      </c>
      <c r="B7503">
        <f ca="1">NORMINV(RAND(),Calculator!$L$4,SQRT(Calculator!$M$5*(1-Calculator!$M$5)/Calculator!$C$5))</f>
        <v>0.60844620833162733</v>
      </c>
    </row>
    <row r="7504" spans="1:2" x14ac:dyDescent="0.25">
      <c r="A7504">
        <f ca="1">NORMINV(RAND(),(Calculator!$E$5),SQRT(Calculator!$E$5*(1-Calculator!$E$5)/Calculator!$B$5))</f>
        <v>0.18010703049082621</v>
      </c>
      <c r="B7504">
        <f ca="1">NORMINV(RAND(),Calculator!$L$4,SQRT(Calculator!$M$5*(1-Calculator!$M$5)/Calculator!$C$5))</f>
        <v>0.51829172047548877</v>
      </c>
    </row>
    <row r="7505" spans="1:2" x14ac:dyDescent="0.25">
      <c r="A7505">
        <f ca="1">NORMINV(RAND(),(Calculator!$E$5),SQRT(Calculator!$E$5*(1-Calculator!$E$5)/Calculator!$B$5))</f>
        <v>0.13702272055553461</v>
      </c>
      <c r="B7505">
        <f ca="1">NORMINV(RAND(),Calculator!$L$4,SQRT(Calculator!$M$5*(1-Calculator!$M$5)/Calculator!$C$5))</f>
        <v>0.45881074262521848</v>
      </c>
    </row>
    <row r="7506" spans="1:2" x14ac:dyDescent="0.25">
      <c r="A7506">
        <f ca="1">NORMINV(RAND(),(Calculator!$E$5),SQRT(Calculator!$E$5*(1-Calculator!$E$5)/Calculator!$B$5))</f>
        <v>0.17070268901334873</v>
      </c>
      <c r="B7506">
        <f ca="1">NORMINV(RAND(),Calculator!$L$4,SQRT(Calculator!$M$5*(1-Calculator!$M$5)/Calculator!$C$5))</f>
        <v>0.45987677142514982</v>
      </c>
    </row>
    <row r="7507" spans="1:2" x14ac:dyDescent="0.25">
      <c r="A7507">
        <f ca="1">NORMINV(RAND(),(Calculator!$E$5),SQRT(Calculator!$E$5*(1-Calculator!$E$5)/Calculator!$B$5))</f>
        <v>0.1736427400222019</v>
      </c>
      <c r="B7507">
        <f ca="1">NORMINV(RAND(),Calculator!$L$4,SQRT(Calculator!$M$5*(1-Calculator!$M$5)/Calculator!$C$5))</f>
        <v>0.57430872456464632</v>
      </c>
    </row>
    <row r="7508" spans="1:2" x14ac:dyDescent="0.25">
      <c r="A7508">
        <f ca="1">NORMINV(RAND(),(Calculator!$E$5),SQRT(Calculator!$E$5*(1-Calculator!$E$5)/Calculator!$B$5))</f>
        <v>0.28002067782581852</v>
      </c>
      <c r="B7508">
        <f ca="1">NORMINV(RAND(),Calculator!$L$4,SQRT(Calculator!$M$5*(1-Calculator!$M$5)/Calculator!$C$5))</f>
        <v>0.55182509371011557</v>
      </c>
    </row>
    <row r="7509" spans="1:2" x14ac:dyDescent="0.25">
      <c r="A7509">
        <f ca="1">NORMINV(RAND(),(Calculator!$E$5),SQRT(Calculator!$E$5*(1-Calculator!$E$5)/Calculator!$B$5))</f>
        <v>4.6260448967950313E-2</v>
      </c>
      <c r="B7509">
        <f ca="1">NORMINV(RAND(),Calculator!$L$4,SQRT(Calculator!$M$5*(1-Calculator!$M$5)/Calculator!$C$5))</f>
        <v>0.490798009645597</v>
      </c>
    </row>
    <row r="7510" spans="1:2" x14ac:dyDescent="0.25">
      <c r="A7510">
        <f ca="1">NORMINV(RAND(),(Calculator!$E$5),SQRT(Calculator!$E$5*(1-Calculator!$E$5)/Calculator!$B$5))</f>
        <v>8.4702406550103512E-2</v>
      </c>
      <c r="B7510">
        <f ca="1">NORMINV(RAND(),Calculator!$L$4,SQRT(Calculator!$M$5*(1-Calculator!$M$5)/Calculator!$C$5))</f>
        <v>0.45872262321154844</v>
      </c>
    </row>
    <row r="7511" spans="1:2" x14ac:dyDescent="0.25">
      <c r="A7511">
        <f ca="1">NORMINV(RAND(),(Calculator!$E$5),SQRT(Calculator!$E$5*(1-Calculator!$E$5)/Calculator!$B$5))</f>
        <v>0.11940753688934824</v>
      </c>
      <c r="B7511">
        <f ca="1">NORMINV(RAND(),Calculator!$L$4,SQRT(Calculator!$M$5*(1-Calculator!$M$5)/Calculator!$C$5))</f>
        <v>0.49612802396284206</v>
      </c>
    </row>
    <row r="7512" spans="1:2" x14ac:dyDescent="0.25">
      <c r="A7512">
        <f ca="1">NORMINV(RAND(),(Calculator!$E$5),SQRT(Calculator!$E$5*(1-Calculator!$E$5)/Calculator!$B$5))</f>
        <v>2.7282354496082031E-2</v>
      </c>
      <c r="B7512">
        <f ca="1">NORMINV(RAND(),Calculator!$L$4,SQRT(Calculator!$M$5*(1-Calculator!$M$5)/Calculator!$C$5))</f>
        <v>0.45070908857211178</v>
      </c>
    </row>
    <row r="7513" spans="1:2" x14ac:dyDescent="0.25">
      <c r="A7513">
        <f ca="1">NORMINV(RAND(),(Calculator!$E$5),SQRT(Calculator!$E$5*(1-Calculator!$E$5)/Calculator!$B$5))</f>
        <v>0.15556760081575141</v>
      </c>
      <c r="B7513">
        <f ca="1">NORMINV(RAND(),Calculator!$L$4,SQRT(Calculator!$M$5*(1-Calculator!$M$5)/Calculator!$C$5))</f>
        <v>0.50184370724540328</v>
      </c>
    </row>
    <row r="7514" spans="1:2" x14ac:dyDescent="0.25">
      <c r="A7514">
        <f ca="1">NORMINV(RAND(),(Calculator!$E$5),SQRT(Calculator!$E$5*(1-Calculator!$E$5)/Calculator!$B$5))</f>
        <v>-2.2728699977569877E-2</v>
      </c>
      <c r="B7514">
        <f ca="1">NORMINV(RAND(),Calculator!$L$4,SQRT(Calculator!$M$5*(1-Calculator!$M$5)/Calculator!$C$5))</f>
        <v>0.48197691770547785</v>
      </c>
    </row>
    <row r="7515" spans="1:2" x14ac:dyDescent="0.25">
      <c r="A7515">
        <f ca="1">NORMINV(RAND(),(Calculator!$E$5),SQRT(Calculator!$E$5*(1-Calculator!$E$5)/Calculator!$B$5))</f>
        <v>2.9007869931300542E-2</v>
      </c>
      <c r="B7515">
        <f ca="1">NORMINV(RAND(),Calculator!$L$4,SQRT(Calculator!$M$5*(1-Calculator!$M$5)/Calculator!$C$5))</f>
        <v>0.51307036516888316</v>
      </c>
    </row>
    <row r="7516" spans="1:2" x14ac:dyDescent="0.25">
      <c r="A7516">
        <f ca="1">NORMINV(RAND(),(Calculator!$E$5),SQRT(Calculator!$E$5*(1-Calculator!$E$5)/Calculator!$B$5))</f>
        <v>0.14746916219377454</v>
      </c>
      <c r="B7516">
        <f ca="1">NORMINV(RAND(),Calculator!$L$4,SQRT(Calculator!$M$5*(1-Calculator!$M$5)/Calculator!$C$5))</f>
        <v>0.49036620388816354</v>
      </c>
    </row>
    <row r="7517" spans="1:2" x14ac:dyDescent="0.25">
      <c r="A7517">
        <f ca="1">NORMINV(RAND(),(Calculator!$E$5),SQRT(Calculator!$E$5*(1-Calculator!$E$5)/Calculator!$B$5))</f>
        <v>0.13730848468193022</v>
      </c>
      <c r="B7517">
        <f ca="1">NORMINV(RAND(),Calculator!$L$4,SQRT(Calculator!$M$5*(1-Calculator!$M$5)/Calculator!$C$5))</f>
        <v>0.48713925909881423</v>
      </c>
    </row>
    <row r="7518" spans="1:2" x14ac:dyDescent="0.25">
      <c r="A7518">
        <f ca="1">NORMINV(RAND(),(Calculator!$E$5),SQRT(Calculator!$E$5*(1-Calculator!$E$5)/Calculator!$B$5))</f>
        <v>0.21075921668268957</v>
      </c>
      <c r="B7518">
        <f ca="1">NORMINV(RAND(),Calculator!$L$4,SQRT(Calculator!$M$5*(1-Calculator!$M$5)/Calculator!$C$5))</f>
        <v>0.52824383780384587</v>
      </c>
    </row>
    <row r="7519" spans="1:2" x14ac:dyDescent="0.25">
      <c r="A7519">
        <f ca="1">NORMINV(RAND(),(Calculator!$E$5),SQRT(Calculator!$E$5*(1-Calculator!$E$5)/Calculator!$B$5))</f>
        <v>0.15217500232997716</v>
      </c>
      <c r="B7519">
        <f ca="1">NORMINV(RAND(),Calculator!$L$4,SQRT(Calculator!$M$5*(1-Calculator!$M$5)/Calculator!$C$5))</f>
        <v>0.50917964117662962</v>
      </c>
    </row>
    <row r="7520" spans="1:2" x14ac:dyDescent="0.25">
      <c r="A7520">
        <f ca="1">NORMINV(RAND(),(Calculator!$E$5),SQRT(Calculator!$E$5*(1-Calculator!$E$5)/Calculator!$B$5))</f>
        <v>0.25555903421216897</v>
      </c>
      <c r="B7520">
        <f ca="1">NORMINV(RAND(),Calculator!$L$4,SQRT(Calculator!$M$5*(1-Calculator!$M$5)/Calculator!$C$5))</f>
        <v>0.52294034730023686</v>
      </c>
    </row>
    <row r="7521" spans="1:2" x14ac:dyDescent="0.25">
      <c r="A7521">
        <f ca="1">NORMINV(RAND(),(Calculator!$E$5),SQRT(Calculator!$E$5*(1-Calculator!$E$5)/Calculator!$B$5))</f>
        <v>0.19029961452172101</v>
      </c>
      <c r="B7521">
        <f ca="1">NORMINV(RAND(),Calculator!$L$4,SQRT(Calculator!$M$5*(1-Calculator!$M$5)/Calculator!$C$5))</f>
        <v>0.51407053121287927</v>
      </c>
    </row>
    <row r="7522" spans="1:2" x14ac:dyDescent="0.25">
      <c r="A7522">
        <f ca="1">NORMINV(RAND(),(Calculator!$E$5),SQRT(Calculator!$E$5*(1-Calculator!$E$5)/Calculator!$B$5))</f>
        <v>0.12692107392670465</v>
      </c>
      <c r="B7522">
        <f ca="1">NORMINV(RAND(),Calculator!$L$4,SQRT(Calculator!$M$5*(1-Calculator!$M$5)/Calculator!$C$5))</f>
        <v>0.51814318652960623</v>
      </c>
    </row>
    <row r="7523" spans="1:2" x14ac:dyDescent="0.25">
      <c r="A7523">
        <f ca="1">NORMINV(RAND(),(Calculator!$E$5),SQRT(Calculator!$E$5*(1-Calculator!$E$5)/Calculator!$B$5))</f>
        <v>0.15846850550301778</v>
      </c>
      <c r="B7523">
        <f ca="1">NORMINV(RAND(),Calculator!$L$4,SQRT(Calculator!$M$5*(1-Calculator!$M$5)/Calculator!$C$5))</f>
        <v>0.47224390452067222</v>
      </c>
    </row>
    <row r="7524" spans="1:2" x14ac:dyDescent="0.25">
      <c r="A7524">
        <f ca="1">NORMINV(RAND(),(Calculator!$E$5),SQRT(Calculator!$E$5*(1-Calculator!$E$5)/Calculator!$B$5))</f>
        <v>0.3355221802934315</v>
      </c>
      <c r="B7524">
        <f ca="1">NORMINV(RAND(),Calculator!$L$4,SQRT(Calculator!$M$5*(1-Calculator!$M$5)/Calculator!$C$5))</f>
        <v>0.47897846044624276</v>
      </c>
    </row>
    <row r="7525" spans="1:2" x14ac:dyDescent="0.25">
      <c r="A7525">
        <f ca="1">NORMINV(RAND(),(Calculator!$E$5),SQRT(Calculator!$E$5*(1-Calculator!$E$5)/Calculator!$B$5))</f>
        <v>0.12713445670341278</v>
      </c>
      <c r="B7525">
        <f ca="1">NORMINV(RAND(),Calculator!$L$4,SQRT(Calculator!$M$5*(1-Calculator!$M$5)/Calculator!$C$5))</f>
        <v>0.48612256273303783</v>
      </c>
    </row>
    <row r="7526" spans="1:2" x14ac:dyDescent="0.25">
      <c r="A7526">
        <f ca="1">NORMINV(RAND(),(Calculator!$E$5),SQRT(Calculator!$E$5*(1-Calculator!$E$5)/Calculator!$B$5))</f>
        <v>0.21562117397422373</v>
      </c>
      <c r="B7526">
        <f ca="1">NORMINV(RAND(),Calculator!$L$4,SQRT(Calculator!$M$5*(1-Calculator!$M$5)/Calculator!$C$5))</f>
        <v>0.52359494878828816</v>
      </c>
    </row>
    <row r="7527" spans="1:2" x14ac:dyDescent="0.25">
      <c r="A7527">
        <f ca="1">NORMINV(RAND(),(Calculator!$E$5),SQRT(Calculator!$E$5*(1-Calculator!$E$5)/Calculator!$B$5))</f>
        <v>0.1282459631795845</v>
      </c>
      <c r="B7527">
        <f ca="1">NORMINV(RAND(),Calculator!$L$4,SQRT(Calculator!$M$5*(1-Calculator!$M$5)/Calculator!$C$5))</f>
        <v>0.51039321424857231</v>
      </c>
    </row>
    <row r="7528" spans="1:2" x14ac:dyDescent="0.25">
      <c r="A7528">
        <f ca="1">NORMINV(RAND(),(Calculator!$E$5),SQRT(Calculator!$E$5*(1-Calculator!$E$5)/Calculator!$B$5))</f>
        <v>0.17893840947985548</v>
      </c>
      <c r="B7528">
        <f ca="1">NORMINV(RAND(),Calculator!$L$4,SQRT(Calculator!$M$5*(1-Calculator!$M$5)/Calculator!$C$5))</f>
        <v>0.52969401859385301</v>
      </c>
    </row>
    <row r="7529" spans="1:2" x14ac:dyDescent="0.25">
      <c r="A7529">
        <f ca="1">NORMINV(RAND(),(Calculator!$E$5),SQRT(Calculator!$E$5*(1-Calculator!$E$5)/Calculator!$B$5))</f>
        <v>0.18918662393509422</v>
      </c>
      <c r="B7529">
        <f ca="1">NORMINV(RAND(),Calculator!$L$4,SQRT(Calculator!$M$5*(1-Calculator!$M$5)/Calculator!$C$5))</f>
        <v>0.50952101545934925</v>
      </c>
    </row>
    <row r="7530" spans="1:2" x14ac:dyDescent="0.25">
      <c r="A7530">
        <f ca="1">NORMINV(RAND(),(Calculator!$E$5),SQRT(Calculator!$E$5*(1-Calculator!$E$5)/Calculator!$B$5))</f>
        <v>-8.4432956605623444E-4</v>
      </c>
      <c r="B7530">
        <f ca="1">NORMINV(RAND(),Calculator!$L$4,SQRT(Calculator!$M$5*(1-Calculator!$M$5)/Calculator!$C$5))</f>
        <v>0.55114042525629714</v>
      </c>
    </row>
    <row r="7531" spans="1:2" x14ac:dyDescent="0.25">
      <c r="A7531">
        <f ca="1">NORMINV(RAND(),(Calculator!$E$5),SQRT(Calculator!$E$5*(1-Calculator!$E$5)/Calculator!$B$5))</f>
        <v>0.18830686438351879</v>
      </c>
      <c r="B7531">
        <f ca="1">NORMINV(RAND(),Calculator!$L$4,SQRT(Calculator!$M$5*(1-Calculator!$M$5)/Calculator!$C$5))</f>
        <v>0.43825623934637464</v>
      </c>
    </row>
    <row r="7532" spans="1:2" x14ac:dyDescent="0.25">
      <c r="A7532">
        <f ca="1">NORMINV(RAND(),(Calculator!$E$5),SQRT(Calculator!$E$5*(1-Calculator!$E$5)/Calculator!$B$5))</f>
        <v>0.14196133181542911</v>
      </c>
      <c r="B7532">
        <f ca="1">NORMINV(RAND(),Calculator!$L$4,SQRT(Calculator!$M$5*(1-Calculator!$M$5)/Calculator!$C$5))</f>
        <v>0.46327114635614036</v>
      </c>
    </row>
    <row r="7533" spans="1:2" x14ac:dyDescent="0.25">
      <c r="A7533">
        <f ca="1">NORMINV(RAND(),(Calculator!$E$5),SQRT(Calculator!$E$5*(1-Calculator!$E$5)/Calculator!$B$5))</f>
        <v>0.14891435625569088</v>
      </c>
      <c r="B7533">
        <f ca="1">NORMINV(RAND(),Calculator!$L$4,SQRT(Calculator!$M$5*(1-Calculator!$M$5)/Calculator!$C$5))</f>
        <v>0.47153526613704583</v>
      </c>
    </row>
    <row r="7534" spans="1:2" x14ac:dyDescent="0.25">
      <c r="A7534">
        <f ca="1">NORMINV(RAND(),(Calculator!$E$5),SQRT(Calculator!$E$5*(1-Calculator!$E$5)/Calculator!$B$5))</f>
        <v>0.15588451707839646</v>
      </c>
      <c r="B7534">
        <f ca="1">NORMINV(RAND(),Calculator!$L$4,SQRT(Calculator!$M$5*(1-Calculator!$M$5)/Calculator!$C$5))</f>
        <v>0.57935641081683775</v>
      </c>
    </row>
    <row r="7535" spans="1:2" x14ac:dyDescent="0.25">
      <c r="A7535">
        <f ca="1">NORMINV(RAND(),(Calculator!$E$5),SQRT(Calculator!$E$5*(1-Calculator!$E$5)/Calculator!$B$5))</f>
        <v>0.12315184454272231</v>
      </c>
      <c r="B7535">
        <f ca="1">NORMINV(RAND(),Calculator!$L$4,SQRT(Calculator!$M$5*(1-Calculator!$M$5)/Calculator!$C$5))</f>
        <v>0.48230433999292355</v>
      </c>
    </row>
    <row r="7536" spans="1:2" x14ac:dyDescent="0.25">
      <c r="A7536">
        <f ca="1">NORMINV(RAND(),(Calculator!$E$5),SQRT(Calculator!$E$5*(1-Calculator!$E$5)/Calculator!$B$5))</f>
        <v>0.14493671789113388</v>
      </c>
      <c r="B7536">
        <f ca="1">NORMINV(RAND(),Calculator!$L$4,SQRT(Calculator!$M$5*(1-Calculator!$M$5)/Calculator!$C$5))</f>
        <v>0.50248019315698833</v>
      </c>
    </row>
    <row r="7537" spans="1:2" x14ac:dyDescent="0.25">
      <c r="A7537">
        <f ca="1">NORMINV(RAND(),(Calculator!$E$5),SQRT(Calculator!$E$5*(1-Calculator!$E$5)/Calculator!$B$5))</f>
        <v>0.16810025673772885</v>
      </c>
      <c r="B7537">
        <f ca="1">NORMINV(RAND(),Calculator!$L$4,SQRT(Calculator!$M$5*(1-Calculator!$M$5)/Calculator!$C$5))</f>
        <v>0.59349045020188307</v>
      </c>
    </row>
    <row r="7538" spans="1:2" x14ac:dyDescent="0.25">
      <c r="A7538">
        <f ca="1">NORMINV(RAND(),(Calculator!$E$5),SQRT(Calculator!$E$5*(1-Calculator!$E$5)/Calculator!$B$5))</f>
        <v>9.171350463392694E-2</v>
      </c>
      <c r="B7538">
        <f ca="1">NORMINV(RAND(),Calculator!$L$4,SQRT(Calculator!$M$5*(1-Calculator!$M$5)/Calculator!$C$5))</f>
        <v>0.4985434239767661</v>
      </c>
    </row>
    <row r="7539" spans="1:2" x14ac:dyDescent="0.25">
      <c r="A7539">
        <f ca="1">NORMINV(RAND(),(Calculator!$E$5),SQRT(Calculator!$E$5*(1-Calculator!$E$5)/Calculator!$B$5))</f>
        <v>1.0486785072752247E-2</v>
      </c>
      <c r="B7539">
        <f ca="1">NORMINV(RAND(),Calculator!$L$4,SQRT(Calculator!$M$5*(1-Calculator!$M$5)/Calculator!$C$5))</f>
        <v>0.52917168249990554</v>
      </c>
    </row>
    <row r="7540" spans="1:2" x14ac:dyDescent="0.25">
      <c r="A7540">
        <f ca="1">NORMINV(RAND(),(Calculator!$E$5),SQRT(Calculator!$E$5*(1-Calculator!$E$5)/Calculator!$B$5))</f>
        <v>0.13634690672715344</v>
      </c>
      <c r="B7540">
        <f ca="1">NORMINV(RAND(),Calculator!$L$4,SQRT(Calculator!$M$5*(1-Calculator!$M$5)/Calculator!$C$5))</f>
        <v>0.56322882817273745</v>
      </c>
    </row>
    <row r="7541" spans="1:2" x14ac:dyDescent="0.25">
      <c r="A7541">
        <f ca="1">NORMINV(RAND(),(Calculator!$E$5),SQRT(Calculator!$E$5*(1-Calculator!$E$5)/Calculator!$B$5))</f>
        <v>0.24132645229276073</v>
      </c>
      <c r="B7541">
        <f ca="1">NORMINV(RAND(),Calculator!$L$4,SQRT(Calculator!$M$5*(1-Calculator!$M$5)/Calculator!$C$5))</f>
        <v>0.43851969165900012</v>
      </c>
    </row>
    <row r="7542" spans="1:2" x14ac:dyDescent="0.25">
      <c r="A7542">
        <f ca="1">NORMINV(RAND(),(Calculator!$E$5),SQRT(Calculator!$E$5*(1-Calculator!$E$5)/Calculator!$B$5))</f>
        <v>0.24409006346704187</v>
      </c>
      <c r="B7542">
        <f ca="1">NORMINV(RAND(),Calculator!$L$4,SQRT(Calculator!$M$5*(1-Calculator!$M$5)/Calculator!$C$5))</f>
        <v>0.50514933795267092</v>
      </c>
    </row>
    <row r="7543" spans="1:2" x14ac:dyDescent="0.25">
      <c r="A7543">
        <f ca="1">NORMINV(RAND(),(Calculator!$E$5),SQRT(Calculator!$E$5*(1-Calculator!$E$5)/Calculator!$B$5))</f>
        <v>0.10411513144512069</v>
      </c>
      <c r="B7543">
        <f ca="1">NORMINV(RAND(),Calculator!$L$4,SQRT(Calculator!$M$5*(1-Calculator!$M$5)/Calculator!$C$5))</f>
        <v>0.51795973969388376</v>
      </c>
    </row>
    <row r="7544" spans="1:2" x14ac:dyDescent="0.25">
      <c r="A7544">
        <f ca="1">NORMINV(RAND(),(Calculator!$E$5),SQRT(Calculator!$E$5*(1-Calculator!$E$5)/Calculator!$B$5))</f>
        <v>6.9068850779085991E-2</v>
      </c>
      <c r="B7544">
        <f ca="1">NORMINV(RAND(),Calculator!$L$4,SQRT(Calculator!$M$5*(1-Calculator!$M$5)/Calculator!$C$5))</f>
        <v>0.45513740274790576</v>
      </c>
    </row>
    <row r="7545" spans="1:2" x14ac:dyDescent="0.25">
      <c r="A7545">
        <f ca="1">NORMINV(RAND(),(Calculator!$E$5),SQRT(Calculator!$E$5*(1-Calculator!$E$5)/Calculator!$B$5))</f>
        <v>-0.14037002041040889</v>
      </c>
      <c r="B7545">
        <f ca="1">NORMINV(RAND(),Calculator!$L$4,SQRT(Calculator!$M$5*(1-Calculator!$M$5)/Calculator!$C$5))</f>
        <v>0.49938132877919361</v>
      </c>
    </row>
    <row r="7546" spans="1:2" x14ac:dyDescent="0.25">
      <c r="A7546">
        <f ca="1">NORMINV(RAND(),(Calculator!$E$5),SQRT(Calculator!$E$5*(1-Calculator!$E$5)/Calculator!$B$5))</f>
        <v>5.2300791243268377E-2</v>
      </c>
      <c r="B7546">
        <f ca="1">NORMINV(RAND(),Calculator!$L$4,SQRT(Calculator!$M$5*(1-Calculator!$M$5)/Calculator!$C$5))</f>
        <v>0.49480123860845171</v>
      </c>
    </row>
    <row r="7547" spans="1:2" x14ac:dyDescent="0.25">
      <c r="A7547">
        <f ca="1">NORMINV(RAND(),(Calculator!$E$5),SQRT(Calculator!$E$5*(1-Calculator!$E$5)/Calculator!$B$5))</f>
        <v>0.12430471942601069</v>
      </c>
      <c r="B7547">
        <f ca="1">NORMINV(RAND(),Calculator!$L$4,SQRT(Calculator!$M$5*(1-Calculator!$M$5)/Calculator!$C$5))</f>
        <v>0.58442190055794252</v>
      </c>
    </row>
    <row r="7548" spans="1:2" x14ac:dyDescent="0.25">
      <c r="A7548">
        <f ca="1">NORMINV(RAND(),(Calculator!$E$5),SQRT(Calculator!$E$5*(1-Calculator!$E$5)/Calculator!$B$5))</f>
        <v>0.24727844380670114</v>
      </c>
      <c r="B7548">
        <f ca="1">NORMINV(RAND(),Calculator!$L$4,SQRT(Calculator!$M$5*(1-Calculator!$M$5)/Calculator!$C$5))</f>
        <v>0.52025380288739176</v>
      </c>
    </row>
    <row r="7549" spans="1:2" x14ac:dyDescent="0.25">
      <c r="A7549">
        <f ca="1">NORMINV(RAND(),(Calculator!$E$5),SQRT(Calculator!$E$5*(1-Calculator!$E$5)/Calculator!$B$5))</f>
        <v>0.13932565381832274</v>
      </c>
      <c r="B7549">
        <f ca="1">NORMINV(RAND(),Calculator!$L$4,SQRT(Calculator!$M$5*(1-Calculator!$M$5)/Calculator!$C$5))</f>
        <v>0.47174797855473755</v>
      </c>
    </row>
    <row r="7550" spans="1:2" x14ac:dyDescent="0.25">
      <c r="A7550">
        <f ca="1">NORMINV(RAND(),(Calculator!$E$5),SQRT(Calculator!$E$5*(1-Calculator!$E$5)/Calculator!$B$5))</f>
        <v>9.4359545624416674E-2</v>
      </c>
      <c r="B7550">
        <f ca="1">NORMINV(RAND(),Calculator!$L$4,SQRT(Calculator!$M$5*(1-Calculator!$M$5)/Calculator!$C$5))</f>
        <v>0.50866002040929825</v>
      </c>
    </row>
    <row r="7551" spans="1:2" x14ac:dyDescent="0.25">
      <c r="A7551">
        <f ca="1">NORMINV(RAND(),(Calculator!$E$5),SQRT(Calculator!$E$5*(1-Calculator!$E$5)/Calculator!$B$5))</f>
        <v>9.0613440742807305E-2</v>
      </c>
      <c r="B7551">
        <f ca="1">NORMINV(RAND(),Calculator!$L$4,SQRT(Calculator!$M$5*(1-Calculator!$M$5)/Calculator!$C$5))</f>
        <v>0.48928716403614475</v>
      </c>
    </row>
    <row r="7552" spans="1:2" x14ac:dyDescent="0.25">
      <c r="A7552">
        <f ca="1">NORMINV(RAND(),(Calculator!$E$5),SQRT(Calculator!$E$5*(1-Calculator!$E$5)/Calculator!$B$5))</f>
        <v>0.18000906028532798</v>
      </c>
      <c r="B7552">
        <f ca="1">NORMINV(RAND(),Calculator!$L$4,SQRT(Calculator!$M$5*(1-Calculator!$M$5)/Calculator!$C$5))</f>
        <v>0.51743455525780535</v>
      </c>
    </row>
    <row r="7553" spans="1:2" x14ac:dyDescent="0.25">
      <c r="A7553">
        <f ca="1">NORMINV(RAND(),(Calculator!$E$5),SQRT(Calculator!$E$5*(1-Calculator!$E$5)/Calculator!$B$5))</f>
        <v>0.2000025630217438</v>
      </c>
      <c r="B7553">
        <f ca="1">NORMINV(RAND(),Calculator!$L$4,SQRT(Calculator!$M$5*(1-Calculator!$M$5)/Calculator!$C$5))</f>
        <v>0.50746438609241373</v>
      </c>
    </row>
    <row r="7554" spans="1:2" x14ac:dyDescent="0.25">
      <c r="A7554">
        <f ca="1">NORMINV(RAND(),(Calculator!$E$5),SQRT(Calculator!$E$5*(1-Calculator!$E$5)/Calculator!$B$5))</f>
        <v>0.10479975752101785</v>
      </c>
      <c r="B7554">
        <f ca="1">NORMINV(RAND(),Calculator!$L$4,SQRT(Calculator!$M$5*(1-Calculator!$M$5)/Calculator!$C$5))</f>
        <v>0.44482233132212118</v>
      </c>
    </row>
    <row r="7555" spans="1:2" x14ac:dyDescent="0.25">
      <c r="A7555">
        <f ca="1">NORMINV(RAND(),(Calculator!$E$5),SQRT(Calculator!$E$5*(1-Calculator!$E$5)/Calculator!$B$5))</f>
        <v>-2.0903342956495041E-3</v>
      </c>
      <c r="B7555">
        <f ca="1">NORMINV(RAND(),Calculator!$L$4,SQRT(Calculator!$M$5*(1-Calculator!$M$5)/Calculator!$C$5))</f>
        <v>0.57724261669117449</v>
      </c>
    </row>
    <row r="7556" spans="1:2" x14ac:dyDescent="0.25">
      <c r="A7556">
        <f ca="1">NORMINV(RAND(),(Calculator!$E$5),SQRT(Calculator!$E$5*(1-Calculator!$E$5)/Calculator!$B$5))</f>
        <v>0.18723331139774677</v>
      </c>
      <c r="B7556">
        <f ca="1">NORMINV(RAND(),Calculator!$L$4,SQRT(Calculator!$M$5*(1-Calculator!$M$5)/Calculator!$C$5))</f>
        <v>0.5202760204196295</v>
      </c>
    </row>
    <row r="7557" spans="1:2" x14ac:dyDescent="0.25">
      <c r="A7557">
        <f ca="1">NORMINV(RAND(),(Calculator!$E$5),SQRT(Calculator!$E$5*(1-Calculator!$E$5)/Calculator!$B$5))</f>
        <v>8.0680718143829017E-2</v>
      </c>
      <c r="B7557">
        <f ca="1">NORMINV(RAND(),Calculator!$L$4,SQRT(Calculator!$M$5*(1-Calculator!$M$5)/Calculator!$C$5))</f>
        <v>0.54399942539666024</v>
      </c>
    </row>
    <row r="7558" spans="1:2" x14ac:dyDescent="0.25">
      <c r="A7558">
        <f ca="1">NORMINV(RAND(),(Calculator!$E$5),SQRT(Calculator!$E$5*(1-Calculator!$E$5)/Calculator!$B$5))</f>
        <v>0.13616232309718443</v>
      </c>
      <c r="B7558">
        <f ca="1">NORMINV(RAND(),Calculator!$L$4,SQRT(Calculator!$M$5*(1-Calculator!$M$5)/Calculator!$C$5))</f>
        <v>0.49275899677490975</v>
      </c>
    </row>
    <row r="7559" spans="1:2" x14ac:dyDescent="0.25">
      <c r="A7559">
        <f ca="1">NORMINV(RAND(),(Calculator!$E$5),SQRT(Calculator!$E$5*(1-Calculator!$E$5)/Calculator!$B$5))</f>
        <v>0.13049245358626432</v>
      </c>
      <c r="B7559">
        <f ca="1">NORMINV(RAND(),Calculator!$L$4,SQRT(Calculator!$M$5*(1-Calculator!$M$5)/Calculator!$C$5))</f>
        <v>0.48534846678571847</v>
      </c>
    </row>
    <row r="7560" spans="1:2" x14ac:dyDescent="0.25">
      <c r="A7560">
        <f ca="1">NORMINV(RAND(),(Calculator!$E$5),SQRT(Calculator!$E$5*(1-Calculator!$E$5)/Calculator!$B$5))</f>
        <v>0.22360884316474833</v>
      </c>
      <c r="B7560">
        <f ca="1">NORMINV(RAND(),Calculator!$L$4,SQRT(Calculator!$M$5*(1-Calculator!$M$5)/Calculator!$C$5))</f>
        <v>0.45276979152622215</v>
      </c>
    </row>
    <row r="7561" spans="1:2" x14ac:dyDescent="0.25">
      <c r="A7561">
        <f ca="1">NORMINV(RAND(),(Calculator!$E$5),SQRT(Calculator!$E$5*(1-Calculator!$E$5)/Calculator!$B$5))</f>
        <v>5.7875280227545831E-2</v>
      </c>
      <c r="B7561">
        <f ca="1">NORMINV(RAND(),Calculator!$L$4,SQRT(Calculator!$M$5*(1-Calculator!$M$5)/Calculator!$C$5))</f>
        <v>0.46352006672043011</v>
      </c>
    </row>
    <row r="7562" spans="1:2" x14ac:dyDescent="0.25">
      <c r="A7562">
        <f ca="1">NORMINV(RAND(),(Calculator!$E$5),SQRT(Calculator!$E$5*(1-Calculator!$E$5)/Calculator!$B$5))</f>
        <v>0.25789705706375526</v>
      </c>
      <c r="B7562">
        <f ca="1">NORMINV(RAND(),Calculator!$L$4,SQRT(Calculator!$M$5*(1-Calculator!$M$5)/Calculator!$C$5))</f>
        <v>0.53144273454238233</v>
      </c>
    </row>
    <row r="7563" spans="1:2" x14ac:dyDescent="0.25">
      <c r="A7563">
        <f ca="1">NORMINV(RAND(),(Calculator!$E$5),SQRT(Calculator!$E$5*(1-Calculator!$E$5)/Calculator!$B$5))</f>
        <v>0.12039787910289859</v>
      </c>
      <c r="B7563">
        <f ca="1">NORMINV(RAND(),Calculator!$L$4,SQRT(Calculator!$M$5*(1-Calculator!$M$5)/Calculator!$C$5))</f>
        <v>0.45704610264850498</v>
      </c>
    </row>
    <row r="7564" spans="1:2" x14ac:dyDescent="0.25">
      <c r="A7564">
        <f ca="1">NORMINV(RAND(),(Calculator!$E$5),SQRT(Calculator!$E$5*(1-Calculator!$E$5)/Calculator!$B$5))</f>
        <v>4.6040514309673194E-2</v>
      </c>
      <c r="B7564">
        <f ca="1">NORMINV(RAND(),Calculator!$L$4,SQRT(Calculator!$M$5*(1-Calculator!$M$5)/Calculator!$C$5))</f>
        <v>0.5250363206604306</v>
      </c>
    </row>
    <row r="7565" spans="1:2" x14ac:dyDescent="0.25">
      <c r="A7565">
        <f ca="1">NORMINV(RAND(),(Calculator!$E$5),SQRT(Calculator!$E$5*(1-Calculator!$E$5)/Calculator!$B$5))</f>
        <v>0.11460377800033449</v>
      </c>
      <c r="B7565">
        <f ca="1">NORMINV(RAND(),Calculator!$L$4,SQRT(Calculator!$M$5*(1-Calculator!$M$5)/Calculator!$C$5))</f>
        <v>0.49271566357930791</v>
      </c>
    </row>
    <row r="7566" spans="1:2" x14ac:dyDescent="0.25">
      <c r="A7566">
        <f ca="1">NORMINV(RAND(),(Calculator!$E$5),SQRT(Calculator!$E$5*(1-Calculator!$E$5)/Calculator!$B$5))</f>
        <v>0.29601148998156118</v>
      </c>
      <c r="B7566">
        <f ca="1">NORMINV(RAND(),Calculator!$L$4,SQRT(Calculator!$M$5*(1-Calculator!$M$5)/Calculator!$C$5))</f>
        <v>0.5120677339974562</v>
      </c>
    </row>
    <row r="7567" spans="1:2" x14ac:dyDescent="0.25">
      <c r="A7567">
        <f ca="1">NORMINV(RAND(),(Calculator!$E$5),SQRT(Calculator!$E$5*(1-Calculator!$E$5)/Calculator!$B$5))</f>
        <v>0.1693553453777171</v>
      </c>
      <c r="B7567">
        <f ca="1">NORMINV(RAND(),Calculator!$L$4,SQRT(Calculator!$M$5*(1-Calculator!$M$5)/Calculator!$C$5))</f>
        <v>0.44761193915571762</v>
      </c>
    </row>
    <row r="7568" spans="1:2" x14ac:dyDescent="0.25">
      <c r="A7568">
        <f ca="1">NORMINV(RAND(),(Calculator!$E$5),SQRT(Calculator!$E$5*(1-Calculator!$E$5)/Calculator!$B$5))</f>
        <v>0.3828598818402475</v>
      </c>
      <c r="B7568">
        <f ca="1">NORMINV(RAND(),Calculator!$L$4,SQRT(Calculator!$M$5*(1-Calculator!$M$5)/Calculator!$C$5))</f>
        <v>0.44554432974474556</v>
      </c>
    </row>
    <row r="7569" spans="1:2" x14ac:dyDescent="0.25">
      <c r="A7569">
        <f ca="1">NORMINV(RAND(),(Calculator!$E$5),SQRT(Calculator!$E$5*(1-Calculator!$E$5)/Calculator!$B$5))</f>
        <v>0.1290911150725074</v>
      </c>
      <c r="B7569">
        <f ca="1">NORMINV(RAND(),Calculator!$L$4,SQRT(Calculator!$M$5*(1-Calculator!$M$5)/Calculator!$C$5))</f>
        <v>0.523533444444924</v>
      </c>
    </row>
    <row r="7570" spans="1:2" x14ac:dyDescent="0.25">
      <c r="A7570">
        <f ca="1">NORMINV(RAND(),(Calculator!$E$5),SQRT(Calculator!$E$5*(1-Calculator!$E$5)/Calculator!$B$5))</f>
        <v>8.1233998505841329E-2</v>
      </c>
      <c r="B7570">
        <f ca="1">NORMINV(RAND(),Calculator!$L$4,SQRT(Calculator!$M$5*(1-Calculator!$M$5)/Calculator!$C$5))</f>
        <v>0.53721485851791917</v>
      </c>
    </row>
    <row r="7571" spans="1:2" x14ac:dyDescent="0.25">
      <c r="A7571">
        <f ca="1">NORMINV(RAND(),(Calculator!$E$5),SQRT(Calculator!$E$5*(1-Calculator!$E$5)/Calculator!$B$5))</f>
        <v>0.32651084900497696</v>
      </c>
      <c r="B7571">
        <f ca="1">NORMINV(RAND(),Calculator!$L$4,SQRT(Calculator!$M$5*(1-Calculator!$M$5)/Calculator!$C$5))</f>
        <v>0.49653150119887207</v>
      </c>
    </row>
    <row r="7572" spans="1:2" x14ac:dyDescent="0.25">
      <c r="A7572">
        <f ca="1">NORMINV(RAND(),(Calculator!$E$5),SQRT(Calculator!$E$5*(1-Calculator!$E$5)/Calculator!$B$5))</f>
        <v>3.9697207014429955E-2</v>
      </c>
      <c r="B7572">
        <f ca="1">NORMINV(RAND(),Calculator!$L$4,SQRT(Calculator!$M$5*(1-Calculator!$M$5)/Calculator!$C$5))</f>
        <v>0.56032727769303536</v>
      </c>
    </row>
    <row r="7573" spans="1:2" x14ac:dyDescent="0.25">
      <c r="A7573">
        <f ca="1">NORMINV(RAND(),(Calculator!$E$5),SQRT(Calculator!$E$5*(1-Calculator!$E$5)/Calculator!$B$5))</f>
        <v>0.13836871164537889</v>
      </c>
      <c r="B7573">
        <f ca="1">NORMINV(RAND(),Calculator!$L$4,SQRT(Calculator!$M$5*(1-Calculator!$M$5)/Calculator!$C$5))</f>
        <v>0.50386051593658576</v>
      </c>
    </row>
    <row r="7574" spans="1:2" x14ac:dyDescent="0.25">
      <c r="A7574">
        <f ca="1">NORMINV(RAND(),(Calculator!$E$5),SQRT(Calculator!$E$5*(1-Calculator!$E$5)/Calculator!$B$5))</f>
        <v>-1.6736183888082484E-2</v>
      </c>
      <c r="B7574">
        <f ca="1">NORMINV(RAND(),Calculator!$L$4,SQRT(Calculator!$M$5*(1-Calculator!$M$5)/Calculator!$C$5))</f>
        <v>0.45008034961535959</v>
      </c>
    </row>
    <row r="7575" spans="1:2" x14ac:dyDescent="0.25">
      <c r="A7575">
        <f ca="1">NORMINV(RAND(),(Calculator!$E$5),SQRT(Calculator!$E$5*(1-Calculator!$E$5)/Calculator!$B$5))</f>
        <v>1.4079376488040904E-2</v>
      </c>
      <c r="B7575">
        <f ca="1">NORMINV(RAND(),Calculator!$L$4,SQRT(Calculator!$M$5*(1-Calculator!$M$5)/Calculator!$C$5))</f>
        <v>0.48598226127918681</v>
      </c>
    </row>
    <row r="7576" spans="1:2" x14ac:dyDescent="0.25">
      <c r="A7576">
        <f ca="1">NORMINV(RAND(),(Calculator!$E$5),SQRT(Calculator!$E$5*(1-Calculator!$E$5)/Calculator!$B$5))</f>
        <v>0.18072791264454302</v>
      </c>
      <c r="B7576">
        <f ca="1">NORMINV(RAND(),Calculator!$L$4,SQRT(Calculator!$M$5*(1-Calculator!$M$5)/Calculator!$C$5))</f>
        <v>0.52490397737979899</v>
      </c>
    </row>
    <row r="7577" spans="1:2" x14ac:dyDescent="0.25">
      <c r="A7577">
        <f ca="1">NORMINV(RAND(),(Calculator!$E$5),SQRT(Calculator!$E$5*(1-Calculator!$E$5)/Calculator!$B$5))</f>
        <v>0.16186099170284274</v>
      </c>
      <c r="B7577">
        <f ca="1">NORMINV(RAND(),Calculator!$L$4,SQRT(Calculator!$M$5*(1-Calculator!$M$5)/Calculator!$C$5))</f>
        <v>0.5317388549152785</v>
      </c>
    </row>
    <row r="7578" spans="1:2" x14ac:dyDescent="0.25">
      <c r="A7578">
        <f ca="1">NORMINV(RAND(),(Calculator!$E$5),SQRT(Calculator!$E$5*(1-Calculator!$E$5)/Calculator!$B$5))</f>
        <v>3.7124952521876989E-2</v>
      </c>
      <c r="B7578">
        <f ca="1">NORMINV(RAND(),Calculator!$L$4,SQRT(Calculator!$M$5*(1-Calculator!$M$5)/Calculator!$C$5))</f>
        <v>0.48553521518891157</v>
      </c>
    </row>
    <row r="7579" spans="1:2" x14ac:dyDescent="0.25">
      <c r="A7579">
        <f ca="1">NORMINV(RAND(),(Calculator!$E$5),SQRT(Calculator!$E$5*(1-Calculator!$E$5)/Calculator!$B$5))</f>
        <v>7.992430465520145E-2</v>
      </c>
      <c r="B7579">
        <f ca="1">NORMINV(RAND(),Calculator!$L$4,SQRT(Calculator!$M$5*(1-Calculator!$M$5)/Calculator!$C$5))</f>
        <v>0.50070688757438575</v>
      </c>
    </row>
    <row r="7580" spans="1:2" x14ac:dyDescent="0.25">
      <c r="A7580">
        <f ca="1">NORMINV(RAND(),(Calculator!$E$5),SQRT(Calculator!$E$5*(1-Calculator!$E$5)/Calculator!$B$5))</f>
        <v>0.27341761162848288</v>
      </c>
      <c r="B7580">
        <f ca="1">NORMINV(RAND(),Calculator!$L$4,SQRT(Calculator!$M$5*(1-Calculator!$M$5)/Calculator!$C$5))</f>
        <v>0.49493500450509764</v>
      </c>
    </row>
    <row r="7581" spans="1:2" x14ac:dyDescent="0.25">
      <c r="A7581">
        <f ca="1">NORMINV(RAND(),(Calculator!$E$5),SQRT(Calculator!$E$5*(1-Calculator!$E$5)/Calculator!$B$5))</f>
        <v>0.2242668048370037</v>
      </c>
      <c r="B7581">
        <f ca="1">NORMINV(RAND(),Calculator!$L$4,SQRT(Calculator!$M$5*(1-Calculator!$M$5)/Calculator!$C$5))</f>
        <v>0.50145716952953945</v>
      </c>
    </row>
    <row r="7582" spans="1:2" x14ac:dyDescent="0.25">
      <c r="A7582">
        <f ca="1">NORMINV(RAND(),(Calculator!$E$5),SQRT(Calculator!$E$5*(1-Calculator!$E$5)/Calculator!$B$5))</f>
        <v>0.161816347140183</v>
      </c>
      <c r="B7582">
        <f ca="1">NORMINV(RAND(),Calculator!$L$4,SQRT(Calculator!$M$5*(1-Calculator!$M$5)/Calculator!$C$5))</f>
        <v>0.47840919081406963</v>
      </c>
    </row>
    <row r="7583" spans="1:2" x14ac:dyDescent="0.25">
      <c r="A7583">
        <f ca="1">NORMINV(RAND(),(Calculator!$E$5),SQRT(Calculator!$E$5*(1-Calculator!$E$5)/Calculator!$B$5))</f>
        <v>0.35677579674510596</v>
      </c>
      <c r="B7583">
        <f ca="1">NORMINV(RAND(),Calculator!$L$4,SQRT(Calculator!$M$5*(1-Calculator!$M$5)/Calculator!$C$5))</f>
        <v>0.58618366410439804</v>
      </c>
    </row>
    <row r="7584" spans="1:2" x14ac:dyDescent="0.25">
      <c r="A7584">
        <f ca="1">NORMINV(RAND(),(Calculator!$E$5),SQRT(Calculator!$E$5*(1-Calculator!$E$5)/Calculator!$B$5))</f>
        <v>0.10938167876006684</v>
      </c>
      <c r="B7584">
        <f ca="1">NORMINV(RAND(),Calculator!$L$4,SQRT(Calculator!$M$5*(1-Calculator!$M$5)/Calculator!$C$5))</f>
        <v>0.47122946920316749</v>
      </c>
    </row>
    <row r="7585" spans="1:2" x14ac:dyDescent="0.25">
      <c r="A7585">
        <f ca="1">NORMINV(RAND(),(Calculator!$E$5),SQRT(Calculator!$E$5*(1-Calculator!$E$5)/Calculator!$B$5))</f>
        <v>0.11348736217638818</v>
      </c>
      <c r="B7585">
        <f ca="1">NORMINV(RAND(),Calculator!$L$4,SQRT(Calculator!$M$5*(1-Calculator!$M$5)/Calculator!$C$5))</f>
        <v>0.49124943413257788</v>
      </c>
    </row>
    <row r="7586" spans="1:2" x14ac:dyDescent="0.25">
      <c r="A7586">
        <f ca="1">NORMINV(RAND(),(Calculator!$E$5),SQRT(Calculator!$E$5*(1-Calculator!$E$5)/Calculator!$B$5))</f>
        <v>0.15255065869384737</v>
      </c>
      <c r="B7586">
        <f ca="1">NORMINV(RAND(),Calculator!$L$4,SQRT(Calculator!$M$5*(1-Calculator!$M$5)/Calculator!$C$5))</f>
        <v>0.47688582270177132</v>
      </c>
    </row>
    <row r="7587" spans="1:2" x14ac:dyDescent="0.25">
      <c r="A7587">
        <f ca="1">NORMINV(RAND(),(Calculator!$E$5),SQRT(Calculator!$E$5*(1-Calculator!$E$5)/Calculator!$B$5))</f>
        <v>3.5636285783723631E-2</v>
      </c>
      <c r="B7587">
        <f ca="1">NORMINV(RAND(),Calculator!$L$4,SQRT(Calculator!$M$5*(1-Calculator!$M$5)/Calculator!$C$5))</f>
        <v>0.52936389813171614</v>
      </c>
    </row>
    <row r="7588" spans="1:2" x14ac:dyDescent="0.25">
      <c r="A7588">
        <f ca="1">NORMINV(RAND(),(Calculator!$E$5),SQRT(Calculator!$E$5*(1-Calculator!$E$5)/Calculator!$B$5))</f>
        <v>0.31359141685772735</v>
      </c>
      <c r="B7588">
        <f ca="1">NORMINV(RAND(),Calculator!$L$4,SQRT(Calculator!$M$5*(1-Calculator!$M$5)/Calculator!$C$5))</f>
        <v>0.53689605753025826</v>
      </c>
    </row>
    <row r="7589" spans="1:2" x14ac:dyDescent="0.25">
      <c r="A7589">
        <f ca="1">NORMINV(RAND(),(Calculator!$E$5),SQRT(Calculator!$E$5*(1-Calculator!$E$5)/Calculator!$B$5))</f>
        <v>0.2457989862773351</v>
      </c>
      <c r="B7589">
        <f ca="1">NORMINV(RAND(),Calculator!$L$4,SQRT(Calculator!$M$5*(1-Calculator!$M$5)/Calculator!$C$5))</f>
        <v>0.50674962083002395</v>
      </c>
    </row>
    <row r="7590" spans="1:2" x14ac:dyDescent="0.25">
      <c r="A7590">
        <f ca="1">NORMINV(RAND(),(Calculator!$E$5),SQRT(Calculator!$E$5*(1-Calculator!$E$5)/Calculator!$B$5))</f>
        <v>0.10008029533527812</v>
      </c>
      <c r="B7590">
        <f ca="1">NORMINV(RAND(),Calculator!$L$4,SQRT(Calculator!$M$5*(1-Calculator!$M$5)/Calculator!$C$5))</f>
        <v>0.48239035884701931</v>
      </c>
    </row>
    <row r="7591" spans="1:2" x14ac:dyDescent="0.25">
      <c r="A7591">
        <f ca="1">NORMINV(RAND(),(Calculator!$E$5),SQRT(Calculator!$E$5*(1-Calculator!$E$5)/Calculator!$B$5))</f>
        <v>0.14194753649019004</v>
      </c>
      <c r="B7591">
        <f ca="1">NORMINV(RAND(),Calculator!$L$4,SQRT(Calculator!$M$5*(1-Calculator!$M$5)/Calculator!$C$5))</f>
        <v>0.50655815714178465</v>
      </c>
    </row>
    <row r="7592" spans="1:2" x14ac:dyDescent="0.25">
      <c r="A7592">
        <f ca="1">NORMINV(RAND(),(Calculator!$E$5),SQRT(Calculator!$E$5*(1-Calculator!$E$5)/Calculator!$B$5))</f>
        <v>8.3332800062609777E-2</v>
      </c>
      <c r="B7592">
        <f ca="1">NORMINV(RAND(),Calculator!$L$4,SQRT(Calculator!$M$5*(1-Calculator!$M$5)/Calculator!$C$5))</f>
        <v>0.49813276340816309</v>
      </c>
    </row>
    <row r="7593" spans="1:2" x14ac:dyDescent="0.25">
      <c r="A7593">
        <f ca="1">NORMINV(RAND(),(Calculator!$E$5),SQRT(Calculator!$E$5*(1-Calculator!$E$5)/Calculator!$B$5))</f>
        <v>0.118089829577636</v>
      </c>
      <c r="B7593">
        <f ca="1">NORMINV(RAND(),Calculator!$L$4,SQRT(Calculator!$M$5*(1-Calculator!$M$5)/Calculator!$C$5))</f>
        <v>0.52348020068541656</v>
      </c>
    </row>
    <row r="7594" spans="1:2" x14ac:dyDescent="0.25">
      <c r="A7594">
        <f ca="1">NORMINV(RAND(),(Calculator!$E$5),SQRT(Calculator!$E$5*(1-Calculator!$E$5)/Calculator!$B$5))</f>
        <v>0.1339279634514535</v>
      </c>
      <c r="B7594">
        <f ca="1">NORMINV(RAND(),Calculator!$L$4,SQRT(Calculator!$M$5*(1-Calculator!$M$5)/Calculator!$C$5))</f>
        <v>0.50995366186201752</v>
      </c>
    </row>
    <row r="7595" spans="1:2" x14ac:dyDescent="0.25">
      <c r="A7595">
        <f ca="1">NORMINV(RAND(),(Calculator!$E$5),SQRT(Calculator!$E$5*(1-Calculator!$E$5)/Calculator!$B$5))</f>
        <v>0.15101033692564125</v>
      </c>
      <c r="B7595">
        <f ca="1">NORMINV(RAND(),Calculator!$L$4,SQRT(Calculator!$M$5*(1-Calculator!$M$5)/Calculator!$C$5))</f>
        <v>0.4594840745541845</v>
      </c>
    </row>
    <row r="7596" spans="1:2" x14ac:dyDescent="0.25">
      <c r="A7596">
        <f ca="1">NORMINV(RAND(),(Calculator!$E$5),SQRT(Calculator!$E$5*(1-Calculator!$E$5)/Calculator!$B$5))</f>
        <v>2.7713368591225959E-2</v>
      </c>
      <c r="B7596">
        <f ca="1">NORMINV(RAND(),Calculator!$L$4,SQRT(Calculator!$M$5*(1-Calculator!$M$5)/Calculator!$C$5))</f>
        <v>0.4473896826298866</v>
      </c>
    </row>
    <row r="7597" spans="1:2" x14ac:dyDescent="0.25">
      <c r="A7597">
        <f ca="1">NORMINV(RAND(),(Calculator!$E$5),SQRT(Calculator!$E$5*(1-Calculator!$E$5)/Calculator!$B$5))</f>
        <v>0.23529443728035254</v>
      </c>
      <c r="B7597">
        <f ca="1">NORMINV(RAND(),Calculator!$L$4,SQRT(Calculator!$M$5*(1-Calculator!$M$5)/Calculator!$C$5))</f>
        <v>0.51890521886614827</v>
      </c>
    </row>
    <row r="7598" spans="1:2" x14ac:dyDescent="0.25">
      <c r="A7598">
        <f ca="1">NORMINV(RAND(),(Calculator!$E$5),SQRT(Calculator!$E$5*(1-Calculator!$E$5)/Calculator!$B$5))</f>
        <v>0.14719627049554471</v>
      </c>
      <c r="B7598">
        <f ca="1">NORMINV(RAND(),Calculator!$L$4,SQRT(Calculator!$M$5*(1-Calculator!$M$5)/Calculator!$C$5))</f>
        <v>0.53235155310890903</v>
      </c>
    </row>
    <row r="7599" spans="1:2" x14ac:dyDescent="0.25">
      <c r="A7599">
        <f ca="1">NORMINV(RAND(),(Calculator!$E$5),SQRT(Calculator!$E$5*(1-Calculator!$E$5)/Calculator!$B$5))</f>
        <v>-7.7411644452460349E-2</v>
      </c>
      <c r="B7599">
        <f ca="1">NORMINV(RAND(),Calculator!$L$4,SQRT(Calculator!$M$5*(1-Calculator!$M$5)/Calculator!$C$5))</f>
        <v>0.5275181095741498</v>
      </c>
    </row>
    <row r="7600" spans="1:2" x14ac:dyDescent="0.25">
      <c r="A7600">
        <f ca="1">NORMINV(RAND(),(Calculator!$E$5),SQRT(Calculator!$E$5*(1-Calculator!$E$5)/Calculator!$B$5))</f>
        <v>9.4668013265476608E-2</v>
      </c>
      <c r="B7600">
        <f ca="1">NORMINV(RAND(),Calculator!$L$4,SQRT(Calculator!$M$5*(1-Calculator!$M$5)/Calculator!$C$5))</f>
        <v>0.51751102058840559</v>
      </c>
    </row>
    <row r="7601" spans="1:2" x14ac:dyDescent="0.25">
      <c r="A7601">
        <f ca="1">NORMINV(RAND(),(Calculator!$E$5),SQRT(Calculator!$E$5*(1-Calculator!$E$5)/Calculator!$B$5))</f>
        <v>3.0852785310691494E-2</v>
      </c>
      <c r="B7601">
        <f ca="1">NORMINV(RAND(),Calculator!$L$4,SQRT(Calculator!$M$5*(1-Calculator!$M$5)/Calculator!$C$5))</f>
        <v>0.4796546525969958</v>
      </c>
    </row>
    <row r="7602" spans="1:2" x14ac:dyDescent="0.25">
      <c r="A7602">
        <f ca="1">NORMINV(RAND(),(Calculator!$E$5),SQRT(Calculator!$E$5*(1-Calculator!$E$5)/Calculator!$B$5))</f>
        <v>1.1438126285102657E-3</v>
      </c>
      <c r="B7602">
        <f ca="1">NORMINV(RAND(),Calculator!$L$4,SQRT(Calculator!$M$5*(1-Calculator!$M$5)/Calculator!$C$5))</f>
        <v>0.53370153282579924</v>
      </c>
    </row>
    <row r="7603" spans="1:2" x14ac:dyDescent="0.25">
      <c r="A7603">
        <f ca="1">NORMINV(RAND(),(Calculator!$E$5),SQRT(Calculator!$E$5*(1-Calculator!$E$5)/Calculator!$B$5))</f>
        <v>2.2402675344806999E-4</v>
      </c>
      <c r="B7603">
        <f ca="1">NORMINV(RAND(),Calculator!$L$4,SQRT(Calculator!$M$5*(1-Calculator!$M$5)/Calculator!$C$5))</f>
        <v>0.48345965115649103</v>
      </c>
    </row>
    <row r="7604" spans="1:2" x14ac:dyDescent="0.25">
      <c r="A7604">
        <f ca="1">NORMINV(RAND(),(Calculator!$E$5),SQRT(Calculator!$E$5*(1-Calculator!$E$5)/Calculator!$B$5))</f>
        <v>4.1213832024728073E-2</v>
      </c>
      <c r="B7604">
        <f ca="1">NORMINV(RAND(),Calculator!$L$4,SQRT(Calculator!$M$5*(1-Calculator!$M$5)/Calculator!$C$5))</f>
        <v>0.50154745996217998</v>
      </c>
    </row>
    <row r="7605" spans="1:2" x14ac:dyDescent="0.25">
      <c r="A7605">
        <f ca="1">NORMINV(RAND(),(Calculator!$E$5),SQRT(Calculator!$E$5*(1-Calculator!$E$5)/Calculator!$B$5))</f>
        <v>0.13402401918666534</v>
      </c>
      <c r="B7605">
        <f ca="1">NORMINV(RAND(),Calculator!$L$4,SQRT(Calculator!$M$5*(1-Calculator!$M$5)/Calculator!$C$5))</f>
        <v>0.47192084138044488</v>
      </c>
    </row>
    <row r="7606" spans="1:2" x14ac:dyDescent="0.25">
      <c r="A7606">
        <f ca="1">NORMINV(RAND(),(Calculator!$E$5),SQRT(Calculator!$E$5*(1-Calculator!$E$5)/Calculator!$B$5))</f>
        <v>9.0894059868584731E-2</v>
      </c>
      <c r="B7606">
        <f ca="1">NORMINV(RAND(),Calculator!$L$4,SQRT(Calculator!$M$5*(1-Calculator!$M$5)/Calculator!$C$5))</f>
        <v>0.53330540669548354</v>
      </c>
    </row>
    <row r="7607" spans="1:2" x14ac:dyDescent="0.25">
      <c r="A7607">
        <f ca="1">NORMINV(RAND(),(Calculator!$E$5),SQRT(Calculator!$E$5*(1-Calculator!$E$5)/Calculator!$B$5))</f>
        <v>5.7988666884841999E-2</v>
      </c>
      <c r="B7607">
        <f ca="1">NORMINV(RAND(),Calculator!$L$4,SQRT(Calculator!$M$5*(1-Calculator!$M$5)/Calculator!$C$5))</f>
        <v>0.44548544581614241</v>
      </c>
    </row>
    <row r="7608" spans="1:2" x14ac:dyDescent="0.25">
      <c r="A7608">
        <f ca="1">NORMINV(RAND(),(Calculator!$E$5),SQRT(Calculator!$E$5*(1-Calculator!$E$5)/Calculator!$B$5))</f>
        <v>0.15809219645618089</v>
      </c>
      <c r="B7608">
        <f ca="1">NORMINV(RAND(),Calculator!$L$4,SQRT(Calculator!$M$5*(1-Calculator!$M$5)/Calculator!$C$5))</f>
        <v>0.51123846004199225</v>
      </c>
    </row>
    <row r="7609" spans="1:2" x14ac:dyDescent="0.25">
      <c r="A7609">
        <f ca="1">NORMINV(RAND(),(Calculator!$E$5),SQRT(Calculator!$E$5*(1-Calculator!$E$5)/Calculator!$B$5))</f>
        <v>0.33407145606505706</v>
      </c>
      <c r="B7609">
        <f ca="1">NORMINV(RAND(),Calculator!$L$4,SQRT(Calculator!$M$5*(1-Calculator!$M$5)/Calculator!$C$5))</f>
        <v>0.55114239893550232</v>
      </c>
    </row>
    <row r="7610" spans="1:2" x14ac:dyDescent="0.25">
      <c r="A7610">
        <f ca="1">NORMINV(RAND(),(Calculator!$E$5),SQRT(Calculator!$E$5*(1-Calculator!$E$5)/Calculator!$B$5))</f>
        <v>-1.8907760245086752E-2</v>
      </c>
      <c r="B7610">
        <f ca="1">NORMINV(RAND(),Calculator!$L$4,SQRT(Calculator!$M$5*(1-Calculator!$M$5)/Calculator!$C$5))</f>
        <v>0.48082368302602713</v>
      </c>
    </row>
    <row r="7611" spans="1:2" x14ac:dyDescent="0.25">
      <c r="A7611">
        <f ca="1">NORMINV(RAND(),(Calculator!$E$5),SQRT(Calculator!$E$5*(1-Calculator!$E$5)/Calculator!$B$5))</f>
        <v>0.24485392928898375</v>
      </c>
      <c r="B7611">
        <f ca="1">NORMINV(RAND(),Calculator!$L$4,SQRT(Calculator!$M$5*(1-Calculator!$M$5)/Calculator!$C$5))</f>
        <v>0.48460128393945678</v>
      </c>
    </row>
    <row r="7612" spans="1:2" x14ac:dyDescent="0.25">
      <c r="A7612">
        <f ca="1">NORMINV(RAND(),(Calculator!$E$5),SQRT(Calculator!$E$5*(1-Calculator!$E$5)/Calculator!$B$5))</f>
        <v>0.14096653216595656</v>
      </c>
      <c r="B7612">
        <f ca="1">NORMINV(RAND(),Calculator!$L$4,SQRT(Calculator!$M$5*(1-Calculator!$M$5)/Calculator!$C$5))</f>
        <v>0.47495460491465874</v>
      </c>
    </row>
    <row r="7613" spans="1:2" x14ac:dyDescent="0.25">
      <c r="A7613">
        <f ca="1">NORMINV(RAND(),(Calculator!$E$5),SQRT(Calculator!$E$5*(1-Calculator!$E$5)/Calculator!$B$5))</f>
        <v>9.0587326625473197E-2</v>
      </c>
      <c r="B7613">
        <f ca="1">NORMINV(RAND(),Calculator!$L$4,SQRT(Calculator!$M$5*(1-Calculator!$M$5)/Calculator!$C$5))</f>
        <v>0.52402808218559815</v>
      </c>
    </row>
    <row r="7614" spans="1:2" x14ac:dyDescent="0.25">
      <c r="A7614">
        <f ca="1">NORMINV(RAND(),(Calculator!$E$5),SQRT(Calculator!$E$5*(1-Calculator!$E$5)/Calculator!$B$5))</f>
        <v>0.17479434247856115</v>
      </c>
      <c r="B7614">
        <f ca="1">NORMINV(RAND(),Calculator!$L$4,SQRT(Calculator!$M$5*(1-Calculator!$M$5)/Calculator!$C$5))</f>
        <v>0.46925102274845637</v>
      </c>
    </row>
    <row r="7615" spans="1:2" x14ac:dyDescent="0.25">
      <c r="A7615">
        <f ca="1">NORMINV(RAND(),(Calculator!$E$5),SQRT(Calculator!$E$5*(1-Calculator!$E$5)/Calculator!$B$5))</f>
        <v>4.876452511574092E-3</v>
      </c>
      <c r="B7615">
        <f ca="1">NORMINV(RAND(),Calculator!$L$4,SQRT(Calculator!$M$5*(1-Calculator!$M$5)/Calculator!$C$5))</f>
        <v>0.57870124706127335</v>
      </c>
    </row>
    <row r="7616" spans="1:2" x14ac:dyDescent="0.25">
      <c r="A7616">
        <f ca="1">NORMINV(RAND(),(Calculator!$E$5),SQRT(Calculator!$E$5*(1-Calculator!$E$5)/Calculator!$B$5))</f>
        <v>0.14313387946468784</v>
      </c>
      <c r="B7616">
        <f ca="1">NORMINV(RAND(),Calculator!$L$4,SQRT(Calculator!$M$5*(1-Calculator!$M$5)/Calculator!$C$5))</f>
        <v>0.58170482626059183</v>
      </c>
    </row>
    <row r="7617" spans="1:2" x14ac:dyDescent="0.25">
      <c r="A7617">
        <f ca="1">NORMINV(RAND(),(Calculator!$E$5),SQRT(Calculator!$E$5*(1-Calculator!$E$5)/Calculator!$B$5))</f>
        <v>4.2157470495017224E-2</v>
      </c>
      <c r="B7617">
        <f ca="1">NORMINV(RAND(),Calculator!$L$4,SQRT(Calculator!$M$5*(1-Calculator!$M$5)/Calculator!$C$5))</f>
        <v>0.51754705989803329</v>
      </c>
    </row>
    <row r="7618" spans="1:2" x14ac:dyDescent="0.25">
      <c r="A7618">
        <f ca="1">NORMINV(RAND(),(Calculator!$E$5),SQRT(Calculator!$E$5*(1-Calculator!$E$5)/Calculator!$B$5))</f>
        <v>8.306947756885194E-2</v>
      </c>
      <c r="B7618">
        <f ca="1">NORMINV(RAND(),Calculator!$L$4,SQRT(Calculator!$M$5*(1-Calculator!$M$5)/Calculator!$C$5))</f>
        <v>0.47379820715946136</v>
      </c>
    </row>
    <row r="7619" spans="1:2" x14ac:dyDescent="0.25">
      <c r="A7619">
        <f ca="1">NORMINV(RAND(),(Calculator!$E$5),SQRT(Calculator!$E$5*(1-Calculator!$E$5)/Calculator!$B$5))</f>
        <v>0.13679681392409646</v>
      </c>
      <c r="B7619">
        <f ca="1">NORMINV(RAND(),Calculator!$L$4,SQRT(Calculator!$M$5*(1-Calculator!$M$5)/Calculator!$C$5))</f>
        <v>0.52293889983152508</v>
      </c>
    </row>
    <row r="7620" spans="1:2" x14ac:dyDescent="0.25">
      <c r="A7620">
        <f ca="1">NORMINV(RAND(),(Calculator!$E$5),SQRT(Calculator!$E$5*(1-Calculator!$E$5)/Calculator!$B$5))</f>
        <v>4.057742146390661E-2</v>
      </c>
      <c r="B7620">
        <f ca="1">NORMINV(RAND(),Calculator!$L$4,SQRT(Calculator!$M$5*(1-Calculator!$M$5)/Calculator!$C$5))</f>
        <v>0.49746965787220565</v>
      </c>
    </row>
    <row r="7621" spans="1:2" x14ac:dyDescent="0.25">
      <c r="A7621">
        <f ca="1">NORMINV(RAND(),(Calculator!$E$5),SQRT(Calculator!$E$5*(1-Calculator!$E$5)/Calculator!$B$5))</f>
        <v>8.9000462907622938E-2</v>
      </c>
      <c r="B7621">
        <f ca="1">NORMINV(RAND(),Calculator!$L$4,SQRT(Calculator!$M$5*(1-Calculator!$M$5)/Calculator!$C$5))</f>
        <v>0.51817182172850196</v>
      </c>
    </row>
    <row r="7622" spans="1:2" x14ac:dyDescent="0.25">
      <c r="A7622">
        <f ca="1">NORMINV(RAND(),(Calculator!$E$5),SQRT(Calculator!$E$5*(1-Calculator!$E$5)/Calculator!$B$5))</f>
        <v>-1.6867600717220127E-2</v>
      </c>
      <c r="B7622">
        <f ca="1">NORMINV(RAND(),Calculator!$L$4,SQRT(Calculator!$M$5*(1-Calculator!$M$5)/Calculator!$C$5))</f>
        <v>0.53399274684315523</v>
      </c>
    </row>
    <row r="7623" spans="1:2" x14ac:dyDescent="0.25">
      <c r="A7623">
        <f ca="1">NORMINV(RAND(),(Calculator!$E$5),SQRT(Calculator!$E$5*(1-Calculator!$E$5)/Calculator!$B$5))</f>
        <v>0.16135749235068422</v>
      </c>
      <c r="B7623">
        <f ca="1">NORMINV(RAND(),Calculator!$L$4,SQRT(Calculator!$M$5*(1-Calculator!$M$5)/Calculator!$C$5))</f>
        <v>0.46574925563805286</v>
      </c>
    </row>
    <row r="7624" spans="1:2" x14ac:dyDescent="0.25">
      <c r="A7624">
        <f ca="1">NORMINV(RAND(),(Calculator!$E$5),SQRT(Calculator!$E$5*(1-Calculator!$E$5)/Calculator!$B$5))</f>
        <v>0.23760918337672748</v>
      </c>
      <c r="B7624">
        <f ca="1">NORMINV(RAND(),Calculator!$L$4,SQRT(Calculator!$M$5*(1-Calculator!$M$5)/Calculator!$C$5))</f>
        <v>0.48798160152237863</v>
      </c>
    </row>
    <row r="7625" spans="1:2" x14ac:dyDescent="0.25">
      <c r="A7625">
        <f ca="1">NORMINV(RAND(),(Calculator!$E$5),SQRT(Calculator!$E$5*(1-Calculator!$E$5)/Calculator!$B$5))</f>
        <v>0.193740339198263</v>
      </c>
      <c r="B7625">
        <f ca="1">NORMINV(RAND(),Calculator!$L$4,SQRT(Calculator!$M$5*(1-Calculator!$M$5)/Calculator!$C$5))</f>
        <v>0.49663206424979944</v>
      </c>
    </row>
    <row r="7626" spans="1:2" x14ac:dyDescent="0.25">
      <c r="A7626">
        <f ca="1">NORMINV(RAND(),(Calculator!$E$5),SQRT(Calculator!$E$5*(1-Calculator!$E$5)/Calculator!$B$5))</f>
        <v>0.18410896518274872</v>
      </c>
      <c r="B7626">
        <f ca="1">NORMINV(RAND(),Calculator!$L$4,SQRT(Calculator!$M$5*(1-Calculator!$M$5)/Calculator!$C$5))</f>
        <v>0.47173574941761603</v>
      </c>
    </row>
    <row r="7627" spans="1:2" x14ac:dyDescent="0.25">
      <c r="A7627">
        <f ca="1">NORMINV(RAND(),(Calculator!$E$5),SQRT(Calculator!$E$5*(1-Calculator!$E$5)/Calculator!$B$5))</f>
        <v>0.13062932701258001</v>
      </c>
      <c r="B7627">
        <f ca="1">NORMINV(RAND(),Calculator!$L$4,SQRT(Calculator!$M$5*(1-Calculator!$M$5)/Calculator!$C$5))</f>
        <v>0.48349734149212187</v>
      </c>
    </row>
    <row r="7628" spans="1:2" x14ac:dyDescent="0.25">
      <c r="A7628">
        <f ca="1">NORMINV(RAND(),(Calculator!$E$5),SQRT(Calculator!$E$5*(1-Calculator!$E$5)/Calculator!$B$5))</f>
        <v>8.364231047950052E-2</v>
      </c>
      <c r="B7628">
        <f ca="1">NORMINV(RAND(),Calculator!$L$4,SQRT(Calculator!$M$5*(1-Calculator!$M$5)/Calculator!$C$5))</f>
        <v>0.49166983432655914</v>
      </c>
    </row>
    <row r="7629" spans="1:2" x14ac:dyDescent="0.25">
      <c r="A7629">
        <f ca="1">NORMINV(RAND(),(Calculator!$E$5),SQRT(Calculator!$E$5*(1-Calculator!$E$5)/Calculator!$B$5))</f>
        <v>0.32522393443399744</v>
      </c>
      <c r="B7629">
        <f ca="1">NORMINV(RAND(),Calculator!$L$4,SQRT(Calculator!$M$5*(1-Calculator!$M$5)/Calculator!$C$5))</f>
        <v>0.5392917951812326</v>
      </c>
    </row>
    <row r="7630" spans="1:2" x14ac:dyDescent="0.25">
      <c r="A7630">
        <f ca="1">NORMINV(RAND(),(Calculator!$E$5),SQRT(Calculator!$E$5*(1-Calculator!$E$5)/Calculator!$B$5))</f>
        <v>7.1596087857405691E-2</v>
      </c>
      <c r="B7630">
        <f ca="1">NORMINV(RAND(),Calculator!$L$4,SQRT(Calculator!$M$5*(1-Calculator!$M$5)/Calculator!$C$5))</f>
        <v>0.53220066326687787</v>
      </c>
    </row>
    <row r="7631" spans="1:2" x14ac:dyDescent="0.25">
      <c r="A7631">
        <f ca="1">NORMINV(RAND(),(Calculator!$E$5),SQRT(Calculator!$E$5*(1-Calculator!$E$5)/Calculator!$B$5))</f>
        <v>0.2595377045646412</v>
      </c>
      <c r="B7631">
        <f ca="1">NORMINV(RAND(),Calculator!$L$4,SQRT(Calculator!$M$5*(1-Calculator!$M$5)/Calculator!$C$5))</f>
        <v>0.50580419904104967</v>
      </c>
    </row>
    <row r="7632" spans="1:2" x14ac:dyDescent="0.25">
      <c r="A7632">
        <f ca="1">NORMINV(RAND(),(Calculator!$E$5),SQRT(Calculator!$E$5*(1-Calculator!$E$5)/Calculator!$B$5))</f>
        <v>0.28017812718279628</v>
      </c>
      <c r="B7632">
        <f ca="1">NORMINV(RAND(),Calculator!$L$4,SQRT(Calculator!$M$5*(1-Calculator!$M$5)/Calculator!$C$5))</f>
        <v>0.47153267852718272</v>
      </c>
    </row>
    <row r="7633" spans="1:2" x14ac:dyDescent="0.25">
      <c r="A7633">
        <f ca="1">NORMINV(RAND(),(Calculator!$E$5),SQRT(Calculator!$E$5*(1-Calculator!$E$5)/Calculator!$B$5))</f>
        <v>0.19721041834354702</v>
      </c>
      <c r="B7633">
        <f ca="1">NORMINV(RAND(),Calculator!$L$4,SQRT(Calculator!$M$5*(1-Calculator!$M$5)/Calculator!$C$5))</f>
        <v>0.51495422435271143</v>
      </c>
    </row>
    <row r="7634" spans="1:2" x14ac:dyDescent="0.25">
      <c r="A7634">
        <f ca="1">NORMINV(RAND(),(Calculator!$E$5),SQRT(Calculator!$E$5*(1-Calculator!$E$5)/Calculator!$B$5))</f>
        <v>4.23554254949806E-2</v>
      </c>
      <c r="B7634">
        <f ca="1">NORMINV(RAND(),Calculator!$L$4,SQRT(Calculator!$M$5*(1-Calculator!$M$5)/Calculator!$C$5))</f>
        <v>0.52836063914436071</v>
      </c>
    </row>
    <row r="7635" spans="1:2" x14ac:dyDescent="0.25">
      <c r="A7635">
        <f ca="1">NORMINV(RAND(),(Calculator!$E$5),SQRT(Calculator!$E$5*(1-Calculator!$E$5)/Calculator!$B$5))</f>
        <v>7.3628745486342684E-4</v>
      </c>
      <c r="B7635">
        <f ca="1">NORMINV(RAND(),Calculator!$L$4,SQRT(Calculator!$M$5*(1-Calculator!$M$5)/Calculator!$C$5))</f>
        <v>0.52015322091495375</v>
      </c>
    </row>
    <row r="7636" spans="1:2" x14ac:dyDescent="0.25">
      <c r="A7636">
        <f ca="1">NORMINV(RAND(),(Calculator!$E$5),SQRT(Calculator!$E$5*(1-Calculator!$E$5)/Calculator!$B$5))</f>
        <v>0.14152524030777136</v>
      </c>
      <c r="B7636">
        <f ca="1">NORMINV(RAND(),Calculator!$L$4,SQRT(Calculator!$M$5*(1-Calculator!$M$5)/Calculator!$C$5))</f>
        <v>0.48257585260954727</v>
      </c>
    </row>
    <row r="7637" spans="1:2" x14ac:dyDescent="0.25">
      <c r="A7637">
        <f ca="1">NORMINV(RAND(),(Calculator!$E$5),SQRT(Calculator!$E$5*(1-Calculator!$E$5)/Calculator!$B$5))</f>
        <v>0.17061611828931328</v>
      </c>
      <c r="B7637">
        <f ca="1">NORMINV(RAND(),Calculator!$L$4,SQRT(Calculator!$M$5*(1-Calculator!$M$5)/Calculator!$C$5))</f>
        <v>0.54393538270163988</v>
      </c>
    </row>
    <row r="7638" spans="1:2" x14ac:dyDescent="0.25">
      <c r="A7638">
        <f ca="1">NORMINV(RAND(),(Calculator!$E$5),SQRT(Calculator!$E$5*(1-Calculator!$E$5)/Calculator!$B$5))</f>
        <v>0.24624556165469919</v>
      </c>
      <c r="B7638">
        <f ca="1">NORMINV(RAND(),Calculator!$L$4,SQRT(Calculator!$M$5*(1-Calculator!$M$5)/Calculator!$C$5))</f>
        <v>0.52144444371630816</v>
      </c>
    </row>
    <row r="7639" spans="1:2" x14ac:dyDescent="0.25">
      <c r="A7639">
        <f ca="1">NORMINV(RAND(),(Calculator!$E$5),SQRT(Calculator!$E$5*(1-Calculator!$E$5)/Calculator!$B$5))</f>
        <v>0.16758649953424884</v>
      </c>
      <c r="B7639">
        <f ca="1">NORMINV(RAND(),Calculator!$L$4,SQRT(Calculator!$M$5*(1-Calculator!$M$5)/Calculator!$C$5))</f>
        <v>0.46930155462996415</v>
      </c>
    </row>
    <row r="7640" spans="1:2" x14ac:dyDescent="0.25">
      <c r="A7640">
        <f ca="1">NORMINV(RAND(),(Calculator!$E$5),SQRT(Calculator!$E$5*(1-Calculator!$E$5)/Calculator!$B$5))</f>
        <v>0.14720485938653904</v>
      </c>
      <c r="B7640">
        <f ca="1">NORMINV(RAND(),Calculator!$L$4,SQRT(Calculator!$M$5*(1-Calculator!$M$5)/Calculator!$C$5))</f>
        <v>0.48477560045671386</v>
      </c>
    </row>
    <row r="7641" spans="1:2" x14ac:dyDescent="0.25">
      <c r="A7641">
        <f ca="1">NORMINV(RAND(),(Calculator!$E$5),SQRT(Calculator!$E$5*(1-Calculator!$E$5)/Calculator!$B$5))</f>
        <v>0.14329023413438169</v>
      </c>
      <c r="B7641">
        <f ca="1">NORMINV(RAND(),Calculator!$L$4,SQRT(Calculator!$M$5*(1-Calculator!$M$5)/Calculator!$C$5))</f>
        <v>0.50258255789605333</v>
      </c>
    </row>
    <row r="7642" spans="1:2" x14ac:dyDescent="0.25">
      <c r="A7642">
        <f ca="1">NORMINV(RAND(),(Calculator!$E$5),SQRT(Calculator!$E$5*(1-Calculator!$E$5)/Calculator!$B$5))</f>
        <v>0.20895692795731946</v>
      </c>
      <c r="B7642">
        <f ca="1">NORMINV(RAND(),Calculator!$L$4,SQRT(Calculator!$M$5*(1-Calculator!$M$5)/Calculator!$C$5))</f>
        <v>0.4862549462509721</v>
      </c>
    </row>
    <row r="7643" spans="1:2" x14ac:dyDescent="0.25">
      <c r="A7643">
        <f ca="1">NORMINV(RAND(),(Calculator!$E$5),SQRT(Calculator!$E$5*(1-Calculator!$E$5)/Calculator!$B$5))</f>
        <v>8.4145107638255945E-2</v>
      </c>
      <c r="B7643">
        <f ca="1">NORMINV(RAND(),Calculator!$L$4,SQRT(Calculator!$M$5*(1-Calculator!$M$5)/Calculator!$C$5))</f>
        <v>0.48923956939740487</v>
      </c>
    </row>
    <row r="7644" spans="1:2" x14ac:dyDescent="0.25">
      <c r="A7644">
        <f ca="1">NORMINV(RAND(),(Calculator!$E$5),SQRT(Calculator!$E$5*(1-Calculator!$E$5)/Calculator!$B$5))</f>
        <v>0.18156005381705392</v>
      </c>
      <c r="B7644">
        <f ca="1">NORMINV(RAND(),Calculator!$L$4,SQRT(Calculator!$M$5*(1-Calculator!$M$5)/Calculator!$C$5))</f>
        <v>0.45559073743433487</v>
      </c>
    </row>
    <row r="7645" spans="1:2" x14ac:dyDescent="0.25">
      <c r="A7645">
        <f ca="1">NORMINV(RAND(),(Calculator!$E$5),SQRT(Calculator!$E$5*(1-Calculator!$E$5)/Calculator!$B$5))</f>
        <v>4.5643510128325196E-2</v>
      </c>
      <c r="B7645">
        <f ca="1">NORMINV(RAND(),Calculator!$L$4,SQRT(Calculator!$M$5*(1-Calculator!$M$5)/Calculator!$C$5))</f>
        <v>0.54502480269118248</v>
      </c>
    </row>
    <row r="7646" spans="1:2" x14ac:dyDescent="0.25">
      <c r="A7646">
        <f ca="1">NORMINV(RAND(),(Calculator!$E$5),SQRT(Calculator!$E$5*(1-Calculator!$E$5)/Calculator!$B$5))</f>
        <v>5.9363785289445234E-2</v>
      </c>
      <c r="B7646">
        <f ca="1">NORMINV(RAND(),Calculator!$L$4,SQRT(Calculator!$M$5*(1-Calculator!$M$5)/Calculator!$C$5))</f>
        <v>0.50460474170638481</v>
      </c>
    </row>
    <row r="7647" spans="1:2" x14ac:dyDescent="0.25">
      <c r="A7647">
        <f ca="1">NORMINV(RAND(),(Calculator!$E$5),SQRT(Calculator!$E$5*(1-Calculator!$E$5)/Calculator!$B$5))</f>
        <v>0.1523136416922552</v>
      </c>
      <c r="B7647">
        <f ca="1">NORMINV(RAND(),Calculator!$L$4,SQRT(Calculator!$M$5*(1-Calculator!$M$5)/Calculator!$C$5))</f>
        <v>0.48383849483052732</v>
      </c>
    </row>
    <row r="7648" spans="1:2" x14ac:dyDescent="0.25">
      <c r="A7648">
        <f ca="1">NORMINV(RAND(),(Calculator!$E$5),SQRT(Calculator!$E$5*(1-Calculator!$E$5)/Calculator!$B$5))</f>
        <v>0.19307028936950771</v>
      </c>
      <c r="B7648">
        <f ca="1">NORMINV(RAND(),Calculator!$L$4,SQRT(Calculator!$M$5*(1-Calculator!$M$5)/Calculator!$C$5))</f>
        <v>0.51557544145801315</v>
      </c>
    </row>
    <row r="7649" spans="1:2" x14ac:dyDescent="0.25">
      <c r="A7649">
        <f ca="1">NORMINV(RAND(),(Calculator!$E$5),SQRT(Calculator!$E$5*(1-Calculator!$E$5)/Calculator!$B$5))</f>
        <v>0.21827457647802745</v>
      </c>
      <c r="B7649">
        <f ca="1">NORMINV(RAND(),Calculator!$L$4,SQRT(Calculator!$M$5*(1-Calculator!$M$5)/Calculator!$C$5))</f>
        <v>0.51345035100628766</v>
      </c>
    </row>
    <row r="7650" spans="1:2" x14ac:dyDescent="0.25">
      <c r="A7650">
        <f ca="1">NORMINV(RAND(),(Calculator!$E$5),SQRT(Calculator!$E$5*(1-Calculator!$E$5)/Calculator!$B$5))</f>
        <v>0.13518486603011245</v>
      </c>
      <c r="B7650">
        <f ca="1">NORMINV(RAND(),Calculator!$L$4,SQRT(Calculator!$M$5*(1-Calculator!$M$5)/Calculator!$C$5))</f>
        <v>0.5395579084504285</v>
      </c>
    </row>
    <row r="7651" spans="1:2" x14ac:dyDescent="0.25">
      <c r="A7651">
        <f ca="1">NORMINV(RAND(),(Calculator!$E$5),SQRT(Calculator!$E$5*(1-Calculator!$E$5)/Calculator!$B$5))</f>
        <v>0.1377545951739049</v>
      </c>
      <c r="B7651">
        <f ca="1">NORMINV(RAND(),Calculator!$L$4,SQRT(Calculator!$M$5*(1-Calculator!$M$5)/Calculator!$C$5))</f>
        <v>0.53214788604652374</v>
      </c>
    </row>
    <row r="7652" spans="1:2" x14ac:dyDescent="0.25">
      <c r="A7652">
        <f ca="1">NORMINV(RAND(),(Calculator!$E$5),SQRT(Calculator!$E$5*(1-Calculator!$E$5)/Calculator!$B$5))</f>
        <v>4.1308194449373531E-2</v>
      </c>
      <c r="B7652">
        <f ca="1">NORMINV(RAND(),Calculator!$L$4,SQRT(Calculator!$M$5*(1-Calculator!$M$5)/Calculator!$C$5))</f>
        <v>0.48863342701551843</v>
      </c>
    </row>
    <row r="7653" spans="1:2" x14ac:dyDescent="0.25">
      <c r="A7653">
        <f ca="1">NORMINV(RAND(),(Calculator!$E$5),SQRT(Calculator!$E$5*(1-Calculator!$E$5)/Calculator!$B$5))</f>
        <v>0.19589314293459964</v>
      </c>
      <c r="B7653">
        <f ca="1">NORMINV(RAND(),Calculator!$L$4,SQRT(Calculator!$M$5*(1-Calculator!$M$5)/Calculator!$C$5))</f>
        <v>0.4557415636554546</v>
      </c>
    </row>
    <row r="7654" spans="1:2" x14ac:dyDescent="0.25">
      <c r="A7654">
        <f ca="1">NORMINV(RAND(),(Calculator!$E$5),SQRT(Calculator!$E$5*(1-Calculator!$E$5)/Calculator!$B$5))</f>
        <v>0.11350270565576057</v>
      </c>
      <c r="B7654">
        <f ca="1">NORMINV(RAND(),Calculator!$L$4,SQRT(Calculator!$M$5*(1-Calculator!$M$5)/Calculator!$C$5))</f>
        <v>0.51428207758460875</v>
      </c>
    </row>
    <row r="7655" spans="1:2" x14ac:dyDescent="0.25">
      <c r="A7655">
        <f ca="1">NORMINV(RAND(),(Calculator!$E$5),SQRT(Calculator!$E$5*(1-Calculator!$E$5)/Calculator!$B$5))</f>
        <v>0.24643103369030922</v>
      </c>
      <c r="B7655">
        <f ca="1">NORMINV(RAND(),Calculator!$L$4,SQRT(Calculator!$M$5*(1-Calculator!$M$5)/Calculator!$C$5))</f>
        <v>0.60367335878349915</v>
      </c>
    </row>
    <row r="7656" spans="1:2" x14ac:dyDescent="0.25">
      <c r="A7656">
        <f ca="1">NORMINV(RAND(),(Calculator!$E$5),SQRT(Calculator!$E$5*(1-Calculator!$E$5)/Calculator!$B$5))</f>
        <v>0.28009152157613015</v>
      </c>
      <c r="B7656">
        <f ca="1">NORMINV(RAND(),Calculator!$L$4,SQRT(Calculator!$M$5*(1-Calculator!$M$5)/Calculator!$C$5))</f>
        <v>0.48711589916756926</v>
      </c>
    </row>
    <row r="7657" spans="1:2" x14ac:dyDescent="0.25">
      <c r="A7657">
        <f ca="1">NORMINV(RAND(),(Calculator!$E$5),SQRT(Calculator!$E$5*(1-Calculator!$E$5)/Calculator!$B$5))</f>
        <v>0.11109917086091203</v>
      </c>
      <c r="B7657">
        <f ca="1">NORMINV(RAND(),Calculator!$L$4,SQRT(Calculator!$M$5*(1-Calculator!$M$5)/Calculator!$C$5))</f>
        <v>0.53286932436220835</v>
      </c>
    </row>
    <row r="7658" spans="1:2" x14ac:dyDescent="0.25">
      <c r="A7658">
        <f ca="1">NORMINV(RAND(),(Calculator!$E$5),SQRT(Calculator!$E$5*(1-Calculator!$E$5)/Calculator!$B$5))</f>
        <v>2.9694445032972999E-2</v>
      </c>
      <c r="B7658">
        <f ca="1">NORMINV(RAND(),Calculator!$L$4,SQRT(Calculator!$M$5*(1-Calculator!$M$5)/Calculator!$C$5))</f>
        <v>0.45034488073888623</v>
      </c>
    </row>
    <row r="7659" spans="1:2" x14ac:dyDescent="0.25">
      <c r="A7659">
        <f ca="1">NORMINV(RAND(),(Calculator!$E$5),SQRT(Calculator!$E$5*(1-Calculator!$E$5)/Calculator!$B$5))</f>
        <v>-9.3586869973127929E-4</v>
      </c>
      <c r="B7659">
        <f ca="1">NORMINV(RAND(),Calculator!$L$4,SQRT(Calculator!$M$5*(1-Calculator!$M$5)/Calculator!$C$5))</f>
        <v>0.50762308704433867</v>
      </c>
    </row>
    <row r="7660" spans="1:2" x14ac:dyDescent="0.25">
      <c r="A7660">
        <f ca="1">NORMINV(RAND(),(Calculator!$E$5),SQRT(Calculator!$E$5*(1-Calculator!$E$5)/Calculator!$B$5))</f>
        <v>2.8375177516899913E-2</v>
      </c>
      <c r="B7660">
        <f ca="1">NORMINV(RAND(),Calculator!$L$4,SQRT(Calculator!$M$5*(1-Calculator!$M$5)/Calculator!$C$5))</f>
        <v>0.55651591156194102</v>
      </c>
    </row>
    <row r="7661" spans="1:2" x14ac:dyDescent="0.25">
      <c r="A7661">
        <f ca="1">NORMINV(RAND(),(Calculator!$E$5),SQRT(Calculator!$E$5*(1-Calculator!$E$5)/Calculator!$B$5))</f>
        <v>0.13277218420076503</v>
      </c>
      <c r="B7661">
        <f ca="1">NORMINV(RAND(),Calculator!$L$4,SQRT(Calculator!$M$5*(1-Calculator!$M$5)/Calculator!$C$5))</f>
        <v>0.50622401340607937</v>
      </c>
    </row>
    <row r="7662" spans="1:2" x14ac:dyDescent="0.25">
      <c r="A7662">
        <f ca="1">NORMINV(RAND(),(Calculator!$E$5),SQRT(Calculator!$E$5*(1-Calculator!$E$5)/Calculator!$B$5))</f>
        <v>3.6948639262198352E-2</v>
      </c>
      <c r="B7662">
        <f ca="1">NORMINV(RAND(),Calculator!$L$4,SQRT(Calculator!$M$5*(1-Calculator!$M$5)/Calculator!$C$5))</f>
        <v>0.46018778234683216</v>
      </c>
    </row>
    <row r="7663" spans="1:2" x14ac:dyDescent="0.25">
      <c r="A7663">
        <f ca="1">NORMINV(RAND(),(Calculator!$E$5),SQRT(Calculator!$E$5*(1-Calculator!$E$5)/Calculator!$B$5))</f>
        <v>0.37833400269680328</v>
      </c>
      <c r="B7663">
        <f ca="1">NORMINV(RAND(),Calculator!$L$4,SQRT(Calculator!$M$5*(1-Calculator!$M$5)/Calculator!$C$5))</f>
        <v>0.50782225507005108</v>
      </c>
    </row>
    <row r="7664" spans="1:2" x14ac:dyDescent="0.25">
      <c r="A7664">
        <f ca="1">NORMINV(RAND(),(Calculator!$E$5),SQRT(Calculator!$E$5*(1-Calculator!$E$5)/Calculator!$B$5))</f>
        <v>-5.8804520186021281E-3</v>
      </c>
      <c r="B7664">
        <f ca="1">NORMINV(RAND(),Calculator!$L$4,SQRT(Calculator!$M$5*(1-Calculator!$M$5)/Calculator!$C$5))</f>
        <v>0.46608677670125032</v>
      </c>
    </row>
    <row r="7665" spans="1:2" x14ac:dyDescent="0.25">
      <c r="A7665">
        <f ca="1">NORMINV(RAND(),(Calculator!$E$5),SQRT(Calculator!$E$5*(1-Calculator!$E$5)/Calculator!$B$5))</f>
        <v>4.3921601097468621E-2</v>
      </c>
      <c r="B7665">
        <f ca="1">NORMINV(RAND(),Calculator!$L$4,SQRT(Calculator!$M$5*(1-Calculator!$M$5)/Calculator!$C$5))</f>
        <v>0.49753556366452467</v>
      </c>
    </row>
    <row r="7666" spans="1:2" x14ac:dyDescent="0.25">
      <c r="A7666">
        <f ca="1">NORMINV(RAND(),(Calculator!$E$5),SQRT(Calculator!$E$5*(1-Calculator!$E$5)/Calculator!$B$5))</f>
        <v>0.16183625920182049</v>
      </c>
      <c r="B7666">
        <f ca="1">NORMINV(RAND(),Calculator!$L$4,SQRT(Calculator!$M$5*(1-Calculator!$M$5)/Calculator!$C$5))</f>
        <v>0.50183179985311988</v>
      </c>
    </row>
    <row r="7667" spans="1:2" x14ac:dyDescent="0.25">
      <c r="A7667">
        <f ca="1">NORMINV(RAND(),(Calculator!$E$5),SQRT(Calculator!$E$5*(1-Calculator!$E$5)/Calculator!$B$5))</f>
        <v>0.27999289271065364</v>
      </c>
      <c r="B7667">
        <f ca="1">NORMINV(RAND(),Calculator!$L$4,SQRT(Calculator!$M$5*(1-Calculator!$M$5)/Calculator!$C$5))</f>
        <v>0.49651770832717812</v>
      </c>
    </row>
    <row r="7668" spans="1:2" x14ac:dyDescent="0.25">
      <c r="A7668">
        <f ca="1">NORMINV(RAND(),(Calculator!$E$5),SQRT(Calculator!$E$5*(1-Calculator!$E$5)/Calculator!$B$5))</f>
        <v>0.15578440520265466</v>
      </c>
      <c r="B7668">
        <f ca="1">NORMINV(RAND(),Calculator!$L$4,SQRT(Calculator!$M$5*(1-Calculator!$M$5)/Calculator!$C$5))</f>
        <v>0.48764043623615316</v>
      </c>
    </row>
    <row r="7669" spans="1:2" x14ac:dyDescent="0.25">
      <c r="A7669">
        <f ca="1">NORMINV(RAND(),(Calculator!$E$5),SQRT(Calculator!$E$5*(1-Calculator!$E$5)/Calculator!$B$5))</f>
        <v>9.9233582360727407E-2</v>
      </c>
      <c r="B7669">
        <f ca="1">NORMINV(RAND(),Calculator!$L$4,SQRT(Calculator!$M$5*(1-Calculator!$M$5)/Calculator!$C$5))</f>
        <v>0.489145713171729</v>
      </c>
    </row>
    <row r="7670" spans="1:2" x14ac:dyDescent="0.25">
      <c r="A7670">
        <f ca="1">NORMINV(RAND(),(Calculator!$E$5),SQRT(Calculator!$E$5*(1-Calculator!$E$5)/Calculator!$B$5))</f>
        <v>0.16477262753311342</v>
      </c>
      <c r="B7670">
        <f ca="1">NORMINV(RAND(),Calculator!$L$4,SQRT(Calculator!$M$5*(1-Calculator!$M$5)/Calculator!$C$5))</f>
        <v>0.52819620174541559</v>
      </c>
    </row>
    <row r="7671" spans="1:2" x14ac:dyDescent="0.25">
      <c r="A7671">
        <f ca="1">NORMINV(RAND(),(Calculator!$E$5),SQRT(Calculator!$E$5*(1-Calculator!$E$5)/Calculator!$B$5))</f>
        <v>0.30732036175473465</v>
      </c>
      <c r="B7671">
        <f ca="1">NORMINV(RAND(),Calculator!$L$4,SQRT(Calculator!$M$5*(1-Calculator!$M$5)/Calculator!$C$5))</f>
        <v>0.53095152581302307</v>
      </c>
    </row>
    <row r="7672" spans="1:2" x14ac:dyDescent="0.25">
      <c r="A7672">
        <f ca="1">NORMINV(RAND(),(Calculator!$E$5),SQRT(Calculator!$E$5*(1-Calculator!$E$5)/Calculator!$B$5))</f>
        <v>0.15105326358683627</v>
      </c>
      <c r="B7672">
        <f ca="1">NORMINV(RAND(),Calculator!$L$4,SQRT(Calculator!$M$5*(1-Calculator!$M$5)/Calculator!$C$5))</f>
        <v>0.51052390497376376</v>
      </c>
    </row>
    <row r="7673" spans="1:2" x14ac:dyDescent="0.25">
      <c r="A7673">
        <f ca="1">NORMINV(RAND(),(Calculator!$E$5),SQRT(Calculator!$E$5*(1-Calculator!$E$5)/Calculator!$B$5))</f>
        <v>0.12273964266842766</v>
      </c>
      <c r="B7673">
        <f ca="1">NORMINV(RAND(),Calculator!$L$4,SQRT(Calculator!$M$5*(1-Calculator!$M$5)/Calculator!$C$5))</f>
        <v>0.48708849373392987</v>
      </c>
    </row>
    <row r="7674" spans="1:2" x14ac:dyDescent="0.25">
      <c r="A7674">
        <f ca="1">NORMINV(RAND(),(Calculator!$E$5),SQRT(Calculator!$E$5*(1-Calculator!$E$5)/Calculator!$B$5))</f>
        <v>0.1804724554745277</v>
      </c>
      <c r="B7674">
        <f ca="1">NORMINV(RAND(),Calculator!$L$4,SQRT(Calculator!$M$5*(1-Calculator!$M$5)/Calculator!$C$5))</f>
        <v>0.49635623567689474</v>
      </c>
    </row>
    <row r="7675" spans="1:2" x14ac:dyDescent="0.25">
      <c r="A7675">
        <f ca="1">NORMINV(RAND(),(Calculator!$E$5),SQRT(Calculator!$E$5*(1-Calculator!$E$5)/Calculator!$B$5))</f>
        <v>0.19750965661877537</v>
      </c>
      <c r="B7675">
        <f ca="1">NORMINV(RAND(),Calculator!$L$4,SQRT(Calculator!$M$5*(1-Calculator!$M$5)/Calculator!$C$5))</f>
        <v>0.46202172852872553</v>
      </c>
    </row>
    <row r="7676" spans="1:2" x14ac:dyDescent="0.25">
      <c r="A7676">
        <f ca="1">NORMINV(RAND(),(Calculator!$E$5),SQRT(Calculator!$E$5*(1-Calculator!$E$5)/Calculator!$B$5))</f>
        <v>0.48322749647217333</v>
      </c>
      <c r="B7676">
        <f ca="1">NORMINV(RAND(),Calculator!$L$4,SQRT(Calculator!$M$5*(1-Calculator!$M$5)/Calculator!$C$5))</f>
        <v>0.44483235169188645</v>
      </c>
    </row>
    <row r="7677" spans="1:2" x14ac:dyDescent="0.25">
      <c r="A7677">
        <f ca="1">NORMINV(RAND(),(Calculator!$E$5),SQRT(Calculator!$E$5*(1-Calculator!$E$5)/Calculator!$B$5))</f>
        <v>0.22027379406149619</v>
      </c>
      <c r="B7677">
        <f ca="1">NORMINV(RAND(),Calculator!$L$4,SQRT(Calculator!$M$5*(1-Calculator!$M$5)/Calculator!$C$5))</f>
        <v>0.44869370470694442</v>
      </c>
    </row>
    <row r="7678" spans="1:2" x14ac:dyDescent="0.25">
      <c r="A7678">
        <f ca="1">NORMINV(RAND(),(Calculator!$E$5),SQRT(Calculator!$E$5*(1-Calculator!$E$5)/Calculator!$B$5))</f>
        <v>8.3369505296855675E-2</v>
      </c>
      <c r="B7678">
        <f ca="1">NORMINV(RAND(),Calculator!$L$4,SQRT(Calculator!$M$5*(1-Calculator!$M$5)/Calculator!$C$5))</f>
        <v>0.53705736399399517</v>
      </c>
    </row>
    <row r="7679" spans="1:2" x14ac:dyDescent="0.25">
      <c r="A7679">
        <f ca="1">NORMINV(RAND(),(Calculator!$E$5),SQRT(Calculator!$E$5*(1-Calculator!$E$5)/Calculator!$B$5))</f>
        <v>0.25855377689807474</v>
      </c>
      <c r="B7679">
        <f ca="1">NORMINV(RAND(),Calculator!$L$4,SQRT(Calculator!$M$5*(1-Calculator!$M$5)/Calculator!$C$5))</f>
        <v>0.52583739913578009</v>
      </c>
    </row>
    <row r="7680" spans="1:2" x14ac:dyDescent="0.25">
      <c r="A7680">
        <f ca="1">NORMINV(RAND(),(Calculator!$E$5),SQRT(Calculator!$E$5*(1-Calculator!$E$5)/Calculator!$B$5))</f>
        <v>4.4180287543135882E-2</v>
      </c>
      <c r="B7680">
        <f ca="1">NORMINV(RAND(),Calculator!$L$4,SQRT(Calculator!$M$5*(1-Calculator!$M$5)/Calculator!$C$5))</f>
        <v>0.52995140230791171</v>
      </c>
    </row>
    <row r="7681" spans="1:2" x14ac:dyDescent="0.25">
      <c r="A7681">
        <f ca="1">NORMINV(RAND(),(Calculator!$E$5),SQRT(Calculator!$E$5*(1-Calculator!$E$5)/Calculator!$B$5))</f>
        <v>0.35160744111188413</v>
      </c>
      <c r="B7681">
        <f ca="1">NORMINV(RAND(),Calculator!$L$4,SQRT(Calculator!$M$5*(1-Calculator!$M$5)/Calculator!$C$5))</f>
        <v>0.48321467182851652</v>
      </c>
    </row>
    <row r="7682" spans="1:2" x14ac:dyDescent="0.25">
      <c r="A7682">
        <f ca="1">NORMINV(RAND(),(Calculator!$E$5),SQRT(Calculator!$E$5*(1-Calculator!$E$5)/Calculator!$B$5))</f>
        <v>0.27145364748327794</v>
      </c>
      <c r="B7682">
        <f ca="1">NORMINV(RAND(),Calculator!$L$4,SQRT(Calculator!$M$5*(1-Calculator!$M$5)/Calculator!$C$5))</f>
        <v>0.46832973546202661</v>
      </c>
    </row>
    <row r="7683" spans="1:2" x14ac:dyDescent="0.25">
      <c r="A7683">
        <f ca="1">NORMINV(RAND(),(Calculator!$E$5),SQRT(Calculator!$E$5*(1-Calculator!$E$5)/Calculator!$B$5))</f>
        <v>3.5131619706880127E-2</v>
      </c>
      <c r="B7683">
        <f ca="1">NORMINV(RAND(),Calculator!$L$4,SQRT(Calculator!$M$5*(1-Calculator!$M$5)/Calculator!$C$5))</f>
        <v>0.50241892453430559</v>
      </c>
    </row>
    <row r="7684" spans="1:2" x14ac:dyDescent="0.25">
      <c r="A7684">
        <f ca="1">NORMINV(RAND(),(Calculator!$E$5),SQRT(Calculator!$E$5*(1-Calculator!$E$5)/Calculator!$B$5))</f>
        <v>0.17459624037115748</v>
      </c>
      <c r="B7684">
        <f ca="1">NORMINV(RAND(),Calculator!$L$4,SQRT(Calculator!$M$5*(1-Calculator!$M$5)/Calculator!$C$5))</f>
        <v>0.529802848292934</v>
      </c>
    </row>
    <row r="7685" spans="1:2" x14ac:dyDescent="0.25">
      <c r="A7685">
        <f ca="1">NORMINV(RAND(),(Calculator!$E$5),SQRT(Calculator!$E$5*(1-Calculator!$E$5)/Calculator!$B$5))</f>
        <v>4.3380078657706322E-2</v>
      </c>
      <c r="B7685">
        <f ca="1">NORMINV(RAND(),Calculator!$L$4,SQRT(Calculator!$M$5*(1-Calculator!$M$5)/Calculator!$C$5))</f>
        <v>0.52648359896611385</v>
      </c>
    </row>
    <row r="7686" spans="1:2" x14ac:dyDescent="0.25">
      <c r="A7686">
        <f ca="1">NORMINV(RAND(),(Calculator!$E$5),SQRT(Calculator!$E$5*(1-Calculator!$E$5)/Calculator!$B$5))</f>
        <v>0.29075516300937287</v>
      </c>
      <c r="B7686">
        <f ca="1">NORMINV(RAND(),Calculator!$L$4,SQRT(Calculator!$M$5*(1-Calculator!$M$5)/Calculator!$C$5))</f>
        <v>0.47497079690931487</v>
      </c>
    </row>
    <row r="7687" spans="1:2" x14ac:dyDescent="0.25">
      <c r="A7687">
        <f ca="1">NORMINV(RAND(),(Calculator!$E$5),SQRT(Calculator!$E$5*(1-Calculator!$E$5)/Calculator!$B$5))</f>
        <v>0.35764203132917155</v>
      </c>
      <c r="B7687">
        <f ca="1">NORMINV(RAND(),Calculator!$L$4,SQRT(Calculator!$M$5*(1-Calculator!$M$5)/Calculator!$C$5))</f>
        <v>0.48201453750698148</v>
      </c>
    </row>
    <row r="7688" spans="1:2" x14ac:dyDescent="0.25">
      <c r="A7688">
        <f ca="1">NORMINV(RAND(),(Calculator!$E$5),SQRT(Calculator!$E$5*(1-Calculator!$E$5)/Calculator!$B$5))</f>
        <v>-2.0045945933946097E-3</v>
      </c>
      <c r="B7688">
        <f ca="1">NORMINV(RAND(),Calculator!$L$4,SQRT(Calculator!$M$5*(1-Calculator!$M$5)/Calculator!$C$5))</f>
        <v>0.50801457372199432</v>
      </c>
    </row>
    <row r="7689" spans="1:2" x14ac:dyDescent="0.25">
      <c r="A7689">
        <f ca="1">NORMINV(RAND(),(Calculator!$E$5),SQRT(Calculator!$E$5*(1-Calculator!$E$5)/Calculator!$B$5))</f>
        <v>0.23973211404071995</v>
      </c>
      <c r="B7689">
        <f ca="1">NORMINV(RAND(),Calculator!$L$4,SQRT(Calculator!$M$5*(1-Calculator!$M$5)/Calculator!$C$5))</f>
        <v>0.49903548907738171</v>
      </c>
    </row>
    <row r="7690" spans="1:2" x14ac:dyDescent="0.25">
      <c r="A7690">
        <f ca="1">NORMINV(RAND(),(Calculator!$E$5),SQRT(Calculator!$E$5*(1-Calculator!$E$5)/Calculator!$B$5))</f>
        <v>3.871946082345247E-2</v>
      </c>
      <c r="B7690">
        <f ca="1">NORMINV(RAND(),Calculator!$L$4,SQRT(Calculator!$M$5*(1-Calculator!$M$5)/Calculator!$C$5))</f>
        <v>0.51283422491326414</v>
      </c>
    </row>
    <row r="7691" spans="1:2" x14ac:dyDescent="0.25">
      <c r="A7691">
        <f ca="1">NORMINV(RAND(),(Calculator!$E$5),SQRT(Calculator!$E$5*(1-Calculator!$E$5)/Calculator!$B$5))</f>
        <v>0.20996348980704269</v>
      </c>
      <c r="B7691">
        <f ca="1">NORMINV(RAND(),Calculator!$L$4,SQRT(Calculator!$M$5*(1-Calculator!$M$5)/Calculator!$C$5))</f>
        <v>0.53818902826777248</v>
      </c>
    </row>
    <row r="7692" spans="1:2" x14ac:dyDescent="0.25">
      <c r="A7692">
        <f ca="1">NORMINV(RAND(),(Calculator!$E$5),SQRT(Calculator!$E$5*(1-Calculator!$E$5)/Calculator!$B$5))</f>
        <v>-7.8887330902127906E-3</v>
      </c>
      <c r="B7692">
        <f ca="1">NORMINV(RAND(),Calculator!$L$4,SQRT(Calculator!$M$5*(1-Calculator!$M$5)/Calculator!$C$5))</f>
        <v>0.53650878304877503</v>
      </c>
    </row>
    <row r="7693" spans="1:2" x14ac:dyDescent="0.25">
      <c r="A7693">
        <f ca="1">NORMINV(RAND(),(Calculator!$E$5),SQRT(Calculator!$E$5*(1-Calculator!$E$5)/Calculator!$B$5))</f>
        <v>0.26280045853812151</v>
      </c>
      <c r="B7693">
        <f ca="1">NORMINV(RAND(),Calculator!$L$4,SQRT(Calculator!$M$5*(1-Calculator!$M$5)/Calculator!$C$5))</f>
        <v>0.4656075112042673</v>
      </c>
    </row>
    <row r="7694" spans="1:2" x14ac:dyDescent="0.25">
      <c r="A7694">
        <f ca="1">NORMINV(RAND(),(Calculator!$E$5),SQRT(Calculator!$E$5*(1-Calculator!$E$5)/Calculator!$B$5))</f>
        <v>0.23556261026622674</v>
      </c>
      <c r="B7694">
        <f ca="1">NORMINV(RAND(),Calculator!$L$4,SQRT(Calculator!$M$5*(1-Calculator!$M$5)/Calculator!$C$5))</f>
        <v>0.52070109005031906</v>
      </c>
    </row>
    <row r="7695" spans="1:2" x14ac:dyDescent="0.25">
      <c r="A7695">
        <f ca="1">NORMINV(RAND(),(Calculator!$E$5),SQRT(Calculator!$E$5*(1-Calculator!$E$5)/Calculator!$B$5))</f>
        <v>0.25386254269961689</v>
      </c>
      <c r="B7695">
        <f ca="1">NORMINV(RAND(),Calculator!$L$4,SQRT(Calculator!$M$5*(1-Calculator!$M$5)/Calculator!$C$5))</f>
        <v>0.52692163796646152</v>
      </c>
    </row>
    <row r="7696" spans="1:2" x14ac:dyDescent="0.25">
      <c r="A7696">
        <f ca="1">NORMINV(RAND(),(Calculator!$E$5),SQRT(Calculator!$E$5*(1-Calculator!$E$5)/Calculator!$B$5))</f>
        <v>0.10619949549730126</v>
      </c>
      <c r="B7696">
        <f ca="1">NORMINV(RAND(),Calculator!$L$4,SQRT(Calculator!$M$5*(1-Calculator!$M$5)/Calculator!$C$5))</f>
        <v>0.54192162172270752</v>
      </c>
    </row>
    <row r="7697" spans="1:2" x14ac:dyDescent="0.25">
      <c r="A7697">
        <f ca="1">NORMINV(RAND(),(Calculator!$E$5),SQRT(Calculator!$E$5*(1-Calculator!$E$5)/Calculator!$B$5))</f>
        <v>1.8044521201789385E-2</v>
      </c>
      <c r="B7697">
        <f ca="1">NORMINV(RAND(),Calculator!$L$4,SQRT(Calculator!$M$5*(1-Calculator!$M$5)/Calculator!$C$5))</f>
        <v>0.47609075717374461</v>
      </c>
    </row>
    <row r="7698" spans="1:2" x14ac:dyDescent="0.25">
      <c r="A7698">
        <f ca="1">NORMINV(RAND(),(Calculator!$E$5),SQRT(Calculator!$E$5*(1-Calculator!$E$5)/Calculator!$B$5))</f>
        <v>0.28004241197048835</v>
      </c>
      <c r="B7698">
        <f ca="1">NORMINV(RAND(),Calculator!$L$4,SQRT(Calculator!$M$5*(1-Calculator!$M$5)/Calculator!$C$5))</f>
        <v>0.51139517907397791</v>
      </c>
    </row>
    <row r="7699" spans="1:2" x14ac:dyDescent="0.25">
      <c r="A7699">
        <f ca="1">NORMINV(RAND(),(Calculator!$E$5),SQRT(Calculator!$E$5*(1-Calculator!$E$5)/Calculator!$B$5))</f>
        <v>0.16647885184291941</v>
      </c>
      <c r="B7699">
        <f ca="1">NORMINV(RAND(),Calculator!$L$4,SQRT(Calculator!$M$5*(1-Calculator!$M$5)/Calculator!$C$5))</f>
        <v>0.52661960864036006</v>
      </c>
    </row>
    <row r="7700" spans="1:2" x14ac:dyDescent="0.25">
      <c r="A7700">
        <f ca="1">NORMINV(RAND(),(Calculator!$E$5),SQRT(Calculator!$E$5*(1-Calculator!$E$5)/Calculator!$B$5))</f>
        <v>0.25936281989256926</v>
      </c>
      <c r="B7700">
        <f ca="1">NORMINV(RAND(),Calculator!$L$4,SQRT(Calculator!$M$5*(1-Calculator!$M$5)/Calculator!$C$5))</f>
        <v>0.48269332625892009</v>
      </c>
    </row>
    <row r="7701" spans="1:2" x14ac:dyDescent="0.25">
      <c r="A7701">
        <f ca="1">NORMINV(RAND(),(Calculator!$E$5),SQRT(Calculator!$E$5*(1-Calculator!$E$5)/Calculator!$B$5))</f>
        <v>0.20782916287564196</v>
      </c>
      <c r="B7701">
        <f ca="1">NORMINV(RAND(),Calculator!$L$4,SQRT(Calculator!$M$5*(1-Calculator!$M$5)/Calculator!$C$5))</f>
        <v>0.47486580553855418</v>
      </c>
    </row>
    <row r="7702" spans="1:2" x14ac:dyDescent="0.25">
      <c r="A7702">
        <f ca="1">NORMINV(RAND(),(Calculator!$E$5),SQRT(Calculator!$E$5*(1-Calculator!$E$5)/Calculator!$B$5))</f>
        <v>8.5751117945783301E-2</v>
      </c>
      <c r="B7702">
        <f ca="1">NORMINV(RAND(),Calculator!$L$4,SQRT(Calculator!$M$5*(1-Calculator!$M$5)/Calculator!$C$5))</f>
        <v>0.48412320606831122</v>
      </c>
    </row>
    <row r="7703" spans="1:2" x14ac:dyDescent="0.25">
      <c r="A7703">
        <f ca="1">NORMINV(RAND(),(Calculator!$E$5),SQRT(Calculator!$E$5*(1-Calculator!$E$5)/Calculator!$B$5))</f>
        <v>0.17381921174300574</v>
      </c>
      <c r="B7703">
        <f ca="1">NORMINV(RAND(),Calculator!$L$4,SQRT(Calculator!$M$5*(1-Calculator!$M$5)/Calculator!$C$5))</f>
        <v>0.56236403827370629</v>
      </c>
    </row>
    <row r="7704" spans="1:2" x14ac:dyDescent="0.25">
      <c r="A7704">
        <f ca="1">NORMINV(RAND(),(Calculator!$E$5),SQRT(Calculator!$E$5*(1-Calculator!$E$5)/Calculator!$B$5))</f>
        <v>-1.4194267439521319E-2</v>
      </c>
      <c r="B7704">
        <f ca="1">NORMINV(RAND(),Calculator!$L$4,SQRT(Calculator!$M$5*(1-Calculator!$M$5)/Calculator!$C$5))</f>
        <v>0.59705846117380834</v>
      </c>
    </row>
    <row r="7705" spans="1:2" x14ac:dyDescent="0.25">
      <c r="A7705">
        <f ca="1">NORMINV(RAND(),(Calculator!$E$5),SQRT(Calculator!$E$5*(1-Calculator!$E$5)/Calculator!$B$5))</f>
        <v>0.13243416628212745</v>
      </c>
      <c r="B7705">
        <f ca="1">NORMINV(RAND(),Calculator!$L$4,SQRT(Calculator!$M$5*(1-Calculator!$M$5)/Calculator!$C$5))</f>
        <v>0.46203711685874449</v>
      </c>
    </row>
    <row r="7706" spans="1:2" x14ac:dyDescent="0.25">
      <c r="A7706">
        <f ca="1">NORMINV(RAND(),(Calculator!$E$5),SQRT(Calculator!$E$5*(1-Calculator!$E$5)/Calculator!$B$5))</f>
        <v>0.11093700810068283</v>
      </c>
      <c r="B7706">
        <f ca="1">NORMINV(RAND(),Calculator!$L$4,SQRT(Calculator!$M$5*(1-Calculator!$M$5)/Calculator!$C$5))</f>
        <v>0.49208435426708541</v>
      </c>
    </row>
    <row r="7707" spans="1:2" x14ac:dyDescent="0.25">
      <c r="A7707">
        <f ca="1">NORMINV(RAND(),(Calculator!$E$5),SQRT(Calculator!$E$5*(1-Calculator!$E$5)/Calculator!$B$5))</f>
        <v>0.11261195128310783</v>
      </c>
      <c r="B7707">
        <f ca="1">NORMINV(RAND(),Calculator!$L$4,SQRT(Calculator!$M$5*(1-Calculator!$M$5)/Calculator!$C$5))</f>
        <v>0.48988157187205372</v>
      </c>
    </row>
    <row r="7708" spans="1:2" x14ac:dyDescent="0.25">
      <c r="A7708">
        <f ca="1">NORMINV(RAND(),(Calculator!$E$5),SQRT(Calculator!$E$5*(1-Calculator!$E$5)/Calculator!$B$5))</f>
        <v>3.7574511035037991E-2</v>
      </c>
      <c r="B7708">
        <f ca="1">NORMINV(RAND(),Calculator!$L$4,SQRT(Calculator!$M$5*(1-Calculator!$M$5)/Calculator!$C$5))</f>
        <v>0.50150989296311776</v>
      </c>
    </row>
    <row r="7709" spans="1:2" x14ac:dyDescent="0.25">
      <c r="A7709">
        <f ca="1">NORMINV(RAND(),(Calculator!$E$5),SQRT(Calculator!$E$5*(1-Calculator!$E$5)/Calculator!$B$5))</f>
        <v>0.25343989043173532</v>
      </c>
      <c r="B7709">
        <f ca="1">NORMINV(RAND(),Calculator!$L$4,SQRT(Calculator!$M$5*(1-Calculator!$M$5)/Calculator!$C$5))</f>
        <v>0.53566924964783991</v>
      </c>
    </row>
    <row r="7710" spans="1:2" x14ac:dyDescent="0.25">
      <c r="A7710">
        <f ca="1">NORMINV(RAND(),(Calculator!$E$5),SQRT(Calculator!$E$5*(1-Calculator!$E$5)/Calculator!$B$5))</f>
        <v>0.32617450527458358</v>
      </c>
      <c r="B7710">
        <f ca="1">NORMINV(RAND(),Calculator!$L$4,SQRT(Calculator!$M$5*(1-Calculator!$M$5)/Calculator!$C$5))</f>
        <v>0.46438851308582602</v>
      </c>
    </row>
    <row r="7711" spans="1:2" x14ac:dyDescent="0.25">
      <c r="A7711">
        <f ca="1">NORMINV(RAND(),(Calculator!$E$5),SQRT(Calculator!$E$5*(1-Calculator!$E$5)/Calculator!$B$5))</f>
        <v>0.12009250003607429</v>
      </c>
      <c r="B7711">
        <f ca="1">NORMINV(RAND(),Calculator!$L$4,SQRT(Calculator!$M$5*(1-Calculator!$M$5)/Calculator!$C$5))</f>
        <v>0.47760333848144276</v>
      </c>
    </row>
    <row r="7712" spans="1:2" x14ac:dyDescent="0.25">
      <c r="A7712">
        <f ca="1">NORMINV(RAND(),(Calculator!$E$5),SQRT(Calculator!$E$5*(1-Calculator!$E$5)/Calculator!$B$5))</f>
        <v>0.15760672080114846</v>
      </c>
      <c r="B7712">
        <f ca="1">NORMINV(RAND(),Calculator!$L$4,SQRT(Calculator!$M$5*(1-Calculator!$M$5)/Calculator!$C$5))</f>
        <v>0.48478981268145477</v>
      </c>
    </row>
    <row r="7713" spans="1:2" x14ac:dyDescent="0.25">
      <c r="A7713">
        <f ca="1">NORMINV(RAND(),(Calculator!$E$5),SQRT(Calculator!$E$5*(1-Calculator!$E$5)/Calculator!$B$5))</f>
        <v>0.19789100858007486</v>
      </c>
      <c r="B7713">
        <f ca="1">NORMINV(RAND(),Calculator!$L$4,SQRT(Calculator!$M$5*(1-Calculator!$M$5)/Calculator!$C$5))</f>
        <v>0.47916775425955699</v>
      </c>
    </row>
    <row r="7714" spans="1:2" x14ac:dyDescent="0.25">
      <c r="A7714">
        <f ca="1">NORMINV(RAND(),(Calculator!$E$5),SQRT(Calculator!$E$5*(1-Calculator!$E$5)/Calculator!$B$5))</f>
        <v>0.34475782279910933</v>
      </c>
      <c r="B7714">
        <f ca="1">NORMINV(RAND(),Calculator!$L$4,SQRT(Calculator!$M$5*(1-Calculator!$M$5)/Calculator!$C$5))</f>
        <v>0.47452937105627024</v>
      </c>
    </row>
    <row r="7715" spans="1:2" x14ac:dyDescent="0.25">
      <c r="A7715">
        <f ca="1">NORMINV(RAND(),(Calculator!$E$5),SQRT(Calculator!$E$5*(1-Calculator!$E$5)/Calculator!$B$5))</f>
        <v>0.2161061188740997</v>
      </c>
      <c r="B7715">
        <f ca="1">NORMINV(RAND(),Calculator!$L$4,SQRT(Calculator!$M$5*(1-Calculator!$M$5)/Calculator!$C$5))</f>
        <v>0.48323037065246738</v>
      </c>
    </row>
    <row r="7716" spans="1:2" x14ac:dyDescent="0.25">
      <c r="A7716">
        <f ca="1">NORMINV(RAND(),(Calculator!$E$5),SQRT(Calculator!$E$5*(1-Calculator!$E$5)/Calculator!$B$5))</f>
        <v>0.21076056579078961</v>
      </c>
      <c r="B7716">
        <f ca="1">NORMINV(RAND(),Calculator!$L$4,SQRT(Calculator!$M$5*(1-Calculator!$M$5)/Calculator!$C$5))</f>
        <v>0.44750850532119935</v>
      </c>
    </row>
    <row r="7717" spans="1:2" x14ac:dyDescent="0.25">
      <c r="A7717">
        <f ca="1">NORMINV(RAND(),(Calculator!$E$5),SQRT(Calculator!$E$5*(1-Calculator!$E$5)/Calculator!$B$5))</f>
        <v>1.2738467323975627E-2</v>
      </c>
      <c r="B7717">
        <f ca="1">NORMINV(RAND(),Calculator!$L$4,SQRT(Calculator!$M$5*(1-Calculator!$M$5)/Calculator!$C$5))</f>
        <v>0.53518302249997884</v>
      </c>
    </row>
    <row r="7718" spans="1:2" x14ac:dyDescent="0.25">
      <c r="A7718">
        <f ca="1">NORMINV(RAND(),(Calculator!$E$5),SQRT(Calculator!$E$5*(1-Calculator!$E$5)/Calculator!$B$5))</f>
        <v>0.11538830491143733</v>
      </c>
      <c r="B7718">
        <f ca="1">NORMINV(RAND(),Calculator!$L$4,SQRT(Calculator!$M$5*(1-Calculator!$M$5)/Calculator!$C$5))</f>
        <v>0.48979242100138742</v>
      </c>
    </row>
    <row r="7719" spans="1:2" x14ac:dyDescent="0.25">
      <c r="A7719">
        <f ca="1">NORMINV(RAND(),(Calculator!$E$5),SQRT(Calculator!$E$5*(1-Calculator!$E$5)/Calculator!$B$5))</f>
        <v>0.14558585871057339</v>
      </c>
      <c r="B7719">
        <f ca="1">NORMINV(RAND(),Calculator!$L$4,SQRT(Calculator!$M$5*(1-Calculator!$M$5)/Calculator!$C$5))</f>
        <v>0.55182579734513204</v>
      </c>
    </row>
    <row r="7720" spans="1:2" x14ac:dyDescent="0.25">
      <c r="A7720">
        <f ca="1">NORMINV(RAND(),(Calculator!$E$5),SQRT(Calculator!$E$5*(1-Calculator!$E$5)/Calculator!$B$5))</f>
        <v>0.27389946684288213</v>
      </c>
      <c r="B7720">
        <f ca="1">NORMINV(RAND(),Calculator!$L$4,SQRT(Calculator!$M$5*(1-Calculator!$M$5)/Calculator!$C$5))</f>
        <v>0.56585182263098543</v>
      </c>
    </row>
    <row r="7721" spans="1:2" x14ac:dyDescent="0.25">
      <c r="A7721">
        <f ca="1">NORMINV(RAND(),(Calculator!$E$5),SQRT(Calculator!$E$5*(1-Calculator!$E$5)/Calculator!$B$5))</f>
        <v>7.8611382151737269E-2</v>
      </c>
      <c r="B7721">
        <f ca="1">NORMINV(RAND(),Calculator!$L$4,SQRT(Calculator!$M$5*(1-Calculator!$M$5)/Calculator!$C$5))</f>
        <v>0.49495535564616971</v>
      </c>
    </row>
    <row r="7722" spans="1:2" x14ac:dyDescent="0.25">
      <c r="A7722">
        <f ca="1">NORMINV(RAND(),(Calculator!$E$5),SQRT(Calculator!$E$5*(1-Calculator!$E$5)/Calculator!$B$5))</f>
        <v>8.3609322401548697E-2</v>
      </c>
      <c r="B7722">
        <f ca="1">NORMINV(RAND(),Calculator!$L$4,SQRT(Calculator!$M$5*(1-Calculator!$M$5)/Calculator!$C$5))</f>
        <v>0.48388216296772313</v>
      </c>
    </row>
    <row r="7723" spans="1:2" x14ac:dyDescent="0.25">
      <c r="A7723">
        <f ca="1">NORMINV(RAND(),(Calculator!$E$5),SQRT(Calculator!$E$5*(1-Calculator!$E$5)/Calculator!$B$5))</f>
        <v>0.22507156652418303</v>
      </c>
      <c r="B7723">
        <f ca="1">NORMINV(RAND(),Calculator!$L$4,SQRT(Calculator!$M$5*(1-Calculator!$M$5)/Calculator!$C$5))</f>
        <v>0.545072474983054</v>
      </c>
    </row>
    <row r="7724" spans="1:2" x14ac:dyDescent="0.25">
      <c r="A7724">
        <f ca="1">NORMINV(RAND(),(Calculator!$E$5),SQRT(Calculator!$E$5*(1-Calculator!$E$5)/Calculator!$B$5))</f>
        <v>0.20629672865545823</v>
      </c>
      <c r="B7724">
        <f ca="1">NORMINV(RAND(),Calculator!$L$4,SQRT(Calculator!$M$5*(1-Calculator!$M$5)/Calculator!$C$5))</f>
        <v>0.47821709661967138</v>
      </c>
    </row>
    <row r="7725" spans="1:2" x14ac:dyDescent="0.25">
      <c r="A7725">
        <f ca="1">NORMINV(RAND(),(Calculator!$E$5),SQRT(Calculator!$E$5*(1-Calculator!$E$5)/Calculator!$B$5))</f>
        <v>6.8882208342393947E-2</v>
      </c>
      <c r="B7725">
        <f ca="1">NORMINV(RAND(),Calculator!$L$4,SQRT(Calculator!$M$5*(1-Calculator!$M$5)/Calculator!$C$5))</f>
        <v>0.45224096484468479</v>
      </c>
    </row>
    <row r="7726" spans="1:2" x14ac:dyDescent="0.25">
      <c r="A7726">
        <f ca="1">NORMINV(RAND(),(Calculator!$E$5),SQRT(Calculator!$E$5*(1-Calculator!$E$5)/Calculator!$B$5))</f>
        <v>8.74664058598289E-2</v>
      </c>
      <c r="B7726">
        <f ca="1">NORMINV(RAND(),Calculator!$L$4,SQRT(Calculator!$M$5*(1-Calculator!$M$5)/Calculator!$C$5))</f>
        <v>0.53063412404819266</v>
      </c>
    </row>
    <row r="7727" spans="1:2" x14ac:dyDescent="0.25">
      <c r="A7727">
        <f ca="1">NORMINV(RAND(),(Calculator!$E$5),SQRT(Calculator!$E$5*(1-Calculator!$E$5)/Calculator!$B$5))</f>
        <v>0.11421657841354364</v>
      </c>
      <c r="B7727">
        <f ca="1">NORMINV(RAND(),Calculator!$L$4,SQRT(Calculator!$M$5*(1-Calculator!$M$5)/Calculator!$C$5))</f>
        <v>0.44354237320751155</v>
      </c>
    </row>
    <row r="7728" spans="1:2" x14ac:dyDescent="0.25">
      <c r="A7728">
        <f ca="1">NORMINV(RAND(),(Calculator!$E$5),SQRT(Calculator!$E$5*(1-Calculator!$E$5)/Calculator!$B$5))</f>
        <v>0.16449007035824295</v>
      </c>
      <c r="B7728">
        <f ca="1">NORMINV(RAND(),Calculator!$L$4,SQRT(Calculator!$M$5*(1-Calculator!$M$5)/Calculator!$C$5))</f>
        <v>0.51996890622135283</v>
      </c>
    </row>
    <row r="7729" spans="1:2" x14ac:dyDescent="0.25">
      <c r="A7729">
        <f ca="1">NORMINV(RAND(),(Calculator!$E$5),SQRT(Calculator!$E$5*(1-Calculator!$E$5)/Calculator!$B$5))</f>
        <v>0.13025659204667972</v>
      </c>
      <c r="B7729">
        <f ca="1">NORMINV(RAND(),Calculator!$L$4,SQRT(Calculator!$M$5*(1-Calculator!$M$5)/Calculator!$C$5))</f>
        <v>0.55031587831190765</v>
      </c>
    </row>
    <row r="7730" spans="1:2" x14ac:dyDescent="0.25">
      <c r="A7730">
        <f ca="1">NORMINV(RAND(),(Calculator!$E$5),SQRT(Calculator!$E$5*(1-Calculator!$E$5)/Calculator!$B$5))</f>
        <v>0.13194947255385456</v>
      </c>
      <c r="B7730">
        <f ca="1">NORMINV(RAND(),Calculator!$L$4,SQRT(Calculator!$M$5*(1-Calculator!$M$5)/Calculator!$C$5))</f>
        <v>0.49918492936557796</v>
      </c>
    </row>
    <row r="7731" spans="1:2" x14ac:dyDescent="0.25">
      <c r="A7731">
        <f ca="1">NORMINV(RAND(),(Calculator!$E$5),SQRT(Calculator!$E$5*(1-Calculator!$E$5)/Calculator!$B$5))</f>
        <v>4.4456739006456483E-2</v>
      </c>
      <c r="B7731">
        <f ca="1">NORMINV(RAND(),Calculator!$L$4,SQRT(Calculator!$M$5*(1-Calculator!$M$5)/Calculator!$C$5))</f>
        <v>0.44374215620244734</v>
      </c>
    </row>
    <row r="7732" spans="1:2" x14ac:dyDescent="0.25">
      <c r="A7732">
        <f ca="1">NORMINV(RAND(),(Calculator!$E$5),SQRT(Calculator!$E$5*(1-Calculator!$E$5)/Calculator!$B$5))</f>
        <v>0.1057360277082722</v>
      </c>
      <c r="B7732">
        <f ca="1">NORMINV(RAND(),Calculator!$L$4,SQRT(Calculator!$M$5*(1-Calculator!$M$5)/Calculator!$C$5))</f>
        <v>0.53401939580669489</v>
      </c>
    </row>
    <row r="7733" spans="1:2" x14ac:dyDescent="0.25">
      <c r="A7733">
        <f ca="1">NORMINV(RAND(),(Calculator!$E$5),SQRT(Calculator!$E$5*(1-Calculator!$E$5)/Calculator!$B$5))</f>
        <v>8.7512753267667748E-2</v>
      </c>
      <c r="B7733">
        <f ca="1">NORMINV(RAND(),Calculator!$L$4,SQRT(Calculator!$M$5*(1-Calculator!$M$5)/Calculator!$C$5))</f>
        <v>0.47723614154488825</v>
      </c>
    </row>
    <row r="7734" spans="1:2" x14ac:dyDescent="0.25">
      <c r="A7734">
        <f ca="1">NORMINV(RAND(),(Calculator!$E$5),SQRT(Calculator!$E$5*(1-Calculator!$E$5)/Calculator!$B$5))</f>
        <v>6.0593793806156343E-2</v>
      </c>
      <c r="B7734">
        <f ca="1">NORMINV(RAND(),Calculator!$L$4,SQRT(Calculator!$M$5*(1-Calculator!$M$5)/Calculator!$C$5))</f>
        <v>0.54647014800542582</v>
      </c>
    </row>
    <row r="7735" spans="1:2" x14ac:dyDescent="0.25">
      <c r="A7735">
        <f ca="1">NORMINV(RAND(),(Calculator!$E$5),SQRT(Calculator!$E$5*(1-Calculator!$E$5)/Calculator!$B$5))</f>
        <v>-1.1450887271225535E-2</v>
      </c>
      <c r="B7735">
        <f ca="1">NORMINV(RAND(),Calculator!$L$4,SQRT(Calculator!$M$5*(1-Calculator!$M$5)/Calculator!$C$5))</f>
        <v>0.4611794208547112</v>
      </c>
    </row>
    <row r="7736" spans="1:2" x14ac:dyDescent="0.25">
      <c r="A7736">
        <f ca="1">NORMINV(RAND(),(Calculator!$E$5),SQRT(Calculator!$E$5*(1-Calculator!$E$5)/Calculator!$B$5))</f>
        <v>0.30761006911451738</v>
      </c>
      <c r="B7736">
        <f ca="1">NORMINV(RAND(),Calculator!$L$4,SQRT(Calculator!$M$5*(1-Calculator!$M$5)/Calculator!$C$5))</f>
        <v>0.54051514412482238</v>
      </c>
    </row>
    <row r="7737" spans="1:2" x14ac:dyDescent="0.25">
      <c r="A7737">
        <f ca="1">NORMINV(RAND(),(Calculator!$E$5),SQRT(Calculator!$E$5*(1-Calculator!$E$5)/Calculator!$B$5))</f>
        <v>0.17570300104794723</v>
      </c>
      <c r="B7737">
        <f ca="1">NORMINV(RAND(),Calculator!$L$4,SQRT(Calculator!$M$5*(1-Calculator!$M$5)/Calculator!$C$5))</f>
        <v>0.46961757687224059</v>
      </c>
    </row>
    <row r="7738" spans="1:2" x14ac:dyDescent="0.25">
      <c r="A7738">
        <f ca="1">NORMINV(RAND(),(Calculator!$E$5),SQRT(Calculator!$E$5*(1-Calculator!$E$5)/Calculator!$B$5))</f>
        <v>0.10502032571508929</v>
      </c>
      <c r="B7738">
        <f ca="1">NORMINV(RAND(),Calculator!$L$4,SQRT(Calculator!$M$5*(1-Calculator!$M$5)/Calculator!$C$5))</f>
        <v>0.475546944776988</v>
      </c>
    </row>
    <row r="7739" spans="1:2" x14ac:dyDescent="0.25">
      <c r="A7739">
        <f ca="1">NORMINV(RAND(),(Calculator!$E$5),SQRT(Calculator!$E$5*(1-Calculator!$E$5)/Calculator!$B$5))</f>
        <v>0.15285927469800459</v>
      </c>
      <c r="B7739">
        <f ca="1">NORMINV(RAND(),Calculator!$L$4,SQRT(Calculator!$M$5*(1-Calculator!$M$5)/Calculator!$C$5))</f>
        <v>0.48851791659636046</v>
      </c>
    </row>
    <row r="7740" spans="1:2" x14ac:dyDescent="0.25">
      <c r="A7740">
        <f ca="1">NORMINV(RAND(),(Calculator!$E$5),SQRT(Calculator!$E$5*(1-Calculator!$E$5)/Calculator!$B$5))</f>
        <v>5.4015053489155265E-2</v>
      </c>
      <c r="B7740">
        <f ca="1">NORMINV(RAND(),Calculator!$L$4,SQRT(Calculator!$M$5*(1-Calculator!$M$5)/Calculator!$C$5))</f>
        <v>0.4913902969473255</v>
      </c>
    </row>
    <row r="7741" spans="1:2" x14ac:dyDescent="0.25">
      <c r="A7741">
        <f ca="1">NORMINV(RAND(),(Calculator!$E$5),SQRT(Calculator!$E$5*(1-Calculator!$E$5)/Calculator!$B$5))</f>
        <v>0.29427347724039182</v>
      </c>
      <c r="B7741">
        <f ca="1">NORMINV(RAND(),Calculator!$L$4,SQRT(Calculator!$M$5*(1-Calculator!$M$5)/Calculator!$C$5))</f>
        <v>0.57349092516765976</v>
      </c>
    </row>
    <row r="7742" spans="1:2" x14ac:dyDescent="0.25">
      <c r="A7742">
        <f ca="1">NORMINV(RAND(),(Calculator!$E$5),SQRT(Calculator!$E$5*(1-Calculator!$E$5)/Calculator!$B$5))</f>
        <v>8.1786312219337756E-2</v>
      </c>
      <c r="B7742">
        <f ca="1">NORMINV(RAND(),Calculator!$L$4,SQRT(Calculator!$M$5*(1-Calculator!$M$5)/Calculator!$C$5))</f>
        <v>0.47803137679646951</v>
      </c>
    </row>
    <row r="7743" spans="1:2" x14ac:dyDescent="0.25">
      <c r="A7743">
        <f ca="1">NORMINV(RAND(),(Calculator!$E$5),SQRT(Calculator!$E$5*(1-Calculator!$E$5)/Calculator!$B$5))</f>
        <v>0.1380740934390291</v>
      </c>
      <c r="B7743">
        <f ca="1">NORMINV(RAND(),Calculator!$L$4,SQRT(Calculator!$M$5*(1-Calculator!$M$5)/Calculator!$C$5))</f>
        <v>0.46590908173210016</v>
      </c>
    </row>
    <row r="7744" spans="1:2" x14ac:dyDescent="0.25">
      <c r="A7744">
        <f ca="1">NORMINV(RAND(),(Calculator!$E$5),SQRT(Calculator!$E$5*(1-Calculator!$E$5)/Calculator!$B$5))</f>
        <v>5.642173356294021E-2</v>
      </c>
      <c r="B7744">
        <f ca="1">NORMINV(RAND(),Calculator!$L$4,SQRT(Calculator!$M$5*(1-Calculator!$M$5)/Calculator!$C$5))</f>
        <v>0.49319090352021933</v>
      </c>
    </row>
    <row r="7745" spans="1:2" x14ac:dyDescent="0.25">
      <c r="A7745">
        <f ca="1">NORMINV(RAND(),(Calculator!$E$5),SQRT(Calculator!$E$5*(1-Calculator!$E$5)/Calculator!$B$5))</f>
        <v>0.37487911205647412</v>
      </c>
      <c r="B7745">
        <f ca="1">NORMINV(RAND(),Calculator!$L$4,SQRT(Calculator!$M$5*(1-Calculator!$M$5)/Calculator!$C$5))</f>
        <v>0.50798122381328759</v>
      </c>
    </row>
    <row r="7746" spans="1:2" x14ac:dyDescent="0.25">
      <c r="A7746">
        <f ca="1">NORMINV(RAND(),(Calculator!$E$5),SQRT(Calculator!$E$5*(1-Calculator!$E$5)/Calculator!$B$5))</f>
        <v>0.17333610506155273</v>
      </c>
      <c r="B7746">
        <f ca="1">NORMINV(RAND(),Calculator!$L$4,SQRT(Calculator!$M$5*(1-Calculator!$M$5)/Calculator!$C$5))</f>
        <v>0.46788695557358401</v>
      </c>
    </row>
    <row r="7747" spans="1:2" x14ac:dyDescent="0.25">
      <c r="A7747">
        <f ca="1">NORMINV(RAND(),(Calculator!$E$5),SQRT(Calculator!$E$5*(1-Calculator!$E$5)/Calculator!$B$5))</f>
        <v>0.1327115211200863</v>
      </c>
      <c r="B7747">
        <f ca="1">NORMINV(RAND(),Calculator!$L$4,SQRT(Calculator!$M$5*(1-Calculator!$M$5)/Calculator!$C$5))</f>
        <v>0.4860346065422762</v>
      </c>
    </row>
    <row r="7748" spans="1:2" x14ac:dyDescent="0.25">
      <c r="A7748">
        <f ca="1">NORMINV(RAND(),(Calculator!$E$5),SQRT(Calculator!$E$5*(1-Calculator!$E$5)/Calculator!$B$5))</f>
        <v>0.13532870625826862</v>
      </c>
      <c r="B7748">
        <f ca="1">NORMINV(RAND(),Calculator!$L$4,SQRT(Calculator!$M$5*(1-Calculator!$M$5)/Calculator!$C$5))</f>
        <v>0.49557558470971913</v>
      </c>
    </row>
    <row r="7749" spans="1:2" x14ac:dyDescent="0.25">
      <c r="A7749">
        <f ca="1">NORMINV(RAND(),(Calculator!$E$5),SQRT(Calculator!$E$5*(1-Calculator!$E$5)/Calculator!$B$5))</f>
        <v>0.18023901790257132</v>
      </c>
      <c r="B7749">
        <f ca="1">NORMINV(RAND(),Calculator!$L$4,SQRT(Calculator!$M$5*(1-Calculator!$M$5)/Calculator!$C$5))</f>
        <v>0.54717227398799029</v>
      </c>
    </row>
    <row r="7750" spans="1:2" x14ac:dyDescent="0.25">
      <c r="A7750">
        <f ca="1">NORMINV(RAND(),(Calculator!$E$5),SQRT(Calculator!$E$5*(1-Calculator!$E$5)/Calculator!$B$5))</f>
        <v>0.11945242509114785</v>
      </c>
      <c r="B7750">
        <f ca="1">NORMINV(RAND(),Calculator!$L$4,SQRT(Calculator!$M$5*(1-Calculator!$M$5)/Calculator!$C$5))</f>
        <v>0.46684047114429589</v>
      </c>
    </row>
    <row r="7751" spans="1:2" x14ac:dyDescent="0.25">
      <c r="A7751">
        <f ca="1">NORMINV(RAND(),(Calculator!$E$5),SQRT(Calculator!$E$5*(1-Calculator!$E$5)/Calculator!$B$5))</f>
        <v>0.13657280026888721</v>
      </c>
      <c r="B7751">
        <f ca="1">NORMINV(RAND(),Calculator!$L$4,SQRT(Calculator!$M$5*(1-Calculator!$M$5)/Calculator!$C$5))</f>
        <v>0.47743326698455535</v>
      </c>
    </row>
    <row r="7752" spans="1:2" x14ac:dyDescent="0.25">
      <c r="A7752">
        <f ca="1">NORMINV(RAND(),(Calculator!$E$5),SQRT(Calculator!$E$5*(1-Calculator!$E$5)/Calculator!$B$5))</f>
        <v>4.5309274566675092E-2</v>
      </c>
      <c r="B7752">
        <f ca="1">NORMINV(RAND(),Calculator!$L$4,SQRT(Calculator!$M$5*(1-Calculator!$M$5)/Calculator!$C$5))</f>
        <v>0.50350867885034356</v>
      </c>
    </row>
    <row r="7753" spans="1:2" x14ac:dyDescent="0.25">
      <c r="A7753">
        <f ca="1">NORMINV(RAND(),(Calculator!$E$5),SQRT(Calculator!$E$5*(1-Calculator!$E$5)/Calculator!$B$5))</f>
        <v>0.12396020938479159</v>
      </c>
      <c r="B7753">
        <f ca="1">NORMINV(RAND(),Calculator!$L$4,SQRT(Calculator!$M$5*(1-Calculator!$M$5)/Calculator!$C$5))</f>
        <v>0.5047831662211909</v>
      </c>
    </row>
    <row r="7754" spans="1:2" x14ac:dyDescent="0.25">
      <c r="A7754">
        <f ca="1">NORMINV(RAND(),(Calculator!$E$5),SQRT(Calculator!$E$5*(1-Calculator!$E$5)/Calculator!$B$5))</f>
        <v>0.11751995169628023</v>
      </c>
      <c r="B7754">
        <f ca="1">NORMINV(RAND(),Calculator!$L$4,SQRT(Calculator!$M$5*(1-Calculator!$M$5)/Calculator!$C$5))</f>
        <v>0.48653765445603114</v>
      </c>
    </row>
    <row r="7755" spans="1:2" x14ac:dyDescent="0.25">
      <c r="A7755">
        <f ca="1">NORMINV(RAND(),(Calculator!$E$5),SQRT(Calculator!$E$5*(1-Calculator!$E$5)/Calculator!$B$5))</f>
        <v>0.11802286984677565</v>
      </c>
      <c r="B7755">
        <f ca="1">NORMINV(RAND(),Calculator!$L$4,SQRT(Calculator!$M$5*(1-Calculator!$M$5)/Calculator!$C$5))</f>
        <v>0.52369802841135471</v>
      </c>
    </row>
    <row r="7756" spans="1:2" x14ac:dyDescent="0.25">
      <c r="A7756">
        <f ca="1">NORMINV(RAND(),(Calculator!$E$5),SQRT(Calculator!$E$5*(1-Calculator!$E$5)/Calculator!$B$5))</f>
        <v>0.28397405510204754</v>
      </c>
      <c r="B7756">
        <f ca="1">NORMINV(RAND(),Calculator!$L$4,SQRT(Calculator!$M$5*(1-Calculator!$M$5)/Calculator!$C$5))</f>
        <v>0.45230702457817801</v>
      </c>
    </row>
    <row r="7757" spans="1:2" x14ac:dyDescent="0.25">
      <c r="A7757">
        <f ca="1">NORMINV(RAND(),(Calculator!$E$5),SQRT(Calculator!$E$5*(1-Calculator!$E$5)/Calculator!$B$5))</f>
        <v>9.6235199210881334E-2</v>
      </c>
      <c r="B7757">
        <f ca="1">NORMINV(RAND(),Calculator!$L$4,SQRT(Calculator!$M$5*(1-Calculator!$M$5)/Calculator!$C$5))</f>
        <v>0.59737580030127535</v>
      </c>
    </row>
    <row r="7758" spans="1:2" x14ac:dyDescent="0.25">
      <c r="A7758">
        <f ca="1">NORMINV(RAND(),(Calculator!$E$5),SQRT(Calculator!$E$5*(1-Calculator!$E$5)/Calculator!$B$5))</f>
        <v>0.13092639960523147</v>
      </c>
      <c r="B7758">
        <f ca="1">NORMINV(RAND(),Calculator!$L$4,SQRT(Calculator!$M$5*(1-Calculator!$M$5)/Calculator!$C$5))</f>
        <v>0.4926527633289336</v>
      </c>
    </row>
    <row r="7759" spans="1:2" x14ac:dyDescent="0.25">
      <c r="A7759">
        <f ca="1">NORMINV(RAND(),(Calculator!$E$5),SQRT(Calculator!$E$5*(1-Calculator!$E$5)/Calculator!$B$5))</f>
        <v>7.1572698173818644E-2</v>
      </c>
      <c r="B7759">
        <f ca="1">NORMINV(RAND(),Calculator!$L$4,SQRT(Calculator!$M$5*(1-Calculator!$M$5)/Calculator!$C$5))</f>
        <v>0.5008980931029402</v>
      </c>
    </row>
    <row r="7760" spans="1:2" x14ac:dyDescent="0.25">
      <c r="A7760">
        <f ca="1">NORMINV(RAND(),(Calculator!$E$5),SQRT(Calculator!$E$5*(1-Calculator!$E$5)/Calculator!$B$5))</f>
        <v>0.28730644068079292</v>
      </c>
      <c r="B7760">
        <f ca="1">NORMINV(RAND(),Calculator!$L$4,SQRT(Calculator!$M$5*(1-Calculator!$M$5)/Calculator!$C$5))</f>
        <v>0.53428521790594252</v>
      </c>
    </row>
    <row r="7761" spans="1:2" x14ac:dyDescent="0.25">
      <c r="A7761">
        <f ca="1">NORMINV(RAND(),(Calculator!$E$5),SQRT(Calculator!$E$5*(1-Calculator!$E$5)/Calculator!$B$5))</f>
        <v>0.14175196929184394</v>
      </c>
      <c r="B7761">
        <f ca="1">NORMINV(RAND(),Calculator!$L$4,SQRT(Calculator!$M$5*(1-Calculator!$M$5)/Calculator!$C$5))</f>
        <v>0.5352892557404928</v>
      </c>
    </row>
    <row r="7762" spans="1:2" x14ac:dyDescent="0.25">
      <c r="A7762">
        <f ca="1">NORMINV(RAND(),(Calculator!$E$5),SQRT(Calculator!$E$5*(1-Calculator!$E$5)/Calculator!$B$5))</f>
        <v>0.32939516663506385</v>
      </c>
      <c r="B7762">
        <f ca="1">NORMINV(RAND(),Calculator!$L$4,SQRT(Calculator!$M$5*(1-Calculator!$M$5)/Calculator!$C$5))</f>
        <v>0.54957741890027767</v>
      </c>
    </row>
    <row r="7763" spans="1:2" x14ac:dyDescent="0.25">
      <c r="A7763">
        <f ca="1">NORMINV(RAND(),(Calculator!$E$5),SQRT(Calculator!$E$5*(1-Calculator!$E$5)/Calculator!$B$5))</f>
        <v>0.11504044732685076</v>
      </c>
      <c r="B7763">
        <f ca="1">NORMINV(RAND(),Calculator!$L$4,SQRT(Calculator!$M$5*(1-Calculator!$M$5)/Calculator!$C$5))</f>
        <v>0.45761164894671125</v>
      </c>
    </row>
    <row r="7764" spans="1:2" x14ac:dyDescent="0.25">
      <c r="A7764">
        <f ca="1">NORMINV(RAND(),(Calculator!$E$5),SQRT(Calculator!$E$5*(1-Calculator!$E$5)/Calculator!$B$5))</f>
        <v>9.2707362334350646E-2</v>
      </c>
      <c r="B7764">
        <f ca="1">NORMINV(RAND(),Calculator!$L$4,SQRT(Calculator!$M$5*(1-Calculator!$M$5)/Calculator!$C$5))</f>
        <v>0.51702475310648621</v>
      </c>
    </row>
    <row r="7765" spans="1:2" x14ac:dyDescent="0.25">
      <c r="A7765">
        <f ca="1">NORMINV(RAND(),(Calculator!$E$5),SQRT(Calculator!$E$5*(1-Calculator!$E$5)/Calculator!$B$5))</f>
        <v>2.5640910561131533E-2</v>
      </c>
      <c r="B7765">
        <f ca="1">NORMINV(RAND(),Calculator!$L$4,SQRT(Calculator!$M$5*(1-Calculator!$M$5)/Calculator!$C$5))</f>
        <v>0.52953860021074339</v>
      </c>
    </row>
    <row r="7766" spans="1:2" x14ac:dyDescent="0.25">
      <c r="A7766">
        <f ca="1">NORMINV(RAND(),(Calculator!$E$5),SQRT(Calculator!$E$5*(1-Calculator!$E$5)/Calculator!$B$5))</f>
        <v>0.21479162821922015</v>
      </c>
      <c r="B7766">
        <f ca="1">NORMINV(RAND(),Calculator!$L$4,SQRT(Calculator!$M$5*(1-Calculator!$M$5)/Calculator!$C$5))</f>
        <v>0.51939148805508961</v>
      </c>
    </row>
    <row r="7767" spans="1:2" x14ac:dyDescent="0.25">
      <c r="A7767">
        <f ca="1">NORMINV(RAND(),(Calculator!$E$5),SQRT(Calculator!$E$5*(1-Calculator!$E$5)/Calculator!$B$5))</f>
        <v>0.21948451750457054</v>
      </c>
      <c r="B7767">
        <f ca="1">NORMINV(RAND(),Calculator!$L$4,SQRT(Calculator!$M$5*(1-Calculator!$M$5)/Calculator!$C$5))</f>
        <v>0.48458188889258685</v>
      </c>
    </row>
    <row r="7768" spans="1:2" x14ac:dyDescent="0.25">
      <c r="A7768">
        <f ca="1">NORMINV(RAND(),(Calculator!$E$5),SQRT(Calculator!$E$5*(1-Calculator!$E$5)/Calculator!$B$5))</f>
        <v>0.11244026438400995</v>
      </c>
      <c r="B7768">
        <f ca="1">NORMINV(RAND(),Calculator!$L$4,SQRT(Calculator!$M$5*(1-Calculator!$M$5)/Calculator!$C$5))</f>
        <v>0.46579475195251829</v>
      </c>
    </row>
    <row r="7769" spans="1:2" x14ac:dyDescent="0.25">
      <c r="A7769">
        <f ca="1">NORMINV(RAND(),(Calculator!$E$5),SQRT(Calculator!$E$5*(1-Calculator!$E$5)/Calculator!$B$5))</f>
        <v>0.18175722380406784</v>
      </c>
      <c r="B7769">
        <f ca="1">NORMINV(RAND(),Calculator!$L$4,SQRT(Calculator!$M$5*(1-Calculator!$M$5)/Calculator!$C$5))</f>
        <v>0.51445374164232405</v>
      </c>
    </row>
    <row r="7770" spans="1:2" x14ac:dyDescent="0.25">
      <c r="A7770">
        <f ca="1">NORMINV(RAND(),(Calculator!$E$5),SQRT(Calculator!$E$5*(1-Calculator!$E$5)/Calculator!$B$5))</f>
        <v>0.22538073169039047</v>
      </c>
      <c r="B7770">
        <f ca="1">NORMINV(RAND(),Calculator!$L$4,SQRT(Calculator!$M$5*(1-Calculator!$M$5)/Calculator!$C$5))</f>
        <v>0.49658879112250115</v>
      </c>
    </row>
    <row r="7771" spans="1:2" x14ac:dyDescent="0.25">
      <c r="A7771">
        <f ca="1">NORMINV(RAND(),(Calculator!$E$5),SQRT(Calculator!$E$5*(1-Calculator!$E$5)/Calculator!$B$5))</f>
        <v>0.23603835790099531</v>
      </c>
      <c r="B7771">
        <f ca="1">NORMINV(RAND(),Calculator!$L$4,SQRT(Calculator!$M$5*(1-Calculator!$M$5)/Calculator!$C$5))</f>
        <v>0.53580613626924178</v>
      </c>
    </row>
    <row r="7772" spans="1:2" x14ac:dyDescent="0.25">
      <c r="A7772">
        <f ca="1">NORMINV(RAND(),(Calculator!$E$5),SQRT(Calculator!$E$5*(1-Calculator!$E$5)/Calculator!$B$5))</f>
        <v>0.28787730203566975</v>
      </c>
      <c r="B7772">
        <f ca="1">NORMINV(RAND(),Calculator!$L$4,SQRT(Calculator!$M$5*(1-Calculator!$M$5)/Calculator!$C$5))</f>
        <v>0.46831727722544714</v>
      </c>
    </row>
    <row r="7773" spans="1:2" x14ac:dyDescent="0.25">
      <c r="A7773">
        <f ca="1">NORMINV(RAND(),(Calculator!$E$5),SQRT(Calculator!$E$5*(1-Calculator!$E$5)/Calculator!$B$5))</f>
        <v>0.17723796801547809</v>
      </c>
      <c r="B7773">
        <f ca="1">NORMINV(RAND(),Calculator!$L$4,SQRT(Calculator!$M$5*(1-Calculator!$M$5)/Calculator!$C$5))</f>
        <v>0.50326120981520928</v>
      </c>
    </row>
    <row r="7774" spans="1:2" x14ac:dyDescent="0.25">
      <c r="A7774">
        <f ca="1">NORMINV(RAND(),(Calculator!$E$5),SQRT(Calculator!$E$5*(1-Calculator!$E$5)/Calculator!$B$5))</f>
        <v>5.1396059841766262E-2</v>
      </c>
      <c r="B7774">
        <f ca="1">NORMINV(RAND(),Calculator!$L$4,SQRT(Calculator!$M$5*(1-Calculator!$M$5)/Calculator!$C$5))</f>
        <v>0.50363192949843605</v>
      </c>
    </row>
    <row r="7775" spans="1:2" x14ac:dyDescent="0.25">
      <c r="A7775">
        <f ca="1">NORMINV(RAND(),(Calculator!$E$5),SQRT(Calculator!$E$5*(1-Calculator!$E$5)/Calculator!$B$5))</f>
        <v>6.0202198727955028E-2</v>
      </c>
      <c r="B7775">
        <f ca="1">NORMINV(RAND(),Calculator!$L$4,SQRT(Calculator!$M$5*(1-Calculator!$M$5)/Calculator!$C$5))</f>
        <v>0.5003719619702891</v>
      </c>
    </row>
    <row r="7776" spans="1:2" x14ac:dyDescent="0.25">
      <c r="A7776">
        <f ca="1">NORMINV(RAND(),(Calculator!$E$5),SQRT(Calculator!$E$5*(1-Calculator!$E$5)/Calculator!$B$5))</f>
        <v>3.6617160284238823E-2</v>
      </c>
      <c r="B7776">
        <f ca="1">NORMINV(RAND(),Calculator!$L$4,SQRT(Calculator!$M$5*(1-Calculator!$M$5)/Calculator!$C$5))</f>
        <v>0.50309705822569473</v>
      </c>
    </row>
    <row r="7777" spans="1:2" x14ac:dyDescent="0.25">
      <c r="A7777">
        <f ca="1">NORMINV(RAND(),(Calculator!$E$5),SQRT(Calculator!$E$5*(1-Calculator!$E$5)/Calculator!$B$5))</f>
        <v>1.5395779100463441E-2</v>
      </c>
      <c r="B7777">
        <f ca="1">NORMINV(RAND(),Calculator!$L$4,SQRT(Calculator!$M$5*(1-Calculator!$M$5)/Calculator!$C$5))</f>
        <v>0.49226236547401236</v>
      </c>
    </row>
    <row r="7778" spans="1:2" x14ac:dyDescent="0.25">
      <c r="A7778">
        <f ca="1">NORMINV(RAND(),(Calculator!$E$5),SQRT(Calculator!$E$5*(1-Calculator!$E$5)/Calculator!$B$5))</f>
        <v>2.1199884813474262E-2</v>
      </c>
      <c r="B7778">
        <f ca="1">NORMINV(RAND(),Calculator!$L$4,SQRT(Calculator!$M$5*(1-Calculator!$M$5)/Calculator!$C$5))</f>
        <v>0.52935616860913648</v>
      </c>
    </row>
    <row r="7779" spans="1:2" x14ac:dyDescent="0.25">
      <c r="A7779">
        <f ca="1">NORMINV(RAND(),(Calculator!$E$5),SQRT(Calculator!$E$5*(1-Calculator!$E$5)/Calculator!$B$5))</f>
        <v>0.19451155389517094</v>
      </c>
      <c r="B7779">
        <f ca="1">NORMINV(RAND(),Calculator!$L$4,SQRT(Calculator!$M$5*(1-Calculator!$M$5)/Calculator!$C$5))</f>
        <v>0.49467438709320355</v>
      </c>
    </row>
    <row r="7780" spans="1:2" x14ac:dyDescent="0.25">
      <c r="A7780">
        <f ca="1">NORMINV(RAND(),(Calculator!$E$5),SQRT(Calculator!$E$5*(1-Calculator!$E$5)/Calculator!$B$5))</f>
        <v>4.3829793775266815E-2</v>
      </c>
      <c r="B7780">
        <f ca="1">NORMINV(RAND(),Calculator!$L$4,SQRT(Calculator!$M$5*(1-Calculator!$M$5)/Calculator!$C$5))</f>
        <v>0.51159347986024362</v>
      </c>
    </row>
    <row r="7781" spans="1:2" x14ac:dyDescent="0.25">
      <c r="A7781">
        <f ca="1">NORMINV(RAND(),(Calculator!$E$5),SQRT(Calculator!$E$5*(1-Calculator!$E$5)/Calculator!$B$5))</f>
        <v>0.15081560187724219</v>
      </c>
      <c r="B7781">
        <f ca="1">NORMINV(RAND(),Calculator!$L$4,SQRT(Calculator!$M$5*(1-Calculator!$M$5)/Calculator!$C$5))</f>
        <v>0.51396399540700821</v>
      </c>
    </row>
    <row r="7782" spans="1:2" x14ac:dyDescent="0.25">
      <c r="A7782">
        <f ca="1">NORMINV(RAND(),(Calculator!$E$5),SQRT(Calculator!$E$5*(1-Calculator!$E$5)/Calculator!$B$5))</f>
        <v>7.4948610292512111E-2</v>
      </c>
      <c r="B7782">
        <f ca="1">NORMINV(RAND(),Calculator!$L$4,SQRT(Calculator!$M$5*(1-Calculator!$M$5)/Calculator!$C$5))</f>
        <v>0.51875982401184095</v>
      </c>
    </row>
    <row r="7783" spans="1:2" x14ac:dyDescent="0.25">
      <c r="A7783">
        <f ca="1">NORMINV(RAND(),(Calculator!$E$5),SQRT(Calculator!$E$5*(1-Calculator!$E$5)/Calculator!$B$5))</f>
        <v>-4.9403640077418931E-3</v>
      </c>
      <c r="B7783">
        <f ca="1">NORMINV(RAND(),Calculator!$L$4,SQRT(Calculator!$M$5*(1-Calculator!$M$5)/Calculator!$C$5))</f>
        <v>0.50632293514966042</v>
      </c>
    </row>
    <row r="7784" spans="1:2" x14ac:dyDescent="0.25">
      <c r="A7784">
        <f ca="1">NORMINV(RAND(),(Calculator!$E$5),SQRT(Calculator!$E$5*(1-Calculator!$E$5)/Calculator!$B$5))</f>
        <v>0.19820699273745185</v>
      </c>
      <c r="B7784">
        <f ca="1">NORMINV(RAND(),Calculator!$L$4,SQRT(Calculator!$M$5*(1-Calculator!$M$5)/Calculator!$C$5))</f>
        <v>0.46149075294717279</v>
      </c>
    </row>
    <row r="7785" spans="1:2" x14ac:dyDescent="0.25">
      <c r="A7785">
        <f ca="1">NORMINV(RAND(),(Calculator!$E$5),SQRT(Calculator!$E$5*(1-Calculator!$E$5)/Calculator!$B$5))</f>
        <v>0.12374084319974397</v>
      </c>
      <c r="B7785">
        <f ca="1">NORMINV(RAND(),Calculator!$L$4,SQRT(Calculator!$M$5*(1-Calculator!$M$5)/Calculator!$C$5))</f>
        <v>0.5034709189061175</v>
      </c>
    </row>
    <row r="7786" spans="1:2" x14ac:dyDescent="0.25">
      <c r="A7786">
        <f ca="1">NORMINV(RAND(),(Calculator!$E$5),SQRT(Calculator!$E$5*(1-Calculator!$E$5)/Calculator!$B$5))</f>
        <v>3.1274336873949649E-2</v>
      </c>
      <c r="B7786">
        <f ca="1">NORMINV(RAND(),Calculator!$L$4,SQRT(Calculator!$M$5*(1-Calculator!$M$5)/Calculator!$C$5))</f>
        <v>0.54705920816204545</v>
      </c>
    </row>
    <row r="7787" spans="1:2" x14ac:dyDescent="0.25">
      <c r="A7787">
        <f ca="1">NORMINV(RAND(),(Calculator!$E$5),SQRT(Calculator!$E$5*(1-Calculator!$E$5)/Calculator!$B$5))</f>
        <v>0.24403260955841649</v>
      </c>
      <c r="B7787">
        <f ca="1">NORMINV(RAND(),Calculator!$L$4,SQRT(Calculator!$M$5*(1-Calculator!$M$5)/Calculator!$C$5))</f>
        <v>0.54070759879616037</v>
      </c>
    </row>
    <row r="7788" spans="1:2" x14ac:dyDescent="0.25">
      <c r="A7788">
        <f ca="1">NORMINV(RAND(),(Calculator!$E$5),SQRT(Calculator!$E$5*(1-Calculator!$E$5)/Calculator!$B$5))</f>
        <v>-4.9568248020830957E-2</v>
      </c>
      <c r="B7788">
        <f ca="1">NORMINV(RAND(),Calculator!$L$4,SQRT(Calculator!$M$5*(1-Calculator!$M$5)/Calculator!$C$5))</f>
        <v>0.50462432818156566</v>
      </c>
    </row>
    <row r="7789" spans="1:2" x14ac:dyDescent="0.25">
      <c r="A7789">
        <f ca="1">NORMINV(RAND(),(Calculator!$E$5),SQRT(Calculator!$E$5*(1-Calculator!$E$5)/Calculator!$B$5))</f>
        <v>7.5126356506808517E-2</v>
      </c>
      <c r="B7789">
        <f ca="1">NORMINV(RAND(),Calculator!$L$4,SQRT(Calculator!$M$5*(1-Calculator!$M$5)/Calculator!$C$5))</f>
        <v>0.49310875584056052</v>
      </c>
    </row>
    <row r="7790" spans="1:2" x14ac:dyDescent="0.25">
      <c r="A7790">
        <f ca="1">NORMINV(RAND(),(Calculator!$E$5),SQRT(Calculator!$E$5*(1-Calculator!$E$5)/Calculator!$B$5))</f>
        <v>0.10250945636370423</v>
      </c>
      <c r="B7790">
        <f ca="1">NORMINV(RAND(),Calculator!$L$4,SQRT(Calculator!$M$5*(1-Calculator!$M$5)/Calculator!$C$5))</f>
        <v>0.5567844904215753</v>
      </c>
    </row>
    <row r="7791" spans="1:2" x14ac:dyDescent="0.25">
      <c r="A7791">
        <f ca="1">NORMINV(RAND(),(Calculator!$E$5),SQRT(Calculator!$E$5*(1-Calculator!$E$5)/Calculator!$B$5))</f>
        <v>0.2542260020728756</v>
      </c>
      <c r="B7791">
        <f ca="1">NORMINV(RAND(),Calculator!$L$4,SQRT(Calculator!$M$5*(1-Calculator!$M$5)/Calculator!$C$5))</f>
        <v>0.52544034856108701</v>
      </c>
    </row>
    <row r="7792" spans="1:2" x14ac:dyDescent="0.25">
      <c r="A7792">
        <f ca="1">NORMINV(RAND(),(Calculator!$E$5),SQRT(Calculator!$E$5*(1-Calculator!$E$5)/Calculator!$B$5))</f>
        <v>5.0891812231350683E-2</v>
      </c>
      <c r="B7792">
        <f ca="1">NORMINV(RAND(),Calculator!$L$4,SQRT(Calculator!$M$5*(1-Calculator!$M$5)/Calculator!$C$5))</f>
        <v>0.53888741627457581</v>
      </c>
    </row>
    <row r="7793" spans="1:2" x14ac:dyDescent="0.25">
      <c r="A7793">
        <f ca="1">NORMINV(RAND(),(Calculator!$E$5),SQRT(Calculator!$E$5*(1-Calculator!$E$5)/Calculator!$B$5))</f>
        <v>0.16080727695149055</v>
      </c>
      <c r="B7793">
        <f ca="1">NORMINV(RAND(),Calculator!$L$4,SQRT(Calculator!$M$5*(1-Calculator!$M$5)/Calculator!$C$5))</f>
        <v>0.53575532323379171</v>
      </c>
    </row>
    <row r="7794" spans="1:2" x14ac:dyDescent="0.25">
      <c r="A7794">
        <f ca="1">NORMINV(RAND(),(Calculator!$E$5),SQRT(Calculator!$E$5*(1-Calculator!$E$5)/Calculator!$B$5))</f>
        <v>5.9141923502661869E-2</v>
      </c>
      <c r="B7794">
        <f ca="1">NORMINV(RAND(),Calculator!$L$4,SQRT(Calculator!$M$5*(1-Calculator!$M$5)/Calculator!$C$5))</f>
        <v>0.52792678023962814</v>
      </c>
    </row>
    <row r="7795" spans="1:2" x14ac:dyDescent="0.25">
      <c r="A7795">
        <f ca="1">NORMINV(RAND(),(Calculator!$E$5),SQRT(Calculator!$E$5*(1-Calculator!$E$5)/Calculator!$B$5))</f>
        <v>0.10441058050722833</v>
      </c>
      <c r="B7795">
        <f ca="1">NORMINV(RAND(),Calculator!$L$4,SQRT(Calculator!$M$5*(1-Calculator!$M$5)/Calculator!$C$5))</f>
        <v>0.45615965650992918</v>
      </c>
    </row>
    <row r="7796" spans="1:2" x14ac:dyDescent="0.25">
      <c r="A7796">
        <f ca="1">NORMINV(RAND(),(Calculator!$E$5),SQRT(Calculator!$E$5*(1-Calculator!$E$5)/Calculator!$B$5))</f>
        <v>0.12877941089653316</v>
      </c>
      <c r="B7796">
        <f ca="1">NORMINV(RAND(),Calculator!$L$4,SQRT(Calculator!$M$5*(1-Calculator!$M$5)/Calculator!$C$5))</f>
        <v>0.41267480727797012</v>
      </c>
    </row>
    <row r="7797" spans="1:2" x14ac:dyDescent="0.25">
      <c r="A7797">
        <f ca="1">NORMINV(RAND(),(Calculator!$E$5),SQRT(Calculator!$E$5*(1-Calculator!$E$5)/Calculator!$B$5))</f>
        <v>0.1297356291274474</v>
      </c>
      <c r="B7797">
        <f ca="1">NORMINV(RAND(),Calculator!$L$4,SQRT(Calculator!$M$5*(1-Calculator!$M$5)/Calculator!$C$5))</f>
        <v>0.48736693525422631</v>
      </c>
    </row>
    <row r="7798" spans="1:2" x14ac:dyDescent="0.25">
      <c r="A7798">
        <f ca="1">NORMINV(RAND(),(Calculator!$E$5),SQRT(Calculator!$E$5*(1-Calculator!$E$5)/Calculator!$B$5))</f>
        <v>0.11306670184414822</v>
      </c>
      <c r="B7798">
        <f ca="1">NORMINV(RAND(),Calculator!$L$4,SQRT(Calculator!$M$5*(1-Calculator!$M$5)/Calculator!$C$5))</f>
        <v>0.43461212211986044</v>
      </c>
    </row>
    <row r="7799" spans="1:2" x14ac:dyDescent="0.25">
      <c r="A7799">
        <f ca="1">NORMINV(RAND(),(Calculator!$E$5),SQRT(Calculator!$E$5*(1-Calculator!$E$5)/Calculator!$B$5))</f>
        <v>-0.11940795093988135</v>
      </c>
      <c r="B7799">
        <f ca="1">NORMINV(RAND(),Calculator!$L$4,SQRT(Calculator!$M$5*(1-Calculator!$M$5)/Calculator!$C$5))</f>
        <v>0.56027297731592818</v>
      </c>
    </row>
    <row r="7800" spans="1:2" x14ac:dyDescent="0.25">
      <c r="A7800">
        <f ca="1">NORMINV(RAND(),(Calculator!$E$5),SQRT(Calculator!$E$5*(1-Calculator!$E$5)/Calculator!$B$5))</f>
        <v>0.13102809231752904</v>
      </c>
      <c r="B7800">
        <f ca="1">NORMINV(RAND(),Calculator!$L$4,SQRT(Calculator!$M$5*(1-Calculator!$M$5)/Calculator!$C$5))</f>
        <v>0.53329098823108723</v>
      </c>
    </row>
    <row r="7801" spans="1:2" x14ac:dyDescent="0.25">
      <c r="A7801">
        <f ca="1">NORMINV(RAND(),(Calculator!$E$5),SQRT(Calculator!$E$5*(1-Calculator!$E$5)/Calculator!$B$5))</f>
        <v>0.17390345720499409</v>
      </c>
      <c r="B7801">
        <f ca="1">NORMINV(RAND(),Calculator!$L$4,SQRT(Calculator!$M$5*(1-Calculator!$M$5)/Calculator!$C$5))</f>
        <v>0.49359810985767377</v>
      </c>
    </row>
    <row r="7802" spans="1:2" x14ac:dyDescent="0.25">
      <c r="A7802">
        <f ca="1">NORMINV(RAND(),(Calculator!$E$5),SQRT(Calculator!$E$5*(1-Calculator!$E$5)/Calculator!$B$5))</f>
        <v>9.0734925964671406E-2</v>
      </c>
      <c r="B7802">
        <f ca="1">NORMINV(RAND(),Calculator!$L$4,SQRT(Calculator!$M$5*(1-Calculator!$M$5)/Calculator!$C$5))</f>
        <v>0.5056116609099347</v>
      </c>
    </row>
    <row r="7803" spans="1:2" x14ac:dyDescent="0.25">
      <c r="A7803">
        <f ca="1">NORMINV(RAND(),(Calculator!$E$5),SQRT(Calculator!$E$5*(1-Calculator!$E$5)/Calculator!$B$5))</f>
        <v>0.11369562999816257</v>
      </c>
      <c r="B7803">
        <f ca="1">NORMINV(RAND(),Calculator!$L$4,SQRT(Calculator!$M$5*(1-Calculator!$M$5)/Calculator!$C$5))</f>
        <v>0.47787821326001417</v>
      </c>
    </row>
    <row r="7804" spans="1:2" x14ac:dyDescent="0.25">
      <c r="A7804">
        <f ca="1">NORMINV(RAND(),(Calculator!$E$5),SQRT(Calculator!$E$5*(1-Calculator!$E$5)/Calculator!$B$5))</f>
        <v>0.15877025059443914</v>
      </c>
      <c r="B7804">
        <f ca="1">NORMINV(RAND(),Calculator!$L$4,SQRT(Calculator!$M$5*(1-Calculator!$M$5)/Calculator!$C$5))</f>
        <v>0.50107450540089182</v>
      </c>
    </row>
    <row r="7805" spans="1:2" x14ac:dyDescent="0.25">
      <c r="A7805">
        <f ca="1">NORMINV(RAND(),(Calculator!$E$5),SQRT(Calculator!$E$5*(1-Calculator!$E$5)/Calculator!$B$5))</f>
        <v>0.124190217072222</v>
      </c>
      <c r="B7805">
        <f ca="1">NORMINV(RAND(),Calculator!$L$4,SQRT(Calculator!$M$5*(1-Calculator!$M$5)/Calculator!$C$5))</f>
        <v>0.48336397972522183</v>
      </c>
    </row>
    <row r="7806" spans="1:2" x14ac:dyDescent="0.25">
      <c r="A7806">
        <f ca="1">NORMINV(RAND(),(Calculator!$E$5),SQRT(Calculator!$E$5*(1-Calculator!$E$5)/Calculator!$B$5))</f>
        <v>0.29181628575982421</v>
      </c>
      <c r="B7806">
        <f ca="1">NORMINV(RAND(),Calculator!$L$4,SQRT(Calculator!$M$5*(1-Calculator!$M$5)/Calculator!$C$5))</f>
        <v>0.49461271011036512</v>
      </c>
    </row>
    <row r="7807" spans="1:2" x14ac:dyDescent="0.25">
      <c r="A7807">
        <f ca="1">NORMINV(RAND(),(Calculator!$E$5),SQRT(Calculator!$E$5*(1-Calculator!$E$5)/Calculator!$B$5))</f>
        <v>8.6096918668512101E-2</v>
      </c>
      <c r="B7807">
        <f ca="1">NORMINV(RAND(),Calculator!$L$4,SQRT(Calculator!$M$5*(1-Calculator!$M$5)/Calculator!$C$5))</f>
        <v>0.55618924877925213</v>
      </c>
    </row>
    <row r="7808" spans="1:2" x14ac:dyDescent="0.25">
      <c r="A7808">
        <f ca="1">NORMINV(RAND(),(Calculator!$E$5),SQRT(Calculator!$E$5*(1-Calculator!$E$5)/Calculator!$B$5))</f>
        <v>5.9808971173167011E-2</v>
      </c>
      <c r="B7808">
        <f ca="1">NORMINV(RAND(),Calculator!$L$4,SQRT(Calculator!$M$5*(1-Calculator!$M$5)/Calculator!$C$5))</f>
        <v>0.49429601197756062</v>
      </c>
    </row>
    <row r="7809" spans="1:2" x14ac:dyDescent="0.25">
      <c r="A7809">
        <f ca="1">NORMINV(RAND(),(Calculator!$E$5),SQRT(Calculator!$E$5*(1-Calculator!$E$5)/Calculator!$B$5))</f>
        <v>0.13822050417795739</v>
      </c>
      <c r="B7809">
        <f ca="1">NORMINV(RAND(),Calculator!$L$4,SQRT(Calculator!$M$5*(1-Calculator!$M$5)/Calculator!$C$5))</f>
        <v>0.46703098002973059</v>
      </c>
    </row>
    <row r="7810" spans="1:2" x14ac:dyDescent="0.25">
      <c r="A7810">
        <f ca="1">NORMINV(RAND(),(Calculator!$E$5),SQRT(Calculator!$E$5*(1-Calculator!$E$5)/Calculator!$B$5))</f>
        <v>5.4494949400213821E-2</v>
      </c>
      <c r="B7810">
        <f ca="1">NORMINV(RAND(),Calculator!$L$4,SQRT(Calculator!$M$5*(1-Calculator!$M$5)/Calculator!$C$5))</f>
        <v>0.5293783738445792</v>
      </c>
    </row>
    <row r="7811" spans="1:2" x14ac:dyDescent="0.25">
      <c r="A7811">
        <f ca="1">NORMINV(RAND(),(Calculator!$E$5),SQRT(Calculator!$E$5*(1-Calculator!$E$5)/Calculator!$B$5))</f>
        <v>0.38022791159346048</v>
      </c>
      <c r="B7811">
        <f ca="1">NORMINV(RAND(),Calculator!$L$4,SQRT(Calculator!$M$5*(1-Calculator!$M$5)/Calculator!$C$5))</f>
        <v>0.47690594503531342</v>
      </c>
    </row>
    <row r="7812" spans="1:2" x14ac:dyDescent="0.25">
      <c r="A7812">
        <f ca="1">NORMINV(RAND(),(Calculator!$E$5),SQRT(Calculator!$E$5*(1-Calculator!$E$5)/Calculator!$B$5))</f>
        <v>0.10123905975821661</v>
      </c>
      <c r="B7812">
        <f ca="1">NORMINV(RAND(),Calculator!$L$4,SQRT(Calculator!$M$5*(1-Calculator!$M$5)/Calculator!$C$5))</f>
        <v>0.49314621547480686</v>
      </c>
    </row>
    <row r="7813" spans="1:2" x14ac:dyDescent="0.25">
      <c r="A7813">
        <f ca="1">NORMINV(RAND(),(Calculator!$E$5),SQRT(Calculator!$E$5*(1-Calculator!$E$5)/Calculator!$B$5))</f>
        <v>9.0463225374509015E-2</v>
      </c>
      <c r="B7813">
        <f ca="1">NORMINV(RAND(),Calculator!$L$4,SQRT(Calculator!$M$5*(1-Calculator!$M$5)/Calculator!$C$5))</f>
        <v>0.4908440959903384</v>
      </c>
    </row>
    <row r="7814" spans="1:2" x14ac:dyDescent="0.25">
      <c r="A7814">
        <f ca="1">NORMINV(RAND(),(Calculator!$E$5),SQRT(Calculator!$E$5*(1-Calculator!$E$5)/Calculator!$B$5))</f>
        <v>0.17675372181818588</v>
      </c>
      <c r="B7814">
        <f ca="1">NORMINV(RAND(),Calculator!$L$4,SQRT(Calculator!$M$5*(1-Calculator!$M$5)/Calculator!$C$5))</f>
        <v>0.43069185022389772</v>
      </c>
    </row>
    <row r="7815" spans="1:2" x14ac:dyDescent="0.25">
      <c r="A7815">
        <f ca="1">NORMINV(RAND(),(Calculator!$E$5),SQRT(Calculator!$E$5*(1-Calculator!$E$5)/Calculator!$B$5))</f>
        <v>0.21985946406012177</v>
      </c>
      <c r="B7815">
        <f ca="1">NORMINV(RAND(),Calculator!$L$4,SQRT(Calculator!$M$5*(1-Calculator!$M$5)/Calculator!$C$5))</f>
        <v>0.51035625879971813</v>
      </c>
    </row>
    <row r="7816" spans="1:2" x14ac:dyDescent="0.25">
      <c r="A7816">
        <f ca="1">NORMINV(RAND(),(Calculator!$E$5),SQRT(Calculator!$E$5*(1-Calculator!$E$5)/Calculator!$B$5))</f>
        <v>0.10982840277262977</v>
      </c>
      <c r="B7816">
        <f ca="1">NORMINV(RAND(),Calculator!$L$4,SQRT(Calculator!$M$5*(1-Calculator!$M$5)/Calculator!$C$5))</f>
        <v>0.45282154766406496</v>
      </c>
    </row>
    <row r="7817" spans="1:2" x14ac:dyDescent="0.25">
      <c r="A7817">
        <f ca="1">NORMINV(RAND(),(Calculator!$E$5),SQRT(Calculator!$E$5*(1-Calculator!$E$5)/Calculator!$B$5))</f>
        <v>0.22401367068440897</v>
      </c>
      <c r="B7817">
        <f ca="1">NORMINV(RAND(),Calculator!$L$4,SQRT(Calculator!$M$5*(1-Calculator!$M$5)/Calculator!$C$5))</f>
        <v>0.50383411566869996</v>
      </c>
    </row>
    <row r="7818" spans="1:2" x14ac:dyDescent="0.25">
      <c r="A7818">
        <f ca="1">NORMINV(RAND(),(Calculator!$E$5),SQRT(Calculator!$E$5*(1-Calculator!$E$5)/Calculator!$B$5))</f>
        <v>0.17673902664968111</v>
      </c>
      <c r="B7818">
        <f ca="1">NORMINV(RAND(),Calculator!$L$4,SQRT(Calculator!$M$5*(1-Calculator!$M$5)/Calculator!$C$5))</f>
        <v>0.53444828759510987</v>
      </c>
    </row>
    <row r="7819" spans="1:2" x14ac:dyDescent="0.25">
      <c r="A7819">
        <f ca="1">NORMINV(RAND(),(Calculator!$E$5),SQRT(Calculator!$E$5*(1-Calculator!$E$5)/Calculator!$B$5))</f>
        <v>0.15970190692107425</v>
      </c>
      <c r="B7819">
        <f ca="1">NORMINV(RAND(),Calculator!$L$4,SQRT(Calculator!$M$5*(1-Calculator!$M$5)/Calculator!$C$5))</f>
        <v>0.54341197865698632</v>
      </c>
    </row>
    <row r="7820" spans="1:2" x14ac:dyDescent="0.25">
      <c r="A7820">
        <f ca="1">NORMINV(RAND(),(Calculator!$E$5),SQRT(Calculator!$E$5*(1-Calculator!$E$5)/Calculator!$B$5))</f>
        <v>8.0311277214986904E-2</v>
      </c>
      <c r="B7820">
        <f ca="1">NORMINV(RAND(),Calculator!$L$4,SQRT(Calculator!$M$5*(1-Calculator!$M$5)/Calculator!$C$5))</f>
        <v>0.50273924115015234</v>
      </c>
    </row>
    <row r="7821" spans="1:2" x14ac:dyDescent="0.25">
      <c r="A7821">
        <f ca="1">NORMINV(RAND(),(Calculator!$E$5),SQRT(Calculator!$E$5*(1-Calculator!$E$5)/Calculator!$B$5))</f>
        <v>0.21965317464279094</v>
      </c>
      <c r="B7821">
        <f ca="1">NORMINV(RAND(),Calculator!$L$4,SQRT(Calculator!$M$5*(1-Calculator!$M$5)/Calculator!$C$5))</f>
        <v>0.45067374389639425</v>
      </c>
    </row>
    <row r="7822" spans="1:2" x14ac:dyDescent="0.25">
      <c r="A7822">
        <f ca="1">NORMINV(RAND(),(Calculator!$E$5),SQRT(Calculator!$E$5*(1-Calculator!$E$5)/Calculator!$B$5))</f>
        <v>0.24862301673669385</v>
      </c>
      <c r="B7822">
        <f ca="1">NORMINV(RAND(),Calculator!$L$4,SQRT(Calculator!$M$5*(1-Calculator!$M$5)/Calculator!$C$5))</f>
        <v>0.49920946279964995</v>
      </c>
    </row>
    <row r="7823" spans="1:2" x14ac:dyDescent="0.25">
      <c r="A7823">
        <f ca="1">NORMINV(RAND(),(Calculator!$E$5),SQRT(Calculator!$E$5*(1-Calculator!$E$5)/Calculator!$B$5))</f>
        <v>1.7733857106341511E-3</v>
      </c>
      <c r="B7823">
        <f ca="1">NORMINV(RAND(),Calculator!$L$4,SQRT(Calculator!$M$5*(1-Calculator!$M$5)/Calculator!$C$5))</f>
        <v>0.47224368267500538</v>
      </c>
    </row>
    <row r="7824" spans="1:2" x14ac:dyDescent="0.25">
      <c r="A7824">
        <f ca="1">NORMINV(RAND(),(Calculator!$E$5),SQRT(Calculator!$E$5*(1-Calculator!$E$5)/Calculator!$B$5))</f>
        <v>0.21814528552741219</v>
      </c>
      <c r="B7824">
        <f ca="1">NORMINV(RAND(),Calculator!$L$4,SQRT(Calculator!$M$5*(1-Calculator!$M$5)/Calculator!$C$5))</f>
        <v>0.49343305679382315</v>
      </c>
    </row>
    <row r="7825" spans="1:2" x14ac:dyDescent="0.25">
      <c r="A7825">
        <f ca="1">NORMINV(RAND(),(Calculator!$E$5),SQRT(Calculator!$E$5*(1-Calculator!$E$5)/Calculator!$B$5))</f>
        <v>6.8346801171612334E-2</v>
      </c>
      <c r="B7825">
        <f ca="1">NORMINV(RAND(),Calculator!$L$4,SQRT(Calculator!$M$5*(1-Calculator!$M$5)/Calculator!$C$5))</f>
        <v>0.53626793424853592</v>
      </c>
    </row>
    <row r="7826" spans="1:2" x14ac:dyDescent="0.25">
      <c r="A7826">
        <f ca="1">NORMINV(RAND(),(Calculator!$E$5),SQRT(Calculator!$E$5*(1-Calculator!$E$5)/Calculator!$B$5))</f>
        <v>0.28709591504513898</v>
      </c>
      <c r="B7826">
        <f ca="1">NORMINV(RAND(),Calculator!$L$4,SQRT(Calculator!$M$5*(1-Calculator!$M$5)/Calculator!$C$5))</f>
        <v>0.49280352155370438</v>
      </c>
    </row>
    <row r="7827" spans="1:2" x14ac:dyDescent="0.25">
      <c r="A7827">
        <f ca="1">NORMINV(RAND(),(Calculator!$E$5),SQRT(Calculator!$E$5*(1-Calculator!$E$5)/Calculator!$B$5))</f>
        <v>1.4192593908953985E-2</v>
      </c>
      <c r="B7827">
        <f ca="1">NORMINV(RAND(),Calculator!$L$4,SQRT(Calculator!$M$5*(1-Calculator!$M$5)/Calculator!$C$5))</f>
        <v>0.47119926556937847</v>
      </c>
    </row>
    <row r="7828" spans="1:2" x14ac:dyDescent="0.25">
      <c r="A7828">
        <f ca="1">NORMINV(RAND(),(Calculator!$E$5),SQRT(Calculator!$E$5*(1-Calculator!$E$5)/Calculator!$B$5))</f>
        <v>0.26480180817750271</v>
      </c>
      <c r="B7828">
        <f ca="1">NORMINV(RAND(),Calculator!$L$4,SQRT(Calculator!$M$5*(1-Calculator!$M$5)/Calculator!$C$5))</f>
        <v>0.51587286693973466</v>
      </c>
    </row>
    <row r="7829" spans="1:2" x14ac:dyDescent="0.25">
      <c r="A7829">
        <f ca="1">NORMINV(RAND(),(Calculator!$E$5),SQRT(Calculator!$E$5*(1-Calculator!$E$5)/Calculator!$B$5))</f>
        <v>0.19515708726208425</v>
      </c>
      <c r="B7829">
        <f ca="1">NORMINV(RAND(),Calculator!$L$4,SQRT(Calculator!$M$5*(1-Calculator!$M$5)/Calculator!$C$5))</f>
        <v>0.50379370317557393</v>
      </c>
    </row>
    <row r="7830" spans="1:2" x14ac:dyDescent="0.25">
      <c r="A7830">
        <f ca="1">NORMINV(RAND(),(Calculator!$E$5),SQRT(Calculator!$E$5*(1-Calculator!$E$5)/Calculator!$B$5))</f>
        <v>0.13332481065958449</v>
      </c>
      <c r="B7830">
        <f ca="1">NORMINV(RAND(),Calculator!$L$4,SQRT(Calculator!$M$5*(1-Calculator!$M$5)/Calculator!$C$5))</f>
        <v>0.5267188716547323</v>
      </c>
    </row>
    <row r="7831" spans="1:2" x14ac:dyDescent="0.25">
      <c r="A7831">
        <f ca="1">NORMINV(RAND(),(Calculator!$E$5),SQRT(Calculator!$E$5*(1-Calculator!$E$5)/Calculator!$B$5))</f>
        <v>9.7052471874044643E-2</v>
      </c>
      <c r="B7831">
        <f ca="1">NORMINV(RAND(),Calculator!$L$4,SQRT(Calculator!$M$5*(1-Calculator!$M$5)/Calculator!$C$5))</f>
        <v>0.5060471856076576</v>
      </c>
    </row>
    <row r="7832" spans="1:2" x14ac:dyDescent="0.25">
      <c r="A7832">
        <f ca="1">NORMINV(RAND(),(Calculator!$E$5),SQRT(Calculator!$E$5*(1-Calculator!$E$5)/Calculator!$B$5))</f>
        <v>0.36991712044319325</v>
      </c>
      <c r="B7832">
        <f ca="1">NORMINV(RAND(),Calculator!$L$4,SQRT(Calculator!$M$5*(1-Calculator!$M$5)/Calculator!$C$5))</f>
        <v>0.51993197390787238</v>
      </c>
    </row>
    <row r="7833" spans="1:2" x14ac:dyDescent="0.25">
      <c r="A7833">
        <f ca="1">NORMINV(RAND(),(Calculator!$E$5),SQRT(Calculator!$E$5*(1-Calculator!$E$5)/Calculator!$B$5))</f>
        <v>0.14080207235134801</v>
      </c>
      <c r="B7833">
        <f ca="1">NORMINV(RAND(),Calculator!$L$4,SQRT(Calculator!$M$5*(1-Calculator!$M$5)/Calculator!$C$5))</f>
        <v>0.51077810616809116</v>
      </c>
    </row>
    <row r="7834" spans="1:2" x14ac:dyDescent="0.25">
      <c r="A7834">
        <f ca="1">NORMINV(RAND(),(Calculator!$E$5),SQRT(Calculator!$E$5*(1-Calculator!$E$5)/Calculator!$B$5))</f>
        <v>0.14095742069698489</v>
      </c>
      <c r="B7834">
        <f ca="1">NORMINV(RAND(),Calculator!$L$4,SQRT(Calculator!$M$5*(1-Calculator!$M$5)/Calculator!$C$5))</f>
        <v>0.48536492145853244</v>
      </c>
    </row>
    <row r="7835" spans="1:2" x14ac:dyDescent="0.25">
      <c r="A7835">
        <f ca="1">NORMINV(RAND(),(Calculator!$E$5),SQRT(Calculator!$E$5*(1-Calculator!$E$5)/Calculator!$B$5))</f>
        <v>0.26237735411980834</v>
      </c>
      <c r="B7835">
        <f ca="1">NORMINV(RAND(),Calculator!$L$4,SQRT(Calculator!$M$5*(1-Calculator!$M$5)/Calculator!$C$5))</f>
        <v>0.50146279640655844</v>
      </c>
    </row>
    <row r="7836" spans="1:2" x14ac:dyDescent="0.25">
      <c r="A7836">
        <f ca="1">NORMINV(RAND(),(Calculator!$E$5),SQRT(Calculator!$E$5*(1-Calculator!$E$5)/Calculator!$B$5))</f>
        <v>0.28425534741327951</v>
      </c>
      <c r="B7836">
        <f ca="1">NORMINV(RAND(),Calculator!$L$4,SQRT(Calculator!$M$5*(1-Calculator!$M$5)/Calculator!$C$5))</f>
        <v>0.51778276394602996</v>
      </c>
    </row>
    <row r="7837" spans="1:2" x14ac:dyDescent="0.25">
      <c r="A7837">
        <f ca="1">NORMINV(RAND(),(Calculator!$E$5),SQRT(Calculator!$E$5*(1-Calculator!$E$5)/Calculator!$B$5))</f>
        <v>0.25878616398093124</v>
      </c>
      <c r="B7837">
        <f ca="1">NORMINV(RAND(),Calculator!$L$4,SQRT(Calculator!$M$5*(1-Calculator!$M$5)/Calculator!$C$5))</f>
        <v>0.4987695120441164</v>
      </c>
    </row>
    <row r="7838" spans="1:2" x14ac:dyDescent="0.25">
      <c r="A7838">
        <f ca="1">NORMINV(RAND(),(Calculator!$E$5),SQRT(Calculator!$E$5*(1-Calculator!$E$5)/Calculator!$B$5))</f>
        <v>0.14392405243379175</v>
      </c>
      <c r="B7838">
        <f ca="1">NORMINV(RAND(),Calculator!$L$4,SQRT(Calculator!$M$5*(1-Calculator!$M$5)/Calculator!$C$5))</f>
        <v>0.47289462203389188</v>
      </c>
    </row>
    <row r="7839" spans="1:2" x14ac:dyDescent="0.25">
      <c r="A7839">
        <f ca="1">NORMINV(RAND(),(Calculator!$E$5),SQRT(Calculator!$E$5*(1-Calculator!$E$5)/Calculator!$B$5))</f>
        <v>0.2194524454017083</v>
      </c>
      <c r="B7839">
        <f ca="1">NORMINV(RAND(),Calculator!$L$4,SQRT(Calculator!$M$5*(1-Calculator!$M$5)/Calculator!$C$5))</f>
        <v>0.52155006427029116</v>
      </c>
    </row>
    <row r="7840" spans="1:2" x14ac:dyDescent="0.25">
      <c r="A7840">
        <f ca="1">NORMINV(RAND(),(Calculator!$E$5),SQRT(Calculator!$E$5*(1-Calculator!$E$5)/Calculator!$B$5))</f>
        <v>0.10472483701935124</v>
      </c>
      <c r="B7840">
        <f ca="1">NORMINV(RAND(),Calculator!$L$4,SQRT(Calculator!$M$5*(1-Calculator!$M$5)/Calculator!$C$5))</f>
        <v>0.50833473319062228</v>
      </c>
    </row>
    <row r="7841" spans="1:2" x14ac:dyDescent="0.25">
      <c r="A7841">
        <f ca="1">NORMINV(RAND(),(Calculator!$E$5),SQRT(Calculator!$E$5*(1-Calculator!$E$5)/Calculator!$B$5))</f>
        <v>0.23282406869292305</v>
      </c>
      <c r="B7841">
        <f ca="1">NORMINV(RAND(),Calculator!$L$4,SQRT(Calculator!$M$5*(1-Calculator!$M$5)/Calculator!$C$5))</f>
        <v>0.50752583141736596</v>
      </c>
    </row>
    <row r="7842" spans="1:2" x14ac:dyDescent="0.25">
      <c r="A7842">
        <f ca="1">NORMINV(RAND(),(Calculator!$E$5),SQRT(Calculator!$E$5*(1-Calculator!$E$5)/Calculator!$B$5))</f>
        <v>0.11283296097237155</v>
      </c>
      <c r="B7842">
        <f ca="1">NORMINV(RAND(),Calculator!$L$4,SQRT(Calculator!$M$5*(1-Calculator!$M$5)/Calculator!$C$5))</f>
        <v>0.53497356862190082</v>
      </c>
    </row>
    <row r="7843" spans="1:2" x14ac:dyDescent="0.25">
      <c r="A7843">
        <f ca="1">NORMINV(RAND(),(Calculator!$E$5),SQRT(Calculator!$E$5*(1-Calculator!$E$5)/Calculator!$B$5))</f>
        <v>0.1725198010511407</v>
      </c>
      <c r="B7843">
        <f ca="1">NORMINV(RAND(),Calculator!$L$4,SQRT(Calculator!$M$5*(1-Calculator!$M$5)/Calculator!$C$5))</f>
        <v>0.49195499849603019</v>
      </c>
    </row>
    <row r="7844" spans="1:2" x14ac:dyDescent="0.25">
      <c r="A7844">
        <f ca="1">NORMINV(RAND(),(Calculator!$E$5),SQRT(Calculator!$E$5*(1-Calculator!$E$5)/Calculator!$B$5))</f>
        <v>0.14100984735505828</v>
      </c>
      <c r="B7844">
        <f ca="1">NORMINV(RAND(),Calculator!$L$4,SQRT(Calculator!$M$5*(1-Calculator!$M$5)/Calculator!$C$5))</f>
        <v>0.44709406246112632</v>
      </c>
    </row>
    <row r="7845" spans="1:2" x14ac:dyDescent="0.25">
      <c r="A7845">
        <f ca="1">NORMINV(RAND(),(Calculator!$E$5),SQRT(Calculator!$E$5*(1-Calculator!$E$5)/Calculator!$B$5))</f>
        <v>1.5155619051841138E-2</v>
      </c>
      <c r="B7845">
        <f ca="1">NORMINV(RAND(),Calculator!$L$4,SQRT(Calculator!$M$5*(1-Calculator!$M$5)/Calculator!$C$5))</f>
        <v>0.49743484988007192</v>
      </c>
    </row>
    <row r="7846" spans="1:2" x14ac:dyDescent="0.25">
      <c r="A7846">
        <f ca="1">NORMINV(RAND(),(Calculator!$E$5),SQRT(Calculator!$E$5*(1-Calculator!$E$5)/Calculator!$B$5))</f>
        <v>0.18738676179173913</v>
      </c>
      <c r="B7846">
        <f ca="1">NORMINV(RAND(),Calculator!$L$4,SQRT(Calculator!$M$5*(1-Calculator!$M$5)/Calculator!$C$5))</f>
        <v>0.54807908686961426</v>
      </c>
    </row>
    <row r="7847" spans="1:2" x14ac:dyDescent="0.25">
      <c r="A7847">
        <f ca="1">NORMINV(RAND(),(Calculator!$E$5),SQRT(Calculator!$E$5*(1-Calculator!$E$5)/Calculator!$B$5))</f>
        <v>0.15452560697374945</v>
      </c>
      <c r="B7847">
        <f ca="1">NORMINV(RAND(),Calculator!$L$4,SQRT(Calculator!$M$5*(1-Calculator!$M$5)/Calculator!$C$5))</f>
        <v>0.52699670493595596</v>
      </c>
    </row>
    <row r="7848" spans="1:2" x14ac:dyDescent="0.25">
      <c r="A7848">
        <f ca="1">NORMINV(RAND(),(Calculator!$E$5),SQRT(Calculator!$E$5*(1-Calculator!$E$5)/Calculator!$B$5))</f>
        <v>5.0700487504281452E-2</v>
      </c>
      <c r="B7848">
        <f ca="1">NORMINV(RAND(),Calculator!$L$4,SQRT(Calculator!$M$5*(1-Calculator!$M$5)/Calculator!$C$5))</f>
        <v>0.47910790700204953</v>
      </c>
    </row>
    <row r="7849" spans="1:2" x14ac:dyDescent="0.25">
      <c r="A7849">
        <f ca="1">NORMINV(RAND(),(Calculator!$E$5),SQRT(Calculator!$E$5*(1-Calculator!$E$5)/Calculator!$B$5))</f>
        <v>0.10481703873021314</v>
      </c>
      <c r="B7849">
        <f ca="1">NORMINV(RAND(),Calculator!$L$4,SQRT(Calculator!$M$5*(1-Calculator!$M$5)/Calculator!$C$5))</f>
        <v>0.51803648999145913</v>
      </c>
    </row>
    <row r="7850" spans="1:2" x14ac:dyDescent="0.25">
      <c r="A7850">
        <f ca="1">NORMINV(RAND(),(Calculator!$E$5),SQRT(Calculator!$E$5*(1-Calculator!$E$5)/Calculator!$B$5))</f>
        <v>0.11327358961112598</v>
      </c>
      <c r="B7850">
        <f ca="1">NORMINV(RAND(),Calculator!$L$4,SQRT(Calculator!$M$5*(1-Calculator!$M$5)/Calculator!$C$5))</f>
        <v>0.5432823074559876</v>
      </c>
    </row>
    <row r="7851" spans="1:2" x14ac:dyDescent="0.25">
      <c r="A7851">
        <f ca="1">NORMINV(RAND(),(Calculator!$E$5),SQRT(Calculator!$E$5*(1-Calculator!$E$5)/Calculator!$B$5))</f>
        <v>0.17713902534330608</v>
      </c>
      <c r="B7851">
        <f ca="1">NORMINV(RAND(),Calculator!$L$4,SQRT(Calculator!$M$5*(1-Calculator!$M$5)/Calculator!$C$5))</f>
        <v>0.50986752833407811</v>
      </c>
    </row>
    <row r="7852" spans="1:2" x14ac:dyDescent="0.25">
      <c r="A7852">
        <f ca="1">NORMINV(RAND(),(Calculator!$E$5),SQRT(Calculator!$E$5*(1-Calculator!$E$5)/Calculator!$B$5))</f>
        <v>0.13905629414441512</v>
      </c>
      <c r="B7852">
        <f ca="1">NORMINV(RAND(),Calculator!$L$4,SQRT(Calculator!$M$5*(1-Calculator!$M$5)/Calculator!$C$5))</f>
        <v>0.54449782535115643</v>
      </c>
    </row>
    <row r="7853" spans="1:2" x14ac:dyDescent="0.25">
      <c r="A7853">
        <f ca="1">NORMINV(RAND(),(Calculator!$E$5),SQRT(Calculator!$E$5*(1-Calculator!$E$5)/Calculator!$B$5))</f>
        <v>0.17825337991338588</v>
      </c>
      <c r="B7853">
        <f ca="1">NORMINV(RAND(),Calculator!$L$4,SQRT(Calculator!$M$5*(1-Calculator!$M$5)/Calculator!$C$5))</f>
        <v>0.46916392016659869</v>
      </c>
    </row>
    <row r="7854" spans="1:2" x14ac:dyDescent="0.25">
      <c r="A7854">
        <f ca="1">NORMINV(RAND(),(Calculator!$E$5),SQRT(Calculator!$E$5*(1-Calculator!$E$5)/Calculator!$B$5))</f>
        <v>0.13349098662020781</v>
      </c>
      <c r="B7854">
        <f ca="1">NORMINV(RAND(),Calculator!$L$4,SQRT(Calculator!$M$5*(1-Calculator!$M$5)/Calculator!$C$5))</f>
        <v>0.53114873291774267</v>
      </c>
    </row>
    <row r="7855" spans="1:2" x14ac:dyDescent="0.25">
      <c r="A7855">
        <f ca="1">NORMINV(RAND(),(Calculator!$E$5),SQRT(Calculator!$E$5*(1-Calculator!$E$5)/Calculator!$B$5))</f>
        <v>0.12163211386443393</v>
      </c>
      <c r="B7855">
        <f ca="1">NORMINV(RAND(),Calculator!$L$4,SQRT(Calculator!$M$5*(1-Calculator!$M$5)/Calculator!$C$5))</f>
        <v>0.50202150260438716</v>
      </c>
    </row>
    <row r="7856" spans="1:2" x14ac:dyDescent="0.25">
      <c r="A7856">
        <f ca="1">NORMINV(RAND(),(Calculator!$E$5),SQRT(Calculator!$E$5*(1-Calculator!$E$5)/Calculator!$B$5))</f>
        <v>9.2760517287049551E-2</v>
      </c>
      <c r="B7856">
        <f ca="1">NORMINV(RAND(),Calculator!$L$4,SQRT(Calculator!$M$5*(1-Calculator!$M$5)/Calculator!$C$5))</f>
        <v>0.50269965699546648</v>
      </c>
    </row>
    <row r="7857" spans="1:2" x14ac:dyDescent="0.25">
      <c r="A7857">
        <f ca="1">NORMINV(RAND(),(Calculator!$E$5),SQRT(Calculator!$E$5*(1-Calculator!$E$5)/Calculator!$B$5))</f>
        <v>0.11062412411338601</v>
      </c>
      <c r="B7857">
        <f ca="1">NORMINV(RAND(),Calculator!$L$4,SQRT(Calculator!$M$5*(1-Calculator!$M$5)/Calculator!$C$5))</f>
        <v>0.51773068163697666</v>
      </c>
    </row>
    <row r="7858" spans="1:2" x14ac:dyDescent="0.25">
      <c r="A7858">
        <f ca="1">NORMINV(RAND(),(Calculator!$E$5),SQRT(Calculator!$E$5*(1-Calculator!$E$5)/Calculator!$B$5))</f>
        <v>0.11216958170690665</v>
      </c>
      <c r="B7858">
        <f ca="1">NORMINV(RAND(),Calculator!$L$4,SQRT(Calculator!$M$5*(1-Calculator!$M$5)/Calculator!$C$5))</f>
        <v>0.44768852070063181</v>
      </c>
    </row>
    <row r="7859" spans="1:2" x14ac:dyDescent="0.25">
      <c r="A7859">
        <f ca="1">NORMINV(RAND(),(Calculator!$E$5),SQRT(Calculator!$E$5*(1-Calculator!$E$5)/Calculator!$B$5))</f>
        <v>8.4973481254958655E-2</v>
      </c>
      <c r="B7859">
        <f ca="1">NORMINV(RAND(),Calculator!$L$4,SQRT(Calculator!$M$5*(1-Calculator!$M$5)/Calculator!$C$5))</f>
        <v>0.51345138269985613</v>
      </c>
    </row>
    <row r="7860" spans="1:2" x14ac:dyDescent="0.25">
      <c r="A7860">
        <f ca="1">NORMINV(RAND(),(Calculator!$E$5),SQRT(Calculator!$E$5*(1-Calculator!$E$5)/Calculator!$B$5))</f>
        <v>0.1867912374790722</v>
      </c>
      <c r="B7860">
        <f ca="1">NORMINV(RAND(),Calculator!$L$4,SQRT(Calculator!$M$5*(1-Calculator!$M$5)/Calculator!$C$5))</f>
        <v>0.49016062621393708</v>
      </c>
    </row>
    <row r="7861" spans="1:2" x14ac:dyDescent="0.25">
      <c r="A7861">
        <f ca="1">NORMINV(RAND(),(Calculator!$E$5),SQRT(Calculator!$E$5*(1-Calculator!$E$5)/Calculator!$B$5))</f>
        <v>8.0847378656210361E-2</v>
      </c>
      <c r="B7861">
        <f ca="1">NORMINV(RAND(),Calculator!$L$4,SQRT(Calculator!$M$5*(1-Calculator!$M$5)/Calculator!$C$5))</f>
        <v>0.51582665829486407</v>
      </c>
    </row>
    <row r="7862" spans="1:2" x14ac:dyDescent="0.25">
      <c r="A7862">
        <f ca="1">NORMINV(RAND(),(Calculator!$E$5),SQRT(Calculator!$E$5*(1-Calculator!$E$5)/Calculator!$B$5))</f>
        <v>-2.4815462818868733E-2</v>
      </c>
      <c r="B7862">
        <f ca="1">NORMINV(RAND(),Calculator!$L$4,SQRT(Calculator!$M$5*(1-Calculator!$M$5)/Calculator!$C$5))</f>
        <v>0.49522568423806967</v>
      </c>
    </row>
    <row r="7863" spans="1:2" x14ac:dyDescent="0.25">
      <c r="A7863">
        <f ca="1">NORMINV(RAND(),(Calculator!$E$5),SQRT(Calculator!$E$5*(1-Calculator!$E$5)/Calculator!$B$5))</f>
        <v>0.16078787365382285</v>
      </c>
      <c r="B7863">
        <f ca="1">NORMINV(RAND(),Calculator!$L$4,SQRT(Calculator!$M$5*(1-Calculator!$M$5)/Calculator!$C$5))</f>
        <v>0.49687274623191036</v>
      </c>
    </row>
    <row r="7864" spans="1:2" x14ac:dyDescent="0.25">
      <c r="A7864">
        <f ca="1">NORMINV(RAND(),(Calculator!$E$5),SQRT(Calculator!$E$5*(1-Calculator!$E$5)/Calculator!$B$5))</f>
        <v>0.12313966721877252</v>
      </c>
      <c r="B7864">
        <f ca="1">NORMINV(RAND(),Calculator!$L$4,SQRT(Calculator!$M$5*(1-Calculator!$M$5)/Calculator!$C$5))</f>
        <v>0.51098903133651108</v>
      </c>
    </row>
    <row r="7865" spans="1:2" x14ac:dyDescent="0.25">
      <c r="A7865">
        <f ca="1">NORMINV(RAND(),(Calculator!$E$5),SQRT(Calculator!$E$5*(1-Calculator!$E$5)/Calculator!$B$5))</f>
        <v>8.8548746537471801E-2</v>
      </c>
      <c r="B7865">
        <f ca="1">NORMINV(RAND(),Calculator!$L$4,SQRT(Calculator!$M$5*(1-Calculator!$M$5)/Calculator!$C$5))</f>
        <v>0.56946384323131216</v>
      </c>
    </row>
    <row r="7866" spans="1:2" x14ac:dyDescent="0.25">
      <c r="A7866">
        <f ca="1">NORMINV(RAND(),(Calculator!$E$5),SQRT(Calculator!$E$5*(1-Calculator!$E$5)/Calculator!$B$5))</f>
        <v>0.22029703748373086</v>
      </c>
      <c r="B7866">
        <f ca="1">NORMINV(RAND(),Calculator!$L$4,SQRT(Calculator!$M$5*(1-Calculator!$M$5)/Calculator!$C$5))</f>
        <v>0.52336094959401902</v>
      </c>
    </row>
    <row r="7867" spans="1:2" x14ac:dyDescent="0.25">
      <c r="A7867">
        <f ca="1">NORMINV(RAND(),(Calculator!$E$5),SQRT(Calculator!$E$5*(1-Calculator!$E$5)/Calculator!$B$5))</f>
        <v>8.9026922882140536E-2</v>
      </c>
      <c r="B7867">
        <f ca="1">NORMINV(RAND(),Calculator!$L$4,SQRT(Calculator!$M$5*(1-Calculator!$M$5)/Calculator!$C$5))</f>
        <v>0.53416084893493043</v>
      </c>
    </row>
    <row r="7868" spans="1:2" x14ac:dyDescent="0.25">
      <c r="A7868">
        <f ca="1">NORMINV(RAND(),(Calculator!$E$5),SQRT(Calculator!$E$5*(1-Calculator!$E$5)/Calculator!$B$5))</f>
        <v>0.23265921414160826</v>
      </c>
      <c r="B7868">
        <f ca="1">NORMINV(RAND(),Calculator!$L$4,SQRT(Calculator!$M$5*(1-Calculator!$M$5)/Calculator!$C$5))</f>
        <v>0.48050394529469209</v>
      </c>
    </row>
    <row r="7869" spans="1:2" x14ac:dyDescent="0.25">
      <c r="A7869">
        <f ca="1">NORMINV(RAND(),(Calculator!$E$5),SQRT(Calculator!$E$5*(1-Calculator!$E$5)/Calculator!$B$5))</f>
        <v>9.0777586664504903E-2</v>
      </c>
      <c r="B7869">
        <f ca="1">NORMINV(RAND(),Calculator!$L$4,SQRT(Calculator!$M$5*(1-Calculator!$M$5)/Calculator!$C$5))</f>
        <v>0.48097276787586962</v>
      </c>
    </row>
    <row r="7870" spans="1:2" x14ac:dyDescent="0.25">
      <c r="A7870">
        <f ca="1">NORMINV(RAND(),(Calculator!$E$5),SQRT(Calculator!$E$5*(1-Calculator!$E$5)/Calculator!$B$5))</f>
        <v>0.22544786660259075</v>
      </c>
      <c r="B7870">
        <f ca="1">NORMINV(RAND(),Calculator!$L$4,SQRT(Calculator!$M$5*(1-Calculator!$M$5)/Calculator!$C$5))</f>
        <v>0.49899378318156501</v>
      </c>
    </row>
    <row r="7871" spans="1:2" x14ac:dyDescent="0.25">
      <c r="A7871">
        <f ca="1">NORMINV(RAND(),(Calculator!$E$5),SQRT(Calculator!$E$5*(1-Calculator!$E$5)/Calculator!$B$5))</f>
        <v>0.10888896339181273</v>
      </c>
      <c r="B7871">
        <f ca="1">NORMINV(RAND(),Calculator!$L$4,SQRT(Calculator!$M$5*(1-Calculator!$M$5)/Calculator!$C$5))</f>
        <v>0.49121799056656301</v>
      </c>
    </row>
    <row r="7872" spans="1:2" x14ac:dyDescent="0.25">
      <c r="A7872">
        <f ca="1">NORMINV(RAND(),(Calculator!$E$5),SQRT(Calculator!$E$5*(1-Calculator!$E$5)/Calculator!$B$5))</f>
        <v>0.16187984408100814</v>
      </c>
      <c r="B7872">
        <f ca="1">NORMINV(RAND(),Calculator!$L$4,SQRT(Calculator!$M$5*(1-Calculator!$M$5)/Calculator!$C$5))</f>
        <v>0.47235367094804809</v>
      </c>
    </row>
    <row r="7873" spans="1:2" x14ac:dyDescent="0.25">
      <c r="A7873">
        <f ca="1">NORMINV(RAND(),(Calculator!$E$5),SQRT(Calculator!$E$5*(1-Calculator!$E$5)/Calculator!$B$5))</f>
        <v>3.1949433419416626E-2</v>
      </c>
      <c r="B7873">
        <f ca="1">NORMINV(RAND(),Calculator!$L$4,SQRT(Calculator!$M$5*(1-Calculator!$M$5)/Calculator!$C$5))</f>
        <v>0.48906961796609438</v>
      </c>
    </row>
    <row r="7874" spans="1:2" x14ac:dyDescent="0.25">
      <c r="A7874">
        <f ca="1">NORMINV(RAND(),(Calculator!$E$5),SQRT(Calculator!$E$5*(1-Calculator!$E$5)/Calculator!$B$5))</f>
        <v>6.5642214397665197E-2</v>
      </c>
      <c r="B7874">
        <f ca="1">NORMINV(RAND(),Calculator!$L$4,SQRT(Calculator!$M$5*(1-Calculator!$M$5)/Calculator!$C$5))</f>
        <v>0.50227797875425495</v>
      </c>
    </row>
    <row r="7875" spans="1:2" x14ac:dyDescent="0.25">
      <c r="A7875">
        <f ca="1">NORMINV(RAND(),(Calculator!$E$5),SQRT(Calculator!$E$5*(1-Calculator!$E$5)/Calculator!$B$5))</f>
        <v>0.16890351199419093</v>
      </c>
      <c r="B7875">
        <f ca="1">NORMINV(RAND(),Calculator!$L$4,SQRT(Calculator!$M$5*(1-Calculator!$M$5)/Calculator!$C$5))</f>
        <v>0.4511064618776508</v>
      </c>
    </row>
    <row r="7876" spans="1:2" x14ac:dyDescent="0.25">
      <c r="A7876">
        <f ca="1">NORMINV(RAND(),(Calculator!$E$5),SQRT(Calculator!$E$5*(1-Calculator!$E$5)/Calculator!$B$5))</f>
        <v>0.17117791953095046</v>
      </c>
      <c r="B7876">
        <f ca="1">NORMINV(RAND(),Calculator!$L$4,SQRT(Calculator!$M$5*(1-Calculator!$M$5)/Calculator!$C$5))</f>
        <v>0.60106624074198967</v>
      </c>
    </row>
    <row r="7877" spans="1:2" x14ac:dyDescent="0.25">
      <c r="A7877">
        <f ca="1">NORMINV(RAND(),(Calculator!$E$5),SQRT(Calculator!$E$5*(1-Calculator!$E$5)/Calculator!$B$5))</f>
        <v>-0.12697415318877489</v>
      </c>
      <c r="B7877">
        <f ca="1">NORMINV(RAND(),Calculator!$L$4,SQRT(Calculator!$M$5*(1-Calculator!$M$5)/Calculator!$C$5))</f>
        <v>0.46640006149396884</v>
      </c>
    </row>
    <row r="7878" spans="1:2" x14ac:dyDescent="0.25">
      <c r="A7878">
        <f ca="1">NORMINV(RAND(),(Calculator!$E$5),SQRT(Calculator!$E$5*(1-Calculator!$E$5)/Calculator!$B$5))</f>
        <v>5.730118256070274E-2</v>
      </c>
      <c r="B7878">
        <f ca="1">NORMINV(RAND(),Calculator!$L$4,SQRT(Calculator!$M$5*(1-Calculator!$M$5)/Calculator!$C$5))</f>
        <v>0.46182580173005544</v>
      </c>
    </row>
    <row r="7879" spans="1:2" x14ac:dyDescent="0.25">
      <c r="A7879">
        <f ca="1">NORMINV(RAND(),(Calculator!$E$5),SQRT(Calculator!$E$5*(1-Calculator!$E$5)/Calculator!$B$5))</f>
        <v>1.5041866783327432E-2</v>
      </c>
      <c r="B7879">
        <f ca="1">NORMINV(RAND(),Calculator!$L$4,SQRT(Calculator!$M$5*(1-Calculator!$M$5)/Calculator!$C$5))</f>
        <v>0.54247997149390037</v>
      </c>
    </row>
    <row r="7880" spans="1:2" x14ac:dyDescent="0.25">
      <c r="A7880">
        <f ca="1">NORMINV(RAND(),(Calculator!$E$5),SQRT(Calculator!$E$5*(1-Calculator!$E$5)/Calculator!$B$5))</f>
        <v>0.31465211417693117</v>
      </c>
      <c r="B7880">
        <f ca="1">NORMINV(RAND(),Calculator!$L$4,SQRT(Calculator!$M$5*(1-Calculator!$M$5)/Calculator!$C$5))</f>
        <v>0.46158920557267991</v>
      </c>
    </row>
    <row r="7881" spans="1:2" x14ac:dyDescent="0.25">
      <c r="A7881">
        <f ca="1">NORMINV(RAND(),(Calculator!$E$5),SQRT(Calculator!$E$5*(1-Calculator!$E$5)/Calculator!$B$5))</f>
        <v>-3.3420839785425982E-2</v>
      </c>
      <c r="B7881">
        <f ca="1">NORMINV(RAND(),Calculator!$L$4,SQRT(Calculator!$M$5*(1-Calculator!$M$5)/Calculator!$C$5))</f>
        <v>0.5131692674988676</v>
      </c>
    </row>
    <row r="7882" spans="1:2" x14ac:dyDescent="0.25">
      <c r="A7882">
        <f ca="1">NORMINV(RAND(),(Calculator!$E$5),SQRT(Calculator!$E$5*(1-Calculator!$E$5)/Calculator!$B$5))</f>
        <v>0.12856276914503253</v>
      </c>
      <c r="B7882">
        <f ca="1">NORMINV(RAND(),Calculator!$L$4,SQRT(Calculator!$M$5*(1-Calculator!$M$5)/Calculator!$C$5))</f>
        <v>0.50821667686839067</v>
      </c>
    </row>
    <row r="7883" spans="1:2" x14ac:dyDescent="0.25">
      <c r="A7883">
        <f ca="1">NORMINV(RAND(),(Calculator!$E$5),SQRT(Calculator!$E$5*(1-Calculator!$E$5)/Calculator!$B$5))</f>
        <v>0.19014553053645869</v>
      </c>
      <c r="B7883">
        <f ca="1">NORMINV(RAND(),Calculator!$L$4,SQRT(Calculator!$M$5*(1-Calculator!$M$5)/Calculator!$C$5))</f>
        <v>0.49418568585479555</v>
      </c>
    </row>
    <row r="7884" spans="1:2" x14ac:dyDescent="0.25">
      <c r="A7884">
        <f ca="1">NORMINV(RAND(),(Calculator!$E$5),SQRT(Calculator!$E$5*(1-Calculator!$E$5)/Calculator!$B$5))</f>
        <v>0.12228466060369071</v>
      </c>
      <c r="B7884">
        <f ca="1">NORMINV(RAND(),Calculator!$L$4,SQRT(Calculator!$M$5*(1-Calculator!$M$5)/Calculator!$C$5))</f>
        <v>0.5358194749910532</v>
      </c>
    </row>
    <row r="7885" spans="1:2" x14ac:dyDescent="0.25">
      <c r="A7885">
        <f ca="1">NORMINV(RAND(),(Calculator!$E$5),SQRT(Calculator!$E$5*(1-Calculator!$E$5)/Calculator!$B$5))</f>
        <v>0.20830546180999185</v>
      </c>
      <c r="B7885">
        <f ca="1">NORMINV(RAND(),Calculator!$L$4,SQRT(Calculator!$M$5*(1-Calculator!$M$5)/Calculator!$C$5))</f>
        <v>0.4386217308120261</v>
      </c>
    </row>
    <row r="7886" spans="1:2" x14ac:dyDescent="0.25">
      <c r="A7886">
        <f ca="1">NORMINV(RAND(),(Calculator!$E$5),SQRT(Calculator!$E$5*(1-Calculator!$E$5)/Calculator!$B$5))</f>
        <v>9.1096708377028338E-2</v>
      </c>
      <c r="B7886">
        <f ca="1">NORMINV(RAND(),Calculator!$L$4,SQRT(Calculator!$M$5*(1-Calculator!$M$5)/Calculator!$C$5))</f>
        <v>0.48754457864889816</v>
      </c>
    </row>
    <row r="7887" spans="1:2" x14ac:dyDescent="0.25">
      <c r="A7887">
        <f ca="1">NORMINV(RAND(),(Calculator!$E$5),SQRT(Calculator!$E$5*(1-Calculator!$E$5)/Calculator!$B$5))</f>
        <v>9.7849707620167592E-2</v>
      </c>
      <c r="B7887">
        <f ca="1">NORMINV(RAND(),Calculator!$L$4,SQRT(Calculator!$M$5*(1-Calculator!$M$5)/Calculator!$C$5))</f>
        <v>0.37090369250701427</v>
      </c>
    </row>
    <row r="7888" spans="1:2" x14ac:dyDescent="0.25">
      <c r="A7888">
        <f ca="1">NORMINV(RAND(),(Calculator!$E$5),SQRT(Calculator!$E$5*(1-Calculator!$E$5)/Calculator!$B$5))</f>
        <v>0.2518978658286315</v>
      </c>
      <c r="B7888">
        <f ca="1">NORMINV(RAND(),Calculator!$L$4,SQRT(Calculator!$M$5*(1-Calculator!$M$5)/Calculator!$C$5))</f>
        <v>0.52145428535201488</v>
      </c>
    </row>
    <row r="7889" spans="1:2" x14ac:dyDescent="0.25">
      <c r="A7889">
        <f ca="1">NORMINV(RAND(),(Calculator!$E$5),SQRT(Calculator!$E$5*(1-Calculator!$E$5)/Calculator!$B$5))</f>
        <v>0.11595116756108617</v>
      </c>
      <c r="B7889">
        <f ca="1">NORMINV(RAND(),Calculator!$L$4,SQRT(Calculator!$M$5*(1-Calculator!$M$5)/Calculator!$C$5))</f>
        <v>0.48320900361407149</v>
      </c>
    </row>
    <row r="7890" spans="1:2" x14ac:dyDescent="0.25">
      <c r="A7890">
        <f ca="1">NORMINV(RAND(),(Calculator!$E$5),SQRT(Calculator!$E$5*(1-Calculator!$E$5)/Calculator!$B$5))</f>
        <v>-1.6138469136489503E-2</v>
      </c>
      <c r="B7890">
        <f ca="1">NORMINV(RAND(),Calculator!$L$4,SQRT(Calculator!$M$5*(1-Calculator!$M$5)/Calculator!$C$5))</f>
        <v>0.54041650425474785</v>
      </c>
    </row>
    <row r="7891" spans="1:2" x14ac:dyDescent="0.25">
      <c r="A7891">
        <f ca="1">NORMINV(RAND(),(Calculator!$E$5),SQRT(Calculator!$E$5*(1-Calculator!$E$5)/Calculator!$B$5))</f>
        <v>0.31908750485221243</v>
      </c>
      <c r="B7891">
        <f ca="1">NORMINV(RAND(),Calculator!$L$4,SQRT(Calculator!$M$5*(1-Calculator!$M$5)/Calculator!$C$5))</f>
        <v>0.450654771183226</v>
      </c>
    </row>
    <row r="7892" spans="1:2" x14ac:dyDescent="0.25">
      <c r="A7892">
        <f ca="1">NORMINV(RAND(),(Calculator!$E$5),SQRT(Calculator!$E$5*(1-Calculator!$E$5)/Calculator!$B$5))</f>
        <v>9.0727398710625157E-2</v>
      </c>
      <c r="B7892">
        <f ca="1">NORMINV(RAND(),Calculator!$L$4,SQRT(Calculator!$M$5*(1-Calculator!$M$5)/Calculator!$C$5))</f>
        <v>0.52999077603501477</v>
      </c>
    </row>
    <row r="7893" spans="1:2" x14ac:dyDescent="0.25">
      <c r="A7893">
        <f ca="1">NORMINV(RAND(),(Calculator!$E$5),SQRT(Calculator!$E$5*(1-Calculator!$E$5)/Calculator!$B$5))</f>
        <v>0.18893825157997712</v>
      </c>
      <c r="B7893">
        <f ca="1">NORMINV(RAND(),Calculator!$L$4,SQRT(Calculator!$M$5*(1-Calculator!$M$5)/Calculator!$C$5))</f>
        <v>0.44183579029923475</v>
      </c>
    </row>
    <row r="7894" spans="1:2" x14ac:dyDescent="0.25">
      <c r="A7894">
        <f ca="1">NORMINV(RAND(),(Calculator!$E$5),SQRT(Calculator!$E$5*(1-Calculator!$E$5)/Calculator!$B$5))</f>
        <v>0.19906918333920001</v>
      </c>
      <c r="B7894">
        <f ca="1">NORMINV(RAND(),Calculator!$L$4,SQRT(Calculator!$M$5*(1-Calculator!$M$5)/Calculator!$C$5))</f>
        <v>0.49956160496126778</v>
      </c>
    </row>
    <row r="7895" spans="1:2" x14ac:dyDescent="0.25">
      <c r="A7895">
        <f ca="1">NORMINV(RAND(),(Calculator!$E$5),SQRT(Calculator!$E$5*(1-Calculator!$E$5)/Calculator!$B$5))</f>
        <v>2.1457591539688473E-2</v>
      </c>
      <c r="B7895">
        <f ca="1">NORMINV(RAND(),Calculator!$L$4,SQRT(Calculator!$M$5*(1-Calculator!$M$5)/Calculator!$C$5))</f>
        <v>0.50927089145140192</v>
      </c>
    </row>
    <row r="7896" spans="1:2" x14ac:dyDescent="0.25">
      <c r="A7896">
        <f ca="1">NORMINV(RAND(),(Calculator!$E$5),SQRT(Calculator!$E$5*(1-Calculator!$E$5)/Calculator!$B$5))</f>
        <v>9.4424322387581944E-2</v>
      </c>
      <c r="B7896">
        <f ca="1">NORMINV(RAND(),Calculator!$L$4,SQRT(Calculator!$M$5*(1-Calculator!$M$5)/Calculator!$C$5))</f>
        <v>0.46956381835670052</v>
      </c>
    </row>
    <row r="7897" spans="1:2" x14ac:dyDescent="0.25">
      <c r="A7897">
        <f ca="1">NORMINV(RAND(),(Calculator!$E$5),SQRT(Calculator!$E$5*(1-Calculator!$E$5)/Calculator!$B$5))</f>
        <v>0.11994275791492393</v>
      </c>
      <c r="B7897">
        <f ca="1">NORMINV(RAND(),Calculator!$L$4,SQRT(Calculator!$M$5*(1-Calculator!$M$5)/Calculator!$C$5))</f>
        <v>0.52225806707700584</v>
      </c>
    </row>
    <row r="7898" spans="1:2" x14ac:dyDescent="0.25">
      <c r="A7898">
        <f ca="1">NORMINV(RAND(),(Calculator!$E$5),SQRT(Calculator!$E$5*(1-Calculator!$E$5)/Calculator!$B$5))</f>
        <v>5.1799521122252903E-2</v>
      </c>
      <c r="B7898">
        <f ca="1">NORMINV(RAND(),Calculator!$L$4,SQRT(Calculator!$M$5*(1-Calculator!$M$5)/Calculator!$C$5))</f>
        <v>0.49455820882106605</v>
      </c>
    </row>
    <row r="7899" spans="1:2" x14ac:dyDescent="0.25">
      <c r="A7899">
        <f ca="1">NORMINV(RAND(),(Calculator!$E$5),SQRT(Calculator!$E$5*(1-Calculator!$E$5)/Calculator!$B$5))</f>
        <v>9.3579279249710712E-2</v>
      </c>
      <c r="B7899">
        <f ca="1">NORMINV(RAND(),Calculator!$L$4,SQRT(Calculator!$M$5*(1-Calculator!$M$5)/Calculator!$C$5))</f>
        <v>0.46461050681025651</v>
      </c>
    </row>
    <row r="7900" spans="1:2" x14ac:dyDescent="0.25">
      <c r="A7900">
        <f ca="1">NORMINV(RAND(),(Calculator!$E$5),SQRT(Calculator!$E$5*(1-Calculator!$E$5)/Calculator!$B$5))</f>
        <v>0.17348815479004778</v>
      </c>
      <c r="B7900">
        <f ca="1">NORMINV(RAND(),Calculator!$L$4,SQRT(Calculator!$M$5*(1-Calculator!$M$5)/Calculator!$C$5))</f>
        <v>0.46083622490129372</v>
      </c>
    </row>
    <row r="7901" spans="1:2" x14ac:dyDescent="0.25">
      <c r="A7901">
        <f ca="1">NORMINV(RAND(),(Calculator!$E$5),SQRT(Calculator!$E$5*(1-Calculator!$E$5)/Calculator!$B$5))</f>
        <v>0.27174918527385972</v>
      </c>
      <c r="B7901">
        <f ca="1">NORMINV(RAND(),Calculator!$L$4,SQRT(Calculator!$M$5*(1-Calculator!$M$5)/Calculator!$C$5))</f>
        <v>0.53162936165511487</v>
      </c>
    </row>
    <row r="7902" spans="1:2" x14ac:dyDescent="0.25">
      <c r="A7902">
        <f ca="1">NORMINV(RAND(),(Calculator!$E$5),SQRT(Calculator!$E$5*(1-Calculator!$E$5)/Calculator!$B$5))</f>
        <v>0.14447912162139784</v>
      </c>
      <c r="B7902">
        <f ca="1">NORMINV(RAND(),Calculator!$L$4,SQRT(Calculator!$M$5*(1-Calculator!$M$5)/Calculator!$C$5))</f>
        <v>0.51350642468028407</v>
      </c>
    </row>
    <row r="7903" spans="1:2" x14ac:dyDescent="0.25">
      <c r="A7903">
        <f ca="1">NORMINV(RAND(),(Calculator!$E$5),SQRT(Calculator!$E$5*(1-Calculator!$E$5)/Calculator!$B$5))</f>
        <v>0.13852484631184711</v>
      </c>
      <c r="B7903">
        <f ca="1">NORMINV(RAND(),Calculator!$L$4,SQRT(Calculator!$M$5*(1-Calculator!$M$5)/Calculator!$C$5))</f>
        <v>0.5461118756618264</v>
      </c>
    </row>
    <row r="7904" spans="1:2" x14ac:dyDescent="0.25">
      <c r="A7904">
        <f ca="1">NORMINV(RAND(),(Calculator!$E$5),SQRT(Calculator!$E$5*(1-Calculator!$E$5)/Calculator!$B$5))</f>
        <v>4.3476583959084214E-2</v>
      </c>
      <c r="B7904">
        <f ca="1">NORMINV(RAND(),Calculator!$L$4,SQRT(Calculator!$M$5*(1-Calculator!$M$5)/Calculator!$C$5))</f>
        <v>0.44684518693576569</v>
      </c>
    </row>
    <row r="7905" spans="1:2" x14ac:dyDescent="0.25">
      <c r="A7905">
        <f ca="1">NORMINV(RAND(),(Calculator!$E$5),SQRT(Calculator!$E$5*(1-Calculator!$E$5)/Calculator!$B$5))</f>
        <v>0.17283982262324463</v>
      </c>
      <c r="B7905">
        <f ca="1">NORMINV(RAND(),Calculator!$L$4,SQRT(Calculator!$M$5*(1-Calculator!$M$5)/Calculator!$C$5))</f>
        <v>0.53294181707385335</v>
      </c>
    </row>
    <row r="7906" spans="1:2" x14ac:dyDescent="0.25">
      <c r="A7906">
        <f ca="1">NORMINV(RAND(),(Calculator!$E$5),SQRT(Calculator!$E$5*(1-Calculator!$E$5)/Calculator!$B$5))</f>
        <v>9.7068568132356092E-2</v>
      </c>
      <c r="B7906">
        <f ca="1">NORMINV(RAND(),Calculator!$L$4,SQRT(Calculator!$M$5*(1-Calculator!$M$5)/Calculator!$C$5))</f>
        <v>0.50857894246701163</v>
      </c>
    </row>
    <row r="7907" spans="1:2" x14ac:dyDescent="0.25">
      <c r="A7907">
        <f ca="1">NORMINV(RAND(),(Calculator!$E$5),SQRT(Calculator!$E$5*(1-Calculator!$E$5)/Calculator!$B$5))</f>
        <v>0.15148548929767261</v>
      </c>
      <c r="B7907">
        <f ca="1">NORMINV(RAND(),Calculator!$L$4,SQRT(Calculator!$M$5*(1-Calculator!$M$5)/Calculator!$C$5))</f>
        <v>0.5171839460689216</v>
      </c>
    </row>
    <row r="7908" spans="1:2" x14ac:dyDescent="0.25">
      <c r="A7908">
        <f ca="1">NORMINV(RAND(),(Calculator!$E$5),SQRT(Calculator!$E$5*(1-Calculator!$E$5)/Calculator!$B$5))</f>
        <v>0.11764493095216941</v>
      </c>
      <c r="B7908">
        <f ca="1">NORMINV(RAND(),Calculator!$L$4,SQRT(Calculator!$M$5*(1-Calculator!$M$5)/Calculator!$C$5))</f>
        <v>0.47859386680122717</v>
      </c>
    </row>
    <row r="7909" spans="1:2" x14ac:dyDescent="0.25">
      <c r="A7909">
        <f ca="1">NORMINV(RAND(),(Calculator!$E$5),SQRT(Calculator!$E$5*(1-Calculator!$E$5)/Calculator!$B$5))</f>
        <v>7.3843643246433943E-2</v>
      </c>
      <c r="B7909">
        <f ca="1">NORMINV(RAND(),Calculator!$L$4,SQRT(Calculator!$M$5*(1-Calculator!$M$5)/Calculator!$C$5))</f>
        <v>0.48812497279768291</v>
      </c>
    </row>
    <row r="7910" spans="1:2" x14ac:dyDescent="0.25">
      <c r="A7910">
        <f ca="1">NORMINV(RAND(),(Calculator!$E$5),SQRT(Calculator!$E$5*(1-Calculator!$E$5)/Calculator!$B$5))</f>
        <v>-2.3701134882947839E-2</v>
      </c>
      <c r="B7910">
        <f ca="1">NORMINV(RAND(),Calculator!$L$4,SQRT(Calculator!$M$5*(1-Calculator!$M$5)/Calculator!$C$5))</f>
        <v>0.47674938632706659</v>
      </c>
    </row>
    <row r="7911" spans="1:2" x14ac:dyDescent="0.25">
      <c r="A7911">
        <f ca="1">NORMINV(RAND(),(Calculator!$E$5),SQRT(Calculator!$E$5*(1-Calculator!$E$5)/Calculator!$B$5))</f>
        <v>6.1279851932133131E-2</v>
      </c>
      <c r="B7911">
        <f ca="1">NORMINV(RAND(),Calculator!$L$4,SQRT(Calculator!$M$5*(1-Calculator!$M$5)/Calculator!$C$5))</f>
        <v>0.46186185428265963</v>
      </c>
    </row>
    <row r="7912" spans="1:2" x14ac:dyDescent="0.25">
      <c r="A7912">
        <f ca="1">NORMINV(RAND(),(Calculator!$E$5),SQRT(Calculator!$E$5*(1-Calculator!$E$5)/Calculator!$B$5))</f>
        <v>0.12289523271875984</v>
      </c>
      <c r="B7912">
        <f ca="1">NORMINV(RAND(),Calculator!$L$4,SQRT(Calculator!$M$5*(1-Calculator!$M$5)/Calculator!$C$5))</f>
        <v>0.55754200253513098</v>
      </c>
    </row>
    <row r="7913" spans="1:2" x14ac:dyDescent="0.25">
      <c r="A7913">
        <f ca="1">NORMINV(RAND(),(Calculator!$E$5),SQRT(Calculator!$E$5*(1-Calculator!$E$5)/Calculator!$B$5))</f>
        <v>-1.3514009494898921E-2</v>
      </c>
      <c r="B7913">
        <f ca="1">NORMINV(RAND(),Calculator!$L$4,SQRT(Calculator!$M$5*(1-Calculator!$M$5)/Calculator!$C$5))</f>
        <v>0.56191849876439415</v>
      </c>
    </row>
    <row r="7914" spans="1:2" x14ac:dyDescent="0.25">
      <c r="A7914">
        <f ca="1">NORMINV(RAND(),(Calculator!$E$5),SQRT(Calculator!$E$5*(1-Calculator!$E$5)/Calculator!$B$5))</f>
        <v>7.5300335150342443E-2</v>
      </c>
      <c r="B7914">
        <f ca="1">NORMINV(RAND(),Calculator!$L$4,SQRT(Calculator!$M$5*(1-Calculator!$M$5)/Calculator!$C$5))</f>
        <v>0.51651070398350118</v>
      </c>
    </row>
    <row r="7915" spans="1:2" x14ac:dyDescent="0.25">
      <c r="A7915">
        <f ca="1">NORMINV(RAND(),(Calculator!$E$5),SQRT(Calculator!$E$5*(1-Calculator!$E$5)/Calculator!$B$5))</f>
        <v>0.27638247266691029</v>
      </c>
      <c r="B7915">
        <f ca="1">NORMINV(RAND(),Calculator!$L$4,SQRT(Calculator!$M$5*(1-Calculator!$M$5)/Calculator!$C$5))</f>
        <v>0.51193700422672483</v>
      </c>
    </row>
    <row r="7916" spans="1:2" x14ac:dyDescent="0.25">
      <c r="A7916">
        <f ca="1">NORMINV(RAND(),(Calculator!$E$5),SQRT(Calculator!$E$5*(1-Calculator!$E$5)/Calculator!$B$5))</f>
        <v>0.15138496212747335</v>
      </c>
      <c r="B7916">
        <f ca="1">NORMINV(RAND(),Calculator!$L$4,SQRT(Calculator!$M$5*(1-Calculator!$M$5)/Calculator!$C$5))</f>
        <v>0.53795230954821671</v>
      </c>
    </row>
    <row r="7917" spans="1:2" x14ac:dyDescent="0.25">
      <c r="A7917">
        <f ca="1">NORMINV(RAND(),(Calculator!$E$5),SQRT(Calculator!$E$5*(1-Calculator!$E$5)/Calculator!$B$5))</f>
        <v>0.24576803902618888</v>
      </c>
      <c r="B7917">
        <f ca="1">NORMINV(RAND(),Calculator!$L$4,SQRT(Calculator!$M$5*(1-Calculator!$M$5)/Calculator!$C$5))</f>
        <v>0.46306449106644276</v>
      </c>
    </row>
    <row r="7918" spans="1:2" x14ac:dyDescent="0.25">
      <c r="A7918">
        <f ca="1">NORMINV(RAND(),(Calculator!$E$5),SQRT(Calculator!$E$5*(1-Calculator!$E$5)/Calculator!$B$5))</f>
        <v>0.1932190215868739</v>
      </c>
      <c r="B7918">
        <f ca="1">NORMINV(RAND(),Calculator!$L$4,SQRT(Calculator!$M$5*(1-Calculator!$M$5)/Calculator!$C$5))</f>
        <v>0.52865313748116738</v>
      </c>
    </row>
    <row r="7919" spans="1:2" x14ac:dyDescent="0.25">
      <c r="A7919">
        <f ca="1">NORMINV(RAND(),(Calculator!$E$5),SQRT(Calculator!$E$5*(1-Calculator!$E$5)/Calculator!$B$5))</f>
        <v>0.12198866716834966</v>
      </c>
      <c r="B7919">
        <f ca="1">NORMINV(RAND(),Calculator!$L$4,SQRT(Calculator!$M$5*(1-Calculator!$M$5)/Calculator!$C$5))</f>
        <v>0.4308656406224633</v>
      </c>
    </row>
    <row r="7920" spans="1:2" x14ac:dyDescent="0.25">
      <c r="A7920">
        <f ca="1">NORMINV(RAND(),(Calculator!$E$5),SQRT(Calculator!$E$5*(1-Calculator!$E$5)/Calculator!$B$5))</f>
        <v>0.2290857656762928</v>
      </c>
      <c r="B7920">
        <f ca="1">NORMINV(RAND(),Calculator!$L$4,SQRT(Calculator!$M$5*(1-Calculator!$M$5)/Calculator!$C$5))</f>
        <v>0.42425562052407084</v>
      </c>
    </row>
    <row r="7921" spans="1:2" x14ac:dyDescent="0.25">
      <c r="A7921">
        <f ca="1">NORMINV(RAND(),(Calculator!$E$5),SQRT(Calculator!$E$5*(1-Calculator!$E$5)/Calculator!$B$5))</f>
        <v>0.10183104068188645</v>
      </c>
      <c r="B7921">
        <f ca="1">NORMINV(RAND(),Calculator!$L$4,SQRT(Calculator!$M$5*(1-Calculator!$M$5)/Calculator!$C$5))</f>
        <v>0.47938485930854841</v>
      </c>
    </row>
    <row r="7922" spans="1:2" x14ac:dyDescent="0.25">
      <c r="A7922">
        <f ca="1">NORMINV(RAND(),(Calculator!$E$5),SQRT(Calculator!$E$5*(1-Calculator!$E$5)/Calculator!$B$5))</f>
        <v>8.8594924567850758E-2</v>
      </c>
      <c r="B7922">
        <f ca="1">NORMINV(RAND(),Calculator!$L$4,SQRT(Calculator!$M$5*(1-Calculator!$M$5)/Calculator!$C$5))</f>
        <v>0.5410244172031935</v>
      </c>
    </row>
    <row r="7923" spans="1:2" x14ac:dyDescent="0.25">
      <c r="A7923">
        <f ca="1">NORMINV(RAND(),(Calculator!$E$5),SQRT(Calculator!$E$5*(1-Calculator!$E$5)/Calculator!$B$5))</f>
        <v>0.1946370062430699</v>
      </c>
      <c r="B7923">
        <f ca="1">NORMINV(RAND(),Calculator!$L$4,SQRT(Calculator!$M$5*(1-Calculator!$M$5)/Calculator!$C$5))</f>
        <v>0.45399223752165185</v>
      </c>
    </row>
    <row r="7924" spans="1:2" x14ac:dyDescent="0.25">
      <c r="A7924">
        <f ca="1">NORMINV(RAND(),(Calculator!$E$5),SQRT(Calculator!$E$5*(1-Calculator!$E$5)/Calculator!$B$5))</f>
        <v>0.23287451513736543</v>
      </c>
      <c r="B7924">
        <f ca="1">NORMINV(RAND(),Calculator!$L$4,SQRT(Calculator!$M$5*(1-Calculator!$M$5)/Calculator!$C$5))</f>
        <v>0.46337614381560899</v>
      </c>
    </row>
    <row r="7925" spans="1:2" x14ac:dyDescent="0.25">
      <c r="A7925">
        <f ca="1">NORMINV(RAND(),(Calculator!$E$5),SQRT(Calculator!$E$5*(1-Calculator!$E$5)/Calculator!$B$5))</f>
        <v>0.14154193438603918</v>
      </c>
      <c r="B7925">
        <f ca="1">NORMINV(RAND(),Calculator!$L$4,SQRT(Calculator!$M$5*(1-Calculator!$M$5)/Calculator!$C$5))</f>
        <v>0.5238756107398701</v>
      </c>
    </row>
    <row r="7926" spans="1:2" x14ac:dyDescent="0.25">
      <c r="A7926">
        <f ca="1">NORMINV(RAND(),(Calculator!$E$5),SQRT(Calculator!$E$5*(1-Calculator!$E$5)/Calculator!$B$5))</f>
        <v>0.15004428781400986</v>
      </c>
      <c r="B7926">
        <f ca="1">NORMINV(RAND(),Calculator!$L$4,SQRT(Calculator!$M$5*(1-Calculator!$M$5)/Calculator!$C$5))</f>
        <v>0.47366696462668634</v>
      </c>
    </row>
    <row r="7927" spans="1:2" x14ac:dyDescent="0.25">
      <c r="A7927">
        <f ca="1">NORMINV(RAND(),(Calculator!$E$5),SQRT(Calculator!$E$5*(1-Calculator!$E$5)/Calculator!$B$5))</f>
        <v>4.6611511216148038E-3</v>
      </c>
      <c r="B7927">
        <f ca="1">NORMINV(RAND(),Calculator!$L$4,SQRT(Calculator!$M$5*(1-Calculator!$M$5)/Calculator!$C$5))</f>
        <v>0.50686520525904477</v>
      </c>
    </row>
    <row r="7928" spans="1:2" x14ac:dyDescent="0.25">
      <c r="A7928">
        <f ca="1">NORMINV(RAND(),(Calculator!$E$5),SQRT(Calculator!$E$5*(1-Calculator!$E$5)/Calculator!$B$5))</f>
        <v>0.19449695370170661</v>
      </c>
      <c r="B7928">
        <f ca="1">NORMINV(RAND(),Calculator!$L$4,SQRT(Calculator!$M$5*(1-Calculator!$M$5)/Calculator!$C$5))</f>
        <v>0.46687021601688367</v>
      </c>
    </row>
    <row r="7929" spans="1:2" x14ac:dyDescent="0.25">
      <c r="A7929">
        <f ca="1">NORMINV(RAND(),(Calculator!$E$5),SQRT(Calculator!$E$5*(1-Calculator!$E$5)/Calculator!$B$5))</f>
        <v>3.9555841785892165E-2</v>
      </c>
      <c r="B7929">
        <f ca="1">NORMINV(RAND(),Calculator!$L$4,SQRT(Calculator!$M$5*(1-Calculator!$M$5)/Calculator!$C$5))</f>
        <v>0.52117934813554212</v>
      </c>
    </row>
    <row r="7930" spans="1:2" x14ac:dyDescent="0.25">
      <c r="A7930">
        <f ca="1">NORMINV(RAND(),(Calculator!$E$5),SQRT(Calculator!$E$5*(1-Calculator!$E$5)/Calculator!$B$5))</f>
        <v>0.19112036298357554</v>
      </c>
      <c r="B7930">
        <f ca="1">NORMINV(RAND(),Calculator!$L$4,SQRT(Calculator!$M$5*(1-Calculator!$M$5)/Calculator!$C$5))</f>
        <v>0.46132390227315145</v>
      </c>
    </row>
    <row r="7931" spans="1:2" x14ac:dyDescent="0.25">
      <c r="A7931">
        <f ca="1">NORMINV(RAND(),(Calculator!$E$5),SQRT(Calculator!$E$5*(1-Calculator!$E$5)/Calculator!$B$5))</f>
        <v>8.034168404141992E-2</v>
      </c>
      <c r="B7931">
        <f ca="1">NORMINV(RAND(),Calculator!$L$4,SQRT(Calculator!$M$5*(1-Calculator!$M$5)/Calculator!$C$5))</f>
        <v>0.48420241367449696</v>
      </c>
    </row>
    <row r="7932" spans="1:2" x14ac:dyDescent="0.25">
      <c r="A7932">
        <f ca="1">NORMINV(RAND(),(Calculator!$E$5),SQRT(Calculator!$E$5*(1-Calculator!$E$5)/Calculator!$B$5))</f>
        <v>0.15282575778325233</v>
      </c>
      <c r="B7932">
        <f ca="1">NORMINV(RAND(),Calculator!$L$4,SQRT(Calculator!$M$5*(1-Calculator!$M$5)/Calculator!$C$5))</f>
        <v>0.46341659667499263</v>
      </c>
    </row>
    <row r="7933" spans="1:2" x14ac:dyDescent="0.25">
      <c r="A7933">
        <f ca="1">NORMINV(RAND(),(Calculator!$E$5),SQRT(Calculator!$E$5*(1-Calculator!$E$5)/Calculator!$B$5))</f>
        <v>0.12592702925099955</v>
      </c>
      <c r="B7933">
        <f ca="1">NORMINV(RAND(),Calculator!$L$4,SQRT(Calculator!$M$5*(1-Calculator!$M$5)/Calculator!$C$5))</f>
        <v>0.48715573533023437</v>
      </c>
    </row>
    <row r="7934" spans="1:2" x14ac:dyDescent="0.25">
      <c r="A7934">
        <f ca="1">NORMINV(RAND(),(Calculator!$E$5),SQRT(Calculator!$E$5*(1-Calculator!$E$5)/Calculator!$B$5))</f>
        <v>0.16852071647866335</v>
      </c>
      <c r="B7934">
        <f ca="1">NORMINV(RAND(),Calculator!$L$4,SQRT(Calculator!$M$5*(1-Calculator!$M$5)/Calculator!$C$5))</f>
        <v>0.45370105000489031</v>
      </c>
    </row>
    <row r="7935" spans="1:2" x14ac:dyDescent="0.25">
      <c r="A7935">
        <f ca="1">NORMINV(RAND(),(Calculator!$E$5),SQRT(Calculator!$E$5*(1-Calculator!$E$5)/Calculator!$B$5))</f>
        <v>0.14766793138127418</v>
      </c>
      <c r="B7935">
        <f ca="1">NORMINV(RAND(),Calculator!$L$4,SQRT(Calculator!$M$5*(1-Calculator!$M$5)/Calculator!$C$5))</f>
        <v>0.51262621887891024</v>
      </c>
    </row>
    <row r="7936" spans="1:2" x14ac:dyDescent="0.25">
      <c r="A7936">
        <f ca="1">NORMINV(RAND(),(Calculator!$E$5),SQRT(Calculator!$E$5*(1-Calculator!$E$5)/Calculator!$B$5))</f>
        <v>-6.7047362444096981E-2</v>
      </c>
      <c r="B7936">
        <f ca="1">NORMINV(RAND(),Calculator!$L$4,SQRT(Calculator!$M$5*(1-Calculator!$M$5)/Calculator!$C$5))</f>
        <v>0.49539246784213797</v>
      </c>
    </row>
    <row r="7937" spans="1:2" x14ac:dyDescent="0.25">
      <c r="A7937">
        <f ca="1">NORMINV(RAND(),(Calculator!$E$5),SQRT(Calculator!$E$5*(1-Calculator!$E$5)/Calculator!$B$5))</f>
        <v>4.0832099628690055E-2</v>
      </c>
      <c r="B7937">
        <f ca="1">NORMINV(RAND(),Calculator!$L$4,SQRT(Calculator!$M$5*(1-Calculator!$M$5)/Calculator!$C$5))</f>
        <v>0.49010330942969532</v>
      </c>
    </row>
    <row r="7938" spans="1:2" x14ac:dyDescent="0.25">
      <c r="A7938">
        <f ca="1">NORMINV(RAND(),(Calculator!$E$5),SQRT(Calculator!$E$5*(1-Calculator!$E$5)/Calculator!$B$5))</f>
        <v>1.5877793567045537E-2</v>
      </c>
      <c r="B7938">
        <f ca="1">NORMINV(RAND(),Calculator!$L$4,SQRT(Calculator!$M$5*(1-Calculator!$M$5)/Calculator!$C$5))</f>
        <v>0.53692870533239323</v>
      </c>
    </row>
    <row r="7939" spans="1:2" x14ac:dyDescent="0.25">
      <c r="A7939">
        <f ca="1">NORMINV(RAND(),(Calculator!$E$5),SQRT(Calculator!$E$5*(1-Calculator!$E$5)/Calculator!$B$5))</f>
        <v>0.16606364886021874</v>
      </c>
      <c r="B7939">
        <f ca="1">NORMINV(RAND(),Calculator!$L$4,SQRT(Calculator!$M$5*(1-Calculator!$M$5)/Calculator!$C$5))</f>
        <v>0.44922264415498403</v>
      </c>
    </row>
    <row r="7940" spans="1:2" x14ac:dyDescent="0.25">
      <c r="A7940">
        <f ca="1">NORMINV(RAND(),(Calculator!$E$5),SQRT(Calculator!$E$5*(1-Calculator!$E$5)/Calculator!$B$5))</f>
        <v>0.26171453705161862</v>
      </c>
      <c r="B7940">
        <f ca="1">NORMINV(RAND(),Calculator!$L$4,SQRT(Calculator!$M$5*(1-Calculator!$M$5)/Calculator!$C$5))</f>
        <v>0.49210397167114034</v>
      </c>
    </row>
    <row r="7941" spans="1:2" x14ac:dyDescent="0.25">
      <c r="A7941">
        <f ca="1">NORMINV(RAND(),(Calculator!$E$5),SQRT(Calculator!$E$5*(1-Calculator!$E$5)/Calculator!$B$5))</f>
        <v>0.18118188892781062</v>
      </c>
      <c r="B7941">
        <f ca="1">NORMINV(RAND(),Calculator!$L$4,SQRT(Calculator!$M$5*(1-Calculator!$M$5)/Calculator!$C$5))</f>
        <v>0.52356222399908159</v>
      </c>
    </row>
    <row r="7942" spans="1:2" x14ac:dyDescent="0.25">
      <c r="A7942">
        <f ca="1">NORMINV(RAND(),(Calculator!$E$5),SQRT(Calculator!$E$5*(1-Calculator!$E$5)/Calculator!$B$5))</f>
        <v>0.13330495423462421</v>
      </c>
      <c r="B7942">
        <f ca="1">NORMINV(RAND(),Calculator!$L$4,SQRT(Calculator!$M$5*(1-Calculator!$M$5)/Calculator!$C$5))</f>
        <v>0.43397084683961212</v>
      </c>
    </row>
    <row r="7943" spans="1:2" x14ac:dyDescent="0.25">
      <c r="A7943">
        <f ca="1">NORMINV(RAND(),(Calculator!$E$5),SQRT(Calculator!$E$5*(1-Calculator!$E$5)/Calculator!$B$5))</f>
        <v>0.10742533632328877</v>
      </c>
      <c r="B7943">
        <f ca="1">NORMINV(RAND(),Calculator!$L$4,SQRT(Calculator!$M$5*(1-Calculator!$M$5)/Calculator!$C$5))</f>
        <v>0.4997763195995244</v>
      </c>
    </row>
    <row r="7944" spans="1:2" x14ac:dyDescent="0.25">
      <c r="A7944">
        <f ca="1">NORMINV(RAND(),(Calculator!$E$5),SQRT(Calculator!$E$5*(1-Calculator!$E$5)/Calculator!$B$5))</f>
        <v>5.1018143732358134E-3</v>
      </c>
      <c r="B7944">
        <f ca="1">NORMINV(RAND(),Calculator!$L$4,SQRT(Calculator!$M$5*(1-Calculator!$M$5)/Calculator!$C$5))</f>
        <v>0.51370725165107856</v>
      </c>
    </row>
    <row r="7945" spans="1:2" x14ac:dyDescent="0.25">
      <c r="A7945">
        <f ca="1">NORMINV(RAND(),(Calculator!$E$5),SQRT(Calculator!$E$5*(1-Calculator!$E$5)/Calculator!$B$5))</f>
        <v>1.9825200862256573E-2</v>
      </c>
      <c r="B7945">
        <f ca="1">NORMINV(RAND(),Calculator!$L$4,SQRT(Calculator!$M$5*(1-Calculator!$M$5)/Calculator!$C$5))</f>
        <v>0.51926046422828565</v>
      </c>
    </row>
    <row r="7946" spans="1:2" x14ac:dyDescent="0.25">
      <c r="A7946">
        <f ca="1">NORMINV(RAND(),(Calculator!$E$5),SQRT(Calculator!$E$5*(1-Calculator!$E$5)/Calculator!$B$5))</f>
        <v>0.14429851858940801</v>
      </c>
      <c r="B7946">
        <f ca="1">NORMINV(RAND(),Calculator!$L$4,SQRT(Calculator!$M$5*(1-Calculator!$M$5)/Calculator!$C$5))</f>
        <v>0.43075249439426494</v>
      </c>
    </row>
    <row r="7947" spans="1:2" x14ac:dyDescent="0.25">
      <c r="A7947">
        <f ca="1">NORMINV(RAND(),(Calculator!$E$5),SQRT(Calculator!$E$5*(1-Calculator!$E$5)/Calculator!$B$5))</f>
        <v>5.1641538840218576E-2</v>
      </c>
      <c r="B7947">
        <f ca="1">NORMINV(RAND(),Calculator!$L$4,SQRT(Calculator!$M$5*(1-Calculator!$M$5)/Calculator!$C$5))</f>
        <v>0.46235109948986997</v>
      </c>
    </row>
    <row r="7948" spans="1:2" x14ac:dyDescent="0.25">
      <c r="A7948">
        <f ca="1">NORMINV(RAND(),(Calculator!$E$5),SQRT(Calculator!$E$5*(1-Calculator!$E$5)/Calculator!$B$5))</f>
        <v>7.1285707850959598E-2</v>
      </c>
      <c r="B7948">
        <f ca="1">NORMINV(RAND(),Calculator!$L$4,SQRT(Calculator!$M$5*(1-Calculator!$M$5)/Calculator!$C$5))</f>
        <v>0.49518698087666291</v>
      </c>
    </row>
    <row r="7949" spans="1:2" x14ac:dyDescent="0.25">
      <c r="A7949">
        <f ca="1">NORMINV(RAND(),(Calculator!$E$5),SQRT(Calculator!$E$5*(1-Calculator!$E$5)/Calculator!$B$5))</f>
        <v>0.10589947733333184</v>
      </c>
      <c r="B7949">
        <f ca="1">NORMINV(RAND(),Calculator!$L$4,SQRT(Calculator!$M$5*(1-Calculator!$M$5)/Calculator!$C$5))</f>
        <v>0.5309318097243847</v>
      </c>
    </row>
    <row r="7950" spans="1:2" x14ac:dyDescent="0.25">
      <c r="A7950">
        <f ca="1">NORMINV(RAND(),(Calculator!$E$5),SQRT(Calculator!$E$5*(1-Calculator!$E$5)/Calculator!$B$5))</f>
        <v>0.13775565989643138</v>
      </c>
      <c r="B7950">
        <f ca="1">NORMINV(RAND(),Calculator!$L$4,SQRT(Calculator!$M$5*(1-Calculator!$M$5)/Calculator!$C$5))</f>
        <v>0.50896033706777688</v>
      </c>
    </row>
    <row r="7951" spans="1:2" x14ac:dyDescent="0.25">
      <c r="A7951">
        <f ca="1">NORMINV(RAND(),(Calculator!$E$5),SQRT(Calculator!$E$5*(1-Calculator!$E$5)/Calculator!$B$5))</f>
        <v>0.17123932493292113</v>
      </c>
      <c r="B7951">
        <f ca="1">NORMINV(RAND(),Calculator!$L$4,SQRT(Calculator!$M$5*(1-Calculator!$M$5)/Calculator!$C$5))</f>
        <v>0.45924442442778585</v>
      </c>
    </row>
    <row r="7952" spans="1:2" x14ac:dyDescent="0.25">
      <c r="A7952">
        <f ca="1">NORMINV(RAND(),(Calculator!$E$5),SQRT(Calculator!$E$5*(1-Calculator!$E$5)/Calculator!$B$5))</f>
        <v>6.5325478566597248E-2</v>
      </c>
      <c r="B7952">
        <f ca="1">NORMINV(RAND(),Calculator!$L$4,SQRT(Calculator!$M$5*(1-Calculator!$M$5)/Calculator!$C$5))</f>
        <v>0.50276864972154689</v>
      </c>
    </row>
    <row r="7953" spans="1:2" x14ac:dyDescent="0.25">
      <c r="A7953">
        <f ca="1">NORMINV(RAND(),(Calculator!$E$5),SQRT(Calculator!$E$5*(1-Calculator!$E$5)/Calculator!$B$5))</f>
        <v>9.7930070012805931E-2</v>
      </c>
      <c r="B7953">
        <f ca="1">NORMINV(RAND(),Calculator!$L$4,SQRT(Calculator!$M$5*(1-Calculator!$M$5)/Calculator!$C$5))</f>
        <v>0.48633049102031595</v>
      </c>
    </row>
    <row r="7954" spans="1:2" x14ac:dyDescent="0.25">
      <c r="A7954">
        <f ca="1">NORMINV(RAND(),(Calculator!$E$5),SQRT(Calculator!$E$5*(1-Calculator!$E$5)/Calculator!$B$5))</f>
        <v>1.5086385555205348E-2</v>
      </c>
      <c r="B7954">
        <f ca="1">NORMINV(RAND(),Calculator!$L$4,SQRT(Calculator!$M$5*(1-Calculator!$M$5)/Calculator!$C$5))</f>
        <v>0.50328838854410574</v>
      </c>
    </row>
    <row r="7955" spans="1:2" x14ac:dyDescent="0.25">
      <c r="A7955">
        <f ca="1">NORMINV(RAND(),(Calculator!$E$5),SQRT(Calculator!$E$5*(1-Calculator!$E$5)/Calculator!$B$5))</f>
        <v>0.17225243925915917</v>
      </c>
      <c r="B7955">
        <f ca="1">NORMINV(RAND(),Calculator!$L$4,SQRT(Calculator!$M$5*(1-Calculator!$M$5)/Calculator!$C$5))</f>
        <v>0.53232331909288511</v>
      </c>
    </row>
    <row r="7956" spans="1:2" x14ac:dyDescent="0.25">
      <c r="A7956">
        <f ca="1">NORMINV(RAND(),(Calculator!$E$5),SQRT(Calculator!$E$5*(1-Calculator!$E$5)/Calculator!$B$5))</f>
        <v>-3.9389721043059572E-2</v>
      </c>
      <c r="B7956">
        <f ca="1">NORMINV(RAND(),Calculator!$L$4,SQRT(Calculator!$M$5*(1-Calculator!$M$5)/Calculator!$C$5))</f>
        <v>0.46101003325351692</v>
      </c>
    </row>
    <row r="7957" spans="1:2" x14ac:dyDescent="0.25">
      <c r="A7957">
        <f ca="1">NORMINV(RAND(),(Calculator!$E$5),SQRT(Calculator!$E$5*(1-Calculator!$E$5)/Calculator!$B$5))</f>
        <v>0.15216108639345019</v>
      </c>
      <c r="B7957">
        <f ca="1">NORMINV(RAND(),Calculator!$L$4,SQRT(Calculator!$M$5*(1-Calculator!$M$5)/Calculator!$C$5))</f>
        <v>0.49084627691376481</v>
      </c>
    </row>
    <row r="7958" spans="1:2" x14ac:dyDescent="0.25">
      <c r="A7958">
        <f ca="1">NORMINV(RAND(),(Calculator!$E$5),SQRT(Calculator!$E$5*(1-Calculator!$E$5)/Calculator!$B$5))</f>
        <v>0.11463481753848445</v>
      </c>
      <c r="B7958">
        <f ca="1">NORMINV(RAND(),Calculator!$L$4,SQRT(Calculator!$M$5*(1-Calculator!$M$5)/Calculator!$C$5))</f>
        <v>0.47782145842142454</v>
      </c>
    </row>
    <row r="7959" spans="1:2" x14ac:dyDescent="0.25">
      <c r="A7959">
        <f ca="1">NORMINV(RAND(),(Calculator!$E$5),SQRT(Calculator!$E$5*(1-Calculator!$E$5)/Calculator!$B$5))</f>
        <v>-8.9464896960260998E-3</v>
      </c>
      <c r="B7959">
        <f ca="1">NORMINV(RAND(),Calculator!$L$4,SQRT(Calculator!$M$5*(1-Calculator!$M$5)/Calculator!$C$5))</f>
        <v>0.51716597926506547</v>
      </c>
    </row>
    <row r="7960" spans="1:2" x14ac:dyDescent="0.25">
      <c r="A7960">
        <f ca="1">NORMINV(RAND(),(Calculator!$E$5),SQRT(Calculator!$E$5*(1-Calculator!$E$5)/Calculator!$B$5))</f>
        <v>0.16026230658468921</v>
      </c>
      <c r="B7960">
        <f ca="1">NORMINV(RAND(),Calculator!$L$4,SQRT(Calculator!$M$5*(1-Calculator!$M$5)/Calculator!$C$5))</f>
        <v>0.53069565295466703</v>
      </c>
    </row>
    <row r="7961" spans="1:2" x14ac:dyDescent="0.25">
      <c r="A7961">
        <f ca="1">NORMINV(RAND(),(Calculator!$E$5),SQRT(Calculator!$E$5*(1-Calculator!$E$5)/Calculator!$B$5))</f>
        <v>0.13138965419210136</v>
      </c>
      <c r="B7961">
        <f ca="1">NORMINV(RAND(),Calculator!$L$4,SQRT(Calculator!$M$5*(1-Calculator!$M$5)/Calculator!$C$5))</f>
        <v>0.4852512551208798</v>
      </c>
    </row>
    <row r="7962" spans="1:2" x14ac:dyDescent="0.25">
      <c r="A7962">
        <f ca="1">NORMINV(RAND(),(Calculator!$E$5),SQRT(Calculator!$E$5*(1-Calculator!$E$5)/Calculator!$B$5))</f>
        <v>0.15155387453329475</v>
      </c>
      <c r="B7962">
        <f ca="1">NORMINV(RAND(),Calculator!$L$4,SQRT(Calculator!$M$5*(1-Calculator!$M$5)/Calculator!$C$5))</f>
        <v>0.48108663798304158</v>
      </c>
    </row>
    <row r="7963" spans="1:2" x14ac:dyDescent="0.25">
      <c r="A7963">
        <f ca="1">NORMINV(RAND(),(Calculator!$E$5),SQRT(Calculator!$E$5*(1-Calculator!$E$5)/Calculator!$B$5))</f>
        <v>0.21249746670305</v>
      </c>
      <c r="B7963">
        <f ca="1">NORMINV(RAND(),Calculator!$L$4,SQRT(Calculator!$M$5*(1-Calculator!$M$5)/Calculator!$C$5))</f>
        <v>0.50052664571593619</v>
      </c>
    </row>
    <row r="7964" spans="1:2" x14ac:dyDescent="0.25">
      <c r="A7964">
        <f ca="1">NORMINV(RAND(),(Calculator!$E$5),SQRT(Calculator!$E$5*(1-Calculator!$E$5)/Calculator!$B$5))</f>
        <v>0.20302541732761559</v>
      </c>
      <c r="B7964">
        <f ca="1">NORMINV(RAND(),Calculator!$L$4,SQRT(Calculator!$M$5*(1-Calculator!$M$5)/Calculator!$C$5))</f>
        <v>0.49871167813677519</v>
      </c>
    </row>
    <row r="7965" spans="1:2" x14ac:dyDescent="0.25">
      <c r="A7965">
        <f ca="1">NORMINV(RAND(),(Calculator!$E$5),SQRT(Calculator!$E$5*(1-Calculator!$E$5)/Calculator!$B$5))</f>
        <v>5.6874740939001509E-2</v>
      </c>
      <c r="B7965">
        <f ca="1">NORMINV(RAND(),Calculator!$L$4,SQRT(Calculator!$M$5*(1-Calculator!$M$5)/Calculator!$C$5))</f>
        <v>0.47549298891903657</v>
      </c>
    </row>
    <row r="7966" spans="1:2" x14ac:dyDescent="0.25">
      <c r="A7966">
        <f ca="1">NORMINV(RAND(),(Calculator!$E$5),SQRT(Calculator!$E$5*(1-Calculator!$E$5)/Calculator!$B$5))</f>
        <v>0.15314357812658161</v>
      </c>
      <c r="B7966">
        <f ca="1">NORMINV(RAND(),Calculator!$L$4,SQRT(Calculator!$M$5*(1-Calculator!$M$5)/Calculator!$C$5))</f>
        <v>0.56524740559535436</v>
      </c>
    </row>
    <row r="7967" spans="1:2" x14ac:dyDescent="0.25">
      <c r="A7967">
        <f ca="1">NORMINV(RAND(),(Calculator!$E$5),SQRT(Calculator!$E$5*(1-Calculator!$E$5)/Calculator!$B$5))</f>
        <v>0.17505130299795624</v>
      </c>
      <c r="B7967">
        <f ca="1">NORMINV(RAND(),Calculator!$L$4,SQRT(Calculator!$M$5*(1-Calculator!$M$5)/Calculator!$C$5))</f>
        <v>0.51081734593462602</v>
      </c>
    </row>
    <row r="7968" spans="1:2" x14ac:dyDescent="0.25">
      <c r="A7968">
        <f ca="1">NORMINV(RAND(),(Calculator!$E$5),SQRT(Calculator!$E$5*(1-Calculator!$E$5)/Calculator!$B$5))</f>
        <v>9.3122597207049712E-2</v>
      </c>
      <c r="B7968">
        <f ca="1">NORMINV(RAND(),Calculator!$L$4,SQRT(Calculator!$M$5*(1-Calculator!$M$5)/Calculator!$C$5))</f>
        <v>0.5177386491107655</v>
      </c>
    </row>
    <row r="7969" spans="1:2" x14ac:dyDescent="0.25">
      <c r="A7969">
        <f ca="1">NORMINV(RAND(),(Calculator!$E$5),SQRT(Calculator!$E$5*(1-Calculator!$E$5)/Calculator!$B$5))</f>
        <v>0.22007445351453198</v>
      </c>
      <c r="B7969">
        <f ca="1">NORMINV(RAND(),Calculator!$L$4,SQRT(Calculator!$M$5*(1-Calculator!$M$5)/Calculator!$C$5))</f>
        <v>0.52493535674170311</v>
      </c>
    </row>
    <row r="7970" spans="1:2" x14ac:dyDescent="0.25">
      <c r="A7970">
        <f ca="1">NORMINV(RAND(),(Calculator!$E$5),SQRT(Calculator!$E$5*(1-Calculator!$E$5)/Calculator!$B$5))</f>
        <v>0.17068279289182706</v>
      </c>
      <c r="B7970">
        <f ca="1">NORMINV(RAND(),Calculator!$L$4,SQRT(Calculator!$M$5*(1-Calculator!$M$5)/Calculator!$C$5))</f>
        <v>0.48146494317202765</v>
      </c>
    </row>
    <row r="7971" spans="1:2" x14ac:dyDescent="0.25">
      <c r="A7971">
        <f ca="1">NORMINV(RAND(),(Calculator!$E$5),SQRT(Calculator!$E$5*(1-Calculator!$E$5)/Calculator!$B$5))</f>
        <v>8.2211892716563539E-3</v>
      </c>
      <c r="B7971">
        <f ca="1">NORMINV(RAND(),Calculator!$L$4,SQRT(Calculator!$M$5*(1-Calculator!$M$5)/Calculator!$C$5))</f>
        <v>0.53556069604628731</v>
      </c>
    </row>
    <row r="7972" spans="1:2" x14ac:dyDescent="0.25">
      <c r="A7972">
        <f ca="1">NORMINV(RAND(),(Calculator!$E$5),SQRT(Calculator!$E$5*(1-Calculator!$E$5)/Calculator!$B$5))</f>
        <v>2.35501688757358E-2</v>
      </c>
      <c r="B7972">
        <f ca="1">NORMINV(RAND(),Calculator!$L$4,SQRT(Calculator!$M$5*(1-Calculator!$M$5)/Calculator!$C$5))</f>
        <v>0.58052589618115857</v>
      </c>
    </row>
    <row r="7973" spans="1:2" x14ac:dyDescent="0.25">
      <c r="A7973">
        <f ca="1">NORMINV(RAND(),(Calculator!$E$5),SQRT(Calculator!$E$5*(1-Calculator!$E$5)/Calculator!$B$5))</f>
        <v>8.7515329057716224E-2</v>
      </c>
      <c r="B7973">
        <f ca="1">NORMINV(RAND(),Calculator!$L$4,SQRT(Calculator!$M$5*(1-Calculator!$M$5)/Calculator!$C$5))</f>
        <v>0.48351889108739787</v>
      </c>
    </row>
    <row r="7974" spans="1:2" x14ac:dyDescent="0.25">
      <c r="A7974">
        <f ca="1">NORMINV(RAND(),(Calculator!$E$5),SQRT(Calculator!$E$5*(1-Calculator!$E$5)/Calculator!$B$5))</f>
        <v>0.20297503838034681</v>
      </c>
      <c r="B7974">
        <f ca="1">NORMINV(RAND(),Calculator!$L$4,SQRT(Calculator!$M$5*(1-Calculator!$M$5)/Calculator!$C$5))</f>
        <v>0.46400297351953645</v>
      </c>
    </row>
    <row r="7975" spans="1:2" x14ac:dyDescent="0.25">
      <c r="A7975">
        <f ca="1">NORMINV(RAND(),(Calculator!$E$5),SQRT(Calculator!$E$5*(1-Calculator!$E$5)/Calculator!$B$5))</f>
        <v>6.2927068128341743E-2</v>
      </c>
      <c r="B7975">
        <f ca="1">NORMINV(RAND(),Calculator!$L$4,SQRT(Calculator!$M$5*(1-Calculator!$M$5)/Calculator!$C$5))</f>
        <v>0.50122479267001152</v>
      </c>
    </row>
    <row r="7976" spans="1:2" x14ac:dyDescent="0.25">
      <c r="A7976">
        <f ca="1">NORMINV(RAND(),(Calculator!$E$5),SQRT(Calculator!$E$5*(1-Calculator!$E$5)/Calculator!$B$5))</f>
        <v>9.1426394804819358E-2</v>
      </c>
      <c r="B7976">
        <f ca="1">NORMINV(RAND(),Calculator!$L$4,SQRT(Calculator!$M$5*(1-Calculator!$M$5)/Calculator!$C$5))</f>
        <v>0.45039371957193419</v>
      </c>
    </row>
    <row r="7977" spans="1:2" x14ac:dyDescent="0.25">
      <c r="A7977">
        <f ca="1">NORMINV(RAND(),(Calculator!$E$5),SQRT(Calculator!$E$5*(1-Calculator!$E$5)/Calculator!$B$5))</f>
        <v>0.19260890024526103</v>
      </c>
      <c r="B7977">
        <f ca="1">NORMINV(RAND(),Calculator!$L$4,SQRT(Calculator!$M$5*(1-Calculator!$M$5)/Calculator!$C$5))</f>
        <v>0.46301302154214219</v>
      </c>
    </row>
    <row r="7978" spans="1:2" x14ac:dyDescent="0.25">
      <c r="A7978">
        <f ca="1">NORMINV(RAND(),(Calculator!$E$5),SQRT(Calculator!$E$5*(1-Calculator!$E$5)/Calculator!$B$5))</f>
        <v>2.6479815931478926E-2</v>
      </c>
      <c r="B7978">
        <f ca="1">NORMINV(RAND(),Calculator!$L$4,SQRT(Calculator!$M$5*(1-Calculator!$M$5)/Calculator!$C$5))</f>
        <v>0.55985833146260611</v>
      </c>
    </row>
    <row r="7979" spans="1:2" x14ac:dyDescent="0.25">
      <c r="A7979">
        <f ca="1">NORMINV(RAND(),(Calculator!$E$5),SQRT(Calculator!$E$5*(1-Calculator!$E$5)/Calculator!$B$5))</f>
        <v>8.2174304940063003E-2</v>
      </c>
      <c r="B7979">
        <f ca="1">NORMINV(RAND(),Calculator!$L$4,SQRT(Calculator!$M$5*(1-Calculator!$M$5)/Calculator!$C$5))</f>
        <v>0.51569196634353831</v>
      </c>
    </row>
    <row r="7980" spans="1:2" x14ac:dyDescent="0.25">
      <c r="A7980">
        <f ca="1">NORMINV(RAND(),(Calculator!$E$5),SQRT(Calculator!$E$5*(1-Calculator!$E$5)/Calculator!$B$5))</f>
        <v>0.14722260181077768</v>
      </c>
      <c r="B7980">
        <f ca="1">NORMINV(RAND(),Calculator!$L$4,SQRT(Calculator!$M$5*(1-Calculator!$M$5)/Calculator!$C$5))</f>
        <v>0.52840320662269447</v>
      </c>
    </row>
    <row r="7981" spans="1:2" x14ac:dyDescent="0.25">
      <c r="A7981">
        <f ca="1">NORMINV(RAND(),(Calculator!$E$5),SQRT(Calculator!$E$5*(1-Calculator!$E$5)/Calculator!$B$5))</f>
        <v>8.079323449305563E-2</v>
      </c>
      <c r="B7981">
        <f ca="1">NORMINV(RAND(),Calculator!$L$4,SQRT(Calculator!$M$5*(1-Calculator!$M$5)/Calculator!$C$5))</f>
        <v>0.46602010453529868</v>
      </c>
    </row>
    <row r="7982" spans="1:2" x14ac:dyDescent="0.25">
      <c r="A7982">
        <f ca="1">NORMINV(RAND(),(Calculator!$E$5),SQRT(Calculator!$E$5*(1-Calculator!$E$5)/Calculator!$B$5))</f>
        <v>0.1769483028183669</v>
      </c>
      <c r="B7982">
        <f ca="1">NORMINV(RAND(),Calculator!$L$4,SQRT(Calculator!$M$5*(1-Calculator!$M$5)/Calculator!$C$5))</f>
        <v>0.5213031587477237</v>
      </c>
    </row>
    <row r="7983" spans="1:2" x14ac:dyDescent="0.25">
      <c r="A7983">
        <f ca="1">NORMINV(RAND(),(Calculator!$E$5),SQRT(Calculator!$E$5*(1-Calculator!$E$5)/Calculator!$B$5))</f>
        <v>0.28814554102392009</v>
      </c>
      <c r="B7983">
        <f ca="1">NORMINV(RAND(),Calculator!$L$4,SQRT(Calculator!$M$5*(1-Calculator!$M$5)/Calculator!$C$5))</f>
        <v>0.55038704538826355</v>
      </c>
    </row>
    <row r="7984" spans="1:2" x14ac:dyDescent="0.25">
      <c r="A7984">
        <f ca="1">NORMINV(RAND(),(Calculator!$E$5),SQRT(Calculator!$E$5*(1-Calculator!$E$5)/Calculator!$B$5))</f>
        <v>8.153369274963293E-2</v>
      </c>
      <c r="B7984">
        <f ca="1">NORMINV(RAND(),Calculator!$L$4,SQRT(Calculator!$M$5*(1-Calculator!$M$5)/Calculator!$C$5))</f>
        <v>0.56713947490484495</v>
      </c>
    </row>
    <row r="7985" spans="1:2" x14ac:dyDescent="0.25">
      <c r="A7985">
        <f ca="1">NORMINV(RAND(),(Calculator!$E$5),SQRT(Calculator!$E$5*(1-Calculator!$E$5)/Calculator!$B$5))</f>
        <v>0.29487125187185281</v>
      </c>
      <c r="B7985">
        <f ca="1">NORMINV(RAND(),Calculator!$L$4,SQRT(Calculator!$M$5*(1-Calculator!$M$5)/Calculator!$C$5))</f>
        <v>0.51257895867912895</v>
      </c>
    </row>
    <row r="7986" spans="1:2" x14ac:dyDescent="0.25">
      <c r="A7986">
        <f ca="1">NORMINV(RAND(),(Calculator!$E$5),SQRT(Calculator!$E$5*(1-Calculator!$E$5)/Calculator!$B$5))</f>
        <v>0.17037128312921274</v>
      </c>
      <c r="B7986">
        <f ca="1">NORMINV(RAND(),Calculator!$L$4,SQRT(Calculator!$M$5*(1-Calculator!$M$5)/Calculator!$C$5))</f>
        <v>0.56576536372989483</v>
      </c>
    </row>
    <row r="7987" spans="1:2" x14ac:dyDescent="0.25">
      <c r="A7987">
        <f ca="1">NORMINV(RAND(),(Calculator!$E$5),SQRT(Calculator!$E$5*(1-Calculator!$E$5)/Calculator!$B$5))</f>
        <v>0.21707119755582691</v>
      </c>
      <c r="B7987">
        <f ca="1">NORMINV(RAND(),Calculator!$L$4,SQRT(Calculator!$M$5*(1-Calculator!$M$5)/Calculator!$C$5))</f>
        <v>0.46636992003619637</v>
      </c>
    </row>
    <row r="7988" spans="1:2" x14ac:dyDescent="0.25">
      <c r="A7988">
        <f ca="1">NORMINV(RAND(),(Calculator!$E$5),SQRT(Calculator!$E$5*(1-Calculator!$E$5)/Calculator!$B$5))</f>
        <v>0.14826427747265125</v>
      </c>
      <c r="B7988">
        <f ca="1">NORMINV(RAND(),Calculator!$L$4,SQRT(Calculator!$M$5*(1-Calculator!$M$5)/Calculator!$C$5))</f>
        <v>0.47973681609899466</v>
      </c>
    </row>
    <row r="7989" spans="1:2" x14ac:dyDescent="0.25">
      <c r="A7989">
        <f ca="1">NORMINV(RAND(),(Calculator!$E$5),SQRT(Calculator!$E$5*(1-Calculator!$E$5)/Calculator!$B$5))</f>
        <v>0.13517188378910239</v>
      </c>
      <c r="B7989">
        <f ca="1">NORMINV(RAND(),Calculator!$L$4,SQRT(Calculator!$M$5*(1-Calculator!$M$5)/Calculator!$C$5))</f>
        <v>0.47566017787885917</v>
      </c>
    </row>
    <row r="7990" spans="1:2" x14ac:dyDescent="0.25">
      <c r="A7990">
        <f ca="1">NORMINV(RAND(),(Calculator!$E$5),SQRT(Calculator!$E$5*(1-Calculator!$E$5)/Calculator!$B$5))</f>
        <v>0.17224299815300026</v>
      </c>
      <c r="B7990">
        <f ca="1">NORMINV(RAND(),Calculator!$L$4,SQRT(Calculator!$M$5*(1-Calculator!$M$5)/Calculator!$C$5))</f>
        <v>0.48616979000942734</v>
      </c>
    </row>
    <row r="7991" spans="1:2" x14ac:dyDescent="0.25">
      <c r="A7991">
        <f ca="1">NORMINV(RAND(),(Calculator!$E$5),SQRT(Calculator!$E$5*(1-Calculator!$E$5)/Calculator!$B$5))</f>
        <v>0.24529978182176268</v>
      </c>
      <c r="B7991">
        <f ca="1">NORMINV(RAND(),Calculator!$L$4,SQRT(Calculator!$M$5*(1-Calculator!$M$5)/Calculator!$C$5))</f>
        <v>0.51656584001403238</v>
      </c>
    </row>
    <row r="7992" spans="1:2" x14ac:dyDescent="0.25">
      <c r="A7992">
        <f ca="1">NORMINV(RAND(),(Calculator!$E$5),SQRT(Calculator!$E$5*(1-Calculator!$E$5)/Calculator!$B$5))</f>
        <v>-3.4164060574709609E-2</v>
      </c>
      <c r="B7992">
        <f ca="1">NORMINV(RAND(),Calculator!$L$4,SQRT(Calculator!$M$5*(1-Calculator!$M$5)/Calculator!$C$5))</f>
        <v>0.48744166998983951</v>
      </c>
    </row>
    <row r="7993" spans="1:2" x14ac:dyDescent="0.25">
      <c r="A7993">
        <f ca="1">NORMINV(RAND(),(Calculator!$E$5),SQRT(Calculator!$E$5*(1-Calculator!$E$5)/Calculator!$B$5))</f>
        <v>0.11855639091354794</v>
      </c>
      <c r="B7993">
        <f ca="1">NORMINV(RAND(),Calculator!$L$4,SQRT(Calculator!$M$5*(1-Calculator!$M$5)/Calculator!$C$5))</f>
        <v>0.47494175743132716</v>
      </c>
    </row>
    <row r="7994" spans="1:2" x14ac:dyDescent="0.25">
      <c r="A7994">
        <f ca="1">NORMINV(RAND(),(Calculator!$E$5),SQRT(Calculator!$E$5*(1-Calculator!$E$5)/Calculator!$B$5))</f>
        <v>0.33633180219893827</v>
      </c>
      <c r="B7994">
        <f ca="1">NORMINV(RAND(),Calculator!$L$4,SQRT(Calculator!$M$5*(1-Calculator!$M$5)/Calculator!$C$5))</f>
        <v>0.50968493269760817</v>
      </c>
    </row>
    <row r="7995" spans="1:2" x14ac:dyDescent="0.25">
      <c r="A7995">
        <f ca="1">NORMINV(RAND(),(Calculator!$E$5),SQRT(Calculator!$E$5*(1-Calculator!$E$5)/Calculator!$B$5))</f>
        <v>5.0797986488895039E-2</v>
      </c>
      <c r="B7995">
        <f ca="1">NORMINV(RAND(),Calculator!$L$4,SQRT(Calculator!$M$5*(1-Calculator!$M$5)/Calculator!$C$5))</f>
        <v>0.51775721865661939</v>
      </c>
    </row>
    <row r="7996" spans="1:2" x14ac:dyDescent="0.25">
      <c r="A7996">
        <f ca="1">NORMINV(RAND(),(Calculator!$E$5),SQRT(Calculator!$E$5*(1-Calculator!$E$5)/Calculator!$B$5))</f>
        <v>0.12696859425769347</v>
      </c>
      <c r="B7996">
        <f ca="1">NORMINV(RAND(),Calculator!$L$4,SQRT(Calculator!$M$5*(1-Calculator!$M$5)/Calculator!$C$5))</f>
        <v>0.44645089137240185</v>
      </c>
    </row>
    <row r="7997" spans="1:2" x14ac:dyDescent="0.25">
      <c r="A7997">
        <f ca="1">NORMINV(RAND(),(Calculator!$E$5),SQRT(Calculator!$E$5*(1-Calculator!$E$5)/Calculator!$B$5))</f>
        <v>0.10178595516504324</v>
      </c>
      <c r="B7997">
        <f ca="1">NORMINV(RAND(),Calculator!$L$4,SQRT(Calculator!$M$5*(1-Calculator!$M$5)/Calculator!$C$5))</f>
        <v>0.46434697445120932</v>
      </c>
    </row>
    <row r="7998" spans="1:2" x14ac:dyDescent="0.25">
      <c r="A7998">
        <f ca="1">NORMINV(RAND(),(Calculator!$E$5),SQRT(Calculator!$E$5*(1-Calculator!$E$5)/Calculator!$B$5))</f>
        <v>0.1796697090971103</v>
      </c>
      <c r="B7998">
        <f ca="1">NORMINV(RAND(),Calculator!$L$4,SQRT(Calculator!$M$5*(1-Calculator!$M$5)/Calculator!$C$5))</f>
        <v>0.47563798258793655</v>
      </c>
    </row>
    <row r="7999" spans="1:2" x14ac:dyDescent="0.25">
      <c r="A7999">
        <f ca="1">NORMINV(RAND(),(Calculator!$E$5),SQRT(Calculator!$E$5*(1-Calculator!$E$5)/Calculator!$B$5))</f>
        <v>2.0267593443763943E-2</v>
      </c>
      <c r="B7999">
        <f ca="1">NORMINV(RAND(),Calculator!$L$4,SQRT(Calculator!$M$5*(1-Calculator!$M$5)/Calculator!$C$5))</f>
        <v>0.55721492365353742</v>
      </c>
    </row>
    <row r="8000" spans="1:2" x14ac:dyDescent="0.25">
      <c r="A8000">
        <f ca="1">NORMINV(RAND(),(Calculator!$E$5),SQRT(Calculator!$E$5*(1-Calculator!$E$5)/Calculator!$B$5))</f>
        <v>0.20332711395957567</v>
      </c>
      <c r="B8000">
        <f ca="1">NORMINV(RAND(),Calculator!$L$4,SQRT(Calculator!$M$5*(1-Calculator!$M$5)/Calculator!$C$5))</f>
        <v>0.52929377514929576</v>
      </c>
    </row>
    <row r="8001" spans="1:2" x14ac:dyDescent="0.25">
      <c r="A8001">
        <f ca="1">NORMINV(RAND(),(Calculator!$E$5),SQRT(Calculator!$E$5*(1-Calculator!$E$5)/Calculator!$B$5))</f>
        <v>0.14969790835315425</v>
      </c>
      <c r="B8001">
        <f ca="1">NORMINV(RAND(),Calculator!$L$4,SQRT(Calculator!$M$5*(1-Calculator!$M$5)/Calculator!$C$5))</f>
        <v>0.48609601817384157</v>
      </c>
    </row>
    <row r="8002" spans="1:2" x14ac:dyDescent="0.25">
      <c r="A8002">
        <f ca="1">NORMINV(RAND(),(Calculator!$E$5),SQRT(Calculator!$E$5*(1-Calculator!$E$5)/Calculator!$B$5))</f>
        <v>0.10979472571598392</v>
      </c>
      <c r="B8002">
        <f ca="1">NORMINV(RAND(),Calculator!$L$4,SQRT(Calculator!$M$5*(1-Calculator!$M$5)/Calculator!$C$5))</f>
        <v>0.47256782799637065</v>
      </c>
    </row>
    <row r="8003" spans="1:2" x14ac:dyDescent="0.25">
      <c r="A8003">
        <f ca="1">NORMINV(RAND(),(Calculator!$E$5),SQRT(Calculator!$E$5*(1-Calculator!$E$5)/Calculator!$B$5))</f>
        <v>1.502839753097282E-2</v>
      </c>
      <c r="B8003">
        <f ca="1">NORMINV(RAND(),Calculator!$L$4,SQRT(Calculator!$M$5*(1-Calculator!$M$5)/Calculator!$C$5))</f>
        <v>0.50736187626592189</v>
      </c>
    </row>
    <row r="8004" spans="1:2" x14ac:dyDescent="0.25">
      <c r="A8004">
        <f ca="1">NORMINV(RAND(),(Calculator!$E$5),SQRT(Calculator!$E$5*(1-Calculator!$E$5)/Calculator!$B$5))</f>
        <v>0.16375321676808768</v>
      </c>
      <c r="B8004">
        <f ca="1">NORMINV(RAND(),Calculator!$L$4,SQRT(Calculator!$M$5*(1-Calculator!$M$5)/Calculator!$C$5))</f>
        <v>0.49197356732838654</v>
      </c>
    </row>
    <row r="8005" spans="1:2" x14ac:dyDescent="0.25">
      <c r="A8005">
        <f ca="1">NORMINV(RAND(),(Calculator!$E$5),SQRT(Calculator!$E$5*(1-Calculator!$E$5)/Calculator!$B$5))</f>
        <v>0.19040474815100022</v>
      </c>
      <c r="B8005">
        <f ca="1">NORMINV(RAND(),Calculator!$L$4,SQRT(Calculator!$M$5*(1-Calculator!$M$5)/Calculator!$C$5))</f>
        <v>0.48837402188963697</v>
      </c>
    </row>
    <row r="8006" spans="1:2" x14ac:dyDescent="0.25">
      <c r="A8006">
        <f ca="1">NORMINV(RAND(),(Calculator!$E$5),SQRT(Calculator!$E$5*(1-Calculator!$E$5)/Calculator!$B$5))</f>
        <v>0.16188230108744628</v>
      </c>
      <c r="B8006">
        <f ca="1">NORMINV(RAND(),Calculator!$L$4,SQRT(Calculator!$M$5*(1-Calculator!$M$5)/Calculator!$C$5))</f>
        <v>0.4655714891207019</v>
      </c>
    </row>
    <row r="8007" spans="1:2" x14ac:dyDescent="0.25">
      <c r="A8007">
        <f ca="1">NORMINV(RAND(),(Calculator!$E$5),SQRT(Calculator!$E$5*(1-Calculator!$E$5)/Calculator!$B$5))</f>
        <v>0.13981442690576842</v>
      </c>
      <c r="B8007">
        <f ca="1">NORMINV(RAND(),Calculator!$L$4,SQRT(Calculator!$M$5*(1-Calculator!$M$5)/Calculator!$C$5))</f>
        <v>0.50124006463955872</v>
      </c>
    </row>
    <row r="8008" spans="1:2" x14ac:dyDescent="0.25">
      <c r="A8008">
        <f ca="1">NORMINV(RAND(),(Calculator!$E$5),SQRT(Calculator!$E$5*(1-Calculator!$E$5)/Calculator!$B$5))</f>
        <v>0.20424707081718591</v>
      </c>
      <c r="B8008">
        <f ca="1">NORMINV(RAND(),Calculator!$L$4,SQRT(Calculator!$M$5*(1-Calculator!$M$5)/Calculator!$C$5))</f>
        <v>0.48683950527148345</v>
      </c>
    </row>
    <row r="8009" spans="1:2" x14ac:dyDescent="0.25">
      <c r="A8009">
        <f ca="1">NORMINV(RAND(),(Calculator!$E$5),SQRT(Calculator!$E$5*(1-Calculator!$E$5)/Calculator!$B$5))</f>
        <v>8.0482136869755999E-2</v>
      </c>
      <c r="B8009">
        <f ca="1">NORMINV(RAND(),Calculator!$L$4,SQRT(Calculator!$M$5*(1-Calculator!$M$5)/Calculator!$C$5))</f>
        <v>0.50769743266442391</v>
      </c>
    </row>
    <row r="8010" spans="1:2" x14ac:dyDescent="0.25">
      <c r="A8010">
        <f ca="1">NORMINV(RAND(),(Calculator!$E$5),SQRT(Calculator!$E$5*(1-Calculator!$E$5)/Calculator!$B$5))</f>
        <v>6.6108526111228694E-2</v>
      </c>
      <c r="B8010">
        <f ca="1">NORMINV(RAND(),Calculator!$L$4,SQRT(Calculator!$M$5*(1-Calculator!$M$5)/Calculator!$C$5))</f>
        <v>0.50571575564923843</v>
      </c>
    </row>
    <row r="8011" spans="1:2" x14ac:dyDescent="0.25">
      <c r="A8011">
        <f ca="1">NORMINV(RAND(),(Calculator!$E$5),SQRT(Calculator!$E$5*(1-Calculator!$E$5)/Calculator!$B$5))</f>
        <v>0.17039880800871834</v>
      </c>
      <c r="B8011">
        <f ca="1">NORMINV(RAND(),Calculator!$L$4,SQRT(Calculator!$M$5*(1-Calculator!$M$5)/Calculator!$C$5))</f>
        <v>0.49281101214725792</v>
      </c>
    </row>
    <row r="8012" spans="1:2" x14ac:dyDescent="0.25">
      <c r="A8012">
        <f ca="1">NORMINV(RAND(),(Calculator!$E$5),SQRT(Calculator!$E$5*(1-Calculator!$E$5)/Calculator!$B$5))</f>
        <v>0.13430251065758544</v>
      </c>
      <c r="B8012">
        <f ca="1">NORMINV(RAND(),Calculator!$L$4,SQRT(Calculator!$M$5*(1-Calculator!$M$5)/Calculator!$C$5))</f>
        <v>0.54425057444607705</v>
      </c>
    </row>
    <row r="8013" spans="1:2" x14ac:dyDescent="0.25">
      <c r="A8013">
        <f ca="1">NORMINV(RAND(),(Calculator!$E$5),SQRT(Calculator!$E$5*(1-Calculator!$E$5)/Calculator!$B$5))</f>
        <v>0.21140657211302724</v>
      </c>
      <c r="B8013">
        <f ca="1">NORMINV(RAND(),Calculator!$L$4,SQRT(Calculator!$M$5*(1-Calculator!$M$5)/Calculator!$C$5))</f>
        <v>0.48615420341059545</v>
      </c>
    </row>
    <row r="8014" spans="1:2" x14ac:dyDescent="0.25">
      <c r="A8014">
        <f ca="1">NORMINV(RAND(),(Calculator!$E$5),SQRT(Calculator!$E$5*(1-Calculator!$E$5)/Calculator!$B$5))</f>
        <v>-4.4742850110415511E-3</v>
      </c>
      <c r="B8014">
        <f ca="1">NORMINV(RAND(),Calculator!$L$4,SQRT(Calculator!$M$5*(1-Calculator!$M$5)/Calculator!$C$5))</f>
        <v>0.50239323043688244</v>
      </c>
    </row>
    <row r="8015" spans="1:2" x14ac:dyDescent="0.25">
      <c r="A8015">
        <f ca="1">NORMINV(RAND(),(Calculator!$E$5),SQRT(Calculator!$E$5*(1-Calculator!$E$5)/Calculator!$B$5))</f>
        <v>0.14065325551912838</v>
      </c>
      <c r="B8015">
        <f ca="1">NORMINV(RAND(),Calculator!$L$4,SQRT(Calculator!$M$5*(1-Calculator!$M$5)/Calculator!$C$5))</f>
        <v>0.48563460154305776</v>
      </c>
    </row>
    <row r="8016" spans="1:2" x14ac:dyDescent="0.25">
      <c r="A8016">
        <f ca="1">NORMINV(RAND(),(Calculator!$E$5),SQRT(Calculator!$E$5*(1-Calculator!$E$5)/Calculator!$B$5))</f>
        <v>0.21736149123858955</v>
      </c>
      <c r="B8016">
        <f ca="1">NORMINV(RAND(),Calculator!$L$4,SQRT(Calculator!$M$5*(1-Calculator!$M$5)/Calculator!$C$5))</f>
        <v>0.46627013331448747</v>
      </c>
    </row>
    <row r="8017" spans="1:2" x14ac:dyDescent="0.25">
      <c r="A8017">
        <f ca="1">NORMINV(RAND(),(Calculator!$E$5),SQRT(Calculator!$E$5*(1-Calculator!$E$5)/Calculator!$B$5))</f>
        <v>5.0005306376064679E-2</v>
      </c>
      <c r="B8017">
        <f ca="1">NORMINV(RAND(),Calculator!$L$4,SQRT(Calculator!$M$5*(1-Calculator!$M$5)/Calculator!$C$5))</f>
        <v>0.46010950764085506</v>
      </c>
    </row>
    <row r="8018" spans="1:2" x14ac:dyDescent="0.25">
      <c r="A8018">
        <f ca="1">NORMINV(RAND(),(Calculator!$E$5),SQRT(Calculator!$E$5*(1-Calculator!$E$5)/Calculator!$B$5))</f>
        <v>5.1796133737495864E-2</v>
      </c>
      <c r="B8018">
        <f ca="1">NORMINV(RAND(),Calculator!$L$4,SQRT(Calculator!$M$5*(1-Calculator!$M$5)/Calculator!$C$5))</f>
        <v>0.56782481392848272</v>
      </c>
    </row>
    <row r="8019" spans="1:2" x14ac:dyDescent="0.25">
      <c r="A8019">
        <f ca="1">NORMINV(RAND(),(Calculator!$E$5),SQRT(Calculator!$E$5*(1-Calculator!$E$5)/Calculator!$B$5))</f>
        <v>0.17925946543142793</v>
      </c>
      <c r="B8019">
        <f ca="1">NORMINV(RAND(),Calculator!$L$4,SQRT(Calculator!$M$5*(1-Calculator!$M$5)/Calculator!$C$5))</f>
        <v>0.53642343577144347</v>
      </c>
    </row>
    <row r="8020" spans="1:2" x14ac:dyDescent="0.25">
      <c r="A8020">
        <f ca="1">NORMINV(RAND(),(Calculator!$E$5),SQRT(Calculator!$E$5*(1-Calculator!$E$5)/Calculator!$B$5))</f>
        <v>0.12413868401312414</v>
      </c>
      <c r="B8020">
        <f ca="1">NORMINV(RAND(),Calculator!$L$4,SQRT(Calculator!$M$5*(1-Calculator!$M$5)/Calculator!$C$5))</f>
        <v>0.53157155588950766</v>
      </c>
    </row>
    <row r="8021" spans="1:2" x14ac:dyDescent="0.25">
      <c r="A8021">
        <f ca="1">NORMINV(RAND(),(Calculator!$E$5),SQRT(Calculator!$E$5*(1-Calculator!$E$5)/Calculator!$B$5))</f>
        <v>0.16120622670526319</v>
      </c>
      <c r="B8021">
        <f ca="1">NORMINV(RAND(),Calculator!$L$4,SQRT(Calculator!$M$5*(1-Calculator!$M$5)/Calculator!$C$5))</f>
        <v>0.47496364511743105</v>
      </c>
    </row>
    <row r="8022" spans="1:2" x14ac:dyDescent="0.25">
      <c r="A8022">
        <f ca="1">NORMINV(RAND(),(Calculator!$E$5),SQRT(Calculator!$E$5*(1-Calculator!$E$5)/Calculator!$B$5))</f>
        <v>3.663718172395114E-2</v>
      </c>
      <c r="B8022">
        <f ca="1">NORMINV(RAND(),Calculator!$L$4,SQRT(Calculator!$M$5*(1-Calculator!$M$5)/Calculator!$C$5))</f>
        <v>0.54063867268154409</v>
      </c>
    </row>
    <row r="8023" spans="1:2" x14ac:dyDescent="0.25">
      <c r="A8023">
        <f ca="1">NORMINV(RAND(),(Calculator!$E$5),SQRT(Calculator!$E$5*(1-Calculator!$E$5)/Calculator!$B$5))</f>
        <v>8.4054588441755285E-2</v>
      </c>
      <c r="B8023">
        <f ca="1">NORMINV(RAND(),Calculator!$L$4,SQRT(Calculator!$M$5*(1-Calculator!$M$5)/Calculator!$C$5))</f>
        <v>0.47238586915096498</v>
      </c>
    </row>
    <row r="8024" spans="1:2" x14ac:dyDescent="0.25">
      <c r="A8024">
        <f ca="1">NORMINV(RAND(),(Calculator!$E$5),SQRT(Calculator!$E$5*(1-Calculator!$E$5)/Calculator!$B$5))</f>
        <v>0.26539070618434013</v>
      </c>
      <c r="B8024">
        <f ca="1">NORMINV(RAND(),Calculator!$L$4,SQRT(Calculator!$M$5*(1-Calculator!$M$5)/Calculator!$C$5))</f>
        <v>0.53912321865489743</v>
      </c>
    </row>
    <row r="8025" spans="1:2" x14ac:dyDescent="0.25">
      <c r="A8025">
        <f ca="1">NORMINV(RAND(),(Calculator!$E$5),SQRT(Calculator!$E$5*(1-Calculator!$E$5)/Calculator!$B$5))</f>
        <v>0.11093646025946853</v>
      </c>
      <c r="B8025">
        <f ca="1">NORMINV(RAND(),Calculator!$L$4,SQRT(Calculator!$M$5*(1-Calculator!$M$5)/Calculator!$C$5))</f>
        <v>0.53938429977975133</v>
      </c>
    </row>
    <row r="8026" spans="1:2" x14ac:dyDescent="0.25">
      <c r="A8026">
        <f ca="1">NORMINV(RAND(),(Calculator!$E$5),SQRT(Calculator!$E$5*(1-Calculator!$E$5)/Calculator!$B$5))</f>
        <v>8.5222888831556876E-2</v>
      </c>
      <c r="B8026">
        <f ca="1">NORMINV(RAND(),Calculator!$L$4,SQRT(Calculator!$M$5*(1-Calculator!$M$5)/Calculator!$C$5))</f>
        <v>0.51772641759639082</v>
      </c>
    </row>
    <row r="8027" spans="1:2" x14ac:dyDescent="0.25">
      <c r="A8027">
        <f ca="1">NORMINV(RAND(),(Calculator!$E$5),SQRT(Calculator!$E$5*(1-Calculator!$E$5)/Calculator!$B$5))</f>
        <v>0.10356391933112101</v>
      </c>
      <c r="B8027">
        <f ca="1">NORMINV(RAND(),Calculator!$L$4,SQRT(Calculator!$M$5*(1-Calculator!$M$5)/Calculator!$C$5))</f>
        <v>0.44777521554592237</v>
      </c>
    </row>
    <row r="8028" spans="1:2" x14ac:dyDescent="0.25">
      <c r="A8028">
        <f ca="1">NORMINV(RAND(),(Calculator!$E$5),SQRT(Calculator!$E$5*(1-Calculator!$E$5)/Calculator!$B$5))</f>
        <v>9.7258617508539078E-2</v>
      </c>
      <c r="B8028">
        <f ca="1">NORMINV(RAND(),Calculator!$L$4,SQRT(Calculator!$M$5*(1-Calculator!$M$5)/Calculator!$C$5))</f>
        <v>0.52418379768794887</v>
      </c>
    </row>
    <row r="8029" spans="1:2" x14ac:dyDescent="0.25">
      <c r="A8029">
        <f ca="1">NORMINV(RAND(),(Calculator!$E$5),SQRT(Calculator!$E$5*(1-Calculator!$E$5)/Calculator!$B$5))</f>
        <v>0.30393369263805114</v>
      </c>
      <c r="B8029">
        <f ca="1">NORMINV(RAND(),Calculator!$L$4,SQRT(Calculator!$M$5*(1-Calculator!$M$5)/Calculator!$C$5))</f>
        <v>0.49828566429891308</v>
      </c>
    </row>
    <row r="8030" spans="1:2" x14ac:dyDescent="0.25">
      <c r="A8030">
        <f ca="1">NORMINV(RAND(),(Calculator!$E$5),SQRT(Calculator!$E$5*(1-Calculator!$E$5)/Calculator!$B$5))</f>
        <v>0.15616159085808234</v>
      </c>
      <c r="B8030">
        <f ca="1">NORMINV(RAND(),Calculator!$L$4,SQRT(Calculator!$M$5*(1-Calculator!$M$5)/Calculator!$C$5))</f>
        <v>0.55481773902706288</v>
      </c>
    </row>
    <row r="8031" spans="1:2" x14ac:dyDescent="0.25">
      <c r="A8031">
        <f ca="1">NORMINV(RAND(),(Calculator!$E$5),SQRT(Calculator!$E$5*(1-Calculator!$E$5)/Calculator!$B$5))</f>
        <v>7.6618791335450132E-2</v>
      </c>
      <c r="B8031">
        <f ca="1">NORMINV(RAND(),Calculator!$L$4,SQRT(Calculator!$M$5*(1-Calculator!$M$5)/Calculator!$C$5))</f>
        <v>0.49948548921912117</v>
      </c>
    </row>
    <row r="8032" spans="1:2" x14ac:dyDescent="0.25">
      <c r="A8032">
        <f ca="1">NORMINV(RAND(),(Calculator!$E$5),SQRT(Calculator!$E$5*(1-Calculator!$E$5)/Calculator!$B$5))</f>
        <v>0.10799979990740594</v>
      </c>
      <c r="B8032">
        <f ca="1">NORMINV(RAND(),Calculator!$L$4,SQRT(Calculator!$M$5*(1-Calculator!$M$5)/Calculator!$C$5))</f>
        <v>0.52359051639132148</v>
      </c>
    </row>
    <row r="8033" spans="1:2" x14ac:dyDescent="0.25">
      <c r="A8033">
        <f ca="1">NORMINV(RAND(),(Calculator!$E$5),SQRT(Calculator!$E$5*(1-Calculator!$E$5)/Calculator!$B$5))</f>
        <v>1.5625749259344693E-2</v>
      </c>
      <c r="B8033">
        <f ca="1">NORMINV(RAND(),Calculator!$L$4,SQRT(Calculator!$M$5*(1-Calculator!$M$5)/Calculator!$C$5))</f>
        <v>0.49842929715357537</v>
      </c>
    </row>
    <row r="8034" spans="1:2" x14ac:dyDescent="0.25">
      <c r="A8034">
        <f ca="1">NORMINV(RAND(),(Calculator!$E$5),SQRT(Calculator!$E$5*(1-Calculator!$E$5)/Calculator!$B$5))</f>
        <v>0.15590621467579058</v>
      </c>
      <c r="B8034">
        <f ca="1">NORMINV(RAND(),Calculator!$L$4,SQRT(Calculator!$M$5*(1-Calculator!$M$5)/Calculator!$C$5))</f>
        <v>0.48349439775608405</v>
      </c>
    </row>
    <row r="8035" spans="1:2" x14ac:dyDescent="0.25">
      <c r="A8035">
        <f ca="1">NORMINV(RAND(),(Calculator!$E$5),SQRT(Calculator!$E$5*(1-Calculator!$E$5)/Calculator!$B$5))</f>
        <v>9.4053601503069878E-2</v>
      </c>
      <c r="B8035">
        <f ca="1">NORMINV(RAND(),Calculator!$L$4,SQRT(Calculator!$M$5*(1-Calculator!$M$5)/Calculator!$C$5))</f>
        <v>0.50542045161627069</v>
      </c>
    </row>
    <row r="8036" spans="1:2" x14ac:dyDescent="0.25">
      <c r="A8036">
        <f ca="1">NORMINV(RAND(),(Calculator!$E$5),SQRT(Calculator!$E$5*(1-Calculator!$E$5)/Calculator!$B$5))</f>
        <v>2.8661646218235207E-2</v>
      </c>
      <c r="B8036">
        <f ca="1">NORMINV(RAND(),Calculator!$L$4,SQRT(Calculator!$M$5*(1-Calculator!$M$5)/Calculator!$C$5))</f>
        <v>0.48684969962335639</v>
      </c>
    </row>
    <row r="8037" spans="1:2" x14ac:dyDescent="0.25">
      <c r="A8037">
        <f ca="1">NORMINV(RAND(),(Calculator!$E$5),SQRT(Calculator!$E$5*(1-Calculator!$E$5)/Calculator!$B$5))</f>
        <v>0.16113616584772517</v>
      </c>
      <c r="B8037">
        <f ca="1">NORMINV(RAND(),Calculator!$L$4,SQRT(Calculator!$M$5*(1-Calculator!$M$5)/Calculator!$C$5))</f>
        <v>0.49810937795807397</v>
      </c>
    </row>
    <row r="8038" spans="1:2" x14ac:dyDescent="0.25">
      <c r="A8038">
        <f ca="1">NORMINV(RAND(),(Calculator!$E$5),SQRT(Calculator!$E$5*(1-Calculator!$E$5)/Calculator!$B$5))</f>
        <v>6.8664349477904951E-2</v>
      </c>
      <c r="B8038">
        <f ca="1">NORMINV(RAND(),Calculator!$L$4,SQRT(Calculator!$M$5*(1-Calculator!$M$5)/Calculator!$C$5))</f>
        <v>0.5296063229255169</v>
      </c>
    </row>
    <row r="8039" spans="1:2" x14ac:dyDescent="0.25">
      <c r="A8039">
        <f ca="1">NORMINV(RAND(),(Calculator!$E$5),SQRT(Calculator!$E$5*(1-Calculator!$E$5)/Calculator!$B$5))</f>
        <v>4.6352340991752616E-2</v>
      </c>
      <c r="B8039">
        <f ca="1">NORMINV(RAND(),Calculator!$L$4,SQRT(Calculator!$M$5*(1-Calculator!$M$5)/Calculator!$C$5))</f>
        <v>0.53704388378206058</v>
      </c>
    </row>
    <row r="8040" spans="1:2" x14ac:dyDescent="0.25">
      <c r="A8040">
        <f ca="1">NORMINV(RAND(),(Calculator!$E$5),SQRT(Calculator!$E$5*(1-Calculator!$E$5)/Calculator!$B$5))</f>
        <v>0.14083252472744021</v>
      </c>
      <c r="B8040">
        <f ca="1">NORMINV(RAND(),Calculator!$L$4,SQRT(Calculator!$M$5*(1-Calculator!$M$5)/Calculator!$C$5))</f>
        <v>0.44842960443814678</v>
      </c>
    </row>
    <row r="8041" spans="1:2" x14ac:dyDescent="0.25">
      <c r="A8041">
        <f ca="1">NORMINV(RAND(),(Calculator!$E$5),SQRT(Calculator!$E$5*(1-Calculator!$E$5)/Calculator!$B$5))</f>
        <v>0.25939532820699712</v>
      </c>
      <c r="B8041">
        <f ca="1">NORMINV(RAND(),Calculator!$L$4,SQRT(Calculator!$M$5*(1-Calculator!$M$5)/Calculator!$C$5))</f>
        <v>0.50436095757056221</v>
      </c>
    </row>
    <row r="8042" spans="1:2" x14ac:dyDescent="0.25">
      <c r="A8042">
        <f ca="1">NORMINV(RAND(),(Calculator!$E$5),SQRT(Calculator!$E$5*(1-Calculator!$E$5)/Calculator!$B$5))</f>
        <v>1.83669698805181E-2</v>
      </c>
      <c r="B8042">
        <f ca="1">NORMINV(RAND(),Calculator!$L$4,SQRT(Calculator!$M$5*(1-Calculator!$M$5)/Calculator!$C$5))</f>
        <v>0.42620736896641181</v>
      </c>
    </row>
    <row r="8043" spans="1:2" x14ac:dyDescent="0.25">
      <c r="A8043">
        <f ca="1">NORMINV(RAND(),(Calculator!$E$5),SQRT(Calculator!$E$5*(1-Calculator!$E$5)/Calculator!$B$5))</f>
        <v>2.3130294740808827E-2</v>
      </c>
      <c r="B8043">
        <f ca="1">NORMINV(RAND(),Calculator!$L$4,SQRT(Calculator!$M$5*(1-Calculator!$M$5)/Calculator!$C$5))</f>
        <v>0.51569360312550605</v>
      </c>
    </row>
    <row r="8044" spans="1:2" x14ac:dyDescent="0.25">
      <c r="A8044">
        <f ca="1">NORMINV(RAND(),(Calculator!$E$5),SQRT(Calculator!$E$5*(1-Calculator!$E$5)/Calculator!$B$5))</f>
        <v>0.13350281537679676</v>
      </c>
      <c r="B8044">
        <f ca="1">NORMINV(RAND(),Calculator!$L$4,SQRT(Calculator!$M$5*(1-Calculator!$M$5)/Calculator!$C$5))</f>
        <v>0.46696162922761819</v>
      </c>
    </row>
    <row r="8045" spans="1:2" x14ac:dyDescent="0.25">
      <c r="A8045">
        <f ca="1">NORMINV(RAND(),(Calculator!$E$5),SQRT(Calculator!$E$5*(1-Calculator!$E$5)/Calculator!$B$5))</f>
        <v>6.4281487180802066E-2</v>
      </c>
      <c r="B8045">
        <f ca="1">NORMINV(RAND(),Calculator!$L$4,SQRT(Calculator!$M$5*(1-Calculator!$M$5)/Calculator!$C$5))</f>
        <v>0.48204569531510544</v>
      </c>
    </row>
    <row r="8046" spans="1:2" x14ac:dyDescent="0.25">
      <c r="A8046">
        <f ca="1">NORMINV(RAND(),(Calculator!$E$5),SQRT(Calculator!$E$5*(1-Calculator!$E$5)/Calculator!$B$5))</f>
        <v>3.8975504744199377E-2</v>
      </c>
      <c r="B8046">
        <f ca="1">NORMINV(RAND(),Calculator!$L$4,SQRT(Calculator!$M$5*(1-Calculator!$M$5)/Calculator!$C$5))</f>
        <v>0.4488763216014402</v>
      </c>
    </row>
    <row r="8047" spans="1:2" x14ac:dyDescent="0.25">
      <c r="A8047">
        <f ca="1">NORMINV(RAND(),(Calculator!$E$5),SQRT(Calculator!$E$5*(1-Calculator!$E$5)/Calculator!$B$5))</f>
        <v>0.27528438252961829</v>
      </c>
      <c r="B8047">
        <f ca="1">NORMINV(RAND(),Calculator!$L$4,SQRT(Calculator!$M$5*(1-Calculator!$M$5)/Calculator!$C$5))</f>
        <v>0.53183013893207953</v>
      </c>
    </row>
    <row r="8048" spans="1:2" x14ac:dyDescent="0.25">
      <c r="A8048">
        <f ca="1">NORMINV(RAND(),(Calculator!$E$5),SQRT(Calculator!$E$5*(1-Calculator!$E$5)/Calculator!$B$5))</f>
        <v>0.10025552017898372</v>
      </c>
      <c r="B8048">
        <f ca="1">NORMINV(RAND(),Calculator!$L$4,SQRT(Calculator!$M$5*(1-Calculator!$M$5)/Calculator!$C$5))</f>
        <v>0.5081120817972814</v>
      </c>
    </row>
    <row r="8049" spans="1:2" x14ac:dyDescent="0.25">
      <c r="A8049">
        <f ca="1">NORMINV(RAND(),(Calculator!$E$5),SQRT(Calculator!$E$5*(1-Calculator!$E$5)/Calculator!$B$5))</f>
        <v>0.29442764743750899</v>
      </c>
      <c r="B8049">
        <f ca="1">NORMINV(RAND(),Calculator!$L$4,SQRT(Calculator!$M$5*(1-Calculator!$M$5)/Calculator!$C$5))</f>
        <v>0.56202342466185196</v>
      </c>
    </row>
    <row r="8050" spans="1:2" x14ac:dyDescent="0.25">
      <c r="A8050">
        <f ca="1">NORMINV(RAND(),(Calculator!$E$5),SQRT(Calculator!$E$5*(1-Calculator!$E$5)/Calculator!$B$5))</f>
        <v>0.13302405917071988</v>
      </c>
      <c r="B8050">
        <f ca="1">NORMINV(RAND(),Calculator!$L$4,SQRT(Calculator!$M$5*(1-Calculator!$M$5)/Calculator!$C$5))</f>
        <v>0.48123599413350171</v>
      </c>
    </row>
    <row r="8051" spans="1:2" x14ac:dyDescent="0.25">
      <c r="A8051">
        <f ca="1">NORMINV(RAND(),(Calculator!$E$5),SQRT(Calculator!$E$5*(1-Calculator!$E$5)/Calculator!$B$5))</f>
        <v>0.12620185343149512</v>
      </c>
      <c r="B8051">
        <f ca="1">NORMINV(RAND(),Calculator!$L$4,SQRT(Calculator!$M$5*(1-Calculator!$M$5)/Calculator!$C$5))</f>
        <v>0.47267876820792165</v>
      </c>
    </row>
    <row r="8052" spans="1:2" x14ac:dyDescent="0.25">
      <c r="A8052">
        <f ca="1">NORMINV(RAND(),(Calculator!$E$5),SQRT(Calculator!$E$5*(1-Calculator!$E$5)/Calculator!$B$5))</f>
        <v>0.22266327465917626</v>
      </c>
      <c r="B8052">
        <f ca="1">NORMINV(RAND(),Calculator!$L$4,SQRT(Calculator!$M$5*(1-Calculator!$M$5)/Calculator!$C$5))</f>
        <v>0.55953438314094017</v>
      </c>
    </row>
    <row r="8053" spans="1:2" x14ac:dyDescent="0.25">
      <c r="A8053">
        <f ca="1">NORMINV(RAND(),(Calculator!$E$5),SQRT(Calculator!$E$5*(1-Calculator!$E$5)/Calculator!$B$5))</f>
        <v>8.8723246178548626E-2</v>
      </c>
      <c r="B8053">
        <f ca="1">NORMINV(RAND(),Calculator!$L$4,SQRT(Calculator!$M$5*(1-Calculator!$M$5)/Calculator!$C$5))</f>
        <v>0.4177941972539016</v>
      </c>
    </row>
    <row r="8054" spans="1:2" x14ac:dyDescent="0.25">
      <c r="A8054">
        <f ca="1">NORMINV(RAND(),(Calculator!$E$5),SQRT(Calculator!$E$5*(1-Calculator!$E$5)/Calculator!$B$5))</f>
        <v>0.13327070044953138</v>
      </c>
      <c r="B8054">
        <f ca="1">NORMINV(RAND(),Calculator!$L$4,SQRT(Calculator!$M$5*(1-Calculator!$M$5)/Calculator!$C$5))</f>
        <v>0.48671790141994808</v>
      </c>
    </row>
    <row r="8055" spans="1:2" x14ac:dyDescent="0.25">
      <c r="A8055">
        <f ca="1">NORMINV(RAND(),(Calculator!$E$5),SQRT(Calculator!$E$5*(1-Calculator!$E$5)/Calculator!$B$5))</f>
        <v>0.27504795350443306</v>
      </c>
      <c r="B8055">
        <f ca="1">NORMINV(RAND(),Calculator!$L$4,SQRT(Calculator!$M$5*(1-Calculator!$M$5)/Calculator!$C$5))</f>
        <v>0.47595650968582864</v>
      </c>
    </row>
    <row r="8056" spans="1:2" x14ac:dyDescent="0.25">
      <c r="A8056">
        <f ca="1">NORMINV(RAND(),(Calculator!$E$5),SQRT(Calculator!$E$5*(1-Calculator!$E$5)/Calculator!$B$5))</f>
        <v>0.38631557125470661</v>
      </c>
      <c r="B8056">
        <f ca="1">NORMINV(RAND(),Calculator!$L$4,SQRT(Calculator!$M$5*(1-Calculator!$M$5)/Calculator!$C$5))</f>
        <v>0.4896727112382418</v>
      </c>
    </row>
    <row r="8057" spans="1:2" x14ac:dyDescent="0.25">
      <c r="A8057">
        <f ca="1">NORMINV(RAND(),(Calculator!$E$5),SQRT(Calculator!$E$5*(1-Calculator!$E$5)/Calculator!$B$5))</f>
        <v>0.13015593973031975</v>
      </c>
      <c r="B8057">
        <f ca="1">NORMINV(RAND(),Calculator!$L$4,SQRT(Calculator!$M$5*(1-Calculator!$M$5)/Calculator!$C$5))</f>
        <v>0.51272870307218221</v>
      </c>
    </row>
    <row r="8058" spans="1:2" x14ac:dyDescent="0.25">
      <c r="A8058">
        <f ca="1">NORMINV(RAND(),(Calculator!$E$5),SQRT(Calculator!$E$5*(1-Calculator!$E$5)/Calculator!$B$5))</f>
        <v>6.4071143651576873E-2</v>
      </c>
      <c r="B8058">
        <f ca="1">NORMINV(RAND(),Calculator!$L$4,SQRT(Calculator!$M$5*(1-Calculator!$M$5)/Calculator!$C$5))</f>
        <v>0.49445108817035471</v>
      </c>
    </row>
    <row r="8059" spans="1:2" x14ac:dyDescent="0.25">
      <c r="A8059">
        <f ca="1">NORMINV(RAND(),(Calculator!$E$5),SQRT(Calculator!$E$5*(1-Calculator!$E$5)/Calculator!$B$5))</f>
        <v>0.14528580252750842</v>
      </c>
      <c r="B8059">
        <f ca="1">NORMINV(RAND(),Calculator!$L$4,SQRT(Calculator!$M$5*(1-Calculator!$M$5)/Calculator!$C$5))</f>
        <v>0.50774167436478357</v>
      </c>
    </row>
    <row r="8060" spans="1:2" x14ac:dyDescent="0.25">
      <c r="A8060">
        <f ca="1">NORMINV(RAND(),(Calculator!$E$5),SQRT(Calculator!$E$5*(1-Calculator!$E$5)/Calculator!$B$5))</f>
        <v>3.0802238772250953E-2</v>
      </c>
      <c r="B8060">
        <f ca="1">NORMINV(RAND(),Calculator!$L$4,SQRT(Calculator!$M$5*(1-Calculator!$M$5)/Calculator!$C$5))</f>
        <v>0.45657348137961384</v>
      </c>
    </row>
    <row r="8061" spans="1:2" x14ac:dyDescent="0.25">
      <c r="A8061">
        <f ca="1">NORMINV(RAND(),(Calculator!$E$5),SQRT(Calculator!$E$5*(1-Calculator!$E$5)/Calculator!$B$5))</f>
        <v>8.8442446353841922E-2</v>
      </c>
      <c r="B8061">
        <f ca="1">NORMINV(RAND(),Calculator!$L$4,SQRT(Calculator!$M$5*(1-Calculator!$M$5)/Calculator!$C$5))</f>
        <v>0.4849107381986183</v>
      </c>
    </row>
    <row r="8062" spans="1:2" x14ac:dyDescent="0.25">
      <c r="A8062">
        <f ca="1">NORMINV(RAND(),(Calculator!$E$5),SQRT(Calculator!$E$5*(1-Calculator!$E$5)/Calculator!$B$5))</f>
        <v>0.34429962687582721</v>
      </c>
      <c r="B8062">
        <f ca="1">NORMINV(RAND(),Calculator!$L$4,SQRT(Calculator!$M$5*(1-Calculator!$M$5)/Calculator!$C$5))</f>
        <v>0.52627623970332804</v>
      </c>
    </row>
    <row r="8063" spans="1:2" x14ac:dyDescent="0.25">
      <c r="A8063">
        <f ca="1">NORMINV(RAND(),(Calculator!$E$5),SQRT(Calculator!$E$5*(1-Calculator!$E$5)/Calculator!$B$5))</f>
        <v>0.31764541810481067</v>
      </c>
      <c r="B8063">
        <f ca="1">NORMINV(RAND(),Calculator!$L$4,SQRT(Calculator!$M$5*(1-Calculator!$M$5)/Calculator!$C$5))</f>
        <v>0.49992313498066926</v>
      </c>
    </row>
    <row r="8064" spans="1:2" x14ac:dyDescent="0.25">
      <c r="A8064">
        <f ca="1">NORMINV(RAND(),(Calculator!$E$5),SQRT(Calculator!$E$5*(1-Calculator!$E$5)/Calculator!$B$5))</f>
        <v>0.18652570289410711</v>
      </c>
      <c r="B8064">
        <f ca="1">NORMINV(RAND(),Calculator!$L$4,SQRT(Calculator!$M$5*(1-Calculator!$M$5)/Calculator!$C$5))</f>
        <v>0.46259719611937827</v>
      </c>
    </row>
    <row r="8065" spans="1:2" x14ac:dyDescent="0.25">
      <c r="A8065">
        <f ca="1">NORMINV(RAND(),(Calculator!$E$5),SQRT(Calculator!$E$5*(1-Calculator!$E$5)/Calculator!$B$5))</f>
        <v>0.11004391107127463</v>
      </c>
      <c r="B8065">
        <f ca="1">NORMINV(RAND(),Calculator!$L$4,SQRT(Calculator!$M$5*(1-Calculator!$M$5)/Calculator!$C$5))</f>
        <v>0.52170032110957054</v>
      </c>
    </row>
    <row r="8066" spans="1:2" x14ac:dyDescent="0.25">
      <c r="A8066">
        <f ca="1">NORMINV(RAND(),(Calculator!$E$5),SQRT(Calculator!$E$5*(1-Calculator!$E$5)/Calculator!$B$5))</f>
        <v>0.21563680985269779</v>
      </c>
      <c r="B8066">
        <f ca="1">NORMINV(RAND(),Calculator!$L$4,SQRT(Calculator!$M$5*(1-Calculator!$M$5)/Calculator!$C$5))</f>
        <v>0.43942122822089552</v>
      </c>
    </row>
    <row r="8067" spans="1:2" x14ac:dyDescent="0.25">
      <c r="A8067">
        <f ca="1">NORMINV(RAND(),(Calculator!$E$5),SQRT(Calculator!$E$5*(1-Calculator!$E$5)/Calculator!$B$5))</f>
        <v>0.14555317775990032</v>
      </c>
      <c r="B8067">
        <f ca="1">NORMINV(RAND(),Calculator!$L$4,SQRT(Calculator!$M$5*(1-Calculator!$M$5)/Calculator!$C$5))</f>
        <v>0.5370809053619986</v>
      </c>
    </row>
    <row r="8068" spans="1:2" x14ac:dyDescent="0.25">
      <c r="A8068">
        <f ca="1">NORMINV(RAND(),(Calculator!$E$5),SQRT(Calculator!$E$5*(1-Calculator!$E$5)/Calculator!$B$5))</f>
        <v>0.17927612859764022</v>
      </c>
      <c r="B8068">
        <f ca="1">NORMINV(RAND(),Calculator!$L$4,SQRT(Calculator!$M$5*(1-Calculator!$M$5)/Calculator!$C$5))</f>
        <v>0.47315359137686147</v>
      </c>
    </row>
    <row r="8069" spans="1:2" x14ac:dyDescent="0.25">
      <c r="A8069">
        <f ca="1">NORMINV(RAND(),(Calculator!$E$5),SQRT(Calculator!$E$5*(1-Calculator!$E$5)/Calculator!$B$5))</f>
        <v>0.20891767761927749</v>
      </c>
      <c r="B8069">
        <f ca="1">NORMINV(RAND(),Calculator!$L$4,SQRT(Calculator!$M$5*(1-Calculator!$M$5)/Calculator!$C$5))</f>
        <v>0.48652046186922332</v>
      </c>
    </row>
    <row r="8070" spans="1:2" x14ac:dyDescent="0.25">
      <c r="A8070">
        <f ca="1">NORMINV(RAND(),(Calculator!$E$5),SQRT(Calculator!$E$5*(1-Calculator!$E$5)/Calculator!$B$5))</f>
        <v>0.16828099398803598</v>
      </c>
      <c r="B8070">
        <f ca="1">NORMINV(RAND(),Calculator!$L$4,SQRT(Calculator!$M$5*(1-Calculator!$M$5)/Calculator!$C$5))</f>
        <v>0.49070172128911915</v>
      </c>
    </row>
    <row r="8071" spans="1:2" x14ac:dyDescent="0.25">
      <c r="A8071">
        <f ca="1">NORMINV(RAND(),(Calculator!$E$5),SQRT(Calculator!$E$5*(1-Calculator!$E$5)/Calculator!$B$5))</f>
        <v>0.11746799770147406</v>
      </c>
      <c r="B8071">
        <f ca="1">NORMINV(RAND(),Calculator!$L$4,SQRT(Calculator!$M$5*(1-Calculator!$M$5)/Calculator!$C$5))</f>
        <v>0.5084041616795999</v>
      </c>
    </row>
    <row r="8072" spans="1:2" x14ac:dyDescent="0.25">
      <c r="A8072">
        <f ca="1">NORMINV(RAND(),(Calculator!$E$5),SQRT(Calculator!$E$5*(1-Calculator!$E$5)/Calculator!$B$5))</f>
        <v>0.11282123343932654</v>
      </c>
      <c r="B8072">
        <f ca="1">NORMINV(RAND(),Calculator!$L$4,SQRT(Calculator!$M$5*(1-Calculator!$M$5)/Calculator!$C$5))</f>
        <v>0.47747603205119676</v>
      </c>
    </row>
    <row r="8073" spans="1:2" x14ac:dyDescent="0.25">
      <c r="A8073">
        <f ca="1">NORMINV(RAND(),(Calculator!$E$5),SQRT(Calculator!$E$5*(1-Calculator!$E$5)/Calculator!$B$5))</f>
        <v>7.0524248420340011E-2</v>
      </c>
      <c r="B8073">
        <f ca="1">NORMINV(RAND(),Calculator!$L$4,SQRT(Calculator!$M$5*(1-Calculator!$M$5)/Calculator!$C$5))</f>
        <v>0.55141118582404391</v>
      </c>
    </row>
    <row r="8074" spans="1:2" x14ac:dyDescent="0.25">
      <c r="A8074">
        <f ca="1">NORMINV(RAND(),(Calculator!$E$5),SQRT(Calculator!$E$5*(1-Calculator!$E$5)/Calculator!$B$5))</f>
        <v>0.15930117806441715</v>
      </c>
      <c r="B8074">
        <f ca="1">NORMINV(RAND(),Calculator!$L$4,SQRT(Calculator!$M$5*(1-Calculator!$M$5)/Calculator!$C$5))</f>
        <v>0.48541976854856989</v>
      </c>
    </row>
    <row r="8075" spans="1:2" x14ac:dyDescent="0.25">
      <c r="A8075">
        <f ca="1">NORMINV(RAND(),(Calculator!$E$5),SQRT(Calculator!$E$5*(1-Calculator!$E$5)/Calculator!$B$5))</f>
        <v>0.16630134899840415</v>
      </c>
      <c r="B8075">
        <f ca="1">NORMINV(RAND(),Calculator!$L$4,SQRT(Calculator!$M$5*(1-Calculator!$M$5)/Calculator!$C$5))</f>
        <v>0.47733526543131738</v>
      </c>
    </row>
    <row r="8076" spans="1:2" x14ac:dyDescent="0.25">
      <c r="A8076">
        <f ca="1">NORMINV(RAND(),(Calculator!$E$5),SQRT(Calculator!$E$5*(1-Calculator!$E$5)/Calculator!$B$5))</f>
        <v>0.17788347006384977</v>
      </c>
      <c r="B8076">
        <f ca="1">NORMINV(RAND(),Calculator!$L$4,SQRT(Calculator!$M$5*(1-Calculator!$M$5)/Calculator!$C$5))</f>
        <v>0.47275892379945078</v>
      </c>
    </row>
    <row r="8077" spans="1:2" x14ac:dyDescent="0.25">
      <c r="A8077">
        <f ca="1">NORMINV(RAND(),(Calculator!$E$5),SQRT(Calculator!$E$5*(1-Calculator!$E$5)/Calculator!$B$5))</f>
        <v>0.1176657293492657</v>
      </c>
      <c r="B8077">
        <f ca="1">NORMINV(RAND(),Calculator!$L$4,SQRT(Calculator!$M$5*(1-Calculator!$M$5)/Calculator!$C$5))</f>
        <v>0.52505712517657366</v>
      </c>
    </row>
    <row r="8078" spans="1:2" x14ac:dyDescent="0.25">
      <c r="A8078">
        <f ca="1">NORMINV(RAND(),(Calculator!$E$5),SQRT(Calculator!$E$5*(1-Calculator!$E$5)/Calculator!$B$5))</f>
        <v>0.37523487571519493</v>
      </c>
      <c r="B8078">
        <f ca="1">NORMINV(RAND(),Calculator!$L$4,SQRT(Calculator!$M$5*(1-Calculator!$M$5)/Calculator!$C$5))</f>
        <v>0.48571423762596472</v>
      </c>
    </row>
    <row r="8079" spans="1:2" x14ac:dyDescent="0.25">
      <c r="A8079">
        <f ca="1">NORMINV(RAND(),(Calculator!$E$5),SQRT(Calculator!$E$5*(1-Calculator!$E$5)/Calculator!$B$5))</f>
        <v>0.15769910594678005</v>
      </c>
      <c r="B8079">
        <f ca="1">NORMINV(RAND(),Calculator!$L$4,SQRT(Calculator!$M$5*(1-Calculator!$M$5)/Calculator!$C$5))</f>
        <v>0.53702594052715669</v>
      </c>
    </row>
    <row r="8080" spans="1:2" x14ac:dyDescent="0.25">
      <c r="A8080">
        <f ca="1">NORMINV(RAND(),(Calculator!$E$5),SQRT(Calculator!$E$5*(1-Calculator!$E$5)/Calculator!$B$5))</f>
        <v>3.2522868740790245E-3</v>
      </c>
      <c r="B8080">
        <f ca="1">NORMINV(RAND(),Calculator!$L$4,SQRT(Calculator!$M$5*(1-Calculator!$M$5)/Calculator!$C$5))</f>
        <v>0.44906821330113811</v>
      </c>
    </row>
    <row r="8081" spans="1:2" x14ac:dyDescent="0.25">
      <c r="A8081">
        <f ca="1">NORMINV(RAND(),(Calculator!$E$5),SQRT(Calculator!$E$5*(1-Calculator!$E$5)/Calculator!$B$5))</f>
        <v>0.21494587316593949</v>
      </c>
      <c r="B8081">
        <f ca="1">NORMINV(RAND(),Calculator!$L$4,SQRT(Calculator!$M$5*(1-Calculator!$M$5)/Calculator!$C$5))</f>
        <v>0.47807896096091157</v>
      </c>
    </row>
    <row r="8082" spans="1:2" x14ac:dyDescent="0.25">
      <c r="A8082">
        <f ca="1">NORMINV(RAND(),(Calculator!$E$5),SQRT(Calculator!$E$5*(1-Calculator!$E$5)/Calculator!$B$5))</f>
        <v>0.11829934572591685</v>
      </c>
      <c r="B8082">
        <f ca="1">NORMINV(RAND(),Calculator!$L$4,SQRT(Calculator!$M$5*(1-Calculator!$M$5)/Calculator!$C$5))</f>
        <v>0.48261250689644924</v>
      </c>
    </row>
    <row r="8083" spans="1:2" x14ac:dyDescent="0.25">
      <c r="A8083">
        <f ca="1">NORMINV(RAND(),(Calculator!$E$5),SQRT(Calculator!$E$5*(1-Calculator!$E$5)/Calculator!$B$5))</f>
        <v>0.10854030387189267</v>
      </c>
      <c r="B8083">
        <f ca="1">NORMINV(RAND(),Calculator!$L$4,SQRT(Calculator!$M$5*(1-Calculator!$M$5)/Calculator!$C$5))</f>
        <v>0.45515452761161507</v>
      </c>
    </row>
    <row r="8084" spans="1:2" x14ac:dyDescent="0.25">
      <c r="A8084">
        <f ca="1">NORMINV(RAND(),(Calculator!$E$5),SQRT(Calculator!$E$5*(1-Calculator!$E$5)/Calculator!$B$5))</f>
        <v>0.19577032425682178</v>
      </c>
      <c r="B8084">
        <f ca="1">NORMINV(RAND(),Calculator!$L$4,SQRT(Calculator!$M$5*(1-Calculator!$M$5)/Calculator!$C$5))</f>
        <v>0.54883361553843901</v>
      </c>
    </row>
    <row r="8085" spans="1:2" x14ac:dyDescent="0.25">
      <c r="A8085">
        <f ca="1">NORMINV(RAND(),(Calculator!$E$5),SQRT(Calculator!$E$5*(1-Calculator!$E$5)/Calculator!$B$5))</f>
        <v>0.23837366451101363</v>
      </c>
      <c r="B8085">
        <f ca="1">NORMINV(RAND(),Calculator!$L$4,SQRT(Calculator!$M$5*(1-Calculator!$M$5)/Calculator!$C$5))</f>
        <v>0.45014485298814194</v>
      </c>
    </row>
    <row r="8086" spans="1:2" x14ac:dyDescent="0.25">
      <c r="A8086">
        <f ca="1">NORMINV(RAND(),(Calculator!$E$5),SQRT(Calculator!$E$5*(1-Calculator!$E$5)/Calculator!$B$5))</f>
        <v>8.1919184542001033E-2</v>
      </c>
      <c r="B8086">
        <f ca="1">NORMINV(RAND(),Calculator!$L$4,SQRT(Calculator!$M$5*(1-Calculator!$M$5)/Calculator!$C$5))</f>
        <v>0.50308342388476646</v>
      </c>
    </row>
    <row r="8087" spans="1:2" x14ac:dyDescent="0.25">
      <c r="A8087">
        <f ca="1">NORMINV(RAND(),(Calculator!$E$5),SQRT(Calculator!$E$5*(1-Calculator!$E$5)/Calculator!$B$5))</f>
        <v>9.2005872177460812E-2</v>
      </c>
      <c r="B8087">
        <f ca="1">NORMINV(RAND(),Calculator!$L$4,SQRT(Calculator!$M$5*(1-Calculator!$M$5)/Calculator!$C$5))</f>
        <v>0.55386364557161916</v>
      </c>
    </row>
    <row r="8088" spans="1:2" x14ac:dyDescent="0.25">
      <c r="A8088">
        <f ca="1">NORMINV(RAND(),(Calculator!$E$5),SQRT(Calculator!$E$5*(1-Calculator!$E$5)/Calculator!$B$5))</f>
        <v>0.26327200336261336</v>
      </c>
      <c r="B8088">
        <f ca="1">NORMINV(RAND(),Calculator!$L$4,SQRT(Calculator!$M$5*(1-Calculator!$M$5)/Calculator!$C$5))</f>
        <v>0.51583745518698154</v>
      </c>
    </row>
    <row r="8089" spans="1:2" x14ac:dyDescent="0.25">
      <c r="A8089">
        <f ca="1">NORMINV(RAND(),(Calculator!$E$5),SQRT(Calculator!$E$5*(1-Calculator!$E$5)/Calculator!$B$5))</f>
        <v>0.16041479689309684</v>
      </c>
      <c r="B8089">
        <f ca="1">NORMINV(RAND(),Calculator!$L$4,SQRT(Calculator!$M$5*(1-Calculator!$M$5)/Calculator!$C$5))</f>
        <v>0.53987407023673351</v>
      </c>
    </row>
    <row r="8090" spans="1:2" x14ac:dyDescent="0.25">
      <c r="A8090">
        <f ca="1">NORMINV(RAND(),(Calculator!$E$5),SQRT(Calculator!$E$5*(1-Calculator!$E$5)/Calculator!$B$5))</f>
        <v>0.22014616044255075</v>
      </c>
      <c r="B8090">
        <f ca="1">NORMINV(RAND(),Calculator!$L$4,SQRT(Calculator!$M$5*(1-Calculator!$M$5)/Calculator!$C$5))</f>
        <v>0.50376261456107818</v>
      </c>
    </row>
    <row r="8091" spans="1:2" x14ac:dyDescent="0.25">
      <c r="A8091">
        <f ca="1">NORMINV(RAND(),(Calculator!$E$5),SQRT(Calculator!$E$5*(1-Calculator!$E$5)/Calculator!$B$5))</f>
        <v>0.12556542523242123</v>
      </c>
      <c r="B8091">
        <f ca="1">NORMINV(RAND(),Calculator!$L$4,SQRT(Calculator!$M$5*(1-Calculator!$M$5)/Calculator!$C$5))</f>
        <v>0.52925092234295723</v>
      </c>
    </row>
    <row r="8092" spans="1:2" x14ac:dyDescent="0.25">
      <c r="A8092">
        <f ca="1">NORMINV(RAND(),(Calculator!$E$5),SQRT(Calculator!$E$5*(1-Calculator!$E$5)/Calculator!$B$5))</f>
        <v>4.4167475189923325E-2</v>
      </c>
      <c r="B8092">
        <f ca="1">NORMINV(RAND(),Calculator!$L$4,SQRT(Calculator!$M$5*(1-Calculator!$M$5)/Calculator!$C$5))</f>
        <v>0.51685725117443182</v>
      </c>
    </row>
    <row r="8093" spans="1:2" x14ac:dyDescent="0.25">
      <c r="A8093">
        <f ca="1">NORMINV(RAND(),(Calculator!$E$5),SQRT(Calculator!$E$5*(1-Calculator!$E$5)/Calculator!$B$5))</f>
        <v>0.18552516480019532</v>
      </c>
      <c r="B8093">
        <f ca="1">NORMINV(RAND(),Calculator!$L$4,SQRT(Calculator!$M$5*(1-Calculator!$M$5)/Calculator!$C$5))</f>
        <v>0.49536912550436474</v>
      </c>
    </row>
    <row r="8094" spans="1:2" x14ac:dyDescent="0.25">
      <c r="A8094">
        <f ca="1">NORMINV(RAND(),(Calculator!$E$5),SQRT(Calculator!$E$5*(1-Calculator!$E$5)/Calculator!$B$5))</f>
        <v>0.16247056658182801</v>
      </c>
      <c r="B8094">
        <f ca="1">NORMINV(RAND(),Calculator!$L$4,SQRT(Calculator!$M$5*(1-Calculator!$M$5)/Calculator!$C$5))</f>
        <v>0.52030041349029577</v>
      </c>
    </row>
    <row r="8095" spans="1:2" x14ac:dyDescent="0.25">
      <c r="A8095">
        <f ca="1">NORMINV(RAND(),(Calculator!$E$5),SQRT(Calculator!$E$5*(1-Calculator!$E$5)/Calculator!$B$5))</f>
        <v>6.2659539610349924E-3</v>
      </c>
      <c r="B8095">
        <f ca="1">NORMINV(RAND(),Calculator!$L$4,SQRT(Calculator!$M$5*(1-Calculator!$M$5)/Calculator!$C$5))</f>
        <v>0.51760822315986488</v>
      </c>
    </row>
    <row r="8096" spans="1:2" x14ac:dyDescent="0.25">
      <c r="A8096">
        <f ca="1">NORMINV(RAND(),(Calculator!$E$5),SQRT(Calculator!$E$5*(1-Calculator!$E$5)/Calculator!$B$5))</f>
        <v>0.18378741781357841</v>
      </c>
      <c r="B8096">
        <f ca="1">NORMINV(RAND(),Calculator!$L$4,SQRT(Calculator!$M$5*(1-Calculator!$M$5)/Calculator!$C$5))</f>
        <v>0.48359327010672915</v>
      </c>
    </row>
    <row r="8097" spans="1:2" x14ac:dyDescent="0.25">
      <c r="A8097">
        <f ca="1">NORMINV(RAND(),(Calculator!$E$5),SQRT(Calculator!$E$5*(1-Calculator!$E$5)/Calculator!$B$5))</f>
        <v>0.12334353968170746</v>
      </c>
      <c r="B8097">
        <f ca="1">NORMINV(RAND(),Calculator!$L$4,SQRT(Calculator!$M$5*(1-Calculator!$M$5)/Calculator!$C$5))</f>
        <v>0.49318706235584941</v>
      </c>
    </row>
    <row r="8098" spans="1:2" x14ac:dyDescent="0.25">
      <c r="A8098">
        <f ca="1">NORMINV(RAND(),(Calculator!$E$5),SQRT(Calculator!$E$5*(1-Calculator!$E$5)/Calculator!$B$5))</f>
        <v>0.26171896385706367</v>
      </c>
      <c r="B8098">
        <f ca="1">NORMINV(RAND(),Calculator!$L$4,SQRT(Calculator!$M$5*(1-Calculator!$M$5)/Calculator!$C$5))</f>
        <v>0.4381852759560404</v>
      </c>
    </row>
    <row r="8099" spans="1:2" x14ac:dyDescent="0.25">
      <c r="A8099">
        <f ca="1">NORMINV(RAND(),(Calculator!$E$5),SQRT(Calculator!$E$5*(1-Calculator!$E$5)/Calculator!$B$5))</f>
        <v>0.15307988782812165</v>
      </c>
      <c r="B8099">
        <f ca="1">NORMINV(RAND(),Calculator!$L$4,SQRT(Calculator!$M$5*(1-Calculator!$M$5)/Calculator!$C$5))</f>
        <v>0.52181654430790703</v>
      </c>
    </row>
    <row r="8100" spans="1:2" x14ac:dyDescent="0.25">
      <c r="A8100">
        <f ca="1">NORMINV(RAND(),(Calculator!$E$5),SQRT(Calculator!$E$5*(1-Calculator!$E$5)/Calculator!$B$5))</f>
        <v>0.29619827441129076</v>
      </c>
      <c r="B8100">
        <f ca="1">NORMINV(RAND(),Calculator!$L$4,SQRT(Calculator!$M$5*(1-Calculator!$M$5)/Calculator!$C$5))</f>
        <v>0.50929756735090925</v>
      </c>
    </row>
    <row r="8101" spans="1:2" x14ac:dyDescent="0.25">
      <c r="A8101">
        <f ca="1">NORMINV(RAND(),(Calculator!$E$5),SQRT(Calculator!$E$5*(1-Calculator!$E$5)/Calculator!$B$5))</f>
        <v>0.10414379171662574</v>
      </c>
      <c r="B8101">
        <f ca="1">NORMINV(RAND(),Calculator!$L$4,SQRT(Calculator!$M$5*(1-Calculator!$M$5)/Calculator!$C$5))</f>
        <v>0.45722896957120168</v>
      </c>
    </row>
    <row r="8102" spans="1:2" x14ac:dyDescent="0.25">
      <c r="A8102">
        <f ca="1">NORMINV(RAND(),(Calculator!$E$5),SQRT(Calculator!$E$5*(1-Calculator!$E$5)/Calculator!$B$5))</f>
        <v>0.23879758495879555</v>
      </c>
      <c r="B8102">
        <f ca="1">NORMINV(RAND(),Calculator!$L$4,SQRT(Calculator!$M$5*(1-Calculator!$M$5)/Calculator!$C$5))</f>
        <v>0.48972019241460157</v>
      </c>
    </row>
    <row r="8103" spans="1:2" x14ac:dyDescent="0.25">
      <c r="A8103">
        <f ca="1">NORMINV(RAND(),(Calculator!$E$5),SQRT(Calculator!$E$5*(1-Calculator!$E$5)/Calculator!$B$5))</f>
        <v>8.9295190534048594E-2</v>
      </c>
      <c r="B8103">
        <f ca="1">NORMINV(RAND(),Calculator!$L$4,SQRT(Calculator!$M$5*(1-Calculator!$M$5)/Calculator!$C$5))</f>
        <v>0.50880431203904886</v>
      </c>
    </row>
    <row r="8104" spans="1:2" x14ac:dyDescent="0.25">
      <c r="A8104">
        <f ca="1">NORMINV(RAND(),(Calculator!$E$5),SQRT(Calculator!$E$5*(1-Calculator!$E$5)/Calculator!$B$5))</f>
        <v>0.15120246994996853</v>
      </c>
      <c r="B8104">
        <f ca="1">NORMINV(RAND(),Calculator!$L$4,SQRT(Calculator!$M$5*(1-Calculator!$M$5)/Calculator!$C$5))</f>
        <v>0.51062349667786544</v>
      </c>
    </row>
    <row r="8105" spans="1:2" x14ac:dyDescent="0.25">
      <c r="A8105">
        <f ca="1">NORMINV(RAND(),(Calculator!$E$5),SQRT(Calculator!$E$5*(1-Calculator!$E$5)/Calculator!$B$5))</f>
        <v>0.18538060661253736</v>
      </c>
      <c r="B8105">
        <f ca="1">NORMINV(RAND(),Calculator!$L$4,SQRT(Calculator!$M$5*(1-Calculator!$M$5)/Calculator!$C$5))</f>
        <v>0.46983368500275113</v>
      </c>
    </row>
    <row r="8106" spans="1:2" x14ac:dyDescent="0.25">
      <c r="A8106">
        <f ca="1">NORMINV(RAND(),(Calculator!$E$5),SQRT(Calculator!$E$5*(1-Calculator!$E$5)/Calculator!$B$5))</f>
        <v>1.0960737042438343E-2</v>
      </c>
      <c r="B8106">
        <f ca="1">NORMINV(RAND(),Calculator!$L$4,SQRT(Calculator!$M$5*(1-Calculator!$M$5)/Calculator!$C$5))</f>
        <v>0.46793595559058854</v>
      </c>
    </row>
    <row r="8107" spans="1:2" x14ac:dyDescent="0.25">
      <c r="A8107">
        <f ca="1">NORMINV(RAND(),(Calculator!$E$5),SQRT(Calculator!$E$5*(1-Calculator!$E$5)/Calculator!$B$5))</f>
        <v>7.0461299721722603E-2</v>
      </c>
      <c r="B8107">
        <f ca="1">NORMINV(RAND(),Calculator!$L$4,SQRT(Calculator!$M$5*(1-Calculator!$M$5)/Calculator!$C$5))</f>
        <v>0.48751275189653198</v>
      </c>
    </row>
    <row r="8108" spans="1:2" x14ac:dyDescent="0.25">
      <c r="A8108">
        <f ca="1">NORMINV(RAND(),(Calculator!$E$5),SQRT(Calculator!$E$5*(1-Calculator!$E$5)/Calculator!$B$5))</f>
        <v>1.3561652911429301E-2</v>
      </c>
      <c r="B8108">
        <f ca="1">NORMINV(RAND(),Calculator!$L$4,SQRT(Calculator!$M$5*(1-Calculator!$M$5)/Calculator!$C$5))</f>
        <v>0.44187769661339588</v>
      </c>
    </row>
    <row r="8109" spans="1:2" x14ac:dyDescent="0.25">
      <c r="A8109">
        <f ca="1">NORMINV(RAND(),(Calculator!$E$5),SQRT(Calculator!$E$5*(1-Calculator!$E$5)/Calculator!$B$5))</f>
        <v>-4.9395755875958708E-2</v>
      </c>
      <c r="B8109">
        <f ca="1">NORMINV(RAND(),Calculator!$L$4,SQRT(Calculator!$M$5*(1-Calculator!$M$5)/Calculator!$C$5))</f>
        <v>0.49206613309395369</v>
      </c>
    </row>
    <row r="8110" spans="1:2" x14ac:dyDescent="0.25">
      <c r="A8110">
        <f ca="1">NORMINV(RAND(),(Calculator!$E$5),SQRT(Calculator!$E$5*(1-Calculator!$E$5)/Calculator!$B$5))</f>
        <v>2.9483162497450505E-2</v>
      </c>
      <c r="B8110">
        <f ca="1">NORMINV(RAND(),Calculator!$L$4,SQRT(Calculator!$M$5*(1-Calculator!$M$5)/Calculator!$C$5))</f>
        <v>0.53709615124898369</v>
      </c>
    </row>
    <row r="8111" spans="1:2" x14ac:dyDescent="0.25">
      <c r="A8111">
        <f ca="1">NORMINV(RAND(),(Calculator!$E$5),SQRT(Calculator!$E$5*(1-Calculator!$E$5)/Calculator!$B$5))</f>
        <v>0.15048477804018737</v>
      </c>
      <c r="B8111">
        <f ca="1">NORMINV(RAND(),Calculator!$L$4,SQRT(Calculator!$M$5*(1-Calculator!$M$5)/Calculator!$C$5))</f>
        <v>0.5406858347823944</v>
      </c>
    </row>
    <row r="8112" spans="1:2" x14ac:dyDescent="0.25">
      <c r="A8112">
        <f ca="1">NORMINV(RAND(),(Calculator!$E$5),SQRT(Calculator!$E$5*(1-Calculator!$E$5)/Calculator!$B$5))</f>
        <v>4.9631702661764851E-2</v>
      </c>
      <c r="B8112">
        <f ca="1">NORMINV(RAND(),Calculator!$L$4,SQRT(Calculator!$M$5*(1-Calculator!$M$5)/Calculator!$C$5))</f>
        <v>0.49138925280472401</v>
      </c>
    </row>
    <row r="8113" spans="1:2" x14ac:dyDescent="0.25">
      <c r="A8113">
        <f ca="1">NORMINV(RAND(),(Calculator!$E$5),SQRT(Calculator!$E$5*(1-Calculator!$E$5)/Calculator!$B$5))</f>
        <v>0.17076939426754995</v>
      </c>
      <c r="B8113">
        <f ca="1">NORMINV(RAND(),Calculator!$L$4,SQRT(Calculator!$M$5*(1-Calculator!$M$5)/Calculator!$C$5))</f>
        <v>0.48390964998464936</v>
      </c>
    </row>
    <row r="8114" spans="1:2" x14ac:dyDescent="0.25">
      <c r="A8114">
        <f ca="1">NORMINV(RAND(),(Calculator!$E$5),SQRT(Calculator!$E$5*(1-Calculator!$E$5)/Calculator!$B$5))</f>
        <v>-3.7620993170855571E-2</v>
      </c>
      <c r="B8114">
        <f ca="1">NORMINV(RAND(),Calculator!$L$4,SQRT(Calculator!$M$5*(1-Calculator!$M$5)/Calculator!$C$5))</f>
        <v>0.49784881537491976</v>
      </c>
    </row>
    <row r="8115" spans="1:2" x14ac:dyDescent="0.25">
      <c r="A8115">
        <f ca="1">NORMINV(RAND(),(Calculator!$E$5),SQRT(Calculator!$E$5*(1-Calculator!$E$5)/Calculator!$B$5))</f>
        <v>0.13101947492818733</v>
      </c>
      <c r="B8115">
        <f ca="1">NORMINV(RAND(),Calculator!$L$4,SQRT(Calculator!$M$5*(1-Calculator!$M$5)/Calculator!$C$5))</f>
        <v>0.5667618857962774</v>
      </c>
    </row>
    <row r="8116" spans="1:2" x14ac:dyDescent="0.25">
      <c r="A8116">
        <f ca="1">NORMINV(RAND(),(Calculator!$E$5),SQRT(Calculator!$E$5*(1-Calculator!$E$5)/Calculator!$B$5))</f>
        <v>0.24601646848988579</v>
      </c>
      <c r="B8116">
        <f ca="1">NORMINV(RAND(),Calculator!$L$4,SQRT(Calculator!$M$5*(1-Calculator!$M$5)/Calculator!$C$5))</f>
        <v>0.49563525610333536</v>
      </c>
    </row>
    <row r="8117" spans="1:2" x14ac:dyDescent="0.25">
      <c r="A8117">
        <f ca="1">NORMINV(RAND(),(Calculator!$E$5),SQRT(Calculator!$E$5*(1-Calculator!$E$5)/Calculator!$B$5))</f>
        <v>0.13455353853017571</v>
      </c>
      <c r="B8117">
        <f ca="1">NORMINV(RAND(),Calculator!$L$4,SQRT(Calculator!$M$5*(1-Calculator!$M$5)/Calculator!$C$5))</f>
        <v>0.47578196438652548</v>
      </c>
    </row>
    <row r="8118" spans="1:2" x14ac:dyDescent="0.25">
      <c r="A8118">
        <f ca="1">NORMINV(RAND(),(Calculator!$E$5),SQRT(Calculator!$E$5*(1-Calculator!$E$5)/Calculator!$B$5))</f>
        <v>0.11995646576315594</v>
      </c>
      <c r="B8118">
        <f ca="1">NORMINV(RAND(),Calculator!$L$4,SQRT(Calculator!$M$5*(1-Calculator!$M$5)/Calculator!$C$5))</f>
        <v>0.49894384321930313</v>
      </c>
    </row>
    <row r="8119" spans="1:2" x14ac:dyDescent="0.25">
      <c r="A8119">
        <f ca="1">NORMINV(RAND(),(Calculator!$E$5),SQRT(Calculator!$E$5*(1-Calculator!$E$5)/Calculator!$B$5))</f>
        <v>2.9137545261024037E-2</v>
      </c>
      <c r="B8119">
        <f ca="1">NORMINV(RAND(),Calculator!$L$4,SQRT(Calculator!$M$5*(1-Calculator!$M$5)/Calculator!$C$5))</f>
        <v>0.52976649527753583</v>
      </c>
    </row>
    <row r="8120" spans="1:2" x14ac:dyDescent="0.25">
      <c r="A8120">
        <f ca="1">NORMINV(RAND(),(Calculator!$E$5),SQRT(Calculator!$E$5*(1-Calculator!$E$5)/Calculator!$B$5))</f>
        <v>0.24242170174788805</v>
      </c>
      <c r="B8120">
        <f ca="1">NORMINV(RAND(),Calculator!$L$4,SQRT(Calculator!$M$5*(1-Calculator!$M$5)/Calculator!$C$5))</f>
        <v>0.47633260423489965</v>
      </c>
    </row>
    <row r="8121" spans="1:2" x14ac:dyDescent="0.25">
      <c r="A8121">
        <f ca="1">NORMINV(RAND(),(Calculator!$E$5),SQRT(Calculator!$E$5*(1-Calculator!$E$5)/Calculator!$B$5))</f>
        <v>9.5206809643391899E-2</v>
      </c>
      <c r="B8121">
        <f ca="1">NORMINV(RAND(),Calculator!$L$4,SQRT(Calculator!$M$5*(1-Calculator!$M$5)/Calculator!$C$5))</f>
        <v>0.55012661563634946</v>
      </c>
    </row>
    <row r="8122" spans="1:2" x14ac:dyDescent="0.25">
      <c r="A8122">
        <f ca="1">NORMINV(RAND(),(Calculator!$E$5),SQRT(Calculator!$E$5*(1-Calculator!$E$5)/Calculator!$B$5))</f>
        <v>0.19560212377845482</v>
      </c>
      <c r="B8122">
        <f ca="1">NORMINV(RAND(),Calculator!$L$4,SQRT(Calculator!$M$5*(1-Calculator!$M$5)/Calculator!$C$5))</f>
        <v>0.47438111701210839</v>
      </c>
    </row>
    <row r="8123" spans="1:2" x14ac:dyDescent="0.25">
      <c r="A8123">
        <f ca="1">NORMINV(RAND(),(Calculator!$E$5),SQRT(Calculator!$E$5*(1-Calculator!$E$5)/Calculator!$B$5))</f>
        <v>0.12331515771586025</v>
      </c>
      <c r="B8123">
        <f ca="1">NORMINV(RAND(),Calculator!$L$4,SQRT(Calculator!$M$5*(1-Calculator!$M$5)/Calculator!$C$5))</f>
        <v>0.55357470371587592</v>
      </c>
    </row>
    <row r="8124" spans="1:2" x14ac:dyDescent="0.25">
      <c r="A8124">
        <f ca="1">NORMINV(RAND(),(Calculator!$E$5),SQRT(Calculator!$E$5*(1-Calculator!$E$5)/Calculator!$B$5))</f>
        <v>0.19544028249731502</v>
      </c>
      <c r="B8124">
        <f ca="1">NORMINV(RAND(),Calculator!$L$4,SQRT(Calculator!$M$5*(1-Calculator!$M$5)/Calculator!$C$5))</f>
        <v>0.51874152844780586</v>
      </c>
    </row>
    <row r="8125" spans="1:2" x14ac:dyDescent="0.25">
      <c r="A8125">
        <f ca="1">NORMINV(RAND(),(Calculator!$E$5),SQRT(Calculator!$E$5*(1-Calculator!$E$5)/Calculator!$B$5))</f>
        <v>8.5781224470138806E-2</v>
      </c>
      <c r="B8125">
        <f ca="1">NORMINV(RAND(),Calculator!$L$4,SQRT(Calculator!$M$5*(1-Calculator!$M$5)/Calculator!$C$5))</f>
        <v>0.5110363976416803</v>
      </c>
    </row>
    <row r="8126" spans="1:2" x14ac:dyDescent="0.25">
      <c r="A8126">
        <f ca="1">NORMINV(RAND(),(Calculator!$E$5),SQRT(Calculator!$E$5*(1-Calculator!$E$5)/Calculator!$B$5))</f>
        <v>0.30211933638260602</v>
      </c>
      <c r="B8126">
        <f ca="1">NORMINV(RAND(),Calculator!$L$4,SQRT(Calculator!$M$5*(1-Calculator!$M$5)/Calculator!$C$5))</f>
        <v>0.50661069395202907</v>
      </c>
    </row>
    <row r="8127" spans="1:2" x14ac:dyDescent="0.25">
      <c r="A8127">
        <f ca="1">NORMINV(RAND(),(Calculator!$E$5),SQRT(Calculator!$E$5*(1-Calculator!$E$5)/Calculator!$B$5))</f>
        <v>0.20696821990539682</v>
      </c>
      <c r="B8127">
        <f ca="1">NORMINV(RAND(),Calculator!$L$4,SQRT(Calculator!$M$5*(1-Calculator!$M$5)/Calculator!$C$5))</f>
        <v>0.52403487325741849</v>
      </c>
    </row>
    <row r="8128" spans="1:2" x14ac:dyDescent="0.25">
      <c r="A8128">
        <f ca="1">NORMINV(RAND(),(Calculator!$E$5),SQRT(Calculator!$E$5*(1-Calculator!$E$5)/Calculator!$B$5))</f>
        <v>0.14065704580030464</v>
      </c>
      <c r="B8128">
        <f ca="1">NORMINV(RAND(),Calculator!$L$4,SQRT(Calculator!$M$5*(1-Calculator!$M$5)/Calculator!$C$5))</f>
        <v>0.47664076044207032</v>
      </c>
    </row>
    <row r="8129" spans="1:2" x14ac:dyDescent="0.25">
      <c r="A8129">
        <f ca="1">NORMINV(RAND(),(Calculator!$E$5),SQRT(Calculator!$E$5*(1-Calculator!$E$5)/Calculator!$B$5))</f>
        <v>0.32865660946785902</v>
      </c>
      <c r="B8129">
        <f ca="1">NORMINV(RAND(),Calculator!$L$4,SQRT(Calculator!$M$5*(1-Calculator!$M$5)/Calculator!$C$5))</f>
        <v>0.48760135896548878</v>
      </c>
    </row>
    <row r="8130" spans="1:2" x14ac:dyDescent="0.25">
      <c r="A8130">
        <f ca="1">NORMINV(RAND(),(Calculator!$E$5),SQRT(Calculator!$E$5*(1-Calculator!$E$5)/Calculator!$B$5))</f>
        <v>0.20012899714801111</v>
      </c>
      <c r="B8130">
        <f ca="1">NORMINV(RAND(),Calculator!$L$4,SQRT(Calculator!$M$5*(1-Calculator!$M$5)/Calculator!$C$5))</f>
        <v>0.47710682003855737</v>
      </c>
    </row>
    <row r="8131" spans="1:2" x14ac:dyDescent="0.25">
      <c r="A8131">
        <f ca="1">NORMINV(RAND(),(Calculator!$E$5),SQRT(Calculator!$E$5*(1-Calculator!$E$5)/Calculator!$B$5))</f>
        <v>0.15866359971233115</v>
      </c>
      <c r="B8131">
        <f ca="1">NORMINV(RAND(),Calculator!$L$4,SQRT(Calculator!$M$5*(1-Calculator!$M$5)/Calculator!$C$5))</f>
        <v>0.45389951829565434</v>
      </c>
    </row>
    <row r="8132" spans="1:2" x14ac:dyDescent="0.25">
      <c r="A8132">
        <f ca="1">NORMINV(RAND(),(Calculator!$E$5),SQRT(Calculator!$E$5*(1-Calculator!$E$5)/Calculator!$B$5))</f>
        <v>3.0282384545456273E-2</v>
      </c>
      <c r="B8132">
        <f ca="1">NORMINV(RAND(),Calculator!$L$4,SQRT(Calculator!$M$5*(1-Calculator!$M$5)/Calculator!$C$5))</f>
        <v>0.478517498662479</v>
      </c>
    </row>
    <row r="8133" spans="1:2" x14ac:dyDescent="0.25">
      <c r="A8133">
        <f ca="1">NORMINV(RAND(),(Calculator!$E$5),SQRT(Calculator!$E$5*(1-Calculator!$E$5)/Calculator!$B$5))</f>
        <v>0.23115715332143077</v>
      </c>
      <c r="B8133">
        <f ca="1">NORMINV(RAND(),Calculator!$L$4,SQRT(Calculator!$M$5*(1-Calculator!$M$5)/Calculator!$C$5))</f>
        <v>0.43877645563228579</v>
      </c>
    </row>
    <row r="8134" spans="1:2" x14ac:dyDescent="0.25">
      <c r="A8134">
        <f ca="1">NORMINV(RAND(),(Calculator!$E$5),SQRT(Calculator!$E$5*(1-Calculator!$E$5)/Calculator!$B$5))</f>
        <v>2.355232548344828E-2</v>
      </c>
      <c r="B8134">
        <f ca="1">NORMINV(RAND(),Calculator!$L$4,SQRT(Calculator!$M$5*(1-Calculator!$M$5)/Calculator!$C$5))</f>
        <v>0.52128466422014552</v>
      </c>
    </row>
    <row r="8135" spans="1:2" x14ac:dyDescent="0.25">
      <c r="A8135">
        <f ca="1">NORMINV(RAND(),(Calculator!$E$5),SQRT(Calculator!$E$5*(1-Calculator!$E$5)/Calculator!$B$5))</f>
        <v>-6.2372986149419329E-3</v>
      </c>
      <c r="B8135">
        <f ca="1">NORMINV(RAND(),Calculator!$L$4,SQRT(Calculator!$M$5*(1-Calculator!$M$5)/Calculator!$C$5))</f>
        <v>0.50326909306809575</v>
      </c>
    </row>
    <row r="8136" spans="1:2" x14ac:dyDescent="0.25">
      <c r="A8136">
        <f ca="1">NORMINV(RAND(),(Calculator!$E$5),SQRT(Calculator!$E$5*(1-Calculator!$E$5)/Calculator!$B$5))</f>
        <v>4.4572381365202529E-2</v>
      </c>
      <c r="B8136">
        <f ca="1">NORMINV(RAND(),Calculator!$L$4,SQRT(Calculator!$M$5*(1-Calculator!$M$5)/Calculator!$C$5))</f>
        <v>0.53892639281630605</v>
      </c>
    </row>
    <row r="8137" spans="1:2" x14ac:dyDescent="0.25">
      <c r="A8137">
        <f ca="1">NORMINV(RAND(),(Calculator!$E$5),SQRT(Calculator!$E$5*(1-Calculator!$E$5)/Calculator!$B$5))</f>
        <v>9.6372352383782736E-2</v>
      </c>
      <c r="B8137">
        <f ca="1">NORMINV(RAND(),Calculator!$L$4,SQRT(Calculator!$M$5*(1-Calculator!$M$5)/Calculator!$C$5))</f>
        <v>0.52057446118066919</v>
      </c>
    </row>
    <row r="8138" spans="1:2" x14ac:dyDescent="0.25">
      <c r="A8138">
        <f ca="1">NORMINV(RAND(),(Calculator!$E$5),SQRT(Calculator!$E$5*(1-Calculator!$E$5)/Calculator!$B$5))</f>
        <v>0.20276513201277296</v>
      </c>
      <c r="B8138">
        <f ca="1">NORMINV(RAND(),Calculator!$L$4,SQRT(Calculator!$M$5*(1-Calculator!$M$5)/Calculator!$C$5))</f>
        <v>0.50590778107139367</v>
      </c>
    </row>
    <row r="8139" spans="1:2" x14ac:dyDescent="0.25">
      <c r="A8139">
        <f ca="1">NORMINV(RAND(),(Calculator!$E$5),SQRT(Calculator!$E$5*(1-Calculator!$E$5)/Calculator!$B$5))</f>
        <v>0.13348973318070725</v>
      </c>
      <c r="B8139">
        <f ca="1">NORMINV(RAND(),Calculator!$L$4,SQRT(Calculator!$M$5*(1-Calculator!$M$5)/Calculator!$C$5))</f>
        <v>0.51792497772143253</v>
      </c>
    </row>
    <row r="8140" spans="1:2" x14ac:dyDescent="0.25">
      <c r="A8140">
        <f ca="1">NORMINV(RAND(),(Calculator!$E$5),SQRT(Calculator!$E$5*(1-Calculator!$E$5)/Calculator!$B$5))</f>
        <v>0.13832980901277697</v>
      </c>
      <c r="B8140">
        <f ca="1">NORMINV(RAND(),Calculator!$L$4,SQRT(Calculator!$M$5*(1-Calculator!$M$5)/Calculator!$C$5))</f>
        <v>0.53186599171335269</v>
      </c>
    </row>
    <row r="8141" spans="1:2" x14ac:dyDescent="0.25">
      <c r="A8141">
        <f ca="1">NORMINV(RAND(),(Calculator!$E$5),SQRT(Calculator!$E$5*(1-Calculator!$E$5)/Calculator!$B$5))</f>
        <v>-5.2682495963290332E-2</v>
      </c>
      <c r="B8141">
        <f ca="1">NORMINV(RAND(),Calculator!$L$4,SQRT(Calculator!$M$5*(1-Calculator!$M$5)/Calculator!$C$5))</f>
        <v>0.51014359021076816</v>
      </c>
    </row>
    <row r="8142" spans="1:2" x14ac:dyDescent="0.25">
      <c r="A8142">
        <f ca="1">NORMINV(RAND(),(Calculator!$E$5),SQRT(Calculator!$E$5*(1-Calculator!$E$5)/Calculator!$B$5))</f>
        <v>-1.1505785627724252E-2</v>
      </c>
      <c r="B8142">
        <f ca="1">NORMINV(RAND(),Calculator!$L$4,SQRT(Calculator!$M$5*(1-Calculator!$M$5)/Calculator!$C$5))</f>
        <v>0.48499417502907682</v>
      </c>
    </row>
    <row r="8143" spans="1:2" x14ac:dyDescent="0.25">
      <c r="A8143">
        <f ca="1">NORMINV(RAND(),(Calculator!$E$5),SQRT(Calculator!$E$5*(1-Calculator!$E$5)/Calculator!$B$5))</f>
        <v>0.21087781848044923</v>
      </c>
      <c r="B8143">
        <f ca="1">NORMINV(RAND(),Calculator!$L$4,SQRT(Calculator!$M$5*(1-Calculator!$M$5)/Calculator!$C$5))</f>
        <v>0.46355846891144947</v>
      </c>
    </row>
    <row r="8144" spans="1:2" x14ac:dyDescent="0.25">
      <c r="A8144">
        <f ca="1">NORMINV(RAND(),(Calculator!$E$5),SQRT(Calculator!$E$5*(1-Calculator!$E$5)/Calculator!$B$5))</f>
        <v>4.4089984553210476E-2</v>
      </c>
      <c r="B8144">
        <f ca="1">NORMINV(RAND(),Calculator!$L$4,SQRT(Calculator!$M$5*(1-Calculator!$M$5)/Calculator!$C$5))</f>
        <v>0.50312072940855002</v>
      </c>
    </row>
    <row r="8145" spans="1:2" x14ac:dyDescent="0.25">
      <c r="A8145">
        <f ca="1">NORMINV(RAND(),(Calculator!$E$5),SQRT(Calculator!$E$5*(1-Calculator!$E$5)/Calculator!$B$5))</f>
        <v>6.5475797320548118E-2</v>
      </c>
      <c r="B8145">
        <f ca="1">NORMINV(RAND(),Calculator!$L$4,SQRT(Calculator!$M$5*(1-Calculator!$M$5)/Calculator!$C$5))</f>
        <v>0.57279297942912322</v>
      </c>
    </row>
    <row r="8146" spans="1:2" x14ac:dyDescent="0.25">
      <c r="A8146">
        <f ca="1">NORMINV(RAND(),(Calculator!$E$5),SQRT(Calculator!$E$5*(1-Calculator!$E$5)/Calculator!$B$5))</f>
        <v>0.11273289173828598</v>
      </c>
      <c r="B8146">
        <f ca="1">NORMINV(RAND(),Calculator!$L$4,SQRT(Calculator!$M$5*(1-Calculator!$M$5)/Calculator!$C$5))</f>
        <v>0.56456513345857662</v>
      </c>
    </row>
    <row r="8147" spans="1:2" x14ac:dyDescent="0.25">
      <c r="A8147">
        <f ca="1">NORMINV(RAND(),(Calculator!$E$5),SQRT(Calculator!$E$5*(1-Calculator!$E$5)/Calculator!$B$5))</f>
        <v>7.8196194589343349E-2</v>
      </c>
      <c r="B8147">
        <f ca="1">NORMINV(RAND(),Calculator!$L$4,SQRT(Calculator!$M$5*(1-Calculator!$M$5)/Calculator!$C$5))</f>
        <v>0.44874702311785486</v>
      </c>
    </row>
    <row r="8148" spans="1:2" x14ac:dyDescent="0.25">
      <c r="A8148">
        <f ca="1">NORMINV(RAND(),(Calculator!$E$5),SQRT(Calculator!$E$5*(1-Calculator!$E$5)/Calculator!$B$5))</f>
        <v>0.29391915721972706</v>
      </c>
      <c r="B8148">
        <f ca="1">NORMINV(RAND(),Calculator!$L$4,SQRT(Calculator!$M$5*(1-Calculator!$M$5)/Calculator!$C$5))</f>
        <v>0.46436915901999221</v>
      </c>
    </row>
    <row r="8149" spans="1:2" x14ac:dyDescent="0.25">
      <c r="A8149">
        <f ca="1">NORMINV(RAND(),(Calculator!$E$5),SQRT(Calculator!$E$5*(1-Calculator!$E$5)/Calculator!$B$5))</f>
        <v>0.19883123574985528</v>
      </c>
      <c r="B8149">
        <f ca="1">NORMINV(RAND(),Calculator!$L$4,SQRT(Calculator!$M$5*(1-Calculator!$M$5)/Calculator!$C$5))</f>
        <v>0.4813421489512964</v>
      </c>
    </row>
    <row r="8150" spans="1:2" x14ac:dyDescent="0.25">
      <c r="A8150">
        <f ca="1">NORMINV(RAND(),(Calculator!$E$5),SQRT(Calculator!$E$5*(1-Calculator!$E$5)/Calculator!$B$5))</f>
        <v>0.20888811104060978</v>
      </c>
      <c r="B8150">
        <f ca="1">NORMINV(RAND(),Calculator!$L$4,SQRT(Calculator!$M$5*(1-Calculator!$M$5)/Calculator!$C$5))</f>
        <v>0.54133952050332446</v>
      </c>
    </row>
    <row r="8151" spans="1:2" x14ac:dyDescent="0.25">
      <c r="A8151">
        <f ca="1">NORMINV(RAND(),(Calculator!$E$5),SQRT(Calculator!$E$5*(1-Calculator!$E$5)/Calculator!$B$5))</f>
        <v>0.16738094494768979</v>
      </c>
      <c r="B8151">
        <f ca="1">NORMINV(RAND(),Calculator!$L$4,SQRT(Calculator!$M$5*(1-Calculator!$M$5)/Calculator!$C$5))</f>
        <v>0.47197872188937523</v>
      </c>
    </row>
    <row r="8152" spans="1:2" x14ac:dyDescent="0.25">
      <c r="A8152">
        <f ca="1">NORMINV(RAND(),(Calculator!$E$5),SQRT(Calculator!$E$5*(1-Calculator!$E$5)/Calculator!$B$5))</f>
        <v>9.9443938844495566E-2</v>
      </c>
      <c r="B8152">
        <f ca="1">NORMINV(RAND(),Calculator!$L$4,SQRT(Calculator!$M$5*(1-Calculator!$M$5)/Calculator!$C$5))</f>
        <v>0.5635289062932608</v>
      </c>
    </row>
    <row r="8153" spans="1:2" x14ac:dyDescent="0.25">
      <c r="A8153">
        <f ca="1">NORMINV(RAND(),(Calculator!$E$5),SQRT(Calculator!$E$5*(1-Calculator!$E$5)/Calculator!$B$5))</f>
        <v>0.10880317030049669</v>
      </c>
      <c r="B8153">
        <f ca="1">NORMINV(RAND(),Calculator!$L$4,SQRT(Calculator!$M$5*(1-Calculator!$M$5)/Calculator!$C$5))</f>
        <v>0.57015272608540191</v>
      </c>
    </row>
    <row r="8154" spans="1:2" x14ac:dyDescent="0.25">
      <c r="A8154">
        <f ca="1">NORMINV(RAND(),(Calculator!$E$5),SQRT(Calculator!$E$5*(1-Calculator!$E$5)/Calculator!$B$5))</f>
        <v>0.21008251871951755</v>
      </c>
      <c r="B8154">
        <f ca="1">NORMINV(RAND(),Calculator!$L$4,SQRT(Calculator!$M$5*(1-Calculator!$M$5)/Calculator!$C$5))</f>
        <v>0.51698134157945752</v>
      </c>
    </row>
    <row r="8155" spans="1:2" x14ac:dyDescent="0.25">
      <c r="A8155">
        <f ca="1">NORMINV(RAND(),(Calculator!$E$5),SQRT(Calculator!$E$5*(1-Calculator!$E$5)/Calculator!$B$5))</f>
        <v>0.17070460087617473</v>
      </c>
      <c r="B8155">
        <f ca="1">NORMINV(RAND(),Calculator!$L$4,SQRT(Calculator!$M$5*(1-Calculator!$M$5)/Calculator!$C$5))</f>
        <v>0.52550928666208296</v>
      </c>
    </row>
    <row r="8156" spans="1:2" x14ac:dyDescent="0.25">
      <c r="A8156">
        <f ca="1">NORMINV(RAND(),(Calculator!$E$5),SQRT(Calculator!$E$5*(1-Calculator!$E$5)/Calculator!$B$5))</f>
        <v>0.10187551218695184</v>
      </c>
      <c r="B8156">
        <f ca="1">NORMINV(RAND(),Calculator!$L$4,SQRT(Calculator!$M$5*(1-Calculator!$M$5)/Calculator!$C$5))</f>
        <v>0.49977405292082971</v>
      </c>
    </row>
    <row r="8157" spans="1:2" x14ac:dyDescent="0.25">
      <c r="A8157">
        <f ca="1">NORMINV(RAND(),(Calculator!$E$5),SQRT(Calculator!$E$5*(1-Calculator!$E$5)/Calculator!$B$5))</f>
        <v>0.16058741751882444</v>
      </c>
      <c r="B8157">
        <f ca="1">NORMINV(RAND(),Calculator!$L$4,SQRT(Calculator!$M$5*(1-Calculator!$M$5)/Calculator!$C$5))</f>
        <v>0.46223022235006711</v>
      </c>
    </row>
    <row r="8158" spans="1:2" x14ac:dyDescent="0.25">
      <c r="A8158">
        <f ca="1">NORMINV(RAND(),(Calculator!$E$5),SQRT(Calculator!$E$5*(1-Calculator!$E$5)/Calculator!$B$5))</f>
        <v>4.9257696398061407E-2</v>
      </c>
      <c r="B8158">
        <f ca="1">NORMINV(RAND(),Calculator!$L$4,SQRT(Calculator!$M$5*(1-Calculator!$M$5)/Calculator!$C$5))</f>
        <v>0.5037999350771698</v>
      </c>
    </row>
    <row r="8159" spans="1:2" x14ac:dyDescent="0.25">
      <c r="A8159">
        <f ca="1">NORMINV(RAND(),(Calculator!$E$5),SQRT(Calculator!$E$5*(1-Calculator!$E$5)/Calculator!$B$5))</f>
        <v>0.13136052619376096</v>
      </c>
      <c r="B8159">
        <f ca="1">NORMINV(RAND(),Calculator!$L$4,SQRT(Calculator!$M$5*(1-Calculator!$M$5)/Calculator!$C$5))</f>
        <v>0.50833372970664636</v>
      </c>
    </row>
    <row r="8160" spans="1:2" x14ac:dyDescent="0.25">
      <c r="A8160">
        <f ca="1">NORMINV(RAND(),(Calculator!$E$5),SQRT(Calculator!$E$5*(1-Calculator!$E$5)/Calculator!$B$5))</f>
        <v>0.14082281498232718</v>
      </c>
      <c r="B8160">
        <f ca="1">NORMINV(RAND(),Calculator!$L$4,SQRT(Calculator!$M$5*(1-Calculator!$M$5)/Calculator!$C$5))</f>
        <v>0.42625186821178412</v>
      </c>
    </row>
    <row r="8161" spans="1:2" x14ac:dyDescent="0.25">
      <c r="A8161">
        <f ca="1">NORMINV(RAND(),(Calculator!$E$5),SQRT(Calculator!$E$5*(1-Calculator!$E$5)/Calculator!$B$5))</f>
        <v>0.1276352101979166</v>
      </c>
      <c r="B8161">
        <f ca="1">NORMINV(RAND(),Calculator!$L$4,SQRT(Calculator!$M$5*(1-Calculator!$M$5)/Calculator!$C$5))</f>
        <v>0.5397850767957374</v>
      </c>
    </row>
    <row r="8162" spans="1:2" x14ac:dyDescent="0.25">
      <c r="A8162">
        <f ca="1">NORMINV(RAND(),(Calculator!$E$5),SQRT(Calculator!$E$5*(1-Calculator!$E$5)/Calculator!$B$5))</f>
        <v>-6.2236747080850335E-2</v>
      </c>
      <c r="B8162">
        <f ca="1">NORMINV(RAND(),Calculator!$L$4,SQRT(Calculator!$M$5*(1-Calculator!$M$5)/Calculator!$C$5))</f>
        <v>0.49890060997768626</v>
      </c>
    </row>
    <row r="8163" spans="1:2" x14ac:dyDescent="0.25">
      <c r="A8163">
        <f ca="1">NORMINV(RAND(),(Calculator!$E$5),SQRT(Calculator!$E$5*(1-Calculator!$E$5)/Calculator!$B$5))</f>
        <v>4.3199723831569087E-2</v>
      </c>
      <c r="B8163">
        <f ca="1">NORMINV(RAND(),Calculator!$L$4,SQRT(Calculator!$M$5*(1-Calculator!$M$5)/Calculator!$C$5))</f>
        <v>0.56764562548144637</v>
      </c>
    </row>
    <row r="8164" spans="1:2" x14ac:dyDescent="0.25">
      <c r="A8164">
        <f ca="1">NORMINV(RAND(),(Calculator!$E$5),SQRT(Calculator!$E$5*(1-Calculator!$E$5)/Calculator!$B$5))</f>
        <v>0.13766035840035215</v>
      </c>
      <c r="B8164">
        <f ca="1">NORMINV(RAND(),Calculator!$L$4,SQRT(Calculator!$M$5*(1-Calculator!$M$5)/Calculator!$C$5))</f>
        <v>0.45822371198070588</v>
      </c>
    </row>
    <row r="8165" spans="1:2" x14ac:dyDescent="0.25">
      <c r="A8165">
        <f ca="1">NORMINV(RAND(),(Calculator!$E$5),SQRT(Calculator!$E$5*(1-Calculator!$E$5)/Calculator!$B$5))</f>
        <v>9.7542997063372716E-2</v>
      </c>
      <c r="B8165">
        <f ca="1">NORMINV(RAND(),Calculator!$L$4,SQRT(Calculator!$M$5*(1-Calculator!$M$5)/Calculator!$C$5))</f>
        <v>0.49494177050089977</v>
      </c>
    </row>
    <row r="8166" spans="1:2" x14ac:dyDescent="0.25">
      <c r="A8166">
        <f ca="1">NORMINV(RAND(),(Calculator!$E$5),SQRT(Calculator!$E$5*(1-Calculator!$E$5)/Calculator!$B$5))</f>
        <v>0.24401095255609898</v>
      </c>
      <c r="B8166">
        <f ca="1">NORMINV(RAND(),Calculator!$L$4,SQRT(Calculator!$M$5*(1-Calculator!$M$5)/Calculator!$C$5))</f>
        <v>0.52354416194859987</v>
      </c>
    </row>
    <row r="8167" spans="1:2" x14ac:dyDescent="0.25">
      <c r="A8167">
        <f ca="1">NORMINV(RAND(),(Calculator!$E$5),SQRT(Calculator!$E$5*(1-Calculator!$E$5)/Calculator!$B$5))</f>
        <v>1.1362931658369324E-2</v>
      </c>
      <c r="B8167">
        <f ca="1">NORMINV(RAND(),Calculator!$L$4,SQRT(Calculator!$M$5*(1-Calculator!$M$5)/Calculator!$C$5))</f>
        <v>0.47409159902769404</v>
      </c>
    </row>
    <row r="8168" spans="1:2" x14ac:dyDescent="0.25">
      <c r="A8168">
        <f ca="1">NORMINV(RAND(),(Calculator!$E$5),SQRT(Calculator!$E$5*(1-Calculator!$E$5)/Calculator!$B$5))</f>
        <v>8.4688089896631763E-2</v>
      </c>
      <c r="B8168">
        <f ca="1">NORMINV(RAND(),Calculator!$L$4,SQRT(Calculator!$M$5*(1-Calculator!$M$5)/Calculator!$C$5))</f>
        <v>0.49646728565992099</v>
      </c>
    </row>
    <row r="8169" spans="1:2" x14ac:dyDescent="0.25">
      <c r="A8169">
        <f ca="1">NORMINV(RAND(),(Calculator!$E$5),SQRT(Calculator!$E$5*(1-Calculator!$E$5)/Calculator!$B$5))</f>
        <v>0.18361078879953138</v>
      </c>
      <c r="B8169">
        <f ca="1">NORMINV(RAND(),Calculator!$L$4,SQRT(Calculator!$M$5*(1-Calculator!$M$5)/Calculator!$C$5))</f>
        <v>0.45437755290070098</v>
      </c>
    </row>
    <row r="8170" spans="1:2" x14ac:dyDescent="0.25">
      <c r="A8170">
        <f ca="1">NORMINV(RAND(),(Calculator!$E$5),SQRT(Calculator!$E$5*(1-Calculator!$E$5)/Calculator!$B$5))</f>
        <v>0.19957855318491863</v>
      </c>
      <c r="B8170">
        <f ca="1">NORMINV(RAND(),Calculator!$L$4,SQRT(Calculator!$M$5*(1-Calculator!$M$5)/Calculator!$C$5))</f>
        <v>0.46447156659108546</v>
      </c>
    </row>
    <row r="8171" spans="1:2" x14ac:dyDescent="0.25">
      <c r="A8171">
        <f ca="1">NORMINV(RAND(),(Calculator!$E$5),SQRT(Calculator!$E$5*(1-Calculator!$E$5)/Calculator!$B$5))</f>
        <v>0.18765150415350856</v>
      </c>
      <c r="B8171">
        <f ca="1">NORMINV(RAND(),Calculator!$L$4,SQRT(Calculator!$M$5*(1-Calculator!$M$5)/Calculator!$C$5))</f>
        <v>0.5119003877131707</v>
      </c>
    </row>
    <row r="8172" spans="1:2" x14ac:dyDescent="0.25">
      <c r="A8172">
        <f ca="1">NORMINV(RAND(),(Calculator!$E$5),SQRT(Calculator!$E$5*(1-Calculator!$E$5)/Calculator!$B$5))</f>
        <v>5.1509055941607665E-2</v>
      </c>
      <c r="B8172">
        <f ca="1">NORMINV(RAND(),Calculator!$L$4,SQRT(Calculator!$M$5*(1-Calculator!$M$5)/Calculator!$C$5))</f>
        <v>0.48556940381814967</v>
      </c>
    </row>
    <row r="8173" spans="1:2" x14ac:dyDescent="0.25">
      <c r="A8173">
        <f ca="1">NORMINV(RAND(),(Calculator!$E$5),SQRT(Calculator!$E$5*(1-Calculator!$E$5)/Calculator!$B$5))</f>
        <v>0.28241730450268759</v>
      </c>
      <c r="B8173">
        <f ca="1">NORMINV(RAND(),Calculator!$L$4,SQRT(Calculator!$M$5*(1-Calculator!$M$5)/Calculator!$C$5))</f>
        <v>0.480108491989643</v>
      </c>
    </row>
    <row r="8174" spans="1:2" x14ac:dyDescent="0.25">
      <c r="A8174">
        <f ca="1">NORMINV(RAND(),(Calculator!$E$5),SQRT(Calculator!$E$5*(1-Calculator!$E$5)/Calculator!$B$5))</f>
        <v>0.11338573381340342</v>
      </c>
      <c r="B8174">
        <f ca="1">NORMINV(RAND(),Calculator!$L$4,SQRT(Calculator!$M$5*(1-Calculator!$M$5)/Calculator!$C$5))</f>
        <v>0.48378481726886058</v>
      </c>
    </row>
    <row r="8175" spans="1:2" x14ac:dyDescent="0.25">
      <c r="A8175">
        <f ca="1">NORMINV(RAND(),(Calculator!$E$5),SQRT(Calculator!$E$5*(1-Calculator!$E$5)/Calculator!$B$5))</f>
        <v>0.12206993853412051</v>
      </c>
      <c r="B8175">
        <f ca="1">NORMINV(RAND(),Calculator!$L$4,SQRT(Calculator!$M$5*(1-Calculator!$M$5)/Calculator!$C$5))</f>
        <v>0.4504694305578511</v>
      </c>
    </row>
    <row r="8176" spans="1:2" x14ac:dyDescent="0.25">
      <c r="A8176">
        <f ca="1">NORMINV(RAND(),(Calculator!$E$5),SQRT(Calculator!$E$5*(1-Calculator!$E$5)/Calculator!$B$5))</f>
        <v>0.14537440010381</v>
      </c>
      <c r="B8176">
        <f ca="1">NORMINV(RAND(),Calculator!$L$4,SQRT(Calculator!$M$5*(1-Calculator!$M$5)/Calculator!$C$5))</f>
        <v>0.49895907169927906</v>
      </c>
    </row>
    <row r="8177" spans="1:2" x14ac:dyDescent="0.25">
      <c r="A8177">
        <f ca="1">NORMINV(RAND(),(Calculator!$E$5),SQRT(Calculator!$E$5*(1-Calculator!$E$5)/Calculator!$B$5))</f>
        <v>4.916940447398041E-2</v>
      </c>
      <c r="B8177">
        <f ca="1">NORMINV(RAND(),Calculator!$L$4,SQRT(Calculator!$M$5*(1-Calculator!$M$5)/Calculator!$C$5))</f>
        <v>0.50860574518453805</v>
      </c>
    </row>
    <row r="8178" spans="1:2" x14ac:dyDescent="0.25">
      <c r="A8178">
        <f ca="1">NORMINV(RAND(),(Calculator!$E$5),SQRT(Calculator!$E$5*(1-Calculator!$E$5)/Calculator!$B$5))</f>
        <v>0.10391783701117546</v>
      </c>
      <c r="B8178">
        <f ca="1">NORMINV(RAND(),Calculator!$L$4,SQRT(Calculator!$M$5*(1-Calculator!$M$5)/Calculator!$C$5))</f>
        <v>0.53931355194782205</v>
      </c>
    </row>
    <row r="8179" spans="1:2" x14ac:dyDescent="0.25">
      <c r="A8179">
        <f ca="1">NORMINV(RAND(),(Calculator!$E$5),SQRT(Calculator!$E$5*(1-Calculator!$E$5)/Calculator!$B$5))</f>
        <v>3.545205767523564E-2</v>
      </c>
      <c r="B8179">
        <f ca="1">NORMINV(RAND(),Calculator!$L$4,SQRT(Calculator!$M$5*(1-Calculator!$M$5)/Calculator!$C$5))</f>
        <v>0.42926582671194558</v>
      </c>
    </row>
    <row r="8180" spans="1:2" x14ac:dyDescent="0.25">
      <c r="A8180">
        <f ca="1">NORMINV(RAND(),(Calculator!$E$5),SQRT(Calculator!$E$5*(1-Calculator!$E$5)/Calculator!$B$5))</f>
        <v>2.2181853716824809E-2</v>
      </c>
      <c r="B8180">
        <f ca="1">NORMINV(RAND(),Calculator!$L$4,SQRT(Calculator!$M$5*(1-Calculator!$M$5)/Calculator!$C$5))</f>
        <v>0.51193517035761105</v>
      </c>
    </row>
    <row r="8181" spans="1:2" x14ac:dyDescent="0.25">
      <c r="A8181">
        <f ca="1">NORMINV(RAND(),(Calculator!$E$5),SQRT(Calculator!$E$5*(1-Calculator!$E$5)/Calculator!$B$5))</f>
        <v>0.1500231065399022</v>
      </c>
      <c r="B8181">
        <f ca="1">NORMINV(RAND(),Calculator!$L$4,SQRT(Calculator!$M$5*(1-Calculator!$M$5)/Calculator!$C$5))</f>
        <v>0.4762171376021419</v>
      </c>
    </row>
    <row r="8182" spans="1:2" x14ac:dyDescent="0.25">
      <c r="A8182">
        <f ca="1">NORMINV(RAND(),(Calculator!$E$5),SQRT(Calculator!$E$5*(1-Calculator!$E$5)/Calculator!$B$5))</f>
        <v>8.1554644170462903E-2</v>
      </c>
      <c r="B8182">
        <f ca="1">NORMINV(RAND(),Calculator!$L$4,SQRT(Calculator!$M$5*(1-Calculator!$M$5)/Calculator!$C$5))</f>
        <v>0.48440412325371951</v>
      </c>
    </row>
    <row r="8183" spans="1:2" x14ac:dyDescent="0.25">
      <c r="A8183">
        <f ca="1">NORMINV(RAND(),(Calculator!$E$5),SQRT(Calculator!$E$5*(1-Calculator!$E$5)/Calculator!$B$5))</f>
        <v>7.3210471791847365E-2</v>
      </c>
      <c r="B8183">
        <f ca="1">NORMINV(RAND(),Calculator!$L$4,SQRT(Calculator!$M$5*(1-Calculator!$M$5)/Calculator!$C$5))</f>
        <v>0.50170734648170556</v>
      </c>
    </row>
    <row r="8184" spans="1:2" x14ac:dyDescent="0.25">
      <c r="A8184">
        <f ca="1">NORMINV(RAND(),(Calculator!$E$5),SQRT(Calculator!$E$5*(1-Calculator!$E$5)/Calculator!$B$5))</f>
        <v>0.19244745953736236</v>
      </c>
      <c r="B8184">
        <f ca="1">NORMINV(RAND(),Calculator!$L$4,SQRT(Calculator!$M$5*(1-Calculator!$M$5)/Calculator!$C$5))</f>
        <v>0.49819927542563558</v>
      </c>
    </row>
    <row r="8185" spans="1:2" x14ac:dyDescent="0.25">
      <c r="A8185">
        <f ca="1">NORMINV(RAND(),(Calculator!$E$5),SQRT(Calculator!$E$5*(1-Calculator!$E$5)/Calculator!$B$5))</f>
        <v>9.9698223403905634E-2</v>
      </c>
      <c r="B8185">
        <f ca="1">NORMINV(RAND(),Calculator!$L$4,SQRT(Calculator!$M$5*(1-Calculator!$M$5)/Calculator!$C$5))</f>
        <v>0.43460513518923788</v>
      </c>
    </row>
    <row r="8186" spans="1:2" x14ac:dyDescent="0.25">
      <c r="A8186">
        <f ca="1">NORMINV(RAND(),(Calculator!$E$5),SQRT(Calculator!$E$5*(1-Calculator!$E$5)/Calculator!$B$5))</f>
        <v>7.0809140118624631E-2</v>
      </c>
      <c r="B8186">
        <f ca="1">NORMINV(RAND(),Calculator!$L$4,SQRT(Calculator!$M$5*(1-Calculator!$M$5)/Calculator!$C$5))</f>
        <v>0.54348204010586532</v>
      </c>
    </row>
    <row r="8187" spans="1:2" x14ac:dyDescent="0.25">
      <c r="A8187">
        <f ca="1">NORMINV(RAND(),(Calculator!$E$5),SQRT(Calculator!$E$5*(1-Calculator!$E$5)/Calculator!$B$5))</f>
        <v>0.2855320673352425</v>
      </c>
      <c r="B8187">
        <f ca="1">NORMINV(RAND(),Calculator!$L$4,SQRT(Calculator!$M$5*(1-Calculator!$M$5)/Calculator!$C$5))</f>
        <v>0.49034073955302288</v>
      </c>
    </row>
    <row r="8188" spans="1:2" x14ac:dyDescent="0.25">
      <c r="A8188">
        <f ca="1">NORMINV(RAND(),(Calculator!$E$5),SQRT(Calculator!$E$5*(1-Calculator!$E$5)/Calculator!$B$5))</f>
        <v>0.13863877015864776</v>
      </c>
      <c r="B8188">
        <f ca="1">NORMINV(RAND(),Calculator!$L$4,SQRT(Calculator!$M$5*(1-Calculator!$M$5)/Calculator!$C$5))</f>
        <v>0.47530389850542376</v>
      </c>
    </row>
    <row r="8189" spans="1:2" x14ac:dyDescent="0.25">
      <c r="A8189">
        <f ca="1">NORMINV(RAND(),(Calculator!$E$5),SQRT(Calculator!$E$5*(1-Calculator!$E$5)/Calculator!$B$5))</f>
        <v>4.0383860836725127E-2</v>
      </c>
      <c r="B8189">
        <f ca="1">NORMINV(RAND(),Calculator!$L$4,SQRT(Calculator!$M$5*(1-Calculator!$M$5)/Calculator!$C$5))</f>
        <v>0.52831643508159487</v>
      </c>
    </row>
    <row r="8190" spans="1:2" x14ac:dyDescent="0.25">
      <c r="A8190">
        <f ca="1">NORMINV(RAND(),(Calculator!$E$5),SQRT(Calculator!$E$5*(1-Calculator!$E$5)/Calculator!$B$5))</f>
        <v>-0.17651985620037289</v>
      </c>
      <c r="B8190">
        <f ca="1">NORMINV(RAND(),Calculator!$L$4,SQRT(Calculator!$M$5*(1-Calculator!$M$5)/Calculator!$C$5))</f>
        <v>0.51918978036993413</v>
      </c>
    </row>
    <row r="8191" spans="1:2" x14ac:dyDescent="0.25">
      <c r="A8191">
        <f ca="1">NORMINV(RAND(),(Calculator!$E$5),SQRT(Calculator!$E$5*(1-Calculator!$E$5)/Calculator!$B$5))</f>
        <v>1.068519146785786E-2</v>
      </c>
      <c r="B8191">
        <f ca="1">NORMINV(RAND(),Calculator!$L$4,SQRT(Calculator!$M$5*(1-Calculator!$M$5)/Calculator!$C$5))</f>
        <v>0.5132748592162264</v>
      </c>
    </row>
    <row r="8192" spans="1:2" x14ac:dyDescent="0.25">
      <c r="A8192">
        <f ca="1">NORMINV(RAND(),(Calculator!$E$5),SQRT(Calculator!$E$5*(1-Calculator!$E$5)/Calculator!$B$5))</f>
        <v>0.21711669317925797</v>
      </c>
      <c r="B8192">
        <f ca="1">NORMINV(RAND(),Calculator!$L$4,SQRT(Calculator!$M$5*(1-Calculator!$M$5)/Calculator!$C$5))</f>
        <v>0.50226247173649896</v>
      </c>
    </row>
    <row r="8193" spans="1:2" x14ac:dyDescent="0.25">
      <c r="A8193">
        <f ca="1">NORMINV(RAND(),(Calculator!$E$5),SQRT(Calculator!$E$5*(1-Calculator!$E$5)/Calculator!$B$5))</f>
        <v>6.2249539073622323E-2</v>
      </c>
      <c r="B8193">
        <f ca="1">NORMINV(RAND(),Calculator!$L$4,SQRT(Calculator!$M$5*(1-Calculator!$M$5)/Calculator!$C$5))</f>
        <v>0.47405263850029405</v>
      </c>
    </row>
    <row r="8194" spans="1:2" x14ac:dyDescent="0.25">
      <c r="A8194">
        <f ca="1">NORMINV(RAND(),(Calculator!$E$5),SQRT(Calculator!$E$5*(1-Calculator!$E$5)/Calculator!$B$5))</f>
        <v>0.22942478847223097</v>
      </c>
      <c r="B8194">
        <f ca="1">NORMINV(RAND(),Calculator!$L$4,SQRT(Calculator!$M$5*(1-Calculator!$M$5)/Calculator!$C$5))</f>
        <v>0.44892491541613244</v>
      </c>
    </row>
    <row r="8195" spans="1:2" x14ac:dyDescent="0.25">
      <c r="A8195">
        <f ca="1">NORMINV(RAND(),(Calculator!$E$5),SQRT(Calculator!$E$5*(1-Calculator!$E$5)/Calculator!$B$5))</f>
        <v>2.9190224743927323E-2</v>
      </c>
      <c r="B8195">
        <f ca="1">NORMINV(RAND(),Calculator!$L$4,SQRT(Calculator!$M$5*(1-Calculator!$M$5)/Calculator!$C$5))</f>
        <v>0.51289262212444098</v>
      </c>
    </row>
    <row r="8196" spans="1:2" x14ac:dyDescent="0.25">
      <c r="A8196">
        <f ca="1">NORMINV(RAND(),(Calculator!$E$5),SQRT(Calculator!$E$5*(1-Calculator!$E$5)/Calculator!$B$5))</f>
        <v>0.18712139117834797</v>
      </c>
      <c r="B8196">
        <f ca="1">NORMINV(RAND(),Calculator!$L$4,SQRT(Calculator!$M$5*(1-Calculator!$M$5)/Calculator!$C$5))</f>
        <v>0.52777654166643428</v>
      </c>
    </row>
    <row r="8197" spans="1:2" x14ac:dyDescent="0.25">
      <c r="A8197">
        <f ca="1">NORMINV(RAND(),(Calculator!$E$5),SQRT(Calculator!$E$5*(1-Calculator!$E$5)/Calculator!$B$5))</f>
        <v>0.14397237644432109</v>
      </c>
      <c r="B8197">
        <f ca="1">NORMINV(RAND(),Calculator!$L$4,SQRT(Calculator!$M$5*(1-Calculator!$M$5)/Calculator!$C$5))</f>
        <v>0.47320375508993867</v>
      </c>
    </row>
    <row r="8198" spans="1:2" x14ac:dyDescent="0.25">
      <c r="A8198">
        <f ca="1">NORMINV(RAND(),(Calculator!$E$5),SQRT(Calculator!$E$5*(1-Calculator!$E$5)/Calculator!$B$5))</f>
        <v>0.1849916440179899</v>
      </c>
      <c r="B8198">
        <f ca="1">NORMINV(RAND(),Calculator!$L$4,SQRT(Calculator!$M$5*(1-Calculator!$M$5)/Calculator!$C$5))</f>
        <v>0.50146300909867381</v>
      </c>
    </row>
    <row r="8199" spans="1:2" x14ac:dyDescent="0.25">
      <c r="A8199">
        <f ca="1">NORMINV(RAND(),(Calculator!$E$5),SQRT(Calculator!$E$5*(1-Calculator!$E$5)/Calculator!$B$5))</f>
        <v>0.19136271095698476</v>
      </c>
      <c r="B8199">
        <f ca="1">NORMINV(RAND(),Calculator!$L$4,SQRT(Calculator!$M$5*(1-Calculator!$M$5)/Calculator!$C$5))</f>
        <v>0.53613673983935173</v>
      </c>
    </row>
    <row r="8200" spans="1:2" x14ac:dyDescent="0.25">
      <c r="A8200">
        <f ca="1">NORMINV(RAND(),(Calculator!$E$5),SQRT(Calculator!$E$5*(1-Calculator!$E$5)/Calculator!$B$5))</f>
        <v>0.13503740338923528</v>
      </c>
      <c r="B8200">
        <f ca="1">NORMINV(RAND(),Calculator!$L$4,SQRT(Calculator!$M$5*(1-Calculator!$M$5)/Calculator!$C$5))</f>
        <v>0.52235895943849764</v>
      </c>
    </row>
    <row r="8201" spans="1:2" x14ac:dyDescent="0.25">
      <c r="A8201">
        <f ca="1">NORMINV(RAND(),(Calculator!$E$5),SQRT(Calculator!$E$5*(1-Calculator!$E$5)/Calculator!$B$5))</f>
        <v>0.12904689671152755</v>
      </c>
      <c r="B8201">
        <f ca="1">NORMINV(RAND(),Calculator!$L$4,SQRT(Calculator!$M$5*(1-Calculator!$M$5)/Calculator!$C$5))</f>
        <v>0.51537462018580815</v>
      </c>
    </row>
    <row r="8202" spans="1:2" x14ac:dyDescent="0.25">
      <c r="A8202">
        <f ca="1">NORMINV(RAND(),(Calculator!$E$5),SQRT(Calculator!$E$5*(1-Calculator!$E$5)/Calculator!$B$5))</f>
        <v>0.19372277098197094</v>
      </c>
      <c r="B8202">
        <f ca="1">NORMINV(RAND(),Calculator!$L$4,SQRT(Calculator!$M$5*(1-Calculator!$M$5)/Calculator!$C$5))</f>
        <v>0.54412151846641033</v>
      </c>
    </row>
    <row r="8203" spans="1:2" x14ac:dyDescent="0.25">
      <c r="A8203">
        <f ca="1">NORMINV(RAND(),(Calculator!$E$5),SQRT(Calculator!$E$5*(1-Calculator!$E$5)/Calculator!$B$5))</f>
        <v>0.2106160276149428</v>
      </c>
      <c r="B8203">
        <f ca="1">NORMINV(RAND(),Calculator!$L$4,SQRT(Calculator!$M$5*(1-Calculator!$M$5)/Calculator!$C$5))</f>
        <v>0.45340674324498875</v>
      </c>
    </row>
    <row r="8204" spans="1:2" x14ac:dyDescent="0.25">
      <c r="A8204">
        <f ca="1">NORMINV(RAND(),(Calculator!$E$5),SQRT(Calculator!$E$5*(1-Calculator!$E$5)/Calculator!$B$5))</f>
        <v>0.12274709370076192</v>
      </c>
      <c r="B8204">
        <f ca="1">NORMINV(RAND(),Calculator!$L$4,SQRT(Calculator!$M$5*(1-Calculator!$M$5)/Calculator!$C$5))</f>
        <v>0.55365702524183757</v>
      </c>
    </row>
    <row r="8205" spans="1:2" x14ac:dyDescent="0.25">
      <c r="A8205">
        <f ca="1">NORMINV(RAND(),(Calculator!$E$5),SQRT(Calculator!$E$5*(1-Calculator!$E$5)/Calculator!$B$5))</f>
        <v>8.8417666268983341E-2</v>
      </c>
      <c r="B8205">
        <f ca="1">NORMINV(RAND(),Calculator!$L$4,SQRT(Calculator!$M$5*(1-Calculator!$M$5)/Calculator!$C$5))</f>
        <v>0.48623940659551229</v>
      </c>
    </row>
    <row r="8206" spans="1:2" x14ac:dyDescent="0.25">
      <c r="A8206">
        <f ca="1">NORMINV(RAND(),(Calculator!$E$5),SQRT(Calculator!$E$5*(1-Calculator!$E$5)/Calculator!$B$5))</f>
        <v>0.24362304776850413</v>
      </c>
      <c r="B8206">
        <f ca="1">NORMINV(RAND(),Calculator!$L$4,SQRT(Calculator!$M$5*(1-Calculator!$M$5)/Calculator!$C$5))</f>
        <v>0.51121121647219903</v>
      </c>
    </row>
    <row r="8207" spans="1:2" x14ac:dyDescent="0.25">
      <c r="A8207">
        <f ca="1">NORMINV(RAND(),(Calculator!$E$5),SQRT(Calculator!$E$5*(1-Calculator!$E$5)/Calculator!$B$5))</f>
        <v>0.13798004521097881</v>
      </c>
      <c r="B8207">
        <f ca="1">NORMINV(RAND(),Calculator!$L$4,SQRT(Calculator!$M$5*(1-Calculator!$M$5)/Calculator!$C$5))</f>
        <v>0.57004990172242542</v>
      </c>
    </row>
    <row r="8208" spans="1:2" x14ac:dyDescent="0.25">
      <c r="A8208">
        <f ca="1">NORMINV(RAND(),(Calculator!$E$5),SQRT(Calculator!$E$5*(1-Calculator!$E$5)/Calculator!$B$5))</f>
        <v>0.18758553978518358</v>
      </c>
      <c r="B8208">
        <f ca="1">NORMINV(RAND(),Calculator!$L$4,SQRT(Calculator!$M$5*(1-Calculator!$M$5)/Calculator!$C$5))</f>
        <v>0.48421872245987191</v>
      </c>
    </row>
    <row r="8209" spans="1:2" x14ac:dyDescent="0.25">
      <c r="A8209">
        <f ca="1">NORMINV(RAND(),(Calculator!$E$5),SQRT(Calculator!$E$5*(1-Calculator!$E$5)/Calculator!$B$5))</f>
        <v>0.27515668660267989</v>
      </c>
      <c r="B8209">
        <f ca="1">NORMINV(RAND(),Calculator!$L$4,SQRT(Calculator!$M$5*(1-Calculator!$M$5)/Calculator!$C$5))</f>
        <v>0.46105449701820755</v>
      </c>
    </row>
    <row r="8210" spans="1:2" x14ac:dyDescent="0.25">
      <c r="A8210">
        <f ca="1">NORMINV(RAND(),(Calculator!$E$5),SQRT(Calculator!$E$5*(1-Calculator!$E$5)/Calculator!$B$5))</f>
        <v>0.2669652684350925</v>
      </c>
      <c r="B8210">
        <f ca="1">NORMINV(RAND(),Calculator!$L$4,SQRT(Calculator!$M$5*(1-Calculator!$M$5)/Calculator!$C$5))</f>
        <v>0.43628287786998582</v>
      </c>
    </row>
    <row r="8211" spans="1:2" x14ac:dyDescent="0.25">
      <c r="A8211">
        <f ca="1">NORMINV(RAND(),(Calculator!$E$5),SQRT(Calculator!$E$5*(1-Calculator!$E$5)/Calculator!$B$5))</f>
        <v>0.12945843954338512</v>
      </c>
      <c r="B8211">
        <f ca="1">NORMINV(RAND(),Calculator!$L$4,SQRT(Calculator!$M$5*(1-Calculator!$M$5)/Calculator!$C$5))</f>
        <v>0.47130048958498355</v>
      </c>
    </row>
    <row r="8212" spans="1:2" x14ac:dyDescent="0.25">
      <c r="A8212">
        <f ca="1">NORMINV(RAND(),(Calculator!$E$5),SQRT(Calculator!$E$5*(1-Calculator!$E$5)/Calculator!$B$5))</f>
        <v>0.16954518387238435</v>
      </c>
      <c r="B8212">
        <f ca="1">NORMINV(RAND(),Calculator!$L$4,SQRT(Calculator!$M$5*(1-Calculator!$M$5)/Calculator!$C$5))</f>
        <v>0.54710987261426725</v>
      </c>
    </row>
    <row r="8213" spans="1:2" x14ac:dyDescent="0.25">
      <c r="A8213">
        <f ca="1">NORMINV(RAND(),(Calculator!$E$5),SQRT(Calculator!$E$5*(1-Calculator!$E$5)/Calculator!$B$5))</f>
        <v>6.562267478333042E-2</v>
      </c>
      <c r="B8213">
        <f ca="1">NORMINV(RAND(),Calculator!$L$4,SQRT(Calculator!$M$5*(1-Calculator!$M$5)/Calculator!$C$5))</f>
        <v>0.53546031765145108</v>
      </c>
    </row>
    <row r="8214" spans="1:2" x14ac:dyDescent="0.25">
      <c r="A8214">
        <f ca="1">NORMINV(RAND(),(Calculator!$E$5),SQRT(Calculator!$E$5*(1-Calculator!$E$5)/Calculator!$B$5))</f>
        <v>0.1020295706379616</v>
      </c>
      <c r="B8214">
        <f ca="1">NORMINV(RAND(),Calculator!$L$4,SQRT(Calculator!$M$5*(1-Calculator!$M$5)/Calculator!$C$5))</f>
        <v>0.45359646729988179</v>
      </c>
    </row>
    <row r="8215" spans="1:2" x14ac:dyDescent="0.25">
      <c r="A8215">
        <f ca="1">NORMINV(RAND(),(Calculator!$E$5),SQRT(Calculator!$E$5*(1-Calculator!$E$5)/Calculator!$B$5))</f>
        <v>6.9168661386555821E-2</v>
      </c>
      <c r="B8215">
        <f ca="1">NORMINV(RAND(),Calculator!$L$4,SQRT(Calculator!$M$5*(1-Calculator!$M$5)/Calculator!$C$5))</f>
        <v>0.48991298916076087</v>
      </c>
    </row>
    <row r="8216" spans="1:2" x14ac:dyDescent="0.25">
      <c r="A8216">
        <f ca="1">NORMINV(RAND(),(Calculator!$E$5),SQRT(Calculator!$E$5*(1-Calculator!$E$5)/Calculator!$B$5))</f>
        <v>6.7745342492552901E-2</v>
      </c>
      <c r="B8216">
        <f ca="1">NORMINV(RAND(),Calculator!$L$4,SQRT(Calculator!$M$5*(1-Calculator!$M$5)/Calculator!$C$5))</f>
        <v>0.52723507636006084</v>
      </c>
    </row>
    <row r="8217" spans="1:2" x14ac:dyDescent="0.25">
      <c r="A8217">
        <f ca="1">NORMINV(RAND(),(Calculator!$E$5),SQRT(Calculator!$E$5*(1-Calculator!$E$5)/Calculator!$B$5))</f>
        <v>5.9745023571380576E-2</v>
      </c>
      <c r="B8217">
        <f ca="1">NORMINV(RAND(),Calculator!$L$4,SQRT(Calculator!$M$5*(1-Calculator!$M$5)/Calculator!$C$5))</f>
        <v>0.49173590616637891</v>
      </c>
    </row>
    <row r="8218" spans="1:2" x14ac:dyDescent="0.25">
      <c r="A8218">
        <f ca="1">NORMINV(RAND(),(Calculator!$E$5),SQRT(Calculator!$E$5*(1-Calculator!$E$5)/Calculator!$B$5))</f>
        <v>0.11711703952071897</v>
      </c>
      <c r="B8218">
        <f ca="1">NORMINV(RAND(),Calculator!$L$4,SQRT(Calculator!$M$5*(1-Calculator!$M$5)/Calculator!$C$5))</f>
        <v>0.49893510049725759</v>
      </c>
    </row>
    <row r="8219" spans="1:2" x14ac:dyDescent="0.25">
      <c r="A8219">
        <f ca="1">NORMINV(RAND(),(Calculator!$E$5),SQRT(Calculator!$E$5*(1-Calculator!$E$5)/Calculator!$B$5))</f>
        <v>0.29568704173042687</v>
      </c>
      <c r="B8219">
        <f ca="1">NORMINV(RAND(),Calculator!$L$4,SQRT(Calculator!$M$5*(1-Calculator!$M$5)/Calculator!$C$5))</f>
        <v>0.53587815065312328</v>
      </c>
    </row>
    <row r="8220" spans="1:2" x14ac:dyDescent="0.25">
      <c r="A8220">
        <f ca="1">NORMINV(RAND(),(Calculator!$E$5),SQRT(Calculator!$E$5*(1-Calculator!$E$5)/Calculator!$B$5))</f>
        <v>1.6173503885566085E-2</v>
      </c>
      <c r="B8220">
        <f ca="1">NORMINV(RAND(),Calculator!$L$4,SQRT(Calculator!$M$5*(1-Calculator!$M$5)/Calculator!$C$5))</f>
        <v>0.48030318954274859</v>
      </c>
    </row>
    <row r="8221" spans="1:2" x14ac:dyDescent="0.25">
      <c r="A8221">
        <f ca="1">NORMINV(RAND(),(Calculator!$E$5),SQRT(Calculator!$E$5*(1-Calculator!$E$5)/Calculator!$B$5))</f>
        <v>0.14712240751038461</v>
      </c>
      <c r="B8221">
        <f ca="1">NORMINV(RAND(),Calculator!$L$4,SQRT(Calculator!$M$5*(1-Calculator!$M$5)/Calculator!$C$5))</f>
        <v>0.4601535137213959</v>
      </c>
    </row>
    <row r="8222" spans="1:2" x14ac:dyDescent="0.25">
      <c r="A8222">
        <f ca="1">NORMINV(RAND(),(Calculator!$E$5),SQRT(Calculator!$E$5*(1-Calculator!$E$5)/Calculator!$B$5))</f>
        <v>0.21909592837849545</v>
      </c>
      <c r="B8222">
        <f ca="1">NORMINV(RAND(),Calculator!$L$4,SQRT(Calculator!$M$5*(1-Calculator!$M$5)/Calculator!$C$5))</f>
        <v>0.52813856801932235</v>
      </c>
    </row>
    <row r="8223" spans="1:2" x14ac:dyDescent="0.25">
      <c r="A8223">
        <f ca="1">NORMINV(RAND(),(Calculator!$E$5),SQRT(Calculator!$E$5*(1-Calculator!$E$5)/Calculator!$B$5))</f>
        <v>0.13587788659662781</v>
      </c>
      <c r="B8223">
        <f ca="1">NORMINV(RAND(),Calculator!$L$4,SQRT(Calculator!$M$5*(1-Calculator!$M$5)/Calculator!$C$5))</f>
        <v>0.45272675905297843</v>
      </c>
    </row>
    <row r="8224" spans="1:2" x14ac:dyDescent="0.25">
      <c r="A8224">
        <f ca="1">NORMINV(RAND(),(Calculator!$E$5),SQRT(Calculator!$E$5*(1-Calculator!$E$5)/Calculator!$B$5))</f>
        <v>6.8074583918569631E-2</v>
      </c>
      <c r="B8224">
        <f ca="1">NORMINV(RAND(),Calculator!$L$4,SQRT(Calculator!$M$5*(1-Calculator!$M$5)/Calculator!$C$5))</f>
        <v>0.48919991554169395</v>
      </c>
    </row>
    <row r="8225" spans="1:2" x14ac:dyDescent="0.25">
      <c r="A8225">
        <f ca="1">NORMINV(RAND(),(Calculator!$E$5),SQRT(Calculator!$E$5*(1-Calculator!$E$5)/Calculator!$B$5))</f>
        <v>6.71767749633366E-2</v>
      </c>
      <c r="B8225">
        <f ca="1">NORMINV(RAND(),Calculator!$L$4,SQRT(Calculator!$M$5*(1-Calculator!$M$5)/Calculator!$C$5))</f>
        <v>0.55332943745974161</v>
      </c>
    </row>
    <row r="8226" spans="1:2" x14ac:dyDescent="0.25">
      <c r="A8226">
        <f ca="1">NORMINV(RAND(),(Calculator!$E$5),SQRT(Calculator!$E$5*(1-Calculator!$E$5)/Calculator!$B$5))</f>
        <v>0.22873026868151153</v>
      </c>
      <c r="B8226">
        <f ca="1">NORMINV(RAND(),Calculator!$L$4,SQRT(Calculator!$M$5*(1-Calculator!$M$5)/Calculator!$C$5))</f>
        <v>0.51068682643507657</v>
      </c>
    </row>
    <row r="8227" spans="1:2" x14ac:dyDescent="0.25">
      <c r="A8227">
        <f ca="1">NORMINV(RAND(),(Calculator!$E$5),SQRT(Calculator!$E$5*(1-Calculator!$E$5)/Calculator!$B$5))</f>
        <v>8.6166820802383554E-2</v>
      </c>
      <c r="B8227">
        <f ca="1">NORMINV(RAND(),Calculator!$L$4,SQRT(Calculator!$M$5*(1-Calculator!$M$5)/Calculator!$C$5))</f>
        <v>0.46283760610252872</v>
      </c>
    </row>
    <row r="8228" spans="1:2" x14ac:dyDescent="0.25">
      <c r="A8228">
        <f ca="1">NORMINV(RAND(),(Calculator!$E$5),SQRT(Calculator!$E$5*(1-Calculator!$E$5)/Calculator!$B$5))</f>
        <v>7.2914717848819449E-2</v>
      </c>
      <c r="B8228">
        <f ca="1">NORMINV(RAND(),Calculator!$L$4,SQRT(Calculator!$M$5*(1-Calculator!$M$5)/Calculator!$C$5))</f>
        <v>0.44772873242159389</v>
      </c>
    </row>
    <row r="8229" spans="1:2" x14ac:dyDescent="0.25">
      <c r="A8229">
        <f ca="1">NORMINV(RAND(),(Calculator!$E$5),SQRT(Calculator!$E$5*(1-Calculator!$E$5)/Calculator!$B$5))</f>
        <v>0.22976405760448498</v>
      </c>
      <c r="B8229">
        <f ca="1">NORMINV(RAND(),Calculator!$L$4,SQRT(Calculator!$M$5*(1-Calculator!$M$5)/Calculator!$C$5))</f>
        <v>0.50014745325546728</v>
      </c>
    </row>
    <row r="8230" spans="1:2" x14ac:dyDescent="0.25">
      <c r="A8230">
        <f ca="1">NORMINV(RAND(),(Calculator!$E$5),SQRT(Calculator!$E$5*(1-Calculator!$E$5)/Calculator!$B$5))</f>
        <v>0.16104669291065143</v>
      </c>
      <c r="B8230">
        <f ca="1">NORMINV(RAND(),Calculator!$L$4,SQRT(Calculator!$M$5*(1-Calculator!$M$5)/Calculator!$C$5))</f>
        <v>0.53061832024719413</v>
      </c>
    </row>
    <row r="8231" spans="1:2" x14ac:dyDescent="0.25">
      <c r="A8231">
        <f ca="1">NORMINV(RAND(),(Calculator!$E$5),SQRT(Calculator!$E$5*(1-Calculator!$E$5)/Calculator!$B$5))</f>
        <v>0.21951179377648342</v>
      </c>
      <c r="B8231">
        <f ca="1">NORMINV(RAND(),Calculator!$L$4,SQRT(Calculator!$M$5*(1-Calculator!$M$5)/Calculator!$C$5))</f>
        <v>0.53850784187658862</v>
      </c>
    </row>
    <row r="8232" spans="1:2" x14ac:dyDescent="0.25">
      <c r="A8232">
        <f ca="1">NORMINV(RAND(),(Calculator!$E$5),SQRT(Calculator!$E$5*(1-Calculator!$E$5)/Calculator!$B$5))</f>
        <v>0.16969007754848769</v>
      </c>
      <c r="B8232">
        <f ca="1">NORMINV(RAND(),Calculator!$L$4,SQRT(Calculator!$M$5*(1-Calculator!$M$5)/Calculator!$C$5))</f>
        <v>0.55945540193030774</v>
      </c>
    </row>
    <row r="8233" spans="1:2" x14ac:dyDescent="0.25">
      <c r="A8233">
        <f ca="1">NORMINV(RAND(),(Calculator!$E$5),SQRT(Calculator!$E$5*(1-Calculator!$E$5)/Calculator!$B$5))</f>
        <v>2.5307471943040283E-2</v>
      </c>
      <c r="B8233">
        <f ca="1">NORMINV(RAND(),Calculator!$L$4,SQRT(Calculator!$M$5*(1-Calculator!$M$5)/Calculator!$C$5))</f>
        <v>0.47724461412145103</v>
      </c>
    </row>
    <row r="8234" spans="1:2" x14ac:dyDescent="0.25">
      <c r="A8234">
        <f ca="1">NORMINV(RAND(),(Calculator!$E$5),SQRT(Calculator!$E$5*(1-Calculator!$E$5)/Calculator!$B$5))</f>
        <v>0.19706823316783945</v>
      </c>
      <c r="B8234">
        <f ca="1">NORMINV(RAND(),Calculator!$L$4,SQRT(Calculator!$M$5*(1-Calculator!$M$5)/Calculator!$C$5))</f>
        <v>0.53160919865527156</v>
      </c>
    </row>
    <row r="8235" spans="1:2" x14ac:dyDescent="0.25">
      <c r="A8235">
        <f ca="1">NORMINV(RAND(),(Calculator!$E$5),SQRT(Calculator!$E$5*(1-Calculator!$E$5)/Calculator!$B$5))</f>
        <v>0.15344811286857743</v>
      </c>
      <c r="B8235">
        <f ca="1">NORMINV(RAND(),Calculator!$L$4,SQRT(Calculator!$M$5*(1-Calculator!$M$5)/Calculator!$C$5))</f>
        <v>0.49906376144822273</v>
      </c>
    </row>
    <row r="8236" spans="1:2" x14ac:dyDescent="0.25">
      <c r="A8236">
        <f ca="1">NORMINV(RAND(),(Calculator!$E$5),SQRT(Calculator!$E$5*(1-Calculator!$E$5)/Calculator!$B$5))</f>
        <v>4.7585262441569159E-2</v>
      </c>
      <c r="B8236">
        <f ca="1">NORMINV(RAND(),Calculator!$L$4,SQRT(Calculator!$M$5*(1-Calculator!$M$5)/Calculator!$C$5))</f>
        <v>0.48808138422971065</v>
      </c>
    </row>
    <row r="8237" spans="1:2" x14ac:dyDescent="0.25">
      <c r="A8237">
        <f ca="1">NORMINV(RAND(),(Calculator!$E$5),SQRT(Calculator!$E$5*(1-Calculator!$E$5)/Calculator!$B$5))</f>
        <v>0.13663182459825224</v>
      </c>
      <c r="B8237">
        <f ca="1">NORMINV(RAND(),Calculator!$L$4,SQRT(Calculator!$M$5*(1-Calculator!$M$5)/Calculator!$C$5))</f>
        <v>0.45764973114460938</v>
      </c>
    </row>
    <row r="8238" spans="1:2" x14ac:dyDescent="0.25">
      <c r="A8238">
        <f ca="1">NORMINV(RAND(),(Calculator!$E$5),SQRT(Calculator!$E$5*(1-Calculator!$E$5)/Calculator!$B$5))</f>
        <v>0.38384816369760977</v>
      </c>
      <c r="B8238">
        <f ca="1">NORMINV(RAND(),Calculator!$L$4,SQRT(Calculator!$M$5*(1-Calculator!$M$5)/Calculator!$C$5))</f>
        <v>0.49842455829441218</v>
      </c>
    </row>
    <row r="8239" spans="1:2" x14ac:dyDescent="0.25">
      <c r="A8239">
        <f ca="1">NORMINV(RAND(),(Calculator!$E$5),SQRT(Calculator!$E$5*(1-Calculator!$E$5)/Calculator!$B$5))</f>
        <v>0.23049749752630982</v>
      </c>
      <c r="B8239">
        <f ca="1">NORMINV(RAND(),Calculator!$L$4,SQRT(Calculator!$M$5*(1-Calculator!$M$5)/Calculator!$C$5))</f>
        <v>0.49555979599696348</v>
      </c>
    </row>
    <row r="8240" spans="1:2" x14ac:dyDescent="0.25">
      <c r="A8240">
        <f ca="1">NORMINV(RAND(),(Calculator!$E$5),SQRT(Calculator!$E$5*(1-Calculator!$E$5)/Calculator!$B$5))</f>
        <v>0.26082894433814541</v>
      </c>
      <c r="B8240">
        <f ca="1">NORMINV(RAND(),Calculator!$L$4,SQRT(Calculator!$M$5*(1-Calculator!$M$5)/Calculator!$C$5))</f>
        <v>0.45275639342535978</v>
      </c>
    </row>
    <row r="8241" spans="1:2" x14ac:dyDescent="0.25">
      <c r="A8241">
        <f ca="1">NORMINV(RAND(),(Calculator!$E$5),SQRT(Calculator!$E$5*(1-Calculator!$E$5)/Calculator!$B$5))</f>
        <v>0.30664848102972597</v>
      </c>
      <c r="B8241">
        <f ca="1">NORMINV(RAND(),Calculator!$L$4,SQRT(Calculator!$M$5*(1-Calculator!$M$5)/Calculator!$C$5))</f>
        <v>0.51613876349876442</v>
      </c>
    </row>
    <row r="8242" spans="1:2" x14ac:dyDescent="0.25">
      <c r="A8242">
        <f ca="1">NORMINV(RAND(),(Calculator!$E$5),SQRT(Calculator!$E$5*(1-Calculator!$E$5)/Calculator!$B$5))</f>
        <v>0.25161978435644483</v>
      </c>
      <c r="B8242">
        <f ca="1">NORMINV(RAND(),Calculator!$L$4,SQRT(Calculator!$M$5*(1-Calculator!$M$5)/Calculator!$C$5))</f>
        <v>0.50443242632323793</v>
      </c>
    </row>
    <row r="8243" spans="1:2" x14ac:dyDescent="0.25">
      <c r="A8243">
        <f ca="1">NORMINV(RAND(),(Calculator!$E$5),SQRT(Calculator!$E$5*(1-Calculator!$E$5)/Calculator!$B$5))</f>
        <v>0.19168326939566252</v>
      </c>
      <c r="B8243">
        <f ca="1">NORMINV(RAND(),Calculator!$L$4,SQRT(Calculator!$M$5*(1-Calculator!$M$5)/Calculator!$C$5))</f>
        <v>0.51894122270701304</v>
      </c>
    </row>
    <row r="8244" spans="1:2" x14ac:dyDescent="0.25">
      <c r="A8244">
        <f ca="1">NORMINV(RAND(),(Calculator!$E$5),SQRT(Calculator!$E$5*(1-Calculator!$E$5)/Calculator!$B$5))</f>
        <v>0.23849925084141491</v>
      </c>
      <c r="B8244">
        <f ca="1">NORMINV(RAND(),Calculator!$L$4,SQRT(Calculator!$M$5*(1-Calculator!$M$5)/Calculator!$C$5))</f>
        <v>0.49194682518285127</v>
      </c>
    </row>
    <row r="8245" spans="1:2" x14ac:dyDescent="0.25">
      <c r="A8245">
        <f ca="1">NORMINV(RAND(),(Calculator!$E$5),SQRT(Calculator!$E$5*(1-Calculator!$E$5)/Calculator!$B$5))</f>
        <v>0.21734568232854953</v>
      </c>
      <c r="B8245">
        <f ca="1">NORMINV(RAND(),Calculator!$L$4,SQRT(Calculator!$M$5*(1-Calculator!$M$5)/Calculator!$C$5))</f>
        <v>0.55404849879258888</v>
      </c>
    </row>
    <row r="8246" spans="1:2" x14ac:dyDescent="0.25">
      <c r="A8246">
        <f ca="1">NORMINV(RAND(),(Calculator!$E$5),SQRT(Calculator!$E$5*(1-Calculator!$E$5)/Calculator!$B$5))</f>
        <v>0.20524243844158263</v>
      </c>
      <c r="B8246">
        <f ca="1">NORMINV(RAND(),Calculator!$L$4,SQRT(Calculator!$M$5*(1-Calculator!$M$5)/Calculator!$C$5))</f>
        <v>0.50710200309839426</v>
      </c>
    </row>
    <row r="8247" spans="1:2" x14ac:dyDescent="0.25">
      <c r="A8247">
        <f ca="1">NORMINV(RAND(),(Calculator!$E$5),SQRT(Calculator!$E$5*(1-Calculator!$E$5)/Calculator!$B$5))</f>
        <v>0.11622728184445405</v>
      </c>
      <c r="B8247">
        <f ca="1">NORMINV(RAND(),Calculator!$L$4,SQRT(Calculator!$M$5*(1-Calculator!$M$5)/Calculator!$C$5))</f>
        <v>0.4831817399966552</v>
      </c>
    </row>
    <row r="8248" spans="1:2" x14ac:dyDescent="0.25">
      <c r="A8248">
        <f ca="1">NORMINV(RAND(),(Calculator!$E$5),SQRT(Calculator!$E$5*(1-Calculator!$E$5)/Calculator!$B$5))</f>
        <v>4.7326307962887088E-2</v>
      </c>
      <c r="B8248">
        <f ca="1">NORMINV(RAND(),Calculator!$L$4,SQRT(Calculator!$M$5*(1-Calculator!$M$5)/Calculator!$C$5))</f>
        <v>0.47440287083069343</v>
      </c>
    </row>
    <row r="8249" spans="1:2" x14ac:dyDescent="0.25">
      <c r="A8249">
        <f ca="1">NORMINV(RAND(),(Calculator!$E$5),SQRT(Calculator!$E$5*(1-Calculator!$E$5)/Calculator!$B$5))</f>
        <v>0.31696731145395884</v>
      </c>
      <c r="B8249">
        <f ca="1">NORMINV(RAND(),Calculator!$L$4,SQRT(Calculator!$M$5*(1-Calculator!$M$5)/Calculator!$C$5))</f>
        <v>0.55414157155151222</v>
      </c>
    </row>
    <row r="8250" spans="1:2" x14ac:dyDescent="0.25">
      <c r="A8250">
        <f ca="1">NORMINV(RAND(),(Calculator!$E$5),SQRT(Calculator!$E$5*(1-Calculator!$E$5)/Calculator!$B$5))</f>
        <v>0.17955842093928767</v>
      </c>
      <c r="B8250">
        <f ca="1">NORMINV(RAND(),Calculator!$L$4,SQRT(Calculator!$M$5*(1-Calculator!$M$5)/Calculator!$C$5))</f>
        <v>0.45449860245512341</v>
      </c>
    </row>
    <row r="8251" spans="1:2" x14ac:dyDescent="0.25">
      <c r="A8251">
        <f ca="1">NORMINV(RAND(),(Calculator!$E$5),SQRT(Calculator!$E$5*(1-Calculator!$E$5)/Calculator!$B$5))</f>
        <v>0.22132286841078835</v>
      </c>
      <c r="B8251">
        <f ca="1">NORMINV(RAND(),Calculator!$L$4,SQRT(Calculator!$M$5*(1-Calculator!$M$5)/Calculator!$C$5))</f>
        <v>0.50831506625258527</v>
      </c>
    </row>
    <row r="8252" spans="1:2" x14ac:dyDescent="0.25">
      <c r="A8252">
        <f ca="1">NORMINV(RAND(),(Calculator!$E$5),SQRT(Calculator!$E$5*(1-Calculator!$E$5)/Calculator!$B$5))</f>
        <v>0.11229772822892137</v>
      </c>
      <c r="B8252">
        <f ca="1">NORMINV(RAND(),Calculator!$L$4,SQRT(Calculator!$M$5*(1-Calculator!$M$5)/Calculator!$C$5))</f>
        <v>0.40990548247756303</v>
      </c>
    </row>
    <row r="8253" spans="1:2" x14ac:dyDescent="0.25">
      <c r="A8253">
        <f ca="1">NORMINV(RAND(),(Calculator!$E$5),SQRT(Calculator!$E$5*(1-Calculator!$E$5)/Calculator!$B$5))</f>
        <v>8.8124297977935792E-2</v>
      </c>
      <c r="B8253">
        <f ca="1">NORMINV(RAND(),Calculator!$L$4,SQRT(Calculator!$M$5*(1-Calculator!$M$5)/Calculator!$C$5))</f>
        <v>0.49061122634545551</v>
      </c>
    </row>
    <row r="8254" spans="1:2" x14ac:dyDescent="0.25">
      <c r="A8254">
        <f ca="1">NORMINV(RAND(),(Calculator!$E$5),SQRT(Calculator!$E$5*(1-Calculator!$E$5)/Calculator!$B$5))</f>
        <v>0.25385256176477278</v>
      </c>
      <c r="B8254">
        <f ca="1">NORMINV(RAND(),Calculator!$L$4,SQRT(Calculator!$M$5*(1-Calculator!$M$5)/Calculator!$C$5))</f>
        <v>0.49873328997502864</v>
      </c>
    </row>
    <row r="8255" spans="1:2" x14ac:dyDescent="0.25">
      <c r="A8255">
        <f ca="1">NORMINV(RAND(),(Calculator!$E$5),SQRT(Calculator!$E$5*(1-Calculator!$E$5)/Calculator!$B$5))</f>
        <v>8.4426441774871103E-2</v>
      </c>
      <c r="B8255">
        <f ca="1">NORMINV(RAND(),Calculator!$L$4,SQRT(Calculator!$M$5*(1-Calculator!$M$5)/Calculator!$C$5))</f>
        <v>0.42637384784971866</v>
      </c>
    </row>
    <row r="8256" spans="1:2" x14ac:dyDescent="0.25">
      <c r="A8256">
        <f ca="1">NORMINV(RAND(),(Calculator!$E$5),SQRT(Calculator!$E$5*(1-Calculator!$E$5)/Calculator!$B$5))</f>
        <v>7.1407216009681584E-2</v>
      </c>
      <c r="B8256">
        <f ca="1">NORMINV(RAND(),Calculator!$L$4,SQRT(Calculator!$M$5*(1-Calculator!$M$5)/Calculator!$C$5))</f>
        <v>0.48516242266801135</v>
      </c>
    </row>
    <row r="8257" spans="1:2" x14ac:dyDescent="0.25">
      <c r="A8257">
        <f ca="1">NORMINV(RAND(),(Calculator!$E$5),SQRT(Calculator!$E$5*(1-Calculator!$E$5)/Calculator!$B$5))</f>
        <v>7.2100297275627806E-2</v>
      </c>
      <c r="B8257">
        <f ca="1">NORMINV(RAND(),Calculator!$L$4,SQRT(Calculator!$M$5*(1-Calculator!$M$5)/Calculator!$C$5))</f>
        <v>0.5360007797754508</v>
      </c>
    </row>
    <row r="8258" spans="1:2" x14ac:dyDescent="0.25">
      <c r="A8258">
        <f ca="1">NORMINV(RAND(),(Calculator!$E$5),SQRT(Calculator!$E$5*(1-Calculator!$E$5)/Calculator!$B$5))</f>
        <v>7.0272336765955373E-2</v>
      </c>
      <c r="B8258">
        <f ca="1">NORMINV(RAND(),Calculator!$L$4,SQRT(Calculator!$M$5*(1-Calculator!$M$5)/Calculator!$C$5))</f>
        <v>0.54301126746926531</v>
      </c>
    </row>
    <row r="8259" spans="1:2" x14ac:dyDescent="0.25">
      <c r="A8259">
        <f ca="1">NORMINV(RAND(),(Calculator!$E$5),SQRT(Calculator!$E$5*(1-Calculator!$E$5)/Calculator!$B$5))</f>
        <v>6.0800070284902821E-2</v>
      </c>
      <c r="B8259">
        <f ca="1">NORMINV(RAND(),Calculator!$L$4,SQRT(Calculator!$M$5*(1-Calculator!$M$5)/Calculator!$C$5))</f>
        <v>0.52632759351405656</v>
      </c>
    </row>
    <row r="8260" spans="1:2" x14ac:dyDescent="0.25">
      <c r="A8260">
        <f ca="1">NORMINV(RAND(),(Calculator!$E$5),SQRT(Calculator!$E$5*(1-Calculator!$E$5)/Calculator!$B$5))</f>
        <v>7.646524190055054E-2</v>
      </c>
      <c r="B8260">
        <f ca="1">NORMINV(RAND(),Calculator!$L$4,SQRT(Calculator!$M$5*(1-Calculator!$M$5)/Calculator!$C$5))</f>
        <v>0.46543283588454504</v>
      </c>
    </row>
    <row r="8261" spans="1:2" x14ac:dyDescent="0.25">
      <c r="A8261">
        <f ca="1">NORMINV(RAND(),(Calculator!$E$5),SQRT(Calculator!$E$5*(1-Calculator!$E$5)/Calculator!$B$5))</f>
        <v>0.32730275811914433</v>
      </c>
      <c r="B8261">
        <f ca="1">NORMINV(RAND(),Calculator!$L$4,SQRT(Calculator!$M$5*(1-Calculator!$M$5)/Calculator!$C$5))</f>
        <v>0.48660186029276903</v>
      </c>
    </row>
    <row r="8262" spans="1:2" x14ac:dyDescent="0.25">
      <c r="A8262">
        <f ca="1">NORMINV(RAND(),(Calculator!$E$5),SQRT(Calculator!$E$5*(1-Calculator!$E$5)/Calculator!$B$5))</f>
        <v>0.25881058132382484</v>
      </c>
      <c r="B8262">
        <f ca="1">NORMINV(RAND(),Calculator!$L$4,SQRT(Calculator!$M$5*(1-Calculator!$M$5)/Calculator!$C$5))</f>
        <v>0.58192334188611117</v>
      </c>
    </row>
    <row r="8263" spans="1:2" x14ac:dyDescent="0.25">
      <c r="A8263">
        <f ca="1">NORMINV(RAND(),(Calculator!$E$5),SQRT(Calculator!$E$5*(1-Calculator!$E$5)/Calculator!$B$5))</f>
        <v>0.23606266731122244</v>
      </c>
      <c r="B8263">
        <f ca="1">NORMINV(RAND(),Calculator!$L$4,SQRT(Calculator!$M$5*(1-Calculator!$M$5)/Calculator!$C$5))</f>
        <v>0.47349436706427034</v>
      </c>
    </row>
    <row r="8264" spans="1:2" x14ac:dyDescent="0.25">
      <c r="A8264">
        <f ca="1">NORMINV(RAND(),(Calculator!$E$5),SQRT(Calculator!$E$5*(1-Calculator!$E$5)/Calculator!$B$5))</f>
        <v>0.23742452595310076</v>
      </c>
      <c r="B8264">
        <f ca="1">NORMINV(RAND(),Calculator!$L$4,SQRT(Calculator!$M$5*(1-Calculator!$M$5)/Calculator!$C$5))</f>
        <v>0.49540281818222337</v>
      </c>
    </row>
    <row r="8265" spans="1:2" x14ac:dyDescent="0.25">
      <c r="A8265">
        <f ca="1">NORMINV(RAND(),(Calculator!$E$5),SQRT(Calculator!$E$5*(1-Calculator!$E$5)/Calculator!$B$5))</f>
        <v>0.34406716463596154</v>
      </c>
      <c r="B8265">
        <f ca="1">NORMINV(RAND(),Calculator!$L$4,SQRT(Calculator!$M$5*(1-Calculator!$M$5)/Calculator!$C$5))</f>
        <v>0.51105136348140279</v>
      </c>
    </row>
    <row r="8266" spans="1:2" x14ac:dyDescent="0.25">
      <c r="A8266">
        <f ca="1">NORMINV(RAND(),(Calculator!$E$5),SQRT(Calculator!$E$5*(1-Calculator!$E$5)/Calculator!$B$5))</f>
        <v>0.19802055982203143</v>
      </c>
      <c r="B8266">
        <f ca="1">NORMINV(RAND(),Calculator!$L$4,SQRT(Calculator!$M$5*(1-Calculator!$M$5)/Calculator!$C$5))</f>
        <v>0.47497180570027098</v>
      </c>
    </row>
    <row r="8267" spans="1:2" x14ac:dyDescent="0.25">
      <c r="A8267">
        <f ca="1">NORMINV(RAND(),(Calculator!$E$5),SQRT(Calculator!$E$5*(1-Calculator!$E$5)/Calculator!$B$5))</f>
        <v>9.6674104771162714E-2</v>
      </c>
      <c r="B8267">
        <f ca="1">NORMINV(RAND(),Calculator!$L$4,SQRT(Calculator!$M$5*(1-Calculator!$M$5)/Calculator!$C$5))</f>
        <v>0.4501214182037242</v>
      </c>
    </row>
    <row r="8268" spans="1:2" x14ac:dyDescent="0.25">
      <c r="A8268">
        <f ca="1">NORMINV(RAND(),(Calculator!$E$5),SQRT(Calculator!$E$5*(1-Calculator!$E$5)/Calculator!$B$5))</f>
        <v>0.16642046520289702</v>
      </c>
      <c r="B8268">
        <f ca="1">NORMINV(RAND(),Calculator!$L$4,SQRT(Calculator!$M$5*(1-Calculator!$M$5)/Calculator!$C$5))</f>
        <v>0.46654841824904386</v>
      </c>
    </row>
    <row r="8269" spans="1:2" x14ac:dyDescent="0.25">
      <c r="A8269">
        <f ca="1">NORMINV(RAND(),(Calculator!$E$5),SQRT(Calculator!$E$5*(1-Calculator!$E$5)/Calculator!$B$5))</f>
        <v>0.20827229399111169</v>
      </c>
      <c r="B8269">
        <f ca="1">NORMINV(RAND(),Calculator!$L$4,SQRT(Calculator!$M$5*(1-Calculator!$M$5)/Calculator!$C$5))</f>
        <v>0.515483780038129</v>
      </c>
    </row>
    <row r="8270" spans="1:2" x14ac:dyDescent="0.25">
      <c r="A8270">
        <f ca="1">NORMINV(RAND(),(Calculator!$E$5),SQRT(Calculator!$E$5*(1-Calculator!$E$5)/Calculator!$B$5))</f>
        <v>0.14755550842683313</v>
      </c>
      <c r="B8270">
        <f ca="1">NORMINV(RAND(),Calculator!$L$4,SQRT(Calculator!$M$5*(1-Calculator!$M$5)/Calculator!$C$5))</f>
        <v>0.53195666895204252</v>
      </c>
    </row>
    <row r="8271" spans="1:2" x14ac:dyDescent="0.25">
      <c r="A8271">
        <f ca="1">NORMINV(RAND(),(Calculator!$E$5),SQRT(Calculator!$E$5*(1-Calculator!$E$5)/Calculator!$B$5))</f>
        <v>0.19166889268947174</v>
      </c>
      <c r="B8271">
        <f ca="1">NORMINV(RAND(),Calculator!$L$4,SQRT(Calculator!$M$5*(1-Calculator!$M$5)/Calculator!$C$5))</f>
        <v>0.45755715985236994</v>
      </c>
    </row>
    <row r="8272" spans="1:2" x14ac:dyDescent="0.25">
      <c r="A8272">
        <f ca="1">NORMINV(RAND(),(Calculator!$E$5),SQRT(Calculator!$E$5*(1-Calculator!$E$5)/Calculator!$B$5))</f>
        <v>6.1609865325369662E-2</v>
      </c>
      <c r="B8272">
        <f ca="1">NORMINV(RAND(),Calculator!$L$4,SQRT(Calculator!$M$5*(1-Calculator!$M$5)/Calculator!$C$5))</f>
        <v>0.47940218264939399</v>
      </c>
    </row>
    <row r="8273" spans="1:2" x14ac:dyDescent="0.25">
      <c r="A8273">
        <f ca="1">NORMINV(RAND(),(Calculator!$E$5),SQRT(Calculator!$E$5*(1-Calculator!$E$5)/Calculator!$B$5))</f>
        <v>0.27201993440596983</v>
      </c>
      <c r="B8273">
        <f ca="1">NORMINV(RAND(),Calculator!$L$4,SQRT(Calculator!$M$5*(1-Calculator!$M$5)/Calculator!$C$5))</f>
        <v>0.44411833733942141</v>
      </c>
    </row>
    <row r="8274" spans="1:2" x14ac:dyDescent="0.25">
      <c r="A8274">
        <f ca="1">NORMINV(RAND(),(Calculator!$E$5),SQRT(Calculator!$E$5*(1-Calculator!$E$5)/Calculator!$B$5))</f>
        <v>0.13997486470646969</v>
      </c>
      <c r="B8274">
        <f ca="1">NORMINV(RAND(),Calculator!$L$4,SQRT(Calculator!$M$5*(1-Calculator!$M$5)/Calculator!$C$5))</f>
        <v>0.49748795609289981</v>
      </c>
    </row>
    <row r="8275" spans="1:2" x14ac:dyDescent="0.25">
      <c r="A8275">
        <f ca="1">NORMINV(RAND(),(Calculator!$E$5),SQRT(Calculator!$E$5*(1-Calculator!$E$5)/Calculator!$B$5))</f>
        <v>0.17700339116662928</v>
      </c>
      <c r="B8275">
        <f ca="1">NORMINV(RAND(),Calculator!$L$4,SQRT(Calculator!$M$5*(1-Calculator!$M$5)/Calculator!$C$5))</f>
        <v>0.49603399773387113</v>
      </c>
    </row>
    <row r="8276" spans="1:2" x14ac:dyDescent="0.25">
      <c r="A8276">
        <f ca="1">NORMINV(RAND(),(Calculator!$E$5),SQRT(Calculator!$E$5*(1-Calculator!$E$5)/Calculator!$B$5))</f>
        <v>0.23085529671305047</v>
      </c>
      <c r="B8276">
        <f ca="1">NORMINV(RAND(),Calculator!$L$4,SQRT(Calculator!$M$5*(1-Calculator!$M$5)/Calculator!$C$5))</f>
        <v>0.5751069931444116</v>
      </c>
    </row>
    <row r="8277" spans="1:2" x14ac:dyDescent="0.25">
      <c r="A8277">
        <f ca="1">NORMINV(RAND(),(Calculator!$E$5),SQRT(Calculator!$E$5*(1-Calculator!$E$5)/Calculator!$B$5))</f>
        <v>0.26081083246919917</v>
      </c>
      <c r="B8277">
        <f ca="1">NORMINV(RAND(),Calculator!$L$4,SQRT(Calculator!$M$5*(1-Calculator!$M$5)/Calculator!$C$5))</f>
        <v>0.53041081049052141</v>
      </c>
    </row>
    <row r="8278" spans="1:2" x14ac:dyDescent="0.25">
      <c r="A8278">
        <f ca="1">NORMINV(RAND(),(Calculator!$E$5),SQRT(Calculator!$E$5*(1-Calculator!$E$5)/Calculator!$B$5))</f>
        <v>-1.8615177076942491E-2</v>
      </c>
      <c r="B8278">
        <f ca="1">NORMINV(RAND(),Calculator!$L$4,SQRT(Calculator!$M$5*(1-Calculator!$M$5)/Calculator!$C$5))</f>
        <v>0.45630287496933741</v>
      </c>
    </row>
    <row r="8279" spans="1:2" x14ac:dyDescent="0.25">
      <c r="A8279">
        <f ca="1">NORMINV(RAND(),(Calculator!$E$5),SQRT(Calculator!$E$5*(1-Calculator!$E$5)/Calculator!$B$5))</f>
        <v>6.3434422159287032E-2</v>
      </c>
      <c r="B8279">
        <f ca="1">NORMINV(RAND(),Calculator!$L$4,SQRT(Calculator!$M$5*(1-Calculator!$M$5)/Calculator!$C$5))</f>
        <v>0.57733728118786432</v>
      </c>
    </row>
    <row r="8280" spans="1:2" x14ac:dyDescent="0.25">
      <c r="A8280">
        <f ca="1">NORMINV(RAND(),(Calculator!$E$5),SQRT(Calculator!$E$5*(1-Calculator!$E$5)/Calculator!$B$5))</f>
        <v>0.16204035374261155</v>
      </c>
      <c r="B8280">
        <f ca="1">NORMINV(RAND(),Calculator!$L$4,SQRT(Calculator!$M$5*(1-Calculator!$M$5)/Calculator!$C$5))</f>
        <v>0.55344419544779833</v>
      </c>
    </row>
    <row r="8281" spans="1:2" x14ac:dyDescent="0.25">
      <c r="A8281">
        <f ca="1">NORMINV(RAND(),(Calculator!$E$5),SQRT(Calculator!$E$5*(1-Calculator!$E$5)/Calculator!$B$5))</f>
        <v>2.4830170403145932E-2</v>
      </c>
      <c r="B8281">
        <f ca="1">NORMINV(RAND(),Calculator!$L$4,SQRT(Calculator!$M$5*(1-Calculator!$M$5)/Calculator!$C$5))</f>
        <v>0.46363353408603192</v>
      </c>
    </row>
    <row r="8282" spans="1:2" x14ac:dyDescent="0.25">
      <c r="A8282">
        <f ca="1">NORMINV(RAND(),(Calculator!$E$5),SQRT(Calculator!$E$5*(1-Calculator!$E$5)/Calculator!$B$5))</f>
        <v>7.4713440165202316E-2</v>
      </c>
      <c r="B8282">
        <f ca="1">NORMINV(RAND(),Calculator!$L$4,SQRT(Calculator!$M$5*(1-Calculator!$M$5)/Calculator!$C$5))</f>
        <v>0.48192854027408466</v>
      </c>
    </row>
    <row r="8283" spans="1:2" x14ac:dyDescent="0.25">
      <c r="A8283">
        <f ca="1">NORMINV(RAND(),(Calculator!$E$5),SQRT(Calculator!$E$5*(1-Calculator!$E$5)/Calculator!$B$5))</f>
        <v>0.25618457321148519</v>
      </c>
      <c r="B8283">
        <f ca="1">NORMINV(RAND(),Calculator!$L$4,SQRT(Calculator!$M$5*(1-Calculator!$M$5)/Calculator!$C$5))</f>
        <v>0.44998303876411011</v>
      </c>
    </row>
    <row r="8284" spans="1:2" x14ac:dyDescent="0.25">
      <c r="A8284">
        <f ca="1">NORMINV(RAND(),(Calculator!$E$5),SQRT(Calculator!$E$5*(1-Calculator!$E$5)/Calculator!$B$5))</f>
        <v>8.2702630985828432E-2</v>
      </c>
      <c r="B8284">
        <f ca="1">NORMINV(RAND(),Calculator!$L$4,SQRT(Calculator!$M$5*(1-Calculator!$M$5)/Calculator!$C$5))</f>
        <v>0.52729888892221244</v>
      </c>
    </row>
    <row r="8285" spans="1:2" x14ac:dyDescent="0.25">
      <c r="A8285">
        <f ca="1">NORMINV(RAND(),(Calculator!$E$5),SQRT(Calculator!$E$5*(1-Calculator!$E$5)/Calculator!$B$5))</f>
        <v>0.17220528623276588</v>
      </c>
      <c r="B8285">
        <f ca="1">NORMINV(RAND(),Calculator!$L$4,SQRT(Calculator!$M$5*(1-Calculator!$M$5)/Calculator!$C$5))</f>
        <v>0.53265344429702943</v>
      </c>
    </row>
    <row r="8286" spans="1:2" x14ac:dyDescent="0.25">
      <c r="A8286">
        <f ca="1">NORMINV(RAND(),(Calculator!$E$5),SQRT(Calculator!$E$5*(1-Calculator!$E$5)/Calculator!$B$5))</f>
        <v>-5.0575106427872496E-2</v>
      </c>
      <c r="B8286">
        <f ca="1">NORMINV(RAND(),Calculator!$L$4,SQRT(Calculator!$M$5*(1-Calculator!$M$5)/Calculator!$C$5))</f>
        <v>0.52921362601492616</v>
      </c>
    </row>
    <row r="8287" spans="1:2" x14ac:dyDescent="0.25">
      <c r="A8287">
        <f ca="1">NORMINV(RAND(),(Calculator!$E$5),SQRT(Calculator!$E$5*(1-Calculator!$E$5)/Calculator!$B$5))</f>
        <v>9.7866827719589766E-2</v>
      </c>
      <c r="B8287">
        <f ca="1">NORMINV(RAND(),Calculator!$L$4,SQRT(Calculator!$M$5*(1-Calculator!$M$5)/Calculator!$C$5))</f>
        <v>0.4685899904916983</v>
      </c>
    </row>
    <row r="8288" spans="1:2" x14ac:dyDescent="0.25">
      <c r="A8288">
        <f ca="1">NORMINV(RAND(),(Calculator!$E$5),SQRT(Calculator!$E$5*(1-Calculator!$E$5)/Calculator!$B$5))</f>
        <v>0.18305970595021873</v>
      </c>
      <c r="B8288">
        <f ca="1">NORMINV(RAND(),Calculator!$L$4,SQRT(Calculator!$M$5*(1-Calculator!$M$5)/Calculator!$C$5))</f>
        <v>0.49465473090217765</v>
      </c>
    </row>
    <row r="8289" spans="1:2" x14ac:dyDescent="0.25">
      <c r="A8289">
        <f ca="1">NORMINV(RAND(),(Calculator!$E$5),SQRT(Calculator!$E$5*(1-Calculator!$E$5)/Calculator!$B$5))</f>
        <v>3.5801623482337966E-2</v>
      </c>
      <c r="B8289">
        <f ca="1">NORMINV(RAND(),Calculator!$L$4,SQRT(Calculator!$M$5*(1-Calculator!$M$5)/Calculator!$C$5))</f>
        <v>0.49365120805940998</v>
      </c>
    </row>
    <row r="8290" spans="1:2" x14ac:dyDescent="0.25">
      <c r="A8290">
        <f ca="1">NORMINV(RAND(),(Calculator!$E$5),SQRT(Calculator!$E$5*(1-Calculator!$E$5)/Calculator!$B$5))</f>
        <v>9.0357958791950854E-2</v>
      </c>
      <c r="B8290">
        <f ca="1">NORMINV(RAND(),Calculator!$L$4,SQRT(Calculator!$M$5*(1-Calculator!$M$5)/Calculator!$C$5))</f>
        <v>0.50710291831800069</v>
      </c>
    </row>
    <row r="8291" spans="1:2" x14ac:dyDescent="0.25">
      <c r="A8291">
        <f ca="1">NORMINV(RAND(),(Calculator!$E$5),SQRT(Calculator!$E$5*(1-Calculator!$E$5)/Calculator!$B$5))</f>
        <v>0.12960749210130348</v>
      </c>
      <c r="B8291">
        <f ca="1">NORMINV(RAND(),Calculator!$L$4,SQRT(Calculator!$M$5*(1-Calculator!$M$5)/Calculator!$C$5))</f>
        <v>0.4846141342891202</v>
      </c>
    </row>
    <row r="8292" spans="1:2" x14ac:dyDescent="0.25">
      <c r="A8292">
        <f ca="1">NORMINV(RAND(),(Calculator!$E$5),SQRT(Calculator!$E$5*(1-Calculator!$E$5)/Calculator!$B$5))</f>
        <v>0.22033913776714203</v>
      </c>
      <c r="B8292">
        <f ca="1">NORMINV(RAND(),Calculator!$L$4,SQRT(Calculator!$M$5*(1-Calculator!$M$5)/Calculator!$C$5))</f>
        <v>0.49769608068551613</v>
      </c>
    </row>
    <row r="8293" spans="1:2" x14ac:dyDescent="0.25">
      <c r="A8293">
        <f ca="1">NORMINV(RAND(),(Calculator!$E$5),SQRT(Calculator!$E$5*(1-Calculator!$E$5)/Calculator!$B$5))</f>
        <v>0.11138771964051508</v>
      </c>
      <c r="B8293">
        <f ca="1">NORMINV(RAND(),Calculator!$L$4,SQRT(Calculator!$M$5*(1-Calculator!$M$5)/Calculator!$C$5))</f>
        <v>0.48246019107996185</v>
      </c>
    </row>
    <row r="8294" spans="1:2" x14ac:dyDescent="0.25">
      <c r="A8294">
        <f ca="1">NORMINV(RAND(),(Calculator!$E$5),SQRT(Calculator!$E$5*(1-Calculator!$E$5)/Calculator!$B$5))</f>
        <v>0.21246587898696581</v>
      </c>
      <c r="B8294">
        <f ca="1">NORMINV(RAND(),Calculator!$L$4,SQRT(Calculator!$M$5*(1-Calculator!$M$5)/Calculator!$C$5))</f>
        <v>0.50722204017838368</v>
      </c>
    </row>
    <row r="8295" spans="1:2" x14ac:dyDescent="0.25">
      <c r="A8295">
        <f ca="1">NORMINV(RAND(),(Calculator!$E$5),SQRT(Calculator!$E$5*(1-Calculator!$E$5)/Calculator!$B$5))</f>
        <v>0.10873879665674099</v>
      </c>
      <c r="B8295">
        <f ca="1">NORMINV(RAND(),Calculator!$L$4,SQRT(Calculator!$M$5*(1-Calculator!$M$5)/Calculator!$C$5))</f>
        <v>0.54340949387139992</v>
      </c>
    </row>
    <row r="8296" spans="1:2" x14ac:dyDescent="0.25">
      <c r="A8296">
        <f ca="1">NORMINV(RAND(),(Calculator!$E$5),SQRT(Calculator!$E$5*(1-Calculator!$E$5)/Calculator!$B$5))</f>
        <v>0.15853390384175386</v>
      </c>
      <c r="B8296">
        <f ca="1">NORMINV(RAND(),Calculator!$L$4,SQRT(Calculator!$M$5*(1-Calculator!$M$5)/Calculator!$C$5))</f>
        <v>0.49018698637420688</v>
      </c>
    </row>
    <row r="8297" spans="1:2" x14ac:dyDescent="0.25">
      <c r="A8297">
        <f ca="1">NORMINV(RAND(),(Calculator!$E$5),SQRT(Calculator!$E$5*(1-Calculator!$E$5)/Calculator!$B$5))</f>
        <v>0.12755021862645641</v>
      </c>
      <c r="B8297">
        <f ca="1">NORMINV(RAND(),Calculator!$L$4,SQRT(Calculator!$M$5*(1-Calculator!$M$5)/Calculator!$C$5))</f>
        <v>0.50195585682181898</v>
      </c>
    </row>
    <row r="8298" spans="1:2" x14ac:dyDescent="0.25">
      <c r="A8298">
        <f ca="1">NORMINV(RAND(),(Calculator!$E$5),SQRT(Calculator!$E$5*(1-Calculator!$E$5)/Calculator!$B$5))</f>
        <v>0.23982910750597092</v>
      </c>
      <c r="B8298">
        <f ca="1">NORMINV(RAND(),Calculator!$L$4,SQRT(Calculator!$M$5*(1-Calculator!$M$5)/Calculator!$C$5))</f>
        <v>0.43557327362493969</v>
      </c>
    </row>
    <row r="8299" spans="1:2" x14ac:dyDescent="0.25">
      <c r="A8299">
        <f ca="1">NORMINV(RAND(),(Calculator!$E$5),SQRT(Calculator!$E$5*(1-Calculator!$E$5)/Calculator!$B$5))</f>
        <v>0.19964589251616549</v>
      </c>
      <c r="B8299">
        <f ca="1">NORMINV(RAND(),Calculator!$L$4,SQRT(Calculator!$M$5*(1-Calculator!$M$5)/Calculator!$C$5))</f>
        <v>0.61184862956881603</v>
      </c>
    </row>
    <row r="8300" spans="1:2" x14ac:dyDescent="0.25">
      <c r="A8300">
        <f ca="1">NORMINV(RAND(),(Calculator!$E$5),SQRT(Calculator!$E$5*(1-Calculator!$E$5)/Calculator!$B$5))</f>
        <v>0.17337935990012682</v>
      </c>
      <c r="B8300">
        <f ca="1">NORMINV(RAND(),Calculator!$L$4,SQRT(Calculator!$M$5*(1-Calculator!$M$5)/Calculator!$C$5))</f>
        <v>0.48557048596552632</v>
      </c>
    </row>
    <row r="8301" spans="1:2" x14ac:dyDescent="0.25">
      <c r="A8301">
        <f ca="1">NORMINV(RAND(),(Calculator!$E$5),SQRT(Calculator!$E$5*(1-Calculator!$E$5)/Calculator!$B$5))</f>
        <v>4.6195181682814127E-2</v>
      </c>
      <c r="B8301">
        <f ca="1">NORMINV(RAND(),Calculator!$L$4,SQRT(Calculator!$M$5*(1-Calculator!$M$5)/Calculator!$C$5))</f>
        <v>0.52445923780943804</v>
      </c>
    </row>
    <row r="8302" spans="1:2" x14ac:dyDescent="0.25">
      <c r="A8302">
        <f ca="1">NORMINV(RAND(),(Calculator!$E$5),SQRT(Calculator!$E$5*(1-Calculator!$E$5)/Calculator!$B$5))</f>
        <v>5.6130314619245836E-2</v>
      </c>
      <c r="B8302">
        <f ca="1">NORMINV(RAND(),Calculator!$L$4,SQRT(Calculator!$M$5*(1-Calculator!$M$5)/Calculator!$C$5))</f>
        <v>0.44379025182319443</v>
      </c>
    </row>
    <row r="8303" spans="1:2" x14ac:dyDescent="0.25">
      <c r="A8303">
        <f ca="1">NORMINV(RAND(),(Calculator!$E$5),SQRT(Calculator!$E$5*(1-Calculator!$E$5)/Calculator!$B$5))</f>
        <v>0.3345101475094544</v>
      </c>
      <c r="B8303">
        <f ca="1">NORMINV(RAND(),Calculator!$L$4,SQRT(Calculator!$M$5*(1-Calculator!$M$5)/Calculator!$C$5))</f>
        <v>0.41580335041571981</v>
      </c>
    </row>
    <row r="8304" spans="1:2" x14ac:dyDescent="0.25">
      <c r="A8304">
        <f ca="1">NORMINV(RAND(),(Calculator!$E$5),SQRT(Calculator!$E$5*(1-Calculator!$E$5)/Calculator!$B$5))</f>
        <v>8.6574131344468813E-2</v>
      </c>
      <c r="B8304">
        <f ca="1">NORMINV(RAND(),Calculator!$L$4,SQRT(Calculator!$M$5*(1-Calculator!$M$5)/Calculator!$C$5))</f>
        <v>0.51031681874787549</v>
      </c>
    </row>
    <row r="8305" spans="1:2" x14ac:dyDescent="0.25">
      <c r="A8305">
        <f ca="1">NORMINV(RAND(),(Calculator!$E$5),SQRT(Calculator!$E$5*(1-Calculator!$E$5)/Calculator!$B$5))</f>
        <v>0.23797611443125105</v>
      </c>
      <c r="B8305">
        <f ca="1">NORMINV(RAND(),Calculator!$L$4,SQRT(Calculator!$M$5*(1-Calculator!$M$5)/Calculator!$C$5))</f>
        <v>0.46858925115613631</v>
      </c>
    </row>
    <row r="8306" spans="1:2" x14ac:dyDescent="0.25">
      <c r="A8306">
        <f ca="1">NORMINV(RAND(),(Calculator!$E$5),SQRT(Calculator!$E$5*(1-Calculator!$E$5)/Calculator!$B$5))</f>
        <v>0.11195422088941297</v>
      </c>
      <c r="B8306">
        <f ca="1">NORMINV(RAND(),Calculator!$L$4,SQRT(Calculator!$M$5*(1-Calculator!$M$5)/Calculator!$C$5))</f>
        <v>0.54028614285222498</v>
      </c>
    </row>
    <row r="8307" spans="1:2" x14ac:dyDescent="0.25">
      <c r="A8307">
        <f ca="1">NORMINV(RAND(),(Calculator!$E$5),SQRT(Calculator!$E$5*(1-Calculator!$E$5)/Calculator!$B$5))</f>
        <v>8.1030018816131505E-2</v>
      </c>
      <c r="B8307">
        <f ca="1">NORMINV(RAND(),Calculator!$L$4,SQRT(Calculator!$M$5*(1-Calculator!$M$5)/Calculator!$C$5))</f>
        <v>0.44207327424372433</v>
      </c>
    </row>
    <row r="8308" spans="1:2" x14ac:dyDescent="0.25">
      <c r="A8308">
        <f ca="1">NORMINV(RAND(),(Calculator!$E$5),SQRT(Calculator!$E$5*(1-Calculator!$E$5)/Calculator!$B$5))</f>
        <v>9.2492727287497134E-2</v>
      </c>
      <c r="B8308">
        <f ca="1">NORMINV(RAND(),Calculator!$L$4,SQRT(Calculator!$M$5*(1-Calculator!$M$5)/Calculator!$C$5))</f>
        <v>0.51806320347196755</v>
      </c>
    </row>
    <row r="8309" spans="1:2" x14ac:dyDescent="0.25">
      <c r="A8309">
        <f ca="1">NORMINV(RAND(),(Calculator!$E$5),SQRT(Calculator!$E$5*(1-Calculator!$E$5)/Calculator!$B$5))</f>
        <v>0.19644445667145233</v>
      </c>
      <c r="B8309">
        <f ca="1">NORMINV(RAND(),Calculator!$L$4,SQRT(Calculator!$M$5*(1-Calculator!$M$5)/Calculator!$C$5))</f>
        <v>0.50806485002911084</v>
      </c>
    </row>
    <row r="8310" spans="1:2" x14ac:dyDescent="0.25">
      <c r="A8310">
        <f ca="1">NORMINV(RAND(),(Calculator!$E$5),SQRT(Calculator!$E$5*(1-Calculator!$E$5)/Calculator!$B$5))</f>
        <v>0.10936742284587511</v>
      </c>
      <c r="B8310">
        <f ca="1">NORMINV(RAND(),Calculator!$L$4,SQRT(Calculator!$M$5*(1-Calculator!$M$5)/Calculator!$C$5))</f>
        <v>0.51761257547847994</v>
      </c>
    </row>
    <row r="8311" spans="1:2" x14ac:dyDescent="0.25">
      <c r="A8311">
        <f ca="1">NORMINV(RAND(),(Calculator!$E$5),SQRT(Calculator!$E$5*(1-Calculator!$E$5)/Calculator!$B$5))</f>
        <v>0.2096998053511106</v>
      </c>
      <c r="B8311">
        <f ca="1">NORMINV(RAND(),Calculator!$L$4,SQRT(Calculator!$M$5*(1-Calculator!$M$5)/Calculator!$C$5))</f>
        <v>0.46587454014208141</v>
      </c>
    </row>
    <row r="8312" spans="1:2" x14ac:dyDescent="0.25">
      <c r="A8312">
        <f ca="1">NORMINV(RAND(),(Calculator!$E$5),SQRT(Calculator!$E$5*(1-Calculator!$E$5)/Calculator!$B$5))</f>
        <v>0.10370713952926348</v>
      </c>
      <c r="B8312">
        <f ca="1">NORMINV(RAND(),Calculator!$L$4,SQRT(Calculator!$M$5*(1-Calculator!$M$5)/Calculator!$C$5))</f>
        <v>0.4731859931183881</v>
      </c>
    </row>
    <row r="8313" spans="1:2" x14ac:dyDescent="0.25">
      <c r="A8313">
        <f ca="1">NORMINV(RAND(),(Calculator!$E$5),SQRT(Calculator!$E$5*(1-Calculator!$E$5)/Calculator!$B$5))</f>
        <v>0.11721277972315877</v>
      </c>
      <c r="B8313">
        <f ca="1">NORMINV(RAND(),Calculator!$L$4,SQRT(Calculator!$M$5*(1-Calculator!$M$5)/Calculator!$C$5))</f>
        <v>0.53414545356694776</v>
      </c>
    </row>
    <row r="8314" spans="1:2" x14ac:dyDescent="0.25">
      <c r="A8314">
        <f ca="1">NORMINV(RAND(),(Calculator!$E$5),SQRT(Calculator!$E$5*(1-Calculator!$E$5)/Calculator!$B$5))</f>
        <v>0.13222559323912342</v>
      </c>
      <c r="B8314">
        <f ca="1">NORMINV(RAND(),Calculator!$L$4,SQRT(Calculator!$M$5*(1-Calculator!$M$5)/Calculator!$C$5))</f>
        <v>0.44604967016966107</v>
      </c>
    </row>
    <row r="8315" spans="1:2" x14ac:dyDescent="0.25">
      <c r="A8315">
        <f ca="1">NORMINV(RAND(),(Calculator!$E$5),SQRT(Calculator!$E$5*(1-Calculator!$E$5)/Calculator!$B$5))</f>
        <v>-3.9373141675769691E-2</v>
      </c>
      <c r="B8315">
        <f ca="1">NORMINV(RAND(),Calculator!$L$4,SQRT(Calculator!$M$5*(1-Calculator!$M$5)/Calculator!$C$5))</f>
        <v>0.52005974305721991</v>
      </c>
    </row>
    <row r="8316" spans="1:2" x14ac:dyDescent="0.25">
      <c r="A8316">
        <f ca="1">NORMINV(RAND(),(Calculator!$E$5),SQRT(Calculator!$E$5*(1-Calculator!$E$5)/Calculator!$B$5))</f>
        <v>0.14162521168583339</v>
      </c>
      <c r="B8316">
        <f ca="1">NORMINV(RAND(),Calculator!$L$4,SQRT(Calculator!$M$5*(1-Calculator!$M$5)/Calculator!$C$5))</f>
        <v>0.49965370019574484</v>
      </c>
    </row>
    <row r="8317" spans="1:2" x14ac:dyDescent="0.25">
      <c r="A8317">
        <f ca="1">NORMINV(RAND(),(Calculator!$E$5),SQRT(Calculator!$E$5*(1-Calculator!$E$5)/Calculator!$B$5))</f>
        <v>0.14412793323599662</v>
      </c>
      <c r="B8317">
        <f ca="1">NORMINV(RAND(),Calculator!$L$4,SQRT(Calculator!$M$5*(1-Calculator!$M$5)/Calculator!$C$5))</f>
        <v>0.4551902036142968</v>
      </c>
    </row>
    <row r="8318" spans="1:2" x14ac:dyDescent="0.25">
      <c r="A8318">
        <f ca="1">NORMINV(RAND(),(Calculator!$E$5),SQRT(Calculator!$E$5*(1-Calculator!$E$5)/Calculator!$B$5))</f>
        <v>0.18075929087861417</v>
      </c>
      <c r="B8318">
        <f ca="1">NORMINV(RAND(),Calculator!$L$4,SQRT(Calculator!$M$5*(1-Calculator!$M$5)/Calculator!$C$5))</f>
        <v>0.52101577357196116</v>
      </c>
    </row>
    <row r="8319" spans="1:2" x14ac:dyDescent="0.25">
      <c r="A8319">
        <f ca="1">NORMINV(RAND(),(Calculator!$E$5),SQRT(Calculator!$E$5*(1-Calculator!$E$5)/Calculator!$B$5))</f>
        <v>0.1021525084399285</v>
      </c>
      <c r="B8319">
        <f ca="1">NORMINV(RAND(),Calculator!$L$4,SQRT(Calculator!$M$5*(1-Calculator!$M$5)/Calculator!$C$5))</f>
        <v>0.47945789920921517</v>
      </c>
    </row>
    <row r="8320" spans="1:2" x14ac:dyDescent="0.25">
      <c r="A8320">
        <f ca="1">NORMINV(RAND(),(Calculator!$E$5),SQRT(Calculator!$E$5*(1-Calculator!$E$5)/Calculator!$B$5))</f>
        <v>0.20374879007019714</v>
      </c>
      <c r="B8320">
        <f ca="1">NORMINV(RAND(),Calculator!$L$4,SQRT(Calculator!$M$5*(1-Calculator!$M$5)/Calculator!$C$5))</f>
        <v>0.51243063095937191</v>
      </c>
    </row>
    <row r="8321" spans="1:2" x14ac:dyDescent="0.25">
      <c r="A8321">
        <f ca="1">NORMINV(RAND(),(Calculator!$E$5),SQRT(Calculator!$E$5*(1-Calculator!$E$5)/Calculator!$B$5))</f>
        <v>0.24578792534671623</v>
      </c>
      <c r="B8321">
        <f ca="1">NORMINV(RAND(),Calculator!$L$4,SQRT(Calculator!$M$5*(1-Calculator!$M$5)/Calculator!$C$5))</f>
        <v>0.53249567944681175</v>
      </c>
    </row>
    <row r="8322" spans="1:2" x14ac:dyDescent="0.25">
      <c r="A8322">
        <f ca="1">NORMINV(RAND(),(Calculator!$E$5),SQRT(Calculator!$E$5*(1-Calculator!$E$5)/Calculator!$B$5))</f>
        <v>8.654416142512425E-2</v>
      </c>
      <c r="B8322">
        <f ca="1">NORMINV(RAND(),Calculator!$L$4,SQRT(Calculator!$M$5*(1-Calculator!$M$5)/Calculator!$C$5))</f>
        <v>0.46997393620307548</v>
      </c>
    </row>
    <row r="8323" spans="1:2" x14ac:dyDescent="0.25">
      <c r="A8323">
        <f ca="1">NORMINV(RAND(),(Calculator!$E$5),SQRT(Calculator!$E$5*(1-Calculator!$E$5)/Calculator!$B$5))</f>
        <v>0.1340574296752246</v>
      </c>
      <c r="B8323">
        <f ca="1">NORMINV(RAND(),Calculator!$L$4,SQRT(Calculator!$M$5*(1-Calculator!$M$5)/Calculator!$C$5))</f>
        <v>0.52050386466002174</v>
      </c>
    </row>
    <row r="8324" spans="1:2" x14ac:dyDescent="0.25">
      <c r="A8324">
        <f ca="1">NORMINV(RAND(),(Calculator!$E$5),SQRT(Calculator!$E$5*(1-Calculator!$E$5)/Calculator!$B$5))</f>
        <v>0.1622566580933637</v>
      </c>
      <c r="B8324">
        <f ca="1">NORMINV(RAND(),Calculator!$L$4,SQRT(Calculator!$M$5*(1-Calculator!$M$5)/Calculator!$C$5))</f>
        <v>0.47789761727064872</v>
      </c>
    </row>
    <row r="8325" spans="1:2" x14ac:dyDescent="0.25">
      <c r="A8325">
        <f ca="1">NORMINV(RAND(),(Calculator!$E$5),SQRT(Calculator!$E$5*(1-Calculator!$E$5)/Calculator!$B$5))</f>
        <v>0.22032790842157249</v>
      </c>
      <c r="B8325">
        <f ca="1">NORMINV(RAND(),Calculator!$L$4,SQRT(Calculator!$M$5*(1-Calculator!$M$5)/Calculator!$C$5))</f>
        <v>0.48883969171128472</v>
      </c>
    </row>
    <row r="8326" spans="1:2" x14ac:dyDescent="0.25">
      <c r="A8326">
        <f ca="1">NORMINV(RAND(),(Calculator!$E$5),SQRT(Calculator!$E$5*(1-Calculator!$E$5)/Calculator!$B$5))</f>
        <v>0.22644381888819914</v>
      </c>
      <c r="B8326">
        <f ca="1">NORMINV(RAND(),Calculator!$L$4,SQRT(Calculator!$M$5*(1-Calculator!$M$5)/Calculator!$C$5))</f>
        <v>0.54733366922991955</v>
      </c>
    </row>
    <row r="8327" spans="1:2" x14ac:dyDescent="0.25">
      <c r="A8327">
        <f ca="1">NORMINV(RAND(),(Calculator!$E$5),SQRT(Calculator!$E$5*(1-Calculator!$E$5)/Calculator!$B$5))</f>
        <v>-4.5592904125688616E-2</v>
      </c>
      <c r="B8327">
        <f ca="1">NORMINV(RAND(),Calculator!$L$4,SQRT(Calculator!$M$5*(1-Calculator!$M$5)/Calculator!$C$5))</f>
        <v>0.53010856462947387</v>
      </c>
    </row>
    <row r="8328" spans="1:2" x14ac:dyDescent="0.25">
      <c r="A8328">
        <f ca="1">NORMINV(RAND(),(Calculator!$E$5),SQRT(Calculator!$E$5*(1-Calculator!$E$5)/Calculator!$B$5))</f>
        <v>0.13104598830506967</v>
      </c>
      <c r="B8328">
        <f ca="1">NORMINV(RAND(),Calculator!$L$4,SQRT(Calculator!$M$5*(1-Calculator!$M$5)/Calculator!$C$5))</f>
        <v>0.49495516051019062</v>
      </c>
    </row>
    <row r="8329" spans="1:2" x14ac:dyDescent="0.25">
      <c r="A8329">
        <f ca="1">NORMINV(RAND(),(Calculator!$E$5),SQRT(Calculator!$E$5*(1-Calculator!$E$5)/Calculator!$B$5))</f>
        <v>5.8138560016959509E-2</v>
      </c>
      <c r="B8329">
        <f ca="1">NORMINV(RAND(),Calculator!$L$4,SQRT(Calculator!$M$5*(1-Calculator!$M$5)/Calculator!$C$5))</f>
        <v>0.52473110165891679</v>
      </c>
    </row>
    <row r="8330" spans="1:2" x14ac:dyDescent="0.25">
      <c r="A8330">
        <f ca="1">NORMINV(RAND(),(Calculator!$E$5),SQRT(Calculator!$E$5*(1-Calculator!$E$5)/Calculator!$B$5))</f>
        <v>-2.3373370544671201E-2</v>
      </c>
      <c r="B8330">
        <f ca="1">NORMINV(RAND(),Calculator!$L$4,SQRT(Calculator!$M$5*(1-Calculator!$M$5)/Calculator!$C$5))</f>
        <v>0.49689361870077264</v>
      </c>
    </row>
    <row r="8331" spans="1:2" x14ac:dyDescent="0.25">
      <c r="A8331">
        <f ca="1">NORMINV(RAND(),(Calculator!$E$5),SQRT(Calculator!$E$5*(1-Calculator!$E$5)/Calculator!$B$5))</f>
        <v>-4.8177745739799216E-2</v>
      </c>
      <c r="B8331">
        <f ca="1">NORMINV(RAND(),Calculator!$L$4,SQRT(Calculator!$M$5*(1-Calculator!$M$5)/Calculator!$C$5))</f>
        <v>0.51608286173719009</v>
      </c>
    </row>
    <row r="8332" spans="1:2" x14ac:dyDescent="0.25">
      <c r="A8332">
        <f ca="1">NORMINV(RAND(),(Calculator!$E$5),SQRT(Calculator!$E$5*(1-Calculator!$E$5)/Calculator!$B$5))</f>
        <v>0.18971341308956396</v>
      </c>
      <c r="B8332">
        <f ca="1">NORMINV(RAND(),Calculator!$L$4,SQRT(Calculator!$M$5*(1-Calculator!$M$5)/Calculator!$C$5))</f>
        <v>0.43015465881397852</v>
      </c>
    </row>
    <row r="8333" spans="1:2" x14ac:dyDescent="0.25">
      <c r="A8333">
        <f ca="1">NORMINV(RAND(),(Calculator!$E$5),SQRT(Calculator!$E$5*(1-Calculator!$E$5)/Calculator!$B$5))</f>
        <v>0.17196943298679401</v>
      </c>
      <c r="B8333">
        <f ca="1">NORMINV(RAND(),Calculator!$L$4,SQRT(Calculator!$M$5*(1-Calculator!$M$5)/Calculator!$C$5))</f>
        <v>0.51877659023507261</v>
      </c>
    </row>
    <row r="8334" spans="1:2" x14ac:dyDescent="0.25">
      <c r="A8334">
        <f ca="1">NORMINV(RAND(),(Calculator!$E$5),SQRT(Calculator!$E$5*(1-Calculator!$E$5)/Calculator!$B$5))</f>
        <v>0.23209963787665994</v>
      </c>
      <c r="B8334">
        <f ca="1">NORMINV(RAND(),Calculator!$L$4,SQRT(Calculator!$M$5*(1-Calculator!$M$5)/Calculator!$C$5))</f>
        <v>0.50057282327083108</v>
      </c>
    </row>
    <row r="8335" spans="1:2" x14ac:dyDescent="0.25">
      <c r="A8335">
        <f ca="1">NORMINV(RAND(),(Calculator!$E$5),SQRT(Calculator!$E$5*(1-Calculator!$E$5)/Calculator!$B$5))</f>
        <v>0.17849381713812734</v>
      </c>
      <c r="B8335">
        <f ca="1">NORMINV(RAND(),Calculator!$L$4,SQRT(Calculator!$M$5*(1-Calculator!$M$5)/Calculator!$C$5))</f>
        <v>0.51607540577019606</v>
      </c>
    </row>
    <row r="8336" spans="1:2" x14ac:dyDescent="0.25">
      <c r="A8336">
        <f ca="1">NORMINV(RAND(),(Calculator!$E$5),SQRT(Calculator!$E$5*(1-Calculator!$E$5)/Calculator!$B$5))</f>
        <v>-6.2985097477343432E-2</v>
      </c>
      <c r="B8336">
        <f ca="1">NORMINV(RAND(),Calculator!$L$4,SQRT(Calculator!$M$5*(1-Calculator!$M$5)/Calculator!$C$5))</f>
        <v>0.45215001383187969</v>
      </c>
    </row>
    <row r="8337" spans="1:2" x14ac:dyDescent="0.25">
      <c r="A8337">
        <f ca="1">NORMINV(RAND(),(Calculator!$E$5),SQRT(Calculator!$E$5*(1-Calculator!$E$5)/Calculator!$B$5))</f>
        <v>0.11200498498371458</v>
      </c>
      <c r="B8337">
        <f ca="1">NORMINV(RAND(),Calculator!$L$4,SQRT(Calculator!$M$5*(1-Calculator!$M$5)/Calculator!$C$5))</f>
        <v>0.50651719618940716</v>
      </c>
    </row>
    <row r="8338" spans="1:2" x14ac:dyDescent="0.25">
      <c r="A8338">
        <f ca="1">NORMINV(RAND(),(Calculator!$E$5),SQRT(Calculator!$E$5*(1-Calculator!$E$5)/Calculator!$B$5))</f>
        <v>0.19415385074295266</v>
      </c>
      <c r="B8338">
        <f ca="1">NORMINV(RAND(),Calculator!$L$4,SQRT(Calculator!$M$5*(1-Calculator!$M$5)/Calculator!$C$5))</f>
        <v>0.45309855495534623</v>
      </c>
    </row>
    <row r="8339" spans="1:2" x14ac:dyDescent="0.25">
      <c r="A8339">
        <f ca="1">NORMINV(RAND(),(Calculator!$E$5),SQRT(Calculator!$E$5*(1-Calculator!$E$5)/Calculator!$B$5))</f>
        <v>3.9626395405205905E-2</v>
      </c>
      <c r="B8339">
        <f ca="1">NORMINV(RAND(),Calculator!$L$4,SQRT(Calculator!$M$5*(1-Calculator!$M$5)/Calculator!$C$5))</f>
        <v>0.50554991122525694</v>
      </c>
    </row>
    <row r="8340" spans="1:2" x14ac:dyDescent="0.25">
      <c r="A8340">
        <f ca="1">NORMINV(RAND(),(Calculator!$E$5),SQRT(Calculator!$E$5*(1-Calculator!$E$5)/Calculator!$B$5))</f>
        <v>0.14656308707897578</v>
      </c>
      <c r="B8340">
        <f ca="1">NORMINV(RAND(),Calculator!$L$4,SQRT(Calculator!$M$5*(1-Calculator!$M$5)/Calculator!$C$5))</f>
        <v>0.51373167066114445</v>
      </c>
    </row>
    <row r="8341" spans="1:2" x14ac:dyDescent="0.25">
      <c r="A8341">
        <f ca="1">NORMINV(RAND(),(Calculator!$E$5),SQRT(Calculator!$E$5*(1-Calculator!$E$5)/Calculator!$B$5))</f>
        <v>0.17109159135971755</v>
      </c>
      <c r="B8341">
        <f ca="1">NORMINV(RAND(),Calculator!$L$4,SQRT(Calculator!$M$5*(1-Calculator!$M$5)/Calculator!$C$5))</f>
        <v>0.51848740361656198</v>
      </c>
    </row>
    <row r="8342" spans="1:2" x14ac:dyDescent="0.25">
      <c r="A8342">
        <f ca="1">NORMINV(RAND(),(Calculator!$E$5),SQRT(Calculator!$E$5*(1-Calculator!$E$5)/Calculator!$B$5))</f>
        <v>0.28818646061023245</v>
      </c>
      <c r="B8342">
        <f ca="1">NORMINV(RAND(),Calculator!$L$4,SQRT(Calculator!$M$5*(1-Calculator!$M$5)/Calculator!$C$5))</f>
        <v>0.52457971470486986</v>
      </c>
    </row>
    <row r="8343" spans="1:2" x14ac:dyDescent="0.25">
      <c r="A8343">
        <f ca="1">NORMINV(RAND(),(Calculator!$E$5),SQRT(Calculator!$E$5*(1-Calculator!$E$5)/Calculator!$B$5))</f>
        <v>0.13490634511973687</v>
      </c>
      <c r="B8343">
        <f ca="1">NORMINV(RAND(),Calculator!$L$4,SQRT(Calculator!$M$5*(1-Calculator!$M$5)/Calculator!$C$5))</f>
        <v>0.50331997099563408</v>
      </c>
    </row>
    <row r="8344" spans="1:2" x14ac:dyDescent="0.25">
      <c r="A8344">
        <f ca="1">NORMINV(RAND(),(Calculator!$E$5),SQRT(Calculator!$E$5*(1-Calculator!$E$5)/Calculator!$B$5))</f>
        <v>0.16908756684032838</v>
      </c>
      <c r="B8344">
        <f ca="1">NORMINV(RAND(),Calculator!$L$4,SQRT(Calculator!$M$5*(1-Calculator!$M$5)/Calculator!$C$5))</f>
        <v>0.4904941267144855</v>
      </c>
    </row>
    <row r="8345" spans="1:2" x14ac:dyDescent="0.25">
      <c r="A8345">
        <f ca="1">NORMINV(RAND(),(Calculator!$E$5),SQRT(Calculator!$E$5*(1-Calculator!$E$5)/Calculator!$B$5))</f>
        <v>7.773414177463199E-2</v>
      </c>
      <c r="B8345">
        <f ca="1">NORMINV(RAND(),Calculator!$L$4,SQRT(Calculator!$M$5*(1-Calculator!$M$5)/Calculator!$C$5))</f>
        <v>0.48089243128838977</v>
      </c>
    </row>
    <row r="8346" spans="1:2" x14ac:dyDescent="0.25">
      <c r="A8346">
        <f ca="1">NORMINV(RAND(),(Calculator!$E$5),SQRT(Calculator!$E$5*(1-Calculator!$E$5)/Calculator!$B$5))</f>
        <v>0.21387136389212255</v>
      </c>
      <c r="B8346">
        <f ca="1">NORMINV(RAND(),Calculator!$L$4,SQRT(Calculator!$M$5*(1-Calculator!$M$5)/Calculator!$C$5))</f>
        <v>0.49998856077025738</v>
      </c>
    </row>
    <row r="8347" spans="1:2" x14ac:dyDescent="0.25">
      <c r="A8347">
        <f ca="1">NORMINV(RAND(),(Calculator!$E$5),SQRT(Calculator!$E$5*(1-Calculator!$E$5)/Calculator!$B$5))</f>
        <v>-3.2656823141659852E-2</v>
      </c>
      <c r="B8347">
        <f ca="1">NORMINV(RAND(),Calculator!$L$4,SQRT(Calculator!$M$5*(1-Calculator!$M$5)/Calculator!$C$5))</f>
        <v>0.50923346629325128</v>
      </c>
    </row>
    <row r="8348" spans="1:2" x14ac:dyDescent="0.25">
      <c r="A8348">
        <f ca="1">NORMINV(RAND(),(Calculator!$E$5),SQRT(Calculator!$E$5*(1-Calculator!$E$5)/Calculator!$B$5))</f>
        <v>0.19711939543055404</v>
      </c>
      <c r="B8348">
        <f ca="1">NORMINV(RAND(),Calculator!$L$4,SQRT(Calculator!$M$5*(1-Calculator!$M$5)/Calculator!$C$5))</f>
        <v>0.51119063978320478</v>
      </c>
    </row>
    <row r="8349" spans="1:2" x14ac:dyDescent="0.25">
      <c r="A8349">
        <f ca="1">NORMINV(RAND(),(Calculator!$E$5),SQRT(Calculator!$E$5*(1-Calculator!$E$5)/Calculator!$B$5))</f>
        <v>0.20942646132603526</v>
      </c>
      <c r="B8349">
        <f ca="1">NORMINV(RAND(),Calculator!$L$4,SQRT(Calculator!$M$5*(1-Calculator!$M$5)/Calculator!$C$5))</f>
        <v>0.48240060833486648</v>
      </c>
    </row>
    <row r="8350" spans="1:2" x14ac:dyDescent="0.25">
      <c r="A8350">
        <f ca="1">NORMINV(RAND(),(Calculator!$E$5),SQRT(Calculator!$E$5*(1-Calculator!$E$5)/Calculator!$B$5))</f>
        <v>0.21275397644036831</v>
      </c>
      <c r="B8350">
        <f ca="1">NORMINV(RAND(),Calculator!$L$4,SQRT(Calculator!$M$5*(1-Calculator!$M$5)/Calculator!$C$5))</f>
        <v>0.48919043959367886</v>
      </c>
    </row>
    <row r="8351" spans="1:2" x14ac:dyDescent="0.25">
      <c r="A8351">
        <f ca="1">NORMINV(RAND(),(Calculator!$E$5),SQRT(Calculator!$E$5*(1-Calculator!$E$5)/Calculator!$B$5))</f>
        <v>6.3182086205630317E-2</v>
      </c>
      <c r="B8351">
        <f ca="1">NORMINV(RAND(),Calculator!$L$4,SQRT(Calculator!$M$5*(1-Calculator!$M$5)/Calculator!$C$5))</f>
        <v>0.50253258706951021</v>
      </c>
    </row>
    <row r="8352" spans="1:2" x14ac:dyDescent="0.25">
      <c r="A8352">
        <f ca="1">NORMINV(RAND(),(Calculator!$E$5),SQRT(Calculator!$E$5*(1-Calculator!$E$5)/Calculator!$B$5))</f>
        <v>0.24341107403530438</v>
      </c>
      <c r="B8352">
        <f ca="1">NORMINV(RAND(),Calculator!$L$4,SQRT(Calculator!$M$5*(1-Calculator!$M$5)/Calculator!$C$5))</f>
        <v>0.50561017400961783</v>
      </c>
    </row>
    <row r="8353" spans="1:2" x14ac:dyDescent="0.25">
      <c r="A8353">
        <f ca="1">NORMINV(RAND(),(Calculator!$E$5),SQRT(Calculator!$E$5*(1-Calculator!$E$5)/Calculator!$B$5))</f>
        <v>0.13487367855883597</v>
      </c>
      <c r="B8353">
        <f ca="1">NORMINV(RAND(),Calculator!$L$4,SQRT(Calculator!$M$5*(1-Calculator!$M$5)/Calculator!$C$5))</f>
        <v>0.45840206061689398</v>
      </c>
    </row>
    <row r="8354" spans="1:2" x14ac:dyDescent="0.25">
      <c r="A8354">
        <f ca="1">NORMINV(RAND(),(Calculator!$E$5),SQRT(Calculator!$E$5*(1-Calculator!$E$5)/Calculator!$B$5))</f>
        <v>1.5659272982247202E-2</v>
      </c>
      <c r="B8354">
        <f ca="1">NORMINV(RAND(),Calculator!$L$4,SQRT(Calculator!$M$5*(1-Calculator!$M$5)/Calculator!$C$5))</f>
        <v>0.48857435281341166</v>
      </c>
    </row>
    <row r="8355" spans="1:2" x14ac:dyDescent="0.25">
      <c r="A8355">
        <f ca="1">NORMINV(RAND(),(Calculator!$E$5),SQRT(Calculator!$E$5*(1-Calculator!$E$5)/Calculator!$B$5))</f>
        <v>0.18400985236819459</v>
      </c>
      <c r="B8355">
        <f ca="1">NORMINV(RAND(),Calculator!$L$4,SQRT(Calculator!$M$5*(1-Calculator!$M$5)/Calculator!$C$5))</f>
        <v>0.48465161325404671</v>
      </c>
    </row>
    <row r="8356" spans="1:2" x14ac:dyDescent="0.25">
      <c r="A8356">
        <f ca="1">NORMINV(RAND(),(Calculator!$E$5),SQRT(Calculator!$E$5*(1-Calculator!$E$5)/Calculator!$B$5))</f>
        <v>-5.6555927930577538E-2</v>
      </c>
      <c r="B8356">
        <f ca="1">NORMINV(RAND(),Calculator!$L$4,SQRT(Calculator!$M$5*(1-Calculator!$M$5)/Calculator!$C$5))</f>
        <v>0.50543266541587906</v>
      </c>
    </row>
    <row r="8357" spans="1:2" x14ac:dyDescent="0.25">
      <c r="A8357">
        <f ca="1">NORMINV(RAND(),(Calculator!$E$5),SQRT(Calculator!$E$5*(1-Calculator!$E$5)/Calculator!$B$5))</f>
        <v>0.25812914285097976</v>
      </c>
      <c r="B8357">
        <f ca="1">NORMINV(RAND(),Calculator!$L$4,SQRT(Calculator!$M$5*(1-Calculator!$M$5)/Calculator!$C$5))</f>
        <v>0.5009625925608302</v>
      </c>
    </row>
    <row r="8358" spans="1:2" x14ac:dyDescent="0.25">
      <c r="A8358">
        <f ca="1">NORMINV(RAND(),(Calculator!$E$5),SQRT(Calculator!$E$5*(1-Calculator!$E$5)/Calculator!$B$5))</f>
        <v>4.2076041903235689E-2</v>
      </c>
      <c r="B8358">
        <f ca="1">NORMINV(RAND(),Calculator!$L$4,SQRT(Calculator!$M$5*(1-Calculator!$M$5)/Calculator!$C$5))</f>
        <v>0.50592009849743658</v>
      </c>
    </row>
    <row r="8359" spans="1:2" x14ac:dyDescent="0.25">
      <c r="A8359">
        <f ca="1">NORMINV(RAND(),(Calculator!$E$5),SQRT(Calculator!$E$5*(1-Calculator!$E$5)/Calculator!$B$5))</f>
        <v>0.21108873867864264</v>
      </c>
      <c r="B8359">
        <f ca="1">NORMINV(RAND(),Calculator!$L$4,SQRT(Calculator!$M$5*(1-Calculator!$M$5)/Calculator!$C$5))</f>
        <v>0.49513248955036521</v>
      </c>
    </row>
    <row r="8360" spans="1:2" x14ac:dyDescent="0.25">
      <c r="A8360">
        <f ca="1">NORMINV(RAND(),(Calculator!$E$5),SQRT(Calculator!$E$5*(1-Calculator!$E$5)/Calculator!$B$5))</f>
        <v>5.7798697227277179E-2</v>
      </c>
      <c r="B8360">
        <f ca="1">NORMINV(RAND(),Calculator!$L$4,SQRT(Calculator!$M$5*(1-Calculator!$M$5)/Calculator!$C$5))</f>
        <v>0.50442779151196593</v>
      </c>
    </row>
    <row r="8361" spans="1:2" x14ac:dyDescent="0.25">
      <c r="A8361">
        <f ca="1">NORMINV(RAND(),(Calculator!$E$5),SQRT(Calculator!$E$5*(1-Calculator!$E$5)/Calculator!$B$5))</f>
        <v>0.16100498029392529</v>
      </c>
      <c r="B8361">
        <f ca="1">NORMINV(RAND(),Calculator!$L$4,SQRT(Calculator!$M$5*(1-Calculator!$M$5)/Calculator!$C$5))</f>
        <v>0.50266838503675981</v>
      </c>
    </row>
    <row r="8362" spans="1:2" x14ac:dyDescent="0.25">
      <c r="A8362">
        <f ca="1">NORMINV(RAND(),(Calculator!$E$5),SQRT(Calculator!$E$5*(1-Calculator!$E$5)/Calculator!$B$5))</f>
        <v>0.14257613833809415</v>
      </c>
      <c r="B8362">
        <f ca="1">NORMINV(RAND(),Calculator!$L$4,SQRT(Calculator!$M$5*(1-Calculator!$M$5)/Calculator!$C$5))</f>
        <v>0.4617035476618977</v>
      </c>
    </row>
    <row r="8363" spans="1:2" x14ac:dyDescent="0.25">
      <c r="A8363">
        <f ca="1">NORMINV(RAND(),(Calculator!$E$5),SQRT(Calculator!$E$5*(1-Calculator!$E$5)/Calculator!$B$5))</f>
        <v>9.7002999782303506E-2</v>
      </c>
      <c r="B8363">
        <f ca="1">NORMINV(RAND(),Calculator!$L$4,SQRT(Calculator!$M$5*(1-Calculator!$M$5)/Calculator!$C$5))</f>
        <v>0.50737539394535003</v>
      </c>
    </row>
    <row r="8364" spans="1:2" x14ac:dyDescent="0.25">
      <c r="A8364">
        <f ca="1">NORMINV(RAND(),(Calculator!$E$5),SQRT(Calculator!$E$5*(1-Calculator!$E$5)/Calculator!$B$5))</f>
        <v>0.17201712163156752</v>
      </c>
      <c r="B8364">
        <f ca="1">NORMINV(RAND(),Calculator!$L$4,SQRT(Calculator!$M$5*(1-Calculator!$M$5)/Calculator!$C$5))</f>
        <v>0.50687766796291023</v>
      </c>
    </row>
    <row r="8365" spans="1:2" x14ac:dyDescent="0.25">
      <c r="A8365">
        <f ca="1">NORMINV(RAND(),(Calculator!$E$5),SQRT(Calculator!$E$5*(1-Calculator!$E$5)/Calculator!$B$5))</f>
        <v>1.3659305616567974E-2</v>
      </c>
      <c r="B8365">
        <f ca="1">NORMINV(RAND(),Calculator!$L$4,SQRT(Calculator!$M$5*(1-Calculator!$M$5)/Calculator!$C$5))</f>
        <v>0.54140449276241509</v>
      </c>
    </row>
    <row r="8366" spans="1:2" x14ac:dyDescent="0.25">
      <c r="A8366">
        <f ca="1">NORMINV(RAND(),(Calculator!$E$5),SQRT(Calculator!$E$5*(1-Calculator!$E$5)/Calculator!$B$5))</f>
        <v>0.16663933573748163</v>
      </c>
      <c r="B8366">
        <f ca="1">NORMINV(RAND(),Calculator!$L$4,SQRT(Calculator!$M$5*(1-Calculator!$M$5)/Calculator!$C$5))</f>
        <v>0.48773055439577728</v>
      </c>
    </row>
    <row r="8367" spans="1:2" x14ac:dyDescent="0.25">
      <c r="A8367">
        <f ca="1">NORMINV(RAND(),(Calculator!$E$5),SQRT(Calculator!$E$5*(1-Calculator!$E$5)/Calculator!$B$5))</f>
        <v>0.16865608857827308</v>
      </c>
      <c r="B8367">
        <f ca="1">NORMINV(RAND(),Calculator!$L$4,SQRT(Calculator!$M$5*(1-Calculator!$M$5)/Calculator!$C$5))</f>
        <v>0.4768382619803152</v>
      </c>
    </row>
    <row r="8368" spans="1:2" x14ac:dyDescent="0.25">
      <c r="A8368">
        <f ca="1">NORMINV(RAND(),(Calculator!$E$5),SQRT(Calculator!$E$5*(1-Calculator!$E$5)/Calculator!$B$5))</f>
        <v>0.28149044498875042</v>
      </c>
      <c r="B8368">
        <f ca="1">NORMINV(RAND(),Calculator!$L$4,SQRT(Calculator!$M$5*(1-Calculator!$M$5)/Calculator!$C$5))</f>
        <v>0.50289436554215516</v>
      </c>
    </row>
    <row r="8369" spans="1:2" x14ac:dyDescent="0.25">
      <c r="A8369">
        <f ca="1">NORMINV(RAND(),(Calculator!$E$5),SQRT(Calculator!$E$5*(1-Calculator!$E$5)/Calculator!$B$5))</f>
        <v>0.11647182019926386</v>
      </c>
      <c r="B8369">
        <f ca="1">NORMINV(RAND(),Calculator!$L$4,SQRT(Calculator!$M$5*(1-Calculator!$M$5)/Calculator!$C$5))</f>
        <v>0.49189230609382789</v>
      </c>
    </row>
    <row r="8370" spans="1:2" x14ac:dyDescent="0.25">
      <c r="A8370">
        <f ca="1">NORMINV(RAND(),(Calculator!$E$5),SQRT(Calculator!$E$5*(1-Calculator!$E$5)/Calculator!$B$5))</f>
        <v>0.24399194407188338</v>
      </c>
      <c r="B8370">
        <f ca="1">NORMINV(RAND(),Calculator!$L$4,SQRT(Calculator!$M$5*(1-Calculator!$M$5)/Calculator!$C$5))</f>
        <v>0.5155169353525173</v>
      </c>
    </row>
    <row r="8371" spans="1:2" x14ac:dyDescent="0.25">
      <c r="A8371">
        <f ca="1">NORMINV(RAND(),(Calculator!$E$5),SQRT(Calculator!$E$5*(1-Calculator!$E$5)/Calculator!$B$5))</f>
        <v>9.3700381740009081E-2</v>
      </c>
      <c r="B8371">
        <f ca="1">NORMINV(RAND(),Calculator!$L$4,SQRT(Calculator!$M$5*(1-Calculator!$M$5)/Calculator!$C$5))</f>
        <v>0.56133076886336997</v>
      </c>
    </row>
    <row r="8372" spans="1:2" x14ac:dyDescent="0.25">
      <c r="A8372">
        <f ca="1">NORMINV(RAND(),(Calculator!$E$5),SQRT(Calculator!$E$5*(1-Calculator!$E$5)/Calculator!$B$5))</f>
        <v>0.12532333518420422</v>
      </c>
      <c r="B8372">
        <f ca="1">NORMINV(RAND(),Calculator!$L$4,SQRT(Calculator!$M$5*(1-Calculator!$M$5)/Calculator!$C$5))</f>
        <v>0.48290529015194544</v>
      </c>
    </row>
    <row r="8373" spans="1:2" x14ac:dyDescent="0.25">
      <c r="A8373">
        <f ca="1">NORMINV(RAND(),(Calculator!$E$5),SQRT(Calculator!$E$5*(1-Calculator!$E$5)/Calculator!$B$5))</f>
        <v>5.5692038821245446E-2</v>
      </c>
      <c r="B8373">
        <f ca="1">NORMINV(RAND(),Calculator!$L$4,SQRT(Calculator!$M$5*(1-Calculator!$M$5)/Calculator!$C$5))</f>
        <v>0.47892951857320665</v>
      </c>
    </row>
    <row r="8374" spans="1:2" x14ac:dyDescent="0.25">
      <c r="A8374">
        <f ca="1">NORMINV(RAND(),(Calculator!$E$5),SQRT(Calculator!$E$5*(1-Calculator!$E$5)/Calculator!$B$5))</f>
        <v>0.11568979750315293</v>
      </c>
      <c r="B8374">
        <f ca="1">NORMINV(RAND(),Calculator!$L$4,SQRT(Calculator!$M$5*(1-Calculator!$M$5)/Calculator!$C$5))</f>
        <v>0.50265907037437207</v>
      </c>
    </row>
    <row r="8375" spans="1:2" x14ac:dyDescent="0.25">
      <c r="A8375">
        <f ca="1">NORMINV(RAND(),(Calculator!$E$5),SQRT(Calculator!$E$5*(1-Calculator!$E$5)/Calculator!$B$5))</f>
        <v>0.10727497567503139</v>
      </c>
      <c r="B8375">
        <f ca="1">NORMINV(RAND(),Calculator!$L$4,SQRT(Calculator!$M$5*(1-Calculator!$M$5)/Calculator!$C$5))</f>
        <v>0.54783587574949355</v>
      </c>
    </row>
    <row r="8376" spans="1:2" x14ac:dyDescent="0.25">
      <c r="A8376">
        <f ca="1">NORMINV(RAND(),(Calculator!$E$5),SQRT(Calculator!$E$5*(1-Calculator!$E$5)/Calculator!$B$5))</f>
        <v>3.5179055795817468E-2</v>
      </c>
      <c r="B8376">
        <f ca="1">NORMINV(RAND(),Calculator!$L$4,SQRT(Calculator!$M$5*(1-Calculator!$M$5)/Calculator!$C$5))</f>
        <v>0.52069174650489447</v>
      </c>
    </row>
    <row r="8377" spans="1:2" x14ac:dyDescent="0.25">
      <c r="A8377">
        <f ca="1">NORMINV(RAND(),(Calculator!$E$5),SQRT(Calculator!$E$5*(1-Calculator!$E$5)/Calculator!$B$5))</f>
        <v>0.20195873938834141</v>
      </c>
      <c r="B8377">
        <f ca="1">NORMINV(RAND(),Calculator!$L$4,SQRT(Calculator!$M$5*(1-Calculator!$M$5)/Calculator!$C$5))</f>
        <v>0.5077160123554455</v>
      </c>
    </row>
    <row r="8378" spans="1:2" x14ac:dyDescent="0.25">
      <c r="A8378">
        <f ca="1">NORMINV(RAND(),(Calculator!$E$5),SQRT(Calculator!$E$5*(1-Calculator!$E$5)/Calculator!$B$5))</f>
        <v>-7.5775358842005341E-2</v>
      </c>
      <c r="B8378">
        <f ca="1">NORMINV(RAND(),Calculator!$L$4,SQRT(Calculator!$M$5*(1-Calculator!$M$5)/Calculator!$C$5))</f>
        <v>0.53945937306288894</v>
      </c>
    </row>
    <row r="8379" spans="1:2" x14ac:dyDescent="0.25">
      <c r="A8379">
        <f ca="1">NORMINV(RAND(),(Calculator!$E$5),SQRT(Calculator!$E$5*(1-Calculator!$E$5)/Calculator!$B$5))</f>
        <v>0.12455307325550671</v>
      </c>
      <c r="B8379">
        <f ca="1">NORMINV(RAND(),Calculator!$L$4,SQRT(Calculator!$M$5*(1-Calculator!$M$5)/Calculator!$C$5))</f>
        <v>0.48503865252468392</v>
      </c>
    </row>
    <row r="8380" spans="1:2" x14ac:dyDescent="0.25">
      <c r="A8380">
        <f ca="1">NORMINV(RAND(),(Calculator!$E$5),SQRT(Calculator!$E$5*(1-Calculator!$E$5)/Calculator!$B$5))</f>
        <v>8.5222065990470303E-2</v>
      </c>
      <c r="B8380">
        <f ca="1">NORMINV(RAND(),Calculator!$L$4,SQRT(Calculator!$M$5*(1-Calculator!$M$5)/Calculator!$C$5))</f>
        <v>0.5093488761816416</v>
      </c>
    </row>
    <row r="8381" spans="1:2" x14ac:dyDescent="0.25">
      <c r="A8381">
        <f ca="1">NORMINV(RAND(),(Calculator!$E$5),SQRT(Calculator!$E$5*(1-Calculator!$E$5)/Calculator!$B$5))</f>
        <v>0.18637546686006304</v>
      </c>
      <c r="B8381">
        <f ca="1">NORMINV(RAND(),Calculator!$L$4,SQRT(Calculator!$M$5*(1-Calculator!$M$5)/Calculator!$C$5))</f>
        <v>0.53897867086555129</v>
      </c>
    </row>
    <row r="8382" spans="1:2" x14ac:dyDescent="0.25">
      <c r="A8382">
        <f ca="1">NORMINV(RAND(),(Calculator!$E$5),SQRT(Calculator!$E$5*(1-Calculator!$E$5)/Calculator!$B$5))</f>
        <v>0.21429389024613482</v>
      </c>
      <c r="B8382">
        <f ca="1">NORMINV(RAND(),Calculator!$L$4,SQRT(Calculator!$M$5*(1-Calculator!$M$5)/Calculator!$C$5))</f>
        <v>0.51253460493298708</v>
      </c>
    </row>
    <row r="8383" spans="1:2" x14ac:dyDescent="0.25">
      <c r="A8383">
        <f ca="1">NORMINV(RAND(),(Calculator!$E$5),SQRT(Calculator!$E$5*(1-Calculator!$E$5)/Calculator!$B$5))</f>
        <v>0.19393056341736198</v>
      </c>
      <c r="B8383">
        <f ca="1">NORMINV(RAND(),Calculator!$L$4,SQRT(Calculator!$M$5*(1-Calculator!$M$5)/Calculator!$C$5))</f>
        <v>0.48690013820501038</v>
      </c>
    </row>
    <row r="8384" spans="1:2" x14ac:dyDescent="0.25">
      <c r="A8384">
        <f ca="1">NORMINV(RAND(),(Calculator!$E$5),SQRT(Calculator!$E$5*(1-Calculator!$E$5)/Calculator!$B$5))</f>
        <v>0.15369593650767921</v>
      </c>
      <c r="B8384">
        <f ca="1">NORMINV(RAND(),Calculator!$L$4,SQRT(Calculator!$M$5*(1-Calculator!$M$5)/Calculator!$C$5))</f>
        <v>0.49234772123569254</v>
      </c>
    </row>
    <row r="8385" spans="1:2" x14ac:dyDescent="0.25">
      <c r="A8385">
        <f ca="1">NORMINV(RAND(),(Calculator!$E$5),SQRT(Calculator!$E$5*(1-Calculator!$E$5)/Calculator!$B$5))</f>
        <v>0.19077334022999179</v>
      </c>
      <c r="B8385">
        <f ca="1">NORMINV(RAND(),Calculator!$L$4,SQRT(Calculator!$M$5*(1-Calculator!$M$5)/Calculator!$C$5))</f>
        <v>0.5076422287241551</v>
      </c>
    </row>
    <row r="8386" spans="1:2" x14ac:dyDescent="0.25">
      <c r="A8386">
        <f ca="1">NORMINV(RAND(),(Calculator!$E$5),SQRT(Calculator!$E$5*(1-Calculator!$E$5)/Calculator!$B$5))</f>
        <v>0.17637102260589335</v>
      </c>
      <c r="B8386">
        <f ca="1">NORMINV(RAND(),Calculator!$L$4,SQRT(Calculator!$M$5*(1-Calculator!$M$5)/Calculator!$C$5))</f>
        <v>0.50639781921402405</v>
      </c>
    </row>
    <row r="8387" spans="1:2" x14ac:dyDescent="0.25">
      <c r="A8387">
        <f ca="1">NORMINV(RAND(),(Calculator!$E$5),SQRT(Calculator!$E$5*(1-Calculator!$E$5)/Calculator!$B$5))</f>
        <v>4.7686390611012389E-2</v>
      </c>
      <c r="B8387">
        <f ca="1">NORMINV(RAND(),Calculator!$L$4,SQRT(Calculator!$M$5*(1-Calculator!$M$5)/Calculator!$C$5))</f>
        <v>0.49341437582432218</v>
      </c>
    </row>
    <row r="8388" spans="1:2" x14ac:dyDescent="0.25">
      <c r="A8388">
        <f ca="1">NORMINV(RAND(),(Calculator!$E$5),SQRT(Calculator!$E$5*(1-Calculator!$E$5)/Calculator!$B$5))</f>
        <v>9.9019075394867859E-2</v>
      </c>
      <c r="B8388">
        <f ca="1">NORMINV(RAND(),Calculator!$L$4,SQRT(Calculator!$M$5*(1-Calculator!$M$5)/Calculator!$C$5))</f>
        <v>0.44887226481766712</v>
      </c>
    </row>
    <row r="8389" spans="1:2" x14ac:dyDescent="0.25">
      <c r="A8389">
        <f ca="1">NORMINV(RAND(),(Calculator!$E$5),SQRT(Calculator!$E$5*(1-Calculator!$E$5)/Calculator!$B$5))</f>
        <v>9.1142932078376926E-2</v>
      </c>
      <c r="B8389">
        <f ca="1">NORMINV(RAND(),Calculator!$L$4,SQRT(Calculator!$M$5*(1-Calculator!$M$5)/Calculator!$C$5))</f>
        <v>0.5150059096727031</v>
      </c>
    </row>
    <row r="8390" spans="1:2" x14ac:dyDescent="0.25">
      <c r="A8390">
        <f ca="1">NORMINV(RAND(),(Calculator!$E$5),SQRT(Calculator!$E$5*(1-Calculator!$E$5)/Calculator!$B$5))</f>
        <v>6.0906539630698267E-2</v>
      </c>
      <c r="B8390">
        <f ca="1">NORMINV(RAND(),Calculator!$L$4,SQRT(Calculator!$M$5*(1-Calculator!$M$5)/Calculator!$C$5))</f>
        <v>0.48841848828661616</v>
      </c>
    </row>
    <row r="8391" spans="1:2" x14ac:dyDescent="0.25">
      <c r="A8391">
        <f ca="1">NORMINV(RAND(),(Calculator!$E$5),SQRT(Calculator!$E$5*(1-Calculator!$E$5)/Calculator!$B$5))</f>
        <v>0.14195600566794367</v>
      </c>
      <c r="B8391">
        <f ca="1">NORMINV(RAND(),Calculator!$L$4,SQRT(Calculator!$M$5*(1-Calculator!$M$5)/Calculator!$C$5))</f>
        <v>0.51085203417355807</v>
      </c>
    </row>
    <row r="8392" spans="1:2" x14ac:dyDescent="0.25">
      <c r="A8392">
        <f ca="1">NORMINV(RAND(),(Calculator!$E$5),SQRT(Calculator!$E$5*(1-Calculator!$E$5)/Calculator!$B$5))</f>
        <v>7.3666420048776327E-2</v>
      </c>
      <c r="B8392">
        <f ca="1">NORMINV(RAND(),Calculator!$L$4,SQRT(Calculator!$M$5*(1-Calculator!$M$5)/Calculator!$C$5))</f>
        <v>0.47662390042717273</v>
      </c>
    </row>
    <row r="8393" spans="1:2" x14ac:dyDescent="0.25">
      <c r="A8393">
        <f ca="1">NORMINV(RAND(),(Calculator!$E$5),SQRT(Calculator!$E$5*(1-Calculator!$E$5)/Calculator!$B$5))</f>
        <v>9.9095313986089506E-3</v>
      </c>
      <c r="B8393">
        <f ca="1">NORMINV(RAND(),Calculator!$L$4,SQRT(Calculator!$M$5*(1-Calculator!$M$5)/Calculator!$C$5))</f>
        <v>0.54074980220865099</v>
      </c>
    </row>
    <row r="8394" spans="1:2" x14ac:dyDescent="0.25">
      <c r="A8394">
        <f ca="1">NORMINV(RAND(),(Calculator!$E$5),SQRT(Calculator!$E$5*(1-Calculator!$E$5)/Calculator!$B$5))</f>
        <v>0.15703817603577319</v>
      </c>
      <c r="B8394">
        <f ca="1">NORMINV(RAND(),Calculator!$L$4,SQRT(Calculator!$M$5*(1-Calculator!$M$5)/Calculator!$C$5))</f>
        <v>0.44580258567976105</v>
      </c>
    </row>
    <row r="8395" spans="1:2" x14ac:dyDescent="0.25">
      <c r="A8395">
        <f ca="1">NORMINV(RAND(),(Calculator!$E$5),SQRT(Calculator!$E$5*(1-Calculator!$E$5)/Calculator!$B$5))</f>
        <v>0.18574680375633768</v>
      </c>
      <c r="B8395">
        <f ca="1">NORMINV(RAND(),Calculator!$L$4,SQRT(Calculator!$M$5*(1-Calculator!$M$5)/Calculator!$C$5))</f>
        <v>0.53470543425306971</v>
      </c>
    </row>
    <row r="8396" spans="1:2" x14ac:dyDescent="0.25">
      <c r="A8396">
        <f ca="1">NORMINV(RAND(),(Calculator!$E$5),SQRT(Calculator!$E$5*(1-Calculator!$E$5)/Calculator!$B$5))</f>
        <v>0.22770522131563709</v>
      </c>
      <c r="B8396">
        <f ca="1">NORMINV(RAND(),Calculator!$L$4,SQRT(Calculator!$M$5*(1-Calculator!$M$5)/Calculator!$C$5))</f>
        <v>0.4795393530944308</v>
      </c>
    </row>
    <row r="8397" spans="1:2" x14ac:dyDescent="0.25">
      <c r="A8397">
        <f ca="1">NORMINV(RAND(),(Calculator!$E$5),SQRT(Calculator!$E$5*(1-Calculator!$E$5)/Calculator!$B$5))</f>
        <v>9.8146731187751413E-2</v>
      </c>
      <c r="B8397">
        <f ca="1">NORMINV(RAND(),Calculator!$L$4,SQRT(Calculator!$M$5*(1-Calculator!$M$5)/Calculator!$C$5))</f>
        <v>0.43496414715270154</v>
      </c>
    </row>
    <row r="8398" spans="1:2" x14ac:dyDescent="0.25">
      <c r="A8398">
        <f ca="1">NORMINV(RAND(),(Calculator!$E$5),SQRT(Calculator!$E$5*(1-Calculator!$E$5)/Calculator!$B$5))</f>
        <v>3.6076552222490343E-2</v>
      </c>
      <c r="B8398">
        <f ca="1">NORMINV(RAND(),Calculator!$L$4,SQRT(Calculator!$M$5*(1-Calculator!$M$5)/Calculator!$C$5))</f>
        <v>0.44553718476059645</v>
      </c>
    </row>
    <row r="8399" spans="1:2" x14ac:dyDescent="0.25">
      <c r="A8399">
        <f ca="1">NORMINV(RAND(),(Calculator!$E$5),SQRT(Calculator!$E$5*(1-Calculator!$E$5)/Calculator!$B$5))</f>
        <v>8.2569833000596074E-2</v>
      </c>
      <c r="B8399">
        <f ca="1">NORMINV(RAND(),Calculator!$L$4,SQRT(Calculator!$M$5*(1-Calculator!$M$5)/Calculator!$C$5))</f>
        <v>0.49464382010651675</v>
      </c>
    </row>
    <row r="8400" spans="1:2" x14ac:dyDescent="0.25">
      <c r="A8400">
        <f ca="1">NORMINV(RAND(),(Calculator!$E$5),SQRT(Calculator!$E$5*(1-Calculator!$E$5)/Calculator!$B$5))</f>
        <v>0.12599396516864875</v>
      </c>
      <c r="B8400">
        <f ca="1">NORMINV(RAND(),Calculator!$L$4,SQRT(Calculator!$M$5*(1-Calculator!$M$5)/Calculator!$C$5))</f>
        <v>0.48479764676092812</v>
      </c>
    </row>
    <row r="8401" spans="1:2" x14ac:dyDescent="0.25">
      <c r="A8401">
        <f ca="1">NORMINV(RAND(),(Calculator!$E$5),SQRT(Calculator!$E$5*(1-Calculator!$E$5)/Calculator!$B$5))</f>
        <v>0.16271173082896082</v>
      </c>
      <c r="B8401">
        <f ca="1">NORMINV(RAND(),Calculator!$L$4,SQRT(Calculator!$M$5*(1-Calculator!$M$5)/Calculator!$C$5))</f>
        <v>0.51849151969504614</v>
      </c>
    </row>
    <row r="8402" spans="1:2" x14ac:dyDescent="0.25">
      <c r="A8402">
        <f ca="1">NORMINV(RAND(),(Calculator!$E$5),SQRT(Calculator!$E$5*(1-Calculator!$E$5)/Calculator!$B$5))</f>
        <v>0.22933270380195686</v>
      </c>
      <c r="B8402">
        <f ca="1">NORMINV(RAND(),Calculator!$L$4,SQRT(Calculator!$M$5*(1-Calculator!$M$5)/Calculator!$C$5))</f>
        <v>0.50163483427788935</v>
      </c>
    </row>
    <row r="8403" spans="1:2" x14ac:dyDescent="0.25">
      <c r="A8403">
        <f ca="1">NORMINV(RAND(),(Calculator!$E$5),SQRT(Calculator!$E$5*(1-Calculator!$E$5)/Calculator!$B$5))</f>
        <v>0.17276737312597018</v>
      </c>
      <c r="B8403">
        <f ca="1">NORMINV(RAND(),Calculator!$L$4,SQRT(Calculator!$M$5*(1-Calculator!$M$5)/Calculator!$C$5))</f>
        <v>0.479955181414712</v>
      </c>
    </row>
    <row r="8404" spans="1:2" x14ac:dyDescent="0.25">
      <c r="A8404">
        <f ca="1">NORMINV(RAND(),(Calculator!$E$5),SQRT(Calculator!$E$5*(1-Calculator!$E$5)/Calculator!$B$5))</f>
        <v>5.5758919602336185E-2</v>
      </c>
      <c r="B8404">
        <f ca="1">NORMINV(RAND(),Calculator!$L$4,SQRT(Calculator!$M$5*(1-Calculator!$M$5)/Calculator!$C$5))</f>
        <v>0.50456733293945044</v>
      </c>
    </row>
    <row r="8405" spans="1:2" x14ac:dyDescent="0.25">
      <c r="A8405">
        <f ca="1">NORMINV(RAND(),(Calculator!$E$5),SQRT(Calculator!$E$5*(1-Calculator!$E$5)/Calculator!$B$5))</f>
        <v>0.29927699970624239</v>
      </c>
      <c r="B8405">
        <f ca="1">NORMINV(RAND(),Calculator!$L$4,SQRT(Calculator!$M$5*(1-Calculator!$M$5)/Calculator!$C$5))</f>
        <v>0.51983948616466313</v>
      </c>
    </row>
    <row r="8406" spans="1:2" x14ac:dyDescent="0.25">
      <c r="A8406">
        <f ca="1">NORMINV(RAND(),(Calculator!$E$5),SQRT(Calculator!$E$5*(1-Calculator!$E$5)/Calculator!$B$5))</f>
        <v>0.10543218970973253</v>
      </c>
      <c r="B8406">
        <f ca="1">NORMINV(RAND(),Calculator!$L$4,SQRT(Calculator!$M$5*(1-Calculator!$M$5)/Calculator!$C$5))</f>
        <v>0.4883316778996582</v>
      </c>
    </row>
    <row r="8407" spans="1:2" x14ac:dyDescent="0.25">
      <c r="A8407">
        <f ca="1">NORMINV(RAND(),(Calculator!$E$5),SQRT(Calculator!$E$5*(1-Calculator!$E$5)/Calculator!$B$5))</f>
        <v>0.17735966979882153</v>
      </c>
      <c r="B8407">
        <f ca="1">NORMINV(RAND(),Calculator!$L$4,SQRT(Calculator!$M$5*(1-Calculator!$M$5)/Calculator!$C$5))</f>
        <v>0.49991989695566247</v>
      </c>
    </row>
    <row r="8408" spans="1:2" x14ac:dyDescent="0.25">
      <c r="A8408">
        <f ca="1">NORMINV(RAND(),(Calculator!$E$5),SQRT(Calculator!$E$5*(1-Calculator!$E$5)/Calculator!$B$5))</f>
        <v>0.22465201857930145</v>
      </c>
      <c r="B8408">
        <f ca="1">NORMINV(RAND(),Calculator!$L$4,SQRT(Calculator!$M$5*(1-Calculator!$M$5)/Calculator!$C$5))</f>
        <v>0.5185143731866414</v>
      </c>
    </row>
    <row r="8409" spans="1:2" x14ac:dyDescent="0.25">
      <c r="A8409">
        <f ca="1">NORMINV(RAND(),(Calculator!$E$5),SQRT(Calculator!$E$5*(1-Calculator!$E$5)/Calculator!$B$5))</f>
        <v>4.4868630016238586E-2</v>
      </c>
      <c r="B8409">
        <f ca="1">NORMINV(RAND(),Calculator!$L$4,SQRT(Calculator!$M$5*(1-Calculator!$M$5)/Calculator!$C$5))</f>
        <v>0.5241192509138225</v>
      </c>
    </row>
    <row r="8410" spans="1:2" x14ac:dyDescent="0.25">
      <c r="A8410">
        <f ca="1">NORMINV(RAND(),(Calculator!$E$5),SQRT(Calculator!$E$5*(1-Calculator!$E$5)/Calculator!$B$5))</f>
        <v>0.23454780131822306</v>
      </c>
      <c r="B8410">
        <f ca="1">NORMINV(RAND(),Calculator!$L$4,SQRT(Calculator!$M$5*(1-Calculator!$M$5)/Calculator!$C$5))</f>
        <v>0.5057261595486674</v>
      </c>
    </row>
    <row r="8411" spans="1:2" x14ac:dyDescent="0.25">
      <c r="A8411">
        <f ca="1">NORMINV(RAND(),(Calculator!$E$5),SQRT(Calculator!$E$5*(1-Calculator!$E$5)/Calculator!$B$5))</f>
        <v>9.2444003007632711E-2</v>
      </c>
      <c r="B8411">
        <f ca="1">NORMINV(RAND(),Calculator!$L$4,SQRT(Calculator!$M$5*(1-Calculator!$M$5)/Calculator!$C$5))</f>
        <v>0.54415126454352347</v>
      </c>
    </row>
    <row r="8412" spans="1:2" x14ac:dyDescent="0.25">
      <c r="A8412">
        <f ca="1">NORMINV(RAND(),(Calculator!$E$5),SQRT(Calculator!$E$5*(1-Calculator!$E$5)/Calculator!$B$5))</f>
        <v>0.15211233831167437</v>
      </c>
      <c r="B8412">
        <f ca="1">NORMINV(RAND(),Calculator!$L$4,SQRT(Calculator!$M$5*(1-Calculator!$M$5)/Calculator!$C$5))</f>
        <v>0.52626415007816485</v>
      </c>
    </row>
    <row r="8413" spans="1:2" x14ac:dyDescent="0.25">
      <c r="A8413">
        <f ca="1">NORMINV(RAND(),(Calculator!$E$5),SQRT(Calculator!$E$5*(1-Calculator!$E$5)/Calculator!$B$5))</f>
        <v>2.6730264993835809E-2</v>
      </c>
      <c r="B8413">
        <f ca="1">NORMINV(RAND(),Calculator!$L$4,SQRT(Calculator!$M$5*(1-Calculator!$M$5)/Calculator!$C$5))</f>
        <v>0.46262123478161277</v>
      </c>
    </row>
    <row r="8414" spans="1:2" x14ac:dyDescent="0.25">
      <c r="A8414">
        <f ca="1">NORMINV(RAND(),(Calculator!$E$5),SQRT(Calculator!$E$5*(1-Calculator!$E$5)/Calculator!$B$5))</f>
        <v>0.16653760103795651</v>
      </c>
      <c r="B8414">
        <f ca="1">NORMINV(RAND(),Calculator!$L$4,SQRT(Calculator!$M$5*(1-Calculator!$M$5)/Calculator!$C$5))</f>
        <v>0.48610541797075318</v>
      </c>
    </row>
    <row r="8415" spans="1:2" x14ac:dyDescent="0.25">
      <c r="A8415">
        <f ca="1">NORMINV(RAND(),(Calculator!$E$5),SQRT(Calculator!$E$5*(1-Calculator!$E$5)/Calculator!$B$5))</f>
        <v>7.8467868497821364E-2</v>
      </c>
      <c r="B8415">
        <f ca="1">NORMINV(RAND(),Calculator!$L$4,SQRT(Calculator!$M$5*(1-Calculator!$M$5)/Calculator!$C$5))</f>
        <v>0.42759287570092253</v>
      </c>
    </row>
    <row r="8416" spans="1:2" x14ac:dyDescent="0.25">
      <c r="A8416">
        <f ca="1">NORMINV(RAND(),(Calculator!$E$5),SQRT(Calculator!$E$5*(1-Calculator!$E$5)/Calculator!$B$5))</f>
        <v>0.22483948339154544</v>
      </c>
      <c r="B8416">
        <f ca="1">NORMINV(RAND(),Calculator!$L$4,SQRT(Calculator!$M$5*(1-Calculator!$M$5)/Calculator!$C$5))</f>
        <v>0.52262829046709425</v>
      </c>
    </row>
    <row r="8417" spans="1:2" x14ac:dyDescent="0.25">
      <c r="A8417">
        <f ca="1">NORMINV(RAND(),(Calculator!$E$5),SQRT(Calculator!$E$5*(1-Calculator!$E$5)/Calculator!$B$5))</f>
        <v>-4.534381096890755E-2</v>
      </c>
      <c r="B8417">
        <f ca="1">NORMINV(RAND(),Calculator!$L$4,SQRT(Calculator!$M$5*(1-Calculator!$M$5)/Calculator!$C$5))</f>
        <v>0.50455107228512452</v>
      </c>
    </row>
    <row r="8418" spans="1:2" x14ac:dyDescent="0.25">
      <c r="A8418">
        <f ca="1">NORMINV(RAND(),(Calculator!$E$5),SQRT(Calculator!$E$5*(1-Calculator!$E$5)/Calculator!$B$5))</f>
        <v>7.6214955510373494E-2</v>
      </c>
      <c r="B8418">
        <f ca="1">NORMINV(RAND(),Calculator!$L$4,SQRT(Calculator!$M$5*(1-Calculator!$M$5)/Calculator!$C$5))</f>
        <v>0.52869631811440743</v>
      </c>
    </row>
    <row r="8419" spans="1:2" x14ac:dyDescent="0.25">
      <c r="A8419">
        <f ca="1">NORMINV(RAND(),(Calculator!$E$5),SQRT(Calculator!$E$5*(1-Calculator!$E$5)/Calculator!$B$5))</f>
        <v>0.32682975297030453</v>
      </c>
      <c r="B8419">
        <f ca="1">NORMINV(RAND(),Calculator!$L$4,SQRT(Calculator!$M$5*(1-Calculator!$M$5)/Calculator!$C$5))</f>
        <v>0.53040993973960882</v>
      </c>
    </row>
    <row r="8420" spans="1:2" x14ac:dyDescent="0.25">
      <c r="A8420">
        <f ca="1">NORMINV(RAND(),(Calculator!$E$5),SQRT(Calculator!$E$5*(1-Calculator!$E$5)/Calculator!$B$5))</f>
        <v>9.9391453547529568E-2</v>
      </c>
      <c r="B8420">
        <f ca="1">NORMINV(RAND(),Calculator!$L$4,SQRT(Calculator!$M$5*(1-Calculator!$M$5)/Calculator!$C$5))</f>
        <v>0.49056219588675937</v>
      </c>
    </row>
    <row r="8421" spans="1:2" x14ac:dyDescent="0.25">
      <c r="A8421">
        <f ca="1">NORMINV(RAND(),(Calculator!$E$5),SQRT(Calculator!$E$5*(1-Calculator!$E$5)/Calculator!$B$5))</f>
        <v>-1.3969702569818498E-3</v>
      </c>
      <c r="B8421">
        <f ca="1">NORMINV(RAND(),Calculator!$L$4,SQRT(Calculator!$M$5*(1-Calculator!$M$5)/Calculator!$C$5))</f>
        <v>0.5698441447711341</v>
      </c>
    </row>
    <row r="8422" spans="1:2" x14ac:dyDescent="0.25">
      <c r="A8422">
        <f ca="1">NORMINV(RAND(),(Calculator!$E$5),SQRT(Calculator!$E$5*(1-Calculator!$E$5)/Calculator!$B$5))</f>
        <v>0.17235282464485588</v>
      </c>
      <c r="B8422">
        <f ca="1">NORMINV(RAND(),Calculator!$L$4,SQRT(Calculator!$M$5*(1-Calculator!$M$5)/Calculator!$C$5))</f>
        <v>0.55576843163603307</v>
      </c>
    </row>
    <row r="8423" spans="1:2" x14ac:dyDescent="0.25">
      <c r="A8423">
        <f ca="1">NORMINV(RAND(),(Calculator!$E$5),SQRT(Calculator!$E$5*(1-Calculator!$E$5)/Calculator!$B$5))</f>
        <v>0.10568411518524751</v>
      </c>
      <c r="B8423">
        <f ca="1">NORMINV(RAND(),Calculator!$L$4,SQRT(Calculator!$M$5*(1-Calculator!$M$5)/Calculator!$C$5))</f>
        <v>0.48524776740813819</v>
      </c>
    </row>
    <row r="8424" spans="1:2" x14ac:dyDescent="0.25">
      <c r="A8424">
        <f ca="1">NORMINV(RAND(),(Calculator!$E$5),SQRT(Calculator!$E$5*(1-Calculator!$E$5)/Calculator!$B$5))</f>
        <v>0.16463016264656855</v>
      </c>
      <c r="B8424">
        <f ca="1">NORMINV(RAND(),Calculator!$L$4,SQRT(Calculator!$M$5*(1-Calculator!$M$5)/Calculator!$C$5))</f>
        <v>0.51633875441650756</v>
      </c>
    </row>
    <row r="8425" spans="1:2" x14ac:dyDescent="0.25">
      <c r="A8425">
        <f ca="1">NORMINV(RAND(),(Calculator!$E$5),SQRT(Calculator!$E$5*(1-Calculator!$E$5)/Calculator!$B$5))</f>
        <v>0.16556459858658662</v>
      </c>
      <c r="B8425">
        <f ca="1">NORMINV(RAND(),Calculator!$L$4,SQRT(Calculator!$M$5*(1-Calculator!$M$5)/Calculator!$C$5))</f>
        <v>0.49487334277281148</v>
      </c>
    </row>
    <row r="8426" spans="1:2" x14ac:dyDescent="0.25">
      <c r="A8426">
        <f ca="1">NORMINV(RAND(),(Calculator!$E$5),SQRT(Calculator!$E$5*(1-Calculator!$E$5)/Calculator!$B$5))</f>
        <v>5.8979081463461064E-2</v>
      </c>
      <c r="B8426">
        <f ca="1">NORMINV(RAND(),Calculator!$L$4,SQRT(Calculator!$M$5*(1-Calculator!$M$5)/Calculator!$C$5))</f>
        <v>0.53417225655025424</v>
      </c>
    </row>
    <row r="8427" spans="1:2" x14ac:dyDescent="0.25">
      <c r="A8427">
        <f ca="1">NORMINV(RAND(),(Calculator!$E$5),SQRT(Calculator!$E$5*(1-Calculator!$E$5)/Calculator!$B$5))</f>
        <v>0.12660879048397836</v>
      </c>
      <c r="B8427">
        <f ca="1">NORMINV(RAND(),Calculator!$L$4,SQRT(Calculator!$M$5*(1-Calculator!$M$5)/Calculator!$C$5))</f>
        <v>0.51844274463146411</v>
      </c>
    </row>
    <row r="8428" spans="1:2" x14ac:dyDescent="0.25">
      <c r="A8428">
        <f ca="1">NORMINV(RAND(),(Calculator!$E$5),SQRT(Calculator!$E$5*(1-Calculator!$E$5)/Calculator!$B$5))</f>
        <v>0.21446984266985025</v>
      </c>
      <c r="B8428">
        <f ca="1">NORMINV(RAND(),Calculator!$L$4,SQRT(Calculator!$M$5*(1-Calculator!$M$5)/Calculator!$C$5))</f>
        <v>0.50582099282260318</v>
      </c>
    </row>
    <row r="8429" spans="1:2" x14ac:dyDescent="0.25">
      <c r="A8429">
        <f ca="1">NORMINV(RAND(),(Calculator!$E$5),SQRT(Calculator!$E$5*(1-Calculator!$E$5)/Calculator!$B$5))</f>
        <v>-2.9600137790522618E-2</v>
      </c>
      <c r="B8429">
        <f ca="1">NORMINV(RAND(),Calculator!$L$4,SQRT(Calculator!$M$5*(1-Calculator!$M$5)/Calculator!$C$5))</f>
        <v>0.45096065612728814</v>
      </c>
    </row>
    <row r="8430" spans="1:2" x14ac:dyDescent="0.25">
      <c r="A8430">
        <f ca="1">NORMINV(RAND(),(Calculator!$E$5),SQRT(Calculator!$E$5*(1-Calculator!$E$5)/Calculator!$B$5))</f>
        <v>0.14449970607576074</v>
      </c>
      <c r="B8430">
        <f ca="1">NORMINV(RAND(),Calculator!$L$4,SQRT(Calculator!$M$5*(1-Calculator!$M$5)/Calculator!$C$5))</f>
        <v>0.46163378329486981</v>
      </c>
    </row>
    <row r="8431" spans="1:2" x14ac:dyDescent="0.25">
      <c r="A8431">
        <f ca="1">NORMINV(RAND(),(Calculator!$E$5),SQRT(Calculator!$E$5*(1-Calculator!$E$5)/Calculator!$B$5))</f>
        <v>0.15656722593721406</v>
      </c>
      <c r="B8431">
        <f ca="1">NORMINV(RAND(),Calculator!$L$4,SQRT(Calculator!$M$5*(1-Calculator!$M$5)/Calculator!$C$5))</f>
        <v>0.51255742539927507</v>
      </c>
    </row>
    <row r="8432" spans="1:2" x14ac:dyDescent="0.25">
      <c r="A8432">
        <f ca="1">NORMINV(RAND(),(Calculator!$E$5),SQRT(Calculator!$E$5*(1-Calculator!$E$5)/Calculator!$B$5))</f>
        <v>6.2569848743360079E-2</v>
      </c>
      <c r="B8432">
        <f ca="1">NORMINV(RAND(),Calculator!$L$4,SQRT(Calculator!$M$5*(1-Calculator!$M$5)/Calculator!$C$5))</f>
        <v>0.56809369394223053</v>
      </c>
    </row>
    <row r="8433" spans="1:2" x14ac:dyDescent="0.25">
      <c r="A8433">
        <f ca="1">NORMINV(RAND(),(Calculator!$E$5),SQRT(Calculator!$E$5*(1-Calculator!$E$5)/Calculator!$B$5))</f>
        <v>0.15308042390632542</v>
      </c>
      <c r="B8433">
        <f ca="1">NORMINV(RAND(),Calculator!$L$4,SQRT(Calculator!$M$5*(1-Calculator!$M$5)/Calculator!$C$5))</f>
        <v>0.54708457615803241</v>
      </c>
    </row>
    <row r="8434" spans="1:2" x14ac:dyDescent="0.25">
      <c r="A8434">
        <f ca="1">NORMINV(RAND(),(Calculator!$E$5),SQRT(Calculator!$E$5*(1-Calculator!$E$5)/Calculator!$B$5))</f>
        <v>0.32516275146498941</v>
      </c>
      <c r="B8434">
        <f ca="1">NORMINV(RAND(),Calculator!$L$4,SQRT(Calculator!$M$5*(1-Calculator!$M$5)/Calculator!$C$5))</f>
        <v>0.4944103081614733</v>
      </c>
    </row>
    <row r="8435" spans="1:2" x14ac:dyDescent="0.25">
      <c r="A8435">
        <f ca="1">NORMINV(RAND(),(Calculator!$E$5),SQRT(Calculator!$E$5*(1-Calculator!$E$5)/Calculator!$B$5))</f>
        <v>0.1014898477456547</v>
      </c>
      <c r="B8435">
        <f ca="1">NORMINV(RAND(),Calculator!$L$4,SQRT(Calculator!$M$5*(1-Calculator!$M$5)/Calculator!$C$5))</f>
        <v>0.55467640395055218</v>
      </c>
    </row>
    <row r="8436" spans="1:2" x14ac:dyDescent="0.25">
      <c r="A8436">
        <f ca="1">NORMINV(RAND(),(Calculator!$E$5),SQRT(Calculator!$E$5*(1-Calculator!$E$5)/Calculator!$B$5))</f>
        <v>7.9029105540221051E-2</v>
      </c>
      <c r="B8436">
        <f ca="1">NORMINV(RAND(),Calculator!$L$4,SQRT(Calculator!$M$5*(1-Calculator!$M$5)/Calculator!$C$5))</f>
        <v>0.5986455925554397</v>
      </c>
    </row>
    <row r="8437" spans="1:2" x14ac:dyDescent="0.25">
      <c r="A8437">
        <f ca="1">NORMINV(RAND(),(Calculator!$E$5),SQRT(Calculator!$E$5*(1-Calculator!$E$5)/Calculator!$B$5))</f>
        <v>0.29924862786070849</v>
      </c>
      <c r="B8437">
        <f ca="1">NORMINV(RAND(),Calculator!$L$4,SQRT(Calculator!$M$5*(1-Calculator!$M$5)/Calculator!$C$5))</f>
        <v>0.49805172885273336</v>
      </c>
    </row>
    <row r="8438" spans="1:2" x14ac:dyDescent="0.25">
      <c r="A8438">
        <f ca="1">NORMINV(RAND(),(Calculator!$E$5),SQRT(Calculator!$E$5*(1-Calculator!$E$5)/Calculator!$B$5))</f>
        <v>2.2773417067407889E-2</v>
      </c>
      <c r="B8438">
        <f ca="1">NORMINV(RAND(),Calculator!$L$4,SQRT(Calculator!$M$5*(1-Calculator!$M$5)/Calculator!$C$5))</f>
        <v>0.46548110728570768</v>
      </c>
    </row>
    <row r="8439" spans="1:2" x14ac:dyDescent="0.25">
      <c r="A8439">
        <f ca="1">NORMINV(RAND(),(Calculator!$E$5),SQRT(Calculator!$E$5*(1-Calculator!$E$5)/Calculator!$B$5))</f>
        <v>9.87817781618891E-2</v>
      </c>
      <c r="B8439">
        <f ca="1">NORMINV(RAND(),Calculator!$L$4,SQRT(Calculator!$M$5*(1-Calculator!$M$5)/Calculator!$C$5))</f>
        <v>0.47457905817825335</v>
      </c>
    </row>
    <row r="8440" spans="1:2" x14ac:dyDescent="0.25">
      <c r="A8440">
        <f ca="1">NORMINV(RAND(),(Calculator!$E$5),SQRT(Calculator!$E$5*(1-Calculator!$E$5)/Calculator!$B$5))</f>
        <v>0.22814218269848802</v>
      </c>
      <c r="B8440">
        <f ca="1">NORMINV(RAND(),Calculator!$L$4,SQRT(Calculator!$M$5*(1-Calculator!$M$5)/Calculator!$C$5))</f>
        <v>0.51403304406306372</v>
      </c>
    </row>
    <row r="8441" spans="1:2" x14ac:dyDescent="0.25">
      <c r="A8441">
        <f ca="1">NORMINV(RAND(),(Calculator!$E$5),SQRT(Calculator!$E$5*(1-Calculator!$E$5)/Calculator!$B$5))</f>
        <v>8.8116896974786141E-2</v>
      </c>
      <c r="B8441">
        <f ca="1">NORMINV(RAND(),Calculator!$L$4,SQRT(Calculator!$M$5*(1-Calculator!$M$5)/Calculator!$C$5))</f>
        <v>0.5150163645275041</v>
      </c>
    </row>
    <row r="8442" spans="1:2" x14ac:dyDescent="0.25">
      <c r="A8442">
        <f ca="1">NORMINV(RAND(),(Calculator!$E$5),SQRT(Calculator!$E$5*(1-Calculator!$E$5)/Calculator!$B$5))</f>
        <v>0.20388262164658791</v>
      </c>
      <c r="B8442">
        <f ca="1">NORMINV(RAND(),Calculator!$L$4,SQRT(Calculator!$M$5*(1-Calculator!$M$5)/Calculator!$C$5))</f>
        <v>0.49255902229241499</v>
      </c>
    </row>
    <row r="8443" spans="1:2" x14ac:dyDescent="0.25">
      <c r="A8443">
        <f ca="1">NORMINV(RAND(),(Calculator!$E$5),SQRT(Calculator!$E$5*(1-Calculator!$E$5)/Calculator!$B$5))</f>
        <v>0.18219145381099142</v>
      </c>
      <c r="B8443">
        <f ca="1">NORMINV(RAND(),Calculator!$L$4,SQRT(Calculator!$M$5*(1-Calculator!$M$5)/Calculator!$C$5))</f>
        <v>0.57957966784407366</v>
      </c>
    </row>
    <row r="8444" spans="1:2" x14ac:dyDescent="0.25">
      <c r="A8444">
        <f ca="1">NORMINV(RAND(),(Calculator!$E$5),SQRT(Calculator!$E$5*(1-Calculator!$E$5)/Calculator!$B$5))</f>
        <v>0.18033358112270137</v>
      </c>
      <c r="B8444">
        <f ca="1">NORMINV(RAND(),Calculator!$L$4,SQRT(Calculator!$M$5*(1-Calculator!$M$5)/Calculator!$C$5))</f>
        <v>0.49944482644618754</v>
      </c>
    </row>
    <row r="8445" spans="1:2" x14ac:dyDescent="0.25">
      <c r="A8445">
        <f ca="1">NORMINV(RAND(),(Calculator!$E$5),SQRT(Calculator!$E$5*(1-Calculator!$E$5)/Calculator!$B$5))</f>
        <v>0.10273301711780962</v>
      </c>
      <c r="B8445">
        <f ca="1">NORMINV(RAND(),Calculator!$L$4,SQRT(Calculator!$M$5*(1-Calculator!$M$5)/Calculator!$C$5))</f>
        <v>0.47845352242491529</v>
      </c>
    </row>
    <row r="8446" spans="1:2" x14ac:dyDescent="0.25">
      <c r="A8446">
        <f ca="1">NORMINV(RAND(),(Calculator!$E$5),SQRT(Calculator!$E$5*(1-Calculator!$E$5)/Calculator!$B$5))</f>
        <v>0.15598835656548612</v>
      </c>
      <c r="B8446">
        <f ca="1">NORMINV(RAND(),Calculator!$L$4,SQRT(Calculator!$M$5*(1-Calculator!$M$5)/Calculator!$C$5))</f>
        <v>0.48321864724858637</v>
      </c>
    </row>
    <row r="8447" spans="1:2" x14ac:dyDescent="0.25">
      <c r="A8447">
        <f ca="1">NORMINV(RAND(),(Calculator!$E$5),SQRT(Calculator!$E$5*(1-Calculator!$E$5)/Calculator!$B$5))</f>
        <v>3.0889338275510075E-2</v>
      </c>
      <c r="B8447">
        <f ca="1">NORMINV(RAND(),Calculator!$L$4,SQRT(Calculator!$M$5*(1-Calculator!$M$5)/Calculator!$C$5))</f>
        <v>0.47476105606644198</v>
      </c>
    </row>
    <row r="8448" spans="1:2" x14ac:dyDescent="0.25">
      <c r="A8448">
        <f ca="1">NORMINV(RAND(),(Calculator!$E$5),SQRT(Calculator!$E$5*(1-Calculator!$E$5)/Calculator!$B$5))</f>
        <v>1.2907089243655245E-2</v>
      </c>
      <c r="B8448">
        <f ca="1">NORMINV(RAND(),Calculator!$L$4,SQRT(Calculator!$M$5*(1-Calculator!$M$5)/Calculator!$C$5))</f>
        <v>0.54428479119433126</v>
      </c>
    </row>
    <row r="8449" spans="1:2" x14ac:dyDescent="0.25">
      <c r="A8449">
        <f ca="1">NORMINV(RAND(),(Calculator!$E$5),SQRT(Calculator!$E$5*(1-Calculator!$E$5)/Calculator!$B$5))</f>
        <v>1.1805327888704809E-2</v>
      </c>
      <c r="B8449">
        <f ca="1">NORMINV(RAND(),Calculator!$L$4,SQRT(Calculator!$M$5*(1-Calculator!$M$5)/Calculator!$C$5))</f>
        <v>0.49895434038674952</v>
      </c>
    </row>
    <row r="8450" spans="1:2" x14ac:dyDescent="0.25">
      <c r="A8450">
        <f ca="1">NORMINV(RAND(),(Calculator!$E$5),SQRT(Calculator!$E$5*(1-Calculator!$E$5)/Calculator!$B$5))</f>
        <v>0.29935664931453521</v>
      </c>
      <c r="B8450">
        <f ca="1">NORMINV(RAND(),Calculator!$L$4,SQRT(Calculator!$M$5*(1-Calculator!$M$5)/Calculator!$C$5))</f>
        <v>0.53991794493783563</v>
      </c>
    </row>
    <row r="8451" spans="1:2" x14ac:dyDescent="0.25">
      <c r="A8451">
        <f ca="1">NORMINV(RAND(),(Calculator!$E$5),SQRT(Calculator!$E$5*(1-Calculator!$E$5)/Calculator!$B$5))</f>
        <v>-6.0523228374869675E-3</v>
      </c>
      <c r="B8451">
        <f ca="1">NORMINV(RAND(),Calculator!$L$4,SQRT(Calculator!$M$5*(1-Calculator!$M$5)/Calculator!$C$5))</f>
        <v>0.47308994118166636</v>
      </c>
    </row>
    <row r="8452" spans="1:2" x14ac:dyDescent="0.25">
      <c r="A8452">
        <f ca="1">NORMINV(RAND(),(Calculator!$E$5),SQRT(Calculator!$E$5*(1-Calculator!$E$5)/Calculator!$B$5))</f>
        <v>0.35454863683820748</v>
      </c>
      <c r="B8452">
        <f ca="1">NORMINV(RAND(),Calculator!$L$4,SQRT(Calculator!$M$5*(1-Calculator!$M$5)/Calculator!$C$5))</f>
        <v>0.50983946703518646</v>
      </c>
    </row>
    <row r="8453" spans="1:2" x14ac:dyDescent="0.25">
      <c r="A8453">
        <f ca="1">NORMINV(RAND(),(Calculator!$E$5),SQRT(Calculator!$E$5*(1-Calculator!$E$5)/Calculator!$B$5))</f>
        <v>0.10014023091784002</v>
      </c>
      <c r="B8453">
        <f ca="1">NORMINV(RAND(),Calculator!$L$4,SQRT(Calculator!$M$5*(1-Calculator!$M$5)/Calculator!$C$5))</f>
        <v>0.56007476088661545</v>
      </c>
    </row>
    <row r="8454" spans="1:2" x14ac:dyDescent="0.25">
      <c r="A8454">
        <f ca="1">NORMINV(RAND(),(Calculator!$E$5),SQRT(Calculator!$E$5*(1-Calculator!$E$5)/Calculator!$B$5))</f>
        <v>0.23389199154294504</v>
      </c>
      <c r="B8454">
        <f ca="1">NORMINV(RAND(),Calculator!$L$4,SQRT(Calculator!$M$5*(1-Calculator!$M$5)/Calculator!$C$5))</f>
        <v>0.48762388723548611</v>
      </c>
    </row>
    <row r="8455" spans="1:2" x14ac:dyDescent="0.25">
      <c r="A8455">
        <f ca="1">NORMINV(RAND(),(Calculator!$E$5),SQRT(Calculator!$E$5*(1-Calculator!$E$5)/Calculator!$B$5))</f>
        <v>0.1897049053982337</v>
      </c>
      <c r="B8455">
        <f ca="1">NORMINV(RAND(),Calculator!$L$4,SQRT(Calculator!$M$5*(1-Calculator!$M$5)/Calculator!$C$5))</f>
        <v>0.47683505554547123</v>
      </c>
    </row>
    <row r="8456" spans="1:2" x14ac:dyDescent="0.25">
      <c r="A8456">
        <f ca="1">NORMINV(RAND(),(Calculator!$E$5),SQRT(Calculator!$E$5*(1-Calculator!$E$5)/Calculator!$B$5))</f>
        <v>0.28442717050304578</v>
      </c>
      <c r="B8456">
        <f ca="1">NORMINV(RAND(),Calculator!$L$4,SQRT(Calculator!$M$5*(1-Calculator!$M$5)/Calculator!$C$5))</f>
        <v>0.48930995014883832</v>
      </c>
    </row>
    <row r="8457" spans="1:2" x14ac:dyDescent="0.25">
      <c r="A8457">
        <f ca="1">NORMINV(RAND(),(Calculator!$E$5),SQRT(Calculator!$E$5*(1-Calculator!$E$5)/Calculator!$B$5))</f>
        <v>0.13998456706542745</v>
      </c>
      <c r="B8457">
        <f ca="1">NORMINV(RAND(),Calculator!$L$4,SQRT(Calculator!$M$5*(1-Calculator!$M$5)/Calculator!$C$5))</f>
        <v>0.44168987275139904</v>
      </c>
    </row>
    <row r="8458" spans="1:2" x14ac:dyDescent="0.25">
      <c r="A8458">
        <f ca="1">NORMINV(RAND(),(Calculator!$E$5),SQRT(Calculator!$E$5*(1-Calculator!$E$5)/Calculator!$B$5))</f>
        <v>0.17409559718110151</v>
      </c>
      <c r="B8458">
        <f ca="1">NORMINV(RAND(),Calculator!$L$4,SQRT(Calculator!$M$5*(1-Calculator!$M$5)/Calculator!$C$5))</f>
        <v>0.49274768374875422</v>
      </c>
    </row>
    <row r="8459" spans="1:2" x14ac:dyDescent="0.25">
      <c r="A8459">
        <f ca="1">NORMINV(RAND(),(Calculator!$E$5),SQRT(Calculator!$E$5*(1-Calculator!$E$5)/Calculator!$B$5))</f>
        <v>0.31907615953847035</v>
      </c>
      <c r="B8459">
        <f ca="1">NORMINV(RAND(),Calculator!$L$4,SQRT(Calculator!$M$5*(1-Calculator!$M$5)/Calculator!$C$5))</f>
        <v>0.53443013614689316</v>
      </c>
    </row>
    <row r="8460" spans="1:2" x14ac:dyDescent="0.25">
      <c r="A8460">
        <f ca="1">NORMINV(RAND(),(Calculator!$E$5),SQRT(Calculator!$E$5*(1-Calculator!$E$5)/Calculator!$B$5))</f>
        <v>0.14657321812113183</v>
      </c>
      <c r="B8460">
        <f ca="1">NORMINV(RAND(),Calculator!$L$4,SQRT(Calculator!$M$5*(1-Calculator!$M$5)/Calculator!$C$5))</f>
        <v>0.49576706324323716</v>
      </c>
    </row>
    <row r="8461" spans="1:2" x14ac:dyDescent="0.25">
      <c r="A8461">
        <f ca="1">NORMINV(RAND(),(Calculator!$E$5),SQRT(Calculator!$E$5*(1-Calculator!$E$5)/Calculator!$B$5))</f>
        <v>0.1726596509729775</v>
      </c>
      <c r="B8461">
        <f ca="1">NORMINV(RAND(),Calculator!$L$4,SQRT(Calculator!$M$5*(1-Calculator!$M$5)/Calculator!$C$5))</f>
        <v>0.53002008800714184</v>
      </c>
    </row>
    <row r="8462" spans="1:2" x14ac:dyDescent="0.25">
      <c r="A8462">
        <f ca="1">NORMINV(RAND(),(Calculator!$E$5),SQRT(Calculator!$E$5*(1-Calculator!$E$5)/Calculator!$B$5))</f>
        <v>7.3216010931183934E-2</v>
      </c>
      <c r="B8462">
        <f ca="1">NORMINV(RAND(),Calculator!$L$4,SQRT(Calculator!$M$5*(1-Calculator!$M$5)/Calculator!$C$5))</f>
        <v>0.47227680582965187</v>
      </c>
    </row>
    <row r="8463" spans="1:2" x14ac:dyDescent="0.25">
      <c r="A8463">
        <f ca="1">NORMINV(RAND(),(Calculator!$E$5),SQRT(Calculator!$E$5*(1-Calculator!$E$5)/Calculator!$B$5))</f>
        <v>0.12125033725307015</v>
      </c>
      <c r="B8463">
        <f ca="1">NORMINV(RAND(),Calculator!$L$4,SQRT(Calculator!$M$5*(1-Calculator!$M$5)/Calculator!$C$5))</f>
        <v>0.50068506753788511</v>
      </c>
    </row>
    <row r="8464" spans="1:2" x14ac:dyDescent="0.25">
      <c r="A8464">
        <f ca="1">NORMINV(RAND(),(Calculator!$E$5),SQRT(Calculator!$E$5*(1-Calculator!$E$5)/Calculator!$B$5))</f>
        <v>0.10359140032561384</v>
      </c>
      <c r="B8464">
        <f ca="1">NORMINV(RAND(),Calculator!$L$4,SQRT(Calculator!$M$5*(1-Calculator!$M$5)/Calculator!$C$5))</f>
        <v>0.44432623589995163</v>
      </c>
    </row>
    <row r="8465" spans="1:2" x14ac:dyDescent="0.25">
      <c r="A8465">
        <f ca="1">NORMINV(RAND(),(Calculator!$E$5),SQRT(Calculator!$E$5*(1-Calculator!$E$5)/Calculator!$B$5))</f>
        <v>0.17238439147800316</v>
      </c>
      <c r="B8465">
        <f ca="1">NORMINV(RAND(),Calculator!$L$4,SQRT(Calculator!$M$5*(1-Calculator!$M$5)/Calculator!$C$5))</f>
        <v>0.46946740933791986</v>
      </c>
    </row>
    <row r="8466" spans="1:2" x14ac:dyDescent="0.25">
      <c r="A8466">
        <f ca="1">NORMINV(RAND(),(Calculator!$E$5),SQRT(Calculator!$E$5*(1-Calculator!$E$5)/Calculator!$B$5))</f>
        <v>-0.10387300357720677</v>
      </c>
      <c r="B8466">
        <f ca="1">NORMINV(RAND(),Calculator!$L$4,SQRT(Calculator!$M$5*(1-Calculator!$M$5)/Calculator!$C$5))</f>
        <v>0.5274511567903436</v>
      </c>
    </row>
    <row r="8467" spans="1:2" x14ac:dyDescent="0.25">
      <c r="A8467">
        <f ca="1">NORMINV(RAND(),(Calculator!$E$5),SQRT(Calculator!$E$5*(1-Calculator!$E$5)/Calculator!$B$5))</f>
        <v>0.1751791565542804</v>
      </c>
      <c r="B8467">
        <f ca="1">NORMINV(RAND(),Calculator!$L$4,SQRT(Calculator!$M$5*(1-Calculator!$M$5)/Calculator!$C$5))</f>
        <v>0.50093439069527845</v>
      </c>
    </row>
    <row r="8468" spans="1:2" x14ac:dyDescent="0.25">
      <c r="A8468">
        <f ca="1">NORMINV(RAND(),(Calculator!$E$5),SQRT(Calculator!$E$5*(1-Calculator!$E$5)/Calculator!$B$5))</f>
        <v>0.10135890968411973</v>
      </c>
      <c r="B8468">
        <f ca="1">NORMINV(RAND(),Calculator!$L$4,SQRT(Calculator!$M$5*(1-Calculator!$M$5)/Calculator!$C$5))</f>
        <v>0.5250265518859919</v>
      </c>
    </row>
    <row r="8469" spans="1:2" x14ac:dyDescent="0.25">
      <c r="A8469">
        <f ca="1">NORMINV(RAND(),(Calculator!$E$5),SQRT(Calculator!$E$5*(1-Calculator!$E$5)/Calculator!$B$5))</f>
        <v>0.12832925549061544</v>
      </c>
      <c r="B8469">
        <f ca="1">NORMINV(RAND(),Calculator!$L$4,SQRT(Calculator!$M$5*(1-Calculator!$M$5)/Calculator!$C$5))</f>
        <v>0.52286411520607623</v>
      </c>
    </row>
    <row r="8470" spans="1:2" x14ac:dyDescent="0.25">
      <c r="A8470">
        <f ca="1">NORMINV(RAND(),(Calculator!$E$5),SQRT(Calculator!$E$5*(1-Calculator!$E$5)/Calculator!$B$5))</f>
        <v>-4.3598311395835421E-2</v>
      </c>
      <c r="B8470">
        <f ca="1">NORMINV(RAND(),Calculator!$L$4,SQRT(Calculator!$M$5*(1-Calculator!$M$5)/Calculator!$C$5))</f>
        <v>0.55483362410965298</v>
      </c>
    </row>
    <row r="8471" spans="1:2" x14ac:dyDescent="0.25">
      <c r="A8471">
        <f ca="1">NORMINV(RAND(),(Calculator!$E$5),SQRT(Calculator!$E$5*(1-Calculator!$E$5)/Calculator!$B$5))</f>
        <v>8.9346271916683137E-2</v>
      </c>
      <c r="B8471">
        <f ca="1">NORMINV(RAND(),Calculator!$L$4,SQRT(Calculator!$M$5*(1-Calculator!$M$5)/Calculator!$C$5))</f>
        <v>0.49364880614939499</v>
      </c>
    </row>
    <row r="8472" spans="1:2" x14ac:dyDescent="0.25">
      <c r="A8472">
        <f ca="1">NORMINV(RAND(),(Calculator!$E$5),SQRT(Calculator!$E$5*(1-Calculator!$E$5)/Calculator!$B$5))</f>
        <v>0.24962789742402025</v>
      </c>
      <c r="B8472">
        <f ca="1">NORMINV(RAND(),Calculator!$L$4,SQRT(Calculator!$M$5*(1-Calculator!$M$5)/Calculator!$C$5))</f>
        <v>0.47168745836683568</v>
      </c>
    </row>
    <row r="8473" spans="1:2" x14ac:dyDescent="0.25">
      <c r="A8473">
        <f ca="1">NORMINV(RAND(),(Calculator!$E$5),SQRT(Calculator!$E$5*(1-Calculator!$E$5)/Calculator!$B$5))</f>
        <v>4.7613091078231459E-2</v>
      </c>
      <c r="B8473">
        <f ca="1">NORMINV(RAND(),Calculator!$L$4,SQRT(Calculator!$M$5*(1-Calculator!$M$5)/Calculator!$C$5))</f>
        <v>0.47145623189371261</v>
      </c>
    </row>
    <row r="8474" spans="1:2" x14ac:dyDescent="0.25">
      <c r="A8474">
        <f ca="1">NORMINV(RAND(),(Calculator!$E$5),SQRT(Calculator!$E$5*(1-Calculator!$E$5)/Calculator!$B$5))</f>
        <v>0.17704059163753366</v>
      </c>
      <c r="B8474">
        <f ca="1">NORMINV(RAND(),Calculator!$L$4,SQRT(Calculator!$M$5*(1-Calculator!$M$5)/Calculator!$C$5))</f>
        <v>0.52447037665841223</v>
      </c>
    </row>
    <row r="8475" spans="1:2" x14ac:dyDescent="0.25">
      <c r="A8475">
        <f ca="1">NORMINV(RAND(),(Calculator!$E$5),SQRT(Calculator!$E$5*(1-Calculator!$E$5)/Calculator!$B$5))</f>
        <v>0.1449543741351226</v>
      </c>
      <c r="B8475">
        <f ca="1">NORMINV(RAND(),Calculator!$L$4,SQRT(Calculator!$M$5*(1-Calculator!$M$5)/Calculator!$C$5))</f>
        <v>0.5435220923198768</v>
      </c>
    </row>
    <row r="8476" spans="1:2" x14ac:dyDescent="0.25">
      <c r="A8476">
        <f ca="1">NORMINV(RAND(),(Calculator!$E$5),SQRT(Calculator!$E$5*(1-Calculator!$E$5)/Calculator!$B$5))</f>
        <v>0.28556661521155235</v>
      </c>
      <c r="B8476">
        <f ca="1">NORMINV(RAND(),Calculator!$L$4,SQRT(Calculator!$M$5*(1-Calculator!$M$5)/Calculator!$C$5))</f>
        <v>0.51314742267614311</v>
      </c>
    </row>
    <row r="8477" spans="1:2" x14ac:dyDescent="0.25">
      <c r="A8477">
        <f ca="1">NORMINV(RAND(),(Calculator!$E$5),SQRT(Calculator!$E$5*(1-Calculator!$E$5)/Calculator!$B$5))</f>
        <v>0.15886037732512925</v>
      </c>
      <c r="B8477">
        <f ca="1">NORMINV(RAND(),Calculator!$L$4,SQRT(Calculator!$M$5*(1-Calculator!$M$5)/Calculator!$C$5))</f>
        <v>0.45543618912084843</v>
      </c>
    </row>
    <row r="8478" spans="1:2" x14ac:dyDescent="0.25">
      <c r="A8478">
        <f ca="1">NORMINV(RAND(),(Calculator!$E$5),SQRT(Calculator!$E$5*(1-Calculator!$E$5)/Calculator!$B$5))</f>
        <v>7.8686812192977434E-2</v>
      </c>
      <c r="B8478">
        <f ca="1">NORMINV(RAND(),Calculator!$L$4,SQRT(Calculator!$M$5*(1-Calculator!$M$5)/Calculator!$C$5))</f>
        <v>0.51726083001598055</v>
      </c>
    </row>
    <row r="8479" spans="1:2" x14ac:dyDescent="0.25">
      <c r="A8479">
        <f ca="1">NORMINV(RAND(),(Calculator!$E$5),SQRT(Calculator!$E$5*(1-Calculator!$E$5)/Calculator!$B$5))</f>
        <v>-0.12268943123018491</v>
      </c>
      <c r="B8479">
        <f ca="1">NORMINV(RAND(),Calculator!$L$4,SQRT(Calculator!$M$5*(1-Calculator!$M$5)/Calculator!$C$5))</f>
        <v>0.46228934788802023</v>
      </c>
    </row>
    <row r="8480" spans="1:2" x14ac:dyDescent="0.25">
      <c r="A8480">
        <f ca="1">NORMINV(RAND(),(Calculator!$E$5),SQRT(Calculator!$E$5*(1-Calculator!$E$5)/Calculator!$B$5))</f>
        <v>7.1585400724296561E-2</v>
      </c>
      <c r="B8480">
        <f ca="1">NORMINV(RAND(),Calculator!$L$4,SQRT(Calculator!$M$5*(1-Calculator!$M$5)/Calculator!$C$5))</f>
        <v>0.51354983395104481</v>
      </c>
    </row>
    <row r="8481" spans="1:2" x14ac:dyDescent="0.25">
      <c r="A8481">
        <f ca="1">NORMINV(RAND(),(Calculator!$E$5),SQRT(Calculator!$E$5*(1-Calculator!$E$5)/Calculator!$B$5))</f>
        <v>0.25181109055341899</v>
      </c>
      <c r="B8481">
        <f ca="1">NORMINV(RAND(),Calculator!$L$4,SQRT(Calculator!$M$5*(1-Calculator!$M$5)/Calculator!$C$5))</f>
        <v>0.43500134788271227</v>
      </c>
    </row>
    <row r="8482" spans="1:2" x14ac:dyDescent="0.25">
      <c r="A8482">
        <f ca="1">NORMINV(RAND(),(Calculator!$E$5),SQRT(Calculator!$E$5*(1-Calculator!$E$5)/Calculator!$B$5))</f>
        <v>0.22265159877656909</v>
      </c>
      <c r="B8482">
        <f ca="1">NORMINV(RAND(),Calculator!$L$4,SQRT(Calculator!$M$5*(1-Calculator!$M$5)/Calculator!$C$5))</f>
        <v>0.50435266648142441</v>
      </c>
    </row>
    <row r="8483" spans="1:2" x14ac:dyDescent="0.25">
      <c r="A8483">
        <f ca="1">NORMINV(RAND(),(Calculator!$E$5),SQRT(Calculator!$E$5*(1-Calculator!$E$5)/Calculator!$B$5))</f>
        <v>0.12750766770315697</v>
      </c>
      <c r="B8483">
        <f ca="1">NORMINV(RAND(),Calculator!$L$4,SQRT(Calculator!$M$5*(1-Calculator!$M$5)/Calculator!$C$5))</f>
        <v>0.43274553214484335</v>
      </c>
    </row>
    <row r="8484" spans="1:2" x14ac:dyDescent="0.25">
      <c r="A8484">
        <f ca="1">NORMINV(RAND(),(Calculator!$E$5),SQRT(Calculator!$E$5*(1-Calculator!$E$5)/Calculator!$B$5))</f>
        <v>0.11953246810829836</v>
      </c>
      <c r="B8484">
        <f ca="1">NORMINV(RAND(),Calculator!$L$4,SQRT(Calculator!$M$5*(1-Calculator!$M$5)/Calculator!$C$5))</f>
        <v>0.50868610747181531</v>
      </c>
    </row>
    <row r="8485" spans="1:2" x14ac:dyDescent="0.25">
      <c r="A8485">
        <f ca="1">NORMINV(RAND(),(Calculator!$E$5),SQRT(Calculator!$E$5*(1-Calculator!$E$5)/Calculator!$B$5))</f>
        <v>0.17767775164457444</v>
      </c>
      <c r="B8485">
        <f ca="1">NORMINV(RAND(),Calculator!$L$4,SQRT(Calculator!$M$5*(1-Calculator!$M$5)/Calculator!$C$5))</f>
        <v>0.46416280495572659</v>
      </c>
    </row>
    <row r="8486" spans="1:2" x14ac:dyDescent="0.25">
      <c r="A8486">
        <f ca="1">NORMINV(RAND(),(Calculator!$E$5),SQRT(Calculator!$E$5*(1-Calculator!$E$5)/Calculator!$B$5))</f>
        <v>0.13117509093530083</v>
      </c>
      <c r="B8486">
        <f ca="1">NORMINV(RAND(),Calculator!$L$4,SQRT(Calculator!$M$5*(1-Calculator!$M$5)/Calculator!$C$5))</f>
        <v>0.50033116690337165</v>
      </c>
    </row>
    <row r="8487" spans="1:2" x14ac:dyDescent="0.25">
      <c r="A8487">
        <f ca="1">NORMINV(RAND(),(Calculator!$E$5),SQRT(Calculator!$E$5*(1-Calculator!$E$5)/Calculator!$B$5))</f>
        <v>7.6509785307343703E-2</v>
      </c>
      <c r="B8487">
        <f ca="1">NORMINV(RAND(),Calculator!$L$4,SQRT(Calculator!$M$5*(1-Calculator!$M$5)/Calculator!$C$5))</f>
        <v>0.5047929432648679</v>
      </c>
    </row>
    <row r="8488" spans="1:2" x14ac:dyDescent="0.25">
      <c r="A8488">
        <f ca="1">NORMINV(RAND(),(Calculator!$E$5),SQRT(Calculator!$E$5*(1-Calculator!$E$5)/Calculator!$B$5))</f>
        <v>0.20819570581927965</v>
      </c>
      <c r="B8488">
        <f ca="1">NORMINV(RAND(),Calculator!$L$4,SQRT(Calculator!$M$5*(1-Calculator!$M$5)/Calculator!$C$5))</f>
        <v>0.53509799604456088</v>
      </c>
    </row>
    <row r="8489" spans="1:2" x14ac:dyDescent="0.25">
      <c r="A8489">
        <f ca="1">NORMINV(RAND(),(Calculator!$E$5),SQRT(Calculator!$E$5*(1-Calculator!$E$5)/Calculator!$B$5))</f>
        <v>2.1454502105383771E-2</v>
      </c>
      <c r="B8489">
        <f ca="1">NORMINV(RAND(),Calculator!$L$4,SQRT(Calculator!$M$5*(1-Calculator!$M$5)/Calculator!$C$5))</f>
        <v>0.51178314543467496</v>
      </c>
    </row>
    <row r="8490" spans="1:2" x14ac:dyDescent="0.25">
      <c r="A8490">
        <f ca="1">NORMINV(RAND(),(Calculator!$E$5),SQRT(Calculator!$E$5*(1-Calculator!$E$5)/Calculator!$B$5))</f>
        <v>7.3552424020336071E-2</v>
      </c>
      <c r="B8490">
        <f ca="1">NORMINV(RAND(),Calculator!$L$4,SQRT(Calculator!$M$5*(1-Calculator!$M$5)/Calculator!$C$5))</f>
        <v>0.51416689424377604</v>
      </c>
    </row>
    <row r="8491" spans="1:2" x14ac:dyDescent="0.25">
      <c r="A8491">
        <f ca="1">NORMINV(RAND(),(Calculator!$E$5),SQRT(Calculator!$E$5*(1-Calculator!$E$5)/Calculator!$B$5))</f>
        <v>0.10830821049368279</v>
      </c>
      <c r="B8491">
        <f ca="1">NORMINV(RAND(),Calculator!$L$4,SQRT(Calculator!$M$5*(1-Calculator!$M$5)/Calculator!$C$5))</f>
        <v>0.54892769060345314</v>
      </c>
    </row>
    <row r="8492" spans="1:2" x14ac:dyDescent="0.25">
      <c r="A8492">
        <f ca="1">NORMINV(RAND(),(Calculator!$E$5),SQRT(Calculator!$E$5*(1-Calculator!$E$5)/Calculator!$B$5))</f>
        <v>1.7320725858708114E-2</v>
      </c>
      <c r="B8492">
        <f ca="1">NORMINV(RAND(),Calculator!$L$4,SQRT(Calculator!$M$5*(1-Calculator!$M$5)/Calculator!$C$5))</f>
        <v>0.44922818221974625</v>
      </c>
    </row>
    <row r="8493" spans="1:2" x14ac:dyDescent="0.25">
      <c r="A8493">
        <f ca="1">NORMINV(RAND(),(Calculator!$E$5),SQRT(Calculator!$E$5*(1-Calculator!$E$5)/Calculator!$B$5))</f>
        <v>0.18619425705938858</v>
      </c>
      <c r="B8493">
        <f ca="1">NORMINV(RAND(),Calculator!$L$4,SQRT(Calculator!$M$5*(1-Calculator!$M$5)/Calculator!$C$5))</f>
        <v>0.48496404396330278</v>
      </c>
    </row>
    <row r="8494" spans="1:2" x14ac:dyDescent="0.25">
      <c r="A8494">
        <f ca="1">NORMINV(RAND(),(Calculator!$E$5),SQRT(Calculator!$E$5*(1-Calculator!$E$5)/Calculator!$B$5))</f>
        <v>0.19165418040278634</v>
      </c>
      <c r="B8494">
        <f ca="1">NORMINV(RAND(),Calculator!$L$4,SQRT(Calculator!$M$5*(1-Calculator!$M$5)/Calculator!$C$5))</f>
        <v>0.5117179031765603</v>
      </c>
    </row>
    <row r="8495" spans="1:2" x14ac:dyDescent="0.25">
      <c r="A8495">
        <f ca="1">NORMINV(RAND(),(Calculator!$E$5),SQRT(Calculator!$E$5*(1-Calculator!$E$5)/Calculator!$B$5))</f>
        <v>9.4531685834806686E-2</v>
      </c>
      <c r="B8495">
        <f ca="1">NORMINV(RAND(),Calculator!$L$4,SQRT(Calculator!$M$5*(1-Calculator!$M$5)/Calculator!$C$5))</f>
        <v>0.5342701784450532</v>
      </c>
    </row>
    <row r="8496" spans="1:2" x14ac:dyDescent="0.25">
      <c r="A8496">
        <f ca="1">NORMINV(RAND(),(Calculator!$E$5),SQRT(Calculator!$E$5*(1-Calculator!$E$5)/Calculator!$B$5))</f>
        <v>0.21252713566594356</v>
      </c>
      <c r="B8496">
        <f ca="1">NORMINV(RAND(),Calculator!$L$4,SQRT(Calculator!$M$5*(1-Calculator!$M$5)/Calculator!$C$5))</f>
        <v>0.46699048138648813</v>
      </c>
    </row>
    <row r="8497" spans="1:2" x14ac:dyDescent="0.25">
      <c r="A8497">
        <f ca="1">NORMINV(RAND(),(Calculator!$E$5),SQRT(Calculator!$E$5*(1-Calculator!$E$5)/Calculator!$B$5))</f>
        <v>0.1595333531283627</v>
      </c>
      <c r="B8497">
        <f ca="1">NORMINV(RAND(),Calculator!$L$4,SQRT(Calculator!$M$5*(1-Calculator!$M$5)/Calculator!$C$5))</f>
        <v>0.52085687103632561</v>
      </c>
    </row>
    <row r="8498" spans="1:2" x14ac:dyDescent="0.25">
      <c r="A8498">
        <f ca="1">NORMINV(RAND(),(Calculator!$E$5),SQRT(Calculator!$E$5*(1-Calculator!$E$5)/Calculator!$B$5))</f>
        <v>0.10195893371752679</v>
      </c>
      <c r="B8498">
        <f ca="1">NORMINV(RAND(),Calculator!$L$4,SQRT(Calculator!$M$5*(1-Calculator!$M$5)/Calculator!$C$5))</f>
        <v>0.49426209710987712</v>
      </c>
    </row>
    <row r="8499" spans="1:2" x14ac:dyDescent="0.25">
      <c r="A8499">
        <f ca="1">NORMINV(RAND(),(Calculator!$E$5),SQRT(Calculator!$E$5*(1-Calculator!$E$5)/Calculator!$B$5))</f>
        <v>0.18091753665640647</v>
      </c>
      <c r="B8499">
        <f ca="1">NORMINV(RAND(),Calculator!$L$4,SQRT(Calculator!$M$5*(1-Calculator!$M$5)/Calculator!$C$5))</f>
        <v>0.54499922185079397</v>
      </c>
    </row>
    <row r="8500" spans="1:2" x14ac:dyDescent="0.25">
      <c r="A8500">
        <f ca="1">NORMINV(RAND(),(Calculator!$E$5),SQRT(Calculator!$E$5*(1-Calculator!$E$5)/Calculator!$B$5))</f>
        <v>0.12897890136843632</v>
      </c>
      <c r="B8500">
        <f ca="1">NORMINV(RAND(),Calculator!$L$4,SQRT(Calculator!$M$5*(1-Calculator!$M$5)/Calculator!$C$5))</f>
        <v>0.49199027677196822</v>
      </c>
    </row>
    <row r="8501" spans="1:2" x14ac:dyDescent="0.25">
      <c r="A8501">
        <f ca="1">NORMINV(RAND(),(Calculator!$E$5),SQRT(Calculator!$E$5*(1-Calculator!$E$5)/Calculator!$B$5))</f>
        <v>0.16814936008411782</v>
      </c>
      <c r="B8501">
        <f ca="1">NORMINV(RAND(),Calculator!$L$4,SQRT(Calculator!$M$5*(1-Calculator!$M$5)/Calculator!$C$5))</f>
        <v>0.47529803240765023</v>
      </c>
    </row>
    <row r="8502" spans="1:2" x14ac:dyDescent="0.25">
      <c r="A8502">
        <f ca="1">NORMINV(RAND(),(Calculator!$E$5),SQRT(Calculator!$E$5*(1-Calculator!$E$5)/Calculator!$B$5))</f>
        <v>0.10984247059440992</v>
      </c>
      <c r="B8502">
        <f ca="1">NORMINV(RAND(),Calculator!$L$4,SQRT(Calculator!$M$5*(1-Calculator!$M$5)/Calculator!$C$5))</f>
        <v>0.51913903041540099</v>
      </c>
    </row>
    <row r="8503" spans="1:2" x14ac:dyDescent="0.25">
      <c r="A8503">
        <f ca="1">NORMINV(RAND(),(Calculator!$E$5),SQRT(Calculator!$E$5*(1-Calculator!$E$5)/Calculator!$B$5))</f>
        <v>0.16970980047751974</v>
      </c>
      <c r="B8503">
        <f ca="1">NORMINV(RAND(),Calculator!$L$4,SQRT(Calculator!$M$5*(1-Calculator!$M$5)/Calculator!$C$5))</f>
        <v>0.5038734273008062</v>
      </c>
    </row>
    <row r="8504" spans="1:2" x14ac:dyDescent="0.25">
      <c r="A8504">
        <f ca="1">NORMINV(RAND(),(Calculator!$E$5),SQRT(Calculator!$E$5*(1-Calculator!$E$5)/Calculator!$B$5))</f>
        <v>-0.12824491762605536</v>
      </c>
      <c r="B8504">
        <f ca="1">NORMINV(RAND(),Calculator!$L$4,SQRT(Calculator!$M$5*(1-Calculator!$M$5)/Calculator!$C$5))</f>
        <v>0.49053053769502075</v>
      </c>
    </row>
    <row r="8505" spans="1:2" x14ac:dyDescent="0.25">
      <c r="A8505">
        <f ca="1">NORMINV(RAND(),(Calculator!$E$5),SQRT(Calculator!$E$5*(1-Calculator!$E$5)/Calculator!$B$5))</f>
        <v>9.4524826872063261E-2</v>
      </c>
      <c r="B8505">
        <f ca="1">NORMINV(RAND(),Calculator!$L$4,SQRT(Calculator!$M$5*(1-Calculator!$M$5)/Calculator!$C$5))</f>
        <v>0.51363317669742303</v>
      </c>
    </row>
    <row r="8506" spans="1:2" x14ac:dyDescent="0.25">
      <c r="A8506">
        <f ca="1">NORMINV(RAND(),(Calculator!$E$5),SQRT(Calculator!$E$5*(1-Calculator!$E$5)/Calculator!$B$5))</f>
        <v>8.8493894005639229E-2</v>
      </c>
      <c r="B8506">
        <f ca="1">NORMINV(RAND(),Calculator!$L$4,SQRT(Calculator!$M$5*(1-Calculator!$M$5)/Calculator!$C$5))</f>
        <v>0.52692329484637923</v>
      </c>
    </row>
    <row r="8507" spans="1:2" x14ac:dyDescent="0.25">
      <c r="A8507">
        <f ca="1">NORMINV(RAND(),(Calculator!$E$5),SQRT(Calculator!$E$5*(1-Calculator!$E$5)/Calculator!$B$5))</f>
        <v>9.6177050438403161E-2</v>
      </c>
      <c r="B8507">
        <f ca="1">NORMINV(RAND(),Calculator!$L$4,SQRT(Calculator!$M$5*(1-Calculator!$M$5)/Calculator!$C$5))</f>
        <v>0.53381592663098176</v>
      </c>
    </row>
    <row r="8508" spans="1:2" x14ac:dyDescent="0.25">
      <c r="A8508">
        <f ca="1">NORMINV(RAND(),(Calculator!$E$5),SQRT(Calculator!$E$5*(1-Calculator!$E$5)/Calculator!$B$5))</f>
        <v>0.11928692496773967</v>
      </c>
      <c r="B8508">
        <f ca="1">NORMINV(RAND(),Calculator!$L$4,SQRT(Calculator!$M$5*(1-Calculator!$M$5)/Calculator!$C$5))</f>
        <v>0.4650611611058853</v>
      </c>
    </row>
    <row r="8509" spans="1:2" x14ac:dyDescent="0.25">
      <c r="A8509">
        <f ca="1">NORMINV(RAND(),(Calculator!$E$5),SQRT(Calculator!$E$5*(1-Calculator!$E$5)/Calculator!$B$5))</f>
        <v>0.20979845893640547</v>
      </c>
      <c r="B8509">
        <f ca="1">NORMINV(RAND(),Calculator!$L$4,SQRT(Calculator!$M$5*(1-Calculator!$M$5)/Calculator!$C$5))</f>
        <v>0.48200869947643865</v>
      </c>
    </row>
    <row r="8510" spans="1:2" x14ac:dyDescent="0.25">
      <c r="A8510">
        <f ca="1">NORMINV(RAND(),(Calculator!$E$5),SQRT(Calculator!$E$5*(1-Calculator!$E$5)/Calculator!$B$5))</f>
        <v>0.14377208016986387</v>
      </c>
      <c r="B8510">
        <f ca="1">NORMINV(RAND(),Calculator!$L$4,SQRT(Calculator!$M$5*(1-Calculator!$M$5)/Calculator!$C$5))</f>
        <v>0.5202985662194094</v>
      </c>
    </row>
    <row r="8511" spans="1:2" x14ac:dyDescent="0.25">
      <c r="A8511">
        <f ca="1">NORMINV(RAND(),(Calculator!$E$5),SQRT(Calculator!$E$5*(1-Calculator!$E$5)/Calculator!$B$5))</f>
        <v>7.7699460172546531E-2</v>
      </c>
      <c r="B8511">
        <f ca="1">NORMINV(RAND(),Calculator!$L$4,SQRT(Calculator!$M$5*(1-Calculator!$M$5)/Calculator!$C$5))</f>
        <v>0.54376454244710826</v>
      </c>
    </row>
    <row r="8512" spans="1:2" x14ac:dyDescent="0.25">
      <c r="A8512">
        <f ca="1">NORMINV(RAND(),(Calculator!$E$5),SQRT(Calculator!$E$5*(1-Calculator!$E$5)/Calculator!$B$5))</f>
        <v>0.13424284717437993</v>
      </c>
      <c r="B8512">
        <f ca="1">NORMINV(RAND(),Calculator!$L$4,SQRT(Calculator!$M$5*(1-Calculator!$M$5)/Calculator!$C$5))</f>
        <v>0.49042146091774447</v>
      </c>
    </row>
    <row r="8513" spans="1:2" x14ac:dyDescent="0.25">
      <c r="A8513">
        <f ca="1">NORMINV(RAND(),(Calculator!$E$5),SQRT(Calculator!$E$5*(1-Calculator!$E$5)/Calculator!$B$5))</f>
        <v>-7.5391412737955132E-2</v>
      </c>
      <c r="B8513">
        <f ca="1">NORMINV(RAND(),Calculator!$L$4,SQRT(Calculator!$M$5*(1-Calculator!$M$5)/Calculator!$C$5))</f>
        <v>0.50587604882025339</v>
      </c>
    </row>
    <row r="8514" spans="1:2" x14ac:dyDescent="0.25">
      <c r="A8514">
        <f ca="1">NORMINV(RAND(),(Calculator!$E$5),SQRT(Calculator!$E$5*(1-Calculator!$E$5)/Calculator!$B$5))</f>
        <v>7.5753788463063396E-2</v>
      </c>
      <c r="B8514">
        <f ca="1">NORMINV(RAND(),Calculator!$L$4,SQRT(Calculator!$M$5*(1-Calculator!$M$5)/Calculator!$C$5))</f>
        <v>0.50378821092336834</v>
      </c>
    </row>
    <row r="8515" spans="1:2" x14ac:dyDescent="0.25">
      <c r="A8515">
        <f ca="1">NORMINV(RAND(),(Calculator!$E$5),SQRT(Calculator!$E$5*(1-Calculator!$E$5)/Calculator!$B$5))</f>
        <v>7.4527591233569765E-2</v>
      </c>
      <c r="B8515">
        <f ca="1">NORMINV(RAND(),Calculator!$L$4,SQRT(Calculator!$M$5*(1-Calculator!$M$5)/Calculator!$C$5))</f>
        <v>0.40958132906272915</v>
      </c>
    </row>
    <row r="8516" spans="1:2" x14ac:dyDescent="0.25">
      <c r="A8516">
        <f ca="1">NORMINV(RAND(),(Calculator!$E$5),SQRT(Calculator!$E$5*(1-Calculator!$E$5)/Calculator!$B$5))</f>
        <v>1.6812570526807097E-2</v>
      </c>
      <c r="B8516">
        <f ca="1">NORMINV(RAND(),Calculator!$L$4,SQRT(Calculator!$M$5*(1-Calculator!$M$5)/Calculator!$C$5))</f>
        <v>0.5146401550893499</v>
      </c>
    </row>
    <row r="8517" spans="1:2" x14ac:dyDescent="0.25">
      <c r="A8517">
        <f ca="1">NORMINV(RAND(),(Calculator!$E$5),SQRT(Calculator!$E$5*(1-Calculator!$E$5)/Calculator!$B$5))</f>
        <v>8.5533758738438492E-2</v>
      </c>
      <c r="B8517">
        <f ca="1">NORMINV(RAND(),Calculator!$L$4,SQRT(Calculator!$M$5*(1-Calculator!$M$5)/Calculator!$C$5))</f>
        <v>0.45436344165765469</v>
      </c>
    </row>
    <row r="8518" spans="1:2" x14ac:dyDescent="0.25">
      <c r="A8518">
        <f ca="1">NORMINV(RAND(),(Calculator!$E$5),SQRT(Calculator!$E$5*(1-Calculator!$E$5)/Calculator!$B$5))</f>
        <v>0.33693531211500893</v>
      </c>
      <c r="B8518">
        <f ca="1">NORMINV(RAND(),Calculator!$L$4,SQRT(Calculator!$M$5*(1-Calculator!$M$5)/Calculator!$C$5))</f>
        <v>0.4810265327129144</v>
      </c>
    </row>
    <row r="8519" spans="1:2" x14ac:dyDescent="0.25">
      <c r="A8519">
        <f ca="1">NORMINV(RAND(),(Calculator!$E$5),SQRT(Calculator!$E$5*(1-Calculator!$E$5)/Calculator!$B$5))</f>
        <v>6.2334629371513212E-2</v>
      </c>
      <c r="B8519">
        <f ca="1">NORMINV(RAND(),Calculator!$L$4,SQRT(Calculator!$M$5*(1-Calculator!$M$5)/Calculator!$C$5))</f>
        <v>0.48974352752265465</v>
      </c>
    </row>
    <row r="8520" spans="1:2" x14ac:dyDescent="0.25">
      <c r="A8520">
        <f ca="1">NORMINV(RAND(),(Calculator!$E$5),SQRT(Calculator!$E$5*(1-Calculator!$E$5)/Calculator!$B$5))</f>
        <v>2.9872276524351718E-2</v>
      </c>
      <c r="B8520">
        <f ca="1">NORMINV(RAND(),Calculator!$L$4,SQRT(Calculator!$M$5*(1-Calculator!$M$5)/Calculator!$C$5))</f>
        <v>0.47948678264381867</v>
      </c>
    </row>
    <row r="8521" spans="1:2" x14ac:dyDescent="0.25">
      <c r="A8521">
        <f ca="1">NORMINV(RAND(),(Calculator!$E$5),SQRT(Calculator!$E$5*(1-Calculator!$E$5)/Calculator!$B$5))</f>
        <v>0.12899859974637359</v>
      </c>
      <c r="B8521">
        <f ca="1">NORMINV(RAND(),Calculator!$L$4,SQRT(Calculator!$M$5*(1-Calculator!$M$5)/Calculator!$C$5))</f>
        <v>0.48840647576219476</v>
      </c>
    </row>
    <row r="8522" spans="1:2" x14ac:dyDescent="0.25">
      <c r="A8522">
        <f ca="1">NORMINV(RAND(),(Calculator!$E$5),SQRT(Calculator!$E$5*(1-Calculator!$E$5)/Calculator!$B$5))</f>
        <v>0.28016842806220027</v>
      </c>
      <c r="B8522">
        <f ca="1">NORMINV(RAND(),Calculator!$L$4,SQRT(Calculator!$M$5*(1-Calculator!$M$5)/Calculator!$C$5))</f>
        <v>0.54863095837939835</v>
      </c>
    </row>
    <row r="8523" spans="1:2" x14ac:dyDescent="0.25">
      <c r="A8523">
        <f ca="1">NORMINV(RAND(),(Calculator!$E$5),SQRT(Calculator!$E$5*(1-Calculator!$E$5)/Calculator!$B$5))</f>
        <v>0.3083658650869443</v>
      </c>
      <c r="B8523">
        <f ca="1">NORMINV(RAND(),Calculator!$L$4,SQRT(Calculator!$M$5*(1-Calculator!$M$5)/Calculator!$C$5))</f>
        <v>0.50276607905525184</v>
      </c>
    </row>
    <row r="8524" spans="1:2" x14ac:dyDescent="0.25">
      <c r="A8524">
        <f ca="1">NORMINV(RAND(),(Calculator!$E$5),SQRT(Calculator!$E$5*(1-Calculator!$E$5)/Calculator!$B$5))</f>
        <v>0.21747059799627283</v>
      </c>
      <c r="B8524">
        <f ca="1">NORMINV(RAND(),Calculator!$L$4,SQRT(Calculator!$M$5*(1-Calculator!$M$5)/Calculator!$C$5))</f>
        <v>0.52507020946588201</v>
      </c>
    </row>
    <row r="8525" spans="1:2" x14ac:dyDescent="0.25">
      <c r="A8525">
        <f ca="1">NORMINV(RAND(),(Calculator!$E$5),SQRT(Calculator!$E$5*(1-Calculator!$E$5)/Calculator!$B$5))</f>
        <v>0.32852136559647849</v>
      </c>
      <c r="B8525">
        <f ca="1">NORMINV(RAND(),Calculator!$L$4,SQRT(Calculator!$M$5*(1-Calculator!$M$5)/Calculator!$C$5))</f>
        <v>0.48433135945175843</v>
      </c>
    </row>
    <row r="8526" spans="1:2" x14ac:dyDescent="0.25">
      <c r="A8526">
        <f ca="1">NORMINV(RAND(),(Calculator!$E$5),SQRT(Calculator!$E$5*(1-Calculator!$E$5)/Calculator!$B$5))</f>
        <v>0.28301487342317633</v>
      </c>
      <c r="B8526">
        <f ca="1">NORMINV(RAND(),Calculator!$L$4,SQRT(Calculator!$M$5*(1-Calculator!$M$5)/Calculator!$C$5))</f>
        <v>0.45785571645828627</v>
      </c>
    </row>
    <row r="8527" spans="1:2" x14ac:dyDescent="0.25">
      <c r="A8527">
        <f ca="1">NORMINV(RAND(),(Calculator!$E$5),SQRT(Calculator!$E$5*(1-Calculator!$E$5)/Calculator!$B$5))</f>
        <v>9.9121931103504868E-2</v>
      </c>
      <c r="B8527">
        <f ca="1">NORMINV(RAND(),Calculator!$L$4,SQRT(Calculator!$M$5*(1-Calculator!$M$5)/Calculator!$C$5))</f>
        <v>0.52527669195548543</v>
      </c>
    </row>
    <row r="8528" spans="1:2" x14ac:dyDescent="0.25">
      <c r="A8528">
        <f ca="1">NORMINV(RAND(),(Calculator!$E$5),SQRT(Calculator!$E$5*(1-Calculator!$E$5)/Calculator!$B$5))</f>
        <v>-7.0772892634673151E-2</v>
      </c>
      <c r="B8528">
        <f ca="1">NORMINV(RAND(),Calculator!$L$4,SQRT(Calculator!$M$5*(1-Calculator!$M$5)/Calculator!$C$5))</f>
        <v>0.47986108711944658</v>
      </c>
    </row>
    <row r="8529" spans="1:2" x14ac:dyDescent="0.25">
      <c r="A8529">
        <f ca="1">NORMINV(RAND(),(Calculator!$E$5),SQRT(Calculator!$E$5*(1-Calculator!$E$5)/Calculator!$B$5))</f>
        <v>0.1843136617267665</v>
      </c>
      <c r="B8529">
        <f ca="1">NORMINV(RAND(),Calculator!$L$4,SQRT(Calculator!$M$5*(1-Calculator!$M$5)/Calculator!$C$5))</f>
        <v>0.49131130304241549</v>
      </c>
    </row>
    <row r="8530" spans="1:2" x14ac:dyDescent="0.25">
      <c r="A8530">
        <f ca="1">NORMINV(RAND(),(Calculator!$E$5),SQRT(Calculator!$E$5*(1-Calculator!$E$5)/Calculator!$B$5))</f>
        <v>2.0788228608966647E-2</v>
      </c>
      <c r="B8530">
        <f ca="1">NORMINV(RAND(),Calculator!$L$4,SQRT(Calculator!$M$5*(1-Calculator!$M$5)/Calculator!$C$5))</f>
        <v>0.50322663049186067</v>
      </c>
    </row>
    <row r="8531" spans="1:2" x14ac:dyDescent="0.25">
      <c r="A8531">
        <f ca="1">NORMINV(RAND(),(Calculator!$E$5),SQRT(Calculator!$E$5*(1-Calculator!$E$5)/Calculator!$B$5))</f>
        <v>0.14698192395689719</v>
      </c>
      <c r="B8531">
        <f ca="1">NORMINV(RAND(),Calculator!$L$4,SQRT(Calculator!$M$5*(1-Calculator!$M$5)/Calculator!$C$5))</f>
        <v>0.49716261112657395</v>
      </c>
    </row>
    <row r="8532" spans="1:2" x14ac:dyDescent="0.25">
      <c r="A8532">
        <f ca="1">NORMINV(RAND(),(Calculator!$E$5),SQRT(Calculator!$E$5*(1-Calculator!$E$5)/Calculator!$B$5))</f>
        <v>0.17810610278149225</v>
      </c>
      <c r="B8532">
        <f ca="1">NORMINV(RAND(),Calculator!$L$4,SQRT(Calculator!$M$5*(1-Calculator!$M$5)/Calculator!$C$5))</f>
        <v>0.54048434031991888</v>
      </c>
    </row>
    <row r="8533" spans="1:2" x14ac:dyDescent="0.25">
      <c r="A8533">
        <f ca="1">NORMINV(RAND(),(Calculator!$E$5),SQRT(Calculator!$E$5*(1-Calculator!$E$5)/Calculator!$B$5))</f>
        <v>5.3772762298447421E-2</v>
      </c>
      <c r="B8533">
        <f ca="1">NORMINV(RAND(),Calculator!$L$4,SQRT(Calculator!$M$5*(1-Calculator!$M$5)/Calculator!$C$5))</f>
        <v>0.45765993023626161</v>
      </c>
    </row>
    <row r="8534" spans="1:2" x14ac:dyDescent="0.25">
      <c r="A8534">
        <f ca="1">NORMINV(RAND(),(Calculator!$E$5),SQRT(Calculator!$E$5*(1-Calculator!$E$5)/Calculator!$B$5))</f>
        <v>0.11963796222016117</v>
      </c>
      <c r="B8534">
        <f ca="1">NORMINV(RAND(),Calculator!$L$4,SQRT(Calculator!$M$5*(1-Calculator!$M$5)/Calculator!$C$5))</f>
        <v>0.53845581397326481</v>
      </c>
    </row>
    <row r="8535" spans="1:2" x14ac:dyDescent="0.25">
      <c r="A8535">
        <f ca="1">NORMINV(RAND(),(Calculator!$E$5),SQRT(Calculator!$E$5*(1-Calculator!$E$5)/Calculator!$B$5))</f>
        <v>0.10742340864175789</v>
      </c>
      <c r="B8535">
        <f ca="1">NORMINV(RAND(),Calculator!$L$4,SQRT(Calculator!$M$5*(1-Calculator!$M$5)/Calculator!$C$5))</f>
        <v>0.4920407868506701</v>
      </c>
    </row>
    <row r="8536" spans="1:2" x14ac:dyDescent="0.25">
      <c r="A8536">
        <f ca="1">NORMINV(RAND(),(Calculator!$E$5),SQRT(Calculator!$E$5*(1-Calculator!$E$5)/Calculator!$B$5))</f>
        <v>0.19940564758010867</v>
      </c>
      <c r="B8536">
        <f ca="1">NORMINV(RAND(),Calculator!$L$4,SQRT(Calculator!$M$5*(1-Calculator!$M$5)/Calculator!$C$5))</f>
        <v>0.42778244833190321</v>
      </c>
    </row>
    <row r="8537" spans="1:2" x14ac:dyDescent="0.25">
      <c r="A8537">
        <f ca="1">NORMINV(RAND(),(Calculator!$E$5),SQRT(Calculator!$E$5*(1-Calculator!$E$5)/Calculator!$B$5))</f>
        <v>0.20989362432129144</v>
      </c>
      <c r="B8537">
        <f ca="1">NORMINV(RAND(),Calculator!$L$4,SQRT(Calculator!$M$5*(1-Calculator!$M$5)/Calculator!$C$5))</f>
        <v>0.52437733124631991</v>
      </c>
    </row>
    <row r="8538" spans="1:2" x14ac:dyDescent="0.25">
      <c r="A8538">
        <f ca="1">NORMINV(RAND(),(Calculator!$E$5),SQRT(Calculator!$E$5*(1-Calculator!$E$5)/Calculator!$B$5))</f>
        <v>0.20153898169999429</v>
      </c>
      <c r="B8538">
        <f ca="1">NORMINV(RAND(),Calculator!$L$4,SQRT(Calculator!$M$5*(1-Calculator!$M$5)/Calculator!$C$5))</f>
        <v>0.44297508362095955</v>
      </c>
    </row>
    <row r="8539" spans="1:2" x14ac:dyDescent="0.25">
      <c r="A8539">
        <f ca="1">NORMINV(RAND(),(Calculator!$E$5),SQRT(Calculator!$E$5*(1-Calculator!$E$5)/Calculator!$B$5))</f>
        <v>0.20015801397956795</v>
      </c>
      <c r="B8539">
        <f ca="1">NORMINV(RAND(),Calculator!$L$4,SQRT(Calculator!$M$5*(1-Calculator!$M$5)/Calculator!$C$5))</f>
        <v>0.55794493672739476</v>
      </c>
    </row>
    <row r="8540" spans="1:2" x14ac:dyDescent="0.25">
      <c r="A8540">
        <f ca="1">NORMINV(RAND(),(Calculator!$E$5),SQRT(Calculator!$E$5*(1-Calculator!$E$5)/Calculator!$B$5))</f>
        <v>0.18019332411214262</v>
      </c>
      <c r="B8540">
        <f ca="1">NORMINV(RAND(),Calculator!$L$4,SQRT(Calculator!$M$5*(1-Calculator!$M$5)/Calculator!$C$5))</f>
        <v>0.48394928170540585</v>
      </c>
    </row>
    <row r="8541" spans="1:2" x14ac:dyDescent="0.25">
      <c r="A8541">
        <f ca="1">NORMINV(RAND(),(Calculator!$E$5),SQRT(Calculator!$E$5*(1-Calculator!$E$5)/Calculator!$B$5))</f>
        <v>0.10168345116085165</v>
      </c>
      <c r="B8541">
        <f ca="1">NORMINV(RAND(),Calculator!$L$4,SQRT(Calculator!$M$5*(1-Calculator!$M$5)/Calculator!$C$5))</f>
        <v>0.47161586203682876</v>
      </c>
    </row>
    <row r="8542" spans="1:2" x14ac:dyDescent="0.25">
      <c r="A8542">
        <f ca="1">NORMINV(RAND(),(Calculator!$E$5),SQRT(Calculator!$E$5*(1-Calculator!$E$5)/Calculator!$B$5))</f>
        <v>0.15025885844703193</v>
      </c>
      <c r="B8542">
        <f ca="1">NORMINV(RAND(),Calculator!$L$4,SQRT(Calculator!$M$5*(1-Calculator!$M$5)/Calculator!$C$5))</f>
        <v>0.483618253023335</v>
      </c>
    </row>
    <row r="8543" spans="1:2" x14ac:dyDescent="0.25">
      <c r="A8543">
        <f ca="1">NORMINV(RAND(),(Calculator!$E$5),SQRT(Calculator!$E$5*(1-Calculator!$E$5)/Calculator!$B$5))</f>
        <v>8.6892399458376068E-2</v>
      </c>
      <c r="B8543">
        <f ca="1">NORMINV(RAND(),Calculator!$L$4,SQRT(Calculator!$M$5*(1-Calculator!$M$5)/Calculator!$C$5))</f>
        <v>0.46226097711882597</v>
      </c>
    </row>
    <row r="8544" spans="1:2" x14ac:dyDescent="0.25">
      <c r="A8544">
        <f ca="1">NORMINV(RAND(),(Calculator!$E$5),SQRT(Calculator!$E$5*(1-Calculator!$E$5)/Calculator!$B$5))</f>
        <v>0.14166416479926067</v>
      </c>
      <c r="B8544">
        <f ca="1">NORMINV(RAND(),Calculator!$L$4,SQRT(Calculator!$M$5*(1-Calculator!$M$5)/Calculator!$C$5))</f>
        <v>0.5064673915023068</v>
      </c>
    </row>
    <row r="8545" spans="1:2" x14ac:dyDescent="0.25">
      <c r="A8545">
        <f ca="1">NORMINV(RAND(),(Calculator!$E$5),SQRT(Calculator!$E$5*(1-Calculator!$E$5)/Calculator!$B$5))</f>
        <v>0.21009003514044711</v>
      </c>
      <c r="B8545">
        <f ca="1">NORMINV(RAND(),Calculator!$L$4,SQRT(Calculator!$M$5*(1-Calculator!$M$5)/Calculator!$C$5))</f>
        <v>0.53953883193027286</v>
      </c>
    </row>
    <row r="8546" spans="1:2" x14ac:dyDescent="0.25">
      <c r="A8546">
        <f ca="1">NORMINV(RAND(),(Calculator!$E$5),SQRT(Calculator!$E$5*(1-Calculator!$E$5)/Calculator!$B$5))</f>
        <v>0.1356999494351428</v>
      </c>
      <c r="B8546">
        <f ca="1">NORMINV(RAND(),Calculator!$L$4,SQRT(Calculator!$M$5*(1-Calculator!$M$5)/Calculator!$C$5))</f>
        <v>0.43732765533700679</v>
      </c>
    </row>
    <row r="8547" spans="1:2" x14ac:dyDescent="0.25">
      <c r="A8547">
        <f ca="1">NORMINV(RAND(),(Calculator!$E$5),SQRT(Calculator!$E$5*(1-Calculator!$E$5)/Calculator!$B$5))</f>
        <v>0.25425756040220188</v>
      </c>
      <c r="B8547">
        <f ca="1">NORMINV(RAND(),Calculator!$L$4,SQRT(Calculator!$M$5*(1-Calculator!$M$5)/Calculator!$C$5))</f>
        <v>0.54824734576816248</v>
      </c>
    </row>
    <row r="8548" spans="1:2" x14ac:dyDescent="0.25">
      <c r="A8548">
        <f ca="1">NORMINV(RAND(),(Calculator!$E$5),SQRT(Calculator!$E$5*(1-Calculator!$E$5)/Calculator!$B$5))</f>
        <v>2.1899181489887648E-2</v>
      </c>
      <c r="B8548">
        <f ca="1">NORMINV(RAND(),Calculator!$L$4,SQRT(Calculator!$M$5*(1-Calculator!$M$5)/Calculator!$C$5))</f>
        <v>0.47605660620450035</v>
      </c>
    </row>
    <row r="8549" spans="1:2" x14ac:dyDescent="0.25">
      <c r="A8549">
        <f ca="1">NORMINV(RAND(),(Calculator!$E$5),SQRT(Calculator!$E$5*(1-Calculator!$E$5)/Calculator!$B$5))</f>
        <v>0.17435511643619567</v>
      </c>
      <c r="B8549">
        <f ca="1">NORMINV(RAND(),Calculator!$L$4,SQRT(Calculator!$M$5*(1-Calculator!$M$5)/Calculator!$C$5))</f>
        <v>0.47978538189473091</v>
      </c>
    </row>
    <row r="8550" spans="1:2" x14ac:dyDescent="0.25">
      <c r="A8550">
        <f ca="1">NORMINV(RAND(),(Calculator!$E$5),SQRT(Calculator!$E$5*(1-Calculator!$E$5)/Calculator!$B$5))</f>
        <v>0.12501082275169986</v>
      </c>
      <c r="B8550">
        <f ca="1">NORMINV(RAND(),Calculator!$L$4,SQRT(Calculator!$M$5*(1-Calculator!$M$5)/Calculator!$C$5))</f>
        <v>0.50995610893829091</v>
      </c>
    </row>
    <row r="8551" spans="1:2" x14ac:dyDescent="0.25">
      <c r="A8551">
        <f ca="1">NORMINV(RAND(),(Calculator!$E$5),SQRT(Calculator!$E$5*(1-Calculator!$E$5)/Calculator!$B$5))</f>
        <v>0.23852574128940796</v>
      </c>
      <c r="B8551">
        <f ca="1">NORMINV(RAND(),Calculator!$L$4,SQRT(Calculator!$M$5*(1-Calculator!$M$5)/Calculator!$C$5))</f>
        <v>0.46966652714520429</v>
      </c>
    </row>
    <row r="8552" spans="1:2" x14ac:dyDescent="0.25">
      <c r="A8552">
        <f ca="1">NORMINV(RAND(),(Calculator!$E$5),SQRT(Calculator!$E$5*(1-Calculator!$E$5)/Calculator!$B$5))</f>
        <v>0.14615474698771663</v>
      </c>
      <c r="B8552">
        <f ca="1">NORMINV(RAND(),Calculator!$L$4,SQRT(Calculator!$M$5*(1-Calculator!$M$5)/Calculator!$C$5))</f>
        <v>0.46972946484584971</v>
      </c>
    </row>
    <row r="8553" spans="1:2" x14ac:dyDescent="0.25">
      <c r="A8553">
        <f ca="1">NORMINV(RAND(),(Calculator!$E$5),SQRT(Calculator!$E$5*(1-Calculator!$E$5)/Calculator!$B$5))</f>
        <v>0.18174481711556928</v>
      </c>
      <c r="B8553">
        <f ca="1">NORMINV(RAND(),Calculator!$L$4,SQRT(Calculator!$M$5*(1-Calculator!$M$5)/Calculator!$C$5))</f>
        <v>0.54634528906535407</v>
      </c>
    </row>
    <row r="8554" spans="1:2" x14ac:dyDescent="0.25">
      <c r="A8554">
        <f ca="1">NORMINV(RAND(),(Calculator!$E$5),SQRT(Calculator!$E$5*(1-Calculator!$E$5)/Calculator!$B$5))</f>
        <v>8.1317024953410533E-2</v>
      </c>
      <c r="B8554">
        <f ca="1">NORMINV(RAND(),Calculator!$L$4,SQRT(Calculator!$M$5*(1-Calculator!$M$5)/Calculator!$C$5))</f>
        <v>0.52367428920795023</v>
      </c>
    </row>
    <row r="8555" spans="1:2" x14ac:dyDescent="0.25">
      <c r="A8555">
        <f ca="1">NORMINV(RAND(),(Calculator!$E$5),SQRT(Calculator!$E$5*(1-Calculator!$E$5)/Calculator!$B$5))</f>
        <v>0.11224979853646766</v>
      </c>
      <c r="B8555">
        <f ca="1">NORMINV(RAND(),Calculator!$L$4,SQRT(Calculator!$M$5*(1-Calculator!$M$5)/Calculator!$C$5))</f>
        <v>0.47917744186240724</v>
      </c>
    </row>
    <row r="8556" spans="1:2" x14ac:dyDescent="0.25">
      <c r="A8556">
        <f ca="1">NORMINV(RAND(),(Calculator!$E$5),SQRT(Calculator!$E$5*(1-Calculator!$E$5)/Calculator!$B$5))</f>
        <v>0.33721729885725615</v>
      </c>
      <c r="B8556">
        <f ca="1">NORMINV(RAND(),Calculator!$L$4,SQRT(Calculator!$M$5*(1-Calculator!$M$5)/Calculator!$C$5))</f>
        <v>0.45718167910731755</v>
      </c>
    </row>
    <row r="8557" spans="1:2" x14ac:dyDescent="0.25">
      <c r="A8557">
        <f ca="1">NORMINV(RAND(),(Calculator!$E$5),SQRT(Calculator!$E$5*(1-Calculator!$E$5)/Calculator!$B$5))</f>
        <v>2.6730540144375883E-2</v>
      </c>
      <c r="B8557">
        <f ca="1">NORMINV(RAND(),Calculator!$L$4,SQRT(Calculator!$M$5*(1-Calculator!$M$5)/Calculator!$C$5))</f>
        <v>0.50237248674905777</v>
      </c>
    </row>
    <row r="8558" spans="1:2" x14ac:dyDescent="0.25">
      <c r="A8558">
        <f ca="1">NORMINV(RAND(),(Calculator!$E$5),SQRT(Calculator!$E$5*(1-Calculator!$E$5)/Calculator!$B$5))</f>
        <v>3.3935028572708581E-3</v>
      </c>
      <c r="B8558">
        <f ca="1">NORMINV(RAND(),Calculator!$L$4,SQRT(Calculator!$M$5*(1-Calculator!$M$5)/Calculator!$C$5))</f>
        <v>0.50973526095859845</v>
      </c>
    </row>
    <row r="8559" spans="1:2" x14ac:dyDescent="0.25">
      <c r="A8559">
        <f ca="1">NORMINV(RAND(),(Calculator!$E$5),SQRT(Calculator!$E$5*(1-Calculator!$E$5)/Calculator!$B$5))</f>
        <v>0.32317788516402235</v>
      </c>
      <c r="B8559">
        <f ca="1">NORMINV(RAND(),Calculator!$L$4,SQRT(Calculator!$M$5*(1-Calculator!$M$5)/Calculator!$C$5))</f>
        <v>0.47086117324819543</v>
      </c>
    </row>
    <row r="8560" spans="1:2" x14ac:dyDescent="0.25">
      <c r="A8560">
        <f ca="1">NORMINV(RAND(),(Calculator!$E$5),SQRT(Calculator!$E$5*(1-Calculator!$E$5)/Calculator!$B$5))</f>
        <v>0.20250834181800748</v>
      </c>
      <c r="B8560">
        <f ca="1">NORMINV(RAND(),Calculator!$L$4,SQRT(Calculator!$M$5*(1-Calculator!$M$5)/Calculator!$C$5))</f>
        <v>0.52814759231089969</v>
      </c>
    </row>
    <row r="8561" spans="1:2" x14ac:dyDescent="0.25">
      <c r="A8561">
        <f ca="1">NORMINV(RAND(),(Calculator!$E$5),SQRT(Calculator!$E$5*(1-Calculator!$E$5)/Calculator!$B$5))</f>
        <v>8.0274812713474919E-2</v>
      </c>
      <c r="B8561">
        <f ca="1">NORMINV(RAND(),Calculator!$L$4,SQRT(Calculator!$M$5*(1-Calculator!$M$5)/Calculator!$C$5))</f>
        <v>0.44735831089243844</v>
      </c>
    </row>
    <row r="8562" spans="1:2" x14ac:dyDescent="0.25">
      <c r="A8562">
        <f ca="1">NORMINV(RAND(),(Calculator!$E$5),SQRT(Calculator!$E$5*(1-Calculator!$E$5)/Calculator!$B$5))</f>
        <v>0.19479031961439597</v>
      </c>
      <c r="B8562">
        <f ca="1">NORMINV(RAND(),Calculator!$L$4,SQRT(Calculator!$M$5*(1-Calculator!$M$5)/Calculator!$C$5))</f>
        <v>0.48314619395533254</v>
      </c>
    </row>
    <row r="8563" spans="1:2" x14ac:dyDescent="0.25">
      <c r="A8563">
        <f ca="1">NORMINV(RAND(),(Calculator!$E$5),SQRT(Calculator!$E$5*(1-Calculator!$E$5)/Calculator!$B$5))</f>
        <v>0.22239713688428944</v>
      </c>
      <c r="B8563">
        <f ca="1">NORMINV(RAND(),Calculator!$L$4,SQRT(Calculator!$M$5*(1-Calculator!$M$5)/Calculator!$C$5))</f>
        <v>0.54441450162752403</v>
      </c>
    </row>
    <row r="8564" spans="1:2" x14ac:dyDescent="0.25">
      <c r="A8564">
        <f ca="1">NORMINV(RAND(),(Calculator!$E$5),SQRT(Calculator!$E$5*(1-Calculator!$E$5)/Calculator!$B$5))</f>
        <v>0.15775659378045268</v>
      </c>
      <c r="B8564">
        <f ca="1">NORMINV(RAND(),Calculator!$L$4,SQRT(Calculator!$M$5*(1-Calculator!$M$5)/Calculator!$C$5))</f>
        <v>0.4390080598579908</v>
      </c>
    </row>
    <row r="8565" spans="1:2" x14ac:dyDescent="0.25">
      <c r="A8565">
        <f ca="1">NORMINV(RAND(),(Calculator!$E$5),SQRT(Calculator!$E$5*(1-Calculator!$E$5)/Calculator!$B$5))</f>
        <v>0.2984682183200017</v>
      </c>
      <c r="B8565">
        <f ca="1">NORMINV(RAND(),Calculator!$L$4,SQRT(Calculator!$M$5*(1-Calculator!$M$5)/Calculator!$C$5))</f>
        <v>0.46682344381482499</v>
      </c>
    </row>
    <row r="8566" spans="1:2" x14ac:dyDescent="0.25">
      <c r="A8566">
        <f ca="1">NORMINV(RAND(),(Calculator!$E$5),SQRT(Calculator!$E$5*(1-Calculator!$E$5)/Calculator!$B$5))</f>
        <v>-3.1423827667241944E-2</v>
      </c>
      <c r="B8566">
        <f ca="1">NORMINV(RAND(),Calculator!$L$4,SQRT(Calculator!$M$5*(1-Calculator!$M$5)/Calculator!$C$5))</f>
        <v>0.53540823338623911</v>
      </c>
    </row>
    <row r="8567" spans="1:2" x14ac:dyDescent="0.25">
      <c r="A8567">
        <f ca="1">NORMINV(RAND(),(Calculator!$E$5),SQRT(Calculator!$E$5*(1-Calculator!$E$5)/Calculator!$B$5))</f>
        <v>2.8284485372756588E-2</v>
      </c>
      <c r="B8567">
        <f ca="1">NORMINV(RAND(),Calculator!$L$4,SQRT(Calculator!$M$5*(1-Calculator!$M$5)/Calculator!$C$5))</f>
        <v>0.48775131170369457</v>
      </c>
    </row>
    <row r="8568" spans="1:2" x14ac:dyDescent="0.25">
      <c r="A8568">
        <f ca="1">NORMINV(RAND(),(Calculator!$E$5),SQRT(Calculator!$E$5*(1-Calculator!$E$5)/Calculator!$B$5))</f>
        <v>0.21746082662851096</v>
      </c>
      <c r="B8568">
        <f ca="1">NORMINV(RAND(),Calculator!$L$4,SQRT(Calculator!$M$5*(1-Calculator!$M$5)/Calculator!$C$5))</f>
        <v>0.52104496881196705</v>
      </c>
    </row>
    <row r="8569" spans="1:2" x14ac:dyDescent="0.25">
      <c r="A8569">
        <f ca="1">NORMINV(RAND(),(Calculator!$E$5),SQRT(Calculator!$E$5*(1-Calculator!$E$5)/Calculator!$B$5))</f>
        <v>0.21046994421437881</v>
      </c>
      <c r="B8569">
        <f ca="1">NORMINV(RAND(),Calculator!$L$4,SQRT(Calculator!$M$5*(1-Calculator!$M$5)/Calculator!$C$5))</f>
        <v>0.52872969616600729</v>
      </c>
    </row>
    <row r="8570" spans="1:2" x14ac:dyDescent="0.25">
      <c r="A8570">
        <f ca="1">NORMINV(RAND(),(Calculator!$E$5),SQRT(Calculator!$E$5*(1-Calculator!$E$5)/Calculator!$B$5))</f>
        <v>3.7615732213883118E-2</v>
      </c>
      <c r="B8570">
        <f ca="1">NORMINV(RAND(),Calculator!$L$4,SQRT(Calculator!$M$5*(1-Calculator!$M$5)/Calculator!$C$5))</f>
        <v>0.43596368633438953</v>
      </c>
    </row>
    <row r="8571" spans="1:2" x14ac:dyDescent="0.25">
      <c r="A8571">
        <f ca="1">NORMINV(RAND(),(Calculator!$E$5),SQRT(Calculator!$E$5*(1-Calculator!$E$5)/Calculator!$B$5))</f>
        <v>0.21630532916970102</v>
      </c>
      <c r="B8571">
        <f ca="1">NORMINV(RAND(),Calculator!$L$4,SQRT(Calculator!$M$5*(1-Calculator!$M$5)/Calculator!$C$5))</f>
        <v>0.53397589442283455</v>
      </c>
    </row>
    <row r="8572" spans="1:2" x14ac:dyDescent="0.25">
      <c r="A8572">
        <f ca="1">NORMINV(RAND(),(Calculator!$E$5),SQRT(Calculator!$E$5*(1-Calculator!$E$5)/Calculator!$B$5))</f>
        <v>0.18514609841547841</v>
      </c>
      <c r="B8572">
        <f ca="1">NORMINV(RAND(),Calculator!$L$4,SQRT(Calculator!$M$5*(1-Calculator!$M$5)/Calculator!$C$5))</f>
        <v>0.47010293633886624</v>
      </c>
    </row>
    <row r="8573" spans="1:2" x14ac:dyDescent="0.25">
      <c r="A8573">
        <f ca="1">NORMINV(RAND(),(Calculator!$E$5),SQRT(Calculator!$E$5*(1-Calculator!$E$5)/Calculator!$B$5))</f>
        <v>0.14680749690044115</v>
      </c>
      <c r="B8573">
        <f ca="1">NORMINV(RAND(),Calculator!$L$4,SQRT(Calculator!$M$5*(1-Calculator!$M$5)/Calculator!$C$5))</f>
        <v>0.51648530707271068</v>
      </c>
    </row>
    <row r="8574" spans="1:2" x14ac:dyDescent="0.25">
      <c r="A8574">
        <f ca="1">NORMINV(RAND(),(Calculator!$E$5),SQRT(Calculator!$E$5*(1-Calculator!$E$5)/Calculator!$B$5))</f>
        <v>0.18261685885558918</v>
      </c>
      <c r="B8574">
        <f ca="1">NORMINV(RAND(),Calculator!$L$4,SQRT(Calculator!$M$5*(1-Calculator!$M$5)/Calculator!$C$5))</f>
        <v>0.42053227833594903</v>
      </c>
    </row>
    <row r="8575" spans="1:2" x14ac:dyDescent="0.25">
      <c r="A8575">
        <f ca="1">NORMINV(RAND(),(Calculator!$E$5),SQRT(Calculator!$E$5*(1-Calculator!$E$5)/Calculator!$B$5))</f>
        <v>0.12386796615076912</v>
      </c>
      <c r="B8575">
        <f ca="1">NORMINV(RAND(),Calculator!$L$4,SQRT(Calculator!$M$5*(1-Calculator!$M$5)/Calculator!$C$5))</f>
        <v>0.48041691185822383</v>
      </c>
    </row>
    <row r="8576" spans="1:2" x14ac:dyDescent="0.25">
      <c r="A8576">
        <f ca="1">NORMINV(RAND(),(Calculator!$E$5),SQRT(Calculator!$E$5*(1-Calculator!$E$5)/Calculator!$B$5))</f>
        <v>6.2168691493957512E-2</v>
      </c>
      <c r="B8576">
        <f ca="1">NORMINV(RAND(),Calculator!$L$4,SQRT(Calculator!$M$5*(1-Calculator!$M$5)/Calculator!$C$5))</f>
        <v>0.52613634547606658</v>
      </c>
    </row>
    <row r="8577" spans="1:2" x14ac:dyDescent="0.25">
      <c r="A8577">
        <f ca="1">NORMINV(RAND(),(Calculator!$E$5),SQRT(Calculator!$E$5*(1-Calculator!$E$5)/Calculator!$B$5))</f>
        <v>0.24356772249164593</v>
      </c>
      <c r="B8577">
        <f ca="1">NORMINV(RAND(),Calculator!$L$4,SQRT(Calculator!$M$5*(1-Calculator!$M$5)/Calculator!$C$5))</f>
        <v>0.55575351117881922</v>
      </c>
    </row>
    <row r="8578" spans="1:2" x14ac:dyDescent="0.25">
      <c r="A8578">
        <f ca="1">NORMINV(RAND(),(Calculator!$E$5),SQRT(Calculator!$E$5*(1-Calculator!$E$5)/Calculator!$B$5))</f>
        <v>0.41361608102070513</v>
      </c>
      <c r="B8578">
        <f ca="1">NORMINV(RAND(),Calculator!$L$4,SQRT(Calculator!$M$5*(1-Calculator!$M$5)/Calculator!$C$5))</f>
        <v>0.52394389503781769</v>
      </c>
    </row>
    <row r="8579" spans="1:2" x14ac:dyDescent="0.25">
      <c r="A8579">
        <f ca="1">NORMINV(RAND(),(Calculator!$E$5),SQRT(Calculator!$E$5*(1-Calculator!$E$5)/Calculator!$B$5))</f>
        <v>-1.0565570116636558E-2</v>
      </c>
      <c r="B8579">
        <f ca="1">NORMINV(RAND(),Calculator!$L$4,SQRT(Calculator!$M$5*(1-Calculator!$M$5)/Calculator!$C$5))</f>
        <v>0.50982260329845941</v>
      </c>
    </row>
    <row r="8580" spans="1:2" x14ac:dyDescent="0.25">
      <c r="A8580">
        <f ca="1">NORMINV(RAND(),(Calculator!$E$5),SQRT(Calculator!$E$5*(1-Calculator!$E$5)/Calculator!$B$5))</f>
        <v>0.22587319563502611</v>
      </c>
      <c r="B8580">
        <f ca="1">NORMINV(RAND(),Calculator!$L$4,SQRT(Calculator!$M$5*(1-Calculator!$M$5)/Calculator!$C$5))</f>
        <v>0.47697846325890025</v>
      </c>
    </row>
    <row r="8581" spans="1:2" x14ac:dyDescent="0.25">
      <c r="A8581">
        <f ca="1">NORMINV(RAND(),(Calculator!$E$5),SQRT(Calculator!$E$5*(1-Calculator!$E$5)/Calculator!$B$5))</f>
        <v>8.6676570123934024E-2</v>
      </c>
      <c r="B8581">
        <f ca="1">NORMINV(RAND(),Calculator!$L$4,SQRT(Calculator!$M$5*(1-Calculator!$M$5)/Calculator!$C$5))</f>
        <v>0.50076321854221084</v>
      </c>
    </row>
    <row r="8582" spans="1:2" x14ac:dyDescent="0.25">
      <c r="A8582">
        <f ca="1">NORMINV(RAND(),(Calculator!$E$5),SQRT(Calculator!$E$5*(1-Calculator!$E$5)/Calculator!$B$5))</f>
        <v>0.2015793670618492</v>
      </c>
      <c r="B8582">
        <f ca="1">NORMINV(RAND(),Calculator!$L$4,SQRT(Calculator!$M$5*(1-Calculator!$M$5)/Calculator!$C$5))</f>
        <v>0.5120793172382454</v>
      </c>
    </row>
    <row r="8583" spans="1:2" x14ac:dyDescent="0.25">
      <c r="A8583">
        <f ca="1">NORMINV(RAND(),(Calculator!$E$5),SQRT(Calculator!$E$5*(1-Calculator!$E$5)/Calculator!$B$5))</f>
        <v>4.9689908447419148E-2</v>
      </c>
      <c r="B8583">
        <f ca="1">NORMINV(RAND(),Calculator!$L$4,SQRT(Calculator!$M$5*(1-Calculator!$M$5)/Calculator!$C$5))</f>
        <v>0.52569478163884464</v>
      </c>
    </row>
    <row r="8584" spans="1:2" x14ac:dyDescent="0.25">
      <c r="A8584">
        <f ca="1">NORMINV(RAND(),(Calculator!$E$5),SQRT(Calculator!$E$5*(1-Calculator!$E$5)/Calculator!$B$5))</f>
        <v>0.10900139395018471</v>
      </c>
      <c r="B8584">
        <f ca="1">NORMINV(RAND(),Calculator!$L$4,SQRT(Calculator!$M$5*(1-Calculator!$M$5)/Calculator!$C$5))</f>
        <v>0.51912823993171653</v>
      </c>
    </row>
    <row r="8585" spans="1:2" x14ac:dyDescent="0.25">
      <c r="A8585">
        <f ca="1">NORMINV(RAND(),(Calculator!$E$5),SQRT(Calculator!$E$5*(1-Calculator!$E$5)/Calculator!$B$5))</f>
        <v>0.20999097191230004</v>
      </c>
      <c r="B8585">
        <f ca="1">NORMINV(RAND(),Calculator!$L$4,SQRT(Calculator!$M$5*(1-Calculator!$M$5)/Calculator!$C$5))</f>
        <v>0.53639347440961427</v>
      </c>
    </row>
    <row r="8586" spans="1:2" x14ac:dyDescent="0.25">
      <c r="A8586">
        <f ca="1">NORMINV(RAND(),(Calculator!$E$5),SQRT(Calculator!$E$5*(1-Calculator!$E$5)/Calculator!$B$5))</f>
        <v>0.19922929813466331</v>
      </c>
      <c r="B8586">
        <f ca="1">NORMINV(RAND(),Calculator!$L$4,SQRT(Calculator!$M$5*(1-Calculator!$M$5)/Calculator!$C$5))</f>
        <v>0.48000141496891502</v>
      </c>
    </row>
    <row r="8587" spans="1:2" x14ac:dyDescent="0.25">
      <c r="A8587">
        <f ca="1">NORMINV(RAND(),(Calculator!$E$5),SQRT(Calculator!$E$5*(1-Calculator!$E$5)/Calculator!$B$5))</f>
        <v>8.4220393707933106E-2</v>
      </c>
      <c r="B8587">
        <f ca="1">NORMINV(RAND(),Calculator!$L$4,SQRT(Calculator!$M$5*(1-Calculator!$M$5)/Calculator!$C$5))</f>
        <v>0.50083448581016443</v>
      </c>
    </row>
    <row r="8588" spans="1:2" x14ac:dyDescent="0.25">
      <c r="A8588">
        <f ca="1">NORMINV(RAND(),(Calculator!$E$5),SQRT(Calculator!$E$5*(1-Calculator!$E$5)/Calculator!$B$5))</f>
        <v>0.23672648630890791</v>
      </c>
      <c r="B8588">
        <f ca="1">NORMINV(RAND(),Calculator!$L$4,SQRT(Calculator!$M$5*(1-Calculator!$M$5)/Calculator!$C$5))</f>
        <v>0.42577363272109769</v>
      </c>
    </row>
    <row r="8589" spans="1:2" x14ac:dyDescent="0.25">
      <c r="A8589">
        <f ca="1">NORMINV(RAND(),(Calculator!$E$5),SQRT(Calculator!$E$5*(1-Calculator!$E$5)/Calculator!$B$5))</f>
        <v>0.13960466871586644</v>
      </c>
      <c r="B8589">
        <f ca="1">NORMINV(RAND(),Calculator!$L$4,SQRT(Calculator!$M$5*(1-Calculator!$M$5)/Calculator!$C$5))</f>
        <v>0.47609020836752119</v>
      </c>
    </row>
    <row r="8590" spans="1:2" x14ac:dyDescent="0.25">
      <c r="A8590">
        <f ca="1">NORMINV(RAND(),(Calculator!$E$5),SQRT(Calculator!$E$5*(1-Calculator!$E$5)/Calculator!$B$5))</f>
        <v>6.7305928731789699E-2</v>
      </c>
      <c r="B8590">
        <f ca="1">NORMINV(RAND(),Calculator!$L$4,SQRT(Calculator!$M$5*(1-Calculator!$M$5)/Calculator!$C$5))</f>
        <v>0.46264468144933757</v>
      </c>
    </row>
    <row r="8591" spans="1:2" x14ac:dyDescent="0.25">
      <c r="A8591">
        <f ca="1">NORMINV(RAND(),(Calculator!$E$5),SQRT(Calculator!$E$5*(1-Calculator!$E$5)/Calculator!$B$5))</f>
        <v>1.4385801226850792E-2</v>
      </c>
      <c r="B8591">
        <f ca="1">NORMINV(RAND(),Calculator!$L$4,SQRT(Calculator!$M$5*(1-Calculator!$M$5)/Calculator!$C$5))</f>
        <v>0.49431812716627688</v>
      </c>
    </row>
    <row r="8592" spans="1:2" x14ac:dyDescent="0.25">
      <c r="A8592">
        <f ca="1">NORMINV(RAND(),(Calculator!$E$5),SQRT(Calculator!$E$5*(1-Calculator!$E$5)/Calculator!$B$5))</f>
        <v>0.16024993249980804</v>
      </c>
      <c r="B8592">
        <f ca="1">NORMINV(RAND(),Calculator!$L$4,SQRT(Calculator!$M$5*(1-Calculator!$M$5)/Calculator!$C$5))</f>
        <v>0.48911650319805527</v>
      </c>
    </row>
    <row r="8593" spans="1:2" x14ac:dyDescent="0.25">
      <c r="A8593">
        <f ca="1">NORMINV(RAND(),(Calculator!$E$5),SQRT(Calculator!$E$5*(1-Calculator!$E$5)/Calculator!$B$5))</f>
        <v>0.27423825427195531</v>
      </c>
      <c r="B8593">
        <f ca="1">NORMINV(RAND(),Calculator!$L$4,SQRT(Calculator!$M$5*(1-Calculator!$M$5)/Calculator!$C$5))</f>
        <v>0.52709549792654531</v>
      </c>
    </row>
    <row r="8594" spans="1:2" x14ac:dyDescent="0.25">
      <c r="A8594">
        <f ca="1">NORMINV(RAND(),(Calculator!$E$5),SQRT(Calculator!$E$5*(1-Calculator!$E$5)/Calculator!$B$5))</f>
        <v>0.14940003083554079</v>
      </c>
      <c r="B8594">
        <f ca="1">NORMINV(RAND(),Calculator!$L$4,SQRT(Calculator!$M$5*(1-Calculator!$M$5)/Calculator!$C$5))</f>
        <v>0.47908768413138053</v>
      </c>
    </row>
    <row r="8595" spans="1:2" x14ac:dyDescent="0.25">
      <c r="A8595">
        <f ca="1">NORMINV(RAND(),(Calculator!$E$5),SQRT(Calculator!$E$5*(1-Calculator!$E$5)/Calculator!$B$5))</f>
        <v>0.25050158262853195</v>
      </c>
      <c r="B8595">
        <f ca="1">NORMINV(RAND(),Calculator!$L$4,SQRT(Calculator!$M$5*(1-Calculator!$M$5)/Calculator!$C$5))</f>
        <v>0.53746427617903247</v>
      </c>
    </row>
    <row r="8596" spans="1:2" x14ac:dyDescent="0.25">
      <c r="A8596">
        <f ca="1">NORMINV(RAND(),(Calculator!$E$5),SQRT(Calculator!$E$5*(1-Calculator!$E$5)/Calculator!$B$5))</f>
        <v>1.3586614116747942E-2</v>
      </c>
      <c r="B8596">
        <f ca="1">NORMINV(RAND(),Calculator!$L$4,SQRT(Calculator!$M$5*(1-Calculator!$M$5)/Calculator!$C$5))</f>
        <v>0.55266329549343252</v>
      </c>
    </row>
    <row r="8597" spans="1:2" x14ac:dyDescent="0.25">
      <c r="A8597">
        <f ca="1">NORMINV(RAND(),(Calculator!$E$5),SQRT(Calculator!$E$5*(1-Calculator!$E$5)/Calculator!$B$5))</f>
        <v>0.3087459139205983</v>
      </c>
      <c r="B8597">
        <f ca="1">NORMINV(RAND(),Calculator!$L$4,SQRT(Calculator!$M$5*(1-Calculator!$M$5)/Calculator!$C$5))</f>
        <v>0.48196930508931257</v>
      </c>
    </row>
    <row r="8598" spans="1:2" x14ac:dyDescent="0.25">
      <c r="A8598">
        <f ca="1">NORMINV(RAND(),(Calculator!$E$5),SQRT(Calculator!$E$5*(1-Calculator!$E$5)/Calculator!$B$5))</f>
        <v>9.2340226866925668E-2</v>
      </c>
      <c r="B8598">
        <f ca="1">NORMINV(RAND(),Calculator!$L$4,SQRT(Calculator!$M$5*(1-Calculator!$M$5)/Calculator!$C$5))</f>
        <v>0.48925677418656166</v>
      </c>
    </row>
    <row r="8599" spans="1:2" x14ac:dyDescent="0.25">
      <c r="A8599">
        <f ca="1">NORMINV(RAND(),(Calculator!$E$5),SQRT(Calculator!$E$5*(1-Calculator!$E$5)/Calculator!$B$5))</f>
        <v>-6.687139658984792E-3</v>
      </c>
      <c r="B8599">
        <f ca="1">NORMINV(RAND(),Calculator!$L$4,SQRT(Calculator!$M$5*(1-Calculator!$M$5)/Calculator!$C$5))</f>
        <v>0.47358123055956391</v>
      </c>
    </row>
    <row r="8600" spans="1:2" x14ac:dyDescent="0.25">
      <c r="A8600">
        <f ca="1">NORMINV(RAND(),(Calculator!$E$5),SQRT(Calculator!$E$5*(1-Calculator!$E$5)/Calculator!$B$5))</f>
        <v>0.19074451977075829</v>
      </c>
      <c r="B8600">
        <f ca="1">NORMINV(RAND(),Calculator!$L$4,SQRT(Calculator!$M$5*(1-Calculator!$M$5)/Calculator!$C$5))</f>
        <v>0.6139465317392675</v>
      </c>
    </row>
    <row r="8601" spans="1:2" x14ac:dyDescent="0.25">
      <c r="A8601">
        <f ca="1">NORMINV(RAND(),(Calculator!$E$5),SQRT(Calculator!$E$5*(1-Calculator!$E$5)/Calculator!$B$5))</f>
        <v>0.11875326439999062</v>
      </c>
      <c r="B8601">
        <f ca="1">NORMINV(RAND(),Calculator!$L$4,SQRT(Calculator!$M$5*(1-Calculator!$M$5)/Calculator!$C$5))</f>
        <v>0.46198617609832077</v>
      </c>
    </row>
    <row r="8602" spans="1:2" x14ac:dyDescent="0.25">
      <c r="A8602">
        <f ca="1">NORMINV(RAND(),(Calculator!$E$5),SQRT(Calculator!$E$5*(1-Calculator!$E$5)/Calculator!$B$5))</f>
        <v>0.17471261933524668</v>
      </c>
      <c r="B8602">
        <f ca="1">NORMINV(RAND(),Calculator!$L$4,SQRT(Calculator!$M$5*(1-Calculator!$M$5)/Calculator!$C$5))</f>
        <v>0.46776205242573438</v>
      </c>
    </row>
    <row r="8603" spans="1:2" x14ac:dyDescent="0.25">
      <c r="A8603">
        <f ca="1">NORMINV(RAND(),(Calculator!$E$5),SQRT(Calculator!$E$5*(1-Calculator!$E$5)/Calculator!$B$5))</f>
        <v>0.16534867498089517</v>
      </c>
      <c r="B8603">
        <f ca="1">NORMINV(RAND(),Calculator!$L$4,SQRT(Calculator!$M$5*(1-Calculator!$M$5)/Calculator!$C$5))</f>
        <v>0.47982780303920569</v>
      </c>
    </row>
    <row r="8604" spans="1:2" x14ac:dyDescent="0.25">
      <c r="A8604">
        <f ca="1">NORMINV(RAND(),(Calculator!$E$5),SQRT(Calculator!$E$5*(1-Calculator!$E$5)/Calculator!$B$5))</f>
        <v>-3.0038017098107994E-2</v>
      </c>
      <c r="B8604">
        <f ca="1">NORMINV(RAND(),Calculator!$L$4,SQRT(Calculator!$M$5*(1-Calculator!$M$5)/Calculator!$C$5))</f>
        <v>0.48565867522667211</v>
      </c>
    </row>
    <row r="8605" spans="1:2" x14ac:dyDescent="0.25">
      <c r="A8605">
        <f ca="1">NORMINV(RAND(),(Calculator!$E$5),SQRT(Calculator!$E$5*(1-Calculator!$E$5)/Calculator!$B$5))</f>
        <v>-1.1743249503079645E-2</v>
      </c>
      <c r="B8605">
        <f ca="1">NORMINV(RAND(),Calculator!$L$4,SQRT(Calculator!$M$5*(1-Calculator!$M$5)/Calculator!$C$5))</f>
        <v>0.55227990203108268</v>
      </c>
    </row>
    <row r="8606" spans="1:2" x14ac:dyDescent="0.25">
      <c r="A8606">
        <f ca="1">NORMINV(RAND(),(Calculator!$E$5),SQRT(Calculator!$E$5*(1-Calculator!$E$5)/Calculator!$B$5))</f>
        <v>0.22591354393098473</v>
      </c>
      <c r="B8606">
        <f ca="1">NORMINV(RAND(),Calculator!$L$4,SQRT(Calculator!$M$5*(1-Calculator!$M$5)/Calculator!$C$5))</f>
        <v>0.50211940714290459</v>
      </c>
    </row>
    <row r="8607" spans="1:2" x14ac:dyDescent="0.25">
      <c r="A8607">
        <f ca="1">NORMINV(RAND(),(Calculator!$E$5),SQRT(Calculator!$E$5*(1-Calculator!$E$5)/Calculator!$B$5))</f>
        <v>0.13130776794616744</v>
      </c>
      <c r="B8607">
        <f ca="1">NORMINV(RAND(),Calculator!$L$4,SQRT(Calculator!$M$5*(1-Calculator!$M$5)/Calculator!$C$5))</f>
        <v>0.45345495506811956</v>
      </c>
    </row>
    <row r="8608" spans="1:2" x14ac:dyDescent="0.25">
      <c r="A8608">
        <f ca="1">NORMINV(RAND(),(Calculator!$E$5),SQRT(Calculator!$E$5*(1-Calculator!$E$5)/Calculator!$B$5))</f>
        <v>7.5485966014268241E-2</v>
      </c>
      <c r="B8608">
        <f ca="1">NORMINV(RAND(),Calculator!$L$4,SQRT(Calculator!$M$5*(1-Calculator!$M$5)/Calculator!$C$5))</f>
        <v>0.54080726725512307</v>
      </c>
    </row>
    <row r="8609" spans="1:2" x14ac:dyDescent="0.25">
      <c r="A8609">
        <f ca="1">NORMINV(RAND(),(Calculator!$E$5),SQRT(Calculator!$E$5*(1-Calculator!$E$5)/Calculator!$B$5))</f>
        <v>0.14352596069431417</v>
      </c>
      <c r="B8609">
        <f ca="1">NORMINV(RAND(),Calculator!$L$4,SQRT(Calculator!$M$5*(1-Calculator!$M$5)/Calculator!$C$5))</f>
        <v>0.48628276060558473</v>
      </c>
    </row>
    <row r="8610" spans="1:2" x14ac:dyDescent="0.25">
      <c r="A8610">
        <f ca="1">NORMINV(RAND(),(Calculator!$E$5),SQRT(Calculator!$E$5*(1-Calculator!$E$5)/Calculator!$B$5))</f>
        <v>5.6861565239585549E-2</v>
      </c>
      <c r="B8610">
        <f ca="1">NORMINV(RAND(),Calculator!$L$4,SQRT(Calculator!$M$5*(1-Calculator!$M$5)/Calculator!$C$5))</f>
        <v>0.52822291899298912</v>
      </c>
    </row>
    <row r="8611" spans="1:2" x14ac:dyDescent="0.25">
      <c r="A8611">
        <f ca="1">NORMINV(RAND(),(Calculator!$E$5),SQRT(Calculator!$E$5*(1-Calculator!$E$5)/Calculator!$B$5))</f>
        <v>0.24143496114871449</v>
      </c>
      <c r="B8611">
        <f ca="1">NORMINV(RAND(),Calculator!$L$4,SQRT(Calculator!$M$5*(1-Calculator!$M$5)/Calculator!$C$5))</f>
        <v>0.49450722720898349</v>
      </c>
    </row>
    <row r="8612" spans="1:2" x14ac:dyDescent="0.25">
      <c r="A8612">
        <f ca="1">NORMINV(RAND(),(Calculator!$E$5),SQRT(Calculator!$E$5*(1-Calculator!$E$5)/Calculator!$B$5))</f>
        <v>7.9627373257115761E-2</v>
      </c>
      <c r="B8612">
        <f ca="1">NORMINV(RAND(),Calculator!$L$4,SQRT(Calculator!$M$5*(1-Calculator!$M$5)/Calculator!$C$5))</f>
        <v>0.52185307625317556</v>
      </c>
    </row>
    <row r="8613" spans="1:2" x14ac:dyDescent="0.25">
      <c r="A8613">
        <f ca="1">NORMINV(RAND(),(Calculator!$E$5),SQRT(Calculator!$E$5*(1-Calculator!$E$5)/Calculator!$B$5))</f>
        <v>0.21806859121655786</v>
      </c>
      <c r="B8613">
        <f ca="1">NORMINV(RAND(),Calculator!$L$4,SQRT(Calculator!$M$5*(1-Calculator!$M$5)/Calculator!$C$5))</f>
        <v>0.45952283745053646</v>
      </c>
    </row>
    <row r="8614" spans="1:2" x14ac:dyDescent="0.25">
      <c r="A8614">
        <f ca="1">NORMINV(RAND(),(Calculator!$E$5),SQRT(Calculator!$E$5*(1-Calculator!$E$5)/Calculator!$B$5))</f>
        <v>7.4768748137814117E-2</v>
      </c>
      <c r="B8614">
        <f ca="1">NORMINV(RAND(),Calculator!$L$4,SQRT(Calculator!$M$5*(1-Calculator!$M$5)/Calculator!$C$5))</f>
        <v>0.54354142815109241</v>
      </c>
    </row>
    <row r="8615" spans="1:2" x14ac:dyDescent="0.25">
      <c r="A8615">
        <f ca="1">NORMINV(RAND(),(Calculator!$E$5),SQRT(Calculator!$E$5*(1-Calculator!$E$5)/Calculator!$B$5))</f>
        <v>0.10311570655181243</v>
      </c>
      <c r="B8615">
        <f ca="1">NORMINV(RAND(),Calculator!$L$4,SQRT(Calculator!$M$5*(1-Calculator!$M$5)/Calculator!$C$5))</f>
        <v>0.49473635599618937</v>
      </c>
    </row>
    <row r="8616" spans="1:2" x14ac:dyDescent="0.25">
      <c r="A8616">
        <f ca="1">NORMINV(RAND(),(Calculator!$E$5),SQRT(Calculator!$E$5*(1-Calculator!$E$5)/Calculator!$B$5))</f>
        <v>0.20727503011459719</v>
      </c>
      <c r="B8616">
        <f ca="1">NORMINV(RAND(),Calculator!$L$4,SQRT(Calculator!$M$5*(1-Calculator!$M$5)/Calculator!$C$5))</f>
        <v>0.45998632715358262</v>
      </c>
    </row>
    <row r="8617" spans="1:2" x14ac:dyDescent="0.25">
      <c r="A8617">
        <f ca="1">NORMINV(RAND(),(Calculator!$E$5),SQRT(Calculator!$E$5*(1-Calculator!$E$5)/Calculator!$B$5))</f>
        <v>6.4370753205648334E-2</v>
      </c>
      <c r="B8617">
        <f ca="1">NORMINV(RAND(),Calculator!$L$4,SQRT(Calculator!$M$5*(1-Calculator!$M$5)/Calculator!$C$5))</f>
        <v>0.45582528755389795</v>
      </c>
    </row>
    <row r="8618" spans="1:2" x14ac:dyDescent="0.25">
      <c r="A8618">
        <f ca="1">NORMINV(RAND(),(Calculator!$E$5),SQRT(Calculator!$E$5*(1-Calculator!$E$5)/Calculator!$B$5))</f>
        <v>5.4165167631307409E-2</v>
      </c>
      <c r="B8618">
        <f ca="1">NORMINV(RAND(),Calculator!$L$4,SQRT(Calculator!$M$5*(1-Calculator!$M$5)/Calculator!$C$5))</f>
        <v>0.52969962714340757</v>
      </c>
    </row>
    <row r="8619" spans="1:2" x14ac:dyDescent="0.25">
      <c r="A8619">
        <f ca="1">NORMINV(RAND(),(Calculator!$E$5),SQRT(Calculator!$E$5*(1-Calculator!$E$5)/Calculator!$B$5))</f>
        <v>8.3643807391352923E-2</v>
      </c>
      <c r="B8619">
        <f ca="1">NORMINV(RAND(),Calculator!$L$4,SQRT(Calculator!$M$5*(1-Calculator!$M$5)/Calculator!$C$5))</f>
        <v>0.497837563195346</v>
      </c>
    </row>
    <row r="8620" spans="1:2" x14ac:dyDescent="0.25">
      <c r="A8620">
        <f ca="1">NORMINV(RAND(),(Calculator!$E$5),SQRT(Calculator!$E$5*(1-Calculator!$E$5)/Calculator!$B$5))</f>
        <v>4.7661890360799458E-2</v>
      </c>
      <c r="B8620">
        <f ca="1">NORMINV(RAND(),Calculator!$L$4,SQRT(Calculator!$M$5*(1-Calculator!$M$5)/Calculator!$C$5))</f>
        <v>0.48098751924066707</v>
      </c>
    </row>
    <row r="8621" spans="1:2" x14ac:dyDescent="0.25">
      <c r="A8621">
        <f ca="1">NORMINV(RAND(),(Calculator!$E$5),SQRT(Calculator!$E$5*(1-Calculator!$E$5)/Calculator!$B$5))</f>
        <v>-8.7632653635243668E-2</v>
      </c>
      <c r="B8621">
        <f ca="1">NORMINV(RAND(),Calculator!$L$4,SQRT(Calculator!$M$5*(1-Calculator!$M$5)/Calculator!$C$5))</f>
        <v>0.50349676985070002</v>
      </c>
    </row>
    <row r="8622" spans="1:2" x14ac:dyDescent="0.25">
      <c r="A8622">
        <f ca="1">NORMINV(RAND(),(Calculator!$E$5),SQRT(Calculator!$E$5*(1-Calculator!$E$5)/Calculator!$B$5))</f>
        <v>0.22675045295689356</v>
      </c>
      <c r="B8622">
        <f ca="1">NORMINV(RAND(),Calculator!$L$4,SQRT(Calculator!$M$5*(1-Calculator!$M$5)/Calculator!$C$5))</f>
        <v>0.55269346961747456</v>
      </c>
    </row>
    <row r="8623" spans="1:2" x14ac:dyDescent="0.25">
      <c r="A8623">
        <f ca="1">NORMINV(RAND(),(Calculator!$E$5),SQRT(Calculator!$E$5*(1-Calculator!$E$5)/Calculator!$B$5))</f>
        <v>5.9909403583826931E-2</v>
      </c>
      <c r="B8623">
        <f ca="1">NORMINV(RAND(),Calculator!$L$4,SQRT(Calculator!$M$5*(1-Calculator!$M$5)/Calculator!$C$5))</f>
        <v>0.51283547140813013</v>
      </c>
    </row>
    <row r="8624" spans="1:2" x14ac:dyDescent="0.25">
      <c r="A8624">
        <f ca="1">NORMINV(RAND(),(Calculator!$E$5),SQRT(Calculator!$E$5*(1-Calculator!$E$5)/Calculator!$B$5))</f>
        <v>1.0456115253928616E-2</v>
      </c>
      <c r="B8624">
        <f ca="1">NORMINV(RAND(),Calculator!$L$4,SQRT(Calculator!$M$5*(1-Calculator!$M$5)/Calculator!$C$5))</f>
        <v>0.53817093783498315</v>
      </c>
    </row>
    <row r="8625" spans="1:2" x14ac:dyDescent="0.25">
      <c r="A8625">
        <f ca="1">NORMINV(RAND(),(Calculator!$E$5),SQRT(Calculator!$E$5*(1-Calculator!$E$5)/Calculator!$B$5))</f>
        <v>0.16468534901301909</v>
      </c>
      <c r="B8625">
        <f ca="1">NORMINV(RAND(),Calculator!$L$4,SQRT(Calculator!$M$5*(1-Calculator!$M$5)/Calculator!$C$5))</f>
        <v>0.47329048858537193</v>
      </c>
    </row>
    <row r="8626" spans="1:2" x14ac:dyDescent="0.25">
      <c r="A8626">
        <f ca="1">NORMINV(RAND(),(Calculator!$E$5),SQRT(Calculator!$E$5*(1-Calculator!$E$5)/Calculator!$B$5))</f>
        <v>0.11937377888702846</v>
      </c>
      <c r="B8626">
        <f ca="1">NORMINV(RAND(),Calculator!$L$4,SQRT(Calculator!$M$5*(1-Calculator!$M$5)/Calculator!$C$5))</f>
        <v>0.50111946981281008</v>
      </c>
    </row>
    <row r="8627" spans="1:2" x14ac:dyDescent="0.25">
      <c r="A8627">
        <f ca="1">NORMINV(RAND(),(Calculator!$E$5),SQRT(Calculator!$E$5*(1-Calculator!$E$5)/Calculator!$B$5))</f>
        <v>0.11485894206919672</v>
      </c>
      <c r="B8627">
        <f ca="1">NORMINV(RAND(),Calculator!$L$4,SQRT(Calculator!$M$5*(1-Calculator!$M$5)/Calculator!$C$5))</f>
        <v>0.55207540773963948</v>
      </c>
    </row>
    <row r="8628" spans="1:2" x14ac:dyDescent="0.25">
      <c r="A8628">
        <f ca="1">NORMINV(RAND(),(Calculator!$E$5),SQRT(Calculator!$E$5*(1-Calculator!$E$5)/Calculator!$B$5))</f>
        <v>0.16029970104345262</v>
      </c>
      <c r="B8628">
        <f ca="1">NORMINV(RAND(),Calculator!$L$4,SQRT(Calculator!$M$5*(1-Calculator!$M$5)/Calculator!$C$5))</f>
        <v>0.51963870683351321</v>
      </c>
    </row>
    <row r="8629" spans="1:2" x14ac:dyDescent="0.25">
      <c r="A8629">
        <f ca="1">NORMINV(RAND(),(Calculator!$E$5),SQRT(Calculator!$E$5*(1-Calculator!$E$5)/Calculator!$B$5))</f>
        <v>0.27294121543173422</v>
      </c>
      <c r="B8629">
        <f ca="1">NORMINV(RAND(),Calculator!$L$4,SQRT(Calculator!$M$5*(1-Calculator!$M$5)/Calculator!$C$5))</f>
        <v>0.41946915994173772</v>
      </c>
    </row>
    <row r="8630" spans="1:2" x14ac:dyDescent="0.25">
      <c r="A8630">
        <f ca="1">NORMINV(RAND(),(Calculator!$E$5),SQRT(Calculator!$E$5*(1-Calculator!$E$5)/Calculator!$B$5))</f>
        <v>0.12580092741562143</v>
      </c>
      <c r="B8630">
        <f ca="1">NORMINV(RAND(),Calculator!$L$4,SQRT(Calculator!$M$5*(1-Calculator!$M$5)/Calculator!$C$5))</f>
        <v>0.52905847149698748</v>
      </c>
    </row>
    <row r="8631" spans="1:2" x14ac:dyDescent="0.25">
      <c r="A8631">
        <f ca="1">NORMINV(RAND(),(Calculator!$E$5),SQRT(Calculator!$E$5*(1-Calculator!$E$5)/Calculator!$B$5))</f>
        <v>2.2229021833549273E-2</v>
      </c>
      <c r="B8631">
        <f ca="1">NORMINV(RAND(),Calculator!$L$4,SQRT(Calculator!$M$5*(1-Calculator!$M$5)/Calculator!$C$5))</f>
        <v>0.53621790182656337</v>
      </c>
    </row>
    <row r="8632" spans="1:2" x14ac:dyDescent="0.25">
      <c r="A8632">
        <f ca="1">NORMINV(RAND(),(Calculator!$E$5),SQRT(Calculator!$E$5*(1-Calculator!$E$5)/Calculator!$B$5))</f>
        <v>0.15833218993645287</v>
      </c>
      <c r="B8632">
        <f ca="1">NORMINV(RAND(),Calculator!$L$4,SQRT(Calculator!$M$5*(1-Calculator!$M$5)/Calculator!$C$5))</f>
        <v>0.51071589834573983</v>
      </c>
    </row>
    <row r="8633" spans="1:2" x14ac:dyDescent="0.25">
      <c r="A8633">
        <f ca="1">NORMINV(RAND(),(Calculator!$E$5),SQRT(Calculator!$E$5*(1-Calculator!$E$5)/Calculator!$B$5))</f>
        <v>0.12540211909751131</v>
      </c>
      <c r="B8633">
        <f ca="1">NORMINV(RAND(),Calculator!$L$4,SQRT(Calculator!$M$5*(1-Calculator!$M$5)/Calculator!$C$5))</f>
        <v>0.45175637629978804</v>
      </c>
    </row>
    <row r="8634" spans="1:2" x14ac:dyDescent="0.25">
      <c r="A8634">
        <f ca="1">NORMINV(RAND(),(Calculator!$E$5),SQRT(Calculator!$E$5*(1-Calculator!$E$5)/Calculator!$B$5))</f>
        <v>7.0161890926289036E-2</v>
      </c>
      <c r="B8634">
        <f ca="1">NORMINV(RAND(),Calculator!$L$4,SQRT(Calculator!$M$5*(1-Calculator!$M$5)/Calculator!$C$5))</f>
        <v>0.46068757307277297</v>
      </c>
    </row>
    <row r="8635" spans="1:2" x14ac:dyDescent="0.25">
      <c r="A8635">
        <f ca="1">NORMINV(RAND(),(Calculator!$E$5),SQRT(Calculator!$E$5*(1-Calculator!$E$5)/Calculator!$B$5))</f>
        <v>3.629949707011948E-2</v>
      </c>
      <c r="B8635">
        <f ca="1">NORMINV(RAND(),Calculator!$L$4,SQRT(Calculator!$M$5*(1-Calculator!$M$5)/Calculator!$C$5))</f>
        <v>0.49192391243609013</v>
      </c>
    </row>
    <row r="8636" spans="1:2" x14ac:dyDescent="0.25">
      <c r="A8636">
        <f ca="1">NORMINV(RAND(),(Calculator!$E$5),SQRT(Calculator!$E$5*(1-Calculator!$E$5)/Calculator!$B$5))</f>
        <v>0.27028064897066328</v>
      </c>
      <c r="B8636">
        <f ca="1">NORMINV(RAND(),Calculator!$L$4,SQRT(Calculator!$M$5*(1-Calculator!$M$5)/Calculator!$C$5))</f>
        <v>0.50650192807429228</v>
      </c>
    </row>
    <row r="8637" spans="1:2" x14ac:dyDescent="0.25">
      <c r="A8637">
        <f ca="1">NORMINV(RAND(),(Calculator!$E$5),SQRT(Calculator!$E$5*(1-Calculator!$E$5)/Calculator!$B$5))</f>
        <v>0.11999222638499019</v>
      </c>
      <c r="B8637">
        <f ca="1">NORMINV(RAND(),Calculator!$L$4,SQRT(Calculator!$M$5*(1-Calculator!$M$5)/Calculator!$C$5))</f>
        <v>0.51825159048841485</v>
      </c>
    </row>
    <row r="8638" spans="1:2" x14ac:dyDescent="0.25">
      <c r="A8638">
        <f ca="1">NORMINV(RAND(),(Calculator!$E$5),SQRT(Calculator!$E$5*(1-Calculator!$E$5)/Calculator!$B$5))</f>
        <v>9.5051184766710345E-2</v>
      </c>
      <c r="B8638">
        <f ca="1">NORMINV(RAND(),Calculator!$L$4,SQRT(Calculator!$M$5*(1-Calculator!$M$5)/Calculator!$C$5))</f>
        <v>0.53444566553599315</v>
      </c>
    </row>
    <row r="8639" spans="1:2" x14ac:dyDescent="0.25">
      <c r="A8639">
        <f ca="1">NORMINV(RAND(),(Calculator!$E$5),SQRT(Calculator!$E$5*(1-Calculator!$E$5)/Calculator!$B$5))</f>
        <v>0.21860467198863515</v>
      </c>
      <c r="B8639">
        <f ca="1">NORMINV(RAND(),Calculator!$L$4,SQRT(Calculator!$M$5*(1-Calculator!$M$5)/Calculator!$C$5))</f>
        <v>0.49384866428973906</v>
      </c>
    </row>
    <row r="8640" spans="1:2" x14ac:dyDescent="0.25">
      <c r="A8640">
        <f ca="1">NORMINV(RAND(),(Calculator!$E$5),SQRT(Calculator!$E$5*(1-Calculator!$E$5)/Calculator!$B$5))</f>
        <v>7.300754183401291E-2</v>
      </c>
      <c r="B8640">
        <f ca="1">NORMINV(RAND(),Calculator!$L$4,SQRT(Calculator!$M$5*(1-Calculator!$M$5)/Calculator!$C$5))</f>
        <v>0.465726953115352</v>
      </c>
    </row>
    <row r="8641" spans="1:2" x14ac:dyDescent="0.25">
      <c r="A8641">
        <f ca="1">NORMINV(RAND(),(Calculator!$E$5),SQRT(Calculator!$E$5*(1-Calculator!$E$5)/Calculator!$B$5))</f>
        <v>7.3163700322319294E-2</v>
      </c>
      <c r="B8641">
        <f ca="1">NORMINV(RAND(),Calculator!$L$4,SQRT(Calculator!$M$5*(1-Calculator!$M$5)/Calculator!$C$5))</f>
        <v>0.50188650659943568</v>
      </c>
    </row>
    <row r="8642" spans="1:2" x14ac:dyDescent="0.25">
      <c r="A8642">
        <f ca="1">NORMINV(RAND(),(Calculator!$E$5),SQRT(Calculator!$E$5*(1-Calculator!$E$5)/Calculator!$B$5))</f>
        <v>5.652405131653615E-2</v>
      </c>
      <c r="B8642">
        <f ca="1">NORMINV(RAND(),Calculator!$L$4,SQRT(Calculator!$M$5*(1-Calculator!$M$5)/Calculator!$C$5))</f>
        <v>0.53949659069345435</v>
      </c>
    </row>
    <row r="8643" spans="1:2" x14ac:dyDescent="0.25">
      <c r="A8643">
        <f ca="1">NORMINV(RAND(),(Calculator!$E$5),SQRT(Calculator!$E$5*(1-Calculator!$E$5)/Calculator!$B$5))</f>
        <v>0.17626837073445414</v>
      </c>
      <c r="B8643">
        <f ca="1">NORMINV(RAND(),Calculator!$L$4,SQRT(Calculator!$M$5*(1-Calculator!$M$5)/Calculator!$C$5))</f>
        <v>0.47473197736580236</v>
      </c>
    </row>
    <row r="8644" spans="1:2" x14ac:dyDescent="0.25">
      <c r="A8644">
        <f ca="1">NORMINV(RAND(),(Calculator!$E$5),SQRT(Calculator!$E$5*(1-Calculator!$E$5)/Calculator!$B$5))</f>
        <v>0.11186517907402224</v>
      </c>
      <c r="B8644">
        <f ca="1">NORMINV(RAND(),Calculator!$L$4,SQRT(Calculator!$M$5*(1-Calculator!$M$5)/Calculator!$C$5))</f>
        <v>0.5695858989767133</v>
      </c>
    </row>
    <row r="8645" spans="1:2" x14ac:dyDescent="0.25">
      <c r="A8645">
        <f ca="1">NORMINV(RAND(),(Calculator!$E$5),SQRT(Calculator!$E$5*(1-Calculator!$E$5)/Calculator!$B$5))</f>
        <v>0.31133293938928486</v>
      </c>
      <c r="B8645">
        <f ca="1">NORMINV(RAND(),Calculator!$L$4,SQRT(Calculator!$M$5*(1-Calculator!$M$5)/Calculator!$C$5))</f>
        <v>0.52719975720001755</v>
      </c>
    </row>
    <row r="8646" spans="1:2" x14ac:dyDescent="0.25">
      <c r="A8646">
        <f ca="1">NORMINV(RAND(),(Calculator!$E$5),SQRT(Calculator!$E$5*(1-Calculator!$E$5)/Calculator!$B$5))</f>
        <v>0.12205177598429762</v>
      </c>
      <c r="B8646">
        <f ca="1">NORMINV(RAND(),Calculator!$L$4,SQRT(Calculator!$M$5*(1-Calculator!$M$5)/Calculator!$C$5))</f>
        <v>0.50968308908303961</v>
      </c>
    </row>
    <row r="8647" spans="1:2" x14ac:dyDescent="0.25">
      <c r="A8647">
        <f ca="1">NORMINV(RAND(),(Calculator!$E$5),SQRT(Calculator!$E$5*(1-Calculator!$E$5)/Calculator!$B$5))</f>
        <v>0.26050450290017335</v>
      </c>
      <c r="B8647">
        <f ca="1">NORMINV(RAND(),Calculator!$L$4,SQRT(Calculator!$M$5*(1-Calculator!$M$5)/Calculator!$C$5))</f>
        <v>0.52248664970545866</v>
      </c>
    </row>
    <row r="8648" spans="1:2" x14ac:dyDescent="0.25">
      <c r="A8648">
        <f ca="1">NORMINV(RAND(),(Calculator!$E$5),SQRT(Calculator!$E$5*(1-Calculator!$E$5)/Calculator!$B$5))</f>
        <v>-3.1246925356762933E-3</v>
      </c>
      <c r="B8648">
        <f ca="1">NORMINV(RAND(),Calculator!$L$4,SQRT(Calculator!$M$5*(1-Calculator!$M$5)/Calculator!$C$5))</f>
        <v>0.52511983440472099</v>
      </c>
    </row>
    <row r="8649" spans="1:2" x14ac:dyDescent="0.25">
      <c r="A8649">
        <f ca="1">NORMINV(RAND(),(Calculator!$E$5),SQRT(Calculator!$E$5*(1-Calculator!$E$5)/Calculator!$B$5))</f>
        <v>0.10727999392100543</v>
      </c>
      <c r="B8649">
        <f ca="1">NORMINV(RAND(),Calculator!$L$4,SQRT(Calculator!$M$5*(1-Calculator!$M$5)/Calculator!$C$5))</f>
        <v>0.48292251514194712</v>
      </c>
    </row>
    <row r="8650" spans="1:2" x14ac:dyDescent="0.25">
      <c r="A8650">
        <f ca="1">NORMINV(RAND(),(Calculator!$E$5),SQRT(Calculator!$E$5*(1-Calculator!$E$5)/Calculator!$B$5))</f>
        <v>0.15041931231674302</v>
      </c>
      <c r="B8650">
        <f ca="1">NORMINV(RAND(),Calculator!$L$4,SQRT(Calculator!$M$5*(1-Calculator!$M$5)/Calculator!$C$5))</f>
        <v>0.48821711821019181</v>
      </c>
    </row>
    <row r="8651" spans="1:2" x14ac:dyDescent="0.25">
      <c r="A8651">
        <f ca="1">NORMINV(RAND(),(Calculator!$E$5),SQRT(Calculator!$E$5*(1-Calculator!$E$5)/Calculator!$B$5))</f>
        <v>0.18248180296356784</v>
      </c>
      <c r="B8651">
        <f ca="1">NORMINV(RAND(),Calculator!$L$4,SQRT(Calculator!$M$5*(1-Calculator!$M$5)/Calculator!$C$5))</f>
        <v>0.47724988774683685</v>
      </c>
    </row>
    <row r="8652" spans="1:2" x14ac:dyDescent="0.25">
      <c r="A8652">
        <f ca="1">NORMINV(RAND(),(Calculator!$E$5),SQRT(Calculator!$E$5*(1-Calculator!$E$5)/Calculator!$B$5))</f>
        <v>0.13082569134484517</v>
      </c>
      <c r="B8652">
        <f ca="1">NORMINV(RAND(),Calculator!$L$4,SQRT(Calculator!$M$5*(1-Calculator!$M$5)/Calculator!$C$5))</f>
        <v>0.46795246934012885</v>
      </c>
    </row>
    <row r="8653" spans="1:2" x14ac:dyDescent="0.25">
      <c r="A8653">
        <f ca="1">NORMINV(RAND(),(Calculator!$E$5),SQRT(Calculator!$E$5*(1-Calculator!$E$5)/Calculator!$B$5))</f>
        <v>0.18732063686451367</v>
      </c>
      <c r="B8653">
        <f ca="1">NORMINV(RAND(),Calculator!$L$4,SQRT(Calculator!$M$5*(1-Calculator!$M$5)/Calculator!$C$5))</f>
        <v>0.48601770035623365</v>
      </c>
    </row>
    <row r="8654" spans="1:2" x14ac:dyDescent="0.25">
      <c r="A8654">
        <f ca="1">NORMINV(RAND(),(Calculator!$E$5),SQRT(Calculator!$E$5*(1-Calculator!$E$5)/Calculator!$B$5))</f>
        <v>8.5233506652600266E-2</v>
      </c>
      <c r="B8654">
        <f ca="1">NORMINV(RAND(),Calculator!$L$4,SQRT(Calculator!$M$5*(1-Calculator!$M$5)/Calculator!$C$5))</f>
        <v>0.49149034911452927</v>
      </c>
    </row>
    <row r="8655" spans="1:2" x14ac:dyDescent="0.25">
      <c r="A8655">
        <f ca="1">NORMINV(RAND(),(Calculator!$E$5),SQRT(Calculator!$E$5*(1-Calculator!$E$5)/Calculator!$B$5))</f>
        <v>0.31841256745360197</v>
      </c>
      <c r="B8655">
        <f ca="1">NORMINV(RAND(),Calculator!$L$4,SQRT(Calculator!$M$5*(1-Calculator!$M$5)/Calculator!$C$5))</f>
        <v>0.44807532277708101</v>
      </c>
    </row>
    <row r="8656" spans="1:2" x14ac:dyDescent="0.25">
      <c r="A8656">
        <f ca="1">NORMINV(RAND(),(Calculator!$E$5),SQRT(Calculator!$E$5*(1-Calculator!$E$5)/Calculator!$B$5))</f>
        <v>0.15062260524961305</v>
      </c>
      <c r="B8656">
        <f ca="1">NORMINV(RAND(),Calculator!$L$4,SQRT(Calculator!$M$5*(1-Calculator!$M$5)/Calculator!$C$5))</f>
        <v>0.49349027662964312</v>
      </c>
    </row>
    <row r="8657" spans="1:2" x14ac:dyDescent="0.25">
      <c r="A8657">
        <f ca="1">NORMINV(RAND(),(Calculator!$E$5),SQRT(Calculator!$E$5*(1-Calculator!$E$5)/Calculator!$B$5))</f>
        <v>9.7194912327397187E-2</v>
      </c>
      <c r="B8657">
        <f ca="1">NORMINV(RAND(),Calculator!$L$4,SQRT(Calculator!$M$5*(1-Calculator!$M$5)/Calculator!$C$5))</f>
        <v>0.52309559124880922</v>
      </c>
    </row>
    <row r="8658" spans="1:2" x14ac:dyDescent="0.25">
      <c r="A8658">
        <f ca="1">NORMINV(RAND(),(Calculator!$E$5),SQRT(Calculator!$E$5*(1-Calculator!$E$5)/Calculator!$B$5))</f>
        <v>0.15453698055918541</v>
      </c>
      <c r="B8658">
        <f ca="1">NORMINV(RAND(),Calculator!$L$4,SQRT(Calculator!$M$5*(1-Calculator!$M$5)/Calculator!$C$5))</f>
        <v>0.5531701926238215</v>
      </c>
    </row>
    <row r="8659" spans="1:2" x14ac:dyDescent="0.25">
      <c r="A8659">
        <f ca="1">NORMINV(RAND(),(Calculator!$E$5),SQRT(Calculator!$E$5*(1-Calculator!$E$5)/Calculator!$B$5))</f>
        <v>9.6108548702462632E-2</v>
      </c>
      <c r="B8659">
        <f ca="1">NORMINV(RAND(),Calculator!$L$4,SQRT(Calculator!$M$5*(1-Calculator!$M$5)/Calculator!$C$5))</f>
        <v>0.56119176196614973</v>
      </c>
    </row>
    <row r="8660" spans="1:2" x14ac:dyDescent="0.25">
      <c r="A8660">
        <f ca="1">NORMINV(RAND(),(Calculator!$E$5),SQRT(Calculator!$E$5*(1-Calculator!$E$5)/Calculator!$B$5))</f>
        <v>0.12864488213061956</v>
      </c>
      <c r="B8660">
        <f ca="1">NORMINV(RAND(),Calculator!$L$4,SQRT(Calculator!$M$5*(1-Calculator!$M$5)/Calculator!$C$5))</f>
        <v>0.49467381645935282</v>
      </c>
    </row>
    <row r="8661" spans="1:2" x14ac:dyDescent="0.25">
      <c r="A8661">
        <f ca="1">NORMINV(RAND(),(Calculator!$E$5),SQRT(Calculator!$E$5*(1-Calculator!$E$5)/Calculator!$B$5))</f>
        <v>0.15960607357083295</v>
      </c>
      <c r="B8661">
        <f ca="1">NORMINV(RAND(),Calculator!$L$4,SQRT(Calculator!$M$5*(1-Calculator!$M$5)/Calculator!$C$5))</f>
        <v>0.52752769510387487</v>
      </c>
    </row>
    <row r="8662" spans="1:2" x14ac:dyDescent="0.25">
      <c r="A8662">
        <f ca="1">NORMINV(RAND(),(Calculator!$E$5),SQRT(Calculator!$E$5*(1-Calculator!$E$5)/Calculator!$B$5))</f>
        <v>5.561352762748703E-2</v>
      </c>
      <c r="B8662">
        <f ca="1">NORMINV(RAND(),Calculator!$L$4,SQRT(Calculator!$M$5*(1-Calculator!$M$5)/Calculator!$C$5))</f>
        <v>0.53333281513281217</v>
      </c>
    </row>
    <row r="8663" spans="1:2" x14ac:dyDescent="0.25">
      <c r="A8663">
        <f ca="1">NORMINV(RAND(),(Calculator!$E$5),SQRT(Calculator!$E$5*(1-Calculator!$E$5)/Calculator!$B$5))</f>
        <v>0.10908791602763811</v>
      </c>
      <c r="B8663">
        <f ca="1">NORMINV(RAND(),Calculator!$L$4,SQRT(Calculator!$M$5*(1-Calculator!$M$5)/Calculator!$C$5))</f>
        <v>0.48302809275518771</v>
      </c>
    </row>
    <row r="8664" spans="1:2" x14ac:dyDescent="0.25">
      <c r="A8664">
        <f ca="1">NORMINV(RAND(),(Calculator!$E$5),SQRT(Calculator!$E$5*(1-Calculator!$E$5)/Calculator!$B$5))</f>
        <v>0.25426012078094357</v>
      </c>
      <c r="B8664">
        <f ca="1">NORMINV(RAND(),Calculator!$L$4,SQRT(Calculator!$M$5*(1-Calculator!$M$5)/Calculator!$C$5))</f>
        <v>0.45335249168082126</v>
      </c>
    </row>
    <row r="8665" spans="1:2" x14ac:dyDescent="0.25">
      <c r="A8665">
        <f ca="1">NORMINV(RAND(),(Calculator!$E$5),SQRT(Calculator!$E$5*(1-Calculator!$E$5)/Calculator!$B$5))</f>
        <v>0.15833685063021774</v>
      </c>
      <c r="B8665">
        <f ca="1">NORMINV(RAND(),Calculator!$L$4,SQRT(Calculator!$M$5*(1-Calculator!$M$5)/Calculator!$C$5))</f>
        <v>0.47007039935781059</v>
      </c>
    </row>
    <row r="8666" spans="1:2" x14ac:dyDescent="0.25">
      <c r="A8666">
        <f ca="1">NORMINV(RAND(),(Calculator!$E$5),SQRT(Calculator!$E$5*(1-Calculator!$E$5)/Calculator!$B$5))</f>
        <v>4.5097524645051054E-2</v>
      </c>
      <c r="B8666">
        <f ca="1">NORMINV(RAND(),Calculator!$L$4,SQRT(Calculator!$M$5*(1-Calculator!$M$5)/Calculator!$C$5))</f>
        <v>0.47005948663183261</v>
      </c>
    </row>
    <row r="8667" spans="1:2" x14ac:dyDescent="0.25">
      <c r="A8667">
        <f ca="1">NORMINV(RAND(),(Calculator!$E$5),SQRT(Calculator!$E$5*(1-Calculator!$E$5)/Calculator!$B$5))</f>
        <v>6.1052856955144189E-2</v>
      </c>
      <c r="B8667">
        <f ca="1">NORMINV(RAND(),Calculator!$L$4,SQRT(Calculator!$M$5*(1-Calculator!$M$5)/Calculator!$C$5))</f>
        <v>0.50918569064333352</v>
      </c>
    </row>
    <row r="8668" spans="1:2" x14ac:dyDescent="0.25">
      <c r="A8668">
        <f ca="1">NORMINV(RAND(),(Calculator!$E$5),SQRT(Calculator!$E$5*(1-Calculator!$E$5)/Calculator!$B$5))</f>
        <v>8.7841396086905582E-2</v>
      </c>
      <c r="B8668">
        <f ca="1">NORMINV(RAND(),Calculator!$L$4,SQRT(Calculator!$M$5*(1-Calculator!$M$5)/Calculator!$C$5))</f>
        <v>0.51161053237572429</v>
      </c>
    </row>
    <row r="8669" spans="1:2" x14ac:dyDescent="0.25">
      <c r="A8669">
        <f ca="1">NORMINV(RAND(),(Calculator!$E$5),SQRT(Calculator!$E$5*(1-Calculator!$E$5)/Calculator!$B$5))</f>
        <v>0.17989611796546981</v>
      </c>
      <c r="B8669">
        <f ca="1">NORMINV(RAND(),Calculator!$L$4,SQRT(Calculator!$M$5*(1-Calculator!$M$5)/Calculator!$C$5))</f>
        <v>0.4884851200873333</v>
      </c>
    </row>
    <row r="8670" spans="1:2" x14ac:dyDescent="0.25">
      <c r="A8670">
        <f ca="1">NORMINV(RAND(),(Calculator!$E$5),SQRT(Calculator!$E$5*(1-Calculator!$E$5)/Calculator!$B$5))</f>
        <v>3.2243856579724187E-2</v>
      </c>
      <c r="B8670">
        <f ca="1">NORMINV(RAND(),Calculator!$L$4,SQRT(Calculator!$M$5*(1-Calculator!$M$5)/Calculator!$C$5))</f>
        <v>0.56861042246156168</v>
      </c>
    </row>
    <row r="8671" spans="1:2" x14ac:dyDescent="0.25">
      <c r="A8671">
        <f ca="1">NORMINV(RAND(),(Calculator!$E$5),SQRT(Calculator!$E$5*(1-Calculator!$E$5)/Calculator!$B$5))</f>
        <v>2.0497664199998003E-2</v>
      </c>
      <c r="B8671">
        <f ca="1">NORMINV(RAND(),Calculator!$L$4,SQRT(Calculator!$M$5*(1-Calculator!$M$5)/Calculator!$C$5))</f>
        <v>0.50707890166411262</v>
      </c>
    </row>
    <row r="8672" spans="1:2" x14ac:dyDescent="0.25">
      <c r="A8672">
        <f ca="1">NORMINV(RAND(),(Calculator!$E$5),SQRT(Calculator!$E$5*(1-Calculator!$E$5)/Calculator!$B$5))</f>
        <v>0.14934656780326269</v>
      </c>
      <c r="B8672">
        <f ca="1">NORMINV(RAND(),Calculator!$L$4,SQRT(Calculator!$M$5*(1-Calculator!$M$5)/Calculator!$C$5))</f>
        <v>0.505912572431929</v>
      </c>
    </row>
    <row r="8673" spans="1:2" x14ac:dyDescent="0.25">
      <c r="A8673">
        <f ca="1">NORMINV(RAND(),(Calculator!$E$5),SQRT(Calculator!$E$5*(1-Calculator!$E$5)/Calculator!$B$5))</f>
        <v>0.29364684037755778</v>
      </c>
      <c r="B8673">
        <f ca="1">NORMINV(RAND(),Calculator!$L$4,SQRT(Calculator!$M$5*(1-Calculator!$M$5)/Calculator!$C$5))</f>
        <v>0.51704226859121161</v>
      </c>
    </row>
    <row r="8674" spans="1:2" x14ac:dyDescent="0.25">
      <c r="A8674">
        <f ca="1">NORMINV(RAND(),(Calculator!$E$5),SQRT(Calculator!$E$5*(1-Calculator!$E$5)/Calculator!$B$5))</f>
        <v>9.8424322371679113E-2</v>
      </c>
      <c r="B8674">
        <f ca="1">NORMINV(RAND(),Calculator!$L$4,SQRT(Calculator!$M$5*(1-Calculator!$M$5)/Calculator!$C$5))</f>
        <v>0.50645053932710005</v>
      </c>
    </row>
    <row r="8675" spans="1:2" x14ac:dyDescent="0.25">
      <c r="A8675">
        <f ca="1">NORMINV(RAND(),(Calculator!$E$5),SQRT(Calculator!$E$5*(1-Calculator!$E$5)/Calculator!$B$5))</f>
        <v>-2.6136855281956556E-2</v>
      </c>
      <c r="B8675">
        <f ca="1">NORMINV(RAND(),Calculator!$L$4,SQRT(Calculator!$M$5*(1-Calculator!$M$5)/Calculator!$C$5))</f>
        <v>0.4250172789026459</v>
      </c>
    </row>
    <row r="8676" spans="1:2" x14ac:dyDescent="0.25">
      <c r="A8676">
        <f ca="1">NORMINV(RAND(),(Calculator!$E$5),SQRT(Calculator!$E$5*(1-Calculator!$E$5)/Calculator!$B$5))</f>
        <v>3.1422467121455369E-2</v>
      </c>
      <c r="B8676">
        <f ca="1">NORMINV(RAND(),Calculator!$L$4,SQRT(Calculator!$M$5*(1-Calculator!$M$5)/Calculator!$C$5))</f>
        <v>0.53453382633420143</v>
      </c>
    </row>
    <row r="8677" spans="1:2" x14ac:dyDescent="0.25">
      <c r="A8677">
        <f ca="1">NORMINV(RAND(),(Calculator!$E$5),SQRT(Calculator!$E$5*(1-Calculator!$E$5)/Calculator!$B$5))</f>
        <v>0.16758295908568238</v>
      </c>
      <c r="B8677">
        <f ca="1">NORMINV(RAND(),Calculator!$L$4,SQRT(Calculator!$M$5*(1-Calculator!$M$5)/Calculator!$C$5))</f>
        <v>0.53455701654565146</v>
      </c>
    </row>
    <row r="8678" spans="1:2" x14ac:dyDescent="0.25">
      <c r="A8678">
        <f ca="1">NORMINV(RAND(),(Calculator!$E$5),SQRT(Calculator!$E$5*(1-Calculator!$E$5)/Calculator!$B$5))</f>
        <v>0.11400080284351871</v>
      </c>
      <c r="B8678">
        <f ca="1">NORMINV(RAND(),Calculator!$L$4,SQRT(Calculator!$M$5*(1-Calculator!$M$5)/Calculator!$C$5))</f>
        <v>0.45998164637696115</v>
      </c>
    </row>
    <row r="8679" spans="1:2" x14ac:dyDescent="0.25">
      <c r="A8679">
        <f ca="1">NORMINV(RAND(),(Calculator!$E$5),SQRT(Calculator!$E$5*(1-Calculator!$E$5)/Calculator!$B$5))</f>
        <v>0.11908018336725865</v>
      </c>
      <c r="B8679">
        <f ca="1">NORMINV(RAND(),Calculator!$L$4,SQRT(Calculator!$M$5*(1-Calculator!$M$5)/Calculator!$C$5))</f>
        <v>0.56444179045383769</v>
      </c>
    </row>
    <row r="8680" spans="1:2" x14ac:dyDescent="0.25">
      <c r="A8680">
        <f ca="1">NORMINV(RAND(),(Calculator!$E$5),SQRT(Calculator!$E$5*(1-Calculator!$E$5)/Calculator!$B$5))</f>
        <v>0.27264472014448327</v>
      </c>
      <c r="B8680">
        <f ca="1">NORMINV(RAND(),Calculator!$L$4,SQRT(Calculator!$M$5*(1-Calculator!$M$5)/Calculator!$C$5))</f>
        <v>0.51429854576685352</v>
      </c>
    </row>
    <row r="8681" spans="1:2" x14ac:dyDescent="0.25">
      <c r="A8681">
        <f ca="1">NORMINV(RAND(),(Calculator!$E$5),SQRT(Calculator!$E$5*(1-Calculator!$E$5)/Calculator!$B$5))</f>
        <v>9.4458244185227871E-2</v>
      </c>
      <c r="B8681">
        <f ca="1">NORMINV(RAND(),Calculator!$L$4,SQRT(Calculator!$M$5*(1-Calculator!$M$5)/Calculator!$C$5))</f>
        <v>0.47913314985249589</v>
      </c>
    </row>
    <row r="8682" spans="1:2" x14ac:dyDescent="0.25">
      <c r="A8682">
        <f ca="1">NORMINV(RAND(),(Calculator!$E$5),SQRT(Calculator!$E$5*(1-Calculator!$E$5)/Calculator!$B$5))</f>
        <v>0.23668569919109217</v>
      </c>
      <c r="B8682">
        <f ca="1">NORMINV(RAND(),Calculator!$L$4,SQRT(Calculator!$M$5*(1-Calculator!$M$5)/Calculator!$C$5))</f>
        <v>0.52816115761428117</v>
      </c>
    </row>
    <row r="8683" spans="1:2" x14ac:dyDescent="0.25">
      <c r="A8683">
        <f ca="1">NORMINV(RAND(),(Calculator!$E$5),SQRT(Calculator!$E$5*(1-Calculator!$E$5)/Calculator!$B$5))</f>
        <v>0.21088475972721601</v>
      </c>
      <c r="B8683">
        <f ca="1">NORMINV(RAND(),Calculator!$L$4,SQRT(Calculator!$M$5*(1-Calculator!$M$5)/Calculator!$C$5))</f>
        <v>0.56300045411084387</v>
      </c>
    </row>
    <row r="8684" spans="1:2" x14ac:dyDescent="0.25">
      <c r="A8684">
        <f ca="1">NORMINV(RAND(),(Calculator!$E$5),SQRT(Calculator!$E$5*(1-Calculator!$E$5)/Calculator!$B$5))</f>
        <v>0.13571314028838058</v>
      </c>
      <c r="B8684">
        <f ca="1">NORMINV(RAND(),Calculator!$L$4,SQRT(Calculator!$M$5*(1-Calculator!$M$5)/Calculator!$C$5))</f>
        <v>0.52228997042692593</v>
      </c>
    </row>
    <row r="8685" spans="1:2" x14ac:dyDescent="0.25">
      <c r="A8685">
        <f ca="1">NORMINV(RAND(),(Calculator!$E$5),SQRT(Calculator!$E$5*(1-Calculator!$E$5)/Calculator!$B$5))</f>
        <v>0.17323148014140527</v>
      </c>
      <c r="B8685">
        <f ca="1">NORMINV(RAND(),Calculator!$L$4,SQRT(Calculator!$M$5*(1-Calculator!$M$5)/Calculator!$C$5))</f>
        <v>0.49808397298298301</v>
      </c>
    </row>
    <row r="8686" spans="1:2" x14ac:dyDescent="0.25">
      <c r="A8686">
        <f ca="1">NORMINV(RAND(),(Calculator!$E$5),SQRT(Calculator!$E$5*(1-Calculator!$E$5)/Calculator!$B$5))</f>
        <v>8.6101539904011759E-2</v>
      </c>
      <c r="B8686">
        <f ca="1">NORMINV(RAND(),Calculator!$L$4,SQRT(Calculator!$M$5*(1-Calculator!$M$5)/Calculator!$C$5))</f>
        <v>0.49897247707367481</v>
      </c>
    </row>
    <row r="8687" spans="1:2" x14ac:dyDescent="0.25">
      <c r="A8687">
        <f ca="1">NORMINV(RAND(),(Calculator!$E$5),SQRT(Calculator!$E$5*(1-Calculator!$E$5)/Calculator!$B$5))</f>
        <v>0.10933034976574824</v>
      </c>
      <c r="B8687">
        <f ca="1">NORMINV(RAND(),Calculator!$L$4,SQRT(Calculator!$M$5*(1-Calculator!$M$5)/Calculator!$C$5))</f>
        <v>0.5339929098985815</v>
      </c>
    </row>
    <row r="8688" spans="1:2" x14ac:dyDescent="0.25">
      <c r="A8688">
        <f ca="1">NORMINV(RAND(),(Calculator!$E$5),SQRT(Calculator!$E$5*(1-Calculator!$E$5)/Calculator!$B$5))</f>
        <v>0.1348199130779012</v>
      </c>
      <c r="B8688">
        <f ca="1">NORMINV(RAND(),Calculator!$L$4,SQRT(Calculator!$M$5*(1-Calculator!$M$5)/Calculator!$C$5))</f>
        <v>0.50776256901633754</v>
      </c>
    </row>
    <row r="8689" spans="1:2" x14ac:dyDescent="0.25">
      <c r="A8689">
        <f ca="1">NORMINV(RAND(),(Calculator!$E$5),SQRT(Calculator!$E$5*(1-Calculator!$E$5)/Calculator!$B$5))</f>
        <v>0.10951347368416554</v>
      </c>
      <c r="B8689">
        <f ca="1">NORMINV(RAND(),Calculator!$L$4,SQRT(Calculator!$M$5*(1-Calculator!$M$5)/Calculator!$C$5))</f>
        <v>0.52143940698769131</v>
      </c>
    </row>
    <row r="8690" spans="1:2" x14ac:dyDescent="0.25">
      <c r="A8690">
        <f ca="1">NORMINV(RAND(),(Calculator!$E$5),SQRT(Calculator!$E$5*(1-Calculator!$E$5)/Calculator!$B$5))</f>
        <v>0.15673235679407618</v>
      </c>
      <c r="B8690">
        <f ca="1">NORMINV(RAND(),Calculator!$L$4,SQRT(Calculator!$M$5*(1-Calculator!$M$5)/Calculator!$C$5))</f>
        <v>0.48966569889743977</v>
      </c>
    </row>
    <row r="8691" spans="1:2" x14ac:dyDescent="0.25">
      <c r="A8691">
        <f ca="1">NORMINV(RAND(),(Calculator!$E$5),SQRT(Calculator!$E$5*(1-Calculator!$E$5)/Calculator!$B$5))</f>
        <v>0.12435763906589738</v>
      </c>
      <c r="B8691">
        <f ca="1">NORMINV(RAND(),Calculator!$L$4,SQRT(Calculator!$M$5*(1-Calculator!$M$5)/Calculator!$C$5))</f>
        <v>0.51711698899454239</v>
      </c>
    </row>
    <row r="8692" spans="1:2" x14ac:dyDescent="0.25">
      <c r="A8692">
        <f ca="1">NORMINV(RAND(),(Calculator!$E$5),SQRT(Calculator!$E$5*(1-Calculator!$E$5)/Calculator!$B$5))</f>
        <v>6.1792203568915016E-2</v>
      </c>
      <c r="B8692">
        <f ca="1">NORMINV(RAND(),Calculator!$L$4,SQRT(Calculator!$M$5*(1-Calculator!$M$5)/Calculator!$C$5))</f>
        <v>0.5528183847561895</v>
      </c>
    </row>
    <row r="8693" spans="1:2" x14ac:dyDescent="0.25">
      <c r="A8693">
        <f ca="1">NORMINV(RAND(),(Calculator!$E$5),SQRT(Calculator!$E$5*(1-Calculator!$E$5)/Calculator!$B$5))</f>
        <v>0.16329402177799845</v>
      </c>
      <c r="B8693">
        <f ca="1">NORMINV(RAND(),Calculator!$L$4,SQRT(Calculator!$M$5*(1-Calculator!$M$5)/Calculator!$C$5))</f>
        <v>0.44469093197027659</v>
      </c>
    </row>
    <row r="8694" spans="1:2" x14ac:dyDescent="0.25">
      <c r="A8694">
        <f ca="1">NORMINV(RAND(),(Calculator!$E$5),SQRT(Calculator!$E$5*(1-Calculator!$E$5)/Calculator!$B$5))</f>
        <v>5.4749806154154854E-2</v>
      </c>
      <c r="B8694">
        <f ca="1">NORMINV(RAND(),Calculator!$L$4,SQRT(Calculator!$M$5*(1-Calculator!$M$5)/Calculator!$C$5))</f>
        <v>0.51047213328140473</v>
      </c>
    </row>
    <row r="8695" spans="1:2" x14ac:dyDescent="0.25">
      <c r="A8695">
        <f ca="1">NORMINV(RAND(),(Calculator!$E$5),SQRT(Calculator!$E$5*(1-Calculator!$E$5)/Calculator!$B$5))</f>
        <v>2.0798035154959149E-2</v>
      </c>
      <c r="B8695">
        <f ca="1">NORMINV(RAND(),Calculator!$L$4,SQRT(Calculator!$M$5*(1-Calculator!$M$5)/Calculator!$C$5))</f>
        <v>0.54945753556058707</v>
      </c>
    </row>
    <row r="8696" spans="1:2" x14ac:dyDescent="0.25">
      <c r="A8696">
        <f ca="1">NORMINV(RAND(),(Calculator!$E$5),SQRT(Calculator!$E$5*(1-Calculator!$E$5)/Calculator!$B$5))</f>
        <v>8.9236260399245898E-2</v>
      </c>
      <c r="B8696">
        <f ca="1">NORMINV(RAND(),Calculator!$L$4,SQRT(Calculator!$M$5*(1-Calculator!$M$5)/Calculator!$C$5))</f>
        <v>0.51402521452084904</v>
      </c>
    </row>
    <row r="8697" spans="1:2" x14ac:dyDescent="0.25">
      <c r="A8697">
        <f ca="1">NORMINV(RAND(),(Calculator!$E$5),SQRT(Calculator!$E$5*(1-Calculator!$E$5)/Calculator!$B$5))</f>
        <v>0.23709391199389546</v>
      </c>
      <c r="B8697">
        <f ca="1">NORMINV(RAND(),Calculator!$L$4,SQRT(Calculator!$M$5*(1-Calculator!$M$5)/Calculator!$C$5))</f>
        <v>0.45441673557524781</v>
      </c>
    </row>
    <row r="8698" spans="1:2" x14ac:dyDescent="0.25">
      <c r="A8698">
        <f ca="1">NORMINV(RAND(),(Calculator!$E$5),SQRT(Calculator!$E$5*(1-Calculator!$E$5)/Calculator!$B$5))</f>
        <v>0.13703624974898088</v>
      </c>
      <c r="B8698">
        <f ca="1">NORMINV(RAND(),Calculator!$L$4,SQRT(Calculator!$M$5*(1-Calculator!$M$5)/Calculator!$C$5))</f>
        <v>0.48559641124188474</v>
      </c>
    </row>
    <row r="8699" spans="1:2" x14ac:dyDescent="0.25">
      <c r="A8699">
        <f ca="1">NORMINV(RAND(),(Calculator!$E$5),SQRT(Calculator!$E$5*(1-Calculator!$E$5)/Calculator!$B$5))</f>
        <v>9.4436030854708114E-2</v>
      </c>
      <c r="B8699">
        <f ca="1">NORMINV(RAND(),Calculator!$L$4,SQRT(Calculator!$M$5*(1-Calculator!$M$5)/Calculator!$C$5))</f>
        <v>0.49920853896867756</v>
      </c>
    </row>
    <row r="8700" spans="1:2" x14ac:dyDescent="0.25">
      <c r="A8700">
        <f ca="1">NORMINV(RAND(),(Calculator!$E$5),SQRT(Calculator!$E$5*(1-Calculator!$E$5)/Calculator!$B$5))</f>
        <v>0.13399229934875501</v>
      </c>
      <c r="B8700">
        <f ca="1">NORMINV(RAND(),Calculator!$L$4,SQRT(Calculator!$M$5*(1-Calculator!$M$5)/Calculator!$C$5))</f>
        <v>0.49795027919009271</v>
      </c>
    </row>
    <row r="8701" spans="1:2" x14ac:dyDescent="0.25">
      <c r="A8701">
        <f ca="1">NORMINV(RAND(),(Calculator!$E$5),SQRT(Calculator!$E$5*(1-Calculator!$E$5)/Calculator!$B$5))</f>
        <v>0.21569058157409093</v>
      </c>
      <c r="B8701">
        <f ca="1">NORMINV(RAND(),Calculator!$L$4,SQRT(Calculator!$M$5*(1-Calculator!$M$5)/Calculator!$C$5))</f>
        <v>0.47096757034606934</v>
      </c>
    </row>
    <row r="8702" spans="1:2" x14ac:dyDescent="0.25">
      <c r="A8702">
        <f ca="1">NORMINV(RAND(),(Calculator!$E$5),SQRT(Calculator!$E$5*(1-Calculator!$E$5)/Calculator!$B$5))</f>
        <v>0.23283601836725076</v>
      </c>
      <c r="B8702">
        <f ca="1">NORMINV(RAND(),Calculator!$L$4,SQRT(Calculator!$M$5*(1-Calculator!$M$5)/Calculator!$C$5))</f>
        <v>0.56026752864337126</v>
      </c>
    </row>
    <row r="8703" spans="1:2" x14ac:dyDescent="0.25">
      <c r="A8703">
        <f ca="1">NORMINV(RAND(),(Calculator!$E$5),SQRT(Calculator!$E$5*(1-Calculator!$E$5)/Calculator!$B$5))</f>
        <v>0.11113045977445035</v>
      </c>
      <c r="B8703">
        <f ca="1">NORMINV(RAND(),Calculator!$L$4,SQRT(Calculator!$M$5*(1-Calculator!$M$5)/Calculator!$C$5))</f>
        <v>0.51208180974066642</v>
      </c>
    </row>
    <row r="8704" spans="1:2" x14ac:dyDescent="0.25">
      <c r="A8704">
        <f ca="1">NORMINV(RAND(),(Calculator!$E$5),SQRT(Calculator!$E$5*(1-Calculator!$E$5)/Calculator!$B$5))</f>
        <v>0.16830971830486613</v>
      </c>
      <c r="B8704">
        <f ca="1">NORMINV(RAND(),Calculator!$L$4,SQRT(Calculator!$M$5*(1-Calculator!$M$5)/Calculator!$C$5))</f>
        <v>0.48905976365032178</v>
      </c>
    </row>
    <row r="8705" spans="1:2" x14ac:dyDescent="0.25">
      <c r="A8705">
        <f ca="1">NORMINV(RAND(),(Calculator!$E$5),SQRT(Calculator!$E$5*(1-Calculator!$E$5)/Calculator!$B$5))</f>
        <v>0.24784488206627156</v>
      </c>
      <c r="B8705">
        <f ca="1">NORMINV(RAND(),Calculator!$L$4,SQRT(Calculator!$M$5*(1-Calculator!$M$5)/Calculator!$C$5))</f>
        <v>0.47615410358604204</v>
      </c>
    </row>
    <row r="8706" spans="1:2" x14ac:dyDescent="0.25">
      <c r="A8706">
        <f ca="1">NORMINV(RAND(),(Calculator!$E$5),SQRT(Calculator!$E$5*(1-Calculator!$E$5)/Calculator!$B$5))</f>
        <v>-5.7056516348893166E-2</v>
      </c>
      <c r="B8706">
        <f ca="1">NORMINV(RAND(),Calculator!$L$4,SQRT(Calculator!$M$5*(1-Calculator!$M$5)/Calculator!$C$5))</f>
        <v>0.46571940717978877</v>
      </c>
    </row>
    <row r="8707" spans="1:2" x14ac:dyDescent="0.25">
      <c r="A8707">
        <f ca="1">NORMINV(RAND(),(Calculator!$E$5),SQRT(Calculator!$E$5*(1-Calculator!$E$5)/Calculator!$B$5))</f>
        <v>-2.407521553264319E-2</v>
      </c>
      <c r="B8707">
        <f ca="1">NORMINV(RAND(),Calculator!$L$4,SQRT(Calculator!$M$5*(1-Calculator!$M$5)/Calculator!$C$5))</f>
        <v>0.49292030915566376</v>
      </c>
    </row>
    <row r="8708" spans="1:2" x14ac:dyDescent="0.25">
      <c r="A8708">
        <f ca="1">NORMINV(RAND(),(Calculator!$E$5),SQRT(Calculator!$E$5*(1-Calculator!$E$5)/Calculator!$B$5))</f>
        <v>4.4886140000592378E-2</v>
      </c>
      <c r="B8708">
        <f ca="1">NORMINV(RAND(),Calculator!$L$4,SQRT(Calculator!$M$5*(1-Calculator!$M$5)/Calculator!$C$5))</f>
        <v>0.47398859415985245</v>
      </c>
    </row>
    <row r="8709" spans="1:2" x14ac:dyDescent="0.25">
      <c r="A8709">
        <f ca="1">NORMINV(RAND(),(Calculator!$E$5),SQRT(Calculator!$E$5*(1-Calculator!$E$5)/Calculator!$B$5))</f>
        <v>0.1269123457546294</v>
      </c>
      <c r="B8709">
        <f ca="1">NORMINV(RAND(),Calculator!$L$4,SQRT(Calculator!$M$5*(1-Calculator!$M$5)/Calculator!$C$5))</f>
        <v>0.49983590841956282</v>
      </c>
    </row>
    <row r="8710" spans="1:2" x14ac:dyDescent="0.25">
      <c r="A8710">
        <f ca="1">NORMINV(RAND(),(Calculator!$E$5),SQRT(Calculator!$E$5*(1-Calculator!$E$5)/Calculator!$B$5))</f>
        <v>0.10157062485882351</v>
      </c>
      <c r="B8710">
        <f ca="1">NORMINV(RAND(),Calculator!$L$4,SQRT(Calculator!$M$5*(1-Calculator!$M$5)/Calculator!$C$5))</f>
        <v>0.58236521134548602</v>
      </c>
    </row>
    <row r="8711" spans="1:2" x14ac:dyDescent="0.25">
      <c r="A8711">
        <f ca="1">NORMINV(RAND(),(Calculator!$E$5),SQRT(Calculator!$E$5*(1-Calculator!$E$5)/Calculator!$B$5))</f>
        <v>0.24685290217483591</v>
      </c>
      <c r="B8711">
        <f ca="1">NORMINV(RAND(),Calculator!$L$4,SQRT(Calculator!$M$5*(1-Calculator!$M$5)/Calculator!$C$5))</f>
        <v>0.46845092925842824</v>
      </c>
    </row>
    <row r="8712" spans="1:2" x14ac:dyDescent="0.25">
      <c r="A8712">
        <f ca="1">NORMINV(RAND(),(Calculator!$E$5),SQRT(Calculator!$E$5*(1-Calculator!$E$5)/Calculator!$B$5))</f>
        <v>0.18083781281040703</v>
      </c>
      <c r="B8712">
        <f ca="1">NORMINV(RAND(),Calculator!$L$4,SQRT(Calculator!$M$5*(1-Calculator!$M$5)/Calculator!$C$5))</f>
        <v>0.481196226542219</v>
      </c>
    </row>
    <row r="8713" spans="1:2" x14ac:dyDescent="0.25">
      <c r="A8713">
        <f ca="1">NORMINV(RAND(),(Calculator!$E$5),SQRT(Calculator!$E$5*(1-Calculator!$E$5)/Calculator!$B$5))</f>
        <v>0.18002130141031122</v>
      </c>
      <c r="B8713">
        <f ca="1">NORMINV(RAND(),Calculator!$L$4,SQRT(Calculator!$M$5*(1-Calculator!$M$5)/Calculator!$C$5))</f>
        <v>0.50426110920459177</v>
      </c>
    </row>
    <row r="8714" spans="1:2" x14ac:dyDescent="0.25">
      <c r="A8714">
        <f ca="1">NORMINV(RAND(),(Calculator!$E$5),SQRT(Calculator!$E$5*(1-Calculator!$E$5)/Calculator!$B$5))</f>
        <v>0.11414116562619446</v>
      </c>
      <c r="B8714">
        <f ca="1">NORMINV(RAND(),Calculator!$L$4,SQRT(Calculator!$M$5*(1-Calculator!$M$5)/Calculator!$C$5))</f>
        <v>0.49604867526748841</v>
      </c>
    </row>
    <row r="8715" spans="1:2" x14ac:dyDescent="0.25">
      <c r="A8715">
        <f ca="1">NORMINV(RAND(),(Calculator!$E$5),SQRT(Calculator!$E$5*(1-Calculator!$E$5)/Calculator!$B$5))</f>
        <v>0.15947970302976855</v>
      </c>
      <c r="B8715">
        <f ca="1">NORMINV(RAND(),Calculator!$L$4,SQRT(Calculator!$M$5*(1-Calculator!$M$5)/Calculator!$C$5))</f>
        <v>0.50419989973893331</v>
      </c>
    </row>
    <row r="8716" spans="1:2" x14ac:dyDescent="0.25">
      <c r="A8716">
        <f ca="1">NORMINV(RAND(),(Calculator!$E$5),SQRT(Calculator!$E$5*(1-Calculator!$E$5)/Calculator!$B$5))</f>
        <v>0.19270439206144799</v>
      </c>
      <c r="B8716">
        <f ca="1">NORMINV(RAND(),Calculator!$L$4,SQRT(Calculator!$M$5*(1-Calculator!$M$5)/Calculator!$C$5))</f>
        <v>0.49941215308485498</v>
      </c>
    </row>
    <row r="8717" spans="1:2" x14ac:dyDescent="0.25">
      <c r="A8717">
        <f ca="1">NORMINV(RAND(),(Calculator!$E$5),SQRT(Calculator!$E$5*(1-Calculator!$E$5)/Calculator!$B$5))</f>
        <v>-4.79814303206679E-2</v>
      </c>
      <c r="B8717">
        <f ca="1">NORMINV(RAND(),Calculator!$L$4,SQRT(Calculator!$M$5*(1-Calculator!$M$5)/Calculator!$C$5))</f>
        <v>0.49722702035110966</v>
      </c>
    </row>
    <row r="8718" spans="1:2" x14ac:dyDescent="0.25">
      <c r="A8718">
        <f ca="1">NORMINV(RAND(),(Calculator!$E$5),SQRT(Calculator!$E$5*(1-Calculator!$E$5)/Calculator!$B$5))</f>
        <v>0.25385999254413288</v>
      </c>
      <c r="B8718">
        <f ca="1">NORMINV(RAND(),Calculator!$L$4,SQRT(Calculator!$M$5*(1-Calculator!$M$5)/Calculator!$C$5))</f>
        <v>0.40512018601144389</v>
      </c>
    </row>
    <row r="8719" spans="1:2" x14ac:dyDescent="0.25">
      <c r="A8719">
        <f ca="1">NORMINV(RAND(),(Calculator!$E$5),SQRT(Calculator!$E$5*(1-Calculator!$E$5)/Calculator!$B$5))</f>
        <v>0.15917544604367678</v>
      </c>
      <c r="B8719">
        <f ca="1">NORMINV(RAND(),Calculator!$L$4,SQRT(Calculator!$M$5*(1-Calculator!$M$5)/Calculator!$C$5))</f>
        <v>0.44276880300588223</v>
      </c>
    </row>
    <row r="8720" spans="1:2" x14ac:dyDescent="0.25">
      <c r="A8720">
        <f ca="1">NORMINV(RAND(),(Calculator!$E$5),SQRT(Calculator!$E$5*(1-Calculator!$E$5)/Calculator!$B$5))</f>
        <v>0.16287503839470016</v>
      </c>
      <c r="B8720">
        <f ca="1">NORMINV(RAND(),Calculator!$L$4,SQRT(Calculator!$M$5*(1-Calculator!$M$5)/Calculator!$C$5))</f>
        <v>0.51053928274728566</v>
      </c>
    </row>
    <row r="8721" spans="1:2" x14ac:dyDescent="0.25">
      <c r="A8721">
        <f ca="1">NORMINV(RAND(),(Calculator!$E$5),SQRT(Calculator!$E$5*(1-Calculator!$E$5)/Calculator!$B$5))</f>
        <v>0.18423245785544545</v>
      </c>
      <c r="B8721">
        <f ca="1">NORMINV(RAND(),Calculator!$L$4,SQRT(Calculator!$M$5*(1-Calculator!$M$5)/Calculator!$C$5))</f>
        <v>0.54533462291782897</v>
      </c>
    </row>
    <row r="8722" spans="1:2" x14ac:dyDescent="0.25">
      <c r="A8722">
        <f ca="1">NORMINV(RAND(),(Calculator!$E$5),SQRT(Calculator!$E$5*(1-Calculator!$E$5)/Calculator!$B$5))</f>
        <v>7.2886248699734757E-2</v>
      </c>
      <c r="B8722">
        <f ca="1">NORMINV(RAND(),Calculator!$L$4,SQRT(Calculator!$M$5*(1-Calculator!$M$5)/Calculator!$C$5))</f>
        <v>0.51121771528325854</v>
      </c>
    </row>
    <row r="8723" spans="1:2" x14ac:dyDescent="0.25">
      <c r="A8723">
        <f ca="1">NORMINV(RAND(),(Calculator!$E$5),SQRT(Calculator!$E$5*(1-Calculator!$E$5)/Calculator!$B$5))</f>
        <v>8.4214553813881571E-2</v>
      </c>
      <c r="B8723">
        <f ca="1">NORMINV(RAND(),Calculator!$L$4,SQRT(Calculator!$M$5*(1-Calculator!$M$5)/Calculator!$C$5))</f>
        <v>0.51150457007988404</v>
      </c>
    </row>
    <row r="8724" spans="1:2" x14ac:dyDescent="0.25">
      <c r="A8724">
        <f ca="1">NORMINV(RAND(),(Calculator!$E$5),SQRT(Calculator!$E$5*(1-Calculator!$E$5)/Calculator!$B$5))</f>
        <v>0.1546523945724777</v>
      </c>
      <c r="B8724">
        <f ca="1">NORMINV(RAND(),Calculator!$L$4,SQRT(Calculator!$M$5*(1-Calculator!$M$5)/Calculator!$C$5))</f>
        <v>0.44904190963267904</v>
      </c>
    </row>
    <row r="8725" spans="1:2" x14ac:dyDescent="0.25">
      <c r="A8725">
        <f ca="1">NORMINV(RAND(),(Calculator!$E$5),SQRT(Calculator!$E$5*(1-Calculator!$E$5)/Calculator!$B$5))</f>
        <v>3.98327698611394E-2</v>
      </c>
      <c r="B8725">
        <f ca="1">NORMINV(RAND(),Calculator!$L$4,SQRT(Calculator!$M$5*(1-Calculator!$M$5)/Calculator!$C$5))</f>
        <v>0.50754875270792588</v>
      </c>
    </row>
    <row r="8726" spans="1:2" x14ac:dyDescent="0.25">
      <c r="A8726">
        <f ca="1">NORMINV(RAND(),(Calculator!$E$5),SQRT(Calculator!$E$5*(1-Calculator!$E$5)/Calculator!$B$5))</f>
        <v>0.1891059551400622</v>
      </c>
      <c r="B8726">
        <f ca="1">NORMINV(RAND(),Calculator!$L$4,SQRT(Calculator!$M$5*(1-Calculator!$M$5)/Calculator!$C$5))</f>
        <v>0.53122529216607539</v>
      </c>
    </row>
    <row r="8727" spans="1:2" x14ac:dyDescent="0.25">
      <c r="A8727">
        <f ca="1">NORMINV(RAND(),(Calculator!$E$5),SQRT(Calculator!$E$5*(1-Calculator!$E$5)/Calculator!$B$5))</f>
        <v>4.0616699984818996E-2</v>
      </c>
      <c r="B8727">
        <f ca="1">NORMINV(RAND(),Calculator!$L$4,SQRT(Calculator!$M$5*(1-Calculator!$M$5)/Calculator!$C$5))</f>
        <v>0.55413104302245708</v>
      </c>
    </row>
    <row r="8728" spans="1:2" x14ac:dyDescent="0.25">
      <c r="A8728">
        <f ca="1">NORMINV(RAND(),(Calculator!$E$5),SQRT(Calculator!$E$5*(1-Calculator!$E$5)/Calculator!$B$5))</f>
        <v>0.10143023628627731</v>
      </c>
      <c r="B8728">
        <f ca="1">NORMINV(RAND(),Calculator!$L$4,SQRT(Calculator!$M$5*(1-Calculator!$M$5)/Calculator!$C$5))</f>
        <v>0.50535469677674605</v>
      </c>
    </row>
    <row r="8729" spans="1:2" x14ac:dyDescent="0.25">
      <c r="A8729">
        <f ca="1">NORMINV(RAND(),(Calculator!$E$5),SQRT(Calculator!$E$5*(1-Calculator!$E$5)/Calculator!$B$5))</f>
        <v>0.31059594760836284</v>
      </c>
      <c r="B8729">
        <f ca="1">NORMINV(RAND(),Calculator!$L$4,SQRT(Calculator!$M$5*(1-Calculator!$M$5)/Calculator!$C$5))</f>
        <v>0.50127363629143895</v>
      </c>
    </row>
    <row r="8730" spans="1:2" x14ac:dyDescent="0.25">
      <c r="A8730">
        <f ca="1">NORMINV(RAND(),(Calculator!$E$5),SQRT(Calculator!$E$5*(1-Calculator!$E$5)/Calculator!$B$5))</f>
        <v>0.14518790890876004</v>
      </c>
      <c r="B8730">
        <f ca="1">NORMINV(RAND(),Calculator!$L$4,SQRT(Calculator!$M$5*(1-Calculator!$M$5)/Calculator!$C$5))</f>
        <v>0.51460553885201643</v>
      </c>
    </row>
    <row r="8731" spans="1:2" x14ac:dyDescent="0.25">
      <c r="A8731">
        <f ca="1">NORMINV(RAND(),(Calculator!$E$5),SQRT(Calculator!$E$5*(1-Calculator!$E$5)/Calculator!$B$5))</f>
        <v>-6.1184470912873407E-2</v>
      </c>
      <c r="B8731">
        <f ca="1">NORMINV(RAND(),Calculator!$L$4,SQRT(Calculator!$M$5*(1-Calculator!$M$5)/Calculator!$C$5))</f>
        <v>0.51670112589871209</v>
      </c>
    </row>
    <row r="8732" spans="1:2" x14ac:dyDescent="0.25">
      <c r="A8732">
        <f ca="1">NORMINV(RAND(),(Calculator!$E$5),SQRT(Calculator!$E$5*(1-Calculator!$E$5)/Calculator!$B$5))</f>
        <v>0.14841363198623322</v>
      </c>
      <c r="B8732">
        <f ca="1">NORMINV(RAND(),Calculator!$L$4,SQRT(Calculator!$M$5*(1-Calculator!$M$5)/Calculator!$C$5))</f>
        <v>0.46259525874326046</v>
      </c>
    </row>
    <row r="8733" spans="1:2" x14ac:dyDescent="0.25">
      <c r="A8733">
        <f ca="1">NORMINV(RAND(),(Calculator!$E$5),SQRT(Calculator!$E$5*(1-Calculator!$E$5)/Calculator!$B$5))</f>
        <v>7.99657145281856E-2</v>
      </c>
      <c r="B8733">
        <f ca="1">NORMINV(RAND(),Calculator!$L$4,SQRT(Calculator!$M$5*(1-Calculator!$M$5)/Calculator!$C$5))</f>
        <v>0.51984574149521701</v>
      </c>
    </row>
    <row r="8734" spans="1:2" x14ac:dyDescent="0.25">
      <c r="A8734">
        <f ca="1">NORMINV(RAND(),(Calculator!$E$5),SQRT(Calculator!$E$5*(1-Calculator!$E$5)/Calculator!$B$5))</f>
        <v>0.25583972593343851</v>
      </c>
      <c r="B8734">
        <f ca="1">NORMINV(RAND(),Calculator!$L$4,SQRT(Calculator!$M$5*(1-Calculator!$M$5)/Calculator!$C$5))</f>
        <v>0.48312816716830859</v>
      </c>
    </row>
    <row r="8735" spans="1:2" x14ac:dyDescent="0.25">
      <c r="A8735">
        <f ca="1">NORMINV(RAND(),(Calculator!$E$5),SQRT(Calculator!$E$5*(1-Calculator!$E$5)/Calculator!$B$5))</f>
        <v>0.29305675955353694</v>
      </c>
      <c r="B8735">
        <f ca="1">NORMINV(RAND(),Calculator!$L$4,SQRT(Calculator!$M$5*(1-Calculator!$M$5)/Calculator!$C$5))</f>
        <v>0.43048135949544153</v>
      </c>
    </row>
    <row r="8736" spans="1:2" x14ac:dyDescent="0.25">
      <c r="A8736">
        <f ca="1">NORMINV(RAND(),(Calculator!$E$5),SQRT(Calculator!$E$5*(1-Calculator!$E$5)/Calculator!$B$5))</f>
        <v>0.23482440512798408</v>
      </c>
      <c r="B8736">
        <f ca="1">NORMINV(RAND(),Calculator!$L$4,SQRT(Calculator!$M$5*(1-Calculator!$M$5)/Calculator!$C$5))</f>
        <v>0.55189423887818922</v>
      </c>
    </row>
    <row r="8737" spans="1:2" x14ac:dyDescent="0.25">
      <c r="A8737">
        <f ca="1">NORMINV(RAND(),(Calculator!$E$5),SQRT(Calculator!$E$5*(1-Calculator!$E$5)/Calculator!$B$5))</f>
        <v>0.23752937667487456</v>
      </c>
      <c r="B8737">
        <f ca="1">NORMINV(RAND(),Calculator!$L$4,SQRT(Calculator!$M$5*(1-Calculator!$M$5)/Calculator!$C$5))</f>
        <v>0.52065752213550975</v>
      </c>
    </row>
    <row r="8738" spans="1:2" x14ac:dyDescent="0.25">
      <c r="A8738">
        <f ca="1">NORMINV(RAND(),(Calculator!$E$5),SQRT(Calculator!$E$5*(1-Calculator!$E$5)/Calculator!$B$5))</f>
        <v>8.1286646114072769E-2</v>
      </c>
      <c r="B8738">
        <f ca="1">NORMINV(RAND(),Calculator!$L$4,SQRT(Calculator!$M$5*(1-Calculator!$M$5)/Calculator!$C$5))</f>
        <v>0.48768284787180649</v>
      </c>
    </row>
    <row r="8739" spans="1:2" x14ac:dyDescent="0.25">
      <c r="A8739">
        <f ca="1">NORMINV(RAND(),(Calculator!$E$5),SQRT(Calculator!$E$5*(1-Calculator!$E$5)/Calculator!$B$5))</f>
        <v>0.11519846245115342</v>
      </c>
      <c r="B8739">
        <f ca="1">NORMINV(RAND(),Calculator!$L$4,SQRT(Calculator!$M$5*(1-Calculator!$M$5)/Calculator!$C$5))</f>
        <v>0.48103036061275256</v>
      </c>
    </row>
    <row r="8740" spans="1:2" x14ac:dyDescent="0.25">
      <c r="A8740">
        <f ca="1">NORMINV(RAND(),(Calculator!$E$5),SQRT(Calculator!$E$5*(1-Calculator!$E$5)/Calculator!$B$5))</f>
        <v>0.20410578791559658</v>
      </c>
      <c r="B8740">
        <f ca="1">NORMINV(RAND(),Calculator!$L$4,SQRT(Calculator!$M$5*(1-Calculator!$M$5)/Calculator!$C$5))</f>
        <v>0.4778964429386493</v>
      </c>
    </row>
    <row r="8741" spans="1:2" x14ac:dyDescent="0.25">
      <c r="A8741">
        <f ca="1">NORMINV(RAND(),(Calculator!$E$5),SQRT(Calculator!$E$5*(1-Calculator!$E$5)/Calculator!$B$5))</f>
        <v>0.33889830158520917</v>
      </c>
      <c r="B8741">
        <f ca="1">NORMINV(RAND(),Calculator!$L$4,SQRT(Calculator!$M$5*(1-Calculator!$M$5)/Calculator!$C$5))</f>
        <v>0.53039831372746948</v>
      </c>
    </row>
    <row r="8742" spans="1:2" x14ac:dyDescent="0.25">
      <c r="A8742">
        <f ca="1">NORMINV(RAND(),(Calculator!$E$5),SQRT(Calculator!$E$5*(1-Calculator!$E$5)/Calculator!$B$5))</f>
        <v>0.18051937679203101</v>
      </c>
      <c r="B8742">
        <f ca="1">NORMINV(RAND(),Calculator!$L$4,SQRT(Calculator!$M$5*(1-Calculator!$M$5)/Calculator!$C$5))</f>
        <v>0.53173189720530856</v>
      </c>
    </row>
    <row r="8743" spans="1:2" x14ac:dyDescent="0.25">
      <c r="A8743">
        <f ca="1">NORMINV(RAND(),(Calculator!$E$5),SQRT(Calculator!$E$5*(1-Calculator!$E$5)/Calculator!$B$5))</f>
        <v>0.15339122230887295</v>
      </c>
      <c r="B8743">
        <f ca="1">NORMINV(RAND(),Calculator!$L$4,SQRT(Calculator!$M$5*(1-Calculator!$M$5)/Calculator!$C$5))</f>
        <v>0.45602875413153932</v>
      </c>
    </row>
    <row r="8744" spans="1:2" x14ac:dyDescent="0.25">
      <c r="A8744">
        <f ca="1">NORMINV(RAND(),(Calculator!$E$5),SQRT(Calculator!$E$5*(1-Calculator!$E$5)/Calculator!$B$5))</f>
        <v>0.14498881503703168</v>
      </c>
      <c r="B8744">
        <f ca="1">NORMINV(RAND(),Calculator!$L$4,SQRT(Calculator!$M$5*(1-Calculator!$M$5)/Calculator!$C$5))</f>
        <v>0.47428091514329229</v>
      </c>
    </row>
    <row r="8745" spans="1:2" x14ac:dyDescent="0.25">
      <c r="A8745">
        <f ca="1">NORMINV(RAND(),(Calculator!$E$5),SQRT(Calculator!$E$5*(1-Calculator!$E$5)/Calculator!$B$5))</f>
        <v>7.3254168686525761E-2</v>
      </c>
      <c r="B8745">
        <f ca="1">NORMINV(RAND(),Calculator!$L$4,SQRT(Calculator!$M$5*(1-Calculator!$M$5)/Calculator!$C$5))</f>
        <v>0.5314156520893929</v>
      </c>
    </row>
    <row r="8746" spans="1:2" x14ac:dyDescent="0.25">
      <c r="A8746">
        <f ca="1">NORMINV(RAND(),(Calculator!$E$5),SQRT(Calculator!$E$5*(1-Calculator!$E$5)/Calculator!$B$5))</f>
        <v>0.27562665759401228</v>
      </c>
      <c r="B8746">
        <f ca="1">NORMINV(RAND(),Calculator!$L$4,SQRT(Calculator!$M$5*(1-Calculator!$M$5)/Calculator!$C$5))</f>
        <v>0.45448891037014194</v>
      </c>
    </row>
    <row r="8747" spans="1:2" x14ac:dyDescent="0.25">
      <c r="A8747">
        <f ca="1">NORMINV(RAND(),(Calculator!$E$5),SQRT(Calculator!$E$5*(1-Calculator!$E$5)/Calculator!$B$5))</f>
        <v>0.11904844044095139</v>
      </c>
      <c r="B8747">
        <f ca="1">NORMINV(RAND(),Calculator!$L$4,SQRT(Calculator!$M$5*(1-Calculator!$M$5)/Calculator!$C$5))</f>
        <v>0.47362042792352688</v>
      </c>
    </row>
    <row r="8748" spans="1:2" x14ac:dyDescent="0.25">
      <c r="A8748">
        <f ca="1">NORMINV(RAND(),(Calculator!$E$5),SQRT(Calculator!$E$5*(1-Calculator!$E$5)/Calculator!$B$5))</f>
        <v>0.14568375874151576</v>
      </c>
      <c r="B8748">
        <f ca="1">NORMINV(RAND(),Calculator!$L$4,SQRT(Calculator!$M$5*(1-Calculator!$M$5)/Calculator!$C$5))</f>
        <v>0.49164631002625064</v>
      </c>
    </row>
    <row r="8749" spans="1:2" x14ac:dyDescent="0.25">
      <c r="A8749">
        <f ca="1">NORMINV(RAND(),(Calculator!$E$5),SQRT(Calculator!$E$5*(1-Calculator!$E$5)/Calculator!$B$5))</f>
        <v>0.14997558976802045</v>
      </c>
      <c r="B8749">
        <f ca="1">NORMINV(RAND(),Calculator!$L$4,SQRT(Calculator!$M$5*(1-Calculator!$M$5)/Calculator!$C$5))</f>
        <v>0.57983707374270388</v>
      </c>
    </row>
    <row r="8750" spans="1:2" x14ac:dyDescent="0.25">
      <c r="A8750">
        <f ca="1">NORMINV(RAND(),(Calculator!$E$5),SQRT(Calculator!$E$5*(1-Calculator!$E$5)/Calculator!$B$5))</f>
        <v>0.11724460646455656</v>
      </c>
      <c r="B8750">
        <f ca="1">NORMINV(RAND(),Calculator!$L$4,SQRT(Calculator!$M$5*(1-Calculator!$M$5)/Calculator!$C$5))</f>
        <v>0.49545196679366948</v>
      </c>
    </row>
    <row r="8751" spans="1:2" x14ac:dyDescent="0.25">
      <c r="A8751">
        <f ca="1">NORMINV(RAND(),(Calculator!$E$5),SQRT(Calculator!$E$5*(1-Calculator!$E$5)/Calculator!$B$5))</f>
        <v>3.583793678665112E-2</v>
      </c>
      <c r="B8751">
        <f ca="1">NORMINV(RAND(),Calculator!$L$4,SQRT(Calculator!$M$5*(1-Calculator!$M$5)/Calculator!$C$5))</f>
        <v>0.5177163894900213</v>
      </c>
    </row>
    <row r="8752" spans="1:2" x14ac:dyDescent="0.25">
      <c r="A8752">
        <f ca="1">NORMINV(RAND(),(Calculator!$E$5),SQRT(Calculator!$E$5*(1-Calculator!$E$5)/Calculator!$B$5))</f>
        <v>0.18285611701216417</v>
      </c>
      <c r="B8752">
        <f ca="1">NORMINV(RAND(),Calculator!$L$4,SQRT(Calculator!$M$5*(1-Calculator!$M$5)/Calculator!$C$5))</f>
        <v>0.47204639038882279</v>
      </c>
    </row>
    <row r="8753" spans="1:2" x14ac:dyDescent="0.25">
      <c r="A8753">
        <f ca="1">NORMINV(RAND(),(Calculator!$E$5),SQRT(Calculator!$E$5*(1-Calculator!$E$5)/Calculator!$B$5))</f>
        <v>0.22987385206629501</v>
      </c>
      <c r="B8753">
        <f ca="1">NORMINV(RAND(),Calculator!$L$4,SQRT(Calculator!$M$5*(1-Calculator!$M$5)/Calculator!$C$5))</f>
        <v>0.49845217676746251</v>
      </c>
    </row>
    <row r="8754" spans="1:2" x14ac:dyDescent="0.25">
      <c r="A8754">
        <f ca="1">NORMINV(RAND(),(Calculator!$E$5),SQRT(Calculator!$E$5*(1-Calculator!$E$5)/Calculator!$B$5))</f>
        <v>0.26352833915290091</v>
      </c>
      <c r="B8754">
        <f ca="1">NORMINV(RAND(),Calculator!$L$4,SQRT(Calculator!$M$5*(1-Calculator!$M$5)/Calculator!$C$5))</f>
        <v>0.49190903119934865</v>
      </c>
    </row>
    <row r="8755" spans="1:2" x14ac:dyDescent="0.25">
      <c r="A8755">
        <f ca="1">NORMINV(RAND(),(Calculator!$E$5),SQRT(Calculator!$E$5*(1-Calculator!$E$5)/Calculator!$B$5))</f>
        <v>0.18837677808350947</v>
      </c>
      <c r="B8755">
        <f ca="1">NORMINV(RAND(),Calculator!$L$4,SQRT(Calculator!$M$5*(1-Calculator!$M$5)/Calculator!$C$5))</f>
        <v>0.49652381699701864</v>
      </c>
    </row>
    <row r="8756" spans="1:2" x14ac:dyDescent="0.25">
      <c r="A8756">
        <f ca="1">NORMINV(RAND(),(Calculator!$E$5),SQRT(Calculator!$E$5*(1-Calculator!$E$5)/Calculator!$B$5))</f>
        <v>0.22206519313133743</v>
      </c>
      <c r="B8756">
        <f ca="1">NORMINV(RAND(),Calculator!$L$4,SQRT(Calculator!$M$5*(1-Calculator!$M$5)/Calculator!$C$5))</f>
        <v>0.55329259160657596</v>
      </c>
    </row>
    <row r="8757" spans="1:2" x14ac:dyDescent="0.25">
      <c r="A8757">
        <f ca="1">NORMINV(RAND(),(Calculator!$E$5),SQRT(Calculator!$E$5*(1-Calculator!$E$5)/Calculator!$B$5))</f>
        <v>0.14056853358759228</v>
      </c>
      <c r="B8757">
        <f ca="1">NORMINV(RAND(),Calculator!$L$4,SQRT(Calculator!$M$5*(1-Calculator!$M$5)/Calculator!$C$5))</f>
        <v>0.49314200476865577</v>
      </c>
    </row>
    <row r="8758" spans="1:2" x14ac:dyDescent="0.25">
      <c r="A8758">
        <f ca="1">NORMINV(RAND(),(Calculator!$E$5),SQRT(Calculator!$E$5*(1-Calculator!$E$5)/Calculator!$B$5))</f>
        <v>4.5437817802772798E-2</v>
      </c>
      <c r="B8758">
        <f ca="1">NORMINV(RAND(),Calculator!$L$4,SQRT(Calculator!$M$5*(1-Calculator!$M$5)/Calculator!$C$5))</f>
        <v>0.53715575191981146</v>
      </c>
    </row>
    <row r="8759" spans="1:2" x14ac:dyDescent="0.25">
      <c r="A8759">
        <f ca="1">NORMINV(RAND(),(Calculator!$E$5),SQRT(Calculator!$E$5*(1-Calculator!$E$5)/Calculator!$B$5))</f>
        <v>0.14380051493562818</v>
      </c>
      <c r="B8759">
        <f ca="1">NORMINV(RAND(),Calculator!$L$4,SQRT(Calculator!$M$5*(1-Calculator!$M$5)/Calculator!$C$5))</f>
        <v>0.49057692650590551</v>
      </c>
    </row>
    <row r="8760" spans="1:2" x14ac:dyDescent="0.25">
      <c r="A8760">
        <f ca="1">NORMINV(RAND(),(Calculator!$E$5),SQRT(Calculator!$E$5*(1-Calculator!$E$5)/Calculator!$B$5))</f>
        <v>0.12375546496756888</v>
      </c>
      <c r="B8760">
        <f ca="1">NORMINV(RAND(),Calculator!$L$4,SQRT(Calculator!$M$5*(1-Calculator!$M$5)/Calculator!$C$5))</f>
        <v>0.46959932583858266</v>
      </c>
    </row>
    <row r="8761" spans="1:2" x14ac:dyDescent="0.25">
      <c r="A8761">
        <f ca="1">NORMINV(RAND(),(Calculator!$E$5),SQRT(Calculator!$E$5*(1-Calculator!$E$5)/Calculator!$B$5))</f>
        <v>5.312606637236976E-2</v>
      </c>
      <c r="B8761">
        <f ca="1">NORMINV(RAND(),Calculator!$L$4,SQRT(Calculator!$M$5*(1-Calculator!$M$5)/Calculator!$C$5))</f>
        <v>0.45138322727315566</v>
      </c>
    </row>
    <row r="8762" spans="1:2" x14ac:dyDescent="0.25">
      <c r="A8762">
        <f ca="1">NORMINV(RAND(),(Calculator!$E$5),SQRT(Calculator!$E$5*(1-Calculator!$E$5)/Calculator!$B$5))</f>
        <v>0.11419695453960575</v>
      </c>
      <c r="B8762">
        <f ca="1">NORMINV(RAND(),Calculator!$L$4,SQRT(Calculator!$M$5*(1-Calculator!$M$5)/Calculator!$C$5))</f>
        <v>0.43401710923416115</v>
      </c>
    </row>
    <row r="8763" spans="1:2" x14ac:dyDescent="0.25">
      <c r="A8763">
        <f ca="1">NORMINV(RAND(),(Calculator!$E$5),SQRT(Calculator!$E$5*(1-Calculator!$E$5)/Calculator!$B$5))</f>
        <v>4.1251243023568876E-2</v>
      </c>
      <c r="B8763">
        <f ca="1">NORMINV(RAND(),Calculator!$L$4,SQRT(Calculator!$M$5*(1-Calculator!$M$5)/Calculator!$C$5))</f>
        <v>0.54820803730638001</v>
      </c>
    </row>
    <row r="8764" spans="1:2" x14ac:dyDescent="0.25">
      <c r="A8764">
        <f ca="1">NORMINV(RAND(),(Calculator!$E$5),SQRT(Calculator!$E$5*(1-Calculator!$E$5)/Calculator!$B$5))</f>
        <v>6.5932860996619727E-2</v>
      </c>
      <c r="B8764">
        <f ca="1">NORMINV(RAND(),Calculator!$L$4,SQRT(Calculator!$M$5*(1-Calculator!$M$5)/Calculator!$C$5))</f>
        <v>0.51962662528895875</v>
      </c>
    </row>
    <row r="8765" spans="1:2" x14ac:dyDescent="0.25">
      <c r="A8765">
        <f ca="1">NORMINV(RAND(),(Calculator!$E$5),SQRT(Calculator!$E$5*(1-Calculator!$E$5)/Calculator!$B$5))</f>
        <v>0.16777300784409127</v>
      </c>
      <c r="B8765">
        <f ca="1">NORMINV(RAND(),Calculator!$L$4,SQRT(Calculator!$M$5*(1-Calculator!$M$5)/Calculator!$C$5))</f>
        <v>0.40678079214590684</v>
      </c>
    </row>
    <row r="8766" spans="1:2" x14ac:dyDescent="0.25">
      <c r="A8766">
        <f ca="1">NORMINV(RAND(),(Calculator!$E$5),SQRT(Calculator!$E$5*(1-Calculator!$E$5)/Calculator!$B$5))</f>
        <v>4.6552154318930852E-2</v>
      </c>
      <c r="B8766">
        <f ca="1">NORMINV(RAND(),Calculator!$L$4,SQRT(Calculator!$M$5*(1-Calculator!$M$5)/Calculator!$C$5))</f>
        <v>0.54160132902734104</v>
      </c>
    </row>
    <row r="8767" spans="1:2" x14ac:dyDescent="0.25">
      <c r="A8767">
        <f ca="1">NORMINV(RAND(),(Calculator!$E$5),SQRT(Calculator!$E$5*(1-Calculator!$E$5)/Calculator!$B$5))</f>
        <v>0.15046332233455539</v>
      </c>
      <c r="B8767">
        <f ca="1">NORMINV(RAND(),Calculator!$L$4,SQRT(Calculator!$M$5*(1-Calculator!$M$5)/Calculator!$C$5))</f>
        <v>0.48668677136903449</v>
      </c>
    </row>
    <row r="8768" spans="1:2" x14ac:dyDescent="0.25">
      <c r="A8768">
        <f ca="1">NORMINV(RAND(),(Calculator!$E$5),SQRT(Calculator!$E$5*(1-Calculator!$E$5)/Calculator!$B$5))</f>
        <v>0.27253142227154575</v>
      </c>
      <c r="B8768">
        <f ca="1">NORMINV(RAND(),Calculator!$L$4,SQRT(Calculator!$M$5*(1-Calculator!$M$5)/Calculator!$C$5))</f>
        <v>0.49998069299078585</v>
      </c>
    </row>
    <row r="8769" spans="1:2" x14ac:dyDescent="0.25">
      <c r="A8769">
        <f ca="1">NORMINV(RAND(),(Calculator!$E$5),SQRT(Calculator!$E$5*(1-Calculator!$E$5)/Calculator!$B$5))</f>
        <v>5.8043146306352711E-3</v>
      </c>
      <c r="B8769">
        <f ca="1">NORMINV(RAND(),Calculator!$L$4,SQRT(Calculator!$M$5*(1-Calculator!$M$5)/Calculator!$C$5))</f>
        <v>0.49651007554143484</v>
      </c>
    </row>
    <row r="8770" spans="1:2" x14ac:dyDescent="0.25">
      <c r="A8770">
        <f ca="1">NORMINV(RAND(),(Calculator!$E$5),SQRT(Calculator!$E$5*(1-Calculator!$E$5)/Calculator!$B$5))</f>
        <v>0.18607866515027838</v>
      </c>
      <c r="B8770">
        <f ca="1">NORMINV(RAND(),Calculator!$L$4,SQRT(Calculator!$M$5*(1-Calculator!$M$5)/Calculator!$C$5))</f>
        <v>0.50586785995171213</v>
      </c>
    </row>
    <row r="8771" spans="1:2" x14ac:dyDescent="0.25">
      <c r="A8771">
        <f ca="1">NORMINV(RAND(),(Calculator!$E$5),SQRT(Calculator!$E$5*(1-Calculator!$E$5)/Calculator!$B$5))</f>
        <v>7.428042110174482E-2</v>
      </c>
      <c r="B8771">
        <f ca="1">NORMINV(RAND(),Calculator!$L$4,SQRT(Calculator!$M$5*(1-Calculator!$M$5)/Calculator!$C$5))</f>
        <v>0.51247947757524526</v>
      </c>
    </row>
    <row r="8772" spans="1:2" x14ac:dyDescent="0.25">
      <c r="A8772">
        <f ca="1">NORMINV(RAND(),(Calculator!$E$5),SQRT(Calculator!$E$5*(1-Calculator!$E$5)/Calculator!$B$5))</f>
        <v>0.32636922094232079</v>
      </c>
      <c r="B8772">
        <f ca="1">NORMINV(RAND(),Calculator!$L$4,SQRT(Calculator!$M$5*(1-Calculator!$M$5)/Calculator!$C$5))</f>
        <v>0.4762876495163913</v>
      </c>
    </row>
    <row r="8773" spans="1:2" x14ac:dyDescent="0.25">
      <c r="A8773">
        <f ca="1">NORMINV(RAND(),(Calculator!$E$5),SQRT(Calculator!$E$5*(1-Calculator!$E$5)/Calculator!$B$5))</f>
        <v>0.20938306421401892</v>
      </c>
      <c r="B8773">
        <f ca="1">NORMINV(RAND(),Calculator!$L$4,SQRT(Calculator!$M$5*(1-Calculator!$M$5)/Calculator!$C$5))</f>
        <v>0.4628558235375741</v>
      </c>
    </row>
    <row r="8774" spans="1:2" x14ac:dyDescent="0.25">
      <c r="A8774">
        <f ca="1">NORMINV(RAND(),(Calculator!$E$5),SQRT(Calculator!$E$5*(1-Calculator!$E$5)/Calculator!$B$5))</f>
        <v>8.9909224561673773E-2</v>
      </c>
      <c r="B8774">
        <f ca="1">NORMINV(RAND(),Calculator!$L$4,SQRT(Calculator!$M$5*(1-Calculator!$M$5)/Calculator!$C$5))</f>
        <v>0.46920395947317917</v>
      </c>
    </row>
    <row r="8775" spans="1:2" x14ac:dyDescent="0.25">
      <c r="A8775">
        <f ca="1">NORMINV(RAND(),(Calculator!$E$5),SQRT(Calculator!$E$5*(1-Calculator!$E$5)/Calculator!$B$5))</f>
        <v>0.17208722437825755</v>
      </c>
      <c r="B8775">
        <f ca="1">NORMINV(RAND(),Calculator!$L$4,SQRT(Calculator!$M$5*(1-Calculator!$M$5)/Calculator!$C$5))</f>
        <v>0.49477064954099237</v>
      </c>
    </row>
    <row r="8776" spans="1:2" x14ac:dyDescent="0.25">
      <c r="A8776">
        <f ca="1">NORMINV(RAND(),(Calculator!$E$5),SQRT(Calculator!$E$5*(1-Calculator!$E$5)/Calculator!$B$5))</f>
        <v>7.6629034641996122E-2</v>
      </c>
      <c r="B8776">
        <f ca="1">NORMINV(RAND(),Calculator!$L$4,SQRT(Calculator!$M$5*(1-Calculator!$M$5)/Calculator!$C$5))</f>
        <v>0.51631202078588678</v>
      </c>
    </row>
    <row r="8777" spans="1:2" x14ac:dyDescent="0.25">
      <c r="A8777">
        <f ca="1">NORMINV(RAND(),(Calculator!$E$5),SQRT(Calculator!$E$5*(1-Calculator!$E$5)/Calculator!$B$5))</f>
        <v>7.6339385612627098E-2</v>
      </c>
      <c r="B8777">
        <f ca="1">NORMINV(RAND(),Calculator!$L$4,SQRT(Calculator!$M$5*(1-Calculator!$M$5)/Calculator!$C$5))</f>
        <v>0.50565614332795195</v>
      </c>
    </row>
    <row r="8778" spans="1:2" x14ac:dyDescent="0.25">
      <c r="A8778">
        <f ca="1">NORMINV(RAND(),(Calculator!$E$5),SQRT(Calculator!$E$5*(1-Calculator!$E$5)/Calculator!$B$5))</f>
        <v>0.1356747868163852</v>
      </c>
      <c r="B8778">
        <f ca="1">NORMINV(RAND(),Calculator!$L$4,SQRT(Calculator!$M$5*(1-Calculator!$M$5)/Calculator!$C$5))</f>
        <v>0.47121616648000697</v>
      </c>
    </row>
    <row r="8779" spans="1:2" x14ac:dyDescent="0.25">
      <c r="A8779">
        <f ca="1">NORMINV(RAND(),(Calculator!$E$5),SQRT(Calculator!$E$5*(1-Calculator!$E$5)/Calculator!$B$5))</f>
        <v>0.13752810483337427</v>
      </c>
      <c r="B8779">
        <f ca="1">NORMINV(RAND(),Calculator!$L$4,SQRT(Calculator!$M$5*(1-Calculator!$M$5)/Calculator!$C$5))</f>
        <v>0.48798053739573505</v>
      </c>
    </row>
    <row r="8780" spans="1:2" x14ac:dyDescent="0.25">
      <c r="A8780">
        <f ca="1">NORMINV(RAND(),(Calculator!$E$5),SQRT(Calculator!$E$5*(1-Calculator!$E$5)/Calculator!$B$5))</f>
        <v>0.17887929708604616</v>
      </c>
      <c r="B8780">
        <f ca="1">NORMINV(RAND(),Calculator!$L$4,SQRT(Calculator!$M$5*(1-Calculator!$M$5)/Calculator!$C$5))</f>
        <v>0.51484974604679379</v>
      </c>
    </row>
    <row r="8781" spans="1:2" x14ac:dyDescent="0.25">
      <c r="A8781">
        <f ca="1">NORMINV(RAND(),(Calculator!$E$5),SQRT(Calculator!$E$5*(1-Calculator!$E$5)/Calculator!$B$5))</f>
        <v>0.31083154677168034</v>
      </c>
      <c r="B8781">
        <f ca="1">NORMINV(RAND(),Calculator!$L$4,SQRT(Calculator!$M$5*(1-Calculator!$M$5)/Calculator!$C$5))</f>
        <v>0.5333479428941188</v>
      </c>
    </row>
    <row r="8782" spans="1:2" x14ac:dyDescent="0.25">
      <c r="A8782">
        <f ca="1">NORMINV(RAND(),(Calculator!$E$5),SQRT(Calculator!$E$5*(1-Calculator!$E$5)/Calculator!$B$5))</f>
        <v>0.25858007129946309</v>
      </c>
      <c r="B8782">
        <f ca="1">NORMINV(RAND(),Calculator!$L$4,SQRT(Calculator!$M$5*(1-Calculator!$M$5)/Calculator!$C$5))</f>
        <v>0.55534869888710803</v>
      </c>
    </row>
    <row r="8783" spans="1:2" x14ac:dyDescent="0.25">
      <c r="A8783">
        <f ca="1">NORMINV(RAND(),(Calculator!$E$5),SQRT(Calculator!$E$5*(1-Calculator!$E$5)/Calculator!$B$5))</f>
        <v>4.1586296414286544E-2</v>
      </c>
      <c r="B8783">
        <f ca="1">NORMINV(RAND(),Calculator!$L$4,SQRT(Calculator!$M$5*(1-Calculator!$M$5)/Calculator!$C$5))</f>
        <v>0.51008461609678568</v>
      </c>
    </row>
    <row r="8784" spans="1:2" x14ac:dyDescent="0.25">
      <c r="A8784">
        <f ca="1">NORMINV(RAND(),(Calculator!$E$5),SQRT(Calculator!$E$5*(1-Calculator!$E$5)/Calculator!$B$5))</f>
        <v>0.13320089069860302</v>
      </c>
      <c r="B8784">
        <f ca="1">NORMINV(RAND(),Calculator!$L$4,SQRT(Calculator!$M$5*(1-Calculator!$M$5)/Calculator!$C$5))</f>
        <v>0.54209403463017425</v>
      </c>
    </row>
    <row r="8785" spans="1:2" x14ac:dyDescent="0.25">
      <c r="A8785">
        <f ca="1">NORMINV(RAND(),(Calculator!$E$5),SQRT(Calculator!$E$5*(1-Calculator!$E$5)/Calculator!$B$5))</f>
        <v>4.1330763597924647E-2</v>
      </c>
      <c r="B8785">
        <f ca="1">NORMINV(RAND(),Calculator!$L$4,SQRT(Calculator!$M$5*(1-Calculator!$M$5)/Calculator!$C$5))</f>
        <v>0.53598765904046342</v>
      </c>
    </row>
    <row r="8786" spans="1:2" x14ac:dyDescent="0.25">
      <c r="A8786">
        <f ca="1">NORMINV(RAND(),(Calculator!$E$5),SQRT(Calculator!$E$5*(1-Calculator!$E$5)/Calculator!$B$5))</f>
        <v>5.3610098063552963E-2</v>
      </c>
      <c r="B8786">
        <f ca="1">NORMINV(RAND(),Calculator!$L$4,SQRT(Calculator!$M$5*(1-Calculator!$M$5)/Calculator!$C$5))</f>
        <v>0.45606848137594402</v>
      </c>
    </row>
    <row r="8787" spans="1:2" x14ac:dyDescent="0.25">
      <c r="A8787">
        <f ca="1">NORMINV(RAND(),(Calculator!$E$5),SQRT(Calculator!$E$5*(1-Calculator!$E$5)/Calculator!$B$5))</f>
        <v>0.11043106432805633</v>
      </c>
      <c r="B8787">
        <f ca="1">NORMINV(RAND(),Calculator!$L$4,SQRT(Calculator!$M$5*(1-Calculator!$M$5)/Calculator!$C$5))</f>
        <v>0.44306311278871308</v>
      </c>
    </row>
    <row r="8788" spans="1:2" x14ac:dyDescent="0.25">
      <c r="A8788">
        <f ca="1">NORMINV(RAND(),(Calculator!$E$5),SQRT(Calculator!$E$5*(1-Calculator!$E$5)/Calculator!$B$5))</f>
        <v>0.12832809731247738</v>
      </c>
      <c r="B8788">
        <f ca="1">NORMINV(RAND(),Calculator!$L$4,SQRT(Calculator!$M$5*(1-Calculator!$M$5)/Calculator!$C$5))</f>
        <v>0.52486085934678495</v>
      </c>
    </row>
    <row r="8789" spans="1:2" x14ac:dyDescent="0.25">
      <c r="A8789">
        <f ca="1">NORMINV(RAND(),(Calculator!$E$5),SQRT(Calculator!$E$5*(1-Calculator!$E$5)/Calculator!$B$5))</f>
        <v>0.18250438838546162</v>
      </c>
      <c r="B8789">
        <f ca="1">NORMINV(RAND(),Calculator!$L$4,SQRT(Calculator!$M$5*(1-Calculator!$M$5)/Calculator!$C$5))</f>
        <v>0.49760009961852847</v>
      </c>
    </row>
    <row r="8790" spans="1:2" x14ac:dyDescent="0.25">
      <c r="A8790">
        <f ca="1">NORMINV(RAND(),(Calculator!$E$5),SQRT(Calculator!$E$5*(1-Calculator!$E$5)/Calculator!$B$5))</f>
        <v>4.8620993743729649E-2</v>
      </c>
      <c r="B8790">
        <f ca="1">NORMINV(RAND(),Calculator!$L$4,SQRT(Calculator!$M$5*(1-Calculator!$M$5)/Calculator!$C$5))</f>
        <v>0.49385722419245637</v>
      </c>
    </row>
    <row r="8791" spans="1:2" x14ac:dyDescent="0.25">
      <c r="A8791">
        <f ca="1">NORMINV(RAND(),(Calculator!$E$5),SQRT(Calculator!$E$5*(1-Calculator!$E$5)/Calculator!$B$5))</f>
        <v>3.1114772530470097E-2</v>
      </c>
      <c r="B8791">
        <f ca="1">NORMINV(RAND(),Calculator!$L$4,SQRT(Calculator!$M$5*(1-Calculator!$M$5)/Calculator!$C$5))</f>
        <v>0.54912376428123022</v>
      </c>
    </row>
    <row r="8792" spans="1:2" x14ac:dyDescent="0.25">
      <c r="A8792">
        <f ca="1">NORMINV(RAND(),(Calculator!$E$5),SQRT(Calculator!$E$5*(1-Calculator!$E$5)/Calculator!$B$5))</f>
        <v>0.17004594914687277</v>
      </c>
      <c r="B8792">
        <f ca="1">NORMINV(RAND(),Calculator!$L$4,SQRT(Calculator!$M$5*(1-Calculator!$M$5)/Calculator!$C$5))</f>
        <v>0.49152566802223857</v>
      </c>
    </row>
    <row r="8793" spans="1:2" x14ac:dyDescent="0.25">
      <c r="A8793">
        <f ca="1">NORMINV(RAND(),(Calculator!$E$5),SQRT(Calculator!$E$5*(1-Calculator!$E$5)/Calculator!$B$5))</f>
        <v>0.28944885426328826</v>
      </c>
      <c r="B8793">
        <f ca="1">NORMINV(RAND(),Calculator!$L$4,SQRT(Calculator!$M$5*(1-Calculator!$M$5)/Calculator!$C$5))</f>
        <v>0.49696784312622116</v>
      </c>
    </row>
    <row r="8794" spans="1:2" x14ac:dyDescent="0.25">
      <c r="A8794">
        <f ca="1">NORMINV(RAND(),(Calculator!$E$5),SQRT(Calculator!$E$5*(1-Calculator!$E$5)/Calculator!$B$5))</f>
        <v>3.0907369721489122E-2</v>
      </c>
      <c r="B8794">
        <f ca="1">NORMINV(RAND(),Calculator!$L$4,SQRT(Calculator!$M$5*(1-Calculator!$M$5)/Calculator!$C$5))</f>
        <v>0.4914364493533373</v>
      </c>
    </row>
    <row r="8795" spans="1:2" x14ac:dyDescent="0.25">
      <c r="A8795">
        <f ca="1">NORMINV(RAND(),(Calculator!$E$5),SQRT(Calculator!$E$5*(1-Calculator!$E$5)/Calculator!$B$5))</f>
        <v>0.15959035245164421</v>
      </c>
      <c r="B8795">
        <f ca="1">NORMINV(RAND(),Calculator!$L$4,SQRT(Calculator!$M$5*(1-Calculator!$M$5)/Calculator!$C$5))</f>
        <v>0.4781220932757726</v>
      </c>
    </row>
    <row r="8796" spans="1:2" x14ac:dyDescent="0.25">
      <c r="A8796">
        <f ca="1">NORMINV(RAND(),(Calculator!$E$5),SQRT(Calculator!$E$5*(1-Calculator!$E$5)/Calculator!$B$5))</f>
        <v>-5.8972121503374858E-2</v>
      </c>
      <c r="B8796">
        <f ca="1">NORMINV(RAND(),Calculator!$L$4,SQRT(Calculator!$M$5*(1-Calculator!$M$5)/Calculator!$C$5))</f>
        <v>0.51491669152241704</v>
      </c>
    </row>
    <row r="8797" spans="1:2" x14ac:dyDescent="0.25">
      <c r="A8797">
        <f ca="1">NORMINV(RAND(),(Calculator!$E$5),SQRT(Calculator!$E$5*(1-Calculator!$E$5)/Calculator!$B$5))</f>
        <v>0.25847512169576736</v>
      </c>
      <c r="B8797">
        <f ca="1">NORMINV(RAND(),Calculator!$L$4,SQRT(Calculator!$M$5*(1-Calculator!$M$5)/Calculator!$C$5))</f>
        <v>0.45287425825942795</v>
      </c>
    </row>
    <row r="8798" spans="1:2" x14ac:dyDescent="0.25">
      <c r="A8798">
        <f ca="1">NORMINV(RAND(),(Calculator!$E$5),SQRT(Calculator!$E$5*(1-Calculator!$E$5)/Calculator!$B$5))</f>
        <v>0.24583836855442565</v>
      </c>
      <c r="B8798">
        <f ca="1">NORMINV(RAND(),Calculator!$L$4,SQRT(Calculator!$M$5*(1-Calculator!$M$5)/Calculator!$C$5))</f>
        <v>0.51204324510091437</v>
      </c>
    </row>
    <row r="8799" spans="1:2" x14ac:dyDescent="0.25">
      <c r="A8799">
        <f ca="1">NORMINV(RAND(),(Calculator!$E$5),SQRT(Calculator!$E$5*(1-Calculator!$E$5)/Calculator!$B$5))</f>
        <v>0.16022301180744741</v>
      </c>
      <c r="B8799">
        <f ca="1">NORMINV(RAND(),Calculator!$L$4,SQRT(Calculator!$M$5*(1-Calculator!$M$5)/Calculator!$C$5))</f>
        <v>0.50860356689837527</v>
      </c>
    </row>
    <row r="8800" spans="1:2" x14ac:dyDescent="0.25">
      <c r="A8800">
        <f ca="1">NORMINV(RAND(),(Calculator!$E$5),SQRT(Calculator!$E$5*(1-Calculator!$E$5)/Calculator!$B$5))</f>
        <v>5.2775577412449939E-2</v>
      </c>
      <c r="B8800">
        <f ca="1">NORMINV(RAND(),Calculator!$L$4,SQRT(Calculator!$M$5*(1-Calculator!$M$5)/Calculator!$C$5))</f>
        <v>0.38816819071851971</v>
      </c>
    </row>
    <row r="8801" spans="1:2" x14ac:dyDescent="0.25">
      <c r="A8801">
        <f ca="1">NORMINV(RAND(),(Calculator!$E$5),SQRT(Calculator!$E$5*(1-Calculator!$E$5)/Calculator!$B$5))</f>
        <v>0.12152139462672303</v>
      </c>
      <c r="B8801">
        <f ca="1">NORMINV(RAND(),Calculator!$L$4,SQRT(Calculator!$M$5*(1-Calculator!$M$5)/Calculator!$C$5))</f>
        <v>0.49035403281838813</v>
      </c>
    </row>
    <row r="8802" spans="1:2" x14ac:dyDescent="0.25">
      <c r="A8802">
        <f ca="1">NORMINV(RAND(),(Calculator!$E$5),SQRT(Calculator!$E$5*(1-Calculator!$E$5)/Calculator!$B$5))</f>
        <v>4.5460581033796021E-3</v>
      </c>
      <c r="B8802">
        <f ca="1">NORMINV(RAND(),Calculator!$L$4,SQRT(Calculator!$M$5*(1-Calculator!$M$5)/Calculator!$C$5))</f>
        <v>0.48106726050354176</v>
      </c>
    </row>
    <row r="8803" spans="1:2" x14ac:dyDescent="0.25">
      <c r="A8803">
        <f ca="1">NORMINV(RAND(),(Calculator!$E$5),SQRT(Calculator!$E$5*(1-Calculator!$E$5)/Calculator!$B$5))</f>
        <v>6.5612432404919471E-2</v>
      </c>
      <c r="B8803">
        <f ca="1">NORMINV(RAND(),Calculator!$L$4,SQRT(Calculator!$M$5*(1-Calculator!$M$5)/Calculator!$C$5))</f>
        <v>0.46797404669724174</v>
      </c>
    </row>
    <row r="8804" spans="1:2" x14ac:dyDescent="0.25">
      <c r="A8804">
        <f ca="1">NORMINV(RAND(),(Calculator!$E$5),SQRT(Calculator!$E$5*(1-Calculator!$E$5)/Calculator!$B$5))</f>
        <v>0.10791272405397867</v>
      </c>
      <c r="B8804">
        <f ca="1">NORMINV(RAND(),Calculator!$L$4,SQRT(Calculator!$M$5*(1-Calculator!$M$5)/Calculator!$C$5))</f>
        <v>0.46405811756680365</v>
      </c>
    </row>
    <row r="8805" spans="1:2" x14ac:dyDescent="0.25">
      <c r="A8805">
        <f ca="1">NORMINV(RAND(),(Calculator!$E$5),SQRT(Calculator!$E$5*(1-Calculator!$E$5)/Calculator!$B$5))</f>
        <v>0.20566150943668959</v>
      </c>
      <c r="B8805">
        <f ca="1">NORMINV(RAND(),Calculator!$L$4,SQRT(Calculator!$M$5*(1-Calculator!$M$5)/Calculator!$C$5))</f>
        <v>0.44771606167694417</v>
      </c>
    </row>
    <row r="8806" spans="1:2" x14ac:dyDescent="0.25">
      <c r="A8806">
        <f ca="1">NORMINV(RAND(),(Calculator!$E$5),SQRT(Calculator!$E$5*(1-Calculator!$E$5)/Calculator!$B$5))</f>
        <v>-4.8160694000463133E-2</v>
      </c>
      <c r="B8806">
        <f ca="1">NORMINV(RAND(),Calculator!$L$4,SQRT(Calculator!$M$5*(1-Calculator!$M$5)/Calculator!$C$5))</f>
        <v>0.5114370691893112</v>
      </c>
    </row>
    <row r="8807" spans="1:2" x14ac:dyDescent="0.25">
      <c r="A8807">
        <f ca="1">NORMINV(RAND(),(Calculator!$E$5),SQRT(Calculator!$E$5*(1-Calculator!$E$5)/Calculator!$B$5))</f>
        <v>7.1197364788725875E-2</v>
      </c>
      <c r="B8807">
        <f ca="1">NORMINV(RAND(),Calculator!$L$4,SQRT(Calculator!$M$5*(1-Calculator!$M$5)/Calculator!$C$5))</f>
        <v>0.49303666714772065</v>
      </c>
    </row>
    <row r="8808" spans="1:2" x14ac:dyDescent="0.25">
      <c r="A8808">
        <f ca="1">NORMINV(RAND(),(Calculator!$E$5),SQRT(Calculator!$E$5*(1-Calculator!$E$5)/Calculator!$B$5))</f>
        <v>0.14340500575680309</v>
      </c>
      <c r="B8808">
        <f ca="1">NORMINV(RAND(),Calculator!$L$4,SQRT(Calculator!$M$5*(1-Calculator!$M$5)/Calculator!$C$5))</f>
        <v>0.53330341432667316</v>
      </c>
    </row>
    <row r="8809" spans="1:2" x14ac:dyDescent="0.25">
      <c r="A8809">
        <f ca="1">NORMINV(RAND(),(Calculator!$E$5),SQRT(Calculator!$E$5*(1-Calculator!$E$5)/Calculator!$B$5))</f>
        <v>0.22878088401992258</v>
      </c>
      <c r="B8809">
        <f ca="1">NORMINV(RAND(),Calculator!$L$4,SQRT(Calculator!$M$5*(1-Calculator!$M$5)/Calculator!$C$5))</f>
        <v>0.45116306924068039</v>
      </c>
    </row>
    <row r="8810" spans="1:2" x14ac:dyDescent="0.25">
      <c r="A8810">
        <f ca="1">NORMINV(RAND(),(Calculator!$E$5),SQRT(Calculator!$E$5*(1-Calculator!$E$5)/Calculator!$B$5))</f>
        <v>4.4331107301282369E-2</v>
      </c>
      <c r="B8810">
        <f ca="1">NORMINV(RAND(),Calculator!$L$4,SQRT(Calculator!$M$5*(1-Calculator!$M$5)/Calculator!$C$5))</f>
        <v>0.47753817283483413</v>
      </c>
    </row>
    <row r="8811" spans="1:2" x14ac:dyDescent="0.25">
      <c r="A8811">
        <f ca="1">NORMINV(RAND(),(Calculator!$E$5),SQRT(Calculator!$E$5*(1-Calculator!$E$5)/Calculator!$B$5))</f>
        <v>0.21682053734889889</v>
      </c>
      <c r="B8811">
        <f ca="1">NORMINV(RAND(),Calculator!$L$4,SQRT(Calculator!$M$5*(1-Calculator!$M$5)/Calculator!$C$5))</f>
        <v>0.45508425153053828</v>
      </c>
    </row>
    <row r="8812" spans="1:2" x14ac:dyDescent="0.25">
      <c r="A8812">
        <f ca="1">NORMINV(RAND(),(Calculator!$E$5),SQRT(Calculator!$E$5*(1-Calculator!$E$5)/Calculator!$B$5))</f>
        <v>0.13227456315040378</v>
      </c>
      <c r="B8812">
        <f ca="1">NORMINV(RAND(),Calculator!$L$4,SQRT(Calculator!$M$5*(1-Calculator!$M$5)/Calculator!$C$5))</f>
        <v>0.50243796149393027</v>
      </c>
    </row>
    <row r="8813" spans="1:2" x14ac:dyDescent="0.25">
      <c r="A8813">
        <f ca="1">NORMINV(RAND(),(Calculator!$E$5),SQRT(Calculator!$E$5*(1-Calculator!$E$5)/Calculator!$B$5))</f>
        <v>0.15059148663901109</v>
      </c>
      <c r="B8813">
        <f ca="1">NORMINV(RAND(),Calculator!$L$4,SQRT(Calculator!$M$5*(1-Calculator!$M$5)/Calculator!$C$5))</f>
        <v>0.50675365592272015</v>
      </c>
    </row>
    <row r="8814" spans="1:2" x14ac:dyDescent="0.25">
      <c r="A8814">
        <f ca="1">NORMINV(RAND(),(Calculator!$E$5),SQRT(Calculator!$E$5*(1-Calculator!$E$5)/Calculator!$B$5))</f>
        <v>0.26413733552831792</v>
      </c>
      <c r="B8814">
        <f ca="1">NORMINV(RAND(),Calculator!$L$4,SQRT(Calculator!$M$5*(1-Calculator!$M$5)/Calculator!$C$5))</f>
        <v>0.46826793861907856</v>
      </c>
    </row>
    <row r="8815" spans="1:2" x14ac:dyDescent="0.25">
      <c r="A8815">
        <f ca="1">NORMINV(RAND(),(Calculator!$E$5),SQRT(Calculator!$E$5*(1-Calculator!$E$5)/Calculator!$B$5))</f>
        <v>0.10019435344183307</v>
      </c>
      <c r="B8815">
        <f ca="1">NORMINV(RAND(),Calculator!$L$4,SQRT(Calculator!$M$5*(1-Calculator!$M$5)/Calculator!$C$5))</f>
        <v>0.51136867244493123</v>
      </c>
    </row>
    <row r="8816" spans="1:2" x14ac:dyDescent="0.25">
      <c r="A8816">
        <f ca="1">NORMINV(RAND(),(Calculator!$E$5),SQRT(Calculator!$E$5*(1-Calculator!$E$5)/Calculator!$B$5))</f>
        <v>0.15132454573484821</v>
      </c>
      <c r="B8816">
        <f ca="1">NORMINV(RAND(),Calculator!$L$4,SQRT(Calculator!$M$5*(1-Calculator!$M$5)/Calculator!$C$5))</f>
        <v>0.52990275158049949</v>
      </c>
    </row>
    <row r="8817" spans="1:2" x14ac:dyDescent="0.25">
      <c r="A8817">
        <f ca="1">NORMINV(RAND(),(Calculator!$E$5),SQRT(Calculator!$E$5*(1-Calculator!$E$5)/Calculator!$B$5))</f>
        <v>-0.12160320016920148</v>
      </c>
      <c r="B8817">
        <f ca="1">NORMINV(RAND(),Calculator!$L$4,SQRT(Calculator!$M$5*(1-Calculator!$M$5)/Calculator!$C$5))</f>
        <v>0.51926902556366927</v>
      </c>
    </row>
    <row r="8818" spans="1:2" x14ac:dyDescent="0.25">
      <c r="A8818">
        <f ca="1">NORMINV(RAND(),(Calculator!$E$5),SQRT(Calculator!$E$5*(1-Calculator!$E$5)/Calculator!$B$5))</f>
        <v>0.10605677229683699</v>
      </c>
      <c r="B8818">
        <f ca="1">NORMINV(RAND(),Calculator!$L$4,SQRT(Calculator!$M$5*(1-Calculator!$M$5)/Calculator!$C$5))</f>
        <v>0.52510535252032708</v>
      </c>
    </row>
    <row r="8819" spans="1:2" x14ac:dyDescent="0.25">
      <c r="A8819">
        <f ca="1">NORMINV(RAND(),(Calculator!$E$5),SQRT(Calculator!$E$5*(1-Calculator!$E$5)/Calculator!$B$5))</f>
        <v>0.17259700434361697</v>
      </c>
      <c r="B8819">
        <f ca="1">NORMINV(RAND(),Calculator!$L$4,SQRT(Calculator!$M$5*(1-Calculator!$M$5)/Calculator!$C$5))</f>
        <v>0.44934964739339428</v>
      </c>
    </row>
    <row r="8820" spans="1:2" x14ac:dyDescent="0.25">
      <c r="A8820">
        <f ca="1">NORMINV(RAND(),(Calculator!$E$5),SQRT(Calculator!$E$5*(1-Calculator!$E$5)/Calculator!$B$5))</f>
        <v>8.7118696207504759E-2</v>
      </c>
      <c r="B8820">
        <f ca="1">NORMINV(RAND(),Calculator!$L$4,SQRT(Calculator!$M$5*(1-Calculator!$M$5)/Calculator!$C$5))</f>
        <v>0.48444772664076757</v>
      </c>
    </row>
    <row r="8821" spans="1:2" x14ac:dyDescent="0.25">
      <c r="A8821">
        <f ca="1">NORMINV(RAND(),(Calculator!$E$5),SQRT(Calculator!$E$5*(1-Calculator!$E$5)/Calculator!$B$5))</f>
        <v>3.6535238846051921E-2</v>
      </c>
      <c r="B8821">
        <f ca="1">NORMINV(RAND(),Calculator!$L$4,SQRT(Calculator!$M$5*(1-Calculator!$M$5)/Calculator!$C$5))</f>
        <v>0.49722196599949398</v>
      </c>
    </row>
    <row r="8822" spans="1:2" x14ac:dyDescent="0.25">
      <c r="A8822">
        <f ca="1">NORMINV(RAND(),(Calculator!$E$5),SQRT(Calculator!$E$5*(1-Calculator!$E$5)/Calculator!$B$5))</f>
        <v>0.11191299327908165</v>
      </c>
      <c r="B8822">
        <f ca="1">NORMINV(RAND(),Calculator!$L$4,SQRT(Calculator!$M$5*(1-Calculator!$M$5)/Calculator!$C$5))</f>
        <v>0.52860768770242805</v>
      </c>
    </row>
    <row r="8823" spans="1:2" x14ac:dyDescent="0.25">
      <c r="A8823">
        <f ca="1">NORMINV(RAND(),(Calculator!$E$5),SQRT(Calculator!$E$5*(1-Calculator!$E$5)/Calculator!$B$5))</f>
        <v>0.10435442367897194</v>
      </c>
      <c r="B8823">
        <f ca="1">NORMINV(RAND(),Calculator!$L$4,SQRT(Calculator!$M$5*(1-Calculator!$M$5)/Calculator!$C$5))</f>
        <v>0.49748577349811718</v>
      </c>
    </row>
    <row r="8824" spans="1:2" x14ac:dyDescent="0.25">
      <c r="A8824">
        <f ca="1">NORMINV(RAND(),(Calculator!$E$5),SQRT(Calculator!$E$5*(1-Calculator!$E$5)/Calculator!$B$5))</f>
        <v>8.2806791074468977E-2</v>
      </c>
      <c r="B8824">
        <f ca="1">NORMINV(RAND(),Calculator!$L$4,SQRT(Calculator!$M$5*(1-Calculator!$M$5)/Calculator!$C$5))</f>
        <v>0.45886439042896265</v>
      </c>
    </row>
    <row r="8825" spans="1:2" x14ac:dyDescent="0.25">
      <c r="A8825">
        <f ca="1">NORMINV(RAND(),(Calculator!$E$5),SQRT(Calculator!$E$5*(1-Calculator!$E$5)/Calculator!$B$5))</f>
        <v>0.21000714036035556</v>
      </c>
      <c r="B8825">
        <f ca="1">NORMINV(RAND(),Calculator!$L$4,SQRT(Calculator!$M$5*(1-Calculator!$M$5)/Calculator!$C$5))</f>
        <v>0.54544150625752363</v>
      </c>
    </row>
    <row r="8826" spans="1:2" x14ac:dyDescent="0.25">
      <c r="A8826">
        <f ca="1">NORMINV(RAND(),(Calculator!$E$5),SQRT(Calculator!$E$5*(1-Calculator!$E$5)/Calculator!$B$5))</f>
        <v>0.17416327164929979</v>
      </c>
      <c r="B8826">
        <f ca="1">NORMINV(RAND(),Calculator!$L$4,SQRT(Calculator!$M$5*(1-Calculator!$M$5)/Calculator!$C$5))</f>
        <v>0.47932986510032172</v>
      </c>
    </row>
    <row r="8827" spans="1:2" x14ac:dyDescent="0.25">
      <c r="A8827">
        <f ca="1">NORMINV(RAND(),(Calculator!$E$5),SQRT(Calculator!$E$5*(1-Calculator!$E$5)/Calculator!$B$5))</f>
        <v>0.10974058992441303</v>
      </c>
      <c r="B8827">
        <f ca="1">NORMINV(RAND(),Calculator!$L$4,SQRT(Calculator!$M$5*(1-Calculator!$M$5)/Calculator!$C$5))</f>
        <v>0.51637471551813863</v>
      </c>
    </row>
    <row r="8828" spans="1:2" x14ac:dyDescent="0.25">
      <c r="A8828">
        <f ca="1">NORMINV(RAND(),(Calculator!$E$5),SQRT(Calculator!$E$5*(1-Calculator!$E$5)/Calculator!$B$5))</f>
        <v>0.10465244526638928</v>
      </c>
      <c r="B8828">
        <f ca="1">NORMINV(RAND(),Calculator!$L$4,SQRT(Calculator!$M$5*(1-Calculator!$M$5)/Calculator!$C$5))</f>
        <v>0.47731286658326283</v>
      </c>
    </row>
    <row r="8829" spans="1:2" x14ac:dyDescent="0.25">
      <c r="A8829">
        <f ca="1">NORMINV(RAND(),(Calculator!$E$5),SQRT(Calculator!$E$5*(1-Calculator!$E$5)/Calculator!$B$5))</f>
        <v>0.16924500711661844</v>
      </c>
      <c r="B8829">
        <f ca="1">NORMINV(RAND(),Calculator!$L$4,SQRT(Calculator!$M$5*(1-Calculator!$M$5)/Calculator!$C$5))</f>
        <v>0.52417134785158892</v>
      </c>
    </row>
    <row r="8830" spans="1:2" x14ac:dyDescent="0.25">
      <c r="A8830">
        <f ca="1">NORMINV(RAND(),(Calculator!$E$5),SQRT(Calculator!$E$5*(1-Calculator!$E$5)/Calculator!$B$5))</f>
        <v>0.20688849547049382</v>
      </c>
      <c r="B8830">
        <f ca="1">NORMINV(RAND(),Calculator!$L$4,SQRT(Calculator!$M$5*(1-Calculator!$M$5)/Calculator!$C$5))</f>
        <v>0.49445907067029249</v>
      </c>
    </row>
    <row r="8831" spans="1:2" x14ac:dyDescent="0.25">
      <c r="A8831">
        <f ca="1">NORMINV(RAND(),(Calculator!$E$5),SQRT(Calculator!$E$5*(1-Calculator!$E$5)/Calculator!$B$5))</f>
        <v>0.24221432298306256</v>
      </c>
      <c r="B8831">
        <f ca="1">NORMINV(RAND(),Calculator!$L$4,SQRT(Calculator!$M$5*(1-Calculator!$M$5)/Calculator!$C$5))</f>
        <v>0.45992119691768774</v>
      </c>
    </row>
    <row r="8832" spans="1:2" x14ac:dyDescent="0.25">
      <c r="A8832">
        <f ca="1">NORMINV(RAND(),(Calculator!$E$5),SQRT(Calculator!$E$5*(1-Calculator!$E$5)/Calculator!$B$5))</f>
        <v>0.21126352558931355</v>
      </c>
      <c r="B8832">
        <f ca="1">NORMINV(RAND(),Calculator!$L$4,SQRT(Calculator!$M$5*(1-Calculator!$M$5)/Calculator!$C$5))</f>
        <v>0.47589126931539538</v>
      </c>
    </row>
    <row r="8833" spans="1:2" x14ac:dyDescent="0.25">
      <c r="A8833">
        <f ca="1">NORMINV(RAND(),(Calculator!$E$5),SQRT(Calculator!$E$5*(1-Calculator!$E$5)/Calculator!$B$5))</f>
        <v>0.25018904588520152</v>
      </c>
      <c r="B8833">
        <f ca="1">NORMINV(RAND(),Calculator!$L$4,SQRT(Calculator!$M$5*(1-Calculator!$M$5)/Calculator!$C$5))</f>
        <v>0.49737326589525399</v>
      </c>
    </row>
    <row r="8834" spans="1:2" x14ac:dyDescent="0.25">
      <c r="A8834">
        <f ca="1">NORMINV(RAND(),(Calculator!$E$5),SQRT(Calculator!$E$5*(1-Calculator!$E$5)/Calculator!$B$5))</f>
        <v>0.24647213902735871</v>
      </c>
      <c r="B8834">
        <f ca="1">NORMINV(RAND(),Calculator!$L$4,SQRT(Calculator!$M$5*(1-Calculator!$M$5)/Calculator!$C$5))</f>
        <v>0.49498514592167753</v>
      </c>
    </row>
    <row r="8835" spans="1:2" x14ac:dyDescent="0.25">
      <c r="A8835">
        <f ca="1">NORMINV(RAND(),(Calculator!$E$5),SQRT(Calculator!$E$5*(1-Calculator!$E$5)/Calculator!$B$5))</f>
        <v>0.13674782469242769</v>
      </c>
      <c r="B8835">
        <f ca="1">NORMINV(RAND(),Calculator!$L$4,SQRT(Calculator!$M$5*(1-Calculator!$M$5)/Calculator!$C$5))</f>
        <v>0.49875420752186145</v>
      </c>
    </row>
    <row r="8836" spans="1:2" x14ac:dyDescent="0.25">
      <c r="A8836">
        <f ca="1">NORMINV(RAND(),(Calculator!$E$5),SQRT(Calculator!$E$5*(1-Calculator!$E$5)/Calculator!$B$5))</f>
        <v>0.18053732901384947</v>
      </c>
      <c r="B8836">
        <f ca="1">NORMINV(RAND(),Calculator!$L$4,SQRT(Calculator!$M$5*(1-Calculator!$M$5)/Calculator!$C$5))</f>
        <v>0.47725299112857528</v>
      </c>
    </row>
    <row r="8837" spans="1:2" x14ac:dyDescent="0.25">
      <c r="A8837">
        <f ca="1">NORMINV(RAND(),(Calculator!$E$5),SQRT(Calculator!$E$5*(1-Calculator!$E$5)/Calculator!$B$5))</f>
        <v>-4.48719639840294E-2</v>
      </c>
      <c r="B8837">
        <f ca="1">NORMINV(RAND(),Calculator!$L$4,SQRT(Calculator!$M$5*(1-Calculator!$M$5)/Calculator!$C$5))</f>
        <v>0.43818114164303407</v>
      </c>
    </row>
    <row r="8838" spans="1:2" x14ac:dyDescent="0.25">
      <c r="A8838">
        <f ca="1">NORMINV(RAND(),(Calculator!$E$5),SQRT(Calculator!$E$5*(1-Calculator!$E$5)/Calculator!$B$5))</f>
        <v>-1.2390023312180476E-2</v>
      </c>
      <c r="B8838">
        <f ca="1">NORMINV(RAND(),Calculator!$L$4,SQRT(Calculator!$M$5*(1-Calculator!$M$5)/Calculator!$C$5))</f>
        <v>0.51470387588580135</v>
      </c>
    </row>
    <row r="8839" spans="1:2" x14ac:dyDescent="0.25">
      <c r="A8839">
        <f ca="1">NORMINV(RAND(),(Calculator!$E$5),SQRT(Calculator!$E$5*(1-Calculator!$E$5)/Calculator!$B$5))</f>
        <v>0.20031343789650516</v>
      </c>
      <c r="B8839">
        <f ca="1">NORMINV(RAND(),Calculator!$L$4,SQRT(Calculator!$M$5*(1-Calculator!$M$5)/Calculator!$C$5))</f>
        <v>0.47182801216955328</v>
      </c>
    </row>
    <row r="8840" spans="1:2" x14ac:dyDescent="0.25">
      <c r="A8840">
        <f ca="1">NORMINV(RAND(),(Calculator!$E$5),SQRT(Calculator!$E$5*(1-Calculator!$E$5)/Calculator!$B$5))</f>
        <v>8.7369667870263304E-2</v>
      </c>
      <c r="B8840">
        <f ca="1">NORMINV(RAND(),Calculator!$L$4,SQRT(Calculator!$M$5*(1-Calculator!$M$5)/Calculator!$C$5))</f>
        <v>0.5241314262264799</v>
      </c>
    </row>
    <row r="8841" spans="1:2" x14ac:dyDescent="0.25">
      <c r="A8841">
        <f ca="1">NORMINV(RAND(),(Calculator!$E$5),SQRT(Calculator!$E$5*(1-Calculator!$E$5)/Calculator!$B$5))</f>
        <v>0.21592579305853815</v>
      </c>
      <c r="B8841">
        <f ca="1">NORMINV(RAND(),Calculator!$L$4,SQRT(Calculator!$M$5*(1-Calculator!$M$5)/Calculator!$C$5))</f>
        <v>0.48855053779169394</v>
      </c>
    </row>
    <row r="8842" spans="1:2" x14ac:dyDescent="0.25">
      <c r="A8842">
        <f ca="1">NORMINV(RAND(),(Calculator!$E$5),SQRT(Calculator!$E$5*(1-Calculator!$E$5)/Calculator!$B$5))</f>
        <v>0.1234357178635128</v>
      </c>
      <c r="B8842">
        <f ca="1">NORMINV(RAND(),Calculator!$L$4,SQRT(Calculator!$M$5*(1-Calculator!$M$5)/Calculator!$C$5))</f>
        <v>0.4855312484626465</v>
      </c>
    </row>
    <row r="8843" spans="1:2" x14ac:dyDescent="0.25">
      <c r="A8843">
        <f ca="1">NORMINV(RAND(),(Calculator!$E$5),SQRT(Calculator!$E$5*(1-Calculator!$E$5)/Calculator!$B$5))</f>
        <v>0.16354812360113558</v>
      </c>
      <c r="B8843">
        <f ca="1">NORMINV(RAND(),Calculator!$L$4,SQRT(Calculator!$M$5*(1-Calculator!$M$5)/Calculator!$C$5))</f>
        <v>0.45502567843429281</v>
      </c>
    </row>
    <row r="8844" spans="1:2" x14ac:dyDescent="0.25">
      <c r="A8844">
        <f ca="1">NORMINV(RAND(),(Calculator!$E$5),SQRT(Calculator!$E$5*(1-Calculator!$E$5)/Calculator!$B$5))</f>
        <v>0.16140149266901083</v>
      </c>
      <c r="B8844">
        <f ca="1">NORMINV(RAND(),Calculator!$L$4,SQRT(Calculator!$M$5*(1-Calculator!$M$5)/Calculator!$C$5))</f>
        <v>0.51935787235803477</v>
      </c>
    </row>
    <row r="8845" spans="1:2" x14ac:dyDescent="0.25">
      <c r="A8845">
        <f ca="1">NORMINV(RAND(),(Calculator!$E$5),SQRT(Calculator!$E$5*(1-Calculator!$E$5)/Calculator!$B$5))</f>
        <v>0.1806122761182847</v>
      </c>
      <c r="B8845">
        <f ca="1">NORMINV(RAND(),Calculator!$L$4,SQRT(Calculator!$M$5*(1-Calculator!$M$5)/Calculator!$C$5))</f>
        <v>0.49603557206300614</v>
      </c>
    </row>
    <row r="8846" spans="1:2" x14ac:dyDescent="0.25">
      <c r="A8846">
        <f ca="1">NORMINV(RAND(),(Calculator!$E$5),SQRT(Calculator!$E$5*(1-Calculator!$E$5)/Calculator!$B$5))</f>
        <v>0.12909822441064522</v>
      </c>
      <c r="B8846">
        <f ca="1">NORMINV(RAND(),Calculator!$L$4,SQRT(Calculator!$M$5*(1-Calculator!$M$5)/Calculator!$C$5))</f>
        <v>0.54935076712868569</v>
      </c>
    </row>
    <row r="8847" spans="1:2" x14ac:dyDescent="0.25">
      <c r="A8847">
        <f ca="1">NORMINV(RAND(),(Calculator!$E$5),SQRT(Calculator!$E$5*(1-Calculator!$E$5)/Calculator!$B$5))</f>
        <v>0.22659749134431878</v>
      </c>
      <c r="B8847">
        <f ca="1">NORMINV(RAND(),Calculator!$L$4,SQRT(Calculator!$M$5*(1-Calculator!$M$5)/Calculator!$C$5))</f>
        <v>0.49201462592791595</v>
      </c>
    </row>
    <row r="8848" spans="1:2" x14ac:dyDescent="0.25">
      <c r="A8848">
        <f ca="1">NORMINV(RAND(),(Calculator!$E$5),SQRT(Calculator!$E$5*(1-Calculator!$E$5)/Calculator!$B$5))</f>
        <v>9.0430367095787723E-2</v>
      </c>
      <c r="B8848">
        <f ca="1">NORMINV(RAND(),Calculator!$L$4,SQRT(Calculator!$M$5*(1-Calculator!$M$5)/Calculator!$C$5))</f>
        <v>0.51953761874956927</v>
      </c>
    </row>
    <row r="8849" spans="1:2" x14ac:dyDescent="0.25">
      <c r="A8849">
        <f ca="1">NORMINV(RAND(),(Calculator!$E$5),SQRT(Calculator!$E$5*(1-Calculator!$E$5)/Calculator!$B$5))</f>
        <v>-4.1626441936206404E-3</v>
      </c>
      <c r="B8849">
        <f ca="1">NORMINV(RAND(),Calculator!$L$4,SQRT(Calculator!$M$5*(1-Calculator!$M$5)/Calculator!$C$5))</f>
        <v>0.54046194334418418</v>
      </c>
    </row>
    <row r="8850" spans="1:2" x14ac:dyDescent="0.25">
      <c r="A8850">
        <f ca="1">NORMINV(RAND(),(Calculator!$E$5),SQRT(Calculator!$E$5*(1-Calculator!$E$5)/Calculator!$B$5))</f>
        <v>0.10543409637729592</v>
      </c>
      <c r="B8850">
        <f ca="1">NORMINV(RAND(),Calculator!$L$4,SQRT(Calculator!$M$5*(1-Calculator!$M$5)/Calculator!$C$5))</f>
        <v>0.50531064263972236</v>
      </c>
    </row>
    <row r="8851" spans="1:2" x14ac:dyDescent="0.25">
      <c r="A8851">
        <f ca="1">NORMINV(RAND(),(Calculator!$E$5),SQRT(Calculator!$E$5*(1-Calculator!$E$5)/Calculator!$B$5))</f>
        <v>0.14722793056278882</v>
      </c>
      <c r="B8851">
        <f ca="1">NORMINV(RAND(),Calculator!$L$4,SQRT(Calculator!$M$5*(1-Calculator!$M$5)/Calculator!$C$5))</f>
        <v>0.53488011205062025</v>
      </c>
    </row>
    <row r="8852" spans="1:2" x14ac:dyDescent="0.25">
      <c r="A8852">
        <f ca="1">NORMINV(RAND(),(Calculator!$E$5),SQRT(Calculator!$E$5*(1-Calculator!$E$5)/Calculator!$B$5))</f>
        <v>0.1630008851006931</v>
      </c>
      <c r="B8852">
        <f ca="1">NORMINV(RAND(),Calculator!$L$4,SQRT(Calculator!$M$5*(1-Calculator!$M$5)/Calculator!$C$5))</f>
        <v>0.47341565917069112</v>
      </c>
    </row>
    <row r="8853" spans="1:2" x14ac:dyDescent="0.25">
      <c r="A8853">
        <f ca="1">NORMINV(RAND(),(Calculator!$E$5),SQRT(Calculator!$E$5*(1-Calculator!$E$5)/Calculator!$B$5))</f>
        <v>6.3959831081885424E-2</v>
      </c>
      <c r="B8853">
        <f ca="1">NORMINV(RAND(),Calculator!$L$4,SQRT(Calculator!$M$5*(1-Calculator!$M$5)/Calculator!$C$5))</f>
        <v>0.49494346209689838</v>
      </c>
    </row>
    <row r="8854" spans="1:2" x14ac:dyDescent="0.25">
      <c r="A8854">
        <f ca="1">NORMINV(RAND(),(Calculator!$E$5),SQRT(Calculator!$E$5*(1-Calculator!$E$5)/Calculator!$B$5))</f>
        <v>0.1430155596967346</v>
      </c>
      <c r="B8854">
        <f ca="1">NORMINV(RAND(),Calculator!$L$4,SQRT(Calculator!$M$5*(1-Calculator!$M$5)/Calculator!$C$5))</f>
        <v>0.47710028964996504</v>
      </c>
    </row>
    <row r="8855" spans="1:2" x14ac:dyDescent="0.25">
      <c r="A8855">
        <f ca="1">NORMINV(RAND(),(Calculator!$E$5),SQRT(Calculator!$E$5*(1-Calculator!$E$5)/Calculator!$B$5))</f>
        <v>0.24095094960231667</v>
      </c>
      <c r="B8855">
        <f ca="1">NORMINV(RAND(),Calculator!$L$4,SQRT(Calculator!$M$5*(1-Calculator!$M$5)/Calculator!$C$5))</f>
        <v>0.42990082613796848</v>
      </c>
    </row>
    <row r="8856" spans="1:2" x14ac:dyDescent="0.25">
      <c r="A8856">
        <f ca="1">NORMINV(RAND(),(Calculator!$E$5),SQRT(Calculator!$E$5*(1-Calculator!$E$5)/Calculator!$B$5))</f>
        <v>0.15130406856245965</v>
      </c>
      <c r="B8856">
        <f ca="1">NORMINV(RAND(),Calculator!$L$4,SQRT(Calculator!$M$5*(1-Calculator!$M$5)/Calculator!$C$5))</f>
        <v>0.49157220847498162</v>
      </c>
    </row>
    <row r="8857" spans="1:2" x14ac:dyDescent="0.25">
      <c r="A8857">
        <f ca="1">NORMINV(RAND(),(Calculator!$E$5),SQRT(Calculator!$E$5*(1-Calculator!$E$5)/Calculator!$B$5))</f>
        <v>0.11547408924171521</v>
      </c>
      <c r="B8857">
        <f ca="1">NORMINV(RAND(),Calculator!$L$4,SQRT(Calculator!$M$5*(1-Calculator!$M$5)/Calculator!$C$5))</f>
        <v>0.50585217416723383</v>
      </c>
    </row>
    <row r="8858" spans="1:2" x14ac:dyDescent="0.25">
      <c r="A8858">
        <f ca="1">NORMINV(RAND(),(Calculator!$E$5),SQRT(Calculator!$E$5*(1-Calculator!$E$5)/Calculator!$B$5))</f>
        <v>0.26950982537229978</v>
      </c>
      <c r="B8858">
        <f ca="1">NORMINV(RAND(),Calculator!$L$4,SQRT(Calculator!$M$5*(1-Calculator!$M$5)/Calculator!$C$5))</f>
        <v>0.4830780939414584</v>
      </c>
    </row>
    <row r="8859" spans="1:2" x14ac:dyDescent="0.25">
      <c r="A8859">
        <f ca="1">NORMINV(RAND(),(Calculator!$E$5),SQRT(Calculator!$E$5*(1-Calculator!$E$5)/Calculator!$B$5))</f>
        <v>3.2707935746748185E-2</v>
      </c>
      <c r="B8859">
        <f ca="1">NORMINV(RAND(),Calculator!$L$4,SQRT(Calculator!$M$5*(1-Calculator!$M$5)/Calculator!$C$5))</f>
        <v>0.512914150276084</v>
      </c>
    </row>
    <row r="8860" spans="1:2" x14ac:dyDescent="0.25">
      <c r="A8860">
        <f ca="1">NORMINV(RAND(),(Calculator!$E$5),SQRT(Calculator!$E$5*(1-Calculator!$E$5)/Calculator!$B$5))</f>
        <v>8.1112525295369303E-2</v>
      </c>
      <c r="B8860">
        <f ca="1">NORMINV(RAND(),Calculator!$L$4,SQRT(Calculator!$M$5*(1-Calculator!$M$5)/Calculator!$C$5))</f>
        <v>0.49924937446114631</v>
      </c>
    </row>
    <row r="8861" spans="1:2" x14ac:dyDescent="0.25">
      <c r="A8861">
        <f ca="1">NORMINV(RAND(),(Calculator!$E$5),SQRT(Calculator!$E$5*(1-Calculator!$E$5)/Calculator!$B$5))</f>
        <v>0.19430274477825885</v>
      </c>
      <c r="B8861">
        <f ca="1">NORMINV(RAND(),Calculator!$L$4,SQRT(Calculator!$M$5*(1-Calculator!$M$5)/Calculator!$C$5))</f>
        <v>0.53842632978571259</v>
      </c>
    </row>
    <row r="8862" spans="1:2" x14ac:dyDescent="0.25">
      <c r="A8862">
        <f ca="1">NORMINV(RAND(),(Calculator!$E$5),SQRT(Calculator!$E$5*(1-Calculator!$E$5)/Calculator!$B$5))</f>
        <v>0.22086629916770101</v>
      </c>
      <c r="B8862">
        <f ca="1">NORMINV(RAND(),Calculator!$L$4,SQRT(Calculator!$M$5*(1-Calculator!$M$5)/Calculator!$C$5))</f>
        <v>0.48209143390538434</v>
      </c>
    </row>
    <row r="8863" spans="1:2" x14ac:dyDescent="0.25">
      <c r="A8863">
        <f ca="1">NORMINV(RAND(),(Calculator!$E$5),SQRT(Calculator!$E$5*(1-Calculator!$E$5)/Calculator!$B$5))</f>
        <v>8.457606358523212E-2</v>
      </c>
      <c r="B8863">
        <f ca="1">NORMINV(RAND(),Calculator!$L$4,SQRT(Calculator!$M$5*(1-Calculator!$M$5)/Calculator!$C$5))</f>
        <v>0.49223631531695977</v>
      </c>
    </row>
    <row r="8864" spans="1:2" x14ac:dyDescent="0.25">
      <c r="A8864">
        <f ca="1">NORMINV(RAND(),(Calculator!$E$5),SQRT(Calculator!$E$5*(1-Calculator!$E$5)/Calculator!$B$5))</f>
        <v>0.16378910829891161</v>
      </c>
      <c r="B8864">
        <f ca="1">NORMINV(RAND(),Calculator!$L$4,SQRT(Calculator!$M$5*(1-Calculator!$M$5)/Calculator!$C$5))</f>
        <v>0.54522682532402522</v>
      </c>
    </row>
    <row r="8865" spans="1:2" x14ac:dyDescent="0.25">
      <c r="A8865">
        <f ca="1">NORMINV(RAND(),(Calculator!$E$5),SQRT(Calculator!$E$5*(1-Calculator!$E$5)/Calculator!$B$5))</f>
        <v>-2.7930097642689E-2</v>
      </c>
      <c r="B8865">
        <f ca="1">NORMINV(RAND(),Calculator!$L$4,SQRT(Calculator!$M$5*(1-Calculator!$M$5)/Calculator!$C$5))</f>
        <v>0.47685411016245699</v>
      </c>
    </row>
    <row r="8866" spans="1:2" x14ac:dyDescent="0.25">
      <c r="A8866">
        <f ca="1">NORMINV(RAND(),(Calculator!$E$5),SQRT(Calculator!$E$5*(1-Calculator!$E$5)/Calculator!$B$5))</f>
        <v>9.2420777627846423E-3</v>
      </c>
      <c r="B8866">
        <f ca="1">NORMINV(RAND(),Calculator!$L$4,SQRT(Calculator!$M$5*(1-Calculator!$M$5)/Calculator!$C$5))</f>
        <v>0.49098002794779805</v>
      </c>
    </row>
    <row r="8867" spans="1:2" x14ac:dyDescent="0.25">
      <c r="A8867">
        <f ca="1">NORMINV(RAND(),(Calculator!$E$5),SQRT(Calculator!$E$5*(1-Calculator!$E$5)/Calculator!$B$5))</f>
        <v>8.3980266291139305E-2</v>
      </c>
      <c r="B8867">
        <f ca="1">NORMINV(RAND(),Calculator!$L$4,SQRT(Calculator!$M$5*(1-Calculator!$M$5)/Calculator!$C$5))</f>
        <v>0.50587801677152489</v>
      </c>
    </row>
    <row r="8868" spans="1:2" x14ac:dyDescent="0.25">
      <c r="A8868">
        <f ca="1">NORMINV(RAND(),(Calculator!$E$5),SQRT(Calculator!$E$5*(1-Calculator!$E$5)/Calculator!$B$5))</f>
        <v>0.16842431680613731</v>
      </c>
      <c r="B8868">
        <f ca="1">NORMINV(RAND(),Calculator!$L$4,SQRT(Calculator!$M$5*(1-Calculator!$M$5)/Calculator!$C$5))</f>
        <v>0.48758075082369923</v>
      </c>
    </row>
    <row r="8869" spans="1:2" x14ac:dyDescent="0.25">
      <c r="A8869">
        <f ca="1">NORMINV(RAND(),(Calculator!$E$5),SQRT(Calculator!$E$5*(1-Calculator!$E$5)/Calculator!$B$5))</f>
        <v>0.15087352248407968</v>
      </c>
      <c r="B8869">
        <f ca="1">NORMINV(RAND(),Calculator!$L$4,SQRT(Calculator!$M$5*(1-Calculator!$M$5)/Calculator!$C$5))</f>
        <v>0.50688168006935264</v>
      </c>
    </row>
    <row r="8870" spans="1:2" x14ac:dyDescent="0.25">
      <c r="A8870">
        <f ca="1">NORMINV(RAND(),(Calculator!$E$5),SQRT(Calculator!$E$5*(1-Calculator!$E$5)/Calculator!$B$5))</f>
        <v>5.4979648090668631E-3</v>
      </c>
      <c r="B8870">
        <f ca="1">NORMINV(RAND(),Calculator!$L$4,SQRT(Calculator!$M$5*(1-Calculator!$M$5)/Calculator!$C$5))</f>
        <v>0.53826023352188246</v>
      </c>
    </row>
    <row r="8871" spans="1:2" x14ac:dyDescent="0.25">
      <c r="A8871">
        <f ca="1">NORMINV(RAND(),(Calculator!$E$5),SQRT(Calculator!$E$5*(1-Calculator!$E$5)/Calculator!$B$5))</f>
        <v>4.4814339496698372E-2</v>
      </c>
      <c r="B8871">
        <f ca="1">NORMINV(RAND(),Calculator!$L$4,SQRT(Calculator!$M$5*(1-Calculator!$M$5)/Calculator!$C$5))</f>
        <v>0.53362191357450406</v>
      </c>
    </row>
    <row r="8872" spans="1:2" x14ac:dyDescent="0.25">
      <c r="A8872">
        <f ca="1">NORMINV(RAND(),(Calculator!$E$5),SQRT(Calculator!$E$5*(1-Calculator!$E$5)/Calculator!$B$5))</f>
        <v>0.2054212022109918</v>
      </c>
      <c r="B8872">
        <f ca="1">NORMINV(RAND(),Calculator!$L$4,SQRT(Calculator!$M$5*(1-Calculator!$M$5)/Calculator!$C$5))</f>
        <v>0.47134966503960235</v>
      </c>
    </row>
    <row r="8873" spans="1:2" x14ac:dyDescent="0.25">
      <c r="A8873">
        <f ca="1">NORMINV(RAND(),(Calculator!$E$5),SQRT(Calculator!$E$5*(1-Calculator!$E$5)/Calculator!$B$5))</f>
        <v>2.9268558367398279E-2</v>
      </c>
      <c r="B8873">
        <f ca="1">NORMINV(RAND(),Calculator!$L$4,SQRT(Calculator!$M$5*(1-Calculator!$M$5)/Calculator!$C$5))</f>
        <v>0.54527235701058963</v>
      </c>
    </row>
    <row r="8874" spans="1:2" x14ac:dyDescent="0.25">
      <c r="A8874">
        <f ca="1">NORMINV(RAND(),(Calculator!$E$5),SQRT(Calculator!$E$5*(1-Calculator!$E$5)/Calculator!$B$5))</f>
        <v>8.1225056398616463E-2</v>
      </c>
      <c r="B8874">
        <f ca="1">NORMINV(RAND(),Calculator!$L$4,SQRT(Calculator!$M$5*(1-Calculator!$M$5)/Calculator!$C$5))</f>
        <v>0.47403853415367986</v>
      </c>
    </row>
    <row r="8875" spans="1:2" x14ac:dyDescent="0.25">
      <c r="A8875">
        <f ca="1">NORMINV(RAND(),(Calculator!$E$5),SQRT(Calculator!$E$5*(1-Calculator!$E$5)/Calculator!$B$5))</f>
        <v>3.4652846657394487E-2</v>
      </c>
      <c r="B8875">
        <f ca="1">NORMINV(RAND(),Calculator!$L$4,SQRT(Calculator!$M$5*(1-Calculator!$M$5)/Calculator!$C$5))</f>
        <v>0.51201578089883848</v>
      </c>
    </row>
    <row r="8876" spans="1:2" x14ac:dyDescent="0.25">
      <c r="A8876">
        <f ca="1">NORMINV(RAND(),(Calculator!$E$5),SQRT(Calculator!$E$5*(1-Calculator!$E$5)/Calculator!$B$5))</f>
        <v>3.3654272483988557E-2</v>
      </c>
      <c r="B8876">
        <f ca="1">NORMINV(RAND(),Calculator!$L$4,SQRT(Calculator!$M$5*(1-Calculator!$M$5)/Calculator!$C$5))</f>
        <v>0.48444445936509195</v>
      </c>
    </row>
    <row r="8877" spans="1:2" x14ac:dyDescent="0.25">
      <c r="A8877">
        <f ca="1">NORMINV(RAND(),(Calculator!$E$5),SQRT(Calculator!$E$5*(1-Calculator!$E$5)/Calculator!$B$5))</f>
        <v>0.34233654662034613</v>
      </c>
      <c r="B8877">
        <f ca="1">NORMINV(RAND(),Calculator!$L$4,SQRT(Calculator!$M$5*(1-Calculator!$M$5)/Calculator!$C$5))</f>
        <v>0.49728539895945245</v>
      </c>
    </row>
    <row r="8878" spans="1:2" x14ac:dyDescent="0.25">
      <c r="A8878">
        <f ca="1">NORMINV(RAND(),(Calculator!$E$5),SQRT(Calculator!$E$5*(1-Calculator!$E$5)/Calculator!$B$5))</f>
        <v>5.3820393304948172E-2</v>
      </c>
      <c r="B8878">
        <f ca="1">NORMINV(RAND(),Calculator!$L$4,SQRT(Calculator!$M$5*(1-Calculator!$M$5)/Calculator!$C$5))</f>
        <v>0.52609325576282051</v>
      </c>
    </row>
    <row r="8879" spans="1:2" x14ac:dyDescent="0.25">
      <c r="A8879">
        <f ca="1">NORMINV(RAND(),(Calculator!$E$5),SQRT(Calculator!$E$5*(1-Calculator!$E$5)/Calculator!$B$5))</f>
        <v>5.0617689934573926E-2</v>
      </c>
      <c r="B8879">
        <f ca="1">NORMINV(RAND(),Calculator!$L$4,SQRT(Calculator!$M$5*(1-Calculator!$M$5)/Calculator!$C$5))</f>
        <v>0.52527063458176082</v>
      </c>
    </row>
    <row r="8880" spans="1:2" x14ac:dyDescent="0.25">
      <c r="A8880">
        <f ca="1">NORMINV(RAND(),(Calculator!$E$5),SQRT(Calculator!$E$5*(1-Calculator!$E$5)/Calculator!$B$5))</f>
        <v>8.5228064422541855E-2</v>
      </c>
      <c r="B8880">
        <f ca="1">NORMINV(RAND(),Calculator!$L$4,SQRT(Calculator!$M$5*(1-Calculator!$M$5)/Calculator!$C$5))</f>
        <v>0.51824375834482461</v>
      </c>
    </row>
    <row r="8881" spans="1:2" x14ac:dyDescent="0.25">
      <c r="A8881">
        <f ca="1">NORMINV(RAND(),(Calculator!$E$5),SQRT(Calculator!$E$5*(1-Calculator!$E$5)/Calculator!$B$5))</f>
        <v>0.24993315642033609</v>
      </c>
      <c r="B8881">
        <f ca="1">NORMINV(RAND(),Calculator!$L$4,SQRT(Calculator!$M$5*(1-Calculator!$M$5)/Calculator!$C$5))</f>
        <v>0.50933926545584929</v>
      </c>
    </row>
    <row r="8882" spans="1:2" x14ac:dyDescent="0.25">
      <c r="A8882">
        <f ca="1">NORMINV(RAND(),(Calculator!$E$5),SQRT(Calculator!$E$5*(1-Calculator!$E$5)/Calculator!$B$5))</f>
        <v>4.8348461985076197E-2</v>
      </c>
      <c r="B8882">
        <f ca="1">NORMINV(RAND(),Calculator!$L$4,SQRT(Calculator!$M$5*(1-Calculator!$M$5)/Calculator!$C$5))</f>
        <v>0.53497269932883551</v>
      </c>
    </row>
    <row r="8883" spans="1:2" x14ac:dyDescent="0.25">
      <c r="A8883">
        <f ca="1">NORMINV(RAND(),(Calculator!$E$5),SQRT(Calculator!$E$5*(1-Calculator!$E$5)/Calculator!$B$5))</f>
        <v>0.34941632885982177</v>
      </c>
      <c r="B8883">
        <f ca="1">NORMINV(RAND(),Calculator!$L$4,SQRT(Calculator!$M$5*(1-Calculator!$M$5)/Calculator!$C$5))</f>
        <v>0.48285942487683942</v>
      </c>
    </row>
    <row r="8884" spans="1:2" x14ac:dyDescent="0.25">
      <c r="A8884">
        <f ca="1">NORMINV(RAND(),(Calculator!$E$5),SQRT(Calculator!$E$5*(1-Calculator!$E$5)/Calculator!$B$5))</f>
        <v>0.17869342787991038</v>
      </c>
      <c r="B8884">
        <f ca="1">NORMINV(RAND(),Calculator!$L$4,SQRT(Calculator!$M$5*(1-Calculator!$M$5)/Calculator!$C$5))</f>
        <v>0.46932915552788979</v>
      </c>
    </row>
    <row r="8885" spans="1:2" x14ac:dyDescent="0.25">
      <c r="A8885">
        <f ca="1">NORMINV(RAND(),(Calculator!$E$5),SQRT(Calculator!$E$5*(1-Calculator!$E$5)/Calculator!$B$5))</f>
        <v>6.9612896365950597E-2</v>
      </c>
      <c r="B8885">
        <f ca="1">NORMINV(RAND(),Calculator!$L$4,SQRT(Calculator!$M$5*(1-Calculator!$M$5)/Calculator!$C$5))</f>
        <v>0.5158853296624103</v>
      </c>
    </row>
    <row r="8886" spans="1:2" x14ac:dyDescent="0.25">
      <c r="A8886">
        <f ca="1">NORMINV(RAND(),(Calculator!$E$5),SQRT(Calculator!$E$5*(1-Calculator!$E$5)/Calculator!$B$5))</f>
        <v>0.30278436409773374</v>
      </c>
      <c r="B8886">
        <f ca="1">NORMINV(RAND(),Calculator!$L$4,SQRT(Calculator!$M$5*(1-Calculator!$M$5)/Calculator!$C$5))</f>
        <v>0.53636878039024793</v>
      </c>
    </row>
    <row r="8887" spans="1:2" x14ac:dyDescent="0.25">
      <c r="A8887">
        <f ca="1">NORMINV(RAND(),(Calculator!$E$5),SQRT(Calculator!$E$5*(1-Calculator!$E$5)/Calculator!$B$5))</f>
        <v>0.15287410615345789</v>
      </c>
      <c r="B8887">
        <f ca="1">NORMINV(RAND(),Calculator!$L$4,SQRT(Calculator!$M$5*(1-Calculator!$M$5)/Calculator!$C$5))</f>
        <v>0.55076919147543291</v>
      </c>
    </row>
    <row r="8888" spans="1:2" x14ac:dyDescent="0.25">
      <c r="A8888">
        <f ca="1">NORMINV(RAND(),(Calculator!$E$5),SQRT(Calculator!$E$5*(1-Calculator!$E$5)/Calculator!$B$5))</f>
        <v>7.0955155096175879E-2</v>
      </c>
      <c r="B8888">
        <f ca="1">NORMINV(RAND(),Calculator!$L$4,SQRT(Calculator!$M$5*(1-Calculator!$M$5)/Calculator!$C$5))</f>
        <v>0.49673959562079606</v>
      </c>
    </row>
    <row r="8889" spans="1:2" x14ac:dyDescent="0.25">
      <c r="A8889">
        <f ca="1">NORMINV(RAND(),(Calculator!$E$5),SQRT(Calculator!$E$5*(1-Calculator!$E$5)/Calculator!$B$5))</f>
        <v>0.24254554363240444</v>
      </c>
      <c r="B8889">
        <f ca="1">NORMINV(RAND(),Calculator!$L$4,SQRT(Calculator!$M$5*(1-Calculator!$M$5)/Calculator!$C$5))</f>
        <v>0.49393916160666684</v>
      </c>
    </row>
    <row r="8890" spans="1:2" x14ac:dyDescent="0.25">
      <c r="A8890">
        <f ca="1">NORMINV(RAND(),(Calculator!$E$5),SQRT(Calculator!$E$5*(1-Calculator!$E$5)/Calculator!$B$5))</f>
        <v>-1.9605960197810079E-2</v>
      </c>
      <c r="B8890">
        <f ca="1">NORMINV(RAND(),Calculator!$L$4,SQRT(Calculator!$M$5*(1-Calculator!$M$5)/Calculator!$C$5))</f>
        <v>0.47396730168543888</v>
      </c>
    </row>
    <row r="8891" spans="1:2" x14ac:dyDescent="0.25">
      <c r="A8891">
        <f ca="1">NORMINV(RAND(),(Calculator!$E$5),SQRT(Calculator!$E$5*(1-Calculator!$E$5)/Calculator!$B$5))</f>
        <v>0.19832574811955739</v>
      </c>
      <c r="B8891">
        <f ca="1">NORMINV(RAND(),Calculator!$L$4,SQRT(Calculator!$M$5*(1-Calculator!$M$5)/Calculator!$C$5))</f>
        <v>0.43311430256571959</v>
      </c>
    </row>
    <row r="8892" spans="1:2" x14ac:dyDescent="0.25">
      <c r="A8892">
        <f ca="1">NORMINV(RAND(),(Calculator!$E$5),SQRT(Calculator!$E$5*(1-Calculator!$E$5)/Calculator!$B$5))</f>
        <v>3.0650675053480264E-2</v>
      </c>
      <c r="B8892">
        <f ca="1">NORMINV(RAND(),Calculator!$L$4,SQRT(Calculator!$M$5*(1-Calculator!$M$5)/Calculator!$C$5))</f>
        <v>0.5497265410704687</v>
      </c>
    </row>
    <row r="8893" spans="1:2" x14ac:dyDescent="0.25">
      <c r="A8893">
        <f ca="1">NORMINV(RAND(),(Calculator!$E$5),SQRT(Calculator!$E$5*(1-Calculator!$E$5)/Calculator!$B$5))</f>
        <v>0.12497645834546139</v>
      </c>
      <c r="B8893">
        <f ca="1">NORMINV(RAND(),Calculator!$L$4,SQRT(Calculator!$M$5*(1-Calculator!$M$5)/Calculator!$C$5))</f>
        <v>0.50230252691809529</v>
      </c>
    </row>
    <row r="8894" spans="1:2" x14ac:dyDescent="0.25">
      <c r="A8894">
        <f ca="1">NORMINV(RAND(),(Calculator!$E$5),SQRT(Calculator!$E$5*(1-Calculator!$E$5)/Calculator!$B$5))</f>
        <v>0.20537568613730728</v>
      </c>
      <c r="B8894">
        <f ca="1">NORMINV(RAND(),Calculator!$L$4,SQRT(Calculator!$M$5*(1-Calculator!$M$5)/Calculator!$C$5))</f>
        <v>0.45945313119675324</v>
      </c>
    </row>
    <row r="8895" spans="1:2" x14ac:dyDescent="0.25">
      <c r="A8895">
        <f ca="1">NORMINV(RAND(),(Calculator!$E$5),SQRT(Calculator!$E$5*(1-Calculator!$E$5)/Calculator!$B$5))</f>
        <v>8.9803116732904004E-3</v>
      </c>
      <c r="B8895">
        <f ca="1">NORMINV(RAND(),Calculator!$L$4,SQRT(Calculator!$M$5*(1-Calculator!$M$5)/Calculator!$C$5))</f>
        <v>0.51299841620903586</v>
      </c>
    </row>
    <row r="8896" spans="1:2" x14ac:dyDescent="0.25">
      <c r="A8896">
        <f ca="1">NORMINV(RAND(),(Calculator!$E$5),SQRT(Calculator!$E$5*(1-Calculator!$E$5)/Calculator!$B$5))</f>
        <v>0.29116116980666024</v>
      </c>
      <c r="B8896">
        <f ca="1">NORMINV(RAND(),Calculator!$L$4,SQRT(Calculator!$M$5*(1-Calculator!$M$5)/Calculator!$C$5))</f>
        <v>0.45698790511091369</v>
      </c>
    </row>
    <row r="8897" spans="1:2" x14ac:dyDescent="0.25">
      <c r="A8897">
        <f ca="1">NORMINV(RAND(),(Calculator!$E$5),SQRT(Calculator!$E$5*(1-Calculator!$E$5)/Calculator!$B$5))</f>
        <v>3.7127354277005337E-2</v>
      </c>
      <c r="B8897">
        <f ca="1">NORMINV(RAND(),Calculator!$L$4,SQRT(Calculator!$M$5*(1-Calculator!$M$5)/Calculator!$C$5))</f>
        <v>0.49971705433753372</v>
      </c>
    </row>
    <row r="8898" spans="1:2" x14ac:dyDescent="0.25">
      <c r="A8898">
        <f ca="1">NORMINV(RAND(),(Calculator!$E$5),SQRT(Calculator!$E$5*(1-Calculator!$E$5)/Calculator!$B$5))</f>
        <v>0.23742134626965081</v>
      </c>
      <c r="B8898">
        <f ca="1">NORMINV(RAND(),Calculator!$L$4,SQRT(Calculator!$M$5*(1-Calculator!$M$5)/Calculator!$C$5))</f>
        <v>0.54571048745093076</v>
      </c>
    </row>
    <row r="8899" spans="1:2" x14ac:dyDescent="0.25">
      <c r="A8899">
        <f ca="1">NORMINV(RAND(),(Calculator!$E$5),SQRT(Calculator!$E$5*(1-Calculator!$E$5)/Calculator!$B$5))</f>
        <v>0.3162957886292076</v>
      </c>
      <c r="B8899">
        <f ca="1">NORMINV(RAND(),Calculator!$L$4,SQRT(Calculator!$M$5*(1-Calculator!$M$5)/Calculator!$C$5))</f>
        <v>0.51364027458055317</v>
      </c>
    </row>
    <row r="8900" spans="1:2" x14ac:dyDescent="0.25">
      <c r="A8900">
        <f ca="1">NORMINV(RAND(),(Calculator!$E$5),SQRT(Calculator!$E$5*(1-Calculator!$E$5)/Calculator!$B$5))</f>
        <v>0.23316250260510041</v>
      </c>
      <c r="B8900">
        <f ca="1">NORMINV(RAND(),Calculator!$L$4,SQRT(Calculator!$M$5*(1-Calculator!$M$5)/Calculator!$C$5))</f>
        <v>0.50478032114570437</v>
      </c>
    </row>
    <row r="8901" spans="1:2" x14ac:dyDescent="0.25">
      <c r="A8901">
        <f ca="1">NORMINV(RAND(),(Calculator!$E$5),SQRT(Calculator!$E$5*(1-Calculator!$E$5)/Calculator!$B$5))</f>
        <v>8.5287152759391582E-2</v>
      </c>
      <c r="B8901">
        <f ca="1">NORMINV(RAND(),Calculator!$L$4,SQRT(Calculator!$M$5*(1-Calculator!$M$5)/Calculator!$C$5))</f>
        <v>0.50188387837598625</v>
      </c>
    </row>
    <row r="8902" spans="1:2" x14ac:dyDescent="0.25">
      <c r="A8902">
        <f ca="1">NORMINV(RAND(),(Calculator!$E$5),SQRT(Calculator!$E$5*(1-Calculator!$E$5)/Calculator!$B$5))</f>
        <v>4.500919910364648E-2</v>
      </c>
      <c r="B8902">
        <f ca="1">NORMINV(RAND(),Calculator!$L$4,SQRT(Calculator!$M$5*(1-Calculator!$M$5)/Calculator!$C$5))</f>
        <v>0.45714381475680088</v>
      </c>
    </row>
    <row r="8903" spans="1:2" x14ac:dyDescent="0.25">
      <c r="A8903">
        <f ca="1">NORMINV(RAND(),(Calculator!$E$5),SQRT(Calculator!$E$5*(1-Calculator!$E$5)/Calculator!$B$5))</f>
        <v>0.22325639191387481</v>
      </c>
      <c r="B8903">
        <f ca="1">NORMINV(RAND(),Calculator!$L$4,SQRT(Calculator!$M$5*(1-Calculator!$M$5)/Calculator!$C$5))</f>
        <v>0.51674207565366836</v>
      </c>
    </row>
    <row r="8904" spans="1:2" x14ac:dyDescent="0.25">
      <c r="A8904">
        <f ca="1">NORMINV(RAND(),(Calculator!$E$5),SQRT(Calculator!$E$5*(1-Calculator!$E$5)/Calculator!$B$5))</f>
        <v>0.12327704104731763</v>
      </c>
      <c r="B8904">
        <f ca="1">NORMINV(RAND(),Calculator!$L$4,SQRT(Calculator!$M$5*(1-Calculator!$M$5)/Calculator!$C$5))</f>
        <v>0.51785726630329965</v>
      </c>
    </row>
    <row r="8905" spans="1:2" x14ac:dyDescent="0.25">
      <c r="A8905">
        <f ca="1">NORMINV(RAND(),(Calculator!$E$5),SQRT(Calculator!$E$5*(1-Calculator!$E$5)/Calculator!$B$5))</f>
        <v>-4.3082048831778935E-2</v>
      </c>
      <c r="B8905">
        <f ca="1">NORMINV(RAND(),Calculator!$L$4,SQRT(Calculator!$M$5*(1-Calculator!$M$5)/Calculator!$C$5))</f>
        <v>0.5262393884648543</v>
      </c>
    </row>
    <row r="8906" spans="1:2" x14ac:dyDescent="0.25">
      <c r="A8906">
        <f ca="1">NORMINV(RAND(),(Calculator!$E$5),SQRT(Calculator!$E$5*(1-Calculator!$E$5)/Calculator!$B$5))</f>
        <v>0.13355065003329786</v>
      </c>
      <c r="B8906">
        <f ca="1">NORMINV(RAND(),Calculator!$L$4,SQRT(Calculator!$M$5*(1-Calculator!$M$5)/Calculator!$C$5))</f>
        <v>0.49040633725589505</v>
      </c>
    </row>
    <row r="8907" spans="1:2" x14ac:dyDescent="0.25">
      <c r="A8907">
        <f ca="1">NORMINV(RAND(),(Calculator!$E$5),SQRT(Calculator!$E$5*(1-Calculator!$E$5)/Calculator!$B$5))</f>
        <v>0.26228776183934477</v>
      </c>
      <c r="B8907">
        <f ca="1">NORMINV(RAND(),Calculator!$L$4,SQRT(Calculator!$M$5*(1-Calculator!$M$5)/Calculator!$C$5))</f>
        <v>0.48860888831572008</v>
      </c>
    </row>
    <row r="8908" spans="1:2" x14ac:dyDescent="0.25">
      <c r="A8908">
        <f ca="1">NORMINV(RAND(),(Calculator!$E$5),SQRT(Calculator!$E$5*(1-Calculator!$E$5)/Calculator!$B$5))</f>
        <v>0.10681502988253722</v>
      </c>
      <c r="B8908">
        <f ca="1">NORMINV(RAND(),Calculator!$L$4,SQRT(Calculator!$M$5*(1-Calculator!$M$5)/Calculator!$C$5))</f>
        <v>0.52351864138186222</v>
      </c>
    </row>
    <row r="8909" spans="1:2" x14ac:dyDescent="0.25">
      <c r="A8909">
        <f ca="1">NORMINV(RAND(),(Calculator!$E$5),SQRT(Calculator!$E$5*(1-Calculator!$E$5)/Calculator!$B$5))</f>
        <v>0.19362911001389582</v>
      </c>
      <c r="B8909">
        <f ca="1">NORMINV(RAND(),Calculator!$L$4,SQRT(Calculator!$M$5*(1-Calculator!$M$5)/Calculator!$C$5))</f>
        <v>0.4999416504776904</v>
      </c>
    </row>
    <row r="8910" spans="1:2" x14ac:dyDescent="0.25">
      <c r="A8910">
        <f ca="1">NORMINV(RAND(),(Calculator!$E$5),SQRT(Calculator!$E$5*(1-Calculator!$E$5)/Calculator!$B$5))</f>
        <v>4.0335241352941573E-2</v>
      </c>
      <c r="B8910">
        <f ca="1">NORMINV(RAND(),Calculator!$L$4,SQRT(Calculator!$M$5*(1-Calculator!$M$5)/Calculator!$C$5))</f>
        <v>0.5000152238382255</v>
      </c>
    </row>
    <row r="8911" spans="1:2" x14ac:dyDescent="0.25">
      <c r="A8911">
        <f ca="1">NORMINV(RAND(),(Calculator!$E$5),SQRT(Calculator!$E$5*(1-Calculator!$E$5)/Calculator!$B$5))</f>
        <v>0.30110322651971189</v>
      </c>
      <c r="B8911">
        <f ca="1">NORMINV(RAND(),Calculator!$L$4,SQRT(Calculator!$M$5*(1-Calculator!$M$5)/Calculator!$C$5))</f>
        <v>0.47488448239662717</v>
      </c>
    </row>
    <row r="8912" spans="1:2" x14ac:dyDescent="0.25">
      <c r="A8912">
        <f ca="1">NORMINV(RAND(),(Calculator!$E$5),SQRT(Calculator!$E$5*(1-Calculator!$E$5)/Calculator!$B$5))</f>
        <v>0.1569962756125893</v>
      </c>
      <c r="B8912">
        <f ca="1">NORMINV(RAND(),Calculator!$L$4,SQRT(Calculator!$M$5*(1-Calculator!$M$5)/Calculator!$C$5))</f>
        <v>0.4324874859191572</v>
      </c>
    </row>
    <row r="8913" spans="1:2" x14ac:dyDescent="0.25">
      <c r="A8913">
        <f ca="1">NORMINV(RAND(),(Calculator!$E$5),SQRT(Calculator!$E$5*(1-Calculator!$E$5)/Calculator!$B$5))</f>
        <v>0.19152110242305243</v>
      </c>
      <c r="B8913">
        <f ca="1">NORMINV(RAND(),Calculator!$L$4,SQRT(Calculator!$M$5*(1-Calculator!$M$5)/Calculator!$C$5))</f>
        <v>0.45561379987243955</v>
      </c>
    </row>
    <row r="8914" spans="1:2" x14ac:dyDescent="0.25">
      <c r="A8914">
        <f ca="1">NORMINV(RAND(),(Calculator!$E$5),SQRT(Calculator!$E$5*(1-Calculator!$E$5)/Calculator!$B$5))</f>
        <v>4.4114730985431477E-2</v>
      </c>
      <c r="B8914">
        <f ca="1">NORMINV(RAND(),Calculator!$L$4,SQRT(Calculator!$M$5*(1-Calculator!$M$5)/Calculator!$C$5))</f>
        <v>0.54612095267201488</v>
      </c>
    </row>
    <row r="8915" spans="1:2" x14ac:dyDescent="0.25">
      <c r="A8915">
        <f ca="1">NORMINV(RAND(),(Calculator!$E$5),SQRT(Calculator!$E$5*(1-Calculator!$E$5)/Calculator!$B$5))</f>
        <v>0.13930138935339403</v>
      </c>
      <c r="B8915">
        <f ca="1">NORMINV(RAND(),Calculator!$L$4,SQRT(Calculator!$M$5*(1-Calculator!$M$5)/Calculator!$C$5))</f>
        <v>0.49677828529480983</v>
      </c>
    </row>
    <row r="8916" spans="1:2" x14ac:dyDescent="0.25">
      <c r="A8916">
        <f ca="1">NORMINV(RAND(),(Calculator!$E$5),SQRT(Calculator!$E$5*(1-Calculator!$E$5)/Calculator!$B$5))</f>
        <v>0.11641380246807925</v>
      </c>
      <c r="B8916">
        <f ca="1">NORMINV(RAND(),Calculator!$L$4,SQRT(Calculator!$M$5*(1-Calculator!$M$5)/Calculator!$C$5))</f>
        <v>0.48591892459949509</v>
      </c>
    </row>
    <row r="8917" spans="1:2" x14ac:dyDescent="0.25">
      <c r="A8917">
        <f ca="1">NORMINV(RAND(),(Calculator!$E$5),SQRT(Calculator!$E$5*(1-Calculator!$E$5)/Calculator!$B$5))</f>
        <v>9.9476670846761955E-2</v>
      </c>
      <c r="B8917">
        <f ca="1">NORMINV(RAND(),Calculator!$L$4,SQRT(Calculator!$M$5*(1-Calculator!$M$5)/Calculator!$C$5))</f>
        <v>0.42296089547297089</v>
      </c>
    </row>
    <row r="8918" spans="1:2" x14ac:dyDescent="0.25">
      <c r="A8918">
        <f ca="1">NORMINV(RAND(),(Calculator!$E$5),SQRT(Calculator!$E$5*(1-Calculator!$E$5)/Calculator!$B$5))</f>
        <v>0.25461925304273064</v>
      </c>
      <c r="B8918">
        <f ca="1">NORMINV(RAND(),Calculator!$L$4,SQRT(Calculator!$M$5*(1-Calculator!$M$5)/Calculator!$C$5))</f>
        <v>0.51136616114320599</v>
      </c>
    </row>
    <row r="8919" spans="1:2" x14ac:dyDescent="0.25">
      <c r="A8919">
        <f ca="1">NORMINV(RAND(),(Calculator!$E$5),SQRT(Calculator!$E$5*(1-Calculator!$E$5)/Calculator!$B$5))</f>
        <v>0.14040344845869931</v>
      </c>
      <c r="B8919">
        <f ca="1">NORMINV(RAND(),Calculator!$L$4,SQRT(Calculator!$M$5*(1-Calculator!$M$5)/Calculator!$C$5))</f>
        <v>0.52177662341868092</v>
      </c>
    </row>
    <row r="8920" spans="1:2" x14ac:dyDescent="0.25">
      <c r="A8920">
        <f ca="1">NORMINV(RAND(),(Calculator!$E$5),SQRT(Calculator!$E$5*(1-Calculator!$E$5)/Calculator!$B$5))</f>
        <v>0.13060128324976658</v>
      </c>
      <c r="B8920">
        <f ca="1">NORMINV(RAND(),Calculator!$L$4,SQRT(Calculator!$M$5*(1-Calculator!$M$5)/Calculator!$C$5))</f>
        <v>0.47769302625917709</v>
      </c>
    </row>
    <row r="8921" spans="1:2" x14ac:dyDescent="0.25">
      <c r="A8921">
        <f ca="1">NORMINV(RAND(),(Calculator!$E$5),SQRT(Calculator!$E$5*(1-Calculator!$E$5)/Calculator!$B$5))</f>
        <v>0.27043112645425932</v>
      </c>
      <c r="B8921">
        <f ca="1">NORMINV(RAND(),Calculator!$L$4,SQRT(Calculator!$M$5*(1-Calculator!$M$5)/Calculator!$C$5))</f>
        <v>0.51670330245644525</v>
      </c>
    </row>
    <row r="8922" spans="1:2" x14ac:dyDescent="0.25">
      <c r="A8922">
        <f ca="1">NORMINV(RAND(),(Calculator!$E$5),SQRT(Calculator!$E$5*(1-Calculator!$E$5)/Calculator!$B$5))</f>
        <v>0.21897680248453039</v>
      </c>
      <c r="B8922">
        <f ca="1">NORMINV(RAND(),Calculator!$L$4,SQRT(Calculator!$M$5*(1-Calculator!$M$5)/Calculator!$C$5))</f>
        <v>0.52544359708528854</v>
      </c>
    </row>
    <row r="8923" spans="1:2" x14ac:dyDescent="0.25">
      <c r="A8923">
        <f ca="1">NORMINV(RAND(),(Calculator!$E$5),SQRT(Calculator!$E$5*(1-Calculator!$E$5)/Calculator!$B$5))</f>
        <v>0.24098916305998025</v>
      </c>
      <c r="B8923">
        <f ca="1">NORMINV(RAND(),Calculator!$L$4,SQRT(Calculator!$M$5*(1-Calculator!$M$5)/Calculator!$C$5))</f>
        <v>0.5180108564879411</v>
      </c>
    </row>
    <row r="8924" spans="1:2" x14ac:dyDescent="0.25">
      <c r="A8924">
        <f ca="1">NORMINV(RAND(),(Calculator!$E$5),SQRT(Calculator!$E$5*(1-Calculator!$E$5)/Calculator!$B$5))</f>
        <v>5.3628851159959037E-2</v>
      </c>
      <c r="B8924">
        <f ca="1">NORMINV(RAND(),Calculator!$L$4,SQRT(Calculator!$M$5*(1-Calculator!$M$5)/Calculator!$C$5))</f>
        <v>0.48767129923288938</v>
      </c>
    </row>
    <row r="8925" spans="1:2" x14ac:dyDescent="0.25">
      <c r="A8925">
        <f ca="1">NORMINV(RAND(),(Calculator!$E$5),SQRT(Calculator!$E$5*(1-Calculator!$E$5)/Calculator!$B$5))</f>
        <v>0.27283879984746595</v>
      </c>
      <c r="B8925">
        <f ca="1">NORMINV(RAND(),Calculator!$L$4,SQRT(Calculator!$M$5*(1-Calculator!$M$5)/Calculator!$C$5))</f>
        <v>0.54432854758982219</v>
      </c>
    </row>
    <row r="8926" spans="1:2" x14ac:dyDescent="0.25">
      <c r="A8926">
        <f ca="1">NORMINV(RAND(),(Calculator!$E$5),SQRT(Calculator!$E$5*(1-Calculator!$E$5)/Calculator!$B$5))</f>
        <v>0.17669615473247643</v>
      </c>
      <c r="B8926">
        <f ca="1">NORMINV(RAND(),Calculator!$L$4,SQRT(Calculator!$M$5*(1-Calculator!$M$5)/Calculator!$C$5))</f>
        <v>0.49663078391517551</v>
      </c>
    </row>
    <row r="8927" spans="1:2" x14ac:dyDescent="0.25">
      <c r="A8927">
        <f ca="1">NORMINV(RAND(),(Calculator!$E$5),SQRT(Calculator!$E$5*(1-Calculator!$E$5)/Calculator!$B$5))</f>
        <v>0.16710550135963431</v>
      </c>
      <c r="B8927">
        <f ca="1">NORMINV(RAND(),Calculator!$L$4,SQRT(Calculator!$M$5*(1-Calculator!$M$5)/Calculator!$C$5))</f>
        <v>0.53989529311544815</v>
      </c>
    </row>
    <row r="8928" spans="1:2" x14ac:dyDescent="0.25">
      <c r="A8928">
        <f ca="1">NORMINV(RAND(),(Calculator!$E$5),SQRT(Calculator!$E$5*(1-Calculator!$E$5)/Calculator!$B$5))</f>
        <v>0.11223889809784235</v>
      </c>
      <c r="B8928">
        <f ca="1">NORMINV(RAND(),Calculator!$L$4,SQRT(Calculator!$M$5*(1-Calculator!$M$5)/Calculator!$C$5))</f>
        <v>0.54189172312176803</v>
      </c>
    </row>
    <row r="8929" spans="1:2" x14ac:dyDescent="0.25">
      <c r="A8929">
        <f ca="1">NORMINV(RAND(),(Calculator!$E$5),SQRT(Calculator!$E$5*(1-Calculator!$E$5)/Calculator!$B$5))</f>
        <v>0.30135335141346292</v>
      </c>
      <c r="B8929">
        <f ca="1">NORMINV(RAND(),Calculator!$L$4,SQRT(Calculator!$M$5*(1-Calculator!$M$5)/Calculator!$C$5))</f>
        <v>0.47096714715456001</v>
      </c>
    </row>
    <row r="8930" spans="1:2" x14ac:dyDescent="0.25">
      <c r="A8930">
        <f ca="1">NORMINV(RAND(),(Calculator!$E$5),SQRT(Calculator!$E$5*(1-Calculator!$E$5)/Calculator!$B$5))</f>
        <v>3.8722541689299297E-2</v>
      </c>
      <c r="B8930">
        <f ca="1">NORMINV(RAND(),Calculator!$L$4,SQRT(Calculator!$M$5*(1-Calculator!$M$5)/Calculator!$C$5))</f>
        <v>0.4824474561990586</v>
      </c>
    </row>
    <row r="8931" spans="1:2" x14ac:dyDescent="0.25">
      <c r="A8931">
        <f ca="1">NORMINV(RAND(),(Calculator!$E$5),SQRT(Calculator!$E$5*(1-Calculator!$E$5)/Calculator!$B$5))</f>
        <v>6.1782166936294444E-2</v>
      </c>
      <c r="B8931">
        <f ca="1">NORMINV(RAND(),Calculator!$L$4,SQRT(Calculator!$M$5*(1-Calculator!$M$5)/Calculator!$C$5))</f>
        <v>0.51169290309757032</v>
      </c>
    </row>
    <row r="8932" spans="1:2" x14ac:dyDescent="0.25">
      <c r="A8932">
        <f ca="1">NORMINV(RAND(),(Calculator!$E$5),SQRT(Calculator!$E$5*(1-Calculator!$E$5)/Calculator!$B$5))</f>
        <v>0.25060694114199689</v>
      </c>
      <c r="B8932">
        <f ca="1">NORMINV(RAND(),Calculator!$L$4,SQRT(Calculator!$M$5*(1-Calculator!$M$5)/Calculator!$C$5))</f>
        <v>0.44378294710706723</v>
      </c>
    </row>
    <row r="8933" spans="1:2" x14ac:dyDescent="0.25">
      <c r="A8933">
        <f ca="1">NORMINV(RAND(),(Calculator!$E$5),SQRT(Calculator!$E$5*(1-Calculator!$E$5)/Calculator!$B$5))</f>
        <v>7.9517715799407807E-2</v>
      </c>
      <c r="B8933">
        <f ca="1">NORMINV(RAND(),Calculator!$L$4,SQRT(Calculator!$M$5*(1-Calculator!$M$5)/Calculator!$C$5))</f>
        <v>0.50173056790333537</v>
      </c>
    </row>
    <row r="8934" spans="1:2" x14ac:dyDescent="0.25">
      <c r="A8934">
        <f ca="1">NORMINV(RAND(),(Calculator!$E$5),SQRT(Calculator!$E$5*(1-Calculator!$E$5)/Calculator!$B$5))</f>
        <v>2.8743241079358745E-2</v>
      </c>
      <c r="B8934">
        <f ca="1">NORMINV(RAND(),Calculator!$L$4,SQRT(Calculator!$M$5*(1-Calculator!$M$5)/Calculator!$C$5))</f>
        <v>0.49319036566178726</v>
      </c>
    </row>
    <row r="8935" spans="1:2" x14ac:dyDescent="0.25">
      <c r="A8935">
        <f ca="1">NORMINV(RAND(),(Calculator!$E$5),SQRT(Calculator!$E$5*(1-Calculator!$E$5)/Calculator!$B$5))</f>
        <v>0.23416370455264163</v>
      </c>
      <c r="B8935">
        <f ca="1">NORMINV(RAND(),Calculator!$L$4,SQRT(Calculator!$M$5*(1-Calculator!$M$5)/Calculator!$C$5))</f>
        <v>0.46760693226974159</v>
      </c>
    </row>
    <row r="8936" spans="1:2" x14ac:dyDescent="0.25">
      <c r="A8936">
        <f ca="1">NORMINV(RAND(),(Calculator!$E$5),SQRT(Calculator!$E$5*(1-Calculator!$E$5)/Calculator!$B$5))</f>
        <v>6.6865063804618402E-2</v>
      </c>
      <c r="B8936">
        <f ca="1">NORMINV(RAND(),Calculator!$L$4,SQRT(Calculator!$M$5*(1-Calculator!$M$5)/Calculator!$C$5))</f>
        <v>0.44341580979734874</v>
      </c>
    </row>
    <row r="8937" spans="1:2" x14ac:dyDescent="0.25">
      <c r="A8937">
        <f ca="1">NORMINV(RAND(),(Calculator!$E$5),SQRT(Calculator!$E$5*(1-Calculator!$E$5)/Calculator!$B$5))</f>
        <v>0.11437673760830676</v>
      </c>
      <c r="B8937">
        <f ca="1">NORMINV(RAND(),Calculator!$L$4,SQRT(Calculator!$M$5*(1-Calculator!$M$5)/Calculator!$C$5))</f>
        <v>0.51608801515856029</v>
      </c>
    </row>
    <row r="8938" spans="1:2" x14ac:dyDescent="0.25">
      <c r="A8938">
        <f ca="1">NORMINV(RAND(),(Calculator!$E$5),SQRT(Calculator!$E$5*(1-Calculator!$E$5)/Calculator!$B$5))</f>
        <v>0.21654581802635922</v>
      </c>
      <c r="B8938">
        <f ca="1">NORMINV(RAND(),Calculator!$L$4,SQRT(Calculator!$M$5*(1-Calculator!$M$5)/Calculator!$C$5))</f>
        <v>0.52961394210789148</v>
      </c>
    </row>
    <row r="8939" spans="1:2" x14ac:dyDescent="0.25">
      <c r="A8939">
        <f ca="1">NORMINV(RAND(),(Calculator!$E$5),SQRT(Calculator!$E$5*(1-Calculator!$E$5)/Calculator!$B$5))</f>
        <v>0.31120319716158024</v>
      </c>
      <c r="B8939">
        <f ca="1">NORMINV(RAND(),Calculator!$L$4,SQRT(Calculator!$M$5*(1-Calculator!$M$5)/Calculator!$C$5))</f>
        <v>0.51572070660346769</v>
      </c>
    </row>
    <row r="8940" spans="1:2" x14ac:dyDescent="0.25">
      <c r="A8940">
        <f ca="1">NORMINV(RAND(),(Calculator!$E$5),SQRT(Calculator!$E$5*(1-Calculator!$E$5)/Calculator!$B$5))</f>
        <v>0.2337749946173231</v>
      </c>
      <c r="B8940">
        <f ca="1">NORMINV(RAND(),Calculator!$L$4,SQRT(Calculator!$M$5*(1-Calculator!$M$5)/Calculator!$C$5))</f>
        <v>0.422139674970473</v>
      </c>
    </row>
    <row r="8941" spans="1:2" x14ac:dyDescent="0.25">
      <c r="A8941">
        <f ca="1">NORMINV(RAND(),(Calculator!$E$5),SQRT(Calculator!$E$5*(1-Calculator!$E$5)/Calculator!$B$5))</f>
        <v>0.15589441173853491</v>
      </c>
      <c r="B8941">
        <f ca="1">NORMINV(RAND(),Calculator!$L$4,SQRT(Calculator!$M$5*(1-Calculator!$M$5)/Calculator!$C$5))</f>
        <v>0.50982124596713352</v>
      </c>
    </row>
    <row r="8942" spans="1:2" x14ac:dyDescent="0.25">
      <c r="A8942">
        <f ca="1">NORMINV(RAND(),(Calculator!$E$5),SQRT(Calculator!$E$5*(1-Calculator!$E$5)/Calculator!$B$5))</f>
        <v>0.20321086930361321</v>
      </c>
      <c r="B8942">
        <f ca="1">NORMINV(RAND(),Calculator!$L$4,SQRT(Calculator!$M$5*(1-Calculator!$M$5)/Calculator!$C$5))</f>
        <v>0.46054586329502245</v>
      </c>
    </row>
    <row r="8943" spans="1:2" x14ac:dyDescent="0.25">
      <c r="A8943">
        <f ca="1">NORMINV(RAND(),(Calculator!$E$5),SQRT(Calculator!$E$5*(1-Calculator!$E$5)/Calculator!$B$5))</f>
        <v>-8.2467104406433317E-2</v>
      </c>
      <c r="B8943">
        <f ca="1">NORMINV(RAND(),Calculator!$L$4,SQRT(Calculator!$M$5*(1-Calculator!$M$5)/Calculator!$C$5))</f>
        <v>0.51586658717628397</v>
      </c>
    </row>
    <row r="8944" spans="1:2" x14ac:dyDescent="0.25">
      <c r="A8944">
        <f ca="1">NORMINV(RAND(),(Calculator!$E$5),SQRT(Calculator!$E$5*(1-Calculator!$E$5)/Calculator!$B$5))</f>
        <v>0.20767186179026309</v>
      </c>
      <c r="B8944">
        <f ca="1">NORMINV(RAND(),Calculator!$L$4,SQRT(Calculator!$M$5*(1-Calculator!$M$5)/Calculator!$C$5))</f>
        <v>0.53370944880019455</v>
      </c>
    </row>
    <row r="8945" spans="1:2" x14ac:dyDescent="0.25">
      <c r="A8945">
        <f ca="1">NORMINV(RAND(),(Calculator!$E$5),SQRT(Calculator!$E$5*(1-Calculator!$E$5)/Calculator!$B$5))</f>
        <v>0.17061723321367622</v>
      </c>
      <c r="B8945">
        <f ca="1">NORMINV(RAND(),Calculator!$L$4,SQRT(Calculator!$M$5*(1-Calculator!$M$5)/Calculator!$C$5))</f>
        <v>0.50248655003789089</v>
      </c>
    </row>
    <row r="8946" spans="1:2" x14ac:dyDescent="0.25">
      <c r="A8946">
        <f ca="1">NORMINV(RAND(),(Calculator!$E$5),SQRT(Calculator!$E$5*(1-Calculator!$E$5)/Calculator!$B$5))</f>
        <v>3.6847377831723829E-2</v>
      </c>
      <c r="B8946">
        <f ca="1">NORMINV(RAND(),Calculator!$L$4,SQRT(Calculator!$M$5*(1-Calculator!$M$5)/Calculator!$C$5))</f>
        <v>0.51429358904515232</v>
      </c>
    </row>
    <row r="8947" spans="1:2" x14ac:dyDescent="0.25">
      <c r="A8947">
        <f ca="1">NORMINV(RAND(),(Calculator!$E$5),SQRT(Calculator!$E$5*(1-Calculator!$E$5)/Calculator!$B$5))</f>
        <v>9.8012402733541309E-2</v>
      </c>
      <c r="B8947">
        <f ca="1">NORMINV(RAND(),Calculator!$L$4,SQRT(Calculator!$M$5*(1-Calculator!$M$5)/Calculator!$C$5))</f>
        <v>0.49732550693152694</v>
      </c>
    </row>
    <row r="8948" spans="1:2" x14ac:dyDescent="0.25">
      <c r="A8948">
        <f ca="1">NORMINV(RAND(),(Calculator!$E$5),SQRT(Calculator!$E$5*(1-Calculator!$E$5)/Calculator!$B$5))</f>
        <v>6.8106884824806077E-2</v>
      </c>
      <c r="B8948">
        <f ca="1">NORMINV(RAND(),Calculator!$L$4,SQRT(Calculator!$M$5*(1-Calculator!$M$5)/Calculator!$C$5))</f>
        <v>0.44921346812963114</v>
      </c>
    </row>
    <row r="8949" spans="1:2" x14ac:dyDescent="0.25">
      <c r="A8949">
        <f ca="1">NORMINV(RAND(),(Calculator!$E$5),SQRT(Calculator!$E$5*(1-Calculator!$E$5)/Calculator!$B$5))</f>
        <v>0.17192213961691868</v>
      </c>
      <c r="B8949">
        <f ca="1">NORMINV(RAND(),Calculator!$L$4,SQRT(Calculator!$M$5*(1-Calculator!$M$5)/Calculator!$C$5))</f>
        <v>0.45810843625873998</v>
      </c>
    </row>
    <row r="8950" spans="1:2" x14ac:dyDescent="0.25">
      <c r="A8950">
        <f ca="1">NORMINV(RAND(),(Calculator!$E$5),SQRT(Calculator!$E$5*(1-Calculator!$E$5)/Calculator!$B$5))</f>
        <v>-2.6763688486724696E-2</v>
      </c>
      <c r="B8950">
        <f ca="1">NORMINV(RAND(),Calculator!$L$4,SQRT(Calculator!$M$5*(1-Calculator!$M$5)/Calculator!$C$5))</f>
        <v>0.48873068363906952</v>
      </c>
    </row>
    <row r="8951" spans="1:2" x14ac:dyDescent="0.25">
      <c r="A8951">
        <f ca="1">NORMINV(RAND(),(Calculator!$E$5),SQRT(Calculator!$E$5*(1-Calculator!$E$5)/Calculator!$B$5))</f>
        <v>0.14136816011126954</v>
      </c>
      <c r="B8951">
        <f ca="1">NORMINV(RAND(),Calculator!$L$4,SQRT(Calculator!$M$5*(1-Calculator!$M$5)/Calculator!$C$5))</f>
        <v>0.45425319576499706</v>
      </c>
    </row>
    <row r="8952" spans="1:2" x14ac:dyDescent="0.25">
      <c r="A8952">
        <f ca="1">NORMINV(RAND(),(Calculator!$E$5),SQRT(Calculator!$E$5*(1-Calculator!$E$5)/Calculator!$B$5))</f>
        <v>0.11408195780251992</v>
      </c>
      <c r="B8952">
        <f ca="1">NORMINV(RAND(),Calculator!$L$4,SQRT(Calculator!$M$5*(1-Calculator!$M$5)/Calculator!$C$5))</f>
        <v>0.50325056204290763</v>
      </c>
    </row>
    <row r="8953" spans="1:2" x14ac:dyDescent="0.25">
      <c r="A8953">
        <f ca="1">NORMINV(RAND(),(Calculator!$E$5),SQRT(Calculator!$E$5*(1-Calculator!$E$5)/Calculator!$B$5))</f>
        <v>-8.5962431028524244E-2</v>
      </c>
      <c r="B8953">
        <f ca="1">NORMINV(RAND(),Calculator!$L$4,SQRT(Calculator!$M$5*(1-Calculator!$M$5)/Calculator!$C$5))</f>
        <v>0.50207525818894561</v>
      </c>
    </row>
    <row r="8954" spans="1:2" x14ac:dyDescent="0.25">
      <c r="A8954">
        <f ca="1">NORMINV(RAND(),(Calculator!$E$5),SQRT(Calculator!$E$5*(1-Calculator!$E$5)/Calculator!$B$5))</f>
        <v>5.6796348091899665E-2</v>
      </c>
      <c r="B8954">
        <f ca="1">NORMINV(RAND(),Calculator!$L$4,SQRT(Calculator!$M$5*(1-Calculator!$M$5)/Calculator!$C$5))</f>
        <v>0.48536624845096143</v>
      </c>
    </row>
    <row r="8955" spans="1:2" x14ac:dyDescent="0.25">
      <c r="A8955">
        <f ca="1">NORMINV(RAND(),(Calculator!$E$5),SQRT(Calculator!$E$5*(1-Calculator!$E$5)/Calculator!$B$5))</f>
        <v>0.23834623175125186</v>
      </c>
      <c r="B8955">
        <f ca="1">NORMINV(RAND(),Calculator!$L$4,SQRT(Calculator!$M$5*(1-Calculator!$M$5)/Calculator!$C$5))</f>
        <v>0.49727734363939696</v>
      </c>
    </row>
    <row r="8956" spans="1:2" x14ac:dyDescent="0.25">
      <c r="A8956">
        <f ca="1">NORMINV(RAND(),(Calculator!$E$5),SQRT(Calculator!$E$5*(1-Calculator!$E$5)/Calculator!$B$5))</f>
        <v>0.17089861400967257</v>
      </c>
      <c r="B8956">
        <f ca="1">NORMINV(RAND(),Calculator!$L$4,SQRT(Calculator!$M$5*(1-Calculator!$M$5)/Calculator!$C$5))</f>
        <v>0.44674075120997092</v>
      </c>
    </row>
    <row r="8957" spans="1:2" x14ac:dyDescent="0.25">
      <c r="A8957">
        <f ca="1">NORMINV(RAND(),(Calculator!$E$5),SQRT(Calculator!$E$5*(1-Calculator!$E$5)/Calculator!$B$5))</f>
        <v>3.8578935772647177E-2</v>
      </c>
      <c r="B8957">
        <f ca="1">NORMINV(RAND(),Calculator!$L$4,SQRT(Calculator!$M$5*(1-Calculator!$M$5)/Calculator!$C$5))</f>
        <v>0.48725835426752878</v>
      </c>
    </row>
    <row r="8958" spans="1:2" x14ac:dyDescent="0.25">
      <c r="A8958">
        <f ca="1">NORMINV(RAND(),(Calculator!$E$5),SQRT(Calculator!$E$5*(1-Calculator!$E$5)/Calculator!$B$5))</f>
        <v>0.13048228174015988</v>
      </c>
      <c r="B8958">
        <f ca="1">NORMINV(RAND(),Calculator!$L$4,SQRT(Calculator!$M$5*(1-Calculator!$M$5)/Calculator!$C$5))</f>
        <v>0.48661020341946898</v>
      </c>
    </row>
    <row r="8959" spans="1:2" x14ac:dyDescent="0.25">
      <c r="A8959">
        <f ca="1">NORMINV(RAND(),(Calculator!$E$5),SQRT(Calculator!$E$5*(1-Calculator!$E$5)/Calculator!$B$5))</f>
        <v>0.16563399354676006</v>
      </c>
      <c r="B8959">
        <f ca="1">NORMINV(RAND(),Calculator!$L$4,SQRT(Calculator!$M$5*(1-Calculator!$M$5)/Calculator!$C$5))</f>
        <v>0.41690205668380154</v>
      </c>
    </row>
    <row r="8960" spans="1:2" x14ac:dyDescent="0.25">
      <c r="A8960">
        <f ca="1">NORMINV(RAND(),(Calculator!$E$5),SQRT(Calculator!$E$5*(1-Calculator!$E$5)/Calculator!$B$5))</f>
        <v>6.0109815188081478E-2</v>
      </c>
      <c r="B8960">
        <f ca="1">NORMINV(RAND(),Calculator!$L$4,SQRT(Calculator!$M$5*(1-Calculator!$M$5)/Calculator!$C$5))</f>
        <v>0.49943697325670389</v>
      </c>
    </row>
    <row r="8961" spans="1:2" x14ac:dyDescent="0.25">
      <c r="A8961">
        <f ca="1">NORMINV(RAND(),(Calculator!$E$5),SQRT(Calculator!$E$5*(1-Calculator!$E$5)/Calculator!$B$5))</f>
        <v>0.27698461338022939</v>
      </c>
      <c r="B8961">
        <f ca="1">NORMINV(RAND(),Calculator!$L$4,SQRT(Calculator!$M$5*(1-Calculator!$M$5)/Calculator!$C$5))</f>
        <v>0.53398222106365978</v>
      </c>
    </row>
    <row r="8962" spans="1:2" x14ac:dyDescent="0.25">
      <c r="A8962">
        <f ca="1">NORMINV(RAND(),(Calculator!$E$5),SQRT(Calculator!$E$5*(1-Calculator!$E$5)/Calculator!$B$5))</f>
        <v>6.1137483558896213E-2</v>
      </c>
      <c r="B8962">
        <f ca="1">NORMINV(RAND(),Calculator!$L$4,SQRT(Calculator!$M$5*(1-Calculator!$M$5)/Calculator!$C$5))</f>
        <v>0.54450180022640304</v>
      </c>
    </row>
    <row r="8963" spans="1:2" x14ac:dyDescent="0.25">
      <c r="A8963">
        <f ca="1">NORMINV(RAND(),(Calculator!$E$5),SQRT(Calculator!$E$5*(1-Calculator!$E$5)/Calculator!$B$5))</f>
        <v>0.16788241765063877</v>
      </c>
      <c r="B8963">
        <f ca="1">NORMINV(RAND(),Calculator!$L$4,SQRT(Calculator!$M$5*(1-Calculator!$M$5)/Calculator!$C$5))</f>
        <v>0.49413246626947377</v>
      </c>
    </row>
    <row r="8964" spans="1:2" x14ac:dyDescent="0.25">
      <c r="A8964">
        <f ca="1">NORMINV(RAND(),(Calculator!$E$5),SQRT(Calculator!$E$5*(1-Calculator!$E$5)/Calculator!$B$5))</f>
        <v>0.11734628219623762</v>
      </c>
      <c r="B8964">
        <f ca="1">NORMINV(RAND(),Calculator!$L$4,SQRT(Calculator!$M$5*(1-Calculator!$M$5)/Calculator!$C$5))</f>
        <v>0.50717915021083582</v>
      </c>
    </row>
    <row r="8965" spans="1:2" x14ac:dyDescent="0.25">
      <c r="A8965">
        <f ca="1">NORMINV(RAND(),(Calculator!$E$5),SQRT(Calculator!$E$5*(1-Calculator!$E$5)/Calculator!$B$5))</f>
        <v>8.6852163874960642E-2</v>
      </c>
      <c r="B8965">
        <f ca="1">NORMINV(RAND(),Calculator!$L$4,SQRT(Calculator!$M$5*(1-Calculator!$M$5)/Calculator!$C$5))</f>
        <v>0.52098740233950747</v>
      </c>
    </row>
    <row r="8966" spans="1:2" x14ac:dyDescent="0.25">
      <c r="A8966">
        <f ca="1">NORMINV(RAND(),(Calculator!$E$5),SQRT(Calculator!$E$5*(1-Calculator!$E$5)/Calculator!$B$5))</f>
        <v>0.23717205732728119</v>
      </c>
      <c r="B8966">
        <f ca="1">NORMINV(RAND(),Calculator!$L$4,SQRT(Calculator!$M$5*(1-Calculator!$M$5)/Calculator!$C$5))</f>
        <v>0.45925933046532186</v>
      </c>
    </row>
    <row r="8967" spans="1:2" x14ac:dyDescent="0.25">
      <c r="A8967">
        <f ca="1">NORMINV(RAND(),(Calculator!$E$5),SQRT(Calculator!$E$5*(1-Calculator!$E$5)/Calculator!$B$5))</f>
        <v>0.19052224952201421</v>
      </c>
      <c r="B8967">
        <f ca="1">NORMINV(RAND(),Calculator!$L$4,SQRT(Calculator!$M$5*(1-Calculator!$M$5)/Calculator!$C$5))</f>
        <v>0.54936081918129898</v>
      </c>
    </row>
    <row r="8968" spans="1:2" x14ac:dyDescent="0.25">
      <c r="A8968">
        <f ca="1">NORMINV(RAND(),(Calculator!$E$5),SQRT(Calculator!$E$5*(1-Calculator!$E$5)/Calculator!$B$5))</f>
        <v>0.18199836376035186</v>
      </c>
      <c r="B8968">
        <f ca="1">NORMINV(RAND(),Calculator!$L$4,SQRT(Calculator!$M$5*(1-Calculator!$M$5)/Calculator!$C$5))</f>
        <v>0.4816460086350019</v>
      </c>
    </row>
    <row r="8969" spans="1:2" x14ac:dyDescent="0.25">
      <c r="A8969">
        <f ca="1">NORMINV(RAND(),(Calculator!$E$5),SQRT(Calculator!$E$5*(1-Calculator!$E$5)/Calculator!$B$5))</f>
        <v>5.8010640611162331E-2</v>
      </c>
      <c r="B8969">
        <f ca="1">NORMINV(RAND(),Calculator!$L$4,SQRT(Calculator!$M$5*(1-Calculator!$M$5)/Calculator!$C$5))</f>
        <v>0.53775613088622232</v>
      </c>
    </row>
    <row r="8970" spans="1:2" x14ac:dyDescent="0.25">
      <c r="A8970">
        <f ca="1">NORMINV(RAND(),(Calculator!$E$5),SQRT(Calculator!$E$5*(1-Calculator!$E$5)/Calculator!$B$5))</f>
        <v>0.27175445139486748</v>
      </c>
      <c r="B8970">
        <f ca="1">NORMINV(RAND(),Calculator!$L$4,SQRT(Calculator!$M$5*(1-Calculator!$M$5)/Calculator!$C$5))</f>
        <v>0.48687056572925425</v>
      </c>
    </row>
    <row r="8971" spans="1:2" x14ac:dyDescent="0.25">
      <c r="A8971">
        <f ca="1">NORMINV(RAND(),(Calculator!$E$5),SQRT(Calculator!$E$5*(1-Calculator!$E$5)/Calculator!$B$5))</f>
        <v>-5.9414916860067196E-2</v>
      </c>
      <c r="B8971">
        <f ca="1">NORMINV(RAND(),Calculator!$L$4,SQRT(Calculator!$M$5*(1-Calculator!$M$5)/Calculator!$C$5))</f>
        <v>0.44909182745217913</v>
      </c>
    </row>
    <row r="8972" spans="1:2" x14ac:dyDescent="0.25">
      <c r="A8972">
        <f ca="1">NORMINV(RAND(),(Calculator!$E$5),SQRT(Calculator!$E$5*(1-Calculator!$E$5)/Calculator!$B$5))</f>
        <v>0.29196959461733163</v>
      </c>
      <c r="B8972">
        <f ca="1">NORMINV(RAND(),Calculator!$L$4,SQRT(Calculator!$M$5*(1-Calculator!$M$5)/Calculator!$C$5))</f>
        <v>0.50230734879435646</v>
      </c>
    </row>
    <row r="8973" spans="1:2" x14ac:dyDescent="0.25">
      <c r="A8973">
        <f ca="1">NORMINV(RAND(),(Calculator!$E$5),SQRT(Calculator!$E$5*(1-Calculator!$E$5)/Calculator!$B$5))</f>
        <v>0.21538597796307046</v>
      </c>
      <c r="B8973">
        <f ca="1">NORMINV(RAND(),Calculator!$L$4,SQRT(Calculator!$M$5*(1-Calculator!$M$5)/Calculator!$C$5))</f>
        <v>0.505178269032307</v>
      </c>
    </row>
    <row r="8974" spans="1:2" x14ac:dyDescent="0.25">
      <c r="A8974">
        <f ca="1">NORMINV(RAND(),(Calculator!$E$5),SQRT(Calculator!$E$5*(1-Calculator!$E$5)/Calculator!$B$5))</f>
        <v>0.10283515143637061</v>
      </c>
      <c r="B8974">
        <f ca="1">NORMINV(RAND(),Calculator!$L$4,SQRT(Calculator!$M$5*(1-Calculator!$M$5)/Calculator!$C$5))</f>
        <v>0.50187444846580986</v>
      </c>
    </row>
    <row r="8975" spans="1:2" x14ac:dyDescent="0.25">
      <c r="A8975">
        <f ca="1">NORMINV(RAND(),(Calculator!$E$5),SQRT(Calculator!$E$5*(1-Calculator!$E$5)/Calculator!$B$5))</f>
        <v>0.10217358492874749</v>
      </c>
      <c r="B8975">
        <f ca="1">NORMINV(RAND(),Calculator!$L$4,SQRT(Calculator!$M$5*(1-Calculator!$M$5)/Calculator!$C$5))</f>
        <v>0.48417584588343965</v>
      </c>
    </row>
    <row r="8976" spans="1:2" x14ac:dyDescent="0.25">
      <c r="A8976">
        <f ca="1">NORMINV(RAND(),(Calculator!$E$5),SQRT(Calculator!$E$5*(1-Calculator!$E$5)/Calculator!$B$5))</f>
        <v>0.1682238411075348</v>
      </c>
      <c r="B8976">
        <f ca="1">NORMINV(RAND(),Calculator!$L$4,SQRT(Calculator!$M$5*(1-Calculator!$M$5)/Calculator!$C$5))</f>
        <v>0.52329651756407525</v>
      </c>
    </row>
    <row r="8977" spans="1:2" x14ac:dyDescent="0.25">
      <c r="A8977">
        <f ca="1">NORMINV(RAND(),(Calculator!$E$5),SQRT(Calculator!$E$5*(1-Calculator!$E$5)/Calculator!$B$5))</f>
        <v>2.187690089071806E-2</v>
      </c>
      <c r="B8977">
        <f ca="1">NORMINV(RAND(),Calculator!$L$4,SQRT(Calculator!$M$5*(1-Calculator!$M$5)/Calculator!$C$5))</f>
        <v>0.49947788263075488</v>
      </c>
    </row>
    <row r="8978" spans="1:2" x14ac:dyDescent="0.25">
      <c r="A8978">
        <f ca="1">NORMINV(RAND(),(Calculator!$E$5),SQRT(Calculator!$E$5*(1-Calculator!$E$5)/Calculator!$B$5))</f>
        <v>1.4465372310907124E-2</v>
      </c>
      <c r="B8978">
        <f ca="1">NORMINV(RAND(),Calculator!$L$4,SQRT(Calculator!$M$5*(1-Calculator!$M$5)/Calculator!$C$5))</f>
        <v>0.44721353618270626</v>
      </c>
    </row>
    <row r="8979" spans="1:2" x14ac:dyDescent="0.25">
      <c r="A8979">
        <f ca="1">NORMINV(RAND(),(Calculator!$E$5),SQRT(Calculator!$E$5*(1-Calculator!$E$5)/Calculator!$B$5))</f>
        <v>0.14108836262647881</v>
      </c>
      <c r="B8979">
        <f ca="1">NORMINV(RAND(),Calculator!$L$4,SQRT(Calculator!$M$5*(1-Calculator!$M$5)/Calculator!$C$5))</f>
        <v>0.49582851623390362</v>
      </c>
    </row>
    <row r="8980" spans="1:2" x14ac:dyDescent="0.25">
      <c r="A8980">
        <f ca="1">NORMINV(RAND(),(Calculator!$E$5),SQRT(Calculator!$E$5*(1-Calculator!$E$5)/Calculator!$B$5))</f>
        <v>0.21021507513282267</v>
      </c>
      <c r="B8980">
        <f ca="1">NORMINV(RAND(),Calculator!$L$4,SQRT(Calculator!$M$5*(1-Calculator!$M$5)/Calculator!$C$5))</f>
        <v>0.53779804650476404</v>
      </c>
    </row>
    <row r="8981" spans="1:2" x14ac:dyDescent="0.25">
      <c r="A8981">
        <f ca="1">NORMINV(RAND(),(Calculator!$E$5),SQRT(Calculator!$E$5*(1-Calculator!$E$5)/Calculator!$B$5))</f>
        <v>0.19229355347384908</v>
      </c>
      <c r="B8981">
        <f ca="1">NORMINV(RAND(),Calculator!$L$4,SQRT(Calculator!$M$5*(1-Calculator!$M$5)/Calculator!$C$5))</f>
        <v>0.48486483079613069</v>
      </c>
    </row>
    <row r="8982" spans="1:2" x14ac:dyDescent="0.25">
      <c r="A8982">
        <f ca="1">NORMINV(RAND(),(Calculator!$E$5),SQRT(Calculator!$E$5*(1-Calculator!$E$5)/Calculator!$B$5))</f>
        <v>0.28051964771080401</v>
      </c>
      <c r="B8982">
        <f ca="1">NORMINV(RAND(),Calculator!$L$4,SQRT(Calculator!$M$5*(1-Calculator!$M$5)/Calculator!$C$5))</f>
        <v>0.4939268866037656</v>
      </c>
    </row>
    <row r="8983" spans="1:2" x14ac:dyDescent="0.25">
      <c r="A8983">
        <f ca="1">NORMINV(RAND(),(Calculator!$E$5),SQRT(Calculator!$E$5*(1-Calculator!$E$5)/Calculator!$B$5))</f>
        <v>0.25142156125375215</v>
      </c>
      <c r="B8983">
        <f ca="1">NORMINV(RAND(),Calculator!$L$4,SQRT(Calculator!$M$5*(1-Calculator!$M$5)/Calculator!$C$5))</f>
        <v>0.55598040716010233</v>
      </c>
    </row>
    <row r="8984" spans="1:2" x14ac:dyDescent="0.25">
      <c r="A8984">
        <f ca="1">NORMINV(RAND(),(Calculator!$E$5),SQRT(Calculator!$E$5*(1-Calculator!$E$5)/Calculator!$B$5))</f>
        <v>0.24827307781050312</v>
      </c>
      <c r="B8984">
        <f ca="1">NORMINV(RAND(),Calculator!$L$4,SQRT(Calculator!$M$5*(1-Calculator!$M$5)/Calculator!$C$5))</f>
        <v>0.48434337356919499</v>
      </c>
    </row>
    <row r="8985" spans="1:2" x14ac:dyDescent="0.25">
      <c r="A8985">
        <f ca="1">NORMINV(RAND(),(Calculator!$E$5),SQRT(Calculator!$E$5*(1-Calculator!$E$5)/Calculator!$B$5))</f>
        <v>0.20161434122577526</v>
      </c>
      <c r="B8985">
        <f ca="1">NORMINV(RAND(),Calculator!$L$4,SQRT(Calculator!$M$5*(1-Calculator!$M$5)/Calculator!$C$5))</f>
        <v>0.5087780514953244</v>
      </c>
    </row>
    <row r="8986" spans="1:2" x14ac:dyDescent="0.25">
      <c r="A8986">
        <f ca="1">NORMINV(RAND(),(Calculator!$E$5),SQRT(Calculator!$E$5*(1-Calculator!$E$5)/Calculator!$B$5))</f>
        <v>0.14583572613680243</v>
      </c>
      <c r="B8986">
        <f ca="1">NORMINV(RAND(),Calculator!$L$4,SQRT(Calculator!$M$5*(1-Calculator!$M$5)/Calculator!$C$5))</f>
        <v>0.498176788978833</v>
      </c>
    </row>
    <row r="8987" spans="1:2" x14ac:dyDescent="0.25">
      <c r="A8987">
        <f ca="1">NORMINV(RAND(),(Calculator!$E$5),SQRT(Calculator!$E$5*(1-Calculator!$E$5)/Calculator!$B$5))</f>
        <v>7.1880717054186943E-2</v>
      </c>
      <c r="B8987">
        <f ca="1">NORMINV(RAND(),Calculator!$L$4,SQRT(Calculator!$M$5*(1-Calculator!$M$5)/Calculator!$C$5))</f>
        <v>0.5130365428281527</v>
      </c>
    </row>
    <row r="8988" spans="1:2" x14ac:dyDescent="0.25">
      <c r="A8988">
        <f ca="1">NORMINV(RAND(),(Calculator!$E$5),SQRT(Calculator!$E$5*(1-Calculator!$E$5)/Calculator!$B$5))</f>
        <v>6.0776445340060298E-2</v>
      </c>
      <c r="B8988">
        <f ca="1">NORMINV(RAND(),Calculator!$L$4,SQRT(Calculator!$M$5*(1-Calculator!$M$5)/Calculator!$C$5))</f>
        <v>0.45751750883739123</v>
      </c>
    </row>
    <row r="8989" spans="1:2" x14ac:dyDescent="0.25">
      <c r="A8989">
        <f ca="1">NORMINV(RAND(),(Calculator!$E$5),SQRT(Calculator!$E$5*(1-Calculator!$E$5)/Calculator!$B$5))</f>
        <v>0.17646889121510215</v>
      </c>
      <c r="B8989">
        <f ca="1">NORMINV(RAND(),Calculator!$L$4,SQRT(Calculator!$M$5*(1-Calculator!$M$5)/Calculator!$C$5))</f>
        <v>0.55507782554042306</v>
      </c>
    </row>
    <row r="8990" spans="1:2" x14ac:dyDescent="0.25">
      <c r="A8990">
        <f ca="1">NORMINV(RAND(),(Calculator!$E$5),SQRT(Calculator!$E$5*(1-Calculator!$E$5)/Calculator!$B$5))</f>
        <v>6.3219017997961161E-2</v>
      </c>
      <c r="B8990">
        <f ca="1">NORMINV(RAND(),Calculator!$L$4,SQRT(Calculator!$M$5*(1-Calculator!$M$5)/Calculator!$C$5))</f>
        <v>0.47834366805192935</v>
      </c>
    </row>
    <row r="8991" spans="1:2" x14ac:dyDescent="0.25">
      <c r="A8991">
        <f ca="1">NORMINV(RAND(),(Calculator!$E$5),SQRT(Calculator!$E$5*(1-Calculator!$E$5)/Calculator!$B$5))</f>
        <v>0.20275084169520699</v>
      </c>
      <c r="B8991">
        <f ca="1">NORMINV(RAND(),Calculator!$L$4,SQRT(Calculator!$M$5*(1-Calculator!$M$5)/Calculator!$C$5))</f>
        <v>0.44701644147415548</v>
      </c>
    </row>
    <row r="8992" spans="1:2" x14ac:dyDescent="0.25">
      <c r="A8992">
        <f ca="1">NORMINV(RAND(),(Calculator!$E$5),SQRT(Calculator!$E$5*(1-Calculator!$E$5)/Calculator!$B$5))</f>
        <v>0.24573801478343832</v>
      </c>
      <c r="B8992">
        <f ca="1">NORMINV(RAND(),Calculator!$L$4,SQRT(Calculator!$M$5*(1-Calculator!$M$5)/Calculator!$C$5))</f>
        <v>0.52304989748283226</v>
      </c>
    </row>
    <row r="8993" spans="1:2" x14ac:dyDescent="0.25">
      <c r="A8993">
        <f ca="1">NORMINV(RAND(),(Calculator!$E$5),SQRT(Calculator!$E$5*(1-Calculator!$E$5)/Calculator!$B$5))</f>
        <v>-8.6622917203246497E-3</v>
      </c>
      <c r="B8993">
        <f ca="1">NORMINV(RAND(),Calculator!$L$4,SQRT(Calculator!$M$5*(1-Calculator!$M$5)/Calculator!$C$5))</f>
        <v>0.52654361648572356</v>
      </c>
    </row>
    <row r="8994" spans="1:2" x14ac:dyDescent="0.25">
      <c r="A8994">
        <f ca="1">NORMINV(RAND(),(Calculator!$E$5),SQRT(Calculator!$E$5*(1-Calculator!$E$5)/Calculator!$B$5))</f>
        <v>0.18400463958329066</v>
      </c>
      <c r="B8994">
        <f ca="1">NORMINV(RAND(),Calculator!$L$4,SQRT(Calculator!$M$5*(1-Calculator!$M$5)/Calculator!$C$5))</f>
        <v>0.52501939991290492</v>
      </c>
    </row>
    <row r="8995" spans="1:2" x14ac:dyDescent="0.25">
      <c r="A8995">
        <f ca="1">NORMINV(RAND(),(Calculator!$E$5),SQRT(Calculator!$E$5*(1-Calculator!$E$5)/Calculator!$B$5))</f>
        <v>0.10386222945892071</v>
      </c>
      <c r="B8995">
        <f ca="1">NORMINV(RAND(),Calculator!$L$4,SQRT(Calculator!$M$5*(1-Calculator!$M$5)/Calculator!$C$5))</f>
        <v>0.50006524570477173</v>
      </c>
    </row>
    <row r="8996" spans="1:2" x14ac:dyDescent="0.25">
      <c r="A8996">
        <f ca="1">NORMINV(RAND(),(Calculator!$E$5),SQRT(Calculator!$E$5*(1-Calculator!$E$5)/Calculator!$B$5))</f>
        <v>0.15072913535978988</v>
      </c>
      <c r="B8996">
        <f ca="1">NORMINV(RAND(),Calculator!$L$4,SQRT(Calculator!$M$5*(1-Calculator!$M$5)/Calculator!$C$5))</f>
        <v>0.51890049600859878</v>
      </c>
    </row>
    <row r="8997" spans="1:2" x14ac:dyDescent="0.25">
      <c r="A8997">
        <f ca="1">NORMINV(RAND(),(Calculator!$E$5),SQRT(Calculator!$E$5*(1-Calculator!$E$5)/Calculator!$B$5))</f>
        <v>0.10772556188000788</v>
      </c>
      <c r="B8997">
        <f ca="1">NORMINV(RAND(),Calculator!$L$4,SQRT(Calculator!$M$5*(1-Calculator!$M$5)/Calculator!$C$5))</f>
        <v>0.49294205524361084</v>
      </c>
    </row>
    <row r="8998" spans="1:2" x14ac:dyDescent="0.25">
      <c r="A8998">
        <f ca="1">NORMINV(RAND(),(Calculator!$E$5),SQRT(Calculator!$E$5*(1-Calculator!$E$5)/Calculator!$B$5))</f>
        <v>-0.10764365944533666</v>
      </c>
      <c r="B8998">
        <f ca="1">NORMINV(RAND(),Calculator!$L$4,SQRT(Calculator!$M$5*(1-Calculator!$M$5)/Calculator!$C$5))</f>
        <v>0.55550551093045275</v>
      </c>
    </row>
    <row r="8999" spans="1:2" x14ac:dyDescent="0.25">
      <c r="A8999">
        <f ca="1">NORMINV(RAND(),(Calculator!$E$5),SQRT(Calculator!$E$5*(1-Calculator!$E$5)/Calculator!$B$5))</f>
        <v>0.14839117412258068</v>
      </c>
      <c r="B8999">
        <f ca="1">NORMINV(RAND(),Calculator!$L$4,SQRT(Calculator!$M$5*(1-Calculator!$M$5)/Calculator!$C$5))</f>
        <v>0.50137266425465066</v>
      </c>
    </row>
    <row r="9000" spans="1:2" x14ac:dyDescent="0.25">
      <c r="A9000">
        <f ca="1">NORMINV(RAND(),(Calculator!$E$5),SQRT(Calculator!$E$5*(1-Calculator!$E$5)/Calculator!$B$5))</f>
        <v>2.4439956779100602E-2</v>
      </c>
      <c r="B9000">
        <f ca="1">NORMINV(RAND(),Calculator!$L$4,SQRT(Calculator!$M$5*(1-Calculator!$M$5)/Calculator!$C$5))</f>
        <v>0.5260719721628232</v>
      </c>
    </row>
    <row r="9001" spans="1:2" x14ac:dyDescent="0.25">
      <c r="A9001">
        <f ca="1">NORMINV(RAND(),(Calculator!$E$5),SQRT(Calculator!$E$5*(1-Calculator!$E$5)/Calculator!$B$5))</f>
        <v>0.14516202069888057</v>
      </c>
      <c r="B9001">
        <f ca="1">NORMINV(RAND(),Calculator!$L$4,SQRT(Calculator!$M$5*(1-Calculator!$M$5)/Calculator!$C$5))</f>
        <v>0.46135207470743544</v>
      </c>
    </row>
    <row r="9002" spans="1:2" x14ac:dyDescent="0.25">
      <c r="A9002">
        <f ca="1">NORMINV(RAND(),(Calculator!$E$5),SQRT(Calculator!$E$5*(1-Calculator!$E$5)/Calculator!$B$5))</f>
        <v>0.1112666687451194</v>
      </c>
      <c r="B9002">
        <f ca="1">NORMINV(RAND(),Calculator!$L$4,SQRT(Calculator!$M$5*(1-Calculator!$M$5)/Calculator!$C$5))</f>
        <v>0.48368510517462537</v>
      </c>
    </row>
    <row r="9003" spans="1:2" x14ac:dyDescent="0.25">
      <c r="A9003">
        <f ca="1">NORMINV(RAND(),(Calculator!$E$5),SQRT(Calculator!$E$5*(1-Calculator!$E$5)/Calculator!$B$5))</f>
        <v>0.20208362186719925</v>
      </c>
      <c r="B9003">
        <f ca="1">NORMINV(RAND(),Calculator!$L$4,SQRT(Calculator!$M$5*(1-Calculator!$M$5)/Calculator!$C$5))</f>
        <v>0.54524178746644214</v>
      </c>
    </row>
    <row r="9004" spans="1:2" x14ac:dyDescent="0.25">
      <c r="A9004">
        <f ca="1">NORMINV(RAND(),(Calculator!$E$5),SQRT(Calculator!$E$5*(1-Calculator!$E$5)/Calculator!$B$5))</f>
        <v>2.1638935991049213E-2</v>
      </c>
      <c r="B9004">
        <f ca="1">NORMINV(RAND(),Calculator!$L$4,SQRT(Calculator!$M$5*(1-Calculator!$M$5)/Calculator!$C$5))</f>
        <v>0.49886170376719574</v>
      </c>
    </row>
    <row r="9005" spans="1:2" x14ac:dyDescent="0.25">
      <c r="A9005">
        <f ca="1">NORMINV(RAND(),(Calculator!$E$5),SQRT(Calculator!$E$5*(1-Calculator!$E$5)/Calculator!$B$5))</f>
        <v>6.7881097454721845E-2</v>
      </c>
      <c r="B9005">
        <f ca="1">NORMINV(RAND(),Calculator!$L$4,SQRT(Calculator!$M$5*(1-Calculator!$M$5)/Calculator!$C$5))</f>
        <v>0.54256837998572105</v>
      </c>
    </row>
    <row r="9006" spans="1:2" x14ac:dyDescent="0.25">
      <c r="A9006">
        <f ca="1">NORMINV(RAND(),(Calculator!$E$5),SQRT(Calculator!$E$5*(1-Calculator!$E$5)/Calculator!$B$5))</f>
        <v>5.0419711251803112E-2</v>
      </c>
      <c r="B9006">
        <f ca="1">NORMINV(RAND(),Calculator!$L$4,SQRT(Calculator!$M$5*(1-Calculator!$M$5)/Calculator!$C$5))</f>
        <v>0.4707802608379813</v>
      </c>
    </row>
    <row r="9007" spans="1:2" x14ac:dyDescent="0.25">
      <c r="A9007">
        <f ca="1">NORMINV(RAND(),(Calculator!$E$5),SQRT(Calculator!$E$5*(1-Calculator!$E$5)/Calculator!$B$5))</f>
        <v>0.14292582806560869</v>
      </c>
      <c r="B9007">
        <f ca="1">NORMINV(RAND(),Calculator!$L$4,SQRT(Calculator!$M$5*(1-Calculator!$M$5)/Calculator!$C$5))</f>
        <v>0.50993198099289261</v>
      </c>
    </row>
    <row r="9008" spans="1:2" x14ac:dyDescent="0.25">
      <c r="A9008">
        <f ca="1">NORMINV(RAND(),(Calculator!$E$5),SQRT(Calculator!$E$5*(1-Calculator!$E$5)/Calculator!$B$5))</f>
        <v>-6.2974447649543158E-2</v>
      </c>
      <c r="B9008">
        <f ca="1">NORMINV(RAND(),Calculator!$L$4,SQRT(Calculator!$M$5*(1-Calculator!$M$5)/Calculator!$C$5))</f>
        <v>0.46967534623671192</v>
      </c>
    </row>
    <row r="9009" spans="1:2" x14ac:dyDescent="0.25">
      <c r="A9009">
        <f ca="1">NORMINV(RAND(),(Calculator!$E$5),SQRT(Calculator!$E$5*(1-Calculator!$E$5)/Calculator!$B$5))</f>
        <v>0.30387628353095131</v>
      </c>
      <c r="B9009">
        <f ca="1">NORMINV(RAND(),Calculator!$L$4,SQRT(Calculator!$M$5*(1-Calculator!$M$5)/Calculator!$C$5))</f>
        <v>0.55286658283820334</v>
      </c>
    </row>
    <row r="9010" spans="1:2" x14ac:dyDescent="0.25">
      <c r="A9010">
        <f ca="1">NORMINV(RAND(),(Calculator!$E$5),SQRT(Calculator!$E$5*(1-Calculator!$E$5)/Calculator!$B$5))</f>
        <v>0.1597213058240631</v>
      </c>
      <c r="B9010">
        <f ca="1">NORMINV(RAND(),Calculator!$L$4,SQRT(Calculator!$M$5*(1-Calculator!$M$5)/Calculator!$C$5))</f>
        <v>0.54421639752338558</v>
      </c>
    </row>
    <row r="9011" spans="1:2" x14ac:dyDescent="0.25">
      <c r="A9011">
        <f ca="1">NORMINV(RAND(),(Calculator!$E$5),SQRT(Calculator!$E$5*(1-Calculator!$E$5)/Calculator!$B$5))</f>
        <v>0.27333258984980208</v>
      </c>
      <c r="B9011">
        <f ca="1">NORMINV(RAND(),Calculator!$L$4,SQRT(Calculator!$M$5*(1-Calculator!$M$5)/Calculator!$C$5))</f>
        <v>0.49132830767958624</v>
      </c>
    </row>
    <row r="9012" spans="1:2" x14ac:dyDescent="0.25">
      <c r="A9012">
        <f ca="1">NORMINV(RAND(),(Calculator!$E$5),SQRT(Calculator!$E$5*(1-Calculator!$E$5)/Calculator!$B$5))</f>
        <v>0.10403350745557377</v>
      </c>
      <c r="B9012">
        <f ca="1">NORMINV(RAND(),Calculator!$L$4,SQRT(Calculator!$M$5*(1-Calculator!$M$5)/Calculator!$C$5))</f>
        <v>0.5039343173388996</v>
      </c>
    </row>
    <row r="9013" spans="1:2" x14ac:dyDescent="0.25">
      <c r="A9013">
        <f ca="1">NORMINV(RAND(),(Calculator!$E$5),SQRT(Calculator!$E$5*(1-Calculator!$E$5)/Calculator!$B$5))</f>
        <v>0.21972335635427998</v>
      </c>
      <c r="B9013">
        <f ca="1">NORMINV(RAND(),Calculator!$L$4,SQRT(Calculator!$M$5*(1-Calculator!$M$5)/Calculator!$C$5))</f>
        <v>0.48457599979651128</v>
      </c>
    </row>
    <row r="9014" spans="1:2" x14ac:dyDescent="0.25">
      <c r="A9014">
        <f ca="1">NORMINV(RAND(),(Calculator!$E$5),SQRT(Calculator!$E$5*(1-Calculator!$E$5)/Calculator!$B$5))</f>
        <v>3.2117767825492499E-2</v>
      </c>
      <c r="B9014">
        <f ca="1">NORMINV(RAND(),Calculator!$L$4,SQRT(Calculator!$M$5*(1-Calculator!$M$5)/Calculator!$C$5))</f>
        <v>0.53186547025540731</v>
      </c>
    </row>
    <row r="9015" spans="1:2" x14ac:dyDescent="0.25">
      <c r="A9015">
        <f ca="1">NORMINV(RAND(),(Calculator!$E$5),SQRT(Calculator!$E$5*(1-Calculator!$E$5)/Calculator!$B$5))</f>
        <v>0.15492800104767704</v>
      </c>
      <c r="B9015">
        <f ca="1">NORMINV(RAND(),Calculator!$L$4,SQRT(Calculator!$M$5*(1-Calculator!$M$5)/Calculator!$C$5))</f>
        <v>0.46160298609997646</v>
      </c>
    </row>
    <row r="9016" spans="1:2" x14ac:dyDescent="0.25">
      <c r="A9016">
        <f ca="1">NORMINV(RAND(),(Calculator!$E$5),SQRT(Calculator!$E$5*(1-Calculator!$E$5)/Calculator!$B$5))</f>
        <v>0.18956270130256891</v>
      </c>
      <c r="B9016">
        <f ca="1">NORMINV(RAND(),Calculator!$L$4,SQRT(Calculator!$M$5*(1-Calculator!$M$5)/Calculator!$C$5))</f>
        <v>0.50838265557522921</v>
      </c>
    </row>
    <row r="9017" spans="1:2" x14ac:dyDescent="0.25">
      <c r="A9017">
        <f ca="1">NORMINV(RAND(),(Calculator!$E$5),SQRT(Calculator!$E$5*(1-Calculator!$E$5)/Calculator!$B$5))</f>
        <v>5.1018070668218243E-2</v>
      </c>
      <c r="B9017">
        <f ca="1">NORMINV(RAND(),Calculator!$L$4,SQRT(Calculator!$M$5*(1-Calculator!$M$5)/Calculator!$C$5))</f>
        <v>0.52638705518107032</v>
      </c>
    </row>
    <row r="9018" spans="1:2" x14ac:dyDescent="0.25">
      <c r="A9018">
        <f ca="1">NORMINV(RAND(),(Calculator!$E$5),SQRT(Calculator!$E$5*(1-Calculator!$E$5)/Calculator!$B$5))</f>
        <v>0.12993539843896515</v>
      </c>
      <c r="B9018">
        <f ca="1">NORMINV(RAND(),Calculator!$L$4,SQRT(Calculator!$M$5*(1-Calculator!$M$5)/Calculator!$C$5))</f>
        <v>0.54079702168367427</v>
      </c>
    </row>
    <row r="9019" spans="1:2" x14ac:dyDescent="0.25">
      <c r="A9019">
        <f ca="1">NORMINV(RAND(),(Calculator!$E$5),SQRT(Calculator!$E$5*(1-Calculator!$E$5)/Calculator!$B$5))</f>
        <v>1.6104788622820096E-2</v>
      </c>
      <c r="B9019">
        <f ca="1">NORMINV(RAND(),Calculator!$L$4,SQRT(Calculator!$M$5*(1-Calculator!$M$5)/Calculator!$C$5))</f>
        <v>0.4959722497459208</v>
      </c>
    </row>
    <row r="9020" spans="1:2" x14ac:dyDescent="0.25">
      <c r="A9020">
        <f ca="1">NORMINV(RAND(),(Calculator!$E$5),SQRT(Calculator!$E$5*(1-Calculator!$E$5)/Calculator!$B$5))</f>
        <v>0.13536115214461655</v>
      </c>
      <c r="B9020">
        <f ca="1">NORMINV(RAND(),Calculator!$L$4,SQRT(Calculator!$M$5*(1-Calculator!$M$5)/Calculator!$C$5))</f>
        <v>0.50495134216459903</v>
      </c>
    </row>
    <row r="9021" spans="1:2" x14ac:dyDescent="0.25">
      <c r="A9021">
        <f ca="1">NORMINV(RAND(),(Calculator!$E$5),SQRT(Calculator!$E$5*(1-Calculator!$E$5)/Calculator!$B$5))</f>
        <v>0.20174749461755226</v>
      </c>
      <c r="B9021">
        <f ca="1">NORMINV(RAND(),Calculator!$L$4,SQRT(Calculator!$M$5*(1-Calculator!$M$5)/Calculator!$C$5))</f>
        <v>0.55403583643094145</v>
      </c>
    </row>
    <row r="9022" spans="1:2" x14ac:dyDescent="0.25">
      <c r="A9022">
        <f ca="1">NORMINV(RAND(),(Calculator!$E$5),SQRT(Calculator!$E$5*(1-Calculator!$E$5)/Calculator!$B$5))</f>
        <v>0.13148281606217732</v>
      </c>
      <c r="B9022">
        <f ca="1">NORMINV(RAND(),Calculator!$L$4,SQRT(Calculator!$M$5*(1-Calculator!$M$5)/Calculator!$C$5))</f>
        <v>0.52041861459454897</v>
      </c>
    </row>
    <row r="9023" spans="1:2" x14ac:dyDescent="0.25">
      <c r="A9023">
        <f ca="1">NORMINV(RAND(),(Calculator!$E$5),SQRT(Calculator!$E$5*(1-Calculator!$E$5)/Calculator!$B$5))</f>
        <v>8.9103881469255464E-2</v>
      </c>
      <c r="B9023">
        <f ca="1">NORMINV(RAND(),Calculator!$L$4,SQRT(Calculator!$M$5*(1-Calculator!$M$5)/Calculator!$C$5))</f>
        <v>0.50452619854602532</v>
      </c>
    </row>
    <row r="9024" spans="1:2" x14ac:dyDescent="0.25">
      <c r="A9024">
        <f ca="1">NORMINV(RAND(),(Calculator!$E$5),SQRT(Calculator!$E$5*(1-Calculator!$E$5)/Calculator!$B$5))</f>
        <v>9.5150086650078722E-2</v>
      </c>
      <c r="B9024">
        <f ca="1">NORMINV(RAND(),Calculator!$L$4,SQRT(Calculator!$M$5*(1-Calculator!$M$5)/Calculator!$C$5))</f>
        <v>0.51843792947173706</v>
      </c>
    </row>
    <row r="9025" spans="1:2" x14ac:dyDescent="0.25">
      <c r="A9025">
        <f ca="1">NORMINV(RAND(),(Calculator!$E$5),SQRT(Calculator!$E$5*(1-Calculator!$E$5)/Calculator!$B$5))</f>
        <v>0.3030789628027446</v>
      </c>
      <c r="B9025">
        <f ca="1">NORMINV(RAND(),Calculator!$L$4,SQRT(Calculator!$M$5*(1-Calculator!$M$5)/Calculator!$C$5))</f>
        <v>0.48724882243980167</v>
      </c>
    </row>
    <row r="9026" spans="1:2" x14ac:dyDescent="0.25">
      <c r="A9026">
        <f ca="1">NORMINV(RAND(),(Calculator!$E$5),SQRT(Calculator!$E$5*(1-Calculator!$E$5)/Calculator!$B$5))</f>
        <v>0.11885802753394149</v>
      </c>
      <c r="B9026">
        <f ca="1">NORMINV(RAND(),Calculator!$L$4,SQRT(Calculator!$M$5*(1-Calculator!$M$5)/Calculator!$C$5))</f>
        <v>0.43347238781573777</v>
      </c>
    </row>
    <row r="9027" spans="1:2" x14ac:dyDescent="0.25">
      <c r="A9027">
        <f ca="1">NORMINV(RAND(),(Calculator!$E$5),SQRT(Calculator!$E$5*(1-Calculator!$E$5)/Calculator!$B$5))</f>
        <v>0.28901264966544926</v>
      </c>
      <c r="B9027">
        <f ca="1">NORMINV(RAND(),Calculator!$L$4,SQRT(Calculator!$M$5*(1-Calculator!$M$5)/Calculator!$C$5))</f>
        <v>0.48492459206639349</v>
      </c>
    </row>
    <row r="9028" spans="1:2" x14ac:dyDescent="0.25">
      <c r="A9028">
        <f ca="1">NORMINV(RAND(),(Calculator!$E$5),SQRT(Calculator!$E$5*(1-Calculator!$E$5)/Calculator!$B$5))</f>
        <v>0.11442009891351004</v>
      </c>
      <c r="B9028">
        <f ca="1">NORMINV(RAND(),Calculator!$L$4,SQRT(Calculator!$M$5*(1-Calculator!$M$5)/Calculator!$C$5))</f>
        <v>0.49833844528505733</v>
      </c>
    </row>
    <row r="9029" spans="1:2" x14ac:dyDescent="0.25">
      <c r="A9029">
        <f ca="1">NORMINV(RAND(),(Calculator!$E$5),SQRT(Calculator!$E$5*(1-Calculator!$E$5)/Calculator!$B$5))</f>
        <v>0.12995931887880235</v>
      </c>
      <c r="B9029">
        <f ca="1">NORMINV(RAND(),Calculator!$L$4,SQRT(Calculator!$M$5*(1-Calculator!$M$5)/Calculator!$C$5))</f>
        <v>0.50351475439989557</v>
      </c>
    </row>
    <row r="9030" spans="1:2" x14ac:dyDescent="0.25">
      <c r="A9030">
        <f ca="1">NORMINV(RAND(),(Calculator!$E$5),SQRT(Calculator!$E$5*(1-Calculator!$E$5)/Calculator!$B$5))</f>
        <v>0.20121628037986633</v>
      </c>
      <c r="B9030">
        <f ca="1">NORMINV(RAND(),Calculator!$L$4,SQRT(Calculator!$M$5*(1-Calculator!$M$5)/Calculator!$C$5))</f>
        <v>0.48852300366083851</v>
      </c>
    </row>
    <row r="9031" spans="1:2" x14ac:dyDescent="0.25">
      <c r="A9031">
        <f ca="1">NORMINV(RAND(),(Calculator!$E$5),SQRT(Calculator!$E$5*(1-Calculator!$E$5)/Calculator!$B$5))</f>
        <v>0.21806028096424257</v>
      </c>
      <c r="B9031">
        <f ca="1">NORMINV(RAND(),Calculator!$L$4,SQRT(Calculator!$M$5*(1-Calculator!$M$5)/Calculator!$C$5))</f>
        <v>0.51558000776259871</v>
      </c>
    </row>
    <row r="9032" spans="1:2" x14ac:dyDescent="0.25">
      <c r="A9032">
        <f ca="1">NORMINV(RAND(),(Calculator!$E$5),SQRT(Calculator!$E$5*(1-Calculator!$E$5)/Calculator!$B$5))</f>
        <v>1.8023460186941953E-2</v>
      </c>
      <c r="B9032">
        <f ca="1">NORMINV(RAND(),Calculator!$L$4,SQRT(Calculator!$M$5*(1-Calculator!$M$5)/Calculator!$C$5))</f>
        <v>0.47579969073959494</v>
      </c>
    </row>
    <row r="9033" spans="1:2" x14ac:dyDescent="0.25">
      <c r="A9033">
        <f ca="1">NORMINV(RAND(),(Calculator!$E$5),SQRT(Calculator!$E$5*(1-Calculator!$E$5)/Calculator!$B$5))</f>
        <v>0.15812952762438226</v>
      </c>
      <c r="B9033">
        <f ca="1">NORMINV(RAND(),Calculator!$L$4,SQRT(Calculator!$M$5*(1-Calculator!$M$5)/Calculator!$C$5))</f>
        <v>0.47693842453938334</v>
      </c>
    </row>
    <row r="9034" spans="1:2" x14ac:dyDescent="0.25">
      <c r="A9034">
        <f ca="1">NORMINV(RAND(),(Calculator!$E$5),SQRT(Calculator!$E$5*(1-Calculator!$E$5)/Calculator!$B$5))</f>
        <v>7.4921298906038825E-2</v>
      </c>
      <c r="B9034">
        <f ca="1">NORMINV(RAND(),Calculator!$L$4,SQRT(Calculator!$M$5*(1-Calculator!$M$5)/Calculator!$C$5))</f>
        <v>0.44175073853192587</v>
      </c>
    </row>
    <row r="9035" spans="1:2" x14ac:dyDescent="0.25">
      <c r="A9035">
        <f ca="1">NORMINV(RAND(),(Calculator!$E$5),SQRT(Calculator!$E$5*(1-Calculator!$E$5)/Calculator!$B$5))</f>
        <v>7.4838240701658315E-2</v>
      </c>
      <c r="B9035">
        <f ca="1">NORMINV(RAND(),Calculator!$L$4,SQRT(Calculator!$M$5*(1-Calculator!$M$5)/Calculator!$C$5))</f>
        <v>0.49388619567147557</v>
      </c>
    </row>
    <row r="9036" spans="1:2" x14ac:dyDescent="0.25">
      <c r="A9036">
        <f ca="1">NORMINV(RAND(),(Calculator!$E$5),SQRT(Calculator!$E$5*(1-Calculator!$E$5)/Calculator!$B$5))</f>
        <v>0.14436453224821905</v>
      </c>
      <c r="B9036">
        <f ca="1">NORMINV(RAND(),Calculator!$L$4,SQRT(Calculator!$M$5*(1-Calculator!$M$5)/Calculator!$C$5))</f>
        <v>0.46625177442658672</v>
      </c>
    </row>
    <row r="9037" spans="1:2" x14ac:dyDescent="0.25">
      <c r="A9037">
        <f ca="1">NORMINV(RAND(),(Calculator!$E$5),SQRT(Calculator!$E$5*(1-Calculator!$E$5)/Calculator!$B$5))</f>
        <v>0.10949621649045949</v>
      </c>
      <c r="B9037">
        <f ca="1">NORMINV(RAND(),Calculator!$L$4,SQRT(Calculator!$M$5*(1-Calculator!$M$5)/Calculator!$C$5))</f>
        <v>0.50143557296037633</v>
      </c>
    </row>
    <row r="9038" spans="1:2" x14ac:dyDescent="0.25">
      <c r="A9038">
        <f ca="1">NORMINV(RAND(),(Calculator!$E$5),SQRT(Calculator!$E$5*(1-Calculator!$E$5)/Calculator!$B$5))</f>
        <v>0.16385339072626254</v>
      </c>
      <c r="B9038">
        <f ca="1">NORMINV(RAND(),Calculator!$L$4,SQRT(Calculator!$M$5*(1-Calculator!$M$5)/Calculator!$C$5))</f>
        <v>0.46486853584347521</v>
      </c>
    </row>
    <row r="9039" spans="1:2" x14ac:dyDescent="0.25">
      <c r="A9039">
        <f ca="1">NORMINV(RAND(),(Calculator!$E$5),SQRT(Calculator!$E$5*(1-Calculator!$E$5)/Calculator!$B$5))</f>
        <v>-3.0061866280285177E-2</v>
      </c>
      <c r="B9039">
        <f ca="1">NORMINV(RAND(),Calculator!$L$4,SQRT(Calculator!$M$5*(1-Calculator!$M$5)/Calculator!$C$5))</f>
        <v>0.5217267052676352</v>
      </c>
    </row>
    <row r="9040" spans="1:2" x14ac:dyDescent="0.25">
      <c r="A9040">
        <f ca="1">NORMINV(RAND(),(Calculator!$E$5),SQRT(Calculator!$E$5*(1-Calculator!$E$5)/Calculator!$B$5))</f>
        <v>0.13315914013123487</v>
      </c>
      <c r="B9040">
        <f ca="1">NORMINV(RAND(),Calculator!$L$4,SQRT(Calculator!$M$5*(1-Calculator!$M$5)/Calculator!$C$5))</f>
        <v>0.5050276980820998</v>
      </c>
    </row>
    <row r="9041" spans="1:2" x14ac:dyDescent="0.25">
      <c r="A9041">
        <f ca="1">NORMINV(RAND(),(Calculator!$E$5),SQRT(Calculator!$E$5*(1-Calculator!$E$5)/Calculator!$B$5))</f>
        <v>7.4540365467620162E-2</v>
      </c>
      <c r="B9041">
        <f ca="1">NORMINV(RAND(),Calculator!$L$4,SQRT(Calculator!$M$5*(1-Calculator!$M$5)/Calculator!$C$5))</f>
        <v>0.54201956143100094</v>
      </c>
    </row>
    <row r="9042" spans="1:2" x14ac:dyDescent="0.25">
      <c r="A9042">
        <f ca="1">NORMINV(RAND(),(Calculator!$E$5),SQRT(Calculator!$E$5*(1-Calculator!$E$5)/Calculator!$B$5))</f>
        <v>6.4278975010097078E-2</v>
      </c>
      <c r="B9042">
        <f ca="1">NORMINV(RAND(),Calculator!$L$4,SQRT(Calculator!$M$5*(1-Calculator!$M$5)/Calculator!$C$5))</f>
        <v>0.55954224089018523</v>
      </c>
    </row>
    <row r="9043" spans="1:2" x14ac:dyDescent="0.25">
      <c r="A9043">
        <f ca="1">NORMINV(RAND(),(Calculator!$E$5),SQRT(Calculator!$E$5*(1-Calculator!$E$5)/Calculator!$B$5))</f>
        <v>4.2525394944583475E-2</v>
      </c>
      <c r="B9043">
        <f ca="1">NORMINV(RAND(),Calculator!$L$4,SQRT(Calculator!$M$5*(1-Calculator!$M$5)/Calculator!$C$5))</f>
        <v>0.50029573423749696</v>
      </c>
    </row>
    <row r="9044" spans="1:2" x14ac:dyDescent="0.25">
      <c r="A9044">
        <f ca="1">NORMINV(RAND(),(Calculator!$E$5),SQRT(Calculator!$E$5*(1-Calculator!$E$5)/Calculator!$B$5))</f>
        <v>-1.8043366509546355E-2</v>
      </c>
      <c r="B9044">
        <f ca="1">NORMINV(RAND(),Calculator!$L$4,SQRT(Calculator!$M$5*(1-Calculator!$M$5)/Calculator!$C$5))</f>
        <v>0.50831380948820737</v>
      </c>
    </row>
    <row r="9045" spans="1:2" x14ac:dyDescent="0.25">
      <c r="A9045">
        <f ca="1">NORMINV(RAND(),(Calculator!$E$5),SQRT(Calculator!$E$5*(1-Calculator!$E$5)/Calculator!$B$5))</f>
        <v>0.14910437281592118</v>
      </c>
      <c r="B9045">
        <f ca="1">NORMINV(RAND(),Calculator!$L$4,SQRT(Calculator!$M$5*(1-Calculator!$M$5)/Calculator!$C$5))</f>
        <v>0.52150699847368986</v>
      </c>
    </row>
    <row r="9046" spans="1:2" x14ac:dyDescent="0.25">
      <c r="A9046">
        <f ca="1">NORMINV(RAND(),(Calculator!$E$5),SQRT(Calculator!$E$5*(1-Calculator!$E$5)/Calculator!$B$5))</f>
        <v>0.10380905408743993</v>
      </c>
      <c r="B9046">
        <f ca="1">NORMINV(RAND(),Calculator!$L$4,SQRT(Calculator!$M$5*(1-Calculator!$M$5)/Calculator!$C$5))</f>
        <v>0.49912107715925108</v>
      </c>
    </row>
    <row r="9047" spans="1:2" x14ac:dyDescent="0.25">
      <c r="A9047">
        <f ca="1">NORMINV(RAND(),(Calculator!$E$5),SQRT(Calculator!$E$5*(1-Calculator!$E$5)/Calculator!$B$5))</f>
        <v>4.5927802398367967E-2</v>
      </c>
      <c r="B9047">
        <f ca="1">NORMINV(RAND(),Calculator!$L$4,SQRT(Calculator!$M$5*(1-Calculator!$M$5)/Calculator!$C$5))</f>
        <v>0.47746354113435879</v>
      </c>
    </row>
    <row r="9048" spans="1:2" x14ac:dyDescent="0.25">
      <c r="A9048">
        <f ca="1">NORMINV(RAND(),(Calculator!$E$5),SQRT(Calculator!$E$5*(1-Calculator!$E$5)/Calculator!$B$5))</f>
        <v>0.16946163551817683</v>
      </c>
      <c r="B9048">
        <f ca="1">NORMINV(RAND(),Calculator!$L$4,SQRT(Calculator!$M$5*(1-Calculator!$M$5)/Calculator!$C$5))</f>
        <v>0.53235558957520313</v>
      </c>
    </row>
    <row r="9049" spans="1:2" x14ac:dyDescent="0.25">
      <c r="A9049">
        <f ca="1">NORMINV(RAND(),(Calculator!$E$5),SQRT(Calculator!$E$5*(1-Calculator!$E$5)/Calculator!$B$5))</f>
        <v>-5.5269652666906172E-2</v>
      </c>
      <c r="B9049">
        <f ca="1">NORMINV(RAND(),Calculator!$L$4,SQRT(Calculator!$M$5*(1-Calculator!$M$5)/Calculator!$C$5))</f>
        <v>0.47815086136826784</v>
      </c>
    </row>
    <row r="9050" spans="1:2" x14ac:dyDescent="0.25">
      <c r="A9050">
        <f ca="1">NORMINV(RAND(),(Calculator!$E$5),SQRT(Calculator!$E$5*(1-Calculator!$E$5)/Calculator!$B$5))</f>
        <v>0.11923448973990225</v>
      </c>
      <c r="B9050">
        <f ca="1">NORMINV(RAND(),Calculator!$L$4,SQRT(Calculator!$M$5*(1-Calculator!$M$5)/Calculator!$C$5))</f>
        <v>0.47722575706752629</v>
      </c>
    </row>
    <row r="9051" spans="1:2" x14ac:dyDescent="0.25">
      <c r="A9051">
        <f ca="1">NORMINV(RAND(),(Calculator!$E$5),SQRT(Calculator!$E$5*(1-Calculator!$E$5)/Calculator!$B$5))</f>
        <v>0.13301906884936621</v>
      </c>
      <c r="B9051">
        <f ca="1">NORMINV(RAND(),Calculator!$L$4,SQRT(Calculator!$M$5*(1-Calculator!$M$5)/Calculator!$C$5))</f>
        <v>0.51664628870041474</v>
      </c>
    </row>
    <row r="9052" spans="1:2" x14ac:dyDescent="0.25">
      <c r="A9052">
        <f ca="1">NORMINV(RAND(),(Calculator!$E$5),SQRT(Calculator!$E$5*(1-Calculator!$E$5)/Calculator!$B$5))</f>
        <v>7.0478083805799285E-2</v>
      </c>
      <c r="B9052">
        <f ca="1">NORMINV(RAND(),Calculator!$L$4,SQRT(Calculator!$M$5*(1-Calculator!$M$5)/Calculator!$C$5))</f>
        <v>0.49570360418201531</v>
      </c>
    </row>
    <row r="9053" spans="1:2" x14ac:dyDescent="0.25">
      <c r="A9053">
        <f ca="1">NORMINV(RAND(),(Calculator!$E$5),SQRT(Calculator!$E$5*(1-Calculator!$E$5)/Calculator!$B$5))</f>
        <v>0.23250946061193734</v>
      </c>
      <c r="B9053">
        <f ca="1">NORMINV(RAND(),Calculator!$L$4,SQRT(Calculator!$M$5*(1-Calculator!$M$5)/Calculator!$C$5))</f>
        <v>0.46151945038719422</v>
      </c>
    </row>
    <row r="9054" spans="1:2" x14ac:dyDescent="0.25">
      <c r="A9054">
        <f ca="1">NORMINV(RAND(),(Calculator!$E$5),SQRT(Calculator!$E$5*(1-Calculator!$E$5)/Calculator!$B$5))</f>
        <v>-1.6754974394550537E-3</v>
      </c>
      <c r="B9054">
        <f ca="1">NORMINV(RAND(),Calculator!$L$4,SQRT(Calculator!$M$5*(1-Calculator!$M$5)/Calculator!$C$5))</f>
        <v>0.52317012604138324</v>
      </c>
    </row>
    <row r="9055" spans="1:2" x14ac:dyDescent="0.25">
      <c r="A9055">
        <f ca="1">NORMINV(RAND(),(Calculator!$E$5),SQRT(Calculator!$E$5*(1-Calculator!$E$5)/Calculator!$B$5))</f>
        <v>0.26586496317367664</v>
      </c>
      <c r="B9055">
        <f ca="1">NORMINV(RAND(),Calculator!$L$4,SQRT(Calculator!$M$5*(1-Calculator!$M$5)/Calculator!$C$5))</f>
        <v>0.53140518472775666</v>
      </c>
    </row>
    <row r="9056" spans="1:2" x14ac:dyDescent="0.25">
      <c r="A9056">
        <f ca="1">NORMINV(RAND(),(Calculator!$E$5),SQRT(Calculator!$E$5*(1-Calculator!$E$5)/Calculator!$B$5))</f>
        <v>0.17744953304371314</v>
      </c>
      <c r="B9056">
        <f ca="1">NORMINV(RAND(),Calculator!$L$4,SQRT(Calculator!$M$5*(1-Calculator!$M$5)/Calculator!$C$5))</f>
        <v>0.51872250036887624</v>
      </c>
    </row>
    <row r="9057" spans="1:2" x14ac:dyDescent="0.25">
      <c r="A9057">
        <f ca="1">NORMINV(RAND(),(Calculator!$E$5),SQRT(Calculator!$E$5*(1-Calculator!$E$5)/Calculator!$B$5))</f>
        <v>-7.0195516206357195E-2</v>
      </c>
      <c r="B9057">
        <f ca="1">NORMINV(RAND(),Calculator!$L$4,SQRT(Calculator!$M$5*(1-Calculator!$M$5)/Calculator!$C$5))</f>
        <v>0.51956382423272707</v>
      </c>
    </row>
    <row r="9058" spans="1:2" x14ac:dyDescent="0.25">
      <c r="A9058">
        <f ca="1">NORMINV(RAND(),(Calculator!$E$5),SQRT(Calculator!$E$5*(1-Calculator!$E$5)/Calculator!$B$5))</f>
        <v>2.3251815359182568E-2</v>
      </c>
      <c r="B9058">
        <f ca="1">NORMINV(RAND(),Calculator!$L$4,SQRT(Calculator!$M$5*(1-Calculator!$M$5)/Calculator!$C$5))</f>
        <v>0.52374379886808409</v>
      </c>
    </row>
    <row r="9059" spans="1:2" x14ac:dyDescent="0.25">
      <c r="A9059">
        <f ca="1">NORMINV(RAND(),(Calculator!$E$5),SQRT(Calculator!$E$5*(1-Calculator!$E$5)/Calculator!$B$5))</f>
        <v>0.1442262484979947</v>
      </c>
      <c r="B9059">
        <f ca="1">NORMINV(RAND(),Calculator!$L$4,SQRT(Calculator!$M$5*(1-Calculator!$M$5)/Calculator!$C$5))</f>
        <v>0.47190748341845223</v>
      </c>
    </row>
    <row r="9060" spans="1:2" x14ac:dyDescent="0.25">
      <c r="A9060">
        <f ca="1">NORMINV(RAND(),(Calculator!$E$5),SQRT(Calculator!$E$5*(1-Calculator!$E$5)/Calculator!$B$5))</f>
        <v>0.20479425399878085</v>
      </c>
      <c r="B9060">
        <f ca="1">NORMINV(RAND(),Calculator!$L$4,SQRT(Calculator!$M$5*(1-Calculator!$M$5)/Calculator!$C$5))</f>
        <v>0.46051322996649774</v>
      </c>
    </row>
    <row r="9061" spans="1:2" x14ac:dyDescent="0.25">
      <c r="A9061">
        <f ca="1">NORMINV(RAND(),(Calculator!$E$5),SQRT(Calculator!$E$5*(1-Calculator!$E$5)/Calculator!$B$5))</f>
        <v>6.5561390299950437E-2</v>
      </c>
      <c r="B9061">
        <f ca="1">NORMINV(RAND(),Calculator!$L$4,SQRT(Calculator!$M$5*(1-Calculator!$M$5)/Calculator!$C$5))</f>
        <v>0.51136475108117596</v>
      </c>
    </row>
    <row r="9062" spans="1:2" x14ac:dyDescent="0.25">
      <c r="A9062">
        <f ca="1">NORMINV(RAND(),(Calculator!$E$5),SQRT(Calculator!$E$5*(1-Calculator!$E$5)/Calculator!$B$5))</f>
        <v>4.8308430774405497E-2</v>
      </c>
      <c r="B9062">
        <f ca="1">NORMINV(RAND(),Calculator!$L$4,SQRT(Calculator!$M$5*(1-Calculator!$M$5)/Calculator!$C$5))</f>
        <v>0.51294655282443513</v>
      </c>
    </row>
    <row r="9063" spans="1:2" x14ac:dyDescent="0.25">
      <c r="A9063">
        <f ca="1">NORMINV(RAND(),(Calculator!$E$5),SQRT(Calculator!$E$5*(1-Calculator!$E$5)/Calculator!$B$5))</f>
        <v>4.8133601277785196E-2</v>
      </c>
      <c r="B9063">
        <f ca="1">NORMINV(RAND(),Calculator!$L$4,SQRT(Calculator!$M$5*(1-Calculator!$M$5)/Calculator!$C$5))</f>
        <v>0.53582514520417701</v>
      </c>
    </row>
    <row r="9064" spans="1:2" x14ac:dyDescent="0.25">
      <c r="A9064">
        <f ca="1">NORMINV(RAND(),(Calculator!$E$5),SQRT(Calculator!$E$5*(1-Calculator!$E$5)/Calculator!$B$5))</f>
        <v>0.11490285784706758</v>
      </c>
      <c r="B9064">
        <f ca="1">NORMINV(RAND(),Calculator!$L$4,SQRT(Calculator!$M$5*(1-Calculator!$M$5)/Calculator!$C$5))</f>
        <v>0.47870149136919665</v>
      </c>
    </row>
    <row r="9065" spans="1:2" x14ac:dyDescent="0.25">
      <c r="A9065">
        <f ca="1">NORMINV(RAND(),(Calculator!$E$5),SQRT(Calculator!$E$5*(1-Calculator!$E$5)/Calculator!$B$5))</f>
        <v>6.6109143380260027E-2</v>
      </c>
      <c r="B9065">
        <f ca="1">NORMINV(RAND(),Calculator!$L$4,SQRT(Calculator!$M$5*(1-Calculator!$M$5)/Calculator!$C$5))</f>
        <v>0.51934362317788207</v>
      </c>
    </row>
    <row r="9066" spans="1:2" x14ac:dyDescent="0.25">
      <c r="A9066">
        <f ca="1">NORMINV(RAND(),(Calculator!$E$5),SQRT(Calculator!$E$5*(1-Calculator!$E$5)/Calculator!$B$5))</f>
        <v>0.12345709161003582</v>
      </c>
      <c r="B9066">
        <f ca="1">NORMINV(RAND(),Calculator!$L$4,SQRT(Calculator!$M$5*(1-Calculator!$M$5)/Calculator!$C$5))</f>
        <v>0.49976250338613593</v>
      </c>
    </row>
    <row r="9067" spans="1:2" x14ac:dyDescent="0.25">
      <c r="A9067">
        <f ca="1">NORMINV(RAND(),(Calculator!$E$5),SQRT(Calculator!$E$5*(1-Calculator!$E$5)/Calculator!$B$5))</f>
        <v>0.2310498459422709</v>
      </c>
      <c r="B9067">
        <f ca="1">NORMINV(RAND(),Calculator!$L$4,SQRT(Calculator!$M$5*(1-Calculator!$M$5)/Calculator!$C$5))</f>
        <v>0.52357909815369119</v>
      </c>
    </row>
    <row r="9068" spans="1:2" x14ac:dyDescent="0.25">
      <c r="A9068">
        <f ca="1">NORMINV(RAND(),(Calculator!$E$5),SQRT(Calculator!$E$5*(1-Calculator!$E$5)/Calculator!$B$5))</f>
        <v>9.1594568804400728E-2</v>
      </c>
      <c r="B9068">
        <f ca="1">NORMINV(RAND(),Calculator!$L$4,SQRT(Calculator!$M$5*(1-Calculator!$M$5)/Calculator!$C$5))</f>
        <v>0.4905309920059624</v>
      </c>
    </row>
    <row r="9069" spans="1:2" x14ac:dyDescent="0.25">
      <c r="A9069">
        <f ca="1">NORMINV(RAND(),(Calculator!$E$5),SQRT(Calculator!$E$5*(1-Calculator!$E$5)/Calculator!$B$5))</f>
        <v>2.6065007111488764E-2</v>
      </c>
      <c r="B9069">
        <f ca="1">NORMINV(RAND(),Calculator!$L$4,SQRT(Calculator!$M$5*(1-Calculator!$M$5)/Calculator!$C$5))</f>
        <v>0.48087963223066471</v>
      </c>
    </row>
    <row r="9070" spans="1:2" x14ac:dyDescent="0.25">
      <c r="A9070">
        <f ca="1">NORMINV(RAND(),(Calculator!$E$5),SQRT(Calculator!$E$5*(1-Calculator!$E$5)/Calculator!$B$5))</f>
        <v>0.25230743710813114</v>
      </c>
      <c r="B9070">
        <f ca="1">NORMINV(RAND(),Calculator!$L$4,SQRT(Calculator!$M$5*(1-Calculator!$M$5)/Calculator!$C$5))</f>
        <v>0.48269958338910457</v>
      </c>
    </row>
    <row r="9071" spans="1:2" x14ac:dyDescent="0.25">
      <c r="A9071">
        <f ca="1">NORMINV(RAND(),(Calculator!$E$5),SQRT(Calculator!$E$5*(1-Calculator!$E$5)/Calculator!$B$5))</f>
        <v>0.1947177737062567</v>
      </c>
      <c r="B9071">
        <f ca="1">NORMINV(RAND(),Calculator!$L$4,SQRT(Calculator!$M$5*(1-Calculator!$M$5)/Calculator!$C$5))</f>
        <v>0.51061625972583746</v>
      </c>
    </row>
    <row r="9072" spans="1:2" x14ac:dyDescent="0.25">
      <c r="A9072">
        <f ca="1">NORMINV(RAND(),(Calculator!$E$5),SQRT(Calculator!$E$5*(1-Calculator!$E$5)/Calculator!$B$5))</f>
        <v>0.17294758024288415</v>
      </c>
      <c r="B9072">
        <f ca="1">NORMINV(RAND(),Calculator!$L$4,SQRT(Calculator!$M$5*(1-Calculator!$M$5)/Calculator!$C$5))</f>
        <v>0.44147902983980586</v>
      </c>
    </row>
    <row r="9073" spans="1:2" x14ac:dyDescent="0.25">
      <c r="A9073">
        <f ca="1">NORMINV(RAND(),(Calculator!$E$5),SQRT(Calculator!$E$5*(1-Calculator!$E$5)/Calculator!$B$5))</f>
        <v>3.2284940853246444E-2</v>
      </c>
      <c r="B9073">
        <f ca="1">NORMINV(RAND(),Calculator!$L$4,SQRT(Calculator!$M$5*(1-Calculator!$M$5)/Calculator!$C$5))</f>
        <v>0.48718409657677358</v>
      </c>
    </row>
    <row r="9074" spans="1:2" x14ac:dyDescent="0.25">
      <c r="A9074">
        <f ca="1">NORMINV(RAND(),(Calculator!$E$5),SQRT(Calculator!$E$5*(1-Calculator!$E$5)/Calculator!$B$5))</f>
        <v>0.17072403478725132</v>
      </c>
      <c r="B9074">
        <f ca="1">NORMINV(RAND(),Calculator!$L$4,SQRT(Calculator!$M$5*(1-Calculator!$M$5)/Calculator!$C$5))</f>
        <v>0.54177776081707085</v>
      </c>
    </row>
    <row r="9075" spans="1:2" x14ac:dyDescent="0.25">
      <c r="A9075">
        <f ca="1">NORMINV(RAND(),(Calculator!$E$5),SQRT(Calculator!$E$5*(1-Calculator!$E$5)/Calculator!$B$5))</f>
        <v>0.14854712739012632</v>
      </c>
      <c r="B9075">
        <f ca="1">NORMINV(RAND(),Calculator!$L$4,SQRT(Calculator!$M$5*(1-Calculator!$M$5)/Calculator!$C$5))</f>
        <v>0.50909751879131027</v>
      </c>
    </row>
    <row r="9076" spans="1:2" x14ac:dyDescent="0.25">
      <c r="A9076">
        <f ca="1">NORMINV(RAND(),(Calculator!$E$5),SQRT(Calculator!$E$5*(1-Calculator!$E$5)/Calculator!$B$5))</f>
        <v>0.1899290215142736</v>
      </c>
      <c r="B9076">
        <f ca="1">NORMINV(RAND(),Calculator!$L$4,SQRT(Calculator!$M$5*(1-Calculator!$M$5)/Calculator!$C$5))</f>
        <v>0.48299036403107221</v>
      </c>
    </row>
    <row r="9077" spans="1:2" x14ac:dyDescent="0.25">
      <c r="A9077">
        <f ca="1">NORMINV(RAND(),(Calculator!$E$5),SQRT(Calculator!$E$5*(1-Calculator!$E$5)/Calculator!$B$5))</f>
        <v>4.0803558330669093E-2</v>
      </c>
      <c r="B9077">
        <f ca="1">NORMINV(RAND(),Calculator!$L$4,SQRT(Calculator!$M$5*(1-Calculator!$M$5)/Calculator!$C$5))</f>
        <v>0.50563938450796087</v>
      </c>
    </row>
    <row r="9078" spans="1:2" x14ac:dyDescent="0.25">
      <c r="A9078">
        <f ca="1">NORMINV(RAND(),(Calculator!$E$5),SQRT(Calculator!$E$5*(1-Calculator!$E$5)/Calculator!$B$5))</f>
        <v>0.19243971352783543</v>
      </c>
      <c r="B9078">
        <f ca="1">NORMINV(RAND(),Calculator!$L$4,SQRT(Calculator!$M$5*(1-Calculator!$M$5)/Calculator!$C$5))</f>
        <v>0.4510987210165342</v>
      </c>
    </row>
    <row r="9079" spans="1:2" x14ac:dyDescent="0.25">
      <c r="A9079">
        <f ca="1">NORMINV(RAND(),(Calculator!$E$5),SQRT(Calculator!$E$5*(1-Calculator!$E$5)/Calculator!$B$5))</f>
        <v>0.18005695902983149</v>
      </c>
      <c r="B9079">
        <f ca="1">NORMINV(RAND(),Calculator!$L$4,SQRT(Calculator!$M$5*(1-Calculator!$M$5)/Calculator!$C$5))</f>
        <v>0.49782071752436607</v>
      </c>
    </row>
    <row r="9080" spans="1:2" x14ac:dyDescent="0.25">
      <c r="A9080">
        <f ca="1">NORMINV(RAND(),(Calculator!$E$5),SQRT(Calculator!$E$5*(1-Calculator!$E$5)/Calculator!$B$5))</f>
        <v>5.3762022486837979E-2</v>
      </c>
      <c r="B9080">
        <f ca="1">NORMINV(RAND(),Calculator!$L$4,SQRT(Calculator!$M$5*(1-Calculator!$M$5)/Calculator!$C$5))</f>
        <v>0.53073247876491436</v>
      </c>
    </row>
    <row r="9081" spans="1:2" x14ac:dyDescent="0.25">
      <c r="A9081">
        <f ca="1">NORMINV(RAND(),(Calculator!$E$5),SQRT(Calculator!$E$5*(1-Calculator!$E$5)/Calculator!$B$5))</f>
        <v>0.21643645185741439</v>
      </c>
      <c r="B9081">
        <f ca="1">NORMINV(RAND(),Calculator!$L$4,SQRT(Calculator!$M$5*(1-Calculator!$M$5)/Calculator!$C$5))</f>
        <v>0.5103310171044686</v>
      </c>
    </row>
    <row r="9082" spans="1:2" x14ac:dyDescent="0.25">
      <c r="A9082">
        <f ca="1">NORMINV(RAND(),(Calculator!$E$5),SQRT(Calculator!$E$5*(1-Calculator!$E$5)/Calculator!$B$5))</f>
        <v>3.2183169184195615E-2</v>
      </c>
      <c r="B9082">
        <f ca="1">NORMINV(RAND(),Calculator!$L$4,SQRT(Calculator!$M$5*(1-Calculator!$M$5)/Calculator!$C$5))</f>
        <v>0.50595304579549782</v>
      </c>
    </row>
    <row r="9083" spans="1:2" x14ac:dyDescent="0.25">
      <c r="A9083">
        <f ca="1">NORMINV(RAND(),(Calculator!$E$5),SQRT(Calculator!$E$5*(1-Calculator!$E$5)/Calculator!$B$5))</f>
        <v>0.19012795300354413</v>
      </c>
      <c r="B9083">
        <f ca="1">NORMINV(RAND(),Calculator!$L$4,SQRT(Calculator!$M$5*(1-Calculator!$M$5)/Calculator!$C$5))</f>
        <v>0.49159943821093111</v>
      </c>
    </row>
    <row r="9084" spans="1:2" x14ac:dyDescent="0.25">
      <c r="A9084">
        <f ca="1">NORMINV(RAND(),(Calculator!$E$5),SQRT(Calculator!$E$5*(1-Calculator!$E$5)/Calculator!$B$5))</f>
        <v>0.22742356853122164</v>
      </c>
      <c r="B9084">
        <f ca="1">NORMINV(RAND(),Calculator!$L$4,SQRT(Calculator!$M$5*(1-Calculator!$M$5)/Calculator!$C$5))</f>
        <v>0.46440276527761332</v>
      </c>
    </row>
    <row r="9085" spans="1:2" x14ac:dyDescent="0.25">
      <c r="A9085">
        <f ca="1">NORMINV(RAND(),(Calculator!$E$5),SQRT(Calculator!$E$5*(1-Calculator!$E$5)/Calculator!$B$5))</f>
        <v>0.21591458831819027</v>
      </c>
      <c r="B9085">
        <f ca="1">NORMINV(RAND(),Calculator!$L$4,SQRT(Calculator!$M$5*(1-Calculator!$M$5)/Calculator!$C$5))</f>
        <v>0.46577820914049645</v>
      </c>
    </row>
    <row r="9086" spans="1:2" x14ac:dyDescent="0.25">
      <c r="A9086">
        <f ca="1">NORMINV(RAND(),(Calculator!$E$5),SQRT(Calculator!$E$5*(1-Calculator!$E$5)/Calculator!$B$5))</f>
        <v>0.26135886016249932</v>
      </c>
      <c r="B9086">
        <f ca="1">NORMINV(RAND(),Calculator!$L$4,SQRT(Calculator!$M$5*(1-Calculator!$M$5)/Calculator!$C$5))</f>
        <v>0.47017193469990237</v>
      </c>
    </row>
    <row r="9087" spans="1:2" x14ac:dyDescent="0.25">
      <c r="A9087">
        <f ca="1">NORMINV(RAND(),(Calculator!$E$5),SQRT(Calculator!$E$5*(1-Calculator!$E$5)/Calculator!$B$5))</f>
        <v>8.8270061630343372E-2</v>
      </c>
      <c r="B9087">
        <f ca="1">NORMINV(RAND(),Calculator!$L$4,SQRT(Calculator!$M$5*(1-Calculator!$M$5)/Calculator!$C$5))</f>
        <v>0.47719151439766333</v>
      </c>
    </row>
    <row r="9088" spans="1:2" x14ac:dyDescent="0.25">
      <c r="A9088">
        <f ca="1">NORMINV(RAND(),(Calculator!$E$5),SQRT(Calculator!$E$5*(1-Calculator!$E$5)/Calculator!$B$5))</f>
        <v>0.21672732461632521</v>
      </c>
      <c r="B9088">
        <f ca="1">NORMINV(RAND(),Calculator!$L$4,SQRT(Calculator!$M$5*(1-Calculator!$M$5)/Calculator!$C$5))</f>
        <v>0.51048615916962325</v>
      </c>
    </row>
    <row r="9089" spans="1:2" x14ac:dyDescent="0.25">
      <c r="A9089">
        <f ca="1">NORMINV(RAND(),(Calculator!$E$5),SQRT(Calculator!$E$5*(1-Calculator!$E$5)/Calculator!$B$5))</f>
        <v>5.4132770212784981E-2</v>
      </c>
      <c r="B9089">
        <f ca="1">NORMINV(RAND(),Calculator!$L$4,SQRT(Calculator!$M$5*(1-Calculator!$M$5)/Calculator!$C$5))</f>
        <v>0.47482575897588569</v>
      </c>
    </row>
    <row r="9090" spans="1:2" x14ac:dyDescent="0.25">
      <c r="A9090">
        <f ca="1">NORMINV(RAND(),(Calculator!$E$5),SQRT(Calculator!$E$5*(1-Calculator!$E$5)/Calculator!$B$5))</f>
        <v>0.18305528329312526</v>
      </c>
      <c r="B9090">
        <f ca="1">NORMINV(RAND(),Calculator!$L$4,SQRT(Calculator!$M$5*(1-Calculator!$M$5)/Calculator!$C$5))</f>
        <v>0.47177885376334677</v>
      </c>
    </row>
    <row r="9091" spans="1:2" x14ac:dyDescent="0.25">
      <c r="A9091">
        <f ca="1">NORMINV(RAND(),(Calculator!$E$5),SQRT(Calculator!$E$5*(1-Calculator!$E$5)/Calculator!$B$5))</f>
        <v>0.10225357866591611</v>
      </c>
      <c r="B9091">
        <f ca="1">NORMINV(RAND(),Calculator!$L$4,SQRT(Calculator!$M$5*(1-Calculator!$M$5)/Calculator!$C$5))</f>
        <v>0.50738048778187539</v>
      </c>
    </row>
    <row r="9092" spans="1:2" x14ac:dyDescent="0.25">
      <c r="A9092">
        <f ca="1">NORMINV(RAND(),(Calculator!$E$5),SQRT(Calculator!$E$5*(1-Calculator!$E$5)/Calculator!$B$5))</f>
        <v>0.13328818177333487</v>
      </c>
      <c r="B9092">
        <f ca="1">NORMINV(RAND(),Calculator!$L$4,SQRT(Calculator!$M$5*(1-Calculator!$M$5)/Calculator!$C$5))</f>
        <v>0.47120790061697876</v>
      </c>
    </row>
    <row r="9093" spans="1:2" x14ac:dyDescent="0.25">
      <c r="A9093">
        <f ca="1">NORMINV(RAND(),(Calculator!$E$5),SQRT(Calculator!$E$5*(1-Calculator!$E$5)/Calculator!$B$5))</f>
        <v>0.17169502295185632</v>
      </c>
      <c r="B9093">
        <f ca="1">NORMINV(RAND(),Calculator!$L$4,SQRT(Calculator!$M$5*(1-Calculator!$M$5)/Calculator!$C$5))</f>
        <v>0.48386318083272739</v>
      </c>
    </row>
    <row r="9094" spans="1:2" x14ac:dyDescent="0.25">
      <c r="A9094">
        <f ca="1">NORMINV(RAND(),(Calculator!$E$5),SQRT(Calculator!$E$5*(1-Calculator!$E$5)/Calculator!$B$5))</f>
        <v>0.20490434302484106</v>
      </c>
      <c r="B9094">
        <f ca="1">NORMINV(RAND(),Calculator!$L$4,SQRT(Calculator!$M$5*(1-Calculator!$M$5)/Calculator!$C$5))</f>
        <v>0.53555000940091579</v>
      </c>
    </row>
    <row r="9095" spans="1:2" x14ac:dyDescent="0.25">
      <c r="A9095">
        <f ca="1">NORMINV(RAND(),(Calculator!$E$5),SQRT(Calculator!$E$5*(1-Calculator!$E$5)/Calculator!$B$5))</f>
        <v>0.18376936531932514</v>
      </c>
      <c r="B9095">
        <f ca="1">NORMINV(RAND(),Calculator!$L$4,SQRT(Calculator!$M$5*(1-Calculator!$M$5)/Calculator!$C$5))</f>
        <v>0.45327848579984625</v>
      </c>
    </row>
    <row r="9096" spans="1:2" x14ac:dyDescent="0.25">
      <c r="A9096">
        <f ca="1">NORMINV(RAND(),(Calculator!$E$5),SQRT(Calculator!$E$5*(1-Calculator!$E$5)/Calculator!$B$5))</f>
        <v>9.6593495925627146E-2</v>
      </c>
      <c r="B9096">
        <f ca="1">NORMINV(RAND(),Calculator!$L$4,SQRT(Calculator!$M$5*(1-Calculator!$M$5)/Calculator!$C$5))</f>
        <v>0.50033954711271533</v>
      </c>
    </row>
    <row r="9097" spans="1:2" x14ac:dyDescent="0.25">
      <c r="A9097">
        <f ca="1">NORMINV(RAND(),(Calculator!$E$5),SQRT(Calculator!$E$5*(1-Calculator!$E$5)/Calculator!$B$5))</f>
        <v>7.6481506036989916E-2</v>
      </c>
      <c r="B9097">
        <f ca="1">NORMINV(RAND(),Calculator!$L$4,SQRT(Calculator!$M$5*(1-Calculator!$M$5)/Calculator!$C$5))</f>
        <v>0.49128438346269931</v>
      </c>
    </row>
    <row r="9098" spans="1:2" x14ac:dyDescent="0.25">
      <c r="A9098">
        <f ca="1">NORMINV(RAND(),(Calculator!$E$5),SQRT(Calculator!$E$5*(1-Calculator!$E$5)/Calculator!$B$5))</f>
        <v>0.20826644697026375</v>
      </c>
      <c r="B9098">
        <f ca="1">NORMINV(RAND(),Calculator!$L$4,SQRT(Calculator!$M$5*(1-Calculator!$M$5)/Calculator!$C$5))</f>
        <v>0.46602369119249887</v>
      </c>
    </row>
    <row r="9099" spans="1:2" x14ac:dyDescent="0.25">
      <c r="A9099">
        <f ca="1">NORMINV(RAND(),(Calculator!$E$5),SQRT(Calculator!$E$5*(1-Calculator!$E$5)/Calculator!$B$5))</f>
        <v>4.8641164424940764E-2</v>
      </c>
      <c r="B9099">
        <f ca="1">NORMINV(RAND(),Calculator!$L$4,SQRT(Calculator!$M$5*(1-Calculator!$M$5)/Calculator!$C$5))</f>
        <v>0.47507921830213362</v>
      </c>
    </row>
    <row r="9100" spans="1:2" x14ac:dyDescent="0.25">
      <c r="A9100">
        <f ca="1">NORMINV(RAND(),(Calculator!$E$5),SQRT(Calculator!$E$5*(1-Calculator!$E$5)/Calculator!$B$5))</f>
        <v>0.14993671668518152</v>
      </c>
      <c r="B9100">
        <f ca="1">NORMINV(RAND(),Calculator!$L$4,SQRT(Calculator!$M$5*(1-Calculator!$M$5)/Calculator!$C$5))</f>
        <v>0.4822067211415178</v>
      </c>
    </row>
    <row r="9101" spans="1:2" x14ac:dyDescent="0.25">
      <c r="A9101">
        <f ca="1">NORMINV(RAND(),(Calculator!$E$5),SQRT(Calculator!$E$5*(1-Calculator!$E$5)/Calculator!$B$5))</f>
        <v>0.19772844184670502</v>
      </c>
      <c r="B9101">
        <f ca="1">NORMINV(RAND(),Calculator!$L$4,SQRT(Calculator!$M$5*(1-Calculator!$M$5)/Calculator!$C$5))</f>
        <v>0.49536473697274225</v>
      </c>
    </row>
    <row r="9102" spans="1:2" x14ac:dyDescent="0.25">
      <c r="A9102">
        <f ca="1">NORMINV(RAND(),(Calculator!$E$5),SQRT(Calculator!$E$5*(1-Calculator!$E$5)/Calculator!$B$5))</f>
        <v>-1.1709002315722222E-2</v>
      </c>
      <c r="B9102">
        <f ca="1">NORMINV(RAND(),Calculator!$L$4,SQRT(Calculator!$M$5*(1-Calculator!$M$5)/Calculator!$C$5))</f>
        <v>0.47916368823116001</v>
      </c>
    </row>
    <row r="9103" spans="1:2" x14ac:dyDescent="0.25">
      <c r="A9103">
        <f ca="1">NORMINV(RAND(),(Calculator!$E$5),SQRT(Calculator!$E$5*(1-Calculator!$E$5)/Calculator!$B$5))</f>
        <v>0.16549987814137063</v>
      </c>
      <c r="B9103">
        <f ca="1">NORMINV(RAND(),Calculator!$L$4,SQRT(Calculator!$M$5*(1-Calculator!$M$5)/Calculator!$C$5))</f>
        <v>0.52529634650280532</v>
      </c>
    </row>
    <row r="9104" spans="1:2" x14ac:dyDescent="0.25">
      <c r="A9104">
        <f ca="1">NORMINV(RAND(),(Calculator!$E$5),SQRT(Calculator!$E$5*(1-Calculator!$E$5)/Calculator!$B$5))</f>
        <v>0.16570794971931985</v>
      </c>
      <c r="B9104">
        <f ca="1">NORMINV(RAND(),Calculator!$L$4,SQRT(Calculator!$M$5*(1-Calculator!$M$5)/Calculator!$C$5))</f>
        <v>0.48571666779560685</v>
      </c>
    </row>
    <row r="9105" spans="1:2" x14ac:dyDescent="0.25">
      <c r="A9105">
        <f ca="1">NORMINV(RAND(),(Calculator!$E$5),SQRT(Calculator!$E$5*(1-Calculator!$E$5)/Calculator!$B$5))</f>
        <v>4.2404628706256928E-2</v>
      </c>
      <c r="B9105">
        <f ca="1">NORMINV(RAND(),Calculator!$L$4,SQRT(Calculator!$M$5*(1-Calculator!$M$5)/Calculator!$C$5))</f>
        <v>0.53184454566848938</v>
      </c>
    </row>
    <row r="9106" spans="1:2" x14ac:dyDescent="0.25">
      <c r="A9106">
        <f ca="1">NORMINV(RAND(),(Calculator!$E$5),SQRT(Calculator!$E$5*(1-Calculator!$E$5)/Calculator!$B$5))</f>
        <v>2.3625505113621256E-2</v>
      </c>
      <c r="B9106">
        <f ca="1">NORMINV(RAND(),Calculator!$L$4,SQRT(Calculator!$M$5*(1-Calculator!$M$5)/Calculator!$C$5))</f>
        <v>0.54283078921098271</v>
      </c>
    </row>
    <row r="9107" spans="1:2" x14ac:dyDescent="0.25">
      <c r="A9107">
        <f ca="1">NORMINV(RAND(),(Calculator!$E$5),SQRT(Calculator!$E$5*(1-Calculator!$E$5)/Calculator!$B$5))</f>
        <v>0.1210751430179937</v>
      </c>
      <c r="B9107">
        <f ca="1">NORMINV(RAND(),Calculator!$L$4,SQRT(Calculator!$M$5*(1-Calculator!$M$5)/Calculator!$C$5))</f>
        <v>0.54994126326291792</v>
      </c>
    </row>
    <row r="9108" spans="1:2" x14ac:dyDescent="0.25">
      <c r="A9108">
        <f ca="1">NORMINV(RAND(),(Calculator!$E$5),SQRT(Calculator!$E$5*(1-Calculator!$E$5)/Calculator!$B$5))</f>
        <v>0.16442583389689761</v>
      </c>
      <c r="B9108">
        <f ca="1">NORMINV(RAND(),Calculator!$L$4,SQRT(Calculator!$M$5*(1-Calculator!$M$5)/Calculator!$C$5))</f>
        <v>0.47374373942865083</v>
      </c>
    </row>
    <row r="9109" spans="1:2" x14ac:dyDescent="0.25">
      <c r="A9109">
        <f ca="1">NORMINV(RAND(),(Calculator!$E$5),SQRT(Calculator!$E$5*(1-Calculator!$E$5)/Calculator!$B$5))</f>
        <v>0.11064872945267212</v>
      </c>
      <c r="B9109">
        <f ca="1">NORMINV(RAND(),Calculator!$L$4,SQRT(Calculator!$M$5*(1-Calculator!$M$5)/Calculator!$C$5))</f>
        <v>0.49211748769722902</v>
      </c>
    </row>
    <row r="9110" spans="1:2" x14ac:dyDescent="0.25">
      <c r="A9110">
        <f ca="1">NORMINV(RAND(),(Calculator!$E$5),SQRT(Calculator!$E$5*(1-Calculator!$E$5)/Calculator!$B$5))</f>
        <v>0.17772842109991105</v>
      </c>
      <c r="B9110">
        <f ca="1">NORMINV(RAND(),Calculator!$L$4,SQRT(Calculator!$M$5*(1-Calculator!$M$5)/Calculator!$C$5))</f>
        <v>0.44423256979482073</v>
      </c>
    </row>
    <row r="9111" spans="1:2" x14ac:dyDescent="0.25">
      <c r="A9111">
        <f ca="1">NORMINV(RAND(),(Calculator!$E$5),SQRT(Calculator!$E$5*(1-Calculator!$E$5)/Calculator!$B$5))</f>
        <v>0.19276492466050205</v>
      </c>
      <c r="B9111">
        <f ca="1">NORMINV(RAND(),Calculator!$L$4,SQRT(Calculator!$M$5*(1-Calculator!$M$5)/Calculator!$C$5))</f>
        <v>0.49414132543826261</v>
      </c>
    </row>
    <row r="9112" spans="1:2" x14ac:dyDescent="0.25">
      <c r="A9112">
        <f ca="1">NORMINV(RAND(),(Calculator!$E$5),SQRT(Calculator!$E$5*(1-Calculator!$E$5)/Calculator!$B$5))</f>
        <v>0.15899148274929278</v>
      </c>
      <c r="B9112">
        <f ca="1">NORMINV(RAND(),Calculator!$L$4,SQRT(Calculator!$M$5*(1-Calculator!$M$5)/Calculator!$C$5))</f>
        <v>0.54569828535755627</v>
      </c>
    </row>
    <row r="9113" spans="1:2" x14ac:dyDescent="0.25">
      <c r="A9113">
        <f ca="1">NORMINV(RAND(),(Calculator!$E$5),SQRT(Calculator!$E$5*(1-Calculator!$E$5)/Calculator!$B$5))</f>
        <v>0.10651514207059008</v>
      </c>
      <c r="B9113">
        <f ca="1">NORMINV(RAND(),Calculator!$L$4,SQRT(Calculator!$M$5*(1-Calculator!$M$5)/Calculator!$C$5))</f>
        <v>0.51201420498379646</v>
      </c>
    </row>
    <row r="9114" spans="1:2" x14ac:dyDescent="0.25">
      <c r="A9114">
        <f ca="1">NORMINV(RAND(),(Calculator!$E$5),SQRT(Calculator!$E$5*(1-Calculator!$E$5)/Calculator!$B$5))</f>
        <v>0.1303175297282283</v>
      </c>
      <c r="B9114">
        <f ca="1">NORMINV(RAND(),Calculator!$L$4,SQRT(Calculator!$M$5*(1-Calculator!$M$5)/Calculator!$C$5))</f>
        <v>0.49075035506932124</v>
      </c>
    </row>
    <row r="9115" spans="1:2" x14ac:dyDescent="0.25">
      <c r="A9115">
        <f ca="1">NORMINV(RAND(),(Calculator!$E$5),SQRT(Calculator!$E$5*(1-Calculator!$E$5)/Calculator!$B$5))</f>
        <v>0.18460822627576912</v>
      </c>
      <c r="B9115">
        <f ca="1">NORMINV(RAND(),Calculator!$L$4,SQRT(Calculator!$M$5*(1-Calculator!$M$5)/Calculator!$C$5))</f>
        <v>0.52932648735051557</v>
      </c>
    </row>
    <row r="9116" spans="1:2" x14ac:dyDescent="0.25">
      <c r="A9116">
        <f ca="1">NORMINV(RAND(),(Calculator!$E$5),SQRT(Calculator!$E$5*(1-Calculator!$E$5)/Calculator!$B$5))</f>
        <v>-1.2469893425942041E-2</v>
      </c>
      <c r="B9116">
        <f ca="1">NORMINV(RAND(),Calculator!$L$4,SQRT(Calculator!$M$5*(1-Calculator!$M$5)/Calculator!$C$5))</f>
        <v>0.5132010735890592</v>
      </c>
    </row>
    <row r="9117" spans="1:2" x14ac:dyDescent="0.25">
      <c r="A9117">
        <f ca="1">NORMINV(RAND(),(Calculator!$E$5),SQRT(Calculator!$E$5*(1-Calculator!$E$5)/Calculator!$B$5))</f>
        <v>8.1020996379383745E-2</v>
      </c>
      <c r="B9117">
        <f ca="1">NORMINV(RAND(),Calculator!$L$4,SQRT(Calculator!$M$5*(1-Calculator!$M$5)/Calculator!$C$5))</f>
        <v>0.49395523469961866</v>
      </c>
    </row>
    <row r="9118" spans="1:2" x14ac:dyDescent="0.25">
      <c r="A9118">
        <f ca="1">NORMINV(RAND(),(Calculator!$E$5),SQRT(Calculator!$E$5*(1-Calculator!$E$5)/Calculator!$B$5))</f>
        <v>0.24161602341398083</v>
      </c>
      <c r="B9118">
        <f ca="1">NORMINV(RAND(),Calculator!$L$4,SQRT(Calculator!$M$5*(1-Calculator!$M$5)/Calculator!$C$5))</f>
        <v>0.5528088121561886</v>
      </c>
    </row>
    <row r="9119" spans="1:2" x14ac:dyDescent="0.25">
      <c r="A9119">
        <f ca="1">NORMINV(RAND(),(Calculator!$E$5),SQRT(Calculator!$E$5*(1-Calculator!$E$5)/Calculator!$B$5))</f>
        <v>0.11450474317390662</v>
      </c>
      <c r="B9119">
        <f ca="1">NORMINV(RAND(),Calculator!$L$4,SQRT(Calculator!$M$5*(1-Calculator!$M$5)/Calculator!$C$5))</f>
        <v>0.49621456609235104</v>
      </c>
    </row>
    <row r="9120" spans="1:2" x14ac:dyDescent="0.25">
      <c r="A9120">
        <f ca="1">NORMINV(RAND(),(Calculator!$E$5),SQRT(Calculator!$E$5*(1-Calculator!$E$5)/Calculator!$B$5))</f>
        <v>8.2991261283155177E-2</v>
      </c>
      <c r="B9120">
        <f ca="1">NORMINV(RAND(),Calculator!$L$4,SQRT(Calculator!$M$5*(1-Calculator!$M$5)/Calculator!$C$5))</f>
        <v>0.48695559548400541</v>
      </c>
    </row>
    <row r="9121" spans="1:2" x14ac:dyDescent="0.25">
      <c r="A9121">
        <f ca="1">NORMINV(RAND(),(Calculator!$E$5),SQRT(Calculator!$E$5*(1-Calculator!$E$5)/Calculator!$B$5))</f>
        <v>0.22145319567948027</v>
      </c>
      <c r="B9121">
        <f ca="1">NORMINV(RAND(),Calculator!$L$4,SQRT(Calculator!$M$5*(1-Calculator!$M$5)/Calculator!$C$5))</f>
        <v>0.48779963776429813</v>
      </c>
    </row>
    <row r="9122" spans="1:2" x14ac:dyDescent="0.25">
      <c r="A9122">
        <f ca="1">NORMINV(RAND(),(Calculator!$E$5),SQRT(Calculator!$E$5*(1-Calculator!$E$5)/Calculator!$B$5))</f>
        <v>0.15022864721965537</v>
      </c>
      <c r="B9122">
        <f ca="1">NORMINV(RAND(),Calculator!$L$4,SQRT(Calculator!$M$5*(1-Calculator!$M$5)/Calculator!$C$5))</f>
        <v>0.51469037859090816</v>
      </c>
    </row>
    <row r="9123" spans="1:2" x14ac:dyDescent="0.25">
      <c r="A9123">
        <f ca="1">NORMINV(RAND(),(Calculator!$E$5),SQRT(Calculator!$E$5*(1-Calculator!$E$5)/Calculator!$B$5))</f>
        <v>9.2436556758884181E-2</v>
      </c>
      <c r="B9123">
        <f ca="1">NORMINV(RAND(),Calculator!$L$4,SQRT(Calculator!$M$5*(1-Calculator!$M$5)/Calculator!$C$5))</f>
        <v>0.51708240882652412</v>
      </c>
    </row>
    <row r="9124" spans="1:2" x14ac:dyDescent="0.25">
      <c r="A9124">
        <f ca="1">NORMINV(RAND(),(Calculator!$E$5),SQRT(Calculator!$E$5*(1-Calculator!$E$5)/Calculator!$B$5))</f>
        <v>0.24113842662354068</v>
      </c>
      <c r="B9124">
        <f ca="1">NORMINV(RAND(),Calculator!$L$4,SQRT(Calculator!$M$5*(1-Calculator!$M$5)/Calculator!$C$5))</f>
        <v>0.47514999818769826</v>
      </c>
    </row>
    <row r="9125" spans="1:2" x14ac:dyDescent="0.25">
      <c r="A9125">
        <f ca="1">NORMINV(RAND(),(Calculator!$E$5),SQRT(Calculator!$E$5*(1-Calculator!$E$5)/Calculator!$B$5))</f>
        <v>8.0713009075202541E-2</v>
      </c>
      <c r="B9125">
        <f ca="1">NORMINV(RAND(),Calculator!$L$4,SQRT(Calculator!$M$5*(1-Calculator!$M$5)/Calculator!$C$5))</f>
        <v>0.50606893237061934</v>
      </c>
    </row>
    <row r="9126" spans="1:2" x14ac:dyDescent="0.25">
      <c r="A9126">
        <f ca="1">NORMINV(RAND(),(Calculator!$E$5),SQRT(Calculator!$E$5*(1-Calculator!$E$5)/Calculator!$B$5))</f>
        <v>0.1453127056961363</v>
      </c>
      <c r="B9126">
        <f ca="1">NORMINV(RAND(),Calculator!$L$4,SQRT(Calculator!$M$5*(1-Calculator!$M$5)/Calculator!$C$5))</f>
        <v>0.49828967326073637</v>
      </c>
    </row>
    <row r="9127" spans="1:2" x14ac:dyDescent="0.25">
      <c r="A9127">
        <f ca="1">NORMINV(RAND(),(Calculator!$E$5),SQRT(Calculator!$E$5*(1-Calculator!$E$5)/Calculator!$B$5))</f>
        <v>0.15958354639598904</v>
      </c>
      <c r="B9127">
        <f ca="1">NORMINV(RAND(),Calculator!$L$4,SQRT(Calculator!$M$5*(1-Calculator!$M$5)/Calculator!$C$5))</f>
        <v>0.52874403433370898</v>
      </c>
    </row>
    <row r="9128" spans="1:2" x14ac:dyDescent="0.25">
      <c r="A9128">
        <f ca="1">NORMINV(RAND(),(Calculator!$E$5),SQRT(Calculator!$E$5*(1-Calculator!$E$5)/Calculator!$B$5))</f>
        <v>0.21509432844930834</v>
      </c>
      <c r="B9128">
        <f ca="1">NORMINV(RAND(),Calculator!$L$4,SQRT(Calculator!$M$5*(1-Calculator!$M$5)/Calculator!$C$5))</f>
        <v>0.47435269138838776</v>
      </c>
    </row>
    <row r="9129" spans="1:2" x14ac:dyDescent="0.25">
      <c r="A9129">
        <f ca="1">NORMINV(RAND(),(Calculator!$E$5),SQRT(Calculator!$E$5*(1-Calculator!$E$5)/Calculator!$B$5))</f>
        <v>3.8300002004531375E-2</v>
      </c>
      <c r="B9129">
        <f ca="1">NORMINV(RAND(),Calculator!$L$4,SQRT(Calculator!$M$5*(1-Calculator!$M$5)/Calculator!$C$5))</f>
        <v>0.48217285679376609</v>
      </c>
    </row>
    <row r="9130" spans="1:2" x14ac:dyDescent="0.25">
      <c r="A9130">
        <f ca="1">NORMINV(RAND(),(Calculator!$E$5),SQRT(Calculator!$E$5*(1-Calculator!$E$5)/Calculator!$B$5))</f>
        <v>0.26026055496242556</v>
      </c>
      <c r="B9130">
        <f ca="1">NORMINV(RAND(),Calculator!$L$4,SQRT(Calculator!$M$5*(1-Calculator!$M$5)/Calculator!$C$5))</f>
        <v>0.50574354131818511</v>
      </c>
    </row>
    <row r="9131" spans="1:2" x14ac:dyDescent="0.25">
      <c r="A9131">
        <f ca="1">NORMINV(RAND(),(Calculator!$E$5),SQRT(Calculator!$E$5*(1-Calculator!$E$5)/Calculator!$B$5))</f>
        <v>0.23680027892291727</v>
      </c>
      <c r="B9131">
        <f ca="1">NORMINV(RAND(),Calculator!$L$4,SQRT(Calculator!$M$5*(1-Calculator!$M$5)/Calculator!$C$5))</f>
        <v>0.47958259766024769</v>
      </c>
    </row>
    <row r="9132" spans="1:2" x14ac:dyDescent="0.25">
      <c r="A9132">
        <f ca="1">NORMINV(RAND(),(Calculator!$E$5),SQRT(Calculator!$E$5*(1-Calculator!$E$5)/Calculator!$B$5))</f>
        <v>0.18157569000126739</v>
      </c>
      <c r="B9132">
        <f ca="1">NORMINV(RAND(),Calculator!$L$4,SQRT(Calculator!$M$5*(1-Calculator!$M$5)/Calculator!$C$5))</f>
        <v>0.49396023661906374</v>
      </c>
    </row>
    <row r="9133" spans="1:2" x14ac:dyDescent="0.25">
      <c r="A9133">
        <f ca="1">NORMINV(RAND(),(Calculator!$E$5),SQRT(Calculator!$E$5*(1-Calculator!$E$5)/Calculator!$B$5))</f>
        <v>0.15181740717065448</v>
      </c>
      <c r="B9133">
        <f ca="1">NORMINV(RAND(),Calculator!$L$4,SQRT(Calculator!$M$5*(1-Calculator!$M$5)/Calculator!$C$5))</f>
        <v>0.45959696602876948</v>
      </c>
    </row>
    <row r="9134" spans="1:2" x14ac:dyDescent="0.25">
      <c r="A9134">
        <f ca="1">NORMINV(RAND(),(Calculator!$E$5),SQRT(Calculator!$E$5*(1-Calculator!$E$5)/Calculator!$B$5))</f>
        <v>0.26601579309791423</v>
      </c>
      <c r="B9134">
        <f ca="1">NORMINV(RAND(),Calculator!$L$4,SQRT(Calculator!$M$5*(1-Calculator!$M$5)/Calculator!$C$5))</f>
        <v>0.51822561681146995</v>
      </c>
    </row>
    <row r="9135" spans="1:2" x14ac:dyDescent="0.25">
      <c r="A9135">
        <f ca="1">NORMINV(RAND(),(Calculator!$E$5),SQRT(Calculator!$E$5*(1-Calculator!$E$5)/Calculator!$B$5))</f>
        <v>-0.13142832627288378</v>
      </c>
      <c r="B9135">
        <f ca="1">NORMINV(RAND(),Calculator!$L$4,SQRT(Calculator!$M$5*(1-Calculator!$M$5)/Calculator!$C$5))</f>
        <v>0.54174767078812158</v>
      </c>
    </row>
    <row r="9136" spans="1:2" x14ac:dyDescent="0.25">
      <c r="A9136">
        <f ca="1">NORMINV(RAND(),(Calculator!$E$5),SQRT(Calculator!$E$5*(1-Calculator!$E$5)/Calculator!$B$5))</f>
        <v>8.0438875190235126E-2</v>
      </c>
      <c r="B9136">
        <f ca="1">NORMINV(RAND(),Calculator!$L$4,SQRT(Calculator!$M$5*(1-Calculator!$M$5)/Calculator!$C$5))</f>
        <v>0.47078373506485277</v>
      </c>
    </row>
    <row r="9137" spans="1:2" x14ac:dyDescent="0.25">
      <c r="A9137">
        <f ca="1">NORMINV(RAND(),(Calculator!$E$5),SQRT(Calculator!$E$5*(1-Calculator!$E$5)/Calculator!$B$5))</f>
        <v>0.21776404771288943</v>
      </c>
      <c r="B9137">
        <f ca="1">NORMINV(RAND(),Calculator!$L$4,SQRT(Calculator!$M$5*(1-Calculator!$M$5)/Calculator!$C$5))</f>
        <v>0.53268676155833039</v>
      </c>
    </row>
    <row r="9138" spans="1:2" x14ac:dyDescent="0.25">
      <c r="A9138">
        <f ca="1">NORMINV(RAND(),(Calculator!$E$5),SQRT(Calculator!$E$5*(1-Calculator!$E$5)/Calculator!$B$5))</f>
        <v>4.2714410569500122E-2</v>
      </c>
      <c r="B9138">
        <f ca="1">NORMINV(RAND(),Calculator!$L$4,SQRT(Calculator!$M$5*(1-Calculator!$M$5)/Calculator!$C$5))</f>
        <v>0.53336530028263218</v>
      </c>
    </row>
    <row r="9139" spans="1:2" x14ac:dyDescent="0.25">
      <c r="A9139">
        <f ca="1">NORMINV(RAND(),(Calculator!$E$5),SQRT(Calculator!$E$5*(1-Calculator!$E$5)/Calculator!$B$5))</f>
        <v>0.19079888576928639</v>
      </c>
      <c r="B9139">
        <f ca="1">NORMINV(RAND(),Calculator!$L$4,SQRT(Calculator!$M$5*(1-Calculator!$M$5)/Calculator!$C$5))</f>
        <v>0.52963974949689319</v>
      </c>
    </row>
    <row r="9140" spans="1:2" x14ac:dyDescent="0.25">
      <c r="A9140">
        <f ca="1">NORMINV(RAND(),(Calculator!$E$5),SQRT(Calculator!$E$5*(1-Calculator!$E$5)/Calculator!$B$5))</f>
        <v>2.9085555506017241E-2</v>
      </c>
      <c r="B9140">
        <f ca="1">NORMINV(RAND(),Calculator!$L$4,SQRT(Calculator!$M$5*(1-Calculator!$M$5)/Calculator!$C$5))</f>
        <v>0.48461043430983097</v>
      </c>
    </row>
    <row r="9141" spans="1:2" x14ac:dyDescent="0.25">
      <c r="A9141">
        <f ca="1">NORMINV(RAND(),(Calculator!$E$5),SQRT(Calculator!$E$5*(1-Calculator!$E$5)/Calculator!$B$5))</f>
        <v>1.8049963412453129E-4</v>
      </c>
      <c r="B9141">
        <f ca="1">NORMINV(RAND(),Calculator!$L$4,SQRT(Calculator!$M$5*(1-Calculator!$M$5)/Calculator!$C$5))</f>
        <v>0.50511287203457578</v>
      </c>
    </row>
    <row r="9142" spans="1:2" x14ac:dyDescent="0.25">
      <c r="A9142">
        <f ca="1">NORMINV(RAND(),(Calculator!$E$5),SQRT(Calculator!$E$5*(1-Calculator!$E$5)/Calculator!$B$5))</f>
        <v>7.6699842219931563E-2</v>
      </c>
      <c r="B9142">
        <f ca="1">NORMINV(RAND(),Calculator!$L$4,SQRT(Calculator!$M$5*(1-Calculator!$M$5)/Calculator!$C$5))</f>
        <v>0.48884780915219661</v>
      </c>
    </row>
    <row r="9143" spans="1:2" x14ac:dyDescent="0.25">
      <c r="A9143">
        <f ca="1">NORMINV(RAND(),(Calculator!$E$5),SQRT(Calculator!$E$5*(1-Calculator!$E$5)/Calculator!$B$5))</f>
        <v>0.17262588043717741</v>
      </c>
      <c r="B9143">
        <f ca="1">NORMINV(RAND(),Calculator!$L$4,SQRT(Calculator!$M$5*(1-Calculator!$M$5)/Calculator!$C$5))</f>
        <v>0.50962857394472905</v>
      </c>
    </row>
    <row r="9144" spans="1:2" x14ac:dyDescent="0.25">
      <c r="A9144">
        <f ca="1">NORMINV(RAND(),(Calculator!$E$5),SQRT(Calculator!$E$5*(1-Calculator!$E$5)/Calculator!$B$5))</f>
        <v>0.13067774489803147</v>
      </c>
      <c r="B9144">
        <f ca="1">NORMINV(RAND(),Calculator!$L$4,SQRT(Calculator!$M$5*(1-Calculator!$M$5)/Calculator!$C$5))</f>
        <v>0.50418755514539682</v>
      </c>
    </row>
    <row r="9145" spans="1:2" x14ac:dyDescent="0.25">
      <c r="A9145">
        <f ca="1">NORMINV(RAND(),(Calculator!$E$5),SQRT(Calculator!$E$5*(1-Calculator!$E$5)/Calculator!$B$5))</f>
        <v>2.9319036081708133E-2</v>
      </c>
      <c r="B9145">
        <f ca="1">NORMINV(RAND(),Calculator!$L$4,SQRT(Calculator!$M$5*(1-Calculator!$M$5)/Calculator!$C$5))</f>
        <v>0.47858012613155004</v>
      </c>
    </row>
    <row r="9146" spans="1:2" x14ac:dyDescent="0.25">
      <c r="A9146">
        <f ca="1">NORMINV(RAND(),(Calculator!$E$5),SQRT(Calculator!$E$5*(1-Calculator!$E$5)/Calculator!$B$5))</f>
        <v>0.16003732753292094</v>
      </c>
      <c r="B9146">
        <f ca="1">NORMINV(RAND(),Calculator!$L$4,SQRT(Calculator!$M$5*(1-Calculator!$M$5)/Calculator!$C$5))</f>
        <v>0.50019787874499866</v>
      </c>
    </row>
    <row r="9147" spans="1:2" x14ac:dyDescent="0.25">
      <c r="A9147">
        <f ca="1">NORMINV(RAND(),(Calculator!$E$5),SQRT(Calculator!$E$5*(1-Calculator!$E$5)/Calculator!$B$5))</f>
        <v>0.23338512872738326</v>
      </c>
      <c r="B9147">
        <f ca="1">NORMINV(RAND(),Calculator!$L$4,SQRT(Calculator!$M$5*(1-Calculator!$M$5)/Calculator!$C$5))</f>
        <v>0.54300281814640372</v>
      </c>
    </row>
    <row r="9148" spans="1:2" x14ac:dyDescent="0.25">
      <c r="A9148">
        <f ca="1">NORMINV(RAND(),(Calculator!$E$5),SQRT(Calculator!$E$5*(1-Calculator!$E$5)/Calculator!$B$5))</f>
        <v>0.16288662742123383</v>
      </c>
      <c r="B9148">
        <f ca="1">NORMINV(RAND(),Calculator!$L$4,SQRT(Calculator!$M$5*(1-Calculator!$M$5)/Calculator!$C$5))</f>
        <v>0.50324188696365857</v>
      </c>
    </row>
    <row r="9149" spans="1:2" x14ac:dyDescent="0.25">
      <c r="A9149">
        <f ca="1">NORMINV(RAND(),(Calculator!$E$5),SQRT(Calculator!$E$5*(1-Calculator!$E$5)/Calculator!$B$5))</f>
        <v>2.4138092275898942E-2</v>
      </c>
      <c r="B9149">
        <f ca="1">NORMINV(RAND(),Calculator!$L$4,SQRT(Calculator!$M$5*(1-Calculator!$M$5)/Calculator!$C$5))</f>
        <v>0.51155921655431935</v>
      </c>
    </row>
    <row r="9150" spans="1:2" x14ac:dyDescent="0.25">
      <c r="A9150">
        <f ca="1">NORMINV(RAND(),(Calculator!$E$5),SQRT(Calculator!$E$5*(1-Calculator!$E$5)/Calculator!$B$5))</f>
        <v>0.23961858072730347</v>
      </c>
      <c r="B9150">
        <f ca="1">NORMINV(RAND(),Calculator!$L$4,SQRT(Calculator!$M$5*(1-Calculator!$M$5)/Calculator!$C$5))</f>
        <v>0.50358833667625058</v>
      </c>
    </row>
    <row r="9151" spans="1:2" x14ac:dyDescent="0.25">
      <c r="A9151">
        <f ca="1">NORMINV(RAND(),(Calculator!$E$5),SQRT(Calculator!$E$5*(1-Calculator!$E$5)/Calculator!$B$5))</f>
        <v>0.17138427604776235</v>
      </c>
      <c r="B9151">
        <f ca="1">NORMINV(RAND(),Calculator!$L$4,SQRT(Calculator!$M$5*(1-Calculator!$M$5)/Calculator!$C$5))</f>
        <v>0.46341616694954224</v>
      </c>
    </row>
    <row r="9152" spans="1:2" x14ac:dyDescent="0.25">
      <c r="A9152">
        <f ca="1">NORMINV(RAND(),(Calculator!$E$5),SQRT(Calculator!$E$5*(1-Calculator!$E$5)/Calculator!$B$5))</f>
        <v>0.10968741427903897</v>
      </c>
      <c r="B9152">
        <f ca="1">NORMINV(RAND(),Calculator!$L$4,SQRT(Calculator!$M$5*(1-Calculator!$M$5)/Calculator!$C$5))</f>
        <v>0.52495172931660583</v>
      </c>
    </row>
    <row r="9153" spans="1:2" x14ac:dyDescent="0.25">
      <c r="A9153">
        <f ca="1">NORMINV(RAND(),(Calculator!$E$5),SQRT(Calculator!$E$5*(1-Calculator!$E$5)/Calculator!$B$5))</f>
        <v>4.7429377693974512E-2</v>
      </c>
      <c r="B9153">
        <f ca="1">NORMINV(RAND(),Calculator!$L$4,SQRT(Calculator!$M$5*(1-Calculator!$M$5)/Calculator!$C$5))</f>
        <v>0.49965322149781038</v>
      </c>
    </row>
    <row r="9154" spans="1:2" x14ac:dyDescent="0.25">
      <c r="A9154">
        <f ca="1">NORMINV(RAND(),(Calculator!$E$5),SQRT(Calculator!$E$5*(1-Calculator!$E$5)/Calculator!$B$5))</f>
        <v>0.24159012835073793</v>
      </c>
      <c r="B9154">
        <f ca="1">NORMINV(RAND(),Calculator!$L$4,SQRT(Calculator!$M$5*(1-Calculator!$M$5)/Calculator!$C$5))</f>
        <v>0.48910313478065326</v>
      </c>
    </row>
    <row r="9155" spans="1:2" x14ac:dyDescent="0.25">
      <c r="A9155">
        <f ca="1">NORMINV(RAND(),(Calculator!$E$5),SQRT(Calculator!$E$5*(1-Calculator!$E$5)/Calculator!$B$5))</f>
        <v>7.4491474546801328E-2</v>
      </c>
      <c r="B9155">
        <f ca="1">NORMINV(RAND(),Calculator!$L$4,SQRT(Calculator!$M$5*(1-Calculator!$M$5)/Calculator!$C$5))</f>
        <v>0.50440513817844002</v>
      </c>
    </row>
    <row r="9156" spans="1:2" x14ac:dyDescent="0.25">
      <c r="A9156">
        <f ca="1">NORMINV(RAND(),(Calculator!$E$5),SQRT(Calculator!$E$5*(1-Calculator!$E$5)/Calculator!$B$5))</f>
        <v>0.1862167894878308</v>
      </c>
      <c r="B9156">
        <f ca="1">NORMINV(RAND(),Calculator!$L$4,SQRT(Calculator!$M$5*(1-Calculator!$M$5)/Calculator!$C$5))</f>
        <v>0.51673218446529712</v>
      </c>
    </row>
    <row r="9157" spans="1:2" x14ac:dyDescent="0.25">
      <c r="A9157">
        <f ca="1">NORMINV(RAND(),(Calculator!$E$5),SQRT(Calculator!$E$5*(1-Calculator!$E$5)/Calculator!$B$5))</f>
        <v>4.7518411398943805E-2</v>
      </c>
      <c r="B9157">
        <f ca="1">NORMINV(RAND(),Calculator!$L$4,SQRT(Calculator!$M$5*(1-Calculator!$M$5)/Calculator!$C$5))</f>
        <v>0.54267710934382263</v>
      </c>
    </row>
    <row r="9158" spans="1:2" x14ac:dyDescent="0.25">
      <c r="A9158">
        <f ca="1">NORMINV(RAND(),(Calculator!$E$5),SQRT(Calculator!$E$5*(1-Calculator!$E$5)/Calculator!$B$5))</f>
        <v>0.2540264357984926</v>
      </c>
      <c r="B9158">
        <f ca="1">NORMINV(RAND(),Calculator!$L$4,SQRT(Calculator!$M$5*(1-Calculator!$M$5)/Calculator!$C$5))</f>
        <v>0.45616969249638095</v>
      </c>
    </row>
    <row r="9159" spans="1:2" x14ac:dyDescent="0.25">
      <c r="A9159">
        <f ca="1">NORMINV(RAND(),(Calculator!$E$5),SQRT(Calculator!$E$5*(1-Calculator!$E$5)/Calculator!$B$5))</f>
        <v>0.10737974832091071</v>
      </c>
      <c r="B9159">
        <f ca="1">NORMINV(RAND(),Calculator!$L$4,SQRT(Calculator!$M$5*(1-Calculator!$M$5)/Calculator!$C$5))</f>
        <v>0.51491650692905511</v>
      </c>
    </row>
    <row r="9160" spans="1:2" x14ac:dyDescent="0.25">
      <c r="A9160">
        <f ca="1">NORMINV(RAND(),(Calculator!$E$5),SQRT(Calculator!$E$5*(1-Calculator!$E$5)/Calculator!$B$5))</f>
        <v>0.29382239911415031</v>
      </c>
      <c r="B9160">
        <f ca="1">NORMINV(RAND(),Calculator!$L$4,SQRT(Calculator!$M$5*(1-Calculator!$M$5)/Calculator!$C$5))</f>
        <v>0.51553406710560268</v>
      </c>
    </row>
    <row r="9161" spans="1:2" x14ac:dyDescent="0.25">
      <c r="A9161">
        <f ca="1">NORMINV(RAND(),(Calculator!$E$5),SQRT(Calculator!$E$5*(1-Calculator!$E$5)/Calculator!$B$5))</f>
        <v>0.2201363352353089</v>
      </c>
      <c r="B9161">
        <f ca="1">NORMINV(RAND(),Calculator!$L$4,SQRT(Calculator!$M$5*(1-Calculator!$M$5)/Calculator!$C$5))</f>
        <v>0.45178552628302393</v>
      </c>
    </row>
    <row r="9162" spans="1:2" x14ac:dyDescent="0.25">
      <c r="A9162">
        <f ca="1">NORMINV(RAND(),(Calculator!$E$5),SQRT(Calculator!$E$5*(1-Calculator!$E$5)/Calculator!$B$5))</f>
        <v>8.0441747096199084E-2</v>
      </c>
      <c r="B9162">
        <f ca="1">NORMINV(RAND(),Calculator!$L$4,SQRT(Calculator!$M$5*(1-Calculator!$M$5)/Calculator!$C$5))</f>
        <v>0.51901847604645546</v>
      </c>
    </row>
    <row r="9163" spans="1:2" x14ac:dyDescent="0.25">
      <c r="A9163">
        <f ca="1">NORMINV(RAND(),(Calculator!$E$5),SQRT(Calculator!$E$5*(1-Calculator!$E$5)/Calculator!$B$5))</f>
        <v>8.7521962515114404E-2</v>
      </c>
      <c r="B9163">
        <f ca="1">NORMINV(RAND(),Calculator!$L$4,SQRT(Calculator!$M$5*(1-Calculator!$M$5)/Calculator!$C$5))</f>
        <v>0.51733514557861282</v>
      </c>
    </row>
    <row r="9164" spans="1:2" x14ac:dyDescent="0.25">
      <c r="A9164">
        <f ca="1">NORMINV(RAND(),(Calculator!$E$5),SQRT(Calculator!$E$5*(1-Calculator!$E$5)/Calculator!$B$5))</f>
        <v>0.12228704744503008</v>
      </c>
      <c r="B9164">
        <f ca="1">NORMINV(RAND(),Calculator!$L$4,SQRT(Calculator!$M$5*(1-Calculator!$M$5)/Calculator!$C$5))</f>
        <v>0.46269666391866965</v>
      </c>
    </row>
    <row r="9165" spans="1:2" x14ac:dyDescent="0.25">
      <c r="A9165">
        <f ca="1">NORMINV(RAND(),(Calculator!$E$5),SQRT(Calculator!$E$5*(1-Calculator!$E$5)/Calculator!$B$5))</f>
        <v>0.16238547302168907</v>
      </c>
      <c r="B9165">
        <f ca="1">NORMINV(RAND(),Calculator!$L$4,SQRT(Calculator!$M$5*(1-Calculator!$M$5)/Calculator!$C$5))</f>
        <v>0.57435566007429117</v>
      </c>
    </row>
    <row r="9166" spans="1:2" x14ac:dyDescent="0.25">
      <c r="A9166">
        <f ca="1">NORMINV(RAND(),(Calculator!$E$5),SQRT(Calculator!$E$5*(1-Calculator!$E$5)/Calculator!$B$5))</f>
        <v>6.816553206663635E-2</v>
      </c>
      <c r="B9166">
        <f ca="1">NORMINV(RAND(),Calculator!$L$4,SQRT(Calculator!$M$5*(1-Calculator!$M$5)/Calculator!$C$5))</f>
        <v>0.49771526385611548</v>
      </c>
    </row>
    <row r="9167" spans="1:2" x14ac:dyDescent="0.25">
      <c r="A9167">
        <f ca="1">NORMINV(RAND(),(Calculator!$E$5),SQRT(Calculator!$E$5*(1-Calculator!$E$5)/Calculator!$B$5))</f>
        <v>0.21943945375206203</v>
      </c>
      <c r="B9167">
        <f ca="1">NORMINV(RAND(),Calculator!$L$4,SQRT(Calculator!$M$5*(1-Calculator!$M$5)/Calculator!$C$5))</f>
        <v>0.49450495563902352</v>
      </c>
    </row>
    <row r="9168" spans="1:2" x14ac:dyDescent="0.25">
      <c r="A9168">
        <f ca="1">NORMINV(RAND(),(Calculator!$E$5),SQRT(Calculator!$E$5*(1-Calculator!$E$5)/Calculator!$B$5))</f>
        <v>9.5895968333399334E-2</v>
      </c>
      <c r="B9168">
        <f ca="1">NORMINV(RAND(),Calculator!$L$4,SQRT(Calculator!$M$5*(1-Calculator!$M$5)/Calculator!$C$5))</f>
        <v>0.54150584756575126</v>
      </c>
    </row>
    <row r="9169" spans="1:2" x14ac:dyDescent="0.25">
      <c r="A9169">
        <f ca="1">NORMINV(RAND(),(Calculator!$E$5),SQRT(Calculator!$E$5*(1-Calculator!$E$5)/Calculator!$B$5))</f>
        <v>0.13997078677212554</v>
      </c>
      <c r="B9169">
        <f ca="1">NORMINV(RAND(),Calculator!$L$4,SQRT(Calculator!$M$5*(1-Calculator!$M$5)/Calculator!$C$5))</f>
        <v>0.57122775646410373</v>
      </c>
    </row>
    <row r="9170" spans="1:2" x14ac:dyDescent="0.25">
      <c r="A9170">
        <f ca="1">NORMINV(RAND(),(Calculator!$E$5),SQRT(Calculator!$E$5*(1-Calculator!$E$5)/Calculator!$B$5))</f>
        <v>0.18588671893889774</v>
      </c>
      <c r="B9170">
        <f ca="1">NORMINV(RAND(),Calculator!$L$4,SQRT(Calculator!$M$5*(1-Calculator!$M$5)/Calculator!$C$5))</f>
        <v>0.54054415476501683</v>
      </c>
    </row>
    <row r="9171" spans="1:2" x14ac:dyDescent="0.25">
      <c r="A9171">
        <f ca="1">NORMINV(RAND(),(Calculator!$E$5),SQRT(Calculator!$E$5*(1-Calculator!$E$5)/Calculator!$B$5))</f>
        <v>-1.9404089038732586E-3</v>
      </c>
      <c r="B9171">
        <f ca="1">NORMINV(RAND(),Calculator!$L$4,SQRT(Calculator!$M$5*(1-Calculator!$M$5)/Calculator!$C$5))</f>
        <v>0.4731598669321665</v>
      </c>
    </row>
    <row r="9172" spans="1:2" x14ac:dyDescent="0.25">
      <c r="A9172">
        <f ca="1">NORMINV(RAND(),(Calculator!$E$5),SQRT(Calculator!$E$5*(1-Calculator!$E$5)/Calculator!$B$5))</f>
        <v>-3.0324970363543591E-3</v>
      </c>
      <c r="B9172">
        <f ca="1">NORMINV(RAND(),Calculator!$L$4,SQRT(Calculator!$M$5*(1-Calculator!$M$5)/Calculator!$C$5))</f>
        <v>0.52337903817621401</v>
      </c>
    </row>
    <row r="9173" spans="1:2" x14ac:dyDescent="0.25">
      <c r="A9173">
        <f ca="1">NORMINV(RAND(),(Calculator!$E$5),SQRT(Calculator!$E$5*(1-Calculator!$E$5)/Calculator!$B$5))</f>
        <v>4.9232856455910148E-2</v>
      </c>
      <c r="B9173">
        <f ca="1">NORMINV(RAND(),Calculator!$L$4,SQRT(Calculator!$M$5*(1-Calculator!$M$5)/Calculator!$C$5))</f>
        <v>0.49182553319731181</v>
      </c>
    </row>
    <row r="9174" spans="1:2" x14ac:dyDescent="0.25">
      <c r="A9174">
        <f ca="1">NORMINV(RAND(),(Calculator!$E$5),SQRT(Calculator!$E$5*(1-Calculator!$E$5)/Calculator!$B$5))</f>
        <v>0.16783045868232499</v>
      </c>
      <c r="B9174">
        <f ca="1">NORMINV(RAND(),Calculator!$L$4,SQRT(Calculator!$M$5*(1-Calculator!$M$5)/Calculator!$C$5))</f>
        <v>0.52018115030706513</v>
      </c>
    </row>
    <row r="9175" spans="1:2" x14ac:dyDescent="0.25">
      <c r="A9175">
        <f ca="1">NORMINV(RAND(),(Calculator!$E$5),SQRT(Calculator!$E$5*(1-Calculator!$E$5)/Calculator!$B$5))</f>
        <v>0.1967877567654282</v>
      </c>
      <c r="B9175">
        <f ca="1">NORMINV(RAND(),Calculator!$L$4,SQRT(Calculator!$M$5*(1-Calculator!$M$5)/Calculator!$C$5))</f>
        <v>0.51082506632827251</v>
      </c>
    </row>
    <row r="9176" spans="1:2" x14ac:dyDescent="0.25">
      <c r="A9176">
        <f ca="1">NORMINV(RAND(),(Calculator!$E$5),SQRT(Calculator!$E$5*(1-Calculator!$E$5)/Calculator!$B$5))</f>
        <v>0.1644462357888164</v>
      </c>
      <c r="B9176">
        <f ca="1">NORMINV(RAND(),Calculator!$L$4,SQRT(Calculator!$M$5*(1-Calculator!$M$5)/Calculator!$C$5))</f>
        <v>0.47282986842507874</v>
      </c>
    </row>
    <row r="9177" spans="1:2" x14ac:dyDescent="0.25">
      <c r="A9177">
        <f ca="1">NORMINV(RAND(),(Calculator!$E$5),SQRT(Calculator!$E$5*(1-Calculator!$E$5)/Calculator!$B$5))</f>
        <v>0.17681148376139136</v>
      </c>
      <c r="B9177">
        <f ca="1">NORMINV(RAND(),Calculator!$L$4,SQRT(Calculator!$M$5*(1-Calculator!$M$5)/Calculator!$C$5))</f>
        <v>0.42942833175200973</v>
      </c>
    </row>
    <row r="9178" spans="1:2" x14ac:dyDescent="0.25">
      <c r="A9178">
        <f ca="1">NORMINV(RAND(),(Calculator!$E$5),SQRT(Calculator!$E$5*(1-Calculator!$E$5)/Calculator!$B$5))</f>
        <v>5.0180155421585965E-2</v>
      </c>
      <c r="B9178">
        <f ca="1">NORMINV(RAND(),Calculator!$L$4,SQRT(Calculator!$M$5*(1-Calculator!$M$5)/Calculator!$C$5))</f>
        <v>0.47350802732864644</v>
      </c>
    </row>
    <row r="9179" spans="1:2" x14ac:dyDescent="0.25">
      <c r="A9179">
        <f ca="1">NORMINV(RAND(),(Calculator!$E$5),SQRT(Calculator!$E$5*(1-Calculator!$E$5)/Calculator!$B$5))</f>
        <v>0.21126546051270445</v>
      </c>
      <c r="B9179">
        <f ca="1">NORMINV(RAND(),Calculator!$L$4,SQRT(Calculator!$M$5*(1-Calculator!$M$5)/Calculator!$C$5))</f>
        <v>0.49410139649794255</v>
      </c>
    </row>
    <row r="9180" spans="1:2" x14ac:dyDescent="0.25">
      <c r="A9180">
        <f ca="1">NORMINV(RAND(),(Calculator!$E$5),SQRT(Calculator!$E$5*(1-Calculator!$E$5)/Calculator!$B$5))</f>
        <v>0.12636296440117514</v>
      </c>
      <c r="B9180">
        <f ca="1">NORMINV(RAND(),Calculator!$L$4,SQRT(Calculator!$M$5*(1-Calculator!$M$5)/Calculator!$C$5))</f>
        <v>0.52307183591233553</v>
      </c>
    </row>
    <row r="9181" spans="1:2" x14ac:dyDescent="0.25">
      <c r="A9181">
        <f ca="1">NORMINV(RAND(),(Calculator!$E$5),SQRT(Calculator!$E$5*(1-Calculator!$E$5)/Calculator!$B$5))</f>
        <v>0.1425029459723858</v>
      </c>
      <c r="B9181">
        <f ca="1">NORMINV(RAND(),Calculator!$L$4,SQRT(Calculator!$M$5*(1-Calculator!$M$5)/Calculator!$C$5))</f>
        <v>0.4767302665273887</v>
      </c>
    </row>
    <row r="9182" spans="1:2" x14ac:dyDescent="0.25">
      <c r="A9182">
        <f ca="1">NORMINV(RAND(),(Calculator!$E$5),SQRT(Calculator!$E$5*(1-Calculator!$E$5)/Calculator!$B$5))</f>
        <v>8.7208589214665094E-2</v>
      </c>
      <c r="B9182">
        <f ca="1">NORMINV(RAND(),Calculator!$L$4,SQRT(Calculator!$M$5*(1-Calculator!$M$5)/Calculator!$C$5))</f>
        <v>0.52774931154770455</v>
      </c>
    </row>
    <row r="9183" spans="1:2" x14ac:dyDescent="0.25">
      <c r="A9183">
        <f ca="1">NORMINV(RAND(),(Calculator!$E$5),SQRT(Calculator!$E$5*(1-Calculator!$E$5)/Calculator!$B$5))</f>
        <v>-0.10570898846400467</v>
      </c>
      <c r="B9183">
        <f ca="1">NORMINV(RAND(),Calculator!$L$4,SQRT(Calculator!$M$5*(1-Calculator!$M$5)/Calculator!$C$5))</f>
        <v>0.48886451440224771</v>
      </c>
    </row>
    <row r="9184" spans="1:2" x14ac:dyDescent="0.25">
      <c r="A9184">
        <f ca="1">NORMINV(RAND(),(Calculator!$E$5),SQRT(Calculator!$E$5*(1-Calculator!$E$5)/Calculator!$B$5))</f>
        <v>0.20986863543228315</v>
      </c>
      <c r="B9184">
        <f ca="1">NORMINV(RAND(),Calculator!$L$4,SQRT(Calculator!$M$5*(1-Calculator!$M$5)/Calculator!$C$5))</f>
        <v>0.47708259927905761</v>
      </c>
    </row>
    <row r="9185" spans="1:2" x14ac:dyDescent="0.25">
      <c r="A9185">
        <f ca="1">NORMINV(RAND(),(Calculator!$E$5),SQRT(Calculator!$E$5*(1-Calculator!$E$5)/Calculator!$B$5))</f>
        <v>0.31847469819851221</v>
      </c>
      <c r="B9185">
        <f ca="1">NORMINV(RAND(),Calculator!$L$4,SQRT(Calculator!$M$5*(1-Calculator!$M$5)/Calculator!$C$5))</f>
        <v>0.51254396701511895</v>
      </c>
    </row>
    <row r="9186" spans="1:2" x14ac:dyDescent="0.25">
      <c r="A9186">
        <f ca="1">NORMINV(RAND(),(Calculator!$E$5),SQRT(Calculator!$E$5*(1-Calculator!$E$5)/Calculator!$B$5))</f>
        <v>0.23027745846791434</v>
      </c>
      <c r="B9186">
        <f ca="1">NORMINV(RAND(),Calculator!$L$4,SQRT(Calculator!$M$5*(1-Calculator!$M$5)/Calculator!$C$5))</f>
        <v>0.51828570856077782</v>
      </c>
    </row>
    <row r="9187" spans="1:2" x14ac:dyDescent="0.25">
      <c r="A9187">
        <f ca="1">NORMINV(RAND(),(Calculator!$E$5),SQRT(Calculator!$E$5*(1-Calculator!$E$5)/Calculator!$B$5))</f>
        <v>0.11373559727733221</v>
      </c>
      <c r="B9187">
        <f ca="1">NORMINV(RAND(),Calculator!$L$4,SQRT(Calculator!$M$5*(1-Calculator!$M$5)/Calculator!$C$5))</f>
        <v>0.49169525046175155</v>
      </c>
    </row>
    <row r="9188" spans="1:2" x14ac:dyDescent="0.25">
      <c r="A9188">
        <f ca="1">NORMINV(RAND(),(Calculator!$E$5),SQRT(Calculator!$E$5*(1-Calculator!$E$5)/Calculator!$B$5))</f>
        <v>0.15220926469081567</v>
      </c>
      <c r="B9188">
        <f ca="1">NORMINV(RAND(),Calculator!$L$4,SQRT(Calculator!$M$5*(1-Calculator!$M$5)/Calculator!$C$5))</f>
        <v>0.44018142830201218</v>
      </c>
    </row>
    <row r="9189" spans="1:2" x14ac:dyDescent="0.25">
      <c r="A9189">
        <f ca="1">NORMINV(RAND(),(Calculator!$E$5),SQRT(Calculator!$E$5*(1-Calculator!$E$5)/Calculator!$B$5))</f>
        <v>-1.1835899883316625E-2</v>
      </c>
      <c r="B9189">
        <f ca="1">NORMINV(RAND(),Calculator!$L$4,SQRT(Calculator!$M$5*(1-Calculator!$M$5)/Calculator!$C$5))</f>
        <v>0.52283485534518326</v>
      </c>
    </row>
    <row r="9190" spans="1:2" x14ac:dyDescent="0.25">
      <c r="A9190">
        <f ca="1">NORMINV(RAND(),(Calculator!$E$5),SQRT(Calculator!$E$5*(1-Calculator!$E$5)/Calculator!$B$5))</f>
        <v>2.7842470446998904E-2</v>
      </c>
      <c r="B9190">
        <f ca="1">NORMINV(RAND(),Calculator!$L$4,SQRT(Calculator!$M$5*(1-Calculator!$M$5)/Calculator!$C$5))</f>
        <v>0.56516096022508155</v>
      </c>
    </row>
    <row r="9191" spans="1:2" x14ac:dyDescent="0.25">
      <c r="A9191">
        <f ca="1">NORMINV(RAND(),(Calculator!$E$5),SQRT(Calculator!$E$5*(1-Calculator!$E$5)/Calculator!$B$5))</f>
        <v>3.9644765772698709E-2</v>
      </c>
      <c r="B9191">
        <f ca="1">NORMINV(RAND(),Calculator!$L$4,SQRT(Calculator!$M$5*(1-Calculator!$M$5)/Calculator!$C$5))</f>
        <v>0.54357931638664436</v>
      </c>
    </row>
    <row r="9192" spans="1:2" x14ac:dyDescent="0.25">
      <c r="A9192">
        <f ca="1">NORMINV(RAND(),(Calculator!$E$5),SQRT(Calculator!$E$5*(1-Calculator!$E$5)/Calculator!$B$5))</f>
        <v>0.17441210640885554</v>
      </c>
      <c r="B9192">
        <f ca="1">NORMINV(RAND(),Calculator!$L$4,SQRT(Calculator!$M$5*(1-Calculator!$M$5)/Calculator!$C$5))</f>
        <v>0.46067795587341759</v>
      </c>
    </row>
    <row r="9193" spans="1:2" x14ac:dyDescent="0.25">
      <c r="A9193">
        <f ca="1">NORMINV(RAND(),(Calculator!$E$5),SQRT(Calculator!$E$5*(1-Calculator!$E$5)/Calculator!$B$5))</f>
        <v>2.2929923737229685E-2</v>
      </c>
      <c r="B9193">
        <f ca="1">NORMINV(RAND(),Calculator!$L$4,SQRT(Calculator!$M$5*(1-Calculator!$M$5)/Calculator!$C$5))</f>
        <v>0.48614055917844945</v>
      </c>
    </row>
    <row r="9194" spans="1:2" x14ac:dyDescent="0.25">
      <c r="A9194">
        <f ca="1">NORMINV(RAND(),(Calculator!$E$5),SQRT(Calculator!$E$5*(1-Calculator!$E$5)/Calculator!$B$5))</f>
        <v>6.2707199999531407E-2</v>
      </c>
      <c r="B9194">
        <f ca="1">NORMINV(RAND(),Calculator!$L$4,SQRT(Calculator!$M$5*(1-Calculator!$M$5)/Calculator!$C$5))</f>
        <v>0.48592700793795207</v>
      </c>
    </row>
    <row r="9195" spans="1:2" x14ac:dyDescent="0.25">
      <c r="A9195">
        <f ca="1">NORMINV(RAND(),(Calculator!$E$5),SQRT(Calculator!$E$5*(1-Calculator!$E$5)/Calculator!$B$5))</f>
        <v>9.2557187306714361E-2</v>
      </c>
      <c r="B9195">
        <f ca="1">NORMINV(RAND(),Calculator!$L$4,SQRT(Calculator!$M$5*(1-Calculator!$M$5)/Calculator!$C$5))</f>
        <v>0.53304490752758771</v>
      </c>
    </row>
    <row r="9196" spans="1:2" x14ac:dyDescent="0.25">
      <c r="A9196">
        <f ca="1">NORMINV(RAND(),(Calculator!$E$5),SQRT(Calculator!$E$5*(1-Calculator!$E$5)/Calculator!$B$5))</f>
        <v>0.29250802677586946</v>
      </c>
      <c r="B9196">
        <f ca="1">NORMINV(RAND(),Calculator!$L$4,SQRT(Calculator!$M$5*(1-Calculator!$M$5)/Calculator!$C$5))</f>
        <v>0.52687816900511864</v>
      </c>
    </row>
    <row r="9197" spans="1:2" x14ac:dyDescent="0.25">
      <c r="A9197">
        <f ca="1">NORMINV(RAND(),(Calculator!$E$5),SQRT(Calculator!$E$5*(1-Calculator!$E$5)/Calculator!$B$5))</f>
        <v>0.16858940213455056</v>
      </c>
      <c r="B9197">
        <f ca="1">NORMINV(RAND(),Calculator!$L$4,SQRT(Calculator!$M$5*(1-Calculator!$M$5)/Calculator!$C$5))</f>
        <v>0.55027192162492211</v>
      </c>
    </row>
    <row r="9198" spans="1:2" x14ac:dyDescent="0.25">
      <c r="A9198">
        <f ca="1">NORMINV(RAND(),(Calculator!$E$5),SQRT(Calculator!$E$5*(1-Calculator!$E$5)/Calculator!$B$5))</f>
        <v>5.7050523862082161E-2</v>
      </c>
      <c r="B9198">
        <f ca="1">NORMINV(RAND(),Calculator!$L$4,SQRT(Calculator!$M$5*(1-Calculator!$M$5)/Calculator!$C$5))</f>
        <v>0.50316110050907092</v>
      </c>
    </row>
    <row r="9199" spans="1:2" x14ac:dyDescent="0.25">
      <c r="A9199">
        <f ca="1">NORMINV(RAND(),(Calculator!$E$5),SQRT(Calculator!$E$5*(1-Calculator!$E$5)/Calculator!$B$5))</f>
        <v>0.17373758612202153</v>
      </c>
      <c r="B9199">
        <f ca="1">NORMINV(RAND(),Calculator!$L$4,SQRT(Calculator!$M$5*(1-Calculator!$M$5)/Calculator!$C$5))</f>
        <v>0.51847578154650209</v>
      </c>
    </row>
    <row r="9200" spans="1:2" x14ac:dyDescent="0.25">
      <c r="A9200">
        <f ca="1">NORMINV(RAND(),(Calculator!$E$5),SQRT(Calculator!$E$5*(1-Calculator!$E$5)/Calculator!$B$5))</f>
        <v>9.1637979879619733E-2</v>
      </c>
      <c r="B9200">
        <f ca="1">NORMINV(RAND(),Calculator!$L$4,SQRT(Calculator!$M$5*(1-Calculator!$M$5)/Calculator!$C$5))</f>
        <v>0.49370619124504611</v>
      </c>
    </row>
    <row r="9201" spans="1:2" x14ac:dyDescent="0.25">
      <c r="A9201">
        <f ca="1">NORMINV(RAND(),(Calculator!$E$5),SQRT(Calculator!$E$5*(1-Calculator!$E$5)/Calculator!$B$5))</f>
        <v>0.14291233789874508</v>
      </c>
      <c r="B9201">
        <f ca="1">NORMINV(RAND(),Calculator!$L$4,SQRT(Calculator!$M$5*(1-Calculator!$M$5)/Calculator!$C$5))</f>
        <v>0.53116778984783175</v>
      </c>
    </row>
    <row r="9202" spans="1:2" x14ac:dyDescent="0.25">
      <c r="A9202">
        <f ca="1">NORMINV(RAND(),(Calculator!$E$5),SQRT(Calculator!$E$5*(1-Calculator!$E$5)/Calculator!$B$5))</f>
        <v>0.14138464421377617</v>
      </c>
      <c r="B9202">
        <f ca="1">NORMINV(RAND(),Calculator!$L$4,SQRT(Calculator!$M$5*(1-Calculator!$M$5)/Calculator!$C$5))</f>
        <v>0.46950604718339389</v>
      </c>
    </row>
    <row r="9203" spans="1:2" x14ac:dyDescent="0.25">
      <c r="A9203">
        <f ca="1">NORMINV(RAND(),(Calculator!$E$5),SQRT(Calculator!$E$5*(1-Calculator!$E$5)/Calculator!$B$5))</f>
        <v>0.13998712861206916</v>
      </c>
      <c r="B9203">
        <f ca="1">NORMINV(RAND(),Calculator!$L$4,SQRT(Calculator!$M$5*(1-Calculator!$M$5)/Calculator!$C$5))</f>
        <v>0.46455774186497845</v>
      </c>
    </row>
    <row r="9204" spans="1:2" x14ac:dyDescent="0.25">
      <c r="A9204">
        <f ca="1">NORMINV(RAND(),(Calculator!$E$5),SQRT(Calculator!$E$5*(1-Calculator!$E$5)/Calculator!$B$5))</f>
        <v>4.2932657471921556E-2</v>
      </c>
      <c r="B9204">
        <f ca="1">NORMINV(RAND(),Calculator!$L$4,SQRT(Calculator!$M$5*(1-Calculator!$M$5)/Calculator!$C$5))</f>
        <v>0.48033336149339628</v>
      </c>
    </row>
    <row r="9205" spans="1:2" x14ac:dyDescent="0.25">
      <c r="A9205">
        <f ca="1">NORMINV(RAND(),(Calculator!$E$5),SQRT(Calculator!$E$5*(1-Calculator!$E$5)/Calculator!$B$5))</f>
        <v>7.9765019084350602E-2</v>
      </c>
      <c r="B9205">
        <f ca="1">NORMINV(RAND(),Calculator!$L$4,SQRT(Calculator!$M$5*(1-Calculator!$M$5)/Calculator!$C$5))</f>
        <v>0.54587392652031352</v>
      </c>
    </row>
    <row r="9206" spans="1:2" x14ac:dyDescent="0.25">
      <c r="A9206">
        <f ca="1">NORMINV(RAND(),(Calculator!$E$5),SQRT(Calculator!$E$5*(1-Calculator!$E$5)/Calculator!$B$5))</f>
        <v>4.6340822234575391E-2</v>
      </c>
      <c r="B9206">
        <f ca="1">NORMINV(RAND(),Calculator!$L$4,SQRT(Calculator!$M$5*(1-Calculator!$M$5)/Calculator!$C$5))</f>
        <v>0.47421430460849567</v>
      </c>
    </row>
    <row r="9207" spans="1:2" x14ac:dyDescent="0.25">
      <c r="A9207">
        <f ca="1">NORMINV(RAND(),(Calculator!$E$5),SQRT(Calculator!$E$5*(1-Calculator!$E$5)/Calculator!$B$5))</f>
        <v>1.1805253608129951E-2</v>
      </c>
      <c r="B9207">
        <f ca="1">NORMINV(RAND(),Calculator!$L$4,SQRT(Calculator!$M$5*(1-Calculator!$M$5)/Calculator!$C$5))</f>
        <v>0.47608026806067805</v>
      </c>
    </row>
    <row r="9208" spans="1:2" x14ac:dyDescent="0.25">
      <c r="A9208">
        <f ca="1">NORMINV(RAND(),(Calculator!$E$5),SQRT(Calculator!$E$5*(1-Calculator!$E$5)/Calculator!$B$5))</f>
        <v>0.13032941996500169</v>
      </c>
      <c r="B9208">
        <f ca="1">NORMINV(RAND(),Calculator!$L$4,SQRT(Calculator!$M$5*(1-Calculator!$M$5)/Calculator!$C$5))</f>
        <v>0.48772831001570666</v>
      </c>
    </row>
    <row r="9209" spans="1:2" x14ac:dyDescent="0.25">
      <c r="A9209">
        <f ca="1">NORMINV(RAND(),(Calculator!$E$5),SQRT(Calculator!$E$5*(1-Calculator!$E$5)/Calculator!$B$5))</f>
        <v>0.19277147068774925</v>
      </c>
      <c r="B9209">
        <f ca="1">NORMINV(RAND(),Calculator!$L$4,SQRT(Calculator!$M$5*(1-Calculator!$M$5)/Calculator!$C$5))</f>
        <v>0.49545738662972255</v>
      </c>
    </row>
    <row r="9210" spans="1:2" x14ac:dyDescent="0.25">
      <c r="A9210">
        <f ca="1">NORMINV(RAND(),(Calculator!$E$5),SQRT(Calculator!$E$5*(1-Calculator!$E$5)/Calculator!$B$5))</f>
        <v>0.21261762220880381</v>
      </c>
      <c r="B9210">
        <f ca="1">NORMINV(RAND(),Calculator!$L$4,SQRT(Calculator!$M$5*(1-Calculator!$M$5)/Calculator!$C$5))</f>
        <v>0.52814610476497703</v>
      </c>
    </row>
    <row r="9211" spans="1:2" x14ac:dyDescent="0.25">
      <c r="A9211">
        <f ca="1">NORMINV(RAND(),(Calculator!$E$5),SQRT(Calculator!$E$5*(1-Calculator!$E$5)/Calculator!$B$5))</f>
        <v>0.23916708770930439</v>
      </c>
      <c r="B9211">
        <f ca="1">NORMINV(RAND(),Calculator!$L$4,SQRT(Calculator!$M$5*(1-Calculator!$M$5)/Calculator!$C$5))</f>
        <v>0.54799278930576412</v>
      </c>
    </row>
    <row r="9212" spans="1:2" x14ac:dyDescent="0.25">
      <c r="A9212">
        <f ca="1">NORMINV(RAND(),(Calculator!$E$5),SQRT(Calculator!$E$5*(1-Calculator!$E$5)/Calculator!$B$5))</f>
        <v>0.18426451409920924</v>
      </c>
      <c r="B9212">
        <f ca="1">NORMINV(RAND(),Calculator!$L$4,SQRT(Calculator!$M$5*(1-Calculator!$M$5)/Calculator!$C$5))</f>
        <v>0.53406476178191553</v>
      </c>
    </row>
    <row r="9213" spans="1:2" x14ac:dyDescent="0.25">
      <c r="A9213">
        <f ca="1">NORMINV(RAND(),(Calculator!$E$5),SQRT(Calculator!$E$5*(1-Calculator!$E$5)/Calculator!$B$5))</f>
        <v>0.12348554746515455</v>
      </c>
      <c r="B9213">
        <f ca="1">NORMINV(RAND(),Calculator!$L$4,SQRT(Calculator!$M$5*(1-Calculator!$M$5)/Calculator!$C$5))</f>
        <v>0.45925357464562805</v>
      </c>
    </row>
    <row r="9214" spans="1:2" x14ac:dyDescent="0.25">
      <c r="A9214">
        <f ca="1">NORMINV(RAND(),(Calculator!$E$5),SQRT(Calculator!$E$5*(1-Calculator!$E$5)/Calculator!$B$5))</f>
        <v>0.13483614549645634</v>
      </c>
      <c r="B9214">
        <f ca="1">NORMINV(RAND(),Calculator!$L$4,SQRT(Calculator!$M$5*(1-Calculator!$M$5)/Calculator!$C$5))</f>
        <v>0.52366018823065519</v>
      </c>
    </row>
    <row r="9215" spans="1:2" x14ac:dyDescent="0.25">
      <c r="A9215">
        <f ca="1">NORMINV(RAND(),(Calculator!$E$5),SQRT(Calculator!$E$5*(1-Calculator!$E$5)/Calculator!$B$5))</f>
        <v>0.30986662107879587</v>
      </c>
      <c r="B9215">
        <f ca="1">NORMINV(RAND(),Calculator!$L$4,SQRT(Calculator!$M$5*(1-Calculator!$M$5)/Calculator!$C$5))</f>
        <v>0.56818972989422378</v>
      </c>
    </row>
    <row r="9216" spans="1:2" x14ac:dyDescent="0.25">
      <c r="A9216">
        <f ca="1">NORMINV(RAND(),(Calculator!$E$5),SQRT(Calculator!$E$5*(1-Calculator!$E$5)/Calculator!$B$5))</f>
        <v>2.4425183091279376E-2</v>
      </c>
      <c r="B9216">
        <f ca="1">NORMINV(RAND(),Calculator!$L$4,SQRT(Calculator!$M$5*(1-Calculator!$M$5)/Calculator!$C$5))</f>
        <v>0.52198296592849236</v>
      </c>
    </row>
    <row r="9217" spans="1:2" x14ac:dyDescent="0.25">
      <c r="A9217">
        <f ca="1">NORMINV(RAND(),(Calculator!$E$5),SQRT(Calculator!$E$5*(1-Calculator!$E$5)/Calculator!$B$5))</f>
        <v>0.28393279810624056</v>
      </c>
      <c r="B9217">
        <f ca="1">NORMINV(RAND(),Calculator!$L$4,SQRT(Calculator!$M$5*(1-Calculator!$M$5)/Calculator!$C$5))</f>
        <v>0.52626295805344525</v>
      </c>
    </row>
    <row r="9218" spans="1:2" x14ac:dyDescent="0.25">
      <c r="A9218">
        <f ca="1">NORMINV(RAND(),(Calculator!$E$5),SQRT(Calculator!$E$5*(1-Calculator!$E$5)/Calculator!$B$5))</f>
        <v>0.14308681305530982</v>
      </c>
      <c r="B9218">
        <f ca="1">NORMINV(RAND(),Calculator!$L$4,SQRT(Calculator!$M$5*(1-Calculator!$M$5)/Calculator!$C$5))</f>
        <v>0.52631386280579717</v>
      </c>
    </row>
    <row r="9219" spans="1:2" x14ac:dyDescent="0.25">
      <c r="A9219">
        <f ca="1">NORMINV(RAND(),(Calculator!$E$5),SQRT(Calculator!$E$5*(1-Calculator!$E$5)/Calculator!$B$5))</f>
        <v>0.18142247620076007</v>
      </c>
      <c r="B9219">
        <f ca="1">NORMINV(RAND(),Calculator!$L$4,SQRT(Calculator!$M$5*(1-Calculator!$M$5)/Calculator!$C$5))</f>
        <v>0.44115872421765462</v>
      </c>
    </row>
    <row r="9220" spans="1:2" x14ac:dyDescent="0.25">
      <c r="A9220">
        <f ca="1">NORMINV(RAND(),(Calculator!$E$5),SQRT(Calculator!$E$5*(1-Calculator!$E$5)/Calculator!$B$5))</f>
        <v>0.15318136644398611</v>
      </c>
      <c r="B9220">
        <f ca="1">NORMINV(RAND(),Calculator!$L$4,SQRT(Calculator!$M$5*(1-Calculator!$M$5)/Calculator!$C$5))</f>
        <v>0.48099402506367978</v>
      </c>
    </row>
    <row r="9221" spans="1:2" x14ac:dyDescent="0.25">
      <c r="A9221">
        <f ca="1">NORMINV(RAND(),(Calculator!$E$5),SQRT(Calculator!$E$5*(1-Calculator!$E$5)/Calculator!$B$5))</f>
        <v>0.13381627073596314</v>
      </c>
      <c r="B9221">
        <f ca="1">NORMINV(RAND(),Calculator!$L$4,SQRT(Calculator!$M$5*(1-Calculator!$M$5)/Calculator!$C$5))</f>
        <v>0.48290902122562074</v>
      </c>
    </row>
    <row r="9222" spans="1:2" x14ac:dyDescent="0.25">
      <c r="A9222">
        <f ca="1">NORMINV(RAND(),(Calculator!$E$5),SQRT(Calculator!$E$5*(1-Calculator!$E$5)/Calculator!$B$5))</f>
        <v>0.15420361761245899</v>
      </c>
      <c r="B9222">
        <f ca="1">NORMINV(RAND(),Calculator!$L$4,SQRT(Calculator!$M$5*(1-Calculator!$M$5)/Calculator!$C$5))</f>
        <v>0.45712850105534358</v>
      </c>
    </row>
    <row r="9223" spans="1:2" x14ac:dyDescent="0.25">
      <c r="A9223">
        <f ca="1">NORMINV(RAND(),(Calculator!$E$5),SQRT(Calculator!$E$5*(1-Calculator!$E$5)/Calculator!$B$5))</f>
        <v>0.19492724421894878</v>
      </c>
      <c r="B9223">
        <f ca="1">NORMINV(RAND(),Calculator!$L$4,SQRT(Calculator!$M$5*(1-Calculator!$M$5)/Calculator!$C$5))</f>
        <v>0.49273201261774002</v>
      </c>
    </row>
    <row r="9224" spans="1:2" x14ac:dyDescent="0.25">
      <c r="A9224">
        <f ca="1">NORMINV(RAND(),(Calculator!$E$5),SQRT(Calculator!$E$5*(1-Calculator!$E$5)/Calculator!$B$5))</f>
        <v>0.21056587630251555</v>
      </c>
      <c r="B9224">
        <f ca="1">NORMINV(RAND(),Calculator!$L$4,SQRT(Calculator!$M$5*(1-Calculator!$M$5)/Calculator!$C$5))</f>
        <v>0.47570958927888246</v>
      </c>
    </row>
    <row r="9225" spans="1:2" x14ac:dyDescent="0.25">
      <c r="A9225">
        <f ca="1">NORMINV(RAND(),(Calculator!$E$5),SQRT(Calculator!$E$5*(1-Calculator!$E$5)/Calculator!$B$5))</f>
        <v>0.25299347856635873</v>
      </c>
      <c r="B9225">
        <f ca="1">NORMINV(RAND(),Calculator!$L$4,SQRT(Calculator!$M$5*(1-Calculator!$M$5)/Calculator!$C$5))</f>
        <v>0.44445172097978175</v>
      </c>
    </row>
    <row r="9226" spans="1:2" x14ac:dyDescent="0.25">
      <c r="A9226">
        <f ca="1">NORMINV(RAND(),(Calculator!$E$5),SQRT(Calculator!$E$5*(1-Calculator!$E$5)/Calculator!$B$5))</f>
        <v>7.6172723711084495E-2</v>
      </c>
      <c r="B9226">
        <f ca="1">NORMINV(RAND(),Calculator!$L$4,SQRT(Calculator!$M$5*(1-Calculator!$M$5)/Calculator!$C$5))</f>
        <v>0.48282935762721163</v>
      </c>
    </row>
    <row r="9227" spans="1:2" x14ac:dyDescent="0.25">
      <c r="A9227">
        <f ca="1">NORMINV(RAND(),(Calculator!$E$5),SQRT(Calculator!$E$5*(1-Calculator!$E$5)/Calculator!$B$5))</f>
        <v>6.7272915743284076E-2</v>
      </c>
      <c r="B9227">
        <f ca="1">NORMINV(RAND(),Calculator!$L$4,SQRT(Calculator!$M$5*(1-Calculator!$M$5)/Calculator!$C$5))</f>
        <v>0.53500516597146441</v>
      </c>
    </row>
    <row r="9228" spans="1:2" x14ac:dyDescent="0.25">
      <c r="A9228">
        <f ca="1">NORMINV(RAND(),(Calculator!$E$5),SQRT(Calculator!$E$5*(1-Calculator!$E$5)/Calculator!$B$5))</f>
        <v>6.7558431577185302E-2</v>
      </c>
      <c r="B9228">
        <f ca="1">NORMINV(RAND(),Calculator!$L$4,SQRT(Calculator!$M$5*(1-Calculator!$M$5)/Calculator!$C$5))</f>
        <v>0.54600545223123897</v>
      </c>
    </row>
    <row r="9229" spans="1:2" x14ac:dyDescent="0.25">
      <c r="A9229">
        <f ca="1">NORMINV(RAND(),(Calculator!$E$5),SQRT(Calculator!$E$5*(1-Calculator!$E$5)/Calculator!$B$5))</f>
        <v>2.9262681357952736E-3</v>
      </c>
      <c r="B9229">
        <f ca="1">NORMINV(RAND(),Calculator!$L$4,SQRT(Calculator!$M$5*(1-Calculator!$M$5)/Calculator!$C$5))</f>
        <v>0.4781098873850132</v>
      </c>
    </row>
    <row r="9230" spans="1:2" x14ac:dyDescent="0.25">
      <c r="A9230">
        <f ca="1">NORMINV(RAND(),(Calculator!$E$5),SQRT(Calculator!$E$5*(1-Calculator!$E$5)/Calculator!$B$5))</f>
        <v>0.23803538827744375</v>
      </c>
      <c r="B9230">
        <f ca="1">NORMINV(RAND(),Calculator!$L$4,SQRT(Calculator!$M$5*(1-Calculator!$M$5)/Calculator!$C$5))</f>
        <v>0.51849622671550788</v>
      </c>
    </row>
    <row r="9231" spans="1:2" x14ac:dyDescent="0.25">
      <c r="A9231">
        <f ca="1">NORMINV(RAND(),(Calculator!$E$5),SQRT(Calculator!$E$5*(1-Calculator!$E$5)/Calculator!$B$5))</f>
        <v>0.14133594463846533</v>
      </c>
      <c r="B9231">
        <f ca="1">NORMINV(RAND(),Calculator!$L$4,SQRT(Calculator!$M$5*(1-Calculator!$M$5)/Calculator!$C$5))</f>
        <v>0.5256911742175302</v>
      </c>
    </row>
    <row r="9232" spans="1:2" x14ac:dyDescent="0.25">
      <c r="A9232">
        <f ca="1">NORMINV(RAND(),(Calculator!$E$5),SQRT(Calculator!$E$5*(1-Calculator!$E$5)/Calculator!$B$5))</f>
        <v>3.5760063505485828E-3</v>
      </c>
      <c r="B9232">
        <f ca="1">NORMINV(RAND(),Calculator!$L$4,SQRT(Calculator!$M$5*(1-Calculator!$M$5)/Calculator!$C$5))</f>
        <v>0.50433771534358707</v>
      </c>
    </row>
    <row r="9233" spans="1:2" x14ac:dyDescent="0.25">
      <c r="A9233">
        <f ca="1">NORMINV(RAND(),(Calculator!$E$5),SQRT(Calculator!$E$5*(1-Calculator!$E$5)/Calculator!$B$5))</f>
        <v>0.20619576490714342</v>
      </c>
      <c r="B9233">
        <f ca="1">NORMINV(RAND(),Calculator!$L$4,SQRT(Calculator!$M$5*(1-Calculator!$M$5)/Calculator!$C$5))</f>
        <v>0.47111848214304264</v>
      </c>
    </row>
    <row r="9234" spans="1:2" x14ac:dyDescent="0.25">
      <c r="A9234">
        <f ca="1">NORMINV(RAND(),(Calculator!$E$5),SQRT(Calculator!$E$5*(1-Calculator!$E$5)/Calculator!$B$5))</f>
        <v>7.0730435748598719E-2</v>
      </c>
      <c r="B9234">
        <f ca="1">NORMINV(RAND(),Calculator!$L$4,SQRT(Calculator!$M$5*(1-Calculator!$M$5)/Calculator!$C$5))</f>
        <v>0.41655604453768458</v>
      </c>
    </row>
    <row r="9235" spans="1:2" x14ac:dyDescent="0.25">
      <c r="A9235">
        <f ca="1">NORMINV(RAND(),(Calculator!$E$5),SQRT(Calculator!$E$5*(1-Calculator!$E$5)/Calculator!$B$5))</f>
        <v>0.10957047903364858</v>
      </c>
      <c r="B9235">
        <f ca="1">NORMINV(RAND(),Calculator!$L$4,SQRT(Calculator!$M$5*(1-Calculator!$M$5)/Calculator!$C$5))</f>
        <v>0.48818530401269622</v>
      </c>
    </row>
    <row r="9236" spans="1:2" x14ac:dyDescent="0.25">
      <c r="A9236">
        <f ca="1">NORMINV(RAND(),(Calculator!$E$5),SQRT(Calculator!$E$5*(1-Calculator!$E$5)/Calculator!$B$5))</f>
        <v>0.14418301651367324</v>
      </c>
      <c r="B9236">
        <f ca="1">NORMINV(RAND(),Calculator!$L$4,SQRT(Calculator!$M$5*(1-Calculator!$M$5)/Calculator!$C$5))</f>
        <v>0.48515256952338909</v>
      </c>
    </row>
    <row r="9237" spans="1:2" x14ac:dyDescent="0.25">
      <c r="A9237">
        <f ca="1">NORMINV(RAND(),(Calculator!$E$5),SQRT(Calculator!$E$5*(1-Calculator!$E$5)/Calculator!$B$5))</f>
        <v>0.20879620724782488</v>
      </c>
      <c r="B9237">
        <f ca="1">NORMINV(RAND(),Calculator!$L$4,SQRT(Calculator!$M$5*(1-Calculator!$M$5)/Calculator!$C$5))</f>
        <v>0.44898102230476877</v>
      </c>
    </row>
    <row r="9238" spans="1:2" x14ac:dyDescent="0.25">
      <c r="A9238">
        <f ca="1">NORMINV(RAND(),(Calculator!$E$5),SQRT(Calculator!$E$5*(1-Calculator!$E$5)/Calculator!$B$5))</f>
        <v>0.18981678538718039</v>
      </c>
      <c r="B9238">
        <f ca="1">NORMINV(RAND(),Calculator!$L$4,SQRT(Calculator!$M$5*(1-Calculator!$M$5)/Calculator!$C$5))</f>
        <v>0.47733222567804556</v>
      </c>
    </row>
    <row r="9239" spans="1:2" x14ac:dyDescent="0.25">
      <c r="A9239">
        <f ca="1">NORMINV(RAND(),(Calculator!$E$5),SQRT(Calculator!$E$5*(1-Calculator!$E$5)/Calculator!$B$5))</f>
        <v>0.12380346521568988</v>
      </c>
      <c r="B9239">
        <f ca="1">NORMINV(RAND(),Calculator!$L$4,SQRT(Calculator!$M$5*(1-Calculator!$M$5)/Calculator!$C$5))</f>
        <v>0.49744103538912798</v>
      </c>
    </row>
    <row r="9240" spans="1:2" x14ac:dyDescent="0.25">
      <c r="A9240">
        <f ca="1">NORMINV(RAND(),(Calculator!$E$5),SQRT(Calculator!$E$5*(1-Calculator!$E$5)/Calculator!$B$5))</f>
        <v>0.10808603138219933</v>
      </c>
      <c r="B9240">
        <f ca="1">NORMINV(RAND(),Calculator!$L$4,SQRT(Calculator!$M$5*(1-Calculator!$M$5)/Calculator!$C$5))</f>
        <v>0.48220305840652522</v>
      </c>
    </row>
    <row r="9241" spans="1:2" x14ac:dyDescent="0.25">
      <c r="A9241">
        <f ca="1">NORMINV(RAND(),(Calculator!$E$5),SQRT(Calculator!$E$5*(1-Calculator!$E$5)/Calculator!$B$5))</f>
        <v>0.12676949470918281</v>
      </c>
      <c r="B9241">
        <f ca="1">NORMINV(RAND(),Calculator!$L$4,SQRT(Calculator!$M$5*(1-Calculator!$M$5)/Calculator!$C$5))</f>
        <v>0.49369465362116821</v>
      </c>
    </row>
    <row r="9242" spans="1:2" x14ac:dyDescent="0.25">
      <c r="A9242">
        <f ca="1">NORMINV(RAND(),(Calculator!$E$5),SQRT(Calculator!$E$5*(1-Calculator!$E$5)/Calculator!$B$5))</f>
        <v>0.25727096188526233</v>
      </c>
      <c r="B9242">
        <f ca="1">NORMINV(RAND(),Calculator!$L$4,SQRT(Calculator!$M$5*(1-Calculator!$M$5)/Calculator!$C$5))</f>
        <v>0.45922642173991274</v>
      </c>
    </row>
    <row r="9243" spans="1:2" x14ac:dyDescent="0.25">
      <c r="A9243">
        <f ca="1">NORMINV(RAND(),(Calculator!$E$5),SQRT(Calculator!$E$5*(1-Calculator!$E$5)/Calculator!$B$5))</f>
        <v>2.5652964388565694E-2</v>
      </c>
      <c r="B9243">
        <f ca="1">NORMINV(RAND(),Calculator!$L$4,SQRT(Calculator!$M$5*(1-Calculator!$M$5)/Calculator!$C$5))</f>
        <v>0.48436980094818355</v>
      </c>
    </row>
    <row r="9244" spans="1:2" x14ac:dyDescent="0.25">
      <c r="A9244">
        <f ca="1">NORMINV(RAND(),(Calculator!$E$5),SQRT(Calculator!$E$5*(1-Calculator!$E$5)/Calculator!$B$5))</f>
        <v>0.11973571553388322</v>
      </c>
      <c r="B9244">
        <f ca="1">NORMINV(RAND(),Calculator!$L$4,SQRT(Calculator!$M$5*(1-Calculator!$M$5)/Calculator!$C$5))</f>
        <v>0.52291169045335273</v>
      </c>
    </row>
    <row r="9245" spans="1:2" x14ac:dyDescent="0.25">
      <c r="A9245">
        <f ca="1">NORMINV(RAND(),(Calculator!$E$5),SQRT(Calculator!$E$5*(1-Calculator!$E$5)/Calculator!$B$5))</f>
        <v>0.15139050314117836</v>
      </c>
      <c r="B9245">
        <f ca="1">NORMINV(RAND(),Calculator!$L$4,SQRT(Calculator!$M$5*(1-Calculator!$M$5)/Calculator!$C$5))</f>
        <v>0.48708547264003499</v>
      </c>
    </row>
    <row r="9246" spans="1:2" x14ac:dyDescent="0.25">
      <c r="A9246">
        <f ca="1">NORMINV(RAND(),(Calculator!$E$5),SQRT(Calculator!$E$5*(1-Calculator!$E$5)/Calculator!$B$5))</f>
        <v>0.16647697236889186</v>
      </c>
      <c r="B9246">
        <f ca="1">NORMINV(RAND(),Calculator!$L$4,SQRT(Calculator!$M$5*(1-Calculator!$M$5)/Calculator!$C$5))</f>
        <v>0.50160460914026583</v>
      </c>
    </row>
    <row r="9247" spans="1:2" x14ac:dyDescent="0.25">
      <c r="A9247">
        <f ca="1">NORMINV(RAND(),(Calculator!$E$5),SQRT(Calculator!$E$5*(1-Calculator!$E$5)/Calculator!$B$5))</f>
        <v>0.10204157978444224</v>
      </c>
      <c r="B9247">
        <f ca="1">NORMINV(RAND(),Calculator!$L$4,SQRT(Calculator!$M$5*(1-Calculator!$M$5)/Calculator!$C$5))</f>
        <v>0.51520685863536075</v>
      </c>
    </row>
    <row r="9248" spans="1:2" x14ac:dyDescent="0.25">
      <c r="A9248">
        <f ca="1">NORMINV(RAND(),(Calculator!$E$5),SQRT(Calculator!$E$5*(1-Calculator!$E$5)/Calculator!$B$5))</f>
        <v>9.7673457487438164E-2</v>
      </c>
      <c r="B9248">
        <f ca="1">NORMINV(RAND(),Calculator!$L$4,SQRT(Calculator!$M$5*(1-Calculator!$M$5)/Calculator!$C$5))</f>
        <v>0.47292588073923081</v>
      </c>
    </row>
    <row r="9249" spans="1:2" x14ac:dyDescent="0.25">
      <c r="A9249">
        <f ca="1">NORMINV(RAND(),(Calculator!$E$5),SQRT(Calculator!$E$5*(1-Calculator!$E$5)/Calculator!$B$5))</f>
        <v>0.13462697804178816</v>
      </c>
      <c r="B9249">
        <f ca="1">NORMINV(RAND(),Calculator!$L$4,SQRT(Calculator!$M$5*(1-Calculator!$M$5)/Calculator!$C$5))</f>
        <v>0.48971883527485982</v>
      </c>
    </row>
    <row r="9250" spans="1:2" x14ac:dyDescent="0.25">
      <c r="A9250">
        <f ca="1">NORMINV(RAND(),(Calculator!$E$5),SQRT(Calculator!$E$5*(1-Calculator!$E$5)/Calculator!$B$5))</f>
        <v>0.11104321099735116</v>
      </c>
      <c r="B9250">
        <f ca="1">NORMINV(RAND(),Calculator!$L$4,SQRT(Calculator!$M$5*(1-Calculator!$M$5)/Calculator!$C$5))</f>
        <v>0.51691404345088188</v>
      </c>
    </row>
    <row r="9251" spans="1:2" x14ac:dyDescent="0.25">
      <c r="A9251">
        <f ca="1">NORMINV(RAND(),(Calculator!$E$5),SQRT(Calculator!$E$5*(1-Calculator!$E$5)/Calculator!$B$5))</f>
        <v>0.11220352253028307</v>
      </c>
      <c r="B9251">
        <f ca="1">NORMINV(RAND(),Calculator!$L$4,SQRT(Calculator!$M$5*(1-Calculator!$M$5)/Calculator!$C$5))</f>
        <v>0.47719778614593067</v>
      </c>
    </row>
    <row r="9252" spans="1:2" x14ac:dyDescent="0.25">
      <c r="A9252">
        <f ca="1">NORMINV(RAND(),(Calculator!$E$5),SQRT(Calculator!$E$5*(1-Calculator!$E$5)/Calculator!$B$5))</f>
        <v>0.22420311563025275</v>
      </c>
      <c r="B9252">
        <f ca="1">NORMINV(RAND(),Calculator!$L$4,SQRT(Calculator!$M$5*(1-Calculator!$M$5)/Calculator!$C$5))</f>
        <v>0.49568830334743375</v>
      </c>
    </row>
    <row r="9253" spans="1:2" x14ac:dyDescent="0.25">
      <c r="A9253">
        <f ca="1">NORMINV(RAND(),(Calculator!$E$5),SQRT(Calculator!$E$5*(1-Calculator!$E$5)/Calculator!$B$5))</f>
        <v>0.10054410674655501</v>
      </c>
      <c r="B9253">
        <f ca="1">NORMINV(RAND(),Calculator!$L$4,SQRT(Calculator!$M$5*(1-Calculator!$M$5)/Calculator!$C$5))</f>
        <v>0.49871165821520064</v>
      </c>
    </row>
    <row r="9254" spans="1:2" x14ac:dyDescent="0.25">
      <c r="A9254">
        <f ca="1">NORMINV(RAND(),(Calculator!$E$5),SQRT(Calculator!$E$5*(1-Calculator!$E$5)/Calculator!$B$5))</f>
        <v>0.2024889386800143</v>
      </c>
      <c r="B9254">
        <f ca="1">NORMINV(RAND(),Calculator!$L$4,SQRT(Calculator!$M$5*(1-Calculator!$M$5)/Calculator!$C$5))</f>
        <v>0.47248718077440732</v>
      </c>
    </row>
    <row r="9255" spans="1:2" x14ac:dyDescent="0.25">
      <c r="A9255">
        <f ca="1">NORMINV(RAND(),(Calculator!$E$5),SQRT(Calculator!$E$5*(1-Calculator!$E$5)/Calculator!$B$5))</f>
        <v>5.019007101933326E-2</v>
      </c>
      <c r="B9255">
        <f ca="1">NORMINV(RAND(),Calculator!$L$4,SQRT(Calculator!$M$5*(1-Calculator!$M$5)/Calculator!$C$5))</f>
        <v>0.42159268970537167</v>
      </c>
    </row>
    <row r="9256" spans="1:2" x14ac:dyDescent="0.25">
      <c r="A9256">
        <f ca="1">NORMINV(RAND(),(Calculator!$E$5),SQRT(Calculator!$E$5*(1-Calculator!$E$5)/Calculator!$B$5))</f>
        <v>0.1006000684500063</v>
      </c>
      <c r="B9256">
        <f ca="1">NORMINV(RAND(),Calculator!$L$4,SQRT(Calculator!$M$5*(1-Calculator!$M$5)/Calculator!$C$5))</f>
        <v>0.54370663572044053</v>
      </c>
    </row>
    <row r="9257" spans="1:2" x14ac:dyDescent="0.25">
      <c r="A9257">
        <f ca="1">NORMINV(RAND(),(Calculator!$E$5),SQRT(Calculator!$E$5*(1-Calculator!$E$5)/Calculator!$B$5))</f>
        <v>7.4053046805915651E-2</v>
      </c>
      <c r="B9257">
        <f ca="1">NORMINV(RAND(),Calculator!$L$4,SQRT(Calculator!$M$5*(1-Calculator!$M$5)/Calculator!$C$5))</f>
        <v>0.51694729515103466</v>
      </c>
    </row>
    <row r="9258" spans="1:2" x14ac:dyDescent="0.25">
      <c r="A9258">
        <f ca="1">NORMINV(RAND(),(Calculator!$E$5),SQRT(Calculator!$E$5*(1-Calculator!$E$5)/Calculator!$B$5))</f>
        <v>0.13427394858515587</v>
      </c>
      <c r="B9258">
        <f ca="1">NORMINV(RAND(),Calculator!$L$4,SQRT(Calculator!$M$5*(1-Calculator!$M$5)/Calculator!$C$5))</f>
        <v>0.52660474718480843</v>
      </c>
    </row>
    <row r="9259" spans="1:2" x14ac:dyDescent="0.25">
      <c r="A9259">
        <f ca="1">NORMINV(RAND(),(Calculator!$E$5),SQRT(Calculator!$E$5*(1-Calculator!$E$5)/Calculator!$B$5))</f>
        <v>0.10190204327294317</v>
      </c>
      <c r="B9259">
        <f ca="1">NORMINV(RAND(),Calculator!$L$4,SQRT(Calculator!$M$5*(1-Calculator!$M$5)/Calculator!$C$5))</f>
        <v>0.48493745768420182</v>
      </c>
    </row>
    <row r="9260" spans="1:2" x14ac:dyDescent="0.25">
      <c r="A9260">
        <f ca="1">NORMINV(RAND(),(Calculator!$E$5),SQRT(Calculator!$E$5*(1-Calculator!$E$5)/Calculator!$B$5))</f>
        <v>0.19700687556645788</v>
      </c>
      <c r="B9260">
        <f ca="1">NORMINV(RAND(),Calculator!$L$4,SQRT(Calculator!$M$5*(1-Calculator!$M$5)/Calculator!$C$5))</f>
        <v>0.53520828808462695</v>
      </c>
    </row>
    <row r="9261" spans="1:2" x14ac:dyDescent="0.25">
      <c r="A9261">
        <f ca="1">NORMINV(RAND(),(Calculator!$E$5),SQRT(Calculator!$E$5*(1-Calculator!$E$5)/Calculator!$B$5))</f>
        <v>0.20526511880943243</v>
      </c>
      <c r="B9261">
        <f ca="1">NORMINV(RAND(),Calculator!$L$4,SQRT(Calculator!$M$5*(1-Calculator!$M$5)/Calculator!$C$5))</f>
        <v>0.57120057394129442</v>
      </c>
    </row>
    <row r="9262" spans="1:2" x14ac:dyDescent="0.25">
      <c r="A9262">
        <f ca="1">NORMINV(RAND(),(Calculator!$E$5),SQRT(Calculator!$E$5*(1-Calculator!$E$5)/Calculator!$B$5))</f>
        <v>7.5587312201857521E-2</v>
      </c>
      <c r="B9262">
        <f ca="1">NORMINV(RAND(),Calculator!$L$4,SQRT(Calculator!$M$5*(1-Calculator!$M$5)/Calculator!$C$5))</f>
        <v>0.46949297722689148</v>
      </c>
    </row>
    <row r="9263" spans="1:2" x14ac:dyDescent="0.25">
      <c r="A9263">
        <f ca="1">NORMINV(RAND(),(Calculator!$E$5),SQRT(Calculator!$E$5*(1-Calculator!$E$5)/Calculator!$B$5))</f>
        <v>0.27670880991578017</v>
      </c>
      <c r="B9263">
        <f ca="1">NORMINV(RAND(),Calculator!$L$4,SQRT(Calculator!$M$5*(1-Calculator!$M$5)/Calculator!$C$5))</f>
        <v>0.50210281208914975</v>
      </c>
    </row>
    <row r="9264" spans="1:2" x14ac:dyDescent="0.25">
      <c r="A9264">
        <f ca="1">NORMINV(RAND(),(Calculator!$E$5),SQRT(Calculator!$E$5*(1-Calculator!$E$5)/Calculator!$B$5))</f>
        <v>0.18216813084193745</v>
      </c>
      <c r="B9264">
        <f ca="1">NORMINV(RAND(),Calculator!$L$4,SQRT(Calculator!$M$5*(1-Calculator!$M$5)/Calculator!$C$5))</f>
        <v>0.47714430319205625</v>
      </c>
    </row>
    <row r="9265" spans="1:2" x14ac:dyDescent="0.25">
      <c r="A9265">
        <f ca="1">NORMINV(RAND(),(Calculator!$E$5),SQRT(Calculator!$E$5*(1-Calculator!$E$5)/Calculator!$B$5))</f>
        <v>-2.3871071467656324E-2</v>
      </c>
      <c r="B9265">
        <f ca="1">NORMINV(RAND(),Calculator!$L$4,SQRT(Calculator!$M$5*(1-Calculator!$M$5)/Calculator!$C$5))</f>
        <v>0.51605665141407586</v>
      </c>
    </row>
    <row r="9266" spans="1:2" x14ac:dyDescent="0.25">
      <c r="A9266">
        <f ca="1">NORMINV(RAND(),(Calculator!$E$5),SQRT(Calculator!$E$5*(1-Calculator!$E$5)/Calculator!$B$5))</f>
        <v>9.735103062461295E-3</v>
      </c>
      <c r="B9266">
        <f ca="1">NORMINV(RAND(),Calculator!$L$4,SQRT(Calculator!$M$5*(1-Calculator!$M$5)/Calculator!$C$5))</f>
        <v>0.47834757065501032</v>
      </c>
    </row>
    <row r="9267" spans="1:2" x14ac:dyDescent="0.25">
      <c r="A9267">
        <f ca="1">NORMINV(RAND(),(Calculator!$E$5),SQRT(Calculator!$E$5*(1-Calculator!$E$5)/Calculator!$B$5))</f>
        <v>4.8292287945870302E-2</v>
      </c>
      <c r="B9267">
        <f ca="1">NORMINV(RAND(),Calculator!$L$4,SQRT(Calculator!$M$5*(1-Calculator!$M$5)/Calculator!$C$5))</f>
        <v>0.53653112856591834</v>
      </c>
    </row>
    <row r="9268" spans="1:2" x14ac:dyDescent="0.25">
      <c r="A9268">
        <f ca="1">NORMINV(RAND(),(Calculator!$E$5),SQRT(Calculator!$E$5*(1-Calculator!$E$5)/Calculator!$B$5))</f>
        <v>0.10291521574477382</v>
      </c>
      <c r="B9268">
        <f ca="1">NORMINV(RAND(),Calculator!$L$4,SQRT(Calculator!$M$5*(1-Calculator!$M$5)/Calculator!$C$5))</f>
        <v>0.48731087665788858</v>
      </c>
    </row>
    <row r="9269" spans="1:2" x14ac:dyDescent="0.25">
      <c r="A9269">
        <f ca="1">NORMINV(RAND(),(Calculator!$E$5),SQRT(Calculator!$E$5*(1-Calculator!$E$5)/Calculator!$B$5))</f>
        <v>0.18807686166080259</v>
      </c>
      <c r="B9269">
        <f ca="1">NORMINV(RAND(),Calculator!$L$4,SQRT(Calculator!$M$5*(1-Calculator!$M$5)/Calculator!$C$5))</f>
        <v>0.53754323896234835</v>
      </c>
    </row>
    <row r="9270" spans="1:2" x14ac:dyDescent="0.25">
      <c r="A9270">
        <f ca="1">NORMINV(RAND(),(Calculator!$E$5),SQRT(Calculator!$E$5*(1-Calculator!$E$5)/Calculator!$B$5))</f>
        <v>8.9997322194270202E-2</v>
      </c>
      <c r="B9270">
        <f ca="1">NORMINV(RAND(),Calculator!$L$4,SQRT(Calculator!$M$5*(1-Calculator!$M$5)/Calculator!$C$5))</f>
        <v>0.49115673528017817</v>
      </c>
    </row>
    <row r="9271" spans="1:2" x14ac:dyDescent="0.25">
      <c r="A9271">
        <f ca="1">NORMINV(RAND(),(Calculator!$E$5),SQRT(Calculator!$E$5*(1-Calculator!$E$5)/Calculator!$B$5))</f>
        <v>0.30635715025187665</v>
      </c>
      <c r="B9271">
        <f ca="1">NORMINV(RAND(),Calculator!$L$4,SQRT(Calculator!$M$5*(1-Calculator!$M$5)/Calculator!$C$5))</f>
        <v>0.46840556983764292</v>
      </c>
    </row>
    <row r="9272" spans="1:2" x14ac:dyDescent="0.25">
      <c r="A9272">
        <f ca="1">NORMINV(RAND(),(Calculator!$E$5),SQRT(Calculator!$E$5*(1-Calculator!$E$5)/Calculator!$B$5))</f>
        <v>0.27872956709628549</v>
      </c>
      <c r="B9272">
        <f ca="1">NORMINV(RAND(),Calculator!$L$4,SQRT(Calculator!$M$5*(1-Calculator!$M$5)/Calculator!$C$5))</f>
        <v>0.50877481575109917</v>
      </c>
    </row>
    <row r="9273" spans="1:2" x14ac:dyDescent="0.25">
      <c r="A9273">
        <f ca="1">NORMINV(RAND(),(Calculator!$E$5),SQRT(Calculator!$E$5*(1-Calculator!$E$5)/Calculator!$B$5))</f>
        <v>0.20524209122783663</v>
      </c>
      <c r="B9273">
        <f ca="1">NORMINV(RAND(),Calculator!$L$4,SQRT(Calculator!$M$5*(1-Calculator!$M$5)/Calculator!$C$5))</f>
        <v>0.43226167182722247</v>
      </c>
    </row>
    <row r="9274" spans="1:2" x14ac:dyDescent="0.25">
      <c r="A9274">
        <f ca="1">NORMINV(RAND(),(Calculator!$E$5),SQRT(Calculator!$E$5*(1-Calculator!$E$5)/Calculator!$B$5))</f>
        <v>0.16282230218636717</v>
      </c>
      <c r="B9274">
        <f ca="1">NORMINV(RAND(),Calculator!$L$4,SQRT(Calculator!$M$5*(1-Calculator!$M$5)/Calculator!$C$5))</f>
        <v>0.48249059807404276</v>
      </c>
    </row>
    <row r="9275" spans="1:2" x14ac:dyDescent="0.25">
      <c r="A9275">
        <f ca="1">NORMINV(RAND(),(Calculator!$E$5),SQRT(Calculator!$E$5*(1-Calculator!$E$5)/Calculator!$B$5))</f>
        <v>0.10420097859322749</v>
      </c>
      <c r="B9275">
        <f ca="1">NORMINV(RAND(),Calculator!$L$4,SQRT(Calculator!$M$5*(1-Calculator!$M$5)/Calculator!$C$5))</f>
        <v>0.5220038030526738</v>
      </c>
    </row>
    <row r="9276" spans="1:2" x14ac:dyDescent="0.25">
      <c r="A9276">
        <f ca="1">NORMINV(RAND(),(Calculator!$E$5),SQRT(Calculator!$E$5*(1-Calculator!$E$5)/Calculator!$B$5))</f>
        <v>0.11908466987123865</v>
      </c>
      <c r="B9276">
        <f ca="1">NORMINV(RAND(),Calculator!$L$4,SQRT(Calculator!$M$5*(1-Calculator!$M$5)/Calculator!$C$5))</f>
        <v>0.55236545560249861</v>
      </c>
    </row>
    <row r="9277" spans="1:2" x14ac:dyDescent="0.25">
      <c r="A9277">
        <f ca="1">NORMINV(RAND(),(Calculator!$E$5),SQRT(Calculator!$E$5*(1-Calculator!$E$5)/Calculator!$B$5))</f>
        <v>0.22456962304450023</v>
      </c>
      <c r="B9277">
        <f ca="1">NORMINV(RAND(),Calculator!$L$4,SQRT(Calculator!$M$5*(1-Calculator!$M$5)/Calculator!$C$5))</f>
        <v>0.50185284706070488</v>
      </c>
    </row>
    <row r="9278" spans="1:2" x14ac:dyDescent="0.25">
      <c r="A9278">
        <f ca="1">NORMINV(RAND(),(Calculator!$E$5),SQRT(Calculator!$E$5*(1-Calculator!$E$5)/Calculator!$B$5))</f>
        <v>0.23144441480803374</v>
      </c>
      <c r="B9278">
        <f ca="1">NORMINV(RAND(),Calculator!$L$4,SQRT(Calculator!$M$5*(1-Calculator!$M$5)/Calculator!$C$5))</f>
        <v>0.55459592518782874</v>
      </c>
    </row>
    <row r="9279" spans="1:2" x14ac:dyDescent="0.25">
      <c r="A9279">
        <f ca="1">NORMINV(RAND(),(Calculator!$E$5),SQRT(Calculator!$E$5*(1-Calculator!$E$5)/Calculator!$B$5))</f>
        <v>9.8621612224562644E-2</v>
      </c>
      <c r="B9279">
        <f ca="1">NORMINV(RAND(),Calculator!$L$4,SQRT(Calculator!$M$5*(1-Calculator!$M$5)/Calculator!$C$5))</f>
        <v>0.46410003917441023</v>
      </c>
    </row>
    <row r="9280" spans="1:2" x14ac:dyDescent="0.25">
      <c r="A9280">
        <f ca="1">NORMINV(RAND(),(Calculator!$E$5),SQRT(Calculator!$E$5*(1-Calculator!$E$5)/Calculator!$B$5))</f>
        <v>0.10150082223212048</v>
      </c>
      <c r="B9280">
        <f ca="1">NORMINV(RAND(),Calculator!$L$4,SQRT(Calculator!$M$5*(1-Calculator!$M$5)/Calculator!$C$5))</f>
        <v>0.5197851879092712</v>
      </c>
    </row>
    <row r="9281" spans="1:2" x14ac:dyDescent="0.25">
      <c r="A9281">
        <f ca="1">NORMINV(RAND(),(Calculator!$E$5),SQRT(Calculator!$E$5*(1-Calculator!$E$5)/Calculator!$B$5))</f>
        <v>2.4637009773729207E-2</v>
      </c>
      <c r="B9281">
        <f ca="1">NORMINV(RAND(),Calculator!$L$4,SQRT(Calculator!$M$5*(1-Calculator!$M$5)/Calculator!$C$5))</f>
        <v>0.50907542562189978</v>
      </c>
    </row>
    <row r="9282" spans="1:2" x14ac:dyDescent="0.25">
      <c r="A9282">
        <f ca="1">NORMINV(RAND(),(Calculator!$E$5),SQRT(Calculator!$E$5*(1-Calculator!$E$5)/Calculator!$B$5))</f>
        <v>0.10678916775871815</v>
      </c>
      <c r="B9282">
        <f ca="1">NORMINV(RAND(),Calculator!$L$4,SQRT(Calculator!$M$5*(1-Calculator!$M$5)/Calculator!$C$5))</f>
        <v>0.45891922588944217</v>
      </c>
    </row>
    <row r="9283" spans="1:2" x14ac:dyDescent="0.25">
      <c r="A9283">
        <f ca="1">NORMINV(RAND(),(Calculator!$E$5),SQRT(Calculator!$E$5*(1-Calculator!$E$5)/Calculator!$B$5))</f>
        <v>0.21598509930278093</v>
      </c>
      <c r="B9283">
        <f ca="1">NORMINV(RAND(),Calculator!$L$4,SQRT(Calculator!$M$5*(1-Calculator!$M$5)/Calculator!$C$5))</f>
        <v>0.54065080669702581</v>
      </c>
    </row>
    <row r="9284" spans="1:2" x14ac:dyDescent="0.25">
      <c r="A9284">
        <f ca="1">NORMINV(RAND(),(Calculator!$E$5),SQRT(Calculator!$E$5*(1-Calculator!$E$5)/Calculator!$B$5))</f>
        <v>0.18342143112284756</v>
      </c>
      <c r="B9284">
        <f ca="1">NORMINV(RAND(),Calculator!$L$4,SQRT(Calculator!$M$5*(1-Calculator!$M$5)/Calculator!$C$5))</f>
        <v>0.52020843715516818</v>
      </c>
    </row>
    <row r="9285" spans="1:2" x14ac:dyDescent="0.25">
      <c r="A9285">
        <f ca="1">NORMINV(RAND(),(Calculator!$E$5),SQRT(Calculator!$E$5*(1-Calculator!$E$5)/Calculator!$B$5))</f>
        <v>0.19741853960414771</v>
      </c>
      <c r="B9285">
        <f ca="1">NORMINV(RAND(),Calculator!$L$4,SQRT(Calculator!$M$5*(1-Calculator!$M$5)/Calculator!$C$5))</f>
        <v>0.4789355028294342</v>
      </c>
    </row>
    <row r="9286" spans="1:2" x14ac:dyDescent="0.25">
      <c r="A9286">
        <f ca="1">NORMINV(RAND(),(Calculator!$E$5),SQRT(Calculator!$E$5*(1-Calculator!$E$5)/Calculator!$B$5))</f>
        <v>4.6393330970749339E-2</v>
      </c>
      <c r="B9286">
        <f ca="1">NORMINV(RAND(),Calculator!$L$4,SQRT(Calculator!$M$5*(1-Calculator!$M$5)/Calculator!$C$5))</f>
        <v>0.4785805433049225</v>
      </c>
    </row>
    <row r="9287" spans="1:2" x14ac:dyDescent="0.25">
      <c r="A9287">
        <f ca="1">NORMINV(RAND(),(Calculator!$E$5),SQRT(Calculator!$E$5*(1-Calculator!$E$5)/Calculator!$B$5))</f>
        <v>0.17481986228931229</v>
      </c>
      <c r="B9287">
        <f ca="1">NORMINV(RAND(),Calculator!$L$4,SQRT(Calculator!$M$5*(1-Calculator!$M$5)/Calculator!$C$5))</f>
        <v>0.53572653448904817</v>
      </c>
    </row>
    <row r="9288" spans="1:2" x14ac:dyDescent="0.25">
      <c r="A9288">
        <f ca="1">NORMINV(RAND(),(Calculator!$E$5),SQRT(Calculator!$E$5*(1-Calculator!$E$5)/Calculator!$B$5))</f>
        <v>0.14085404861120526</v>
      </c>
      <c r="B9288">
        <f ca="1">NORMINV(RAND(),Calculator!$L$4,SQRT(Calculator!$M$5*(1-Calculator!$M$5)/Calculator!$C$5))</f>
        <v>0.48240089098232192</v>
      </c>
    </row>
    <row r="9289" spans="1:2" x14ac:dyDescent="0.25">
      <c r="A9289">
        <f ca="1">NORMINV(RAND(),(Calculator!$E$5),SQRT(Calculator!$E$5*(1-Calculator!$E$5)/Calculator!$B$5))</f>
        <v>0.16904018557162565</v>
      </c>
      <c r="B9289">
        <f ca="1">NORMINV(RAND(),Calculator!$L$4,SQRT(Calculator!$M$5*(1-Calculator!$M$5)/Calculator!$C$5))</f>
        <v>0.51714935723108035</v>
      </c>
    </row>
    <row r="9290" spans="1:2" x14ac:dyDescent="0.25">
      <c r="A9290">
        <f ca="1">NORMINV(RAND(),(Calculator!$E$5),SQRT(Calculator!$E$5*(1-Calculator!$E$5)/Calculator!$B$5))</f>
        <v>0.22401889581636292</v>
      </c>
      <c r="B9290">
        <f ca="1">NORMINV(RAND(),Calculator!$L$4,SQRT(Calculator!$M$5*(1-Calculator!$M$5)/Calculator!$C$5))</f>
        <v>0.43548763139747471</v>
      </c>
    </row>
    <row r="9291" spans="1:2" x14ac:dyDescent="0.25">
      <c r="A9291">
        <f ca="1">NORMINV(RAND(),(Calculator!$E$5),SQRT(Calculator!$E$5*(1-Calculator!$E$5)/Calculator!$B$5))</f>
        <v>0.13344346694561457</v>
      </c>
      <c r="B9291">
        <f ca="1">NORMINV(RAND(),Calculator!$L$4,SQRT(Calculator!$M$5*(1-Calculator!$M$5)/Calculator!$C$5))</f>
        <v>0.4497650821615915</v>
      </c>
    </row>
    <row r="9292" spans="1:2" x14ac:dyDescent="0.25">
      <c r="A9292">
        <f ca="1">NORMINV(RAND(),(Calculator!$E$5),SQRT(Calculator!$E$5*(1-Calculator!$E$5)/Calculator!$B$5))</f>
        <v>0.14650954959499396</v>
      </c>
      <c r="B9292">
        <f ca="1">NORMINV(RAND(),Calculator!$L$4,SQRT(Calculator!$M$5*(1-Calculator!$M$5)/Calculator!$C$5))</f>
        <v>0.51835018247833431</v>
      </c>
    </row>
    <row r="9293" spans="1:2" x14ac:dyDescent="0.25">
      <c r="A9293">
        <f ca="1">NORMINV(RAND(),(Calculator!$E$5),SQRT(Calculator!$E$5*(1-Calculator!$E$5)/Calculator!$B$5))</f>
        <v>0.10187046402850936</v>
      </c>
      <c r="B9293">
        <f ca="1">NORMINV(RAND(),Calculator!$L$4,SQRT(Calculator!$M$5*(1-Calculator!$M$5)/Calculator!$C$5))</f>
        <v>0.4738956233884834</v>
      </c>
    </row>
    <row r="9294" spans="1:2" x14ac:dyDescent="0.25">
      <c r="A9294">
        <f ca="1">NORMINV(RAND(),(Calculator!$E$5),SQRT(Calculator!$E$5*(1-Calculator!$E$5)/Calculator!$B$5))</f>
        <v>4.5259691499510896E-2</v>
      </c>
      <c r="B9294">
        <f ca="1">NORMINV(RAND(),Calculator!$L$4,SQRT(Calculator!$M$5*(1-Calculator!$M$5)/Calculator!$C$5))</f>
        <v>0.54658151173778358</v>
      </c>
    </row>
    <row r="9295" spans="1:2" x14ac:dyDescent="0.25">
      <c r="A9295">
        <f ca="1">NORMINV(RAND(),(Calculator!$E$5),SQRT(Calculator!$E$5*(1-Calculator!$E$5)/Calculator!$B$5))</f>
        <v>6.0328789235927632E-2</v>
      </c>
      <c r="B9295">
        <f ca="1">NORMINV(RAND(),Calculator!$L$4,SQRT(Calculator!$M$5*(1-Calculator!$M$5)/Calculator!$C$5))</f>
        <v>0.47541207601558733</v>
      </c>
    </row>
    <row r="9296" spans="1:2" x14ac:dyDescent="0.25">
      <c r="A9296">
        <f ca="1">NORMINV(RAND(),(Calculator!$E$5),SQRT(Calculator!$E$5*(1-Calculator!$E$5)/Calculator!$B$5))</f>
        <v>0.15550198742558868</v>
      </c>
      <c r="B9296">
        <f ca="1">NORMINV(RAND(),Calculator!$L$4,SQRT(Calculator!$M$5*(1-Calculator!$M$5)/Calculator!$C$5))</f>
        <v>0.46950641279837979</v>
      </c>
    </row>
    <row r="9297" spans="1:2" x14ac:dyDescent="0.25">
      <c r="A9297">
        <f ca="1">NORMINV(RAND(),(Calculator!$E$5),SQRT(Calculator!$E$5*(1-Calculator!$E$5)/Calculator!$B$5))</f>
        <v>3.4198143145423576E-3</v>
      </c>
      <c r="B9297">
        <f ca="1">NORMINV(RAND(),Calculator!$L$4,SQRT(Calculator!$M$5*(1-Calculator!$M$5)/Calculator!$C$5))</f>
        <v>0.53320255788039816</v>
      </c>
    </row>
    <row r="9298" spans="1:2" x14ac:dyDescent="0.25">
      <c r="A9298">
        <f ca="1">NORMINV(RAND(),(Calculator!$E$5),SQRT(Calculator!$E$5*(1-Calculator!$E$5)/Calculator!$B$5))</f>
        <v>7.1914401885929874E-2</v>
      </c>
      <c r="B9298">
        <f ca="1">NORMINV(RAND(),Calculator!$L$4,SQRT(Calculator!$M$5*(1-Calculator!$M$5)/Calculator!$C$5))</f>
        <v>0.48599272674150901</v>
      </c>
    </row>
    <row r="9299" spans="1:2" x14ac:dyDescent="0.25">
      <c r="A9299">
        <f ca="1">NORMINV(RAND(),(Calculator!$E$5),SQRT(Calculator!$E$5*(1-Calculator!$E$5)/Calculator!$B$5))</f>
        <v>0.18854595979511674</v>
      </c>
      <c r="B9299">
        <f ca="1">NORMINV(RAND(),Calculator!$L$4,SQRT(Calculator!$M$5*(1-Calculator!$M$5)/Calculator!$C$5))</f>
        <v>0.56367216215993599</v>
      </c>
    </row>
    <row r="9300" spans="1:2" x14ac:dyDescent="0.25">
      <c r="A9300">
        <f ca="1">NORMINV(RAND(),(Calculator!$E$5),SQRT(Calculator!$E$5*(1-Calculator!$E$5)/Calculator!$B$5))</f>
        <v>0.18360698869378583</v>
      </c>
      <c r="B9300">
        <f ca="1">NORMINV(RAND(),Calculator!$L$4,SQRT(Calculator!$M$5*(1-Calculator!$M$5)/Calculator!$C$5))</f>
        <v>0.44538480437833594</v>
      </c>
    </row>
    <row r="9301" spans="1:2" x14ac:dyDescent="0.25">
      <c r="A9301">
        <f ca="1">NORMINV(RAND(),(Calculator!$E$5),SQRT(Calculator!$E$5*(1-Calculator!$E$5)/Calculator!$B$5))</f>
        <v>8.1211868598164566E-2</v>
      </c>
      <c r="B9301">
        <f ca="1">NORMINV(RAND(),Calculator!$L$4,SQRT(Calculator!$M$5*(1-Calculator!$M$5)/Calculator!$C$5))</f>
        <v>0.49504424336419417</v>
      </c>
    </row>
    <row r="9302" spans="1:2" x14ac:dyDescent="0.25">
      <c r="A9302">
        <f ca="1">NORMINV(RAND(),(Calculator!$E$5),SQRT(Calculator!$E$5*(1-Calculator!$E$5)/Calculator!$B$5))</f>
        <v>0.1855448302458077</v>
      </c>
      <c r="B9302">
        <f ca="1">NORMINV(RAND(),Calculator!$L$4,SQRT(Calculator!$M$5*(1-Calculator!$M$5)/Calculator!$C$5))</f>
        <v>0.466759073669267</v>
      </c>
    </row>
    <row r="9303" spans="1:2" x14ac:dyDescent="0.25">
      <c r="A9303">
        <f ca="1">NORMINV(RAND(),(Calculator!$E$5),SQRT(Calculator!$E$5*(1-Calculator!$E$5)/Calculator!$B$5))</f>
        <v>0.18336268987492962</v>
      </c>
      <c r="B9303">
        <f ca="1">NORMINV(RAND(),Calculator!$L$4,SQRT(Calculator!$M$5*(1-Calculator!$M$5)/Calculator!$C$5))</f>
        <v>0.52695643138167236</v>
      </c>
    </row>
    <row r="9304" spans="1:2" x14ac:dyDescent="0.25">
      <c r="A9304">
        <f ca="1">NORMINV(RAND(),(Calculator!$E$5),SQRT(Calculator!$E$5*(1-Calculator!$E$5)/Calculator!$B$5))</f>
        <v>0.23412027736042745</v>
      </c>
      <c r="B9304">
        <f ca="1">NORMINV(RAND(),Calculator!$L$4,SQRT(Calculator!$M$5*(1-Calculator!$M$5)/Calculator!$C$5))</f>
        <v>0.47725897236028531</v>
      </c>
    </row>
    <row r="9305" spans="1:2" x14ac:dyDescent="0.25">
      <c r="A9305">
        <f ca="1">NORMINV(RAND(),(Calculator!$E$5),SQRT(Calculator!$E$5*(1-Calculator!$E$5)/Calculator!$B$5))</f>
        <v>0.16605358915605739</v>
      </c>
      <c r="B9305">
        <f ca="1">NORMINV(RAND(),Calculator!$L$4,SQRT(Calculator!$M$5*(1-Calculator!$M$5)/Calculator!$C$5))</f>
        <v>0.48417406735355323</v>
      </c>
    </row>
    <row r="9306" spans="1:2" x14ac:dyDescent="0.25">
      <c r="A9306">
        <f ca="1">NORMINV(RAND(),(Calculator!$E$5),SQRT(Calculator!$E$5*(1-Calculator!$E$5)/Calculator!$B$5))</f>
        <v>-7.9379616888455296E-2</v>
      </c>
      <c r="B9306">
        <f ca="1">NORMINV(RAND(),Calculator!$L$4,SQRT(Calculator!$M$5*(1-Calculator!$M$5)/Calculator!$C$5))</f>
        <v>0.50116947895561381</v>
      </c>
    </row>
    <row r="9307" spans="1:2" x14ac:dyDescent="0.25">
      <c r="A9307">
        <f ca="1">NORMINV(RAND(),(Calculator!$E$5),SQRT(Calculator!$E$5*(1-Calculator!$E$5)/Calculator!$B$5))</f>
        <v>0.11560841539473191</v>
      </c>
      <c r="B9307">
        <f ca="1">NORMINV(RAND(),Calculator!$L$4,SQRT(Calculator!$M$5*(1-Calculator!$M$5)/Calculator!$C$5))</f>
        <v>0.45661024631335517</v>
      </c>
    </row>
    <row r="9308" spans="1:2" x14ac:dyDescent="0.25">
      <c r="A9308">
        <f ca="1">NORMINV(RAND(),(Calculator!$E$5),SQRT(Calculator!$E$5*(1-Calculator!$E$5)/Calculator!$B$5))</f>
        <v>0.12533897516100076</v>
      </c>
      <c r="B9308">
        <f ca="1">NORMINV(RAND(),Calculator!$L$4,SQRT(Calculator!$M$5*(1-Calculator!$M$5)/Calculator!$C$5))</f>
        <v>0.49954052828720119</v>
      </c>
    </row>
    <row r="9309" spans="1:2" x14ac:dyDescent="0.25">
      <c r="A9309">
        <f ca="1">NORMINV(RAND(),(Calculator!$E$5),SQRT(Calculator!$E$5*(1-Calculator!$E$5)/Calculator!$B$5))</f>
        <v>9.016709545037857E-2</v>
      </c>
      <c r="B9309">
        <f ca="1">NORMINV(RAND(),Calculator!$L$4,SQRT(Calculator!$M$5*(1-Calculator!$M$5)/Calculator!$C$5))</f>
        <v>0.52806334574308189</v>
      </c>
    </row>
    <row r="9310" spans="1:2" x14ac:dyDescent="0.25">
      <c r="A9310">
        <f ca="1">NORMINV(RAND(),(Calculator!$E$5),SQRT(Calculator!$E$5*(1-Calculator!$E$5)/Calculator!$B$5))</f>
        <v>0.15101782774217526</v>
      </c>
      <c r="B9310">
        <f ca="1">NORMINV(RAND(),Calculator!$L$4,SQRT(Calculator!$M$5*(1-Calculator!$M$5)/Calculator!$C$5))</f>
        <v>0.46106101311767117</v>
      </c>
    </row>
    <row r="9311" spans="1:2" x14ac:dyDescent="0.25">
      <c r="A9311">
        <f ca="1">NORMINV(RAND(),(Calculator!$E$5),SQRT(Calculator!$E$5*(1-Calculator!$E$5)/Calculator!$B$5))</f>
        <v>8.1860041769158953E-2</v>
      </c>
      <c r="B9311">
        <f ca="1">NORMINV(RAND(),Calculator!$L$4,SQRT(Calculator!$M$5*(1-Calculator!$M$5)/Calculator!$C$5))</f>
        <v>0.57388869844449808</v>
      </c>
    </row>
    <row r="9312" spans="1:2" x14ac:dyDescent="0.25">
      <c r="A9312">
        <f ca="1">NORMINV(RAND(),(Calculator!$E$5),SQRT(Calculator!$E$5*(1-Calculator!$E$5)/Calculator!$B$5))</f>
        <v>0.21927115456135454</v>
      </c>
      <c r="B9312">
        <f ca="1">NORMINV(RAND(),Calculator!$L$4,SQRT(Calculator!$M$5*(1-Calculator!$M$5)/Calculator!$C$5))</f>
        <v>0.52620315860469269</v>
      </c>
    </row>
    <row r="9313" spans="1:2" x14ac:dyDescent="0.25">
      <c r="A9313">
        <f ca="1">NORMINV(RAND(),(Calculator!$E$5),SQRT(Calculator!$E$5*(1-Calculator!$E$5)/Calculator!$B$5))</f>
        <v>4.3342552483881872E-2</v>
      </c>
      <c r="B9313">
        <f ca="1">NORMINV(RAND(),Calculator!$L$4,SQRT(Calculator!$M$5*(1-Calculator!$M$5)/Calculator!$C$5))</f>
        <v>0.51094490872993847</v>
      </c>
    </row>
    <row r="9314" spans="1:2" x14ac:dyDescent="0.25">
      <c r="A9314">
        <f ca="1">NORMINV(RAND(),(Calculator!$E$5),SQRT(Calculator!$E$5*(1-Calculator!$E$5)/Calculator!$B$5))</f>
        <v>0.15516687562299517</v>
      </c>
      <c r="B9314">
        <f ca="1">NORMINV(RAND(),Calculator!$L$4,SQRT(Calculator!$M$5*(1-Calculator!$M$5)/Calculator!$C$5))</f>
        <v>0.56659477047061835</v>
      </c>
    </row>
    <row r="9315" spans="1:2" x14ac:dyDescent="0.25">
      <c r="A9315">
        <f ca="1">NORMINV(RAND(),(Calculator!$E$5),SQRT(Calculator!$E$5*(1-Calculator!$E$5)/Calculator!$B$5))</f>
        <v>0.14989118532237936</v>
      </c>
      <c r="B9315">
        <f ca="1">NORMINV(RAND(),Calculator!$L$4,SQRT(Calculator!$M$5*(1-Calculator!$M$5)/Calculator!$C$5))</f>
        <v>0.42267755444088867</v>
      </c>
    </row>
    <row r="9316" spans="1:2" x14ac:dyDescent="0.25">
      <c r="A9316">
        <f ca="1">NORMINV(RAND(),(Calculator!$E$5),SQRT(Calculator!$E$5*(1-Calculator!$E$5)/Calculator!$B$5))</f>
        <v>-1.0447865626884406E-2</v>
      </c>
      <c r="B9316">
        <f ca="1">NORMINV(RAND(),Calculator!$L$4,SQRT(Calculator!$M$5*(1-Calculator!$M$5)/Calculator!$C$5))</f>
        <v>0.51058776641758541</v>
      </c>
    </row>
    <row r="9317" spans="1:2" x14ac:dyDescent="0.25">
      <c r="A9317">
        <f ca="1">NORMINV(RAND(),(Calculator!$E$5),SQRT(Calculator!$E$5*(1-Calculator!$E$5)/Calculator!$B$5))</f>
        <v>-6.8456881206377274E-2</v>
      </c>
      <c r="B9317">
        <f ca="1">NORMINV(RAND(),Calculator!$L$4,SQRT(Calculator!$M$5*(1-Calculator!$M$5)/Calculator!$C$5))</f>
        <v>0.50872510919982605</v>
      </c>
    </row>
    <row r="9318" spans="1:2" x14ac:dyDescent="0.25">
      <c r="A9318">
        <f ca="1">NORMINV(RAND(),(Calculator!$E$5),SQRT(Calculator!$E$5*(1-Calculator!$E$5)/Calculator!$B$5))</f>
        <v>1.2159519961261661E-2</v>
      </c>
      <c r="B9318">
        <f ca="1">NORMINV(RAND(),Calculator!$L$4,SQRT(Calculator!$M$5*(1-Calculator!$M$5)/Calculator!$C$5))</f>
        <v>0.46125794535281572</v>
      </c>
    </row>
    <row r="9319" spans="1:2" x14ac:dyDescent="0.25">
      <c r="A9319">
        <f ca="1">NORMINV(RAND(),(Calculator!$E$5),SQRT(Calculator!$E$5*(1-Calculator!$E$5)/Calculator!$B$5))</f>
        <v>0.18390314911893418</v>
      </c>
      <c r="B9319">
        <f ca="1">NORMINV(RAND(),Calculator!$L$4,SQRT(Calculator!$M$5*(1-Calculator!$M$5)/Calculator!$C$5))</f>
        <v>0.49801913737472231</v>
      </c>
    </row>
    <row r="9320" spans="1:2" x14ac:dyDescent="0.25">
      <c r="A9320">
        <f ca="1">NORMINV(RAND(),(Calculator!$E$5),SQRT(Calculator!$E$5*(1-Calculator!$E$5)/Calculator!$B$5))</f>
        <v>2.9133124987680725E-2</v>
      </c>
      <c r="B9320">
        <f ca="1">NORMINV(RAND(),Calculator!$L$4,SQRT(Calculator!$M$5*(1-Calculator!$M$5)/Calculator!$C$5))</f>
        <v>0.53964107014430962</v>
      </c>
    </row>
    <row r="9321" spans="1:2" x14ac:dyDescent="0.25">
      <c r="A9321">
        <f ca="1">NORMINV(RAND(),(Calculator!$E$5),SQRT(Calculator!$E$5*(1-Calculator!$E$5)/Calculator!$B$5))</f>
        <v>0.15807894254520333</v>
      </c>
      <c r="B9321">
        <f ca="1">NORMINV(RAND(),Calculator!$L$4,SQRT(Calculator!$M$5*(1-Calculator!$M$5)/Calculator!$C$5))</f>
        <v>0.51142029761917518</v>
      </c>
    </row>
    <row r="9322" spans="1:2" x14ac:dyDescent="0.25">
      <c r="A9322">
        <f ca="1">NORMINV(RAND(),(Calculator!$E$5),SQRT(Calculator!$E$5*(1-Calculator!$E$5)/Calculator!$B$5))</f>
        <v>0.16898407636682553</v>
      </c>
      <c r="B9322">
        <f ca="1">NORMINV(RAND(),Calculator!$L$4,SQRT(Calculator!$M$5*(1-Calculator!$M$5)/Calculator!$C$5))</f>
        <v>0.51958540432991229</v>
      </c>
    </row>
    <row r="9323" spans="1:2" x14ac:dyDescent="0.25">
      <c r="A9323">
        <f ca="1">NORMINV(RAND(),(Calculator!$E$5),SQRT(Calculator!$E$5*(1-Calculator!$E$5)/Calculator!$B$5))</f>
        <v>0.21846989445323942</v>
      </c>
      <c r="B9323">
        <f ca="1">NORMINV(RAND(),Calculator!$L$4,SQRT(Calculator!$M$5*(1-Calculator!$M$5)/Calculator!$C$5))</f>
        <v>0.49223316450701676</v>
      </c>
    </row>
    <row r="9324" spans="1:2" x14ac:dyDescent="0.25">
      <c r="A9324">
        <f ca="1">NORMINV(RAND(),(Calculator!$E$5),SQRT(Calculator!$E$5*(1-Calculator!$E$5)/Calculator!$B$5))</f>
        <v>2.54719965312626E-2</v>
      </c>
      <c r="B9324">
        <f ca="1">NORMINV(RAND(),Calculator!$L$4,SQRT(Calculator!$M$5*(1-Calculator!$M$5)/Calculator!$C$5))</f>
        <v>0.4579618198808732</v>
      </c>
    </row>
    <row r="9325" spans="1:2" x14ac:dyDescent="0.25">
      <c r="A9325">
        <f ca="1">NORMINV(RAND(),(Calculator!$E$5),SQRT(Calculator!$E$5*(1-Calculator!$E$5)/Calculator!$B$5))</f>
        <v>0.19676579237698844</v>
      </c>
      <c r="B9325">
        <f ca="1">NORMINV(RAND(),Calculator!$L$4,SQRT(Calculator!$M$5*(1-Calculator!$M$5)/Calculator!$C$5))</f>
        <v>0.47651107608089055</v>
      </c>
    </row>
    <row r="9326" spans="1:2" x14ac:dyDescent="0.25">
      <c r="A9326">
        <f ca="1">NORMINV(RAND(),(Calculator!$E$5),SQRT(Calculator!$E$5*(1-Calculator!$E$5)/Calculator!$B$5))</f>
        <v>9.8411532705364804E-2</v>
      </c>
      <c r="B9326">
        <f ca="1">NORMINV(RAND(),Calculator!$L$4,SQRT(Calculator!$M$5*(1-Calculator!$M$5)/Calculator!$C$5))</f>
        <v>0.48389337258956927</v>
      </c>
    </row>
    <row r="9327" spans="1:2" x14ac:dyDescent="0.25">
      <c r="A9327">
        <f ca="1">NORMINV(RAND(),(Calculator!$E$5),SQRT(Calculator!$E$5*(1-Calculator!$E$5)/Calculator!$B$5))</f>
        <v>0.10105141046637503</v>
      </c>
      <c r="B9327">
        <f ca="1">NORMINV(RAND(),Calculator!$L$4,SQRT(Calculator!$M$5*(1-Calculator!$M$5)/Calculator!$C$5))</f>
        <v>0.46046869007864355</v>
      </c>
    </row>
    <row r="9328" spans="1:2" x14ac:dyDescent="0.25">
      <c r="A9328">
        <f ca="1">NORMINV(RAND(),(Calculator!$E$5),SQRT(Calculator!$E$5*(1-Calculator!$E$5)/Calculator!$B$5))</f>
        <v>0.1002516178545344</v>
      </c>
      <c r="B9328">
        <f ca="1">NORMINV(RAND(),Calculator!$L$4,SQRT(Calculator!$M$5*(1-Calculator!$M$5)/Calculator!$C$5))</f>
        <v>0.50929080104152291</v>
      </c>
    </row>
    <row r="9329" spans="1:2" x14ac:dyDescent="0.25">
      <c r="A9329">
        <f ca="1">NORMINV(RAND(),(Calculator!$E$5),SQRT(Calculator!$E$5*(1-Calculator!$E$5)/Calculator!$B$5))</f>
        <v>0.16161458316706756</v>
      </c>
      <c r="B9329">
        <f ca="1">NORMINV(RAND(),Calculator!$L$4,SQRT(Calculator!$M$5*(1-Calculator!$M$5)/Calculator!$C$5))</f>
        <v>0.53836134092272414</v>
      </c>
    </row>
    <row r="9330" spans="1:2" x14ac:dyDescent="0.25">
      <c r="A9330">
        <f ca="1">NORMINV(RAND(),(Calculator!$E$5),SQRT(Calculator!$E$5*(1-Calculator!$E$5)/Calculator!$B$5))</f>
        <v>0.29921145549758382</v>
      </c>
      <c r="B9330">
        <f ca="1">NORMINV(RAND(),Calculator!$L$4,SQRT(Calculator!$M$5*(1-Calculator!$M$5)/Calculator!$C$5))</f>
        <v>0.5172685630061552</v>
      </c>
    </row>
    <row r="9331" spans="1:2" x14ac:dyDescent="0.25">
      <c r="A9331">
        <f ca="1">NORMINV(RAND(),(Calculator!$E$5),SQRT(Calculator!$E$5*(1-Calculator!$E$5)/Calculator!$B$5))</f>
        <v>0.15861261522056375</v>
      </c>
      <c r="B9331">
        <f ca="1">NORMINV(RAND(),Calculator!$L$4,SQRT(Calculator!$M$5*(1-Calculator!$M$5)/Calculator!$C$5))</f>
        <v>0.54926706803240444</v>
      </c>
    </row>
    <row r="9332" spans="1:2" x14ac:dyDescent="0.25">
      <c r="A9332">
        <f ca="1">NORMINV(RAND(),(Calculator!$E$5),SQRT(Calculator!$E$5*(1-Calculator!$E$5)/Calculator!$B$5))</f>
        <v>0.18886726441402829</v>
      </c>
      <c r="B9332">
        <f ca="1">NORMINV(RAND(),Calculator!$L$4,SQRT(Calculator!$M$5*(1-Calculator!$M$5)/Calculator!$C$5))</f>
        <v>0.54319519412791462</v>
      </c>
    </row>
    <row r="9333" spans="1:2" x14ac:dyDescent="0.25">
      <c r="A9333">
        <f ca="1">NORMINV(RAND(),(Calculator!$E$5),SQRT(Calculator!$E$5*(1-Calculator!$E$5)/Calculator!$B$5))</f>
        <v>7.980411152820964E-2</v>
      </c>
      <c r="B9333">
        <f ca="1">NORMINV(RAND(),Calculator!$L$4,SQRT(Calculator!$M$5*(1-Calculator!$M$5)/Calculator!$C$5))</f>
        <v>0.52303895798117517</v>
      </c>
    </row>
    <row r="9334" spans="1:2" x14ac:dyDescent="0.25">
      <c r="A9334">
        <f ca="1">NORMINV(RAND(),(Calculator!$E$5),SQRT(Calculator!$E$5*(1-Calculator!$E$5)/Calculator!$B$5))</f>
        <v>0.13712064077837915</v>
      </c>
      <c r="B9334">
        <f ca="1">NORMINV(RAND(),Calculator!$L$4,SQRT(Calculator!$M$5*(1-Calculator!$M$5)/Calculator!$C$5))</f>
        <v>0.52173242099770989</v>
      </c>
    </row>
    <row r="9335" spans="1:2" x14ac:dyDescent="0.25">
      <c r="A9335">
        <f ca="1">NORMINV(RAND(),(Calculator!$E$5),SQRT(Calculator!$E$5*(1-Calculator!$E$5)/Calculator!$B$5))</f>
        <v>7.7819591498001522E-2</v>
      </c>
      <c r="B9335">
        <f ca="1">NORMINV(RAND(),Calculator!$L$4,SQRT(Calculator!$M$5*(1-Calculator!$M$5)/Calculator!$C$5))</f>
        <v>0.495791526817494</v>
      </c>
    </row>
    <row r="9336" spans="1:2" x14ac:dyDescent="0.25">
      <c r="A9336">
        <f ca="1">NORMINV(RAND(),(Calculator!$E$5),SQRT(Calculator!$E$5*(1-Calculator!$E$5)/Calculator!$B$5))</f>
        <v>0.11512830153519363</v>
      </c>
      <c r="B9336">
        <f ca="1">NORMINV(RAND(),Calculator!$L$4,SQRT(Calculator!$M$5*(1-Calculator!$M$5)/Calculator!$C$5))</f>
        <v>0.46589239160255519</v>
      </c>
    </row>
    <row r="9337" spans="1:2" x14ac:dyDescent="0.25">
      <c r="A9337">
        <f ca="1">NORMINV(RAND(),(Calculator!$E$5),SQRT(Calculator!$E$5*(1-Calculator!$E$5)/Calculator!$B$5))</f>
        <v>5.6944002717384964E-2</v>
      </c>
      <c r="B9337">
        <f ca="1">NORMINV(RAND(),Calculator!$L$4,SQRT(Calculator!$M$5*(1-Calculator!$M$5)/Calculator!$C$5))</f>
        <v>0.54273108677957027</v>
      </c>
    </row>
    <row r="9338" spans="1:2" x14ac:dyDescent="0.25">
      <c r="A9338">
        <f ca="1">NORMINV(RAND(),(Calculator!$E$5),SQRT(Calculator!$E$5*(1-Calculator!$E$5)/Calculator!$B$5))</f>
        <v>0.20152281111924719</v>
      </c>
      <c r="B9338">
        <f ca="1">NORMINV(RAND(),Calculator!$L$4,SQRT(Calculator!$M$5*(1-Calculator!$M$5)/Calculator!$C$5))</f>
        <v>0.47550699955902931</v>
      </c>
    </row>
    <row r="9339" spans="1:2" x14ac:dyDescent="0.25">
      <c r="A9339">
        <f ca="1">NORMINV(RAND(),(Calculator!$E$5),SQRT(Calculator!$E$5*(1-Calculator!$E$5)/Calculator!$B$5))</f>
        <v>7.6952295248654795E-2</v>
      </c>
      <c r="B9339">
        <f ca="1">NORMINV(RAND(),Calculator!$L$4,SQRT(Calculator!$M$5*(1-Calculator!$M$5)/Calculator!$C$5))</f>
        <v>0.48782907371230944</v>
      </c>
    </row>
    <row r="9340" spans="1:2" x14ac:dyDescent="0.25">
      <c r="A9340">
        <f ca="1">NORMINV(RAND(),(Calculator!$E$5),SQRT(Calculator!$E$5*(1-Calculator!$E$5)/Calculator!$B$5))</f>
        <v>0.11943241759707807</v>
      </c>
      <c r="B9340">
        <f ca="1">NORMINV(RAND(),Calculator!$L$4,SQRT(Calculator!$M$5*(1-Calculator!$M$5)/Calculator!$C$5))</f>
        <v>0.4749847217349476</v>
      </c>
    </row>
    <row r="9341" spans="1:2" x14ac:dyDescent="0.25">
      <c r="A9341">
        <f ca="1">NORMINV(RAND(),(Calculator!$E$5),SQRT(Calculator!$E$5*(1-Calculator!$E$5)/Calculator!$B$5))</f>
        <v>0.20296699470249885</v>
      </c>
      <c r="B9341">
        <f ca="1">NORMINV(RAND(),Calculator!$L$4,SQRT(Calculator!$M$5*(1-Calculator!$M$5)/Calculator!$C$5))</f>
        <v>0.46284489778747895</v>
      </c>
    </row>
    <row r="9342" spans="1:2" x14ac:dyDescent="0.25">
      <c r="A9342">
        <f ca="1">NORMINV(RAND(),(Calculator!$E$5),SQRT(Calculator!$E$5*(1-Calculator!$E$5)/Calculator!$B$5))</f>
        <v>9.006775488315362E-2</v>
      </c>
      <c r="B9342">
        <f ca="1">NORMINV(RAND(),Calculator!$L$4,SQRT(Calculator!$M$5*(1-Calculator!$M$5)/Calculator!$C$5))</f>
        <v>0.46769902601662333</v>
      </c>
    </row>
    <row r="9343" spans="1:2" x14ac:dyDescent="0.25">
      <c r="A9343">
        <f ca="1">NORMINV(RAND(),(Calculator!$E$5),SQRT(Calculator!$E$5*(1-Calculator!$E$5)/Calculator!$B$5))</f>
        <v>0.15043244222465879</v>
      </c>
      <c r="B9343">
        <f ca="1">NORMINV(RAND(),Calculator!$L$4,SQRT(Calculator!$M$5*(1-Calculator!$M$5)/Calculator!$C$5))</f>
        <v>0.56274236205746608</v>
      </c>
    </row>
    <row r="9344" spans="1:2" x14ac:dyDescent="0.25">
      <c r="A9344">
        <f ca="1">NORMINV(RAND(),(Calculator!$E$5),SQRT(Calculator!$E$5*(1-Calculator!$E$5)/Calculator!$B$5))</f>
        <v>5.08049156723831E-2</v>
      </c>
      <c r="B9344">
        <f ca="1">NORMINV(RAND(),Calculator!$L$4,SQRT(Calculator!$M$5*(1-Calculator!$M$5)/Calculator!$C$5))</f>
        <v>0.51951629249030362</v>
      </c>
    </row>
    <row r="9345" spans="1:2" x14ac:dyDescent="0.25">
      <c r="A9345">
        <f ca="1">NORMINV(RAND(),(Calculator!$E$5),SQRT(Calculator!$E$5*(1-Calculator!$E$5)/Calculator!$B$5))</f>
        <v>7.0348014670983949E-3</v>
      </c>
      <c r="B9345">
        <f ca="1">NORMINV(RAND(),Calculator!$L$4,SQRT(Calculator!$M$5*(1-Calculator!$M$5)/Calculator!$C$5))</f>
        <v>0.55303560660743423</v>
      </c>
    </row>
    <row r="9346" spans="1:2" x14ac:dyDescent="0.25">
      <c r="A9346">
        <f ca="1">NORMINV(RAND(),(Calculator!$E$5),SQRT(Calculator!$E$5*(1-Calculator!$E$5)/Calculator!$B$5))</f>
        <v>0.20696545526189958</v>
      </c>
      <c r="B9346">
        <f ca="1">NORMINV(RAND(),Calculator!$L$4,SQRT(Calculator!$M$5*(1-Calculator!$M$5)/Calculator!$C$5))</f>
        <v>0.5066834910286192</v>
      </c>
    </row>
    <row r="9347" spans="1:2" x14ac:dyDescent="0.25">
      <c r="A9347">
        <f ca="1">NORMINV(RAND(),(Calculator!$E$5),SQRT(Calculator!$E$5*(1-Calculator!$E$5)/Calculator!$B$5))</f>
        <v>0.18946854653641687</v>
      </c>
      <c r="B9347">
        <f ca="1">NORMINV(RAND(),Calculator!$L$4,SQRT(Calculator!$M$5*(1-Calculator!$M$5)/Calculator!$C$5))</f>
        <v>0.56857703650632996</v>
      </c>
    </row>
    <row r="9348" spans="1:2" x14ac:dyDescent="0.25">
      <c r="A9348">
        <f ca="1">NORMINV(RAND(),(Calculator!$E$5),SQRT(Calculator!$E$5*(1-Calculator!$E$5)/Calculator!$B$5))</f>
        <v>0.14086890742128499</v>
      </c>
      <c r="B9348">
        <f ca="1">NORMINV(RAND(),Calculator!$L$4,SQRT(Calculator!$M$5*(1-Calculator!$M$5)/Calculator!$C$5))</f>
        <v>0.45422885377950917</v>
      </c>
    </row>
    <row r="9349" spans="1:2" x14ac:dyDescent="0.25">
      <c r="A9349">
        <f ca="1">NORMINV(RAND(),(Calculator!$E$5),SQRT(Calculator!$E$5*(1-Calculator!$E$5)/Calculator!$B$5))</f>
        <v>0.13744369872153533</v>
      </c>
      <c r="B9349">
        <f ca="1">NORMINV(RAND(),Calculator!$L$4,SQRT(Calculator!$M$5*(1-Calculator!$M$5)/Calculator!$C$5))</f>
        <v>0.48857221292337116</v>
      </c>
    </row>
    <row r="9350" spans="1:2" x14ac:dyDescent="0.25">
      <c r="A9350">
        <f ca="1">NORMINV(RAND(),(Calculator!$E$5),SQRT(Calculator!$E$5*(1-Calculator!$E$5)/Calculator!$B$5))</f>
        <v>0.10591782758764826</v>
      </c>
      <c r="B9350">
        <f ca="1">NORMINV(RAND(),Calculator!$L$4,SQRT(Calculator!$M$5*(1-Calculator!$M$5)/Calculator!$C$5))</f>
        <v>0.51051213698352604</v>
      </c>
    </row>
    <row r="9351" spans="1:2" x14ac:dyDescent="0.25">
      <c r="A9351">
        <f ca="1">NORMINV(RAND(),(Calculator!$E$5),SQRT(Calculator!$E$5*(1-Calculator!$E$5)/Calculator!$B$5))</f>
        <v>-5.4578691346221592E-2</v>
      </c>
      <c r="B9351">
        <f ca="1">NORMINV(RAND(),Calculator!$L$4,SQRT(Calculator!$M$5*(1-Calculator!$M$5)/Calculator!$C$5))</f>
        <v>0.5172352188011109</v>
      </c>
    </row>
    <row r="9352" spans="1:2" x14ac:dyDescent="0.25">
      <c r="A9352">
        <f ca="1">NORMINV(RAND(),(Calculator!$E$5),SQRT(Calculator!$E$5*(1-Calculator!$E$5)/Calculator!$B$5))</f>
        <v>0.24234036289250838</v>
      </c>
      <c r="B9352">
        <f ca="1">NORMINV(RAND(),Calculator!$L$4,SQRT(Calculator!$M$5*(1-Calculator!$M$5)/Calculator!$C$5))</f>
        <v>0.41119664063707839</v>
      </c>
    </row>
    <row r="9353" spans="1:2" x14ac:dyDescent="0.25">
      <c r="A9353">
        <f ca="1">NORMINV(RAND(),(Calculator!$E$5),SQRT(Calculator!$E$5*(1-Calculator!$E$5)/Calculator!$B$5))</f>
        <v>0.27586656456223996</v>
      </c>
      <c r="B9353">
        <f ca="1">NORMINV(RAND(),Calculator!$L$4,SQRT(Calculator!$M$5*(1-Calculator!$M$5)/Calculator!$C$5))</f>
        <v>0.52469965568374122</v>
      </c>
    </row>
    <row r="9354" spans="1:2" x14ac:dyDescent="0.25">
      <c r="A9354">
        <f ca="1">NORMINV(RAND(),(Calculator!$E$5),SQRT(Calculator!$E$5*(1-Calculator!$E$5)/Calculator!$B$5))</f>
        <v>0.13575493613617576</v>
      </c>
      <c r="B9354">
        <f ca="1">NORMINV(RAND(),Calculator!$L$4,SQRT(Calculator!$M$5*(1-Calculator!$M$5)/Calculator!$C$5))</f>
        <v>0.50967327921402861</v>
      </c>
    </row>
    <row r="9355" spans="1:2" x14ac:dyDescent="0.25">
      <c r="A9355">
        <f ca="1">NORMINV(RAND(),(Calculator!$E$5),SQRT(Calculator!$E$5*(1-Calculator!$E$5)/Calculator!$B$5))</f>
        <v>0.21210912419863293</v>
      </c>
      <c r="B9355">
        <f ca="1">NORMINV(RAND(),Calculator!$L$4,SQRT(Calculator!$M$5*(1-Calculator!$M$5)/Calculator!$C$5))</f>
        <v>0.47065152702915397</v>
      </c>
    </row>
    <row r="9356" spans="1:2" x14ac:dyDescent="0.25">
      <c r="A9356">
        <f ca="1">NORMINV(RAND(),(Calculator!$E$5),SQRT(Calculator!$E$5*(1-Calculator!$E$5)/Calculator!$B$5))</f>
        <v>0.21769451444440965</v>
      </c>
      <c r="B9356">
        <f ca="1">NORMINV(RAND(),Calculator!$L$4,SQRT(Calculator!$M$5*(1-Calculator!$M$5)/Calculator!$C$5))</f>
        <v>0.57054180371543395</v>
      </c>
    </row>
    <row r="9357" spans="1:2" x14ac:dyDescent="0.25">
      <c r="A9357">
        <f ca="1">NORMINV(RAND(),(Calculator!$E$5),SQRT(Calculator!$E$5*(1-Calculator!$E$5)/Calculator!$B$5))</f>
        <v>0.25391923718581594</v>
      </c>
      <c r="B9357">
        <f ca="1">NORMINV(RAND(),Calculator!$L$4,SQRT(Calculator!$M$5*(1-Calculator!$M$5)/Calculator!$C$5))</f>
        <v>0.40668299425528853</v>
      </c>
    </row>
    <row r="9358" spans="1:2" x14ac:dyDescent="0.25">
      <c r="A9358">
        <f ca="1">NORMINV(RAND(),(Calculator!$E$5),SQRT(Calculator!$E$5*(1-Calculator!$E$5)/Calculator!$B$5))</f>
        <v>0.11461862781767371</v>
      </c>
      <c r="B9358">
        <f ca="1">NORMINV(RAND(),Calculator!$L$4,SQRT(Calculator!$M$5*(1-Calculator!$M$5)/Calculator!$C$5))</f>
        <v>0.5239499081071447</v>
      </c>
    </row>
    <row r="9359" spans="1:2" x14ac:dyDescent="0.25">
      <c r="A9359">
        <f ca="1">NORMINV(RAND(),(Calculator!$E$5),SQRT(Calculator!$E$5*(1-Calculator!$E$5)/Calculator!$B$5))</f>
        <v>0.14718471963091295</v>
      </c>
      <c r="B9359">
        <f ca="1">NORMINV(RAND(),Calculator!$L$4,SQRT(Calculator!$M$5*(1-Calculator!$M$5)/Calculator!$C$5))</f>
        <v>0.49272342473860398</v>
      </c>
    </row>
    <row r="9360" spans="1:2" x14ac:dyDescent="0.25">
      <c r="A9360">
        <f ca="1">NORMINV(RAND(),(Calculator!$E$5),SQRT(Calculator!$E$5*(1-Calculator!$E$5)/Calculator!$B$5))</f>
        <v>0.20633452634847155</v>
      </c>
      <c r="B9360">
        <f ca="1">NORMINV(RAND(),Calculator!$L$4,SQRT(Calculator!$M$5*(1-Calculator!$M$5)/Calculator!$C$5))</f>
        <v>0.51116246994325409</v>
      </c>
    </row>
    <row r="9361" spans="1:2" x14ac:dyDescent="0.25">
      <c r="A9361">
        <f ca="1">NORMINV(RAND(),(Calculator!$E$5),SQRT(Calculator!$E$5*(1-Calculator!$E$5)/Calculator!$B$5))</f>
        <v>0.12900923082961152</v>
      </c>
      <c r="B9361">
        <f ca="1">NORMINV(RAND(),Calculator!$L$4,SQRT(Calculator!$M$5*(1-Calculator!$M$5)/Calculator!$C$5))</f>
        <v>0.49904327937115367</v>
      </c>
    </row>
    <row r="9362" spans="1:2" x14ac:dyDescent="0.25">
      <c r="A9362">
        <f ca="1">NORMINV(RAND(),(Calculator!$E$5),SQRT(Calculator!$E$5*(1-Calculator!$E$5)/Calculator!$B$5))</f>
        <v>0.12480507769499596</v>
      </c>
      <c r="B9362">
        <f ca="1">NORMINV(RAND(),Calculator!$L$4,SQRT(Calculator!$M$5*(1-Calculator!$M$5)/Calculator!$C$5))</f>
        <v>0.51598606187218621</v>
      </c>
    </row>
    <row r="9363" spans="1:2" x14ac:dyDescent="0.25">
      <c r="A9363">
        <f ca="1">NORMINV(RAND(),(Calculator!$E$5),SQRT(Calculator!$E$5*(1-Calculator!$E$5)/Calculator!$B$5))</f>
        <v>6.9069065444583161E-2</v>
      </c>
      <c r="B9363">
        <f ca="1">NORMINV(RAND(),Calculator!$L$4,SQRT(Calculator!$M$5*(1-Calculator!$M$5)/Calculator!$C$5))</f>
        <v>0.46390019574141778</v>
      </c>
    </row>
    <row r="9364" spans="1:2" x14ac:dyDescent="0.25">
      <c r="A9364">
        <f ca="1">NORMINV(RAND(),(Calculator!$E$5),SQRT(Calculator!$E$5*(1-Calculator!$E$5)/Calculator!$B$5))</f>
        <v>1.0841455923553928E-2</v>
      </c>
      <c r="B9364">
        <f ca="1">NORMINV(RAND(),Calculator!$L$4,SQRT(Calculator!$M$5*(1-Calculator!$M$5)/Calculator!$C$5))</f>
        <v>0.51767044237353443</v>
      </c>
    </row>
    <row r="9365" spans="1:2" x14ac:dyDescent="0.25">
      <c r="A9365">
        <f ca="1">NORMINV(RAND(),(Calculator!$E$5),SQRT(Calculator!$E$5*(1-Calculator!$E$5)/Calculator!$B$5))</f>
        <v>2.5793015269883118E-2</v>
      </c>
      <c r="B9365">
        <f ca="1">NORMINV(RAND(),Calculator!$L$4,SQRT(Calculator!$M$5*(1-Calculator!$M$5)/Calculator!$C$5))</f>
        <v>0.52511079449411191</v>
      </c>
    </row>
    <row r="9366" spans="1:2" x14ac:dyDescent="0.25">
      <c r="A9366">
        <f ca="1">NORMINV(RAND(),(Calculator!$E$5),SQRT(Calculator!$E$5*(1-Calculator!$E$5)/Calculator!$B$5))</f>
        <v>5.7850863168882882E-3</v>
      </c>
      <c r="B9366">
        <f ca="1">NORMINV(RAND(),Calculator!$L$4,SQRT(Calculator!$M$5*(1-Calculator!$M$5)/Calculator!$C$5))</f>
        <v>0.45792326486750434</v>
      </c>
    </row>
    <row r="9367" spans="1:2" x14ac:dyDescent="0.25">
      <c r="A9367">
        <f ca="1">NORMINV(RAND(),(Calculator!$E$5),SQRT(Calculator!$E$5*(1-Calculator!$E$5)/Calculator!$B$5))</f>
        <v>5.9810414452588223E-3</v>
      </c>
      <c r="B9367">
        <f ca="1">NORMINV(RAND(),Calculator!$L$4,SQRT(Calculator!$M$5*(1-Calculator!$M$5)/Calculator!$C$5))</f>
        <v>0.51333710155796275</v>
      </c>
    </row>
    <row r="9368" spans="1:2" x14ac:dyDescent="0.25">
      <c r="A9368">
        <f ca="1">NORMINV(RAND(),(Calculator!$E$5),SQRT(Calculator!$E$5*(1-Calculator!$E$5)/Calculator!$B$5))</f>
        <v>0.22183606186509236</v>
      </c>
      <c r="B9368">
        <f ca="1">NORMINV(RAND(),Calculator!$L$4,SQRT(Calculator!$M$5*(1-Calculator!$M$5)/Calculator!$C$5))</f>
        <v>0.46171169806200396</v>
      </c>
    </row>
    <row r="9369" spans="1:2" x14ac:dyDescent="0.25">
      <c r="A9369">
        <f ca="1">NORMINV(RAND(),(Calculator!$E$5),SQRT(Calculator!$E$5*(1-Calculator!$E$5)/Calculator!$B$5))</f>
        <v>0.17656464951610512</v>
      </c>
      <c r="B9369">
        <f ca="1">NORMINV(RAND(),Calculator!$L$4,SQRT(Calculator!$M$5*(1-Calculator!$M$5)/Calculator!$C$5))</f>
        <v>0.46718680234762539</v>
      </c>
    </row>
    <row r="9370" spans="1:2" x14ac:dyDescent="0.25">
      <c r="A9370">
        <f ca="1">NORMINV(RAND(),(Calculator!$E$5),SQRT(Calculator!$E$5*(1-Calculator!$E$5)/Calculator!$B$5))</f>
        <v>0.12466728945116035</v>
      </c>
      <c r="B9370">
        <f ca="1">NORMINV(RAND(),Calculator!$L$4,SQRT(Calculator!$M$5*(1-Calculator!$M$5)/Calculator!$C$5))</f>
        <v>0.56701419981464385</v>
      </c>
    </row>
    <row r="9371" spans="1:2" x14ac:dyDescent="0.25">
      <c r="A9371">
        <f ca="1">NORMINV(RAND(),(Calculator!$E$5),SQRT(Calculator!$E$5*(1-Calculator!$E$5)/Calculator!$B$5))</f>
        <v>6.2198430659155479E-2</v>
      </c>
      <c r="B9371">
        <f ca="1">NORMINV(RAND(),Calculator!$L$4,SQRT(Calculator!$M$5*(1-Calculator!$M$5)/Calculator!$C$5))</f>
        <v>0.48105478287839387</v>
      </c>
    </row>
    <row r="9372" spans="1:2" x14ac:dyDescent="0.25">
      <c r="A9372">
        <f ca="1">NORMINV(RAND(),(Calculator!$E$5),SQRT(Calculator!$E$5*(1-Calculator!$E$5)/Calculator!$B$5))</f>
        <v>1.1914685275583828E-2</v>
      </c>
      <c r="B9372">
        <f ca="1">NORMINV(RAND(),Calculator!$L$4,SQRT(Calculator!$M$5*(1-Calculator!$M$5)/Calculator!$C$5))</f>
        <v>0.50600249660646457</v>
      </c>
    </row>
    <row r="9373" spans="1:2" x14ac:dyDescent="0.25">
      <c r="A9373">
        <f ca="1">NORMINV(RAND(),(Calculator!$E$5),SQRT(Calculator!$E$5*(1-Calculator!$E$5)/Calculator!$B$5))</f>
        <v>0.17615548813682125</v>
      </c>
      <c r="B9373">
        <f ca="1">NORMINV(RAND(),Calculator!$L$4,SQRT(Calculator!$M$5*(1-Calculator!$M$5)/Calculator!$C$5))</f>
        <v>0.47092672152938037</v>
      </c>
    </row>
    <row r="9374" spans="1:2" x14ac:dyDescent="0.25">
      <c r="A9374">
        <f ca="1">NORMINV(RAND(),(Calculator!$E$5),SQRT(Calculator!$E$5*(1-Calculator!$E$5)/Calculator!$B$5))</f>
        <v>8.7072286537012794E-2</v>
      </c>
      <c r="B9374">
        <f ca="1">NORMINV(RAND(),Calculator!$L$4,SQRT(Calculator!$M$5*(1-Calculator!$M$5)/Calculator!$C$5))</f>
        <v>0.50361457611744753</v>
      </c>
    </row>
    <row r="9375" spans="1:2" x14ac:dyDescent="0.25">
      <c r="A9375">
        <f ca="1">NORMINV(RAND(),(Calculator!$E$5),SQRT(Calculator!$E$5*(1-Calculator!$E$5)/Calculator!$B$5))</f>
        <v>0.1334630251495913</v>
      </c>
      <c r="B9375">
        <f ca="1">NORMINV(RAND(),Calculator!$L$4,SQRT(Calculator!$M$5*(1-Calculator!$M$5)/Calculator!$C$5))</f>
        <v>0.52621123804097114</v>
      </c>
    </row>
    <row r="9376" spans="1:2" x14ac:dyDescent="0.25">
      <c r="A9376">
        <f ca="1">NORMINV(RAND(),(Calculator!$E$5),SQRT(Calculator!$E$5*(1-Calculator!$E$5)/Calculator!$B$5))</f>
        <v>0.22523631012523482</v>
      </c>
      <c r="B9376">
        <f ca="1">NORMINV(RAND(),Calculator!$L$4,SQRT(Calculator!$M$5*(1-Calculator!$M$5)/Calculator!$C$5))</f>
        <v>0.435253862552619</v>
      </c>
    </row>
    <row r="9377" spans="1:2" x14ac:dyDescent="0.25">
      <c r="A9377">
        <f ca="1">NORMINV(RAND(),(Calculator!$E$5),SQRT(Calculator!$E$5*(1-Calculator!$E$5)/Calculator!$B$5))</f>
        <v>0.18054283799167103</v>
      </c>
      <c r="B9377">
        <f ca="1">NORMINV(RAND(),Calculator!$L$4,SQRT(Calculator!$M$5*(1-Calculator!$M$5)/Calculator!$C$5))</f>
        <v>0.50231110814961988</v>
      </c>
    </row>
    <row r="9378" spans="1:2" x14ac:dyDescent="0.25">
      <c r="A9378">
        <f ca="1">NORMINV(RAND(),(Calculator!$E$5),SQRT(Calculator!$E$5*(1-Calculator!$E$5)/Calculator!$B$5))</f>
        <v>0.10243469539571025</v>
      </c>
      <c r="B9378">
        <f ca="1">NORMINV(RAND(),Calculator!$L$4,SQRT(Calculator!$M$5*(1-Calculator!$M$5)/Calculator!$C$5))</f>
        <v>0.45291677090985455</v>
      </c>
    </row>
    <row r="9379" spans="1:2" x14ac:dyDescent="0.25">
      <c r="A9379">
        <f ca="1">NORMINV(RAND(),(Calculator!$E$5),SQRT(Calculator!$E$5*(1-Calculator!$E$5)/Calculator!$B$5))</f>
        <v>0.12751208468807737</v>
      </c>
      <c r="B9379">
        <f ca="1">NORMINV(RAND(),Calculator!$L$4,SQRT(Calculator!$M$5*(1-Calculator!$M$5)/Calculator!$C$5))</f>
        <v>0.49864505356152899</v>
      </c>
    </row>
    <row r="9380" spans="1:2" x14ac:dyDescent="0.25">
      <c r="A9380">
        <f ca="1">NORMINV(RAND(),(Calculator!$E$5),SQRT(Calculator!$E$5*(1-Calculator!$E$5)/Calculator!$B$5))</f>
        <v>-1.7718105606802842E-2</v>
      </c>
      <c r="B9380">
        <f ca="1">NORMINV(RAND(),Calculator!$L$4,SQRT(Calculator!$M$5*(1-Calculator!$M$5)/Calculator!$C$5))</f>
        <v>0.49621700157589493</v>
      </c>
    </row>
    <row r="9381" spans="1:2" x14ac:dyDescent="0.25">
      <c r="A9381">
        <f ca="1">NORMINV(RAND(),(Calculator!$E$5),SQRT(Calculator!$E$5*(1-Calculator!$E$5)/Calculator!$B$5))</f>
        <v>0.24291679946072181</v>
      </c>
      <c r="B9381">
        <f ca="1">NORMINV(RAND(),Calculator!$L$4,SQRT(Calculator!$M$5*(1-Calculator!$M$5)/Calculator!$C$5))</f>
        <v>0.48868794030988638</v>
      </c>
    </row>
    <row r="9382" spans="1:2" x14ac:dyDescent="0.25">
      <c r="A9382">
        <f ca="1">NORMINV(RAND(),(Calculator!$E$5),SQRT(Calculator!$E$5*(1-Calculator!$E$5)/Calculator!$B$5))</f>
        <v>0.26928762554434804</v>
      </c>
      <c r="B9382">
        <f ca="1">NORMINV(RAND(),Calculator!$L$4,SQRT(Calculator!$M$5*(1-Calculator!$M$5)/Calculator!$C$5))</f>
        <v>0.49338915954756685</v>
      </c>
    </row>
    <row r="9383" spans="1:2" x14ac:dyDescent="0.25">
      <c r="A9383">
        <f ca="1">NORMINV(RAND(),(Calculator!$E$5),SQRT(Calculator!$E$5*(1-Calculator!$E$5)/Calculator!$B$5))</f>
        <v>7.5030232781773967E-2</v>
      </c>
      <c r="B9383">
        <f ca="1">NORMINV(RAND(),Calculator!$L$4,SQRT(Calculator!$M$5*(1-Calculator!$M$5)/Calculator!$C$5))</f>
        <v>0.52236385106712713</v>
      </c>
    </row>
    <row r="9384" spans="1:2" x14ac:dyDescent="0.25">
      <c r="A9384">
        <f ca="1">NORMINV(RAND(),(Calculator!$E$5),SQRT(Calculator!$E$5*(1-Calculator!$E$5)/Calculator!$B$5))</f>
        <v>5.747356022767082E-2</v>
      </c>
      <c r="B9384">
        <f ca="1">NORMINV(RAND(),Calculator!$L$4,SQRT(Calculator!$M$5*(1-Calculator!$M$5)/Calculator!$C$5))</f>
        <v>0.56742113570599306</v>
      </c>
    </row>
    <row r="9385" spans="1:2" x14ac:dyDescent="0.25">
      <c r="A9385">
        <f ca="1">NORMINV(RAND(),(Calculator!$E$5),SQRT(Calculator!$E$5*(1-Calculator!$E$5)/Calculator!$B$5))</f>
        <v>-5.6421438786306788E-2</v>
      </c>
      <c r="B9385">
        <f ca="1">NORMINV(RAND(),Calculator!$L$4,SQRT(Calculator!$M$5*(1-Calculator!$M$5)/Calculator!$C$5))</f>
        <v>0.48774239268221004</v>
      </c>
    </row>
    <row r="9386" spans="1:2" x14ac:dyDescent="0.25">
      <c r="A9386">
        <f ca="1">NORMINV(RAND(),(Calculator!$E$5),SQRT(Calculator!$E$5*(1-Calculator!$E$5)/Calculator!$B$5))</f>
        <v>0.16310595919883966</v>
      </c>
      <c r="B9386">
        <f ca="1">NORMINV(RAND(),Calculator!$L$4,SQRT(Calculator!$M$5*(1-Calculator!$M$5)/Calculator!$C$5))</f>
        <v>0.49122588045630367</v>
      </c>
    </row>
    <row r="9387" spans="1:2" x14ac:dyDescent="0.25">
      <c r="A9387">
        <f ca="1">NORMINV(RAND(),(Calculator!$E$5),SQRT(Calculator!$E$5*(1-Calculator!$E$5)/Calculator!$B$5))</f>
        <v>5.5603587550962494E-2</v>
      </c>
      <c r="B9387">
        <f ca="1">NORMINV(RAND(),Calculator!$L$4,SQRT(Calculator!$M$5*(1-Calculator!$M$5)/Calculator!$C$5))</f>
        <v>0.4866475478357612</v>
      </c>
    </row>
    <row r="9388" spans="1:2" x14ac:dyDescent="0.25">
      <c r="A9388">
        <f ca="1">NORMINV(RAND(),(Calculator!$E$5),SQRT(Calculator!$E$5*(1-Calculator!$E$5)/Calculator!$B$5))</f>
        <v>0.1879128999743859</v>
      </c>
      <c r="B9388">
        <f ca="1">NORMINV(RAND(),Calculator!$L$4,SQRT(Calculator!$M$5*(1-Calculator!$M$5)/Calculator!$C$5))</f>
        <v>0.45525333913742472</v>
      </c>
    </row>
    <row r="9389" spans="1:2" x14ac:dyDescent="0.25">
      <c r="A9389">
        <f ca="1">NORMINV(RAND(),(Calculator!$E$5),SQRT(Calculator!$E$5*(1-Calculator!$E$5)/Calculator!$B$5))</f>
        <v>0.11140355250598295</v>
      </c>
      <c r="B9389">
        <f ca="1">NORMINV(RAND(),Calculator!$L$4,SQRT(Calculator!$M$5*(1-Calculator!$M$5)/Calculator!$C$5))</f>
        <v>0.47924607871411312</v>
      </c>
    </row>
    <row r="9390" spans="1:2" x14ac:dyDescent="0.25">
      <c r="A9390">
        <f ca="1">NORMINV(RAND(),(Calculator!$E$5),SQRT(Calculator!$E$5*(1-Calculator!$E$5)/Calculator!$B$5))</f>
        <v>3.6789609171388668E-2</v>
      </c>
      <c r="B9390">
        <f ca="1">NORMINV(RAND(),Calculator!$L$4,SQRT(Calculator!$M$5*(1-Calculator!$M$5)/Calculator!$C$5))</f>
        <v>0.50226313421328506</v>
      </c>
    </row>
    <row r="9391" spans="1:2" x14ac:dyDescent="0.25">
      <c r="A9391">
        <f ca="1">NORMINV(RAND(),(Calculator!$E$5),SQRT(Calculator!$E$5*(1-Calculator!$E$5)/Calculator!$B$5))</f>
        <v>8.5019942960457756E-2</v>
      </c>
      <c r="B9391">
        <f ca="1">NORMINV(RAND(),Calculator!$L$4,SQRT(Calculator!$M$5*(1-Calculator!$M$5)/Calculator!$C$5))</f>
        <v>0.48947638543305938</v>
      </c>
    </row>
    <row r="9392" spans="1:2" x14ac:dyDescent="0.25">
      <c r="A9392">
        <f ca="1">NORMINV(RAND(),(Calculator!$E$5),SQRT(Calculator!$E$5*(1-Calculator!$E$5)/Calculator!$B$5))</f>
        <v>3.5056415190748688E-2</v>
      </c>
      <c r="B9392">
        <f ca="1">NORMINV(RAND(),Calculator!$L$4,SQRT(Calculator!$M$5*(1-Calculator!$M$5)/Calculator!$C$5))</f>
        <v>0.48502441718532441</v>
      </c>
    </row>
    <row r="9393" spans="1:2" x14ac:dyDescent="0.25">
      <c r="A9393">
        <f ca="1">NORMINV(RAND(),(Calculator!$E$5),SQRT(Calculator!$E$5*(1-Calculator!$E$5)/Calculator!$B$5))</f>
        <v>0.10846367062482321</v>
      </c>
      <c r="B9393">
        <f ca="1">NORMINV(RAND(),Calculator!$L$4,SQRT(Calculator!$M$5*(1-Calculator!$M$5)/Calculator!$C$5))</f>
        <v>0.51548682857296069</v>
      </c>
    </row>
    <row r="9394" spans="1:2" x14ac:dyDescent="0.25">
      <c r="A9394">
        <f ca="1">NORMINV(RAND(),(Calculator!$E$5),SQRT(Calculator!$E$5*(1-Calculator!$E$5)/Calculator!$B$5))</f>
        <v>0.17191308789949955</v>
      </c>
      <c r="B9394">
        <f ca="1">NORMINV(RAND(),Calculator!$L$4,SQRT(Calculator!$M$5*(1-Calculator!$M$5)/Calculator!$C$5))</f>
        <v>0.51033911160695145</v>
      </c>
    </row>
    <row r="9395" spans="1:2" x14ac:dyDescent="0.25">
      <c r="A9395">
        <f ca="1">NORMINV(RAND(),(Calculator!$E$5),SQRT(Calculator!$E$5*(1-Calculator!$E$5)/Calculator!$B$5))</f>
        <v>5.7554012941195817E-2</v>
      </c>
      <c r="B9395">
        <f ca="1">NORMINV(RAND(),Calculator!$L$4,SQRT(Calculator!$M$5*(1-Calculator!$M$5)/Calculator!$C$5))</f>
        <v>0.45737301575186501</v>
      </c>
    </row>
    <row r="9396" spans="1:2" x14ac:dyDescent="0.25">
      <c r="A9396">
        <f ca="1">NORMINV(RAND(),(Calculator!$E$5),SQRT(Calculator!$E$5*(1-Calculator!$E$5)/Calculator!$B$5))</f>
        <v>0.18613269772947785</v>
      </c>
      <c r="B9396">
        <f ca="1">NORMINV(RAND(),Calculator!$L$4,SQRT(Calculator!$M$5*(1-Calculator!$M$5)/Calculator!$C$5))</f>
        <v>0.45278333524135017</v>
      </c>
    </row>
    <row r="9397" spans="1:2" x14ac:dyDescent="0.25">
      <c r="A9397">
        <f ca="1">NORMINV(RAND(),(Calculator!$E$5),SQRT(Calculator!$E$5*(1-Calculator!$E$5)/Calculator!$B$5))</f>
        <v>0.19378434369289987</v>
      </c>
      <c r="B9397">
        <f ca="1">NORMINV(RAND(),Calculator!$L$4,SQRT(Calculator!$M$5*(1-Calculator!$M$5)/Calculator!$C$5))</f>
        <v>0.45619659885816205</v>
      </c>
    </row>
    <row r="9398" spans="1:2" x14ac:dyDescent="0.25">
      <c r="A9398">
        <f ca="1">NORMINV(RAND(),(Calculator!$E$5),SQRT(Calculator!$E$5*(1-Calculator!$E$5)/Calculator!$B$5))</f>
        <v>6.2031343661309621E-2</v>
      </c>
      <c r="B9398">
        <f ca="1">NORMINV(RAND(),Calculator!$L$4,SQRT(Calculator!$M$5*(1-Calculator!$M$5)/Calculator!$C$5))</f>
        <v>0.54707425176040247</v>
      </c>
    </row>
    <row r="9399" spans="1:2" x14ac:dyDescent="0.25">
      <c r="A9399">
        <f ca="1">NORMINV(RAND(),(Calculator!$E$5),SQRT(Calculator!$E$5*(1-Calculator!$E$5)/Calculator!$B$5))</f>
        <v>0.10374948738569266</v>
      </c>
      <c r="B9399">
        <f ca="1">NORMINV(RAND(),Calculator!$L$4,SQRT(Calculator!$M$5*(1-Calculator!$M$5)/Calculator!$C$5))</f>
        <v>0.51661619828255079</v>
      </c>
    </row>
    <row r="9400" spans="1:2" x14ac:dyDescent="0.25">
      <c r="A9400">
        <f ca="1">NORMINV(RAND(),(Calculator!$E$5),SQRT(Calculator!$E$5*(1-Calculator!$E$5)/Calculator!$B$5))</f>
        <v>3.931608967894594E-2</v>
      </c>
      <c r="B9400">
        <f ca="1">NORMINV(RAND(),Calculator!$L$4,SQRT(Calculator!$M$5*(1-Calculator!$M$5)/Calculator!$C$5))</f>
        <v>0.46381014076193755</v>
      </c>
    </row>
    <row r="9401" spans="1:2" x14ac:dyDescent="0.25">
      <c r="A9401">
        <f ca="1">NORMINV(RAND(),(Calculator!$E$5),SQRT(Calculator!$E$5*(1-Calculator!$E$5)/Calculator!$B$5))</f>
        <v>0.20923474530332625</v>
      </c>
      <c r="B9401">
        <f ca="1">NORMINV(RAND(),Calculator!$L$4,SQRT(Calculator!$M$5*(1-Calculator!$M$5)/Calculator!$C$5))</f>
        <v>0.5140157084328808</v>
      </c>
    </row>
    <row r="9402" spans="1:2" x14ac:dyDescent="0.25">
      <c r="A9402">
        <f ca="1">NORMINV(RAND(),(Calculator!$E$5),SQRT(Calculator!$E$5*(1-Calculator!$E$5)/Calculator!$B$5))</f>
        <v>0.18167480068089165</v>
      </c>
      <c r="B9402">
        <f ca="1">NORMINV(RAND(),Calculator!$L$4,SQRT(Calculator!$M$5*(1-Calculator!$M$5)/Calculator!$C$5))</f>
        <v>0.51932431591063022</v>
      </c>
    </row>
    <row r="9403" spans="1:2" x14ac:dyDescent="0.25">
      <c r="A9403">
        <f ca="1">NORMINV(RAND(),(Calculator!$E$5),SQRT(Calculator!$E$5*(1-Calculator!$E$5)/Calculator!$B$5))</f>
        <v>0.20151405425242774</v>
      </c>
      <c r="B9403">
        <f ca="1">NORMINV(RAND(),Calculator!$L$4,SQRT(Calculator!$M$5*(1-Calculator!$M$5)/Calculator!$C$5))</f>
        <v>0.47550022634137157</v>
      </c>
    </row>
    <row r="9404" spans="1:2" x14ac:dyDescent="0.25">
      <c r="A9404">
        <f ca="1">NORMINV(RAND(),(Calculator!$E$5),SQRT(Calculator!$E$5*(1-Calculator!$E$5)/Calculator!$B$5))</f>
        <v>0.17718030362074422</v>
      </c>
      <c r="B9404">
        <f ca="1">NORMINV(RAND(),Calculator!$L$4,SQRT(Calculator!$M$5*(1-Calculator!$M$5)/Calculator!$C$5))</f>
        <v>0.48973339664821719</v>
      </c>
    </row>
    <row r="9405" spans="1:2" x14ac:dyDescent="0.25">
      <c r="A9405">
        <f ca="1">NORMINV(RAND(),(Calculator!$E$5),SQRT(Calculator!$E$5*(1-Calculator!$E$5)/Calculator!$B$5))</f>
        <v>0.17514165563322587</v>
      </c>
      <c r="B9405">
        <f ca="1">NORMINV(RAND(),Calculator!$L$4,SQRT(Calculator!$M$5*(1-Calculator!$M$5)/Calculator!$C$5))</f>
        <v>0.52727801279258668</v>
      </c>
    </row>
    <row r="9406" spans="1:2" x14ac:dyDescent="0.25">
      <c r="A9406">
        <f ca="1">NORMINV(RAND(),(Calculator!$E$5),SQRT(Calculator!$E$5*(1-Calculator!$E$5)/Calculator!$B$5))</f>
        <v>0.21133887025192374</v>
      </c>
      <c r="B9406">
        <f ca="1">NORMINV(RAND(),Calculator!$L$4,SQRT(Calculator!$M$5*(1-Calculator!$M$5)/Calculator!$C$5))</f>
        <v>0.61256548616442785</v>
      </c>
    </row>
    <row r="9407" spans="1:2" x14ac:dyDescent="0.25">
      <c r="A9407">
        <f ca="1">NORMINV(RAND(),(Calculator!$E$5),SQRT(Calculator!$E$5*(1-Calculator!$E$5)/Calculator!$B$5))</f>
        <v>0.10128818051733826</v>
      </c>
      <c r="B9407">
        <f ca="1">NORMINV(RAND(),Calculator!$L$4,SQRT(Calculator!$M$5*(1-Calculator!$M$5)/Calculator!$C$5))</f>
        <v>0.52656623041638462</v>
      </c>
    </row>
    <row r="9408" spans="1:2" x14ac:dyDescent="0.25">
      <c r="A9408">
        <f ca="1">NORMINV(RAND(),(Calculator!$E$5),SQRT(Calculator!$E$5*(1-Calculator!$E$5)/Calculator!$B$5))</f>
        <v>0.28546288317366697</v>
      </c>
      <c r="B9408">
        <f ca="1">NORMINV(RAND(),Calculator!$L$4,SQRT(Calculator!$M$5*(1-Calculator!$M$5)/Calculator!$C$5))</f>
        <v>0.51631482768523351</v>
      </c>
    </row>
    <row r="9409" spans="1:2" x14ac:dyDescent="0.25">
      <c r="A9409">
        <f ca="1">NORMINV(RAND(),(Calculator!$E$5),SQRT(Calculator!$E$5*(1-Calculator!$E$5)/Calculator!$B$5))</f>
        <v>2.4774391912986443E-2</v>
      </c>
      <c r="B9409">
        <f ca="1">NORMINV(RAND(),Calculator!$L$4,SQRT(Calculator!$M$5*(1-Calculator!$M$5)/Calculator!$C$5))</f>
        <v>0.53706418591675531</v>
      </c>
    </row>
    <row r="9410" spans="1:2" x14ac:dyDescent="0.25">
      <c r="A9410">
        <f ca="1">NORMINV(RAND(),(Calculator!$E$5),SQRT(Calculator!$E$5*(1-Calculator!$E$5)/Calculator!$B$5))</f>
        <v>0.2032923798883576</v>
      </c>
      <c r="B9410">
        <f ca="1">NORMINV(RAND(),Calculator!$L$4,SQRT(Calculator!$M$5*(1-Calculator!$M$5)/Calculator!$C$5))</f>
        <v>0.48663565923704327</v>
      </c>
    </row>
    <row r="9411" spans="1:2" x14ac:dyDescent="0.25">
      <c r="A9411">
        <f ca="1">NORMINV(RAND(),(Calculator!$E$5),SQRT(Calculator!$E$5*(1-Calculator!$E$5)/Calculator!$B$5))</f>
        <v>0.10946588344317436</v>
      </c>
      <c r="B9411">
        <f ca="1">NORMINV(RAND(),Calculator!$L$4,SQRT(Calculator!$M$5*(1-Calculator!$M$5)/Calculator!$C$5))</f>
        <v>0.441586033577888</v>
      </c>
    </row>
    <row r="9412" spans="1:2" x14ac:dyDescent="0.25">
      <c r="A9412">
        <f ca="1">NORMINV(RAND(),(Calculator!$E$5),SQRT(Calculator!$E$5*(1-Calculator!$E$5)/Calculator!$B$5))</f>
        <v>0.24053173411932571</v>
      </c>
      <c r="B9412">
        <f ca="1">NORMINV(RAND(),Calculator!$L$4,SQRT(Calculator!$M$5*(1-Calculator!$M$5)/Calculator!$C$5))</f>
        <v>0.46792087956154071</v>
      </c>
    </row>
    <row r="9413" spans="1:2" x14ac:dyDescent="0.25">
      <c r="A9413">
        <f ca="1">NORMINV(RAND(),(Calculator!$E$5),SQRT(Calculator!$E$5*(1-Calculator!$E$5)/Calculator!$B$5))</f>
        <v>0.22964202102807313</v>
      </c>
      <c r="B9413">
        <f ca="1">NORMINV(RAND(),Calculator!$L$4,SQRT(Calculator!$M$5*(1-Calculator!$M$5)/Calculator!$C$5))</f>
        <v>0.47527230991106484</v>
      </c>
    </row>
    <row r="9414" spans="1:2" x14ac:dyDescent="0.25">
      <c r="A9414">
        <f ca="1">NORMINV(RAND(),(Calculator!$E$5),SQRT(Calculator!$E$5*(1-Calculator!$E$5)/Calculator!$B$5))</f>
        <v>7.4236176157253808E-2</v>
      </c>
      <c r="B9414">
        <f ca="1">NORMINV(RAND(),Calculator!$L$4,SQRT(Calculator!$M$5*(1-Calculator!$M$5)/Calculator!$C$5))</f>
        <v>0.51554873714484739</v>
      </c>
    </row>
    <row r="9415" spans="1:2" x14ac:dyDescent="0.25">
      <c r="A9415">
        <f ca="1">NORMINV(RAND(),(Calculator!$E$5),SQRT(Calculator!$E$5*(1-Calculator!$E$5)/Calculator!$B$5))</f>
        <v>0.10699578523731203</v>
      </c>
      <c r="B9415">
        <f ca="1">NORMINV(RAND(),Calculator!$L$4,SQRT(Calculator!$M$5*(1-Calculator!$M$5)/Calculator!$C$5))</f>
        <v>0.46665915973718514</v>
      </c>
    </row>
    <row r="9416" spans="1:2" x14ac:dyDescent="0.25">
      <c r="A9416">
        <f ca="1">NORMINV(RAND(),(Calculator!$E$5),SQRT(Calculator!$E$5*(1-Calculator!$E$5)/Calculator!$B$5))</f>
        <v>9.4591601116685076E-2</v>
      </c>
      <c r="B9416">
        <f ca="1">NORMINV(RAND(),Calculator!$L$4,SQRT(Calculator!$M$5*(1-Calculator!$M$5)/Calculator!$C$5))</f>
        <v>0.46234424377815914</v>
      </c>
    </row>
    <row r="9417" spans="1:2" x14ac:dyDescent="0.25">
      <c r="A9417">
        <f ca="1">NORMINV(RAND(),(Calculator!$E$5),SQRT(Calculator!$E$5*(1-Calculator!$E$5)/Calculator!$B$5))</f>
        <v>0.27246192459961915</v>
      </c>
      <c r="B9417">
        <f ca="1">NORMINV(RAND(),Calculator!$L$4,SQRT(Calculator!$M$5*(1-Calculator!$M$5)/Calculator!$C$5))</f>
        <v>0.50344853095621755</v>
      </c>
    </row>
    <row r="9418" spans="1:2" x14ac:dyDescent="0.25">
      <c r="A9418">
        <f ca="1">NORMINV(RAND(),(Calculator!$E$5),SQRT(Calculator!$E$5*(1-Calculator!$E$5)/Calculator!$B$5))</f>
        <v>0.18754720006486475</v>
      </c>
      <c r="B9418">
        <f ca="1">NORMINV(RAND(),Calculator!$L$4,SQRT(Calculator!$M$5*(1-Calculator!$M$5)/Calculator!$C$5))</f>
        <v>0.53585780747896439</v>
      </c>
    </row>
    <row r="9419" spans="1:2" x14ac:dyDescent="0.25">
      <c r="A9419">
        <f ca="1">NORMINV(RAND(),(Calculator!$E$5),SQRT(Calculator!$E$5*(1-Calculator!$E$5)/Calculator!$B$5))</f>
        <v>-0.15772772282224654</v>
      </c>
      <c r="B9419">
        <f ca="1">NORMINV(RAND(),Calculator!$L$4,SQRT(Calculator!$M$5*(1-Calculator!$M$5)/Calculator!$C$5))</f>
        <v>0.51335076189992757</v>
      </c>
    </row>
    <row r="9420" spans="1:2" x14ac:dyDescent="0.25">
      <c r="A9420">
        <f ca="1">NORMINV(RAND(),(Calculator!$E$5),SQRT(Calculator!$E$5*(1-Calculator!$E$5)/Calculator!$B$5))</f>
        <v>0.13739749376283844</v>
      </c>
      <c r="B9420">
        <f ca="1">NORMINV(RAND(),Calculator!$L$4,SQRT(Calculator!$M$5*(1-Calculator!$M$5)/Calculator!$C$5))</f>
        <v>0.47249326464166502</v>
      </c>
    </row>
    <row r="9421" spans="1:2" x14ac:dyDescent="0.25">
      <c r="A9421">
        <f ca="1">NORMINV(RAND(),(Calculator!$E$5),SQRT(Calculator!$E$5*(1-Calculator!$E$5)/Calculator!$B$5))</f>
        <v>0.15855002364658427</v>
      </c>
      <c r="B9421">
        <f ca="1">NORMINV(RAND(),Calculator!$L$4,SQRT(Calculator!$M$5*(1-Calculator!$M$5)/Calculator!$C$5))</f>
        <v>0.49879145350880461</v>
      </c>
    </row>
    <row r="9422" spans="1:2" x14ac:dyDescent="0.25">
      <c r="A9422">
        <f ca="1">NORMINV(RAND(),(Calculator!$E$5),SQRT(Calculator!$E$5*(1-Calculator!$E$5)/Calculator!$B$5))</f>
        <v>-4.567647820350193E-2</v>
      </c>
      <c r="B9422">
        <f ca="1">NORMINV(RAND(),Calculator!$L$4,SQRT(Calculator!$M$5*(1-Calculator!$M$5)/Calculator!$C$5))</f>
        <v>0.45769159505221951</v>
      </c>
    </row>
    <row r="9423" spans="1:2" x14ac:dyDescent="0.25">
      <c r="A9423">
        <f ca="1">NORMINV(RAND(),(Calculator!$E$5),SQRT(Calculator!$E$5*(1-Calculator!$E$5)/Calculator!$B$5))</f>
        <v>0.21887040711262806</v>
      </c>
      <c r="B9423">
        <f ca="1">NORMINV(RAND(),Calculator!$L$4,SQRT(Calculator!$M$5*(1-Calculator!$M$5)/Calculator!$C$5))</f>
        <v>0.5299627360977045</v>
      </c>
    </row>
    <row r="9424" spans="1:2" x14ac:dyDescent="0.25">
      <c r="A9424">
        <f ca="1">NORMINV(RAND(),(Calculator!$E$5),SQRT(Calculator!$E$5*(1-Calculator!$E$5)/Calculator!$B$5))</f>
        <v>0.10095776282115876</v>
      </c>
      <c r="B9424">
        <f ca="1">NORMINV(RAND(),Calculator!$L$4,SQRT(Calculator!$M$5*(1-Calculator!$M$5)/Calculator!$C$5))</f>
        <v>0.50887963038958617</v>
      </c>
    </row>
    <row r="9425" spans="1:2" x14ac:dyDescent="0.25">
      <c r="A9425">
        <f ca="1">NORMINV(RAND(),(Calculator!$E$5),SQRT(Calculator!$E$5*(1-Calculator!$E$5)/Calculator!$B$5))</f>
        <v>-1.4903246707815565E-3</v>
      </c>
      <c r="B9425">
        <f ca="1">NORMINV(RAND(),Calculator!$L$4,SQRT(Calculator!$M$5*(1-Calculator!$M$5)/Calculator!$C$5))</f>
        <v>0.52766084028335714</v>
      </c>
    </row>
    <row r="9426" spans="1:2" x14ac:dyDescent="0.25">
      <c r="A9426">
        <f ca="1">NORMINV(RAND(),(Calculator!$E$5),SQRT(Calculator!$E$5*(1-Calculator!$E$5)/Calculator!$B$5))</f>
        <v>0.36044301543086965</v>
      </c>
      <c r="B9426">
        <f ca="1">NORMINV(RAND(),Calculator!$L$4,SQRT(Calculator!$M$5*(1-Calculator!$M$5)/Calculator!$C$5))</f>
        <v>0.50818986902982766</v>
      </c>
    </row>
    <row r="9427" spans="1:2" x14ac:dyDescent="0.25">
      <c r="A9427">
        <f ca="1">NORMINV(RAND(),(Calculator!$E$5),SQRT(Calculator!$E$5*(1-Calculator!$E$5)/Calculator!$B$5))</f>
        <v>0.17543228460898039</v>
      </c>
      <c r="B9427">
        <f ca="1">NORMINV(RAND(),Calculator!$L$4,SQRT(Calculator!$M$5*(1-Calculator!$M$5)/Calculator!$C$5))</f>
        <v>0.530874274863955</v>
      </c>
    </row>
    <row r="9428" spans="1:2" x14ac:dyDescent="0.25">
      <c r="A9428">
        <f ca="1">NORMINV(RAND(),(Calculator!$E$5),SQRT(Calculator!$E$5*(1-Calculator!$E$5)/Calculator!$B$5))</f>
        <v>0.20169265244051524</v>
      </c>
      <c r="B9428">
        <f ca="1">NORMINV(RAND(),Calculator!$L$4,SQRT(Calculator!$M$5*(1-Calculator!$M$5)/Calculator!$C$5))</f>
        <v>0.49423955640139144</v>
      </c>
    </row>
    <row r="9429" spans="1:2" x14ac:dyDescent="0.25">
      <c r="A9429">
        <f ca="1">NORMINV(RAND(),(Calculator!$E$5),SQRT(Calculator!$E$5*(1-Calculator!$E$5)/Calculator!$B$5))</f>
        <v>5.7435116538090872E-2</v>
      </c>
      <c r="B9429">
        <f ca="1">NORMINV(RAND(),Calculator!$L$4,SQRT(Calculator!$M$5*(1-Calculator!$M$5)/Calculator!$C$5))</f>
        <v>0.4454749904644828</v>
      </c>
    </row>
    <row r="9430" spans="1:2" x14ac:dyDescent="0.25">
      <c r="A9430">
        <f ca="1">NORMINV(RAND(),(Calculator!$E$5),SQRT(Calculator!$E$5*(1-Calculator!$E$5)/Calculator!$B$5))</f>
        <v>1.979449194890856E-2</v>
      </c>
      <c r="B9430">
        <f ca="1">NORMINV(RAND(),Calculator!$L$4,SQRT(Calculator!$M$5*(1-Calculator!$M$5)/Calculator!$C$5))</f>
        <v>0.52242226831734617</v>
      </c>
    </row>
    <row r="9431" spans="1:2" x14ac:dyDescent="0.25">
      <c r="A9431">
        <f ca="1">NORMINV(RAND(),(Calculator!$E$5),SQRT(Calculator!$E$5*(1-Calculator!$E$5)/Calculator!$B$5))</f>
        <v>8.4138521129773658E-2</v>
      </c>
      <c r="B9431">
        <f ca="1">NORMINV(RAND(),Calculator!$L$4,SQRT(Calculator!$M$5*(1-Calculator!$M$5)/Calculator!$C$5))</f>
        <v>0.46789303121986703</v>
      </c>
    </row>
    <row r="9432" spans="1:2" x14ac:dyDescent="0.25">
      <c r="A9432">
        <f ca="1">NORMINV(RAND(),(Calculator!$E$5),SQRT(Calculator!$E$5*(1-Calculator!$E$5)/Calculator!$B$5))</f>
        <v>0.14689304206025439</v>
      </c>
      <c r="B9432">
        <f ca="1">NORMINV(RAND(),Calculator!$L$4,SQRT(Calculator!$M$5*(1-Calculator!$M$5)/Calculator!$C$5))</f>
        <v>0.45326383693182759</v>
      </c>
    </row>
    <row r="9433" spans="1:2" x14ac:dyDescent="0.25">
      <c r="A9433">
        <f ca="1">NORMINV(RAND(),(Calculator!$E$5),SQRT(Calculator!$E$5*(1-Calculator!$E$5)/Calculator!$B$5))</f>
        <v>0.12542708227774046</v>
      </c>
      <c r="B9433">
        <f ca="1">NORMINV(RAND(),Calculator!$L$4,SQRT(Calculator!$M$5*(1-Calculator!$M$5)/Calculator!$C$5))</f>
        <v>0.47430525332654427</v>
      </c>
    </row>
    <row r="9434" spans="1:2" x14ac:dyDescent="0.25">
      <c r="A9434">
        <f ca="1">NORMINV(RAND(),(Calculator!$E$5),SQRT(Calculator!$E$5*(1-Calculator!$E$5)/Calculator!$B$5))</f>
        <v>0.36169678521203985</v>
      </c>
      <c r="B9434">
        <f ca="1">NORMINV(RAND(),Calculator!$L$4,SQRT(Calculator!$M$5*(1-Calculator!$M$5)/Calculator!$C$5))</f>
        <v>0.5288713348395494</v>
      </c>
    </row>
    <row r="9435" spans="1:2" x14ac:dyDescent="0.25">
      <c r="A9435">
        <f ca="1">NORMINV(RAND(),(Calculator!$E$5),SQRT(Calculator!$E$5*(1-Calculator!$E$5)/Calculator!$B$5))</f>
        <v>-1.5942724482201437E-2</v>
      </c>
      <c r="B9435">
        <f ca="1">NORMINV(RAND(),Calculator!$L$4,SQRT(Calculator!$M$5*(1-Calculator!$M$5)/Calculator!$C$5))</f>
        <v>0.59127169912483912</v>
      </c>
    </row>
    <row r="9436" spans="1:2" x14ac:dyDescent="0.25">
      <c r="A9436">
        <f ca="1">NORMINV(RAND(),(Calculator!$E$5),SQRT(Calculator!$E$5*(1-Calculator!$E$5)/Calculator!$B$5))</f>
        <v>0.15377407163532972</v>
      </c>
      <c r="B9436">
        <f ca="1">NORMINV(RAND(),Calculator!$L$4,SQRT(Calculator!$M$5*(1-Calculator!$M$5)/Calculator!$C$5))</f>
        <v>0.47196337027007818</v>
      </c>
    </row>
    <row r="9437" spans="1:2" x14ac:dyDescent="0.25">
      <c r="A9437">
        <f ca="1">NORMINV(RAND(),(Calculator!$E$5),SQRT(Calculator!$E$5*(1-Calculator!$E$5)/Calculator!$B$5))</f>
        <v>0.22767188774644484</v>
      </c>
      <c r="B9437">
        <f ca="1">NORMINV(RAND(),Calculator!$L$4,SQRT(Calculator!$M$5*(1-Calculator!$M$5)/Calculator!$C$5))</f>
        <v>0.5243117489856518</v>
      </c>
    </row>
    <row r="9438" spans="1:2" x14ac:dyDescent="0.25">
      <c r="A9438">
        <f ca="1">NORMINV(RAND(),(Calculator!$E$5),SQRT(Calculator!$E$5*(1-Calculator!$E$5)/Calculator!$B$5))</f>
        <v>0.1050867085129248</v>
      </c>
      <c r="B9438">
        <f ca="1">NORMINV(RAND(),Calculator!$L$4,SQRT(Calculator!$M$5*(1-Calculator!$M$5)/Calculator!$C$5))</f>
        <v>0.50458086712241601</v>
      </c>
    </row>
    <row r="9439" spans="1:2" x14ac:dyDescent="0.25">
      <c r="A9439">
        <f ca="1">NORMINV(RAND(),(Calculator!$E$5),SQRT(Calculator!$E$5*(1-Calculator!$E$5)/Calculator!$B$5))</f>
        <v>8.426176536321639E-2</v>
      </c>
      <c r="B9439">
        <f ca="1">NORMINV(RAND(),Calculator!$L$4,SQRT(Calculator!$M$5*(1-Calculator!$M$5)/Calculator!$C$5))</f>
        <v>0.50595008043308143</v>
      </c>
    </row>
    <row r="9440" spans="1:2" x14ac:dyDescent="0.25">
      <c r="A9440">
        <f ca="1">NORMINV(RAND(),(Calculator!$E$5),SQRT(Calculator!$E$5*(1-Calculator!$E$5)/Calculator!$B$5))</f>
        <v>5.8286868876993581E-2</v>
      </c>
      <c r="B9440">
        <f ca="1">NORMINV(RAND(),Calculator!$L$4,SQRT(Calculator!$M$5*(1-Calculator!$M$5)/Calculator!$C$5))</f>
        <v>0.48175581803603645</v>
      </c>
    </row>
    <row r="9441" spans="1:2" x14ac:dyDescent="0.25">
      <c r="A9441">
        <f ca="1">NORMINV(RAND(),(Calculator!$E$5),SQRT(Calculator!$E$5*(1-Calculator!$E$5)/Calculator!$B$5))</f>
        <v>2.3485460413332548E-2</v>
      </c>
      <c r="B9441">
        <f ca="1">NORMINV(RAND(),Calculator!$L$4,SQRT(Calculator!$M$5*(1-Calculator!$M$5)/Calculator!$C$5))</f>
        <v>0.46726656158702923</v>
      </c>
    </row>
    <row r="9442" spans="1:2" x14ac:dyDescent="0.25">
      <c r="A9442">
        <f ca="1">NORMINV(RAND(),(Calculator!$E$5),SQRT(Calculator!$E$5*(1-Calculator!$E$5)/Calculator!$B$5))</f>
        <v>0.25087740774142997</v>
      </c>
      <c r="B9442">
        <f ca="1">NORMINV(RAND(),Calculator!$L$4,SQRT(Calculator!$M$5*(1-Calculator!$M$5)/Calculator!$C$5))</f>
        <v>0.51543823197260163</v>
      </c>
    </row>
    <row r="9443" spans="1:2" x14ac:dyDescent="0.25">
      <c r="A9443">
        <f ca="1">NORMINV(RAND(),(Calculator!$E$5),SQRT(Calculator!$E$5*(1-Calculator!$E$5)/Calculator!$B$5))</f>
        <v>0.17927174417235869</v>
      </c>
      <c r="B9443">
        <f ca="1">NORMINV(RAND(),Calculator!$L$4,SQRT(Calculator!$M$5*(1-Calculator!$M$5)/Calculator!$C$5))</f>
        <v>0.48478014432097716</v>
      </c>
    </row>
    <row r="9444" spans="1:2" x14ac:dyDescent="0.25">
      <c r="A9444">
        <f ca="1">NORMINV(RAND(),(Calculator!$E$5),SQRT(Calculator!$E$5*(1-Calculator!$E$5)/Calculator!$B$5))</f>
        <v>9.8577464486679228E-2</v>
      </c>
      <c r="B9444">
        <f ca="1">NORMINV(RAND(),Calculator!$L$4,SQRT(Calculator!$M$5*(1-Calculator!$M$5)/Calculator!$C$5))</f>
        <v>0.43894304968635717</v>
      </c>
    </row>
    <row r="9445" spans="1:2" x14ac:dyDescent="0.25">
      <c r="A9445">
        <f ca="1">NORMINV(RAND(),(Calculator!$E$5),SQRT(Calculator!$E$5*(1-Calculator!$E$5)/Calculator!$B$5))</f>
        <v>0.22852854087054997</v>
      </c>
      <c r="B9445">
        <f ca="1">NORMINV(RAND(),Calculator!$L$4,SQRT(Calculator!$M$5*(1-Calculator!$M$5)/Calculator!$C$5))</f>
        <v>0.51841513617610413</v>
      </c>
    </row>
    <row r="9446" spans="1:2" x14ac:dyDescent="0.25">
      <c r="A9446">
        <f ca="1">NORMINV(RAND(),(Calculator!$E$5),SQRT(Calculator!$E$5*(1-Calculator!$E$5)/Calculator!$B$5))</f>
        <v>3.2562370454083889E-2</v>
      </c>
      <c r="B9446">
        <f ca="1">NORMINV(RAND(),Calculator!$L$4,SQRT(Calculator!$M$5*(1-Calculator!$M$5)/Calculator!$C$5))</f>
        <v>0.51973974544966928</v>
      </c>
    </row>
    <row r="9447" spans="1:2" x14ac:dyDescent="0.25">
      <c r="A9447">
        <f ca="1">NORMINV(RAND(),(Calculator!$E$5),SQRT(Calculator!$E$5*(1-Calculator!$E$5)/Calculator!$B$5))</f>
        <v>0.11945423336661797</v>
      </c>
      <c r="B9447">
        <f ca="1">NORMINV(RAND(),Calculator!$L$4,SQRT(Calculator!$M$5*(1-Calculator!$M$5)/Calculator!$C$5))</f>
        <v>0.44923214664055927</v>
      </c>
    </row>
    <row r="9448" spans="1:2" x14ac:dyDescent="0.25">
      <c r="A9448">
        <f ca="1">NORMINV(RAND(),(Calculator!$E$5),SQRT(Calculator!$E$5*(1-Calculator!$E$5)/Calculator!$B$5))</f>
        <v>0.14273414219168912</v>
      </c>
      <c r="B9448">
        <f ca="1">NORMINV(RAND(),Calculator!$L$4,SQRT(Calculator!$M$5*(1-Calculator!$M$5)/Calculator!$C$5))</f>
        <v>0.52399431442937239</v>
      </c>
    </row>
    <row r="9449" spans="1:2" x14ac:dyDescent="0.25">
      <c r="A9449">
        <f ca="1">NORMINV(RAND(),(Calculator!$E$5),SQRT(Calculator!$E$5*(1-Calculator!$E$5)/Calculator!$B$5))</f>
        <v>0.15113013641771628</v>
      </c>
      <c r="B9449">
        <f ca="1">NORMINV(RAND(),Calculator!$L$4,SQRT(Calculator!$M$5*(1-Calculator!$M$5)/Calculator!$C$5))</f>
        <v>0.50117931940256299</v>
      </c>
    </row>
    <row r="9450" spans="1:2" x14ac:dyDescent="0.25">
      <c r="A9450">
        <f ca="1">NORMINV(RAND(),(Calculator!$E$5),SQRT(Calculator!$E$5*(1-Calculator!$E$5)/Calculator!$B$5))</f>
        <v>0.19634591170694177</v>
      </c>
      <c r="B9450">
        <f ca="1">NORMINV(RAND(),Calculator!$L$4,SQRT(Calculator!$M$5*(1-Calculator!$M$5)/Calculator!$C$5))</f>
        <v>0.46469266491673211</v>
      </c>
    </row>
    <row r="9451" spans="1:2" x14ac:dyDescent="0.25">
      <c r="A9451">
        <f ca="1">NORMINV(RAND(),(Calculator!$E$5),SQRT(Calculator!$E$5*(1-Calculator!$E$5)/Calculator!$B$5))</f>
        <v>0.12126835523159758</v>
      </c>
      <c r="B9451">
        <f ca="1">NORMINV(RAND(),Calculator!$L$4,SQRT(Calculator!$M$5*(1-Calculator!$M$5)/Calculator!$C$5))</f>
        <v>0.50919981424985483</v>
      </c>
    </row>
    <row r="9452" spans="1:2" x14ac:dyDescent="0.25">
      <c r="A9452">
        <f ca="1">NORMINV(RAND(),(Calculator!$E$5),SQRT(Calculator!$E$5*(1-Calculator!$E$5)/Calculator!$B$5))</f>
        <v>0.35971071169981395</v>
      </c>
      <c r="B9452">
        <f ca="1">NORMINV(RAND(),Calculator!$L$4,SQRT(Calculator!$M$5*(1-Calculator!$M$5)/Calculator!$C$5))</f>
        <v>0.53070773974914986</v>
      </c>
    </row>
    <row r="9453" spans="1:2" x14ac:dyDescent="0.25">
      <c r="A9453">
        <f ca="1">NORMINV(RAND(),(Calculator!$E$5),SQRT(Calculator!$E$5*(1-Calculator!$E$5)/Calculator!$B$5))</f>
        <v>0.17585652343673033</v>
      </c>
      <c r="B9453">
        <f ca="1">NORMINV(RAND(),Calculator!$L$4,SQRT(Calculator!$M$5*(1-Calculator!$M$5)/Calculator!$C$5))</f>
        <v>0.48089225180616546</v>
      </c>
    </row>
    <row r="9454" spans="1:2" x14ac:dyDescent="0.25">
      <c r="A9454">
        <f ca="1">NORMINV(RAND(),(Calculator!$E$5),SQRT(Calculator!$E$5*(1-Calculator!$E$5)/Calculator!$B$5))</f>
        <v>5.2941961678177621E-2</v>
      </c>
      <c r="B9454">
        <f ca="1">NORMINV(RAND(),Calculator!$L$4,SQRT(Calculator!$M$5*(1-Calculator!$M$5)/Calculator!$C$5))</f>
        <v>0.54228611856816977</v>
      </c>
    </row>
    <row r="9455" spans="1:2" x14ac:dyDescent="0.25">
      <c r="A9455">
        <f ca="1">NORMINV(RAND(),(Calculator!$E$5),SQRT(Calculator!$E$5*(1-Calculator!$E$5)/Calculator!$B$5))</f>
        <v>4.9435265701407771E-2</v>
      </c>
      <c r="B9455">
        <f ca="1">NORMINV(RAND(),Calculator!$L$4,SQRT(Calculator!$M$5*(1-Calculator!$M$5)/Calculator!$C$5))</f>
        <v>0.5171027107789965</v>
      </c>
    </row>
    <row r="9456" spans="1:2" x14ac:dyDescent="0.25">
      <c r="A9456">
        <f ca="1">NORMINV(RAND(),(Calculator!$E$5),SQRT(Calculator!$E$5*(1-Calculator!$E$5)/Calculator!$B$5))</f>
        <v>0.16961539123334066</v>
      </c>
      <c r="B9456">
        <f ca="1">NORMINV(RAND(),Calculator!$L$4,SQRT(Calculator!$M$5*(1-Calculator!$M$5)/Calculator!$C$5))</f>
        <v>0.49283917478478112</v>
      </c>
    </row>
    <row r="9457" spans="1:2" x14ac:dyDescent="0.25">
      <c r="A9457">
        <f ca="1">NORMINV(RAND(),(Calculator!$E$5),SQRT(Calculator!$E$5*(1-Calculator!$E$5)/Calculator!$B$5))</f>
        <v>5.7960767229829957E-2</v>
      </c>
      <c r="B9457">
        <f ca="1">NORMINV(RAND(),Calculator!$L$4,SQRT(Calculator!$M$5*(1-Calculator!$M$5)/Calculator!$C$5))</f>
        <v>0.45413945363581015</v>
      </c>
    </row>
    <row r="9458" spans="1:2" x14ac:dyDescent="0.25">
      <c r="A9458">
        <f ca="1">NORMINV(RAND(),(Calculator!$E$5),SQRT(Calculator!$E$5*(1-Calculator!$E$5)/Calculator!$B$5))</f>
        <v>0.1407150487889397</v>
      </c>
      <c r="B9458">
        <f ca="1">NORMINV(RAND(),Calculator!$L$4,SQRT(Calculator!$M$5*(1-Calculator!$M$5)/Calculator!$C$5))</f>
        <v>0.46284858539843043</v>
      </c>
    </row>
    <row r="9459" spans="1:2" x14ac:dyDescent="0.25">
      <c r="A9459">
        <f ca="1">NORMINV(RAND(),(Calculator!$E$5),SQRT(Calculator!$E$5*(1-Calculator!$E$5)/Calculator!$B$5))</f>
        <v>0.26189730681425694</v>
      </c>
      <c r="B9459">
        <f ca="1">NORMINV(RAND(),Calculator!$L$4,SQRT(Calculator!$M$5*(1-Calculator!$M$5)/Calculator!$C$5))</f>
        <v>0.4806376432296342</v>
      </c>
    </row>
    <row r="9460" spans="1:2" x14ac:dyDescent="0.25">
      <c r="A9460">
        <f ca="1">NORMINV(RAND(),(Calculator!$E$5),SQRT(Calculator!$E$5*(1-Calculator!$E$5)/Calculator!$B$5))</f>
        <v>0.23987909653687967</v>
      </c>
      <c r="B9460">
        <f ca="1">NORMINV(RAND(),Calculator!$L$4,SQRT(Calculator!$M$5*(1-Calculator!$M$5)/Calculator!$C$5))</f>
        <v>0.49190461069547697</v>
      </c>
    </row>
    <row r="9461" spans="1:2" x14ac:dyDescent="0.25">
      <c r="A9461">
        <f ca="1">NORMINV(RAND(),(Calculator!$E$5),SQRT(Calculator!$E$5*(1-Calculator!$E$5)/Calculator!$B$5))</f>
        <v>-2.2154430228853578E-2</v>
      </c>
      <c r="B9461">
        <f ca="1">NORMINV(RAND(),Calculator!$L$4,SQRT(Calculator!$M$5*(1-Calculator!$M$5)/Calculator!$C$5))</f>
        <v>0.45060470385958884</v>
      </c>
    </row>
    <row r="9462" spans="1:2" x14ac:dyDescent="0.25">
      <c r="A9462">
        <f ca="1">NORMINV(RAND(),(Calculator!$E$5),SQRT(Calculator!$E$5*(1-Calculator!$E$5)/Calculator!$B$5))</f>
        <v>6.5894156906406029E-2</v>
      </c>
      <c r="B9462">
        <f ca="1">NORMINV(RAND(),Calculator!$L$4,SQRT(Calculator!$M$5*(1-Calculator!$M$5)/Calculator!$C$5))</f>
        <v>0.44989963353438284</v>
      </c>
    </row>
    <row r="9463" spans="1:2" x14ac:dyDescent="0.25">
      <c r="A9463">
        <f ca="1">NORMINV(RAND(),(Calculator!$E$5),SQRT(Calculator!$E$5*(1-Calculator!$E$5)/Calculator!$B$5))</f>
        <v>0.19591296197122832</v>
      </c>
      <c r="B9463">
        <f ca="1">NORMINV(RAND(),Calculator!$L$4,SQRT(Calculator!$M$5*(1-Calculator!$M$5)/Calculator!$C$5))</f>
        <v>0.49420201834819255</v>
      </c>
    </row>
    <row r="9464" spans="1:2" x14ac:dyDescent="0.25">
      <c r="A9464">
        <f ca="1">NORMINV(RAND(),(Calculator!$E$5),SQRT(Calculator!$E$5*(1-Calculator!$E$5)/Calculator!$B$5))</f>
        <v>0.17054151627964201</v>
      </c>
      <c r="B9464">
        <f ca="1">NORMINV(RAND(),Calculator!$L$4,SQRT(Calculator!$M$5*(1-Calculator!$M$5)/Calculator!$C$5))</f>
        <v>0.44853374529915135</v>
      </c>
    </row>
    <row r="9465" spans="1:2" x14ac:dyDescent="0.25">
      <c r="A9465">
        <f ca="1">NORMINV(RAND(),(Calculator!$E$5),SQRT(Calculator!$E$5*(1-Calculator!$E$5)/Calculator!$B$5))</f>
        <v>0.16737019149838639</v>
      </c>
      <c r="B9465">
        <f ca="1">NORMINV(RAND(),Calculator!$L$4,SQRT(Calculator!$M$5*(1-Calculator!$M$5)/Calculator!$C$5))</f>
        <v>0.52420104726175853</v>
      </c>
    </row>
    <row r="9466" spans="1:2" x14ac:dyDescent="0.25">
      <c r="A9466">
        <f ca="1">NORMINV(RAND(),(Calculator!$E$5),SQRT(Calculator!$E$5*(1-Calculator!$E$5)/Calculator!$B$5))</f>
        <v>9.8173377580282883E-2</v>
      </c>
      <c r="B9466">
        <f ca="1">NORMINV(RAND(),Calculator!$L$4,SQRT(Calculator!$M$5*(1-Calculator!$M$5)/Calculator!$C$5))</f>
        <v>0.49095627119528096</v>
      </c>
    </row>
    <row r="9467" spans="1:2" x14ac:dyDescent="0.25">
      <c r="A9467">
        <f ca="1">NORMINV(RAND(),(Calculator!$E$5),SQRT(Calculator!$E$5*(1-Calculator!$E$5)/Calculator!$B$5))</f>
        <v>7.3856114121450919E-2</v>
      </c>
      <c r="B9467">
        <f ca="1">NORMINV(RAND(),Calculator!$L$4,SQRT(Calculator!$M$5*(1-Calculator!$M$5)/Calculator!$C$5))</f>
        <v>0.55165050924298975</v>
      </c>
    </row>
    <row r="9468" spans="1:2" x14ac:dyDescent="0.25">
      <c r="A9468">
        <f ca="1">NORMINV(RAND(),(Calculator!$E$5),SQRT(Calculator!$E$5*(1-Calculator!$E$5)/Calculator!$B$5))</f>
        <v>7.5463425703362799E-2</v>
      </c>
      <c r="B9468">
        <f ca="1">NORMINV(RAND(),Calculator!$L$4,SQRT(Calculator!$M$5*(1-Calculator!$M$5)/Calculator!$C$5))</f>
        <v>0.48759268355990776</v>
      </c>
    </row>
    <row r="9469" spans="1:2" x14ac:dyDescent="0.25">
      <c r="A9469">
        <f ca="1">NORMINV(RAND(),(Calculator!$E$5),SQRT(Calculator!$E$5*(1-Calculator!$E$5)/Calculator!$B$5))</f>
        <v>6.5186280150046627E-2</v>
      </c>
      <c r="B9469">
        <f ca="1">NORMINV(RAND(),Calculator!$L$4,SQRT(Calculator!$M$5*(1-Calculator!$M$5)/Calculator!$C$5))</f>
        <v>0.50226389200520227</v>
      </c>
    </row>
    <row r="9470" spans="1:2" x14ac:dyDescent="0.25">
      <c r="A9470">
        <f ca="1">NORMINV(RAND(),(Calculator!$E$5),SQRT(Calculator!$E$5*(1-Calculator!$E$5)/Calculator!$B$5))</f>
        <v>0.17560197017326151</v>
      </c>
      <c r="B9470">
        <f ca="1">NORMINV(RAND(),Calculator!$L$4,SQRT(Calculator!$M$5*(1-Calculator!$M$5)/Calculator!$C$5))</f>
        <v>0.46182726169096733</v>
      </c>
    </row>
    <row r="9471" spans="1:2" x14ac:dyDescent="0.25">
      <c r="A9471">
        <f ca="1">NORMINV(RAND(),(Calculator!$E$5),SQRT(Calculator!$E$5*(1-Calculator!$E$5)/Calculator!$B$5))</f>
        <v>-6.197767623355338E-2</v>
      </c>
      <c r="B9471">
        <f ca="1">NORMINV(RAND(),Calculator!$L$4,SQRT(Calculator!$M$5*(1-Calculator!$M$5)/Calculator!$C$5))</f>
        <v>0.50219589130472153</v>
      </c>
    </row>
    <row r="9472" spans="1:2" x14ac:dyDescent="0.25">
      <c r="A9472">
        <f ca="1">NORMINV(RAND(),(Calculator!$E$5),SQRT(Calculator!$E$5*(1-Calculator!$E$5)/Calculator!$B$5))</f>
        <v>5.8850246119878477E-2</v>
      </c>
      <c r="B9472">
        <f ca="1">NORMINV(RAND(),Calculator!$L$4,SQRT(Calculator!$M$5*(1-Calculator!$M$5)/Calculator!$C$5))</f>
        <v>0.46886247956427418</v>
      </c>
    </row>
    <row r="9473" spans="1:2" x14ac:dyDescent="0.25">
      <c r="A9473">
        <f ca="1">NORMINV(RAND(),(Calculator!$E$5),SQRT(Calculator!$E$5*(1-Calculator!$E$5)/Calculator!$B$5))</f>
        <v>0.12489864462230815</v>
      </c>
      <c r="B9473">
        <f ca="1">NORMINV(RAND(),Calculator!$L$4,SQRT(Calculator!$M$5*(1-Calculator!$M$5)/Calculator!$C$5))</f>
        <v>0.54822644701612988</v>
      </c>
    </row>
    <row r="9474" spans="1:2" x14ac:dyDescent="0.25">
      <c r="A9474">
        <f ca="1">NORMINV(RAND(),(Calculator!$E$5),SQRT(Calculator!$E$5*(1-Calculator!$E$5)/Calculator!$B$5))</f>
        <v>3.5900568041160111E-2</v>
      </c>
      <c r="B9474">
        <f ca="1">NORMINV(RAND(),Calculator!$L$4,SQRT(Calculator!$M$5*(1-Calculator!$M$5)/Calculator!$C$5))</f>
        <v>0.4577237385903693</v>
      </c>
    </row>
    <row r="9475" spans="1:2" x14ac:dyDescent="0.25">
      <c r="A9475">
        <f ca="1">NORMINV(RAND(),(Calculator!$E$5),SQRT(Calculator!$E$5*(1-Calculator!$E$5)/Calculator!$B$5))</f>
        <v>0.23866084560919026</v>
      </c>
      <c r="B9475">
        <f ca="1">NORMINV(RAND(),Calculator!$L$4,SQRT(Calculator!$M$5*(1-Calculator!$M$5)/Calculator!$C$5))</f>
        <v>0.51120194898012628</v>
      </c>
    </row>
    <row r="9476" spans="1:2" x14ac:dyDescent="0.25">
      <c r="A9476">
        <f ca="1">NORMINV(RAND(),(Calculator!$E$5),SQRT(Calculator!$E$5*(1-Calculator!$E$5)/Calculator!$B$5))</f>
        <v>0.34734256187598117</v>
      </c>
      <c r="B9476">
        <f ca="1">NORMINV(RAND(),Calculator!$L$4,SQRT(Calculator!$M$5*(1-Calculator!$M$5)/Calculator!$C$5))</f>
        <v>0.48890889066338061</v>
      </c>
    </row>
    <row r="9477" spans="1:2" x14ac:dyDescent="0.25">
      <c r="A9477">
        <f ca="1">NORMINV(RAND(),(Calculator!$E$5),SQRT(Calculator!$E$5*(1-Calculator!$E$5)/Calculator!$B$5))</f>
        <v>1.7423316718222975E-2</v>
      </c>
      <c r="B9477">
        <f ca="1">NORMINV(RAND(),Calculator!$L$4,SQRT(Calculator!$M$5*(1-Calculator!$M$5)/Calculator!$C$5))</f>
        <v>0.54490229566872195</v>
      </c>
    </row>
    <row r="9478" spans="1:2" x14ac:dyDescent="0.25">
      <c r="A9478">
        <f ca="1">NORMINV(RAND(),(Calculator!$E$5),SQRT(Calculator!$E$5*(1-Calculator!$E$5)/Calculator!$B$5))</f>
        <v>0.14274187055968249</v>
      </c>
      <c r="B9478">
        <f ca="1">NORMINV(RAND(),Calculator!$L$4,SQRT(Calculator!$M$5*(1-Calculator!$M$5)/Calculator!$C$5))</f>
        <v>0.51197452188227222</v>
      </c>
    </row>
    <row r="9479" spans="1:2" x14ac:dyDescent="0.25">
      <c r="A9479">
        <f ca="1">NORMINV(RAND(),(Calculator!$E$5),SQRT(Calculator!$E$5*(1-Calculator!$E$5)/Calculator!$B$5))</f>
        <v>0.22811809858673329</v>
      </c>
      <c r="B9479">
        <f ca="1">NORMINV(RAND(),Calculator!$L$4,SQRT(Calculator!$M$5*(1-Calculator!$M$5)/Calculator!$C$5))</f>
        <v>0.44804923496280136</v>
      </c>
    </row>
    <row r="9480" spans="1:2" x14ac:dyDescent="0.25">
      <c r="A9480">
        <f ca="1">NORMINV(RAND(),(Calculator!$E$5),SQRT(Calculator!$E$5*(1-Calculator!$E$5)/Calculator!$B$5))</f>
        <v>0.13247032593253275</v>
      </c>
      <c r="B9480">
        <f ca="1">NORMINV(RAND(),Calculator!$L$4,SQRT(Calculator!$M$5*(1-Calculator!$M$5)/Calculator!$C$5))</f>
        <v>0.4919219163324175</v>
      </c>
    </row>
    <row r="9481" spans="1:2" x14ac:dyDescent="0.25">
      <c r="A9481">
        <f ca="1">NORMINV(RAND(),(Calculator!$E$5),SQRT(Calculator!$E$5*(1-Calculator!$E$5)/Calculator!$B$5))</f>
        <v>-2.0981875664887295E-2</v>
      </c>
      <c r="B9481">
        <f ca="1">NORMINV(RAND(),Calculator!$L$4,SQRT(Calculator!$M$5*(1-Calculator!$M$5)/Calculator!$C$5))</f>
        <v>0.5506533759581308</v>
      </c>
    </row>
    <row r="9482" spans="1:2" x14ac:dyDescent="0.25">
      <c r="A9482">
        <f ca="1">NORMINV(RAND(),(Calculator!$E$5),SQRT(Calculator!$E$5*(1-Calculator!$E$5)/Calculator!$B$5))</f>
        <v>3.9377796689957445E-2</v>
      </c>
      <c r="B9482">
        <f ca="1">NORMINV(RAND(),Calculator!$L$4,SQRT(Calculator!$M$5*(1-Calculator!$M$5)/Calculator!$C$5))</f>
        <v>0.46837096939567102</v>
      </c>
    </row>
    <row r="9483" spans="1:2" x14ac:dyDescent="0.25">
      <c r="A9483">
        <f ca="1">NORMINV(RAND(),(Calculator!$E$5),SQRT(Calculator!$E$5*(1-Calculator!$E$5)/Calculator!$B$5))</f>
        <v>0.42564409760691868</v>
      </c>
      <c r="B9483">
        <f ca="1">NORMINV(RAND(),Calculator!$L$4,SQRT(Calculator!$M$5*(1-Calculator!$M$5)/Calculator!$C$5))</f>
        <v>0.47919622278387841</v>
      </c>
    </row>
    <row r="9484" spans="1:2" x14ac:dyDescent="0.25">
      <c r="A9484">
        <f ca="1">NORMINV(RAND(),(Calculator!$E$5),SQRT(Calculator!$E$5*(1-Calculator!$E$5)/Calculator!$B$5))</f>
        <v>6.5556175738502517E-2</v>
      </c>
      <c r="B9484">
        <f ca="1">NORMINV(RAND(),Calculator!$L$4,SQRT(Calculator!$M$5*(1-Calculator!$M$5)/Calculator!$C$5))</f>
        <v>0.48423898379539926</v>
      </c>
    </row>
    <row r="9485" spans="1:2" x14ac:dyDescent="0.25">
      <c r="A9485">
        <f ca="1">NORMINV(RAND(),(Calculator!$E$5),SQRT(Calculator!$E$5*(1-Calculator!$E$5)/Calculator!$B$5))</f>
        <v>0.15682088688185647</v>
      </c>
      <c r="B9485">
        <f ca="1">NORMINV(RAND(),Calculator!$L$4,SQRT(Calculator!$M$5*(1-Calculator!$M$5)/Calculator!$C$5))</f>
        <v>0.48549809824304585</v>
      </c>
    </row>
    <row r="9486" spans="1:2" x14ac:dyDescent="0.25">
      <c r="A9486">
        <f ca="1">NORMINV(RAND(),(Calculator!$E$5),SQRT(Calculator!$E$5*(1-Calculator!$E$5)/Calculator!$B$5))</f>
        <v>6.512688994251653E-2</v>
      </c>
      <c r="B9486">
        <f ca="1">NORMINV(RAND(),Calculator!$L$4,SQRT(Calculator!$M$5*(1-Calculator!$M$5)/Calculator!$C$5))</f>
        <v>0.50566130926523001</v>
      </c>
    </row>
    <row r="9487" spans="1:2" x14ac:dyDescent="0.25">
      <c r="A9487">
        <f ca="1">NORMINV(RAND(),(Calculator!$E$5),SQRT(Calculator!$E$5*(1-Calculator!$E$5)/Calculator!$B$5))</f>
        <v>0.26047964426534415</v>
      </c>
      <c r="B9487">
        <f ca="1">NORMINV(RAND(),Calculator!$L$4,SQRT(Calculator!$M$5*(1-Calculator!$M$5)/Calculator!$C$5))</f>
        <v>0.49855272282093455</v>
      </c>
    </row>
    <row r="9488" spans="1:2" x14ac:dyDescent="0.25">
      <c r="A9488">
        <f ca="1">NORMINV(RAND(),(Calculator!$E$5),SQRT(Calculator!$E$5*(1-Calculator!$E$5)/Calculator!$B$5))</f>
        <v>0.1277856263392316</v>
      </c>
      <c r="B9488">
        <f ca="1">NORMINV(RAND(),Calculator!$L$4,SQRT(Calculator!$M$5*(1-Calculator!$M$5)/Calculator!$C$5))</f>
        <v>0.49960097767432432</v>
      </c>
    </row>
    <row r="9489" spans="1:2" x14ac:dyDescent="0.25">
      <c r="A9489">
        <f ca="1">NORMINV(RAND(),(Calculator!$E$5),SQRT(Calculator!$E$5*(1-Calculator!$E$5)/Calculator!$B$5))</f>
        <v>0.18323823674737091</v>
      </c>
      <c r="B9489">
        <f ca="1">NORMINV(RAND(),Calculator!$L$4,SQRT(Calculator!$M$5*(1-Calculator!$M$5)/Calculator!$C$5))</f>
        <v>0.51952938550687233</v>
      </c>
    </row>
    <row r="9490" spans="1:2" x14ac:dyDescent="0.25">
      <c r="A9490">
        <f ca="1">NORMINV(RAND(),(Calculator!$E$5),SQRT(Calculator!$E$5*(1-Calculator!$E$5)/Calculator!$B$5))</f>
        <v>0.18673169803580222</v>
      </c>
      <c r="B9490">
        <f ca="1">NORMINV(RAND(),Calculator!$L$4,SQRT(Calculator!$M$5*(1-Calculator!$M$5)/Calculator!$C$5))</f>
        <v>0.51591809598037242</v>
      </c>
    </row>
    <row r="9491" spans="1:2" x14ac:dyDescent="0.25">
      <c r="A9491">
        <f ca="1">NORMINV(RAND(),(Calculator!$E$5),SQRT(Calculator!$E$5*(1-Calculator!$E$5)/Calculator!$B$5))</f>
        <v>0.16507831427516731</v>
      </c>
      <c r="B9491">
        <f ca="1">NORMINV(RAND(),Calculator!$L$4,SQRT(Calculator!$M$5*(1-Calculator!$M$5)/Calculator!$C$5))</f>
        <v>0.48044050727145954</v>
      </c>
    </row>
    <row r="9492" spans="1:2" x14ac:dyDescent="0.25">
      <c r="A9492">
        <f ca="1">NORMINV(RAND(),(Calculator!$E$5),SQRT(Calculator!$E$5*(1-Calculator!$E$5)/Calculator!$B$5))</f>
        <v>-8.4854270895659029E-2</v>
      </c>
      <c r="B9492">
        <f ca="1">NORMINV(RAND(),Calculator!$L$4,SQRT(Calculator!$M$5*(1-Calculator!$M$5)/Calculator!$C$5))</f>
        <v>0.56482716467848737</v>
      </c>
    </row>
    <row r="9493" spans="1:2" x14ac:dyDescent="0.25">
      <c r="A9493">
        <f ca="1">NORMINV(RAND(),(Calculator!$E$5),SQRT(Calculator!$E$5*(1-Calculator!$E$5)/Calculator!$B$5))</f>
        <v>1.6056505640369451E-2</v>
      </c>
      <c r="B9493">
        <f ca="1">NORMINV(RAND(),Calculator!$L$4,SQRT(Calculator!$M$5*(1-Calculator!$M$5)/Calculator!$C$5))</f>
        <v>0.49543463191047371</v>
      </c>
    </row>
    <row r="9494" spans="1:2" x14ac:dyDescent="0.25">
      <c r="A9494">
        <f ca="1">NORMINV(RAND(),(Calculator!$E$5),SQRT(Calculator!$E$5*(1-Calculator!$E$5)/Calculator!$B$5))</f>
        <v>4.2308495660412934E-2</v>
      </c>
      <c r="B9494">
        <f ca="1">NORMINV(RAND(),Calculator!$L$4,SQRT(Calculator!$M$5*(1-Calculator!$M$5)/Calculator!$C$5))</f>
        <v>0.55876704902565566</v>
      </c>
    </row>
    <row r="9495" spans="1:2" x14ac:dyDescent="0.25">
      <c r="A9495">
        <f ca="1">NORMINV(RAND(),(Calculator!$E$5),SQRT(Calculator!$E$5*(1-Calculator!$E$5)/Calculator!$B$5))</f>
        <v>9.2879754209825638E-2</v>
      </c>
      <c r="B9495">
        <f ca="1">NORMINV(RAND(),Calculator!$L$4,SQRT(Calculator!$M$5*(1-Calculator!$M$5)/Calculator!$C$5))</f>
        <v>0.44019619653605263</v>
      </c>
    </row>
    <row r="9496" spans="1:2" x14ac:dyDescent="0.25">
      <c r="A9496">
        <f ca="1">NORMINV(RAND(),(Calculator!$E$5),SQRT(Calculator!$E$5*(1-Calculator!$E$5)/Calculator!$B$5))</f>
        <v>0.17802008252649376</v>
      </c>
      <c r="B9496">
        <f ca="1">NORMINV(RAND(),Calculator!$L$4,SQRT(Calculator!$M$5*(1-Calculator!$M$5)/Calculator!$C$5))</f>
        <v>0.51988697439481979</v>
      </c>
    </row>
    <row r="9497" spans="1:2" x14ac:dyDescent="0.25">
      <c r="A9497">
        <f ca="1">NORMINV(RAND(),(Calculator!$E$5),SQRT(Calculator!$E$5*(1-Calculator!$E$5)/Calculator!$B$5))</f>
        <v>0.35562761959554301</v>
      </c>
      <c r="B9497">
        <f ca="1">NORMINV(RAND(),Calculator!$L$4,SQRT(Calculator!$M$5*(1-Calculator!$M$5)/Calculator!$C$5))</f>
        <v>0.50353680694706393</v>
      </c>
    </row>
    <row r="9498" spans="1:2" x14ac:dyDescent="0.25">
      <c r="A9498">
        <f ca="1">NORMINV(RAND(),(Calculator!$E$5),SQRT(Calculator!$E$5*(1-Calculator!$E$5)/Calculator!$B$5))</f>
        <v>-8.404609114664785E-3</v>
      </c>
      <c r="B9498">
        <f ca="1">NORMINV(RAND(),Calculator!$L$4,SQRT(Calculator!$M$5*(1-Calculator!$M$5)/Calculator!$C$5))</f>
        <v>0.50843386505900323</v>
      </c>
    </row>
    <row r="9499" spans="1:2" x14ac:dyDescent="0.25">
      <c r="A9499">
        <f ca="1">NORMINV(RAND(),(Calculator!$E$5),SQRT(Calculator!$E$5*(1-Calculator!$E$5)/Calculator!$B$5))</f>
        <v>4.8848294640789672E-2</v>
      </c>
      <c r="B9499">
        <f ca="1">NORMINV(RAND(),Calculator!$L$4,SQRT(Calculator!$M$5*(1-Calculator!$M$5)/Calculator!$C$5))</f>
        <v>0.52654336170768246</v>
      </c>
    </row>
    <row r="9500" spans="1:2" x14ac:dyDescent="0.25">
      <c r="A9500">
        <f ca="1">NORMINV(RAND(),(Calculator!$E$5),SQRT(Calculator!$E$5*(1-Calculator!$E$5)/Calculator!$B$5))</f>
        <v>0.1340079831293875</v>
      </c>
      <c r="B9500">
        <f ca="1">NORMINV(RAND(),Calculator!$L$4,SQRT(Calculator!$M$5*(1-Calculator!$M$5)/Calculator!$C$5))</f>
        <v>0.49844505208331136</v>
      </c>
    </row>
    <row r="9501" spans="1:2" x14ac:dyDescent="0.25">
      <c r="A9501">
        <f ca="1">NORMINV(RAND(),(Calculator!$E$5),SQRT(Calculator!$E$5*(1-Calculator!$E$5)/Calculator!$B$5))</f>
        <v>0.21575952700639678</v>
      </c>
      <c r="B9501">
        <f ca="1">NORMINV(RAND(),Calculator!$L$4,SQRT(Calculator!$M$5*(1-Calculator!$M$5)/Calculator!$C$5))</f>
        <v>0.45821496957938301</v>
      </c>
    </row>
    <row r="9502" spans="1:2" x14ac:dyDescent="0.25">
      <c r="A9502">
        <f ca="1">NORMINV(RAND(),(Calculator!$E$5),SQRT(Calculator!$E$5*(1-Calculator!$E$5)/Calculator!$B$5))</f>
        <v>0.11020137273774439</v>
      </c>
      <c r="B9502">
        <f ca="1">NORMINV(RAND(),Calculator!$L$4,SQRT(Calculator!$M$5*(1-Calculator!$M$5)/Calculator!$C$5))</f>
        <v>0.49592628160656171</v>
      </c>
    </row>
    <row r="9503" spans="1:2" x14ac:dyDescent="0.25">
      <c r="A9503">
        <f ca="1">NORMINV(RAND(),(Calculator!$E$5),SQRT(Calculator!$E$5*(1-Calculator!$E$5)/Calculator!$B$5))</f>
        <v>0.12571589524821727</v>
      </c>
      <c r="B9503">
        <f ca="1">NORMINV(RAND(),Calculator!$L$4,SQRT(Calculator!$M$5*(1-Calculator!$M$5)/Calculator!$C$5))</f>
        <v>0.51994896211466302</v>
      </c>
    </row>
    <row r="9504" spans="1:2" x14ac:dyDescent="0.25">
      <c r="A9504">
        <f ca="1">NORMINV(RAND(),(Calculator!$E$5),SQRT(Calculator!$E$5*(1-Calculator!$E$5)/Calculator!$B$5))</f>
        <v>0.2843474822046273</v>
      </c>
      <c r="B9504">
        <f ca="1">NORMINV(RAND(),Calculator!$L$4,SQRT(Calculator!$M$5*(1-Calculator!$M$5)/Calculator!$C$5))</f>
        <v>0.53435456108683699</v>
      </c>
    </row>
    <row r="9505" spans="1:2" x14ac:dyDescent="0.25">
      <c r="A9505">
        <f ca="1">NORMINV(RAND(),(Calculator!$E$5),SQRT(Calculator!$E$5*(1-Calculator!$E$5)/Calculator!$B$5))</f>
        <v>0.18820532763848158</v>
      </c>
      <c r="B9505">
        <f ca="1">NORMINV(RAND(),Calculator!$L$4,SQRT(Calculator!$M$5*(1-Calculator!$M$5)/Calculator!$C$5))</f>
        <v>0.47247030536671103</v>
      </c>
    </row>
    <row r="9506" spans="1:2" x14ac:dyDescent="0.25">
      <c r="A9506">
        <f ca="1">NORMINV(RAND(),(Calculator!$E$5),SQRT(Calculator!$E$5*(1-Calculator!$E$5)/Calculator!$B$5))</f>
        <v>1.424674779837154E-3</v>
      </c>
      <c r="B9506">
        <f ca="1">NORMINV(RAND(),Calculator!$L$4,SQRT(Calculator!$M$5*(1-Calculator!$M$5)/Calculator!$C$5))</f>
        <v>0.47741610286927688</v>
      </c>
    </row>
    <row r="9507" spans="1:2" x14ac:dyDescent="0.25">
      <c r="A9507">
        <f ca="1">NORMINV(RAND(),(Calculator!$E$5),SQRT(Calculator!$E$5*(1-Calculator!$E$5)/Calculator!$B$5))</f>
        <v>0.18012494816265337</v>
      </c>
      <c r="B9507">
        <f ca="1">NORMINV(RAND(),Calculator!$L$4,SQRT(Calculator!$M$5*(1-Calculator!$M$5)/Calculator!$C$5))</f>
        <v>0.50650558655663303</v>
      </c>
    </row>
    <row r="9508" spans="1:2" x14ac:dyDescent="0.25">
      <c r="A9508">
        <f ca="1">NORMINV(RAND(),(Calculator!$E$5),SQRT(Calculator!$E$5*(1-Calculator!$E$5)/Calculator!$B$5))</f>
        <v>0.19244849702686218</v>
      </c>
      <c r="B9508">
        <f ca="1">NORMINV(RAND(),Calculator!$L$4,SQRT(Calculator!$M$5*(1-Calculator!$M$5)/Calculator!$C$5))</f>
        <v>0.51252081230636215</v>
      </c>
    </row>
    <row r="9509" spans="1:2" x14ac:dyDescent="0.25">
      <c r="A9509">
        <f ca="1">NORMINV(RAND(),(Calculator!$E$5),SQRT(Calculator!$E$5*(1-Calculator!$E$5)/Calculator!$B$5))</f>
        <v>-4.7959336053795237E-2</v>
      </c>
      <c r="B9509">
        <f ca="1">NORMINV(RAND(),Calculator!$L$4,SQRT(Calculator!$M$5*(1-Calculator!$M$5)/Calculator!$C$5))</f>
        <v>0.50187850375132848</v>
      </c>
    </row>
    <row r="9510" spans="1:2" x14ac:dyDescent="0.25">
      <c r="A9510">
        <f ca="1">NORMINV(RAND(),(Calculator!$E$5),SQRT(Calculator!$E$5*(1-Calculator!$E$5)/Calculator!$B$5))</f>
        <v>0.1093003203343183</v>
      </c>
      <c r="B9510">
        <f ca="1">NORMINV(RAND(),Calculator!$L$4,SQRT(Calculator!$M$5*(1-Calculator!$M$5)/Calculator!$C$5))</f>
        <v>0.4905495053742337</v>
      </c>
    </row>
    <row r="9511" spans="1:2" x14ac:dyDescent="0.25">
      <c r="A9511">
        <f ca="1">NORMINV(RAND(),(Calculator!$E$5),SQRT(Calculator!$E$5*(1-Calculator!$E$5)/Calculator!$B$5))</f>
        <v>0.15759610670273236</v>
      </c>
      <c r="B9511">
        <f ca="1">NORMINV(RAND(),Calculator!$L$4,SQRT(Calculator!$M$5*(1-Calculator!$M$5)/Calculator!$C$5))</f>
        <v>0.55581379668347553</v>
      </c>
    </row>
    <row r="9512" spans="1:2" x14ac:dyDescent="0.25">
      <c r="A9512">
        <f ca="1">NORMINV(RAND(),(Calculator!$E$5),SQRT(Calculator!$E$5*(1-Calculator!$E$5)/Calculator!$B$5))</f>
        <v>0.16107889989959101</v>
      </c>
      <c r="B9512">
        <f ca="1">NORMINV(RAND(),Calculator!$L$4,SQRT(Calculator!$M$5*(1-Calculator!$M$5)/Calculator!$C$5))</f>
        <v>0.49860419024633296</v>
      </c>
    </row>
    <row r="9513" spans="1:2" x14ac:dyDescent="0.25">
      <c r="A9513">
        <f ca="1">NORMINV(RAND(),(Calculator!$E$5),SQRT(Calculator!$E$5*(1-Calculator!$E$5)/Calculator!$B$5))</f>
        <v>0.11256775119511382</v>
      </c>
      <c r="B9513">
        <f ca="1">NORMINV(RAND(),Calculator!$L$4,SQRT(Calculator!$M$5*(1-Calculator!$M$5)/Calculator!$C$5))</f>
        <v>0.51093931803820203</v>
      </c>
    </row>
    <row r="9514" spans="1:2" x14ac:dyDescent="0.25">
      <c r="A9514">
        <f ca="1">NORMINV(RAND(),(Calculator!$E$5),SQRT(Calculator!$E$5*(1-Calculator!$E$5)/Calculator!$B$5))</f>
        <v>0.22030521030134642</v>
      </c>
      <c r="B9514">
        <f ca="1">NORMINV(RAND(),Calculator!$L$4,SQRT(Calculator!$M$5*(1-Calculator!$M$5)/Calculator!$C$5))</f>
        <v>0.52430817717539924</v>
      </c>
    </row>
    <row r="9515" spans="1:2" x14ac:dyDescent="0.25">
      <c r="A9515">
        <f ca="1">NORMINV(RAND(),(Calculator!$E$5),SQRT(Calculator!$E$5*(1-Calculator!$E$5)/Calculator!$B$5))</f>
        <v>4.4327489676848353E-3</v>
      </c>
      <c r="B9515">
        <f ca="1">NORMINV(RAND(),Calculator!$L$4,SQRT(Calculator!$M$5*(1-Calculator!$M$5)/Calculator!$C$5))</f>
        <v>0.45963006549025548</v>
      </c>
    </row>
    <row r="9516" spans="1:2" x14ac:dyDescent="0.25">
      <c r="A9516">
        <f ca="1">NORMINV(RAND(),(Calculator!$E$5),SQRT(Calculator!$E$5*(1-Calculator!$E$5)/Calculator!$B$5))</f>
        <v>0.19214711639251805</v>
      </c>
      <c r="B9516">
        <f ca="1">NORMINV(RAND(),Calculator!$L$4,SQRT(Calculator!$M$5*(1-Calculator!$M$5)/Calculator!$C$5))</f>
        <v>0.48240450660974132</v>
      </c>
    </row>
    <row r="9517" spans="1:2" x14ac:dyDescent="0.25">
      <c r="A9517">
        <f ca="1">NORMINV(RAND(),(Calculator!$E$5),SQRT(Calculator!$E$5*(1-Calculator!$E$5)/Calculator!$B$5))</f>
        <v>4.6454470204509005E-2</v>
      </c>
      <c r="B9517">
        <f ca="1">NORMINV(RAND(),Calculator!$L$4,SQRT(Calculator!$M$5*(1-Calculator!$M$5)/Calculator!$C$5))</f>
        <v>0.51815859182095025</v>
      </c>
    </row>
    <row r="9518" spans="1:2" x14ac:dyDescent="0.25">
      <c r="A9518">
        <f ca="1">NORMINV(RAND(),(Calculator!$E$5),SQRT(Calculator!$E$5*(1-Calculator!$E$5)/Calculator!$B$5))</f>
        <v>8.4712935126259478E-2</v>
      </c>
      <c r="B9518">
        <f ca="1">NORMINV(RAND(),Calculator!$L$4,SQRT(Calculator!$M$5*(1-Calculator!$M$5)/Calculator!$C$5))</f>
        <v>0.48669320294603785</v>
      </c>
    </row>
    <row r="9519" spans="1:2" x14ac:dyDescent="0.25">
      <c r="A9519">
        <f ca="1">NORMINV(RAND(),(Calculator!$E$5),SQRT(Calculator!$E$5*(1-Calculator!$E$5)/Calculator!$B$5))</f>
        <v>0.3681186508890148</v>
      </c>
      <c r="B9519">
        <f ca="1">NORMINV(RAND(),Calculator!$L$4,SQRT(Calculator!$M$5*(1-Calculator!$M$5)/Calculator!$C$5))</f>
        <v>0.52809721248052677</v>
      </c>
    </row>
    <row r="9520" spans="1:2" x14ac:dyDescent="0.25">
      <c r="A9520">
        <f ca="1">NORMINV(RAND(),(Calculator!$E$5),SQRT(Calculator!$E$5*(1-Calculator!$E$5)/Calculator!$B$5))</f>
        <v>5.2791838643314534E-2</v>
      </c>
      <c r="B9520">
        <f ca="1">NORMINV(RAND(),Calculator!$L$4,SQRT(Calculator!$M$5*(1-Calculator!$M$5)/Calculator!$C$5))</f>
        <v>0.48773418693355475</v>
      </c>
    </row>
    <row r="9521" spans="1:2" x14ac:dyDescent="0.25">
      <c r="A9521">
        <f ca="1">NORMINV(RAND(),(Calculator!$E$5),SQRT(Calculator!$E$5*(1-Calculator!$E$5)/Calculator!$B$5))</f>
        <v>9.6321996071953908E-2</v>
      </c>
      <c r="B9521">
        <f ca="1">NORMINV(RAND(),Calculator!$L$4,SQRT(Calculator!$M$5*(1-Calculator!$M$5)/Calculator!$C$5))</f>
        <v>0.4421670781298378</v>
      </c>
    </row>
    <row r="9522" spans="1:2" x14ac:dyDescent="0.25">
      <c r="A9522">
        <f ca="1">NORMINV(RAND(),(Calculator!$E$5),SQRT(Calculator!$E$5*(1-Calculator!$E$5)/Calculator!$B$5))</f>
        <v>0.13072689667141318</v>
      </c>
      <c r="B9522">
        <f ca="1">NORMINV(RAND(),Calculator!$L$4,SQRT(Calculator!$M$5*(1-Calculator!$M$5)/Calculator!$C$5))</f>
        <v>0.43947851684943251</v>
      </c>
    </row>
    <row r="9523" spans="1:2" x14ac:dyDescent="0.25">
      <c r="A9523">
        <f ca="1">NORMINV(RAND(),(Calculator!$E$5),SQRT(Calculator!$E$5*(1-Calculator!$E$5)/Calculator!$B$5))</f>
        <v>0.19044081753596073</v>
      </c>
      <c r="B9523">
        <f ca="1">NORMINV(RAND(),Calculator!$L$4,SQRT(Calculator!$M$5*(1-Calculator!$M$5)/Calculator!$C$5))</f>
        <v>0.46990635623491273</v>
      </c>
    </row>
    <row r="9524" spans="1:2" x14ac:dyDescent="0.25">
      <c r="A9524">
        <f ca="1">NORMINV(RAND(),(Calculator!$E$5),SQRT(Calculator!$E$5*(1-Calculator!$E$5)/Calculator!$B$5))</f>
        <v>-4.4244751856104048E-2</v>
      </c>
      <c r="B9524">
        <f ca="1">NORMINV(RAND(),Calculator!$L$4,SQRT(Calculator!$M$5*(1-Calculator!$M$5)/Calculator!$C$5))</f>
        <v>0.52375846472467835</v>
      </c>
    </row>
    <row r="9525" spans="1:2" x14ac:dyDescent="0.25">
      <c r="A9525">
        <f ca="1">NORMINV(RAND(),(Calculator!$E$5),SQRT(Calculator!$E$5*(1-Calculator!$E$5)/Calculator!$B$5))</f>
        <v>0.14596039442682007</v>
      </c>
      <c r="B9525">
        <f ca="1">NORMINV(RAND(),Calculator!$L$4,SQRT(Calculator!$M$5*(1-Calculator!$M$5)/Calculator!$C$5))</f>
        <v>0.53988691258777366</v>
      </c>
    </row>
    <row r="9526" spans="1:2" x14ac:dyDescent="0.25">
      <c r="A9526">
        <f ca="1">NORMINV(RAND(),(Calculator!$E$5),SQRT(Calculator!$E$5*(1-Calculator!$E$5)/Calculator!$B$5))</f>
        <v>4.8960027069160847E-2</v>
      </c>
      <c r="B9526">
        <f ca="1">NORMINV(RAND(),Calculator!$L$4,SQRT(Calculator!$M$5*(1-Calculator!$M$5)/Calculator!$C$5))</f>
        <v>0.51339371592207128</v>
      </c>
    </row>
    <row r="9527" spans="1:2" x14ac:dyDescent="0.25">
      <c r="A9527">
        <f ca="1">NORMINV(RAND(),(Calculator!$E$5),SQRT(Calculator!$E$5*(1-Calculator!$E$5)/Calculator!$B$5))</f>
        <v>0.24608682223478751</v>
      </c>
      <c r="B9527">
        <f ca="1">NORMINV(RAND(),Calculator!$L$4,SQRT(Calculator!$M$5*(1-Calculator!$M$5)/Calculator!$C$5))</f>
        <v>0.4816146634489516</v>
      </c>
    </row>
    <row r="9528" spans="1:2" x14ac:dyDescent="0.25">
      <c r="A9528">
        <f ca="1">NORMINV(RAND(),(Calculator!$E$5),SQRT(Calculator!$E$5*(1-Calculator!$E$5)/Calculator!$B$5))</f>
        <v>0.20358037232782589</v>
      </c>
      <c r="B9528">
        <f ca="1">NORMINV(RAND(),Calculator!$L$4,SQRT(Calculator!$M$5*(1-Calculator!$M$5)/Calculator!$C$5))</f>
        <v>0.44035778210330101</v>
      </c>
    </row>
    <row r="9529" spans="1:2" x14ac:dyDescent="0.25">
      <c r="A9529">
        <f ca="1">NORMINV(RAND(),(Calculator!$E$5),SQRT(Calculator!$E$5*(1-Calculator!$E$5)/Calculator!$B$5))</f>
        <v>0.12210011510443891</v>
      </c>
      <c r="B9529">
        <f ca="1">NORMINV(RAND(),Calculator!$L$4,SQRT(Calculator!$M$5*(1-Calculator!$M$5)/Calculator!$C$5))</f>
        <v>0.45808561808576598</v>
      </c>
    </row>
    <row r="9530" spans="1:2" x14ac:dyDescent="0.25">
      <c r="A9530">
        <f ca="1">NORMINV(RAND(),(Calculator!$E$5),SQRT(Calculator!$E$5*(1-Calculator!$E$5)/Calculator!$B$5))</f>
        <v>0.24109277982251853</v>
      </c>
      <c r="B9530">
        <f ca="1">NORMINV(RAND(),Calculator!$L$4,SQRT(Calculator!$M$5*(1-Calculator!$M$5)/Calculator!$C$5))</f>
        <v>0.42509271576315433</v>
      </c>
    </row>
    <row r="9531" spans="1:2" x14ac:dyDescent="0.25">
      <c r="A9531">
        <f ca="1">NORMINV(RAND(),(Calculator!$E$5),SQRT(Calculator!$E$5*(1-Calculator!$E$5)/Calculator!$B$5))</f>
        <v>0.12926877837914771</v>
      </c>
      <c r="B9531">
        <f ca="1">NORMINV(RAND(),Calculator!$L$4,SQRT(Calculator!$M$5*(1-Calculator!$M$5)/Calculator!$C$5))</f>
        <v>0.45097537483106725</v>
      </c>
    </row>
    <row r="9532" spans="1:2" x14ac:dyDescent="0.25">
      <c r="A9532">
        <f ca="1">NORMINV(RAND(),(Calculator!$E$5),SQRT(Calculator!$E$5*(1-Calculator!$E$5)/Calculator!$B$5))</f>
        <v>7.8480123157783632E-3</v>
      </c>
      <c r="B9532">
        <f ca="1">NORMINV(RAND(),Calculator!$L$4,SQRT(Calculator!$M$5*(1-Calculator!$M$5)/Calculator!$C$5))</f>
        <v>0.5154534917118706</v>
      </c>
    </row>
    <row r="9533" spans="1:2" x14ac:dyDescent="0.25">
      <c r="A9533">
        <f ca="1">NORMINV(RAND(),(Calculator!$E$5),SQRT(Calculator!$E$5*(1-Calculator!$E$5)/Calculator!$B$5))</f>
        <v>0.14252893252069393</v>
      </c>
      <c r="B9533">
        <f ca="1">NORMINV(RAND(),Calculator!$L$4,SQRT(Calculator!$M$5*(1-Calculator!$M$5)/Calculator!$C$5))</f>
        <v>0.45487337975569431</v>
      </c>
    </row>
    <row r="9534" spans="1:2" x14ac:dyDescent="0.25">
      <c r="A9534">
        <f ca="1">NORMINV(RAND(),(Calculator!$E$5),SQRT(Calculator!$E$5*(1-Calculator!$E$5)/Calculator!$B$5))</f>
        <v>4.0376804072468173E-2</v>
      </c>
      <c r="B9534">
        <f ca="1">NORMINV(RAND(),Calculator!$L$4,SQRT(Calculator!$M$5*(1-Calculator!$M$5)/Calculator!$C$5))</f>
        <v>0.51888616210616356</v>
      </c>
    </row>
    <row r="9535" spans="1:2" x14ac:dyDescent="0.25">
      <c r="A9535">
        <f ca="1">NORMINV(RAND(),(Calculator!$E$5),SQRT(Calculator!$E$5*(1-Calculator!$E$5)/Calculator!$B$5))</f>
        <v>4.8323006603351315E-2</v>
      </c>
      <c r="B9535">
        <f ca="1">NORMINV(RAND(),Calculator!$L$4,SQRT(Calculator!$M$5*(1-Calculator!$M$5)/Calculator!$C$5))</f>
        <v>0.48392659431091223</v>
      </c>
    </row>
    <row r="9536" spans="1:2" x14ac:dyDescent="0.25">
      <c r="A9536">
        <f ca="1">NORMINV(RAND(),(Calculator!$E$5),SQRT(Calculator!$E$5*(1-Calculator!$E$5)/Calculator!$B$5))</f>
        <v>-6.1020672763865746E-2</v>
      </c>
      <c r="B9536">
        <f ca="1">NORMINV(RAND(),Calculator!$L$4,SQRT(Calculator!$M$5*(1-Calculator!$M$5)/Calculator!$C$5))</f>
        <v>0.51216184142248422</v>
      </c>
    </row>
    <row r="9537" spans="1:2" x14ac:dyDescent="0.25">
      <c r="A9537">
        <f ca="1">NORMINV(RAND(),(Calculator!$E$5),SQRT(Calculator!$E$5*(1-Calculator!$E$5)/Calculator!$B$5))</f>
        <v>-3.6140455159041907E-3</v>
      </c>
      <c r="B9537">
        <f ca="1">NORMINV(RAND(),Calculator!$L$4,SQRT(Calculator!$M$5*(1-Calculator!$M$5)/Calculator!$C$5))</f>
        <v>0.51027266180766273</v>
      </c>
    </row>
    <row r="9538" spans="1:2" x14ac:dyDescent="0.25">
      <c r="A9538">
        <f ca="1">NORMINV(RAND(),(Calculator!$E$5),SQRT(Calculator!$E$5*(1-Calculator!$E$5)/Calculator!$B$5))</f>
        <v>3.9960541537930341E-2</v>
      </c>
      <c r="B9538">
        <f ca="1">NORMINV(RAND(),Calculator!$L$4,SQRT(Calculator!$M$5*(1-Calculator!$M$5)/Calculator!$C$5))</f>
        <v>0.50472501153231664</v>
      </c>
    </row>
    <row r="9539" spans="1:2" x14ac:dyDescent="0.25">
      <c r="A9539">
        <f ca="1">NORMINV(RAND(),(Calculator!$E$5),SQRT(Calculator!$E$5*(1-Calculator!$E$5)/Calculator!$B$5))</f>
        <v>0.12284891499808953</v>
      </c>
      <c r="B9539">
        <f ca="1">NORMINV(RAND(),Calculator!$L$4,SQRT(Calculator!$M$5*(1-Calculator!$M$5)/Calculator!$C$5))</f>
        <v>0.48292033982034283</v>
      </c>
    </row>
    <row r="9540" spans="1:2" x14ac:dyDescent="0.25">
      <c r="A9540">
        <f ca="1">NORMINV(RAND(),(Calculator!$E$5),SQRT(Calculator!$E$5*(1-Calculator!$E$5)/Calculator!$B$5))</f>
        <v>0.17374680985875501</v>
      </c>
      <c r="B9540">
        <f ca="1">NORMINV(RAND(),Calculator!$L$4,SQRT(Calculator!$M$5*(1-Calculator!$M$5)/Calculator!$C$5))</f>
        <v>0.47095367892734391</v>
      </c>
    </row>
    <row r="9541" spans="1:2" x14ac:dyDescent="0.25">
      <c r="A9541">
        <f ca="1">NORMINV(RAND(),(Calculator!$E$5),SQRT(Calculator!$E$5*(1-Calculator!$E$5)/Calculator!$B$5))</f>
        <v>0.13932756743534355</v>
      </c>
      <c r="B9541">
        <f ca="1">NORMINV(RAND(),Calculator!$L$4,SQRT(Calculator!$M$5*(1-Calculator!$M$5)/Calculator!$C$5))</f>
        <v>0.46192954006783543</v>
      </c>
    </row>
    <row r="9542" spans="1:2" x14ac:dyDescent="0.25">
      <c r="A9542">
        <f ca="1">NORMINV(RAND(),(Calculator!$E$5),SQRT(Calculator!$E$5*(1-Calculator!$E$5)/Calculator!$B$5))</f>
        <v>0.12372980938666006</v>
      </c>
      <c r="B9542">
        <f ca="1">NORMINV(RAND(),Calculator!$L$4,SQRT(Calculator!$M$5*(1-Calculator!$M$5)/Calculator!$C$5))</f>
        <v>0.49066080651648553</v>
      </c>
    </row>
    <row r="9543" spans="1:2" x14ac:dyDescent="0.25">
      <c r="A9543">
        <f ca="1">NORMINV(RAND(),(Calculator!$E$5),SQRT(Calculator!$E$5*(1-Calculator!$E$5)/Calculator!$B$5))</f>
        <v>8.0556059808334468E-2</v>
      </c>
      <c r="B9543">
        <f ca="1">NORMINV(RAND(),Calculator!$L$4,SQRT(Calculator!$M$5*(1-Calculator!$M$5)/Calculator!$C$5))</f>
        <v>0.4494672642100454</v>
      </c>
    </row>
    <row r="9544" spans="1:2" x14ac:dyDescent="0.25">
      <c r="A9544">
        <f ca="1">NORMINV(RAND(),(Calculator!$E$5),SQRT(Calculator!$E$5*(1-Calculator!$E$5)/Calculator!$B$5))</f>
        <v>0.22428918911635728</v>
      </c>
      <c r="B9544">
        <f ca="1">NORMINV(RAND(),Calculator!$L$4,SQRT(Calculator!$M$5*(1-Calculator!$M$5)/Calculator!$C$5))</f>
        <v>0.52576231938355211</v>
      </c>
    </row>
    <row r="9545" spans="1:2" x14ac:dyDescent="0.25">
      <c r="A9545">
        <f ca="1">NORMINV(RAND(),(Calculator!$E$5),SQRT(Calculator!$E$5*(1-Calculator!$E$5)/Calculator!$B$5))</f>
        <v>0.30253524228979289</v>
      </c>
      <c r="B9545">
        <f ca="1">NORMINV(RAND(),Calculator!$L$4,SQRT(Calculator!$M$5*(1-Calculator!$M$5)/Calculator!$C$5))</f>
        <v>0.49007267862381099</v>
      </c>
    </row>
    <row r="9546" spans="1:2" x14ac:dyDescent="0.25">
      <c r="A9546">
        <f ca="1">NORMINV(RAND(),(Calculator!$E$5),SQRT(Calculator!$E$5*(1-Calculator!$E$5)/Calculator!$B$5))</f>
        <v>0.22789653165200652</v>
      </c>
      <c r="B9546">
        <f ca="1">NORMINV(RAND(),Calculator!$L$4,SQRT(Calculator!$M$5*(1-Calculator!$M$5)/Calculator!$C$5))</f>
        <v>0.52084972134934093</v>
      </c>
    </row>
    <row r="9547" spans="1:2" x14ac:dyDescent="0.25">
      <c r="A9547">
        <f ca="1">NORMINV(RAND(),(Calculator!$E$5),SQRT(Calculator!$E$5*(1-Calculator!$E$5)/Calculator!$B$5))</f>
        <v>0.11721379213773622</v>
      </c>
      <c r="B9547">
        <f ca="1">NORMINV(RAND(),Calculator!$L$4,SQRT(Calculator!$M$5*(1-Calculator!$M$5)/Calculator!$C$5))</f>
        <v>0.50507122463518328</v>
      </c>
    </row>
    <row r="9548" spans="1:2" x14ac:dyDescent="0.25">
      <c r="A9548">
        <f ca="1">NORMINV(RAND(),(Calculator!$E$5),SQRT(Calculator!$E$5*(1-Calculator!$E$5)/Calculator!$B$5))</f>
        <v>0.17323495778609629</v>
      </c>
      <c r="B9548">
        <f ca="1">NORMINV(RAND(),Calculator!$L$4,SQRT(Calculator!$M$5*(1-Calculator!$M$5)/Calculator!$C$5))</f>
        <v>0.50077660603563001</v>
      </c>
    </row>
    <row r="9549" spans="1:2" x14ac:dyDescent="0.25">
      <c r="A9549">
        <f ca="1">NORMINV(RAND(),(Calculator!$E$5),SQRT(Calculator!$E$5*(1-Calculator!$E$5)/Calculator!$B$5))</f>
        <v>-1.7608596127448944E-2</v>
      </c>
      <c r="B9549">
        <f ca="1">NORMINV(RAND(),Calculator!$L$4,SQRT(Calculator!$M$5*(1-Calculator!$M$5)/Calculator!$C$5))</f>
        <v>0.47470542859960996</v>
      </c>
    </row>
    <row r="9550" spans="1:2" x14ac:dyDescent="0.25">
      <c r="A9550">
        <f ca="1">NORMINV(RAND(),(Calculator!$E$5),SQRT(Calculator!$E$5*(1-Calculator!$E$5)/Calculator!$B$5))</f>
        <v>0.13016900136055437</v>
      </c>
      <c r="B9550">
        <f ca="1">NORMINV(RAND(),Calculator!$L$4,SQRT(Calculator!$M$5*(1-Calculator!$M$5)/Calculator!$C$5))</f>
        <v>0.46422697981629962</v>
      </c>
    </row>
    <row r="9551" spans="1:2" x14ac:dyDescent="0.25">
      <c r="A9551">
        <f ca="1">NORMINV(RAND(),(Calculator!$E$5),SQRT(Calculator!$E$5*(1-Calculator!$E$5)/Calculator!$B$5))</f>
        <v>0.3741917963195921</v>
      </c>
      <c r="B9551">
        <f ca="1">NORMINV(RAND(),Calculator!$L$4,SQRT(Calculator!$M$5*(1-Calculator!$M$5)/Calculator!$C$5))</f>
        <v>0.5009515383521761</v>
      </c>
    </row>
    <row r="9552" spans="1:2" x14ac:dyDescent="0.25">
      <c r="A9552">
        <f ca="1">NORMINV(RAND(),(Calculator!$E$5),SQRT(Calculator!$E$5*(1-Calculator!$E$5)/Calculator!$B$5))</f>
        <v>0.24044607133185425</v>
      </c>
      <c r="B9552">
        <f ca="1">NORMINV(RAND(),Calculator!$L$4,SQRT(Calculator!$M$5*(1-Calculator!$M$5)/Calculator!$C$5))</f>
        <v>0.55442711675897061</v>
      </c>
    </row>
    <row r="9553" spans="1:2" x14ac:dyDescent="0.25">
      <c r="A9553">
        <f ca="1">NORMINV(RAND(),(Calculator!$E$5),SQRT(Calculator!$E$5*(1-Calculator!$E$5)/Calculator!$B$5))</f>
        <v>0.15876326533819629</v>
      </c>
      <c r="B9553">
        <f ca="1">NORMINV(RAND(),Calculator!$L$4,SQRT(Calculator!$M$5*(1-Calculator!$M$5)/Calculator!$C$5))</f>
        <v>0.49661937834215825</v>
      </c>
    </row>
    <row r="9554" spans="1:2" x14ac:dyDescent="0.25">
      <c r="A9554">
        <f ca="1">NORMINV(RAND(),(Calculator!$E$5),SQRT(Calculator!$E$5*(1-Calculator!$E$5)/Calculator!$B$5))</f>
        <v>4.6955268294350261E-3</v>
      </c>
      <c r="B9554">
        <f ca="1">NORMINV(RAND(),Calculator!$L$4,SQRT(Calculator!$M$5*(1-Calculator!$M$5)/Calculator!$C$5))</f>
        <v>0.52753413810710703</v>
      </c>
    </row>
    <row r="9555" spans="1:2" x14ac:dyDescent="0.25">
      <c r="A9555">
        <f ca="1">NORMINV(RAND(),(Calculator!$E$5),SQRT(Calculator!$E$5*(1-Calculator!$E$5)/Calculator!$B$5))</f>
        <v>7.7168662958828405E-2</v>
      </c>
      <c r="B9555">
        <f ca="1">NORMINV(RAND(),Calculator!$L$4,SQRT(Calculator!$M$5*(1-Calculator!$M$5)/Calculator!$C$5))</f>
        <v>0.49079567468246937</v>
      </c>
    </row>
    <row r="9556" spans="1:2" x14ac:dyDescent="0.25">
      <c r="A9556">
        <f ca="1">NORMINV(RAND(),(Calculator!$E$5),SQRT(Calculator!$E$5*(1-Calculator!$E$5)/Calculator!$B$5))</f>
        <v>0.25120059393532429</v>
      </c>
      <c r="B9556">
        <f ca="1">NORMINV(RAND(),Calculator!$L$4,SQRT(Calculator!$M$5*(1-Calculator!$M$5)/Calculator!$C$5))</f>
        <v>0.52300565555228018</v>
      </c>
    </row>
    <row r="9557" spans="1:2" x14ac:dyDescent="0.25">
      <c r="A9557">
        <f ca="1">NORMINV(RAND(),(Calculator!$E$5),SQRT(Calculator!$E$5*(1-Calculator!$E$5)/Calculator!$B$5))</f>
        <v>0.28704447951307704</v>
      </c>
      <c r="B9557">
        <f ca="1">NORMINV(RAND(),Calculator!$L$4,SQRT(Calculator!$M$5*(1-Calculator!$M$5)/Calculator!$C$5))</f>
        <v>0.48790250756130477</v>
      </c>
    </row>
    <row r="9558" spans="1:2" x14ac:dyDescent="0.25">
      <c r="A9558">
        <f ca="1">NORMINV(RAND(),(Calculator!$E$5),SQRT(Calculator!$E$5*(1-Calculator!$E$5)/Calculator!$B$5))</f>
        <v>0.13866398304049166</v>
      </c>
      <c r="B9558">
        <f ca="1">NORMINV(RAND(),Calculator!$L$4,SQRT(Calculator!$M$5*(1-Calculator!$M$5)/Calculator!$C$5))</f>
        <v>0.51177881836299888</v>
      </c>
    </row>
    <row r="9559" spans="1:2" x14ac:dyDescent="0.25">
      <c r="A9559">
        <f ca="1">NORMINV(RAND(),(Calculator!$E$5),SQRT(Calculator!$E$5*(1-Calculator!$E$5)/Calculator!$B$5))</f>
        <v>0.17079349185677914</v>
      </c>
      <c r="B9559">
        <f ca="1">NORMINV(RAND(),Calculator!$L$4,SQRT(Calculator!$M$5*(1-Calculator!$M$5)/Calculator!$C$5))</f>
        <v>0.49076073878246018</v>
      </c>
    </row>
    <row r="9560" spans="1:2" x14ac:dyDescent="0.25">
      <c r="A9560">
        <f ca="1">NORMINV(RAND(),(Calculator!$E$5),SQRT(Calculator!$E$5*(1-Calculator!$E$5)/Calculator!$B$5))</f>
        <v>0.3426148673474585</v>
      </c>
      <c r="B9560">
        <f ca="1">NORMINV(RAND(),Calculator!$L$4,SQRT(Calculator!$M$5*(1-Calculator!$M$5)/Calculator!$C$5))</f>
        <v>0.52791442978236613</v>
      </c>
    </row>
    <row r="9561" spans="1:2" x14ac:dyDescent="0.25">
      <c r="A9561">
        <f ca="1">NORMINV(RAND(),(Calculator!$E$5),SQRT(Calculator!$E$5*(1-Calculator!$E$5)/Calculator!$B$5))</f>
        <v>0.1425025621195001</v>
      </c>
      <c r="B9561">
        <f ca="1">NORMINV(RAND(),Calculator!$L$4,SQRT(Calculator!$M$5*(1-Calculator!$M$5)/Calculator!$C$5))</f>
        <v>0.56037273430979306</v>
      </c>
    </row>
    <row r="9562" spans="1:2" x14ac:dyDescent="0.25">
      <c r="A9562">
        <f ca="1">NORMINV(RAND(),(Calculator!$E$5),SQRT(Calculator!$E$5*(1-Calculator!$E$5)/Calculator!$B$5))</f>
        <v>0.1383271332364257</v>
      </c>
      <c r="B9562">
        <f ca="1">NORMINV(RAND(),Calculator!$L$4,SQRT(Calculator!$M$5*(1-Calculator!$M$5)/Calculator!$C$5))</f>
        <v>0.47767707926007397</v>
      </c>
    </row>
    <row r="9563" spans="1:2" x14ac:dyDescent="0.25">
      <c r="A9563">
        <f ca="1">NORMINV(RAND(),(Calculator!$E$5),SQRT(Calculator!$E$5*(1-Calculator!$E$5)/Calculator!$B$5))</f>
        <v>0.21302299571924802</v>
      </c>
      <c r="B9563">
        <f ca="1">NORMINV(RAND(),Calculator!$L$4,SQRT(Calculator!$M$5*(1-Calculator!$M$5)/Calculator!$C$5))</f>
        <v>0.51172133011280829</v>
      </c>
    </row>
    <row r="9564" spans="1:2" x14ac:dyDescent="0.25">
      <c r="A9564">
        <f ca="1">NORMINV(RAND(),(Calculator!$E$5),SQRT(Calculator!$E$5*(1-Calculator!$E$5)/Calculator!$B$5))</f>
        <v>0.33827164582487024</v>
      </c>
      <c r="B9564">
        <f ca="1">NORMINV(RAND(),Calculator!$L$4,SQRT(Calculator!$M$5*(1-Calculator!$M$5)/Calculator!$C$5))</f>
        <v>0.49759015599075385</v>
      </c>
    </row>
    <row r="9565" spans="1:2" x14ac:dyDescent="0.25">
      <c r="A9565">
        <f ca="1">NORMINV(RAND(),(Calculator!$E$5),SQRT(Calculator!$E$5*(1-Calculator!$E$5)/Calculator!$B$5))</f>
        <v>9.4965282357412362E-2</v>
      </c>
      <c r="B9565">
        <f ca="1">NORMINV(RAND(),Calculator!$L$4,SQRT(Calculator!$M$5*(1-Calculator!$M$5)/Calculator!$C$5))</f>
        <v>0.53880576989838114</v>
      </c>
    </row>
    <row r="9566" spans="1:2" x14ac:dyDescent="0.25">
      <c r="A9566">
        <f ca="1">NORMINV(RAND(),(Calculator!$E$5),SQRT(Calculator!$E$5*(1-Calculator!$E$5)/Calculator!$B$5))</f>
        <v>0.1860142267268193</v>
      </c>
      <c r="B9566">
        <f ca="1">NORMINV(RAND(),Calculator!$L$4,SQRT(Calculator!$M$5*(1-Calculator!$M$5)/Calculator!$C$5))</f>
        <v>0.5275243903351976</v>
      </c>
    </row>
    <row r="9567" spans="1:2" x14ac:dyDescent="0.25">
      <c r="A9567">
        <f ca="1">NORMINV(RAND(),(Calculator!$E$5),SQRT(Calculator!$E$5*(1-Calculator!$E$5)/Calculator!$B$5))</f>
        <v>0.15541602226708345</v>
      </c>
      <c r="B9567">
        <f ca="1">NORMINV(RAND(),Calculator!$L$4,SQRT(Calculator!$M$5*(1-Calculator!$M$5)/Calculator!$C$5))</f>
        <v>0.4414164439894494</v>
      </c>
    </row>
    <row r="9568" spans="1:2" x14ac:dyDescent="0.25">
      <c r="A9568">
        <f ca="1">NORMINV(RAND(),(Calculator!$E$5),SQRT(Calculator!$E$5*(1-Calculator!$E$5)/Calculator!$B$5))</f>
        <v>5.0212365402833331E-2</v>
      </c>
      <c r="B9568">
        <f ca="1">NORMINV(RAND(),Calculator!$L$4,SQRT(Calculator!$M$5*(1-Calculator!$M$5)/Calculator!$C$5))</f>
        <v>0.53485579669090422</v>
      </c>
    </row>
    <row r="9569" spans="1:2" x14ac:dyDescent="0.25">
      <c r="A9569">
        <f ca="1">NORMINV(RAND(),(Calculator!$E$5),SQRT(Calculator!$E$5*(1-Calculator!$E$5)/Calculator!$B$5))</f>
        <v>0.2043290312521418</v>
      </c>
      <c r="B9569">
        <f ca="1">NORMINV(RAND(),Calculator!$L$4,SQRT(Calculator!$M$5*(1-Calculator!$M$5)/Calculator!$C$5))</f>
        <v>0.51500528710033611</v>
      </c>
    </row>
    <row r="9570" spans="1:2" x14ac:dyDescent="0.25">
      <c r="A9570">
        <f ca="1">NORMINV(RAND(),(Calculator!$E$5),SQRT(Calculator!$E$5*(1-Calculator!$E$5)/Calculator!$B$5))</f>
        <v>0.22121138420193964</v>
      </c>
      <c r="B9570">
        <f ca="1">NORMINV(RAND(),Calculator!$L$4,SQRT(Calculator!$M$5*(1-Calculator!$M$5)/Calculator!$C$5))</f>
        <v>0.5161998713962701</v>
      </c>
    </row>
    <row r="9571" spans="1:2" x14ac:dyDescent="0.25">
      <c r="A9571">
        <f ca="1">NORMINV(RAND(),(Calculator!$E$5),SQRT(Calculator!$E$5*(1-Calculator!$E$5)/Calculator!$B$5))</f>
        <v>0.20800461363170819</v>
      </c>
      <c r="B9571">
        <f ca="1">NORMINV(RAND(),Calculator!$L$4,SQRT(Calculator!$M$5*(1-Calculator!$M$5)/Calculator!$C$5))</f>
        <v>0.53815184925534143</v>
      </c>
    </row>
    <row r="9572" spans="1:2" x14ac:dyDescent="0.25">
      <c r="A9572">
        <f ca="1">NORMINV(RAND(),(Calculator!$E$5),SQRT(Calculator!$E$5*(1-Calculator!$E$5)/Calculator!$B$5))</f>
        <v>0.13356906480887629</v>
      </c>
      <c r="B9572">
        <f ca="1">NORMINV(RAND(),Calculator!$L$4,SQRT(Calculator!$M$5*(1-Calculator!$M$5)/Calculator!$C$5))</f>
        <v>0.46470746458655976</v>
      </c>
    </row>
    <row r="9573" spans="1:2" x14ac:dyDescent="0.25">
      <c r="A9573">
        <f ca="1">NORMINV(RAND(),(Calculator!$E$5),SQRT(Calculator!$E$5*(1-Calculator!$E$5)/Calculator!$B$5))</f>
        <v>3.1969735250118869E-3</v>
      </c>
      <c r="B9573">
        <f ca="1">NORMINV(RAND(),Calculator!$L$4,SQRT(Calculator!$M$5*(1-Calculator!$M$5)/Calculator!$C$5))</f>
        <v>0.49118996454750452</v>
      </c>
    </row>
    <row r="9574" spans="1:2" x14ac:dyDescent="0.25">
      <c r="A9574">
        <f ca="1">NORMINV(RAND(),(Calculator!$E$5),SQRT(Calculator!$E$5*(1-Calculator!$E$5)/Calculator!$B$5))</f>
        <v>8.8652870425546815E-2</v>
      </c>
      <c r="B9574">
        <f ca="1">NORMINV(RAND(),Calculator!$L$4,SQRT(Calculator!$M$5*(1-Calculator!$M$5)/Calculator!$C$5))</f>
        <v>0.52271852546401276</v>
      </c>
    </row>
    <row r="9575" spans="1:2" x14ac:dyDescent="0.25">
      <c r="A9575">
        <f ca="1">NORMINV(RAND(),(Calculator!$E$5),SQRT(Calculator!$E$5*(1-Calculator!$E$5)/Calculator!$B$5))</f>
        <v>0.15191401386928433</v>
      </c>
      <c r="B9575">
        <f ca="1">NORMINV(RAND(),Calculator!$L$4,SQRT(Calculator!$M$5*(1-Calculator!$M$5)/Calculator!$C$5))</f>
        <v>0.51698656199651438</v>
      </c>
    </row>
    <row r="9576" spans="1:2" x14ac:dyDescent="0.25">
      <c r="A9576">
        <f ca="1">NORMINV(RAND(),(Calculator!$E$5),SQRT(Calculator!$E$5*(1-Calculator!$E$5)/Calculator!$B$5))</f>
        <v>0.1545463810136127</v>
      </c>
      <c r="B9576">
        <f ca="1">NORMINV(RAND(),Calculator!$L$4,SQRT(Calculator!$M$5*(1-Calculator!$M$5)/Calculator!$C$5))</f>
        <v>0.48092784285430601</v>
      </c>
    </row>
    <row r="9577" spans="1:2" x14ac:dyDescent="0.25">
      <c r="A9577">
        <f ca="1">NORMINV(RAND(),(Calculator!$E$5),SQRT(Calculator!$E$5*(1-Calculator!$E$5)/Calculator!$B$5))</f>
        <v>0.27170320797406811</v>
      </c>
      <c r="B9577">
        <f ca="1">NORMINV(RAND(),Calculator!$L$4,SQRT(Calculator!$M$5*(1-Calculator!$M$5)/Calculator!$C$5))</f>
        <v>0.4294650684605561</v>
      </c>
    </row>
    <row r="9578" spans="1:2" x14ac:dyDescent="0.25">
      <c r="A9578">
        <f ca="1">NORMINV(RAND(),(Calculator!$E$5),SQRT(Calculator!$E$5*(1-Calculator!$E$5)/Calculator!$B$5))</f>
        <v>2.6776529846939498E-2</v>
      </c>
      <c r="B9578">
        <f ca="1">NORMINV(RAND(),Calculator!$L$4,SQRT(Calculator!$M$5*(1-Calculator!$M$5)/Calculator!$C$5))</f>
        <v>0.53662690156417026</v>
      </c>
    </row>
    <row r="9579" spans="1:2" x14ac:dyDescent="0.25">
      <c r="A9579">
        <f ca="1">NORMINV(RAND(),(Calculator!$E$5),SQRT(Calculator!$E$5*(1-Calculator!$E$5)/Calculator!$B$5))</f>
        <v>8.1175510586944166E-2</v>
      </c>
      <c r="B9579">
        <f ca="1">NORMINV(RAND(),Calculator!$L$4,SQRT(Calculator!$M$5*(1-Calculator!$M$5)/Calculator!$C$5))</f>
        <v>0.50034257321958986</v>
      </c>
    </row>
    <row r="9580" spans="1:2" x14ac:dyDescent="0.25">
      <c r="A9580">
        <f ca="1">NORMINV(RAND(),(Calculator!$E$5),SQRT(Calculator!$E$5*(1-Calculator!$E$5)/Calculator!$B$5))</f>
        <v>4.4609809492476837E-3</v>
      </c>
      <c r="B9580">
        <f ca="1">NORMINV(RAND(),Calculator!$L$4,SQRT(Calculator!$M$5*(1-Calculator!$M$5)/Calculator!$C$5))</f>
        <v>0.50087612669177595</v>
      </c>
    </row>
    <row r="9581" spans="1:2" x14ac:dyDescent="0.25">
      <c r="A9581">
        <f ca="1">NORMINV(RAND(),(Calculator!$E$5),SQRT(Calculator!$E$5*(1-Calculator!$E$5)/Calculator!$B$5))</f>
        <v>0.27994754988259496</v>
      </c>
      <c r="B9581">
        <f ca="1">NORMINV(RAND(),Calculator!$L$4,SQRT(Calculator!$M$5*(1-Calculator!$M$5)/Calculator!$C$5))</f>
        <v>0.57184152594565008</v>
      </c>
    </row>
    <row r="9582" spans="1:2" x14ac:dyDescent="0.25">
      <c r="A9582">
        <f ca="1">NORMINV(RAND(),(Calculator!$E$5),SQRT(Calculator!$E$5*(1-Calculator!$E$5)/Calculator!$B$5))</f>
        <v>0.20229472061639286</v>
      </c>
      <c r="B9582">
        <f ca="1">NORMINV(RAND(),Calculator!$L$4,SQRT(Calculator!$M$5*(1-Calculator!$M$5)/Calculator!$C$5))</f>
        <v>0.59497001577239483</v>
      </c>
    </row>
    <row r="9583" spans="1:2" x14ac:dyDescent="0.25">
      <c r="A9583">
        <f ca="1">NORMINV(RAND(),(Calculator!$E$5),SQRT(Calculator!$E$5*(1-Calculator!$E$5)/Calculator!$B$5))</f>
        <v>0.16453385796567746</v>
      </c>
      <c r="B9583">
        <f ca="1">NORMINV(RAND(),Calculator!$L$4,SQRT(Calculator!$M$5*(1-Calculator!$M$5)/Calculator!$C$5))</f>
        <v>0.53767036410984592</v>
      </c>
    </row>
    <row r="9584" spans="1:2" x14ac:dyDescent="0.25">
      <c r="A9584">
        <f ca="1">NORMINV(RAND(),(Calculator!$E$5),SQRT(Calculator!$E$5*(1-Calculator!$E$5)/Calculator!$B$5))</f>
        <v>5.5234758618357846E-2</v>
      </c>
      <c r="B9584">
        <f ca="1">NORMINV(RAND(),Calculator!$L$4,SQRT(Calculator!$M$5*(1-Calculator!$M$5)/Calculator!$C$5))</f>
        <v>0.493286750240154</v>
      </c>
    </row>
    <row r="9585" spans="1:2" x14ac:dyDescent="0.25">
      <c r="A9585">
        <f ca="1">NORMINV(RAND(),(Calculator!$E$5),SQRT(Calculator!$E$5*(1-Calculator!$E$5)/Calculator!$B$5))</f>
        <v>0.33102062459961668</v>
      </c>
      <c r="B9585">
        <f ca="1">NORMINV(RAND(),Calculator!$L$4,SQRT(Calculator!$M$5*(1-Calculator!$M$5)/Calculator!$C$5))</f>
        <v>0.53926015834008412</v>
      </c>
    </row>
    <row r="9586" spans="1:2" x14ac:dyDescent="0.25">
      <c r="A9586">
        <f ca="1">NORMINV(RAND(),(Calculator!$E$5),SQRT(Calculator!$E$5*(1-Calculator!$E$5)/Calculator!$B$5))</f>
        <v>0.17493635078263928</v>
      </c>
      <c r="B9586">
        <f ca="1">NORMINV(RAND(),Calculator!$L$4,SQRT(Calculator!$M$5*(1-Calculator!$M$5)/Calculator!$C$5))</f>
        <v>0.49423948839601595</v>
      </c>
    </row>
    <row r="9587" spans="1:2" x14ac:dyDescent="0.25">
      <c r="A9587">
        <f ca="1">NORMINV(RAND(),(Calculator!$E$5),SQRT(Calculator!$E$5*(1-Calculator!$E$5)/Calculator!$B$5))</f>
        <v>0.20627371406343692</v>
      </c>
      <c r="B9587">
        <f ca="1">NORMINV(RAND(),Calculator!$L$4,SQRT(Calculator!$M$5*(1-Calculator!$M$5)/Calculator!$C$5))</f>
        <v>0.51631164287356723</v>
      </c>
    </row>
    <row r="9588" spans="1:2" x14ac:dyDescent="0.25">
      <c r="A9588">
        <f ca="1">NORMINV(RAND(),(Calculator!$E$5),SQRT(Calculator!$E$5*(1-Calculator!$E$5)/Calculator!$B$5))</f>
        <v>0.13942605432520128</v>
      </c>
      <c r="B9588">
        <f ca="1">NORMINV(RAND(),Calculator!$L$4,SQRT(Calculator!$M$5*(1-Calculator!$M$5)/Calculator!$C$5))</f>
        <v>0.45073787515073233</v>
      </c>
    </row>
    <row r="9589" spans="1:2" x14ac:dyDescent="0.25">
      <c r="A9589">
        <f ca="1">NORMINV(RAND(),(Calculator!$E$5),SQRT(Calculator!$E$5*(1-Calculator!$E$5)/Calculator!$B$5))</f>
        <v>0.23205915409168068</v>
      </c>
      <c r="B9589">
        <f ca="1">NORMINV(RAND(),Calculator!$L$4,SQRT(Calculator!$M$5*(1-Calculator!$M$5)/Calculator!$C$5))</f>
        <v>0.41895397012502933</v>
      </c>
    </row>
    <row r="9590" spans="1:2" x14ac:dyDescent="0.25">
      <c r="A9590">
        <f ca="1">NORMINV(RAND(),(Calculator!$E$5),SQRT(Calculator!$E$5*(1-Calculator!$E$5)/Calculator!$B$5))</f>
        <v>8.5936161382453718E-2</v>
      </c>
      <c r="B9590">
        <f ca="1">NORMINV(RAND(),Calculator!$L$4,SQRT(Calculator!$M$5*(1-Calculator!$M$5)/Calculator!$C$5))</f>
        <v>0.5281704292913213</v>
      </c>
    </row>
    <row r="9591" spans="1:2" x14ac:dyDescent="0.25">
      <c r="A9591">
        <f ca="1">NORMINV(RAND(),(Calculator!$E$5),SQRT(Calculator!$E$5*(1-Calculator!$E$5)/Calculator!$B$5))</f>
        <v>9.4902686659959601E-2</v>
      </c>
      <c r="B9591">
        <f ca="1">NORMINV(RAND(),Calculator!$L$4,SQRT(Calculator!$M$5*(1-Calculator!$M$5)/Calculator!$C$5))</f>
        <v>0.40441428699916898</v>
      </c>
    </row>
    <row r="9592" spans="1:2" x14ac:dyDescent="0.25">
      <c r="A9592">
        <f ca="1">NORMINV(RAND(),(Calculator!$E$5),SQRT(Calculator!$E$5*(1-Calculator!$E$5)/Calculator!$B$5))</f>
        <v>0.30354367512005137</v>
      </c>
      <c r="B9592">
        <f ca="1">NORMINV(RAND(),Calculator!$L$4,SQRT(Calculator!$M$5*(1-Calculator!$M$5)/Calculator!$C$5))</f>
        <v>0.50598003306644401</v>
      </c>
    </row>
    <row r="9593" spans="1:2" x14ac:dyDescent="0.25">
      <c r="A9593">
        <f ca="1">NORMINV(RAND(),(Calculator!$E$5),SQRT(Calculator!$E$5*(1-Calculator!$E$5)/Calculator!$B$5))</f>
        <v>0.18324963237444269</v>
      </c>
      <c r="B9593">
        <f ca="1">NORMINV(RAND(),Calculator!$L$4,SQRT(Calculator!$M$5*(1-Calculator!$M$5)/Calculator!$C$5))</f>
        <v>0.52090511927739469</v>
      </c>
    </row>
    <row r="9594" spans="1:2" x14ac:dyDescent="0.25">
      <c r="A9594">
        <f ca="1">NORMINV(RAND(),(Calculator!$E$5),SQRT(Calculator!$E$5*(1-Calculator!$E$5)/Calculator!$B$5))</f>
        <v>0.10755776451710934</v>
      </c>
      <c r="B9594">
        <f ca="1">NORMINV(RAND(),Calculator!$L$4,SQRT(Calculator!$M$5*(1-Calculator!$M$5)/Calculator!$C$5))</f>
        <v>0.46300959098872241</v>
      </c>
    </row>
    <row r="9595" spans="1:2" x14ac:dyDescent="0.25">
      <c r="A9595">
        <f ca="1">NORMINV(RAND(),(Calculator!$E$5),SQRT(Calculator!$E$5*(1-Calculator!$E$5)/Calculator!$B$5))</f>
        <v>0.24662217040914319</v>
      </c>
      <c r="B9595">
        <f ca="1">NORMINV(RAND(),Calculator!$L$4,SQRT(Calculator!$M$5*(1-Calculator!$M$5)/Calculator!$C$5))</f>
        <v>0.5179740029050286</v>
      </c>
    </row>
    <row r="9596" spans="1:2" x14ac:dyDescent="0.25">
      <c r="A9596">
        <f ca="1">NORMINV(RAND(),(Calculator!$E$5),SQRT(Calculator!$E$5*(1-Calculator!$E$5)/Calculator!$B$5))</f>
        <v>0.17271474420617566</v>
      </c>
      <c r="B9596">
        <f ca="1">NORMINV(RAND(),Calculator!$L$4,SQRT(Calculator!$M$5*(1-Calculator!$M$5)/Calculator!$C$5))</f>
        <v>0.49483015978931211</v>
      </c>
    </row>
    <row r="9597" spans="1:2" x14ac:dyDescent="0.25">
      <c r="A9597">
        <f ca="1">NORMINV(RAND(),(Calculator!$E$5),SQRT(Calculator!$E$5*(1-Calculator!$E$5)/Calculator!$B$5))</f>
        <v>4.5172503046628634E-2</v>
      </c>
      <c r="B9597">
        <f ca="1">NORMINV(RAND(),Calculator!$L$4,SQRT(Calculator!$M$5*(1-Calculator!$M$5)/Calculator!$C$5))</f>
        <v>0.48031794109810944</v>
      </c>
    </row>
    <row r="9598" spans="1:2" x14ac:dyDescent="0.25">
      <c r="A9598">
        <f ca="1">NORMINV(RAND(),(Calculator!$E$5),SQRT(Calculator!$E$5*(1-Calculator!$E$5)/Calculator!$B$5))</f>
        <v>7.2237436597974547E-2</v>
      </c>
      <c r="B9598">
        <f ca="1">NORMINV(RAND(),Calculator!$L$4,SQRT(Calculator!$M$5*(1-Calculator!$M$5)/Calculator!$C$5))</f>
        <v>0.51961610756127374</v>
      </c>
    </row>
    <row r="9599" spans="1:2" x14ac:dyDescent="0.25">
      <c r="A9599">
        <f ca="1">NORMINV(RAND(),(Calculator!$E$5),SQRT(Calculator!$E$5*(1-Calculator!$E$5)/Calculator!$B$5))</f>
        <v>0.1403533896248372</v>
      </c>
      <c r="B9599">
        <f ca="1">NORMINV(RAND(),Calculator!$L$4,SQRT(Calculator!$M$5*(1-Calculator!$M$5)/Calculator!$C$5))</f>
        <v>0.49441767278110238</v>
      </c>
    </row>
    <row r="9600" spans="1:2" x14ac:dyDescent="0.25">
      <c r="A9600">
        <f ca="1">NORMINV(RAND(),(Calculator!$E$5),SQRT(Calculator!$E$5*(1-Calculator!$E$5)/Calculator!$B$5))</f>
        <v>0.19856729243845672</v>
      </c>
      <c r="B9600">
        <f ca="1">NORMINV(RAND(),Calculator!$L$4,SQRT(Calculator!$M$5*(1-Calculator!$M$5)/Calculator!$C$5))</f>
        <v>0.44490432049497042</v>
      </c>
    </row>
    <row r="9601" spans="1:2" x14ac:dyDescent="0.25">
      <c r="A9601">
        <f ca="1">NORMINV(RAND(),(Calculator!$E$5),SQRT(Calculator!$E$5*(1-Calculator!$E$5)/Calculator!$B$5))</f>
        <v>0.12491131306790169</v>
      </c>
      <c r="B9601">
        <f ca="1">NORMINV(RAND(),Calculator!$L$4,SQRT(Calculator!$M$5*(1-Calculator!$M$5)/Calculator!$C$5))</f>
        <v>0.47389598772301239</v>
      </c>
    </row>
    <row r="9602" spans="1:2" x14ac:dyDescent="0.25">
      <c r="A9602">
        <f ca="1">NORMINV(RAND(),(Calculator!$E$5),SQRT(Calculator!$E$5*(1-Calculator!$E$5)/Calculator!$B$5))</f>
        <v>0.28745299887353115</v>
      </c>
      <c r="B9602">
        <f ca="1">NORMINV(RAND(),Calculator!$L$4,SQRT(Calculator!$M$5*(1-Calculator!$M$5)/Calculator!$C$5))</f>
        <v>0.53017523601192573</v>
      </c>
    </row>
    <row r="9603" spans="1:2" x14ac:dyDescent="0.25">
      <c r="A9603">
        <f ca="1">NORMINV(RAND(),(Calculator!$E$5),SQRT(Calculator!$E$5*(1-Calculator!$E$5)/Calculator!$B$5))</f>
        <v>0.31961229765098026</v>
      </c>
      <c r="B9603">
        <f ca="1">NORMINV(RAND(),Calculator!$L$4,SQRT(Calculator!$M$5*(1-Calculator!$M$5)/Calculator!$C$5))</f>
        <v>0.51777563969465557</v>
      </c>
    </row>
    <row r="9604" spans="1:2" x14ac:dyDescent="0.25">
      <c r="A9604">
        <f ca="1">NORMINV(RAND(),(Calculator!$E$5),SQRT(Calculator!$E$5*(1-Calculator!$E$5)/Calculator!$B$5))</f>
        <v>0.18659800887285732</v>
      </c>
      <c r="B9604">
        <f ca="1">NORMINV(RAND(),Calculator!$L$4,SQRT(Calculator!$M$5*(1-Calculator!$M$5)/Calculator!$C$5))</f>
        <v>0.48367443301823565</v>
      </c>
    </row>
    <row r="9605" spans="1:2" x14ac:dyDescent="0.25">
      <c r="A9605">
        <f ca="1">NORMINV(RAND(),(Calculator!$E$5),SQRT(Calculator!$E$5*(1-Calculator!$E$5)/Calculator!$B$5))</f>
        <v>0.14920636829712644</v>
      </c>
      <c r="B9605">
        <f ca="1">NORMINV(RAND(),Calculator!$L$4,SQRT(Calculator!$M$5*(1-Calculator!$M$5)/Calculator!$C$5))</f>
        <v>0.50683500406535686</v>
      </c>
    </row>
    <row r="9606" spans="1:2" x14ac:dyDescent="0.25">
      <c r="A9606">
        <f ca="1">NORMINV(RAND(),(Calculator!$E$5),SQRT(Calculator!$E$5*(1-Calculator!$E$5)/Calculator!$B$5))</f>
        <v>0.24715755601783132</v>
      </c>
      <c r="B9606">
        <f ca="1">NORMINV(RAND(),Calculator!$L$4,SQRT(Calculator!$M$5*(1-Calculator!$M$5)/Calculator!$C$5))</f>
        <v>0.43021072216683465</v>
      </c>
    </row>
    <row r="9607" spans="1:2" x14ac:dyDescent="0.25">
      <c r="A9607">
        <f ca="1">NORMINV(RAND(),(Calculator!$E$5),SQRT(Calculator!$E$5*(1-Calculator!$E$5)/Calculator!$B$5))</f>
        <v>1.7173067886140467E-2</v>
      </c>
      <c r="B9607">
        <f ca="1">NORMINV(RAND(),Calculator!$L$4,SQRT(Calculator!$M$5*(1-Calculator!$M$5)/Calculator!$C$5))</f>
        <v>0.47600175972507014</v>
      </c>
    </row>
    <row r="9608" spans="1:2" x14ac:dyDescent="0.25">
      <c r="A9608">
        <f ca="1">NORMINV(RAND(),(Calculator!$E$5),SQRT(Calculator!$E$5*(1-Calculator!$E$5)/Calculator!$B$5))</f>
        <v>0.10500712329426914</v>
      </c>
      <c r="B9608">
        <f ca="1">NORMINV(RAND(),Calculator!$L$4,SQRT(Calculator!$M$5*(1-Calculator!$M$5)/Calculator!$C$5))</f>
        <v>0.49815278512921773</v>
      </c>
    </row>
    <row r="9609" spans="1:2" x14ac:dyDescent="0.25">
      <c r="A9609">
        <f ca="1">NORMINV(RAND(),(Calculator!$E$5),SQRT(Calculator!$E$5*(1-Calculator!$E$5)/Calculator!$B$5))</f>
        <v>0.27096518296925032</v>
      </c>
      <c r="B9609">
        <f ca="1">NORMINV(RAND(),Calculator!$L$4,SQRT(Calculator!$M$5*(1-Calculator!$M$5)/Calculator!$C$5))</f>
        <v>0.47438011750700709</v>
      </c>
    </row>
    <row r="9610" spans="1:2" x14ac:dyDescent="0.25">
      <c r="A9610">
        <f ca="1">NORMINV(RAND(),(Calculator!$E$5),SQRT(Calculator!$E$5*(1-Calculator!$E$5)/Calculator!$B$5))</f>
        <v>0.17585968162966922</v>
      </c>
      <c r="B9610">
        <f ca="1">NORMINV(RAND(),Calculator!$L$4,SQRT(Calculator!$M$5*(1-Calculator!$M$5)/Calculator!$C$5))</f>
        <v>0.51538908129476801</v>
      </c>
    </row>
    <row r="9611" spans="1:2" x14ac:dyDescent="0.25">
      <c r="A9611">
        <f ca="1">NORMINV(RAND(),(Calculator!$E$5),SQRT(Calculator!$E$5*(1-Calculator!$E$5)/Calculator!$B$5))</f>
        <v>0.10438142067157913</v>
      </c>
      <c r="B9611">
        <f ca="1">NORMINV(RAND(),Calculator!$L$4,SQRT(Calculator!$M$5*(1-Calculator!$M$5)/Calculator!$C$5))</f>
        <v>0.45980140845444001</v>
      </c>
    </row>
    <row r="9612" spans="1:2" x14ac:dyDescent="0.25">
      <c r="A9612">
        <f ca="1">NORMINV(RAND(),(Calculator!$E$5),SQRT(Calculator!$E$5*(1-Calculator!$E$5)/Calculator!$B$5))</f>
        <v>0.13242862106621675</v>
      </c>
      <c r="B9612">
        <f ca="1">NORMINV(RAND(),Calculator!$L$4,SQRT(Calculator!$M$5*(1-Calculator!$M$5)/Calculator!$C$5))</f>
        <v>0.53159593382989034</v>
      </c>
    </row>
    <row r="9613" spans="1:2" x14ac:dyDescent="0.25">
      <c r="A9613">
        <f ca="1">NORMINV(RAND(),(Calculator!$E$5),SQRT(Calculator!$E$5*(1-Calculator!$E$5)/Calculator!$B$5))</f>
        <v>9.8840455462593985E-2</v>
      </c>
      <c r="B9613">
        <f ca="1">NORMINV(RAND(),Calculator!$L$4,SQRT(Calculator!$M$5*(1-Calculator!$M$5)/Calculator!$C$5))</f>
        <v>0.49390149872396788</v>
      </c>
    </row>
    <row r="9614" spans="1:2" x14ac:dyDescent="0.25">
      <c r="A9614">
        <f ca="1">NORMINV(RAND(),(Calculator!$E$5),SQRT(Calculator!$E$5*(1-Calculator!$E$5)/Calculator!$B$5))</f>
        <v>9.5878181952700148E-2</v>
      </c>
      <c r="B9614">
        <f ca="1">NORMINV(RAND(),Calculator!$L$4,SQRT(Calculator!$M$5*(1-Calculator!$M$5)/Calculator!$C$5))</f>
        <v>0.46102898025910372</v>
      </c>
    </row>
    <row r="9615" spans="1:2" x14ac:dyDescent="0.25">
      <c r="A9615">
        <f ca="1">NORMINV(RAND(),(Calculator!$E$5),SQRT(Calculator!$E$5*(1-Calculator!$E$5)/Calculator!$B$5))</f>
        <v>0.19911205790970005</v>
      </c>
      <c r="B9615">
        <f ca="1">NORMINV(RAND(),Calculator!$L$4,SQRT(Calculator!$M$5*(1-Calculator!$M$5)/Calculator!$C$5))</f>
        <v>0.56543039769628367</v>
      </c>
    </row>
    <row r="9616" spans="1:2" x14ac:dyDescent="0.25">
      <c r="A9616">
        <f ca="1">NORMINV(RAND(),(Calculator!$E$5),SQRT(Calculator!$E$5*(1-Calculator!$E$5)/Calculator!$B$5))</f>
        <v>7.8709995146068565E-2</v>
      </c>
      <c r="B9616">
        <f ca="1">NORMINV(RAND(),Calculator!$L$4,SQRT(Calculator!$M$5*(1-Calculator!$M$5)/Calculator!$C$5))</f>
        <v>0.52324447308118016</v>
      </c>
    </row>
    <row r="9617" spans="1:2" x14ac:dyDescent="0.25">
      <c r="A9617">
        <f ca="1">NORMINV(RAND(),(Calculator!$E$5),SQRT(Calculator!$E$5*(1-Calculator!$E$5)/Calculator!$B$5))</f>
        <v>-5.0444734756110637E-2</v>
      </c>
      <c r="B9617">
        <f ca="1">NORMINV(RAND(),Calculator!$L$4,SQRT(Calculator!$M$5*(1-Calculator!$M$5)/Calculator!$C$5))</f>
        <v>0.51624247533271272</v>
      </c>
    </row>
    <row r="9618" spans="1:2" x14ac:dyDescent="0.25">
      <c r="A9618">
        <f ca="1">NORMINV(RAND(),(Calculator!$E$5),SQRT(Calculator!$E$5*(1-Calculator!$E$5)/Calculator!$B$5))</f>
        <v>8.788357839919235E-2</v>
      </c>
      <c r="B9618">
        <f ca="1">NORMINV(RAND(),Calculator!$L$4,SQRT(Calculator!$M$5*(1-Calculator!$M$5)/Calculator!$C$5))</f>
        <v>0.48473799230062981</v>
      </c>
    </row>
    <row r="9619" spans="1:2" x14ac:dyDescent="0.25">
      <c r="A9619">
        <f ca="1">NORMINV(RAND(),(Calculator!$E$5),SQRT(Calculator!$E$5*(1-Calculator!$E$5)/Calculator!$B$5))</f>
        <v>0.1637939731458854</v>
      </c>
      <c r="B9619">
        <f ca="1">NORMINV(RAND(),Calculator!$L$4,SQRT(Calculator!$M$5*(1-Calculator!$M$5)/Calculator!$C$5))</f>
        <v>0.4893998752394178</v>
      </c>
    </row>
    <row r="9620" spans="1:2" x14ac:dyDescent="0.25">
      <c r="A9620">
        <f ca="1">NORMINV(RAND(),(Calculator!$E$5),SQRT(Calculator!$E$5*(1-Calculator!$E$5)/Calculator!$B$5))</f>
        <v>0.21911362214235955</v>
      </c>
      <c r="B9620">
        <f ca="1">NORMINV(RAND(),Calculator!$L$4,SQRT(Calculator!$M$5*(1-Calculator!$M$5)/Calculator!$C$5))</f>
        <v>0.46676824971202696</v>
      </c>
    </row>
    <row r="9621" spans="1:2" x14ac:dyDescent="0.25">
      <c r="A9621">
        <f ca="1">NORMINV(RAND(),(Calculator!$E$5),SQRT(Calculator!$E$5*(1-Calculator!$E$5)/Calculator!$B$5))</f>
        <v>0.10554052538011702</v>
      </c>
      <c r="B9621">
        <f ca="1">NORMINV(RAND(),Calculator!$L$4,SQRT(Calculator!$M$5*(1-Calculator!$M$5)/Calculator!$C$5))</f>
        <v>0.50696392598364104</v>
      </c>
    </row>
    <row r="9622" spans="1:2" x14ac:dyDescent="0.25">
      <c r="A9622">
        <f ca="1">NORMINV(RAND(),(Calculator!$E$5),SQRT(Calculator!$E$5*(1-Calculator!$E$5)/Calculator!$B$5))</f>
        <v>0.1813440122824316</v>
      </c>
      <c r="B9622">
        <f ca="1">NORMINV(RAND(),Calculator!$L$4,SQRT(Calculator!$M$5*(1-Calculator!$M$5)/Calculator!$C$5))</f>
        <v>0.55547125209758685</v>
      </c>
    </row>
    <row r="9623" spans="1:2" x14ac:dyDescent="0.25">
      <c r="A9623">
        <f ca="1">NORMINV(RAND(),(Calculator!$E$5),SQRT(Calculator!$E$5*(1-Calculator!$E$5)/Calculator!$B$5))</f>
        <v>0.26452936380402026</v>
      </c>
      <c r="B9623">
        <f ca="1">NORMINV(RAND(),Calculator!$L$4,SQRT(Calculator!$M$5*(1-Calculator!$M$5)/Calculator!$C$5))</f>
        <v>0.50214330287185871</v>
      </c>
    </row>
    <row r="9624" spans="1:2" x14ac:dyDescent="0.25">
      <c r="A9624">
        <f ca="1">NORMINV(RAND(),(Calculator!$E$5),SQRT(Calculator!$E$5*(1-Calculator!$E$5)/Calculator!$B$5))</f>
        <v>0.33327218942812153</v>
      </c>
      <c r="B9624">
        <f ca="1">NORMINV(RAND(),Calculator!$L$4,SQRT(Calculator!$M$5*(1-Calculator!$M$5)/Calculator!$C$5))</f>
        <v>0.48052324076685343</v>
      </c>
    </row>
    <row r="9625" spans="1:2" x14ac:dyDescent="0.25">
      <c r="A9625">
        <f ca="1">NORMINV(RAND(),(Calculator!$E$5),SQRT(Calculator!$E$5*(1-Calculator!$E$5)/Calculator!$B$5))</f>
        <v>9.0098283928106399E-2</v>
      </c>
      <c r="B9625">
        <f ca="1">NORMINV(RAND(),Calculator!$L$4,SQRT(Calculator!$M$5*(1-Calculator!$M$5)/Calculator!$C$5))</f>
        <v>0.45643107751113599</v>
      </c>
    </row>
    <row r="9626" spans="1:2" x14ac:dyDescent="0.25">
      <c r="A9626">
        <f ca="1">NORMINV(RAND(),(Calculator!$E$5),SQRT(Calculator!$E$5*(1-Calculator!$E$5)/Calculator!$B$5))</f>
        <v>0.11080204625936019</v>
      </c>
      <c r="B9626">
        <f ca="1">NORMINV(RAND(),Calculator!$L$4,SQRT(Calculator!$M$5*(1-Calculator!$M$5)/Calculator!$C$5))</f>
        <v>0.56701928846800209</v>
      </c>
    </row>
    <row r="9627" spans="1:2" x14ac:dyDescent="0.25">
      <c r="A9627">
        <f ca="1">NORMINV(RAND(),(Calculator!$E$5),SQRT(Calculator!$E$5*(1-Calculator!$E$5)/Calculator!$B$5))</f>
        <v>0.11719271144882409</v>
      </c>
      <c r="B9627">
        <f ca="1">NORMINV(RAND(),Calculator!$L$4,SQRT(Calculator!$M$5*(1-Calculator!$M$5)/Calculator!$C$5))</f>
        <v>0.49552596485998152</v>
      </c>
    </row>
    <row r="9628" spans="1:2" x14ac:dyDescent="0.25">
      <c r="A9628">
        <f ca="1">NORMINV(RAND(),(Calculator!$E$5),SQRT(Calculator!$E$5*(1-Calculator!$E$5)/Calculator!$B$5))</f>
        <v>0.21480295918373352</v>
      </c>
      <c r="B9628">
        <f ca="1">NORMINV(RAND(),Calculator!$L$4,SQRT(Calculator!$M$5*(1-Calculator!$M$5)/Calculator!$C$5))</f>
        <v>0.51557886187298174</v>
      </c>
    </row>
    <row r="9629" spans="1:2" x14ac:dyDescent="0.25">
      <c r="A9629">
        <f ca="1">NORMINV(RAND(),(Calculator!$E$5),SQRT(Calculator!$E$5*(1-Calculator!$E$5)/Calculator!$B$5))</f>
        <v>0.26603521711105577</v>
      </c>
      <c r="B9629">
        <f ca="1">NORMINV(RAND(),Calculator!$L$4,SQRT(Calculator!$M$5*(1-Calculator!$M$5)/Calculator!$C$5))</f>
        <v>0.51424946050850473</v>
      </c>
    </row>
    <row r="9630" spans="1:2" x14ac:dyDescent="0.25">
      <c r="A9630">
        <f ca="1">NORMINV(RAND(),(Calculator!$E$5),SQRT(Calculator!$E$5*(1-Calculator!$E$5)/Calculator!$B$5))</f>
        <v>0.22836767618789278</v>
      </c>
      <c r="B9630">
        <f ca="1">NORMINV(RAND(),Calculator!$L$4,SQRT(Calculator!$M$5*(1-Calculator!$M$5)/Calculator!$C$5))</f>
        <v>0.49442984163259801</v>
      </c>
    </row>
    <row r="9631" spans="1:2" x14ac:dyDescent="0.25">
      <c r="A9631">
        <f ca="1">NORMINV(RAND(),(Calculator!$E$5),SQRT(Calculator!$E$5*(1-Calculator!$E$5)/Calculator!$B$5))</f>
        <v>0.11026558367219341</v>
      </c>
      <c r="B9631">
        <f ca="1">NORMINV(RAND(),Calculator!$L$4,SQRT(Calculator!$M$5*(1-Calculator!$M$5)/Calculator!$C$5))</f>
        <v>0.59285061354751134</v>
      </c>
    </row>
    <row r="9632" spans="1:2" x14ac:dyDescent="0.25">
      <c r="A9632">
        <f ca="1">NORMINV(RAND(),(Calculator!$E$5),SQRT(Calculator!$E$5*(1-Calculator!$E$5)/Calculator!$B$5))</f>
        <v>0.18372242635850597</v>
      </c>
      <c r="B9632">
        <f ca="1">NORMINV(RAND(),Calculator!$L$4,SQRT(Calculator!$M$5*(1-Calculator!$M$5)/Calculator!$C$5))</f>
        <v>0.54111318761708449</v>
      </c>
    </row>
    <row r="9633" spans="1:2" x14ac:dyDescent="0.25">
      <c r="A9633">
        <f ca="1">NORMINV(RAND(),(Calculator!$E$5),SQRT(Calculator!$E$5*(1-Calculator!$E$5)/Calculator!$B$5))</f>
        <v>6.6847855086714023E-2</v>
      </c>
      <c r="B9633">
        <f ca="1">NORMINV(RAND(),Calculator!$L$4,SQRT(Calculator!$M$5*(1-Calculator!$M$5)/Calculator!$C$5))</f>
        <v>0.51575532851155192</v>
      </c>
    </row>
    <row r="9634" spans="1:2" x14ac:dyDescent="0.25">
      <c r="A9634">
        <f ca="1">NORMINV(RAND(),(Calculator!$E$5),SQRT(Calculator!$E$5*(1-Calculator!$E$5)/Calculator!$B$5))</f>
        <v>0.26143393801450221</v>
      </c>
      <c r="B9634">
        <f ca="1">NORMINV(RAND(),Calculator!$L$4,SQRT(Calculator!$M$5*(1-Calculator!$M$5)/Calculator!$C$5))</f>
        <v>0.56830467906683402</v>
      </c>
    </row>
    <row r="9635" spans="1:2" x14ac:dyDescent="0.25">
      <c r="A9635">
        <f ca="1">NORMINV(RAND(),(Calculator!$E$5),SQRT(Calculator!$E$5*(1-Calculator!$E$5)/Calculator!$B$5))</f>
        <v>0.11931898802725874</v>
      </c>
      <c r="B9635">
        <f ca="1">NORMINV(RAND(),Calculator!$L$4,SQRT(Calculator!$M$5*(1-Calculator!$M$5)/Calculator!$C$5))</f>
        <v>0.51572526544424901</v>
      </c>
    </row>
    <row r="9636" spans="1:2" x14ac:dyDescent="0.25">
      <c r="A9636">
        <f ca="1">NORMINV(RAND(),(Calculator!$E$5),SQRT(Calculator!$E$5*(1-Calculator!$E$5)/Calculator!$B$5))</f>
        <v>-3.0256086602632737E-3</v>
      </c>
      <c r="B9636">
        <f ca="1">NORMINV(RAND(),Calculator!$L$4,SQRT(Calculator!$M$5*(1-Calculator!$M$5)/Calculator!$C$5))</f>
        <v>0.45521867414900891</v>
      </c>
    </row>
    <row r="9637" spans="1:2" x14ac:dyDescent="0.25">
      <c r="A9637">
        <f ca="1">NORMINV(RAND(),(Calculator!$E$5),SQRT(Calculator!$E$5*(1-Calculator!$E$5)/Calculator!$B$5))</f>
        <v>0.17165398114077138</v>
      </c>
      <c r="B9637">
        <f ca="1">NORMINV(RAND(),Calculator!$L$4,SQRT(Calculator!$M$5*(1-Calculator!$M$5)/Calculator!$C$5))</f>
        <v>0.46978522245240956</v>
      </c>
    </row>
    <row r="9638" spans="1:2" x14ac:dyDescent="0.25">
      <c r="A9638">
        <f ca="1">NORMINV(RAND(),(Calculator!$E$5),SQRT(Calculator!$E$5*(1-Calculator!$E$5)/Calculator!$B$5))</f>
        <v>6.8790147183279554E-2</v>
      </c>
      <c r="B9638">
        <f ca="1">NORMINV(RAND(),Calculator!$L$4,SQRT(Calculator!$M$5*(1-Calculator!$M$5)/Calculator!$C$5))</f>
        <v>0.48985831104173072</v>
      </c>
    </row>
    <row r="9639" spans="1:2" x14ac:dyDescent="0.25">
      <c r="A9639">
        <f ca="1">NORMINV(RAND(),(Calculator!$E$5),SQRT(Calculator!$E$5*(1-Calculator!$E$5)/Calculator!$B$5))</f>
        <v>0.250031488096076</v>
      </c>
      <c r="B9639">
        <f ca="1">NORMINV(RAND(),Calculator!$L$4,SQRT(Calculator!$M$5*(1-Calculator!$M$5)/Calculator!$C$5))</f>
        <v>0.49085598889262139</v>
      </c>
    </row>
    <row r="9640" spans="1:2" x14ac:dyDescent="0.25">
      <c r="A9640">
        <f ca="1">NORMINV(RAND(),(Calculator!$E$5),SQRT(Calculator!$E$5*(1-Calculator!$E$5)/Calculator!$B$5))</f>
        <v>0.10492458757486428</v>
      </c>
      <c r="B9640">
        <f ca="1">NORMINV(RAND(),Calculator!$L$4,SQRT(Calculator!$M$5*(1-Calculator!$M$5)/Calculator!$C$5))</f>
        <v>0.47548897033886389</v>
      </c>
    </row>
    <row r="9641" spans="1:2" x14ac:dyDescent="0.25">
      <c r="A9641">
        <f ca="1">NORMINV(RAND(),(Calculator!$E$5),SQRT(Calculator!$E$5*(1-Calculator!$E$5)/Calculator!$B$5))</f>
        <v>-6.1305497975607331E-2</v>
      </c>
      <c r="B9641">
        <f ca="1">NORMINV(RAND(),Calculator!$L$4,SQRT(Calculator!$M$5*(1-Calculator!$M$5)/Calculator!$C$5))</f>
        <v>0.47843320559197805</v>
      </c>
    </row>
    <row r="9642" spans="1:2" x14ac:dyDescent="0.25">
      <c r="A9642">
        <f ca="1">NORMINV(RAND(),(Calculator!$E$5),SQRT(Calculator!$E$5*(1-Calculator!$E$5)/Calculator!$B$5))</f>
        <v>0.24986413389177958</v>
      </c>
      <c r="B9642">
        <f ca="1">NORMINV(RAND(),Calculator!$L$4,SQRT(Calculator!$M$5*(1-Calculator!$M$5)/Calculator!$C$5))</f>
        <v>0.48596886227349101</v>
      </c>
    </row>
    <row r="9643" spans="1:2" x14ac:dyDescent="0.25">
      <c r="A9643">
        <f ca="1">NORMINV(RAND(),(Calculator!$E$5),SQRT(Calculator!$E$5*(1-Calculator!$E$5)/Calculator!$B$5))</f>
        <v>5.284509844996485E-2</v>
      </c>
      <c r="B9643">
        <f ca="1">NORMINV(RAND(),Calculator!$L$4,SQRT(Calculator!$M$5*(1-Calculator!$M$5)/Calculator!$C$5))</f>
        <v>0.49604922110397609</v>
      </c>
    </row>
    <row r="9644" spans="1:2" x14ac:dyDescent="0.25">
      <c r="A9644">
        <f ca="1">NORMINV(RAND(),(Calculator!$E$5),SQRT(Calculator!$E$5*(1-Calculator!$E$5)/Calculator!$B$5))</f>
        <v>2.8299593029854991E-2</v>
      </c>
      <c r="B9644">
        <f ca="1">NORMINV(RAND(),Calculator!$L$4,SQRT(Calculator!$M$5*(1-Calculator!$M$5)/Calculator!$C$5))</f>
        <v>0.48263061594744849</v>
      </c>
    </row>
    <row r="9645" spans="1:2" x14ac:dyDescent="0.25">
      <c r="A9645">
        <f ca="1">NORMINV(RAND(),(Calculator!$E$5),SQRT(Calculator!$E$5*(1-Calculator!$E$5)/Calculator!$B$5))</f>
        <v>0.28593114901415895</v>
      </c>
      <c r="B9645">
        <f ca="1">NORMINV(RAND(),Calculator!$L$4,SQRT(Calculator!$M$5*(1-Calculator!$M$5)/Calculator!$C$5))</f>
        <v>0.45073541063243383</v>
      </c>
    </row>
    <row r="9646" spans="1:2" x14ac:dyDescent="0.25">
      <c r="A9646">
        <f ca="1">NORMINV(RAND(),(Calculator!$E$5),SQRT(Calculator!$E$5*(1-Calculator!$E$5)/Calculator!$B$5))</f>
        <v>0.10739700483657424</v>
      </c>
      <c r="B9646">
        <f ca="1">NORMINV(RAND(),Calculator!$L$4,SQRT(Calculator!$M$5*(1-Calculator!$M$5)/Calculator!$C$5))</f>
        <v>0.51309496836122015</v>
      </c>
    </row>
    <row r="9647" spans="1:2" x14ac:dyDescent="0.25">
      <c r="A9647">
        <f ca="1">NORMINV(RAND(),(Calculator!$E$5),SQRT(Calculator!$E$5*(1-Calculator!$E$5)/Calculator!$B$5))</f>
        <v>0.17428945461755055</v>
      </c>
      <c r="B9647">
        <f ca="1">NORMINV(RAND(),Calculator!$L$4,SQRT(Calculator!$M$5*(1-Calculator!$M$5)/Calculator!$C$5))</f>
        <v>0.47798802000393836</v>
      </c>
    </row>
    <row r="9648" spans="1:2" x14ac:dyDescent="0.25">
      <c r="A9648">
        <f ca="1">NORMINV(RAND(),(Calculator!$E$5),SQRT(Calculator!$E$5*(1-Calculator!$E$5)/Calculator!$B$5))</f>
        <v>0.18148978318569395</v>
      </c>
      <c r="B9648">
        <f ca="1">NORMINV(RAND(),Calculator!$L$4,SQRT(Calculator!$M$5*(1-Calculator!$M$5)/Calculator!$C$5))</f>
        <v>0.45879485781614671</v>
      </c>
    </row>
    <row r="9649" spans="1:2" x14ac:dyDescent="0.25">
      <c r="A9649">
        <f ca="1">NORMINV(RAND(),(Calculator!$E$5),SQRT(Calculator!$E$5*(1-Calculator!$E$5)/Calculator!$B$5))</f>
        <v>0.12332138240287849</v>
      </c>
      <c r="B9649">
        <f ca="1">NORMINV(RAND(),Calculator!$L$4,SQRT(Calculator!$M$5*(1-Calculator!$M$5)/Calculator!$C$5))</f>
        <v>0.47794297532580066</v>
      </c>
    </row>
    <row r="9650" spans="1:2" x14ac:dyDescent="0.25">
      <c r="A9650">
        <f ca="1">NORMINV(RAND(),(Calculator!$E$5),SQRT(Calculator!$E$5*(1-Calculator!$E$5)/Calculator!$B$5))</f>
        <v>5.6311588595362283E-2</v>
      </c>
      <c r="B9650">
        <f ca="1">NORMINV(RAND(),Calculator!$L$4,SQRT(Calculator!$M$5*(1-Calculator!$M$5)/Calculator!$C$5))</f>
        <v>0.49052204297795687</v>
      </c>
    </row>
    <row r="9651" spans="1:2" x14ac:dyDescent="0.25">
      <c r="A9651">
        <f ca="1">NORMINV(RAND(),(Calculator!$E$5),SQRT(Calculator!$E$5*(1-Calculator!$E$5)/Calculator!$B$5))</f>
        <v>0.13197416392895894</v>
      </c>
      <c r="B9651">
        <f ca="1">NORMINV(RAND(),Calculator!$L$4,SQRT(Calculator!$M$5*(1-Calculator!$M$5)/Calculator!$C$5))</f>
        <v>0.46667549476159914</v>
      </c>
    </row>
    <row r="9652" spans="1:2" x14ac:dyDescent="0.25">
      <c r="A9652">
        <f ca="1">NORMINV(RAND(),(Calculator!$E$5),SQRT(Calculator!$E$5*(1-Calculator!$E$5)/Calculator!$B$5))</f>
        <v>0.19771882812342609</v>
      </c>
      <c r="B9652">
        <f ca="1">NORMINV(RAND(),Calculator!$L$4,SQRT(Calculator!$M$5*(1-Calculator!$M$5)/Calculator!$C$5))</f>
        <v>0.43577508335344672</v>
      </c>
    </row>
    <row r="9653" spans="1:2" x14ac:dyDescent="0.25">
      <c r="A9653">
        <f ca="1">NORMINV(RAND(),(Calculator!$E$5),SQRT(Calculator!$E$5*(1-Calculator!$E$5)/Calculator!$B$5))</f>
        <v>0.11411890790791218</v>
      </c>
      <c r="B9653">
        <f ca="1">NORMINV(RAND(),Calculator!$L$4,SQRT(Calculator!$M$5*(1-Calculator!$M$5)/Calculator!$C$5))</f>
        <v>0.43127178885390077</v>
      </c>
    </row>
    <row r="9654" spans="1:2" x14ac:dyDescent="0.25">
      <c r="A9654">
        <f ca="1">NORMINV(RAND(),(Calculator!$E$5),SQRT(Calculator!$E$5*(1-Calculator!$E$5)/Calculator!$B$5))</f>
        <v>0.12665024411310954</v>
      </c>
      <c r="B9654">
        <f ca="1">NORMINV(RAND(),Calculator!$L$4,SQRT(Calculator!$M$5*(1-Calculator!$M$5)/Calculator!$C$5))</f>
        <v>0.51668824965971483</v>
      </c>
    </row>
    <row r="9655" spans="1:2" x14ac:dyDescent="0.25">
      <c r="A9655">
        <f ca="1">NORMINV(RAND(),(Calculator!$E$5),SQRT(Calculator!$E$5*(1-Calculator!$E$5)/Calculator!$B$5))</f>
        <v>2.3837964514093785E-2</v>
      </c>
      <c r="B9655">
        <f ca="1">NORMINV(RAND(),Calculator!$L$4,SQRT(Calculator!$M$5*(1-Calculator!$M$5)/Calculator!$C$5))</f>
        <v>0.50914751440886219</v>
      </c>
    </row>
    <row r="9656" spans="1:2" x14ac:dyDescent="0.25">
      <c r="A9656">
        <f ca="1">NORMINV(RAND(),(Calculator!$E$5),SQRT(Calculator!$E$5*(1-Calculator!$E$5)/Calculator!$B$5))</f>
        <v>0.11065318352188519</v>
      </c>
      <c r="B9656">
        <f ca="1">NORMINV(RAND(),Calculator!$L$4,SQRT(Calculator!$M$5*(1-Calculator!$M$5)/Calculator!$C$5))</f>
        <v>0.45291524339987776</v>
      </c>
    </row>
    <row r="9657" spans="1:2" x14ac:dyDescent="0.25">
      <c r="A9657">
        <f ca="1">NORMINV(RAND(),(Calculator!$E$5),SQRT(Calculator!$E$5*(1-Calculator!$E$5)/Calculator!$B$5))</f>
        <v>0.19378181291586075</v>
      </c>
      <c r="B9657">
        <f ca="1">NORMINV(RAND(),Calculator!$L$4,SQRT(Calculator!$M$5*(1-Calculator!$M$5)/Calculator!$C$5))</f>
        <v>0.46378792570100469</v>
      </c>
    </row>
    <row r="9658" spans="1:2" x14ac:dyDescent="0.25">
      <c r="A9658">
        <f ca="1">NORMINV(RAND(),(Calculator!$E$5),SQRT(Calculator!$E$5*(1-Calculator!$E$5)/Calculator!$B$5))</f>
        <v>6.0016334403877297E-2</v>
      </c>
      <c r="B9658">
        <f ca="1">NORMINV(RAND(),Calculator!$L$4,SQRT(Calculator!$M$5*(1-Calculator!$M$5)/Calculator!$C$5))</f>
        <v>0.54296620171068999</v>
      </c>
    </row>
    <row r="9659" spans="1:2" x14ac:dyDescent="0.25">
      <c r="A9659">
        <f ca="1">NORMINV(RAND(),(Calculator!$E$5),SQRT(Calculator!$E$5*(1-Calculator!$E$5)/Calculator!$B$5))</f>
        <v>0.11764359530575171</v>
      </c>
      <c r="B9659">
        <f ca="1">NORMINV(RAND(),Calculator!$L$4,SQRT(Calculator!$M$5*(1-Calculator!$M$5)/Calculator!$C$5))</f>
        <v>0.44855705115886502</v>
      </c>
    </row>
    <row r="9660" spans="1:2" x14ac:dyDescent="0.25">
      <c r="A9660">
        <f ca="1">NORMINV(RAND(),(Calculator!$E$5),SQRT(Calculator!$E$5*(1-Calculator!$E$5)/Calculator!$B$5))</f>
        <v>0.11101717655487783</v>
      </c>
      <c r="B9660">
        <f ca="1">NORMINV(RAND(),Calculator!$L$4,SQRT(Calculator!$M$5*(1-Calculator!$M$5)/Calculator!$C$5))</f>
        <v>0.50733458553425981</v>
      </c>
    </row>
    <row r="9661" spans="1:2" x14ac:dyDescent="0.25">
      <c r="A9661">
        <f ca="1">NORMINV(RAND(),(Calculator!$E$5),SQRT(Calculator!$E$5*(1-Calculator!$E$5)/Calculator!$B$5))</f>
        <v>5.2489482202807261E-2</v>
      </c>
      <c r="B9661">
        <f ca="1">NORMINV(RAND(),Calculator!$L$4,SQRT(Calculator!$M$5*(1-Calculator!$M$5)/Calculator!$C$5))</f>
        <v>0.46425156361906728</v>
      </c>
    </row>
    <row r="9662" spans="1:2" x14ac:dyDescent="0.25">
      <c r="A9662">
        <f ca="1">NORMINV(RAND(),(Calculator!$E$5),SQRT(Calculator!$E$5*(1-Calculator!$E$5)/Calculator!$B$5))</f>
        <v>-1.0246839712731215E-2</v>
      </c>
      <c r="B9662">
        <f ca="1">NORMINV(RAND(),Calculator!$L$4,SQRT(Calculator!$M$5*(1-Calculator!$M$5)/Calculator!$C$5))</f>
        <v>0.5218072653810043</v>
      </c>
    </row>
    <row r="9663" spans="1:2" x14ac:dyDescent="0.25">
      <c r="A9663">
        <f ca="1">NORMINV(RAND(),(Calculator!$E$5),SQRT(Calculator!$E$5*(1-Calculator!$E$5)/Calculator!$B$5))</f>
        <v>8.9516836263953611E-2</v>
      </c>
      <c r="B9663">
        <f ca="1">NORMINV(RAND(),Calculator!$L$4,SQRT(Calculator!$M$5*(1-Calculator!$M$5)/Calculator!$C$5))</f>
        <v>0.46842231789185068</v>
      </c>
    </row>
    <row r="9664" spans="1:2" x14ac:dyDescent="0.25">
      <c r="A9664">
        <f ca="1">NORMINV(RAND(),(Calculator!$E$5),SQRT(Calculator!$E$5*(1-Calculator!$E$5)/Calculator!$B$5))</f>
        <v>0.11468927353400264</v>
      </c>
      <c r="B9664">
        <f ca="1">NORMINV(RAND(),Calculator!$L$4,SQRT(Calculator!$M$5*(1-Calculator!$M$5)/Calculator!$C$5))</f>
        <v>0.56123911915523617</v>
      </c>
    </row>
    <row r="9665" spans="1:2" x14ac:dyDescent="0.25">
      <c r="A9665">
        <f ca="1">NORMINV(RAND(),(Calculator!$E$5),SQRT(Calculator!$E$5*(1-Calculator!$E$5)/Calculator!$B$5))</f>
        <v>0.19487665128988213</v>
      </c>
      <c r="B9665">
        <f ca="1">NORMINV(RAND(),Calculator!$L$4,SQRT(Calculator!$M$5*(1-Calculator!$M$5)/Calculator!$C$5))</f>
        <v>0.53776365549563976</v>
      </c>
    </row>
    <row r="9666" spans="1:2" x14ac:dyDescent="0.25">
      <c r="A9666">
        <f ca="1">NORMINV(RAND(),(Calculator!$E$5),SQRT(Calculator!$E$5*(1-Calculator!$E$5)/Calculator!$B$5))</f>
        <v>9.1805697918862353E-2</v>
      </c>
      <c r="B9666">
        <f ca="1">NORMINV(RAND(),Calculator!$L$4,SQRT(Calculator!$M$5*(1-Calculator!$M$5)/Calculator!$C$5))</f>
        <v>0.53904273651533607</v>
      </c>
    </row>
    <row r="9667" spans="1:2" x14ac:dyDescent="0.25">
      <c r="A9667">
        <f ca="1">NORMINV(RAND(),(Calculator!$E$5),SQRT(Calculator!$E$5*(1-Calculator!$E$5)/Calculator!$B$5))</f>
        <v>0.22635627851070186</v>
      </c>
      <c r="B9667">
        <f ca="1">NORMINV(RAND(),Calculator!$L$4,SQRT(Calculator!$M$5*(1-Calculator!$M$5)/Calculator!$C$5))</f>
        <v>0.46980231287475616</v>
      </c>
    </row>
    <row r="9668" spans="1:2" x14ac:dyDescent="0.25">
      <c r="A9668">
        <f ca="1">NORMINV(RAND(),(Calculator!$E$5),SQRT(Calculator!$E$5*(1-Calculator!$E$5)/Calculator!$B$5))</f>
        <v>0.18743680410411076</v>
      </c>
      <c r="B9668">
        <f ca="1">NORMINV(RAND(),Calculator!$L$4,SQRT(Calculator!$M$5*(1-Calculator!$M$5)/Calculator!$C$5))</f>
        <v>0.49069976331867343</v>
      </c>
    </row>
    <row r="9669" spans="1:2" x14ac:dyDescent="0.25">
      <c r="A9669">
        <f ca="1">NORMINV(RAND(),(Calculator!$E$5),SQRT(Calculator!$E$5*(1-Calculator!$E$5)/Calculator!$B$5))</f>
        <v>0.16081931436297675</v>
      </c>
      <c r="B9669">
        <f ca="1">NORMINV(RAND(),Calculator!$L$4,SQRT(Calculator!$M$5*(1-Calculator!$M$5)/Calculator!$C$5))</f>
        <v>0.40216023090425651</v>
      </c>
    </row>
    <row r="9670" spans="1:2" x14ac:dyDescent="0.25">
      <c r="A9670">
        <f ca="1">NORMINV(RAND(),(Calculator!$E$5),SQRT(Calculator!$E$5*(1-Calculator!$E$5)/Calculator!$B$5))</f>
        <v>-2.1717620718942315E-2</v>
      </c>
      <c r="B9670">
        <f ca="1">NORMINV(RAND(),Calculator!$L$4,SQRT(Calculator!$M$5*(1-Calculator!$M$5)/Calculator!$C$5))</f>
        <v>0.52928165137647687</v>
      </c>
    </row>
    <row r="9671" spans="1:2" x14ac:dyDescent="0.25">
      <c r="A9671">
        <f ca="1">NORMINV(RAND(),(Calculator!$E$5),SQRT(Calculator!$E$5*(1-Calculator!$E$5)/Calculator!$B$5))</f>
        <v>0.14724970040921362</v>
      </c>
      <c r="B9671">
        <f ca="1">NORMINV(RAND(),Calculator!$L$4,SQRT(Calculator!$M$5*(1-Calculator!$M$5)/Calculator!$C$5))</f>
        <v>0.51126906760289514</v>
      </c>
    </row>
    <row r="9672" spans="1:2" x14ac:dyDescent="0.25">
      <c r="A9672">
        <f ca="1">NORMINV(RAND(),(Calculator!$E$5),SQRT(Calculator!$E$5*(1-Calculator!$E$5)/Calculator!$B$5))</f>
        <v>0.13464048783348007</v>
      </c>
      <c r="B9672">
        <f ca="1">NORMINV(RAND(),Calculator!$L$4,SQRT(Calculator!$M$5*(1-Calculator!$M$5)/Calculator!$C$5))</f>
        <v>0.49086726299217531</v>
      </c>
    </row>
    <row r="9673" spans="1:2" x14ac:dyDescent="0.25">
      <c r="A9673">
        <f ca="1">NORMINV(RAND(),(Calculator!$E$5),SQRT(Calculator!$E$5*(1-Calculator!$E$5)/Calculator!$B$5))</f>
        <v>0.1942024556765537</v>
      </c>
      <c r="B9673">
        <f ca="1">NORMINV(RAND(),Calculator!$L$4,SQRT(Calculator!$M$5*(1-Calculator!$M$5)/Calculator!$C$5))</f>
        <v>0.48742879390986615</v>
      </c>
    </row>
    <row r="9674" spans="1:2" x14ac:dyDescent="0.25">
      <c r="A9674">
        <f ca="1">NORMINV(RAND(),(Calculator!$E$5),SQRT(Calculator!$E$5*(1-Calculator!$E$5)/Calculator!$B$5))</f>
        <v>0.18082672143276932</v>
      </c>
      <c r="B9674">
        <f ca="1">NORMINV(RAND(),Calculator!$L$4,SQRT(Calculator!$M$5*(1-Calculator!$M$5)/Calculator!$C$5))</f>
        <v>0.50778763170513852</v>
      </c>
    </row>
    <row r="9675" spans="1:2" x14ac:dyDescent="0.25">
      <c r="A9675">
        <f ca="1">NORMINV(RAND(),(Calculator!$E$5),SQRT(Calculator!$E$5*(1-Calculator!$E$5)/Calculator!$B$5))</f>
        <v>4.1852454773507408E-2</v>
      </c>
      <c r="B9675">
        <f ca="1">NORMINV(RAND(),Calculator!$L$4,SQRT(Calculator!$M$5*(1-Calculator!$M$5)/Calculator!$C$5))</f>
        <v>0.52795240346695793</v>
      </c>
    </row>
    <row r="9676" spans="1:2" x14ac:dyDescent="0.25">
      <c r="A9676">
        <f ca="1">NORMINV(RAND(),(Calculator!$E$5),SQRT(Calculator!$E$5*(1-Calculator!$E$5)/Calculator!$B$5))</f>
        <v>5.6670642093486628E-2</v>
      </c>
      <c r="B9676">
        <f ca="1">NORMINV(RAND(),Calculator!$L$4,SQRT(Calculator!$M$5*(1-Calculator!$M$5)/Calculator!$C$5))</f>
        <v>0.48955550955174976</v>
      </c>
    </row>
    <row r="9677" spans="1:2" x14ac:dyDescent="0.25">
      <c r="A9677">
        <f ca="1">NORMINV(RAND(),(Calculator!$E$5),SQRT(Calculator!$E$5*(1-Calculator!$E$5)/Calculator!$B$5))</f>
        <v>0.21834677992349849</v>
      </c>
      <c r="B9677">
        <f ca="1">NORMINV(RAND(),Calculator!$L$4,SQRT(Calculator!$M$5*(1-Calculator!$M$5)/Calculator!$C$5))</f>
        <v>0.51442502930809675</v>
      </c>
    </row>
    <row r="9678" spans="1:2" x14ac:dyDescent="0.25">
      <c r="A9678">
        <f ca="1">NORMINV(RAND(),(Calculator!$E$5),SQRT(Calculator!$E$5*(1-Calculator!$E$5)/Calculator!$B$5))</f>
        <v>-9.6199328509358195E-4</v>
      </c>
      <c r="B9678">
        <f ca="1">NORMINV(RAND(),Calculator!$L$4,SQRT(Calculator!$M$5*(1-Calculator!$M$5)/Calculator!$C$5))</f>
        <v>0.55656841174849747</v>
      </c>
    </row>
    <row r="9679" spans="1:2" x14ac:dyDescent="0.25">
      <c r="A9679">
        <f ca="1">NORMINV(RAND(),(Calculator!$E$5),SQRT(Calculator!$E$5*(1-Calculator!$E$5)/Calculator!$B$5))</f>
        <v>0.12124168940271721</v>
      </c>
      <c r="B9679">
        <f ca="1">NORMINV(RAND(),Calculator!$L$4,SQRT(Calculator!$M$5*(1-Calculator!$M$5)/Calculator!$C$5))</f>
        <v>0.48600394657076312</v>
      </c>
    </row>
    <row r="9680" spans="1:2" x14ac:dyDescent="0.25">
      <c r="A9680">
        <f ca="1">NORMINV(RAND(),(Calculator!$E$5),SQRT(Calculator!$E$5*(1-Calculator!$E$5)/Calculator!$B$5))</f>
        <v>0.17372416435029769</v>
      </c>
      <c r="B9680">
        <f ca="1">NORMINV(RAND(),Calculator!$L$4,SQRT(Calculator!$M$5*(1-Calculator!$M$5)/Calculator!$C$5))</f>
        <v>0.49010324571396702</v>
      </c>
    </row>
    <row r="9681" spans="1:2" x14ac:dyDescent="0.25">
      <c r="A9681">
        <f ca="1">NORMINV(RAND(),(Calculator!$E$5),SQRT(Calculator!$E$5*(1-Calculator!$E$5)/Calculator!$B$5))</f>
        <v>0.23295548906215527</v>
      </c>
      <c r="B9681">
        <f ca="1">NORMINV(RAND(),Calculator!$L$4,SQRT(Calculator!$M$5*(1-Calculator!$M$5)/Calculator!$C$5))</f>
        <v>0.51632972908912378</v>
      </c>
    </row>
    <row r="9682" spans="1:2" x14ac:dyDescent="0.25">
      <c r="A9682">
        <f ca="1">NORMINV(RAND(),(Calculator!$E$5),SQRT(Calculator!$E$5*(1-Calculator!$E$5)/Calculator!$B$5))</f>
        <v>4.2970634109933445E-2</v>
      </c>
      <c r="B9682">
        <f ca="1">NORMINV(RAND(),Calculator!$L$4,SQRT(Calculator!$M$5*(1-Calculator!$M$5)/Calculator!$C$5))</f>
        <v>0.48402204799508231</v>
      </c>
    </row>
    <row r="9683" spans="1:2" x14ac:dyDescent="0.25">
      <c r="A9683">
        <f ca="1">NORMINV(RAND(),(Calculator!$E$5),SQRT(Calculator!$E$5*(1-Calculator!$E$5)/Calculator!$B$5))</f>
        <v>7.0267687096336337E-2</v>
      </c>
      <c r="B9683">
        <f ca="1">NORMINV(RAND(),Calculator!$L$4,SQRT(Calculator!$M$5*(1-Calculator!$M$5)/Calculator!$C$5))</f>
        <v>0.4990870545918682</v>
      </c>
    </row>
    <row r="9684" spans="1:2" x14ac:dyDescent="0.25">
      <c r="A9684">
        <f ca="1">NORMINV(RAND(),(Calculator!$E$5),SQRT(Calculator!$E$5*(1-Calculator!$E$5)/Calculator!$B$5))</f>
        <v>3.3837069623152624E-2</v>
      </c>
      <c r="B9684">
        <f ca="1">NORMINV(RAND(),Calculator!$L$4,SQRT(Calculator!$M$5*(1-Calculator!$M$5)/Calculator!$C$5))</f>
        <v>0.52897973390601671</v>
      </c>
    </row>
    <row r="9685" spans="1:2" x14ac:dyDescent="0.25">
      <c r="A9685">
        <f ca="1">NORMINV(RAND(),(Calculator!$E$5),SQRT(Calculator!$E$5*(1-Calculator!$E$5)/Calculator!$B$5))</f>
        <v>6.6885013051798448E-2</v>
      </c>
      <c r="B9685">
        <f ca="1">NORMINV(RAND(),Calculator!$L$4,SQRT(Calculator!$M$5*(1-Calculator!$M$5)/Calculator!$C$5))</f>
        <v>0.48810165788168164</v>
      </c>
    </row>
    <row r="9686" spans="1:2" x14ac:dyDescent="0.25">
      <c r="A9686">
        <f ca="1">NORMINV(RAND(),(Calculator!$E$5),SQRT(Calculator!$E$5*(1-Calculator!$E$5)/Calculator!$B$5))</f>
        <v>3.5058637041675417E-2</v>
      </c>
      <c r="B9686">
        <f ca="1">NORMINV(RAND(),Calculator!$L$4,SQRT(Calculator!$M$5*(1-Calculator!$M$5)/Calculator!$C$5))</f>
        <v>0.53222446188043393</v>
      </c>
    </row>
    <row r="9687" spans="1:2" x14ac:dyDescent="0.25">
      <c r="A9687">
        <f ca="1">NORMINV(RAND(),(Calculator!$E$5),SQRT(Calculator!$E$5*(1-Calculator!$E$5)/Calculator!$B$5))</f>
        <v>0.15233867456971176</v>
      </c>
      <c r="B9687">
        <f ca="1">NORMINV(RAND(),Calculator!$L$4,SQRT(Calculator!$M$5*(1-Calculator!$M$5)/Calculator!$C$5))</f>
        <v>0.47624412305518504</v>
      </c>
    </row>
    <row r="9688" spans="1:2" x14ac:dyDescent="0.25">
      <c r="A9688">
        <f ca="1">NORMINV(RAND(),(Calculator!$E$5),SQRT(Calculator!$E$5*(1-Calculator!$E$5)/Calculator!$B$5))</f>
        <v>3.8327611452531149E-2</v>
      </c>
      <c r="B9688">
        <f ca="1">NORMINV(RAND(),Calculator!$L$4,SQRT(Calculator!$M$5*(1-Calculator!$M$5)/Calculator!$C$5))</f>
        <v>0.46085349909896567</v>
      </c>
    </row>
    <row r="9689" spans="1:2" x14ac:dyDescent="0.25">
      <c r="A9689">
        <f ca="1">NORMINV(RAND(),(Calculator!$E$5),SQRT(Calculator!$E$5*(1-Calculator!$E$5)/Calculator!$B$5))</f>
        <v>7.7648916146585201E-2</v>
      </c>
      <c r="B9689">
        <f ca="1">NORMINV(RAND(),Calculator!$L$4,SQRT(Calculator!$M$5*(1-Calculator!$M$5)/Calculator!$C$5))</f>
        <v>0.42721749727787595</v>
      </c>
    </row>
    <row r="9690" spans="1:2" x14ac:dyDescent="0.25">
      <c r="A9690">
        <f ca="1">NORMINV(RAND(),(Calculator!$E$5),SQRT(Calculator!$E$5*(1-Calculator!$E$5)/Calculator!$B$5))</f>
        <v>0.11634899487278985</v>
      </c>
      <c r="B9690">
        <f ca="1">NORMINV(RAND(),Calculator!$L$4,SQRT(Calculator!$M$5*(1-Calculator!$M$5)/Calculator!$C$5))</f>
        <v>0.49719059196551979</v>
      </c>
    </row>
    <row r="9691" spans="1:2" x14ac:dyDescent="0.25">
      <c r="A9691">
        <f ca="1">NORMINV(RAND(),(Calculator!$E$5),SQRT(Calculator!$E$5*(1-Calculator!$E$5)/Calculator!$B$5))</f>
        <v>0.16561369879621129</v>
      </c>
      <c r="B9691">
        <f ca="1">NORMINV(RAND(),Calculator!$L$4,SQRT(Calculator!$M$5*(1-Calculator!$M$5)/Calculator!$C$5))</f>
        <v>0.49835598465075409</v>
      </c>
    </row>
    <row r="9692" spans="1:2" x14ac:dyDescent="0.25">
      <c r="A9692">
        <f ca="1">NORMINV(RAND(),(Calculator!$E$5),SQRT(Calculator!$E$5*(1-Calculator!$E$5)/Calculator!$B$5))</f>
        <v>0.28330906440724157</v>
      </c>
      <c r="B9692">
        <f ca="1">NORMINV(RAND(),Calculator!$L$4,SQRT(Calculator!$M$5*(1-Calculator!$M$5)/Calculator!$C$5))</f>
        <v>0.46481966983533735</v>
      </c>
    </row>
    <row r="9693" spans="1:2" x14ac:dyDescent="0.25">
      <c r="A9693">
        <f ca="1">NORMINV(RAND(),(Calculator!$E$5),SQRT(Calculator!$E$5*(1-Calculator!$E$5)/Calculator!$B$5))</f>
        <v>0.16565593098652293</v>
      </c>
      <c r="B9693">
        <f ca="1">NORMINV(RAND(),Calculator!$L$4,SQRT(Calculator!$M$5*(1-Calculator!$M$5)/Calculator!$C$5))</f>
        <v>0.50196285764903359</v>
      </c>
    </row>
    <row r="9694" spans="1:2" x14ac:dyDescent="0.25">
      <c r="A9694">
        <f ca="1">NORMINV(RAND(),(Calculator!$E$5),SQRT(Calculator!$E$5*(1-Calculator!$E$5)/Calculator!$B$5))</f>
        <v>0.16279764104064953</v>
      </c>
      <c r="B9694">
        <f ca="1">NORMINV(RAND(),Calculator!$L$4,SQRT(Calculator!$M$5*(1-Calculator!$M$5)/Calculator!$C$5))</f>
        <v>0.47752462892121222</v>
      </c>
    </row>
    <row r="9695" spans="1:2" x14ac:dyDescent="0.25">
      <c r="A9695">
        <f ca="1">NORMINV(RAND(),(Calculator!$E$5),SQRT(Calculator!$E$5*(1-Calculator!$E$5)/Calculator!$B$5))</f>
        <v>0.16257021036045385</v>
      </c>
      <c r="B9695">
        <f ca="1">NORMINV(RAND(),Calculator!$L$4,SQRT(Calculator!$M$5*(1-Calculator!$M$5)/Calculator!$C$5))</f>
        <v>0.56992219983153403</v>
      </c>
    </row>
    <row r="9696" spans="1:2" x14ac:dyDescent="0.25">
      <c r="A9696">
        <f ca="1">NORMINV(RAND(),(Calculator!$E$5),SQRT(Calculator!$E$5*(1-Calculator!$E$5)/Calculator!$B$5))</f>
        <v>0.14020992044938146</v>
      </c>
      <c r="B9696">
        <f ca="1">NORMINV(RAND(),Calculator!$L$4,SQRT(Calculator!$M$5*(1-Calculator!$M$5)/Calculator!$C$5))</f>
        <v>0.46135687362365801</v>
      </c>
    </row>
    <row r="9697" spans="1:2" x14ac:dyDescent="0.25">
      <c r="A9697">
        <f ca="1">NORMINV(RAND(),(Calculator!$E$5),SQRT(Calculator!$E$5*(1-Calculator!$E$5)/Calculator!$B$5))</f>
        <v>2.8720765688851346E-3</v>
      </c>
      <c r="B9697">
        <f ca="1">NORMINV(RAND(),Calculator!$L$4,SQRT(Calculator!$M$5*(1-Calculator!$M$5)/Calculator!$C$5))</f>
        <v>0.4662734803836508</v>
      </c>
    </row>
    <row r="9698" spans="1:2" x14ac:dyDescent="0.25">
      <c r="A9698">
        <f ca="1">NORMINV(RAND(),(Calculator!$E$5),SQRT(Calculator!$E$5*(1-Calculator!$E$5)/Calculator!$B$5))</f>
        <v>-1.173971683677108E-2</v>
      </c>
      <c r="B9698">
        <f ca="1">NORMINV(RAND(),Calculator!$L$4,SQRT(Calculator!$M$5*(1-Calculator!$M$5)/Calculator!$C$5))</f>
        <v>0.42491660702786521</v>
      </c>
    </row>
    <row r="9699" spans="1:2" x14ac:dyDescent="0.25">
      <c r="A9699">
        <f ca="1">NORMINV(RAND(),(Calculator!$E$5),SQRT(Calculator!$E$5*(1-Calculator!$E$5)/Calculator!$B$5))</f>
        <v>0.13817972730165093</v>
      </c>
      <c r="B9699">
        <f ca="1">NORMINV(RAND(),Calculator!$L$4,SQRT(Calculator!$M$5*(1-Calculator!$M$5)/Calculator!$C$5))</f>
        <v>0.52225956740248825</v>
      </c>
    </row>
    <row r="9700" spans="1:2" x14ac:dyDescent="0.25">
      <c r="A9700">
        <f ca="1">NORMINV(RAND(),(Calculator!$E$5),SQRT(Calculator!$E$5*(1-Calculator!$E$5)/Calculator!$B$5))</f>
        <v>5.7083441960579503E-2</v>
      </c>
      <c r="B9700">
        <f ca="1">NORMINV(RAND(),Calculator!$L$4,SQRT(Calculator!$M$5*(1-Calculator!$M$5)/Calculator!$C$5))</f>
        <v>0.4616751134374093</v>
      </c>
    </row>
    <row r="9701" spans="1:2" x14ac:dyDescent="0.25">
      <c r="A9701">
        <f ca="1">NORMINV(RAND(),(Calculator!$E$5),SQRT(Calculator!$E$5*(1-Calculator!$E$5)/Calculator!$B$5))</f>
        <v>0.12892441759597265</v>
      </c>
      <c r="B9701">
        <f ca="1">NORMINV(RAND(),Calculator!$L$4,SQRT(Calculator!$M$5*(1-Calculator!$M$5)/Calculator!$C$5))</f>
        <v>0.47370836722363363</v>
      </c>
    </row>
    <row r="9702" spans="1:2" x14ac:dyDescent="0.25">
      <c r="A9702">
        <f ca="1">NORMINV(RAND(),(Calculator!$E$5),SQRT(Calculator!$E$5*(1-Calculator!$E$5)/Calculator!$B$5))</f>
        <v>0.21990107982584581</v>
      </c>
      <c r="B9702">
        <f ca="1">NORMINV(RAND(),Calculator!$L$4,SQRT(Calculator!$M$5*(1-Calculator!$M$5)/Calculator!$C$5))</f>
        <v>0.45591682282859836</v>
      </c>
    </row>
    <row r="9703" spans="1:2" x14ac:dyDescent="0.25">
      <c r="A9703">
        <f ca="1">NORMINV(RAND(),(Calculator!$E$5),SQRT(Calculator!$E$5*(1-Calculator!$E$5)/Calculator!$B$5))</f>
        <v>0.19774295042918535</v>
      </c>
      <c r="B9703">
        <f ca="1">NORMINV(RAND(),Calculator!$L$4,SQRT(Calculator!$M$5*(1-Calculator!$M$5)/Calculator!$C$5))</f>
        <v>0.55223128663345677</v>
      </c>
    </row>
    <row r="9704" spans="1:2" x14ac:dyDescent="0.25">
      <c r="A9704">
        <f ca="1">NORMINV(RAND(),(Calculator!$E$5),SQRT(Calculator!$E$5*(1-Calculator!$E$5)/Calculator!$B$5))</f>
        <v>0.19773175020930475</v>
      </c>
      <c r="B9704">
        <f ca="1">NORMINV(RAND(),Calculator!$L$4,SQRT(Calculator!$M$5*(1-Calculator!$M$5)/Calculator!$C$5))</f>
        <v>0.52002801548346</v>
      </c>
    </row>
    <row r="9705" spans="1:2" x14ac:dyDescent="0.25">
      <c r="A9705">
        <f ca="1">NORMINV(RAND(),(Calculator!$E$5),SQRT(Calculator!$E$5*(1-Calculator!$E$5)/Calculator!$B$5))</f>
        <v>0.22430755526110907</v>
      </c>
      <c r="B9705">
        <f ca="1">NORMINV(RAND(),Calculator!$L$4,SQRT(Calculator!$M$5*(1-Calculator!$M$5)/Calculator!$C$5))</f>
        <v>0.4808419960520004</v>
      </c>
    </row>
    <row r="9706" spans="1:2" x14ac:dyDescent="0.25">
      <c r="A9706">
        <f ca="1">NORMINV(RAND(),(Calculator!$E$5),SQRT(Calculator!$E$5*(1-Calculator!$E$5)/Calculator!$B$5))</f>
        <v>7.2469387048413228E-2</v>
      </c>
      <c r="B9706">
        <f ca="1">NORMINV(RAND(),Calculator!$L$4,SQRT(Calculator!$M$5*(1-Calculator!$M$5)/Calculator!$C$5))</f>
        <v>0.52128525137584925</v>
      </c>
    </row>
    <row r="9707" spans="1:2" x14ac:dyDescent="0.25">
      <c r="A9707">
        <f ca="1">NORMINV(RAND(),(Calculator!$E$5),SQRT(Calculator!$E$5*(1-Calculator!$E$5)/Calculator!$B$5))</f>
        <v>5.9274182924386964E-2</v>
      </c>
      <c r="B9707">
        <f ca="1">NORMINV(RAND(),Calculator!$L$4,SQRT(Calculator!$M$5*(1-Calculator!$M$5)/Calculator!$C$5))</f>
        <v>0.48173001111147429</v>
      </c>
    </row>
    <row r="9708" spans="1:2" x14ac:dyDescent="0.25">
      <c r="A9708">
        <f ca="1">NORMINV(RAND(),(Calculator!$E$5),SQRT(Calculator!$E$5*(1-Calculator!$E$5)/Calculator!$B$5))</f>
        <v>0.13579451583944507</v>
      </c>
      <c r="B9708">
        <f ca="1">NORMINV(RAND(),Calculator!$L$4,SQRT(Calculator!$M$5*(1-Calculator!$M$5)/Calculator!$C$5))</f>
        <v>0.5305124648698093</v>
      </c>
    </row>
    <row r="9709" spans="1:2" x14ac:dyDescent="0.25">
      <c r="A9709">
        <f ca="1">NORMINV(RAND(),(Calculator!$E$5),SQRT(Calculator!$E$5*(1-Calculator!$E$5)/Calculator!$B$5))</f>
        <v>9.331448245386402E-2</v>
      </c>
      <c r="B9709">
        <f ca="1">NORMINV(RAND(),Calculator!$L$4,SQRT(Calculator!$M$5*(1-Calculator!$M$5)/Calculator!$C$5))</f>
        <v>0.51034523307737412</v>
      </c>
    </row>
    <row r="9710" spans="1:2" x14ac:dyDescent="0.25">
      <c r="A9710">
        <f ca="1">NORMINV(RAND(),(Calculator!$E$5),SQRT(Calculator!$E$5*(1-Calculator!$E$5)/Calculator!$B$5))</f>
        <v>0.14810174079450017</v>
      </c>
      <c r="B9710">
        <f ca="1">NORMINV(RAND(),Calculator!$L$4,SQRT(Calculator!$M$5*(1-Calculator!$M$5)/Calculator!$C$5))</f>
        <v>0.50009599480415701</v>
      </c>
    </row>
    <row r="9711" spans="1:2" x14ac:dyDescent="0.25">
      <c r="A9711">
        <f ca="1">NORMINV(RAND(),(Calculator!$E$5),SQRT(Calculator!$E$5*(1-Calculator!$E$5)/Calculator!$B$5))</f>
        <v>0.18196074935270382</v>
      </c>
      <c r="B9711">
        <f ca="1">NORMINV(RAND(),Calculator!$L$4,SQRT(Calculator!$M$5*(1-Calculator!$M$5)/Calculator!$C$5))</f>
        <v>0.49414563547515317</v>
      </c>
    </row>
    <row r="9712" spans="1:2" x14ac:dyDescent="0.25">
      <c r="A9712">
        <f ca="1">NORMINV(RAND(),(Calculator!$E$5),SQRT(Calculator!$E$5*(1-Calculator!$E$5)/Calculator!$B$5))</f>
        <v>0.13261053986184898</v>
      </c>
      <c r="B9712">
        <f ca="1">NORMINV(RAND(),Calculator!$L$4,SQRT(Calculator!$M$5*(1-Calculator!$M$5)/Calculator!$C$5))</f>
        <v>0.43985660425611961</v>
      </c>
    </row>
    <row r="9713" spans="1:2" x14ac:dyDescent="0.25">
      <c r="A9713">
        <f ca="1">NORMINV(RAND(),(Calculator!$E$5),SQRT(Calculator!$E$5*(1-Calculator!$E$5)/Calculator!$B$5))</f>
        <v>0.29372814199897312</v>
      </c>
      <c r="B9713">
        <f ca="1">NORMINV(RAND(),Calculator!$L$4,SQRT(Calculator!$M$5*(1-Calculator!$M$5)/Calculator!$C$5))</f>
        <v>0.5381687782782395</v>
      </c>
    </row>
    <row r="9714" spans="1:2" x14ac:dyDescent="0.25">
      <c r="A9714">
        <f ca="1">NORMINV(RAND(),(Calculator!$E$5),SQRT(Calculator!$E$5*(1-Calculator!$E$5)/Calculator!$B$5))</f>
        <v>0.20600707747172659</v>
      </c>
      <c r="B9714">
        <f ca="1">NORMINV(RAND(),Calculator!$L$4,SQRT(Calculator!$M$5*(1-Calculator!$M$5)/Calculator!$C$5))</f>
        <v>0.50917800184609485</v>
      </c>
    </row>
    <row r="9715" spans="1:2" x14ac:dyDescent="0.25">
      <c r="A9715">
        <f ca="1">NORMINV(RAND(),(Calculator!$E$5),SQRT(Calculator!$E$5*(1-Calculator!$E$5)/Calculator!$B$5))</f>
        <v>7.0085796670464912E-2</v>
      </c>
      <c r="B9715">
        <f ca="1">NORMINV(RAND(),Calculator!$L$4,SQRT(Calculator!$M$5*(1-Calculator!$M$5)/Calculator!$C$5))</f>
        <v>0.49699922201202795</v>
      </c>
    </row>
    <row r="9716" spans="1:2" x14ac:dyDescent="0.25">
      <c r="A9716">
        <f ca="1">NORMINV(RAND(),(Calculator!$E$5),SQRT(Calculator!$E$5*(1-Calculator!$E$5)/Calculator!$B$5))</f>
        <v>6.8218166071470424E-2</v>
      </c>
      <c r="B9716">
        <f ca="1">NORMINV(RAND(),Calculator!$L$4,SQRT(Calculator!$M$5*(1-Calculator!$M$5)/Calculator!$C$5))</f>
        <v>0.4896665565978755</v>
      </c>
    </row>
    <row r="9717" spans="1:2" x14ac:dyDescent="0.25">
      <c r="A9717">
        <f ca="1">NORMINV(RAND(),(Calculator!$E$5),SQRT(Calculator!$E$5*(1-Calculator!$E$5)/Calculator!$B$5))</f>
        <v>9.7697910539640956E-2</v>
      </c>
      <c r="B9717">
        <f ca="1">NORMINV(RAND(),Calculator!$L$4,SQRT(Calculator!$M$5*(1-Calculator!$M$5)/Calculator!$C$5))</f>
        <v>0.41884179159299562</v>
      </c>
    </row>
    <row r="9718" spans="1:2" x14ac:dyDescent="0.25">
      <c r="A9718">
        <f ca="1">NORMINV(RAND(),(Calculator!$E$5),SQRT(Calculator!$E$5*(1-Calculator!$E$5)/Calculator!$B$5))</f>
        <v>0.23970514756380185</v>
      </c>
      <c r="B9718">
        <f ca="1">NORMINV(RAND(),Calculator!$L$4,SQRT(Calculator!$M$5*(1-Calculator!$M$5)/Calculator!$C$5))</f>
        <v>0.43224883043497342</v>
      </c>
    </row>
    <row r="9719" spans="1:2" x14ac:dyDescent="0.25">
      <c r="A9719">
        <f ca="1">NORMINV(RAND(),(Calculator!$E$5),SQRT(Calculator!$E$5*(1-Calculator!$E$5)/Calculator!$B$5))</f>
        <v>9.6084884747591165E-2</v>
      </c>
      <c r="B9719">
        <f ca="1">NORMINV(RAND(),Calculator!$L$4,SQRT(Calculator!$M$5*(1-Calculator!$M$5)/Calculator!$C$5))</f>
        <v>0.50816715614871766</v>
      </c>
    </row>
    <row r="9720" spans="1:2" x14ac:dyDescent="0.25">
      <c r="A9720">
        <f ca="1">NORMINV(RAND(),(Calculator!$E$5),SQRT(Calculator!$E$5*(1-Calculator!$E$5)/Calculator!$B$5))</f>
        <v>0.13484067325386823</v>
      </c>
      <c r="B9720">
        <f ca="1">NORMINV(RAND(),Calculator!$L$4,SQRT(Calculator!$M$5*(1-Calculator!$M$5)/Calculator!$C$5))</f>
        <v>0.48686257728605575</v>
      </c>
    </row>
    <row r="9721" spans="1:2" x14ac:dyDescent="0.25">
      <c r="A9721">
        <f ca="1">NORMINV(RAND(),(Calculator!$E$5),SQRT(Calculator!$E$5*(1-Calculator!$E$5)/Calculator!$B$5))</f>
        <v>4.80222198485208E-2</v>
      </c>
      <c r="B9721">
        <f ca="1">NORMINV(RAND(),Calculator!$L$4,SQRT(Calculator!$M$5*(1-Calculator!$M$5)/Calculator!$C$5))</f>
        <v>0.44966104602763179</v>
      </c>
    </row>
    <row r="9722" spans="1:2" x14ac:dyDescent="0.25">
      <c r="A9722">
        <f ca="1">NORMINV(RAND(),(Calculator!$E$5),SQRT(Calculator!$E$5*(1-Calculator!$E$5)/Calculator!$B$5))</f>
        <v>0.19526509360088085</v>
      </c>
      <c r="B9722">
        <f ca="1">NORMINV(RAND(),Calculator!$L$4,SQRT(Calculator!$M$5*(1-Calculator!$M$5)/Calculator!$C$5))</f>
        <v>0.52551288372823801</v>
      </c>
    </row>
    <row r="9723" spans="1:2" x14ac:dyDescent="0.25">
      <c r="A9723">
        <f ca="1">NORMINV(RAND(),(Calculator!$E$5),SQRT(Calculator!$E$5*(1-Calculator!$E$5)/Calculator!$B$5))</f>
        <v>0.16336647418511838</v>
      </c>
      <c r="B9723">
        <f ca="1">NORMINV(RAND(),Calculator!$L$4,SQRT(Calculator!$M$5*(1-Calculator!$M$5)/Calculator!$C$5))</f>
        <v>0.54658280658785352</v>
      </c>
    </row>
    <row r="9724" spans="1:2" x14ac:dyDescent="0.25">
      <c r="A9724">
        <f ca="1">NORMINV(RAND(),(Calculator!$E$5),SQRT(Calculator!$E$5*(1-Calculator!$E$5)/Calculator!$B$5))</f>
        <v>-6.0415931495243075E-2</v>
      </c>
      <c r="B9724">
        <f ca="1">NORMINV(RAND(),Calculator!$L$4,SQRT(Calculator!$M$5*(1-Calculator!$M$5)/Calculator!$C$5))</f>
        <v>0.47449180324989254</v>
      </c>
    </row>
    <row r="9725" spans="1:2" x14ac:dyDescent="0.25">
      <c r="A9725">
        <f ca="1">NORMINV(RAND(),(Calculator!$E$5),SQRT(Calculator!$E$5*(1-Calculator!$E$5)/Calculator!$B$5))</f>
        <v>0.14708239093204856</v>
      </c>
      <c r="B9725">
        <f ca="1">NORMINV(RAND(),Calculator!$L$4,SQRT(Calculator!$M$5*(1-Calculator!$M$5)/Calculator!$C$5))</f>
        <v>0.54620257693599783</v>
      </c>
    </row>
    <row r="9726" spans="1:2" x14ac:dyDescent="0.25">
      <c r="A9726">
        <f ca="1">NORMINV(RAND(),(Calculator!$E$5),SQRT(Calculator!$E$5*(1-Calculator!$E$5)/Calculator!$B$5))</f>
        <v>0.15812205297939635</v>
      </c>
      <c r="B9726">
        <f ca="1">NORMINV(RAND(),Calculator!$L$4,SQRT(Calculator!$M$5*(1-Calculator!$M$5)/Calculator!$C$5))</f>
        <v>0.56387555554274793</v>
      </c>
    </row>
    <row r="9727" spans="1:2" x14ac:dyDescent="0.25">
      <c r="A9727">
        <f ca="1">NORMINV(RAND(),(Calculator!$E$5),SQRT(Calculator!$E$5*(1-Calculator!$E$5)/Calculator!$B$5))</f>
        <v>0.15909195686274882</v>
      </c>
      <c r="B9727">
        <f ca="1">NORMINV(RAND(),Calculator!$L$4,SQRT(Calculator!$M$5*(1-Calculator!$M$5)/Calculator!$C$5))</f>
        <v>0.5276510742316094</v>
      </c>
    </row>
    <row r="9728" spans="1:2" x14ac:dyDescent="0.25">
      <c r="A9728">
        <f ca="1">NORMINV(RAND(),(Calculator!$E$5),SQRT(Calculator!$E$5*(1-Calculator!$E$5)/Calculator!$B$5))</f>
        <v>7.8475765553075422E-2</v>
      </c>
      <c r="B9728">
        <f ca="1">NORMINV(RAND(),Calculator!$L$4,SQRT(Calculator!$M$5*(1-Calculator!$M$5)/Calculator!$C$5))</f>
        <v>0.48601213946343852</v>
      </c>
    </row>
    <row r="9729" spans="1:2" x14ac:dyDescent="0.25">
      <c r="A9729">
        <f ca="1">NORMINV(RAND(),(Calculator!$E$5),SQRT(Calculator!$E$5*(1-Calculator!$E$5)/Calculator!$B$5))</f>
        <v>0.15750387717311665</v>
      </c>
      <c r="B9729">
        <f ca="1">NORMINV(RAND(),Calculator!$L$4,SQRT(Calculator!$M$5*(1-Calculator!$M$5)/Calculator!$C$5))</f>
        <v>0.52639391015043335</v>
      </c>
    </row>
    <row r="9730" spans="1:2" x14ac:dyDescent="0.25">
      <c r="A9730">
        <f ca="1">NORMINV(RAND(),(Calculator!$E$5),SQRT(Calculator!$E$5*(1-Calculator!$E$5)/Calculator!$B$5))</f>
        <v>0.13946355461832624</v>
      </c>
      <c r="B9730">
        <f ca="1">NORMINV(RAND(),Calculator!$L$4,SQRT(Calculator!$M$5*(1-Calculator!$M$5)/Calculator!$C$5))</f>
        <v>0.4715625259643354</v>
      </c>
    </row>
    <row r="9731" spans="1:2" x14ac:dyDescent="0.25">
      <c r="A9731">
        <f ca="1">NORMINV(RAND(),(Calculator!$E$5),SQRT(Calculator!$E$5*(1-Calculator!$E$5)/Calculator!$B$5))</f>
        <v>2.3498691205315739E-2</v>
      </c>
      <c r="B9731">
        <f ca="1">NORMINV(RAND(),Calculator!$L$4,SQRT(Calculator!$M$5*(1-Calculator!$M$5)/Calculator!$C$5))</f>
        <v>0.53270595905276441</v>
      </c>
    </row>
    <row r="9732" spans="1:2" x14ac:dyDescent="0.25">
      <c r="A9732">
        <f ca="1">NORMINV(RAND(),(Calculator!$E$5),SQRT(Calculator!$E$5*(1-Calculator!$E$5)/Calculator!$B$5))</f>
        <v>0.13271849193834076</v>
      </c>
      <c r="B9732">
        <f ca="1">NORMINV(RAND(),Calculator!$L$4,SQRT(Calculator!$M$5*(1-Calculator!$M$5)/Calculator!$C$5))</f>
        <v>0.51226354127667684</v>
      </c>
    </row>
    <row r="9733" spans="1:2" x14ac:dyDescent="0.25">
      <c r="A9733">
        <f ca="1">NORMINV(RAND(),(Calculator!$E$5),SQRT(Calculator!$E$5*(1-Calculator!$E$5)/Calculator!$B$5))</f>
        <v>0.121653973068215</v>
      </c>
      <c r="B9733">
        <f ca="1">NORMINV(RAND(),Calculator!$L$4,SQRT(Calculator!$M$5*(1-Calculator!$M$5)/Calculator!$C$5))</f>
        <v>0.46747787216507958</v>
      </c>
    </row>
    <row r="9734" spans="1:2" x14ac:dyDescent="0.25">
      <c r="A9734">
        <f ca="1">NORMINV(RAND(),(Calculator!$E$5),SQRT(Calculator!$E$5*(1-Calculator!$E$5)/Calculator!$B$5))</f>
        <v>0.1972012208893259</v>
      </c>
      <c r="B9734">
        <f ca="1">NORMINV(RAND(),Calculator!$L$4,SQRT(Calculator!$M$5*(1-Calculator!$M$5)/Calculator!$C$5))</f>
        <v>0.52190036450848787</v>
      </c>
    </row>
    <row r="9735" spans="1:2" x14ac:dyDescent="0.25">
      <c r="A9735">
        <f ca="1">NORMINV(RAND(),(Calculator!$E$5),SQRT(Calculator!$E$5*(1-Calculator!$E$5)/Calculator!$B$5))</f>
        <v>0.22024700436422323</v>
      </c>
      <c r="B9735">
        <f ca="1">NORMINV(RAND(),Calculator!$L$4,SQRT(Calculator!$M$5*(1-Calculator!$M$5)/Calculator!$C$5))</f>
        <v>0.47849953821904306</v>
      </c>
    </row>
    <row r="9736" spans="1:2" x14ac:dyDescent="0.25">
      <c r="A9736">
        <f ca="1">NORMINV(RAND(),(Calculator!$E$5),SQRT(Calculator!$E$5*(1-Calculator!$E$5)/Calculator!$B$5))</f>
        <v>0.15699928757037637</v>
      </c>
      <c r="B9736">
        <f ca="1">NORMINV(RAND(),Calculator!$L$4,SQRT(Calculator!$M$5*(1-Calculator!$M$5)/Calculator!$C$5))</f>
        <v>0.50582369554941886</v>
      </c>
    </row>
    <row r="9737" spans="1:2" x14ac:dyDescent="0.25">
      <c r="A9737">
        <f ca="1">NORMINV(RAND(),(Calculator!$E$5),SQRT(Calculator!$E$5*(1-Calculator!$E$5)/Calculator!$B$5))</f>
        <v>0.19708299350182884</v>
      </c>
      <c r="B9737">
        <f ca="1">NORMINV(RAND(),Calculator!$L$4,SQRT(Calculator!$M$5*(1-Calculator!$M$5)/Calculator!$C$5))</f>
        <v>0.5043515564797415</v>
      </c>
    </row>
    <row r="9738" spans="1:2" x14ac:dyDescent="0.25">
      <c r="A9738">
        <f ca="1">NORMINV(RAND(),(Calculator!$E$5),SQRT(Calculator!$E$5*(1-Calculator!$E$5)/Calculator!$B$5))</f>
        <v>8.1639348610045515E-2</v>
      </c>
      <c r="B9738">
        <f ca="1">NORMINV(RAND(),Calculator!$L$4,SQRT(Calculator!$M$5*(1-Calculator!$M$5)/Calculator!$C$5))</f>
        <v>0.52050443784600886</v>
      </c>
    </row>
    <row r="9739" spans="1:2" x14ac:dyDescent="0.25">
      <c r="A9739">
        <f ca="1">NORMINV(RAND(),(Calculator!$E$5),SQRT(Calculator!$E$5*(1-Calculator!$E$5)/Calculator!$B$5))</f>
        <v>0.19942387650732918</v>
      </c>
      <c r="B9739">
        <f ca="1">NORMINV(RAND(),Calculator!$L$4,SQRT(Calculator!$M$5*(1-Calculator!$M$5)/Calculator!$C$5))</f>
        <v>0.4604431336047709</v>
      </c>
    </row>
    <row r="9740" spans="1:2" x14ac:dyDescent="0.25">
      <c r="A9740">
        <f ca="1">NORMINV(RAND(),(Calculator!$E$5),SQRT(Calculator!$E$5*(1-Calculator!$E$5)/Calculator!$B$5))</f>
        <v>0.16140461513551493</v>
      </c>
      <c r="B9740">
        <f ca="1">NORMINV(RAND(),Calculator!$L$4,SQRT(Calculator!$M$5*(1-Calculator!$M$5)/Calculator!$C$5))</f>
        <v>0.47337066649413934</v>
      </c>
    </row>
    <row r="9741" spans="1:2" x14ac:dyDescent="0.25">
      <c r="A9741">
        <f ca="1">NORMINV(RAND(),(Calculator!$E$5),SQRT(Calculator!$E$5*(1-Calculator!$E$5)/Calculator!$B$5))</f>
        <v>0.10303242521482636</v>
      </c>
      <c r="B9741">
        <f ca="1">NORMINV(RAND(),Calculator!$L$4,SQRT(Calculator!$M$5*(1-Calculator!$M$5)/Calculator!$C$5))</f>
        <v>0.52287424587355036</v>
      </c>
    </row>
    <row r="9742" spans="1:2" x14ac:dyDescent="0.25">
      <c r="A9742">
        <f ca="1">NORMINV(RAND(),(Calculator!$E$5),SQRT(Calculator!$E$5*(1-Calculator!$E$5)/Calculator!$B$5))</f>
        <v>9.1696144161060644E-2</v>
      </c>
      <c r="B9742">
        <f ca="1">NORMINV(RAND(),Calculator!$L$4,SQRT(Calculator!$M$5*(1-Calculator!$M$5)/Calculator!$C$5))</f>
        <v>0.51936580833965063</v>
      </c>
    </row>
    <row r="9743" spans="1:2" x14ac:dyDescent="0.25">
      <c r="A9743">
        <f ca="1">NORMINV(RAND(),(Calculator!$E$5),SQRT(Calculator!$E$5*(1-Calculator!$E$5)/Calculator!$B$5))</f>
        <v>0.12470247328228945</v>
      </c>
      <c r="B9743">
        <f ca="1">NORMINV(RAND(),Calculator!$L$4,SQRT(Calculator!$M$5*(1-Calculator!$M$5)/Calculator!$C$5))</f>
        <v>0.46579668757187809</v>
      </c>
    </row>
    <row r="9744" spans="1:2" x14ac:dyDescent="0.25">
      <c r="A9744">
        <f ca="1">NORMINV(RAND(),(Calculator!$E$5),SQRT(Calculator!$E$5*(1-Calculator!$E$5)/Calculator!$B$5))</f>
        <v>0.12052612508499737</v>
      </c>
      <c r="B9744">
        <f ca="1">NORMINV(RAND(),Calculator!$L$4,SQRT(Calculator!$M$5*(1-Calculator!$M$5)/Calculator!$C$5))</f>
        <v>0.4650222695381474</v>
      </c>
    </row>
    <row r="9745" spans="1:2" x14ac:dyDescent="0.25">
      <c r="A9745">
        <f ca="1">NORMINV(RAND(),(Calculator!$E$5),SQRT(Calculator!$E$5*(1-Calculator!$E$5)/Calculator!$B$5))</f>
        <v>0.13418075174485847</v>
      </c>
      <c r="B9745">
        <f ca="1">NORMINV(RAND(),Calculator!$L$4,SQRT(Calculator!$M$5*(1-Calculator!$M$5)/Calculator!$C$5))</f>
        <v>0.44882178151082169</v>
      </c>
    </row>
    <row r="9746" spans="1:2" x14ac:dyDescent="0.25">
      <c r="A9746">
        <f ca="1">NORMINV(RAND(),(Calculator!$E$5),SQRT(Calculator!$E$5*(1-Calculator!$E$5)/Calculator!$B$5))</f>
        <v>0.17268764493328104</v>
      </c>
      <c r="B9746">
        <f ca="1">NORMINV(RAND(),Calculator!$L$4,SQRT(Calculator!$M$5*(1-Calculator!$M$5)/Calculator!$C$5))</f>
        <v>0.53688143967443269</v>
      </c>
    </row>
    <row r="9747" spans="1:2" x14ac:dyDescent="0.25">
      <c r="A9747">
        <f ca="1">NORMINV(RAND(),(Calculator!$E$5),SQRT(Calculator!$E$5*(1-Calculator!$E$5)/Calculator!$B$5))</f>
        <v>0.27974343446896255</v>
      </c>
      <c r="B9747">
        <f ca="1">NORMINV(RAND(),Calculator!$L$4,SQRT(Calculator!$M$5*(1-Calculator!$M$5)/Calculator!$C$5))</f>
        <v>0.48525309808865102</v>
      </c>
    </row>
    <row r="9748" spans="1:2" x14ac:dyDescent="0.25">
      <c r="A9748">
        <f ca="1">NORMINV(RAND(),(Calculator!$E$5),SQRT(Calculator!$E$5*(1-Calculator!$E$5)/Calculator!$B$5))</f>
        <v>6.6206547375557701E-2</v>
      </c>
      <c r="B9748">
        <f ca="1">NORMINV(RAND(),Calculator!$L$4,SQRT(Calculator!$M$5*(1-Calculator!$M$5)/Calculator!$C$5))</f>
        <v>0.45925678151890159</v>
      </c>
    </row>
    <row r="9749" spans="1:2" x14ac:dyDescent="0.25">
      <c r="A9749">
        <f ca="1">NORMINV(RAND(),(Calculator!$E$5),SQRT(Calculator!$E$5*(1-Calculator!$E$5)/Calculator!$B$5))</f>
        <v>9.3836877321163623E-2</v>
      </c>
      <c r="B9749">
        <f ca="1">NORMINV(RAND(),Calculator!$L$4,SQRT(Calculator!$M$5*(1-Calculator!$M$5)/Calculator!$C$5))</f>
        <v>0.49216158833475665</v>
      </c>
    </row>
    <row r="9750" spans="1:2" x14ac:dyDescent="0.25">
      <c r="A9750">
        <f ca="1">NORMINV(RAND(),(Calculator!$E$5),SQRT(Calculator!$E$5*(1-Calculator!$E$5)/Calculator!$B$5))</f>
        <v>0.18914995530154308</v>
      </c>
      <c r="B9750">
        <f ca="1">NORMINV(RAND(),Calculator!$L$4,SQRT(Calculator!$M$5*(1-Calculator!$M$5)/Calculator!$C$5))</f>
        <v>0.49443863765654172</v>
      </c>
    </row>
    <row r="9751" spans="1:2" x14ac:dyDescent="0.25">
      <c r="A9751">
        <f ca="1">NORMINV(RAND(),(Calculator!$E$5),SQRT(Calculator!$E$5*(1-Calculator!$E$5)/Calculator!$B$5))</f>
        <v>0.19365048397153192</v>
      </c>
      <c r="B9751">
        <f ca="1">NORMINV(RAND(),Calculator!$L$4,SQRT(Calculator!$M$5*(1-Calculator!$M$5)/Calculator!$C$5))</f>
        <v>0.48336642576762617</v>
      </c>
    </row>
    <row r="9752" spans="1:2" x14ac:dyDescent="0.25">
      <c r="A9752">
        <f ca="1">NORMINV(RAND(),(Calculator!$E$5),SQRT(Calculator!$E$5*(1-Calculator!$E$5)/Calculator!$B$5))</f>
        <v>1.9094779774635945E-2</v>
      </c>
      <c r="B9752">
        <f ca="1">NORMINV(RAND(),Calculator!$L$4,SQRT(Calculator!$M$5*(1-Calculator!$M$5)/Calculator!$C$5))</f>
        <v>0.40787701433414286</v>
      </c>
    </row>
    <row r="9753" spans="1:2" x14ac:dyDescent="0.25">
      <c r="A9753">
        <f ca="1">NORMINV(RAND(),(Calculator!$E$5),SQRT(Calculator!$E$5*(1-Calculator!$E$5)/Calculator!$B$5))</f>
        <v>-3.2712800209713733E-2</v>
      </c>
      <c r="B9753">
        <f ca="1">NORMINV(RAND(),Calculator!$L$4,SQRT(Calculator!$M$5*(1-Calculator!$M$5)/Calculator!$C$5))</f>
        <v>0.49769615450028248</v>
      </c>
    </row>
    <row r="9754" spans="1:2" x14ac:dyDescent="0.25">
      <c r="A9754">
        <f ca="1">NORMINV(RAND(),(Calculator!$E$5),SQRT(Calculator!$E$5*(1-Calculator!$E$5)/Calculator!$B$5))</f>
        <v>0.19610758776506254</v>
      </c>
      <c r="B9754">
        <f ca="1">NORMINV(RAND(),Calculator!$L$4,SQRT(Calculator!$M$5*(1-Calculator!$M$5)/Calculator!$C$5))</f>
        <v>0.52959491240035272</v>
      </c>
    </row>
    <row r="9755" spans="1:2" x14ac:dyDescent="0.25">
      <c r="A9755">
        <f ca="1">NORMINV(RAND(),(Calculator!$E$5),SQRT(Calculator!$E$5*(1-Calculator!$E$5)/Calculator!$B$5))</f>
        <v>0.19166099526537017</v>
      </c>
      <c r="B9755">
        <f ca="1">NORMINV(RAND(),Calculator!$L$4,SQRT(Calculator!$M$5*(1-Calculator!$M$5)/Calculator!$C$5))</f>
        <v>0.47873068452049405</v>
      </c>
    </row>
    <row r="9756" spans="1:2" x14ac:dyDescent="0.25">
      <c r="A9756">
        <f ca="1">NORMINV(RAND(),(Calculator!$E$5),SQRT(Calculator!$E$5*(1-Calculator!$E$5)/Calculator!$B$5))</f>
        <v>0.14335814646010875</v>
      </c>
      <c r="B9756">
        <f ca="1">NORMINV(RAND(),Calculator!$L$4,SQRT(Calculator!$M$5*(1-Calculator!$M$5)/Calculator!$C$5))</f>
        <v>0.50368332264489635</v>
      </c>
    </row>
    <row r="9757" spans="1:2" x14ac:dyDescent="0.25">
      <c r="A9757">
        <f ca="1">NORMINV(RAND(),(Calculator!$E$5),SQRT(Calculator!$E$5*(1-Calculator!$E$5)/Calculator!$B$5))</f>
        <v>0.15416627979924874</v>
      </c>
      <c r="B9757">
        <f ca="1">NORMINV(RAND(),Calculator!$L$4,SQRT(Calculator!$M$5*(1-Calculator!$M$5)/Calculator!$C$5))</f>
        <v>0.49101534775934441</v>
      </c>
    </row>
    <row r="9758" spans="1:2" x14ac:dyDescent="0.25">
      <c r="A9758">
        <f ca="1">NORMINV(RAND(),(Calculator!$E$5),SQRT(Calculator!$E$5*(1-Calculator!$E$5)/Calculator!$B$5))</f>
        <v>0.14764766209367505</v>
      </c>
      <c r="B9758">
        <f ca="1">NORMINV(RAND(),Calculator!$L$4,SQRT(Calculator!$M$5*(1-Calculator!$M$5)/Calculator!$C$5))</f>
        <v>0.42755419218089474</v>
      </c>
    </row>
    <row r="9759" spans="1:2" x14ac:dyDescent="0.25">
      <c r="A9759">
        <f ca="1">NORMINV(RAND(),(Calculator!$E$5),SQRT(Calculator!$E$5*(1-Calculator!$E$5)/Calculator!$B$5))</f>
        <v>-1.1735615562862844E-2</v>
      </c>
      <c r="B9759">
        <f ca="1">NORMINV(RAND(),Calculator!$L$4,SQRT(Calculator!$M$5*(1-Calculator!$M$5)/Calculator!$C$5))</f>
        <v>0.46569773664384678</v>
      </c>
    </row>
    <row r="9760" spans="1:2" x14ac:dyDescent="0.25">
      <c r="A9760">
        <f ca="1">NORMINV(RAND(),(Calculator!$E$5),SQRT(Calculator!$E$5*(1-Calculator!$E$5)/Calculator!$B$5))</f>
        <v>0.13973465410825378</v>
      </c>
      <c r="B9760">
        <f ca="1">NORMINV(RAND(),Calculator!$L$4,SQRT(Calculator!$M$5*(1-Calculator!$M$5)/Calculator!$C$5))</f>
        <v>0.48512698350602818</v>
      </c>
    </row>
    <row r="9761" spans="1:2" x14ac:dyDescent="0.25">
      <c r="A9761">
        <f ca="1">NORMINV(RAND(),(Calculator!$E$5),SQRT(Calculator!$E$5*(1-Calculator!$E$5)/Calculator!$B$5))</f>
        <v>4.857115284298387E-2</v>
      </c>
      <c r="B9761">
        <f ca="1">NORMINV(RAND(),Calculator!$L$4,SQRT(Calculator!$M$5*(1-Calculator!$M$5)/Calculator!$C$5))</f>
        <v>0.50076342937678187</v>
      </c>
    </row>
    <row r="9762" spans="1:2" x14ac:dyDescent="0.25">
      <c r="A9762">
        <f ca="1">NORMINV(RAND(),(Calculator!$E$5),SQRT(Calculator!$E$5*(1-Calculator!$E$5)/Calculator!$B$5))</f>
        <v>0.10323714045035988</v>
      </c>
      <c r="B9762">
        <f ca="1">NORMINV(RAND(),Calculator!$L$4,SQRT(Calculator!$M$5*(1-Calculator!$M$5)/Calculator!$C$5))</f>
        <v>0.44306586445861551</v>
      </c>
    </row>
    <row r="9763" spans="1:2" x14ac:dyDescent="0.25">
      <c r="A9763">
        <f ca="1">NORMINV(RAND(),(Calculator!$E$5),SQRT(Calculator!$E$5*(1-Calculator!$E$5)/Calculator!$B$5))</f>
        <v>0.21944984412804552</v>
      </c>
      <c r="B9763">
        <f ca="1">NORMINV(RAND(),Calculator!$L$4,SQRT(Calculator!$M$5*(1-Calculator!$M$5)/Calculator!$C$5))</f>
        <v>0.50245309241330061</v>
      </c>
    </row>
    <row r="9764" spans="1:2" x14ac:dyDescent="0.25">
      <c r="A9764">
        <f ca="1">NORMINV(RAND(),(Calculator!$E$5),SQRT(Calculator!$E$5*(1-Calculator!$E$5)/Calculator!$B$5))</f>
        <v>4.5706979053872623E-2</v>
      </c>
      <c r="B9764">
        <f ca="1">NORMINV(RAND(),Calculator!$L$4,SQRT(Calculator!$M$5*(1-Calculator!$M$5)/Calculator!$C$5))</f>
        <v>0.54069825660824056</v>
      </c>
    </row>
    <row r="9765" spans="1:2" x14ac:dyDescent="0.25">
      <c r="A9765">
        <f ca="1">NORMINV(RAND(),(Calculator!$E$5),SQRT(Calculator!$E$5*(1-Calculator!$E$5)/Calculator!$B$5))</f>
        <v>-8.33972629280616E-4</v>
      </c>
      <c r="B9765">
        <f ca="1">NORMINV(RAND(),Calculator!$L$4,SQRT(Calculator!$M$5*(1-Calculator!$M$5)/Calculator!$C$5))</f>
        <v>0.48283436391588291</v>
      </c>
    </row>
    <row r="9766" spans="1:2" x14ac:dyDescent="0.25">
      <c r="A9766">
        <f ca="1">NORMINV(RAND(),(Calculator!$E$5),SQRT(Calculator!$E$5*(1-Calculator!$E$5)/Calculator!$B$5))</f>
        <v>0.22905604284737011</v>
      </c>
      <c r="B9766">
        <f ca="1">NORMINV(RAND(),Calculator!$L$4,SQRT(Calculator!$M$5*(1-Calculator!$M$5)/Calculator!$C$5))</f>
        <v>0.4779168917156929</v>
      </c>
    </row>
    <row r="9767" spans="1:2" x14ac:dyDescent="0.25">
      <c r="A9767">
        <f ca="1">NORMINV(RAND(),(Calculator!$E$5),SQRT(Calculator!$E$5*(1-Calculator!$E$5)/Calculator!$B$5))</f>
        <v>0.22802562135365589</v>
      </c>
      <c r="B9767">
        <f ca="1">NORMINV(RAND(),Calculator!$L$4,SQRT(Calculator!$M$5*(1-Calculator!$M$5)/Calculator!$C$5))</f>
        <v>0.45818083625325495</v>
      </c>
    </row>
    <row r="9768" spans="1:2" x14ac:dyDescent="0.25">
      <c r="A9768">
        <f ca="1">NORMINV(RAND(),(Calculator!$E$5),SQRT(Calculator!$E$5*(1-Calculator!$E$5)/Calculator!$B$5))</f>
        <v>0.18784726447031511</v>
      </c>
      <c r="B9768">
        <f ca="1">NORMINV(RAND(),Calculator!$L$4,SQRT(Calculator!$M$5*(1-Calculator!$M$5)/Calculator!$C$5))</f>
        <v>0.47653375899685058</v>
      </c>
    </row>
    <row r="9769" spans="1:2" x14ac:dyDescent="0.25">
      <c r="A9769">
        <f ca="1">NORMINV(RAND(),(Calculator!$E$5),SQRT(Calculator!$E$5*(1-Calculator!$E$5)/Calculator!$B$5))</f>
        <v>0.21629859153496023</v>
      </c>
      <c r="B9769">
        <f ca="1">NORMINV(RAND(),Calculator!$L$4,SQRT(Calculator!$M$5*(1-Calculator!$M$5)/Calculator!$C$5))</f>
        <v>0.50310016894050491</v>
      </c>
    </row>
    <row r="9770" spans="1:2" x14ac:dyDescent="0.25">
      <c r="A9770">
        <f ca="1">NORMINV(RAND(),(Calculator!$E$5),SQRT(Calculator!$E$5*(1-Calculator!$E$5)/Calculator!$B$5))</f>
        <v>0.15426856225940438</v>
      </c>
      <c r="B9770">
        <f ca="1">NORMINV(RAND(),Calculator!$L$4,SQRT(Calculator!$M$5*(1-Calculator!$M$5)/Calculator!$C$5))</f>
        <v>0.52227954098718188</v>
      </c>
    </row>
    <row r="9771" spans="1:2" x14ac:dyDescent="0.25">
      <c r="A9771">
        <f ca="1">NORMINV(RAND(),(Calculator!$E$5),SQRT(Calculator!$E$5*(1-Calculator!$E$5)/Calculator!$B$5))</f>
        <v>8.4949763084876825E-2</v>
      </c>
      <c r="B9771">
        <f ca="1">NORMINV(RAND(),Calculator!$L$4,SQRT(Calculator!$M$5*(1-Calculator!$M$5)/Calculator!$C$5))</f>
        <v>0.50482618272944935</v>
      </c>
    </row>
    <row r="9772" spans="1:2" x14ac:dyDescent="0.25">
      <c r="A9772">
        <f ca="1">NORMINV(RAND(),(Calculator!$E$5),SQRT(Calculator!$E$5*(1-Calculator!$E$5)/Calculator!$B$5))</f>
        <v>0.11899232625997107</v>
      </c>
      <c r="B9772">
        <f ca="1">NORMINV(RAND(),Calculator!$L$4,SQRT(Calculator!$M$5*(1-Calculator!$M$5)/Calculator!$C$5))</f>
        <v>0.52747316185696702</v>
      </c>
    </row>
    <row r="9773" spans="1:2" x14ac:dyDescent="0.25">
      <c r="A9773">
        <f ca="1">NORMINV(RAND(),(Calculator!$E$5),SQRT(Calculator!$E$5*(1-Calculator!$E$5)/Calculator!$B$5))</f>
        <v>0.12363922358130648</v>
      </c>
      <c r="B9773">
        <f ca="1">NORMINV(RAND(),Calculator!$L$4,SQRT(Calculator!$M$5*(1-Calculator!$M$5)/Calculator!$C$5))</f>
        <v>0.49692789386648023</v>
      </c>
    </row>
    <row r="9774" spans="1:2" x14ac:dyDescent="0.25">
      <c r="A9774">
        <f ca="1">NORMINV(RAND(),(Calculator!$E$5),SQRT(Calculator!$E$5*(1-Calculator!$E$5)/Calculator!$B$5))</f>
        <v>8.9279103567227291E-2</v>
      </c>
      <c r="B9774">
        <f ca="1">NORMINV(RAND(),Calculator!$L$4,SQRT(Calculator!$M$5*(1-Calculator!$M$5)/Calculator!$C$5))</f>
        <v>0.53242200961584363</v>
      </c>
    </row>
    <row r="9775" spans="1:2" x14ac:dyDescent="0.25">
      <c r="A9775">
        <f ca="1">NORMINV(RAND(),(Calculator!$E$5),SQRT(Calculator!$E$5*(1-Calculator!$E$5)/Calculator!$B$5))</f>
        <v>0.14647189071861272</v>
      </c>
      <c r="B9775">
        <f ca="1">NORMINV(RAND(),Calculator!$L$4,SQRT(Calculator!$M$5*(1-Calculator!$M$5)/Calculator!$C$5))</f>
        <v>0.46624318928370512</v>
      </c>
    </row>
    <row r="9776" spans="1:2" x14ac:dyDescent="0.25">
      <c r="A9776">
        <f ca="1">NORMINV(RAND(),(Calculator!$E$5),SQRT(Calculator!$E$5*(1-Calculator!$E$5)/Calculator!$B$5))</f>
        <v>0.10159725312107096</v>
      </c>
      <c r="B9776">
        <f ca="1">NORMINV(RAND(),Calculator!$L$4,SQRT(Calculator!$M$5*(1-Calculator!$M$5)/Calculator!$C$5))</f>
        <v>0.49723962771637531</v>
      </c>
    </row>
    <row r="9777" spans="1:2" x14ac:dyDescent="0.25">
      <c r="A9777">
        <f ca="1">NORMINV(RAND(),(Calculator!$E$5),SQRT(Calculator!$E$5*(1-Calculator!$E$5)/Calculator!$B$5))</f>
        <v>7.2715191192555151E-2</v>
      </c>
      <c r="B9777">
        <f ca="1">NORMINV(RAND(),Calculator!$L$4,SQRT(Calculator!$M$5*(1-Calculator!$M$5)/Calculator!$C$5))</f>
        <v>0.48697406925955056</v>
      </c>
    </row>
    <row r="9778" spans="1:2" x14ac:dyDescent="0.25">
      <c r="A9778">
        <f ca="1">NORMINV(RAND(),(Calculator!$E$5),SQRT(Calculator!$E$5*(1-Calculator!$E$5)/Calculator!$B$5))</f>
        <v>2.4281844385423051E-2</v>
      </c>
      <c r="B9778">
        <f ca="1">NORMINV(RAND(),Calculator!$L$4,SQRT(Calculator!$M$5*(1-Calculator!$M$5)/Calculator!$C$5))</f>
        <v>0.47120988849049461</v>
      </c>
    </row>
    <row r="9779" spans="1:2" x14ac:dyDescent="0.25">
      <c r="A9779">
        <f ca="1">NORMINV(RAND(),(Calculator!$E$5),SQRT(Calculator!$E$5*(1-Calculator!$E$5)/Calculator!$B$5))</f>
        <v>7.961180143293109E-2</v>
      </c>
      <c r="B9779">
        <f ca="1">NORMINV(RAND(),Calculator!$L$4,SQRT(Calculator!$M$5*(1-Calculator!$M$5)/Calculator!$C$5))</f>
        <v>0.5285228278429891</v>
      </c>
    </row>
    <row r="9780" spans="1:2" x14ac:dyDescent="0.25">
      <c r="A9780">
        <f ca="1">NORMINV(RAND(),(Calculator!$E$5),SQRT(Calculator!$E$5*(1-Calculator!$E$5)/Calculator!$B$5))</f>
        <v>0.19256224993400251</v>
      </c>
      <c r="B9780">
        <f ca="1">NORMINV(RAND(),Calculator!$L$4,SQRT(Calculator!$M$5*(1-Calculator!$M$5)/Calculator!$C$5))</f>
        <v>0.52095146993126817</v>
      </c>
    </row>
    <row r="9781" spans="1:2" x14ac:dyDescent="0.25">
      <c r="A9781">
        <f ca="1">NORMINV(RAND(),(Calculator!$E$5),SQRT(Calculator!$E$5*(1-Calculator!$E$5)/Calculator!$B$5))</f>
        <v>0.19217156113926362</v>
      </c>
      <c r="B9781">
        <f ca="1">NORMINV(RAND(),Calculator!$L$4,SQRT(Calculator!$M$5*(1-Calculator!$M$5)/Calculator!$C$5))</f>
        <v>0.48248670750128658</v>
      </c>
    </row>
    <row r="9782" spans="1:2" x14ac:dyDescent="0.25">
      <c r="A9782">
        <f ca="1">NORMINV(RAND(),(Calculator!$E$5),SQRT(Calculator!$E$5*(1-Calculator!$E$5)/Calculator!$B$5))</f>
        <v>0.1744163038132307</v>
      </c>
      <c r="B9782">
        <f ca="1">NORMINV(RAND(),Calculator!$L$4,SQRT(Calculator!$M$5*(1-Calculator!$M$5)/Calculator!$C$5))</f>
        <v>0.48346476800941895</v>
      </c>
    </row>
    <row r="9783" spans="1:2" x14ac:dyDescent="0.25">
      <c r="A9783">
        <f ca="1">NORMINV(RAND(),(Calculator!$E$5),SQRT(Calculator!$E$5*(1-Calculator!$E$5)/Calculator!$B$5))</f>
        <v>-4.6350481035132535E-2</v>
      </c>
      <c r="B9783">
        <f ca="1">NORMINV(RAND(),Calculator!$L$4,SQRT(Calculator!$M$5*(1-Calculator!$M$5)/Calculator!$C$5))</f>
        <v>0.51626085285289192</v>
      </c>
    </row>
    <row r="9784" spans="1:2" x14ac:dyDescent="0.25">
      <c r="A9784">
        <f ca="1">NORMINV(RAND(),(Calculator!$E$5),SQRT(Calculator!$E$5*(1-Calculator!$E$5)/Calculator!$B$5))</f>
        <v>0.22693644488686859</v>
      </c>
      <c r="B9784">
        <f ca="1">NORMINV(RAND(),Calculator!$L$4,SQRT(Calculator!$M$5*(1-Calculator!$M$5)/Calculator!$C$5))</f>
        <v>0.48113505864460576</v>
      </c>
    </row>
    <row r="9785" spans="1:2" x14ac:dyDescent="0.25">
      <c r="A9785">
        <f ca="1">NORMINV(RAND(),(Calculator!$E$5),SQRT(Calculator!$E$5*(1-Calculator!$E$5)/Calculator!$B$5))</f>
        <v>8.4468854927866793E-2</v>
      </c>
      <c r="B9785">
        <f ca="1">NORMINV(RAND(),Calculator!$L$4,SQRT(Calculator!$M$5*(1-Calculator!$M$5)/Calculator!$C$5))</f>
        <v>0.53003998765600469</v>
      </c>
    </row>
    <row r="9786" spans="1:2" x14ac:dyDescent="0.25">
      <c r="A9786">
        <f ca="1">NORMINV(RAND(),(Calculator!$E$5),SQRT(Calculator!$E$5*(1-Calculator!$E$5)/Calculator!$B$5))</f>
        <v>2.5260656396977707E-2</v>
      </c>
      <c r="B9786">
        <f ca="1">NORMINV(RAND(),Calculator!$L$4,SQRT(Calculator!$M$5*(1-Calculator!$M$5)/Calculator!$C$5))</f>
        <v>0.51463724962656643</v>
      </c>
    </row>
    <row r="9787" spans="1:2" x14ac:dyDescent="0.25">
      <c r="A9787">
        <f ca="1">NORMINV(RAND(),(Calculator!$E$5),SQRT(Calculator!$E$5*(1-Calculator!$E$5)/Calculator!$B$5))</f>
        <v>8.9417085192754264E-2</v>
      </c>
      <c r="B9787">
        <f ca="1">NORMINV(RAND(),Calculator!$L$4,SQRT(Calculator!$M$5*(1-Calculator!$M$5)/Calculator!$C$5))</f>
        <v>0.46816550718935029</v>
      </c>
    </row>
    <row r="9788" spans="1:2" x14ac:dyDescent="0.25">
      <c r="A9788">
        <f ca="1">NORMINV(RAND(),(Calculator!$E$5),SQRT(Calculator!$E$5*(1-Calculator!$E$5)/Calculator!$B$5))</f>
        <v>0.26945213185631511</v>
      </c>
      <c r="B9788">
        <f ca="1">NORMINV(RAND(),Calculator!$L$4,SQRT(Calculator!$M$5*(1-Calculator!$M$5)/Calculator!$C$5))</f>
        <v>0.46488322472248206</v>
      </c>
    </row>
    <row r="9789" spans="1:2" x14ac:dyDescent="0.25">
      <c r="A9789">
        <f ca="1">NORMINV(RAND(),(Calculator!$E$5),SQRT(Calculator!$E$5*(1-Calculator!$E$5)/Calculator!$B$5))</f>
        <v>8.4699437849554415E-3</v>
      </c>
      <c r="B9789">
        <f ca="1">NORMINV(RAND(),Calculator!$L$4,SQRT(Calculator!$M$5*(1-Calculator!$M$5)/Calculator!$C$5))</f>
        <v>0.47951256748118409</v>
      </c>
    </row>
    <row r="9790" spans="1:2" x14ac:dyDescent="0.25">
      <c r="A9790">
        <f ca="1">NORMINV(RAND(),(Calculator!$E$5),SQRT(Calculator!$E$5*(1-Calculator!$E$5)/Calculator!$B$5))</f>
        <v>0.20439773454229965</v>
      </c>
      <c r="B9790">
        <f ca="1">NORMINV(RAND(),Calculator!$L$4,SQRT(Calculator!$M$5*(1-Calculator!$M$5)/Calculator!$C$5))</f>
        <v>0.4960039873809387</v>
      </c>
    </row>
    <row r="9791" spans="1:2" x14ac:dyDescent="0.25">
      <c r="A9791">
        <f ca="1">NORMINV(RAND(),(Calculator!$E$5),SQRT(Calculator!$E$5*(1-Calculator!$E$5)/Calculator!$B$5))</f>
        <v>0.15371826869831412</v>
      </c>
      <c r="B9791">
        <f ca="1">NORMINV(RAND(),Calculator!$L$4,SQRT(Calculator!$M$5*(1-Calculator!$M$5)/Calculator!$C$5))</f>
        <v>0.42818808100615946</v>
      </c>
    </row>
    <row r="9792" spans="1:2" x14ac:dyDescent="0.25">
      <c r="A9792">
        <f ca="1">NORMINV(RAND(),(Calculator!$E$5),SQRT(Calculator!$E$5*(1-Calculator!$E$5)/Calculator!$B$5))</f>
        <v>0.24470662672496388</v>
      </c>
      <c r="B9792">
        <f ca="1">NORMINV(RAND(),Calculator!$L$4,SQRT(Calculator!$M$5*(1-Calculator!$M$5)/Calculator!$C$5))</f>
        <v>0.47157391754129296</v>
      </c>
    </row>
    <row r="9793" spans="1:2" x14ac:dyDescent="0.25">
      <c r="A9793">
        <f ca="1">NORMINV(RAND(),(Calculator!$E$5),SQRT(Calculator!$E$5*(1-Calculator!$E$5)/Calculator!$B$5))</f>
        <v>0.16364225201961521</v>
      </c>
      <c r="B9793">
        <f ca="1">NORMINV(RAND(),Calculator!$L$4,SQRT(Calculator!$M$5*(1-Calculator!$M$5)/Calculator!$C$5))</f>
        <v>0.48499915218392653</v>
      </c>
    </row>
    <row r="9794" spans="1:2" x14ac:dyDescent="0.25">
      <c r="A9794">
        <f ca="1">NORMINV(RAND(),(Calculator!$E$5),SQRT(Calculator!$E$5*(1-Calculator!$E$5)/Calculator!$B$5))</f>
        <v>0.21775468933122905</v>
      </c>
      <c r="B9794">
        <f ca="1">NORMINV(RAND(),Calculator!$L$4,SQRT(Calculator!$M$5*(1-Calculator!$M$5)/Calculator!$C$5))</f>
        <v>0.51075362951407177</v>
      </c>
    </row>
    <row r="9795" spans="1:2" x14ac:dyDescent="0.25">
      <c r="A9795">
        <f ca="1">NORMINV(RAND(),(Calculator!$E$5),SQRT(Calculator!$E$5*(1-Calculator!$E$5)/Calculator!$B$5))</f>
        <v>0.15335051407562061</v>
      </c>
      <c r="B9795">
        <f ca="1">NORMINV(RAND(),Calculator!$L$4,SQRT(Calculator!$M$5*(1-Calculator!$M$5)/Calculator!$C$5))</f>
        <v>0.50088826243877871</v>
      </c>
    </row>
    <row r="9796" spans="1:2" x14ac:dyDescent="0.25">
      <c r="A9796">
        <f ca="1">NORMINV(RAND(),(Calculator!$E$5),SQRT(Calculator!$E$5*(1-Calculator!$E$5)/Calculator!$B$5))</f>
        <v>0.14661629437763868</v>
      </c>
      <c r="B9796">
        <f ca="1">NORMINV(RAND(),Calculator!$L$4,SQRT(Calculator!$M$5*(1-Calculator!$M$5)/Calculator!$C$5))</f>
        <v>0.47405263046495383</v>
      </c>
    </row>
    <row r="9797" spans="1:2" x14ac:dyDescent="0.25">
      <c r="A9797">
        <f ca="1">NORMINV(RAND(),(Calculator!$E$5),SQRT(Calculator!$E$5*(1-Calculator!$E$5)/Calculator!$B$5))</f>
        <v>0.13369722173876403</v>
      </c>
      <c r="B9797">
        <f ca="1">NORMINV(RAND(),Calculator!$L$4,SQRT(Calculator!$M$5*(1-Calculator!$M$5)/Calculator!$C$5))</f>
        <v>0.52176065415834116</v>
      </c>
    </row>
    <row r="9798" spans="1:2" x14ac:dyDescent="0.25">
      <c r="A9798">
        <f ca="1">NORMINV(RAND(),(Calculator!$E$5),SQRT(Calculator!$E$5*(1-Calculator!$E$5)/Calculator!$B$5))</f>
        <v>0.18391716953228332</v>
      </c>
      <c r="B9798">
        <f ca="1">NORMINV(RAND(),Calculator!$L$4,SQRT(Calculator!$M$5*(1-Calculator!$M$5)/Calculator!$C$5))</f>
        <v>0.54988316193297704</v>
      </c>
    </row>
    <row r="9799" spans="1:2" x14ac:dyDescent="0.25">
      <c r="A9799">
        <f ca="1">NORMINV(RAND(),(Calculator!$E$5),SQRT(Calculator!$E$5*(1-Calculator!$E$5)/Calculator!$B$5))</f>
        <v>8.9122439469273701E-2</v>
      </c>
      <c r="B9799">
        <f ca="1">NORMINV(RAND(),Calculator!$L$4,SQRT(Calculator!$M$5*(1-Calculator!$M$5)/Calculator!$C$5))</f>
        <v>0.56622069459277347</v>
      </c>
    </row>
    <row r="9800" spans="1:2" x14ac:dyDescent="0.25">
      <c r="A9800">
        <f ca="1">NORMINV(RAND(),(Calculator!$E$5),SQRT(Calculator!$E$5*(1-Calculator!$E$5)/Calculator!$B$5))</f>
        <v>0.21086152696453669</v>
      </c>
      <c r="B9800">
        <f ca="1">NORMINV(RAND(),Calculator!$L$4,SQRT(Calculator!$M$5*(1-Calculator!$M$5)/Calculator!$C$5))</f>
        <v>0.50997149503509231</v>
      </c>
    </row>
    <row r="9801" spans="1:2" x14ac:dyDescent="0.25">
      <c r="A9801">
        <f ca="1">NORMINV(RAND(),(Calculator!$E$5),SQRT(Calculator!$E$5*(1-Calculator!$E$5)/Calculator!$B$5))</f>
        <v>0.11608158380214297</v>
      </c>
      <c r="B9801">
        <f ca="1">NORMINV(RAND(),Calculator!$L$4,SQRT(Calculator!$M$5*(1-Calculator!$M$5)/Calculator!$C$5))</f>
        <v>0.51597234995472929</v>
      </c>
    </row>
    <row r="9802" spans="1:2" x14ac:dyDescent="0.25">
      <c r="A9802">
        <f ca="1">NORMINV(RAND(),(Calculator!$E$5),SQRT(Calculator!$E$5*(1-Calculator!$E$5)/Calculator!$B$5))</f>
        <v>0.2752097028992706</v>
      </c>
      <c r="B9802">
        <f ca="1">NORMINV(RAND(),Calculator!$L$4,SQRT(Calculator!$M$5*(1-Calculator!$M$5)/Calculator!$C$5))</f>
        <v>0.42451543122662116</v>
      </c>
    </row>
    <row r="9803" spans="1:2" x14ac:dyDescent="0.25">
      <c r="A9803">
        <f ca="1">NORMINV(RAND(),(Calculator!$E$5),SQRT(Calculator!$E$5*(1-Calculator!$E$5)/Calculator!$B$5))</f>
        <v>0.16845444860075634</v>
      </c>
      <c r="B9803">
        <f ca="1">NORMINV(RAND(),Calculator!$L$4,SQRT(Calculator!$M$5*(1-Calculator!$M$5)/Calculator!$C$5))</f>
        <v>0.49860339636686474</v>
      </c>
    </row>
    <row r="9804" spans="1:2" x14ac:dyDescent="0.25">
      <c r="A9804">
        <f ca="1">NORMINV(RAND(),(Calculator!$E$5),SQRT(Calculator!$E$5*(1-Calculator!$E$5)/Calculator!$B$5))</f>
        <v>8.2634749295781545E-2</v>
      </c>
      <c r="B9804">
        <f ca="1">NORMINV(RAND(),Calculator!$L$4,SQRT(Calculator!$M$5*(1-Calculator!$M$5)/Calculator!$C$5))</f>
        <v>0.48960220022857331</v>
      </c>
    </row>
    <row r="9805" spans="1:2" x14ac:dyDescent="0.25">
      <c r="A9805">
        <f ca="1">NORMINV(RAND(),(Calculator!$E$5),SQRT(Calculator!$E$5*(1-Calculator!$E$5)/Calculator!$B$5))</f>
        <v>0.152404219945529</v>
      </c>
      <c r="B9805">
        <f ca="1">NORMINV(RAND(),Calculator!$L$4,SQRT(Calculator!$M$5*(1-Calculator!$M$5)/Calculator!$C$5))</f>
        <v>0.47301509222316152</v>
      </c>
    </row>
    <row r="9806" spans="1:2" x14ac:dyDescent="0.25">
      <c r="A9806">
        <f ca="1">NORMINV(RAND(),(Calculator!$E$5),SQRT(Calculator!$E$5*(1-Calculator!$E$5)/Calculator!$B$5))</f>
        <v>8.2621514459672585E-3</v>
      </c>
      <c r="B9806">
        <f ca="1">NORMINV(RAND(),Calculator!$L$4,SQRT(Calculator!$M$5*(1-Calculator!$M$5)/Calculator!$C$5))</f>
        <v>0.50372418090794457</v>
      </c>
    </row>
    <row r="9807" spans="1:2" x14ac:dyDescent="0.25">
      <c r="A9807">
        <f ca="1">NORMINV(RAND(),(Calculator!$E$5),SQRT(Calculator!$E$5*(1-Calculator!$E$5)/Calculator!$B$5))</f>
        <v>-6.3702706861455377E-2</v>
      </c>
      <c r="B9807">
        <f ca="1">NORMINV(RAND(),Calculator!$L$4,SQRT(Calculator!$M$5*(1-Calculator!$M$5)/Calculator!$C$5))</f>
        <v>0.52455415721477694</v>
      </c>
    </row>
    <row r="9808" spans="1:2" x14ac:dyDescent="0.25">
      <c r="A9808">
        <f ca="1">NORMINV(RAND(),(Calculator!$E$5),SQRT(Calculator!$E$5*(1-Calculator!$E$5)/Calculator!$B$5))</f>
        <v>0.26221279654509738</v>
      </c>
      <c r="B9808">
        <f ca="1">NORMINV(RAND(),Calculator!$L$4,SQRT(Calculator!$M$5*(1-Calculator!$M$5)/Calculator!$C$5))</f>
        <v>0.58027284739942431</v>
      </c>
    </row>
    <row r="9809" spans="1:2" x14ac:dyDescent="0.25">
      <c r="A9809">
        <f ca="1">NORMINV(RAND(),(Calculator!$E$5),SQRT(Calculator!$E$5*(1-Calculator!$E$5)/Calculator!$B$5))</f>
        <v>0.36472490201034902</v>
      </c>
      <c r="B9809">
        <f ca="1">NORMINV(RAND(),Calculator!$L$4,SQRT(Calculator!$M$5*(1-Calculator!$M$5)/Calculator!$C$5))</f>
        <v>0.53070323650911733</v>
      </c>
    </row>
    <row r="9810" spans="1:2" x14ac:dyDescent="0.25">
      <c r="A9810">
        <f ca="1">NORMINV(RAND(),(Calculator!$E$5),SQRT(Calculator!$E$5*(1-Calculator!$E$5)/Calculator!$B$5))</f>
        <v>0.17542308392355868</v>
      </c>
      <c r="B9810">
        <f ca="1">NORMINV(RAND(),Calculator!$L$4,SQRT(Calculator!$M$5*(1-Calculator!$M$5)/Calculator!$C$5))</f>
        <v>0.48426215341035511</v>
      </c>
    </row>
    <row r="9811" spans="1:2" x14ac:dyDescent="0.25">
      <c r="A9811">
        <f ca="1">NORMINV(RAND(),(Calculator!$E$5),SQRT(Calculator!$E$5*(1-Calculator!$E$5)/Calculator!$B$5))</f>
        <v>0.14895978539414645</v>
      </c>
      <c r="B9811">
        <f ca="1">NORMINV(RAND(),Calculator!$L$4,SQRT(Calculator!$M$5*(1-Calculator!$M$5)/Calculator!$C$5))</f>
        <v>0.52324901989131156</v>
      </c>
    </row>
    <row r="9812" spans="1:2" x14ac:dyDescent="0.25">
      <c r="A9812">
        <f ca="1">NORMINV(RAND(),(Calculator!$E$5),SQRT(Calculator!$E$5*(1-Calculator!$E$5)/Calculator!$B$5))</f>
        <v>0.24493736637794711</v>
      </c>
      <c r="B9812">
        <f ca="1">NORMINV(RAND(),Calculator!$L$4,SQRT(Calculator!$M$5*(1-Calculator!$M$5)/Calculator!$C$5))</f>
        <v>0.50523030046073136</v>
      </c>
    </row>
    <row r="9813" spans="1:2" x14ac:dyDescent="0.25">
      <c r="A9813">
        <f ca="1">NORMINV(RAND(),(Calculator!$E$5),SQRT(Calculator!$E$5*(1-Calculator!$E$5)/Calculator!$B$5))</f>
        <v>-2.6307206351567997E-2</v>
      </c>
      <c r="B9813">
        <f ca="1">NORMINV(RAND(),Calculator!$L$4,SQRT(Calculator!$M$5*(1-Calculator!$M$5)/Calculator!$C$5))</f>
        <v>0.46797210663837197</v>
      </c>
    </row>
    <row r="9814" spans="1:2" x14ac:dyDescent="0.25">
      <c r="A9814">
        <f ca="1">NORMINV(RAND(),(Calculator!$E$5),SQRT(Calculator!$E$5*(1-Calculator!$E$5)/Calculator!$B$5))</f>
        <v>0.18550944329447733</v>
      </c>
      <c r="B9814">
        <f ca="1">NORMINV(RAND(),Calculator!$L$4,SQRT(Calculator!$M$5*(1-Calculator!$M$5)/Calculator!$C$5))</f>
        <v>0.4716188714789753</v>
      </c>
    </row>
    <row r="9815" spans="1:2" x14ac:dyDescent="0.25">
      <c r="A9815">
        <f ca="1">NORMINV(RAND(),(Calculator!$E$5),SQRT(Calculator!$E$5*(1-Calculator!$E$5)/Calculator!$B$5))</f>
        <v>0.16683140512167588</v>
      </c>
      <c r="B9815">
        <f ca="1">NORMINV(RAND(),Calculator!$L$4,SQRT(Calculator!$M$5*(1-Calculator!$M$5)/Calculator!$C$5))</f>
        <v>0.5537701693118009</v>
      </c>
    </row>
    <row r="9816" spans="1:2" x14ac:dyDescent="0.25">
      <c r="A9816">
        <f ca="1">NORMINV(RAND(),(Calculator!$E$5),SQRT(Calculator!$E$5*(1-Calculator!$E$5)/Calculator!$B$5))</f>
        <v>0.167924575522443</v>
      </c>
      <c r="B9816">
        <f ca="1">NORMINV(RAND(),Calculator!$L$4,SQRT(Calculator!$M$5*(1-Calculator!$M$5)/Calculator!$C$5))</f>
        <v>0.511245987135026</v>
      </c>
    </row>
    <row r="9817" spans="1:2" x14ac:dyDescent="0.25">
      <c r="A9817">
        <f ca="1">NORMINV(RAND(),(Calculator!$E$5),SQRT(Calculator!$E$5*(1-Calculator!$E$5)/Calculator!$B$5))</f>
        <v>0.24332462202278438</v>
      </c>
      <c r="B9817">
        <f ca="1">NORMINV(RAND(),Calculator!$L$4,SQRT(Calculator!$M$5*(1-Calculator!$M$5)/Calculator!$C$5))</f>
        <v>0.50489468892182787</v>
      </c>
    </row>
    <row r="9818" spans="1:2" x14ac:dyDescent="0.25">
      <c r="A9818">
        <f ca="1">NORMINV(RAND(),(Calculator!$E$5),SQRT(Calculator!$E$5*(1-Calculator!$E$5)/Calculator!$B$5))</f>
        <v>4.4441063432335573E-2</v>
      </c>
      <c r="B9818">
        <f ca="1">NORMINV(RAND(),Calculator!$L$4,SQRT(Calculator!$M$5*(1-Calculator!$M$5)/Calculator!$C$5))</f>
        <v>0.52174769831764167</v>
      </c>
    </row>
    <row r="9819" spans="1:2" x14ac:dyDescent="0.25">
      <c r="A9819">
        <f ca="1">NORMINV(RAND(),(Calculator!$E$5),SQRT(Calculator!$E$5*(1-Calculator!$E$5)/Calculator!$B$5))</f>
        <v>0.12919964106895215</v>
      </c>
      <c r="B9819">
        <f ca="1">NORMINV(RAND(),Calculator!$L$4,SQRT(Calculator!$M$5*(1-Calculator!$M$5)/Calculator!$C$5))</f>
        <v>0.50316554839095495</v>
      </c>
    </row>
    <row r="9820" spans="1:2" x14ac:dyDescent="0.25">
      <c r="A9820">
        <f ca="1">NORMINV(RAND(),(Calculator!$E$5),SQRT(Calculator!$E$5*(1-Calculator!$E$5)/Calculator!$B$5))</f>
        <v>0.11377165217678223</v>
      </c>
      <c r="B9820">
        <f ca="1">NORMINV(RAND(),Calculator!$L$4,SQRT(Calculator!$M$5*(1-Calculator!$M$5)/Calculator!$C$5))</f>
        <v>0.46276427201572079</v>
      </c>
    </row>
    <row r="9821" spans="1:2" x14ac:dyDescent="0.25">
      <c r="A9821">
        <f ca="1">NORMINV(RAND(),(Calculator!$E$5),SQRT(Calculator!$E$5*(1-Calculator!$E$5)/Calculator!$B$5))</f>
        <v>1.7499583646579664E-2</v>
      </c>
      <c r="B9821">
        <f ca="1">NORMINV(RAND(),Calculator!$L$4,SQRT(Calculator!$M$5*(1-Calculator!$M$5)/Calculator!$C$5))</f>
        <v>0.48278136360440566</v>
      </c>
    </row>
    <row r="9822" spans="1:2" x14ac:dyDescent="0.25">
      <c r="A9822">
        <f ca="1">NORMINV(RAND(),(Calculator!$E$5),SQRT(Calculator!$E$5*(1-Calculator!$E$5)/Calculator!$B$5))</f>
        <v>0.10103995061022175</v>
      </c>
      <c r="B9822">
        <f ca="1">NORMINV(RAND(),Calculator!$L$4,SQRT(Calculator!$M$5*(1-Calculator!$M$5)/Calculator!$C$5))</f>
        <v>0.50763912779997467</v>
      </c>
    </row>
    <row r="9823" spans="1:2" x14ac:dyDescent="0.25">
      <c r="A9823">
        <f ca="1">NORMINV(RAND(),(Calculator!$E$5),SQRT(Calculator!$E$5*(1-Calculator!$E$5)/Calculator!$B$5))</f>
        <v>1.3125743340491228E-2</v>
      </c>
      <c r="B9823">
        <f ca="1">NORMINV(RAND(),Calculator!$L$4,SQRT(Calculator!$M$5*(1-Calculator!$M$5)/Calculator!$C$5))</f>
        <v>0.50474592779124494</v>
      </c>
    </row>
    <row r="9824" spans="1:2" x14ac:dyDescent="0.25">
      <c r="A9824">
        <f ca="1">NORMINV(RAND(),(Calculator!$E$5),SQRT(Calculator!$E$5*(1-Calculator!$E$5)/Calculator!$B$5))</f>
        <v>7.8802753046211788E-2</v>
      </c>
      <c r="B9824">
        <f ca="1">NORMINV(RAND(),Calculator!$L$4,SQRT(Calculator!$M$5*(1-Calculator!$M$5)/Calculator!$C$5))</f>
        <v>0.53203642795416672</v>
      </c>
    </row>
    <row r="9825" spans="1:2" x14ac:dyDescent="0.25">
      <c r="A9825">
        <f ca="1">NORMINV(RAND(),(Calculator!$E$5),SQRT(Calculator!$E$5*(1-Calculator!$E$5)/Calculator!$B$5))</f>
        <v>0.23159735690432923</v>
      </c>
      <c r="B9825">
        <f ca="1">NORMINV(RAND(),Calculator!$L$4,SQRT(Calculator!$M$5*(1-Calculator!$M$5)/Calculator!$C$5))</f>
        <v>0.52909723580103307</v>
      </c>
    </row>
    <row r="9826" spans="1:2" x14ac:dyDescent="0.25">
      <c r="A9826">
        <f ca="1">NORMINV(RAND(),(Calculator!$E$5),SQRT(Calculator!$E$5*(1-Calculator!$E$5)/Calculator!$B$5))</f>
        <v>5.3799016793450699E-2</v>
      </c>
      <c r="B9826">
        <f ca="1">NORMINV(RAND(),Calculator!$L$4,SQRT(Calculator!$M$5*(1-Calculator!$M$5)/Calculator!$C$5))</f>
        <v>0.51792470249198574</v>
      </c>
    </row>
    <row r="9827" spans="1:2" x14ac:dyDescent="0.25">
      <c r="A9827">
        <f ca="1">NORMINV(RAND(),(Calculator!$E$5),SQRT(Calculator!$E$5*(1-Calculator!$E$5)/Calculator!$B$5))</f>
        <v>0.25801538189463391</v>
      </c>
      <c r="B9827">
        <f ca="1">NORMINV(RAND(),Calculator!$L$4,SQRT(Calculator!$M$5*(1-Calculator!$M$5)/Calculator!$C$5))</f>
        <v>0.5017520429121276</v>
      </c>
    </row>
    <row r="9828" spans="1:2" x14ac:dyDescent="0.25">
      <c r="A9828">
        <f ca="1">NORMINV(RAND(),(Calculator!$E$5),SQRT(Calculator!$E$5*(1-Calculator!$E$5)/Calculator!$B$5))</f>
        <v>0.17186339364637321</v>
      </c>
      <c r="B9828">
        <f ca="1">NORMINV(RAND(),Calculator!$L$4,SQRT(Calculator!$M$5*(1-Calculator!$M$5)/Calculator!$C$5))</f>
        <v>0.46937448559838607</v>
      </c>
    </row>
    <row r="9829" spans="1:2" x14ac:dyDescent="0.25">
      <c r="A9829">
        <f ca="1">NORMINV(RAND(),(Calculator!$E$5),SQRT(Calculator!$E$5*(1-Calculator!$E$5)/Calculator!$B$5))</f>
        <v>0.12767289589094544</v>
      </c>
      <c r="B9829">
        <f ca="1">NORMINV(RAND(),Calculator!$L$4,SQRT(Calculator!$M$5*(1-Calculator!$M$5)/Calculator!$C$5))</f>
        <v>0.49390904910742017</v>
      </c>
    </row>
    <row r="9830" spans="1:2" x14ac:dyDescent="0.25">
      <c r="A9830">
        <f ca="1">NORMINV(RAND(),(Calculator!$E$5),SQRT(Calculator!$E$5*(1-Calculator!$E$5)/Calculator!$B$5))</f>
        <v>0.31875206982719972</v>
      </c>
      <c r="B9830">
        <f ca="1">NORMINV(RAND(),Calculator!$L$4,SQRT(Calculator!$M$5*(1-Calculator!$M$5)/Calculator!$C$5))</f>
        <v>0.50350487463749438</v>
      </c>
    </row>
    <row r="9831" spans="1:2" x14ac:dyDescent="0.25">
      <c r="A9831">
        <f ca="1">NORMINV(RAND(),(Calculator!$E$5),SQRT(Calculator!$E$5*(1-Calculator!$E$5)/Calculator!$B$5))</f>
        <v>5.8332926938681043E-2</v>
      </c>
      <c r="B9831">
        <f ca="1">NORMINV(RAND(),Calculator!$L$4,SQRT(Calculator!$M$5*(1-Calculator!$M$5)/Calculator!$C$5))</f>
        <v>0.46676616179134528</v>
      </c>
    </row>
    <row r="9832" spans="1:2" x14ac:dyDescent="0.25">
      <c r="A9832">
        <f ca="1">NORMINV(RAND(),(Calculator!$E$5),SQRT(Calculator!$E$5*(1-Calculator!$E$5)/Calculator!$B$5))</f>
        <v>6.5584888564848953E-2</v>
      </c>
      <c r="B9832">
        <f ca="1">NORMINV(RAND(),Calculator!$L$4,SQRT(Calculator!$M$5*(1-Calculator!$M$5)/Calculator!$C$5))</f>
        <v>0.48319455746785611</v>
      </c>
    </row>
    <row r="9833" spans="1:2" x14ac:dyDescent="0.25">
      <c r="A9833">
        <f ca="1">NORMINV(RAND(),(Calculator!$E$5),SQRT(Calculator!$E$5*(1-Calculator!$E$5)/Calculator!$B$5))</f>
        <v>0.15807719064743236</v>
      </c>
      <c r="B9833">
        <f ca="1">NORMINV(RAND(),Calculator!$L$4,SQRT(Calculator!$M$5*(1-Calculator!$M$5)/Calculator!$C$5))</f>
        <v>0.45998521045655105</v>
      </c>
    </row>
    <row r="9834" spans="1:2" x14ac:dyDescent="0.25">
      <c r="A9834">
        <f ca="1">NORMINV(RAND(),(Calculator!$E$5),SQRT(Calculator!$E$5*(1-Calculator!$E$5)/Calculator!$B$5))</f>
        <v>-5.8661008599261405E-2</v>
      </c>
      <c r="B9834">
        <f ca="1">NORMINV(RAND(),Calculator!$L$4,SQRT(Calculator!$M$5*(1-Calculator!$M$5)/Calculator!$C$5))</f>
        <v>0.46002540944485293</v>
      </c>
    </row>
    <row r="9835" spans="1:2" x14ac:dyDescent="0.25">
      <c r="A9835">
        <f ca="1">NORMINV(RAND(),(Calculator!$E$5),SQRT(Calculator!$E$5*(1-Calculator!$E$5)/Calculator!$B$5))</f>
        <v>0.17355949878324273</v>
      </c>
      <c r="B9835">
        <f ca="1">NORMINV(RAND(),Calculator!$L$4,SQRT(Calculator!$M$5*(1-Calculator!$M$5)/Calculator!$C$5))</f>
        <v>0.48659804978151583</v>
      </c>
    </row>
    <row r="9836" spans="1:2" x14ac:dyDescent="0.25">
      <c r="A9836">
        <f ca="1">NORMINV(RAND(),(Calculator!$E$5),SQRT(Calculator!$E$5*(1-Calculator!$E$5)/Calculator!$B$5))</f>
        <v>0.11990885058361579</v>
      </c>
      <c r="B9836">
        <f ca="1">NORMINV(RAND(),Calculator!$L$4,SQRT(Calculator!$M$5*(1-Calculator!$M$5)/Calculator!$C$5))</f>
        <v>0.46331750873081989</v>
      </c>
    </row>
    <row r="9837" spans="1:2" x14ac:dyDescent="0.25">
      <c r="A9837">
        <f ca="1">NORMINV(RAND(),(Calculator!$E$5),SQRT(Calculator!$E$5*(1-Calculator!$E$5)/Calculator!$B$5))</f>
        <v>0.17857653949032756</v>
      </c>
      <c r="B9837">
        <f ca="1">NORMINV(RAND(),Calculator!$L$4,SQRT(Calculator!$M$5*(1-Calculator!$M$5)/Calculator!$C$5))</f>
        <v>0.48917186122418549</v>
      </c>
    </row>
    <row r="9838" spans="1:2" x14ac:dyDescent="0.25">
      <c r="A9838">
        <f ca="1">NORMINV(RAND(),(Calculator!$E$5),SQRT(Calculator!$E$5*(1-Calculator!$E$5)/Calculator!$B$5))</f>
        <v>0.13127845487086801</v>
      </c>
      <c r="B9838">
        <f ca="1">NORMINV(RAND(),Calculator!$L$4,SQRT(Calculator!$M$5*(1-Calculator!$M$5)/Calculator!$C$5))</f>
        <v>0.44768059924602788</v>
      </c>
    </row>
    <row r="9839" spans="1:2" x14ac:dyDescent="0.25">
      <c r="A9839">
        <f ca="1">NORMINV(RAND(),(Calculator!$E$5),SQRT(Calculator!$E$5*(1-Calculator!$E$5)/Calculator!$B$5))</f>
        <v>5.0003837880145813E-2</v>
      </c>
      <c r="B9839">
        <f ca="1">NORMINV(RAND(),Calculator!$L$4,SQRT(Calculator!$M$5*(1-Calculator!$M$5)/Calculator!$C$5))</f>
        <v>0.47443401763619886</v>
      </c>
    </row>
    <row r="9840" spans="1:2" x14ac:dyDescent="0.25">
      <c r="A9840">
        <f ca="1">NORMINV(RAND(),(Calculator!$E$5),SQRT(Calculator!$E$5*(1-Calculator!$E$5)/Calculator!$B$5))</f>
        <v>0.11523424186480366</v>
      </c>
      <c r="B9840">
        <f ca="1">NORMINV(RAND(),Calculator!$L$4,SQRT(Calculator!$M$5*(1-Calculator!$M$5)/Calculator!$C$5))</f>
        <v>0.50930029978370817</v>
      </c>
    </row>
    <row r="9841" spans="1:2" x14ac:dyDescent="0.25">
      <c r="A9841">
        <f ca="1">NORMINV(RAND(),(Calculator!$E$5),SQRT(Calculator!$E$5*(1-Calculator!$E$5)/Calculator!$B$5))</f>
        <v>0.2489525114800249</v>
      </c>
      <c r="B9841">
        <f ca="1">NORMINV(RAND(),Calculator!$L$4,SQRT(Calculator!$M$5*(1-Calculator!$M$5)/Calculator!$C$5))</f>
        <v>0.51972256663946736</v>
      </c>
    </row>
    <row r="9842" spans="1:2" x14ac:dyDescent="0.25">
      <c r="A9842">
        <f ca="1">NORMINV(RAND(),(Calculator!$E$5),SQRT(Calculator!$E$5*(1-Calculator!$E$5)/Calculator!$B$5))</f>
        <v>0.36803056652407684</v>
      </c>
      <c r="B9842">
        <f ca="1">NORMINV(RAND(),Calculator!$L$4,SQRT(Calculator!$M$5*(1-Calculator!$M$5)/Calculator!$C$5))</f>
        <v>0.5414251372857557</v>
      </c>
    </row>
    <row r="9843" spans="1:2" x14ac:dyDescent="0.25">
      <c r="A9843">
        <f ca="1">NORMINV(RAND(),(Calculator!$E$5),SQRT(Calculator!$E$5*(1-Calculator!$E$5)/Calculator!$B$5))</f>
        <v>0.12375423595922518</v>
      </c>
      <c r="B9843">
        <f ca="1">NORMINV(RAND(),Calculator!$L$4,SQRT(Calculator!$M$5*(1-Calculator!$M$5)/Calculator!$C$5))</f>
        <v>0.49218576115920604</v>
      </c>
    </row>
    <row r="9844" spans="1:2" x14ac:dyDescent="0.25">
      <c r="A9844">
        <f ca="1">NORMINV(RAND(),(Calculator!$E$5),SQRT(Calculator!$E$5*(1-Calculator!$E$5)/Calculator!$B$5))</f>
        <v>0.12572492660787557</v>
      </c>
      <c r="B9844">
        <f ca="1">NORMINV(RAND(),Calculator!$L$4,SQRT(Calculator!$M$5*(1-Calculator!$M$5)/Calculator!$C$5))</f>
        <v>0.48483501785983785</v>
      </c>
    </row>
    <row r="9845" spans="1:2" x14ac:dyDescent="0.25">
      <c r="A9845">
        <f ca="1">NORMINV(RAND(),(Calculator!$E$5),SQRT(Calculator!$E$5*(1-Calculator!$E$5)/Calculator!$B$5))</f>
        <v>0.12987344182746291</v>
      </c>
      <c r="B9845">
        <f ca="1">NORMINV(RAND(),Calculator!$L$4,SQRT(Calculator!$M$5*(1-Calculator!$M$5)/Calculator!$C$5))</f>
        <v>0.46161733865374144</v>
      </c>
    </row>
    <row r="9846" spans="1:2" x14ac:dyDescent="0.25">
      <c r="A9846">
        <f ca="1">NORMINV(RAND(),(Calculator!$E$5),SQRT(Calculator!$E$5*(1-Calculator!$E$5)/Calculator!$B$5))</f>
        <v>7.1803064852877518E-3</v>
      </c>
      <c r="B9846">
        <f ca="1">NORMINV(RAND(),Calculator!$L$4,SQRT(Calculator!$M$5*(1-Calculator!$M$5)/Calculator!$C$5))</f>
        <v>0.50126680688887781</v>
      </c>
    </row>
    <row r="9847" spans="1:2" x14ac:dyDescent="0.25">
      <c r="A9847">
        <f ca="1">NORMINV(RAND(),(Calculator!$E$5),SQRT(Calculator!$E$5*(1-Calculator!$E$5)/Calculator!$B$5))</f>
        <v>0.10354238766574592</v>
      </c>
      <c r="B9847">
        <f ca="1">NORMINV(RAND(),Calculator!$L$4,SQRT(Calculator!$M$5*(1-Calculator!$M$5)/Calculator!$C$5))</f>
        <v>0.50417192990842508</v>
      </c>
    </row>
    <row r="9848" spans="1:2" x14ac:dyDescent="0.25">
      <c r="A9848">
        <f ca="1">NORMINV(RAND(),(Calculator!$E$5),SQRT(Calculator!$E$5*(1-Calculator!$E$5)/Calculator!$B$5))</f>
        <v>-6.8616288416132043E-3</v>
      </c>
      <c r="B9848">
        <f ca="1">NORMINV(RAND(),Calculator!$L$4,SQRT(Calculator!$M$5*(1-Calculator!$M$5)/Calculator!$C$5))</f>
        <v>0.52642929339092859</v>
      </c>
    </row>
    <row r="9849" spans="1:2" x14ac:dyDescent="0.25">
      <c r="A9849">
        <f ca="1">NORMINV(RAND(),(Calculator!$E$5),SQRT(Calculator!$E$5*(1-Calculator!$E$5)/Calculator!$B$5))</f>
        <v>6.4412293744077878E-2</v>
      </c>
      <c r="B9849">
        <f ca="1">NORMINV(RAND(),Calculator!$L$4,SQRT(Calculator!$M$5*(1-Calculator!$M$5)/Calculator!$C$5))</f>
        <v>0.5106128105959995</v>
      </c>
    </row>
    <row r="9850" spans="1:2" x14ac:dyDescent="0.25">
      <c r="A9850">
        <f ca="1">NORMINV(RAND(),(Calculator!$E$5),SQRT(Calculator!$E$5*(1-Calculator!$E$5)/Calculator!$B$5))</f>
        <v>0.34473439108365872</v>
      </c>
      <c r="B9850">
        <f ca="1">NORMINV(RAND(),Calculator!$L$4,SQRT(Calculator!$M$5*(1-Calculator!$M$5)/Calculator!$C$5))</f>
        <v>0.47813503674131291</v>
      </c>
    </row>
    <row r="9851" spans="1:2" x14ac:dyDescent="0.25">
      <c r="A9851">
        <f ca="1">NORMINV(RAND(),(Calculator!$E$5),SQRT(Calculator!$E$5*(1-Calculator!$E$5)/Calculator!$B$5))</f>
        <v>-4.6957954159076165E-3</v>
      </c>
      <c r="B9851">
        <f ca="1">NORMINV(RAND(),Calculator!$L$4,SQRT(Calculator!$M$5*(1-Calculator!$M$5)/Calculator!$C$5))</f>
        <v>0.50545107797712518</v>
      </c>
    </row>
    <row r="9852" spans="1:2" x14ac:dyDescent="0.25">
      <c r="A9852">
        <f ca="1">NORMINV(RAND(),(Calculator!$E$5),SQRT(Calculator!$E$5*(1-Calculator!$E$5)/Calculator!$B$5))</f>
        <v>-5.459273105584353E-2</v>
      </c>
      <c r="B9852">
        <f ca="1">NORMINV(RAND(),Calculator!$L$4,SQRT(Calculator!$M$5*(1-Calculator!$M$5)/Calculator!$C$5))</f>
        <v>0.45965980525831585</v>
      </c>
    </row>
    <row r="9853" spans="1:2" x14ac:dyDescent="0.25">
      <c r="A9853">
        <f ca="1">NORMINV(RAND(),(Calculator!$E$5),SQRT(Calculator!$E$5*(1-Calculator!$E$5)/Calculator!$B$5))</f>
        <v>0.11593246758735568</v>
      </c>
      <c r="B9853">
        <f ca="1">NORMINV(RAND(),Calculator!$L$4,SQRT(Calculator!$M$5*(1-Calculator!$M$5)/Calculator!$C$5))</f>
        <v>0.4867645836743244</v>
      </c>
    </row>
    <row r="9854" spans="1:2" x14ac:dyDescent="0.25">
      <c r="A9854">
        <f ca="1">NORMINV(RAND(),(Calculator!$E$5),SQRT(Calculator!$E$5*(1-Calculator!$E$5)/Calculator!$B$5))</f>
        <v>9.2318417489041238E-2</v>
      </c>
      <c r="B9854">
        <f ca="1">NORMINV(RAND(),Calculator!$L$4,SQRT(Calculator!$M$5*(1-Calculator!$M$5)/Calculator!$C$5))</f>
        <v>0.45487996345755161</v>
      </c>
    </row>
    <row r="9855" spans="1:2" x14ac:dyDescent="0.25">
      <c r="A9855">
        <f ca="1">NORMINV(RAND(),(Calculator!$E$5),SQRT(Calculator!$E$5*(1-Calculator!$E$5)/Calculator!$B$5))</f>
        <v>0.17965191624426721</v>
      </c>
      <c r="B9855">
        <f ca="1">NORMINV(RAND(),Calculator!$L$4,SQRT(Calculator!$M$5*(1-Calculator!$M$5)/Calculator!$C$5))</f>
        <v>0.55645530329937576</v>
      </c>
    </row>
    <row r="9856" spans="1:2" x14ac:dyDescent="0.25">
      <c r="A9856">
        <f ca="1">NORMINV(RAND(),(Calculator!$E$5),SQRT(Calculator!$E$5*(1-Calculator!$E$5)/Calculator!$B$5))</f>
        <v>0.26215183911825779</v>
      </c>
      <c r="B9856">
        <f ca="1">NORMINV(RAND(),Calculator!$L$4,SQRT(Calculator!$M$5*(1-Calculator!$M$5)/Calculator!$C$5))</f>
        <v>0.51620489844546757</v>
      </c>
    </row>
    <row r="9857" spans="1:2" x14ac:dyDescent="0.25">
      <c r="A9857">
        <f ca="1">NORMINV(RAND(),(Calculator!$E$5),SQRT(Calculator!$E$5*(1-Calculator!$E$5)/Calculator!$B$5))</f>
        <v>3.7350321477230691E-2</v>
      </c>
      <c r="B9857">
        <f ca="1">NORMINV(RAND(),Calculator!$L$4,SQRT(Calculator!$M$5*(1-Calculator!$M$5)/Calculator!$C$5))</f>
        <v>0.49904111069178392</v>
      </c>
    </row>
    <row r="9858" spans="1:2" x14ac:dyDescent="0.25">
      <c r="A9858">
        <f ca="1">NORMINV(RAND(),(Calculator!$E$5),SQRT(Calculator!$E$5*(1-Calculator!$E$5)/Calculator!$B$5))</f>
        <v>0.21337046052316538</v>
      </c>
      <c r="B9858">
        <f ca="1">NORMINV(RAND(),Calculator!$L$4,SQRT(Calculator!$M$5*(1-Calculator!$M$5)/Calculator!$C$5))</f>
        <v>0.44824783914756755</v>
      </c>
    </row>
    <row r="9859" spans="1:2" x14ac:dyDescent="0.25">
      <c r="A9859">
        <f ca="1">NORMINV(RAND(),(Calculator!$E$5),SQRT(Calculator!$E$5*(1-Calculator!$E$5)/Calculator!$B$5))</f>
        <v>0.10419200924940379</v>
      </c>
      <c r="B9859">
        <f ca="1">NORMINV(RAND(),Calculator!$L$4,SQRT(Calculator!$M$5*(1-Calculator!$M$5)/Calculator!$C$5))</f>
        <v>0.49928824494969309</v>
      </c>
    </row>
    <row r="9860" spans="1:2" x14ac:dyDescent="0.25">
      <c r="A9860">
        <f ca="1">NORMINV(RAND(),(Calculator!$E$5),SQRT(Calculator!$E$5*(1-Calculator!$E$5)/Calculator!$B$5))</f>
        <v>4.3522174321848101E-2</v>
      </c>
      <c r="B9860">
        <f ca="1">NORMINV(RAND(),Calculator!$L$4,SQRT(Calculator!$M$5*(1-Calculator!$M$5)/Calculator!$C$5))</f>
        <v>0.48890527081254931</v>
      </c>
    </row>
    <row r="9861" spans="1:2" x14ac:dyDescent="0.25">
      <c r="A9861">
        <f ca="1">NORMINV(RAND(),(Calculator!$E$5),SQRT(Calculator!$E$5*(1-Calculator!$E$5)/Calculator!$B$5))</f>
        <v>4.5522207785846314E-2</v>
      </c>
      <c r="B9861">
        <f ca="1">NORMINV(RAND(),Calculator!$L$4,SQRT(Calculator!$M$5*(1-Calculator!$M$5)/Calculator!$C$5))</f>
        <v>0.50080177693497729</v>
      </c>
    </row>
    <row r="9862" spans="1:2" x14ac:dyDescent="0.25">
      <c r="A9862">
        <f ca="1">NORMINV(RAND(),(Calculator!$E$5),SQRT(Calculator!$E$5*(1-Calculator!$E$5)/Calculator!$B$5))</f>
        <v>0.15654507399319184</v>
      </c>
      <c r="B9862">
        <f ca="1">NORMINV(RAND(),Calculator!$L$4,SQRT(Calculator!$M$5*(1-Calculator!$M$5)/Calculator!$C$5))</f>
        <v>0.4632221793150077</v>
      </c>
    </row>
    <row r="9863" spans="1:2" x14ac:dyDescent="0.25">
      <c r="A9863">
        <f ca="1">NORMINV(RAND(),(Calculator!$E$5),SQRT(Calculator!$E$5*(1-Calculator!$E$5)/Calculator!$B$5))</f>
        <v>0.21028127460655402</v>
      </c>
      <c r="B9863">
        <f ca="1">NORMINV(RAND(),Calculator!$L$4,SQRT(Calculator!$M$5*(1-Calculator!$M$5)/Calculator!$C$5))</f>
        <v>0.4802615774256237</v>
      </c>
    </row>
    <row r="9864" spans="1:2" x14ac:dyDescent="0.25">
      <c r="A9864">
        <f ca="1">NORMINV(RAND(),(Calculator!$E$5),SQRT(Calculator!$E$5*(1-Calculator!$E$5)/Calculator!$B$5))</f>
        <v>0.16024829236922425</v>
      </c>
      <c r="B9864">
        <f ca="1">NORMINV(RAND(),Calculator!$L$4,SQRT(Calculator!$M$5*(1-Calculator!$M$5)/Calculator!$C$5))</f>
        <v>0.53740488059452751</v>
      </c>
    </row>
    <row r="9865" spans="1:2" x14ac:dyDescent="0.25">
      <c r="A9865">
        <f ca="1">NORMINV(RAND(),(Calculator!$E$5),SQRT(Calculator!$E$5*(1-Calculator!$E$5)/Calculator!$B$5))</f>
        <v>0.17826240587895276</v>
      </c>
      <c r="B9865">
        <f ca="1">NORMINV(RAND(),Calculator!$L$4,SQRT(Calculator!$M$5*(1-Calculator!$M$5)/Calculator!$C$5))</f>
        <v>0.52709315264998546</v>
      </c>
    </row>
    <row r="9866" spans="1:2" x14ac:dyDescent="0.25">
      <c r="A9866">
        <f ca="1">NORMINV(RAND(),(Calculator!$E$5),SQRT(Calculator!$E$5*(1-Calculator!$E$5)/Calculator!$B$5))</f>
        <v>-8.0653727936891767E-2</v>
      </c>
      <c r="B9866">
        <f ca="1">NORMINV(RAND(),Calculator!$L$4,SQRT(Calculator!$M$5*(1-Calculator!$M$5)/Calculator!$C$5))</f>
        <v>0.49373473962695763</v>
      </c>
    </row>
    <row r="9867" spans="1:2" x14ac:dyDescent="0.25">
      <c r="A9867">
        <f ca="1">NORMINV(RAND(),(Calculator!$E$5),SQRT(Calculator!$E$5*(1-Calculator!$E$5)/Calculator!$B$5))</f>
        <v>8.7836033143552247E-2</v>
      </c>
      <c r="B9867">
        <f ca="1">NORMINV(RAND(),Calculator!$L$4,SQRT(Calculator!$M$5*(1-Calculator!$M$5)/Calculator!$C$5))</f>
        <v>0.53408312857715068</v>
      </c>
    </row>
    <row r="9868" spans="1:2" x14ac:dyDescent="0.25">
      <c r="A9868">
        <f ca="1">NORMINV(RAND(),(Calculator!$E$5),SQRT(Calculator!$E$5*(1-Calculator!$E$5)/Calculator!$B$5))</f>
        <v>0.27364535125572836</v>
      </c>
      <c r="B9868">
        <f ca="1">NORMINV(RAND(),Calculator!$L$4,SQRT(Calculator!$M$5*(1-Calculator!$M$5)/Calculator!$C$5))</f>
        <v>0.50050251148750979</v>
      </c>
    </row>
    <row r="9869" spans="1:2" x14ac:dyDescent="0.25">
      <c r="A9869">
        <f ca="1">NORMINV(RAND(),(Calculator!$E$5),SQRT(Calculator!$E$5*(1-Calculator!$E$5)/Calculator!$B$5))</f>
        <v>0.35208664326750672</v>
      </c>
      <c r="B9869">
        <f ca="1">NORMINV(RAND(),Calculator!$L$4,SQRT(Calculator!$M$5*(1-Calculator!$M$5)/Calculator!$C$5))</f>
        <v>0.47323643563876977</v>
      </c>
    </row>
    <row r="9870" spans="1:2" x14ac:dyDescent="0.25">
      <c r="A9870">
        <f ca="1">NORMINV(RAND(),(Calculator!$E$5),SQRT(Calculator!$E$5*(1-Calculator!$E$5)/Calculator!$B$5))</f>
        <v>3.7516325325653341E-2</v>
      </c>
      <c r="B9870">
        <f ca="1">NORMINV(RAND(),Calculator!$L$4,SQRT(Calculator!$M$5*(1-Calculator!$M$5)/Calculator!$C$5))</f>
        <v>0.49967042518154786</v>
      </c>
    </row>
    <row r="9871" spans="1:2" x14ac:dyDescent="0.25">
      <c r="A9871">
        <f ca="1">NORMINV(RAND(),(Calculator!$E$5),SQRT(Calculator!$E$5*(1-Calculator!$E$5)/Calculator!$B$5))</f>
        <v>0.1792463722337439</v>
      </c>
      <c r="B9871">
        <f ca="1">NORMINV(RAND(),Calculator!$L$4,SQRT(Calculator!$M$5*(1-Calculator!$M$5)/Calculator!$C$5))</f>
        <v>0.47599590187465357</v>
      </c>
    </row>
    <row r="9872" spans="1:2" x14ac:dyDescent="0.25">
      <c r="A9872">
        <f ca="1">NORMINV(RAND(),(Calculator!$E$5),SQRT(Calculator!$E$5*(1-Calculator!$E$5)/Calculator!$B$5))</f>
        <v>0.16846886767263941</v>
      </c>
      <c r="B9872">
        <f ca="1">NORMINV(RAND(),Calculator!$L$4,SQRT(Calculator!$M$5*(1-Calculator!$M$5)/Calculator!$C$5))</f>
        <v>0.53938829945259292</v>
      </c>
    </row>
    <row r="9873" spans="1:2" x14ac:dyDescent="0.25">
      <c r="A9873">
        <f ca="1">NORMINV(RAND(),(Calculator!$E$5),SQRT(Calculator!$E$5*(1-Calculator!$E$5)/Calculator!$B$5))</f>
        <v>-1.8474417608867477E-3</v>
      </c>
      <c r="B9873">
        <f ca="1">NORMINV(RAND(),Calculator!$L$4,SQRT(Calculator!$M$5*(1-Calculator!$M$5)/Calculator!$C$5))</f>
        <v>0.54202046464356934</v>
      </c>
    </row>
    <row r="9874" spans="1:2" x14ac:dyDescent="0.25">
      <c r="A9874">
        <f ca="1">NORMINV(RAND(),(Calculator!$E$5),SQRT(Calculator!$E$5*(1-Calculator!$E$5)/Calculator!$B$5))</f>
        <v>0.11006706433611518</v>
      </c>
      <c r="B9874">
        <f ca="1">NORMINV(RAND(),Calculator!$L$4,SQRT(Calculator!$M$5*(1-Calculator!$M$5)/Calculator!$C$5))</f>
        <v>0.52915887001046091</v>
      </c>
    </row>
    <row r="9875" spans="1:2" x14ac:dyDescent="0.25">
      <c r="A9875">
        <f ca="1">NORMINV(RAND(),(Calculator!$E$5),SQRT(Calculator!$E$5*(1-Calculator!$E$5)/Calculator!$B$5))</f>
        <v>3.4671093013342869E-3</v>
      </c>
      <c r="B9875">
        <f ca="1">NORMINV(RAND(),Calculator!$L$4,SQRT(Calculator!$M$5*(1-Calculator!$M$5)/Calculator!$C$5))</f>
        <v>0.47734550135776022</v>
      </c>
    </row>
    <row r="9876" spans="1:2" x14ac:dyDescent="0.25">
      <c r="A9876">
        <f ca="1">NORMINV(RAND(),(Calculator!$E$5),SQRT(Calculator!$E$5*(1-Calculator!$E$5)/Calculator!$B$5))</f>
        <v>0.13521813009949393</v>
      </c>
      <c r="B9876">
        <f ca="1">NORMINV(RAND(),Calculator!$L$4,SQRT(Calculator!$M$5*(1-Calculator!$M$5)/Calculator!$C$5))</f>
        <v>0.53288596160074719</v>
      </c>
    </row>
    <row r="9877" spans="1:2" x14ac:dyDescent="0.25">
      <c r="A9877">
        <f ca="1">NORMINV(RAND(),(Calculator!$E$5),SQRT(Calculator!$E$5*(1-Calculator!$E$5)/Calculator!$B$5))</f>
        <v>0.15078703082621861</v>
      </c>
      <c r="B9877">
        <f ca="1">NORMINV(RAND(),Calculator!$L$4,SQRT(Calculator!$M$5*(1-Calculator!$M$5)/Calculator!$C$5))</f>
        <v>0.49240796437537282</v>
      </c>
    </row>
    <row r="9878" spans="1:2" x14ac:dyDescent="0.25">
      <c r="A9878">
        <f ca="1">NORMINV(RAND(),(Calculator!$E$5),SQRT(Calculator!$E$5*(1-Calculator!$E$5)/Calculator!$B$5))</f>
        <v>0.14872049413897376</v>
      </c>
      <c r="B9878">
        <f ca="1">NORMINV(RAND(),Calculator!$L$4,SQRT(Calculator!$M$5*(1-Calculator!$M$5)/Calculator!$C$5))</f>
        <v>0.51166604517264391</v>
      </c>
    </row>
    <row r="9879" spans="1:2" x14ac:dyDescent="0.25">
      <c r="A9879">
        <f ca="1">NORMINV(RAND(),(Calculator!$E$5),SQRT(Calculator!$E$5*(1-Calculator!$E$5)/Calculator!$B$5))</f>
        <v>7.9817800213672657E-2</v>
      </c>
      <c r="B9879">
        <f ca="1">NORMINV(RAND(),Calculator!$L$4,SQRT(Calculator!$M$5*(1-Calculator!$M$5)/Calculator!$C$5))</f>
        <v>0.41457146230994918</v>
      </c>
    </row>
    <row r="9880" spans="1:2" x14ac:dyDescent="0.25">
      <c r="A9880">
        <f ca="1">NORMINV(RAND(),(Calculator!$E$5),SQRT(Calculator!$E$5*(1-Calculator!$E$5)/Calculator!$B$5))</f>
        <v>8.8735923211101631E-2</v>
      </c>
      <c r="B9880">
        <f ca="1">NORMINV(RAND(),Calculator!$L$4,SQRT(Calculator!$M$5*(1-Calculator!$M$5)/Calculator!$C$5))</f>
        <v>0.53977116301552375</v>
      </c>
    </row>
    <row r="9881" spans="1:2" x14ac:dyDescent="0.25">
      <c r="A9881">
        <f ca="1">NORMINV(RAND(),(Calculator!$E$5),SQRT(Calculator!$E$5*(1-Calculator!$E$5)/Calculator!$B$5))</f>
        <v>0.21451844318508645</v>
      </c>
      <c r="B9881">
        <f ca="1">NORMINV(RAND(),Calculator!$L$4,SQRT(Calculator!$M$5*(1-Calculator!$M$5)/Calculator!$C$5))</f>
        <v>0.53843496595182161</v>
      </c>
    </row>
    <row r="9882" spans="1:2" x14ac:dyDescent="0.25">
      <c r="A9882">
        <f ca="1">NORMINV(RAND(),(Calculator!$E$5),SQRT(Calculator!$E$5*(1-Calculator!$E$5)/Calculator!$B$5))</f>
        <v>8.0212456282339833E-2</v>
      </c>
      <c r="B9882">
        <f ca="1">NORMINV(RAND(),Calculator!$L$4,SQRT(Calculator!$M$5*(1-Calculator!$M$5)/Calculator!$C$5))</f>
        <v>0.4850701256270708</v>
      </c>
    </row>
    <row r="9883" spans="1:2" x14ac:dyDescent="0.25">
      <c r="A9883">
        <f ca="1">NORMINV(RAND(),(Calculator!$E$5),SQRT(Calculator!$E$5*(1-Calculator!$E$5)/Calculator!$B$5))</f>
        <v>0.26310765185491602</v>
      </c>
      <c r="B9883">
        <f ca="1">NORMINV(RAND(),Calculator!$L$4,SQRT(Calculator!$M$5*(1-Calculator!$M$5)/Calculator!$C$5))</f>
        <v>0.49718241218418102</v>
      </c>
    </row>
    <row r="9884" spans="1:2" x14ac:dyDescent="0.25">
      <c r="A9884">
        <f ca="1">NORMINV(RAND(),(Calculator!$E$5),SQRT(Calculator!$E$5*(1-Calculator!$E$5)/Calculator!$B$5))</f>
        <v>2.2327082016417144E-2</v>
      </c>
      <c r="B9884">
        <f ca="1">NORMINV(RAND(),Calculator!$L$4,SQRT(Calculator!$M$5*(1-Calculator!$M$5)/Calculator!$C$5))</f>
        <v>0.47593965187584997</v>
      </c>
    </row>
    <row r="9885" spans="1:2" x14ac:dyDescent="0.25">
      <c r="A9885">
        <f ca="1">NORMINV(RAND(),(Calculator!$E$5),SQRT(Calculator!$E$5*(1-Calculator!$E$5)/Calculator!$B$5))</f>
        <v>0.10555446045831239</v>
      </c>
      <c r="B9885">
        <f ca="1">NORMINV(RAND(),Calculator!$L$4,SQRT(Calculator!$M$5*(1-Calculator!$M$5)/Calculator!$C$5))</f>
        <v>0.50782824664150383</v>
      </c>
    </row>
    <row r="9886" spans="1:2" x14ac:dyDescent="0.25">
      <c r="A9886">
        <f ca="1">NORMINV(RAND(),(Calculator!$E$5),SQRT(Calculator!$E$5*(1-Calculator!$E$5)/Calculator!$B$5))</f>
        <v>0.15097184004274156</v>
      </c>
      <c r="B9886">
        <f ca="1">NORMINV(RAND(),Calculator!$L$4,SQRT(Calculator!$M$5*(1-Calculator!$M$5)/Calculator!$C$5))</f>
        <v>0.49008428908523705</v>
      </c>
    </row>
    <row r="9887" spans="1:2" x14ac:dyDescent="0.25">
      <c r="A9887">
        <f ca="1">NORMINV(RAND(),(Calculator!$E$5),SQRT(Calculator!$E$5*(1-Calculator!$E$5)/Calculator!$B$5))</f>
        <v>0.19765981958918655</v>
      </c>
      <c r="B9887">
        <f ca="1">NORMINV(RAND(),Calculator!$L$4,SQRT(Calculator!$M$5*(1-Calculator!$M$5)/Calculator!$C$5))</f>
        <v>0.5025075994984084</v>
      </c>
    </row>
    <row r="9888" spans="1:2" x14ac:dyDescent="0.25">
      <c r="A9888">
        <f ca="1">NORMINV(RAND(),(Calculator!$E$5),SQRT(Calculator!$E$5*(1-Calculator!$E$5)/Calculator!$B$5))</f>
        <v>-6.6621359168362787E-2</v>
      </c>
      <c r="B9888">
        <f ca="1">NORMINV(RAND(),Calculator!$L$4,SQRT(Calculator!$M$5*(1-Calculator!$M$5)/Calculator!$C$5))</f>
        <v>0.52845062845171986</v>
      </c>
    </row>
    <row r="9889" spans="1:2" x14ac:dyDescent="0.25">
      <c r="A9889">
        <f ca="1">NORMINV(RAND(),(Calculator!$E$5),SQRT(Calculator!$E$5*(1-Calculator!$E$5)/Calculator!$B$5))</f>
        <v>1.0948467566928147E-2</v>
      </c>
      <c r="B9889">
        <f ca="1">NORMINV(RAND(),Calculator!$L$4,SQRT(Calculator!$M$5*(1-Calculator!$M$5)/Calculator!$C$5))</f>
        <v>0.53797786869905562</v>
      </c>
    </row>
    <row r="9890" spans="1:2" x14ac:dyDescent="0.25">
      <c r="A9890">
        <f ca="1">NORMINV(RAND(),(Calculator!$E$5),SQRT(Calculator!$E$5*(1-Calculator!$E$5)/Calculator!$B$5))</f>
        <v>0.23076953572295983</v>
      </c>
      <c r="B9890">
        <f ca="1">NORMINV(RAND(),Calculator!$L$4,SQRT(Calculator!$M$5*(1-Calculator!$M$5)/Calculator!$C$5))</f>
        <v>0.47658321236803175</v>
      </c>
    </row>
    <row r="9891" spans="1:2" x14ac:dyDescent="0.25">
      <c r="A9891">
        <f ca="1">NORMINV(RAND(),(Calculator!$E$5),SQRT(Calculator!$E$5*(1-Calculator!$E$5)/Calculator!$B$5))</f>
        <v>0.11096549904802297</v>
      </c>
      <c r="B9891">
        <f ca="1">NORMINV(RAND(),Calculator!$L$4,SQRT(Calculator!$M$5*(1-Calculator!$M$5)/Calculator!$C$5))</f>
        <v>0.47386186517373069</v>
      </c>
    </row>
    <row r="9892" spans="1:2" x14ac:dyDescent="0.25">
      <c r="A9892">
        <f ca="1">NORMINV(RAND(),(Calculator!$E$5),SQRT(Calculator!$E$5*(1-Calculator!$E$5)/Calculator!$B$5))</f>
        <v>0.1298731259923514</v>
      </c>
      <c r="B9892">
        <f ca="1">NORMINV(RAND(),Calculator!$L$4,SQRT(Calculator!$M$5*(1-Calculator!$M$5)/Calculator!$C$5))</f>
        <v>0.48229111529403362</v>
      </c>
    </row>
    <row r="9893" spans="1:2" x14ac:dyDescent="0.25">
      <c r="A9893">
        <f ca="1">NORMINV(RAND(),(Calculator!$E$5),SQRT(Calculator!$E$5*(1-Calculator!$E$5)/Calculator!$B$5))</f>
        <v>0.19019855996951934</v>
      </c>
      <c r="B9893">
        <f ca="1">NORMINV(RAND(),Calculator!$L$4,SQRT(Calculator!$M$5*(1-Calculator!$M$5)/Calculator!$C$5))</f>
        <v>0.51422853881639063</v>
      </c>
    </row>
    <row r="9894" spans="1:2" x14ac:dyDescent="0.25">
      <c r="A9894">
        <f ca="1">NORMINV(RAND(),(Calculator!$E$5),SQRT(Calculator!$E$5*(1-Calculator!$E$5)/Calculator!$B$5))</f>
        <v>0.13243993994259659</v>
      </c>
      <c r="B9894">
        <f ca="1">NORMINV(RAND(),Calculator!$L$4,SQRT(Calculator!$M$5*(1-Calculator!$M$5)/Calculator!$C$5))</f>
        <v>0.5000013116715174</v>
      </c>
    </row>
    <row r="9895" spans="1:2" x14ac:dyDescent="0.25">
      <c r="A9895">
        <f ca="1">NORMINV(RAND(),(Calculator!$E$5),SQRT(Calculator!$E$5*(1-Calculator!$E$5)/Calculator!$B$5))</f>
        <v>0.30045059337556068</v>
      </c>
      <c r="B9895">
        <f ca="1">NORMINV(RAND(),Calculator!$L$4,SQRT(Calculator!$M$5*(1-Calculator!$M$5)/Calculator!$C$5))</f>
        <v>0.48213986550165844</v>
      </c>
    </row>
    <row r="9896" spans="1:2" x14ac:dyDescent="0.25">
      <c r="A9896">
        <f ca="1">NORMINV(RAND(),(Calculator!$E$5),SQRT(Calculator!$E$5*(1-Calculator!$E$5)/Calculator!$B$5))</f>
        <v>0.16738714866030299</v>
      </c>
      <c r="B9896">
        <f ca="1">NORMINV(RAND(),Calculator!$L$4,SQRT(Calculator!$M$5*(1-Calculator!$M$5)/Calculator!$C$5))</f>
        <v>0.50900043653673455</v>
      </c>
    </row>
    <row r="9897" spans="1:2" x14ac:dyDescent="0.25">
      <c r="A9897">
        <f ca="1">NORMINV(RAND(),(Calculator!$E$5),SQRT(Calculator!$E$5*(1-Calculator!$E$5)/Calculator!$B$5))</f>
        <v>0.18976931441661948</v>
      </c>
      <c r="B9897">
        <f ca="1">NORMINV(RAND(),Calculator!$L$4,SQRT(Calculator!$M$5*(1-Calculator!$M$5)/Calculator!$C$5))</f>
        <v>0.51666162383171099</v>
      </c>
    </row>
    <row r="9898" spans="1:2" x14ac:dyDescent="0.25">
      <c r="A9898">
        <f ca="1">NORMINV(RAND(),(Calculator!$E$5),SQRT(Calculator!$E$5*(1-Calculator!$E$5)/Calculator!$B$5))</f>
        <v>0.10257276297966714</v>
      </c>
      <c r="B9898">
        <f ca="1">NORMINV(RAND(),Calculator!$L$4,SQRT(Calculator!$M$5*(1-Calculator!$M$5)/Calculator!$C$5))</f>
        <v>0.53580793483058009</v>
      </c>
    </row>
    <row r="9899" spans="1:2" x14ac:dyDescent="0.25">
      <c r="A9899">
        <f ca="1">NORMINV(RAND(),(Calculator!$E$5),SQRT(Calculator!$E$5*(1-Calculator!$E$5)/Calculator!$B$5))</f>
        <v>2.5303194284758967E-2</v>
      </c>
      <c r="B9899">
        <f ca="1">NORMINV(RAND(),Calculator!$L$4,SQRT(Calculator!$M$5*(1-Calculator!$M$5)/Calculator!$C$5))</f>
        <v>0.47346495513762055</v>
      </c>
    </row>
    <row r="9900" spans="1:2" x14ac:dyDescent="0.25">
      <c r="A9900">
        <f ca="1">NORMINV(RAND(),(Calculator!$E$5),SQRT(Calculator!$E$5*(1-Calculator!$E$5)/Calculator!$B$5))</f>
        <v>0.11268262108677851</v>
      </c>
      <c r="B9900">
        <f ca="1">NORMINV(RAND(),Calculator!$L$4,SQRT(Calculator!$M$5*(1-Calculator!$M$5)/Calculator!$C$5))</f>
        <v>0.49377616841041566</v>
      </c>
    </row>
    <row r="9901" spans="1:2" x14ac:dyDescent="0.25">
      <c r="A9901">
        <f ca="1">NORMINV(RAND(),(Calculator!$E$5),SQRT(Calculator!$E$5*(1-Calculator!$E$5)/Calculator!$B$5))</f>
        <v>4.5920342084282056E-2</v>
      </c>
      <c r="B9901">
        <f ca="1">NORMINV(RAND(),Calculator!$L$4,SQRT(Calculator!$M$5*(1-Calculator!$M$5)/Calculator!$C$5))</f>
        <v>0.53606548368682294</v>
      </c>
    </row>
    <row r="9902" spans="1:2" x14ac:dyDescent="0.25">
      <c r="A9902">
        <f ca="1">NORMINV(RAND(),(Calculator!$E$5),SQRT(Calculator!$E$5*(1-Calculator!$E$5)/Calculator!$B$5))</f>
        <v>0.16567783142309814</v>
      </c>
      <c r="B9902">
        <f ca="1">NORMINV(RAND(),Calculator!$L$4,SQRT(Calculator!$M$5*(1-Calculator!$M$5)/Calculator!$C$5))</f>
        <v>0.45910206113194735</v>
      </c>
    </row>
    <row r="9903" spans="1:2" x14ac:dyDescent="0.25">
      <c r="A9903">
        <f ca="1">NORMINV(RAND(),(Calculator!$E$5),SQRT(Calculator!$E$5*(1-Calculator!$E$5)/Calculator!$B$5))</f>
        <v>0.12203803781443297</v>
      </c>
      <c r="B9903">
        <f ca="1">NORMINV(RAND(),Calculator!$L$4,SQRT(Calculator!$M$5*(1-Calculator!$M$5)/Calculator!$C$5))</f>
        <v>0.57395233716876903</v>
      </c>
    </row>
    <row r="9904" spans="1:2" x14ac:dyDescent="0.25">
      <c r="A9904">
        <f ca="1">NORMINV(RAND(),(Calculator!$E$5),SQRT(Calculator!$E$5*(1-Calculator!$E$5)/Calculator!$B$5))</f>
        <v>0.31808765960241264</v>
      </c>
      <c r="B9904">
        <f ca="1">NORMINV(RAND(),Calculator!$L$4,SQRT(Calculator!$M$5*(1-Calculator!$M$5)/Calculator!$C$5))</f>
        <v>0.51061624489188062</v>
      </c>
    </row>
    <row r="9905" spans="1:2" x14ac:dyDescent="0.25">
      <c r="A9905">
        <f ca="1">NORMINV(RAND(),(Calculator!$E$5),SQRT(Calculator!$E$5*(1-Calculator!$E$5)/Calculator!$B$5))</f>
        <v>0.13876591472909341</v>
      </c>
      <c r="B9905">
        <f ca="1">NORMINV(RAND(),Calculator!$L$4,SQRT(Calculator!$M$5*(1-Calculator!$M$5)/Calculator!$C$5))</f>
        <v>0.50229909059373112</v>
      </c>
    </row>
    <row r="9906" spans="1:2" x14ac:dyDescent="0.25">
      <c r="A9906">
        <f ca="1">NORMINV(RAND(),(Calculator!$E$5),SQRT(Calculator!$E$5*(1-Calculator!$E$5)/Calculator!$B$5))</f>
        <v>0.18717693699000504</v>
      </c>
      <c r="B9906">
        <f ca="1">NORMINV(RAND(),Calculator!$L$4,SQRT(Calculator!$M$5*(1-Calculator!$M$5)/Calculator!$C$5))</f>
        <v>0.50352017462436938</v>
      </c>
    </row>
    <row r="9907" spans="1:2" x14ac:dyDescent="0.25">
      <c r="A9907">
        <f ca="1">NORMINV(RAND(),(Calculator!$E$5),SQRT(Calculator!$E$5*(1-Calculator!$E$5)/Calculator!$B$5))</f>
        <v>2.0712569282886062E-2</v>
      </c>
      <c r="B9907">
        <f ca="1">NORMINV(RAND(),Calculator!$L$4,SQRT(Calculator!$M$5*(1-Calculator!$M$5)/Calculator!$C$5))</f>
        <v>0.55087027162630009</v>
      </c>
    </row>
    <row r="9908" spans="1:2" x14ac:dyDescent="0.25">
      <c r="A9908">
        <f ca="1">NORMINV(RAND(),(Calculator!$E$5),SQRT(Calculator!$E$5*(1-Calculator!$E$5)/Calculator!$B$5))</f>
        <v>0.1178431430592268</v>
      </c>
      <c r="B9908">
        <f ca="1">NORMINV(RAND(),Calculator!$L$4,SQRT(Calculator!$M$5*(1-Calculator!$M$5)/Calculator!$C$5))</f>
        <v>0.56180281180171487</v>
      </c>
    </row>
    <row r="9909" spans="1:2" x14ac:dyDescent="0.25">
      <c r="A9909">
        <f ca="1">NORMINV(RAND(),(Calculator!$E$5),SQRT(Calculator!$E$5*(1-Calculator!$E$5)/Calculator!$B$5))</f>
        <v>0.20488540975028069</v>
      </c>
      <c r="B9909">
        <f ca="1">NORMINV(RAND(),Calculator!$L$4,SQRT(Calculator!$M$5*(1-Calculator!$M$5)/Calculator!$C$5))</f>
        <v>0.50344696246455922</v>
      </c>
    </row>
    <row r="9910" spans="1:2" x14ac:dyDescent="0.25">
      <c r="A9910">
        <f ca="1">NORMINV(RAND(),(Calculator!$E$5),SQRT(Calculator!$E$5*(1-Calculator!$E$5)/Calculator!$B$5))</f>
        <v>0.21492836527462048</v>
      </c>
      <c r="B9910">
        <f ca="1">NORMINV(RAND(),Calculator!$L$4,SQRT(Calculator!$M$5*(1-Calculator!$M$5)/Calculator!$C$5))</f>
        <v>0.55350906312082215</v>
      </c>
    </row>
    <row r="9911" spans="1:2" x14ac:dyDescent="0.25">
      <c r="A9911">
        <f ca="1">NORMINV(RAND(),(Calculator!$E$5),SQRT(Calculator!$E$5*(1-Calculator!$E$5)/Calculator!$B$5))</f>
        <v>8.1112847700870988E-2</v>
      </c>
      <c r="B9911">
        <f ca="1">NORMINV(RAND(),Calculator!$L$4,SQRT(Calculator!$M$5*(1-Calculator!$M$5)/Calculator!$C$5))</f>
        <v>0.53872339508163136</v>
      </c>
    </row>
    <row r="9912" spans="1:2" x14ac:dyDescent="0.25">
      <c r="A9912">
        <f ca="1">NORMINV(RAND(),(Calculator!$E$5),SQRT(Calculator!$E$5*(1-Calculator!$E$5)/Calculator!$B$5))</f>
        <v>9.3609804436522587E-2</v>
      </c>
      <c r="B9912">
        <f ca="1">NORMINV(RAND(),Calculator!$L$4,SQRT(Calculator!$M$5*(1-Calculator!$M$5)/Calculator!$C$5))</f>
        <v>0.480301318265277</v>
      </c>
    </row>
    <row r="9913" spans="1:2" x14ac:dyDescent="0.25">
      <c r="A9913">
        <f ca="1">NORMINV(RAND(),(Calculator!$E$5),SQRT(Calculator!$E$5*(1-Calculator!$E$5)/Calculator!$B$5))</f>
        <v>0.15177119544586487</v>
      </c>
      <c r="B9913">
        <f ca="1">NORMINV(RAND(),Calculator!$L$4,SQRT(Calculator!$M$5*(1-Calculator!$M$5)/Calculator!$C$5))</f>
        <v>0.50104496414446109</v>
      </c>
    </row>
    <row r="9914" spans="1:2" x14ac:dyDescent="0.25">
      <c r="A9914">
        <f ca="1">NORMINV(RAND(),(Calculator!$E$5),SQRT(Calculator!$E$5*(1-Calculator!$E$5)/Calculator!$B$5))</f>
        <v>9.0701949798130774E-2</v>
      </c>
      <c r="B9914">
        <f ca="1">NORMINV(RAND(),Calculator!$L$4,SQRT(Calculator!$M$5*(1-Calculator!$M$5)/Calculator!$C$5))</f>
        <v>0.43683620254982203</v>
      </c>
    </row>
    <row r="9915" spans="1:2" x14ac:dyDescent="0.25">
      <c r="A9915">
        <f ca="1">NORMINV(RAND(),(Calculator!$E$5),SQRT(Calculator!$E$5*(1-Calculator!$E$5)/Calculator!$B$5))</f>
        <v>0.16858775755891275</v>
      </c>
      <c r="B9915">
        <f ca="1">NORMINV(RAND(),Calculator!$L$4,SQRT(Calculator!$M$5*(1-Calculator!$M$5)/Calculator!$C$5))</f>
        <v>0.51527217030933214</v>
      </c>
    </row>
    <row r="9916" spans="1:2" x14ac:dyDescent="0.25">
      <c r="A9916">
        <f ca="1">NORMINV(RAND(),(Calculator!$E$5),SQRT(Calculator!$E$5*(1-Calculator!$E$5)/Calculator!$B$5))</f>
        <v>0.18731754982529369</v>
      </c>
      <c r="B9916">
        <f ca="1">NORMINV(RAND(),Calculator!$L$4,SQRT(Calculator!$M$5*(1-Calculator!$M$5)/Calculator!$C$5))</f>
        <v>0.5194936735278658</v>
      </c>
    </row>
    <row r="9917" spans="1:2" x14ac:dyDescent="0.25">
      <c r="A9917">
        <f ca="1">NORMINV(RAND(),(Calculator!$E$5),SQRT(Calculator!$E$5*(1-Calculator!$E$5)/Calculator!$B$5))</f>
        <v>6.8171976975402379E-2</v>
      </c>
      <c r="B9917">
        <f ca="1">NORMINV(RAND(),Calculator!$L$4,SQRT(Calculator!$M$5*(1-Calculator!$M$5)/Calculator!$C$5))</f>
        <v>0.47058461148657182</v>
      </c>
    </row>
    <row r="9918" spans="1:2" x14ac:dyDescent="0.25">
      <c r="A9918">
        <f ca="1">NORMINV(RAND(),(Calculator!$E$5),SQRT(Calculator!$E$5*(1-Calculator!$E$5)/Calculator!$B$5))</f>
        <v>5.335880089973899E-2</v>
      </c>
      <c r="B9918">
        <f ca="1">NORMINV(RAND(),Calculator!$L$4,SQRT(Calculator!$M$5*(1-Calculator!$M$5)/Calculator!$C$5))</f>
        <v>0.44732374885996184</v>
      </c>
    </row>
    <row r="9919" spans="1:2" x14ac:dyDescent="0.25">
      <c r="A9919">
        <f ca="1">NORMINV(RAND(),(Calculator!$E$5),SQRT(Calculator!$E$5*(1-Calculator!$E$5)/Calculator!$B$5))</f>
        <v>0.25519860952617329</v>
      </c>
      <c r="B9919">
        <f ca="1">NORMINV(RAND(),Calculator!$L$4,SQRT(Calculator!$M$5*(1-Calculator!$M$5)/Calculator!$C$5))</f>
        <v>0.55152518611050771</v>
      </c>
    </row>
    <row r="9920" spans="1:2" x14ac:dyDescent="0.25">
      <c r="A9920">
        <f ca="1">NORMINV(RAND(),(Calculator!$E$5),SQRT(Calculator!$E$5*(1-Calculator!$E$5)/Calculator!$B$5))</f>
        <v>0.24510334820254515</v>
      </c>
      <c r="B9920">
        <f ca="1">NORMINV(RAND(),Calculator!$L$4,SQRT(Calculator!$M$5*(1-Calculator!$M$5)/Calculator!$C$5))</f>
        <v>0.5214293545498544</v>
      </c>
    </row>
    <row r="9921" spans="1:2" x14ac:dyDescent="0.25">
      <c r="A9921">
        <f ca="1">NORMINV(RAND(),(Calculator!$E$5),SQRT(Calculator!$E$5*(1-Calculator!$E$5)/Calculator!$B$5))</f>
        <v>0.15215703239587636</v>
      </c>
      <c r="B9921">
        <f ca="1">NORMINV(RAND(),Calculator!$L$4,SQRT(Calculator!$M$5*(1-Calculator!$M$5)/Calculator!$C$5))</f>
        <v>0.49212870880221216</v>
      </c>
    </row>
    <row r="9922" spans="1:2" x14ac:dyDescent="0.25">
      <c r="A9922">
        <f ca="1">NORMINV(RAND(),(Calculator!$E$5),SQRT(Calculator!$E$5*(1-Calculator!$E$5)/Calculator!$B$5))</f>
        <v>0.10430825478344159</v>
      </c>
      <c r="B9922">
        <f ca="1">NORMINV(RAND(),Calculator!$L$4,SQRT(Calculator!$M$5*(1-Calculator!$M$5)/Calculator!$C$5))</f>
        <v>0.50934480223176293</v>
      </c>
    </row>
    <row r="9923" spans="1:2" x14ac:dyDescent="0.25">
      <c r="A9923">
        <f ca="1">NORMINV(RAND(),(Calculator!$E$5),SQRT(Calculator!$E$5*(1-Calculator!$E$5)/Calculator!$B$5))</f>
        <v>0.11604862597726184</v>
      </c>
      <c r="B9923">
        <f ca="1">NORMINV(RAND(),Calculator!$L$4,SQRT(Calculator!$M$5*(1-Calculator!$M$5)/Calculator!$C$5))</f>
        <v>0.53686077126450538</v>
      </c>
    </row>
    <row r="9924" spans="1:2" x14ac:dyDescent="0.25">
      <c r="A9924">
        <f ca="1">NORMINV(RAND(),(Calculator!$E$5),SQRT(Calculator!$E$5*(1-Calculator!$E$5)/Calculator!$B$5))</f>
        <v>0.21066923937134491</v>
      </c>
      <c r="B9924">
        <f ca="1">NORMINV(RAND(),Calculator!$L$4,SQRT(Calculator!$M$5*(1-Calculator!$M$5)/Calculator!$C$5))</f>
        <v>0.45645260935677873</v>
      </c>
    </row>
    <row r="9925" spans="1:2" x14ac:dyDescent="0.25">
      <c r="A9925">
        <f ca="1">NORMINV(RAND(),(Calculator!$E$5),SQRT(Calculator!$E$5*(1-Calculator!$E$5)/Calculator!$B$5))</f>
        <v>0.10618794481634336</v>
      </c>
      <c r="B9925">
        <f ca="1">NORMINV(RAND(),Calculator!$L$4,SQRT(Calculator!$M$5*(1-Calculator!$M$5)/Calculator!$C$5))</f>
        <v>0.49878915007218178</v>
      </c>
    </row>
    <row r="9926" spans="1:2" x14ac:dyDescent="0.25">
      <c r="A9926">
        <f ca="1">NORMINV(RAND(),(Calculator!$E$5),SQRT(Calculator!$E$5*(1-Calculator!$E$5)/Calculator!$B$5))</f>
        <v>5.7840628775391992E-2</v>
      </c>
      <c r="B9926">
        <f ca="1">NORMINV(RAND(),Calculator!$L$4,SQRT(Calculator!$M$5*(1-Calculator!$M$5)/Calculator!$C$5))</f>
        <v>0.55160851338778383</v>
      </c>
    </row>
    <row r="9927" spans="1:2" x14ac:dyDescent="0.25">
      <c r="A9927">
        <f ca="1">NORMINV(RAND(),(Calculator!$E$5),SQRT(Calculator!$E$5*(1-Calculator!$E$5)/Calculator!$B$5))</f>
        <v>0.10433046077946265</v>
      </c>
      <c r="B9927">
        <f ca="1">NORMINV(RAND(),Calculator!$L$4,SQRT(Calculator!$M$5*(1-Calculator!$M$5)/Calculator!$C$5))</f>
        <v>0.52439589081608273</v>
      </c>
    </row>
    <row r="9928" spans="1:2" x14ac:dyDescent="0.25">
      <c r="A9928">
        <f ca="1">NORMINV(RAND(),(Calculator!$E$5),SQRT(Calculator!$E$5*(1-Calculator!$E$5)/Calculator!$B$5))</f>
        <v>1.8869797771260119E-2</v>
      </c>
      <c r="B9928">
        <f ca="1">NORMINV(RAND(),Calculator!$L$4,SQRT(Calculator!$M$5*(1-Calculator!$M$5)/Calculator!$C$5))</f>
        <v>0.54452366556044329</v>
      </c>
    </row>
    <row r="9929" spans="1:2" x14ac:dyDescent="0.25">
      <c r="A9929">
        <f ca="1">NORMINV(RAND(),(Calculator!$E$5),SQRT(Calculator!$E$5*(1-Calculator!$E$5)/Calculator!$B$5))</f>
        <v>9.6306073379693324E-2</v>
      </c>
      <c r="B9929">
        <f ca="1">NORMINV(RAND(),Calculator!$L$4,SQRT(Calculator!$M$5*(1-Calculator!$M$5)/Calculator!$C$5))</f>
        <v>0.51063988435989971</v>
      </c>
    </row>
    <row r="9930" spans="1:2" x14ac:dyDescent="0.25">
      <c r="A9930">
        <f ca="1">NORMINV(RAND(),(Calculator!$E$5),SQRT(Calculator!$E$5*(1-Calculator!$E$5)/Calculator!$B$5))</f>
        <v>0.14233353288072931</v>
      </c>
      <c r="B9930">
        <f ca="1">NORMINV(RAND(),Calculator!$L$4,SQRT(Calculator!$M$5*(1-Calculator!$M$5)/Calculator!$C$5))</f>
        <v>0.46266512702083706</v>
      </c>
    </row>
    <row r="9931" spans="1:2" x14ac:dyDescent="0.25">
      <c r="A9931">
        <f ca="1">NORMINV(RAND(),(Calculator!$E$5),SQRT(Calculator!$E$5*(1-Calculator!$E$5)/Calculator!$B$5))</f>
        <v>0.19916935515886802</v>
      </c>
      <c r="B9931">
        <f ca="1">NORMINV(RAND(),Calculator!$L$4,SQRT(Calculator!$M$5*(1-Calculator!$M$5)/Calculator!$C$5))</f>
        <v>0.47793732172911385</v>
      </c>
    </row>
    <row r="9932" spans="1:2" x14ac:dyDescent="0.25">
      <c r="A9932">
        <f ca="1">NORMINV(RAND(),(Calculator!$E$5),SQRT(Calculator!$E$5*(1-Calculator!$E$5)/Calculator!$B$5))</f>
        <v>0.21148879493286177</v>
      </c>
      <c r="B9932">
        <f ca="1">NORMINV(RAND(),Calculator!$L$4,SQRT(Calculator!$M$5*(1-Calculator!$M$5)/Calculator!$C$5))</f>
        <v>0.52848680699667461</v>
      </c>
    </row>
    <row r="9933" spans="1:2" x14ac:dyDescent="0.25">
      <c r="A9933">
        <f ca="1">NORMINV(RAND(),(Calculator!$E$5),SQRT(Calculator!$E$5*(1-Calculator!$E$5)/Calculator!$B$5))</f>
        <v>-4.2291540657877214E-3</v>
      </c>
      <c r="B9933">
        <f ca="1">NORMINV(RAND(),Calculator!$L$4,SQRT(Calculator!$M$5*(1-Calculator!$M$5)/Calculator!$C$5))</f>
        <v>0.49317798402871821</v>
      </c>
    </row>
    <row r="9934" spans="1:2" x14ac:dyDescent="0.25">
      <c r="A9934">
        <f ca="1">NORMINV(RAND(),(Calculator!$E$5),SQRT(Calculator!$E$5*(1-Calculator!$E$5)/Calculator!$B$5))</f>
        <v>0.21275981994111606</v>
      </c>
      <c r="B9934">
        <f ca="1">NORMINV(RAND(),Calculator!$L$4,SQRT(Calculator!$M$5*(1-Calculator!$M$5)/Calculator!$C$5))</f>
        <v>0.48569191264929196</v>
      </c>
    </row>
    <row r="9935" spans="1:2" x14ac:dyDescent="0.25">
      <c r="A9935">
        <f ca="1">NORMINV(RAND(),(Calculator!$E$5),SQRT(Calculator!$E$5*(1-Calculator!$E$5)/Calculator!$B$5))</f>
        <v>0.34521566018097072</v>
      </c>
      <c r="B9935">
        <f ca="1">NORMINV(RAND(),Calculator!$L$4,SQRT(Calculator!$M$5*(1-Calculator!$M$5)/Calculator!$C$5))</f>
        <v>0.50276877707806034</v>
      </c>
    </row>
    <row r="9936" spans="1:2" x14ac:dyDescent="0.25">
      <c r="A9936">
        <f ca="1">NORMINV(RAND(),(Calculator!$E$5),SQRT(Calculator!$E$5*(1-Calculator!$E$5)/Calculator!$B$5))</f>
        <v>0.15671178757846838</v>
      </c>
      <c r="B9936">
        <f ca="1">NORMINV(RAND(),Calculator!$L$4,SQRT(Calculator!$M$5*(1-Calculator!$M$5)/Calculator!$C$5))</f>
        <v>0.48002777405765368</v>
      </c>
    </row>
    <row r="9937" spans="1:2" x14ac:dyDescent="0.25">
      <c r="A9937">
        <f ca="1">NORMINV(RAND(),(Calculator!$E$5),SQRT(Calculator!$E$5*(1-Calculator!$E$5)/Calculator!$B$5))</f>
        <v>0.15605742479689055</v>
      </c>
      <c r="B9937">
        <f ca="1">NORMINV(RAND(),Calculator!$L$4,SQRT(Calculator!$M$5*(1-Calculator!$M$5)/Calculator!$C$5))</f>
        <v>0.47700670868550044</v>
      </c>
    </row>
    <row r="9938" spans="1:2" x14ac:dyDescent="0.25">
      <c r="A9938">
        <f ca="1">NORMINV(RAND(),(Calculator!$E$5),SQRT(Calculator!$E$5*(1-Calculator!$E$5)/Calculator!$B$5))</f>
        <v>0.19740840237845569</v>
      </c>
      <c r="B9938">
        <f ca="1">NORMINV(RAND(),Calculator!$L$4,SQRT(Calculator!$M$5*(1-Calculator!$M$5)/Calculator!$C$5))</f>
        <v>0.52026202353851614</v>
      </c>
    </row>
    <row r="9939" spans="1:2" x14ac:dyDescent="0.25">
      <c r="A9939">
        <f ca="1">NORMINV(RAND(),(Calculator!$E$5),SQRT(Calculator!$E$5*(1-Calculator!$E$5)/Calculator!$B$5))</f>
        <v>0.28920442386040124</v>
      </c>
      <c r="B9939">
        <f ca="1">NORMINV(RAND(),Calculator!$L$4,SQRT(Calculator!$M$5*(1-Calculator!$M$5)/Calculator!$C$5))</f>
        <v>0.52530354838123705</v>
      </c>
    </row>
    <row r="9940" spans="1:2" x14ac:dyDescent="0.25">
      <c r="A9940">
        <f ca="1">NORMINV(RAND(),(Calculator!$E$5),SQRT(Calculator!$E$5*(1-Calculator!$E$5)/Calculator!$B$5))</f>
        <v>0.13646977449067393</v>
      </c>
      <c r="B9940">
        <f ca="1">NORMINV(RAND(),Calculator!$L$4,SQRT(Calculator!$M$5*(1-Calculator!$M$5)/Calculator!$C$5))</f>
        <v>0.44759833035969521</v>
      </c>
    </row>
    <row r="9941" spans="1:2" x14ac:dyDescent="0.25">
      <c r="A9941">
        <f ca="1">NORMINV(RAND(),(Calculator!$E$5),SQRT(Calculator!$E$5*(1-Calculator!$E$5)/Calculator!$B$5))</f>
        <v>0.14268585865845324</v>
      </c>
      <c r="B9941">
        <f ca="1">NORMINV(RAND(),Calculator!$L$4,SQRT(Calculator!$M$5*(1-Calculator!$M$5)/Calculator!$C$5))</f>
        <v>0.50483699934400794</v>
      </c>
    </row>
    <row r="9942" spans="1:2" x14ac:dyDescent="0.25">
      <c r="A9942">
        <f ca="1">NORMINV(RAND(),(Calculator!$E$5),SQRT(Calculator!$E$5*(1-Calculator!$E$5)/Calculator!$B$5))</f>
        <v>0.14229379009170082</v>
      </c>
      <c r="B9942">
        <f ca="1">NORMINV(RAND(),Calculator!$L$4,SQRT(Calculator!$M$5*(1-Calculator!$M$5)/Calculator!$C$5))</f>
        <v>0.54510404054030837</v>
      </c>
    </row>
    <row r="9943" spans="1:2" x14ac:dyDescent="0.25">
      <c r="A9943">
        <f ca="1">NORMINV(RAND(),(Calculator!$E$5),SQRT(Calculator!$E$5*(1-Calculator!$E$5)/Calculator!$B$5))</f>
        <v>8.3971929071239765E-2</v>
      </c>
      <c r="B9943">
        <f ca="1">NORMINV(RAND(),Calculator!$L$4,SQRT(Calculator!$M$5*(1-Calculator!$M$5)/Calculator!$C$5))</f>
        <v>0.54144161639062893</v>
      </c>
    </row>
    <row r="9944" spans="1:2" x14ac:dyDescent="0.25">
      <c r="A9944">
        <f ca="1">NORMINV(RAND(),(Calculator!$E$5),SQRT(Calculator!$E$5*(1-Calculator!$E$5)/Calculator!$B$5))</f>
        <v>8.7898396112118193E-2</v>
      </c>
      <c r="B9944">
        <f ca="1">NORMINV(RAND(),Calculator!$L$4,SQRT(Calculator!$M$5*(1-Calculator!$M$5)/Calculator!$C$5))</f>
        <v>0.51715519986645364</v>
      </c>
    </row>
    <row r="9945" spans="1:2" x14ac:dyDescent="0.25">
      <c r="A9945">
        <f ca="1">NORMINV(RAND(),(Calculator!$E$5),SQRT(Calculator!$E$5*(1-Calculator!$E$5)/Calculator!$B$5))</f>
        <v>3.1970318880063742E-2</v>
      </c>
      <c r="B9945">
        <f ca="1">NORMINV(RAND(),Calculator!$L$4,SQRT(Calculator!$M$5*(1-Calculator!$M$5)/Calculator!$C$5))</f>
        <v>0.53158906097643377</v>
      </c>
    </row>
    <row r="9946" spans="1:2" x14ac:dyDescent="0.25">
      <c r="A9946">
        <f ca="1">NORMINV(RAND(),(Calculator!$E$5),SQRT(Calculator!$E$5*(1-Calculator!$E$5)/Calculator!$B$5))</f>
        <v>0.13485274615400011</v>
      </c>
      <c r="B9946">
        <f ca="1">NORMINV(RAND(),Calculator!$L$4,SQRT(Calculator!$M$5*(1-Calculator!$M$5)/Calculator!$C$5))</f>
        <v>0.53208884274196266</v>
      </c>
    </row>
    <row r="9947" spans="1:2" x14ac:dyDescent="0.25">
      <c r="A9947">
        <f ca="1">NORMINV(RAND(),(Calculator!$E$5),SQRT(Calculator!$E$5*(1-Calculator!$E$5)/Calculator!$B$5))</f>
        <v>3.0101793796696377E-2</v>
      </c>
      <c r="B9947">
        <f ca="1">NORMINV(RAND(),Calculator!$L$4,SQRT(Calculator!$M$5*(1-Calculator!$M$5)/Calculator!$C$5))</f>
        <v>0.49905051048652244</v>
      </c>
    </row>
    <row r="9948" spans="1:2" x14ac:dyDescent="0.25">
      <c r="A9948">
        <f ca="1">NORMINV(RAND(),(Calculator!$E$5),SQRT(Calculator!$E$5*(1-Calculator!$E$5)/Calculator!$B$5))</f>
        <v>0.11131214568510656</v>
      </c>
      <c r="B9948">
        <f ca="1">NORMINV(RAND(),Calculator!$L$4,SQRT(Calculator!$M$5*(1-Calculator!$M$5)/Calculator!$C$5))</f>
        <v>0.52713657227605215</v>
      </c>
    </row>
    <row r="9949" spans="1:2" x14ac:dyDescent="0.25">
      <c r="A9949">
        <f ca="1">NORMINV(RAND(),(Calculator!$E$5),SQRT(Calculator!$E$5*(1-Calculator!$E$5)/Calculator!$B$5))</f>
        <v>0.13615542721245247</v>
      </c>
      <c r="B9949">
        <f ca="1">NORMINV(RAND(),Calculator!$L$4,SQRT(Calculator!$M$5*(1-Calculator!$M$5)/Calculator!$C$5))</f>
        <v>0.59764278540675897</v>
      </c>
    </row>
    <row r="9950" spans="1:2" x14ac:dyDescent="0.25">
      <c r="A9950">
        <f ca="1">NORMINV(RAND(),(Calculator!$E$5),SQRT(Calculator!$E$5*(1-Calculator!$E$5)/Calculator!$B$5))</f>
        <v>0.14753500381833631</v>
      </c>
      <c r="B9950">
        <f ca="1">NORMINV(RAND(),Calculator!$L$4,SQRT(Calculator!$M$5*(1-Calculator!$M$5)/Calculator!$C$5))</f>
        <v>0.51082109476168902</v>
      </c>
    </row>
    <row r="9951" spans="1:2" x14ac:dyDescent="0.25">
      <c r="A9951">
        <f ca="1">NORMINV(RAND(),(Calculator!$E$5),SQRT(Calculator!$E$5*(1-Calculator!$E$5)/Calculator!$B$5))</f>
        <v>2.9991679418859246E-2</v>
      </c>
      <c r="B9951">
        <f ca="1">NORMINV(RAND(),Calculator!$L$4,SQRT(Calculator!$M$5*(1-Calculator!$M$5)/Calculator!$C$5))</f>
        <v>0.48648307238581984</v>
      </c>
    </row>
    <row r="9952" spans="1:2" x14ac:dyDescent="0.25">
      <c r="A9952">
        <f ca="1">NORMINV(RAND(),(Calculator!$E$5),SQRT(Calculator!$E$5*(1-Calculator!$E$5)/Calculator!$B$5))</f>
        <v>0.12713344061681625</v>
      </c>
      <c r="B9952">
        <f ca="1">NORMINV(RAND(),Calculator!$L$4,SQRT(Calculator!$M$5*(1-Calculator!$M$5)/Calculator!$C$5))</f>
        <v>0.52346118288215049</v>
      </c>
    </row>
    <row r="9953" spans="1:2" x14ac:dyDescent="0.25">
      <c r="A9953">
        <f ca="1">NORMINV(RAND(),(Calculator!$E$5),SQRT(Calculator!$E$5*(1-Calculator!$E$5)/Calculator!$B$5))</f>
        <v>-4.6594337946491704E-3</v>
      </c>
      <c r="B9953">
        <f ca="1">NORMINV(RAND(),Calculator!$L$4,SQRT(Calculator!$M$5*(1-Calculator!$M$5)/Calculator!$C$5))</f>
        <v>0.49737142411015667</v>
      </c>
    </row>
    <row r="9954" spans="1:2" x14ac:dyDescent="0.25">
      <c r="A9954">
        <f ca="1">NORMINV(RAND(),(Calculator!$E$5),SQRT(Calculator!$E$5*(1-Calculator!$E$5)/Calculator!$B$5))</f>
        <v>0.27291712628650244</v>
      </c>
      <c r="B9954">
        <f ca="1">NORMINV(RAND(),Calculator!$L$4,SQRT(Calculator!$M$5*(1-Calculator!$M$5)/Calculator!$C$5))</f>
        <v>0.47115768450467949</v>
      </c>
    </row>
    <row r="9955" spans="1:2" x14ac:dyDescent="0.25">
      <c r="A9955">
        <f ca="1">NORMINV(RAND(),(Calculator!$E$5),SQRT(Calculator!$E$5*(1-Calculator!$E$5)/Calculator!$B$5))</f>
        <v>0.19610526370940029</v>
      </c>
      <c r="B9955">
        <f ca="1">NORMINV(RAND(),Calculator!$L$4,SQRT(Calculator!$M$5*(1-Calculator!$M$5)/Calculator!$C$5))</f>
        <v>0.4895165608454275</v>
      </c>
    </row>
    <row r="9956" spans="1:2" x14ac:dyDescent="0.25">
      <c r="A9956">
        <f ca="1">NORMINV(RAND(),(Calculator!$E$5),SQRT(Calculator!$E$5*(1-Calculator!$E$5)/Calculator!$B$5))</f>
        <v>0.24028176785168831</v>
      </c>
      <c r="B9956">
        <f ca="1">NORMINV(RAND(),Calculator!$L$4,SQRT(Calculator!$M$5*(1-Calculator!$M$5)/Calculator!$C$5))</f>
        <v>0.52775045964739742</v>
      </c>
    </row>
    <row r="9957" spans="1:2" x14ac:dyDescent="0.25">
      <c r="A9957">
        <f ca="1">NORMINV(RAND(),(Calculator!$E$5),SQRT(Calculator!$E$5*(1-Calculator!$E$5)/Calculator!$B$5))</f>
        <v>-4.15656167396313E-2</v>
      </c>
      <c r="B9957">
        <f ca="1">NORMINV(RAND(),Calculator!$L$4,SQRT(Calculator!$M$5*(1-Calculator!$M$5)/Calculator!$C$5))</f>
        <v>0.49306920320099867</v>
      </c>
    </row>
    <row r="9958" spans="1:2" x14ac:dyDescent="0.25">
      <c r="A9958">
        <f ca="1">NORMINV(RAND(),(Calculator!$E$5),SQRT(Calculator!$E$5*(1-Calculator!$E$5)/Calculator!$B$5))</f>
        <v>4.1896896604368988E-2</v>
      </c>
      <c r="B9958">
        <f ca="1">NORMINV(RAND(),Calculator!$L$4,SQRT(Calculator!$M$5*(1-Calculator!$M$5)/Calculator!$C$5))</f>
        <v>0.45082898846023445</v>
      </c>
    </row>
    <row r="9959" spans="1:2" x14ac:dyDescent="0.25">
      <c r="A9959">
        <f ca="1">NORMINV(RAND(),(Calculator!$E$5),SQRT(Calculator!$E$5*(1-Calculator!$E$5)/Calculator!$B$5))</f>
        <v>0.12400200478695267</v>
      </c>
      <c r="B9959">
        <f ca="1">NORMINV(RAND(),Calculator!$L$4,SQRT(Calculator!$M$5*(1-Calculator!$M$5)/Calculator!$C$5))</f>
        <v>0.46618799062679483</v>
      </c>
    </row>
    <row r="9960" spans="1:2" x14ac:dyDescent="0.25">
      <c r="A9960">
        <f ca="1">NORMINV(RAND(),(Calculator!$E$5),SQRT(Calculator!$E$5*(1-Calculator!$E$5)/Calculator!$B$5))</f>
        <v>0.18149720024575208</v>
      </c>
      <c r="B9960">
        <f ca="1">NORMINV(RAND(),Calculator!$L$4,SQRT(Calculator!$M$5*(1-Calculator!$M$5)/Calculator!$C$5))</f>
        <v>0.5246008634043362</v>
      </c>
    </row>
    <row r="9961" spans="1:2" x14ac:dyDescent="0.25">
      <c r="A9961">
        <f ca="1">NORMINV(RAND(),(Calculator!$E$5),SQRT(Calculator!$E$5*(1-Calculator!$E$5)/Calculator!$B$5))</f>
        <v>0.1090937692316525</v>
      </c>
      <c r="B9961">
        <f ca="1">NORMINV(RAND(),Calculator!$L$4,SQRT(Calculator!$M$5*(1-Calculator!$M$5)/Calculator!$C$5))</f>
        <v>0.49660996574315036</v>
      </c>
    </row>
    <row r="9962" spans="1:2" x14ac:dyDescent="0.25">
      <c r="A9962">
        <f ca="1">NORMINV(RAND(),(Calculator!$E$5),SQRT(Calculator!$E$5*(1-Calculator!$E$5)/Calculator!$B$5))</f>
        <v>0.16761923772710585</v>
      </c>
      <c r="B9962">
        <f ca="1">NORMINV(RAND(),Calculator!$L$4,SQRT(Calculator!$M$5*(1-Calculator!$M$5)/Calculator!$C$5))</f>
        <v>0.52104996152268557</v>
      </c>
    </row>
    <row r="9963" spans="1:2" x14ac:dyDescent="0.25">
      <c r="A9963">
        <f ca="1">NORMINV(RAND(),(Calculator!$E$5),SQRT(Calculator!$E$5*(1-Calculator!$E$5)/Calculator!$B$5))</f>
        <v>7.2329375329755752E-2</v>
      </c>
      <c r="B9963">
        <f ca="1">NORMINV(RAND(),Calculator!$L$4,SQRT(Calculator!$M$5*(1-Calculator!$M$5)/Calculator!$C$5))</f>
        <v>0.52705642461273605</v>
      </c>
    </row>
    <row r="9964" spans="1:2" x14ac:dyDescent="0.25">
      <c r="A9964">
        <f ca="1">NORMINV(RAND(),(Calculator!$E$5),SQRT(Calculator!$E$5*(1-Calculator!$E$5)/Calculator!$B$5))</f>
        <v>-1.3490985397583699E-2</v>
      </c>
      <c r="B9964">
        <f ca="1">NORMINV(RAND(),Calculator!$L$4,SQRT(Calculator!$M$5*(1-Calculator!$M$5)/Calculator!$C$5))</f>
        <v>0.48103257221812085</v>
      </c>
    </row>
    <row r="9965" spans="1:2" x14ac:dyDescent="0.25">
      <c r="A9965">
        <f ca="1">NORMINV(RAND(),(Calculator!$E$5),SQRT(Calculator!$E$5*(1-Calculator!$E$5)/Calculator!$B$5))</f>
        <v>0.27229061719096281</v>
      </c>
      <c r="B9965">
        <f ca="1">NORMINV(RAND(),Calculator!$L$4,SQRT(Calculator!$M$5*(1-Calculator!$M$5)/Calculator!$C$5))</f>
        <v>0.55739147388673693</v>
      </c>
    </row>
    <row r="9966" spans="1:2" x14ac:dyDescent="0.25">
      <c r="A9966">
        <f ca="1">NORMINV(RAND(),(Calculator!$E$5),SQRT(Calculator!$E$5*(1-Calculator!$E$5)/Calculator!$B$5))</f>
        <v>0.16187689990034596</v>
      </c>
      <c r="B9966">
        <f ca="1">NORMINV(RAND(),Calculator!$L$4,SQRT(Calculator!$M$5*(1-Calculator!$M$5)/Calculator!$C$5))</f>
        <v>0.53205084139433612</v>
      </c>
    </row>
    <row r="9967" spans="1:2" x14ac:dyDescent="0.25">
      <c r="A9967">
        <f ca="1">NORMINV(RAND(),(Calculator!$E$5),SQRT(Calculator!$E$5*(1-Calculator!$E$5)/Calculator!$B$5))</f>
        <v>0.1401427537120217</v>
      </c>
      <c r="B9967">
        <f ca="1">NORMINV(RAND(),Calculator!$L$4,SQRT(Calculator!$M$5*(1-Calculator!$M$5)/Calculator!$C$5))</f>
        <v>0.50496561207604729</v>
      </c>
    </row>
    <row r="9968" spans="1:2" x14ac:dyDescent="0.25">
      <c r="A9968">
        <f ca="1">NORMINV(RAND(),(Calculator!$E$5),SQRT(Calculator!$E$5*(1-Calculator!$E$5)/Calculator!$B$5))</f>
        <v>9.6656058406410866E-2</v>
      </c>
      <c r="B9968">
        <f ca="1">NORMINV(RAND(),Calculator!$L$4,SQRT(Calculator!$M$5*(1-Calculator!$M$5)/Calculator!$C$5))</f>
        <v>0.50133025111264806</v>
      </c>
    </row>
    <row r="9969" spans="1:2" x14ac:dyDescent="0.25">
      <c r="A9969">
        <f ca="1">NORMINV(RAND(),(Calculator!$E$5),SQRT(Calculator!$E$5*(1-Calculator!$E$5)/Calculator!$B$5))</f>
        <v>0.27828693699552004</v>
      </c>
      <c r="B9969">
        <f ca="1">NORMINV(RAND(),Calculator!$L$4,SQRT(Calculator!$M$5*(1-Calculator!$M$5)/Calculator!$C$5))</f>
        <v>0.47418584321858764</v>
      </c>
    </row>
    <row r="9970" spans="1:2" x14ac:dyDescent="0.25">
      <c r="A9970">
        <f ca="1">NORMINV(RAND(),(Calculator!$E$5),SQRT(Calculator!$E$5*(1-Calculator!$E$5)/Calculator!$B$5))</f>
        <v>6.5706111502550055E-2</v>
      </c>
      <c r="B9970">
        <f ca="1">NORMINV(RAND(),Calculator!$L$4,SQRT(Calculator!$M$5*(1-Calculator!$M$5)/Calculator!$C$5))</f>
        <v>0.52077621253801032</v>
      </c>
    </row>
    <row r="9971" spans="1:2" x14ac:dyDescent="0.25">
      <c r="A9971">
        <f ca="1">NORMINV(RAND(),(Calculator!$E$5),SQRT(Calculator!$E$5*(1-Calculator!$E$5)/Calculator!$B$5))</f>
        <v>0.12603125296881643</v>
      </c>
      <c r="B9971">
        <f ca="1">NORMINV(RAND(),Calculator!$L$4,SQRT(Calculator!$M$5*(1-Calculator!$M$5)/Calculator!$C$5))</f>
        <v>0.48229831130651313</v>
      </c>
    </row>
    <row r="9972" spans="1:2" x14ac:dyDescent="0.25">
      <c r="A9972">
        <f ca="1">NORMINV(RAND(),(Calculator!$E$5),SQRT(Calculator!$E$5*(1-Calculator!$E$5)/Calculator!$B$5))</f>
        <v>9.5835903648668785E-2</v>
      </c>
      <c r="B9972">
        <f ca="1">NORMINV(RAND(),Calculator!$L$4,SQRT(Calculator!$M$5*(1-Calculator!$M$5)/Calculator!$C$5))</f>
        <v>0.55007973623896644</v>
      </c>
    </row>
    <row r="9973" spans="1:2" x14ac:dyDescent="0.25">
      <c r="A9973">
        <f ca="1">NORMINV(RAND(),(Calculator!$E$5),SQRT(Calculator!$E$5*(1-Calculator!$E$5)/Calculator!$B$5))</f>
        <v>4.3525609691166339E-2</v>
      </c>
      <c r="B9973">
        <f ca="1">NORMINV(RAND(),Calculator!$L$4,SQRT(Calculator!$M$5*(1-Calculator!$M$5)/Calculator!$C$5))</f>
        <v>0.48882633778656381</v>
      </c>
    </row>
    <row r="9974" spans="1:2" x14ac:dyDescent="0.25">
      <c r="A9974">
        <f ca="1">NORMINV(RAND(),(Calculator!$E$5),SQRT(Calculator!$E$5*(1-Calculator!$E$5)/Calculator!$B$5))</f>
        <v>0.17148917469786343</v>
      </c>
      <c r="B9974">
        <f ca="1">NORMINV(RAND(),Calculator!$L$4,SQRT(Calculator!$M$5*(1-Calculator!$M$5)/Calculator!$C$5))</f>
        <v>0.49947359099746652</v>
      </c>
    </row>
    <row r="9975" spans="1:2" x14ac:dyDescent="0.25">
      <c r="A9975">
        <f ca="1">NORMINV(RAND(),(Calculator!$E$5),SQRT(Calculator!$E$5*(1-Calculator!$E$5)/Calculator!$B$5))</f>
        <v>0.23528320673064157</v>
      </c>
      <c r="B9975">
        <f ca="1">NORMINV(RAND(),Calculator!$L$4,SQRT(Calculator!$M$5*(1-Calculator!$M$5)/Calculator!$C$5))</f>
        <v>0.4308045146193985</v>
      </c>
    </row>
    <row r="9976" spans="1:2" x14ac:dyDescent="0.25">
      <c r="A9976">
        <f ca="1">NORMINV(RAND(),(Calculator!$E$5),SQRT(Calculator!$E$5*(1-Calculator!$E$5)/Calculator!$B$5))</f>
        <v>0.29215638238287689</v>
      </c>
      <c r="B9976">
        <f ca="1">NORMINV(RAND(),Calculator!$L$4,SQRT(Calculator!$M$5*(1-Calculator!$M$5)/Calculator!$C$5))</f>
        <v>0.44370240337967637</v>
      </c>
    </row>
    <row r="9977" spans="1:2" x14ac:dyDescent="0.25">
      <c r="A9977">
        <f ca="1">NORMINV(RAND(),(Calculator!$E$5),SQRT(Calculator!$E$5*(1-Calculator!$E$5)/Calculator!$B$5))</f>
        <v>0.20176869582186641</v>
      </c>
      <c r="B9977">
        <f ca="1">NORMINV(RAND(),Calculator!$L$4,SQRT(Calculator!$M$5*(1-Calculator!$M$5)/Calculator!$C$5))</f>
        <v>0.48179849817089476</v>
      </c>
    </row>
    <row r="9978" spans="1:2" x14ac:dyDescent="0.25">
      <c r="A9978">
        <f ca="1">NORMINV(RAND(),(Calculator!$E$5),SQRT(Calculator!$E$5*(1-Calculator!$E$5)/Calculator!$B$5))</f>
        <v>9.9558510455205362E-2</v>
      </c>
      <c r="B9978">
        <f ca="1">NORMINV(RAND(),Calculator!$L$4,SQRT(Calculator!$M$5*(1-Calculator!$M$5)/Calculator!$C$5))</f>
        <v>0.53102512304718086</v>
      </c>
    </row>
    <row r="9979" spans="1:2" x14ac:dyDescent="0.25">
      <c r="A9979">
        <f ca="1">NORMINV(RAND(),(Calculator!$E$5),SQRT(Calculator!$E$5*(1-Calculator!$E$5)/Calculator!$B$5))</f>
        <v>9.507672405944001E-2</v>
      </c>
      <c r="B9979">
        <f ca="1">NORMINV(RAND(),Calculator!$L$4,SQRT(Calculator!$M$5*(1-Calculator!$M$5)/Calculator!$C$5))</f>
        <v>0.52662034529388357</v>
      </c>
    </row>
    <row r="9980" spans="1:2" x14ac:dyDescent="0.25">
      <c r="A9980">
        <f ca="1">NORMINV(RAND(),(Calculator!$E$5),SQRT(Calculator!$E$5*(1-Calculator!$E$5)/Calculator!$B$5))</f>
        <v>0.22394713310408559</v>
      </c>
      <c r="B9980">
        <f ca="1">NORMINV(RAND(),Calculator!$L$4,SQRT(Calculator!$M$5*(1-Calculator!$M$5)/Calculator!$C$5))</f>
        <v>0.53186973665026238</v>
      </c>
    </row>
    <row r="9981" spans="1:2" x14ac:dyDescent="0.25">
      <c r="A9981">
        <f ca="1">NORMINV(RAND(),(Calculator!$E$5),SQRT(Calculator!$E$5*(1-Calculator!$E$5)/Calculator!$B$5))</f>
        <v>0.25916510592609521</v>
      </c>
      <c r="B9981">
        <f ca="1">NORMINV(RAND(),Calculator!$L$4,SQRT(Calculator!$M$5*(1-Calculator!$M$5)/Calculator!$C$5))</f>
        <v>0.52073386462052029</v>
      </c>
    </row>
    <row r="9982" spans="1:2" x14ac:dyDescent="0.25">
      <c r="A9982">
        <f ca="1">NORMINV(RAND(),(Calculator!$E$5),SQRT(Calculator!$E$5*(1-Calculator!$E$5)/Calculator!$B$5))</f>
        <v>0.18459078739108753</v>
      </c>
      <c r="B9982">
        <f ca="1">NORMINV(RAND(),Calculator!$L$4,SQRT(Calculator!$M$5*(1-Calculator!$M$5)/Calculator!$C$5))</f>
        <v>0.49691915869791004</v>
      </c>
    </row>
    <row r="9983" spans="1:2" x14ac:dyDescent="0.25">
      <c r="A9983">
        <f ca="1">NORMINV(RAND(),(Calculator!$E$5),SQRT(Calculator!$E$5*(1-Calculator!$E$5)/Calculator!$B$5))</f>
        <v>0.20035395845611115</v>
      </c>
      <c r="B9983">
        <f ca="1">NORMINV(RAND(),Calculator!$L$4,SQRT(Calculator!$M$5*(1-Calculator!$M$5)/Calculator!$C$5))</f>
        <v>0.44422961953494494</v>
      </c>
    </row>
    <row r="9984" spans="1:2" x14ac:dyDescent="0.25">
      <c r="A9984">
        <f ca="1">NORMINV(RAND(),(Calculator!$E$5),SQRT(Calculator!$E$5*(1-Calculator!$E$5)/Calculator!$B$5))</f>
        <v>0.23099134332235266</v>
      </c>
      <c r="B9984">
        <f ca="1">NORMINV(RAND(),Calculator!$L$4,SQRT(Calculator!$M$5*(1-Calculator!$M$5)/Calculator!$C$5))</f>
        <v>0.47453808354232091</v>
      </c>
    </row>
    <row r="9985" spans="1:2" x14ac:dyDescent="0.25">
      <c r="A9985">
        <f ca="1">NORMINV(RAND(),(Calculator!$E$5),SQRT(Calculator!$E$5*(1-Calculator!$E$5)/Calculator!$B$5))</f>
        <v>0.29347413474325179</v>
      </c>
      <c r="B9985">
        <f ca="1">NORMINV(RAND(),Calculator!$L$4,SQRT(Calculator!$M$5*(1-Calculator!$M$5)/Calculator!$C$5))</f>
        <v>0.47966148438573791</v>
      </c>
    </row>
    <row r="9986" spans="1:2" x14ac:dyDescent="0.25">
      <c r="A9986">
        <f ca="1">NORMINV(RAND(),(Calculator!$E$5),SQRT(Calculator!$E$5*(1-Calculator!$E$5)/Calculator!$B$5))</f>
        <v>7.5197621480622562E-2</v>
      </c>
      <c r="B9986">
        <f ca="1">NORMINV(RAND(),Calculator!$L$4,SQRT(Calculator!$M$5*(1-Calculator!$M$5)/Calculator!$C$5))</f>
        <v>0.47540351783928403</v>
      </c>
    </row>
    <row r="9987" spans="1:2" x14ac:dyDescent="0.25">
      <c r="A9987">
        <f ca="1">NORMINV(RAND(),(Calculator!$E$5),SQRT(Calculator!$E$5*(1-Calculator!$E$5)/Calculator!$B$5))</f>
        <v>0.11160425474635459</v>
      </c>
      <c r="B9987">
        <f ca="1">NORMINV(RAND(),Calculator!$L$4,SQRT(Calculator!$M$5*(1-Calculator!$M$5)/Calculator!$C$5))</f>
        <v>0.48500238853771738</v>
      </c>
    </row>
    <row r="9988" spans="1:2" x14ac:dyDescent="0.25">
      <c r="A9988">
        <f ca="1">NORMINV(RAND(),(Calculator!$E$5),SQRT(Calculator!$E$5*(1-Calculator!$E$5)/Calculator!$B$5))</f>
        <v>-4.0666043996293311E-3</v>
      </c>
      <c r="B9988">
        <f ca="1">NORMINV(RAND(),Calculator!$L$4,SQRT(Calculator!$M$5*(1-Calculator!$M$5)/Calculator!$C$5))</f>
        <v>0.45939848750959666</v>
      </c>
    </row>
    <row r="9989" spans="1:2" x14ac:dyDescent="0.25">
      <c r="A9989">
        <f ca="1">NORMINV(RAND(),(Calculator!$E$5),SQRT(Calculator!$E$5*(1-Calculator!$E$5)/Calculator!$B$5))</f>
        <v>6.2547663869043854E-2</v>
      </c>
      <c r="B9989">
        <f ca="1">NORMINV(RAND(),Calculator!$L$4,SQRT(Calculator!$M$5*(1-Calculator!$M$5)/Calculator!$C$5))</f>
        <v>0.42675955007538835</v>
      </c>
    </row>
    <row r="9990" spans="1:2" x14ac:dyDescent="0.25">
      <c r="A9990">
        <f ca="1">NORMINV(RAND(),(Calculator!$E$5),SQRT(Calculator!$E$5*(1-Calculator!$E$5)/Calculator!$B$5))</f>
        <v>3.8446160184420999E-2</v>
      </c>
      <c r="B9990">
        <f ca="1">NORMINV(RAND(),Calculator!$L$4,SQRT(Calculator!$M$5*(1-Calculator!$M$5)/Calculator!$C$5))</f>
        <v>0.45796960960667077</v>
      </c>
    </row>
    <row r="9991" spans="1:2" x14ac:dyDescent="0.25">
      <c r="A9991">
        <f ca="1">NORMINV(RAND(),(Calculator!$E$5),SQRT(Calculator!$E$5*(1-Calculator!$E$5)/Calculator!$B$5))</f>
        <v>5.7668186862775528E-2</v>
      </c>
      <c r="B9991">
        <f ca="1">NORMINV(RAND(),Calculator!$L$4,SQRT(Calculator!$M$5*(1-Calculator!$M$5)/Calculator!$C$5))</f>
        <v>0.45874812868506337</v>
      </c>
    </row>
    <row r="9992" spans="1:2" x14ac:dyDescent="0.25">
      <c r="A9992">
        <f ca="1">NORMINV(RAND(),(Calculator!$E$5),SQRT(Calculator!$E$5*(1-Calculator!$E$5)/Calculator!$B$5))</f>
        <v>0.16094232564119942</v>
      </c>
      <c r="B9992">
        <f ca="1">NORMINV(RAND(),Calculator!$L$4,SQRT(Calculator!$M$5*(1-Calculator!$M$5)/Calculator!$C$5))</f>
        <v>0.49465748153658523</v>
      </c>
    </row>
    <row r="9993" spans="1:2" x14ac:dyDescent="0.25">
      <c r="A9993">
        <f ca="1">NORMINV(RAND(),(Calculator!$E$5),SQRT(Calculator!$E$5*(1-Calculator!$E$5)/Calculator!$B$5))</f>
        <v>0.21212419451586584</v>
      </c>
      <c r="B9993">
        <f ca="1">NORMINV(RAND(),Calculator!$L$4,SQRT(Calculator!$M$5*(1-Calculator!$M$5)/Calculator!$C$5))</f>
        <v>0.56782293077700319</v>
      </c>
    </row>
    <row r="9994" spans="1:2" x14ac:dyDescent="0.25">
      <c r="A9994">
        <f ca="1">NORMINV(RAND(),(Calculator!$E$5),SQRT(Calculator!$E$5*(1-Calculator!$E$5)/Calculator!$B$5))</f>
        <v>2.3120436582699674E-2</v>
      </c>
      <c r="B9994">
        <f ca="1">NORMINV(RAND(),Calculator!$L$4,SQRT(Calculator!$M$5*(1-Calculator!$M$5)/Calculator!$C$5))</f>
        <v>0.52844470035233704</v>
      </c>
    </row>
    <row r="9995" spans="1:2" x14ac:dyDescent="0.25">
      <c r="A9995">
        <f ca="1">NORMINV(RAND(),(Calculator!$E$5),SQRT(Calculator!$E$5*(1-Calculator!$E$5)/Calculator!$B$5))</f>
        <v>0.16143059350699929</v>
      </c>
      <c r="B9995">
        <f ca="1">NORMINV(RAND(),Calculator!$L$4,SQRT(Calculator!$M$5*(1-Calculator!$M$5)/Calculator!$C$5))</f>
        <v>0.47299163002730621</v>
      </c>
    </row>
    <row r="9996" spans="1:2" x14ac:dyDescent="0.25">
      <c r="A9996">
        <f ca="1">NORMINV(RAND(),(Calculator!$E$5),SQRT(Calculator!$E$5*(1-Calculator!$E$5)/Calculator!$B$5))</f>
        <v>0.22381536731978541</v>
      </c>
      <c r="B9996">
        <f ca="1">NORMINV(RAND(),Calculator!$L$4,SQRT(Calculator!$M$5*(1-Calculator!$M$5)/Calculator!$C$5))</f>
        <v>0.4909562208217263</v>
      </c>
    </row>
    <row r="9997" spans="1:2" x14ac:dyDescent="0.25">
      <c r="A9997">
        <f ca="1">NORMINV(RAND(),(Calculator!$E$5),SQRT(Calculator!$E$5*(1-Calculator!$E$5)/Calculator!$B$5))</f>
        <v>0.13477732987796603</v>
      </c>
      <c r="B9997">
        <f ca="1">NORMINV(RAND(),Calculator!$L$4,SQRT(Calculator!$M$5*(1-Calculator!$M$5)/Calculator!$C$5))</f>
        <v>0.53660295499855237</v>
      </c>
    </row>
    <row r="9998" spans="1:2" x14ac:dyDescent="0.25">
      <c r="A9998">
        <f ca="1">NORMINV(RAND(),(Calculator!$E$5),SQRT(Calculator!$E$5*(1-Calculator!$E$5)/Calculator!$B$5))</f>
        <v>0.12566579158988467</v>
      </c>
      <c r="B9998">
        <f ca="1">NORMINV(RAND(),Calculator!$L$4,SQRT(Calculator!$M$5*(1-Calculator!$M$5)/Calculator!$C$5))</f>
        <v>0.4877927666387174</v>
      </c>
    </row>
    <row r="9999" spans="1:2" x14ac:dyDescent="0.25">
      <c r="A9999">
        <f ca="1">NORMINV(RAND(),(Calculator!$E$5),SQRT(Calculator!$E$5*(1-Calculator!$E$5)/Calculator!$B$5))</f>
        <v>0.20345143742269312</v>
      </c>
      <c r="B9999">
        <f ca="1">NORMINV(RAND(),Calculator!$L$4,SQRT(Calculator!$M$5*(1-Calculator!$M$5)/Calculator!$C$5))</f>
        <v>0.52669004156905497</v>
      </c>
    </row>
    <row r="10000" spans="1:2" x14ac:dyDescent="0.25">
      <c r="A10000">
        <f ca="1">NORMINV(RAND(),(Calculator!$E$5),SQRT(Calculator!$E$5*(1-Calculator!$E$5)/Calculator!$B$5))</f>
        <v>0.2261789195595108</v>
      </c>
      <c r="B10000">
        <f ca="1">NORMINV(RAND(),Calculator!$L$4,SQRT(Calculator!$M$5*(1-Calculator!$M$5)/Calculator!$C$5))</f>
        <v>0.48942019779225454</v>
      </c>
    </row>
    <row r="10001" spans="1:2" x14ac:dyDescent="0.25">
      <c r="A10001">
        <f ca="1">NORMINV(RAND(),(Calculator!$E$5),SQRT(Calculator!$E$5*(1-Calculator!$E$5)/Calculator!$B$5))</f>
        <v>0.14427031767240145</v>
      </c>
      <c r="B10001">
        <f ca="1">NORMINV(RAND(),Calculator!$L$4,SQRT(Calculator!$M$5*(1-Calculator!$M$5)/Calculator!$C$5))</f>
        <v>0.51390330378509408</v>
      </c>
    </row>
    <row r="10002" spans="1:2" x14ac:dyDescent="0.25">
      <c r="A10002">
        <f ca="1">NORMINV(RAND(),(Calculator!$E$5),SQRT(Calculator!$E$5*(1-Calculator!$E$5)/Calculator!$B$5))</f>
        <v>0.17557860742612419</v>
      </c>
      <c r="B10002">
        <f ca="1">NORMINV(RAND(),Calculator!$L$4,SQRT(Calculator!$M$5*(1-Calculator!$M$5)/Calculator!$C$5))</f>
        <v>0.45277646827382323</v>
      </c>
    </row>
    <row r="10003" spans="1:2" x14ac:dyDescent="0.25">
      <c r="A10003">
        <f ca="1">NORMINV(RAND(),(Calculator!$E$5),SQRT(Calculator!$E$5*(1-Calculator!$E$5)/Calculator!$B$5))</f>
        <v>9.461427600349348E-2</v>
      </c>
      <c r="B10003">
        <f ca="1">NORMINV(RAND(),Calculator!$L$4,SQRT(Calculator!$M$5*(1-Calculator!$M$5)/Calculator!$C$5))</f>
        <v>0.55979796244616986</v>
      </c>
    </row>
    <row r="10004" spans="1:2" x14ac:dyDescent="0.25">
      <c r="A10004">
        <f ca="1">NORMINV(RAND(),(Calculator!$E$5),SQRT(Calculator!$E$5*(1-Calculator!$E$5)/Calculator!$B$5))</f>
        <v>0.13638046370857015</v>
      </c>
      <c r="B10004">
        <f ca="1">NORMINV(RAND(),Calculator!$L$4,SQRT(Calculator!$M$5*(1-Calculator!$M$5)/Calculator!$C$5))</f>
        <v>0.50479183729647426</v>
      </c>
    </row>
    <row r="10005" spans="1:2" x14ac:dyDescent="0.25">
      <c r="A10005">
        <f ca="1">NORMINV(RAND(),(Calculator!$E$5),SQRT(Calculator!$E$5*(1-Calculator!$E$5)/Calculator!$B$5))</f>
        <v>0.11597237733846923</v>
      </c>
      <c r="B10005">
        <f ca="1">NORMINV(RAND(),Calculator!$L$4,SQRT(Calculator!$M$5*(1-Calculator!$M$5)/Calculator!$C$5))</f>
        <v>0.51296936345515498</v>
      </c>
    </row>
    <row r="10006" spans="1:2" x14ac:dyDescent="0.25">
      <c r="A10006">
        <f ca="1">NORMINV(RAND(),(Calculator!$E$5),SQRT(Calculator!$E$5*(1-Calculator!$E$5)/Calculator!$B$5))</f>
        <v>9.6162337639297643E-2</v>
      </c>
      <c r="B10006">
        <f ca="1">NORMINV(RAND(),Calculator!$L$4,SQRT(Calculator!$M$5*(1-Calculator!$M$5)/Calculator!$C$5))</f>
        <v>0.51735541712923616</v>
      </c>
    </row>
    <row r="10007" spans="1:2" x14ac:dyDescent="0.25">
      <c r="A10007">
        <f ca="1">NORMINV(RAND(),(Calculator!$E$5),SQRT(Calculator!$E$5*(1-Calculator!$E$5)/Calculator!$B$5))</f>
        <v>0.18062501934312711</v>
      </c>
      <c r="B10007">
        <f ca="1">NORMINV(RAND(),Calculator!$L$4,SQRT(Calculator!$M$5*(1-Calculator!$M$5)/Calculator!$C$5))</f>
        <v>0.47725913210971543</v>
      </c>
    </row>
    <row r="10008" spans="1:2" x14ac:dyDescent="0.25">
      <c r="A10008">
        <f ca="1">NORMINV(RAND(),(Calculator!$E$5),SQRT(Calculator!$E$5*(1-Calculator!$E$5)/Calculator!$B$5))</f>
        <v>3.9089338353703595E-3</v>
      </c>
      <c r="B10008">
        <f ca="1">NORMINV(RAND(),Calculator!$L$4,SQRT(Calculator!$M$5*(1-Calculator!$M$5)/Calculator!$C$5))</f>
        <v>0.47417152200758017</v>
      </c>
    </row>
    <row r="10009" spans="1:2" x14ac:dyDescent="0.25">
      <c r="A10009">
        <f ca="1">NORMINV(RAND(),(Calculator!$E$5),SQRT(Calculator!$E$5*(1-Calculator!$E$5)/Calculator!$B$5))</f>
        <v>0.14304592133039598</v>
      </c>
      <c r="B10009">
        <f ca="1">NORMINV(RAND(),Calculator!$L$4,SQRT(Calculator!$M$5*(1-Calculator!$M$5)/Calculator!$C$5))</f>
        <v>0.50948783599008296</v>
      </c>
    </row>
    <row r="10010" spans="1:2" x14ac:dyDescent="0.25">
      <c r="A10010">
        <f ca="1">NORMINV(RAND(),(Calculator!$E$5),SQRT(Calculator!$E$5*(1-Calculator!$E$5)/Calculator!$B$5))</f>
        <v>0.19363424252093298</v>
      </c>
      <c r="B10010">
        <f ca="1">NORMINV(RAND(),Calculator!$L$4,SQRT(Calculator!$M$5*(1-Calculator!$M$5)/Calculator!$C$5))</f>
        <v>0.44368832349889692</v>
      </c>
    </row>
    <row r="10011" spans="1:2" x14ac:dyDescent="0.25">
      <c r="A10011">
        <f ca="1">NORMINV(RAND(),(Calculator!$E$5),SQRT(Calculator!$E$5*(1-Calculator!$E$5)/Calculator!$B$5))</f>
        <v>0.27211620315292473</v>
      </c>
      <c r="B10011">
        <f ca="1">NORMINV(RAND(),Calculator!$L$4,SQRT(Calculator!$M$5*(1-Calculator!$M$5)/Calculator!$C$5))</f>
        <v>0.47294411105737699</v>
      </c>
    </row>
    <row r="10012" spans="1:2" x14ac:dyDescent="0.25">
      <c r="A10012">
        <f ca="1">NORMINV(RAND(),(Calculator!$E$5),SQRT(Calculator!$E$5*(1-Calculator!$E$5)/Calculator!$B$5))</f>
        <v>0.16979434074541816</v>
      </c>
      <c r="B10012">
        <f ca="1">NORMINV(RAND(),Calculator!$L$4,SQRT(Calculator!$M$5*(1-Calculator!$M$5)/Calculator!$C$5))</f>
        <v>0.50446336985242257</v>
      </c>
    </row>
    <row r="10013" spans="1:2" x14ac:dyDescent="0.25">
      <c r="A10013">
        <f ca="1">NORMINV(RAND(),(Calculator!$E$5),SQRT(Calculator!$E$5*(1-Calculator!$E$5)/Calculator!$B$5))</f>
        <v>0.26564297598160336</v>
      </c>
      <c r="B10013">
        <f ca="1">NORMINV(RAND(),Calculator!$L$4,SQRT(Calculator!$M$5*(1-Calculator!$M$5)/Calculator!$C$5))</f>
        <v>0.49053287729567496</v>
      </c>
    </row>
    <row r="10014" spans="1:2" x14ac:dyDescent="0.25">
      <c r="A10014">
        <f ca="1">NORMINV(RAND(),(Calculator!$E$5),SQRT(Calculator!$E$5*(1-Calculator!$E$5)/Calculator!$B$5))</f>
        <v>0.1564159124033267</v>
      </c>
      <c r="B10014">
        <f ca="1">NORMINV(RAND(),Calculator!$L$4,SQRT(Calculator!$M$5*(1-Calculator!$M$5)/Calculator!$C$5))</f>
        <v>0.41974528851389908</v>
      </c>
    </row>
    <row r="10015" spans="1:2" x14ac:dyDescent="0.25">
      <c r="A10015">
        <f ca="1">NORMINV(RAND(),(Calculator!$E$5),SQRT(Calculator!$E$5*(1-Calculator!$E$5)/Calculator!$B$5))</f>
        <v>4.0983573393617939E-2</v>
      </c>
      <c r="B10015">
        <f ca="1">NORMINV(RAND(),Calculator!$L$4,SQRT(Calculator!$M$5*(1-Calculator!$M$5)/Calculator!$C$5))</f>
        <v>0.50652842851169144</v>
      </c>
    </row>
    <row r="10016" spans="1:2" x14ac:dyDescent="0.25">
      <c r="A10016">
        <f ca="1">NORMINV(RAND(),(Calculator!$E$5),SQRT(Calculator!$E$5*(1-Calculator!$E$5)/Calculator!$B$5))</f>
        <v>0.13563887977862363</v>
      </c>
      <c r="B10016">
        <f ca="1">NORMINV(RAND(),Calculator!$L$4,SQRT(Calculator!$M$5*(1-Calculator!$M$5)/Calculator!$C$5))</f>
        <v>0.52735391515419816</v>
      </c>
    </row>
    <row r="10017" spans="1:2" x14ac:dyDescent="0.25">
      <c r="A10017">
        <f ca="1">NORMINV(RAND(),(Calculator!$E$5),SQRT(Calculator!$E$5*(1-Calculator!$E$5)/Calculator!$B$5))</f>
        <v>2.7110539352247554E-2</v>
      </c>
      <c r="B10017">
        <f ca="1">NORMINV(RAND(),Calculator!$L$4,SQRT(Calculator!$M$5*(1-Calculator!$M$5)/Calculator!$C$5))</f>
        <v>0.45584897113228673</v>
      </c>
    </row>
    <row r="10018" spans="1:2" x14ac:dyDescent="0.25">
      <c r="A10018">
        <f ca="1">NORMINV(RAND(),(Calculator!$E$5),SQRT(Calculator!$E$5*(1-Calculator!$E$5)/Calculator!$B$5))</f>
        <v>9.561302036837474E-2</v>
      </c>
      <c r="B10018">
        <f ca="1">NORMINV(RAND(),Calculator!$L$4,SQRT(Calculator!$M$5*(1-Calculator!$M$5)/Calculator!$C$5))</f>
        <v>0.44366184931455771</v>
      </c>
    </row>
    <row r="10019" spans="1:2" x14ac:dyDescent="0.25">
      <c r="A10019">
        <f ca="1">NORMINV(RAND(),(Calculator!$E$5),SQRT(Calculator!$E$5*(1-Calculator!$E$5)/Calculator!$B$5))</f>
        <v>0.19229735062884531</v>
      </c>
      <c r="B10019">
        <f ca="1">NORMINV(RAND(),Calculator!$L$4,SQRT(Calculator!$M$5*(1-Calculator!$M$5)/Calculator!$C$5))</f>
        <v>0.45124083647721802</v>
      </c>
    </row>
    <row r="10020" spans="1:2" x14ac:dyDescent="0.25">
      <c r="A10020">
        <f ca="1">NORMINV(RAND(),(Calculator!$E$5),SQRT(Calculator!$E$5*(1-Calculator!$E$5)/Calculator!$B$5))</f>
        <v>0.19261178403233478</v>
      </c>
      <c r="B10020">
        <f ca="1">NORMINV(RAND(),Calculator!$L$4,SQRT(Calculator!$M$5*(1-Calculator!$M$5)/Calculator!$C$5))</f>
        <v>0.48602329881949408</v>
      </c>
    </row>
    <row r="10021" spans="1:2" x14ac:dyDescent="0.25">
      <c r="A10021">
        <f ca="1">NORMINV(RAND(),(Calculator!$E$5),SQRT(Calculator!$E$5*(1-Calculator!$E$5)/Calculator!$B$5))</f>
        <v>0.17792621649080734</v>
      </c>
      <c r="B10021">
        <f ca="1">NORMINV(RAND(),Calculator!$L$4,SQRT(Calculator!$M$5*(1-Calculator!$M$5)/Calculator!$C$5))</f>
        <v>0.49649713723092675</v>
      </c>
    </row>
    <row r="10022" spans="1:2" x14ac:dyDescent="0.25">
      <c r="A10022">
        <f ca="1">NORMINV(RAND(),(Calculator!$E$5),SQRT(Calculator!$E$5*(1-Calculator!$E$5)/Calculator!$B$5))</f>
        <v>0.18809611205076529</v>
      </c>
      <c r="B10022">
        <f ca="1">NORMINV(RAND(),Calculator!$L$4,SQRT(Calculator!$M$5*(1-Calculator!$M$5)/Calculator!$C$5))</f>
        <v>0.55250324746294055</v>
      </c>
    </row>
    <row r="10023" spans="1:2" x14ac:dyDescent="0.25">
      <c r="A10023">
        <f ca="1">NORMINV(RAND(),(Calculator!$E$5),SQRT(Calculator!$E$5*(1-Calculator!$E$5)/Calculator!$B$5))</f>
        <v>0.26311579647446914</v>
      </c>
      <c r="B10023">
        <f ca="1">NORMINV(RAND(),Calculator!$L$4,SQRT(Calculator!$M$5*(1-Calculator!$M$5)/Calculator!$C$5))</f>
        <v>0.50661387192461838</v>
      </c>
    </row>
    <row r="10024" spans="1:2" x14ac:dyDescent="0.25">
      <c r="A10024">
        <f ca="1">NORMINV(RAND(),(Calculator!$E$5),SQRT(Calculator!$E$5*(1-Calculator!$E$5)/Calculator!$B$5))</f>
        <v>-2.2160044064045703E-3</v>
      </c>
      <c r="B10024">
        <f ca="1">NORMINV(RAND(),Calculator!$L$4,SQRT(Calculator!$M$5*(1-Calculator!$M$5)/Calculator!$C$5))</f>
        <v>0.52145302055501219</v>
      </c>
    </row>
    <row r="10025" spans="1:2" x14ac:dyDescent="0.25">
      <c r="A10025">
        <f ca="1">NORMINV(RAND(),(Calculator!$E$5),SQRT(Calculator!$E$5*(1-Calculator!$E$5)/Calculator!$B$5))</f>
        <v>0.12064018354378971</v>
      </c>
      <c r="B10025">
        <f ca="1">NORMINV(RAND(),Calculator!$L$4,SQRT(Calculator!$M$5*(1-Calculator!$M$5)/Calculator!$C$5))</f>
        <v>0.49730936623282984</v>
      </c>
    </row>
    <row r="10026" spans="1:2" x14ac:dyDescent="0.25">
      <c r="A10026">
        <f ca="1">NORMINV(RAND(),(Calculator!$E$5),SQRT(Calculator!$E$5*(1-Calculator!$E$5)/Calculator!$B$5))</f>
        <v>9.8426887244597999E-3</v>
      </c>
      <c r="B10026">
        <f ca="1">NORMINV(RAND(),Calculator!$L$4,SQRT(Calculator!$M$5*(1-Calculator!$M$5)/Calculator!$C$5))</f>
        <v>0.50415011394714349</v>
      </c>
    </row>
    <row r="10027" spans="1:2" x14ac:dyDescent="0.25">
      <c r="A10027">
        <f ca="1">NORMINV(RAND(),(Calculator!$E$5),SQRT(Calculator!$E$5*(1-Calculator!$E$5)/Calculator!$B$5))</f>
        <v>0.21082233357065558</v>
      </c>
      <c r="B10027">
        <f ca="1">NORMINV(RAND(),Calculator!$L$4,SQRT(Calculator!$M$5*(1-Calculator!$M$5)/Calculator!$C$5))</f>
        <v>0.52949039576296619</v>
      </c>
    </row>
    <row r="10028" spans="1:2" x14ac:dyDescent="0.25">
      <c r="A10028">
        <f ca="1">NORMINV(RAND(),(Calculator!$E$5),SQRT(Calculator!$E$5*(1-Calculator!$E$5)/Calculator!$B$5))</f>
        <v>0.13263788842889987</v>
      </c>
      <c r="B10028">
        <f ca="1">NORMINV(RAND(),Calculator!$L$4,SQRT(Calculator!$M$5*(1-Calculator!$M$5)/Calculator!$C$5))</f>
        <v>0.49013513879649689</v>
      </c>
    </row>
    <row r="10029" spans="1:2" x14ac:dyDescent="0.25">
      <c r="A10029">
        <f ca="1">NORMINV(RAND(),(Calculator!$E$5),SQRT(Calculator!$E$5*(1-Calculator!$E$5)/Calculator!$B$5))</f>
        <v>0.10480779773847339</v>
      </c>
      <c r="B10029">
        <f ca="1">NORMINV(RAND(),Calculator!$L$4,SQRT(Calculator!$M$5*(1-Calculator!$M$5)/Calculator!$C$5))</f>
        <v>0.52989113779484087</v>
      </c>
    </row>
    <row r="10030" spans="1:2" x14ac:dyDescent="0.25">
      <c r="A10030">
        <f ca="1">NORMINV(RAND(),(Calculator!$E$5),SQRT(Calculator!$E$5*(1-Calculator!$E$5)/Calculator!$B$5))</f>
        <v>0.28119129105875235</v>
      </c>
      <c r="B10030">
        <f ca="1">NORMINV(RAND(),Calculator!$L$4,SQRT(Calculator!$M$5*(1-Calculator!$M$5)/Calculator!$C$5))</f>
        <v>0.5045120614010048</v>
      </c>
    </row>
    <row r="10031" spans="1:2" x14ac:dyDescent="0.25">
      <c r="A10031">
        <f ca="1">NORMINV(RAND(),(Calculator!$E$5),SQRT(Calculator!$E$5*(1-Calculator!$E$5)/Calculator!$B$5))</f>
        <v>0.13806682903920084</v>
      </c>
      <c r="B10031">
        <f ca="1">NORMINV(RAND(),Calculator!$L$4,SQRT(Calculator!$M$5*(1-Calculator!$M$5)/Calculator!$C$5))</f>
        <v>0.4568475147129647</v>
      </c>
    </row>
    <row r="10032" spans="1:2" x14ac:dyDescent="0.25">
      <c r="A10032">
        <f ca="1">NORMINV(RAND(),(Calculator!$E$5),SQRT(Calculator!$E$5*(1-Calculator!$E$5)/Calculator!$B$5))</f>
        <v>0.13286336457493156</v>
      </c>
      <c r="B10032">
        <f ca="1">NORMINV(RAND(),Calculator!$L$4,SQRT(Calculator!$M$5*(1-Calculator!$M$5)/Calculator!$C$5))</f>
        <v>0.48082734428496238</v>
      </c>
    </row>
    <row r="10033" spans="1:2" x14ac:dyDescent="0.25">
      <c r="A10033">
        <f ca="1">NORMINV(RAND(),(Calculator!$E$5),SQRT(Calculator!$E$5*(1-Calculator!$E$5)/Calculator!$B$5))</f>
        <v>9.8695837970872974E-2</v>
      </c>
      <c r="B10033">
        <f ca="1">NORMINV(RAND(),Calculator!$L$4,SQRT(Calculator!$M$5*(1-Calculator!$M$5)/Calculator!$C$5))</f>
        <v>0.473635446639323</v>
      </c>
    </row>
    <row r="10034" spans="1:2" x14ac:dyDescent="0.25">
      <c r="A10034">
        <f ca="1">NORMINV(RAND(),(Calculator!$E$5),SQRT(Calculator!$E$5*(1-Calculator!$E$5)/Calculator!$B$5))</f>
        <v>0.10719571647312008</v>
      </c>
      <c r="B10034">
        <f ca="1">NORMINV(RAND(),Calculator!$L$4,SQRT(Calculator!$M$5*(1-Calculator!$M$5)/Calculator!$C$5))</f>
        <v>0.52014000694703022</v>
      </c>
    </row>
    <row r="10035" spans="1:2" x14ac:dyDescent="0.25">
      <c r="A10035">
        <f ca="1">NORMINV(RAND(),(Calculator!$E$5),SQRT(Calculator!$E$5*(1-Calculator!$E$5)/Calculator!$B$5))</f>
        <v>1.7694066697200056E-2</v>
      </c>
      <c r="B10035">
        <f ca="1">NORMINV(RAND(),Calculator!$L$4,SQRT(Calculator!$M$5*(1-Calculator!$M$5)/Calculator!$C$5))</f>
        <v>0.49141607666360149</v>
      </c>
    </row>
    <row r="10036" spans="1:2" x14ac:dyDescent="0.25">
      <c r="A10036">
        <f ca="1">NORMINV(RAND(),(Calculator!$E$5),SQRT(Calculator!$E$5*(1-Calculator!$E$5)/Calculator!$B$5))</f>
        <v>0.10571054502731696</v>
      </c>
      <c r="B10036">
        <f ca="1">NORMINV(RAND(),Calculator!$L$4,SQRT(Calculator!$M$5*(1-Calculator!$M$5)/Calculator!$C$5))</f>
        <v>0.50803955271965895</v>
      </c>
    </row>
    <row r="10037" spans="1:2" x14ac:dyDescent="0.25">
      <c r="A10037">
        <f ca="1">NORMINV(RAND(),(Calculator!$E$5),SQRT(Calculator!$E$5*(1-Calculator!$E$5)/Calculator!$B$5))</f>
        <v>0.1287519342565229</v>
      </c>
      <c r="B10037">
        <f ca="1">NORMINV(RAND(),Calculator!$L$4,SQRT(Calculator!$M$5*(1-Calculator!$M$5)/Calculator!$C$5))</f>
        <v>0.48534734366720367</v>
      </c>
    </row>
    <row r="10038" spans="1:2" x14ac:dyDescent="0.25">
      <c r="A10038">
        <f ca="1">NORMINV(RAND(),(Calculator!$E$5),SQRT(Calculator!$E$5*(1-Calculator!$E$5)/Calculator!$B$5))</f>
        <v>0.25960520151114053</v>
      </c>
      <c r="B10038">
        <f ca="1">NORMINV(RAND(),Calculator!$L$4,SQRT(Calculator!$M$5*(1-Calculator!$M$5)/Calculator!$C$5))</f>
        <v>0.49528182179949748</v>
      </c>
    </row>
    <row r="10039" spans="1:2" x14ac:dyDescent="0.25">
      <c r="A10039">
        <f ca="1">NORMINV(RAND(),(Calculator!$E$5),SQRT(Calculator!$E$5*(1-Calculator!$E$5)/Calculator!$B$5))</f>
        <v>0.12621964523379423</v>
      </c>
      <c r="B10039">
        <f ca="1">NORMINV(RAND(),Calculator!$L$4,SQRT(Calculator!$M$5*(1-Calculator!$M$5)/Calculator!$C$5))</f>
        <v>0.51086019304703578</v>
      </c>
    </row>
    <row r="10040" spans="1:2" x14ac:dyDescent="0.25">
      <c r="A10040">
        <f ca="1">NORMINV(RAND(),(Calculator!$E$5),SQRT(Calculator!$E$5*(1-Calculator!$E$5)/Calculator!$B$5))</f>
        <v>0.23043463993269453</v>
      </c>
      <c r="B10040">
        <f ca="1">NORMINV(RAND(),Calculator!$L$4,SQRT(Calculator!$M$5*(1-Calculator!$M$5)/Calculator!$C$5))</f>
        <v>0.51329273665318942</v>
      </c>
    </row>
    <row r="10041" spans="1:2" x14ac:dyDescent="0.25">
      <c r="A10041">
        <f ca="1">NORMINV(RAND(),(Calculator!$E$5),SQRT(Calculator!$E$5*(1-Calculator!$E$5)/Calculator!$B$5))</f>
        <v>0.17702495153895847</v>
      </c>
      <c r="B10041">
        <f ca="1">NORMINV(RAND(),Calculator!$L$4,SQRT(Calculator!$M$5*(1-Calculator!$M$5)/Calculator!$C$5))</f>
        <v>0.55490255042232473</v>
      </c>
    </row>
    <row r="10042" spans="1:2" x14ac:dyDescent="0.25">
      <c r="A10042">
        <f ca="1">NORMINV(RAND(),(Calculator!$E$5),SQRT(Calculator!$E$5*(1-Calculator!$E$5)/Calculator!$B$5))</f>
        <v>-6.4616500043779557E-2</v>
      </c>
      <c r="B10042">
        <f ca="1">NORMINV(RAND(),Calculator!$L$4,SQRT(Calculator!$M$5*(1-Calculator!$M$5)/Calculator!$C$5))</f>
        <v>0.51972991352935216</v>
      </c>
    </row>
    <row r="10043" spans="1:2" x14ac:dyDescent="0.25">
      <c r="A10043">
        <f ca="1">NORMINV(RAND(),(Calculator!$E$5),SQRT(Calculator!$E$5*(1-Calculator!$E$5)/Calculator!$B$5))</f>
        <v>-3.1035601641580174E-2</v>
      </c>
      <c r="B10043">
        <f ca="1">NORMINV(RAND(),Calculator!$L$4,SQRT(Calculator!$M$5*(1-Calculator!$M$5)/Calculator!$C$5))</f>
        <v>0.45518092085272355</v>
      </c>
    </row>
    <row r="10044" spans="1:2" x14ac:dyDescent="0.25">
      <c r="A10044">
        <f ca="1">NORMINV(RAND(),(Calculator!$E$5),SQRT(Calculator!$E$5*(1-Calculator!$E$5)/Calculator!$B$5))</f>
        <v>6.5229283085952591E-2</v>
      </c>
      <c r="B10044">
        <f ca="1">NORMINV(RAND(),Calculator!$L$4,SQRT(Calculator!$M$5*(1-Calculator!$M$5)/Calculator!$C$5))</f>
        <v>0.47402459172471867</v>
      </c>
    </row>
    <row r="10045" spans="1:2" x14ac:dyDescent="0.25">
      <c r="A10045">
        <f ca="1">NORMINV(RAND(),(Calculator!$E$5),SQRT(Calculator!$E$5*(1-Calculator!$E$5)/Calculator!$B$5))</f>
        <v>0.3055970480446889</v>
      </c>
      <c r="B10045">
        <f ca="1">NORMINV(RAND(),Calculator!$L$4,SQRT(Calculator!$M$5*(1-Calculator!$M$5)/Calculator!$C$5))</f>
        <v>0.48391294329522977</v>
      </c>
    </row>
    <row r="10046" spans="1:2" x14ac:dyDescent="0.25">
      <c r="A10046">
        <f ca="1">NORMINV(RAND(),(Calculator!$E$5),SQRT(Calculator!$E$5*(1-Calculator!$E$5)/Calculator!$B$5))</f>
        <v>0.33161662412207299</v>
      </c>
      <c r="B10046">
        <f ca="1">NORMINV(RAND(),Calculator!$L$4,SQRT(Calculator!$M$5*(1-Calculator!$M$5)/Calculator!$C$5))</f>
        <v>0.51536872409362855</v>
      </c>
    </row>
    <row r="10047" spans="1:2" x14ac:dyDescent="0.25">
      <c r="A10047">
        <f ca="1">NORMINV(RAND(),(Calculator!$E$5),SQRT(Calculator!$E$5*(1-Calculator!$E$5)/Calculator!$B$5))</f>
        <v>-1.3801678540631801E-2</v>
      </c>
      <c r="B10047">
        <f ca="1">NORMINV(RAND(),Calculator!$L$4,SQRT(Calculator!$M$5*(1-Calculator!$M$5)/Calculator!$C$5))</f>
        <v>0.50363715171563828</v>
      </c>
    </row>
    <row r="10048" spans="1:2" x14ac:dyDescent="0.25">
      <c r="A10048">
        <f ca="1">NORMINV(RAND(),(Calculator!$E$5),SQRT(Calculator!$E$5*(1-Calculator!$E$5)/Calculator!$B$5))</f>
        <v>-3.9662720624655978E-2</v>
      </c>
      <c r="B10048">
        <f ca="1">NORMINV(RAND(),Calculator!$L$4,SQRT(Calculator!$M$5*(1-Calculator!$M$5)/Calculator!$C$5))</f>
        <v>0.49029907252635491</v>
      </c>
    </row>
    <row r="10049" spans="1:2" x14ac:dyDescent="0.25">
      <c r="A10049">
        <f ca="1">NORMINV(RAND(),(Calculator!$E$5),SQRT(Calculator!$E$5*(1-Calculator!$E$5)/Calculator!$B$5))</f>
        <v>0.13531180573000534</v>
      </c>
      <c r="B10049">
        <f ca="1">NORMINV(RAND(),Calculator!$L$4,SQRT(Calculator!$M$5*(1-Calculator!$M$5)/Calculator!$C$5))</f>
        <v>0.52846215414736419</v>
      </c>
    </row>
    <row r="10050" spans="1:2" x14ac:dyDescent="0.25">
      <c r="A10050">
        <f ca="1">NORMINV(RAND(),(Calculator!$E$5),SQRT(Calculator!$E$5*(1-Calculator!$E$5)/Calculator!$B$5))</f>
        <v>5.8153624099490833E-2</v>
      </c>
      <c r="B10050">
        <f ca="1">NORMINV(RAND(),Calculator!$L$4,SQRT(Calculator!$M$5*(1-Calculator!$M$5)/Calculator!$C$5))</f>
        <v>0.51421813042854525</v>
      </c>
    </row>
    <row r="10051" spans="1:2" x14ac:dyDescent="0.25">
      <c r="A10051">
        <f ca="1">NORMINV(RAND(),(Calculator!$E$5),SQRT(Calculator!$E$5*(1-Calculator!$E$5)/Calculator!$B$5))</f>
        <v>0.20947066603180653</v>
      </c>
      <c r="B10051">
        <f ca="1">NORMINV(RAND(),Calculator!$L$4,SQRT(Calculator!$M$5*(1-Calculator!$M$5)/Calculator!$C$5))</f>
        <v>0.51554759456301547</v>
      </c>
    </row>
    <row r="10052" spans="1:2" x14ac:dyDescent="0.25">
      <c r="A10052">
        <f ca="1">NORMINV(RAND(),(Calculator!$E$5),SQRT(Calculator!$E$5*(1-Calculator!$E$5)/Calculator!$B$5))</f>
        <v>0.12900136799777875</v>
      </c>
      <c r="B10052">
        <f ca="1">NORMINV(RAND(),Calculator!$L$4,SQRT(Calculator!$M$5*(1-Calculator!$M$5)/Calculator!$C$5))</f>
        <v>0.48177821411901722</v>
      </c>
    </row>
    <row r="10053" spans="1:2" x14ac:dyDescent="0.25">
      <c r="A10053">
        <f ca="1">NORMINV(RAND(),(Calculator!$E$5),SQRT(Calculator!$E$5*(1-Calculator!$E$5)/Calculator!$B$5))</f>
        <v>0.20127529560705759</v>
      </c>
      <c r="B10053">
        <f ca="1">NORMINV(RAND(),Calculator!$L$4,SQRT(Calculator!$M$5*(1-Calculator!$M$5)/Calculator!$C$5))</f>
        <v>0.46171036033987983</v>
      </c>
    </row>
    <row r="10054" spans="1:2" x14ac:dyDescent="0.25">
      <c r="A10054">
        <f ca="1">NORMINV(RAND(),(Calculator!$E$5),SQRT(Calculator!$E$5*(1-Calculator!$E$5)/Calculator!$B$5))</f>
        <v>0.19986858488243725</v>
      </c>
      <c r="B10054">
        <f ca="1">NORMINV(RAND(),Calculator!$L$4,SQRT(Calculator!$M$5*(1-Calculator!$M$5)/Calculator!$C$5))</f>
        <v>0.53664443679959561</v>
      </c>
    </row>
    <row r="10055" spans="1:2" x14ac:dyDescent="0.25">
      <c r="A10055">
        <f ca="1">NORMINV(RAND(),(Calculator!$E$5),SQRT(Calculator!$E$5*(1-Calculator!$E$5)/Calculator!$B$5))</f>
        <v>-1.6743551874927126E-2</v>
      </c>
      <c r="B10055">
        <f ca="1">NORMINV(RAND(),Calculator!$L$4,SQRT(Calculator!$M$5*(1-Calculator!$M$5)/Calculator!$C$5))</f>
        <v>0.50837236459251933</v>
      </c>
    </row>
    <row r="10056" spans="1:2" x14ac:dyDescent="0.25">
      <c r="A10056">
        <f ca="1">NORMINV(RAND(),(Calculator!$E$5),SQRT(Calculator!$E$5*(1-Calculator!$E$5)/Calculator!$B$5))</f>
        <v>0.33361044355674846</v>
      </c>
      <c r="B10056">
        <f ca="1">NORMINV(RAND(),Calculator!$L$4,SQRT(Calculator!$M$5*(1-Calculator!$M$5)/Calculator!$C$5))</f>
        <v>0.48803472211008481</v>
      </c>
    </row>
    <row r="10057" spans="1:2" x14ac:dyDescent="0.25">
      <c r="A10057">
        <f ca="1">NORMINV(RAND(),(Calculator!$E$5),SQRT(Calculator!$E$5*(1-Calculator!$E$5)/Calculator!$B$5))</f>
        <v>0.17292237087131473</v>
      </c>
      <c r="B10057">
        <f ca="1">NORMINV(RAND(),Calculator!$L$4,SQRT(Calculator!$M$5*(1-Calculator!$M$5)/Calculator!$C$5))</f>
        <v>0.50515511247310718</v>
      </c>
    </row>
    <row r="10058" spans="1:2" x14ac:dyDescent="0.25">
      <c r="A10058">
        <f ca="1">NORMINV(RAND(),(Calculator!$E$5),SQRT(Calculator!$E$5*(1-Calculator!$E$5)/Calculator!$B$5))</f>
        <v>5.5528463523423222E-3</v>
      </c>
      <c r="B10058">
        <f ca="1">NORMINV(RAND(),Calculator!$L$4,SQRT(Calculator!$M$5*(1-Calculator!$M$5)/Calculator!$C$5))</f>
        <v>0.51425410274274874</v>
      </c>
    </row>
    <row r="10059" spans="1:2" x14ac:dyDescent="0.25">
      <c r="A10059">
        <f ca="1">NORMINV(RAND(),(Calculator!$E$5),SQRT(Calculator!$E$5*(1-Calculator!$E$5)/Calculator!$B$5))</f>
        <v>0.14227430160843119</v>
      </c>
      <c r="B10059">
        <f ca="1">NORMINV(RAND(),Calculator!$L$4,SQRT(Calculator!$M$5*(1-Calculator!$M$5)/Calculator!$C$5))</f>
        <v>0.51285606473096246</v>
      </c>
    </row>
    <row r="10060" spans="1:2" x14ac:dyDescent="0.25">
      <c r="A10060">
        <f ca="1">NORMINV(RAND(),(Calculator!$E$5),SQRT(Calculator!$E$5*(1-Calculator!$E$5)/Calculator!$B$5))</f>
        <v>0.225349439598929</v>
      </c>
      <c r="B10060">
        <f ca="1">NORMINV(RAND(),Calculator!$L$4,SQRT(Calculator!$M$5*(1-Calculator!$M$5)/Calculator!$C$5))</f>
        <v>0.54633563975553301</v>
      </c>
    </row>
    <row r="10061" spans="1:2" x14ac:dyDescent="0.25">
      <c r="A10061">
        <f ca="1">NORMINV(RAND(),(Calculator!$E$5),SQRT(Calculator!$E$5*(1-Calculator!$E$5)/Calculator!$B$5))</f>
        <v>0.10675611755734656</v>
      </c>
      <c r="B10061">
        <f ca="1">NORMINV(RAND(),Calculator!$L$4,SQRT(Calculator!$M$5*(1-Calculator!$M$5)/Calculator!$C$5))</f>
        <v>0.48265877619103165</v>
      </c>
    </row>
    <row r="10062" spans="1:2" x14ac:dyDescent="0.25">
      <c r="A10062">
        <f ca="1">NORMINV(RAND(),(Calculator!$E$5),SQRT(Calculator!$E$5*(1-Calculator!$E$5)/Calculator!$B$5))</f>
        <v>0.15016913661202339</v>
      </c>
      <c r="B10062">
        <f ca="1">NORMINV(RAND(),Calculator!$L$4,SQRT(Calculator!$M$5*(1-Calculator!$M$5)/Calculator!$C$5))</f>
        <v>0.49227991712954472</v>
      </c>
    </row>
    <row r="10063" spans="1:2" x14ac:dyDescent="0.25">
      <c r="A10063">
        <f ca="1">NORMINV(RAND(),(Calculator!$E$5),SQRT(Calculator!$E$5*(1-Calculator!$E$5)/Calculator!$B$5))</f>
        <v>0.12191067583207139</v>
      </c>
      <c r="B10063">
        <f ca="1">NORMINV(RAND(),Calculator!$L$4,SQRT(Calculator!$M$5*(1-Calculator!$M$5)/Calculator!$C$5))</f>
        <v>0.52247295928251181</v>
      </c>
    </row>
    <row r="10064" spans="1:2" x14ac:dyDescent="0.25">
      <c r="A10064">
        <f ca="1">NORMINV(RAND(),(Calculator!$E$5),SQRT(Calculator!$E$5*(1-Calculator!$E$5)/Calculator!$B$5))</f>
        <v>0.23858015730301882</v>
      </c>
      <c r="B10064">
        <f ca="1">NORMINV(RAND(),Calculator!$L$4,SQRT(Calculator!$M$5*(1-Calculator!$M$5)/Calculator!$C$5))</f>
        <v>0.48300145569355746</v>
      </c>
    </row>
    <row r="10065" spans="1:2" x14ac:dyDescent="0.25">
      <c r="A10065">
        <f ca="1">NORMINV(RAND(),(Calculator!$E$5),SQRT(Calculator!$E$5*(1-Calculator!$E$5)/Calculator!$B$5))</f>
        <v>0.24105488692564667</v>
      </c>
      <c r="B10065">
        <f ca="1">NORMINV(RAND(),Calculator!$L$4,SQRT(Calculator!$M$5*(1-Calculator!$M$5)/Calculator!$C$5))</f>
        <v>0.52093279287719041</v>
      </c>
    </row>
    <row r="10066" spans="1:2" x14ac:dyDescent="0.25">
      <c r="A10066">
        <f ca="1">NORMINV(RAND(),(Calculator!$E$5),SQRT(Calculator!$E$5*(1-Calculator!$E$5)/Calculator!$B$5))</f>
        <v>0.18556915925416295</v>
      </c>
      <c r="B10066">
        <f ca="1">NORMINV(RAND(),Calculator!$L$4,SQRT(Calculator!$M$5*(1-Calculator!$M$5)/Calculator!$C$5))</f>
        <v>0.46767168569760015</v>
      </c>
    </row>
    <row r="10067" spans="1:2" x14ac:dyDescent="0.25">
      <c r="A10067">
        <f ca="1">NORMINV(RAND(),(Calculator!$E$5),SQRT(Calculator!$E$5*(1-Calculator!$E$5)/Calculator!$B$5))</f>
        <v>0.1423997646267344</v>
      </c>
      <c r="B10067">
        <f ca="1">NORMINV(RAND(),Calculator!$L$4,SQRT(Calculator!$M$5*(1-Calculator!$M$5)/Calculator!$C$5))</f>
        <v>0.51867056597686012</v>
      </c>
    </row>
    <row r="10068" spans="1:2" x14ac:dyDescent="0.25">
      <c r="A10068">
        <f ca="1">NORMINV(RAND(),(Calculator!$E$5),SQRT(Calculator!$E$5*(1-Calculator!$E$5)/Calculator!$B$5))</f>
        <v>0.13230000082548171</v>
      </c>
      <c r="B10068">
        <f ca="1">NORMINV(RAND(),Calculator!$L$4,SQRT(Calculator!$M$5*(1-Calculator!$M$5)/Calculator!$C$5))</f>
        <v>0.54663533183683166</v>
      </c>
    </row>
    <row r="10069" spans="1:2" x14ac:dyDescent="0.25">
      <c r="A10069">
        <f ca="1">NORMINV(RAND(),(Calculator!$E$5),SQRT(Calculator!$E$5*(1-Calculator!$E$5)/Calculator!$B$5))</f>
        <v>0.10969093211805686</v>
      </c>
      <c r="B10069">
        <f ca="1">NORMINV(RAND(),Calculator!$L$4,SQRT(Calculator!$M$5*(1-Calculator!$M$5)/Calculator!$C$5))</f>
        <v>0.47638069576322312</v>
      </c>
    </row>
    <row r="10070" spans="1:2" x14ac:dyDescent="0.25">
      <c r="A10070">
        <f ca="1">NORMINV(RAND(),(Calculator!$E$5),SQRT(Calculator!$E$5*(1-Calculator!$E$5)/Calculator!$B$5))</f>
        <v>0.18069153507445773</v>
      </c>
      <c r="B10070">
        <f ca="1">NORMINV(RAND(),Calculator!$L$4,SQRT(Calculator!$M$5*(1-Calculator!$M$5)/Calculator!$C$5))</f>
        <v>0.51966513943989368</v>
      </c>
    </row>
    <row r="10071" spans="1:2" x14ac:dyDescent="0.25">
      <c r="A10071">
        <f ca="1">NORMINV(RAND(),(Calculator!$E$5),SQRT(Calculator!$E$5*(1-Calculator!$E$5)/Calculator!$B$5))</f>
        <v>6.9858327967512596E-2</v>
      </c>
      <c r="B10071">
        <f ca="1">NORMINV(RAND(),Calculator!$L$4,SQRT(Calculator!$M$5*(1-Calculator!$M$5)/Calculator!$C$5))</f>
        <v>0.49293613995451291</v>
      </c>
    </row>
    <row r="10072" spans="1:2" x14ac:dyDescent="0.25">
      <c r="A10072">
        <f ca="1">NORMINV(RAND(),(Calculator!$E$5),SQRT(Calculator!$E$5*(1-Calculator!$E$5)/Calculator!$B$5))</f>
        <v>0.22991184955852537</v>
      </c>
      <c r="B10072">
        <f ca="1">NORMINV(RAND(),Calculator!$L$4,SQRT(Calculator!$M$5*(1-Calculator!$M$5)/Calculator!$C$5))</f>
        <v>0.48378896535568977</v>
      </c>
    </row>
    <row r="10073" spans="1:2" x14ac:dyDescent="0.25">
      <c r="A10073">
        <f ca="1">NORMINV(RAND(),(Calculator!$E$5),SQRT(Calculator!$E$5*(1-Calculator!$E$5)/Calculator!$B$5))</f>
        <v>0.17334092900192555</v>
      </c>
      <c r="B10073">
        <f ca="1">NORMINV(RAND(),Calculator!$L$4,SQRT(Calculator!$M$5*(1-Calculator!$M$5)/Calculator!$C$5))</f>
        <v>0.4895321611570751</v>
      </c>
    </row>
    <row r="10074" spans="1:2" x14ac:dyDescent="0.25">
      <c r="A10074">
        <f ca="1">NORMINV(RAND(),(Calculator!$E$5),SQRT(Calculator!$E$5*(1-Calculator!$E$5)/Calculator!$B$5))</f>
        <v>0.14741789993980478</v>
      </c>
      <c r="B10074">
        <f ca="1">NORMINV(RAND(),Calculator!$L$4,SQRT(Calculator!$M$5*(1-Calculator!$M$5)/Calculator!$C$5))</f>
        <v>0.46891745037408028</v>
      </c>
    </row>
    <row r="10075" spans="1:2" x14ac:dyDescent="0.25">
      <c r="A10075">
        <f ca="1">NORMINV(RAND(),(Calculator!$E$5),SQRT(Calculator!$E$5*(1-Calculator!$E$5)/Calculator!$B$5))</f>
        <v>0.2802458067893614</v>
      </c>
      <c r="B10075">
        <f ca="1">NORMINV(RAND(),Calculator!$L$4,SQRT(Calculator!$M$5*(1-Calculator!$M$5)/Calculator!$C$5))</f>
        <v>0.5579843025864728</v>
      </c>
    </row>
    <row r="10076" spans="1:2" x14ac:dyDescent="0.25">
      <c r="A10076">
        <f ca="1">NORMINV(RAND(),(Calculator!$E$5),SQRT(Calculator!$E$5*(1-Calculator!$E$5)/Calculator!$B$5))</f>
        <v>0.15070504726937528</v>
      </c>
      <c r="B10076">
        <f ca="1">NORMINV(RAND(),Calculator!$L$4,SQRT(Calculator!$M$5*(1-Calculator!$M$5)/Calculator!$C$5))</f>
        <v>0.44965895702372677</v>
      </c>
    </row>
    <row r="10077" spans="1:2" x14ac:dyDescent="0.25">
      <c r="A10077">
        <f ca="1">NORMINV(RAND(),(Calculator!$E$5),SQRT(Calculator!$E$5*(1-Calculator!$E$5)/Calculator!$B$5))</f>
        <v>0.26797126855587494</v>
      </c>
      <c r="B10077">
        <f ca="1">NORMINV(RAND(),Calculator!$L$4,SQRT(Calculator!$M$5*(1-Calculator!$M$5)/Calculator!$C$5))</f>
        <v>0.48956913588943607</v>
      </c>
    </row>
    <row r="10078" spans="1:2" x14ac:dyDescent="0.25">
      <c r="A10078">
        <f ca="1">NORMINV(RAND(),(Calculator!$E$5),SQRT(Calculator!$E$5*(1-Calculator!$E$5)/Calculator!$B$5))</f>
        <v>0.24766853309525719</v>
      </c>
      <c r="B10078">
        <f ca="1">NORMINV(RAND(),Calculator!$L$4,SQRT(Calculator!$M$5*(1-Calculator!$M$5)/Calculator!$C$5))</f>
        <v>0.44391747527625081</v>
      </c>
    </row>
    <row r="10079" spans="1:2" x14ac:dyDescent="0.25">
      <c r="A10079">
        <f ca="1">NORMINV(RAND(),(Calculator!$E$5),SQRT(Calculator!$E$5*(1-Calculator!$E$5)/Calculator!$B$5))</f>
        <v>0.20089653683072423</v>
      </c>
      <c r="B10079">
        <f ca="1">NORMINV(RAND(),Calculator!$L$4,SQRT(Calculator!$M$5*(1-Calculator!$M$5)/Calculator!$C$5))</f>
        <v>0.50515179375068286</v>
      </c>
    </row>
    <row r="10080" spans="1:2" x14ac:dyDescent="0.25">
      <c r="A10080">
        <f ca="1">NORMINV(RAND(),(Calculator!$E$5),SQRT(Calculator!$E$5*(1-Calculator!$E$5)/Calculator!$B$5))</f>
        <v>0.16793217596817536</v>
      </c>
      <c r="B10080">
        <f ca="1">NORMINV(RAND(),Calculator!$L$4,SQRT(Calculator!$M$5*(1-Calculator!$M$5)/Calculator!$C$5))</f>
        <v>0.45086449744242824</v>
      </c>
    </row>
    <row r="10081" spans="1:2" x14ac:dyDescent="0.25">
      <c r="A10081">
        <f ca="1">NORMINV(RAND(),(Calculator!$E$5),SQRT(Calculator!$E$5*(1-Calculator!$E$5)/Calculator!$B$5))</f>
        <v>0.10675871834739181</v>
      </c>
      <c r="B10081">
        <f ca="1">NORMINV(RAND(),Calculator!$L$4,SQRT(Calculator!$M$5*(1-Calculator!$M$5)/Calculator!$C$5))</f>
        <v>0.53480844931751059</v>
      </c>
    </row>
    <row r="10082" spans="1:2" x14ac:dyDescent="0.25">
      <c r="A10082">
        <f ca="1">NORMINV(RAND(),(Calculator!$E$5),SQRT(Calculator!$E$5*(1-Calculator!$E$5)/Calculator!$B$5))</f>
        <v>0.15026110496682141</v>
      </c>
      <c r="B10082">
        <f ca="1">NORMINV(RAND(),Calculator!$L$4,SQRT(Calculator!$M$5*(1-Calculator!$M$5)/Calculator!$C$5))</f>
        <v>0.47497264098496073</v>
      </c>
    </row>
    <row r="10083" spans="1:2" x14ac:dyDescent="0.25">
      <c r="A10083">
        <f ca="1">NORMINV(RAND(),(Calculator!$E$5),SQRT(Calculator!$E$5*(1-Calculator!$E$5)/Calculator!$B$5))</f>
        <v>0.14207632065953021</v>
      </c>
      <c r="B10083">
        <f ca="1">NORMINV(RAND(),Calculator!$L$4,SQRT(Calculator!$M$5*(1-Calculator!$M$5)/Calculator!$C$5))</f>
        <v>0.48646424211385331</v>
      </c>
    </row>
    <row r="10084" spans="1:2" x14ac:dyDescent="0.25">
      <c r="A10084">
        <f ca="1">NORMINV(RAND(),(Calculator!$E$5),SQRT(Calculator!$E$5*(1-Calculator!$E$5)/Calculator!$B$5))</f>
        <v>0.20367807565565541</v>
      </c>
      <c r="B10084">
        <f ca="1">NORMINV(RAND(),Calculator!$L$4,SQRT(Calculator!$M$5*(1-Calculator!$M$5)/Calculator!$C$5))</f>
        <v>0.52278585038378778</v>
      </c>
    </row>
    <row r="10085" spans="1:2" x14ac:dyDescent="0.25">
      <c r="A10085">
        <f ca="1">NORMINV(RAND(),(Calculator!$E$5),SQRT(Calculator!$E$5*(1-Calculator!$E$5)/Calculator!$B$5))</f>
        <v>-1.8181861283264961E-2</v>
      </c>
      <c r="B10085">
        <f ca="1">NORMINV(RAND(),Calculator!$L$4,SQRT(Calculator!$M$5*(1-Calculator!$M$5)/Calculator!$C$5))</f>
        <v>0.4757491611100092</v>
      </c>
    </row>
    <row r="10086" spans="1:2" x14ac:dyDescent="0.25">
      <c r="A10086">
        <f ca="1">NORMINV(RAND(),(Calculator!$E$5),SQRT(Calculator!$E$5*(1-Calculator!$E$5)/Calculator!$B$5))</f>
        <v>6.0267785579136146E-3</v>
      </c>
      <c r="B10086">
        <f ca="1">NORMINV(RAND(),Calculator!$L$4,SQRT(Calculator!$M$5*(1-Calculator!$M$5)/Calculator!$C$5))</f>
        <v>0.48568125781756699</v>
      </c>
    </row>
    <row r="10087" spans="1:2" x14ac:dyDescent="0.25">
      <c r="A10087">
        <f ca="1">NORMINV(RAND(),(Calculator!$E$5),SQRT(Calculator!$E$5*(1-Calculator!$E$5)/Calculator!$B$5))</f>
        <v>0.11069829447601222</v>
      </c>
      <c r="B10087">
        <f ca="1">NORMINV(RAND(),Calculator!$L$4,SQRT(Calculator!$M$5*(1-Calculator!$M$5)/Calculator!$C$5))</f>
        <v>0.52791593519827595</v>
      </c>
    </row>
    <row r="10088" spans="1:2" x14ac:dyDescent="0.25">
      <c r="A10088">
        <f ca="1">NORMINV(RAND(),(Calculator!$E$5),SQRT(Calculator!$E$5*(1-Calculator!$E$5)/Calculator!$B$5))</f>
        <v>6.2418456203436459E-2</v>
      </c>
      <c r="B10088">
        <f ca="1">NORMINV(RAND(),Calculator!$L$4,SQRT(Calculator!$M$5*(1-Calculator!$M$5)/Calculator!$C$5))</f>
        <v>0.45511039385794938</v>
      </c>
    </row>
    <row r="10089" spans="1:2" x14ac:dyDescent="0.25">
      <c r="A10089">
        <f ca="1">NORMINV(RAND(),(Calculator!$E$5),SQRT(Calculator!$E$5*(1-Calculator!$E$5)/Calculator!$B$5))</f>
        <v>0.12935787517177133</v>
      </c>
      <c r="B10089">
        <f ca="1">NORMINV(RAND(),Calculator!$L$4,SQRT(Calculator!$M$5*(1-Calculator!$M$5)/Calculator!$C$5))</f>
        <v>0.52440281527202337</v>
      </c>
    </row>
    <row r="10090" spans="1:2" x14ac:dyDescent="0.25">
      <c r="A10090">
        <f ca="1">NORMINV(RAND(),(Calculator!$E$5),SQRT(Calculator!$E$5*(1-Calculator!$E$5)/Calculator!$B$5))</f>
        <v>0.13797396878676932</v>
      </c>
      <c r="B10090">
        <f ca="1">NORMINV(RAND(),Calculator!$L$4,SQRT(Calculator!$M$5*(1-Calculator!$M$5)/Calculator!$C$5))</f>
        <v>0.53846405194242719</v>
      </c>
    </row>
    <row r="10091" spans="1:2" x14ac:dyDescent="0.25">
      <c r="A10091">
        <f ca="1">NORMINV(RAND(),(Calculator!$E$5),SQRT(Calculator!$E$5*(1-Calculator!$E$5)/Calculator!$B$5))</f>
        <v>0.12176097255988547</v>
      </c>
      <c r="B10091">
        <f ca="1">NORMINV(RAND(),Calculator!$L$4,SQRT(Calculator!$M$5*(1-Calculator!$M$5)/Calculator!$C$5))</f>
        <v>0.51272621908798854</v>
      </c>
    </row>
    <row r="10092" spans="1:2" x14ac:dyDescent="0.25">
      <c r="A10092">
        <f ca="1">NORMINV(RAND(),(Calculator!$E$5),SQRT(Calculator!$E$5*(1-Calculator!$E$5)/Calculator!$B$5))</f>
        <v>0.21345543495700092</v>
      </c>
      <c r="B10092">
        <f ca="1">NORMINV(RAND(),Calculator!$L$4,SQRT(Calculator!$M$5*(1-Calculator!$M$5)/Calculator!$C$5))</f>
        <v>0.52141190824888639</v>
      </c>
    </row>
    <row r="10093" spans="1:2" x14ac:dyDescent="0.25">
      <c r="A10093">
        <f ca="1">NORMINV(RAND(),(Calculator!$E$5),SQRT(Calculator!$E$5*(1-Calculator!$E$5)/Calculator!$B$5))</f>
        <v>0.16668830662503309</v>
      </c>
      <c r="B10093">
        <f ca="1">NORMINV(RAND(),Calculator!$L$4,SQRT(Calculator!$M$5*(1-Calculator!$M$5)/Calculator!$C$5))</f>
        <v>0.50257402287728092</v>
      </c>
    </row>
    <row r="10094" spans="1:2" x14ac:dyDescent="0.25">
      <c r="A10094">
        <f ca="1">NORMINV(RAND(),(Calculator!$E$5),SQRT(Calculator!$E$5*(1-Calculator!$E$5)/Calculator!$B$5))</f>
        <v>-3.8148805058415475E-2</v>
      </c>
      <c r="B10094">
        <f ca="1">NORMINV(RAND(),Calculator!$L$4,SQRT(Calculator!$M$5*(1-Calculator!$M$5)/Calculator!$C$5))</f>
        <v>0.43874771536065188</v>
      </c>
    </row>
    <row r="10095" spans="1:2" x14ac:dyDescent="0.25">
      <c r="A10095">
        <f ca="1">NORMINV(RAND(),(Calculator!$E$5),SQRT(Calculator!$E$5*(1-Calculator!$E$5)/Calculator!$B$5))</f>
        <v>0.17471575744340229</v>
      </c>
      <c r="B10095">
        <f ca="1">NORMINV(RAND(),Calculator!$L$4,SQRT(Calculator!$M$5*(1-Calculator!$M$5)/Calculator!$C$5))</f>
        <v>0.47428684442000146</v>
      </c>
    </row>
    <row r="10096" spans="1:2" x14ac:dyDescent="0.25">
      <c r="A10096">
        <f ca="1">NORMINV(RAND(),(Calculator!$E$5),SQRT(Calculator!$E$5*(1-Calculator!$E$5)/Calculator!$B$5))</f>
        <v>8.1651359507564567E-2</v>
      </c>
      <c r="B10096">
        <f ca="1">NORMINV(RAND(),Calculator!$L$4,SQRT(Calculator!$M$5*(1-Calculator!$M$5)/Calculator!$C$5))</f>
        <v>0.51236284944623278</v>
      </c>
    </row>
    <row r="10097" spans="1:2" x14ac:dyDescent="0.25">
      <c r="A10097">
        <f ca="1">NORMINV(RAND(),(Calculator!$E$5),SQRT(Calculator!$E$5*(1-Calculator!$E$5)/Calculator!$B$5))</f>
        <v>0.26050606700273365</v>
      </c>
      <c r="B10097">
        <f ca="1">NORMINV(RAND(),Calculator!$L$4,SQRT(Calculator!$M$5*(1-Calculator!$M$5)/Calculator!$C$5))</f>
        <v>0.55379784692659018</v>
      </c>
    </row>
    <row r="10098" spans="1:2" x14ac:dyDescent="0.25">
      <c r="A10098">
        <f ca="1">NORMINV(RAND(),(Calculator!$E$5),SQRT(Calculator!$E$5*(1-Calculator!$E$5)/Calculator!$B$5))</f>
        <v>0.11023838370855307</v>
      </c>
      <c r="B10098">
        <f ca="1">NORMINV(RAND(),Calculator!$L$4,SQRT(Calculator!$M$5*(1-Calculator!$M$5)/Calculator!$C$5))</f>
        <v>0.4732017185985033</v>
      </c>
    </row>
    <row r="10099" spans="1:2" x14ac:dyDescent="0.25">
      <c r="A10099">
        <f ca="1">NORMINV(RAND(),(Calculator!$E$5),SQRT(Calculator!$E$5*(1-Calculator!$E$5)/Calculator!$B$5))</f>
        <v>0.11838519917158669</v>
      </c>
      <c r="B10099">
        <f ca="1">NORMINV(RAND(),Calculator!$L$4,SQRT(Calculator!$M$5*(1-Calculator!$M$5)/Calculator!$C$5))</f>
        <v>0.48406689334419339</v>
      </c>
    </row>
    <row r="10100" spans="1:2" x14ac:dyDescent="0.25">
      <c r="A10100">
        <f ca="1">NORMINV(RAND(),(Calculator!$E$5),SQRT(Calculator!$E$5*(1-Calculator!$E$5)/Calculator!$B$5))</f>
        <v>0.16591883149626754</v>
      </c>
      <c r="B10100">
        <f ca="1">NORMINV(RAND(),Calculator!$L$4,SQRT(Calculator!$M$5*(1-Calculator!$M$5)/Calculator!$C$5))</f>
        <v>0.48548018012623789</v>
      </c>
    </row>
    <row r="10101" spans="1:2" x14ac:dyDescent="0.25">
      <c r="A10101">
        <f ca="1">NORMINV(RAND(),(Calculator!$E$5),SQRT(Calculator!$E$5*(1-Calculator!$E$5)/Calculator!$B$5))</f>
        <v>0.26511203696998931</v>
      </c>
      <c r="B10101">
        <f ca="1">NORMINV(RAND(),Calculator!$L$4,SQRT(Calculator!$M$5*(1-Calculator!$M$5)/Calculator!$C$5))</f>
        <v>0.52884910940823038</v>
      </c>
    </row>
    <row r="10102" spans="1:2" x14ac:dyDescent="0.25">
      <c r="A10102">
        <f ca="1">NORMINV(RAND(),(Calculator!$E$5),SQRT(Calculator!$E$5*(1-Calculator!$E$5)/Calculator!$B$5))</f>
        <v>-3.4521039029421774E-2</v>
      </c>
      <c r="B10102">
        <f ca="1">NORMINV(RAND(),Calculator!$L$4,SQRT(Calculator!$M$5*(1-Calculator!$M$5)/Calculator!$C$5))</f>
        <v>0.5228409669503733</v>
      </c>
    </row>
    <row r="10103" spans="1:2" x14ac:dyDescent="0.25">
      <c r="A10103">
        <f ca="1">NORMINV(RAND(),(Calculator!$E$5),SQRT(Calculator!$E$5*(1-Calculator!$E$5)/Calculator!$B$5))</f>
        <v>6.2646219477295803E-2</v>
      </c>
      <c r="B10103">
        <f ca="1">NORMINV(RAND(),Calculator!$L$4,SQRT(Calculator!$M$5*(1-Calculator!$M$5)/Calculator!$C$5))</f>
        <v>0.48491983249246201</v>
      </c>
    </row>
    <row r="10104" spans="1:2" x14ac:dyDescent="0.25">
      <c r="A10104">
        <f ca="1">NORMINV(RAND(),(Calculator!$E$5),SQRT(Calculator!$E$5*(1-Calculator!$E$5)/Calculator!$B$5))</f>
        <v>0.13802548623997915</v>
      </c>
      <c r="B10104">
        <f ca="1">NORMINV(RAND(),Calculator!$L$4,SQRT(Calculator!$M$5*(1-Calculator!$M$5)/Calculator!$C$5))</f>
        <v>0.55484409006253643</v>
      </c>
    </row>
    <row r="10105" spans="1:2" x14ac:dyDescent="0.25">
      <c r="A10105">
        <f ca="1">NORMINV(RAND(),(Calculator!$E$5),SQRT(Calculator!$E$5*(1-Calculator!$E$5)/Calculator!$B$5))</f>
        <v>0.16502439605199071</v>
      </c>
      <c r="B10105">
        <f ca="1">NORMINV(RAND(),Calculator!$L$4,SQRT(Calculator!$M$5*(1-Calculator!$M$5)/Calculator!$C$5))</f>
        <v>0.5118233730240892</v>
      </c>
    </row>
    <row r="10106" spans="1:2" x14ac:dyDescent="0.25">
      <c r="A10106">
        <f ca="1">NORMINV(RAND(),(Calculator!$E$5),SQRT(Calculator!$E$5*(1-Calculator!$E$5)/Calculator!$B$5))</f>
        <v>0.26425724880163937</v>
      </c>
      <c r="B10106">
        <f ca="1">NORMINV(RAND(),Calculator!$L$4,SQRT(Calculator!$M$5*(1-Calculator!$M$5)/Calculator!$C$5))</f>
        <v>0.50573886504840904</v>
      </c>
    </row>
    <row r="10107" spans="1:2" x14ac:dyDescent="0.25">
      <c r="A10107">
        <f ca="1">NORMINV(RAND(),(Calculator!$E$5),SQRT(Calculator!$E$5*(1-Calculator!$E$5)/Calculator!$B$5))</f>
        <v>0.14754354522035479</v>
      </c>
      <c r="B10107">
        <f ca="1">NORMINV(RAND(),Calculator!$L$4,SQRT(Calculator!$M$5*(1-Calculator!$M$5)/Calculator!$C$5))</f>
        <v>0.43689361103057728</v>
      </c>
    </row>
    <row r="10108" spans="1:2" x14ac:dyDescent="0.25">
      <c r="A10108">
        <f ca="1">NORMINV(RAND(),(Calculator!$E$5),SQRT(Calculator!$E$5*(1-Calculator!$E$5)/Calculator!$B$5))</f>
        <v>0.13306245298655803</v>
      </c>
      <c r="B10108">
        <f ca="1">NORMINV(RAND(),Calculator!$L$4,SQRT(Calculator!$M$5*(1-Calculator!$M$5)/Calculator!$C$5))</f>
        <v>0.50934585515797226</v>
      </c>
    </row>
    <row r="10109" spans="1:2" x14ac:dyDescent="0.25">
      <c r="A10109">
        <f ca="1">NORMINV(RAND(),(Calculator!$E$5),SQRT(Calculator!$E$5*(1-Calculator!$E$5)/Calculator!$B$5))</f>
        <v>0.18948755488553748</v>
      </c>
      <c r="B10109">
        <f ca="1">NORMINV(RAND(),Calculator!$L$4,SQRT(Calculator!$M$5*(1-Calculator!$M$5)/Calculator!$C$5))</f>
        <v>0.57285118973851445</v>
      </c>
    </row>
    <row r="10110" spans="1:2" x14ac:dyDescent="0.25">
      <c r="A10110">
        <f ca="1">NORMINV(RAND(),(Calculator!$E$5),SQRT(Calculator!$E$5*(1-Calculator!$E$5)/Calculator!$B$5))</f>
        <v>0.12979587195540254</v>
      </c>
      <c r="B10110">
        <f ca="1">NORMINV(RAND(),Calculator!$L$4,SQRT(Calculator!$M$5*(1-Calculator!$M$5)/Calculator!$C$5))</f>
        <v>0.50167518996774296</v>
      </c>
    </row>
    <row r="10111" spans="1:2" x14ac:dyDescent="0.25">
      <c r="A10111">
        <f ca="1">NORMINV(RAND(),(Calculator!$E$5),SQRT(Calculator!$E$5*(1-Calculator!$E$5)/Calculator!$B$5))</f>
        <v>0.14523257432816469</v>
      </c>
      <c r="B10111">
        <f ca="1">NORMINV(RAND(),Calculator!$L$4,SQRT(Calculator!$M$5*(1-Calculator!$M$5)/Calculator!$C$5))</f>
        <v>0.53147776453642526</v>
      </c>
    </row>
    <row r="10112" spans="1:2" x14ac:dyDescent="0.25">
      <c r="A10112">
        <f ca="1">NORMINV(RAND(),(Calculator!$E$5),SQRT(Calculator!$E$5*(1-Calculator!$E$5)/Calculator!$B$5))</f>
        <v>7.6231810803338171E-2</v>
      </c>
      <c r="B10112">
        <f ca="1">NORMINV(RAND(),Calculator!$L$4,SQRT(Calculator!$M$5*(1-Calculator!$M$5)/Calculator!$C$5))</f>
        <v>0.48751799378267863</v>
      </c>
    </row>
    <row r="10113" spans="1:2" x14ac:dyDescent="0.25">
      <c r="A10113">
        <f ca="1">NORMINV(RAND(),(Calculator!$E$5),SQRT(Calculator!$E$5*(1-Calculator!$E$5)/Calculator!$B$5))</f>
        <v>0.22425253154318325</v>
      </c>
      <c r="B10113">
        <f ca="1">NORMINV(RAND(),Calculator!$L$4,SQRT(Calculator!$M$5*(1-Calculator!$M$5)/Calculator!$C$5))</f>
        <v>0.51011754568175305</v>
      </c>
    </row>
    <row r="10114" spans="1:2" x14ac:dyDescent="0.25">
      <c r="A10114">
        <f ca="1">NORMINV(RAND(),(Calculator!$E$5),SQRT(Calculator!$E$5*(1-Calculator!$E$5)/Calculator!$B$5))</f>
        <v>0.32393377443375571</v>
      </c>
      <c r="B10114">
        <f ca="1">NORMINV(RAND(),Calculator!$L$4,SQRT(Calculator!$M$5*(1-Calculator!$M$5)/Calculator!$C$5))</f>
        <v>0.45539416831292162</v>
      </c>
    </row>
    <row r="10115" spans="1:2" x14ac:dyDescent="0.25">
      <c r="A10115">
        <f ca="1">NORMINV(RAND(),(Calculator!$E$5),SQRT(Calculator!$E$5*(1-Calculator!$E$5)/Calculator!$B$5))</f>
        <v>0.23198359185681586</v>
      </c>
      <c r="B10115">
        <f ca="1">NORMINV(RAND(),Calculator!$L$4,SQRT(Calculator!$M$5*(1-Calculator!$M$5)/Calculator!$C$5))</f>
        <v>0.54613153779877921</v>
      </c>
    </row>
    <row r="10116" spans="1:2" x14ac:dyDescent="0.25">
      <c r="A10116">
        <f ca="1">NORMINV(RAND(),(Calculator!$E$5),SQRT(Calculator!$E$5*(1-Calculator!$E$5)/Calculator!$B$5))</f>
        <v>0.14859086777044175</v>
      </c>
      <c r="B10116">
        <f ca="1">NORMINV(RAND(),Calculator!$L$4,SQRT(Calculator!$M$5*(1-Calculator!$M$5)/Calculator!$C$5))</f>
        <v>0.48611661315271171</v>
      </c>
    </row>
    <row r="10117" spans="1:2" x14ac:dyDescent="0.25">
      <c r="A10117">
        <f ca="1">NORMINV(RAND(),(Calculator!$E$5),SQRT(Calculator!$E$5*(1-Calculator!$E$5)/Calculator!$B$5))</f>
        <v>0.18768808283104982</v>
      </c>
      <c r="B10117">
        <f ca="1">NORMINV(RAND(),Calculator!$L$4,SQRT(Calculator!$M$5*(1-Calculator!$M$5)/Calculator!$C$5))</f>
        <v>0.53923999503724152</v>
      </c>
    </row>
    <row r="10118" spans="1:2" x14ac:dyDescent="0.25">
      <c r="A10118">
        <f ca="1">NORMINV(RAND(),(Calculator!$E$5),SQRT(Calculator!$E$5*(1-Calculator!$E$5)/Calculator!$B$5))</f>
        <v>0.25869336295449769</v>
      </c>
      <c r="B10118">
        <f ca="1">NORMINV(RAND(),Calculator!$L$4,SQRT(Calculator!$M$5*(1-Calculator!$M$5)/Calculator!$C$5))</f>
        <v>0.51449000990514526</v>
      </c>
    </row>
    <row r="10119" spans="1:2" x14ac:dyDescent="0.25">
      <c r="A10119">
        <f ca="1">NORMINV(RAND(),(Calculator!$E$5),SQRT(Calculator!$E$5*(1-Calculator!$E$5)/Calculator!$B$5))</f>
        <v>0.21817612797720842</v>
      </c>
      <c r="B10119">
        <f ca="1">NORMINV(RAND(),Calculator!$L$4,SQRT(Calculator!$M$5*(1-Calculator!$M$5)/Calculator!$C$5))</f>
        <v>0.50522926126091972</v>
      </c>
    </row>
    <row r="10120" spans="1:2" x14ac:dyDescent="0.25">
      <c r="A10120">
        <f ca="1">NORMINV(RAND(),(Calculator!$E$5),SQRT(Calculator!$E$5*(1-Calculator!$E$5)/Calculator!$B$5))</f>
        <v>0.15343462909174799</v>
      </c>
      <c r="B10120">
        <f ca="1">NORMINV(RAND(),Calculator!$L$4,SQRT(Calculator!$M$5*(1-Calculator!$M$5)/Calculator!$C$5))</f>
        <v>0.55267201330139981</v>
      </c>
    </row>
    <row r="10121" spans="1:2" x14ac:dyDescent="0.25">
      <c r="A10121">
        <f ca="1">NORMINV(RAND(),(Calculator!$E$5),SQRT(Calculator!$E$5*(1-Calculator!$E$5)/Calculator!$B$5))</f>
        <v>0.2028251081179045</v>
      </c>
      <c r="B10121">
        <f ca="1">NORMINV(RAND(),Calculator!$L$4,SQRT(Calculator!$M$5*(1-Calculator!$M$5)/Calculator!$C$5))</f>
        <v>0.50347879329406398</v>
      </c>
    </row>
    <row r="10122" spans="1:2" x14ac:dyDescent="0.25">
      <c r="A10122">
        <f ca="1">NORMINV(RAND(),(Calculator!$E$5),SQRT(Calculator!$E$5*(1-Calculator!$E$5)/Calculator!$B$5))</f>
        <v>7.0535844427532232E-2</v>
      </c>
      <c r="B10122">
        <f ca="1">NORMINV(RAND(),Calculator!$L$4,SQRT(Calculator!$M$5*(1-Calculator!$M$5)/Calculator!$C$5))</f>
        <v>0.48244237175032439</v>
      </c>
    </row>
    <row r="10123" spans="1:2" x14ac:dyDescent="0.25">
      <c r="A10123">
        <f ca="1">NORMINV(RAND(),(Calculator!$E$5),SQRT(Calculator!$E$5*(1-Calculator!$E$5)/Calculator!$B$5))</f>
        <v>-3.443664817941447E-2</v>
      </c>
      <c r="B10123">
        <f ca="1">NORMINV(RAND(),Calculator!$L$4,SQRT(Calculator!$M$5*(1-Calculator!$M$5)/Calculator!$C$5))</f>
        <v>0.46582078824040779</v>
      </c>
    </row>
    <row r="10124" spans="1:2" x14ac:dyDescent="0.25">
      <c r="A10124">
        <f ca="1">NORMINV(RAND(),(Calculator!$E$5),SQRT(Calculator!$E$5*(1-Calculator!$E$5)/Calculator!$B$5))</f>
        <v>7.6210840827230952E-2</v>
      </c>
      <c r="B10124">
        <f ca="1">NORMINV(RAND(),Calculator!$L$4,SQRT(Calculator!$M$5*(1-Calculator!$M$5)/Calculator!$C$5))</f>
        <v>0.55207593417448997</v>
      </c>
    </row>
    <row r="10125" spans="1:2" x14ac:dyDescent="0.25">
      <c r="A10125">
        <f ca="1">NORMINV(RAND(),(Calculator!$E$5),SQRT(Calculator!$E$5*(1-Calculator!$E$5)/Calculator!$B$5))</f>
        <v>3.9356923121024734E-2</v>
      </c>
      <c r="B10125">
        <f ca="1">NORMINV(RAND(),Calculator!$L$4,SQRT(Calculator!$M$5*(1-Calculator!$M$5)/Calculator!$C$5))</f>
        <v>0.48200352271902819</v>
      </c>
    </row>
    <row r="10126" spans="1:2" x14ac:dyDescent="0.25">
      <c r="A10126">
        <f ca="1">NORMINV(RAND(),(Calculator!$E$5),SQRT(Calculator!$E$5*(1-Calculator!$E$5)/Calculator!$B$5))</f>
        <v>1.3348747266058808E-2</v>
      </c>
      <c r="B10126">
        <f ca="1">NORMINV(RAND(),Calculator!$L$4,SQRT(Calculator!$M$5*(1-Calculator!$M$5)/Calculator!$C$5))</f>
        <v>0.49914396888974172</v>
      </c>
    </row>
    <row r="10127" spans="1:2" x14ac:dyDescent="0.25">
      <c r="A10127">
        <f ca="1">NORMINV(RAND(),(Calculator!$E$5),SQRT(Calculator!$E$5*(1-Calculator!$E$5)/Calculator!$B$5))</f>
        <v>0.13431795064691215</v>
      </c>
      <c r="B10127">
        <f ca="1">NORMINV(RAND(),Calculator!$L$4,SQRT(Calculator!$M$5*(1-Calculator!$M$5)/Calculator!$C$5))</f>
        <v>0.48719411903928039</v>
      </c>
    </row>
    <row r="10128" spans="1:2" x14ac:dyDescent="0.25">
      <c r="A10128">
        <f ca="1">NORMINV(RAND(),(Calculator!$E$5),SQRT(Calculator!$E$5*(1-Calculator!$E$5)/Calculator!$B$5))</f>
        <v>0.13461639568772019</v>
      </c>
      <c r="B10128">
        <f ca="1">NORMINV(RAND(),Calculator!$L$4,SQRT(Calculator!$M$5*(1-Calculator!$M$5)/Calculator!$C$5))</f>
        <v>0.49278837521776009</v>
      </c>
    </row>
    <row r="10129" spans="1:2" x14ac:dyDescent="0.25">
      <c r="A10129">
        <f ca="1">NORMINV(RAND(),(Calculator!$E$5),SQRT(Calculator!$E$5*(1-Calculator!$E$5)/Calculator!$B$5))</f>
        <v>0.16956640451242841</v>
      </c>
      <c r="B10129">
        <f ca="1">NORMINV(RAND(),Calculator!$L$4,SQRT(Calculator!$M$5*(1-Calculator!$M$5)/Calculator!$C$5))</f>
        <v>0.45334284158171417</v>
      </c>
    </row>
    <row r="10130" spans="1:2" x14ac:dyDescent="0.25">
      <c r="A10130">
        <f ca="1">NORMINV(RAND(),(Calculator!$E$5),SQRT(Calculator!$E$5*(1-Calculator!$E$5)/Calculator!$B$5))</f>
        <v>0.19944440998200591</v>
      </c>
      <c r="B10130">
        <f ca="1">NORMINV(RAND(),Calculator!$L$4,SQRT(Calculator!$M$5*(1-Calculator!$M$5)/Calculator!$C$5))</f>
        <v>0.46455865586970879</v>
      </c>
    </row>
    <row r="10131" spans="1:2" x14ac:dyDescent="0.25">
      <c r="A10131">
        <f ca="1">NORMINV(RAND(),(Calculator!$E$5),SQRT(Calculator!$E$5*(1-Calculator!$E$5)/Calculator!$B$5))</f>
        <v>0.18187587782526707</v>
      </c>
      <c r="B10131">
        <f ca="1">NORMINV(RAND(),Calculator!$L$4,SQRT(Calculator!$M$5*(1-Calculator!$M$5)/Calculator!$C$5))</f>
        <v>0.4215528291844417</v>
      </c>
    </row>
    <row r="10132" spans="1:2" x14ac:dyDescent="0.25">
      <c r="A10132">
        <f ca="1">NORMINV(RAND(),(Calculator!$E$5),SQRT(Calculator!$E$5*(1-Calculator!$E$5)/Calculator!$B$5))</f>
        <v>0.2219726433674456</v>
      </c>
      <c r="B10132">
        <f ca="1">NORMINV(RAND(),Calculator!$L$4,SQRT(Calculator!$M$5*(1-Calculator!$M$5)/Calculator!$C$5))</f>
        <v>0.51992467759876038</v>
      </c>
    </row>
    <row r="10133" spans="1:2" x14ac:dyDescent="0.25">
      <c r="A10133">
        <f ca="1">NORMINV(RAND(),(Calculator!$E$5),SQRT(Calculator!$E$5*(1-Calculator!$E$5)/Calculator!$B$5))</f>
        <v>4.6974744585017089E-2</v>
      </c>
      <c r="B10133">
        <f ca="1">NORMINV(RAND(),Calculator!$L$4,SQRT(Calculator!$M$5*(1-Calculator!$M$5)/Calculator!$C$5))</f>
        <v>0.47991929857009386</v>
      </c>
    </row>
    <row r="10134" spans="1:2" x14ac:dyDescent="0.25">
      <c r="A10134">
        <f ca="1">NORMINV(RAND(),(Calculator!$E$5),SQRT(Calculator!$E$5*(1-Calculator!$E$5)/Calculator!$B$5))</f>
        <v>0.21979816117311085</v>
      </c>
      <c r="B10134">
        <f ca="1">NORMINV(RAND(),Calculator!$L$4,SQRT(Calculator!$M$5*(1-Calculator!$M$5)/Calculator!$C$5))</f>
        <v>0.53017782970133209</v>
      </c>
    </row>
    <row r="10135" spans="1:2" x14ac:dyDescent="0.25">
      <c r="A10135">
        <f ca="1">NORMINV(RAND(),(Calculator!$E$5),SQRT(Calculator!$E$5*(1-Calculator!$E$5)/Calculator!$B$5))</f>
        <v>0.14086787960925376</v>
      </c>
      <c r="B10135">
        <f ca="1">NORMINV(RAND(),Calculator!$L$4,SQRT(Calculator!$M$5*(1-Calculator!$M$5)/Calculator!$C$5))</f>
        <v>0.54281354694016981</v>
      </c>
    </row>
    <row r="10136" spans="1:2" x14ac:dyDescent="0.25">
      <c r="A10136">
        <f ca="1">NORMINV(RAND(),(Calculator!$E$5),SQRT(Calculator!$E$5*(1-Calculator!$E$5)/Calculator!$B$5))</f>
        <v>0.20162516114412987</v>
      </c>
      <c r="B10136">
        <f ca="1">NORMINV(RAND(),Calculator!$L$4,SQRT(Calculator!$M$5*(1-Calculator!$M$5)/Calculator!$C$5))</f>
        <v>0.50564822201453674</v>
      </c>
    </row>
    <row r="10137" spans="1:2" x14ac:dyDescent="0.25">
      <c r="A10137">
        <f ca="1">NORMINV(RAND(),(Calculator!$E$5),SQRT(Calculator!$E$5*(1-Calculator!$E$5)/Calculator!$B$5))</f>
        <v>0.17015904193265205</v>
      </c>
      <c r="B10137">
        <f ca="1">NORMINV(RAND(),Calculator!$L$4,SQRT(Calculator!$M$5*(1-Calculator!$M$5)/Calculator!$C$5))</f>
        <v>0.50517723533994952</v>
      </c>
    </row>
    <row r="10138" spans="1:2" x14ac:dyDescent="0.25">
      <c r="A10138">
        <f ca="1">NORMINV(RAND(),(Calculator!$E$5),SQRT(Calculator!$E$5*(1-Calculator!$E$5)/Calculator!$B$5))</f>
        <v>5.0915035839310979E-2</v>
      </c>
      <c r="B10138">
        <f ca="1">NORMINV(RAND(),Calculator!$L$4,SQRT(Calculator!$M$5*(1-Calculator!$M$5)/Calculator!$C$5))</f>
        <v>0.509345789616515</v>
      </c>
    </row>
    <row r="10139" spans="1:2" x14ac:dyDescent="0.25">
      <c r="A10139">
        <f ca="1">NORMINV(RAND(),(Calculator!$E$5),SQRT(Calculator!$E$5*(1-Calculator!$E$5)/Calculator!$B$5))</f>
        <v>6.1327618577861981E-2</v>
      </c>
      <c r="B10139">
        <f ca="1">NORMINV(RAND(),Calculator!$L$4,SQRT(Calculator!$M$5*(1-Calculator!$M$5)/Calculator!$C$5))</f>
        <v>0.48556548917536546</v>
      </c>
    </row>
    <row r="10140" spans="1:2" x14ac:dyDescent="0.25">
      <c r="A10140">
        <f ca="1">NORMINV(RAND(),(Calculator!$E$5),SQRT(Calculator!$E$5*(1-Calculator!$E$5)/Calculator!$B$5))</f>
        <v>3.8920508130068254E-2</v>
      </c>
      <c r="B10140">
        <f ca="1">NORMINV(RAND(),Calculator!$L$4,SQRT(Calculator!$M$5*(1-Calculator!$M$5)/Calculator!$C$5))</f>
        <v>0.50237825343849418</v>
      </c>
    </row>
    <row r="10141" spans="1:2" x14ac:dyDescent="0.25">
      <c r="A10141">
        <f ca="1">NORMINV(RAND(),(Calculator!$E$5),SQRT(Calculator!$E$5*(1-Calculator!$E$5)/Calculator!$B$5))</f>
        <v>-6.6093736319609298E-2</v>
      </c>
      <c r="B10141">
        <f ca="1">NORMINV(RAND(),Calculator!$L$4,SQRT(Calculator!$M$5*(1-Calculator!$M$5)/Calculator!$C$5))</f>
        <v>0.51441462523460546</v>
      </c>
    </row>
    <row r="10142" spans="1:2" x14ac:dyDescent="0.25">
      <c r="A10142">
        <f ca="1">NORMINV(RAND(),(Calculator!$E$5),SQRT(Calculator!$E$5*(1-Calculator!$E$5)/Calculator!$B$5))</f>
        <v>0.24729641580154488</v>
      </c>
      <c r="B10142">
        <f ca="1">NORMINV(RAND(),Calculator!$L$4,SQRT(Calculator!$M$5*(1-Calculator!$M$5)/Calculator!$C$5))</f>
        <v>0.46691049683706376</v>
      </c>
    </row>
    <row r="10143" spans="1:2" x14ac:dyDescent="0.25">
      <c r="A10143">
        <f ca="1">NORMINV(RAND(),(Calculator!$E$5),SQRT(Calculator!$E$5*(1-Calculator!$E$5)/Calculator!$B$5))</f>
        <v>0.1480595560428328</v>
      </c>
      <c r="B10143">
        <f ca="1">NORMINV(RAND(),Calculator!$L$4,SQRT(Calculator!$M$5*(1-Calculator!$M$5)/Calculator!$C$5))</f>
        <v>0.51305529319009424</v>
      </c>
    </row>
    <row r="10144" spans="1:2" x14ac:dyDescent="0.25">
      <c r="A10144">
        <f ca="1">NORMINV(RAND(),(Calculator!$E$5),SQRT(Calculator!$E$5*(1-Calculator!$E$5)/Calculator!$B$5))</f>
        <v>8.6501560945443368E-2</v>
      </c>
      <c r="B10144">
        <f ca="1">NORMINV(RAND(),Calculator!$L$4,SQRT(Calculator!$M$5*(1-Calculator!$M$5)/Calculator!$C$5))</f>
        <v>0.5029470492636845</v>
      </c>
    </row>
    <row r="10145" spans="1:2" x14ac:dyDescent="0.25">
      <c r="A10145">
        <f ca="1">NORMINV(RAND(),(Calculator!$E$5),SQRT(Calculator!$E$5*(1-Calculator!$E$5)/Calculator!$B$5))</f>
        <v>0.26440560280803854</v>
      </c>
      <c r="B10145">
        <f ca="1">NORMINV(RAND(),Calculator!$L$4,SQRT(Calculator!$M$5*(1-Calculator!$M$5)/Calculator!$C$5))</f>
        <v>0.50575480227823377</v>
      </c>
    </row>
    <row r="10146" spans="1:2" x14ac:dyDescent="0.25">
      <c r="A10146">
        <f ca="1">NORMINV(RAND(),(Calculator!$E$5),SQRT(Calculator!$E$5*(1-Calculator!$E$5)/Calculator!$B$5))</f>
        <v>0.10728986557137776</v>
      </c>
      <c r="B10146">
        <f ca="1">NORMINV(RAND(),Calculator!$L$4,SQRT(Calculator!$M$5*(1-Calculator!$M$5)/Calculator!$C$5))</f>
        <v>0.54247391940047485</v>
      </c>
    </row>
    <row r="10147" spans="1:2" x14ac:dyDescent="0.25">
      <c r="A10147">
        <f ca="1">NORMINV(RAND(),(Calculator!$E$5),SQRT(Calculator!$E$5*(1-Calculator!$E$5)/Calculator!$B$5))</f>
        <v>0.11234972049134975</v>
      </c>
      <c r="B10147">
        <f ca="1">NORMINV(RAND(),Calculator!$L$4,SQRT(Calculator!$M$5*(1-Calculator!$M$5)/Calculator!$C$5))</f>
        <v>0.47070002309106934</v>
      </c>
    </row>
    <row r="10148" spans="1:2" x14ac:dyDescent="0.25">
      <c r="A10148">
        <f ca="1">NORMINV(RAND(),(Calculator!$E$5),SQRT(Calculator!$E$5*(1-Calculator!$E$5)/Calculator!$B$5))</f>
        <v>0.20610629222847521</v>
      </c>
      <c r="B10148">
        <f ca="1">NORMINV(RAND(),Calculator!$L$4,SQRT(Calculator!$M$5*(1-Calculator!$M$5)/Calculator!$C$5))</f>
        <v>0.49556714290545811</v>
      </c>
    </row>
    <row r="10149" spans="1:2" x14ac:dyDescent="0.25">
      <c r="A10149">
        <f ca="1">NORMINV(RAND(),(Calculator!$E$5),SQRT(Calculator!$E$5*(1-Calculator!$E$5)/Calculator!$B$5))</f>
        <v>1.6290222239891503E-2</v>
      </c>
      <c r="B10149">
        <f ca="1">NORMINV(RAND(),Calculator!$L$4,SQRT(Calculator!$M$5*(1-Calculator!$M$5)/Calculator!$C$5))</f>
        <v>0.56090714088547367</v>
      </c>
    </row>
    <row r="10150" spans="1:2" x14ac:dyDescent="0.25">
      <c r="A10150">
        <f ca="1">NORMINV(RAND(),(Calculator!$E$5),SQRT(Calculator!$E$5*(1-Calculator!$E$5)/Calculator!$B$5))</f>
        <v>1.1765721614776709E-2</v>
      </c>
      <c r="B10150">
        <f ca="1">NORMINV(RAND(),Calculator!$L$4,SQRT(Calculator!$M$5*(1-Calculator!$M$5)/Calculator!$C$5))</f>
        <v>0.51144825728635013</v>
      </c>
    </row>
    <row r="10151" spans="1:2" x14ac:dyDescent="0.25">
      <c r="A10151">
        <f ca="1">NORMINV(RAND(),(Calculator!$E$5),SQRT(Calculator!$E$5*(1-Calculator!$E$5)/Calculator!$B$5))</f>
        <v>0.32587871596892193</v>
      </c>
      <c r="B10151">
        <f ca="1">NORMINV(RAND(),Calculator!$L$4,SQRT(Calculator!$M$5*(1-Calculator!$M$5)/Calculator!$C$5))</f>
        <v>0.48236541743202865</v>
      </c>
    </row>
    <row r="10152" spans="1:2" x14ac:dyDescent="0.25">
      <c r="A10152">
        <f ca="1">NORMINV(RAND(),(Calculator!$E$5),SQRT(Calculator!$E$5*(1-Calculator!$E$5)/Calculator!$B$5))</f>
        <v>0.16635207593692858</v>
      </c>
      <c r="B10152">
        <f ca="1">NORMINV(RAND(),Calculator!$L$4,SQRT(Calculator!$M$5*(1-Calculator!$M$5)/Calculator!$C$5))</f>
        <v>0.49771736098484443</v>
      </c>
    </row>
    <row r="10153" spans="1:2" x14ac:dyDescent="0.25">
      <c r="A10153">
        <f ca="1">NORMINV(RAND(),(Calculator!$E$5),SQRT(Calculator!$E$5*(1-Calculator!$E$5)/Calculator!$B$5))</f>
        <v>0.17555308770375855</v>
      </c>
      <c r="B10153">
        <f ca="1">NORMINV(RAND(),Calculator!$L$4,SQRT(Calculator!$M$5*(1-Calculator!$M$5)/Calculator!$C$5))</f>
        <v>0.50733941172717179</v>
      </c>
    </row>
    <row r="10154" spans="1:2" x14ac:dyDescent="0.25">
      <c r="A10154">
        <f ca="1">NORMINV(RAND(),(Calculator!$E$5),SQRT(Calculator!$E$5*(1-Calculator!$E$5)/Calculator!$B$5))</f>
        <v>3.9953219394590317E-2</v>
      </c>
      <c r="B10154">
        <f ca="1">NORMINV(RAND(),Calculator!$L$4,SQRT(Calculator!$M$5*(1-Calculator!$M$5)/Calculator!$C$5))</f>
        <v>0.58031070489940728</v>
      </c>
    </row>
    <row r="10155" spans="1:2" x14ac:dyDescent="0.25">
      <c r="A10155">
        <f ca="1">NORMINV(RAND(),(Calculator!$E$5),SQRT(Calculator!$E$5*(1-Calculator!$E$5)/Calculator!$B$5))</f>
        <v>4.599727328798088E-2</v>
      </c>
      <c r="B10155">
        <f ca="1">NORMINV(RAND(),Calculator!$L$4,SQRT(Calculator!$M$5*(1-Calculator!$M$5)/Calculator!$C$5))</f>
        <v>0.51381556871381573</v>
      </c>
    </row>
    <row r="10156" spans="1:2" x14ac:dyDescent="0.25">
      <c r="A10156">
        <f ca="1">NORMINV(RAND(),(Calculator!$E$5),SQRT(Calculator!$E$5*(1-Calculator!$E$5)/Calculator!$B$5))</f>
        <v>0.19431478753765058</v>
      </c>
      <c r="B10156">
        <f ca="1">NORMINV(RAND(),Calculator!$L$4,SQRT(Calculator!$M$5*(1-Calculator!$M$5)/Calculator!$C$5))</f>
        <v>0.5198076107889017</v>
      </c>
    </row>
    <row r="10157" spans="1:2" x14ac:dyDescent="0.25">
      <c r="A10157">
        <f ca="1">NORMINV(RAND(),(Calculator!$E$5),SQRT(Calculator!$E$5*(1-Calculator!$E$5)/Calculator!$B$5))</f>
        <v>0.13879229373159602</v>
      </c>
      <c r="B10157">
        <f ca="1">NORMINV(RAND(),Calculator!$L$4,SQRT(Calculator!$M$5*(1-Calculator!$M$5)/Calculator!$C$5))</f>
        <v>0.50529097068235973</v>
      </c>
    </row>
    <row r="10158" spans="1:2" x14ac:dyDescent="0.25">
      <c r="A10158">
        <f ca="1">NORMINV(RAND(),(Calculator!$E$5),SQRT(Calculator!$E$5*(1-Calculator!$E$5)/Calculator!$B$5))</f>
        <v>0.14377450786432094</v>
      </c>
      <c r="B10158">
        <f ca="1">NORMINV(RAND(),Calculator!$L$4,SQRT(Calculator!$M$5*(1-Calculator!$M$5)/Calculator!$C$5))</f>
        <v>0.49837803550509219</v>
      </c>
    </row>
    <row r="10159" spans="1:2" x14ac:dyDescent="0.25">
      <c r="A10159">
        <f ca="1">NORMINV(RAND(),(Calculator!$E$5),SQRT(Calculator!$E$5*(1-Calculator!$E$5)/Calculator!$B$5))</f>
        <v>0.23075672853784807</v>
      </c>
      <c r="B10159">
        <f ca="1">NORMINV(RAND(),Calculator!$L$4,SQRT(Calculator!$M$5*(1-Calculator!$M$5)/Calculator!$C$5))</f>
        <v>0.52621772251929921</v>
      </c>
    </row>
    <row r="10160" spans="1:2" x14ac:dyDescent="0.25">
      <c r="A10160">
        <f ca="1">NORMINV(RAND(),(Calculator!$E$5),SQRT(Calculator!$E$5*(1-Calculator!$E$5)/Calculator!$B$5))</f>
        <v>0.23038806001320694</v>
      </c>
      <c r="B10160">
        <f ca="1">NORMINV(RAND(),Calculator!$L$4,SQRT(Calculator!$M$5*(1-Calculator!$M$5)/Calculator!$C$5))</f>
        <v>0.55588446720744544</v>
      </c>
    </row>
    <row r="10161" spans="1:2" x14ac:dyDescent="0.25">
      <c r="A10161">
        <f ca="1">NORMINV(RAND(),(Calculator!$E$5),SQRT(Calculator!$E$5*(1-Calculator!$E$5)/Calculator!$B$5))</f>
        <v>0.15744057949574941</v>
      </c>
      <c r="B10161">
        <f ca="1">NORMINV(RAND(),Calculator!$L$4,SQRT(Calculator!$M$5*(1-Calculator!$M$5)/Calculator!$C$5))</f>
        <v>0.5341465611102616</v>
      </c>
    </row>
    <row r="10162" spans="1:2" x14ac:dyDescent="0.25">
      <c r="A10162">
        <f ca="1">NORMINV(RAND(),(Calculator!$E$5),SQRT(Calculator!$E$5*(1-Calculator!$E$5)/Calculator!$B$5))</f>
        <v>0.13922080345057419</v>
      </c>
      <c r="B10162">
        <f ca="1">NORMINV(RAND(),Calculator!$L$4,SQRT(Calculator!$M$5*(1-Calculator!$M$5)/Calculator!$C$5))</f>
        <v>0.47789018776460657</v>
      </c>
    </row>
    <row r="10163" spans="1:2" x14ac:dyDescent="0.25">
      <c r="A10163">
        <f ca="1">NORMINV(RAND(),(Calculator!$E$5),SQRT(Calculator!$E$5*(1-Calculator!$E$5)/Calculator!$B$5))</f>
        <v>5.4034518648937713E-5</v>
      </c>
      <c r="B10163">
        <f ca="1">NORMINV(RAND(),Calculator!$L$4,SQRT(Calculator!$M$5*(1-Calculator!$M$5)/Calculator!$C$5))</f>
        <v>0.55924139625954872</v>
      </c>
    </row>
    <row r="10164" spans="1:2" x14ac:dyDescent="0.25">
      <c r="A10164">
        <f ca="1">NORMINV(RAND(),(Calculator!$E$5),SQRT(Calculator!$E$5*(1-Calculator!$E$5)/Calculator!$B$5))</f>
        <v>0.21272892224414158</v>
      </c>
      <c r="B10164">
        <f ca="1">NORMINV(RAND(),Calculator!$L$4,SQRT(Calculator!$M$5*(1-Calculator!$M$5)/Calculator!$C$5))</f>
        <v>0.46271315132412316</v>
      </c>
    </row>
    <row r="10165" spans="1:2" x14ac:dyDescent="0.25">
      <c r="A10165">
        <f ca="1">NORMINV(RAND(),(Calculator!$E$5),SQRT(Calculator!$E$5*(1-Calculator!$E$5)/Calculator!$B$5))</f>
        <v>6.8155049719219665E-2</v>
      </c>
      <c r="B10165">
        <f ca="1">NORMINV(RAND(),Calculator!$L$4,SQRT(Calculator!$M$5*(1-Calculator!$M$5)/Calculator!$C$5))</f>
        <v>0.4862250331703234</v>
      </c>
    </row>
    <row r="10166" spans="1:2" x14ac:dyDescent="0.25">
      <c r="A10166">
        <f ca="1">NORMINV(RAND(),(Calculator!$E$5),SQRT(Calculator!$E$5*(1-Calculator!$E$5)/Calculator!$B$5))</f>
        <v>3.9378226678501188E-2</v>
      </c>
      <c r="B10166">
        <f ca="1">NORMINV(RAND(),Calculator!$L$4,SQRT(Calculator!$M$5*(1-Calculator!$M$5)/Calculator!$C$5))</f>
        <v>0.48305818154738445</v>
      </c>
    </row>
    <row r="10167" spans="1:2" x14ac:dyDescent="0.25">
      <c r="A10167">
        <f ca="1">NORMINV(RAND(),(Calculator!$E$5),SQRT(Calculator!$E$5*(1-Calculator!$E$5)/Calculator!$B$5))</f>
        <v>0.18758082004227411</v>
      </c>
      <c r="B10167">
        <f ca="1">NORMINV(RAND(),Calculator!$L$4,SQRT(Calculator!$M$5*(1-Calculator!$M$5)/Calculator!$C$5))</f>
        <v>0.4739074182635401</v>
      </c>
    </row>
    <row r="10168" spans="1:2" x14ac:dyDescent="0.25">
      <c r="A10168">
        <f ca="1">NORMINV(RAND(),(Calculator!$E$5),SQRT(Calculator!$E$5*(1-Calculator!$E$5)/Calculator!$B$5))</f>
        <v>0.10072774196224962</v>
      </c>
      <c r="B10168">
        <f ca="1">NORMINV(RAND(),Calculator!$L$4,SQRT(Calculator!$M$5*(1-Calculator!$M$5)/Calculator!$C$5))</f>
        <v>0.47242915629283078</v>
      </c>
    </row>
    <row r="10169" spans="1:2" x14ac:dyDescent="0.25">
      <c r="A10169">
        <f ca="1">NORMINV(RAND(),(Calculator!$E$5),SQRT(Calculator!$E$5*(1-Calculator!$E$5)/Calculator!$B$5))</f>
        <v>0.2182743239821478</v>
      </c>
      <c r="B10169">
        <f ca="1">NORMINV(RAND(),Calculator!$L$4,SQRT(Calculator!$M$5*(1-Calculator!$M$5)/Calculator!$C$5))</f>
        <v>0.51140488684945173</v>
      </c>
    </row>
    <row r="10170" spans="1:2" x14ac:dyDescent="0.25">
      <c r="A10170">
        <f ca="1">NORMINV(RAND(),(Calculator!$E$5),SQRT(Calculator!$E$5*(1-Calculator!$E$5)/Calculator!$B$5))</f>
        <v>0.14011793992235935</v>
      </c>
      <c r="B10170">
        <f ca="1">NORMINV(RAND(),Calculator!$L$4,SQRT(Calculator!$M$5*(1-Calculator!$M$5)/Calculator!$C$5))</f>
        <v>0.48378486684417399</v>
      </c>
    </row>
    <row r="10171" spans="1:2" x14ac:dyDescent="0.25">
      <c r="A10171">
        <f ca="1">NORMINV(RAND(),(Calculator!$E$5),SQRT(Calculator!$E$5*(1-Calculator!$E$5)/Calculator!$B$5))</f>
        <v>0.25895589791432339</v>
      </c>
      <c r="B10171">
        <f ca="1">NORMINV(RAND(),Calculator!$L$4,SQRT(Calculator!$M$5*(1-Calculator!$M$5)/Calculator!$C$5))</f>
        <v>0.4612651909945964</v>
      </c>
    </row>
    <row r="10172" spans="1:2" x14ac:dyDescent="0.25">
      <c r="A10172">
        <f ca="1">NORMINV(RAND(),(Calculator!$E$5),SQRT(Calculator!$E$5*(1-Calculator!$E$5)/Calculator!$B$5))</f>
        <v>5.973982357617133E-2</v>
      </c>
      <c r="B10172">
        <f ca="1">NORMINV(RAND(),Calculator!$L$4,SQRT(Calculator!$M$5*(1-Calculator!$M$5)/Calculator!$C$5))</f>
        <v>0.52229490878219642</v>
      </c>
    </row>
    <row r="10173" spans="1:2" x14ac:dyDescent="0.25">
      <c r="A10173">
        <f ca="1">NORMINV(RAND(),(Calculator!$E$5),SQRT(Calculator!$E$5*(1-Calculator!$E$5)/Calculator!$B$5))</f>
        <v>0.15307838312138608</v>
      </c>
      <c r="B10173">
        <f ca="1">NORMINV(RAND(),Calculator!$L$4,SQRT(Calculator!$M$5*(1-Calculator!$M$5)/Calculator!$C$5))</f>
        <v>0.52695979074777022</v>
      </c>
    </row>
    <row r="10174" spans="1:2" x14ac:dyDescent="0.25">
      <c r="A10174">
        <f ca="1">NORMINV(RAND(),(Calculator!$E$5),SQRT(Calculator!$E$5*(1-Calculator!$E$5)/Calculator!$B$5))</f>
        <v>4.214647817369245E-2</v>
      </c>
      <c r="B10174">
        <f ca="1">NORMINV(RAND(),Calculator!$L$4,SQRT(Calculator!$M$5*(1-Calculator!$M$5)/Calculator!$C$5))</f>
        <v>0.50341473580383067</v>
      </c>
    </row>
    <row r="10175" spans="1:2" x14ac:dyDescent="0.25">
      <c r="A10175">
        <f ca="1">NORMINV(RAND(),(Calculator!$E$5),SQRT(Calculator!$E$5*(1-Calculator!$E$5)/Calculator!$B$5))</f>
        <v>5.4555665123568839E-2</v>
      </c>
      <c r="B10175">
        <f ca="1">NORMINV(RAND(),Calculator!$L$4,SQRT(Calculator!$M$5*(1-Calculator!$M$5)/Calculator!$C$5))</f>
        <v>0.50498414660463598</v>
      </c>
    </row>
    <row r="10176" spans="1:2" x14ac:dyDescent="0.25">
      <c r="A10176">
        <f ca="1">NORMINV(RAND(),(Calculator!$E$5),SQRT(Calculator!$E$5*(1-Calculator!$E$5)/Calculator!$B$5))</f>
        <v>0.21669029553772912</v>
      </c>
      <c r="B10176">
        <f ca="1">NORMINV(RAND(),Calculator!$L$4,SQRT(Calculator!$M$5*(1-Calculator!$M$5)/Calculator!$C$5))</f>
        <v>0.50664022634659656</v>
      </c>
    </row>
    <row r="10177" spans="1:2" x14ac:dyDescent="0.25">
      <c r="A10177">
        <f ca="1">NORMINV(RAND(),(Calculator!$E$5),SQRT(Calculator!$E$5*(1-Calculator!$E$5)/Calculator!$B$5))</f>
        <v>0.10084643066416762</v>
      </c>
      <c r="B10177">
        <f ca="1">NORMINV(RAND(),Calculator!$L$4,SQRT(Calculator!$M$5*(1-Calculator!$M$5)/Calculator!$C$5))</f>
        <v>0.49480320225631536</v>
      </c>
    </row>
    <row r="10178" spans="1:2" x14ac:dyDescent="0.25">
      <c r="A10178">
        <f ca="1">NORMINV(RAND(),(Calculator!$E$5),SQRT(Calculator!$E$5*(1-Calculator!$E$5)/Calculator!$B$5))</f>
        <v>0.20683063662111517</v>
      </c>
      <c r="B10178">
        <f ca="1">NORMINV(RAND(),Calculator!$L$4,SQRT(Calculator!$M$5*(1-Calculator!$M$5)/Calculator!$C$5))</f>
        <v>0.47982632148456905</v>
      </c>
    </row>
    <row r="10179" spans="1:2" x14ac:dyDescent="0.25">
      <c r="A10179">
        <f ca="1">NORMINV(RAND(),(Calculator!$E$5),SQRT(Calculator!$E$5*(1-Calculator!$E$5)/Calculator!$B$5))</f>
        <v>9.3952566636675477E-2</v>
      </c>
      <c r="B10179">
        <f ca="1">NORMINV(RAND(),Calculator!$L$4,SQRT(Calculator!$M$5*(1-Calculator!$M$5)/Calculator!$C$5))</f>
        <v>0.53535254364962781</v>
      </c>
    </row>
    <row r="10180" spans="1:2" x14ac:dyDescent="0.25">
      <c r="A10180">
        <f ca="1">NORMINV(RAND(),(Calculator!$E$5),SQRT(Calculator!$E$5*(1-Calculator!$E$5)/Calculator!$B$5))</f>
        <v>0.13643681221932857</v>
      </c>
      <c r="B10180">
        <f ca="1">NORMINV(RAND(),Calculator!$L$4,SQRT(Calculator!$M$5*(1-Calculator!$M$5)/Calculator!$C$5))</f>
        <v>0.50826329236636725</v>
      </c>
    </row>
    <row r="10181" spans="1:2" x14ac:dyDescent="0.25">
      <c r="A10181">
        <f ca="1">NORMINV(RAND(),(Calculator!$E$5),SQRT(Calculator!$E$5*(1-Calculator!$E$5)/Calculator!$B$5))</f>
        <v>0.23476338984433265</v>
      </c>
      <c r="B10181">
        <f ca="1">NORMINV(RAND(),Calculator!$L$4,SQRT(Calculator!$M$5*(1-Calculator!$M$5)/Calculator!$C$5))</f>
        <v>0.52749893034853501</v>
      </c>
    </row>
    <row r="10182" spans="1:2" x14ac:dyDescent="0.25">
      <c r="A10182">
        <f ca="1">NORMINV(RAND(),(Calculator!$E$5),SQRT(Calculator!$E$5*(1-Calculator!$E$5)/Calculator!$B$5))</f>
        <v>0.1658323573385557</v>
      </c>
      <c r="B10182">
        <f ca="1">NORMINV(RAND(),Calculator!$L$4,SQRT(Calculator!$M$5*(1-Calculator!$M$5)/Calculator!$C$5))</f>
        <v>0.52879496742421894</v>
      </c>
    </row>
    <row r="10183" spans="1:2" x14ac:dyDescent="0.25">
      <c r="A10183">
        <f ca="1">NORMINV(RAND(),(Calculator!$E$5),SQRT(Calculator!$E$5*(1-Calculator!$E$5)/Calculator!$B$5))</f>
        <v>3.8362240500174241E-2</v>
      </c>
      <c r="B10183">
        <f ca="1">NORMINV(RAND(),Calculator!$L$4,SQRT(Calculator!$M$5*(1-Calculator!$M$5)/Calculator!$C$5))</f>
        <v>0.45643554666932007</v>
      </c>
    </row>
    <row r="10184" spans="1:2" x14ac:dyDescent="0.25">
      <c r="A10184">
        <f ca="1">NORMINV(RAND(),(Calculator!$E$5),SQRT(Calculator!$E$5*(1-Calculator!$E$5)/Calculator!$B$5))</f>
        <v>8.4324092680143639E-2</v>
      </c>
      <c r="B10184">
        <f ca="1">NORMINV(RAND(),Calculator!$L$4,SQRT(Calculator!$M$5*(1-Calculator!$M$5)/Calculator!$C$5))</f>
        <v>0.46544721289516205</v>
      </c>
    </row>
    <row r="10185" spans="1:2" x14ac:dyDescent="0.25">
      <c r="A10185">
        <f ca="1">NORMINV(RAND(),(Calculator!$E$5),SQRT(Calculator!$E$5*(1-Calculator!$E$5)/Calculator!$B$5))</f>
        <v>0.13959577212431296</v>
      </c>
      <c r="B10185">
        <f ca="1">NORMINV(RAND(),Calculator!$L$4,SQRT(Calculator!$M$5*(1-Calculator!$M$5)/Calculator!$C$5))</f>
        <v>0.50586934464637134</v>
      </c>
    </row>
    <row r="10186" spans="1:2" x14ac:dyDescent="0.25">
      <c r="A10186">
        <f ca="1">NORMINV(RAND(),(Calculator!$E$5),SQRT(Calculator!$E$5*(1-Calculator!$E$5)/Calculator!$B$5))</f>
        <v>0.14926640574866012</v>
      </c>
      <c r="B10186">
        <f ca="1">NORMINV(RAND(),Calculator!$L$4,SQRT(Calculator!$M$5*(1-Calculator!$M$5)/Calculator!$C$5))</f>
        <v>0.48903497969624316</v>
      </c>
    </row>
    <row r="10187" spans="1:2" x14ac:dyDescent="0.25">
      <c r="A10187">
        <f ca="1">NORMINV(RAND(),(Calculator!$E$5),SQRT(Calculator!$E$5*(1-Calculator!$E$5)/Calculator!$B$5))</f>
        <v>0.11349367480099923</v>
      </c>
      <c r="B10187">
        <f ca="1">NORMINV(RAND(),Calculator!$L$4,SQRT(Calculator!$M$5*(1-Calculator!$M$5)/Calculator!$C$5))</f>
        <v>0.44203878397688168</v>
      </c>
    </row>
    <row r="10188" spans="1:2" x14ac:dyDescent="0.25">
      <c r="A10188">
        <f ca="1">NORMINV(RAND(),(Calculator!$E$5),SQRT(Calculator!$E$5*(1-Calculator!$E$5)/Calculator!$B$5))</f>
        <v>2.9115376637567358E-4</v>
      </c>
      <c r="B10188">
        <f ca="1">NORMINV(RAND(),Calculator!$L$4,SQRT(Calculator!$M$5*(1-Calculator!$M$5)/Calculator!$C$5))</f>
        <v>0.55765745834131897</v>
      </c>
    </row>
    <row r="10189" spans="1:2" x14ac:dyDescent="0.25">
      <c r="A10189">
        <f ca="1">NORMINV(RAND(),(Calculator!$E$5),SQRT(Calculator!$E$5*(1-Calculator!$E$5)/Calculator!$B$5))</f>
        <v>2.3263862037112559E-3</v>
      </c>
      <c r="B10189">
        <f ca="1">NORMINV(RAND(),Calculator!$L$4,SQRT(Calculator!$M$5*(1-Calculator!$M$5)/Calculator!$C$5))</f>
        <v>0.46797986066824104</v>
      </c>
    </row>
    <row r="10190" spans="1:2" x14ac:dyDescent="0.25">
      <c r="A10190">
        <f ca="1">NORMINV(RAND(),(Calculator!$E$5),SQRT(Calculator!$E$5*(1-Calculator!$E$5)/Calculator!$B$5))</f>
        <v>6.2777977073055949E-2</v>
      </c>
      <c r="B10190">
        <f ca="1">NORMINV(RAND(),Calculator!$L$4,SQRT(Calculator!$M$5*(1-Calculator!$M$5)/Calculator!$C$5))</f>
        <v>0.49977977555516545</v>
      </c>
    </row>
    <row r="10191" spans="1:2" x14ac:dyDescent="0.25">
      <c r="A10191">
        <f ca="1">NORMINV(RAND(),(Calculator!$E$5),SQRT(Calculator!$E$5*(1-Calculator!$E$5)/Calculator!$B$5))</f>
        <v>4.262759861270693E-2</v>
      </c>
      <c r="B10191">
        <f ca="1">NORMINV(RAND(),Calculator!$L$4,SQRT(Calculator!$M$5*(1-Calculator!$M$5)/Calculator!$C$5))</f>
        <v>0.49089152847886675</v>
      </c>
    </row>
    <row r="10192" spans="1:2" x14ac:dyDescent="0.25">
      <c r="A10192">
        <f ca="1">NORMINV(RAND(),(Calculator!$E$5),SQRT(Calculator!$E$5*(1-Calculator!$E$5)/Calculator!$B$5))</f>
        <v>0.30350505959192575</v>
      </c>
      <c r="B10192">
        <f ca="1">NORMINV(RAND(),Calculator!$L$4,SQRT(Calculator!$M$5*(1-Calculator!$M$5)/Calculator!$C$5))</f>
        <v>0.46555281969741613</v>
      </c>
    </row>
    <row r="10193" spans="1:2" x14ac:dyDescent="0.25">
      <c r="A10193">
        <f ca="1">NORMINV(RAND(),(Calculator!$E$5),SQRT(Calculator!$E$5*(1-Calculator!$E$5)/Calculator!$B$5))</f>
        <v>8.7021310153875819E-4</v>
      </c>
      <c r="B10193">
        <f ca="1">NORMINV(RAND(),Calculator!$L$4,SQRT(Calculator!$M$5*(1-Calculator!$M$5)/Calculator!$C$5))</f>
        <v>0.48626392628859672</v>
      </c>
    </row>
    <row r="10194" spans="1:2" x14ac:dyDescent="0.25">
      <c r="A10194">
        <f ca="1">NORMINV(RAND(),(Calculator!$E$5),SQRT(Calculator!$E$5*(1-Calculator!$E$5)/Calculator!$B$5))</f>
        <v>0.24930274823009424</v>
      </c>
      <c r="B10194">
        <f ca="1">NORMINV(RAND(),Calculator!$L$4,SQRT(Calculator!$M$5*(1-Calculator!$M$5)/Calculator!$C$5))</f>
        <v>0.5067196494467977</v>
      </c>
    </row>
    <row r="10195" spans="1:2" x14ac:dyDescent="0.25">
      <c r="A10195">
        <f ca="1">NORMINV(RAND(),(Calculator!$E$5),SQRT(Calculator!$E$5*(1-Calculator!$E$5)/Calculator!$B$5))</f>
        <v>0.11430455467789451</v>
      </c>
      <c r="B10195">
        <f ca="1">NORMINV(RAND(),Calculator!$L$4,SQRT(Calculator!$M$5*(1-Calculator!$M$5)/Calculator!$C$5))</f>
        <v>0.5228025161041735</v>
      </c>
    </row>
    <row r="10196" spans="1:2" x14ac:dyDescent="0.25">
      <c r="A10196">
        <f ca="1">NORMINV(RAND(),(Calculator!$E$5),SQRT(Calculator!$E$5*(1-Calculator!$E$5)/Calculator!$B$5))</f>
        <v>4.9473409354809705E-2</v>
      </c>
      <c r="B10196">
        <f ca="1">NORMINV(RAND(),Calculator!$L$4,SQRT(Calculator!$M$5*(1-Calculator!$M$5)/Calculator!$C$5))</f>
        <v>0.53305089722117127</v>
      </c>
    </row>
    <row r="10197" spans="1:2" x14ac:dyDescent="0.25">
      <c r="A10197">
        <f ca="1">NORMINV(RAND(),(Calculator!$E$5),SQRT(Calculator!$E$5*(1-Calculator!$E$5)/Calculator!$B$5))</f>
        <v>0.35112384117149315</v>
      </c>
      <c r="B10197">
        <f ca="1">NORMINV(RAND(),Calculator!$L$4,SQRT(Calculator!$M$5*(1-Calculator!$M$5)/Calculator!$C$5))</f>
        <v>0.48335613151211465</v>
      </c>
    </row>
    <row r="10198" spans="1:2" x14ac:dyDescent="0.25">
      <c r="A10198">
        <f ca="1">NORMINV(RAND(),(Calculator!$E$5),SQRT(Calculator!$E$5*(1-Calculator!$E$5)/Calculator!$B$5))</f>
        <v>0.22964527880731933</v>
      </c>
      <c r="B10198">
        <f ca="1">NORMINV(RAND(),Calculator!$L$4,SQRT(Calculator!$M$5*(1-Calculator!$M$5)/Calculator!$C$5))</f>
        <v>0.47631737754243864</v>
      </c>
    </row>
    <row r="10199" spans="1:2" x14ac:dyDescent="0.25">
      <c r="A10199">
        <f ca="1">NORMINV(RAND(),(Calculator!$E$5),SQRT(Calculator!$E$5*(1-Calculator!$E$5)/Calculator!$B$5))</f>
        <v>0.14825598662177708</v>
      </c>
      <c r="B10199">
        <f ca="1">NORMINV(RAND(),Calculator!$L$4,SQRT(Calculator!$M$5*(1-Calculator!$M$5)/Calculator!$C$5))</f>
        <v>0.40783005796944516</v>
      </c>
    </row>
    <row r="10200" spans="1:2" x14ac:dyDescent="0.25">
      <c r="A10200">
        <f ca="1">NORMINV(RAND(),(Calculator!$E$5),SQRT(Calculator!$E$5*(1-Calculator!$E$5)/Calculator!$B$5))</f>
        <v>6.6412571031722226E-2</v>
      </c>
      <c r="B10200">
        <f ca="1">NORMINV(RAND(),Calculator!$L$4,SQRT(Calculator!$M$5*(1-Calculator!$M$5)/Calculator!$C$5))</f>
        <v>0.53385054789777298</v>
      </c>
    </row>
    <row r="10201" spans="1:2" x14ac:dyDescent="0.25">
      <c r="A10201">
        <f ca="1">NORMINV(RAND(),(Calculator!$E$5),SQRT(Calculator!$E$5*(1-Calculator!$E$5)/Calculator!$B$5))</f>
        <v>0.17722390378928973</v>
      </c>
      <c r="B10201">
        <f ca="1">NORMINV(RAND(),Calculator!$L$4,SQRT(Calculator!$M$5*(1-Calculator!$M$5)/Calculator!$C$5))</f>
        <v>0.43816408891776093</v>
      </c>
    </row>
    <row r="10202" spans="1:2" x14ac:dyDescent="0.25">
      <c r="A10202">
        <f ca="1">NORMINV(RAND(),(Calculator!$E$5),SQRT(Calculator!$E$5*(1-Calculator!$E$5)/Calculator!$B$5))</f>
        <v>0.11906987166052765</v>
      </c>
      <c r="B10202">
        <f ca="1">NORMINV(RAND(),Calculator!$L$4,SQRT(Calculator!$M$5*(1-Calculator!$M$5)/Calculator!$C$5))</f>
        <v>0.48094641293829793</v>
      </c>
    </row>
    <row r="10203" spans="1:2" x14ac:dyDescent="0.25">
      <c r="A10203">
        <f ca="1">NORMINV(RAND(),(Calculator!$E$5),SQRT(Calculator!$E$5*(1-Calculator!$E$5)/Calculator!$B$5))</f>
        <v>9.304085547429837E-2</v>
      </c>
      <c r="B10203">
        <f ca="1">NORMINV(RAND(),Calculator!$L$4,SQRT(Calculator!$M$5*(1-Calculator!$M$5)/Calculator!$C$5))</f>
        <v>0.4797265942870988</v>
      </c>
    </row>
    <row r="10204" spans="1:2" x14ac:dyDescent="0.25">
      <c r="A10204">
        <f ca="1">NORMINV(RAND(),(Calculator!$E$5),SQRT(Calculator!$E$5*(1-Calculator!$E$5)/Calculator!$B$5))</f>
        <v>1.4853343350003476E-2</v>
      </c>
      <c r="B10204">
        <f ca="1">NORMINV(RAND(),Calculator!$L$4,SQRT(Calculator!$M$5*(1-Calculator!$M$5)/Calculator!$C$5))</f>
        <v>0.49881271053862841</v>
      </c>
    </row>
    <row r="10205" spans="1:2" x14ac:dyDescent="0.25">
      <c r="A10205">
        <f ca="1">NORMINV(RAND(),(Calculator!$E$5),SQRT(Calculator!$E$5*(1-Calculator!$E$5)/Calculator!$B$5))</f>
        <v>8.5585328779916037E-2</v>
      </c>
      <c r="B10205">
        <f ca="1">NORMINV(RAND(),Calculator!$L$4,SQRT(Calculator!$M$5*(1-Calculator!$M$5)/Calculator!$C$5))</f>
        <v>0.52981463262692219</v>
      </c>
    </row>
    <row r="10206" spans="1:2" x14ac:dyDescent="0.25">
      <c r="A10206">
        <f ca="1">NORMINV(RAND(),(Calculator!$E$5),SQRT(Calculator!$E$5*(1-Calculator!$E$5)/Calculator!$B$5))</f>
        <v>0.14644072488513257</v>
      </c>
      <c r="B10206">
        <f ca="1">NORMINV(RAND(),Calculator!$L$4,SQRT(Calculator!$M$5*(1-Calculator!$M$5)/Calculator!$C$5))</f>
        <v>0.51610228494929367</v>
      </c>
    </row>
    <row r="10207" spans="1:2" x14ac:dyDescent="0.25">
      <c r="A10207">
        <f ca="1">NORMINV(RAND(),(Calculator!$E$5),SQRT(Calculator!$E$5*(1-Calculator!$E$5)/Calculator!$B$5))</f>
        <v>0.2026756778143648</v>
      </c>
      <c r="B10207">
        <f ca="1">NORMINV(RAND(),Calculator!$L$4,SQRT(Calculator!$M$5*(1-Calculator!$M$5)/Calculator!$C$5))</f>
        <v>0.46909098313088127</v>
      </c>
    </row>
    <row r="10208" spans="1:2" x14ac:dyDescent="0.25">
      <c r="A10208">
        <f ca="1">NORMINV(RAND(),(Calculator!$E$5),SQRT(Calculator!$E$5*(1-Calculator!$E$5)/Calculator!$B$5))</f>
        <v>0.14299107630811989</v>
      </c>
      <c r="B10208">
        <f ca="1">NORMINV(RAND(),Calculator!$L$4,SQRT(Calculator!$M$5*(1-Calculator!$M$5)/Calculator!$C$5))</f>
        <v>0.54905472536555</v>
      </c>
    </row>
    <row r="10209" spans="1:2" x14ac:dyDescent="0.25">
      <c r="A10209">
        <f ca="1">NORMINV(RAND(),(Calculator!$E$5),SQRT(Calculator!$E$5*(1-Calculator!$E$5)/Calculator!$B$5))</f>
        <v>0.16131734088939775</v>
      </c>
      <c r="B10209">
        <f ca="1">NORMINV(RAND(),Calculator!$L$4,SQRT(Calculator!$M$5*(1-Calculator!$M$5)/Calculator!$C$5))</f>
        <v>0.54630965910493878</v>
      </c>
    </row>
    <row r="10210" spans="1:2" x14ac:dyDescent="0.25">
      <c r="A10210">
        <f ca="1">NORMINV(RAND(),(Calculator!$E$5),SQRT(Calculator!$E$5*(1-Calculator!$E$5)/Calculator!$B$5))</f>
        <v>0.16200126419988006</v>
      </c>
      <c r="B10210">
        <f ca="1">NORMINV(RAND(),Calculator!$L$4,SQRT(Calculator!$M$5*(1-Calculator!$M$5)/Calculator!$C$5))</f>
        <v>0.48022728867845466</v>
      </c>
    </row>
    <row r="10211" spans="1:2" x14ac:dyDescent="0.25">
      <c r="A10211">
        <f ca="1">NORMINV(RAND(),(Calculator!$E$5),SQRT(Calculator!$E$5*(1-Calculator!$E$5)/Calculator!$B$5))</f>
        <v>9.8804385875252962E-2</v>
      </c>
      <c r="B10211">
        <f ca="1">NORMINV(RAND(),Calculator!$L$4,SQRT(Calculator!$M$5*(1-Calculator!$M$5)/Calculator!$C$5))</f>
        <v>0.53381573607788435</v>
      </c>
    </row>
    <row r="10212" spans="1:2" x14ac:dyDescent="0.25">
      <c r="A10212">
        <f ca="1">NORMINV(RAND(),(Calculator!$E$5),SQRT(Calculator!$E$5*(1-Calculator!$E$5)/Calculator!$B$5))</f>
        <v>4.8494832624802559E-2</v>
      </c>
      <c r="B10212">
        <f ca="1">NORMINV(RAND(),Calculator!$L$4,SQRT(Calculator!$M$5*(1-Calculator!$M$5)/Calculator!$C$5))</f>
        <v>0.51431402951328775</v>
      </c>
    </row>
    <row r="10213" spans="1:2" x14ac:dyDescent="0.25">
      <c r="A10213">
        <f ca="1">NORMINV(RAND(),(Calculator!$E$5),SQRT(Calculator!$E$5*(1-Calculator!$E$5)/Calculator!$B$5))</f>
        <v>5.4812692854095166E-2</v>
      </c>
      <c r="B10213">
        <f ca="1">NORMINV(RAND(),Calculator!$L$4,SQRT(Calculator!$M$5*(1-Calculator!$M$5)/Calculator!$C$5))</f>
        <v>0.48292791177366196</v>
      </c>
    </row>
    <row r="10214" spans="1:2" x14ac:dyDescent="0.25">
      <c r="A10214">
        <f ca="1">NORMINV(RAND(),(Calculator!$E$5),SQRT(Calculator!$E$5*(1-Calculator!$E$5)/Calculator!$B$5))</f>
        <v>0.24546545054236274</v>
      </c>
      <c r="B10214">
        <f ca="1">NORMINV(RAND(),Calculator!$L$4,SQRT(Calculator!$M$5*(1-Calculator!$M$5)/Calculator!$C$5))</f>
        <v>0.45736683709790649</v>
      </c>
    </row>
    <row r="10215" spans="1:2" x14ac:dyDescent="0.25">
      <c r="A10215">
        <f ca="1">NORMINV(RAND(),(Calculator!$E$5),SQRT(Calculator!$E$5*(1-Calculator!$E$5)/Calculator!$B$5))</f>
        <v>0.16612546707267237</v>
      </c>
      <c r="B10215">
        <f ca="1">NORMINV(RAND(),Calculator!$L$4,SQRT(Calculator!$M$5*(1-Calculator!$M$5)/Calculator!$C$5))</f>
        <v>0.48217605923241424</v>
      </c>
    </row>
    <row r="10216" spans="1:2" x14ac:dyDescent="0.25">
      <c r="A10216">
        <f ca="1">NORMINV(RAND(),(Calculator!$E$5),SQRT(Calculator!$E$5*(1-Calculator!$E$5)/Calculator!$B$5))</f>
        <v>0.34973069320472427</v>
      </c>
      <c r="B10216">
        <f ca="1">NORMINV(RAND(),Calculator!$L$4,SQRT(Calculator!$M$5*(1-Calculator!$M$5)/Calculator!$C$5))</f>
        <v>0.45876206977230227</v>
      </c>
    </row>
    <row r="10217" spans="1:2" x14ac:dyDescent="0.25">
      <c r="A10217">
        <f ca="1">NORMINV(RAND(),(Calculator!$E$5),SQRT(Calculator!$E$5*(1-Calculator!$E$5)/Calculator!$B$5))</f>
        <v>8.1891525344298652E-2</v>
      </c>
      <c r="B10217">
        <f ca="1">NORMINV(RAND(),Calculator!$L$4,SQRT(Calculator!$M$5*(1-Calculator!$M$5)/Calculator!$C$5))</f>
        <v>0.48689857959874033</v>
      </c>
    </row>
    <row r="10218" spans="1:2" x14ac:dyDescent="0.25">
      <c r="A10218">
        <f ca="1">NORMINV(RAND(),(Calculator!$E$5),SQRT(Calculator!$E$5*(1-Calculator!$E$5)/Calculator!$B$5))</f>
        <v>0.18753962970964028</v>
      </c>
      <c r="B10218">
        <f ca="1">NORMINV(RAND(),Calculator!$L$4,SQRT(Calculator!$M$5*(1-Calculator!$M$5)/Calculator!$C$5))</f>
        <v>0.52162726888222755</v>
      </c>
    </row>
    <row r="10219" spans="1:2" x14ac:dyDescent="0.25">
      <c r="A10219">
        <f ca="1">NORMINV(RAND(),(Calculator!$E$5),SQRT(Calculator!$E$5*(1-Calculator!$E$5)/Calculator!$B$5))</f>
        <v>0.10135506397701388</v>
      </c>
      <c r="B10219">
        <f ca="1">NORMINV(RAND(),Calculator!$L$4,SQRT(Calculator!$M$5*(1-Calculator!$M$5)/Calculator!$C$5))</f>
        <v>0.50433754631628391</v>
      </c>
    </row>
    <row r="10220" spans="1:2" x14ac:dyDescent="0.25">
      <c r="A10220">
        <f ca="1">NORMINV(RAND(),(Calculator!$E$5),SQRT(Calculator!$E$5*(1-Calculator!$E$5)/Calculator!$B$5))</f>
        <v>0.24285731028268503</v>
      </c>
      <c r="B10220">
        <f ca="1">NORMINV(RAND(),Calculator!$L$4,SQRT(Calculator!$M$5*(1-Calculator!$M$5)/Calculator!$C$5))</f>
        <v>0.48893155706261382</v>
      </c>
    </row>
    <row r="10221" spans="1:2" x14ac:dyDescent="0.25">
      <c r="A10221">
        <f ca="1">NORMINV(RAND(),(Calculator!$E$5),SQRT(Calculator!$E$5*(1-Calculator!$E$5)/Calculator!$B$5))</f>
        <v>6.5128760842273134E-2</v>
      </c>
      <c r="B10221">
        <f ca="1">NORMINV(RAND(),Calculator!$L$4,SQRT(Calculator!$M$5*(1-Calculator!$M$5)/Calculator!$C$5))</f>
        <v>0.45314755562179543</v>
      </c>
    </row>
    <row r="10222" spans="1:2" x14ac:dyDescent="0.25">
      <c r="A10222">
        <f ca="1">NORMINV(RAND(),(Calculator!$E$5),SQRT(Calculator!$E$5*(1-Calculator!$E$5)/Calculator!$B$5))</f>
        <v>4.0266059085450043E-2</v>
      </c>
      <c r="B10222">
        <f ca="1">NORMINV(RAND(),Calculator!$L$4,SQRT(Calculator!$M$5*(1-Calculator!$M$5)/Calculator!$C$5))</f>
        <v>0.41885061369664872</v>
      </c>
    </row>
    <row r="10223" spans="1:2" x14ac:dyDescent="0.25">
      <c r="A10223">
        <f ca="1">NORMINV(RAND(),(Calculator!$E$5),SQRT(Calculator!$E$5*(1-Calculator!$E$5)/Calculator!$B$5))</f>
        <v>0.16803783557538549</v>
      </c>
      <c r="B10223">
        <f ca="1">NORMINV(RAND(),Calculator!$L$4,SQRT(Calculator!$M$5*(1-Calculator!$M$5)/Calculator!$C$5))</f>
        <v>0.5308095179792669</v>
      </c>
    </row>
    <row r="10224" spans="1:2" x14ac:dyDescent="0.25">
      <c r="A10224">
        <f ca="1">NORMINV(RAND(),(Calculator!$E$5),SQRT(Calculator!$E$5*(1-Calculator!$E$5)/Calculator!$B$5))</f>
        <v>0.19641608450840209</v>
      </c>
      <c r="B10224">
        <f ca="1">NORMINV(RAND(),Calculator!$L$4,SQRT(Calculator!$M$5*(1-Calculator!$M$5)/Calculator!$C$5))</f>
        <v>0.50038574168109085</v>
      </c>
    </row>
    <row r="10225" spans="1:2" x14ac:dyDescent="0.25">
      <c r="A10225">
        <f ca="1">NORMINV(RAND(),(Calculator!$E$5),SQRT(Calculator!$E$5*(1-Calculator!$E$5)/Calculator!$B$5))</f>
        <v>9.8073476855879277E-2</v>
      </c>
      <c r="B10225">
        <f ca="1">NORMINV(RAND(),Calculator!$L$4,SQRT(Calculator!$M$5*(1-Calculator!$M$5)/Calculator!$C$5))</f>
        <v>0.50715587742963142</v>
      </c>
    </row>
    <row r="10226" spans="1:2" x14ac:dyDescent="0.25">
      <c r="A10226">
        <f ca="1">NORMINV(RAND(),(Calculator!$E$5),SQRT(Calculator!$E$5*(1-Calculator!$E$5)/Calculator!$B$5))</f>
        <v>9.991754524536578E-2</v>
      </c>
      <c r="B10226">
        <f ca="1">NORMINV(RAND(),Calculator!$L$4,SQRT(Calculator!$M$5*(1-Calculator!$M$5)/Calculator!$C$5))</f>
        <v>0.50091058248282294</v>
      </c>
    </row>
    <row r="10227" spans="1:2" x14ac:dyDescent="0.25">
      <c r="A10227">
        <f ca="1">NORMINV(RAND(),(Calculator!$E$5),SQRT(Calculator!$E$5*(1-Calculator!$E$5)/Calculator!$B$5))</f>
        <v>8.2127974823569511E-2</v>
      </c>
      <c r="B10227">
        <f ca="1">NORMINV(RAND(),Calculator!$L$4,SQRT(Calculator!$M$5*(1-Calculator!$M$5)/Calculator!$C$5))</f>
        <v>0.47395531384611639</v>
      </c>
    </row>
    <row r="10228" spans="1:2" x14ac:dyDescent="0.25">
      <c r="A10228">
        <f ca="1">NORMINV(RAND(),(Calculator!$E$5),SQRT(Calculator!$E$5*(1-Calculator!$E$5)/Calculator!$B$5))</f>
        <v>0.13527033404794997</v>
      </c>
      <c r="B10228">
        <f ca="1">NORMINV(RAND(),Calculator!$L$4,SQRT(Calculator!$M$5*(1-Calculator!$M$5)/Calculator!$C$5))</f>
        <v>0.46204793942690664</v>
      </c>
    </row>
    <row r="10229" spans="1:2" x14ac:dyDescent="0.25">
      <c r="A10229">
        <f ca="1">NORMINV(RAND(),(Calculator!$E$5),SQRT(Calculator!$E$5*(1-Calculator!$E$5)/Calculator!$B$5))</f>
        <v>0.40106613228209054</v>
      </c>
      <c r="B10229">
        <f ca="1">NORMINV(RAND(),Calculator!$L$4,SQRT(Calculator!$M$5*(1-Calculator!$M$5)/Calculator!$C$5))</f>
        <v>0.52628556059754372</v>
      </c>
    </row>
    <row r="10230" spans="1:2" x14ac:dyDescent="0.25">
      <c r="A10230">
        <f ca="1">NORMINV(RAND(),(Calculator!$E$5),SQRT(Calculator!$E$5*(1-Calculator!$E$5)/Calculator!$B$5))</f>
        <v>9.6165064327401947E-2</v>
      </c>
      <c r="B10230">
        <f ca="1">NORMINV(RAND(),Calculator!$L$4,SQRT(Calculator!$M$5*(1-Calculator!$M$5)/Calculator!$C$5))</f>
        <v>0.47393424547264634</v>
      </c>
    </row>
    <row r="10231" spans="1:2" x14ac:dyDescent="0.25">
      <c r="A10231">
        <f ca="1">NORMINV(RAND(),(Calculator!$E$5),SQRT(Calculator!$E$5*(1-Calculator!$E$5)/Calculator!$B$5))</f>
        <v>0.15205822583448736</v>
      </c>
      <c r="B10231">
        <f ca="1">NORMINV(RAND(),Calculator!$L$4,SQRT(Calculator!$M$5*(1-Calculator!$M$5)/Calculator!$C$5))</f>
        <v>0.51318719866130424</v>
      </c>
    </row>
    <row r="10232" spans="1:2" x14ac:dyDescent="0.25">
      <c r="A10232">
        <f ca="1">NORMINV(RAND(),(Calculator!$E$5),SQRT(Calculator!$E$5*(1-Calculator!$E$5)/Calculator!$B$5))</f>
        <v>9.2107697895359969E-2</v>
      </c>
      <c r="B10232">
        <f ca="1">NORMINV(RAND(),Calculator!$L$4,SQRT(Calculator!$M$5*(1-Calculator!$M$5)/Calculator!$C$5))</f>
        <v>0.45315416086782045</v>
      </c>
    </row>
    <row r="10233" spans="1:2" x14ac:dyDescent="0.25">
      <c r="A10233">
        <f ca="1">NORMINV(RAND(),(Calculator!$E$5),SQRT(Calculator!$E$5*(1-Calculator!$E$5)/Calculator!$B$5))</f>
        <v>0.14168535810717875</v>
      </c>
      <c r="B10233">
        <f ca="1">NORMINV(RAND(),Calculator!$L$4,SQRT(Calculator!$M$5*(1-Calculator!$M$5)/Calculator!$C$5))</f>
        <v>0.48222675925651032</v>
      </c>
    </row>
    <row r="10234" spans="1:2" x14ac:dyDescent="0.25">
      <c r="A10234">
        <f ca="1">NORMINV(RAND(),(Calculator!$E$5),SQRT(Calculator!$E$5*(1-Calculator!$E$5)/Calculator!$B$5))</f>
        <v>-5.8930070559349873E-2</v>
      </c>
      <c r="B10234">
        <f ca="1">NORMINV(RAND(),Calculator!$L$4,SQRT(Calculator!$M$5*(1-Calculator!$M$5)/Calculator!$C$5))</f>
        <v>0.48029572157471334</v>
      </c>
    </row>
    <row r="10235" spans="1:2" x14ac:dyDescent="0.25">
      <c r="A10235">
        <f ca="1">NORMINV(RAND(),(Calculator!$E$5),SQRT(Calculator!$E$5*(1-Calculator!$E$5)/Calculator!$B$5))</f>
        <v>0.16200728971502903</v>
      </c>
      <c r="B10235">
        <f ca="1">NORMINV(RAND(),Calculator!$L$4,SQRT(Calculator!$M$5*(1-Calculator!$M$5)/Calculator!$C$5))</f>
        <v>0.48986808648902036</v>
      </c>
    </row>
    <row r="10236" spans="1:2" x14ac:dyDescent="0.25">
      <c r="A10236">
        <f ca="1">NORMINV(RAND(),(Calculator!$E$5),SQRT(Calculator!$E$5*(1-Calculator!$E$5)/Calculator!$B$5))</f>
        <v>0.15091752475515519</v>
      </c>
      <c r="B10236">
        <f ca="1">NORMINV(RAND(),Calculator!$L$4,SQRT(Calculator!$M$5*(1-Calculator!$M$5)/Calculator!$C$5))</f>
        <v>0.48426178226677424</v>
      </c>
    </row>
    <row r="10237" spans="1:2" x14ac:dyDescent="0.25">
      <c r="A10237">
        <f ca="1">NORMINV(RAND(),(Calculator!$E$5),SQRT(Calculator!$E$5*(1-Calculator!$E$5)/Calculator!$B$5))</f>
        <v>0.12276869661047386</v>
      </c>
      <c r="B10237">
        <f ca="1">NORMINV(RAND(),Calculator!$L$4,SQRT(Calculator!$M$5*(1-Calculator!$M$5)/Calculator!$C$5))</f>
        <v>0.51287926215161306</v>
      </c>
    </row>
    <row r="10238" spans="1:2" x14ac:dyDescent="0.25">
      <c r="A10238">
        <f ca="1">NORMINV(RAND(),(Calculator!$E$5),SQRT(Calculator!$E$5*(1-Calculator!$E$5)/Calculator!$B$5))</f>
        <v>4.6066465574209223E-2</v>
      </c>
      <c r="B10238">
        <f ca="1">NORMINV(RAND(),Calculator!$L$4,SQRT(Calculator!$M$5*(1-Calculator!$M$5)/Calculator!$C$5))</f>
        <v>0.49641992210240554</v>
      </c>
    </row>
    <row r="10239" spans="1:2" x14ac:dyDescent="0.25">
      <c r="A10239">
        <f ca="1">NORMINV(RAND(),(Calculator!$E$5),SQRT(Calculator!$E$5*(1-Calculator!$E$5)/Calculator!$B$5))</f>
        <v>0.21888482138643139</v>
      </c>
      <c r="B10239">
        <f ca="1">NORMINV(RAND(),Calculator!$L$4,SQRT(Calculator!$M$5*(1-Calculator!$M$5)/Calculator!$C$5))</f>
        <v>0.46976989167986788</v>
      </c>
    </row>
    <row r="10240" spans="1:2" x14ac:dyDescent="0.25">
      <c r="A10240">
        <f ca="1">NORMINV(RAND(),(Calculator!$E$5),SQRT(Calculator!$E$5*(1-Calculator!$E$5)/Calculator!$B$5))</f>
        <v>0.24556441884358227</v>
      </c>
      <c r="B10240">
        <f ca="1">NORMINV(RAND(),Calculator!$L$4,SQRT(Calculator!$M$5*(1-Calculator!$M$5)/Calculator!$C$5))</f>
        <v>0.45367603476610024</v>
      </c>
    </row>
    <row r="10241" spans="1:2" x14ac:dyDescent="0.25">
      <c r="A10241">
        <f ca="1">NORMINV(RAND(),(Calculator!$E$5),SQRT(Calculator!$E$5*(1-Calculator!$E$5)/Calculator!$B$5))</f>
        <v>0.19821150508360175</v>
      </c>
      <c r="B10241">
        <f ca="1">NORMINV(RAND(),Calculator!$L$4,SQRT(Calculator!$M$5*(1-Calculator!$M$5)/Calculator!$C$5))</f>
        <v>0.49959442943595145</v>
      </c>
    </row>
    <row r="10242" spans="1:2" x14ac:dyDescent="0.25">
      <c r="A10242">
        <f ca="1">NORMINV(RAND(),(Calculator!$E$5),SQRT(Calculator!$E$5*(1-Calculator!$E$5)/Calculator!$B$5))</f>
        <v>0.31622432822258995</v>
      </c>
      <c r="B10242">
        <f ca="1">NORMINV(RAND(),Calculator!$L$4,SQRT(Calculator!$M$5*(1-Calculator!$M$5)/Calculator!$C$5))</f>
        <v>0.54327309203391294</v>
      </c>
    </row>
    <row r="10243" spans="1:2" x14ac:dyDescent="0.25">
      <c r="A10243">
        <f ca="1">NORMINV(RAND(),(Calculator!$E$5),SQRT(Calculator!$E$5*(1-Calculator!$E$5)/Calculator!$B$5))</f>
        <v>0.11156764213125162</v>
      </c>
      <c r="B10243">
        <f ca="1">NORMINV(RAND(),Calculator!$L$4,SQRT(Calculator!$M$5*(1-Calculator!$M$5)/Calculator!$C$5))</f>
        <v>0.55721366164413133</v>
      </c>
    </row>
    <row r="10244" spans="1:2" x14ac:dyDescent="0.25">
      <c r="A10244">
        <f ca="1">NORMINV(RAND(),(Calculator!$E$5),SQRT(Calculator!$E$5*(1-Calculator!$E$5)/Calculator!$B$5))</f>
        <v>0.22461182285706938</v>
      </c>
      <c r="B10244">
        <f ca="1">NORMINV(RAND(),Calculator!$L$4,SQRT(Calculator!$M$5*(1-Calculator!$M$5)/Calculator!$C$5))</f>
        <v>0.52706249473117095</v>
      </c>
    </row>
    <row r="10245" spans="1:2" x14ac:dyDescent="0.25">
      <c r="A10245">
        <f ca="1">NORMINV(RAND(),(Calculator!$E$5),SQRT(Calculator!$E$5*(1-Calculator!$E$5)/Calculator!$B$5))</f>
        <v>0.20471945762676089</v>
      </c>
      <c r="B10245">
        <f ca="1">NORMINV(RAND(),Calculator!$L$4,SQRT(Calculator!$M$5*(1-Calculator!$M$5)/Calculator!$C$5))</f>
        <v>0.50255105093638364</v>
      </c>
    </row>
    <row r="10246" spans="1:2" x14ac:dyDescent="0.25">
      <c r="A10246">
        <f ca="1">NORMINV(RAND(),(Calculator!$E$5),SQRT(Calculator!$E$5*(1-Calculator!$E$5)/Calculator!$B$5))</f>
        <v>0.19109109886204875</v>
      </c>
      <c r="B10246">
        <f ca="1">NORMINV(RAND(),Calculator!$L$4,SQRT(Calculator!$M$5*(1-Calculator!$M$5)/Calculator!$C$5))</f>
        <v>0.48824848127450604</v>
      </c>
    </row>
    <row r="10247" spans="1:2" x14ac:dyDescent="0.25">
      <c r="A10247">
        <f ca="1">NORMINV(RAND(),(Calculator!$E$5),SQRT(Calculator!$E$5*(1-Calculator!$E$5)/Calculator!$B$5))</f>
        <v>7.0708687601817338E-2</v>
      </c>
      <c r="B10247">
        <f ca="1">NORMINV(RAND(),Calculator!$L$4,SQRT(Calculator!$M$5*(1-Calculator!$M$5)/Calculator!$C$5))</f>
        <v>0.51519408059068661</v>
      </c>
    </row>
    <row r="10248" spans="1:2" x14ac:dyDescent="0.25">
      <c r="A10248">
        <f ca="1">NORMINV(RAND(),(Calculator!$E$5),SQRT(Calculator!$E$5*(1-Calculator!$E$5)/Calculator!$B$5))</f>
        <v>9.9880966555981887E-2</v>
      </c>
      <c r="B10248">
        <f ca="1">NORMINV(RAND(),Calculator!$L$4,SQRT(Calculator!$M$5*(1-Calculator!$M$5)/Calculator!$C$5))</f>
        <v>0.49730123509520235</v>
      </c>
    </row>
    <row r="10249" spans="1:2" x14ac:dyDescent="0.25">
      <c r="A10249">
        <f ca="1">NORMINV(RAND(),(Calculator!$E$5),SQRT(Calculator!$E$5*(1-Calculator!$E$5)/Calculator!$B$5))</f>
        <v>0.17992090653260451</v>
      </c>
      <c r="B10249">
        <f ca="1">NORMINV(RAND(),Calculator!$L$4,SQRT(Calculator!$M$5*(1-Calculator!$M$5)/Calculator!$C$5))</f>
        <v>0.48512449058487117</v>
      </c>
    </row>
    <row r="10250" spans="1:2" x14ac:dyDescent="0.25">
      <c r="A10250">
        <f ca="1">NORMINV(RAND(),(Calculator!$E$5),SQRT(Calculator!$E$5*(1-Calculator!$E$5)/Calculator!$B$5))</f>
        <v>4.3891451253248892E-2</v>
      </c>
      <c r="B10250">
        <f ca="1">NORMINV(RAND(),Calculator!$L$4,SQRT(Calculator!$M$5*(1-Calculator!$M$5)/Calculator!$C$5))</f>
        <v>0.48285034803944105</v>
      </c>
    </row>
    <row r="10251" spans="1:2" x14ac:dyDescent="0.25">
      <c r="A10251">
        <f ca="1">NORMINV(RAND(),(Calculator!$E$5),SQRT(Calculator!$E$5*(1-Calculator!$E$5)/Calculator!$B$5))</f>
        <v>0.21089054996276768</v>
      </c>
      <c r="B10251">
        <f ca="1">NORMINV(RAND(),Calculator!$L$4,SQRT(Calculator!$M$5*(1-Calculator!$M$5)/Calculator!$C$5))</f>
        <v>0.44900100899253376</v>
      </c>
    </row>
    <row r="10252" spans="1:2" x14ac:dyDescent="0.25">
      <c r="A10252">
        <f ca="1">NORMINV(RAND(),(Calculator!$E$5),SQRT(Calculator!$E$5*(1-Calculator!$E$5)/Calculator!$B$5))</f>
        <v>0.12125511370743579</v>
      </c>
      <c r="B10252">
        <f ca="1">NORMINV(RAND(),Calculator!$L$4,SQRT(Calculator!$M$5*(1-Calculator!$M$5)/Calculator!$C$5))</f>
        <v>0.52059355700518262</v>
      </c>
    </row>
    <row r="10253" spans="1:2" x14ac:dyDescent="0.25">
      <c r="A10253">
        <f ca="1">NORMINV(RAND(),(Calculator!$E$5),SQRT(Calculator!$E$5*(1-Calculator!$E$5)/Calculator!$B$5))</f>
        <v>0.11096389914090637</v>
      </c>
      <c r="B10253">
        <f ca="1">NORMINV(RAND(),Calculator!$L$4,SQRT(Calculator!$M$5*(1-Calculator!$M$5)/Calculator!$C$5))</f>
        <v>0.47949953019369124</v>
      </c>
    </row>
    <row r="10254" spans="1:2" x14ac:dyDescent="0.25">
      <c r="A10254">
        <f ca="1">NORMINV(RAND(),(Calculator!$E$5),SQRT(Calculator!$E$5*(1-Calculator!$E$5)/Calculator!$B$5))</f>
        <v>0.30006983043303925</v>
      </c>
      <c r="B10254">
        <f ca="1">NORMINV(RAND(),Calculator!$L$4,SQRT(Calculator!$M$5*(1-Calculator!$M$5)/Calculator!$C$5))</f>
        <v>0.53251822167319718</v>
      </c>
    </row>
    <row r="10255" spans="1:2" x14ac:dyDescent="0.25">
      <c r="A10255">
        <f ca="1">NORMINV(RAND(),(Calculator!$E$5),SQRT(Calculator!$E$5*(1-Calculator!$E$5)/Calculator!$B$5))</f>
        <v>1.5085873509219416E-2</v>
      </c>
      <c r="B10255">
        <f ca="1">NORMINV(RAND(),Calculator!$L$4,SQRT(Calculator!$M$5*(1-Calculator!$M$5)/Calculator!$C$5))</f>
        <v>0.50118324796588121</v>
      </c>
    </row>
    <row r="10256" spans="1:2" x14ac:dyDescent="0.25">
      <c r="A10256">
        <f ca="1">NORMINV(RAND(),(Calculator!$E$5),SQRT(Calculator!$E$5*(1-Calculator!$E$5)/Calculator!$B$5))</f>
        <v>0.11510630609760208</v>
      </c>
      <c r="B10256">
        <f ca="1">NORMINV(RAND(),Calculator!$L$4,SQRT(Calculator!$M$5*(1-Calculator!$M$5)/Calculator!$C$5))</f>
        <v>0.50575165884501416</v>
      </c>
    </row>
    <row r="10257" spans="1:2" x14ac:dyDescent="0.25">
      <c r="A10257">
        <f ca="1">NORMINV(RAND(),(Calculator!$E$5),SQRT(Calculator!$E$5*(1-Calculator!$E$5)/Calculator!$B$5))</f>
        <v>0.13737231958110574</v>
      </c>
      <c r="B10257">
        <f ca="1">NORMINV(RAND(),Calculator!$L$4,SQRT(Calculator!$M$5*(1-Calculator!$M$5)/Calculator!$C$5))</f>
        <v>0.54940278970691059</v>
      </c>
    </row>
    <row r="10258" spans="1:2" x14ac:dyDescent="0.25">
      <c r="A10258">
        <f ca="1">NORMINV(RAND(),(Calculator!$E$5),SQRT(Calculator!$E$5*(1-Calculator!$E$5)/Calculator!$B$5))</f>
        <v>4.389650226778101E-2</v>
      </c>
      <c r="B10258">
        <f ca="1">NORMINV(RAND(),Calculator!$L$4,SQRT(Calculator!$M$5*(1-Calculator!$M$5)/Calculator!$C$5))</f>
        <v>0.55041851075117154</v>
      </c>
    </row>
    <row r="10259" spans="1:2" x14ac:dyDescent="0.25">
      <c r="A10259">
        <f ca="1">NORMINV(RAND(),(Calculator!$E$5),SQRT(Calculator!$E$5*(1-Calculator!$E$5)/Calculator!$B$5))</f>
        <v>0.12915221121957682</v>
      </c>
      <c r="B10259">
        <f ca="1">NORMINV(RAND(),Calculator!$L$4,SQRT(Calculator!$M$5*(1-Calculator!$M$5)/Calculator!$C$5))</f>
        <v>0.50529247308248182</v>
      </c>
    </row>
    <row r="10260" spans="1:2" x14ac:dyDescent="0.25">
      <c r="A10260">
        <f ca="1">NORMINV(RAND(),(Calculator!$E$5),SQRT(Calculator!$E$5*(1-Calculator!$E$5)/Calculator!$B$5))</f>
        <v>1.8260118076965218E-2</v>
      </c>
      <c r="B10260">
        <f ca="1">NORMINV(RAND(),Calculator!$L$4,SQRT(Calculator!$M$5*(1-Calculator!$M$5)/Calculator!$C$5))</f>
        <v>0.52317656040715455</v>
      </c>
    </row>
    <row r="10261" spans="1:2" x14ac:dyDescent="0.25">
      <c r="A10261">
        <f ca="1">NORMINV(RAND(),(Calculator!$E$5),SQRT(Calculator!$E$5*(1-Calculator!$E$5)/Calculator!$B$5))</f>
        <v>0.24666075631189649</v>
      </c>
      <c r="B10261">
        <f ca="1">NORMINV(RAND(),Calculator!$L$4,SQRT(Calculator!$M$5*(1-Calculator!$M$5)/Calculator!$C$5))</f>
        <v>0.54597334254830465</v>
      </c>
    </row>
    <row r="10262" spans="1:2" x14ac:dyDescent="0.25">
      <c r="A10262">
        <f ca="1">NORMINV(RAND(),(Calculator!$E$5),SQRT(Calculator!$E$5*(1-Calculator!$E$5)/Calculator!$B$5))</f>
        <v>0.11912085441894463</v>
      </c>
      <c r="B10262">
        <f ca="1">NORMINV(RAND(),Calculator!$L$4,SQRT(Calculator!$M$5*(1-Calculator!$M$5)/Calculator!$C$5))</f>
        <v>0.51815026315792456</v>
      </c>
    </row>
    <row r="10263" spans="1:2" x14ac:dyDescent="0.25">
      <c r="A10263">
        <f ca="1">NORMINV(RAND(),(Calculator!$E$5),SQRT(Calculator!$E$5*(1-Calculator!$E$5)/Calculator!$B$5))</f>
        <v>0.25924038080205913</v>
      </c>
      <c r="B10263">
        <f ca="1">NORMINV(RAND(),Calculator!$L$4,SQRT(Calculator!$M$5*(1-Calculator!$M$5)/Calculator!$C$5))</f>
        <v>0.52304853045703525</v>
      </c>
    </row>
    <row r="10264" spans="1:2" x14ac:dyDescent="0.25">
      <c r="A10264">
        <f ca="1">NORMINV(RAND(),(Calculator!$E$5),SQRT(Calculator!$E$5*(1-Calculator!$E$5)/Calculator!$B$5))</f>
        <v>0.15663076336045406</v>
      </c>
      <c r="B10264">
        <f ca="1">NORMINV(RAND(),Calculator!$L$4,SQRT(Calculator!$M$5*(1-Calculator!$M$5)/Calculator!$C$5))</f>
        <v>0.44749028469984242</v>
      </c>
    </row>
    <row r="10265" spans="1:2" x14ac:dyDescent="0.25">
      <c r="A10265">
        <f ca="1">NORMINV(RAND(),(Calculator!$E$5),SQRT(Calculator!$E$5*(1-Calculator!$E$5)/Calculator!$B$5))</f>
        <v>9.4912939240155023E-2</v>
      </c>
      <c r="B10265">
        <f ca="1">NORMINV(RAND(),Calculator!$L$4,SQRT(Calculator!$M$5*(1-Calculator!$M$5)/Calculator!$C$5))</f>
        <v>0.55063663136666863</v>
      </c>
    </row>
    <row r="10266" spans="1:2" x14ac:dyDescent="0.25">
      <c r="A10266">
        <f ca="1">NORMINV(RAND(),(Calculator!$E$5),SQRT(Calculator!$E$5*(1-Calculator!$E$5)/Calculator!$B$5))</f>
        <v>0.11403684312053275</v>
      </c>
      <c r="B10266">
        <f ca="1">NORMINV(RAND(),Calculator!$L$4,SQRT(Calculator!$M$5*(1-Calculator!$M$5)/Calculator!$C$5))</f>
        <v>0.52195520263014317</v>
      </c>
    </row>
    <row r="10267" spans="1:2" x14ac:dyDescent="0.25">
      <c r="A10267">
        <f ca="1">NORMINV(RAND(),(Calculator!$E$5),SQRT(Calculator!$E$5*(1-Calculator!$E$5)/Calculator!$B$5))</f>
        <v>0.24237945346537135</v>
      </c>
      <c r="B10267">
        <f ca="1">NORMINV(RAND(),Calculator!$L$4,SQRT(Calculator!$M$5*(1-Calculator!$M$5)/Calculator!$C$5))</f>
        <v>0.48947076684098911</v>
      </c>
    </row>
    <row r="10268" spans="1:2" x14ac:dyDescent="0.25">
      <c r="A10268">
        <f ca="1">NORMINV(RAND(),(Calculator!$E$5),SQRT(Calculator!$E$5*(1-Calculator!$E$5)/Calculator!$B$5))</f>
        <v>-6.7929520451331049E-2</v>
      </c>
      <c r="B10268">
        <f ca="1">NORMINV(RAND(),Calculator!$L$4,SQRT(Calculator!$M$5*(1-Calculator!$M$5)/Calculator!$C$5))</f>
        <v>0.45084877245055699</v>
      </c>
    </row>
    <row r="10269" spans="1:2" x14ac:dyDescent="0.25">
      <c r="A10269">
        <f ca="1">NORMINV(RAND(),(Calculator!$E$5),SQRT(Calculator!$E$5*(1-Calculator!$E$5)/Calculator!$B$5))</f>
        <v>9.9716316530438165E-2</v>
      </c>
      <c r="B10269">
        <f ca="1">NORMINV(RAND(),Calculator!$L$4,SQRT(Calculator!$M$5*(1-Calculator!$M$5)/Calculator!$C$5))</f>
        <v>0.49348858601045192</v>
      </c>
    </row>
    <row r="10270" spans="1:2" x14ac:dyDescent="0.25">
      <c r="A10270">
        <f ca="1">NORMINV(RAND(),(Calculator!$E$5),SQRT(Calculator!$E$5*(1-Calculator!$E$5)/Calculator!$B$5))</f>
        <v>1.2360931674471748E-2</v>
      </c>
      <c r="B10270">
        <f ca="1">NORMINV(RAND(),Calculator!$L$4,SQRT(Calculator!$M$5*(1-Calculator!$M$5)/Calculator!$C$5))</f>
        <v>0.48426246397442041</v>
      </c>
    </row>
    <row r="10271" spans="1:2" x14ac:dyDescent="0.25">
      <c r="A10271">
        <f ca="1">NORMINV(RAND(),(Calculator!$E$5),SQRT(Calculator!$E$5*(1-Calculator!$E$5)/Calculator!$B$5))</f>
        <v>2.3237339205555541E-2</v>
      </c>
      <c r="B10271">
        <f ca="1">NORMINV(RAND(),Calculator!$L$4,SQRT(Calculator!$M$5*(1-Calculator!$M$5)/Calculator!$C$5))</f>
        <v>0.52799217591248826</v>
      </c>
    </row>
    <row r="10272" spans="1:2" x14ac:dyDescent="0.25">
      <c r="A10272">
        <f ca="1">NORMINV(RAND(),(Calculator!$E$5),SQRT(Calculator!$E$5*(1-Calculator!$E$5)/Calculator!$B$5))</f>
        <v>0.19797202190165858</v>
      </c>
      <c r="B10272">
        <f ca="1">NORMINV(RAND(),Calculator!$L$4,SQRT(Calculator!$M$5*(1-Calculator!$M$5)/Calculator!$C$5))</f>
        <v>0.47311874444370877</v>
      </c>
    </row>
    <row r="10273" spans="1:2" x14ac:dyDescent="0.25">
      <c r="A10273">
        <f ca="1">NORMINV(RAND(),(Calculator!$E$5),SQRT(Calculator!$E$5*(1-Calculator!$E$5)/Calculator!$B$5))</f>
        <v>0.12569379154185134</v>
      </c>
      <c r="B10273">
        <f ca="1">NORMINV(RAND(),Calculator!$L$4,SQRT(Calculator!$M$5*(1-Calculator!$M$5)/Calculator!$C$5))</f>
        <v>0.50561493813674907</v>
      </c>
    </row>
    <row r="10274" spans="1:2" x14ac:dyDescent="0.25">
      <c r="A10274">
        <f ca="1">NORMINV(RAND(),(Calculator!$E$5),SQRT(Calculator!$E$5*(1-Calculator!$E$5)/Calculator!$B$5))</f>
        <v>0.19419452966587053</v>
      </c>
      <c r="B10274">
        <f ca="1">NORMINV(RAND(),Calculator!$L$4,SQRT(Calculator!$M$5*(1-Calculator!$M$5)/Calculator!$C$5))</f>
        <v>0.51328327251313632</v>
      </c>
    </row>
    <row r="10275" spans="1:2" x14ac:dyDescent="0.25">
      <c r="A10275">
        <f ca="1">NORMINV(RAND(),(Calculator!$E$5),SQRT(Calculator!$E$5*(1-Calculator!$E$5)/Calculator!$B$5))</f>
        <v>0.19522616442204144</v>
      </c>
      <c r="B10275">
        <f ca="1">NORMINV(RAND(),Calculator!$L$4,SQRT(Calculator!$M$5*(1-Calculator!$M$5)/Calculator!$C$5))</f>
        <v>0.45487229267558632</v>
      </c>
    </row>
    <row r="10276" spans="1:2" x14ac:dyDescent="0.25">
      <c r="A10276">
        <f ca="1">NORMINV(RAND(),(Calculator!$E$5),SQRT(Calculator!$E$5*(1-Calculator!$E$5)/Calculator!$B$5))</f>
        <v>8.2309643207812005E-2</v>
      </c>
      <c r="B10276">
        <f ca="1">NORMINV(RAND(),Calculator!$L$4,SQRT(Calculator!$M$5*(1-Calculator!$M$5)/Calculator!$C$5))</f>
        <v>0.4923304908271845</v>
      </c>
    </row>
    <row r="10277" spans="1:2" x14ac:dyDescent="0.25">
      <c r="A10277">
        <f ca="1">NORMINV(RAND(),(Calculator!$E$5),SQRT(Calculator!$E$5*(1-Calculator!$E$5)/Calculator!$B$5))</f>
        <v>-2.3238131092510383E-2</v>
      </c>
      <c r="B10277">
        <f ca="1">NORMINV(RAND(),Calculator!$L$4,SQRT(Calculator!$M$5*(1-Calculator!$M$5)/Calculator!$C$5))</f>
        <v>0.50468256987460014</v>
      </c>
    </row>
    <row r="10278" spans="1:2" x14ac:dyDescent="0.25">
      <c r="A10278">
        <f ca="1">NORMINV(RAND(),(Calculator!$E$5),SQRT(Calculator!$E$5*(1-Calculator!$E$5)/Calculator!$B$5))</f>
        <v>9.4534239100141831E-2</v>
      </c>
      <c r="B10278">
        <f ca="1">NORMINV(RAND(),Calculator!$L$4,SQRT(Calculator!$M$5*(1-Calculator!$M$5)/Calculator!$C$5))</f>
        <v>0.53172760464855062</v>
      </c>
    </row>
    <row r="10279" spans="1:2" x14ac:dyDescent="0.25">
      <c r="A10279">
        <f ca="1">NORMINV(RAND(),(Calculator!$E$5),SQRT(Calculator!$E$5*(1-Calculator!$E$5)/Calculator!$B$5))</f>
        <v>4.6578472086524103E-2</v>
      </c>
      <c r="B10279">
        <f ca="1">NORMINV(RAND(),Calculator!$L$4,SQRT(Calculator!$M$5*(1-Calculator!$M$5)/Calculator!$C$5))</f>
        <v>0.54395528122764081</v>
      </c>
    </row>
    <row r="10280" spans="1:2" x14ac:dyDescent="0.25">
      <c r="A10280">
        <f ca="1">NORMINV(RAND(),(Calculator!$E$5),SQRT(Calculator!$E$5*(1-Calculator!$E$5)/Calculator!$B$5))</f>
        <v>7.3838783069070921E-2</v>
      </c>
      <c r="B10280">
        <f ca="1">NORMINV(RAND(),Calculator!$L$4,SQRT(Calculator!$M$5*(1-Calculator!$M$5)/Calculator!$C$5))</f>
        <v>0.49051984296887297</v>
      </c>
    </row>
    <row r="10281" spans="1:2" x14ac:dyDescent="0.25">
      <c r="A10281">
        <f ca="1">NORMINV(RAND(),(Calculator!$E$5),SQRT(Calculator!$E$5*(1-Calculator!$E$5)/Calculator!$B$5))</f>
        <v>4.327474901178735E-2</v>
      </c>
      <c r="B10281">
        <f ca="1">NORMINV(RAND(),Calculator!$L$4,SQRT(Calculator!$M$5*(1-Calculator!$M$5)/Calculator!$C$5))</f>
        <v>0.50974258848545184</v>
      </c>
    </row>
    <row r="10282" spans="1:2" x14ac:dyDescent="0.25">
      <c r="A10282">
        <f ca="1">NORMINV(RAND(),(Calculator!$E$5),SQRT(Calculator!$E$5*(1-Calculator!$E$5)/Calculator!$B$5))</f>
        <v>0.15016494449023432</v>
      </c>
      <c r="B10282">
        <f ca="1">NORMINV(RAND(),Calculator!$L$4,SQRT(Calculator!$M$5*(1-Calculator!$M$5)/Calculator!$C$5))</f>
        <v>0.54055979748418959</v>
      </c>
    </row>
    <row r="10283" spans="1:2" x14ac:dyDescent="0.25">
      <c r="A10283">
        <f ca="1">NORMINV(RAND(),(Calculator!$E$5),SQRT(Calculator!$E$5*(1-Calculator!$E$5)/Calculator!$B$5))</f>
        <v>4.2238034707406988E-2</v>
      </c>
      <c r="B10283">
        <f ca="1">NORMINV(RAND(),Calculator!$L$4,SQRT(Calculator!$M$5*(1-Calculator!$M$5)/Calculator!$C$5))</f>
        <v>0.52227091281356774</v>
      </c>
    </row>
    <row r="10284" spans="1:2" x14ac:dyDescent="0.25">
      <c r="A10284">
        <f ca="1">NORMINV(RAND(),(Calculator!$E$5),SQRT(Calculator!$E$5*(1-Calculator!$E$5)/Calculator!$B$5))</f>
        <v>5.3029685919768865E-2</v>
      </c>
      <c r="B10284">
        <f ca="1">NORMINV(RAND(),Calculator!$L$4,SQRT(Calculator!$M$5*(1-Calculator!$M$5)/Calculator!$C$5))</f>
        <v>0.45208365288551977</v>
      </c>
    </row>
    <row r="10285" spans="1:2" x14ac:dyDescent="0.25">
      <c r="A10285">
        <f ca="1">NORMINV(RAND(),(Calculator!$E$5),SQRT(Calculator!$E$5*(1-Calculator!$E$5)/Calculator!$B$5))</f>
        <v>6.8008818765823764E-2</v>
      </c>
      <c r="B10285">
        <f ca="1">NORMINV(RAND(),Calculator!$L$4,SQRT(Calculator!$M$5*(1-Calculator!$M$5)/Calculator!$C$5))</f>
        <v>0.51589402924970318</v>
      </c>
    </row>
    <row r="10286" spans="1:2" x14ac:dyDescent="0.25">
      <c r="A10286">
        <f ca="1">NORMINV(RAND(),(Calculator!$E$5),SQRT(Calculator!$E$5*(1-Calculator!$E$5)/Calculator!$B$5))</f>
        <v>0.18974448222958351</v>
      </c>
      <c r="B10286">
        <f ca="1">NORMINV(RAND(),Calculator!$L$4,SQRT(Calculator!$M$5*(1-Calculator!$M$5)/Calculator!$C$5))</f>
        <v>0.47366486826775511</v>
      </c>
    </row>
    <row r="10287" spans="1:2" x14ac:dyDescent="0.25">
      <c r="A10287">
        <f ca="1">NORMINV(RAND(),(Calculator!$E$5),SQRT(Calculator!$E$5*(1-Calculator!$E$5)/Calculator!$B$5))</f>
        <v>7.5068272817957776E-2</v>
      </c>
      <c r="B10287">
        <f ca="1">NORMINV(RAND(),Calculator!$L$4,SQRT(Calculator!$M$5*(1-Calculator!$M$5)/Calculator!$C$5))</f>
        <v>0.52678471961767026</v>
      </c>
    </row>
    <row r="10288" spans="1:2" x14ac:dyDescent="0.25">
      <c r="A10288">
        <f ca="1">NORMINV(RAND(),(Calculator!$E$5),SQRT(Calculator!$E$5*(1-Calculator!$E$5)/Calculator!$B$5))</f>
        <v>0.10181736905324809</v>
      </c>
      <c r="B10288">
        <f ca="1">NORMINV(RAND(),Calculator!$L$4,SQRT(Calculator!$M$5*(1-Calculator!$M$5)/Calculator!$C$5))</f>
        <v>0.57880798715385828</v>
      </c>
    </row>
    <row r="10289" spans="1:2" x14ac:dyDescent="0.25">
      <c r="A10289">
        <f ca="1">NORMINV(RAND(),(Calculator!$E$5),SQRT(Calculator!$E$5*(1-Calculator!$E$5)/Calculator!$B$5))</f>
        <v>0.12628439322584958</v>
      </c>
      <c r="B10289">
        <f ca="1">NORMINV(RAND(),Calculator!$L$4,SQRT(Calculator!$M$5*(1-Calculator!$M$5)/Calculator!$C$5))</f>
        <v>0.43792653117372699</v>
      </c>
    </row>
    <row r="10290" spans="1:2" x14ac:dyDescent="0.25">
      <c r="A10290">
        <f ca="1">NORMINV(RAND(),(Calculator!$E$5),SQRT(Calculator!$E$5*(1-Calculator!$E$5)/Calculator!$B$5))</f>
        <v>0.2669026450836513</v>
      </c>
      <c r="B10290">
        <f ca="1">NORMINV(RAND(),Calculator!$L$4,SQRT(Calculator!$M$5*(1-Calculator!$M$5)/Calculator!$C$5))</f>
        <v>0.51156462972665373</v>
      </c>
    </row>
    <row r="10291" spans="1:2" x14ac:dyDescent="0.25">
      <c r="A10291">
        <f ca="1">NORMINV(RAND(),(Calculator!$E$5),SQRT(Calculator!$E$5*(1-Calculator!$E$5)/Calculator!$B$5))</f>
        <v>-1.4484997616893869E-2</v>
      </c>
      <c r="B10291">
        <f ca="1">NORMINV(RAND(),Calculator!$L$4,SQRT(Calculator!$M$5*(1-Calculator!$M$5)/Calculator!$C$5))</f>
        <v>0.53063618137016266</v>
      </c>
    </row>
    <row r="10292" spans="1:2" x14ac:dyDescent="0.25">
      <c r="A10292">
        <f ca="1">NORMINV(RAND(),(Calculator!$E$5),SQRT(Calculator!$E$5*(1-Calculator!$E$5)/Calculator!$B$5))</f>
        <v>7.4920842266275003E-2</v>
      </c>
      <c r="B10292">
        <f ca="1">NORMINV(RAND(),Calculator!$L$4,SQRT(Calculator!$M$5*(1-Calculator!$M$5)/Calculator!$C$5))</f>
        <v>0.47627141899079878</v>
      </c>
    </row>
    <row r="10293" spans="1:2" x14ac:dyDescent="0.25">
      <c r="A10293">
        <f ca="1">NORMINV(RAND(),(Calculator!$E$5),SQRT(Calculator!$E$5*(1-Calculator!$E$5)/Calculator!$B$5))</f>
        <v>2.5027320581879189E-2</v>
      </c>
      <c r="B10293">
        <f ca="1">NORMINV(RAND(),Calculator!$L$4,SQRT(Calculator!$M$5*(1-Calculator!$M$5)/Calculator!$C$5))</f>
        <v>0.51336616843107707</v>
      </c>
    </row>
    <row r="10294" spans="1:2" x14ac:dyDescent="0.25">
      <c r="A10294">
        <f ca="1">NORMINV(RAND(),(Calculator!$E$5),SQRT(Calculator!$E$5*(1-Calculator!$E$5)/Calculator!$B$5))</f>
        <v>0.16669864243374374</v>
      </c>
      <c r="B10294">
        <f ca="1">NORMINV(RAND(),Calculator!$L$4,SQRT(Calculator!$M$5*(1-Calculator!$M$5)/Calculator!$C$5))</f>
        <v>0.49224837965914503</v>
      </c>
    </row>
    <row r="10295" spans="1:2" x14ac:dyDescent="0.25">
      <c r="A10295">
        <f ca="1">NORMINV(RAND(),(Calculator!$E$5),SQRT(Calculator!$E$5*(1-Calculator!$E$5)/Calculator!$B$5))</f>
        <v>0.13360170428528373</v>
      </c>
      <c r="B10295">
        <f ca="1">NORMINV(RAND(),Calculator!$L$4,SQRT(Calculator!$M$5*(1-Calculator!$M$5)/Calculator!$C$5))</f>
        <v>0.49063151736257016</v>
      </c>
    </row>
    <row r="10296" spans="1:2" x14ac:dyDescent="0.25">
      <c r="A10296">
        <f ca="1">NORMINV(RAND(),(Calculator!$E$5),SQRT(Calculator!$E$5*(1-Calculator!$E$5)/Calculator!$B$5))</f>
        <v>0.12023312714358904</v>
      </c>
      <c r="B10296">
        <f ca="1">NORMINV(RAND(),Calculator!$L$4,SQRT(Calculator!$M$5*(1-Calculator!$M$5)/Calculator!$C$5))</f>
        <v>0.46939052759587785</v>
      </c>
    </row>
    <row r="10297" spans="1:2" x14ac:dyDescent="0.25">
      <c r="A10297">
        <f ca="1">NORMINV(RAND(),(Calculator!$E$5),SQRT(Calculator!$E$5*(1-Calculator!$E$5)/Calculator!$B$5))</f>
        <v>6.6904703923501813E-2</v>
      </c>
      <c r="B10297">
        <f ca="1">NORMINV(RAND(),Calculator!$L$4,SQRT(Calculator!$M$5*(1-Calculator!$M$5)/Calculator!$C$5))</f>
        <v>0.50373084803540802</v>
      </c>
    </row>
    <row r="10298" spans="1:2" x14ac:dyDescent="0.25">
      <c r="A10298">
        <f ca="1">NORMINV(RAND(),(Calculator!$E$5),SQRT(Calculator!$E$5*(1-Calculator!$E$5)/Calculator!$B$5))</f>
        <v>8.7716496969562407E-2</v>
      </c>
      <c r="B10298">
        <f ca="1">NORMINV(RAND(),Calculator!$L$4,SQRT(Calculator!$M$5*(1-Calculator!$M$5)/Calculator!$C$5))</f>
        <v>0.4784272321850695</v>
      </c>
    </row>
    <row r="10299" spans="1:2" x14ac:dyDescent="0.25">
      <c r="A10299">
        <f ca="1">NORMINV(RAND(),(Calculator!$E$5),SQRT(Calculator!$E$5*(1-Calculator!$E$5)/Calculator!$B$5))</f>
        <v>9.6635674728767801E-2</v>
      </c>
      <c r="B10299">
        <f ca="1">NORMINV(RAND(),Calculator!$L$4,SQRT(Calculator!$M$5*(1-Calculator!$M$5)/Calculator!$C$5))</f>
        <v>0.50453191053081081</v>
      </c>
    </row>
    <row r="10300" spans="1:2" x14ac:dyDescent="0.25">
      <c r="A10300">
        <f ca="1">NORMINV(RAND(),(Calculator!$E$5),SQRT(Calculator!$E$5*(1-Calculator!$E$5)/Calculator!$B$5))</f>
        <v>9.0094620882750942E-2</v>
      </c>
      <c r="B10300">
        <f ca="1">NORMINV(RAND(),Calculator!$L$4,SQRT(Calculator!$M$5*(1-Calculator!$M$5)/Calculator!$C$5))</f>
        <v>0.47909426995285836</v>
      </c>
    </row>
    <row r="10301" spans="1:2" x14ac:dyDescent="0.25">
      <c r="A10301">
        <f ca="1">NORMINV(RAND(),(Calculator!$E$5),SQRT(Calculator!$E$5*(1-Calculator!$E$5)/Calculator!$B$5))</f>
        <v>0.11989287940137672</v>
      </c>
      <c r="B10301">
        <f ca="1">NORMINV(RAND(),Calculator!$L$4,SQRT(Calculator!$M$5*(1-Calculator!$M$5)/Calculator!$C$5))</f>
        <v>0.50309540706064793</v>
      </c>
    </row>
    <row r="10302" spans="1:2" x14ac:dyDescent="0.25">
      <c r="A10302">
        <f ca="1">NORMINV(RAND(),(Calculator!$E$5),SQRT(Calculator!$E$5*(1-Calculator!$E$5)/Calculator!$B$5))</f>
        <v>0.20072963061718829</v>
      </c>
      <c r="B10302">
        <f ca="1">NORMINV(RAND(),Calculator!$L$4,SQRT(Calculator!$M$5*(1-Calculator!$M$5)/Calculator!$C$5))</f>
        <v>0.50060369275501959</v>
      </c>
    </row>
    <row r="10303" spans="1:2" x14ac:dyDescent="0.25">
      <c r="A10303">
        <f ca="1">NORMINV(RAND(),(Calculator!$E$5),SQRT(Calculator!$E$5*(1-Calculator!$E$5)/Calculator!$B$5))</f>
        <v>0.11376890093167265</v>
      </c>
      <c r="B10303">
        <f ca="1">NORMINV(RAND(),Calculator!$L$4,SQRT(Calculator!$M$5*(1-Calculator!$M$5)/Calculator!$C$5))</f>
        <v>0.50516383775363427</v>
      </c>
    </row>
    <row r="10304" spans="1:2" x14ac:dyDescent="0.25">
      <c r="A10304">
        <f ca="1">NORMINV(RAND(),(Calculator!$E$5),SQRT(Calculator!$E$5*(1-Calculator!$E$5)/Calculator!$B$5))</f>
        <v>7.1375022843181979E-2</v>
      </c>
      <c r="B10304">
        <f ca="1">NORMINV(RAND(),Calculator!$L$4,SQRT(Calculator!$M$5*(1-Calculator!$M$5)/Calculator!$C$5))</f>
        <v>0.52779027313651516</v>
      </c>
    </row>
    <row r="10305" spans="1:2" x14ac:dyDescent="0.25">
      <c r="A10305">
        <f ca="1">NORMINV(RAND(),(Calculator!$E$5),SQRT(Calculator!$E$5*(1-Calculator!$E$5)/Calculator!$B$5))</f>
        <v>8.1514301787014479E-2</v>
      </c>
      <c r="B10305">
        <f ca="1">NORMINV(RAND(),Calculator!$L$4,SQRT(Calculator!$M$5*(1-Calculator!$M$5)/Calculator!$C$5))</f>
        <v>0.46047898908757562</v>
      </c>
    </row>
    <row r="10306" spans="1:2" x14ac:dyDescent="0.25">
      <c r="A10306">
        <f ca="1">NORMINV(RAND(),(Calculator!$E$5),SQRT(Calculator!$E$5*(1-Calculator!$E$5)/Calculator!$B$5))</f>
        <v>0.28980088230032047</v>
      </c>
      <c r="B10306">
        <f ca="1">NORMINV(RAND(),Calculator!$L$4,SQRT(Calculator!$M$5*(1-Calculator!$M$5)/Calculator!$C$5))</f>
        <v>0.44982324326356699</v>
      </c>
    </row>
    <row r="10307" spans="1:2" x14ac:dyDescent="0.25">
      <c r="A10307">
        <f ca="1">NORMINV(RAND(),(Calculator!$E$5),SQRT(Calculator!$E$5*(1-Calculator!$E$5)/Calculator!$B$5))</f>
        <v>6.5815779975486877E-3</v>
      </c>
      <c r="B10307">
        <f ca="1">NORMINV(RAND(),Calculator!$L$4,SQRT(Calculator!$M$5*(1-Calculator!$M$5)/Calculator!$C$5))</f>
        <v>0.52043809469022617</v>
      </c>
    </row>
    <row r="10308" spans="1:2" x14ac:dyDescent="0.25">
      <c r="A10308">
        <f ca="1">NORMINV(RAND(),(Calculator!$E$5),SQRT(Calculator!$E$5*(1-Calculator!$E$5)/Calculator!$B$5))</f>
        <v>0.1418025796252482</v>
      </c>
      <c r="B10308">
        <f ca="1">NORMINV(RAND(),Calculator!$L$4,SQRT(Calculator!$M$5*(1-Calculator!$M$5)/Calculator!$C$5))</f>
        <v>0.53160213791160149</v>
      </c>
    </row>
    <row r="10309" spans="1:2" x14ac:dyDescent="0.25">
      <c r="A10309">
        <f ca="1">NORMINV(RAND(),(Calculator!$E$5),SQRT(Calculator!$E$5*(1-Calculator!$E$5)/Calculator!$B$5))</f>
        <v>0.10600857370849855</v>
      </c>
      <c r="B10309">
        <f ca="1">NORMINV(RAND(),Calculator!$L$4,SQRT(Calculator!$M$5*(1-Calculator!$M$5)/Calculator!$C$5))</f>
        <v>0.49861919230135027</v>
      </c>
    </row>
    <row r="10310" spans="1:2" x14ac:dyDescent="0.25">
      <c r="A10310">
        <f ca="1">NORMINV(RAND(),(Calculator!$E$5),SQRT(Calculator!$E$5*(1-Calculator!$E$5)/Calculator!$B$5))</f>
        <v>0.18785185595323317</v>
      </c>
      <c r="B10310">
        <f ca="1">NORMINV(RAND(),Calculator!$L$4,SQRT(Calculator!$M$5*(1-Calculator!$M$5)/Calculator!$C$5))</f>
        <v>0.49166392394227493</v>
      </c>
    </row>
    <row r="10311" spans="1:2" x14ac:dyDescent="0.25">
      <c r="A10311">
        <f ca="1">NORMINV(RAND(),(Calculator!$E$5),SQRT(Calculator!$E$5*(1-Calculator!$E$5)/Calculator!$B$5))</f>
        <v>0.21492677625067141</v>
      </c>
      <c r="B10311">
        <f ca="1">NORMINV(RAND(),Calculator!$L$4,SQRT(Calculator!$M$5*(1-Calculator!$M$5)/Calculator!$C$5))</f>
        <v>0.51585841843744695</v>
      </c>
    </row>
    <row r="10312" spans="1:2" x14ac:dyDescent="0.25">
      <c r="A10312">
        <f ca="1">NORMINV(RAND(),(Calculator!$E$5),SQRT(Calculator!$E$5*(1-Calculator!$E$5)/Calculator!$B$5))</f>
        <v>8.6436628372254964E-2</v>
      </c>
      <c r="B10312">
        <f ca="1">NORMINV(RAND(),Calculator!$L$4,SQRT(Calculator!$M$5*(1-Calculator!$M$5)/Calculator!$C$5))</f>
        <v>0.51827825013050544</v>
      </c>
    </row>
    <row r="10313" spans="1:2" x14ac:dyDescent="0.25">
      <c r="A10313">
        <f ca="1">NORMINV(RAND(),(Calculator!$E$5),SQRT(Calculator!$E$5*(1-Calculator!$E$5)/Calculator!$B$5))</f>
        <v>6.7473207508044378E-2</v>
      </c>
      <c r="B10313">
        <f ca="1">NORMINV(RAND(),Calculator!$L$4,SQRT(Calculator!$M$5*(1-Calculator!$M$5)/Calculator!$C$5))</f>
        <v>0.53274759828831342</v>
      </c>
    </row>
    <row r="10314" spans="1:2" x14ac:dyDescent="0.25">
      <c r="A10314">
        <f ca="1">NORMINV(RAND(),(Calculator!$E$5),SQRT(Calculator!$E$5*(1-Calculator!$E$5)/Calculator!$B$5))</f>
        <v>0.14030707800417833</v>
      </c>
      <c r="B10314">
        <f ca="1">NORMINV(RAND(),Calculator!$L$4,SQRT(Calculator!$M$5*(1-Calculator!$M$5)/Calculator!$C$5))</f>
        <v>0.5622855559499339</v>
      </c>
    </row>
    <row r="10315" spans="1:2" x14ac:dyDescent="0.25">
      <c r="A10315">
        <f ca="1">NORMINV(RAND(),(Calculator!$E$5),SQRT(Calculator!$E$5*(1-Calculator!$E$5)/Calculator!$B$5))</f>
        <v>0.11405216157888518</v>
      </c>
      <c r="B10315">
        <f ca="1">NORMINV(RAND(),Calculator!$L$4,SQRT(Calculator!$M$5*(1-Calculator!$M$5)/Calculator!$C$5))</f>
        <v>0.51591497008222009</v>
      </c>
    </row>
    <row r="10316" spans="1:2" x14ac:dyDescent="0.25">
      <c r="A10316">
        <f ca="1">NORMINV(RAND(),(Calculator!$E$5),SQRT(Calculator!$E$5*(1-Calculator!$E$5)/Calculator!$B$5))</f>
        <v>0.14821877991109342</v>
      </c>
      <c r="B10316">
        <f ca="1">NORMINV(RAND(),Calculator!$L$4,SQRT(Calculator!$M$5*(1-Calculator!$M$5)/Calculator!$C$5))</f>
        <v>0.51099770294194258</v>
      </c>
    </row>
    <row r="10317" spans="1:2" x14ac:dyDescent="0.25">
      <c r="A10317">
        <f ca="1">NORMINV(RAND(),(Calculator!$E$5),SQRT(Calculator!$E$5*(1-Calculator!$E$5)/Calculator!$B$5))</f>
        <v>0.21263896962396062</v>
      </c>
      <c r="B10317">
        <f ca="1">NORMINV(RAND(),Calculator!$L$4,SQRT(Calculator!$M$5*(1-Calculator!$M$5)/Calculator!$C$5))</f>
        <v>0.44973419044140422</v>
      </c>
    </row>
    <row r="10318" spans="1:2" x14ac:dyDescent="0.25">
      <c r="A10318">
        <f ca="1">NORMINV(RAND(),(Calculator!$E$5),SQRT(Calculator!$E$5*(1-Calculator!$E$5)/Calculator!$B$5))</f>
        <v>9.9465493025837182E-2</v>
      </c>
      <c r="B10318">
        <f ca="1">NORMINV(RAND(),Calculator!$L$4,SQRT(Calculator!$M$5*(1-Calculator!$M$5)/Calculator!$C$5))</f>
        <v>0.50263750846172273</v>
      </c>
    </row>
    <row r="10319" spans="1:2" x14ac:dyDescent="0.25">
      <c r="A10319">
        <f ca="1">NORMINV(RAND(),(Calculator!$E$5),SQRT(Calculator!$E$5*(1-Calculator!$E$5)/Calculator!$B$5))</f>
        <v>0.11559067751710074</v>
      </c>
      <c r="B10319">
        <f ca="1">NORMINV(RAND(),Calculator!$L$4,SQRT(Calculator!$M$5*(1-Calculator!$M$5)/Calculator!$C$5))</f>
        <v>0.54095003145143428</v>
      </c>
    </row>
    <row r="10320" spans="1:2" x14ac:dyDescent="0.25">
      <c r="A10320">
        <f ca="1">NORMINV(RAND(),(Calculator!$E$5),SQRT(Calculator!$E$5*(1-Calculator!$E$5)/Calculator!$B$5))</f>
        <v>0.28793620609494275</v>
      </c>
      <c r="B10320">
        <f ca="1">NORMINV(RAND(),Calculator!$L$4,SQRT(Calculator!$M$5*(1-Calculator!$M$5)/Calculator!$C$5))</f>
        <v>0.54051399830226154</v>
      </c>
    </row>
    <row r="10321" spans="1:2" x14ac:dyDescent="0.25">
      <c r="A10321">
        <f ca="1">NORMINV(RAND(),(Calculator!$E$5),SQRT(Calculator!$E$5*(1-Calculator!$E$5)/Calculator!$B$5))</f>
        <v>-5.7193319380245966E-3</v>
      </c>
      <c r="B10321">
        <f ca="1">NORMINV(RAND(),Calculator!$L$4,SQRT(Calculator!$M$5*(1-Calculator!$M$5)/Calculator!$C$5))</f>
        <v>0.50069960775729838</v>
      </c>
    </row>
    <row r="10322" spans="1:2" x14ac:dyDescent="0.25">
      <c r="A10322">
        <f ca="1">NORMINV(RAND(),(Calculator!$E$5),SQRT(Calculator!$E$5*(1-Calculator!$E$5)/Calculator!$B$5))</f>
        <v>5.0244276743203475E-2</v>
      </c>
      <c r="B10322">
        <f ca="1">NORMINV(RAND(),Calculator!$L$4,SQRT(Calculator!$M$5*(1-Calculator!$M$5)/Calculator!$C$5))</f>
        <v>0.53106677682885339</v>
      </c>
    </row>
    <row r="10323" spans="1:2" x14ac:dyDescent="0.25">
      <c r="A10323">
        <f ca="1">NORMINV(RAND(),(Calculator!$E$5),SQRT(Calculator!$E$5*(1-Calculator!$E$5)/Calculator!$B$5))</f>
        <v>0.12387491843408496</v>
      </c>
      <c r="B10323">
        <f ca="1">NORMINV(RAND(),Calculator!$L$4,SQRT(Calculator!$M$5*(1-Calculator!$M$5)/Calculator!$C$5))</f>
        <v>0.53580672363509685</v>
      </c>
    </row>
    <row r="10324" spans="1:2" x14ac:dyDescent="0.25">
      <c r="A10324">
        <f ca="1">NORMINV(RAND(),(Calculator!$E$5),SQRT(Calculator!$E$5*(1-Calculator!$E$5)/Calculator!$B$5))</f>
        <v>-2.6500583538096284E-2</v>
      </c>
      <c r="B10324">
        <f ca="1">NORMINV(RAND(),Calculator!$L$4,SQRT(Calculator!$M$5*(1-Calculator!$M$5)/Calculator!$C$5))</f>
        <v>0.53106659357446195</v>
      </c>
    </row>
    <row r="10325" spans="1:2" x14ac:dyDescent="0.25">
      <c r="A10325">
        <f ca="1">NORMINV(RAND(),(Calculator!$E$5),SQRT(Calculator!$E$5*(1-Calculator!$E$5)/Calculator!$B$5))</f>
        <v>0.12884490062575837</v>
      </c>
      <c r="B10325">
        <f ca="1">NORMINV(RAND(),Calculator!$L$4,SQRT(Calculator!$M$5*(1-Calculator!$M$5)/Calculator!$C$5))</f>
        <v>0.48469205648072122</v>
      </c>
    </row>
    <row r="10326" spans="1:2" x14ac:dyDescent="0.25">
      <c r="A10326">
        <f ca="1">NORMINV(RAND(),(Calculator!$E$5),SQRT(Calculator!$E$5*(1-Calculator!$E$5)/Calculator!$B$5))</f>
        <v>7.0500848172649899E-3</v>
      </c>
      <c r="B10326">
        <f ca="1">NORMINV(RAND(),Calculator!$L$4,SQRT(Calculator!$M$5*(1-Calculator!$M$5)/Calculator!$C$5))</f>
        <v>0.52514307694448292</v>
      </c>
    </row>
    <row r="10327" spans="1:2" x14ac:dyDescent="0.25">
      <c r="A10327">
        <f ca="1">NORMINV(RAND(),(Calculator!$E$5),SQRT(Calculator!$E$5*(1-Calculator!$E$5)/Calculator!$B$5))</f>
        <v>6.59092236416505E-2</v>
      </c>
      <c r="B10327">
        <f ca="1">NORMINV(RAND(),Calculator!$L$4,SQRT(Calculator!$M$5*(1-Calculator!$M$5)/Calculator!$C$5))</f>
        <v>0.40519292908210464</v>
      </c>
    </row>
    <row r="10328" spans="1:2" x14ac:dyDescent="0.25">
      <c r="A10328">
        <f ca="1">NORMINV(RAND(),(Calculator!$E$5),SQRT(Calculator!$E$5*(1-Calculator!$E$5)/Calculator!$B$5))</f>
        <v>9.5754508552388984E-2</v>
      </c>
      <c r="B10328">
        <f ca="1">NORMINV(RAND(),Calculator!$L$4,SQRT(Calculator!$M$5*(1-Calculator!$M$5)/Calculator!$C$5))</f>
        <v>0.47258578379354205</v>
      </c>
    </row>
    <row r="10329" spans="1:2" x14ac:dyDescent="0.25">
      <c r="A10329">
        <f ca="1">NORMINV(RAND(),(Calculator!$E$5),SQRT(Calculator!$E$5*(1-Calculator!$E$5)/Calculator!$B$5))</f>
        <v>0.12149094612835093</v>
      </c>
      <c r="B10329">
        <f ca="1">NORMINV(RAND(),Calculator!$L$4,SQRT(Calculator!$M$5*(1-Calculator!$M$5)/Calculator!$C$5))</f>
        <v>0.52212033082223164</v>
      </c>
    </row>
    <row r="10330" spans="1:2" x14ac:dyDescent="0.25">
      <c r="A10330">
        <f ca="1">NORMINV(RAND(),(Calculator!$E$5),SQRT(Calculator!$E$5*(1-Calculator!$E$5)/Calculator!$B$5))</f>
        <v>0.23869184466750787</v>
      </c>
      <c r="B10330">
        <f ca="1">NORMINV(RAND(),Calculator!$L$4,SQRT(Calculator!$M$5*(1-Calculator!$M$5)/Calculator!$C$5))</f>
        <v>0.48281733114990116</v>
      </c>
    </row>
    <row r="10331" spans="1:2" x14ac:dyDescent="0.25">
      <c r="A10331">
        <f ca="1">NORMINV(RAND(),(Calculator!$E$5),SQRT(Calculator!$E$5*(1-Calculator!$E$5)/Calculator!$B$5))</f>
        <v>0.19386914734773125</v>
      </c>
      <c r="B10331">
        <f ca="1">NORMINV(RAND(),Calculator!$L$4,SQRT(Calculator!$M$5*(1-Calculator!$M$5)/Calculator!$C$5))</f>
        <v>0.454547912094595</v>
      </c>
    </row>
    <row r="10332" spans="1:2" x14ac:dyDescent="0.25">
      <c r="A10332">
        <f ca="1">NORMINV(RAND(),(Calculator!$E$5),SQRT(Calculator!$E$5*(1-Calculator!$E$5)/Calculator!$B$5))</f>
        <v>0.11042572580895318</v>
      </c>
      <c r="B10332">
        <f ca="1">NORMINV(RAND(),Calculator!$L$4,SQRT(Calculator!$M$5*(1-Calculator!$M$5)/Calculator!$C$5))</f>
        <v>0.50053414358598469</v>
      </c>
    </row>
    <row r="10333" spans="1:2" x14ac:dyDescent="0.25">
      <c r="A10333">
        <f ca="1">NORMINV(RAND(),(Calculator!$E$5),SQRT(Calculator!$E$5*(1-Calculator!$E$5)/Calculator!$B$5))</f>
        <v>9.8873832482844259E-2</v>
      </c>
      <c r="B10333">
        <f ca="1">NORMINV(RAND(),Calculator!$L$4,SQRT(Calculator!$M$5*(1-Calculator!$M$5)/Calculator!$C$5))</f>
        <v>0.49057527901101078</v>
      </c>
    </row>
    <row r="10334" spans="1:2" x14ac:dyDescent="0.25">
      <c r="A10334">
        <f ca="1">NORMINV(RAND(),(Calculator!$E$5),SQRT(Calculator!$E$5*(1-Calculator!$E$5)/Calculator!$B$5))</f>
        <v>0.23277703279703499</v>
      </c>
      <c r="B10334">
        <f ca="1">NORMINV(RAND(),Calculator!$L$4,SQRT(Calculator!$M$5*(1-Calculator!$M$5)/Calculator!$C$5))</f>
        <v>0.54057196074093483</v>
      </c>
    </row>
    <row r="10335" spans="1:2" x14ac:dyDescent="0.25">
      <c r="A10335">
        <f ca="1">NORMINV(RAND(),(Calculator!$E$5),SQRT(Calculator!$E$5*(1-Calculator!$E$5)/Calculator!$B$5))</f>
        <v>0.11852731010893396</v>
      </c>
      <c r="B10335">
        <f ca="1">NORMINV(RAND(),Calculator!$L$4,SQRT(Calculator!$M$5*(1-Calculator!$M$5)/Calculator!$C$5))</f>
        <v>0.51251486193008355</v>
      </c>
    </row>
    <row r="10336" spans="1:2" x14ac:dyDescent="0.25">
      <c r="A10336">
        <f ca="1">NORMINV(RAND(),(Calculator!$E$5),SQRT(Calculator!$E$5*(1-Calculator!$E$5)/Calculator!$B$5))</f>
        <v>0.12152196649972181</v>
      </c>
      <c r="B10336">
        <f ca="1">NORMINV(RAND(),Calculator!$L$4,SQRT(Calculator!$M$5*(1-Calculator!$M$5)/Calculator!$C$5))</f>
        <v>0.46064599920943416</v>
      </c>
    </row>
    <row r="10337" spans="1:2" x14ac:dyDescent="0.25">
      <c r="A10337">
        <f ca="1">NORMINV(RAND(),(Calculator!$E$5),SQRT(Calculator!$E$5*(1-Calculator!$E$5)/Calculator!$B$5))</f>
        <v>7.035221521470679E-2</v>
      </c>
      <c r="B10337">
        <f ca="1">NORMINV(RAND(),Calculator!$L$4,SQRT(Calculator!$M$5*(1-Calculator!$M$5)/Calculator!$C$5))</f>
        <v>0.51077742213216137</v>
      </c>
    </row>
    <row r="10338" spans="1:2" x14ac:dyDescent="0.25">
      <c r="A10338">
        <f ca="1">NORMINV(RAND(),(Calculator!$E$5),SQRT(Calculator!$E$5*(1-Calculator!$E$5)/Calculator!$B$5))</f>
        <v>0.30466035782911072</v>
      </c>
      <c r="B10338">
        <f ca="1">NORMINV(RAND(),Calculator!$L$4,SQRT(Calculator!$M$5*(1-Calculator!$M$5)/Calculator!$C$5))</f>
        <v>0.51018844944684572</v>
      </c>
    </row>
    <row r="10339" spans="1:2" x14ac:dyDescent="0.25">
      <c r="A10339">
        <f ca="1">NORMINV(RAND(),(Calculator!$E$5),SQRT(Calculator!$E$5*(1-Calculator!$E$5)/Calculator!$B$5))</f>
        <v>0.10277909930902242</v>
      </c>
      <c r="B10339">
        <f ca="1">NORMINV(RAND(),Calculator!$L$4,SQRT(Calculator!$M$5*(1-Calculator!$M$5)/Calculator!$C$5))</f>
        <v>0.47953983878317158</v>
      </c>
    </row>
    <row r="10340" spans="1:2" x14ac:dyDescent="0.25">
      <c r="A10340">
        <f ca="1">NORMINV(RAND(),(Calculator!$E$5),SQRT(Calculator!$E$5*(1-Calculator!$E$5)/Calculator!$B$5))</f>
        <v>0.10797527776743947</v>
      </c>
      <c r="B10340">
        <f ca="1">NORMINV(RAND(),Calculator!$L$4,SQRT(Calculator!$M$5*(1-Calculator!$M$5)/Calculator!$C$5))</f>
        <v>0.55970734833534075</v>
      </c>
    </row>
    <row r="10341" spans="1:2" x14ac:dyDescent="0.25">
      <c r="A10341">
        <f ca="1">NORMINV(RAND(),(Calculator!$E$5),SQRT(Calculator!$E$5*(1-Calculator!$E$5)/Calculator!$B$5))</f>
        <v>0.10298875892616507</v>
      </c>
      <c r="B10341">
        <f ca="1">NORMINV(RAND(),Calculator!$L$4,SQRT(Calculator!$M$5*(1-Calculator!$M$5)/Calculator!$C$5))</f>
        <v>0.4916713627019027</v>
      </c>
    </row>
    <row r="10342" spans="1:2" x14ac:dyDescent="0.25">
      <c r="A10342">
        <f ca="1">NORMINV(RAND(),(Calculator!$E$5),SQRT(Calculator!$E$5*(1-Calculator!$E$5)/Calculator!$B$5))</f>
        <v>2.4381431599490536E-2</v>
      </c>
      <c r="B10342">
        <f ca="1">NORMINV(RAND(),Calculator!$L$4,SQRT(Calculator!$M$5*(1-Calculator!$M$5)/Calculator!$C$5))</f>
        <v>0.51810961174729708</v>
      </c>
    </row>
    <row r="10343" spans="1:2" x14ac:dyDescent="0.25">
      <c r="A10343">
        <f ca="1">NORMINV(RAND(),(Calculator!$E$5),SQRT(Calculator!$E$5*(1-Calculator!$E$5)/Calculator!$B$5))</f>
        <v>9.1205277856623967E-2</v>
      </c>
      <c r="B10343">
        <f ca="1">NORMINV(RAND(),Calculator!$L$4,SQRT(Calculator!$M$5*(1-Calculator!$M$5)/Calculator!$C$5))</f>
        <v>0.44358926303818952</v>
      </c>
    </row>
    <row r="10344" spans="1:2" x14ac:dyDescent="0.25">
      <c r="A10344">
        <f ca="1">NORMINV(RAND(),(Calculator!$E$5),SQRT(Calculator!$E$5*(1-Calculator!$E$5)/Calculator!$B$5))</f>
        <v>0.14129301939885186</v>
      </c>
      <c r="B10344">
        <f ca="1">NORMINV(RAND(),Calculator!$L$4,SQRT(Calculator!$M$5*(1-Calculator!$M$5)/Calculator!$C$5))</f>
        <v>0.49430328626748105</v>
      </c>
    </row>
    <row r="10345" spans="1:2" x14ac:dyDescent="0.25">
      <c r="A10345">
        <f ca="1">NORMINV(RAND(),(Calculator!$E$5),SQRT(Calculator!$E$5*(1-Calculator!$E$5)/Calculator!$B$5))</f>
        <v>0.23044433311288581</v>
      </c>
      <c r="B10345">
        <f ca="1">NORMINV(RAND(),Calculator!$L$4,SQRT(Calculator!$M$5*(1-Calculator!$M$5)/Calculator!$C$5))</f>
        <v>0.49459385331046257</v>
      </c>
    </row>
    <row r="10346" spans="1:2" x14ac:dyDescent="0.25">
      <c r="A10346">
        <f ca="1">NORMINV(RAND(),(Calculator!$E$5),SQRT(Calculator!$E$5*(1-Calculator!$E$5)/Calculator!$B$5))</f>
        <v>0.1791137222698671</v>
      </c>
      <c r="B10346">
        <f ca="1">NORMINV(RAND(),Calculator!$L$4,SQRT(Calculator!$M$5*(1-Calculator!$M$5)/Calculator!$C$5))</f>
        <v>0.50671556244702998</v>
      </c>
    </row>
    <row r="10347" spans="1:2" x14ac:dyDescent="0.25">
      <c r="A10347">
        <f ca="1">NORMINV(RAND(),(Calculator!$E$5),SQRT(Calculator!$E$5*(1-Calculator!$E$5)/Calculator!$B$5))</f>
        <v>1.0381717970369353E-2</v>
      </c>
      <c r="B10347">
        <f ca="1">NORMINV(RAND(),Calculator!$L$4,SQRT(Calculator!$M$5*(1-Calculator!$M$5)/Calculator!$C$5))</f>
        <v>0.48177268926146438</v>
      </c>
    </row>
    <row r="10348" spans="1:2" x14ac:dyDescent="0.25">
      <c r="A10348">
        <f ca="1">NORMINV(RAND(),(Calculator!$E$5),SQRT(Calculator!$E$5*(1-Calculator!$E$5)/Calculator!$B$5))</f>
        <v>0.11688087045351302</v>
      </c>
      <c r="B10348">
        <f ca="1">NORMINV(RAND(),Calculator!$L$4,SQRT(Calculator!$M$5*(1-Calculator!$M$5)/Calculator!$C$5))</f>
        <v>0.55885622307717253</v>
      </c>
    </row>
    <row r="10349" spans="1:2" x14ac:dyDescent="0.25">
      <c r="A10349">
        <f ca="1">NORMINV(RAND(),(Calculator!$E$5),SQRT(Calculator!$E$5*(1-Calculator!$E$5)/Calculator!$B$5))</f>
        <v>9.1992552874574751E-2</v>
      </c>
      <c r="B10349">
        <f ca="1">NORMINV(RAND(),Calculator!$L$4,SQRT(Calculator!$M$5*(1-Calculator!$M$5)/Calculator!$C$5))</f>
        <v>0.4590437222635963</v>
      </c>
    </row>
    <row r="10350" spans="1:2" x14ac:dyDescent="0.25">
      <c r="A10350">
        <f ca="1">NORMINV(RAND(),(Calculator!$E$5),SQRT(Calculator!$E$5*(1-Calculator!$E$5)/Calculator!$B$5))</f>
        <v>0.15751637737046578</v>
      </c>
      <c r="B10350">
        <f ca="1">NORMINV(RAND(),Calculator!$L$4,SQRT(Calculator!$M$5*(1-Calculator!$M$5)/Calculator!$C$5))</f>
        <v>0.50193971261927728</v>
      </c>
    </row>
    <row r="10351" spans="1:2" x14ac:dyDescent="0.25">
      <c r="A10351">
        <f ca="1">NORMINV(RAND(),(Calculator!$E$5),SQRT(Calculator!$E$5*(1-Calculator!$E$5)/Calculator!$B$5))</f>
        <v>-1.245438494931711E-2</v>
      </c>
      <c r="B10351">
        <f ca="1">NORMINV(RAND(),Calculator!$L$4,SQRT(Calculator!$M$5*(1-Calculator!$M$5)/Calculator!$C$5))</f>
        <v>0.56426287756726767</v>
      </c>
    </row>
    <row r="10352" spans="1:2" x14ac:dyDescent="0.25">
      <c r="A10352">
        <f ca="1">NORMINV(RAND(),(Calculator!$E$5),SQRT(Calculator!$E$5*(1-Calculator!$E$5)/Calculator!$B$5))</f>
        <v>0.1644460970418713</v>
      </c>
      <c r="B10352">
        <f ca="1">NORMINV(RAND(),Calculator!$L$4,SQRT(Calculator!$M$5*(1-Calculator!$M$5)/Calculator!$C$5))</f>
        <v>0.53142453074131857</v>
      </c>
    </row>
    <row r="10353" spans="1:2" x14ac:dyDescent="0.25">
      <c r="A10353">
        <f ca="1">NORMINV(RAND(),(Calculator!$E$5),SQRT(Calculator!$E$5*(1-Calculator!$E$5)/Calculator!$B$5))</f>
        <v>0.30797243759189974</v>
      </c>
      <c r="B10353">
        <f ca="1">NORMINV(RAND(),Calculator!$L$4,SQRT(Calculator!$M$5*(1-Calculator!$M$5)/Calculator!$C$5))</f>
        <v>0.48077235625446235</v>
      </c>
    </row>
    <row r="10354" spans="1:2" x14ac:dyDescent="0.25">
      <c r="A10354">
        <f ca="1">NORMINV(RAND(),(Calculator!$E$5),SQRT(Calculator!$E$5*(1-Calculator!$E$5)/Calculator!$B$5))</f>
        <v>4.0483339449805728E-2</v>
      </c>
      <c r="B10354">
        <f ca="1">NORMINV(RAND(),Calculator!$L$4,SQRT(Calculator!$M$5*(1-Calculator!$M$5)/Calculator!$C$5))</f>
        <v>0.51887160724548209</v>
      </c>
    </row>
    <row r="10355" spans="1:2" x14ac:dyDescent="0.25">
      <c r="A10355">
        <f ca="1">NORMINV(RAND(),(Calculator!$E$5),SQRT(Calculator!$E$5*(1-Calculator!$E$5)/Calculator!$B$5))</f>
        <v>0.20630646224298216</v>
      </c>
      <c r="B10355">
        <f ca="1">NORMINV(RAND(),Calculator!$L$4,SQRT(Calculator!$M$5*(1-Calculator!$M$5)/Calculator!$C$5))</f>
        <v>0.51640490219726454</v>
      </c>
    </row>
    <row r="10356" spans="1:2" x14ac:dyDescent="0.25">
      <c r="A10356">
        <f ca="1">NORMINV(RAND(),(Calculator!$E$5),SQRT(Calculator!$E$5*(1-Calculator!$E$5)/Calculator!$B$5))</f>
        <v>7.5179456083472068E-2</v>
      </c>
      <c r="B10356">
        <f ca="1">NORMINV(RAND(),Calculator!$L$4,SQRT(Calculator!$M$5*(1-Calculator!$M$5)/Calculator!$C$5))</f>
        <v>0.50317552186871228</v>
      </c>
    </row>
    <row r="10357" spans="1:2" x14ac:dyDescent="0.25">
      <c r="A10357">
        <f ca="1">NORMINV(RAND(),(Calculator!$E$5),SQRT(Calculator!$E$5*(1-Calculator!$E$5)/Calculator!$B$5))</f>
        <v>-2.1326991189205086E-2</v>
      </c>
      <c r="B10357">
        <f ca="1">NORMINV(RAND(),Calculator!$L$4,SQRT(Calculator!$M$5*(1-Calculator!$M$5)/Calculator!$C$5))</f>
        <v>0.47538471769978174</v>
      </c>
    </row>
    <row r="10358" spans="1:2" x14ac:dyDescent="0.25">
      <c r="A10358">
        <f ca="1">NORMINV(RAND(),(Calculator!$E$5),SQRT(Calculator!$E$5*(1-Calculator!$E$5)/Calculator!$B$5))</f>
        <v>0.21336566854183686</v>
      </c>
      <c r="B10358">
        <f ca="1">NORMINV(RAND(),Calculator!$L$4,SQRT(Calculator!$M$5*(1-Calculator!$M$5)/Calculator!$C$5))</f>
        <v>0.5579868289403217</v>
      </c>
    </row>
    <row r="10359" spans="1:2" x14ac:dyDescent="0.25">
      <c r="A10359">
        <f ca="1">NORMINV(RAND(),(Calculator!$E$5),SQRT(Calculator!$E$5*(1-Calculator!$E$5)/Calculator!$B$5))</f>
        <v>0.14926447597115988</v>
      </c>
      <c r="B10359">
        <f ca="1">NORMINV(RAND(),Calculator!$L$4,SQRT(Calculator!$M$5*(1-Calculator!$M$5)/Calculator!$C$5))</f>
        <v>0.51926590751120916</v>
      </c>
    </row>
    <row r="10360" spans="1:2" x14ac:dyDescent="0.25">
      <c r="A10360">
        <f ca="1">NORMINV(RAND(),(Calculator!$E$5),SQRT(Calculator!$E$5*(1-Calculator!$E$5)/Calculator!$B$5))</f>
        <v>0.15377146821302345</v>
      </c>
      <c r="B10360">
        <f ca="1">NORMINV(RAND(),Calculator!$L$4,SQRT(Calculator!$M$5*(1-Calculator!$M$5)/Calculator!$C$5))</f>
        <v>0.52373832819185551</v>
      </c>
    </row>
    <row r="10361" spans="1:2" x14ac:dyDescent="0.25">
      <c r="A10361">
        <f ca="1">NORMINV(RAND(),(Calculator!$E$5),SQRT(Calculator!$E$5*(1-Calculator!$E$5)/Calculator!$B$5))</f>
        <v>0.18105121830661913</v>
      </c>
      <c r="B10361">
        <f ca="1">NORMINV(RAND(),Calculator!$L$4,SQRT(Calculator!$M$5*(1-Calculator!$M$5)/Calculator!$C$5))</f>
        <v>0.53320090511975082</v>
      </c>
    </row>
    <row r="10362" spans="1:2" x14ac:dyDescent="0.25">
      <c r="A10362">
        <f ca="1">NORMINV(RAND(),(Calculator!$E$5),SQRT(Calculator!$E$5*(1-Calculator!$E$5)/Calculator!$B$5))</f>
        <v>0.1297456529148284</v>
      </c>
      <c r="B10362">
        <f ca="1">NORMINV(RAND(),Calculator!$L$4,SQRT(Calculator!$M$5*(1-Calculator!$M$5)/Calculator!$C$5))</f>
        <v>0.48967969904266406</v>
      </c>
    </row>
    <row r="10363" spans="1:2" x14ac:dyDescent="0.25">
      <c r="A10363">
        <f ca="1">NORMINV(RAND(),(Calculator!$E$5),SQRT(Calculator!$E$5*(1-Calculator!$E$5)/Calculator!$B$5))</f>
        <v>0.23600778115803461</v>
      </c>
      <c r="B10363">
        <f ca="1">NORMINV(RAND(),Calculator!$L$4,SQRT(Calculator!$M$5*(1-Calculator!$M$5)/Calculator!$C$5))</f>
        <v>0.50171965195964674</v>
      </c>
    </row>
    <row r="10364" spans="1:2" x14ac:dyDescent="0.25">
      <c r="A10364">
        <f ca="1">NORMINV(RAND(),(Calculator!$E$5),SQRT(Calculator!$E$5*(1-Calculator!$E$5)/Calculator!$B$5))</f>
        <v>-0.11717780122621532</v>
      </c>
      <c r="B10364">
        <f ca="1">NORMINV(RAND(),Calculator!$L$4,SQRT(Calculator!$M$5*(1-Calculator!$M$5)/Calculator!$C$5))</f>
        <v>0.53501704302756281</v>
      </c>
    </row>
    <row r="10365" spans="1:2" x14ac:dyDescent="0.25">
      <c r="A10365">
        <f ca="1">NORMINV(RAND(),(Calculator!$E$5),SQRT(Calculator!$E$5*(1-Calculator!$E$5)/Calculator!$B$5))</f>
        <v>8.7066868562190619E-2</v>
      </c>
      <c r="B10365">
        <f ca="1">NORMINV(RAND(),Calculator!$L$4,SQRT(Calculator!$M$5*(1-Calculator!$M$5)/Calculator!$C$5))</f>
        <v>0.53958957728018886</v>
      </c>
    </row>
    <row r="10366" spans="1:2" x14ac:dyDescent="0.25">
      <c r="A10366">
        <f ca="1">NORMINV(RAND(),(Calculator!$E$5),SQRT(Calculator!$E$5*(1-Calculator!$E$5)/Calculator!$B$5))</f>
        <v>0.12418004053777357</v>
      </c>
      <c r="B10366">
        <f ca="1">NORMINV(RAND(),Calculator!$L$4,SQRT(Calculator!$M$5*(1-Calculator!$M$5)/Calculator!$C$5))</f>
        <v>0.48490556785920369</v>
      </c>
    </row>
    <row r="10367" spans="1:2" x14ac:dyDescent="0.25">
      <c r="A10367">
        <f ca="1">NORMINV(RAND(),(Calculator!$E$5),SQRT(Calculator!$E$5*(1-Calculator!$E$5)/Calculator!$B$5))</f>
        <v>0.30914482637178331</v>
      </c>
      <c r="B10367">
        <f ca="1">NORMINV(RAND(),Calculator!$L$4,SQRT(Calculator!$M$5*(1-Calculator!$M$5)/Calculator!$C$5))</f>
        <v>0.45750482732601655</v>
      </c>
    </row>
    <row r="10368" spans="1:2" x14ac:dyDescent="0.25">
      <c r="A10368">
        <f ca="1">NORMINV(RAND(),(Calculator!$E$5),SQRT(Calculator!$E$5*(1-Calculator!$E$5)/Calculator!$B$5))</f>
        <v>2.5513581719183526E-2</v>
      </c>
      <c r="B10368">
        <f ca="1">NORMINV(RAND(),Calculator!$L$4,SQRT(Calculator!$M$5*(1-Calculator!$M$5)/Calculator!$C$5))</f>
        <v>0.49438076853962626</v>
      </c>
    </row>
    <row r="10369" spans="1:2" x14ac:dyDescent="0.25">
      <c r="A10369">
        <f ca="1">NORMINV(RAND(),(Calculator!$E$5),SQRT(Calculator!$E$5*(1-Calculator!$E$5)/Calculator!$B$5))</f>
        <v>7.4017435371052293E-2</v>
      </c>
      <c r="B10369">
        <f ca="1">NORMINV(RAND(),Calculator!$L$4,SQRT(Calculator!$M$5*(1-Calculator!$M$5)/Calculator!$C$5))</f>
        <v>0.51930117908542284</v>
      </c>
    </row>
    <row r="10370" spans="1:2" x14ac:dyDescent="0.25">
      <c r="A10370">
        <f ca="1">NORMINV(RAND(),(Calculator!$E$5),SQRT(Calculator!$E$5*(1-Calculator!$E$5)/Calculator!$B$5))</f>
        <v>0.16424818730744176</v>
      </c>
      <c r="B10370">
        <f ca="1">NORMINV(RAND(),Calculator!$L$4,SQRT(Calculator!$M$5*(1-Calculator!$M$5)/Calculator!$C$5))</f>
        <v>0.47520904515646045</v>
      </c>
    </row>
    <row r="10371" spans="1:2" x14ac:dyDescent="0.25">
      <c r="A10371">
        <f ca="1">NORMINV(RAND(),(Calculator!$E$5),SQRT(Calculator!$E$5*(1-Calculator!$E$5)/Calculator!$B$5))</f>
        <v>6.1819591378738742E-2</v>
      </c>
      <c r="B10371">
        <f ca="1">NORMINV(RAND(),Calculator!$L$4,SQRT(Calculator!$M$5*(1-Calculator!$M$5)/Calculator!$C$5))</f>
        <v>0.53328092853705367</v>
      </c>
    </row>
    <row r="10372" spans="1:2" x14ac:dyDescent="0.25">
      <c r="A10372">
        <f ca="1">NORMINV(RAND(),(Calculator!$E$5),SQRT(Calculator!$E$5*(1-Calculator!$E$5)/Calculator!$B$5))</f>
        <v>3.9104869091117198E-2</v>
      </c>
      <c r="B10372">
        <f ca="1">NORMINV(RAND(),Calculator!$L$4,SQRT(Calculator!$M$5*(1-Calculator!$M$5)/Calculator!$C$5))</f>
        <v>0.43739019009072716</v>
      </c>
    </row>
    <row r="10373" spans="1:2" x14ac:dyDescent="0.25">
      <c r="A10373">
        <f ca="1">NORMINV(RAND(),(Calculator!$E$5),SQRT(Calculator!$E$5*(1-Calculator!$E$5)/Calculator!$B$5))</f>
        <v>0.12883693016142367</v>
      </c>
      <c r="B10373">
        <f ca="1">NORMINV(RAND(),Calculator!$L$4,SQRT(Calculator!$M$5*(1-Calculator!$M$5)/Calculator!$C$5))</f>
        <v>0.51892608322533895</v>
      </c>
    </row>
    <row r="10374" spans="1:2" x14ac:dyDescent="0.25">
      <c r="A10374">
        <f ca="1">NORMINV(RAND(),(Calculator!$E$5),SQRT(Calculator!$E$5*(1-Calculator!$E$5)/Calculator!$B$5))</f>
        <v>7.48299717164463E-2</v>
      </c>
      <c r="B10374">
        <f ca="1">NORMINV(RAND(),Calculator!$L$4,SQRT(Calculator!$M$5*(1-Calculator!$M$5)/Calculator!$C$5))</f>
        <v>0.51436237563550613</v>
      </c>
    </row>
    <row r="10375" spans="1:2" x14ac:dyDescent="0.25">
      <c r="A10375">
        <f ca="1">NORMINV(RAND(),(Calculator!$E$5),SQRT(Calculator!$E$5*(1-Calculator!$E$5)/Calculator!$B$5))</f>
        <v>7.6338229914805156E-2</v>
      </c>
      <c r="B10375">
        <f ca="1">NORMINV(RAND(),Calculator!$L$4,SQRT(Calculator!$M$5*(1-Calculator!$M$5)/Calculator!$C$5))</f>
        <v>0.52083253057559376</v>
      </c>
    </row>
    <row r="10376" spans="1:2" x14ac:dyDescent="0.25">
      <c r="A10376">
        <f ca="1">NORMINV(RAND(),(Calculator!$E$5),SQRT(Calculator!$E$5*(1-Calculator!$E$5)/Calculator!$B$5))</f>
        <v>0.276951709282165</v>
      </c>
      <c r="B10376">
        <f ca="1">NORMINV(RAND(),Calculator!$L$4,SQRT(Calculator!$M$5*(1-Calculator!$M$5)/Calculator!$C$5))</f>
        <v>0.49604764585365313</v>
      </c>
    </row>
    <row r="10377" spans="1:2" x14ac:dyDescent="0.25">
      <c r="A10377">
        <f ca="1">NORMINV(RAND(),(Calculator!$E$5),SQRT(Calculator!$E$5*(1-Calculator!$E$5)/Calculator!$B$5))</f>
        <v>-2.224104886739825E-3</v>
      </c>
      <c r="B10377">
        <f ca="1">NORMINV(RAND(),Calculator!$L$4,SQRT(Calculator!$M$5*(1-Calculator!$M$5)/Calculator!$C$5))</f>
        <v>0.54622157365630264</v>
      </c>
    </row>
    <row r="10378" spans="1:2" x14ac:dyDescent="0.25">
      <c r="A10378">
        <f ca="1">NORMINV(RAND(),(Calculator!$E$5),SQRT(Calculator!$E$5*(1-Calculator!$E$5)/Calculator!$B$5))</f>
        <v>8.9536256739905007E-2</v>
      </c>
      <c r="B10378">
        <f ca="1">NORMINV(RAND(),Calculator!$L$4,SQRT(Calculator!$M$5*(1-Calculator!$M$5)/Calculator!$C$5))</f>
        <v>0.47399456321724037</v>
      </c>
    </row>
    <row r="10379" spans="1:2" x14ac:dyDescent="0.25">
      <c r="A10379">
        <f ca="1">NORMINV(RAND(),(Calculator!$E$5),SQRT(Calculator!$E$5*(1-Calculator!$E$5)/Calculator!$B$5))</f>
        <v>1.5088707251402489E-2</v>
      </c>
      <c r="B10379">
        <f ca="1">NORMINV(RAND(),Calculator!$L$4,SQRT(Calculator!$M$5*(1-Calculator!$M$5)/Calculator!$C$5))</f>
        <v>0.45285851062935861</v>
      </c>
    </row>
    <row r="10380" spans="1:2" x14ac:dyDescent="0.25">
      <c r="A10380">
        <f ca="1">NORMINV(RAND(),(Calculator!$E$5),SQRT(Calculator!$E$5*(1-Calculator!$E$5)/Calculator!$B$5))</f>
        <v>-7.7374072875901367E-2</v>
      </c>
      <c r="B10380">
        <f ca="1">NORMINV(RAND(),Calculator!$L$4,SQRT(Calculator!$M$5*(1-Calculator!$M$5)/Calculator!$C$5))</f>
        <v>0.49491080319233921</v>
      </c>
    </row>
    <row r="10381" spans="1:2" x14ac:dyDescent="0.25">
      <c r="A10381">
        <f ca="1">NORMINV(RAND(),(Calculator!$E$5),SQRT(Calculator!$E$5*(1-Calculator!$E$5)/Calculator!$B$5))</f>
        <v>9.7126128007747503E-2</v>
      </c>
      <c r="B10381">
        <f ca="1">NORMINV(RAND(),Calculator!$L$4,SQRT(Calculator!$M$5*(1-Calculator!$M$5)/Calculator!$C$5))</f>
        <v>0.41152295628024005</v>
      </c>
    </row>
    <row r="10382" spans="1:2" x14ac:dyDescent="0.25">
      <c r="A10382">
        <f ca="1">NORMINV(RAND(),(Calculator!$E$5),SQRT(Calculator!$E$5*(1-Calculator!$E$5)/Calculator!$B$5))</f>
        <v>0.16870902041418712</v>
      </c>
      <c r="B10382">
        <f ca="1">NORMINV(RAND(),Calculator!$L$4,SQRT(Calculator!$M$5*(1-Calculator!$M$5)/Calculator!$C$5))</f>
        <v>0.4859908440638615</v>
      </c>
    </row>
    <row r="10383" spans="1:2" x14ac:dyDescent="0.25">
      <c r="A10383">
        <f ca="1">NORMINV(RAND(),(Calculator!$E$5),SQRT(Calculator!$E$5*(1-Calculator!$E$5)/Calculator!$B$5))</f>
        <v>0.20455227998562708</v>
      </c>
      <c r="B10383">
        <f ca="1">NORMINV(RAND(),Calculator!$L$4,SQRT(Calculator!$M$5*(1-Calculator!$M$5)/Calculator!$C$5))</f>
        <v>0.49650819624979442</v>
      </c>
    </row>
    <row r="10384" spans="1:2" x14ac:dyDescent="0.25">
      <c r="A10384">
        <f ca="1">NORMINV(RAND(),(Calculator!$E$5),SQRT(Calculator!$E$5*(1-Calculator!$E$5)/Calculator!$B$5))</f>
        <v>-0.14477683572979919</v>
      </c>
      <c r="B10384">
        <f ca="1">NORMINV(RAND(),Calculator!$L$4,SQRT(Calculator!$M$5*(1-Calculator!$M$5)/Calculator!$C$5))</f>
        <v>0.4976113406802633</v>
      </c>
    </row>
    <row r="10385" spans="1:2" x14ac:dyDescent="0.25">
      <c r="A10385">
        <f ca="1">NORMINV(RAND(),(Calculator!$E$5),SQRT(Calculator!$E$5*(1-Calculator!$E$5)/Calculator!$B$5))</f>
        <v>0.16648059173118049</v>
      </c>
      <c r="B10385">
        <f ca="1">NORMINV(RAND(),Calculator!$L$4,SQRT(Calculator!$M$5*(1-Calculator!$M$5)/Calculator!$C$5))</f>
        <v>0.48010504026428508</v>
      </c>
    </row>
    <row r="10386" spans="1:2" x14ac:dyDescent="0.25">
      <c r="A10386">
        <f ca="1">NORMINV(RAND(),(Calculator!$E$5),SQRT(Calculator!$E$5*(1-Calculator!$E$5)/Calculator!$B$5))</f>
        <v>3.0456782844438604E-2</v>
      </c>
      <c r="B10386">
        <f ca="1">NORMINV(RAND(),Calculator!$L$4,SQRT(Calculator!$M$5*(1-Calculator!$M$5)/Calculator!$C$5))</f>
        <v>0.49940553954039263</v>
      </c>
    </row>
    <row r="10387" spans="1:2" x14ac:dyDescent="0.25">
      <c r="A10387">
        <f ca="1">NORMINV(RAND(),(Calculator!$E$5),SQRT(Calculator!$E$5*(1-Calculator!$E$5)/Calculator!$B$5))</f>
        <v>0.188808527317778</v>
      </c>
      <c r="B10387">
        <f ca="1">NORMINV(RAND(),Calculator!$L$4,SQRT(Calculator!$M$5*(1-Calculator!$M$5)/Calculator!$C$5))</f>
        <v>0.55330769428633497</v>
      </c>
    </row>
    <row r="10388" spans="1:2" x14ac:dyDescent="0.25">
      <c r="A10388">
        <f ca="1">NORMINV(RAND(),(Calculator!$E$5),SQRT(Calculator!$E$5*(1-Calculator!$E$5)/Calculator!$B$5))</f>
        <v>4.8581079045299153E-2</v>
      </c>
      <c r="B10388">
        <f ca="1">NORMINV(RAND(),Calculator!$L$4,SQRT(Calculator!$M$5*(1-Calculator!$M$5)/Calculator!$C$5))</f>
        <v>0.52381365139618064</v>
      </c>
    </row>
    <row r="10389" spans="1:2" x14ac:dyDescent="0.25">
      <c r="A10389">
        <f ca="1">NORMINV(RAND(),(Calculator!$E$5),SQRT(Calculator!$E$5*(1-Calculator!$E$5)/Calculator!$B$5))</f>
        <v>0.22382043828568404</v>
      </c>
      <c r="B10389">
        <f ca="1">NORMINV(RAND(),Calculator!$L$4,SQRT(Calculator!$M$5*(1-Calculator!$M$5)/Calculator!$C$5))</f>
        <v>0.52074791162143597</v>
      </c>
    </row>
    <row r="10390" spans="1:2" x14ac:dyDescent="0.25">
      <c r="A10390">
        <f ca="1">NORMINV(RAND(),(Calculator!$E$5),SQRT(Calculator!$E$5*(1-Calculator!$E$5)/Calculator!$B$5))</f>
        <v>7.2995785280202022E-2</v>
      </c>
      <c r="B10390">
        <f ca="1">NORMINV(RAND(),Calculator!$L$4,SQRT(Calculator!$M$5*(1-Calculator!$M$5)/Calculator!$C$5))</f>
        <v>0.4926332427924483</v>
      </c>
    </row>
    <row r="10391" spans="1:2" x14ac:dyDescent="0.25">
      <c r="A10391">
        <f ca="1">NORMINV(RAND(),(Calculator!$E$5),SQRT(Calculator!$E$5*(1-Calculator!$E$5)/Calculator!$B$5))</f>
        <v>0.26231418145431806</v>
      </c>
      <c r="B10391">
        <f ca="1">NORMINV(RAND(),Calculator!$L$4,SQRT(Calculator!$M$5*(1-Calculator!$M$5)/Calculator!$C$5))</f>
        <v>0.50732699543560555</v>
      </c>
    </row>
    <row r="10392" spans="1:2" x14ac:dyDescent="0.25">
      <c r="A10392">
        <f ca="1">NORMINV(RAND(),(Calculator!$E$5),SQRT(Calculator!$E$5*(1-Calculator!$E$5)/Calculator!$B$5))</f>
        <v>0.11144164531456557</v>
      </c>
      <c r="B10392">
        <f ca="1">NORMINV(RAND(),Calculator!$L$4,SQRT(Calculator!$M$5*(1-Calculator!$M$5)/Calculator!$C$5))</f>
        <v>0.50198799018864382</v>
      </c>
    </row>
    <row r="10393" spans="1:2" x14ac:dyDescent="0.25">
      <c r="A10393">
        <f ca="1">NORMINV(RAND(),(Calculator!$E$5),SQRT(Calculator!$E$5*(1-Calculator!$E$5)/Calculator!$B$5))</f>
        <v>4.8671264768357786E-2</v>
      </c>
      <c r="B10393">
        <f ca="1">NORMINV(RAND(),Calculator!$L$4,SQRT(Calculator!$M$5*(1-Calculator!$M$5)/Calculator!$C$5))</f>
        <v>0.52180009939376304</v>
      </c>
    </row>
    <row r="10394" spans="1:2" x14ac:dyDescent="0.25">
      <c r="A10394">
        <f ca="1">NORMINV(RAND(),(Calculator!$E$5),SQRT(Calculator!$E$5*(1-Calculator!$E$5)/Calculator!$B$5))</f>
        <v>8.7232852495589153E-2</v>
      </c>
      <c r="B10394">
        <f ca="1">NORMINV(RAND(),Calculator!$L$4,SQRT(Calculator!$M$5*(1-Calculator!$M$5)/Calculator!$C$5))</f>
        <v>0.52120735361902093</v>
      </c>
    </row>
    <row r="10395" spans="1:2" x14ac:dyDescent="0.25">
      <c r="A10395">
        <f ca="1">NORMINV(RAND(),(Calculator!$E$5),SQRT(Calculator!$E$5*(1-Calculator!$E$5)/Calculator!$B$5))</f>
        <v>9.7359209201000801E-2</v>
      </c>
      <c r="B10395">
        <f ca="1">NORMINV(RAND(),Calculator!$L$4,SQRT(Calculator!$M$5*(1-Calculator!$M$5)/Calculator!$C$5))</f>
        <v>0.52665395208152521</v>
      </c>
    </row>
    <row r="10396" spans="1:2" x14ac:dyDescent="0.25">
      <c r="A10396">
        <f ca="1">NORMINV(RAND(),(Calculator!$E$5),SQRT(Calculator!$E$5*(1-Calculator!$E$5)/Calculator!$B$5))</f>
        <v>0.19573219976126585</v>
      </c>
      <c r="B10396">
        <f ca="1">NORMINV(RAND(),Calculator!$L$4,SQRT(Calculator!$M$5*(1-Calculator!$M$5)/Calculator!$C$5))</f>
        <v>0.49472109802265196</v>
      </c>
    </row>
    <row r="10397" spans="1:2" x14ac:dyDescent="0.25">
      <c r="A10397">
        <f ca="1">NORMINV(RAND(),(Calculator!$E$5),SQRT(Calculator!$E$5*(1-Calculator!$E$5)/Calculator!$B$5))</f>
        <v>2.8387473625189147E-2</v>
      </c>
      <c r="B10397">
        <f ca="1">NORMINV(RAND(),Calculator!$L$4,SQRT(Calculator!$M$5*(1-Calculator!$M$5)/Calculator!$C$5))</f>
        <v>0.49330495551008113</v>
      </c>
    </row>
    <row r="10398" spans="1:2" x14ac:dyDescent="0.25">
      <c r="A10398">
        <f ca="1">NORMINV(RAND(),(Calculator!$E$5),SQRT(Calculator!$E$5*(1-Calculator!$E$5)/Calculator!$B$5))</f>
        <v>0.19193309946535531</v>
      </c>
      <c r="B10398">
        <f ca="1">NORMINV(RAND(),Calculator!$L$4,SQRT(Calculator!$M$5*(1-Calculator!$M$5)/Calculator!$C$5))</f>
        <v>0.49238398761518404</v>
      </c>
    </row>
    <row r="10399" spans="1:2" x14ac:dyDescent="0.25">
      <c r="A10399">
        <f ca="1">NORMINV(RAND(),(Calculator!$E$5),SQRT(Calculator!$E$5*(1-Calculator!$E$5)/Calculator!$B$5))</f>
        <v>0.13436821511909355</v>
      </c>
      <c r="B10399">
        <f ca="1">NORMINV(RAND(),Calculator!$L$4,SQRT(Calculator!$M$5*(1-Calculator!$M$5)/Calculator!$C$5))</f>
        <v>0.50595544754531674</v>
      </c>
    </row>
    <row r="10400" spans="1:2" x14ac:dyDescent="0.25">
      <c r="A10400">
        <f ca="1">NORMINV(RAND(),(Calculator!$E$5),SQRT(Calculator!$E$5*(1-Calculator!$E$5)/Calculator!$B$5))</f>
        <v>-8.9628603255393069E-3</v>
      </c>
      <c r="B10400">
        <f ca="1">NORMINV(RAND(),Calculator!$L$4,SQRT(Calculator!$M$5*(1-Calculator!$M$5)/Calculator!$C$5))</f>
        <v>0.49673286736201505</v>
      </c>
    </row>
    <row r="10401" spans="1:2" x14ac:dyDescent="0.25">
      <c r="A10401">
        <f ca="1">NORMINV(RAND(),(Calculator!$E$5),SQRT(Calculator!$E$5*(1-Calculator!$E$5)/Calculator!$B$5))</f>
        <v>0.28719804980904273</v>
      </c>
      <c r="B10401">
        <f ca="1">NORMINV(RAND(),Calculator!$L$4,SQRT(Calculator!$M$5*(1-Calculator!$M$5)/Calculator!$C$5))</f>
        <v>0.49988815558027783</v>
      </c>
    </row>
    <row r="10402" spans="1:2" x14ac:dyDescent="0.25">
      <c r="A10402">
        <f ca="1">NORMINV(RAND(),(Calculator!$E$5),SQRT(Calculator!$E$5*(1-Calculator!$E$5)/Calculator!$B$5))</f>
        <v>0.18176293728673029</v>
      </c>
      <c r="B10402">
        <f ca="1">NORMINV(RAND(),Calculator!$L$4,SQRT(Calculator!$M$5*(1-Calculator!$M$5)/Calculator!$C$5))</f>
        <v>0.49188392349663546</v>
      </c>
    </row>
    <row r="10403" spans="1:2" x14ac:dyDescent="0.25">
      <c r="A10403">
        <f ca="1">NORMINV(RAND(),(Calculator!$E$5),SQRT(Calculator!$E$5*(1-Calculator!$E$5)/Calculator!$B$5))</f>
        <v>0.26171780232137631</v>
      </c>
      <c r="B10403">
        <f ca="1">NORMINV(RAND(),Calculator!$L$4,SQRT(Calculator!$M$5*(1-Calculator!$M$5)/Calculator!$C$5))</f>
        <v>0.49208967270174514</v>
      </c>
    </row>
    <row r="10404" spans="1:2" x14ac:dyDescent="0.25">
      <c r="A10404">
        <f ca="1">NORMINV(RAND(),(Calculator!$E$5),SQRT(Calculator!$E$5*(1-Calculator!$E$5)/Calculator!$B$5))</f>
        <v>0.12587891852587343</v>
      </c>
      <c r="B10404">
        <f ca="1">NORMINV(RAND(),Calculator!$L$4,SQRT(Calculator!$M$5*(1-Calculator!$M$5)/Calculator!$C$5))</f>
        <v>0.48323817656975487</v>
      </c>
    </row>
    <row r="10405" spans="1:2" x14ac:dyDescent="0.25">
      <c r="A10405">
        <f ca="1">NORMINV(RAND(),(Calculator!$E$5),SQRT(Calculator!$E$5*(1-Calculator!$E$5)/Calculator!$B$5))</f>
        <v>0.17924440482258117</v>
      </c>
      <c r="B10405">
        <f ca="1">NORMINV(RAND(),Calculator!$L$4,SQRT(Calculator!$M$5*(1-Calculator!$M$5)/Calculator!$C$5))</f>
        <v>0.46042087044235014</v>
      </c>
    </row>
    <row r="10406" spans="1:2" x14ac:dyDescent="0.25">
      <c r="A10406">
        <f ca="1">NORMINV(RAND(),(Calculator!$E$5),SQRT(Calculator!$E$5*(1-Calculator!$E$5)/Calculator!$B$5))</f>
        <v>0.16632394831703759</v>
      </c>
      <c r="B10406">
        <f ca="1">NORMINV(RAND(),Calculator!$L$4,SQRT(Calculator!$M$5*(1-Calculator!$M$5)/Calculator!$C$5))</f>
        <v>0.45812771207533531</v>
      </c>
    </row>
    <row r="10407" spans="1:2" x14ac:dyDescent="0.25">
      <c r="A10407">
        <f ca="1">NORMINV(RAND(),(Calculator!$E$5),SQRT(Calculator!$E$5*(1-Calculator!$E$5)/Calculator!$B$5))</f>
        <v>0.1133535224066229</v>
      </c>
      <c r="B10407">
        <f ca="1">NORMINV(RAND(),Calculator!$L$4,SQRT(Calculator!$M$5*(1-Calculator!$M$5)/Calculator!$C$5))</f>
        <v>0.45228379991651613</v>
      </c>
    </row>
    <row r="10408" spans="1:2" x14ac:dyDescent="0.25">
      <c r="A10408">
        <f ca="1">NORMINV(RAND(),(Calculator!$E$5),SQRT(Calculator!$E$5*(1-Calculator!$E$5)/Calculator!$B$5))</f>
        <v>5.21203817124095E-2</v>
      </c>
      <c r="B10408">
        <f ca="1">NORMINV(RAND(),Calculator!$L$4,SQRT(Calculator!$M$5*(1-Calculator!$M$5)/Calculator!$C$5))</f>
        <v>0.46965662479869869</v>
      </c>
    </row>
    <row r="10409" spans="1:2" x14ac:dyDescent="0.25">
      <c r="A10409">
        <f ca="1">NORMINV(RAND(),(Calculator!$E$5),SQRT(Calculator!$E$5*(1-Calculator!$E$5)/Calculator!$B$5))</f>
        <v>5.892093536173125E-2</v>
      </c>
      <c r="B10409">
        <f ca="1">NORMINV(RAND(),Calculator!$L$4,SQRT(Calculator!$M$5*(1-Calculator!$M$5)/Calculator!$C$5))</f>
        <v>0.49217029457448891</v>
      </c>
    </row>
    <row r="10410" spans="1:2" x14ac:dyDescent="0.25">
      <c r="A10410">
        <f ca="1">NORMINV(RAND(),(Calculator!$E$5),SQRT(Calculator!$E$5*(1-Calculator!$E$5)/Calculator!$B$5))</f>
        <v>2.9953780931774809E-2</v>
      </c>
      <c r="B10410">
        <f ca="1">NORMINV(RAND(),Calculator!$L$4,SQRT(Calculator!$M$5*(1-Calculator!$M$5)/Calculator!$C$5))</f>
        <v>0.51802733344260077</v>
      </c>
    </row>
    <row r="10411" spans="1:2" x14ac:dyDescent="0.25">
      <c r="A10411">
        <f ca="1">NORMINV(RAND(),(Calculator!$E$5),SQRT(Calculator!$E$5*(1-Calculator!$E$5)/Calculator!$B$5))</f>
        <v>0.1738982851430117</v>
      </c>
      <c r="B10411">
        <f ca="1">NORMINV(RAND(),Calculator!$L$4,SQRT(Calculator!$M$5*(1-Calculator!$M$5)/Calculator!$C$5))</f>
        <v>0.53768108249411861</v>
      </c>
    </row>
    <row r="10412" spans="1:2" x14ac:dyDescent="0.25">
      <c r="A10412">
        <f ca="1">NORMINV(RAND(),(Calculator!$E$5),SQRT(Calculator!$E$5*(1-Calculator!$E$5)/Calculator!$B$5))</f>
        <v>0.145959702922664</v>
      </c>
      <c r="B10412">
        <f ca="1">NORMINV(RAND(),Calculator!$L$4,SQRT(Calculator!$M$5*(1-Calculator!$M$5)/Calculator!$C$5))</f>
        <v>0.49129724987454809</v>
      </c>
    </row>
    <row r="10413" spans="1:2" x14ac:dyDescent="0.25">
      <c r="A10413">
        <f ca="1">NORMINV(RAND(),(Calculator!$E$5),SQRT(Calculator!$E$5*(1-Calculator!$E$5)/Calculator!$B$5))</f>
        <v>0.25884486376363885</v>
      </c>
      <c r="B10413">
        <f ca="1">NORMINV(RAND(),Calculator!$L$4,SQRT(Calculator!$M$5*(1-Calculator!$M$5)/Calculator!$C$5))</f>
        <v>0.47330763411981375</v>
      </c>
    </row>
    <row r="10414" spans="1:2" x14ac:dyDescent="0.25">
      <c r="A10414">
        <f ca="1">NORMINV(RAND(),(Calculator!$E$5),SQRT(Calculator!$E$5*(1-Calculator!$E$5)/Calculator!$B$5))</f>
        <v>0.20989616010333365</v>
      </c>
      <c r="B10414">
        <f ca="1">NORMINV(RAND(),Calculator!$L$4,SQRT(Calculator!$M$5*(1-Calculator!$M$5)/Calculator!$C$5))</f>
        <v>0.46043759668832857</v>
      </c>
    </row>
    <row r="10415" spans="1:2" x14ac:dyDescent="0.25">
      <c r="A10415">
        <f ca="1">NORMINV(RAND(),(Calculator!$E$5),SQRT(Calculator!$E$5*(1-Calculator!$E$5)/Calculator!$B$5))</f>
        <v>0.16055323332581317</v>
      </c>
      <c r="B10415">
        <f ca="1">NORMINV(RAND(),Calculator!$L$4,SQRT(Calculator!$M$5*(1-Calculator!$M$5)/Calculator!$C$5))</f>
        <v>0.51495167624546512</v>
      </c>
    </row>
    <row r="10416" spans="1:2" x14ac:dyDescent="0.25">
      <c r="A10416">
        <f ca="1">NORMINV(RAND(),(Calculator!$E$5),SQRT(Calculator!$E$5*(1-Calculator!$E$5)/Calculator!$B$5))</f>
        <v>0.32478322039671592</v>
      </c>
      <c r="B10416">
        <f ca="1">NORMINV(RAND(),Calculator!$L$4,SQRT(Calculator!$M$5*(1-Calculator!$M$5)/Calculator!$C$5))</f>
        <v>0.48729227276045889</v>
      </c>
    </row>
    <row r="10417" spans="1:2" x14ac:dyDescent="0.25">
      <c r="A10417">
        <f ca="1">NORMINV(RAND(),(Calculator!$E$5),SQRT(Calculator!$E$5*(1-Calculator!$E$5)/Calculator!$B$5))</f>
        <v>0.25325409534904875</v>
      </c>
      <c r="B10417">
        <f ca="1">NORMINV(RAND(),Calculator!$L$4,SQRT(Calculator!$M$5*(1-Calculator!$M$5)/Calculator!$C$5))</f>
        <v>0.47354231430992871</v>
      </c>
    </row>
    <row r="10418" spans="1:2" x14ac:dyDescent="0.25">
      <c r="A10418">
        <f ca="1">NORMINV(RAND(),(Calculator!$E$5),SQRT(Calculator!$E$5*(1-Calculator!$E$5)/Calculator!$B$5))</f>
        <v>1.5012631318789119E-2</v>
      </c>
      <c r="B10418">
        <f ca="1">NORMINV(RAND(),Calculator!$L$4,SQRT(Calculator!$M$5*(1-Calculator!$M$5)/Calculator!$C$5))</f>
        <v>0.48204384339591744</v>
      </c>
    </row>
    <row r="10419" spans="1:2" x14ac:dyDescent="0.25">
      <c r="A10419">
        <f ca="1">NORMINV(RAND(),(Calculator!$E$5),SQRT(Calculator!$E$5*(1-Calculator!$E$5)/Calculator!$B$5))</f>
        <v>0.27694926600691849</v>
      </c>
      <c r="B10419">
        <f ca="1">NORMINV(RAND(),Calculator!$L$4,SQRT(Calculator!$M$5*(1-Calculator!$M$5)/Calculator!$C$5))</f>
        <v>0.50841035478171559</v>
      </c>
    </row>
    <row r="10420" spans="1:2" x14ac:dyDescent="0.25">
      <c r="A10420">
        <f ca="1">NORMINV(RAND(),(Calculator!$E$5),SQRT(Calculator!$E$5*(1-Calculator!$E$5)/Calculator!$B$5))</f>
        <v>0.32744761113695875</v>
      </c>
      <c r="B10420">
        <f ca="1">NORMINV(RAND(),Calculator!$L$4,SQRT(Calculator!$M$5*(1-Calculator!$M$5)/Calculator!$C$5))</f>
        <v>0.51382108318619868</v>
      </c>
    </row>
    <row r="10421" spans="1:2" x14ac:dyDescent="0.25">
      <c r="A10421">
        <f ca="1">NORMINV(RAND(),(Calculator!$E$5),SQRT(Calculator!$E$5*(1-Calculator!$E$5)/Calculator!$B$5))</f>
        <v>0.15917010716703212</v>
      </c>
      <c r="B10421">
        <f ca="1">NORMINV(RAND(),Calculator!$L$4,SQRT(Calculator!$M$5*(1-Calculator!$M$5)/Calculator!$C$5))</f>
        <v>0.50707618119859721</v>
      </c>
    </row>
    <row r="10422" spans="1:2" x14ac:dyDescent="0.25">
      <c r="A10422">
        <f ca="1">NORMINV(RAND(),(Calculator!$E$5),SQRT(Calculator!$E$5*(1-Calculator!$E$5)/Calculator!$B$5))</f>
        <v>5.4311066781081579E-2</v>
      </c>
      <c r="B10422">
        <f ca="1">NORMINV(RAND(),Calculator!$L$4,SQRT(Calculator!$M$5*(1-Calculator!$M$5)/Calculator!$C$5))</f>
        <v>0.47130322966582539</v>
      </c>
    </row>
    <row r="10423" spans="1:2" x14ac:dyDescent="0.25">
      <c r="A10423">
        <f ca="1">NORMINV(RAND(),(Calculator!$E$5),SQRT(Calculator!$E$5*(1-Calculator!$E$5)/Calculator!$B$5))</f>
        <v>0.14183291804707684</v>
      </c>
      <c r="B10423">
        <f ca="1">NORMINV(RAND(),Calculator!$L$4,SQRT(Calculator!$M$5*(1-Calculator!$M$5)/Calculator!$C$5))</f>
        <v>0.53780479412430704</v>
      </c>
    </row>
    <row r="10424" spans="1:2" x14ac:dyDescent="0.25">
      <c r="A10424">
        <f ca="1">NORMINV(RAND(),(Calculator!$E$5),SQRT(Calculator!$E$5*(1-Calculator!$E$5)/Calculator!$B$5))</f>
        <v>8.2521817449446838E-2</v>
      </c>
      <c r="B10424">
        <f ca="1">NORMINV(RAND(),Calculator!$L$4,SQRT(Calculator!$M$5*(1-Calculator!$M$5)/Calculator!$C$5))</f>
        <v>0.51947187956122831</v>
      </c>
    </row>
    <row r="10425" spans="1:2" x14ac:dyDescent="0.25">
      <c r="A10425">
        <f ca="1">NORMINV(RAND(),(Calculator!$E$5),SQRT(Calculator!$E$5*(1-Calculator!$E$5)/Calculator!$B$5))</f>
        <v>0.43055772596302988</v>
      </c>
      <c r="B10425">
        <f ca="1">NORMINV(RAND(),Calculator!$L$4,SQRT(Calculator!$M$5*(1-Calculator!$M$5)/Calculator!$C$5))</f>
        <v>0.55023237262763602</v>
      </c>
    </row>
    <row r="10426" spans="1:2" x14ac:dyDescent="0.25">
      <c r="A10426">
        <f ca="1">NORMINV(RAND(),(Calculator!$E$5),SQRT(Calculator!$E$5*(1-Calculator!$E$5)/Calculator!$B$5))</f>
        <v>9.8170127222524828E-2</v>
      </c>
      <c r="B10426">
        <f ca="1">NORMINV(RAND(),Calculator!$L$4,SQRT(Calculator!$M$5*(1-Calculator!$M$5)/Calculator!$C$5))</f>
        <v>0.50559300998468837</v>
      </c>
    </row>
    <row r="10427" spans="1:2" x14ac:dyDescent="0.25">
      <c r="A10427">
        <f ca="1">NORMINV(RAND(),(Calculator!$E$5),SQRT(Calculator!$E$5*(1-Calculator!$E$5)/Calculator!$B$5))</f>
        <v>8.3848404219023773E-2</v>
      </c>
      <c r="B10427">
        <f ca="1">NORMINV(RAND(),Calculator!$L$4,SQRT(Calculator!$M$5*(1-Calculator!$M$5)/Calculator!$C$5))</f>
        <v>0.49919231557255439</v>
      </c>
    </row>
    <row r="10428" spans="1:2" x14ac:dyDescent="0.25">
      <c r="A10428">
        <f ca="1">NORMINV(RAND(),(Calculator!$E$5),SQRT(Calculator!$E$5*(1-Calculator!$E$5)/Calculator!$B$5))</f>
        <v>2.4624906490156251E-2</v>
      </c>
      <c r="B10428">
        <f ca="1">NORMINV(RAND(),Calculator!$L$4,SQRT(Calculator!$M$5*(1-Calculator!$M$5)/Calculator!$C$5))</f>
        <v>0.49269802364850362</v>
      </c>
    </row>
    <row r="10429" spans="1:2" x14ac:dyDescent="0.25">
      <c r="A10429">
        <f ca="1">NORMINV(RAND(),(Calculator!$E$5),SQRT(Calculator!$E$5*(1-Calculator!$E$5)/Calculator!$B$5))</f>
        <v>3.1361339402926569E-2</v>
      </c>
      <c r="B10429">
        <f ca="1">NORMINV(RAND(),Calculator!$L$4,SQRT(Calculator!$M$5*(1-Calculator!$M$5)/Calculator!$C$5))</f>
        <v>0.49493293903490587</v>
      </c>
    </row>
    <row r="10430" spans="1:2" x14ac:dyDescent="0.25">
      <c r="A10430">
        <f ca="1">NORMINV(RAND(),(Calculator!$E$5),SQRT(Calculator!$E$5*(1-Calculator!$E$5)/Calculator!$B$5))</f>
        <v>1.3805153671050951E-3</v>
      </c>
      <c r="B10430">
        <f ca="1">NORMINV(RAND(),Calculator!$L$4,SQRT(Calculator!$M$5*(1-Calculator!$M$5)/Calculator!$C$5))</f>
        <v>0.5259295289361845</v>
      </c>
    </row>
    <row r="10431" spans="1:2" x14ac:dyDescent="0.25">
      <c r="A10431">
        <f ca="1">NORMINV(RAND(),(Calculator!$E$5),SQRT(Calculator!$E$5*(1-Calculator!$E$5)/Calculator!$B$5))</f>
        <v>-1.76324860904159E-3</v>
      </c>
      <c r="B10431">
        <f ca="1">NORMINV(RAND(),Calculator!$L$4,SQRT(Calculator!$M$5*(1-Calculator!$M$5)/Calculator!$C$5))</f>
        <v>0.50730777189572196</v>
      </c>
    </row>
    <row r="10432" spans="1:2" x14ac:dyDescent="0.25">
      <c r="A10432">
        <f ca="1">NORMINV(RAND(),(Calculator!$E$5),SQRT(Calculator!$E$5*(1-Calculator!$E$5)/Calculator!$B$5))</f>
        <v>0.13102310672483553</v>
      </c>
      <c r="B10432">
        <f ca="1">NORMINV(RAND(),Calculator!$L$4,SQRT(Calculator!$M$5*(1-Calculator!$M$5)/Calculator!$C$5))</f>
        <v>0.46122852230598577</v>
      </c>
    </row>
    <row r="10433" spans="1:2" x14ac:dyDescent="0.25">
      <c r="A10433">
        <f ca="1">NORMINV(RAND(),(Calculator!$E$5),SQRT(Calculator!$E$5*(1-Calculator!$E$5)/Calculator!$B$5))</f>
        <v>0.20565701500160455</v>
      </c>
      <c r="B10433">
        <f ca="1">NORMINV(RAND(),Calculator!$L$4,SQRT(Calculator!$M$5*(1-Calculator!$M$5)/Calculator!$C$5))</f>
        <v>0.50617412894471236</v>
      </c>
    </row>
    <row r="10434" spans="1:2" x14ac:dyDescent="0.25">
      <c r="A10434">
        <f ca="1">NORMINV(RAND(),(Calculator!$E$5),SQRT(Calculator!$E$5*(1-Calculator!$E$5)/Calculator!$B$5))</f>
        <v>8.5728295363212664E-2</v>
      </c>
      <c r="B10434">
        <f ca="1">NORMINV(RAND(),Calculator!$L$4,SQRT(Calculator!$M$5*(1-Calculator!$M$5)/Calculator!$C$5))</f>
        <v>0.48765280085268836</v>
      </c>
    </row>
    <row r="10435" spans="1:2" x14ac:dyDescent="0.25">
      <c r="A10435">
        <f ca="1">NORMINV(RAND(),(Calculator!$E$5),SQRT(Calculator!$E$5*(1-Calculator!$E$5)/Calculator!$B$5))</f>
        <v>0.29578688897947991</v>
      </c>
      <c r="B10435">
        <f ca="1">NORMINV(RAND(),Calculator!$L$4,SQRT(Calculator!$M$5*(1-Calculator!$M$5)/Calculator!$C$5))</f>
        <v>0.50596682502918633</v>
      </c>
    </row>
    <row r="10436" spans="1:2" x14ac:dyDescent="0.25">
      <c r="A10436">
        <f ca="1">NORMINV(RAND(),(Calculator!$E$5),SQRT(Calculator!$E$5*(1-Calculator!$E$5)/Calculator!$B$5))</f>
        <v>0.11893925509744674</v>
      </c>
      <c r="B10436">
        <f ca="1">NORMINV(RAND(),Calculator!$L$4,SQRT(Calculator!$M$5*(1-Calculator!$M$5)/Calculator!$C$5))</f>
        <v>0.48805496251956837</v>
      </c>
    </row>
    <row r="10437" spans="1:2" x14ac:dyDescent="0.25">
      <c r="A10437">
        <f ca="1">NORMINV(RAND(),(Calculator!$E$5),SQRT(Calculator!$E$5*(1-Calculator!$E$5)/Calculator!$B$5))</f>
        <v>6.3999852640661034E-2</v>
      </c>
      <c r="B10437">
        <f ca="1">NORMINV(RAND(),Calculator!$L$4,SQRT(Calculator!$M$5*(1-Calculator!$M$5)/Calculator!$C$5))</f>
        <v>0.53557976777360583</v>
      </c>
    </row>
    <row r="10438" spans="1:2" x14ac:dyDescent="0.25">
      <c r="A10438">
        <f ca="1">NORMINV(RAND(),(Calculator!$E$5),SQRT(Calculator!$E$5*(1-Calculator!$E$5)/Calculator!$B$5))</f>
        <v>0.19284725705691338</v>
      </c>
      <c r="B10438">
        <f ca="1">NORMINV(RAND(),Calculator!$L$4,SQRT(Calculator!$M$5*(1-Calculator!$M$5)/Calculator!$C$5))</f>
        <v>0.48114614435362185</v>
      </c>
    </row>
    <row r="10439" spans="1:2" x14ac:dyDescent="0.25">
      <c r="A10439">
        <f ca="1">NORMINV(RAND(),(Calculator!$E$5),SQRT(Calculator!$E$5*(1-Calculator!$E$5)/Calculator!$B$5))</f>
        <v>0.11563409093754148</v>
      </c>
      <c r="B10439">
        <f ca="1">NORMINV(RAND(),Calculator!$L$4,SQRT(Calculator!$M$5*(1-Calculator!$M$5)/Calculator!$C$5))</f>
        <v>0.51718358465528291</v>
      </c>
    </row>
    <row r="10440" spans="1:2" x14ac:dyDescent="0.25">
      <c r="A10440">
        <f ca="1">NORMINV(RAND(),(Calculator!$E$5),SQRT(Calculator!$E$5*(1-Calculator!$E$5)/Calculator!$B$5))</f>
        <v>0.1449004681578735</v>
      </c>
      <c r="B10440">
        <f ca="1">NORMINV(RAND(),Calculator!$L$4,SQRT(Calculator!$M$5*(1-Calculator!$M$5)/Calculator!$C$5))</f>
        <v>0.51274094180771401</v>
      </c>
    </row>
    <row r="10441" spans="1:2" x14ac:dyDescent="0.25">
      <c r="A10441">
        <f ca="1">NORMINV(RAND(),(Calculator!$E$5),SQRT(Calculator!$E$5*(1-Calculator!$E$5)/Calculator!$B$5))</f>
        <v>7.4362371013332373E-2</v>
      </c>
      <c r="B10441">
        <f ca="1">NORMINV(RAND(),Calculator!$L$4,SQRT(Calculator!$M$5*(1-Calculator!$M$5)/Calculator!$C$5))</f>
        <v>0.48777742122846196</v>
      </c>
    </row>
    <row r="10442" spans="1:2" x14ac:dyDescent="0.25">
      <c r="A10442">
        <f ca="1">NORMINV(RAND(),(Calculator!$E$5),SQRT(Calculator!$E$5*(1-Calculator!$E$5)/Calculator!$B$5))</f>
        <v>3.0137305716992885E-2</v>
      </c>
      <c r="B10442">
        <f ca="1">NORMINV(RAND(),Calculator!$L$4,SQRT(Calculator!$M$5*(1-Calculator!$M$5)/Calculator!$C$5))</f>
        <v>0.48087878887257729</v>
      </c>
    </row>
    <row r="10443" spans="1:2" x14ac:dyDescent="0.25">
      <c r="A10443">
        <f ca="1">NORMINV(RAND(),(Calculator!$E$5),SQRT(Calculator!$E$5*(1-Calculator!$E$5)/Calculator!$B$5))</f>
        <v>3.6983788708550652E-2</v>
      </c>
      <c r="B10443">
        <f ca="1">NORMINV(RAND(),Calculator!$L$4,SQRT(Calculator!$M$5*(1-Calculator!$M$5)/Calculator!$C$5))</f>
        <v>0.48992211957823278</v>
      </c>
    </row>
    <row r="10444" spans="1:2" x14ac:dyDescent="0.25">
      <c r="A10444">
        <f ca="1">NORMINV(RAND(),(Calculator!$E$5),SQRT(Calculator!$E$5*(1-Calculator!$E$5)/Calculator!$B$5))</f>
        <v>0.23614264041295419</v>
      </c>
      <c r="B10444">
        <f ca="1">NORMINV(RAND(),Calculator!$L$4,SQRT(Calculator!$M$5*(1-Calculator!$M$5)/Calculator!$C$5))</f>
        <v>0.49933240508976229</v>
      </c>
    </row>
    <row r="10445" spans="1:2" x14ac:dyDescent="0.25">
      <c r="A10445">
        <f ca="1">NORMINV(RAND(),(Calculator!$E$5),SQRT(Calculator!$E$5*(1-Calculator!$E$5)/Calculator!$B$5))</f>
        <v>5.0008988412648267E-2</v>
      </c>
      <c r="B10445">
        <f ca="1">NORMINV(RAND(),Calculator!$L$4,SQRT(Calculator!$M$5*(1-Calculator!$M$5)/Calculator!$C$5))</f>
        <v>0.51467156453235319</v>
      </c>
    </row>
    <row r="10446" spans="1:2" x14ac:dyDescent="0.25">
      <c r="A10446">
        <f ca="1">NORMINV(RAND(),(Calculator!$E$5),SQRT(Calculator!$E$5*(1-Calculator!$E$5)/Calculator!$B$5))</f>
        <v>0.13318269269794369</v>
      </c>
      <c r="B10446">
        <f ca="1">NORMINV(RAND(),Calculator!$L$4,SQRT(Calculator!$M$5*(1-Calculator!$M$5)/Calculator!$C$5))</f>
        <v>0.51095161269242939</v>
      </c>
    </row>
    <row r="10447" spans="1:2" x14ac:dyDescent="0.25">
      <c r="A10447">
        <f ca="1">NORMINV(RAND(),(Calculator!$E$5),SQRT(Calculator!$E$5*(1-Calculator!$E$5)/Calculator!$B$5))</f>
        <v>0.26192250997127675</v>
      </c>
      <c r="B10447">
        <f ca="1">NORMINV(RAND(),Calculator!$L$4,SQRT(Calculator!$M$5*(1-Calculator!$M$5)/Calculator!$C$5))</f>
        <v>0.46794056323579597</v>
      </c>
    </row>
    <row r="10448" spans="1:2" x14ac:dyDescent="0.25">
      <c r="A10448">
        <f ca="1">NORMINV(RAND(),(Calculator!$E$5),SQRT(Calculator!$E$5*(1-Calculator!$E$5)/Calculator!$B$5))</f>
        <v>0.33551932878160151</v>
      </c>
      <c r="B10448">
        <f ca="1">NORMINV(RAND(),Calculator!$L$4,SQRT(Calculator!$M$5*(1-Calculator!$M$5)/Calculator!$C$5))</f>
        <v>0.48923205343931431</v>
      </c>
    </row>
    <row r="10449" spans="1:2" x14ac:dyDescent="0.25">
      <c r="A10449">
        <f ca="1">NORMINV(RAND(),(Calculator!$E$5),SQRT(Calculator!$E$5*(1-Calculator!$E$5)/Calculator!$B$5))</f>
        <v>6.8308463678490305E-3</v>
      </c>
      <c r="B10449">
        <f ca="1">NORMINV(RAND(),Calculator!$L$4,SQRT(Calculator!$M$5*(1-Calculator!$M$5)/Calculator!$C$5))</f>
        <v>0.54040702122331985</v>
      </c>
    </row>
    <row r="10450" spans="1:2" x14ac:dyDescent="0.25">
      <c r="A10450">
        <f ca="1">NORMINV(RAND(),(Calculator!$E$5),SQRT(Calculator!$E$5*(1-Calculator!$E$5)/Calculator!$B$5))</f>
        <v>0.11049404470849823</v>
      </c>
      <c r="B10450">
        <f ca="1">NORMINV(RAND(),Calculator!$L$4,SQRT(Calculator!$M$5*(1-Calculator!$M$5)/Calculator!$C$5))</f>
        <v>0.53198932503679863</v>
      </c>
    </row>
    <row r="10451" spans="1:2" x14ac:dyDescent="0.25">
      <c r="A10451">
        <f ca="1">NORMINV(RAND(),(Calculator!$E$5),SQRT(Calculator!$E$5*(1-Calculator!$E$5)/Calculator!$B$5))</f>
        <v>7.5591639412084272E-2</v>
      </c>
      <c r="B10451">
        <f ca="1">NORMINV(RAND(),Calculator!$L$4,SQRT(Calculator!$M$5*(1-Calculator!$M$5)/Calculator!$C$5))</f>
        <v>0.54822063894535</v>
      </c>
    </row>
    <row r="10452" spans="1:2" x14ac:dyDescent="0.25">
      <c r="A10452">
        <f ca="1">NORMINV(RAND(),(Calculator!$E$5),SQRT(Calculator!$E$5*(1-Calculator!$E$5)/Calculator!$B$5))</f>
        <v>8.2182571774445864E-2</v>
      </c>
      <c r="B10452">
        <f ca="1">NORMINV(RAND(),Calculator!$L$4,SQRT(Calculator!$M$5*(1-Calculator!$M$5)/Calculator!$C$5))</f>
        <v>0.49529833713405602</v>
      </c>
    </row>
    <row r="10453" spans="1:2" x14ac:dyDescent="0.25">
      <c r="A10453">
        <f ca="1">NORMINV(RAND(),(Calculator!$E$5),SQRT(Calculator!$E$5*(1-Calculator!$E$5)/Calculator!$B$5))</f>
        <v>0.17459871861737369</v>
      </c>
      <c r="B10453">
        <f ca="1">NORMINV(RAND(),Calculator!$L$4,SQRT(Calculator!$M$5*(1-Calculator!$M$5)/Calculator!$C$5))</f>
        <v>0.57167229377408568</v>
      </c>
    </row>
    <row r="10454" spans="1:2" x14ac:dyDescent="0.25">
      <c r="A10454">
        <f ca="1">NORMINV(RAND(),(Calculator!$E$5),SQRT(Calculator!$E$5*(1-Calculator!$E$5)/Calculator!$B$5))</f>
        <v>0.19021297614466295</v>
      </c>
      <c r="B10454">
        <f ca="1">NORMINV(RAND(),Calculator!$L$4,SQRT(Calculator!$M$5*(1-Calculator!$M$5)/Calculator!$C$5))</f>
        <v>0.49176231243756446</v>
      </c>
    </row>
    <row r="10455" spans="1:2" x14ac:dyDescent="0.25">
      <c r="A10455">
        <f ca="1">NORMINV(RAND(),(Calculator!$E$5),SQRT(Calculator!$E$5*(1-Calculator!$E$5)/Calculator!$B$5))</f>
        <v>5.6089307520065496E-2</v>
      </c>
      <c r="B10455">
        <f ca="1">NORMINV(RAND(),Calculator!$L$4,SQRT(Calculator!$M$5*(1-Calculator!$M$5)/Calculator!$C$5))</f>
        <v>0.49694561062376996</v>
      </c>
    </row>
    <row r="10456" spans="1:2" x14ac:dyDescent="0.25">
      <c r="A10456">
        <f ca="1">NORMINV(RAND(),(Calculator!$E$5),SQRT(Calculator!$E$5*(1-Calculator!$E$5)/Calculator!$B$5))</f>
        <v>0.24516373223832599</v>
      </c>
      <c r="B10456">
        <f ca="1">NORMINV(RAND(),Calculator!$L$4,SQRT(Calculator!$M$5*(1-Calculator!$M$5)/Calculator!$C$5))</f>
        <v>0.51682232833392738</v>
      </c>
    </row>
    <row r="10457" spans="1:2" x14ac:dyDescent="0.25">
      <c r="A10457">
        <f ca="1">NORMINV(RAND(),(Calculator!$E$5),SQRT(Calculator!$E$5*(1-Calculator!$E$5)/Calculator!$B$5))</f>
        <v>0.22521568261702307</v>
      </c>
      <c r="B10457">
        <f ca="1">NORMINV(RAND(),Calculator!$L$4,SQRT(Calculator!$M$5*(1-Calculator!$M$5)/Calculator!$C$5))</f>
        <v>0.53434536753580564</v>
      </c>
    </row>
    <row r="10458" spans="1:2" x14ac:dyDescent="0.25">
      <c r="A10458">
        <f ca="1">NORMINV(RAND(),(Calculator!$E$5),SQRT(Calculator!$E$5*(1-Calculator!$E$5)/Calculator!$B$5))</f>
        <v>0.18541152646062176</v>
      </c>
      <c r="B10458">
        <f ca="1">NORMINV(RAND(),Calculator!$L$4,SQRT(Calculator!$M$5*(1-Calculator!$M$5)/Calculator!$C$5))</f>
        <v>0.48299067724528655</v>
      </c>
    </row>
    <row r="10459" spans="1:2" x14ac:dyDescent="0.25">
      <c r="A10459">
        <f ca="1">NORMINV(RAND(),(Calculator!$E$5),SQRT(Calculator!$E$5*(1-Calculator!$E$5)/Calculator!$B$5))</f>
        <v>0.16189115642956059</v>
      </c>
      <c r="B10459">
        <f ca="1">NORMINV(RAND(),Calculator!$L$4,SQRT(Calculator!$M$5*(1-Calculator!$M$5)/Calculator!$C$5))</f>
        <v>0.491584177348941</v>
      </c>
    </row>
    <row r="10460" spans="1:2" x14ac:dyDescent="0.25">
      <c r="A10460">
        <f ca="1">NORMINV(RAND(),(Calculator!$E$5),SQRT(Calculator!$E$5*(1-Calculator!$E$5)/Calculator!$B$5))</f>
        <v>0.11301555266444283</v>
      </c>
      <c r="B10460">
        <f ca="1">NORMINV(RAND(),Calculator!$L$4,SQRT(Calculator!$M$5*(1-Calculator!$M$5)/Calculator!$C$5))</f>
        <v>0.51759002180703184</v>
      </c>
    </row>
    <row r="10461" spans="1:2" x14ac:dyDescent="0.25">
      <c r="A10461">
        <f ca="1">NORMINV(RAND(),(Calculator!$E$5),SQRT(Calculator!$E$5*(1-Calculator!$E$5)/Calculator!$B$5))</f>
        <v>9.7171198210983648E-2</v>
      </c>
      <c r="B10461">
        <f ca="1">NORMINV(RAND(),Calculator!$L$4,SQRT(Calculator!$M$5*(1-Calculator!$M$5)/Calculator!$C$5))</f>
        <v>0.5237166395414744</v>
      </c>
    </row>
    <row r="10462" spans="1:2" x14ac:dyDescent="0.25">
      <c r="A10462">
        <f ca="1">NORMINV(RAND(),(Calculator!$E$5),SQRT(Calculator!$E$5*(1-Calculator!$E$5)/Calculator!$B$5))</f>
        <v>0.24989695091080333</v>
      </c>
      <c r="B10462">
        <f ca="1">NORMINV(RAND(),Calculator!$L$4,SQRT(Calculator!$M$5*(1-Calculator!$M$5)/Calculator!$C$5))</f>
        <v>0.55211707125064458</v>
      </c>
    </row>
    <row r="10463" spans="1:2" x14ac:dyDescent="0.25">
      <c r="A10463">
        <f ca="1">NORMINV(RAND(),(Calculator!$E$5),SQRT(Calculator!$E$5*(1-Calculator!$E$5)/Calculator!$B$5))</f>
        <v>0.1017006017249682</v>
      </c>
      <c r="B10463">
        <f ca="1">NORMINV(RAND(),Calculator!$L$4,SQRT(Calculator!$M$5*(1-Calculator!$M$5)/Calculator!$C$5))</f>
        <v>0.48198948266979796</v>
      </c>
    </row>
    <row r="10464" spans="1:2" x14ac:dyDescent="0.25">
      <c r="A10464">
        <f ca="1">NORMINV(RAND(),(Calculator!$E$5),SQRT(Calculator!$E$5*(1-Calculator!$E$5)/Calculator!$B$5))</f>
        <v>3.0035896276326468E-2</v>
      </c>
      <c r="B10464">
        <f ca="1">NORMINV(RAND(),Calculator!$L$4,SQRT(Calculator!$M$5*(1-Calculator!$M$5)/Calculator!$C$5))</f>
        <v>0.52435850858138744</v>
      </c>
    </row>
    <row r="10465" spans="1:2" x14ac:dyDescent="0.25">
      <c r="A10465">
        <f ca="1">NORMINV(RAND(),(Calculator!$E$5),SQRT(Calculator!$E$5*(1-Calculator!$E$5)/Calculator!$B$5))</f>
        <v>0.17624390710228255</v>
      </c>
      <c r="B10465">
        <f ca="1">NORMINV(RAND(),Calculator!$L$4,SQRT(Calculator!$M$5*(1-Calculator!$M$5)/Calculator!$C$5))</f>
        <v>0.50948010241207398</v>
      </c>
    </row>
    <row r="10466" spans="1:2" x14ac:dyDescent="0.25">
      <c r="A10466">
        <f ca="1">NORMINV(RAND(),(Calculator!$E$5),SQRT(Calculator!$E$5*(1-Calculator!$E$5)/Calculator!$B$5))</f>
        <v>0.12247548391494827</v>
      </c>
      <c r="B10466">
        <f ca="1">NORMINV(RAND(),Calculator!$L$4,SQRT(Calculator!$M$5*(1-Calculator!$M$5)/Calculator!$C$5))</f>
        <v>0.49551753495738776</v>
      </c>
    </row>
    <row r="10467" spans="1:2" x14ac:dyDescent="0.25">
      <c r="A10467">
        <f ca="1">NORMINV(RAND(),(Calculator!$E$5),SQRT(Calculator!$E$5*(1-Calculator!$E$5)/Calculator!$B$5))</f>
        <v>0.24965279739201396</v>
      </c>
      <c r="B10467">
        <f ca="1">NORMINV(RAND(),Calculator!$L$4,SQRT(Calculator!$M$5*(1-Calculator!$M$5)/Calculator!$C$5))</f>
        <v>0.50022670149719228</v>
      </c>
    </row>
    <row r="10468" spans="1:2" x14ac:dyDescent="0.25">
      <c r="A10468">
        <f ca="1">NORMINV(RAND(),(Calculator!$E$5),SQRT(Calculator!$E$5*(1-Calculator!$E$5)/Calculator!$B$5))</f>
        <v>5.5665167539694513E-2</v>
      </c>
      <c r="B10468">
        <f ca="1">NORMINV(RAND(),Calculator!$L$4,SQRT(Calculator!$M$5*(1-Calculator!$M$5)/Calculator!$C$5))</f>
        <v>0.50390926187696161</v>
      </c>
    </row>
    <row r="10469" spans="1:2" x14ac:dyDescent="0.25">
      <c r="A10469">
        <f ca="1">NORMINV(RAND(),(Calculator!$E$5),SQRT(Calculator!$E$5*(1-Calculator!$E$5)/Calculator!$B$5))</f>
        <v>8.6016390265751613E-2</v>
      </c>
      <c r="B10469">
        <f ca="1">NORMINV(RAND(),Calculator!$L$4,SQRT(Calculator!$M$5*(1-Calculator!$M$5)/Calculator!$C$5))</f>
        <v>0.43835210386291168</v>
      </c>
    </row>
    <row r="10470" spans="1:2" x14ac:dyDescent="0.25">
      <c r="A10470">
        <f ca="1">NORMINV(RAND(),(Calculator!$E$5),SQRT(Calculator!$E$5*(1-Calculator!$E$5)/Calculator!$B$5))</f>
        <v>0.12317366763951706</v>
      </c>
      <c r="B10470">
        <f ca="1">NORMINV(RAND(),Calculator!$L$4,SQRT(Calculator!$M$5*(1-Calculator!$M$5)/Calculator!$C$5))</f>
        <v>0.48275324616450999</v>
      </c>
    </row>
    <row r="10471" spans="1:2" x14ac:dyDescent="0.25">
      <c r="A10471">
        <f ca="1">NORMINV(RAND(),(Calculator!$E$5),SQRT(Calculator!$E$5*(1-Calculator!$E$5)/Calculator!$B$5))</f>
        <v>-2.4107994549365686E-2</v>
      </c>
      <c r="B10471">
        <f ca="1">NORMINV(RAND(),Calculator!$L$4,SQRT(Calculator!$M$5*(1-Calculator!$M$5)/Calculator!$C$5))</f>
        <v>0.4927967572904513</v>
      </c>
    </row>
    <row r="10472" spans="1:2" x14ac:dyDescent="0.25">
      <c r="A10472">
        <f ca="1">NORMINV(RAND(),(Calculator!$E$5),SQRT(Calculator!$E$5*(1-Calculator!$E$5)/Calculator!$B$5))</f>
        <v>0.12354106559903584</v>
      </c>
      <c r="B10472">
        <f ca="1">NORMINV(RAND(),Calculator!$L$4,SQRT(Calculator!$M$5*(1-Calculator!$M$5)/Calculator!$C$5))</f>
        <v>0.49780766759664702</v>
      </c>
    </row>
    <row r="10473" spans="1:2" x14ac:dyDescent="0.25">
      <c r="A10473">
        <f ca="1">NORMINV(RAND(),(Calculator!$E$5),SQRT(Calculator!$E$5*(1-Calculator!$E$5)/Calculator!$B$5))</f>
        <v>0.17030329089892615</v>
      </c>
      <c r="B10473">
        <f ca="1">NORMINV(RAND(),Calculator!$L$4,SQRT(Calculator!$M$5*(1-Calculator!$M$5)/Calculator!$C$5))</f>
        <v>0.48007723162385135</v>
      </c>
    </row>
    <row r="10474" spans="1:2" x14ac:dyDescent="0.25">
      <c r="A10474">
        <f ca="1">NORMINV(RAND(),(Calculator!$E$5),SQRT(Calculator!$E$5*(1-Calculator!$E$5)/Calculator!$B$5))</f>
        <v>0.17558383505242026</v>
      </c>
      <c r="B10474">
        <f ca="1">NORMINV(RAND(),Calculator!$L$4,SQRT(Calculator!$M$5*(1-Calculator!$M$5)/Calculator!$C$5))</f>
        <v>0.48542099889391421</v>
      </c>
    </row>
    <row r="10475" spans="1:2" x14ac:dyDescent="0.25">
      <c r="A10475">
        <f ca="1">NORMINV(RAND(),(Calculator!$E$5),SQRT(Calculator!$E$5*(1-Calculator!$E$5)/Calculator!$B$5))</f>
        <v>0.21876424438162018</v>
      </c>
      <c r="B10475">
        <f ca="1">NORMINV(RAND(),Calculator!$L$4,SQRT(Calculator!$M$5*(1-Calculator!$M$5)/Calculator!$C$5))</f>
        <v>0.49378863316462102</v>
      </c>
    </row>
    <row r="10476" spans="1:2" x14ac:dyDescent="0.25">
      <c r="A10476">
        <f ca="1">NORMINV(RAND(),(Calculator!$E$5),SQRT(Calculator!$E$5*(1-Calculator!$E$5)/Calculator!$B$5))</f>
        <v>6.5245647821705818E-2</v>
      </c>
      <c r="B10476">
        <f ca="1">NORMINV(RAND(),Calculator!$L$4,SQRT(Calculator!$M$5*(1-Calculator!$M$5)/Calculator!$C$5))</f>
        <v>0.49996448052445841</v>
      </c>
    </row>
    <row r="10477" spans="1:2" x14ac:dyDescent="0.25">
      <c r="A10477">
        <f ca="1">NORMINV(RAND(),(Calculator!$E$5),SQRT(Calculator!$E$5*(1-Calculator!$E$5)/Calculator!$B$5))</f>
        <v>0.13773434281782559</v>
      </c>
      <c r="B10477">
        <f ca="1">NORMINV(RAND(),Calculator!$L$4,SQRT(Calculator!$M$5*(1-Calculator!$M$5)/Calculator!$C$5))</f>
        <v>0.47695282699597719</v>
      </c>
    </row>
    <row r="10478" spans="1:2" x14ac:dyDescent="0.25">
      <c r="A10478">
        <f ca="1">NORMINV(RAND(),(Calculator!$E$5),SQRT(Calculator!$E$5*(1-Calculator!$E$5)/Calculator!$B$5))</f>
        <v>0.15322869217378174</v>
      </c>
      <c r="B10478">
        <f ca="1">NORMINV(RAND(),Calculator!$L$4,SQRT(Calculator!$M$5*(1-Calculator!$M$5)/Calculator!$C$5))</f>
        <v>0.5446075330431549</v>
      </c>
    </row>
    <row r="10479" spans="1:2" x14ac:dyDescent="0.25">
      <c r="A10479">
        <f ca="1">NORMINV(RAND(),(Calculator!$E$5),SQRT(Calculator!$E$5*(1-Calculator!$E$5)/Calculator!$B$5))</f>
        <v>0.15286190409388023</v>
      </c>
      <c r="B10479">
        <f ca="1">NORMINV(RAND(),Calculator!$L$4,SQRT(Calculator!$M$5*(1-Calculator!$M$5)/Calculator!$C$5))</f>
        <v>0.53792981507420445</v>
      </c>
    </row>
    <row r="10480" spans="1:2" x14ac:dyDescent="0.25">
      <c r="A10480">
        <f ca="1">NORMINV(RAND(),(Calculator!$E$5),SQRT(Calculator!$E$5*(1-Calculator!$E$5)/Calculator!$B$5))</f>
        <v>5.5148271431238127E-2</v>
      </c>
      <c r="B10480">
        <f ca="1">NORMINV(RAND(),Calculator!$L$4,SQRT(Calculator!$M$5*(1-Calculator!$M$5)/Calculator!$C$5))</f>
        <v>0.48909587154208439</v>
      </c>
    </row>
    <row r="10481" spans="1:2" x14ac:dyDescent="0.25">
      <c r="A10481">
        <f ca="1">NORMINV(RAND(),(Calculator!$E$5),SQRT(Calculator!$E$5*(1-Calculator!$E$5)/Calculator!$B$5))</f>
        <v>0.16602470794317656</v>
      </c>
      <c r="B10481">
        <f ca="1">NORMINV(RAND(),Calculator!$L$4,SQRT(Calculator!$M$5*(1-Calculator!$M$5)/Calculator!$C$5))</f>
        <v>0.51871197507783484</v>
      </c>
    </row>
    <row r="10482" spans="1:2" x14ac:dyDescent="0.25">
      <c r="A10482">
        <f ca="1">NORMINV(RAND(),(Calculator!$E$5),SQRT(Calculator!$E$5*(1-Calculator!$E$5)/Calculator!$B$5))</f>
        <v>0.1611881151921925</v>
      </c>
      <c r="B10482">
        <f ca="1">NORMINV(RAND(),Calculator!$L$4,SQRT(Calculator!$M$5*(1-Calculator!$M$5)/Calculator!$C$5))</f>
        <v>0.47879998169544608</v>
      </c>
    </row>
    <row r="10483" spans="1:2" x14ac:dyDescent="0.25">
      <c r="A10483">
        <f ca="1">NORMINV(RAND(),(Calculator!$E$5),SQRT(Calculator!$E$5*(1-Calculator!$E$5)/Calculator!$B$5))</f>
        <v>0.30925832477647824</v>
      </c>
      <c r="B10483">
        <f ca="1">NORMINV(RAND(),Calculator!$L$4,SQRT(Calculator!$M$5*(1-Calculator!$M$5)/Calculator!$C$5))</f>
        <v>0.51541773009760505</v>
      </c>
    </row>
    <row r="10484" spans="1:2" x14ac:dyDescent="0.25">
      <c r="A10484">
        <f ca="1">NORMINV(RAND(),(Calculator!$E$5),SQRT(Calculator!$E$5*(1-Calculator!$E$5)/Calculator!$B$5))</f>
        <v>8.7654970215451281E-2</v>
      </c>
      <c r="B10484">
        <f ca="1">NORMINV(RAND(),Calculator!$L$4,SQRT(Calculator!$M$5*(1-Calculator!$M$5)/Calculator!$C$5))</f>
        <v>0.521431185245954</v>
      </c>
    </row>
    <row r="10485" spans="1:2" x14ac:dyDescent="0.25">
      <c r="A10485">
        <f ca="1">NORMINV(RAND(),(Calculator!$E$5),SQRT(Calculator!$E$5*(1-Calculator!$E$5)/Calculator!$B$5))</f>
        <v>5.3925806419620512E-2</v>
      </c>
      <c r="B10485">
        <f ca="1">NORMINV(RAND(),Calculator!$L$4,SQRT(Calculator!$M$5*(1-Calculator!$M$5)/Calculator!$C$5))</f>
        <v>0.49545165205304265</v>
      </c>
    </row>
    <row r="10486" spans="1:2" x14ac:dyDescent="0.25">
      <c r="A10486">
        <f ca="1">NORMINV(RAND(),(Calculator!$E$5),SQRT(Calculator!$E$5*(1-Calculator!$E$5)/Calculator!$B$5))</f>
        <v>5.5828478897383169E-2</v>
      </c>
      <c r="B10486">
        <f ca="1">NORMINV(RAND(),Calculator!$L$4,SQRT(Calculator!$M$5*(1-Calculator!$M$5)/Calculator!$C$5))</f>
        <v>0.49159639915954123</v>
      </c>
    </row>
    <row r="10487" spans="1:2" x14ac:dyDescent="0.25">
      <c r="A10487">
        <f ca="1">NORMINV(RAND(),(Calculator!$E$5),SQRT(Calculator!$E$5*(1-Calculator!$E$5)/Calculator!$B$5))</f>
        <v>7.3556479855974272E-2</v>
      </c>
      <c r="B10487">
        <f ca="1">NORMINV(RAND(),Calculator!$L$4,SQRT(Calculator!$M$5*(1-Calculator!$M$5)/Calculator!$C$5))</f>
        <v>0.50696098656081456</v>
      </c>
    </row>
    <row r="10488" spans="1:2" x14ac:dyDescent="0.25">
      <c r="A10488">
        <f ca="1">NORMINV(RAND(),(Calculator!$E$5),SQRT(Calculator!$E$5*(1-Calculator!$E$5)/Calculator!$B$5))</f>
        <v>0.1957609954850951</v>
      </c>
      <c r="B10488">
        <f ca="1">NORMINV(RAND(),Calculator!$L$4,SQRT(Calculator!$M$5*(1-Calculator!$M$5)/Calculator!$C$5))</f>
        <v>0.45020228603823242</v>
      </c>
    </row>
    <row r="10489" spans="1:2" x14ac:dyDescent="0.25">
      <c r="A10489">
        <f ca="1">NORMINV(RAND(),(Calculator!$E$5),SQRT(Calculator!$E$5*(1-Calculator!$E$5)/Calculator!$B$5))</f>
        <v>8.9662539922591933E-2</v>
      </c>
      <c r="B10489">
        <f ca="1">NORMINV(RAND(),Calculator!$L$4,SQRT(Calculator!$M$5*(1-Calculator!$M$5)/Calculator!$C$5))</f>
        <v>0.51288018144902414</v>
      </c>
    </row>
    <row r="10490" spans="1:2" x14ac:dyDescent="0.25">
      <c r="A10490">
        <f ca="1">NORMINV(RAND(),(Calculator!$E$5),SQRT(Calculator!$E$5*(1-Calculator!$E$5)/Calculator!$B$5))</f>
        <v>0.28934681518121308</v>
      </c>
      <c r="B10490">
        <f ca="1">NORMINV(RAND(),Calculator!$L$4,SQRT(Calculator!$M$5*(1-Calculator!$M$5)/Calculator!$C$5))</f>
        <v>0.50287174609891871</v>
      </c>
    </row>
    <row r="10491" spans="1:2" x14ac:dyDescent="0.25">
      <c r="A10491">
        <f ca="1">NORMINV(RAND(),(Calculator!$E$5),SQRT(Calculator!$E$5*(1-Calculator!$E$5)/Calculator!$B$5))</f>
        <v>6.7449348725410169E-2</v>
      </c>
      <c r="B10491">
        <f ca="1">NORMINV(RAND(),Calculator!$L$4,SQRT(Calculator!$M$5*(1-Calculator!$M$5)/Calculator!$C$5))</f>
        <v>0.51846057359515541</v>
      </c>
    </row>
    <row r="10492" spans="1:2" x14ac:dyDescent="0.25">
      <c r="A10492">
        <f ca="1">NORMINV(RAND(),(Calculator!$E$5),SQRT(Calculator!$E$5*(1-Calculator!$E$5)/Calculator!$B$5))</f>
        <v>9.7094817544420814E-2</v>
      </c>
      <c r="B10492">
        <f ca="1">NORMINV(RAND(),Calculator!$L$4,SQRT(Calculator!$M$5*(1-Calculator!$M$5)/Calculator!$C$5))</f>
        <v>0.48699198386860215</v>
      </c>
    </row>
    <row r="10493" spans="1:2" x14ac:dyDescent="0.25">
      <c r="A10493">
        <f ca="1">NORMINV(RAND(),(Calculator!$E$5),SQRT(Calculator!$E$5*(1-Calculator!$E$5)/Calculator!$B$5))</f>
        <v>3.1055917689060339E-2</v>
      </c>
      <c r="B10493">
        <f ca="1">NORMINV(RAND(),Calculator!$L$4,SQRT(Calculator!$M$5*(1-Calculator!$M$5)/Calculator!$C$5))</f>
        <v>0.52017948482308918</v>
      </c>
    </row>
    <row r="10494" spans="1:2" x14ac:dyDescent="0.25">
      <c r="A10494">
        <f ca="1">NORMINV(RAND(),(Calculator!$E$5),SQRT(Calculator!$E$5*(1-Calculator!$E$5)/Calculator!$B$5))</f>
        <v>0.24520319344882943</v>
      </c>
      <c r="B10494">
        <f ca="1">NORMINV(RAND(),Calculator!$L$4,SQRT(Calculator!$M$5*(1-Calculator!$M$5)/Calculator!$C$5))</f>
        <v>0.55513813640513976</v>
      </c>
    </row>
    <row r="10495" spans="1:2" x14ac:dyDescent="0.25">
      <c r="A10495">
        <f ca="1">NORMINV(RAND(),(Calculator!$E$5),SQRT(Calculator!$E$5*(1-Calculator!$E$5)/Calculator!$B$5))</f>
        <v>0.14954667232532068</v>
      </c>
      <c r="B10495">
        <f ca="1">NORMINV(RAND(),Calculator!$L$4,SQRT(Calculator!$M$5*(1-Calculator!$M$5)/Calculator!$C$5))</f>
        <v>0.45428506888918213</v>
      </c>
    </row>
    <row r="10496" spans="1:2" x14ac:dyDescent="0.25">
      <c r="A10496">
        <f ca="1">NORMINV(RAND(),(Calculator!$E$5),SQRT(Calculator!$E$5*(1-Calculator!$E$5)/Calculator!$B$5))</f>
        <v>0.16154576917604979</v>
      </c>
      <c r="B10496">
        <f ca="1">NORMINV(RAND(),Calculator!$L$4,SQRT(Calculator!$M$5*(1-Calculator!$M$5)/Calculator!$C$5))</f>
        <v>0.47818698197756621</v>
      </c>
    </row>
    <row r="10497" spans="1:2" x14ac:dyDescent="0.25">
      <c r="A10497">
        <f ca="1">NORMINV(RAND(),(Calculator!$E$5),SQRT(Calculator!$E$5*(1-Calculator!$E$5)/Calculator!$B$5))</f>
        <v>0.12589499063190002</v>
      </c>
      <c r="B10497">
        <f ca="1">NORMINV(RAND(),Calculator!$L$4,SQRT(Calculator!$M$5*(1-Calculator!$M$5)/Calculator!$C$5))</f>
        <v>0.52860993407222379</v>
      </c>
    </row>
    <row r="10498" spans="1:2" x14ac:dyDescent="0.25">
      <c r="A10498">
        <f ca="1">NORMINV(RAND(),(Calculator!$E$5),SQRT(Calculator!$E$5*(1-Calculator!$E$5)/Calculator!$B$5))</f>
        <v>0.16048144982026633</v>
      </c>
      <c r="B10498">
        <f ca="1">NORMINV(RAND(),Calculator!$L$4,SQRT(Calculator!$M$5*(1-Calculator!$M$5)/Calculator!$C$5))</f>
        <v>0.54121533187940174</v>
      </c>
    </row>
    <row r="10499" spans="1:2" x14ac:dyDescent="0.25">
      <c r="A10499">
        <f ca="1">NORMINV(RAND(),(Calculator!$E$5),SQRT(Calculator!$E$5*(1-Calculator!$E$5)/Calculator!$B$5))</f>
        <v>0.27634782198253327</v>
      </c>
      <c r="B10499">
        <f ca="1">NORMINV(RAND(),Calculator!$L$4,SQRT(Calculator!$M$5*(1-Calculator!$M$5)/Calculator!$C$5))</f>
        <v>0.49981091916744191</v>
      </c>
    </row>
    <row r="10500" spans="1:2" x14ac:dyDescent="0.25">
      <c r="A10500">
        <f ca="1">NORMINV(RAND(),(Calculator!$E$5),SQRT(Calculator!$E$5*(1-Calculator!$E$5)/Calculator!$B$5))</f>
        <v>6.0833277113647319E-2</v>
      </c>
      <c r="B10500">
        <f ca="1">NORMINV(RAND(),Calculator!$L$4,SQRT(Calculator!$M$5*(1-Calculator!$M$5)/Calculator!$C$5))</f>
        <v>0.46987388128279861</v>
      </c>
    </row>
    <row r="10501" spans="1:2" x14ac:dyDescent="0.25">
      <c r="A10501">
        <f ca="1">NORMINV(RAND(),(Calculator!$E$5),SQRT(Calculator!$E$5*(1-Calculator!$E$5)/Calculator!$B$5))</f>
        <v>8.3116030325169649E-2</v>
      </c>
      <c r="B10501">
        <f ca="1">NORMINV(RAND(),Calculator!$L$4,SQRT(Calculator!$M$5*(1-Calculator!$M$5)/Calculator!$C$5))</f>
        <v>0.52678856986852907</v>
      </c>
    </row>
    <row r="10502" spans="1:2" x14ac:dyDescent="0.25">
      <c r="A10502">
        <f ca="1">NORMINV(RAND(),(Calculator!$E$5),SQRT(Calculator!$E$5*(1-Calculator!$E$5)/Calculator!$B$5))</f>
        <v>0.19237500811225053</v>
      </c>
      <c r="B10502">
        <f ca="1">NORMINV(RAND(),Calculator!$L$4,SQRT(Calculator!$M$5*(1-Calculator!$M$5)/Calculator!$C$5))</f>
        <v>0.46574096557924183</v>
      </c>
    </row>
    <row r="10503" spans="1:2" x14ac:dyDescent="0.25">
      <c r="A10503">
        <f ca="1">NORMINV(RAND(),(Calculator!$E$5),SQRT(Calculator!$E$5*(1-Calculator!$E$5)/Calculator!$B$5))</f>
        <v>0.31279104192089813</v>
      </c>
      <c r="B10503">
        <f ca="1">NORMINV(RAND(),Calculator!$L$4,SQRT(Calculator!$M$5*(1-Calculator!$M$5)/Calculator!$C$5))</f>
        <v>0.49264314168987972</v>
      </c>
    </row>
    <row r="10504" spans="1:2" x14ac:dyDescent="0.25">
      <c r="A10504">
        <f ca="1">NORMINV(RAND(),(Calculator!$E$5),SQRT(Calculator!$E$5*(1-Calculator!$E$5)/Calculator!$B$5))</f>
        <v>0.23556091126447715</v>
      </c>
      <c r="B10504">
        <f ca="1">NORMINV(RAND(),Calculator!$L$4,SQRT(Calculator!$M$5*(1-Calculator!$M$5)/Calculator!$C$5))</f>
        <v>0.47984143665607232</v>
      </c>
    </row>
    <row r="10505" spans="1:2" x14ac:dyDescent="0.25">
      <c r="A10505">
        <f ca="1">NORMINV(RAND(),(Calculator!$E$5),SQRT(Calculator!$E$5*(1-Calculator!$E$5)/Calculator!$B$5))</f>
        <v>0.20119938025412959</v>
      </c>
      <c r="B10505">
        <f ca="1">NORMINV(RAND(),Calculator!$L$4,SQRT(Calculator!$M$5*(1-Calculator!$M$5)/Calculator!$C$5))</f>
        <v>0.48150042369202528</v>
      </c>
    </row>
    <row r="10506" spans="1:2" x14ac:dyDescent="0.25">
      <c r="A10506">
        <f ca="1">NORMINV(RAND(),(Calculator!$E$5),SQRT(Calculator!$E$5*(1-Calculator!$E$5)/Calculator!$B$5))</f>
        <v>0.14231318811331536</v>
      </c>
      <c r="B10506">
        <f ca="1">NORMINV(RAND(),Calculator!$L$4,SQRT(Calculator!$M$5*(1-Calculator!$M$5)/Calculator!$C$5))</f>
        <v>0.46760360790012834</v>
      </c>
    </row>
    <row r="10507" spans="1:2" x14ac:dyDescent="0.25">
      <c r="A10507">
        <f ca="1">NORMINV(RAND(),(Calculator!$E$5),SQRT(Calculator!$E$5*(1-Calculator!$E$5)/Calculator!$B$5))</f>
        <v>3.2309218586535307E-2</v>
      </c>
      <c r="B10507">
        <f ca="1">NORMINV(RAND(),Calculator!$L$4,SQRT(Calculator!$M$5*(1-Calculator!$M$5)/Calculator!$C$5))</f>
        <v>0.49798174258911648</v>
      </c>
    </row>
    <row r="10508" spans="1:2" x14ac:dyDescent="0.25">
      <c r="A10508">
        <f ca="1">NORMINV(RAND(),(Calculator!$E$5),SQRT(Calculator!$E$5*(1-Calculator!$E$5)/Calculator!$B$5))</f>
        <v>0.19947910333192354</v>
      </c>
      <c r="B10508">
        <f ca="1">NORMINV(RAND(),Calculator!$L$4,SQRT(Calculator!$M$5*(1-Calculator!$M$5)/Calculator!$C$5))</f>
        <v>0.47194123921194503</v>
      </c>
    </row>
    <row r="10509" spans="1:2" x14ac:dyDescent="0.25">
      <c r="A10509">
        <f ca="1">NORMINV(RAND(),(Calculator!$E$5),SQRT(Calculator!$E$5*(1-Calculator!$E$5)/Calculator!$B$5))</f>
        <v>0.13115376124033257</v>
      </c>
      <c r="B10509">
        <f ca="1">NORMINV(RAND(),Calculator!$L$4,SQRT(Calculator!$M$5*(1-Calculator!$M$5)/Calculator!$C$5))</f>
        <v>0.52748894285407666</v>
      </c>
    </row>
    <row r="10510" spans="1:2" x14ac:dyDescent="0.25">
      <c r="A10510">
        <f ca="1">NORMINV(RAND(),(Calculator!$E$5),SQRT(Calculator!$E$5*(1-Calculator!$E$5)/Calculator!$B$5))</f>
        <v>0.20466377634319122</v>
      </c>
      <c r="B10510">
        <f ca="1">NORMINV(RAND(),Calculator!$L$4,SQRT(Calculator!$M$5*(1-Calculator!$M$5)/Calculator!$C$5))</f>
        <v>0.5470849795217585</v>
      </c>
    </row>
    <row r="10511" spans="1:2" x14ac:dyDescent="0.25">
      <c r="A10511">
        <f ca="1">NORMINV(RAND(),(Calculator!$E$5),SQRT(Calculator!$E$5*(1-Calculator!$E$5)/Calculator!$B$5))</f>
        <v>0.14102865931956707</v>
      </c>
      <c r="B10511">
        <f ca="1">NORMINV(RAND(),Calculator!$L$4,SQRT(Calculator!$M$5*(1-Calculator!$M$5)/Calculator!$C$5))</f>
        <v>0.4901156861065295</v>
      </c>
    </row>
    <row r="10512" spans="1:2" x14ac:dyDescent="0.25">
      <c r="A10512">
        <f ca="1">NORMINV(RAND(),(Calculator!$E$5),SQRT(Calculator!$E$5*(1-Calculator!$E$5)/Calculator!$B$5))</f>
        <v>0.2188883185742414</v>
      </c>
      <c r="B10512">
        <f ca="1">NORMINV(RAND(),Calculator!$L$4,SQRT(Calculator!$M$5*(1-Calculator!$M$5)/Calculator!$C$5))</f>
        <v>0.46699052969684757</v>
      </c>
    </row>
    <row r="10513" spans="1:2" x14ac:dyDescent="0.25">
      <c r="A10513">
        <f ca="1">NORMINV(RAND(),(Calculator!$E$5),SQRT(Calculator!$E$5*(1-Calculator!$E$5)/Calculator!$B$5))</f>
        <v>0.15504722355069928</v>
      </c>
      <c r="B10513">
        <f ca="1">NORMINV(RAND(),Calculator!$L$4,SQRT(Calculator!$M$5*(1-Calculator!$M$5)/Calculator!$C$5))</f>
        <v>0.4675402788135834</v>
      </c>
    </row>
    <row r="10514" spans="1:2" x14ac:dyDescent="0.25">
      <c r="A10514">
        <f ca="1">NORMINV(RAND(),(Calculator!$E$5),SQRT(Calculator!$E$5*(1-Calculator!$E$5)/Calculator!$B$5))</f>
        <v>0.18515119969688398</v>
      </c>
      <c r="B10514">
        <f ca="1">NORMINV(RAND(),Calculator!$L$4,SQRT(Calculator!$M$5*(1-Calculator!$M$5)/Calculator!$C$5))</f>
        <v>0.52829883052962234</v>
      </c>
    </row>
    <row r="10515" spans="1:2" x14ac:dyDescent="0.25">
      <c r="A10515">
        <f ca="1">NORMINV(RAND(),(Calculator!$E$5),SQRT(Calculator!$E$5*(1-Calculator!$E$5)/Calculator!$B$5))</f>
        <v>1.7858882522050645E-2</v>
      </c>
      <c r="B10515">
        <f ca="1">NORMINV(RAND(),Calculator!$L$4,SQRT(Calculator!$M$5*(1-Calculator!$M$5)/Calculator!$C$5))</f>
        <v>0.4779715872564626</v>
      </c>
    </row>
    <row r="10516" spans="1:2" x14ac:dyDescent="0.25">
      <c r="A10516">
        <f ca="1">NORMINV(RAND(),(Calculator!$E$5),SQRT(Calculator!$E$5*(1-Calculator!$E$5)/Calculator!$B$5))</f>
        <v>0.26188540511776115</v>
      </c>
      <c r="B10516">
        <f ca="1">NORMINV(RAND(),Calculator!$L$4,SQRT(Calculator!$M$5*(1-Calculator!$M$5)/Calculator!$C$5))</f>
        <v>0.50711380122478067</v>
      </c>
    </row>
    <row r="10517" spans="1:2" x14ac:dyDescent="0.25">
      <c r="A10517">
        <f ca="1">NORMINV(RAND(),(Calculator!$E$5),SQRT(Calculator!$E$5*(1-Calculator!$E$5)/Calculator!$B$5))</f>
        <v>-1.9948863821569185E-2</v>
      </c>
      <c r="B10517">
        <f ca="1">NORMINV(RAND(),Calculator!$L$4,SQRT(Calculator!$M$5*(1-Calculator!$M$5)/Calculator!$C$5))</f>
        <v>0.48766028622740992</v>
      </c>
    </row>
    <row r="10518" spans="1:2" x14ac:dyDescent="0.25">
      <c r="A10518">
        <f ca="1">NORMINV(RAND(),(Calculator!$E$5),SQRT(Calculator!$E$5*(1-Calculator!$E$5)/Calculator!$B$5))</f>
        <v>0.23098539528295098</v>
      </c>
      <c r="B10518">
        <f ca="1">NORMINV(RAND(),Calculator!$L$4,SQRT(Calculator!$M$5*(1-Calculator!$M$5)/Calculator!$C$5))</f>
        <v>0.53910039532434895</v>
      </c>
    </row>
    <row r="10519" spans="1:2" x14ac:dyDescent="0.25">
      <c r="A10519">
        <f ca="1">NORMINV(RAND(),(Calculator!$E$5),SQRT(Calculator!$E$5*(1-Calculator!$E$5)/Calculator!$B$5))</f>
        <v>0.15249562801287059</v>
      </c>
      <c r="B10519">
        <f ca="1">NORMINV(RAND(),Calculator!$L$4,SQRT(Calculator!$M$5*(1-Calculator!$M$5)/Calculator!$C$5))</f>
        <v>0.49385527905333709</v>
      </c>
    </row>
    <row r="10520" spans="1:2" x14ac:dyDescent="0.25">
      <c r="A10520">
        <f ca="1">NORMINV(RAND(),(Calculator!$E$5),SQRT(Calculator!$E$5*(1-Calculator!$E$5)/Calculator!$B$5))</f>
        <v>0.12800207689576543</v>
      </c>
      <c r="B10520">
        <f ca="1">NORMINV(RAND(),Calculator!$L$4,SQRT(Calculator!$M$5*(1-Calculator!$M$5)/Calculator!$C$5))</f>
        <v>0.49421867007649328</v>
      </c>
    </row>
    <row r="10521" spans="1:2" x14ac:dyDescent="0.25">
      <c r="A10521">
        <f ca="1">NORMINV(RAND(),(Calculator!$E$5),SQRT(Calculator!$E$5*(1-Calculator!$E$5)/Calculator!$B$5))</f>
        <v>0.25278278578411506</v>
      </c>
      <c r="B10521">
        <f ca="1">NORMINV(RAND(),Calculator!$L$4,SQRT(Calculator!$M$5*(1-Calculator!$M$5)/Calculator!$C$5))</f>
        <v>0.50347111624329866</v>
      </c>
    </row>
    <row r="10522" spans="1:2" x14ac:dyDescent="0.25">
      <c r="A10522">
        <f ca="1">NORMINV(RAND(),(Calculator!$E$5),SQRT(Calculator!$E$5*(1-Calculator!$E$5)/Calculator!$B$5))</f>
        <v>0.10901585010035204</v>
      </c>
      <c r="B10522">
        <f ca="1">NORMINV(RAND(),Calculator!$L$4,SQRT(Calculator!$M$5*(1-Calculator!$M$5)/Calculator!$C$5))</f>
        <v>0.47470900441138214</v>
      </c>
    </row>
    <row r="10523" spans="1:2" x14ac:dyDescent="0.25">
      <c r="A10523">
        <f ca="1">NORMINV(RAND(),(Calculator!$E$5),SQRT(Calculator!$E$5*(1-Calculator!$E$5)/Calculator!$B$5))</f>
        <v>0.12715297868457578</v>
      </c>
      <c r="B10523">
        <f ca="1">NORMINV(RAND(),Calculator!$L$4,SQRT(Calculator!$M$5*(1-Calculator!$M$5)/Calculator!$C$5))</f>
        <v>0.48060957999301429</v>
      </c>
    </row>
    <row r="10524" spans="1:2" x14ac:dyDescent="0.25">
      <c r="A10524">
        <f ca="1">NORMINV(RAND(),(Calculator!$E$5),SQRT(Calculator!$E$5*(1-Calculator!$E$5)/Calculator!$B$5))</f>
        <v>8.7848163544213154E-2</v>
      </c>
      <c r="B10524">
        <f ca="1">NORMINV(RAND(),Calculator!$L$4,SQRT(Calculator!$M$5*(1-Calculator!$M$5)/Calculator!$C$5))</f>
        <v>0.48115301454950871</v>
      </c>
    </row>
    <row r="10525" spans="1:2" x14ac:dyDescent="0.25">
      <c r="A10525">
        <f ca="1">NORMINV(RAND(),(Calculator!$E$5),SQRT(Calculator!$E$5*(1-Calculator!$E$5)/Calculator!$B$5))</f>
        <v>0.15516335808746576</v>
      </c>
      <c r="B10525">
        <f ca="1">NORMINV(RAND(),Calculator!$L$4,SQRT(Calculator!$M$5*(1-Calculator!$M$5)/Calculator!$C$5))</f>
        <v>0.51092318495709355</v>
      </c>
    </row>
    <row r="10526" spans="1:2" x14ac:dyDescent="0.25">
      <c r="A10526">
        <f ca="1">NORMINV(RAND(),(Calculator!$E$5),SQRT(Calculator!$E$5*(1-Calculator!$E$5)/Calculator!$B$5))</f>
        <v>0.31598507525529518</v>
      </c>
      <c r="B10526">
        <f ca="1">NORMINV(RAND(),Calculator!$L$4,SQRT(Calculator!$M$5*(1-Calculator!$M$5)/Calculator!$C$5))</f>
        <v>0.49592762779818722</v>
      </c>
    </row>
    <row r="10527" spans="1:2" x14ac:dyDescent="0.25">
      <c r="A10527">
        <f ca="1">NORMINV(RAND(),(Calculator!$E$5),SQRT(Calculator!$E$5*(1-Calculator!$E$5)/Calculator!$B$5))</f>
        <v>0.1016474584412343</v>
      </c>
      <c r="B10527">
        <f ca="1">NORMINV(RAND(),Calculator!$L$4,SQRT(Calculator!$M$5*(1-Calculator!$M$5)/Calculator!$C$5))</f>
        <v>0.54053790436698956</v>
      </c>
    </row>
    <row r="10528" spans="1:2" x14ac:dyDescent="0.25">
      <c r="A10528">
        <f ca="1">NORMINV(RAND(),(Calculator!$E$5),SQRT(Calculator!$E$5*(1-Calculator!$E$5)/Calculator!$B$5))</f>
        <v>0.12818772429610686</v>
      </c>
      <c r="B10528">
        <f ca="1">NORMINV(RAND(),Calculator!$L$4,SQRT(Calculator!$M$5*(1-Calculator!$M$5)/Calculator!$C$5))</f>
        <v>0.53822687042487527</v>
      </c>
    </row>
    <row r="10529" spans="1:2" x14ac:dyDescent="0.25">
      <c r="A10529">
        <f ca="1">NORMINV(RAND(),(Calculator!$E$5),SQRT(Calculator!$E$5*(1-Calculator!$E$5)/Calculator!$B$5))</f>
        <v>7.3586342537860658E-2</v>
      </c>
      <c r="B10529">
        <f ca="1">NORMINV(RAND(),Calculator!$L$4,SQRT(Calculator!$M$5*(1-Calculator!$M$5)/Calculator!$C$5))</f>
        <v>0.48871544047324667</v>
      </c>
    </row>
    <row r="10530" spans="1:2" x14ac:dyDescent="0.25">
      <c r="A10530">
        <f ca="1">NORMINV(RAND(),(Calculator!$E$5),SQRT(Calculator!$E$5*(1-Calculator!$E$5)/Calculator!$B$5))</f>
        <v>0.16058818869461494</v>
      </c>
      <c r="B10530">
        <f ca="1">NORMINV(RAND(),Calculator!$L$4,SQRT(Calculator!$M$5*(1-Calculator!$M$5)/Calculator!$C$5))</f>
        <v>0.47485193179636159</v>
      </c>
    </row>
    <row r="10531" spans="1:2" x14ac:dyDescent="0.25">
      <c r="A10531">
        <f ca="1">NORMINV(RAND(),(Calculator!$E$5),SQRT(Calculator!$E$5*(1-Calculator!$E$5)/Calculator!$B$5))</f>
        <v>0.26138781970973468</v>
      </c>
      <c r="B10531">
        <f ca="1">NORMINV(RAND(),Calculator!$L$4,SQRT(Calculator!$M$5*(1-Calculator!$M$5)/Calculator!$C$5))</f>
        <v>0.45210627682197407</v>
      </c>
    </row>
    <row r="10532" spans="1:2" x14ac:dyDescent="0.25">
      <c r="A10532">
        <f ca="1">NORMINV(RAND(),(Calculator!$E$5),SQRT(Calculator!$E$5*(1-Calculator!$E$5)/Calculator!$B$5))</f>
        <v>0.25915228782568556</v>
      </c>
      <c r="B10532">
        <f ca="1">NORMINV(RAND(),Calculator!$L$4,SQRT(Calculator!$M$5*(1-Calculator!$M$5)/Calculator!$C$5))</f>
        <v>0.54009001820901059</v>
      </c>
    </row>
    <row r="10533" spans="1:2" x14ac:dyDescent="0.25">
      <c r="A10533">
        <f ca="1">NORMINV(RAND(),(Calculator!$E$5),SQRT(Calculator!$E$5*(1-Calculator!$E$5)/Calculator!$B$5))</f>
        <v>0.16884238555916237</v>
      </c>
      <c r="B10533">
        <f ca="1">NORMINV(RAND(),Calculator!$L$4,SQRT(Calculator!$M$5*(1-Calculator!$M$5)/Calculator!$C$5))</f>
        <v>0.49633092272177665</v>
      </c>
    </row>
    <row r="10534" spans="1:2" x14ac:dyDescent="0.25">
      <c r="A10534">
        <f ca="1">NORMINV(RAND(),(Calculator!$E$5),SQRT(Calculator!$E$5*(1-Calculator!$E$5)/Calculator!$B$5))</f>
        <v>7.2964508748282864E-2</v>
      </c>
      <c r="B10534">
        <f ca="1">NORMINV(RAND(),Calculator!$L$4,SQRT(Calculator!$M$5*(1-Calculator!$M$5)/Calculator!$C$5))</f>
        <v>0.5281235497706166</v>
      </c>
    </row>
    <row r="10535" spans="1:2" x14ac:dyDescent="0.25">
      <c r="A10535">
        <f ca="1">NORMINV(RAND(),(Calculator!$E$5),SQRT(Calculator!$E$5*(1-Calculator!$E$5)/Calculator!$B$5))</f>
        <v>9.5092811787866188E-2</v>
      </c>
      <c r="B10535">
        <f ca="1">NORMINV(RAND(),Calculator!$L$4,SQRT(Calculator!$M$5*(1-Calculator!$M$5)/Calculator!$C$5))</f>
        <v>0.47373331602962021</v>
      </c>
    </row>
    <row r="10536" spans="1:2" x14ac:dyDescent="0.25">
      <c r="A10536">
        <f ca="1">NORMINV(RAND(),(Calculator!$E$5),SQRT(Calculator!$E$5*(1-Calculator!$E$5)/Calculator!$B$5))</f>
        <v>0.20384511881524647</v>
      </c>
      <c r="B10536">
        <f ca="1">NORMINV(RAND(),Calculator!$L$4,SQRT(Calculator!$M$5*(1-Calculator!$M$5)/Calculator!$C$5))</f>
        <v>0.46178029688962885</v>
      </c>
    </row>
    <row r="10537" spans="1:2" x14ac:dyDescent="0.25">
      <c r="A10537">
        <f ca="1">NORMINV(RAND(),(Calculator!$E$5),SQRT(Calculator!$E$5*(1-Calculator!$E$5)/Calculator!$B$5))</f>
        <v>8.8210937591700789E-2</v>
      </c>
      <c r="B10537">
        <f ca="1">NORMINV(RAND(),Calculator!$L$4,SQRT(Calculator!$M$5*(1-Calculator!$M$5)/Calculator!$C$5))</f>
        <v>0.52698603408995159</v>
      </c>
    </row>
    <row r="10538" spans="1:2" x14ac:dyDescent="0.25">
      <c r="A10538">
        <f ca="1">NORMINV(RAND(),(Calculator!$E$5),SQRT(Calculator!$E$5*(1-Calculator!$E$5)/Calculator!$B$5))</f>
        <v>5.8887002424233711E-2</v>
      </c>
      <c r="B10538">
        <f ca="1">NORMINV(RAND(),Calculator!$L$4,SQRT(Calculator!$M$5*(1-Calculator!$M$5)/Calculator!$C$5))</f>
        <v>0.49614314890266026</v>
      </c>
    </row>
    <row r="10539" spans="1:2" x14ac:dyDescent="0.25">
      <c r="A10539">
        <f ca="1">NORMINV(RAND(),(Calculator!$E$5),SQRT(Calculator!$E$5*(1-Calculator!$E$5)/Calculator!$B$5))</f>
        <v>0.1586842105922798</v>
      </c>
      <c r="B10539">
        <f ca="1">NORMINV(RAND(),Calculator!$L$4,SQRT(Calculator!$M$5*(1-Calculator!$M$5)/Calculator!$C$5))</f>
        <v>0.55144249676858359</v>
      </c>
    </row>
    <row r="10540" spans="1:2" x14ac:dyDescent="0.25">
      <c r="A10540">
        <f ca="1">NORMINV(RAND(),(Calculator!$E$5),SQRT(Calculator!$E$5*(1-Calculator!$E$5)/Calculator!$B$5))</f>
        <v>0.17595407163913201</v>
      </c>
      <c r="B10540">
        <f ca="1">NORMINV(RAND(),Calculator!$L$4,SQRT(Calculator!$M$5*(1-Calculator!$M$5)/Calculator!$C$5))</f>
        <v>0.51047359249434043</v>
      </c>
    </row>
    <row r="10541" spans="1:2" x14ac:dyDescent="0.25">
      <c r="A10541">
        <f ca="1">NORMINV(RAND(),(Calculator!$E$5),SQRT(Calculator!$E$5*(1-Calculator!$E$5)/Calculator!$B$5))</f>
        <v>0.18527973343616083</v>
      </c>
      <c r="B10541">
        <f ca="1">NORMINV(RAND(),Calculator!$L$4,SQRT(Calculator!$M$5*(1-Calculator!$M$5)/Calculator!$C$5))</f>
        <v>0.50703550947716491</v>
      </c>
    </row>
    <row r="10542" spans="1:2" x14ac:dyDescent="0.25">
      <c r="A10542">
        <f ca="1">NORMINV(RAND(),(Calculator!$E$5),SQRT(Calculator!$E$5*(1-Calculator!$E$5)/Calculator!$B$5))</f>
        <v>8.5480436329964798E-2</v>
      </c>
      <c r="B10542">
        <f ca="1">NORMINV(RAND(),Calculator!$L$4,SQRT(Calculator!$M$5*(1-Calculator!$M$5)/Calculator!$C$5))</f>
        <v>0.53270556653673395</v>
      </c>
    </row>
    <row r="10543" spans="1:2" x14ac:dyDescent="0.25">
      <c r="A10543">
        <f ca="1">NORMINV(RAND(),(Calculator!$E$5),SQRT(Calculator!$E$5*(1-Calculator!$E$5)/Calculator!$B$5))</f>
        <v>0.20443246487801037</v>
      </c>
      <c r="B10543">
        <f ca="1">NORMINV(RAND(),Calculator!$L$4,SQRT(Calculator!$M$5*(1-Calculator!$M$5)/Calculator!$C$5))</f>
        <v>0.53471916516595286</v>
      </c>
    </row>
    <row r="10544" spans="1:2" x14ac:dyDescent="0.25">
      <c r="A10544">
        <f ca="1">NORMINV(RAND(),(Calculator!$E$5),SQRT(Calculator!$E$5*(1-Calculator!$E$5)/Calculator!$B$5))</f>
        <v>0.11079413269419466</v>
      </c>
      <c r="B10544">
        <f ca="1">NORMINV(RAND(),Calculator!$L$4,SQRT(Calculator!$M$5*(1-Calculator!$M$5)/Calculator!$C$5))</f>
        <v>0.49290738575505821</v>
      </c>
    </row>
    <row r="10545" spans="1:2" x14ac:dyDescent="0.25">
      <c r="A10545">
        <f ca="1">NORMINV(RAND(),(Calculator!$E$5),SQRT(Calculator!$E$5*(1-Calculator!$E$5)/Calculator!$B$5))</f>
        <v>0.15056943511459697</v>
      </c>
      <c r="B10545">
        <f ca="1">NORMINV(RAND(),Calculator!$L$4,SQRT(Calculator!$M$5*(1-Calculator!$M$5)/Calculator!$C$5))</f>
        <v>0.49379758230197046</v>
      </c>
    </row>
    <row r="10546" spans="1:2" x14ac:dyDescent="0.25">
      <c r="A10546">
        <f ca="1">NORMINV(RAND(),(Calculator!$E$5),SQRT(Calculator!$E$5*(1-Calculator!$E$5)/Calculator!$B$5))</f>
        <v>0.22564771660820993</v>
      </c>
      <c r="B10546">
        <f ca="1">NORMINV(RAND(),Calculator!$L$4,SQRT(Calculator!$M$5*(1-Calculator!$M$5)/Calculator!$C$5))</f>
        <v>0.50810842609385309</v>
      </c>
    </row>
    <row r="10547" spans="1:2" x14ac:dyDescent="0.25">
      <c r="A10547">
        <f ca="1">NORMINV(RAND(),(Calculator!$E$5),SQRT(Calculator!$E$5*(1-Calculator!$E$5)/Calculator!$B$5))</f>
        <v>0.21323766158406626</v>
      </c>
      <c r="B10547">
        <f ca="1">NORMINV(RAND(),Calculator!$L$4,SQRT(Calculator!$M$5*(1-Calculator!$M$5)/Calculator!$C$5))</f>
        <v>0.48915729311892353</v>
      </c>
    </row>
    <row r="10548" spans="1:2" x14ac:dyDescent="0.25">
      <c r="A10548">
        <f ca="1">NORMINV(RAND(),(Calculator!$E$5),SQRT(Calculator!$E$5*(1-Calculator!$E$5)/Calculator!$B$5))</f>
        <v>0.21118092652778564</v>
      </c>
      <c r="B10548">
        <f ca="1">NORMINV(RAND(),Calculator!$L$4,SQRT(Calculator!$M$5*(1-Calculator!$M$5)/Calculator!$C$5))</f>
        <v>0.54580685579915467</v>
      </c>
    </row>
    <row r="10549" spans="1:2" x14ac:dyDescent="0.25">
      <c r="A10549">
        <f ca="1">NORMINV(RAND(),(Calculator!$E$5),SQRT(Calculator!$E$5*(1-Calculator!$E$5)/Calculator!$B$5))</f>
        <v>5.1040742769509206E-3</v>
      </c>
      <c r="B10549">
        <f ca="1">NORMINV(RAND(),Calculator!$L$4,SQRT(Calculator!$M$5*(1-Calculator!$M$5)/Calculator!$C$5))</f>
        <v>0.43408248329507165</v>
      </c>
    </row>
    <row r="10550" spans="1:2" x14ac:dyDescent="0.25">
      <c r="A10550">
        <f ca="1">NORMINV(RAND(),(Calculator!$E$5),SQRT(Calculator!$E$5*(1-Calculator!$E$5)/Calculator!$B$5))</f>
        <v>0.13721304811568782</v>
      </c>
      <c r="B10550">
        <f ca="1">NORMINV(RAND(),Calculator!$L$4,SQRT(Calculator!$M$5*(1-Calculator!$M$5)/Calculator!$C$5))</f>
        <v>0.40320585215502336</v>
      </c>
    </row>
    <row r="10551" spans="1:2" x14ac:dyDescent="0.25">
      <c r="A10551">
        <f ca="1">NORMINV(RAND(),(Calculator!$E$5),SQRT(Calculator!$E$5*(1-Calculator!$E$5)/Calculator!$B$5))</f>
        <v>0.19705915936471849</v>
      </c>
      <c r="B10551">
        <f ca="1">NORMINV(RAND(),Calculator!$L$4,SQRT(Calculator!$M$5*(1-Calculator!$M$5)/Calculator!$C$5))</f>
        <v>0.49838698386420943</v>
      </c>
    </row>
    <row r="10552" spans="1:2" x14ac:dyDescent="0.25">
      <c r="A10552">
        <f ca="1">NORMINV(RAND(),(Calculator!$E$5),SQRT(Calculator!$E$5*(1-Calculator!$E$5)/Calculator!$B$5))</f>
        <v>9.4257887365229359E-2</v>
      </c>
      <c r="B10552">
        <f ca="1">NORMINV(RAND(),Calculator!$L$4,SQRT(Calculator!$M$5*(1-Calculator!$M$5)/Calculator!$C$5))</f>
        <v>0.57472134653125062</v>
      </c>
    </row>
    <row r="10553" spans="1:2" x14ac:dyDescent="0.25">
      <c r="A10553">
        <f ca="1">NORMINV(RAND(),(Calculator!$E$5),SQRT(Calculator!$E$5*(1-Calculator!$E$5)/Calculator!$B$5))</f>
        <v>4.0640860591067973E-4</v>
      </c>
      <c r="B10553">
        <f ca="1">NORMINV(RAND(),Calculator!$L$4,SQRT(Calculator!$M$5*(1-Calculator!$M$5)/Calculator!$C$5))</f>
        <v>0.52014931788654872</v>
      </c>
    </row>
    <row r="10554" spans="1:2" x14ac:dyDescent="0.25">
      <c r="A10554">
        <f ca="1">NORMINV(RAND(),(Calculator!$E$5),SQRT(Calculator!$E$5*(1-Calculator!$E$5)/Calculator!$B$5))</f>
        <v>0.13310811736363476</v>
      </c>
      <c r="B10554">
        <f ca="1">NORMINV(RAND(),Calculator!$L$4,SQRT(Calculator!$M$5*(1-Calculator!$M$5)/Calculator!$C$5))</f>
        <v>0.49796296988658439</v>
      </c>
    </row>
    <row r="10555" spans="1:2" x14ac:dyDescent="0.25">
      <c r="A10555">
        <f ca="1">NORMINV(RAND(),(Calculator!$E$5),SQRT(Calculator!$E$5*(1-Calculator!$E$5)/Calculator!$B$5))</f>
        <v>0.18494617867893198</v>
      </c>
      <c r="B10555">
        <f ca="1">NORMINV(RAND(),Calculator!$L$4,SQRT(Calculator!$M$5*(1-Calculator!$M$5)/Calculator!$C$5))</f>
        <v>0.536598037527237</v>
      </c>
    </row>
    <row r="10556" spans="1:2" x14ac:dyDescent="0.25">
      <c r="A10556">
        <f ca="1">NORMINV(RAND(),(Calculator!$E$5),SQRT(Calculator!$E$5*(1-Calculator!$E$5)/Calculator!$B$5))</f>
        <v>0.17976284635132225</v>
      </c>
      <c r="B10556">
        <f ca="1">NORMINV(RAND(),Calculator!$L$4,SQRT(Calculator!$M$5*(1-Calculator!$M$5)/Calculator!$C$5))</f>
        <v>0.50234506441420068</v>
      </c>
    </row>
    <row r="10557" spans="1:2" x14ac:dyDescent="0.25">
      <c r="A10557">
        <f ca="1">NORMINV(RAND(),(Calculator!$E$5),SQRT(Calculator!$E$5*(1-Calculator!$E$5)/Calculator!$B$5))</f>
        <v>0.1026213143927453</v>
      </c>
      <c r="B10557">
        <f ca="1">NORMINV(RAND(),Calculator!$L$4,SQRT(Calculator!$M$5*(1-Calculator!$M$5)/Calculator!$C$5))</f>
        <v>0.43758445486116232</v>
      </c>
    </row>
    <row r="10558" spans="1:2" x14ac:dyDescent="0.25">
      <c r="A10558">
        <f ca="1">NORMINV(RAND(),(Calculator!$E$5),SQRT(Calculator!$E$5*(1-Calculator!$E$5)/Calculator!$B$5))</f>
        <v>9.3148410166469714E-2</v>
      </c>
      <c r="B10558">
        <f ca="1">NORMINV(RAND(),Calculator!$L$4,SQRT(Calculator!$M$5*(1-Calculator!$M$5)/Calculator!$C$5))</f>
        <v>0.50087082121967008</v>
      </c>
    </row>
    <row r="10559" spans="1:2" x14ac:dyDescent="0.25">
      <c r="A10559">
        <f ca="1">NORMINV(RAND(),(Calculator!$E$5),SQRT(Calculator!$E$5*(1-Calculator!$E$5)/Calculator!$B$5))</f>
        <v>0.25364465661589375</v>
      </c>
      <c r="B10559">
        <f ca="1">NORMINV(RAND(),Calculator!$L$4,SQRT(Calculator!$M$5*(1-Calculator!$M$5)/Calculator!$C$5))</f>
        <v>0.55718291551694288</v>
      </c>
    </row>
    <row r="10560" spans="1:2" x14ac:dyDescent="0.25">
      <c r="A10560">
        <f ca="1">NORMINV(RAND(),(Calculator!$E$5),SQRT(Calculator!$E$5*(1-Calculator!$E$5)/Calculator!$B$5))</f>
        <v>0.12388316392758268</v>
      </c>
      <c r="B10560">
        <f ca="1">NORMINV(RAND(),Calculator!$L$4,SQRT(Calculator!$M$5*(1-Calculator!$M$5)/Calculator!$C$5))</f>
        <v>0.51852972682949194</v>
      </c>
    </row>
    <row r="10561" spans="1:2" x14ac:dyDescent="0.25">
      <c r="A10561">
        <f ca="1">NORMINV(RAND(),(Calculator!$E$5),SQRT(Calculator!$E$5*(1-Calculator!$E$5)/Calculator!$B$5))</f>
        <v>9.9031746978926277E-2</v>
      </c>
      <c r="B10561">
        <f ca="1">NORMINV(RAND(),Calculator!$L$4,SQRT(Calculator!$M$5*(1-Calculator!$M$5)/Calculator!$C$5))</f>
        <v>0.4753385519389649</v>
      </c>
    </row>
    <row r="10562" spans="1:2" x14ac:dyDescent="0.25">
      <c r="A10562">
        <f ca="1">NORMINV(RAND(),(Calculator!$E$5),SQRT(Calculator!$E$5*(1-Calculator!$E$5)/Calculator!$B$5))</f>
        <v>0.12439470014309259</v>
      </c>
      <c r="B10562">
        <f ca="1">NORMINV(RAND(),Calculator!$L$4,SQRT(Calculator!$M$5*(1-Calculator!$M$5)/Calculator!$C$5))</f>
        <v>0.54903811713287043</v>
      </c>
    </row>
    <row r="10563" spans="1:2" x14ac:dyDescent="0.25">
      <c r="A10563">
        <f ca="1">NORMINV(RAND(),(Calculator!$E$5),SQRT(Calculator!$E$5*(1-Calculator!$E$5)/Calculator!$B$5))</f>
        <v>0.14499350164417751</v>
      </c>
      <c r="B10563">
        <f ca="1">NORMINV(RAND(),Calculator!$L$4,SQRT(Calculator!$M$5*(1-Calculator!$M$5)/Calculator!$C$5))</f>
        <v>0.5547686285022797</v>
      </c>
    </row>
    <row r="10564" spans="1:2" x14ac:dyDescent="0.25">
      <c r="A10564">
        <f ca="1">NORMINV(RAND(),(Calculator!$E$5),SQRT(Calculator!$E$5*(1-Calculator!$E$5)/Calculator!$B$5))</f>
        <v>8.5536646435310393E-2</v>
      </c>
      <c r="B10564">
        <f ca="1">NORMINV(RAND(),Calculator!$L$4,SQRT(Calculator!$M$5*(1-Calculator!$M$5)/Calculator!$C$5))</f>
        <v>0.53015837508139851</v>
      </c>
    </row>
    <row r="10565" spans="1:2" x14ac:dyDescent="0.25">
      <c r="A10565">
        <f ca="1">NORMINV(RAND(),(Calculator!$E$5),SQRT(Calculator!$E$5*(1-Calculator!$E$5)/Calculator!$B$5))</f>
        <v>0.12456077049481265</v>
      </c>
      <c r="B10565">
        <f ca="1">NORMINV(RAND(),Calculator!$L$4,SQRT(Calculator!$M$5*(1-Calculator!$M$5)/Calculator!$C$5))</f>
        <v>0.46772138094505589</v>
      </c>
    </row>
    <row r="10566" spans="1:2" x14ac:dyDescent="0.25">
      <c r="A10566">
        <f ca="1">NORMINV(RAND(),(Calculator!$E$5),SQRT(Calculator!$E$5*(1-Calculator!$E$5)/Calculator!$B$5))</f>
        <v>0.14028860063575241</v>
      </c>
      <c r="B10566">
        <f ca="1">NORMINV(RAND(),Calculator!$L$4,SQRT(Calculator!$M$5*(1-Calculator!$M$5)/Calculator!$C$5))</f>
        <v>0.52601943162697495</v>
      </c>
    </row>
    <row r="10567" spans="1:2" x14ac:dyDescent="0.25">
      <c r="A10567">
        <f ca="1">NORMINV(RAND(),(Calculator!$E$5),SQRT(Calculator!$E$5*(1-Calculator!$E$5)/Calculator!$B$5))</f>
        <v>8.4207602054648861E-2</v>
      </c>
      <c r="B10567">
        <f ca="1">NORMINV(RAND(),Calculator!$L$4,SQRT(Calculator!$M$5*(1-Calculator!$M$5)/Calculator!$C$5))</f>
        <v>0.50054814755275401</v>
      </c>
    </row>
    <row r="10568" spans="1:2" x14ac:dyDescent="0.25">
      <c r="A10568">
        <f ca="1">NORMINV(RAND(),(Calculator!$E$5),SQRT(Calculator!$E$5*(1-Calculator!$E$5)/Calculator!$B$5))</f>
        <v>0.18122895155076851</v>
      </c>
      <c r="B10568">
        <f ca="1">NORMINV(RAND(),Calculator!$L$4,SQRT(Calculator!$M$5*(1-Calculator!$M$5)/Calculator!$C$5))</f>
        <v>0.50311038466803881</v>
      </c>
    </row>
    <row r="10569" spans="1:2" x14ac:dyDescent="0.25">
      <c r="A10569">
        <f ca="1">NORMINV(RAND(),(Calculator!$E$5),SQRT(Calculator!$E$5*(1-Calculator!$E$5)/Calculator!$B$5))</f>
        <v>0.19121905961350899</v>
      </c>
      <c r="B10569">
        <f ca="1">NORMINV(RAND(),Calculator!$L$4,SQRT(Calculator!$M$5*(1-Calculator!$M$5)/Calculator!$C$5))</f>
        <v>0.49482432489469269</v>
      </c>
    </row>
    <row r="10570" spans="1:2" x14ac:dyDescent="0.25">
      <c r="A10570">
        <f ca="1">NORMINV(RAND(),(Calculator!$E$5),SQRT(Calculator!$E$5*(1-Calculator!$E$5)/Calculator!$B$5))</f>
        <v>3.1720650430337879E-2</v>
      </c>
      <c r="B10570">
        <f ca="1">NORMINV(RAND(),Calculator!$L$4,SQRT(Calculator!$M$5*(1-Calculator!$M$5)/Calculator!$C$5))</f>
        <v>0.44588378007966462</v>
      </c>
    </row>
    <row r="10571" spans="1:2" x14ac:dyDescent="0.25">
      <c r="A10571">
        <f ca="1">NORMINV(RAND(),(Calculator!$E$5),SQRT(Calculator!$E$5*(1-Calculator!$E$5)/Calculator!$B$5))</f>
        <v>0.15870285922712171</v>
      </c>
      <c r="B10571">
        <f ca="1">NORMINV(RAND(),Calculator!$L$4,SQRT(Calculator!$M$5*(1-Calculator!$M$5)/Calculator!$C$5))</f>
        <v>0.49640857372637776</v>
      </c>
    </row>
    <row r="10572" spans="1:2" x14ac:dyDescent="0.25">
      <c r="A10572">
        <f ca="1">NORMINV(RAND(),(Calculator!$E$5),SQRT(Calculator!$E$5*(1-Calculator!$E$5)/Calculator!$B$5))</f>
        <v>7.2667002405816875E-2</v>
      </c>
      <c r="B10572">
        <f ca="1">NORMINV(RAND(),Calculator!$L$4,SQRT(Calculator!$M$5*(1-Calculator!$M$5)/Calculator!$C$5))</f>
        <v>0.49335853782794248</v>
      </c>
    </row>
    <row r="10573" spans="1:2" x14ac:dyDescent="0.25">
      <c r="A10573">
        <f ca="1">NORMINV(RAND(),(Calculator!$E$5),SQRT(Calculator!$E$5*(1-Calculator!$E$5)/Calculator!$B$5))</f>
        <v>0.13351190483674655</v>
      </c>
      <c r="B10573">
        <f ca="1">NORMINV(RAND(),Calculator!$L$4,SQRT(Calculator!$M$5*(1-Calculator!$M$5)/Calculator!$C$5))</f>
        <v>0.53728165853567345</v>
      </c>
    </row>
    <row r="10574" spans="1:2" x14ac:dyDescent="0.25">
      <c r="A10574">
        <f ca="1">NORMINV(RAND(),(Calculator!$E$5),SQRT(Calculator!$E$5*(1-Calculator!$E$5)/Calculator!$B$5))</f>
        <v>-2.1041849027849446E-2</v>
      </c>
      <c r="B10574">
        <f ca="1">NORMINV(RAND(),Calculator!$L$4,SQRT(Calculator!$M$5*(1-Calculator!$M$5)/Calculator!$C$5))</f>
        <v>0.47261477298721538</v>
      </c>
    </row>
    <row r="10575" spans="1:2" x14ac:dyDescent="0.25">
      <c r="A10575">
        <f ca="1">NORMINV(RAND(),(Calculator!$E$5),SQRT(Calculator!$E$5*(1-Calculator!$E$5)/Calculator!$B$5))</f>
        <v>0.26776741068154175</v>
      </c>
      <c r="B10575">
        <f ca="1">NORMINV(RAND(),Calculator!$L$4,SQRT(Calculator!$M$5*(1-Calculator!$M$5)/Calculator!$C$5))</f>
        <v>0.47909009969052663</v>
      </c>
    </row>
    <row r="10576" spans="1:2" x14ac:dyDescent="0.25">
      <c r="A10576">
        <f ca="1">NORMINV(RAND(),(Calculator!$E$5),SQRT(Calculator!$E$5*(1-Calculator!$E$5)/Calculator!$B$5))</f>
        <v>8.7965249954730748E-2</v>
      </c>
      <c r="B10576">
        <f ca="1">NORMINV(RAND(),Calculator!$L$4,SQRT(Calculator!$M$5*(1-Calculator!$M$5)/Calculator!$C$5))</f>
        <v>0.52606297953485792</v>
      </c>
    </row>
    <row r="10577" spans="1:2" x14ac:dyDescent="0.25">
      <c r="A10577">
        <f ca="1">NORMINV(RAND(),(Calculator!$E$5),SQRT(Calculator!$E$5*(1-Calculator!$E$5)/Calculator!$B$5))</f>
        <v>0.11622073551734631</v>
      </c>
      <c r="B10577">
        <f ca="1">NORMINV(RAND(),Calculator!$L$4,SQRT(Calculator!$M$5*(1-Calculator!$M$5)/Calculator!$C$5))</f>
        <v>0.42640439519138323</v>
      </c>
    </row>
    <row r="10578" spans="1:2" x14ac:dyDescent="0.25">
      <c r="A10578">
        <f ca="1">NORMINV(RAND(),(Calculator!$E$5),SQRT(Calculator!$E$5*(1-Calculator!$E$5)/Calculator!$B$5))</f>
        <v>0.14935674220355147</v>
      </c>
      <c r="B10578">
        <f ca="1">NORMINV(RAND(),Calculator!$L$4,SQRT(Calculator!$M$5*(1-Calculator!$M$5)/Calculator!$C$5))</f>
        <v>0.47065490285970341</v>
      </c>
    </row>
    <row r="10579" spans="1:2" x14ac:dyDescent="0.25">
      <c r="A10579">
        <f ca="1">NORMINV(RAND(),(Calculator!$E$5),SQRT(Calculator!$E$5*(1-Calculator!$E$5)/Calculator!$B$5))</f>
        <v>0.18542916789708924</v>
      </c>
      <c r="B10579">
        <f ca="1">NORMINV(RAND(),Calculator!$L$4,SQRT(Calculator!$M$5*(1-Calculator!$M$5)/Calculator!$C$5))</f>
        <v>0.50867874664710788</v>
      </c>
    </row>
    <row r="10580" spans="1:2" x14ac:dyDescent="0.25">
      <c r="A10580">
        <f ca="1">NORMINV(RAND(),(Calculator!$E$5),SQRT(Calculator!$E$5*(1-Calculator!$E$5)/Calculator!$B$5))</f>
        <v>0.16173495571105634</v>
      </c>
      <c r="B10580">
        <f ca="1">NORMINV(RAND(),Calculator!$L$4,SQRT(Calculator!$M$5*(1-Calculator!$M$5)/Calculator!$C$5))</f>
        <v>0.54225774518237824</v>
      </c>
    </row>
    <row r="10581" spans="1:2" x14ac:dyDescent="0.25">
      <c r="A10581">
        <f ca="1">NORMINV(RAND(),(Calculator!$E$5),SQRT(Calculator!$E$5*(1-Calculator!$E$5)/Calculator!$B$5))</f>
        <v>0.18210074392988998</v>
      </c>
      <c r="B10581">
        <f ca="1">NORMINV(RAND(),Calculator!$L$4,SQRT(Calculator!$M$5*(1-Calculator!$M$5)/Calculator!$C$5))</f>
        <v>0.46672418377875635</v>
      </c>
    </row>
    <row r="10582" spans="1:2" x14ac:dyDescent="0.25">
      <c r="A10582">
        <f ca="1">NORMINV(RAND(),(Calculator!$E$5),SQRT(Calculator!$E$5*(1-Calculator!$E$5)/Calculator!$B$5))</f>
        <v>0.13612193820018523</v>
      </c>
      <c r="B10582">
        <f ca="1">NORMINV(RAND(),Calculator!$L$4,SQRT(Calculator!$M$5*(1-Calculator!$M$5)/Calculator!$C$5))</f>
        <v>0.52861707519666168</v>
      </c>
    </row>
    <row r="10583" spans="1:2" x14ac:dyDescent="0.25">
      <c r="A10583">
        <f ca="1">NORMINV(RAND(),(Calculator!$E$5),SQRT(Calculator!$E$5*(1-Calculator!$E$5)/Calculator!$B$5))</f>
        <v>0.1731991003872371</v>
      </c>
      <c r="B10583">
        <f ca="1">NORMINV(RAND(),Calculator!$L$4,SQRT(Calculator!$M$5*(1-Calculator!$M$5)/Calculator!$C$5))</f>
        <v>0.52698530397574539</v>
      </c>
    </row>
    <row r="10584" spans="1:2" x14ac:dyDescent="0.25">
      <c r="A10584">
        <f ca="1">NORMINV(RAND(),(Calculator!$E$5),SQRT(Calculator!$E$5*(1-Calculator!$E$5)/Calculator!$B$5))</f>
        <v>0.15699127914046923</v>
      </c>
      <c r="B10584">
        <f ca="1">NORMINV(RAND(),Calculator!$L$4,SQRT(Calculator!$M$5*(1-Calculator!$M$5)/Calculator!$C$5))</f>
        <v>0.50641880690289354</v>
      </c>
    </row>
    <row r="10585" spans="1:2" x14ac:dyDescent="0.25">
      <c r="A10585">
        <f ca="1">NORMINV(RAND(),(Calculator!$E$5),SQRT(Calculator!$E$5*(1-Calculator!$E$5)/Calculator!$B$5))</f>
        <v>0.21005777333257114</v>
      </c>
      <c r="B10585">
        <f ca="1">NORMINV(RAND(),Calculator!$L$4,SQRT(Calculator!$M$5*(1-Calculator!$M$5)/Calculator!$C$5))</f>
        <v>0.54122432857286029</v>
      </c>
    </row>
    <row r="10586" spans="1:2" x14ac:dyDescent="0.25">
      <c r="A10586">
        <f ca="1">NORMINV(RAND(),(Calculator!$E$5),SQRT(Calculator!$E$5*(1-Calculator!$E$5)/Calculator!$B$5))</f>
        <v>0.19203630266880078</v>
      </c>
      <c r="B10586">
        <f ca="1">NORMINV(RAND(),Calculator!$L$4,SQRT(Calculator!$M$5*(1-Calculator!$M$5)/Calculator!$C$5))</f>
        <v>0.53707060554954855</v>
      </c>
    </row>
    <row r="10587" spans="1:2" x14ac:dyDescent="0.25">
      <c r="A10587">
        <f ca="1">NORMINV(RAND(),(Calculator!$E$5),SQRT(Calculator!$E$5*(1-Calculator!$E$5)/Calculator!$B$5))</f>
        <v>0.28501949812122862</v>
      </c>
      <c r="B10587">
        <f ca="1">NORMINV(RAND(),Calculator!$L$4,SQRT(Calculator!$M$5*(1-Calculator!$M$5)/Calculator!$C$5))</f>
        <v>0.49292570102631261</v>
      </c>
    </row>
    <row r="10588" spans="1:2" x14ac:dyDescent="0.25">
      <c r="A10588">
        <f ca="1">NORMINV(RAND(),(Calculator!$E$5),SQRT(Calculator!$E$5*(1-Calculator!$E$5)/Calculator!$B$5))</f>
        <v>0.1067239088746684</v>
      </c>
      <c r="B10588">
        <f ca="1">NORMINV(RAND(),Calculator!$L$4,SQRT(Calculator!$M$5*(1-Calculator!$M$5)/Calculator!$C$5))</f>
        <v>0.50007628848349828</v>
      </c>
    </row>
    <row r="10589" spans="1:2" x14ac:dyDescent="0.25">
      <c r="A10589">
        <f ca="1">NORMINV(RAND(),(Calculator!$E$5),SQRT(Calculator!$E$5*(1-Calculator!$E$5)/Calculator!$B$5))</f>
        <v>0.1714652469472136</v>
      </c>
      <c r="B10589">
        <f ca="1">NORMINV(RAND(),Calculator!$L$4,SQRT(Calculator!$M$5*(1-Calculator!$M$5)/Calculator!$C$5))</f>
        <v>0.49254878564215637</v>
      </c>
    </row>
    <row r="10590" spans="1:2" x14ac:dyDescent="0.25">
      <c r="A10590">
        <f ca="1">NORMINV(RAND(),(Calculator!$E$5),SQRT(Calculator!$E$5*(1-Calculator!$E$5)/Calculator!$B$5))</f>
        <v>0.14416287160180979</v>
      </c>
      <c r="B10590">
        <f ca="1">NORMINV(RAND(),Calculator!$L$4,SQRT(Calculator!$M$5*(1-Calculator!$M$5)/Calculator!$C$5))</f>
        <v>0.49750422055120619</v>
      </c>
    </row>
    <row r="10591" spans="1:2" x14ac:dyDescent="0.25">
      <c r="A10591">
        <f ca="1">NORMINV(RAND(),(Calculator!$E$5),SQRT(Calculator!$E$5*(1-Calculator!$E$5)/Calculator!$B$5))</f>
        <v>0.24861886060088195</v>
      </c>
      <c r="B10591">
        <f ca="1">NORMINV(RAND(),Calculator!$L$4,SQRT(Calculator!$M$5*(1-Calculator!$M$5)/Calculator!$C$5))</f>
        <v>0.54294813341160664</v>
      </c>
    </row>
    <row r="10592" spans="1:2" x14ac:dyDescent="0.25">
      <c r="A10592">
        <f ca="1">NORMINV(RAND(),(Calculator!$E$5),SQRT(Calculator!$E$5*(1-Calculator!$E$5)/Calculator!$B$5))</f>
        <v>4.6715180219005406E-2</v>
      </c>
      <c r="B10592">
        <f ca="1">NORMINV(RAND(),Calculator!$L$4,SQRT(Calculator!$M$5*(1-Calculator!$M$5)/Calculator!$C$5))</f>
        <v>0.46504866230277075</v>
      </c>
    </row>
    <row r="10593" spans="1:2" x14ac:dyDescent="0.25">
      <c r="A10593">
        <f ca="1">NORMINV(RAND(),(Calculator!$E$5),SQRT(Calculator!$E$5*(1-Calculator!$E$5)/Calculator!$B$5))</f>
        <v>8.2238188867044593E-2</v>
      </c>
      <c r="B10593">
        <f ca="1">NORMINV(RAND(),Calculator!$L$4,SQRT(Calculator!$M$5*(1-Calculator!$M$5)/Calculator!$C$5))</f>
        <v>0.53380498293920597</v>
      </c>
    </row>
    <row r="10594" spans="1:2" x14ac:dyDescent="0.25">
      <c r="A10594">
        <f ca="1">NORMINV(RAND(),(Calculator!$E$5),SQRT(Calculator!$E$5*(1-Calculator!$E$5)/Calculator!$B$5))</f>
        <v>5.7531804692927693E-2</v>
      </c>
      <c r="B10594">
        <f ca="1">NORMINV(RAND(),Calculator!$L$4,SQRT(Calculator!$M$5*(1-Calculator!$M$5)/Calculator!$C$5))</f>
        <v>0.50534423685134444</v>
      </c>
    </row>
    <row r="10595" spans="1:2" x14ac:dyDescent="0.25">
      <c r="A10595">
        <f ca="1">NORMINV(RAND(),(Calculator!$E$5),SQRT(Calculator!$E$5*(1-Calculator!$E$5)/Calculator!$B$5))</f>
        <v>9.1626219174607462E-2</v>
      </c>
      <c r="B10595">
        <f ca="1">NORMINV(RAND(),Calculator!$L$4,SQRT(Calculator!$M$5*(1-Calculator!$M$5)/Calculator!$C$5))</f>
        <v>0.48626272663075232</v>
      </c>
    </row>
    <row r="10596" spans="1:2" x14ac:dyDescent="0.25">
      <c r="A10596">
        <f ca="1">NORMINV(RAND(),(Calculator!$E$5),SQRT(Calculator!$E$5*(1-Calculator!$E$5)/Calculator!$B$5))</f>
        <v>-7.3831596735399102E-2</v>
      </c>
      <c r="B10596">
        <f ca="1">NORMINV(RAND(),Calculator!$L$4,SQRT(Calculator!$M$5*(1-Calculator!$M$5)/Calculator!$C$5))</f>
        <v>0.50989451395315</v>
      </c>
    </row>
    <row r="10597" spans="1:2" x14ac:dyDescent="0.25">
      <c r="A10597">
        <f ca="1">NORMINV(RAND(),(Calculator!$E$5),SQRT(Calculator!$E$5*(1-Calculator!$E$5)/Calculator!$B$5))</f>
        <v>9.1361700912821642E-2</v>
      </c>
      <c r="B10597">
        <f ca="1">NORMINV(RAND(),Calculator!$L$4,SQRT(Calculator!$M$5*(1-Calculator!$M$5)/Calculator!$C$5))</f>
        <v>0.5025150810247575</v>
      </c>
    </row>
    <row r="10598" spans="1:2" x14ac:dyDescent="0.25">
      <c r="A10598">
        <f ca="1">NORMINV(RAND(),(Calculator!$E$5),SQRT(Calculator!$E$5*(1-Calculator!$E$5)/Calculator!$B$5))</f>
        <v>0.19652730322785578</v>
      </c>
      <c r="B10598">
        <f ca="1">NORMINV(RAND(),Calculator!$L$4,SQRT(Calculator!$M$5*(1-Calculator!$M$5)/Calculator!$C$5))</f>
        <v>0.50691035183413802</v>
      </c>
    </row>
    <row r="10599" spans="1:2" x14ac:dyDescent="0.25">
      <c r="A10599">
        <f ca="1">NORMINV(RAND(),(Calculator!$E$5),SQRT(Calculator!$E$5*(1-Calculator!$E$5)/Calculator!$B$5))</f>
        <v>0.20747367535971248</v>
      </c>
      <c r="B10599">
        <f ca="1">NORMINV(RAND(),Calculator!$L$4,SQRT(Calculator!$M$5*(1-Calculator!$M$5)/Calculator!$C$5))</f>
        <v>0.52017272343278631</v>
      </c>
    </row>
    <row r="10600" spans="1:2" x14ac:dyDescent="0.25">
      <c r="A10600">
        <f ca="1">NORMINV(RAND(),(Calculator!$E$5),SQRT(Calculator!$E$5*(1-Calculator!$E$5)/Calculator!$B$5))</f>
        <v>0.27831524012689657</v>
      </c>
      <c r="B10600">
        <f ca="1">NORMINV(RAND(),Calculator!$L$4,SQRT(Calculator!$M$5*(1-Calculator!$M$5)/Calculator!$C$5))</f>
        <v>0.50091210797613539</v>
      </c>
    </row>
    <row r="10601" spans="1:2" x14ac:dyDescent="0.25">
      <c r="A10601">
        <f ca="1">NORMINV(RAND(),(Calculator!$E$5),SQRT(Calculator!$E$5*(1-Calculator!$E$5)/Calculator!$B$5))</f>
        <v>7.5199849218539727E-2</v>
      </c>
      <c r="B10601">
        <f ca="1">NORMINV(RAND(),Calculator!$L$4,SQRT(Calculator!$M$5*(1-Calculator!$M$5)/Calculator!$C$5))</f>
        <v>0.52632515492251519</v>
      </c>
    </row>
    <row r="10602" spans="1:2" x14ac:dyDescent="0.25">
      <c r="A10602">
        <f ca="1">NORMINV(RAND(),(Calculator!$E$5),SQRT(Calculator!$E$5*(1-Calculator!$E$5)/Calculator!$B$5))</f>
        <v>0.18924065313005942</v>
      </c>
      <c r="B10602">
        <f ca="1">NORMINV(RAND(),Calculator!$L$4,SQRT(Calculator!$M$5*(1-Calculator!$M$5)/Calculator!$C$5))</f>
        <v>0.53670926229356986</v>
      </c>
    </row>
    <row r="10603" spans="1:2" x14ac:dyDescent="0.25">
      <c r="A10603">
        <f ca="1">NORMINV(RAND(),(Calculator!$E$5),SQRT(Calculator!$E$5*(1-Calculator!$E$5)/Calculator!$B$5))</f>
        <v>8.8423916895755988E-2</v>
      </c>
      <c r="B10603">
        <f ca="1">NORMINV(RAND(),Calculator!$L$4,SQRT(Calculator!$M$5*(1-Calculator!$M$5)/Calculator!$C$5))</f>
        <v>0.50304725851707655</v>
      </c>
    </row>
    <row r="10604" spans="1:2" x14ac:dyDescent="0.25">
      <c r="A10604">
        <f ca="1">NORMINV(RAND(),(Calculator!$E$5),SQRT(Calculator!$E$5*(1-Calculator!$E$5)/Calculator!$B$5))</f>
        <v>0.16793085970606481</v>
      </c>
      <c r="B10604">
        <f ca="1">NORMINV(RAND(),Calculator!$L$4,SQRT(Calculator!$M$5*(1-Calculator!$M$5)/Calculator!$C$5))</f>
        <v>0.53328843686258198</v>
      </c>
    </row>
    <row r="10605" spans="1:2" x14ac:dyDescent="0.25">
      <c r="A10605">
        <f ca="1">NORMINV(RAND(),(Calculator!$E$5),SQRT(Calculator!$E$5*(1-Calculator!$E$5)/Calculator!$B$5))</f>
        <v>0.27023874047297669</v>
      </c>
      <c r="B10605">
        <f ca="1">NORMINV(RAND(),Calculator!$L$4,SQRT(Calculator!$M$5*(1-Calculator!$M$5)/Calculator!$C$5))</f>
        <v>0.51346093758660216</v>
      </c>
    </row>
    <row r="10606" spans="1:2" x14ac:dyDescent="0.25">
      <c r="A10606">
        <f ca="1">NORMINV(RAND(),(Calculator!$E$5),SQRT(Calculator!$E$5*(1-Calculator!$E$5)/Calculator!$B$5))</f>
        <v>-7.5532808619435399E-3</v>
      </c>
      <c r="B10606">
        <f ca="1">NORMINV(RAND(),Calculator!$L$4,SQRT(Calculator!$M$5*(1-Calculator!$M$5)/Calculator!$C$5))</f>
        <v>0.47426036910806063</v>
      </c>
    </row>
    <row r="10607" spans="1:2" x14ac:dyDescent="0.25">
      <c r="A10607">
        <f ca="1">NORMINV(RAND(),(Calculator!$E$5),SQRT(Calculator!$E$5*(1-Calculator!$E$5)/Calculator!$B$5))</f>
        <v>0.14813375830428394</v>
      </c>
      <c r="B10607">
        <f ca="1">NORMINV(RAND(),Calculator!$L$4,SQRT(Calculator!$M$5*(1-Calculator!$M$5)/Calculator!$C$5))</f>
        <v>0.51244650009558779</v>
      </c>
    </row>
    <row r="10608" spans="1:2" x14ac:dyDescent="0.25">
      <c r="A10608">
        <f ca="1">NORMINV(RAND(),(Calculator!$E$5),SQRT(Calculator!$E$5*(1-Calculator!$E$5)/Calculator!$B$5))</f>
        <v>4.4728207694028507E-2</v>
      </c>
      <c r="B10608">
        <f ca="1">NORMINV(RAND(),Calculator!$L$4,SQRT(Calculator!$M$5*(1-Calculator!$M$5)/Calculator!$C$5))</f>
        <v>0.55788192342607323</v>
      </c>
    </row>
    <row r="10609" spans="1:2" x14ac:dyDescent="0.25">
      <c r="A10609">
        <f ca="1">NORMINV(RAND(),(Calculator!$E$5),SQRT(Calculator!$E$5*(1-Calculator!$E$5)/Calculator!$B$5))</f>
        <v>0.19779040400531078</v>
      </c>
      <c r="B10609">
        <f ca="1">NORMINV(RAND(),Calculator!$L$4,SQRT(Calculator!$M$5*(1-Calculator!$M$5)/Calculator!$C$5))</f>
        <v>0.5330070610388572</v>
      </c>
    </row>
    <row r="10610" spans="1:2" x14ac:dyDescent="0.25">
      <c r="A10610">
        <f ca="1">NORMINV(RAND(),(Calculator!$E$5),SQRT(Calculator!$E$5*(1-Calculator!$E$5)/Calculator!$B$5))</f>
        <v>0.17406897485049083</v>
      </c>
      <c r="B10610">
        <f ca="1">NORMINV(RAND(),Calculator!$L$4,SQRT(Calculator!$M$5*(1-Calculator!$M$5)/Calculator!$C$5))</f>
        <v>0.49745636048361797</v>
      </c>
    </row>
    <row r="10611" spans="1:2" x14ac:dyDescent="0.25">
      <c r="A10611">
        <f ca="1">NORMINV(RAND(),(Calculator!$E$5),SQRT(Calculator!$E$5*(1-Calculator!$E$5)/Calculator!$B$5))</f>
        <v>0.13296089065140232</v>
      </c>
      <c r="B10611">
        <f ca="1">NORMINV(RAND(),Calculator!$L$4,SQRT(Calculator!$M$5*(1-Calculator!$M$5)/Calculator!$C$5))</f>
        <v>0.54778663256960103</v>
      </c>
    </row>
    <row r="10612" spans="1:2" x14ac:dyDescent="0.25">
      <c r="A10612">
        <f ca="1">NORMINV(RAND(),(Calculator!$E$5),SQRT(Calculator!$E$5*(1-Calculator!$E$5)/Calculator!$B$5))</f>
        <v>0.20501210400597392</v>
      </c>
      <c r="B10612">
        <f ca="1">NORMINV(RAND(),Calculator!$L$4,SQRT(Calculator!$M$5*(1-Calculator!$M$5)/Calculator!$C$5))</f>
        <v>0.48890320559108308</v>
      </c>
    </row>
    <row r="10613" spans="1:2" x14ac:dyDescent="0.25">
      <c r="A10613">
        <f ca="1">NORMINV(RAND(),(Calculator!$E$5),SQRT(Calculator!$E$5*(1-Calculator!$E$5)/Calculator!$B$5))</f>
        <v>0.16054822757504597</v>
      </c>
      <c r="B10613">
        <f ca="1">NORMINV(RAND(),Calculator!$L$4,SQRT(Calculator!$M$5*(1-Calculator!$M$5)/Calculator!$C$5))</f>
        <v>0.51351266135645424</v>
      </c>
    </row>
    <row r="10614" spans="1:2" x14ac:dyDescent="0.25">
      <c r="A10614">
        <f ca="1">NORMINV(RAND(),(Calculator!$E$5),SQRT(Calculator!$E$5*(1-Calculator!$E$5)/Calculator!$B$5))</f>
        <v>0.20275587044431226</v>
      </c>
      <c r="B10614">
        <f ca="1">NORMINV(RAND(),Calculator!$L$4,SQRT(Calculator!$M$5*(1-Calculator!$M$5)/Calculator!$C$5))</f>
        <v>0.5051594791832521</v>
      </c>
    </row>
    <row r="10615" spans="1:2" x14ac:dyDescent="0.25">
      <c r="A10615">
        <f ca="1">NORMINV(RAND(),(Calculator!$E$5),SQRT(Calculator!$E$5*(1-Calculator!$E$5)/Calculator!$B$5))</f>
        <v>9.2428912523806861E-2</v>
      </c>
      <c r="B10615">
        <f ca="1">NORMINV(RAND(),Calculator!$L$4,SQRT(Calculator!$M$5*(1-Calculator!$M$5)/Calculator!$C$5))</f>
        <v>0.50230419949203686</v>
      </c>
    </row>
    <row r="10616" spans="1:2" x14ac:dyDescent="0.25">
      <c r="A10616">
        <f ca="1">NORMINV(RAND(),(Calculator!$E$5),SQRT(Calculator!$E$5*(1-Calculator!$E$5)/Calculator!$B$5))</f>
        <v>0.13118613436651932</v>
      </c>
      <c r="B10616">
        <f ca="1">NORMINV(RAND(),Calculator!$L$4,SQRT(Calculator!$M$5*(1-Calculator!$M$5)/Calculator!$C$5))</f>
        <v>0.50359425762285859</v>
      </c>
    </row>
    <row r="10617" spans="1:2" x14ac:dyDescent="0.25">
      <c r="A10617">
        <f ca="1">NORMINV(RAND(),(Calculator!$E$5),SQRT(Calculator!$E$5*(1-Calculator!$E$5)/Calculator!$B$5))</f>
        <v>1.4082781762283059E-2</v>
      </c>
      <c r="B10617">
        <f ca="1">NORMINV(RAND(),Calculator!$L$4,SQRT(Calculator!$M$5*(1-Calculator!$M$5)/Calculator!$C$5))</f>
        <v>0.50471150093190909</v>
      </c>
    </row>
    <row r="10618" spans="1:2" x14ac:dyDescent="0.25">
      <c r="A10618">
        <f ca="1">NORMINV(RAND(),(Calculator!$E$5),SQRT(Calculator!$E$5*(1-Calculator!$E$5)/Calculator!$B$5))</f>
        <v>0.11067093860295626</v>
      </c>
      <c r="B10618">
        <f ca="1">NORMINV(RAND(),Calculator!$L$4,SQRT(Calculator!$M$5*(1-Calculator!$M$5)/Calculator!$C$5))</f>
        <v>0.51923414758865294</v>
      </c>
    </row>
    <row r="10619" spans="1:2" x14ac:dyDescent="0.25">
      <c r="A10619">
        <f ca="1">NORMINV(RAND(),(Calculator!$E$5),SQRT(Calculator!$E$5*(1-Calculator!$E$5)/Calculator!$B$5))</f>
        <v>9.4716119440459698E-2</v>
      </c>
      <c r="B10619">
        <f ca="1">NORMINV(RAND(),Calculator!$L$4,SQRT(Calculator!$M$5*(1-Calculator!$M$5)/Calculator!$C$5))</f>
        <v>0.47469468268728898</v>
      </c>
    </row>
    <row r="10620" spans="1:2" x14ac:dyDescent="0.25">
      <c r="A10620">
        <f ca="1">NORMINV(RAND(),(Calculator!$E$5),SQRT(Calculator!$E$5*(1-Calculator!$E$5)/Calculator!$B$5))</f>
        <v>0.14313390859978581</v>
      </c>
      <c r="B10620">
        <f ca="1">NORMINV(RAND(),Calculator!$L$4,SQRT(Calculator!$M$5*(1-Calculator!$M$5)/Calculator!$C$5))</f>
        <v>0.47071847460598037</v>
      </c>
    </row>
    <row r="10621" spans="1:2" x14ac:dyDescent="0.25">
      <c r="A10621">
        <f ca="1">NORMINV(RAND(),(Calculator!$E$5),SQRT(Calculator!$E$5*(1-Calculator!$E$5)/Calculator!$B$5))</f>
        <v>0.14318205477439783</v>
      </c>
      <c r="B10621">
        <f ca="1">NORMINV(RAND(),Calculator!$L$4,SQRT(Calculator!$M$5*(1-Calculator!$M$5)/Calculator!$C$5))</f>
        <v>0.55003365271624571</v>
      </c>
    </row>
    <row r="10622" spans="1:2" x14ac:dyDescent="0.25">
      <c r="A10622">
        <f ca="1">NORMINV(RAND(),(Calculator!$E$5),SQRT(Calculator!$E$5*(1-Calculator!$E$5)/Calculator!$B$5))</f>
        <v>0.24273507082296283</v>
      </c>
      <c r="B10622">
        <f ca="1">NORMINV(RAND(),Calculator!$L$4,SQRT(Calculator!$M$5*(1-Calculator!$M$5)/Calculator!$C$5))</f>
        <v>0.42560440676309885</v>
      </c>
    </row>
    <row r="10623" spans="1:2" x14ac:dyDescent="0.25">
      <c r="A10623">
        <f ca="1">NORMINV(RAND(),(Calculator!$E$5),SQRT(Calculator!$E$5*(1-Calculator!$E$5)/Calculator!$B$5))</f>
        <v>0.1517914161937875</v>
      </c>
      <c r="B10623">
        <f ca="1">NORMINV(RAND(),Calculator!$L$4,SQRT(Calculator!$M$5*(1-Calculator!$M$5)/Calculator!$C$5))</f>
        <v>0.46713909747347049</v>
      </c>
    </row>
    <row r="10624" spans="1:2" x14ac:dyDescent="0.25">
      <c r="A10624">
        <f ca="1">NORMINV(RAND(),(Calculator!$E$5),SQRT(Calculator!$E$5*(1-Calculator!$E$5)/Calculator!$B$5))</f>
        <v>0.2676593140361786</v>
      </c>
      <c r="B10624">
        <f ca="1">NORMINV(RAND(),Calculator!$L$4,SQRT(Calculator!$M$5*(1-Calculator!$M$5)/Calculator!$C$5))</f>
        <v>0.47701611019331902</v>
      </c>
    </row>
    <row r="10625" spans="1:2" x14ac:dyDescent="0.25">
      <c r="A10625">
        <f ca="1">NORMINV(RAND(),(Calculator!$E$5),SQRT(Calculator!$E$5*(1-Calculator!$E$5)/Calculator!$B$5))</f>
        <v>0.21622966525266102</v>
      </c>
      <c r="B10625">
        <f ca="1">NORMINV(RAND(),Calculator!$L$4,SQRT(Calculator!$M$5*(1-Calculator!$M$5)/Calculator!$C$5))</f>
        <v>0.43712968705317534</v>
      </c>
    </row>
    <row r="10626" spans="1:2" x14ac:dyDescent="0.25">
      <c r="A10626">
        <f ca="1">NORMINV(RAND(),(Calculator!$E$5),SQRT(Calculator!$E$5*(1-Calculator!$E$5)/Calculator!$B$5))</f>
        <v>0.15863426519657567</v>
      </c>
      <c r="B10626">
        <f ca="1">NORMINV(RAND(),Calculator!$L$4,SQRT(Calculator!$M$5*(1-Calculator!$M$5)/Calculator!$C$5))</f>
        <v>0.58233421112156314</v>
      </c>
    </row>
    <row r="10627" spans="1:2" x14ac:dyDescent="0.25">
      <c r="A10627">
        <f ca="1">NORMINV(RAND(),(Calculator!$E$5),SQRT(Calculator!$E$5*(1-Calculator!$E$5)/Calculator!$B$5))</f>
        <v>0.14208007124983829</v>
      </c>
      <c r="B10627">
        <f ca="1">NORMINV(RAND(),Calculator!$L$4,SQRT(Calculator!$M$5*(1-Calculator!$M$5)/Calculator!$C$5))</f>
        <v>0.4955910632931283</v>
      </c>
    </row>
    <row r="10628" spans="1:2" x14ac:dyDescent="0.25">
      <c r="A10628">
        <f ca="1">NORMINV(RAND(),(Calculator!$E$5),SQRT(Calculator!$E$5*(1-Calculator!$E$5)/Calculator!$B$5))</f>
        <v>0.15087350301208316</v>
      </c>
      <c r="B10628">
        <f ca="1">NORMINV(RAND(),Calculator!$L$4,SQRT(Calculator!$M$5*(1-Calculator!$M$5)/Calculator!$C$5))</f>
        <v>0.51945217279936295</v>
      </c>
    </row>
    <row r="10629" spans="1:2" x14ac:dyDescent="0.25">
      <c r="A10629">
        <f ca="1">NORMINV(RAND(),(Calculator!$E$5),SQRT(Calculator!$E$5*(1-Calculator!$E$5)/Calculator!$B$5))</f>
        <v>6.0667612935397394E-2</v>
      </c>
      <c r="B10629">
        <f ca="1">NORMINV(RAND(),Calculator!$L$4,SQRT(Calculator!$M$5*(1-Calculator!$M$5)/Calculator!$C$5))</f>
        <v>0.5547208057175399</v>
      </c>
    </row>
    <row r="10630" spans="1:2" x14ac:dyDescent="0.25">
      <c r="A10630">
        <f ca="1">NORMINV(RAND(),(Calculator!$E$5),SQRT(Calculator!$E$5*(1-Calculator!$E$5)/Calculator!$B$5))</f>
        <v>0.13674013665573975</v>
      </c>
      <c r="B10630">
        <f ca="1">NORMINV(RAND(),Calculator!$L$4,SQRT(Calculator!$M$5*(1-Calculator!$M$5)/Calculator!$C$5))</f>
        <v>0.51681562371852952</v>
      </c>
    </row>
    <row r="10631" spans="1:2" x14ac:dyDescent="0.25">
      <c r="A10631">
        <f ca="1">NORMINV(RAND(),(Calculator!$E$5),SQRT(Calculator!$E$5*(1-Calculator!$E$5)/Calculator!$B$5))</f>
        <v>7.5537056844064379E-2</v>
      </c>
      <c r="B10631">
        <f ca="1">NORMINV(RAND(),Calculator!$L$4,SQRT(Calculator!$M$5*(1-Calculator!$M$5)/Calculator!$C$5))</f>
        <v>0.50258431560888395</v>
      </c>
    </row>
    <row r="10632" spans="1:2" x14ac:dyDescent="0.25">
      <c r="A10632">
        <f ca="1">NORMINV(RAND(),(Calculator!$E$5),SQRT(Calculator!$E$5*(1-Calculator!$E$5)/Calculator!$B$5))</f>
        <v>0.33102678510433248</v>
      </c>
      <c r="B10632">
        <f ca="1">NORMINV(RAND(),Calculator!$L$4,SQRT(Calculator!$M$5*(1-Calculator!$M$5)/Calculator!$C$5))</f>
        <v>0.53266854832552757</v>
      </c>
    </row>
    <row r="10633" spans="1:2" x14ac:dyDescent="0.25">
      <c r="A10633">
        <f ca="1">NORMINV(RAND(),(Calculator!$E$5),SQRT(Calculator!$E$5*(1-Calculator!$E$5)/Calculator!$B$5))</f>
        <v>8.8486914660110133E-2</v>
      </c>
      <c r="B10633">
        <f ca="1">NORMINV(RAND(),Calculator!$L$4,SQRT(Calculator!$M$5*(1-Calculator!$M$5)/Calculator!$C$5))</f>
        <v>0.48910411998585385</v>
      </c>
    </row>
    <row r="10634" spans="1:2" x14ac:dyDescent="0.25">
      <c r="A10634">
        <f ca="1">NORMINV(RAND(),(Calculator!$E$5),SQRT(Calculator!$E$5*(1-Calculator!$E$5)/Calculator!$B$5))</f>
        <v>0.16154625575259199</v>
      </c>
      <c r="B10634">
        <f ca="1">NORMINV(RAND(),Calculator!$L$4,SQRT(Calculator!$M$5*(1-Calculator!$M$5)/Calculator!$C$5))</f>
        <v>0.4944039277725622</v>
      </c>
    </row>
    <row r="10635" spans="1:2" x14ac:dyDescent="0.25">
      <c r="A10635">
        <f ca="1">NORMINV(RAND(),(Calculator!$E$5),SQRT(Calculator!$E$5*(1-Calculator!$E$5)/Calculator!$B$5))</f>
        <v>0.18322418159923343</v>
      </c>
      <c r="B10635">
        <f ca="1">NORMINV(RAND(),Calculator!$L$4,SQRT(Calculator!$M$5*(1-Calculator!$M$5)/Calculator!$C$5))</f>
        <v>0.49341921732504601</v>
      </c>
    </row>
    <row r="10636" spans="1:2" x14ac:dyDescent="0.25">
      <c r="A10636">
        <f ca="1">NORMINV(RAND(),(Calculator!$E$5),SQRT(Calculator!$E$5*(1-Calculator!$E$5)/Calculator!$B$5))</f>
        <v>-1.6117112693011942E-2</v>
      </c>
      <c r="B10636">
        <f ca="1">NORMINV(RAND(),Calculator!$L$4,SQRT(Calculator!$M$5*(1-Calculator!$M$5)/Calculator!$C$5))</f>
        <v>0.53634801317547254</v>
      </c>
    </row>
    <row r="10637" spans="1:2" x14ac:dyDescent="0.25">
      <c r="A10637">
        <f ca="1">NORMINV(RAND(),(Calculator!$E$5),SQRT(Calculator!$E$5*(1-Calculator!$E$5)/Calculator!$B$5))</f>
        <v>0.22842596748006599</v>
      </c>
      <c r="B10637">
        <f ca="1">NORMINV(RAND(),Calculator!$L$4,SQRT(Calculator!$M$5*(1-Calculator!$M$5)/Calculator!$C$5))</f>
        <v>0.50941263166469197</v>
      </c>
    </row>
    <row r="10638" spans="1:2" x14ac:dyDescent="0.25">
      <c r="A10638">
        <f ca="1">NORMINV(RAND(),(Calculator!$E$5),SQRT(Calculator!$E$5*(1-Calculator!$E$5)/Calculator!$B$5))</f>
        <v>-3.5589489681814135E-2</v>
      </c>
      <c r="B10638">
        <f ca="1">NORMINV(RAND(),Calculator!$L$4,SQRT(Calculator!$M$5*(1-Calculator!$M$5)/Calculator!$C$5))</f>
        <v>0.47003963470281712</v>
      </c>
    </row>
    <row r="10639" spans="1:2" x14ac:dyDescent="0.25">
      <c r="A10639">
        <f ca="1">NORMINV(RAND(),(Calculator!$E$5),SQRT(Calculator!$E$5*(1-Calculator!$E$5)/Calculator!$B$5))</f>
        <v>9.4226513262062189E-2</v>
      </c>
      <c r="B10639">
        <f ca="1">NORMINV(RAND(),Calculator!$L$4,SQRT(Calculator!$M$5*(1-Calculator!$M$5)/Calculator!$C$5))</f>
        <v>0.5181253277344241</v>
      </c>
    </row>
    <row r="10640" spans="1:2" x14ac:dyDescent="0.25">
      <c r="A10640">
        <f ca="1">NORMINV(RAND(),(Calculator!$E$5),SQRT(Calculator!$E$5*(1-Calculator!$E$5)/Calculator!$B$5))</f>
        <v>5.1678773164989075E-2</v>
      </c>
      <c r="B10640">
        <f ca="1">NORMINV(RAND(),Calculator!$L$4,SQRT(Calculator!$M$5*(1-Calculator!$M$5)/Calculator!$C$5))</f>
        <v>0.52257530571319921</v>
      </c>
    </row>
    <row r="10641" spans="1:2" x14ac:dyDescent="0.25">
      <c r="A10641">
        <f ca="1">NORMINV(RAND(),(Calculator!$E$5),SQRT(Calculator!$E$5*(1-Calculator!$E$5)/Calculator!$B$5))</f>
        <v>0.15022475427409435</v>
      </c>
      <c r="B10641">
        <f ca="1">NORMINV(RAND(),Calculator!$L$4,SQRT(Calculator!$M$5*(1-Calculator!$M$5)/Calculator!$C$5))</f>
        <v>0.52073945529397447</v>
      </c>
    </row>
    <row r="10642" spans="1:2" x14ac:dyDescent="0.25">
      <c r="A10642">
        <f ca="1">NORMINV(RAND(),(Calculator!$E$5),SQRT(Calculator!$E$5*(1-Calculator!$E$5)/Calculator!$B$5))</f>
        <v>7.2171728830286441E-2</v>
      </c>
      <c r="B10642">
        <f ca="1">NORMINV(RAND(),Calculator!$L$4,SQRT(Calculator!$M$5*(1-Calculator!$M$5)/Calculator!$C$5))</f>
        <v>0.49859102946276629</v>
      </c>
    </row>
    <row r="10643" spans="1:2" x14ac:dyDescent="0.25">
      <c r="A10643">
        <f ca="1">NORMINV(RAND(),(Calculator!$E$5),SQRT(Calculator!$E$5*(1-Calculator!$E$5)/Calculator!$B$5))</f>
        <v>-3.8181589290629175E-2</v>
      </c>
      <c r="B10643">
        <f ca="1">NORMINV(RAND(),Calculator!$L$4,SQRT(Calculator!$M$5*(1-Calculator!$M$5)/Calculator!$C$5))</f>
        <v>0.49438439568272818</v>
      </c>
    </row>
    <row r="10644" spans="1:2" x14ac:dyDescent="0.25">
      <c r="A10644">
        <f ca="1">NORMINV(RAND(),(Calculator!$E$5),SQRT(Calculator!$E$5*(1-Calculator!$E$5)/Calculator!$B$5))</f>
        <v>8.1555084011438211E-2</v>
      </c>
      <c r="B10644">
        <f ca="1">NORMINV(RAND(),Calculator!$L$4,SQRT(Calculator!$M$5*(1-Calculator!$M$5)/Calculator!$C$5))</f>
        <v>0.45514472874590095</v>
      </c>
    </row>
    <row r="10645" spans="1:2" x14ac:dyDescent="0.25">
      <c r="A10645">
        <f ca="1">NORMINV(RAND(),(Calculator!$E$5),SQRT(Calculator!$E$5*(1-Calculator!$E$5)/Calculator!$B$5))</f>
        <v>1.5670495366140763E-2</v>
      </c>
      <c r="B10645">
        <f ca="1">NORMINV(RAND(),Calculator!$L$4,SQRT(Calculator!$M$5*(1-Calculator!$M$5)/Calculator!$C$5))</f>
        <v>0.54978338946799588</v>
      </c>
    </row>
    <row r="10646" spans="1:2" x14ac:dyDescent="0.25">
      <c r="A10646">
        <f ca="1">NORMINV(RAND(),(Calculator!$E$5),SQRT(Calculator!$E$5*(1-Calculator!$E$5)/Calculator!$B$5))</f>
        <v>0.14798294460514114</v>
      </c>
      <c r="B10646">
        <f ca="1">NORMINV(RAND(),Calculator!$L$4,SQRT(Calculator!$M$5*(1-Calculator!$M$5)/Calculator!$C$5))</f>
        <v>0.5228237298766778</v>
      </c>
    </row>
    <row r="10647" spans="1:2" x14ac:dyDescent="0.25">
      <c r="A10647">
        <f ca="1">NORMINV(RAND(),(Calculator!$E$5),SQRT(Calculator!$E$5*(1-Calculator!$E$5)/Calculator!$B$5))</f>
        <v>0.12306967923674506</v>
      </c>
      <c r="B10647">
        <f ca="1">NORMINV(RAND(),Calculator!$L$4,SQRT(Calculator!$M$5*(1-Calculator!$M$5)/Calculator!$C$5))</f>
        <v>0.47253349473038003</v>
      </c>
    </row>
    <row r="10648" spans="1:2" x14ac:dyDescent="0.25">
      <c r="A10648">
        <f ca="1">NORMINV(RAND(),(Calculator!$E$5),SQRT(Calculator!$E$5*(1-Calculator!$E$5)/Calculator!$B$5))</f>
        <v>9.7892733735681414E-2</v>
      </c>
      <c r="B10648">
        <f ca="1">NORMINV(RAND(),Calculator!$L$4,SQRT(Calculator!$M$5*(1-Calculator!$M$5)/Calculator!$C$5))</f>
        <v>0.51171518169286112</v>
      </c>
    </row>
    <row r="10649" spans="1:2" x14ac:dyDescent="0.25">
      <c r="A10649">
        <f ca="1">NORMINV(RAND(),(Calculator!$E$5),SQRT(Calculator!$E$5*(1-Calculator!$E$5)/Calculator!$B$5))</f>
        <v>0.16025946229700294</v>
      </c>
      <c r="B10649">
        <f ca="1">NORMINV(RAND(),Calculator!$L$4,SQRT(Calculator!$M$5*(1-Calculator!$M$5)/Calculator!$C$5))</f>
        <v>0.48596838683798965</v>
      </c>
    </row>
    <row r="10650" spans="1:2" x14ac:dyDescent="0.25">
      <c r="A10650">
        <f ca="1">NORMINV(RAND(),(Calculator!$E$5),SQRT(Calculator!$E$5*(1-Calculator!$E$5)/Calculator!$B$5))</f>
        <v>0.22434573222898266</v>
      </c>
      <c r="B10650">
        <f ca="1">NORMINV(RAND(),Calculator!$L$4,SQRT(Calculator!$M$5*(1-Calculator!$M$5)/Calculator!$C$5))</f>
        <v>0.53451664510324814</v>
      </c>
    </row>
    <row r="10651" spans="1:2" x14ac:dyDescent="0.25">
      <c r="A10651">
        <f ca="1">NORMINV(RAND(),(Calculator!$E$5),SQRT(Calculator!$E$5*(1-Calculator!$E$5)/Calculator!$B$5))</f>
        <v>0.19746342002046613</v>
      </c>
      <c r="B10651">
        <f ca="1">NORMINV(RAND(),Calculator!$L$4,SQRT(Calculator!$M$5*(1-Calculator!$M$5)/Calculator!$C$5))</f>
        <v>0.47679026064535313</v>
      </c>
    </row>
    <row r="10652" spans="1:2" x14ac:dyDescent="0.25">
      <c r="A10652">
        <f ca="1">NORMINV(RAND(),(Calculator!$E$5),SQRT(Calculator!$E$5*(1-Calculator!$E$5)/Calculator!$B$5))</f>
        <v>-4.3580551919671501E-2</v>
      </c>
      <c r="B10652">
        <f ca="1">NORMINV(RAND(),Calculator!$L$4,SQRT(Calculator!$M$5*(1-Calculator!$M$5)/Calculator!$C$5))</f>
        <v>0.49671857400167879</v>
      </c>
    </row>
    <row r="10653" spans="1:2" x14ac:dyDescent="0.25">
      <c r="A10653">
        <f ca="1">NORMINV(RAND(),(Calculator!$E$5),SQRT(Calculator!$E$5*(1-Calculator!$E$5)/Calculator!$B$5))</f>
        <v>0.14648078750125409</v>
      </c>
      <c r="B10653">
        <f ca="1">NORMINV(RAND(),Calculator!$L$4,SQRT(Calculator!$M$5*(1-Calculator!$M$5)/Calculator!$C$5))</f>
        <v>0.50108907481567089</v>
      </c>
    </row>
    <row r="10654" spans="1:2" x14ac:dyDescent="0.25">
      <c r="A10654">
        <f ca="1">NORMINV(RAND(),(Calculator!$E$5),SQRT(Calculator!$E$5*(1-Calculator!$E$5)/Calculator!$B$5))</f>
        <v>0.10696064228758591</v>
      </c>
      <c r="B10654">
        <f ca="1">NORMINV(RAND(),Calculator!$L$4,SQRT(Calculator!$M$5*(1-Calculator!$M$5)/Calculator!$C$5))</f>
        <v>0.47459830878587173</v>
      </c>
    </row>
    <row r="10655" spans="1:2" x14ac:dyDescent="0.25">
      <c r="A10655">
        <f ca="1">NORMINV(RAND(),(Calculator!$E$5),SQRT(Calculator!$E$5*(1-Calculator!$E$5)/Calculator!$B$5))</f>
        <v>0.1770425602204953</v>
      </c>
      <c r="B10655">
        <f ca="1">NORMINV(RAND(),Calculator!$L$4,SQRT(Calculator!$M$5*(1-Calculator!$M$5)/Calculator!$C$5))</f>
        <v>0.51448408650654931</v>
      </c>
    </row>
    <row r="10656" spans="1:2" x14ac:dyDescent="0.25">
      <c r="A10656">
        <f ca="1">NORMINV(RAND(),(Calculator!$E$5),SQRT(Calculator!$E$5*(1-Calculator!$E$5)/Calculator!$B$5))</f>
        <v>0.18734781532064157</v>
      </c>
      <c r="B10656">
        <f ca="1">NORMINV(RAND(),Calculator!$L$4,SQRT(Calculator!$M$5*(1-Calculator!$M$5)/Calculator!$C$5))</f>
        <v>0.53488461963073775</v>
      </c>
    </row>
    <row r="10657" spans="1:2" x14ac:dyDescent="0.25">
      <c r="A10657">
        <f ca="1">NORMINV(RAND(),(Calculator!$E$5),SQRT(Calculator!$E$5*(1-Calculator!$E$5)/Calculator!$B$5))</f>
        <v>0.21319962885694943</v>
      </c>
      <c r="B10657">
        <f ca="1">NORMINV(RAND(),Calculator!$L$4,SQRT(Calculator!$M$5*(1-Calculator!$M$5)/Calculator!$C$5))</f>
        <v>0.44986579234781432</v>
      </c>
    </row>
    <row r="10658" spans="1:2" x14ac:dyDescent="0.25">
      <c r="A10658">
        <f ca="1">NORMINV(RAND(),(Calculator!$E$5),SQRT(Calculator!$E$5*(1-Calculator!$E$5)/Calculator!$B$5))</f>
        <v>9.2969270502021861E-2</v>
      </c>
      <c r="B10658">
        <f ca="1">NORMINV(RAND(),Calculator!$L$4,SQRT(Calculator!$M$5*(1-Calculator!$M$5)/Calculator!$C$5))</f>
        <v>0.48926573001806378</v>
      </c>
    </row>
    <row r="10659" spans="1:2" x14ac:dyDescent="0.25">
      <c r="A10659">
        <f ca="1">NORMINV(RAND(),(Calculator!$E$5),SQRT(Calculator!$E$5*(1-Calculator!$E$5)/Calculator!$B$5))</f>
        <v>0.19851279118366721</v>
      </c>
      <c r="B10659">
        <f ca="1">NORMINV(RAND(),Calculator!$L$4,SQRT(Calculator!$M$5*(1-Calculator!$M$5)/Calculator!$C$5))</f>
        <v>0.52975527538574851</v>
      </c>
    </row>
    <row r="10660" spans="1:2" x14ac:dyDescent="0.25">
      <c r="A10660">
        <f ca="1">NORMINV(RAND(),(Calculator!$E$5),SQRT(Calculator!$E$5*(1-Calculator!$E$5)/Calculator!$B$5))</f>
        <v>0.10867357635817987</v>
      </c>
      <c r="B10660">
        <f ca="1">NORMINV(RAND(),Calculator!$L$4,SQRT(Calculator!$M$5*(1-Calculator!$M$5)/Calculator!$C$5))</f>
        <v>0.427471509458065</v>
      </c>
    </row>
    <row r="10661" spans="1:2" x14ac:dyDescent="0.25">
      <c r="A10661">
        <f ca="1">NORMINV(RAND(),(Calculator!$E$5),SQRT(Calculator!$E$5*(1-Calculator!$E$5)/Calculator!$B$5))</f>
        <v>4.4794068381085267E-2</v>
      </c>
      <c r="B10661">
        <f ca="1">NORMINV(RAND(),Calculator!$L$4,SQRT(Calculator!$M$5*(1-Calculator!$M$5)/Calculator!$C$5))</f>
        <v>0.53663087654451713</v>
      </c>
    </row>
    <row r="10662" spans="1:2" x14ac:dyDescent="0.25">
      <c r="A10662">
        <f ca="1">NORMINV(RAND(),(Calculator!$E$5),SQRT(Calculator!$E$5*(1-Calculator!$E$5)/Calculator!$B$5))</f>
        <v>0.15590685601608967</v>
      </c>
      <c r="B10662">
        <f ca="1">NORMINV(RAND(),Calculator!$L$4,SQRT(Calculator!$M$5*(1-Calculator!$M$5)/Calculator!$C$5))</f>
        <v>0.51505166889460952</v>
      </c>
    </row>
    <row r="10663" spans="1:2" x14ac:dyDescent="0.25">
      <c r="A10663">
        <f ca="1">NORMINV(RAND(),(Calculator!$E$5),SQRT(Calculator!$E$5*(1-Calculator!$E$5)/Calculator!$B$5))</f>
        <v>0.10794593663139815</v>
      </c>
      <c r="B10663">
        <f ca="1">NORMINV(RAND(),Calculator!$L$4,SQRT(Calculator!$M$5*(1-Calculator!$M$5)/Calculator!$C$5))</f>
        <v>0.48043468645855553</v>
      </c>
    </row>
    <row r="10664" spans="1:2" x14ac:dyDescent="0.25">
      <c r="A10664">
        <f ca="1">NORMINV(RAND(),(Calculator!$E$5),SQRT(Calculator!$E$5*(1-Calculator!$E$5)/Calculator!$B$5))</f>
        <v>0.15504678803822339</v>
      </c>
      <c r="B10664">
        <f ca="1">NORMINV(RAND(),Calculator!$L$4,SQRT(Calculator!$M$5*(1-Calculator!$M$5)/Calculator!$C$5))</f>
        <v>0.44576949576514963</v>
      </c>
    </row>
    <row r="10665" spans="1:2" x14ac:dyDescent="0.25">
      <c r="A10665">
        <f ca="1">NORMINV(RAND(),(Calculator!$E$5),SQRT(Calculator!$E$5*(1-Calculator!$E$5)/Calculator!$B$5))</f>
        <v>7.0126903476300365E-2</v>
      </c>
      <c r="B10665">
        <f ca="1">NORMINV(RAND(),Calculator!$L$4,SQRT(Calculator!$M$5*(1-Calculator!$M$5)/Calculator!$C$5))</f>
        <v>0.48148686852114841</v>
      </c>
    </row>
    <row r="10666" spans="1:2" x14ac:dyDescent="0.25">
      <c r="A10666">
        <f ca="1">NORMINV(RAND(),(Calculator!$E$5),SQRT(Calculator!$E$5*(1-Calculator!$E$5)/Calculator!$B$5))</f>
        <v>0.14508126713709238</v>
      </c>
      <c r="B10666">
        <f ca="1">NORMINV(RAND(),Calculator!$L$4,SQRT(Calculator!$M$5*(1-Calculator!$M$5)/Calculator!$C$5))</f>
        <v>0.49113849957963895</v>
      </c>
    </row>
    <row r="10667" spans="1:2" x14ac:dyDescent="0.25">
      <c r="A10667">
        <f ca="1">NORMINV(RAND(),(Calculator!$E$5),SQRT(Calculator!$E$5*(1-Calculator!$E$5)/Calculator!$B$5))</f>
        <v>0.21292641533890005</v>
      </c>
      <c r="B10667">
        <f ca="1">NORMINV(RAND(),Calculator!$L$4,SQRT(Calculator!$M$5*(1-Calculator!$M$5)/Calculator!$C$5))</f>
        <v>0.47520390469395829</v>
      </c>
    </row>
    <row r="10668" spans="1:2" x14ac:dyDescent="0.25">
      <c r="A10668">
        <f ca="1">NORMINV(RAND(),(Calculator!$E$5),SQRT(Calculator!$E$5*(1-Calculator!$E$5)/Calculator!$B$5))</f>
        <v>0.18700705766485584</v>
      </c>
      <c r="B10668">
        <f ca="1">NORMINV(RAND(),Calculator!$L$4,SQRT(Calculator!$M$5*(1-Calculator!$M$5)/Calculator!$C$5))</f>
        <v>0.48379070397874369</v>
      </c>
    </row>
    <row r="10669" spans="1:2" x14ac:dyDescent="0.25">
      <c r="A10669">
        <f ca="1">NORMINV(RAND(),(Calculator!$E$5),SQRT(Calculator!$E$5*(1-Calculator!$E$5)/Calculator!$B$5))</f>
        <v>0.19174924772613242</v>
      </c>
      <c r="B10669">
        <f ca="1">NORMINV(RAND(),Calculator!$L$4,SQRT(Calculator!$M$5*(1-Calculator!$M$5)/Calculator!$C$5))</f>
        <v>0.50709036577825772</v>
      </c>
    </row>
    <row r="10670" spans="1:2" x14ac:dyDescent="0.25">
      <c r="A10670">
        <f ca="1">NORMINV(RAND(),(Calculator!$E$5),SQRT(Calculator!$E$5*(1-Calculator!$E$5)/Calculator!$B$5))</f>
        <v>4.1962821761664229E-2</v>
      </c>
      <c r="B10670">
        <f ca="1">NORMINV(RAND(),Calculator!$L$4,SQRT(Calculator!$M$5*(1-Calculator!$M$5)/Calculator!$C$5))</f>
        <v>0.57401202176389421</v>
      </c>
    </row>
    <row r="10671" spans="1:2" x14ac:dyDescent="0.25">
      <c r="A10671">
        <f ca="1">NORMINV(RAND(),(Calculator!$E$5),SQRT(Calculator!$E$5*(1-Calculator!$E$5)/Calculator!$B$5))</f>
        <v>0.11135987180724065</v>
      </c>
      <c r="B10671">
        <f ca="1">NORMINV(RAND(),Calculator!$L$4,SQRT(Calculator!$M$5*(1-Calculator!$M$5)/Calculator!$C$5))</f>
        <v>0.5048247285233447</v>
      </c>
    </row>
    <row r="10672" spans="1:2" x14ac:dyDescent="0.25">
      <c r="A10672">
        <f ca="1">NORMINV(RAND(),(Calculator!$E$5),SQRT(Calculator!$E$5*(1-Calculator!$E$5)/Calculator!$B$5))</f>
        <v>0.14426555306065017</v>
      </c>
      <c r="B10672">
        <f ca="1">NORMINV(RAND(),Calculator!$L$4,SQRT(Calculator!$M$5*(1-Calculator!$M$5)/Calculator!$C$5))</f>
        <v>0.50302269307411374</v>
      </c>
    </row>
    <row r="10673" spans="1:2" x14ac:dyDescent="0.25">
      <c r="A10673">
        <f ca="1">NORMINV(RAND(),(Calculator!$E$5),SQRT(Calculator!$E$5*(1-Calculator!$E$5)/Calculator!$B$5))</f>
        <v>0.16479280535082649</v>
      </c>
      <c r="B10673">
        <f ca="1">NORMINV(RAND(),Calculator!$L$4,SQRT(Calculator!$M$5*(1-Calculator!$M$5)/Calculator!$C$5))</f>
        <v>0.52604021762365227</v>
      </c>
    </row>
    <row r="10674" spans="1:2" x14ac:dyDescent="0.25">
      <c r="A10674">
        <f ca="1">NORMINV(RAND(),(Calculator!$E$5),SQRT(Calculator!$E$5*(1-Calculator!$E$5)/Calculator!$B$5))</f>
        <v>0.15295262845194701</v>
      </c>
      <c r="B10674">
        <f ca="1">NORMINV(RAND(),Calculator!$L$4,SQRT(Calculator!$M$5*(1-Calculator!$M$5)/Calculator!$C$5))</f>
        <v>0.49608236949707313</v>
      </c>
    </row>
    <row r="10675" spans="1:2" x14ac:dyDescent="0.25">
      <c r="A10675">
        <f ca="1">NORMINV(RAND(),(Calculator!$E$5),SQRT(Calculator!$E$5*(1-Calculator!$E$5)/Calculator!$B$5))</f>
        <v>-3.1624760717808481E-2</v>
      </c>
      <c r="B10675">
        <f ca="1">NORMINV(RAND(),Calculator!$L$4,SQRT(Calculator!$M$5*(1-Calculator!$M$5)/Calculator!$C$5))</f>
        <v>0.5122258497334029</v>
      </c>
    </row>
    <row r="10676" spans="1:2" x14ac:dyDescent="0.25">
      <c r="A10676">
        <f ca="1">NORMINV(RAND(),(Calculator!$E$5),SQRT(Calculator!$E$5*(1-Calculator!$E$5)/Calculator!$B$5))</f>
        <v>7.539850314850087E-2</v>
      </c>
      <c r="B10676">
        <f ca="1">NORMINV(RAND(),Calculator!$L$4,SQRT(Calculator!$M$5*(1-Calculator!$M$5)/Calculator!$C$5))</f>
        <v>0.41905357263035869</v>
      </c>
    </row>
    <row r="10677" spans="1:2" x14ac:dyDescent="0.25">
      <c r="A10677">
        <f ca="1">NORMINV(RAND(),(Calculator!$E$5),SQRT(Calculator!$E$5*(1-Calculator!$E$5)/Calculator!$B$5))</f>
        <v>0.17362955550708037</v>
      </c>
      <c r="B10677">
        <f ca="1">NORMINV(RAND(),Calculator!$L$4,SQRT(Calculator!$M$5*(1-Calculator!$M$5)/Calculator!$C$5))</f>
        <v>0.46867257079567753</v>
      </c>
    </row>
    <row r="10678" spans="1:2" x14ac:dyDescent="0.25">
      <c r="A10678">
        <f ca="1">NORMINV(RAND(),(Calculator!$E$5),SQRT(Calculator!$E$5*(1-Calculator!$E$5)/Calculator!$B$5))</f>
        <v>2.8423649920928579E-2</v>
      </c>
      <c r="B10678">
        <f ca="1">NORMINV(RAND(),Calculator!$L$4,SQRT(Calculator!$M$5*(1-Calculator!$M$5)/Calculator!$C$5))</f>
        <v>0.50777873877377266</v>
      </c>
    </row>
    <row r="10679" spans="1:2" x14ac:dyDescent="0.25">
      <c r="A10679">
        <f ca="1">NORMINV(RAND(),(Calculator!$E$5),SQRT(Calculator!$E$5*(1-Calculator!$E$5)/Calculator!$B$5))</f>
        <v>0.11206967067734613</v>
      </c>
      <c r="B10679">
        <f ca="1">NORMINV(RAND(),Calculator!$L$4,SQRT(Calculator!$M$5*(1-Calculator!$M$5)/Calculator!$C$5))</f>
        <v>0.52553941326711762</v>
      </c>
    </row>
    <row r="10680" spans="1:2" x14ac:dyDescent="0.25">
      <c r="A10680">
        <f ca="1">NORMINV(RAND(),(Calculator!$E$5),SQRT(Calculator!$E$5*(1-Calculator!$E$5)/Calculator!$B$5))</f>
        <v>6.05622429230884E-2</v>
      </c>
      <c r="B10680">
        <f ca="1">NORMINV(RAND(),Calculator!$L$4,SQRT(Calculator!$M$5*(1-Calculator!$M$5)/Calculator!$C$5))</f>
        <v>0.50294805296517431</v>
      </c>
    </row>
    <row r="10681" spans="1:2" x14ac:dyDescent="0.25">
      <c r="A10681">
        <f ca="1">NORMINV(RAND(),(Calculator!$E$5),SQRT(Calculator!$E$5*(1-Calculator!$E$5)/Calculator!$B$5))</f>
        <v>0.2694489697236051</v>
      </c>
      <c r="B10681">
        <f ca="1">NORMINV(RAND(),Calculator!$L$4,SQRT(Calculator!$M$5*(1-Calculator!$M$5)/Calculator!$C$5))</f>
        <v>0.55666871886657943</v>
      </c>
    </row>
    <row r="10682" spans="1:2" x14ac:dyDescent="0.25">
      <c r="A10682">
        <f ca="1">NORMINV(RAND(),(Calculator!$E$5),SQRT(Calculator!$E$5*(1-Calculator!$E$5)/Calculator!$B$5))</f>
        <v>0.26081953191093943</v>
      </c>
      <c r="B10682">
        <f ca="1">NORMINV(RAND(),Calculator!$L$4,SQRT(Calculator!$M$5*(1-Calculator!$M$5)/Calculator!$C$5))</f>
        <v>0.48084952189568381</v>
      </c>
    </row>
    <row r="10683" spans="1:2" x14ac:dyDescent="0.25">
      <c r="A10683">
        <f ca="1">NORMINV(RAND(),(Calculator!$E$5),SQRT(Calculator!$E$5*(1-Calculator!$E$5)/Calculator!$B$5))</f>
        <v>0.18969197148050576</v>
      </c>
      <c r="B10683">
        <f ca="1">NORMINV(RAND(),Calculator!$L$4,SQRT(Calculator!$M$5*(1-Calculator!$M$5)/Calculator!$C$5))</f>
        <v>0.49071037560686215</v>
      </c>
    </row>
    <row r="10684" spans="1:2" x14ac:dyDescent="0.25">
      <c r="A10684">
        <f ca="1">NORMINV(RAND(),(Calculator!$E$5),SQRT(Calculator!$E$5*(1-Calculator!$E$5)/Calculator!$B$5))</f>
        <v>-7.1283773827969993E-2</v>
      </c>
      <c r="B10684">
        <f ca="1">NORMINV(RAND(),Calculator!$L$4,SQRT(Calculator!$M$5*(1-Calculator!$M$5)/Calculator!$C$5))</f>
        <v>0.52751966086787783</v>
      </c>
    </row>
    <row r="10685" spans="1:2" x14ac:dyDescent="0.25">
      <c r="A10685">
        <f ca="1">NORMINV(RAND(),(Calculator!$E$5),SQRT(Calculator!$E$5*(1-Calculator!$E$5)/Calculator!$B$5))</f>
        <v>6.9466455878607516E-2</v>
      </c>
      <c r="B10685">
        <f ca="1">NORMINV(RAND(),Calculator!$L$4,SQRT(Calculator!$M$5*(1-Calculator!$M$5)/Calculator!$C$5))</f>
        <v>0.52661579120881319</v>
      </c>
    </row>
    <row r="10686" spans="1:2" x14ac:dyDescent="0.25">
      <c r="A10686">
        <f ca="1">NORMINV(RAND(),(Calculator!$E$5),SQRT(Calculator!$E$5*(1-Calculator!$E$5)/Calculator!$B$5))</f>
        <v>0.17604114176364422</v>
      </c>
      <c r="B10686">
        <f ca="1">NORMINV(RAND(),Calculator!$L$4,SQRT(Calculator!$M$5*(1-Calculator!$M$5)/Calculator!$C$5))</f>
        <v>0.4830750305010143</v>
      </c>
    </row>
    <row r="10687" spans="1:2" x14ac:dyDescent="0.25">
      <c r="A10687">
        <f ca="1">NORMINV(RAND(),(Calculator!$E$5),SQRT(Calculator!$E$5*(1-Calculator!$E$5)/Calculator!$B$5))</f>
        <v>0.25080183692588709</v>
      </c>
      <c r="B10687">
        <f ca="1">NORMINV(RAND(),Calculator!$L$4,SQRT(Calculator!$M$5*(1-Calculator!$M$5)/Calculator!$C$5))</f>
        <v>0.47894359398811881</v>
      </c>
    </row>
    <row r="10688" spans="1:2" x14ac:dyDescent="0.25">
      <c r="A10688">
        <f ca="1">NORMINV(RAND(),(Calculator!$E$5),SQRT(Calculator!$E$5*(1-Calculator!$E$5)/Calculator!$B$5))</f>
        <v>0.18247940892500947</v>
      </c>
      <c r="B10688">
        <f ca="1">NORMINV(RAND(),Calculator!$L$4,SQRT(Calculator!$M$5*(1-Calculator!$M$5)/Calculator!$C$5))</f>
        <v>0.47540093002725825</v>
      </c>
    </row>
    <row r="10689" spans="1:2" x14ac:dyDescent="0.25">
      <c r="A10689">
        <f ca="1">NORMINV(RAND(),(Calculator!$E$5),SQRT(Calculator!$E$5*(1-Calculator!$E$5)/Calculator!$B$5))</f>
        <v>0.18033479694233326</v>
      </c>
      <c r="B10689">
        <f ca="1">NORMINV(RAND(),Calculator!$L$4,SQRT(Calculator!$M$5*(1-Calculator!$M$5)/Calculator!$C$5))</f>
        <v>0.48758658954546508</v>
      </c>
    </row>
    <row r="10690" spans="1:2" x14ac:dyDescent="0.25">
      <c r="A10690">
        <f ca="1">NORMINV(RAND(),(Calculator!$E$5),SQRT(Calculator!$E$5*(1-Calculator!$E$5)/Calculator!$B$5))</f>
        <v>0.1933989887443979</v>
      </c>
      <c r="B10690">
        <f ca="1">NORMINV(RAND(),Calculator!$L$4,SQRT(Calculator!$M$5*(1-Calculator!$M$5)/Calculator!$C$5))</f>
        <v>0.53037406635607265</v>
      </c>
    </row>
    <row r="10691" spans="1:2" x14ac:dyDescent="0.25">
      <c r="A10691">
        <f ca="1">NORMINV(RAND(),(Calculator!$E$5),SQRT(Calculator!$E$5*(1-Calculator!$E$5)/Calculator!$B$5))</f>
        <v>0.11433837809799002</v>
      </c>
      <c r="B10691">
        <f ca="1">NORMINV(RAND(),Calculator!$L$4,SQRT(Calculator!$M$5*(1-Calculator!$M$5)/Calculator!$C$5))</f>
        <v>0.49105147858215759</v>
      </c>
    </row>
    <row r="10692" spans="1:2" x14ac:dyDescent="0.25">
      <c r="A10692">
        <f ca="1">NORMINV(RAND(),(Calculator!$E$5),SQRT(Calculator!$E$5*(1-Calculator!$E$5)/Calculator!$B$5))</f>
        <v>0.11062987490154624</v>
      </c>
      <c r="B10692">
        <f ca="1">NORMINV(RAND(),Calculator!$L$4,SQRT(Calculator!$M$5*(1-Calculator!$M$5)/Calculator!$C$5))</f>
        <v>0.51119770386493357</v>
      </c>
    </row>
    <row r="10693" spans="1:2" x14ac:dyDescent="0.25">
      <c r="A10693">
        <f ca="1">NORMINV(RAND(),(Calculator!$E$5),SQRT(Calculator!$E$5*(1-Calculator!$E$5)/Calculator!$B$5))</f>
        <v>0.11216655603999376</v>
      </c>
      <c r="B10693">
        <f ca="1">NORMINV(RAND(),Calculator!$L$4,SQRT(Calculator!$M$5*(1-Calculator!$M$5)/Calculator!$C$5))</f>
        <v>0.51218844333426161</v>
      </c>
    </row>
    <row r="10694" spans="1:2" x14ac:dyDescent="0.25">
      <c r="A10694">
        <f ca="1">NORMINV(RAND(),(Calculator!$E$5),SQRT(Calculator!$E$5*(1-Calculator!$E$5)/Calculator!$B$5))</f>
        <v>6.0984799717325691E-2</v>
      </c>
      <c r="B10694">
        <f ca="1">NORMINV(RAND(),Calculator!$L$4,SQRT(Calculator!$M$5*(1-Calculator!$M$5)/Calculator!$C$5))</f>
        <v>0.51982675941096368</v>
      </c>
    </row>
    <row r="10695" spans="1:2" x14ac:dyDescent="0.25">
      <c r="A10695">
        <f ca="1">NORMINV(RAND(),(Calculator!$E$5),SQRT(Calculator!$E$5*(1-Calculator!$E$5)/Calculator!$B$5))</f>
        <v>0.28919679944379173</v>
      </c>
      <c r="B10695">
        <f ca="1">NORMINV(RAND(),Calculator!$L$4,SQRT(Calculator!$M$5*(1-Calculator!$M$5)/Calculator!$C$5))</f>
        <v>0.4648960736701469</v>
      </c>
    </row>
    <row r="10696" spans="1:2" x14ac:dyDescent="0.25">
      <c r="A10696">
        <f ca="1">NORMINV(RAND(),(Calculator!$E$5),SQRT(Calculator!$E$5*(1-Calculator!$E$5)/Calculator!$B$5))</f>
        <v>0.11731529358865701</v>
      </c>
      <c r="B10696">
        <f ca="1">NORMINV(RAND(),Calculator!$L$4,SQRT(Calculator!$M$5*(1-Calculator!$M$5)/Calculator!$C$5))</f>
        <v>0.45200859227429374</v>
      </c>
    </row>
    <row r="10697" spans="1:2" x14ac:dyDescent="0.25">
      <c r="A10697">
        <f ca="1">NORMINV(RAND(),(Calculator!$E$5),SQRT(Calculator!$E$5*(1-Calculator!$E$5)/Calculator!$B$5))</f>
        <v>0.11696222743289733</v>
      </c>
      <c r="B10697">
        <f ca="1">NORMINV(RAND(),Calculator!$L$4,SQRT(Calculator!$M$5*(1-Calculator!$M$5)/Calculator!$C$5))</f>
        <v>0.48677029358864066</v>
      </c>
    </row>
    <row r="10698" spans="1:2" x14ac:dyDescent="0.25">
      <c r="A10698">
        <f ca="1">NORMINV(RAND(),(Calculator!$E$5),SQRT(Calculator!$E$5*(1-Calculator!$E$5)/Calculator!$B$5))</f>
        <v>0.15887737156278167</v>
      </c>
      <c r="B10698">
        <f ca="1">NORMINV(RAND(),Calculator!$L$4,SQRT(Calculator!$M$5*(1-Calculator!$M$5)/Calculator!$C$5))</f>
        <v>0.52324770260254516</v>
      </c>
    </row>
    <row r="10699" spans="1:2" x14ac:dyDescent="0.25">
      <c r="A10699">
        <f ca="1">NORMINV(RAND(),(Calculator!$E$5),SQRT(Calculator!$E$5*(1-Calculator!$E$5)/Calculator!$B$5))</f>
        <v>0.2222214347381159</v>
      </c>
      <c r="B10699">
        <f ca="1">NORMINV(RAND(),Calculator!$L$4,SQRT(Calculator!$M$5*(1-Calculator!$M$5)/Calculator!$C$5))</f>
        <v>0.5737950176379033</v>
      </c>
    </row>
    <row r="10700" spans="1:2" x14ac:dyDescent="0.25">
      <c r="A10700">
        <f ca="1">NORMINV(RAND(),(Calculator!$E$5),SQRT(Calculator!$E$5*(1-Calculator!$E$5)/Calculator!$B$5))</f>
        <v>0.22692977649669982</v>
      </c>
      <c r="B10700">
        <f ca="1">NORMINV(RAND(),Calculator!$L$4,SQRT(Calculator!$M$5*(1-Calculator!$M$5)/Calculator!$C$5))</f>
        <v>0.50402395480199691</v>
      </c>
    </row>
    <row r="10701" spans="1:2" x14ac:dyDescent="0.25">
      <c r="A10701">
        <f ca="1">NORMINV(RAND(),(Calculator!$E$5),SQRT(Calculator!$E$5*(1-Calculator!$E$5)/Calculator!$B$5))</f>
        <v>0.15888576885709937</v>
      </c>
      <c r="B10701">
        <f ca="1">NORMINV(RAND(),Calculator!$L$4,SQRT(Calculator!$M$5*(1-Calculator!$M$5)/Calculator!$C$5))</f>
        <v>0.50865542012876608</v>
      </c>
    </row>
    <row r="10702" spans="1:2" x14ac:dyDescent="0.25">
      <c r="A10702">
        <f ca="1">NORMINV(RAND(),(Calculator!$E$5),SQRT(Calculator!$E$5*(1-Calculator!$E$5)/Calculator!$B$5))</f>
        <v>0.20821788500702365</v>
      </c>
      <c r="B10702">
        <f ca="1">NORMINV(RAND(),Calculator!$L$4,SQRT(Calculator!$M$5*(1-Calculator!$M$5)/Calculator!$C$5))</f>
        <v>0.54400920923200935</v>
      </c>
    </row>
    <row r="10703" spans="1:2" x14ac:dyDescent="0.25">
      <c r="A10703">
        <f ca="1">NORMINV(RAND(),(Calculator!$E$5),SQRT(Calculator!$E$5*(1-Calculator!$E$5)/Calculator!$B$5))</f>
        <v>4.2602456178203227E-2</v>
      </c>
      <c r="B10703">
        <f ca="1">NORMINV(RAND(),Calculator!$L$4,SQRT(Calculator!$M$5*(1-Calculator!$M$5)/Calculator!$C$5))</f>
        <v>0.4961193439929083</v>
      </c>
    </row>
    <row r="10704" spans="1:2" x14ac:dyDescent="0.25">
      <c r="A10704">
        <f ca="1">NORMINV(RAND(),(Calculator!$E$5),SQRT(Calculator!$E$5*(1-Calculator!$E$5)/Calculator!$B$5))</f>
        <v>0.27874605738181268</v>
      </c>
      <c r="B10704">
        <f ca="1">NORMINV(RAND(),Calculator!$L$4,SQRT(Calculator!$M$5*(1-Calculator!$M$5)/Calculator!$C$5))</f>
        <v>0.48721835659176199</v>
      </c>
    </row>
    <row r="10705" spans="1:2" x14ac:dyDescent="0.25">
      <c r="A10705">
        <f ca="1">NORMINV(RAND(),(Calculator!$E$5),SQRT(Calculator!$E$5*(1-Calculator!$E$5)/Calculator!$B$5))</f>
        <v>0.17334875043729259</v>
      </c>
      <c r="B10705">
        <f ca="1">NORMINV(RAND(),Calculator!$L$4,SQRT(Calculator!$M$5*(1-Calculator!$M$5)/Calculator!$C$5))</f>
        <v>0.48695843612016881</v>
      </c>
    </row>
    <row r="10706" spans="1:2" x14ac:dyDescent="0.25">
      <c r="A10706">
        <f ca="1">NORMINV(RAND(),(Calculator!$E$5),SQRT(Calculator!$E$5*(1-Calculator!$E$5)/Calculator!$B$5))</f>
        <v>0.13257795335093148</v>
      </c>
      <c r="B10706">
        <f ca="1">NORMINV(RAND(),Calculator!$L$4,SQRT(Calculator!$M$5*(1-Calculator!$M$5)/Calculator!$C$5))</f>
        <v>0.47309090198381087</v>
      </c>
    </row>
    <row r="10707" spans="1:2" x14ac:dyDescent="0.25">
      <c r="A10707">
        <f ca="1">NORMINV(RAND(),(Calculator!$E$5),SQRT(Calculator!$E$5*(1-Calculator!$E$5)/Calculator!$B$5))</f>
        <v>-4.1174874868743133E-2</v>
      </c>
      <c r="B10707">
        <f ca="1">NORMINV(RAND(),Calculator!$L$4,SQRT(Calculator!$M$5*(1-Calculator!$M$5)/Calculator!$C$5))</f>
        <v>0.46710226929538012</v>
      </c>
    </row>
    <row r="10708" spans="1:2" x14ac:dyDescent="0.25">
      <c r="A10708">
        <f ca="1">NORMINV(RAND(),(Calculator!$E$5),SQRT(Calculator!$E$5*(1-Calculator!$E$5)/Calculator!$B$5))</f>
        <v>8.684961301740364E-2</v>
      </c>
      <c r="B10708">
        <f ca="1">NORMINV(RAND(),Calculator!$L$4,SQRT(Calculator!$M$5*(1-Calculator!$M$5)/Calculator!$C$5))</f>
        <v>0.51471610188337769</v>
      </c>
    </row>
    <row r="10709" spans="1:2" x14ac:dyDescent="0.25">
      <c r="A10709">
        <f ca="1">NORMINV(RAND(),(Calculator!$E$5),SQRT(Calculator!$E$5*(1-Calculator!$E$5)/Calculator!$B$5))</f>
        <v>0.17217007659295722</v>
      </c>
      <c r="B10709">
        <f ca="1">NORMINV(RAND(),Calculator!$L$4,SQRT(Calculator!$M$5*(1-Calculator!$M$5)/Calculator!$C$5))</f>
        <v>0.56776262661136612</v>
      </c>
    </row>
    <row r="10710" spans="1:2" x14ac:dyDescent="0.25">
      <c r="A10710">
        <f ca="1">NORMINV(RAND(),(Calculator!$E$5),SQRT(Calculator!$E$5*(1-Calculator!$E$5)/Calculator!$B$5))</f>
        <v>2.5681547714044059E-2</v>
      </c>
      <c r="B10710">
        <f ca="1">NORMINV(RAND(),Calculator!$L$4,SQRT(Calculator!$M$5*(1-Calculator!$M$5)/Calculator!$C$5))</f>
        <v>0.47139112436858388</v>
      </c>
    </row>
    <row r="10711" spans="1:2" x14ac:dyDescent="0.25">
      <c r="A10711">
        <f ca="1">NORMINV(RAND(),(Calculator!$E$5),SQRT(Calculator!$E$5*(1-Calculator!$E$5)/Calculator!$B$5))</f>
        <v>3.3645438870678127E-2</v>
      </c>
      <c r="B10711">
        <f ca="1">NORMINV(RAND(),Calculator!$L$4,SQRT(Calculator!$M$5*(1-Calculator!$M$5)/Calculator!$C$5))</f>
        <v>0.50296168405886255</v>
      </c>
    </row>
    <row r="10712" spans="1:2" x14ac:dyDescent="0.25">
      <c r="A10712">
        <f ca="1">NORMINV(RAND(),(Calculator!$E$5),SQRT(Calculator!$E$5*(1-Calculator!$E$5)/Calculator!$B$5))</f>
        <v>9.9018249648140877E-2</v>
      </c>
      <c r="B10712">
        <f ca="1">NORMINV(RAND(),Calculator!$L$4,SQRT(Calculator!$M$5*(1-Calculator!$M$5)/Calculator!$C$5))</f>
        <v>0.5059493943598532</v>
      </c>
    </row>
    <row r="10713" spans="1:2" x14ac:dyDescent="0.25">
      <c r="A10713">
        <f ca="1">NORMINV(RAND(),(Calculator!$E$5),SQRT(Calculator!$E$5*(1-Calculator!$E$5)/Calculator!$B$5))</f>
        <v>-1.0253060427934058E-2</v>
      </c>
      <c r="B10713">
        <f ca="1">NORMINV(RAND(),Calculator!$L$4,SQRT(Calculator!$M$5*(1-Calculator!$M$5)/Calculator!$C$5))</f>
        <v>0.53421552300812492</v>
      </c>
    </row>
    <row r="10714" spans="1:2" x14ac:dyDescent="0.25">
      <c r="A10714">
        <f ca="1">NORMINV(RAND(),(Calculator!$E$5),SQRT(Calculator!$E$5*(1-Calculator!$E$5)/Calculator!$B$5))</f>
        <v>0.16926437238110997</v>
      </c>
      <c r="B10714">
        <f ca="1">NORMINV(RAND(),Calculator!$L$4,SQRT(Calculator!$M$5*(1-Calculator!$M$5)/Calculator!$C$5))</f>
        <v>0.51850685358890902</v>
      </c>
    </row>
    <row r="10715" spans="1:2" x14ac:dyDescent="0.25">
      <c r="A10715">
        <f ca="1">NORMINV(RAND(),(Calculator!$E$5),SQRT(Calculator!$E$5*(1-Calculator!$E$5)/Calculator!$B$5))</f>
        <v>6.3833882557295024E-2</v>
      </c>
      <c r="B10715">
        <f ca="1">NORMINV(RAND(),Calculator!$L$4,SQRT(Calculator!$M$5*(1-Calculator!$M$5)/Calculator!$C$5))</f>
        <v>0.48821858651028149</v>
      </c>
    </row>
    <row r="10716" spans="1:2" x14ac:dyDescent="0.25">
      <c r="A10716">
        <f ca="1">NORMINV(RAND(),(Calculator!$E$5),SQRT(Calculator!$E$5*(1-Calculator!$E$5)/Calculator!$B$5))</f>
        <v>0.14362375357837742</v>
      </c>
      <c r="B10716">
        <f ca="1">NORMINV(RAND(),Calculator!$L$4,SQRT(Calculator!$M$5*(1-Calculator!$M$5)/Calculator!$C$5))</f>
        <v>0.5143979060340842</v>
      </c>
    </row>
    <row r="10717" spans="1:2" x14ac:dyDescent="0.25">
      <c r="A10717">
        <f ca="1">NORMINV(RAND(),(Calculator!$E$5),SQRT(Calculator!$E$5*(1-Calculator!$E$5)/Calculator!$B$5))</f>
        <v>0.11226786902422785</v>
      </c>
      <c r="B10717">
        <f ca="1">NORMINV(RAND(),Calculator!$L$4,SQRT(Calculator!$M$5*(1-Calculator!$M$5)/Calculator!$C$5))</f>
        <v>0.48469797557816391</v>
      </c>
    </row>
    <row r="10718" spans="1:2" x14ac:dyDescent="0.25">
      <c r="A10718">
        <f ca="1">NORMINV(RAND(),(Calculator!$E$5),SQRT(Calculator!$E$5*(1-Calculator!$E$5)/Calculator!$B$5))</f>
        <v>9.221765044951688E-2</v>
      </c>
      <c r="B10718">
        <f ca="1">NORMINV(RAND(),Calculator!$L$4,SQRT(Calculator!$M$5*(1-Calculator!$M$5)/Calculator!$C$5))</f>
        <v>0.55737356077919087</v>
      </c>
    </row>
    <row r="10719" spans="1:2" x14ac:dyDescent="0.25">
      <c r="A10719">
        <f ca="1">NORMINV(RAND(),(Calculator!$E$5),SQRT(Calculator!$E$5*(1-Calculator!$E$5)/Calculator!$B$5))</f>
        <v>0.17688528333243031</v>
      </c>
      <c r="B10719">
        <f ca="1">NORMINV(RAND(),Calculator!$L$4,SQRT(Calculator!$M$5*(1-Calculator!$M$5)/Calculator!$C$5))</f>
        <v>0.51602326989405478</v>
      </c>
    </row>
    <row r="10720" spans="1:2" x14ac:dyDescent="0.25">
      <c r="A10720">
        <f ca="1">NORMINV(RAND(),(Calculator!$E$5),SQRT(Calculator!$E$5*(1-Calculator!$E$5)/Calculator!$B$5))</f>
        <v>5.1447356555489598E-2</v>
      </c>
      <c r="B10720">
        <f ca="1">NORMINV(RAND(),Calculator!$L$4,SQRT(Calculator!$M$5*(1-Calculator!$M$5)/Calculator!$C$5))</f>
        <v>0.49732706677867478</v>
      </c>
    </row>
    <row r="10721" spans="1:2" x14ac:dyDescent="0.25">
      <c r="A10721">
        <f ca="1">NORMINV(RAND(),(Calculator!$E$5),SQRT(Calculator!$E$5*(1-Calculator!$E$5)/Calculator!$B$5))</f>
        <v>0.10975008771236394</v>
      </c>
      <c r="B10721">
        <f ca="1">NORMINV(RAND(),Calculator!$L$4,SQRT(Calculator!$M$5*(1-Calculator!$M$5)/Calculator!$C$5))</f>
        <v>0.50472416218418026</v>
      </c>
    </row>
    <row r="10722" spans="1:2" x14ac:dyDescent="0.25">
      <c r="A10722">
        <f ca="1">NORMINV(RAND(),(Calculator!$E$5),SQRT(Calculator!$E$5*(1-Calculator!$E$5)/Calculator!$B$5))</f>
        <v>0.1373878631184034</v>
      </c>
      <c r="B10722">
        <f ca="1">NORMINV(RAND(),Calculator!$L$4,SQRT(Calculator!$M$5*(1-Calculator!$M$5)/Calculator!$C$5))</f>
        <v>0.51705309523674559</v>
      </c>
    </row>
    <row r="10723" spans="1:2" x14ac:dyDescent="0.25">
      <c r="A10723">
        <f ca="1">NORMINV(RAND(),(Calculator!$E$5),SQRT(Calculator!$E$5*(1-Calculator!$E$5)/Calculator!$B$5))</f>
        <v>0.15680171268170978</v>
      </c>
      <c r="B10723">
        <f ca="1">NORMINV(RAND(),Calculator!$L$4,SQRT(Calculator!$M$5*(1-Calculator!$M$5)/Calculator!$C$5))</f>
        <v>0.43852424664711281</v>
      </c>
    </row>
    <row r="10724" spans="1:2" x14ac:dyDescent="0.25">
      <c r="A10724">
        <f ca="1">NORMINV(RAND(),(Calculator!$E$5),SQRT(Calculator!$E$5*(1-Calculator!$E$5)/Calculator!$B$5))</f>
        <v>0.15975850675144149</v>
      </c>
      <c r="B10724">
        <f ca="1">NORMINV(RAND(),Calculator!$L$4,SQRT(Calculator!$M$5*(1-Calculator!$M$5)/Calculator!$C$5))</f>
        <v>0.51479539548396624</v>
      </c>
    </row>
    <row r="10725" spans="1:2" x14ac:dyDescent="0.25">
      <c r="A10725">
        <f ca="1">NORMINV(RAND(),(Calculator!$E$5),SQRT(Calculator!$E$5*(1-Calculator!$E$5)/Calculator!$B$5))</f>
        <v>0.19431094132318286</v>
      </c>
      <c r="B10725">
        <f ca="1">NORMINV(RAND(),Calculator!$L$4,SQRT(Calculator!$M$5*(1-Calculator!$M$5)/Calculator!$C$5))</f>
        <v>0.53532551383848603</v>
      </c>
    </row>
    <row r="10726" spans="1:2" x14ac:dyDescent="0.25">
      <c r="A10726">
        <f ca="1">NORMINV(RAND(),(Calculator!$E$5),SQRT(Calculator!$E$5*(1-Calculator!$E$5)/Calculator!$B$5))</f>
        <v>0.18814482036163285</v>
      </c>
      <c r="B10726">
        <f ca="1">NORMINV(RAND(),Calculator!$L$4,SQRT(Calculator!$M$5*(1-Calculator!$M$5)/Calculator!$C$5))</f>
        <v>0.54389416930179757</v>
      </c>
    </row>
    <row r="10727" spans="1:2" x14ac:dyDescent="0.25">
      <c r="A10727">
        <f ca="1">NORMINV(RAND(),(Calculator!$E$5),SQRT(Calculator!$E$5*(1-Calculator!$E$5)/Calculator!$B$5))</f>
        <v>3.0126301809734052E-2</v>
      </c>
      <c r="B10727">
        <f ca="1">NORMINV(RAND(),Calculator!$L$4,SQRT(Calculator!$M$5*(1-Calculator!$M$5)/Calculator!$C$5))</f>
        <v>0.42882029708092173</v>
      </c>
    </row>
    <row r="10728" spans="1:2" x14ac:dyDescent="0.25">
      <c r="A10728">
        <f ca="1">NORMINV(RAND(),(Calculator!$E$5),SQRT(Calculator!$E$5*(1-Calculator!$E$5)/Calculator!$B$5))</f>
        <v>0.1998906838145561</v>
      </c>
      <c r="B10728">
        <f ca="1">NORMINV(RAND(),Calculator!$L$4,SQRT(Calculator!$M$5*(1-Calculator!$M$5)/Calculator!$C$5))</f>
        <v>0.55385987467372777</v>
      </c>
    </row>
    <row r="10729" spans="1:2" x14ac:dyDescent="0.25">
      <c r="A10729">
        <f ca="1">NORMINV(RAND(),(Calculator!$E$5),SQRT(Calculator!$E$5*(1-Calculator!$E$5)/Calculator!$B$5))</f>
        <v>0.14573913841937103</v>
      </c>
      <c r="B10729">
        <f ca="1">NORMINV(RAND(),Calculator!$L$4,SQRT(Calculator!$M$5*(1-Calculator!$M$5)/Calculator!$C$5))</f>
        <v>0.47811204592222273</v>
      </c>
    </row>
    <row r="10730" spans="1:2" x14ac:dyDescent="0.25">
      <c r="A10730">
        <f ca="1">NORMINV(RAND(),(Calculator!$E$5),SQRT(Calculator!$E$5*(1-Calculator!$E$5)/Calculator!$B$5))</f>
        <v>-5.4731296745511637E-2</v>
      </c>
      <c r="B10730">
        <f ca="1">NORMINV(RAND(),Calculator!$L$4,SQRT(Calculator!$M$5*(1-Calculator!$M$5)/Calculator!$C$5))</f>
        <v>0.50547463034915407</v>
      </c>
    </row>
    <row r="10731" spans="1:2" x14ac:dyDescent="0.25">
      <c r="A10731">
        <f ca="1">NORMINV(RAND(),(Calculator!$E$5),SQRT(Calculator!$E$5*(1-Calculator!$E$5)/Calculator!$B$5))</f>
        <v>0.10831192142668464</v>
      </c>
      <c r="B10731">
        <f ca="1">NORMINV(RAND(),Calculator!$L$4,SQRT(Calculator!$M$5*(1-Calculator!$M$5)/Calculator!$C$5))</f>
        <v>0.48142400015250708</v>
      </c>
    </row>
    <row r="10732" spans="1:2" x14ac:dyDescent="0.25">
      <c r="A10732">
        <f ca="1">NORMINV(RAND(),(Calculator!$E$5),SQRT(Calculator!$E$5*(1-Calculator!$E$5)/Calculator!$B$5))</f>
        <v>5.6645863674493757E-3</v>
      </c>
      <c r="B10732">
        <f ca="1">NORMINV(RAND(),Calculator!$L$4,SQRT(Calculator!$M$5*(1-Calculator!$M$5)/Calculator!$C$5))</f>
        <v>0.53186653309238563</v>
      </c>
    </row>
    <row r="10733" spans="1:2" x14ac:dyDescent="0.25">
      <c r="A10733">
        <f ca="1">NORMINV(RAND(),(Calculator!$E$5),SQRT(Calculator!$E$5*(1-Calculator!$E$5)/Calculator!$B$5))</f>
        <v>9.2169771410820167E-2</v>
      </c>
      <c r="B10733">
        <f ca="1">NORMINV(RAND(),Calculator!$L$4,SQRT(Calculator!$M$5*(1-Calculator!$M$5)/Calculator!$C$5))</f>
        <v>0.50884431954030063</v>
      </c>
    </row>
    <row r="10734" spans="1:2" x14ac:dyDescent="0.25">
      <c r="A10734">
        <f ca="1">NORMINV(RAND(),(Calculator!$E$5),SQRT(Calculator!$E$5*(1-Calculator!$E$5)/Calculator!$B$5))</f>
        <v>0.26329454766147253</v>
      </c>
      <c r="B10734">
        <f ca="1">NORMINV(RAND(),Calculator!$L$4,SQRT(Calculator!$M$5*(1-Calculator!$M$5)/Calculator!$C$5))</f>
        <v>0.50017261203389374</v>
      </c>
    </row>
    <row r="10735" spans="1:2" x14ac:dyDescent="0.25">
      <c r="A10735">
        <f ca="1">NORMINV(RAND(),(Calculator!$E$5),SQRT(Calculator!$E$5*(1-Calculator!$E$5)/Calculator!$B$5))</f>
        <v>0.10846287217088085</v>
      </c>
      <c r="B10735">
        <f ca="1">NORMINV(RAND(),Calculator!$L$4,SQRT(Calculator!$M$5*(1-Calculator!$M$5)/Calculator!$C$5))</f>
        <v>0.49135922995560233</v>
      </c>
    </row>
    <row r="10736" spans="1:2" x14ac:dyDescent="0.25">
      <c r="A10736">
        <f ca="1">NORMINV(RAND(),(Calculator!$E$5),SQRT(Calculator!$E$5*(1-Calculator!$E$5)/Calculator!$B$5))</f>
        <v>0.2553214141777212</v>
      </c>
      <c r="B10736">
        <f ca="1">NORMINV(RAND(),Calculator!$L$4,SQRT(Calculator!$M$5*(1-Calculator!$M$5)/Calculator!$C$5))</f>
        <v>0.50911255151684387</v>
      </c>
    </row>
    <row r="10737" spans="1:2" x14ac:dyDescent="0.25">
      <c r="A10737">
        <f ca="1">NORMINV(RAND(),(Calculator!$E$5),SQRT(Calculator!$E$5*(1-Calculator!$E$5)/Calculator!$B$5))</f>
        <v>0.21911394474716056</v>
      </c>
      <c r="B10737">
        <f ca="1">NORMINV(RAND(),Calculator!$L$4,SQRT(Calculator!$M$5*(1-Calculator!$M$5)/Calculator!$C$5))</f>
        <v>0.45541705394630028</v>
      </c>
    </row>
    <row r="10738" spans="1:2" x14ac:dyDescent="0.25">
      <c r="A10738">
        <f ca="1">NORMINV(RAND(),(Calculator!$E$5),SQRT(Calculator!$E$5*(1-Calculator!$E$5)/Calculator!$B$5))</f>
        <v>0.18059804009139924</v>
      </c>
      <c r="B10738">
        <f ca="1">NORMINV(RAND(),Calculator!$L$4,SQRT(Calculator!$M$5*(1-Calculator!$M$5)/Calculator!$C$5))</f>
        <v>0.51278903332527126</v>
      </c>
    </row>
    <row r="10739" spans="1:2" x14ac:dyDescent="0.25">
      <c r="A10739">
        <f ca="1">NORMINV(RAND(),(Calculator!$E$5),SQRT(Calculator!$E$5*(1-Calculator!$E$5)/Calculator!$B$5))</f>
        <v>0.1896166945507991</v>
      </c>
      <c r="B10739">
        <f ca="1">NORMINV(RAND(),Calculator!$L$4,SQRT(Calculator!$M$5*(1-Calculator!$M$5)/Calculator!$C$5))</f>
        <v>0.51989177760565208</v>
      </c>
    </row>
    <row r="10740" spans="1:2" x14ac:dyDescent="0.25">
      <c r="A10740">
        <f ca="1">NORMINV(RAND(),(Calculator!$E$5),SQRT(Calculator!$E$5*(1-Calculator!$E$5)/Calculator!$B$5))</f>
        <v>0.19626195847323646</v>
      </c>
      <c r="B10740">
        <f ca="1">NORMINV(RAND(),Calculator!$L$4,SQRT(Calculator!$M$5*(1-Calculator!$M$5)/Calculator!$C$5))</f>
        <v>0.48447307540093831</v>
      </c>
    </row>
    <row r="10741" spans="1:2" x14ac:dyDescent="0.25">
      <c r="A10741">
        <f ca="1">NORMINV(RAND(),(Calculator!$E$5),SQRT(Calculator!$E$5*(1-Calculator!$E$5)/Calculator!$B$5))</f>
        <v>0.35735518212705891</v>
      </c>
      <c r="B10741">
        <f ca="1">NORMINV(RAND(),Calculator!$L$4,SQRT(Calculator!$M$5*(1-Calculator!$M$5)/Calculator!$C$5))</f>
        <v>0.49405075924097064</v>
      </c>
    </row>
    <row r="10742" spans="1:2" x14ac:dyDescent="0.25">
      <c r="A10742">
        <f ca="1">NORMINV(RAND(),(Calculator!$E$5),SQRT(Calculator!$E$5*(1-Calculator!$E$5)/Calculator!$B$5))</f>
        <v>8.1588974359327243E-2</v>
      </c>
      <c r="B10742">
        <f ca="1">NORMINV(RAND(),Calculator!$L$4,SQRT(Calculator!$M$5*(1-Calculator!$M$5)/Calculator!$C$5))</f>
        <v>0.45169985760218734</v>
      </c>
    </row>
    <row r="10743" spans="1:2" x14ac:dyDescent="0.25">
      <c r="A10743">
        <f ca="1">NORMINV(RAND(),(Calculator!$E$5),SQRT(Calculator!$E$5*(1-Calculator!$E$5)/Calculator!$B$5))</f>
        <v>0.20863696371671731</v>
      </c>
      <c r="B10743">
        <f ca="1">NORMINV(RAND(),Calculator!$L$4,SQRT(Calculator!$M$5*(1-Calculator!$M$5)/Calculator!$C$5))</f>
        <v>0.46135126212874683</v>
      </c>
    </row>
    <row r="10744" spans="1:2" x14ac:dyDescent="0.25">
      <c r="A10744">
        <f ca="1">NORMINV(RAND(),(Calculator!$E$5),SQRT(Calculator!$E$5*(1-Calculator!$E$5)/Calculator!$B$5))</f>
        <v>0.20518892009454062</v>
      </c>
      <c r="B10744">
        <f ca="1">NORMINV(RAND(),Calculator!$L$4,SQRT(Calculator!$M$5*(1-Calculator!$M$5)/Calculator!$C$5))</f>
        <v>0.52929881590129679</v>
      </c>
    </row>
    <row r="10745" spans="1:2" x14ac:dyDescent="0.25">
      <c r="A10745">
        <f ca="1">NORMINV(RAND(),(Calculator!$E$5),SQRT(Calculator!$E$5*(1-Calculator!$E$5)/Calculator!$B$5))</f>
        <v>7.9941348364068049E-2</v>
      </c>
      <c r="B10745">
        <f ca="1">NORMINV(RAND(),Calculator!$L$4,SQRT(Calculator!$M$5*(1-Calculator!$M$5)/Calculator!$C$5))</f>
        <v>0.50290135258651936</v>
      </c>
    </row>
    <row r="10746" spans="1:2" x14ac:dyDescent="0.25">
      <c r="A10746">
        <f ca="1">NORMINV(RAND(),(Calculator!$E$5),SQRT(Calculator!$E$5*(1-Calculator!$E$5)/Calculator!$B$5))</f>
        <v>0.15764561737083588</v>
      </c>
      <c r="B10746">
        <f ca="1">NORMINV(RAND(),Calculator!$L$4,SQRT(Calculator!$M$5*(1-Calculator!$M$5)/Calculator!$C$5))</f>
        <v>0.5164766215908424</v>
      </c>
    </row>
    <row r="10747" spans="1:2" x14ac:dyDescent="0.25">
      <c r="A10747">
        <f ca="1">NORMINV(RAND(),(Calculator!$E$5),SQRT(Calculator!$E$5*(1-Calculator!$E$5)/Calculator!$B$5))</f>
        <v>0.1412188371958224</v>
      </c>
      <c r="B10747">
        <f ca="1">NORMINV(RAND(),Calculator!$L$4,SQRT(Calculator!$M$5*(1-Calculator!$M$5)/Calculator!$C$5))</f>
        <v>0.57044844723287613</v>
      </c>
    </row>
    <row r="10748" spans="1:2" x14ac:dyDescent="0.25">
      <c r="A10748">
        <f ca="1">NORMINV(RAND(),(Calculator!$E$5),SQRT(Calculator!$E$5*(1-Calculator!$E$5)/Calculator!$B$5))</f>
        <v>0.15874711691777074</v>
      </c>
      <c r="B10748">
        <f ca="1">NORMINV(RAND(),Calculator!$L$4,SQRT(Calculator!$M$5*(1-Calculator!$M$5)/Calculator!$C$5))</f>
        <v>0.58076858147021082</v>
      </c>
    </row>
    <row r="10749" spans="1:2" x14ac:dyDescent="0.25">
      <c r="A10749">
        <f ca="1">NORMINV(RAND(),(Calculator!$E$5),SQRT(Calculator!$E$5*(1-Calculator!$E$5)/Calculator!$B$5))</f>
        <v>3.8367398095647917E-2</v>
      </c>
      <c r="B10749">
        <f ca="1">NORMINV(RAND(),Calculator!$L$4,SQRT(Calculator!$M$5*(1-Calculator!$M$5)/Calculator!$C$5))</f>
        <v>0.51241945387195376</v>
      </c>
    </row>
    <row r="10750" spans="1:2" x14ac:dyDescent="0.25">
      <c r="A10750">
        <f ca="1">NORMINV(RAND(),(Calculator!$E$5),SQRT(Calculator!$E$5*(1-Calculator!$E$5)/Calculator!$B$5))</f>
        <v>0.14267692275847335</v>
      </c>
      <c r="B10750">
        <f ca="1">NORMINV(RAND(),Calculator!$L$4,SQRT(Calculator!$M$5*(1-Calculator!$M$5)/Calculator!$C$5))</f>
        <v>0.52990986529199235</v>
      </c>
    </row>
    <row r="10751" spans="1:2" x14ac:dyDescent="0.25">
      <c r="A10751">
        <f ca="1">NORMINV(RAND(),(Calculator!$E$5),SQRT(Calculator!$E$5*(1-Calculator!$E$5)/Calculator!$B$5))</f>
        <v>0.25219959052165819</v>
      </c>
      <c r="B10751">
        <f ca="1">NORMINV(RAND(),Calculator!$L$4,SQRT(Calculator!$M$5*(1-Calculator!$M$5)/Calculator!$C$5))</f>
        <v>0.44171425322346131</v>
      </c>
    </row>
    <row r="10752" spans="1:2" x14ac:dyDescent="0.25">
      <c r="A10752">
        <f ca="1">NORMINV(RAND(),(Calculator!$E$5),SQRT(Calculator!$E$5*(1-Calculator!$E$5)/Calculator!$B$5))</f>
        <v>0.12456597034912818</v>
      </c>
      <c r="B10752">
        <f ca="1">NORMINV(RAND(),Calculator!$L$4,SQRT(Calculator!$M$5*(1-Calculator!$M$5)/Calculator!$C$5))</f>
        <v>0.55423562170107721</v>
      </c>
    </row>
    <row r="10753" spans="1:2" x14ac:dyDescent="0.25">
      <c r="A10753">
        <f ca="1">NORMINV(RAND(),(Calculator!$E$5),SQRT(Calculator!$E$5*(1-Calculator!$E$5)/Calculator!$B$5))</f>
        <v>0.1717542655085593</v>
      </c>
      <c r="B10753">
        <f ca="1">NORMINV(RAND(),Calculator!$L$4,SQRT(Calculator!$M$5*(1-Calculator!$M$5)/Calculator!$C$5))</f>
        <v>0.5199400053607528</v>
      </c>
    </row>
    <row r="10754" spans="1:2" x14ac:dyDescent="0.25">
      <c r="A10754">
        <f ca="1">NORMINV(RAND(),(Calculator!$E$5),SQRT(Calculator!$E$5*(1-Calculator!$E$5)/Calculator!$B$5))</f>
        <v>0.30017721765519834</v>
      </c>
      <c r="B10754">
        <f ca="1">NORMINV(RAND(),Calculator!$L$4,SQRT(Calculator!$M$5*(1-Calculator!$M$5)/Calculator!$C$5))</f>
        <v>0.51337070399380746</v>
      </c>
    </row>
    <row r="10755" spans="1:2" x14ac:dyDescent="0.25">
      <c r="A10755">
        <f ca="1">NORMINV(RAND(),(Calculator!$E$5),SQRT(Calculator!$E$5*(1-Calculator!$E$5)/Calculator!$B$5))</f>
        <v>2.247881617398001E-3</v>
      </c>
      <c r="B10755">
        <f ca="1">NORMINV(RAND(),Calculator!$L$4,SQRT(Calculator!$M$5*(1-Calculator!$M$5)/Calculator!$C$5))</f>
        <v>0.52462308897213683</v>
      </c>
    </row>
    <row r="10756" spans="1:2" x14ac:dyDescent="0.25">
      <c r="A10756">
        <f ca="1">NORMINV(RAND(),(Calculator!$E$5),SQRT(Calculator!$E$5*(1-Calculator!$E$5)/Calculator!$B$5))</f>
        <v>6.7818575031884348E-2</v>
      </c>
      <c r="B10756">
        <f ca="1">NORMINV(RAND(),Calculator!$L$4,SQRT(Calculator!$M$5*(1-Calculator!$M$5)/Calculator!$C$5))</f>
        <v>0.51022536211742986</v>
      </c>
    </row>
    <row r="10757" spans="1:2" x14ac:dyDescent="0.25">
      <c r="A10757">
        <f ca="1">NORMINV(RAND(),(Calculator!$E$5),SQRT(Calculator!$E$5*(1-Calculator!$E$5)/Calculator!$B$5))</f>
        <v>0.11676875778869567</v>
      </c>
      <c r="B10757">
        <f ca="1">NORMINV(RAND(),Calculator!$L$4,SQRT(Calculator!$M$5*(1-Calculator!$M$5)/Calculator!$C$5))</f>
        <v>0.52846006700032633</v>
      </c>
    </row>
    <row r="10758" spans="1:2" x14ac:dyDescent="0.25">
      <c r="A10758">
        <f ca="1">NORMINV(RAND(),(Calculator!$E$5),SQRT(Calculator!$E$5*(1-Calculator!$E$5)/Calculator!$B$5))</f>
        <v>0.18982512014904576</v>
      </c>
      <c r="B10758">
        <f ca="1">NORMINV(RAND(),Calculator!$L$4,SQRT(Calculator!$M$5*(1-Calculator!$M$5)/Calculator!$C$5))</f>
        <v>0.5043970379732412</v>
      </c>
    </row>
    <row r="10759" spans="1:2" x14ac:dyDescent="0.25">
      <c r="A10759">
        <f ca="1">NORMINV(RAND(),(Calculator!$E$5),SQRT(Calculator!$E$5*(1-Calculator!$E$5)/Calculator!$B$5))</f>
        <v>4.6217324995586714E-2</v>
      </c>
      <c r="B10759">
        <f ca="1">NORMINV(RAND(),Calculator!$L$4,SQRT(Calculator!$M$5*(1-Calculator!$M$5)/Calculator!$C$5))</f>
        <v>0.50682263432035457</v>
      </c>
    </row>
    <row r="10760" spans="1:2" x14ac:dyDescent="0.25">
      <c r="A10760">
        <f ca="1">NORMINV(RAND(),(Calculator!$E$5),SQRT(Calculator!$E$5*(1-Calculator!$E$5)/Calculator!$B$5))</f>
        <v>0.16856405091500154</v>
      </c>
      <c r="B10760">
        <f ca="1">NORMINV(RAND(),Calculator!$L$4,SQRT(Calculator!$M$5*(1-Calculator!$M$5)/Calculator!$C$5))</f>
        <v>0.50516791753272594</v>
      </c>
    </row>
    <row r="10761" spans="1:2" x14ac:dyDescent="0.25">
      <c r="A10761">
        <f ca="1">NORMINV(RAND(),(Calculator!$E$5),SQRT(Calculator!$E$5*(1-Calculator!$E$5)/Calculator!$B$5))</f>
        <v>0.10128615144571543</v>
      </c>
      <c r="B10761">
        <f ca="1">NORMINV(RAND(),Calculator!$L$4,SQRT(Calculator!$M$5*(1-Calculator!$M$5)/Calculator!$C$5))</f>
        <v>0.53107567529436583</v>
      </c>
    </row>
    <row r="10762" spans="1:2" x14ac:dyDescent="0.25">
      <c r="A10762">
        <f ca="1">NORMINV(RAND(),(Calculator!$E$5),SQRT(Calculator!$E$5*(1-Calculator!$E$5)/Calculator!$B$5))</f>
        <v>6.0441086791258869E-2</v>
      </c>
      <c r="B10762">
        <f ca="1">NORMINV(RAND(),Calculator!$L$4,SQRT(Calculator!$M$5*(1-Calculator!$M$5)/Calculator!$C$5))</f>
        <v>0.49598405258543576</v>
      </c>
    </row>
    <row r="10763" spans="1:2" x14ac:dyDescent="0.25">
      <c r="A10763">
        <f ca="1">NORMINV(RAND(),(Calculator!$E$5),SQRT(Calculator!$E$5*(1-Calculator!$E$5)/Calculator!$B$5))</f>
        <v>0.21094999852167001</v>
      </c>
      <c r="B10763">
        <f ca="1">NORMINV(RAND(),Calculator!$L$4,SQRT(Calculator!$M$5*(1-Calculator!$M$5)/Calculator!$C$5))</f>
        <v>0.48184895058937122</v>
      </c>
    </row>
    <row r="10764" spans="1:2" x14ac:dyDescent="0.25">
      <c r="A10764">
        <f ca="1">NORMINV(RAND(),(Calculator!$E$5),SQRT(Calculator!$E$5*(1-Calculator!$E$5)/Calculator!$B$5))</f>
        <v>8.9018611023410243E-2</v>
      </c>
      <c r="B10764">
        <f ca="1">NORMINV(RAND(),Calculator!$L$4,SQRT(Calculator!$M$5*(1-Calculator!$M$5)/Calculator!$C$5))</f>
        <v>0.47697364318948282</v>
      </c>
    </row>
    <row r="10765" spans="1:2" x14ac:dyDescent="0.25">
      <c r="A10765">
        <f ca="1">NORMINV(RAND(),(Calculator!$E$5),SQRT(Calculator!$E$5*(1-Calculator!$E$5)/Calculator!$B$5))</f>
        <v>0.14354076515370853</v>
      </c>
      <c r="B10765">
        <f ca="1">NORMINV(RAND(),Calculator!$L$4,SQRT(Calculator!$M$5*(1-Calculator!$M$5)/Calculator!$C$5))</f>
        <v>0.43553090368038261</v>
      </c>
    </row>
    <row r="10766" spans="1:2" x14ac:dyDescent="0.25">
      <c r="A10766">
        <f ca="1">NORMINV(RAND(),(Calculator!$E$5),SQRT(Calculator!$E$5*(1-Calculator!$E$5)/Calculator!$B$5))</f>
        <v>0.14527794247173825</v>
      </c>
      <c r="B10766">
        <f ca="1">NORMINV(RAND(),Calculator!$L$4,SQRT(Calculator!$M$5*(1-Calculator!$M$5)/Calculator!$C$5))</f>
        <v>0.47584469661834172</v>
      </c>
    </row>
    <row r="10767" spans="1:2" x14ac:dyDescent="0.25">
      <c r="A10767">
        <f ca="1">NORMINV(RAND(),(Calculator!$E$5),SQRT(Calculator!$E$5*(1-Calculator!$E$5)/Calculator!$B$5))</f>
        <v>-5.3015441282903975E-3</v>
      </c>
      <c r="B10767">
        <f ca="1">NORMINV(RAND(),Calculator!$L$4,SQRT(Calculator!$M$5*(1-Calculator!$M$5)/Calculator!$C$5))</f>
        <v>0.48174734748737114</v>
      </c>
    </row>
    <row r="10768" spans="1:2" x14ac:dyDescent="0.25">
      <c r="A10768">
        <f ca="1">NORMINV(RAND(),(Calculator!$E$5),SQRT(Calculator!$E$5*(1-Calculator!$E$5)/Calculator!$B$5))</f>
        <v>0.17485194857402922</v>
      </c>
      <c r="B10768">
        <f ca="1">NORMINV(RAND(),Calculator!$L$4,SQRT(Calculator!$M$5*(1-Calculator!$M$5)/Calculator!$C$5))</f>
        <v>0.49050597790401274</v>
      </c>
    </row>
    <row r="10769" spans="1:2" x14ac:dyDescent="0.25">
      <c r="A10769">
        <f ca="1">NORMINV(RAND(),(Calculator!$E$5),SQRT(Calculator!$E$5*(1-Calculator!$E$5)/Calculator!$B$5))</f>
        <v>8.7871712657315859E-2</v>
      </c>
      <c r="B10769">
        <f ca="1">NORMINV(RAND(),Calculator!$L$4,SQRT(Calculator!$M$5*(1-Calculator!$M$5)/Calculator!$C$5))</f>
        <v>0.49609544377608705</v>
      </c>
    </row>
    <row r="10770" spans="1:2" x14ac:dyDescent="0.25">
      <c r="A10770">
        <f ca="1">NORMINV(RAND(),(Calculator!$E$5),SQRT(Calculator!$E$5*(1-Calculator!$E$5)/Calculator!$B$5))</f>
        <v>0.10266908648407549</v>
      </c>
      <c r="B10770">
        <f ca="1">NORMINV(RAND(),Calculator!$L$4,SQRT(Calculator!$M$5*(1-Calculator!$M$5)/Calculator!$C$5))</f>
        <v>0.44980965178506654</v>
      </c>
    </row>
    <row r="10771" spans="1:2" x14ac:dyDescent="0.25">
      <c r="A10771">
        <f ca="1">NORMINV(RAND(),(Calculator!$E$5),SQRT(Calculator!$E$5*(1-Calculator!$E$5)/Calculator!$B$5))</f>
        <v>2.7791801068836164E-2</v>
      </c>
      <c r="B10771">
        <f ca="1">NORMINV(RAND(),Calculator!$L$4,SQRT(Calculator!$M$5*(1-Calculator!$M$5)/Calculator!$C$5))</f>
        <v>0.56245264927088179</v>
      </c>
    </row>
    <row r="10772" spans="1:2" x14ac:dyDescent="0.25">
      <c r="A10772">
        <f ca="1">NORMINV(RAND(),(Calculator!$E$5),SQRT(Calculator!$E$5*(1-Calculator!$E$5)/Calculator!$B$5))</f>
        <v>8.6403393247814375E-2</v>
      </c>
      <c r="B10772">
        <f ca="1">NORMINV(RAND(),Calculator!$L$4,SQRT(Calculator!$M$5*(1-Calculator!$M$5)/Calculator!$C$5))</f>
        <v>0.51969159305270762</v>
      </c>
    </row>
    <row r="10773" spans="1:2" x14ac:dyDescent="0.25">
      <c r="A10773">
        <f ca="1">NORMINV(RAND(),(Calculator!$E$5),SQRT(Calculator!$E$5*(1-Calculator!$E$5)/Calculator!$B$5))</f>
        <v>0.16059687611048962</v>
      </c>
      <c r="B10773">
        <f ca="1">NORMINV(RAND(),Calculator!$L$4,SQRT(Calculator!$M$5*(1-Calculator!$M$5)/Calculator!$C$5))</f>
        <v>0.4979609304380424</v>
      </c>
    </row>
    <row r="10774" spans="1:2" x14ac:dyDescent="0.25">
      <c r="A10774">
        <f ca="1">NORMINV(RAND(),(Calculator!$E$5),SQRT(Calculator!$E$5*(1-Calculator!$E$5)/Calculator!$B$5))</f>
        <v>9.8363119523110443E-2</v>
      </c>
      <c r="B10774">
        <f ca="1">NORMINV(RAND(),Calculator!$L$4,SQRT(Calculator!$M$5*(1-Calculator!$M$5)/Calculator!$C$5))</f>
        <v>0.48564201703669674</v>
      </c>
    </row>
    <row r="10775" spans="1:2" x14ac:dyDescent="0.25">
      <c r="A10775">
        <f ca="1">NORMINV(RAND(),(Calculator!$E$5),SQRT(Calculator!$E$5*(1-Calculator!$E$5)/Calculator!$B$5))</f>
        <v>0.3666807980817175</v>
      </c>
      <c r="B10775">
        <f ca="1">NORMINV(RAND(),Calculator!$L$4,SQRT(Calculator!$M$5*(1-Calculator!$M$5)/Calculator!$C$5))</f>
        <v>0.5055587248601715</v>
      </c>
    </row>
    <row r="10776" spans="1:2" x14ac:dyDescent="0.25">
      <c r="A10776">
        <f ca="1">NORMINV(RAND(),(Calculator!$E$5),SQRT(Calculator!$E$5*(1-Calculator!$E$5)/Calculator!$B$5))</f>
        <v>6.5034547428775583E-2</v>
      </c>
      <c r="B10776">
        <f ca="1">NORMINV(RAND(),Calculator!$L$4,SQRT(Calculator!$M$5*(1-Calculator!$M$5)/Calculator!$C$5))</f>
        <v>0.52669617850082306</v>
      </c>
    </row>
    <row r="10777" spans="1:2" x14ac:dyDescent="0.25">
      <c r="A10777">
        <f ca="1">NORMINV(RAND(),(Calculator!$E$5),SQRT(Calculator!$E$5*(1-Calculator!$E$5)/Calculator!$B$5))</f>
        <v>8.648917302569023E-2</v>
      </c>
      <c r="B10777">
        <f ca="1">NORMINV(RAND(),Calculator!$L$4,SQRT(Calculator!$M$5*(1-Calculator!$M$5)/Calculator!$C$5))</f>
        <v>0.51262117443668276</v>
      </c>
    </row>
    <row r="10778" spans="1:2" x14ac:dyDescent="0.25">
      <c r="A10778">
        <f ca="1">NORMINV(RAND(),(Calculator!$E$5),SQRT(Calculator!$E$5*(1-Calculator!$E$5)/Calculator!$B$5))</f>
        <v>0.1147180156490222</v>
      </c>
      <c r="B10778">
        <f ca="1">NORMINV(RAND(),Calculator!$L$4,SQRT(Calculator!$M$5*(1-Calculator!$M$5)/Calculator!$C$5))</f>
        <v>0.49336314013405275</v>
      </c>
    </row>
    <row r="10779" spans="1:2" x14ac:dyDescent="0.25">
      <c r="A10779">
        <f ca="1">NORMINV(RAND(),(Calculator!$E$5),SQRT(Calculator!$E$5*(1-Calculator!$E$5)/Calculator!$B$5))</f>
        <v>0.13666270535932948</v>
      </c>
      <c r="B10779">
        <f ca="1">NORMINV(RAND(),Calculator!$L$4,SQRT(Calculator!$M$5*(1-Calculator!$M$5)/Calculator!$C$5))</f>
        <v>0.47391154085951437</v>
      </c>
    </row>
    <row r="10780" spans="1:2" x14ac:dyDescent="0.25">
      <c r="A10780">
        <f ca="1">NORMINV(RAND(),(Calculator!$E$5),SQRT(Calculator!$E$5*(1-Calculator!$E$5)/Calculator!$B$5))</f>
        <v>0.1364909903988232</v>
      </c>
      <c r="B10780">
        <f ca="1">NORMINV(RAND(),Calculator!$L$4,SQRT(Calculator!$M$5*(1-Calculator!$M$5)/Calculator!$C$5))</f>
        <v>0.50289307705718522</v>
      </c>
    </row>
    <row r="10781" spans="1:2" x14ac:dyDescent="0.25">
      <c r="A10781">
        <f ca="1">NORMINV(RAND(),(Calculator!$E$5),SQRT(Calculator!$E$5*(1-Calculator!$E$5)/Calculator!$B$5))</f>
        <v>0.24133949619572082</v>
      </c>
      <c r="B10781">
        <f ca="1">NORMINV(RAND(),Calculator!$L$4,SQRT(Calculator!$M$5*(1-Calculator!$M$5)/Calculator!$C$5))</f>
        <v>0.49851120809835964</v>
      </c>
    </row>
    <row r="10782" spans="1:2" x14ac:dyDescent="0.25">
      <c r="A10782">
        <f ca="1">NORMINV(RAND(),(Calculator!$E$5),SQRT(Calculator!$E$5*(1-Calculator!$E$5)/Calculator!$B$5))</f>
        <v>0.3212896120392682</v>
      </c>
      <c r="B10782">
        <f ca="1">NORMINV(RAND(),Calculator!$L$4,SQRT(Calculator!$M$5*(1-Calculator!$M$5)/Calculator!$C$5))</f>
        <v>0.49093332342531826</v>
      </c>
    </row>
    <row r="10783" spans="1:2" x14ac:dyDescent="0.25">
      <c r="A10783">
        <f ca="1">NORMINV(RAND(),(Calculator!$E$5),SQRT(Calculator!$E$5*(1-Calculator!$E$5)/Calculator!$B$5))</f>
        <v>3.6683973183841312E-2</v>
      </c>
      <c r="B10783">
        <f ca="1">NORMINV(RAND(),Calculator!$L$4,SQRT(Calculator!$M$5*(1-Calculator!$M$5)/Calculator!$C$5))</f>
        <v>0.50211861560978976</v>
      </c>
    </row>
    <row r="10784" spans="1:2" x14ac:dyDescent="0.25">
      <c r="A10784">
        <f ca="1">NORMINV(RAND(),(Calculator!$E$5),SQRT(Calculator!$E$5*(1-Calculator!$E$5)/Calculator!$B$5))</f>
        <v>0.2005179009647115</v>
      </c>
      <c r="B10784">
        <f ca="1">NORMINV(RAND(),Calculator!$L$4,SQRT(Calculator!$M$5*(1-Calculator!$M$5)/Calculator!$C$5))</f>
        <v>0.48790574838778444</v>
      </c>
    </row>
    <row r="10785" spans="1:2" x14ac:dyDescent="0.25">
      <c r="A10785">
        <f ca="1">NORMINV(RAND(),(Calculator!$E$5),SQRT(Calculator!$E$5*(1-Calculator!$E$5)/Calculator!$B$5))</f>
        <v>0.16911500603064999</v>
      </c>
      <c r="B10785">
        <f ca="1">NORMINV(RAND(),Calculator!$L$4,SQRT(Calculator!$M$5*(1-Calculator!$M$5)/Calculator!$C$5))</f>
        <v>0.51901007494080342</v>
      </c>
    </row>
    <row r="10786" spans="1:2" x14ac:dyDescent="0.25">
      <c r="A10786">
        <f ca="1">NORMINV(RAND(),(Calculator!$E$5),SQRT(Calculator!$E$5*(1-Calculator!$E$5)/Calculator!$B$5))</f>
        <v>-6.0677876824774823E-3</v>
      </c>
      <c r="B10786">
        <f ca="1">NORMINV(RAND(),Calculator!$L$4,SQRT(Calculator!$M$5*(1-Calculator!$M$5)/Calculator!$C$5))</f>
        <v>0.52432880814322969</v>
      </c>
    </row>
    <row r="10787" spans="1:2" x14ac:dyDescent="0.25">
      <c r="A10787">
        <f ca="1">NORMINV(RAND(),(Calculator!$E$5),SQRT(Calculator!$E$5*(1-Calculator!$E$5)/Calculator!$B$5))</f>
        <v>0.2226120895936608</v>
      </c>
      <c r="B10787">
        <f ca="1">NORMINV(RAND(),Calculator!$L$4,SQRT(Calculator!$M$5*(1-Calculator!$M$5)/Calculator!$C$5))</f>
        <v>0.52729827735789014</v>
      </c>
    </row>
    <row r="10788" spans="1:2" x14ac:dyDescent="0.25">
      <c r="A10788">
        <f ca="1">NORMINV(RAND(),(Calculator!$E$5),SQRT(Calculator!$E$5*(1-Calculator!$E$5)/Calculator!$B$5))</f>
        <v>0.11130230284249419</v>
      </c>
      <c r="B10788">
        <f ca="1">NORMINV(RAND(),Calculator!$L$4,SQRT(Calculator!$M$5*(1-Calculator!$M$5)/Calculator!$C$5))</f>
        <v>0.54589561620521654</v>
      </c>
    </row>
    <row r="10789" spans="1:2" x14ac:dyDescent="0.25">
      <c r="A10789">
        <f ca="1">NORMINV(RAND(),(Calculator!$E$5),SQRT(Calculator!$E$5*(1-Calculator!$E$5)/Calculator!$B$5))</f>
        <v>0.12390202680102406</v>
      </c>
      <c r="B10789">
        <f ca="1">NORMINV(RAND(),Calculator!$L$4,SQRT(Calculator!$M$5*(1-Calculator!$M$5)/Calculator!$C$5))</f>
        <v>0.47454881121236281</v>
      </c>
    </row>
    <row r="10790" spans="1:2" x14ac:dyDescent="0.25">
      <c r="A10790">
        <f ca="1">NORMINV(RAND(),(Calculator!$E$5),SQRT(Calculator!$E$5*(1-Calculator!$E$5)/Calculator!$B$5))</f>
        <v>9.2820837635004066E-2</v>
      </c>
      <c r="B10790">
        <f ca="1">NORMINV(RAND(),Calculator!$L$4,SQRT(Calculator!$M$5*(1-Calculator!$M$5)/Calculator!$C$5))</f>
        <v>0.5138526415695418</v>
      </c>
    </row>
    <row r="10791" spans="1:2" x14ac:dyDescent="0.25">
      <c r="A10791">
        <f ca="1">NORMINV(RAND(),(Calculator!$E$5),SQRT(Calculator!$E$5*(1-Calculator!$E$5)/Calculator!$B$5))</f>
        <v>0.12158808968830269</v>
      </c>
      <c r="B10791">
        <f ca="1">NORMINV(RAND(),Calculator!$L$4,SQRT(Calculator!$M$5*(1-Calculator!$M$5)/Calculator!$C$5))</f>
        <v>0.54577741287554715</v>
      </c>
    </row>
    <row r="10792" spans="1:2" x14ac:dyDescent="0.25">
      <c r="A10792">
        <f ca="1">NORMINV(RAND(),(Calculator!$E$5),SQRT(Calculator!$E$5*(1-Calculator!$E$5)/Calculator!$B$5))</f>
        <v>0.11495844297251553</v>
      </c>
      <c r="B10792">
        <f ca="1">NORMINV(RAND(),Calculator!$L$4,SQRT(Calculator!$M$5*(1-Calculator!$M$5)/Calculator!$C$5))</f>
        <v>0.41879190527054877</v>
      </c>
    </row>
    <row r="10793" spans="1:2" x14ac:dyDescent="0.25">
      <c r="A10793">
        <f ca="1">NORMINV(RAND(),(Calculator!$E$5),SQRT(Calculator!$E$5*(1-Calculator!$E$5)/Calculator!$B$5))</f>
        <v>0.26742992979084435</v>
      </c>
      <c r="B10793">
        <f ca="1">NORMINV(RAND(),Calculator!$L$4,SQRT(Calculator!$M$5*(1-Calculator!$M$5)/Calculator!$C$5))</f>
        <v>0.53286082062782858</v>
      </c>
    </row>
    <row r="10794" spans="1:2" x14ac:dyDescent="0.25">
      <c r="A10794">
        <f ca="1">NORMINV(RAND(),(Calculator!$E$5),SQRT(Calculator!$E$5*(1-Calculator!$E$5)/Calculator!$B$5))</f>
        <v>0.17086260091489894</v>
      </c>
      <c r="B10794">
        <f ca="1">NORMINV(RAND(),Calculator!$L$4,SQRT(Calculator!$M$5*(1-Calculator!$M$5)/Calculator!$C$5))</f>
        <v>0.49092320150071644</v>
      </c>
    </row>
    <row r="10795" spans="1:2" x14ac:dyDescent="0.25">
      <c r="A10795">
        <f ca="1">NORMINV(RAND(),(Calculator!$E$5),SQRT(Calculator!$E$5*(1-Calculator!$E$5)/Calculator!$B$5))</f>
        <v>6.804664959215101E-2</v>
      </c>
      <c r="B10795">
        <f ca="1">NORMINV(RAND(),Calculator!$L$4,SQRT(Calculator!$M$5*(1-Calculator!$M$5)/Calculator!$C$5))</f>
        <v>0.47621868775893744</v>
      </c>
    </row>
    <row r="10796" spans="1:2" x14ac:dyDescent="0.25">
      <c r="A10796">
        <f ca="1">NORMINV(RAND(),(Calculator!$E$5),SQRT(Calculator!$E$5*(1-Calculator!$E$5)/Calculator!$B$5))</f>
        <v>0.12993867389845348</v>
      </c>
      <c r="B10796">
        <f ca="1">NORMINV(RAND(),Calculator!$L$4,SQRT(Calculator!$M$5*(1-Calculator!$M$5)/Calculator!$C$5))</f>
        <v>0.4738263656656046</v>
      </c>
    </row>
    <row r="10797" spans="1:2" x14ac:dyDescent="0.25">
      <c r="A10797">
        <f ca="1">NORMINV(RAND(),(Calculator!$E$5),SQRT(Calculator!$E$5*(1-Calculator!$E$5)/Calculator!$B$5))</f>
        <v>9.4558184489510574E-2</v>
      </c>
      <c r="B10797">
        <f ca="1">NORMINV(RAND(),Calculator!$L$4,SQRT(Calculator!$M$5*(1-Calculator!$M$5)/Calculator!$C$5))</f>
        <v>0.4910413122934571</v>
      </c>
    </row>
    <row r="10798" spans="1:2" x14ac:dyDescent="0.25">
      <c r="A10798">
        <f ca="1">NORMINV(RAND(),(Calculator!$E$5),SQRT(Calculator!$E$5*(1-Calculator!$E$5)/Calculator!$B$5))</f>
        <v>4.7637787693452116E-2</v>
      </c>
      <c r="B10798">
        <f ca="1">NORMINV(RAND(),Calculator!$L$4,SQRT(Calculator!$M$5*(1-Calculator!$M$5)/Calculator!$C$5))</f>
        <v>0.45435379529876369</v>
      </c>
    </row>
    <row r="10799" spans="1:2" x14ac:dyDescent="0.25">
      <c r="A10799">
        <f ca="1">NORMINV(RAND(),(Calculator!$E$5),SQRT(Calculator!$E$5*(1-Calculator!$E$5)/Calculator!$B$5))</f>
        <v>0.14445838625500687</v>
      </c>
      <c r="B10799">
        <f ca="1">NORMINV(RAND(),Calculator!$L$4,SQRT(Calculator!$M$5*(1-Calculator!$M$5)/Calculator!$C$5))</f>
        <v>0.47037917828757952</v>
      </c>
    </row>
    <row r="10800" spans="1:2" x14ac:dyDescent="0.25">
      <c r="A10800">
        <f ca="1">NORMINV(RAND(),(Calculator!$E$5),SQRT(Calculator!$E$5*(1-Calculator!$E$5)/Calculator!$B$5))</f>
        <v>4.7728697723345578E-2</v>
      </c>
      <c r="B10800">
        <f ca="1">NORMINV(RAND(),Calculator!$L$4,SQRT(Calculator!$M$5*(1-Calculator!$M$5)/Calculator!$C$5))</f>
        <v>0.50027119541570153</v>
      </c>
    </row>
    <row r="10801" spans="1:2" x14ac:dyDescent="0.25">
      <c r="A10801">
        <f ca="1">NORMINV(RAND(),(Calculator!$E$5),SQRT(Calculator!$E$5*(1-Calculator!$E$5)/Calculator!$B$5))</f>
        <v>0.24075474656405721</v>
      </c>
      <c r="B10801">
        <f ca="1">NORMINV(RAND(),Calculator!$L$4,SQRT(Calculator!$M$5*(1-Calculator!$M$5)/Calculator!$C$5))</f>
        <v>0.52940042347266947</v>
      </c>
    </row>
    <row r="10802" spans="1:2" x14ac:dyDescent="0.25">
      <c r="A10802">
        <f ca="1">NORMINV(RAND(),(Calculator!$E$5),SQRT(Calculator!$E$5*(1-Calculator!$E$5)/Calculator!$B$5))</f>
        <v>0.1078697459201301</v>
      </c>
      <c r="B10802">
        <f ca="1">NORMINV(RAND(),Calculator!$L$4,SQRT(Calculator!$M$5*(1-Calculator!$M$5)/Calculator!$C$5))</f>
        <v>0.52223076700498827</v>
      </c>
    </row>
    <row r="10803" spans="1:2" x14ac:dyDescent="0.25">
      <c r="A10803">
        <f ca="1">NORMINV(RAND(),(Calculator!$E$5),SQRT(Calculator!$E$5*(1-Calculator!$E$5)/Calculator!$B$5))</f>
        <v>6.9858377148192527E-2</v>
      </c>
      <c r="B10803">
        <f ca="1">NORMINV(RAND(),Calculator!$L$4,SQRT(Calculator!$M$5*(1-Calculator!$M$5)/Calculator!$C$5))</f>
        <v>0.52655135437607858</v>
      </c>
    </row>
    <row r="10804" spans="1:2" x14ac:dyDescent="0.25">
      <c r="A10804">
        <f ca="1">NORMINV(RAND(),(Calculator!$E$5),SQRT(Calculator!$E$5*(1-Calculator!$E$5)/Calculator!$B$5))</f>
        <v>0.21154286670467301</v>
      </c>
      <c r="B10804">
        <f ca="1">NORMINV(RAND(),Calculator!$L$4,SQRT(Calculator!$M$5*(1-Calculator!$M$5)/Calculator!$C$5))</f>
        <v>0.53094166765764317</v>
      </c>
    </row>
    <row r="10805" spans="1:2" x14ac:dyDescent="0.25">
      <c r="A10805">
        <f ca="1">NORMINV(RAND(),(Calculator!$E$5),SQRT(Calculator!$E$5*(1-Calculator!$E$5)/Calculator!$B$5))</f>
        <v>3.593115816906664E-2</v>
      </c>
      <c r="B10805">
        <f ca="1">NORMINV(RAND(),Calculator!$L$4,SQRT(Calculator!$M$5*(1-Calculator!$M$5)/Calculator!$C$5))</f>
        <v>0.54227658356711406</v>
      </c>
    </row>
    <row r="10806" spans="1:2" x14ac:dyDescent="0.25">
      <c r="A10806">
        <f ca="1">NORMINV(RAND(),(Calculator!$E$5),SQRT(Calculator!$E$5*(1-Calculator!$E$5)/Calculator!$B$5))</f>
        <v>0.22183339115117098</v>
      </c>
      <c r="B10806">
        <f ca="1">NORMINV(RAND(),Calculator!$L$4,SQRT(Calculator!$M$5*(1-Calculator!$M$5)/Calculator!$C$5))</f>
        <v>0.46999887267887031</v>
      </c>
    </row>
    <row r="10807" spans="1:2" x14ac:dyDescent="0.25">
      <c r="A10807">
        <f ca="1">NORMINV(RAND(),(Calculator!$E$5),SQRT(Calculator!$E$5*(1-Calculator!$E$5)/Calculator!$B$5))</f>
        <v>0.21363098212299775</v>
      </c>
      <c r="B10807">
        <f ca="1">NORMINV(RAND(),Calculator!$L$4,SQRT(Calculator!$M$5*(1-Calculator!$M$5)/Calculator!$C$5))</f>
        <v>0.4508056336501941</v>
      </c>
    </row>
    <row r="10808" spans="1:2" x14ac:dyDescent="0.25">
      <c r="A10808">
        <f ca="1">NORMINV(RAND(),(Calculator!$E$5),SQRT(Calculator!$E$5*(1-Calculator!$E$5)/Calculator!$B$5))</f>
        <v>0.11683404332303024</v>
      </c>
      <c r="B10808">
        <f ca="1">NORMINV(RAND(),Calculator!$L$4,SQRT(Calculator!$M$5*(1-Calculator!$M$5)/Calculator!$C$5))</f>
        <v>0.4773691902820888</v>
      </c>
    </row>
    <row r="10809" spans="1:2" x14ac:dyDescent="0.25">
      <c r="A10809">
        <f ca="1">NORMINV(RAND(),(Calculator!$E$5),SQRT(Calculator!$E$5*(1-Calculator!$E$5)/Calculator!$B$5))</f>
        <v>5.0726732460602553E-2</v>
      </c>
      <c r="B10809">
        <f ca="1">NORMINV(RAND(),Calculator!$L$4,SQRT(Calculator!$M$5*(1-Calculator!$M$5)/Calculator!$C$5))</f>
        <v>0.55037603656836986</v>
      </c>
    </row>
    <row r="10810" spans="1:2" x14ac:dyDescent="0.25">
      <c r="A10810">
        <f ca="1">NORMINV(RAND(),(Calculator!$E$5),SQRT(Calculator!$E$5*(1-Calculator!$E$5)/Calculator!$B$5))</f>
        <v>3.8815610634835671E-2</v>
      </c>
      <c r="B10810">
        <f ca="1">NORMINV(RAND(),Calculator!$L$4,SQRT(Calculator!$M$5*(1-Calculator!$M$5)/Calculator!$C$5))</f>
        <v>0.53359733531987052</v>
      </c>
    </row>
    <row r="10811" spans="1:2" x14ac:dyDescent="0.25">
      <c r="A10811">
        <f ca="1">NORMINV(RAND(),(Calculator!$E$5),SQRT(Calculator!$E$5*(1-Calculator!$E$5)/Calculator!$B$5))</f>
        <v>0.14683392264951053</v>
      </c>
      <c r="B10811">
        <f ca="1">NORMINV(RAND(),Calculator!$L$4,SQRT(Calculator!$M$5*(1-Calculator!$M$5)/Calculator!$C$5))</f>
        <v>0.50141245903859</v>
      </c>
    </row>
    <row r="10812" spans="1:2" x14ac:dyDescent="0.25">
      <c r="A10812">
        <f ca="1">NORMINV(RAND(),(Calculator!$E$5),SQRT(Calculator!$E$5*(1-Calculator!$E$5)/Calculator!$B$5))</f>
        <v>0.11006143011541387</v>
      </c>
      <c r="B10812">
        <f ca="1">NORMINV(RAND(),Calculator!$L$4,SQRT(Calculator!$M$5*(1-Calculator!$M$5)/Calculator!$C$5))</f>
        <v>0.46512251787565434</v>
      </c>
    </row>
    <row r="10813" spans="1:2" x14ac:dyDescent="0.25">
      <c r="A10813">
        <f ca="1">NORMINV(RAND(),(Calculator!$E$5),SQRT(Calculator!$E$5*(1-Calculator!$E$5)/Calculator!$B$5))</f>
        <v>0.16155199327830441</v>
      </c>
      <c r="B10813">
        <f ca="1">NORMINV(RAND(),Calculator!$L$4,SQRT(Calculator!$M$5*(1-Calculator!$M$5)/Calculator!$C$5))</f>
        <v>0.52974531246524381</v>
      </c>
    </row>
    <row r="10814" spans="1:2" x14ac:dyDescent="0.25">
      <c r="A10814">
        <f ca="1">NORMINV(RAND(),(Calculator!$E$5),SQRT(Calculator!$E$5*(1-Calculator!$E$5)/Calculator!$B$5))</f>
        <v>0.10464042960083314</v>
      </c>
      <c r="B10814">
        <f ca="1">NORMINV(RAND(),Calculator!$L$4,SQRT(Calculator!$M$5*(1-Calculator!$M$5)/Calculator!$C$5))</f>
        <v>0.44990946439671797</v>
      </c>
    </row>
    <row r="10815" spans="1:2" x14ac:dyDescent="0.25">
      <c r="A10815">
        <f ca="1">NORMINV(RAND(),(Calculator!$E$5),SQRT(Calculator!$E$5*(1-Calculator!$E$5)/Calculator!$B$5))</f>
        <v>0.19540578148055479</v>
      </c>
      <c r="B10815">
        <f ca="1">NORMINV(RAND(),Calculator!$L$4,SQRT(Calculator!$M$5*(1-Calculator!$M$5)/Calculator!$C$5))</f>
        <v>0.44388184471531172</v>
      </c>
    </row>
    <row r="10816" spans="1:2" x14ac:dyDescent="0.25">
      <c r="A10816">
        <f ca="1">NORMINV(RAND(),(Calculator!$E$5),SQRT(Calculator!$E$5*(1-Calculator!$E$5)/Calculator!$B$5))</f>
        <v>0.17392846358865929</v>
      </c>
      <c r="B10816">
        <f ca="1">NORMINV(RAND(),Calculator!$L$4,SQRT(Calculator!$M$5*(1-Calculator!$M$5)/Calculator!$C$5))</f>
        <v>0.5266367242319252</v>
      </c>
    </row>
    <row r="10817" spans="1:2" x14ac:dyDescent="0.25">
      <c r="A10817">
        <f ca="1">NORMINV(RAND(),(Calculator!$E$5),SQRT(Calculator!$E$5*(1-Calculator!$E$5)/Calculator!$B$5))</f>
        <v>0.14382876896623589</v>
      </c>
      <c r="B10817">
        <f ca="1">NORMINV(RAND(),Calculator!$L$4,SQRT(Calculator!$M$5*(1-Calculator!$M$5)/Calculator!$C$5))</f>
        <v>0.49890749062199852</v>
      </c>
    </row>
    <row r="10818" spans="1:2" x14ac:dyDescent="0.25">
      <c r="A10818">
        <f ca="1">NORMINV(RAND(),(Calculator!$E$5),SQRT(Calculator!$E$5*(1-Calculator!$E$5)/Calculator!$B$5))</f>
        <v>4.5842170364819884E-2</v>
      </c>
      <c r="B10818">
        <f ca="1">NORMINV(RAND(),Calculator!$L$4,SQRT(Calculator!$M$5*(1-Calculator!$M$5)/Calculator!$C$5))</f>
        <v>0.50390068132227461</v>
      </c>
    </row>
    <row r="10819" spans="1:2" x14ac:dyDescent="0.25">
      <c r="A10819">
        <f ca="1">NORMINV(RAND(),(Calculator!$E$5),SQRT(Calculator!$E$5*(1-Calculator!$E$5)/Calculator!$B$5))</f>
        <v>0.17470206334100222</v>
      </c>
      <c r="B10819">
        <f ca="1">NORMINV(RAND(),Calculator!$L$4,SQRT(Calculator!$M$5*(1-Calculator!$M$5)/Calculator!$C$5))</f>
        <v>0.51716499682902028</v>
      </c>
    </row>
    <row r="10820" spans="1:2" x14ac:dyDescent="0.25">
      <c r="A10820">
        <f ca="1">NORMINV(RAND(),(Calculator!$E$5),SQRT(Calculator!$E$5*(1-Calculator!$E$5)/Calculator!$B$5))</f>
        <v>-1.0350932944384994E-2</v>
      </c>
      <c r="B10820">
        <f ca="1">NORMINV(RAND(),Calculator!$L$4,SQRT(Calculator!$M$5*(1-Calculator!$M$5)/Calculator!$C$5))</f>
        <v>0.46005291422869798</v>
      </c>
    </row>
    <row r="10821" spans="1:2" x14ac:dyDescent="0.25">
      <c r="A10821">
        <f ca="1">NORMINV(RAND(),(Calculator!$E$5),SQRT(Calculator!$E$5*(1-Calculator!$E$5)/Calculator!$B$5))</f>
        <v>0.17078090576939425</v>
      </c>
      <c r="B10821">
        <f ca="1">NORMINV(RAND(),Calculator!$L$4,SQRT(Calculator!$M$5*(1-Calculator!$M$5)/Calculator!$C$5))</f>
        <v>0.52609787353960946</v>
      </c>
    </row>
    <row r="10822" spans="1:2" x14ac:dyDescent="0.25">
      <c r="A10822">
        <f ca="1">NORMINV(RAND(),(Calculator!$E$5),SQRT(Calculator!$E$5*(1-Calculator!$E$5)/Calculator!$B$5))</f>
        <v>0.11840994356321449</v>
      </c>
      <c r="B10822">
        <f ca="1">NORMINV(RAND(),Calculator!$L$4,SQRT(Calculator!$M$5*(1-Calculator!$M$5)/Calculator!$C$5))</f>
        <v>0.49989856278971967</v>
      </c>
    </row>
    <row r="10823" spans="1:2" x14ac:dyDescent="0.25">
      <c r="A10823">
        <f ca="1">NORMINV(RAND(),(Calculator!$E$5),SQRT(Calculator!$E$5*(1-Calculator!$E$5)/Calculator!$B$5))</f>
        <v>6.338345249310226E-2</v>
      </c>
      <c r="B10823">
        <f ca="1">NORMINV(RAND(),Calculator!$L$4,SQRT(Calculator!$M$5*(1-Calculator!$M$5)/Calculator!$C$5))</f>
        <v>0.50286641720309533</v>
      </c>
    </row>
    <row r="10824" spans="1:2" x14ac:dyDescent="0.25">
      <c r="A10824">
        <f ca="1">NORMINV(RAND(),(Calculator!$E$5),SQRT(Calculator!$E$5*(1-Calculator!$E$5)/Calculator!$B$5))</f>
        <v>7.4371908219425312E-2</v>
      </c>
      <c r="B10824">
        <f ca="1">NORMINV(RAND(),Calculator!$L$4,SQRT(Calculator!$M$5*(1-Calculator!$M$5)/Calculator!$C$5))</f>
        <v>0.46625839260358748</v>
      </c>
    </row>
    <row r="10825" spans="1:2" x14ac:dyDescent="0.25">
      <c r="A10825">
        <f ca="1">NORMINV(RAND(),(Calculator!$E$5),SQRT(Calculator!$E$5*(1-Calculator!$E$5)/Calculator!$B$5))</f>
        <v>8.6175949698943599E-2</v>
      </c>
      <c r="B10825">
        <f ca="1">NORMINV(RAND(),Calculator!$L$4,SQRT(Calculator!$M$5*(1-Calculator!$M$5)/Calculator!$C$5))</f>
        <v>0.48070235463218886</v>
      </c>
    </row>
    <row r="10826" spans="1:2" x14ac:dyDescent="0.25">
      <c r="A10826">
        <f ca="1">NORMINV(RAND(),(Calculator!$E$5),SQRT(Calculator!$E$5*(1-Calculator!$E$5)/Calculator!$B$5))</f>
        <v>9.3872877635865881E-2</v>
      </c>
      <c r="B10826">
        <f ca="1">NORMINV(RAND(),Calculator!$L$4,SQRT(Calculator!$M$5*(1-Calculator!$M$5)/Calculator!$C$5))</f>
        <v>0.50807991631294447</v>
      </c>
    </row>
    <row r="10827" spans="1:2" x14ac:dyDescent="0.25">
      <c r="A10827">
        <f ca="1">NORMINV(RAND(),(Calculator!$E$5),SQRT(Calculator!$E$5*(1-Calculator!$E$5)/Calculator!$B$5))</f>
        <v>6.6578343762828673E-2</v>
      </c>
      <c r="B10827">
        <f ca="1">NORMINV(RAND(),Calculator!$L$4,SQRT(Calculator!$M$5*(1-Calculator!$M$5)/Calculator!$C$5))</f>
        <v>0.51081826343834247</v>
      </c>
    </row>
    <row r="10828" spans="1:2" x14ac:dyDescent="0.25">
      <c r="A10828">
        <f ca="1">NORMINV(RAND(),(Calculator!$E$5),SQRT(Calculator!$E$5*(1-Calculator!$E$5)/Calculator!$B$5))</f>
        <v>1.2460054535417542E-3</v>
      </c>
      <c r="B10828">
        <f ca="1">NORMINV(RAND(),Calculator!$L$4,SQRT(Calculator!$M$5*(1-Calculator!$M$5)/Calculator!$C$5))</f>
        <v>0.51701631333834708</v>
      </c>
    </row>
    <row r="10829" spans="1:2" x14ac:dyDescent="0.25">
      <c r="A10829">
        <f ca="1">NORMINV(RAND(),(Calculator!$E$5),SQRT(Calculator!$E$5*(1-Calculator!$E$5)/Calculator!$B$5))</f>
        <v>0.17292889306544518</v>
      </c>
      <c r="B10829">
        <f ca="1">NORMINV(RAND(),Calculator!$L$4,SQRT(Calculator!$M$5*(1-Calculator!$M$5)/Calculator!$C$5))</f>
        <v>0.51647878566498862</v>
      </c>
    </row>
    <row r="10830" spans="1:2" x14ac:dyDescent="0.25">
      <c r="A10830">
        <f ca="1">NORMINV(RAND(),(Calculator!$E$5),SQRT(Calculator!$E$5*(1-Calculator!$E$5)/Calculator!$B$5))</f>
        <v>0.23215678542484383</v>
      </c>
      <c r="B10830">
        <f ca="1">NORMINV(RAND(),Calculator!$L$4,SQRT(Calculator!$M$5*(1-Calculator!$M$5)/Calculator!$C$5))</f>
        <v>0.5077678795367897</v>
      </c>
    </row>
    <row r="10831" spans="1:2" x14ac:dyDescent="0.25">
      <c r="A10831">
        <f ca="1">NORMINV(RAND(),(Calculator!$E$5),SQRT(Calculator!$E$5*(1-Calculator!$E$5)/Calculator!$B$5))</f>
        <v>0.13600495967125584</v>
      </c>
      <c r="B10831">
        <f ca="1">NORMINV(RAND(),Calculator!$L$4,SQRT(Calculator!$M$5*(1-Calculator!$M$5)/Calculator!$C$5))</f>
        <v>0.48234855575910451</v>
      </c>
    </row>
    <row r="10832" spans="1:2" x14ac:dyDescent="0.25">
      <c r="A10832">
        <f ca="1">NORMINV(RAND(),(Calculator!$E$5),SQRT(Calculator!$E$5*(1-Calculator!$E$5)/Calculator!$B$5))</f>
        <v>0.13052929951194378</v>
      </c>
      <c r="B10832">
        <f ca="1">NORMINV(RAND(),Calculator!$L$4,SQRT(Calculator!$M$5*(1-Calculator!$M$5)/Calculator!$C$5))</f>
        <v>0.47164016210715687</v>
      </c>
    </row>
    <row r="10833" spans="1:2" x14ac:dyDescent="0.25">
      <c r="A10833">
        <f ca="1">NORMINV(RAND(),(Calculator!$E$5),SQRT(Calculator!$E$5*(1-Calculator!$E$5)/Calculator!$B$5))</f>
        <v>0.14049105393548419</v>
      </c>
      <c r="B10833">
        <f ca="1">NORMINV(RAND(),Calculator!$L$4,SQRT(Calculator!$M$5*(1-Calculator!$M$5)/Calculator!$C$5))</f>
        <v>0.50191386893771095</v>
      </c>
    </row>
    <row r="10834" spans="1:2" x14ac:dyDescent="0.25">
      <c r="A10834">
        <f ca="1">NORMINV(RAND(),(Calculator!$E$5),SQRT(Calculator!$E$5*(1-Calculator!$E$5)/Calculator!$B$5))</f>
        <v>-1.3444729381084958E-2</v>
      </c>
      <c r="B10834">
        <f ca="1">NORMINV(RAND(),Calculator!$L$4,SQRT(Calculator!$M$5*(1-Calculator!$M$5)/Calculator!$C$5))</f>
        <v>0.46849255489531283</v>
      </c>
    </row>
    <row r="10835" spans="1:2" x14ac:dyDescent="0.25">
      <c r="A10835">
        <f ca="1">NORMINV(RAND(),(Calculator!$E$5),SQRT(Calculator!$E$5*(1-Calculator!$E$5)/Calculator!$B$5))</f>
        <v>2.6839242804401517E-2</v>
      </c>
      <c r="B10835">
        <f ca="1">NORMINV(RAND(),Calculator!$L$4,SQRT(Calculator!$M$5*(1-Calculator!$M$5)/Calculator!$C$5))</f>
        <v>0.51519038167125231</v>
      </c>
    </row>
    <row r="10836" spans="1:2" x14ac:dyDescent="0.25">
      <c r="A10836">
        <f ca="1">NORMINV(RAND(),(Calculator!$E$5),SQRT(Calculator!$E$5*(1-Calculator!$E$5)/Calculator!$B$5))</f>
        <v>0.21683862608695573</v>
      </c>
      <c r="B10836">
        <f ca="1">NORMINV(RAND(),Calculator!$L$4,SQRT(Calculator!$M$5*(1-Calculator!$M$5)/Calculator!$C$5))</f>
        <v>0.55223184785656254</v>
      </c>
    </row>
    <row r="10837" spans="1:2" x14ac:dyDescent="0.25">
      <c r="A10837">
        <f ca="1">NORMINV(RAND(),(Calculator!$E$5),SQRT(Calculator!$E$5*(1-Calculator!$E$5)/Calculator!$B$5))</f>
        <v>7.5672129217860568E-2</v>
      </c>
      <c r="B10837">
        <f ca="1">NORMINV(RAND(),Calculator!$L$4,SQRT(Calculator!$M$5*(1-Calculator!$M$5)/Calculator!$C$5))</f>
        <v>0.51058937809431548</v>
      </c>
    </row>
    <row r="10838" spans="1:2" x14ac:dyDescent="0.25">
      <c r="A10838">
        <f ca="1">NORMINV(RAND(),(Calculator!$E$5),SQRT(Calculator!$E$5*(1-Calculator!$E$5)/Calculator!$B$5))</f>
        <v>8.9667384776452891E-2</v>
      </c>
      <c r="B10838">
        <f ca="1">NORMINV(RAND(),Calculator!$L$4,SQRT(Calculator!$M$5*(1-Calculator!$M$5)/Calculator!$C$5))</f>
        <v>0.51518561309450739</v>
      </c>
    </row>
    <row r="10839" spans="1:2" x14ac:dyDescent="0.25">
      <c r="A10839">
        <f ca="1">NORMINV(RAND(),(Calculator!$E$5),SQRT(Calculator!$E$5*(1-Calculator!$E$5)/Calculator!$B$5))</f>
        <v>0.11020500781978365</v>
      </c>
      <c r="B10839">
        <f ca="1">NORMINV(RAND(),Calculator!$L$4,SQRT(Calculator!$M$5*(1-Calculator!$M$5)/Calculator!$C$5))</f>
        <v>0.4714364640928897</v>
      </c>
    </row>
    <row r="10840" spans="1:2" x14ac:dyDescent="0.25">
      <c r="A10840">
        <f ca="1">NORMINV(RAND(),(Calculator!$E$5),SQRT(Calculator!$E$5*(1-Calculator!$E$5)/Calculator!$B$5))</f>
        <v>0.2207651578466347</v>
      </c>
      <c r="B10840">
        <f ca="1">NORMINV(RAND(),Calculator!$L$4,SQRT(Calculator!$M$5*(1-Calculator!$M$5)/Calculator!$C$5))</f>
        <v>0.47914859026838452</v>
      </c>
    </row>
    <row r="10841" spans="1:2" x14ac:dyDescent="0.25">
      <c r="A10841">
        <f ca="1">NORMINV(RAND(),(Calculator!$E$5),SQRT(Calculator!$E$5*(1-Calculator!$E$5)/Calculator!$B$5))</f>
        <v>0.2298818464796647</v>
      </c>
      <c r="B10841">
        <f ca="1">NORMINV(RAND(),Calculator!$L$4,SQRT(Calculator!$M$5*(1-Calculator!$M$5)/Calculator!$C$5))</f>
        <v>0.4475742797002929</v>
      </c>
    </row>
    <row r="10842" spans="1:2" x14ac:dyDescent="0.25">
      <c r="A10842">
        <f ca="1">NORMINV(RAND(),(Calculator!$E$5),SQRT(Calculator!$E$5*(1-Calculator!$E$5)/Calculator!$B$5))</f>
        <v>-1.5742439361910276E-2</v>
      </c>
      <c r="B10842">
        <f ca="1">NORMINV(RAND(),Calculator!$L$4,SQRT(Calculator!$M$5*(1-Calculator!$M$5)/Calculator!$C$5))</f>
        <v>0.46070169784230863</v>
      </c>
    </row>
    <row r="10843" spans="1:2" x14ac:dyDescent="0.25">
      <c r="A10843">
        <f ca="1">NORMINV(RAND(),(Calculator!$E$5),SQRT(Calculator!$E$5*(1-Calculator!$E$5)/Calculator!$B$5))</f>
        <v>0.19390367104891193</v>
      </c>
      <c r="B10843">
        <f ca="1">NORMINV(RAND(),Calculator!$L$4,SQRT(Calculator!$M$5*(1-Calculator!$M$5)/Calculator!$C$5))</f>
        <v>0.57132134186493511</v>
      </c>
    </row>
    <row r="10844" spans="1:2" x14ac:dyDescent="0.25">
      <c r="A10844">
        <f ca="1">NORMINV(RAND(),(Calculator!$E$5),SQRT(Calculator!$E$5*(1-Calculator!$E$5)/Calculator!$B$5))</f>
        <v>1.7710855460710828E-3</v>
      </c>
      <c r="B10844">
        <f ca="1">NORMINV(RAND(),Calculator!$L$4,SQRT(Calculator!$M$5*(1-Calculator!$M$5)/Calculator!$C$5))</f>
        <v>0.54010822436881301</v>
      </c>
    </row>
    <row r="10845" spans="1:2" x14ac:dyDescent="0.25">
      <c r="A10845">
        <f ca="1">NORMINV(RAND(),(Calculator!$E$5),SQRT(Calculator!$E$5*(1-Calculator!$E$5)/Calculator!$B$5))</f>
        <v>1.3392182057146984E-3</v>
      </c>
      <c r="B10845">
        <f ca="1">NORMINV(RAND(),Calculator!$L$4,SQRT(Calculator!$M$5*(1-Calculator!$M$5)/Calculator!$C$5))</f>
        <v>0.47981254219315933</v>
      </c>
    </row>
    <row r="10846" spans="1:2" x14ac:dyDescent="0.25">
      <c r="A10846">
        <f ca="1">NORMINV(RAND(),(Calculator!$E$5),SQRT(Calculator!$E$5*(1-Calculator!$E$5)/Calculator!$B$5))</f>
        <v>0.20543079936436792</v>
      </c>
      <c r="B10846">
        <f ca="1">NORMINV(RAND(),Calculator!$L$4,SQRT(Calculator!$M$5*(1-Calculator!$M$5)/Calculator!$C$5))</f>
        <v>0.44173937760857912</v>
      </c>
    </row>
    <row r="10847" spans="1:2" x14ac:dyDescent="0.25">
      <c r="A10847">
        <f ca="1">NORMINV(RAND(),(Calculator!$E$5),SQRT(Calculator!$E$5*(1-Calculator!$E$5)/Calculator!$B$5))</f>
        <v>8.214511078893505E-2</v>
      </c>
      <c r="B10847">
        <f ca="1">NORMINV(RAND(),Calculator!$L$4,SQRT(Calculator!$M$5*(1-Calculator!$M$5)/Calculator!$C$5))</f>
        <v>0.4930322296899694</v>
      </c>
    </row>
    <row r="10848" spans="1:2" x14ac:dyDescent="0.25">
      <c r="A10848">
        <f ca="1">NORMINV(RAND(),(Calculator!$E$5),SQRT(Calculator!$E$5*(1-Calculator!$E$5)/Calculator!$B$5))</f>
        <v>0.24770624950973361</v>
      </c>
      <c r="B10848">
        <f ca="1">NORMINV(RAND(),Calculator!$L$4,SQRT(Calculator!$M$5*(1-Calculator!$M$5)/Calculator!$C$5))</f>
        <v>0.42761159396340276</v>
      </c>
    </row>
    <row r="10849" spans="1:2" x14ac:dyDescent="0.25">
      <c r="A10849">
        <f ca="1">NORMINV(RAND(),(Calculator!$E$5),SQRT(Calculator!$E$5*(1-Calculator!$E$5)/Calculator!$B$5))</f>
        <v>0.2339800595605159</v>
      </c>
      <c r="B10849">
        <f ca="1">NORMINV(RAND(),Calculator!$L$4,SQRT(Calculator!$M$5*(1-Calculator!$M$5)/Calculator!$C$5))</f>
        <v>0.52575050721877015</v>
      </c>
    </row>
    <row r="10850" spans="1:2" x14ac:dyDescent="0.25">
      <c r="A10850">
        <f ca="1">NORMINV(RAND(),(Calculator!$E$5),SQRT(Calculator!$E$5*(1-Calculator!$E$5)/Calculator!$B$5))</f>
        <v>0.17495655053944217</v>
      </c>
      <c r="B10850">
        <f ca="1">NORMINV(RAND(),Calculator!$L$4,SQRT(Calculator!$M$5*(1-Calculator!$M$5)/Calculator!$C$5))</f>
        <v>0.4832888510455024</v>
      </c>
    </row>
    <row r="10851" spans="1:2" x14ac:dyDescent="0.25">
      <c r="A10851">
        <f ca="1">NORMINV(RAND(),(Calculator!$E$5),SQRT(Calculator!$E$5*(1-Calculator!$E$5)/Calculator!$B$5))</f>
        <v>0.10083013096704578</v>
      </c>
      <c r="B10851">
        <f ca="1">NORMINV(RAND(),Calculator!$L$4,SQRT(Calculator!$M$5*(1-Calculator!$M$5)/Calculator!$C$5))</f>
        <v>0.49892027479031237</v>
      </c>
    </row>
    <row r="10852" spans="1:2" x14ac:dyDescent="0.25">
      <c r="A10852">
        <f ca="1">NORMINV(RAND(),(Calculator!$E$5),SQRT(Calculator!$E$5*(1-Calculator!$E$5)/Calculator!$B$5))</f>
        <v>5.359303187906958E-2</v>
      </c>
      <c r="B10852">
        <f ca="1">NORMINV(RAND(),Calculator!$L$4,SQRT(Calculator!$M$5*(1-Calculator!$M$5)/Calculator!$C$5))</f>
        <v>0.49411655221468942</v>
      </c>
    </row>
    <row r="10853" spans="1:2" x14ac:dyDescent="0.25">
      <c r="A10853">
        <f ca="1">NORMINV(RAND(),(Calculator!$E$5),SQRT(Calculator!$E$5*(1-Calculator!$E$5)/Calculator!$B$5))</f>
        <v>9.9956272242080535E-2</v>
      </c>
      <c r="B10853">
        <f ca="1">NORMINV(RAND(),Calculator!$L$4,SQRT(Calculator!$M$5*(1-Calculator!$M$5)/Calculator!$C$5))</f>
        <v>0.49210263157085665</v>
      </c>
    </row>
    <row r="10854" spans="1:2" x14ac:dyDescent="0.25">
      <c r="A10854">
        <f ca="1">NORMINV(RAND(),(Calculator!$E$5),SQRT(Calculator!$E$5*(1-Calculator!$E$5)/Calculator!$B$5))</f>
        <v>5.5571404425508841E-2</v>
      </c>
      <c r="B10854">
        <f ca="1">NORMINV(RAND(),Calculator!$L$4,SQRT(Calculator!$M$5*(1-Calculator!$M$5)/Calculator!$C$5))</f>
        <v>0.52244099015521395</v>
      </c>
    </row>
    <row r="10855" spans="1:2" x14ac:dyDescent="0.25">
      <c r="A10855">
        <f ca="1">NORMINV(RAND(),(Calculator!$E$5),SQRT(Calculator!$E$5*(1-Calculator!$E$5)/Calculator!$B$5))</f>
        <v>6.8203504148639474E-2</v>
      </c>
      <c r="B10855">
        <f ca="1">NORMINV(RAND(),Calculator!$L$4,SQRT(Calculator!$M$5*(1-Calculator!$M$5)/Calculator!$C$5))</f>
        <v>0.52741411201865906</v>
      </c>
    </row>
    <row r="10856" spans="1:2" x14ac:dyDescent="0.25">
      <c r="A10856">
        <f ca="1">NORMINV(RAND(),(Calculator!$E$5),SQRT(Calculator!$E$5*(1-Calculator!$E$5)/Calculator!$B$5))</f>
        <v>0.28614974903324342</v>
      </c>
      <c r="B10856">
        <f ca="1">NORMINV(RAND(),Calculator!$L$4,SQRT(Calculator!$M$5*(1-Calculator!$M$5)/Calculator!$C$5))</f>
        <v>0.47039314189702031</v>
      </c>
    </row>
    <row r="10857" spans="1:2" x14ac:dyDescent="0.25">
      <c r="A10857">
        <f ca="1">NORMINV(RAND(),(Calculator!$E$5),SQRT(Calculator!$E$5*(1-Calculator!$E$5)/Calculator!$B$5))</f>
        <v>0.11436141319011706</v>
      </c>
      <c r="B10857">
        <f ca="1">NORMINV(RAND(),Calculator!$L$4,SQRT(Calculator!$M$5*(1-Calculator!$M$5)/Calculator!$C$5))</f>
        <v>0.49861322462977931</v>
      </c>
    </row>
    <row r="10858" spans="1:2" x14ac:dyDescent="0.25">
      <c r="A10858">
        <f ca="1">NORMINV(RAND(),(Calculator!$E$5),SQRT(Calculator!$E$5*(1-Calculator!$E$5)/Calculator!$B$5))</f>
        <v>0.17182669774055043</v>
      </c>
      <c r="B10858">
        <f ca="1">NORMINV(RAND(),Calculator!$L$4,SQRT(Calculator!$M$5*(1-Calculator!$M$5)/Calculator!$C$5))</f>
        <v>0.47529484234956443</v>
      </c>
    </row>
    <row r="10859" spans="1:2" x14ac:dyDescent="0.25">
      <c r="A10859">
        <f ca="1">NORMINV(RAND(),(Calculator!$E$5),SQRT(Calculator!$E$5*(1-Calculator!$E$5)/Calculator!$B$5))</f>
        <v>6.8666812097545077E-2</v>
      </c>
      <c r="B10859">
        <f ca="1">NORMINV(RAND(),Calculator!$L$4,SQRT(Calculator!$M$5*(1-Calculator!$M$5)/Calculator!$C$5))</f>
        <v>0.54571762611748698</v>
      </c>
    </row>
    <row r="10860" spans="1:2" x14ac:dyDescent="0.25">
      <c r="A10860">
        <f ca="1">NORMINV(RAND(),(Calculator!$E$5),SQRT(Calculator!$E$5*(1-Calculator!$E$5)/Calculator!$B$5))</f>
        <v>0.13002039286384037</v>
      </c>
      <c r="B10860">
        <f ca="1">NORMINV(RAND(),Calculator!$L$4,SQRT(Calculator!$M$5*(1-Calculator!$M$5)/Calculator!$C$5))</f>
        <v>0.50615949239277769</v>
      </c>
    </row>
    <row r="10861" spans="1:2" x14ac:dyDescent="0.25">
      <c r="A10861">
        <f ca="1">NORMINV(RAND(),(Calculator!$E$5),SQRT(Calculator!$E$5*(1-Calculator!$E$5)/Calculator!$B$5))</f>
        <v>0.18699669891053389</v>
      </c>
      <c r="B10861">
        <f ca="1">NORMINV(RAND(),Calculator!$L$4,SQRT(Calculator!$M$5*(1-Calculator!$M$5)/Calculator!$C$5))</f>
        <v>0.52370803946288902</v>
      </c>
    </row>
    <row r="10862" spans="1:2" x14ac:dyDescent="0.25">
      <c r="A10862">
        <f ca="1">NORMINV(RAND(),(Calculator!$E$5),SQRT(Calculator!$E$5*(1-Calculator!$E$5)/Calculator!$B$5))</f>
        <v>0.18920376179865128</v>
      </c>
      <c r="B10862">
        <f ca="1">NORMINV(RAND(),Calculator!$L$4,SQRT(Calculator!$M$5*(1-Calculator!$M$5)/Calculator!$C$5))</f>
        <v>0.45237926440355913</v>
      </c>
    </row>
    <row r="10863" spans="1:2" x14ac:dyDescent="0.25">
      <c r="A10863">
        <f ca="1">NORMINV(RAND(),(Calculator!$E$5),SQRT(Calculator!$E$5*(1-Calculator!$E$5)/Calculator!$B$5))</f>
        <v>0.14313812103089255</v>
      </c>
      <c r="B10863">
        <f ca="1">NORMINV(RAND(),Calculator!$L$4,SQRT(Calculator!$M$5*(1-Calculator!$M$5)/Calculator!$C$5))</f>
        <v>0.49127037653825523</v>
      </c>
    </row>
    <row r="10864" spans="1:2" x14ac:dyDescent="0.25">
      <c r="A10864">
        <f ca="1">NORMINV(RAND(),(Calculator!$E$5),SQRT(Calculator!$E$5*(1-Calculator!$E$5)/Calculator!$B$5))</f>
        <v>0.22678490334250151</v>
      </c>
      <c r="B10864">
        <f ca="1">NORMINV(RAND(),Calculator!$L$4,SQRT(Calculator!$M$5*(1-Calculator!$M$5)/Calculator!$C$5))</f>
        <v>0.48408155876232106</v>
      </c>
    </row>
    <row r="10865" spans="1:2" x14ac:dyDescent="0.25">
      <c r="A10865">
        <f ca="1">NORMINV(RAND(),(Calculator!$E$5),SQRT(Calculator!$E$5*(1-Calculator!$E$5)/Calculator!$B$5))</f>
        <v>0.29979120417486826</v>
      </c>
      <c r="B10865">
        <f ca="1">NORMINV(RAND(),Calculator!$L$4,SQRT(Calculator!$M$5*(1-Calculator!$M$5)/Calculator!$C$5))</f>
        <v>0.47538146823364591</v>
      </c>
    </row>
    <row r="10866" spans="1:2" x14ac:dyDescent="0.25">
      <c r="A10866">
        <f ca="1">NORMINV(RAND(),(Calculator!$E$5),SQRT(Calculator!$E$5*(1-Calculator!$E$5)/Calculator!$B$5))</f>
        <v>0.15380487990361144</v>
      </c>
      <c r="B10866">
        <f ca="1">NORMINV(RAND(),Calculator!$L$4,SQRT(Calculator!$M$5*(1-Calculator!$M$5)/Calculator!$C$5))</f>
        <v>0.4667017447608468</v>
      </c>
    </row>
    <row r="10867" spans="1:2" x14ac:dyDescent="0.25">
      <c r="A10867">
        <f ca="1">NORMINV(RAND(),(Calculator!$E$5),SQRT(Calculator!$E$5*(1-Calculator!$E$5)/Calculator!$B$5))</f>
        <v>0.18512992271505202</v>
      </c>
      <c r="B10867">
        <f ca="1">NORMINV(RAND(),Calculator!$L$4,SQRT(Calculator!$M$5*(1-Calculator!$M$5)/Calculator!$C$5))</f>
        <v>0.49775620974205365</v>
      </c>
    </row>
    <row r="10868" spans="1:2" x14ac:dyDescent="0.25">
      <c r="A10868">
        <f ca="1">NORMINV(RAND(),(Calculator!$E$5),SQRT(Calculator!$E$5*(1-Calculator!$E$5)/Calculator!$B$5))</f>
        <v>0.11411715150886728</v>
      </c>
      <c r="B10868">
        <f ca="1">NORMINV(RAND(),Calculator!$L$4,SQRT(Calculator!$M$5*(1-Calculator!$M$5)/Calculator!$C$5))</f>
        <v>0.55002113048454793</v>
      </c>
    </row>
    <row r="10869" spans="1:2" x14ac:dyDescent="0.25">
      <c r="A10869">
        <f ca="1">NORMINV(RAND(),(Calculator!$E$5),SQRT(Calculator!$E$5*(1-Calculator!$E$5)/Calculator!$B$5))</f>
        <v>0.11967290731564796</v>
      </c>
      <c r="B10869">
        <f ca="1">NORMINV(RAND(),Calculator!$L$4,SQRT(Calculator!$M$5*(1-Calculator!$M$5)/Calculator!$C$5))</f>
        <v>0.50080132773515695</v>
      </c>
    </row>
    <row r="10870" spans="1:2" x14ac:dyDescent="0.25">
      <c r="A10870">
        <f ca="1">NORMINV(RAND(),(Calculator!$E$5),SQRT(Calculator!$E$5*(1-Calculator!$E$5)/Calculator!$B$5))</f>
        <v>-9.7354869368974695E-2</v>
      </c>
      <c r="B10870">
        <f ca="1">NORMINV(RAND(),Calculator!$L$4,SQRT(Calculator!$M$5*(1-Calculator!$M$5)/Calculator!$C$5))</f>
        <v>0.49274050657337898</v>
      </c>
    </row>
    <row r="10871" spans="1:2" x14ac:dyDescent="0.25">
      <c r="A10871">
        <f ca="1">NORMINV(RAND(),(Calculator!$E$5),SQRT(Calculator!$E$5*(1-Calculator!$E$5)/Calculator!$B$5))</f>
        <v>0.13772190380770147</v>
      </c>
      <c r="B10871">
        <f ca="1">NORMINV(RAND(),Calculator!$L$4,SQRT(Calculator!$M$5*(1-Calculator!$M$5)/Calculator!$C$5))</f>
        <v>0.53051614276388648</v>
      </c>
    </row>
    <row r="10872" spans="1:2" x14ac:dyDescent="0.25">
      <c r="A10872">
        <f ca="1">NORMINV(RAND(),(Calculator!$E$5),SQRT(Calculator!$E$5*(1-Calculator!$E$5)/Calculator!$B$5))</f>
        <v>3.8997444195626854E-2</v>
      </c>
      <c r="B10872">
        <f ca="1">NORMINV(RAND(),Calculator!$L$4,SQRT(Calculator!$M$5*(1-Calculator!$M$5)/Calculator!$C$5))</f>
        <v>0.44707876004682395</v>
      </c>
    </row>
    <row r="10873" spans="1:2" x14ac:dyDescent="0.25">
      <c r="A10873">
        <f ca="1">NORMINV(RAND(),(Calculator!$E$5),SQRT(Calculator!$E$5*(1-Calculator!$E$5)/Calculator!$B$5))</f>
        <v>6.6331726492132939E-2</v>
      </c>
      <c r="B10873">
        <f ca="1">NORMINV(RAND(),Calculator!$L$4,SQRT(Calculator!$M$5*(1-Calculator!$M$5)/Calculator!$C$5))</f>
        <v>0.4859967531578458</v>
      </c>
    </row>
    <row r="10874" spans="1:2" x14ac:dyDescent="0.25">
      <c r="A10874">
        <f ca="1">NORMINV(RAND(),(Calculator!$E$5),SQRT(Calculator!$E$5*(1-Calculator!$E$5)/Calculator!$B$5))</f>
        <v>0.16355780928503882</v>
      </c>
      <c r="B10874">
        <f ca="1">NORMINV(RAND(),Calculator!$L$4,SQRT(Calculator!$M$5*(1-Calculator!$M$5)/Calculator!$C$5))</f>
        <v>0.49278518515445352</v>
      </c>
    </row>
    <row r="10875" spans="1:2" x14ac:dyDescent="0.25">
      <c r="A10875">
        <f ca="1">NORMINV(RAND(),(Calculator!$E$5),SQRT(Calculator!$E$5*(1-Calculator!$E$5)/Calculator!$B$5))</f>
        <v>8.7173916454491879E-2</v>
      </c>
      <c r="B10875">
        <f ca="1">NORMINV(RAND(),Calculator!$L$4,SQRT(Calculator!$M$5*(1-Calculator!$M$5)/Calculator!$C$5))</f>
        <v>0.56176150644454215</v>
      </c>
    </row>
    <row r="10876" spans="1:2" x14ac:dyDescent="0.25">
      <c r="A10876">
        <f ca="1">NORMINV(RAND(),(Calculator!$E$5),SQRT(Calculator!$E$5*(1-Calculator!$E$5)/Calculator!$B$5))</f>
        <v>0.22318301760597395</v>
      </c>
      <c r="B10876">
        <f ca="1">NORMINV(RAND(),Calculator!$L$4,SQRT(Calculator!$M$5*(1-Calculator!$M$5)/Calculator!$C$5))</f>
        <v>0.51209051389451532</v>
      </c>
    </row>
    <row r="10877" spans="1:2" x14ac:dyDescent="0.25">
      <c r="A10877">
        <f ca="1">NORMINV(RAND(),(Calculator!$E$5),SQRT(Calculator!$E$5*(1-Calculator!$E$5)/Calculator!$B$5))</f>
        <v>0.10462510808593116</v>
      </c>
      <c r="B10877">
        <f ca="1">NORMINV(RAND(),Calculator!$L$4,SQRT(Calculator!$M$5*(1-Calculator!$M$5)/Calculator!$C$5))</f>
        <v>0.54281267508704201</v>
      </c>
    </row>
    <row r="10878" spans="1:2" x14ac:dyDescent="0.25">
      <c r="A10878">
        <f ca="1">NORMINV(RAND(),(Calculator!$E$5),SQRT(Calculator!$E$5*(1-Calculator!$E$5)/Calculator!$B$5))</f>
        <v>0.18482093129547492</v>
      </c>
      <c r="B10878">
        <f ca="1">NORMINV(RAND(),Calculator!$L$4,SQRT(Calculator!$M$5*(1-Calculator!$M$5)/Calculator!$C$5))</f>
        <v>0.51523055420010633</v>
      </c>
    </row>
    <row r="10879" spans="1:2" x14ac:dyDescent="0.25">
      <c r="A10879">
        <f ca="1">NORMINV(RAND(),(Calculator!$E$5),SQRT(Calculator!$E$5*(1-Calculator!$E$5)/Calculator!$B$5))</f>
        <v>0.17036259072903243</v>
      </c>
      <c r="B10879">
        <f ca="1">NORMINV(RAND(),Calculator!$L$4,SQRT(Calculator!$M$5*(1-Calculator!$M$5)/Calculator!$C$5))</f>
        <v>0.45613653474535659</v>
      </c>
    </row>
    <row r="10880" spans="1:2" x14ac:dyDescent="0.25">
      <c r="A10880">
        <f ca="1">NORMINV(RAND(),(Calculator!$E$5),SQRT(Calculator!$E$5*(1-Calculator!$E$5)/Calculator!$B$5))</f>
        <v>6.1854777037646233E-2</v>
      </c>
      <c r="B10880">
        <f ca="1">NORMINV(RAND(),Calculator!$L$4,SQRT(Calculator!$M$5*(1-Calculator!$M$5)/Calculator!$C$5))</f>
        <v>0.52458438645384275</v>
      </c>
    </row>
    <row r="10881" spans="1:2" x14ac:dyDescent="0.25">
      <c r="A10881">
        <f ca="1">NORMINV(RAND(),(Calculator!$E$5),SQRT(Calculator!$E$5*(1-Calculator!$E$5)/Calculator!$B$5))</f>
        <v>0.10959502307896879</v>
      </c>
      <c r="B10881">
        <f ca="1">NORMINV(RAND(),Calculator!$L$4,SQRT(Calculator!$M$5*(1-Calculator!$M$5)/Calculator!$C$5))</f>
        <v>0.47075279239441409</v>
      </c>
    </row>
    <row r="10882" spans="1:2" x14ac:dyDescent="0.25">
      <c r="A10882">
        <f ca="1">NORMINV(RAND(),(Calculator!$E$5),SQRT(Calculator!$E$5*(1-Calculator!$E$5)/Calculator!$B$5))</f>
        <v>0.1376180486690036</v>
      </c>
      <c r="B10882">
        <f ca="1">NORMINV(RAND(),Calculator!$L$4,SQRT(Calculator!$M$5*(1-Calculator!$M$5)/Calculator!$C$5))</f>
        <v>0.5410038170530862</v>
      </c>
    </row>
    <row r="10883" spans="1:2" x14ac:dyDescent="0.25">
      <c r="A10883">
        <f ca="1">NORMINV(RAND(),(Calculator!$E$5),SQRT(Calculator!$E$5*(1-Calculator!$E$5)/Calculator!$B$5))</f>
        <v>0.21208795150391183</v>
      </c>
      <c r="B10883">
        <f ca="1">NORMINV(RAND(),Calculator!$L$4,SQRT(Calculator!$M$5*(1-Calculator!$M$5)/Calculator!$C$5))</f>
        <v>0.50503773366950033</v>
      </c>
    </row>
    <row r="10884" spans="1:2" x14ac:dyDescent="0.25">
      <c r="A10884">
        <f ca="1">NORMINV(RAND(),(Calculator!$E$5),SQRT(Calculator!$E$5*(1-Calculator!$E$5)/Calculator!$B$5))</f>
        <v>0.24723142628146827</v>
      </c>
      <c r="B10884">
        <f ca="1">NORMINV(RAND(),Calculator!$L$4,SQRT(Calculator!$M$5*(1-Calculator!$M$5)/Calculator!$C$5))</f>
        <v>0.4832540223456987</v>
      </c>
    </row>
    <row r="10885" spans="1:2" x14ac:dyDescent="0.25">
      <c r="A10885">
        <f ca="1">NORMINV(RAND(),(Calculator!$E$5),SQRT(Calculator!$E$5*(1-Calculator!$E$5)/Calculator!$B$5))</f>
        <v>2.4194954651062431E-2</v>
      </c>
      <c r="B10885">
        <f ca="1">NORMINV(RAND(),Calculator!$L$4,SQRT(Calculator!$M$5*(1-Calculator!$M$5)/Calculator!$C$5))</f>
        <v>0.49107699767026036</v>
      </c>
    </row>
    <row r="10886" spans="1:2" x14ac:dyDescent="0.25">
      <c r="A10886">
        <f ca="1">NORMINV(RAND(),(Calculator!$E$5),SQRT(Calculator!$E$5*(1-Calculator!$E$5)/Calculator!$B$5))</f>
        <v>0.13912746565905135</v>
      </c>
      <c r="B10886">
        <f ca="1">NORMINV(RAND(),Calculator!$L$4,SQRT(Calculator!$M$5*(1-Calculator!$M$5)/Calculator!$C$5))</f>
        <v>0.48023775318996198</v>
      </c>
    </row>
    <row r="10887" spans="1:2" x14ac:dyDescent="0.25">
      <c r="A10887">
        <f ca="1">NORMINV(RAND(),(Calculator!$E$5),SQRT(Calculator!$E$5*(1-Calculator!$E$5)/Calculator!$B$5))</f>
        <v>7.1880551507878754E-2</v>
      </c>
      <c r="B10887">
        <f ca="1">NORMINV(RAND(),Calculator!$L$4,SQRT(Calculator!$M$5*(1-Calculator!$M$5)/Calculator!$C$5))</f>
        <v>0.56844544274674691</v>
      </c>
    </row>
    <row r="10888" spans="1:2" x14ac:dyDescent="0.25">
      <c r="A10888">
        <f ca="1">NORMINV(RAND(),(Calculator!$E$5),SQRT(Calculator!$E$5*(1-Calculator!$E$5)/Calculator!$B$5))</f>
        <v>0.18054317479093138</v>
      </c>
      <c r="B10888">
        <f ca="1">NORMINV(RAND(),Calculator!$L$4,SQRT(Calculator!$M$5*(1-Calculator!$M$5)/Calculator!$C$5))</f>
        <v>0.51135501599305211</v>
      </c>
    </row>
    <row r="10889" spans="1:2" x14ac:dyDescent="0.25">
      <c r="A10889">
        <f ca="1">NORMINV(RAND(),(Calculator!$E$5),SQRT(Calculator!$E$5*(1-Calculator!$E$5)/Calculator!$B$5))</f>
        <v>5.3596439546153687E-2</v>
      </c>
      <c r="B10889">
        <f ca="1">NORMINV(RAND(),Calculator!$L$4,SQRT(Calculator!$M$5*(1-Calculator!$M$5)/Calculator!$C$5))</f>
        <v>0.4992093152502583</v>
      </c>
    </row>
    <row r="10890" spans="1:2" x14ac:dyDescent="0.25">
      <c r="A10890">
        <f ca="1">NORMINV(RAND(),(Calculator!$E$5),SQRT(Calculator!$E$5*(1-Calculator!$E$5)/Calculator!$B$5))</f>
        <v>0.11645152571116574</v>
      </c>
      <c r="B10890">
        <f ca="1">NORMINV(RAND(),Calculator!$L$4,SQRT(Calculator!$M$5*(1-Calculator!$M$5)/Calculator!$C$5))</f>
        <v>0.48610793899145693</v>
      </c>
    </row>
    <row r="10891" spans="1:2" x14ac:dyDescent="0.25">
      <c r="A10891">
        <f ca="1">NORMINV(RAND(),(Calculator!$E$5),SQRT(Calculator!$E$5*(1-Calculator!$E$5)/Calculator!$B$5))</f>
        <v>0.18166302220415464</v>
      </c>
      <c r="B10891">
        <f ca="1">NORMINV(RAND(),Calculator!$L$4,SQRT(Calculator!$M$5*(1-Calculator!$M$5)/Calculator!$C$5))</f>
        <v>0.52419196581256344</v>
      </c>
    </row>
    <row r="10892" spans="1:2" x14ac:dyDescent="0.25">
      <c r="A10892">
        <f ca="1">NORMINV(RAND(),(Calculator!$E$5),SQRT(Calculator!$E$5*(1-Calculator!$E$5)/Calculator!$B$5))</f>
        <v>9.2705041422232348E-2</v>
      </c>
      <c r="B10892">
        <f ca="1">NORMINV(RAND(),Calculator!$L$4,SQRT(Calculator!$M$5*(1-Calculator!$M$5)/Calculator!$C$5))</f>
        <v>0.51898692903814569</v>
      </c>
    </row>
    <row r="10893" spans="1:2" x14ac:dyDescent="0.25">
      <c r="A10893">
        <f ca="1">NORMINV(RAND(),(Calculator!$E$5),SQRT(Calculator!$E$5*(1-Calculator!$E$5)/Calculator!$B$5))</f>
        <v>-2.5513437515498671E-2</v>
      </c>
      <c r="B10893">
        <f ca="1">NORMINV(RAND(),Calculator!$L$4,SQRT(Calculator!$M$5*(1-Calculator!$M$5)/Calculator!$C$5))</f>
        <v>0.49594236156974425</v>
      </c>
    </row>
    <row r="10894" spans="1:2" x14ac:dyDescent="0.25">
      <c r="A10894">
        <f ca="1">NORMINV(RAND(),(Calculator!$E$5),SQRT(Calculator!$E$5*(1-Calculator!$E$5)/Calculator!$B$5))</f>
        <v>0.189205098986165</v>
      </c>
      <c r="B10894">
        <f ca="1">NORMINV(RAND(),Calculator!$L$4,SQRT(Calculator!$M$5*(1-Calculator!$M$5)/Calculator!$C$5))</f>
        <v>0.48501110493385635</v>
      </c>
    </row>
    <row r="10895" spans="1:2" x14ac:dyDescent="0.25">
      <c r="A10895">
        <f ca="1">NORMINV(RAND(),(Calculator!$E$5),SQRT(Calculator!$E$5*(1-Calculator!$E$5)/Calculator!$B$5))</f>
        <v>0.11450935538336911</v>
      </c>
      <c r="B10895">
        <f ca="1">NORMINV(RAND(),Calculator!$L$4,SQRT(Calculator!$M$5*(1-Calculator!$M$5)/Calculator!$C$5))</f>
        <v>0.52502745896601988</v>
      </c>
    </row>
    <row r="10896" spans="1:2" x14ac:dyDescent="0.25">
      <c r="A10896">
        <f ca="1">NORMINV(RAND(),(Calculator!$E$5),SQRT(Calculator!$E$5*(1-Calculator!$E$5)/Calculator!$B$5))</f>
        <v>0.10442952139571099</v>
      </c>
      <c r="B10896">
        <f ca="1">NORMINV(RAND(),Calculator!$L$4,SQRT(Calculator!$M$5*(1-Calculator!$M$5)/Calculator!$C$5))</f>
        <v>0.49174056527578264</v>
      </c>
    </row>
    <row r="10897" spans="1:2" x14ac:dyDescent="0.25">
      <c r="A10897">
        <f ca="1">NORMINV(RAND(),(Calculator!$E$5),SQRT(Calculator!$E$5*(1-Calculator!$E$5)/Calculator!$B$5))</f>
        <v>7.093707634492738E-2</v>
      </c>
      <c r="B10897">
        <f ca="1">NORMINV(RAND(),Calculator!$L$4,SQRT(Calculator!$M$5*(1-Calculator!$M$5)/Calculator!$C$5))</f>
        <v>0.46444811701638133</v>
      </c>
    </row>
    <row r="10898" spans="1:2" x14ac:dyDescent="0.25">
      <c r="A10898">
        <f ca="1">NORMINV(RAND(),(Calculator!$E$5),SQRT(Calculator!$E$5*(1-Calculator!$E$5)/Calculator!$B$5))</f>
        <v>-3.0263594963399754E-3</v>
      </c>
      <c r="B10898">
        <f ca="1">NORMINV(RAND(),Calculator!$L$4,SQRT(Calculator!$M$5*(1-Calculator!$M$5)/Calculator!$C$5))</f>
        <v>0.49097936160516975</v>
      </c>
    </row>
    <row r="10899" spans="1:2" x14ac:dyDescent="0.25">
      <c r="A10899">
        <f ca="1">NORMINV(RAND(),(Calculator!$E$5),SQRT(Calculator!$E$5*(1-Calculator!$E$5)/Calculator!$B$5))</f>
        <v>0.23684100052145216</v>
      </c>
      <c r="B10899">
        <f ca="1">NORMINV(RAND(),Calculator!$L$4,SQRT(Calculator!$M$5*(1-Calculator!$M$5)/Calculator!$C$5))</f>
        <v>0.56661757449912176</v>
      </c>
    </row>
    <row r="10900" spans="1:2" x14ac:dyDescent="0.25">
      <c r="A10900">
        <f ca="1">NORMINV(RAND(),(Calculator!$E$5),SQRT(Calculator!$E$5*(1-Calculator!$E$5)/Calculator!$B$5))</f>
        <v>0.12310343530017835</v>
      </c>
      <c r="B10900">
        <f ca="1">NORMINV(RAND(),Calculator!$L$4,SQRT(Calculator!$M$5*(1-Calculator!$M$5)/Calculator!$C$5))</f>
        <v>0.47921266194989887</v>
      </c>
    </row>
    <row r="10901" spans="1:2" x14ac:dyDescent="0.25">
      <c r="A10901">
        <f ca="1">NORMINV(RAND(),(Calculator!$E$5),SQRT(Calculator!$E$5*(1-Calculator!$E$5)/Calculator!$B$5))</f>
        <v>0.2602133639575267</v>
      </c>
      <c r="B10901">
        <f ca="1">NORMINV(RAND(),Calculator!$L$4,SQRT(Calculator!$M$5*(1-Calculator!$M$5)/Calculator!$C$5))</f>
        <v>0.4805854018325828</v>
      </c>
    </row>
    <row r="10902" spans="1:2" x14ac:dyDescent="0.25">
      <c r="A10902">
        <f ca="1">NORMINV(RAND(),(Calculator!$E$5),SQRT(Calculator!$E$5*(1-Calculator!$E$5)/Calculator!$B$5))</f>
        <v>0.12798881041197399</v>
      </c>
      <c r="B10902">
        <f ca="1">NORMINV(RAND(),Calculator!$L$4,SQRT(Calculator!$M$5*(1-Calculator!$M$5)/Calculator!$C$5))</f>
        <v>0.48721860419473695</v>
      </c>
    </row>
    <row r="10903" spans="1:2" x14ac:dyDescent="0.25">
      <c r="A10903">
        <f ca="1">NORMINV(RAND(),(Calculator!$E$5),SQRT(Calculator!$E$5*(1-Calculator!$E$5)/Calculator!$B$5))</f>
        <v>0.10135949393538971</v>
      </c>
      <c r="B10903">
        <f ca="1">NORMINV(RAND(),Calculator!$L$4,SQRT(Calculator!$M$5*(1-Calculator!$M$5)/Calculator!$C$5))</f>
        <v>0.50335725561941214</v>
      </c>
    </row>
    <row r="10904" spans="1:2" x14ac:dyDescent="0.25">
      <c r="A10904">
        <f ca="1">NORMINV(RAND(),(Calculator!$E$5),SQRT(Calculator!$E$5*(1-Calculator!$E$5)/Calculator!$B$5))</f>
        <v>0.12453659589472922</v>
      </c>
      <c r="B10904">
        <f ca="1">NORMINV(RAND(),Calculator!$L$4,SQRT(Calculator!$M$5*(1-Calculator!$M$5)/Calculator!$C$5))</f>
        <v>0.47340573152540094</v>
      </c>
    </row>
    <row r="10905" spans="1:2" x14ac:dyDescent="0.25">
      <c r="A10905">
        <f ca="1">NORMINV(RAND(),(Calculator!$E$5),SQRT(Calculator!$E$5*(1-Calculator!$E$5)/Calculator!$B$5))</f>
        <v>0.17302235269225916</v>
      </c>
      <c r="B10905">
        <f ca="1">NORMINV(RAND(),Calculator!$L$4,SQRT(Calculator!$M$5*(1-Calculator!$M$5)/Calculator!$C$5))</f>
        <v>0.51960943408652061</v>
      </c>
    </row>
    <row r="10906" spans="1:2" x14ac:dyDescent="0.25">
      <c r="A10906">
        <f ca="1">NORMINV(RAND(),(Calculator!$E$5),SQRT(Calculator!$E$5*(1-Calculator!$E$5)/Calculator!$B$5))</f>
        <v>0.1770892030810251</v>
      </c>
      <c r="B10906">
        <f ca="1">NORMINV(RAND(),Calculator!$L$4,SQRT(Calculator!$M$5*(1-Calculator!$M$5)/Calculator!$C$5))</f>
        <v>0.48800293494838326</v>
      </c>
    </row>
    <row r="10907" spans="1:2" x14ac:dyDescent="0.25">
      <c r="A10907">
        <f ca="1">NORMINV(RAND(),(Calculator!$E$5),SQRT(Calculator!$E$5*(1-Calculator!$E$5)/Calculator!$B$5))</f>
        <v>0.27310280774482154</v>
      </c>
      <c r="B10907">
        <f ca="1">NORMINV(RAND(),Calculator!$L$4,SQRT(Calculator!$M$5*(1-Calculator!$M$5)/Calculator!$C$5))</f>
        <v>0.54076592253585176</v>
      </c>
    </row>
    <row r="10908" spans="1:2" x14ac:dyDescent="0.25">
      <c r="A10908">
        <f ca="1">NORMINV(RAND(),(Calculator!$E$5),SQRT(Calculator!$E$5*(1-Calculator!$E$5)/Calculator!$B$5))</f>
        <v>7.720992021214218E-2</v>
      </c>
      <c r="B10908">
        <f ca="1">NORMINV(RAND(),Calculator!$L$4,SQRT(Calculator!$M$5*(1-Calculator!$M$5)/Calculator!$C$5))</f>
        <v>0.50480816234156911</v>
      </c>
    </row>
    <row r="10909" spans="1:2" x14ac:dyDescent="0.25">
      <c r="A10909">
        <f ca="1">NORMINV(RAND(),(Calculator!$E$5),SQRT(Calculator!$E$5*(1-Calculator!$E$5)/Calculator!$B$5))</f>
        <v>6.4006275217008954E-2</v>
      </c>
      <c r="B10909">
        <f ca="1">NORMINV(RAND(),Calculator!$L$4,SQRT(Calculator!$M$5*(1-Calculator!$M$5)/Calculator!$C$5))</f>
        <v>0.4523439761440452</v>
      </c>
    </row>
    <row r="10910" spans="1:2" x14ac:dyDescent="0.25">
      <c r="A10910">
        <f ca="1">NORMINV(RAND(),(Calculator!$E$5),SQRT(Calculator!$E$5*(1-Calculator!$E$5)/Calculator!$B$5))</f>
        <v>0.19033935000554461</v>
      </c>
      <c r="B10910">
        <f ca="1">NORMINV(RAND(),Calculator!$L$4,SQRT(Calculator!$M$5*(1-Calculator!$M$5)/Calculator!$C$5))</f>
        <v>0.49384329581120129</v>
      </c>
    </row>
    <row r="10911" spans="1:2" x14ac:dyDescent="0.25">
      <c r="A10911">
        <f ca="1">NORMINV(RAND(),(Calculator!$E$5),SQRT(Calculator!$E$5*(1-Calculator!$E$5)/Calculator!$B$5))</f>
        <v>9.8166016931377734E-2</v>
      </c>
      <c r="B10911">
        <f ca="1">NORMINV(RAND(),Calculator!$L$4,SQRT(Calculator!$M$5*(1-Calculator!$M$5)/Calculator!$C$5))</f>
        <v>0.49846869380482101</v>
      </c>
    </row>
    <row r="10912" spans="1:2" x14ac:dyDescent="0.25">
      <c r="A10912">
        <f ca="1">NORMINV(RAND(),(Calculator!$E$5),SQRT(Calculator!$E$5*(1-Calculator!$E$5)/Calculator!$B$5))</f>
        <v>0.1566493468738358</v>
      </c>
      <c r="B10912">
        <f ca="1">NORMINV(RAND(),Calculator!$L$4,SQRT(Calculator!$M$5*(1-Calculator!$M$5)/Calculator!$C$5))</f>
        <v>0.45020960226500895</v>
      </c>
    </row>
    <row r="10913" spans="1:2" x14ac:dyDescent="0.25">
      <c r="A10913">
        <f ca="1">NORMINV(RAND(),(Calculator!$E$5),SQRT(Calculator!$E$5*(1-Calculator!$E$5)/Calculator!$B$5))</f>
        <v>6.8458166886788685E-2</v>
      </c>
      <c r="B10913">
        <f ca="1">NORMINV(RAND(),Calculator!$L$4,SQRT(Calculator!$M$5*(1-Calculator!$M$5)/Calculator!$C$5))</f>
        <v>0.5391143043481974</v>
      </c>
    </row>
    <row r="10914" spans="1:2" x14ac:dyDescent="0.25">
      <c r="A10914">
        <f ca="1">NORMINV(RAND(),(Calculator!$E$5),SQRT(Calculator!$E$5*(1-Calculator!$E$5)/Calculator!$B$5))</f>
        <v>-3.0556942301737E-2</v>
      </c>
      <c r="B10914">
        <f ca="1">NORMINV(RAND(),Calculator!$L$4,SQRT(Calculator!$M$5*(1-Calculator!$M$5)/Calculator!$C$5))</f>
        <v>0.52129761156954479</v>
      </c>
    </row>
    <row r="10915" spans="1:2" x14ac:dyDescent="0.25">
      <c r="A10915">
        <f ca="1">NORMINV(RAND(),(Calculator!$E$5),SQRT(Calculator!$E$5*(1-Calculator!$E$5)/Calculator!$B$5))</f>
        <v>0.23367347480304307</v>
      </c>
      <c r="B10915">
        <f ca="1">NORMINV(RAND(),Calculator!$L$4,SQRT(Calculator!$M$5*(1-Calculator!$M$5)/Calculator!$C$5))</f>
        <v>0.49173741369510615</v>
      </c>
    </row>
    <row r="10916" spans="1:2" x14ac:dyDescent="0.25">
      <c r="A10916">
        <f ca="1">NORMINV(RAND(),(Calculator!$E$5),SQRT(Calculator!$E$5*(1-Calculator!$E$5)/Calculator!$B$5))</f>
        <v>0.21851048320793115</v>
      </c>
      <c r="B10916">
        <f ca="1">NORMINV(RAND(),Calculator!$L$4,SQRT(Calculator!$M$5*(1-Calculator!$M$5)/Calculator!$C$5))</f>
        <v>0.46089668154332447</v>
      </c>
    </row>
    <row r="10917" spans="1:2" x14ac:dyDescent="0.25">
      <c r="A10917">
        <f ca="1">NORMINV(RAND(),(Calculator!$E$5),SQRT(Calculator!$E$5*(1-Calculator!$E$5)/Calculator!$B$5))</f>
        <v>9.7694286122330706E-2</v>
      </c>
      <c r="B10917">
        <f ca="1">NORMINV(RAND(),Calculator!$L$4,SQRT(Calculator!$M$5*(1-Calculator!$M$5)/Calculator!$C$5))</f>
        <v>0.50300924654297241</v>
      </c>
    </row>
    <row r="10918" spans="1:2" x14ac:dyDescent="0.25">
      <c r="A10918">
        <f ca="1">NORMINV(RAND(),(Calculator!$E$5),SQRT(Calculator!$E$5*(1-Calculator!$E$5)/Calculator!$B$5))</f>
        <v>0.10712820689333342</v>
      </c>
      <c r="B10918">
        <f ca="1">NORMINV(RAND(),Calculator!$L$4,SQRT(Calculator!$M$5*(1-Calculator!$M$5)/Calculator!$C$5))</f>
        <v>0.49211239731108197</v>
      </c>
    </row>
    <row r="10919" spans="1:2" x14ac:dyDescent="0.25">
      <c r="A10919">
        <f ca="1">NORMINV(RAND(),(Calculator!$E$5),SQRT(Calculator!$E$5*(1-Calculator!$E$5)/Calculator!$B$5))</f>
        <v>0.141280143629191</v>
      </c>
      <c r="B10919">
        <f ca="1">NORMINV(RAND(),Calculator!$L$4,SQRT(Calculator!$M$5*(1-Calculator!$M$5)/Calculator!$C$5))</f>
        <v>0.48855967045585613</v>
      </c>
    </row>
    <row r="10920" spans="1:2" x14ac:dyDescent="0.25">
      <c r="A10920">
        <f ca="1">NORMINV(RAND(),(Calculator!$E$5),SQRT(Calculator!$E$5*(1-Calculator!$E$5)/Calculator!$B$5))</f>
        <v>0.16963508820099188</v>
      </c>
      <c r="B10920">
        <f ca="1">NORMINV(RAND(),Calculator!$L$4,SQRT(Calculator!$M$5*(1-Calculator!$M$5)/Calculator!$C$5))</f>
        <v>0.47004637900145579</v>
      </c>
    </row>
    <row r="10921" spans="1:2" x14ac:dyDescent="0.25">
      <c r="A10921">
        <f ca="1">NORMINV(RAND(),(Calculator!$E$5),SQRT(Calculator!$E$5*(1-Calculator!$E$5)/Calculator!$B$5))</f>
        <v>0.25878255733784977</v>
      </c>
      <c r="B10921">
        <f ca="1">NORMINV(RAND(),Calculator!$L$4,SQRT(Calculator!$M$5*(1-Calculator!$M$5)/Calculator!$C$5))</f>
        <v>0.4422949729960432</v>
      </c>
    </row>
    <row r="10922" spans="1:2" x14ac:dyDescent="0.25">
      <c r="A10922">
        <f ca="1">NORMINV(RAND(),(Calculator!$E$5),SQRT(Calculator!$E$5*(1-Calculator!$E$5)/Calculator!$B$5))</f>
        <v>1.766659879715464E-2</v>
      </c>
      <c r="B10922">
        <f ca="1">NORMINV(RAND(),Calculator!$L$4,SQRT(Calculator!$M$5*(1-Calculator!$M$5)/Calculator!$C$5))</f>
        <v>0.47533370857405677</v>
      </c>
    </row>
    <row r="10923" spans="1:2" x14ac:dyDescent="0.25">
      <c r="A10923">
        <f ca="1">NORMINV(RAND(),(Calculator!$E$5),SQRT(Calculator!$E$5*(1-Calculator!$E$5)/Calculator!$B$5))</f>
        <v>0.13047531186940917</v>
      </c>
      <c r="B10923">
        <f ca="1">NORMINV(RAND(),Calculator!$L$4,SQRT(Calculator!$M$5*(1-Calculator!$M$5)/Calculator!$C$5))</f>
        <v>0.50155484559186991</v>
      </c>
    </row>
    <row r="10924" spans="1:2" x14ac:dyDescent="0.25">
      <c r="A10924">
        <f ca="1">NORMINV(RAND(),(Calculator!$E$5),SQRT(Calculator!$E$5*(1-Calculator!$E$5)/Calculator!$B$5))</f>
        <v>5.6726900929536389E-2</v>
      </c>
      <c r="B10924">
        <f ca="1">NORMINV(RAND(),Calculator!$L$4,SQRT(Calculator!$M$5*(1-Calculator!$M$5)/Calculator!$C$5))</f>
        <v>0.45641657053517576</v>
      </c>
    </row>
    <row r="10925" spans="1:2" x14ac:dyDescent="0.25">
      <c r="A10925">
        <f ca="1">NORMINV(RAND(),(Calculator!$E$5),SQRT(Calculator!$E$5*(1-Calculator!$E$5)/Calculator!$B$5))</f>
        <v>9.6651468139974536E-2</v>
      </c>
      <c r="B10925">
        <f ca="1">NORMINV(RAND(),Calculator!$L$4,SQRT(Calculator!$M$5*(1-Calculator!$M$5)/Calculator!$C$5))</f>
        <v>0.46628103163147883</v>
      </c>
    </row>
    <row r="10926" spans="1:2" x14ac:dyDescent="0.25">
      <c r="A10926">
        <f ca="1">NORMINV(RAND(),(Calculator!$E$5),SQRT(Calculator!$E$5*(1-Calculator!$E$5)/Calculator!$B$5))</f>
        <v>0.11290854024759769</v>
      </c>
      <c r="B10926">
        <f ca="1">NORMINV(RAND(),Calculator!$L$4,SQRT(Calculator!$M$5*(1-Calculator!$M$5)/Calculator!$C$5))</f>
        <v>0.47776655707655136</v>
      </c>
    </row>
    <row r="10927" spans="1:2" x14ac:dyDescent="0.25">
      <c r="A10927">
        <f ca="1">NORMINV(RAND(),(Calculator!$E$5),SQRT(Calculator!$E$5*(1-Calculator!$E$5)/Calculator!$B$5))</f>
        <v>7.7383580351451792E-2</v>
      </c>
      <c r="B10927">
        <f ca="1">NORMINV(RAND(),Calculator!$L$4,SQRT(Calculator!$M$5*(1-Calculator!$M$5)/Calculator!$C$5))</f>
        <v>0.51178545335231207</v>
      </c>
    </row>
    <row r="10928" spans="1:2" x14ac:dyDescent="0.25">
      <c r="A10928">
        <f ca="1">NORMINV(RAND(),(Calculator!$E$5),SQRT(Calculator!$E$5*(1-Calculator!$E$5)/Calculator!$B$5))</f>
        <v>0.10281580454068204</v>
      </c>
      <c r="B10928">
        <f ca="1">NORMINV(RAND(),Calculator!$L$4,SQRT(Calculator!$M$5*(1-Calculator!$M$5)/Calculator!$C$5))</f>
        <v>0.47938119106389171</v>
      </c>
    </row>
    <row r="10929" spans="1:2" x14ac:dyDescent="0.25">
      <c r="A10929">
        <f ca="1">NORMINV(RAND(),(Calculator!$E$5),SQRT(Calculator!$E$5*(1-Calculator!$E$5)/Calculator!$B$5))</f>
        <v>0.1296027263787953</v>
      </c>
      <c r="B10929">
        <f ca="1">NORMINV(RAND(),Calculator!$L$4,SQRT(Calculator!$M$5*(1-Calculator!$M$5)/Calculator!$C$5))</f>
        <v>0.45561412666198975</v>
      </c>
    </row>
    <row r="10930" spans="1:2" x14ac:dyDescent="0.25">
      <c r="A10930">
        <f ca="1">NORMINV(RAND(),(Calculator!$E$5),SQRT(Calculator!$E$5*(1-Calculator!$E$5)/Calculator!$B$5))</f>
        <v>0.20236980088238232</v>
      </c>
      <c r="B10930">
        <f ca="1">NORMINV(RAND(),Calculator!$L$4,SQRT(Calculator!$M$5*(1-Calculator!$M$5)/Calculator!$C$5))</f>
        <v>0.47854073905621386</v>
      </c>
    </row>
    <row r="10931" spans="1:2" x14ac:dyDescent="0.25">
      <c r="A10931">
        <f ca="1">NORMINV(RAND(),(Calculator!$E$5),SQRT(Calculator!$E$5*(1-Calculator!$E$5)/Calculator!$B$5))</f>
        <v>0.20378753829895799</v>
      </c>
      <c r="B10931">
        <f ca="1">NORMINV(RAND(),Calculator!$L$4,SQRT(Calculator!$M$5*(1-Calculator!$M$5)/Calculator!$C$5))</f>
        <v>0.54086198772510885</v>
      </c>
    </row>
    <row r="10932" spans="1:2" x14ac:dyDescent="0.25">
      <c r="A10932">
        <f ca="1">NORMINV(RAND(),(Calculator!$E$5),SQRT(Calculator!$E$5*(1-Calculator!$E$5)/Calculator!$B$5))</f>
        <v>9.7967265269709836E-2</v>
      </c>
      <c r="B10932">
        <f ca="1">NORMINV(RAND(),Calculator!$L$4,SQRT(Calculator!$M$5*(1-Calculator!$M$5)/Calculator!$C$5))</f>
        <v>0.42667859466747882</v>
      </c>
    </row>
    <row r="10933" spans="1:2" x14ac:dyDescent="0.25">
      <c r="A10933">
        <f ca="1">NORMINV(RAND(),(Calculator!$E$5),SQRT(Calculator!$E$5*(1-Calculator!$E$5)/Calculator!$B$5))</f>
        <v>0.24447028376111613</v>
      </c>
      <c r="B10933">
        <f ca="1">NORMINV(RAND(),Calculator!$L$4,SQRT(Calculator!$M$5*(1-Calculator!$M$5)/Calculator!$C$5))</f>
        <v>0.50453000314078633</v>
      </c>
    </row>
    <row r="10934" spans="1:2" x14ac:dyDescent="0.25">
      <c r="A10934">
        <f ca="1">NORMINV(RAND(),(Calculator!$E$5),SQRT(Calculator!$E$5*(1-Calculator!$E$5)/Calculator!$B$5))</f>
        <v>0.14344922116516479</v>
      </c>
      <c r="B10934">
        <f ca="1">NORMINV(RAND(),Calculator!$L$4,SQRT(Calculator!$M$5*(1-Calculator!$M$5)/Calculator!$C$5))</f>
        <v>0.54879003808722804</v>
      </c>
    </row>
    <row r="10935" spans="1:2" x14ac:dyDescent="0.25">
      <c r="A10935">
        <f ca="1">NORMINV(RAND(),(Calculator!$E$5),SQRT(Calculator!$E$5*(1-Calculator!$E$5)/Calculator!$B$5))</f>
        <v>0.14610063071061075</v>
      </c>
      <c r="B10935">
        <f ca="1">NORMINV(RAND(),Calculator!$L$4,SQRT(Calculator!$M$5*(1-Calculator!$M$5)/Calculator!$C$5))</f>
        <v>0.49239155598012818</v>
      </c>
    </row>
    <row r="10936" spans="1:2" x14ac:dyDescent="0.25">
      <c r="A10936">
        <f ca="1">NORMINV(RAND(),(Calculator!$E$5),SQRT(Calculator!$E$5*(1-Calculator!$E$5)/Calculator!$B$5))</f>
        <v>0.27144796006589322</v>
      </c>
      <c r="B10936">
        <f ca="1">NORMINV(RAND(),Calculator!$L$4,SQRT(Calculator!$M$5*(1-Calculator!$M$5)/Calculator!$C$5))</f>
        <v>0.51729106773722011</v>
      </c>
    </row>
    <row r="10937" spans="1:2" x14ac:dyDescent="0.25">
      <c r="A10937">
        <f ca="1">NORMINV(RAND(),(Calculator!$E$5),SQRT(Calculator!$E$5*(1-Calculator!$E$5)/Calculator!$B$5))</f>
        <v>0.12320405760476057</v>
      </c>
      <c r="B10937">
        <f ca="1">NORMINV(RAND(),Calculator!$L$4,SQRT(Calculator!$M$5*(1-Calculator!$M$5)/Calculator!$C$5))</f>
        <v>0.49527302309688365</v>
      </c>
    </row>
    <row r="10938" spans="1:2" x14ac:dyDescent="0.25">
      <c r="A10938">
        <f ca="1">NORMINV(RAND(),(Calculator!$E$5),SQRT(Calculator!$E$5*(1-Calculator!$E$5)/Calculator!$B$5))</f>
        <v>0.16393001457584758</v>
      </c>
      <c r="B10938">
        <f ca="1">NORMINV(RAND(),Calculator!$L$4,SQRT(Calculator!$M$5*(1-Calculator!$M$5)/Calculator!$C$5))</f>
        <v>0.48513634458451538</v>
      </c>
    </row>
    <row r="10939" spans="1:2" x14ac:dyDescent="0.25">
      <c r="A10939">
        <f ca="1">NORMINV(RAND(),(Calculator!$E$5),SQRT(Calculator!$E$5*(1-Calculator!$E$5)/Calculator!$B$5))</f>
        <v>1.1919992035182014E-3</v>
      </c>
      <c r="B10939">
        <f ca="1">NORMINV(RAND(),Calculator!$L$4,SQRT(Calculator!$M$5*(1-Calculator!$M$5)/Calculator!$C$5))</f>
        <v>0.55200486584374142</v>
      </c>
    </row>
    <row r="10940" spans="1:2" x14ac:dyDescent="0.25">
      <c r="A10940">
        <f ca="1">NORMINV(RAND(),(Calculator!$E$5),SQRT(Calculator!$E$5*(1-Calculator!$E$5)/Calculator!$B$5))</f>
        <v>0.2373440457941618</v>
      </c>
      <c r="B10940">
        <f ca="1">NORMINV(RAND(),Calculator!$L$4,SQRT(Calculator!$M$5*(1-Calculator!$M$5)/Calculator!$C$5))</f>
        <v>0.53139879510343846</v>
      </c>
    </row>
    <row r="10941" spans="1:2" x14ac:dyDescent="0.25">
      <c r="A10941">
        <f ca="1">NORMINV(RAND(),(Calculator!$E$5),SQRT(Calculator!$E$5*(1-Calculator!$E$5)/Calculator!$B$5))</f>
        <v>4.7579410255811888E-2</v>
      </c>
      <c r="B10941">
        <f ca="1">NORMINV(RAND(),Calculator!$L$4,SQRT(Calculator!$M$5*(1-Calculator!$M$5)/Calculator!$C$5))</f>
        <v>0.46497083384611981</v>
      </c>
    </row>
    <row r="10942" spans="1:2" x14ac:dyDescent="0.25">
      <c r="A10942">
        <f ca="1">NORMINV(RAND(),(Calculator!$E$5),SQRT(Calculator!$E$5*(1-Calculator!$E$5)/Calculator!$B$5))</f>
        <v>0.24316265955668825</v>
      </c>
      <c r="B10942">
        <f ca="1">NORMINV(RAND(),Calculator!$L$4,SQRT(Calculator!$M$5*(1-Calculator!$M$5)/Calculator!$C$5))</f>
        <v>0.4965232412651342</v>
      </c>
    </row>
    <row r="10943" spans="1:2" x14ac:dyDescent="0.25">
      <c r="A10943">
        <f ca="1">NORMINV(RAND(),(Calculator!$E$5),SQRT(Calculator!$E$5*(1-Calculator!$E$5)/Calculator!$B$5))</f>
        <v>7.5644500135957832E-2</v>
      </c>
      <c r="B10943">
        <f ca="1">NORMINV(RAND(),Calculator!$L$4,SQRT(Calculator!$M$5*(1-Calculator!$M$5)/Calculator!$C$5))</f>
        <v>0.51136906455612963</v>
      </c>
    </row>
    <row r="10944" spans="1:2" x14ac:dyDescent="0.25">
      <c r="A10944">
        <f ca="1">NORMINV(RAND(),(Calculator!$E$5),SQRT(Calculator!$E$5*(1-Calculator!$E$5)/Calculator!$B$5))</f>
        <v>7.8899243310339873E-2</v>
      </c>
      <c r="B10944">
        <f ca="1">NORMINV(RAND(),Calculator!$L$4,SQRT(Calculator!$M$5*(1-Calculator!$M$5)/Calculator!$C$5))</f>
        <v>0.52684904714366165</v>
      </c>
    </row>
    <row r="10945" spans="1:2" x14ac:dyDescent="0.25">
      <c r="A10945">
        <f ca="1">NORMINV(RAND(),(Calculator!$E$5),SQRT(Calculator!$E$5*(1-Calculator!$E$5)/Calculator!$B$5))</f>
        <v>0.17325647262356791</v>
      </c>
      <c r="B10945">
        <f ca="1">NORMINV(RAND(),Calculator!$L$4,SQRT(Calculator!$M$5*(1-Calculator!$M$5)/Calculator!$C$5))</f>
        <v>0.53018924755230001</v>
      </c>
    </row>
    <row r="10946" spans="1:2" x14ac:dyDescent="0.25">
      <c r="A10946">
        <f ca="1">NORMINV(RAND(),(Calculator!$E$5),SQRT(Calculator!$E$5*(1-Calculator!$E$5)/Calculator!$B$5))</f>
        <v>0.12650324399408275</v>
      </c>
      <c r="B10946">
        <f ca="1">NORMINV(RAND(),Calculator!$L$4,SQRT(Calculator!$M$5*(1-Calculator!$M$5)/Calculator!$C$5))</f>
        <v>0.50521369116797021</v>
      </c>
    </row>
    <row r="10947" spans="1:2" x14ac:dyDescent="0.25">
      <c r="A10947">
        <f ca="1">NORMINV(RAND(),(Calculator!$E$5),SQRT(Calculator!$E$5*(1-Calculator!$E$5)/Calculator!$B$5))</f>
        <v>0.26345003974361414</v>
      </c>
      <c r="B10947">
        <f ca="1">NORMINV(RAND(),Calculator!$L$4,SQRT(Calculator!$M$5*(1-Calculator!$M$5)/Calculator!$C$5))</f>
        <v>0.5430627178180375</v>
      </c>
    </row>
    <row r="10948" spans="1:2" x14ac:dyDescent="0.25">
      <c r="A10948">
        <f ca="1">NORMINV(RAND(),(Calculator!$E$5),SQRT(Calculator!$E$5*(1-Calculator!$E$5)/Calculator!$B$5))</f>
        <v>9.334816662732065E-2</v>
      </c>
      <c r="B10948">
        <f ca="1">NORMINV(RAND(),Calculator!$L$4,SQRT(Calculator!$M$5*(1-Calculator!$M$5)/Calculator!$C$5))</f>
        <v>0.47717235368435934</v>
      </c>
    </row>
    <row r="10949" spans="1:2" x14ac:dyDescent="0.25">
      <c r="A10949">
        <f ca="1">NORMINV(RAND(),(Calculator!$E$5),SQRT(Calculator!$E$5*(1-Calculator!$E$5)/Calculator!$B$5))</f>
        <v>0.22189110103114112</v>
      </c>
      <c r="B10949">
        <f ca="1">NORMINV(RAND(),Calculator!$L$4,SQRT(Calculator!$M$5*(1-Calculator!$M$5)/Calculator!$C$5))</f>
        <v>0.48658041494058951</v>
      </c>
    </row>
    <row r="10950" spans="1:2" x14ac:dyDescent="0.25">
      <c r="A10950">
        <f ca="1">NORMINV(RAND(),(Calculator!$E$5),SQRT(Calculator!$E$5*(1-Calculator!$E$5)/Calculator!$B$5))</f>
        <v>3.2242466199105674E-2</v>
      </c>
      <c r="B10950">
        <f ca="1">NORMINV(RAND(),Calculator!$L$4,SQRT(Calculator!$M$5*(1-Calculator!$M$5)/Calculator!$C$5))</f>
        <v>0.49023752066735077</v>
      </c>
    </row>
    <row r="10951" spans="1:2" x14ac:dyDescent="0.25">
      <c r="A10951">
        <f ca="1">NORMINV(RAND(),(Calculator!$E$5),SQRT(Calculator!$E$5*(1-Calculator!$E$5)/Calculator!$B$5))</f>
        <v>0.13292411076244823</v>
      </c>
      <c r="B10951">
        <f ca="1">NORMINV(RAND(),Calculator!$L$4,SQRT(Calculator!$M$5*(1-Calculator!$M$5)/Calculator!$C$5))</f>
        <v>0.47317576167697817</v>
      </c>
    </row>
    <row r="10952" spans="1:2" x14ac:dyDescent="0.25">
      <c r="A10952">
        <f ca="1">NORMINV(RAND(),(Calculator!$E$5),SQRT(Calculator!$E$5*(1-Calculator!$E$5)/Calculator!$B$5))</f>
        <v>6.8828785637893714E-2</v>
      </c>
      <c r="B10952">
        <f ca="1">NORMINV(RAND(),Calculator!$L$4,SQRT(Calculator!$M$5*(1-Calculator!$M$5)/Calculator!$C$5))</f>
        <v>0.49810170633421047</v>
      </c>
    </row>
    <row r="10953" spans="1:2" x14ac:dyDescent="0.25">
      <c r="A10953">
        <f ca="1">NORMINV(RAND(),(Calculator!$E$5),SQRT(Calculator!$E$5*(1-Calculator!$E$5)/Calculator!$B$5))</f>
        <v>2.2548227968158085E-2</v>
      </c>
      <c r="B10953">
        <f ca="1">NORMINV(RAND(),Calculator!$L$4,SQRT(Calculator!$M$5*(1-Calculator!$M$5)/Calculator!$C$5))</f>
        <v>0.44402536890627542</v>
      </c>
    </row>
    <row r="10954" spans="1:2" x14ac:dyDescent="0.25">
      <c r="A10954">
        <f ca="1">NORMINV(RAND(),(Calculator!$E$5),SQRT(Calculator!$E$5*(1-Calculator!$E$5)/Calculator!$B$5))</f>
        <v>0.30653201962992044</v>
      </c>
      <c r="B10954">
        <f ca="1">NORMINV(RAND(),Calculator!$L$4,SQRT(Calculator!$M$5*(1-Calculator!$M$5)/Calculator!$C$5))</f>
        <v>0.51302415336919605</v>
      </c>
    </row>
    <row r="10955" spans="1:2" x14ac:dyDescent="0.25">
      <c r="A10955">
        <f ca="1">NORMINV(RAND(),(Calculator!$E$5),SQRT(Calculator!$E$5*(1-Calculator!$E$5)/Calculator!$B$5))</f>
        <v>7.923197409760141E-2</v>
      </c>
      <c r="B10955">
        <f ca="1">NORMINV(RAND(),Calculator!$L$4,SQRT(Calculator!$M$5*(1-Calculator!$M$5)/Calculator!$C$5))</f>
        <v>0.54456468657713819</v>
      </c>
    </row>
    <row r="10956" spans="1:2" x14ac:dyDescent="0.25">
      <c r="A10956">
        <f ca="1">NORMINV(RAND(),(Calculator!$E$5),SQRT(Calculator!$E$5*(1-Calculator!$E$5)/Calculator!$B$5))</f>
        <v>7.8198216890101313E-3</v>
      </c>
      <c r="B10956">
        <f ca="1">NORMINV(RAND(),Calculator!$L$4,SQRT(Calculator!$M$5*(1-Calculator!$M$5)/Calculator!$C$5))</f>
        <v>0.51749189613205671</v>
      </c>
    </row>
    <row r="10957" spans="1:2" x14ac:dyDescent="0.25">
      <c r="A10957">
        <f ca="1">NORMINV(RAND(),(Calculator!$E$5),SQRT(Calculator!$E$5*(1-Calculator!$E$5)/Calculator!$B$5))</f>
        <v>-2.2552495665418865E-2</v>
      </c>
      <c r="B10957">
        <f ca="1">NORMINV(RAND(),Calculator!$L$4,SQRT(Calculator!$M$5*(1-Calculator!$M$5)/Calculator!$C$5))</f>
        <v>0.4906087169028599</v>
      </c>
    </row>
    <row r="10958" spans="1:2" x14ac:dyDescent="0.25">
      <c r="A10958">
        <f ca="1">NORMINV(RAND(),(Calculator!$E$5),SQRT(Calculator!$E$5*(1-Calculator!$E$5)/Calculator!$B$5))</f>
        <v>0.12942656046466655</v>
      </c>
      <c r="B10958">
        <f ca="1">NORMINV(RAND(),Calculator!$L$4,SQRT(Calculator!$M$5*(1-Calculator!$M$5)/Calculator!$C$5))</f>
        <v>0.5004105360227481</v>
      </c>
    </row>
    <row r="10959" spans="1:2" x14ac:dyDescent="0.25">
      <c r="A10959">
        <f ca="1">NORMINV(RAND(),(Calculator!$E$5),SQRT(Calculator!$E$5*(1-Calculator!$E$5)/Calculator!$B$5))</f>
        <v>6.2042152456866728E-2</v>
      </c>
      <c r="B10959">
        <f ca="1">NORMINV(RAND(),Calculator!$L$4,SQRT(Calculator!$M$5*(1-Calculator!$M$5)/Calculator!$C$5))</f>
        <v>0.48221623781839101</v>
      </c>
    </row>
    <row r="10960" spans="1:2" x14ac:dyDescent="0.25">
      <c r="A10960">
        <f ca="1">NORMINV(RAND(),(Calculator!$E$5),SQRT(Calculator!$E$5*(1-Calculator!$E$5)/Calculator!$B$5))</f>
        <v>9.6542113203759439E-2</v>
      </c>
      <c r="B10960">
        <f ca="1">NORMINV(RAND(),Calculator!$L$4,SQRT(Calculator!$M$5*(1-Calculator!$M$5)/Calculator!$C$5))</f>
        <v>0.49803328526886947</v>
      </c>
    </row>
    <row r="10961" spans="1:2" x14ac:dyDescent="0.25">
      <c r="A10961">
        <f ca="1">NORMINV(RAND(),(Calculator!$E$5),SQRT(Calculator!$E$5*(1-Calculator!$E$5)/Calculator!$B$5))</f>
        <v>0.1834380072293261</v>
      </c>
      <c r="B10961">
        <f ca="1">NORMINV(RAND(),Calculator!$L$4,SQRT(Calculator!$M$5*(1-Calculator!$M$5)/Calculator!$C$5))</f>
        <v>0.47846592436007351</v>
      </c>
    </row>
    <row r="10962" spans="1:2" x14ac:dyDescent="0.25">
      <c r="A10962">
        <f ca="1">NORMINV(RAND(),(Calculator!$E$5),SQRT(Calculator!$E$5*(1-Calculator!$E$5)/Calculator!$B$5))</f>
        <v>6.1014483614741377E-2</v>
      </c>
      <c r="B10962">
        <f ca="1">NORMINV(RAND(),Calculator!$L$4,SQRT(Calculator!$M$5*(1-Calculator!$M$5)/Calculator!$C$5))</f>
        <v>0.55209349294052246</v>
      </c>
    </row>
    <row r="10963" spans="1:2" x14ac:dyDescent="0.25">
      <c r="A10963">
        <f ca="1">NORMINV(RAND(),(Calculator!$E$5),SQRT(Calculator!$E$5*(1-Calculator!$E$5)/Calculator!$B$5))</f>
        <v>7.1776691279633709E-2</v>
      </c>
      <c r="B10963">
        <f ca="1">NORMINV(RAND(),Calculator!$L$4,SQRT(Calculator!$M$5*(1-Calculator!$M$5)/Calculator!$C$5))</f>
        <v>0.53921263915166751</v>
      </c>
    </row>
    <row r="10964" spans="1:2" x14ac:dyDescent="0.25">
      <c r="A10964">
        <f ca="1">NORMINV(RAND(),(Calculator!$E$5),SQRT(Calculator!$E$5*(1-Calculator!$E$5)/Calculator!$B$5))</f>
        <v>0.12397176305600149</v>
      </c>
      <c r="B10964">
        <f ca="1">NORMINV(RAND(),Calculator!$L$4,SQRT(Calculator!$M$5*(1-Calculator!$M$5)/Calculator!$C$5))</f>
        <v>0.54219873368041127</v>
      </c>
    </row>
    <row r="10965" spans="1:2" x14ac:dyDescent="0.25">
      <c r="A10965">
        <f ca="1">NORMINV(RAND(),(Calculator!$E$5),SQRT(Calculator!$E$5*(1-Calculator!$E$5)/Calculator!$B$5))</f>
        <v>7.2506382108137257E-2</v>
      </c>
      <c r="B10965">
        <f ca="1">NORMINV(RAND(),Calculator!$L$4,SQRT(Calculator!$M$5*(1-Calculator!$M$5)/Calculator!$C$5))</f>
        <v>0.51584605608000322</v>
      </c>
    </row>
    <row r="10966" spans="1:2" x14ac:dyDescent="0.25">
      <c r="A10966">
        <f ca="1">NORMINV(RAND(),(Calculator!$E$5),SQRT(Calculator!$E$5*(1-Calculator!$E$5)/Calculator!$B$5))</f>
        <v>0.28449031507459921</v>
      </c>
      <c r="B10966">
        <f ca="1">NORMINV(RAND(),Calculator!$L$4,SQRT(Calculator!$M$5*(1-Calculator!$M$5)/Calculator!$C$5))</f>
        <v>0.46436867332058229</v>
      </c>
    </row>
    <row r="10967" spans="1:2" x14ac:dyDescent="0.25">
      <c r="A10967">
        <f ca="1">NORMINV(RAND(),(Calculator!$E$5),SQRT(Calculator!$E$5*(1-Calculator!$E$5)/Calculator!$B$5))</f>
        <v>0.12383929816403327</v>
      </c>
      <c r="B10967">
        <f ca="1">NORMINV(RAND(),Calculator!$L$4,SQRT(Calculator!$M$5*(1-Calculator!$M$5)/Calculator!$C$5))</f>
        <v>0.52821867797313482</v>
      </c>
    </row>
    <row r="10968" spans="1:2" x14ac:dyDescent="0.25">
      <c r="A10968">
        <f ca="1">NORMINV(RAND(),(Calculator!$E$5),SQRT(Calculator!$E$5*(1-Calculator!$E$5)/Calculator!$B$5))</f>
        <v>0.26855762350522039</v>
      </c>
      <c r="B10968">
        <f ca="1">NORMINV(RAND(),Calculator!$L$4,SQRT(Calculator!$M$5*(1-Calculator!$M$5)/Calculator!$C$5))</f>
        <v>0.48058946213591963</v>
      </c>
    </row>
    <row r="10969" spans="1:2" x14ac:dyDescent="0.25">
      <c r="A10969">
        <f ca="1">NORMINV(RAND(),(Calculator!$E$5),SQRT(Calculator!$E$5*(1-Calculator!$E$5)/Calculator!$B$5))</f>
        <v>3.2932206675251319E-3</v>
      </c>
      <c r="B10969">
        <f ca="1">NORMINV(RAND(),Calculator!$L$4,SQRT(Calculator!$M$5*(1-Calculator!$M$5)/Calculator!$C$5))</f>
        <v>0.49707443194550294</v>
      </c>
    </row>
    <row r="10970" spans="1:2" x14ac:dyDescent="0.25">
      <c r="A10970">
        <f ca="1">NORMINV(RAND(),(Calculator!$E$5),SQRT(Calculator!$E$5*(1-Calculator!$E$5)/Calculator!$B$5))</f>
        <v>0.17213734602264733</v>
      </c>
      <c r="B10970">
        <f ca="1">NORMINV(RAND(),Calculator!$L$4,SQRT(Calculator!$M$5*(1-Calculator!$M$5)/Calculator!$C$5))</f>
        <v>0.56008631310828061</v>
      </c>
    </row>
    <row r="10971" spans="1:2" x14ac:dyDescent="0.25">
      <c r="A10971">
        <f ca="1">NORMINV(RAND(),(Calculator!$E$5),SQRT(Calculator!$E$5*(1-Calculator!$E$5)/Calculator!$B$5))</f>
        <v>8.1511397595900204E-2</v>
      </c>
      <c r="B10971">
        <f ca="1">NORMINV(RAND(),Calculator!$L$4,SQRT(Calculator!$M$5*(1-Calculator!$M$5)/Calculator!$C$5))</f>
        <v>0.55198005799320837</v>
      </c>
    </row>
    <row r="10972" spans="1:2" x14ac:dyDescent="0.25">
      <c r="A10972">
        <f ca="1">NORMINV(RAND(),(Calculator!$E$5),SQRT(Calculator!$E$5*(1-Calculator!$E$5)/Calculator!$B$5))</f>
        <v>0.28355476946888158</v>
      </c>
      <c r="B10972">
        <f ca="1">NORMINV(RAND(),Calculator!$L$4,SQRT(Calculator!$M$5*(1-Calculator!$M$5)/Calculator!$C$5))</f>
        <v>0.50285778396980008</v>
      </c>
    </row>
    <row r="10973" spans="1:2" x14ac:dyDescent="0.25">
      <c r="A10973">
        <f ca="1">NORMINV(RAND(),(Calculator!$E$5),SQRT(Calculator!$E$5*(1-Calculator!$E$5)/Calculator!$B$5))</f>
        <v>0.11985903815792755</v>
      </c>
      <c r="B10973">
        <f ca="1">NORMINV(RAND(),Calculator!$L$4,SQRT(Calculator!$M$5*(1-Calculator!$M$5)/Calculator!$C$5))</f>
        <v>0.45074187471750071</v>
      </c>
    </row>
    <row r="10974" spans="1:2" x14ac:dyDescent="0.25">
      <c r="A10974">
        <f ca="1">NORMINV(RAND(),(Calculator!$E$5),SQRT(Calculator!$E$5*(1-Calculator!$E$5)/Calculator!$B$5))</f>
        <v>6.4872101335859605E-2</v>
      </c>
      <c r="B10974">
        <f ca="1">NORMINV(RAND(),Calculator!$L$4,SQRT(Calculator!$M$5*(1-Calculator!$M$5)/Calculator!$C$5))</f>
        <v>0.41996903871176666</v>
      </c>
    </row>
    <row r="10975" spans="1:2" x14ac:dyDescent="0.25">
      <c r="A10975">
        <f ca="1">NORMINV(RAND(),(Calculator!$E$5),SQRT(Calculator!$E$5*(1-Calculator!$E$5)/Calculator!$B$5))</f>
        <v>7.4734252383200875E-2</v>
      </c>
      <c r="B10975">
        <f ca="1">NORMINV(RAND(),Calculator!$L$4,SQRT(Calculator!$M$5*(1-Calculator!$M$5)/Calculator!$C$5))</f>
        <v>0.51778037305511282</v>
      </c>
    </row>
    <row r="10976" spans="1:2" x14ac:dyDescent="0.25">
      <c r="A10976">
        <f ca="1">NORMINV(RAND(),(Calculator!$E$5),SQRT(Calculator!$E$5*(1-Calculator!$E$5)/Calculator!$B$5))</f>
        <v>0.15390904394984825</v>
      </c>
      <c r="B10976">
        <f ca="1">NORMINV(RAND(),Calculator!$L$4,SQRT(Calculator!$M$5*(1-Calculator!$M$5)/Calculator!$C$5))</f>
        <v>0.48615543888227608</v>
      </c>
    </row>
    <row r="10977" spans="1:2" x14ac:dyDescent="0.25">
      <c r="A10977">
        <f ca="1">NORMINV(RAND(),(Calculator!$E$5),SQRT(Calculator!$E$5*(1-Calculator!$E$5)/Calculator!$B$5))</f>
        <v>2.648934266345733E-2</v>
      </c>
      <c r="B10977">
        <f ca="1">NORMINV(RAND(),Calculator!$L$4,SQRT(Calculator!$M$5*(1-Calculator!$M$5)/Calculator!$C$5))</f>
        <v>0.4674324468353438</v>
      </c>
    </row>
    <row r="10978" spans="1:2" x14ac:dyDescent="0.25">
      <c r="A10978">
        <f ca="1">NORMINV(RAND(),(Calculator!$E$5),SQRT(Calculator!$E$5*(1-Calculator!$E$5)/Calculator!$B$5))</f>
        <v>0.14156329096667003</v>
      </c>
      <c r="B10978">
        <f ca="1">NORMINV(RAND(),Calculator!$L$4,SQRT(Calculator!$M$5*(1-Calculator!$M$5)/Calculator!$C$5))</f>
        <v>0.50874441185585484</v>
      </c>
    </row>
    <row r="10979" spans="1:2" x14ac:dyDescent="0.25">
      <c r="A10979">
        <f ca="1">NORMINV(RAND(),(Calculator!$E$5),SQRT(Calculator!$E$5*(1-Calculator!$E$5)/Calculator!$B$5))</f>
        <v>0.11098137872112041</v>
      </c>
      <c r="B10979">
        <f ca="1">NORMINV(RAND(),Calculator!$L$4,SQRT(Calculator!$M$5*(1-Calculator!$M$5)/Calculator!$C$5))</f>
        <v>0.48644436839351712</v>
      </c>
    </row>
    <row r="10980" spans="1:2" x14ac:dyDescent="0.25">
      <c r="A10980">
        <f ca="1">NORMINV(RAND(),(Calculator!$E$5),SQRT(Calculator!$E$5*(1-Calculator!$E$5)/Calculator!$B$5))</f>
        <v>5.7456629427541706E-2</v>
      </c>
      <c r="B10980">
        <f ca="1">NORMINV(RAND(),Calculator!$L$4,SQRT(Calculator!$M$5*(1-Calculator!$M$5)/Calculator!$C$5))</f>
        <v>0.4241505903510755</v>
      </c>
    </row>
    <row r="10981" spans="1:2" x14ac:dyDescent="0.25">
      <c r="A10981">
        <f ca="1">NORMINV(RAND(),(Calculator!$E$5),SQRT(Calculator!$E$5*(1-Calculator!$E$5)/Calculator!$B$5))</f>
        <v>0.14029680508955994</v>
      </c>
      <c r="B10981">
        <f ca="1">NORMINV(RAND(),Calculator!$L$4,SQRT(Calculator!$M$5*(1-Calculator!$M$5)/Calculator!$C$5))</f>
        <v>0.51588913689372495</v>
      </c>
    </row>
    <row r="10982" spans="1:2" x14ac:dyDescent="0.25">
      <c r="A10982">
        <f ca="1">NORMINV(RAND(),(Calculator!$E$5),SQRT(Calculator!$E$5*(1-Calculator!$E$5)/Calculator!$B$5))</f>
        <v>0.23395309576257017</v>
      </c>
      <c r="B10982">
        <f ca="1">NORMINV(RAND(),Calculator!$L$4,SQRT(Calculator!$M$5*(1-Calculator!$M$5)/Calculator!$C$5))</f>
        <v>0.48256036587709711</v>
      </c>
    </row>
    <row r="10983" spans="1:2" x14ac:dyDescent="0.25">
      <c r="A10983">
        <f ca="1">NORMINV(RAND(),(Calculator!$E$5),SQRT(Calculator!$E$5*(1-Calculator!$E$5)/Calculator!$B$5))</f>
        <v>0.10878996199826232</v>
      </c>
      <c r="B10983">
        <f ca="1">NORMINV(RAND(),Calculator!$L$4,SQRT(Calculator!$M$5*(1-Calculator!$M$5)/Calculator!$C$5))</f>
        <v>0.47385100897018395</v>
      </c>
    </row>
    <row r="10984" spans="1:2" x14ac:dyDescent="0.25">
      <c r="A10984">
        <f ca="1">NORMINV(RAND(),(Calculator!$E$5),SQRT(Calculator!$E$5*(1-Calculator!$E$5)/Calculator!$B$5))</f>
        <v>0.26623424811414143</v>
      </c>
      <c r="B10984">
        <f ca="1">NORMINV(RAND(),Calculator!$L$4,SQRT(Calculator!$M$5*(1-Calculator!$M$5)/Calculator!$C$5))</f>
        <v>0.52438820034286948</v>
      </c>
    </row>
    <row r="10985" spans="1:2" x14ac:dyDescent="0.25">
      <c r="A10985">
        <f ca="1">NORMINV(RAND(),(Calculator!$E$5),SQRT(Calculator!$E$5*(1-Calculator!$E$5)/Calculator!$B$5))</f>
        <v>0.18281475319035465</v>
      </c>
      <c r="B10985">
        <f ca="1">NORMINV(RAND(),Calculator!$L$4,SQRT(Calculator!$M$5*(1-Calculator!$M$5)/Calculator!$C$5))</f>
        <v>0.46106873659313136</v>
      </c>
    </row>
    <row r="10986" spans="1:2" x14ac:dyDescent="0.25">
      <c r="A10986">
        <f ca="1">NORMINV(RAND(),(Calculator!$E$5),SQRT(Calculator!$E$5*(1-Calculator!$E$5)/Calculator!$B$5))</f>
        <v>0.18815221844759497</v>
      </c>
      <c r="B10986">
        <f ca="1">NORMINV(RAND(),Calculator!$L$4,SQRT(Calculator!$M$5*(1-Calculator!$M$5)/Calculator!$C$5))</f>
        <v>0.51681238120090223</v>
      </c>
    </row>
    <row r="10987" spans="1:2" x14ac:dyDescent="0.25">
      <c r="A10987">
        <f ca="1">NORMINV(RAND(),(Calculator!$E$5),SQRT(Calculator!$E$5*(1-Calculator!$E$5)/Calculator!$B$5))</f>
        <v>6.4656427585637555E-2</v>
      </c>
      <c r="B10987">
        <f ca="1">NORMINV(RAND(),Calculator!$L$4,SQRT(Calculator!$M$5*(1-Calculator!$M$5)/Calculator!$C$5))</f>
        <v>0.53427873524467207</v>
      </c>
    </row>
    <row r="10988" spans="1:2" x14ac:dyDescent="0.25">
      <c r="A10988">
        <f ca="1">NORMINV(RAND(),(Calculator!$E$5),SQRT(Calculator!$E$5*(1-Calculator!$E$5)/Calculator!$B$5))</f>
        <v>0.23800268828311222</v>
      </c>
      <c r="B10988">
        <f ca="1">NORMINV(RAND(),Calculator!$L$4,SQRT(Calculator!$M$5*(1-Calculator!$M$5)/Calculator!$C$5))</f>
        <v>0.48806353705598954</v>
      </c>
    </row>
    <row r="10989" spans="1:2" x14ac:dyDescent="0.25">
      <c r="A10989">
        <f ca="1">NORMINV(RAND(),(Calculator!$E$5),SQRT(Calculator!$E$5*(1-Calculator!$E$5)/Calculator!$B$5))</f>
        <v>0.17783286657563546</v>
      </c>
      <c r="B10989">
        <f ca="1">NORMINV(RAND(),Calculator!$L$4,SQRT(Calculator!$M$5*(1-Calculator!$M$5)/Calculator!$C$5))</f>
        <v>0.48679804723368658</v>
      </c>
    </row>
    <row r="10990" spans="1:2" x14ac:dyDescent="0.25">
      <c r="A10990">
        <f ca="1">NORMINV(RAND(),(Calculator!$E$5),SQRT(Calculator!$E$5*(1-Calculator!$E$5)/Calculator!$B$5))</f>
        <v>-2.9300592192926994E-2</v>
      </c>
      <c r="B10990">
        <f ca="1">NORMINV(RAND(),Calculator!$L$4,SQRT(Calculator!$M$5*(1-Calculator!$M$5)/Calculator!$C$5))</f>
        <v>0.48729661660834778</v>
      </c>
    </row>
    <row r="10991" spans="1:2" x14ac:dyDescent="0.25">
      <c r="A10991">
        <f ca="1">NORMINV(RAND(),(Calculator!$E$5),SQRT(Calculator!$E$5*(1-Calculator!$E$5)/Calculator!$B$5))</f>
        <v>0.1737466459287377</v>
      </c>
      <c r="B10991">
        <f ca="1">NORMINV(RAND(),Calculator!$L$4,SQRT(Calculator!$M$5*(1-Calculator!$M$5)/Calculator!$C$5))</f>
        <v>0.52590021669689424</v>
      </c>
    </row>
    <row r="10992" spans="1:2" x14ac:dyDescent="0.25">
      <c r="A10992">
        <f ca="1">NORMINV(RAND(),(Calculator!$E$5),SQRT(Calculator!$E$5*(1-Calculator!$E$5)/Calculator!$B$5))</f>
        <v>0.10383847078580109</v>
      </c>
      <c r="B10992">
        <f ca="1">NORMINV(RAND(),Calculator!$L$4,SQRT(Calculator!$M$5*(1-Calculator!$M$5)/Calculator!$C$5))</f>
        <v>0.52737218382287476</v>
      </c>
    </row>
    <row r="10993" spans="1:2" x14ac:dyDescent="0.25">
      <c r="A10993">
        <f ca="1">NORMINV(RAND(),(Calculator!$E$5),SQRT(Calculator!$E$5*(1-Calculator!$E$5)/Calculator!$B$5))</f>
        <v>0.22801920342004328</v>
      </c>
      <c r="B10993">
        <f ca="1">NORMINV(RAND(),Calculator!$L$4,SQRT(Calculator!$M$5*(1-Calculator!$M$5)/Calculator!$C$5))</f>
        <v>0.46471446623070495</v>
      </c>
    </row>
    <row r="10994" spans="1:2" x14ac:dyDescent="0.25">
      <c r="A10994">
        <f ca="1">NORMINV(RAND(),(Calculator!$E$5),SQRT(Calculator!$E$5*(1-Calculator!$E$5)/Calculator!$B$5))</f>
        <v>4.149587836568909E-2</v>
      </c>
      <c r="B10994">
        <f ca="1">NORMINV(RAND(),Calculator!$L$4,SQRT(Calculator!$M$5*(1-Calculator!$M$5)/Calculator!$C$5))</f>
        <v>0.50926004883153231</v>
      </c>
    </row>
    <row r="10995" spans="1:2" x14ac:dyDescent="0.25">
      <c r="A10995">
        <f ca="1">NORMINV(RAND(),(Calculator!$E$5),SQRT(Calculator!$E$5*(1-Calculator!$E$5)/Calculator!$B$5))</f>
        <v>0.11890039700890788</v>
      </c>
      <c r="B10995">
        <f ca="1">NORMINV(RAND(),Calculator!$L$4,SQRT(Calculator!$M$5*(1-Calculator!$M$5)/Calculator!$C$5))</f>
        <v>0.53013732392449464</v>
      </c>
    </row>
    <row r="10996" spans="1:2" x14ac:dyDescent="0.25">
      <c r="A10996">
        <f ca="1">NORMINV(RAND(),(Calculator!$E$5),SQRT(Calculator!$E$5*(1-Calculator!$E$5)/Calculator!$B$5))</f>
        <v>0.28927622852511553</v>
      </c>
      <c r="B10996">
        <f ca="1">NORMINV(RAND(),Calculator!$L$4,SQRT(Calculator!$M$5*(1-Calculator!$M$5)/Calculator!$C$5))</f>
        <v>0.52401631571081364</v>
      </c>
    </row>
    <row r="10997" spans="1:2" x14ac:dyDescent="0.25">
      <c r="A10997">
        <f ca="1">NORMINV(RAND(),(Calculator!$E$5),SQRT(Calculator!$E$5*(1-Calculator!$E$5)/Calculator!$B$5))</f>
        <v>0.19452326459506947</v>
      </c>
      <c r="B10997">
        <f ca="1">NORMINV(RAND(),Calculator!$L$4,SQRT(Calculator!$M$5*(1-Calculator!$M$5)/Calculator!$C$5))</f>
        <v>0.51768062502984047</v>
      </c>
    </row>
    <row r="10998" spans="1:2" x14ac:dyDescent="0.25">
      <c r="A10998">
        <f ca="1">NORMINV(RAND(),(Calculator!$E$5),SQRT(Calculator!$E$5*(1-Calculator!$E$5)/Calculator!$B$5))</f>
        <v>0.13655446365227727</v>
      </c>
      <c r="B10998">
        <f ca="1">NORMINV(RAND(),Calculator!$L$4,SQRT(Calculator!$M$5*(1-Calculator!$M$5)/Calculator!$C$5))</f>
        <v>0.47295069912238902</v>
      </c>
    </row>
    <row r="10999" spans="1:2" x14ac:dyDescent="0.25">
      <c r="A10999">
        <f ca="1">NORMINV(RAND(),(Calculator!$E$5),SQRT(Calculator!$E$5*(1-Calculator!$E$5)/Calculator!$B$5))</f>
        <v>0.29394639845938797</v>
      </c>
      <c r="B10999">
        <f ca="1">NORMINV(RAND(),Calculator!$L$4,SQRT(Calculator!$M$5*(1-Calculator!$M$5)/Calculator!$C$5))</f>
        <v>0.53831606437663471</v>
      </c>
    </row>
    <row r="11000" spans="1:2" x14ac:dyDescent="0.25">
      <c r="A11000">
        <f ca="1">NORMINV(RAND(),(Calculator!$E$5),SQRT(Calculator!$E$5*(1-Calculator!$E$5)/Calculator!$B$5))</f>
        <v>0.10668290142142056</v>
      </c>
      <c r="B11000">
        <f ca="1">NORMINV(RAND(),Calculator!$L$4,SQRT(Calculator!$M$5*(1-Calculator!$M$5)/Calculator!$C$5))</f>
        <v>0.55422176784390831</v>
      </c>
    </row>
    <row r="11001" spans="1:2" x14ac:dyDescent="0.25">
      <c r="A11001">
        <f ca="1">NORMINV(RAND(),(Calculator!$E$5),SQRT(Calculator!$E$5*(1-Calculator!$E$5)/Calculator!$B$5))</f>
        <v>0.10816998608512951</v>
      </c>
      <c r="B11001">
        <f ca="1">NORMINV(RAND(),Calculator!$L$4,SQRT(Calculator!$M$5*(1-Calculator!$M$5)/Calculator!$C$5))</f>
        <v>0.48689432144674105</v>
      </c>
    </row>
    <row r="11002" spans="1:2" x14ac:dyDescent="0.25">
      <c r="A11002">
        <f ca="1">NORMINV(RAND(),(Calculator!$E$5),SQRT(Calculator!$E$5*(1-Calculator!$E$5)/Calculator!$B$5))</f>
        <v>7.9798999442664331E-2</v>
      </c>
      <c r="B11002">
        <f ca="1">NORMINV(RAND(),Calculator!$L$4,SQRT(Calculator!$M$5*(1-Calculator!$M$5)/Calculator!$C$5))</f>
        <v>0.4837973106085004</v>
      </c>
    </row>
    <row r="11003" spans="1:2" x14ac:dyDescent="0.25">
      <c r="A11003">
        <f ca="1">NORMINV(RAND(),(Calculator!$E$5),SQRT(Calculator!$E$5*(1-Calculator!$E$5)/Calculator!$B$5))</f>
        <v>0.12702662798810679</v>
      </c>
      <c r="B11003">
        <f ca="1">NORMINV(RAND(),Calculator!$L$4,SQRT(Calculator!$M$5*(1-Calculator!$M$5)/Calculator!$C$5))</f>
        <v>0.48068858051838109</v>
      </c>
    </row>
    <row r="11004" spans="1:2" x14ac:dyDescent="0.25">
      <c r="A11004">
        <f ca="1">NORMINV(RAND(),(Calculator!$E$5),SQRT(Calculator!$E$5*(1-Calculator!$E$5)/Calculator!$B$5))</f>
        <v>0.10562570757353609</v>
      </c>
      <c r="B11004">
        <f ca="1">NORMINV(RAND(),Calculator!$L$4,SQRT(Calculator!$M$5*(1-Calculator!$M$5)/Calculator!$C$5))</f>
        <v>0.42640502910303207</v>
      </c>
    </row>
    <row r="11005" spans="1:2" x14ac:dyDescent="0.25">
      <c r="A11005">
        <f ca="1">NORMINV(RAND(),(Calculator!$E$5),SQRT(Calculator!$E$5*(1-Calculator!$E$5)/Calculator!$B$5))</f>
        <v>0.22173053593394848</v>
      </c>
      <c r="B11005">
        <f ca="1">NORMINV(RAND(),Calculator!$L$4,SQRT(Calculator!$M$5*(1-Calculator!$M$5)/Calculator!$C$5))</f>
        <v>0.48741281327533942</v>
      </c>
    </row>
    <row r="11006" spans="1:2" x14ac:dyDescent="0.25">
      <c r="A11006">
        <f ca="1">NORMINV(RAND(),(Calculator!$E$5),SQRT(Calculator!$E$5*(1-Calculator!$E$5)/Calculator!$B$5))</f>
        <v>9.8154841756771388E-2</v>
      </c>
      <c r="B11006">
        <f ca="1">NORMINV(RAND(),Calculator!$L$4,SQRT(Calculator!$M$5*(1-Calculator!$M$5)/Calculator!$C$5))</f>
        <v>0.4750167802621324</v>
      </c>
    </row>
    <row r="11007" spans="1:2" x14ac:dyDescent="0.25">
      <c r="A11007">
        <f ca="1">NORMINV(RAND(),(Calculator!$E$5),SQRT(Calculator!$E$5*(1-Calculator!$E$5)/Calculator!$B$5))</f>
        <v>0.18996417681173056</v>
      </c>
      <c r="B11007">
        <f ca="1">NORMINV(RAND(),Calculator!$L$4,SQRT(Calculator!$M$5*(1-Calculator!$M$5)/Calculator!$C$5))</f>
        <v>0.49133761879436161</v>
      </c>
    </row>
    <row r="11008" spans="1:2" x14ac:dyDescent="0.25">
      <c r="A11008">
        <f ca="1">NORMINV(RAND(),(Calculator!$E$5),SQRT(Calculator!$E$5*(1-Calculator!$E$5)/Calculator!$B$5))</f>
        <v>0.19791955763466332</v>
      </c>
      <c r="B11008">
        <f ca="1">NORMINV(RAND(),Calculator!$L$4,SQRT(Calculator!$M$5*(1-Calculator!$M$5)/Calculator!$C$5))</f>
        <v>0.49621848687063652</v>
      </c>
    </row>
    <row r="11009" spans="1:2" x14ac:dyDescent="0.25">
      <c r="A11009">
        <f ca="1">NORMINV(RAND(),(Calculator!$E$5),SQRT(Calculator!$E$5*(1-Calculator!$E$5)/Calculator!$B$5))</f>
        <v>0.10122822288866384</v>
      </c>
      <c r="B11009">
        <f ca="1">NORMINV(RAND(),Calculator!$L$4,SQRT(Calculator!$M$5*(1-Calculator!$M$5)/Calculator!$C$5))</f>
        <v>0.44901570512450406</v>
      </c>
    </row>
    <row r="11010" spans="1:2" x14ac:dyDescent="0.25">
      <c r="A11010">
        <f ca="1">NORMINV(RAND(),(Calculator!$E$5),SQRT(Calculator!$E$5*(1-Calculator!$E$5)/Calculator!$B$5))</f>
        <v>0.16223384201174421</v>
      </c>
      <c r="B11010">
        <f ca="1">NORMINV(RAND(),Calculator!$L$4,SQRT(Calculator!$M$5*(1-Calculator!$M$5)/Calculator!$C$5))</f>
        <v>0.48357046010961996</v>
      </c>
    </row>
    <row r="11011" spans="1:2" x14ac:dyDescent="0.25">
      <c r="A11011">
        <f ca="1">NORMINV(RAND(),(Calculator!$E$5),SQRT(Calculator!$E$5*(1-Calculator!$E$5)/Calculator!$B$5))</f>
        <v>5.6954872425853093E-2</v>
      </c>
      <c r="B11011">
        <f ca="1">NORMINV(RAND(),Calculator!$L$4,SQRT(Calculator!$M$5*(1-Calculator!$M$5)/Calculator!$C$5))</f>
        <v>0.50737677093392075</v>
      </c>
    </row>
    <row r="11012" spans="1:2" x14ac:dyDescent="0.25">
      <c r="A11012">
        <f ca="1">NORMINV(RAND(),(Calculator!$E$5),SQRT(Calculator!$E$5*(1-Calculator!$E$5)/Calculator!$B$5))</f>
        <v>0.18540774946563418</v>
      </c>
      <c r="B11012">
        <f ca="1">NORMINV(RAND(),Calculator!$L$4,SQRT(Calculator!$M$5*(1-Calculator!$M$5)/Calculator!$C$5))</f>
        <v>0.53209490957397187</v>
      </c>
    </row>
    <row r="11013" spans="1:2" x14ac:dyDescent="0.25">
      <c r="A11013">
        <f ca="1">NORMINV(RAND(),(Calculator!$E$5),SQRT(Calculator!$E$5*(1-Calculator!$E$5)/Calculator!$B$5))</f>
        <v>0.10094105083035161</v>
      </c>
      <c r="B11013">
        <f ca="1">NORMINV(RAND(),Calculator!$L$4,SQRT(Calculator!$M$5*(1-Calculator!$M$5)/Calculator!$C$5))</f>
        <v>0.47642691296338008</v>
      </c>
    </row>
    <row r="11014" spans="1:2" x14ac:dyDescent="0.25">
      <c r="A11014">
        <f ca="1">NORMINV(RAND(),(Calculator!$E$5),SQRT(Calculator!$E$5*(1-Calculator!$E$5)/Calculator!$B$5))</f>
        <v>-1.8951281156373012E-3</v>
      </c>
      <c r="B11014">
        <f ca="1">NORMINV(RAND(),Calculator!$L$4,SQRT(Calculator!$M$5*(1-Calculator!$M$5)/Calculator!$C$5))</f>
        <v>0.49634223144727985</v>
      </c>
    </row>
    <row r="11015" spans="1:2" x14ac:dyDescent="0.25">
      <c r="A11015">
        <f ca="1">NORMINV(RAND(),(Calculator!$E$5),SQRT(Calculator!$E$5*(1-Calculator!$E$5)/Calculator!$B$5))</f>
        <v>-1.1604144962051699E-2</v>
      </c>
      <c r="B11015">
        <f ca="1">NORMINV(RAND(),Calculator!$L$4,SQRT(Calculator!$M$5*(1-Calculator!$M$5)/Calculator!$C$5))</f>
        <v>0.49687463832341699</v>
      </c>
    </row>
    <row r="11016" spans="1:2" x14ac:dyDescent="0.25">
      <c r="A11016">
        <f ca="1">NORMINV(RAND(),(Calculator!$E$5),SQRT(Calculator!$E$5*(1-Calculator!$E$5)/Calculator!$B$5))</f>
        <v>0.16884829156630354</v>
      </c>
      <c r="B11016">
        <f ca="1">NORMINV(RAND(),Calculator!$L$4,SQRT(Calculator!$M$5*(1-Calculator!$M$5)/Calculator!$C$5))</f>
        <v>0.46803853666214029</v>
      </c>
    </row>
    <row r="11017" spans="1:2" x14ac:dyDescent="0.25">
      <c r="A11017">
        <f ca="1">NORMINV(RAND(),(Calculator!$E$5),SQRT(Calculator!$E$5*(1-Calculator!$E$5)/Calculator!$B$5))</f>
        <v>0.19561297907229436</v>
      </c>
      <c r="B11017">
        <f ca="1">NORMINV(RAND(),Calculator!$L$4,SQRT(Calculator!$M$5*(1-Calculator!$M$5)/Calculator!$C$5))</f>
        <v>0.46324296842515139</v>
      </c>
    </row>
    <row r="11018" spans="1:2" x14ac:dyDescent="0.25">
      <c r="A11018">
        <f ca="1">NORMINV(RAND(),(Calculator!$E$5),SQRT(Calculator!$E$5*(1-Calculator!$E$5)/Calculator!$B$5))</f>
        <v>8.3234326195771272E-2</v>
      </c>
      <c r="B11018">
        <f ca="1">NORMINV(RAND(),Calculator!$L$4,SQRT(Calculator!$M$5*(1-Calculator!$M$5)/Calculator!$C$5))</f>
        <v>0.48258747216725151</v>
      </c>
    </row>
    <row r="11019" spans="1:2" x14ac:dyDescent="0.25">
      <c r="A11019">
        <f ca="1">NORMINV(RAND(),(Calculator!$E$5),SQRT(Calculator!$E$5*(1-Calculator!$E$5)/Calculator!$B$5))</f>
        <v>7.0339613161955264E-2</v>
      </c>
      <c r="B11019">
        <f ca="1">NORMINV(RAND(),Calculator!$L$4,SQRT(Calculator!$M$5*(1-Calculator!$M$5)/Calculator!$C$5))</f>
        <v>0.51420966034439697</v>
      </c>
    </row>
    <row r="11020" spans="1:2" x14ac:dyDescent="0.25">
      <c r="A11020">
        <f ca="1">NORMINV(RAND(),(Calculator!$E$5),SQRT(Calculator!$E$5*(1-Calculator!$E$5)/Calculator!$B$5))</f>
        <v>0.15976768182931439</v>
      </c>
      <c r="B11020">
        <f ca="1">NORMINV(RAND(),Calculator!$L$4,SQRT(Calculator!$M$5*(1-Calculator!$M$5)/Calculator!$C$5))</f>
        <v>0.49222388855858834</v>
      </c>
    </row>
    <row r="11021" spans="1:2" x14ac:dyDescent="0.25">
      <c r="A11021">
        <f ca="1">NORMINV(RAND(),(Calculator!$E$5),SQRT(Calculator!$E$5*(1-Calculator!$E$5)/Calculator!$B$5))</f>
        <v>0.11810425685776439</v>
      </c>
      <c r="B11021">
        <f ca="1">NORMINV(RAND(),Calculator!$L$4,SQRT(Calculator!$M$5*(1-Calculator!$M$5)/Calculator!$C$5))</f>
        <v>0.49181102882251265</v>
      </c>
    </row>
    <row r="11022" spans="1:2" x14ac:dyDescent="0.25">
      <c r="A11022">
        <f ca="1">NORMINV(RAND(),(Calculator!$E$5),SQRT(Calculator!$E$5*(1-Calculator!$E$5)/Calculator!$B$5))</f>
        <v>0.15386400206076947</v>
      </c>
      <c r="B11022">
        <f ca="1">NORMINV(RAND(),Calculator!$L$4,SQRT(Calculator!$M$5*(1-Calculator!$M$5)/Calculator!$C$5))</f>
        <v>0.45304193765021022</v>
      </c>
    </row>
    <row r="11023" spans="1:2" x14ac:dyDescent="0.25">
      <c r="A11023">
        <f ca="1">NORMINV(RAND(),(Calculator!$E$5),SQRT(Calculator!$E$5*(1-Calculator!$E$5)/Calculator!$B$5))</f>
        <v>-1.8962810937068808E-2</v>
      </c>
      <c r="B11023">
        <f ca="1">NORMINV(RAND(),Calculator!$L$4,SQRT(Calculator!$M$5*(1-Calculator!$M$5)/Calculator!$C$5))</f>
        <v>0.50705854479655277</v>
      </c>
    </row>
    <row r="11024" spans="1:2" x14ac:dyDescent="0.25">
      <c r="A11024">
        <f ca="1">NORMINV(RAND(),(Calculator!$E$5),SQRT(Calculator!$E$5*(1-Calculator!$E$5)/Calculator!$B$5))</f>
        <v>-4.365514155603778E-2</v>
      </c>
      <c r="B11024">
        <f ca="1">NORMINV(RAND(),Calculator!$L$4,SQRT(Calculator!$M$5*(1-Calculator!$M$5)/Calculator!$C$5))</f>
        <v>0.4776925964528394</v>
      </c>
    </row>
    <row r="11025" spans="1:2" x14ac:dyDescent="0.25">
      <c r="A11025">
        <f ca="1">NORMINV(RAND(),(Calculator!$E$5),SQRT(Calculator!$E$5*(1-Calculator!$E$5)/Calculator!$B$5))</f>
        <v>0.28179202831404354</v>
      </c>
      <c r="B11025">
        <f ca="1">NORMINV(RAND(),Calculator!$L$4,SQRT(Calculator!$M$5*(1-Calculator!$M$5)/Calculator!$C$5))</f>
        <v>0.46324802733716669</v>
      </c>
    </row>
    <row r="11026" spans="1:2" x14ac:dyDescent="0.25">
      <c r="A11026">
        <f ca="1">NORMINV(RAND(),(Calculator!$E$5),SQRT(Calculator!$E$5*(1-Calculator!$E$5)/Calculator!$B$5))</f>
        <v>9.7114948036167353E-2</v>
      </c>
      <c r="B11026">
        <f ca="1">NORMINV(RAND(),Calculator!$L$4,SQRT(Calculator!$M$5*(1-Calculator!$M$5)/Calculator!$C$5))</f>
        <v>0.55160777535281336</v>
      </c>
    </row>
    <row r="11027" spans="1:2" x14ac:dyDescent="0.25">
      <c r="A11027">
        <f ca="1">NORMINV(RAND(),(Calculator!$E$5),SQRT(Calculator!$E$5*(1-Calculator!$E$5)/Calculator!$B$5))</f>
        <v>4.9995547999924159E-2</v>
      </c>
      <c r="B11027">
        <f ca="1">NORMINV(RAND(),Calculator!$L$4,SQRT(Calculator!$M$5*(1-Calculator!$M$5)/Calculator!$C$5))</f>
        <v>0.50254235364440558</v>
      </c>
    </row>
    <row r="11028" spans="1:2" x14ac:dyDescent="0.25">
      <c r="A11028">
        <f ca="1">NORMINV(RAND(),(Calculator!$E$5),SQRT(Calculator!$E$5*(1-Calculator!$E$5)/Calculator!$B$5))</f>
        <v>9.0114229874959317E-2</v>
      </c>
      <c r="B11028">
        <f ca="1">NORMINV(RAND(),Calculator!$L$4,SQRT(Calculator!$M$5*(1-Calculator!$M$5)/Calculator!$C$5))</f>
        <v>0.56781787517509419</v>
      </c>
    </row>
    <row r="11029" spans="1:2" x14ac:dyDescent="0.25">
      <c r="A11029">
        <f ca="1">NORMINV(RAND(),(Calculator!$E$5),SQRT(Calculator!$E$5*(1-Calculator!$E$5)/Calculator!$B$5))</f>
        <v>0.16958412500086012</v>
      </c>
      <c r="B11029">
        <f ca="1">NORMINV(RAND(),Calculator!$L$4,SQRT(Calculator!$M$5*(1-Calculator!$M$5)/Calculator!$C$5))</f>
        <v>0.50091898790960265</v>
      </c>
    </row>
    <row r="11030" spans="1:2" x14ac:dyDescent="0.25">
      <c r="A11030">
        <f ca="1">NORMINV(RAND(),(Calculator!$E$5),SQRT(Calculator!$E$5*(1-Calculator!$E$5)/Calculator!$B$5))</f>
        <v>0.11590740219461998</v>
      </c>
      <c r="B11030">
        <f ca="1">NORMINV(RAND(),Calculator!$L$4,SQRT(Calculator!$M$5*(1-Calculator!$M$5)/Calculator!$C$5))</f>
        <v>0.47762309413414045</v>
      </c>
    </row>
    <row r="11031" spans="1:2" x14ac:dyDescent="0.25">
      <c r="A11031">
        <f ca="1">NORMINV(RAND(),(Calculator!$E$5),SQRT(Calculator!$E$5*(1-Calculator!$E$5)/Calculator!$B$5))</f>
        <v>0.21173375546487702</v>
      </c>
      <c r="B11031">
        <f ca="1">NORMINV(RAND(),Calculator!$L$4,SQRT(Calculator!$M$5*(1-Calculator!$M$5)/Calculator!$C$5))</f>
        <v>0.4826555263964592</v>
      </c>
    </row>
    <row r="11032" spans="1:2" x14ac:dyDescent="0.25">
      <c r="A11032">
        <f ca="1">NORMINV(RAND(),(Calculator!$E$5),SQRT(Calculator!$E$5*(1-Calculator!$E$5)/Calculator!$B$5))</f>
        <v>0.19032460034296167</v>
      </c>
      <c r="B11032">
        <f ca="1">NORMINV(RAND(),Calculator!$L$4,SQRT(Calculator!$M$5*(1-Calculator!$M$5)/Calculator!$C$5))</f>
        <v>0.49450912897107929</v>
      </c>
    </row>
    <row r="11033" spans="1:2" x14ac:dyDescent="0.25">
      <c r="A11033">
        <f ca="1">NORMINV(RAND(),(Calculator!$E$5),SQRT(Calculator!$E$5*(1-Calculator!$E$5)/Calculator!$B$5))</f>
        <v>6.2408419521582534E-2</v>
      </c>
      <c r="B11033">
        <f ca="1">NORMINV(RAND(),Calculator!$L$4,SQRT(Calculator!$M$5*(1-Calculator!$M$5)/Calculator!$C$5))</f>
        <v>0.53503697344329693</v>
      </c>
    </row>
    <row r="11034" spans="1:2" x14ac:dyDescent="0.25">
      <c r="A11034">
        <f ca="1">NORMINV(RAND(),(Calculator!$E$5),SQRT(Calculator!$E$5*(1-Calculator!$E$5)/Calculator!$B$5))</f>
        <v>4.3403233856290163E-2</v>
      </c>
      <c r="B11034">
        <f ca="1">NORMINV(RAND(),Calculator!$L$4,SQRT(Calculator!$M$5*(1-Calculator!$M$5)/Calculator!$C$5))</f>
        <v>0.5716536267691531</v>
      </c>
    </row>
    <row r="11035" spans="1:2" x14ac:dyDescent="0.25">
      <c r="A11035">
        <f ca="1">NORMINV(RAND(),(Calculator!$E$5),SQRT(Calculator!$E$5*(1-Calculator!$E$5)/Calculator!$B$5))</f>
        <v>0.12962835643590004</v>
      </c>
      <c r="B11035">
        <f ca="1">NORMINV(RAND(),Calculator!$L$4,SQRT(Calculator!$M$5*(1-Calculator!$M$5)/Calculator!$C$5))</f>
        <v>0.45438253320120364</v>
      </c>
    </row>
    <row r="11036" spans="1:2" x14ac:dyDescent="0.25">
      <c r="A11036">
        <f ca="1">NORMINV(RAND(),(Calculator!$E$5),SQRT(Calculator!$E$5*(1-Calculator!$E$5)/Calculator!$B$5))</f>
        <v>0.17118603087354728</v>
      </c>
      <c r="B11036">
        <f ca="1">NORMINV(RAND(),Calculator!$L$4,SQRT(Calculator!$M$5*(1-Calculator!$M$5)/Calculator!$C$5))</f>
        <v>0.50701200467262708</v>
      </c>
    </row>
    <row r="11037" spans="1:2" x14ac:dyDescent="0.25">
      <c r="A11037">
        <f ca="1">NORMINV(RAND(),(Calculator!$E$5),SQRT(Calculator!$E$5*(1-Calculator!$E$5)/Calculator!$B$5))</f>
        <v>0.19552103240136903</v>
      </c>
      <c r="B11037">
        <f ca="1">NORMINV(RAND(),Calculator!$L$4,SQRT(Calculator!$M$5*(1-Calculator!$M$5)/Calculator!$C$5))</f>
        <v>0.50540289316006937</v>
      </c>
    </row>
    <row r="11038" spans="1:2" x14ac:dyDescent="0.25">
      <c r="A11038">
        <f ca="1">NORMINV(RAND(),(Calculator!$E$5),SQRT(Calculator!$E$5*(1-Calculator!$E$5)/Calculator!$B$5))</f>
        <v>0.18881916992316755</v>
      </c>
      <c r="B11038">
        <f ca="1">NORMINV(RAND(),Calculator!$L$4,SQRT(Calculator!$M$5*(1-Calculator!$M$5)/Calculator!$C$5))</f>
        <v>0.52097385241458538</v>
      </c>
    </row>
    <row r="11039" spans="1:2" x14ac:dyDescent="0.25">
      <c r="A11039">
        <f ca="1">NORMINV(RAND(),(Calculator!$E$5),SQRT(Calculator!$E$5*(1-Calculator!$E$5)/Calculator!$B$5))</f>
        <v>4.4686274101012308E-2</v>
      </c>
      <c r="B11039">
        <f ca="1">NORMINV(RAND(),Calculator!$L$4,SQRT(Calculator!$M$5*(1-Calculator!$M$5)/Calculator!$C$5))</f>
        <v>0.49520555454211612</v>
      </c>
    </row>
    <row r="11040" spans="1:2" x14ac:dyDescent="0.25">
      <c r="A11040">
        <f ca="1">NORMINV(RAND(),(Calculator!$E$5),SQRT(Calculator!$E$5*(1-Calculator!$E$5)/Calculator!$B$5))</f>
        <v>0.22789853469407054</v>
      </c>
      <c r="B11040">
        <f ca="1">NORMINV(RAND(),Calculator!$L$4,SQRT(Calculator!$M$5*(1-Calculator!$M$5)/Calculator!$C$5))</f>
        <v>0.51627133507703749</v>
      </c>
    </row>
    <row r="11041" spans="1:2" x14ac:dyDescent="0.25">
      <c r="A11041">
        <f ca="1">NORMINV(RAND(),(Calculator!$E$5),SQRT(Calculator!$E$5*(1-Calculator!$E$5)/Calculator!$B$5))</f>
        <v>0.22337120585342501</v>
      </c>
      <c r="B11041">
        <f ca="1">NORMINV(RAND(),Calculator!$L$4,SQRT(Calculator!$M$5*(1-Calculator!$M$5)/Calculator!$C$5))</f>
        <v>0.52183767898174538</v>
      </c>
    </row>
    <row r="11042" spans="1:2" x14ac:dyDescent="0.25">
      <c r="A11042">
        <f ca="1">NORMINV(RAND(),(Calculator!$E$5),SQRT(Calculator!$E$5*(1-Calculator!$E$5)/Calculator!$B$5))</f>
        <v>0.161624024267921</v>
      </c>
      <c r="B11042">
        <f ca="1">NORMINV(RAND(),Calculator!$L$4,SQRT(Calculator!$M$5*(1-Calculator!$M$5)/Calculator!$C$5))</f>
        <v>0.47708144458207502</v>
      </c>
    </row>
    <row r="11043" spans="1:2" x14ac:dyDescent="0.25">
      <c r="A11043">
        <f ca="1">NORMINV(RAND(),(Calculator!$E$5),SQRT(Calculator!$E$5*(1-Calculator!$E$5)/Calculator!$B$5))</f>
        <v>9.5636466357164635E-2</v>
      </c>
      <c r="B11043">
        <f ca="1">NORMINV(RAND(),Calculator!$L$4,SQRT(Calculator!$M$5*(1-Calculator!$M$5)/Calculator!$C$5))</f>
        <v>0.5506913930963524</v>
      </c>
    </row>
    <row r="11044" spans="1:2" x14ac:dyDescent="0.25">
      <c r="A11044">
        <f ca="1">NORMINV(RAND(),(Calculator!$E$5),SQRT(Calculator!$E$5*(1-Calculator!$E$5)/Calculator!$B$5))</f>
        <v>0.17367101297355575</v>
      </c>
      <c r="B11044">
        <f ca="1">NORMINV(RAND(),Calculator!$L$4,SQRT(Calculator!$M$5*(1-Calculator!$M$5)/Calculator!$C$5))</f>
        <v>0.50275663535016835</v>
      </c>
    </row>
    <row r="11045" spans="1:2" x14ac:dyDescent="0.25">
      <c r="A11045">
        <f ca="1">NORMINV(RAND(),(Calculator!$E$5),SQRT(Calculator!$E$5*(1-Calculator!$E$5)/Calculator!$B$5))</f>
        <v>0.10651726155752655</v>
      </c>
      <c r="B11045">
        <f ca="1">NORMINV(RAND(),Calculator!$L$4,SQRT(Calculator!$M$5*(1-Calculator!$M$5)/Calculator!$C$5))</f>
        <v>0.44164771232469247</v>
      </c>
    </row>
    <row r="11046" spans="1:2" x14ac:dyDescent="0.25">
      <c r="A11046">
        <f ca="1">NORMINV(RAND(),(Calculator!$E$5),SQRT(Calculator!$E$5*(1-Calculator!$E$5)/Calculator!$B$5))</f>
        <v>0.26180120931743345</v>
      </c>
      <c r="B11046">
        <f ca="1">NORMINV(RAND(),Calculator!$L$4,SQRT(Calculator!$M$5*(1-Calculator!$M$5)/Calculator!$C$5))</f>
        <v>0.50582426428960514</v>
      </c>
    </row>
    <row r="11047" spans="1:2" x14ac:dyDescent="0.25">
      <c r="A11047">
        <f ca="1">NORMINV(RAND(),(Calculator!$E$5),SQRT(Calculator!$E$5*(1-Calculator!$E$5)/Calculator!$B$5))</f>
        <v>0.13532624943044722</v>
      </c>
      <c r="B11047">
        <f ca="1">NORMINV(RAND(),Calculator!$L$4,SQRT(Calculator!$M$5*(1-Calculator!$M$5)/Calculator!$C$5))</f>
        <v>0.51528737428468829</v>
      </c>
    </row>
    <row r="11048" spans="1:2" x14ac:dyDescent="0.25">
      <c r="A11048">
        <f ca="1">NORMINV(RAND(),(Calculator!$E$5),SQRT(Calculator!$E$5*(1-Calculator!$E$5)/Calculator!$B$5))</f>
        <v>-2.0025599652729903E-2</v>
      </c>
      <c r="B11048">
        <f ca="1">NORMINV(RAND(),Calculator!$L$4,SQRT(Calculator!$M$5*(1-Calculator!$M$5)/Calculator!$C$5))</f>
        <v>0.53523672757580099</v>
      </c>
    </row>
    <row r="11049" spans="1:2" x14ac:dyDescent="0.25">
      <c r="A11049">
        <f ca="1">NORMINV(RAND(),(Calculator!$E$5),SQRT(Calculator!$E$5*(1-Calculator!$E$5)/Calculator!$B$5))</f>
        <v>0.21730398590659067</v>
      </c>
      <c r="B11049">
        <f ca="1">NORMINV(RAND(),Calculator!$L$4,SQRT(Calculator!$M$5*(1-Calculator!$M$5)/Calculator!$C$5))</f>
        <v>0.42984035974622276</v>
      </c>
    </row>
    <row r="11050" spans="1:2" x14ac:dyDescent="0.25">
      <c r="A11050">
        <f ca="1">NORMINV(RAND(),(Calculator!$E$5),SQRT(Calculator!$E$5*(1-Calculator!$E$5)/Calculator!$B$5))</f>
        <v>0.11075624730206549</v>
      </c>
      <c r="B11050">
        <f ca="1">NORMINV(RAND(),Calculator!$L$4,SQRT(Calculator!$M$5*(1-Calculator!$M$5)/Calculator!$C$5))</f>
        <v>0.56657410460584867</v>
      </c>
    </row>
    <row r="11051" spans="1:2" x14ac:dyDescent="0.25">
      <c r="A11051">
        <f ca="1">NORMINV(RAND(),(Calculator!$E$5),SQRT(Calculator!$E$5*(1-Calculator!$E$5)/Calculator!$B$5))</f>
        <v>9.1517441577251085E-2</v>
      </c>
      <c r="B11051">
        <f ca="1">NORMINV(RAND(),Calculator!$L$4,SQRT(Calculator!$M$5*(1-Calculator!$M$5)/Calculator!$C$5))</f>
        <v>0.49300612237032843</v>
      </c>
    </row>
    <row r="11052" spans="1:2" x14ac:dyDescent="0.25">
      <c r="A11052">
        <f ca="1">NORMINV(RAND(),(Calculator!$E$5),SQRT(Calculator!$E$5*(1-Calculator!$E$5)/Calculator!$B$5))</f>
        <v>0.16351456293629835</v>
      </c>
      <c r="B11052">
        <f ca="1">NORMINV(RAND(),Calculator!$L$4,SQRT(Calculator!$M$5*(1-Calculator!$M$5)/Calculator!$C$5))</f>
        <v>0.46540472884822931</v>
      </c>
    </row>
    <row r="11053" spans="1:2" x14ac:dyDescent="0.25">
      <c r="A11053">
        <f ca="1">NORMINV(RAND(),(Calculator!$E$5),SQRT(Calculator!$E$5*(1-Calculator!$E$5)/Calculator!$B$5))</f>
        <v>7.9425994026291261E-2</v>
      </c>
      <c r="B11053">
        <f ca="1">NORMINV(RAND(),Calculator!$L$4,SQRT(Calculator!$M$5*(1-Calculator!$M$5)/Calculator!$C$5))</f>
        <v>0.49493034753015647</v>
      </c>
    </row>
    <row r="11054" spans="1:2" x14ac:dyDescent="0.25">
      <c r="A11054">
        <f ca="1">NORMINV(RAND(),(Calculator!$E$5),SQRT(Calculator!$E$5*(1-Calculator!$E$5)/Calculator!$B$5))</f>
        <v>-2.7422160401722573E-2</v>
      </c>
      <c r="B11054">
        <f ca="1">NORMINV(RAND(),Calculator!$L$4,SQRT(Calculator!$M$5*(1-Calculator!$M$5)/Calculator!$C$5))</f>
        <v>0.51277277360670126</v>
      </c>
    </row>
    <row r="11055" spans="1:2" x14ac:dyDescent="0.25">
      <c r="A11055">
        <f ca="1">NORMINV(RAND(),(Calculator!$E$5),SQRT(Calculator!$E$5*(1-Calculator!$E$5)/Calculator!$B$5))</f>
        <v>0.11288915159594046</v>
      </c>
      <c r="B11055">
        <f ca="1">NORMINV(RAND(),Calculator!$L$4,SQRT(Calculator!$M$5*(1-Calculator!$M$5)/Calculator!$C$5))</f>
        <v>0.52057943285080199</v>
      </c>
    </row>
    <row r="11056" spans="1:2" x14ac:dyDescent="0.25">
      <c r="A11056">
        <f ca="1">NORMINV(RAND(),(Calculator!$E$5),SQRT(Calculator!$E$5*(1-Calculator!$E$5)/Calculator!$B$5))</f>
        <v>0.10205641566807643</v>
      </c>
      <c r="B11056">
        <f ca="1">NORMINV(RAND(),Calculator!$L$4,SQRT(Calculator!$M$5*(1-Calculator!$M$5)/Calculator!$C$5))</f>
        <v>0.46917570272617626</v>
      </c>
    </row>
    <row r="11057" spans="1:2" x14ac:dyDescent="0.25">
      <c r="A11057">
        <f ca="1">NORMINV(RAND(),(Calculator!$E$5),SQRT(Calculator!$E$5*(1-Calculator!$E$5)/Calculator!$B$5))</f>
        <v>0.24849620238888182</v>
      </c>
      <c r="B11057">
        <f ca="1">NORMINV(RAND(),Calculator!$L$4,SQRT(Calculator!$M$5*(1-Calculator!$M$5)/Calculator!$C$5))</f>
        <v>0.55150199769098496</v>
      </c>
    </row>
    <row r="11058" spans="1:2" x14ac:dyDescent="0.25">
      <c r="A11058">
        <f ca="1">NORMINV(RAND(),(Calculator!$E$5),SQRT(Calculator!$E$5*(1-Calculator!$E$5)/Calculator!$B$5))</f>
        <v>0.10917925279660139</v>
      </c>
      <c r="B11058">
        <f ca="1">NORMINV(RAND(),Calculator!$L$4,SQRT(Calculator!$M$5*(1-Calculator!$M$5)/Calculator!$C$5))</f>
        <v>0.44980925754219331</v>
      </c>
    </row>
    <row r="11059" spans="1:2" x14ac:dyDescent="0.25">
      <c r="A11059">
        <f ca="1">NORMINV(RAND(),(Calculator!$E$5),SQRT(Calculator!$E$5*(1-Calculator!$E$5)/Calculator!$B$5))</f>
        <v>-1.1734432886979673E-2</v>
      </c>
      <c r="B11059">
        <f ca="1">NORMINV(RAND(),Calculator!$L$4,SQRT(Calculator!$M$5*(1-Calculator!$M$5)/Calculator!$C$5))</f>
        <v>0.55622739760604267</v>
      </c>
    </row>
    <row r="11060" spans="1:2" x14ac:dyDescent="0.25">
      <c r="A11060">
        <f ca="1">NORMINV(RAND(),(Calculator!$E$5),SQRT(Calculator!$E$5*(1-Calculator!$E$5)/Calculator!$B$5))</f>
        <v>1.8106125818673768E-2</v>
      </c>
      <c r="B11060">
        <f ca="1">NORMINV(RAND(),Calculator!$L$4,SQRT(Calculator!$M$5*(1-Calculator!$M$5)/Calculator!$C$5))</f>
        <v>0.47384209480082223</v>
      </c>
    </row>
    <row r="11061" spans="1:2" x14ac:dyDescent="0.25">
      <c r="A11061">
        <f ca="1">NORMINV(RAND(),(Calculator!$E$5),SQRT(Calculator!$E$5*(1-Calculator!$E$5)/Calculator!$B$5))</f>
        <v>0.16602777246982428</v>
      </c>
      <c r="B11061">
        <f ca="1">NORMINV(RAND(),Calculator!$L$4,SQRT(Calculator!$M$5*(1-Calculator!$M$5)/Calculator!$C$5))</f>
        <v>0.48125086224783276</v>
      </c>
    </row>
    <row r="11062" spans="1:2" x14ac:dyDescent="0.25">
      <c r="A11062">
        <f ca="1">NORMINV(RAND(),(Calculator!$E$5),SQRT(Calculator!$E$5*(1-Calculator!$E$5)/Calculator!$B$5))</f>
        <v>1.939438456334508E-2</v>
      </c>
      <c r="B11062">
        <f ca="1">NORMINV(RAND(),Calculator!$L$4,SQRT(Calculator!$M$5*(1-Calculator!$M$5)/Calculator!$C$5))</f>
        <v>0.49548983053628332</v>
      </c>
    </row>
    <row r="11063" spans="1:2" x14ac:dyDescent="0.25">
      <c r="A11063">
        <f ca="1">NORMINV(RAND(),(Calculator!$E$5),SQRT(Calculator!$E$5*(1-Calculator!$E$5)/Calculator!$B$5))</f>
        <v>6.7217614364045539E-2</v>
      </c>
      <c r="B11063">
        <f ca="1">NORMINV(RAND(),Calculator!$L$4,SQRT(Calculator!$M$5*(1-Calculator!$M$5)/Calculator!$C$5))</f>
        <v>0.46019859039971994</v>
      </c>
    </row>
    <row r="11064" spans="1:2" x14ac:dyDescent="0.25">
      <c r="A11064">
        <f ca="1">NORMINV(RAND(),(Calculator!$E$5),SQRT(Calculator!$E$5*(1-Calculator!$E$5)/Calculator!$B$5))</f>
        <v>0.1259671414628219</v>
      </c>
      <c r="B11064">
        <f ca="1">NORMINV(RAND(),Calculator!$L$4,SQRT(Calculator!$M$5*(1-Calculator!$M$5)/Calculator!$C$5))</f>
        <v>0.49240433472126888</v>
      </c>
    </row>
    <row r="11065" spans="1:2" x14ac:dyDescent="0.25">
      <c r="A11065">
        <f ca="1">NORMINV(RAND(),(Calculator!$E$5),SQRT(Calculator!$E$5*(1-Calculator!$E$5)/Calculator!$B$5))</f>
        <v>0.11397636501732024</v>
      </c>
      <c r="B11065">
        <f ca="1">NORMINV(RAND(),Calculator!$L$4,SQRT(Calculator!$M$5*(1-Calculator!$M$5)/Calculator!$C$5))</f>
        <v>0.55041088057604415</v>
      </c>
    </row>
    <row r="11066" spans="1:2" x14ac:dyDescent="0.25">
      <c r="A11066">
        <f ca="1">NORMINV(RAND(),(Calculator!$E$5),SQRT(Calculator!$E$5*(1-Calculator!$E$5)/Calculator!$B$5))</f>
        <v>2.9135413607514746E-2</v>
      </c>
      <c r="B11066">
        <f ca="1">NORMINV(RAND(),Calculator!$L$4,SQRT(Calculator!$M$5*(1-Calculator!$M$5)/Calculator!$C$5))</f>
        <v>0.50624865283760934</v>
      </c>
    </row>
    <row r="11067" spans="1:2" x14ac:dyDescent="0.25">
      <c r="A11067">
        <f ca="1">NORMINV(RAND(),(Calculator!$E$5),SQRT(Calculator!$E$5*(1-Calculator!$E$5)/Calculator!$B$5))</f>
        <v>-6.3151125077200443E-3</v>
      </c>
      <c r="B11067">
        <f ca="1">NORMINV(RAND(),Calculator!$L$4,SQRT(Calculator!$M$5*(1-Calculator!$M$5)/Calculator!$C$5))</f>
        <v>0.46475623761085116</v>
      </c>
    </row>
    <row r="11068" spans="1:2" x14ac:dyDescent="0.25">
      <c r="A11068">
        <f ca="1">NORMINV(RAND(),(Calculator!$E$5),SQRT(Calculator!$E$5*(1-Calculator!$E$5)/Calculator!$B$5))</f>
        <v>0.16237421157257015</v>
      </c>
      <c r="B11068">
        <f ca="1">NORMINV(RAND(),Calculator!$L$4,SQRT(Calculator!$M$5*(1-Calculator!$M$5)/Calculator!$C$5))</f>
        <v>0.46503412861406024</v>
      </c>
    </row>
    <row r="11069" spans="1:2" x14ac:dyDescent="0.25">
      <c r="A11069">
        <f ca="1">NORMINV(RAND(),(Calculator!$E$5),SQRT(Calculator!$E$5*(1-Calculator!$E$5)/Calculator!$B$5))</f>
        <v>0.11384317295955337</v>
      </c>
      <c r="B11069">
        <f ca="1">NORMINV(RAND(),Calculator!$L$4,SQRT(Calculator!$M$5*(1-Calculator!$M$5)/Calculator!$C$5))</f>
        <v>0.50699613519200371</v>
      </c>
    </row>
    <row r="11070" spans="1:2" x14ac:dyDescent="0.25">
      <c r="A11070">
        <f ca="1">NORMINV(RAND(),(Calculator!$E$5),SQRT(Calculator!$E$5*(1-Calculator!$E$5)/Calculator!$B$5))</f>
        <v>8.0991196295399775E-2</v>
      </c>
      <c r="B11070">
        <f ca="1">NORMINV(RAND(),Calculator!$L$4,SQRT(Calculator!$M$5*(1-Calculator!$M$5)/Calculator!$C$5))</f>
        <v>0.49172509688296151</v>
      </c>
    </row>
    <row r="11071" spans="1:2" x14ac:dyDescent="0.25">
      <c r="A11071">
        <f ca="1">NORMINV(RAND(),(Calculator!$E$5),SQRT(Calculator!$E$5*(1-Calculator!$E$5)/Calculator!$B$5))</f>
        <v>0.11812476477096039</v>
      </c>
      <c r="B11071">
        <f ca="1">NORMINV(RAND(),Calculator!$L$4,SQRT(Calculator!$M$5*(1-Calculator!$M$5)/Calculator!$C$5))</f>
        <v>0.50023235160048274</v>
      </c>
    </row>
    <row r="11072" spans="1:2" x14ac:dyDescent="0.25">
      <c r="A11072">
        <f ca="1">NORMINV(RAND(),(Calculator!$E$5),SQRT(Calculator!$E$5*(1-Calculator!$E$5)/Calculator!$B$5))</f>
        <v>4.334560392758742E-2</v>
      </c>
      <c r="B11072">
        <f ca="1">NORMINV(RAND(),Calculator!$L$4,SQRT(Calculator!$M$5*(1-Calculator!$M$5)/Calculator!$C$5))</f>
        <v>0.54464769068324836</v>
      </c>
    </row>
    <row r="11073" spans="1:2" x14ac:dyDescent="0.25">
      <c r="A11073">
        <f ca="1">NORMINV(RAND(),(Calculator!$E$5),SQRT(Calculator!$E$5*(1-Calculator!$E$5)/Calculator!$B$5))</f>
        <v>0.20199400939765788</v>
      </c>
      <c r="B11073">
        <f ca="1">NORMINV(RAND(),Calculator!$L$4,SQRT(Calculator!$M$5*(1-Calculator!$M$5)/Calculator!$C$5))</f>
        <v>0.52239443174235944</v>
      </c>
    </row>
    <row r="11074" spans="1:2" x14ac:dyDescent="0.25">
      <c r="A11074">
        <f ca="1">NORMINV(RAND(),(Calculator!$E$5),SQRT(Calculator!$E$5*(1-Calculator!$E$5)/Calculator!$B$5))</f>
        <v>0.12337794628158938</v>
      </c>
      <c r="B11074">
        <f ca="1">NORMINV(RAND(),Calculator!$L$4,SQRT(Calculator!$M$5*(1-Calculator!$M$5)/Calculator!$C$5))</f>
        <v>0.50502320439911408</v>
      </c>
    </row>
    <row r="11075" spans="1:2" x14ac:dyDescent="0.25">
      <c r="A11075">
        <f ca="1">NORMINV(RAND(),(Calculator!$E$5),SQRT(Calculator!$E$5*(1-Calculator!$E$5)/Calculator!$B$5))</f>
        <v>0.26815316914439036</v>
      </c>
      <c r="B11075">
        <f ca="1">NORMINV(RAND(),Calculator!$L$4,SQRT(Calculator!$M$5*(1-Calculator!$M$5)/Calculator!$C$5))</f>
        <v>0.53346146775053682</v>
      </c>
    </row>
    <row r="11076" spans="1:2" x14ac:dyDescent="0.25">
      <c r="A11076">
        <f ca="1">NORMINV(RAND(),(Calculator!$E$5),SQRT(Calculator!$E$5*(1-Calculator!$E$5)/Calculator!$B$5))</f>
        <v>0.16973559081923312</v>
      </c>
      <c r="B11076">
        <f ca="1">NORMINV(RAND(),Calculator!$L$4,SQRT(Calculator!$M$5*(1-Calculator!$M$5)/Calculator!$C$5))</f>
        <v>0.54690846440442475</v>
      </c>
    </row>
    <row r="11077" spans="1:2" x14ac:dyDescent="0.25">
      <c r="A11077">
        <f ca="1">NORMINV(RAND(),(Calculator!$E$5),SQRT(Calculator!$E$5*(1-Calculator!$E$5)/Calculator!$B$5))</f>
        <v>0.28164303688563064</v>
      </c>
      <c r="B11077">
        <f ca="1">NORMINV(RAND(),Calculator!$L$4,SQRT(Calculator!$M$5*(1-Calculator!$M$5)/Calculator!$C$5))</f>
        <v>0.46507248807018314</v>
      </c>
    </row>
    <row r="11078" spans="1:2" x14ac:dyDescent="0.25">
      <c r="A11078">
        <f ca="1">NORMINV(RAND(),(Calculator!$E$5),SQRT(Calculator!$E$5*(1-Calculator!$E$5)/Calculator!$B$5))</f>
        <v>6.5183554498727411E-2</v>
      </c>
      <c r="B11078">
        <f ca="1">NORMINV(RAND(),Calculator!$L$4,SQRT(Calculator!$M$5*(1-Calculator!$M$5)/Calculator!$C$5))</f>
        <v>0.48719026709616969</v>
      </c>
    </row>
    <row r="11079" spans="1:2" x14ac:dyDescent="0.25">
      <c r="A11079">
        <f ca="1">NORMINV(RAND(),(Calculator!$E$5),SQRT(Calculator!$E$5*(1-Calculator!$E$5)/Calculator!$B$5))</f>
        <v>0.15794640170994872</v>
      </c>
      <c r="B11079">
        <f ca="1">NORMINV(RAND(),Calculator!$L$4,SQRT(Calculator!$M$5*(1-Calculator!$M$5)/Calculator!$C$5))</f>
        <v>0.48145086613994154</v>
      </c>
    </row>
    <row r="11080" spans="1:2" x14ac:dyDescent="0.25">
      <c r="A11080">
        <f ca="1">NORMINV(RAND(),(Calculator!$E$5),SQRT(Calculator!$E$5*(1-Calculator!$E$5)/Calculator!$B$5))</f>
        <v>8.8681141949082554E-2</v>
      </c>
      <c r="B11080">
        <f ca="1">NORMINV(RAND(),Calculator!$L$4,SQRT(Calculator!$M$5*(1-Calculator!$M$5)/Calculator!$C$5))</f>
        <v>0.54889494195632349</v>
      </c>
    </row>
    <row r="11081" spans="1:2" x14ac:dyDescent="0.25">
      <c r="A11081">
        <f ca="1">NORMINV(RAND(),(Calculator!$E$5),SQRT(Calculator!$E$5*(1-Calculator!$E$5)/Calculator!$B$5))</f>
        <v>0.11963296688104412</v>
      </c>
      <c r="B11081">
        <f ca="1">NORMINV(RAND(),Calculator!$L$4,SQRT(Calculator!$M$5*(1-Calculator!$M$5)/Calculator!$C$5))</f>
        <v>0.50637704487055968</v>
      </c>
    </row>
    <row r="11082" spans="1:2" x14ac:dyDescent="0.25">
      <c r="A11082">
        <f ca="1">NORMINV(RAND(),(Calculator!$E$5),SQRT(Calculator!$E$5*(1-Calculator!$E$5)/Calculator!$B$5))</f>
        <v>0.13919665707203493</v>
      </c>
      <c r="B11082">
        <f ca="1">NORMINV(RAND(),Calculator!$L$4,SQRT(Calculator!$M$5*(1-Calculator!$M$5)/Calculator!$C$5))</f>
        <v>0.50057671391916736</v>
      </c>
    </row>
    <row r="11083" spans="1:2" x14ac:dyDescent="0.25">
      <c r="A11083">
        <f ca="1">NORMINV(RAND(),(Calculator!$E$5),SQRT(Calculator!$E$5*(1-Calculator!$E$5)/Calculator!$B$5))</f>
        <v>0.17307654043984985</v>
      </c>
      <c r="B11083">
        <f ca="1">NORMINV(RAND(),Calculator!$L$4,SQRT(Calculator!$M$5*(1-Calculator!$M$5)/Calculator!$C$5))</f>
        <v>0.52575211037883485</v>
      </c>
    </row>
    <row r="11084" spans="1:2" x14ac:dyDescent="0.25">
      <c r="A11084">
        <f ca="1">NORMINV(RAND(),(Calculator!$E$5),SQRT(Calculator!$E$5*(1-Calculator!$E$5)/Calculator!$B$5))</f>
        <v>0.23087478507590073</v>
      </c>
      <c r="B11084">
        <f ca="1">NORMINV(RAND(),Calculator!$L$4,SQRT(Calculator!$M$5*(1-Calculator!$M$5)/Calculator!$C$5))</f>
        <v>0.51274370977931649</v>
      </c>
    </row>
    <row r="11085" spans="1:2" x14ac:dyDescent="0.25">
      <c r="A11085">
        <f ca="1">NORMINV(RAND(),(Calculator!$E$5),SQRT(Calculator!$E$5*(1-Calculator!$E$5)/Calculator!$B$5))</f>
        <v>0.13367687519937885</v>
      </c>
      <c r="B11085">
        <f ca="1">NORMINV(RAND(),Calculator!$L$4,SQRT(Calculator!$M$5*(1-Calculator!$M$5)/Calculator!$C$5))</f>
        <v>0.5346577371917185</v>
      </c>
    </row>
    <row r="11086" spans="1:2" x14ac:dyDescent="0.25">
      <c r="A11086">
        <f ca="1">NORMINV(RAND(),(Calculator!$E$5),SQRT(Calculator!$E$5*(1-Calculator!$E$5)/Calculator!$B$5))</f>
        <v>6.6758285400156728E-2</v>
      </c>
      <c r="B11086">
        <f ca="1">NORMINV(RAND(),Calculator!$L$4,SQRT(Calculator!$M$5*(1-Calculator!$M$5)/Calculator!$C$5))</f>
        <v>0.54225856465527478</v>
      </c>
    </row>
    <row r="11087" spans="1:2" x14ac:dyDescent="0.25">
      <c r="A11087">
        <f ca="1">NORMINV(RAND(),(Calculator!$E$5),SQRT(Calculator!$E$5*(1-Calculator!$E$5)/Calculator!$B$5))</f>
        <v>0.20422391798236569</v>
      </c>
      <c r="B11087">
        <f ca="1">NORMINV(RAND(),Calculator!$L$4,SQRT(Calculator!$M$5*(1-Calculator!$M$5)/Calculator!$C$5))</f>
        <v>0.55028845075771893</v>
      </c>
    </row>
    <row r="11088" spans="1:2" x14ac:dyDescent="0.25">
      <c r="A11088">
        <f ca="1">NORMINV(RAND(),(Calculator!$E$5),SQRT(Calculator!$E$5*(1-Calculator!$E$5)/Calculator!$B$5))</f>
        <v>0.15521333920050859</v>
      </c>
      <c r="B11088">
        <f ca="1">NORMINV(RAND(),Calculator!$L$4,SQRT(Calculator!$M$5*(1-Calculator!$M$5)/Calculator!$C$5))</f>
        <v>0.48673767354924174</v>
      </c>
    </row>
    <row r="11089" spans="1:2" x14ac:dyDescent="0.25">
      <c r="A11089">
        <f ca="1">NORMINV(RAND(),(Calculator!$E$5),SQRT(Calculator!$E$5*(1-Calculator!$E$5)/Calculator!$B$5))</f>
        <v>0.17434509528184133</v>
      </c>
      <c r="B11089">
        <f ca="1">NORMINV(RAND(),Calculator!$L$4,SQRT(Calculator!$M$5*(1-Calculator!$M$5)/Calculator!$C$5))</f>
        <v>0.47492630880066639</v>
      </c>
    </row>
    <row r="11090" spans="1:2" x14ac:dyDescent="0.25">
      <c r="A11090">
        <f ca="1">NORMINV(RAND(),(Calculator!$E$5),SQRT(Calculator!$E$5*(1-Calculator!$E$5)/Calculator!$B$5))</f>
        <v>-5.7735331312422034E-2</v>
      </c>
      <c r="B11090">
        <f ca="1">NORMINV(RAND(),Calculator!$L$4,SQRT(Calculator!$M$5*(1-Calculator!$M$5)/Calculator!$C$5))</f>
        <v>0.52644734369010404</v>
      </c>
    </row>
    <row r="11091" spans="1:2" x14ac:dyDescent="0.25">
      <c r="A11091">
        <f ca="1">NORMINV(RAND(),(Calculator!$E$5),SQRT(Calculator!$E$5*(1-Calculator!$E$5)/Calculator!$B$5))</f>
        <v>0.15395168802232601</v>
      </c>
      <c r="B11091">
        <f ca="1">NORMINV(RAND(),Calculator!$L$4,SQRT(Calculator!$M$5*(1-Calculator!$M$5)/Calculator!$C$5))</f>
        <v>0.48005782772063049</v>
      </c>
    </row>
    <row r="11092" spans="1:2" x14ac:dyDescent="0.25">
      <c r="A11092">
        <f ca="1">NORMINV(RAND(),(Calculator!$E$5),SQRT(Calculator!$E$5*(1-Calculator!$E$5)/Calculator!$B$5))</f>
        <v>0.274585859213623</v>
      </c>
      <c r="B11092">
        <f ca="1">NORMINV(RAND(),Calculator!$L$4,SQRT(Calculator!$M$5*(1-Calculator!$M$5)/Calculator!$C$5))</f>
        <v>0.48108717077663632</v>
      </c>
    </row>
    <row r="11093" spans="1:2" x14ac:dyDescent="0.25">
      <c r="A11093">
        <f ca="1">NORMINV(RAND(),(Calculator!$E$5),SQRT(Calculator!$E$5*(1-Calculator!$E$5)/Calculator!$B$5))</f>
        <v>9.8631388227413797E-2</v>
      </c>
      <c r="B11093">
        <f ca="1">NORMINV(RAND(),Calculator!$L$4,SQRT(Calculator!$M$5*(1-Calculator!$M$5)/Calculator!$C$5))</f>
        <v>0.46552770572998237</v>
      </c>
    </row>
    <row r="11094" spans="1:2" x14ac:dyDescent="0.25">
      <c r="A11094">
        <f ca="1">NORMINV(RAND(),(Calculator!$E$5),SQRT(Calculator!$E$5*(1-Calculator!$E$5)/Calculator!$B$5))</f>
        <v>7.0006947581113976E-2</v>
      </c>
      <c r="B11094">
        <f ca="1">NORMINV(RAND(),Calculator!$L$4,SQRT(Calculator!$M$5*(1-Calculator!$M$5)/Calculator!$C$5))</f>
        <v>0.4468796358732211</v>
      </c>
    </row>
    <row r="11095" spans="1:2" x14ac:dyDescent="0.25">
      <c r="A11095">
        <f ca="1">NORMINV(RAND(),(Calculator!$E$5),SQRT(Calculator!$E$5*(1-Calculator!$E$5)/Calculator!$B$5))</f>
        <v>0.17469370256100811</v>
      </c>
      <c r="B11095">
        <f ca="1">NORMINV(RAND(),Calculator!$L$4,SQRT(Calculator!$M$5*(1-Calculator!$M$5)/Calculator!$C$5))</f>
        <v>0.46369886336608124</v>
      </c>
    </row>
    <row r="11096" spans="1:2" x14ac:dyDescent="0.25">
      <c r="A11096">
        <f ca="1">NORMINV(RAND(),(Calculator!$E$5),SQRT(Calculator!$E$5*(1-Calculator!$E$5)/Calculator!$B$5))</f>
        <v>8.5897914113977819E-2</v>
      </c>
      <c r="B11096">
        <f ca="1">NORMINV(RAND(),Calculator!$L$4,SQRT(Calculator!$M$5*(1-Calculator!$M$5)/Calculator!$C$5))</f>
        <v>0.52585326442387337</v>
      </c>
    </row>
    <row r="11097" spans="1:2" x14ac:dyDescent="0.25">
      <c r="A11097">
        <f ca="1">NORMINV(RAND(),(Calculator!$E$5),SQRT(Calculator!$E$5*(1-Calculator!$E$5)/Calculator!$B$5))</f>
        <v>0.21597323359229981</v>
      </c>
      <c r="B11097">
        <f ca="1">NORMINV(RAND(),Calculator!$L$4,SQRT(Calculator!$M$5*(1-Calculator!$M$5)/Calculator!$C$5))</f>
        <v>0.51231465835144929</v>
      </c>
    </row>
    <row r="11098" spans="1:2" x14ac:dyDescent="0.25">
      <c r="A11098">
        <f ca="1">NORMINV(RAND(),(Calculator!$E$5),SQRT(Calculator!$E$5*(1-Calculator!$E$5)/Calculator!$B$5))</f>
        <v>0.17490845358277574</v>
      </c>
      <c r="B11098">
        <f ca="1">NORMINV(RAND(),Calculator!$L$4,SQRT(Calculator!$M$5*(1-Calculator!$M$5)/Calculator!$C$5))</f>
        <v>0.50454402916442775</v>
      </c>
    </row>
    <row r="11099" spans="1:2" x14ac:dyDescent="0.25">
      <c r="A11099">
        <f ca="1">NORMINV(RAND(),(Calculator!$E$5),SQRT(Calculator!$E$5*(1-Calculator!$E$5)/Calculator!$B$5))</f>
        <v>9.2615860203227318E-2</v>
      </c>
      <c r="B11099">
        <f ca="1">NORMINV(RAND(),Calculator!$L$4,SQRT(Calculator!$M$5*(1-Calculator!$M$5)/Calculator!$C$5))</f>
        <v>0.55389206351468045</v>
      </c>
    </row>
    <row r="11100" spans="1:2" x14ac:dyDescent="0.25">
      <c r="A11100">
        <f ca="1">NORMINV(RAND(),(Calculator!$E$5),SQRT(Calculator!$E$5*(1-Calculator!$E$5)/Calculator!$B$5))</f>
        <v>0.16631237411077732</v>
      </c>
      <c r="B11100">
        <f ca="1">NORMINV(RAND(),Calculator!$L$4,SQRT(Calculator!$M$5*(1-Calculator!$M$5)/Calculator!$C$5))</f>
        <v>0.52294313647948587</v>
      </c>
    </row>
    <row r="11101" spans="1:2" x14ac:dyDescent="0.25">
      <c r="A11101">
        <f ca="1">NORMINV(RAND(),(Calculator!$E$5),SQRT(Calculator!$E$5*(1-Calculator!$E$5)/Calculator!$B$5))</f>
        <v>0.32651457581331578</v>
      </c>
      <c r="B11101">
        <f ca="1">NORMINV(RAND(),Calculator!$L$4,SQRT(Calculator!$M$5*(1-Calculator!$M$5)/Calculator!$C$5))</f>
        <v>0.51569561603715719</v>
      </c>
    </row>
    <row r="11102" spans="1:2" x14ac:dyDescent="0.25">
      <c r="A11102">
        <f ca="1">NORMINV(RAND(),(Calculator!$E$5),SQRT(Calculator!$E$5*(1-Calculator!$E$5)/Calculator!$B$5))</f>
        <v>7.8271558434860944E-2</v>
      </c>
      <c r="B11102">
        <f ca="1">NORMINV(RAND(),Calculator!$L$4,SQRT(Calculator!$M$5*(1-Calculator!$M$5)/Calculator!$C$5))</f>
        <v>0.50774467888254915</v>
      </c>
    </row>
    <row r="11103" spans="1:2" x14ac:dyDescent="0.25">
      <c r="A11103">
        <f ca="1">NORMINV(RAND(),(Calculator!$E$5),SQRT(Calculator!$E$5*(1-Calculator!$E$5)/Calculator!$B$5))</f>
        <v>0.14447722608288685</v>
      </c>
      <c r="B11103">
        <f ca="1">NORMINV(RAND(),Calculator!$L$4,SQRT(Calculator!$M$5*(1-Calculator!$M$5)/Calculator!$C$5))</f>
        <v>0.4704021623005068</v>
      </c>
    </row>
    <row r="11104" spans="1:2" x14ac:dyDescent="0.25">
      <c r="A11104">
        <f ca="1">NORMINV(RAND(),(Calculator!$E$5),SQRT(Calculator!$E$5*(1-Calculator!$E$5)/Calculator!$B$5))</f>
        <v>0.15214197732841717</v>
      </c>
      <c r="B11104">
        <f ca="1">NORMINV(RAND(),Calculator!$L$4,SQRT(Calculator!$M$5*(1-Calculator!$M$5)/Calculator!$C$5))</f>
        <v>0.47595584824113996</v>
      </c>
    </row>
    <row r="11105" spans="1:2" x14ac:dyDescent="0.25">
      <c r="A11105">
        <f ca="1">NORMINV(RAND(),(Calculator!$E$5),SQRT(Calculator!$E$5*(1-Calculator!$E$5)/Calculator!$B$5))</f>
        <v>0.18573526256202735</v>
      </c>
      <c r="B11105">
        <f ca="1">NORMINV(RAND(),Calculator!$L$4,SQRT(Calculator!$M$5*(1-Calculator!$M$5)/Calculator!$C$5))</f>
        <v>0.49737802350810889</v>
      </c>
    </row>
    <row r="11106" spans="1:2" x14ac:dyDescent="0.25">
      <c r="A11106">
        <f ca="1">NORMINV(RAND(),(Calculator!$E$5),SQRT(Calculator!$E$5*(1-Calculator!$E$5)/Calculator!$B$5))</f>
        <v>0.25761847215460443</v>
      </c>
      <c r="B11106">
        <f ca="1">NORMINV(RAND(),Calculator!$L$4,SQRT(Calculator!$M$5*(1-Calculator!$M$5)/Calculator!$C$5))</f>
        <v>0.5104781178481379</v>
      </c>
    </row>
    <row r="11107" spans="1:2" x14ac:dyDescent="0.25">
      <c r="A11107">
        <f ca="1">NORMINV(RAND(),(Calculator!$E$5),SQRT(Calculator!$E$5*(1-Calculator!$E$5)/Calculator!$B$5))</f>
        <v>-1.5573139119769069E-2</v>
      </c>
      <c r="B11107">
        <f ca="1">NORMINV(RAND(),Calculator!$L$4,SQRT(Calculator!$M$5*(1-Calculator!$M$5)/Calculator!$C$5))</f>
        <v>0.49337816917159116</v>
      </c>
    </row>
    <row r="11108" spans="1:2" x14ac:dyDescent="0.25">
      <c r="A11108">
        <f ca="1">NORMINV(RAND(),(Calculator!$E$5),SQRT(Calculator!$E$5*(1-Calculator!$E$5)/Calculator!$B$5))</f>
        <v>4.7814668058547394E-2</v>
      </c>
      <c r="B11108">
        <f ca="1">NORMINV(RAND(),Calculator!$L$4,SQRT(Calculator!$M$5*(1-Calculator!$M$5)/Calculator!$C$5))</f>
        <v>0.48816034862921764</v>
      </c>
    </row>
    <row r="11109" spans="1:2" x14ac:dyDescent="0.25">
      <c r="A11109">
        <f ca="1">NORMINV(RAND(),(Calculator!$E$5),SQRT(Calculator!$E$5*(1-Calculator!$E$5)/Calculator!$B$5))</f>
        <v>9.6357024434487876E-2</v>
      </c>
      <c r="B11109">
        <f ca="1">NORMINV(RAND(),Calculator!$L$4,SQRT(Calculator!$M$5*(1-Calculator!$M$5)/Calculator!$C$5))</f>
        <v>0.49191038297517914</v>
      </c>
    </row>
    <row r="11110" spans="1:2" x14ac:dyDescent="0.25">
      <c r="A11110">
        <f ca="1">NORMINV(RAND(),(Calculator!$E$5),SQRT(Calculator!$E$5*(1-Calculator!$E$5)/Calculator!$B$5))</f>
        <v>0.25541365688556561</v>
      </c>
      <c r="B11110">
        <f ca="1">NORMINV(RAND(),Calculator!$L$4,SQRT(Calculator!$M$5*(1-Calculator!$M$5)/Calculator!$C$5))</f>
        <v>0.56140633652910754</v>
      </c>
    </row>
    <row r="11111" spans="1:2" x14ac:dyDescent="0.25">
      <c r="A11111">
        <f ca="1">NORMINV(RAND(),(Calculator!$E$5),SQRT(Calculator!$E$5*(1-Calculator!$E$5)/Calculator!$B$5))</f>
        <v>0.1878771542263678</v>
      </c>
      <c r="B11111">
        <f ca="1">NORMINV(RAND(),Calculator!$L$4,SQRT(Calculator!$M$5*(1-Calculator!$M$5)/Calculator!$C$5))</f>
        <v>0.47544243360691185</v>
      </c>
    </row>
    <row r="11112" spans="1:2" x14ac:dyDescent="0.25">
      <c r="A11112">
        <f ca="1">NORMINV(RAND(),(Calculator!$E$5),SQRT(Calculator!$E$5*(1-Calculator!$E$5)/Calculator!$B$5))</f>
        <v>0.16932593836478946</v>
      </c>
      <c r="B11112">
        <f ca="1">NORMINV(RAND(),Calculator!$L$4,SQRT(Calculator!$M$5*(1-Calculator!$M$5)/Calculator!$C$5))</f>
        <v>0.4939881292251409</v>
      </c>
    </row>
    <row r="11113" spans="1:2" x14ac:dyDescent="0.25">
      <c r="A11113">
        <f ca="1">NORMINV(RAND(),(Calculator!$E$5),SQRT(Calculator!$E$5*(1-Calculator!$E$5)/Calculator!$B$5))</f>
        <v>0.13597942805101809</v>
      </c>
      <c r="B11113">
        <f ca="1">NORMINV(RAND(),Calculator!$L$4,SQRT(Calculator!$M$5*(1-Calculator!$M$5)/Calculator!$C$5))</f>
        <v>0.49627497090353129</v>
      </c>
    </row>
    <row r="11114" spans="1:2" x14ac:dyDescent="0.25">
      <c r="A11114">
        <f ca="1">NORMINV(RAND(),(Calculator!$E$5),SQRT(Calculator!$E$5*(1-Calculator!$E$5)/Calculator!$B$5))</f>
        <v>0.16264509093728968</v>
      </c>
      <c r="B11114">
        <f ca="1">NORMINV(RAND(),Calculator!$L$4,SQRT(Calculator!$M$5*(1-Calculator!$M$5)/Calculator!$C$5))</f>
        <v>0.51828761154727654</v>
      </c>
    </row>
    <row r="11115" spans="1:2" x14ac:dyDescent="0.25">
      <c r="A11115">
        <f ca="1">NORMINV(RAND(),(Calculator!$E$5),SQRT(Calculator!$E$5*(1-Calculator!$E$5)/Calculator!$B$5))</f>
        <v>9.8754317603503908E-2</v>
      </c>
      <c r="B11115">
        <f ca="1">NORMINV(RAND(),Calculator!$L$4,SQRT(Calculator!$M$5*(1-Calculator!$M$5)/Calculator!$C$5))</f>
        <v>0.53725271290658361</v>
      </c>
    </row>
    <row r="11116" spans="1:2" x14ac:dyDescent="0.25">
      <c r="A11116">
        <f ca="1">NORMINV(RAND(),(Calculator!$E$5),SQRT(Calculator!$E$5*(1-Calculator!$E$5)/Calculator!$B$5))</f>
        <v>8.7508685659734631E-2</v>
      </c>
      <c r="B11116">
        <f ca="1">NORMINV(RAND(),Calculator!$L$4,SQRT(Calculator!$M$5*(1-Calculator!$M$5)/Calculator!$C$5))</f>
        <v>0.49370310572408144</v>
      </c>
    </row>
    <row r="11117" spans="1:2" x14ac:dyDescent="0.25">
      <c r="A11117">
        <f ca="1">NORMINV(RAND(),(Calculator!$E$5),SQRT(Calculator!$E$5*(1-Calculator!$E$5)/Calculator!$B$5))</f>
        <v>8.677590818369571E-2</v>
      </c>
      <c r="B11117">
        <f ca="1">NORMINV(RAND(),Calculator!$L$4,SQRT(Calculator!$M$5*(1-Calculator!$M$5)/Calculator!$C$5))</f>
        <v>0.51104086760896617</v>
      </c>
    </row>
    <row r="11118" spans="1:2" x14ac:dyDescent="0.25">
      <c r="A11118">
        <f ca="1">NORMINV(RAND(),(Calculator!$E$5),SQRT(Calculator!$E$5*(1-Calculator!$E$5)/Calculator!$B$5))</f>
        <v>0.10109767327353995</v>
      </c>
      <c r="B11118">
        <f ca="1">NORMINV(RAND(),Calculator!$L$4,SQRT(Calculator!$M$5*(1-Calculator!$M$5)/Calculator!$C$5))</f>
        <v>0.49018441101331744</v>
      </c>
    </row>
    <row r="11119" spans="1:2" x14ac:dyDescent="0.25">
      <c r="A11119">
        <f ca="1">NORMINV(RAND(),(Calculator!$E$5),SQRT(Calculator!$E$5*(1-Calculator!$E$5)/Calculator!$B$5))</f>
        <v>0.16250997254886296</v>
      </c>
      <c r="B11119">
        <f ca="1">NORMINV(RAND(),Calculator!$L$4,SQRT(Calculator!$M$5*(1-Calculator!$M$5)/Calculator!$C$5))</f>
        <v>0.48766822318277092</v>
      </c>
    </row>
    <row r="11120" spans="1:2" x14ac:dyDescent="0.25">
      <c r="A11120">
        <f ca="1">NORMINV(RAND(),(Calculator!$E$5),SQRT(Calculator!$E$5*(1-Calculator!$E$5)/Calculator!$B$5))</f>
        <v>3.621056925877178E-2</v>
      </c>
      <c r="B11120">
        <f ca="1">NORMINV(RAND(),Calculator!$L$4,SQRT(Calculator!$M$5*(1-Calculator!$M$5)/Calculator!$C$5))</f>
        <v>0.57143978109166715</v>
      </c>
    </row>
    <row r="11121" spans="1:2" x14ac:dyDescent="0.25">
      <c r="A11121">
        <f ca="1">NORMINV(RAND(),(Calculator!$E$5),SQRT(Calculator!$E$5*(1-Calculator!$E$5)/Calculator!$B$5))</f>
        <v>2.4642156282521518E-2</v>
      </c>
      <c r="B11121">
        <f ca="1">NORMINV(RAND(),Calculator!$L$4,SQRT(Calculator!$M$5*(1-Calculator!$M$5)/Calculator!$C$5))</f>
        <v>0.45969345222601743</v>
      </c>
    </row>
    <row r="11122" spans="1:2" x14ac:dyDescent="0.25">
      <c r="A11122">
        <f ca="1">NORMINV(RAND(),(Calculator!$E$5),SQRT(Calculator!$E$5*(1-Calculator!$E$5)/Calculator!$B$5))</f>
        <v>3.3533939447805208E-2</v>
      </c>
      <c r="B11122">
        <f ca="1">NORMINV(RAND(),Calculator!$L$4,SQRT(Calculator!$M$5*(1-Calculator!$M$5)/Calculator!$C$5))</f>
        <v>0.54283858981475952</v>
      </c>
    </row>
    <row r="11123" spans="1:2" x14ac:dyDescent="0.25">
      <c r="A11123">
        <f ca="1">NORMINV(RAND(),(Calculator!$E$5),SQRT(Calculator!$E$5*(1-Calculator!$E$5)/Calculator!$B$5))</f>
        <v>0.14840038641863057</v>
      </c>
      <c r="B11123">
        <f ca="1">NORMINV(RAND(),Calculator!$L$4,SQRT(Calculator!$M$5*(1-Calculator!$M$5)/Calculator!$C$5))</f>
        <v>0.51341573229350912</v>
      </c>
    </row>
    <row r="11124" spans="1:2" x14ac:dyDescent="0.25">
      <c r="A11124">
        <f ca="1">NORMINV(RAND(),(Calculator!$E$5),SQRT(Calculator!$E$5*(1-Calculator!$E$5)/Calculator!$B$5))</f>
        <v>0.18764265485794118</v>
      </c>
      <c r="B11124">
        <f ca="1">NORMINV(RAND(),Calculator!$L$4,SQRT(Calculator!$M$5*(1-Calculator!$M$5)/Calculator!$C$5))</f>
        <v>0.46995095282499383</v>
      </c>
    </row>
    <row r="11125" spans="1:2" x14ac:dyDescent="0.25">
      <c r="A11125">
        <f ca="1">NORMINV(RAND(),(Calculator!$E$5),SQRT(Calculator!$E$5*(1-Calculator!$E$5)/Calculator!$B$5))</f>
        <v>7.8070011306954831E-2</v>
      </c>
      <c r="B11125">
        <f ca="1">NORMINV(RAND(),Calculator!$L$4,SQRT(Calculator!$M$5*(1-Calculator!$M$5)/Calculator!$C$5))</f>
        <v>0.49773137331664957</v>
      </c>
    </row>
    <row r="11126" spans="1:2" x14ac:dyDescent="0.25">
      <c r="A11126">
        <f ca="1">NORMINV(RAND(),(Calculator!$E$5),SQRT(Calculator!$E$5*(1-Calculator!$E$5)/Calculator!$B$5))</f>
        <v>0.17556985923508858</v>
      </c>
      <c r="B11126">
        <f ca="1">NORMINV(RAND(),Calculator!$L$4,SQRT(Calculator!$M$5*(1-Calculator!$M$5)/Calculator!$C$5))</f>
        <v>0.49549755932793998</v>
      </c>
    </row>
    <row r="11127" spans="1:2" x14ac:dyDescent="0.25">
      <c r="A11127">
        <f ca="1">NORMINV(RAND(),(Calculator!$E$5),SQRT(Calculator!$E$5*(1-Calculator!$E$5)/Calculator!$B$5))</f>
        <v>4.6353907748251169E-2</v>
      </c>
      <c r="B11127">
        <f ca="1">NORMINV(RAND(),Calculator!$L$4,SQRT(Calculator!$M$5*(1-Calculator!$M$5)/Calculator!$C$5))</f>
        <v>0.4919623923597537</v>
      </c>
    </row>
    <row r="11128" spans="1:2" x14ac:dyDescent="0.25">
      <c r="A11128">
        <f ca="1">NORMINV(RAND(),(Calculator!$E$5),SQRT(Calculator!$E$5*(1-Calculator!$E$5)/Calculator!$B$5))</f>
        <v>0.15279576445572576</v>
      </c>
      <c r="B11128">
        <f ca="1">NORMINV(RAND(),Calculator!$L$4,SQRT(Calculator!$M$5*(1-Calculator!$M$5)/Calculator!$C$5))</f>
        <v>0.51025423879189724</v>
      </c>
    </row>
    <row r="11129" spans="1:2" x14ac:dyDescent="0.25">
      <c r="A11129">
        <f ca="1">NORMINV(RAND(),(Calculator!$E$5),SQRT(Calculator!$E$5*(1-Calculator!$E$5)/Calculator!$B$5))</f>
        <v>0.2338845908073609</v>
      </c>
      <c r="B11129">
        <f ca="1">NORMINV(RAND(),Calculator!$L$4,SQRT(Calculator!$M$5*(1-Calculator!$M$5)/Calculator!$C$5))</f>
        <v>0.47619536338114415</v>
      </c>
    </row>
    <row r="11130" spans="1:2" x14ac:dyDescent="0.25">
      <c r="A11130">
        <f ca="1">NORMINV(RAND(),(Calculator!$E$5),SQRT(Calculator!$E$5*(1-Calculator!$E$5)/Calculator!$B$5))</f>
        <v>0.1952533747830392</v>
      </c>
      <c r="B11130">
        <f ca="1">NORMINV(RAND(),Calculator!$L$4,SQRT(Calculator!$M$5*(1-Calculator!$M$5)/Calculator!$C$5))</f>
        <v>0.51795588746626364</v>
      </c>
    </row>
    <row r="11131" spans="1:2" x14ac:dyDescent="0.25">
      <c r="A11131">
        <f ca="1">NORMINV(RAND(),(Calculator!$E$5),SQRT(Calculator!$E$5*(1-Calculator!$E$5)/Calculator!$B$5))</f>
        <v>0.36553511702032621</v>
      </c>
      <c r="B11131">
        <f ca="1">NORMINV(RAND(),Calculator!$L$4,SQRT(Calculator!$M$5*(1-Calculator!$M$5)/Calculator!$C$5))</f>
        <v>0.56400479582857599</v>
      </c>
    </row>
    <row r="11132" spans="1:2" x14ac:dyDescent="0.25">
      <c r="A11132">
        <f ca="1">NORMINV(RAND(),(Calculator!$E$5),SQRT(Calculator!$E$5*(1-Calculator!$E$5)/Calculator!$B$5))</f>
        <v>0.17269201292046876</v>
      </c>
      <c r="B11132">
        <f ca="1">NORMINV(RAND(),Calculator!$L$4,SQRT(Calculator!$M$5*(1-Calculator!$M$5)/Calculator!$C$5))</f>
        <v>0.49824736075236803</v>
      </c>
    </row>
    <row r="11133" spans="1:2" x14ac:dyDescent="0.25">
      <c r="A11133">
        <f ca="1">NORMINV(RAND(),(Calculator!$E$5),SQRT(Calculator!$E$5*(1-Calculator!$E$5)/Calculator!$B$5))</f>
        <v>0.10651062085151189</v>
      </c>
      <c r="B11133">
        <f ca="1">NORMINV(RAND(),Calculator!$L$4,SQRT(Calculator!$M$5*(1-Calculator!$M$5)/Calculator!$C$5))</f>
        <v>0.5380268598506962</v>
      </c>
    </row>
    <row r="11134" spans="1:2" x14ac:dyDescent="0.25">
      <c r="A11134">
        <f ca="1">NORMINV(RAND(),(Calculator!$E$5),SQRT(Calculator!$E$5*(1-Calculator!$E$5)/Calculator!$B$5))</f>
        <v>0.39533108780899673</v>
      </c>
      <c r="B11134">
        <f ca="1">NORMINV(RAND(),Calculator!$L$4,SQRT(Calculator!$M$5*(1-Calculator!$M$5)/Calculator!$C$5))</f>
        <v>0.55507516452276906</v>
      </c>
    </row>
    <row r="11135" spans="1:2" x14ac:dyDescent="0.25">
      <c r="A11135">
        <f ca="1">NORMINV(RAND(),(Calculator!$E$5),SQRT(Calculator!$E$5*(1-Calculator!$E$5)/Calculator!$B$5))</f>
        <v>0.17355922183596351</v>
      </c>
      <c r="B11135">
        <f ca="1">NORMINV(RAND(),Calculator!$L$4,SQRT(Calculator!$M$5*(1-Calculator!$M$5)/Calculator!$C$5))</f>
        <v>0.47684303141449924</v>
      </c>
    </row>
    <row r="11136" spans="1:2" x14ac:dyDescent="0.25">
      <c r="A11136">
        <f ca="1">NORMINV(RAND(),(Calculator!$E$5),SQRT(Calculator!$E$5*(1-Calculator!$E$5)/Calculator!$B$5))</f>
        <v>0.14136282294016206</v>
      </c>
      <c r="B11136">
        <f ca="1">NORMINV(RAND(),Calculator!$L$4,SQRT(Calculator!$M$5*(1-Calculator!$M$5)/Calculator!$C$5))</f>
        <v>0.60550811400695459</v>
      </c>
    </row>
    <row r="11137" spans="1:2" x14ac:dyDescent="0.25">
      <c r="A11137">
        <f ca="1">NORMINV(RAND(),(Calculator!$E$5),SQRT(Calculator!$E$5*(1-Calculator!$E$5)/Calculator!$B$5))</f>
        <v>5.5504007592005758E-2</v>
      </c>
      <c r="B11137">
        <f ca="1">NORMINV(RAND(),Calculator!$L$4,SQRT(Calculator!$M$5*(1-Calculator!$M$5)/Calculator!$C$5))</f>
        <v>0.51301047140572353</v>
      </c>
    </row>
    <row r="11138" spans="1:2" x14ac:dyDescent="0.25">
      <c r="A11138">
        <f ca="1">NORMINV(RAND(),(Calculator!$E$5),SQRT(Calculator!$E$5*(1-Calculator!$E$5)/Calculator!$B$5))</f>
        <v>0.16653665514707719</v>
      </c>
      <c r="B11138">
        <f ca="1">NORMINV(RAND(),Calculator!$L$4,SQRT(Calculator!$M$5*(1-Calculator!$M$5)/Calculator!$C$5))</f>
        <v>0.52797531315481916</v>
      </c>
    </row>
    <row r="11139" spans="1:2" x14ac:dyDescent="0.25">
      <c r="A11139">
        <f ca="1">NORMINV(RAND(),(Calculator!$E$5),SQRT(Calculator!$E$5*(1-Calculator!$E$5)/Calculator!$B$5))</f>
        <v>0.12264585458370862</v>
      </c>
      <c r="B11139">
        <f ca="1">NORMINV(RAND(),Calculator!$L$4,SQRT(Calculator!$M$5*(1-Calculator!$M$5)/Calculator!$C$5))</f>
        <v>0.51183681935185388</v>
      </c>
    </row>
    <row r="11140" spans="1:2" x14ac:dyDescent="0.25">
      <c r="A11140">
        <f ca="1">NORMINV(RAND(),(Calculator!$E$5),SQRT(Calculator!$E$5*(1-Calculator!$E$5)/Calculator!$B$5))</f>
        <v>0.24106261578134125</v>
      </c>
      <c r="B11140">
        <f ca="1">NORMINV(RAND(),Calculator!$L$4,SQRT(Calculator!$M$5*(1-Calculator!$M$5)/Calculator!$C$5))</f>
        <v>0.48330034100113028</v>
      </c>
    </row>
    <row r="11141" spans="1:2" x14ac:dyDescent="0.25">
      <c r="A11141">
        <f ca="1">NORMINV(RAND(),(Calculator!$E$5),SQRT(Calculator!$E$5*(1-Calculator!$E$5)/Calculator!$B$5))</f>
        <v>0.20928585795307597</v>
      </c>
      <c r="B11141">
        <f ca="1">NORMINV(RAND(),Calculator!$L$4,SQRT(Calculator!$M$5*(1-Calculator!$M$5)/Calculator!$C$5))</f>
        <v>0.49967617707828188</v>
      </c>
    </row>
    <row r="11142" spans="1:2" x14ac:dyDescent="0.25">
      <c r="A11142">
        <f ca="1">NORMINV(RAND(),(Calculator!$E$5),SQRT(Calculator!$E$5*(1-Calculator!$E$5)/Calculator!$B$5))</f>
        <v>0.10469589642901464</v>
      </c>
      <c r="B11142">
        <f ca="1">NORMINV(RAND(),Calculator!$L$4,SQRT(Calculator!$M$5*(1-Calculator!$M$5)/Calculator!$C$5))</f>
        <v>0.50177002827376738</v>
      </c>
    </row>
    <row r="11143" spans="1:2" x14ac:dyDescent="0.25">
      <c r="A11143">
        <f ca="1">NORMINV(RAND(),(Calculator!$E$5),SQRT(Calculator!$E$5*(1-Calculator!$E$5)/Calculator!$B$5))</f>
        <v>0.33769543185681228</v>
      </c>
      <c r="B11143">
        <f ca="1">NORMINV(RAND(),Calculator!$L$4,SQRT(Calculator!$M$5*(1-Calculator!$M$5)/Calculator!$C$5))</f>
        <v>0.5604269679769428</v>
      </c>
    </row>
    <row r="11144" spans="1:2" x14ac:dyDescent="0.25">
      <c r="A11144">
        <f ca="1">NORMINV(RAND(),(Calculator!$E$5),SQRT(Calculator!$E$5*(1-Calculator!$E$5)/Calculator!$B$5))</f>
        <v>-3.794300110386381E-2</v>
      </c>
      <c r="B11144">
        <f ca="1">NORMINV(RAND(),Calculator!$L$4,SQRT(Calculator!$M$5*(1-Calculator!$M$5)/Calculator!$C$5))</f>
        <v>0.46894010683808673</v>
      </c>
    </row>
    <row r="11145" spans="1:2" x14ac:dyDescent="0.25">
      <c r="A11145">
        <f ca="1">NORMINV(RAND(),(Calculator!$E$5),SQRT(Calculator!$E$5*(1-Calculator!$E$5)/Calculator!$B$5))</f>
        <v>0.10039194601099213</v>
      </c>
      <c r="B11145">
        <f ca="1">NORMINV(RAND(),Calculator!$L$4,SQRT(Calculator!$M$5*(1-Calculator!$M$5)/Calculator!$C$5))</f>
        <v>0.48936443940970692</v>
      </c>
    </row>
    <row r="11146" spans="1:2" x14ac:dyDescent="0.25">
      <c r="A11146">
        <f ca="1">NORMINV(RAND(),(Calculator!$E$5),SQRT(Calculator!$E$5*(1-Calculator!$E$5)/Calculator!$B$5))</f>
        <v>-0.16052447913513831</v>
      </c>
      <c r="B11146">
        <f ca="1">NORMINV(RAND(),Calculator!$L$4,SQRT(Calculator!$M$5*(1-Calculator!$M$5)/Calculator!$C$5))</f>
        <v>0.46348096228731472</v>
      </c>
    </row>
    <row r="11147" spans="1:2" x14ac:dyDescent="0.25">
      <c r="A11147">
        <f ca="1">NORMINV(RAND(),(Calculator!$E$5),SQRT(Calculator!$E$5*(1-Calculator!$E$5)/Calculator!$B$5))</f>
        <v>9.1096448033074623E-2</v>
      </c>
      <c r="B11147">
        <f ca="1">NORMINV(RAND(),Calculator!$L$4,SQRT(Calculator!$M$5*(1-Calculator!$M$5)/Calculator!$C$5))</f>
        <v>0.47526163843627672</v>
      </c>
    </row>
    <row r="11148" spans="1:2" x14ac:dyDescent="0.25">
      <c r="A11148">
        <f ca="1">NORMINV(RAND(),(Calculator!$E$5),SQRT(Calculator!$E$5*(1-Calculator!$E$5)/Calculator!$B$5))</f>
        <v>1.1318465667223845E-2</v>
      </c>
      <c r="B11148">
        <f ca="1">NORMINV(RAND(),Calculator!$L$4,SQRT(Calculator!$M$5*(1-Calculator!$M$5)/Calculator!$C$5))</f>
        <v>0.51503727481949368</v>
      </c>
    </row>
    <row r="11149" spans="1:2" x14ac:dyDescent="0.25">
      <c r="A11149">
        <f ca="1">NORMINV(RAND(),(Calculator!$E$5),SQRT(Calculator!$E$5*(1-Calculator!$E$5)/Calculator!$B$5))</f>
        <v>0.17692188237140843</v>
      </c>
      <c r="B11149">
        <f ca="1">NORMINV(RAND(),Calculator!$L$4,SQRT(Calculator!$M$5*(1-Calculator!$M$5)/Calculator!$C$5))</f>
        <v>0.47845937292961699</v>
      </c>
    </row>
    <row r="11150" spans="1:2" x14ac:dyDescent="0.25">
      <c r="A11150">
        <f ca="1">NORMINV(RAND(),(Calculator!$E$5),SQRT(Calculator!$E$5*(1-Calculator!$E$5)/Calculator!$B$5))</f>
        <v>0.1011016586273079</v>
      </c>
      <c r="B11150">
        <f ca="1">NORMINV(RAND(),Calculator!$L$4,SQRT(Calculator!$M$5*(1-Calculator!$M$5)/Calculator!$C$5))</f>
        <v>0.55854742693111181</v>
      </c>
    </row>
    <row r="11151" spans="1:2" x14ac:dyDescent="0.25">
      <c r="A11151">
        <f ca="1">NORMINV(RAND(),(Calculator!$E$5),SQRT(Calculator!$E$5*(1-Calculator!$E$5)/Calculator!$B$5))</f>
        <v>0.16019830309516334</v>
      </c>
      <c r="B11151">
        <f ca="1">NORMINV(RAND(),Calculator!$L$4,SQRT(Calculator!$M$5*(1-Calculator!$M$5)/Calculator!$C$5))</f>
        <v>0.46143762689631318</v>
      </c>
    </row>
    <row r="11152" spans="1:2" x14ac:dyDescent="0.25">
      <c r="A11152">
        <f ca="1">NORMINV(RAND(),(Calculator!$E$5),SQRT(Calculator!$E$5*(1-Calculator!$E$5)/Calculator!$B$5))</f>
        <v>3.3948646196795509E-2</v>
      </c>
      <c r="B11152">
        <f ca="1">NORMINV(RAND(),Calculator!$L$4,SQRT(Calculator!$M$5*(1-Calculator!$M$5)/Calculator!$C$5))</f>
        <v>0.5038548834057065</v>
      </c>
    </row>
    <row r="11153" spans="1:2" x14ac:dyDescent="0.25">
      <c r="A11153">
        <f ca="1">NORMINV(RAND(),(Calculator!$E$5),SQRT(Calculator!$E$5*(1-Calculator!$E$5)/Calculator!$B$5))</f>
        <v>0.16097473585102923</v>
      </c>
      <c r="B11153">
        <f ca="1">NORMINV(RAND(),Calculator!$L$4,SQRT(Calculator!$M$5*(1-Calculator!$M$5)/Calculator!$C$5))</f>
        <v>0.46537151729651849</v>
      </c>
    </row>
    <row r="11154" spans="1:2" x14ac:dyDescent="0.25">
      <c r="A11154">
        <f ca="1">NORMINV(RAND(),(Calculator!$E$5),SQRT(Calculator!$E$5*(1-Calculator!$E$5)/Calculator!$B$5))</f>
        <v>5.2031217773744129E-2</v>
      </c>
      <c r="B11154">
        <f ca="1">NORMINV(RAND(),Calculator!$L$4,SQRT(Calculator!$M$5*(1-Calculator!$M$5)/Calculator!$C$5))</f>
        <v>0.48503492876755611</v>
      </c>
    </row>
    <row r="11155" spans="1:2" x14ac:dyDescent="0.25">
      <c r="A11155">
        <f ca="1">NORMINV(RAND(),(Calculator!$E$5),SQRT(Calculator!$E$5*(1-Calculator!$E$5)/Calculator!$B$5))</f>
        <v>9.8142170346533414E-2</v>
      </c>
      <c r="B11155">
        <f ca="1">NORMINV(RAND(),Calculator!$L$4,SQRT(Calculator!$M$5*(1-Calculator!$M$5)/Calculator!$C$5))</f>
        <v>0.57442946357951774</v>
      </c>
    </row>
    <row r="11156" spans="1:2" x14ac:dyDescent="0.25">
      <c r="A11156">
        <f ca="1">NORMINV(RAND(),(Calculator!$E$5),SQRT(Calculator!$E$5*(1-Calculator!$E$5)/Calculator!$B$5))</f>
        <v>0.10000682557966045</v>
      </c>
      <c r="B11156">
        <f ca="1">NORMINV(RAND(),Calculator!$L$4,SQRT(Calculator!$M$5*(1-Calculator!$M$5)/Calculator!$C$5))</f>
        <v>0.52972986153688384</v>
      </c>
    </row>
    <row r="11157" spans="1:2" x14ac:dyDescent="0.25">
      <c r="A11157">
        <f ca="1">NORMINV(RAND(),(Calculator!$E$5),SQRT(Calculator!$E$5*(1-Calculator!$E$5)/Calculator!$B$5))</f>
        <v>6.5201506942353313E-2</v>
      </c>
      <c r="B11157">
        <f ca="1">NORMINV(RAND(),Calculator!$L$4,SQRT(Calculator!$M$5*(1-Calculator!$M$5)/Calculator!$C$5))</f>
        <v>0.49772856407683214</v>
      </c>
    </row>
    <row r="11158" spans="1:2" x14ac:dyDescent="0.25">
      <c r="A11158">
        <f ca="1">NORMINV(RAND(),(Calculator!$E$5),SQRT(Calculator!$E$5*(1-Calculator!$E$5)/Calculator!$B$5))</f>
        <v>0.10810386712160613</v>
      </c>
      <c r="B11158">
        <f ca="1">NORMINV(RAND(),Calculator!$L$4,SQRT(Calculator!$M$5*(1-Calculator!$M$5)/Calculator!$C$5))</f>
        <v>0.51258346244862929</v>
      </c>
    </row>
    <row r="11159" spans="1:2" x14ac:dyDescent="0.25">
      <c r="A11159">
        <f ca="1">NORMINV(RAND(),(Calculator!$E$5),SQRT(Calculator!$E$5*(1-Calculator!$E$5)/Calculator!$B$5))</f>
        <v>0.12002437946809306</v>
      </c>
      <c r="B11159">
        <f ca="1">NORMINV(RAND(),Calculator!$L$4,SQRT(Calculator!$M$5*(1-Calculator!$M$5)/Calculator!$C$5))</f>
        <v>0.54073400621084966</v>
      </c>
    </row>
    <row r="11160" spans="1:2" x14ac:dyDescent="0.25">
      <c r="A11160">
        <f ca="1">NORMINV(RAND(),(Calculator!$E$5),SQRT(Calculator!$E$5*(1-Calculator!$E$5)/Calculator!$B$5))</f>
        <v>0.19626704600753675</v>
      </c>
      <c r="B11160">
        <f ca="1">NORMINV(RAND(),Calculator!$L$4,SQRT(Calculator!$M$5*(1-Calculator!$M$5)/Calculator!$C$5))</f>
        <v>0.4393684795367101</v>
      </c>
    </row>
    <row r="11161" spans="1:2" x14ac:dyDescent="0.25">
      <c r="A11161">
        <f ca="1">NORMINV(RAND(),(Calculator!$E$5),SQRT(Calculator!$E$5*(1-Calculator!$E$5)/Calculator!$B$5))</f>
        <v>0.25252490758476881</v>
      </c>
      <c r="B11161">
        <f ca="1">NORMINV(RAND(),Calculator!$L$4,SQRT(Calculator!$M$5*(1-Calculator!$M$5)/Calculator!$C$5))</f>
        <v>0.48591649707388457</v>
      </c>
    </row>
    <row r="11162" spans="1:2" x14ac:dyDescent="0.25">
      <c r="A11162">
        <f ca="1">NORMINV(RAND(),(Calculator!$E$5),SQRT(Calculator!$E$5*(1-Calculator!$E$5)/Calculator!$B$5))</f>
        <v>0.11493391428256174</v>
      </c>
      <c r="B11162">
        <f ca="1">NORMINV(RAND(),Calculator!$L$4,SQRT(Calculator!$M$5*(1-Calculator!$M$5)/Calculator!$C$5))</f>
        <v>0.48692387566481726</v>
      </c>
    </row>
    <row r="11163" spans="1:2" x14ac:dyDescent="0.25">
      <c r="A11163">
        <f ca="1">NORMINV(RAND(),(Calculator!$E$5),SQRT(Calculator!$E$5*(1-Calculator!$E$5)/Calculator!$B$5))</f>
        <v>0.14624954691677139</v>
      </c>
      <c r="B11163">
        <f ca="1">NORMINV(RAND(),Calculator!$L$4,SQRT(Calculator!$M$5*(1-Calculator!$M$5)/Calculator!$C$5))</f>
        <v>0.50446366886569738</v>
      </c>
    </row>
    <row r="11164" spans="1:2" x14ac:dyDescent="0.25">
      <c r="A11164">
        <f ca="1">NORMINV(RAND(),(Calculator!$E$5),SQRT(Calculator!$E$5*(1-Calculator!$E$5)/Calculator!$B$5))</f>
        <v>0.14323937269148415</v>
      </c>
      <c r="B11164">
        <f ca="1">NORMINV(RAND(),Calculator!$L$4,SQRT(Calculator!$M$5*(1-Calculator!$M$5)/Calculator!$C$5))</f>
        <v>0.50721509347474558</v>
      </c>
    </row>
    <row r="11165" spans="1:2" x14ac:dyDescent="0.25">
      <c r="A11165">
        <f ca="1">NORMINV(RAND(),(Calculator!$E$5),SQRT(Calculator!$E$5*(1-Calculator!$E$5)/Calculator!$B$5))</f>
        <v>0.20879223666194691</v>
      </c>
      <c r="B11165">
        <f ca="1">NORMINV(RAND(),Calculator!$L$4,SQRT(Calculator!$M$5*(1-Calculator!$M$5)/Calculator!$C$5))</f>
        <v>0.48514928550773223</v>
      </c>
    </row>
    <row r="11166" spans="1:2" x14ac:dyDescent="0.25">
      <c r="A11166">
        <f ca="1">NORMINV(RAND(),(Calculator!$E$5),SQRT(Calculator!$E$5*(1-Calculator!$E$5)/Calculator!$B$5))</f>
        <v>0.12132372162839303</v>
      </c>
      <c r="B11166">
        <f ca="1">NORMINV(RAND(),Calculator!$L$4,SQRT(Calculator!$M$5*(1-Calculator!$M$5)/Calculator!$C$5))</f>
        <v>0.41347145860491641</v>
      </c>
    </row>
    <row r="11167" spans="1:2" x14ac:dyDescent="0.25">
      <c r="A11167">
        <f ca="1">NORMINV(RAND(),(Calculator!$E$5),SQRT(Calculator!$E$5*(1-Calculator!$E$5)/Calculator!$B$5))</f>
        <v>5.9110900640298669E-2</v>
      </c>
      <c r="B11167">
        <f ca="1">NORMINV(RAND(),Calculator!$L$4,SQRT(Calculator!$M$5*(1-Calculator!$M$5)/Calculator!$C$5))</f>
        <v>0.54837650758115453</v>
      </c>
    </row>
    <row r="11168" spans="1:2" x14ac:dyDescent="0.25">
      <c r="A11168">
        <f ca="1">NORMINV(RAND(),(Calculator!$E$5),SQRT(Calculator!$E$5*(1-Calculator!$E$5)/Calculator!$B$5))</f>
        <v>0.22756422418011996</v>
      </c>
      <c r="B11168">
        <f ca="1">NORMINV(RAND(),Calculator!$L$4,SQRT(Calculator!$M$5*(1-Calculator!$M$5)/Calculator!$C$5))</f>
        <v>0.54712308855535285</v>
      </c>
    </row>
    <row r="11169" spans="1:2" x14ac:dyDescent="0.25">
      <c r="A11169">
        <f ca="1">NORMINV(RAND(),(Calculator!$E$5),SQRT(Calculator!$E$5*(1-Calculator!$E$5)/Calculator!$B$5))</f>
        <v>0.26086368150974842</v>
      </c>
      <c r="B11169">
        <f ca="1">NORMINV(RAND(),Calculator!$L$4,SQRT(Calculator!$M$5*(1-Calculator!$M$5)/Calculator!$C$5))</f>
        <v>0.49771588539353562</v>
      </c>
    </row>
    <row r="11170" spans="1:2" x14ac:dyDescent="0.25">
      <c r="A11170">
        <f ca="1">NORMINV(RAND(),(Calculator!$E$5),SQRT(Calculator!$E$5*(1-Calculator!$E$5)/Calculator!$B$5))</f>
        <v>3.2155211243606124E-2</v>
      </c>
      <c r="B11170">
        <f ca="1">NORMINV(RAND(),Calculator!$L$4,SQRT(Calculator!$M$5*(1-Calculator!$M$5)/Calculator!$C$5))</f>
        <v>0.51880136163708102</v>
      </c>
    </row>
    <row r="11171" spans="1:2" x14ac:dyDescent="0.25">
      <c r="A11171">
        <f ca="1">NORMINV(RAND(),(Calculator!$E$5),SQRT(Calculator!$E$5*(1-Calculator!$E$5)/Calculator!$B$5))</f>
        <v>7.7648234294001708E-2</v>
      </c>
      <c r="B11171">
        <f ca="1">NORMINV(RAND(),Calculator!$L$4,SQRT(Calculator!$M$5*(1-Calculator!$M$5)/Calculator!$C$5))</f>
        <v>0.51018903614918587</v>
      </c>
    </row>
    <row r="11172" spans="1:2" x14ac:dyDescent="0.25">
      <c r="A11172">
        <f ca="1">NORMINV(RAND(),(Calculator!$E$5),SQRT(Calculator!$E$5*(1-Calculator!$E$5)/Calculator!$B$5))</f>
        <v>8.9744849708533692E-2</v>
      </c>
      <c r="B11172">
        <f ca="1">NORMINV(RAND(),Calculator!$L$4,SQRT(Calculator!$M$5*(1-Calculator!$M$5)/Calculator!$C$5))</f>
        <v>0.48774590400054574</v>
      </c>
    </row>
    <row r="11173" spans="1:2" x14ac:dyDescent="0.25">
      <c r="A11173">
        <f ca="1">NORMINV(RAND(),(Calculator!$E$5),SQRT(Calculator!$E$5*(1-Calculator!$E$5)/Calculator!$B$5))</f>
        <v>5.2463194123261531E-2</v>
      </c>
      <c r="B11173">
        <f ca="1">NORMINV(RAND(),Calculator!$L$4,SQRT(Calculator!$M$5*(1-Calculator!$M$5)/Calculator!$C$5))</f>
        <v>0.51155960086128061</v>
      </c>
    </row>
    <row r="11174" spans="1:2" x14ac:dyDescent="0.25">
      <c r="A11174">
        <f ca="1">NORMINV(RAND(),(Calculator!$E$5),SQRT(Calculator!$E$5*(1-Calculator!$E$5)/Calculator!$B$5))</f>
        <v>0.24268025494101497</v>
      </c>
      <c r="B11174">
        <f ca="1">NORMINV(RAND(),Calculator!$L$4,SQRT(Calculator!$M$5*(1-Calculator!$M$5)/Calculator!$C$5))</f>
        <v>0.46937844468620432</v>
      </c>
    </row>
    <row r="11175" spans="1:2" x14ac:dyDescent="0.25">
      <c r="A11175">
        <f ca="1">NORMINV(RAND(),(Calculator!$E$5),SQRT(Calculator!$E$5*(1-Calculator!$E$5)/Calculator!$B$5))</f>
        <v>0.20521841571365385</v>
      </c>
      <c r="B11175">
        <f ca="1">NORMINV(RAND(),Calculator!$L$4,SQRT(Calculator!$M$5*(1-Calculator!$M$5)/Calculator!$C$5))</f>
        <v>0.52161417462248449</v>
      </c>
    </row>
    <row r="11176" spans="1:2" x14ac:dyDescent="0.25">
      <c r="A11176">
        <f ca="1">NORMINV(RAND(),(Calculator!$E$5),SQRT(Calculator!$E$5*(1-Calculator!$E$5)/Calculator!$B$5))</f>
        <v>7.2231056986340275E-2</v>
      </c>
      <c r="B11176">
        <f ca="1">NORMINV(RAND(),Calculator!$L$4,SQRT(Calculator!$M$5*(1-Calculator!$M$5)/Calculator!$C$5))</f>
        <v>0.51340860841778735</v>
      </c>
    </row>
    <row r="11177" spans="1:2" x14ac:dyDescent="0.25">
      <c r="A11177">
        <f ca="1">NORMINV(RAND(),(Calculator!$E$5),SQRT(Calculator!$E$5*(1-Calculator!$E$5)/Calculator!$B$5))</f>
        <v>0.15437075995185154</v>
      </c>
      <c r="B11177">
        <f ca="1">NORMINV(RAND(),Calculator!$L$4,SQRT(Calculator!$M$5*(1-Calculator!$M$5)/Calculator!$C$5))</f>
        <v>0.53830386088001592</v>
      </c>
    </row>
    <row r="11178" spans="1:2" x14ac:dyDescent="0.25">
      <c r="A11178">
        <f ca="1">NORMINV(RAND(),(Calculator!$E$5),SQRT(Calculator!$E$5*(1-Calculator!$E$5)/Calculator!$B$5))</f>
        <v>9.0077640555043526E-2</v>
      </c>
      <c r="B11178">
        <f ca="1">NORMINV(RAND(),Calculator!$L$4,SQRT(Calculator!$M$5*(1-Calculator!$M$5)/Calculator!$C$5))</f>
        <v>0.53806174012768548</v>
      </c>
    </row>
    <row r="11179" spans="1:2" x14ac:dyDescent="0.25">
      <c r="A11179">
        <f ca="1">NORMINV(RAND(),(Calculator!$E$5),SQRT(Calculator!$E$5*(1-Calculator!$E$5)/Calculator!$B$5))</f>
        <v>0.13423457692226759</v>
      </c>
      <c r="B11179">
        <f ca="1">NORMINV(RAND(),Calculator!$L$4,SQRT(Calculator!$M$5*(1-Calculator!$M$5)/Calculator!$C$5))</f>
        <v>0.51285007708561481</v>
      </c>
    </row>
    <row r="11180" spans="1:2" x14ac:dyDescent="0.25">
      <c r="A11180">
        <f ca="1">NORMINV(RAND(),(Calculator!$E$5),SQRT(Calculator!$E$5*(1-Calculator!$E$5)/Calculator!$B$5))</f>
        <v>0.12414597265262765</v>
      </c>
      <c r="B11180">
        <f ca="1">NORMINV(RAND(),Calculator!$L$4,SQRT(Calculator!$M$5*(1-Calculator!$M$5)/Calculator!$C$5))</f>
        <v>0.51254202410768657</v>
      </c>
    </row>
    <row r="11181" spans="1:2" x14ac:dyDescent="0.25">
      <c r="A11181">
        <f ca="1">NORMINV(RAND(),(Calculator!$E$5),SQRT(Calculator!$E$5*(1-Calculator!$E$5)/Calculator!$B$5))</f>
        <v>7.8289058050053248E-2</v>
      </c>
      <c r="B11181">
        <f ca="1">NORMINV(RAND(),Calculator!$L$4,SQRT(Calculator!$M$5*(1-Calculator!$M$5)/Calculator!$C$5))</f>
        <v>0.48613863441663346</v>
      </c>
    </row>
    <row r="11182" spans="1:2" x14ac:dyDescent="0.25">
      <c r="A11182">
        <f ca="1">NORMINV(RAND(),(Calculator!$E$5),SQRT(Calculator!$E$5*(1-Calculator!$E$5)/Calculator!$B$5))</f>
        <v>0.13179528536337112</v>
      </c>
      <c r="B11182">
        <f ca="1">NORMINV(RAND(),Calculator!$L$4,SQRT(Calculator!$M$5*(1-Calculator!$M$5)/Calculator!$C$5))</f>
        <v>0.4988363044709479</v>
      </c>
    </row>
    <row r="11183" spans="1:2" x14ac:dyDescent="0.25">
      <c r="A11183">
        <f ca="1">NORMINV(RAND(),(Calculator!$E$5),SQRT(Calculator!$E$5*(1-Calculator!$E$5)/Calculator!$B$5))</f>
        <v>0.18868597794574749</v>
      </c>
      <c r="B11183">
        <f ca="1">NORMINV(RAND(),Calculator!$L$4,SQRT(Calculator!$M$5*(1-Calculator!$M$5)/Calculator!$C$5))</f>
        <v>0.50002134512851504</v>
      </c>
    </row>
    <row r="11184" spans="1:2" x14ac:dyDescent="0.25">
      <c r="A11184">
        <f ca="1">NORMINV(RAND(),(Calculator!$E$5),SQRT(Calculator!$E$5*(1-Calculator!$E$5)/Calculator!$B$5))</f>
        <v>-4.3933882286448928E-2</v>
      </c>
      <c r="B11184">
        <f ca="1">NORMINV(RAND(),Calculator!$L$4,SQRT(Calculator!$M$5*(1-Calculator!$M$5)/Calculator!$C$5))</f>
        <v>0.48114113875497044</v>
      </c>
    </row>
    <row r="11185" spans="1:2" x14ac:dyDescent="0.25">
      <c r="A11185">
        <f ca="1">NORMINV(RAND(),(Calculator!$E$5),SQRT(Calculator!$E$5*(1-Calculator!$E$5)/Calculator!$B$5))</f>
        <v>0.2109941335406601</v>
      </c>
      <c r="B11185">
        <f ca="1">NORMINV(RAND(),Calculator!$L$4,SQRT(Calculator!$M$5*(1-Calculator!$M$5)/Calculator!$C$5))</f>
        <v>0.50085227952218569</v>
      </c>
    </row>
    <row r="11186" spans="1:2" x14ac:dyDescent="0.25">
      <c r="A11186">
        <f ca="1">NORMINV(RAND(),(Calculator!$E$5),SQRT(Calculator!$E$5*(1-Calculator!$E$5)/Calculator!$B$5))</f>
        <v>-1.4750702999732745E-2</v>
      </c>
      <c r="B11186">
        <f ca="1">NORMINV(RAND(),Calculator!$L$4,SQRT(Calculator!$M$5*(1-Calculator!$M$5)/Calculator!$C$5))</f>
        <v>0.58310273215113939</v>
      </c>
    </row>
    <row r="11187" spans="1:2" x14ac:dyDescent="0.25">
      <c r="A11187">
        <f ca="1">NORMINV(RAND(),(Calculator!$E$5),SQRT(Calculator!$E$5*(1-Calculator!$E$5)/Calculator!$B$5))</f>
        <v>0.24543580361518152</v>
      </c>
      <c r="B11187">
        <f ca="1">NORMINV(RAND(),Calculator!$L$4,SQRT(Calculator!$M$5*(1-Calculator!$M$5)/Calculator!$C$5))</f>
        <v>0.49631729622029691</v>
      </c>
    </row>
    <row r="11188" spans="1:2" x14ac:dyDescent="0.25">
      <c r="A11188">
        <f ca="1">NORMINV(RAND(),(Calculator!$E$5),SQRT(Calculator!$E$5*(1-Calculator!$E$5)/Calculator!$B$5))</f>
        <v>0.22508524314218323</v>
      </c>
      <c r="B11188">
        <f ca="1">NORMINV(RAND(),Calculator!$L$4,SQRT(Calculator!$M$5*(1-Calculator!$M$5)/Calculator!$C$5))</f>
        <v>0.53354945610241789</v>
      </c>
    </row>
    <row r="11189" spans="1:2" x14ac:dyDescent="0.25">
      <c r="A11189">
        <f ca="1">NORMINV(RAND(),(Calculator!$E$5),SQRT(Calculator!$E$5*(1-Calculator!$E$5)/Calculator!$B$5))</f>
        <v>0.22025425073709831</v>
      </c>
      <c r="B11189">
        <f ca="1">NORMINV(RAND(),Calculator!$L$4,SQRT(Calculator!$M$5*(1-Calculator!$M$5)/Calculator!$C$5))</f>
        <v>0.51390309942526535</v>
      </c>
    </row>
    <row r="11190" spans="1:2" x14ac:dyDescent="0.25">
      <c r="A11190">
        <f ca="1">NORMINV(RAND(),(Calculator!$E$5),SQRT(Calculator!$E$5*(1-Calculator!$E$5)/Calculator!$B$5))</f>
        <v>0.17329625916531391</v>
      </c>
      <c r="B11190">
        <f ca="1">NORMINV(RAND(),Calculator!$L$4,SQRT(Calculator!$M$5*(1-Calculator!$M$5)/Calculator!$C$5))</f>
        <v>0.47769998697721222</v>
      </c>
    </row>
    <row r="11191" spans="1:2" x14ac:dyDescent="0.25">
      <c r="A11191">
        <f ca="1">NORMINV(RAND(),(Calculator!$E$5),SQRT(Calculator!$E$5*(1-Calculator!$E$5)/Calculator!$B$5))</f>
        <v>6.2841906798961622E-3</v>
      </c>
      <c r="B11191">
        <f ca="1">NORMINV(RAND(),Calculator!$L$4,SQRT(Calculator!$M$5*(1-Calculator!$M$5)/Calculator!$C$5))</f>
        <v>0.44792641728368865</v>
      </c>
    </row>
    <row r="11192" spans="1:2" x14ac:dyDescent="0.25">
      <c r="A11192">
        <f ca="1">NORMINV(RAND(),(Calculator!$E$5),SQRT(Calculator!$E$5*(1-Calculator!$E$5)/Calculator!$B$5))</f>
        <v>0.13598046366443578</v>
      </c>
      <c r="B11192">
        <f ca="1">NORMINV(RAND(),Calculator!$L$4,SQRT(Calculator!$M$5*(1-Calculator!$M$5)/Calculator!$C$5))</f>
        <v>0.52665217294409439</v>
      </c>
    </row>
    <row r="11193" spans="1:2" x14ac:dyDescent="0.25">
      <c r="A11193">
        <f ca="1">NORMINV(RAND(),(Calculator!$E$5),SQRT(Calculator!$E$5*(1-Calculator!$E$5)/Calculator!$B$5))</f>
        <v>0.11483170565297034</v>
      </c>
      <c r="B11193">
        <f ca="1">NORMINV(RAND(),Calculator!$L$4,SQRT(Calculator!$M$5*(1-Calculator!$M$5)/Calculator!$C$5))</f>
        <v>0.51021850864981</v>
      </c>
    </row>
    <row r="11194" spans="1:2" x14ac:dyDescent="0.25">
      <c r="A11194">
        <f ca="1">NORMINV(RAND(),(Calculator!$E$5),SQRT(Calculator!$E$5*(1-Calculator!$E$5)/Calculator!$B$5))</f>
        <v>4.6488416204770469E-2</v>
      </c>
      <c r="B11194">
        <f ca="1">NORMINV(RAND(),Calculator!$L$4,SQRT(Calculator!$M$5*(1-Calculator!$M$5)/Calculator!$C$5))</f>
        <v>0.48311489084818787</v>
      </c>
    </row>
    <row r="11195" spans="1:2" x14ac:dyDescent="0.25">
      <c r="A11195">
        <f ca="1">NORMINV(RAND(),(Calculator!$E$5),SQRT(Calculator!$E$5*(1-Calculator!$E$5)/Calculator!$B$5))</f>
        <v>0.17979304401411694</v>
      </c>
      <c r="B11195">
        <f ca="1">NORMINV(RAND(),Calculator!$L$4,SQRT(Calculator!$M$5*(1-Calculator!$M$5)/Calculator!$C$5))</f>
        <v>0.46005377102510092</v>
      </c>
    </row>
    <row r="11196" spans="1:2" x14ac:dyDescent="0.25">
      <c r="A11196">
        <f ca="1">NORMINV(RAND(),(Calculator!$E$5),SQRT(Calculator!$E$5*(1-Calculator!$E$5)/Calculator!$B$5))</f>
        <v>0.18793784615489265</v>
      </c>
      <c r="B11196">
        <f ca="1">NORMINV(RAND(),Calculator!$L$4,SQRT(Calculator!$M$5*(1-Calculator!$M$5)/Calculator!$C$5))</f>
        <v>0.52636122740994395</v>
      </c>
    </row>
    <row r="11197" spans="1:2" x14ac:dyDescent="0.25">
      <c r="A11197">
        <f ca="1">NORMINV(RAND(),(Calculator!$E$5),SQRT(Calculator!$E$5*(1-Calculator!$E$5)/Calculator!$B$5))</f>
        <v>1.7303243300765617E-2</v>
      </c>
      <c r="B11197">
        <f ca="1">NORMINV(RAND(),Calculator!$L$4,SQRT(Calculator!$M$5*(1-Calculator!$M$5)/Calculator!$C$5))</f>
        <v>0.46809164788935304</v>
      </c>
    </row>
    <row r="11198" spans="1:2" x14ac:dyDescent="0.25">
      <c r="A11198">
        <f ca="1">NORMINV(RAND(),(Calculator!$E$5),SQRT(Calculator!$E$5*(1-Calculator!$E$5)/Calculator!$B$5))</f>
        <v>6.6513185363382299E-2</v>
      </c>
      <c r="B11198">
        <f ca="1">NORMINV(RAND(),Calculator!$L$4,SQRT(Calculator!$M$5*(1-Calculator!$M$5)/Calculator!$C$5))</f>
        <v>0.45163203748477332</v>
      </c>
    </row>
    <row r="11199" spans="1:2" x14ac:dyDescent="0.25">
      <c r="A11199">
        <f ca="1">NORMINV(RAND(),(Calculator!$E$5),SQRT(Calculator!$E$5*(1-Calculator!$E$5)/Calculator!$B$5))</f>
        <v>0.10156594307349615</v>
      </c>
      <c r="B11199">
        <f ca="1">NORMINV(RAND(),Calculator!$L$4,SQRT(Calculator!$M$5*(1-Calculator!$M$5)/Calculator!$C$5))</f>
        <v>0.51564175713174287</v>
      </c>
    </row>
    <row r="11200" spans="1:2" x14ac:dyDescent="0.25">
      <c r="A11200">
        <f ca="1">NORMINV(RAND(),(Calculator!$E$5),SQRT(Calculator!$E$5*(1-Calculator!$E$5)/Calculator!$B$5))</f>
        <v>0.11544578756055363</v>
      </c>
      <c r="B11200">
        <f ca="1">NORMINV(RAND(),Calculator!$L$4,SQRT(Calculator!$M$5*(1-Calculator!$M$5)/Calculator!$C$5))</f>
        <v>0.51651350763105564</v>
      </c>
    </row>
    <row r="11201" spans="1:2" x14ac:dyDescent="0.25">
      <c r="A11201">
        <f ca="1">NORMINV(RAND(),(Calculator!$E$5),SQRT(Calculator!$E$5*(1-Calculator!$E$5)/Calculator!$B$5))</f>
        <v>6.1592145687789979E-2</v>
      </c>
      <c r="B11201">
        <f ca="1">NORMINV(RAND(),Calculator!$L$4,SQRT(Calculator!$M$5*(1-Calculator!$M$5)/Calculator!$C$5))</f>
        <v>0.50975151418466269</v>
      </c>
    </row>
    <row r="11202" spans="1:2" x14ac:dyDescent="0.25">
      <c r="A11202">
        <f ca="1">NORMINV(RAND(),(Calculator!$E$5),SQRT(Calculator!$E$5*(1-Calculator!$E$5)/Calculator!$B$5))</f>
        <v>8.4701056480364634E-2</v>
      </c>
      <c r="B11202">
        <f ca="1">NORMINV(RAND(),Calculator!$L$4,SQRT(Calculator!$M$5*(1-Calculator!$M$5)/Calculator!$C$5))</f>
        <v>0.43179165597309677</v>
      </c>
    </row>
    <row r="11203" spans="1:2" x14ac:dyDescent="0.25">
      <c r="A11203">
        <f ca="1">NORMINV(RAND(),(Calculator!$E$5),SQRT(Calculator!$E$5*(1-Calculator!$E$5)/Calculator!$B$5))</f>
        <v>0.1198250237964798</v>
      </c>
      <c r="B11203">
        <f ca="1">NORMINV(RAND(),Calculator!$L$4,SQRT(Calculator!$M$5*(1-Calculator!$M$5)/Calculator!$C$5))</f>
        <v>0.45099359651829851</v>
      </c>
    </row>
    <row r="11204" spans="1:2" x14ac:dyDescent="0.25">
      <c r="A11204">
        <f ca="1">NORMINV(RAND(),(Calculator!$E$5),SQRT(Calculator!$E$5*(1-Calculator!$E$5)/Calculator!$B$5))</f>
        <v>0.18979161712439443</v>
      </c>
      <c r="B11204">
        <f ca="1">NORMINV(RAND(),Calculator!$L$4,SQRT(Calculator!$M$5*(1-Calculator!$M$5)/Calculator!$C$5))</f>
        <v>0.52525780961780777</v>
      </c>
    </row>
    <row r="11205" spans="1:2" x14ac:dyDescent="0.25">
      <c r="A11205">
        <f ca="1">NORMINV(RAND(),(Calculator!$E$5),SQRT(Calculator!$E$5*(1-Calculator!$E$5)/Calculator!$B$5))</f>
        <v>0.13036389406082088</v>
      </c>
      <c r="B11205">
        <f ca="1">NORMINV(RAND(),Calculator!$L$4,SQRT(Calculator!$M$5*(1-Calculator!$M$5)/Calculator!$C$5))</f>
        <v>0.46134021869606695</v>
      </c>
    </row>
    <row r="11206" spans="1:2" x14ac:dyDescent="0.25">
      <c r="A11206">
        <f ca="1">NORMINV(RAND(),(Calculator!$E$5),SQRT(Calculator!$E$5*(1-Calculator!$E$5)/Calculator!$B$5))</f>
        <v>7.5506504641372402E-2</v>
      </c>
      <c r="B11206">
        <f ca="1">NORMINV(RAND(),Calculator!$L$4,SQRT(Calculator!$M$5*(1-Calculator!$M$5)/Calculator!$C$5))</f>
        <v>0.49414785275267004</v>
      </c>
    </row>
    <row r="11207" spans="1:2" x14ac:dyDescent="0.25">
      <c r="A11207">
        <f ca="1">NORMINV(RAND(),(Calculator!$E$5),SQRT(Calculator!$E$5*(1-Calculator!$E$5)/Calculator!$B$5))</f>
        <v>0.20308402991219085</v>
      </c>
      <c r="B11207">
        <f ca="1">NORMINV(RAND(),Calculator!$L$4,SQRT(Calculator!$M$5*(1-Calculator!$M$5)/Calculator!$C$5))</f>
        <v>0.52079659530115729</v>
      </c>
    </row>
    <row r="11208" spans="1:2" x14ac:dyDescent="0.25">
      <c r="A11208">
        <f ca="1">NORMINV(RAND(),(Calculator!$E$5),SQRT(Calculator!$E$5*(1-Calculator!$E$5)/Calculator!$B$5))</f>
        <v>0.23188653054086172</v>
      </c>
      <c r="B11208">
        <f ca="1">NORMINV(RAND(),Calculator!$L$4,SQRT(Calculator!$M$5*(1-Calculator!$M$5)/Calculator!$C$5))</f>
        <v>0.42622618620675584</v>
      </c>
    </row>
    <row r="11209" spans="1:2" x14ac:dyDescent="0.25">
      <c r="A11209">
        <f ca="1">NORMINV(RAND(),(Calculator!$E$5),SQRT(Calculator!$E$5*(1-Calculator!$E$5)/Calculator!$B$5))</f>
        <v>0.10408069982417699</v>
      </c>
      <c r="B11209">
        <f ca="1">NORMINV(RAND(),Calculator!$L$4,SQRT(Calculator!$M$5*(1-Calculator!$M$5)/Calculator!$C$5))</f>
        <v>0.4742373914072695</v>
      </c>
    </row>
    <row r="11210" spans="1:2" x14ac:dyDescent="0.25">
      <c r="A11210">
        <f ca="1">NORMINV(RAND(),(Calculator!$E$5),SQRT(Calculator!$E$5*(1-Calculator!$E$5)/Calculator!$B$5))</f>
        <v>0.15969661892626047</v>
      </c>
      <c r="B11210">
        <f ca="1">NORMINV(RAND(),Calculator!$L$4,SQRT(Calculator!$M$5*(1-Calculator!$M$5)/Calculator!$C$5))</f>
        <v>0.51615975228011091</v>
      </c>
    </row>
    <row r="11211" spans="1:2" x14ac:dyDescent="0.25">
      <c r="A11211">
        <f ca="1">NORMINV(RAND(),(Calculator!$E$5),SQRT(Calculator!$E$5*(1-Calculator!$E$5)/Calculator!$B$5))</f>
        <v>-8.9256727912249978E-3</v>
      </c>
      <c r="B11211">
        <f ca="1">NORMINV(RAND(),Calculator!$L$4,SQRT(Calculator!$M$5*(1-Calculator!$M$5)/Calculator!$C$5))</f>
        <v>0.50930133119239873</v>
      </c>
    </row>
    <row r="11212" spans="1:2" x14ac:dyDescent="0.25">
      <c r="A11212">
        <f ca="1">NORMINV(RAND(),(Calculator!$E$5),SQRT(Calculator!$E$5*(1-Calculator!$E$5)/Calculator!$B$5))</f>
        <v>3.7330692458785175E-3</v>
      </c>
      <c r="B11212">
        <f ca="1">NORMINV(RAND(),Calculator!$L$4,SQRT(Calculator!$M$5*(1-Calculator!$M$5)/Calculator!$C$5))</f>
        <v>0.48705129093225707</v>
      </c>
    </row>
    <row r="11213" spans="1:2" x14ac:dyDescent="0.25">
      <c r="A11213">
        <f ca="1">NORMINV(RAND(),(Calculator!$E$5),SQRT(Calculator!$E$5*(1-Calculator!$E$5)/Calculator!$B$5))</f>
        <v>0.2648306575337348</v>
      </c>
      <c r="B11213">
        <f ca="1">NORMINV(RAND(),Calculator!$L$4,SQRT(Calculator!$M$5*(1-Calculator!$M$5)/Calculator!$C$5))</f>
        <v>0.4691980839941583</v>
      </c>
    </row>
    <row r="11214" spans="1:2" x14ac:dyDescent="0.25">
      <c r="A11214">
        <f ca="1">NORMINV(RAND(),(Calculator!$E$5),SQRT(Calculator!$E$5*(1-Calculator!$E$5)/Calculator!$B$5))</f>
        <v>0.15256633274067982</v>
      </c>
      <c r="B11214">
        <f ca="1">NORMINV(RAND(),Calculator!$L$4,SQRT(Calculator!$M$5*(1-Calculator!$M$5)/Calculator!$C$5))</f>
        <v>0.45477075824385033</v>
      </c>
    </row>
    <row r="11215" spans="1:2" x14ac:dyDescent="0.25">
      <c r="A11215">
        <f ca="1">NORMINV(RAND(),(Calculator!$E$5),SQRT(Calculator!$E$5*(1-Calculator!$E$5)/Calculator!$B$5))</f>
        <v>0.16387427670070651</v>
      </c>
      <c r="B11215">
        <f ca="1">NORMINV(RAND(),Calculator!$L$4,SQRT(Calculator!$M$5*(1-Calculator!$M$5)/Calculator!$C$5))</f>
        <v>0.51398756906156573</v>
      </c>
    </row>
    <row r="11216" spans="1:2" x14ac:dyDescent="0.25">
      <c r="A11216">
        <f ca="1">NORMINV(RAND(),(Calculator!$E$5),SQRT(Calculator!$E$5*(1-Calculator!$E$5)/Calculator!$B$5))</f>
        <v>0.13141505543881857</v>
      </c>
      <c r="B11216">
        <f ca="1">NORMINV(RAND(),Calculator!$L$4,SQRT(Calculator!$M$5*(1-Calculator!$M$5)/Calculator!$C$5))</f>
        <v>0.49307550482016349</v>
      </c>
    </row>
    <row r="11217" spans="1:2" x14ac:dyDescent="0.25">
      <c r="A11217">
        <f ca="1">NORMINV(RAND(),(Calculator!$E$5),SQRT(Calculator!$E$5*(1-Calculator!$E$5)/Calculator!$B$5))</f>
        <v>0.23028785910995886</v>
      </c>
      <c r="B11217">
        <f ca="1">NORMINV(RAND(),Calculator!$L$4,SQRT(Calculator!$M$5*(1-Calculator!$M$5)/Calculator!$C$5))</f>
        <v>0.51803226487298981</v>
      </c>
    </row>
    <row r="11218" spans="1:2" x14ac:dyDescent="0.25">
      <c r="A11218">
        <f ca="1">NORMINV(RAND(),(Calculator!$E$5),SQRT(Calculator!$E$5*(1-Calculator!$E$5)/Calculator!$B$5))</f>
        <v>0.12218728303710136</v>
      </c>
      <c r="B11218">
        <f ca="1">NORMINV(RAND(),Calculator!$L$4,SQRT(Calculator!$M$5*(1-Calculator!$M$5)/Calculator!$C$5))</f>
        <v>0.50481220396774706</v>
      </c>
    </row>
    <row r="11219" spans="1:2" x14ac:dyDescent="0.25">
      <c r="A11219">
        <f ca="1">NORMINV(RAND(),(Calculator!$E$5),SQRT(Calculator!$E$5*(1-Calculator!$E$5)/Calculator!$B$5))</f>
        <v>2.1035793119077162E-2</v>
      </c>
      <c r="B11219">
        <f ca="1">NORMINV(RAND(),Calculator!$L$4,SQRT(Calculator!$M$5*(1-Calculator!$M$5)/Calculator!$C$5))</f>
        <v>0.4687528248492327</v>
      </c>
    </row>
    <row r="11220" spans="1:2" x14ac:dyDescent="0.25">
      <c r="A11220">
        <f ca="1">NORMINV(RAND(),(Calculator!$E$5),SQRT(Calculator!$E$5*(1-Calculator!$E$5)/Calculator!$B$5))</f>
        <v>0.10619808867426822</v>
      </c>
      <c r="B11220">
        <f ca="1">NORMINV(RAND(),Calculator!$L$4,SQRT(Calculator!$M$5*(1-Calculator!$M$5)/Calculator!$C$5))</f>
        <v>0.53073323647139858</v>
      </c>
    </row>
    <row r="11221" spans="1:2" x14ac:dyDescent="0.25">
      <c r="A11221">
        <f ca="1">NORMINV(RAND(),(Calculator!$E$5),SQRT(Calculator!$E$5*(1-Calculator!$E$5)/Calculator!$B$5))</f>
        <v>0.20096994205745872</v>
      </c>
      <c r="B11221">
        <f ca="1">NORMINV(RAND(),Calculator!$L$4,SQRT(Calculator!$M$5*(1-Calculator!$M$5)/Calculator!$C$5))</f>
        <v>0.49510865158582823</v>
      </c>
    </row>
    <row r="11222" spans="1:2" x14ac:dyDescent="0.25">
      <c r="A11222">
        <f ca="1">NORMINV(RAND(),(Calculator!$E$5),SQRT(Calculator!$E$5*(1-Calculator!$E$5)/Calculator!$B$5))</f>
        <v>0.11016495649479735</v>
      </c>
      <c r="B11222">
        <f ca="1">NORMINV(RAND(),Calculator!$L$4,SQRT(Calculator!$M$5*(1-Calculator!$M$5)/Calculator!$C$5))</f>
        <v>0.4973874466068558</v>
      </c>
    </row>
    <row r="11223" spans="1:2" x14ac:dyDescent="0.25">
      <c r="A11223">
        <f ca="1">NORMINV(RAND(),(Calculator!$E$5),SQRT(Calculator!$E$5*(1-Calculator!$E$5)/Calculator!$B$5))</f>
        <v>0.17636836970785116</v>
      </c>
      <c r="B11223">
        <f ca="1">NORMINV(RAND(),Calculator!$L$4,SQRT(Calculator!$M$5*(1-Calculator!$M$5)/Calculator!$C$5))</f>
        <v>0.47896333351029929</v>
      </c>
    </row>
    <row r="11224" spans="1:2" x14ac:dyDescent="0.25">
      <c r="A11224">
        <f ca="1">NORMINV(RAND(),(Calculator!$E$5),SQRT(Calculator!$E$5*(1-Calculator!$E$5)/Calculator!$B$5))</f>
        <v>0.16616510165605369</v>
      </c>
      <c r="B11224">
        <f ca="1">NORMINV(RAND(),Calculator!$L$4,SQRT(Calculator!$M$5*(1-Calculator!$M$5)/Calculator!$C$5))</f>
        <v>0.55376322051167215</v>
      </c>
    </row>
    <row r="11225" spans="1:2" x14ac:dyDescent="0.25">
      <c r="A11225">
        <f ca="1">NORMINV(RAND(),(Calculator!$E$5),SQRT(Calculator!$E$5*(1-Calculator!$E$5)/Calculator!$B$5))</f>
        <v>0.11770112982549355</v>
      </c>
      <c r="B11225">
        <f ca="1">NORMINV(RAND(),Calculator!$L$4,SQRT(Calculator!$M$5*(1-Calculator!$M$5)/Calculator!$C$5))</f>
        <v>0.47858872818024806</v>
      </c>
    </row>
    <row r="11226" spans="1:2" x14ac:dyDescent="0.25">
      <c r="A11226">
        <f ca="1">NORMINV(RAND(),(Calculator!$E$5),SQRT(Calculator!$E$5*(1-Calculator!$E$5)/Calculator!$B$5))</f>
        <v>-5.6609527674979176E-2</v>
      </c>
      <c r="B11226">
        <f ca="1">NORMINV(RAND(),Calculator!$L$4,SQRT(Calculator!$M$5*(1-Calculator!$M$5)/Calculator!$C$5))</f>
        <v>0.5135439433861434</v>
      </c>
    </row>
    <row r="11227" spans="1:2" x14ac:dyDescent="0.25">
      <c r="A11227">
        <f ca="1">NORMINV(RAND(),(Calculator!$E$5),SQRT(Calculator!$E$5*(1-Calculator!$E$5)/Calculator!$B$5))</f>
        <v>0.13210212129239463</v>
      </c>
      <c r="B11227">
        <f ca="1">NORMINV(RAND(),Calculator!$L$4,SQRT(Calculator!$M$5*(1-Calculator!$M$5)/Calculator!$C$5))</f>
        <v>0.48542725155234684</v>
      </c>
    </row>
    <row r="11228" spans="1:2" x14ac:dyDescent="0.25">
      <c r="A11228">
        <f ca="1">NORMINV(RAND(),(Calculator!$E$5),SQRT(Calculator!$E$5*(1-Calculator!$E$5)/Calculator!$B$5))</f>
        <v>0.1591538961019642</v>
      </c>
      <c r="B11228">
        <f ca="1">NORMINV(RAND(),Calculator!$L$4,SQRT(Calculator!$M$5*(1-Calculator!$M$5)/Calculator!$C$5))</f>
        <v>0.49205524976543891</v>
      </c>
    </row>
    <row r="11229" spans="1:2" x14ac:dyDescent="0.25">
      <c r="A11229">
        <f ca="1">NORMINV(RAND(),(Calculator!$E$5),SQRT(Calculator!$E$5*(1-Calculator!$E$5)/Calculator!$B$5))</f>
        <v>0.1182787156566304</v>
      </c>
      <c r="B11229">
        <f ca="1">NORMINV(RAND(),Calculator!$L$4,SQRT(Calculator!$M$5*(1-Calculator!$M$5)/Calculator!$C$5))</f>
        <v>0.47165779134867702</v>
      </c>
    </row>
    <row r="11230" spans="1:2" x14ac:dyDescent="0.25">
      <c r="A11230">
        <f ca="1">NORMINV(RAND(),(Calculator!$E$5),SQRT(Calculator!$E$5*(1-Calculator!$E$5)/Calculator!$B$5))</f>
        <v>0.2006562292335089</v>
      </c>
      <c r="B11230">
        <f ca="1">NORMINV(RAND(),Calculator!$L$4,SQRT(Calculator!$M$5*(1-Calculator!$M$5)/Calculator!$C$5))</f>
        <v>0.49108994696508601</v>
      </c>
    </row>
    <row r="11231" spans="1:2" x14ac:dyDescent="0.25">
      <c r="A11231">
        <f ca="1">NORMINV(RAND(),(Calculator!$E$5),SQRT(Calculator!$E$5*(1-Calculator!$E$5)/Calculator!$B$5))</f>
        <v>0.16041072672667228</v>
      </c>
      <c r="B11231">
        <f ca="1">NORMINV(RAND(),Calculator!$L$4,SQRT(Calculator!$M$5*(1-Calculator!$M$5)/Calculator!$C$5))</f>
        <v>0.45656193333391126</v>
      </c>
    </row>
    <row r="11232" spans="1:2" x14ac:dyDescent="0.25">
      <c r="A11232">
        <f ca="1">NORMINV(RAND(),(Calculator!$E$5),SQRT(Calculator!$E$5*(1-Calculator!$E$5)/Calculator!$B$5))</f>
        <v>0.1556893709693451</v>
      </c>
      <c r="B11232">
        <f ca="1">NORMINV(RAND(),Calculator!$L$4,SQRT(Calculator!$M$5*(1-Calculator!$M$5)/Calculator!$C$5))</f>
        <v>0.48824694377356542</v>
      </c>
    </row>
    <row r="11233" spans="1:2" x14ac:dyDescent="0.25">
      <c r="A11233">
        <f ca="1">NORMINV(RAND(),(Calculator!$E$5),SQRT(Calculator!$E$5*(1-Calculator!$E$5)/Calculator!$B$5))</f>
        <v>1.2011445292695933E-2</v>
      </c>
      <c r="B11233">
        <f ca="1">NORMINV(RAND(),Calculator!$L$4,SQRT(Calculator!$M$5*(1-Calculator!$M$5)/Calculator!$C$5))</f>
        <v>0.54259283386730717</v>
      </c>
    </row>
    <row r="11234" spans="1:2" x14ac:dyDescent="0.25">
      <c r="A11234">
        <f ca="1">NORMINV(RAND(),(Calculator!$E$5),SQRT(Calculator!$E$5*(1-Calculator!$E$5)/Calculator!$B$5))</f>
        <v>0.11505635972177385</v>
      </c>
      <c r="B11234">
        <f ca="1">NORMINV(RAND(),Calculator!$L$4,SQRT(Calculator!$M$5*(1-Calculator!$M$5)/Calculator!$C$5))</f>
        <v>0.538924689113636</v>
      </c>
    </row>
    <row r="11235" spans="1:2" x14ac:dyDescent="0.25">
      <c r="A11235">
        <f ca="1">NORMINV(RAND(),(Calculator!$E$5),SQRT(Calculator!$E$5*(1-Calculator!$E$5)/Calculator!$B$5))</f>
        <v>0.15974929891157844</v>
      </c>
      <c r="B11235">
        <f ca="1">NORMINV(RAND(),Calculator!$L$4,SQRT(Calculator!$M$5*(1-Calculator!$M$5)/Calculator!$C$5))</f>
        <v>0.4976642249674067</v>
      </c>
    </row>
    <row r="11236" spans="1:2" x14ac:dyDescent="0.25">
      <c r="A11236">
        <f ca="1">NORMINV(RAND(),(Calculator!$E$5),SQRT(Calculator!$E$5*(1-Calculator!$E$5)/Calculator!$B$5))</f>
        <v>1.670918455446703E-2</v>
      </c>
      <c r="B11236">
        <f ca="1">NORMINV(RAND(),Calculator!$L$4,SQRT(Calculator!$M$5*(1-Calculator!$M$5)/Calculator!$C$5))</f>
        <v>0.45110983127396426</v>
      </c>
    </row>
    <row r="11237" spans="1:2" x14ac:dyDescent="0.25">
      <c r="A11237">
        <f ca="1">NORMINV(RAND(),(Calculator!$E$5),SQRT(Calculator!$E$5*(1-Calculator!$E$5)/Calculator!$B$5))</f>
        <v>5.7772707989533073E-2</v>
      </c>
      <c r="B11237">
        <f ca="1">NORMINV(RAND(),Calculator!$L$4,SQRT(Calculator!$M$5*(1-Calculator!$M$5)/Calculator!$C$5))</f>
        <v>0.52600661822343131</v>
      </c>
    </row>
    <row r="11238" spans="1:2" x14ac:dyDescent="0.25">
      <c r="A11238">
        <f ca="1">NORMINV(RAND(),(Calculator!$E$5),SQRT(Calculator!$E$5*(1-Calculator!$E$5)/Calculator!$B$5))</f>
        <v>2.1097083397320748E-2</v>
      </c>
      <c r="B11238">
        <f ca="1">NORMINV(RAND(),Calculator!$L$4,SQRT(Calculator!$M$5*(1-Calculator!$M$5)/Calculator!$C$5))</f>
        <v>0.48043626505317827</v>
      </c>
    </row>
    <row r="11239" spans="1:2" x14ac:dyDescent="0.25">
      <c r="A11239">
        <f ca="1">NORMINV(RAND(),(Calculator!$E$5),SQRT(Calculator!$E$5*(1-Calculator!$E$5)/Calculator!$B$5))</f>
        <v>0.14397926533983962</v>
      </c>
      <c r="B11239">
        <f ca="1">NORMINV(RAND(),Calculator!$L$4,SQRT(Calculator!$M$5*(1-Calculator!$M$5)/Calculator!$C$5))</f>
        <v>0.53283475995356455</v>
      </c>
    </row>
    <row r="11240" spans="1:2" x14ac:dyDescent="0.25">
      <c r="A11240">
        <f ca="1">NORMINV(RAND(),(Calculator!$E$5),SQRT(Calculator!$E$5*(1-Calculator!$E$5)/Calculator!$B$5))</f>
        <v>5.3230449348664888E-3</v>
      </c>
      <c r="B11240">
        <f ca="1">NORMINV(RAND(),Calculator!$L$4,SQRT(Calculator!$M$5*(1-Calculator!$M$5)/Calculator!$C$5))</f>
        <v>0.49151623817234991</v>
      </c>
    </row>
    <row r="11241" spans="1:2" x14ac:dyDescent="0.25">
      <c r="A11241">
        <f ca="1">NORMINV(RAND(),(Calculator!$E$5),SQRT(Calculator!$E$5*(1-Calculator!$E$5)/Calculator!$B$5))</f>
        <v>0.23876199187252567</v>
      </c>
      <c r="B11241">
        <f ca="1">NORMINV(RAND(),Calculator!$L$4,SQRT(Calculator!$M$5*(1-Calculator!$M$5)/Calculator!$C$5))</f>
        <v>0.48608739406527024</v>
      </c>
    </row>
    <row r="11242" spans="1:2" x14ac:dyDescent="0.25">
      <c r="A11242">
        <f ca="1">NORMINV(RAND(),(Calculator!$E$5),SQRT(Calculator!$E$5*(1-Calculator!$E$5)/Calculator!$B$5))</f>
        <v>0.23365432918462875</v>
      </c>
      <c r="B11242">
        <f ca="1">NORMINV(RAND(),Calculator!$L$4,SQRT(Calculator!$M$5*(1-Calculator!$M$5)/Calculator!$C$5))</f>
        <v>0.55019285165849985</v>
      </c>
    </row>
    <row r="11243" spans="1:2" x14ac:dyDescent="0.25">
      <c r="A11243">
        <f ca="1">NORMINV(RAND(),(Calculator!$E$5),SQRT(Calculator!$E$5*(1-Calculator!$E$5)/Calculator!$B$5))</f>
        <v>9.5053083732238849E-2</v>
      </c>
      <c r="B11243">
        <f ca="1">NORMINV(RAND(),Calculator!$L$4,SQRT(Calculator!$M$5*(1-Calculator!$M$5)/Calculator!$C$5))</f>
        <v>0.49801256746254574</v>
      </c>
    </row>
    <row r="11244" spans="1:2" x14ac:dyDescent="0.25">
      <c r="A11244">
        <f ca="1">NORMINV(RAND(),(Calculator!$E$5),SQRT(Calculator!$E$5*(1-Calculator!$E$5)/Calculator!$B$5))</f>
        <v>7.5774844910616285E-2</v>
      </c>
      <c r="B11244">
        <f ca="1">NORMINV(RAND(),Calculator!$L$4,SQRT(Calculator!$M$5*(1-Calculator!$M$5)/Calculator!$C$5))</f>
        <v>0.47853843429006321</v>
      </c>
    </row>
    <row r="11245" spans="1:2" x14ac:dyDescent="0.25">
      <c r="A11245">
        <f ca="1">NORMINV(RAND(),(Calculator!$E$5),SQRT(Calculator!$E$5*(1-Calculator!$E$5)/Calculator!$B$5))</f>
        <v>7.5183461397414025E-2</v>
      </c>
      <c r="B11245">
        <f ca="1">NORMINV(RAND(),Calculator!$L$4,SQRT(Calculator!$M$5*(1-Calculator!$M$5)/Calculator!$C$5))</f>
        <v>0.50329880067541943</v>
      </c>
    </row>
    <row r="11246" spans="1:2" x14ac:dyDescent="0.25">
      <c r="A11246">
        <f ca="1">NORMINV(RAND(),(Calculator!$E$5),SQRT(Calculator!$E$5*(1-Calculator!$E$5)/Calculator!$B$5))</f>
        <v>-7.065439202488577E-2</v>
      </c>
      <c r="B11246">
        <f ca="1">NORMINV(RAND(),Calculator!$L$4,SQRT(Calculator!$M$5*(1-Calculator!$M$5)/Calculator!$C$5))</f>
        <v>0.4830919949200807</v>
      </c>
    </row>
    <row r="11247" spans="1:2" x14ac:dyDescent="0.25">
      <c r="A11247">
        <f ca="1">NORMINV(RAND(),(Calculator!$E$5),SQRT(Calculator!$E$5*(1-Calculator!$E$5)/Calculator!$B$5))</f>
        <v>0.10342896470402632</v>
      </c>
      <c r="B11247">
        <f ca="1">NORMINV(RAND(),Calculator!$L$4,SQRT(Calculator!$M$5*(1-Calculator!$M$5)/Calculator!$C$5))</f>
        <v>0.43100304004484791</v>
      </c>
    </row>
    <row r="11248" spans="1:2" x14ac:dyDescent="0.25">
      <c r="A11248">
        <f ca="1">NORMINV(RAND(),(Calculator!$E$5),SQRT(Calculator!$E$5*(1-Calculator!$E$5)/Calculator!$B$5))</f>
        <v>5.1804488135951857E-2</v>
      </c>
      <c r="B11248">
        <f ca="1">NORMINV(RAND(),Calculator!$L$4,SQRT(Calculator!$M$5*(1-Calculator!$M$5)/Calculator!$C$5))</f>
        <v>0.46105150711083254</v>
      </c>
    </row>
    <row r="11249" spans="1:2" x14ac:dyDescent="0.25">
      <c r="A11249">
        <f ca="1">NORMINV(RAND(),(Calculator!$E$5),SQRT(Calculator!$E$5*(1-Calculator!$E$5)/Calculator!$B$5))</f>
        <v>5.106793274379802E-2</v>
      </c>
      <c r="B11249">
        <f ca="1">NORMINV(RAND(),Calculator!$L$4,SQRT(Calculator!$M$5*(1-Calculator!$M$5)/Calculator!$C$5))</f>
        <v>0.51814790232770458</v>
      </c>
    </row>
    <row r="11250" spans="1:2" x14ac:dyDescent="0.25">
      <c r="A11250">
        <f ca="1">NORMINV(RAND(),(Calculator!$E$5),SQRT(Calculator!$E$5*(1-Calculator!$E$5)/Calculator!$B$5))</f>
        <v>0.13776964793764321</v>
      </c>
      <c r="B11250">
        <f ca="1">NORMINV(RAND(),Calculator!$L$4,SQRT(Calculator!$M$5*(1-Calculator!$M$5)/Calculator!$C$5))</f>
        <v>0.52552968511755793</v>
      </c>
    </row>
    <row r="11251" spans="1:2" x14ac:dyDescent="0.25">
      <c r="A11251">
        <f ca="1">NORMINV(RAND(),(Calculator!$E$5),SQRT(Calculator!$E$5*(1-Calculator!$E$5)/Calculator!$B$5))</f>
        <v>4.5445330993854352E-2</v>
      </c>
      <c r="B11251">
        <f ca="1">NORMINV(RAND(),Calculator!$L$4,SQRT(Calculator!$M$5*(1-Calculator!$M$5)/Calculator!$C$5))</f>
        <v>0.48152123895452137</v>
      </c>
    </row>
    <row r="11252" spans="1:2" x14ac:dyDescent="0.25">
      <c r="A11252">
        <f ca="1">NORMINV(RAND(),(Calculator!$E$5),SQRT(Calculator!$E$5*(1-Calculator!$E$5)/Calculator!$B$5))</f>
        <v>6.6223160308250248E-2</v>
      </c>
      <c r="B11252">
        <f ca="1">NORMINV(RAND(),Calculator!$L$4,SQRT(Calculator!$M$5*(1-Calculator!$M$5)/Calculator!$C$5))</f>
        <v>0.48598468838750813</v>
      </c>
    </row>
    <row r="11253" spans="1:2" x14ac:dyDescent="0.25">
      <c r="A11253">
        <f ca="1">NORMINV(RAND(),(Calculator!$E$5),SQRT(Calculator!$E$5*(1-Calculator!$E$5)/Calculator!$B$5))</f>
        <v>0.18883058410075704</v>
      </c>
      <c r="B11253">
        <f ca="1">NORMINV(RAND(),Calculator!$L$4,SQRT(Calculator!$M$5*(1-Calculator!$M$5)/Calculator!$C$5))</f>
        <v>0.50423781022575664</v>
      </c>
    </row>
    <row r="11254" spans="1:2" x14ac:dyDescent="0.25">
      <c r="A11254">
        <f ca="1">NORMINV(RAND(),(Calculator!$E$5),SQRT(Calculator!$E$5*(1-Calculator!$E$5)/Calculator!$B$5))</f>
        <v>0.13614909572255823</v>
      </c>
      <c r="B11254">
        <f ca="1">NORMINV(RAND(),Calculator!$L$4,SQRT(Calculator!$M$5*(1-Calculator!$M$5)/Calculator!$C$5))</f>
        <v>0.48058319148783563</v>
      </c>
    </row>
    <row r="11255" spans="1:2" x14ac:dyDescent="0.25">
      <c r="A11255">
        <f ca="1">NORMINV(RAND(),(Calculator!$E$5),SQRT(Calculator!$E$5*(1-Calculator!$E$5)/Calculator!$B$5))</f>
        <v>0.27126912149779059</v>
      </c>
      <c r="B11255">
        <f ca="1">NORMINV(RAND(),Calculator!$L$4,SQRT(Calculator!$M$5*(1-Calculator!$M$5)/Calculator!$C$5))</f>
        <v>0.49151284488775993</v>
      </c>
    </row>
    <row r="11256" spans="1:2" x14ac:dyDescent="0.25">
      <c r="A11256">
        <f ca="1">NORMINV(RAND(),(Calculator!$E$5),SQRT(Calculator!$E$5*(1-Calculator!$E$5)/Calculator!$B$5))</f>
        <v>0.19414641261907337</v>
      </c>
      <c r="B11256">
        <f ca="1">NORMINV(RAND(),Calculator!$L$4,SQRT(Calculator!$M$5*(1-Calculator!$M$5)/Calculator!$C$5))</f>
        <v>0.45707669747930801</v>
      </c>
    </row>
    <row r="11257" spans="1:2" x14ac:dyDescent="0.25">
      <c r="A11257">
        <f ca="1">NORMINV(RAND(),(Calculator!$E$5),SQRT(Calculator!$E$5*(1-Calculator!$E$5)/Calculator!$B$5))</f>
        <v>7.3355768126365309E-2</v>
      </c>
      <c r="B11257">
        <f ca="1">NORMINV(RAND(),Calculator!$L$4,SQRT(Calculator!$M$5*(1-Calculator!$M$5)/Calculator!$C$5))</f>
        <v>0.53504423662827638</v>
      </c>
    </row>
    <row r="11258" spans="1:2" x14ac:dyDescent="0.25">
      <c r="A11258">
        <f ca="1">NORMINV(RAND(),(Calculator!$E$5),SQRT(Calculator!$E$5*(1-Calculator!$E$5)/Calculator!$B$5))</f>
        <v>0.12210420613192008</v>
      </c>
      <c r="B11258">
        <f ca="1">NORMINV(RAND(),Calculator!$L$4,SQRT(Calculator!$M$5*(1-Calculator!$M$5)/Calculator!$C$5))</f>
        <v>0.47332466571606746</v>
      </c>
    </row>
    <row r="11259" spans="1:2" x14ac:dyDescent="0.25">
      <c r="A11259">
        <f ca="1">NORMINV(RAND(),(Calculator!$E$5),SQRT(Calculator!$E$5*(1-Calculator!$E$5)/Calculator!$B$5))</f>
        <v>0.17941482265961789</v>
      </c>
      <c r="B11259">
        <f ca="1">NORMINV(RAND(),Calculator!$L$4,SQRT(Calculator!$M$5*(1-Calculator!$M$5)/Calculator!$C$5))</f>
        <v>0.494805861057876</v>
      </c>
    </row>
    <row r="11260" spans="1:2" x14ac:dyDescent="0.25">
      <c r="A11260">
        <f ca="1">NORMINV(RAND(),(Calculator!$E$5),SQRT(Calculator!$E$5*(1-Calculator!$E$5)/Calculator!$B$5))</f>
        <v>4.3581403770482793E-2</v>
      </c>
      <c r="B11260">
        <f ca="1">NORMINV(RAND(),Calculator!$L$4,SQRT(Calculator!$M$5*(1-Calculator!$M$5)/Calculator!$C$5))</f>
        <v>0.50341909670964169</v>
      </c>
    </row>
    <row r="11261" spans="1:2" x14ac:dyDescent="0.25">
      <c r="A11261">
        <f ca="1">NORMINV(RAND(),(Calculator!$E$5),SQRT(Calculator!$E$5*(1-Calculator!$E$5)/Calculator!$B$5))</f>
        <v>0.24648437275790458</v>
      </c>
      <c r="B11261">
        <f ca="1">NORMINV(RAND(),Calculator!$L$4,SQRT(Calculator!$M$5*(1-Calculator!$M$5)/Calculator!$C$5))</f>
        <v>0.49986343168891623</v>
      </c>
    </row>
    <row r="11262" spans="1:2" x14ac:dyDescent="0.25">
      <c r="A11262">
        <f ca="1">NORMINV(RAND(),(Calculator!$E$5),SQRT(Calculator!$E$5*(1-Calculator!$E$5)/Calculator!$B$5))</f>
        <v>8.8722526000585777E-2</v>
      </c>
      <c r="B11262">
        <f ca="1">NORMINV(RAND(),Calculator!$L$4,SQRT(Calculator!$M$5*(1-Calculator!$M$5)/Calculator!$C$5))</f>
        <v>0.51029750574316668</v>
      </c>
    </row>
    <row r="11263" spans="1:2" x14ac:dyDescent="0.25">
      <c r="A11263">
        <f ca="1">NORMINV(RAND(),(Calculator!$E$5),SQRT(Calculator!$E$5*(1-Calculator!$E$5)/Calculator!$B$5))</f>
        <v>-4.4980778252592946E-4</v>
      </c>
      <c r="B11263">
        <f ca="1">NORMINV(RAND(),Calculator!$L$4,SQRT(Calculator!$M$5*(1-Calculator!$M$5)/Calculator!$C$5))</f>
        <v>0.49661450788093842</v>
      </c>
    </row>
    <row r="11264" spans="1:2" x14ac:dyDescent="0.25">
      <c r="A11264">
        <f ca="1">NORMINV(RAND(),(Calculator!$E$5),SQRT(Calculator!$E$5*(1-Calculator!$E$5)/Calculator!$B$5))</f>
        <v>7.1647129476055116E-3</v>
      </c>
      <c r="B11264">
        <f ca="1">NORMINV(RAND(),Calculator!$L$4,SQRT(Calculator!$M$5*(1-Calculator!$M$5)/Calculator!$C$5))</f>
        <v>0.43244479959312199</v>
      </c>
    </row>
    <row r="11265" spans="1:2" x14ac:dyDescent="0.25">
      <c r="A11265">
        <f ca="1">NORMINV(RAND(),(Calculator!$E$5),SQRT(Calculator!$E$5*(1-Calculator!$E$5)/Calculator!$B$5))</f>
        <v>0.18725410935742021</v>
      </c>
      <c r="B11265">
        <f ca="1">NORMINV(RAND(),Calculator!$L$4,SQRT(Calculator!$M$5*(1-Calculator!$M$5)/Calculator!$C$5))</f>
        <v>0.54437255704705956</v>
      </c>
    </row>
    <row r="11266" spans="1:2" x14ac:dyDescent="0.25">
      <c r="A11266">
        <f ca="1">NORMINV(RAND(),(Calculator!$E$5),SQRT(Calculator!$E$5*(1-Calculator!$E$5)/Calculator!$B$5))</f>
        <v>0.22637519997703182</v>
      </c>
      <c r="B11266">
        <f ca="1">NORMINV(RAND(),Calculator!$L$4,SQRT(Calculator!$M$5*(1-Calculator!$M$5)/Calculator!$C$5))</f>
        <v>0.4961065634842608</v>
      </c>
    </row>
    <row r="11267" spans="1:2" x14ac:dyDescent="0.25">
      <c r="A11267">
        <f ca="1">NORMINV(RAND(),(Calculator!$E$5),SQRT(Calculator!$E$5*(1-Calculator!$E$5)/Calculator!$B$5))</f>
        <v>-1.9912572510359577E-2</v>
      </c>
      <c r="B11267">
        <f ca="1">NORMINV(RAND(),Calculator!$L$4,SQRT(Calculator!$M$5*(1-Calculator!$M$5)/Calculator!$C$5))</f>
        <v>0.46426092753181475</v>
      </c>
    </row>
    <row r="11268" spans="1:2" x14ac:dyDescent="0.25">
      <c r="A11268">
        <f ca="1">NORMINV(RAND(),(Calculator!$E$5),SQRT(Calculator!$E$5*(1-Calculator!$E$5)/Calculator!$B$5))</f>
        <v>6.7282105686229055E-2</v>
      </c>
      <c r="B11268">
        <f ca="1">NORMINV(RAND(),Calculator!$L$4,SQRT(Calculator!$M$5*(1-Calculator!$M$5)/Calculator!$C$5))</f>
        <v>0.49919917574084077</v>
      </c>
    </row>
    <row r="11269" spans="1:2" x14ac:dyDescent="0.25">
      <c r="A11269">
        <f ca="1">NORMINV(RAND(),(Calculator!$E$5),SQRT(Calculator!$E$5*(1-Calculator!$E$5)/Calculator!$B$5))</f>
        <v>0.11084425516936754</v>
      </c>
      <c r="B11269">
        <f ca="1">NORMINV(RAND(),Calculator!$L$4,SQRT(Calculator!$M$5*(1-Calculator!$M$5)/Calculator!$C$5))</f>
        <v>0.52517771628301568</v>
      </c>
    </row>
    <row r="11270" spans="1:2" x14ac:dyDescent="0.25">
      <c r="A11270">
        <f ca="1">NORMINV(RAND(),(Calculator!$E$5),SQRT(Calculator!$E$5*(1-Calculator!$E$5)/Calculator!$B$5))</f>
        <v>0.14541293793600019</v>
      </c>
      <c r="B11270">
        <f ca="1">NORMINV(RAND(),Calculator!$L$4,SQRT(Calculator!$M$5*(1-Calculator!$M$5)/Calculator!$C$5))</f>
        <v>0.47523851591970667</v>
      </c>
    </row>
    <row r="11271" spans="1:2" x14ac:dyDescent="0.25">
      <c r="A11271">
        <f ca="1">NORMINV(RAND(),(Calculator!$E$5),SQRT(Calculator!$E$5*(1-Calculator!$E$5)/Calculator!$B$5))</f>
        <v>0.16587798315835584</v>
      </c>
      <c r="B11271">
        <f ca="1">NORMINV(RAND(),Calculator!$L$4,SQRT(Calculator!$M$5*(1-Calculator!$M$5)/Calculator!$C$5))</f>
        <v>0.51076486671659682</v>
      </c>
    </row>
    <row r="11272" spans="1:2" x14ac:dyDescent="0.25">
      <c r="A11272">
        <f ca="1">NORMINV(RAND(),(Calculator!$E$5),SQRT(Calculator!$E$5*(1-Calculator!$E$5)/Calculator!$B$5))</f>
        <v>-1.2880846221471148E-2</v>
      </c>
      <c r="B11272">
        <f ca="1">NORMINV(RAND(),Calculator!$L$4,SQRT(Calculator!$M$5*(1-Calculator!$M$5)/Calculator!$C$5))</f>
        <v>0.46242671061467316</v>
      </c>
    </row>
    <row r="11273" spans="1:2" x14ac:dyDescent="0.25">
      <c r="A11273">
        <f ca="1">NORMINV(RAND(),(Calculator!$E$5),SQRT(Calculator!$E$5*(1-Calculator!$E$5)/Calculator!$B$5))</f>
        <v>0.20906701459209454</v>
      </c>
      <c r="B11273">
        <f ca="1">NORMINV(RAND(),Calculator!$L$4,SQRT(Calculator!$M$5*(1-Calculator!$M$5)/Calculator!$C$5))</f>
        <v>0.49784415292442868</v>
      </c>
    </row>
    <row r="11274" spans="1:2" x14ac:dyDescent="0.25">
      <c r="A11274">
        <f ca="1">NORMINV(RAND(),(Calculator!$E$5),SQRT(Calculator!$E$5*(1-Calculator!$E$5)/Calculator!$B$5))</f>
        <v>0.10496905997633334</v>
      </c>
      <c r="B11274">
        <f ca="1">NORMINV(RAND(),Calculator!$L$4,SQRT(Calculator!$M$5*(1-Calculator!$M$5)/Calculator!$C$5))</f>
        <v>0.53106733167039388</v>
      </c>
    </row>
    <row r="11275" spans="1:2" x14ac:dyDescent="0.25">
      <c r="A11275">
        <f ca="1">NORMINV(RAND(),(Calculator!$E$5),SQRT(Calculator!$E$5*(1-Calculator!$E$5)/Calculator!$B$5))</f>
        <v>-3.1096102405730908E-2</v>
      </c>
      <c r="B11275">
        <f ca="1">NORMINV(RAND(),Calculator!$L$4,SQRT(Calculator!$M$5*(1-Calculator!$M$5)/Calculator!$C$5))</f>
        <v>0.45801469587215893</v>
      </c>
    </row>
    <row r="11276" spans="1:2" x14ac:dyDescent="0.25">
      <c r="A11276">
        <f ca="1">NORMINV(RAND(),(Calculator!$E$5),SQRT(Calculator!$E$5*(1-Calculator!$E$5)/Calculator!$B$5))</f>
        <v>0.16878148207850713</v>
      </c>
      <c r="B11276">
        <f ca="1">NORMINV(RAND(),Calculator!$L$4,SQRT(Calculator!$M$5*(1-Calculator!$M$5)/Calculator!$C$5))</f>
        <v>0.48439441238486192</v>
      </c>
    </row>
    <row r="11277" spans="1:2" x14ac:dyDescent="0.25">
      <c r="A11277">
        <f ca="1">NORMINV(RAND(),(Calculator!$E$5),SQRT(Calculator!$E$5*(1-Calculator!$E$5)/Calculator!$B$5))</f>
        <v>0.12657191216675517</v>
      </c>
      <c r="B11277">
        <f ca="1">NORMINV(RAND(),Calculator!$L$4,SQRT(Calculator!$M$5*(1-Calculator!$M$5)/Calculator!$C$5))</f>
        <v>0.49046331215350264</v>
      </c>
    </row>
    <row r="11278" spans="1:2" x14ac:dyDescent="0.25">
      <c r="A11278">
        <f ca="1">NORMINV(RAND(),(Calculator!$E$5),SQRT(Calculator!$E$5*(1-Calculator!$E$5)/Calculator!$B$5))</f>
        <v>6.0437478953560678E-2</v>
      </c>
      <c r="B11278">
        <f ca="1">NORMINV(RAND(),Calculator!$L$4,SQRT(Calculator!$M$5*(1-Calculator!$M$5)/Calculator!$C$5))</f>
        <v>0.49585921017181278</v>
      </c>
    </row>
    <row r="11279" spans="1:2" x14ac:dyDescent="0.25">
      <c r="A11279">
        <f ca="1">NORMINV(RAND(),(Calculator!$E$5),SQRT(Calculator!$E$5*(1-Calculator!$E$5)/Calculator!$B$5))</f>
        <v>0.2673456534971006</v>
      </c>
      <c r="B11279">
        <f ca="1">NORMINV(RAND(),Calculator!$L$4,SQRT(Calculator!$M$5*(1-Calculator!$M$5)/Calculator!$C$5))</f>
        <v>0.52855762135423079</v>
      </c>
    </row>
    <row r="11280" spans="1:2" x14ac:dyDescent="0.25">
      <c r="A11280">
        <f ca="1">NORMINV(RAND(),(Calculator!$E$5),SQRT(Calculator!$E$5*(1-Calculator!$E$5)/Calculator!$B$5))</f>
        <v>0.17788912768263576</v>
      </c>
      <c r="B11280">
        <f ca="1">NORMINV(RAND(),Calculator!$L$4,SQRT(Calculator!$M$5*(1-Calculator!$M$5)/Calculator!$C$5))</f>
        <v>0.494736296762884</v>
      </c>
    </row>
    <row r="11281" spans="1:2" x14ac:dyDescent="0.25">
      <c r="A11281">
        <f ca="1">NORMINV(RAND(),(Calculator!$E$5),SQRT(Calculator!$E$5*(1-Calculator!$E$5)/Calculator!$B$5))</f>
        <v>-0.16574682748918493</v>
      </c>
      <c r="B11281">
        <f ca="1">NORMINV(RAND(),Calculator!$L$4,SQRT(Calculator!$M$5*(1-Calculator!$M$5)/Calculator!$C$5))</f>
        <v>0.50787553024722465</v>
      </c>
    </row>
    <row r="11282" spans="1:2" x14ac:dyDescent="0.25">
      <c r="A11282">
        <f ca="1">NORMINV(RAND(),(Calculator!$E$5),SQRT(Calculator!$E$5*(1-Calculator!$E$5)/Calculator!$B$5))</f>
        <v>5.7760346689015737E-2</v>
      </c>
      <c r="B11282">
        <f ca="1">NORMINV(RAND(),Calculator!$L$4,SQRT(Calculator!$M$5*(1-Calculator!$M$5)/Calculator!$C$5))</f>
        <v>0.53675654040407006</v>
      </c>
    </row>
    <row r="11283" spans="1:2" x14ac:dyDescent="0.25">
      <c r="A11283">
        <f ca="1">NORMINV(RAND(),(Calculator!$E$5),SQRT(Calculator!$E$5*(1-Calculator!$E$5)/Calculator!$B$5))</f>
        <v>-6.0905597676720574E-2</v>
      </c>
      <c r="B11283">
        <f ca="1">NORMINV(RAND(),Calculator!$L$4,SQRT(Calculator!$M$5*(1-Calculator!$M$5)/Calculator!$C$5))</f>
        <v>0.5107228696624434</v>
      </c>
    </row>
    <row r="11284" spans="1:2" x14ac:dyDescent="0.25">
      <c r="A11284">
        <f ca="1">NORMINV(RAND(),(Calculator!$E$5),SQRT(Calculator!$E$5*(1-Calculator!$E$5)/Calculator!$B$5))</f>
        <v>0.11385731940771299</v>
      </c>
      <c r="B11284">
        <f ca="1">NORMINV(RAND(),Calculator!$L$4,SQRT(Calculator!$M$5*(1-Calculator!$M$5)/Calculator!$C$5))</f>
        <v>0.51256527110525751</v>
      </c>
    </row>
    <row r="11285" spans="1:2" x14ac:dyDescent="0.25">
      <c r="A11285">
        <f ca="1">NORMINV(RAND(),(Calculator!$E$5),SQRT(Calculator!$E$5*(1-Calculator!$E$5)/Calculator!$B$5))</f>
        <v>9.01542768562235E-2</v>
      </c>
      <c r="B11285">
        <f ca="1">NORMINV(RAND(),Calculator!$L$4,SQRT(Calculator!$M$5*(1-Calculator!$M$5)/Calculator!$C$5))</f>
        <v>0.45117695919613454</v>
      </c>
    </row>
    <row r="11286" spans="1:2" x14ac:dyDescent="0.25">
      <c r="A11286">
        <f ca="1">NORMINV(RAND(),(Calculator!$E$5),SQRT(Calculator!$E$5*(1-Calculator!$E$5)/Calculator!$B$5))</f>
        <v>0.18072584866249322</v>
      </c>
      <c r="B11286">
        <f ca="1">NORMINV(RAND(),Calculator!$L$4,SQRT(Calculator!$M$5*(1-Calculator!$M$5)/Calculator!$C$5))</f>
        <v>0.55632133478543788</v>
      </c>
    </row>
    <row r="11287" spans="1:2" x14ac:dyDescent="0.25">
      <c r="A11287">
        <f ca="1">NORMINV(RAND(),(Calculator!$E$5),SQRT(Calculator!$E$5*(1-Calculator!$E$5)/Calculator!$B$5))</f>
        <v>0.21743648119718606</v>
      </c>
      <c r="B11287">
        <f ca="1">NORMINV(RAND(),Calculator!$L$4,SQRT(Calculator!$M$5*(1-Calculator!$M$5)/Calculator!$C$5))</f>
        <v>0.47948536312710316</v>
      </c>
    </row>
    <row r="11288" spans="1:2" x14ac:dyDescent="0.25">
      <c r="A11288">
        <f ca="1">NORMINV(RAND(),(Calculator!$E$5),SQRT(Calculator!$E$5*(1-Calculator!$E$5)/Calculator!$B$5))</f>
        <v>0.21019565052722933</v>
      </c>
      <c r="B11288">
        <f ca="1">NORMINV(RAND(),Calculator!$L$4,SQRT(Calculator!$M$5*(1-Calculator!$M$5)/Calculator!$C$5))</f>
        <v>0.46590113008222506</v>
      </c>
    </row>
    <row r="11289" spans="1:2" x14ac:dyDescent="0.25">
      <c r="A11289">
        <f ca="1">NORMINV(RAND(),(Calculator!$E$5),SQRT(Calculator!$E$5*(1-Calculator!$E$5)/Calculator!$B$5))</f>
        <v>0.14629500520168606</v>
      </c>
      <c r="B11289">
        <f ca="1">NORMINV(RAND(),Calculator!$L$4,SQRT(Calculator!$M$5*(1-Calculator!$M$5)/Calculator!$C$5))</f>
        <v>0.5274294702832858</v>
      </c>
    </row>
    <row r="11290" spans="1:2" x14ac:dyDescent="0.25">
      <c r="A11290">
        <f ca="1">NORMINV(RAND(),(Calculator!$E$5),SQRT(Calculator!$E$5*(1-Calculator!$E$5)/Calculator!$B$5))</f>
        <v>-1.4973022990172502E-2</v>
      </c>
      <c r="B11290">
        <f ca="1">NORMINV(RAND(),Calculator!$L$4,SQRT(Calculator!$M$5*(1-Calculator!$M$5)/Calculator!$C$5))</f>
        <v>0.5497336642099353</v>
      </c>
    </row>
    <row r="11291" spans="1:2" x14ac:dyDescent="0.25">
      <c r="A11291">
        <f ca="1">NORMINV(RAND(),(Calculator!$E$5),SQRT(Calculator!$E$5*(1-Calculator!$E$5)/Calculator!$B$5))</f>
        <v>0.14466604295276483</v>
      </c>
      <c r="B11291">
        <f ca="1">NORMINV(RAND(),Calculator!$L$4,SQRT(Calculator!$M$5*(1-Calculator!$M$5)/Calculator!$C$5))</f>
        <v>0.45788006071607001</v>
      </c>
    </row>
    <row r="11292" spans="1:2" x14ac:dyDescent="0.25">
      <c r="A11292">
        <f ca="1">NORMINV(RAND(),(Calculator!$E$5),SQRT(Calculator!$E$5*(1-Calculator!$E$5)/Calculator!$B$5))</f>
        <v>0.22864306454986677</v>
      </c>
      <c r="B11292">
        <f ca="1">NORMINV(RAND(),Calculator!$L$4,SQRT(Calculator!$M$5*(1-Calculator!$M$5)/Calculator!$C$5))</f>
        <v>0.46541001708129059</v>
      </c>
    </row>
    <row r="11293" spans="1:2" x14ac:dyDescent="0.25">
      <c r="A11293">
        <f ca="1">NORMINV(RAND(),(Calculator!$E$5),SQRT(Calculator!$E$5*(1-Calculator!$E$5)/Calculator!$B$5))</f>
        <v>0.14640292483465758</v>
      </c>
      <c r="B11293">
        <f ca="1">NORMINV(RAND(),Calculator!$L$4,SQRT(Calculator!$M$5*(1-Calculator!$M$5)/Calculator!$C$5))</f>
        <v>0.58473403672498925</v>
      </c>
    </row>
    <row r="11294" spans="1:2" x14ac:dyDescent="0.25">
      <c r="A11294">
        <f ca="1">NORMINV(RAND(),(Calculator!$E$5),SQRT(Calculator!$E$5*(1-Calculator!$E$5)/Calculator!$B$5))</f>
        <v>0.27281512373206207</v>
      </c>
      <c r="B11294">
        <f ca="1">NORMINV(RAND(),Calculator!$L$4,SQRT(Calculator!$M$5*(1-Calculator!$M$5)/Calculator!$C$5))</f>
        <v>0.55562434336206901</v>
      </c>
    </row>
    <row r="11295" spans="1:2" x14ac:dyDescent="0.25">
      <c r="A11295">
        <f ca="1">NORMINV(RAND(),(Calculator!$E$5),SQRT(Calculator!$E$5*(1-Calculator!$E$5)/Calculator!$B$5))</f>
        <v>0.11399068471940221</v>
      </c>
      <c r="B11295">
        <f ca="1">NORMINV(RAND(),Calculator!$L$4,SQRT(Calculator!$M$5*(1-Calculator!$M$5)/Calculator!$C$5))</f>
        <v>0.52782458679014732</v>
      </c>
    </row>
    <row r="11296" spans="1:2" x14ac:dyDescent="0.25">
      <c r="A11296">
        <f ca="1">NORMINV(RAND(),(Calculator!$E$5),SQRT(Calculator!$E$5*(1-Calculator!$E$5)/Calculator!$B$5))</f>
        <v>0.12464195038240902</v>
      </c>
      <c r="B11296">
        <f ca="1">NORMINV(RAND(),Calculator!$L$4,SQRT(Calculator!$M$5*(1-Calculator!$M$5)/Calculator!$C$5))</f>
        <v>0.45981235426258099</v>
      </c>
    </row>
    <row r="11297" spans="1:2" x14ac:dyDescent="0.25">
      <c r="A11297">
        <f ca="1">NORMINV(RAND(),(Calculator!$E$5),SQRT(Calculator!$E$5*(1-Calculator!$E$5)/Calculator!$B$5))</f>
        <v>7.2066020517790513E-2</v>
      </c>
      <c r="B11297">
        <f ca="1">NORMINV(RAND(),Calculator!$L$4,SQRT(Calculator!$M$5*(1-Calculator!$M$5)/Calculator!$C$5))</f>
        <v>0.45508256036373579</v>
      </c>
    </row>
    <row r="11298" spans="1:2" x14ac:dyDescent="0.25">
      <c r="A11298">
        <f ca="1">NORMINV(RAND(),(Calculator!$E$5),SQRT(Calculator!$E$5*(1-Calculator!$E$5)/Calculator!$B$5))</f>
        <v>0.18131057511527479</v>
      </c>
      <c r="B11298">
        <f ca="1">NORMINV(RAND(),Calculator!$L$4,SQRT(Calculator!$M$5*(1-Calculator!$M$5)/Calculator!$C$5))</f>
        <v>0.46661359504347921</v>
      </c>
    </row>
    <row r="11299" spans="1:2" x14ac:dyDescent="0.25">
      <c r="A11299">
        <f ca="1">NORMINV(RAND(),(Calculator!$E$5),SQRT(Calculator!$E$5*(1-Calculator!$E$5)/Calculator!$B$5))</f>
        <v>0.17194633349050648</v>
      </c>
      <c r="B11299">
        <f ca="1">NORMINV(RAND(),Calculator!$L$4,SQRT(Calculator!$M$5*(1-Calculator!$M$5)/Calculator!$C$5))</f>
        <v>0.45115653867566935</v>
      </c>
    </row>
    <row r="11300" spans="1:2" x14ac:dyDescent="0.25">
      <c r="A11300">
        <f ca="1">NORMINV(RAND(),(Calculator!$E$5),SQRT(Calculator!$E$5*(1-Calculator!$E$5)/Calculator!$B$5))</f>
        <v>0.17841233454629052</v>
      </c>
      <c r="B11300">
        <f ca="1">NORMINV(RAND(),Calculator!$L$4,SQRT(Calculator!$M$5*(1-Calculator!$M$5)/Calculator!$C$5))</f>
        <v>0.42243052635362699</v>
      </c>
    </row>
    <row r="11301" spans="1:2" x14ac:dyDescent="0.25">
      <c r="A11301">
        <f ca="1">NORMINV(RAND(),(Calculator!$E$5),SQRT(Calculator!$E$5*(1-Calculator!$E$5)/Calculator!$B$5))</f>
        <v>0.16936002138540876</v>
      </c>
      <c r="B11301">
        <f ca="1">NORMINV(RAND(),Calculator!$L$4,SQRT(Calculator!$M$5*(1-Calculator!$M$5)/Calculator!$C$5))</f>
        <v>0.42090434308833868</v>
      </c>
    </row>
    <row r="11302" spans="1:2" x14ac:dyDescent="0.25">
      <c r="A11302">
        <f ca="1">NORMINV(RAND(),(Calculator!$E$5),SQRT(Calculator!$E$5*(1-Calculator!$E$5)/Calculator!$B$5))</f>
        <v>0.1262512944500884</v>
      </c>
      <c r="B11302">
        <f ca="1">NORMINV(RAND(),Calculator!$L$4,SQRT(Calculator!$M$5*(1-Calculator!$M$5)/Calculator!$C$5))</f>
        <v>0.51150869695032319</v>
      </c>
    </row>
    <row r="11303" spans="1:2" x14ac:dyDescent="0.25">
      <c r="A11303">
        <f ca="1">NORMINV(RAND(),(Calculator!$E$5),SQRT(Calculator!$E$5*(1-Calculator!$E$5)/Calculator!$B$5))</f>
        <v>0.22954745971535029</v>
      </c>
      <c r="B11303">
        <f ca="1">NORMINV(RAND(),Calculator!$L$4,SQRT(Calculator!$M$5*(1-Calculator!$M$5)/Calculator!$C$5))</f>
        <v>0.53705682326186033</v>
      </c>
    </row>
    <row r="11304" spans="1:2" x14ac:dyDescent="0.25">
      <c r="A11304">
        <f ca="1">NORMINV(RAND(),(Calculator!$E$5),SQRT(Calculator!$E$5*(1-Calculator!$E$5)/Calculator!$B$5))</f>
        <v>5.9082775432108173E-2</v>
      </c>
      <c r="B11304">
        <f ca="1">NORMINV(RAND(),Calculator!$L$4,SQRT(Calculator!$M$5*(1-Calculator!$M$5)/Calculator!$C$5))</f>
        <v>0.46049558847251987</v>
      </c>
    </row>
    <row r="11305" spans="1:2" x14ac:dyDescent="0.25">
      <c r="A11305">
        <f ca="1">NORMINV(RAND(),(Calculator!$E$5),SQRT(Calculator!$E$5*(1-Calculator!$E$5)/Calculator!$B$5))</f>
        <v>0.11840213448245133</v>
      </c>
      <c r="B11305">
        <f ca="1">NORMINV(RAND(),Calculator!$L$4,SQRT(Calculator!$M$5*(1-Calculator!$M$5)/Calculator!$C$5))</f>
        <v>0.49062932750228899</v>
      </c>
    </row>
    <row r="11306" spans="1:2" x14ac:dyDescent="0.25">
      <c r="A11306">
        <f ca="1">NORMINV(RAND(),(Calculator!$E$5),SQRT(Calculator!$E$5*(1-Calculator!$E$5)/Calculator!$B$5))</f>
        <v>5.3692586099578027E-2</v>
      </c>
      <c r="B11306">
        <f ca="1">NORMINV(RAND(),Calculator!$L$4,SQRT(Calculator!$M$5*(1-Calculator!$M$5)/Calculator!$C$5))</f>
        <v>0.45827790389202794</v>
      </c>
    </row>
    <row r="11307" spans="1:2" x14ac:dyDescent="0.25">
      <c r="A11307">
        <f ca="1">NORMINV(RAND(),(Calculator!$E$5),SQRT(Calculator!$E$5*(1-Calculator!$E$5)/Calculator!$B$5))</f>
        <v>-3.1601453524259637E-2</v>
      </c>
      <c r="B11307">
        <f ca="1">NORMINV(RAND(),Calculator!$L$4,SQRT(Calculator!$M$5*(1-Calculator!$M$5)/Calculator!$C$5))</f>
        <v>0.4931796655136737</v>
      </c>
    </row>
    <row r="11308" spans="1:2" x14ac:dyDescent="0.25">
      <c r="A11308">
        <f ca="1">NORMINV(RAND(),(Calculator!$E$5),SQRT(Calculator!$E$5*(1-Calculator!$E$5)/Calculator!$B$5))</f>
        <v>0.20288642429993123</v>
      </c>
      <c r="B11308">
        <f ca="1">NORMINV(RAND(),Calculator!$L$4,SQRT(Calculator!$M$5*(1-Calculator!$M$5)/Calculator!$C$5))</f>
        <v>0.54015791723623419</v>
      </c>
    </row>
    <row r="11309" spans="1:2" x14ac:dyDescent="0.25">
      <c r="A11309">
        <f ca="1">NORMINV(RAND(),(Calculator!$E$5),SQRT(Calculator!$E$5*(1-Calculator!$E$5)/Calculator!$B$5))</f>
        <v>0.13707962850782876</v>
      </c>
      <c r="B11309">
        <f ca="1">NORMINV(RAND(),Calculator!$L$4,SQRT(Calculator!$M$5*(1-Calculator!$M$5)/Calculator!$C$5))</f>
        <v>0.48833945345594448</v>
      </c>
    </row>
    <row r="11310" spans="1:2" x14ac:dyDescent="0.25">
      <c r="A11310">
        <f ca="1">NORMINV(RAND(),(Calculator!$E$5),SQRT(Calculator!$E$5*(1-Calculator!$E$5)/Calculator!$B$5))</f>
        <v>0.19182710126257588</v>
      </c>
      <c r="B11310">
        <f ca="1">NORMINV(RAND(),Calculator!$L$4,SQRT(Calculator!$M$5*(1-Calculator!$M$5)/Calculator!$C$5))</f>
        <v>0.48048106498487497</v>
      </c>
    </row>
    <row r="11311" spans="1:2" x14ac:dyDescent="0.25">
      <c r="A11311">
        <f ca="1">NORMINV(RAND(),(Calculator!$E$5),SQRT(Calculator!$E$5*(1-Calculator!$E$5)/Calculator!$B$5))</f>
        <v>0.16724972951536032</v>
      </c>
      <c r="B11311">
        <f ca="1">NORMINV(RAND(),Calculator!$L$4,SQRT(Calculator!$M$5*(1-Calculator!$M$5)/Calculator!$C$5))</f>
        <v>0.49803673315864161</v>
      </c>
    </row>
    <row r="11312" spans="1:2" x14ac:dyDescent="0.25">
      <c r="A11312">
        <f ca="1">NORMINV(RAND(),(Calculator!$E$5),SQRT(Calculator!$E$5*(1-Calculator!$E$5)/Calculator!$B$5))</f>
        <v>0.27996814190077357</v>
      </c>
      <c r="B11312">
        <f ca="1">NORMINV(RAND(),Calculator!$L$4,SQRT(Calculator!$M$5*(1-Calculator!$M$5)/Calculator!$C$5))</f>
        <v>0.47865671112301439</v>
      </c>
    </row>
    <row r="11313" spans="1:2" x14ac:dyDescent="0.25">
      <c r="A11313">
        <f ca="1">NORMINV(RAND(),(Calculator!$E$5),SQRT(Calculator!$E$5*(1-Calculator!$E$5)/Calculator!$B$5))</f>
        <v>0.28903031486974506</v>
      </c>
      <c r="B11313">
        <f ca="1">NORMINV(RAND(),Calculator!$L$4,SQRT(Calculator!$M$5*(1-Calculator!$M$5)/Calculator!$C$5))</f>
        <v>0.52933971650593825</v>
      </c>
    </row>
    <row r="11314" spans="1:2" x14ac:dyDescent="0.25">
      <c r="A11314">
        <f ca="1">NORMINV(RAND(),(Calculator!$E$5),SQRT(Calculator!$E$5*(1-Calculator!$E$5)/Calculator!$B$5))</f>
        <v>7.0757954567199036E-2</v>
      </c>
      <c r="B11314">
        <f ca="1">NORMINV(RAND(),Calculator!$L$4,SQRT(Calculator!$M$5*(1-Calculator!$M$5)/Calculator!$C$5))</f>
        <v>0.57779378363913447</v>
      </c>
    </row>
    <row r="11315" spans="1:2" x14ac:dyDescent="0.25">
      <c r="A11315">
        <f ca="1">NORMINV(RAND(),(Calculator!$E$5),SQRT(Calculator!$E$5*(1-Calculator!$E$5)/Calculator!$B$5))</f>
        <v>0.19082240628855091</v>
      </c>
      <c r="B11315">
        <f ca="1">NORMINV(RAND(),Calculator!$L$4,SQRT(Calculator!$M$5*(1-Calculator!$M$5)/Calculator!$C$5))</f>
        <v>0.47643458510961706</v>
      </c>
    </row>
    <row r="11316" spans="1:2" x14ac:dyDescent="0.25">
      <c r="A11316">
        <f ca="1">NORMINV(RAND(),(Calculator!$E$5),SQRT(Calculator!$E$5*(1-Calculator!$E$5)/Calculator!$B$5))</f>
        <v>-2.7754161426727542E-2</v>
      </c>
      <c r="B11316">
        <f ca="1">NORMINV(RAND(),Calculator!$L$4,SQRT(Calculator!$M$5*(1-Calculator!$M$5)/Calculator!$C$5))</f>
        <v>0.49195012158152684</v>
      </c>
    </row>
    <row r="11317" spans="1:2" x14ac:dyDescent="0.25">
      <c r="A11317">
        <f ca="1">NORMINV(RAND(),(Calculator!$E$5),SQRT(Calculator!$E$5*(1-Calculator!$E$5)/Calculator!$B$5))</f>
        <v>9.1152350047284808E-2</v>
      </c>
      <c r="B11317">
        <f ca="1">NORMINV(RAND(),Calculator!$L$4,SQRT(Calculator!$M$5*(1-Calculator!$M$5)/Calculator!$C$5))</f>
        <v>0.59426762242290376</v>
      </c>
    </row>
    <row r="11318" spans="1:2" x14ac:dyDescent="0.25">
      <c r="A11318">
        <f ca="1">NORMINV(RAND(),(Calculator!$E$5),SQRT(Calculator!$E$5*(1-Calculator!$E$5)/Calculator!$B$5))</f>
        <v>-8.9616072871980534E-3</v>
      </c>
      <c r="B11318">
        <f ca="1">NORMINV(RAND(),Calculator!$L$4,SQRT(Calculator!$M$5*(1-Calculator!$M$5)/Calculator!$C$5))</f>
        <v>0.53141595620410653</v>
      </c>
    </row>
    <row r="11319" spans="1:2" x14ac:dyDescent="0.25">
      <c r="A11319">
        <f ca="1">NORMINV(RAND(),(Calculator!$E$5),SQRT(Calculator!$E$5*(1-Calculator!$E$5)/Calculator!$B$5))</f>
        <v>0.1889789780624262</v>
      </c>
      <c r="B11319">
        <f ca="1">NORMINV(RAND(),Calculator!$L$4,SQRT(Calculator!$M$5*(1-Calculator!$M$5)/Calculator!$C$5))</f>
        <v>0.48018614293903483</v>
      </c>
    </row>
    <row r="11320" spans="1:2" x14ac:dyDescent="0.25">
      <c r="A11320">
        <f ca="1">NORMINV(RAND(),(Calculator!$E$5),SQRT(Calculator!$E$5*(1-Calculator!$E$5)/Calculator!$B$5))</f>
        <v>5.0955493294168694E-2</v>
      </c>
      <c r="B11320">
        <f ca="1">NORMINV(RAND(),Calculator!$L$4,SQRT(Calculator!$M$5*(1-Calculator!$M$5)/Calculator!$C$5))</f>
        <v>0.54352085164074526</v>
      </c>
    </row>
    <row r="11321" spans="1:2" x14ac:dyDescent="0.25">
      <c r="A11321">
        <f ca="1">NORMINV(RAND(),(Calculator!$E$5),SQRT(Calculator!$E$5*(1-Calculator!$E$5)/Calculator!$B$5))</f>
        <v>0.22381279353562328</v>
      </c>
      <c r="B11321">
        <f ca="1">NORMINV(RAND(),Calculator!$L$4,SQRT(Calculator!$M$5*(1-Calculator!$M$5)/Calculator!$C$5))</f>
        <v>0.46504211317911087</v>
      </c>
    </row>
    <row r="11322" spans="1:2" x14ac:dyDescent="0.25">
      <c r="A11322">
        <f ca="1">NORMINV(RAND(),(Calculator!$E$5),SQRT(Calculator!$E$5*(1-Calculator!$E$5)/Calculator!$B$5))</f>
        <v>0.22535291390110951</v>
      </c>
      <c r="B11322">
        <f ca="1">NORMINV(RAND(),Calculator!$L$4,SQRT(Calculator!$M$5*(1-Calculator!$M$5)/Calculator!$C$5))</f>
        <v>0.45418238282374246</v>
      </c>
    </row>
    <row r="11323" spans="1:2" x14ac:dyDescent="0.25">
      <c r="A11323">
        <f ca="1">NORMINV(RAND(),(Calculator!$E$5),SQRT(Calculator!$E$5*(1-Calculator!$E$5)/Calculator!$B$5))</f>
        <v>0.112559450828371</v>
      </c>
      <c r="B11323">
        <f ca="1">NORMINV(RAND(),Calculator!$L$4,SQRT(Calculator!$M$5*(1-Calculator!$M$5)/Calculator!$C$5))</f>
        <v>0.47499258491977664</v>
      </c>
    </row>
    <row r="11324" spans="1:2" x14ac:dyDescent="0.25">
      <c r="A11324">
        <f ca="1">NORMINV(RAND(),(Calculator!$E$5),SQRT(Calculator!$E$5*(1-Calculator!$E$5)/Calculator!$B$5))</f>
        <v>-1.7129464204498263E-2</v>
      </c>
      <c r="B11324">
        <f ca="1">NORMINV(RAND(),Calculator!$L$4,SQRT(Calculator!$M$5*(1-Calculator!$M$5)/Calculator!$C$5))</f>
        <v>0.56517501413807736</v>
      </c>
    </row>
    <row r="11325" spans="1:2" x14ac:dyDescent="0.25">
      <c r="A11325">
        <f ca="1">NORMINV(RAND(),(Calculator!$E$5),SQRT(Calculator!$E$5*(1-Calculator!$E$5)/Calculator!$B$5))</f>
        <v>0.2516702733814169</v>
      </c>
      <c r="B11325">
        <f ca="1">NORMINV(RAND(),Calculator!$L$4,SQRT(Calculator!$M$5*(1-Calculator!$M$5)/Calculator!$C$5))</f>
        <v>0.52354261018892345</v>
      </c>
    </row>
    <row r="11326" spans="1:2" x14ac:dyDescent="0.25">
      <c r="A11326">
        <f ca="1">NORMINV(RAND(),(Calculator!$E$5),SQRT(Calculator!$E$5*(1-Calculator!$E$5)/Calculator!$B$5))</f>
        <v>0.14595662075301069</v>
      </c>
      <c r="B11326">
        <f ca="1">NORMINV(RAND(),Calculator!$L$4,SQRT(Calculator!$M$5*(1-Calculator!$M$5)/Calculator!$C$5))</f>
        <v>0.49680933712197917</v>
      </c>
    </row>
    <row r="11327" spans="1:2" x14ac:dyDescent="0.25">
      <c r="A11327">
        <f ca="1">NORMINV(RAND(),(Calculator!$E$5),SQRT(Calculator!$E$5*(1-Calculator!$E$5)/Calculator!$B$5))</f>
        <v>6.7541993680477627E-2</v>
      </c>
      <c r="B11327">
        <f ca="1">NORMINV(RAND(),Calculator!$L$4,SQRT(Calculator!$M$5*(1-Calculator!$M$5)/Calculator!$C$5))</f>
        <v>0.45781853742207185</v>
      </c>
    </row>
    <row r="11328" spans="1:2" x14ac:dyDescent="0.25">
      <c r="A11328">
        <f ca="1">NORMINV(RAND(),(Calculator!$E$5),SQRT(Calculator!$E$5*(1-Calculator!$E$5)/Calculator!$B$5))</f>
        <v>0.16566664872636444</v>
      </c>
      <c r="B11328">
        <f ca="1">NORMINV(RAND(),Calculator!$L$4,SQRT(Calculator!$M$5*(1-Calculator!$M$5)/Calculator!$C$5))</f>
        <v>0.49003771256483064</v>
      </c>
    </row>
    <row r="11329" spans="1:2" x14ac:dyDescent="0.25">
      <c r="A11329">
        <f ca="1">NORMINV(RAND(),(Calculator!$E$5),SQRT(Calculator!$E$5*(1-Calculator!$E$5)/Calculator!$B$5))</f>
        <v>0.2300244547943873</v>
      </c>
      <c r="B11329">
        <f ca="1">NORMINV(RAND(),Calculator!$L$4,SQRT(Calculator!$M$5*(1-Calculator!$M$5)/Calculator!$C$5))</f>
        <v>0.47573651601221206</v>
      </c>
    </row>
    <row r="11330" spans="1:2" x14ac:dyDescent="0.25">
      <c r="A11330">
        <f ca="1">NORMINV(RAND(),(Calculator!$E$5),SQRT(Calculator!$E$5*(1-Calculator!$E$5)/Calculator!$B$5))</f>
        <v>0.1285772583114721</v>
      </c>
      <c r="B11330">
        <f ca="1">NORMINV(RAND(),Calculator!$L$4,SQRT(Calculator!$M$5*(1-Calculator!$M$5)/Calculator!$C$5))</f>
        <v>0.5518329321363149</v>
      </c>
    </row>
    <row r="11331" spans="1:2" x14ac:dyDescent="0.25">
      <c r="A11331">
        <f ca="1">NORMINV(RAND(),(Calculator!$E$5),SQRT(Calculator!$E$5*(1-Calculator!$E$5)/Calculator!$B$5))</f>
        <v>-2.8221178558531679E-2</v>
      </c>
      <c r="B11331">
        <f ca="1">NORMINV(RAND(),Calculator!$L$4,SQRT(Calculator!$M$5*(1-Calculator!$M$5)/Calculator!$C$5))</f>
        <v>0.49475907464023666</v>
      </c>
    </row>
    <row r="11332" spans="1:2" x14ac:dyDescent="0.25">
      <c r="A11332">
        <f ca="1">NORMINV(RAND(),(Calculator!$E$5),SQRT(Calculator!$E$5*(1-Calculator!$E$5)/Calculator!$B$5))</f>
        <v>0.19817008262090002</v>
      </c>
      <c r="B11332">
        <f ca="1">NORMINV(RAND(),Calculator!$L$4,SQRT(Calculator!$M$5*(1-Calculator!$M$5)/Calculator!$C$5))</f>
        <v>0.499636958197476</v>
      </c>
    </row>
    <row r="11333" spans="1:2" x14ac:dyDescent="0.25">
      <c r="A11333">
        <f ca="1">NORMINV(RAND(),(Calculator!$E$5),SQRT(Calculator!$E$5*(1-Calculator!$E$5)/Calculator!$B$5))</f>
        <v>2.3825250246487517E-3</v>
      </c>
      <c r="B11333">
        <f ca="1">NORMINV(RAND(),Calculator!$L$4,SQRT(Calculator!$M$5*(1-Calculator!$M$5)/Calculator!$C$5))</f>
        <v>0.54860093352063821</v>
      </c>
    </row>
    <row r="11334" spans="1:2" x14ac:dyDescent="0.25">
      <c r="A11334">
        <f ca="1">NORMINV(RAND(),(Calculator!$E$5),SQRT(Calculator!$E$5*(1-Calculator!$E$5)/Calculator!$B$5))</f>
        <v>5.6154992907790802E-2</v>
      </c>
      <c r="B11334">
        <f ca="1">NORMINV(RAND(),Calculator!$L$4,SQRT(Calculator!$M$5*(1-Calculator!$M$5)/Calculator!$C$5))</f>
        <v>0.48071715970218243</v>
      </c>
    </row>
    <row r="11335" spans="1:2" x14ac:dyDescent="0.25">
      <c r="A11335">
        <f ca="1">NORMINV(RAND(),(Calculator!$E$5),SQRT(Calculator!$E$5*(1-Calculator!$E$5)/Calculator!$B$5))</f>
        <v>6.5442677312420691E-2</v>
      </c>
      <c r="B11335">
        <f ca="1">NORMINV(RAND(),Calculator!$L$4,SQRT(Calculator!$M$5*(1-Calculator!$M$5)/Calculator!$C$5))</f>
        <v>0.54976594152959501</v>
      </c>
    </row>
    <row r="11336" spans="1:2" x14ac:dyDescent="0.25">
      <c r="A11336">
        <f ca="1">NORMINV(RAND(),(Calculator!$E$5),SQRT(Calculator!$E$5*(1-Calculator!$E$5)/Calculator!$B$5))</f>
        <v>0.21702419718784255</v>
      </c>
      <c r="B11336">
        <f ca="1">NORMINV(RAND(),Calculator!$L$4,SQRT(Calculator!$M$5*(1-Calculator!$M$5)/Calculator!$C$5))</f>
        <v>0.45210432292248226</v>
      </c>
    </row>
    <row r="11337" spans="1:2" x14ac:dyDescent="0.25">
      <c r="A11337">
        <f ca="1">NORMINV(RAND(),(Calculator!$E$5),SQRT(Calculator!$E$5*(1-Calculator!$E$5)/Calculator!$B$5))</f>
        <v>8.0644097762923889E-2</v>
      </c>
      <c r="B11337">
        <f ca="1">NORMINV(RAND(),Calculator!$L$4,SQRT(Calculator!$M$5*(1-Calculator!$M$5)/Calculator!$C$5))</f>
        <v>0.48260605002710255</v>
      </c>
    </row>
    <row r="11338" spans="1:2" x14ac:dyDescent="0.25">
      <c r="A11338">
        <f ca="1">NORMINV(RAND(),(Calculator!$E$5),SQRT(Calculator!$E$5*(1-Calculator!$E$5)/Calculator!$B$5))</f>
        <v>6.2290919502439451E-2</v>
      </c>
      <c r="B11338">
        <f ca="1">NORMINV(RAND(),Calculator!$L$4,SQRT(Calculator!$M$5*(1-Calculator!$M$5)/Calculator!$C$5))</f>
        <v>0.56268841741728737</v>
      </c>
    </row>
    <row r="11339" spans="1:2" x14ac:dyDescent="0.25">
      <c r="A11339">
        <f ca="1">NORMINV(RAND(),(Calculator!$E$5),SQRT(Calculator!$E$5*(1-Calculator!$E$5)/Calculator!$B$5))</f>
        <v>8.5525009210584396E-2</v>
      </c>
      <c r="B11339">
        <f ca="1">NORMINV(RAND(),Calculator!$L$4,SQRT(Calculator!$M$5*(1-Calculator!$M$5)/Calculator!$C$5))</f>
        <v>0.48415190589905055</v>
      </c>
    </row>
    <row r="11340" spans="1:2" x14ac:dyDescent="0.25">
      <c r="A11340">
        <f ca="1">NORMINV(RAND(),(Calculator!$E$5),SQRT(Calculator!$E$5*(1-Calculator!$E$5)/Calculator!$B$5))</f>
        <v>-2.4548924619589241E-2</v>
      </c>
      <c r="B11340">
        <f ca="1">NORMINV(RAND(),Calculator!$L$4,SQRT(Calculator!$M$5*(1-Calculator!$M$5)/Calculator!$C$5))</f>
        <v>0.4904746523791168</v>
      </c>
    </row>
    <row r="11341" spans="1:2" x14ac:dyDescent="0.25">
      <c r="A11341">
        <f ca="1">NORMINV(RAND(),(Calculator!$E$5),SQRT(Calculator!$E$5*(1-Calculator!$E$5)/Calculator!$B$5))</f>
        <v>8.3668252142001076E-2</v>
      </c>
      <c r="B11341">
        <f ca="1">NORMINV(RAND(),Calculator!$L$4,SQRT(Calculator!$M$5*(1-Calculator!$M$5)/Calculator!$C$5))</f>
        <v>0.4986936937084599</v>
      </c>
    </row>
    <row r="11342" spans="1:2" x14ac:dyDescent="0.25">
      <c r="A11342">
        <f ca="1">NORMINV(RAND(),(Calculator!$E$5),SQRT(Calculator!$E$5*(1-Calculator!$E$5)/Calculator!$B$5))</f>
        <v>0.11442707456280779</v>
      </c>
      <c r="B11342">
        <f ca="1">NORMINV(RAND(),Calculator!$L$4,SQRT(Calculator!$M$5*(1-Calculator!$M$5)/Calculator!$C$5))</f>
        <v>0.52252372457035712</v>
      </c>
    </row>
    <row r="11343" spans="1:2" x14ac:dyDescent="0.25">
      <c r="A11343">
        <f ca="1">NORMINV(RAND(),(Calculator!$E$5),SQRT(Calculator!$E$5*(1-Calculator!$E$5)/Calculator!$B$5))</f>
        <v>6.7188961737734698E-3</v>
      </c>
      <c r="B11343">
        <f ca="1">NORMINV(RAND(),Calculator!$L$4,SQRT(Calculator!$M$5*(1-Calculator!$M$5)/Calculator!$C$5))</f>
        <v>0.53776353353025741</v>
      </c>
    </row>
    <row r="11344" spans="1:2" x14ac:dyDescent="0.25">
      <c r="A11344">
        <f ca="1">NORMINV(RAND(),(Calculator!$E$5),SQRT(Calculator!$E$5*(1-Calculator!$E$5)/Calculator!$B$5))</f>
        <v>6.3034155062994784E-2</v>
      </c>
      <c r="B11344">
        <f ca="1">NORMINV(RAND(),Calculator!$L$4,SQRT(Calculator!$M$5*(1-Calculator!$M$5)/Calculator!$C$5))</f>
        <v>0.49810533967135673</v>
      </c>
    </row>
    <row r="11345" spans="1:2" x14ac:dyDescent="0.25">
      <c r="A11345">
        <f ca="1">NORMINV(RAND(),(Calculator!$E$5),SQRT(Calculator!$E$5*(1-Calculator!$E$5)/Calculator!$B$5))</f>
        <v>-3.3562242784031443E-2</v>
      </c>
      <c r="B11345">
        <f ca="1">NORMINV(RAND(),Calculator!$L$4,SQRT(Calculator!$M$5*(1-Calculator!$M$5)/Calculator!$C$5))</f>
        <v>0.46132454295735953</v>
      </c>
    </row>
    <row r="11346" spans="1:2" x14ac:dyDescent="0.25">
      <c r="A11346">
        <f ca="1">NORMINV(RAND(),(Calculator!$E$5),SQRT(Calculator!$E$5*(1-Calculator!$E$5)/Calculator!$B$5))</f>
        <v>0.18424132207240429</v>
      </c>
      <c r="B11346">
        <f ca="1">NORMINV(RAND(),Calculator!$L$4,SQRT(Calculator!$M$5*(1-Calculator!$M$5)/Calculator!$C$5))</f>
        <v>0.44870886862026832</v>
      </c>
    </row>
    <row r="11347" spans="1:2" x14ac:dyDescent="0.25">
      <c r="A11347">
        <f ca="1">NORMINV(RAND(),(Calculator!$E$5),SQRT(Calculator!$E$5*(1-Calculator!$E$5)/Calculator!$B$5))</f>
        <v>0.15712336846665284</v>
      </c>
      <c r="B11347">
        <f ca="1">NORMINV(RAND(),Calculator!$L$4,SQRT(Calculator!$M$5*(1-Calculator!$M$5)/Calculator!$C$5))</f>
        <v>0.52617538225826921</v>
      </c>
    </row>
    <row r="11348" spans="1:2" x14ac:dyDescent="0.25">
      <c r="A11348">
        <f ca="1">NORMINV(RAND(),(Calculator!$E$5),SQRT(Calculator!$E$5*(1-Calculator!$E$5)/Calculator!$B$5))</f>
        <v>0.1409305551133446</v>
      </c>
      <c r="B11348">
        <f ca="1">NORMINV(RAND(),Calculator!$L$4,SQRT(Calculator!$M$5*(1-Calculator!$M$5)/Calculator!$C$5))</f>
        <v>0.51729498856650313</v>
      </c>
    </row>
    <row r="11349" spans="1:2" x14ac:dyDescent="0.25">
      <c r="A11349">
        <f ca="1">NORMINV(RAND(),(Calculator!$E$5),SQRT(Calculator!$E$5*(1-Calculator!$E$5)/Calculator!$B$5))</f>
        <v>0.20969612626158721</v>
      </c>
      <c r="B11349">
        <f ca="1">NORMINV(RAND(),Calculator!$L$4,SQRT(Calculator!$M$5*(1-Calculator!$M$5)/Calculator!$C$5))</f>
        <v>0.48930283102519911</v>
      </c>
    </row>
    <row r="11350" spans="1:2" x14ac:dyDescent="0.25">
      <c r="A11350">
        <f ca="1">NORMINV(RAND(),(Calculator!$E$5),SQRT(Calculator!$E$5*(1-Calculator!$E$5)/Calculator!$B$5))</f>
        <v>8.4100995588111432E-2</v>
      </c>
      <c r="B11350">
        <f ca="1">NORMINV(RAND(),Calculator!$L$4,SQRT(Calculator!$M$5*(1-Calculator!$M$5)/Calculator!$C$5))</f>
        <v>0.51678035268934297</v>
      </c>
    </row>
    <row r="11351" spans="1:2" x14ac:dyDescent="0.25">
      <c r="A11351">
        <f ca="1">NORMINV(RAND(),(Calculator!$E$5),SQRT(Calculator!$E$5*(1-Calculator!$E$5)/Calculator!$B$5))</f>
        <v>0.15776467218222168</v>
      </c>
      <c r="B11351">
        <f ca="1">NORMINV(RAND(),Calculator!$L$4,SQRT(Calculator!$M$5*(1-Calculator!$M$5)/Calculator!$C$5))</f>
        <v>0.48933685145509259</v>
      </c>
    </row>
    <row r="11352" spans="1:2" x14ac:dyDescent="0.25">
      <c r="A11352">
        <f ca="1">NORMINV(RAND(),(Calculator!$E$5),SQRT(Calculator!$E$5*(1-Calculator!$E$5)/Calculator!$B$5))</f>
        <v>0.32635136729899711</v>
      </c>
      <c r="B11352">
        <f ca="1">NORMINV(RAND(),Calculator!$L$4,SQRT(Calculator!$M$5*(1-Calculator!$M$5)/Calculator!$C$5))</f>
        <v>0.49753912690459995</v>
      </c>
    </row>
    <row r="11353" spans="1:2" x14ac:dyDescent="0.25">
      <c r="A11353">
        <f ca="1">NORMINV(RAND(),(Calculator!$E$5),SQRT(Calculator!$E$5*(1-Calculator!$E$5)/Calculator!$B$5))</f>
        <v>0.1999015730356222</v>
      </c>
      <c r="B11353">
        <f ca="1">NORMINV(RAND(),Calculator!$L$4,SQRT(Calculator!$M$5*(1-Calculator!$M$5)/Calculator!$C$5))</f>
        <v>0.51587406721423168</v>
      </c>
    </row>
    <row r="11354" spans="1:2" x14ac:dyDescent="0.25">
      <c r="A11354">
        <f ca="1">NORMINV(RAND(),(Calculator!$E$5),SQRT(Calculator!$E$5*(1-Calculator!$E$5)/Calculator!$B$5))</f>
        <v>0.18429956612695683</v>
      </c>
      <c r="B11354">
        <f ca="1">NORMINV(RAND(),Calculator!$L$4,SQRT(Calculator!$M$5*(1-Calculator!$M$5)/Calculator!$C$5))</f>
        <v>0.49710699174392436</v>
      </c>
    </row>
    <row r="11355" spans="1:2" x14ac:dyDescent="0.25">
      <c r="A11355">
        <f ca="1">NORMINV(RAND(),(Calculator!$E$5),SQRT(Calculator!$E$5*(1-Calculator!$E$5)/Calculator!$B$5))</f>
        <v>0.20522210979072289</v>
      </c>
      <c r="B11355">
        <f ca="1">NORMINV(RAND(),Calculator!$L$4,SQRT(Calculator!$M$5*(1-Calculator!$M$5)/Calculator!$C$5))</f>
        <v>0.53385305315453557</v>
      </c>
    </row>
    <row r="11356" spans="1:2" x14ac:dyDescent="0.25">
      <c r="A11356">
        <f ca="1">NORMINV(RAND(),(Calculator!$E$5),SQRT(Calculator!$E$5*(1-Calculator!$E$5)/Calculator!$B$5))</f>
        <v>3.8185528462588422E-2</v>
      </c>
      <c r="B11356">
        <f ca="1">NORMINV(RAND(),Calculator!$L$4,SQRT(Calculator!$M$5*(1-Calculator!$M$5)/Calculator!$C$5))</f>
        <v>0.5772586048254027</v>
      </c>
    </row>
    <row r="11357" spans="1:2" x14ac:dyDescent="0.25">
      <c r="A11357">
        <f ca="1">NORMINV(RAND(),(Calculator!$E$5),SQRT(Calculator!$E$5*(1-Calculator!$E$5)/Calculator!$B$5))</f>
        <v>0.14986539337607069</v>
      </c>
      <c r="B11357">
        <f ca="1">NORMINV(RAND(),Calculator!$L$4,SQRT(Calculator!$M$5*(1-Calculator!$M$5)/Calculator!$C$5))</f>
        <v>0.52869458236833933</v>
      </c>
    </row>
    <row r="11358" spans="1:2" x14ac:dyDescent="0.25">
      <c r="A11358">
        <f ca="1">NORMINV(RAND(),(Calculator!$E$5),SQRT(Calculator!$E$5*(1-Calculator!$E$5)/Calculator!$B$5))</f>
        <v>5.1615522547214743E-2</v>
      </c>
      <c r="B11358">
        <f ca="1">NORMINV(RAND(),Calculator!$L$4,SQRT(Calculator!$M$5*(1-Calculator!$M$5)/Calculator!$C$5))</f>
        <v>0.52861578383517549</v>
      </c>
    </row>
    <row r="11359" spans="1:2" x14ac:dyDescent="0.25">
      <c r="A11359">
        <f ca="1">NORMINV(RAND(),(Calculator!$E$5),SQRT(Calculator!$E$5*(1-Calculator!$E$5)/Calculator!$B$5))</f>
        <v>7.0692444353848527E-2</v>
      </c>
      <c r="B11359">
        <f ca="1">NORMINV(RAND(),Calculator!$L$4,SQRT(Calculator!$M$5*(1-Calculator!$M$5)/Calculator!$C$5))</f>
        <v>0.49665538001352627</v>
      </c>
    </row>
    <row r="11360" spans="1:2" x14ac:dyDescent="0.25">
      <c r="A11360">
        <f ca="1">NORMINV(RAND(),(Calculator!$E$5),SQRT(Calculator!$E$5*(1-Calculator!$E$5)/Calculator!$B$5))</f>
        <v>0.11524738786558966</v>
      </c>
      <c r="B11360">
        <f ca="1">NORMINV(RAND(),Calculator!$L$4,SQRT(Calculator!$M$5*(1-Calculator!$M$5)/Calculator!$C$5))</f>
        <v>0.50358879191673389</v>
      </c>
    </row>
    <row r="11361" spans="1:2" x14ac:dyDescent="0.25">
      <c r="A11361">
        <f ca="1">NORMINV(RAND(),(Calculator!$E$5),SQRT(Calculator!$E$5*(1-Calculator!$E$5)/Calculator!$B$5))</f>
        <v>7.3535812755556318E-2</v>
      </c>
      <c r="B11361">
        <f ca="1">NORMINV(RAND(),Calculator!$L$4,SQRT(Calculator!$M$5*(1-Calculator!$M$5)/Calculator!$C$5))</f>
        <v>0.5026439459928318</v>
      </c>
    </row>
    <row r="11362" spans="1:2" x14ac:dyDescent="0.25">
      <c r="A11362">
        <f ca="1">NORMINV(RAND(),(Calculator!$E$5),SQRT(Calculator!$E$5*(1-Calculator!$E$5)/Calculator!$B$5))</f>
        <v>0.24658631762112654</v>
      </c>
      <c r="B11362">
        <f ca="1">NORMINV(RAND(),Calculator!$L$4,SQRT(Calculator!$M$5*(1-Calculator!$M$5)/Calculator!$C$5))</f>
        <v>0.47746974855329105</v>
      </c>
    </row>
    <row r="11363" spans="1:2" x14ac:dyDescent="0.25">
      <c r="A11363">
        <f ca="1">NORMINV(RAND(),(Calculator!$E$5),SQRT(Calculator!$E$5*(1-Calculator!$E$5)/Calculator!$B$5))</f>
        <v>0.14140872259099713</v>
      </c>
      <c r="B11363">
        <f ca="1">NORMINV(RAND(),Calculator!$L$4,SQRT(Calculator!$M$5*(1-Calculator!$M$5)/Calculator!$C$5))</f>
        <v>0.4927266148018723</v>
      </c>
    </row>
    <row r="11364" spans="1:2" x14ac:dyDescent="0.25">
      <c r="A11364">
        <f ca="1">NORMINV(RAND(),(Calculator!$E$5),SQRT(Calculator!$E$5*(1-Calculator!$E$5)/Calculator!$B$5))</f>
        <v>0.13980092179596801</v>
      </c>
      <c r="B11364">
        <f ca="1">NORMINV(RAND(),Calculator!$L$4,SQRT(Calculator!$M$5*(1-Calculator!$M$5)/Calculator!$C$5))</f>
        <v>0.51468080784909542</v>
      </c>
    </row>
    <row r="11365" spans="1:2" x14ac:dyDescent="0.25">
      <c r="A11365">
        <f ca="1">NORMINV(RAND(),(Calculator!$E$5),SQRT(Calculator!$E$5*(1-Calculator!$E$5)/Calculator!$B$5))</f>
        <v>7.6395916005508879E-4</v>
      </c>
      <c r="B11365">
        <f ca="1">NORMINV(RAND(),Calculator!$L$4,SQRT(Calculator!$M$5*(1-Calculator!$M$5)/Calculator!$C$5))</f>
        <v>0.53472627007554629</v>
      </c>
    </row>
    <row r="11366" spans="1:2" x14ac:dyDescent="0.25">
      <c r="A11366">
        <f ca="1">NORMINV(RAND(),(Calculator!$E$5),SQRT(Calculator!$E$5*(1-Calculator!$E$5)/Calculator!$B$5))</f>
        <v>6.4401304181177232E-3</v>
      </c>
      <c r="B11366">
        <f ca="1">NORMINV(RAND(),Calculator!$L$4,SQRT(Calculator!$M$5*(1-Calculator!$M$5)/Calculator!$C$5))</f>
        <v>0.45938137818789532</v>
      </c>
    </row>
    <row r="11367" spans="1:2" x14ac:dyDescent="0.25">
      <c r="A11367">
        <f ca="1">NORMINV(RAND(),(Calculator!$E$5),SQRT(Calculator!$E$5*(1-Calculator!$E$5)/Calculator!$B$5))</f>
        <v>7.7222272449285145E-2</v>
      </c>
      <c r="B11367">
        <f ca="1">NORMINV(RAND(),Calculator!$L$4,SQRT(Calculator!$M$5*(1-Calculator!$M$5)/Calculator!$C$5))</f>
        <v>0.51369148214514948</v>
      </c>
    </row>
    <row r="11368" spans="1:2" x14ac:dyDescent="0.25">
      <c r="A11368">
        <f ca="1">NORMINV(RAND(),(Calculator!$E$5),SQRT(Calculator!$E$5*(1-Calculator!$E$5)/Calculator!$B$5))</f>
        <v>7.1066092605999942E-2</v>
      </c>
      <c r="B11368">
        <f ca="1">NORMINV(RAND(),Calculator!$L$4,SQRT(Calculator!$M$5*(1-Calculator!$M$5)/Calculator!$C$5))</f>
        <v>0.51083000488628982</v>
      </c>
    </row>
    <row r="11369" spans="1:2" x14ac:dyDescent="0.25">
      <c r="A11369">
        <f ca="1">NORMINV(RAND(),(Calculator!$E$5),SQRT(Calculator!$E$5*(1-Calculator!$E$5)/Calculator!$B$5))</f>
        <v>0.21746902562629689</v>
      </c>
      <c r="B11369">
        <f ca="1">NORMINV(RAND(),Calculator!$L$4,SQRT(Calculator!$M$5*(1-Calculator!$M$5)/Calculator!$C$5))</f>
        <v>0.50111142551616805</v>
      </c>
    </row>
    <row r="11370" spans="1:2" x14ac:dyDescent="0.25">
      <c r="A11370">
        <f ca="1">NORMINV(RAND(),(Calculator!$E$5),SQRT(Calculator!$E$5*(1-Calculator!$E$5)/Calculator!$B$5))</f>
        <v>0.14286921147899984</v>
      </c>
      <c r="B11370">
        <f ca="1">NORMINV(RAND(),Calculator!$L$4,SQRT(Calculator!$M$5*(1-Calculator!$M$5)/Calculator!$C$5))</f>
        <v>0.54071297977256161</v>
      </c>
    </row>
    <row r="11371" spans="1:2" x14ac:dyDescent="0.25">
      <c r="A11371">
        <f ca="1">NORMINV(RAND(),(Calculator!$E$5),SQRT(Calculator!$E$5*(1-Calculator!$E$5)/Calculator!$B$5))</f>
        <v>0.23464293428220423</v>
      </c>
      <c r="B11371">
        <f ca="1">NORMINV(RAND(),Calculator!$L$4,SQRT(Calculator!$M$5*(1-Calculator!$M$5)/Calculator!$C$5))</f>
        <v>0.4231752203611524</v>
      </c>
    </row>
    <row r="11372" spans="1:2" x14ac:dyDescent="0.25">
      <c r="A11372">
        <f ca="1">NORMINV(RAND(),(Calculator!$E$5),SQRT(Calculator!$E$5*(1-Calculator!$E$5)/Calculator!$B$5))</f>
        <v>3.5186703090544641E-2</v>
      </c>
      <c r="B11372">
        <f ca="1">NORMINV(RAND(),Calculator!$L$4,SQRT(Calculator!$M$5*(1-Calculator!$M$5)/Calculator!$C$5))</f>
        <v>0.5170778993696894</v>
      </c>
    </row>
    <row r="11373" spans="1:2" x14ac:dyDescent="0.25">
      <c r="A11373">
        <f ca="1">NORMINV(RAND(),(Calculator!$E$5),SQRT(Calculator!$E$5*(1-Calculator!$E$5)/Calculator!$B$5))</f>
        <v>0.26891294504552865</v>
      </c>
      <c r="B11373">
        <f ca="1">NORMINV(RAND(),Calculator!$L$4,SQRT(Calculator!$M$5*(1-Calculator!$M$5)/Calculator!$C$5))</f>
        <v>0.46743312160008121</v>
      </c>
    </row>
    <row r="11374" spans="1:2" x14ac:dyDescent="0.25">
      <c r="A11374">
        <f ca="1">NORMINV(RAND(),(Calculator!$E$5),SQRT(Calculator!$E$5*(1-Calculator!$E$5)/Calculator!$B$5))</f>
        <v>6.7708316418714193E-2</v>
      </c>
      <c r="B11374">
        <f ca="1">NORMINV(RAND(),Calculator!$L$4,SQRT(Calculator!$M$5*(1-Calculator!$M$5)/Calculator!$C$5))</f>
        <v>0.49519301032438834</v>
      </c>
    </row>
    <row r="11375" spans="1:2" x14ac:dyDescent="0.25">
      <c r="A11375">
        <f ca="1">NORMINV(RAND(),(Calculator!$E$5),SQRT(Calculator!$E$5*(1-Calculator!$E$5)/Calculator!$B$5))</f>
        <v>0.10985384547765514</v>
      </c>
      <c r="B11375">
        <f ca="1">NORMINV(RAND(),Calculator!$L$4,SQRT(Calculator!$M$5*(1-Calculator!$M$5)/Calculator!$C$5))</f>
        <v>0.42835601151359015</v>
      </c>
    </row>
    <row r="11376" spans="1:2" x14ac:dyDescent="0.25">
      <c r="A11376">
        <f ca="1">NORMINV(RAND(),(Calculator!$E$5),SQRT(Calculator!$E$5*(1-Calculator!$E$5)/Calculator!$B$5))</f>
        <v>-3.6272818332681034E-2</v>
      </c>
      <c r="B11376">
        <f ca="1">NORMINV(RAND(),Calculator!$L$4,SQRT(Calculator!$M$5*(1-Calculator!$M$5)/Calculator!$C$5))</f>
        <v>0.56433598778768101</v>
      </c>
    </row>
    <row r="11377" spans="1:2" x14ac:dyDescent="0.25">
      <c r="A11377">
        <f ca="1">NORMINV(RAND(),(Calculator!$E$5),SQRT(Calculator!$E$5*(1-Calculator!$E$5)/Calculator!$B$5))</f>
        <v>0.17899059719716026</v>
      </c>
      <c r="B11377">
        <f ca="1">NORMINV(RAND(),Calculator!$L$4,SQRT(Calculator!$M$5*(1-Calculator!$M$5)/Calculator!$C$5))</f>
        <v>0.49222699879055526</v>
      </c>
    </row>
    <row r="11378" spans="1:2" x14ac:dyDescent="0.25">
      <c r="A11378">
        <f ca="1">NORMINV(RAND(),(Calculator!$E$5),SQRT(Calculator!$E$5*(1-Calculator!$E$5)/Calculator!$B$5))</f>
        <v>2.6317444256704375E-2</v>
      </c>
      <c r="B11378">
        <f ca="1">NORMINV(RAND(),Calculator!$L$4,SQRT(Calculator!$M$5*(1-Calculator!$M$5)/Calculator!$C$5))</f>
        <v>0.51530455690647259</v>
      </c>
    </row>
    <row r="11379" spans="1:2" x14ac:dyDescent="0.25">
      <c r="A11379">
        <f ca="1">NORMINV(RAND(),(Calculator!$E$5),SQRT(Calculator!$E$5*(1-Calculator!$E$5)/Calculator!$B$5))</f>
        <v>0.17751125034952661</v>
      </c>
      <c r="B11379">
        <f ca="1">NORMINV(RAND(),Calculator!$L$4,SQRT(Calculator!$M$5*(1-Calculator!$M$5)/Calculator!$C$5))</f>
        <v>0.48584953846326495</v>
      </c>
    </row>
    <row r="11380" spans="1:2" x14ac:dyDescent="0.25">
      <c r="A11380">
        <f ca="1">NORMINV(RAND(),(Calculator!$E$5),SQRT(Calculator!$E$5*(1-Calculator!$E$5)/Calculator!$B$5))</f>
        <v>0.18608046689111829</v>
      </c>
      <c r="B11380">
        <f ca="1">NORMINV(RAND(),Calculator!$L$4,SQRT(Calculator!$M$5*(1-Calculator!$M$5)/Calculator!$C$5))</f>
        <v>0.541873551400742</v>
      </c>
    </row>
    <row r="11381" spans="1:2" x14ac:dyDescent="0.25">
      <c r="A11381">
        <f ca="1">NORMINV(RAND(),(Calculator!$E$5),SQRT(Calculator!$E$5*(1-Calculator!$E$5)/Calculator!$B$5))</f>
        <v>-2.1813046391093993E-3</v>
      </c>
      <c r="B11381">
        <f ca="1">NORMINV(RAND(),Calculator!$L$4,SQRT(Calculator!$M$5*(1-Calculator!$M$5)/Calculator!$C$5))</f>
        <v>0.49889865187832627</v>
      </c>
    </row>
    <row r="11382" spans="1:2" x14ac:dyDescent="0.25">
      <c r="A11382">
        <f ca="1">NORMINV(RAND(),(Calculator!$E$5),SQRT(Calculator!$E$5*(1-Calculator!$E$5)/Calculator!$B$5))</f>
        <v>9.985516564002582E-2</v>
      </c>
      <c r="B11382">
        <f ca="1">NORMINV(RAND(),Calculator!$L$4,SQRT(Calculator!$M$5*(1-Calculator!$M$5)/Calculator!$C$5))</f>
        <v>0.52657085077957999</v>
      </c>
    </row>
    <row r="11383" spans="1:2" x14ac:dyDescent="0.25">
      <c r="A11383">
        <f ca="1">NORMINV(RAND(),(Calculator!$E$5),SQRT(Calculator!$E$5*(1-Calculator!$E$5)/Calculator!$B$5))</f>
        <v>0.11897301578238095</v>
      </c>
      <c r="B11383">
        <f ca="1">NORMINV(RAND(),Calculator!$L$4,SQRT(Calculator!$M$5*(1-Calculator!$M$5)/Calculator!$C$5))</f>
        <v>0.47626229364868955</v>
      </c>
    </row>
    <row r="11384" spans="1:2" x14ac:dyDescent="0.25">
      <c r="A11384">
        <f ca="1">NORMINV(RAND(),(Calculator!$E$5),SQRT(Calculator!$E$5*(1-Calculator!$E$5)/Calculator!$B$5))</f>
        <v>8.9366001505647358E-2</v>
      </c>
      <c r="B11384">
        <f ca="1">NORMINV(RAND(),Calculator!$L$4,SQRT(Calculator!$M$5*(1-Calculator!$M$5)/Calculator!$C$5))</f>
        <v>0.47763678695943773</v>
      </c>
    </row>
    <row r="11385" spans="1:2" x14ac:dyDescent="0.25">
      <c r="A11385">
        <f ca="1">NORMINV(RAND(),(Calculator!$E$5),SQRT(Calculator!$E$5*(1-Calculator!$E$5)/Calculator!$B$5))</f>
        <v>8.0540447054780556E-2</v>
      </c>
      <c r="B11385">
        <f ca="1">NORMINV(RAND(),Calculator!$L$4,SQRT(Calculator!$M$5*(1-Calculator!$M$5)/Calculator!$C$5))</f>
        <v>0.47835844635400149</v>
      </c>
    </row>
    <row r="11386" spans="1:2" x14ac:dyDescent="0.25">
      <c r="A11386">
        <f ca="1">NORMINV(RAND(),(Calculator!$E$5),SQRT(Calculator!$E$5*(1-Calculator!$E$5)/Calculator!$B$5))</f>
        <v>-7.1302607066266455E-2</v>
      </c>
      <c r="B11386">
        <f ca="1">NORMINV(RAND(),Calculator!$L$4,SQRT(Calculator!$M$5*(1-Calculator!$M$5)/Calculator!$C$5))</f>
        <v>0.50802180018706422</v>
      </c>
    </row>
    <row r="11387" spans="1:2" x14ac:dyDescent="0.25">
      <c r="A11387">
        <f ca="1">NORMINV(RAND(),(Calculator!$E$5),SQRT(Calculator!$E$5*(1-Calculator!$E$5)/Calculator!$B$5))</f>
        <v>0.14306499857080598</v>
      </c>
      <c r="B11387">
        <f ca="1">NORMINV(RAND(),Calculator!$L$4,SQRT(Calculator!$M$5*(1-Calculator!$M$5)/Calculator!$C$5))</f>
        <v>0.5117012202843384</v>
      </c>
    </row>
    <row r="11388" spans="1:2" x14ac:dyDescent="0.25">
      <c r="A11388">
        <f ca="1">NORMINV(RAND(),(Calculator!$E$5),SQRT(Calculator!$E$5*(1-Calculator!$E$5)/Calculator!$B$5))</f>
        <v>8.6243318866901147E-2</v>
      </c>
      <c r="B11388">
        <f ca="1">NORMINV(RAND(),Calculator!$L$4,SQRT(Calculator!$M$5*(1-Calculator!$M$5)/Calculator!$C$5))</f>
        <v>0.45810955231125333</v>
      </c>
    </row>
    <row r="11389" spans="1:2" x14ac:dyDescent="0.25">
      <c r="A11389">
        <f ca="1">NORMINV(RAND(),(Calculator!$E$5),SQRT(Calculator!$E$5*(1-Calculator!$E$5)/Calculator!$B$5))</f>
        <v>4.309274619671899E-3</v>
      </c>
      <c r="B11389">
        <f ca="1">NORMINV(RAND(),Calculator!$L$4,SQRT(Calculator!$M$5*(1-Calculator!$M$5)/Calculator!$C$5))</f>
        <v>0.56754055808859283</v>
      </c>
    </row>
    <row r="11390" spans="1:2" x14ac:dyDescent="0.25">
      <c r="A11390">
        <f ca="1">NORMINV(RAND(),(Calculator!$E$5),SQRT(Calculator!$E$5*(1-Calculator!$E$5)/Calculator!$B$5))</f>
        <v>8.0574973464467542E-2</v>
      </c>
      <c r="B11390">
        <f ca="1">NORMINV(RAND(),Calculator!$L$4,SQRT(Calculator!$M$5*(1-Calculator!$M$5)/Calculator!$C$5))</f>
        <v>0.56976683018742336</v>
      </c>
    </row>
    <row r="11391" spans="1:2" x14ac:dyDescent="0.25">
      <c r="A11391">
        <f ca="1">NORMINV(RAND(),(Calculator!$E$5),SQRT(Calculator!$E$5*(1-Calculator!$E$5)/Calculator!$B$5))</f>
        <v>0.20478492021934647</v>
      </c>
      <c r="B11391">
        <f ca="1">NORMINV(RAND(),Calculator!$L$4,SQRT(Calculator!$M$5*(1-Calculator!$M$5)/Calculator!$C$5))</f>
        <v>0.48765645507983979</v>
      </c>
    </row>
    <row r="11392" spans="1:2" x14ac:dyDescent="0.25">
      <c r="A11392">
        <f ca="1">NORMINV(RAND(),(Calculator!$E$5),SQRT(Calculator!$E$5*(1-Calculator!$E$5)/Calculator!$B$5))</f>
        <v>0.11636620371803624</v>
      </c>
      <c r="B11392">
        <f ca="1">NORMINV(RAND(),Calculator!$L$4,SQRT(Calculator!$M$5*(1-Calculator!$M$5)/Calculator!$C$5))</f>
        <v>0.50348753642989441</v>
      </c>
    </row>
    <row r="11393" spans="1:2" x14ac:dyDescent="0.25">
      <c r="A11393">
        <f ca="1">NORMINV(RAND(),(Calculator!$E$5),SQRT(Calculator!$E$5*(1-Calculator!$E$5)/Calculator!$B$5))</f>
        <v>0.16888060953671205</v>
      </c>
      <c r="B11393">
        <f ca="1">NORMINV(RAND(),Calculator!$L$4,SQRT(Calculator!$M$5*(1-Calculator!$M$5)/Calculator!$C$5))</f>
        <v>0.51220940985134045</v>
      </c>
    </row>
    <row r="11394" spans="1:2" x14ac:dyDescent="0.25">
      <c r="A11394">
        <f ca="1">NORMINV(RAND(),(Calculator!$E$5),SQRT(Calculator!$E$5*(1-Calculator!$E$5)/Calculator!$B$5))</f>
        <v>0.2034428113334974</v>
      </c>
      <c r="B11394">
        <f ca="1">NORMINV(RAND(),Calculator!$L$4,SQRT(Calculator!$M$5*(1-Calculator!$M$5)/Calculator!$C$5))</f>
        <v>0.49245636877077326</v>
      </c>
    </row>
    <row r="11395" spans="1:2" x14ac:dyDescent="0.25">
      <c r="A11395">
        <f ca="1">NORMINV(RAND(),(Calculator!$E$5),SQRT(Calculator!$E$5*(1-Calculator!$E$5)/Calculator!$B$5))</f>
        <v>0.29558252579639288</v>
      </c>
      <c r="B11395">
        <f ca="1">NORMINV(RAND(),Calculator!$L$4,SQRT(Calculator!$M$5*(1-Calculator!$M$5)/Calculator!$C$5))</f>
        <v>0.4918429302733176</v>
      </c>
    </row>
    <row r="11396" spans="1:2" x14ac:dyDescent="0.25">
      <c r="A11396">
        <f ca="1">NORMINV(RAND(),(Calculator!$E$5),SQRT(Calculator!$E$5*(1-Calculator!$E$5)/Calculator!$B$5))</f>
        <v>0.25539775333208836</v>
      </c>
      <c r="B11396">
        <f ca="1">NORMINV(RAND(),Calculator!$L$4,SQRT(Calculator!$M$5*(1-Calculator!$M$5)/Calculator!$C$5))</f>
        <v>0.47852204473724469</v>
      </c>
    </row>
    <row r="11397" spans="1:2" x14ac:dyDescent="0.25">
      <c r="A11397">
        <f ca="1">NORMINV(RAND(),(Calculator!$E$5),SQRT(Calculator!$E$5*(1-Calculator!$E$5)/Calculator!$B$5))</f>
        <v>1.2601284588550671E-2</v>
      </c>
      <c r="B11397">
        <f ca="1">NORMINV(RAND(),Calculator!$L$4,SQRT(Calculator!$M$5*(1-Calculator!$M$5)/Calculator!$C$5))</f>
        <v>0.477748352780827</v>
      </c>
    </row>
    <row r="11398" spans="1:2" x14ac:dyDescent="0.25">
      <c r="A11398">
        <f ca="1">NORMINV(RAND(),(Calculator!$E$5),SQRT(Calculator!$E$5*(1-Calculator!$E$5)/Calculator!$B$5))</f>
        <v>0.29609982068242235</v>
      </c>
      <c r="B11398">
        <f ca="1">NORMINV(RAND(),Calculator!$L$4,SQRT(Calculator!$M$5*(1-Calculator!$M$5)/Calculator!$C$5))</f>
        <v>0.4812404432911308</v>
      </c>
    </row>
    <row r="11399" spans="1:2" x14ac:dyDescent="0.25">
      <c r="A11399">
        <f ca="1">NORMINV(RAND(),(Calculator!$E$5),SQRT(Calculator!$E$5*(1-Calculator!$E$5)/Calculator!$B$5))</f>
        <v>8.0823039952818976E-2</v>
      </c>
      <c r="B11399">
        <f ca="1">NORMINV(RAND(),Calculator!$L$4,SQRT(Calculator!$M$5*(1-Calculator!$M$5)/Calculator!$C$5))</f>
        <v>0.48918116268102985</v>
      </c>
    </row>
    <row r="11400" spans="1:2" x14ac:dyDescent="0.25">
      <c r="A11400">
        <f ca="1">NORMINV(RAND(),(Calculator!$E$5),SQRT(Calculator!$E$5*(1-Calculator!$E$5)/Calculator!$B$5))</f>
        <v>0.33478245908065751</v>
      </c>
      <c r="B11400">
        <f ca="1">NORMINV(RAND(),Calculator!$L$4,SQRT(Calculator!$M$5*(1-Calculator!$M$5)/Calculator!$C$5))</f>
        <v>0.50346806083387374</v>
      </c>
    </row>
    <row r="11401" spans="1:2" x14ac:dyDescent="0.25">
      <c r="A11401">
        <f ca="1">NORMINV(RAND(),(Calculator!$E$5),SQRT(Calculator!$E$5*(1-Calculator!$E$5)/Calculator!$B$5))</f>
        <v>0.13916658598841664</v>
      </c>
      <c r="B11401">
        <f ca="1">NORMINV(RAND(),Calculator!$L$4,SQRT(Calculator!$M$5*(1-Calculator!$M$5)/Calculator!$C$5))</f>
        <v>0.54229532977397887</v>
      </c>
    </row>
    <row r="11402" spans="1:2" x14ac:dyDescent="0.25">
      <c r="A11402">
        <f ca="1">NORMINV(RAND(),(Calculator!$E$5),SQRT(Calculator!$E$5*(1-Calculator!$E$5)/Calculator!$B$5))</f>
        <v>0.17545380972294788</v>
      </c>
      <c r="B11402">
        <f ca="1">NORMINV(RAND(),Calculator!$L$4,SQRT(Calculator!$M$5*(1-Calculator!$M$5)/Calculator!$C$5))</f>
        <v>0.55349914422267099</v>
      </c>
    </row>
    <row r="11403" spans="1:2" x14ac:dyDescent="0.25">
      <c r="A11403">
        <f ca="1">NORMINV(RAND(),(Calculator!$E$5),SQRT(Calculator!$E$5*(1-Calculator!$E$5)/Calculator!$B$5))</f>
        <v>0.19483851473320143</v>
      </c>
      <c r="B11403">
        <f ca="1">NORMINV(RAND(),Calculator!$L$4,SQRT(Calculator!$M$5*(1-Calculator!$M$5)/Calculator!$C$5))</f>
        <v>0.45830131826113191</v>
      </c>
    </row>
    <row r="11404" spans="1:2" x14ac:dyDescent="0.25">
      <c r="A11404">
        <f ca="1">NORMINV(RAND(),(Calculator!$E$5),SQRT(Calculator!$E$5*(1-Calculator!$E$5)/Calculator!$B$5))</f>
        <v>0.26960609589014684</v>
      </c>
      <c r="B11404">
        <f ca="1">NORMINV(RAND(),Calculator!$L$4,SQRT(Calculator!$M$5*(1-Calculator!$M$5)/Calculator!$C$5))</f>
        <v>0.51550909820811297</v>
      </c>
    </row>
    <row r="11405" spans="1:2" x14ac:dyDescent="0.25">
      <c r="A11405">
        <f ca="1">NORMINV(RAND(),(Calculator!$E$5),SQRT(Calculator!$E$5*(1-Calculator!$E$5)/Calculator!$B$5))</f>
        <v>0.15286961620157372</v>
      </c>
      <c r="B11405">
        <f ca="1">NORMINV(RAND(),Calculator!$L$4,SQRT(Calculator!$M$5*(1-Calculator!$M$5)/Calculator!$C$5))</f>
        <v>0.4812409009723474</v>
      </c>
    </row>
    <row r="11406" spans="1:2" x14ac:dyDescent="0.25">
      <c r="A11406">
        <f ca="1">NORMINV(RAND(),(Calculator!$E$5),SQRT(Calculator!$E$5*(1-Calculator!$E$5)/Calculator!$B$5))</f>
        <v>0.31991358883302151</v>
      </c>
      <c r="B11406">
        <f ca="1">NORMINV(RAND(),Calculator!$L$4,SQRT(Calculator!$M$5*(1-Calculator!$M$5)/Calculator!$C$5))</f>
        <v>0.48621149239076966</v>
      </c>
    </row>
    <row r="11407" spans="1:2" x14ac:dyDescent="0.25">
      <c r="A11407">
        <f ca="1">NORMINV(RAND(),(Calculator!$E$5),SQRT(Calculator!$E$5*(1-Calculator!$E$5)/Calculator!$B$5))</f>
        <v>3.9827045591679003E-2</v>
      </c>
      <c r="B11407">
        <f ca="1">NORMINV(RAND(),Calculator!$L$4,SQRT(Calculator!$M$5*(1-Calculator!$M$5)/Calculator!$C$5))</f>
        <v>0.49658311892604845</v>
      </c>
    </row>
    <row r="11408" spans="1:2" x14ac:dyDescent="0.25">
      <c r="A11408">
        <f ca="1">NORMINV(RAND(),(Calculator!$E$5),SQRT(Calculator!$E$5*(1-Calculator!$E$5)/Calculator!$B$5))</f>
        <v>0.15071572754760226</v>
      </c>
      <c r="B11408">
        <f ca="1">NORMINV(RAND(),Calculator!$L$4,SQRT(Calculator!$M$5*(1-Calculator!$M$5)/Calculator!$C$5))</f>
        <v>0.48923740276544908</v>
      </c>
    </row>
    <row r="11409" spans="1:2" x14ac:dyDescent="0.25">
      <c r="A11409">
        <f ca="1">NORMINV(RAND(),(Calculator!$E$5),SQRT(Calculator!$E$5*(1-Calculator!$E$5)/Calculator!$B$5))</f>
        <v>0.22936347478595254</v>
      </c>
      <c r="B11409">
        <f ca="1">NORMINV(RAND(),Calculator!$L$4,SQRT(Calculator!$M$5*(1-Calculator!$M$5)/Calculator!$C$5))</f>
        <v>0.52139316351821263</v>
      </c>
    </row>
    <row r="11410" spans="1:2" x14ac:dyDescent="0.25">
      <c r="A11410">
        <f ca="1">NORMINV(RAND(),(Calculator!$E$5),SQRT(Calculator!$E$5*(1-Calculator!$E$5)/Calculator!$B$5))</f>
        <v>-2.5683997554301619E-4</v>
      </c>
      <c r="B11410">
        <f ca="1">NORMINV(RAND(),Calculator!$L$4,SQRT(Calculator!$M$5*(1-Calculator!$M$5)/Calculator!$C$5))</f>
        <v>0.45401308099477466</v>
      </c>
    </row>
    <row r="11411" spans="1:2" x14ac:dyDescent="0.25">
      <c r="A11411">
        <f ca="1">NORMINV(RAND(),(Calculator!$E$5),SQRT(Calculator!$E$5*(1-Calculator!$E$5)/Calculator!$B$5))</f>
        <v>0.1902847821964877</v>
      </c>
      <c r="B11411">
        <f ca="1">NORMINV(RAND(),Calculator!$L$4,SQRT(Calculator!$M$5*(1-Calculator!$M$5)/Calculator!$C$5))</f>
        <v>0.49946641423914062</v>
      </c>
    </row>
    <row r="11412" spans="1:2" x14ac:dyDescent="0.25">
      <c r="A11412">
        <f ca="1">NORMINV(RAND(),(Calculator!$E$5),SQRT(Calculator!$E$5*(1-Calculator!$E$5)/Calculator!$B$5))</f>
        <v>0.20555788231246688</v>
      </c>
      <c r="B11412">
        <f ca="1">NORMINV(RAND(),Calculator!$L$4,SQRT(Calculator!$M$5*(1-Calculator!$M$5)/Calculator!$C$5))</f>
        <v>0.47458706850099713</v>
      </c>
    </row>
    <row r="11413" spans="1:2" x14ac:dyDescent="0.25">
      <c r="A11413">
        <f ca="1">NORMINV(RAND(),(Calculator!$E$5),SQRT(Calculator!$E$5*(1-Calculator!$E$5)/Calculator!$B$5))</f>
        <v>0.19194894565668499</v>
      </c>
      <c r="B11413">
        <f ca="1">NORMINV(RAND(),Calculator!$L$4,SQRT(Calculator!$M$5*(1-Calculator!$M$5)/Calculator!$C$5))</f>
        <v>0.49286191435949889</v>
      </c>
    </row>
    <row r="11414" spans="1:2" x14ac:dyDescent="0.25">
      <c r="A11414">
        <f ca="1">NORMINV(RAND(),(Calculator!$E$5),SQRT(Calculator!$E$5*(1-Calculator!$E$5)/Calculator!$B$5))</f>
        <v>0.12459564929463236</v>
      </c>
      <c r="B11414">
        <f ca="1">NORMINV(RAND(),Calculator!$L$4,SQRT(Calculator!$M$5*(1-Calculator!$M$5)/Calculator!$C$5))</f>
        <v>0.54798716292631144</v>
      </c>
    </row>
    <row r="11415" spans="1:2" x14ac:dyDescent="0.25">
      <c r="A11415">
        <f ca="1">NORMINV(RAND(),(Calculator!$E$5),SQRT(Calculator!$E$5*(1-Calculator!$E$5)/Calculator!$B$5))</f>
        <v>3.4606776947369855E-3</v>
      </c>
      <c r="B11415">
        <f ca="1">NORMINV(RAND(),Calculator!$L$4,SQRT(Calculator!$M$5*(1-Calculator!$M$5)/Calculator!$C$5))</f>
        <v>0.52555883845547324</v>
      </c>
    </row>
    <row r="11416" spans="1:2" x14ac:dyDescent="0.25">
      <c r="A11416">
        <f ca="1">NORMINV(RAND(),(Calculator!$E$5),SQRT(Calculator!$E$5*(1-Calculator!$E$5)/Calculator!$B$5))</f>
        <v>6.3054452706426747E-2</v>
      </c>
      <c r="B11416">
        <f ca="1">NORMINV(RAND(),Calculator!$L$4,SQRT(Calculator!$M$5*(1-Calculator!$M$5)/Calculator!$C$5))</f>
        <v>0.46824383292395716</v>
      </c>
    </row>
    <row r="11417" spans="1:2" x14ac:dyDescent="0.25">
      <c r="A11417">
        <f ca="1">NORMINV(RAND(),(Calculator!$E$5),SQRT(Calculator!$E$5*(1-Calculator!$E$5)/Calculator!$B$5))</f>
        <v>2.1626682778622938E-2</v>
      </c>
      <c r="B11417">
        <f ca="1">NORMINV(RAND(),Calculator!$L$4,SQRT(Calculator!$M$5*(1-Calculator!$M$5)/Calculator!$C$5))</f>
        <v>0.50705710673558002</v>
      </c>
    </row>
    <row r="11418" spans="1:2" x14ac:dyDescent="0.25">
      <c r="A11418">
        <f ca="1">NORMINV(RAND(),(Calculator!$E$5),SQRT(Calculator!$E$5*(1-Calculator!$E$5)/Calculator!$B$5))</f>
        <v>0.14485558377033608</v>
      </c>
      <c r="B11418">
        <f ca="1">NORMINV(RAND(),Calculator!$L$4,SQRT(Calculator!$M$5*(1-Calculator!$M$5)/Calculator!$C$5))</f>
        <v>0.49849331614859643</v>
      </c>
    </row>
    <row r="11419" spans="1:2" x14ac:dyDescent="0.25">
      <c r="A11419">
        <f ca="1">NORMINV(RAND(),(Calculator!$E$5),SQRT(Calculator!$E$5*(1-Calculator!$E$5)/Calculator!$B$5))</f>
        <v>0.18051806781110258</v>
      </c>
      <c r="B11419">
        <f ca="1">NORMINV(RAND(),Calculator!$L$4,SQRT(Calculator!$M$5*(1-Calculator!$M$5)/Calculator!$C$5))</f>
        <v>0.50928684652730538</v>
      </c>
    </row>
    <row r="11420" spans="1:2" x14ac:dyDescent="0.25">
      <c r="A11420">
        <f ca="1">NORMINV(RAND(),(Calculator!$E$5),SQRT(Calculator!$E$5*(1-Calculator!$E$5)/Calculator!$B$5))</f>
        <v>0.13253803102272244</v>
      </c>
      <c r="B11420">
        <f ca="1">NORMINV(RAND(),Calculator!$L$4,SQRT(Calculator!$M$5*(1-Calculator!$M$5)/Calculator!$C$5))</f>
        <v>0.46875113779545624</v>
      </c>
    </row>
    <row r="11421" spans="1:2" x14ac:dyDescent="0.25">
      <c r="A11421">
        <f ca="1">NORMINV(RAND(),(Calculator!$E$5),SQRT(Calculator!$E$5*(1-Calculator!$E$5)/Calculator!$B$5))</f>
        <v>0.12486063297971035</v>
      </c>
      <c r="B11421">
        <f ca="1">NORMINV(RAND(),Calculator!$L$4,SQRT(Calculator!$M$5*(1-Calculator!$M$5)/Calculator!$C$5))</f>
        <v>0.55808549072485458</v>
      </c>
    </row>
    <row r="11422" spans="1:2" x14ac:dyDescent="0.25">
      <c r="A11422">
        <f ca="1">NORMINV(RAND(),(Calculator!$E$5),SQRT(Calculator!$E$5*(1-Calculator!$E$5)/Calculator!$B$5))</f>
        <v>0.16692299002709493</v>
      </c>
      <c r="B11422">
        <f ca="1">NORMINV(RAND(),Calculator!$L$4,SQRT(Calculator!$M$5*(1-Calculator!$M$5)/Calculator!$C$5))</f>
        <v>0.52701693237772207</v>
      </c>
    </row>
    <row r="11423" spans="1:2" x14ac:dyDescent="0.25">
      <c r="A11423">
        <f ca="1">NORMINV(RAND(),(Calculator!$E$5),SQRT(Calculator!$E$5*(1-Calculator!$E$5)/Calculator!$B$5))</f>
        <v>0.16419328515579559</v>
      </c>
      <c r="B11423">
        <f ca="1">NORMINV(RAND(),Calculator!$L$4,SQRT(Calculator!$M$5*(1-Calculator!$M$5)/Calculator!$C$5))</f>
        <v>0.52816741794845745</v>
      </c>
    </row>
    <row r="11424" spans="1:2" x14ac:dyDescent="0.25">
      <c r="A11424">
        <f ca="1">NORMINV(RAND(),(Calculator!$E$5),SQRT(Calculator!$E$5*(1-Calculator!$E$5)/Calculator!$B$5))</f>
        <v>7.7750652078401081E-2</v>
      </c>
      <c r="B11424">
        <f ca="1">NORMINV(RAND(),Calculator!$L$4,SQRT(Calculator!$M$5*(1-Calculator!$M$5)/Calculator!$C$5))</f>
        <v>0.50003367478200766</v>
      </c>
    </row>
    <row r="11425" spans="1:2" x14ac:dyDescent="0.25">
      <c r="A11425">
        <f ca="1">NORMINV(RAND(),(Calculator!$E$5),SQRT(Calculator!$E$5*(1-Calculator!$E$5)/Calculator!$B$5))</f>
        <v>0.13928548271466648</v>
      </c>
      <c r="B11425">
        <f ca="1">NORMINV(RAND(),Calculator!$L$4,SQRT(Calculator!$M$5*(1-Calculator!$M$5)/Calculator!$C$5))</f>
        <v>0.45122914121190083</v>
      </c>
    </row>
    <row r="11426" spans="1:2" x14ac:dyDescent="0.25">
      <c r="A11426">
        <f ca="1">NORMINV(RAND(),(Calculator!$E$5),SQRT(Calculator!$E$5*(1-Calculator!$E$5)/Calculator!$B$5))</f>
        <v>0.21028333539415295</v>
      </c>
      <c r="B11426">
        <f ca="1">NORMINV(RAND(),Calculator!$L$4,SQRT(Calculator!$M$5*(1-Calculator!$M$5)/Calculator!$C$5))</f>
        <v>0.4825431021585338</v>
      </c>
    </row>
    <row r="11427" spans="1:2" x14ac:dyDescent="0.25">
      <c r="A11427">
        <f ca="1">NORMINV(RAND(),(Calculator!$E$5),SQRT(Calculator!$E$5*(1-Calculator!$E$5)/Calculator!$B$5))</f>
        <v>0.1995546481988589</v>
      </c>
      <c r="B11427">
        <f ca="1">NORMINV(RAND(),Calculator!$L$4,SQRT(Calculator!$M$5*(1-Calculator!$M$5)/Calculator!$C$5))</f>
        <v>0.47986181982290521</v>
      </c>
    </row>
    <row r="11428" spans="1:2" x14ac:dyDescent="0.25">
      <c r="A11428">
        <f ca="1">NORMINV(RAND(),(Calculator!$E$5),SQRT(Calculator!$E$5*(1-Calculator!$E$5)/Calculator!$B$5))</f>
        <v>0.11103194338232159</v>
      </c>
      <c r="B11428">
        <f ca="1">NORMINV(RAND(),Calculator!$L$4,SQRT(Calculator!$M$5*(1-Calculator!$M$5)/Calculator!$C$5))</f>
        <v>0.55978178219580443</v>
      </c>
    </row>
    <row r="11429" spans="1:2" x14ac:dyDescent="0.25">
      <c r="A11429">
        <f ca="1">NORMINV(RAND(),(Calculator!$E$5),SQRT(Calculator!$E$5*(1-Calculator!$E$5)/Calculator!$B$5))</f>
        <v>-2.6190329109704535E-2</v>
      </c>
      <c r="B11429">
        <f ca="1">NORMINV(RAND(),Calculator!$L$4,SQRT(Calculator!$M$5*(1-Calculator!$M$5)/Calculator!$C$5))</f>
        <v>0.5554270960863581</v>
      </c>
    </row>
    <row r="11430" spans="1:2" x14ac:dyDescent="0.25">
      <c r="A11430">
        <f ca="1">NORMINV(RAND(),(Calculator!$E$5),SQRT(Calculator!$E$5*(1-Calculator!$E$5)/Calculator!$B$5))</f>
        <v>-0.10676340783024971</v>
      </c>
      <c r="B11430">
        <f ca="1">NORMINV(RAND(),Calculator!$L$4,SQRT(Calculator!$M$5*(1-Calculator!$M$5)/Calculator!$C$5))</f>
        <v>0.45264793559266686</v>
      </c>
    </row>
    <row r="11431" spans="1:2" x14ac:dyDescent="0.25">
      <c r="A11431">
        <f ca="1">NORMINV(RAND(),(Calculator!$E$5),SQRT(Calculator!$E$5*(1-Calculator!$E$5)/Calculator!$B$5))</f>
        <v>0.19787496870113724</v>
      </c>
      <c r="B11431">
        <f ca="1">NORMINV(RAND(),Calculator!$L$4,SQRT(Calculator!$M$5*(1-Calculator!$M$5)/Calculator!$C$5))</f>
        <v>0.51903708511445024</v>
      </c>
    </row>
    <row r="11432" spans="1:2" x14ac:dyDescent="0.25">
      <c r="A11432">
        <f ca="1">NORMINV(RAND(),(Calculator!$E$5),SQRT(Calculator!$E$5*(1-Calculator!$E$5)/Calculator!$B$5))</f>
        <v>-1.0174843816972118E-2</v>
      </c>
      <c r="B11432">
        <f ca="1">NORMINV(RAND(),Calculator!$L$4,SQRT(Calculator!$M$5*(1-Calculator!$M$5)/Calculator!$C$5))</f>
        <v>0.51483145937792218</v>
      </c>
    </row>
    <row r="11433" spans="1:2" x14ac:dyDescent="0.25">
      <c r="A11433">
        <f ca="1">NORMINV(RAND(),(Calculator!$E$5),SQRT(Calculator!$E$5*(1-Calculator!$E$5)/Calculator!$B$5))</f>
        <v>0.15900688120409154</v>
      </c>
      <c r="B11433">
        <f ca="1">NORMINV(RAND(),Calculator!$L$4,SQRT(Calculator!$M$5*(1-Calculator!$M$5)/Calculator!$C$5))</f>
        <v>0.60485911491328048</v>
      </c>
    </row>
    <row r="11434" spans="1:2" x14ac:dyDescent="0.25">
      <c r="A11434">
        <f ca="1">NORMINV(RAND(),(Calculator!$E$5),SQRT(Calculator!$E$5*(1-Calculator!$E$5)/Calculator!$B$5))</f>
        <v>8.9697559380658057E-2</v>
      </c>
      <c r="B11434">
        <f ca="1">NORMINV(RAND(),Calculator!$L$4,SQRT(Calculator!$M$5*(1-Calculator!$M$5)/Calculator!$C$5))</f>
        <v>0.50723397794761693</v>
      </c>
    </row>
    <row r="11435" spans="1:2" x14ac:dyDescent="0.25">
      <c r="A11435">
        <f ca="1">NORMINV(RAND(),(Calculator!$E$5),SQRT(Calculator!$E$5*(1-Calculator!$E$5)/Calculator!$B$5))</f>
        <v>0.14918912857845409</v>
      </c>
      <c r="B11435">
        <f ca="1">NORMINV(RAND(),Calculator!$L$4,SQRT(Calculator!$M$5*(1-Calculator!$M$5)/Calculator!$C$5))</f>
        <v>0.43766303132666456</v>
      </c>
    </row>
    <row r="11436" spans="1:2" x14ac:dyDescent="0.25">
      <c r="A11436">
        <f ca="1">NORMINV(RAND(),(Calculator!$E$5),SQRT(Calculator!$E$5*(1-Calculator!$E$5)/Calculator!$B$5))</f>
        <v>0.10514465148075668</v>
      </c>
      <c r="B11436">
        <f ca="1">NORMINV(RAND(),Calculator!$L$4,SQRT(Calculator!$M$5*(1-Calculator!$M$5)/Calculator!$C$5))</f>
        <v>0.49715603865049773</v>
      </c>
    </row>
    <row r="11437" spans="1:2" x14ac:dyDescent="0.25">
      <c r="A11437">
        <f ca="1">NORMINV(RAND(),(Calculator!$E$5),SQRT(Calculator!$E$5*(1-Calculator!$E$5)/Calculator!$B$5))</f>
        <v>1.4463856379067427E-2</v>
      </c>
      <c r="B11437">
        <f ca="1">NORMINV(RAND(),Calculator!$L$4,SQRT(Calculator!$M$5*(1-Calculator!$M$5)/Calculator!$C$5))</f>
        <v>0.50914732370587634</v>
      </c>
    </row>
    <row r="11438" spans="1:2" x14ac:dyDescent="0.25">
      <c r="A11438">
        <f ca="1">NORMINV(RAND(),(Calculator!$E$5),SQRT(Calculator!$E$5*(1-Calculator!$E$5)/Calculator!$B$5))</f>
        <v>0.19196906329635091</v>
      </c>
      <c r="B11438">
        <f ca="1">NORMINV(RAND(),Calculator!$L$4,SQRT(Calculator!$M$5*(1-Calculator!$M$5)/Calculator!$C$5))</f>
        <v>0.45957379691139122</v>
      </c>
    </row>
    <row r="11439" spans="1:2" x14ac:dyDescent="0.25">
      <c r="A11439">
        <f ca="1">NORMINV(RAND(),(Calculator!$E$5),SQRT(Calculator!$E$5*(1-Calculator!$E$5)/Calculator!$B$5))</f>
        <v>6.4841611970680571E-2</v>
      </c>
      <c r="B11439">
        <f ca="1">NORMINV(RAND(),Calculator!$L$4,SQRT(Calculator!$M$5*(1-Calculator!$M$5)/Calculator!$C$5))</f>
        <v>0.48179385419216003</v>
      </c>
    </row>
    <row r="11440" spans="1:2" x14ac:dyDescent="0.25">
      <c r="A11440">
        <f ca="1">NORMINV(RAND(),(Calculator!$E$5),SQRT(Calculator!$E$5*(1-Calculator!$E$5)/Calculator!$B$5))</f>
        <v>0.17848114521823127</v>
      </c>
      <c r="B11440">
        <f ca="1">NORMINV(RAND(),Calculator!$L$4,SQRT(Calculator!$M$5*(1-Calculator!$M$5)/Calculator!$C$5))</f>
        <v>0.47003896352363955</v>
      </c>
    </row>
    <row r="11441" spans="1:2" x14ac:dyDescent="0.25">
      <c r="A11441">
        <f ca="1">NORMINV(RAND(),(Calculator!$E$5),SQRT(Calculator!$E$5*(1-Calculator!$E$5)/Calculator!$B$5))</f>
        <v>4.7176909900856462E-2</v>
      </c>
      <c r="B11441">
        <f ca="1">NORMINV(RAND(),Calculator!$L$4,SQRT(Calculator!$M$5*(1-Calculator!$M$5)/Calculator!$C$5))</f>
        <v>0.44640994105928938</v>
      </c>
    </row>
    <row r="11442" spans="1:2" x14ac:dyDescent="0.25">
      <c r="A11442">
        <f ca="1">NORMINV(RAND(),(Calculator!$E$5),SQRT(Calculator!$E$5*(1-Calculator!$E$5)/Calculator!$B$5))</f>
        <v>0.36005537245636826</v>
      </c>
      <c r="B11442">
        <f ca="1">NORMINV(RAND(),Calculator!$L$4,SQRT(Calculator!$M$5*(1-Calculator!$M$5)/Calculator!$C$5))</f>
        <v>0.44570858744026953</v>
      </c>
    </row>
    <row r="11443" spans="1:2" x14ac:dyDescent="0.25">
      <c r="A11443">
        <f ca="1">NORMINV(RAND(),(Calculator!$E$5),SQRT(Calculator!$E$5*(1-Calculator!$E$5)/Calculator!$B$5))</f>
        <v>3.9063211201267461E-2</v>
      </c>
      <c r="B11443">
        <f ca="1">NORMINV(RAND(),Calculator!$L$4,SQRT(Calculator!$M$5*(1-Calculator!$M$5)/Calculator!$C$5))</f>
        <v>0.48247723599217934</v>
      </c>
    </row>
    <row r="11444" spans="1:2" x14ac:dyDescent="0.25">
      <c r="A11444">
        <f ca="1">NORMINV(RAND(),(Calculator!$E$5),SQRT(Calculator!$E$5*(1-Calculator!$E$5)/Calculator!$B$5))</f>
        <v>0.12740379314258871</v>
      </c>
      <c r="B11444">
        <f ca="1">NORMINV(RAND(),Calculator!$L$4,SQRT(Calculator!$M$5*(1-Calculator!$M$5)/Calculator!$C$5))</f>
        <v>0.5051808402087169</v>
      </c>
    </row>
    <row r="11445" spans="1:2" x14ac:dyDescent="0.25">
      <c r="A11445">
        <f ca="1">NORMINV(RAND(),(Calculator!$E$5),SQRT(Calculator!$E$5*(1-Calculator!$E$5)/Calculator!$B$5))</f>
        <v>0.2170833171185062</v>
      </c>
      <c r="B11445">
        <f ca="1">NORMINV(RAND(),Calculator!$L$4,SQRT(Calculator!$M$5*(1-Calculator!$M$5)/Calculator!$C$5))</f>
        <v>0.52188681024886729</v>
      </c>
    </row>
    <row r="11446" spans="1:2" x14ac:dyDescent="0.25">
      <c r="A11446">
        <f ca="1">NORMINV(RAND(),(Calculator!$E$5),SQRT(Calculator!$E$5*(1-Calculator!$E$5)/Calculator!$B$5))</f>
        <v>0.27334882584442366</v>
      </c>
      <c r="B11446">
        <f ca="1">NORMINV(RAND(),Calculator!$L$4,SQRT(Calculator!$M$5*(1-Calculator!$M$5)/Calculator!$C$5))</f>
        <v>0.49463728026619336</v>
      </c>
    </row>
    <row r="11447" spans="1:2" x14ac:dyDescent="0.25">
      <c r="A11447">
        <f ca="1">NORMINV(RAND(),(Calculator!$E$5),SQRT(Calculator!$E$5*(1-Calculator!$E$5)/Calculator!$B$5))</f>
        <v>0.10171265497800586</v>
      </c>
      <c r="B11447">
        <f ca="1">NORMINV(RAND(),Calculator!$L$4,SQRT(Calculator!$M$5*(1-Calculator!$M$5)/Calculator!$C$5))</f>
        <v>0.47939188925691456</v>
      </c>
    </row>
    <row r="11448" spans="1:2" x14ac:dyDescent="0.25">
      <c r="A11448">
        <f ca="1">NORMINV(RAND(),(Calculator!$E$5),SQRT(Calculator!$E$5*(1-Calculator!$E$5)/Calculator!$B$5))</f>
        <v>0.13712497028738488</v>
      </c>
      <c r="B11448">
        <f ca="1">NORMINV(RAND(),Calculator!$L$4,SQRT(Calculator!$M$5*(1-Calculator!$M$5)/Calculator!$C$5))</f>
        <v>0.48734723194609653</v>
      </c>
    </row>
    <row r="11449" spans="1:2" x14ac:dyDescent="0.25">
      <c r="A11449">
        <f ca="1">NORMINV(RAND(),(Calculator!$E$5),SQRT(Calculator!$E$5*(1-Calculator!$E$5)/Calculator!$B$5))</f>
        <v>0.2302200789151348</v>
      </c>
      <c r="B11449">
        <f ca="1">NORMINV(RAND(),Calculator!$L$4,SQRT(Calculator!$M$5*(1-Calculator!$M$5)/Calculator!$C$5))</f>
        <v>0.51625515671035027</v>
      </c>
    </row>
    <row r="11450" spans="1:2" x14ac:dyDescent="0.25">
      <c r="A11450">
        <f ca="1">NORMINV(RAND(),(Calculator!$E$5),SQRT(Calculator!$E$5*(1-Calculator!$E$5)/Calculator!$B$5))</f>
        <v>0.23078390936016227</v>
      </c>
      <c r="B11450">
        <f ca="1">NORMINV(RAND(),Calculator!$L$4,SQRT(Calculator!$M$5*(1-Calculator!$M$5)/Calculator!$C$5))</f>
        <v>0.42052794049151493</v>
      </c>
    </row>
    <row r="11451" spans="1:2" x14ac:dyDescent="0.25">
      <c r="A11451">
        <f ca="1">NORMINV(RAND(),(Calculator!$E$5),SQRT(Calculator!$E$5*(1-Calculator!$E$5)/Calculator!$B$5))</f>
        <v>0.1838047051783927</v>
      </c>
      <c r="B11451">
        <f ca="1">NORMINV(RAND(),Calculator!$L$4,SQRT(Calculator!$M$5*(1-Calculator!$M$5)/Calculator!$C$5))</f>
        <v>0.53379534477724788</v>
      </c>
    </row>
    <row r="11452" spans="1:2" x14ac:dyDescent="0.25">
      <c r="A11452">
        <f ca="1">NORMINV(RAND(),(Calculator!$E$5),SQRT(Calculator!$E$5*(1-Calculator!$E$5)/Calculator!$B$5))</f>
        <v>2.3834892764509896E-2</v>
      </c>
      <c r="B11452">
        <f ca="1">NORMINV(RAND(),Calculator!$L$4,SQRT(Calculator!$M$5*(1-Calculator!$M$5)/Calculator!$C$5))</f>
        <v>0.52304424523608017</v>
      </c>
    </row>
    <row r="11453" spans="1:2" x14ac:dyDescent="0.25">
      <c r="A11453">
        <f ca="1">NORMINV(RAND(),(Calculator!$E$5),SQRT(Calculator!$E$5*(1-Calculator!$E$5)/Calculator!$B$5))</f>
        <v>0.19445148816320468</v>
      </c>
      <c r="B11453">
        <f ca="1">NORMINV(RAND(),Calculator!$L$4,SQRT(Calculator!$M$5*(1-Calculator!$M$5)/Calculator!$C$5))</f>
        <v>0.39331963242210022</v>
      </c>
    </row>
    <row r="11454" spans="1:2" x14ac:dyDescent="0.25">
      <c r="A11454">
        <f ca="1">NORMINV(RAND(),(Calculator!$E$5),SQRT(Calculator!$E$5*(1-Calculator!$E$5)/Calculator!$B$5))</f>
        <v>6.5026853523177969E-2</v>
      </c>
      <c r="B11454">
        <f ca="1">NORMINV(RAND(),Calculator!$L$4,SQRT(Calculator!$M$5*(1-Calculator!$M$5)/Calculator!$C$5))</f>
        <v>0.47410689273204887</v>
      </c>
    </row>
    <row r="11455" spans="1:2" x14ac:dyDescent="0.25">
      <c r="A11455">
        <f ca="1">NORMINV(RAND(),(Calculator!$E$5),SQRT(Calculator!$E$5*(1-Calculator!$E$5)/Calculator!$B$5))</f>
        <v>0.19216435897291084</v>
      </c>
      <c r="B11455">
        <f ca="1">NORMINV(RAND(),Calculator!$L$4,SQRT(Calculator!$M$5*(1-Calculator!$M$5)/Calculator!$C$5))</f>
        <v>0.48530064783627397</v>
      </c>
    </row>
    <row r="11456" spans="1:2" x14ac:dyDescent="0.25">
      <c r="A11456">
        <f ca="1">NORMINV(RAND(),(Calculator!$E$5),SQRT(Calculator!$E$5*(1-Calculator!$E$5)/Calculator!$B$5))</f>
        <v>0.12983551114672406</v>
      </c>
      <c r="B11456">
        <f ca="1">NORMINV(RAND(),Calculator!$L$4,SQRT(Calculator!$M$5*(1-Calculator!$M$5)/Calculator!$C$5))</f>
        <v>0.48591819202423836</v>
      </c>
    </row>
    <row r="11457" spans="1:2" x14ac:dyDescent="0.25">
      <c r="A11457">
        <f ca="1">NORMINV(RAND(),(Calculator!$E$5),SQRT(Calculator!$E$5*(1-Calculator!$E$5)/Calculator!$B$5))</f>
        <v>5.7851477944240337E-2</v>
      </c>
      <c r="B11457">
        <f ca="1">NORMINV(RAND(),Calculator!$L$4,SQRT(Calculator!$M$5*(1-Calculator!$M$5)/Calculator!$C$5))</f>
        <v>0.46506978411494349</v>
      </c>
    </row>
    <row r="11458" spans="1:2" x14ac:dyDescent="0.25">
      <c r="A11458">
        <f ca="1">NORMINV(RAND(),(Calculator!$E$5),SQRT(Calculator!$E$5*(1-Calculator!$E$5)/Calculator!$B$5))</f>
        <v>0.27929223375351686</v>
      </c>
      <c r="B11458">
        <f ca="1">NORMINV(RAND(),Calculator!$L$4,SQRT(Calculator!$M$5*(1-Calculator!$M$5)/Calculator!$C$5))</f>
        <v>0.51080739324220648</v>
      </c>
    </row>
    <row r="11459" spans="1:2" x14ac:dyDescent="0.25">
      <c r="A11459">
        <f ca="1">NORMINV(RAND(),(Calculator!$E$5),SQRT(Calculator!$E$5*(1-Calculator!$E$5)/Calculator!$B$5))</f>
        <v>0.2071082984354129</v>
      </c>
      <c r="B11459">
        <f ca="1">NORMINV(RAND(),Calculator!$L$4,SQRT(Calculator!$M$5*(1-Calculator!$M$5)/Calculator!$C$5))</f>
        <v>0.4923270095542418</v>
      </c>
    </row>
    <row r="11460" spans="1:2" x14ac:dyDescent="0.25">
      <c r="A11460">
        <f ca="1">NORMINV(RAND(),(Calculator!$E$5),SQRT(Calculator!$E$5*(1-Calculator!$E$5)/Calculator!$B$5))</f>
        <v>-3.6191189953755198E-2</v>
      </c>
      <c r="B11460">
        <f ca="1">NORMINV(RAND(),Calculator!$L$4,SQRT(Calculator!$M$5*(1-Calculator!$M$5)/Calculator!$C$5))</f>
        <v>0.55483191339247773</v>
      </c>
    </row>
    <row r="11461" spans="1:2" x14ac:dyDescent="0.25">
      <c r="A11461">
        <f ca="1">NORMINV(RAND(),(Calculator!$E$5),SQRT(Calculator!$E$5*(1-Calculator!$E$5)/Calculator!$B$5))</f>
        <v>0.22859922080155892</v>
      </c>
      <c r="B11461">
        <f ca="1">NORMINV(RAND(),Calculator!$L$4,SQRT(Calculator!$M$5*(1-Calculator!$M$5)/Calculator!$C$5))</f>
        <v>0.47158247718072799</v>
      </c>
    </row>
    <row r="11462" spans="1:2" x14ac:dyDescent="0.25">
      <c r="A11462">
        <f ca="1">NORMINV(RAND(),(Calculator!$E$5),SQRT(Calculator!$E$5*(1-Calculator!$E$5)/Calculator!$B$5))</f>
        <v>-3.8999563867161607E-2</v>
      </c>
      <c r="B11462">
        <f ca="1">NORMINV(RAND(),Calculator!$L$4,SQRT(Calculator!$M$5*(1-Calculator!$M$5)/Calculator!$C$5))</f>
        <v>0.4384273077369189</v>
      </c>
    </row>
    <row r="11463" spans="1:2" x14ac:dyDescent="0.25">
      <c r="A11463">
        <f ca="1">NORMINV(RAND(),(Calculator!$E$5),SQRT(Calculator!$E$5*(1-Calculator!$E$5)/Calculator!$B$5))</f>
        <v>0.14286011809924185</v>
      </c>
      <c r="B11463">
        <f ca="1">NORMINV(RAND(),Calculator!$L$4,SQRT(Calculator!$M$5*(1-Calculator!$M$5)/Calculator!$C$5))</f>
        <v>0.48892466823308456</v>
      </c>
    </row>
    <row r="11464" spans="1:2" x14ac:dyDescent="0.25">
      <c r="A11464">
        <f ca="1">NORMINV(RAND(),(Calculator!$E$5),SQRT(Calculator!$E$5*(1-Calculator!$E$5)/Calculator!$B$5))</f>
        <v>0.11937024086601916</v>
      </c>
      <c r="B11464">
        <f ca="1">NORMINV(RAND(),Calculator!$L$4,SQRT(Calculator!$M$5*(1-Calculator!$M$5)/Calculator!$C$5))</f>
        <v>0.53660622733208063</v>
      </c>
    </row>
    <row r="11465" spans="1:2" x14ac:dyDescent="0.25">
      <c r="A11465">
        <f ca="1">NORMINV(RAND(),(Calculator!$E$5),SQRT(Calculator!$E$5*(1-Calculator!$E$5)/Calculator!$B$5))</f>
        <v>0.28055710521753374</v>
      </c>
      <c r="B11465">
        <f ca="1">NORMINV(RAND(),Calculator!$L$4,SQRT(Calculator!$M$5*(1-Calculator!$M$5)/Calculator!$C$5))</f>
        <v>0.53606032120522618</v>
      </c>
    </row>
    <row r="11466" spans="1:2" x14ac:dyDescent="0.25">
      <c r="A11466">
        <f ca="1">NORMINV(RAND(),(Calculator!$E$5),SQRT(Calculator!$E$5*(1-Calculator!$E$5)/Calculator!$B$5))</f>
        <v>0.14273634675940283</v>
      </c>
      <c r="B11466">
        <f ca="1">NORMINV(RAND(),Calculator!$L$4,SQRT(Calculator!$M$5*(1-Calculator!$M$5)/Calculator!$C$5))</f>
        <v>0.53688790797994235</v>
      </c>
    </row>
    <row r="11467" spans="1:2" x14ac:dyDescent="0.25">
      <c r="A11467">
        <f ca="1">NORMINV(RAND(),(Calculator!$E$5),SQRT(Calculator!$E$5*(1-Calculator!$E$5)/Calculator!$B$5))</f>
        <v>0.15284007155581722</v>
      </c>
      <c r="B11467">
        <f ca="1">NORMINV(RAND(),Calculator!$L$4,SQRT(Calculator!$M$5*(1-Calculator!$M$5)/Calculator!$C$5))</f>
        <v>0.51337079979149114</v>
      </c>
    </row>
    <row r="11468" spans="1:2" x14ac:dyDescent="0.25">
      <c r="A11468">
        <f ca="1">NORMINV(RAND(),(Calculator!$E$5),SQRT(Calculator!$E$5*(1-Calculator!$E$5)/Calculator!$B$5))</f>
        <v>0.19491613946930819</v>
      </c>
      <c r="B11468">
        <f ca="1">NORMINV(RAND(),Calculator!$L$4,SQRT(Calculator!$M$5*(1-Calculator!$M$5)/Calculator!$C$5))</f>
        <v>0.48727899344784298</v>
      </c>
    </row>
    <row r="11469" spans="1:2" x14ac:dyDescent="0.25">
      <c r="A11469">
        <f ca="1">NORMINV(RAND(),(Calculator!$E$5),SQRT(Calculator!$E$5*(1-Calculator!$E$5)/Calculator!$B$5))</f>
        <v>2.8493193802972605E-2</v>
      </c>
      <c r="B11469">
        <f ca="1">NORMINV(RAND(),Calculator!$L$4,SQRT(Calculator!$M$5*(1-Calculator!$M$5)/Calculator!$C$5))</f>
        <v>0.53390082687770268</v>
      </c>
    </row>
    <row r="11470" spans="1:2" x14ac:dyDescent="0.25">
      <c r="A11470">
        <f ca="1">NORMINV(RAND(),(Calculator!$E$5),SQRT(Calculator!$E$5*(1-Calculator!$E$5)/Calculator!$B$5))</f>
        <v>9.4899013092792847E-2</v>
      </c>
      <c r="B11470">
        <f ca="1">NORMINV(RAND(),Calculator!$L$4,SQRT(Calculator!$M$5*(1-Calculator!$M$5)/Calculator!$C$5))</f>
        <v>0.53108273574532905</v>
      </c>
    </row>
    <row r="11471" spans="1:2" x14ac:dyDescent="0.25">
      <c r="A11471">
        <f ca="1">NORMINV(RAND(),(Calculator!$E$5),SQRT(Calculator!$E$5*(1-Calculator!$E$5)/Calculator!$B$5))</f>
        <v>0.21517666588870088</v>
      </c>
      <c r="B11471">
        <f ca="1">NORMINV(RAND(),Calculator!$L$4,SQRT(Calculator!$M$5*(1-Calculator!$M$5)/Calculator!$C$5))</f>
        <v>0.41048799616966719</v>
      </c>
    </row>
    <row r="11472" spans="1:2" x14ac:dyDescent="0.25">
      <c r="A11472">
        <f ca="1">NORMINV(RAND(),(Calculator!$E$5),SQRT(Calculator!$E$5*(1-Calculator!$E$5)/Calculator!$B$5))</f>
        <v>5.5248632683326415E-2</v>
      </c>
      <c r="B11472">
        <f ca="1">NORMINV(RAND(),Calculator!$L$4,SQRT(Calculator!$M$5*(1-Calculator!$M$5)/Calculator!$C$5))</f>
        <v>0.4607174052464828</v>
      </c>
    </row>
    <row r="11473" spans="1:2" x14ac:dyDescent="0.25">
      <c r="A11473">
        <f ca="1">NORMINV(RAND(),(Calculator!$E$5),SQRT(Calculator!$E$5*(1-Calculator!$E$5)/Calculator!$B$5))</f>
        <v>2.9459322181562289E-2</v>
      </c>
      <c r="B11473">
        <f ca="1">NORMINV(RAND(),Calculator!$L$4,SQRT(Calculator!$M$5*(1-Calculator!$M$5)/Calculator!$C$5))</f>
        <v>0.44292486181549057</v>
      </c>
    </row>
    <row r="11474" spans="1:2" x14ac:dyDescent="0.25">
      <c r="A11474">
        <f ca="1">NORMINV(RAND(),(Calculator!$E$5),SQRT(Calculator!$E$5*(1-Calculator!$E$5)/Calculator!$B$5))</f>
        <v>0.26020632044155811</v>
      </c>
      <c r="B11474">
        <f ca="1">NORMINV(RAND(),Calculator!$L$4,SQRT(Calculator!$M$5*(1-Calculator!$M$5)/Calculator!$C$5))</f>
        <v>0.49691843467738578</v>
      </c>
    </row>
    <row r="11475" spans="1:2" x14ac:dyDescent="0.25">
      <c r="A11475">
        <f ca="1">NORMINV(RAND(),(Calculator!$E$5),SQRT(Calculator!$E$5*(1-Calculator!$E$5)/Calculator!$B$5))</f>
        <v>0.2300271386282069</v>
      </c>
      <c r="B11475">
        <f ca="1">NORMINV(RAND(),Calculator!$L$4,SQRT(Calculator!$M$5*(1-Calculator!$M$5)/Calculator!$C$5))</f>
        <v>0.47832624825190351</v>
      </c>
    </row>
    <row r="11476" spans="1:2" x14ac:dyDescent="0.25">
      <c r="A11476">
        <f ca="1">NORMINV(RAND(),(Calculator!$E$5),SQRT(Calculator!$E$5*(1-Calculator!$E$5)/Calculator!$B$5))</f>
        <v>0.10671817148504542</v>
      </c>
      <c r="B11476">
        <f ca="1">NORMINV(RAND(),Calculator!$L$4,SQRT(Calculator!$M$5*(1-Calculator!$M$5)/Calculator!$C$5))</f>
        <v>0.50687979466104838</v>
      </c>
    </row>
    <row r="11477" spans="1:2" x14ac:dyDescent="0.25">
      <c r="A11477">
        <f ca="1">NORMINV(RAND(),(Calculator!$E$5),SQRT(Calculator!$E$5*(1-Calculator!$E$5)/Calculator!$B$5))</f>
        <v>0.20275070882736185</v>
      </c>
      <c r="B11477">
        <f ca="1">NORMINV(RAND(),Calculator!$L$4,SQRT(Calculator!$M$5*(1-Calculator!$M$5)/Calculator!$C$5))</f>
        <v>0.47976981276420427</v>
      </c>
    </row>
    <row r="11478" spans="1:2" x14ac:dyDescent="0.25">
      <c r="A11478">
        <f ca="1">NORMINV(RAND(),(Calculator!$E$5),SQRT(Calculator!$E$5*(1-Calculator!$E$5)/Calculator!$B$5))</f>
        <v>9.2111632433821866E-2</v>
      </c>
      <c r="B11478">
        <f ca="1">NORMINV(RAND(),Calculator!$L$4,SQRT(Calculator!$M$5*(1-Calculator!$M$5)/Calculator!$C$5))</f>
        <v>0.50149341543582371</v>
      </c>
    </row>
    <row r="11479" spans="1:2" x14ac:dyDescent="0.25">
      <c r="A11479">
        <f ca="1">NORMINV(RAND(),(Calculator!$E$5),SQRT(Calculator!$E$5*(1-Calculator!$E$5)/Calculator!$B$5))</f>
        <v>0.20263163917380803</v>
      </c>
      <c r="B11479">
        <f ca="1">NORMINV(RAND(),Calculator!$L$4,SQRT(Calculator!$M$5*(1-Calculator!$M$5)/Calculator!$C$5))</f>
        <v>0.4807872494557992</v>
      </c>
    </row>
    <row r="11480" spans="1:2" x14ac:dyDescent="0.25">
      <c r="A11480">
        <f ca="1">NORMINV(RAND(),(Calculator!$E$5),SQRT(Calculator!$E$5*(1-Calculator!$E$5)/Calculator!$B$5))</f>
        <v>0.14011835934740283</v>
      </c>
      <c r="B11480">
        <f ca="1">NORMINV(RAND(),Calculator!$L$4,SQRT(Calculator!$M$5*(1-Calculator!$M$5)/Calculator!$C$5))</f>
        <v>0.49953338564843608</v>
      </c>
    </row>
    <row r="11481" spans="1:2" x14ac:dyDescent="0.25">
      <c r="A11481">
        <f ca="1">NORMINV(RAND(),(Calculator!$E$5),SQRT(Calculator!$E$5*(1-Calculator!$E$5)/Calculator!$B$5))</f>
        <v>0.30431074860591545</v>
      </c>
      <c r="B11481">
        <f ca="1">NORMINV(RAND(),Calculator!$L$4,SQRT(Calculator!$M$5*(1-Calculator!$M$5)/Calculator!$C$5))</f>
        <v>0.44264571742229719</v>
      </c>
    </row>
    <row r="11482" spans="1:2" x14ac:dyDescent="0.25">
      <c r="A11482">
        <f ca="1">NORMINV(RAND(),(Calculator!$E$5),SQRT(Calculator!$E$5*(1-Calculator!$E$5)/Calculator!$B$5))</f>
        <v>0.12844512001600589</v>
      </c>
      <c r="B11482">
        <f ca="1">NORMINV(RAND(),Calculator!$L$4,SQRT(Calculator!$M$5*(1-Calculator!$M$5)/Calculator!$C$5))</f>
        <v>0.4830601352112886</v>
      </c>
    </row>
    <row r="11483" spans="1:2" x14ac:dyDescent="0.25">
      <c r="A11483">
        <f ca="1">NORMINV(RAND(),(Calculator!$E$5),SQRT(Calculator!$E$5*(1-Calculator!$E$5)/Calculator!$B$5))</f>
        <v>0.34376696618115132</v>
      </c>
      <c r="B11483">
        <f ca="1">NORMINV(RAND(),Calculator!$L$4,SQRT(Calculator!$M$5*(1-Calculator!$M$5)/Calculator!$C$5))</f>
        <v>0.48668515668554763</v>
      </c>
    </row>
    <row r="11484" spans="1:2" x14ac:dyDescent="0.25">
      <c r="A11484">
        <f ca="1">NORMINV(RAND(),(Calculator!$E$5),SQRT(Calculator!$E$5*(1-Calculator!$E$5)/Calculator!$B$5))</f>
        <v>0.14306257348701265</v>
      </c>
      <c r="B11484">
        <f ca="1">NORMINV(RAND(),Calculator!$L$4,SQRT(Calculator!$M$5*(1-Calculator!$M$5)/Calculator!$C$5))</f>
        <v>0.49882395880321828</v>
      </c>
    </row>
    <row r="11485" spans="1:2" x14ac:dyDescent="0.25">
      <c r="A11485">
        <f ca="1">NORMINV(RAND(),(Calculator!$E$5),SQRT(Calculator!$E$5*(1-Calculator!$E$5)/Calculator!$B$5))</f>
        <v>7.866469131115672E-2</v>
      </c>
      <c r="B11485">
        <f ca="1">NORMINV(RAND(),Calculator!$L$4,SQRT(Calculator!$M$5*(1-Calculator!$M$5)/Calculator!$C$5))</f>
        <v>0.52726000645529325</v>
      </c>
    </row>
    <row r="11486" spans="1:2" x14ac:dyDescent="0.25">
      <c r="A11486">
        <f ca="1">NORMINV(RAND(),(Calculator!$E$5),SQRT(Calculator!$E$5*(1-Calculator!$E$5)/Calculator!$B$5))</f>
        <v>0.19592751863051899</v>
      </c>
      <c r="B11486">
        <f ca="1">NORMINV(RAND(),Calculator!$L$4,SQRT(Calculator!$M$5*(1-Calculator!$M$5)/Calculator!$C$5))</f>
        <v>0.4565185429736035</v>
      </c>
    </row>
    <row r="11487" spans="1:2" x14ac:dyDescent="0.25">
      <c r="A11487">
        <f ca="1">NORMINV(RAND(),(Calculator!$E$5),SQRT(Calculator!$E$5*(1-Calculator!$E$5)/Calculator!$B$5))</f>
        <v>4.4358471386562598E-2</v>
      </c>
      <c r="B11487">
        <f ca="1">NORMINV(RAND(),Calculator!$L$4,SQRT(Calculator!$M$5*(1-Calculator!$M$5)/Calculator!$C$5))</f>
        <v>0.46505808165437856</v>
      </c>
    </row>
    <row r="11488" spans="1:2" x14ac:dyDescent="0.25">
      <c r="A11488">
        <f ca="1">NORMINV(RAND(),(Calculator!$E$5),SQRT(Calculator!$E$5*(1-Calculator!$E$5)/Calculator!$B$5))</f>
        <v>4.1325900921598199E-2</v>
      </c>
      <c r="B11488">
        <f ca="1">NORMINV(RAND(),Calculator!$L$4,SQRT(Calculator!$M$5*(1-Calculator!$M$5)/Calculator!$C$5))</f>
        <v>0.50005347058299399</v>
      </c>
    </row>
    <row r="11489" spans="1:2" x14ac:dyDescent="0.25">
      <c r="A11489">
        <f ca="1">NORMINV(RAND(),(Calculator!$E$5),SQRT(Calculator!$E$5*(1-Calculator!$E$5)/Calculator!$B$5))</f>
        <v>0.10085865167851925</v>
      </c>
      <c r="B11489">
        <f ca="1">NORMINV(RAND(),Calculator!$L$4,SQRT(Calculator!$M$5*(1-Calculator!$M$5)/Calculator!$C$5))</f>
        <v>0.5170014830060925</v>
      </c>
    </row>
    <row r="11490" spans="1:2" x14ac:dyDescent="0.25">
      <c r="A11490">
        <f ca="1">NORMINV(RAND(),(Calculator!$E$5),SQRT(Calculator!$E$5*(1-Calculator!$E$5)/Calculator!$B$5))</f>
        <v>0.2065497933197003</v>
      </c>
      <c r="B11490">
        <f ca="1">NORMINV(RAND(),Calculator!$L$4,SQRT(Calculator!$M$5*(1-Calculator!$M$5)/Calculator!$C$5))</f>
        <v>0.51249922813484161</v>
      </c>
    </row>
    <row r="11491" spans="1:2" x14ac:dyDescent="0.25">
      <c r="A11491">
        <f ca="1">NORMINV(RAND(),(Calculator!$E$5),SQRT(Calculator!$E$5*(1-Calculator!$E$5)/Calculator!$B$5))</f>
        <v>0.11431707560438058</v>
      </c>
      <c r="B11491">
        <f ca="1">NORMINV(RAND(),Calculator!$L$4,SQRT(Calculator!$M$5*(1-Calculator!$M$5)/Calculator!$C$5))</f>
        <v>0.47749845598543511</v>
      </c>
    </row>
    <row r="11492" spans="1:2" x14ac:dyDescent="0.25">
      <c r="A11492">
        <f ca="1">NORMINV(RAND(),(Calculator!$E$5),SQRT(Calculator!$E$5*(1-Calculator!$E$5)/Calculator!$B$5))</f>
        <v>0.27580541450580781</v>
      </c>
      <c r="B11492">
        <f ca="1">NORMINV(RAND(),Calculator!$L$4,SQRT(Calculator!$M$5*(1-Calculator!$M$5)/Calculator!$C$5))</f>
        <v>0.5183236518061406</v>
      </c>
    </row>
    <row r="11493" spans="1:2" x14ac:dyDescent="0.25">
      <c r="A11493">
        <f ca="1">NORMINV(RAND(),(Calculator!$E$5),SQRT(Calculator!$E$5*(1-Calculator!$E$5)/Calculator!$B$5))</f>
        <v>0.10788567920566521</v>
      </c>
      <c r="B11493">
        <f ca="1">NORMINV(RAND(),Calculator!$L$4,SQRT(Calculator!$M$5*(1-Calculator!$M$5)/Calculator!$C$5))</f>
        <v>0.50722656725937054</v>
      </c>
    </row>
    <row r="11494" spans="1:2" x14ac:dyDescent="0.25">
      <c r="A11494">
        <f ca="1">NORMINV(RAND(),(Calculator!$E$5),SQRT(Calculator!$E$5*(1-Calculator!$E$5)/Calculator!$B$5))</f>
        <v>0.15123639151987858</v>
      </c>
      <c r="B11494">
        <f ca="1">NORMINV(RAND(),Calculator!$L$4,SQRT(Calculator!$M$5*(1-Calculator!$M$5)/Calculator!$C$5))</f>
        <v>0.46921826615636242</v>
      </c>
    </row>
    <row r="11495" spans="1:2" x14ac:dyDescent="0.25">
      <c r="A11495">
        <f ca="1">NORMINV(RAND(),(Calculator!$E$5),SQRT(Calculator!$E$5*(1-Calculator!$E$5)/Calculator!$B$5))</f>
        <v>7.7773238500941755E-2</v>
      </c>
      <c r="B11495">
        <f ca="1">NORMINV(RAND(),Calculator!$L$4,SQRT(Calculator!$M$5*(1-Calculator!$M$5)/Calculator!$C$5))</f>
        <v>0.48673146475100343</v>
      </c>
    </row>
    <row r="11496" spans="1:2" x14ac:dyDescent="0.25">
      <c r="A11496">
        <f ca="1">NORMINV(RAND(),(Calculator!$E$5),SQRT(Calculator!$E$5*(1-Calculator!$E$5)/Calculator!$B$5))</f>
        <v>-1.7077423802960234E-2</v>
      </c>
      <c r="B11496">
        <f ca="1">NORMINV(RAND(),Calculator!$L$4,SQRT(Calculator!$M$5*(1-Calculator!$M$5)/Calculator!$C$5))</f>
        <v>0.53673427977713861</v>
      </c>
    </row>
    <row r="11497" spans="1:2" x14ac:dyDescent="0.25">
      <c r="A11497">
        <f ca="1">NORMINV(RAND(),(Calculator!$E$5),SQRT(Calculator!$E$5*(1-Calculator!$E$5)/Calculator!$B$5))</f>
        <v>0.18855199536193717</v>
      </c>
      <c r="B11497">
        <f ca="1">NORMINV(RAND(),Calculator!$L$4,SQRT(Calculator!$M$5*(1-Calculator!$M$5)/Calculator!$C$5))</f>
        <v>0.51707130803981538</v>
      </c>
    </row>
    <row r="11498" spans="1:2" x14ac:dyDescent="0.25">
      <c r="A11498">
        <f ca="1">NORMINV(RAND(),(Calculator!$E$5),SQRT(Calculator!$E$5*(1-Calculator!$E$5)/Calculator!$B$5))</f>
        <v>0.25655819350636666</v>
      </c>
      <c r="B11498">
        <f ca="1">NORMINV(RAND(),Calculator!$L$4,SQRT(Calculator!$M$5*(1-Calculator!$M$5)/Calculator!$C$5))</f>
        <v>0.44767419448362039</v>
      </c>
    </row>
    <row r="11499" spans="1:2" x14ac:dyDescent="0.25">
      <c r="A11499">
        <f ca="1">NORMINV(RAND(),(Calculator!$E$5),SQRT(Calculator!$E$5*(1-Calculator!$E$5)/Calculator!$B$5))</f>
        <v>0.19684413742015314</v>
      </c>
      <c r="B11499">
        <f ca="1">NORMINV(RAND(),Calculator!$L$4,SQRT(Calculator!$M$5*(1-Calculator!$M$5)/Calculator!$C$5))</f>
        <v>0.50988436848621332</v>
      </c>
    </row>
    <row r="11500" spans="1:2" x14ac:dyDescent="0.25">
      <c r="A11500">
        <f ca="1">NORMINV(RAND(),(Calculator!$E$5),SQRT(Calculator!$E$5*(1-Calculator!$E$5)/Calculator!$B$5))</f>
        <v>0.13703295362114062</v>
      </c>
      <c r="B11500">
        <f ca="1">NORMINV(RAND(),Calculator!$L$4,SQRT(Calculator!$M$5*(1-Calculator!$M$5)/Calculator!$C$5))</f>
        <v>0.4502187183920035</v>
      </c>
    </row>
    <row r="11501" spans="1:2" x14ac:dyDescent="0.25">
      <c r="A11501">
        <f ca="1">NORMINV(RAND(),(Calculator!$E$5),SQRT(Calculator!$E$5*(1-Calculator!$E$5)/Calculator!$B$5))</f>
        <v>0.29350564096405046</v>
      </c>
      <c r="B11501">
        <f ca="1">NORMINV(RAND(),Calculator!$L$4,SQRT(Calculator!$M$5*(1-Calculator!$M$5)/Calculator!$C$5))</f>
        <v>0.4349613608505789</v>
      </c>
    </row>
    <row r="11502" spans="1:2" x14ac:dyDescent="0.25">
      <c r="A11502">
        <f ca="1">NORMINV(RAND(),(Calculator!$E$5),SQRT(Calculator!$E$5*(1-Calculator!$E$5)/Calculator!$B$5))</f>
        <v>0.13421818263312138</v>
      </c>
      <c r="B11502">
        <f ca="1">NORMINV(RAND(),Calculator!$L$4,SQRT(Calculator!$M$5*(1-Calculator!$M$5)/Calculator!$C$5))</f>
        <v>0.51863251228145535</v>
      </c>
    </row>
    <row r="11503" spans="1:2" x14ac:dyDescent="0.25">
      <c r="A11503">
        <f ca="1">NORMINV(RAND(),(Calculator!$E$5),SQRT(Calculator!$E$5*(1-Calculator!$E$5)/Calculator!$B$5))</f>
        <v>4.971322261732905E-2</v>
      </c>
      <c r="B11503">
        <f ca="1">NORMINV(RAND(),Calculator!$L$4,SQRT(Calculator!$M$5*(1-Calculator!$M$5)/Calculator!$C$5))</f>
        <v>0.51813471855522386</v>
      </c>
    </row>
    <row r="11504" spans="1:2" x14ac:dyDescent="0.25">
      <c r="A11504">
        <f ca="1">NORMINV(RAND(),(Calculator!$E$5),SQRT(Calculator!$E$5*(1-Calculator!$E$5)/Calculator!$B$5))</f>
        <v>0.12077518228501344</v>
      </c>
      <c r="B11504">
        <f ca="1">NORMINV(RAND(),Calculator!$L$4,SQRT(Calculator!$M$5*(1-Calculator!$M$5)/Calculator!$C$5))</f>
        <v>0.51131932445907569</v>
      </c>
    </row>
    <row r="11505" spans="1:2" x14ac:dyDescent="0.25">
      <c r="A11505">
        <f ca="1">NORMINV(RAND(),(Calculator!$E$5),SQRT(Calculator!$E$5*(1-Calculator!$E$5)/Calculator!$B$5))</f>
        <v>0.12932852305151915</v>
      </c>
      <c r="B11505">
        <f ca="1">NORMINV(RAND(),Calculator!$L$4,SQRT(Calculator!$M$5*(1-Calculator!$M$5)/Calculator!$C$5))</f>
        <v>0.54968882555402321</v>
      </c>
    </row>
    <row r="11506" spans="1:2" x14ac:dyDescent="0.25">
      <c r="A11506">
        <f ca="1">NORMINV(RAND(),(Calculator!$E$5),SQRT(Calculator!$E$5*(1-Calculator!$E$5)/Calculator!$B$5))</f>
        <v>1.7376351035084656E-2</v>
      </c>
      <c r="B11506">
        <f ca="1">NORMINV(RAND(),Calculator!$L$4,SQRT(Calculator!$M$5*(1-Calculator!$M$5)/Calculator!$C$5))</f>
        <v>0.51982272356910819</v>
      </c>
    </row>
    <row r="11507" spans="1:2" x14ac:dyDescent="0.25">
      <c r="A11507">
        <f ca="1">NORMINV(RAND(),(Calculator!$E$5),SQRT(Calculator!$E$5*(1-Calculator!$E$5)/Calculator!$B$5))</f>
        <v>-4.0834657101265825E-2</v>
      </c>
      <c r="B11507">
        <f ca="1">NORMINV(RAND(),Calculator!$L$4,SQRT(Calculator!$M$5*(1-Calculator!$M$5)/Calculator!$C$5))</f>
        <v>0.49383169836030727</v>
      </c>
    </row>
    <row r="11508" spans="1:2" x14ac:dyDescent="0.25">
      <c r="A11508">
        <f ca="1">NORMINV(RAND(),(Calculator!$E$5),SQRT(Calculator!$E$5*(1-Calculator!$E$5)/Calculator!$B$5))</f>
        <v>0.24703680326467881</v>
      </c>
      <c r="B11508">
        <f ca="1">NORMINV(RAND(),Calculator!$L$4,SQRT(Calculator!$M$5*(1-Calculator!$M$5)/Calculator!$C$5))</f>
        <v>0.50625136494434353</v>
      </c>
    </row>
    <row r="11509" spans="1:2" x14ac:dyDescent="0.25">
      <c r="A11509">
        <f ca="1">NORMINV(RAND(),(Calculator!$E$5),SQRT(Calculator!$E$5*(1-Calculator!$E$5)/Calculator!$B$5))</f>
        <v>0.10164458683301925</v>
      </c>
      <c r="B11509">
        <f ca="1">NORMINV(RAND(),Calculator!$L$4,SQRT(Calculator!$M$5*(1-Calculator!$M$5)/Calculator!$C$5))</f>
        <v>0.59290511801331669</v>
      </c>
    </row>
    <row r="11510" spans="1:2" x14ac:dyDescent="0.25">
      <c r="A11510">
        <f ca="1">NORMINV(RAND(),(Calculator!$E$5),SQRT(Calculator!$E$5*(1-Calculator!$E$5)/Calculator!$B$5))</f>
        <v>0.13445423713373597</v>
      </c>
      <c r="B11510">
        <f ca="1">NORMINV(RAND(),Calculator!$L$4,SQRT(Calculator!$M$5*(1-Calculator!$M$5)/Calculator!$C$5))</f>
        <v>0.39516634485104352</v>
      </c>
    </row>
    <row r="11511" spans="1:2" x14ac:dyDescent="0.25">
      <c r="A11511">
        <f ca="1">NORMINV(RAND(),(Calculator!$E$5),SQRT(Calculator!$E$5*(1-Calculator!$E$5)/Calculator!$B$5))</f>
        <v>6.8585423157182718E-2</v>
      </c>
      <c r="B11511">
        <f ca="1">NORMINV(RAND(),Calculator!$L$4,SQRT(Calculator!$M$5*(1-Calculator!$M$5)/Calculator!$C$5))</f>
        <v>0.47276620223285759</v>
      </c>
    </row>
    <row r="11512" spans="1:2" x14ac:dyDescent="0.25">
      <c r="A11512">
        <f ca="1">NORMINV(RAND(),(Calculator!$E$5),SQRT(Calculator!$E$5*(1-Calculator!$E$5)/Calculator!$B$5))</f>
        <v>8.4687698014030671E-2</v>
      </c>
      <c r="B11512">
        <f ca="1">NORMINV(RAND(),Calculator!$L$4,SQRT(Calculator!$M$5*(1-Calculator!$M$5)/Calculator!$C$5))</f>
        <v>0.46183864381576362</v>
      </c>
    </row>
    <row r="11513" spans="1:2" x14ac:dyDescent="0.25">
      <c r="A11513">
        <f ca="1">NORMINV(RAND(),(Calculator!$E$5),SQRT(Calculator!$E$5*(1-Calculator!$E$5)/Calculator!$B$5))</f>
        <v>5.3484686974042794E-2</v>
      </c>
      <c r="B11513">
        <f ca="1">NORMINV(RAND(),Calculator!$L$4,SQRT(Calculator!$M$5*(1-Calculator!$M$5)/Calculator!$C$5))</f>
        <v>0.49130011185650718</v>
      </c>
    </row>
    <row r="11514" spans="1:2" x14ac:dyDescent="0.25">
      <c r="A11514">
        <f ca="1">NORMINV(RAND(),(Calculator!$E$5),SQRT(Calculator!$E$5*(1-Calculator!$E$5)/Calculator!$B$5))</f>
        <v>6.8561362443569515E-2</v>
      </c>
      <c r="B11514">
        <f ca="1">NORMINV(RAND(),Calculator!$L$4,SQRT(Calculator!$M$5*(1-Calculator!$M$5)/Calculator!$C$5))</f>
        <v>0.49753735183195541</v>
      </c>
    </row>
    <row r="11515" spans="1:2" x14ac:dyDescent="0.25">
      <c r="A11515">
        <f ca="1">NORMINV(RAND(),(Calculator!$E$5),SQRT(Calculator!$E$5*(1-Calculator!$E$5)/Calculator!$B$5))</f>
        <v>0.11070916192652901</v>
      </c>
      <c r="B11515">
        <f ca="1">NORMINV(RAND(),Calculator!$L$4,SQRT(Calculator!$M$5*(1-Calculator!$M$5)/Calculator!$C$5))</f>
        <v>0.49120307612531522</v>
      </c>
    </row>
    <row r="11516" spans="1:2" x14ac:dyDescent="0.25">
      <c r="A11516">
        <f ca="1">NORMINV(RAND(),(Calculator!$E$5),SQRT(Calculator!$E$5*(1-Calculator!$E$5)/Calculator!$B$5))</f>
        <v>0.15416823532782889</v>
      </c>
      <c r="B11516">
        <f ca="1">NORMINV(RAND(),Calculator!$L$4,SQRT(Calculator!$M$5*(1-Calculator!$M$5)/Calculator!$C$5))</f>
        <v>0.54866274022915129</v>
      </c>
    </row>
    <row r="11517" spans="1:2" x14ac:dyDescent="0.25">
      <c r="A11517">
        <f ca="1">NORMINV(RAND(),(Calculator!$E$5),SQRT(Calculator!$E$5*(1-Calculator!$E$5)/Calculator!$B$5))</f>
        <v>8.4388717844711608E-2</v>
      </c>
      <c r="B11517">
        <f ca="1">NORMINV(RAND(),Calculator!$L$4,SQRT(Calculator!$M$5*(1-Calculator!$M$5)/Calculator!$C$5))</f>
        <v>0.56469118562841858</v>
      </c>
    </row>
    <row r="11518" spans="1:2" x14ac:dyDescent="0.25">
      <c r="A11518">
        <f ca="1">NORMINV(RAND(),(Calculator!$E$5),SQRT(Calculator!$E$5*(1-Calculator!$E$5)/Calculator!$B$5))</f>
        <v>0.10641981322018691</v>
      </c>
      <c r="B11518">
        <f ca="1">NORMINV(RAND(),Calculator!$L$4,SQRT(Calculator!$M$5*(1-Calculator!$M$5)/Calculator!$C$5))</f>
        <v>0.48700214451894941</v>
      </c>
    </row>
    <row r="11519" spans="1:2" x14ac:dyDescent="0.25">
      <c r="A11519">
        <f ca="1">NORMINV(RAND(),(Calculator!$E$5),SQRT(Calculator!$E$5*(1-Calculator!$E$5)/Calculator!$B$5))</f>
        <v>0.16487240229877126</v>
      </c>
      <c r="B11519">
        <f ca="1">NORMINV(RAND(),Calculator!$L$4,SQRT(Calculator!$M$5*(1-Calculator!$M$5)/Calculator!$C$5))</f>
        <v>0.49910931304801043</v>
      </c>
    </row>
    <row r="11520" spans="1:2" x14ac:dyDescent="0.25">
      <c r="A11520">
        <f ca="1">NORMINV(RAND(),(Calculator!$E$5),SQRT(Calculator!$E$5*(1-Calculator!$E$5)/Calculator!$B$5))</f>
        <v>0.25860300637465244</v>
      </c>
      <c r="B11520">
        <f ca="1">NORMINV(RAND(),Calculator!$L$4,SQRT(Calculator!$M$5*(1-Calculator!$M$5)/Calculator!$C$5))</f>
        <v>0.3905302035357705</v>
      </c>
    </row>
    <row r="11521" spans="1:2" x14ac:dyDescent="0.25">
      <c r="A11521">
        <f ca="1">NORMINV(RAND(),(Calculator!$E$5),SQRT(Calculator!$E$5*(1-Calculator!$E$5)/Calculator!$B$5))</f>
        <v>0.24567004988359065</v>
      </c>
      <c r="B11521">
        <f ca="1">NORMINV(RAND(),Calculator!$L$4,SQRT(Calculator!$M$5*(1-Calculator!$M$5)/Calculator!$C$5))</f>
        <v>0.42807509151959539</v>
      </c>
    </row>
    <row r="11522" spans="1:2" x14ac:dyDescent="0.25">
      <c r="A11522">
        <f ca="1">NORMINV(RAND(),(Calculator!$E$5),SQRT(Calculator!$E$5*(1-Calculator!$E$5)/Calculator!$B$5))</f>
        <v>0.20471068037027912</v>
      </c>
      <c r="B11522">
        <f ca="1">NORMINV(RAND(),Calculator!$L$4,SQRT(Calculator!$M$5*(1-Calculator!$M$5)/Calculator!$C$5))</f>
        <v>0.52986236945959586</v>
      </c>
    </row>
    <row r="11523" spans="1:2" x14ac:dyDescent="0.25">
      <c r="A11523">
        <f ca="1">NORMINV(RAND(),(Calculator!$E$5),SQRT(Calculator!$E$5*(1-Calculator!$E$5)/Calculator!$B$5))</f>
        <v>0.2687869015130635</v>
      </c>
      <c r="B11523">
        <f ca="1">NORMINV(RAND(),Calculator!$L$4,SQRT(Calculator!$M$5*(1-Calculator!$M$5)/Calculator!$C$5))</f>
        <v>0.48946147835771586</v>
      </c>
    </row>
    <row r="11524" spans="1:2" x14ac:dyDescent="0.25">
      <c r="A11524">
        <f ca="1">NORMINV(RAND(),(Calculator!$E$5),SQRT(Calculator!$E$5*(1-Calculator!$E$5)/Calculator!$B$5))</f>
        <v>0.20369445233660638</v>
      </c>
      <c r="B11524">
        <f ca="1">NORMINV(RAND(),Calculator!$L$4,SQRT(Calculator!$M$5*(1-Calculator!$M$5)/Calculator!$C$5))</f>
        <v>0.51587620456021788</v>
      </c>
    </row>
    <row r="11525" spans="1:2" x14ac:dyDescent="0.25">
      <c r="A11525">
        <f ca="1">NORMINV(RAND(),(Calculator!$E$5),SQRT(Calculator!$E$5*(1-Calculator!$E$5)/Calculator!$B$5))</f>
        <v>0.24375547496147271</v>
      </c>
      <c r="B11525">
        <f ca="1">NORMINV(RAND(),Calculator!$L$4,SQRT(Calculator!$M$5*(1-Calculator!$M$5)/Calculator!$C$5))</f>
        <v>0.48825548596325918</v>
      </c>
    </row>
    <row r="11526" spans="1:2" x14ac:dyDescent="0.25">
      <c r="A11526">
        <f ca="1">NORMINV(RAND(),(Calculator!$E$5),SQRT(Calculator!$E$5*(1-Calculator!$E$5)/Calculator!$B$5))</f>
        <v>0.23688829587166002</v>
      </c>
      <c r="B11526">
        <f ca="1">NORMINV(RAND(),Calculator!$L$4,SQRT(Calculator!$M$5*(1-Calculator!$M$5)/Calculator!$C$5))</f>
        <v>0.49416976045912658</v>
      </c>
    </row>
    <row r="11527" spans="1:2" x14ac:dyDescent="0.25">
      <c r="A11527">
        <f ca="1">NORMINV(RAND(),(Calculator!$E$5),SQRT(Calculator!$E$5*(1-Calculator!$E$5)/Calculator!$B$5))</f>
        <v>0.15369735052585509</v>
      </c>
      <c r="B11527">
        <f ca="1">NORMINV(RAND(),Calculator!$L$4,SQRT(Calculator!$M$5*(1-Calculator!$M$5)/Calculator!$C$5))</f>
        <v>0.49484673970340348</v>
      </c>
    </row>
    <row r="11528" spans="1:2" x14ac:dyDescent="0.25">
      <c r="A11528">
        <f ca="1">NORMINV(RAND(),(Calculator!$E$5),SQRT(Calculator!$E$5*(1-Calculator!$E$5)/Calculator!$B$5))</f>
        <v>0.2815313099559581</v>
      </c>
      <c r="B11528">
        <f ca="1">NORMINV(RAND(),Calculator!$L$4,SQRT(Calculator!$M$5*(1-Calculator!$M$5)/Calculator!$C$5))</f>
        <v>0.52771666215627788</v>
      </c>
    </row>
    <row r="11529" spans="1:2" x14ac:dyDescent="0.25">
      <c r="A11529">
        <f ca="1">NORMINV(RAND(),(Calculator!$E$5),SQRT(Calculator!$E$5*(1-Calculator!$E$5)/Calculator!$B$5))</f>
        <v>8.5501289282422954E-2</v>
      </c>
      <c r="B11529">
        <f ca="1">NORMINV(RAND(),Calculator!$L$4,SQRT(Calculator!$M$5*(1-Calculator!$M$5)/Calculator!$C$5))</f>
        <v>0.45220553045201306</v>
      </c>
    </row>
    <row r="11530" spans="1:2" x14ac:dyDescent="0.25">
      <c r="A11530">
        <f ca="1">NORMINV(RAND(),(Calculator!$E$5),SQRT(Calculator!$E$5*(1-Calculator!$E$5)/Calculator!$B$5))</f>
        <v>0.14119510140931055</v>
      </c>
      <c r="B11530">
        <f ca="1">NORMINV(RAND(),Calculator!$L$4,SQRT(Calculator!$M$5*(1-Calculator!$M$5)/Calculator!$C$5))</f>
        <v>0.48317953884016601</v>
      </c>
    </row>
    <row r="11531" spans="1:2" x14ac:dyDescent="0.25">
      <c r="A11531">
        <f ca="1">NORMINV(RAND(),(Calculator!$E$5),SQRT(Calculator!$E$5*(1-Calculator!$E$5)/Calculator!$B$5))</f>
        <v>9.9905137915397152E-2</v>
      </c>
      <c r="B11531">
        <f ca="1">NORMINV(RAND(),Calculator!$L$4,SQRT(Calculator!$M$5*(1-Calculator!$M$5)/Calculator!$C$5))</f>
        <v>0.48690069853054135</v>
      </c>
    </row>
    <row r="11532" spans="1:2" x14ac:dyDescent="0.25">
      <c r="A11532">
        <f ca="1">NORMINV(RAND(),(Calculator!$E$5),SQRT(Calculator!$E$5*(1-Calculator!$E$5)/Calculator!$B$5))</f>
        <v>7.5655149326057769E-2</v>
      </c>
      <c r="B11532">
        <f ca="1">NORMINV(RAND(),Calculator!$L$4,SQRT(Calculator!$M$5*(1-Calculator!$M$5)/Calculator!$C$5))</f>
        <v>0.50189958010981239</v>
      </c>
    </row>
    <row r="11533" spans="1:2" x14ac:dyDescent="0.25">
      <c r="A11533">
        <f ca="1">NORMINV(RAND(),(Calculator!$E$5),SQRT(Calculator!$E$5*(1-Calculator!$E$5)/Calculator!$B$5))</f>
        <v>0.13891234074282696</v>
      </c>
      <c r="B11533">
        <f ca="1">NORMINV(RAND(),Calculator!$L$4,SQRT(Calculator!$M$5*(1-Calculator!$M$5)/Calculator!$C$5))</f>
        <v>0.5028051237621316</v>
      </c>
    </row>
    <row r="11534" spans="1:2" x14ac:dyDescent="0.25">
      <c r="A11534">
        <f ca="1">NORMINV(RAND(),(Calculator!$E$5),SQRT(Calculator!$E$5*(1-Calculator!$E$5)/Calculator!$B$5))</f>
        <v>8.6942020330234154E-2</v>
      </c>
      <c r="B11534">
        <f ca="1">NORMINV(RAND(),Calculator!$L$4,SQRT(Calculator!$M$5*(1-Calculator!$M$5)/Calculator!$C$5))</f>
        <v>0.51346293435057344</v>
      </c>
    </row>
    <row r="11535" spans="1:2" x14ac:dyDescent="0.25">
      <c r="A11535">
        <f ca="1">NORMINV(RAND(),(Calculator!$E$5),SQRT(Calculator!$E$5*(1-Calculator!$E$5)/Calculator!$B$5))</f>
        <v>0.19875181333733771</v>
      </c>
      <c r="B11535">
        <f ca="1">NORMINV(RAND(),Calculator!$L$4,SQRT(Calculator!$M$5*(1-Calculator!$M$5)/Calculator!$C$5))</f>
        <v>0.45824175278723683</v>
      </c>
    </row>
    <row r="11536" spans="1:2" x14ac:dyDescent="0.25">
      <c r="A11536">
        <f ca="1">NORMINV(RAND(),(Calculator!$E$5),SQRT(Calculator!$E$5*(1-Calculator!$E$5)/Calculator!$B$5))</f>
        <v>0.18603579653435282</v>
      </c>
      <c r="B11536">
        <f ca="1">NORMINV(RAND(),Calculator!$L$4,SQRT(Calculator!$M$5*(1-Calculator!$M$5)/Calculator!$C$5))</f>
        <v>0.45448504266127682</v>
      </c>
    </row>
    <row r="11537" spans="1:2" x14ac:dyDescent="0.25">
      <c r="A11537">
        <f ca="1">NORMINV(RAND(),(Calculator!$E$5),SQRT(Calculator!$E$5*(1-Calculator!$E$5)/Calculator!$B$5))</f>
        <v>0.23085335046350397</v>
      </c>
      <c r="B11537">
        <f ca="1">NORMINV(RAND(),Calculator!$L$4,SQRT(Calculator!$M$5*(1-Calculator!$M$5)/Calculator!$C$5))</f>
        <v>0.51401097861255429</v>
      </c>
    </row>
    <row r="11538" spans="1:2" x14ac:dyDescent="0.25">
      <c r="A11538">
        <f ca="1">NORMINV(RAND(),(Calculator!$E$5),SQRT(Calculator!$E$5*(1-Calculator!$E$5)/Calculator!$B$5))</f>
        <v>6.6410431416447008E-2</v>
      </c>
      <c r="B11538">
        <f ca="1">NORMINV(RAND(),Calculator!$L$4,SQRT(Calculator!$M$5*(1-Calculator!$M$5)/Calculator!$C$5))</f>
        <v>0.51385095778572876</v>
      </c>
    </row>
    <row r="11539" spans="1:2" x14ac:dyDescent="0.25">
      <c r="A11539">
        <f ca="1">NORMINV(RAND(),(Calculator!$E$5),SQRT(Calculator!$E$5*(1-Calculator!$E$5)/Calculator!$B$5))</f>
        <v>-7.4334303503638122E-3</v>
      </c>
      <c r="B11539">
        <f ca="1">NORMINV(RAND(),Calculator!$L$4,SQRT(Calculator!$M$5*(1-Calculator!$M$5)/Calculator!$C$5))</f>
        <v>0.51075470007443968</v>
      </c>
    </row>
    <row r="11540" spans="1:2" x14ac:dyDescent="0.25">
      <c r="A11540">
        <f ca="1">NORMINV(RAND(),(Calculator!$E$5),SQRT(Calculator!$E$5*(1-Calculator!$E$5)/Calculator!$B$5))</f>
        <v>1.3128092145706677E-2</v>
      </c>
      <c r="B11540">
        <f ca="1">NORMINV(RAND(),Calculator!$L$4,SQRT(Calculator!$M$5*(1-Calculator!$M$5)/Calculator!$C$5))</f>
        <v>0.46450319027307341</v>
      </c>
    </row>
    <row r="11541" spans="1:2" x14ac:dyDescent="0.25">
      <c r="A11541">
        <f ca="1">NORMINV(RAND(),(Calculator!$E$5),SQRT(Calculator!$E$5*(1-Calculator!$E$5)/Calculator!$B$5))</f>
        <v>0.10456115795882326</v>
      </c>
      <c r="B11541">
        <f ca="1">NORMINV(RAND(),Calculator!$L$4,SQRT(Calculator!$M$5*(1-Calculator!$M$5)/Calculator!$C$5))</f>
        <v>0.49249705647132402</v>
      </c>
    </row>
    <row r="11542" spans="1:2" x14ac:dyDescent="0.25">
      <c r="A11542">
        <f ca="1">NORMINV(RAND(),(Calculator!$E$5),SQRT(Calculator!$E$5*(1-Calculator!$E$5)/Calculator!$B$5))</f>
        <v>5.5998948897472839E-2</v>
      </c>
      <c r="B11542">
        <f ca="1">NORMINV(RAND(),Calculator!$L$4,SQRT(Calculator!$M$5*(1-Calculator!$M$5)/Calculator!$C$5))</f>
        <v>0.52513374591367323</v>
      </c>
    </row>
    <row r="11543" spans="1:2" x14ac:dyDescent="0.25">
      <c r="A11543">
        <f ca="1">NORMINV(RAND(),(Calculator!$E$5),SQRT(Calculator!$E$5*(1-Calculator!$E$5)/Calculator!$B$5))</f>
        <v>0.17637537040720871</v>
      </c>
      <c r="B11543">
        <f ca="1">NORMINV(RAND(),Calculator!$L$4,SQRT(Calculator!$M$5*(1-Calculator!$M$5)/Calculator!$C$5))</f>
        <v>0.48972084118698428</v>
      </c>
    </row>
    <row r="11544" spans="1:2" x14ac:dyDescent="0.25">
      <c r="A11544">
        <f ca="1">NORMINV(RAND(),(Calculator!$E$5),SQRT(Calculator!$E$5*(1-Calculator!$E$5)/Calculator!$B$5))</f>
        <v>9.0545702742514222E-2</v>
      </c>
      <c r="B11544">
        <f ca="1">NORMINV(RAND(),Calculator!$L$4,SQRT(Calculator!$M$5*(1-Calculator!$M$5)/Calculator!$C$5))</f>
        <v>0.4938607797858845</v>
      </c>
    </row>
    <row r="11545" spans="1:2" x14ac:dyDescent="0.25">
      <c r="A11545">
        <f ca="1">NORMINV(RAND(),(Calculator!$E$5),SQRT(Calculator!$E$5*(1-Calculator!$E$5)/Calculator!$B$5))</f>
        <v>0.13079758234294295</v>
      </c>
      <c r="B11545">
        <f ca="1">NORMINV(RAND(),Calculator!$L$4,SQRT(Calculator!$M$5*(1-Calculator!$M$5)/Calculator!$C$5))</f>
        <v>0.50189736264171825</v>
      </c>
    </row>
    <row r="11546" spans="1:2" x14ac:dyDescent="0.25">
      <c r="A11546">
        <f ca="1">NORMINV(RAND(),(Calculator!$E$5),SQRT(Calculator!$E$5*(1-Calculator!$E$5)/Calculator!$B$5))</f>
        <v>0.2115548008351702</v>
      </c>
      <c r="B11546">
        <f ca="1">NORMINV(RAND(),Calculator!$L$4,SQRT(Calculator!$M$5*(1-Calculator!$M$5)/Calculator!$C$5))</f>
        <v>0.5026681703316036</v>
      </c>
    </row>
    <row r="11547" spans="1:2" x14ac:dyDescent="0.25">
      <c r="A11547">
        <f ca="1">NORMINV(RAND(),(Calculator!$E$5),SQRT(Calculator!$E$5*(1-Calculator!$E$5)/Calculator!$B$5))</f>
        <v>0.10966785612840121</v>
      </c>
      <c r="B11547">
        <f ca="1">NORMINV(RAND(),Calculator!$L$4,SQRT(Calculator!$M$5*(1-Calculator!$M$5)/Calculator!$C$5))</f>
        <v>0.55053677742847396</v>
      </c>
    </row>
    <row r="11548" spans="1:2" x14ac:dyDescent="0.25">
      <c r="A11548">
        <f ca="1">NORMINV(RAND(),(Calculator!$E$5),SQRT(Calculator!$E$5*(1-Calculator!$E$5)/Calculator!$B$5))</f>
        <v>0.15416297339545779</v>
      </c>
      <c r="B11548">
        <f ca="1">NORMINV(RAND(),Calculator!$L$4,SQRT(Calculator!$M$5*(1-Calculator!$M$5)/Calculator!$C$5))</f>
        <v>0.52716443473602503</v>
      </c>
    </row>
    <row r="11549" spans="1:2" x14ac:dyDescent="0.25">
      <c r="A11549">
        <f ca="1">NORMINV(RAND(),(Calculator!$E$5),SQRT(Calculator!$E$5*(1-Calculator!$E$5)/Calculator!$B$5))</f>
        <v>0.16379596011056347</v>
      </c>
      <c r="B11549">
        <f ca="1">NORMINV(RAND(),Calculator!$L$4,SQRT(Calculator!$M$5*(1-Calculator!$M$5)/Calculator!$C$5))</f>
        <v>0.49602759004036717</v>
      </c>
    </row>
    <row r="11550" spans="1:2" x14ac:dyDescent="0.25">
      <c r="A11550">
        <f ca="1">NORMINV(RAND(),(Calculator!$E$5),SQRT(Calculator!$E$5*(1-Calculator!$E$5)/Calculator!$B$5))</f>
        <v>7.5144608980561939E-2</v>
      </c>
      <c r="B11550">
        <f ca="1">NORMINV(RAND(),Calculator!$L$4,SQRT(Calculator!$M$5*(1-Calculator!$M$5)/Calculator!$C$5))</f>
        <v>0.50188431898560548</v>
      </c>
    </row>
    <row r="11551" spans="1:2" x14ac:dyDescent="0.25">
      <c r="A11551">
        <f ca="1">NORMINV(RAND(),(Calculator!$E$5),SQRT(Calculator!$E$5*(1-Calculator!$E$5)/Calculator!$B$5))</f>
        <v>-4.6886195985902074E-2</v>
      </c>
      <c r="B11551">
        <f ca="1">NORMINV(RAND(),Calculator!$L$4,SQRT(Calculator!$M$5*(1-Calculator!$M$5)/Calculator!$C$5))</f>
        <v>0.55156960063732807</v>
      </c>
    </row>
    <row r="11552" spans="1:2" x14ac:dyDescent="0.25">
      <c r="A11552">
        <f ca="1">NORMINV(RAND(),(Calculator!$E$5),SQRT(Calculator!$E$5*(1-Calculator!$E$5)/Calculator!$B$5))</f>
        <v>0.15160811237038829</v>
      </c>
      <c r="B11552">
        <f ca="1">NORMINV(RAND(),Calculator!$L$4,SQRT(Calculator!$M$5*(1-Calculator!$M$5)/Calculator!$C$5))</f>
        <v>0.56323889280046036</v>
      </c>
    </row>
    <row r="11553" spans="1:2" x14ac:dyDescent="0.25">
      <c r="A11553">
        <f ca="1">NORMINV(RAND(),(Calculator!$E$5),SQRT(Calculator!$E$5*(1-Calculator!$E$5)/Calculator!$B$5))</f>
        <v>0.10039869041975676</v>
      </c>
      <c r="B11553">
        <f ca="1">NORMINV(RAND(),Calculator!$L$4,SQRT(Calculator!$M$5*(1-Calculator!$M$5)/Calculator!$C$5))</f>
        <v>0.45992776674274782</v>
      </c>
    </row>
    <row r="11554" spans="1:2" x14ac:dyDescent="0.25">
      <c r="A11554">
        <f ca="1">NORMINV(RAND(),(Calculator!$E$5),SQRT(Calculator!$E$5*(1-Calculator!$E$5)/Calculator!$B$5))</f>
        <v>0.14326129608410512</v>
      </c>
      <c r="B11554">
        <f ca="1">NORMINV(RAND(),Calculator!$L$4,SQRT(Calculator!$M$5*(1-Calculator!$M$5)/Calculator!$C$5))</f>
        <v>0.51448588131842676</v>
      </c>
    </row>
    <row r="11555" spans="1:2" x14ac:dyDescent="0.25">
      <c r="A11555">
        <f ca="1">NORMINV(RAND(),(Calculator!$E$5),SQRT(Calculator!$E$5*(1-Calculator!$E$5)/Calculator!$B$5))</f>
        <v>9.0924083936239186E-2</v>
      </c>
      <c r="B11555">
        <f ca="1">NORMINV(RAND(),Calculator!$L$4,SQRT(Calculator!$M$5*(1-Calculator!$M$5)/Calculator!$C$5))</f>
        <v>0.56452185088144091</v>
      </c>
    </row>
    <row r="11556" spans="1:2" x14ac:dyDescent="0.25">
      <c r="A11556">
        <f ca="1">NORMINV(RAND(),(Calculator!$E$5),SQRT(Calculator!$E$5*(1-Calculator!$E$5)/Calculator!$B$5))</f>
        <v>0.24445972090714507</v>
      </c>
      <c r="B11556">
        <f ca="1">NORMINV(RAND(),Calculator!$L$4,SQRT(Calculator!$M$5*(1-Calculator!$M$5)/Calculator!$C$5))</f>
        <v>0.49072532316889822</v>
      </c>
    </row>
    <row r="11557" spans="1:2" x14ac:dyDescent="0.25">
      <c r="A11557">
        <f ca="1">NORMINV(RAND(),(Calculator!$E$5),SQRT(Calculator!$E$5*(1-Calculator!$E$5)/Calculator!$B$5))</f>
        <v>0.19858260977869074</v>
      </c>
      <c r="B11557">
        <f ca="1">NORMINV(RAND(),Calculator!$L$4,SQRT(Calculator!$M$5*(1-Calculator!$M$5)/Calculator!$C$5))</f>
        <v>0.53270047232427253</v>
      </c>
    </row>
    <row r="11558" spans="1:2" x14ac:dyDescent="0.25">
      <c r="A11558">
        <f ca="1">NORMINV(RAND(),(Calculator!$E$5),SQRT(Calculator!$E$5*(1-Calculator!$E$5)/Calculator!$B$5))</f>
        <v>0.17953875711939571</v>
      </c>
      <c r="B11558">
        <f ca="1">NORMINV(RAND(),Calculator!$L$4,SQRT(Calculator!$M$5*(1-Calculator!$M$5)/Calculator!$C$5))</f>
        <v>0.49179079137178794</v>
      </c>
    </row>
    <row r="11559" spans="1:2" x14ac:dyDescent="0.25">
      <c r="A11559">
        <f ca="1">NORMINV(RAND(),(Calculator!$E$5),SQRT(Calculator!$E$5*(1-Calculator!$E$5)/Calculator!$B$5))</f>
        <v>7.2434452496373675E-2</v>
      </c>
      <c r="B11559">
        <f ca="1">NORMINV(RAND(),Calculator!$L$4,SQRT(Calculator!$M$5*(1-Calculator!$M$5)/Calculator!$C$5))</f>
        <v>0.52570360615549561</v>
      </c>
    </row>
    <row r="11560" spans="1:2" x14ac:dyDescent="0.25">
      <c r="A11560">
        <f ca="1">NORMINV(RAND(),(Calculator!$E$5),SQRT(Calculator!$E$5*(1-Calculator!$E$5)/Calculator!$B$5))</f>
        <v>-7.680692335898881E-3</v>
      </c>
      <c r="B11560">
        <f ca="1">NORMINV(RAND(),Calculator!$L$4,SQRT(Calculator!$M$5*(1-Calculator!$M$5)/Calculator!$C$5))</f>
        <v>0.49825063580875717</v>
      </c>
    </row>
    <row r="11561" spans="1:2" x14ac:dyDescent="0.25">
      <c r="A11561">
        <f ca="1">NORMINV(RAND(),(Calculator!$E$5),SQRT(Calculator!$E$5*(1-Calculator!$E$5)/Calculator!$B$5))</f>
        <v>0.12132203449906445</v>
      </c>
      <c r="B11561">
        <f ca="1">NORMINV(RAND(),Calculator!$L$4,SQRT(Calculator!$M$5*(1-Calculator!$M$5)/Calculator!$C$5))</f>
        <v>0.54712376440341925</v>
      </c>
    </row>
    <row r="11562" spans="1:2" x14ac:dyDescent="0.25">
      <c r="A11562">
        <f ca="1">NORMINV(RAND(),(Calculator!$E$5),SQRT(Calculator!$E$5*(1-Calculator!$E$5)/Calculator!$B$5))</f>
        <v>0.23750710799552338</v>
      </c>
      <c r="B11562">
        <f ca="1">NORMINV(RAND(),Calculator!$L$4,SQRT(Calculator!$M$5*(1-Calculator!$M$5)/Calculator!$C$5))</f>
        <v>0.51691238621238822</v>
      </c>
    </row>
    <row r="11563" spans="1:2" x14ac:dyDescent="0.25">
      <c r="A11563">
        <f ca="1">NORMINV(RAND(),(Calculator!$E$5),SQRT(Calculator!$E$5*(1-Calculator!$E$5)/Calculator!$B$5))</f>
        <v>0.10174805989679861</v>
      </c>
      <c r="B11563">
        <f ca="1">NORMINV(RAND(),Calculator!$L$4,SQRT(Calculator!$M$5*(1-Calculator!$M$5)/Calculator!$C$5))</f>
        <v>0.46551206623270031</v>
      </c>
    </row>
    <row r="11564" spans="1:2" x14ac:dyDescent="0.25">
      <c r="A11564">
        <f ca="1">NORMINV(RAND(),(Calculator!$E$5),SQRT(Calculator!$E$5*(1-Calculator!$E$5)/Calculator!$B$5))</f>
        <v>0.23661686595911871</v>
      </c>
      <c r="B11564">
        <f ca="1">NORMINV(RAND(),Calculator!$L$4,SQRT(Calculator!$M$5*(1-Calculator!$M$5)/Calculator!$C$5))</f>
        <v>0.53629129316765511</v>
      </c>
    </row>
    <row r="11565" spans="1:2" x14ac:dyDescent="0.25">
      <c r="A11565">
        <f ca="1">NORMINV(RAND(),(Calculator!$E$5),SQRT(Calculator!$E$5*(1-Calculator!$E$5)/Calculator!$B$5))</f>
        <v>0.10875947022191121</v>
      </c>
      <c r="B11565">
        <f ca="1">NORMINV(RAND(),Calculator!$L$4,SQRT(Calculator!$M$5*(1-Calculator!$M$5)/Calculator!$C$5))</f>
        <v>0.52075468658327673</v>
      </c>
    </row>
    <row r="11566" spans="1:2" x14ac:dyDescent="0.25">
      <c r="A11566">
        <f ca="1">NORMINV(RAND(),(Calculator!$E$5),SQRT(Calculator!$E$5*(1-Calculator!$E$5)/Calculator!$B$5))</f>
        <v>0.20207527597827435</v>
      </c>
      <c r="B11566">
        <f ca="1">NORMINV(RAND(),Calculator!$L$4,SQRT(Calculator!$M$5*(1-Calculator!$M$5)/Calculator!$C$5))</f>
        <v>0.47199899614400859</v>
      </c>
    </row>
    <row r="11567" spans="1:2" x14ac:dyDescent="0.25">
      <c r="A11567">
        <f ca="1">NORMINV(RAND(),(Calculator!$E$5),SQRT(Calculator!$E$5*(1-Calculator!$E$5)/Calculator!$B$5))</f>
        <v>0.17230105289757236</v>
      </c>
      <c r="B11567">
        <f ca="1">NORMINV(RAND(),Calculator!$L$4,SQRT(Calculator!$M$5*(1-Calculator!$M$5)/Calculator!$C$5))</f>
        <v>0.50779249375557634</v>
      </c>
    </row>
    <row r="11568" spans="1:2" x14ac:dyDescent="0.25">
      <c r="A11568">
        <f ca="1">NORMINV(RAND(),(Calculator!$E$5),SQRT(Calculator!$E$5*(1-Calculator!$E$5)/Calculator!$B$5))</f>
        <v>0.106087328942127</v>
      </c>
      <c r="B11568">
        <f ca="1">NORMINV(RAND(),Calculator!$L$4,SQRT(Calculator!$M$5*(1-Calculator!$M$5)/Calculator!$C$5))</f>
        <v>0.52075066500802358</v>
      </c>
    </row>
    <row r="11569" spans="1:2" x14ac:dyDescent="0.25">
      <c r="A11569">
        <f ca="1">NORMINV(RAND(),(Calculator!$E$5),SQRT(Calculator!$E$5*(1-Calculator!$E$5)/Calculator!$B$5))</f>
        <v>4.1338567793888906E-2</v>
      </c>
      <c r="B11569">
        <f ca="1">NORMINV(RAND(),Calculator!$L$4,SQRT(Calculator!$M$5*(1-Calculator!$M$5)/Calculator!$C$5))</f>
        <v>0.47082657213922963</v>
      </c>
    </row>
    <row r="11570" spans="1:2" x14ac:dyDescent="0.25">
      <c r="A11570">
        <f ca="1">NORMINV(RAND(),(Calculator!$E$5),SQRT(Calculator!$E$5*(1-Calculator!$E$5)/Calculator!$B$5))</f>
        <v>0.15199403547427096</v>
      </c>
      <c r="B11570">
        <f ca="1">NORMINV(RAND(),Calculator!$L$4,SQRT(Calculator!$M$5*(1-Calculator!$M$5)/Calculator!$C$5))</f>
        <v>0.54197421396146606</v>
      </c>
    </row>
    <row r="11571" spans="1:2" x14ac:dyDescent="0.25">
      <c r="A11571">
        <f ca="1">NORMINV(RAND(),(Calculator!$E$5),SQRT(Calculator!$E$5*(1-Calculator!$E$5)/Calculator!$B$5))</f>
        <v>0.10436007295293119</v>
      </c>
      <c r="B11571">
        <f ca="1">NORMINV(RAND(),Calculator!$L$4,SQRT(Calculator!$M$5*(1-Calculator!$M$5)/Calculator!$C$5))</f>
        <v>0.48930991157701914</v>
      </c>
    </row>
    <row r="11572" spans="1:2" x14ac:dyDescent="0.25">
      <c r="A11572">
        <f ca="1">NORMINV(RAND(),(Calculator!$E$5),SQRT(Calculator!$E$5*(1-Calculator!$E$5)/Calculator!$B$5))</f>
        <v>0.16900507538273332</v>
      </c>
      <c r="B11572">
        <f ca="1">NORMINV(RAND(),Calculator!$L$4,SQRT(Calculator!$M$5*(1-Calculator!$M$5)/Calculator!$C$5))</f>
        <v>0.51610030048986599</v>
      </c>
    </row>
    <row r="11573" spans="1:2" x14ac:dyDescent="0.25">
      <c r="A11573">
        <f ca="1">NORMINV(RAND(),(Calculator!$E$5),SQRT(Calculator!$E$5*(1-Calculator!$E$5)/Calculator!$B$5))</f>
        <v>0.28934702195341944</v>
      </c>
      <c r="B11573">
        <f ca="1">NORMINV(RAND(),Calculator!$L$4,SQRT(Calculator!$M$5*(1-Calculator!$M$5)/Calculator!$C$5))</f>
        <v>0.50904000372768499</v>
      </c>
    </row>
    <row r="11574" spans="1:2" x14ac:dyDescent="0.25">
      <c r="A11574">
        <f ca="1">NORMINV(RAND(),(Calculator!$E$5),SQRT(Calculator!$E$5*(1-Calculator!$E$5)/Calculator!$B$5))</f>
        <v>0.27430673687101592</v>
      </c>
      <c r="B11574">
        <f ca="1">NORMINV(RAND(),Calculator!$L$4,SQRT(Calculator!$M$5*(1-Calculator!$M$5)/Calculator!$C$5))</f>
        <v>0.42921763580025724</v>
      </c>
    </row>
    <row r="11575" spans="1:2" x14ac:dyDescent="0.25">
      <c r="A11575">
        <f ca="1">NORMINV(RAND(),(Calculator!$E$5),SQRT(Calculator!$E$5*(1-Calculator!$E$5)/Calculator!$B$5))</f>
        <v>0.18171482637251257</v>
      </c>
      <c r="B11575">
        <f ca="1">NORMINV(RAND(),Calculator!$L$4,SQRT(Calculator!$M$5*(1-Calculator!$M$5)/Calculator!$C$5))</f>
        <v>0.4914242042840648</v>
      </c>
    </row>
    <row r="11576" spans="1:2" x14ac:dyDescent="0.25">
      <c r="A11576">
        <f ca="1">NORMINV(RAND(),(Calculator!$E$5),SQRT(Calculator!$E$5*(1-Calculator!$E$5)/Calculator!$B$5))</f>
        <v>7.9770864146208792E-2</v>
      </c>
      <c r="B11576">
        <f ca="1">NORMINV(RAND(),Calculator!$L$4,SQRT(Calculator!$M$5*(1-Calculator!$M$5)/Calculator!$C$5))</f>
        <v>0.46828168161070094</v>
      </c>
    </row>
    <row r="11577" spans="1:2" x14ac:dyDescent="0.25">
      <c r="A11577">
        <f ca="1">NORMINV(RAND(),(Calculator!$E$5),SQRT(Calculator!$E$5*(1-Calculator!$E$5)/Calculator!$B$5))</f>
        <v>0.11597242434323726</v>
      </c>
      <c r="B11577">
        <f ca="1">NORMINV(RAND(),Calculator!$L$4,SQRT(Calculator!$M$5*(1-Calculator!$M$5)/Calculator!$C$5))</f>
        <v>0.47907878438599127</v>
      </c>
    </row>
    <row r="11578" spans="1:2" x14ac:dyDescent="0.25">
      <c r="A11578">
        <f ca="1">NORMINV(RAND(),(Calculator!$E$5),SQRT(Calculator!$E$5*(1-Calculator!$E$5)/Calculator!$B$5))</f>
        <v>0.18257574331426496</v>
      </c>
      <c r="B11578">
        <f ca="1">NORMINV(RAND(),Calculator!$L$4,SQRT(Calculator!$M$5*(1-Calculator!$M$5)/Calculator!$C$5))</f>
        <v>0.51402440641320291</v>
      </c>
    </row>
    <row r="11579" spans="1:2" x14ac:dyDescent="0.25">
      <c r="A11579">
        <f ca="1">NORMINV(RAND(),(Calculator!$E$5),SQRT(Calculator!$E$5*(1-Calculator!$E$5)/Calculator!$B$5))</f>
        <v>1.9664360280343893E-2</v>
      </c>
      <c r="B11579">
        <f ca="1">NORMINV(RAND(),Calculator!$L$4,SQRT(Calculator!$M$5*(1-Calculator!$M$5)/Calculator!$C$5))</f>
        <v>0.44992180686109134</v>
      </c>
    </row>
    <row r="11580" spans="1:2" x14ac:dyDescent="0.25">
      <c r="A11580">
        <f ca="1">NORMINV(RAND(),(Calculator!$E$5),SQRT(Calculator!$E$5*(1-Calculator!$E$5)/Calculator!$B$5))</f>
        <v>-2.9005696604915698E-3</v>
      </c>
      <c r="B11580">
        <f ca="1">NORMINV(RAND(),Calculator!$L$4,SQRT(Calculator!$M$5*(1-Calculator!$M$5)/Calculator!$C$5))</f>
        <v>0.52412677600921109</v>
      </c>
    </row>
    <row r="11581" spans="1:2" x14ac:dyDescent="0.25">
      <c r="A11581">
        <f ca="1">NORMINV(RAND(),(Calculator!$E$5),SQRT(Calculator!$E$5*(1-Calculator!$E$5)/Calculator!$B$5))</f>
        <v>0.12297788195179719</v>
      </c>
      <c r="B11581">
        <f ca="1">NORMINV(RAND(),Calculator!$L$4,SQRT(Calculator!$M$5*(1-Calculator!$M$5)/Calculator!$C$5))</f>
        <v>0.49053626710550602</v>
      </c>
    </row>
    <row r="11582" spans="1:2" x14ac:dyDescent="0.25">
      <c r="A11582">
        <f ca="1">NORMINV(RAND(),(Calculator!$E$5),SQRT(Calculator!$E$5*(1-Calculator!$E$5)/Calculator!$B$5))</f>
        <v>7.8734908590330638E-2</v>
      </c>
      <c r="B11582">
        <f ca="1">NORMINV(RAND(),Calculator!$L$4,SQRT(Calculator!$M$5*(1-Calculator!$M$5)/Calculator!$C$5))</f>
        <v>0.5225280931046814</v>
      </c>
    </row>
    <row r="11583" spans="1:2" x14ac:dyDescent="0.25">
      <c r="A11583">
        <f ca="1">NORMINV(RAND(),(Calculator!$E$5),SQRT(Calculator!$E$5*(1-Calculator!$E$5)/Calculator!$B$5))</f>
        <v>0.18863935385861375</v>
      </c>
      <c r="B11583">
        <f ca="1">NORMINV(RAND(),Calculator!$L$4,SQRT(Calculator!$M$5*(1-Calculator!$M$5)/Calculator!$C$5))</f>
        <v>0.48606801812098849</v>
      </c>
    </row>
    <row r="11584" spans="1:2" x14ac:dyDescent="0.25">
      <c r="A11584">
        <f ca="1">NORMINV(RAND(),(Calculator!$E$5),SQRT(Calculator!$E$5*(1-Calculator!$E$5)/Calculator!$B$5))</f>
        <v>9.5710176520014983E-2</v>
      </c>
      <c r="B11584">
        <f ca="1">NORMINV(RAND(),Calculator!$L$4,SQRT(Calculator!$M$5*(1-Calculator!$M$5)/Calculator!$C$5))</f>
        <v>0.48287907098338889</v>
      </c>
    </row>
    <row r="11585" spans="1:2" x14ac:dyDescent="0.25">
      <c r="A11585">
        <f ca="1">NORMINV(RAND(),(Calculator!$E$5),SQRT(Calculator!$E$5*(1-Calculator!$E$5)/Calculator!$B$5))</f>
        <v>0.11396238091462092</v>
      </c>
      <c r="B11585">
        <f ca="1">NORMINV(RAND(),Calculator!$L$4,SQRT(Calculator!$M$5*(1-Calculator!$M$5)/Calculator!$C$5))</f>
        <v>0.51325896845324814</v>
      </c>
    </row>
    <row r="11586" spans="1:2" x14ac:dyDescent="0.25">
      <c r="A11586">
        <f ca="1">NORMINV(RAND(),(Calculator!$E$5),SQRT(Calculator!$E$5*(1-Calculator!$E$5)/Calculator!$B$5))</f>
        <v>0.18630207023149073</v>
      </c>
      <c r="B11586">
        <f ca="1">NORMINV(RAND(),Calculator!$L$4,SQRT(Calculator!$M$5*(1-Calculator!$M$5)/Calculator!$C$5))</f>
        <v>0.46809578243037842</v>
      </c>
    </row>
    <row r="11587" spans="1:2" x14ac:dyDescent="0.25">
      <c r="A11587">
        <f ca="1">NORMINV(RAND(),(Calculator!$E$5),SQRT(Calculator!$E$5*(1-Calculator!$E$5)/Calculator!$B$5))</f>
        <v>0.1908253790015873</v>
      </c>
      <c r="B11587">
        <f ca="1">NORMINV(RAND(),Calculator!$L$4,SQRT(Calculator!$M$5*(1-Calculator!$M$5)/Calculator!$C$5))</f>
        <v>0.52270154882508824</v>
      </c>
    </row>
    <row r="11588" spans="1:2" x14ac:dyDescent="0.25">
      <c r="A11588">
        <f ca="1">NORMINV(RAND(),(Calculator!$E$5),SQRT(Calculator!$E$5*(1-Calculator!$E$5)/Calculator!$B$5))</f>
        <v>9.9502141974889491E-2</v>
      </c>
      <c r="B11588">
        <f ca="1">NORMINV(RAND(),Calculator!$L$4,SQRT(Calculator!$M$5*(1-Calculator!$M$5)/Calculator!$C$5))</f>
        <v>0.52417010031072753</v>
      </c>
    </row>
    <row r="11589" spans="1:2" x14ac:dyDescent="0.25">
      <c r="A11589">
        <f ca="1">NORMINV(RAND(),(Calculator!$E$5),SQRT(Calculator!$E$5*(1-Calculator!$E$5)/Calculator!$B$5))</f>
        <v>8.9570222159742266E-2</v>
      </c>
      <c r="B11589">
        <f ca="1">NORMINV(RAND(),Calculator!$L$4,SQRT(Calculator!$M$5*(1-Calculator!$M$5)/Calculator!$C$5))</f>
        <v>0.56676135124898896</v>
      </c>
    </row>
    <row r="11590" spans="1:2" x14ac:dyDescent="0.25">
      <c r="A11590">
        <f ca="1">NORMINV(RAND(),(Calculator!$E$5),SQRT(Calculator!$E$5*(1-Calculator!$E$5)/Calculator!$B$5))</f>
        <v>0.16763871476432418</v>
      </c>
      <c r="B11590">
        <f ca="1">NORMINV(RAND(),Calculator!$L$4,SQRT(Calculator!$M$5*(1-Calculator!$M$5)/Calculator!$C$5))</f>
        <v>0.47827835542580505</v>
      </c>
    </row>
    <row r="11591" spans="1:2" x14ac:dyDescent="0.25">
      <c r="A11591">
        <f ca="1">NORMINV(RAND(),(Calculator!$E$5),SQRT(Calculator!$E$5*(1-Calculator!$E$5)/Calculator!$B$5))</f>
        <v>0.14421953907364707</v>
      </c>
      <c r="B11591">
        <f ca="1">NORMINV(RAND(),Calculator!$L$4,SQRT(Calculator!$M$5*(1-Calculator!$M$5)/Calculator!$C$5))</f>
        <v>0.50126045609677627</v>
      </c>
    </row>
    <row r="11592" spans="1:2" x14ac:dyDescent="0.25">
      <c r="A11592">
        <f ca="1">NORMINV(RAND(),(Calculator!$E$5),SQRT(Calculator!$E$5*(1-Calculator!$E$5)/Calculator!$B$5))</f>
        <v>0.29691002754360896</v>
      </c>
      <c r="B11592">
        <f ca="1">NORMINV(RAND(),Calculator!$L$4,SQRT(Calculator!$M$5*(1-Calculator!$M$5)/Calculator!$C$5))</f>
        <v>0.47515835998728045</v>
      </c>
    </row>
    <row r="11593" spans="1:2" x14ac:dyDescent="0.25">
      <c r="A11593">
        <f ca="1">NORMINV(RAND(),(Calculator!$E$5),SQRT(Calculator!$E$5*(1-Calculator!$E$5)/Calculator!$B$5))</f>
        <v>0.20379346512302551</v>
      </c>
      <c r="B11593">
        <f ca="1">NORMINV(RAND(),Calculator!$L$4,SQRT(Calculator!$M$5*(1-Calculator!$M$5)/Calculator!$C$5))</f>
        <v>0.45808576396661788</v>
      </c>
    </row>
    <row r="11594" spans="1:2" x14ac:dyDescent="0.25">
      <c r="A11594">
        <f ca="1">NORMINV(RAND(),(Calculator!$E$5),SQRT(Calculator!$E$5*(1-Calculator!$E$5)/Calculator!$B$5))</f>
        <v>-1.9990775898988289E-2</v>
      </c>
      <c r="B11594">
        <f ca="1">NORMINV(RAND(),Calculator!$L$4,SQRT(Calculator!$M$5*(1-Calculator!$M$5)/Calculator!$C$5))</f>
        <v>0.55861047635554972</v>
      </c>
    </row>
    <row r="11595" spans="1:2" x14ac:dyDescent="0.25">
      <c r="A11595">
        <f ca="1">NORMINV(RAND(),(Calculator!$E$5),SQRT(Calculator!$E$5*(1-Calculator!$E$5)/Calculator!$B$5))</f>
        <v>6.4885347278079097E-2</v>
      </c>
      <c r="B11595">
        <f ca="1">NORMINV(RAND(),Calculator!$L$4,SQRT(Calculator!$M$5*(1-Calculator!$M$5)/Calculator!$C$5))</f>
        <v>0.54323647662670604</v>
      </c>
    </row>
    <row r="11596" spans="1:2" x14ac:dyDescent="0.25">
      <c r="A11596">
        <f ca="1">NORMINV(RAND(),(Calculator!$E$5),SQRT(Calculator!$E$5*(1-Calculator!$E$5)/Calculator!$B$5))</f>
        <v>0.15530761834310008</v>
      </c>
      <c r="B11596">
        <f ca="1">NORMINV(RAND(),Calculator!$L$4,SQRT(Calculator!$M$5*(1-Calculator!$M$5)/Calculator!$C$5))</f>
        <v>0.46517780632967687</v>
      </c>
    </row>
    <row r="11597" spans="1:2" x14ac:dyDescent="0.25">
      <c r="A11597">
        <f ca="1">NORMINV(RAND(),(Calculator!$E$5),SQRT(Calculator!$E$5*(1-Calculator!$E$5)/Calculator!$B$5))</f>
        <v>5.3559030075424757E-2</v>
      </c>
      <c r="B11597">
        <f ca="1">NORMINV(RAND(),Calculator!$L$4,SQRT(Calculator!$M$5*(1-Calculator!$M$5)/Calculator!$C$5))</f>
        <v>0.52445865434395833</v>
      </c>
    </row>
    <row r="11598" spans="1:2" x14ac:dyDescent="0.25">
      <c r="A11598">
        <f ca="1">NORMINV(RAND(),(Calculator!$E$5),SQRT(Calculator!$E$5*(1-Calculator!$E$5)/Calculator!$B$5))</f>
        <v>0.16631963216045748</v>
      </c>
      <c r="B11598">
        <f ca="1">NORMINV(RAND(),Calculator!$L$4,SQRT(Calculator!$M$5*(1-Calculator!$M$5)/Calculator!$C$5))</f>
        <v>0.48517778700009784</v>
      </c>
    </row>
    <row r="11599" spans="1:2" x14ac:dyDescent="0.25">
      <c r="A11599">
        <f ca="1">NORMINV(RAND(),(Calculator!$E$5),SQRT(Calculator!$E$5*(1-Calculator!$E$5)/Calculator!$B$5))</f>
        <v>0.19820441102181019</v>
      </c>
      <c r="B11599">
        <f ca="1">NORMINV(RAND(),Calculator!$L$4,SQRT(Calculator!$M$5*(1-Calculator!$M$5)/Calculator!$C$5))</f>
        <v>0.48508319564007274</v>
      </c>
    </row>
    <row r="11600" spans="1:2" x14ac:dyDescent="0.25">
      <c r="A11600">
        <f ca="1">NORMINV(RAND(),(Calculator!$E$5),SQRT(Calculator!$E$5*(1-Calculator!$E$5)/Calculator!$B$5))</f>
        <v>0.32792151344799519</v>
      </c>
      <c r="B11600">
        <f ca="1">NORMINV(RAND(),Calculator!$L$4,SQRT(Calculator!$M$5*(1-Calculator!$M$5)/Calculator!$C$5))</f>
        <v>0.49300725106897925</v>
      </c>
    </row>
    <row r="11601" spans="1:2" x14ac:dyDescent="0.25">
      <c r="A11601">
        <f ca="1">NORMINV(RAND(),(Calculator!$E$5),SQRT(Calculator!$E$5*(1-Calculator!$E$5)/Calculator!$B$5))</f>
        <v>0.12790286400074502</v>
      </c>
      <c r="B11601">
        <f ca="1">NORMINV(RAND(),Calculator!$L$4,SQRT(Calculator!$M$5*(1-Calculator!$M$5)/Calculator!$C$5))</f>
        <v>0.52328835758116199</v>
      </c>
    </row>
    <row r="11602" spans="1:2" x14ac:dyDescent="0.25">
      <c r="A11602">
        <f ca="1">NORMINV(RAND(),(Calculator!$E$5),SQRT(Calculator!$E$5*(1-Calculator!$E$5)/Calculator!$B$5))</f>
        <v>-3.1250203923502834E-2</v>
      </c>
      <c r="B11602">
        <f ca="1">NORMINV(RAND(),Calculator!$L$4,SQRT(Calculator!$M$5*(1-Calculator!$M$5)/Calculator!$C$5))</f>
        <v>0.45714179560577928</v>
      </c>
    </row>
    <row r="11603" spans="1:2" x14ac:dyDescent="0.25">
      <c r="A11603">
        <f ca="1">NORMINV(RAND(),(Calculator!$E$5),SQRT(Calculator!$E$5*(1-Calculator!$E$5)/Calculator!$B$5))</f>
        <v>0.12341306588912275</v>
      </c>
      <c r="B11603">
        <f ca="1">NORMINV(RAND(),Calculator!$L$4,SQRT(Calculator!$M$5*(1-Calculator!$M$5)/Calculator!$C$5))</f>
        <v>0.50492573847284516</v>
      </c>
    </row>
    <row r="11604" spans="1:2" x14ac:dyDescent="0.25">
      <c r="A11604">
        <f ca="1">NORMINV(RAND(),(Calculator!$E$5),SQRT(Calculator!$E$5*(1-Calculator!$E$5)/Calculator!$B$5))</f>
        <v>0.11917051845029999</v>
      </c>
      <c r="B11604">
        <f ca="1">NORMINV(RAND(),Calculator!$L$4,SQRT(Calculator!$M$5*(1-Calculator!$M$5)/Calculator!$C$5))</f>
        <v>0.49127813964103362</v>
      </c>
    </row>
    <row r="11605" spans="1:2" x14ac:dyDescent="0.25">
      <c r="A11605">
        <f ca="1">NORMINV(RAND(),(Calculator!$E$5),SQRT(Calculator!$E$5*(1-Calculator!$E$5)/Calculator!$B$5))</f>
        <v>0.11019680148164004</v>
      </c>
      <c r="B11605">
        <f ca="1">NORMINV(RAND(),Calculator!$L$4,SQRT(Calculator!$M$5*(1-Calculator!$M$5)/Calculator!$C$5))</f>
        <v>0.55027965704023796</v>
      </c>
    </row>
    <row r="11606" spans="1:2" x14ac:dyDescent="0.25">
      <c r="A11606">
        <f ca="1">NORMINV(RAND(),(Calculator!$E$5),SQRT(Calculator!$E$5*(1-Calculator!$E$5)/Calculator!$B$5))</f>
        <v>0.2979229017472208</v>
      </c>
      <c r="B11606">
        <f ca="1">NORMINV(RAND(),Calculator!$L$4,SQRT(Calculator!$M$5*(1-Calculator!$M$5)/Calculator!$C$5))</f>
        <v>0.52906610102944696</v>
      </c>
    </row>
    <row r="11607" spans="1:2" x14ac:dyDescent="0.25">
      <c r="A11607">
        <f ca="1">NORMINV(RAND(),(Calculator!$E$5),SQRT(Calculator!$E$5*(1-Calculator!$E$5)/Calculator!$B$5))</f>
        <v>1.1835327658319003E-2</v>
      </c>
      <c r="B11607">
        <f ca="1">NORMINV(RAND(),Calculator!$L$4,SQRT(Calculator!$M$5*(1-Calculator!$M$5)/Calculator!$C$5))</f>
        <v>0.55049500036846366</v>
      </c>
    </row>
    <row r="11608" spans="1:2" x14ac:dyDescent="0.25">
      <c r="A11608">
        <f ca="1">NORMINV(RAND(),(Calculator!$E$5),SQRT(Calculator!$E$5*(1-Calculator!$E$5)/Calculator!$B$5))</f>
        <v>6.6195979245935399E-2</v>
      </c>
      <c r="B11608">
        <f ca="1">NORMINV(RAND(),Calculator!$L$4,SQRT(Calculator!$M$5*(1-Calculator!$M$5)/Calculator!$C$5))</f>
        <v>0.48191915655698886</v>
      </c>
    </row>
    <row r="11609" spans="1:2" x14ac:dyDescent="0.25">
      <c r="A11609">
        <f ca="1">NORMINV(RAND(),(Calculator!$E$5),SQRT(Calculator!$E$5*(1-Calculator!$E$5)/Calculator!$B$5))</f>
        <v>0.12337206020806603</v>
      </c>
      <c r="B11609">
        <f ca="1">NORMINV(RAND(),Calculator!$L$4,SQRT(Calculator!$M$5*(1-Calculator!$M$5)/Calculator!$C$5))</f>
        <v>0.52301681716803416</v>
      </c>
    </row>
    <row r="11610" spans="1:2" x14ac:dyDescent="0.25">
      <c r="A11610">
        <f ca="1">NORMINV(RAND(),(Calculator!$E$5),SQRT(Calculator!$E$5*(1-Calculator!$E$5)/Calculator!$B$5))</f>
        <v>0.17950307548467628</v>
      </c>
      <c r="B11610">
        <f ca="1">NORMINV(RAND(),Calculator!$L$4,SQRT(Calculator!$M$5*(1-Calculator!$M$5)/Calculator!$C$5))</f>
        <v>0.58085329106575911</v>
      </c>
    </row>
    <row r="11611" spans="1:2" x14ac:dyDescent="0.25">
      <c r="A11611">
        <f ca="1">NORMINV(RAND(),(Calculator!$E$5),SQRT(Calculator!$E$5*(1-Calculator!$E$5)/Calculator!$B$5))</f>
        <v>0.12894560127925825</v>
      </c>
      <c r="B11611">
        <f ca="1">NORMINV(RAND(),Calculator!$L$4,SQRT(Calculator!$M$5*(1-Calculator!$M$5)/Calculator!$C$5))</f>
        <v>0.54225267584610115</v>
      </c>
    </row>
    <row r="11612" spans="1:2" x14ac:dyDescent="0.25">
      <c r="A11612">
        <f ca="1">NORMINV(RAND(),(Calculator!$E$5),SQRT(Calculator!$E$5*(1-Calculator!$E$5)/Calculator!$B$5))</f>
        <v>0.1059005339789921</v>
      </c>
      <c r="B11612">
        <f ca="1">NORMINV(RAND(),Calculator!$L$4,SQRT(Calculator!$M$5*(1-Calculator!$M$5)/Calculator!$C$5))</f>
        <v>0.47173802029559836</v>
      </c>
    </row>
    <row r="11613" spans="1:2" x14ac:dyDescent="0.25">
      <c r="A11613">
        <f ca="1">NORMINV(RAND(),(Calculator!$E$5),SQRT(Calculator!$E$5*(1-Calculator!$E$5)/Calculator!$B$5))</f>
        <v>0.12388706052596721</v>
      </c>
      <c r="B11613">
        <f ca="1">NORMINV(RAND(),Calculator!$L$4,SQRT(Calculator!$M$5*(1-Calculator!$M$5)/Calculator!$C$5))</f>
        <v>0.45422561088372293</v>
      </c>
    </row>
    <row r="11614" spans="1:2" x14ac:dyDescent="0.25">
      <c r="A11614">
        <f ca="1">NORMINV(RAND(),(Calculator!$E$5),SQRT(Calculator!$E$5*(1-Calculator!$E$5)/Calculator!$B$5))</f>
        <v>1.458864632959421E-2</v>
      </c>
      <c r="B11614">
        <f ca="1">NORMINV(RAND(),Calculator!$L$4,SQRT(Calculator!$M$5*(1-Calculator!$M$5)/Calculator!$C$5))</f>
        <v>0.51753158297731572</v>
      </c>
    </row>
    <row r="11615" spans="1:2" x14ac:dyDescent="0.25">
      <c r="A11615">
        <f ca="1">NORMINV(RAND(),(Calculator!$E$5),SQRT(Calculator!$E$5*(1-Calculator!$E$5)/Calculator!$B$5))</f>
        <v>4.9805638264663304E-2</v>
      </c>
      <c r="B11615">
        <f ca="1">NORMINV(RAND(),Calculator!$L$4,SQRT(Calculator!$M$5*(1-Calculator!$M$5)/Calculator!$C$5))</f>
        <v>0.48702835743032064</v>
      </c>
    </row>
    <row r="11616" spans="1:2" x14ac:dyDescent="0.25">
      <c r="A11616">
        <f ca="1">NORMINV(RAND(),(Calculator!$E$5),SQRT(Calculator!$E$5*(1-Calculator!$E$5)/Calculator!$B$5))</f>
        <v>0.32529984132822853</v>
      </c>
      <c r="B11616">
        <f ca="1">NORMINV(RAND(),Calculator!$L$4,SQRT(Calculator!$M$5*(1-Calculator!$M$5)/Calculator!$C$5))</f>
        <v>0.45758474444941044</v>
      </c>
    </row>
    <row r="11617" spans="1:2" x14ac:dyDescent="0.25">
      <c r="A11617">
        <f ca="1">NORMINV(RAND(),(Calculator!$E$5),SQRT(Calculator!$E$5*(1-Calculator!$E$5)/Calculator!$B$5))</f>
        <v>0.18042077292360895</v>
      </c>
      <c r="B11617">
        <f ca="1">NORMINV(RAND(),Calculator!$L$4,SQRT(Calculator!$M$5*(1-Calculator!$M$5)/Calculator!$C$5))</f>
        <v>0.47780965305354545</v>
      </c>
    </row>
    <row r="11618" spans="1:2" x14ac:dyDescent="0.25">
      <c r="A11618">
        <f ca="1">NORMINV(RAND(),(Calculator!$E$5),SQRT(Calculator!$E$5*(1-Calculator!$E$5)/Calculator!$B$5))</f>
        <v>0.22465991969412979</v>
      </c>
      <c r="B11618">
        <f ca="1">NORMINV(RAND(),Calculator!$L$4,SQRT(Calculator!$M$5*(1-Calculator!$M$5)/Calculator!$C$5))</f>
        <v>0.46382721969364682</v>
      </c>
    </row>
    <row r="11619" spans="1:2" x14ac:dyDescent="0.25">
      <c r="A11619">
        <f ca="1">NORMINV(RAND(),(Calculator!$E$5),SQRT(Calculator!$E$5*(1-Calculator!$E$5)/Calculator!$B$5))</f>
        <v>0.20791312074492799</v>
      </c>
      <c r="B11619">
        <f ca="1">NORMINV(RAND(),Calculator!$L$4,SQRT(Calculator!$M$5*(1-Calculator!$M$5)/Calculator!$C$5))</f>
        <v>0.49580879654393556</v>
      </c>
    </row>
    <row r="11620" spans="1:2" x14ac:dyDescent="0.25">
      <c r="A11620">
        <f ca="1">NORMINV(RAND(),(Calculator!$E$5),SQRT(Calculator!$E$5*(1-Calculator!$E$5)/Calculator!$B$5))</f>
        <v>0.26328770783895722</v>
      </c>
      <c r="B11620">
        <f ca="1">NORMINV(RAND(),Calculator!$L$4,SQRT(Calculator!$M$5*(1-Calculator!$M$5)/Calculator!$C$5))</f>
        <v>0.51855844779288773</v>
      </c>
    </row>
    <row r="11621" spans="1:2" x14ac:dyDescent="0.25">
      <c r="A11621">
        <f ca="1">NORMINV(RAND(),(Calculator!$E$5),SQRT(Calculator!$E$5*(1-Calculator!$E$5)/Calculator!$B$5))</f>
        <v>2.4517740446474826E-2</v>
      </c>
      <c r="B11621">
        <f ca="1">NORMINV(RAND(),Calculator!$L$4,SQRT(Calculator!$M$5*(1-Calculator!$M$5)/Calculator!$C$5))</f>
        <v>0.49596388033037919</v>
      </c>
    </row>
    <row r="11622" spans="1:2" x14ac:dyDescent="0.25">
      <c r="A11622">
        <f ca="1">NORMINV(RAND(),(Calculator!$E$5),SQRT(Calculator!$E$5*(1-Calculator!$E$5)/Calculator!$B$5))</f>
        <v>5.5908002082186437E-3</v>
      </c>
      <c r="B11622">
        <f ca="1">NORMINV(RAND(),Calculator!$L$4,SQRT(Calculator!$M$5*(1-Calculator!$M$5)/Calculator!$C$5))</f>
        <v>0.45323177968987161</v>
      </c>
    </row>
    <row r="11623" spans="1:2" x14ac:dyDescent="0.25">
      <c r="A11623">
        <f ca="1">NORMINV(RAND(),(Calculator!$E$5),SQRT(Calculator!$E$5*(1-Calculator!$E$5)/Calculator!$B$5))</f>
        <v>0.21166776253742181</v>
      </c>
      <c r="B11623">
        <f ca="1">NORMINV(RAND(),Calculator!$L$4,SQRT(Calculator!$M$5*(1-Calculator!$M$5)/Calculator!$C$5))</f>
        <v>0.50105708014001238</v>
      </c>
    </row>
    <row r="11624" spans="1:2" x14ac:dyDescent="0.25">
      <c r="A11624">
        <f ca="1">NORMINV(RAND(),(Calculator!$E$5),SQRT(Calculator!$E$5*(1-Calculator!$E$5)/Calculator!$B$5))</f>
        <v>4.8822777837472436E-2</v>
      </c>
      <c r="B11624">
        <f ca="1">NORMINV(RAND(),Calculator!$L$4,SQRT(Calculator!$M$5*(1-Calculator!$M$5)/Calculator!$C$5))</f>
        <v>0.56011664265428796</v>
      </c>
    </row>
    <row r="11625" spans="1:2" x14ac:dyDescent="0.25">
      <c r="A11625">
        <f ca="1">NORMINV(RAND(),(Calculator!$E$5),SQRT(Calculator!$E$5*(1-Calculator!$E$5)/Calculator!$B$5))</f>
        <v>3.3002427404978135E-2</v>
      </c>
      <c r="B11625">
        <f ca="1">NORMINV(RAND(),Calculator!$L$4,SQRT(Calculator!$M$5*(1-Calculator!$M$5)/Calculator!$C$5))</f>
        <v>0.5119406140794075</v>
      </c>
    </row>
    <row r="11626" spans="1:2" x14ac:dyDescent="0.25">
      <c r="A11626">
        <f ca="1">NORMINV(RAND(),(Calculator!$E$5),SQRT(Calculator!$E$5*(1-Calculator!$E$5)/Calculator!$B$5))</f>
        <v>0.11773820454311364</v>
      </c>
      <c r="B11626">
        <f ca="1">NORMINV(RAND(),Calculator!$L$4,SQRT(Calculator!$M$5*(1-Calculator!$M$5)/Calculator!$C$5))</f>
        <v>0.46443964559387929</v>
      </c>
    </row>
    <row r="11627" spans="1:2" x14ac:dyDescent="0.25">
      <c r="A11627">
        <f ca="1">NORMINV(RAND(),(Calculator!$E$5),SQRT(Calculator!$E$5*(1-Calculator!$E$5)/Calculator!$B$5))</f>
        <v>0.11300791789117803</v>
      </c>
      <c r="B11627">
        <f ca="1">NORMINV(RAND(),Calculator!$L$4,SQRT(Calculator!$M$5*(1-Calculator!$M$5)/Calculator!$C$5))</f>
        <v>0.49264162795319444</v>
      </c>
    </row>
    <row r="11628" spans="1:2" x14ac:dyDescent="0.25">
      <c r="A11628">
        <f ca="1">NORMINV(RAND(),(Calculator!$E$5),SQRT(Calculator!$E$5*(1-Calculator!$E$5)/Calculator!$B$5))</f>
        <v>0.16643240704478257</v>
      </c>
      <c r="B11628">
        <f ca="1">NORMINV(RAND(),Calculator!$L$4,SQRT(Calculator!$M$5*(1-Calculator!$M$5)/Calculator!$C$5))</f>
        <v>0.56779225288041957</v>
      </c>
    </row>
    <row r="11629" spans="1:2" x14ac:dyDescent="0.25">
      <c r="A11629">
        <f ca="1">NORMINV(RAND(),(Calculator!$E$5),SQRT(Calculator!$E$5*(1-Calculator!$E$5)/Calculator!$B$5))</f>
        <v>9.9428710863424946E-2</v>
      </c>
      <c r="B11629">
        <f ca="1">NORMINV(RAND(),Calculator!$L$4,SQRT(Calculator!$M$5*(1-Calculator!$M$5)/Calculator!$C$5))</f>
        <v>0.50723273338860997</v>
      </c>
    </row>
    <row r="11630" spans="1:2" x14ac:dyDescent="0.25">
      <c r="A11630">
        <f ca="1">NORMINV(RAND(),(Calculator!$E$5),SQRT(Calculator!$E$5*(1-Calculator!$E$5)/Calculator!$B$5))</f>
        <v>3.5737580887661449E-2</v>
      </c>
      <c r="B11630">
        <f ca="1">NORMINV(RAND(),Calculator!$L$4,SQRT(Calculator!$M$5*(1-Calculator!$M$5)/Calculator!$C$5))</f>
        <v>0.5199055071435903</v>
      </c>
    </row>
    <row r="11631" spans="1:2" x14ac:dyDescent="0.25">
      <c r="A11631">
        <f ca="1">NORMINV(RAND(),(Calculator!$E$5),SQRT(Calculator!$E$5*(1-Calculator!$E$5)/Calculator!$B$5))</f>
        <v>5.3060559734487645E-2</v>
      </c>
      <c r="B11631">
        <f ca="1">NORMINV(RAND(),Calculator!$L$4,SQRT(Calculator!$M$5*(1-Calculator!$M$5)/Calculator!$C$5))</f>
        <v>0.50538357793484967</v>
      </c>
    </row>
    <row r="11632" spans="1:2" x14ac:dyDescent="0.25">
      <c r="A11632">
        <f ca="1">NORMINV(RAND(),(Calculator!$E$5),SQRT(Calculator!$E$5*(1-Calculator!$E$5)/Calculator!$B$5))</f>
        <v>6.8111181600391521E-2</v>
      </c>
      <c r="B11632">
        <f ca="1">NORMINV(RAND(),Calculator!$L$4,SQRT(Calculator!$M$5*(1-Calculator!$M$5)/Calculator!$C$5))</f>
        <v>0.52201593074002617</v>
      </c>
    </row>
    <row r="11633" spans="1:2" x14ac:dyDescent="0.25">
      <c r="A11633">
        <f ca="1">NORMINV(RAND(),(Calculator!$E$5),SQRT(Calculator!$E$5*(1-Calculator!$E$5)/Calculator!$B$5))</f>
        <v>0.14619113738286915</v>
      </c>
      <c r="B11633">
        <f ca="1">NORMINV(RAND(),Calculator!$L$4,SQRT(Calculator!$M$5*(1-Calculator!$M$5)/Calculator!$C$5))</f>
        <v>0.49899809951693957</v>
      </c>
    </row>
    <row r="11634" spans="1:2" x14ac:dyDescent="0.25">
      <c r="A11634">
        <f ca="1">NORMINV(RAND(),(Calculator!$E$5),SQRT(Calculator!$E$5*(1-Calculator!$E$5)/Calculator!$B$5))</f>
        <v>0.12873283172864902</v>
      </c>
      <c r="B11634">
        <f ca="1">NORMINV(RAND(),Calculator!$L$4,SQRT(Calculator!$M$5*(1-Calculator!$M$5)/Calculator!$C$5))</f>
        <v>0.55982429834631076</v>
      </c>
    </row>
    <row r="11635" spans="1:2" x14ac:dyDescent="0.25">
      <c r="A11635">
        <f ca="1">NORMINV(RAND(),(Calculator!$E$5),SQRT(Calculator!$E$5*(1-Calculator!$E$5)/Calculator!$B$5))</f>
        <v>6.5126246765430995E-2</v>
      </c>
      <c r="B11635">
        <f ca="1">NORMINV(RAND(),Calculator!$L$4,SQRT(Calculator!$M$5*(1-Calculator!$M$5)/Calculator!$C$5))</f>
        <v>0.5383981081551602</v>
      </c>
    </row>
    <row r="11636" spans="1:2" x14ac:dyDescent="0.25">
      <c r="A11636">
        <f ca="1">NORMINV(RAND(),(Calculator!$E$5),SQRT(Calculator!$E$5*(1-Calculator!$E$5)/Calculator!$B$5))</f>
        <v>0.23199880177771467</v>
      </c>
      <c r="B11636">
        <f ca="1">NORMINV(RAND(),Calculator!$L$4,SQRT(Calculator!$M$5*(1-Calculator!$M$5)/Calculator!$C$5))</f>
        <v>0.48532263142932691</v>
      </c>
    </row>
    <row r="11637" spans="1:2" x14ac:dyDescent="0.25">
      <c r="A11637">
        <f ca="1">NORMINV(RAND(),(Calculator!$E$5),SQRT(Calculator!$E$5*(1-Calculator!$E$5)/Calculator!$B$5))</f>
        <v>9.0307900684937062E-2</v>
      </c>
      <c r="B11637">
        <f ca="1">NORMINV(RAND(),Calculator!$L$4,SQRT(Calculator!$M$5*(1-Calculator!$M$5)/Calculator!$C$5))</f>
        <v>0.50924760883308462</v>
      </c>
    </row>
    <row r="11638" spans="1:2" x14ac:dyDescent="0.25">
      <c r="A11638">
        <f ca="1">NORMINV(RAND(),(Calculator!$E$5),SQRT(Calculator!$E$5*(1-Calculator!$E$5)/Calculator!$B$5))</f>
        <v>0.17840765675641851</v>
      </c>
      <c r="B11638">
        <f ca="1">NORMINV(RAND(),Calculator!$L$4,SQRT(Calculator!$M$5*(1-Calculator!$M$5)/Calculator!$C$5))</f>
        <v>0.486060488683694</v>
      </c>
    </row>
    <row r="11639" spans="1:2" x14ac:dyDescent="0.25">
      <c r="A11639">
        <f ca="1">NORMINV(RAND(),(Calculator!$E$5),SQRT(Calculator!$E$5*(1-Calculator!$E$5)/Calculator!$B$5))</f>
        <v>0.17825642305260039</v>
      </c>
      <c r="B11639">
        <f ca="1">NORMINV(RAND(),Calculator!$L$4,SQRT(Calculator!$M$5*(1-Calculator!$M$5)/Calculator!$C$5))</f>
        <v>0.46665710812668915</v>
      </c>
    </row>
    <row r="11640" spans="1:2" x14ac:dyDescent="0.25">
      <c r="A11640">
        <f ca="1">NORMINV(RAND(),(Calculator!$E$5),SQRT(Calculator!$E$5*(1-Calculator!$E$5)/Calculator!$B$5))</f>
        <v>0.20657383636405693</v>
      </c>
      <c r="B11640">
        <f ca="1">NORMINV(RAND(),Calculator!$L$4,SQRT(Calculator!$M$5*(1-Calculator!$M$5)/Calculator!$C$5))</f>
        <v>0.54016511585638805</v>
      </c>
    </row>
    <row r="11641" spans="1:2" x14ac:dyDescent="0.25">
      <c r="A11641">
        <f ca="1">NORMINV(RAND(),(Calculator!$E$5),SQRT(Calculator!$E$5*(1-Calculator!$E$5)/Calculator!$B$5))</f>
        <v>6.7699828170547788E-2</v>
      </c>
      <c r="B11641">
        <f ca="1">NORMINV(RAND(),Calculator!$L$4,SQRT(Calculator!$M$5*(1-Calculator!$M$5)/Calculator!$C$5))</f>
        <v>0.47051987728091299</v>
      </c>
    </row>
    <row r="11642" spans="1:2" x14ac:dyDescent="0.25">
      <c r="A11642">
        <f ca="1">NORMINV(RAND(),(Calculator!$E$5),SQRT(Calculator!$E$5*(1-Calculator!$E$5)/Calculator!$B$5))</f>
        <v>4.4350027728514346E-2</v>
      </c>
      <c r="B11642">
        <f ca="1">NORMINV(RAND(),Calculator!$L$4,SQRT(Calculator!$M$5*(1-Calculator!$M$5)/Calculator!$C$5))</f>
        <v>0.51929779668423581</v>
      </c>
    </row>
    <row r="11643" spans="1:2" x14ac:dyDescent="0.25">
      <c r="A11643">
        <f ca="1">NORMINV(RAND(),(Calculator!$E$5),SQRT(Calculator!$E$5*(1-Calculator!$E$5)/Calculator!$B$5))</f>
        <v>3.2956772489641975E-2</v>
      </c>
      <c r="B11643">
        <f ca="1">NORMINV(RAND(),Calculator!$L$4,SQRT(Calculator!$M$5*(1-Calculator!$M$5)/Calculator!$C$5))</f>
        <v>0.52582925780056022</v>
      </c>
    </row>
    <row r="11644" spans="1:2" x14ac:dyDescent="0.25">
      <c r="A11644">
        <f ca="1">NORMINV(RAND(),(Calculator!$E$5),SQRT(Calculator!$E$5*(1-Calculator!$E$5)/Calculator!$B$5))</f>
        <v>7.5112268516284608E-2</v>
      </c>
      <c r="B11644">
        <f ca="1">NORMINV(RAND(),Calculator!$L$4,SQRT(Calculator!$M$5*(1-Calculator!$M$5)/Calculator!$C$5))</f>
        <v>0.49853409581150837</v>
      </c>
    </row>
    <row r="11645" spans="1:2" x14ac:dyDescent="0.25">
      <c r="A11645">
        <f ca="1">NORMINV(RAND(),(Calculator!$E$5),SQRT(Calculator!$E$5*(1-Calculator!$E$5)/Calculator!$B$5))</f>
        <v>-2.9254054000134588E-3</v>
      </c>
      <c r="B11645">
        <f ca="1">NORMINV(RAND(),Calculator!$L$4,SQRT(Calculator!$M$5*(1-Calculator!$M$5)/Calculator!$C$5))</f>
        <v>0.48966512007338353</v>
      </c>
    </row>
    <row r="11646" spans="1:2" x14ac:dyDescent="0.25">
      <c r="A11646">
        <f ca="1">NORMINV(RAND(),(Calculator!$E$5),SQRT(Calculator!$E$5*(1-Calculator!$E$5)/Calculator!$B$5))</f>
        <v>7.4543902676199883E-2</v>
      </c>
      <c r="B11646">
        <f ca="1">NORMINV(RAND(),Calculator!$L$4,SQRT(Calculator!$M$5*(1-Calculator!$M$5)/Calculator!$C$5))</f>
        <v>0.51080333474011275</v>
      </c>
    </row>
    <row r="11647" spans="1:2" x14ac:dyDescent="0.25">
      <c r="A11647">
        <f ca="1">NORMINV(RAND(),(Calculator!$E$5),SQRT(Calculator!$E$5*(1-Calculator!$E$5)/Calculator!$B$5))</f>
        <v>0.31453293552833583</v>
      </c>
      <c r="B11647">
        <f ca="1">NORMINV(RAND(),Calculator!$L$4,SQRT(Calculator!$M$5*(1-Calculator!$M$5)/Calculator!$C$5))</f>
        <v>0.48347076776525305</v>
      </c>
    </row>
    <row r="11648" spans="1:2" x14ac:dyDescent="0.25">
      <c r="A11648">
        <f ca="1">NORMINV(RAND(),(Calculator!$E$5),SQRT(Calculator!$E$5*(1-Calculator!$E$5)/Calculator!$B$5))</f>
        <v>0.11319571653949154</v>
      </c>
      <c r="B11648">
        <f ca="1">NORMINV(RAND(),Calculator!$L$4,SQRT(Calculator!$M$5*(1-Calculator!$M$5)/Calculator!$C$5))</f>
        <v>0.52936869740555903</v>
      </c>
    </row>
    <row r="11649" spans="1:2" x14ac:dyDescent="0.25">
      <c r="A11649">
        <f ca="1">NORMINV(RAND(),(Calculator!$E$5),SQRT(Calculator!$E$5*(1-Calculator!$E$5)/Calculator!$B$5))</f>
        <v>0.21886501472081085</v>
      </c>
      <c r="B11649">
        <f ca="1">NORMINV(RAND(),Calculator!$L$4,SQRT(Calculator!$M$5*(1-Calculator!$M$5)/Calculator!$C$5))</f>
        <v>0.54360982929874002</v>
      </c>
    </row>
    <row r="11650" spans="1:2" x14ac:dyDescent="0.25">
      <c r="A11650">
        <f ca="1">NORMINV(RAND(),(Calculator!$E$5),SQRT(Calculator!$E$5*(1-Calculator!$E$5)/Calculator!$B$5))</f>
        <v>8.8712287660257808E-2</v>
      </c>
      <c r="B11650">
        <f ca="1">NORMINV(RAND(),Calculator!$L$4,SQRT(Calculator!$M$5*(1-Calculator!$M$5)/Calculator!$C$5))</f>
        <v>0.51097153036217968</v>
      </c>
    </row>
    <row r="11651" spans="1:2" x14ac:dyDescent="0.25">
      <c r="A11651">
        <f ca="1">NORMINV(RAND(),(Calculator!$E$5),SQRT(Calculator!$E$5*(1-Calculator!$E$5)/Calculator!$B$5))</f>
        <v>2.6247270119560587E-2</v>
      </c>
      <c r="B11651">
        <f ca="1">NORMINV(RAND(),Calculator!$L$4,SQRT(Calculator!$M$5*(1-Calculator!$M$5)/Calculator!$C$5))</f>
        <v>0.50610405869186281</v>
      </c>
    </row>
    <row r="11652" spans="1:2" x14ac:dyDescent="0.25">
      <c r="A11652">
        <f ca="1">NORMINV(RAND(),(Calculator!$E$5),SQRT(Calculator!$E$5*(1-Calculator!$E$5)/Calculator!$B$5))</f>
        <v>0.16823462605353601</v>
      </c>
      <c r="B11652">
        <f ca="1">NORMINV(RAND(),Calculator!$L$4,SQRT(Calculator!$M$5*(1-Calculator!$M$5)/Calculator!$C$5))</f>
        <v>0.48273123546003721</v>
      </c>
    </row>
    <row r="11653" spans="1:2" x14ac:dyDescent="0.25">
      <c r="A11653">
        <f ca="1">NORMINV(RAND(),(Calculator!$E$5),SQRT(Calculator!$E$5*(1-Calculator!$E$5)/Calculator!$B$5))</f>
        <v>0.10559842878267475</v>
      </c>
      <c r="B11653">
        <f ca="1">NORMINV(RAND(),Calculator!$L$4,SQRT(Calculator!$M$5*(1-Calculator!$M$5)/Calculator!$C$5))</f>
        <v>0.51600523514920704</v>
      </c>
    </row>
    <row r="11654" spans="1:2" x14ac:dyDescent="0.25">
      <c r="A11654">
        <f ca="1">NORMINV(RAND(),(Calculator!$E$5),SQRT(Calculator!$E$5*(1-Calculator!$E$5)/Calculator!$B$5))</f>
        <v>0.25855608515579631</v>
      </c>
      <c r="B11654">
        <f ca="1">NORMINV(RAND(),Calculator!$L$4,SQRT(Calculator!$M$5*(1-Calculator!$M$5)/Calculator!$C$5))</f>
        <v>0.42742997685076234</v>
      </c>
    </row>
    <row r="11655" spans="1:2" x14ac:dyDescent="0.25">
      <c r="A11655">
        <f ca="1">NORMINV(RAND(),(Calculator!$E$5),SQRT(Calculator!$E$5*(1-Calculator!$E$5)/Calculator!$B$5))</f>
        <v>0.25563887326656787</v>
      </c>
      <c r="B11655">
        <f ca="1">NORMINV(RAND(),Calculator!$L$4,SQRT(Calculator!$M$5*(1-Calculator!$M$5)/Calculator!$C$5))</f>
        <v>0.52214645971560547</v>
      </c>
    </row>
    <row r="11656" spans="1:2" x14ac:dyDescent="0.25">
      <c r="A11656">
        <f ca="1">NORMINV(RAND(),(Calculator!$E$5),SQRT(Calculator!$E$5*(1-Calculator!$E$5)/Calculator!$B$5))</f>
        <v>-1.8548151219825837E-2</v>
      </c>
      <c r="B11656">
        <f ca="1">NORMINV(RAND(),Calculator!$L$4,SQRT(Calculator!$M$5*(1-Calculator!$M$5)/Calculator!$C$5))</f>
        <v>0.45623064036899519</v>
      </c>
    </row>
    <row r="11657" spans="1:2" x14ac:dyDescent="0.25">
      <c r="A11657">
        <f ca="1">NORMINV(RAND(),(Calculator!$E$5),SQRT(Calculator!$E$5*(1-Calculator!$E$5)/Calculator!$B$5))</f>
        <v>0.15530554663349877</v>
      </c>
      <c r="B11657">
        <f ca="1">NORMINV(RAND(),Calculator!$L$4,SQRT(Calculator!$M$5*(1-Calculator!$M$5)/Calculator!$C$5))</f>
        <v>0.52372175369249363</v>
      </c>
    </row>
    <row r="11658" spans="1:2" x14ac:dyDescent="0.25">
      <c r="A11658">
        <f ca="1">NORMINV(RAND(),(Calculator!$E$5),SQRT(Calculator!$E$5*(1-Calculator!$E$5)/Calculator!$B$5))</f>
        <v>0.26194605969236529</v>
      </c>
      <c r="B11658">
        <f ca="1">NORMINV(RAND(),Calculator!$L$4,SQRT(Calculator!$M$5*(1-Calculator!$M$5)/Calculator!$C$5))</f>
        <v>0.54568519679602456</v>
      </c>
    </row>
    <row r="11659" spans="1:2" x14ac:dyDescent="0.25">
      <c r="A11659">
        <f ca="1">NORMINV(RAND(),(Calculator!$E$5),SQRT(Calculator!$E$5*(1-Calculator!$E$5)/Calculator!$B$5))</f>
        <v>0.17907932656058587</v>
      </c>
      <c r="B11659">
        <f ca="1">NORMINV(RAND(),Calculator!$L$4,SQRT(Calculator!$M$5*(1-Calculator!$M$5)/Calculator!$C$5))</f>
        <v>0.54430703538698211</v>
      </c>
    </row>
    <row r="11660" spans="1:2" x14ac:dyDescent="0.25">
      <c r="A11660">
        <f ca="1">NORMINV(RAND(),(Calculator!$E$5),SQRT(Calculator!$E$5*(1-Calculator!$E$5)/Calculator!$B$5))</f>
        <v>0.24182616975119844</v>
      </c>
      <c r="B11660">
        <f ca="1">NORMINV(RAND(),Calculator!$L$4,SQRT(Calculator!$M$5*(1-Calculator!$M$5)/Calculator!$C$5))</f>
        <v>0.48239504664177191</v>
      </c>
    </row>
    <row r="11661" spans="1:2" x14ac:dyDescent="0.25">
      <c r="A11661">
        <f ca="1">NORMINV(RAND(),(Calculator!$E$5),SQRT(Calculator!$E$5*(1-Calculator!$E$5)/Calculator!$B$5))</f>
        <v>7.9143432888069076E-2</v>
      </c>
      <c r="B11661">
        <f ca="1">NORMINV(RAND(),Calculator!$L$4,SQRT(Calculator!$M$5*(1-Calculator!$M$5)/Calculator!$C$5))</f>
        <v>0.43555716108585729</v>
      </c>
    </row>
    <row r="11662" spans="1:2" x14ac:dyDescent="0.25">
      <c r="A11662">
        <f ca="1">NORMINV(RAND(),(Calculator!$E$5),SQRT(Calculator!$E$5*(1-Calculator!$E$5)/Calculator!$B$5))</f>
        <v>0.16187021401923729</v>
      </c>
      <c r="B11662">
        <f ca="1">NORMINV(RAND(),Calculator!$L$4,SQRT(Calculator!$M$5*(1-Calculator!$M$5)/Calculator!$C$5))</f>
        <v>0.54385098619223649</v>
      </c>
    </row>
    <row r="11663" spans="1:2" x14ac:dyDescent="0.25">
      <c r="A11663">
        <f ca="1">NORMINV(RAND(),(Calculator!$E$5),SQRT(Calculator!$E$5*(1-Calculator!$E$5)/Calculator!$B$5))</f>
        <v>0.19090429141467022</v>
      </c>
      <c r="B11663">
        <f ca="1">NORMINV(RAND(),Calculator!$L$4,SQRT(Calculator!$M$5*(1-Calculator!$M$5)/Calculator!$C$5))</f>
        <v>0.53334222777345486</v>
      </c>
    </row>
    <row r="11664" spans="1:2" x14ac:dyDescent="0.25">
      <c r="A11664">
        <f ca="1">NORMINV(RAND(),(Calculator!$E$5),SQRT(Calculator!$E$5*(1-Calculator!$E$5)/Calculator!$B$5))</f>
        <v>3.9122353708402405E-2</v>
      </c>
      <c r="B11664">
        <f ca="1">NORMINV(RAND(),Calculator!$L$4,SQRT(Calculator!$M$5*(1-Calculator!$M$5)/Calculator!$C$5))</f>
        <v>0.46174113588632304</v>
      </c>
    </row>
    <row r="11665" spans="1:2" x14ac:dyDescent="0.25">
      <c r="A11665">
        <f ca="1">NORMINV(RAND(),(Calculator!$E$5),SQRT(Calculator!$E$5*(1-Calculator!$E$5)/Calculator!$B$5))</f>
        <v>7.7837089948508686E-2</v>
      </c>
      <c r="B11665">
        <f ca="1">NORMINV(RAND(),Calculator!$L$4,SQRT(Calculator!$M$5*(1-Calculator!$M$5)/Calculator!$C$5))</f>
        <v>0.48341039068745362</v>
      </c>
    </row>
    <row r="11666" spans="1:2" x14ac:dyDescent="0.25">
      <c r="A11666">
        <f ca="1">NORMINV(RAND(),(Calculator!$E$5),SQRT(Calculator!$E$5*(1-Calculator!$E$5)/Calculator!$B$5))</f>
        <v>0.17783667244482265</v>
      </c>
      <c r="B11666">
        <f ca="1">NORMINV(RAND(),Calculator!$L$4,SQRT(Calculator!$M$5*(1-Calculator!$M$5)/Calculator!$C$5))</f>
        <v>0.51809826243843493</v>
      </c>
    </row>
    <row r="11667" spans="1:2" x14ac:dyDescent="0.25">
      <c r="A11667">
        <f ca="1">NORMINV(RAND(),(Calculator!$E$5),SQRT(Calculator!$E$5*(1-Calculator!$E$5)/Calculator!$B$5))</f>
        <v>0.14526967489624779</v>
      </c>
      <c r="B11667">
        <f ca="1">NORMINV(RAND(),Calculator!$L$4,SQRT(Calculator!$M$5*(1-Calculator!$M$5)/Calculator!$C$5))</f>
        <v>0.52182343161331246</v>
      </c>
    </row>
    <row r="11668" spans="1:2" x14ac:dyDescent="0.25">
      <c r="A11668">
        <f ca="1">NORMINV(RAND(),(Calculator!$E$5),SQRT(Calculator!$E$5*(1-Calculator!$E$5)/Calculator!$B$5))</f>
        <v>0.19289955812075821</v>
      </c>
      <c r="B11668">
        <f ca="1">NORMINV(RAND(),Calculator!$L$4,SQRT(Calculator!$M$5*(1-Calculator!$M$5)/Calculator!$C$5))</f>
        <v>0.49547895993865926</v>
      </c>
    </row>
    <row r="11669" spans="1:2" x14ac:dyDescent="0.25">
      <c r="A11669">
        <f ca="1">NORMINV(RAND(),(Calculator!$E$5),SQRT(Calculator!$E$5*(1-Calculator!$E$5)/Calculator!$B$5))</f>
        <v>3.2401368618453608E-2</v>
      </c>
      <c r="B11669">
        <f ca="1">NORMINV(RAND(),Calculator!$L$4,SQRT(Calculator!$M$5*(1-Calculator!$M$5)/Calculator!$C$5))</f>
        <v>0.51520785968793947</v>
      </c>
    </row>
    <row r="11670" spans="1:2" x14ac:dyDescent="0.25">
      <c r="A11670">
        <f ca="1">NORMINV(RAND(),(Calculator!$E$5),SQRT(Calculator!$E$5*(1-Calculator!$E$5)/Calculator!$B$5))</f>
        <v>7.3211719839594736E-2</v>
      </c>
      <c r="B11670">
        <f ca="1">NORMINV(RAND(),Calculator!$L$4,SQRT(Calculator!$M$5*(1-Calculator!$M$5)/Calculator!$C$5))</f>
        <v>0.51530180044892404</v>
      </c>
    </row>
    <row r="11671" spans="1:2" x14ac:dyDescent="0.25">
      <c r="A11671">
        <f ca="1">NORMINV(RAND(),(Calculator!$E$5),SQRT(Calculator!$E$5*(1-Calculator!$E$5)/Calculator!$B$5))</f>
        <v>0.16945331222618065</v>
      </c>
      <c r="B11671">
        <f ca="1">NORMINV(RAND(),Calculator!$L$4,SQRT(Calculator!$M$5*(1-Calculator!$M$5)/Calculator!$C$5))</f>
        <v>0.43635858397571992</v>
      </c>
    </row>
    <row r="11672" spans="1:2" x14ac:dyDescent="0.25">
      <c r="A11672">
        <f ca="1">NORMINV(RAND(),(Calculator!$E$5),SQRT(Calculator!$E$5*(1-Calculator!$E$5)/Calculator!$B$5))</f>
        <v>-9.6939795303546961E-3</v>
      </c>
      <c r="B11672">
        <f ca="1">NORMINV(RAND(),Calculator!$L$4,SQRT(Calculator!$M$5*(1-Calculator!$M$5)/Calculator!$C$5))</f>
        <v>0.49643557707590746</v>
      </c>
    </row>
    <row r="11673" spans="1:2" x14ac:dyDescent="0.25">
      <c r="A11673">
        <f ca="1">NORMINV(RAND(),(Calculator!$E$5),SQRT(Calculator!$E$5*(1-Calculator!$E$5)/Calculator!$B$5))</f>
        <v>3.039581138453562E-2</v>
      </c>
      <c r="B11673">
        <f ca="1">NORMINV(RAND(),Calculator!$L$4,SQRT(Calculator!$M$5*(1-Calculator!$M$5)/Calculator!$C$5))</f>
        <v>0.49670997061124228</v>
      </c>
    </row>
    <row r="11674" spans="1:2" x14ac:dyDescent="0.25">
      <c r="A11674">
        <f ca="1">NORMINV(RAND(),(Calculator!$E$5),SQRT(Calculator!$E$5*(1-Calculator!$E$5)/Calculator!$B$5))</f>
        <v>0.12505768150685972</v>
      </c>
      <c r="B11674">
        <f ca="1">NORMINV(RAND(),Calculator!$L$4,SQRT(Calculator!$M$5*(1-Calculator!$M$5)/Calculator!$C$5))</f>
        <v>0.57191413013261838</v>
      </c>
    </row>
    <row r="11675" spans="1:2" x14ac:dyDescent="0.25">
      <c r="A11675">
        <f ca="1">NORMINV(RAND(),(Calculator!$E$5),SQRT(Calculator!$E$5*(1-Calculator!$E$5)/Calculator!$B$5))</f>
        <v>0.11980436584025309</v>
      </c>
      <c r="B11675">
        <f ca="1">NORMINV(RAND(),Calculator!$L$4,SQRT(Calculator!$M$5*(1-Calculator!$M$5)/Calculator!$C$5))</f>
        <v>0.47777209978757756</v>
      </c>
    </row>
    <row r="11676" spans="1:2" x14ac:dyDescent="0.25">
      <c r="A11676">
        <f ca="1">NORMINV(RAND(),(Calculator!$E$5),SQRT(Calculator!$E$5*(1-Calculator!$E$5)/Calculator!$B$5))</f>
        <v>5.035551139884388E-2</v>
      </c>
      <c r="B11676">
        <f ca="1">NORMINV(RAND(),Calculator!$L$4,SQRT(Calculator!$M$5*(1-Calculator!$M$5)/Calculator!$C$5))</f>
        <v>0.52664109428429717</v>
      </c>
    </row>
    <row r="11677" spans="1:2" x14ac:dyDescent="0.25">
      <c r="A11677">
        <f ca="1">NORMINV(RAND(),(Calculator!$E$5),SQRT(Calculator!$E$5*(1-Calculator!$E$5)/Calculator!$B$5))</f>
        <v>4.6621964590531223E-2</v>
      </c>
      <c r="B11677">
        <f ca="1">NORMINV(RAND(),Calculator!$L$4,SQRT(Calculator!$M$5*(1-Calculator!$M$5)/Calculator!$C$5))</f>
        <v>0.4489848676791523</v>
      </c>
    </row>
    <row r="11678" spans="1:2" x14ac:dyDescent="0.25">
      <c r="A11678">
        <f ca="1">NORMINV(RAND(),(Calculator!$E$5),SQRT(Calculator!$E$5*(1-Calculator!$E$5)/Calculator!$B$5))</f>
        <v>2.6940290775607972E-2</v>
      </c>
      <c r="B11678">
        <f ca="1">NORMINV(RAND(),Calculator!$L$4,SQRT(Calculator!$M$5*(1-Calculator!$M$5)/Calculator!$C$5))</f>
        <v>0.51809561787746128</v>
      </c>
    </row>
    <row r="11679" spans="1:2" x14ac:dyDescent="0.25">
      <c r="A11679">
        <f ca="1">NORMINV(RAND(),(Calculator!$E$5),SQRT(Calculator!$E$5*(1-Calculator!$E$5)/Calculator!$B$5))</f>
        <v>9.5778625096364922E-3</v>
      </c>
      <c r="B11679">
        <f ca="1">NORMINV(RAND(),Calculator!$L$4,SQRT(Calculator!$M$5*(1-Calculator!$M$5)/Calculator!$C$5))</f>
        <v>0.48193947759855488</v>
      </c>
    </row>
    <row r="11680" spans="1:2" x14ac:dyDescent="0.25">
      <c r="A11680">
        <f ca="1">NORMINV(RAND(),(Calculator!$E$5),SQRT(Calculator!$E$5*(1-Calculator!$E$5)/Calculator!$B$5))</f>
        <v>0.12038193803415108</v>
      </c>
      <c r="B11680">
        <f ca="1">NORMINV(RAND(),Calculator!$L$4,SQRT(Calculator!$M$5*(1-Calculator!$M$5)/Calculator!$C$5))</f>
        <v>0.49021522660033645</v>
      </c>
    </row>
    <row r="11681" spans="1:2" x14ac:dyDescent="0.25">
      <c r="A11681">
        <f ca="1">NORMINV(RAND(),(Calculator!$E$5),SQRT(Calculator!$E$5*(1-Calculator!$E$5)/Calculator!$B$5))</f>
        <v>0.16048235395891938</v>
      </c>
      <c r="B11681">
        <f ca="1">NORMINV(RAND(),Calculator!$L$4,SQRT(Calculator!$M$5*(1-Calculator!$M$5)/Calculator!$C$5))</f>
        <v>0.49491724775439067</v>
      </c>
    </row>
    <row r="11682" spans="1:2" x14ac:dyDescent="0.25">
      <c r="A11682">
        <f ca="1">NORMINV(RAND(),(Calculator!$E$5),SQRT(Calculator!$E$5*(1-Calculator!$E$5)/Calculator!$B$5))</f>
        <v>0.23022008856791248</v>
      </c>
      <c r="B11682">
        <f ca="1">NORMINV(RAND(),Calculator!$L$4,SQRT(Calculator!$M$5*(1-Calculator!$M$5)/Calculator!$C$5))</f>
        <v>0.47139679466978113</v>
      </c>
    </row>
    <row r="11683" spans="1:2" x14ac:dyDescent="0.25">
      <c r="A11683">
        <f ca="1">NORMINV(RAND(),(Calculator!$E$5),SQRT(Calculator!$E$5*(1-Calculator!$E$5)/Calculator!$B$5))</f>
        <v>0.12296536345554296</v>
      </c>
      <c r="B11683">
        <f ca="1">NORMINV(RAND(),Calculator!$L$4,SQRT(Calculator!$M$5*(1-Calculator!$M$5)/Calculator!$C$5))</f>
        <v>0.51941077136603864</v>
      </c>
    </row>
    <row r="11684" spans="1:2" x14ac:dyDescent="0.25">
      <c r="A11684">
        <f ca="1">NORMINV(RAND(),(Calculator!$E$5),SQRT(Calculator!$E$5*(1-Calculator!$E$5)/Calculator!$B$5))</f>
        <v>-9.6238597937358256E-2</v>
      </c>
      <c r="B11684">
        <f ca="1">NORMINV(RAND(),Calculator!$L$4,SQRT(Calculator!$M$5*(1-Calculator!$M$5)/Calculator!$C$5))</f>
        <v>0.47129394590931661</v>
      </c>
    </row>
    <row r="11685" spans="1:2" x14ac:dyDescent="0.25">
      <c r="A11685">
        <f ca="1">NORMINV(RAND(),(Calculator!$E$5),SQRT(Calculator!$E$5*(1-Calculator!$E$5)/Calculator!$B$5))</f>
        <v>4.315845629553966E-2</v>
      </c>
      <c r="B11685">
        <f ca="1">NORMINV(RAND(),Calculator!$L$4,SQRT(Calculator!$M$5*(1-Calculator!$M$5)/Calculator!$C$5))</f>
        <v>0.52313703666418743</v>
      </c>
    </row>
    <row r="11686" spans="1:2" x14ac:dyDescent="0.25">
      <c r="A11686">
        <f ca="1">NORMINV(RAND(),(Calculator!$E$5),SQRT(Calculator!$E$5*(1-Calculator!$E$5)/Calculator!$B$5))</f>
        <v>9.2322062890180079E-2</v>
      </c>
      <c r="B11686">
        <f ca="1">NORMINV(RAND(),Calculator!$L$4,SQRT(Calculator!$M$5*(1-Calculator!$M$5)/Calculator!$C$5))</f>
        <v>0.50852659859104521</v>
      </c>
    </row>
    <row r="11687" spans="1:2" x14ac:dyDescent="0.25">
      <c r="A11687">
        <f ca="1">NORMINV(RAND(),(Calculator!$E$5),SQRT(Calculator!$E$5*(1-Calculator!$E$5)/Calculator!$B$5))</f>
        <v>8.6553531373044973E-2</v>
      </c>
      <c r="B11687">
        <f ca="1">NORMINV(RAND(),Calculator!$L$4,SQRT(Calculator!$M$5*(1-Calculator!$M$5)/Calculator!$C$5))</f>
        <v>0.50627790566645892</v>
      </c>
    </row>
    <row r="11688" spans="1:2" x14ac:dyDescent="0.25">
      <c r="A11688">
        <f ca="1">NORMINV(RAND(),(Calculator!$E$5),SQRT(Calculator!$E$5*(1-Calculator!$E$5)/Calculator!$B$5))</f>
        <v>1.3996845287419055E-2</v>
      </c>
      <c r="B11688">
        <f ca="1">NORMINV(RAND(),Calculator!$L$4,SQRT(Calculator!$M$5*(1-Calculator!$M$5)/Calculator!$C$5))</f>
        <v>0.51106683793894647</v>
      </c>
    </row>
    <row r="11689" spans="1:2" x14ac:dyDescent="0.25">
      <c r="A11689">
        <f ca="1">NORMINV(RAND(),(Calculator!$E$5),SQRT(Calculator!$E$5*(1-Calculator!$E$5)/Calculator!$B$5))</f>
        <v>0.21158346036729528</v>
      </c>
      <c r="B11689">
        <f ca="1">NORMINV(RAND(),Calculator!$L$4,SQRT(Calculator!$M$5*(1-Calculator!$M$5)/Calculator!$C$5))</f>
        <v>0.5062059242317335</v>
      </c>
    </row>
    <row r="11690" spans="1:2" x14ac:dyDescent="0.25">
      <c r="A11690">
        <f ca="1">NORMINV(RAND(),(Calculator!$E$5),SQRT(Calculator!$E$5*(1-Calculator!$E$5)/Calculator!$B$5))</f>
        <v>-1.724701016985547E-3</v>
      </c>
      <c r="B11690">
        <f ca="1">NORMINV(RAND(),Calculator!$L$4,SQRT(Calculator!$M$5*(1-Calculator!$M$5)/Calculator!$C$5))</f>
        <v>0.47616226410106932</v>
      </c>
    </row>
    <row r="11691" spans="1:2" x14ac:dyDescent="0.25">
      <c r="A11691">
        <f ca="1">NORMINV(RAND(),(Calculator!$E$5),SQRT(Calculator!$E$5*(1-Calculator!$E$5)/Calculator!$B$5))</f>
        <v>0.29935539050942955</v>
      </c>
      <c r="B11691">
        <f ca="1">NORMINV(RAND(),Calculator!$L$4,SQRT(Calculator!$M$5*(1-Calculator!$M$5)/Calculator!$C$5))</f>
        <v>0.52338396125944209</v>
      </c>
    </row>
    <row r="11692" spans="1:2" x14ac:dyDescent="0.25">
      <c r="A11692">
        <f ca="1">NORMINV(RAND(),(Calculator!$E$5),SQRT(Calculator!$E$5*(1-Calculator!$E$5)/Calculator!$B$5))</f>
        <v>4.1264353915016205E-3</v>
      </c>
      <c r="B11692">
        <f ca="1">NORMINV(RAND(),Calculator!$L$4,SQRT(Calculator!$M$5*(1-Calculator!$M$5)/Calculator!$C$5))</f>
        <v>0.51377191045039838</v>
      </c>
    </row>
    <row r="11693" spans="1:2" x14ac:dyDescent="0.25">
      <c r="A11693">
        <f ca="1">NORMINV(RAND(),(Calculator!$E$5),SQRT(Calculator!$E$5*(1-Calculator!$E$5)/Calculator!$B$5))</f>
        <v>0.13083210512202076</v>
      </c>
      <c r="B11693">
        <f ca="1">NORMINV(RAND(),Calculator!$L$4,SQRT(Calculator!$M$5*(1-Calculator!$M$5)/Calculator!$C$5))</f>
        <v>0.47876712129759791</v>
      </c>
    </row>
    <row r="11694" spans="1:2" x14ac:dyDescent="0.25">
      <c r="A11694">
        <f ca="1">NORMINV(RAND(),(Calculator!$E$5),SQRT(Calculator!$E$5*(1-Calculator!$E$5)/Calculator!$B$5))</f>
        <v>0.24859930247803741</v>
      </c>
      <c r="B11694">
        <f ca="1">NORMINV(RAND(),Calculator!$L$4,SQRT(Calculator!$M$5*(1-Calculator!$M$5)/Calculator!$C$5))</f>
        <v>0.4948655787301755</v>
      </c>
    </row>
    <row r="11695" spans="1:2" x14ac:dyDescent="0.25">
      <c r="A11695">
        <f ca="1">NORMINV(RAND(),(Calculator!$E$5),SQRT(Calculator!$E$5*(1-Calculator!$E$5)/Calculator!$B$5))</f>
        <v>9.8934446934161202E-2</v>
      </c>
      <c r="B11695">
        <f ca="1">NORMINV(RAND(),Calculator!$L$4,SQRT(Calculator!$M$5*(1-Calculator!$M$5)/Calculator!$C$5))</f>
        <v>0.48629651652080491</v>
      </c>
    </row>
    <row r="11696" spans="1:2" x14ac:dyDescent="0.25">
      <c r="A11696">
        <f ca="1">NORMINV(RAND(),(Calculator!$E$5),SQRT(Calculator!$E$5*(1-Calculator!$E$5)/Calculator!$B$5))</f>
        <v>0.11397503771761693</v>
      </c>
      <c r="B11696">
        <f ca="1">NORMINV(RAND(),Calculator!$L$4,SQRT(Calculator!$M$5*(1-Calculator!$M$5)/Calculator!$C$5))</f>
        <v>0.39660724709893647</v>
      </c>
    </row>
    <row r="11697" spans="1:2" x14ac:dyDescent="0.25">
      <c r="A11697">
        <f ca="1">NORMINV(RAND(),(Calculator!$E$5),SQRT(Calculator!$E$5*(1-Calculator!$E$5)/Calculator!$B$5))</f>
        <v>0.1235369930559632</v>
      </c>
      <c r="B11697">
        <f ca="1">NORMINV(RAND(),Calculator!$L$4,SQRT(Calculator!$M$5*(1-Calculator!$M$5)/Calculator!$C$5))</f>
        <v>0.52006931924192645</v>
      </c>
    </row>
    <row r="11698" spans="1:2" x14ac:dyDescent="0.25">
      <c r="A11698">
        <f ca="1">NORMINV(RAND(),(Calculator!$E$5),SQRT(Calculator!$E$5*(1-Calculator!$E$5)/Calculator!$B$5))</f>
        <v>0.11952520460526642</v>
      </c>
      <c r="B11698">
        <f ca="1">NORMINV(RAND(),Calculator!$L$4,SQRT(Calculator!$M$5*(1-Calculator!$M$5)/Calculator!$C$5))</f>
        <v>0.50596520783321552</v>
      </c>
    </row>
    <row r="11699" spans="1:2" x14ac:dyDescent="0.25">
      <c r="A11699">
        <f ca="1">NORMINV(RAND(),(Calculator!$E$5),SQRT(Calculator!$E$5*(1-Calculator!$E$5)/Calculator!$B$5))</f>
        <v>0.24329580874133916</v>
      </c>
      <c r="B11699">
        <f ca="1">NORMINV(RAND(),Calculator!$L$4,SQRT(Calculator!$M$5*(1-Calculator!$M$5)/Calculator!$C$5))</f>
        <v>0.46658234934070852</v>
      </c>
    </row>
    <row r="11700" spans="1:2" x14ac:dyDescent="0.25">
      <c r="A11700">
        <f ca="1">NORMINV(RAND(),(Calculator!$E$5),SQRT(Calculator!$E$5*(1-Calculator!$E$5)/Calculator!$B$5))</f>
        <v>7.5343715849078979E-2</v>
      </c>
      <c r="B11700">
        <f ca="1">NORMINV(RAND(),Calculator!$L$4,SQRT(Calculator!$M$5*(1-Calculator!$M$5)/Calculator!$C$5))</f>
        <v>0.48555491018180708</v>
      </c>
    </row>
    <row r="11701" spans="1:2" x14ac:dyDescent="0.25">
      <c r="A11701">
        <f ca="1">NORMINV(RAND(),(Calculator!$E$5),SQRT(Calculator!$E$5*(1-Calculator!$E$5)/Calculator!$B$5))</f>
        <v>0.21179783798447782</v>
      </c>
      <c r="B11701">
        <f ca="1">NORMINV(RAND(),Calculator!$L$4,SQRT(Calculator!$M$5*(1-Calculator!$M$5)/Calculator!$C$5))</f>
        <v>0.51042678584141488</v>
      </c>
    </row>
    <row r="11702" spans="1:2" x14ac:dyDescent="0.25">
      <c r="A11702">
        <f ca="1">NORMINV(RAND(),(Calculator!$E$5),SQRT(Calculator!$E$5*(1-Calculator!$E$5)/Calculator!$B$5))</f>
        <v>6.4675443101792768E-2</v>
      </c>
      <c r="B11702">
        <f ca="1">NORMINV(RAND(),Calculator!$L$4,SQRT(Calculator!$M$5*(1-Calculator!$M$5)/Calculator!$C$5))</f>
        <v>0.52516404664287408</v>
      </c>
    </row>
    <row r="11703" spans="1:2" x14ac:dyDescent="0.25">
      <c r="A11703">
        <f ca="1">NORMINV(RAND(),(Calculator!$E$5),SQRT(Calculator!$E$5*(1-Calculator!$E$5)/Calculator!$B$5))</f>
        <v>4.492109438963493E-2</v>
      </c>
      <c r="B11703">
        <f ca="1">NORMINV(RAND(),Calculator!$L$4,SQRT(Calculator!$M$5*(1-Calculator!$M$5)/Calculator!$C$5))</f>
        <v>0.53726322732611287</v>
      </c>
    </row>
    <row r="11704" spans="1:2" x14ac:dyDescent="0.25">
      <c r="A11704">
        <f ca="1">NORMINV(RAND(),(Calculator!$E$5),SQRT(Calculator!$E$5*(1-Calculator!$E$5)/Calculator!$B$5))</f>
        <v>7.2106578741990557E-2</v>
      </c>
      <c r="B11704">
        <f ca="1">NORMINV(RAND(),Calculator!$L$4,SQRT(Calculator!$M$5*(1-Calculator!$M$5)/Calculator!$C$5))</f>
        <v>0.51141737463987025</v>
      </c>
    </row>
    <row r="11705" spans="1:2" x14ac:dyDescent="0.25">
      <c r="A11705">
        <f ca="1">NORMINV(RAND(),(Calculator!$E$5),SQRT(Calculator!$E$5*(1-Calculator!$E$5)/Calculator!$B$5))</f>
        <v>0.12204755411054301</v>
      </c>
      <c r="B11705">
        <f ca="1">NORMINV(RAND(),Calculator!$L$4,SQRT(Calculator!$M$5*(1-Calculator!$M$5)/Calculator!$C$5))</f>
        <v>0.49518590900446285</v>
      </c>
    </row>
    <row r="11706" spans="1:2" x14ac:dyDescent="0.25">
      <c r="A11706">
        <f ca="1">NORMINV(RAND(),(Calculator!$E$5),SQRT(Calculator!$E$5*(1-Calculator!$E$5)/Calculator!$B$5))</f>
        <v>0.18512238916974316</v>
      </c>
      <c r="B11706">
        <f ca="1">NORMINV(RAND(),Calculator!$L$4,SQRT(Calculator!$M$5*(1-Calculator!$M$5)/Calculator!$C$5))</f>
        <v>0.52171570798427835</v>
      </c>
    </row>
    <row r="11707" spans="1:2" x14ac:dyDescent="0.25">
      <c r="A11707">
        <f ca="1">NORMINV(RAND(),(Calculator!$E$5),SQRT(Calculator!$E$5*(1-Calculator!$E$5)/Calculator!$B$5))</f>
        <v>-0.13493729093673093</v>
      </c>
      <c r="B11707">
        <f ca="1">NORMINV(RAND(),Calculator!$L$4,SQRT(Calculator!$M$5*(1-Calculator!$M$5)/Calculator!$C$5))</f>
        <v>0.48345881831950333</v>
      </c>
    </row>
    <row r="11708" spans="1:2" x14ac:dyDescent="0.25">
      <c r="A11708">
        <f ca="1">NORMINV(RAND(),(Calculator!$E$5),SQRT(Calculator!$E$5*(1-Calculator!$E$5)/Calculator!$B$5))</f>
        <v>2.1040085946278722E-2</v>
      </c>
      <c r="B11708">
        <f ca="1">NORMINV(RAND(),Calculator!$L$4,SQRT(Calculator!$M$5*(1-Calculator!$M$5)/Calculator!$C$5))</f>
        <v>0.50809238202531415</v>
      </c>
    </row>
    <row r="11709" spans="1:2" x14ac:dyDescent="0.25">
      <c r="A11709">
        <f ca="1">NORMINV(RAND(),(Calculator!$E$5),SQRT(Calculator!$E$5*(1-Calculator!$E$5)/Calculator!$B$5))</f>
        <v>0.14616591056729605</v>
      </c>
      <c r="B11709">
        <f ca="1">NORMINV(RAND(),Calculator!$L$4,SQRT(Calculator!$M$5*(1-Calculator!$M$5)/Calculator!$C$5))</f>
        <v>0.49626621676344285</v>
      </c>
    </row>
    <row r="11710" spans="1:2" x14ac:dyDescent="0.25">
      <c r="A11710">
        <f ca="1">NORMINV(RAND(),(Calculator!$E$5),SQRT(Calculator!$E$5*(1-Calculator!$E$5)/Calculator!$B$5))</f>
        <v>8.2729708754723269E-2</v>
      </c>
      <c r="B11710">
        <f ca="1">NORMINV(RAND(),Calculator!$L$4,SQRT(Calculator!$M$5*(1-Calculator!$M$5)/Calculator!$C$5))</f>
        <v>0.42519981459829825</v>
      </c>
    </row>
    <row r="11711" spans="1:2" x14ac:dyDescent="0.25">
      <c r="A11711">
        <f ca="1">NORMINV(RAND(),(Calculator!$E$5),SQRT(Calculator!$E$5*(1-Calculator!$E$5)/Calculator!$B$5))</f>
        <v>0.19614897166558878</v>
      </c>
      <c r="B11711">
        <f ca="1">NORMINV(RAND(),Calculator!$L$4,SQRT(Calculator!$M$5*(1-Calculator!$M$5)/Calculator!$C$5))</f>
        <v>0.49541194531641669</v>
      </c>
    </row>
    <row r="11712" spans="1:2" x14ac:dyDescent="0.25">
      <c r="A11712">
        <f ca="1">NORMINV(RAND(),(Calculator!$E$5),SQRT(Calculator!$E$5*(1-Calculator!$E$5)/Calculator!$B$5))</f>
        <v>0.14275142427051762</v>
      </c>
      <c r="B11712">
        <f ca="1">NORMINV(RAND(),Calculator!$L$4,SQRT(Calculator!$M$5*(1-Calculator!$M$5)/Calculator!$C$5))</f>
        <v>0.53656237773018689</v>
      </c>
    </row>
    <row r="11713" spans="1:2" x14ac:dyDescent="0.25">
      <c r="A11713">
        <f ca="1">NORMINV(RAND(),(Calculator!$E$5),SQRT(Calculator!$E$5*(1-Calculator!$E$5)/Calculator!$B$5))</f>
        <v>0.15384764153513422</v>
      </c>
      <c r="B11713">
        <f ca="1">NORMINV(RAND(),Calculator!$L$4,SQRT(Calculator!$M$5*(1-Calculator!$M$5)/Calculator!$C$5))</f>
        <v>0.49159931682620961</v>
      </c>
    </row>
    <row r="11714" spans="1:2" x14ac:dyDescent="0.25">
      <c r="A11714">
        <f ca="1">NORMINV(RAND(),(Calculator!$E$5),SQRT(Calculator!$E$5*(1-Calculator!$E$5)/Calculator!$B$5))</f>
        <v>0.13366920624328638</v>
      </c>
      <c r="B11714">
        <f ca="1">NORMINV(RAND(),Calculator!$L$4,SQRT(Calculator!$M$5*(1-Calculator!$M$5)/Calculator!$C$5))</f>
        <v>0.51020552982393585</v>
      </c>
    </row>
    <row r="11715" spans="1:2" x14ac:dyDescent="0.25">
      <c r="A11715">
        <f ca="1">NORMINV(RAND(),(Calculator!$E$5),SQRT(Calculator!$E$5*(1-Calculator!$E$5)/Calculator!$B$5))</f>
        <v>0.28319488477101934</v>
      </c>
      <c r="B11715">
        <f ca="1">NORMINV(RAND(),Calculator!$L$4,SQRT(Calculator!$M$5*(1-Calculator!$M$5)/Calculator!$C$5))</f>
        <v>0.47081410609042779</v>
      </c>
    </row>
    <row r="11716" spans="1:2" x14ac:dyDescent="0.25">
      <c r="A11716">
        <f ca="1">NORMINV(RAND(),(Calculator!$E$5),SQRT(Calculator!$E$5*(1-Calculator!$E$5)/Calculator!$B$5))</f>
        <v>8.9387579194195488E-2</v>
      </c>
      <c r="B11716">
        <f ca="1">NORMINV(RAND(),Calculator!$L$4,SQRT(Calculator!$M$5*(1-Calculator!$M$5)/Calculator!$C$5))</f>
        <v>0.56016317653619407</v>
      </c>
    </row>
    <row r="11717" spans="1:2" x14ac:dyDescent="0.25">
      <c r="A11717">
        <f ca="1">NORMINV(RAND(),(Calculator!$E$5),SQRT(Calculator!$E$5*(1-Calculator!$E$5)/Calculator!$B$5))</f>
        <v>8.6595675763242147E-2</v>
      </c>
      <c r="B11717">
        <f ca="1">NORMINV(RAND(),Calculator!$L$4,SQRT(Calculator!$M$5*(1-Calculator!$M$5)/Calculator!$C$5))</f>
        <v>0.52326882562223176</v>
      </c>
    </row>
    <row r="11718" spans="1:2" x14ac:dyDescent="0.25">
      <c r="A11718">
        <f ca="1">NORMINV(RAND(),(Calculator!$E$5),SQRT(Calculator!$E$5*(1-Calculator!$E$5)/Calculator!$B$5))</f>
        <v>-2.5509701933119855E-2</v>
      </c>
      <c r="B11718">
        <f ca="1">NORMINV(RAND(),Calculator!$L$4,SQRT(Calculator!$M$5*(1-Calculator!$M$5)/Calculator!$C$5))</f>
        <v>0.55433392213717525</v>
      </c>
    </row>
    <row r="11719" spans="1:2" x14ac:dyDescent="0.25">
      <c r="A11719">
        <f ca="1">NORMINV(RAND(),(Calculator!$E$5),SQRT(Calculator!$E$5*(1-Calculator!$E$5)/Calculator!$B$5))</f>
        <v>0.14371980064571171</v>
      </c>
      <c r="B11719">
        <f ca="1">NORMINV(RAND(),Calculator!$L$4,SQRT(Calculator!$M$5*(1-Calculator!$M$5)/Calculator!$C$5))</f>
        <v>0.46147648643123718</v>
      </c>
    </row>
    <row r="11720" spans="1:2" x14ac:dyDescent="0.25">
      <c r="A11720">
        <f ca="1">NORMINV(RAND(),(Calculator!$E$5),SQRT(Calculator!$E$5*(1-Calculator!$E$5)/Calculator!$B$5))</f>
        <v>-5.6678933056302783E-2</v>
      </c>
      <c r="B11720">
        <f ca="1">NORMINV(RAND(),Calculator!$L$4,SQRT(Calculator!$M$5*(1-Calculator!$M$5)/Calculator!$C$5))</f>
        <v>0.48473729988079767</v>
      </c>
    </row>
    <row r="11721" spans="1:2" x14ac:dyDescent="0.25">
      <c r="A11721">
        <f ca="1">NORMINV(RAND(),(Calculator!$E$5),SQRT(Calculator!$E$5*(1-Calculator!$E$5)/Calculator!$B$5))</f>
        <v>8.953872024391428E-2</v>
      </c>
      <c r="B11721">
        <f ca="1">NORMINV(RAND(),Calculator!$L$4,SQRT(Calculator!$M$5*(1-Calculator!$M$5)/Calculator!$C$5))</f>
        <v>0.58080169000492321</v>
      </c>
    </row>
    <row r="11722" spans="1:2" x14ac:dyDescent="0.25">
      <c r="A11722">
        <f ca="1">NORMINV(RAND(),(Calculator!$E$5),SQRT(Calculator!$E$5*(1-Calculator!$E$5)/Calculator!$B$5))</f>
        <v>0.14842786166699126</v>
      </c>
      <c r="B11722">
        <f ca="1">NORMINV(RAND(),Calculator!$L$4,SQRT(Calculator!$M$5*(1-Calculator!$M$5)/Calculator!$C$5))</f>
        <v>0.46782173645028735</v>
      </c>
    </row>
    <row r="11723" spans="1:2" x14ac:dyDescent="0.25">
      <c r="A11723">
        <f ca="1">NORMINV(RAND(),(Calculator!$E$5),SQRT(Calculator!$E$5*(1-Calculator!$E$5)/Calculator!$B$5))</f>
        <v>0.18076797962284086</v>
      </c>
      <c r="B11723">
        <f ca="1">NORMINV(RAND(),Calculator!$L$4,SQRT(Calculator!$M$5*(1-Calculator!$M$5)/Calculator!$C$5))</f>
        <v>0.51026072745903572</v>
      </c>
    </row>
    <row r="11724" spans="1:2" x14ac:dyDescent="0.25">
      <c r="A11724">
        <f ca="1">NORMINV(RAND(),(Calculator!$E$5),SQRT(Calculator!$E$5*(1-Calculator!$E$5)/Calculator!$B$5))</f>
        <v>0.11065483766614698</v>
      </c>
      <c r="B11724">
        <f ca="1">NORMINV(RAND(),Calculator!$L$4,SQRT(Calculator!$M$5*(1-Calculator!$M$5)/Calculator!$C$5))</f>
        <v>0.47318082996999389</v>
      </c>
    </row>
    <row r="11725" spans="1:2" x14ac:dyDescent="0.25">
      <c r="A11725">
        <f ca="1">NORMINV(RAND(),(Calculator!$E$5),SQRT(Calculator!$E$5*(1-Calculator!$E$5)/Calculator!$B$5))</f>
        <v>4.2987907284280924E-4</v>
      </c>
      <c r="B11725">
        <f ca="1">NORMINV(RAND(),Calculator!$L$4,SQRT(Calculator!$M$5*(1-Calculator!$M$5)/Calculator!$C$5))</f>
        <v>0.48133488600014668</v>
      </c>
    </row>
    <row r="11726" spans="1:2" x14ac:dyDescent="0.25">
      <c r="A11726">
        <f ca="1">NORMINV(RAND(),(Calculator!$E$5),SQRT(Calculator!$E$5*(1-Calculator!$E$5)/Calculator!$B$5))</f>
        <v>0.21181590433264974</v>
      </c>
      <c r="B11726">
        <f ca="1">NORMINV(RAND(),Calculator!$L$4,SQRT(Calculator!$M$5*(1-Calculator!$M$5)/Calculator!$C$5))</f>
        <v>0.49863147978938305</v>
      </c>
    </row>
    <row r="11727" spans="1:2" x14ac:dyDescent="0.25">
      <c r="A11727">
        <f ca="1">NORMINV(RAND(),(Calculator!$E$5),SQRT(Calculator!$E$5*(1-Calculator!$E$5)/Calculator!$B$5))</f>
        <v>0.18314008639328075</v>
      </c>
      <c r="B11727">
        <f ca="1">NORMINV(RAND(),Calculator!$L$4,SQRT(Calculator!$M$5*(1-Calculator!$M$5)/Calculator!$C$5))</f>
        <v>0.5476830222736031</v>
      </c>
    </row>
    <row r="11728" spans="1:2" x14ac:dyDescent="0.25">
      <c r="A11728">
        <f ca="1">NORMINV(RAND(),(Calculator!$E$5),SQRT(Calculator!$E$5*(1-Calculator!$E$5)/Calculator!$B$5))</f>
        <v>0.20220798252218419</v>
      </c>
      <c r="B11728">
        <f ca="1">NORMINV(RAND(),Calculator!$L$4,SQRT(Calculator!$M$5*(1-Calculator!$M$5)/Calculator!$C$5))</f>
        <v>0.50621618324274054</v>
      </c>
    </row>
    <row r="11729" spans="1:2" x14ac:dyDescent="0.25">
      <c r="A11729">
        <f ca="1">NORMINV(RAND(),(Calculator!$E$5),SQRT(Calculator!$E$5*(1-Calculator!$E$5)/Calculator!$B$5))</f>
        <v>-1.8305718295841544E-2</v>
      </c>
      <c r="B11729">
        <f ca="1">NORMINV(RAND(),Calculator!$L$4,SQRT(Calculator!$M$5*(1-Calculator!$M$5)/Calculator!$C$5))</f>
        <v>0.51892908720431308</v>
      </c>
    </row>
    <row r="11730" spans="1:2" x14ac:dyDescent="0.25">
      <c r="A11730">
        <f ca="1">NORMINV(RAND(),(Calculator!$E$5),SQRT(Calculator!$E$5*(1-Calculator!$E$5)/Calculator!$B$5))</f>
        <v>0.13956905818414586</v>
      </c>
      <c r="B11730">
        <f ca="1">NORMINV(RAND(),Calculator!$L$4,SQRT(Calculator!$M$5*(1-Calculator!$M$5)/Calculator!$C$5))</f>
        <v>0.47357131011657616</v>
      </c>
    </row>
    <row r="11731" spans="1:2" x14ac:dyDescent="0.25">
      <c r="A11731">
        <f ca="1">NORMINV(RAND(),(Calculator!$E$5),SQRT(Calculator!$E$5*(1-Calculator!$E$5)/Calculator!$B$5))</f>
        <v>0.11625023050424527</v>
      </c>
      <c r="B11731">
        <f ca="1">NORMINV(RAND(),Calculator!$L$4,SQRT(Calculator!$M$5*(1-Calculator!$M$5)/Calculator!$C$5))</f>
        <v>0.4883801248190342</v>
      </c>
    </row>
    <row r="11732" spans="1:2" x14ac:dyDescent="0.25">
      <c r="A11732">
        <f ca="1">NORMINV(RAND(),(Calculator!$E$5),SQRT(Calculator!$E$5*(1-Calculator!$E$5)/Calculator!$B$5))</f>
        <v>0.13124020410987078</v>
      </c>
      <c r="B11732">
        <f ca="1">NORMINV(RAND(),Calculator!$L$4,SQRT(Calculator!$M$5*(1-Calculator!$M$5)/Calculator!$C$5))</f>
        <v>0.50393857830650013</v>
      </c>
    </row>
    <row r="11733" spans="1:2" x14ac:dyDescent="0.25">
      <c r="A11733">
        <f ca="1">NORMINV(RAND(),(Calculator!$E$5),SQRT(Calculator!$E$5*(1-Calculator!$E$5)/Calculator!$B$5))</f>
        <v>0.10300078987144863</v>
      </c>
      <c r="B11733">
        <f ca="1">NORMINV(RAND(),Calculator!$L$4,SQRT(Calculator!$M$5*(1-Calculator!$M$5)/Calculator!$C$5))</f>
        <v>0.53994729002624409</v>
      </c>
    </row>
    <row r="11734" spans="1:2" x14ac:dyDescent="0.25">
      <c r="A11734">
        <f ca="1">NORMINV(RAND(),(Calculator!$E$5),SQRT(Calculator!$E$5*(1-Calculator!$E$5)/Calculator!$B$5))</f>
        <v>1.552753289483455E-2</v>
      </c>
      <c r="B11734">
        <f ca="1">NORMINV(RAND(),Calculator!$L$4,SQRT(Calculator!$M$5*(1-Calculator!$M$5)/Calculator!$C$5))</f>
        <v>0.48627889844266525</v>
      </c>
    </row>
    <row r="11735" spans="1:2" x14ac:dyDescent="0.25">
      <c r="A11735">
        <f ca="1">NORMINV(RAND(),(Calculator!$E$5),SQRT(Calculator!$E$5*(1-Calculator!$E$5)/Calculator!$B$5))</f>
        <v>2.0346416813056351E-2</v>
      </c>
      <c r="B11735">
        <f ca="1">NORMINV(RAND(),Calculator!$L$4,SQRT(Calculator!$M$5*(1-Calculator!$M$5)/Calculator!$C$5))</f>
        <v>0.47188795667531935</v>
      </c>
    </row>
    <row r="11736" spans="1:2" x14ac:dyDescent="0.25">
      <c r="A11736">
        <f ca="1">NORMINV(RAND(),(Calculator!$E$5),SQRT(Calculator!$E$5*(1-Calculator!$E$5)/Calculator!$B$5))</f>
        <v>0.23111502807634604</v>
      </c>
      <c r="B11736">
        <f ca="1">NORMINV(RAND(),Calculator!$L$4,SQRT(Calculator!$M$5*(1-Calculator!$M$5)/Calculator!$C$5))</f>
        <v>0.53659696302550908</v>
      </c>
    </row>
    <row r="11737" spans="1:2" x14ac:dyDescent="0.25">
      <c r="A11737">
        <f ca="1">NORMINV(RAND(),(Calculator!$E$5),SQRT(Calculator!$E$5*(1-Calculator!$E$5)/Calculator!$B$5))</f>
        <v>0.30678007912320671</v>
      </c>
      <c r="B11737">
        <f ca="1">NORMINV(RAND(),Calculator!$L$4,SQRT(Calculator!$M$5*(1-Calculator!$M$5)/Calculator!$C$5))</f>
        <v>0.46611246599606609</v>
      </c>
    </row>
    <row r="11738" spans="1:2" x14ac:dyDescent="0.25">
      <c r="A11738">
        <f ca="1">NORMINV(RAND(),(Calculator!$E$5),SQRT(Calculator!$E$5*(1-Calculator!$E$5)/Calculator!$B$5))</f>
        <v>7.7740799963319326E-2</v>
      </c>
      <c r="B11738">
        <f ca="1">NORMINV(RAND(),Calculator!$L$4,SQRT(Calculator!$M$5*(1-Calculator!$M$5)/Calculator!$C$5))</f>
        <v>0.52611250436268442</v>
      </c>
    </row>
    <row r="11739" spans="1:2" x14ac:dyDescent="0.25">
      <c r="A11739">
        <f ca="1">NORMINV(RAND(),(Calculator!$E$5),SQRT(Calculator!$E$5*(1-Calculator!$E$5)/Calculator!$B$5))</f>
        <v>9.8954087456788464E-3</v>
      </c>
      <c r="B11739">
        <f ca="1">NORMINV(RAND(),Calculator!$L$4,SQRT(Calculator!$M$5*(1-Calculator!$M$5)/Calculator!$C$5))</f>
        <v>0.51769613523497249</v>
      </c>
    </row>
    <row r="11740" spans="1:2" x14ac:dyDescent="0.25">
      <c r="A11740">
        <f ca="1">NORMINV(RAND(),(Calculator!$E$5),SQRT(Calculator!$E$5*(1-Calculator!$E$5)/Calculator!$B$5))</f>
        <v>0.20319637199570273</v>
      </c>
      <c r="B11740">
        <f ca="1">NORMINV(RAND(),Calculator!$L$4,SQRT(Calculator!$M$5*(1-Calculator!$M$5)/Calculator!$C$5))</f>
        <v>0.55694455723624681</v>
      </c>
    </row>
    <row r="11741" spans="1:2" x14ac:dyDescent="0.25">
      <c r="A11741">
        <f ca="1">NORMINV(RAND(),(Calculator!$E$5),SQRT(Calculator!$E$5*(1-Calculator!$E$5)/Calculator!$B$5))</f>
        <v>7.796378387027679E-2</v>
      </c>
      <c r="B11741">
        <f ca="1">NORMINV(RAND(),Calculator!$L$4,SQRT(Calculator!$M$5*(1-Calculator!$M$5)/Calculator!$C$5))</f>
        <v>0.51849689091301254</v>
      </c>
    </row>
    <row r="11742" spans="1:2" x14ac:dyDescent="0.25">
      <c r="A11742">
        <f ca="1">NORMINV(RAND(),(Calculator!$E$5),SQRT(Calculator!$E$5*(1-Calculator!$E$5)/Calculator!$B$5))</f>
        <v>-2.8933340432050425E-2</v>
      </c>
      <c r="B11742">
        <f ca="1">NORMINV(RAND(),Calculator!$L$4,SQRT(Calculator!$M$5*(1-Calculator!$M$5)/Calculator!$C$5))</f>
        <v>0.49259901317447752</v>
      </c>
    </row>
    <row r="11743" spans="1:2" x14ac:dyDescent="0.25">
      <c r="A11743">
        <f ca="1">NORMINV(RAND(),(Calculator!$E$5),SQRT(Calculator!$E$5*(1-Calculator!$E$5)/Calculator!$B$5))</f>
        <v>9.452524275358315E-2</v>
      </c>
      <c r="B11743">
        <f ca="1">NORMINV(RAND(),Calculator!$L$4,SQRT(Calculator!$M$5*(1-Calculator!$M$5)/Calculator!$C$5))</f>
        <v>0.50574047077887629</v>
      </c>
    </row>
    <row r="11744" spans="1:2" x14ac:dyDescent="0.25">
      <c r="A11744">
        <f ca="1">NORMINV(RAND(),(Calculator!$E$5),SQRT(Calculator!$E$5*(1-Calculator!$E$5)/Calculator!$B$5))</f>
        <v>0.11115103223777481</v>
      </c>
      <c r="B11744">
        <f ca="1">NORMINV(RAND(),Calculator!$L$4,SQRT(Calculator!$M$5*(1-Calculator!$M$5)/Calculator!$C$5))</f>
        <v>0.44732850786292183</v>
      </c>
    </row>
    <row r="11745" spans="1:2" x14ac:dyDescent="0.25">
      <c r="A11745">
        <f ca="1">NORMINV(RAND(),(Calculator!$E$5),SQRT(Calculator!$E$5*(1-Calculator!$E$5)/Calculator!$B$5))</f>
        <v>0.27653656214064859</v>
      </c>
      <c r="B11745">
        <f ca="1">NORMINV(RAND(),Calculator!$L$4,SQRT(Calculator!$M$5*(1-Calculator!$M$5)/Calculator!$C$5))</f>
        <v>0.50778953708678221</v>
      </c>
    </row>
    <row r="11746" spans="1:2" x14ac:dyDescent="0.25">
      <c r="A11746">
        <f ca="1">NORMINV(RAND(),(Calculator!$E$5),SQRT(Calculator!$E$5*(1-Calculator!$E$5)/Calculator!$B$5))</f>
        <v>0.11480432658062886</v>
      </c>
      <c r="B11746">
        <f ca="1">NORMINV(RAND(),Calculator!$L$4,SQRT(Calculator!$M$5*(1-Calculator!$M$5)/Calculator!$C$5))</f>
        <v>0.53288520244694138</v>
      </c>
    </row>
    <row r="11747" spans="1:2" x14ac:dyDescent="0.25">
      <c r="A11747">
        <f ca="1">NORMINV(RAND(),(Calculator!$E$5),SQRT(Calculator!$E$5*(1-Calculator!$E$5)/Calculator!$B$5))</f>
        <v>9.7679353403110236E-2</v>
      </c>
      <c r="B11747">
        <f ca="1">NORMINV(RAND(),Calculator!$L$4,SQRT(Calculator!$M$5*(1-Calculator!$M$5)/Calculator!$C$5))</f>
        <v>0.467195494246747</v>
      </c>
    </row>
    <row r="11748" spans="1:2" x14ac:dyDescent="0.25">
      <c r="A11748">
        <f ca="1">NORMINV(RAND(),(Calculator!$E$5),SQRT(Calculator!$E$5*(1-Calculator!$E$5)/Calculator!$B$5))</f>
        <v>0.21029289628610445</v>
      </c>
      <c r="B11748">
        <f ca="1">NORMINV(RAND(),Calculator!$L$4,SQRT(Calculator!$M$5*(1-Calculator!$M$5)/Calculator!$C$5))</f>
        <v>0.46290173013751018</v>
      </c>
    </row>
    <row r="11749" spans="1:2" x14ac:dyDescent="0.25">
      <c r="A11749">
        <f ca="1">NORMINV(RAND(),(Calculator!$E$5),SQRT(Calculator!$E$5*(1-Calculator!$E$5)/Calculator!$B$5))</f>
        <v>0.16343473814510007</v>
      </c>
      <c r="B11749">
        <f ca="1">NORMINV(RAND(),Calculator!$L$4,SQRT(Calculator!$M$5*(1-Calculator!$M$5)/Calculator!$C$5))</f>
        <v>0.47850376665176053</v>
      </c>
    </row>
    <row r="11750" spans="1:2" x14ac:dyDescent="0.25">
      <c r="A11750">
        <f ca="1">NORMINV(RAND(),(Calculator!$E$5),SQRT(Calculator!$E$5*(1-Calculator!$E$5)/Calculator!$B$5))</f>
        <v>-1.7758175702744544E-2</v>
      </c>
      <c r="B11750">
        <f ca="1">NORMINV(RAND(),Calculator!$L$4,SQRT(Calculator!$M$5*(1-Calculator!$M$5)/Calculator!$C$5))</f>
        <v>0.51136478728639045</v>
      </c>
    </row>
    <row r="11751" spans="1:2" x14ac:dyDescent="0.25">
      <c r="A11751">
        <f ca="1">NORMINV(RAND(),(Calculator!$E$5),SQRT(Calculator!$E$5*(1-Calculator!$E$5)/Calculator!$B$5))</f>
        <v>-1.3496794721440025E-2</v>
      </c>
      <c r="B11751">
        <f ca="1">NORMINV(RAND(),Calculator!$L$4,SQRT(Calculator!$M$5*(1-Calculator!$M$5)/Calculator!$C$5))</f>
        <v>0.49365142434523279</v>
      </c>
    </row>
    <row r="11752" spans="1:2" x14ac:dyDescent="0.25">
      <c r="A11752">
        <f ca="1">NORMINV(RAND(),(Calculator!$E$5),SQRT(Calculator!$E$5*(1-Calculator!$E$5)/Calculator!$B$5))</f>
        <v>0.18119608305314358</v>
      </c>
      <c r="B11752">
        <f ca="1">NORMINV(RAND(),Calculator!$L$4,SQRT(Calculator!$M$5*(1-Calculator!$M$5)/Calculator!$C$5))</f>
        <v>0.50658961229258503</v>
      </c>
    </row>
    <row r="11753" spans="1:2" x14ac:dyDescent="0.25">
      <c r="A11753">
        <f ca="1">NORMINV(RAND(),(Calculator!$E$5),SQRT(Calculator!$E$5*(1-Calculator!$E$5)/Calculator!$B$5))</f>
        <v>2.2578442861760695E-2</v>
      </c>
      <c r="B11753">
        <f ca="1">NORMINV(RAND(),Calculator!$L$4,SQRT(Calculator!$M$5*(1-Calculator!$M$5)/Calculator!$C$5))</f>
        <v>0.50793951537241233</v>
      </c>
    </row>
    <row r="11754" spans="1:2" x14ac:dyDescent="0.25">
      <c r="A11754">
        <f ca="1">NORMINV(RAND(),(Calculator!$E$5),SQRT(Calculator!$E$5*(1-Calculator!$E$5)/Calculator!$B$5))</f>
        <v>0.17660357421866316</v>
      </c>
      <c r="B11754">
        <f ca="1">NORMINV(RAND(),Calculator!$L$4,SQRT(Calculator!$M$5*(1-Calculator!$M$5)/Calculator!$C$5))</f>
        <v>0.49511270575946842</v>
      </c>
    </row>
    <row r="11755" spans="1:2" x14ac:dyDescent="0.25">
      <c r="A11755">
        <f ca="1">NORMINV(RAND(),(Calculator!$E$5),SQRT(Calculator!$E$5*(1-Calculator!$E$5)/Calculator!$B$5))</f>
        <v>0.20025467336408082</v>
      </c>
      <c r="B11755">
        <f ca="1">NORMINV(RAND(),Calculator!$L$4,SQRT(Calculator!$M$5*(1-Calculator!$M$5)/Calculator!$C$5))</f>
        <v>0.45681331657015811</v>
      </c>
    </row>
    <row r="11756" spans="1:2" x14ac:dyDescent="0.25">
      <c r="A11756">
        <f ca="1">NORMINV(RAND(),(Calculator!$E$5),SQRT(Calculator!$E$5*(1-Calculator!$E$5)/Calculator!$B$5))</f>
        <v>0.17524251155282236</v>
      </c>
      <c r="B11756">
        <f ca="1">NORMINV(RAND(),Calculator!$L$4,SQRT(Calculator!$M$5*(1-Calculator!$M$5)/Calculator!$C$5))</f>
        <v>0.49749844548806033</v>
      </c>
    </row>
    <row r="11757" spans="1:2" x14ac:dyDescent="0.25">
      <c r="A11757">
        <f ca="1">NORMINV(RAND(),(Calculator!$E$5),SQRT(Calculator!$E$5*(1-Calculator!$E$5)/Calculator!$B$5))</f>
        <v>0.18571036421615017</v>
      </c>
      <c r="B11757">
        <f ca="1">NORMINV(RAND(),Calculator!$L$4,SQRT(Calculator!$M$5*(1-Calculator!$M$5)/Calculator!$C$5))</f>
        <v>0.49701455695683522</v>
      </c>
    </row>
    <row r="11758" spans="1:2" x14ac:dyDescent="0.25">
      <c r="A11758">
        <f ca="1">NORMINV(RAND(),(Calculator!$E$5),SQRT(Calculator!$E$5*(1-Calculator!$E$5)/Calculator!$B$5))</f>
        <v>0.2243550072796881</v>
      </c>
      <c r="B11758">
        <f ca="1">NORMINV(RAND(),Calculator!$L$4,SQRT(Calculator!$M$5*(1-Calculator!$M$5)/Calculator!$C$5))</f>
        <v>0.46625710309831631</v>
      </c>
    </row>
    <row r="11759" spans="1:2" x14ac:dyDescent="0.25">
      <c r="A11759">
        <f ca="1">NORMINV(RAND(),(Calculator!$E$5),SQRT(Calculator!$E$5*(1-Calculator!$E$5)/Calculator!$B$5))</f>
        <v>4.0147629982517211E-2</v>
      </c>
      <c r="B11759">
        <f ca="1">NORMINV(RAND(),Calculator!$L$4,SQRT(Calculator!$M$5*(1-Calculator!$M$5)/Calculator!$C$5))</f>
        <v>0.51983993938186546</v>
      </c>
    </row>
    <row r="11760" spans="1:2" x14ac:dyDescent="0.25">
      <c r="A11760">
        <f ca="1">NORMINV(RAND(),(Calculator!$E$5),SQRT(Calculator!$E$5*(1-Calculator!$E$5)/Calculator!$B$5))</f>
        <v>5.0839685760453057E-2</v>
      </c>
      <c r="B11760">
        <f ca="1">NORMINV(RAND(),Calculator!$L$4,SQRT(Calculator!$M$5*(1-Calculator!$M$5)/Calculator!$C$5))</f>
        <v>0.57403775476064256</v>
      </c>
    </row>
    <row r="11761" spans="1:2" x14ac:dyDescent="0.25">
      <c r="A11761">
        <f ca="1">NORMINV(RAND(),(Calculator!$E$5),SQRT(Calculator!$E$5*(1-Calculator!$E$5)/Calculator!$B$5))</f>
        <v>0.13810592535644053</v>
      </c>
      <c r="B11761">
        <f ca="1">NORMINV(RAND(),Calculator!$L$4,SQRT(Calculator!$M$5*(1-Calculator!$M$5)/Calculator!$C$5))</f>
        <v>0.51907137598841036</v>
      </c>
    </row>
    <row r="11762" spans="1:2" x14ac:dyDescent="0.25">
      <c r="A11762">
        <f ca="1">NORMINV(RAND(),(Calculator!$E$5),SQRT(Calculator!$E$5*(1-Calculator!$E$5)/Calculator!$B$5))</f>
        <v>5.3835996862059879E-2</v>
      </c>
      <c r="B11762">
        <f ca="1">NORMINV(RAND(),Calculator!$L$4,SQRT(Calculator!$M$5*(1-Calculator!$M$5)/Calculator!$C$5))</f>
        <v>0.53308238430504262</v>
      </c>
    </row>
    <row r="11763" spans="1:2" x14ac:dyDescent="0.25">
      <c r="A11763">
        <f ca="1">NORMINV(RAND(),(Calculator!$E$5),SQRT(Calculator!$E$5*(1-Calculator!$E$5)/Calculator!$B$5))</f>
        <v>-9.7711436996983925E-3</v>
      </c>
      <c r="B11763">
        <f ca="1">NORMINV(RAND(),Calculator!$L$4,SQRT(Calculator!$M$5*(1-Calculator!$M$5)/Calculator!$C$5))</f>
        <v>0.50716061978435856</v>
      </c>
    </row>
    <row r="11764" spans="1:2" x14ac:dyDescent="0.25">
      <c r="A11764">
        <f ca="1">NORMINV(RAND(),(Calculator!$E$5),SQRT(Calculator!$E$5*(1-Calculator!$E$5)/Calculator!$B$5))</f>
        <v>0.17271569175775803</v>
      </c>
      <c r="B11764">
        <f ca="1">NORMINV(RAND(),Calculator!$L$4,SQRT(Calculator!$M$5*(1-Calculator!$M$5)/Calculator!$C$5))</f>
        <v>0.52812862285140805</v>
      </c>
    </row>
    <row r="11765" spans="1:2" x14ac:dyDescent="0.25">
      <c r="A11765">
        <f ca="1">NORMINV(RAND(),(Calculator!$E$5),SQRT(Calculator!$E$5*(1-Calculator!$E$5)/Calculator!$B$5))</f>
        <v>7.2162204588656326E-2</v>
      </c>
      <c r="B11765">
        <f ca="1">NORMINV(RAND(),Calculator!$L$4,SQRT(Calculator!$M$5*(1-Calculator!$M$5)/Calculator!$C$5))</f>
        <v>0.46525726324919864</v>
      </c>
    </row>
    <row r="11766" spans="1:2" x14ac:dyDescent="0.25">
      <c r="A11766">
        <f ca="1">NORMINV(RAND(),(Calculator!$E$5),SQRT(Calculator!$E$5*(1-Calculator!$E$5)/Calculator!$B$5))</f>
        <v>0.10636438580246153</v>
      </c>
      <c r="B11766">
        <f ca="1">NORMINV(RAND(),Calculator!$L$4,SQRT(Calculator!$M$5*(1-Calculator!$M$5)/Calculator!$C$5))</f>
        <v>0.46883022293080018</v>
      </c>
    </row>
    <row r="11767" spans="1:2" x14ac:dyDescent="0.25">
      <c r="A11767">
        <f ca="1">NORMINV(RAND(),(Calculator!$E$5),SQRT(Calculator!$E$5*(1-Calculator!$E$5)/Calculator!$B$5))</f>
        <v>7.4939668840257295E-2</v>
      </c>
      <c r="B11767">
        <f ca="1">NORMINV(RAND(),Calculator!$L$4,SQRT(Calculator!$M$5*(1-Calculator!$M$5)/Calculator!$C$5))</f>
        <v>0.48413250250119022</v>
      </c>
    </row>
    <row r="11768" spans="1:2" x14ac:dyDescent="0.25">
      <c r="A11768">
        <f ca="1">NORMINV(RAND(),(Calculator!$E$5),SQRT(Calculator!$E$5*(1-Calculator!$E$5)/Calculator!$B$5))</f>
        <v>0.1257128831712751</v>
      </c>
      <c r="B11768">
        <f ca="1">NORMINV(RAND(),Calculator!$L$4,SQRT(Calculator!$M$5*(1-Calculator!$M$5)/Calculator!$C$5))</f>
        <v>0.42628182142013599</v>
      </c>
    </row>
    <row r="11769" spans="1:2" x14ac:dyDescent="0.25">
      <c r="A11769">
        <f ca="1">NORMINV(RAND(),(Calculator!$E$5),SQRT(Calculator!$E$5*(1-Calculator!$E$5)/Calculator!$B$5))</f>
        <v>8.2874922907408943E-2</v>
      </c>
      <c r="B11769">
        <f ca="1">NORMINV(RAND(),Calculator!$L$4,SQRT(Calculator!$M$5*(1-Calculator!$M$5)/Calculator!$C$5))</f>
        <v>0.52436792926467846</v>
      </c>
    </row>
    <row r="11770" spans="1:2" x14ac:dyDescent="0.25">
      <c r="A11770">
        <f ca="1">NORMINV(RAND(),(Calculator!$E$5),SQRT(Calculator!$E$5*(1-Calculator!$E$5)/Calculator!$B$5))</f>
        <v>0.17984216729211802</v>
      </c>
      <c r="B11770">
        <f ca="1">NORMINV(RAND(),Calculator!$L$4,SQRT(Calculator!$M$5*(1-Calculator!$M$5)/Calculator!$C$5))</f>
        <v>0.55035405283291505</v>
      </c>
    </row>
    <row r="11771" spans="1:2" x14ac:dyDescent="0.25">
      <c r="A11771">
        <f ca="1">NORMINV(RAND(),(Calculator!$E$5),SQRT(Calculator!$E$5*(1-Calculator!$E$5)/Calculator!$B$5))</f>
        <v>0.1529785873096402</v>
      </c>
      <c r="B11771">
        <f ca="1">NORMINV(RAND(),Calculator!$L$4,SQRT(Calculator!$M$5*(1-Calculator!$M$5)/Calculator!$C$5))</f>
        <v>0.50085870707379732</v>
      </c>
    </row>
    <row r="11772" spans="1:2" x14ac:dyDescent="0.25">
      <c r="A11772">
        <f ca="1">NORMINV(RAND(),(Calculator!$E$5),SQRT(Calculator!$E$5*(1-Calculator!$E$5)/Calculator!$B$5))</f>
        <v>0.19365422884678932</v>
      </c>
      <c r="B11772">
        <f ca="1">NORMINV(RAND(),Calculator!$L$4,SQRT(Calculator!$M$5*(1-Calculator!$M$5)/Calculator!$C$5))</f>
        <v>0.51247575575802107</v>
      </c>
    </row>
    <row r="11773" spans="1:2" x14ac:dyDescent="0.25">
      <c r="A11773">
        <f ca="1">NORMINV(RAND(),(Calculator!$E$5),SQRT(Calculator!$E$5*(1-Calculator!$E$5)/Calculator!$B$5))</f>
        <v>0.18904816214698666</v>
      </c>
      <c r="B11773">
        <f ca="1">NORMINV(RAND(),Calculator!$L$4,SQRT(Calculator!$M$5*(1-Calculator!$M$5)/Calculator!$C$5))</f>
        <v>0.47502645802498117</v>
      </c>
    </row>
    <row r="11774" spans="1:2" x14ac:dyDescent="0.25">
      <c r="A11774">
        <f ca="1">NORMINV(RAND(),(Calculator!$E$5),SQRT(Calculator!$E$5*(1-Calculator!$E$5)/Calculator!$B$5))</f>
        <v>7.3159766628015266E-2</v>
      </c>
      <c r="B11774">
        <f ca="1">NORMINV(RAND(),Calculator!$L$4,SQRT(Calculator!$M$5*(1-Calculator!$M$5)/Calculator!$C$5))</f>
        <v>0.52810307821163804</v>
      </c>
    </row>
    <row r="11775" spans="1:2" x14ac:dyDescent="0.25">
      <c r="A11775">
        <f ca="1">NORMINV(RAND(),(Calculator!$E$5),SQRT(Calculator!$E$5*(1-Calculator!$E$5)/Calculator!$B$5))</f>
        <v>0.27038345604416614</v>
      </c>
      <c r="B11775">
        <f ca="1">NORMINV(RAND(),Calculator!$L$4,SQRT(Calculator!$M$5*(1-Calculator!$M$5)/Calculator!$C$5))</f>
        <v>0.44709630398191685</v>
      </c>
    </row>
    <row r="11776" spans="1:2" x14ac:dyDescent="0.25">
      <c r="A11776">
        <f ca="1">NORMINV(RAND(),(Calculator!$E$5),SQRT(Calculator!$E$5*(1-Calculator!$E$5)/Calculator!$B$5))</f>
        <v>0.32294665855827287</v>
      </c>
      <c r="B11776">
        <f ca="1">NORMINV(RAND(),Calculator!$L$4,SQRT(Calculator!$M$5*(1-Calculator!$M$5)/Calculator!$C$5))</f>
        <v>0.50864509003312741</v>
      </c>
    </row>
    <row r="11777" spans="1:2" x14ac:dyDescent="0.25">
      <c r="A11777">
        <f ca="1">NORMINV(RAND(),(Calculator!$E$5),SQRT(Calculator!$E$5*(1-Calculator!$E$5)/Calculator!$B$5))</f>
        <v>0.32415794710533741</v>
      </c>
      <c r="B11777">
        <f ca="1">NORMINV(RAND(),Calculator!$L$4,SQRT(Calculator!$M$5*(1-Calculator!$M$5)/Calculator!$C$5))</f>
        <v>0.48297977682284099</v>
      </c>
    </row>
    <row r="11778" spans="1:2" x14ac:dyDescent="0.25">
      <c r="A11778">
        <f ca="1">NORMINV(RAND(),(Calculator!$E$5),SQRT(Calculator!$E$5*(1-Calculator!$E$5)/Calculator!$B$5))</f>
        <v>0.26685198005294908</v>
      </c>
      <c r="B11778">
        <f ca="1">NORMINV(RAND(),Calculator!$L$4,SQRT(Calculator!$M$5*(1-Calculator!$M$5)/Calculator!$C$5))</f>
        <v>0.47940573572347278</v>
      </c>
    </row>
    <row r="11779" spans="1:2" x14ac:dyDescent="0.25">
      <c r="A11779">
        <f ca="1">NORMINV(RAND(),(Calculator!$E$5),SQRT(Calculator!$E$5*(1-Calculator!$E$5)/Calculator!$B$5))</f>
        <v>0.13244126982611856</v>
      </c>
      <c r="B11779">
        <f ca="1">NORMINV(RAND(),Calculator!$L$4,SQRT(Calculator!$M$5*(1-Calculator!$M$5)/Calculator!$C$5))</f>
        <v>0.53032128491218145</v>
      </c>
    </row>
    <row r="11780" spans="1:2" x14ac:dyDescent="0.25">
      <c r="A11780">
        <f ca="1">NORMINV(RAND(),(Calculator!$E$5),SQRT(Calculator!$E$5*(1-Calculator!$E$5)/Calculator!$B$5))</f>
        <v>-3.2213873266170062E-2</v>
      </c>
      <c r="B11780">
        <f ca="1">NORMINV(RAND(),Calculator!$L$4,SQRT(Calculator!$M$5*(1-Calculator!$M$5)/Calculator!$C$5))</f>
        <v>0.55250209653497273</v>
      </c>
    </row>
    <row r="11781" spans="1:2" x14ac:dyDescent="0.25">
      <c r="A11781">
        <f ca="1">NORMINV(RAND(),(Calculator!$E$5),SQRT(Calculator!$E$5*(1-Calculator!$E$5)/Calculator!$B$5))</f>
        <v>9.7292500964428222E-2</v>
      </c>
      <c r="B11781">
        <f ca="1">NORMINV(RAND(),Calculator!$L$4,SQRT(Calculator!$M$5*(1-Calculator!$M$5)/Calculator!$C$5))</f>
        <v>0.51417335822962384</v>
      </c>
    </row>
    <row r="11782" spans="1:2" x14ac:dyDescent="0.25">
      <c r="A11782">
        <f ca="1">NORMINV(RAND(),(Calculator!$E$5),SQRT(Calculator!$E$5*(1-Calculator!$E$5)/Calculator!$B$5))</f>
        <v>-2.1228596910248365E-2</v>
      </c>
      <c r="B11782">
        <f ca="1">NORMINV(RAND(),Calculator!$L$4,SQRT(Calculator!$M$5*(1-Calculator!$M$5)/Calculator!$C$5))</f>
        <v>0.52739092291858625</v>
      </c>
    </row>
    <row r="11783" spans="1:2" x14ac:dyDescent="0.25">
      <c r="A11783">
        <f ca="1">NORMINV(RAND(),(Calculator!$E$5),SQRT(Calculator!$E$5*(1-Calculator!$E$5)/Calculator!$B$5))</f>
        <v>0.28408049302734467</v>
      </c>
      <c r="B11783">
        <f ca="1">NORMINV(RAND(),Calculator!$L$4,SQRT(Calculator!$M$5*(1-Calculator!$M$5)/Calculator!$C$5))</f>
        <v>0.52045404921202731</v>
      </c>
    </row>
    <row r="11784" spans="1:2" x14ac:dyDescent="0.25">
      <c r="A11784">
        <f ca="1">NORMINV(RAND(),(Calculator!$E$5),SQRT(Calculator!$E$5*(1-Calculator!$E$5)/Calculator!$B$5))</f>
        <v>0.36919692863762071</v>
      </c>
      <c r="B11784">
        <f ca="1">NORMINV(RAND(),Calculator!$L$4,SQRT(Calculator!$M$5*(1-Calculator!$M$5)/Calculator!$C$5))</f>
        <v>0.47196808684729097</v>
      </c>
    </row>
    <row r="11785" spans="1:2" x14ac:dyDescent="0.25">
      <c r="A11785">
        <f ca="1">NORMINV(RAND(),(Calculator!$E$5),SQRT(Calculator!$E$5*(1-Calculator!$E$5)/Calculator!$B$5))</f>
        <v>0.11621593721981444</v>
      </c>
      <c r="B11785">
        <f ca="1">NORMINV(RAND(),Calculator!$L$4,SQRT(Calculator!$M$5*(1-Calculator!$M$5)/Calculator!$C$5))</f>
        <v>0.56459882347807511</v>
      </c>
    </row>
    <row r="11786" spans="1:2" x14ac:dyDescent="0.25">
      <c r="A11786">
        <f ca="1">NORMINV(RAND(),(Calculator!$E$5),SQRT(Calculator!$E$5*(1-Calculator!$E$5)/Calculator!$B$5))</f>
        <v>0.22062791077533589</v>
      </c>
      <c r="B11786">
        <f ca="1">NORMINV(RAND(),Calculator!$L$4,SQRT(Calculator!$M$5*(1-Calculator!$M$5)/Calculator!$C$5))</f>
        <v>0.533611039670288</v>
      </c>
    </row>
    <row r="11787" spans="1:2" x14ac:dyDescent="0.25">
      <c r="A11787">
        <f ca="1">NORMINV(RAND(),(Calculator!$E$5),SQRT(Calculator!$E$5*(1-Calculator!$E$5)/Calculator!$B$5))</f>
        <v>5.4844345787704973E-2</v>
      </c>
      <c r="B11787">
        <f ca="1">NORMINV(RAND(),Calculator!$L$4,SQRT(Calculator!$M$5*(1-Calculator!$M$5)/Calculator!$C$5))</f>
        <v>0.48582558767886413</v>
      </c>
    </row>
    <row r="11788" spans="1:2" x14ac:dyDescent="0.25">
      <c r="A11788">
        <f ca="1">NORMINV(RAND(),(Calculator!$E$5),SQRT(Calculator!$E$5*(1-Calculator!$E$5)/Calculator!$B$5))</f>
        <v>0.18124142402034693</v>
      </c>
      <c r="B11788">
        <f ca="1">NORMINV(RAND(),Calculator!$L$4,SQRT(Calculator!$M$5*(1-Calculator!$M$5)/Calculator!$C$5))</f>
        <v>0.49826512395850381</v>
      </c>
    </row>
    <row r="11789" spans="1:2" x14ac:dyDescent="0.25">
      <c r="A11789">
        <f ca="1">NORMINV(RAND(),(Calculator!$E$5),SQRT(Calculator!$E$5*(1-Calculator!$E$5)/Calculator!$B$5))</f>
        <v>-5.5806842892314745E-3</v>
      </c>
      <c r="B11789">
        <f ca="1">NORMINV(RAND(),Calculator!$L$4,SQRT(Calculator!$M$5*(1-Calculator!$M$5)/Calculator!$C$5))</f>
        <v>0.48468236715418234</v>
      </c>
    </row>
    <row r="11790" spans="1:2" x14ac:dyDescent="0.25">
      <c r="A11790">
        <f ca="1">NORMINV(RAND(),(Calculator!$E$5),SQRT(Calculator!$E$5*(1-Calculator!$E$5)/Calculator!$B$5))</f>
        <v>0.17100722205051391</v>
      </c>
      <c r="B11790">
        <f ca="1">NORMINV(RAND(),Calculator!$L$4,SQRT(Calculator!$M$5*(1-Calculator!$M$5)/Calculator!$C$5))</f>
        <v>0.58226248178992568</v>
      </c>
    </row>
    <row r="11791" spans="1:2" x14ac:dyDescent="0.25">
      <c r="A11791">
        <f ca="1">NORMINV(RAND(),(Calculator!$E$5),SQRT(Calculator!$E$5*(1-Calculator!$E$5)/Calculator!$B$5))</f>
        <v>-1.0540629033898075E-2</v>
      </c>
      <c r="B11791">
        <f ca="1">NORMINV(RAND(),Calculator!$L$4,SQRT(Calculator!$M$5*(1-Calculator!$M$5)/Calculator!$C$5))</f>
        <v>0.52170246688455613</v>
      </c>
    </row>
    <row r="11792" spans="1:2" x14ac:dyDescent="0.25">
      <c r="A11792">
        <f ca="1">NORMINV(RAND(),(Calculator!$E$5),SQRT(Calculator!$E$5*(1-Calculator!$E$5)/Calculator!$B$5))</f>
        <v>0.12188900024605914</v>
      </c>
      <c r="B11792">
        <f ca="1">NORMINV(RAND(),Calculator!$L$4,SQRT(Calculator!$M$5*(1-Calculator!$M$5)/Calculator!$C$5))</f>
        <v>0.49010909335957886</v>
      </c>
    </row>
    <row r="11793" spans="1:2" x14ac:dyDescent="0.25">
      <c r="A11793">
        <f ca="1">NORMINV(RAND(),(Calculator!$E$5),SQRT(Calculator!$E$5*(1-Calculator!$E$5)/Calculator!$B$5))</f>
        <v>0.18118826377119179</v>
      </c>
      <c r="B11793">
        <f ca="1">NORMINV(RAND(),Calculator!$L$4,SQRT(Calculator!$M$5*(1-Calculator!$M$5)/Calculator!$C$5))</f>
        <v>0.49439677283130745</v>
      </c>
    </row>
    <row r="11794" spans="1:2" x14ac:dyDescent="0.25">
      <c r="A11794">
        <f ca="1">NORMINV(RAND(),(Calculator!$E$5),SQRT(Calculator!$E$5*(1-Calculator!$E$5)/Calculator!$B$5))</f>
        <v>-0.12994998345337219</v>
      </c>
      <c r="B11794">
        <f ca="1">NORMINV(RAND(),Calculator!$L$4,SQRT(Calculator!$M$5*(1-Calculator!$M$5)/Calculator!$C$5))</f>
        <v>0.44597065566326949</v>
      </c>
    </row>
    <row r="11795" spans="1:2" x14ac:dyDescent="0.25">
      <c r="A11795">
        <f ca="1">NORMINV(RAND(),(Calculator!$E$5),SQRT(Calculator!$E$5*(1-Calculator!$E$5)/Calculator!$B$5))</f>
        <v>0.22362920311166057</v>
      </c>
      <c r="B11795">
        <f ca="1">NORMINV(RAND(),Calculator!$L$4,SQRT(Calculator!$M$5*(1-Calculator!$M$5)/Calculator!$C$5))</f>
        <v>0.45804091043671519</v>
      </c>
    </row>
    <row r="11796" spans="1:2" x14ac:dyDescent="0.25">
      <c r="A11796">
        <f ca="1">NORMINV(RAND(),(Calculator!$E$5),SQRT(Calculator!$E$5*(1-Calculator!$E$5)/Calculator!$B$5))</f>
        <v>1.4203644989088382E-3</v>
      </c>
      <c r="B11796">
        <f ca="1">NORMINV(RAND(),Calculator!$L$4,SQRT(Calculator!$M$5*(1-Calculator!$M$5)/Calculator!$C$5))</f>
        <v>0.50348320254855683</v>
      </c>
    </row>
    <row r="11797" spans="1:2" x14ac:dyDescent="0.25">
      <c r="A11797">
        <f ca="1">NORMINV(RAND(),(Calculator!$E$5),SQRT(Calculator!$E$5*(1-Calculator!$E$5)/Calculator!$B$5))</f>
        <v>0.20682754967035644</v>
      </c>
      <c r="B11797">
        <f ca="1">NORMINV(RAND(),Calculator!$L$4,SQRT(Calculator!$M$5*(1-Calculator!$M$5)/Calculator!$C$5))</f>
        <v>0.49461098876013787</v>
      </c>
    </row>
    <row r="11798" spans="1:2" x14ac:dyDescent="0.25">
      <c r="A11798">
        <f ca="1">NORMINV(RAND(),(Calculator!$E$5),SQRT(Calculator!$E$5*(1-Calculator!$E$5)/Calculator!$B$5))</f>
        <v>0.22968960540764122</v>
      </c>
      <c r="B11798">
        <f ca="1">NORMINV(RAND(),Calculator!$L$4,SQRT(Calculator!$M$5*(1-Calculator!$M$5)/Calculator!$C$5))</f>
        <v>0.48172038320749239</v>
      </c>
    </row>
    <row r="11799" spans="1:2" x14ac:dyDescent="0.25">
      <c r="A11799">
        <f ca="1">NORMINV(RAND(),(Calculator!$E$5),SQRT(Calculator!$E$5*(1-Calculator!$E$5)/Calculator!$B$5))</f>
        <v>0.24513342433058971</v>
      </c>
      <c r="B11799">
        <f ca="1">NORMINV(RAND(),Calculator!$L$4,SQRT(Calculator!$M$5*(1-Calculator!$M$5)/Calculator!$C$5))</f>
        <v>0.54693725204235177</v>
      </c>
    </row>
    <row r="11800" spans="1:2" x14ac:dyDescent="0.25">
      <c r="A11800">
        <f ca="1">NORMINV(RAND(),(Calculator!$E$5),SQRT(Calculator!$E$5*(1-Calculator!$E$5)/Calculator!$B$5))</f>
        <v>6.0718729146868031E-2</v>
      </c>
      <c r="B11800">
        <f ca="1">NORMINV(RAND(),Calculator!$L$4,SQRT(Calculator!$M$5*(1-Calculator!$M$5)/Calculator!$C$5))</f>
        <v>0.56494009106784859</v>
      </c>
    </row>
    <row r="11801" spans="1:2" x14ac:dyDescent="0.25">
      <c r="A11801">
        <f ca="1">NORMINV(RAND(),(Calculator!$E$5),SQRT(Calculator!$E$5*(1-Calculator!$E$5)/Calculator!$B$5))</f>
        <v>0.19015975401016691</v>
      </c>
      <c r="B11801">
        <f ca="1">NORMINV(RAND(),Calculator!$L$4,SQRT(Calculator!$M$5*(1-Calculator!$M$5)/Calculator!$C$5))</f>
        <v>0.5503458994552386</v>
      </c>
    </row>
    <row r="11802" spans="1:2" x14ac:dyDescent="0.25">
      <c r="A11802">
        <f ca="1">NORMINV(RAND(),(Calculator!$E$5),SQRT(Calculator!$E$5*(1-Calculator!$E$5)/Calculator!$B$5))</f>
        <v>0.10586786559345207</v>
      </c>
      <c r="B11802">
        <f ca="1">NORMINV(RAND(),Calculator!$L$4,SQRT(Calculator!$M$5*(1-Calculator!$M$5)/Calculator!$C$5))</f>
        <v>0.48423828961859011</v>
      </c>
    </row>
    <row r="11803" spans="1:2" x14ac:dyDescent="0.25">
      <c r="A11803">
        <f ca="1">NORMINV(RAND(),(Calculator!$E$5),SQRT(Calculator!$E$5*(1-Calculator!$E$5)/Calculator!$B$5))</f>
        <v>0.17225660632845829</v>
      </c>
      <c r="B11803">
        <f ca="1">NORMINV(RAND(),Calculator!$L$4,SQRT(Calculator!$M$5*(1-Calculator!$M$5)/Calculator!$C$5))</f>
        <v>0.49029162259620152</v>
      </c>
    </row>
    <row r="11804" spans="1:2" x14ac:dyDescent="0.25">
      <c r="A11804">
        <f ca="1">NORMINV(RAND(),(Calculator!$E$5),SQRT(Calculator!$E$5*(1-Calculator!$E$5)/Calculator!$B$5))</f>
        <v>0.16825142972753121</v>
      </c>
      <c r="B11804">
        <f ca="1">NORMINV(RAND(),Calculator!$L$4,SQRT(Calculator!$M$5*(1-Calculator!$M$5)/Calculator!$C$5))</f>
        <v>0.55403179321191198</v>
      </c>
    </row>
    <row r="11805" spans="1:2" x14ac:dyDescent="0.25">
      <c r="A11805">
        <f ca="1">NORMINV(RAND(),(Calculator!$E$5),SQRT(Calculator!$E$5*(1-Calculator!$E$5)/Calculator!$B$5))</f>
        <v>8.6449357359606877E-2</v>
      </c>
      <c r="B11805">
        <f ca="1">NORMINV(RAND(),Calculator!$L$4,SQRT(Calculator!$M$5*(1-Calculator!$M$5)/Calculator!$C$5))</f>
        <v>0.48224227329574437</v>
      </c>
    </row>
    <row r="11806" spans="1:2" x14ac:dyDescent="0.25">
      <c r="A11806">
        <f ca="1">NORMINV(RAND(),(Calculator!$E$5),SQRT(Calculator!$E$5*(1-Calculator!$E$5)/Calculator!$B$5))</f>
        <v>6.9778337402188181E-2</v>
      </c>
      <c r="B11806">
        <f ca="1">NORMINV(RAND(),Calculator!$L$4,SQRT(Calculator!$M$5*(1-Calculator!$M$5)/Calculator!$C$5))</f>
        <v>0.47295002559780897</v>
      </c>
    </row>
    <row r="11807" spans="1:2" x14ac:dyDescent="0.25">
      <c r="A11807">
        <f ca="1">NORMINV(RAND(),(Calculator!$E$5),SQRT(Calculator!$E$5*(1-Calculator!$E$5)/Calculator!$B$5))</f>
        <v>0.14263242969497267</v>
      </c>
      <c r="B11807">
        <f ca="1">NORMINV(RAND(),Calculator!$L$4,SQRT(Calculator!$M$5*(1-Calculator!$M$5)/Calculator!$C$5))</f>
        <v>0.48249728435277789</v>
      </c>
    </row>
    <row r="11808" spans="1:2" x14ac:dyDescent="0.25">
      <c r="A11808">
        <f ca="1">NORMINV(RAND(),(Calculator!$E$5),SQRT(Calculator!$E$5*(1-Calculator!$E$5)/Calculator!$B$5))</f>
        <v>0.10127965855777508</v>
      </c>
      <c r="B11808">
        <f ca="1">NORMINV(RAND(),Calculator!$L$4,SQRT(Calculator!$M$5*(1-Calculator!$M$5)/Calculator!$C$5))</f>
        <v>0.56764562340788127</v>
      </c>
    </row>
    <row r="11809" spans="1:2" x14ac:dyDescent="0.25">
      <c r="A11809">
        <f ca="1">NORMINV(RAND(),(Calculator!$E$5),SQRT(Calculator!$E$5*(1-Calculator!$E$5)/Calculator!$B$5))</f>
        <v>0.26399344981919404</v>
      </c>
      <c r="B11809">
        <f ca="1">NORMINV(RAND(),Calculator!$L$4,SQRT(Calculator!$M$5*(1-Calculator!$M$5)/Calculator!$C$5))</f>
        <v>0.47139029277091304</v>
      </c>
    </row>
    <row r="11810" spans="1:2" x14ac:dyDescent="0.25">
      <c r="A11810">
        <f ca="1">NORMINV(RAND(),(Calculator!$E$5),SQRT(Calculator!$E$5*(1-Calculator!$E$5)/Calculator!$B$5))</f>
        <v>0.14400273786200854</v>
      </c>
      <c r="B11810">
        <f ca="1">NORMINV(RAND(),Calculator!$L$4,SQRT(Calculator!$M$5*(1-Calculator!$M$5)/Calculator!$C$5))</f>
        <v>0.45860752779349839</v>
      </c>
    </row>
    <row r="11811" spans="1:2" x14ac:dyDescent="0.25">
      <c r="A11811">
        <f ca="1">NORMINV(RAND(),(Calculator!$E$5),SQRT(Calculator!$E$5*(1-Calculator!$E$5)/Calculator!$B$5))</f>
        <v>5.8881590784649246E-2</v>
      </c>
      <c r="B11811">
        <f ca="1">NORMINV(RAND(),Calculator!$L$4,SQRT(Calculator!$M$5*(1-Calculator!$M$5)/Calculator!$C$5))</f>
        <v>0.47218116251247955</v>
      </c>
    </row>
    <row r="11812" spans="1:2" x14ac:dyDescent="0.25">
      <c r="A11812">
        <f ca="1">NORMINV(RAND(),(Calculator!$E$5),SQRT(Calculator!$E$5*(1-Calculator!$E$5)/Calculator!$B$5))</f>
        <v>0.16682414715583066</v>
      </c>
      <c r="B11812">
        <f ca="1">NORMINV(RAND(),Calculator!$L$4,SQRT(Calculator!$M$5*(1-Calculator!$M$5)/Calculator!$C$5))</f>
        <v>0.50682596975843786</v>
      </c>
    </row>
    <row r="11813" spans="1:2" x14ac:dyDescent="0.25">
      <c r="A11813">
        <f ca="1">NORMINV(RAND(),(Calculator!$E$5),SQRT(Calculator!$E$5*(1-Calculator!$E$5)/Calculator!$B$5))</f>
        <v>0.17071297806690228</v>
      </c>
      <c r="B11813">
        <f ca="1">NORMINV(RAND(),Calculator!$L$4,SQRT(Calculator!$M$5*(1-Calculator!$M$5)/Calculator!$C$5))</f>
        <v>0.52895836278198416</v>
      </c>
    </row>
    <row r="11814" spans="1:2" x14ac:dyDescent="0.25">
      <c r="A11814">
        <f ca="1">NORMINV(RAND(),(Calculator!$E$5),SQRT(Calculator!$E$5*(1-Calculator!$E$5)/Calculator!$B$5))</f>
        <v>0.11345911643192837</v>
      </c>
      <c r="B11814">
        <f ca="1">NORMINV(RAND(),Calculator!$L$4,SQRT(Calculator!$M$5*(1-Calculator!$M$5)/Calculator!$C$5))</f>
        <v>0.52019255949024923</v>
      </c>
    </row>
    <row r="11815" spans="1:2" x14ac:dyDescent="0.25">
      <c r="A11815">
        <f ca="1">NORMINV(RAND(),(Calculator!$E$5),SQRT(Calculator!$E$5*(1-Calculator!$E$5)/Calculator!$B$5))</f>
        <v>0.13828500908232436</v>
      </c>
      <c r="B11815">
        <f ca="1">NORMINV(RAND(),Calculator!$L$4,SQRT(Calculator!$M$5*(1-Calculator!$M$5)/Calculator!$C$5))</f>
        <v>0.48560718656843727</v>
      </c>
    </row>
    <row r="11816" spans="1:2" x14ac:dyDescent="0.25">
      <c r="A11816">
        <f ca="1">NORMINV(RAND(),(Calculator!$E$5),SQRT(Calculator!$E$5*(1-Calculator!$E$5)/Calculator!$B$5))</f>
        <v>0.11270655398566655</v>
      </c>
      <c r="B11816">
        <f ca="1">NORMINV(RAND(),Calculator!$L$4,SQRT(Calculator!$M$5*(1-Calculator!$M$5)/Calculator!$C$5))</f>
        <v>0.5419326133643666</v>
      </c>
    </row>
    <row r="11817" spans="1:2" x14ac:dyDescent="0.25">
      <c r="A11817">
        <f ca="1">NORMINV(RAND(),(Calculator!$E$5),SQRT(Calculator!$E$5*(1-Calculator!$E$5)/Calculator!$B$5))</f>
        <v>9.4458205264897233E-2</v>
      </c>
      <c r="B11817">
        <f ca="1">NORMINV(RAND(),Calculator!$L$4,SQRT(Calculator!$M$5*(1-Calculator!$M$5)/Calculator!$C$5))</f>
        <v>0.55052702648478258</v>
      </c>
    </row>
    <row r="11818" spans="1:2" x14ac:dyDescent="0.25">
      <c r="A11818">
        <f ca="1">NORMINV(RAND(),(Calculator!$E$5),SQRT(Calculator!$E$5*(1-Calculator!$E$5)/Calculator!$B$5))</f>
        <v>0.19830749367869543</v>
      </c>
      <c r="B11818">
        <f ca="1">NORMINV(RAND(),Calculator!$L$4,SQRT(Calculator!$M$5*(1-Calculator!$M$5)/Calculator!$C$5))</f>
        <v>0.51120320542233644</v>
      </c>
    </row>
    <row r="11819" spans="1:2" x14ac:dyDescent="0.25">
      <c r="A11819">
        <f ca="1">NORMINV(RAND(),(Calculator!$E$5),SQRT(Calculator!$E$5*(1-Calculator!$E$5)/Calculator!$B$5))</f>
        <v>0.12715585684331329</v>
      </c>
      <c r="B11819">
        <f ca="1">NORMINV(RAND(),Calculator!$L$4,SQRT(Calculator!$M$5*(1-Calculator!$M$5)/Calculator!$C$5))</f>
        <v>0.49120278433463155</v>
      </c>
    </row>
    <row r="11820" spans="1:2" x14ac:dyDescent="0.25">
      <c r="A11820">
        <f ca="1">NORMINV(RAND(),(Calculator!$E$5),SQRT(Calculator!$E$5*(1-Calculator!$E$5)/Calculator!$B$5))</f>
        <v>0.25156298864700644</v>
      </c>
      <c r="B11820">
        <f ca="1">NORMINV(RAND(),Calculator!$L$4,SQRT(Calculator!$M$5*(1-Calculator!$M$5)/Calculator!$C$5))</f>
        <v>0.47991392077263995</v>
      </c>
    </row>
    <row r="11821" spans="1:2" x14ac:dyDescent="0.25">
      <c r="A11821">
        <f ca="1">NORMINV(RAND(),(Calculator!$E$5),SQRT(Calculator!$E$5*(1-Calculator!$E$5)/Calculator!$B$5))</f>
        <v>0.21251823892826277</v>
      </c>
      <c r="B11821">
        <f ca="1">NORMINV(RAND(),Calculator!$L$4,SQRT(Calculator!$M$5*(1-Calculator!$M$5)/Calculator!$C$5))</f>
        <v>0.52706587507490332</v>
      </c>
    </row>
    <row r="11822" spans="1:2" x14ac:dyDescent="0.25">
      <c r="A11822">
        <f ca="1">NORMINV(RAND(),(Calculator!$E$5),SQRT(Calculator!$E$5*(1-Calculator!$E$5)/Calculator!$B$5))</f>
        <v>0.27156140124058853</v>
      </c>
      <c r="B11822">
        <f ca="1">NORMINV(RAND(),Calculator!$L$4,SQRT(Calculator!$M$5*(1-Calculator!$M$5)/Calculator!$C$5))</f>
        <v>0.48249894064416543</v>
      </c>
    </row>
    <row r="11823" spans="1:2" x14ac:dyDescent="0.25">
      <c r="A11823">
        <f ca="1">NORMINV(RAND(),(Calculator!$E$5),SQRT(Calculator!$E$5*(1-Calculator!$E$5)/Calculator!$B$5))</f>
        <v>5.9931421549565114E-2</v>
      </c>
      <c r="B11823">
        <f ca="1">NORMINV(RAND(),Calculator!$L$4,SQRT(Calculator!$M$5*(1-Calculator!$M$5)/Calculator!$C$5))</f>
        <v>0.54763063354992025</v>
      </c>
    </row>
    <row r="11824" spans="1:2" x14ac:dyDescent="0.25">
      <c r="A11824">
        <f ca="1">NORMINV(RAND(),(Calculator!$E$5),SQRT(Calculator!$E$5*(1-Calculator!$E$5)/Calculator!$B$5))</f>
        <v>-5.2131525398607659E-4</v>
      </c>
      <c r="B11824">
        <f ca="1">NORMINV(RAND(),Calculator!$L$4,SQRT(Calculator!$M$5*(1-Calculator!$M$5)/Calculator!$C$5))</f>
        <v>0.52217317134982955</v>
      </c>
    </row>
    <row r="11825" spans="1:2" x14ac:dyDescent="0.25">
      <c r="A11825">
        <f ca="1">NORMINV(RAND(),(Calculator!$E$5),SQRT(Calculator!$E$5*(1-Calculator!$E$5)/Calculator!$B$5))</f>
        <v>4.6146815279706807E-2</v>
      </c>
      <c r="B11825">
        <f ca="1">NORMINV(RAND(),Calculator!$L$4,SQRT(Calculator!$M$5*(1-Calculator!$M$5)/Calculator!$C$5))</f>
        <v>0.47226049833417882</v>
      </c>
    </row>
    <row r="11826" spans="1:2" x14ac:dyDescent="0.25">
      <c r="A11826">
        <f ca="1">NORMINV(RAND(),(Calculator!$E$5),SQRT(Calculator!$E$5*(1-Calculator!$E$5)/Calculator!$B$5))</f>
        <v>0.11574125556491338</v>
      </c>
      <c r="B11826">
        <f ca="1">NORMINV(RAND(),Calculator!$L$4,SQRT(Calculator!$M$5*(1-Calculator!$M$5)/Calculator!$C$5))</f>
        <v>0.4783835328290994</v>
      </c>
    </row>
    <row r="11827" spans="1:2" x14ac:dyDescent="0.25">
      <c r="A11827">
        <f ca="1">NORMINV(RAND(),(Calculator!$E$5),SQRT(Calculator!$E$5*(1-Calculator!$E$5)/Calculator!$B$5))</f>
        <v>5.2423070292447957E-2</v>
      </c>
      <c r="B11827">
        <f ca="1">NORMINV(RAND(),Calculator!$L$4,SQRT(Calculator!$M$5*(1-Calculator!$M$5)/Calculator!$C$5))</f>
        <v>0.51795243938624358</v>
      </c>
    </row>
    <row r="11828" spans="1:2" x14ac:dyDescent="0.25">
      <c r="A11828">
        <f ca="1">NORMINV(RAND(),(Calculator!$E$5),SQRT(Calculator!$E$5*(1-Calculator!$E$5)/Calculator!$B$5))</f>
        <v>0.11946595650053198</v>
      </c>
      <c r="B11828">
        <f ca="1">NORMINV(RAND(),Calculator!$L$4,SQRT(Calculator!$M$5*(1-Calculator!$M$5)/Calculator!$C$5))</f>
        <v>0.5616849758025898</v>
      </c>
    </row>
    <row r="11829" spans="1:2" x14ac:dyDescent="0.25">
      <c r="A11829">
        <f ca="1">NORMINV(RAND(),(Calculator!$E$5),SQRT(Calculator!$E$5*(1-Calculator!$E$5)/Calculator!$B$5))</f>
        <v>0.10472421294722202</v>
      </c>
      <c r="B11829">
        <f ca="1">NORMINV(RAND(),Calculator!$L$4,SQRT(Calculator!$M$5*(1-Calculator!$M$5)/Calculator!$C$5))</f>
        <v>0.49442985167755388</v>
      </c>
    </row>
    <row r="11830" spans="1:2" x14ac:dyDescent="0.25">
      <c r="A11830">
        <f ca="1">NORMINV(RAND(),(Calculator!$E$5),SQRT(Calculator!$E$5*(1-Calculator!$E$5)/Calculator!$B$5))</f>
        <v>0.19065058898623122</v>
      </c>
      <c r="B11830">
        <f ca="1">NORMINV(RAND(),Calculator!$L$4,SQRT(Calculator!$M$5*(1-Calculator!$M$5)/Calculator!$C$5))</f>
        <v>0.48189234523036872</v>
      </c>
    </row>
    <row r="11831" spans="1:2" x14ac:dyDescent="0.25">
      <c r="A11831">
        <f ca="1">NORMINV(RAND(),(Calculator!$E$5),SQRT(Calculator!$E$5*(1-Calculator!$E$5)/Calculator!$B$5))</f>
        <v>0.20539782691128483</v>
      </c>
      <c r="B11831">
        <f ca="1">NORMINV(RAND(),Calculator!$L$4,SQRT(Calculator!$M$5*(1-Calculator!$M$5)/Calculator!$C$5))</f>
        <v>0.50295045713823994</v>
      </c>
    </row>
    <row r="11832" spans="1:2" x14ac:dyDescent="0.25">
      <c r="A11832">
        <f ca="1">NORMINV(RAND(),(Calculator!$E$5),SQRT(Calculator!$E$5*(1-Calculator!$E$5)/Calculator!$B$5))</f>
        <v>0.13354827100098388</v>
      </c>
      <c r="B11832">
        <f ca="1">NORMINV(RAND(),Calculator!$L$4,SQRT(Calculator!$M$5*(1-Calculator!$M$5)/Calculator!$C$5))</f>
        <v>0.47718953933329694</v>
      </c>
    </row>
    <row r="11833" spans="1:2" x14ac:dyDescent="0.25">
      <c r="A11833">
        <f ca="1">NORMINV(RAND(),(Calculator!$E$5),SQRT(Calculator!$E$5*(1-Calculator!$E$5)/Calculator!$B$5))</f>
        <v>0.19258049104580366</v>
      </c>
      <c r="B11833">
        <f ca="1">NORMINV(RAND(),Calculator!$L$4,SQRT(Calculator!$M$5*(1-Calculator!$M$5)/Calculator!$C$5))</f>
        <v>0.52126863642296162</v>
      </c>
    </row>
    <row r="11834" spans="1:2" x14ac:dyDescent="0.25">
      <c r="A11834">
        <f ca="1">NORMINV(RAND(),(Calculator!$E$5),SQRT(Calculator!$E$5*(1-Calculator!$E$5)/Calculator!$B$5))</f>
        <v>-0.14851039297064747</v>
      </c>
      <c r="B11834">
        <f ca="1">NORMINV(RAND(),Calculator!$L$4,SQRT(Calculator!$M$5*(1-Calculator!$M$5)/Calculator!$C$5))</f>
        <v>0.50083310754983956</v>
      </c>
    </row>
    <row r="11835" spans="1:2" x14ac:dyDescent="0.25">
      <c r="A11835">
        <f ca="1">NORMINV(RAND(),(Calculator!$E$5),SQRT(Calculator!$E$5*(1-Calculator!$E$5)/Calculator!$B$5))</f>
        <v>0.26390544421686202</v>
      </c>
      <c r="B11835">
        <f ca="1">NORMINV(RAND(),Calculator!$L$4,SQRT(Calculator!$M$5*(1-Calculator!$M$5)/Calculator!$C$5))</f>
        <v>0.48075838789104092</v>
      </c>
    </row>
    <row r="11836" spans="1:2" x14ac:dyDescent="0.25">
      <c r="A11836">
        <f ca="1">NORMINV(RAND(),(Calculator!$E$5),SQRT(Calculator!$E$5*(1-Calculator!$E$5)/Calculator!$B$5))</f>
        <v>6.3682528345789011E-2</v>
      </c>
      <c r="B11836">
        <f ca="1">NORMINV(RAND(),Calculator!$L$4,SQRT(Calculator!$M$5*(1-Calculator!$M$5)/Calculator!$C$5))</f>
        <v>0.51571760944744593</v>
      </c>
    </row>
    <row r="11837" spans="1:2" x14ac:dyDescent="0.25">
      <c r="A11837">
        <f ca="1">NORMINV(RAND(),(Calculator!$E$5),SQRT(Calculator!$E$5*(1-Calculator!$E$5)/Calculator!$B$5))</f>
        <v>0.16208219500736168</v>
      </c>
      <c r="B11837">
        <f ca="1">NORMINV(RAND(),Calculator!$L$4,SQRT(Calculator!$M$5*(1-Calculator!$M$5)/Calculator!$C$5))</f>
        <v>0.51098645398621911</v>
      </c>
    </row>
    <row r="11838" spans="1:2" x14ac:dyDescent="0.25">
      <c r="A11838">
        <f ca="1">NORMINV(RAND(),(Calculator!$E$5),SQRT(Calculator!$E$5*(1-Calculator!$E$5)/Calculator!$B$5))</f>
        <v>0.11102353458894761</v>
      </c>
      <c r="B11838">
        <f ca="1">NORMINV(RAND(),Calculator!$L$4,SQRT(Calculator!$M$5*(1-Calculator!$M$5)/Calculator!$C$5))</f>
        <v>0.50098185987308652</v>
      </c>
    </row>
    <row r="11839" spans="1:2" x14ac:dyDescent="0.25">
      <c r="A11839">
        <f ca="1">NORMINV(RAND(),(Calculator!$E$5),SQRT(Calculator!$E$5*(1-Calculator!$E$5)/Calculator!$B$5))</f>
        <v>8.5956777126102474E-2</v>
      </c>
      <c r="B11839">
        <f ca="1">NORMINV(RAND(),Calculator!$L$4,SQRT(Calculator!$M$5*(1-Calculator!$M$5)/Calculator!$C$5))</f>
        <v>0.49964028601561317</v>
      </c>
    </row>
    <row r="11840" spans="1:2" x14ac:dyDescent="0.25">
      <c r="A11840">
        <f ca="1">NORMINV(RAND(),(Calculator!$E$5),SQRT(Calculator!$E$5*(1-Calculator!$E$5)/Calculator!$B$5))</f>
        <v>0.16296953602391037</v>
      </c>
      <c r="B11840">
        <f ca="1">NORMINV(RAND(),Calculator!$L$4,SQRT(Calculator!$M$5*(1-Calculator!$M$5)/Calculator!$C$5))</f>
        <v>0.51179525837730222</v>
      </c>
    </row>
    <row r="11841" spans="1:2" x14ac:dyDescent="0.25">
      <c r="A11841">
        <f ca="1">NORMINV(RAND(),(Calculator!$E$5),SQRT(Calculator!$E$5*(1-Calculator!$E$5)/Calculator!$B$5))</f>
        <v>0.12747988230910792</v>
      </c>
      <c r="B11841">
        <f ca="1">NORMINV(RAND(),Calculator!$L$4,SQRT(Calculator!$M$5*(1-Calculator!$M$5)/Calculator!$C$5))</f>
        <v>0.44678411658578887</v>
      </c>
    </row>
    <row r="11842" spans="1:2" x14ac:dyDescent="0.25">
      <c r="A11842">
        <f ca="1">NORMINV(RAND(),(Calculator!$E$5),SQRT(Calculator!$E$5*(1-Calculator!$E$5)/Calculator!$B$5))</f>
        <v>0.13117240452925849</v>
      </c>
      <c r="B11842">
        <f ca="1">NORMINV(RAND(),Calculator!$L$4,SQRT(Calculator!$M$5*(1-Calculator!$M$5)/Calculator!$C$5))</f>
        <v>0.46643338389960304</v>
      </c>
    </row>
    <row r="11843" spans="1:2" x14ac:dyDescent="0.25">
      <c r="A11843">
        <f ca="1">NORMINV(RAND(),(Calculator!$E$5),SQRT(Calculator!$E$5*(1-Calculator!$E$5)/Calculator!$B$5))</f>
        <v>0.24614677321975698</v>
      </c>
      <c r="B11843">
        <f ca="1">NORMINV(RAND(),Calculator!$L$4,SQRT(Calculator!$M$5*(1-Calculator!$M$5)/Calculator!$C$5))</f>
        <v>0.5317949115338183</v>
      </c>
    </row>
    <row r="11844" spans="1:2" x14ac:dyDescent="0.25">
      <c r="A11844">
        <f ca="1">NORMINV(RAND(),(Calculator!$E$5),SQRT(Calculator!$E$5*(1-Calculator!$E$5)/Calculator!$B$5))</f>
        <v>5.6839034801227095E-3</v>
      </c>
      <c r="B11844">
        <f ca="1">NORMINV(RAND(),Calculator!$L$4,SQRT(Calculator!$M$5*(1-Calculator!$M$5)/Calculator!$C$5))</f>
        <v>0.51885400967625173</v>
      </c>
    </row>
    <row r="11845" spans="1:2" x14ac:dyDescent="0.25">
      <c r="A11845">
        <f ca="1">NORMINV(RAND(),(Calculator!$E$5),SQRT(Calculator!$E$5*(1-Calculator!$E$5)/Calculator!$B$5))</f>
        <v>0.11994529312020365</v>
      </c>
      <c r="B11845">
        <f ca="1">NORMINV(RAND(),Calculator!$L$4,SQRT(Calculator!$M$5*(1-Calculator!$M$5)/Calculator!$C$5))</f>
        <v>0.5285067277303287</v>
      </c>
    </row>
    <row r="11846" spans="1:2" x14ac:dyDescent="0.25">
      <c r="A11846">
        <f ca="1">NORMINV(RAND(),(Calculator!$E$5),SQRT(Calculator!$E$5*(1-Calculator!$E$5)/Calculator!$B$5))</f>
        <v>0.10068262633715147</v>
      </c>
      <c r="B11846">
        <f ca="1">NORMINV(RAND(),Calculator!$L$4,SQRT(Calculator!$M$5*(1-Calculator!$M$5)/Calculator!$C$5))</f>
        <v>0.52465246953958855</v>
      </c>
    </row>
    <row r="11847" spans="1:2" x14ac:dyDescent="0.25">
      <c r="A11847">
        <f ca="1">NORMINV(RAND(),(Calculator!$E$5),SQRT(Calculator!$E$5*(1-Calculator!$E$5)/Calculator!$B$5))</f>
        <v>0.12129217115594193</v>
      </c>
      <c r="B11847">
        <f ca="1">NORMINV(RAND(),Calculator!$L$4,SQRT(Calculator!$M$5*(1-Calculator!$M$5)/Calculator!$C$5))</f>
        <v>0.47684195925045186</v>
      </c>
    </row>
    <row r="11848" spans="1:2" x14ac:dyDescent="0.25">
      <c r="A11848">
        <f ca="1">NORMINV(RAND(),(Calculator!$E$5),SQRT(Calculator!$E$5*(1-Calculator!$E$5)/Calculator!$B$5))</f>
        <v>0.25676836516650003</v>
      </c>
      <c r="B11848">
        <f ca="1">NORMINV(RAND(),Calculator!$L$4,SQRT(Calculator!$M$5*(1-Calculator!$M$5)/Calculator!$C$5))</f>
        <v>0.51461260160445543</v>
      </c>
    </row>
    <row r="11849" spans="1:2" x14ac:dyDescent="0.25">
      <c r="A11849">
        <f ca="1">NORMINV(RAND(),(Calculator!$E$5),SQRT(Calculator!$E$5*(1-Calculator!$E$5)/Calculator!$B$5))</f>
        <v>0.37758033149387737</v>
      </c>
      <c r="B11849">
        <f ca="1">NORMINV(RAND(),Calculator!$L$4,SQRT(Calculator!$M$5*(1-Calculator!$M$5)/Calculator!$C$5))</f>
        <v>0.50504763042233858</v>
      </c>
    </row>
    <row r="11850" spans="1:2" x14ac:dyDescent="0.25">
      <c r="A11850">
        <f ca="1">NORMINV(RAND(),(Calculator!$E$5),SQRT(Calculator!$E$5*(1-Calculator!$E$5)/Calculator!$B$5))</f>
        <v>-5.3214034123107434E-3</v>
      </c>
      <c r="B11850">
        <f ca="1">NORMINV(RAND(),Calculator!$L$4,SQRT(Calculator!$M$5*(1-Calculator!$M$5)/Calculator!$C$5))</f>
        <v>0.50807309063428074</v>
      </c>
    </row>
    <row r="11851" spans="1:2" x14ac:dyDescent="0.25">
      <c r="A11851">
        <f ca="1">NORMINV(RAND(),(Calculator!$E$5),SQRT(Calculator!$E$5*(1-Calculator!$E$5)/Calculator!$B$5))</f>
        <v>0.16743512163033417</v>
      </c>
      <c r="B11851">
        <f ca="1">NORMINV(RAND(),Calculator!$L$4,SQRT(Calculator!$M$5*(1-Calculator!$M$5)/Calculator!$C$5))</f>
        <v>0.56204602634196055</v>
      </c>
    </row>
    <row r="11852" spans="1:2" x14ac:dyDescent="0.25">
      <c r="A11852">
        <f ca="1">NORMINV(RAND(),(Calculator!$E$5),SQRT(Calculator!$E$5*(1-Calculator!$E$5)/Calculator!$B$5))</f>
        <v>0.14397699738129416</v>
      </c>
      <c r="B11852">
        <f ca="1">NORMINV(RAND(),Calculator!$L$4,SQRT(Calculator!$M$5*(1-Calculator!$M$5)/Calculator!$C$5))</f>
        <v>0.51450824748024127</v>
      </c>
    </row>
    <row r="11853" spans="1:2" x14ac:dyDescent="0.25">
      <c r="A11853">
        <f ca="1">NORMINV(RAND(),(Calculator!$E$5),SQRT(Calculator!$E$5*(1-Calculator!$E$5)/Calculator!$B$5))</f>
        <v>0.12518207205480236</v>
      </c>
      <c r="B11853">
        <f ca="1">NORMINV(RAND(),Calculator!$L$4,SQRT(Calculator!$M$5*(1-Calculator!$M$5)/Calculator!$C$5))</f>
        <v>0.47145362482204611</v>
      </c>
    </row>
    <row r="11854" spans="1:2" x14ac:dyDescent="0.25">
      <c r="A11854">
        <f ca="1">NORMINV(RAND(),(Calculator!$E$5),SQRT(Calculator!$E$5*(1-Calculator!$E$5)/Calculator!$B$5))</f>
        <v>8.3573144703570412E-2</v>
      </c>
      <c r="B11854">
        <f ca="1">NORMINV(RAND(),Calculator!$L$4,SQRT(Calculator!$M$5*(1-Calculator!$M$5)/Calculator!$C$5))</f>
        <v>0.45723482132312115</v>
      </c>
    </row>
    <row r="11855" spans="1:2" x14ac:dyDescent="0.25">
      <c r="A11855">
        <f ca="1">NORMINV(RAND(),(Calculator!$E$5),SQRT(Calculator!$E$5*(1-Calculator!$E$5)/Calculator!$B$5))</f>
        <v>-0.18879215641592631</v>
      </c>
      <c r="B11855">
        <f ca="1">NORMINV(RAND(),Calculator!$L$4,SQRT(Calculator!$M$5*(1-Calculator!$M$5)/Calculator!$C$5))</f>
        <v>0.51784601777930073</v>
      </c>
    </row>
    <row r="11856" spans="1:2" x14ac:dyDescent="0.25">
      <c r="A11856">
        <f ca="1">NORMINV(RAND(),(Calculator!$E$5),SQRT(Calculator!$E$5*(1-Calculator!$E$5)/Calculator!$B$5))</f>
        <v>0.21054299391247275</v>
      </c>
      <c r="B11856">
        <f ca="1">NORMINV(RAND(),Calculator!$L$4,SQRT(Calculator!$M$5*(1-Calculator!$M$5)/Calculator!$C$5))</f>
        <v>0.53939348397927156</v>
      </c>
    </row>
    <row r="11857" spans="1:2" x14ac:dyDescent="0.25">
      <c r="A11857">
        <f ca="1">NORMINV(RAND(),(Calculator!$E$5),SQRT(Calculator!$E$5*(1-Calculator!$E$5)/Calculator!$B$5))</f>
        <v>3.2288361596521625E-2</v>
      </c>
      <c r="B11857">
        <f ca="1">NORMINV(RAND(),Calculator!$L$4,SQRT(Calculator!$M$5*(1-Calculator!$M$5)/Calculator!$C$5))</f>
        <v>0.4799513385900096</v>
      </c>
    </row>
    <row r="11858" spans="1:2" x14ac:dyDescent="0.25">
      <c r="A11858">
        <f ca="1">NORMINV(RAND(),(Calculator!$E$5),SQRT(Calculator!$E$5*(1-Calculator!$E$5)/Calculator!$B$5))</f>
        <v>-0.1472186795069588</v>
      </c>
      <c r="B11858">
        <f ca="1">NORMINV(RAND(),Calculator!$L$4,SQRT(Calculator!$M$5*(1-Calculator!$M$5)/Calculator!$C$5))</f>
        <v>0.51330815680136088</v>
      </c>
    </row>
    <row r="11859" spans="1:2" x14ac:dyDescent="0.25">
      <c r="A11859">
        <f ca="1">NORMINV(RAND(),(Calculator!$E$5),SQRT(Calculator!$E$5*(1-Calculator!$E$5)/Calculator!$B$5))</f>
        <v>9.2299909203899133E-2</v>
      </c>
      <c r="B11859">
        <f ca="1">NORMINV(RAND(),Calculator!$L$4,SQRT(Calculator!$M$5*(1-Calculator!$M$5)/Calculator!$C$5))</f>
        <v>0.52077846986217624</v>
      </c>
    </row>
    <row r="11860" spans="1:2" x14ac:dyDescent="0.25">
      <c r="A11860">
        <f ca="1">NORMINV(RAND(),(Calculator!$E$5),SQRT(Calculator!$E$5*(1-Calculator!$E$5)/Calculator!$B$5))</f>
        <v>0.17232931279560521</v>
      </c>
      <c r="B11860">
        <f ca="1">NORMINV(RAND(),Calculator!$L$4,SQRT(Calculator!$M$5*(1-Calculator!$M$5)/Calculator!$C$5))</f>
        <v>0.48355791021492828</v>
      </c>
    </row>
    <row r="11861" spans="1:2" x14ac:dyDescent="0.25">
      <c r="A11861">
        <f ca="1">NORMINV(RAND(),(Calculator!$E$5),SQRT(Calculator!$E$5*(1-Calculator!$E$5)/Calculator!$B$5))</f>
        <v>0.1821384693468408</v>
      </c>
      <c r="B11861">
        <f ca="1">NORMINV(RAND(),Calculator!$L$4,SQRT(Calculator!$M$5*(1-Calculator!$M$5)/Calculator!$C$5))</f>
        <v>0.5009300901628283</v>
      </c>
    </row>
    <row r="11862" spans="1:2" x14ac:dyDescent="0.25">
      <c r="A11862">
        <f ca="1">NORMINV(RAND(),(Calculator!$E$5),SQRT(Calculator!$E$5*(1-Calculator!$E$5)/Calculator!$B$5))</f>
        <v>0.16701370148637265</v>
      </c>
      <c r="B11862">
        <f ca="1">NORMINV(RAND(),Calculator!$L$4,SQRT(Calculator!$M$5*(1-Calculator!$M$5)/Calculator!$C$5))</f>
        <v>0.49970253579134194</v>
      </c>
    </row>
    <row r="11863" spans="1:2" x14ac:dyDescent="0.25">
      <c r="A11863">
        <f ca="1">NORMINV(RAND(),(Calculator!$E$5),SQRT(Calculator!$E$5*(1-Calculator!$E$5)/Calculator!$B$5))</f>
        <v>0.27285502301781939</v>
      </c>
      <c r="B11863">
        <f ca="1">NORMINV(RAND(),Calculator!$L$4,SQRT(Calculator!$M$5*(1-Calculator!$M$5)/Calculator!$C$5))</f>
        <v>0.52853521212859211</v>
      </c>
    </row>
    <row r="11864" spans="1:2" x14ac:dyDescent="0.25">
      <c r="A11864">
        <f ca="1">NORMINV(RAND(),(Calculator!$E$5),SQRT(Calculator!$E$5*(1-Calculator!$E$5)/Calculator!$B$5))</f>
        <v>0.11100535308092077</v>
      </c>
      <c r="B11864">
        <f ca="1">NORMINV(RAND(),Calculator!$L$4,SQRT(Calculator!$M$5*(1-Calculator!$M$5)/Calculator!$C$5))</f>
        <v>0.48720060510838387</v>
      </c>
    </row>
    <row r="11865" spans="1:2" x14ac:dyDescent="0.25">
      <c r="A11865">
        <f ca="1">NORMINV(RAND(),(Calculator!$E$5),SQRT(Calculator!$E$5*(1-Calculator!$E$5)/Calculator!$B$5))</f>
        <v>0.17269436420131604</v>
      </c>
      <c r="B11865">
        <f ca="1">NORMINV(RAND(),Calculator!$L$4,SQRT(Calculator!$M$5*(1-Calculator!$M$5)/Calculator!$C$5))</f>
        <v>0.54726496824475757</v>
      </c>
    </row>
    <row r="11866" spans="1:2" x14ac:dyDescent="0.25">
      <c r="A11866">
        <f ca="1">NORMINV(RAND(),(Calculator!$E$5),SQRT(Calculator!$E$5*(1-Calculator!$E$5)/Calculator!$B$5))</f>
        <v>0.1934724310748602</v>
      </c>
      <c r="B11866">
        <f ca="1">NORMINV(RAND(),Calculator!$L$4,SQRT(Calculator!$M$5*(1-Calculator!$M$5)/Calculator!$C$5))</f>
        <v>0.52918063637599655</v>
      </c>
    </row>
    <row r="11867" spans="1:2" x14ac:dyDescent="0.25">
      <c r="A11867">
        <f ca="1">NORMINV(RAND(),(Calculator!$E$5),SQRT(Calculator!$E$5*(1-Calculator!$E$5)/Calculator!$B$5))</f>
        <v>0.11052049611550657</v>
      </c>
      <c r="B11867">
        <f ca="1">NORMINV(RAND(),Calculator!$L$4,SQRT(Calculator!$M$5*(1-Calculator!$M$5)/Calculator!$C$5))</f>
        <v>0.5147613719978954</v>
      </c>
    </row>
    <row r="11868" spans="1:2" x14ac:dyDescent="0.25">
      <c r="A11868">
        <f ca="1">NORMINV(RAND(),(Calculator!$E$5),SQRT(Calculator!$E$5*(1-Calculator!$E$5)/Calculator!$B$5))</f>
        <v>-5.6218610341772668E-2</v>
      </c>
      <c r="B11868">
        <f ca="1">NORMINV(RAND(),Calculator!$L$4,SQRT(Calculator!$M$5*(1-Calculator!$M$5)/Calculator!$C$5))</f>
        <v>0.45474993399015901</v>
      </c>
    </row>
    <row r="11869" spans="1:2" x14ac:dyDescent="0.25">
      <c r="A11869">
        <f ca="1">NORMINV(RAND(),(Calculator!$E$5),SQRT(Calculator!$E$5*(1-Calculator!$E$5)/Calculator!$B$5))</f>
        <v>0.30762817285541227</v>
      </c>
      <c r="B11869">
        <f ca="1">NORMINV(RAND(),Calculator!$L$4,SQRT(Calculator!$M$5*(1-Calculator!$M$5)/Calculator!$C$5))</f>
        <v>0.45622097916327842</v>
      </c>
    </row>
    <row r="11870" spans="1:2" x14ac:dyDescent="0.25">
      <c r="A11870">
        <f ca="1">NORMINV(RAND(),(Calculator!$E$5),SQRT(Calculator!$E$5*(1-Calculator!$E$5)/Calculator!$B$5))</f>
        <v>0.15587016362461312</v>
      </c>
      <c r="B11870">
        <f ca="1">NORMINV(RAND(),Calculator!$L$4,SQRT(Calculator!$M$5*(1-Calculator!$M$5)/Calculator!$C$5))</f>
        <v>0.56217238470968101</v>
      </c>
    </row>
    <row r="11871" spans="1:2" x14ac:dyDescent="0.25">
      <c r="A11871">
        <f ca="1">NORMINV(RAND(),(Calculator!$E$5),SQRT(Calculator!$E$5*(1-Calculator!$E$5)/Calculator!$B$5))</f>
        <v>0.16043698465705372</v>
      </c>
      <c r="B11871">
        <f ca="1">NORMINV(RAND(),Calculator!$L$4,SQRT(Calculator!$M$5*(1-Calculator!$M$5)/Calculator!$C$5))</f>
        <v>0.53358260793273138</v>
      </c>
    </row>
    <row r="11872" spans="1:2" x14ac:dyDescent="0.25">
      <c r="A11872">
        <f ca="1">NORMINV(RAND(),(Calculator!$E$5),SQRT(Calculator!$E$5*(1-Calculator!$E$5)/Calculator!$B$5))</f>
        <v>0.27931922047552604</v>
      </c>
      <c r="B11872">
        <f ca="1">NORMINV(RAND(),Calculator!$L$4,SQRT(Calculator!$M$5*(1-Calculator!$M$5)/Calculator!$C$5))</f>
        <v>0.45250896813397984</v>
      </c>
    </row>
    <row r="11873" spans="1:2" x14ac:dyDescent="0.25">
      <c r="A11873">
        <f ca="1">NORMINV(RAND(),(Calculator!$E$5),SQRT(Calculator!$E$5*(1-Calculator!$E$5)/Calculator!$B$5))</f>
        <v>0.23916249608682288</v>
      </c>
      <c r="B11873">
        <f ca="1">NORMINV(RAND(),Calculator!$L$4,SQRT(Calculator!$M$5*(1-Calculator!$M$5)/Calculator!$C$5))</f>
        <v>0.51836746345842488</v>
      </c>
    </row>
    <row r="11874" spans="1:2" x14ac:dyDescent="0.25">
      <c r="A11874">
        <f ca="1">NORMINV(RAND(),(Calculator!$E$5),SQRT(Calculator!$E$5*(1-Calculator!$E$5)/Calculator!$B$5))</f>
        <v>7.5188641407386819E-2</v>
      </c>
      <c r="B11874">
        <f ca="1">NORMINV(RAND(),Calculator!$L$4,SQRT(Calculator!$M$5*(1-Calculator!$M$5)/Calculator!$C$5))</f>
        <v>0.44403952643125721</v>
      </c>
    </row>
    <row r="11875" spans="1:2" x14ac:dyDescent="0.25">
      <c r="A11875">
        <f ca="1">NORMINV(RAND(),(Calculator!$E$5),SQRT(Calculator!$E$5*(1-Calculator!$E$5)/Calculator!$B$5))</f>
        <v>1.5397287737865736E-2</v>
      </c>
      <c r="B11875">
        <f ca="1">NORMINV(RAND(),Calculator!$L$4,SQRT(Calculator!$M$5*(1-Calculator!$M$5)/Calculator!$C$5))</f>
        <v>0.48484239116629363</v>
      </c>
    </row>
    <row r="11876" spans="1:2" x14ac:dyDescent="0.25">
      <c r="A11876">
        <f ca="1">NORMINV(RAND(),(Calculator!$E$5),SQRT(Calculator!$E$5*(1-Calculator!$E$5)/Calculator!$B$5))</f>
        <v>0.16903262114604237</v>
      </c>
      <c r="B11876">
        <f ca="1">NORMINV(RAND(),Calculator!$L$4,SQRT(Calculator!$M$5*(1-Calculator!$M$5)/Calculator!$C$5))</f>
        <v>0.49052540421590196</v>
      </c>
    </row>
    <row r="11877" spans="1:2" x14ac:dyDescent="0.25">
      <c r="A11877">
        <f ca="1">NORMINV(RAND(),(Calculator!$E$5),SQRT(Calculator!$E$5*(1-Calculator!$E$5)/Calculator!$B$5))</f>
        <v>0.20769873946474693</v>
      </c>
      <c r="B11877">
        <f ca="1">NORMINV(RAND(),Calculator!$L$4,SQRT(Calculator!$M$5*(1-Calculator!$M$5)/Calculator!$C$5))</f>
        <v>0.49584929082584922</v>
      </c>
    </row>
    <row r="11878" spans="1:2" x14ac:dyDescent="0.25">
      <c r="A11878">
        <f ca="1">NORMINV(RAND(),(Calculator!$E$5),SQRT(Calculator!$E$5*(1-Calculator!$E$5)/Calculator!$B$5))</f>
        <v>0.17843524066209004</v>
      </c>
      <c r="B11878">
        <f ca="1">NORMINV(RAND(),Calculator!$L$4,SQRT(Calculator!$M$5*(1-Calculator!$M$5)/Calculator!$C$5))</f>
        <v>0.46338997102855717</v>
      </c>
    </row>
    <row r="11879" spans="1:2" x14ac:dyDescent="0.25">
      <c r="A11879">
        <f ca="1">NORMINV(RAND(),(Calculator!$E$5),SQRT(Calculator!$E$5*(1-Calculator!$E$5)/Calculator!$B$5))</f>
        <v>9.4159372302966407E-2</v>
      </c>
      <c r="B11879">
        <f ca="1">NORMINV(RAND(),Calculator!$L$4,SQRT(Calculator!$M$5*(1-Calculator!$M$5)/Calculator!$C$5))</f>
        <v>0.49933751346029098</v>
      </c>
    </row>
    <row r="11880" spans="1:2" x14ac:dyDescent="0.25">
      <c r="A11880">
        <f ca="1">NORMINV(RAND(),(Calculator!$E$5),SQRT(Calculator!$E$5*(1-Calculator!$E$5)/Calculator!$B$5))</f>
        <v>0.22332887806169036</v>
      </c>
      <c r="B11880">
        <f ca="1">NORMINV(RAND(),Calculator!$L$4,SQRT(Calculator!$M$5*(1-Calculator!$M$5)/Calculator!$C$5))</f>
        <v>0.4723475372394722</v>
      </c>
    </row>
    <row r="11881" spans="1:2" x14ac:dyDescent="0.25">
      <c r="A11881">
        <f ca="1">NORMINV(RAND(),(Calculator!$E$5),SQRT(Calculator!$E$5*(1-Calculator!$E$5)/Calculator!$B$5))</f>
        <v>2.1747362812470417E-2</v>
      </c>
      <c r="B11881">
        <f ca="1">NORMINV(RAND(),Calculator!$L$4,SQRT(Calculator!$M$5*(1-Calculator!$M$5)/Calculator!$C$5))</f>
        <v>0.50679835987384958</v>
      </c>
    </row>
    <row r="11882" spans="1:2" x14ac:dyDescent="0.25">
      <c r="A11882">
        <f ca="1">NORMINV(RAND(),(Calculator!$E$5),SQRT(Calculator!$E$5*(1-Calculator!$E$5)/Calculator!$B$5))</f>
        <v>0.17608935747889687</v>
      </c>
      <c r="B11882">
        <f ca="1">NORMINV(RAND(),Calculator!$L$4,SQRT(Calculator!$M$5*(1-Calculator!$M$5)/Calculator!$C$5))</f>
        <v>0.51467527992272988</v>
      </c>
    </row>
    <row r="11883" spans="1:2" x14ac:dyDescent="0.25">
      <c r="A11883">
        <f ca="1">NORMINV(RAND(),(Calculator!$E$5),SQRT(Calculator!$E$5*(1-Calculator!$E$5)/Calculator!$B$5))</f>
        <v>3.8558591953284899E-2</v>
      </c>
      <c r="B11883">
        <f ca="1">NORMINV(RAND(),Calculator!$L$4,SQRT(Calculator!$M$5*(1-Calculator!$M$5)/Calculator!$C$5))</f>
        <v>0.49186995181732723</v>
      </c>
    </row>
    <row r="11884" spans="1:2" x14ac:dyDescent="0.25">
      <c r="A11884">
        <f ca="1">NORMINV(RAND(),(Calculator!$E$5),SQRT(Calculator!$E$5*(1-Calculator!$E$5)/Calculator!$B$5))</f>
        <v>0.1429382999718059</v>
      </c>
      <c r="B11884">
        <f ca="1">NORMINV(RAND(),Calculator!$L$4,SQRT(Calculator!$M$5*(1-Calculator!$M$5)/Calculator!$C$5))</f>
        <v>0.5185373155669688</v>
      </c>
    </row>
    <row r="11885" spans="1:2" x14ac:dyDescent="0.25">
      <c r="A11885">
        <f ca="1">NORMINV(RAND(),(Calculator!$E$5),SQRT(Calculator!$E$5*(1-Calculator!$E$5)/Calculator!$B$5))</f>
        <v>7.5232355696074421E-2</v>
      </c>
      <c r="B11885">
        <f ca="1">NORMINV(RAND(),Calculator!$L$4,SQRT(Calculator!$M$5*(1-Calculator!$M$5)/Calculator!$C$5))</f>
        <v>0.44611299249518865</v>
      </c>
    </row>
    <row r="11886" spans="1:2" x14ac:dyDescent="0.25">
      <c r="A11886">
        <f ca="1">NORMINV(RAND(),(Calculator!$E$5),SQRT(Calculator!$E$5*(1-Calculator!$E$5)/Calculator!$B$5))</f>
        <v>9.6044610458965507E-2</v>
      </c>
      <c r="B11886">
        <f ca="1">NORMINV(RAND(),Calculator!$L$4,SQRT(Calculator!$M$5*(1-Calculator!$M$5)/Calculator!$C$5))</f>
        <v>0.54909472932111014</v>
      </c>
    </row>
    <row r="11887" spans="1:2" x14ac:dyDescent="0.25">
      <c r="A11887">
        <f ca="1">NORMINV(RAND(),(Calculator!$E$5),SQRT(Calculator!$E$5*(1-Calculator!$E$5)/Calculator!$B$5))</f>
        <v>0.15633146879273668</v>
      </c>
      <c r="B11887">
        <f ca="1">NORMINV(RAND(),Calculator!$L$4,SQRT(Calculator!$M$5*(1-Calculator!$M$5)/Calculator!$C$5))</f>
        <v>0.54457898031434038</v>
      </c>
    </row>
    <row r="11888" spans="1:2" x14ac:dyDescent="0.25">
      <c r="A11888">
        <f ca="1">NORMINV(RAND(),(Calculator!$E$5),SQRT(Calculator!$E$5*(1-Calculator!$E$5)/Calculator!$B$5))</f>
        <v>2.2856873449328963E-2</v>
      </c>
      <c r="B11888">
        <f ca="1">NORMINV(RAND(),Calculator!$L$4,SQRT(Calculator!$M$5*(1-Calculator!$M$5)/Calculator!$C$5))</f>
        <v>0.5252372373853148</v>
      </c>
    </row>
    <row r="11889" spans="1:2" x14ac:dyDescent="0.25">
      <c r="A11889">
        <f ca="1">NORMINV(RAND(),(Calculator!$E$5),SQRT(Calculator!$E$5*(1-Calculator!$E$5)/Calculator!$B$5))</f>
        <v>7.8998556744089496E-2</v>
      </c>
      <c r="B11889">
        <f ca="1">NORMINV(RAND(),Calculator!$L$4,SQRT(Calculator!$M$5*(1-Calculator!$M$5)/Calculator!$C$5))</f>
        <v>0.4117702134579756</v>
      </c>
    </row>
    <row r="11890" spans="1:2" x14ac:dyDescent="0.25">
      <c r="A11890">
        <f ca="1">NORMINV(RAND(),(Calculator!$E$5),SQRT(Calculator!$E$5*(1-Calculator!$E$5)/Calculator!$B$5))</f>
        <v>2.8475429427531396E-2</v>
      </c>
      <c r="B11890">
        <f ca="1">NORMINV(RAND(),Calculator!$L$4,SQRT(Calculator!$M$5*(1-Calculator!$M$5)/Calculator!$C$5))</f>
        <v>0.49858382188401151</v>
      </c>
    </row>
    <row r="11891" spans="1:2" x14ac:dyDescent="0.25">
      <c r="A11891">
        <f ca="1">NORMINV(RAND(),(Calculator!$E$5),SQRT(Calculator!$E$5*(1-Calculator!$E$5)/Calculator!$B$5))</f>
        <v>0.2966161930833901</v>
      </c>
      <c r="B11891">
        <f ca="1">NORMINV(RAND(),Calculator!$L$4,SQRT(Calculator!$M$5*(1-Calculator!$M$5)/Calculator!$C$5))</f>
        <v>0.4770281382525941</v>
      </c>
    </row>
    <row r="11892" spans="1:2" x14ac:dyDescent="0.25">
      <c r="A11892">
        <f ca="1">NORMINV(RAND(),(Calculator!$E$5),SQRT(Calculator!$E$5*(1-Calculator!$E$5)/Calculator!$B$5))</f>
        <v>4.0983524972719454E-2</v>
      </c>
      <c r="B11892">
        <f ca="1">NORMINV(RAND(),Calculator!$L$4,SQRT(Calculator!$M$5*(1-Calculator!$M$5)/Calculator!$C$5))</f>
        <v>0.51661867840427356</v>
      </c>
    </row>
    <row r="11893" spans="1:2" x14ac:dyDescent="0.25">
      <c r="A11893">
        <f ca="1">NORMINV(RAND(),(Calculator!$E$5),SQRT(Calculator!$E$5*(1-Calculator!$E$5)/Calculator!$B$5))</f>
        <v>0.21735385930241236</v>
      </c>
      <c r="B11893">
        <f ca="1">NORMINV(RAND(),Calculator!$L$4,SQRT(Calculator!$M$5*(1-Calculator!$M$5)/Calculator!$C$5))</f>
        <v>0.53586574426735434</v>
      </c>
    </row>
    <row r="11894" spans="1:2" x14ac:dyDescent="0.25">
      <c r="A11894">
        <f ca="1">NORMINV(RAND(),(Calculator!$E$5),SQRT(Calculator!$E$5*(1-Calculator!$E$5)/Calculator!$B$5))</f>
        <v>0.23540191771170155</v>
      </c>
      <c r="B11894">
        <f ca="1">NORMINV(RAND(),Calculator!$L$4,SQRT(Calculator!$M$5*(1-Calculator!$M$5)/Calculator!$C$5))</f>
        <v>0.47824249922319784</v>
      </c>
    </row>
    <row r="11895" spans="1:2" x14ac:dyDescent="0.25">
      <c r="A11895">
        <f ca="1">NORMINV(RAND(),(Calculator!$E$5),SQRT(Calculator!$E$5*(1-Calculator!$E$5)/Calculator!$B$5))</f>
        <v>0.13642422178027611</v>
      </c>
      <c r="B11895">
        <f ca="1">NORMINV(RAND(),Calculator!$L$4,SQRT(Calculator!$M$5*(1-Calculator!$M$5)/Calculator!$C$5))</f>
        <v>0.48501689375456003</v>
      </c>
    </row>
    <row r="11896" spans="1:2" x14ac:dyDescent="0.25">
      <c r="A11896">
        <f ca="1">NORMINV(RAND(),(Calculator!$E$5),SQRT(Calculator!$E$5*(1-Calculator!$E$5)/Calculator!$B$5))</f>
        <v>0.1157370490591513</v>
      </c>
      <c r="B11896">
        <f ca="1">NORMINV(RAND(),Calculator!$L$4,SQRT(Calculator!$M$5*(1-Calculator!$M$5)/Calculator!$C$5))</f>
        <v>0.52259573221636146</v>
      </c>
    </row>
    <row r="11897" spans="1:2" x14ac:dyDescent="0.25">
      <c r="A11897">
        <f ca="1">NORMINV(RAND(),(Calculator!$E$5),SQRT(Calculator!$E$5*(1-Calculator!$E$5)/Calculator!$B$5))</f>
        <v>0.17633895681310602</v>
      </c>
      <c r="B11897">
        <f ca="1">NORMINV(RAND(),Calculator!$L$4,SQRT(Calculator!$M$5*(1-Calculator!$M$5)/Calculator!$C$5))</f>
        <v>0.50185570901762644</v>
      </c>
    </row>
    <row r="11898" spans="1:2" x14ac:dyDescent="0.25">
      <c r="A11898">
        <f ca="1">NORMINV(RAND(),(Calculator!$E$5),SQRT(Calculator!$E$5*(1-Calculator!$E$5)/Calculator!$B$5))</f>
        <v>0.18605376585895897</v>
      </c>
      <c r="B11898">
        <f ca="1">NORMINV(RAND(),Calculator!$L$4,SQRT(Calculator!$M$5*(1-Calculator!$M$5)/Calculator!$C$5))</f>
        <v>0.52100722104904285</v>
      </c>
    </row>
    <row r="11899" spans="1:2" x14ac:dyDescent="0.25">
      <c r="A11899">
        <f ca="1">NORMINV(RAND(),(Calculator!$E$5),SQRT(Calculator!$E$5*(1-Calculator!$E$5)/Calculator!$B$5))</f>
        <v>0.1790967980216796</v>
      </c>
      <c r="B11899">
        <f ca="1">NORMINV(RAND(),Calculator!$L$4,SQRT(Calculator!$M$5*(1-Calculator!$M$5)/Calculator!$C$5))</f>
        <v>0.48229446981884294</v>
      </c>
    </row>
    <row r="11900" spans="1:2" x14ac:dyDescent="0.25">
      <c r="A11900">
        <f ca="1">NORMINV(RAND(),(Calculator!$E$5),SQRT(Calculator!$E$5*(1-Calculator!$E$5)/Calculator!$B$5))</f>
        <v>0.18414802889818505</v>
      </c>
      <c r="B11900">
        <f ca="1">NORMINV(RAND(),Calculator!$L$4,SQRT(Calculator!$M$5*(1-Calculator!$M$5)/Calculator!$C$5))</f>
        <v>0.49846810487783622</v>
      </c>
    </row>
    <row r="11901" spans="1:2" x14ac:dyDescent="0.25">
      <c r="A11901">
        <f ca="1">NORMINV(RAND(),(Calculator!$E$5),SQRT(Calculator!$E$5*(1-Calculator!$E$5)/Calculator!$B$5))</f>
        <v>8.6988364921708694E-2</v>
      </c>
      <c r="B11901">
        <f ca="1">NORMINV(RAND(),Calculator!$L$4,SQRT(Calculator!$M$5*(1-Calculator!$M$5)/Calculator!$C$5))</f>
        <v>0.50555749648710102</v>
      </c>
    </row>
    <row r="11902" spans="1:2" x14ac:dyDescent="0.25">
      <c r="A11902">
        <f ca="1">NORMINV(RAND(),(Calculator!$E$5),SQRT(Calculator!$E$5*(1-Calculator!$E$5)/Calculator!$B$5))</f>
        <v>0.19798460334682511</v>
      </c>
      <c r="B11902">
        <f ca="1">NORMINV(RAND(),Calculator!$L$4,SQRT(Calculator!$M$5*(1-Calculator!$M$5)/Calculator!$C$5))</f>
        <v>0.48423597092820503</v>
      </c>
    </row>
    <row r="11903" spans="1:2" x14ac:dyDescent="0.25">
      <c r="A11903">
        <f ca="1">NORMINV(RAND(),(Calculator!$E$5),SQRT(Calculator!$E$5*(1-Calculator!$E$5)/Calculator!$B$5))</f>
        <v>0.18253132278572662</v>
      </c>
      <c r="B11903">
        <f ca="1">NORMINV(RAND(),Calculator!$L$4,SQRT(Calculator!$M$5*(1-Calculator!$M$5)/Calculator!$C$5))</f>
        <v>0.47909475137676966</v>
      </c>
    </row>
    <row r="11904" spans="1:2" x14ac:dyDescent="0.25">
      <c r="A11904">
        <f ca="1">NORMINV(RAND(),(Calculator!$E$5),SQRT(Calculator!$E$5*(1-Calculator!$E$5)/Calculator!$B$5))</f>
        <v>0.12920244907895245</v>
      </c>
      <c r="B11904">
        <f ca="1">NORMINV(RAND(),Calculator!$L$4,SQRT(Calculator!$M$5*(1-Calculator!$M$5)/Calculator!$C$5))</f>
        <v>0.50670111245581473</v>
      </c>
    </row>
    <row r="11905" spans="1:2" x14ac:dyDescent="0.25">
      <c r="A11905">
        <f ca="1">NORMINV(RAND(),(Calculator!$E$5),SQRT(Calculator!$E$5*(1-Calculator!$E$5)/Calculator!$B$5))</f>
        <v>0.1104391046943034</v>
      </c>
      <c r="B11905">
        <f ca="1">NORMINV(RAND(),Calculator!$L$4,SQRT(Calculator!$M$5*(1-Calculator!$M$5)/Calculator!$C$5))</f>
        <v>0.51253095548800387</v>
      </c>
    </row>
    <row r="11906" spans="1:2" x14ac:dyDescent="0.25">
      <c r="A11906">
        <f ca="1">NORMINV(RAND(),(Calculator!$E$5),SQRT(Calculator!$E$5*(1-Calculator!$E$5)/Calculator!$B$5))</f>
        <v>0.2844955168701272</v>
      </c>
      <c r="B11906">
        <f ca="1">NORMINV(RAND(),Calculator!$L$4,SQRT(Calculator!$M$5*(1-Calculator!$M$5)/Calculator!$C$5))</f>
        <v>0.46602994518826757</v>
      </c>
    </row>
    <row r="11907" spans="1:2" x14ac:dyDescent="0.25">
      <c r="A11907">
        <f ca="1">NORMINV(RAND(),(Calculator!$E$5),SQRT(Calculator!$E$5*(1-Calculator!$E$5)/Calculator!$B$5))</f>
        <v>0.33740507574709283</v>
      </c>
      <c r="B11907">
        <f ca="1">NORMINV(RAND(),Calculator!$L$4,SQRT(Calculator!$M$5*(1-Calculator!$M$5)/Calculator!$C$5))</f>
        <v>0.49399302056621258</v>
      </c>
    </row>
    <row r="11908" spans="1:2" x14ac:dyDescent="0.25">
      <c r="A11908">
        <f ca="1">NORMINV(RAND(),(Calculator!$E$5),SQRT(Calculator!$E$5*(1-Calculator!$E$5)/Calculator!$B$5))</f>
        <v>0.18684406066825043</v>
      </c>
      <c r="B11908">
        <f ca="1">NORMINV(RAND(),Calculator!$L$4,SQRT(Calculator!$M$5*(1-Calculator!$M$5)/Calculator!$C$5))</f>
        <v>0.51671033924815124</v>
      </c>
    </row>
    <row r="11909" spans="1:2" x14ac:dyDescent="0.25">
      <c r="A11909">
        <f ca="1">NORMINV(RAND(),(Calculator!$E$5),SQRT(Calculator!$E$5*(1-Calculator!$E$5)/Calculator!$B$5))</f>
        <v>0.11879956691671877</v>
      </c>
      <c r="B11909">
        <f ca="1">NORMINV(RAND(),Calculator!$L$4,SQRT(Calculator!$M$5*(1-Calculator!$M$5)/Calculator!$C$5))</f>
        <v>0.54879593743279609</v>
      </c>
    </row>
    <row r="11910" spans="1:2" x14ac:dyDescent="0.25">
      <c r="A11910">
        <f ca="1">NORMINV(RAND(),(Calculator!$E$5),SQRT(Calculator!$E$5*(1-Calculator!$E$5)/Calculator!$B$5))</f>
        <v>0.25741298182858119</v>
      </c>
      <c r="B11910">
        <f ca="1">NORMINV(RAND(),Calculator!$L$4,SQRT(Calculator!$M$5*(1-Calculator!$M$5)/Calculator!$C$5))</f>
        <v>0.53320567257449503</v>
      </c>
    </row>
    <row r="11911" spans="1:2" x14ac:dyDescent="0.25">
      <c r="A11911">
        <f ca="1">NORMINV(RAND(),(Calculator!$E$5),SQRT(Calculator!$E$5*(1-Calculator!$E$5)/Calculator!$B$5))</f>
        <v>7.7787641697978166E-2</v>
      </c>
      <c r="B11911">
        <f ca="1">NORMINV(RAND(),Calculator!$L$4,SQRT(Calculator!$M$5*(1-Calculator!$M$5)/Calculator!$C$5))</f>
        <v>0.47067206583848747</v>
      </c>
    </row>
    <row r="11912" spans="1:2" x14ac:dyDescent="0.25">
      <c r="A11912">
        <f ca="1">NORMINV(RAND(),(Calculator!$E$5),SQRT(Calculator!$E$5*(1-Calculator!$E$5)/Calculator!$B$5))</f>
        <v>0.21551991858181158</v>
      </c>
      <c r="B11912">
        <f ca="1">NORMINV(RAND(),Calculator!$L$4,SQRT(Calculator!$M$5*(1-Calculator!$M$5)/Calculator!$C$5))</f>
        <v>0.54692665597208068</v>
      </c>
    </row>
    <row r="11913" spans="1:2" x14ac:dyDescent="0.25">
      <c r="A11913">
        <f ca="1">NORMINV(RAND(),(Calculator!$E$5),SQRT(Calculator!$E$5*(1-Calculator!$E$5)/Calculator!$B$5))</f>
        <v>0.1007367544940734</v>
      </c>
      <c r="B11913">
        <f ca="1">NORMINV(RAND(),Calculator!$L$4,SQRT(Calculator!$M$5*(1-Calculator!$M$5)/Calculator!$C$5))</f>
        <v>0.47068459227598713</v>
      </c>
    </row>
    <row r="11914" spans="1:2" x14ac:dyDescent="0.25">
      <c r="A11914">
        <f ca="1">NORMINV(RAND(),(Calculator!$E$5),SQRT(Calculator!$E$5*(1-Calculator!$E$5)/Calculator!$B$5))</f>
        <v>0.1458394395555602</v>
      </c>
      <c r="B11914">
        <f ca="1">NORMINV(RAND(),Calculator!$L$4,SQRT(Calculator!$M$5*(1-Calculator!$M$5)/Calculator!$C$5))</f>
        <v>0.56146427264377829</v>
      </c>
    </row>
    <row r="11915" spans="1:2" x14ac:dyDescent="0.25">
      <c r="A11915">
        <f ca="1">NORMINV(RAND(),(Calculator!$E$5),SQRT(Calculator!$E$5*(1-Calculator!$E$5)/Calculator!$B$5))</f>
        <v>0.19977244273810624</v>
      </c>
      <c r="B11915">
        <f ca="1">NORMINV(RAND(),Calculator!$L$4,SQRT(Calculator!$M$5*(1-Calculator!$M$5)/Calculator!$C$5))</f>
        <v>0.476993351041892</v>
      </c>
    </row>
    <row r="11916" spans="1:2" x14ac:dyDescent="0.25">
      <c r="A11916">
        <f ca="1">NORMINV(RAND(),(Calculator!$E$5),SQRT(Calculator!$E$5*(1-Calculator!$E$5)/Calculator!$B$5))</f>
        <v>0.21782534473973603</v>
      </c>
      <c r="B11916">
        <f ca="1">NORMINV(RAND(),Calculator!$L$4,SQRT(Calculator!$M$5*(1-Calculator!$M$5)/Calculator!$C$5))</f>
        <v>0.44590642815757175</v>
      </c>
    </row>
    <row r="11917" spans="1:2" x14ac:dyDescent="0.25">
      <c r="A11917">
        <f ca="1">NORMINV(RAND(),(Calculator!$E$5),SQRT(Calculator!$E$5*(1-Calculator!$E$5)/Calculator!$B$5))</f>
        <v>0.11256139058043221</v>
      </c>
      <c r="B11917">
        <f ca="1">NORMINV(RAND(),Calculator!$L$4,SQRT(Calculator!$M$5*(1-Calculator!$M$5)/Calculator!$C$5))</f>
        <v>0.4966390189621876</v>
      </c>
    </row>
    <row r="11918" spans="1:2" x14ac:dyDescent="0.25">
      <c r="A11918">
        <f ca="1">NORMINV(RAND(),(Calculator!$E$5),SQRT(Calculator!$E$5*(1-Calculator!$E$5)/Calculator!$B$5))</f>
        <v>0.2492757988872763</v>
      </c>
      <c r="B11918">
        <f ca="1">NORMINV(RAND(),Calculator!$L$4,SQRT(Calculator!$M$5*(1-Calculator!$M$5)/Calculator!$C$5))</f>
        <v>0.4372866016770986</v>
      </c>
    </row>
    <row r="11919" spans="1:2" x14ac:dyDescent="0.25">
      <c r="A11919">
        <f ca="1">NORMINV(RAND(),(Calculator!$E$5),SQRT(Calculator!$E$5*(1-Calculator!$E$5)/Calculator!$B$5))</f>
        <v>6.4721830342383976E-2</v>
      </c>
      <c r="B11919">
        <f ca="1">NORMINV(RAND(),Calculator!$L$4,SQRT(Calculator!$M$5*(1-Calculator!$M$5)/Calculator!$C$5))</f>
        <v>0.51661110570957613</v>
      </c>
    </row>
    <row r="11920" spans="1:2" x14ac:dyDescent="0.25">
      <c r="A11920">
        <f ca="1">NORMINV(RAND(),(Calculator!$E$5),SQRT(Calculator!$E$5*(1-Calculator!$E$5)/Calculator!$B$5))</f>
        <v>0.15144042034341423</v>
      </c>
      <c r="B11920">
        <f ca="1">NORMINV(RAND(),Calculator!$L$4,SQRT(Calculator!$M$5*(1-Calculator!$M$5)/Calculator!$C$5))</f>
        <v>0.47433627332510075</v>
      </c>
    </row>
    <row r="11921" spans="1:2" x14ac:dyDescent="0.25">
      <c r="A11921">
        <f ca="1">NORMINV(RAND(),(Calculator!$E$5),SQRT(Calculator!$E$5*(1-Calculator!$E$5)/Calculator!$B$5))</f>
        <v>0.11738359097625123</v>
      </c>
      <c r="B11921">
        <f ca="1">NORMINV(RAND(),Calculator!$L$4,SQRT(Calculator!$M$5*(1-Calculator!$M$5)/Calculator!$C$5))</f>
        <v>0.54780976000793802</v>
      </c>
    </row>
    <row r="11922" spans="1:2" x14ac:dyDescent="0.25">
      <c r="A11922">
        <f ca="1">NORMINV(RAND(),(Calculator!$E$5),SQRT(Calculator!$E$5*(1-Calculator!$E$5)/Calculator!$B$5))</f>
        <v>0.17711171890345387</v>
      </c>
      <c r="B11922">
        <f ca="1">NORMINV(RAND(),Calculator!$L$4,SQRT(Calculator!$M$5*(1-Calculator!$M$5)/Calculator!$C$5))</f>
        <v>0.52117338508003352</v>
      </c>
    </row>
    <row r="11923" spans="1:2" x14ac:dyDescent="0.25">
      <c r="A11923">
        <f ca="1">NORMINV(RAND(),(Calculator!$E$5),SQRT(Calculator!$E$5*(1-Calculator!$E$5)/Calculator!$B$5))</f>
        <v>0.13951008024414377</v>
      </c>
      <c r="B11923">
        <f ca="1">NORMINV(RAND(),Calculator!$L$4,SQRT(Calculator!$M$5*(1-Calculator!$M$5)/Calculator!$C$5))</f>
        <v>0.55608121936799637</v>
      </c>
    </row>
    <row r="11924" spans="1:2" x14ac:dyDescent="0.25">
      <c r="A11924">
        <f ca="1">NORMINV(RAND(),(Calculator!$E$5),SQRT(Calculator!$E$5*(1-Calculator!$E$5)/Calculator!$B$5))</f>
        <v>0.19142776809828752</v>
      </c>
      <c r="B11924">
        <f ca="1">NORMINV(RAND(),Calculator!$L$4,SQRT(Calculator!$M$5*(1-Calculator!$M$5)/Calculator!$C$5))</f>
        <v>0.50934427698068385</v>
      </c>
    </row>
    <row r="11925" spans="1:2" x14ac:dyDescent="0.25">
      <c r="A11925">
        <f ca="1">NORMINV(RAND(),(Calculator!$E$5),SQRT(Calculator!$E$5*(1-Calculator!$E$5)/Calculator!$B$5))</f>
        <v>0.19991031928470743</v>
      </c>
      <c r="B11925">
        <f ca="1">NORMINV(RAND(),Calculator!$L$4,SQRT(Calculator!$M$5*(1-Calculator!$M$5)/Calculator!$C$5))</f>
        <v>0.54284315579718501</v>
      </c>
    </row>
    <row r="11926" spans="1:2" x14ac:dyDescent="0.25">
      <c r="A11926">
        <f ca="1">NORMINV(RAND(),(Calculator!$E$5),SQRT(Calculator!$E$5*(1-Calculator!$E$5)/Calculator!$B$5))</f>
        <v>0.19128923128338854</v>
      </c>
      <c r="B11926">
        <f ca="1">NORMINV(RAND(),Calculator!$L$4,SQRT(Calculator!$M$5*(1-Calculator!$M$5)/Calculator!$C$5))</f>
        <v>0.42793523387720883</v>
      </c>
    </row>
    <row r="11927" spans="1:2" x14ac:dyDescent="0.25">
      <c r="A11927">
        <f ca="1">NORMINV(RAND(),(Calculator!$E$5),SQRT(Calculator!$E$5*(1-Calculator!$E$5)/Calculator!$B$5))</f>
        <v>4.2707473039523353E-2</v>
      </c>
      <c r="B11927">
        <f ca="1">NORMINV(RAND(),Calculator!$L$4,SQRT(Calculator!$M$5*(1-Calculator!$M$5)/Calculator!$C$5))</f>
        <v>0.56959530487265331</v>
      </c>
    </row>
    <row r="11928" spans="1:2" x14ac:dyDescent="0.25">
      <c r="A11928">
        <f ca="1">NORMINV(RAND(),(Calculator!$E$5),SQRT(Calculator!$E$5*(1-Calculator!$E$5)/Calculator!$B$5))</f>
        <v>0.15387895087939157</v>
      </c>
      <c r="B11928">
        <f ca="1">NORMINV(RAND(),Calculator!$L$4,SQRT(Calculator!$M$5*(1-Calculator!$M$5)/Calculator!$C$5))</f>
        <v>0.493625159797281</v>
      </c>
    </row>
    <row r="11929" spans="1:2" x14ac:dyDescent="0.25">
      <c r="A11929">
        <f ca="1">NORMINV(RAND(),(Calculator!$E$5),SQRT(Calculator!$E$5*(1-Calculator!$E$5)/Calculator!$B$5))</f>
        <v>-7.4437143274314277E-2</v>
      </c>
      <c r="B11929">
        <f ca="1">NORMINV(RAND(),Calculator!$L$4,SQRT(Calculator!$M$5*(1-Calculator!$M$5)/Calculator!$C$5))</f>
        <v>0.52125279435973892</v>
      </c>
    </row>
    <row r="11930" spans="1:2" x14ac:dyDescent="0.25">
      <c r="A11930">
        <f ca="1">NORMINV(RAND(),(Calculator!$E$5),SQRT(Calculator!$E$5*(1-Calculator!$E$5)/Calculator!$B$5))</f>
        <v>0.16935930199870897</v>
      </c>
      <c r="B11930">
        <f ca="1">NORMINV(RAND(),Calculator!$L$4,SQRT(Calculator!$M$5*(1-Calculator!$M$5)/Calculator!$C$5))</f>
        <v>0.52635974904881699</v>
      </c>
    </row>
    <row r="11931" spans="1:2" x14ac:dyDescent="0.25">
      <c r="A11931">
        <f ca="1">NORMINV(RAND(),(Calculator!$E$5),SQRT(Calculator!$E$5*(1-Calculator!$E$5)/Calculator!$B$5))</f>
        <v>-6.4422415836424551E-3</v>
      </c>
      <c r="B11931">
        <f ca="1">NORMINV(RAND(),Calculator!$L$4,SQRT(Calculator!$M$5*(1-Calculator!$M$5)/Calculator!$C$5))</f>
        <v>0.51927507518960736</v>
      </c>
    </row>
    <row r="11932" spans="1:2" x14ac:dyDescent="0.25">
      <c r="A11932">
        <f ca="1">NORMINV(RAND(),(Calculator!$E$5),SQRT(Calculator!$E$5*(1-Calculator!$E$5)/Calculator!$B$5))</f>
        <v>6.8644134802614235E-2</v>
      </c>
      <c r="B11932">
        <f ca="1">NORMINV(RAND(),Calculator!$L$4,SQRT(Calculator!$M$5*(1-Calculator!$M$5)/Calculator!$C$5))</f>
        <v>0.475510977589788</v>
      </c>
    </row>
    <row r="11933" spans="1:2" x14ac:dyDescent="0.25">
      <c r="A11933">
        <f ca="1">NORMINV(RAND(),(Calculator!$E$5),SQRT(Calculator!$E$5*(1-Calculator!$E$5)/Calculator!$B$5))</f>
        <v>5.0616236128773265E-2</v>
      </c>
      <c r="B11933">
        <f ca="1">NORMINV(RAND(),Calculator!$L$4,SQRT(Calculator!$M$5*(1-Calculator!$M$5)/Calculator!$C$5))</f>
        <v>0.46997371763605067</v>
      </c>
    </row>
    <row r="11934" spans="1:2" x14ac:dyDescent="0.25">
      <c r="A11934">
        <f ca="1">NORMINV(RAND(),(Calculator!$E$5),SQRT(Calculator!$E$5*(1-Calculator!$E$5)/Calculator!$B$5))</f>
        <v>0.28362309134136315</v>
      </c>
      <c r="B11934">
        <f ca="1">NORMINV(RAND(),Calculator!$L$4,SQRT(Calculator!$M$5*(1-Calculator!$M$5)/Calculator!$C$5))</f>
        <v>0.48238298034598132</v>
      </c>
    </row>
    <row r="11935" spans="1:2" x14ac:dyDescent="0.25">
      <c r="A11935">
        <f ca="1">NORMINV(RAND(),(Calculator!$E$5),SQRT(Calculator!$E$5*(1-Calculator!$E$5)/Calculator!$B$5))</f>
        <v>1.2600234984395386E-3</v>
      </c>
      <c r="B11935">
        <f ca="1">NORMINV(RAND(),Calculator!$L$4,SQRT(Calculator!$M$5*(1-Calculator!$M$5)/Calculator!$C$5))</f>
        <v>0.53788609016857758</v>
      </c>
    </row>
    <row r="11936" spans="1:2" x14ac:dyDescent="0.25">
      <c r="A11936">
        <f ca="1">NORMINV(RAND(),(Calculator!$E$5),SQRT(Calculator!$E$5*(1-Calculator!$E$5)/Calculator!$B$5))</f>
        <v>0.19590440908311524</v>
      </c>
      <c r="B11936">
        <f ca="1">NORMINV(RAND(),Calculator!$L$4,SQRT(Calculator!$M$5*(1-Calculator!$M$5)/Calculator!$C$5))</f>
        <v>0.48634195111695</v>
      </c>
    </row>
    <row r="11937" spans="1:2" x14ac:dyDescent="0.25">
      <c r="A11937">
        <f ca="1">NORMINV(RAND(),(Calculator!$E$5),SQRT(Calculator!$E$5*(1-Calculator!$E$5)/Calculator!$B$5))</f>
        <v>0.26353491514123734</v>
      </c>
      <c r="B11937">
        <f ca="1">NORMINV(RAND(),Calculator!$L$4,SQRT(Calculator!$M$5*(1-Calculator!$M$5)/Calculator!$C$5))</f>
        <v>0.45646751714945688</v>
      </c>
    </row>
    <row r="11938" spans="1:2" x14ac:dyDescent="0.25">
      <c r="A11938">
        <f ca="1">NORMINV(RAND(),(Calculator!$E$5),SQRT(Calculator!$E$5*(1-Calculator!$E$5)/Calculator!$B$5))</f>
        <v>9.6797281849763633E-2</v>
      </c>
      <c r="B11938">
        <f ca="1">NORMINV(RAND(),Calculator!$L$4,SQRT(Calculator!$M$5*(1-Calculator!$M$5)/Calculator!$C$5))</f>
        <v>0.48090602819926781</v>
      </c>
    </row>
    <row r="11939" spans="1:2" x14ac:dyDescent="0.25">
      <c r="A11939">
        <f ca="1">NORMINV(RAND(),(Calculator!$E$5),SQRT(Calculator!$E$5*(1-Calculator!$E$5)/Calculator!$B$5))</f>
        <v>0.10960488552779957</v>
      </c>
      <c r="B11939">
        <f ca="1">NORMINV(RAND(),Calculator!$L$4,SQRT(Calculator!$M$5*(1-Calculator!$M$5)/Calculator!$C$5))</f>
        <v>0.40656004184916061</v>
      </c>
    </row>
    <row r="11940" spans="1:2" x14ac:dyDescent="0.25">
      <c r="A11940">
        <f ca="1">NORMINV(RAND(),(Calculator!$E$5),SQRT(Calculator!$E$5*(1-Calculator!$E$5)/Calculator!$B$5))</f>
        <v>7.7833141005630935E-2</v>
      </c>
      <c r="B11940">
        <f ca="1">NORMINV(RAND(),Calculator!$L$4,SQRT(Calculator!$M$5*(1-Calculator!$M$5)/Calculator!$C$5))</f>
        <v>0.45215890999999658</v>
      </c>
    </row>
    <row r="11941" spans="1:2" x14ac:dyDescent="0.25">
      <c r="A11941">
        <f ca="1">NORMINV(RAND(),(Calculator!$E$5),SQRT(Calculator!$E$5*(1-Calculator!$E$5)/Calculator!$B$5))</f>
        <v>4.7452526918554949E-2</v>
      </c>
      <c r="B11941">
        <f ca="1">NORMINV(RAND(),Calculator!$L$4,SQRT(Calculator!$M$5*(1-Calculator!$M$5)/Calculator!$C$5))</f>
        <v>0.46117077735453327</v>
      </c>
    </row>
    <row r="11942" spans="1:2" x14ac:dyDescent="0.25">
      <c r="A11942">
        <f ca="1">NORMINV(RAND(),(Calculator!$E$5),SQRT(Calculator!$E$5*(1-Calculator!$E$5)/Calculator!$B$5))</f>
        <v>0.20312302155931913</v>
      </c>
      <c r="B11942">
        <f ca="1">NORMINV(RAND(),Calculator!$L$4,SQRT(Calculator!$M$5*(1-Calculator!$M$5)/Calculator!$C$5))</f>
        <v>0.51865471948795738</v>
      </c>
    </row>
    <row r="11943" spans="1:2" x14ac:dyDescent="0.25">
      <c r="A11943">
        <f ca="1">NORMINV(RAND(),(Calculator!$E$5),SQRT(Calculator!$E$5*(1-Calculator!$E$5)/Calculator!$B$5))</f>
        <v>0.15930634136079841</v>
      </c>
      <c r="B11943">
        <f ca="1">NORMINV(RAND(),Calculator!$L$4,SQRT(Calculator!$M$5*(1-Calculator!$M$5)/Calculator!$C$5))</f>
        <v>0.44458211935718328</v>
      </c>
    </row>
    <row r="11944" spans="1:2" x14ac:dyDescent="0.25">
      <c r="A11944">
        <f ca="1">NORMINV(RAND(),(Calculator!$E$5),SQRT(Calculator!$E$5*(1-Calculator!$E$5)/Calculator!$B$5))</f>
        <v>0.20744439058943481</v>
      </c>
      <c r="B11944">
        <f ca="1">NORMINV(RAND(),Calculator!$L$4,SQRT(Calculator!$M$5*(1-Calculator!$M$5)/Calculator!$C$5))</f>
        <v>0.55215117272238834</v>
      </c>
    </row>
    <row r="11945" spans="1:2" x14ac:dyDescent="0.25">
      <c r="A11945">
        <f ca="1">NORMINV(RAND(),(Calculator!$E$5),SQRT(Calculator!$E$5*(1-Calculator!$E$5)/Calculator!$B$5))</f>
        <v>0.31313105412975695</v>
      </c>
      <c r="B11945">
        <f ca="1">NORMINV(RAND(),Calculator!$L$4,SQRT(Calculator!$M$5*(1-Calculator!$M$5)/Calculator!$C$5))</f>
        <v>0.47238817748365552</v>
      </c>
    </row>
    <row r="11946" spans="1:2" x14ac:dyDescent="0.25">
      <c r="A11946">
        <f ca="1">NORMINV(RAND(),(Calculator!$E$5),SQRT(Calculator!$E$5*(1-Calculator!$E$5)/Calculator!$B$5))</f>
        <v>0.19019183643260684</v>
      </c>
      <c r="B11946">
        <f ca="1">NORMINV(RAND(),Calculator!$L$4,SQRT(Calculator!$M$5*(1-Calculator!$M$5)/Calculator!$C$5))</f>
        <v>0.48701857814550364</v>
      </c>
    </row>
    <row r="11947" spans="1:2" x14ac:dyDescent="0.25">
      <c r="A11947">
        <f ca="1">NORMINV(RAND(),(Calculator!$E$5),SQRT(Calculator!$E$5*(1-Calculator!$E$5)/Calculator!$B$5))</f>
        <v>0.19280745783382069</v>
      </c>
      <c r="B11947">
        <f ca="1">NORMINV(RAND(),Calculator!$L$4,SQRT(Calculator!$M$5*(1-Calculator!$M$5)/Calculator!$C$5))</f>
        <v>0.50488862650610267</v>
      </c>
    </row>
    <row r="11948" spans="1:2" x14ac:dyDescent="0.25">
      <c r="A11948">
        <f ca="1">NORMINV(RAND(),(Calculator!$E$5),SQRT(Calculator!$E$5*(1-Calculator!$E$5)/Calculator!$B$5))</f>
        <v>0.28104973265404781</v>
      </c>
      <c r="B11948">
        <f ca="1">NORMINV(RAND(),Calculator!$L$4,SQRT(Calculator!$M$5*(1-Calculator!$M$5)/Calculator!$C$5))</f>
        <v>0.52028865987066586</v>
      </c>
    </row>
    <row r="11949" spans="1:2" x14ac:dyDescent="0.25">
      <c r="A11949">
        <f ca="1">NORMINV(RAND(),(Calculator!$E$5),SQRT(Calculator!$E$5*(1-Calculator!$E$5)/Calculator!$B$5))</f>
        <v>0.16505621314420446</v>
      </c>
      <c r="B11949">
        <f ca="1">NORMINV(RAND(),Calculator!$L$4,SQRT(Calculator!$M$5*(1-Calculator!$M$5)/Calculator!$C$5))</f>
        <v>0.50599436841275058</v>
      </c>
    </row>
    <row r="11950" spans="1:2" x14ac:dyDescent="0.25">
      <c r="A11950">
        <f ca="1">NORMINV(RAND(),(Calculator!$E$5),SQRT(Calculator!$E$5*(1-Calculator!$E$5)/Calculator!$B$5))</f>
        <v>5.8323260340130328E-2</v>
      </c>
      <c r="B11950">
        <f ca="1">NORMINV(RAND(),Calculator!$L$4,SQRT(Calculator!$M$5*(1-Calculator!$M$5)/Calculator!$C$5))</f>
        <v>0.48916158862496645</v>
      </c>
    </row>
    <row r="11951" spans="1:2" x14ac:dyDescent="0.25">
      <c r="A11951">
        <f ca="1">NORMINV(RAND(),(Calculator!$E$5),SQRT(Calculator!$E$5*(1-Calculator!$E$5)/Calculator!$B$5))</f>
        <v>1.2873853223026865E-2</v>
      </c>
      <c r="B11951">
        <f ca="1">NORMINV(RAND(),Calculator!$L$4,SQRT(Calculator!$M$5*(1-Calculator!$M$5)/Calculator!$C$5))</f>
        <v>0.50908293896514145</v>
      </c>
    </row>
    <row r="11952" spans="1:2" x14ac:dyDescent="0.25">
      <c r="A11952">
        <f ca="1">NORMINV(RAND(),(Calculator!$E$5),SQRT(Calculator!$E$5*(1-Calculator!$E$5)/Calculator!$B$5))</f>
        <v>4.8166132847728055E-2</v>
      </c>
      <c r="B11952">
        <f ca="1">NORMINV(RAND(),Calculator!$L$4,SQRT(Calculator!$M$5*(1-Calculator!$M$5)/Calculator!$C$5))</f>
        <v>0.48001172676882176</v>
      </c>
    </row>
    <row r="11953" spans="1:2" x14ac:dyDescent="0.25">
      <c r="A11953">
        <f ca="1">NORMINV(RAND(),(Calculator!$E$5),SQRT(Calculator!$E$5*(1-Calculator!$E$5)/Calculator!$B$5))</f>
        <v>0.10999736494059308</v>
      </c>
      <c r="B11953">
        <f ca="1">NORMINV(RAND(),Calculator!$L$4,SQRT(Calculator!$M$5*(1-Calculator!$M$5)/Calculator!$C$5))</f>
        <v>0.4649753890013234</v>
      </c>
    </row>
    <row r="11954" spans="1:2" x14ac:dyDescent="0.25">
      <c r="A11954">
        <f ca="1">NORMINV(RAND(),(Calculator!$E$5),SQRT(Calculator!$E$5*(1-Calculator!$E$5)/Calculator!$B$5))</f>
        <v>5.0376634421916144E-3</v>
      </c>
      <c r="B11954">
        <f ca="1">NORMINV(RAND(),Calculator!$L$4,SQRT(Calculator!$M$5*(1-Calculator!$M$5)/Calculator!$C$5))</f>
        <v>0.48179128124064108</v>
      </c>
    </row>
    <row r="11955" spans="1:2" x14ac:dyDescent="0.25">
      <c r="A11955">
        <f ca="1">NORMINV(RAND(),(Calculator!$E$5),SQRT(Calculator!$E$5*(1-Calculator!$E$5)/Calculator!$B$5))</f>
        <v>0.13262325125625563</v>
      </c>
      <c r="B11955">
        <f ca="1">NORMINV(RAND(),Calculator!$L$4,SQRT(Calculator!$M$5*(1-Calculator!$M$5)/Calculator!$C$5))</f>
        <v>0.49384321565999045</v>
      </c>
    </row>
    <row r="11956" spans="1:2" x14ac:dyDescent="0.25">
      <c r="A11956">
        <f ca="1">NORMINV(RAND(),(Calculator!$E$5),SQRT(Calculator!$E$5*(1-Calculator!$E$5)/Calculator!$B$5))</f>
        <v>0.28891153901815236</v>
      </c>
      <c r="B11956">
        <f ca="1">NORMINV(RAND(),Calculator!$L$4,SQRT(Calculator!$M$5*(1-Calculator!$M$5)/Calculator!$C$5))</f>
        <v>0.48525571691224495</v>
      </c>
    </row>
    <row r="11957" spans="1:2" x14ac:dyDescent="0.25">
      <c r="A11957">
        <f ca="1">NORMINV(RAND(),(Calculator!$E$5),SQRT(Calculator!$E$5*(1-Calculator!$E$5)/Calculator!$B$5))</f>
        <v>0.1925157479447816</v>
      </c>
      <c r="B11957">
        <f ca="1">NORMINV(RAND(),Calculator!$L$4,SQRT(Calculator!$M$5*(1-Calculator!$M$5)/Calculator!$C$5))</f>
        <v>0.49905133984624322</v>
      </c>
    </row>
    <row r="11958" spans="1:2" x14ac:dyDescent="0.25">
      <c r="A11958">
        <f ca="1">NORMINV(RAND(),(Calculator!$E$5),SQRT(Calculator!$E$5*(1-Calculator!$E$5)/Calculator!$B$5))</f>
        <v>5.3999151397673931E-2</v>
      </c>
      <c r="B11958">
        <f ca="1">NORMINV(RAND(),Calculator!$L$4,SQRT(Calculator!$M$5*(1-Calculator!$M$5)/Calculator!$C$5))</f>
        <v>0.52079381396569535</v>
      </c>
    </row>
    <row r="11959" spans="1:2" x14ac:dyDescent="0.25">
      <c r="A11959">
        <f ca="1">NORMINV(RAND(),(Calculator!$E$5),SQRT(Calculator!$E$5*(1-Calculator!$E$5)/Calculator!$B$5))</f>
        <v>-3.3140594057660594E-2</v>
      </c>
      <c r="B11959">
        <f ca="1">NORMINV(RAND(),Calculator!$L$4,SQRT(Calculator!$M$5*(1-Calculator!$M$5)/Calculator!$C$5))</f>
        <v>0.51381120868408225</v>
      </c>
    </row>
    <row r="11960" spans="1:2" x14ac:dyDescent="0.25">
      <c r="A11960">
        <f ca="1">NORMINV(RAND(),(Calculator!$E$5),SQRT(Calculator!$E$5*(1-Calculator!$E$5)/Calculator!$B$5))</f>
        <v>0.21248470318972154</v>
      </c>
      <c r="B11960">
        <f ca="1">NORMINV(RAND(),Calculator!$L$4,SQRT(Calculator!$M$5*(1-Calculator!$M$5)/Calculator!$C$5))</f>
        <v>0.49668018160993987</v>
      </c>
    </row>
    <row r="11961" spans="1:2" x14ac:dyDescent="0.25">
      <c r="A11961">
        <f ca="1">NORMINV(RAND(),(Calculator!$E$5),SQRT(Calculator!$E$5*(1-Calculator!$E$5)/Calculator!$B$5))</f>
        <v>0.1151749984859993</v>
      </c>
      <c r="B11961">
        <f ca="1">NORMINV(RAND(),Calculator!$L$4,SQRT(Calculator!$M$5*(1-Calculator!$M$5)/Calculator!$C$5))</f>
        <v>0.51946279480242463</v>
      </c>
    </row>
    <row r="11962" spans="1:2" x14ac:dyDescent="0.25">
      <c r="A11962">
        <f ca="1">NORMINV(RAND(),(Calculator!$E$5),SQRT(Calculator!$E$5*(1-Calculator!$E$5)/Calculator!$B$5))</f>
        <v>0.11545800293473107</v>
      </c>
      <c r="B11962">
        <f ca="1">NORMINV(RAND(),Calculator!$L$4,SQRT(Calculator!$M$5*(1-Calculator!$M$5)/Calculator!$C$5))</f>
        <v>0.50651752053291133</v>
      </c>
    </row>
    <row r="11963" spans="1:2" x14ac:dyDescent="0.25">
      <c r="A11963">
        <f ca="1">NORMINV(RAND(),(Calculator!$E$5),SQRT(Calculator!$E$5*(1-Calculator!$E$5)/Calculator!$B$5))</f>
        <v>0.15742766889903645</v>
      </c>
      <c r="B11963">
        <f ca="1">NORMINV(RAND(),Calculator!$L$4,SQRT(Calculator!$M$5*(1-Calculator!$M$5)/Calculator!$C$5))</f>
        <v>0.45249487973590169</v>
      </c>
    </row>
    <row r="11964" spans="1:2" x14ac:dyDescent="0.25">
      <c r="A11964">
        <f ca="1">NORMINV(RAND(),(Calculator!$E$5),SQRT(Calculator!$E$5*(1-Calculator!$E$5)/Calculator!$B$5))</f>
        <v>0.12796152030233943</v>
      </c>
      <c r="B11964">
        <f ca="1">NORMINV(RAND(),Calculator!$L$4,SQRT(Calculator!$M$5*(1-Calculator!$M$5)/Calculator!$C$5))</f>
        <v>0.44959499474217651</v>
      </c>
    </row>
    <row r="11965" spans="1:2" x14ac:dyDescent="0.25">
      <c r="A11965">
        <f ca="1">NORMINV(RAND(),(Calculator!$E$5),SQRT(Calculator!$E$5*(1-Calculator!$E$5)/Calculator!$B$5))</f>
        <v>0.11509800883299856</v>
      </c>
      <c r="B11965">
        <f ca="1">NORMINV(RAND(),Calculator!$L$4,SQRT(Calculator!$M$5*(1-Calculator!$M$5)/Calculator!$C$5))</f>
        <v>0.52497350990362579</v>
      </c>
    </row>
    <row r="11966" spans="1:2" x14ac:dyDescent="0.25">
      <c r="A11966">
        <f ca="1">NORMINV(RAND(),(Calculator!$E$5),SQRT(Calculator!$E$5*(1-Calculator!$E$5)/Calculator!$B$5))</f>
        <v>6.208016125432754E-2</v>
      </c>
      <c r="B11966">
        <f ca="1">NORMINV(RAND(),Calculator!$L$4,SQRT(Calculator!$M$5*(1-Calculator!$M$5)/Calculator!$C$5))</f>
        <v>0.51166406478545479</v>
      </c>
    </row>
    <row r="11967" spans="1:2" x14ac:dyDescent="0.25">
      <c r="A11967">
        <f ca="1">NORMINV(RAND(),(Calculator!$E$5),SQRT(Calculator!$E$5*(1-Calculator!$E$5)/Calculator!$B$5))</f>
        <v>0.20420179811613895</v>
      </c>
      <c r="B11967">
        <f ca="1">NORMINV(RAND(),Calculator!$L$4,SQRT(Calculator!$M$5*(1-Calculator!$M$5)/Calculator!$C$5))</f>
        <v>0.50135385204470584</v>
      </c>
    </row>
    <row r="11968" spans="1:2" x14ac:dyDescent="0.25">
      <c r="A11968">
        <f ca="1">NORMINV(RAND(),(Calculator!$E$5),SQRT(Calculator!$E$5*(1-Calculator!$E$5)/Calculator!$B$5))</f>
        <v>-2.6930852659399845E-2</v>
      </c>
      <c r="B11968">
        <f ca="1">NORMINV(RAND(),Calculator!$L$4,SQRT(Calculator!$M$5*(1-Calculator!$M$5)/Calculator!$C$5))</f>
        <v>0.46370009622129482</v>
      </c>
    </row>
    <row r="11969" spans="1:2" x14ac:dyDescent="0.25">
      <c r="A11969">
        <f ca="1">NORMINV(RAND(),(Calculator!$E$5),SQRT(Calculator!$E$5*(1-Calculator!$E$5)/Calculator!$B$5))</f>
        <v>8.8514382526008684E-2</v>
      </c>
      <c r="B11969">
        <f ca="1">NORMINV(RAND(),Calculator!$L$4,SQRT(Calculator!$M$5*(1-Calculator!$M$5)/Calculator!$C$5))</f>
        <v>0.48955973866835656</v>
      </c>
    </row>
    <row r="11970" spans="1:2" x14ac:dyDescent="0.25">
      <c r="A11970">
        <f ca="1">NORMINV(RAND(),(Calculator!$E$5),SQRT(Calculator!$E$5*(1-Calculator!$E$5)/Calculator!$B$5))</f>
        <v>8.4130892707031557E-2</v>
      </c>
      <c r="B11970">
        <f ca="1">NORMINV(RAND(),Calculator!$L$4,SQRT(Calculator!$M$5*(1-Calculator!$M$5)/Calculator!$C$5))</f>
        <v>0.51611266148479407</v>
      </c>
    </row>
    <row r="11971" spans="1:2" x14ac:dyDescent="0.25">
      <c r="A11971">
        <f ca="1">NORMINV(RAND(),(Calculator!$E$5),SQRT(Calculator!$E$5*(1-Calculator!$E$5)/Calculator!$B$5))</f>
        <v>8.2166478207882337E-2</v>
      </c>
      <c r="B11971">
        <f ca="1">NORMINV(RAND(),Calculator!$L$4,SQRT(Calculator!$M$5*(1-Calculator!$M$5)/Calculator!$C$5))</f>
        <v>0.50776748149079165</v>
      </c>
    </row>
    <row r="11972" spans="1:2" x14ac:dyDescent="0.25">
      <c r="A11972">
        <f ca="1">NORMINV(RAND(),(Calculator!$E$5),SQRT(Calculator!$E$5*(1-Calculator!$E$5)/Calculator!$B$5))</f>
        <v>-1.2287168557538947E-2</v>
      </c>
      <c r="B11972">
        <f ca="1">NORMINV(RAND(),Calculator!$L$4,SQRT(Calculator!$M$5*(1-Calculator!$M$5)/Calculator!$C$5))</f>
        <v>0.51307172833857062</v>
      </c>
    </row>
    <row r="11973" spans="1:2" x14ac:dyDescent="0.25">
      <c r="A11973">
        <f ca="1">NORMINV(RAND(),(Calculator!$E$5),SQRT(Calculator!$E$5*(1-Calculator!$E$5)/Calculator!$B$5))</f>
        <v>0.27418549883241627</v>
      </c>
      <c r="B11973">
        <f ca="1">NORMINV(RAND(),Calculator!$L$4,SQRT(Calculator!$M$5*(1-Calculator!$M$5)/Calculator!$C$5))</f>
        <v>0.47104924064664006</v>
      </c>
    </row>
    <row r="11974" spans="1:2" x14ac:dyDescent="0.25">
      <c r="A11974">
        <f ca="1">NORMINV(RAND(),(Calculator!$E$5),SQRT(Calculator!$E$5*(1-Calculator!$E$5)/Calculator!$B$5))</f>
        <v>0.10962693839230919</v>
      </c>
      <c r="B11974">
        <f ca="1">NORMINV(RAND(),Calculator!$L$4,SQRT(Calculator!$M$5*(1-Calculator!$M$5)/Calculator!$C$5))</f>
        <v>0.50474135151268451</v>
      </c>
    </row>
    <row r="11975" spans="1:2" x14ac:dyDescent="0.25">
      <c r="A11975">
        <f ca="1">NORMINV(RAND(),(Calculator!$E$5),SQRT(Calculator!$E$5*(1-Calculator!$E$5)/Calculator!$B$5))</f>
        <v>0.21636920666466633</v>
      </c>
      <c r="B11975">
        <f ca="1">NORMINV(RAND(),Calculator!$L$4,SQRT(Calculator!$M$5*(1-Calculator!$M$5)/Calculator!$C$5))</f>
        <v>0.54472260371495496</v>
      </c>
    </row>
    <row r="11976" spans="1:2" x14ac:dyDescent="0.25">
      <c r="A11976">
        <f ca="1">NORMINV(RAND(),(Calculator!$E$5),SQRT(Calculator!$E$5*(1-Calculator!$E$5)/Calculator!$B$5))</f>
        <v>0.18090665308893233</v>
      </c>
      <c r="B11976">
        <f ca="1">NORMINV(RAND(),Calculator!$L$4,SQRT(Calculator!$M$5*(1-Calculator!$M$5)/Calculator!$C$5))</f>
        <v>0.55742528308950567</v>
      </c>
    </row>
    <row r="11977" spans="1:2" x14ac:dyDescent="0.25">
      <c r="A11977">
        <f ca="1">NORMINV(RAND(),(Calculator!$E$5),SQRT(Calculator!$E$5*(1-Calculator!$E$5)/Calculator!$B$5))</f>
        <v>0.20540470622011686</v>
      </c>
      <c r="B11977">
        <f ca="1">NORMINV(RAND(),Calculator!$L$4,SQRT(Calculator!$M$5*(1-Calculator!$M$5)/Calculator!$C$5))</f>
        <v>0.47496958566306852</v>
      </c>
    </row>
    <row r="11978" spans="1:2" x14ac:dyDescent="0.25">
      <c r="A11978">
        <f ca="1">NORMINV(RAND(),(Calculator!$E$5),SQRT(Calculator!$E$5*(1-Calculator!$E$5)/Calculator!$B$5))</f>
        <v>-3.2320979621993651E-2</v>
      </c>
      <c r="B11978">
        <f ca="1">NORMINV(RAND(),Calculator!$L$4,SQRT(Calculator!$M$5*(1-Calculator!$M$5)/Calculator!$C$5))</f>
        <v>0.5385335899716579</v>
      </c>
    </row>
    <row r="11979" spans="1:2" x14ac:dyDescent="0.25">
      <c r="A11979">
        <f ca="1">NORMINV(RAND(),(Calculator!$E$5),SQRT(Calculator!$E$5*(1-Calculator!$E$5)/Calculator!$B$5))</f>
        <v>0.18090200861180095</v>
      </c>
      <c r="B11979">
        <f ca="1">NORMINV(RAND(),Calculator!$L$4,SQRT(Calculator!$M$5*(1-Calculator!$M$5)/Calculator!$C$5))</f>
        <v>0.50642642618782208</v>
      </c>
    </row>
    <row r="11980" spans="1:2" x14ac:dyDescent="0.25">
      <c r="A11980">
        <f ca="1">NORMINV(RAND(),(Calculator!$E$5),SQRT(Calculator!$E$5*(1-Calculator!$E$5)/Calculator!$B$5))</f>
        <v>0.32215076926805775</v>
      </c>
      <c r="B11980">
        <f ca="1">NORMINV(RAND(),Calculator!$L$4,SQRT(Calculator!$M$5*(1-Calculator!$M$5)/Calculator!$C$5))</f>
        <v>0.52665037617350308</v>
      </c>
    </row>
    <row r="11981" spans="1:2" x14ac:dyDescent="0.25">
      <c r="A11981">
        <f ca="1">NORMINV(RAND(),(Calculator!$E$5),SQRT(Calculator!$E$5*(1-Calculator!$E$5)/Calculator!$B$5))</f>
        <v>0.18424718844987634</v>
      </c>
      <c r="B11981">
        <f ca="1">NORMINV(RAND(),Calculator!$L$4,SQRT(Calculator!$M$5*(1-Calculator!$M$5)/Calculator!$C$5))</f>
        <v>0.45906288325151312</v>
      </c>
    </row>
    <row r="11982" spans="1:2" x14ac:dyDescent="0.25">
      <c r="A11982">
        <f ca="1">NORMINV(RAND(),(Calculator!$E$5),SQRT(Calculator!$E$5*(1-Calculator!$E$5)/Calculator!$B$5))</f>
        <v>0.14423919580643438</v>
      </c>
      <c r="B11982">
        <f ca="1">NORMINV(RAND(),Calculator!$L$4,SQRT(Calculator!$M$5*(1-Calculator!$M$5)/Calculator!$C$5))</f>
        <v>0.50224009740802533</v>
      </c>
    </row>
    <row r="11983" spans="1:2" x14ac:dyDescent="0.25">
      <c r="A11983">
        <f ca="1">NORMINV(RAND(),(Calculator!$E$5),SQRT(Calculator!$E$5*(1-Calculator!$E$5)/Calculator!$B$5))</f>
        <v>0.19582672174845855</v>
      </c>
      <c r="B11983">
        <f ca="1">NORMINV(RAND(),Calculator!$L$4,SQRT(Calculator!$M$5*(1-Calculator!$M$5)/Calculator!$C$5))</f>
        <v>0.44748652661041494</v>
      </c>
    </row>
    <row r="11984" spans="1:2" x14ac:dyDescent="0.25">
      <c r="A11984">
        <f ca="1">NORMINV(RAND(),(Calculator!$E$5),SQRT(Calculator!$E$5*(1-Calculator!$E$5)/Calculator!$B$5))</f>
        <v>5.9965769055070894E-3</v>
      </c>
      <c r="B11984">
        <f ca="1">NORMINV(RAND(),Calculator!$L$4,SQRT(Calculator!$M$5*(1-Calculator!$M$5)/Calculator!$C$5))</f>
        <v>0.55918584694775875</v>
      </c>
    </row>
    <row r="11985" spans="1:2" x14ac:dyDescent="0.25">
      <c r="A11985">
        <f ca="1">NORMINV(RAND(),(Calculator!$E$5),SQRT(Calculator!$E$5*(1-Calculator!$E$5)/Calculator!$B$5))</f>
        <v>0.14717290764899857</v>
      </c>
      <c r="B11985">
        <f ca="1">NORMINV(RAND(),Calculator!$L$4,SQRT(Calculator!$M$5*(1-Calculator!$M$5)/Calculator!$C$5))</f>
        <v>0.51669752657021106</v>
      </c>
    </row>
    <row r="11986" spans="1:2" x14ac:dyDescent="0.25">
      <c r="A11986">
        <f ca="1">NORMINV(RAND(),(Calculator!$E$5),SQRT(Calculator!$E$5*(1-Calculator!$E$5)/Calculator!$B$5))</f>
        <v>0.13266581281811354</v>
      </c>
      <c r="B11986">
        <f ca="1">NORMINV(RAND(),Calculator!$L$4,SQRT(Calculator!$M$5*(1-Calculator!$M$5)/Calculator!$C$5))</f>
        <v>0.54660163831378761</v>
      </c>
    </row>
    <row r="11987" spans="1:2" x14ac:dyDescent="0.25">
      <c r="A11987">
        <f ca="1">NORMINV(RAND(),(Calculator!$E$5),SQRT(Calculator!$E$5*(1-Calculator!$E$5)/Calculator!$B$5))</f>
        <v>0.10505961158537629</v>
      </c>
      <c r="B11987">
        <f ca="1">NORMINV(RAND(),Calculator!$L$4,SQRT(Calculator!$M$5*(1-Calculator!$M$5)/Calculator!$C$5))</f>
        <v>0.48842770133068131</v>
      </c>
    </row>
    <row r="11988" spans="1:2" x14ac:dyDescent="0.25">
      <c r="A11988">
        <f ca="1">NORMINV(RAND(),(Calculator!$E$5),SQRT(Calculator!$E$5*(1-Calculator!$E$5)/Calculator!$B$5))</f>
        <v>0.2888431799172112</v>
      </c>
      <c r="B11988">
        <f ca="1">NORMINV(RAND(),Calculator!$L$4,SQRT(Calculator!$M$5*(1-Calculator!$M$5)/Calculator!$C$5))</f>
        <v>0.54572454332100495</v>
      </c>
    </row>
    <row r="11989" spans="1:2" x14ac:dyDescent="0.25">
      <c r="A11989">
        <f ca="1">NORMINV(RAND(),(Calculator!$E$5),SQRT(Calculator!$E$5*(1-Calculator!$E$5)/Calculator!$B$5))</f>
        <v>0.14904047454676567</v>
      </c>
      <c r="B11989">
        <f ca="1">NORMINV(RAND(),Calculator!$L$4,SQRT(Calculator!$M$5*(1-Calculator!$M$5)/Calculator!$C$5))</f>
        <v>0.45393217711129824</v>
      </c>
    </row>
    <row r="11990" spans="1:2" x14ac:dyDescent="0.25">
      <c r="A11990">
        <f ca="1">NORMINV(RAND(),(Calculator!$E$5),SQRT(Calculator!$E$5*(1-Calculator!$E$5)/Calculator!$B$5))</f>
        <v>1.0239947942679739E-2</v>
      </c>
      <c r="B11990">
        <f ca="1">NORMINV(RAND(),Calculator!$L$4,SQRT(Calculator!$M$5*(1-Calculator!$M$5)/Calculator!$C$5))</f>
        <v>0.52125713585905864</v>
      </c>
    </row>
    <row r="11991" spans="1:2" x14ac:dyDescent="0.25">
      <c r="A11991">
        <f ca="1">NORMINV(RAND(),(Calculator!$E$5),SQRT(Calculator!$E$5*(1-Calculator!$E$5)/Calculator!$B$5))</f>
        <v>9.7044842268058484E-2</v>
      </c>
      <c r="B11991">
        <f ca="1">NORMINV(RAND(),Calculator!$L$4,SQRT(Calculator!$M$5*(1-Calculator!$M$5)/Calculator!$C$5))</f>
        <v>0.48740660790546697</v>
      </c>
    </row>
    <row r="11992" spans="1:2" x14ac:dyDescent="0.25">
      <c r="A11992">
        <f ca="1">NORMINV(RAND(),(Calculator!$E$5),SQRT(Calculator!$E$5*(1-Calculator!$E$5)/Calculator!$B$5))</f>
        <v>0.31657518734877155</v>
      </c>
      <c r="B11992">
        <f ca="1">NORMINV(RAND(),Calculator!$L$4,SQRT(Calculator!$M$5*(1-Calculator!$M$5)/Calculator!$C$5))</f>
        <v>0.54896897598216454</v>
      </c>
    </row>
    <row r="11993" spans="1:2" x14ac:dyDescent="0.25">
      <c r="A11993">
        <f ca="1">NORMINV(RAND(),(Calculator!$E$5),SQRT(Calculator!$E$5*(1-Calculator!$E$5)/Calculator!$B$5))</f>
        <v>0.14020083634065353</v>
      </c>
      <c r="B11993">
        <f ca="1">NORMINV(RAND(),Calculator!$L$4,SQRT(Calculator!$M$5*(1-Calculator!$M$5)/Calculator!$C$5))</f>
        <v>0.47706312597390416</v>
      </c>
    </row>
    <row r="11994" spans="1:2" x14ac:dyDescent="0.25">
      <c r="A11994">
        <f ca="1">NORMINV(RAND(),(Calculator!$E$5),SQRT(Calculator!$E$5*(1-Calculator!$E$5)/Calculator!$B$5))</f>
        <v>0.21176136427735814</v>
      </c>
      <c r="B11994">
        <f ca="1">NORMINV(RAND(),Calculator!$L$4,SQRT(Calculator!$M$5*(1-Calculator!$M$5)/Calculator!$C$5))</f>
        <v>0.50328301891777805</v>
      </c>
    </row>
    <row r="11995" spans="1:2" x14ac:dyDescent="0.25">
      <c r="A11995">
        <f ca="1">NORMINV(RAND(),(Calculator!$E$5),SQRT(Calculator!$E$5*(1-Calculator!$E$5)/Calculator!$B$5))</f>
        <v>0.24956401828702751</v>
      </c>
      <c r="B11995">
        <f ca="1">NORMINV(RAND(),Calculator!$L$4,SQRT(Calculator!$M$5*(1-Calculator!$M$5)/Calculator!$C$5))</f>
        <v>0.53060521113533476</v>
      </c>
    </row>
    <row r="11996" spans="1:2" x14ac:dyDescent="0.25">
      <c r="A11996">
        <f ca="1">NORMINV(RAND(),(Calculator!$E$5),SQRT(Calculator!$E$5*(1-Calculator!$E$5)/Calculator!$B$5))</f>
        <v>0.20419233232068323</v>
      </c>
      <c r="B11996">
        <f ca="1">NORMINV(RAND(),Calculator!$L$4,SQRT(Calculator!$M$5*(1-Calculator!$M$5)/Calculator!$C$5))</f>
        <v>0.55183245845170126</v>
      </c>
    </row>
    <row r="11997" spans="1:2" x14ac:dyDescent="0.25">
      <c r="A11997">
        <f ca="1">NORMINV(RAND(),(Calculator!$E$5),SQRT(Calculator!$E$5*(1-Calculator!$E$5)/Calculator!$B$5))</f>
        <v>0.16561204129155224</v>
      </c>
      <c r="B11997">
        <f ca="1">NORMINV(RAND(),Calculator!$L$4,SQRT(Calculator!$M$5*(1-Calculator!$M$5)/Calculator!$C$5))</f>
        <v>0.47795834705045526</v>
      </c>
    </row>
    <row r="11998" spans="1:2" x14ac:dyDescent="0.25">
      <c r="A11998">
        <f ca="1">NORMINV(RAND(),(Calculator!$E$5),SQRT(Calculator!$E$5*(1-Calculator!$E$5)/Calculator!$B$5))</f>
        <v>0.1496781168461519</v>
      </c>
      <c r="B11998">
        <f ca="1">NORMINV(RAND(),Calculator!$L$4,SQRT(Calculator!$M$5*(1-Calculator!$M$5)/Calculator!$C$5))</f>
        <v>0.53710228004263139</v>
      </c>
    </row>
    <row r="11999" spans="1:2" x14ac:dyDescent="0.25">
      <c r="A11999">
        <f ca="1">NORMINV(RAND(),(Calculator!$E$5),SQRT(Calculator!$E$5*(1-Calculator!$E$5)/Calculator!$B$5))</f>
        <v>0.16590433421944314</v>
      </c>
      <c r="B11999">
        <f ca="1">NORMINV(RAND(),Calculator!$L$4,SQRT(Calculator!$M$5*(1-Calculator!$M$5)/Calculator!$C$5))</f>
        <v>0.48647490999201565</v>
      </c>
    </row>
    <row r="12000" spans="1:2" x14ac:dyDescent="0.25">
      <c r="A12000">
        <f ca="1">NORMINV(RAND(),(Calculator!$E$5),SQRT(Calculator!$E$5*(1-Calculator!$E$5)/Calculator!$B$5))</f>
        <v>0.14181640722041866</v>
      </c>
      <c r="B12000">
        <f ca="1">NORMINV(RAND(),Calculator!$L$4,SQRT(Calculator!$M$5*(1-Calculator!$M$5)/Calculator!$C$5))</f>
        <v>0.48958545134860493</v>
      </c>
    </row>
    <row r="12001" spans="1:2" x14ac:dyDescent="0.25">
      <c r="A12001">
        <f ca="1">NORMINV(RAND(),(Calculator!$E$5),SQRT(Calculator!$E$5*(1-Calculator!$E$5)/Calculator!$B$5))</f>
        <v>0.13900715267448704</v>
      </c>
      <c r="B12001">
        <f ca="1">NORMINV(RAND(),Calculator!$L$4,SQRT(Calculator!$M$5*(1-Calculator!$M$5)/Calculator!$C$5))</f>
        <v>0.47962722934082097</v>
      </c>
    </row>
    <row r="12002" spans="1:2" x14ac:dyDescent="0.25">
      <c r="A12002">
        <f ca="1">NORMINV(RAND(),(Calculator!$E$5),SQRT(Calculator!$E$5*(1-Calculator!$E$5)/Calculator!$B$5))</f>
        <v>4.9424884130572375E-2</v>
      </c>
      <c r="B12002">
        <f ca="1">NORMINV(RAND(),Calculator!$L$4,SQRT(Calculator!$M$5*(1-Calculator!$M$5)/Calculator!$C$5))</f>
        <v>0.42785609504195943</v>
      </c>
    </row>
    <row r="12003" spans="1:2" x14ac:dyDescent="0.25">
      <c r="A12003">
        <f ca="1">NORMINV(RAND(),(Calculator!$E$5),SQRT(Calculator!$E$5*(1-Calculator!$E$5)/Calculator!$B$5))</f>
        <v>0.17431342032787309</v>
      </c>
      <c r="B12003">
        <f ca="1">NORMINV(RAND(),Calculator!$L$4,SQRT(Calculator!$M$5*(1-Calculator!$M$5)/Calculator!$C$5))</f>
        <v>0.52506734346588368</v>
      </c>
    </row>
    <row r="12004" spans="1:2" x14ac:dyDescent="0.25">
      <c r="A12004">
        <f ca="1">NORMINV(RAND(),(Calculator!$E$5),SQRT(Calculator!$E$5*(1-Calculator!$E$5)/Calculator!$B$5))</f>
        <v>0.18940225292925755</v>
      </c>
      <c r="B12004">
        <f ca="1">NORMINV(RAND(),Calculator!$L$4,SQRT(Calculator!$M$5*(1-Calculator!$M$5)/Calculator!$C$5))</f>
        <v>0.50501843274405134</v>
      </c>
    </row>
    <row r="12005" spans="1:2" x14ac:dyDescent="0.25">
      <c r="A12005">
        <f ca="1">NORMINV(RAND(),(Calculator!$E$5),SQRT(Calculator!$E$5*(1-Calculator!$E$5)/Calculator!$B$5))</f>
        <v>0.11048053297607238</v>
      </c>
      <c r="B12005">
        <f ca="1">NORMINV(RAND(),Calculator!$L$4,SQRT(Calculator!$M$5*(1-Calculator!$M$5)/Calculator!$C$5))</f>
        <v>0.50291000112885464</v>
      </c>
    </row>
    <row r="12006" spans="1:2" x14ac:dyDescent="0.25">
      <c r="A12006">
        <f ca="1">NORMINV(RAND(),(Calculator!$E$5),SQRT(Calculator!$E$5*(1-Calculator!$E$5)/Calculator!$B$5))</f>
        <v>0.13350767238017783</v>
      </c>
      <c r="B12006">
        <f ca="1">NORMINV(RAND(),Calculator!$L$4,SQRT(Calculator!$M$5*(1-Calculator!$M$5)/Calculator!$C$5))</f>
        <v>0.53339897670354697</v>
      </c>
    </row>
    <row r="12007" spans="1:2" x14ac:dyDescent="0.25">
      <c r="A12007">
        <f ca="1">NORMINV(RAND(),(Calculator!$E$5),SQRT(Calculator!$E$5*(1-Calculator!$E$5)/Calculator!$B$5))</f>
        <v>0.23150866487605715</v>
      </c>
      <c r="B12007">
        <f ca="1">NORMINV(RAND(),Calculator!$L$4,SQRT(Calculator!$M$5*(1-Calculator!$M$5)/Calculator!$C$5))</f>
        <v>0.51632136047906541</v>
      </c>
    </row>
    <row r="12008" spans="1:2" x14ac:dyDescent="0.25">
      <c r="A12008">
        <f ca="1">NORMINV(RAND(),(Calculator!$E$5),SQRT(Calculator!$E$5*(1-Calculator!$E$5)/Calculator!$B$5))</f>
        <v>0.14324046684661296</v>
      </c>
      <c r="B12008">
        <f ca="1">NORMINV(RAND(),Calculator!$L$4,SQRT(Calculator!$M$5*(1-Calculator!$M$5)/Calculator!$C$5))</f>
        <v>0.51236084617490352</v>
      </c>
    </row>
    <row r="12009" spans="1:2" x14ac:dyDescent="0.25">
      <c r="A12009">
        <f ca="1">NORMINV(RAND(),(Calculator!$E$5),SQRT(Calculator!$E$5*(1-Calculator!$E$5)/Calculator!$B$5))</f>
        <v>0.14652514924160051</v>
      </c>
      <c r="B12009">
        <f ca="1">NORMINV(RAND(),Calculator!$L$4,SQRT(Calculator!$M$5*(1-Calculator!$M$5)/Calculator!$C$5))</f>
        <v>0.55659015128561273</v>
      </c>
    </row>
    <row r="12010" spans="1:2" x14ac:dyDescent="0.25">
      <c r="A12010">
        <f ca="1">NORMINV(RAND(),(Calculator!$E$5),SQRT(Calculator!$E$5*(1-Calculator!$E$5)/Calculator!$B$5))</f>
        <v>0.15689755395072993</v>
      </c>
      <c r="B12010">
        <f ca="1">NORMINV(RAND(),Calculator!$L$4,SQRT(Calculator!$M$5*(1-Calculator!$M$5)/Calculator!$C$5))</f>
        <v>0.54131178536181079</v>
      </c>
    </row>
    <row r="12011" spans="1:2" x14ac:dyDescent="0.25">
      <c r="A12011">
        <f ca="1">NORMINV(RAND(),(Calculator!$E$5),SQRT(Calculator!$E$5*(1-Calculator!$E$5)/Calculator!$B$5))</f>
        <v>0.23887116635428432</v>
      </c>
      <c r="B12011">
        <f ca="1">NORMINV(RAND(),Calculator!$L$4,SQRT(Calculator!$M$5*(1-Calculator!$M$5)/Calculator!$C$5))</f>
        <v>0.51867208355097982</v>
      </c>
    </row>
    <row r="12012" spans="1:2" x14ac:dyDescent="0.25">
      <c r="A12012">
        <f ca="1">NORMINV(RAND(),(Calculator!$E$5),SQRT(Calculator!$E$5*(1-Calculator!$E$5)/Calculator!$B$5))</f>
        <v>4.767694800231996E-2</v>
      </c>
      <c r="B12012">
        <f ca="1">NORMINV(RAND(),Calculator!$L$4,SQRT(Calculator!$M$5*(1-Calculator!$M$5)/Calculator!$C$5))</f>
        <v>0.51476360021467593</v>
      </c>
    </row>
    <row r="12013" spans="1:2" x14ac:dyDescent="0.25">
      <c r="A12013">
        <f ca="1">NORMINV(RAND(),(Calculator!$E$5),SQRT(Calculator!$E$5*(1-Calculator!$E$5)/Calculator!$B$5))</f>
        <v>9.8317864051918946E-2</v>
      </c>
      <c r="B12013">
        <f ca="1">NORMINV(RAND(),Calculator!$L$4,SQRT(Calculator!$M$5*(1-Calculator!$M$5)/Calculator!$C$5))</f>
        <v>0.52056697976171595</v>
      </c>
    </row>
    <row r="12014" spans="1:2" x14ac:dyDescent="0.25">
      <c r="A12014">
        <f ca="1">NORMINV(RAND(),(Calculator!$E$5),SQRT(Calculator!$E$5*(1-Calculator!$E$5)/Calculator!$B$5))</f>
        <v>0.12847431792161884</v>
      </c>
      <c r="B12014">
        <f ca="1">NORMINV(RAND(),Calculator!$L$4,SQRT(Calculator!$M$5*(1-Calculator!$M$5)/Calculator!$C$5))</f>
        <v>0.49697055403051998</v>
      </c>
    </row>
    <row r="12015" spans="1:2" x14ac:dyDescent="0.25">
      <c r="A12015">
        <f ca="1">NORMINV(RAND(),(Calculator!$E$5),SQRT(Calculator!$E$5*(1-Calculator!$E$5)/Calculator!$B$5))</f>
        <v>0.11219974755625119</v>
      </c>
      <c r="B12015">
        <f ca="1">NORMINV(RAND(),Calculator!$L$4,SQRT(Calculator!$M$5*(1-Calculator!$M$5)/Calculator!$C$5))</f>
        <v>0.53590941723611707</v>
      </c>
    </row>
    <row r="12016" spans="1:2" x14ac:dyDescent="0.25">
      <c r="A12016">
        <f ca="1">NORMINV(RAND(),(Calculator!$E$5),SQRT(Calculator!$E$5*(1-Calculator!$E$5)/Calculator!$B$5))</f>
        <v>0.23644596587031874</v>
      </c>
      <c r="B12016">
        <f ca="1">NORMINV(RAND(),Calculator!$L$4,SQRT(Calculator!$M$5*(1-Calculator!$M$5)/Calculator!$C$5))</f>
        <v>0.47271239499461276</v>
      </c>
    </row>
    <row r="12017" spans="1:2" x14ac:dyDescent="0.25">
      <c r="A12017">
        <f ca="1">NORMINV(RAND(),(Calculator!$E$5),SQRT(Calculator!$E$5*(1-Calculator!$E$5)/Calculator!$B$5))</f>
        <v>0.11596450217678619</v>
      </c>
      <c r="B12017">
        <f ca="1">NORMINV(RAND(),Calculator!$L$4,SQRT(Calculator!$M$5*(1-Calculator!$M$5)/Calculator!$C$5))</f>
        <v>0.53153346596608653</v>
      </c>
    </row>
    <row r="12018" spans="1:2" x14ac:dyDescent="0.25">
      <c r="A12018">
        <f ca="1">NORMINV(RAND(),(Calculator!$E$5),SQRT(Calculator!$E$5*(1-Calculator!$E$5)/Calculator!$B$5))</f>
        <v>6.2742537607929791E-2</v>
      </c>
      <c r="B12018">
        <f ca="1">NORMINV(RAND(),Calculator!$L$4,SQRT(Calculator!$M$5*(1-Calculator!$M$5)/Calculator!$C$5))</f>
        <v>0.42677135133826294</v>
      </c>
    </row>
    <row r="12019" spans="1:2" x14ac:dyDescent="0.25">
      <c r="A12019">
        <f ca="1">NORMINV(RAND(),(Calculator!$E$5),SQRT(Calculator!$E$5*(1-Calculator!$E$5)/Calculator!$B$5))</f>
        <v>6.5060169769377285E-2</v>
      </c>
      <c r="B12019">
        <f ca="1">NORMINV(RAND(),Calculator!$L$4,SQRT(Calculator!$M$5*(1-Calculator!$M$5)/Calculator!$C$5))</f>
        <v>0.53786724470393332</v>
      </c>
    </row>
    <row r="12020" spans="1:2" x14ac:dyDescent="0.25">
      <c r="A12020">
        <f ca="1">NORMINV(RAND(),(Calculator!$E$5),SQRT(Calculator!$E$5*(1-Calculator!$E$5)/Calculator!$B$5))</f>
        <v>0.15097797246868452</v>
      </c>
      <c r="B12020">
        <f ca="1">NORMINV(RAND(),Calculator!$L$4,SQRT(Calculator!$M$5*(1-Calculator!$M$5)/Calculator!$C$5))</f>
        <v>0.58630144066105638</v>
      </c>
    </row>
    <row r="12021" spans="1:2" x14ac:dyDescent="0.25">
      <c r="A12021">
        <f ca="1">NORMINV(RAND(),(Calculator!$E$5),SQRT(Calculator!$E$5*(1-Calculator!$E$5)/Calculator!$B$5))</f>
        <v>0.12982632356091367</v>
      </c>
      <c r="B12021">
        <f ca="1">NORMINV(RAND(),Calculator!$L$4,SQRT(Calculator!$M$5*(1-Calculator!$M$5)/Calculator!$C$5))</f>
        <v>0.46962881610642726</v>
      </c>
    </row>
    <row r="12022" spans="1:2" x14ac:dyDescent="0.25">
      <c r="A12022">
        <f ca="1">NORMINV(RAND(),(Calculator!$E$5),SQRT(Calculator!$E$5*(1-Calculator!$E$5)/Calculator!$B$5))</f>
        <v>0.14933771921112943</v>
      </c>
      <c r="B12022">
        <f ca="1">NORMINV(RAND(),Calculator!$L$4,SQRT(Calculator!$M$5*(1-Calculator!$M$5)/Calculator!$C$5))</f>
        <v>0.45403457698272137</v>
      </c>
    </row>
    <row r="12023" spans="1:2" x14ac:dyDescent="0.25">
      <c r="A12023">
        <f ca="1">NORMINV(RAND(),(Calculator!$E$5),SQRT(Calculator!$E$5*(1-Calculator!$E$5)/Calculator!$B$5))</f>
        <v>0.20370449271538379</v>
      </c>
      <c r="B12023">
        <f ca="1">NORMINV(RAND(),Calculator!$L$4,SQRT(Calculator!$M$5*(1-Calculator!$M$5)/Calculator!$C$5))</f>
        <v>0.50145211954671265</v>
      </c>
    </row>
    <row r="12024" spans="1:2" x14ac:dyDescent="0.25">
      <c r="A12024">
        <f ca="1">NORMINV(RAND(),(Calculator!$E$5),SQRT(Calculator!$E$5*(1-Calculator!$E$5)/Calculator!$B$5))</f>
        <v>0.26008525349151584</v>
      </c>
      <c r="B12024">
        <f ca="1">NORMINV(RAND(),Calculator!$L$4,SQRT(Calculator!$M$5*(1-Calculator!$M$5)/Calculator!$C$5))</f>
        <v>0.52776760514356202</v>
      </c>
    </row>
    <row r="12025" spans="1:2" x14ac:dyDescent="0.25">
      <c r="A12025">
        <f ca="1">NORMINV(RAND(),(Calculator!$E$5),SQRT(Calculator!$E$5*(1-Calculator!$E$5)/Calculator!$B$5))</f>
        <v>0.18405734854605871</v>
      </c>
      <c r="B12025">
        <f ca="1">NORMINV(RAND(),Calculator!$L$4,SQRT(Calculator!$M$5*(1-Calculator!$M$5)/Calculator!$C$5))</f>
        <v>0.50188698974230728</v>
      </c>
    </row>
    <row r="12026" spans="1:2" x14ac:dyDescent="0.25">
      <c r="A12026">
        <f ca="1">NORMINV(RAND(),(Calculator!$E$5),SQRT(Calculator!$E$5*(1-Calculator!$E$5)/Calculator!$B$5))</f>
        <v>5.540091780527942E-2</v>
      </c>
      <c r="B12026">
        <f ca="1">NORMINV(RAND(),Calculator!$L$4,SQRT(Calculator!$M$5*(1-Calculator!$M$5)/Calculator!$C$5))</f>
        <v>0.57193702392799062</v>
      </c>
    </row>
    <row r="12027" spans="1:2" x14ac:dyDescent="0.25">
      <c r="A12027">
        <f ca="1">NORMINV(RAND(),(Calculator!$E$5),SQRT(Calculator!$E$5*(1-Calculator!$E$5)/Calculator!$B$5))</f>
        <v>0.19732581734419785</v>
      </c>
      <c r="B12027">
        <f ca="1">NORMINV(RAND(),Calculator!$L$4,SQRT(Calculator!$M$5*(1-Calculator!$M$5)/Calculator!$C$5))</f>
        <v>0.50940304707655903</v>
      </c>
    </row>
    <row r="12028" spans="1:2" x14ac:dyDescent="0.25">
      <c r="A12028">
        <f ca="1">NORMINV(RAND(),(Calculator!$E$5),SQRT(Calculator!$E$5*(1-Calculator!$E$5)/Calculator!$B$5))</f>
        <v>0.10676727493864745</v>
      </c>
      <c r="B12028">
        <f ca="1">NORMINV(RAND(),Calculator!$L$4,SQRT(Calculator!$M$5*(1-Calculator!$M$5)/Calculator!$C$5))</f>
        <v>0.53063653851618264</v>
      </c>
    </row>
    <row r="12029" spans="1:2" x14ac:dyDescent="0.25">
      <c r="A12029">
        <f ca="1">NORMINV(RAND(),(Calculator!$E$5),SQRT(Calculator!$E$5*(1-Calculator!$E$5)/Calculator!$B$5))</f>
        <v>0.14182091414297224</v>
      </c>
      <c r="B12029">
        <f ca="1">NORMINV(RAND(),Calculator!$L$4,SQRT(Calculator!$M$5*(1-Calculator!$M$5)/Calculator!$C$5))</f>
        <v>0.46501538835367828</v>
      </c>
    </row>
    <row r="12030" spans="1:2" x14ac:dyDescent="0.25">
      <c r="A12030">
        <f ca="1">NORMINV(RAND(),(Calculator!$E$5),SQRT(Calculator!$E$5*(1-Calculator!$E$5)/Calculator!$B$5))</f>
        <v>0.19573517030721882</v>
      </c>
      <c r="B12030">
        <f ca="1">NORMINV(RAND(),Calculator!$L$4,SQRT(Calculator!$M$5*(1-Calculator!$M$5)/Calculator!$C$5))</f>
        <v>0.53184719219078547</v>
      </c>
    </row>
    <row r="12031" spans="1:2" x14ac:dyDescent="0.25">
      <c r="A12031">
        <f ca="1">NORMINV(RAND(),(Calculator!$E$5),SQRT(Calculator!$E$5*(1-Calculator!$E$5)/Calculator!$B$5))</f>
        <v>0.10730901927168725</v>
      </c>
      <c r="B12031">
        <f ca="1">NORMINV(RAND(),Calculator!$L$4,SQRT(Calculator!$M$5*(1-Calculator!$M$5)/Calculator!$C$5))</f>
        <v>0.51679662228050349</v>
      </c>
    </row>
    <row r="12032" spans="1:2" x14ac:dyDescent="0.25">
      <c r="A12032">
        <f ca="1">NORMINV(RAND(),(Calculator!$E$5),SQRT(Calculator!$E$5*(1-Calculator!$E$5)/Calculator!$B$5))</f>
        <v>0.12667461486937878</v>
      </c>
      <c r="B12032">
        <f ca="1">NORMINV(RAND(),Calculator!$L$4,SQRT(Calculator!$M$5*(1-Calculator!$M$5)/Calculator!$C$5))</f>
        <v>0.47711424260190693</v>
      </c>
    </row>
    <row r="12033" spans="1:2" x14ac:dyDescent="0.25">
      <c r="A12033">
        <f ca="1">NORMINV(RAND(),(Calculator!$E$5),SQRT(Calculator!$E$5*(1-Calculator!$E$5)/Calculator!$B$5))</f>
        <v>0.18933289510119647</v>
      </c>
      <c r="B12033">
        <f ca="1">NORMINV(RAND(),Calculator!$L$4,SQRT(Calculator!$M$5*(1-Calculator!$M$5)/Calculator!$C$5))</f>
        <v>0.51604708643229591</v>
      </c>
    </row>
    <row r="12034" spans="1:2" x14ac:dyDescent="0.25">
      <c r="A12034">
        <f ca="1">NORMINV(RAND(),(Calculator!$E$5),SQRT(Calculator!$E$5*(1-Calculator!$E$5)/Calculator!$B$5))</f>
        <v>0.2303040372258674</v>
      </c>
      <c r="B12034">
        <f ca="1">NORMINV(RAND(),Calculator!$L$4,SQRT(Calculator!$M$5*(1-Calculator!$M$5)/Calculator!$C$5))</f>
        <v>0.54911354712298122</v>
      </c>
    </row>
    <row r="12035" spans="1:2" x14ac:dyDescent="0.25">
      <c r="A12035">
        <f ca="1">NORMINV(RAND(),(Calculator!$E$5),SQRT(Calculator!$E$5*(1-Calculator!$E$5)/Calculator!$B$5))</f>
        <v>0.12806716286200426</v>
      </c>
      <c r="B12035">
        <f ca="1">NORMINV(RAND(),Calculator!$L$4,SQRT(Calculator!$M$5*(1-Calculator!$M$5)/Calculator!$C$5))</f>
        <v>0.51859626633169298</v>
      </c>
    </row>
    <row r="12036" spans="1:2" x14ac:dyDescent="0.25">
      <c r="A12036">
        <f ca="1">NORMINV(RAND(),(Calculator!$E$5),SQRT(Calculator!$E$5*(1-Calculator!$E$5)/Calculator!$B$5))</f>
        <v>9.6275492654185529E-2</v>
      </c>
      <c r="B12036">
        <f ca="1">NORMINV(RAND(),Calculator!$L$4,SQRT(Calculator!$M$5*(1-Calculator!$M$5)/Calculator!$C$5))</f>
        <v>0.48983506692636669</v>
      </c>
    </row>
    <row r="12037" spans="1:2" x14ac:dyDescent="0.25">
      <c r="A12037">
        <f ca="1">NORMINV(RAND(),(Calculator!$E$5),SQRT(Calculator!$E$5*(1-Calculator!$E$5)/Calculator!$B$5))</f>
        <v>0.10853813012387654</v>
      </c>
      <c r="B12037">
        <f ca="1">NORMINV(RAND(),Calculator!$L$4,SQRT(Calculator!$M$5*(1-Calculator!$M$5)/Calculator!$C$5))</f>
        <v>0.51671246812230609</v>
      </c>
    </row>
    <row r="12038" spans="1:2" x14ac:dyDescent="0.25">
      <c r="A12038">
        <f ca="1">NORMINV(RAND(),(Calculator!$E$5),SQRT(Calculator!$E$5*(1-Calculator!$E$5)/Calculator!$B$5))</f>
        <v>0.19354200240003502</v>
      </c>
      <c r="B12038">
        <f ca="1">NORMINV(RAND(),Calculator!$L$4,SQRT(Calculator!$M$5*(1-Calculator!$M$5)/Calculator!$C$5))</f>
        <v>0.4809569887374664</v>
      </c>
    </row>
    <row r="12039" spans="1:2" x14ac:dyDescent="0.25">
      <c r="A12039">
        <f ca="1">NORMINV(RAND(),(Calculator!$E$5),SQRT(Calculator!$E$5*(1-Calculator!$E$5)/Calculator!$B$5))</f>
        <v>0.21320583731260612</v>
      </c>
      <c r="B12039">
        <f ca="1">NORMINV(RAND(),Calculator!$L$4,SQRT(Calculator!$M$5*(1-Calculator!$M$5)/Calculator!$C$5))</f>
        <v>0.48445117875207167</v>
      </c>
    </row>
    <row r="12040" spans="1:2" x14ac:dyDescent="0.25">
      <c r="A12040">
        <f ca="1">NORMINV(RAND(),(Calculator!$E$5),SQRT(Calculator!$E$5*(1-Calculator!$E$5)/Calculator!$B$5))</f>
        <v>0.14184120406530781</v>
      </c>
      <c r="B12040">
        <f ca="1">NORMINV(RAND(),Calculator!$L$4,SQRT(Calculator!$M$5*(1-Calculator!$M$5)/Calculator!$C$5))</f>
        <v>0.48061597332021011</v>
      </c>
    </row>
    <row r="12041" spans="1:2" x14ac:dyDescent="0.25">
      <c r="A12041">
        <f ca="1">NORMINV(RAND(),(Calculator!$E$5),SQRT(Calculator!$E$5*(1-Calculator!$E$5)/Calculator!$B$5))</f>
        <v>0.19685318120471451</v>
      </c>
      <c r="B12041">
        <f ca="1">NORMINV(RAND(),Calculator!$L$4,SQRT(Calculator!$M$5*(1-Calculator!$M$5)/Calculator!$C$5))</f>
        <v>0.44237395930930962</v>
      </c>
    </row>
    <row r="12042" spans="1:2" x14ac:dyDescent="0.25">
      <c r="A12042">
        <f ca="1">NORMINV(RAND(),(Calculator!$E$5),SQRT(Calculator!$E$5*(1-Calculator!$E$5)/Calculator!$B$5))</f>
        <v>7.8651238269695528E-2</v>
      </c>
      <c r="B12042">
        <f ca="1">NORMINV(RAND(),Calculator!$L$4,SQRT(Calculator!$M$5*(1-Calculator!$M$5)/Calculator!$C$5))</f>
        <v>0.49093324374871877</v>
      </c>
    </row>
    <row r="12043" spans="1:2" x14ac:dyDescent="0.25">
      <c r="A12043">
        <f ca="1">NORMINV(RAND(),(Calculator!$E$5),SQRT(Calculator!$E$5*(1-Calculator!$E$5)/Calculator!$B$5))</f>
        <v>0.18770942742487981</v>
      </c>
      <c r="B12043">
        <f ca="1">NORMINV(RAND(),Calculator!$L$4,SQRT(Calculator!$M$5*(1-Calculator!$M$5)/Calculator!$C$5))</f>
        <v>0.4374669875237876</v>
      </c>
    </row>
    <row r="12044" spans="1:2" x14ac:dyDescent="0.25">
      <c r="A12044">
        <f ca="1">NORMINV(RAND(),(Calculator!$E$5),SQRT(Calculator!$E$5*(1-Calculator!$E$5)/Calculator!$B$5))</f>
        <v>0.4681471398357907</v>
      </c>
      <c r="B12044">
        <f ca="1">NORMINV(RAND(),Calculator!$L$4,SQRT(Calculator!$M$5*(1-Calculator!$M$5)/Calculator!$C$5))</f>
        <v>0.43681676833825483</v>
      </c>
    </row>
    <row r="12045" spans="1:2" x14ac:dyDescent="0.25">
      <c r="A12045">
        <f ca="1">NORMINV(RAND(),(Calculator!$E$5),SQRT(Calculator!$E$5*(1-Calculator!$E$5)/Calculator!$B$5))</f>
        <v>0.11181774788553209</v>
      </c>
      <c r="B12045">
        <f ca="1">NORMINV(RAND(),Calculator!$L$4,SQRT(Calculator!$M$5*(1-Calculator!$M$5)/Calculator!$C$5))</f>
        <v>0.46871021898187426</v>
      </c>
    </row>
    <row r="12046" spans="1:2" x14ac:dyDescent="0.25">
      <c r="A12046">
        <f ca="1">NORMINV(RAND(),(Calculator!$E$5),SQRT(Calculator!$E$5*(1-Calculator!$E$5)/Calculator!$B$5))</f>
        <v>0.17576701165508932</v>
      </c>
      <c r="B12046">
        <f ca="1">NORMINV(RAND(),Calculator!$L$4,SQRT(Calculator!$M$5*(1-Calculator!$M$5)/Calculator!$C$5))</f>
        <v>0.50660170740465305</v>
      </c>
    </row>
    <row r="12047" spans="1:2" x14ac:dyDescent="0.25">
      <c r="A12047">
        <f ca="1">NORMINV(RAND(),(Calculator!$E$5),SQRT(Calculator!$E$5*(1-Calculator!$E$5)/Calculator!$B$5))</f>
        <v>0.25066929441457214</v>
      </c>
      <c r="B12047">
        <f ca="1">NORMINV(RAND(),Calculator!$L$4,SQRT(Calculator!$M$5*(1-Calculator!$M$5)/Calculator!$C$5))</f>
        <v>0.51490868954068147</v>
      </c>
    </row>
    <row r="12048" spans="1:2" x14ac:dyDescent="0.25">
      <c r="A12048">
        <f ca="1">NORMINV(RAND(),(Calculator!$E$5),SQRT(Calculator!$E$5*(1-Calculator!$E$5)/Calculator!$B$5))</f>
        <v>0.2452861911600327</v>
      </c>
      <c r="B12048">
        <f ca="1">NORMINV(RAND(),Calculator!$L$4,SQRT(Calculator!$M$5*(1-Calculator!$M$5)/Calculator!$C$5))</f>
        <v>0.49872490068043185</v>
      </c>
    </row>
    <row r="12049" spans="1:2" x14ac:dyDescent="0.25">
      <c r="A12049">
        <f ca="1">NORMINV(RAND(),(Calculator!$E$5),SQRT(Calculator!$E$5*(1-Calculator!$E$5)/Calculator!$B$5))</f>
        <v>0.11287939934908081</v>
      </c>
      <c r="B12049">
        <f ca="1">NORMINV(RAND(),Calculator!$L$4,SQRT(Calculator!$M$5*(1-Calculator!$M$5)/Calculator!$C$5))</f>
        <v>0.49809382409843034</v>
      </c>
    </row>
    <row r="12050" spans="1:2" x14ac:dyDescent="0.25">
      <c r="A12050">
        <f ca="1">NORMINV(RAND(),(Calculator!$E$5),SQRT(Calculator!$E$5*(1-Calculator!$E$5)/Calculator!$B$5))</f>
        <v>8.5538023809437397E-2</v>
      </c>
      <c r="B12050">
        <f ca="1">NORMINV(RAND(),Calculator!$L$4,SQRT(Calculator!$M$5*(1-Calculator!$M$5)/Calculator!$C$5))</f>
        <v>0.49694114916244936</v>
      </c>
    </row>
    <row r="12051" spans="1:2" x14ac:dyDescent="0.25">
      <c r="A12051">
        <f ca="1">NORMINV(RAND(),(Calculator!$E$5),SQRT(Calculator!$E$5*(1-Calculator!$E$5)/Calculator!$B$5))</f>
        <v>0.17088962231296459</v>
      </c>
      <c r="B12051">
        <f ca="1">NORMINV(RAND(),Calculator!$L$4,SQRT(Calculator!$M$5*(1-Calculator!$M$5)/Calculator!$C$5))</f>
        <v>0.48692941397766837</v>
      </c>
    </row>
    <row r="12052" spans="1:2" x14ac:dyDescent="0.25">
      <c r="A12052">
        <f ca="1">NORMINV(RAND(),(Calculator!$E$5),SQRT(Calculator!$E$5*(1-Calculator!$E$5)/Calculator!$B$5))</f>
        <v>0.22274017946558511</v>
      </c>
      <c r="B12052">
        <f ca="1">NORMINV(RAND(),Calculator!$L$4,SQRT(Calculator!$M$5*(1-Calculator!$M$5)/Calculator!$C$5))</f>
        <v>0.47475786544211107</v>
      </c>
    </row>
    <row r="12053" spans="1:2" x14ac:dyDescent="0.25">
      <c r="A12053">
        <f ca="1">NORMINV(RAND(),(Calculator!$E$5),SQRT(Calculator!$E$5*(1-Calculator!$E$5)/Calculator!$B$5))</f>
        <v>-1.855177412132622E-2</v>
      </c>
      <c r="B12053">
        <f ca="1">NORMINV(RAND(),Calculator!$L$4,SQRT(Calculator!$M$5*(1-Calculator!$M$5)/Calculator!$C$5))</f>
        <v>0.49934239159324362</v>
      </c>
    </row>
    <row r="12054" spans="1:2" x14ac:dyDescent="0.25">
      <c r="A12054">
        <f ca="1">NORMINV(RAND(),(Calculator!$E$5),SQRT(Calculator!$E$5*(1-Calculator!$E$5)/Calculator!$B$5))</f>
        <v>0.18227683561118121</v>
      </c>
      <c r="B12054">
        <f ca="1">NORMINV(RAND(),Calculator!$L$4,SQRT(Calculator!$M$5*(1-Calculator!$M$5)/Calculator!$C$5))</f>
        <v>0.5348943861244212</v>
      </c>
    </row>
    <row r="12055" spans="1:2" x14ac:dyDescent="0.25">
      <c r="A12055">
        <f ca="1">NORMINV(RAND(),(Calculator!$E$5),SQRT(Calculator!$E$5*(1-Calculator!$E$5)/Calculator!$B$5))</f>
        <v>-4.3886911678316265E-2</v>
      </c>
      <c r="B12055">
        <f ca="1">NORMINV(RAND(),Calculator!$L$4,SQRT(Calculator!$M$5*(1-Calculator!$M$5)/Calculator!$C$5))</f>
        <v>0.4919191921303106</v>
      </c>
    </row>
    <row r="12056" spans="1:2" x14ac:dyDescent="0.25">
      <c r="A12056">
        <f ca="1">NORMINV(RAND(),(Calculator!$E$5),SQRT(Calculator!$E$5*(1-Calculator!$E$5)/Calculator!$B$5))</f>
        <v>0.11283113532835702</v>
      </c>
      <c r="B12056">
        <f ca="1">NORMINV(RAND(),Calculator!$L$4,SQRT(Calculator!$M$5*(1-Calculator!$M$5)/Calculator!$C$5))</f>
        <v>0.47617477261282609</v>
      </c>
    </row>
    <row r="12057" spans="1:2" x14ac:dyDescent="0.25">
      <c r="A12057">
        <f ca="1">NORMINV(RAND(),(Calculator!$E$5),SQRT(Calculator!$E$5*(1-Calculator!$E$5)/Calculator!$B$5))</f>
        <v>0.1103433430069627</v>
      </c>
      <c r="B12057">
        <f ca="1">NORMINV(RAND(),Calculator!$L$4,SQRT(Calculator!$M$5*(1-Calculator!$M$5)/Calculator!$C$5))</f>
        <v>0.50103641263418053</v>
      </c>
    </row>
    <row r="12058" spans="1:2" x14ac:dyDescent="0.25">
      <c r="A12058">
        <f ca="1">NORMINV(RAND(),(Calculator!$E$5),SQRT(Calculator!$E$5*(1-Calculator!$E$5)/Calculator!$B$5))</f>
        <v>0.15543975177520064</v>
      </c>
      <c r="B12058">
        <f ca="1">NORMINV(RAND(),Calculator!$L$4,SQRT(Calculator!$M$5*(1-Calculator!$M$5)/Calculator!$C$5))</f>
        <v>0.51987698225414125</v>
      </c>
    </row>
    <row r="12059" spans="1:2" x14ac:dyDescent="0.25">
      <c r="A12059">
        <f ca="1">NORMINV(RAND(),(Calculator!$E$5),SQRT(Calculator!$E$5*(1-Calculator!$E$5)/Calculator!$B$5))</f>
        <v>0.12361547044224287</v>
      </c>
      <c r="B12059">
        <f ca="1">NORMINV(RAND(),Calculator!$L$4,SQRT(Calculator!$M$5*(1-Calculator!$M$5)/Calculator!$C$5))</f>
        <v>0.49904536922643944</v>
      </c>
    </row>
    <row r="12060" spans="1:2" x14ac:dyDescent="0.25">
      <c r="A12060">
        <f ca="1">NORMINV(RAND(),(Calculator!$E$5),SQRT(Calculator!$E$5*(1-Calculator!$E$5)/Calculator!$B$5))</f>
        <v>0.17051695873627015</v>
      </c>
      <c r="B12060">
        <f ca="1">NORMINV(RAND(),Calculator!$L$4,SQRT(Calculator!$M$5*(1-Calculator!$M$5)/Calculator!$C$5))</f>
        <v>0.48634985299230027</v>
      </c>
    </row>
    <row r="12061" spans="1:2" x14ac:dyDescent="0.25">
      <c r="A12061">
        <f ca="1">NORMINV(RAND(),(Calculator!$E$5),SQRT(Calculator!$E$5*(1-Calculator!$E$5)/Calculator!$B$5))</f>
        <v>0.11767078002031361</v>
      </c>
      <c r="B12061">
        <f ca="1">NORMINV(RAND(),Calculator!$L$4,SQRT(Calculator!$M$5*(1-Calculator!$M$5)/Calculator!$C$5))</f>
        <v>0.57373339285180769</v>
      </c>
    </row>
    <row r="12062" spans="1:2" x14ac:dyDescent="0.25">
      <c r="A12062">
        <f ca="1">NORMINV(RAND(),(Calculator!$E$5),SQRT(Calculator!$E$5*(1-Calculator!$E$5)/Calculator!$B$5))</f>
        <v>0.10938002272112464</v>
      </c>
      <c r="B12062">
        <f ca="1">NORMINV(RAND(),Calculator!$L$4,SQRT(Calculator!$M$5*(1-Calculator!$M$5)/Calculator!$C$5))</f>
        <v>0.51890765938248262</v>
      </c>
    </row>
    <row r="12063" spans="1:2" x14ac:dyDescent="0.25">
      <c r="A12063">
        <f ca="1">NORMINV(RAND(),(Calculator!$E$5),SQRT(Calculator!$E$5*(1-Calculator!$E$5)/Calculator!$B$5))</f>
        <v>7.2871095297070282E-2</v>
      </c>
      <c r="B12063">
        <f ca="1">NORMINV(RAND(),Calculator!$L$4,SQRT(Calculator!$M$5*(1-Calculator!$M$5)/Calculator!$C$5))</f>
        <v>0.46636225324267017</v>
      </c>
    </row>
    <row r="12064" spans="1:2" x14ac:dyDescent="0.25">
      <c r="A12064">
        <f ca="1">NORMINV(RAND(),(Calculator!$E$5),SQRT(Calculator!$E$5*(1-Calculator!$E$5)/Calculator!$B$5))</f>
        <v>0.16438960281245782</v>
      </c>
      <c r="B12064">
        <f ca="1">NORMINV(RAND(),Calculator!$L$4,SQRT(Calculator!$M$5*(1-Calculator!$M$5)/Calculator!$C$5))</f>
        <v>0.50821894184574001</v>
      </c>
    </row>
    <row r="12065" spans="1:2" x14ac:dyDescent="0.25">
      <c r="A12065">
        <f ca="1">NORMINV(RAND(),(Calculator!$E$5),SQRT(Calculator!$E$5*(1-Calculator!$E$5)/Calculator!$B$5))</f>
        <v>0.34658005719819895</v>
      </c>
      <c r="B12065">
        <f ca="1">NORMINV(RAND(),Calculator!$L$4,SQRT(Calculator!$M$5*(1-Calculator!$M$5)/Calculator!$C$5))</f>
        <v>0.51003245638253825</v>
      </c>
    </row>
    <row r="12066" spans="1:2" x14ac:dyDescent="0.25">
      <c r="A12066">
        <f ca="1">NORMINV(RAND(),(Calculator!$E$5),SQRT(Calculator!$E$5*(1-Calculator!$E$5)/Calculator!$B$5))</f>
        <v>0.16727600255899505</v>
      </c>
      <c r="B12066">
        <f ca="1">NORMINV(RAND(),Calculator!$L$4,SQRT(Calculator!$M$5*(1-Calculator!$M$5)/Calculator!$C$5))</f>
        <v>0.48452349214632562</v>
      </c>
    </row>
    <row r="12067" spans="1:2" x14ac:dyDescent="0.25">
      <c r="A12067">
        <f ca="1">NORMINV(RAND(),(Calculator!$E$5),SQRT(Calculator!$E$5*(1-Calculator!$E$5)/Calculator!$B$5))</f>
        <v>4.6488172014103699E-2</v>
      </c>
      <c r="B12067">
        <f ca="1">NORMINV(RAND(),Calculator!$L$4,SQRT(Calculator!$M$5*(1-Calculator!$M$5)/Calculator!$C$5))</f>
        <v>0.5165737046897817</v>
      </c>
    </row>
    <row r="12068" spans="1:2" x14ac:dyDescent="0.25">
      <c r="A12068">
        <f ca="1">NORMINV(RAND(),(Calculator!$E$5),SQRT(Calculator!$E$5*(1-Calculator!$E$5)/Calculator!$B$5))</f>
        <v>0.18636974094695674</v>
      </c>
      <c r="B12068">
        <f ca="1">NORMINV(RAND(),Calculator!$L$4,SQRT(Calculator!$M$5*(1-Calculator!$M$5)/Calculator!$C$5))</f>
        <v>0.4588237304474847</v>
      </c>
    </row>
    <row r="12069" spans="1:2" x14ac:dyDescent="0.25">
      <c r="A12069">
        <f ca="1">NORMINV(RAND(),(Calculator!$E$5),SQRT(Calculator!$E$5*(1-Calculator!$E$5)/Calculator!$B$5))</f>
        <v>9.3002754100549367E-2</v>
      </c>
      <c r="B12069">
        <f ca="1">NORMINV(RAND(),Calculator!$L$4,SQRT(Calculator!$M$5*(1-Calculator!$M$5)/Calculator!$C$5))</f>
        <v>0.53360232877958858</v>
      </c>
    </row>
    <row r="12070" spans="1:2" x14ac:dyDescent="0.25">
      <c r="A12070">
        <f ca="1">NORMINV(RAND(),(Calculator!$E$5),SQRT(Calculator!$E$5*(1-Calculator!$E$5)/Calculator!$B$5))</f>
        <v>5.6241913963727047E-2</v>
      </c>
      <c r="B12070">
        <f ca="1">NORMINV(RAND(),Calculator!$L$4,SQRT(Calculator!$M$5*(1-Calculator!$M$5)/Calculator!$C$5))</f>
        <v>0.52023068595115463</v>
      </c>
    </row>
    <row r="12071" spans="1:2" x14ac:dyDescent="0.25">
      <c r="A12071">
        <f ca="1">NORMINV(RAND(),(Calculator!$E$5),SQRT(Calculator!$E$5*(1-Calculator!$E$5)/Calculator!$B$5))</f>
        <v>0.34305009796277053</v>
      </c>
      <c r="B12071">
        <f ca="1">NORMINV(RAND(),Calculator!$L$4,SQRT(Calculator!$M$5*(1-Calculator!$M$5)/Calculator!$C$5))</f>
        <v>0.47186946870144963</v>
      </c>
    </row>
    <row r="12072" spans="1:2" x14ac:dyDescent="0.25">
      <c r="A12072">
        <f ca="1">NORMINV(RAND(),(Calculator!$E$5),SQRT(Calculator!$E$5*(1-Calculator!$E$5)/Calculator!$B$5))</f>
        <v>0.11298211513696113</v>
      </c>
      <c r="B12072">
        <f ca="1">NORMINV(RAND(),Calculator!$L$4,SQRT(Calculator!$M$5*(1-Calculator!$M$5)/Calculator!$C$5))</f>
        <v>0.51967034671083179</v>
      </c>
    </row>
    <row r="12073" spans="1:2" x14ac:dyDescent="0.25">
      <c r="A12073">
        <f ca="1">NORMINV(RAND(),(Calculator!$E$5),SQRT(Calculator!$E$5*(1-Calculator!$E$5)/Calculator!$B$5))</f>
        <v>0.20490739717244708</v>
      </c>
      <c r="B12073">
        <f ca="1">NORMINV(RAND(),Calculator!$L$4,SQRT(Calculator!$M$5*(1-Calculator!$M$5)/Calculator!$C$5))</f>
        <v>0.49294234158506839</v>
      </c>
    </row>
    <row r="12074" spans="1:2" x14ac:dyDescent="0.25">
      <c r="A12074">
        <f ca="1">NORMINV(RAND(),(Calculator!$E$5),SQRT(Calculator!$E$5*(1-Calculator!$E$5)/Calculator!$B$5))</f>
        <v>0.22174584319862439</v>
      </c>
      <c r="B12074">
        <f ca="1">NORMINV(RAND(),Calculator!$L$4,SQRT(Calculator!$M$5*(1-Calculator!$M$5)/Calculator!$C$5))</f>
        <v>0.44746257575060933</v>
      </c>
    </row>
    <row r="12075" spans="1:2" x14ac:dyDescent="0.25">
      <c r="A12075">
        <f ca="1">NORMINV(RAND(),(Calculator!$E$5),SQRT(Calculator!$E$5*(1-Calculator!$E$5)/Calculator!$B$5))</f>
        <v>0.15540727273676588</v>
      </c>
      <c r="B12075">
        <f ca="1">NORMINV(RAND(),Calculator!$L$4,SQRT(Calculator!$M$5*(1-Calculator!$M$5)/Calculator!$C$5))</f>
        <v>0.48837510122567845</v>
      </c>
    </row>
    <row r="12076" spans="1:2" x14ac:dyDescent="0.25">
      <c r="A12076">
        <f ca="1">NORMINV(RAND(),(Calculator!$E$5),SQRT(Calculator!$E$5*(1-Calculator!$E$5)/Calculator!$B$5))</f>
        <v>0.14039085370626708</v>
      </c>
      <c r="B12076">
        <f ca="1">NORMINV(RAND(),Calculator!$L$4,SQRT(Calculator!$M$5*(1-Calculator!$M$5)/Calculator!$C$5))</f>
        <v>0.47483801288161265</v>
      </c>
    </row>
    <row r="12077" spans="1:2" x14ac:dyDescent="0.25">
      <c r="A12077">
        <f ca="1">NORMINV(RAND(),(Calculator!$E$5),SQRT(Calculator!$E$5*(1-Calculator!$E$5)/Calculator!$B$5))</f>
        <v>0.19657003668202722</v>
      </c>
      <c r="B12077">
        <f ca="1">NORMINV(RAND(),Calculator!$L$4,SQRT(Calculator!$M$5*(1-Calculator!$M$5)/Calculator!$C$5))</f>
        <v>0.43974772600936868</v>
      </c>
    </row>
    <row r="12078" spans="1:2" x14ac:dyDescent="0.25">
      <c r="A12078">
        <f ca="1">NORMINV(RAND(),(Calculator!$E$5),SQRT(Calculator!$E$5*(1-Calculator!$E$5)/Calculator!$B$5))</f>
        <v>0.13351779403541453</v>
      </c>
      <c r="B12078">
        <f ca="1">NORMINV(RAND(),Calculator!$L$4,SQRT(Calculator!$M$5*(1-Calculator!$M$5)/Calculator!$C$5))</f>
        <v>0.46558748665767463</v>
      </c>
    </row>
    <row r="12079" spans="1:2" x14ac:dyDescent="0.25">
      <c r="A12079">
        <f ca="1">NORMINV(RAND(),(Calculator!$E$5),SQRT(Calculator!$E$5*(1-Calculator!$E$5)/Calculator!$B$5))</f>
        <v>0.28583369882714016</v>
      </c>
      <c r="B12079">
        <f ca="1">NORMINV(RAND(),Calculator!$L$4,SQRT(Calculator!$M$5*(1-Calculator!$M$5)/Calculator!$C$5))</f>
        <v>0.47373346801351612</v>
      </c>
    </row>
    <row r="12080" spans="1:2" x14ac:dyDescent="0.25">
      <c r="A12080">
        <f ca="1">NORMINV(RAND(),(Calculator!$E$5),SQRT(Calculator!$E$5*(1-Calculator!$E$5)/Calculator!$B$5))</f>
        <v>7.6345862624999317E-2</v>
      </c>
      <c r="B12080">
        <f ca="1">NORMINV(RAND(),Calculator!$L$4,SQRT(Calculator!$M$5*(1-Calculator!$M$5)/Calculator!$C$5))</f>
        <v>0.48720030937013314</v>
      </c>
    </row>
    <row r="12081" spans="1:2" x14ac:dyDescent="0.25">
      <c r="A12081">
        <f ca="1">NORMINV(RAND(),(Calculator!$E$5),SQRT(Calculator!$E$5*(1-Calculator!$E$5)/Calculator!$B$5))</f>
        <v>0.16302036771351289</v>
      </c>
      <c r="B12081">
        <f ca="1">NORMINV(RAND(),Calculator!$L$4,SQRT(Calculator!$M$5*(1-Calculator!$M$5)/Calculator!$C$5))</f>
        <v>0.51930846310833911</v>
      </c>
    </row>
    <row r="12082" spans="1:2" x14ac:dyDescent="0.25">
      <c r="A12082">
        <f ca="1">NORMINV(RAND(),(Calculator!$E$5),SQRT(Calculator!$E$5*(1-Calculator!$E$5)/Calculator!$B$5))</f>
        <v>0.16495351413028603</v>
      </c>
      <c r="B12082">
        <f ca="1">NORMINV(RAND(),Calculator!$L$4,SQRT(Calculator!$M$5*(1-Calculator!$M$5)/Calculator!$C$5))</f>
        <v>0.44795355753123595</v>
      </c>
    </row>
    <row r="12083" spans="1:2" x14ac:dyDescent="0.25">
      <c r="A12083">
        <f ca="1">NORMINV(RAND(),(Calculator!$E$5),SQRT(Calculator!$E$5*(1-Calculator!$E$5)/Calculator!$B$5))</f>
        <v>0.17445561913651125</v>
      </c>
      <c r="B12083">
        <f ca="1">NORMINV(RAND(),Calculator!$L$4,SQRT(Calculator!$M$5*(1-Calculator!$M$5)/Calculator!$C$5))</f>
        <v>0.52936610452027988</v>
      </c>
    </row>
    <row r="12084" spans="1:2" x14ac:dyDescent="0.25">
      <c r="A12084">
        <f ca="1">NORMINV(RAND(),(Calculator!$E$5),SQRT(Calculator!$E$5*(1-Calculator!$E$5)/Calculator!$B$5))</f>
        <v>0.20181133486113112</v>
      </c>
      <c r="B12084">
        <f ca="1">NORMINV(RAND(),Calculator!$L$4,SQRT(Calculator!$M$5*(1-Calculator!$M$5)/Calculator!$C$5))</f>
        <v>0.47810125872646769</v>
      </c>
    </row>
    <row r="12085" spans="1:2" x14ac:dyDescent="0.25">
      <c r="A12085">
        <f ca="1">NORMINV(RAND(),(Calculator!$E$5),SQRT(Calculator!$E$5*(1-Calculator!$E$5)/Calculator!$B$5))</f>
        <v>0.11519976980324223</v>
      </c>
      <c r="B12085">
        <f ca="1">NORMINV(RAND(),Calculator!$L$4,SQRT(Calculator!$M$5*(1-Calculator!$M$5)/Calculator!$C$5))</f>
        <v>0.50814663141703709</v>
      </c>
    </row>
    <row r="12086" spans="1:2" x14ac:dyDescent="0.25">
      <c r="A12086">
        <f ca="1">NORMINV(RAND(),(Calculator!$E$5),SQRT(Calculator!$E$5*(1-Calculator!$E$5)/Calculator!$B$5))</f>
        <v>4.1319643467636807E-2</v>
      </c>
      <c r="B12086">
        <f ca="1">NORMINV(RAND(),Calculator!$L$4,SQRT(Calculator!$M$5*(1-Calculator!$M$5)/Calculator!$C$5))</f>
        <v>0.52172172613923262</v>
      </c>
    </row>
    <row r="12087" spans="1:2" x14ac:dyDescent="0.25">
      <c r="A12087">
        <f ca="1">NORMINV(RAND(),(Calculator!$E$5),SQRT(Calculator!$E$5*(1-Calculator!$E$5)/Calculator!$B$5))</f>
        <v>0.10819895943276246</v>
      </c>
      <c r="B12087">
        <f ca="1">NORMINV(RAND(),Calculator!$L$4,SQRT(Calculator!$M$5*(1-Calculator!$M$5)/Calculator!$C$5))</f>
        <v>0.46833191266705082</v>
      </c>
    </row>
    <row r="12088" spans="1:2" x14ac:dyDescent="0.25">
      <c r="A12088">
        <f ca="1">NORMINV(RAND(),(Calculator!$E$5),SQRT(Calculator!$E$5*(1-Calculator!$E$5)/Calculator!$B$5))</f>
        <v>2.3725265836005163E-2</v>
      </c>
      <c r="B12088">
        <f ca="1">NORMINV(RAND(),Calculator!$L$4,SQRT(Calculator!$M$5*(1-Calculator!$M$5)/Calculator!$C$5))</f>
        <v>0.51692437438060412</v>
      </c>
    </row>
    <row r="12089" spans="1:2" x14ac:dyDescent="0.25">
      <c r="A12089">
        <f ca="1">NORMINV(RAND(),(Calculator!$E$5),SQRT(Calculator!$E$5*(1-Calculator!$E$5)/Calculator!$B$5))</f>
        <v>2.9808917841180491E-2</v>
      </c>
      <c r="B12089">
        <f ca="1">NORMINV(RAND(),Calculator!$L$4,SQRT(Calculator!$M$5*(1-Calculator!$M$5)/Calculator!$C$5))</f>
        <v>0.47134829774327086</v>
      </c>
    </row>
    <row r="12090" spans="1:2" x14ac:dyDescent="0.25">
      <c r="A12090">
        <f ca="1">NORMINV(RAND(),(Calculator!$E$5),SQRT(Calculator!$E$5*(1-Calculator!$E$5)/Calculator!$B$5))</f>
        <v>0.1327509944716474</v>
      </c>
      <c r="B12090">
        <f ca="1">NORMINV(RAND(),Calculator!$L$4,SQRT(Calculator!$M$5*(1-Calculator!$M$5)/Calculator!$C$5))</f>
        <v>0.53104721010343781</v>
      </c>
    </row>
    <row r="12091" spans="1:2" x14ac:dyDescent="0.25">
      <c r="A12091">
        <f ca="1">NORMINV(RAND(),(Calculator!$E$5),SQRT(Calculator!$E$5*(1-Calculator!$E$5)/Calculator!$B$5))</f>
        <v>0.141556638213961</v>
      </c>
      <c r="B12091">
        <f ca="1">NORMINV(RAND(),Calculator!$L$4,SQRT(Calculator!$M$5*(1-Calculator!$M$5)/Calculator!$C$5))</f>
        <v>0.49093129175876749</v>
      </c>
    </row>
    <row r="12092" spans="1:2" x14ac:dyDescent="0.25">
      <c r="A12092">
        <f ca="1">NORMINV(RAND(),(Calculator!$E$5),SQRT(Calculator!$E$5*(1-Calculator!$E$5)/Calculator!$B$5))</f>
        <v>0.12827200291188245</v>
      </c>
      <c r="B12092">
        <f ca="1">NORMINV(RAND(),Calculator!$L$4,SQRT(Calculator!$M$5*(1-Calculator!$M$5)/Calculator!$C$5))</f>
        <v>0.51483888214051754</v>
      </c>
    </row>
    <row r="12093" spans="1:2" x14ac:dyDescent="0.25">
      <c r="A12093">
        <f ca="1">NORMINV(RAND(),(Calculator!$E$5),SQRT(Calculator!$E$5*(1-Calculator!$E$5)/Calculator!$B$5))</f>
        <v>0.1329710975334</v>
      </c>
      <c r="B12093">
        <f ca="1">NORMINV(RAND(),Calculator!$L$4,SQRT(Calculator!$M$5*(1-Calculator!$M$5)/Calculator!$C$5))</f>
        <v>0.49108923328799986</v>
      </c>
    </row>
    <row r="12094" spans="1:2" x14ac:dyDescent="0.25">
      <c r="A12094">
        <f ca="1">NORMINV(RAND(),(Calculator!$E$5),SQRT(Calculator!$E$5*(1-Calculator!$E$5)/Calculator!$B$5))</f>
        <v>0.2119236657941504</v>
      </c>
      <c r="B12094">
        <f ca="1">NORMINV(RAND(),Calculator!$L$4,SQRT(Calculator!$M$5*(1-Calculator!$M$5)/Calculator!$C$5))</f>
        <v>0.48267228034045978</v>
      </c>
    </row>
    <row r="12095" spans="1:2" x14ac:dyDescent="0.25">
      <c r="A12095">
        <f ca="1">NORMINV(RAND(),(Calculator!$E$5),SQRT(Calculator!$E$5*(1-Calculator!$E$5)/Calculator!$B$5))</f>
        <v>0.14504639160815022</v>
      </c>
      <c r="B12095">
        <f ca="1">NORMINV(RAND(),Calculator!$L$4,SQRT(Calculator!$M$5*(1-Calculator!$M$5)/Calculator!$C$5))</f>
        <v>0.53267617926693922</v>
      </c>
    </row>
    <row r="12096" spans="1:2" x14ac:dyDescent="0.25">
      <c r="A12096">
        <f ca="1">NORMINV(RAND(),(Calculator!$E$5),SQRT(Calculator!$E$5*(1-Calculator!$E$5)/Calculator!$B$5))</f>
        <v>5.5113393206630279E-3</v>
      </c>
      <c r="B12096">
        <f ca="1">NORMINV(RAND(),Calculator!$L$4,SQRT(Calculator!$M$5*(1-Calculator!$M$5)/Calculator!$C$5))</f>
        <v>0.48395868100255557</v>
      </c>
    </row>
    <row r="12097" spans="1:2" x14ac:dyDescent="0.25">
      <c r="A12097">
        <f ca="1">NORMINV(RAND(),(Calculator!$E$5),SQRT(Calculator!$E$5*(1-Calculator!$E$5)/Calculator!$B$5))</f>
        <v>0.17481629995943204</v>
      </c>
      <c r="B12097">
        <f ca="1">NORMINV(RAND(),Calculator!$L$4,SQRT(Calculator!$M$5*(1-Calculator!$M$5)/Calculator!$C$5))</f>
        <v>0.46483191596533391</v>
      </c>
    </row>
    <row r="12098" spans="1:2" x14ac:dyDescent="0.25">
      <c r="A12098">
        <f ca="1">NORMINV(RAND(),(Calculator!$E$5),SQRT(Calculator!$E$5*(1-Calculator!$E$5)/Calculator!$B$5))</f>
        <v>0.12821079588214615</v>
      </c>
      <c r="B12098">
        <f ca="1">NORMINV(RAND(),Calculator!$L$4,SQRT(Calculator!$M$5*(1-Calculator!$M$5)/Calculator!$C$5))</f>
        <v>0.47926491933312232</v>
      </c>
    </row>
    <row r="12099" spans="1:2" x14ac:dyDescent="0.25">
      <c r="A12099">
        <f ca="1">NORMINV(RAND(),(Calculator!$E$5),SQRT(Calculator!$E$5*(1-Calculator!$E$5)/Calculator!$B$5))</f>
        <v>9.4877171548455874E-3</v>
      </c>
      <c r="B12099">
        <f ca="1">NORMINV(RAND(),Calculator!$L$4,SQRT(Calculator!$M$5*(1-Calculator!$M$5)/Calculator!$C$5))</f>
        <v>0.51317181200004736</v>
      </c>
    </row>
    <row r="12100" spans="1:2" x14ac:dyDescent="0.25">
      <c r="A12100">
        <f ca="1">NORMINV(RAND(),(Calculator!$E$5),SQRT(Calculator!$E$5*(1-Calculator!$E$5)/Calculator!$B$5))</f>
        <v>0.19829015588038496</v>
      </c>
      <c r="B12100">
        <f ca="1">NORMINV(RAND(),Calculator!$L$4,SQRT(Calculator!$M$5*(1-Calculator!$M$5)/Calculator!$C$5))</f>
        <v>0.49147422106309985</v>
      </c>
    </row>
    <row r="12101" spans="1:2" x14ac:dyDescent="0.25">
      <c r="A12101">
        <f ca="1">NORMINV(RAND(),(Calculator!$E$5),SQRT(Calculator!$E$5*(1-Calculator!$E$5)/Calculator!$B$5))</f>
        <v>0.14789493600239612</v>
      </c>
      <c r="B12101">
        <f ca="1">NORMINV(RAND(),Calculator!$L$4,SQRT(Calculator!$M$5*(1-Calculator!$M$5)/Calculator!$C$5))</f>
        <v>0.52416630936748876</v>
      </c>
    </row>
    <row r="12102" spans="1:2" x14ac:dyDescent="0.25">
      <c r="A12102">
        <f ca="1">NORMINV(RAND(),(Calculator!$E$5),SQRT(Calculator!$E$5*(1-Calculator!$E$5)/Calculator!$B$5))</f>
        <v>0.11986517813785118</v>
      </c>
      <c r="B12102">
        <f ca="1">NORMINV(RAND(),Calculator!$L$4,SQRT(Calculator!$M$5*(1-Calculator!$M$5)/Calculator!$C$5))</f>
        <v>0.5316783579505342</v>
      </c>
    </row>
    <row r="12103" spans="1:2" x14ac:dyDescent="0.25">
      <c r="A12103">
        <f ca="1">NORMINV(RAND(),(Calculator!$E$5),SQRT(Calculator!$E$5*(1-Calculator!$E$5)/Calculator!$B$5))</f>
        <v>6.6067774793888312E-2</v>
      </c>
      <c r="B12103">
        <f ca="1">NORMINV(RAND(),Calculator!$L$4,SQRT(Calculator!$M$5*(1-Calculator!$M$5)/Calculator!$C$5))</f>
        <v>0.56001677128183525</v>
      </c>
    </row>
    <row r="12104" spans="1:2" x14ac:dyDescent="0.25">
      <c r="A12104">
        <f ca="1">NORMINV(RAND(),(Calculator!$E$5),SQRT(Calculator!$E$5*(1-Calculator!$E$5)/Calculator!$B$5))</f>
        <v>1.1336916347899031E-2</v>
      </c>
      <c r="B12104">
        <f ca="1">NORMINV(RAND(),Calculator!$L$4,SQRT(Calculator!$M$5*(1-Calculator!$M$5)/Calculator!$C$5))</f>
        <v>0.50503660360450486</v>
      </c>
    </row>
    <row r="12105" spans="1:2" x14ac:dyDescent="0.25">
      <c r="A12105">
        <f ca="1">NORMINV(RAND(),(Calculator!$E$5),SQRT(Calculator!$E$5*(1-Calculator!$E$5)/Calculator!$B$5))</f>
        <v>0.20650560815767038</v>
      </c>
      <c r="B12105">
        <f ca="1">NORMINV(RAND(),Calculator!$L$4,SQRT(Calculator!$M$5*(1-Calculator!$M$5)/Calculator!$C$5))</f>
        <v>0.52955547244108703</v>
      </c>
    </row>
    <row r="12106" spans="1:2" x14ac:dyDescent="0.25">
      <c r="A12106">
        <f ca="1">NORMINV(RAND(),(Calculator!$E$5),SQRT(Calculator!$E$5*(1-Calculator!$E$5)/Calculator!$B$5))</f>
        <v>-6.1361865314139202E-2</v>
      </c>
      <c r="B12106">
        <f ca="1">NORMINV(RAND(),Calculator!$L$4,SQRT(Calculator!$M$5*(1-Calculator!$M$5)/Calculator!$C$5))</f>
        <v>0.54287873094479477</v>
      </c>
    </row>
    <row r="12107" spans="1:2" x14ac:dyDescent="0.25">
      <c r="A12107">
        <f ca="1">NORMINV(RAND(),(Calculator!$E$5),SQRT(Calculator!$E$5*(1-Calculator!$E$5)/Calculator!$B$5))</f>
        <v>0.23675926644354456</v>
      </c>
      <c r="B12107">
        <f ca="1">NORMINV(RAND(),Calculator!$L$4,SQRT(Calculator!$M$5*(1-Calculator!$M$5)/Calculator!$C$5))</f>
        <v>0.47894802454630375</v>
      </c>
    </row>
    <row r="12108" spans="1:2" x14ac:dyDescent="0.25">
      <c r="A12108">
        <f ca="1">NORMINV(RAND(),(Calculator!$E$5),SQRT(Calculator!$E$5*(1-Calculator!$E$5)/Calculator!$B$5))</f>
        <v>0.1916405569762254</v>
      </c>
      <c r="B12108">
        <f ca="1">NORMINV(RAND(),Calculator!$L$4,SQRT(Calculator!$M$5*(1-Calculator!$M$5)/Calculator!$C$5))</f>
        <v>0.4804413197906775</v>
      </c>
    </row>
    <row r="12109" spans="1:2" x14ac:dyDescent="0.25">
      <c r="A12109">
        <f ca="1">NORMINV(RAND(),(Calculator!$E$5),SQRT(Calculator!$E$5*(1-Calculator!$E$5)/Calculator!$B$5))</f>
        <v>3.6964366971247706E-2</v>
      </c>
      <c r="B12109">
        <f ca="1">NORMINV(RAND(),Calculator!$L$4,SQRT(Calculator!$M$5*(1-Calculator!$M$5)/Calculator!$C$5))</f>
        <v>0.48293718077288261</v>
      </c>
    </row>
    <row r="12110" spans="1:2" x14ac:dyDescent="0.25">
      <c r="A12110">
        <f ca="1">NORMINV(RAND(),(Calculator!$E$5),SQRT(Calculator!$E$5*(1-Calculator!$E$5)/Calculator!$B$5))</f>
        <v>0.22249492651365863</v>
      </c>
      <c r="B12110">
        <f ca="1">NORMINV(RAND(),Calculator!$L$4,SQRT(Calculator!$M$5*(1-Calculator!$M$5)/Calculator!$C$5))</f>
        <v>0.53542519741992456</v>
      </c>
    </row>
    <row r="12111" spans="1:2" x14ac:dyDescent="0.25">
      <c r="A12111">
        <f ca="1">NORMINV(RAND(),(Calculator!$E$5),SQRT(Calculator!$E$5*(1-Calculator!$E$5)/Calculator!$B$5))</f>
        <v>0.20235262578122759</v>
      </c>
      <c r="B12111">
        <f ca="1">NORMINV(RAND(),Calculator!$L$4,SQRT(Calculator!$M$5*(1-Calculator!$M$5)/Calculator!$C$5))</f>
        <v>0.51515366023094267</v>
      </c>
    </row>
    <row r="12112" spans="1:2" x14ac:dyDescent="0.25">
      <c r="A12112">
        <f ca="1">NORMINV(RAND(),(Calculator!$E$5),SQRT(Calculator!$E$5*(1-Calculator!$E$5)/Calculator!$B$5))</f>
        <v>0.12520209267239255</v>
      </c>
      <c r="B12112">
        <f ca="1">NORMINV(RAND(),Calculator!$L$4,SQRT(Calculator!$M$5*(1-Calculator!$M$5)/Calculator!$C$5))</f>
        <v>0.47232117489629</v>
      </c>
    </row>
    <row r="12113" spans="1:2" x14ac:dyDescent="0.25">
      <c r="A12113">
        <f ca="1">NORMINV(RAND(),(Calculator!$E$5),SQRT(Calculator!$E$5*(1-Calculator!$E$5)/Calculator!$B$5))</f>
        <v>3.4265062332677204E-2</v>
      </c>
      <c r="B12113">
        <f ca="1">NORMINV(RAND(),Calculator!$L$4,SQRT(Calculator!$M$5*(1-Calculator!$M$5)/Calculator!$C$5))</f>
        <v>0.55445109423896266</v>
      </c>
    </row>
    <row r="12114" spans="1:2" x14ac:dyDescent="0.25">
      <c r="A12114">
        <f ca="1">NORMINV(RAND(),(Calculator!$E$5),SQRT(Calculator!$E$5*(1-Calculator!$E$5)/Calculator!$B$5))</f>
        <v>8.4779069907566562E-2</v>
      </c>
      <c r="B12114">
        <f ca="1">NORMINV(RAND(),Calculator!$L$4,SQRT(Calculator!$M$5*(1-Calculator!$M$5)/Calculator!$C$5))</f>
        <v>0.50289852675516478</v>
      </c>
    </row>
    <row r="12115" spans="1:2" x14ac:dyDescent="0.25">
      <c r="A12115">
        <f ca="1">NORMINV(RAND(),(Calculator!$E$5),SQRT(Calculator!$E$5*(1-Calculator!$E$5)/Calculator!$B$5))</f>
        <v>5.2500988542532337E-2</v>
      </c>
      <c r="B12115">
        <f ca="1">NORMINV(RAND(),Calculator!$L$4,SQRT(Calculator!$M$5*(1-Calculator!$M$5)/Calculator!$C$5))</f>
        <v>0.5440060407674201</v>
      </c>
    </row>
    <row r="12116" spans="1:2" x14ac:dyDescent="0.25">
      <c r="A12116">
        <f ca="1">NORMINV(RAND(),(Calculator!$E$5),SQRT(Calculator!$E$5*(1-Calculator!$E$5)/Calculator!$B$5))</f>
        <v>0.19363067031287032</v>
      </c>
      <c r="B12116">
        <f ca="1">NORMINV(RAND(),Calculator!$L$4,SQRT(Calculator!$M$5*(1-Calculator!$M$5)/Calculator!$C$5))</f>
        <v>0.44836118696199367</v>
      </c>
    </row>
    <row r="12117" spans="1:2" x14ac:dyDescent="0.25">
      <c r="A12117">
        <f ca="1">NORMINV(RAND(),(Calculator!$E$5),SQRT(Calculator!$E$5*(1-Calculator!$E$5)/Calculator!$B$5))</f>
        <v>0.15729059808810414</v>
      </c>
      <c r="B12117">
        <f ca="1">NORMINV(RAND(),Calculator!$L$4,SQRT(Calculator!$M$5*(1-Calculator!$M$5)/Calculator!$C$5))</f>
        <v>0.49002879849546271</v>
      </c>
    </row>
    <row r="12118" spans="1:2" x14ac:dyDescent="0.25">
      <c r="A12118">
        <f ca="1">NORMINV(RAND(),(Calculator!$E$5),SQRT(Calculator!$E$5*(1-Calculator!$E$5)/Calculator!$B$5))</f>
        <v>6.3804288161327452E-2</v>
      </c>
      <c r="B12118">
        <f ca="1">NORMINV(RAND(),Calculator!$L$4,SQRT(Calculator!$M$5*(1-Calculator!$M$5)/Calculator!$C$5))</f>
        <v>0.51678215096025915</v>
      </c>
    </row>
    <row r="12119" spans="1:2" x14ac:dyDescent="0.25">
      <c r="A12119">
        <f ca="1">NORMINV(RAND(),(Calculator!$E$5),SQRT(Calculator!$E$5*(1-Calculator!$E$5)/Calculator!$B$5))</f>
        <v>0.19549524861008943</v>
      </c>
      <c r="B12119">
        <f ca="1">NORMINV(RAND(),Calculator!$L$4,SQRT(Calculator!$M$5*(1-Calculator!$M$5)/Calculator!$C$5))</f>
        <v>0.46483312116761205</v>
      </c>
    </row>
    <row r="12120" spans="1:2" x14ac:dyDescent="0.25">
      <c r="A12120">
        <f ca="1">NORMINV(RAND(),(Calculator!$E$5),SQRT(Calculator!$E$5*(1-Calculator!$E$5)/Calculator!$B$5))</f>
        <v>0.30332499962155413</v>
      </c>
      <c r="B12120">
        <f ca="1">NORMINV(RAND(),Calculator!$L$4,SQRT(Calculator!$M$5*(1-Calculator!$M$5)/Calculator!$C$5))</f>
        <v>0.48393533310367332</v>
      </c>
    </row>
    <row r="12121" spans="1:2" x14ac:dyDescent="0.25">
      <c r="A12121">
        <f ca="1">NORMINV(RAND(),(Calculator!$E$5),SQRT(Calculator!$E$5*(1-Calculator!$E$5)/Calculator!$B$5))</f>
        <v>0.14784324729979356</v>
      </c>
      <c r="B12121">
        <f ca="1">NORMINV(RAND(),Calculator!$L$4,SQRT(Calculator!$M$5*(1-Calculator!$M$5)/Calculator!$C$5))</f>
        <v>0.52343173784182262</v>
      </c>
    </row>
    <row r="12122" spans="1:2" x14ac:dyDescent="0.25">
      <c r="A12122">
        <f ca="1">NORMINV(RAND(),(Calculator!$E$5),SQRT(Calculator!$E$5*(1-Calculator!$E$5)/Calculator!$B$5))</f>
        <v>0.16394303133130581</v>
      </c>
      <c r="B12122">
        <f ca="1">NORMINV(RAND(),Calculator!$L$4,SQRT(Calculator!$M$5*(1-Calculator!$M$5)/Calculator!$C$5))</f>
        <v>0.5182010510628916</v>
      </c>
    </row>
    <row r="12123" spans="1:2" x14ac:dyDescent="0.25">
      <c r="A12123">
        <f ca="1">NORMINV(RAND(),(Calculator!$E$5),SQRT(Calculator!$E$5*(1-Calculator!$E$5)/Calculator!$B$5))</f>
        <v>5.3077997104519339E-2</v>
      </c>
      <c r="B12123">
        <f ca="1">NORMINV(RAND(),Calculator!$L$4,SQRT(Calculator!$M$5*(1-Calculator!$M$5)/Calculator!$C$5))</f>
        <v>0.53856174570058524</v>
      </c>
    </row>
    <row r="12124" spans="1:2" x14ac:dyDescent="0.25">
      <c r="A12124">
        <f ca="1">NORMINV(RAND(),(Calculator!$E$5),SQRT(Calculator!$E$5*(1-Calculator!$E$5)/Calculator!$B$5))</f>
        <v>0.187398350972348</v>
      </c>
      <c r="B12124">
        <f ca="1">NORMINV(RAND(),Calculator!$L$4,SQRT(Calculator!$M$5*(1-Calculator!$M$5)/Calculator!$C$5))</f>
        <v>0.48381989648818147</v>
      </c>
    </row>
    <row r="12125" spans="1:2" x14ac:dyDescent="0.25">
      <c r="A12125">
        <f ca="1">NORMINV(RAND(),(Calculator!$E$5),SQRT(Calculator!$E$5*(1-Calculator!$E$5)/Calculator!$B$5))</f>
        <v>3.2406837898719357E-2</v>
      </c>
      <c r="B12125">
        <f ca="1">NORMINV(RAND(),Calculator!$L$4,SQRT(Calculator!$M$5*(1-Calculator!$M$5)/Calculator!$C$5))</f>
        <v>0.48169602981428905</v>
      </c>
    </row>
    <row r="12126" spans="1:2" x14ac:dyDescent="0.25">
      <c r="A12126">
        <f ca="1">NORMINV(RAND(),(Calculator!$E$5),SQRT(Calculator!$E$5*(1-Calculator!$E$5)/Calculator!$B$5))</f>
        <v>0.10704637501598993</v>
      </c>
      <c r="B12126">
        <f ca="1">NORMINV(RAND(),Calculator!$L$4,SQRT(Calculator!$M$5*(1-Calculator!$M$5)/Calculator!$C$5))</f>
        <v>0.50764118653233647</v>
      </c>
    </row>
    <row r="12127" spans="1:2" x14ac:dyDescent="0.25">
      <c r="A12127">
        <f ca="1">NORMINV(RAND(),(Calculator!$E$5),SQRT(Calculator!$E$5*(1-Calculator!$E$5)/Calculator!$B$5))</f>
        <v>0.15713882717651428</v>
      </c>
      <c r="B12127">
        <f ca="1">NORMINV(RAND(),Calculator!$L$4,SQRT(Calculator!$M$5*(1-Calculator!$M$5)/Calculator!$C$5))</f>
        <v>0.48181071701123823</v>
      </c>
    </row>
    <row r="12128" spans="1:2" x14ac:dyDescent="0.25">
      <c r="A12128">
        <f ca="1">NORMINV(RAND(),(Calculator!$E$5),SQRT(Calculator!$E$5*(1-Calculator!$E$5)/Calculator!$B$5))</f>
        <v>0.35360403655174572</v>
      </c>
      <c r="B12128">
        <f ca="1">NORMINV(RAND(),Calculator!$L$4,SQRT(Calculator!$M$5*(1-Calculator!$M$5)/Calculator!$C$5))</f>
        <v>0.49595909340929739</v>
      </c>
    </row>
    <row r="12129" spans="1:2" x14ac:dyDescent="0.25">
      <c r="A12129">
        <f ca="1">NORMINV(RAND(),(Calculator!$E$5),SQRT(Calculator!$E$5*(1-Calculator!$E$5)/Calculator!$B$5))</f>
        <v>7.005457635085631E-2</v>
      </c>
      <c r="B12129">
        <f ca="1">NORMINV(RAND(),Calculator!$L$4,SQRT(Calculator!$M$5*(1-Calculator!$M$5)/Calculator!$C$5))</f>
        <v>0.52868669876032492</v>
      </c>
    </row>
    <row r="12130" spans="1:2" x14ac:dyDescent="0.25">
      <c r="A12130">
        <f ca="1">NORMINV(RAND(),(Calculator!$E$5),SQRT(Calculator!$E$5*(1-Calculator!$E$5)/Calculator!$B$5))</f>
        <v>-3.2327418902422966E-2</v>
      </c>
      <c r="B12130">
        <f ca="1">NORMINV(RAND(),Calculator!$L$4,SQRT(Calculator!$M$5*(1-Calculator!$M$5)/Calculator!$C$5))</f>
        <v>0.51316592269515116</v>
      </c>
    </row>
    <row r="12131" spans="1:2" x14ac:dyDescent="0.25">
      <c r="A12131">
        <f ca="1">NORMINV(RAND(),(Calculator!$E$5),SQRT(Calculator!$E$5*(1-Calculator!$E$5)/Calculator!$B$5))</f>
        <v>0.20154768990524924</v>
      </c>
      <c r="B12131">
        <f ca="1">NORMINV(RAND(),Calculator!$L$4,SQRT(Calculator!$M$5*(1-Calculator!$M$5)/Calculator!$C$5))</f>
        <v>0.48980573673585898</v>
      </c>
    </row>
    <row r="12132" spans="1:2" x14ac:dyDescent="0.25">
      <c r="A12132">
        <f ca="1">NORMINV(RAND(),(Calculator!$E$5),SQRT(Calculator!$E$5*(1-Calculator!$E$5)/Calculator!$B$5))</f>
        <v>0.14544547099435431</v>
      </c>
      <c r="B12132">
        <f ca="1">NORMINV(RAND(),Calculator!$L$4,SQRT(Calculator!$M$5*(1-Calculator!$M$5)/Calculator!$C$5))</f>
        <v>0.53403186268815817</v>
      </c>
    </row>
    <row r="12133" spans="1:2" x14ac:dyDescent="0.25">
      <c r="A12133">
        <f ca="1">NORMINV(RAND(),(Calculator!$E$5),SQRT(Calculator!$E$5*(1-Calculator!$E$5)/Calculator!$B$5))</f>
        <v>0.1386207427899171</v>
      </c>
      <c r="B12133">
        <f ca="1">NORMINV(RAND(),Calculator!$L$4,SQRT(Calculator!$M$5*(1-Calculator!$M$5)/Calculator!$C$5))</f>
        <v>0.54036375181900798</v>
      </c>
    </row>
    <row r="12134" spans="1:2" x14ac:dyDescent="0.25">
      <c r="A12134">
        <f ca="1">NORMINV(RAND(),(Calculator!$E$5),SQRT(Calculator!$E$5*(1-Calculator!$E$5)/Calculator!$B$5))</f>
        <v>0.11984804386303108</v>
      </c>
      <c r="B12134">
        <f ca="1">NORMINV(RAND(),Calculator!$L$4,SQRT(Calculator!$M$5*(1-Calculator!$M$5)/Calculator!$C$5))</f>
        <v>0.5544555482551129</v>
      </c>
    </row>
    <row r="12135" spans="1:2" x14ac:dyDescent="0.25">
      <c r="A12135">
        <f ca="1">NORMINV(RAND(),(Calculator!$E$5),SQRT(Calculator!$E$5*(1-Calculator!$E$5)/Calculator!$B$5))</f>
        <v>0.25557582147346125</v>
      </c>
      <c r="B12135">
        <f ca="1">NORMINV(RAND(),Calculator!$L$4,SQRT(Calculator!$M$5*(1-Calculator!$M$5)/Calculator!$C$5))</f>
        <v>0.46645825464473195</v>
      </c>
    </row>
    <row r="12136" spans="1:2" x14ac:dyDescent="0.25">
      <c r="A12136">
        <f ca="1">NORMINV(RAND(),(Calculator!$E$5),SQRT(Calculator!$E$5*(1-Calculator!$E$5)/Calculator!$B$5))</f>
        <v>7.2355383208845769E-2</v>
      </c>
      <c r="B12136">
        <f ca="1">NORMINV(RAND(),Calculator!$L$4,SQRT(Calculator!$M$5*(1-Calculator!$M$5)/Calculator!$C$5))</f>
        <v>0.48681982616386399</v>
      </c>
    </row>
    <row r="12137" spans="1:2" x14ac:dyDescent="0.25">
      <c r="A12137">
        <f ca="1">NORMINV(RAND(),(Calculator!$E$5),SQRT(Calculator!$E$5*(1-Calculator!$E$5)/Calculator!$B$5))</f>
        <v>0.16017537594388306</v>
      </c>
      <c r="B12137">
        <f ca="1">NORMINV(RAND(),Calculator!$L$4,SQRT(Calculator!$M$5*(1-Calculator!$M$5)/Calculator!$C$5))</f>
        <v>0.50991422994278035</v>
      </c>
    </row>
    <row r="12138" spans="1:2" x14ac:dyDescent="0.25">
      <c r="A12138">
        <f ca="1">NORMINV(RAND(),(Calculator!$E$5),SQRT(Calculator!$E$5*(1-Calculator!$E$5)/Calculator!$B$5))</f>
        <v>0.18158283725853192</v>
      </c>
      <c r="B12138">
        <f ca="1">NORMINV(RAND(),Calculator!$L$4,SQRT(Calculator!$M$5*(1-Calculator!$M$5)/Calculator!$C$5))</f>
        <v>0.47999992949136278</v>
      </c>
    </row>
    <row r="12139" spans="1:2" x14ac:dyDescent="0.25">
      <c r="A12139">
        <f ca="1">NORMINV(RAND(),(Calculator!$E$5),SQRT(Calculator!$E$5*(1-Calculator!$E$5)/Calculator!$B$5))</f>
        <v>0.23163493712213729</v>
      </c>
      <c r="B12139">
        <f ca="1">NORMINV(RAND(),Calculator!$L$4,SQRT(Calculator!$M$5*(1-Calculator!$M$5)/Calculator!$C$5))</f>
        <v>0.52569002456472147</v>
      </c>
    </row>
    <row r="12140" spans="1:2" x14ac:dyDescent="0.25">
      <c r="A12140">
        <f ca="1">NORMINV(RAND(),(Calculator!$E$5),SQRT(Calculator!$E$5*(1-Calculator!$E$5)/Calculator!$B$5))</f>
        <v>-0.11226959803575245</v>
      </c>
      <c r="B12140">
        <f ca="1">NORMINV(RAND(),Calculator!$L$4,SQRT(Calculator!$M$5*(1-Calculator!$M$5)/Calculator!$C$5))</f>
        <v>0.46031358144280665</v>
      </c>
    </row>
    <row r="12141" spans="1:2" x14ac:dyDescent="0.25">
      <c r="A12141">
        <f ca="1">NORMINV(RAND(),(Calculator!$E$5),SQRT(Calculator!$E$5*(1-Calculator!$E$5)/Calculator!$B$5))</f>
        <v>0.14491947166751548</v>
      </c>
      <c r="B12141">
        <f ca="1">NORMINV(RAND(),Calculator!$L$4,SQRT(Calculator!$M$5*(1-Calculator!$M$5)/Calculator!$C$5))</f>
        <v>0.54132174059800187</v>
      </c>
    </row>
    <row r="12142" spans="1:2" x14ac:dyDescent="0.25">
      <c r="A12142">
        <f ca="1">NORMINV(RAND(),(Calculator!$E$5),SQRT(Calculator!$E$5*(1-Calculator!$E$5)/Calculator!$B$5))</f>
        <v>3.2798398389785335E-2</v>
      </c>
      <c r="B12142">
        <f ca="1">NORMINV(RAND(),Calculator!$L$4,SQRT(Calculator!$M$5*(1-Calculator!$M$5)/Calculator!$C$5))</f>
        <v>0.46722955530194016</v>
      </c>
    </row>
    <row r="12143" spans="1:2" x14ac:dyDescent="0.25">
      <c r="A12143">
        <f ca="1">NORMINV(RAND(),(Calculator!$E$5),SQRT(Calculator!$E$5*(1-Calculator!$E$5)/Calculator!$B$5))</f>
        <v>0.17471952573440963</v>
      </c>
      <c r="B12143">
        <f ca="1">NORMINV(RAND(),Calculator!$L$4,SQRT(Calculator!$M$5*(1-Calculator!$M$5)/Calculator!$C$5))</f>
        <v>0.50493329574406254</v>
      </c>
    </row>
    <row r="12144" spans="1:2" x14ac:dyDescent="0.25">
      <c r="A12144">
        <f ca="1">NORMINV(RAND(),(Calculator!$E$5),SQRT(Calculator!$E$5*(1-Calculator!$E$5)/Calculator!$B$5))</f>
        <v>0.15051326023351858</v>
      </c>
      <c r="B12144">
        <f ca="1">NORMINV(RAND(),Calculator!$L$4,SQRT(Calculator!$M$5*(1-Calculator!$M$5)/Calculator!$C$5))</f>
        <v>0.51200165701319678</v>
      </c>
    </row>
    <row r="12145" spans="1:2" x14ac:dyDescent="0.25">
      <c r="A12145">
        <f ca="1">NORMINV(RAND(),(Calculator!$E$5),SQRT(Calculator!$E$5*(1-Calculator!$E$5)/Calculator!$B$5))</f>
        <v>0.15541744356708187</v>
      </c>
      <c r="B12145">
        <f ca="1">NORMINV(RAND(),Calculator!$L$4,SQRT(Calculator!$M$5*(1-Calculator!$M$5)/Calculator!$C$5))</f>
        <v>0.55725461656237929</v>
      </c>
    </row>
    <row r="12146" spans="1:2" x14ac:dyDescent="0.25">
      <c r="A12146">
        <f ca="1">NORMINV(RAND(),(Calculator!$E$5),SQRT(Calculator!$E$5*(1-Calculator!$E$5)/Calculator!$B$5))</f>
        <v>0.24038683786225118</v>
      </c>
      <c r="B12146">
        <f ca="1">NORMINV(RAND(),Calculator!$L$4,SQRT(Calculator!$M$5*(1-Calculator!$M$5)/Calculator!$C$5))</f>
        <v>0.46927414494368286</v>
      </c>
    </row>
    <row r="12147" spans="1:2" x14ac:dyDescent="0.25">
      <c r="A12147">
        <f ca="1">NORMINV(RAND(),(Calculator!$E$5),SQRT(Calculator!$E$5*(1-Calculator!$E$5)/Calculator!$B$5))</f>
        <v>0.18571020911292108</v>
      </c>
      <c r="B12147">
        <f ca="1">NORMINV(RAND(),Calculator!$L$4,SQRT(Calculator!$M$5*(1-Calculator!$M$5)/Calculator!$C$5))</f>
        <v>0.56251638169722618</v>
      </c>
    </row>
    <row r="12148" spans="1:2" x14ac:dyDescent="0.25">
      <c r="A12148">
        <f ca="1">NORMINV(RAND(),(Calculator!$E$5),SQRT(Calculator!$E$5*(1-Calculator!$E$5)/Calculator!$B$5))</f>
        <v>0.12647479991343613</v>
      </c>
      <c r="B12148">
        <f ca="1">NORMINV(RAND(),Calculator!$L$4,SQRT(Calculator!$M$5*(1-Calculator!$M$5)/Calculator!$C$5))</f>
        <v>0.48767125881214596</v>
      </c>
    </row>
    <row r="12149" spans="1:2" x14ac:dyDescent="0.25">
      <c r="A12149">
        <f ca="1">NORMINV(RAND(),(Calculator!$E$5),SQRT(Calculator!$E$5*(1-Calculator!$E$5)/Calculator!$B$5))</f>
        <v>0.16798323256525813</v>
      </c>
      <c r="B12149">
        <f ca="1">NORMINV(RAND(),Calculator!$L$4,SQRT(Calculator!$M$5*(1-Calculator!$M$5)/Calculator!$C$5))</f>
        <v>0.57083434128598554</v>
      </c>
    </row>
    <row r="12150" spans="1:2" x14ac:dyDescent="0.25">
      <c r="A12150">
        <f ca="1">NORMINV(RAND(),(Calculator!$E$5),SQRT(Calculator!$E$5*(1-Calculator!$E$5)/Calculator!$B$5))</f>
        <v>7.7382103826558593E-2</v>
      </c>
      <c r="B12150">
        <f ca="1">NORMINV(RAND(),Calculator!$L$4,SQRT(Calculator!$M$5*(1-Calculator!$M$5)/Calculator!$C$5))</f>
        <v>0.49373026750047622</v>
      </c>
    </row>
    <row r="12151" spans="1:2" x14ac:dyDescent="0.25">
      <c r="A12151">
        <f ca="1">NORMINV(RAND(),(Calculator!$E$5),SQRT(Calculator!$E$5*(1-Calculator!$E$5)/Calculator!$B$5))</f>
        <v>1.1141003080101297E-2</v>
      </c>
      <c r="B12151">
        <f ca="1">NORMINV(RAND(),Calculator!$L$4,SQRT(Calculator!$M$5*(1-Calculator!$M$5)/Calculator!$C$5))</f>
        <v>0.47149643167877353</v>
      </c>
    </row>
    <row r="12152" spans="1:2" x14ac:dyDescent="0.25">
      <c r="A12152">
        <f ca="1">NORMINV(RAND(),(Calculator!$E$5),SQRT(Calculator!$E$5*(1-Calculator!$E$5)/Calculator!$B$5))</f>
        <v>0.22896084451021331</v>
      </c>
      <c r="B12152">
        <f ca="1">NORMINV(RAND(),Calculator!$L$4,SQRT(Calculator!$M$5*(1-Calculator!$M$5)/Calculator!$C$5))</f>
        <v>0.50963463603455428</v>
      </c>
    </row>
    <row r="12153" spans="1:2" x14ac:dyDescent="0.25">
      <c r="A12153">
        <f ca="1">NORMINV(RAND(),(Calculator!$E$5),SQRT(Calculator!$E$5*(1-Calculator!$E$5)/Calculator!$B$5))</f>
        <v>0.12887934084773781</v>
      </c>
      <c r="B12153">
        <f ca="1">NORMINV(RAND(),Calculator!$L$4,SQRT(Calculator!$M$5*(1-Calculator!$M$5)/Calculator!$C$5))</f>
        <v>0.50993361809009552</v>
      </c>
    </row>
    <row r="12154" spans="1:2" x14ac:dyDescent="0.25">
      <c r="A12154">
        <f ca="1">NORMINV(RAND(),(Calculator!$E$5),SQRT(Calculator!$E$5*(1-Calculator!$E$5)/Calculator!$B$5))</f>
        <v>7.1614555950243769E-2</v>
      </c>
      <c r="B12154">
        <f ca="1">NORMINV(RAND(),Calculator!$L$4,SQRT(Calculator!$M$5*(1-Calculator!$M$5)/Calculator!$C$5))</f>
        <v>0.49285663723806583</v>
      </c>
    </row>
    <row r="12155" spans="1:2" x14ac:dyDescent="0.25">
      <c r="A12155">
        <f ca="1">NORMINV(RAND(),(Calculator!$E$5),SQRT(Calculator!$E$5*(1-Calculator!$E$5)/Calculator!$B$5))</f>
        <v>7.5924447220995422E-2</v>
      </c>
      <c r="B12155">
        <f ca="1">NORMINV(RAND(),Calculator!$L$4,SQRT(Calculator!$M$5*(1-Calculator!$M$5)/Calculator!$C$5))</f>
        <v>0.53403708098716396</v>
      </c>
    </row>
    <row r="12156" spans="1:2" x14ac:dyDescent="0.25">
      <c r="A12156">
        <f ca="1">NORMINV(RAND(),(Calculator!$E$5),SQRT(Calculator!$E$5*(1-Calculator!$E$5)/Calculator!$B$5))</f>
        <v>0.13334920804965597</v>
      </c>
      <c r="B12156">
        <f ca="1">NORMINV(RAND(),Calculator!$L$4,SQRT(Calculator!$M$5*(1-Calculator!$M$5)/Calculator!$C$5))</f>
        <v>0.46534099475211083</v>
      </c>
    </row>
    <row r="12157" spans="1:2" x14ac:dyDescent="0.25">
      <c r="A12157">
        <f ca="1">NORMINV(RAND(),(Calculator!$E$5),SQRT(Calculator!$E$5*(1-Calculator!$E$5)/Calculator!$B$5))</f>
        <v>0.20815473986074354</v>
      </c>
      <c r="B12157">
        <f ca="1">NORMINV(RAND(),Calculator!$L$4,SQRT(Calculator!$M$5*(1-Calculator!$M$5)/Calculator!$C$5))</f>
        <v>0.48068774055478503</v>
      </c>
    </row>
    <row r="12158" spans="1:2" x14ac:dyDescent="0.25">
      <c r="A12158">
        <f ca="1">NORMINV(RAND(),(Calculator!$E$5),SQRT(Calculator!$E$5*(1-Calculator!$E$5)/Calculator!$B$5))</f>
        <v>0.23695415925466179</v>
      </c>
      <c r="B12158">
        <f ca="1">NORMINV(RAND(),Calculator!$L$4,SQRT(Calculator!$M$5*(1-Calculator!$M$5)/Calculator!$C$5))</f>
        <v>0.50030337903502853</v>
      </c>
    </row>
    <row r="12159" spans="1:2" x14ac:dyDescent="0.25">
      <c r="A12159">
        <f ca="1">NORMINV(RAND(),(Calculator!$E$5),SQRT(Calculator!$E$5*(1-Calculator!$E$5)/Calculator!$B$5))</f>
        <v>0.13637520500208414</v>
      </c>
      <c r="B12159">
        <f ca="1">NORMINV(RAND(),Calculator!$L$4,SQRT(Calculator!$M$5*(1-Calculator!$M$5)/Calculator!$C$5))</f>
        <v>0.51244752060462839</v>
      </c>
    </row>
    <row r="12160" spans="1:2" x14ac:dyDescent="0.25">
      <c r="A12160">
        <f ca="1">NORMINV(RAND(),(Calculator!$E$5),SQRT(Calculator!$E$5*(1-Calculator!$E$5)/Calculator!$B$5))</f>
        <v>3.5071737407199557E-2</v>
      </c>
      <c r="B12160">
        <f ca="1">NORMINV(RAND(),Calculator!$L$4,SQRT(Calculator!$M$5*(1-Calculator!$M$5)/Calculator!$C$5))</f>
        <v>0.4764694220756473</v>
      </c>
    </row>
    <row r="12161" spans="1:2" x14ac:dyDescent="0.25">
      <c r="A12161">
        <f ca="1">NORMINV(RAND(),(Calculator!$E$5),SQRT(Calculator!$E$5*(1-Calculator!$E$5)/Calculator!$B$5))</f>
        <v>1.5458238221734297E-2</v>
      </c>
      <c r="B12161">
        <f ca="1">NORMINV(RAND(),Calculator!$L$4,SQRT(Calculator!$M$5*(1-Calculator!$M$5)/Calculator!$C$5))</f>
        <v>0.57675122304553628</v>
      </c>
    </row>
    <row r="12162" spans="1:2" x14ac:dyDescent="0.25">
      <c r="A12162">
        <f ca="1">NORMINV(RAND(),(Calculator!$E$5),SQRT(Calculator!$E$5*(1-Calculator!$E$5)/Calculator!$B$5))</f>
        <v>0.17539203603301706</v>
      </c>
      <c r="B12162">
        <f ca="1">NORMINV(RAND(),Calculator!$L$4,SQRT(Calculator!$M$5*(1-Calculator!$M$5)/Calculator!$C$5))</f>
        <v>0.44922472199126573</v>
      </c>
    </row>
    <row r="12163" spans="1:2" x14ac:dyDescent="0.25">
      <c r="A12163">
        <f ca="1">NORMINV(RAND(),(Calculator!$E$5),SQRT(Calculator!$E$5*(1-Calculator!$E$5)/Calculator!$B$5))</f>
        <v>0.14744201094549703</v>
      </c>
      <c r="B12163">
        <f ca="1">NORMINV(RAND(),Calculator!$L$4,SQRT(Calculator!$M$5*(1-Calculator!$M$5)/Calculator!$C$5))</f>
        <v>0.54191534436559285</v>
      </c>
    </row>
    <row r="12164" spans="1:2" x14ac:dyDescent="0.25">
      <c r="A12164">
        <f ca="1">NORMINV(RAND(),(Calculator!$E$5),SQRT(Calculator!$E$5*(1-Calculator!$E$5)/Calculator!$B$5))</f>
        <v>0.20347989199489103</v>
      </c>
      <c r="B12164">
        <f ca="1">NORMINV(RAND(),Calculator!$L$4,SQRT(Calculator!$M$5*(1-Calculator!$M$5)/Calculator!$C$5))</f>
        <v>0.44734949905951726</v>
      </c>
    </row>
    <row r="12165" spans="1:2" x14ac:dyDescent="0.25">
      <c r="A12165">
        <f ca="1">NORMINV(RAND(),(Calculator!$E$5),SQRT(Calculator!$E$5*(1-Calculator!$E$5)/Calculator!$B$5))</f>
        <v>0.26947695056374593</v>
      </c>
      <c r="B12165">
        <f ca="1">NORMINV(RAND(),Calculator!$L$4,SQRT(Calculator!$M$5*(1-Calculator!$M$5)/Calculator!$C$5))</f>
        <v>0.50072352949666854</v>
      </c>
    </row>
    <row r="12166" spans="1:2" x14ac:dyDescent="0.25">
      <c r="A12166">
        <f ca="1">NORMINV(RAND(),(Calculator!$E$5),SQRT(Calculator!$E$5*(1-Calculator!$E$5)/Calculator!$B$5))</f>
        <v>0.19493025243903164</v>
      </c>
      <c r="B12166">
        <f ca="1">NORMINV(RAND(),Calculator!$L$4,SQRT(Calculator!$M$5*(1-Calculator!$M$5)/Calculator!$C$5))</f>
        <v>0.42566408677863776</v>
      </c>
    </row>
    <row r="12167" spans="1:2" x14ac:dyDescent="0.25">
      <c r="A12167">
        <f ca="1">NORMINV(RAND(),(Calculator!$E$5),SQRT(Calculator!$E$5*(1-Calculator!$E$5)/Calculator!$B$5))</f>
        <v>0.22559689818016737</v>
      </c>
      <c r="B12167">
        <f ca="1">NORMINV(RAND(),Calculator!$L$4,SQRT(Calculator!$M$5*(1-Calculator!$M$5)/Calculator!$C$5))</f>
        <v>0.52110354653743807</v>
      </c>
    </row>
    <row r="12168" spans="1:2" x14ac:dyDescent="0.25">
      <c r="A12168">
        <f ca="1">NORMINV(RAND(),(Calculator!$E$5),SQRT(Calculator!$E$5*(1-Calculator!$E$5)/Calculator!$B$5))</f>
        <v>0.10710324486131118</v>
      </c>
      <c r="B12168">
        <f ca="1">NORMINV(RAND(),Calculator!$L$4,SQRT(Calculator!$M$5*(1-Calculator!$M$5)/Calculator!$C$5))</f>
        <v>0.53852986296597216</v>
      </c>
    </row>
    <row r="12169" spans="1:2" x14ac:dyDescent="0.25">
      <c r="A12169">
        <f ca="1">NORMINV(RAND(),(Calculator!$E$5),SQRT(Calculator!$E$5*(1-Calculator!$E$5)/Calculator!$B$5))</f>
        <v>0.12301995618234071</v>
      </c>
      <c r="B12169">
        <f ca="1">NORMINV(RAND(),Calculator!$L$4,SQRT(Calculator!$M$5*(1-Calculator!$M$5)/Calculator!$C$5))</f>
        <v>0.49110599031888746</v>
      </c>
    </row>
    <row r="12170" spans="1:2" x14ac:dyDescent="0.25">
      <c r="A12170">
        <f ca="1">NORMINV(RAND(),(Calculator!$E$5),SQRT(Calculator!$E$5*(1-Calculator!$E$5)/Calculator!$B$5))</f>
        <v>0.17290403417070049</v>
      </c>
      <c r="B12170">
        <f ca="1">NORMINV(RAND(),Calculator!$L$4,SQRT(Calculator!$M$5*(1-Calculator!$M$5)/Calculator!$C$5))</f>
        <v>0.47803188708409095</v>
      </c>
    </row>
    <row r="12171" spans="1:2" x14ac:dyDescent="0.25">
      <c r="A12171">
        <f ca="1">NORMINV(RAND(),(Calculator!$E$5),SQRT(Calculator!$E$5*(1-Calculator!$E$5)/Calculator!$B$5))</f>
        <v>3.1152330742329801E-2</v>
      </c>
      <c r="B12171">
        <f ca="1">NORMINV(RAND(),Calculator!$L$4,SQRT(Calculator!$M$5*(1-Calculator!$M$5)/Calculator!$C$5))</f>
        <v>0.52845203347899594</v>
      </c>
    </row>
    <row r="12172" spans="1:2" x14ac:dyDescent="0.25">
      <c r="A12172">
        <f ca="1">NORMINV(RAND(),(Calculator!$E$5),SQRT(Calculator!$E$5*(1-Calculator!$E$5)/Calculator!$B$5))</f>
        <v>0.16336231033883267</v>
      </c>
      <c r="B12172">
        <f ca="1">NORMINV(RAND(),Calculator!$L$4,SQRT(Calculator!$M$5*(1-Calculator!$M$5)/Calculator!$C$5))</f>
        <v>0.46021476584457188</v>
      </c>
    </row>
    <row r="12173" spans="1:2" x14ac:dyDescent="0.25">
      <c r="A12173">
        <f ca="1">NORMINV(RAND(),(Calculator!$E$5),SQRT(Calculator!$E$5*(1-Calculator!$E$5)/Calculator!$B$5))</f>
        <v>7.3394650902616571E-2</v>
      </c>
      <c r="B12173">
        <f ca="1">NORMINV(RAND(),Calculator!$L$4,SQRT(Calculator!$M$5*(1-Calculator!$M$5)/Calculator!$C$5))</f>
        <v>0.46294740493954978</v>
      </c>
    </row>
    <row r="12174" spans="1:2" x14ac:dyDescent="0.25">
      <c r="A12174">
        <f ca="1">NORMINV(RAND(),(Calculator!$E$5),SQRT(Calculator!$E$5*(1-Calculator!$E$5)/Calculator!$B$5))</f>
        <v>0.17857096701756187</v>
      </c>
      <c r="B12174">
        <f ca="1">NORMINV(RAND(),Calculator!$L$4,SQRT(Calculator!$M$5*(1-Calculator!$M$5)/Calculator!$C$5))</f>
        <v>0.48825484644653211</v>
      </c>
    </row>
    <row r="12175" spans="1:2" x14ac:dyDescent="0.25">
      <c r="A12175">
        <f ca="1">NORMINV(RAND(),(Calculator!$E$5),SQRT(Calculator!$E$5*(1-Calculator!$E$5)/Calculator!$B$5))</f>
        <v>0.18340445705394401</v>
      </c>
      <c r="B12175">
        <f ca="1">NORMINV(RAND(),Calculator!$L$4,SQRT(Calculator!$M$5*(1-Calculator!$M$5)/Calculator!$C$5))</f>
        <v>0.47923951696955136</v>
      </c>
    </row>
    <row r="12176" spans="1:2" x14ac:dyDescent="0.25">
      <c r="A12176">
        <f ca="1">NORMINV(RAND(),(Calculator!$E$5),SQRT(Calculator!$E$5*(1-Calculator!$E$5)/Calculator!$B$5))</f>
        <v>0.18433224144231614</v>
      </c>
      <c r="B12176">
        <f ca="1">NORMINV(RAND(),Calculator!$L$4,SQRT(Calculator!$M$5*(1-Calculator!$M$5)/Calculator!$C$5))</f>
        <v>0.47654441688739113</v>
      </c>
    </row>
    <row r="12177" spans="1:2" x14ac:dyDescent="0.25">
      <c r="A12177">
        <f ca="1">NORMINV(RAND(),(Calculator!$E$5),SQRT(Calculator!$E$5*(1-Calculator!$E$5)/Calculator!$B$5))</f>
        <v>8.1280725321650094E-2</v>
      </c>
      <c r="B12177">
        <f ca="1">NORMINV(RAND(),Calculator!$L$4,SQRT(Calculator!$M$5*(1-Calculator!$M$5)/Calculator!$C$5))</f>
        <v>0.52579390645774604</v>
      </c>
    </row>
    <row r="12178" spans="1:2" x14ac:dyDescent="0.25">
      <c r="A12178">
        <f ca="1">NORMINV(RAND(),(Calculator!$E$5),SQRT(Calculator!$E$5*(1-Calculator!$E$5)/Calculator!$B$5))</f>
        <v>-0.10401358586757664</v>
      </c>
      <c r="B12178">
        <f ca="1">NORMINV(RAND(),Calculator!$L$4,SQRT(Calculator!$M$5*(1-Calculator!$M$5)/Calculator!$C$5))</f>
        <v>0.4983261929310569</v>
      </c>
    </row>
    <row r="12179" spans="1:2" x14ac:dyDescent="0.25">
      <c r="A12179">
        <f ca="1">NORMINV(RAND(),(Calculator!$E$5),SQRT(Calculator!$E$5*(1-Calculator!$E$5)/Calculator!$B$5))</f>
        <v>7.1991425145410154E-2</v>
      </c>
      <c r="B12179">
        <f ca="1">NORMINV(RAND(),Calculator!$L$4,SQRT(Calculator!$M$5*(1-Calculator!$M$5)/Calculator!$C$5))</f>
        <v>0.52642444940382527</v>
      </c>
    </row>
    <row r="12180" spans="1:2" x14ac:dyDescent="0.25">
      <c r="A12180">
        <f ca="1">NORMINV(RAND(),(Calculator!$E$5),SQRT(Calculator!$E$5*(1-Calculator!$E$5)/Calculator!$B$5))</f>
        <v>0.15586653901091635</v>
      </c>
      <c r="B12180">
        <f ca="1">NORMINV(RAND(),Calculator!$L$4,SQRT(Calculator!$M$5*(1-Calculator!$M$5)/Calculator!$C$5))</f>
        <v>0.54320749645738009</v>
      </c>
    </row>
    <row r="12181" spans="1:2" x14ac:dyDescent="0.25">
      <c r="A12181">
        <f ca="1">NORMINV(RAND(),(Calculator!$E$5),SQRT(Calculator!$E$5*(1-Calculator!$E$5)/Calculator!$B$5))</f>
        <v>2.5088259646546388E-2</v>
      </c>
      <c r="B12181">
        <f ca="1">NORMINV(RAND(),Calculator!$L$4,SQRT(Calculator!$M$5*(1-Calculator!$M$5)/Calculator!$C$5))</f>
        <v>0.47738312693202839</v>
      </c>
    </row>
    <row r="12182" spans="1:2" x14ac:dyDescent="0.25">
      <c r="A12182">
        <f ca="1">NORMINV(RAND(),(Calculator!$E$5),SQRT(Calculator!$E$5*(1-Calculator!$E$5)/Calculator!$B$5))</f>
        <v>0.17113238064444375</v>
      </c>
      <c r="B12182">
        <f ca="1">NORMINV(RAND(),Calculator!$L$4,SQRT(Calculator!$M$5*(1-Calculator!$M$5)/Calculator!$C$5))</f>
        <v>0.52320730459418852</v>
      </c>
    </row>
    <row r="12183" spans="1:2" x14ac:dyDescent="0.25">
      <c r="A12183">
        <f ca="1">NORMINV(RAND(),(Calculator!$E$5),SQRT(Calculator!$E$5*(1-Calculator!$E$5)/Calculator!$B$5))</f>
        <v>0.22378837745702301</v>
      </c>
      <c r="B12183">
        <f ca="1">NORMINV(RAND(),Calculator!$L$4,SQRT(Calculator!$M$5*(1-Calculator!$M$5)/Calculator!$C$5))</f>
        <v>0.54409031757573123</v>
      </c>
    </row>
    <row r="12184" spans="1:2" x14ac:dyDescent="0.25">
      <c r="A12184">
        <f ca="1">NORMINV(RAND(),(Calculator!$E$5),SQRT(Calculator!$E$5*(1-Calculator!$E$5)/Calculator!$B$5))</f>
        <v>0.1276553189346368</v>
      </c>
      <c r="B12184">
        <f ca="1">NORMINV(RAND(),Calculator!$L$4,SQRT(Calculator!$M$5*(1-Calculator!$M$5)/Calculator!$C$5))</f>
        <v>0.51233459169525075</v>
      </c>
    </row>
    <row r="12185" spans="1:2" x14ac:dyDescent="0.25">
      <c r="A12185">
        <f ca="1">NORMINV(RAND(),(Calculator!$E$5),SQRT(Calculator!$E$5*(1-Calculator!$E$5)/Calculator!$B$5))</f>
        <v>0.21703205525221467</v>
      </c>
      <c r="B12185">
        <f ca="1">NORMINV(RAND(),Calculator!$L$4,SQRT(Calculator!$M$5*(1-Calculator!$M$5)/Calculator!$C$5))</f>
        <v>0.46501428173020204</v>
      </c>
    </row>
    <row r="12186" spans="1:2" x14ac:dyDescent="0.25">
      <c r="A12186">
        <f ca="1">NORMINV(RAND(),(Calculator!$E$5),SQRT(Calculator!$E$5*(1-Calculator!$E$5)/Calculator!$B$5))</f>
        <v>0.11939877134751534</v>
      </c>
      <c r="B12186">
        <f ca="1">NORMINV(RAND(),Calculator!$L$4,SQRT(Calculator!$M$5*(1-Calculator!$M$5)/Calculator!$C$5))</f>
        <v>0.50932350981500862</v>
      </c>
    </row>
    <row r="12187" spans="1:2" x14ac:dyDescent="0.25">
      <c r="A12187">
        <f ca="1">NORMINV(RAND(),(Calculator!$E$5),SQRT(Calculator!$E$5*(1-Calculator!$E$5)/Calculator!$B$5))</f>
        <v>0.19522353976415646</v>
      </c>
      <c r="B12187">
        <f ca="1">NORMINV(RAND(),Calculator!$L$4,SQRT(Calculator!$M$5*(1-Calculator!$M$5)/Calculator!$C$5))</f>
        <v>0.45324724726134191</v>
      </c>
    </row>
    <row r="12188" spans="1:2" x14ac:dyDescent="0.25">
      <c r="A12188">
        <f ca="1">NORMINV(RAND(),(Calculator!$E$5),SQRT(Calculator!$E$5*(1-Calculator!$E$5)/Calculator!$B$5))</f>
        <v>0.1840830954869084</v>
      </c>
      <c r="B12188">
        <f ca="1">NORMINV(RAND(),Calculator!$L$4,SQRT(Calculator!$M$5*(1-Calculator!$M$5)/Calculator!$C$5))</f>
        <v>0.50950048338783405</v>
      </c>
    </row>
    <row r="12189" spans="1:2" x14ac:dyDescent="0.25">
      <c r="A12189">
        <f ca="1">NORMINV(RAND(),(Calculator!$E$5),SQRT(Calculator!$E$5*(1-Calculator!$E$5)/Calculator!$B$5))</f>
        <v>0.14727991553663106</v>
      </c>
      <c r="B12189">
        <f ca="1">NORMINV(RAND(),Calculator!$L$4,SQRT(Calculator!$M$5*(1-Calculator!$M$5)/Calculator!$C$5))</f>
        <v>0.4952302409037338</v>
      </c>
    </row>
    <row r="12190" spans="1:2" x14ac:dyDescent="0.25">
      <c r="A12190">
        <f ca="1">NORMINV(RAND(),(Calculator!$E$5),SQRT(Calculator!$E$5*(1-Calculator!$E$5)/Calculator!$B$5))</f>
        <v>0.17476984369297288</v>
      </c>
      <c r="B12190">
        <f ca="1">NORMINV(RAND(),Calculator!$L$4,SQRT(Calculator!$M$5*(1-Calculator!$M$5)/Calculator!$C$5))</f>
        <v>0.52584203674489038</v>
      </c>
    </row>
    <row r="12191" spans="1:2" x14ac:dyDescent="0.25">
      <c r="A12191">
        <f ca="1">NORMINV(RAND(),(Calculator!$E$5),SQRT(Calculator!$E$5*(1-Calculator!$E$5)/Calculator!$B$5))</f>
        <v>1.9963610473300683E-2</v>
      </c>
      <c r="B12191">
        <f ca="1">NORMINV(RAND(),Calculator!$L$4,SQRT(Calculator!$M$5*(1-Calculator!$M$5)/Calculator!$C$5))</f>
        <v>0.51099443321183413</v>
      </c>
    </row>
    <row r="12192" spans="1:2" x14ac:dyDescent="0.25">
      <c r="A12192">
        <f ca="1">NORMINV(RAND(),(Calculator!$E$5),SQRT(Calculator!$E$5*(1-Calculator!$E$5)/Calculator!$B$5))</f>
        <v>0.27283008211906512</v>
      </c>
      <c r="B12192">
        <f ca="1">NORMINV(RAND(),Calculator!$L$4,SQRT(Calculator!$M$5*(1-Calculator!$M$5)/Calculator!$C$5))</f>
        <v>0.51792159578528174</v>
      </c>
    </row>
    <row r="12193" spans="1:2" x14ac:dyDescent="0.25">
      <c r="A12193">
        <f ca="1">NORMINV(RAND(),(Calculator!$E$5),SQRT(Calculator!$E$5*(1-Calculator!$E$5)/Calculator!$B$5))</f>
        <v>0.2451691077491516</v>
      </c>
      <c r="B12193">
        <f ca="1">NORMINV(RAND(),Calculator!$L$4,SQRT(Calculator!$M$5*(1-Calculator!$M$5)/Calculator!$C$5))</f>
        <v>0.48614063870618196</v>
      </c>
    </row>
    <row r="12194" spans="1:2" x14ac:dyDescent="0.25">
      <c r="A12194">
        <f ca="1">NORMINV(RAND(),(Calculator!$E$5),SQRT(Calculator!$E$5*(1-Calculator!$E$5)/Calculator!$B$5))</f>
        <v>0.1707267329613055</v>
      </c>
      <c r="B12194">
        <f ca="1">NORMINV(RAND(),Calculator!$L$4,SQRT(Calculator!$M$5*(1-Calculator!$M$5)/Calculator!$C$5))</f>
        <v>0.48931382710308802</v>
      </c>
    </row>
    <row r="12195" spans="1:2" x14ac:dyDescent="0.25">
      <c r="A12195">
        <f ca="1">NORMINV(RAND(),(Calculator!$E$5),SQRT(Calculator!$E$5*(1-Calculator!$E$5)/Calculator!$B$5))</f>
        <v>8.1857071042592044E-2</v>
      </c>
      <c r="B12195">
        <f ca="1">NORMINV(RAND(),Calculator!$L$4,SQRT(Calculator!$M$5*(1-Calculator!$M$5)/Calculator!$C$5))</f>
        <v>0.5372828596299255</v>
      </c>
    </row>
    <row r="12196" spans="1:2" x14ac:dyDescent="0.25">
      <c r="A12196">
        <f ca="1">NORMINV(RAND(),(Calculator!$E$5),SQRT(Calculator!$E$5*(1-Calculator!$E$5)/Calculator!$B$5))</f>
        <v>0.15413731740573186</v>
      </c>
      <c r="B12196">
        <f ca="1">NORMINV(RAND(),Calculator!$L$4,SQRT(Calculator!$M$5*(1-Calculator!$M$5)/Calculator!$C$5))</f>
        <v>0.49347898797659528</v>
      </c>
    </row>
    <row r="12197" spans="1:2" x14ac:dyDescent="0.25">
      <c r="A12197">
        <f ca="1">NORMINV(RAND(),(Calculator!$E$5),SQRT(Calculator!$E$5*(1-Calculator!$E$5)/Calculator!$B$5))</f>
        <v>0.26947837196710134</v>
      </c>
      <c r="B12197">
        <f ca="1">NORMINV(RAND(),Calculator!$L$4,SQRT(Calculator!$M$5*(1-Calculator!$M$5)/Calculator!$C$5))</f>
        <v>0.48938180532337694</v>
      </c>
    </row>
    <row r="12198" spans="1:2" x14ac:dyDescent="0.25">
      <c r="A12198">
        <f ca="1">NORMINV(RAND(),(Calculator!$E$5),SQRT(Calculator!$E$5*(1-Calculator!$E$5)/Calculator!$B$5))</f>
        <v>8.9164647329082719E-2</v>
      </c>
      <c r="B12198">
        <f ca="1">NORMINV(RAND(),Calculator!$L$4,SQRT(Calculator!$M$5*(1-Calculator!$M$5)/Calculator!$C$5))</f>
        <v>0.51378540499785075</v>
      </c>
    </row>
    <row r="12199" spans="1:2" x14ac:dyDescent="0.25">
      <c r="A12199">
        <f ca="1">NORMINV(RAND(),(Calculator!$E$5),SQRT(Calculator!$E$5*(1-Calculator!$E$5)/Calculator!$B$5))</f>
        <v>-6.1751941024368845E-2</v>
      </c>
      <c r="B12199">
        <f ca="1">NORMINV(RAND(),Calculator!$L$4,SQRT(Calculator!$M$5*(1-Calculator!$M$5)/Calculator!$C$5))</f>
        <v>0.49541566230008866</v>
      </c>
    </row>
    <row r="12200" spans="1:2" x14ac:dyDescent="0.25">
      <c r="A12200">
        <f ca="1">NORMINV(RAND(),(Calculator!$E$5),SQRT(Calculator!$E$5*(1-Calculator!$E$5)/Calculator!$B$5))</f>
        <v>0.17969240286696261</v>
      </c>
      <c r="B12200">
        <f ca="1">NORMINV(RAND(),Calculator!$L$4,SQRT(Calculator!$M$5*(1-Calculator!$M$5)/Calculator!$C$5))</f>
        <v>0.47405904499733886</v>
      </c>
    </row>
    <row r="12201" spans="1:2" x14ac:dyDescent="0.25">
      <c r="A12201">
        <f ca="1">NORMINV(RAND(),(Calculator!$E$5),SQRT(Calculator!$E$5*(1-Calculator!$E$5)/Calculator!$B$5))</f>
        <v>0.19786790931599629</v>
      </c>
      <c r="B12201">
        <f ca="1">NORMINV(RAND(),Calculator!$L$4,SQRT(Calculator!$M$5*(1-Calculator!$M$5)/Calculator!$C$5))</f>
        <v>0.5347589547514584</v>
      </c>
    </row>
    <row r="12202" spans="1:2" x14ac:dyDescent="0.25">
      <c r="A12202">
        <f ca="1">NORMINV(RAND(),(Calculator!$E$5),SQRT(Calculator!$E$5*(1-Calculator!$E$5)/Calculator!$B$5))</f>
        <v>0.2229856767044574</v>
      </c>
      <c r="B12202">
        <f ca="1">NORMINV(RAND(),Calculator!$L$4,SQRT(Calculator!$M$5*(1-Calculator!$M$5)/Calculator!$C$5))</f>
        <v>0.49275449819179945</v>
      </c>
    </row>
    <row r="12203" spans="1:2" x14ac:dyDescent="0.25">
      <c r="A12203">
        <f ca="1">NORMINV(RAND(),(Calculator!$E$5),SQRT(Calculator!$E$5*(1-Calculator!$E$5)/Calculator!$B$5))</f>
        <v>3.1317497776147396E-3</v>
      </c>
      <c r="B12203">
        <f ca="1">NORMINV(RAND(),Calculator!$L$4,SQRT(Calculator!$M$5*(1-Calculator!$M$5)/Calculator!$C$5))</f>
        <v>0.53964012184473442</v>
      </c>
    </row>
    <row r="12204" spans="1:2" x14ac:dyDescent="0.25">
      <c r="A12204">
        <f ca="1">NORMINV(RAND(),(Calculator!$E$5),SQRT(Calculator!$E$5*(1-Calculator!$E$5)/Calculator!$B$5))</f>
        <v>5.244685303164795E-2</v>
      </c>
      <c r="B12204">
        <f ca="1">NORMINV(RAND(),Calculator!$L$4,SQRT(Calculator!$M$5*(1-Calculator!$M$5)/Calculator!$C$5))</f>
        <v>0.46061453641207623</v>
      </c>
    </row>
    <row r="12205" spans="1:2" x14ac:dyDescent="0.25">
      <c r="A12205">
        <f ca="1">NORMINV(RAND(),(Calculator!$E$5),SQRT(Calculator!$E$5*(1-Calculator!$E$5)/Calculator!$B$5))</f>
        <v>0.12192567778670915</v>
      </c>
      <c r="B12205">
        <f ca="1">NORMINV(RAND(),Calculator!$L$4,SQRT(Calculator!$M$5*(1-Calculator!$M$5)/Calculator!$C$5))</f>
        <v>0.50945042900194681</v>
      </c>
    </row>
    <row r="12206" spans="1:2" x14ac:dyDescent="0.25">
      <c r="A12206">
        <f ca="1">NORMINV(RAND(),(Calculator!$E$5),SQRT(Calculator!$E$5*(1-Calculator!$E$5)/Calculator!$B$5))</f>
        <v>0.12315522777699495</v>
      </c>
      <c r="B12206">
        <f ca="1">NORMINV(RAND(),Calculator!$L$4,SQRT(Calculator!$M$5*(1-Calculator!$M$5)/Calculator!$C$5))</f>
        <v>0.52405983058411065</v>
      </c>
    </row>
    <row r="12207" spans="1:2" x14ac:dyDescent="0.25">
      <c r="A12207">
        <f ca="1">NORMINV(RAND(),(Calculator!$E$5),SQRT(Calculator!$E$5*(1-Calculator!$E$5)/Calculator!$B$5))</f>
        <v>0.12944032364102867</v>
      </c>
      <c r="B12207">
        <f ca="1">NORMINV(RAND(),Calculator!$L$4,SQRT(Calculator!$M$5*(1-Calculator!$M$5)/Calculator!$C$5))</f>
        <v>0.46938343966889262</v>
      </c>
    </row>
    <row r="12208" spans="1:2" x14ac:dyDescent="0.25">
      <c r="A12208">
        <f ca="1">NORMINV(RAND(),(Calculator!$E$5),SQRT(Calculator!$E$5*(1-Calculator!$E$5)/Calculator!$B$5))</f>
        <v>0.12279318660399316</v>
      </c>
      <c r="B12208">
        <f ca="1">NORMINV(RAND(),Calculator!$L$4,SQRT(Calculator!$M$5*(1-Calculator!$M$5)/Calculator!$C$5))</f>
        <v>0.54204800889738813</v>
      </c>
    </row>
    <row r="12209" spans="1:2" x14ac:dyDescent="0.25">
      <c r="A12209">
        <f ca="1">NORMINV(RAND(),(Calculator!$E$5),SQRT(Calculator!$E$5*(1-Calculator!$E$5)/Calculator!$B$5))</f>
        <v>0.10725542194438957</v>
      </c>
      <c r="B12209">
        <f ca="1">NORMINV(RAND(),Calculator!$L$4,SQRT(Calculator!$M$5*(1-Calculator!$M$5)/Calculator!$C$5))</f>
        <v>0.48690692222526599</v>
      </c>
    </row>
    <row r="12210" spans="1:2" x14ac:dyDescent="0.25">
      <c r="A12210">
        <f ca="1">NORMINV(RAND(),(Calculator!$E$5),SQRT(Calculator!$E$5*(1-Calculator!$E$5)/Calculator!$B$5))</f>
        <v>-2.5435215674540768E-2</v>
      </c>
      <c r="B12210">
        <f ca="1">NORMINV(RAND(),Calculator!$L$4,SQRT(Calculator!$M$5*(1-Calculator!$M$5)/Calculator!$C$5))</f>
        <v>0.50546955649376435</v>
      </c>
    </row>
    <row r="12211" spans="1:2" x14ac:dyDescent="0.25">
      <c r="A12211">
        <f ca="1">NORMINV(RAND(),(Calculator!$E$5),SQRT(Calculator!$E$5*(1-Calculator!$E$5)/Calculator!$B$5))</f>
        <v>0.10832553785474407</v>
      </c>
      <c r="B12211">
        <f ca="1">NORMINV(RAND(),Calculator!$L$4,SQRT(Calculator!$M$5*(1-Calculator!$M$5)/Calculator!$C$5))</f>
        <v>0.56181682718846315</v>
      </c>
    </row>
    <row r="12212" spans="1:2" x14ac:dyDescent="0.25">
      <c r="A12212">
        <f ca="1">NORMINV(RAND(),(Calculator!$E$5),SQRT(Calculator!$E$5*(1-Calculator!$E$5)/Calculator!$B$5))</f>
        <v>0.14052049113415546</v>
      </c>
      <c r="B12212">
        <f ca="1">NORMINV(RAND(),Calculator!$L$4,SQRT(Calculator!$M$5*(1-Calculator!$M$5)/Calculator!$C$5))</f>
        <v>0.52342286422814088</v>
      </c>
    </row>
    <row r="12213" spans="1:2" x14ac:dyDescent="0.25">
      <c r="A12213">
        <f ca="1">NORMINV(RAND(),(Calculator!$E$5),SQRT(Calculator!$E$5*(1-Calculator!$E$5)/Calculator!$B$5))</f>
        <v>0.18903766025232205</v>
      </c>
      <c r="B12213">
        <f ca="1">NORMINV(RAND(),Calculator!$L$4,SQRT(Calculator!$M$5*(1-Calculator!$M$5)/Calculator!$C$5))</f>
        <v>0.49317941119562625</v>
      </c>
    </row>
    <row r="12214" spans="1:2" x14ac:dyDescent="0.25">
      <c r="A12214">
        <f ca="1">NORMINV(RAND(),(Calculator!$E$5),SQRT(Calculator!$E$5*(1-Calculator!$E$5)/Calculator!$B$5))</f>
        <v>0.16139950805242526</v>
      </c>
      <c r="B12214">
        <f ca="1">NORMINV(RAND(),Calculator!$L$4,SQRT(Calculator!$M$5*(1-Calculator!$M$5)/Calculator!$C$5))</f>
        <v>0.49276854089262045</v>
      </c>
    </row>
    <row r="12215" spans="1:2" x14ac:dyDescent="0.25">
      <c r="A12215">
        <f ca="1">NORMINV(RAND(),(Calculator!$E$5),SQRT(Calculator!$E$5*(1-Calculator!$E$5)/Calculator!$B$5))</f>
        <v>5.3266977471528379E-2</v>
      </c>
      <c r="B12215">
        <f ca="1">NORMINV(RAND(),Calculator!$L$4,SQRT(Calculator!$M$5*(1-Calculator!$M$5)/Calculator!$C$5))</f>
        <v>0.43995580151521108</v>
      </c>
    </row>
    <row r="12216" spans="1:2" x14ac:dyDescent="0.25">
      <c r="A12216">
        <f ca="1">NORMINV(RAND(),(Calculator!$E$5),SQRT(Calculator!$E$5*(1-Calculator!$E$5)/Calculator!$B$5))</f>
        <v>0.11932224594420775</v>
      </c>
      <c r="B12216">
        <f ca="1">NORMINV(RAND(),Calculator!$L$4,SQRT(Calculator!$M$5*(1-Calculator!$M$5)/Calculator!$C$5))</f>
        <v>0.4808209187382676</v>
      </c>
    </row>
    <row r="12217" spans="1:2" x14ac:dyDescent="0.25">
      <c r="A12217">
        <f ca="1">NORMINV(RAND(),(Calculator!$E$5),SQRT(Calculator!$E$5*(1-Calculator!$E$5)/Calculator!$B$5))</f>
        <v>0.19436742439317695</v>
      </c>
      <c r="B12217">
        <f ca="1">NORMINV(RAND(),Calculator!$L$4,SQRT(Calculator!$M$5*(1-Calculator!$M$5)/Calculator!$C$5))</f>
        <v>0.42137048577755593</v>
      </c>
    </row>
    <row r="12218" spans="1:2" x14ac:dyDescent="0.25">
      <c r="A12218">
        <f ca="1">NORMINV(RAND(),(Calculator!$E$5),SQRT(Calculator!$E$5*(1-Calculator!$E$5)/Calculator!$B$5))</f>
        <v>0.17840719105688482</v>
      </c>
      <c r="B12218">
        <f ca="1">NORMINV(RAND(),Calculator!$L$4,SQRT(Calculator!$M$5*(1-Calculator!$M$5)/Calculator!$C$5))</f>
        <v>0.4775525265523658</v>
      </c>
    </row>
    <row r="12219" spans="1:2" x14ac:dyDescent="0.25">
      <c r="A12219">
        <f ca="1">NORMINV(RAND(),(Calculator!$E$5),SQRT(Calculator!$E$5*(1-Calculator!$E$5)/Calculator!$B$5))</f>
        <v>0.11098866093495868</v>
      </c>
      <c r="B12219">
        <f ca="1">NORMINV(RAND(),Calculator!$L$4,SQRT(Calculator!$M$5*(1-Calculator!$M$5)/Calculator!$C$5))</f>
        <v>0.49294284920482384</v>
      </c>
    </row>
    <row r="12220" spans="1:2" x14ac:dyDescent="0.25">
      <c r="A12220">
        <f ca="1">NORMINV(RAND(),(Calculator!$E$5),SQRT(Calculator!$E$5*(1-Calculator!$E$5)/Calculator!$B$5))</f>
        <v>9.1035267003807097E-2</v>
      </c>
      <c r="B12220">
        <f ca="1">NORMINV(RAND(),Calculator!$L$4,SQRT(Calculator!$M$5*(1-Calculator!$M$5)/Calculator!$C$5))</f>
        <v>0.5054495311425764</v>
      </c>
    </row>
    <row r="12221" spans="1:2" x14ac:dyDescent="0.25">
      <c r="A12221">
        <f ca="1">NORMINV(RAND(),(Calculator!$E$5),SQRT(Calculator!$E$5*(1-Calculator!$E$5)/Calculator!$B$5))</f>
        <v>0.23774072840462013</v>
      </c>
      <c r="B12221">
        <f ca="1">NORMINV(RAND(),Calculator!$L$4,SQRT(Calculator!$M$5*(1-Calculator!$M$5)/Calculator!$C$5))</f>
        <v>0.51345172587639309</v>
      </c>
    </row>
    <row r="12222" spans="1:2" x14ac:dyDescent="0.25">
      <c r="A12222">
        <f ca="1">NORMINV(RAND(),(Calculator!$E$5),SQRT(Calculator!$E$5*(1-Calculator!$E$5)/Calculator!$B$5))</f>
        <v>0.11029041468696739</v>
      </c>
      <c r="B12222">
        <f ca="1">NORMINV(RAND(),Calculator!$L$4,SQRT(Calculator!$M$5*(1-Calculator!$M$5)/Calculator!$C$5))</f>
        <v>0.4875591876361941</v>
      </c>
    </row>
    <row r="12223" spans="1:2" x14ac:dyDescent="0.25">
      <c r="A12223">
        <f ca="1">NORMINV(RAND(),(Calculator!$E$5),SQRT(Calculator!$E$5*(1-Calculator!$E$5)/Calculator!$B$5))</f>
        <v>9.2181583571786463E-2</v>
      </c>
      <c r="B12223">
        <f ca="1">NORMINV(RAND(),Calculator!$L$4,SQRT(Calculator!$M$5*(1-Calculator!$M$5)/Calculator!$C$5))</f>
        <v>0.54863217048838797</v>
      </c>
    </row>
    <row r="12224" spans="1:2" x14ac:dyDescent="0.25">
      <c r="A12224">
        <f ca="1">NORMINV(RAND(),(Calculator!$E$5),SQRT(Calculator!$E$5*(1-Calculator!$E$5)/Calculator!$B$5))</f>
        <v>5.4335557005548901E-2</v>
      </c>
      <c r="B12224">
        <f ca="1">NORMINV(RAND(),Calculator!$L$4,SQRT(Calculator!$M$5*(1-Calculator!$M$5)/Calculator!$C$5))</f>
        <v>0.44973981997030654</v>
      </c>
    </row>
    <row r="12225" spans="1:2" x14ac:dyDescent="0.25">
      <c r="A12225">
        <f ca="1">NORMINV(RAND(),(Calculator!$E$5),SQRT(Calculator!$E$5*(1-Calculator!$E$5)/Calculator!$B$5))</f>
        <v>8.4337700445708555E-2</v>
      </c>
      <c r="B12225">
        <f ca="1">NORMINV(RAND(),Calculator!$L$4,SQRT(Calculator!$M$5*(1-Calculator!$M$5)/Calculator!$C$5))</f>
        <v>0.50541262241369256</v>
      </c>
    </row>
    <row r="12226" spans="1:2" x14ac:dyDescent="0.25">
      <c r="A12226">
        <f ca="1">NORMINV(RAND(),(Calculator!$E$5),SQRT(Calculator!$E$5*(1-Calculator!$E$5)/Calculator!$B$5))</f>
        <v>0.17416325463652613</v>
      </c>
      <c r="B12226">
        <f ca="1">NORMINV(RAND(),Calculator!$L$4,SQRT(Calculator!$M$5*(1-Calculator!$M$5)/Calculator!$C$5))</f>
        <v>0.53030049301424897</v>
      </c>
    </row>
    <row r="12227" spans="1:2" x14ac:dyDescent="0.25">
      <c r="A12227">
        <f ca="1">NORMINV(RAND(),(Calculator!$E$5),SQRT(Calculator!$E$5*(1-Calculator!$E$5)/Calculator!$B$5))</f>
        <v>3.616206144938397E-2</v>
      </c>
      <c r="B12227">
        <f ca="1">NORMINV(RAND(),Calculator!$L$4,SQRT(Calculator!$M$5*(1-Calculator!$M$5)/Calculator!$C$5))</f>
        <v>0.50739779178041799</v>
      </c>
    </row>
    <row r="12228" spans="1:2" x14ac:dyDescent="0.25">
      <c r="A12228">
        <f ca="1">NORMINV(RAND(),(Calculator!$E$5),SQRT(Calculator!$E$5*(1-Calculator!$E$5)/Calculator!$B$5))</f>
        <v>-2.4146159196076461E-2</v>
      </c>
      <c r="B12228">
        <f ca="1">NORMINV(RAND(),Calculator!$L$4,SQRT(Calculator!$M$5*(1-Calculator!$M$5)/Calculator!$C$5))</f>
        <v>0.47432135769170453</v>
      </c>
    </row>
    <row r="12229" spans="1:2" x14ac:dyDescent="0.25">
      <c r="A12229">
        <f ca="1">NORMINV(RAND(),(Calculator!$E$5),SQRT(Calculator!$E$5*(1-Calculator!$E$5)/Calculator!$B$5))</f>
        <v>0.16662347469877242</v>
      </c>
      <c r="B12229">
        <f ca="1">NORMINV(RAND(),Calculator!$L$4,SQRT(Calculator!$M$5*(1-Calculator!$M$5)/Calculator!$C$5))</f>
        <v>0.51520382801035236</v>
      </c>
    </row>
    <row r="12230" spans="1:2" x14ac:dyDescent="0.25">
      <c r="A12230">
        <f ca="1">NORMINV(RAND(),(Calculator!$E$5),SQRT(Calculator!$E$5*(1-Calculator!$E$5)/Calculator!$B$5))</f>
        <v>0.10691104909279137</v>
      </c>
      <c r="B12230">
        <f ca="1">NORMINV(RAND(),Calculator!$L$4,SQRT(Calculator!$M$5*(1-Calculator!$M$5)/Calculator!$C$5))</f>
        <v>0.5117358718108419</v>
      </c>
    </row>
    <row r="12231" spans="1:2" x14ac:dyDescent="0.25">
      <c r="A12231">
        <f ca="1">NORMINV(RAND(),(Calculator!$E$5),SQRT(Calculator!$E$5*(1-Calculator!$E$5)/Calculator!$B$5))</f>
        <v>0.24022415422222276</v>
      </c>
      <c r="B12231">
        <f ca="1">NORMINV(RAND(),Calculator!$L$4,SQRT(Calculator!$M$5*(1-Calculator!$M$5)/Calculator!$C$5))</f>
        <v>0.52064436775649559</v>
      </c>
    </row>
    <row r="12232" spans="1:2" x14ac:dyDescent="0.25">
      <c r="A12232">
        <f ca="1">NORMINV(RAND(),(Calculator!$E$5),SQRT(Calculator!$E$5*(1-Calculator!$E$5)/Calculator!$B$5))</f>
        <v>7.7810698189485217E-3</v>
      </c>
      <c r="B12232">
        <f ca="1">NORMINV(RAND(),Calculator!$L$4,SQRT(Calculator!$M$5*(1-Calculator!$M$5)/Calculator!$C$5))</f>
        <v>0.50219673573121204</v>
      </c>
    </row>
    <row r="12233" spans="1:2" x14ac:dyDescent="0.25">
      <c r="A12233">
        <f ca="1">NORMINV(RAND(),(Calculator!$E$5),SQRT(Calculator!$E$5*(1-Calculator!$E$5)/Calculator!$B$5))</f>
        <v>0.30793875430298145</v>
      </c>
      <c r="B12233">
        <f ca="1">NORMINV(RAND(),Calculator!$L$4,SQRT(Calculator!$M$5*(1-Calculator!$M$5)/Calculator!$C$5))</f>
        <v>0.49092418364615159</v>
      </c>
    </row>
    <row r="12234" spans="1:2" x14ac:dyDescent="0.25">
      <c r="A12234">
        <f ca="1">NORMINV(RAND(),(Calculator!$E$5),SQRT(Calculator!$E$5*(1-Calculator!$E$5)/Calculator!$B$5))</f>
        <v>0.25554356194987293</v>
      </c>
      <c r="B12234">
        <f ca="1">NORMINV(RAND(),Calculator!$L$4,SQRT(Calculator!$M$5*(1-Calculator!$M$5)/Calculator!$C$5))</f>
        <v>0.4539709013981042</v>
      </c>
    </row>
    <row r="12235" spans="1:2" x14ac:dyDescent="0.25">
      <c r="A12235">
        <f ca="1">NORMINV(RAND(),(Calculator!$E$5),SQRT(Calculator!$E$5*(1-Calculator!$E$5)/Calculator!$B$5))</f>
        <v>6.3135577917537336E-2</v>
      </c>
      <c r="B12235">
        <f ca="1">NORMINV(RAND(),Calculator!$L$4,SQRT(Calculator!$M$5*(1-Calculator!$M$5)/Calculator!$C$5))</f>
        <v>0.48880938102676602</v>
      </c>
    </row>
    <row r="12236" spans="1:2" x14ac:dyDescent="0.25">
      <c r="A12236">
        <f ca="1">NORMINV(RAND(),(Calculator!$E$5),SQRT(Calculator!$E$5*(1-Calculator!$E$5)/Calculator!$B$5))</f>
        <v>9.0265713404883402E-2</v>
      </c>
      <c r="B12236">
        <f ca="1">NORMINV(RAND(),Calculator!$L$4,SQRT(Calculator!$M$5*(1-Calculator!$M$5)/Calculator!$C$5))</f>
        <v>0.54339293764444851</v>
      </c>
    </row>
    <row r="12237" spans="1:2" x14ac:dyDescent="0.25">
      <c r="A12237">
        <f ca="1">NORMINV(RAND(),(Calculator!$E$5),SQRT(Calculator!$E$5*(1-Calculator!$E$5)/Calculator!$B$5))</f>
        <v>0.19526418282193311</v>
      </c>
      <c r="B12237">
        <f ca="1">NORMINV(RAND(),Calculator!$L$4,SQRT(Calculator!$M$5*(1-Calculator!$M$5)/Calculator!$C$5))</f>
        <v>0.51854796997248354</v>
      </c>
    </row>
    <row r="12238" spans="1:2" x14ac:dyDescent="0.25">
      <c r="A12238">
        <f ca="1">NORMINV(RAND(),(Calculator!$E$5),SQRT(Calculator!$E$5*(1-Calculator!$E$5)/Calculator!$B$5))</f>
        <v>0.17693554739184023</v>
      </c>
      <c r="B12238">
        <f ca="1">NORMINV(RAND(),Calculator!$L$4,SQRT(Calculator!$M$5*(1-Calculator!$M$5)/Calculator!$C$5))</f>
        <v>0.49326847957699022</v>
      </c>
    </row>
    <row r="12239" spans="1:2" x14ac:dyDescent="0.25">
      <c r="A12239">
        <f ca="1">NORMINV(RAND(),(Calculator!$E$5),SQRT(Calculator!$E$5*(1-Calculator!$E$5)/Calculator!$B$5))</f>
        <v>-9.8352513829832261E-2</v>
      </c>
      <c r="B12239">
        <f ca="1">NORMINV(RAND(),Calculator!$L$4,SQRT(Calculator!$M$5*(1-Calculator!$M$5)/Calculator!$C$5))</f>
        <v>0.49313670998706272</v>
      </c>
    </row>
    <row r="12240" spans="1:2" x14ac:dyDescent="0.25">
      <c r="A12240">
        <f ca="1">NORMINV(RAND(),(Calculator!$E$5),SQRT(Calculator!$E$5*(1-Calculator!$E$5)/Calculator!$B$5))</f>
        <v>0.14161278989670628</v>
      </c>
      <c r="B12240">
        <f ca="1">NORMINV(RAND(),Calculator!$L$4,SQRT(Calculator!$M$5*(1-Calculator!$M$5)/Calculator!$C$5))</f>
        <v>0.52722868270231438</v>
      </c>
    </row>
    <row r="12241" spans="1:2" x14ac:dyDescent="0.25">
      <c r="A12241">
        <f ca="1">NORMINV(RAND(),(Calculator!$E$5),SQRT(Calculator!$E$5*(1-Calculator!$E$5)/Calculator!$B$5))</f>
        <v>0.2306013065361372</v>
      </c>
      <c r="B12241">
        <f ca="1">NORMINV(RAND(),Calculator!$L$4,SQRT(Calculator!$M$5*(1-Calculator!$M$5)/Calculator!$C$5))</f>
        <v>0.43276832724288983</v>
      </c>
    </row>
    <row r="12242" spans="1:2" x14ac:dyDescent="0.25">
      <c r="A12242">
        <f ca="1">NORMINV(RAND(),(Calculator!$E$5),SQRT(Calculator!$E$5*(1-Calculator!$E$5)/Calculator!$B$5))</f>
        <v>0.11218513096665826</v>
      </c>
      <c r="B12242">
        <f ca="1">NORMINV(RAND(),Calculator!$L$4,SQRT(Calculator!$M$5*(1-Calculator!$M$5)/Calculator!$C$5))</f>
        <v>0.51806943029877195</v>
      </c>
    </row>
    <row r="12243" spans="1:2" x14ac:dyDescent="0.25">
      <c r="A12243">
        <f ca="1">NORMINV(RAND(),(Calculator!$E$5),SQRT(Calculator!$E$5*(1-Calculator!$E$5)/Calculator!$B$5))</f>
        <v>0.12567320934533258</v>
      </c>
      <c r="B12243">
        <f ca="1">NORMINV(RAND(),Calculator!$L$4,SQRT(Calculator!$M$5*(1-Calculator!$M$5)/Calculator!$C$5))</f>
        <v>0.49827575316066314</v>
      </c>
    </row>
    <row r="12244" spans="1:2" x14ac:dyDescent="0.25">
      <c r="A12244">
        <f ca="1">NORMINV(RAND(),(Calculator!$E$5),SQRT(Calculator!$E$5*(1-Calculator!$E$5)/Calculator!$B$5))</f>
        <v>-4.586035364167157E-3</v>
      </c>
      <c r="B12244">
        <f ca="1">NORMINV(RAND(),Calculator!$L$4,SQRT(Calculator!$M$5*(1-Calculator!$M$5)/Calculator!$C$5))</f>
        <v>0.52354064840382486</v>
      </c>
    </row>
    <row r="12245" spans="1:2" x14ac:dyDescent="0.25">
      <c r="A12245">
        <f ca="1">NORMINV(RAND(),(Calculator!$E$5),SQRT(Calculator!$E$5*(1-Calculator!$E$5)/Calculator!$B$5))</f>
        <v>0.13555692628643515</v>
      </c>
      <c r="B12245">
        <f ca="1">NORMINV(RAND(),Calculator!$L$4,SQRT(Calculator!$M$5*(1-Calculator!$M$5)/Calculator!$C$5))</f>
        <v>0.46941740956424644</v>
      </c>
    </row>
    <row r="12246" spans="1:2" x14ac:dyDescent="0.25">
      <c r="A12246">
        <f ca="1">NORMINV(RAND(),(Calculator!$E$5),SQRT(Calculator!$E$5*(1-Calculator!$E$5)/Calculator!$B$5))</f>
        <v>4.4798536347353465E-2</v>
      </c>
      <c r="B12246">
        <f ca="1">NORMINV(RAND(),Calculator!$L$4,SQRT(Calculator!$M$5*(1-Calculator!$M$5)/Calculator!$C$5))</f>
        <v>0.49078589344136342</v>
      </c>
    </row>
    <row r="12247" spans="1:2" x14ac:dyDescent="0.25">
      <c r="A12247">
        <f ca="1">NORMINV(RAND(),(Calculator!$E$5),SQRT(Calculator!$E$5*(1-Calculator!$E$5)/Calculator!$B$5))</f>
        <v>0.14739670736683724</v>
      </c>
      <c r="B12247">
        <f ca="1">NORMINV(RAND(),Calculator!$L$4,SQRT(Calculator!$M$5*(1-Calculator!$M$5)/Calculator!$C$5))</f>
        <v>0.51684506868976887</v>
      </c>
    </row>
    <row r="12248" spans="1:2" x14ac:dyDescent="0.25">
      <c r="A12248">
        <f ca="1">NORMINV(RAND(),(Calculator!$E$5),SQRT(Calculator!$E$5*(1-Calculator!$E$5)/Calculator!$B$5))</f>
        <v>0.21417057554016006</v>
      </c>
      <c r="B12248">
        <f ca="1">NORMINV(RAND(),Calculator!$L$4,SQRT(Calculator!$M$5*(1-Calculator!$M$5)/Calculator!$C$5))</f>
        <v>0.53539131994438716</v>
      </c>
    </row>
    <row r="12249" spans="1:2" x14ac:dyDescent="0.25">
      <c r="A12249">
        <f ca="1">NORMINV(RAND(),(Calculator!$E$5),SQRT(Calculator!$E$5*(1-Calculator!$E$5)/Calculator!$B$5))</f>
        <v>6.8750328408840364E-2</v>
      </c>
      <c r="B12249">
        <f ca="1">NORMINV(RAND(),Calculator!$L$4,SQRT(Calculator!$M$5*(1-Calculator!$M$5)/Calculator!$C$5))</f>
        <v>0.48037967635291373</v>
      </c>
    </row>
    <row r="12250" spans="1:2" x14ac:dyDescent="0.25">
      <c r="A12250">
        <f ca="1">NORMINV(RAND(),(Calculator!$E$5),SQRT(Calculator!$E$5*(1-Calculator!$E$5)/Calculator!$B$5))</f>
        <v>0.14648063482357426</v>
      </c>
      <c r="B12250">
        <f ca="1">NORMINV(RAND(),Calculator!$L$4,SQRT(Calculator!$M$5*(1-Calculator!$M$5)/Calculator!$C$5))</f>
        <v>0.49325414882749319</v>
      </c>
    </row>
    <row r="12251" spans="1:2" x14ac:dyDescent="0.25">
      <c r="A12251">
        <f ca="1">NORMINV(RAND(),(Calculator!$E$5),SQRT(Calculator!$E$5*(1-Calculator!$E$5)/Calculator!$B$5))</f>
        <v>6.3500019416598552E-4</v>
      </c>
      <c r="B12251">
        <f ca="1">NORMINV(RAND(),Calculator!$L$4,SQRT(Calculator!$M$5*(1-Calculator!$M$5)/Calculator!$C$5))</f>
        <v>0.49875561543888747</v>
      </c>
    </row>
    <row r="12252" spans="1:2" x14ac:dyDescent="0.25">
      <c r="A12252">
        <f ca="1">NORMINV(RAND(),(Calculator!$E$5),SQRT(Calculator!$E$5*(1-Calculator!$E$5)/Calculator!$B$5))</f>
        <v>9.3807574215176298E-2</v>
      </c>
      <c r="B12252">
        <f ca="1">NORMINV(RAND(),Calculator!$L$4,SQRT(Calculator!$M$5*(1-Calculator!$M$5)/Calculator!$C$5))</f>
        <v>0.53783491837282871</v>
      </c>
    </row>
    <row r="12253" spans="1:2" x14ac:dyDescent="0.25">
      <c r="A12253">
        <f ca="1">NORMINV(RAND(),(Calculator!$E$5),SQRT(Calculator!$E$5*(1-Calculator!$E$5)/Calculator!$B$5))</f>
        <v>0.16683927721427924</v>
      </c>
      <c r="B12253">
        <f ca="1">NORMINV(RAND(),Calculator!$L$4,SQRT(Calculator!$M$5*(1-Calculator!$M$5)/Calculator!$C$5))</f>
        <v>0.48778515183547844</v>
      </c>
    </row>
    <row r="12254" spans="1:2" x14ac:dyDescent="0.25">
      <c r="A12254">
        <f ca="1">NORMINV(RAND(),(Calculator!$E$5),SQRT(Calculator!$E$5*(1-Calculator!$E$5)/Calculator!$B$5))</f>
        <v>2.7915389350189987E-2</v>
      </c>
      <c r="B12254">
        <f ca="1">NORMINV(RAND(),Calculator!$L$4,SQRT(Calculator!$M$5*(1-Calculator!$M$5)/Calculator!$C$5))</f>
        <v>0.47716372863315953</v>
      </c>
    </row>
    <row r="12255" spans="1:2" x14ac:dyDescent="0.25">
      <c r="A12255">
        <f ca="1">NORMINV(RAND(),(Calculator!$E$5),SQRT(Calculator!$E$5*(1-Calculator!$E$5)/Calculator!$B$5))</f>
        <v>0.15175525759054215</v>
      </c>
      <c r="B12255">
        <f ca="1">NORMINV(RAND(),Calculator!$L$4,SQRT(Calculator!$M$5*(1-Calculator!$M$5)/Calculator!$C$5))</f>
        <v>0.5486695633950508</v>
      </c>
    </row>
    <row r="12256" spans="1:2" x14ac:dyDescent="0.25">
      <c r="A12256">
        <f ca="1">NORMINV(RAND(),(Calculator!$E$5),SQRT(Calculator!$E$5*(1-Calculator!$E$5)/Calculator!$B$5))</f>
        <v>0.19128974105903668</v>
      </c>
      <c r="B12256">
        <f ca="1">NORMINV(RAND(),Calculator!$L$4,SQRT(Calculator!$M$5*(1-Calculator!$M$5)/Calculator!$C$5))</f>
        <v>0.52228515848505985</v>
      </c>
    </row>
    <row r="12257" spans="1:2" x14ac:dyDescent="0.25">
      <c r="A12257">
        <f ca="1">NORMINV(RAND(),(Calculator!$E$5),SQRT(Calculator!$E$5*(1-Calculator!$E$5)/Calculator!$B$5))</f>
        <v>0.14656965424736651</v>
      </c>
      <c r="B12257">
        <f ca="1">NORMINV(RAND(),Calculator!$L$4,SQRT(Calculator!$M$5*(1-Calculator!$M$5)/Calculator!$C$5))</f>
        <v>0.44470924550433938</v>
      </c>
    </row>
    <row r="12258" spans="1:2" x14ac:dyDescent="0.25">
      <c r="A12258">
        <f ca="1">NORMINV(RAND(),(Calculator!$E$5),SQRT(Calculator!$E$5*(1-Calculator!$E$5)/Calculator!$B$5))</f>
        <v>0.14136921159391591</v>
      </c>
      <c r="B12258">
        <f ca="1">NORMINV(RAND(),Calculator!$L$4,SQRT(Calculator!$M$5*(1-Calculator!$M$5)/Calculator!$C$5))</f>
        <v>0.5373987709357082</v>
      </c>
    </row>
    <row r="12259" spans="1:2" x14ac:dyDescent="0.25">
      <c r="A12259">
        <f ca="1">NORMINV(RAND(),(Calculator!$E$5),SQRT(Calculator!$E$5*(1-Calculator!$E$5)/Calculator!$B$5))</f>
        <v>0.2180452447408196</v>
      </c>
      <c r="B12259">
        <f ca="1">NORMINV(RAND(),Calculator!$L$4,SQRT(Calculator!$M$5*(1-Calculator!$M$5)/Calculator!$C$5))</f>
        <v>0.49068238956910754</v>
      </c>
    </row>
    <row r="12260" spans="1:2" x14ac:dyDescent="0.25">
      <c r="A12260">
        <f ca="1">NORMINV(RAND(),(Calculator!$E$5),SQRT(Calculator!$E$5*(1-Calculator!$E$5)/Calculator!$B$5))</f>
        <v>0.21835041891936122</v>
      </c>
      <c r="B12260">
        <f ca="1">NORMINV(RAND(),Calculator!$L$4,SQRT(Calculator!$M$5*(1-Calculator!$M$5)/Calculator!$C$5))</f>
        <v>0.50001784340980127</v>
      </c>
    </row>
    <row r="12261" spans="1:2" x14ac:dyDescent="0.25">
      <c r="A12261">
        <f ca="1">NORMINV(RAND(),(Calculator!$E$5),SQRT(Calculator!$E$5*(1-Calculator!$E$5)/Calculator!$B$5))</f>
        <v>0.19478206378156582</v>
      </c>
      <c r="B12261">
        <f ca="1">NORMINV(RAND(),Calculator!$L$4,SQRT(Calculator!$M$5*(1-Calculator!$M$5)/Calculator!$C$5))</f>
        <v>0.51350029506997763</v>
      </c>
    </row>
    <row r="12262" spans="1:2" x14ac:dyDescent="0.25">
      <c r="A12262">
        <f ca="1">NORMINV(RAND(),(Calculator!$E$5),SQRT(Calculator!$E$5*(1-Calculator!$E$5)/Calculator!$B$5))</f>
        <v>0.1745214939229997</v>
      </c>
      <c r="B12262">
        <f ca="1">NORMINV(RAND(),Calculator!$L$4,SQRT(Calculator!$M$5*(1-Calculator!$M$5)/Calculator!$C$5))</f>
        <v>0.52133474126114321</v>
      </c>
    </row>
    <row r="12263" spans="1:2" x14ac:dyDescent="0.25">
      <c r="A12263">
        <f ca="1">NORMINV(RAND(),(Calculator!$E$5),SQRT(Calculator!$E$5*(1-Calculator!$E$5)/Calculator!$B$5))</f>
        <v>0.20283108988242332</v>
      </c>
      <c r="B12263">
        <f ca="1">NORMINV(RAND(),Calculator!$L$4,SQRT(Calculator!$M$5*(1-Calculator!$M$5)/Calculator!$C$5))</f>
        <v>0.51529757617693106</v>
      </c>
    </row>
    <row r="12264" spans="1:2" x14ac:dyDescent="0.25">
      <c r="A12264">
        <f ca="1">NORMINV(RAND(),(Calculator!$E$5),SQRT(Calculator!$E$5*(1-Calculator!$E$5)/Calculator!$B$5))</f>
        <v>0.1381635262927951</v>
      </c>
      <c r="B12264">
        <f ca="1">NORMINV(RAND(),Calculator!$L$4,SQRT(Calculator!$M$5*(1-Calculator!$M$5)/Calculator!$C$5))</f>
        <v>0.52081103163006159</v>
      </c>
    </row>
    <row r="12265" spans="1:2" x14ac:dyDescent="0.25">
      <c r="A12265">
        <f ca="1">NORMINV(RAND(),(Calculator!$E$5),SQRT(Calculator!$E$5*(1-Calculator!$E$5)/Calculator!$B$5))</f>
        <v>0.20220698250638525</v>
      </c>
      <c r="B12265">
        <f ca="1">NORMINV(RAND(),Calculator!$L$4,SQRT(Calculator!$M$5*(1-Calculator!$M$5)/Calculator!$C$5))</f>
        <v>0.49867387487951148</v>
      </c>
    </row>
    <row r="12266" spans="1:2" x14ac:dyDescent="0.25">
      <c r="A12266">
        <f ca="1">NORMINV(RAND(),(Calculator!$E$5),SQRT(Calculator!$E$5*(1-Calculator!$E$5)/Calculator!$B$5))</f>
        <v>0.1496515163239884</v>
      </c>
      <c r="B12266">
        <f ca="1">NORMINV(RAND(),Calculator!$L$4,SQRT(Calculator!$M$5*(1-Calculator!$M$5)/Calculator!$C$5))</f>
        <v>0.47107434160098061</v>
      </c>
    </row>
    <row r="12267" spans="1:2" x14ac:dyDescent="0.25">
      <c r="A12267">
        <f ca="1">NORMINV(RAND(),(Calculator!$E$5),SQRT(Calculator!$E$5*(1-Calculator!$E$5)/Calculator!$B$5))</f>
        <v>0.14200306357013603</v>
      </c>
      <c r="B12267">
        <f ca="1">NORMINV(RAND(),Calculator!$L$4,SQRT(Calculator!$M$5*(1-Calculator!$M$5)/Calculator!$C$5))</f>
        <v>0.47574943763742811</v>
      </c>
    </row>
    <row r="12268" spans="1:2" x14ac:dyDescent="0.25">
      <c r="A12268">
        <f ca="1">NORMINV(RAND(),(Calculator!$E$5),SQRT(Calculator!$E$5*(1-Calculator!$E$5)/Calculator!$B$5))</f>
        <v>0.30769090517928166</v>
      </c>
      <c r="B12268">
        <f ca="1">NORMINV(RAND(),Calculator!$L$4,SQRT(Calculator!$M$5*(1-Calculator!$M$5)/Calculator!$C$5))</f>
        <v>0.51598704090938663</v>
      </c>
    </row>
    <row r="12269" spans="1:2" x14ac:dyDescent="0.25">
      <c r="A12269">
        <f ca="1">NORMINV(RAND(),(Calculator!$E$5),SQRT(Calculator!$E$5*(1-Calculator!$E$5)/Calculator!$B$5))</f>
        <v>-8.3491203750673759E-2</v>
      </c>
      <c r="B12269">
        <f ca="1">NORMINV(RAND(),Calculator!$L$4,SQRT(Calculator!$M$5*(1-Calculator!$M$5)/Calculator!$C$5))</f>
        <v>0.4893929699645464</v>
      </c>
    </row>
    <row r="12270" spans="1:2" x14ac:dyDescent="0.25">
      <c r="A12270">
        <f ca="1">NORMINV(RAND(),(Calculator!$E$5),SQRT(Calculator!$E$5*(1-Calculator!$E$5)/Calculator!$B$5))</f>
        <v>4.261725354632985E-2</v>
      </c>
      <c r="B12270">
        <f ca="1">NORMINV(RAND(),Calculator!$L$4,SQRT(Calculator!$M$5*(1-Calculator!$M$5)/Calculator!$C$5))</f>
        <v>0.51094675674973866</v>
      </c>
    </row>
    <row r="12271" spans="1:2" x14ac:dyDescent="0.25">
      <c r="A12271">
        <f ca="1">NORMINV(RAND(),(Calculator!$E$5),SQRT(Calculator!$E$5*(1-Calculator!$E$5)/Calculator!$B$5))</f>
        <v>0.16111827675131399</v>
      </c>
      <c r="B12271">
        <f ca="1">NORMINV(RAND(),Calculator!$L$4,SQRT(Calculator!$M$5*(1-Calculator!$M$5)/Calculator!$C$5))</f>
        <v>0.47482215866182603</v>
      </c>
    </row>
    <row r="12272" spans="1:2" x14ac:dyDescent="0.25">
      <c r="A12272">
        <f ca="1">NORMINV(RAND(),(Calculator!$E$5),SQRT(Calculator!$E$5*(1-Calculator!$E$5)/Calculator!$B$5))</f>
        <v>0.1573651648739427</v>
      </c>
      <c r="B12272">
        <f ca="1">NORMINV(RAND(),Calculator!$L$4,SQRT(Calculator!$M$5*(1-Calculator!$M$5)/Calculator!$C$5))</f>
        <v>0.46167736853491498</v>
      </c>
    </row>
    <row r="12273" spans="1:2" x14ac:dyDescent="0.25">
      <c r="A12273">
        <f ca="1">NORMINV(RAND(),(Calculator!$E$5),SQRT(Calculator!$E$5*(1-Calculator!$E$5)/Calculator!$B$5))</f>
        <v>7.0475914902897188E-2</v>
      </c>
      <c r="B12273">
        <f ca="1">NORMINV(RAND(),Calculator!$L$4,SQRT(Calculator!$M$5*(1-Calculator!$M$5)/Calculator!$C$5))</f>
        <v>0.48516123377952669</v>
      </c>
    </row>
    <row r="12274" spans="1:2" x14ac:dyDescent="0.25">
      <c r="A12274">
        <f ca="1">NORMINV(RAND(),(Calculator!$E$5),SQRT(Calculator!$E$5*(1-Calculator!$E$5)/Calculator!$B$5))</f>
        <v>0.17529213305918084</v>
      </c>
      <c r="B12274">
        <f ca="1">NORMINV(RAND(),Calculator!$L$4,SQRT(Calculator!$M$5*(1-Calculator!$M$5)/Calculator!$C$5))</f>
        <v>0.52857941069343117</v>
      </c>
    </row>
    <row r="12275" spans="1:2" x14ac:dyDescent="0.25">
      <c r="A12275">
        <f ca="1">NORMINV(RAND(),(Calculator!$E$5),SQRT(Calculator!$E$5*(1-Calculator!$E$5)/Calculator!$B$5))</f>
        <v>0.21944284735118064</v>
      </c>
      <c r="B12275">
        <f ca="1">NORMINV(RAND(),Calculator!$L$4,SQRT(Calculator!$M$5*(1-Calculator!$M$5)/Calculator!$C$5))</f>
        <v>0.46508300382704015</v>
      </c>
    </row>
    <row r="12276" spans="1:2" x14ac:dyDescent="0.25">
      <c r="A12276">
        <f ca="1">NORMINV(RAND(),(Calculator!$E$5),SQRT(Calculator!$E$5*(1-Calculator!$E$5)/Calculator!$B$5))</f>
        <v>0.10820432316831466</v>
      </c>
      <c r="B12276">
        <f ca="1">NORMINV(RAND(),Calculator!$L$4,SQRT(Calculator!$M$5*(1-Calculator!$M$5)/Calculator!$C$5))</f>
        <v>0.4464595853099933</v>
      </c>
    </row>
    <row r="12277" spans="1:2" x14ac:dyDescent="0.25">
      <c r="A12277">
        <f ca="1">NORMINV(RAND(),(Calculator!$E$5),SQRT(Calculator!$E$5*(1-Calculator!$E$5)/Calculator!$B$5))</f>
        <v>3.7472433242120864E-2</v>
      </c>
      <c r="B12277">
        <f ca="1">NORMINV(RAND(),Calculator!$L$4,SQRT(Calculator!$M$5*(1-Calculator!$M$5)/Calculator!$C$5))</f>
        <v>0.46048168114523164</v>
      </c>
    </row>
    <row r="12278" spans="1:2" x14ac:dyDescent="0.25">
      <c r="A12278">
        <f ca="1">NORMINV(RAND(),(Calculator!$E$5),SQRT(Calculator!$E$5*(1-Calculator!$E$5)/Calculator!$B$5))</f>
        <v>0.15894440491585085</v>
      </c>
      <c r="B12278">
        <f ca="1">NORMINV(RAND(),Calculator!$L$4,SQRT(Calculator!$M$5*(1-Calculator!$M$5)/Calculator!$C$5))</f>
        <v>0.47425588945505903</v>
      </c>
    </row>
    <row r="12279" spans="1:2" x14ac:dyDescent="0.25">
      <c r="A12279">
        <f ca="1">NORMINV(RAND(),(Calculator!$E$5),SQRT(Calculator!$E$5*(1-Calculator!$E$5)/Calculator!$B$5))</f>
        <v>0.14841601876457267</v>
      </c>
      <c r="B12279">
        <f ca="1">NORMINV(RAND(),Calculator!$L$4,SQRT(Calculator!$M$5*(1-Calculator!$M$5)/Calculator!$C$5))</f>
        <v>0.44292770325280267</v>
      </c>
    </row>
    <row r="12280" spans="1:2" x14ac:dyDescent="0.25">
      <c r="A12280">
        <f ca="1">NORMINV(RAND(),(Calculator!$E$5),SQRT(Calculator!$E$5*(1-Calculator!$E$5)/Calculator!$B$5))</f>
        <v>0.20860670997892777</v>
      </c>
      <c r="B12280">
        <f ca="1">NORMINV(RAND(),Calculator!$L$4,SQRT(Calculator!$M$5*(1-Calculator!$M$5)/Calculator!$C$5))</f>
        <v>0.48853595149747131</v>
      </c>
    </row>
    <row r="12281" spans="1:2" x14ac:dyDescent="0.25">
      <c r="A12281">
        <f ca="1">NORMINV(RAND(),(Calculator!$E$5),SQRT(Calculator!$E$5*(1-Calculator!$E$5)/Calculator!$B$5))</f>
        <v>0.22243153084777018</v>
      </c>
      <c r="B12281">
        <f ca="1">NORMINV(RAND(),Calculator!$L$4,SQRT(Calculator!$M$5*(1-Calculator!$M$5)/Calculator!$C$5))</f>
        <v>0.50185734483261857</v>
      </c>
    </row>
    <row r="12282" spans="1:2" x14ac:dyDescent="0.25">
      <c r="A12282">
        <f ca="1">NORMINV(RAND(),(Calculator!$E$5),SQRT(Calculator!$E$5*(1-Calculator!$E$5)/Calculator!$B$5))</f>
        <v>8.0263292316910845E-2</v>
      </c>
      <c r="B12282">
        <f ca="1">NORMINV(RAND(),Calculator!$L$4,SQRT(Calculator!$M$5*(1-Calculator!$M$5)/Calculator!$C$5))</f>
        <v>0.51558844956981531</v>
      </c>
    </row>
    <row r="12283" spans="1:2" x14ac:dyDescent="0.25">
      <c r="A12283">
        <f ca="1">NORMINV(RAND(),(Calculator!$E$5),SQRT(Calculator!$E$5*(1-Calculator!$E$5)/Calculator!$B$5))</f>
        <v>0.23677922802954446</v>
      </c>
      <c r="B12283">
        <f ca="1">NORMINV(RAND(),Calculator!$L$4,SQRT(Calculator!$M$5*(1-Calculator!$M$5)/Calculator!$C$5))</f>
        <v>0.47601162293368876</v>
      </c>
    </row>
    <row r="12284" spans="1:2" x14ac:dyDescent="0.25">
      <c r="A12284">
        <f ca="1">NORMINV(RAND(),(Calculator!$E$5),SQRT(Calculator!$E$5*(1-Calculator!$E$5)/Calculator!$B$5))</f>
        <v>6.6662159065471974E-2</v>
      </c>
      <c r="B12284">
        <f ca="1">NORMINV(RAND(),Calculator!$L$4,SQRT(Calculator!$M$5*(1-Calculator!$M$5)/Calculator!$C$5))</f>
        <v>0.45493276578808217</v>
      </c>
    </row>
    <row r="12285" spans="1:2" x14ac:dyDescent="0.25">
      <c r="A12285">
        <f ca="1">NORMINV(RAND(),(Calculator!$E$5),SQRT(Calculator!$E$5*(1-Calculator!$E$5)/Calculator!$B$5))</f>
        <v>0.1022008411203677</v>
      </c>
      <c r="B12285">
        <f ca="1">NORMINV(RAND(),Calculator!$L$4,SQRT(Calculator!$M$5*(1-Calculator!$M$5)/Calculator!$C$5))</f>
        <v>0.50435141097763214</v>
      </c>
    </row>
    <row r="12286" spans="1:2" x14ac:dyDescent="0.25">
      <c r="A12286">
        <f ca="1">NORMINV(RAND(),(Calculator!$E$5),SQRT(Calculator!$E$5*(1-Calculator!$E$5)/Calculator!$B$5))</f>
        <v>-1.8678817648165258E-2</v>
      </c>
      <c r="B12286">
        <f ca="1">NORMINV(RAND(),Calculator!$L$4,SQRT(Calculator!$M$5*(1-Calculator!$M$5)/Calculator!$C$5))</f>
        <v>0.45612036060603678</v>
      </c>
    </row>
    <row r="12287" spans="1:2" x14ac:dyDescent="0.25">
      <c r="A12287">
        <f ca="1">NORMINV(RAND(),(Calculator!$E$5),SQRT(Calculator!$E$5*(1-Calculator!$E$5)/Calculator!$B$5))</f>
        <v>5.0309012426494062E-2</v>
      </c>
      <c r="B12287">
        <f ca="1">NORMINV(RAND(),Calculator!$L$4,SQRT(Calculator!$M$5*(1-Calculator!$M$5)/Calculator!$C$5))</f>
        <v>0.46475256517052566</v>
      </c>
    </row>
    <row r="12288" spans="1:2" x14ac:dyDescent="0.25">
      <c r="A12288">
        <f ca="1">NORMINV(RAND(),(Calculator!$E$5),SQRT(Calculator!$E$5*(1-Calculator!$E$5)/Calculator!$B$5))</f>
        <v>0.17288009227689269</v>
      </c>
      <c r="B12288">
        <f ca="1">NORMINV(RAND(),Calculator!$L$4,SQRT(Calculator!$M$5*(1-Calculator!$M$5)/Calculator!$C$5))</f>
        <v>0.49331541859117406</v>
      </c>
    </row>
    <row r="12289" spans="1:2" x14ac:dyDescent="0.25">
      <c r="A12289">
        <f ca="1">NORMINV(RAND(),(Calculator!$E$5),SQRT(Calculator!$E$5*(1-Calculator!$E$5)/Calculator!$B$5))</f>
        <v>-0.11096675910213818</v>
      </c>
      <c r="B12289">
        <f ca="1">NORMINV(RAND(),Calculator!$L$4,SQRT(Calculator!$M$5*(1-Calculator!$M$5)/Calculator!$C$5))</f>
        <v>0.46531632979728121</v>
      </c>
    </row>
    <row r="12290" spans="1:2" x14ac:dyDescent="0.25">
      <c r="A12290">
        <f ca="1">NORMINV(RAND(),(Calculator!$E$5),SQRT(Calculator!$E$5*(1-Calculator!$E$5)/Calculator!$B$5))</f>
        <v>0.26154700839166101</v>
      </c>
      <c r="B12290">
        <f ca="1">NORMINV(RAND(),Calculator!$L$4,SQRT(Calculator!$M$5*(1-Calculator!$M$5)/Calculator!$C$5))</f>
        <v>0.48726800463296593</v>
      </c>
    </row>
    <row r="12291" spans="1:2" x14ac:dyDescent="0.25">
      <c r="A12291">
        <f ca="1">NORMINV(RAND(),(Calculator!$E$5),SQRT(Calculator!$E$5*(1-Calculator!$E$5)/Calculator!$B$5))</f>
        <v>-5.930543060937174E-2</v>
      </c>
      <c r="B12291">
        <f ca="1">NORMINV(RAND(),Calculator!$L$4,SQRT(Calculator!$M$5*(1-Calculator!$M$5)/Calculator!$C$5))</f>
        <v>0.45838148470816115</v>
      </c>
    </row>
    <row r="12292" spans="1:2" x14ac:dyDescent="0.25">
      <c r="A12292">
        <f ca="1">NORMINV(RAND(),(Calculator!$E$5),SQRT(Calculator!$E$5*(1-Calculator!$E$5)/Calculator!$B$5))</f>
        <v>0.20041576402759673</v>
      </c>
      <c r="B12292">
        <f ca="1">NORMINV(RAND(),Calculator!$L$4,SQRT(Calculator!$M$5*(1-Calculator!$M$5)/Calculator!$C$5))</f>
        <v>0.50024651606479531</v>
      </c>
    </row>
    <row r="12293" spans="1:2" x14ac:dyDescent="0.25">
      <c r="A12293">
        <f ca="1">NORMINV(RAND(),(Calculator!$E$5),SQRT(Calculator!$E$5*(1-Calculator!$E$5)/Calculator!$B$5))</f>
        <v>9.4839922518671738E-2</v>
      </c>
      <c r="B12293">
        <f ca="1">NORMINV(RAND(),Calculator!$L$4,SQRT(Calculator!$M$5*(1-Calculator!$M$5)/Calculator!$C$5))</f>
        <v>0.50322261109789601</v>
      </c>
    </row>
    <row r="12294" spans="1:2" x14ac:dyDescent="0.25">
      <c r="A12294">
        <f ca="1">NORMINV(RAND(),(Calculator!$E$5),SQRT(Calculator!$E$5*(1-Calculator!$E$5)/Calculator!$B$5))</f>
        <v>0.117219521496899</v>
      </c>
      <c r="B12294">
        <f ca="1">NORMINV(RAND(),Calculator!$L$4,SQRT(Calculator!$M$5*(1-Calculator!$M$5)/Calculator!$C$5))</f>
        <v>0.54224565212971232</v>
      </c>
    </row>
    <row r="12295" spans="1:2" x14ac:dyDescent="0.25">
      <c r="A12295">
        <f ca="1">NORMINV(RAND(),(Calculator!$E$5),SQRT(Calculator!$E$5*(1-Calculator!$E$5)/Calculator!$B$5))</f>
        <v>0.29584929234998336</v>
      </c>
      <c r="B12295">
        <f ca="1">NORMINV(RAND(),Calculator!$L$4,SQRT(Calculator!$M$5*(1-Calculator!$M$5)/Calculator!$C$5))</f>
        <v>0.48650892950261898</v>
      </c>
    </row>
    <row r="12296" spans="1:2" x14ac:dyDescent="0.25">
      <c r="A12296">
        <f ca="1">NORMINV(RAND(),(Calculator!$E$5),SQRT(Calculator!$E$5*(1-Calculator!$E$5)/Calculator!$B$5))</f>
        <v>6.9300532469104045E-2</v>
      </c>
      <c r="B12296">
        <f ca="1">NORMINV(RAND(),Calculator!$L$4,SQRT(Calculator!$M$5*(1-Calculator!$M$5)/Calculator!$C$5))</f>
        <v>0.44884730366897063</v>
      </c>
    </row>
    <row r="12297" spans="1:2" x14ac:dyDescent="0.25">
      <c r="A12297">
        <f ca="1">NORMINV(RAND(),(Calculator!$E$5),SQRT(Calculator!$E$5*(1-Calculator!$E$5)/Calculator!$B$5))</f>
        <v>4.704309398754386E-2</v>
      </c>
      <c r="B12297">
        <f ca="1">NORMINV(RAND(),Calculator!$L$4,SQRT(Calculator!$M$5*(1-Calculator!$M$5)/Calculator!$C$5))</f>
        <v>0.49381758791080788</v>
      </c>
    </row>
    <row r="12298" spans="1:2" x14ac:dyDescent="0.25">
      <c r="A12298">
        <f ca="1">NORMINV(RAND(),(Calculator!$E$5),SQRT(Calculator!$E$5*(1-Calculator!$E$5)/Calculator!$B$5))</f>
        <v>8.3337763481399263E-2</v>
      </c>
      <c r="B12298">
        <f ca="1">NORMINV(RAND(),Calculator!$L$4,SQRT(Calculator!$M$5*(1-Calculator!$M$5)/Calculator!$C$5))</f>
        <v>0.53718180284430117</v>
      </c>
    </row>
    <row r="12299" spans="1:2" x14ac:dyDescent="0.25">
      <c r="A12299">
        <f ca="1">NORMINV(RAND(),(Calculator!$E$5),SQRT(Calculator!$E$5*(1-Calculator!$E$5)/Calculator!$B$5))</f>
        <v>0.13850299627085058</v>
      </c>
      <c r="B12299">
        <f ca="1">NORMINV(RAND(),Calculator!$L$4,SQRT(Calculator!$M$5*(1-Calculator!$M$5)/Calculator!$C$5))</f>
        <v>0.47838318164783039</v>
      </c>
    </row>
    <row r="12300" spans="1:2" x14ac:dyDescent="0.25">
      <c r="A12300">
        <f ca="1">NORMINV(RAND(),(Calculator!$E$5),SQRT(Calculator!$E$5*(1-Calculator!$E$5)/Calculator!$B$5))</f>
        <v>0.19054523328013467</v>
      </c>
      <c r="B12300">
        <f ca="1">NORMINV(RAND(),Calculator!$L$4,SQRT(Calculator!$M$5*(1-Calculator!$M$5)/Calculator!$C$5))</f>
        <v>0.45807455338829073</v>
      </c>
    </row>
    <row r="12301" spans="1:2" x14ac:dyDescent="0.25">
      <c r="A12301">
        <f ca="1">NORMINV(RAND(),(Calculator!$E$5),SQRT(Calculator!$E$5*(1-Calculator!$E$5)/Calculator!$B$5))</f>
        <v>0.145230715250768</v>
      </c>
      <c r="B12301">
        <f ca="1">NORMINV(RAND(),Calculator!$L$4,SQRT(Calculator!$M$5*(1-Calculator!$M$5)/Calculator!$C$5))</f>
        <v>0.50211630524615913</v>
      </c>
    </row>
    <row r="12302" spans="1:2" x14ac:dyDescent="0.25">
      <c r="A12302">
        <f ca="1">NORMINV(RAND(),(Calculator!$E$5),SQRT(Calculator!$E$5*(1-Calculator!$E$5)/Calculator!$B$5))</f>
        <v>0.18598577762943405</v>
      </c>
      <c r="B12302">
        <f ca="1">NORMINV(RAND(),Calculator!$L$4,SQRT(Calculator!$M$5*(1-Calculator!$M$5)/Calculator!$C$5))</f>
        <v>0.5538794489762443</v>
      </c>
    </row>
    <row r="12303" spans="1:2" x14ac:dyDescent="0.25">
      <c r="A12303">
        <f ca="1">NORMINV(RAND(),(Calculator!$E$5),SQRT(Calculator!$E$5*(1-Calculator!$E$5)/Calculator!$B$5))</f>
        <v>0.15458570538345143</v>
      </c>
      <c r="B12303">
        <f ca="1">NORMINV(RAND(),Calculator!$L$4,SQRT(Calculator!$M$5*(1-Calculator!$M$5)/Calculator!$C$5))</f>
        <v>0.46286531308920187</v>
      </c>
    </row>
    <row r="12304" spans="1:2" x14ac:dyDescent="0.25">
      <c r="A12304">
        <f ca="1">NORMINV(RAND(),(Calculator!$E$5),SQRT(Calculator!$E$5*(1-Calculator!$E$5)/Calculator!$B$5))</f>
        <v>4.0969350764591475E-2</v>
      </c>
      <c r="B12304">
        <f ca="1">NORMINV(RAND(),Calculator!$L$4,SQRT(Calculator!$M$5*(1-Calculator!$M$5)/Calculator!$C$5))</f>
        <v>0.50268237143601047</v>
      </c>
    </row>
    <row r="12305" spans="1:2" x14ac:dyDescent="0.25">
      <c r="A12305">
        <f ca="1">NORMINV(RAND(),(Calculator!$E$5),SQRT(Calculator!$E$5*(1-Calculator!$E$5)/Calculator!$B$5))</f>
        <v>0.16552764630881445</v>
      </c>
      <c r="B12305">
        <f ca="1">NORMINV(RAND(),Calculator!$L$4,SQRT(Calculator!$M$5*(1-Calculator!$M$5)/Calculator!$C$5))</f>
        <v>0.43434117840933595</v>
      </c>
    </row>
    <row r="12306" spans="1:2" x14ac:dyDescent="0.25">
      <c r="A12306">
        <f ca="1">NORMINV(RAND(),(Calculator!$E$5),SQRT(Calculator!$E$5*(1-Calculator!$E$5)/Calculator!$B$5))</f>
        <v>0.11595953517708542</v>
      </c>
      <c r="B12306">
        <f ca="1">NORMINV(RAND(),Calculator!$L$4,SQRT(Calculator!$M$5*(1-Calculator!$M$5)/Calculator!$C$5))</f>
        <v>0.48326772739953427</v>
      </c>
    </row>
    <row r="12307" spans="1:2" x14ac:dyDescent="0.25">
      <c r="A12307">
        <f ca="1">NORMINV(RAND(),(Calculator!$E$5),SQRT(Calculator!$E$5*(1-Calculator!$E$5)/Calculator!$B$5))</f>
        <v>9.7302402048786277E-2</v>
      </c>
      <c r="B12307">
        <f ca="1">NORMINV(RAND(),Calculator!$L$4,SQRT(Calculator!$M$5*(1-Calculator!$M$5)/Calculator!$C$5))</f>
        <v>0.44595543966362083</v>
      </c>
    </row>
    <row r="12308" spans="1:2" x14ac:dyDescent="0.25">
      <c r="A12308">
        <f ca="1">NORMINV(RAND(),(Calculator!$E$5),SQRT(Calculator!$E$5*(1-Calculator!$E$5)/Calculator!$B$5))</f>
        <v>-7.6202984225135495E-3</v>
      </c>
      <c r="B12308">
        <f ca="1">NORMINV(RAND(),Calculator!$L$4,SQRT(Calculator!$M$5*(1-Calculator!$M$5)/Calculator!$C$5))</f>
        <v>0.4864199170225777</v>
      </c>
    </row>
    <row r="12309" spans="1:2" x14ac:dyDescent="0.25">
      <c r="A12309">
        <f ca="1">NORMINV(RAND(),(Calculator!$E$5),SQRT(Calculator!$E$5*(1-Calculator!$E$5)/Calculator!$B$5))</f>
        <v>8.0486731735691791E-2</v>
      </c>
      <c r="B12309">
        <f ca="1">NORMINV(RAND(),Calculator!$L$4,SQRT(Calculator!$M$5*(1-Calculator!$M$5)/Calculator!$C$5))</f>
        <v>0.52449137412161262</v>
      </c>
    </row>
    <row r="12310" spans="1:2" x14ac:dyDescent="0.25">
      <c r="A12310">
        <f ca="1">NORMINV(RAND(),(Calculator!$E$5),SQRT(Calculator!$E$5*(1-Calculator!$E$5)/Calculator!$B$5))</f>
        <v>0.23182823552193155</v>
      </c>
      <c r="B12310">
        <f ca="1">NORMINV(RAND(),Calculator!$L$4,SQRT(Calculator!$M$5*(1-Calculator!$M$5)/Calculator!$C$5))</f>
        <v>0.48251952159030814</v>
      </c>
    </row>
    <row r="12311" spans="1:2" x14ac:dyDescent="0.25">
      <c r="A12311">
        <f ca="1">NORMINV(RAND(),(Calculator!$E$5),SQRT(Calculator!$E$5*(1-Calculator!$E$5)/Calculator!$B$5))</f>
        <v>0.2069942403725058</v>
      </c>
      <c r="B12311">
        <f ca="1">NORMINV(RAND(),Calculator!$L$4,SQRT(Calculator!$M$5*(1-Calculator!$M$5)/Calculator!$C$5))</f>
        <v>0.47914825175054582</v>
      </c>
    </row>
    <row r="12312" spans="1:2" x14ac:dyDescent="0.25">
      <c r="A12312">
        <f ca="1">NORMINV(RAND(),(Calculator!$E$5),SQRT(Calculator!$E$5*(1-Calculator!$E$5)/Calculator!$B$5))</f>
        <v>8.4411424156640047E-2</v>
      </c>
      <c r="B12312">
        <f ca="1">NORMINV(RAND(),Calculator!$L$4,SQRT(Calculator!$M$5*(1-Calculator!$M$5)/Calculator!$C$5))</f>
        <v>0.51250474863609718</v>
      </c>
    </row>
    <row r="12313" spans="1:2" x14ac:dyDescent="0.25">
      <c r="A12313">
        <f ca="1">NORMINV(RAND(),(Calculator!$E$5),SQRT(Calculator!$E$5*(1-Calculator!$E$5)/Calculator!$B$5))</f>
        <v>7.1942344369428826E-2</v>
      </c>
      <c r="B12313">
        <f ca="1">NORMINV(RAND(),Calculator!$L$4,SQRT(Calculator!$M$5*(1-Calculator!$M$5)/Calculator!$C$5))</f>
        <v>0.50931703836723885</v>
      </c>
    </row>
    <row r="12314" spans="1:2" x14ac:dyDescent="0.25">
      <c r="A12314">
        <f ca="1">NORMINV(RAND(),(Calculator!$E$5),SQRT(Calculator!$E$5*(1-Calculator!$E$5)/Calculator!$B$5))</f>
        <v>7.8244522823729429E-2</v>
      </c>
      <c r="B12314">
        <f ca="1">NORMINV(RAND(),Calculator!$L$4,SQRT(Calculator!$M$5*(1-Calculator!$M$5)/Calculator!$C$5))</f>
        <v>0.49478921747411125</v>
      </c>
    </row>
    <row r="12315" spans="1:2" x14ac:dyDescent="0.25">
      <c r="A12315">
        <f ca="1">NORMINV(RAND(),(Calculator!$E$5),SQRT(Calculator!$E$5*(1-Calculator!$E$5)/Calculator!$B$5))</f>
        <v>0.15391006201471283</v>
      </c>
      <c r="B12315">
        <f ca="1">NORMINV(RAND(),Calculator!$L$4,SQRT(Calculator!$M$5*(1-Calculator!$M$5)/Calculator!$C$5))</f>
        <v>0.51462184503998309</v>
      </c>
    </row>
    <row r="12316" spans="1:2" x14ac:dyDescent="0.25">
      <c r="A12316">
        <f ca="1">NORMINV(RAND(),(Calculator!$E$5),SQRT(Calculator!$E$5*(1-Calculator!$E$5)/Calculator!$B$5))</f>
        <v>0.2516703811720975</v>
      </c>
      <c r="B12316">
        <f ca="1">NORMINV(RAND(),Calculator!$L$4,SQRT(Calculator!$M$5*(1-Calculator!$M$5)/Calculator!$C$5))</f>
        <v>0.43346392196411943</v>
      </c>
    </row>
    <row r="12317" spans="1:2" x14ac:dyDescent="0.25">
      <c r="A12317">
        <f ca="1">NORMINV(RAND(),(Calculator!$E$5),SQRT(Calculator!$E$5*(1-Calculator!$E$5)/Calculator!$B$5))</f>
        <v>0.13000769614956548</v>
      </c>
      <c r="B12317">
        <f ca="1">NORMINV(RAND(),Calculator!$L$4,SQRT(Calculator!$M$5*(1-Calculator!$M$5)/Calculator!$C$5))</f>
        <v>0.48743714054485815</v>
      </c>
    </row>
    <row r="12318" spans="1:2" x14ac:dyDescent="0.25">
      <c r="A12318">
        <f ca="1">NORMINV(RAND(),(Calculator!$E$5),SQRT(Calculator!$E$5*(1-Calculator!$E$5)/Calculator!$B$5))</f>
        <v>0.1536571153925928</v>
      </c>
      <c r="B12318">
        <f ca="1">NORMINV(RAND(),Calculator!$L$4,SQRT(Calculator!$M$5*(1-Calculator!$M$5)/Calculator!$C$5))</f>
        <v>0.50240234602362399</v>
      </c>
    </row>
    <row r="12319" spans="1:2" x14ac:dyDescent="0.25">
      <c r="A12319">
        <f ca="1">NORMINV(RAND(),(Calculator!$E$5),SQRT(Calculator!$E$5*(1-Calculator!$E$5)/Calculator!$B$5))</f>
        <v>8.9808993884559818E-2</v>
      </c>
      <c r="B12319">
        <f ca="1">NORMINV(RAND(),Calculator!$L$4,SQRT(Calculator!$M$5*(1-Calculator!$M$5)/Calculator!$C$5))</f>
        <v>0.49473339750211892</v>
      </c>
    </row>
    <row r="12320" spans="1:2" x14ac:dyDescent="0.25">
      <c r="A12320">
        <f ca="1">NORMINV(RAND(),(Calculator!$E$5),SQRT(Calculator!$E$5*(1-Calculator!$E$5)/Calculator!$B$5))</f>
        <v>8.5701646562220457E-2</v>
      </c>
      <c r="B12320">
        <f ca="1">NORMINV(RAND(),Calculator!$L$4,SQRT(Calculator!$M$5*(1-Calculator!$M$5)/Calculator!$C$5))</f>
        <v>0.49225163833374319</v>
      </c>
    </row>
    <row r="12321" spans="1:2" x14ac:dyDescent="0.25">
      <c r="A12321">
        <f ca="1">NORMINV(RAND(),(Calculator!$E$5),SQRT(Calculator!$E$5*(1-Calculator!$E$5)/Calculator!$B$5))</f>
        <v>0.18139653445027587</v>
      </c>
      <c r="B12321">
        <f ca="1">NORMINV(RAND(),Calculator!$L$4,SQRT(Calculator!$M$5*(1-Calculator!$M$5)/Calculator!$C$5))</f>
        <v>0.48956208946885915</v>
      </c>
    </row>
    <row r="12322" spans="1:2" x14ac:dyDescent="0.25">
      <c r="A12322">
        <f ca="1">NORMINV(RAND(),(Calculator!$E$5),SQRT(Calculator!$E$5*(1-Calculator!$E$5)/Calculator!$B$5))</f>
        <v>0.17996975549639699</v>
      </c>
      <c r="B12322">
        <f ca="1">NORMINV(RAND(),Calculator!$L$4,SQRT(Calculator!$M$5*(1-Calculator!$M$5)/Calculator!$C$5))</f>
        <v>0.5010608914044391</v>
      </c>
    </row>
    <row r="12323" spans="1:2" x14ac:dyDescent="0.25">
      <c r="A12323">
        <f ca="1">NORMINV(RAND(),(Calculator!$E$5),SQRT(Calculator!$E$5*(1-Calculator!$E$5)/Calculator!$B$5))</f>
        <v>-2.0381730867819942E-2</v>
      </c>
      <c r="B12323">
        <f ca="1">NORMINV(RAND(),Calculator!$L$4,SQRT(Calculator!$M$5*(1-Calculator!$M$5)/Calculator!$C$5))</f>
        <v>0.47277396338833805</v>
      </c>
    </row>
    <row r="12324" spans="1:2" x14ac:dyDescent="0.25">
      <c r="A12324">
        <f ca="1">NORMINV(RAND(),(Calculator!$E$5),SQRT(Calculator!$E$5*(1-Calculator!$E$5)/Calculator!$B$5))</f>
        <v>0.14650227832937607</v>
      </c>
      <c r="B12324">
        <f ca="1">NORMINV(RAND(),Calculator!$L$4,SQRT(Calculator!$M$5*(1-Calculator!$M$5)/Calculator!$C$5))</f>
        <v>0.48060315048437741</v>
      </c>
    </row>
    <row r="12325" spans="1:2" x14ac:dyDescent="0.25">
      <c r="A12325">
        <f ca="1">NORMINV(RAND(),(Calculator!$E$5),SQRT(Calculator!$E$5*(1-Calculator!$E$5)/Calculator!$B$5))</f>
        <v>0.19867708403755091</v>
      </c>
      <c r="B12325">
        <f ca="1">NORMINV(RAND(),Calculator!$L$4,SQRT(Calculator!$M$5*(1-Calculator!$M$5)/Calculator!$C$5))</f>
        <v>0.4595592490018946</v>
      </c>
    </row>
    <row r="12326" spans="1:2" x14ac:dyDescent="0.25">
      <c r="A12326">
        <f ca="1">NORMINV(RAND(),(Calculator!$E$5),SQRT(Calculator!$E$5*(1-Calculator!$E$5)/Calculator!$B$5))</f>
        <v>8.2725413603258829E-2</v>
      </c>
      <c r="B12326">
        <f ca="1">NORMINV(RAND(),Calculator!$L$4,SQRT(Calculator!$M$5*(1-Calculator!$M$5)/Calculator!$C$5))</f>
        <v>0.58160214014724365</v>
      </c>
    </row>
    <row r="12327" spans="1:2" x14ac:dyDescent="0.25">
      <c r="A12327">
        <f ca="1">NORMINV(RAND(),(Calculator!$E$5),SQRT(Calculator!$E$5*(1-Calculator!$E$5)/Calculator!$B$5))</f>
        <v>0.1862451754393307</v>
      </c>
      <c r="B12327">
        <f ca="1">NORMINV(RAND(),Calculator!$L$4,SQRT(Calculator!$M$5*(1-Calculator!$M$5)/Calculator!$C$5))</f>
        <v>0.51002007078384004</v>
      </c>
    </row>
    <row r="12328" spans="1:2" x14ac:dyDescent="0.25">
      <c r="A12328">
        <f ca="1">NORMINV(RAND(),(Calculator!$E$5),SQRT(Calculator!$E$5*(1-Calculator!$E$5)/Calculator!$B$5))</f>
        <v>0.10200435612201619</v>
      </c>
      <c r="B12328">
        <f ca="1">NORMINV(RAND(),Calculator!$L$4,SQRT(Calculator!$M$5*(1-Calculator!$M$5)/Calculator!$C$5))</f>
        <v>0.51232975117462709</v>
      </c>
    </row>
    <row r="12329" spans="1:2" x14ac:dyDescent="0.25">
      <c r="A12329">
        <f ca="1">NORMINV(RAND(),(Calculator!$E$5),SQRT(Calculator!$E$5*(1-Calculator!$E$5)/Calculator!$B$5))</f>
        <v>0.10397527896336772</v>
      </c>
      <c r="B12329">
        <f ca="1">NORMINV(RAND(),Calculator!$L$4,SQRT(Calculator!$M$5*(1-Calculator!$M$5)/Calculator!$C$5))</f>
        <v>0.49069851612282095</v>
      </c>
    </row>
    <row r="12330" spans="1:2" x14ac:dyDescent="0.25">
      <c r="A12330">
        <f ca="1">NORMINV(RAND(),(Calculator!$E$5),SQRT(Calculator!$E$5*(1-Calculator!$E$5)/Calculator!$B$5))</f>
        <v>9.7444086704567043E-2</v>
      </c>
      <c r="B12330">
        <f ca="1">NORMINV(RAND(),Calculator!$L$4,SQRT(Calculator!$M$5*(1-Calculator!$M$5)/Calculator!$C$5))</f>
        <v>0.47693080759927364</v>
      </c>
    </row>
    <row r="12331" spans="1:2" x14ac:dyDescent="0.25">
      <c r="A12331">
        <f ca="1">NORMINV(RAND(),(Calculator!$E$5),SQRT(Calculator!$E$5*(1-Calculator!$E$5)/Calculator!$B$5))</f>
        <v>0.27927779601098107</v>
      </c>
      <c r="B12331">
        <f ca="1">NORMINV(RAND(),Calculator!$L$4,SQRT(Calculator!$M$5*(1-Calculator!$M$5)/Calculator!$C$5))</f>
        <v>0.47579752946499704</v>
      </c>
    </row>
    <row r="12332" spans="1:2" x14ac:dyDescent="0.25">
      <c r="A12332">
        <f ca="1">NORMINV(RAND(),(Calculator!$E$5),SQRT(Calculator!$E$5*(1-Calculator!$E$5)/Calculator!$B$5))</f>
        <v>0.14823993537281549</v>
      </c>
      <c r="B12332">
        <f ca="1">NORMINV(RAND(),Calculator!$L$4,SQRT(Calculator!$M$5*(1-Calculator!$M$5)/Calculator!$C$5))</f>
        <v>0.4495061194334608</v>
      </c>
    </row>
    <row r="12333" spans="1:2" x14ac:dyDescent="0.25">
      <c r="A12333">
        <f ca="1">NORMINV(RAND(),(Calculator!$E$5),SQRT(Calculator!$E$5*(1-Calculator!$E$5)/Calculator!$B$5))</f>
        <v>9.4357214604891604E-2</v>
      </c>
      <c r="B12333">
        <f ca="1">NORMINV(RAND(),Calculator!$L$4,SQRT(Calculator!$M$5*(1-Calculator!$M$5)/Calculator!$C$5))</f>
        <v>0.49212592882493256</v>
      </c>
    </row>
    <row r="12334" spans="1:2" x14ac:dyDescent="0.25">
      <c r="A12334">
        <f ca="1">NORMINV(RAND(),(Calculator!$E$5),SQRT(Calculator!$E$5*(1-Calculator!$E$5)/Calculator!$B$5))</f>
        <v>2.3073225434613528E-2</v>
      </c>
      <c r="B12334">
        <f ca="1">NORMINV(RAND(),Calculator!$L$4,SQRT(Calculator!$M$5*(1-Calculator!$M$5)/Calculator!$C$5))</f>
        <v>0.47828495257615744</v>
      </c>
    </row>
    <row r="12335" spans="1:2" x14ac:dyDescent="0.25">
      <c r="A12335">
        <f ca="1">NORMINV(RAND(),(Calculator!$E$5),SQRT(Calculator!$E$5*(1-Calculator!$E$5)/Calculator!$B$5))</f>
        <v>0.20629607954574042</v>
      </c>
      <c r="B12335">
        <f ca="1">NORMINV(RAND(),Calculator!$L$4,SQRT(Calculator!$M$5*(1-Calculator!$M$5)/Calculator!$C$5))</f>
        <v>0.47595122157489206</v>
      </c>
    </row>
    <row r="12336" spans="1:2" x14ac:dyDescent="0.25">
      <c r="A12336">
        <f ca="1">NORMINV(RAND(),(Calculator!$E$5),SQRT(Calculator!$E$5*(1-Calculator!$E$5)/Calculator!$B$5))</f>
        <v>0.12570109625076903</v>
      </c>
      <c r="B12336">
        <f ca="1">NORMINV(RAND(),Calculator!$L$4,SQRT(Calculator!$M$5*(1-Calculator!$M$5)/Calculator!$C$5))</f>
        <v>0.49614977516960707</v>
      </c>
    </row>
    <row r="12337" spans="1:2" x14ac:dyDescent="0.25">
      <c r="A12337">
        <f ca="1">NORMINV(RAND(),(Calculator!$E$5),SQRT(Calculator!$E$5*(1-Calculator!$E$5)/Calculator!$B$5))</f>
        <v>0.17841075190890981</v>
      </c>
      <c r="B12337">
        <f ca="1">NORMINV(RAND(),Calculator!$L$4,SQRT(Calculator!$M$5*(1-Calculator!$M$5)/Calculator!$C$5))</f>
        <v>0.50341014998947498</v>
      </c>
    </row>
    <row r="12338" spans="1:2" x14ac:dyDescent="0.25">
      <c r="A12338">
        <f ca="1">NORMINV(RAND(),(Calculator!$E$5),SQRT(Calculator!$E$5*(1-Calculator!$E$5)/Calculator!$B$5))</f>
        <v>9.5107855088751386E-2</v>
      </c>
      <c r="B12338">
        <f ca="1">NORMINV(RAND(),Calculator!$L$4,SQRT(Calculator!$M$5*(1-Calculator!$M$5)/Calculator!$C$5))</f>
        <v>0.47646051957021057</v>
      </c>
    </row>
    <row r="12339" spans="1:2" x14ac:dyDescent="0.25">
      <c r="A12339">
        <f ca="1">NORMINV(RAND(),(Calculator!$E$5),SQRT(Calculator!$E$5*(1-Calculator!$E$5)/Calculator!$B$5))</f>
        <v>0.21484174899353717</v>
      </c>
      <c r="B12339">
        <f ca="1">NORMINV(RAND(),Calculator!$L$4,SQRT(Calculator!$M$5*(1-Calculator!$M$5)/Calculator!$C$5))</f>
        <v>0.49408845435470056</v>
      </c>
    </row>
    <row r="12340" spans="1:2" x14ac:dyDescent="0.25">
      <c r="A12340">
        <f ca="1">NORMINV(RAND(),(Calculator!$E$5),SQRT(Calculator!$E$5*(1-Calculator!$E$5)/Calculator!$B$5))</f>
        <v>0.13315711644122336</v>
      </c>
      <c r="B12340">
        <f ca="1">NORMINV(RAND(),Calculator!$L$4,SQRT(Calculator!$M$5*(1-Calculator!$M$5)/Calculator!$C$5))</f>
        <v>0.51823541050104249</v>
      </c>
    </row>
    <row r="12341" spans="1:2" x14ac:dyDescent="0.25">
      <c r="A12341">
        <f ca="1">NORMINV(RAND(),(Calculator!$E$5),SQRT(Calculator!$E$5*(1-Calculator!$E$5)/Calculator!$B$5))</f>
        <v>0.22146908246179087</v>
      </c>
      <c r="B12341">
        <f ca="1">NORMINV(RAND(),Calculator!$L$4,SQRT(Calculator!$M$5*(1-Calculator!$M$5)/Calculator!$C$5))</f>
        <v>0.48346301002744213</v>
      </c>
    </row>
    <row r="12342" spans="1:2" x14ac:dyDescent="0.25">
      <c r="A12342">
        <f ca="1">NORMINV(RAND(),(Calculator!$E$5),SQRT(Calculator!$E$5*(1-Calculator!$E$5)/Calculator!$B$5))</f>
        <v>-7.6421662013975433E-2</v>
      </c>
      <c r="B12342">
        <f ca="1">NORMINV(RAND(),Calculator!$L$4,SQRT(Calculator!$M$5*(1-Calculator!$M$5)/Calculator!$C$5))</f>
        <v>0.4766071373214984</v>
      </c>
    </row>
    <row r="12343" spans="1:2" x14ac:dyDescent="0.25">
      <c r="A12343">
        <f ca="1">NORMINV(RAND(),(Calculator!$E$5),SQRT(Calculator!$E$5*(1-Calculator!$E$5)/Calculator!$B$5))</f>
        <v>9.0320807505147122E-2</v>
      </c>
      <c r="B12343">
        <f ca="1">NORMINV(RAND(),Calculator!$L$4,SQRT(Calculator!$M$5*(1-Calculator!$M$5)/Calculator!$C$5))</f>
        <v>0.46804899097282077</v>
      </c>
    </row>
    <row r="12344" spans="1:2" x14ac:dyDescent="0.25">
      <c r="A12344">
        <f ca="1">NORMINV(RAND(),(Calculator!$E$5),SQRT(Calculator!$E$5*(1-Calculator!$E$5)/Calculator!$B$5))</f>
        <v>0.14437820686378761</v>
      </c>
      <c r="B12344">
        <f ca="1">NORMINV(RAND(),Calculator!$L$4,SQRT(Calculator!$M$5*(1-Calculator!$M$5)/Calculator!$C$5))</f>
        <v>0.48331789751361831</v>
      </c>
    </row>
    <row r="12345" spans="1:2" x14ac:dyDescent="0.25">
      <c r="A12345">
        <f ca="1">NORMINV(RAND(),(Calculator!$E$5),SQRT(Calculator!$E$5*(1-Calculator!$E$5)/Calculator!$B$5))</f>
        <v>0.22141485519209822</v>
      </c>
      <c r="B12345">
        <f ca="1">NORMINV(RAND(),Calculator!$L$4,SQRT(Calculator!$M$5*(1-Calculator!$M$5)/Calculator!$C$5))</f>
        <v>0.45906811025385036</v>
      </c>
    </row>
    <row r="12346" spans="1:2" x14ac:dyDescent="0.25">
      <c r="A12346">
        <f ca="1">NORMINV(RAND(),(Calculator!$E$5),SQRT(Calculator!$E$5*(1-Calculator!$E$5)/Calculator!$B$5))</f>
        <v>0.16779440905338552</v>
      </c>
      <c r="B12346">
        <f ca="1">NORMINV(RAND(),Calculator!$L$4,SQRT(Calculator!$M$5*(1-Calculator!$M$5)/Calculator!$C$5))</f>
        <v>0.54529170085474421</v>
      </c>
    </row>
    <row r="12347" spans="1:2" x14ac:dyDescent="0.25">
      <c r="A12347">
        <f ca="1">NORMINV(RAND(),(Calculator!$E$5),SQRT(Calculator!$E$5*(1-Calculator!$E$5)/Calculator!$B$5))</f>
        <v>8.1136009539433757E-2</v>
      </c>
      <c r="B12347">
        <f ca="1">NORMINV(RAND(),Calculator!$L$4,SQRT(Calculator!$M$5*(1-Calculator!$M$5)/Calculator!$C$5))</f>
        <v>0.50035575521151654</v>
      </c>
    </row>
    <row r="12348" spans="1:2" x14ac:dyDescent="0.25">
      <c r="A12348">
        <f ca="1">NORMINV(RAND(),(Calculator!$E$5),SQRT(Calculator!$E$5*(1-Calculator!$E$5)/Calculator!$B$5))</f>
        <v>0.22536766185238002</v>
      </c>
      <c r="B12348">
        <f ca="1">NORMINV(RAND(),Calculator!$L$4,SQRT(Calculator!$M$5*(1-Calculator!$M$5)/Calculator!$C$5))</f>
        <v>0.50152045680908908</v>
      </c>
    </row>
    <row r="12349" spans="1:2" x14ac:dyDescent="0.25">
      <c r="A12349">
        <f ca="1">NORMINV(RAND(),(Calculator!$E$5),SQRT(Calculator!$E$5*(1-Calculator!$E$5)/Calculator!$B$5))</f>
        <v>-3.7817567011072584E-2</v>
      </c>
      <c r="B12349">
        <f ca="1">NORMINV(RAND(),Calculator!$L$4,SQRT(Calculator!$M$5*(1-Calculator!$M$5)/Calculator!$C$5))</f>
        <v>0.55039657706584244</v>
      </c>
    </row>
    <row r="12350" spans="1:2" x14ac:dyDescent="0.25">
      <c r="A12350">
        <f ca="1">NORMINV(RAND(),(Calculator!$E$5),SQRT(Calculator!$E$5*(1-Calculator!$E$5)/Calculator!$B$5))</f>
        <v>0.27230054220441391</v>
      </c>
      <c r="B12350">
        <f ca="1">NORMINV(RAND(),Calculator!$L$4,SQRT(Calculator!$M$5*(1-Calculator!$M$5)/Calculator!$C$5))</f>
        <v>0.48375545369448769</v>
      </c>
    </row>
    <row r="12351" spans="1:2" x14ac:dyDescent="0.25">
      <c r="A12351">
        <f ca="1">NORMINV(RAND(),(Calculator!$E$5),SQRT(Calculator!$E$5*(1-Calculator!$E$5)/Calculator!$B$5))</f>
        <v>0.11246563256214326</v>
      </c>
      <c r="B12351">
        <f ca="1">NORMINV(RAND(),Calculator!$L$4,SQRT(Calculator!$M$5*(1-Calculator!$M$5)/Calculator!$C$5))</f>
        <v>0.55918671909170747</v>
      </c>
    </row>
    <row r="12352" spans="1:2" x14ac:dyDescent="0.25">
      <c r="A12352">
        <f ca="1">NORMINV(RAND(),(Calculator!$E$5),SQRT(Calculator!$E$5*(1-Calculator!$E$5)/Calculator!$B$5))</f>
        <v>-0.10242718716143867</v>
      </c>
      <c r="B12352">
        <f ca="1">NORMINV(RAND(),Calculator!$L$4,SQRT(Calculator!$M$5*(1-Calculator!$M$5)/Calculator!$C$5))</f>
        <v>0.52314832233079323</v>
      </c>
    </row>
    <row r="12353" spans="1:2" x14ac:dyDescent="0.25">
      <c r="A12353">
        <f ca="1">NORMINV(RAND(),(Calculator!$E$5),SQRT(Calculator!$E$5*(1-Calculator!$E$5)/Calculator!$B$5))</f>
        <v>7.4933839635335411E-2</v>
      </c>
      <c r="B12353">
        <f ca="1">NORMINV(RAND(),Calculator!$L$4,SQRT(Calculator!$M$5*(1-Calculator!$M$5)/Calculator!$C$5))</f>
        <v>0.54393249542148381</v>
      </c>
    </row>
    <row r="12354" spans="1:2" x14ac:dyDescent="0.25">
      <c r="A12354">
        <f ca="1">NORMINV(RAND(),(Calculator!$E$5),SQRT(Calculator!$E$5*(1-Calculator!$E$5)/Calculator!$B$5))</f>
        <v>0.17579493029081122</v>
      </c>
      <c r="B12354">
        <f ca="1">NORMINV(RAND(),Calculator!$L$4,SQRT(Calculator!$M$5*(1-Calculator!$M$5)/Calculator!$C$5))</f>
        <v>0.48111720785813661</v>
      </c>
    </row>
    <row r="12355" spans="1:2" x14ac:dyDescent="0.25">
      <c r="A12355">
        <f ca="1">NORMINV(RAND(),(Calculator!$E$5),SQRT(Calculator!$E$5*(1-Calculator!$E$5)/Calculator!$B$5))</f>
        <v>5.0283254329892835E-3</v>
      </c>
      <c r="B12355">
        <f ca="1">NORMINV(RAND(),Calculator!$L$4,SQRT(Calculator!$M$5*(1-Calculator!$M$5)/Calculator!$C$5))</f>
        <v>0.53012369430336859</v>
      </c>
    </row>
    <row r="12356" spans="1:2" x14ac:dyDescent="0.25">
      <c r="A12356">
        <f ca="1">NORMINV(RAND(),(Calculator!$E$5),SQRT(Calculator!$E$5*(1-Calculator!$E$5)/Calculator!$B$5))</f>
        <v>6.2106534176261122E-2</v>
      </c>
      <c r="B12356">
        <f ca="1">NORMINV(RAND(),Calculator!$L$4,SQRT(Calculator!$M$5*(1-Calculator!$M$5)/Calculator!$C$5))</f>
        <v>0.47505685774941164</v>
      </c>
    </row>
    <row r="12357" spans="1:2" x14ac:dyDescent="0.25">
      <c r="A12357">
        <f ca="1">NORMINV(RAND(),(Calculator!$E$5),SQRT(Calculator!$E$5*(1-Calculator!$E$5)/Calculator!$B$5))</f>
        <v>-3.2707065665007307E-2</v>
      </c>
      <c r="B12357">
        <f ca="1">NORMINV(RAND(),Calculator!$L$4,SQRT(Calculator!$M$5*(1-Calculator!$M$5)/Calculator!$C$5))</f>
        <v>0.53105123268000709</v>
      </c>
    </row>
    <row r="12358" spans="1:2" x14ac:dyDescent="0.25">
      <c r="A12358">
        <f ca="1">NORMINV(RAND(),(Calculator!$E$5),SQRT(Calculator!$E$5*(1-Calculator!$E$5)/Calculator!$B$5))</f>
        <v>-2.7424187556940843E-2</v>
      </c>
      <c r="B12358">
        <f ca="1">NORMINV(RAND(),Calculator!$L$4,SQRT(Calculator!$M$5*(1-Calculator!$M$5)/Calculator!$C$5))</f>
        <v>0.51177068733011344</v>
      </c>
    </row>
    <row r="12359" spans="1:2" x14ac:dyDescent="0.25">
      <c r="A12359">
        <f ca="1">NORMINV(RAND(),(Calculator!$E$5),SQRT(Calculator!$E$5*(1-Calculator!$E$5)/Calculator!$B$5))</f>
        <v>0.10131688392568526</v>
      </c>
      <c r="B12359">
        <f ca="1">NORMINV(RAND(),Calculator!$L$4,SQRT(Calculator!$M$5*(1-Calculator!$M$5)/Calculator!$C$5))</f>
        <v>0.55155945522556005</v>
      </c>
    </row>
    <row r="12360" spans="1:2" x14ac:dyDescent="0.25">
      <c r="A12360">
        <f ca="1">NORMINV(RAND(),(Calculator!$E$5),SQRT(Calculator!$E$5*(1-Calculator!$E$5)/Calculator!$B$5))</f>
        <v>0.20727535703353567</v>
      </c>
      <c r="B12360">
        <f ca="1">NORMINV(RAND(),Calculator!$L$4,SQRT(Calculator!$M$5*(1-Calculator!$M$5)/Calculator!$C$5))</f>
        <v>0.52448063616604912</v>
      </c>
    </row>
    <row r="12361" spans="1:2" x14ac:dyDescent="0.25">
      <c r="A12361">
        <f ca="1">NORMINV(RAND(),(Calculator!$E$5),SQRT(Calculator!$E$5*(1-Calculator!$E$5)/Calculator!$B$5))</f>
        <v>0.12318598458789634</v>
      </c>
      <c r="B12361">
        <f ca="1">NORMINV(RAND(),Calculator!$L$4,SQRT(Calculator!$M$5*(1-Calculator!$M$5)/Calculator!$C$5))</f>
        <v>0.49185322912890889</v>
      </c>
    </row>
    <row r="12362" spans="1:2" x14ac:dyDescent="0.25">
      <c r="A12362">
        <f ca="1">NORMINV(RAND(),(Calculator!$E$5),SQRT(Calculator!$E$5*(1-Calculator!$E$5)/Calculator!$B$5))</f>
        <v>8.8833148699243344E-2</v>
      </c>
      <c r="B12362">
        <f ca="1">NORMINV(RAND(),Calculator!$L$4,SQRT(Calculator!$M$5*(1-Calculator!$M$5)/Calculator!$C$5))</f>
        <v>0.48306851717722993</v>
      </c>
    </row>
    <row r="12363" spans="1:2" x14ac:dyDescent="0.25">
      <c r="A12363">
        <f ca="1">NORMINV(RAND(),(Calculator!$E$5),SQRT(Calculator!$E$5*(1-Calculator!$E$5)/Calculator!$B$5))</f>
        <v>4.1757721918542323E-2</v>
      </c>
      <c r="B12363">
        <f ca="1">NORMINV(RAND(),Calculator!$L$4,SQRT(Calculator!$M$5*(1-Calculator!$M$5)/Calculator!$C$5))</f>
        <v>0.51734605839862779</v>
      </c>
    </row>
    <row r="12364" spans="1:2" x14ac:dyDescent="0.25">
      <c r="A12364">
        <f ca="1">NORMINV(RAND(),(Calculator!$E$5),SQRT(Calculator!$E$5*(1-Calculator!$E$5)/Calculator!$B$5))</f>
        <v>4.4845151098519762E-2</v>
      </c>
      <c r="B12364">
        <f ca="1">NORMINV(RAND(),Calculator!$L$4,SQRT(Calculator!$M$5*(1-Calculator!$M$5)/Calculator!$C$5))</f>
        <v>0.45733614720652427</v>
      </c>
    </row>
    <row r="12365" spans="1:2" x14ac:dyDescent="0.25">
      <c r="A12365">
        <f ca="1">NORMINV(RAND(),(Calculator!$E$5),SQRT(Calculator!$E$5*(1-Calculator!$E$5)/Calculator!$B$5))</f>
        <v>0.12984661257924551</v>
      </c>
      <c r="B12365">
        <f ca="1">NORMINV(RAND(),Calculator!$L$4,SQRT(Calculator!$M$5*(1-Calculator!$M$5)/Calculator!$C$5))</f>
        <v>0.50878603612472073</v>
      </c>
    </row>
    <row r="12366" spans="1:2" x14ac:dyDescent="0.25">
      <c r="A12366">
        <f ca="1">NORMINV(RAND(),(Calculator!$E$5),SQRT(Calculator!$E$5*(1-Calculator!$E$5)/Calculator!$B$5))</f>
        <v>0.18913118935086162</v>
      </c>
      <c r="B12366">
        <f ca="1">NORMINV(RAND(),Calculator!$L$4,SQRT(Calculator!$M$5*(1-Calculator!$M$5)/Calculator!$C$5))</f>
        <v>0.49734259776936135</v>
      </c>
    </row>
    <row r="12367" spans="1:2" x14ac:dyDescent="0.25">
      <c r="A12367">
        <f ca="1">NORMINV(RAND(),(Calculator!$E$5),SQRT(Calculator!$E$5*(1-Calculator!$E$5)/Calculator!$B$5))</f>
        <v>0.20256252207593184</v>
      </c>
      <c r="B12367">
        <f ca="1">NORMINV(RAND(),Calculator!$L$4,SQRT(Calculator!$M$5*(1-Calculator!$M$5)/Calculator!$C$5))</f>
        <v>0.48965748644020135</v>
      </c>
    </row>
    <row r="12368" spans="1:2" x14ac:dyDescent="0.25">
      <c r="A12368">
        <f ca="1">NORMINV(RAND(),(Calculator!$E$5),SQRT(Calculator!$E$5*(1-Calculator!$E$5)/Calculator!$B$5))</f>
        <v>9.7680217282391679E-2</v>
      </c>
      <c r="B12368">
        <f ca="1">NORMINV(RAND(),Calculator!$L$4,SQRT(Calculator!$M$5*(1-Calculator!$M$5)/Calculator!$C$5))</f>
        <v>0.51736683182323995</v>
      </c>
    </row>
    <row r="12369" spans="1:2" x14ac:dyDescent="0.25">
      <c r="A12369">
        <f ca="1">NORMINV(RAND(),(Calculator!$E$5),SQRT(Calculator!$E$5*(1-Calculator!$E$5)/Calculator!$B$5))</f>
        <v>0.10098584717672866</v>
      </c>
      <c r="B12369">
        <f ca="1">NORMINV(RAND(),Calculator!$L$4,SQRT(Calculator!$M$5*(1-Calculator!$M$5)/Calculator!$C$5))</f>
        <v>0.54541757260599466</v>
      </c>
    </row>
    <row r="12370" spans="1:2" x14ac:dyDescent="0.25">
      <c r="A12370">
        <f ca="1">NORMINV(RAND(),(Calculator!$E$5),SQRT(Calculator!$E$5*(1-Calculator!$E$5)/Calculator!$B$5))</f>
        <v>0.20832026633172568</v>
      </c>
      <c r="B12370">
        <f ca="1">NORMINV(RAND(),Calculator!$L$4,SQRT(Calculator!$M$5*(1-Calculator!$M$5)/Calculator!$C$5))</f>
        <v>0.52767371765709759</v>
      </c>
    </row>
    <row r="12371" spans="1:2" x14ac:dyDescent="0.25">
      <c r="A12371">
        <f ca="1">NORMINV(RAND(),(Calculator!$E$5),SQRT(Calculator!$E$5*(1-Calculator!$E$5)/Calculator!$B$5))</f>
        <v>0.12910105849467657</v>
      </c>
      <c r="B12371">
        <f ca="1">NORMINV(RAND(),Calculator!$L$4,SQRT(Calculator!$M$5*(1-Calculator!$M$5)/Calculator!$C$5))</f>
        <v>0.47695456223900767</v>
      </c>
    </row>
    <row r="12372" spans="1:2" x14ac:dyDescent="0.25">
      <c r="A12372">
        <f ca="1">NORMINV(RAND(),(Calculator!$E$5),SQRT(Calculator!$E$5*(1-Calculator!$E$5)/Calculator!$B$5))</f>
        <v>0.14792885569008224</v>
      </c>
      <c r="B12372">
        <f ca="1">NORMINV(RAND(),Calculator!$L$4,SQRT(Calculator!$M$5*(1-Calculator!$M$5)/Calculator!$C$5))</f>
        <v>0.47902258577566864</v>
      </c>
    </row>
    <row r="12373" spans="1:2" x14ac:dyDescent="0.25">
      <c r="A12373">
        <f ca="1">NORMINV(RAND(),(Calculator!$E$5),SQRT(Calculator!$E$5*(1-Calculator!$E$5)/Calculator!$B$5))</f>
        <v>0.22767339865106773</v>
      </c>
      <c r="B12373">
        <f ca="1">NORMINV(RAND(),Calculator!$L$4,SQRT(Calculator!$M$5*(1-Calculator!$M$5)/Calculator!$C$5))</f>
        <v>0.47313153641117589</v>
      </c>
    </row>
    <row r="12374" spans="1:2" x14ac:dyDescent="0.25">
      <c r="A12374">
        <f ca="1">NORMINV(RAND(),(Calculator!$E$5),SQRT(Calculator!$E$5*(1-Calculator!$E$5)/Calculator!$B$5))</f>
        <v>7.3541507651099403E-2</v>
      </c>
      <c r="B12374">
        <f ca="1">NORMINV(RAND(),Calculator!$L$4,SQRT(Calculator!$M$5*(1-Calculator!$M$5)/Calculator!$C$5))</f>
        <v>0.51458140557570275</v>
      </c>
    </row>
    <row r="12375" spans="1:2" x14ac:dyDescent="0.25">
      <c r="A12375">
        <f ca="1">NORMINV(RAND(),(Calculator!$E$5),SQRT(Calculator!$E$5*(1-Calculator!$E$5)/Calculator!$B$5))</f>
        <v>0.11029178753749731</v>
      </c>
      <c r="B12375">
        <f ca="1">NORMINV(RAND(),Calculator!$L$4,SQRT(Calculator!$M$5*(1-Calculator!$M$5)/Calculator!$C$5))</f>
        <v>0.56232629292435576</v>
      </c>
    </row>
    <row r="12376" spans="1:2" x14ac:dyDescent="0.25">
      <c r="A12376">
        <f ca="1">NORMINV(RAND(),(Calculator!$E$5),SQRT(Calculator!$E$5*(1-Calculator!$E$5)/Calculator!$B$5))</f>
        <v>0.15087965360929331</v>
      </c>
      <c r="B12376">
        <f ca="1">NORMINV(RAND(),Calculator!$L$4,SQRT(Calculator!$M$5*(1-Calculator!$M$5)/Calculator!$C$5))</f>
        <v>0.46812954287712438</v>
      </c>
    </row>
    <row r="12377" spans="1:2" x14ac:dyDescent="0.25">
      <c r="A12377">
        <f ca="1">NORMINV(RAND(),(Calculator!$E$5),SQRT(Calculator!$E$5*(1-Calculator!$E$5)/Calculator!$B$5))</f>
        <v>0.12982740419374553</v>
      </c>
      <c r="B12377">
        <f ca="1">NORMINV(RAND(),Calculator!$L$4,SQRT(Calculator!$M$5*(1-Calculator!$M$5)/Calculator!$C$5))</f>
        <v>0.44316011245921855</v>
      </c>
    </row>
    <row r="12378" spans="1:2" x14ac:dyDescent="0.25">
      <c r="A12378">
        <f ca="1">NORMINV(RAND(),(Calculator!$E$5),SQRT(Calculator!$E$5*(1-Calculator!$E$5)/Calculator!$B$5))</f>
        <v>4.8338364241974685E-2</v>
      </c>
      <c r="B12378">
        <f ca="1">NORMINV(RAND(),Calculator!$L$4,SQRT(Calculator!$M$5*(1-Calculator!$M$5)/Calculator!$C$5))</f>
        <v>0.4995335430872489</v>
      </c>
    </row>
    <row r="12379" spans="1:2" x14ac:dyDescent="0.25">
      <c r="A12379">
        <f ca="1">NORMINV(RAND(),(Calculator!$E$5),SQRT(Calculator!$E$5*(1-Calculator!$E$5)/Calculator!$B$5))</f>
        <v>-2.4552485655890299E-2</v>
      </c>
      <c r="B12379">
        <f ca="1">NORMINV(RAND(),Calculator!$L$4,SQRT(Calculator!$M$5*(1-Calculator!$M$5)/Calculator!$C$5))</f>
        <v>0.51260049822956488</v>
      </c>
    </row>
    <row r="12380" spans="1:2" x14ac:dyDescent="0.25">
      <c r="A12380">
        <f ca="1">NORMINV(RAND(),(Calculator!$E$5),SQRT(Calculator!$E$5*(1-Calculator!$E$5)/Calculator!$B$5))</f>
        <v>0.15341037930467447</v>
      </c>
      <c r="B12380">
        <f ca="1">NORMINV(RAND(),Calculator!$L$4,SQRT(Calculator!$M$5*(1-Calculator!$M$5)/Calculator!$C$5))</f>
        <v>0.50610118050369735</v>
      </c>
    </row>
    <row r="12381" spans="1:2" x14ac:dyDescent="0.25">
      <c r="A12381">
        <f ca="1">NORMINV(RAND(),(Calculator!$E$5),SQRT(Calculator!$E$5*(1-Calculator!$E$5)/Calculator!$B$5))</f>
        <v>0.17142546640521816</v>
      </c>
      <c r="B12381">
        <f ca="1">NORMINV(RAND(),Calculator!$L$4,SQRT(Calculator!$M$5*(1-Calculator!$M$5)/Calculator!$C$5))</f>
        <v>0.48122427402325046</v>
      </c>
    </row>
    <row r="12382" spans="1:2" x14ac:dyDescent="0.25">
      <c r="A12382">
        <f ca="1">NORMINV(RAND(),(Calculator!$E$5),SQRT(Calculator!$E$5*(1-Calculator!$E$5)/Calculator!$B$5))</f>
        <v>0.10036025744053555</v>
      </c>
      <c r="B12382">
        <f ca="1">NORMINV(RAND(),Calculator!$L$4,SQRT(Calculator!$M$5*(1-Calculator!$M$5)/Calculator!$C$5))</f>
        <v>0.55102182082821938</v>
      </c>
    </row>
    <row r="12383" spans="1:2" x14ac:dyDescent="0.25">
      <c r="A12383">
        <f ca="1">NORMINV(RAND(),(Calculator!$E$5),SQRT(Calculator!$E$5*(1-Calculator!$E$5)/Calculator!$B$5))</f>
        <v>2.8655391073269601E-2</v>
      </c>
      <c r="B12383">
        <f ca="1">NORMINV(RAND(),Calculator!$L$4,SQRT(Calculator!$M$5*(1-Calculator!$M$5)/Calculator!$C$5))</f>
        <v>0.43904460797433809</v>
      </c>
    </row>
    <row r="12384" spans="1:2" x14ac:dyDescent="0.25">
      <c r="A12384">
        <f ca="1">NORMINV(RAND(),(Calculator!$E$5),SQRT(Calculator!$E$5*(1-Calculator!$E$5)/Calculator!$B$5))</f>
        <v>2.7937400740978613E-2</v>
      </c>
      <c r="B12384">
        <f ca="1">NORMINV(RAND(),Calculator!$L$4,SQRT(Calculator!$M$5*(1-Calculator!$M$5)/Calculator!$C$5))</f>
        <v>0.48158619151608184</v>
      </c>
    </row>
    <row r="12385" spans="1:2" x14ac:dyDescent="0.25">
      <c r="A12385">
        <f ca="1">NORMINV(RAND(),(Calculator!$E$5),SQRT(Calculator!$E$5*(1-Calculator!$E$5)/Calculator!$B$5))</f>
        <v>0.1968865541064416</v>
      </c>
      <c r="B12385">
        <f ca="1">NORMINV(RAND(),Calculator!$L$4,SQRT(Calculator!$M$5*(1-Calculator!$M$5)/Calculator!$C$5))</f>
        <v>0.53551051519390336</v>
      </c>
    </row>
    <row r="12386" spans="1:2" x14ac:dyDescent="0.25">
      <c r="A12386">
        <f ca="1">NORMINV(RAND(),(Calculator!$E$5),SQRT(Calculator!$E$5*(1-Calculator!$E$5)/Calculator!$B$5))</f>
        <v>0.26909106538432465</v>
      </c>
      <c r="B12386">
        <f ca="1">NORMINV(RAND(),Calculator!$L$4,SQRT(Calculator!$M$5*(1-Calculator!$M$5)/Calculator!$C$5))</f>
        <v>0.54477829465572569</v>
      </c>
    </row>
    <row r="12387" spans="1:2" x14ac:dyDescent="0.25">
      <c r="A12387">
        <f ca="1">NORMINV(RAND(),(Calculator!$E$5),SQRT(Calculator!$E$5*(1-Calculator!$E$5)/Calculator!$B$5))</f>
        <v>8.4294965667650046E-4</v>
      </c>
      <c r="B12387">
        <f ca="1">NORMINV(RAND(),Calculator!$L$4,SQRT(Calculator!$M$5*(1-Calculator!$M$5)/Calculator!$C$5))</f>
        <v>0.54453429093128469</v>
      </c>
    </row>
    <row r="12388" spans="1:2" x14ac:dyDescent="0.25">
      <c r="A12388">
        <f ca="1">NORMINV(RAND(),(Calculator!$E$5),SQRT(Calculator!$E$5*(1-Calculator!$E$5)/Calculator!$B$5))</f>
        <v>0.2196264037094289</v>
      </c>
      <c r="B12388">
        <f ca="1">NORMINV(RAND(),Calculator!$L$4,SQRT(Calculator!$M$5*(1-Calculator!$M$5)/Calculator!$C$5))</f>
        <v>0.48446076504526531</v>
      </c>
    </row>
    <row r="12389" spans="1:2" x14ac:dyDescent="0.25">
      <c r="A12389">
        <f ca="1">NORMINV(RAND(),(Calculator!$E$5),SQRT(Calculator!$E$5*(1-Calculator!$E$5)/Calculator!$B$5))</f>
        <v>0.1636285831535722</v>
      </c>
      <c r="B12389">
        <f ca="1">NORMINV(RAND(),Calculator!$L$4,SQRT(Calculator!$M$5*(1-Calculator!$M$5)/Calculator!$C$5))</f>
        <v>0.52562752071315688</v>
      </c>
    </row>
    <row r="12390" spans="1:2" x14ac:dyDescent="0.25">
      <c r="A12390">
        <f ca="1">NORMINV(RAND(),(Calculator!$E$5),SQRT(Calculator!$E$5*(1-Calculator!$E$5)/Calculator!$B$5))</f>
        <v>6.2844441116972447E-2</v>
      </c>
      <c r="B12390">
        <f ca="1">NORMINV(RAND(),Calculator!$L$4,SQRT(Calculator!$M$5*(1-Calculator!$M$5)/Calculator!$C$5))</f>
        <v>0.49607200600429702</v>
      </c>
    </row>
    <row r="12391" spans="1:2" x14ac:dyDescent="0.25">
      <c r="A12391">
        <f ca="1">NORMINV(RAND(),(Calculator!$E$5),SQRT(Calculator!$E$5*(1-Calculator!$E$5)/Calculator!$B$5))</f>
        <v>8.7324042618673506E-2</v>
      </c>
      <c r="B12391">
        <f ca="1">NORMINV(RAND(),Calculator!$L$4,SQRT(Calculator!$M$5*(1-Calculator!$M$5)/Calculator!$C$5))</f>
        <v>0.54537760705356841</v>
      </c>
    </row>
    <row r="12392" spans="1:2" x14ac:dyDescent="0.25">
      <c r="A12392">
        <f ca="1">NORMINV(RAND(),(Calculator!$E$5),SQRT(Calculator!$E$5*(1-Calculator!$E$5)/Calculator!$B$5))</f>
        <v>0.27144207973081058</v>
      </c>
      <c r="B12392">
        <f ca="1">NORMINV(RAND(),Calculator!$L$4,SQRT(Calculator!$M$5*(1-Calculator!$M$5)/Calculator!$C$5))</f>
        <v>0.48917486179202285</v>
      </c>
    </row>
    <row r="12393" spans="1:2" x14ac:dyDescent="0.25">
      <c r="A12393">
        <f ca="1">NORMINV(RAND(),(Calculator!$E$5),SQRT(Calculator!$E$5*(1-Calculator!$E$5)/Calculator!$B$5))</f>
        <v>-0.10238815667354786</v>
      </c>
      <c r="B12393">
        <f ca="1">NORMINV(RAND(),Calculator!$L$4,SQRT(Calculator!$M$5*(1-Calculator!$M$5)/Calculator!$C$5))</f>
        <v>0.49784484483601144</v>
      </c>
    </row>
    <row r="12394" spans="1:2" x14ac:dyDescent="0.25">
      <c r="A12394">
        <f ca="1">NORMINV(RAND(),(Calculator!$E$5),SQRT(Calculator!$E$5*(1-Calculator!$E$5)/Calculator!$B$5))</f>
        <v>0.23616497519696555</v>
      </c>
      <c r="B12394">
        <f ca="1">NORMINV(RAND(),Calculator!$L$4,SQRT(Calculator!$M$5*(1-Calculator!$M$5)/Calculator!$C$5))</f>
        <v>0.52353298160728334</v>
      </c>
    </row>
    <row r="12395" spans="1:2" x14ac:dyDescent="0.25">
      <c r="A12395">
        <f ca="1">NORMINV(RAND(),(Calculator!$E$5),SQRT(Calculator!$E$5*(1-Calculator!$E$5)/Calculator!$B$5))</f>
        <v>6.9460636925161731E-2</v>
      </c>
      <c r="B12395">
        <f ca="1">NORMINV(RAND(),Calculator!$L$4,SQRT(Calculator!$M$5*(1-Calculator!$M$5)/Calculator!$C$5))</f>
        <v>0.48203920315069781</v>
      </c>
    </row>
    <row r="12396" spans="1:2" x14ac:dyDescent="0.25">
      <c r="A12396">
        <f ca="1">NORMINV(RAND(),(Calculator!$E$5),SQRT(Calculator!$E$5*(1-Calculator!$E$5)/Calculator!$B$5))</f>
        <v>0.17848665049257373</v>
      </c>
      <c r="B12396">
        <f ca="1">NORMINV(RAND(),Calculator!$L$4,SQRT(Calculator!$M$5*(1-Calculator!$M$5)/Calculator!$C$5))</f>
        <v>0.46698038597779568</v>
      </c>
    </row>
    <row r="12397" spans="1:2" x14ac:dyDescent="0.25">
      <c r="A12397">
        <f ca="1">NORMINV(RAND(),(Calculator!$E$5),SQRT(Calculator!$E$5*(1-Calculator!$E$5)/Calculator!$B$5))</f>
        <v>9.3031138869741042E-2</v>
      </c>
      <c r="B12397">
        <f ca="1">NORMINV(RAND(),Calculator!$L$4,SQRT(Calculator!$M$5*(1-Calculator!$M$5)/Calculator!$C$5))</f>
        <v>0.52477612866094447</v>
      </c>
    </row>
    <row r="12398" spans="1:2" x14ac:dyDescent="0.25">
      <c r="A12398">
        <f ca="1">NORMINV(RAND(),(Calculator!$E$5),SQRT(Calculator!$E$5*(1-Calculator!$E$5)/Calculator!$B$5))</f>
        <v>3.9747729201829382E-2</v>
      </c>
      <c r="B12398">
        <f ca="1">NORMINV(RAND(),Calculator!$L$4,SQRT(Calculator!$M$5*(1-Calculator!$M$5)/Calculator!$C$5))</f>
        <v>0.49795289287860162</v>
      </c>
    </row>
    <row r="12399" spans="1:2" x14ac:dyDescent="0.25">
      <c r="A12399">
        <f ca="1">NORMINV(RAND(),(Calculator!$E$5),SQRT(Calculator!$E$5*(1-Calculator!$E$5)/Calculator!$B$5))</f>
        <v>2.1277981905424417E-2</v>
      </c>
      <c r="B12399">
        <f ca="1">NORMINV(RAND(),Calculator!$L$4,SQRT(Calculator!$M$5*(1-Calculator!$M$5)/Calculator!$C$5))</f>
        <v>0.52780189883054074</v>
      </c>
    </row>
    <row r="12400" spans="1:2" x14ac:dyDescent="0.25">
      <c r="A12400">
        <f ca="1">NORMINV(RAND(),(Calculator!$E$5),SQRT(Calculator!$E$5*(1-Calculator!$E$5)/Calculator!$B$5))</f>
        <v>0.12081085263821671</v>
      </c>
      <c r="B12400">
        <f ca="1">NORMINV(RAND(),Calculator!$L$4,SQRT(Calculator!$M$5*(1-Calculator!$M$5)/Calculator!$C$5))</f>
        <v>0.49814075324800244</v>
      </c>
    </row>
    <row r="12401" spans="1:2" x14ac:dyDescent="0.25">
      <c r="A12401">
        <f ca="1">NORMINV(RAND(),(Calculator!$E$5),SQRT(Calculator!$E$5*(1-Calculator!$E$5)/Calculator!$B$5))</f>
        <v>0.18321453665770671</v>
      </c>
      <c r="B12401">
        <f ca="1">NORMINV(RAND(),Calculator!$L$4,SQRT(Calculator!$M$5*(1-Calculator!$M$5)/Calculator!$C$5))</f>
        <v>0.49246156435242378</v>
      </c>
    </row>
    <row r="12402" spans="1:2" x14ac:dyDescent="0.25">
      <c r="A12402">
        <f ca="1">NORMINV(RAND(),(Calculator!$E$5),SQRT(Calculator!$E$5*(1-Calculator!$E$5)/Calculator!$B$5))</f>
        <v>0.11818451623531079</v>
      </c>
      <c r="B12402">
        <f ca="1">NORMINV(RAND(),Calculator!$L$4,SQRT(Calculator!$M$5*(1-Calculator!$M$5)/Calculator!$C$5))</f>
        <v>0.52283271491371441</v>
      </c>
    </row>
    <row r="12403" spans="1:2" x14ac:dyDescent="0.25">
      <c r="A12403">
        <f ca="1">NORMINV(RAND(),(Calculator!$E$5),SQRT(Calculator!$E$5*(1-Calculator!$E$5)/Calculator!$B$5))</f>
        <v>0.12964643769631506</v>
      </c>
      <c r="B12403">
        <f ca="1">NORMINV(RAND(),Calculator!$L$4,SQRT(Calculator!$M$5*(1-Calculator!$M$5)/Calculator!$C$5))</f>
        <v>0.4993531346418924</v>
      </c>
    </row>
    <row r="12404" spans="1:2" x14ac:dyDescent="0.25">
      <c r="A12404">
        <f ca="1">NORMINV(RAND(),(Calculator!$E$5),SQRT(Calculator!$E$5*(1-Calculator!$E$5)/Calculator!$B$5))</f>
        <v>0.11133733894991964</v>
      </c>
      <c r="B12404">
        <f ca="1">NORMINV(RAND(),Calculator!$L$4,SQRT(Calculator!$M$5*(1-Calculator!$M$5)/Calculator!$C$5))</f>
        <v>0.55443658603288304</v>
      </c>
    </row>
    <row r="12405" spans="1:2" x14ac:dyDescent="0.25">
      <c r="A12405">
        <f ca="1">NORMINV(RAND(),(Calculator!$E$5),SQRT(Calculator!$E$5*(1-Calculator!$E$5)/Calculator!$B$5))</f>
        <v>7.0407046250054409E-2</v>
      </c>
      <c r="B12405">
        <f ca="1">NORMINV(RAND(),Calculator!$L$4,SQRT(Calculator!$M$5*(1-Calculator!$M$5)/Calculator!$C$5))</f>
        <v>0.52144038814657234</v>
      </c>
    </row>
    <row r="12406" spans="1:2" x14ac:dyDescent="0.25">
      <c r="A12406">
        <f ca="1">NORMINV(RAND(),(Calculator!$E$5),SQRT(Calculator!$E$5*(1-Calculator!$E$5)/Calculator!$B$5))</f>
        <v>0.23941081949989029</v>
      </c>
      <c r="B12406">
        <f ca="1">NORMINV(RAND(),Calculator!$L$4,SQRT(Calculator!$M$5*(1-Calculator!$M$5)/Calculator!$C$5))</f>
        <v>0.49284661951729714</v>
      </c>
    </row>
    <row r="12407" spans="1:2" x14ac:dyDescent="0.25">
      <c r="A12407">
        <f ca="1">NORMINV(RAND(),(Calculator!$E$5),SQRT(Calculator!$E$5*(1-Calculator!$E$5)/Calculator!$B$5))</f>
        <v>4.055460259232202E-3</v>
      </c>
      <c r="B12407">
        <f ca="1">NORMINV(RAND(),Calculator!$L$4,SQRT(Calculator!$M$5*(1-Calculator!$M$5)/Calculator!$C$5))</f>
        <v>0.48161615322089085</v>
      </c>
    </row>
    <row r="12408" spans="1:2" x14ac:dyDescent="0.25">
      <c r="A12408">
        <f ca="1">NORMINV(RAND(),(Calculator!$E$5),SQRT(Calculator!$E$5*(1-Calculator!$E$5)/Calculator!$B$5))</f>
        <v>-9.8227606565418096E-2</v>
      </c>
      <c r="B12408">
        <f ca="1">NORMINV(RAND(),Calculator!$L$4,SQRT(Calculator!$M$5*(1-Calculator!$M$5)/Calculator!$C$5))</f>
        <v>0.48350045493824922</v>
      </c>
    </row>
    <row r="12409" spans="1:2" x14ac:dyDescent="0.25">
      <c r="A12409">
        <f ca="1">NORMINV(RAND(),(Calculator!$E$5),SQRT(Calculator!$E$5*(1-Calculator!$E$5)/Calculator!$B$5))</f>
        <v>4.6739938557837424E-2</v>
      </c>
      <c r="B12409">
        <f ca="1">NORMINV(RAND(),Calculator!$L$4,SQRT(Calculator!$M$5*(1-Calculator!$M$5)/Calculator!$C$5))</f>
        <v>0.47072883949067024</v>
      </c>
    </row>
    <row r="12410" spans="1:2" x14ac:dyDescent="0.25">
      <c r="A12410">
        <f ca="1">NORMINV(RAND(),(Calculator!$E$5),SQRT(Calculator!$E$5*(1-Calculator!$E$5)/Calculator!$B$5))</f>
        <v>0.12775037574310427</v>
      </c>
      <c r="B12410">
        <f ca="1">NORMINV(RAND(),Calculator!$L$4,SQRT(Calculator!$M$5*(1-Calculator!$M$5)/Calculator!$C$5))</f>
        <v>0.47119051501121123</v>
      </c>
    </row>
    <row r="12411" spans="1:2" x14ac:dyDescent="0.25">
      <c r="A12411">
        <f ca="1">NORMINV(RAND(),(Calculator!$E$5),SQRT(Calculator!$E$5*(1-Calculator!$E$5)/Calculator!$B$5))</f>
        <v>0.10005750977906118</v>
      </c>
      <c r="B12411">
        <f ca="1">NORMINV(RAND(),Calculator!$L$4,SQRT(Calculator!$M$5*(1-Calculator!$M$5)/Calculator!$C$5))</f>
        <v>0.44508155172669012</v>
      </c>
    </row>
    <row r="12412" spans="1:2" x14ac:dyDescent="0.25">
      <c r="A12412">
        <f ca="1">NORMINV(RAND(),(Calculator!$E$5),SQRT(Calculator!$E$5*(1-Calculator!$E$5)/Calculator!$B$5))</f>
        <v>0.18385789347344331</v>
      </c>
      <c r="B12412">
        <f ca="1">NORMINV(RAND(),Calculator!$L$4,SQRT(Calculator!$M$5*(1-Calculator!$M$5)/Calculator!$C$5))</f>
        <v>0.442201806393973</v>
      </c>
    </row>
    <row r="12413" spans="1:2" x14ac:dyDescent="0.25">
      <c r="A12413">
        <f ca="1">NORMINV(RAND(),(Calculator!$E$5),SQRT(Calculator!$E$5*(1-Calculator!$E$5)/Calculator!$B$5))</f>
        <v>0.22956440514548143</v>
      </c>
      <c r="B12413">
        <f ca="1">NORMINV(RAND(),Calculator!$L$4,SQRT(Calculator!$M$5*(1-Calculator!$M$5)/Calculator!$C$5))</f>
        <v>0.53806258474448454</v>
      </c>
    </row>
    <row r="12414" spans="1:2" x14ac:dyDescent="0.25">
      <c r="A12414">
        <f ca="1">NORMINV(RAND(),(Calculator!$E$5),SQRT(Calculator!$E$5*(1-Calculator!$E$5)/Calculator!$B$5))</f>
        <v>0.21513846909973877</v>
      </c>
      <c r="B12414">
        <f ca="1">NORMINV(RAND(),Calculator!$L$4,SQRT(Calculator!$M$5*(1-Calculator!$M$5)/Calculator!$C$5))</f>
        <v>0.504371040789379</v>
      </c>
    </row>
    <row r="12415" spans="1:2" x14ac:dyDescent="0.25">
      <c r="A12415">
        <f ca="1">NORMINV(RAND(),(Calculator!$E$5),SQRT(Calculator!$E$5*(1-Calculator!$E$5)/Calculator!$B$5))</f>
        <v>5.6132454815131544E-2</v>
      </c>
      <c r="B12415">
        <f ca="1">NORMINV(RAND(),Calculator!$L$4,SQRT(Calculator!$M$5*(1-Calculator!$M$5)/Calculator!$C$5))</f>
        <v>0.48680266561466823</v>
      </c>
    </row>
    <row r="12416" spans="1:2" x14ac:dyDescent="0.25">
      <c r="A12416">
        <f ca="1">NORMINV(RAND(),(Calculator!$E$5),SQRT(Calculator!$E$5*(1-Calculator!$E$5)/Calculator!$B$5))</f>
        <v>0.12028999188317954</v>
      </c>
      <c r="B12416">
        <f ca="1">NORMINV(RAND(),Calculator!$L$4,SQRT(Calculator!$M$5*(1-Calculator!$M$5)/Calculator!$C$5))</f>
        <v>0.50652988278034161</v>
      </c>
    </row>
    <row r="12417" spans="1:2" x14ac:dyDescent="0.25">
      <c r="A12417">
        <f ca="1">NORMINV(RAND(),(Calculator!$E$5),SQRT(Calculator!$E$5*(1-Calculator!$E$5)/Calculator!$B$5))</f>
        <v>6.9626349993196987E-2</v>
      </c>
      <c r="B12417">
        <f ca="1">NORMINV(RAND(),Calculator!$L$4,SQRT(Calculator!$M$5*(1-Calculator!$M$5)/Calculator!$C$5))</f>
        <v>0.46192872655206896</v>
      </c>
    </row>
    <row r="12418" spans="1:2" x14ac:dyDescent="0.25">
      <c r="A12418">
        <f ca="1">NORMINV(RAND(),(Calculator!$E$5),SQRT(Calculator!$E$5*(1-Calculator!$E$5)/Calculator!$B$5))</f>
        <v>0.16240178314405646</v>
      </c>
      <c r="B12418">
        <f ca="1">NORMINV(RAND(),Calculator!$L$4,SQRT(Calculator!$M$5*(1-Calculator!$M$5)/Calculator!$C$5))</f>
        <v>0.47478708394880198</v>
      </c>
    </row>
    <row r="12419" spans="1:2" x14ac:dyDescent="0.25">
      <c r="A12419">
        <f ca="1">NORMINV(RAND(),(Calculator!$E$5),SQRT(Calculator!$E$5*(1-Calculator!$E$5)/Calculator!$B$5))</f>
        <v>5.5019724785466406E-2</v>
      </c>
      <c r="B12419">
        <f ca="1">NORMINV(RAND(),Calculator!$L$4,SQRT(Calculator!$M$5*(1-Calculator!$M$5)/Calculator!$C$5))</f>
        <v>0.54669191307052956</v>
      </c>
    </row>
    <row r="12420" spans="1:2" x14ac:dyDescent="0.25">
      <c r="A12420">
        <f ca="1">NORMINV(RAND(),(Calculator!$E$5),SQRT(Calculator!$E$5*(1-Calculator!$E$5)/Calculator!$B$5))</f>
        <v>0.13776862229622183</v>
      </c>
      <c r="B12420">
        <f ca="1">NORMINV(RAND(),Calculator!$L$4,SQRT(Calculator!$M$5*(1-Calculator!$M$5)/Calculator!$C$5))</f>
        <v>0.45447253081171468</v>
      </c>
    </row>
    <row r="12421" spans="1:2" x14ac:dyDescent="0.25">
      <c r="A12421">
        <f ca="1">NORMINV(RAND(),(Calculator!$E$5),SQRT(Calculator!$E$5*(1-Calculator!$E$5)/Calculator!$B$5))</f>
        <v>5.1190261151558961E-2</v>
      </c>
      <c r="B12421">
        <f ca="1">NORMINV(RAND(),Calculator!$L$4,SQRT(Calculator!$M$5*(1-Calculator!$M$5)/Calculator!$C$5))</f>
        <v>0.52894281142471744</v>
      </c>
    </row>
    <row r="12422" spans="1:2" x14ac:dyDescent="0.25">
      <c r="A12422">
        <f ca="1">NORMINV(RAND(),(Calculator!$E$5),SQRT(Calculator!$E$5*(1-Calculator!$E$5)/Calculator!$B$5))</f>
        <v>0.11863991347741874</v>
      </c>
      <c r="B12422">
        <f ca="1">NORMINV(RAND(),Calculator!$L$4,SQRT(Calculator!$M$5*(1-Calculator!$M$5)/Calculator!$C$5))</f>
        <v>0.49731074388879243</v>
      </c>
    </row>
    <row r="12423" spans="1:2" x14ac:dyDescent="0.25">
      <c r="A12423">
        <f ca="1">NORMINV(RAND(),(Calculator!$E$5),SQRT(Calculator!$E$5*(1-Calculator!$E$5)/Calculator!$B$5))</f>
        <v>7.8182065167690218E-2</v>
      </c>
      <c r="B12423">
        <f ca="1">NORMINV(RAND(),Calculator!$L$4,SQRT(Calculator!$M$5*(1-Calculator!$M$5)/Calculator!$C$5))</f>
        <v>0.49934388581978256</v>
      </c>
    </row>
    <row r="12424" spans="1:2" x14ac:dyDescent="0.25">
      <c r="A12424">
        <f ca="1">NORMINV(RAND(),(Calculator!$E$5),SQRT(Calculator!$E$5*(1-Calculator!$E$5)/Calculator!$B$5))</f>
        <v>5.9003197101338126E-2</v>
      </c>
      <c r="B12424">
        <f ca="1">NORMINV(RAND(),Calculator!$L$4,SQRT(Calculator!$M$5*(1-Calculator!$M$5)/Calculator!$C$5))</f>
        <v>0.48894098832867927</v>
      </c>
    </row>
    <row r="12425" spans="1:2" x14ac:dyDescent="0.25">
      <c r="A12425">
        <f ca="1">NORMINV(RAND(),(Calculator!$E$5),SQRT(Calculator!$E$5*(1-Calculator!$E$5)/Calculator!$B$5))</f>
        <v>5.9252433080030198E-2</v>
      </c>
      <c r="B12425">
        <f ca="1">NORMINV(RAND(),Calculator!$L$4,SQRT(Calculator!$M$5*(1-Calculator!$M$5)/Calculator!$C$5))</f>
        <v>0.49099776238782428</v>
      </c>
    </row>
    <row r="12426" spans="1:2" x14ac:dyDescent="0.25">
      <c r="A12426">
        <f ca="1">NORMINV(RAND(),(Calculator!$E$5),SQRT(Calculator!$E$5*(1-Calculator!$E$5)/Calculator!$B$5))</f>
        <v>0.14585234089134835</v>
      </c>
      <c r="B12426">
        <f ca="1">NORMINV(RAND(),Calculator!$L$4,SQRT(Calculator!$M$5*(1-Calculator!$M$5)/Calculator!$C$5))</f>
        <v>0.53131165839429983</v>
      </c>
    </row>
    <row r="12427" spans="1:2" x14ac:dyDescent="0.25">
      <c r="A12427">
        <f ca="1">NORMINV(RAND(),(Calculator!$E$5),SQRT(Calculator!$E$5*(1-Calculator!$E$5)/Calculator!$B$5))</f>
        <v>0.24277318474911483</v>
      </c>
      <c r="B12427">
        <f ca="1">NORMINV(RAND(),Calculator!$L$4,SQRT(Calculator!$M$5*(1-Calculator!$M$5)/Calculator!$C$5))</f>
        <v>0.52890463449917446</v>
      </c>
    </row>
    <row r="12428" spans="1:2" x14ac:dyDescent="0.25">
      <c r="A12428">
        <f ca="1">NORMINV(RAND(),(Calculator!$E$5),SQRT(Calculator!$E$5*(1-Calculator!$E$5)/Calculator!$B$5))</f>
        <v>0.10263850346098168</v>
      </c>
      <c r="B12428">
        <f ca="1">NORMINV(RAND(),Calculator!$L$4,SQRT(Calculator!$M$5*(1-Calculator!$M$5)/Calculator!$C$5))</f>
        <v>0.50161402636553187</v>
      </c>
    </row>
    <row r="12429" spans="1:2" x14ac:dyDescent="0.25">
      <c r="A12429">
        <f ca="1">NORMINV(RAND(),(Calculator!$E$5),SQRT(Calculator!$E$5*(1-Calculator!$E$5)/Calculator!$B$5))</f>
        <v>7.7696068720548156E-2</v>
      </c>
      <c r="B12429">
        <f ca="1">NORMINV(RAND(),Calculator!$L$4,SQRT(Calculator!$M$5*(1-Calculator!$M$5)/Calculator!$C$5))</f>
        <v>0.55159710775793147</v>
      </c>
    </row>
    <row r="12430" spans="1:2" x14ac:dyDescent="0.25">
      <c r="A12430">
        <f ca="1">NORMINV(RAND(),(Calculator!$E$5),SQRT(Calculator!$E$5*(1-Calculator!$E$5)/Calculator!$B$5))</f>
        <v>4.2304427393318828E-2</v>
      </c>
      <c r="B12430">
        <f ca="1">NORMINV(RAND(),Calculator!$L$4,SQRT(Calculator!$M$5*(1-Calculator!$M$5)/Calculator!$C$5))</f>
        <v>0.51650071100100492</v>
      </c>
    </row>
    <row r="12431" spans="1:2" x14ac:dyDescent="0.25">
      <c r="A12431">
        <f ca="1">NORMINV(RAND(),(Calculator!$E$5),SQRT(Calculator!$E$5*(1-Calculator!$E$5)/Calculator!$B$5))</f>
        <v>0.10421904493168291</v>
      </c>
      <c r="B12431">
        <f ca="1">NORMINV(RAND(),Calculator!$L$4,SQRT(Calculator!$M$5*(1-Calculator!$M$5)/Calculator!$C$5))</f>
        <v>0.47242977158293609</v>
      </c>
    </row>
    <row r="12432" spans="1:2" x14ac:dyDescent="0.25">
      <c r="A12432">
        <f ca="1">NORMINV(RAND(),(Calculator!$E$5),SQRT(Calculator!$E$5*(1-Calculator!$E$5)/Calculator!$B$5))</f>
        <v>0.13676245782980717</v>
      </c>
      <c r="B12432">
        <f ca="1">NORMINV(RAND(),Calculator!$L$4,SQRT(Calculator!$M$5*(1-Calculator!$M$5)/Calculator!$C$5))</f>
        <v>0.49874571966619369</v>
      </c>
    </row>
    <row r="12433" spans="1:2" x14ac:dyDescent="0.25">
      <c r="A12433">
        <f ca="1">NORMINV(RAND(),(Calculator!$E$5),SQRT(Calculator!$E$5*(1-Calculator!$E$5)/Calculator!$B$5))</f>
        <v>0.12397751612227069</v>
      </c>
      <c r="B12433">
        <f ca="1">NORMINV(RAND(),Calculator!$L$4,SQRT(Calculator!$M$5*(1-Calculator!$M$5)/Calculator!$C$5))</f>
        <v>0.52688372127717076</v>
      </c>
    </row>
    <row r="12434" spans="1:2" x14ac:dyDescent="0.25">
      <c r="A12434">
        <f ca="1">NORMINV(RAND(),(Calculator!$E$5),SQRT(Calculator!$E$5*(1-Calculator!$E$5)/Calculator!$B$5))</f>
        <v>0.19476239415957375</v>
      </c>
      <c r="B12434">
        <f ca="1">NORMINV(RAND(),Calculator!$L$4,SQRT(Calculator!$M$5*(1-Calculator!$M$5)/Calculator!$C$5))</f>
        <v>0.49312973761547135</v>
      </c>
    </row>
    <row r="12435" spans="1:2" x14ac:dyDescent="0.25">
      <c r="A12435">
        <f ca="1">NORMINV(RAND(),(Calculator!$E$5),SQRT(Calculator!$E$5*(1-Calculator!$E$5)/Calculator!$B$5))</f>
        <v>-2.2924253809798734E-3</v>
      </c>
      <c r="B12435">
        <f ca="1">NORMINV(RAND(),Calculator!$L$4,SQRT(Calculator!$M$5*(1-Calculator!$M$5)/Calculator!$C$5))</f>
        <v>0.56580918169433336</v>
      </c>
    </row>
    <row r="12436" spans="1:2" x14ac:dyDescent="0.25">
      <c r="A12436">
        <f ca="1">NORMINV(RAND(),(Calculator!$E$5),SQRT(Calculator!$E$5*(1-Calculator!$E$5)/Calculator!$B$5))</f>
        <v>0.17747336622962401</v>
      </c>
      <c r="B12436">
        <f ca="1">NORMINV(RAND(),Calculator!$L$4,SQRT(Calculator!$M$5*(1-Calculator!$M$5)/Calculator!$C$5))</f>
        <v>0.48503563945521172</v>
      </c>
    </row>
    <row r="12437" spans="1:2" x14ac:dyDescent="0.25">
      <c r="A12437">
        <f ca="1">NORMINV(RAND(),(Calculator!$E$5),SQRT(Calculator!$E$5*(1-Calculator!$E$5)/Calculator!$B$5))</f>
        <v>0.27756052243273699</v>
      </c>
      <c r="B12437">
        <f ca="1">NORMINV(RAND(),Calculator!$L$4,SQRT(Calculator!$M$5*(1-Calculator!$M$5)/Calculator!$C$5))</f>
        <v>0.52720866655471388</v>
      </c>
    </row>
    <row r="12438" spans="1:2" x14ac:dyDescent="0.25">
      <c r="A12438">
        <f ca="1">NORMINV(RAND(),(Calculator!$E$5),SQRT(Calculator!$E$5*(1-Calculator!$E$5)/Calculator!$B$5))</f>
        <v>1.3141081758784964E-2</v>
      </c>
      <c r="B12438">
        <f ca="1">NORMINV(RAND(),Calculator!$L$4,SQRT(Calculator!$M$5*(1-Calculator!$M$5)/Calculator!$C$5))</f>
        <v>0.49129045326531517</v>
      </c>
    </row>
    <row r="12439" spans="1:2" x14ac:dyDescent="0.25">
      <c r="A12439">
        <f ca="1">NORMINV(RAND(),(Calculator!$E$5),SQRT(Calculator!$E$5*(1-Calculator!$E$5)/Calculator!$B$5))</f>
        <v>0.19552583858271566</v>
      </c>
      <c r="B12439">
        <f ca="1">NORMINV(RAND(),Calculator!$L$4,SQRT(Calculator!$M$5*(1-Calculator!$M$5)/Calculator!$C$5))</f>
        <v>0.48006981313298747</v>
      </c>
    </row>
    <row r="12440" spans="1:2" x14ac:dyDescent="0.25">
      <c r="A12440">
        <f ca="1">NORMINV(RAND(),(Calculator!$E$5),SQRT(Calculator!$E$5*(1-Calculator!$E$5)/Calculator!$B$5))</f>
        <v>4.5045989370672002E-3</v>
      </c>
      <c r="B12440">
        <f ca="1">NORMINV(RAND(),Calculator!$L$4,SQRT(Calculator!$M$5*(1-Calculator!$M$5)/Calculator!$C$5))</f>
        <v>0.5192933961581776</v>
      </c>
    </row>
    <row r="12441" spans="1:2" x14ac:dyDescent="0.25">
      <c r="A12441">
        <f ca="1">NORMINV(RAND(),(Calculator!$E$5),SQRT(Calculator!$E$5*(1-Calculator!$E$5)/Calculator!$B$5))</f>
        <v>0.11016167497864657</v>
      </c>
      <c r="B12441">
        <f ca="1">NORMINV(RAND(),Calculator!$L$4,SQRT(Calculator!$M$5*(1-Calculator!$M$5)/Calculator!$C$5))</f>
        <v>0.48881217359063817</v>
      </c>
    </row>
    <row r="12442" spans="1:2" x14ac:dyDescent="0.25">
      <c r="A12442">
        <f ca="1">NORMINV(RAND(),(Calculator!$E$5),SQRT(Calculator!$E$5*(1-Calculator!$E$5)/Calculator!$B$5))</f>
        <v>0.34158073112071452</v>
      </c>
      <c r="B12442">
        <f ca="1">NORMINV(RAND(),Calculator!$L$4,SQRT(Calculator!$M$5*(1-Calculator!$M$5)/Calculator!$C$5))</f>
        <v>0.55151996769425815</v>
      </c>
    </row>
    <row r="12443" spans="1:2" x14ac:dyDescent="0.25">
      <c r="A12443">
        <f ca="1">NORMINV(RAND(),(Calculator!$E$5),SQRT(Calculator!$E$5*(1-Calculator!$E$5)/Calculator!$B$5))</f>
        <v>0.26008598898907864</v>
      </c>
      <c r="B12443">
        <f ca="1">NORMINV(RAND(),Calculator!$L$4,SQRT(Calculator!$M$5*(1-Calculator!$M$5)/Calculator!$C$5))</f>
        <v>0.52233928264834151</v>
      </c>
    </row>
    <row r="12444" spans="1:2" x14ac:dyDescent="0.25">
      <c r="A12444">
        <f ca="1">NORMINV(RAND(),(Calculator!$E$5),SQRT(Calculator!$E$5*(1-Calculator!$E$5)/Calculator!$B$5))</f>
        <v>0.28966617760529734</v>
      </c>
      <c r="B12444">
        <f ca="1">NORMINV(RAND(),Calculator!$L$4,SQRT(Calculator!$M$5*(1-Calculator!$M$5)/Calculator!$C$5))</f>
        <v>0.48726121170208225</v>
      </c>
    </row>
    <row r="12445" spans="1:2" x14ac:dyDescent="0.25">
      <c r="A12445">
        <f ca="1">NORMINV(RAND(),(Calculator!$E$5),SQRT(Calculator!$E$5*(1-Calculator!$E$5)/Calculator!$B$5))</f>
        <v>9.5088910891554218E-2</v>
      </c>
      <c r="B12445">
        <f ca="1">NORMINV(RAND(),Calculator!$L$4,SQRT(Calculator!$M$5*(1-Calculator!$M$5)/Calculator!$C$5))</f>
        <v>0.49397885262760172</v>
      </c>
    </row>
    <row r="12446" spans="1:2" x14ac:dyDescent="0.25">
      <c r="A12446">
        <f ca="1">NORMINV(RAND(),(Calculator!$E$5),SQRT(Calculator!$E$5*(1-Calculator!$E$5)/Calculator!$B$5))</f>
        <v>0.13964671436606796</v>
      </c>
      <c r="B12446">
        <f ca="1">NORMINV(RAND(),Calculator!$L$4,SQRT(Calculator!$M$5*(1-Calculator!$M$5)/Calculator!$C$5))</f>
        <v>0.48621420704262375</v>
      </c>
    </row>
    <row r="12447" spans="1:2" x14ac:dyDescent="0.25">
      <c r="A12447">
        <f ca="1">NORMINV(RAND(),(Calculator!$E$5),SQRT(Calculator!$E$5*(1-Calculator!$E$5)/Calculator!$B$5))</f>
        <v>5.588598243750692E-2</v>
      </c>
      <c r="B12447">
        <f ca="1">NORMINV(RAND(),Calculator!$L$4,SQRT(Calculator!$M$5*(1-Calculator!$M$5)/Calculator!$C$5))</f>
        <v>0.48652622842257004</v>
      </c>
    </row>
    <row r="12448" spans="1:2" x14ac:dyDescent="0.25">
      <c r="A12448">
        <f ca="1">NORMINV(RAND(),(Calculator!$E$5),SQRT(Calculator!$E$5*(1-Calculator!$E$5)/Calculator!$B$5))</f>
        <v>3.830435414597895E-2</v>
      </c>
      <c r="B12448">
        <f ca="1">NORMINV(RAND(),Calculator!$L$4,SQRT(Calculator!$M$5*(1-Calculator!$M$5)/Calculator!$C$5))</f>
        <v>0.48693300118852401</v>
      </c>
    </row>
    <row r="12449" spans="1:2" x14ac:dyDescent="0.25">
      <c r="A12449">
        <f ca="1">NORMINV(RAND(),(Calculator!$E$5),SQRT(Calculator!$E$5*(1-Calculator!$E$5)/Calculator!$B$5))</f>
        <v>-6.6366669251289312E-3</v>
      </c>
      <c r="B12449">
        <f ca="1">NORMINV(RAND(),Calculator!$L$4,SQRT(Calculator!$M$5*(1-Calculator!$M$5)/Calculator!$C$5))</f>
        <v>0.49822794452479108</v>
      </c>
    </row>
    <row r="12450" spans="1:2" x14ac:dyDescent="0.25">
      <c r="A12450">
        <f ca="1">NORMINV(RAND(),(Calculator!$E$5),SQRT(Calculator!$E$5*(1-Calculator!$E$5)/Calculator!$B$5))</f>
        <v>0.10822143794670627</v>
      </c>
      <c r="B12450">
        <f ca="1">NORMINV(RAND(),Calculator!$L$4,SQRT(Calculator!$M$5*(1-Calculator!$M$5)/Calculator!$C$5))</f>
        <v>0.4979940390894661</v>
      </c>
    </row>
    <row r="12451" spans="1:2" x14ac:dyDescent="0.25">
      <c r="A12451">
        <f ca="1">NORMINV(RAND(),(Calculator!$E$5),SQRT(Calculator!$E$5*(1-Calculator!$E$5)/Calculator!$B$5))</f>
        <v>5.2678542682673024E-2</v>
      </c>
      <c r="B12451">
        <f ca="1">NORMINV(RAND(),Calculator!$L$4,SQRT(Calculator!$M$5*(1-Calculator!$M$5)/Calculator!$C$5))</f>
        <v>0.47573686386445874</v>
      </c>
    </row>
    <row r="12452" spans="1:2" x14ac:dyDescent="0.25">
      <c r="A12452">
        <f ca="1">NORMINV(RAND(),(Calculator!$E$5),SQRT(Calculator!$E$5*(1-Calculator!$E$5)/Calculator!$B$5))</f>
        <v>0.17750279391196783</v>
      </c>
      <c r="B12452">
        <f ca="1">NORMINV(RAND(),Calculator!$L$4,SQRT(Calculator!$M$5*(1-Calculator!$M$5)/Calculator!$C$5))</f>
        <v>0.48995834710078157</v>
      </c>
    </row>
    <row r="12453" spans="1:2" x14ac:dyDescent="0.25">
      <c r="A12453">
        <f ca="1">NORMINV(RAND(),(Calculator!$E$5),SQRT(Calculator!$E$5*(1-Calculator!$E$5)/Calculator!$B$5))</f>
        <v>0.28656094066431775</v>
      </c>
      <c r="B12453">
        <f ca="1">NORMINV(RAND(),Calculator!$L$4,SQRT(Calculator!$M$5*(1-Calculator!$M$5)/Calculator!$C$5))</f>
        <v>0.52481642404987383</v>
      </c>
    </row>
    <row r="12454" spans="1:2" x14ac:dyDescent="0.25">
      <c r="A12454">
        <f ca="1">NORMINV(RAND(),(Calculator!$E$5),SQRT(Calculator!$E$5*(1-Calculator!$E$5)/Calculator!$B$5))</f>
        <v>0.16249818339448185</v>
      </c>
      <c r="B12454">
        <f ca="1">NORMINV(RAND(),Calculator!$L$4,SQRT(Calculator!$M$5*(1-Calculator!$M$5)/Calculator!$C$5))</f>
        <v>0.47631031818682285</v>
      </c>
    </row>
    <row r="12455" spans="1:2" x14ac:dyDescent="0.25">
      <c r="A12455">
        <f ca="1">NORMINV(RAND(),(Calculator!$E$5),SQRT(Calculator!$E$5*(1-Calculator!$E$5)/Calculator!$B$5))</f>
        <v>0.24535407160189243</v>
      </c>
      <c r="B12455">
        <f ca="1">NORMINV(RAND(),Calculator!$L$4,SQRT(Calculator!$M$5*(1-Calculator!$M$5)/Calculator!$C$5))</f>
        <v>0.50984656435810916</v>
      </c>
    </row>
    <row r="12456" spans="1:2" x14ac:dyDescent="0.25">
      <c r="A12456">
        <f ca="1">NORMINV(RAND(),(Calculator!$E$5),SQRT(Calculator!$E$5*(1-Calculator!$E$5)/Calculator!$B$5))</f>
        <v>0.22765335858490954</v>
      </c>
      <c r="B12456">
        <f ca="1">NORMINV(RAND(),Calculator!$L$4,SQRT(Calculator!$M$5*(1-Calculator!$M$5)/Calculator!$C$5))</f>
        <v>0.49622721564185263</v>
      </c>
    </row>
    <row r="12457" spans="1:2" x14ac:dyDescent="0.25">
      <c r="A12457">
        <f ca="1">NORMINV(RAND(),(Calculator!$E$5),SQRT(Calculator!$E$5*(1-Calculator!$E$5)/Calculator!$B$5))</f>
        <v>8.855784145743395E-2</v>
      </c>
      <c r="B12457">
        <f ca="1">NORMINV(RAND(),Calculator!$L$4,SQRT(Calculator!$M$5*(1-Calculator!$M$5)/Calculator!$C$5))</f>
        <v>0.53600003002828711</v>
      </c>
    </row>
    <row r="12458" spans="1:2" x14ac:dyDescent="0.25">
      <c r="A12458">
        <f ca="1">NORMINV(RAND(),(Calculator!$E$5),SQRT(Calculator!$E$5*(1-Calculator!$E$5)/Calculator!$B$5))</f>
        <v>0.14008502437886608</v>
      </c>
      <c r="B12458">
        <f ca="1">NORMINV(RAND(),Calculator!$L$4,SQRT(Calculator!$M$5*(1-Calculator!$M$5)/Calculator!$C$5))</f>
        <v>0.46593459480615729</v>
      </c>
    </row>
    <row r="12459" spans="1:2" x14ac:dyDescent="0.25">
      <c r="A12459">
        <f ca="1">NORMINV(RAND(),(Calculator!$E$5),SQRT(Calculator!$E$5*(1-Calculator!$E$5)/Calculator!$B$5))</f>
        <v>1.1596376967177094E-2</v>
      </c>
      <c r="B12459">
        <f ca="1">NORMINV(RAND(),Calculator!$L$4,SQRT(Calculator!$M$5*(1-Calculator!$M$5)/Calculator!$C$5))</f>
        <v>0.45299979334538532</v>
      </c>
    </row>
    <row r="12460" spans="1:2" x14ac:dyDescent="0.25">
      <c r="A12460">
        <f ca="1">NORMINV(RAND(),(Calculator!$E$5),SQRT(Calculator!$E$5*(1-Calculator!$E$5)/Calculator!$B$5))</f>
        <v>0.10476785354820217</v>
      </c>
      <c r="B12460">
        <f ca="1">NORMINV(RAND(),Calculator!$L$4,SQRT(Calculator!$M$5*(1-Calculator!$M$5)/Calculator!$C$5))</f>
        <v>0.49593861917314186</v>
      </c>
    </row>
    <row r="12461" spans="1:2" x14ac:dyDescent="0.25">
      <c r="A12461">
        <f ca="1">NORMINV(RAND(),(Calculator!$E$5),SQRT(Calculator!$E$5*(1-Calculator!$E$5)/Calculator!$B$5))</f>
        <v>-1.0394671366930314E-2</v>
      </c>
      <c r="B12461">
        <f ca="1">NORMINV(RAND(),Calculator!$L$4,SQRT(Calculator!$M$5*(1-Calculator!$M$5)/Calculator!$C$5))</f>
        <v>0.45414508455861746</v>
      </c>
    </row>
    <row r="12462" spans="1:2" x14ac:dyDescent="0.25">
      <c r="A12462">
        <f ca="1">NORMINV(RAND(),(Calculator!$E$5),SQRT(Calculator!$E$5*(1-Calculator!$E$5)/Calculator!$B$5))</f>
        <v>0.29269629888054421</v>
      </c>
      <c r="B12462">
        <f ca="1">NORMINV(RAND(),Calculator!$L$4,SQRT(Calculator!$M$5*(1-Calculator!$M$5)/Calculator!$C$5))</f>
        <v>0.50398613010005278</v>
      </c>
    </row>
    <row r="12463" spans="1:2" x14ac:dyDescent="0.25">
      <c r="A12463">
        <f ca="1">NORMINV(RAND(),(Calculator!$E$5),SQRT(Calculator!$E$5*(1-Calculator!$E$5)/Calculator!$B$5))</f>
        <v>9.8338958062269416E-2</v>
      </c>
      <c r="B12463">
        <f ca="1">NORMINV(RAND(),Calculator!$L$4,SQRT(Calculator!$M$5*(1-Calculator!$M$5)/Calculator!$C$5))</f>
        <v>0.45825771241383806</v>
      </c>
    </row>
    <row r="12464" spans="1:2" x14ac:dyDescent="0.25">
      <c r="A12464">
        <f ca="1">NORMINV(RAND(),(Calculator!$E$5),SQRT(Calculator!$E$5*(1-Calculator!$E$5)/Calculator!$B$5))</f>
        <v>7.211911340310749E-2</v>
      </c>
      <c r="B12464">
        <f ca="1">NORMINV(RAND(),Calculator!$L$4,SQRT(Calculator!$M$5*(1-Calculator!$M$5)/Calculator!$C$5))</f>
        <v>0.51848140119651653</v>
      </c>
    </row>
    <row r="12465" spans="1:2" x14ac:dyDescent="0.25">
      <c r="A12465">
        <f ca="1">NORMINV(RAND(),(Calculator!$E$5),SQRT(Calculator!$E$5*(1-Calculator!$E$5)/Calculator!$B$5))</f>
        <v>0.1130454902062055</v>
      </c>
      <c r="B12465">
        <f ca="1">NORMINV(RAND(),Calculator!$L$4,SQRT(Calculator!$M$5*(1-Calculator!$M$5)/Calculator!$C$5))</f>
        <v>0.50848964979557765</v>
      </c>
    </row>
    <row r="12466" spans="1:2" x14ac:dyDescent="0.25">
      <c r="A12466">
        <f ca="1">NORMINV(RAND(),(Calculator!$E$5),SQRT(Calculator!$E$5*(1-Calculator!$E$5)/Calculator!$B$5))</f>
        <v>0.14881420751989025</v>
      </c>
      <c r="B12466">
        <f ca="1">NORMINV(RAND(),Calculator!$L$4,SQRT(Calculator!$M$5*(1-Calculator!$M$5)/Calculator!$C$5))</f>
        <v>0.47687422920943162</v>
      </c>
    </row>
    <row r="12467" spans="1:2" x14ac:dyDescent="0.25">
      <c r="A12467">
        <f ca="1">NORMINV(RAND(),(Calculator!$E$5),SQRT(Calculator!$E$5*(1-Calculator!$E$5)/Calculator!$B$5))</f>
        <v>0.32162908146308322</v>
      </c>
      <c r="B12467">
        <f ca="1">NORMINV(RAND(),Calculator!$L$4,SQRT(Calculator!$M$5*(1-Calculator!$M$5)/Calculator!$C$5))</f>
        <v>0.53126532122140258</v>
      </c>
    </row>
    <row r="12468" spans="1:2" x14ac:dyDescent="0.25">
      <c r="A12468">
        <f ca="1">NORMINV(RAND(),(Calculator!$E$5),SQRT(Calculator!$E$5*(1-Calculator!$E$5)/Calculator!$B$5))</f>
        <v>9.728687788448015E-2</v>
      </c>
      <c r="B12468">
        <f ca="1">NORMINV(RAND(),Calculator!$L$4,SQRT(Calculator!$M$5*(1-Calculator!$M$5)/Calculator!$C$5))</f>
        <v>0.48082902802951072</v>
      </c>
    </row>
    <row r="12469" spans="1:2" x14ac:dyDescent="0.25">
      <c r="A12469">
        <f ca="1">NORMINV(RAND(),(Calculator!$E$5),SQRT(Calculator!$E$5*(1-Calculator!$E$5)/Calculator!$B$5))</f>
        <v>0.19217781698762965</v>
      </c>
      <c r="B12469">
        <f ca="1">NORMINV(RAND(),Calculator!$L$4,SQRT(Calculator!$M$5*(1-Calculator!$M$5)/Calculator!$C$5))</f>
        <v>0.54849721774565841</v>
      </c>
    </row>
    <row r="12470" spans="1:2" x14ac:dyDescent="0.25">
      <c r="A12470">
        <f ca="1">NORMINV(RAND(),(Calculator!$E$5),SQRT(Calculator!$E$5*(1-Calculator!$E$5)/Calculator!$B$5))</f>
        <v>0.18446217993291053</v>
      </c>
      <c r="B12470">
        <f ca="1">NORMINV(RAND(),Calculator!$L$4,SQRT(Calculator!$M$5*(1-Calculator!$M$5)/Calculator!$C$5))</f>
        <v>0.50496206655028397</v>
      </c>
    </row>
    <row r="12471" spans="1:2" x14ac:dyDescent="0.25">
      <c r="A12471">
        <f ca="1">NORMINV(RAND(),(Calculator!$E$5),SQRT(Calculator!$E$5*(1-Calculator!$E$5)/Calculator!$B$5))</f>
        <v>0.18864443751049254</v>
      </c>
      <c r="B12471">
        <f ca="1">NORMINV(RAND(),Calculator!$L$4,SQRT(Calculator!$M$5*(1-Calculator!$M$5)/Calculator!$C$5))</f>
        <v>0.57311172454767945</v>
      </c>
    </row>
    <row r="12472" spans="1:2" x14ac:dyDescent="0.25">
      <c r="A12472">
        <f ca="1">NORMINV(RAND(),(Calculator!$E$5),SQRT(Calculator!$E$5*(1-Calculator!$E$5)/Calculator!$B$5))</f>
        <v>7.0750496259896448E-2</v>
      </c>
      <c r="B12472">
        <f ca="1">NORMINV(RAND(),Calculator!$L$4,SQRT(Calculator!$M$5*(1-Calculator!$M$5)/Calculator!$C$5))</f>
        <v>0.44291785272502027</v>
      </c>
    </row>
    <row r="12473" spans="1:2" x14ac:dyDescent="0.25">
      <c r="A12473">
        <f ca="1">NORMINV(RAND(),(Calculator!$E$5),SQRT(Calculator!$E$5*(1-Calculator!$E$5)/Calculator!$B$5))</f>
        <v>5.6407681517926259E-2</v>
      </c>
      <c r="B12473">
        <f ca="1">NORMINV(RAND(),Calculator!$L$4,SQRT(Calculator!$M$5*(1-Calculator!$M$5)/Calculator!$C$5))</f>
        <v>0.53552842277628609</v>
      </c>
    </row>
    <row r="12474" spans="1:2" x14ac:dyDescent="0.25">
      <c r="A12474">
        <f ca="1">NORMINV(RAND(),(Calculator!$E$5),SQRT(Calculator!$E$5*(1-Calculator!$E$5)/Calculator!$B$5))</f>
        <v>0.1410799480969735</v>
      </c>
      <c r="B12474">
        <f ca="1">NORMINV(RAND(),Calculator!$L$4,SQRT(Calculator!$M$5*(1-Calculator!$M$5)/Calculator!$C$5))</f>
        <v>0.47696591853492332</v>
      </c>
    </row>
    <row r="12475" spans="1:2" x14ac:dyDescent="0.25">
      <c r="A12475">
        <f ca="1">NORMINV(RAND(),(Calculator!$E$5),SQRT(Calculator!$E$5*(1-Calculator!$E$5)/Calculator!$B$5))</f>
        <v>0.26780422105039686</v>
      </c>
      <c r="B12475">
        <f ca="1">NORMINV(RAND(),Calculator!$L$4,SQRT(Calculator!$M$5*(1-Calculator!$M$5)/Calculator!$C$5))</f>
        <v>0.4721017047211416</v>
      </c>
    </row>
    <row r="12476" spans="1:2" x14ac:dyDescent="0.25">
      <c r="A12476">
        <f ca="1">NORMINV(RAND(),(Calculator!$E$5),SQRT(Calculator!$E$5*(1-Calculator!$E$5)/Calculator!$B$5))</f>
        <v>5.8751501400975598E-2</v>
      </c>
      <c r="B12476">
        <f ca="1">NORMINV(RAND(),Calculator!$L$4,SQRT(Calculator!$M$5*(1-Calculator!$M$5)/Calculator!$C$5))</f>
        <v>0.53273289690337622</v>
      </c>
    </row>
    <row r="12477" spans="1:2" x14ac:dyDescent="0.25">
      <c r="A12477">
        <f ca="1">NORMINV(RAND(),(Calculator!$E$5),SQRT(Calculator!$E$5*(1-Calculator!$E$5)/Calculator!$B$5))</f>
        <v>0.23850663840236141</v>
      </c>
      <c r="B12477">
        <f ca="1">NORMINV(RAND(),Calculator!$L$4,SQRT(Calculator!$M$5*(1-Calculator!$M$5)/Calculator!$C$5))</f>
        <v>0.50830255046789807</v>
      </c>
    </row>
    <row r="12478" spans="1:2" x14ac:dyDescent="0.25">
      <c r="A12478">
        <f ca="1">NORMINV(RAND(),(Calculator!$E$5),SQRT(Calculator!$E$5*(1-Calculator!$E$5)/Calculator!$B$5))</f>
        <v>0.12544799639767706</v>
      </c>
      <c r="B12478">
        <f ca="1">NORMINV(RAND(),Calculator!$L$4,SQRT(Calculator!$M$5*(1-Calculator!$M$5)/Calculator!$C$5))</f>
        <v>0.52938609449031293</v>
      </c>
    </row>
    <row r="12479" spans="1:2" x14ac:dyDescent="0.25">
      <c r="A12479">
        <f ca="1">NORMINV(RAND(),(Calculator!$E$5),SQRT(Calculator!$E$5*(1-Calculator!$E$5)/Calculator!$B$5))</f>
        <v>0.33447429624818614</v>
      </c>
      <c r="B12479">
        <f ca="1">NORMINV(RAND(),Calculator!$L$4,SQRT(Calculator!$M$5*(1-Calculator!$M$5)/Calculator!$C$5))</f>
        <v>0.50145497183081156</v>
      </c>
    </row>
    <row r="12480" spans="1:2" x14ac:dyDescent="0.25">
      <c r="A12480">
        <f ca="1">NORMINV(RAND(),(Calculator!$E$5),SQRT(Calculator!$E$5*(1-Calculator!$E$5)/Calculator!$B$5))</f>
        <v>0.28625396690258936</v>
      </c>
      <c r="B12480">
        <f ca="1">NORMINV(RAND(),Calculator!$L$4,SQRT(Calculator!$M$5*(1-Calculator!$M$5)/Calculator!$C$5))</f>
        <v>0.47593669930584948</v>
      </c>
    </row>
    <row r="12481" spans="1:2" x14ac:dyDescent="0.25">
      <c r="A12481">
        <f ca="1">NORMINV(RAND(),(Calculator!$E$5),SQRT(Calculator!$E$5*(1-Calculator!$E$5)/Calculator!$B$5))</f>
        <v>0.11018997441756596</v>
      </c>
      <c r="B12481">
        <f ca="1">NORMINV(RAND(),Calculator!$L$4,SQRT(Calculator!$M$5*(1-Calculator!$M$5)/Calculator!$C$5))</f>
        <v>0.51893635830541918</v>
      </c>
    </row>
    <row r="12482" spans="1:2" x14ac:dyDescent="0.25">
      <c r="A12482">
        <f ca="1">NORMINV(RAND(),(Calculator!$E$5),SQRT(Calculator!$E$5*(1-Calculator!$E$5)/Calculator!$B$5))</f>
        <v>9.2367637891965088E-2</v>
      </c>
      <c r="B12482">
        <f ca="1">NORMINV(RAND(),Calculator!$L$4,SQRT(Calculator!$M$5*(1-Calculator!$M$5)/Calculator!$C$5))</f>
        <v>0.47522923795815736</v>
      </c>
    </row>
    <row r="12483" spans="1:2" x14ac:dyDescent="0.25">
      <c r="A12483">
        <f ca="1">NORMINV(RAND(),(Calculator!$E$5),SQRT(Calculator!$E$5*(1-Calculator!$E$5)/Calculator!$B$5))</f>
        <v>0.24152710535422062</v>
      </c>
      <c r="B12483">
        <f ca="1">NORMINV(RAND(),Calculator!$L$4,SQRT(Calculator!$M$5*(1-Calculator!$M$5)/Calculator!$C$5))</f>
        <v>0.47757774267530539</v>
      </c>
    </row>
    <row r="12484" spans="1:2" x14ac:dyDescent="0.25">
      <c r="A12484">
        <f ca="1">NORMINV(RAND(),(Calculator!$E$5),SQRT(Calculator!$E$5*(1-Calculator!$E$5)/Calculator!$B$5))</f>
        <v>0.11966701277779355</v>
      </c>
      <c r="B12484">
        <f ca="1">NORMINV(RAND(),Calculator!$L$4,SQRT(Calculator!$M$5*(1-Calculator!$M$5)/Calculator!$C$5))</f>
        <v>0.49828199028496972</v>
      </c>
    </row>
    <row r="12485" spans="1:2" x14ac:dyDescent="0.25">
      <c r="A12485">
        <f ca="1">NORMINV(RAND(),(Calculator!$E$5),SQRT(Calculator!$E$5*(1-Calculator!$E$5)/Calculator!$B$5))</f>
        <v>0.20101272158865735</v>
      </c>
      <c r="B12485">
        <f ca="1">NORMINV(RAND(),Calculator!$L$4,SQRT(Calculator!$M$5*(1-Calculator!$M$5)/Calculator!$C$5))</f>
        <v>0.46698125573377375</v>
      </c>
    </row>
    <row r="12486" spans="1:2" x14ac:dyDescent="0.25">
      <c r="A12486">
        <f ca="1">NORMINV(RAND(),(Calculator!$E$5),SQRT(Calculator!$E$5*(1-Calculator!$E$5)/Calculator!$B$5))</f>
        <v>0.13780760192994349</v>
      </c>
      <c r="B12486">
        <f ca="1">NORMINV(RAND(),Calculator!$L$4,SQRT(Calculator!$M$5*(1-Calculator!$M$5)/Calculator!$C$5))</f>
        <v>0.47599518319282313</v>
      </c>
    </row>
    <row r="12487" spans="1:2" x14ac:dyDescent="0.25">
      <c r="A12487">
        <f ca="1">NORMINV(RAND(),(Calculator!$E$5),SQRT(Calculator!$E$5*(1-Calculator!$E$5)/Calculator!$B$5))</f>
        <v>0.16982149662925181</v>
      </c>
      <c r="B12487">
        <f ca="1">NORMINV(RAND(),Calculator!$L$4,SQRT(Calculator!$M$5*(1-Calculator!$M$5)/Calculator!$C$5))</f>
        <v>0.50843850451080419</v>
      </c>
    </row>
    <row r="12488" spans="1:2" x14ac:dyDescent="0.25">
      <c r="A12488">
        <f ca="1">NORMINV(RAND(),(Calculator!$E$5),SQRT(Calculator!$E$5*(1-Calculator!$E$5)/Calculator!$B$5))</f>
        <v>0.12467446940290897</v>
      </c>
      <c r="B12488">
        <f ca="1">NORMINV(RAND(),Calculator!$L$4,SQRT(Calculator!$M$5*(1-Calculator!$M$5)/Calculator!$C$5))</f>
        <v>0.49759864588216973</v>
      </c>
    </row>
    <row r="12489" spans="1:2" x14ac:dyDescent="0.25">
      <c r="A12489">
        <f ca="1">NORMINV(RAND(),(Calculator!$E$5),SQRT(Calculator!$E$5*(1-Calculator!$E$5)/Calculator!$B$5))</f>
        <v>0.23729638135326458</v>
      </c>
      <c r="B12489">
        <f ca="1">NORMINV(RAND(),Calculator!$L$4,SQRT(Calculator!$M$5*(1-Calculator!$M$5)/Calculator!$C$5))</f>
        <v>0.56377206104153621</v>
      </c>
    </row>
    <row r="12490" spans="1:2" x14ac:dyDescent="0.25">
      <c r="A12490">
        <f ca="1">NORMINV(RAND(),(Calculator!$E$5),SQRT(Calculator!$E$5*(1-Calculator!$E$5)/Calculator!$B$5))</f>
        <v>0.23777986136331086</v>
      </c>
      <c r="B12490">
        <f ca="1">NORMINV(RAND(),Calculator!$L$4,SQRT(Calculator!$M$5*(1-Calculator!$M$5)/Calculator!$C$5))</f>
        <v>0.45257318229669968</v>
      </c>
    </row>
    <row r="12491" spans="1:2" x14ac:dyDescent="0.25">
      <c r="A12491">
        <f ca="1">NORMINV(RAND(),(Calculator!$E$5),SQRT(Calculator!$E$5*(1-Calculator!$E$5)/Calculator!$B$5))</f>
        <v>0.14384194499222522</v>
      </c>
      <c r="B12491">
        <f ca="1">NORMINV(RAND(),Calculator!$L$4,SQRT(Calculator!$M$5*(1-Calculator!$M$5)/Calculator!$C$5))</f>
        <v>0.55355857873946301</v>
      </c>
    </row>
    <row r="12492" spans="1:2" x14ac:dyDescent="0.25">
      <c r="A12492">
        <f ca="1">NORMINV(RAND(),(Calculator!$E$5),SQRT(Calculator!$E$5*(1-Calculator!$E$5)/Calculator!$B$5))</f>
        <v>0.12097009488589376</v>
      </c>
      <c r="B12492">
        <f ca="1">NORMINV(RAND(),Calculator!$L$4,SQRT(Calculator!$M$5*(1-Calculator!$M$5)/Calculator!$C$5))</f>
        <v>0.52853085889237239</v>
      </c>
    </row>
    <row r="12493" spans="1:2" x14ac:dyDescent="0.25">
      <c r="A12493">
        <f ca="1">NORMINV(RAND(),(Calculator!$E$5),SQRT(Calculator!$E$5*(1-Calculator!$E$5)/Calculator!$B$5))</f>
        <v>0.13935836778821892</v>
      </c>
      <c r="B12493">
        <f ca="1">NORMINV(RAND(),Calculator!$L$4,SQRT(Calculator!$M$5*(1-Calculator!$M$5)/Calculator!$C$5))</f>
        <v>0.47602215951386023</v>
      </c>
    </row>
    <row r="12494" spans="1:2" x14ac:dyDescent="0.25">
      <c r="A12494">
        <f ca="1">NORMINV(RAND(),(Calculator!$E$5),SQRT(Calculator!$E$5*(1-Calculator!$E$5)/Calculator!$B$5))</f>
        <v>0.12869966320202789</v>
      </c>
      <c r="B12494">
        <f ca="1">NORMINV(RAND(),Calculator!$L$4,SQRT(Calculator!$M$5*(1-Calculator!$M$5)/Calculator!$C$5))</f>
        <v>0.53596099941479747</v>
      </c>
    </row>
    <row r="12495" spans="1:2" x14ac:dyDescent="0.25">
      <c r="A12495">
        <f ca="1">NORMINV(RAND(),(Calculator!$E$5),SQRT(Calculator!$E$5*(1-Calculator!$E$5)/Calculator!$B$5))</f>
        <v>7.2016619280499877E-2</v>
      </c>
      <c r="B12495">
        <f ca="1">NORMINV(RAND(),Calculator!$L$4,SQRT(Calculator!$M$5*(1-Calculator!$M$5)/Calculator!$C$5))</f>
        <v>0.43312511824123057</v>
      </c>
    </row>
    <row r="12496" spans="1:2" x14ac:dyDescent="0.25">
      <c r="A12496">
        <f ca="1">NORMINV(RAND(),(Calculator!$E$5),SQRT(Calculator!$E$5*(1-Calculator!$E$5)/Calculator!$B$5))</f>
        <v>0.13671617635875391</v>
      </c>
      <c r="B12496">
        <f ca="1">NORMINV(RAND(),Calculator!$L$4,SQRT(Calculator!$M$5*(1-Calculator!$M$5)/Calculator!$C$5))</f>
        <v>0.504344419134513</v>
      </c>
    </row>
    <row r="12497" spans="1:2" x14ac:dyDescent="0.25">
      <c r="A12497">
        <f ca="1">NORMINV(RAND(),(Calculator!$E$5),SQRT(Calculator!$E$5*(1-Calculator!$E$5)/Calculator!$B$5))</f>
        <v>0.16627266211607958</v>
      </c>
      <c r="B12497">
        <f ca="1">NORMINV(RAND(),Calculator!$L$4,SQRT(Calculator!$M$5*(1-Calculator!$M$5)/Calculator!$C$5))</f>
        <v>0.51502979164319074</v>
      </c>
    </row>
    <row r="12498" spans="1:2" x14ac:dyDescent="0.25">
      <c r="A12498">
        <f ca="1">NORMINV(RAND(),(Calculator!$E$5),SQRT(Calculator!$E$5*(1-Calculator!$E$5)/Calculator!$B$5))</f>
        <v>0.10378440545878848</v>
      </c>
      <c r="B12498">
        <f ca="1">NORMINV(RAND(),Calculator!$L$4,SQRT(Calculator!$M$5*(1-Calculator!$M$5)/Calculator!$C$5))</f>
        <v>0.52524504927548765</v>
      </c>
    </row>
    <row r="12499" spans="1:2" x14ac:dyDescent="0.25">
      <c r="A12499">
        <f ca="1">NORMINV(RAND(),(Calculator!$E$5),SQRT(Calculator!$E$5*(1-Calculator!$E$5)/Calculator!$B$5))</f>
        <v>0.20210380290302429</v>
      </c>
      <c r="B12499">
        <f ca="1">NORMINV(RAND(),Calculator!$L$4,SQRT(Calculator!$M$5*(1-Calculator!$M$5)/Calculator!$C$5))</f>
        <v>0.47381680158187417</v>
      </c>
    </row>
    <row r="12500" spans="1:2" x14ac:dyDescent="0.25">
      <c r="A12500">
        <f ca="1">NORMINV(RAND(),(Calculator!$E$5),SQRT(Calculator!$E$5*(1-Calculator!$E$5)/Calculator!$B$5))</f>
        <v>2.972421941736407E-2</v>
      </c>
      <c r="B12500">
        <f ca="1">NORMINV(RAND(),Calculator!$L$4,SQRT(Calculator!$M$5*(1-Calculator!$M$5)/Calculator!$C$5))</f>
        <v>0.5147270063799434</v>
      </c>
    </row>
    <row r="12501" spans="1:2" x14ac:dyDescent="0.25">
      <c r="A12501">
        <f ca="1">NORMINV(RAND(),(Calculator!$E$5),SQRT(Calculator!$E$5*(1-Calculator!$E$5)/Calculator!$B$5))</f>
        <v>0.1911400873480702</v>
      </c>
      <c r="B12501">
        <f ca="1">NORMINV(RAND(),Calculator!$L$4,SQRT(Calculator!$M$5*(1-Calculator!$M$5)/Calculator!$C$5))</f>
        <v>0.41406723439442333</v>
      </c>
    </row>
    <row r="12502" spans="1:2" x14ac:dyDescent="0.25">
      <c r="A12502">
        <f ca="1">NORMINV(RAND(),(Calculator!$E$5),SQRT(Calculator!$E$5*(1-Calculator!$E$5)/Calculator!$B$5))</f>
        <v>5.7379258765552152E-2</v>
      </c>
      <c r="B12502">
        <f ca="1">NORMINV(RAND(),Calculator!$L$4,SQRT(Calculator!$M$5*(1-Calculator!$M$5)/Calculator!$C$5))</f>
        <v>0.48398529611821289</v>
      </c>
    </row>
    <row r="12503" spans="1:2" x14ac:dyDescent="0.25">
      <c r="A12503">
        <f ca="1">NORMINV(RAND(),(Calculator!$E$5),SQRT(Calculator!$E$5*(1-Calculator!$E$5)/Calculator!$B$5))</f>
        <v>6.9415491284837857E-2</v>
      </c>
      <c r="B12503">
        <f ca="1">NORMINV(RAND(),Calculator!$L$4,SQRT(Calculator!$M$5*(1-Calculator!$M$5)/Calculator!$C$5))</f>
        <v>0.52141782203031073</v>
      </c>
    </row>
    <row r="12504" spans="1:2" x14ac:dyDescent="0.25">
      <c r="A12504">
        <f ca="1">NORMINV(RAND(),(Calculator!$E$5),SQRT(Calculator!$E$5*(1-Calculator!$E$5)/Calculator!$B$5))</f>
        <v>0.29968283999959677</v>
      </c>
      <c r="B12504">
        <f ca="1">NORMINV(RAND(),Calculator!$L$4,SQRT(Calculator!$M$5*(1-Calculator!$M$5)/Calculator!$C$5))</f>
        <v>0.48263248408818699</v>
      </c>
    </row>
    <row r="12505" spans="1:2" x14ac:dyDescent="0.25">
      <c r="A12505">
        <f ca="1">NORMINV(RAND(),(Calculator!$E$5),SQRT(Calculator!$E$5*(1-Calculator!$E$5)/Calculator!$B$5))</f>
        <v>8.6860512524317396E-2</v>
      </c>
      <c r="B12505">
        <f ca="1">NORMINV(RAND(),Calculator!$L$4,SQRT(Calculator!$M$5*(1-Calculator!$M$5)/Calculator!$C$5))</f>
        <v>0.46426180193290661</v>
      </c>
    </row>
    <row r="12506" spans="1:2" x14ac:dyDescent="0.25">
      <c r="A12506">
        <f ca="1">NORMINV(RAND(),(Calculator!$E$5),SQRT(Calculator!$E$5*(1-Calculator!$E$5)/Calculator!$B$5))</f>
        <v>0.11814083948613494</v>
      </c>
      <c r="B12506">
        <f ca="1">NORMINV(RAND(),Calculator!$L$4,SQRT(Calculator!$M$5*(1-Calculator!$M$5)/Calculator!$C$5))</f>
        <v>0.497476707000159</v>
      </c>
    </row>
    <row r="12507" spans="1:2" x14ac:dyDescent="0.25">
      <c r="A12507">
        <f ca="1">NORMINV(RAND(),(Calculator!$E$5),SQRT(Calculator!$E$5*(1-Calculator!$E$5)/Calculator!$B$5))</f>
        <v>0.12117857932235793</v>
      </c>
      <c r="B12507">
        <f ca="1">NORMINV(RAND(),Calculator!$L$4,SQRT(Calculator!$M$5*(1-Calculator!$M$5)/Calculator!$C$5))</f>
        <v>0.55176769249927715</v>
      </c>
    </row>
    <row r="12508" spans="1:2" x14ac:dyDescent="0.25">
      <c r="A12508">
        <f ca="1">NORMINV(RAND(),(Calculator!$E$5),SQRT(Calculator!$E$5*(1-Calculator!$E$5)/Calculator!$B$5))</f>
        <v>0.29794134822318608</v>
      </c>
      <c r="B12508">
        <f ca="1">NORMINV(RAND(),Calculator!$L$4,SQRT(Calculator!$M$5*(1-Calculator!$M$5)/Calculator!$C$5))</f>
        <v>0.48253185841210533</v>
      </c>
    </row>
    <row r="12509" spans="1:2" x14ac:dyDescent="0.25">
      <c r="A12509">
        <f ca="1">NORMINV(RAND(),(Calculator!$E$5),SQRT(Calculator!$E$5*(1-Calculator!$E$5)/Calculator!$B$5))</f>
        <v>0.15308215429181066</v>
      </c>
      <c r="B12509">
        <f ca="1">NORMINV(RAND(),Calculator!$L$4,SQRT(Calculator!$M$5*(1-Calculator!$M$5)/Calculator!$C$5))</f>
        <v>0.55894874456983412</v>
      </c>
    </row>
    <row r="12510" spans="1:2" x14ac:dyDescent="0.25">
      <c r="A12510">
        <f ca="1">NORMINV(RAND(),(Calculator!$E$5),SQRT(Calculator!$E$5*(1-Calculator!$E$5)/Calculator!$B$5))</f>
        <v>7.5116801640321695E-2</v>
      </c>
      <c r="B12510">
        <f ca="1">NORMINV(RAND(),Calculator!$L$4,SQRT(Calculator!$M$5*(1-Calculator!$M$5)/Calculator!$C$5))</f>
        <v>0.43797713128783156</v>
      </c>
    </row>
    <row r="12511" spans="1:2" x14ac:dyDescent="0.25">
      <c r="A12511">
        <f ca="1">NORMINV(RAND(),(Calculator!$E$5),SQRT(Calculator!$E$5*(1-Calculator!$E$5)/Calculator!$B$5))</f>
        <v>0.35821700407455448</v>
      </c>
      <c r="B12511">
        <f ca="1">NORMINV(RAND(),Calculator!$L$4,SQRT(Calculator!$M$5*(1-Calculator!$M$5)/Calculator!$C$5))</f>
        <v>0.53762469246641387</v>
      </c>
    </row>
    <row r="12512" spans="1:2" x14ac:dyDescent="0.25">
      <c r="A12512">
        <f ca="1">NORMINV(RAND(),(Calculator!$E$5),SQRT(Calculator!$E$5*(1-Calculator!$E$5)/Calculator!$B$5))</f>
        <v>1.2617330514467631E-2</v>
      </c>
      <c r="B12512">
        <f ca="1">NORMINV(RAND(),Calculator!$L$4,SQRT(Calculator!$M$5*(1-Calculator!$M$5)/Calculator!$C$5))</f>
        <v>0.48717209459234456</v>
      </c>
    </row>
    <row r="12513" spans="1:2" x14ac:dyDescent="0.25">
      <c r="A12513">
        <f ca="1">NORMINV(RAND(),(Calculator!$E$5),SQRT(Calculator!$E$5*(1-Calculator!$E$5)/Calculator!$B$5))</f>
        <v>0.1104823965775905</v>
      </c>
      <c r="B12513">
        <f ca="1">NORMINV(RAND(),Calculator!$L$4,SQRT(Calculator!$M$5*(1-Calculator!$M$5)/Calculator!$C$5))</f>
        <v>0.46859574117857594</v>
      </c>
    </row>
    <row r="12514" spans="1:2" x14ac:dyDescent="0.25">
      <c r="A12514">
        <f ca="1">NORMINV(RAND(),(Calculator!$E$5),SQRT(Calculator!$E$5*(1-Calculator!$E$5)/Calculator!$B$5))</f>
        <v>0.12555314012282182</v>
      </c>
      <c r="B12514">
        <f ca="1">NORMINV(RAND(),Calculator!$L$4,SQRT(Calculator!$M$5*(1-Calculator!$M$5)/Calculator!$C$5))</f>
        <v>0.48986958834088562</v>
      </c>
    </row>
    <row r="12515" spans="1:2" x14ac:dyDescent="0.25">
      <c r="A12515">
        <f ca="1">NORMINV(RAND(),(Calculator!$E$5),SQRT(Calculator!$E$5*(1-Calculator!$E$5)/Calculator!$B$5))</f>
        <v>0.11176999653082573</v>
      </c>
      <c r="B12515">
        <f ca="1">NORMINV(RAND(),Calculator!$L$4,SQRT(Calculator!$M$5*(1-Calculator!$M$5)/Calculator!$C$5))</f>
        <v>0.43853184573764342</v>
      </c>
    </row>
    <row r="12516" spans="1:2" x14ac:dyDescent="0.25">
      <c r="A12516">
        <f ca="1">NORMINV(RAND(),(Calculator!$E$5),SQRT(Calculator!$E$5*(1-Calculator!$E$5)/Calculator!$B$5))</f>
        <v>0.12550547680687929</v>
      </c>
      <c r="B12516">
        <f ca="1">NORMINV(RAND(),Calculator!$L$4,SQRT(Calculator!$M$5*(1-Calculator!$M$5)/Calculator!$C$5))</f>
        <v>0.49770762067316732</v>
      </c>
    </row>
    <row r="12517" spans="1:2" x14ac:dyDescent="0.25">
      <c r="A12517">
        <f ca="1">NORMINV(RAND(),(Calculator!$E$5),SQRT(Calculator!$E$5*(1-Calculator!$E$5)/Calculator!$B$5))</f>
        <v>6.0495623947756816E-2</v>
      </c>
      <c r="B12517">
        <f ca="1">NORMINV(RAND(),Calculator!$L$4,SQRT(Calculator!$M$5*(1-Calculator!$M$5)/Calculator!$C$5))</f>
        <v>0.54455205103456239</v>
      </c>
    </row>
    <row r="12518" spans="1:2" x14ac:dyDescent="0.25">
      <c r="A12518">
        <f ca="1">NORMINV(RAND(),(Calculator!$E$5),SQRT(Calculator!$E$5*(1-Calculator!$E$5)/Calculator!$B$5))</f>
        <v>0.15616038226193485</v>
      </c>
      <c r="B12518">
        <f ca="1">NORMINV(RAND(),Calculator!$L$4,SQRT(Calculator!$M$5*(1-Calculator!$M$5)/Calculator!$C$5))</f>
        <v>0.51806933335364802</v>
      </c>
    </row>
    <row r="12519" spans="1:2" x14ac:dyDescent="0.25">
      <c r="A12519">
        <f ca="1">NORMINV(RAND(),(Calculator!$E$5),SQRT(Calculator!$E$5*(1-Calculator!$E$5)/Calculator!$B$5))</f>
        <v>0.23257988991773471</v>
      </c>
      <c r="B12519">
        <f ca="1">NORMINV(RAND(),Calculator!$L$4,SQRT(Calculator!$M$5*(1-Calculator!$M$5)/Calculator!$C$5))</f>
        <v>0.43355615512842838</v>
      </c>
    </row>
    <row r="12520" spans="1:2" x14ac:dyDescent="0.25">
      <c r="A12520">
        <f ca="1">NORMINV(RAND(),(Calculator!$E$5),SQRT(Calculator!$E$5*(1-Calculator!$E$5)/Calculator!$B$5))</f>
        <v>6.2815824674279888E-2</v>
      </c>
      <c r="B12520">
        <f ca="1">NORMINV(RAND(),Calculator!$L$4,SQRT(Calculator!$M$5*(1-Calculator!$M$5)/Calculator!$C$5))</f>
        <v>0.54431725976847645</v>
      </c>
    </row>
    <row r="12521" spans="1:2" x14ac:dyDescent="0.25">
      <c r="A12521">
        <f ca="1">NORMINV(RAND(),(Calculator!$E$5),SQRT(Calculator!$E$5*(1-Calculator!$E$5)/Calculator!$B$5))</f>
        <v>0.29118146656188182</v>
      </c>
      <c r="B12521">
        <f ca="1">NORMINV(RAND(),Calculator!$L$4,SQRT(Calculator!$M$5*(1-Calculator!$M$5)/Calculator!$C$5))</f>
        <v>0.50851310757205981</v>
      </c>
    </row>
    <row r="12522" spans="1:2" x14ac:dyDescent="0.25">
      <c r="A12522">
        <f ca="1">NORMINV(RAND(),(Calculator!$E$5),SQRT(Calculator!$E$5*(1-Calculator!$E$5)/Calculator!$B$5))</f>
        <v>0.11836709160936898</v>
      </c>
      <c r="B12522">
        <f ca="1">NORMINV(RAND(),Calculator!$L$4,SQRT(Calculator!$M$5*(1-Calculator!$M$5)/Calculator!$C$5))</f>
        <v>0.54935910410520172</v>
      </c>
    </row>
    <row r="12523" spans="1:2" x14ac:dyDescent="0.25">
      <c r="A12523">
        <f ca="1">NORMINV(RAND(),(Calculator!$E$5),SQRT(Calculator!$E$5*(1-Calculator!$E$5)/Calculator!$B$5))</f>
        <v>1.7662654616864545E-2</v>
      </c>
      <c r="B12523">
        <f ca="1">NORMINV(RAND(),Calculator!$L$4,SQRT(Calculator!$M$5*(1-Calculator!$M$5)/Calculator!$C$5))</f>
        <v>0.48467324415099006</v>
      </c>
    </row>
    <row r="12524" spans="1:2" x14ac:dyDescent="0.25">
      <c r="A12524">
        <f ca="1">NORMINV(RAND(),(Calculator!$E$5),SQRT(Calculator!$E$5*(1-Calculator!$E$5)/Calculator!$B$5))</f>
        <v>0.12112769331566137</v>
      </c>
      <c r="B12524">
        <f ca="1">NORMINV(RAND(),Calculator!$L$4,SQRT(Calculator!$M$5*(1-Calculator!$M$5)/Calculator!$C$5))</f>
        <v>0.4769608294202905</v>
      </c>
    </row>
    <row r="12525" spans="1:2" x14ac:dyDescent="0.25">
      <c r="A12525">
        <f ca="1">NORMINV(RAND(),(Calculator!$E$5),SQRT(Calculator!$E$5*(1-Calculator!$E$5)/Calculator!$B$5))</f>
        <v>0.35864702554949707</v>
      </c>
      <c r="B12525">
        <f ca="1">NORMINV(RAND(),Calculator!$L$4,SQRT(Calculator!$M$5*(1-Calculator!$M$5)/Calculator!$C$5))</f>
        <v>0.46322946997830056</v>
      </c>
    </row>
    <row r="12526" spans="1:2" x14ac:dyDescent="0.25">
      <c r="A12526">
        <f ca="1">NORMINV(RAND(),(Calculator!$E$5),SQRT(Calculator!$E$5*(1-Calculator!$E$5)/Calculator!$B$5))</f>
        <v>0.26946961316243057</v>
      </c>
      <c r="B12526">
        <f ca="1">NORMINV(RAND(),Calculator!$L$4,SQRT(Calculator!$M$5*(1-Calculator!$M$5)/Calculator!$C$5))</f>
        <v>0.50466009563474246</v>
      </c>
    </row>
    <row r="12527" spans="1:2" x14ac:dyDescent="0.25">
      <c r="A12527">
        <f ca="1">NORMINV(RAND(),(Calculator!$E$5),SQRT(Calculator!$E$5*(1-Calculator!$E$5)/Calculator!$B$5))</f>
        <v>5.7008454534341307E-2</v>
      </c>
      <c r="B12527">
        <f ca="1">NORMINV(RAND(),Calculator!$L$4,SQRT(Calculator!$M$5*(1-Calculator!$M$5)/Calculator!$C$5))</f>
        <v>0.42246753132041426</v>
      </c>
    </row>
    <row r="12528" spans="1:2" x14ac:dyDescent="0.25">
      <c r="A12528">
        <f ca="1">NORMINV(RAND(),(Calculator!$E$5),SQRT(Calculator!$E$5*(1-Calculator!$E$5)/Calculator!$B$5))</f>
        <v>1.9914655255779845E-2</v>
      </c>
      <c r="B12528">
        <f ca="1">NORMINV(RAND(),Calculator!$L$4,SQRT(Calculator!$M$5*(1-Calculator!$M$5)/Calculator!$C$5))</f>
        <v>0.4691566713327795</v>
      </c>
    </row>
    <row r="12529" spans="1:2" x14ac:dyDescent="0.25">
      <c r="A12529">
        <f ca="1">NORMINV(RAND(),(Calculator!$E$5),SQRT(Calculator!$E$5*(1-Calculator!$E$5)/Calculator!$B$5))</f>
        <v>0.17191716943827309</v>
      </c>
      <c r="B12529">
        <f ca="1">NORMINV(RAND(),Calculator!$L$4,SQRT(Calculator!$M$5*(1-Calculator!$M$5)/Calculator!$C$5))</f>
        <v>0.52396300038038235</v>
      </c>
    </row>
    <row r="12530" spans="1:2" x14ac:dyDescent="0.25">
      <c r="A12530">
        <f ca="1">NORMINV(RAND(),(Calculator!$E$5),SQRT(Calculator!$E$5*(1-Calculator!$E$5)/Calculator!$B$5))</f>
        <v>0.17310776704930494</v>
      </c>
      <c r="B12530">
        <f ca="1">NORMINV(RAND(),Calculator!$L$4,SQRT(Calculator!$M$5*(1-Calculator!$M$5)/Calculator!$C$5))</f>
        <v>0.50898073489490359</v>
      </c>
    </row>
    <row r="12531" spans="1:2" x14ac:dyDescent="0.25">
      <c r="A12531">
        <f ca="1">NORMINV(RAND(),(Calculator!$E$5),SQRT(Calculator!$E$5*(1-Calculator!$E$5)/Calculator!$B$5))</f>
        <v>0.19836936655669141</v>
      </c>
      <c r="B12531">
        <f ca="1">NORMINV(RAND(),Calculator!$L$4,SQRT(Calculator!$M$5*(1-Calculator!$M$5)/Calculator!$C$5))</f>
        <v>0.42577668059608653</v>
      </c>
    </row>
    <row r="12532" spans="1:2" x14ac:dyDescent="0.25">
      <c r="A12532">
        <f ca="1">NORMINV(RAND(),(Calculator!$E$5),SQRT(Calculator!$E$5*(1-Calculator!$E$5)/Calculator!$B$5))</f>
        <v>0.27592610522168703</v>
      </c>
      <c r="B12532">
        <f ca="1">NORMINV(RAND(),Calculator!$L$4,SQRT(Calculator!$M$5*(1-Calculator!$M$5)/Calculator!$C$5))</f>
        <v>0.513360089379025</v>
      </c>
    </row>
    <row r="12533" spans="1:2" x14ac:dyDescent="0.25">
      <c r="A12533">
        <f ca="1">NORMINV(RAND(),(Calculator!$E$5),SQRT(Calculator!$E$5*(1-Calculator!$E$5)/Calculator!$B$5))</f>
        <v>9.4359376812684997E-2</v>
      </c>
      <c r="B12533">
        <f ca="1">NORMINV(RAND(),Calculator!$L$4,SQRT(Calculator!$M$5*(1-Calculator!$M$5)/Calculator!$C$5))</f>
        <v>0.47474758217230478</v>
      </c>
    </row>
    <row r="12534" spans="1:2" x14ac:dyDescent="0.25">
      <c r="A12534">
        <f ca="1">NORMINV(RAND(),(Calculator!$E$5),SQRT(Calculator!$E$5*(1-Calculator!$E$5)/Calculator!$B$5))</f>
        <v>5.9998198583504567E-2</v>
      </c>
      <c r="B12534">
        <f ca="1">NORMINV(RAND(),Calculator!$L$4,SQRT(Calculator!$M$5*(1-Calculator!$M$5)/Calculator!$C$5))</f>
        <v>0.47141186788869521</v>
      </c>
    </row>
    <row r="12535" spans="1:2" x14ac:dyDescent="0.25">
      <c r="A12535">
        <f ca="1">NORMINV(RAND(),(Calculator!$E$5),SQRT(Calculator!$E$5*(1-Calculator!$E$5)/Calculator!$B$5))</f>
        <v>0.15025566267468962</v>
      </c>
      <c r="B12535">
        <f ca="1">NORMINV(RAND(),Calculator!$L$4,SQRT(Calculator!$M$5*(1-Calculator!$M$5)/Calculator!$C$5))</f>
        <v>0.5115075350955588</v>
      </c>
    </row>
    <row r="12536" spans="1:2" x14ac:dyDescent="0.25">
      <c r="A12536">
        <f ca="1">NORMINV(RAND(),(Calculator!$E$5),SQRT(Calculator!$E$5*(1-Calculator!$E$5)/Calculator!$B$5))</f>
        <v>-1.0273293166472741E-2</v>
      </c>
      <c r="B12536">
        <f ca="1">NORMINV(RAND(),Calculator!$L$4,SQRT(Calculator!$M$5*(1-Calculator!$M$5)/Calculator!$C$5))</f>
        <v>0.47498953201229788</v>
      </c>
    </row>
    <row r="12537" spans="1:2" x14ac:dyDescent="0.25">
      <c r="A12537">
        <f ca="1">NORMINV(RAND(),(Calculator!$E$5),SQRT(Calculator!$E$5*(1-Calculator!$E$5)/Calculator!$B$5))</f>
        <v>0.2632070615561255</v>
      </c>
      <c r="B12537">
        <f ca="1">NORMINV(RAND(),Calculator!$L$4,SQRT(Calculator!$M$5*(1-Calculator!$M$5)/Calculator!$C$5))</f>
        <v>0.50097941264936052</v>
      </c>
    </row>
    <row r="12538" spans="1:2" x14ac:dyDescent="0.25">
      <c r="A12538">
        <f ca="1">NORMINV(RAND(),(Calculator!$E$5),SQRT(Calculator!$E$5*(1-Calculator!$E$5)/Calculator!$B$5))</f>
        <v>0.20613211188882641</v>
      </c>
      <c r="B12538">
        <f ca="1">NORMINV(RAND(),Calculator!$L$4,SQRT(Calculator!$M$5*(1-Calculator!$M$5)/Calculator!$C$5))</f>
        <v>0.49772061659370337</v>
      </c>
    </row>
    <row r="12539" spans="1:2" x14ac:dyDescent="0.25">
      <c r="A12539">
        <f ca="1">NORMINV(RAND(),(Calculator!$E$5),SQRT(Calculator!$E$5*(1-Calculator!$E$5)/Calculator!$B$5))</f>
        <v>0.14738871797253653</v>
      </c>
      <c r="B12539">
        <f ca="1">NORMINV(RAND(),Calculator!$L$4,SQRT(Calculator!$M$5*(1-Calculator!$M$5)/Calculator!$C$5))</f>
        <v>0.4756313717729716</v>
      </c>
    </row>
    <row r="12540" spans="1:2" x14ac:dyDescent="0.25">
      <c r="A12540">
        <f ca="1">NORMINV(RAND(),(Calculator!$E$5),SQRT(Calculator!$E$5*(1-Calculator!$E$5)/Calculator!$B$5))</f>
        <v>6.1105765201830572E-2</v>
      </c>
      <c r="B12540">
        <f ca="1">NORMINV(RAND(),Calculator!$L$4,SQRT(Calculator!$M$5*(1-Calculator!$M$5)/Calculator!$C$5))</f>
        <v>0.5313202268538183</v>
      </c>
    </row>
    <row r="12541" spans="1:2" x14ac:dyDescent="0.25">
      <c r="A12541">
        <f ca="1">NORMINV(RAND(),(Calculator!$E$5),SQRT(Calculator!$E$5*(1-Calculator!$E$5)/Calculator!$B$5))</f>
        <v>0.18201297074752373</v>
      </c>
      <c r="B12541">
        <f ca="1">NORMINV(RAND(),Calculator!$L$4,SQRT(Calculator!$M$5*(1-Calculator!$M$5)/Calculator!$C$5))</f>
        <v>0.51153443163431489</v>
      </c>
    </row>
    <row r="12542" spans="1:2" x14ac:dyDescent="0.25">
      <c r="A12542">
        <f ca="1">NORMINV(RAND(),(Calculator!$E$5),SQRT(Calculator!$E$5*(1-Calculator!$E$5)/Calculator!$B$5))</f>
        <v>0.16549850143603642</v>
      </c>
      <c r="B12542">
        <f ca="1">NORMINV(RAND(),Calculator!$L$4,SQRT(Calculator!$M$5*(1-Calculator!$M$5)/Calculator!$C$5))</f>
        <v>0.47977583245688493</v>
      </c>
    </row>
    <row r="12543" spans="1:2" x14ac:dyDescent="0.25">
      <c r="A12543">
        <f ca="1">NORMINV(RAND(),(Calculator!$E$5),SQRT(Calculator!$E$5*(1-Calculator!$E$5)/Calculator!$B$5))</f>
        <v>0.12253457099017617</v>
      </c>
      <c r="B12543">
        <f ca="1">NORMINV(RAND(),Calculator!$L$4,SQRT(Calculator!$M$5*(1-Calculator!$M$5)/Calculator!$C$5))</f>
        <v>0.53211166653416653</v>
      </c>
    </row>
    <row r="12544" spans="1:2" x14ac:dyDescent="0.25">
      <c r="A12544">
        <f ca="1">NORMINV(RAND(),(Calculator!$E$5),SQRT(Calculator!$E$5*(1-Calculator!$E$5)/Calculator!$B$5))</f>
        <v>0.27769726455567201</v>
      </c>
      <c r="B12544">
        <f ca="1">NORMINV(RAND(),Calculator!$L$4,SQRT(Calculator!$M$5*(1-Calculator!$M$5)/Calculator!$C$5))</f>
        <v>0.48260647371414578</v>
      </c>
    </row>
    <row r="12545" spans="1:2" x14ac:dyDescent="0.25">
      <c r="A12545">
        <f ca="1">NORMINV(RAND(),(Calculator!$E$5),SQRT(Calculator!$E$5*(1-Calculator!$E$5)/Calculator!$B$5))</f>
        <v>8.7601857679447614E-2</v>
      </c>
      <c r="B12545">
        <f ca="1">NORMINV(RAND(),Calculator!$L$4,SQRT(Calculator!$M$5*(1-Calculator!$M$5)/Calculator!$C$5))</f>
        <v>0.47514982553070773</v>
      </c>
    </row>
    <row r="12546" spans="1:2" x14ac:dyDescent="0.25">
      <c r="A12546">
        <f ca="1">NORMINV(RAND(),(Calculator!$E$5),SQRT(Calculator!$E$5*(1-Calculator!$E$5)/Calculator!$B$5))</f>
        <v>0.17176007803440463</v>
      </c>
      <c r="B12546">
        <f ca="1">NORMINV(RAND(),Calculator!$L$4,SQRT(Calculator!$M$5*(1-Calculator!$M$5)/Calculator!$C$5))</f>
        <v>0.51448784789566304</v>
      </c>
    </row>
    <row r="12547" spans="1:2" x14ac:dyDescent="0.25">
      <c r="A12547">
        <f ca="1">NORMINV(RAND(),(Calculator!$E$5),SQRT(Calculator!$E$5*(1-Calculator!$E$5)/Calculator!$B$5))</f>
        <v>7.3716364052095598E-2</v>
      </c>
      <c r="B12547">
        <f ca="1">NORMINV(RAND(),Calculator!$L$4,SQRT(Calculator!$M$5*(1-Calculator!$M$5)/Calculator!$C$5))</f>
        <v>0.55031884127861164</v>
      </c>
    </row>
    <row r="12548" spans="1:2" x14ac:dyDescent="0.25">
      <c r="A12548">
        <f ca="1">NORMINV(RAND(),(Calculator!$E$5),SQRT(Calculator!$E$5*(1-Calculator!$E$5)/Calculator!$B$5))</f>
        <v>0.26740290002786915</v>
      </c>
      <c r="B12548">
        <f ca="1">NORMINV(RAND(),Calculator!$L$4,SQRT(Calculator!$M$5*(1-Calculator!$M$5)/Calculator!$C$5))</f>
        <v>0.53877249784065828</v>
      </c>
    </row>
    <row r="12549" spans="1:2" x14ac:dyDescent="0.25">
      <c r="A12549">
        <f ca="1">NORMINV(RAND(),(Calculator!$E$5),SQRT(Calculator!$E$5*(1-Calculator!$E$5)/Calculator!$B$5))</f>
        <v>0.17436875781226063</v>
      </c>
      <c r="B12549">
        <f ca="1">NORMINV(RAND(),Calculator!$L$4,SQRT(Calculator!$M$5*(1-Calculator!$M$5)/Calculator!$C$5))</f>
        <v>0.52440170249395479</v>
      </c>
    </row>
    <row r="12550" spans="1:2" x14ac:dyDescent="0.25">
      <c r="A12550">
        <f ca="1">NORMINV(RAND(),(Calculator!$E$5),SQRT(Calculator!$E$5*(1-Calculator!$E$5)/Calculator!$B$5))</f>
        <v>0.12288710024204456</v>
      </c>
      <c r="B12550">
        <f ca="1">NORMINV(RAND(),Calculator!$L$4,SQRT(Calculator!$M$5*(1-Calculator!$M$5)/Calculator!$C$5))</f>
        <v>0.49548848907158866</v>
      </c>
    </row>
    <row r="12551" spans="1:2" x14ac:dyDescent="0.25">
      <c r="A12551">
        <f ca="1">NORMINV(RAND(),(Calculator!$E$5),SQRT(Calculator!$E$5*(1-Calculator!$E$5)/Calculator!$B$5))</f>
        <v>0.17775263718469927</v>
      </c>
      <c r="B12551">
        <f ca="1">NORMINV(RAND(),Calculator!$L$4,SQRT(Calculator!$M$5*(1-Calculator!$M$5)/Calculator!$C$5))</f>
        <v>0.48512030705296466</v>
      </c>
    </row>
    <row r="12552" spans="1:2" x14ac:dyDescent="0.25">
      <c r="A12552">
        <f ca="1">NORMINV(RAND(),(Calculator!$E$5),SQRT(Calculator!$E$5*(1-Calculator!$E$5)/Calculator!$B$5))</f>
        <v>0.19041946690142639</v>
      </c>
      <c r="B12552">
        <f ca="1">NORMINV(RAND(),Calculator!$L$4,SQRT(Calculator!$M$5*(1-Calculator!$M$5)/Calculator!$C$5))</f>
        <v>0.42357631356629427</v>
      </c>
    </row>
    <row r="12553" spans="1:2" x14ac:dyDescent="0.25">
      <c r="A12553">
        <f ca="1">NORMINV(RAND(),(Calculator!$E$5),SQRT(Calculator!$E$5*(1-Calculator!$E$5)/Calculator!$B$5))</f>
        <v>0.1036623722269588</v>
      </c>
      <c r="B12553">
        <f ca="1">NORMINV(RAND(),Calculator!$L$4,SQRT(Calculator!$M$5*(1-Calculator!$M$5)/Calculator!$C$5))</f>
        <v>0.54624606989063906</v>
      </c>
    </row>
    <row r="12554" spans="1:2" x14ac:dyDescent="0.25">
      <c r="A12554">
        <f ca="1">NORMINV(RAND(),(Calculator!$E$5),SQRT(Calculator!$E$5*(1-Calculator!$E$5)/Calculator!$B$5))</f>
        <v>6.1555787191096972E-2</v>
      </c>
      <c r="B12554">
        <f ca="1">NORMINV(RAND(),Calculator!$L$4,SQRT(Calculator!$M$5*(1-Calculator!$M$5)/Calculator!$C$5))</f>
        <v>0.50638417020925819</v>
      </c>
    </row>
    <row r="12555" spans="1:2" x14ac:dyDescent="0.25">
      <c r="A12555">
        <f ca="1">NORMINV(RAND(),(Calculator!$E$5),SQRT(Calculator!$E$5*(1-Calculator!$E$5)/Calculator!$B$5))</f>
        <v>0.26169459522110061</v>
      </c>
      <c r="B12555">
        <f ca="1">NORMINV(RAND(),Calculator!$L$4,SQRT(Calculator!$M$5*(1-Calculator!$M$5)/Calculator!$C$5))</f>
        <v>0.53327275303254651</v>
      </c>
    </row>
    <row r="12556" spans="1:2" x14ac:dyDescent="0.25">
      <c r="A12556">
        <f ca="1">NORMINV(RAND(),(Calculator!$E$5),SQRT(Calculator!$E$5*(1-Calculator!$E$5)/Calculator!$B$5))</f>
        <v>0.35857525384690991</v>
      </c>
      <c r="B12556">
        <f ca="1">NORMINV(RAND(),Calculator!$L$4,SQRT(Calculator!$M$5*(1-Calculator!$M$5)/Calculator!$C$5))</f>
        <v>0.44678821130197649</v>
      </c>
    </row>
    <row r="12557" spans="1:2" x14ac:dyDescent="0.25">
      <c r="A12557">
        <f ca="1">NORMINV(RAND(),(Calculator!$E$5),SQRT(Calculator!$E$5*(1-Calculator!$E$5)/Calculator!$B$5))</f>
        <v>9.8889458638100766E-2</v>
      </c>
      <c r="B12557">
        <f ca="1">NORMINV(RAND(),Calculator!$L$4,SQRT(Calculator!$M$5*(1-Calculator!$M$5)/Calculator!$C$5))</f>
        <v>0.46276623390798083</v>
      </c>
    </row>
    <row r="12558" spans="1:2" x14ac:dyDescent="0.25">
      <c r="A12558">
        <f ca="1">NORMINV(RAND(),(Calculator!$E$5),SQRT(Calculator!$E$5*(1-Calculator!$E$5)/Calculator!$B$5))</f>
        <v>0.17611303480253251</v>
      </c>
      <c r="B12558">
        <f ca="1">NORMINV(RAND(),Calculator!$L$4,SQRT(Calculator!$M$5*(1-Calculator!$M$5)/Calculator!$C$5))</f>
        <v>0.50359832589080489</v>
      </c>
    </row>
    <row r="12559" spans="1:2" x14ac:dyDescent="0.25">
      <c r="A12559">
        <f ca="1">NORMINV(RAND(),(Calculator!$E$5),SQRT(Calculator!$E$5*(1-Calculator!$E$5)/Calculator!$B$5))</f>
        <v>0.1778382872101745</v>
      </c>
      <c r="B12559">
        <f ca="1">NORMINV(RAND(),Calculator!$L$4,SQRT(Calculator!$M$5*(1-Calculator!$M$5)/Calculator!$C$5))</f>
        <v>0.49779337560029169</v>
      </c>
    </row>
    <row r="12560" spans="1:2" x14ac:dyDescent="0.25">
      <c r="A12560">
        <f ca="1">NORMINV(RAND(),(Calculator!$E$5),SQRT(Calculator!$E$5*(1-Calculator!$E$5)/Calculator!$B$5))</f>
        <v>-9.2674437360336759E-2</v>
      </c>
      <c r="B12560">
        <f ca="1">NORMINV(RAND(),Calculator!$L$4,SQRT(Calculator!$M$5*(1-Calculator!$M$5)/Calculator!$C$5))</f>
        <v>0.4977245357283186</v>
      </c>
    </row>
    <row r="12561" spans="1:2" x14ac:dyDescent="0.25">
      <c r="A12561">
        <f ca="1">NORMINV(RAND(),(Calculator!$E$5),SQRT(Calculator!$E$5*(1-Calculator!$E$5)/Calculator!$B$5))</f>
        <v>0.12963448123466534</v>
      </c>
      <c r="B12561">
        <f ca="1">NORMINV(RAND(),Calculator!$L$4,SQRT(Calculator!$M$5*(1-Calculator!$M$5)/Calculator!$C$5))</f>
        <v>0.53067324971873975</v>
      </c>
    </row>
    <row r="12562" spans="1:2" x14ac:dyDescent="0.25">
      <c r="A12562">
        <f ca="1">NORMINV(RAND(),(Calculator!$E$5),SQRT(Calculator!$E$5*(1-Calculator!$E$5)/Calculator!$B$5))</f>
        <v>-5.2640257705093341E-2</v>
      </c>
      <c r="B12562">
        <f ca="1">NORMINV(RAND(),Calculator!$L$4,SQRT(Calculator!$M$5*(1-Calculator!$M$5)/Calculator!$C$5))</f>
        <v>0.54275302394429537</v>
      </c>
    </row>
    <row r="12563" spans="1:2" x14ac:dyDescent="0.25">
      <c r="A12563">
        <f ca="1">NORMINV(RAND(),(Calculator!$E$5),SQRT(Calculator!$E$5*(1-Calculator!$E$5)/Calculator!$B$5))</f>
        <v>0.19161935617746501</v>
      </c>
      <c r="B12563">
        <f ca="1">NORMINV(RAND(),Calculator!$L$4,SQRT(Calculator!$M$5*(1-Calculator!$M$5)/Calculator!$C$5))</f>
        <v>0.51128719020432467</v>
      </c>
    </row>
    <row r="12564" spans="1:2" x14ac:dyDescent="0.25">
      <c r="A12564">
        <f ca="1">NORMINV(RAND(),(Calculator!$E$5),SQRT(Calculator!$E$5*(1-Calculator!$E$5)/Calculator!$B$5))</f>
        <v>0.26993506238322351</v>
      </c>
      <c r="B12564">
        <f ca="1">NORMINV(RAND(),Calculator!$L$4,SQRT(Calculator!$M$5*(1-Calculator!$M$5)/Calculator!$C$5))</f>
        <v>0.49612072375610794</v>
      </c>
    </row>
    <row r="12565" spans="1:2" x14ac:dyDescent="0.25">
      <c r="A12565">
        <f ca="1">NORMINV(RAND(),(Calculator!$E$5),SQRT(Calculator!$E$5*(1-Calculator!$E$5)/Calculator!$B$5))</f>
        <v>0.18729681305886267</v>
      </c>
      <c r="B12565">
        <f ca="1">NORMINV(RAND(),Calculator!$L$4,SQRT(Calculator!$M$5*(1-Calculator!$M$5)/Calculator!$C$5))</f>
        <v>0.47667895222249151</v>
      </c>
    </row>
    <row r="12566" spans="1:2" x14ac:dyDescent="0.25">
      <c r="A12566">
        <f ca="1">NORMINV(RAND(),(Calculator!$E$5),SQRT(Calculator!$E$5*(1-Calculator!$E$5)/Calculator!$B$5))</f>
        <v>0.30841006325381692</v>
      </c>
      <c r="B12566">
        <f ca="1">NORMINV(RAND(),Calculator!$L$4,SQRT(Calculator!$M$5*(1-Calculator!$M$5)/Calculator!$C$5))</f>
        <v>0.44805477759909773</v>
      </c>
    </row>
    <row r="12567" spans="1:2" x14ac:dyDescent="0.25">
      <c r="A12567">
        <f ca="1">NORMINV(RAND(),(Calculator!$E$5),SQRT(Calculator!$E$5*(1-Calculator!$E$5)/Calculator!$B$5))</f>
        <v>0.21152027945419499</v>
      </c>
      <c r="B12567">
        <f ca="1">NORMINV(RAND(),Calculator!$L$4,SQRT(Calculator!$M$5*(1-Calculator!$M$5)/Calculator!$C$5))</f>
        <v>0.55075207740504939</v>
      </c>
    </row>
    <row r="12568" spans="1:2" x14ac:dyDescent="0.25">
      <c r="A12568">
        <f ca="1">NORMINV(RAND(),(Calculator!$E$5),SQRT(Calculator!$E$5*(1-Calculator!$E$5)/Calculator!$B$5))</f>
        <v>8.1194560602640006E-2</v>
      </c>
      <c r="B12568">
        <f ca="1">NORMINV(RAND(),Calculator!$L$4,SQRT(Calculator!$M$5*(1-Calculator!$M$5)/Calculator!$C$5))</f>
        <v>0.53410898716113575</v>
      </c>
    </row>
    <row r="12569" spans="1:2" x14ac:dyDescent="0.25">
      <c r="A12569">
        <f ca="1">NORMINV(RAND(),(Calculator!$E$5),SQRT(Calculator!$E$5*(1-Calculator!$E$5)/Calculator!$B$5))</f>
        <v>2.0350030704650579E-3</v>
      </c>
      <c r="B12569">
        <f ca="1">NORMINV(RAND(),Calculator!$L$4,SQRT(Calculator!$M$5*(1-Calculator!$M$5)/Calculator!$C$5))</f>
        <v>0.52503019771140869</v>
      </c>
    </row>
    <row r="12570" spans="1:2" x14ac:dyDescent="0.25">
      <c r="A12570">
        <f ca="1">NORMINV(RAND(),(Calculator!$E$5),SQRT(Calculator!$E$5*(1-Calculator!$E$5)/Calculator!$B$5))</f>
        <v>0.20203279079776743</v>
      </c>
      <c r="B12570">
        <f ca="1">NORMINV(RAND(),Calculator!$L$4,SQRT(Calculator!$M$5*(1-Calculator!$M$5)/Calculator!$C$5))</f>
        <v>0.4747225780194077</v>
      </c>
    </row>
    <row r="12571" spans="1:2" x14ac:dyDescent="0.25">
      <c r="A12571">
        <f ca="1">NORMINV(RAND(),(Calculator!$E$5),SQRT(Calculator!$E$5*(1-Calculator!$E$5)/Calculator!$B$5))</f>
        <v>9.5518493899380733E-2</v>
      </c>
      <c r="B12571">
        <f ca="1">NORMINV(RAND(),Calculator!$L$4,SQRT(Calculator!$M$5*(1-Calculator!$M$5)/Calculator!$C$5))</f>
        <v>0.54694714453927518</v>
      </c>
    </row>
    <row r="12572" spans="1:2" x14ac:dyDescent="0.25">
      <c r="A12572">
        <f ca="1">NORMINV(RAND(),(Calculator!$E$5),SQRT(Calculator!$E$5*(1-Calculator!$E$5)/Calculator!$B$5))</f>
        <v>0.25094821313523263</v>
      </c>
      <c r="B12572">
        <f ca="1">NORMINV(RAND(),Calculator!$L$4,SQRT(Calculator!$M$5*(1-Calculator!$M$5)/Calculator!$C$5))</f>
        <v>0.51013855599254165</v>
      </c>
    </row>
    <row r="12573" spans="1:2" x14ac:dyDescent="0.25">
      <c r="A12573">
        <f ca="1">NORMINV(RAND(),(Calculator!$E$5),SQRT(Calculator!$E$5*(1-Calculator!$E$5)/Calculator!$B$5))</f>
        <v>0.16587546633806016</v>
      </c>
      <c r="B12573">
        <f ca="1">NORMINV(RAND(),Calculator!$L$4,SQRT(Calculator!$M$5*(1-Calculator!$M$5)/Calculator!$C$5))</f>
        <v>0.50348912448904193</v>
      </c>
    </row>
    <row r="12574" spans="1:2" x14ac:dyDescent="0.25">
      <c r="A12574">
        <f ca="1">NORMINV(RAND(),(Calculator!$E$5),SQRT(Calculator!$E$5*(1-Calculator!$E$5)/Calculator!$B$5))</f>
        <v>0.11318168511673099</v>
      </c>
      <c r="B12574">
        <f ca="1">NORMINV(RAND(),Calculator!$L$4,SQRT(Calculator!$M$5*(1-Calculator!$M$5)/Calculator!$C$5))</f>
        <v>0.49642091733436461</v>
      </c>
    </row>
    <row r="12575" spans="1:2" x14ac:dyDescent="0.25">
      <c r="A12575">
        <f ca="1">NORMINV(RAND(),(Calculator!$E$5),SQRT(Calculator!$E$5*(1-Calculator!$E$5)/Calculator!$B$5))</f>
        <v>8.0083985858726336E-2</v>
      </c>
      <c r="B12575">
        <f ca="1">NORMINV(RAND(),Calculator!$L$4,SQRT(Calculator!$M$5*(1-Calculator!$M$5)/Calculator!$C$5))</f>
        <v>0.53729907935957533</v>
      </c>
    </row>
    <row r="12576" spans="1:2" x14ac:dyDescent="0.25">
      <c r="A12576">
        <f ca="1">NORMINV(RAND(),(Calculator!$E$5),SQRT(Calculator!$E$5*(1-Calculator!$E$5)/Calculator!$B$5))</f>
        <v>9.4087676978794416E-2</v>
      </c>
      <c r="B12576">
        <f ca="1">NORMINV(RAND(),Calculator!$L$4,SQRT(Calculator!$M$5*(1-Calculator!$M$5)/Calculator!$C$5))</f>
        <v>0.54279361012259097</v>
      </c>
    </row>
    <row r="12577" spans="1:2" x14ac:dyDescent="0.25">
      <c r="A12577">
        <f ca="1">NORMINV(RAND(),(Calculator!$E$5),SQRT(Calculator!$E$5*(1-Calculator!$E$5)/Calculator!$B$5))</f>
        <v>0.23561152017408188</v>
      </c>
      <c r="B12577">
        <f ca="1">NORMINV(RAND(),Calculator!$L$4,SQRT(Calculator!$M$5*(1-Calculator!$M$5)/Calculator!$C$5))</f>
        <v>0.4915064443015455</v>
      </c>
    </row>
    <row r="12578" spans="1:2" x14ac:dyDescent="0.25">
      <c r="A12578">
        <f ca="1">NORMINV(RAND(),(Calculator!$E$5),SQRT(Calculator!$E$5*(1-Calculator!$E$5)/Calculator!$B$5))</f>
        <v>0.20581159546207436</v>
      </c>
      <c r="B12578">
        <f ca="1">NORMINV(RAND(),Calculator!$L$4,SQRT(Calculator!$M$5*(1-Calculator!$M$5)/Calculator!$C$5))</f>
        <v>0.46794493901783418</v>
      </c>
    </row>
    <row r="12579" spans="1:2" x14ac:dyDescent="0.25">
      <c r="A12579">
        <f ca="1">NORMINV(RAND(),(Calculator!$E$5),SQRT(Calculator!$E$5*(1-Calculator!$E$5)/Calculator!$B$5))</f>
        <v>9.7627354724558024E-2</v>
      </c>
      <c r="B12579">
        <f ca="1">NORMINV(RAND(),Calculator!$L$4,SQRT(Calculator!$M$5*(1-Calculator!$M$5)/Calculator!$C$5))</f>
        <v>0.50233006007410974</v>
      </c>
    </row>
    <row r="12580" spans="1:2" x14ac:dyDescent="0.25">
      <c r="A12580">
        <f ca="1">NORMINV(RAND(),(Calculator!$E$5),SQRT(Calculator!$E$5*(1-Calculator!$E$5)/Calculator!$B$5))</f>
        <v>0.16407328686463823</v>
      </c>
      <c r="B12580">
        <f ca="1">NORMINV(RAND(),Calculator!$L$4,SQRT(Calculator!$M$5*(1-Calculator!$M$5)/Calculator!$C$5))</f>
        <v>0.51282095976501318</v>
      </c>
    </row>
    <row r="12581" spans="1:2" x14ac:dyDescent="0.25">
      <c r="A12581">
        <f ca="1">NORMINV(RAND(),(Calculator!$E$5),SQRT(Calculator!$E$5*(1-Calculator!$E$5)/Calculator!$B$5))</f>
        <v>0.14785208277375694</v>
      </c>
      <c r="B12581">
        <f ca="1">NORMINV(RAND(),Calculator!$L$4,SQRT(Calculator!$M$5*(1-Calculator!$M$5)/Calculator!$C$5))</f>
        <v>0.48407964096497824</v>
      </c>
    </row>
    <row r="12582" spans="1:2" x14ac:dyDescent="0.25">
      <c r="A12582">
        <f ca="1">NORMINV(RAND(),(Calculator!$E$5),SQRT(Calculator!$E$5*(1-Calculator!$E$5)/Calculator!$B$5))</f>
        <v>9.0795182000495758E-2</v>
      </c>
      <c r="B12582">
        <f ca="1">NORMINV(RAND(),Calculator!$L$4,SQRT(Calculator!$M$5*(1-Calculator!$M$5)/Calculator!$C$5))</f>
        <v>0.48095929144191635</v>
      </c>
    </row>
    <row r="12583" spans="1:2" x14ac:dyDescent="0.25">
      <c r="A12583">
        <f ca="1">NORMINV(RAND(),(Calculator!$E$5),SQRT(Calculator!$E$5*(1-Calculator!$E$5)/Calculator!$B$5))</f>
        <v>0.14128283947934064</v>
      </c>
      <c r="B12583">
        <f ca="1">NORMINV(RAND(),Calculator!$L$4,SQRT(Calculator!$M$5*(1-Calculator!$M$5)/Calculator!$C$5))</f>
        <v>0.52031632701425223</v>
      </c>
    </row>
    <row r="12584" spans="1:2" x14ac:dyDescent="0.25">
      <c r="A12584">
        <f ca="1">NORMINV(RAND(),(Calculator!$E$5),SQRT(Calculator!$E$5*(1-Calculator!$E$5)/Calculator!$B$5))</f>
        <v>0.11682424264045489</v>
      </c>
      <c r="B12584">
        <f ca="1">NORMINV(RAND(),Calculator!$L$4,SQRT(Calculator!$M$5*(1-Calculator!$M$5)/Calculator!$C$5))</f>
        <v>0.4465518657479115</v>
      </c>
    </row>
    <row r="12585" spans="1:2" x14ac:dyDescent="0.25">
      <c r="A12585">
        <f ca="1">NORMINV(RAND(),(Calculator!$E$5),SQRT(Calculator!$E$5*(1-Calculator!$E$5)/Calculator!$B$5))</f>
        <v>0.11121559007912353</v>
      </c>
      <c r="B12585">
        <f ca="1">NORMINV(RAND(),Calculator!$L$4,SQRT(Calculator!$M$5*(1-Calculator!$M$5)/Calculator!$C$5))</f>
        <v>0.47897652954730685</v>
      </c>
    </row>
    <row r="12586" spans="1:2" x14ac:dyDescent="0.25">
      <c r="A12586">
        <f ca="1">NORMINV(RAND(),(Calculator!$E$5),SQRT(Calculator!$E$5*(1-Calculator!$E$5)/Calculator!$B$5))</f>
        <v>9.1043623999812071E-2</v>
      </c>
      <c r="B12586">
        <f ca="1">NORMINV(RAND(),Calculator!$L$4,SQRT(Calculator!$M$5*(1-Calculator!$M$5)/Calculator!$C$5))</f>
        <v>0.50602468110572707</v>
      </c>
    </row>
    <row r="12587" spans="1:2" x14ac:dyDescent="0.25">
      <c r="A12587">
        <f ca="1">NORMINV(RAND(),(Calculator!$E$5),SQRT(Calculator!$E$5*(1-Calculator!$E$5)/Calculator!$B$5))</f>
        <v>0.16335775652502951</v>
      </c>
      <c r="B12587">
        <f ca="1">NORMINV(RAND(),Calculator!$L$4,SQRT(Calculator!$M$5*(1-Calculator!$M$5)/Calculator!$C$5))</f>
        <v>0.46438912633413071</v>
      </c>
    </row>
    <row r="12588" spans="1:2" x14ac:dyDescent="0.25">
      <c r="A12588">
        <f ca="1">NORMINV(RAND(),(Calculator!$E$5),SQRT(Calculator!$E$5*(1-Calculator!$E$5)/Calculator!$B$5))</f>
        <v>4.3339274411878251E-2</v>
      </c>
      <c r="B12588">
        <f ca="1">NORMINV(RAND(),Calculator!$L$4,SQRT(Calculator!$M$5*(1-Calculator!$M$5)/Calculator!$C$5))</f>
        <v>0.55840308276099204</v>
      </c>
    </row>
    <row r="12589" spans="1:2" x14ac:dyDescent="0.25">
      <c r="A12589">
        <f ca="1">NORMINV(RAND(),(Calculator!$E$5),SQRT(Calculator!$E$5*(1-Calculator!$E$5)/Calculator!$B$5))</f>
        <v>0.14479804817532299</v>
      </c>
      <c r="B12589">
        <f ca="1">NORMINV(RAND(),Calculator!$L$4,SQRT(Calculator!$M$5*(1-Calculator!$M$5)/Calculator!$C$5))</f>
        <v>0.53833180305969208</v>
      </c>
    </row>
    <row r="12590" spans="1:2" x14ac:dyDescent="0.25">
      <c r="A12590">
        <f ca="1">NORMINV(RAND(),(Calculator!$E$5),SQRT(Calculator!$E$5*(1-Calculator!$E$5)/Calculator!$B$5))</f>
        <v>0.34244502149066269</v>
      </c>
      <c r="B12590">
        <f ca="1">NORMINV(RAND(),Calculator!$L$4,SQRT(Calculator!$M$5*(1-Calculator!$M$5)/Calculator!$C$5))</f>
        <v>0.5522872521048362</v>
      </c>
    </row>
    <row r="12591" spans="1:2" x14ac:dyDescent="0.25">
      <c r="A12591">
        <f ca="1">NORMINV(RAND(),(Calculator!$E$5),SQRT(Calculator!$E$5*(1-Calculator!$E$5)/Calculator!$B$5))</f>
        <v>0.10513953483258309</v>
      </c>
      <c r="B12591">
        <f ca="1">NORMINV(RAND(),Calculator!$L$4,SQRT(Calculator!$M$5*(1-Calculator!$M$5)/Calculator!$C$5))</f>
        <v>0.53986621438945182</v>
      </c>
    </row>
    <row r="12592" spans="1:2" x14ac:dyDescent="0.25">
      <c r="A12592">
        <f ca="1">NORMINV(RAND(),(Calculator!$E$5),SQRT(Calculator!$E$5*(1-Calculator!$E$5)/Calculator!$B$5))</f>
        <v>0.14486825448143001</v>
      </c>
      <c r="B12592">
        <f ca="1">NORMINV(RAND(),Calculator!$L$4,SQRT(Calculator!$M$5*(1-Calculator!$M$5)/Calculator!$C$5))</f>
        <v>0.49148380806246045</v>
      </c>
    </row>
    <row r="12593" spans="1:2" x14ac:dyDescent="0.25">
      <c r="A12593">
        <f ca="1">NORMINV(RAND(),(Calculator!$E$5),SQRT(Calculator!$E$5*(1-Calculator!$E$5)/Calculator!$B$5))</f>
        <v>0.22619822329497738</v>
      </c>
      <c r="B12593">
        <f ca="1">NORMINV(RAND(),Calculator!$L$4,SQRT(Calculator!$M$5*(1-Calculator!$M$5)/Calculator!$C$5))</f>
        <v>0.48719317678307095</v>
      </c>
    </row>
    <row r="12594" spans="1:2" x14ac:dyDescent="0.25">
      <c r="A12594">
        <f ca="1">NORMINV(RAND(),(Calculator!$E$5),SQRT(Calculator!$E$5*(1-Calculator!$E$5)/Calculator!$B$5))</f>
        <v>0.23689353533660928</v>
      </c>
      <c r="B12594">
        <f ca="1">NORMINV(RAND(),Calculator!$L$4,SQRT(Calculator!$M$5*(1-Calculator!$M$5)/Calculator!$C$5))</f>
        <v>0.47652489590614316</v>
      </c>
    </row>
    <row r="12595" spans="1:2" x14ac:dyDescent="0.25">
      <c r="A12595">
        <f ca="1">NORMINV(RAND(),(Calculator!$E$5),SQRT(Calculator!$E$5*(1-Calculator!$E$5)/Calculator!$B$5))</f>
        <v>8.127403269696104E-2</v>
      </c>
      <c r="B12595">
        <f ca="1">NORMINV(RAND(),Calculator!$L$4,SQRT(Calculator!$M$5*(1-Calculator!$M$5)/Calculator!$C$5))</f>
        <v>0.53067364440120657</v>
      </c>
    </row>
    <row r="12596" spans="1:2" x14ac:dyDescent="0.25">
      <c r="A12596">
        <f ca="1">NORMINV(RAND(),(Calculator!$E$5),SQRT(Calculator!$E$5*(1-Calculator!$E$5)/Calculator!$B$5))</f>
        <v>0.13955619283605447</v>
      </c>
      <c r="B12596">
        <f ca="1">NORMINV(RAND(),Calculator!$L$4,SQRT(Calculator!$M$5*(1-Calculator!$M$5)/Calculator!$C$5))</f>
        <v>0.460265742953334</v>
      </c>
    </row>
    <row r="12597" spans="1:2" x14ac:dyDescent="0.25">
      <c r="A12597">
        <f ca="1">NORMINV(RAND(),(Calculator!$E$5),SQRT(Calculator!$E$5*(1-Calculator!$E$5)/Calculator!$B$5))</f>
        <v>0.24086368330299282</v>
      </c>
      <c r="B12597">
        <f ca="1">NORMINV(RAND(),Calculator!$L$4,SQRT(Calculator!$M$5*(1-Calculator!$M$5)/Calculator!$C$5))</f>
        <v>0.49745341745629168</v>
      </c>
    </row>
    <row r="12598" spans="1:2" x14ac:dyDescent="0.25">
      <c r="A12598">
        <f ca="1">NORMINV(RAND(),(Calculator!$E$5),SQRT(Calculator!$E$5*(1-Calculator!$E$5)/Calculator!$B$5))</f>
        <v>5.4120754150125086E-2</v>
      </c>
      <c r="B12598">
        <f ca="1">NORMINV(RAND(),Calculator!$L$4,SQRT(Calculator!$M$5*(1-Calculator!$M$5)/Calculator!$C$5))</f>
        <v>0.49442776832762619</v>
      </c>
    </row>
    <row r="12599" spans="1:2" x14ac:dyDescent="0.25">
      <c r="A12599">
        <f ca="1">NORMINV(RAND(),(Calculator!$E$5),SQRT(Calculator!$E$5*(1-Calculator!$E$5)/Calculator!$B$5))</f>
        <v>0.16417043318456254</v>
      </c>
      <c r="B12599">
        <f ca="1">NORMINV(RAND(),Calculator!$L$4,SQRT(Calculator!$M$5*(1-Calculator!$M$5)/Calculator!$C$5))</f>
        <v>0.46243565219321514</v>
      </c>
    </row>
    <row r="12600" spans="1:2" x14ac:dyDescent="0.25">
      <c r="A12600">
        <f ca="1">NORMINV(RAND(),(Calculator!$E$5),SQRT(Calculator!$E$5*(1-Calculator!$E$5)/Calculator!$B$5))</f>
        <v>0.14112232861534388</v>
      </c>
      <c r="B12600">
        <f ca="1">NORMINV(RAND(),Calculator!$L$4,SQRT(Calculator!$M$5*(1-Calculator!$M$5)/Calculator!$C$5))</f>
        <v>0.49528630657050826</v>
      </c>
    </row>
    <row r="12601" spans="1:2" x14ac:dyDescent="0.25">
      <c r="A12601">
        <f ca="1">NORMINV(RAND(),(Calculator!$E$5),SQRT(Calculator!$E$5*(1-Calculator!$E$5)/Calculator!$B$5))</f>
        <v>0.24742292959212597</v>
      </c>
      <c r="B12601">
        <f ca="1">NORMINV(RAND(),Calculator!$L$4,SQRT(Calculator!$M$5*(1-Calculator!$M$5)/Calculator!$C$5))</f>
        <v>0.50991264101941758</v>
      </c>
    </row>
    <row r="12602" spans="1:2" x14ac:dyDescent="0.25">
      <c r="A12602">
        <f ca="1">NORMINV(RAND(),(Calculator!$E$5),SQRT(Calculator!$E$5*(1-Calculator!$E$5)/Calculator!$B$5))</f>
        <v>0.13499832124684863</v>
      </c>
      <c r="B12602">
        <f ca="1">NORMINV(RAND(),Calculator!$L$4,SQRT(Calculator!$M$5*(1-Calculator!$M$5)/Calculator!$C$5))</f>
        <v>0.50369208496941575</v>
      </c>
    </row>
    <row r="12603" spans="1:2" x14ac:dyDescent="0.25">
      <c r="A12603">
        <f ca="1">NORMINV(RAND(),(Calculator!$E$5),SQRT(Calculator!$E$5*(1-Calculator!$E$5)/Calculator!$B$5))</f>
        <v>6.3290173111954895E-2</v>
      </c>
      <c r="B12603">
        <f ca="1">NORMINV(RAND(),Calculator!$L$4,SQRT(Calculator!$M$5*(1-Calculator!$M$5)/Calculator!$C$5))</f>
        <v>0.49227791916762226</v>
      </c>
    </row>
    <row r="12604" spans="1:2" x14ac:dyDescent="0.25">
      <c r="A12604">
        <f ca="1">NORMINV(RAND(),(Calculator!$E$5),SQRT(Calculator!$E$5*(1-Calculator!$E$5)/Calculator!$B$5))</f>
        <v>-6.0909109395134164E-3</v>
      </c>
      <c r="B12604">
        <f ca="1">NORMINV(RAND(),Calculator!$L$4,SQRT(Calculator!$M$5*(1-Calculator!$M$5)/Calculator!$C$5))</f>
        <v>0.51794106699797604</v>
      </c>
    </row>
    <row r="12605" spans="1:2" x14ac:dyDescent="0.25">
      <c r="A12605">
        <f ca="1">NORMINV(RAND(),(Calculator!$E$5),SQRT(Calculator!$E$5*(1-Calculator!$E$5)/Calculator!$B$5))</f>
        <v>0.19550496394573175</v>
      </c>
      <c r="B12605">
        <f ca="1">NORMINV(RAND(),Calculator!$L$4,SQRT(Calculator!$M$5*(1-Calculator!$M$5)/Calculator!$C$5))</f>
        <v>0.50052010502406941</v>
      </c>
    </row>
    <row r="12606" spans="1:2" x14ac:dyDescent="0.25">
      <c r="A12606">
        <f ca="1">NORMINV(RAND(),(Calculator!$E$5),SQRT(Calculator!$E$5*(1-Calculator!$E$5)/Calculator!$B$5))</f>
        <v>0.10656752072160472</v>
      </c>
      <c r="B12606">
        <f ca="1">NORMINV(RAND(),Calculator!$L$4,SQRT(Calculator!$M$5*(1-Calculator!$M$5)/Calculator!$C$5))</f>
        <v>0.45664705212442475</v>
      </c>
    </row>
    <row r="12607" spans="1:2" x14ac:dyDescent="0.25">
      <c r="A12607">
        <f ca="1">NORMINV(RAND(),(Calculator!$E$5),SQRT(Calculator!$E$5*(1-Calculator!$E$5)/Calculator!$B$5))</f>
        <v>0.32358668371356225</v>
      </c>
      <c r="B12607">
        <f ca="1">NORMINV(RAND(),Calculator!$L$4,SQRT(Calculator!$M$5*(1-Calculator!$M$5)/Calculator!$C$5))</f>
        <v>0.53964989932497465</v>
      </c>
    </row>
    <row r="12608" spans="1:2" x14ac:dyDescent="0.25">
      <c r="A12608">
        <f ca="1">NORMINV(RAND(),(Calculator!$E$5),SQRT(Calculator!$E$5*(1-Calculator!$E$5)/Calculator!$B$5))</f>
        <v>0.17932049669710887</v>
      </c>
      <c r="B12608">
        <f ca="1">NORMINV(RAND(),Calculator!$L$4,SQRT(Calculator!$M$5*(1-Calculator!$M$5)/Calculator!$C$5))</f>
        <v>0.51799374172941437</v>
      </c>
    </row>
    <row r="12609" spans="1:2" x14ac:dyDescent="0.25">
      <c r="A12609">
        <f ca="1">NORMINV(RAND(),(Calculator!$E$5),SQRT(Calculator!$E$5*(1-Calculator!$E$5)/Calculator!$B$5))</f>
        <v>2.2886004002967433E-2</v>
      </c>
      <c r="B12609">
        <f ca="1">NORMINV(RAND(),Calculator!$L$4,SQRT(Calculator!$M$5*(1-Calculator!$M$5)/Calculator!$C$5))</f>
        <v>0.47613520703116352</v>
      </c>
    </row>
    <row r="12610" spans="1:2" x14ac:dyDescent="0.25">
      <c r="A12610">
        <f ca="1">NORMINV(RAND(),(Calculator!$E$5),SQRT(Calculator!$E$5*(1-Calculator!$E$5)/Calculator!$B$5))</f>
        <v>0.21980950723913739</v>
      </c>
      <c r="B12610">
        <f ca="1">NORMINV(RAND(),Calculator!$L$4,SQRT(Calculator!$M$5*(1-Calculator!$M$5)/Calculator!$C$5))</f>
        <v>0.48827063758660094</v>
      </c>
    </row>
    <row r="12611" spans="1:2" x14ac:dyDescent="0.25">
      <c r="A12611">
        <f ca="1">NORMINV(RAND(),(Calculator!$E$5),SQRT(Calculator!$E$5*(1-Calculator!$E$5)/Calculator!$B$5))</f>
        <v>0.13109889095526978</v>
      </c>
      <c r="B12611">
        <f ca="1">NORMINV(RAND(),Calculator!$L$4,SQRT(Calculator!$M$5*(1-Calculator!$M$5)/Calculator!$C$5))</f>
        <v>0.48299479301225035</v>
      </c>
    </row>
    <row r="12612" spans="1:2" x14ac:dyDescent="0.25">
      <c r="A12612">
        <f ca="1">NORMINV(RAND(),(Calculator!$E$5),SQRT(Calculator!$E$5*(1-Calculator!$E$5)/Calculator!$B$5))</f>
        <v>0.15493711659568637</v>
      </c>
      <c r="B12612">
        <f ca="1">NORMINV(RAND(),Calculator!$L$4,SQRT(Calculator!$M$5*(1-Calculator!$M$5)/Calculator!$C$5))</f>
        <v>0.53006647605220103</v>
      </c>
    </row>
    <row r="12613" spans="1:2" x14ac:dyDescent="0.25">
      <c r="A12613">
        <f ca="1">NORMINV(RAND(),(Calculator!$E$5),SQRT(Calculator!$E$5*(1-Calculator!$E$5)/Calculator!$B$5))</f>
        <v>0.27117261841361573</v>
      </c>
      <c r="B12613">
        <f ca="1">NORMINV(RAND(),Calculator!$L$4,SQRT(Calculator!$M$5*(1-Calculator!$M$5)/Calculator!$C$5))</f>
        <v>0.56632041195389815</v>
      </c>
    </row>
    <row r="12614" spans="1:2" x14ac:dyDescent="0.25">
      <c r="A12614">
        <f ca="1">NORMINV(RAND(),(Calculator!$E$5),SQRT(Calculator!$E$5*(1-Calculator!$E$5)/Calculator!$B$5))</f>
        <v>0.13115009483222734</v>
      </c>
      <c r="B12614">
        <f ca="1">NORMINV(RAND(),Calculator!$L$4,SQRT(Calculator!$M$5*(1-Calculator!$M$5)/Calculator!$C$5))</f>
        <v>0.45917718969307714</v>
      </c>
    </row>
    <row r="12615" spans="1:2" x14ac:dyDescent="0.25">
      <c r="A12615">
        <f ca="1">NORMINV(RAND(),(Calculator!$E$5),SQRT(Calculator!$E$5*(1-Calculator!$E$5)/Calculator!$B$5))</f>
        <v>0.2570214579899649</v>
      </c>
      <c r="B12615">
        <f ca="1">NORMINV(RAND(),Calculator!$L$4,SQRT(Calculator!$M$5*(1-Calculator!$M$5)/Calculator!$C$5))</f>
        <v>0.51029985447467563</v>
      </c>
    </row>
    <row r="12616" spans="1:2" x14ac:dyDescent="0.25">
      <c r="A12616">
        <f ca="1">NORMINV(RAND(),(Calculator!$E$5),SQRT(Calculator!$E$5*(1-Calculator!$E$5)/Calculator!$B$5))</f>
        <v>0.14146182441594757</v>
      </c>
      <c r="B12616">
        <f ca="1">NORMINV(RAND(),Calculator!$L$4,SQRT(Calculator!$M$5*(1-Calculator!$M$5)/Calculator!$C$5))</f>
        <v>0.55004950780365747</v>
      </c>
    </row>
    <row r="12617" spans="1:2" x14ac:dyDescent="0.25">
      <c r="A12617">
        <f ca="1">NORMINV(RAND(),(Calculator!$E$5),SQRT(Calculator!$E$5*(1-Calculator!$E$5)/Calculator!$B$5))</f>
        <v>0.26608835430416944</v>
      </c>
      <c r="B12617">
        <f ca="1">NORMINV(RAND(),Calculator!$L$4,SQRT(Calculator!$M$5*(1-Calculator!$M$5)/Calculator!$C$5))</f>
        <v>0.50450868511029834</v>
      </c>
    </row>
    <row r="12618" spans="1:2" x14ac:dyDescent="0.25">
      <c r="A12618">
        <f ca="1">NORMINV(RAND(),(Calculator!$E$5),SQRT(Calculator!$E$5*(1-Calculator!$E$5)/Calculator!$B$5))</f>
        <v>-4.0539526431510597E-3</v>
      </c>
      <c r="B12618">
        <f ca="1">NORMINV(RAND(),Calculator!$L$4,SQRT(Calculator!$M$5*(1-Calculator!$M$5)/Calculator!$C$5))</f>
        <v>0.54019531435735968</v>
      </c>
    </row>
    <row r="12619" spans="1:2" x14ac:dyDescent="0.25">
      <c r="A12619">
        <f ca="1">NORMINV(RAND(),(Calculator!$E$5),SQRT(Calculator!$E$5*(1-Calculator!$E$5)/Calculator!$B$5))</f>
        <v>0.23739109803689301</v>
      </c>
      <c r="B12619">
        <f ca="1">NORMINV(RAND(),Calculator!$L$4,SQRT(Calculator!$M$5*(1-Calculator!$M$5)/Calculator!$C$5))</f>
        <v>0.53232581327210848</v>
      </c>
    </row>
    <row r="12620" spans="1:2" x14ac:dyDescent="0.25">
      <c r="A12620">
        <f ca="1">NORMINV(RAND(),(Calculator!$E$5),SQRT(Calculator!$E$5*(1-Calculator!$E$5)/Calculator!$B$5))</f>
        <v>-3.9335742191796585E-2</v>
      </c>
      <c r="B12620">
        <f ca="1">NORMINV(RAND(),Calculator!$L$4,SQRT(Calculator!$M$5*(1-Calculator!$M$5)/Calculator!$C$5))</f>
        <v>0.49676392958682886</v>
      </c>
    </row>
    <row r="12621" spans="1:2" x14ac:dyDescent="0.25">
      <c r="A12621">
        <f ca="1">NORMINV(RAND(),(Calculator!$E$5),SQRT(Calculator!$E$5*(1-Calculator!$E$5)/Calculator!$B$5))</f>
        <v>0.20898146648694835</v>
      </c>
      <c r="B12621">
        <f ca="1">NORMINV(RAND(),Calculator!$L$4,SQRT(Calculator!$M$5*(1-Calculator!$M$5)/Calculator!$C$5))</f>
        <v>0.51860859633304413</v>
      </c>
    </row>
    <row r="12622" spans="1:2" x14ac:dyDescent="0.25">
      <c r="A12622">
        <f ca="1">NORMINV(RAND(),(Calculator!$E$5),SQRT(Calculator!$E$5*(1-Calculator!$E$5)/Calculator!$B$5))</f>
        <v>7.9373255235234558E-2</v>
      </c>
      <c r="B12622">
        <f ca="1">NORMINV(RAND(),Calculator!$L$4,SQRT(Calculator!$M$5*(1-Calculator!$M$5)/Calculator!$C$5))</f>
        <v>0.54280063167574388</v>
      </c>
    </row>
    <row r="12623" spans="1:2" x14ac:dyDescent="0.25">
      <c r="A12623">
        <f ca="1">NORMINV(RAND(),(Calculator!$E$5),SQRT(Calculator!$E$5*(1-Calculator!$E$5)/Calculator!$B$5))</f>
        <v>0.23831642896932043</v>
      </c>
      <c r="B12623">
        <f ca="1">NORMINV(RAND(),Calculator!$L$4,SQRT(Calculator!$M$5*(1-Calculator!$M$5)/Calculator!$C$5))</f>
        <v>0.46869076819819361</v>
      </c>
    </row>
    <row r="12624" spans="1:2" x14ac:dyDescent="0.25">
      <c r="A12624">
        <f ca="1">NORMINV(RAND(),(Calculator!$E$5),SQRT(Calculator!$E$5*(1-Calculator!$E$5)/Calculator!$B$5))</f>
        <v>4.6088385136310583E-3</v>
      </c>
      <c r="B12624">
        <f ca="1">NORMINV(RAND(),Calculator!$L$4,SQRT(Calculator!$M$5*(1-Calculator!$M$5)/Calculator!$C$5))</f>
        <v>0.51105343628107569</v>
      </c>
    </row>
    <row r="12625" spans="1:2" x14ac:dyDescent="0.25">
      <c r="A12625">
        <f ca="1">NORMINV(RAND(),(Calculator!$E$5),SQRT(Calculator!$E$5*(1-Calculator!$E$5)/Calculator!$B$5))</f>
        <v>0.30158904026212946</v>
      </c>
      <c r="B12625">
        <f ca="1">NORMINV(RAND(),Calculator!$L$4,SQRT(Calculator!$M$5*(1-Calculator!$M$5)/Calculator!$C$5))</f>
        <v>0.50468464682933878</v>
      </c>
    </row>
    <row r="12626" spans="1:2" x14ac:dyDescent="0.25">
      <c r="A12626">
        <f ca="1">NORMINV(RAND(),(Calculator!$E$5),SQRT(Calculator!$E$5*(1-Calculator!$E$5)/Calculator!$B$5))</f>
        <v>9.0394102474845223E-2</v>
      </c>
      <c r="B12626">
        <f ca="1">NORMINV(RAND(),Calculator!$L$4,SQRT(Calculator!$M$5*(1-Calculator!$M$5)/Calculator!$C$5))</f>
        <v>0.49711408410807206</v>
      </c>
    </row>
    <row r="12627" spans="1:2" x14ac:dyDescent="0.25">
      <c r="A12627">
        <f ca="1">NORMINV(RAND(),(Calculator!$E$5),SQRT(Calculator!$E$5*(1-Calculator!$E$5)/Calculator!$B$5))</f>
        <v>2.619200275008951E-2</v>
      </c>
      <c r="B12627">
        <f ca="1">NORMINV(RAND(),Calculator!$L$4,SQRT(Calculator!$M$5*(1-Calculator!$M$5)/Calculator!$C$5))</f>
        <v>0.52255939462281098</v>
      </c>
    </row>
    <row r="12628" spans="1:2" x14ac:dyDescent="0.25">
      <c r="A12628">
        <f ca="1">NORMINV(RAND(),(Calculator!$E$5),SQRT(Calculator!$E$5*(1-Calculator!$E$5)/Calculator!$B$5))</f>
        <v>0.17322055340975318</v>
      </c>
      <c r="B12628">
        <f ca="1">NORMINV(RAND(),Calculator!$L$4,SQRT(Calculator!$M$5*(1-Calculator!$M$5)/Calculator!$C$5))</f>
        <v>0.45514817216255243</v>
      </c>
    </row>
    <row r="12629" spans="1:2" x14ac:dyDescent="0.25">
      <c r="A12629">
        <f ca="1">NORMINV(RAND(),(Calculator!$E$5),SQRT(Calculator!$E$5*(1-Calculator!$E$5)/Calculator!$B$5))</f>
        <v>0.2867360780387983</v>
      </c>
      <c r="B12629">
        <f ca="1">NORMINV(RAND(),Calculator!$L$4,SQRT(Calculator!$M$5*(1-Calculator!$M$5)/Calculator!$C$5))</f>
        <v>0.49790342451770514</v>
      </c>
    </row>
    <row r="12630" spans="1:2" x14ac:dyDescent="0.25">
      <c r="A12630">
        <f ca="1">NORMINV(RAND(),(Calculator!$E$5),SQRT(Calculator!$E$5*(1-Calculator!$E$5)/Calculator!$B$5))</f>
        <v>0.30882703763149078</v>
      </c>
      <c r="B12630">
        <f ca="1">NORMINV(RAND(),Calculator!$L$4,SQRT(Calculator!$M$5*(1-Calculator!$M$5)/Calculator!$C$5))</f>
        <v>0.54591043661455385</v>
      </c>
    </row>
    <row r="12631" spans="1:2" x14ac:dyDescent="0.25">
      <c r="A12631">
        <f ca="1">NORMINV(RAND(),(Calculator!$E$5),SQRT(Calculator!$E$5*(1-Calculator!$E$5)/Calculator!$B$5))</f>
        <v>-4.5146281178033321E-2</v>
      </c>
      <c r="B12631">
        <f ca="1">NORMINV(RAND(),Calculator!$L$4,SQRT(Calculator!$M$5*(1-Calculator!$M$5)/Calculator!$C$5))</f>
        <v>0.50657080707429691</v>
      </c>
    </row>
    <row r="12632" spans="1:2" x14ac:dyDescent="0.25">
      <c r="A12632">
        <f ca="1">NORMINV(RAND(),(Calculator!$E$5),SQRT(Calculator!$E$5*(1-Calculator!$E$5)/Calculator!$B$5))</f>
        <v>3.6854051412012062E-2</v>
      </c>
      <c r="B12632">
        <f ca="1">NORMINV(RAND(),Calculator!$L$4,SQRT(Calculator!$M$5*(1-Calculator!$M$5)/Calculator!$C$5))</f>
        <v>0.48605364767630205</v>
      </c>
    </row>
    <row r="12633" spans="1:2" x14ac:dyDescent="0.25">
      <c r="A12633">
        <f ca="1">NORMINV(RAND(),(Calculator!$E$5),SQRT(Calculator!$E$5*(1-Calculator!$E$5)/Calculator!$B$5))</f>
        <v>1.3687666345329322E-2</v>
      </c>
      <c r="B12633">
        <f ca="1">NORMINV(RAND(),Calculator!$L$4,SQRT(Calculator!$M$5*(1-Calculator!$M$5)/Calculator!$C$5))</f>
        <v>0.53382748554772663</v>
      </c>
    </row>
    <row r="12634" spans="1:2" x14ac:dyDescent="0.25">
      <c r="A12634">
        <f ca="1">NORMINV(RAND(),(Calculator!$E$5),SQRT(Calculator!$E$5*(1-Calculator!$E$5)/Calculator!$B$5))</f>
        <v>7.602842326542858E-2</v>
      </c>
      <c r="B12634">
        <f ca="1">NORMINV(RAND(),Calculator!$L$4,SQRT(Calculator!$M$5*(1-Calculator!$M$5)/Calculator!$C$5))</f>
        <v>0.57280696640950224</v>
      </c>
    </row>
    <row r="12635" spans="1:2" x14ac:dyDescent="0.25">
      <c r="A12635">
        <f ca="1">NORMINV(RAND(),(Calculator!$E$5),SQRT(Calculator!$E$5*(1-Calculator!$E$5)/Calculator!$B$5))</f>
        <v>0.14226743133649811</v>
      </c>
      <c r="B12635">
        <f ca="1">NORMINV(RAND(),Calculator!$L$4,SQRT(Calculator!$M$5*(1-Calculator!$M$5)/Calculator!$C$5))</f>
        <v>0.44634981183350431</v>
      </c>
    </row>
    <row r="12636" spans="1:2" x14ac:dyDescent="0.25">
      <c r="A12636">
        <f ca="1">NORMINV(RAND(),(Calculator!$E$5),SQRT(Calculator!$E$5*(1-Calculator!$E$5)/Calculator!$B$5))</f>
        <v>0.28595736726544663</v>
      </c>
      <c r="B12636">
        <f ca="1">NORMINV(RAND(),Calculator!$L$4,SQRT(Calculator!$M$5*(1-Calculator!$M$5)/Calculator!$C$5))</f>
        <v>0.51206728612378483</v>
      </c>
    </row>
    <row r="12637" spans="1:2" x14ac:dyDescent="0.25">
      <c r="A12637">
        <f ca="1">NORMINV(RAND(),(Calculator!$E$5),SQRT(Calculator!$E$5*(1-Calculator!$E$5)/Calculator!$B$5))</f>
        <v>0.23298892640652299</v>
      </c>
      <c r="B12637">
        <f ca="1">NORMINV(RAND(),Calculator!$L$4,SQRT(Calculator!$M$5*(1-Calculator!$M$5)/Calculator!$C$5))</f>
        <v>0.52920891926785263</v>
      </c>
    </row>
    <row r="12638" spans="1:2" x14ac:dyDescent="0.25">
      <c r="A12638">
        <f ca="1">NORMINV(RAND(),(Calculator!$E$5),SQRT(Calculator!$E$5*(1-Calculator!$E$5)/Calculator!$B$5))</f>
        <v>0.13887645015494557</v>
      </c>
      <c r="B12638">
        <f ca="1">NORMINV(RAND(),Calculator!$L$4,SQRT(Calculator!$M$5*(1-Calculator!$M$5)/Calculator!$C$5))</f>
        <v>0.50715586839807603</v>
      </c>
    </row>
    <row r="12639" spans="1:2" x14ac:dyDescent="0.25">
      <c r="A12639">
        <f ca="1">NORMINV(RAND(),(Calculator!$E$5),SQRT(Calculator!$E$5*(1-Calculator!$E$5)/Calculator!$B$5))</f>
        <v>0.23565538611287079</v>
      </c>
      <c r="B12639">
        <f ca="1">NORMINV(RAND(),Calculator!$L$4,SQRT(Calculator!$M$5*(1-Calculator!$M$5)/Calculator!$C$5))</f>
        <v>0.47070084400328976</v>
      </c>
    </row>
    <row r="12640" spans="1:2" x14ac:dyDescent="0.25">
      <c r="A12640">
        <f ca="1">NORMINV(RAND(),(Calculator!$E$5),SQRT(Calculator!$E$5*(1-Calculator!$E$5)/Calculator!$B$5))</f>
        <v>7.3636912125517845E-2</v>
      </c>
      <c r="B12640">
        <f ca="1">NORMINV(RAND(),Calculator!$L$4,SQRT(Calculator!$M$5*(1-Calculator!$M$5)/Calculator!$C$5))</f>
        <v>0.52799369293213683</v>
      </c>
    </row>
    <row r="12641" spans="1:2" x14ac:dyDescent="0.25">
      <c r="A12641">
        <f ca="1">NORMINV(RAND(),(Calculator!$E$5),SQRT(Calculator!$E$5*(1-Calculator!$E$5)/Calculator!$B$5))</f>
        <v>0.1649067893146228</v>
      </c>
      <c r="B12641">
        <f ca="1">NORMINV(RAND(),Calculator!$L$4,SQRT(Calculator!$M$5*(1-Calculator!$M$5)/Calculator!$C$5))</f>
        <v>0.54598587596615988</v>
      </c>
    </row>
    <row r="12642" spans="1:2" x14ac:dyDescent="0.25">
      <c r="A12642">
        <f ca="1">NORMINV(RAND(),(Calculator!$E$5),SQRT(Calculator!$E$5*(1-Calculator!$E$5)/Calculator!$B$5))</f>
        <v>0.31645106672679579</v>
      </c>
      <c r="B12642">
        <f ca="1">NORMINV(RAND(),Calculator!$L$4,SQRT(Calculator!$M$5*(1-Calculator!$M$5)/Calculator!$C$5))</f>
        <v>0.45113815802532387</v>
      </c>
    </row>
    <row r="12643" spans="1:2" x14ac:dyDescent="0.25">
      <c r="A12643">
        <f ca="1">NORMINV(RAND(),(Calculator!$E$5),SQRT(Calculator!$E$5*(1-Calculator!$E$5)/Calculator!$B$5))</f>
        <v>0.1563916457051058</v>
      </c>
      <c r="B12643">
        <f ca="1">NORMINV(RAND(),Calculator!$L$4,SQRT(Calculator!$M$5*(1-Calculator!$M$5)/Calculator!$C$5))</f>
        <v>0.45862918994798529</v>
      </c>
    </row>
    <row r="12644" spans="1:2" x14ac:dyDescent="0.25">
      <c r="A12644">
        <f ca="1">NORMINV(RAND(),(Calculator!$E$5),SQRT(Calculator!$E$5*(1-Calculator!$E$5)/Calculator!$B$5))</f>
        <v>0.17549551110688624</v>
      </c>
      <c r="B12644">
        <f ca="1">NORMINV(RAND(),Calculator!$L$4,SQRT(Calculator!$M$5*(1-Calculator!$M$5)/Calculator!$C$5))</f>
        <v>0.4700183796682898</v>
      </c>
    </row>
    <row r="12645" spans="1:2" x14ac:dyDescent="0.25">
      <c r="A12645">
        <f ca="1">NORMINV(RAND(),(Calculator!$E$5),SQRT(Calculator!$E$5*(1-Calculator!$E$5)/Calculator!$B$5))</f>
        <v>-1.2681929699756983E-2</v>
      </c>
      <c r="B12645">
        <f ca="1">NORMINV(RAND(),Calculator!$L$4,SQRT(Calculator!$M$5*(1-Calculator!$M$5)/Calculator!$C$5))</f>
        <v>0.50396282558454164</v>
      </c>
    </row>
    <row r="12646" spans="1:2" x14ac:dyDescent="0.25">
      <c r="A12646">
        <f ca="1">NORMINV(RAND(),(Calculator!$E$5),SQRT(Calculator!$E$5*(1-Calculator!$E$5)/Calculator!$B$5))</f>
        <v>0.16684730981874124</v>
      </c>
      <c r="B12646">
        <f ca="1">NORMINV(RAND(),Calculator!$L$4,SQRT(Calculator!$M$5*(1-Calculator!$M$5)/Calculator!$C$5))</f>
        <v>0.50363106541847591</v>
      </c>
    </row>
    <row r="12647" spans="1:2" x14ac:dyDescent="0.25">
      <c r="A12647">
        <f ca="1">NORMINV(RAND(),(Calculator!$E$5),SQRT(Calculator!$E$5*(1-Calculator!$E$5)/Calculator!$B$5))</f>
        <v>0.25231187460502658</v>
      </c>
      <c r="B12647">
        <f ca="1">NORMINV(RAND(),Calculator!$L$4,SQRT(Calculator!$M$5*(1-Calculator!$M$5)/Calculator!$C$5))</f>
        <v>0.52396209000661542</v>
      </c>
    </row>
    <row r="12648" spans="1:2" x14ac:dyDescent="0.25">
      <c r="A12648">
        <f ca="1">NORMINV(RAND(),(Calculator!$E$5),SQRT(Calculator!$E$5*(1-Calculator!$E$5)/Calculator!$B$5))</f>
        <v>0.17326927577672729</v>
      </c>
      <c r="B12648">
        <f ca="1">NORMINV(RAND(),Calculator!$L$4,SQRT(Calculator!$M$5*(1-Calculator!$M$5)/Calculator!$C$5))</f>
        <v>0.52335916660963722</v>
      </c>
    </row>
    <row r="12649" spans="1:2" x14ac:dyDescent="0.25">
      <c r="A12649">
        <f ca="1">NORMINV(RAND(),(Calculator!$E$5),SQRT(Calculator!$E$5*(1-Calculator!$E$5)/Calculator!$B$5))</f>
        <v>0.17516006402475034</v>
      </c>
      <c r="B12649">
        <f ca="1">NORMINV(RAND(),Calculator!$L$4,SQRT(Calculator!$M$5*(1-Calculator!$M$5)/Calculator!$C$5))</f>
        <v>0.49214147768429667</v>
      </c>
    </row>
    <row r="12650" spans="1:2" x14ac:dyDescent="0.25">
      <c r="A12650">
        <f ca="1">NORMINV(RAND(),(Calculator!$E$5),SQRT(Calculator!$E$5*(1-Calculator!$E$5)/Calculator!$B$5))</f>
        <v>0.18078373735940062</v>
      </c>
      <c r="B12650">
        <f ca="1">NORMINV(RAND(),Calculator!$L$4,SQRT(Calculator!$M$5*(1-Calculator!$M$5)/Calculator!$C$5))</f>
        <v>0.52203289347842607</v>
      </c>
    </row>
    <row r="12651" spans="1:2" x14ac:dyDescent="0.25">
      <c r="A12651">
        <f ca="1">NORMINV(RAND(),(Calculator!$E$5),SQRT(Calculator!$E$5*(1-Calculator!$E$5)/Calculator!$B$5))</f>
        <v>0.20140045448764371</v>
      </c>
      <c r="B12651">
        <f ca="1">NORMINV(RAND(),Calculator!$L$4,SQRT(Calculator!$M$5*(1-Calculator!$M$5)/Calculator!$C$5))</f>
        <v>0.53611195360978048</v>
      </c>
    </row>
    <row r="12652" spans="1:2" x14ac:dyDescent="0.25">
      <c r="A12652">
        <f ca="1">NORMINV(RAND(),(Calculator!$E$5),SQRT(Calculator!$E$5*(1-Calculator!$E$5)/Calculator!$B$5))</f>
        <v>0.18544845066023147</v>
      </c>
      <c r="B12652">
        <f ca="1">NORMINV(RAND(),Calculator!$L$4,SQRT(Calculator!$M$5*(1-Calculator!$M$5)/Calculator!$C$5))</f>
        <v>0.50073730337425648</v>
      </c>
    </row>
    <row r="12653" spans="1:2" x14ac:dyDescent="0.25">
      <c r="A12653">
        <f ca="1">NORMINV(RAND(),(Calculator!$E$5),SQRT(Calculator!$E$5*(1-Calculator!$E$5)/Calculator!$B$5))</f>
        <v>0.22931820537373243</v>
      </c>
      <c r="B12653">
        <f ca="1">NORMINV(RAND(),Calculator!$L$4,SQRT(Calculator!$M$5*(1-Calculator!$M$5)/Calculator!$C$5))</f>
        <v>0.44825871884754409</v>
      </c>
    </row>
    <row r="12654" spans="1:2" x14ac:dyDescent="0.25">
      <c r="A12654">
        <f ca="1">NORMINV(RAND(),(Calculator!$E$5),SQRT(Calculator!$E$5*(1-Calculator!$E$5)/Calculator!$B$5))</f>
        <v>0.1934660673532905</v>
      </c>
      <c r="B12654">
        <f ca="1">NORMINV(RAND(),Calculator!$L$4,SQRT(Calculator!$M$5*(1-Calculator!$M$5)/Calculator!$C$5))</f>
        <v>0.53154195916307223</v>
      </c>
    </row>
    <row r="12655" spans="1:2" x14ac:dyDescent="0.25">
      <c r="A12655">
        <f ca="1">NORMINV(RAND(),(Calculator!$E$5),SQRT(Calculator!$E$5*(1-Calculator!$E$5)/Calculator!$B$5))</f>
        <v>0.20087842787486176</v>
      </c>
      <c r="B12655">
        <f ca="1">NORMINV(RAND(),Calculator!$L$4,SQRT(Calculator!$M$5*(1-Calculator!$M$5)/Calculator!$C$5))</f>
        <v>0.46833532877778961</v>
      </c>
    </row>
    <row r="12656" spans="1:2" x14ac:dyDescent="0.25">
      <c r="A12656">
        <f ca="1">NORMINV(RAND(),(Calculator!$E$5),SQRT(Calculator!$E$5*(1-Calculator!$E$5)/Calculator!$B$5))</f>
        <v>0.17380469335387938</v>
      </c>
      <c r="B12656">
        <f ca="1">NORMINV(RAND(),Calculator!$L$4,SQRT(Calculator!$M$5*(1-Calculator!$M$5)/Calculator!$C$5))</f>
        <v>0.54760933534217071</v>
      </c>
    </row>
    <row r="12657" spans="1:2" x14ac:dyDescent="0.25">
      <c r="A12657">
        <f ca="1">NORMINV(RAND(),(Calculator!$E$5),SQRT(Calculator!$E$5*(1-Calculator!$E$5)/Calculator!$B$5))</f>
        <v>0.14107423712778239</v>
      </c>
      <c r="B12657">
        <f ca="1">NORMINV(RAND(),Calculator!$L$4,SQRT(Calculator!$M$5*(1-Calculator!$M$5)/Calculator!$C$5))</f>
        <v>0.49613525429025113</v>
      </c>
    </row>
    <row r="12658" spans="1:2" x14ac:dyDescent="0.25">
      <c r="A12658">
        <f ca="1">NORMINV(RAND(),(Calculator!$E$5),SQRT(Calculator!$E$5*(1-Calculator!$E$5)/Calculator!$B$5))</f>
        <v>-1.8911801387436533E-2</v>
      </c>
      <c r="B12658">
        <f ca="1">NORMINV(RAND(),Calculator!$L$4,SQRT(Calculator!$M$5*(1-Calculator!$M$5)/Calculator!$C$5))</f>
        <v>0.48163285935385131</v>
      </c>
    </row>
    <row r="12659" spans="1:2" x14ac:dyDescent="0.25">
      <c r="A12659">
        <f ca="1">NORMINV(RAND(),(Calculator!$E$5),SQRT(Calculator!$E$5*(1-Calculator!$E$5)/Calculator!$B$5))</f>
        <v>5.4351159573118923E-2</v>
      </c>
      <c r="B12659">
        <f ca="1">NORMINV(RAND(),Calculator!$L$4,SQRT(Calculator!$M$5*(1-Calculator!$M$5)/Calculator!$C$5))</f>
        <v>0.51191514905154623</v>
      </c>
    </row>
    <row r="12660" spans="1:2" x14ac:dyDescent="0.25">
      <c r="A12660">
        <f ca="1">NORMINV(RAND(),(Calculator!$E$5),SQRT(Calculator!$E$5*(1-Calculator!$E$5)/Calculator!$B$5))</f>
        <v>0.13734705410120435</v>
      </c>
      <c r="B12660">
        <f ca="1">NORMINV(RAND(),Calculator!$L$4,SQRT(Calculator!$M$5*(1-Calculator!$M$5)/Calculator!$C$5))</f>
        <v>0.48171278702238846</v>
      </c>
    </row>
    <row r="12661" spans="1:2" x14ac:dyDescent="0.25">
      <c r="A12661">
        <f ca="1">NORMINV(RAND(),(Calculator!$E$5),SQRT(Calculator!$E$5*(1-Calculator!$E$5)/Calculator!$B$5))</f>
        <v>0.16849634235083497</v>
      </c>
      <c r="B12661">
        <f ca="1">NORMINV(RAND(),Calculator!$L$4,SQRT(Calculator!$M$5*(1-Calculator!$M$5)/Calculator!$C$5))</f>
        <v>0.53520637400353044</v>
      </c>
    </row>
    <row r="12662" spans="1:2" x14ac:dyDescent="0.25">
      <c r="A12662">
        <f ca="1">NORMINV(RAND(),(Calculator!$E$5),SQRT(Calculator!$E$5*(1-Calculator!$E$5)/Calculator!$B$5))</f>
        <v>5.3005227134632418E-2</v>
      </c>
      <c r="B12662">
        <f ca="1">NORMINV(RAND(),Calculator!$L$4,SQRT(Calculator!$M$5*(1-Calculator!$M$5)/Calculator!$C$5))</f>
        <v>0.49887820985524967</v>
      </c>
    </row>
    <row r="12663" spans="1:2" x14ac:dyDescent="0.25">
      <c r="A12663">
        <f ca="1">NORMINV(RAND(),(Calculator!$E$5),SQRT(Calculator!$E$5*(1-Calculator!$E$5)/Calculator!$B$5))</f>
        <v>0.2245396161489962</v>
      </c>
      <c r="B12663">
        <f ca="1">NORMINV(RAND(),Calculator!$L$4,SQRT(Calculator!$M$5*(1-Calculator!$M$5)/Calculator!$C$5))</f>
        <v>0.46206141358898301</v>
      </c>
    </row>
    <row r="12664" spans="1:2" x14ac:dyDescent="0.25">
      <c r="A12664">
        <f ca="1">NORMINV(RAND(),(Calculator!$E$5),SQRT(Calculator!$E$5*(1-Calculator!$E$5)/Calculator!$B$5))</f>
        <v>6.1977001912196239E-3</v>
      </c>
      <c r="B12664">
        <f ca="1">NORMINV(RAND(),Calculator!$L$4,SQRT(Calculator!$M$5*(1-Calculator!$M$5)/Calculator!$C$5))</f>
        <v>0.49160505717162628</v>
      </c>
    </row>
    <row r="12665" spans="1:2" x14ac:dyDescent="0.25">
      <c r="A12665">
        <f ca="1">NORMINV(RAND(),(Calculator!$E$5),SQRT(Calculator!$E$5*(1-Calculator!$E$5)/Calculator!$B$5))</f>
        <v>0.17493523570725536</v>
      </c>
      <c r="B12665">
        <f ca="1">NORMINV(RAND(),Calculator!$L$4,SQRT(Calculator!$M$5*(1-Calculator!$M$5)/Calculator!$C$5))</f>
        <v>0.46001989308322533</v>
      </c>
    </row>
    <row r="12666" spans="1:2" x14ac:dyDescent="0.25">
      <c r="A12666">
        <f ca="1">NORMINV(RAND(),(Calculator!$E$5),SQRT(Calculator!$E$5*(1-Calculator!$E$5)/Calculator!$B$5))</f>
        <v>0.16144699901386908</v>
      </c>
      <c r="B12666">
        <f ca="1">NORMINV(RAND(),Calculator!$L$4,SQRT(Calculator!$M$5*(1-Calculator!$M$5)/Calculator!$C$5))</f>
        <v>0.47076584296810775</v>
      </c>
    </row>
    <row r="12667" spans="1:2" x14ac:dyDescent="0.25">
      <c r="A12667">
        <f ca="1">NORMINV(RAND(),(Calculator!$E$5),SQRT(Calculator!$E$5*(1-Calculator!$E$5)/Calculator!$B$5))</f>
        <v>9.1479061676322901E-2</v>
      </c>
      <c r="B12667">
        <f ca="1">NORMINV(RAND(),Calculator!$L$4,SQRT(Calculator!$M$5*(1-Calculator!$M$5)/Calculator!$C$5))</f>
        <v>0.48432009503241125</v>
      </c>
    </row>
    <row r="12668" spans="1:2" x14ac:dyDescent="0.25">
      <c r="A12668">
        <f ca="1">NORMINV(RAND(),(Calculator!$E$5),SQRT(Calculator!$E$5*(1-Calculator!$E$5)/Calculator!$B$5))</f>
        <v>0.19969078890683861</v>
      </c>
      <c r="B12668">
        <f ca="1">NORMINV(RAND(),Calculator!$L$4,SQRT(Calculator!$M$5*(1-Calculator!$M$5)/Calculator!$C$5))</f>
        <v>0.50431389042410124</v>
      </c>
    </row>
    <row r="12669" spans="1:2" x14ac:dyDescent="0.25">
      <c r="A12669">
        <f ca="1">NORMINV(RAND(),(Calculator!$E$5),SQRT(Calculator!$E$5*(1-Calculator!$E$5)/Calculator!$B$5))</f>
        <v>0.11174514202246891</v>
      </c>
      <c r="B12669">
        <f ca="1">NORMINV(RAND(),Calculator!$L$4,SQRT(Calculator!$M$5*(1-Calculator!$M$5)/Calculator!$C$5))</f>
        <v>0.46143116105114351</v>
      </c>
    </row>
    <row r="12670" spans="1:2" x14ac:dyDescent="0.25">
      <c r="A12670">
        <f ca="1">NORMINV(RAND(),(Calculator!$E$5),SQRT(Calculator!$E$5*(1-Calculator!$E$5)/Calculator!$B$5))</f>
        <v>0.21411673997761968</v>
      </c>
      <c r="B12670">
        <f ca="1">NORMINV(RAND(),Calculator!$L$4,SQRT(Calculator!$M$5*(1-Calculator!$M$5)/Calculator!$C$5))</f>
        <v>0.55553694604456427</v>
      </c>
    </row>
    <row r="12671" spans="1:2" x14ac:dyDescent="0.25">
      <c r="A12671">
        <f ca="1">NORMINV(RAND(),(Calculator!$E$5),SQRT(Calculator!$E$5*(1-Calculator!$E$5)/Calculator!$B$5))</f>
        <v>4.467937869265054E-2</v>
      </c>
      <c r="B12671">
        <f ca="1">NORMINV(RAND(),Calculator!$L$4,SQRT(Calculator!$M$5*(1-Calculator!$M$5)/Calculator!$C$5))</f>
        <v>0.43108923320904879</v>
      </c>
    </row>
    <row r="12672" spans="1:2" x14ac:dyDescent="0.25">
      <c r="A12672">
        <f ca="1">NORMINV(RAND(),(Calculator!$E$5),SQRT(Calculator!$E$5*(1-Calculator!$E$5)/Calculator!$B$5))</f>
        <v>3.4721582262096026E-2</v>
      </c>
      <c r="B12672">
        <f ca="1">NORMINV(RAND(),Calculator!$L$4,SQRT(Calculator!$M$5*(1-Calculator!$M$5)/Calculator!$C$5))</f>
        <v>0.44680335834809914</v>
      </c>
    </row>
    <row r="12673" spans="1:2" x14ac:dyDescent="0.25">
      <c r="A12673">
        <f ca="1">NORMINV(RAND(),(Calculator!$E$5),SQRT(Calculator!$E$5*(1-Calculator!$E$5)/Calculator!$B$5))</f>
        <v>0.25348422846169233</v>
      </c>
      <c r="B12673">
        <f ca="1">NORMINV(RAND(),Calculator!$L$4,SQRT(Calculator!$M$5*(1-Calculator!$M$5)/Calculator!$C$5))</f>
        <v>0.4678132748578217</v>
      </c>
    </row>
    <row r="12674" spans="1:2" x14ac:dyDescent="0.25">
      <c r="A12674">
        <f ca="1">NORMINV(RAND(),(Calculator!$E$5),SQRT(Calculator!$E$5*(1-Calculator!$E$5)/Calculator!$B$5))</f>
        <v>0.10825974237314287</v>
      </c>
      <c r="B12674">
        <f ca="1">NORMINV(RAND(),Calculator!$L$4,SQRT(Calculator!$M$5*(1-Calculator!$M$5)/Calculator!$C$5))</f>
        <v>0.45621311743330017</v>
      </c>
    </row>
    <row r="12675" spans="1:2" x14ac:dyDescent="0.25">
      <c r="A12675">
        <f ca="1">NORMINV(RAND(),(Calculator!$E$5),SQRT(Calculator!$E$5*(1-Calculator!$E$5)/Calculator!$B$5))</f>
        <v>0.26215722014327347</v>
      </c>
      <c r="B12675">
        <f ca="1">NORMINV(RAND(),Calculator!$L$4,SQRT(Calculator!$M$5*(1-Calculator!$M$5)/Calculator!$C$5))</f>
        <v>0.47652142915662576</v>
      </c>
    </row>
    <row r="12676" spans="1:2" x14ac:dyDescent="0.25">
      <c r="A12676">
        <f ca="1">NORMINV(RAND(),(Calculator!$E$5),SQRT(Calculator!$E$5*(1-Calculator!$E$5)/Calculator!$B$5))</f>
        <v>0.12026341476982977</v>
      </c>
      <c r="B12676">
        <f ca="1">NORMINV(RAND(),Calculator!$L$4,SQRT(Calculator!$M$5*(1-Calculator!$M$5)/Calculator!$C$5))</f>
        <v>0.52319208529968741</v>
      </c>
    </row>
    <row r="12677" spans="1:2" x14ac:dyDescent="0.25">
      <c r="A12677">
        <f ca="1">NORMINV(RAND(),(Calculator!$E$5),SQRT(Calculator!$E$5*(1-Calculator!$E$5)/Calculator!$B$5))</f>
        <v>4.8293570594769644E-2</v>
      </c>
      <c r="B12677">
        <f ca="1">NORMINV(RAND(),Calculator!$L$4,SQRT(Calculator!$M$5*(1-Calculator!$M$5)/Calculator!$C$5))</f>
        <v>0.49259668382860233</v>
      </c>
    </row>
    <row r="12678" spans="1:2" x14ac:dyDescent="0.25">
      <c r="A12678">
        <f ca="1">NORMINV(RAND(),(Calculator!$E$5),SQRT(Calculator!$E$5*(1-Calculator!$E$5)/Calculator!$B$5))</f>
        <v>7.0449396784006038E-2</v>
      </c>
      <c r="B12678">
        <f ca="1">NORMINV(RAND(),Calculator!$L$4,SQRT(Calculator!$M$5*(1-Calculator!$M$5)/Calculator!$C$5))</f>
        <v>0.50498572595206381</v>
      </c>
    </row>
    <row r="12679" spans="1:2" x14ac:dyDescent="0.25">
      <c r="A12679">
        <f ca="1">NORMINV(RAND(),(Calculator!$E$5),SQRT(Calculator!$E$5*(1-Calculator!$E$5)/Calculator!$B$5))</f>
        <v>9.3781244204988568E-2</v>
      </c>
      <c r="B12679">
        <f ca="1">NORMINV(RAND(),Calculator!$L$4,SQRT(Calculator!$M$5*(1-Calculator!$M$5)/Calculator!$C$5))</f>
        <v>0.59458434232282831</v>
      </c>
    </row>
    <row r="12680" spans="1:2" x14ac:dyDescent="0.25">
      <c r="A12680">
        <f ca="1">NORMINV(RAND(),(Calculator!$E$5),SQRT(Calculator!$E$5*(1-Calculator!$E$5)/Calculator!$B$5))</f>
        <v>0.30408144781837088</v>
      </c>
      <c r="B12680">
        <f ca="1">NORMINV(RAND(),Calculator!$L$4,SQRT(Calculator!$M$5*(1-Calculator!$M$5)/Calculator!$C$5))</f>
        <v>0.49642926416213023</v>
      </c>
    </row>
    <row r="12681" spans="1:2" x14ac:dyDescent="0.25">
      <c r="A12681">
        <f ca="1">NORMINV(RAND(),(Calculator!$E$5),SQRT(Calculator!$E$5*(1-Calculator!$E$5)/Calculator!$B$5))</f>
        <v>2.2230445772633556E-3</v>
      </c>
      <c r="B12681">
        <f ca="1">NORMINV(RAND(),Calculator!$L$4,SQRT(Calculator!$M$5*(1-Calculator!$M$5)/Calculator!$C$5))</f>
        <v>0.51550127110819755</v>
      </c>
    </row>
    <row r="12682" spans="1:2" x14ac:dyDescent="0.25">
      <c r="A12682">
        <f ca="1">NORMINV(RAND(),(Calculator!$E$5),SQRT(Calculator!$E$5*(1-Calculator!$E$5)/Calculator!$B$5))</f>
        <v>2.7625892741487856E-2</v>
      </c>
      <c r="B12682">
        <f ca="1">NORMINV(RAND(),Calculator!$L$4,SQRT(Calculator!$M$5*(1-Calculator!$M$5)/Calculator!$C$5))</f>
        <v>0.525670100503566</v>
      </c>
    </row>
    <row r="12683" spans="1:2" x14ac:dyDescent="0.25">
      <c r="A12683">
        <f ca="1">NORMINV(RAND(),(Calculator!$E$5),SQRT(Calculator!$E$5*(1-Calculator!$E$5)/Calculator!$B$5))</f>
        <v>0.12435903789073732</v>
      </c>
      <c r="B12683">
        <f ca="1">NORMINV(RAND(),Calculator!$L$4,SQRT(Calculator!$M$5*(1-Calculator!$M$5)/Calculator!$C$5))</f>
        <v>0.48848874985787294</v>
      </c>
    </row>
    <row r="12684" spans="1:2" x14ac:dyDescent="0.25">
      <c r="A12684">
        <f ca="1">NORMINV(RAND(),(Calculator!$E$5),SQRT(Calculator!$E$5*(1-Calculator!$E$5)/Calculator!$B$5))</f>
        <v>-3.6202188198074359E-2</v>
      </c>
      <c r="B12684">
        <f ca="1">NORMINV(RAND(),Calculator!$L$4,SQRT(Calculator!$M$5*(1-Calculator!$M$5)/Calculator!$C$5))</f>
        <v>0.48861616212136294</v>
      </c>
    </row>
    <row r="12685" spans="1:2" x14ac:dyDescent="0.25">
      <c r="A12685">
        <f ca="1">NORMINV(RAND(),(Calculator!$E$5),SQRT(Calculator!$E$5*(1-Calculator!$E$5)/Calculator!$B$5))</f>
        <v>0.12586175100402247</v>
      </c>
      <c r="B12685">
        <f ca="1">NORMINV(RAND(),Calculator!$L$4,SQRT(Calculator!$M$5*(1-Calculator!$M$5)/Calculator!$C$5))</f>
        <v>0.45512727730811142</v>
      </c>
    </row>
    <row r="12686" spans="1:2" x14ac:dyDescent="0.25">
      <c r="A12686">
        <f ca="1">NORMINV(RAND(),(Calculator!$E$5),SQRT(Calculator!$E$5*(1-Calculator!$E$5)/Calculator!$B$5))</f>
        <v>9.6103257693606337E-2</v>
      </c>
      <c r="B12686">
        <f ca="1">NORMINV(RAND(),Calculator!$L$4,SQRT(Calculator!$M$5*(1-Calculator!$M$5)/Calculator!$C$5))</f>
        <v>0.5215044797611591</v>
      </c>
    </row>
    <row r="12687" spans="1:2" x14ac:dyDescent="0.25">
      <c r="A12687">
        <f ca="1">NORMINV(RAND(),(Calculator!$E$5),SQRT(Calculator!$E$5*(1-Calculator!$E$5)/Calculator!$B$5))</f>
        <v>0.16703729006792015</v>
      </c>
      <c r="B12687">
        <f ca="1">NORMINV(RAND(),Calculator!$L$4,SQRT(Calculator!$M$5*(1-Calculator!$M$5)/Calculator!$C$5))</f>
        <v>0.47612263753428791</v>
      </c>
    </row>
    <row r="12688" spans="1:2" x14ac:dyDescent="0.25">
      <c r="A12688">
        <f ca="1">NORMINV(RAND(),(Calculator!$E$5),SQRT(Calculator!$E$5*(1-Calculator!$E$5)/Calculator!$B$5))</f>
        <v>0.13344933654943825</v>
      </c>
      <c r="B12688">
        <f ca="1">NORMINV(RAND(),Calculator!$L$4,SQRT(Calculator!$M$5*(1-Calculator!$M$5)/Calculator!$C$5))</f>
        <v>0.51753192215976207</v>
      </c>
    </row>
    <row r="12689" spans="1:2" x14ac:dyDescent="0.25">
      <c r="A12689">
        <f ca="1">NORMINV(RAND(),(Calculator!$E$5),SQRT(Calculator!$E$5*(1-Calculator!$E$5)/Calculator!$B$5))</f>
        <v>9.927431661526756E-2</v>
      </c>
      <c r="B12689">
        <f ca="1">NORMINV(RAND(),Calculator!$L$4,SQRT(Calculator!$M$5*(1-Calculator!$M$5)/Calculator!$C$5))</f>
        <v>0.49284476384286918</v>
      </c>
    </row>
    <row r="12690" spans="1:2" x14ac:dyDescent="0.25">
      <c r="A12690">
        <f ca="1">NORMINV(RAND(),(Calculator!$E$5),SQRT(Calculator!$E$5*(1-Calculator!$E$5)/Calculator!$B$5))</f>
        <v>0.12393159470439741</v>
      </c>
      <c r="B12690">
        <f ca="1">NORMINV(RAND(),Calculator!$L$4,SQRT(Calculator!$M$5*(1-Calculator!$M$5)/Calculator!$C$5))</f>
        <v>0.50524099661551558</v>
      </c>
    </row>
    <row r="12691" spans="1:2" x14ac:dyDescent="0.25">
      <c r="A12691">
        <f ca="1">NORMINV(RAND(),(Calculator!$E$5),SQRT(Calculator!$E$5*(1-Calculator!$E$5)/Calculator!$B$5))</f>
        <v>0.19035170342928154</v>
      </c>
      <c r="B12691">
        <f ca="1">NORMINV(RAND(),Calculator!$L$4,SQRT(Calculator!$M$5*(1-Calculator!$M$5)/Calculator!$C$5))</f>
        <v>0.52804644592424121</v>
      </c>
    </row>
    <row r="12692" spans="1:2" x14ac:dyDescent="0.25">
      <c r="A12692">
        <f ca="1">NORMINV(RAND(),(Calculator!$E$5),SQRT(Calculator!$E$5*(1-Calculator!$E$5)/Calculator!$B$5))</f>
        <v>0.13440186159674039</v>
      </c>
      <c r="B12692">
        <f ca="1">NORMINV(RAND(),Calculator!$L$4,SQRT(Calculator!$M$5*(1-Calculator!$M$5)/Calculator!$C$5))</f>
        <v>0.4838316572184746</v>
      </c>
    </row>
    <row r="12693" spans="1:2" x14ac:dyDescent="0.25">
      <c r="A12693">
        <f ca="1">NORMINV(RAND(),(Calculator!$E$5),SQRT(Calculator!$E$5*(1-Calculator!$E$5)/Calculator!$B$5))</f>
        <v>0.10192023745337753</v>
      </c>
      <c r="B12693">
        <f ca="1">NORMINV(RAND(),Calculator!$L$4,SQRT(Calculator!$M$5*(1-Calculator!$M$5)/Calculator!$C$5))</f>
        <v>0.53349845430571741</v>
      </c>
    </row>
    <row r="12694" spans="1:2" x14ac:dyDescent="0.25">
      <c r="A12694">
        <f ca="1">NORMINV(RAND(),(Calculator!$E$5),SQRT(Calculator!$E$5*(1-Calculator!$E$5)/Calculator!$B$5))</f>
        <v>0.16351232033815349</v>
      </c>
      <c r="B12694">
        <f ca="1">NORMINV(RAND(),Calculator!$L$4,SQRT(Calculator!$M$5*(1-Calculator!$M$5)/Calculator!$C$5))</f>
        <v>0.47010917343670017</v>
      </c>
    </row>
    <row r="12695" spans="1:2" x14ac:dyDescent="0.25">
      <c r="A12695">
        <f ca="1">NORMINV(RAND(),(Calculator!$E$5),SQRT(Calculator!$E$5*(1-Calculator!$E$5)/Calculator!$B$5))</f>
        <v>0.12382213936016373</v>
      </c>
      <c r="B12695">
        <f ca="1">NORMINV(RAND(),Calculator!$L$4,SQRT(Calculator!$M$5*(1-Calculator!$M$5)/Calculator!$C$5))</f>
        <v>0.51515840574595684</v>
      </c>
    </row>
    <row r="12696" spans="1:2" x14ac:dyDescent="0.25">
      <c r="A12696">
        <f ca="1">NORMINV(RAND(),(Calculator!$E$5),SQRT(Calculator!$E$5*(1-Calculator!$E$5)/Calculator!$B$5))</f>
        <v>0.12442010938395844</v>
      </c>
      <c r="B12696">
        <f ca="1">NORMINV(RAND(),Calculator!$L$4,SQRT(Calculator!$M$5*(1-Calculator!$M$5)/Calculator!$C$5))</f>
        <v>0.45556641561254874</v>
      </c>
    </row>
    <row r="12697" spans="1:2" x14ac:dyDescent="0.25">
      <c r="A12697">
        <f ca="1">NORMINV(RAND(),(Calculator!$E$5),SQRT(Calculator!$E$5*(1-Calculator!$E$5)/Calculator!$B$5))</f>
        <v>0.2839664284912386</v>
      </c>
      <c r="B12697">
        <f ca="1">NORMINV(RAND(),Calculator!$L$4,SQRT(Calculator!$M$5*(1-Calculator!$M$5)/Calculator!$C$5))</f>
        <v>0.50572830466289598</v>
      </c>
    </row>
    <row r="12698" spans="1:2" x14ac:dyDescent="0.25">
      <c r="A12698">
        <f ca="1">NORMINV(RAND(),(Calculator!$E$5),SQRT(Calculator!$E$5*(1-Calculator!$E$5)/Calculator!$B$5))</f>
        <v>1.781485665616192E-2</v>
      </c>
      <c r="B12698">
        <f ca="1">NORMINV(RAND(),Calculator!$L$4,SQRT(Calculator!$M$5*(1-Calculator!$M$5)/Calculator!$C$5))</f>
        <v>0.4661832428566241</v>
      </c>
    </row>
    <row r="12699" spans="1:2" x14ac:dyDescent="0.25">
      <c r="A12699">
        <f ca="1">NORMINV(RAND(),(Calculator!$E$5),SQRT(Calculator!$E$5*(1-Calculator!$E$5)/Calculator!$B$5))</f>
        <v>0.12384530772389388</v>
      </c>
      <c r="B12699">
        <f ca="1">NORMINV(RAND(),Calculator!$L$4,SQRT(Calculator!$M$5*(1-Calculator!$M$5)/Calculator!$C$5))</f>
        <v>0.50917062303885763</v>
      </c>
    </row>
    <row r="12700" spans="1:2" x14ac:dyDescent="0.25">
      <c r="A12700">
        <f ca="1">NORMINV(RAND(),(Calculator!$E$5),SQRT(Calculator!$E$5*(1-Calculator!$E$5)/Calculator!$B$5))</f>
        <v>0.15103822102789041</v>
      </c>
      <c r="B12700">
        <f ca="1">NORMINV(RAND(),Calculator!$L$4,SQRT(Calculator!$M$5*(1-Calculator!$M$5)/Calculator!$C$5))</f>
        <v>0.56357236099354768</v>
      </c>
    </row>
    <row r="12701" spans="1:2" x14ac:dyDescent="0.25">
      <c r="A12701">
        <f ca="1">NORMINV(RAND(),(Calculator!$E$5),SQRT(Calculator!$E$5*(1-Calculator!$E$5)/Calculator!$B$5))</f>
        <v>0.14209239542963131</v>
      </c>
      <c r="B12701">
        <f ca="1">NORMINV(RAND(),Calculator!$L$4,SQRT(Calculator!$M$5*(1-Calculator!$M$5)/Calculator!$C$5))</f>
        <v>0.4641943297277889</v>
      </c>
    </row>
    <row r="12702" spans="1:2" x14ac:dyDescent="0.25">
      <c r="A12702">
        <f ca="1">NORMINV(RAND(),(Calculator!$E$5),SQRT(Calculator!$E$5*(1-Calculator!$E$5)/Calculator!$B$5))</f>
        <v>0.18161658200270894</v>
      </c>
      <c r="B12702">
        <f ca="1">NORMINV(RAND(),Calculator!$L$4,SQRT(Calculator!$M$5*(1-Calculator!$M$5)/Calculator!$C$5))</f>
        <v>0.48941483612761222</v>
      </c>
    </row>
    <row r="12703" spans="1:2" x14ac:dyDescent="0.25">
      <c r="A12703">
        <f ca="1">NORMINV(RAND(),(Calculator!$E$5),SQRT(Calculator!$E$5*(1-Calculator!$E$5)/Calculator!$B$5))</f>
        <v>0.11501603920416408</v>
      </c>
      <c r="B12703">
        <f ca="1">NORMINV(RAND(),Calculator!$L$4,SQRT(Calculator!$M$5*(1-Calculator!$M$5)/Calculator!$C$5))</f>
        <v>0.48370738330573382</v>
      </c>
    </row>
    <row r="12704" spans="1:2" x14ac:dyDescent="0.25">
      <c r="A12704">
        <f ca="1">NORMINV(RAND(),(Calculator!$E$5),SQRT(Calculator!$E$5*(1-Calculator!$E$5)/Calculator!$B$5))</f>
        <v>6.9309459502333429E-2</v>
      </c>
      <c r="B12704">
        <f ca="1">NORMINV(RAND(),Calculator!$L$4,SQRT(Calculator!$M$5*(1-Calculator!$M$5)/Calculator!$C$5))</f>
        <v>0.50654505032541741</v>
      </c>
    </row>
    <row r="12705" spans="1:2" x14ac:dyDescent="0.25">
      <c r="A12705">
        <f ca="1">NORMINV(RAND(),(Calculator!$E$5),SQRT(Calculator!$E$5*(1-Calculator!$E$5)/Calculator!$B$5))</f>
        <v>0.16910831476959648</v>
      </c>
      <c r="B12705">
        <f ca="1">NORMINV(RAND(),Calculator!$L$4,SQRT(Calculator!$M$5*(1-Calculator!$M$5)/Calculator!$C$5))</f>
        <v>0.58183412265335455</v>
      </c>
    </row>
    <row r="12706" spans="1:2" x14ac:dyDescent="0.25">
      <c r="A12706">
        <f ca="1">NORMINV(RAND(),(Calculator!$E$5),SQRT(Calculator!$E$5*(1-Calculator!$E$5)/Calculator!$B$5))</f>
        <v>2.0861334280639326E-2</v>
      </c>
      <c r="B12706">
        <f ca="1">NORMINV(RAND(),Calculator!$L$4,SQRT(Calculator!$M$5*(1-Calculator!$M$5)/Calculator!$C$5))</f>
        <v>0.4895118247912239</v>
      </c>
    </row>
    <row r="12707" spans="1:2" x14ac:dyDescent="0.25">
      <c r="A12707">
        <f ca="1">NORMINV(RAND(),(Calculator!$E$5),SQRT(Calculator!$E$5*(1-Calculator!$E$5)/Calculator!$B$5))</f>
        <v>0.15263787319955227</v>
      </c>
      <c r="B12707">
        <f ca="1">NORMINV(RAND(),Calculator!$L$4,SQRT(Calculator!$M$5*(1-Calculator!$M$5)/Calculator!$C$5))</f>
        <v>0.50478722181604729</v>
      </c>
    </row>
    <row r="12708" spans="1:2" x14ac:dyDescent="0.25">
      <c r="A12708">
        <f ca="1">NORMINV(RAND(),(Calculator!$E$5),SQRT(Calculator!$E$5*(1-Calculator!$E$5)/Calculator!$B$5))</f>
        <v>7.1533490392339874E-2</v>
      </c>
      <c r="B12708">
        <f ca="1">NORMINV(RAND(),Calculator!$L$4,SQRT(Calculator!$M$5*(1-Calculator!$M$5)/Calculator!$C$5))</f>
        <v>0.51216632225921266</v>
      </c>
    </row>
    <row r="12709" spans="1:2" x14ac:dyDescent="0.25">
      <c r="A12709">
        <f ca="1">NORMINV(RAND(),(Calculator!$E$5),SQRT(Calculator!$E$5*(1-Calculator!$E$5)/Calculator!$B$5))</f>
        <v>0.18524545198786999</v>
      </c>
      <c r="B12709">
        <f ca="1">NORMINV(RAND(),Calculator!$L$4,SQRT(Calculator!$M$5*(1-Calculator!$M$5)/Calculator!$C$5))</f>
        <v>0.54701136203985823</v>
      </c>
    </row>
    <row r="12710" spans="1:2" x14ac:dyDescent="0.25">
      <c r="A12710">
        <f ca="1">NORMINV(RAND(),(Calculator!$E$5),SQRT(Calculator!$E$5*(1-Calculator!$E$5)/Calculator!$B$5))</f>
        <v>7.7018796495234298E-2</v>
      </c>
      <c r="B12710">
        <f ca="1">NORMINV(RAND(),Calculator!$L$4,SQRT(Calculator!$M$5*(1-Calculator!$M$5)/Calculator!$C$5))</f>
        <v>0.54913812217186164</v>
      </c>
    </row>
    <row r="12711" spans="1:2" x14ac:dyDescent="0.25">
      <c r="A12711">
        <f ca="1">NORMINV(RAND(),(Calculator!$E$5),SQRT(Calculator!$E$5*(1-Calculator!$E$5)/Calculator!$B$5))</f>
        <v>9.1495188615842576E-2</v>
      </c>
      <c r="B12711">
        <f ca="1">NORMINV(RAND(),Calculator!$L$4,SQRT(Calculator!$M$5*(1-Calculator!$M$5)/Calculator!$C$5))</f>
        <v>0.51989354118568998</v>
      </c>
    </row>
    <row r="12712" spans="1:2" x14ac:dyDescent="0.25">
      <c r="A12712">
        <f ca="1">NORMINV(RAND(),(Calculator!$E$5),SQRT(Calculator!$E$5*(1-Calculator!$E$5)/Calculator!$B$5))</f>
        <v>0.22254902075334737</v>
      </c>
      <c r="B12712">
        <f ca="1">NORMINV(RAND(),Calculator!$L$4,SQRT(Calculator!$M$5*(1-Calculator!$M$5)/Calculator!$C$5))</f>
        <v>0.45008596147338698</v>
      </c>
    </row>
    <row r="12713" spans="1:2" x14ac:dyDescent="0.25">
      <c r="A12713">
        <f ca="1">NORMINV(RAND(),(Calculator!$E$5),SQRT(Calculator!$E$5*(1-Calculator!$E$5)/Calculator!$B$5))</f>
        <v>0.16100774979598284</v>
      </c>
      <c r="B12713">
        <f ca="1">NORMINV(RAND(),Calculator!$L$4,SQRT(Calculator!$M$5*(1-Calculator!$M$5)/Calculator!$C$5))</f>
        <v>0.50507120506731762</v>
      </c>
    </row>
    <row r="12714" spans="1:2" x14ac:dyDescent="0.25">
      <c r="A12714">
        <f ca="1">NORMINV(RAND(),(Calculator!$E$5),SQRT(Calculator!$E$5*(1-Calculator!$E$5)/Calculator!$B$5))</f>
        <v>0.21916753938549866</v>
      </c>
      <c r="B12714">
        <f ca="1">NORMINV(RAND(),Calculator!$L$4,SQRT(Calculator!$M$5*(1-Calculator!$M$5)/Calculator!$C$5))</f>
        <v>0.49386622303801248</v>
      </c>
    </row>
    <row r="12715" spans="1:2" x14ac:dyDescent="0.25">
      <c r="A12715">
        <f ca="1">NORMINV(RAND(),(Calculator!$E$5),SQRT(Calculator!$E$5*(1-Calculator!$E$5)/Calculator!$B$5))</f>
        <v>0.25027541372747952</v>
      </c>
      <c r="B12715">
        <f ca="1">NORMINV(RAND(),Calculator!$L$4,SQRT(Calculator!$M$5*(1-Calculator!$M$5)/Calculator!$C$5))</f>
        <v>0.50643107656685038</v>
      </c>
    </row>
    <row r="12716" spans="1:2" x14ac:dyDescent="0.25">
      <c r="A12716">
        <f ca="1">NORMINV(RAND(),(Calculator!$E$5),SQRT(Calculator!$E$5*(1-Calculator!$E$5)/Calculator!$B$5))</f>
        <v>5.2793386072650342E-2</v>
      </c>
      <c r="B12716">
        <f ca="1">NORMINV(RAND(),Calculator!$L$4,SQRT(Calculator!$M$5*(1-Calculator!$M$5)/Calculator!$C$5))</f>
        <v>0.53083502964610052</v>
      </c>
    </row>
    <row r="12717" spans="1:2" x14ac:dyDescent="0.25">
      <c r="A12717">
        <f ca="1">NORMINV(RAND(),(Calculator!$E$5),SQRT(Calculator!$E$5*(1-Calculator!$E$5)/Calculator!$B$5))</f>
        <v>6.0572070676240833E-2</v>
      </c>
      <c r="B12717">
        <f ca="1">NORMINV(RAND(),Calculator!$L$4,SQRT(Calculator!$M$5*(1-Calculator!$M$5)/Calculator!$C$5))</f>
        <v>0.52429276378758993</v>
      </c>
    </row>
    <row r="12718" spans="1:2" x14ac:dyDescent="0.25">
      <c r="A12718">
        <f ca="1">NORMINV(RAND(),(Calculator!$E$5),SQRT(Calculator!$E$5*(1-Calculator!$E$5)/Calculator!$B$5))</f>
        <v>0.17386770923330805</v>
      </c>
      <c r="B12718">
        <f ca="1">NORMINV(RAND(),Calculator!$L$4,SQRT(Calculator!$M$5*(1-Calculator!$M$5)/Calculator!$C$5))</f>
        <v>0.53710112232534657</v>
      </c>
    </row>
    <row r="12719" spans="1:2" x14ac:dyDescent="0.25">
      <c r="A12719">
        <f ca="1">NORMINV(RAND(),(Calculator!$E$5),SQRT(Calculator!$E$5*(1-Calculator!$E$5)/Calculator!$B$5))</f>
        <v>4.4493974552972354E-2</v>
      </c>
      <c r="B12719">
        <f ca="1">NORMINV(RAND(),Calculator!$L$4,SQRT(Calculator!$M$5*(1-Calculator!$M$5)/Calculator!$C$5))</f>
        <v>0.50915289444049838</v>
      </c>
    </row>
    <row r="12720" spans="1:2" x14ac:dyDescent="0.25">
      <c r="A12720">
        <f ca="1">NORMINV(RAND(),(Calculator!$E$5),SQRT(Calculator!$E$5*(1-Calculator!$E$5)/Calculator!$B$5))</f>
        <v>6.6021995954951174E-2</v>
      </c>
      <c r="B12720">
        <f ca="1">NORMINV(RAND(),Calculator!$L$4,SQRT(Calculator!$M$5*(1-Calculator!$M$5)/Calculator!$C$5))</f>
        <v>0.49271956429157121</v>
      </c>
    </row>
    <row r="12721" spans="1:2" x14ac:dyDescent="0.25">
      <c r="A12721">
        <f ca="1">NORMINV(RAND(),(Calculator!$E$5),SQRT(Calculator!$E$5*(1-Calculator!$E$5)/Calculator!$B$5))</f>
        <v>0.23315132528403751</v>
      </c>
      <c r="B12721">
        <f ca="1">NORMINV(RAND(),Calculator!$L$4,SQRT(Calculator!$M$5*(1-Calculator!$M$5)/Calculator!$C$5))</f>
        <v>0.49054444762929955</v>
      </c>
    </row>
    <row r="12722" spans="1:2" x14ac:dyDescent="0.25">
      <c r="A12722">
        <f ca="1">NORMINV(RAND(),(Calculator!$E$5),SQRT(Calculator!$E$5*(1-Calculator!$E$5)/Calculator!$B$5))</f>
        <v>9.2905367410243911E-2</v>
      </c>
      <c r="B12722">
        <f ca="1">NORMINV(RAND(),Calculator!$L$4,SQRT(Calculator!$M$5*(1-Calculator!$M$5)/Calculator!$C$5))</f>
        <v>0.49858743402770722</v>
      </c>
    </row>
    <row r="12723" spans="1:2" x14ac:dyDescent="0.25">
      <c r="A12723">
        <f ca="1">NORMINV(RAND(),(Calculator!$E$5),SQRT(Calculator!$E$5*(1-Calculator!$E$5)/Calculator!$B$5))</f>
        <v>0.26512207360915641</v>
      </c>
      <c r="B12723">
        <f ca="1">NORMINV(RAND(),Calculator!$L$4,SQRT(Calculator!$M$5*(1-Calculator!$M$5)/Calculator!$C$5))</f>
        <v>0.45886577151641045</v>
      </c>
    </row>
    <row r="12724" spans="1:2" x14ac:dyDescent="0.25">
      <c r="A12724">
        <f ca="1">NORMINV(RAND(),(Calculator!$E$5),SQRT(Calculator!$E$5*(1-Calculator!$E$5)/Calculator!$B$5))</f>
        <v>0.17798704720874486</v>
      </c>
      <c r="B12724">
        <f ca="1">NORMINV(RAND(),Calculator!$L$4,SQRT(Calculator!$M$5*(1-Calculator!$M$5)/Calculator!$C$5))</f>
        <v>0.48682483515784497</v>
      </c>
    </row>
    <row r="12725" spans="1:2" x14ac:dyDescent="0.25">
      <c r="A12725">
        <f ca="1">NORMINV(RAND(),(Calculator!$E$5),SQRT(Calculator!$E$5*(1-Calculator!$E$5)/Calculator!$B$5))</f>
        <v>0.28167610128556547</v>
      </c>
      <c r="B12725">
        <f ca="1">NORMINV(RAND(),Calculator!$L$4,SQRT(Calculator!$M$5*(1-Calculator!$M$5)/Calculator!$C$5))</f>
        <v>0.50762298304771858</v>
      </c>
    </row>
    <row r="12726" spans="1:2" x14ac:dyDescent="0.25">
      <c r="A12726">
        <f ca="1">NORMINV(RAND(),(Calculator!$E$5),SQRT(Calculator!$E$5*(1-Calculator!$E$5)/Calculator!$B$5))</f>
        <v>9.0791994820562133E-2</v>
      </c>
      <c r="B12726">
        <f ca="1">NORMINV(RAND(),Calculator!$L$4,SQRT(Calculator!$M$5*(1-Calculator!$M$5)/Calculator!$C$5))</f>
        <v>0.51194274089437608</v>
      </c>
    </row>
    <row r="12727" spans="1:2" x14ac:dyDescent="0.25">
      <c r="A12727">
        <f ca="1">NORMINV(RAND(),(Calculator!$E$5),SQRT(Calculator!$E$5*(1-Calculator!$E$5)/Calculator!$B$5))</f>
        <v>0.13697468364911131</v>
      </c>
      <c r="B12727">
        <f ca="1">NORMINV(RAND(),Calculator!$L$4,SQRT(Calculator!$M$5*(1-Calculator!$M$5)/Calculator!$C$5))</f>
        <v>0.50903692555443869</v>
      </c>
    </row>
    <row r="12728" spans="1:2" x14ac:dyDescent="0.25">
      <c r="A12728">
        <f ca="1">NORMINV(RAND(),(Calculator!$E$5),SQRT(Calculator!$E$5*(1-Calculator!$E$5)/Calculator!$B$5))</f>
        <v>0.21395508690291634</v>
      </c>
      <c r="B12728">
        <f ca="1">NORMINV(RAND(),Calculator!$L$4,SQRT(Calculator!$M$5*(1-Calculator!$M$5)/Calculator!$C$5))</f>
        <v>0.507996832422002</v>
      </c>
    </row>
    <row r="12729" spans="1:2" x14ac:dyDescent="0.25">
      <c r="A12729">
        <f ca="1">NORMINV(RAND(),(Calculator!$E$5),SQRT(Calculator!$E$5*(1-Calculator!$E$5)/Calculator!$B$5))</f>
        <v>0.34470280704713252</v>
      </c>
      <c r="B12729">
        <f ca="1">NORMINV(RAND(),Calculator!$L$4,SQRT(Calculator!$M$5*(1-Calculator!$M$5)/Calculator!$C$5))</f>
        <v>0.5523802104424983</v>
      </c>
    </row>
    <row r="12730" spans="1:2" x14ac:dyDescent="0.25">
      <c r="A12730">
        <f ca="1">NORMINV(RAND(),(Calculator!$E$5),SQRT(Calculator!$E$5*(1-Calculator!$E$5)/Calculator!$B$5))</f>
        <v>0.25000972806739796</v>
      </c>
      <c r="B12730">
        <f ca="1">NORMINV(RAND(),Calculator!$L$4,SQRT(Calculator!$M$5*(1-Calculator!$M$5)/Calculator!$C$5))</f>
        <v>0.54809801420812754</v>
      </c>
    </row>
    <row r="12731" spans="1:2" x14ac:dyDescent="0.25">
      <c r="A12731">
        <f ca="1">NORMINV(RAND(),(Calculator!$E$5),SQRT(Calculator!$E$5*(1-Calculator!$E$5)/Calculator!$B$5))</f>
        <v>0.12276277395286786</v>
      </c>
      <c r="B12731">
        <f ca="1">NORMINV(RAND(),Calculator!$L$4,SQRT(Calculator!$M$5*(1-Calculator!$M$5)/Calculator!$C$5))</f>
        <v>0.48762291487296944</v>
      </c>
    </row>
    <row r="12732" spans="1:2" x14ac:dyDescent="0.25">
      <c r="A12732">
        <f ca="1">NORMINV(RAND(),(Calculator!$E$5),SQRT(Calculator!$E$5*(1-Calculator!$E$5)/Calculator!$B$5))</f>
        <v>0.12865764254506559</v>
      </c>
      <c r="B12732">
        <f ca="1">NORMINV(RAND(),Calculator!$L$4,SQRT(Calculator!$M$5*(1-Calculator!$M$5)/Calculator!$C$5))</f>
        <v>0.50320314477636763</v>
      </c>
    </row>
    <row r="12733" spans="1:2" x14ac:dyDescent="0.25">
      <c r="A12733">
        <f ca="1">NORMINV(RAND(),(Calculator!$E$5),SQRT(Calculator!$E$5*(1-Calculator!$E$5)/Calculator!$B$5))</f>
        <v>7.644938387341263E-2</v>
      </c>
      <c r="B12733">
        <f ca="1">NORMINV(RAND(),Calculator!$L$4,SQRT(Calculator!$M$5*(1-Calculator!$M$5)/Calculator!$C$5))</f>
        <v>0.499529879268793</v>
      </c>
    </row>
    <row r="12734" spans="1:2" x14ac:dyDescent="0.25">
      <c r="A12734">
        <f ca="1">NORMINV(RAND(),(Calculator!$E$5),SQRT(Calculator!$E$5*(1-Calculator!$E$5)/Calculator!$B$5))</f>
        <v>0.19149667031461509</v>
      </c>
      <c r="B12734">
        <f ca="1">NORMINV(RAND(),Calculator!$L$4,SQRT(Calculator!$M$5*(1-Calculator!$M$5)/Calculator!$C$5))</f>
        <v>0.50722351472994387</v>
      </c>
    </row>
    <row r="12735" spans="1:2" x14ac:dyDescent="0.25">
      <c r="A12735">
        <f ca="1">NORMINV(RAND(),(Calculator!$E$5),SQRT(Calculator!$E$5*(1-Calculator!$E$5)/Calculator!$B$5))</f>
        <v>0.17151327620065934</v>
      </c>
      <c r="B12735">
        <f ca="1">NORMINV(RAND(),Calculator!$L$4,SQRT(Calculator!$M$5*(1-Calculator!$M$5)/Calculator!$C$5))</f>
        <v>0.51579408196640752</v>
      </c>
    </row>
    <row r="12736" spans="1:2" x14ac:dyDescent="0.25">
      <c r="A12736">
        <f ca="1">NORMINV(RAND(),(Calculator!$E$5),SQRT(Calculator!$E$5*(1-Calculator!$E$5)/Calculator!$B$5))</f>
        <v>0.20606210287485449</v>
      </c>
      <c r="B12736">
        <f ca="1">NORMINV(RAND(),Calculator!$L$4,SQRT(Calculator!$M$5*(1-Calculator!$M$5)/Calculator!$C$5))</f>
        <v>0.48485800905467652</v>
      </c>
    </row>
    <row r="12737" spans="1:2" x14ac:dyDescent="0.25">
      <c r="A12737">
        <f ca="1">NORMINV(RAND(),(Calculator!$E$5),SQRT(Calculator!$E$5*(1-Calculator!$E$5)/Calculator!$B$5))</f>
        <v>0.40299261313247803</v>
      </c>
      <c r="B12737">
        <f ca="1">NORMINV(RAND(),Calculator!$L$4,SQRT(Calculator!$M$5*(1-Calculator!$M$5)/Calculator!$C$5))</f>
        <v>0.54835774595133824</v>
      </c>
    </row>
    <row r="12738" spans="1:2" x14ac:dyDescent="0.25">
      <c r="A12738">
        <f ca="1">NORMINV(RAND(),(Calculator!$E$5),SQRT(Calculator!$E$5*(1-Calculator!$E$5)/Calculator!$B$5))</f>
        <v>0.23331721212801598</v>
      </c>
      <c r="B12738">
        <f ca="1">NORMINV(RAND(),Calculator!$L$4,SQRT(Calculator!$M$5*(1-Calculator!$M$5)/Calculator!$C$5))</f>
        <v>0.45867149532216589</v>
      </c>
    </row>
    <row r="12739" spans="1:2" x14ac:dyDescent="0.25">
      <c r="A12739">
        <f ca="1">NORMINV(RAND(),(Calculator!$E$5),SQRT(Calculator!$E$5*(1-Calculator!$E$5)/Calculator!$B$5))</f>
        <v>-6.2025030981888191E-2</v>
      </c>
      <c r="B12739">
        <f ca="1">NORMINV(RAND(),Calculator!$L$4,SQRT(Calculator!$M$5*(1-Calculator!$M$5)/Calculator!$C$5))</f>
        <v>0.46347300129053925</v>
      </c>
    </row>
    <row r="12740" spans="1:2" x14ac:dyDescent="0.25">
      <c r="A12740">
        <f ca="1">NORMINV(RAND(),(Calculator!$E$5),SQRT(Calculator!$E$5*(1-Calculator!$E$5)/Calculator!$B$5))</f>
        <v>0.2377070725619112</v>
      </c>
      <c r="B12740">
        <f ca="1">NORMINV(RAND(),Calculator!$L$4,SQRT(Calculator!$M$5*(1-Calculator!$M$5)/Calculator!$C$5))</f>
        <v>0.4702648515201911</v>
      </c>
    </row>
    <row r="12741" spans="1:2" x14ac:dyDescent="0.25">
      <c r="A12741">
        <f ca="1">NORMINV(RAND(),(Calculator!$E$5),SQRT(Calculator!$E$5*(1-Calculator!$E$5)/Calculator!$B$5))</f>
        <v>0.17891265159909517</v>
      </c>
      <c r="B12741">
        <f ca="1">NORMINV(RAND(),Calculator!$L$4,SQRT(Calculator!$M$5*(1-Calculator!$M$5)/Calculator!$C$5))</f>
        <v>0.54637662681751997</v>
      </c>
    </row>
    <row r="12742" spans="1:2" x14ac:dyDescent="0.25">
      <c r="A12742">
        <f ca="1">NORMINV(RAND(),(Calculator!$E$5),SQRT(Calculator!$E$5*(1-Calculator!$E$5)/Calculator!$B$5))</f>
        <v>0.14809331349855831</v>
      </c>
      <c r="B12742">
        <f ca="1">NORMINV(RAND(),Calculator!$L$4,SQRT(Calculator!$M$5*(1-Calculator!$M$5)/Calculator!$C$5))</f>
        <v>0.54243243783618367</v>
      </c>
    </row>
    <row r="12743" spans="1:2" x14ac:dyDescent="0.25">
      <c r="A12743">
        <f ca="1">NORMINV(RAND(),(Calculator!$E$5),SQRT(Calculator!$E$5*(1-Calculator!$E$5)/Calculator!$B$5))</f>
        <v>4.1484226299249791E-2</v>
      </c>
      <c r="B12743">
        <f ca="1">NORMINV(RAND(),Calculator!$L$4,SQRT(Calculator!$M$5*(1-Calculator!$M$5)/Calculator!$C$5))</f>
        <v>0.50189882465799696</v>
      </c>
    </row>
    <row r="12744" spans="1:2" x14ac:dyDescent="0.25">
      <c r="A12744">
        <f ca="1">NORMINV(RAND(),(Calculator!$E$5),SQRT(Calculator!$E$5*(1-Calculator!$E$5)/Calculator!$B$5))</f>
        <v>7.9413539150939905E-2</v>
      </c>
      <c r="B12744">
        <f ca="1">NORMINV(RAND(),Calculator!$L$4,SQRT(Calculator!$M$5*(1-Calculator!$M$5)/Calculator!$C$5))</f>
        <v>0.54140866148820999</v>
      </c>
    </row>
    <row r="12745" spans="1:2" x14ac:dyDescent="0.25">
      <c r="A12745">
        <f ca="1">NORMINV(RAND(),(Calculator!$E$5),SQRT(Calculator!$E$5*(1-Calculator!$E$5)/Calculator!$B$5))</f>
        <v>0.11159324984350356</v>
      </c>
      <c r="B12745">
        <f ca="1">NORMINV(RAND(),Calculator!$L$4,SQRT(Calculator!$M$5*(1-Calculator!$M$5)/Calculator!$C$5))</f>
        <v>0.49376694609760857</v>
      </c>
    </row>
    <row r="12746" spans="1:2" x14ac:dyDescent="0.25">
      <c r="A12746">
        <f ca="1">NORMINV(RAND(),(Calculator!$E$5),SQRT(Calculator!$E$5*(1-Calculator!$E$5)/Calculator!$B$5))</f>
        <v>0.2490890459140952</v>
      </c>
      <c r="B12746">
        <f ca="1">NORMINV(RAND(),Calculator!$L$4,SQRT(Calculator!$M$5*(1-Calculator!$M$5)/Calculator!$C$5))</f>
        <v>0.45388873412414105</v>
      </c>
    </row>
    <row r="12747" spans="1:2" x14ac:dyDescent="0.25">
      <c r="A12747">
        <f ca="1">NORMINV(RAND(),(Calculator!$E$5),SQRT(Calculator!$E$5*(1-Calculator!$E$5)/Calculator!$B$5))</f>
        <v>0.1426830919365647</v>
      </c>
      <c r="B12747">
        <f ca="1">NORMINV(RAND(),Calculator!$L$4,SQRT(Calculator!$M$5*(1-Calculator!$M$5)/Calculator!$C$5))</f>
        <v>0.49027622993430947</v>
      </c>
    </row>
    <row r="12748" spans="1:2" x14ac:dyDescent="0.25">
      <c r="A12748">
        <f ca="1">NORMINV(RAND(),(Calculator!$E$5),SQRT(Calculator!$E$5*(1-Calculator!$E$5)/Calculator!$B$5))</f>
        <v>9.3594378476449663E-2</v>
      </c>
      <c r="B12748">
        <f ca="1">NORMINV(RAND(),Calculator!$L$4,SQRT(Calculator!$M$5*(1-Calculator!$M$5)/Calculator!$C$5))</f>
        <v>0.52090639446223108</v>
      </c>
    </row>
    <row r="12749" spans="1:2" x14ac:dyDescent="0.25">
      <c r="A12749">
        <f ca="1">NORMINV(RAND(),(Calculator!$E$5),SQRT(Calculator!$E$5*(1-Calculator!$E$5)/Calculator!$B$5))</f>
        <v>0.20482901600208181</v>
      </c>
      <c r="B12749">
        <f ca="1">NORMINV(RAND(),Calculator!$L$4,SQRT(Calculator!$M$5*(1-Calculator!$M$5)/Calculator!$C$5))</f>
        <v>0.51734497746094954</v>
      </c>
    </row>
    <row r="12750" spans="1:2" x14ac:dyDescent="0.25">
      <c r="A12750">
        <f ca="1">NORMINV(RAND(),(Calculator!$E$5),SQRT(Calculator!$E$5*(1-Calculator!$E$5)/Calculator!$B$5))</f>
        <v>0.10610096474355867</v>
      </c>
      <c r="B12750">
        <f ca="1">NORMINV(RAND(),Calculator!$L$4,SQRT(Calculator!$M$5*(1-Calculator!$M$5)/Calculator!$C$5))</f>
        <v>0.44375156612901834</v>
      </c>
    </row>
    <row r="12751" spans="1:2" x14ac:dyDescent="0.25">
      <c r="A12751">
        <f ca="1">NORMINV(RAND(),(Calculator!$E$5),SQRT(Calculator!$E$5*(1-Calculator!$E$5)/Calculator!$B$5))</f>
        <v>3.7256169375698395E-2</v>
      </c>
      <c r="B12751">
        <f ca="1">NORMINV(RAND(),Calculator!$L$4,SQRT(Calculator!$M$5*(1-Calculator!$M$5)/Calculator!$C$5))</f>
        <v>0.55531170618619585</v>
      </c>
    </row>
    <row r="12752" spans="1:2" x14ac:dyDescent="0.25">
      <c r="A12752">
        <f ca="1">NORMINV(RAND(),(Calculator!$E$5),SQRT(Calculator!$E$5*(1-Calculator!$E$5)/Calculator!$B$5))</f>
        <v>6.174885797960078E-3</v>
      </c>
      <c r="B12752">
        <f ca="1">NORMINV(RAND(),Calculator!$L$4,SQRT(Calculator!$M$5*(1-Calculator!$M$5)/Calculator!$C$5))</f>
        <v>0.46734949546381488</v>
      </c>
    </row>
    <row r="12753" spans="1:2" x14ac:dyDescent="0.25">
      <c r="A12753">
        <f ca="1">NORMINV(RAND(),(Calculator!$E$5),SQRT(Calculator!$E$5*(1-Calculator!$E$5)/Calculator!$B$5))</f>
        <v>0.12290358631963869</v>
      </c>
      <c r="B12753">
        <f ca="1">NORMINV(RAND(),Calculator!$L$4,SQRT(Calculator!$M$5*(1-Calculator!$M$5)/Calculator!$C$5))</f>
        <v>0.50478425455568221</v>
      </c>
    </row>
    <row r="12754" spans="1:2" x14ac:dyDescent="0.25">
      <c r="A12754">
        <f ca="1">NORMINV(RAND(),(Calculator!$E$5),SQRT(Calculator!$E$5*(1-Calculator!$E$5)/Calculator!$B$5))</f>
        <v>0.16750278609084299</v>
      </c>
      <c r="B12754">
        <f ca="1">NORMINV(RAND(),Calculator!$L$4,SQRT(Calculator!$M$5*(1-Calculator!$M$5)/Calculator!$C$5))</f>
        <v>0.52536349852602737</v>
      </c>
    </row>
    <row r="12755" spans="1:2" x14ac:dyDescent="0.25">
      <c r="A12755">
        <f ca="1">NORMINV(RAND(),(Calculator!$E$5),SQRT(Calculator!$E$5*(1-Calculator!$E$5)/Calculator!$B$5))</f>
        <v>0.11269412972652165</v>
      </c>
      <c r="B12755">
        <f ca="1">NORMINV(RAND(),Calculator!$L$4,SQRT(Calculator!$M$5*(1-Calculator!$M$5)/Calculator!$C$5))</f>
        <v>0.4636385677777789</v>
      </c>
    </row>
    <row r="12756" spans="1:2" x14ac:dyDescent="0.25">
      <c r="A12756">
        <f ca="1">NORMINV(RAND(),(Calculator!$E$5),SQRT(Calculator!$E$5*(1-Calculator!$E$5)/Calculator!$B$5))</f>
        <v>7.3762341561525391E-2</v>
      </c>
      <c r="B12756">
        <f ca="1">NORMINV(RAND(),Calculator!$L$4,SQRT(Calculator!$M$5*(1-Calculator!$M$5)/Calculator!$C$5))</f>
        <v>0.50442614260679131</v>
      </c>
    </row>
    <row r="12757" spans="1:2" x14ac:dyDescent="0.25">
      <c r="A12757">
        <f ca="1">NORMINV(RAND(),(Calculator!$E$5),SQRT(Calculator!$E$5*(1-Calculator!$E$5)/Calculator!$B$5))</f>
        <v>0.14704304651596647</v>
      </c>
      <c r="B12757">
        <f ca="1">NORMINV(RAND(),Calculator!$L$4,SQRT(Calculator!$M$5*(1-Calculator!$M$5)/Calculator!$C$5))</f>
        <v>0.47411652442018093</v>
      </c>
    </row>
    <row r="12758" spans="1:2" x14ac:dyDescent="0.25">
      <c r="A12758">
        <f ca="1">NORMINV(RAND(),(Calculator!$E$5),SQRT(Calculator!$E$5*(1-Calculator!$E$5)/Calculator!$B$5))</f>
        <v>0.15159811273460308</v>
      </c>
      <c r="B12758">
        <f ca="1">NORMINV(RAND(),Calculator!$L$4,SQRT(Calculator!$M$5*(1-Calculator!$M$5)/Calculator!$C$5))</f>
        <v>0.52601886585029889</v>
      </c>
    </row>
    <row r="12759" spans="1:2" x14ac:dyDescent="0.25">
      <c r="A12759">
        <f ca="1">NORMINV(RAND(),(Calculator!$E$5),SQRT(Calculator!$E$5*(1-Calculator!$E$5)/Calculator!$B$5))</f>
        <v>7.9378419653425195E-2</v>
      </c>
      <c r="B12759">
        <f ca="1">NORMINV(RAND(),Calculator!$L$4,SQRT(Calculator!$M$5*(1-Calculator!$M$5)/Calculator!$C$5))</f>
        <v>0.53225356969938542</v>
      </c>
    </row>
    <row r="12760" spans="1:2" x14ac:dyDescent="0.25">
      <c r="A12760">
        <f ca="1">NORMINV(RAND(),(Calculator!$E$5),SQRT(Calculator!$E$5*(1-Calculator!$E$5)/Calculator!$B$5))</f>
        <v>-6.7907689589798204E-2</v>
      </c>
      <c r="B12760">
        <f ca="1">NORMINV(RAND(),Calculator!$L$4,SQRT(Calculator!$M$5*(1-Calculator!$M$5)/Calculator!$C$5))</f>
        <v>0.47378095390018593</v>
      </c>
    </row>
    <row r="12761" spans="1:2" x14ac:dyDescent="0.25">
      <c r="A12761">
        <f ca="1">NORMINV(RAND(),(Calculator!$E$5),SQRT(Calculator!$E$5*(1-Calculator!$E$5)/Calculator!$B$5))</f>
        <v>0.10348367110264015</v>
      </c>
      <c r="B12761">
        <f ca="1">NORMINV(RAND(),Calculator!$L$4,SQRT(Calculator!$M$5*(1-Calculator!$M$5)/Calculator!$C$5))</f>
        <v>0.54519948903289472</v>
      </c>
    </row>
    <row r="12762" spans="1:2" x14ac:dyDescent="0.25">
      <c r="A12762">
        <f ca="1">NORMINV(RAND(),(Calculator!$E$5),SQRT(Calculator!$E$5*(1-Calculator!$E$5)/Calculator!$B$5))</f>
        <v>0.24014010324245982</v>
      </c>
      <c r="B12762">
        <f ca="1">NORMINV(RAND(),Calculator!$L$4,SQRT(Calculator!$M$5*(1-Calculator!$M$5)/Calculator!$C$5))</f>
        <v>0.45593115982390348</v>
      </c>
    </row>
    <row r="12763" spans="1:2" x14ac:dyDescent="0.25">
      <c r="A12763">
        <f ca="1">NORMINV(RAND(),(Calculator!$E$5),SQRT(Calculator!$E$5*(1-Calculator!$E$5)/Calculator!$B$5))</f>
        <v>0.12838260700738444</v>
      </c>
      <c r="B12763">
        <f ca="1">NORMINV(RAND(),Calculator!$L$4,SQRT(Calculator!$M$5*(1-Calculator!$M$5)/Calculator!$C$5))</f>
        <v>0.48034131208139269</v>
      </c>
    </row>
    <row r="12764" spans="1:2" x14ac:dyDescent="0.25">
      <c r="A12764">
        <f ca="1">NORMINV(RAND(),(Calculator!$E$5),SQRT(Calculator!$E$5*(1-Calculator!$E$5)/Calculator!$B$5))</f>
        <v>0.17413370753377116</v>
      </c>
      <c r="B12764">
        <f ca="1">NORMINV(RAND(),Calculator!$L$4,SQRT(Calculator!$M$5*(1-Calculator!$M$5)/Calculator!$C$5))</f>
        <v>0.52614368774047393</v>
      </c>
    </row>
    <row r="12765" spans="1:2" x14ac:dyDescent="0.25">
      <c r="A12765">
        <f ca="1">NORMINV(RAND(),(Calculator!$E$5),SQRT(Calculator!$E$5*(1-Calculator!$E$5)/Calculator!$B$5))</f>
        <v>0.14401541003344884</v>
      </c>
      <c r="B12765">
        <f ca="1">NORMINV(RAND(),Calculator!$L$4,SQRT(Calculator!$M$5*(1-Calculator!$M$5)/Calculator!$C$5))</f>
        <v>0.48205713824161811</v>
      </c>
    </row>
    <row r="12766" spans="1:2" x14ac:dyDescent="0.25">
      <c r="A12766">
        <f ca="1">NORMINV(RAND(),(Calculator!$E$5),SQRT(Calculator!$E$5*(1-Calculator!$E$5)/Calculator!$B$5))</f>
        <v>9.1351003834437422E-3</v>
      </c>
      <c r="B12766">
        <f ca="1">NORMINV(RAND(),Calculator!$L$4,SQRT(Calculator!$M$5*(1-Calculator!$M$5)/Calculator!$C$5))</f>
        <v>0.5434045333425318</v>
      </c>
    </row>
    <row r="12767" spans="1:2" x14ac:dyDescent="0.25">
      <c r="A12767">
        <f ca="1">NORMINV(RAND(),(Calculator!$E$5),SQRT(Calculator!$E$5*(1-Calculator!$E$5)/Calculator!$B$5))</f>
        <v>0.15087435702517091</v>
      </c>
      <c r="B12767">
        <f ca="1">NORMINV(RAND(),Calculator!$L$4,SQRT(Calculator!$M$5*(1-Calculator!$M$5)/Calculator!$C$5))</f>
        <v>0.47761995147120406</v>
      </c>
    </row>
    <row r="12768" spans="1:2" x14ac:dyDescent="0.25">
      <c r="A12768">
        <f ca="1">NORMINV(RAND(),(Calculator!$E$5),SQRT(Calculator!$E$5*(1-Calculator!$E$5)/Calculator!$B$5))</f>
        <v>0.20657406881364113</v>
      </c>
      <c r="B12768">
        <f ca="1">NORMINV(RAND(),Calculator!$L$4,SQRT(Calculator!$M$5*(1-Calculator!$M$5)/Calculator!$C$5))</f>
        <v>0.44553154433987446</v>
      </c>
    </row>
    <row r="12769" spans="1:2" x14ac:dyDescent="0.25">
      <c r="A12769">
        <f ca="1">NORMINV(RAND(),(Calculator!$E$5),SQRT(Calculator!$E$5*(1-Calculator!$E$5)/Calculator!$B$5))</f>
        <v>0.15458536147132901</v>
      </c>
      <c r="B12769">
        <f ca="1">NORMINV(RAND(),Calculator!$L$4,SQRT(Calculator!$M$5*(1-Calculator!$M$5)/Calculator!$C$5))</f>
        <v>0.51745307402389407</v>
      </c>
    </row>
    <row r="12770" spans="1:2" x14ac:dyDescent="0.25">
      <c r="A12770">
        <f ca="1">NORMINV(RAND(),(Calculator!$E$5),SQRT(Calculator!$E$5*(1-Calculator!$E$5)/Calculator!$B$5))</f>
        <v>6.8279433650999755E-2</v>
      </c>
      <c r="B12770">
        <f ca="1">NORMINV(RAND(),Calculator!$L$4,SQRT(Calculator!$M$5*(1-Calculator!$M$5)/Calculator!$C$5))</f>
        <v>0.52750817573099618</v>
      </c>
    </row>
    <row r="12771" spans="1:2" x14ac:dyDescent="0.25">
      <c r="A12771">
        <f ca="1">NORMINV(RAND(),(Calculator!$E$5),SQRT(Calculator!$E$5*(1-Calculator!$E$5)/Calculator!$B$5))</f>
        <v>0.2692272349311603</v>
      </c>
      <c r="B12771">
        <f ca="1">NORMINV(RAND(),Calculator!$L$4,SQRT(Calculator!$M$5*(1-Calculator!$M$5)/Calculator!$C$5))</f>
        <v>0.5784155854683648</v>
      </c>
    </row>
    <row r="12772" spans="1:2" x14ac:dyDescent="0.25">
      <c r="A12772">
        <f ca="1">NORMINV(RAND(),(Calculator!$E$5),SQRT(Calculator!$E$5*(1-Calculator!$E$5)/Calculator!$B$5))</f>
        <v>-4.9397297722120259E-2</v>
      </c>
      <c r="B12772">
        <f ca="1">NORMINV(RAND(),Calculator!$L$4,SQRT(Calculator!$M$5*(1-Calculator!$M$5)/Calculator!$C$5))</f>
        <v>0.53275350336631777</v>
      </c>
    </row>
    <row r="12773" spans="1:2" x14ac:dyDescent="0.25">
      <c r="A12773">
        <f ca="1">NORMINV(RAND(),(Calculator!$E$5),SQRT(Calculator!$E$5*(1-Calculator!$E$5)/Calculator!$B$5))</f>
        <v>0.10044121105682913</v>
      </c>
      <c r="B12773">
        <f ca="1">NORMINV(RAND(),Calculator!$L$4,SQRT(Calculator!$M$5*(1-Calculator!$M$5)/Calculator!$C$5))</f>
        <v>0.51577838488283667</v>
      </c>
    </row>
    <row r="12774" spans="1:2" x14ac:dyDescent="0.25">
      <c r="A12774">
        <f ca="1">NORMINV(RAND(),(Calculator!$E$5),SQRT(Calculator!$E$5*(1-Calculator!$E$5)/Calculator!$B$5))</f>
        <v>0.10064047330961473</v>
      </c>
      <c r="B12774">
        <f ca="1">NORMINV(RAND(),Calculator!$L$4,SQRT(Calculator!$M$5*(1-Calculator!$M$5)/Calculator!$C$5))</f>
        <v>0.53891950784112075</v>
      </c>
    </row>
    <row r="12775" spans="1:2" x14ac:dyDescent="0.25">
      <c r="A12775">
        <f ca="1">NORMINV(RAND(),(Calculator!$E$5),SQRT(Calculator!$E$5*(1-Calculator!$E$5)/Calculator!$B$5))</f>
        <v>0.27351082662061299</v>
      </c>
      <c r="B12775">
        <f ca="1">NORMINV(RAND(),Calculator!$L$4,SQRT(Calculator!$M$5*(1-Calculator!$M$5)/Calculator!$C$5))</f>
        <v>0.46861041670596593</v>
      </c>
    </row>
    <row r="12776" spans="1:2" x14ac:dyDescent="0.25">
      <c r="A12776">
        <f ca="1">NORMINV(RAND(),(Calculator!$E$5),SQRT(Calculator!$E$5*(1-Calculator!$E$5)/Calculator!$B$5))</f>
        <v>0.11946967147765339</v>
      </c>
      <c r="B12776">
        <f ca="1">NORMINV(RAND(),Calculator!$L$4,SQRT(Calculator!$M$5*(1-Calculator!$M$5)/Calculator!$C$5))</f>
        <v>0.45187135060108563</v>
      </c>
    </row>
    <row r="12777" spans="1:2" x14ac:dyDescent="0.25">
      <c r="A12777">
        <f ca="1">NORMINV(RAND(),(Calculator!$E$5),SQRT(Calculator!$E$5*(1-Calculator!$E$5)/Calculator!$B$5))</f>
        <v>0.11916559904232296</v>
      </c>
      <c r="B12777">
        <f ca="1">NORMINV(RAND(),Calculator!$L$4,SQRT(Calculator!$M$5*(1-Calculator!$M$5)/Calculator!$C$5))</f>
        <v>0.51440398969707846</v>
      </c>
    </row>
    <row r="12778" spans="1:2" x14ac:dyDescent="0.25">
      <c r="A12778">
        <f ca="1">NORMINV(RAND(),(Calculator!$E$5),SQRT(Calculator!$E$5*(1-Calculator!$E$5)/Calculator!$B$5))</f>
        <v>0.2735928169248753</v>
      </c>
      <c r="B12778">
        <f ca="1">NORMINV(RAND(),Calculator!$L$4,SQRT(Calculator!$M$5*(1-Calculator!$M$5)/Calculator!$C$5))</f>
        <v>0.46971420981246353</v>
      </c>
    </row>
    <row r="12779" spans="1:2" x14ac:dyDescent="0.25">
      <c r="A12779">
        <f ca="1">NORMINV(RAND(),(Calculator!$E$5),SQRT(Calculator!$E$5*(1-Calculator!$E$5)/Calculator!$B$5))</f>
        <v>0.14362201840869637</v>
      </c>
      <c r="B12779">
        <f ca="1">NORMINV(RAND(),Calculator!$L$4,SQRT(Calculator!$M$5*(1-Calculator!$M$5)/Calculator!$C$5))</f>
        <v>0.51764486463797332</v>
      </c>
    </row>
    <row r="12780" spans="1:2" x14ac:dyDescent="0.25">
      <c r="A12780">
        <f ca="1">NORMINV(RAND(),(Calculator!$E$5),SQRT(Calculator!$E$5*(1-Calculator!$E$5)/Calculator!$B$5))</f>
        <v>1.2730550433979956E-2</v>
      </c>
      <c r="B12780">
        <f ca="1">NORMINV(RAND(),Calculator!$L$4,SQRT(Calculator!$M$5*(1-Calculator!$M$5)/Calculator!$C$5))</f>
        <v>0.49746777643272411</v>
      </c>
    </row>
    <row r="12781" spans="1:2" x14ac:dyDescent="0.25">
      <c r="A12781">
        <f ca="1">NORMINV(RAND(),(Calculator!$E$5),SQRT(Calculator!$E$5*(1-Calculator!$E$5)/Calculator!$B$5))</f>
        <v>3.3171908468529465E-4</v>
      </c>
      <c r="B12781">
        <f ca="1">NORMINV(RAND(),Calculator!$L$4,SQRT(Calculator!$M$5*(1-Calculator!$M$5)/Calculator!$C$5))</f>
        <v>0.49826006345894547</v>
      </c>
    </row>
    <row r="12782" spans="1:2" x14ac:dyDescent="0.25">
      <c r="A12782">
        <f ca="1">NORMINV(RAND(),(Calculator!$E$5),SQRT(Calculator!$E$5*(1-Calculator!$E$5)/Calculator!$B$5))</f>
        <v>0.20832114442023339</v>
      </c>
      <c r="B12782">
        <f ca="1">NORMINV(RAND(),Calculator!$L$4,SQRT(Calculator!$M$5*(1-Calculator!$M$5)/Calculator!$C$5))</f>
        <v>0.50553470384488031</v>
      </c>
    </row>
    <row r="12783" spans="1:2" x14ac:dyDescent="0.25">
      <c r="A12783">
        <f ca="1">NORMINV(RAND(),(Calculator!$E$5),SQRT(Calculator!$E$5*(1-Calculator!$E$5)/Calculator!$B$5))</f>
        <v>-3.5699540809302294E-2</v>
      </c>
      <c r="B12783">
        <f ca="1">NORMINV(RAND(),Calculator!$L$4,SQRT(Calculator!$M$5*(1-Calculator!$M$5)/Calculator!$C$5))</f>
        <v>0.49520343987157522</v>
      </c>
    </row>
    <row r="12784" spans="1:2" x14ac:dyDescent="0.25">
      <c r="A12784">
        <f ca="1">NORMINV(RAND(),(Calculator!$E$5),SQRT(Calculator!$E$5*(1-Calculator!$E$5)/Calculator!$B$5))</f>
        <v>0.17668141111905497</v>
      </c>
      <c r="B12784">
        <f ca="1">NORMINV(RAND(),Calculator!$L$4,SQRT(Calculator!$M$5*(1-Calculator!$M$5)/Calculator!$C$5))</f>
        <v>0.52782080126529174</v>
      </c>
    </row>
    <row r="12785" spans="1:2" x14ac:dyDescent="0.25">
      <c r="A12785">
        <f ca="1">NORMINV(RAND(),(Calculator!$E$5),SQRT(Calculator!$E$5*(1-Calculator!$E$5)/Calculator!$B$5))</f>
        <v>-6.4723556019118667E-3</v>
      </c>
      <c r="B12785">
        <f ca="1">NORMINV(RAND(),Calculator!$L$4,SQRT(Calculator!$M$5*(1-Calculator!$M$5)/Calculator!$C$5))</f>
        <v>0.47338727917266932</v>
      </c>
    </row>
    <row r="12786" spans="1:2" x14ac:dyDescent="0.25">
      <c r="A12786">
        <f ca="1">NORMINV(RAND(),(Calculator!$E$5),SQRT(Calculator!$E$5*(1-Calculator!$E$5)/Calculator!$B$5))</f>
        <v>0.20754308857640744</v>
      </c>
      <c r="B12786">
        <f ca="1">NORMINV(RAND(),Calculator!$L$4,SQRT(Calculator!$M$5*(1-Calculator!$M$5)/Calculator!$C$5))</f>
        <v>0.46332296441160381</v>
      </c>
    </row>
    <row r="12787" spans="1:2" x14ac:dyDescent="0.25">
      <c r="A12787">
        <f ca="1">NORMINV(RAND(),(Calculator!$E$5),SQRT(Calculator!$E$5*(1-Calculator!$E$5)/Calculator!$B$5))</f>
        <v>0.14813771755858429</v>
      </c>
      <c r="B12787">
        <f ca="1">NORMINV(RAND(),Calculator!$L$4,SQRT(Calculator!$M$5*(1-Calculator!$M$5)/Calculator!$C$5))</f>
        <v>0.45801448577137432</v>
      </c>
    </row>
    <row r="12788" spans="1:2" x14ac:dyDescent="0.25">
      <c r="A12788">
        <f ca="1">NORMINV(RAND(),(Calculator!$E$5),SQRT(Calculator!$E$5*(1-Calculator!$E$5)/Calculator!$B$5))</f>
        <v>0.18459558836509671</v>
      </c>
      <c r="B12788">
        <f ca="1">NORMINV(RAND(),Calculator!$L$4,SQRT(Calculator!$M$5*(1-Calculator!$M$5)/Calculator!$C$5))</f>
        <v>0.48779033347487494</v>
      </c>
    </row>
    <row r="12789" spans="1:2" x14ac:dyDescent="0.25">
      <c r="A12789">
        <f ca="1">NORMINV(RAND(),(Calculator!$E$5),SQRT(Calculator!$E$5*(1-Calculator!$E$5)/Calculator!$B$5))</f>
        <v>8.6038093711261088E-2</v>
      </c>
      <c r="B12789">
        <f ca="1">NORMINV(RAND(),Calculator!$L$4,SQRT(Calculator!$M$5*(1-Calculator!$M$5)/Calculator!$C$5))</f>
        <v>0.4770441286973135</v>
      </c>
    </row>
    <row r="12790" spans="1:2" x14ac:dyDescent="0.25">
      <c r="A12790">
        <f ca="1">NORMINV(RAND(),(Calculator!$E$5),SQRT(Calculator!$E$5*(1-Calculator!$E$5)/Calculator!$B$5))</f>
        <v>7.6649846676302452E-2</v>
      </c>
      <c r="B12790">
        <f ca="1">NORMINV(RAND(),Calculator!$L$4,SQRT(Calculator!$M$5*(1-Calculator!$M$5)/Calculator!$C$5))</f>
        <v>0.48053242476382213</v>
      </c>
    </row>
    <row r="12791" spans="1:2" x14ac:dyDescent="0.25">
      <c r="A12791">
        <f ca="1">NORMINV(RAND(),(Calculator!$E$5),SQRT(Calculator!$E$5*(1-Calculator!$E$5)/Calculator!$B$5))</f>
        <v>0.12979259935917561</v>
      </c>
      <c r="B12791">
        <f ca="1">NORMINV(RAND(),Calculator!$L$4,SQRT(Calculator!$M$5*(1-Calculator!$M$5)/Calculator!$C$5))</f>
        <v>0.51959231089056068</v>
      </c>
    </row>
    <row r="12792" spans="1:2" x14ac:dyDescent="0.25">
      <c r="A12792">
        <f ca="1">NORMINV(RAND(),(Calculator!$E$5),SQRT(Calculator!$E$5*(1-Calculator!$E$5)/Calculator!$B$5))</f>
        <v>8.9485018811351208E-3</v>
      </c>
      <c r="B12792">
        <f ca="1">NORMINV(RAND(),Calculator!$L$4,SQRT(Calculator!$M$5*(1-Calculator!$M$5)/Calculator!$C$5))</f>
        <v>0.50682124534814332</v>
      </c>
    </row>
    <row r="12793" spans="1:2" x14ac:dyDescent="0.25">
      <c r="A12793">
        <f ca="1">NORMINV(RAND(),(Calculator!$E$5),SQRT(Calculator!$E$5*(1-Calculator!$E$5)/Calculator!$B$5))</f>
        <v>8.8549398596873802E-2</v>
      </c>
      <c r="B12793">
        <f ca="1">NORMINV(RAND(),Calculator!$L$4,SQRT(Calculator!$M$5*(1-Calculator!$M$5)/Calculator!$C$5))</f>
        <v>0.46213196928068606</v>
      </c>
    </row>
    <row r="12794" spans="1:2" x14ac:dyDescent="0.25">
      <c r="A12794">
        <f ca="1">NORMINV(RAND(),(Calculator!$E$5),SQRT(Calculator!$E$5*(1-Calculator!$E$5)/Calculator!$B$5))</f>
        <v>0.11938665739508313</v>
      </c>
      <c r="B12794">
        <f ca="1">NORMINV(RAND(),Calculator!$L$4,SQRT(Calculator!$M$5*(1-Calculator!$M$5)/Calculator!$C$5))</f>
        <v>0.51274950112868323</v>
      </c>
    </row>
    <row r="12795" spans="1:2" x14ac:dyDescent="0.25">
      <c r="A12795">
        <f ca="1">NORMINV(RAND(),(Calculator!$E$5),SQRT(Calculator!$E$5*(1-Calculator!$E$5)/Calculator!$B$5))</f>
        <v>0.11106219578924291</v>
      </c>
      <c r="B12795">
        <f ca="1">NORMINV(RAND(),Calculator!$L$4,SQRT(Calculator!$M$5*(1-Calculator!$M$5)/Calculator!$C$5))</f>
        <v>0.49602425212328582</v>
      </c>
    </row>
    <row r="12796" spans="1:2" x14ac:dyDescent="0.25">
      <c r="A12796">
        <f ca="1">NORMINV(RAND(),(Calculator!$E$5),SQRT(Calculator!$E$5*(1-Calculator!$E$5)/Calculator!$B$5))</f>
        <v>0.16525110216548147</v>
      </c>
      <c r="B12796">
        <f ca="1">NORMINV(RAND(),Calculator!$L$4,SQRT(Calculator!$M$5*(1-Calculator!$M$5)/Calculator!$C$5))</f>
        <v>0.43274077644831899</v>
      </c>
    </row>
    <row r="12797" spans="1:2" x14ac:dyDescent="0.25">
      <c r="A12797">
        <f ca="1">NORMINV(RAND(),(Calculator!$E$5),SQRT(Calculator!$E$5*(1-Calculator!$E$5)/Calculator!$B$5))</f>
        <v>2.4733282769275972E-2</v>
      </c>
      <c r="B12797">
        <f ca="1">NORMINV(RAND(),Calculator!$L$4,SQRT(Calculator!$M$5*(1-Calculator!$M$5)/Calculator!$C$5))</f>
        <v>0.48574553695282052</v>
      </c>
    </row>
    <row r="12798" spans="1:2" x14ac:dyDescent="0.25">
      <c r="A12798">
        <f ca="1">NORMINV(RAND(),(Calculator!$E$5),SQRT(Calculator!$E$5*(1-Calculator!$E$5)/Calculator!$B$5))</f>
        <v>2.7757645368885073E-2</v>
      </c>
      <c r="B12798">
        <f ca="1">NORMINV(RAND(),Calculator!$L$4,SQRT(Calculator!$M$5*(1-Calculator!$M$5)/Calculator!$C$5))</f>
        <v>0.52966983511868593</v>
      </c>
    </row>
    <row r="12799" spans="1:2" x14ac:dyDescent="0.25">
      <c r="A12799">
        <f ca="1">NORMINV(RAND(),(Calculator!$E$5),SQRT(Calculator!$E$5*(1-Calculator!$E$5)/Calculator!$B$5))</f>
        <v>0.15454825631620472</v>
      </c>
      <c r="B12799">
        <f ca="1">NORMINV(RAND(),Calculator!$L$4,SQRT(Calculator!$M$5*(1-Calculator!$M$5)/Calculator!$C$5))</f>
        <v>0.4949101057950453</v>
      </c>
    </row>
    <row r="12800" spans="1:2" x14ac:dyDescent="0.25">
      <c r="A12800">
        <f ca="1">NORMINV(RAND(),(Calculator!$E$5),SQRT(Calculator!$E$5*(1-Calculator!$E$5)/Calculator!$B$5))</f>
        <v>9.3442949019544252E-2</v>
      </c>
      <c r="B12800">
        <f ca="1">NORMINV(RAND(),Calculator!$L$4,SQRT(Calculator!$M$5*(1-Calculator!$M$5)/Calculator!$C$5))</f>
        <v>0.47140272953711315</v>
      </c>
    </row>
    <row r="12801" spans="1:2" x14ac:dyDescent="0.25">
      <c r="A12801">
        <f ca="1">NORMINV(RAND(),(Calculator!$E$5),SQRT(Calculator!$E$5*(1-Calculator!$E$5)/Calculator!$B$5))</f>
        <v>9.0847573410784976E-2</v>
      </c>
      <c r="B12801">
        <f ca="1">NORMINV(RAND(),Calculator!$L$4,SQRT(Calculator!$M$5*(1-Calculator!$M$5)/Calculator!$C$5))</f>
        <v>0.56289580808323569</v>
      </c>
    </row>
    <row r="12802" spans="1:2" x14ac:dyDescent="0.25">
      <c r="A12802">
        <f ca="1">NORMINV(RAND(),(Calculator!$E$5),SQRT(Calculator!$E$5*(1-Calculator!$E$5)/Calculator!$B$5))</f>
        <v>0.1120891080914416</v>
      </c>
      <c r="B12802">
        <f ca="1">NORMINV(RAND(),Calculator!$L$4,SQRT(Calculator!$M$5*(1-Calculator!$M$5)/Calculator!$C$5))</f>
        <v>0.56827945666751745</v>
      </c>
    </row>
    <row r="12803" spans="1:2" x14ac:dyDescent="0.25">
      <c r="A12803">
        <f ca="1">NORMINV(RAND(),(Calculator!$E$5),SQRT(Calculator!$E$5*(1-Calculator!$E$5)/Calculator!$B$5))</f>
        <v>7.8422109381603419E-2</v>
      </c>
      <c r="B12803">
        <f ca="1">NORMINV(RAND(),Calculator!$L$4,SQRT(Calculator!$M$5*(1-Calculator!$M$5)/Calculator!$C$5))</f>
        <v>0.49920522749698842</v>
      </c>
    </row>
    <row r="12804" spans="1:2" x14ac:dyDescent="0.25">
      <c r="A12804">
        <f ca="1">NORMINV(RAND(),(Calculator!$E$5),SQRT(Calculator!$E$5*(1-Calculator!$E$5)/Calculator!$B$5))</f>
        <v>0.10438493330195028</v>
      </c>
      <c r="B12804">
        <f ca="1">NORMINV(RAND(),Calculator!$L$4,SQRT(Calculator!$M$5*(1-Calculator!$M$5)/Calculator!$C$5))</f>
        <v>0.46757678391913571</v>
      </c>
    </row>
    <row r="12805" spans="1:2" x14ac:dyDescent="0.25">
      <c r="A12805">
        <f ca="1">NORMINV(RAND(),(Calculator!$E$5),SQRT(Calculator!$E$5*(1-Calculator!$E$5)/Calculator!$B$5))</f>
        <v>0.15226457217931499</v>
      </c>
      <c r="B12805">
        <f ca="1">NORMINV(RAND(),Calculator!$L$4,SQRT(Calculator!$M$5*(1-Calculator!$M$5)/Calculator!$C$5))</f>
        <v>0.49734405198251158</v>
      </c>
    </row>
    <row r="12806" spans="1:2" x14ac:dyDescent="0.25">
      <c r="A12806">
        <f ca="1">NORMINV(RAND(),(Calculator!$E$5),SQRT(Calculator!$E$5*(1-Calculator!$E$5)/Calculator!$B$5))</f>
        <v>0.12763029624806912</v>
      </c>
      <c r="B12806">
        <f ca="1">NORMINV(RAND(),Calculator!$L$4,SQRT(Calculator!$M$5*(1-Calculator!$M$5)/Calculator!$C$5))</f>
        <v>0.51901983620537617</v>
      </c>
    </row>
    <row r="12807" spans="1:2" x14ac:dyDescent="0.25">
      <c r="A12807">
        <f ca="1">NORMINV(RAND(),(Calculator!$E$5),SQRT(Calculator!$E$5*(1-Calculator!$E$5)/Calculator!$B$5))</f>
        <v>2.7138258108794208E-2</v>
      </c>
      <c r="B12807">
        <f ca="1">NORMINV(RAND(),Calculator!$L$4,SQRT(Calculator!$M$5*(1-Calculator!$M$5)/Calculator!$C$5))</f>
        <v>0.54965031364920602</v>
      </c>
    </row>
    <row r="12808" spans="1:2" x14ac:dyDescent="0.25">
      <c r="A12808">
        <f ca="1">NORMINV(RAND(),(Calculator!$E$5),SQRT(Calculator!$E$5*(1-Calculator!$E$5)/Calculator!$B$5))</f>
        <v>0.12836437524181885</v>
      </c>
      <c r="B12808">
        <f ca="1">NORMINV(RAND(),Calculator!$L$4,SQRT(Calculator!$M$5*(1-Calculator!$M$5)/Calculator!$C$5))</f>
        <v>0.4888417966389621</v>
      </c>
    </row>
    <row r="12809" spans="1:2" x14ac:dyDescent="0.25">
      <c r="A12809">
        <f ca="1">NORMINV(RAND(),(Calculator!$E$5),SQRT(Calculator!$E$5*(1-Calculator!$E$5)/Calculator!$B$5))</f>
        <v>0.24850808158186649</v>
      </c>
      <c r="B12809">
        <f ca="1">NORMINV(RAND(),Calculator!$L$4,SQRT(Calculator!$M$5*(1-Calculator!$M$5)/Calculator!$C$5))</f>
        <v>0.52716644136703272</v>
      </c>
    </row>
    <row r="12810" spans="1:2" x14ac:dyDescent="0.25">
      <c r="A12810">
        <f ca="1">NORMINV(RAND(),(Calculator!$E$5),SQRT(Calculator!$E$5*(1-Calculator!$E$5)/Calculator!$B$5))</f>
        <v>3.2415370741730995E-2</v>
      </c>
      <c r="B12810">
        <f ca="1">NORMINV(RAND(),Calculator!$L$4,SQRT(Calculator!$M$5*(1-Calculator!$M$5)/Calculator!$C$5))</f>
        <v>0.48512121163376182</v>
      </c>
    </row>
    <row r="12811" spans="1:2" x14ac:dyDescent="0.25">
      <c r="A12811">
        <f ca="1">NORMINV(RAND(),(Calculator!$E$5),SQRT(Calculator!$E$5*(1-Calculator!$E$5)/Calculator!$B$5))</f>
        <v>5.9239875494109723E-2</v>
      </c>
      <c r="B12811">
        <f ca="1">NORMINV(RAND(),Calculator!$L$4,SQRT(Calculator!$M$5*(1-Calculator!$M$5)/Calculator!$C$5))</f>
        <v>0.58034827725645988</v>
      </c>
    </row>
    <row r="12812" spans="1:2" x14ac:dyDescent="0.25">
      <c r="A12812">
        <f ca="1">NORMINV(RAND(),(Calculator!$E$5),SQRT(Calculator!$E$5*(1-Calculator!$E$5)/Calculator!$B$5))</f>
        <v>0.18179682229736677</v>
      </c>
      <c r="B12812">
        <f ca="1">NORMINV(RAND(),Calculator!$L$4,SQRT(Calculator!$M$5*(1-Calculator!$M$5)/Calculator!$C$5))</f>
        <v>0.52323999878245264</v>
      </c>
    </row>
    <row r="12813" spans="1:2" x14ac:dyDescent="0.25">
      <c r="A12813">
        <f ca="1">NORMINV(RAND(),(Calculator!$E$5),SQRT(Calculator!$E$5*(1-Calculator!$E$5)/Calculator!$B$5))</f>
        <v>0.12365107690302832</v>
      </c>
      <c r="B12813">
        <f ca="1">NORMINV(RAND(),Calculator!$L$4,SQRT(Calculator!$M$5*(1-Calculator!$M$5)/Calculator!$C$5))</f>
        <v>0.47012899127539781</v>
      </c>
    </row>
    <row r="12814" spans="1:2" x14ac:dyDescent="0.25">
      <c r="A12814">
        <f ca="1">NORMINV(RAND(),(Calculator!$E$5),SQRT(Calculator!$E$5*(1-Calculator!$E$5)/Calculator!$B$5))</f>
        <v>3.7052261882468823E-2</v>
      </c>
      <c r="B12814">
        <f ca="1">NORMINV(RAND(),Calculator!$L$4,SQRT(Calculator!$M$5*(1-Calculator!$M$5)/Calculator!$C$5))</f>
        <v>0.50465032432663581</v>
      </c>
    </row>
    <row r="12815" spans="1:2" x14ac:dyDescent="0.25">
      <c r="A12815">
        <f ca="1">NORMINV(RAND(),(Calculator!$E$5),SQRT(Calculator!$E$5*(1-Calculator!$E$5)/Calculator!$B$5))</f>
        <v>0.2319215465622041</v>
      </c>
      <c r="B12815">
        <f ca="1">NORMINV(RAND(),Calculator!$L$4,SQRT(Calculator!$M$5*(1-Calculator!$M$5)/Calculator!$C$5))</f>
        <v>0.4155637022553329</v>
      </c>
    </row>
    <row r="12816" spans="1:2" x14ac:dyDescent="0.25">
      <c r="A12816">
        <f ca="1">NORMINV(RAND(),(Calculator!$E$5),SQRT(Calculator!$E$5*(1-Calculator!$E$5)/Calculator!$B$5))</f>
        <v>0.14265882602066765</v>
      </c>
      <c r="B12816">
        <f ca="1">NORMINV(RAND(),Calculator!$L$4,SQRT(Calculator!$M$5*(1-Calculator!$M$5)/Calculator!$C$5))</f>
        <v>0.46416389798204405</v>
      </c>
    </row>
    <row r="12817" spans="1:2" x14ac:dyDescent="0.25">
      <c r="A12817">
        <f ca="1">NORMINV(RAND(),(Calculator!$E$5),SQRT(Calculator!$E$5*(1-Calculator!$E$5)/Calculator!$B$5))</f>
        <v>1.0167531234810484E-2</v>
      </c>
      <c r="B12817">
        <f ca="1">NORMINV(RAND(),Calculator!$L$4,SQRT(Calculator!$M$5*(1-Calculator!$M$5)/Calculator!$C$5))</f>
        <v>0.51837668370867196</v>
      </c>
    </row>
    <row r="12818" spans="1:2" x14ac:dyDescent="0.25">
      <c r="A12818">
        <f ca="1">NORMINV(RAND(),(Calculator!$E$5),SQRT(Calculator!$E$5*(1-Calculator!$E$5)/Calculator!$B$5))</f>
        <v>6.4527366384034307E-2</v>
      </c>
      <c r="B12818">
        <f ca="1">NORMINV(RAND(),Calculator!$L$4,SQRT(Calculator!$M$5*(1-Calculator!$M$5)/Calculator!$C$5))</f>
        <v>0.50592523622620378</v>
      </c>
    </row>
    <row r="12819" spans="1:2" x14ac:dyDescent="0.25">
      <c r="A12819">
        <f ca="1">NORMINV(RAND(),(Calculator!$E$5),SQRT(Calculator!$E$5*(1-Calculator!$E$5)/Calculator!$B$5))</f>
        <v>0.25089724990867346</v>
      </c>
      <c r="B12819">
        <f ca="1">NORMINV(RAND(),Calculator!$L$4,SQRT(Calculator!$M$5*(1-Calculator!$M$5)/Calculator!$C$5))</f>
        <v>0.49076706338445902</v>
      </c>
    </row>
    <row r="12820" spans="1:2" x14ac:dyDescent="0.25">
      <c r="A12820">
        <f ca="1">NORMINV(RAND(),(Calculator!$E$5),SQRT(Calculator!$E$5*(1-Calculator!$E$5)/Calculator!$B$5))</f>
        <v>0.18072708597039208</v>
      </c>
      <c r="B12820">
        <f ca="1">NORMINV(RAND(),Calculator!$L$4,SQRT(Calculator!$M$5*(1-Calculator!$M$5)/Calculator!$C$5))</f>
        <v>0.52083945291647693</v>
      </c>
    </row>
    <row r="12821" spans="1:2" x14ac:dyDescent="0.25">
      <c r="A12821">
        <f ca="1">NORMINV(RAND(),(Calculator!$E$5),SQRT(Calculator!$E$5*(1-Calculator!$E$5)/Calculator!$B$5))</f>
        <v>0.10134296400673416</v>
      </c>
      <c r="B12821">
        <f ca="1">NORMINV(RAND(),Calculator!$L$4,SQRT(Calculator!$M$5*(1-Calculator!$M$5)/Calculator!$C$5))</f>
        <v>0.49374874126702023</v>
      </c>
    </row>
    <row r="12822" spans="1:2" x14ac:dyDescent="0.25">
      <c r="A12822">
        <f ca="1">NORMINV(RAND(),(Calculator!$E$5),SQRT(Calculator!$E$5*(1-Calculator!$E$5)/Calculator!$B$5))</f>
        <v>0.21586056375332036</v>
      </c>
      <c r="B12822">
        <f ca="1">NORMINV(RAND(),Calculator!$L$4,SQRT(Calculator!$M$5*(1-Calculator!$M$5)/Calculator!$C$5))</f>
        <v>0.56045031202572038</v>
      </c>
    </row>
    <row r="12823" spans="1:2" x14ac:dyDescent="0.25">
      <c r="A12823">
        <f ca="1">NORMINV(RAND(),(Calculator!$E$5),SQRT(Calculator!$E$5*(1-Calculator!$E$5)/Calculator!$B$5))</f>
        <v>0.17810084282824146</v>
      </c>
      <c r="B12823">
        <f ca="1">NORMINV(RAND(),Calculator!$L$4,SQRT(Calculator!$M$5*(1-Calculator!$M$5)/Calculator!$C$5))</f>
        <v>0.50846228570332963</v>
      </c>
    </row>
    <row r="12824" spans="1:2" x14ac:dyDescent="0.25">
      <c r="A12824">
        <f ca="1">NORMINV(RAND(),(Calculator!$E$5),SQRT(Calculator!$E$5*(1-Calculator!$E$5)/Calculator!$B$5))</f>
        <v>0.16284990534982982</v>
      </c>
      <c r="B12824">
        <f ca="1">NORMINV(RAND(),Calculator!$L$4,SQRT(Calculator!$M$5*(1-Calculator!$M$5)/Calculator!$C$5))</f>
        <v>0.52838754810824318</v>
      </c>
    </row>
    <row r="12825" spans="1:2" x14ac:dyDescent="0.25">
      <c r="A12825">
        <f ca="1">NORMINV(RAND(),(Calculator!$E$5),SQRT(Calculator!$E$5*(1-Calculator!$E$5)/Calculator!$B$5))</f>
        <v>0.16248740554100255</v>
      </c>
      <c r="B12825">
        <f ca="1">NORMINV(RAND(),Calculator!$L$4,SQRT(Calculator!$M$5*(1-Calculator!$M$5)/Calculator!$C$5))</f>
        <v>0.48288042285217608</v>
      </c>
    </row>
    <row r="12826" spans="1:2" x14ac:dyDescent="0.25">
      <c r="A12826">
        <f ca="1">NORMINV(RAND(),(Calculator!$E$5),SQRT(Calculator!$E$5*(1-Calculator!$E$5)/Calculator!$B$5))</f>
        <v>0.1482558836232373</v>
      </c>
      <c r="B12826">
        <f ca="1">NORMINV(RAND(),Calculator!$L$4,SQRT(Calculator!$M$5*(1-Calculator!$M$5)/Calculator!$C$5))</f>
        <v>0.49259943326858885</v>
      </c>
    </row>
    <row r="12827" spans="1:2" x14ac:dyDescent="0.25">
      <c r="A12827">
        <f ca="1">NORMINV(RAND(),(Calculator!$E$5),SQRT(Calculator!$E$5*(1-Calculator!$E$5)/Calculator!$B$5))</f>
        <v>0.17358866204762705</v>
      </c>
      <c r="B12827">
        <f ca="1">NORMINV(RAND(),Calculator!$L$4,SQRT(Calculator!$M$5*(1-Calculator!$M$5)/Calculator!$C$5))</f>
        <v>0.47379249798047901</v>
      </c>
    </row>
    <row r="12828" spans="1:2" x14ac:dyDescent="0.25">
      <c r="A12828">
        <f ca="1">NORMINV(RAND(),(Calculator!$E$5),SQRT(Calculator!$E$5*(1-Calculator!$E$5)/Calculator!$B$5))</f>
        <v>0.11846946103355677</v>
      </c>
      <c r="B12828">
        <f ca="1">NORMINV(RAND(),Calculator!$L$4,SQRT(Calculator!$M$5*(1-Calculator!$M$5)/Calculator!$C$5))</f>
        <v>0.44678871302338086</v>
      </c>
    </row>
    <row r="12829" spans="1:2" x14ac:dyDescent="0.25">
      <c r="A12829">
        <f ca="1">NORMINV(RAND(),(Calculator!$E$5),SQRT(Calculator!$E$5*(1-Calculator!$E$5)/Calculator!$B$5))</f>
        <v>8.8251532726092818E-2</v>
      </c>
      <c r="B12829">
        <f ca="1">NORMINV(RAND(),Calculator!$L$4,SQRT(Calculator!$M$5*(1-Calculator!$M$5)/Calculator!$C$5))</f>
        <v>0.52399606700597645</v>
      </c>
    </row>
    <row r="12830" spans="1:2" x14ac:dyDescent="0.25">
      <c r="A12830">
        <f ca="1">NORMINV(RAND(),(Calculator!$E$5),SQRT(Calculator!$E$5*(1-Calculator!$E$5)/Calculator!$B$5))</f>
        <v>0.19975739717365215</v>
      </c>
      <c r="B12830">
        <f ca="1">NORMINV(RAND(),Calculator!$L$4,SQRT(Calculator!$M$5*(1-Calculator!$M$5)/Calculator!$C$5))</f>
        <v>0.50382759928377263</v>
      </c>
    </row>
    <row r="12831" spans="1:2" x14ac:dyDescent="0.25">
      <c r="A12831">
        <f ca="1">NORMINV(RAND(),(Calculator!$E$5),SQRT(Calculator!$E$5*(1-Calculator!$E$5)/Calculator!$B$5))</f>
        <v>0.1236953217755868</v>
      </c>
      <c r="B12831">
        <f ca="1">NORMINV(RAND(),Calculator!$L$4,SQRT(Calculator!$M$5*(1-Calculator!$M$5)/Calculator!$C$5))</f>
        <v>0.5539075989708675</v>
      </c>
    </row>
    <row r="12832" spans="1:2" x14ac:dyDescent="0.25">
      <c r="A12832">
        <f ca="1">NORMINV(RAND(),(Calculator!$E$5),SQRT(Calculator!$E$5*(1-Calculator!$E$5)/Calculator!$B$5))</f>
        <v>-1.83598963861277E-2</v>
      </c>
      <c r="B12832">
        <f ca="1">NORMINV(RAND(),Calculator!$L$4,SQRT(Calculator!$M$5*(1-Calculator!$M$5)/Calculator!$C$5))</f>
        <v>0.4757739176766756</v>
      </c>
    </row>
    <row r="12833" spans="1:2" x14ac:dyDescent="0.25">
      <c r="A12833">
        <f ca="1">NORMINV(RAND(),(Calculator!$E$5),SQRT(Calculator!$E$5*(1-Calculator!$E$5)/Calculator!$B$5))</f>
        <v>0.16096983567307863</v>
      </c>
      <c r="B12833">
        <f ca="1">NORMINV(RAND(),Calculator!$L$4,SQRT(Calculator!$M$5*(1-Calculator!$M$5)/Calculator!$C$5))</f>
        <v>0.48884646274910526</v>
      </c>
    </row>
    <row r="12834" spans="1:2" x14ac:dyDescent="0.25">
      <c r="A12834">
        <f ca="1">NORMINV(RAND(),(Calculator!$E$5),SQRT(Calculator!$E$5*(1-Calculator!$E$5)/Calculator!$B$5))</f>
        <v>0.2404635225375521</v>
      </c>
      <c r="B12834">
        <f ca="1">NORMINV(RAND(),Calculator!$L$4,SQRT(Calculator!$M$5*(1-Calculator!$M$5)/Calculator!$C$5))</f>
        <v>0.52250038751779515</v>
      </c>
    </row>
    <row r="12835" spans="1:2" x14ac:dyDescent="0.25">
      <c r="A12835">
        <f ca="1">NORMINV(RAND(),(Calculator!$E$5),SQRT(Calculator!$E$5*(1-Calculator!$E$5)/Calculator!$B$5))</f>
        <v>0.18428418571079738</v>
      </c>
      <c r="B12835">
        <f ca="1">NORMINV(RAND(),Calculator!$L$4,SQRT(Calculator!$M$5*(1-Calculator!$M$5)/Calculator!$C$5))</f>
        <v>0.47642346276991404</v>
      </c>
    </row>
    <row r="12836" spans="1:2" x14ac:dyDescent="0.25">
      <c r="A12836">
        <f ca="1">NORMINV(RAND(),(Calculator!$E$5),SQRT(Calculator!$E$5*(1-Calculator!$E$5)/Calculator!$B$5))</f>
        <v>0.16261489774782931</v>
      </c>
      <c r="B12836">
        <f ca="1">NORMINV(RAND(),Calculator!$L$4,SQRT(Calculator!$M$5*(1-Calculator!$M$5)/Calculator!$C$5))</f>
        <v>0.45739377439693019</v>
      </c>
    </row>
    <row r="12837" spans="1:2" x14ac:dyDescent="0.25">
      <c r="A12837">
        <f ca="1">NORMINV(RAND(),(Calculator!$E$5),SQRT(Calculator!$E$5*(1-Calculator!$E$5)/Calculator!$B$5))</f>
        <v>7.0205609677466627E-2</v>
      </c>
      <c r="B12837">
        <f ca="1">NORMINV(RAND(),Calculator!$L$4,SQRT(Calculator!$M$5*(1-Calculator!$M$5)/Calculator!$C$5))</f>
        <v>0.52396007428840441</v>
      </c>
    </row>
    <row r="12838" spans="1:2" x14ac:dyDescent="0.25">
      <c r="A12838">
        <f ca="1">NORMINV(RAND(),(Calculator!$E$5),SQRT(Calculator!$E$5*(1-Calculator!$E$5)/Calculator!$B$5))</f>
        <v>0.1871328848248523</v>
      </c>
      <c r="B12838">
        <f ca="1">NORMINV(RAND(),Calculator!$L$4,SQRT(Calculator!$M$5*(1-Calculator!$M$5)/Calculator!$C$5))</f>
        <v>0.54974685795030054</v>
      </c>
    </row>
    <row r="12839" spans="1:2" x14ac:dyDescent="0.25">
      <c r="A12839">
        <f ca="1">NORMINV(RAND(),(Calculator!$E$5),SQRT(Calculator!$E$5*(1-Calculator!$E$5)/Calculator!$B$5))</f>
        <v>4.8098865044461731E-2</v>
      </c>
      <c r="B12839">
        <f ca="1">NORMINV(RAND(),Calculator!$L$4,SQRT(Calculator!$M$5*(1-Calculator!$M$5)/Calculator!$C$5))</f>
        <v>0.49332122311137128</v>
      </c>
    </row>
    <row r="12840" spans="1:2" x14ac:dyDescent="0.25">
      <c r="A12840">
        <f ca="1">NORMINV(RAND(),(Calculator!$E$5),SQRT(Calculator!$E$5*(1-Calculator!$E$5)/Calculator!$B$5))</f>
        <v>0.15528077440857449</v>
      </c>
      <c r="B12840">
        <f ca="1">NORMINV(RAND(),Calculator!$L$4,SQRT(Calculator!$M$5*(1-Calculator!$M$5)/Calculator!$C$5))</f>
        <v>0.46537287957777052</v>
      </c>
    </row>
    <row r="12841" spans="1:2" x14ac:dyDescent="0.25">
      <c r="A12841">
        <f ca="1">NORMINV(RAND(),(Calculator!$E$5),SQRT(Calculator!$E$5*(1-Calculator!$E$5)/Calculator!$B$5))</f>
        <v>0.14569549678263774</v>
      </c>
      <c r="B12841">
        <f ca="1">NORMINV(RAND(),Calculator!$L$4,SQRT(Calculator!$M$5*(1-Calculator!$M$5)/Calculator!$C$5))</f>
        <v>0.47769277960784756</v>
      </c>
    </row>
    <row r="12842" spans="1:2" x14ac:dyDescent="0.25">
      <c r="A12842">
        <f ca="1">NORMINV(RAND(),(Calculator!$E$5),SQRT(Calculator!$E$5*(1-Calculator!$E$5)/Calculator!$B$5))</f>
        <v>0.27476429136762592</v>
      </c>
      <c r="B12842">
        <f ca="1">NORMINV(RAND(),Calculator!$L$4,SQRT(Calculator!$M$5*(1-Calculator!$M$5)/Calculator!$C$5))</f>
        <v>0.49626951586854512</v>
      </c>
    </row>
    <row r="12843" spans="1:2" x14ac:dyDescent="0.25">
      <c r="A12843">
        <f ca="1">NORMINV(RAND(),(Calculator!$E$5),SQRT(Calculator!$E$5*(1-Calculator!$E$5)/Calculator!$B$5))</f>
        <v>0.20320292963235131</v>
      </c>
      <c r="B12843">
        <f ca="1">NORMINV(RAND(),Calculator!$L$4,SQRT(Calculator!$M$5*(1-Calculator!$M$5)/Calculator!$C$5))</f>
        <v>0.55016514561591801</v>
      </c>
    </row>
    <row r="12844" spans="1:2" x14ac:dyDescent="0.25">
      <c r="A12844">
        <f ca="1">NORMINV(RAND(),(Calculator!$E$5),SQRT(Calculator!$E$5*(1-Calculator!$E$5)/Calculator!$B$5))</f>
        <v>0.14235522327250544</v>
      </c>
      <c r="B12844">
        <f ca="1">NORMINV(RAND(),Calculator!$L$4,SQRT(Calculator!$M$5*(1-Calculator!$M$5)/Calculator!$C$5))</f>
        <v>0.51887138971611668</v>
      </c>
    </row>
    <row r="12845" spans="1:2" x14ac:dyDescent="0.25">
      <c r="A12845">
        <f ca="1">NORMINV(RAND(),(Calculator!$E$5),SQRT(Calculator!$E$5*(1-Calculator!$E$5)/Calculator!$B$5))</f>
        <v>0.30140376501996191</v>
      </c>
      <c r="B12845">
        <f ca="1">NORMINV(RAND(),Calculator!$L$4,SQRT(Calculator!$M$5*(1-Calculator!$M$5)/Calculator!$C$5))</f>
        <v>0.53002020578985665</v>
      </c>
    </row>
    <row r="12846" spans="1:2" x14ac:dyDescent="0.25">
      <c r="A12846">
        <f ca="1">NORMINV(RAND(),(Calculator!$E$5),SQRT(Calculator!$E$5*(1-Calculator!$E$5)/Calculator!$B$5))</f>
        <v>0.2700437917894547</v>
      </c>
      <c r="B12846">
        <f ca="1">NORMINV(RAND(),Calculator!$L$4,SQRT(Calculator!$M$5*(1-Calculator!$M$5)/Calculator!$C$5))</f>
        <v>0.53466891898925817</v>
      </c>
    </row>
    <row r="12847" spans="1:2" x14ac:dyDescent="0.25">
      <c r="A12847">
        <f ca="1">NORMINV(RAND(),(Calculator!$E$5),SQRT(Calculator!$E$5*(1-Calculator!$E$5)/Calculator!$B$5))</f>
        <v>0.1891581459965474</v>
      </c>
      <c r="B12847">
        <f ca="1">NORMINV(RAND(),Calculator!$L$4,SQRT(Calculator!$M$5*(1-Calculator!$M$5)/Calculator!$C$5))</f>
        <v>0.47882101293261436</v>
      </c>
    </row>
    <row r="12848" spans="1:2" x14ac:dyDescent="0.25">
      <c r="A12848">
        <f ca="1">NORMINV(RAND(),(Calculator!$E$5),SQRT(Calculator!$E$5*(1-Calculator!$E$5)/Calculator!$B$5))</f>
        <v>0.33088286937304634</v>
      </c>
      <c r="B12848">
        <f ca="1">NORMINV(RAND(),Calculator!$L$4,SQRT(Calculator!$M$5*(1-Calculator!$M$5)/Calculator!$C$5))</f>
        <v>0.53669251692571784</v>
      </c>
    </row>
    <row r="12849" spans="1:2" x14ac:dyDescent="0.25">
      <c r="A12849">
        <f ca="1">NORMINV(RAND(),(Calculator!$E$5),SQRT(Calculator!$E$5*(1-Calculator!$E$5)/Calculator!$B$5))</f>
        <v>0.20810953806619586</v>
      </c>
      <c r="B12849">
        <f ca="1">NORMINV(RAND(),Calculator!$L$4,SQRT(Calculator!$M$5*(1-Calculator!$M$5)/Calculator!$C$5))</f>
        <v>0.45942061343728746</v>
      </c>
    </row>
    <row r="12850" spans="1:2" x14ac:dyDescent="0.25">
      <c r="A12850">
        <f ca="1">NORMINV(RAND(),(Calculator!$E$5),SQRT(Calculator!$E$5*(1-Calculator!$E$5)/Calculator!$B$5))</f>
        <v>0.28635560142190042</v>
      </c>
      <c r="B12850">
        <f ca="1">NORMINV(RAND(),Calculator!$L$4,SQRT(Calculator!$M$5*(1-Calculator!$M$5)/Calculator!$C$5))</f>
        <v>0.50094292559284437</v>
      </c>
    </row>
    <row r="12851" spans="1:2" x14ac:dyDescent="0.25">
      <c r="A12851">
        <f ca="1">NORMINV(RAND(),(Calculator!$E$5),SQRT(Calculator!$E$5*(1-Calculator!$E$5)/Calculator!$B$5))</f>
        <v>1.7702270147087834E-2</v>
      </c>
      <c r="B12851">
        <f ca="1">NORMINV(RAND(),Calculator!$L$4,SQRT(Calculator!$M$5*(1-Calculator!$M$5)/Calculator!$C$5))</f>
        <v>0.46436212008164812</v>
      </c>
    </row>
    <row r="12852" spans="1:2" x14ac:dyDescent="0.25">
      <c r="A12852">
        <f ca="1">NORMINV(RAND(),(Calculator!$E$5),SQRT(Calculator!$E$5*(1-Calculator!$E$5)/Calculator!$B$5))</f>
        <v>-8.3002132083376257E-4</v>
      </c>
      <c r="B12852">
        <f ca="1">NORMINV(RAND(),Calculator!$L$4,SQRT(Calculator!$M$5*(1-Calculator!$M$5)/Calculator!$C$5))</f>
        <v>0.46759144248743223</v>
      </c>
    </row>
    <row r="12853" spans="1:2" x14ac:dyDescent="0.25">
      <c r="A12853">
        <f ca="1">NORMINV(RAND(),(Calculator!$E$5),SQRT(Calculator!$E$5*(1-Calculator!$E$5)/Calculator!$B$5))</f>
        <v>8.3248292341736668E-2</v>
      </c>
      <c r="B12853">
        <f ca="1">NORMINV(RAND(),Calculator!$L$4,SQRT(Calculator!$M$5*(1-Calculator!$M$5)/Calculator!$C$5))</f>
        <v>0.55811954089047011</v>
      </c>
    </row>
    <row r="12854" spans="1:2" x14ac:dyDescent="0.25">
      <c r="A12854">
        <f ca="1">NORMINV(RAND(),(Calculator!$E$5),SQRT(Calculator!$E$5*(1-Calculator!$E$5)/Calculator!$B$5))</f>
        <v>7.4834954869558129E-2</v>
      </c>
      <c r="B12854">
        <f ca="1">NORMINV(RAND(),Calculator!$L$4,SQRT(Calculator!$M$5*(1-Calculator!$M$5)/Calculator!$C$5))</f>
        <v>0.46507226900931065</v>
      </c>
    </row>
    <row r="12855" spans="1:2" x14ac:dyDescent="0.25">
      <c r="A12855">
        <f ca="1">NORMINV(RAND(),(Calculator!$E$5),SQRT(Calculator!$E$5*(1-Calculator!$E$5)/Calculator!$B$5))</f>
        <v>2.7956776758038454E-2</v>
      </c>
      <c r="B12855">
        <f ca="1">NORMINV(RAND(),Calculator!$L$4,SQRT(Calculator!$M$5*(1-Calculator!$M$5)/Calculator!$C$5))</f>
        <v>0.45320092889018881</v>
      </c>
    </row>
    <row r="12856" spans="1:2" x14ac:dyDescent="0.25">
      <c r="A12856">
        <f ca="1">NORMINV(RAND(),(Calculator!$E$5),SQRT(Calculator!$E$5*(1-Calculator!$E$5)/Calculator!$B$5))</f>
        <v>0.17899337507650243</v>
      </c>
      <c r="B12856">
        <f ca="1">NORMINV(RAND(),Calculator!$L$4,SQRT(Calculator!$M$5*(1-Calculator!$M$5)/Calculator!$C$5))</f>
        <v>0.55395864301034836</v>
      </c>
    </row>
    <row r="12857" spans="1:2" x14ac:dyDescent="0.25">
      <c r="A12857">
        <f ca="1">NORMINV(RAND(),(Calculator!$E$5),SQRT(Calculator!$E$5*(1-Calculator!$E$5)/Calculator!$B$5))</f>
        <v>0.25277351581533802</v>
      </c>
      <c r="B12857">
        <f ca="1">NORMINV(RAND(),Calculator!$L$4,SQRT(Calculator!$M$5*(1-Calculator!$M$5)/Calculator!$C$5))</f>
        <v>0.47488630381523356</v>
      </c>
    </row>
    <row r="12858" spans="1:2" x14ac:dyDescent="0.25">
      <c r="A12858">
        <f ca="1">NORMINV(RAND(),(Calculator!$E$5),SQRT(Calculator!$E$5*(1-Calculator!$E$5)/Calculator!$B$5))</f>
        <v>0.15391503100009296</v>
      </c>
      <c r="B12858">
        <f ca="1">NORMINV(RAND(),Calculator!$L$4,SQRT(Calculator!$M$5*(1-Calculator!$M$5)/Calculator!$C$5))</f>
        <v>0.48553512741037147</v>
      </c>
    </row>
    <row r="12859" spans="1:2" x14ac:dyDescent="0.25">
      <c r="A12859">
        <f ca="1">NORMINV(RAND(),(Calculator!$E$5),SQRT(Calculator!$E$5*(1-Calculator!$E$5)/Calculator!$B$5))</f>
        <v>0.24389223004502719</v>
      </c>
      <c r="B12859">
        <f ca="1">NORMINV(RAND(),Calculator!$L$4,SQRT(Calculator!$M$5*(1-Calculator!$M$5)/Calculator!$C$5))</f>
        <v>0.42307262663124645</v>
      </c>
    </row>
    <row r="12860" spans="1:2" x14ac:dyDescent="0.25">
      <c r="A12860">
        <f ca="1">NORMINV(RAND(),(Calculator!$E$5),SQRT(Calculator!$E$5*(1-Calculator!$E$5)/Calculator!$B$5))</f>
        <v>0.11105670792026651</v>
      </c>
      <c r="B12860">
        <f ca="1">NORMINV(RAND(),Calculator!$L$4,SQRT(Calculator!$M$5*(1-Calculator!$M$5)/Calculator!$C$5))</f>
        <v>0.53453917489886094</v>
      </c>
    </row>
    <row r="12861" spans="1:2" x14ac:dyDescent="0.25">
      <c r="A12861">
        <f ca="1">NORMINV(RAND(),(Calculator!$E$5),SQRT(Calculator!$E$5*(1-Calculator!$E$5)/Calculator!$B$5))</f>
        <v>0.13905080875786135</v>
      </c>
      <c r="B12861">
        <f ca="1">NORMINV(RAND(),Calculator!$L$4,SQRT(Calculator!$M$5*(1-Calculator!$M$5)/Calculator!$C$5))</f>
        <v>0.49690035401061572</v>
      </c>
    </row>
    <row r="12862" spans="1:2" x14ac:dyDescent="0.25">
      <c r="A12862">
        <f ca="1">NORMINV(RAND(),(Calculator!$E$5),SQRT(Calculator!$E$5*(1-Calculator!$E$5)/Calculator!$B$5))</f>
        <v>8.7348997320528782E-2</v>
      </c>
      <c r="B12862">
        <f ca="1">NORMINV(RAND(),Calculator!$L$4,SQRT(Calculator!$M$5*(1-Calculator!$M$5)/Calculator!$C$5))</f>
        <v>0.56377796650567502</v>
      </c>
    </row>
    <row r="12863" spans="1:2" x14ac:dyDescent="0.25">
      <c r="A12863">
        <f ca="1">NORMINV(RAND(),(Calculator!$E$5),SQRT(Calculator!$E$5*(1-Calculator!$E$5)/Calculator!$B$5))</f>
        <v>6.4397967550161667E-2</v>
      </c>
      <c r="B12863">
        <f ca="1">NORMINV(RAND(),Calculator!$L$4,SQRT(Calculator!$M$5*(1-Calculator!$M$5)/Calculator!$C$5))</f>
        <v>0.47649863954420629</v>
      </c>
    </row>
    <row r="12864" spans="1:2" x14ac:dyDescent="0.25">
      <c r="A12864">
        <f ca="1">NORMINV(RAND(),(Calculator!$E$5),SQRT(Calculator!$E$5*(1-Calculator!$E$5)/Calculator!$B$5))</f>
        <v>7.1141373366375577E-2</v>
      </c>
      <c r="B12864">
        <f ca="1">NORMINV(RAND(),Calculator!$L$4,SQRT(Calculator!$M$5*(1-Calculator!$M$5)/Calculator!$C$5))</f>
        <v>0.48306770218242251</v>
      </c>
    </row>
    <row r="12865" spans="1:2" x14ac:dyDescent="0.25">
      <c r="A12865">
        <f ca="1">NORMINV(RAND(),(Calculator!$E$5),SQRT(Calculator!$E$5*(1-Calculator!$E$5)/Calculator!$B$5))</f>
        <v>-4.3157608407660253E-2</v>
      </c>
      <c r="B12865">
        <f ca="1">NORMINV(RAND(),Calculator!$L$4,SQRT(Calculator!$M$5*(1-Calculator!$M$5)/Calculator!$C$5))</f>
        <v>0.48834582136337856</v>
      </c>
    </row>
    <row r="12866" spans="1:2" x14ac:dyDescent="0.25">
      <c r="A12866">
        <f ca="1">NORMINV(RAND(),(Calculator!$E$5),SQRT(Calculator!$E$5*(1-Calculator!$E$5)/Calculator!$B$5))</f>
        <v>9.2906820146988728E-2</v>
      </c>
      <c r="B12866">
        <f ca="1">NORMINV(RAND(),Calculator!$L$4,SQRT(Calculator!$M$5*(1-Calculator!$M$5)/Calculator!$C$5))</f>
        <v>0.49975767088850243</v>
      </c>
    </row>
    <row r="12867" spans="1:2" x14ac:dyDescent="0.25">
      <c r="A12867">
        <f ca="1">NORMINV(RAND(),(Calculator!$E$5),SQRT(Calculator!$E$5*(1-Calculator!$E$5)/Calculator!$B$5))</f>
        <v>3.6064861312593122E-2</v>
      </c>
      <c r="B12867">
        <f ca="1">NORMINV(RAND(),Calculator!$L$4,SQRT(Calculator!$M$5*(1-Calculator!$M$5)/Calculator!$C$5))</f>
        <v>0.47234803383228879</v>
      </c>
    </row>
    <row r="12868" spans="1:2" x14ac:dyDescent="0.25">
      <c r="A12868">
        <f ca="1">NORMINV(RAND(),(Calculator!$E$5),SQRT(Calculator!$E$5*(1-Calculator!$E$5)/Calculator!$B$5))</f>
        <v>9.9121032469598247E-2</v>
      </c>
      <c r="B12868">
        <f ca="1">NORMINV(RAND(),Calculator!$L$4,SQRT(Calculator!$M$5*(1-Calculator!$M$5)/Calculator!$C$5))</f>
        <v>0.54113163343607651</v>
      </c>
    </row>
    <row r="12869" spans="1:2" x14ac:dyDescent="0.25">
      <c r="A12869">
        <f ca="1">NORMINV(RAND(),(Calculator!$E$5),SQRT(Calculator!$E$5*(1-Calculator!$E$5)/Calculator!$B$5))</f>
        <v>8.3318017816528367E-2</v>
      </c>
      <c r="B12869">
        <f ca="1">NORMINV(RAND(),Calculator!$L$4,SQRT(Calculator!$M$5*(1-Calculator!$M$5)/Calculator!$C$5))</f>
        <v>0.46949769694244625</v>
      </c>
    </row>
    <row r="12870" spans="1:2" x14ac:dyDescent="0.25">
      <c r="A12870">
        <f ca="1">NORMINV(RAND(),(Calculator!$E$5),SQRT(Calculator!$E$5*(1-Calculator!$E$5)/Calculator!$B$5))</f>
        <v>0.18633704552353353</v>
      </c>
      <c r="B12870">
        <f ca="1">NORMINV(RAND(),Calculator!$L$4,SQRT(Calculator!$M$5*(1-Calculator!$M$5)/Calculator!$C$5))</f>
        <v>0.5064654902589627</v>
      </c>
    </row>
    <row r="12871" spans="1:2" x14ac:dyDescent="0.25">
      <c r="A12871">
        <f ca="1">NORMINV(RAND(),(Calculator!$E$5),SQRT(Calculator!$E$5*(1-Calculator!$E$5)/Calculator!$B$5))</f>
        <v>0.12434169086242168</v>
      </c>
      <c r="B12871">
        <f ca="1">NORMINV(RAND(),Calculator!$L$4,SQRT(Calculator!$M$5*(1-Calculator!$M$5)/Calculator!$C$5))</f>
        <v>0.49156967690619491</v>
      </c>
    </row>
    <row r="12872" spans="1:2" x14ac:dyDescent="0.25">
      <c r="A12872">
        <f ca="1">NORMINV(RAND(),(Calculator!$E$5),SQRT(Calculator!$E$5*(1-Calculator!$E$5)/Calculator!$B$5))</f>
        <v>0.16007877256756758</v>
      </c>
      <c r="B12872">
        <f ca="1">NORMINV(RAND(),Calculator!$L$4,SQRT(Calculator!$M$5*(1-Calculator!$M$5)/Calculator!$C$5))</f>
        <v>0.50061272363767018</v>
      </c>
    </row>
    <row r="12873" spans="1:2" x14ac:dyDescent="0.25">
      <c r="A12873">
        <f ca="1">NORMINV(RAND(),(Calculator!$E$5),SQRT(Calculator!$E$5*(1-Calculator!$E$5)/Calculator!$B$5))</f>
        <v>0.31783578017331143</v>
      </c>
      <c r="B12873">
        <f ca="1">NORMINV(RAND(),Calculator!$L$4,SQRT(Calculator!$M$5*(1-Calculator!$M$5)/Calculator!$C$5))</f>
        <v>0.50478575406559589</v>
      </c>
    </row>
    <row r="12874" spans="1:2" x14ac:dyDescent="0.25">
      <c r="A12874">
        <f ca="1">NORMINV(RAND(),(Calculator!$E$5),SQRT(Calculator!$E$5*(1-Calculator!$E$5)/Calculator!$B$5))</f>
        <v>4.7980538062221245E-2</v>
      </c>
      <c r="B12874">
        <f ca="1">NORMINV(RAND(),Calculator!$L$4,SQRT(Calculator!$M$5*(1-Calculator!$M$5)/Calculator!$C$5))</f>
        <v>0.44111015626711536</v>
      </c>
    </row>
    <row r="12875" spans="1:2" x14ac:dyDescent="0.25">
      <c r="A12875">
        <f ca="1">NORMINV(RAND(),(Calculator!$E$5),SQRT(Calculator!$E$5*(1-Calculator!$E$5)/Calculator!$B$5))</f>
        <v>8.6180497835901676E-2</v>
      </c>
      <c r="B12875">
        <f ca="1">NORMINV(RAND(),Calculator!$L$4,SQRT(Calculator!$M$5*(1-Calculator!$M$5)/Calculator!$C$5))</f>
        <v>0.47154037504582003</v>
      </c>
    </row>
    <row r="12876" spans="1:2" x14ac:dyDescent="0.25">
      <c r="A12876">
        <f ca="1">NORMINV(RAND(),(Calculator!$E$5),SQRT(Calculator!$E$5*(1-Calculator!$E$5)/Calculator!$B$5))</f>
        <v>0.16309485656758249</v>
      </c>
      <c r="B12876">
        <f ca="1">NORMINV(RAND(),Calculator!$L$4,SQRT(Calculator!$M$5*(1-Calculator!$M$5)/Calculator!$C$5))</f>
        <v>0.49296173964436868</v>
      </c>
    </row>
    <row r="12877" spans="1:2" x14ac:dyDescent="0.25">
      <c r="A12877">
        <f ca="1">NORMINV(RAND(),(Calculator!$E$5),SQRT(Calculator!$E$5*(1-Calculator!$E$5)/Calculator!$B$5))</f>
        <v>8.21746168145851E-2</v>
      </c>
      <c r="B12877">
        <f ca="1">NORMINV(RAND(),Calculator!$L$4,SQRT(Calculator!$M$5*(1-Calculator!$M$5)/Calculator!$C$5))</f>
        <v>0.45030186547613826</v>
      </c>
    </row>
    <row r="12878" spans="1:2" x14ac:dyDescent="0.25">
      <c r="A12878">
        <f ca="1">NORMINV(RAND(),(Calculator!$E$5),SQRT(Calculator!$E$5*(1-Calculator!$E$5)/Calculator!$B$5))</f>
        <v>0.15493796004028887</v>
      </c>
      <c r="B12878">
        <f ca="1">NORMINV(RAND(),Calculator!$L$4,SQRT(Calculator!$M$5*(1-Calculator!$M$5)/Calculator!$C$5))</f>
        <v>0.42812281595482327</v>
      </c>
    </row>
    <row r="12879" spans="1:2" x14ac:dyDescent="0.25">
      <c r="A12879">
        <f ca="1">NORMINV(RAND(),(Calculator!$E$5),SQRT(Calculator!$E$5*(1-Calculator!$E$5)/Calculator!$B$5))</f>
        <v>0.18278428639191516</v>
      </c>
      <c r="B12879">
        <f ca="1">NORMINV(RAND(),Calculator!$L$4,SQRT(Calculator!$M$5*(1-Calculator!$M$5)/Calculator!$C$5))</f>
        <v>0.49383470128750373</v>
      </c>
    </row>
    <row r="12880" spans="1:2" x14ac:dyDescent="0.25">
      <c r="A12880">
        <f ca="1">NORMINV(RAND(),(Calculator!$E$5),SQRT(Calculator!$E$5*(1-Calculator!$E$5)/Calculator!$B$5))</f>
        <v>8.3138936217625081E-2</v>
      </c>
      <c r="B12880">
        <f ca="1">NORMINV(RAND(),Calculator!$L$4,SQRT(Calculator!$M$5*(1-Calculator!$M$5)/Calculator!$C$5))</f>
        <v>0.47181604577377523</v>
      </c>
    </row>
    <row r="12881" spans="1:2" x14ac:dyDescent="0.25">
      <c r="A12881">
        <f ca="1">NORMINV(RAND(),(Calculator!$E$5),SQRT(Calculator!$E$5*(1-Calculator!$E$5)/Calculator!$B$5))</f>
        <v>0.14722845203602525</v>
      </c>
      <c r="B12881">
        <f ca="1">NORMINV(RAND(),Calculator!$L$4,SQRT(Calculator!$M$5*(1-Calculator!$M$5)/Calculator!$C$5))</f>
        <v>0.51391127692905803</v>
      </c>
    </row>
    <row r="12882" spans="1:2" x14ac:dyDescent="0.25">
      <c r="A12882">
        <f ca="1">NORMINV(RAND(),(Calculator!$E$5),SQRT(Calculator!$E$5*(1-Calculator!$E$5)/Calculator!$B$5))</f>
        <v>0.17463702154792785</v>
      </c>
      <c r="B12882">
        <f ca="1">NORMINV(RAND(),Calculator!$L$4,SQRT(Calculator!$M$5*(1-Calculator!$M$5)/Calculator!$C$5))</f>
        <v>0.4708140436418678</v>
      </c>
    </row>
    <row r="12883" spans="1:2" x14ac:dyDescent="0.25">
      <c r="A12883">
        <f ca="1">NORMINV(RAND(),(Calculator!$E$5),SQRT(Calculator!$E$5*(1-Calculator!$E$5)/Calculator!$B$5))</f>
        <v>0.12462946587168083</v>
      </c>
      <c r="B12883">
        <f ca="1">NORMINV(RAND(),Calculator!$L$4,SQRT(Calculator!$M$5*(1-Calculator!$M$5)/Calculator!$C$5))</f>
        <v>0.47612999751772545</v>
      </c>
    </row>
    <row r="12884" spans="1:2" x14ac:dyDescent="0.25">
      <c r="A12884">
        <f ca="1">NORMINV(RAND(),(Calculator!$E$5),SQRT(Calculator!$E$5*(1-Calculator!$E$5)/Calculator!$B$5))</f>
        <v>0.25185304267691466</v>
      </c>
      <c r="B12884">
        <f ca="1">NORMINV(RAND(),Calculator!$L$4,SQRT(Calculator!$M$5*(1-Calculator!$M$5)/Calculator!$C$5))</f>
        <v>0.5390235739590119</v>
      </c>
    </row>
    <row r="12885" spans="1:2" x14ac:dyDescent="0.25">
      <c r="A12885">
        <f ca="1">NORMINV(RAND(),(Calculator!$E$5),SQRT(Calculator!$E$5*(1-Calculator!$E$5)/Calculator!$B$5))</f>
        <v>0.21818237554867451</v>
      </c>
      <c r="B12885">
        <f ca="1">NORMINV(RAND(),Calculator!$L$4,SQRT(Calculator!$M$5*(1-Calculator!$M$5)/Calculator!$C$5))</f>
        <v>0.53026130143664174</v>
      </c>
    </row>
    <row r="12886" spans="1:2" x14ac:dyDescent="0.25">
      <c r="A12886">
        <f ca="1">NORMINV(RAND(),(Calculator!$E$5),SQRT(Calculator!$E$5*(1-Calculator!$E$5)/Calculator!$B$5))</f>
        <v>0.29700879723719398</v>
      </c>
      <c r="B12886">
        <f ca="1">NORMINV(RAND(),Calculator!$L$4,SQRT(Calculator!$M$5*(1-Calculator!$M$5)/Calculator!$C$5))</f>
        <v>0.53332766328919634</v>
      </c>
    </row>
    <row r="12887" spans="1:2" x14ac:dyDescent="0.25">
      <c r="A12887">
        <f ca="1">NORMINV(RAND(),(Calculator!$E$5),SQRT(Calculator!$E$5*(1-Calculator!$E$5)/Calculator!$B$5))</f>
        <v>7.0085213109577896E-2</v>
      </c>
      <c r="B12887">
        <f ca="1">NORMINV(RAND(),Calculator!$L$4,SQRT(Calculator!$M$5*(1-Calculator!$M$5)/Calculator!$C$5))</f>
        <v>0.47317341099654114</v>
      </c>
    </row>
    <row r="12888" spans="1:2" x14ac:dyDescent="0.25">
      <c r="A12888">
        <f ca="1">NORMINV(RAND(),(Calculator!$E$5),SQRT(Calculator!$E$5*(1-Calculator!$E$5)/Calculator!$B$5))</f>
        <v>0.30928020187855576</v>
      </c>
      <c r="B12888">
        <f ca="1">NORMINV(RAND(),Calculator!$L$4,SQRT(Calculator!$M$5*(1-Calculator!$M$5)/Calculator!$C$5))</f>
        <v>0.47729513157480613</v>
      </c>
    </row>
    <row r="12889" spans="1:2" x14ac:dyDescent="0.25">
      <c r="A12889">
        <f ca="1">NORMINV(RAND(),(Calculator!$E$5),SQRT(Calculator!$E$5*(1-Calculator!$E$5)/Calculator!$B$5))</f>
        <v>0.11151527732020872</v>
      </c>
      <c r="B12889">
        <f ca="1">NORMINV(RAND(),Calculator!$L$4,SQRT(Calculator!$M$5*(1-Calculator!$M$5)/Calculator!$C$5))</f>
        <v>0.51869142572989213</v>
      </c>
    </row>
    <row r="12890" spans="1:2" x14ac:dyDescent="0.25">
      <c r="A12890">
        <f ca="1">NORMINV(RAND(),(Calculator!$E$5),SQRT(Calculator!$E$5*(1-Calculator!$E$5)/Calculator!$B$5))</f>
        <v>2.4633222241753391E-2</v>
      </c>
      <c r="B12890">
        <f ca="1">NORMINV(RAND(),Calculator!$L$4,SQRT(Calculator!$M$5*(1-Calculator!$M$5)/Calculator!$C$5))</f>
        <v>0.49320747228241324</v>
      </c>
    </row>
    <row r="12891" spans="1:2" x14ac:dyDescent="0.25">
      <c r="A12891">
        <f ca="1">NORMINV(RAND(),(Calculator!$E$5),SQRT(Calculator!$E$5*(1-Calculator!$E$5)/Calculator!$B$5))</f>
        <v>0.32482908317839776</v>
      </c>
      <c r="B12891">
        <f ca="1">NORMINV(RAND(),Calculator!$L$4,SQRT(Calculator!$M$5*(1-Calculator!$M$5)/Calculator!$C$5))</f>
        <v>0.46993596352990274</v>
      </c>
    </row>
    <row r="12892" spans="1:2" x14ac:dyDescent="0.25">
      <c r="A12892">
        <f ca="1">NORMINV(RAND(),(Calculator!$E$5),SQRT(Calculator!$E$5*(1-Calculator!$E$5)/Calculator!$B$5))</f>
        <v>0.19674731600128564</v>
      </c>
      <c r="B12892">
        <f ca="1">NORMINV(RAND(),Calculator!$L$4,SQRT(Calculator!$M$5*(1-Calculator!$M$5)/Calculator!$C$5))</f>
        <v>0.47422021542950921</v>
      </c>
    </row>
    <row r="12893" spans="1:2" x14ac:dyDescent="0.25">
      <c r="A12893">
        <f ca="1">NORMINV(RAND(),(Calculator!$E$5),SQRT(Calculator!$E$5*(1-Calculator!$E$5)/Calculator!$B$5))</f>
        <v>8.6029219245071897E-2</v>
      </c>
      <c r="B12893">
        <f ca="1">NORMINV(RAND(),Calculator!$L$4,SQRT(Calculator!$M$5*(1-Calculator!$M$5)/Calculator!$C$5))</f>
        <v>0.4744115133363318</v>
      </c>
    </row>
    <row r="12894" spans="1:2" x14ac:dyDescent="0.25">
      <c r="A12894">
        <f ca="1">NORMINV(RAND(),(Calculator!$E$5),SQRT(Calculator!$E$5*(1-Calculator!$E$5)/Calculator!$B$5))</f>
        <v>0.13306866360512715</v>
      </c>
      <c r="B12894">
        <f ca="1">NORMINV(RAND(),Calculator!$L$4,SQRT(Calculator!$M$5*(1-Calculator!$M$5)/Calculator!$C$5))</f>
        <v>0.51720759464532728</v>
      </c>
    </row>
    <row r="12895" spans="1:2" x14ac:dyDescent="0.25">
      <c r="A12895">
        <f ca="1">NORMINV(RAND(),(Calculator!$E$5),SQRT(Calculator!$E$5*(1-Calculator!$E$5)/Calculator!$B$5))</f>
        <v>1.4149905095866763E-2</v>
      </c>
      <c r="B12895">
        <f ca="1">NORMINV(RAND(),Calculator!$L$4,SQRT(Calculator!$M$5*(1-Calculator!$M$5)/Calculator!$C$5))</f>
        <v>0.48404557897088846</v>
      </c>
    </row>
    <row r="12896" spans="1:2" x14ac:dyDescent="0.25">
      <c r="A12896">
        <f ca="1">NORMINV(RAND(),(Calculator!$E$5),SQRT(Calculator!$E$5*(1-Calculator!$E$5)/Calculator!$B$5))</f>
        <v>4.9465109290770998E-2</v>
      </c>
      <c r="B12896">
        <f ca="1">NORMINV(RAND(),Calculator!$L$4,SQRT(Calculator!$M$5*(1-Calculator!$M$5)/Calculator!$C$5))</f>
        <v>0.52795902055146493</v>
      </c>
    </row>
    <row r="12897" spans="1:2" x14ac:dyDescent="0.25">
      <c r="A12897">
        <f ca="1">NORMINV(RAND(),(Calculator!$E$5),SQRT(Calculator!$E$5*(1-Calculator!$E$5)/Calculator!$B$5))</f>
        <v>0.10810823589791993</v>
      </c>
      <c r="B12897">
        <f ca="1">NORMINV(RAND(),Calculator!$L$4,SQRT(Calculator!$M$5*(1-Calculator!$M$5)/Calculator!$C$5))</f>
        <v>0.40950415876281243</v>
      </c>
    </row>
    <row r="12898" spans="1:2" x14ac:dyDescent="0.25">
      <c r="A12898">
        <f ca="1">NORMINV(RAND(),(Calculator!$E$5),SQRT(Calculator!$E$5*(1-Calculator!$E$5)/Calculator!$B$5))</f>
        <v>0.10678176147853341</v>
      </c>
      <c r="B12898">
        <f ca="1">NORMINV(RAND(),Calculator!$L$4,SQRT(Calculator!$M$5*(1-Calculator!$M$5)/Calculator!$C$5))</f>
        <v>0.46340192355077581</v>
      </c>
    </row>
    <row r="12899" spans="1:2" x14ac:dyDescent="0.25">
      <c r="A12899">
        <f ca="1">NORMINV(RAND(),(Calculator!$E$5),SQRT(Calculator!$E$5*(1-Calculator!$E$5)/Calculator!$B$5))</f>
        <v>7.7990410606939065E-2</v>
      </c>
      <c r="B12899">
        <f ca="1">NORMINV(RAND(),Calculator!$L$4,SQRT(Calculator!$M$5*(1-Calculator!$M$5)/Calculator!$C$5))</f>
        <v>0.47872580045020363</v>
      </c>
    </row>
    <row r="12900" spans="1:2" x14ac:dyDescent="0.25">
      <c r="A12900">
        <f ca="1">NORMINV(RAND(),(Calculator!$E$5),SQRT(Calculator!$E$5*(1-Calculator!$E$5)/Calculator!$B$5))</f>
        <v>9.786806999457516E-2</v>
      </c>
      <c r="B12900">
        <f ca="1">NORMINV(RAND(),Calculator!$L$4,SQRT(Calculator!$M$5*(1-Calculator!$M$5)/Calculator!$C$5))</f>
        <v>0.46573946491542634</v>
      </c>
    </row>
    <row r="12901" spans="1:2" x14ac:dyDescent="0.25">
      <c r="A12901">
        <f ca="1">NORMINV(RAND(),(Calculator!$E$5),SQRT(Calculator!$E$5*(1-Calculator!$E$5)/Calculator!$B$5))</f>
        <v>0.23509180313928724</v>
      </c>
      <c r="B12901">
        <f ca="1">NORMINV(RAND(),Calculator!$L$4,SQRT(Calculator!$M$5*(1-Calculator!$M$5)/Calculator!$C$5))</f>
        <v>0.51108957201528038</v>
      </c>
    </row>
    <row r="12902" spans="1:2" x14ac:dyDescent="0.25">
      <c r="A12902">
        <f ca="1">NORMINV(RAND(),(Calculator!$E$5),SQRT(Calculator!$E$5*(1-Calculator!$E$5)/Calculator!$B$5))</f>
        <v>-2.9292749759018216E-2</v>
      </c>
      <c r="B12902">
        <f ca="1">NORMINV(RAND(),Calculator!$L$4,SQRT(Calculator!$M$5*(1-Calculator!$M$5)/Calculator!$C$5))</f>
        <v>0.46449298462990535</v>
      </c>
    </row>
    <row r="12903" spans="1:2" x14ac:dyDescent="0.25">
      <c r="A12903">
        <f ca="1">NORMINV(RAND(),(Calculator!$E$5),SQRT(Calculator!$E$5*(1-Calculator!$E$5)/Calculator!$B$5))</f>
        <v>0.16734461179512478</v>
      </c>
      <c r="B12903">
        <f ca="1">NORMINV(RAND(),Calculator!$L$4,SQRT(Calculator!$M$5*(1-Calculator!$M$5)/Calculator!$C$5))</f>
        <v>0.48931735898334078</v>
      </c>
    </row>
    <row r="12904" spans="1:2" x14ac:dyDescent="0.25">
      <c r="A12904">
        <f ca="1">NORMINV(RAND(),(Calculator!$E$5),SQRT(Calculator!$E$5*(1-Calculator!$E$5)/Calculator!$B$5))</f>
        <v>0.13586011943298587</v>
      </c>
      <c r="B12904">
        <f ca="1">NORMINV(RAND(),Calculator!$L$4,SQRT(Calculator!$M$5*(1-Calculator!$M$5)/Calculator!$C$5))</f>
        <v>0.49821846602882591</v>
      </c>
    </row>
    <row r="12905" spans="1:2" x14ac:dyDescent="0.25">
      <c r="A12905">
        <f ca="1">NORMINV(RAND(),(Calculator!$E$5),SQRT(Calculator!$E$5*(1-Calculator!$E$5)/Calculator!$B$5))</f>
        <v>9.0556254764610045E-2</v>
      </c>
      <c r="B12905">
        <f ca="1">NORMINV(RAND(),Calculator!$L$4,SQRT(Calculator!$M$5*(1-Calculator!$M$5)/Calculator!$C$5))</f>
        <v>0.47887190978935223</v>
      </c>
    </row>
    <row r="12906" spans="1:2" x14ac:dyDescent="0.25">
      <c r="A12906">
        <f ca="1">NORMINV(RAND(),(Calculator!$E$5),SQRT(Calculator!$E$5*(1-Calculator!$E$5)/Calculator!$B$5))</f>
        <v>0.21448035160765369</v>
      </c>
      <c r="B12906">
        <f ca="1">NORMINV(RAND(),Calculator!$L$4,SQRT(Calculator!$M$5*(1-Calculator!$M$5)/Calculator!$C$5))</f>
        <v>0.51815943272566189</v>
      </c>
    </row>
    <row r="12907" spans="1:2" x14ac:dyDescent="0.25">
      <c r="A12907">
        <f ca="1">NORMINV(RAND(),(Calculator!$E$5),SQRT(Calculator!$E$5*(1-Calculator!$E$5)/Calculator!$B$5))</f>
        <v>0.29870360950011227</v>
      </c>
      <c r="B12907">
        <f ca="1">NORMINV(RAND(),Calculator!$L$4,SQRT(Calculator!$M$5*(1-Calculator!$M$5)/Calculator!$C$5))</f>
        <v>0.4747864036975486</v>
      </c>
    </row>
    <row r="12908" spans="1:2" x14ac:dyDescent="0.25">
      <c r="A12908">
        <f ca="1">NORMINV(RAND(),(Calculator!$E$5),SQRT(Calculator!$E$5*(1-Calculator!$E$5)/Calculator!$B$5))</f>
        <v>0.18199174312268368</v>
      </c>
      <c r="B12908">
        <f ca="1">NORMINV(RAND(),Calculator!$L$4,SQRT(Calculator!$M$5*(1-Calculator!$M$5)/Calculator!$C$5))</f>
        <v>0.57218644417068487</v>
      </c>
    </row>
    <row r="12909" spans="1:2" x14ac:dyDescent="0.25">
      <c r="A12909">
        <f ca="1">NORMINV(RAND(),(Calculator!$E$5),SQRT(Calculator!$E$5*(1-Calculator!$E$5)/Calculator!$B$5))</f>
        <v>-1.5912462096022539E-2</v>
      </c>
      <c r="B12909">
        <f ca="1">NORMINV(RAND(),Calculator!$L$4,SQRT(Calculator!$M$5*(1-Calculator!$M$5)/Calculator!$C$5))</f>
        <v>0.52862181863152535</v>
      </c>
    </row>
    <row r="12910" spans="1:2" x14ac:dyDescent="0.25">
      <c r="A12910">
        <f ca="1">NORMINV(RAND(),(Calculator!$E$5),SQRT(Calculator!$E$5*(1-Calculator!$E$5)/Calculator!$B$5))</f>
        <v>3.6661360913939803E-2</v>
      </c>
      <c r="B12910">
        <f ca="1">NORMINV(RAND(),Calculator!$L$4,SQRT(Calculator!$M$5*(1-Calculator!$M$5)/Calculator!$C$5))</f>
        <v>0.52476632919916877</v>
      </c>
    </row>
    <row r="12911" spans="1:2" x14ac:dyDescent="0.25">
      <c r="A12911">
        <f ca="1">NORMINV(RAND(),(Calculator!$E$5),SQRT(Calculator!$E$5*(1-Calculator!$E$5)/Calculator!$B$5))</f>
        <v>0.13375361978942038</v>
      </c>
      <c r="B12911">
        <f ca="1">NORMINV(RAND(),Calculator!$L$4,SQRT(Calculator!$M$5*(1-Calculator!$M$5)/Calculator!$C$5))</f>
        <v>0.47532692179661862</v>
      </c>
    </row>
    <row r="12912" spans="1:2" x14ac:dyDescent="0.25">
      <c r="A12912">
        <f ca="1">NORMINV(RAND(),(Calculator!$E$5),SQRT(Calculator!$E$5*(1-Calculator!$E$5)/Calculator!$B$5))</f>
        <v>0.11998327666791544</v>
      </c>
      <c r="B12912">
        <f ca="1">NORMINV(RAND(),Calculator!$L$4,SQRT(Calculator!$M$5*(1-Calculator!$M$5)/Calculator!$C$5))</f>
        <v>0.54611515078597472</v>
      </c>
    </row>
    <row r="12913" spans="1:2" x14ac:dyDescent="0.25">
      <c r="A12913">
        <f ca="1">NORMINV(RAND(),(Calculator!$E$5),SQRT(Calculator!$E$5*(1-Calculator!$E$5)/Calculator!$B$5))</f>
        <v>0.13754466674236174</v>
      </c>
      <c r="B12913">
        <f ca="1">NORMINV(RAND(),Calculator!$L$4,SQRT(Calculator!$M$5*(1-Calculator!$M$5)/Calculator!$C$5))</f>
        <v>0.48433291080375362</v>
      </c>
    </row>
    <row r="12914" spans="1:2" x14ac:dyDescent="0.25">
      <c r="A12914">
        <f ca="1">NORMINV(RAND(),(Calculator!$E$5),SQRT(Calculator!$E$5*(1-Calculator!$E$5)/Calculator!$B$5))</f>
        <v>0.16007009922850873</v>
      </c>
      <c r="B12914">
        <f ca="1">NORMINV(RAND(),Calculator!$L$4,SQRT(Calculator!$M$5*(1-Calculator!$M$5)/Calculator!$C$5))</f>
        <v>0.509466287980477</v>
      </c>
    </row>
    <row r="12915" spans="1:2" x14ac:dyDescent="0.25">
      <c r="A12915">
        <f ca="1">NORMINV(RAND(),(Calculator!$E$5),SQRT(Calculator!$E$5*(1-Calculator!$E$5)/Calculator!$B$5))</f>
        <v>6.3651966341755725E-2</v>
      </c>
      <c r="B12915">
        <f ca="1">NORMINV(RAND(),Calculator!$L$4,SQRT(Calculator!$M$5*(1-Calculator!$M$5)/Calculator!$C$5))</f>
        <v>0.55514396708723979</v>
      </c>
    </row>
    <row r="12916" spans="1:2" x14ac:dyDescent="0.25">
      <c r="A12916">
        <f ca="1">NORMINV(RAND(),(Calculator!$E$5),SQRT(Calculator!$E$5*(1-Calculator!$E$5)/Calculator!$B$5))</f>
        <v>0.17120298388096281</v>
      </c>
      <c r="B12916">
        <f ca="1">NORMINV(RAND(),Calculator!$L$4,SQRT(Calculator!$M$5*(1-Calculator!$M$5)/Calculator!$C$5))</f>
        <v>0.52517244664219243</v>
      </c>
    </row>
    <row r="12917" spans="1:2" x14ac:dyDescent="0.25">
      <c r="A12917">
        <f ca="1">NORMINV(RAND(),(Calculator!$E$5),SQRT(Calculator!$E$5*(1-Calculator!$E$5)/Calculator!$B$5))</f>
        <v>0.12207190603073245</v>
      </c>
      <c r="B12917">
        <f ca="1">NORMINV(RAND(),Calculator!$L$4,SQRT(Calculator!$M$5*(1-Calculator!$M$5)/Calculator!$C$5))</f>
        <v>0.48587615109732013</v>
      </c>
    </row>
    <row r="12918" spans="1:2" x14ac:dyDescent="0.25">
      <c r="A12918">
        <f ca="1">NORMINV(RAND(),(Calculator!$E$5),SQRT(Calculator!$E$5*(1-Calculator!$E$5)/Calculator!$B$5))</f>
        <v>0.21049654650325292</v>
      </c>
      <c r="B12918">
        <f ca="1">NORMINV(RAND(),Calculator!$L$4,SQRT(Calculator!$M$5*(1-Calculator!$M$5)/Calculator!$C$5))</f>
        <v>0.46995751794049645</v>
      </c>
    </row>
    <row r="12919" spans="1:2" x14ac:dyDescent="0.25">
      <c r="A12919">
        <f ca="1">NORMINV(RAND(),(Calculator!$E$5),SQRT(Calculator!$E$5*(1-Calculator!$E$5)/Calculator!$B$5))</f>
        <v>0.28744978929648513</v>
      </c>
      <c r="B12919">
        <f ca="1">NORMINV(RAND(),Calculator!$L$4,SQRT(Calculator!$M$5*(1-Calculator!$M$5)/Calculator!$C$5))</f>
        <v>0.5232183343130109</v>
      </c>
    </row>
    <row r="12920" spans="1:2" x14ac:dyDescent="0.25">
      <c r="A12920">
        <f ca="1">NORMINV(RAND(),(Calculator!$E$5),SQRT(Calculator!$E$5*(1-Calculator!$E$5)/Calculator!$B$5))</f>
        <v>0.17333510921245338</v>
      </c>
      <c r="B12920">
        <f ca="1">NORMINV(RAND(),Calculator!$L$4,SQRT(Calculator!$M$5*(1-Calculator!$M$5)/Calculator!$C$5))</f>
        <v>0.48615294959939037</v>
      </c>
    </row>
    <row r="12921" spans="1:2" x14ac:dyDescent="0.25">
      <c r="A12921">
        <f ca="1">NORMINV(RAND(),(Calculator!$E$5),SQRT(Calculator!$E$5*(1-Calculator!$E$5)/Calculator!$B$5))</f>
        <v>0.16371346001021767</v>
      </c>
      <c r="B12921">
        <f ca="1">NORMINV(RAND(),Calculator!$L$4,SQRT(Calculator!$M$5*(1-Calculator!$M$5)/Calculator!$C$5))</f>
        <v>0.52263436763031712</v>
      </c>
    </row>
    <row r="12922" spans="1:2" x14ac:dyDescent="0.25">
      <c r="A12922">
        <f ca="1">NORMINV(RAND(),(Calculator!$E$5),SQRT(Calculator!$E$5*(1-Calculator!$E$5)/Calculator!$B$5))</f>
        <v>8.2040370823065478E-2</v>
      </c>
      <c r="B12922">
        <f ca="1">NORMINV(RAND(),Calculator!$L$4,SQRT(Calculator!$M$5*(1-Calculator!$M$5)/Calculator!$C$5))</f>
        <v>0.53245394392898748</v>
      </c>
    </row>
    <row r="12923" spans="1:2" x14ac:dyDescent="0.25">
      <c r="A12923">
        <f ca="1">NORMINV(RAND(),(Calculator!$E$5),SQRT(Calculator!$E$5*(1-Calculator!$E$5)/Calculator!$B$5))</f>
        <v>0.20863260255778143</v>
      </c>
      <c r="B12923">
        <f ca="1">NORMINV(RAND(),Calculator!$L$4,SQRT(Calculator!$M$5*(1-Calculator!$M$5)/Calculator!$C$5))</f>
        <v>0.51033093921065542</v>
      </c>
    </row>
    <row r="12924" spans="1:2" x14ac:dyDescent="0.25">
      <c r="A12924">
        <f ca="1">NORMINV(RAND(),(Calculator!$E$5),SQRT(Calculator!$E$5*(1-Calculator!$E$5)/Calculator!$B$5))</f>
        <v>6.8167423634272042E-2</v>
      </c>
      <c r="B12924">
        <f ca="1">NORMINV(RAND(),Calculator!$L$4,SQRT(Calculator!$M$5*(1-Calculator!$M$5)/Calculator!$C$5))</f>
        <v>0.48834990065566009</v>
      </c>
    </row>
    <row r="12925" spans="1:2" x14ac:dyDescent="0.25">
      <c r="A12925">
        <f ca="1">NORMINV(RAND(),(Calculator!$E$5),SQRT(Calculator!$E$5*(1-Calculator!$E$5)/Calculator!$B$5))</f>
        <v>9.2256370051343739E-2</v>
      </c>
      <c r="B12925">
        <f ca="1">NORMINV(RAND(),Calculator!$L$4,SQRT(Calculator!$M$5*(1-Calculator!$M$5)/Calculator!$C$5))</f>
        <v>0.50252286314500161</v>
      </c>
    </row>
    <row r="12926" spans="1:2" x14ac:dyDescent="0.25">
      <c r="A12926">
        <f ca="1">NORMINV(RAND(),(Calculator!$E$5),SQRT(Calculator!$E$5*(1-Calculator!$E$5)/Calculator!$B$5))</f>
        <v>4.3222541588416874E-4</v>
      </c>
      <c r="B12926">
        <f ca="1">NORMINV(RAND(),Calculator!$L$4,SQRT(Calculator!$M$5*(1-Calculator!$M$5)/Calculator!$C$5))</f>
        <v>0.53788065701703525</v>
      </c>
    </row>
    <row r="12927" spans="1:2" x14ac:dyDescent="0.25">
      <c r="A12927">
        <f ca="1">NORMINV(RAND(),(Calculator!$E$5),SQRT(Calculator!$E$5*(1-Calculator!$E$5)/Calculator!$B$5))</f>
        <v>0.22287924211252175</v>
      </c>
      <c r="B12927">
        <f ca="1">NORMINV(RAND(),Calculator!$L$4,SQRT(Calculator!$M$5*(1-Calculator!$M$5)/Calculator!$C$5))</f>
        <v>0.52268627053816907</v>
      </c>
    </row>
    <row r="12928" spans="1:2" x14ac:dyDescent="0.25">
      <c r="A12928">
        <f ca="1">NORMINV(RAND(),(Calculator!$E$5),SQRT(Calculator!$E$5*(1-Calculator!$E$5)/Calculator!$B$5))</f>
        <v>0.25170999821383344</v>
      </c>
      <c r="B12928">
        <f ca="1">NORMINV(RAND(),Calculator!$L$4,SQRT(Calculator!$M$5*(1-Calculator!$M$5)/Calculator!$C$5))</f>
        <v>0.52855467125707845</v>
      </c>
    </row>
    <row r="12929" spans="1:2" x14ac:dyDescent="0.25">
      <c r="A12929">
        <f ca="1">NORMINV(RAND(),(Calculator!$E$5),SQRT(Calculator!$E$5*(1-Calculator!$E$5)/Calculator!$B$5))</f>
        <v>0.23389264667033829</v>
      </c>
      <c r="B12929">
        <f ca="1">NORMINV(RAND(),Calculator!$L$4,SQRT(Calculator!$M$5*(1-Calculator!$M$5)/Calculator!$C$5))</f>
        <v>0.49209890267821332</v>
      </c>
    </row>
    <row r="12930" spans="1:2" x14ac:dyDescent="0.25">
      <c r="A12930">
        <f ca="1">NORMINV(RAND(),(Calculator!$E$5),SQRT(Calculator!$E$5*(1-Calculator!$E$5)/Calculator!$B$5))</f>
        <v>0.29730211775601578</v>
      </c>
      <c r="B12930">
        <f ca="1">NORMINV(RAND(),Calculator!$L$4,SQRT(Calculator!$M$5*(1-Calculator!$M$5)/Calculator!$C$5))</f>
        <v>0.50156140178917363</v>
      </c>
    </row>
    <row r="12931" spans="1:2" x14ac:dyDescent="0.25">
      <c r="A12931">
        <f ca="1">NORMINV(RAND(),(Calculator!$E$5),SQRT(Calculator!$E$5*(1-Calculator!$E$5)/Calculator!$B$5))</f>
        <v>0.11844107911453006</v>
      </c>
      <c r="B12931">
        <f ca="1">NORMINV(RAND(),Calculator!$L$4,SQRT(Calculator!$M$5*(1-Calculator!$M$5)/Calculator!$C$5))</f>
        <v>0.54425334252451074</v>
      </c>
    </row>
    <row r="12932" spans="1:2" x14ac:dyDescent="0.25">
      <c r="A12932">
        <f ca="1">NORMINV(RAND(),(Calculator!$E$5),SQRT(Calculator!$E$5*(1-Calculator!$E$5)/Calculator!$B$5))</f>
        <v>-1.2060814302998574E-2</v>
      </c>
      <c r="B12932">
        <f ca="1">NORMINV(RAND(),Calculator!$L$4,SQRT(Calculator!$M$5*(1-Calculator!$M$5)/Calculator!$C$5))</f>
        <v>0.5090556736026719</v>
      </c>
    </row>
    <row r="12933" spans="1:2" x14ac:dyDescent="0.25">
      <c r="A12933">
        <f ca="1">NORMINV(RAND(),(Calculator!$E$5),SQRT(Calculator!$E$5*(1-Calculator!$E$5)/Calculator!$B$5))</f>
        <v>9.1929752125105305E-2</v>
      </c>
      <c r="B12933">
        <f ca="1">NORMINV(RAND(),Calculator!$L$4,SQRT(Calculator!$M$5*(1-Calculator!$M$5)/Calculator!$C$5))</f>
        <v>0.4900395818214372</v>
      </c>
    </row>
    <row r="12934" spans="1:2" x14ac:dyDescent="0.25">
      <c r="A12934">
        <f ca="1">NORMINV(RAND(),(Calculator!$E$5),SQRT(Calculator!$E$5*(1-Calculator!$E$5)/Calculator!$B$5))</f>
        <v>0.23990643790292901</v>
      </c>
      <c r="B12934">
        <f ca="1">NORMINV(RAND(),Calculator!$L$4,SQRT(Calculator!$M$5*(1-Calculator!$M$5)/Calculator!$C$5))</f>
        <v>0.43917460008082471</v>
      </c>
    </row>
    <row r="12935" spans="1:2" x14ac:dyDescent="0.25">
      <c r="A12935">
        <f ca="1">NORMINV(RAND(),(Calculator!$E$5),SQRT(Calculator!$E$5*(1-Calculator!$E$5)/Calculator!$B$5))</f>
        <v>0.2255711844872304</v>
      </c>
      <c r="B12935">
        <f ca="1">NORMINV(RAND(),Calculator!$L$4,SQRT(Calculator!$M$5*(1-Calculator!$M$5)/Calculator!$C$5))</f>
        <v>0.49407063903553411</v>
      </c>
    </row>
    <row r="12936" spans="1:2" x14ac:dyDescent="0.25">
      <c r="A12936">
        <f ca="1">NORMINV(RAND(),(Calculator!$E$5),SQRT(Calculator!$E$5*(1-Calculator!$E$5)/Calculator!$B$5))</f>
        <v>5.1698694810453666E-2</v>
      </c>
      <c r="B12936">
        <f ca="1">NORMINV(RAND(),Calculator!$L$4,SQRT(Calculator!$M$5*(1-Calculator!$M$5)/Calculator!$C$5))</f>
        <v>0.49086860882065309</v>
      </c>
    </row>
    <row r="12937" spans="1:2" x14ac:dyDescent="0.25">
      <c r="A12937">
        <f ca="1">NORMINV(RAND(),(Calculator!$E$5),SQRT(Calculator!$E$5*(1-Calculator!$E$5)/Calculator!$B$5))</f>
        <v>8.6151537909029088E-2</v>
      </c>
      <c r="B12937">
        <f ca="1">NORMINV(RAND(),Calculator!$L$4,SQRT(Calculator!$M$5*(1-Calculator!$M$5)/Calculator!$C$5))</f>
        <v>0.50043016401897356</v>
      </c>
    </row>
    <row r="12938" spans="1:2" x14ac:dyDescent="0.25">
      <c r="A12938">
        <f ca="1">NORMINV(RAND(),(Calculator!$E$5),SQRT(Calculator!$E$5*(1-Calculator!$E$5)/Calculator!$B$5))</f>
        <v>0.21602455128450099</v>
      </c>
      <c r="B12938">
        <f ca="1">NORMINV(RAND(),Calculator!$L$4,SQRT(Calculator!$M$5*(1-Calculator!$M$5)/Calculator!$C$5))</f>
        <v>0.45635738460469621</v>
      </c>
    </row>
    <row r="12939" spans="1:2" x14ac:dyDescent="0.25">
      <c r="A12939">
        <f ca="1">NORMINV(RAND(),(Calculator!$E$5),SQRT(Calculator!$E$5*(1-Calculator!$E$5)/Calculator!$B$5))</f>
        <v>8.9279329634347343E-2</v>
      </c>
      <c r="B12939">
        <f ca="1">NORMINV(RAND(),Calculator!$L$4,SQRT(Calculator!$M$5*(1-Calculator!$M$5)/Calculator!$C$5))</f>
        <v>0.52639961608518004</v>
      </c>
    </row>
    <row r="12940" spans="1:2" x14ac:dyDescent="0.25">
      <c r="A12940">
        <f ca="1">NORMINV(RAND(),(Calculator!$E$5),SQRT(Calculator!$E$5*(1-Calculator!$E$5)/Calculator!$B$5))</f>
        <v>0.12425132860698015</v>
      </c>
      <c r="B12940">
        <f ca="1">NORMINV(RAND(),Calculator!$L$4,SQRT(Calculator!$M$5*(1-Calculator!$M$5)/Calculator!$C$5))</f>
        <v>0.45961972337472551</v>
      </c>
    </row>
    <row r="12941" spans="1:2" x14ac:dyDescent="0.25">
      <c r="A12941">
        <f ca="1">NORMINV(RAND(),(Calculator!$E$5),SQRT(Calculator!$E$5*(1-Calculator!$E$5)/Calculator!$B$5))</f>
        <v>2.2458966052765442E-2</v>
      </c>
      <c r="B12941">
        <f ca="1">NORMINV(RAND(),Calculator!$L$4,SQRT(Calculator!$M$5*(1-Calculator!$M$5)/Calculator!$C$5))</f>
        <v>0.51154116967813945</v>
      </c>
    </row>
    <row r="12942" spans="1:2" x14ac:dyDescent="0.25">
      <c r="A12942">
        <f ca="1">NORMINV(RAND(),(Calculator!$E$5),SQRT(Calculator!$E$5*(1-Calculator!$E$5)/Calculator!$B$5))</f>
        <v>0.15370313926498766</v>
      </c>
      <c r="B12942">
        <f ca="1">NORMINV(RAND(),Calculator!$L$4,SQRT(Calculator!$M$5*(1-Calculator!$M$5)/Calculator!$C$5))</f>
        <v>0.4657625535097753</v>
      </c>
    </row>
    <row r="12943" spans="1:2" x14ac:dyDescent="0.25">
      <c r="A12943">
        <f ca="1">NORMINV(RAND(),(Calculator!$E$5),SQRT(Calculator!$E$5*(1-Calculator!$E$5)/Calculator!$B$5))</f>
        <v>0.15387142109418023</v>
      </c>
      <c r="B12943">
        <f ca="1">NORMINV(RAND(),Calculator!$L$4,SQRT(Calculator!$M$5*(1-Calculator!$M$5)/Calculator!$C$5))</f>
        <v>0.46550635599202994</v>
      </c>
    </row>
    <row r="12944" spans="1:2" x14ac:dyDescent="0.25">
      <c r="A12944">
        <f ca="1">NORMINV(RAND(),(Calculator!$E$5),SQRT(Calculator!$E$5*(1-Calculator!$E$5)/Calculator!$B$5))</f>
        <v>0.10879084991090589</v>
      </c>
      <c r="B12944">
        <f ca="1">NORMINV(RAND(),Calculator!$L$4,SQRT(Calculator!$M$5*(1-Calculator!$M$5)/Calculator!$C$5))</f>
        <v>0.55096952568553736</v>
      </c>
    </row>
    <row r="12945" spans="1:2" x14ac:dyDescent="0.25">
      <c r="A12945">
        <f ca="1">NORMINV(RAND(),(Calculator!$E$5),SQRT(Calculator!$E$5*(1-Calculator!$E$5)/Calculator!$B$5))</f>
        <v>-6.0076807161073303E-2</v>
      </c>
      <c r="B12945">
        <f ca="1">NORMINV(RAND(),Calculator!$L$4,SQRT(Calculator!$M$5*(1-Calculator!$M$5)/Calculator!$C$5))</f>
        <v>0.47922094726209674</v>
      </c>
    </row>
    <row r="12946" spans="1:2" x14ac:dyDescent="0.25">
      <c r="A12946">
        <f ca="1">NORMINV(RAND(),(Calculator!$E$5),SQRT(Calculator!$E$5*(1-Calculator!$E$5)/Calculator!$B$5))</f>
        <v>0.27574955627646414</v>
      </c>
      <c r="B12946">
        <f ca="1">NORMINV(RAND(),Calculator!$L$4,SQRT(Calculator!$M$5*(1-Calculator!$M$5)/Calculator!$C$5))</f>
        <v>0.47384881845342081</v>
      </c>
    </row>
    <row r="12947" spans="1:2" x14ac:dyDescent="0.25">
      <c r="A12947">
        <f ca="1">NORMINV(RAND(),(Calculator!$E$5),SQRT(Calculator!$E$5*(1-Calculator!$E$5)/Calculator!$B$5))</f>
        <v>-2.1290380254399444E-2</v>
      </c>
      <c r="B12947">
        <f ca="1">NORMINV(RAND(),Calculator!$L$4,SQRT(Calculator!$M$5*(1-Calculator!$M$5)/Calculator!$C$5))</f>
        <v>0.46961847399900292</v>
      </c>
    </row>
    <row r="12948" spans="1:2" x14ac:dyDescent="0.25">
      <c r="A12948">
        <f ca="1">NORMINV(RAND(),(Calculator!$E$5),SQRT(Calculator!$E$5*(1-Calculator!$E$5)/Calculator!$B$5))</f>
        <v>0.11202295947714826</v>
      </c>
      <c r="B12948">
        <f ca="1">NORMINV(RAND(),Calculator!$L$4,SQRT(Calculator!$M$5*(1-Calculator!$M$5)/Calculator!$C$5))</f>
        <v>0.49158074798071627</v>
      </c>
    </row>
    <row r="12949" spans="1:2" x14ac:dyDescent="0.25">
      <c r="A12949">
        <f ca="1">NORMINV(RAND(),(Calculator!$E$5),SQRT(Calculator!$E$5*(1-Calculator!$E$5)/Calculator!$B$5))</f>
        <v>7.8798477511359016E-2</v>
      </c>
      <c r="B12949">
        <f ca="1">NORMINV(RAND(),Calculator!$L$4,SQRT(Calculator!$M$5*(1-Calculator!$M$5)/Calculator!$C$5))</f>
        <v>0.51049060098638743</v>
      </c>
    </row>
    <row r="12950" spans="1:2" x14ac:dyDescent="0.25">
      <c r="A12950">
        <f ca="1">NORMINV(RAND(),(Calculator!$E$5),SQRT(Calculator!$E$5*(1-Calculator!$E$5)/Calculator!$B$5))</f>
        <v>0.20622427053386025</v>
      </c>
      <c r="B12950">
        <f ca="1">NORMINV(RAND(),Calculator!$L$4,SQRT(Calculator!$M$5*(1-Calculator!$M$5)/Calculator!$C$5))</f>
        <v>0.50729268423635943</v>
      </c>
    </row>
    <row r="12951" spans="1:2" x14ac:dyDescent="0.25">
      <c r="A12951">
        <f ca="1">NORMINV(RAND(),(Calculator!$E$5),SQRT(Calculator!$E$5*(1-Calculator!$E$5)/Calculator!$B$5))</f>
        <v>4.2614089831751883E-2</v>
      </c>
      <c r="B12951">
        <f ca="1">NORMINV(RAND(),Calculator!$L$4,SQRT(Calculator!$M$5*(1-Calculator!$M$5)/Calculator!$C$5))</f>
        <v>0.52571377887844117</v>
      </c>
    </row>
    <row r="12952" spans="1:2" x14ac:dyDescent="0.25">
      <c r="A12952">
        <f ca="1">NORMINV(RAND(),(Calculator!$E$5),SQRT(Calculator!$E$5*(1-Calculator!$E$5)/Calculator!$B$5))</f>
        <v>0.15903138943418224</v>
      </c>
      <c r="B12952">
        <f ca="1">NORMINV(RAND(),Calculator!$L$4,SQRT(Calculator!$M$5*(1-Calculator!$M$5)/Calculator!$C$5))</f>
        <v>0.54441730634598418</v>
      </c>
    </row>
    <row r="12953" spans="1:2" x14ac:dyDescent="0.25">
      <c r="A12953">
        <f ca="1">NORMINV(RAND(),(Calculator!$E$5),SQRT(Calculator!$E$5*(1-Calculator!$E$5)/Calculator!$B$5))</f>
        <v>0.3239829240842671</v>
      </c>
      <c r="B12953">
        <f ca="1">NORMINV(RAND(),Calculator!$L$4,SQRT(Calculator!$M$5*(1-Calculator!$M$5)/Calculator!$C$5))</f>
        <v>0.49803119161800236</v>
      </c>
    </row>
    <row r="12954" spans="1:2" x14ac:dyDescent="0.25">
      <c r="A12954">
        <f ca="1">NORMINV(RAND(),(Calculator!$E$5),SQRT(Calculator!$E$5*(1-Calculator!$E$5)/Calculator!$B$5))</f>
        <v>0.19927256903976748</v>
      </c>
      <c r="B12954">
        <f ca="1">NORMINV(RAND(),Calculator!$L$4,SQRT(Calculator!$M$5*(1-Calculator!$M$5)/Calculator!$C$5))</f>
        <v>0.5051954010783607</v>
      </c>
    </row>
    <row r="12955" spans="1:2" x14ac:dyDescent="0.25">
      <c r="A12955">
        <f ca="1">NORMINV(RAND(),(Calculator!$E$5),SQRT(Calculator!$E$5*(1-Calculator!$E$5)/Calculator!$B$5))</f>
        <v>0.11722017820629081</v>
      </c>
      <c r="B12955">
        <f ca="1">NORMINV(RAND(),Calculator!$L$4,SQRT(Calculator!$M$5*(1-Calculator!$M$5)/Calculator!$C$5))</f>
        <v>0.52799674421496057</v>
      </c>
    </row>
    <row r="12956" spans="1:2" x14ac:dyDescent="0.25">
      <c r="A12956">
        <f ca="1">NORMINV(RAND(),(Calculator!$E$5),SQRT(Calculator!$E$5*(1-Calculator!$E$5)/Calculator!$B$5))</f>
        <v>-3.0078199169522868E-3</v>
      </c>
      <c r="B12956">
        <f ca="1">NORMINV(RAND(),Calculator!$L$4,SQRT(Calculator!$M$5*(1-Calculator!$M$5)/Calculator!$C$5))</f>
        <v>0.49834889745540095</v>
      </c>
    </row>
    <row r="12957" spans="1:2" x14ac:dyDescent="0.25">
      <c r="A12957">
        <f ca="1">NORMINV(RAND(),(Calculator!$E$5),SQRT(Calculator!$E$5*(1-Calculator!$E$5)/Calculator!$B$5))</f>
        <v>0.11481259776702869</v>
      </c>
      <c r="B12957">
        <f ca="1">NORMINV(RAND(),Calculator!$L$4,SQRT(Calculator!$M$5*(1-Calculator!$M$5)/Calculator!$C$5))</f>
        <v>0.49435164887326194</v>
      </c>
    </row>
    <row r="12958" spans="1:2" x14ac:dyDescent="0.25">
      <c r="A12958">
        <f ca="1">NORMINV(RAND(),(Calculator!$E$5),SQRT(Calculator!$E$5*(1-Calculator!$E$5)/Calculator!$B$5))</f>
        <v>7.7485468884707503E-2</v>
      </c>
      <c r="B12958">
        <f ca="1">NORMINV(RAND(),Calculator!$L$4,SQRT(Calculator!$M$5*(1-Calculator!$M$5)/Calculator!$C$5))</f>
        <v>0.49241183834784991</v>
      </c>
    </row>
    <row r="12959" spans="1:2" x14ac:dyDescent="0.25">
      <c r="A12959">
        <f ca="1">NORMINV(RAND(),(Calculator!$E$5),SQRT(Calculator!$E$5*(1-Calculator!$E$5)/Calculator!$B$5))</f>
        <v>6.740509920911214E-3</v>
      </c>
      <c r="B12959">
        <f ca="1">NORMINV(RAND(),Calculator!$L$4,SQRT(Calculator!$M$5*(1-Calculator!$M$5)/Calculator!$C$5))</f>
        <v>0.4469013612632845</v>
      </c>
    </row>
    <row r="12960" spans="1:2" x14ac:dyDescent="0.25">
      <c r="A12960">
        <f ca="1">NORMINV(RAND(),(Calculator!$E$5),SQRT(Calculator!$E$5*(1-Calculator!$E$5)/Calculator!$B$5))</f>
        <v>0.12342537903353437</v>
      </c>
      <c r="B12960">
        <f ca="1">NORMINV(RAND(),Calculator!$L$4,SQRT(Calculator!$M$5*(1-Calculator!$M$5)/Calculator!$C$5))</f>
        <v>0.48529750813158756</v>
      </c>
    </row>
    <row r="12961" spans="1:2" x14ac:dyDescent="0.25">
      <c r="A12961">
        <f ca="1">NORMINV(RAND(),(Calculator!$E$5),SQRT(Calculator!$E$5*(1-Calculator!$E$5)/Calculator!$B$5))</f>
        <v>0.16655955344612783</v>
      </c>
      <c r="B12961">
        <f ca="1">NORMINV(RAND(),Calculator!$L$4,SQRT(Calculator!$M$5*(1-Calculator!$M$5)/Calculator!$C$5))</f>
        <v>0.49490853833855775</v>
      </c>
    </row>
    <row r="12962" spans="1:2" x14ac:dyDescent="0.25">
      <c r="A12962">
        <f ca="1">NORMINV(RAND(),(Calculator!$E$5),SQRT(Calculator!$E$5*(1-Calculator!$E$5)/Calculator!$B$5))</f>
        <v>4.2926292641317643E-2</v>
      </c>
      <c r="B12962">
        <f ca="1">NORMINV(RAND(),Calculator!$L$4,SQRT(Calculator!$M$5*(1-Calculator!$M$5)/Calculator!$C$5))</f>
        <v>0.51648515249991234</v>
      </c>
    </row>
    <row r="12963" spans="1:2" x14ac:dyDescent="0.25">
      <c r="A12963">
        <f ca="1">NORMINV(RAND(),(Calculator!$E$5),SQRT(Calculator!$E$5*(1-Calculator!$E$5)/Calculator!$B$5))</f>
        <v>0.28291529760087764</v>
      </c>
      <c r="B12963">
        <f ca="1">NORMINV(RAND(),Calculator!$L$4,SQRT(Calculator!$M$5*(1-Calculator!$M$5)/Calculator!$C$5))</f>
        <v>0.45828378108836071</v>
      </c>
    </row>
    <row r="12964" spans="1:2" x14ac:dyDescent="0.25">
      <c r="A12964">
        <f ca="1">NORMINV(RAND(),(Calculator!$E$5),SQRT(Calculator!$E$5*(1-Calculator!$E$5)/Calculator!$B$5))</f>
        <v>0.11508511572178665</v>
      </c>
      <c r="B12964">
        <f ca="1">NORMINV(RAND(),Calculator!$L$4,SQRT(Calculator!$M$5*(1-Calculator!$M$5)/Calculator!$C$5))</f>
        <v>0.45946017559267333</v>
      </c>
    </row>
    <row r="12965" spans="1:2" x14ac:dyDescent="0.25">
      <c r="A12965">
        <f ca="1">NORMINV(RAND(),(Calculator!$E$5),SQRT(Calculator!$E$5*(1-Calculator!$E$5)/Calculator!$B$5))</f>
        <v>0.2024020403760228</v>
      </c>
      <c r="B12965">
        <f ca="1">NORMINV(RAND(),Calculator!$L$4,SQRT(Calculator!$M$5*(1-Calculator!$M$5)/Calculator!$C$5))</f>
        <v>0.50313807877225003</v>
      </c>
    </row>
    <row r="12966" spans="1:2" x14ac:dyDescent="0.25">
      <c r="A12966">
        <f ca="1">NORMINV(RAND(),(Calculator!$E$5),SQRT(Calculator!$E$5*(1-Calculator!$E$5)/Calculator!$B$5))</f>
        <v>0.12117918009056949</v>
      </c>
      <c r="B12966">
        <f ca="1">NORMINV(RAND(),Calculator!$L$4,SQRT(Calculator!$M$5*(1-Calculator!$M$5)/Calculator!$C$5))</f>
        <v>0.44019262448769864</v>
      </c>
    </row>
    <row r="12967" spans="1:2" x14ac:dyDescent="0.25">
      <c r="A12967">
        <f ca="1">NORMINV(RAND(),(Calculator!$E$5),SQRT(Calculator!$E$5*(1-Calculator!$E$5)/Calculator!$B$5))</f>
        <v>0.21939861996226726</v>
      </c>
      <c r="B12967">
        <f ca="1">NORMINV(RAND(),Calculator!$L$4,SQRT(Calculator!$M$5*(1-Calculator!$M$5)/Calculator!$C$5))</f>
        <v>0.4956511642363019</v>
      </c>
    </row>
    <row r="12968" spans="1:2" x14ac:dyDescent="0.25">
      <c r="A12968">
        <f ca="1">NORMINV(RAND(),(Calculator!$E$5),SQRT(Calculator!$E$5*(1-Calculator!$E$5)/Calculator!$B$5))</f>
        <v>0.13948036107973918</v>
      </c>
      <c r="B12968">
        <f ca="1">NORMINV(RAND(),Calculator!$L$4,SQRT(Calculator!$M$5*(1-Calculator!$M$5)/Calculator!$C$5))</f>
        <v>0.43032985636663834</v>
      </c>
    </row>
    <row r="12969" spans="1:2" x14ac:dyDescent="0.25">
      <c r="A12969">
        <f ca="1">NORMINV(RAND(),(Calculator!$E$5),SQRT(Calculator!$E$5*(1-Calculator!$E$5)/Calculator!$B$5))</f>
        <v>4.3685881845517208E-2</v>
      </c>
      <c r="B12969">
        <f ca="1">NORMINV(RAND(),Calculator!$L$4,SQRT(Calculator!$M$5*(1-Calculator!$M$5)/Calculator!$C$5))</f>
        <v>0.49612118272026107</v>
      </c>
    </row>
    <row r="12970" spans="1:2" x14ac:dyDescent="0.25">
      <c r="A12970">
        <f ca="1">NORMINV(RAND(),(Calculator!$E$5),SQRT(Calculator!$E$5*(1-Calculator!$E$5)/Calculator!$B$5))</f>
        <v>0.10718913581438319</v>
      </c>
      <c r="B12970">
        <f ca="1">NORMINV(RAND(),Calculator!$L$4,SQRT(Calculator!$M$5*(1-Calculator!$M$5)/Calculator!$C$5))</f>
        <v>0.49643953728288909</v>
      </c>
    </row>
    <row r="12971" spans="1:2" x14ac:dyDescent="0.25">
      <c r="A12971">
        <f ca="1">NORMINV(RAND(),(Calculator!$E$5),SQRT(Calculator!$E$5*(1-Calculator!$E$5)/Calculator!$B$5))</f>
        <v>0.18677026194355398</v>
      </c>
      <c r="B12971">
        <f ca="1">NORMINV(RAND(),Calculator!$L$4,SQRT(Calculator!$M$5*(1-Calculator!$M$5)/Calculator!$C$5))</f>
        <v>0.51610783943473715</v>
      </c>
    </row>
    <row r="12972" spans="1:2" x14ac:dyDescent="0.25">
      <c r="A12972">
        <f ca="1">NORMINV(RAND(),(Calculator!$E$5),SQRT(Calculator!$E$5*(1-Calculator!$E$5)/Calculator!$B$5))</f>
        <v>8.7899476068093479E-2</v>
      </c>
      <c r="B12972">
        <f ca="1">NORMINV(RAND(),Calculator!$L$4,SQRT(Calculator!$M$5*(1-Calculator!$M$5)/Calculator!$C$5))</f>
        <v>0.49304054575021172</v>
      </c>
    </row>
    <row r="12973" spans="1:2" x14ac:dyDescent="0.25">
      <c r="A12973">
        <f ca="1">NORMINV(RAND(),(Calculator!$E$5),SQRT(Calculator!$E$5*(1-Calculator!$E$5)/Calculator!$B$5))</f>
        <v>0.15505319494291153</v>
      </c>
      <c r="B12973">
        <f ca="1">NORMINV(RAND(),Calculator!$L$4,SQRT(Calculator!$M$5*(1-Calculator!$M$5)/Calculator!$C$5))</f>
        <v>0.45461197554630961</v>
      </c>
    </row>
    <row r="12974" spans="1:2" x14ac:dyDescent="0.25">
      <c r="A12974">
        <f ca="1">NORMINV(RAND(),(Calculator!$E$5),SQRT(Calculator!$E$5*(1-Calculator!$E$5)/Calculator!$B$5))</f>
        <v>0.23894794114957479</v>
      </c>
      <c r="B12974">
        <f ca="1">NORMINV(RAND(),Calculator!$L$4,SQRT(Calculator!$M$5*(1-Calculator!$M$5)/Calculator!$C$5))</f>
        <v>0.4956460494598825</v>
      </c>
    </row>
    <row r="12975" spans="1:2" x14ac:dyDescent="0.25">
      <c r="A12975">
        <f ca="1">NORMINV(RAND(),(Calculator!$E$5),SQRT(Calculator!$E$5*(1-Calculator!$E$5)/Calculator!$B$5))</f>
        <v>7.5769668952074432E-2</v>
      </c>
      <c r="B12975">
        <f ca="1">NORMINV(RAND(),Calculator!$L$4,SQRT(Calculator!$M$5*(1-Calculator!$M$5)/Calculator!$C$5))</f>
        <v>0.53779330629665345</v>
      </c>
    </row>
    <row r="12976" spans="1:2" x14ac:dyDescent="0.25">
      <c r="A12976">
        <f ca="1">NORMINV(RAND(),(Calculator!$E$5),SQRT(Calculator!$E$5*(1-Calculator!$E$5)/Calculator!$B$5))</f>
        <v>0.2291066038474473</v>
      </c>
      <c r="B12976">
        <f ca="1">NORMINV(RAND(),Calculator!$L$4,SQRT(Calculator!$M$5*(1-Calculator!$M$5)/Calculator!$C$5))</f>
        <v>0.49987020035875029</v>
      </c>
    </row>
    <row r="12977" spans="1:2" x14ac:dyDescent="0.25">
      <c r="A12977">
        <f ca="1">NORMINV(RAND(),(Calculator!$E$5),SQRT(Calculator!$E$5*(1-Calculator!$E$5)/Calculator!$B$5))</f>
        <v>0.1287892729954552</v>
      </c>
      <c r="B12977">
        <f ca="1">NORMINV(RAND(),Calculator!$L$4,SQRT(Calculator!$M$5*(1-Calculator!$M$5)/Calculator!$C$5))</f>
        <v>0.53177290764555873</v>
      </c>
    </row>
    <row r="12978" spans="1:2" x14ac:dyDescent="0.25">
      <c r="A12978">
        <f ca="1">NORMINV(RAND(),(Calculator!$E$5),SQRT(Calculator!$E$5*(1-Calculator!$E$5)/Calculator!$B$5))</f>
        <v>0.17856115173541254</v>
      </c>
      <c r="B12978">
        <f ca="1">NORMINV(RAND(),Calculator!$L$4,SQRT(Calculator!$M$5*(1-Calculator!$M$5)/Calculator!$C$5))</f>
        <v>0.48715791642314515</v>
      </c>
    </row>
    <row r="12979" spans="1:2" x14ac:dyDescent="0.25">
      <c r="A12979">
        <f ca="1">NORMINV(RAND(),(Calculator!$E$5),SQRT(Calculator!$E$5*(1-Calculator!$E$5)/Calculator!$B$5))</f>
        <v>0.23244755834686964</v>
      </c>
      <c r="B12979">
        <f ca="1">NORMINV(RAND(),Calculator!$L$4,SQRT(Calculator!$M$5*(1-Calculator!$M$5)/Calculator!$C$5))</f>
        <v>0.48961206416672326</v>
      </c>
    </row>
    <row r="12980" spans="1:2" x14ac:dyDescent="0.25">
      <c r="A12980">
        <f ca="1">NORMINV(RAND(),(Calculator!$E$5),SQRT(Calculator!$E$5*(1-Calculator!$E$5)/Calculator!$B$5))</f>
        <v>-6.0227674234182932E-2</v>
      </c>
      <c r="B12980">
        <f ca="1">NORMINV(RAND(),Calculator!$L$4,SQRT(Calculator!$M$5*(1-Calculator!$M$5)/Calculator!$C$5))</f>
        <v>0.4818308233385456</v>
      </c>
    </row>
    <row r="12981" spans="1:2" x14ac:dyDescent="0.25">
      <c r="A12981">
        <f ca="1">NORMINV(RAND(),(Calculator!$E$5),SQRT(Calculator!$E$5*(1-Calculator!$E$5)/Calculator!$B$5))</f>
        <v>9.4381628334827911E-2</v>
      </c>
      <c r="B12981">
        <f ca="1">NORMINV(RAND(),Calculator!$L$4,SQRT(Calculator!$M$5*(1-Calculator!$M$5)/Calculator!$C$5))</f>
        <v>0.45575319338401132</v>
      </c>
    </row>
    <row r="12982" spans="1:2" x14ac:dyDescent="0.25">
      <c r="A12982">
        <f ca="1">NORMINV(RAND(),(Calculator!$E$5),SQRT(Calculator!$E$5*(1-Calculator!$E$5)/Calculator!$B$5))</f>
        <v>3.316923143266047E-2</v>
      </c>
      <c r="B12982">
        <f ca="1">NORMINV(RAND(),Calculator!$L$4,SQRT(Calculator!$M$5*(1-Calculator!$M$5)/Calculator!$C$5))</f>
        <v>0.50918118722081018</v>
      </c>
    </row>
    <row r="12983" spans="1:2" x14ac:dyDescent="0.25">
      <c r="A12983">
        <f ca="1">NORMINV(RAND(),(Calculator!$E$5),SQRT(Calculator!$E$5*(1-Calculator!$E$5)/Calculator!$B$5))</f>
        <v>0.12603814673615762</v>
      </c>
      <c r="B12983">
        <f ca="1">NORMINV(RAND(),Calculator!$L$4,SQRT(Calculator!$M$5*(1-Calculator!$M$5)/Calculator!$C$5))</f>
        <v>0.50528870496120404</v>
      </c>
    </row>
    <row r="12984" spans="1:2" x14ac:dyDescent="0.25">
      <c r="A12984">
        <f ca="1">NORMINV(RAND(),(Calculator!$E$5),SQRT(Calculator!$E$5*(1-Calculator!$E$5)/Calculator!$B$5))</f>
        <v>0.17052849039054796</v>
      </c>
      <c r="B12984">
        <f ca="1">NORMINV(RAND(),Calculator!$L$4,SQRT(Calculator!$M$5*(1-Calculator!$M$5)/Calculator!$C$5))</f>
        <v>0.49716698244483293</v>
      </c>
    </row>
    <row r="12985" spans="1:2" x14ac:dyDescent="0.25">
      <c r="A12985">
        <f ca="1">NORMINV(RAND(),(Calculator!$E$5),SQRT(Calculator!$E$5*(1-Calculator!$E$5)/Calculator!$B$5))</f>
        <v>0.15552529157083714</v>
      </c>
      <c r="B12985">
        <f ca="1">NORMINV(RAND(),Calculator!$L$4,SQRT(Calculator!$M$5*(1-Calculator!$M$5)/Calculator!$C$5))</f>
        <v>0.51192141451076423</v>
      </c>
    </row>
    <row r="12986" spans="1:2" x14ac:dyDescent="0.25">
      <c r="A12986">
        <f ca="1">NORMINV(RAND(),(Calculator!$E$5),SQRT(Calculator!$E$5*(1-Calculator!$E$5)/Calculator!$B$5))</f>
        <v>0.2438049486221785</v>
      </c>
      <c r="B12986">
        <f ca="1">NORMINV(RAND(),Calculator!$L$4,SQRT(Calculator!$M$5*(1-Calculator!$M$5)/Calculator!$C$5))</f>
        <v>0.46614659337301373</v>
      </c>
    </row>
    <row r="12987" spans="1:2" x14ac:dyDescent="0.25">
      <c r="A12987">
        <f ca="1">NORMINV(RAND(),(Calculator!$E$5),SQRT(Calculator!$E$5*(1-Calculator!$E$5)/Calculator!$B$5))</f>
        <v>5.2047056334918879E-2</v>
      </c>
      <c r="B12987">
        <f ca="1">NORMINV(RAND(),Calculator!$L$4,SQRT(Calculator!$M$5*(1-Calculator!$M$5)/Calculator!$C$5))</f>
        <v>0.50437524074152151</v>
      </c>
    </row>
    <row r="12988" spans="1:2" x14ac:dyDescent="0.25">
      <c r="A12988">
        <f ca="1">NORMINV(RAND(),(Calculator!$E$5),SQRT(Calculator!$E$5*(1-Calculator!$E$5)/Calculator!$B$5))</f>
        <v>0.21457473651397518</v>
      </c>
      <c r="B12988">
        <f ca="1">NORMINV(RAND(),Calculator!$L$4,SQRT(Calculator!$M$5*(1-Calculator!$M$5)/Calculator!$C$5))</f>
        <v>0.55505964538101205</v>
      </c>
    </row>
    <row r="12989" spans="1:2" x14ac:dyDescent="0.25">
      <c r="A12989">
        <f ca="1">NORMINV(RAND(),(Calculator!$E$5),SQRT(Calculator!$E$5*(1-Calculator!$E$5)/Calculator!$B$5))</f>
        <v>7.8073360464635339E-2</v>
      </c>
      <c r="B12989">
        <f ca="1">NORMINV(RAND(),Calculator!$L$4,SQRT(Calculator!$M$5*(1-Calculator!$M$5)/Calculator!$C$5))</f>
        <v>0.52685706220744122</v>
      </c>
    </row>
    <row r="12990" spans="1:2" x14ac:dyDescent="0.25">
      <c r="A12990">
        <f ca="1">NORMINV(RAND(),(Calculator!$E$5),SQRT(Calculator!$E$5*(1-Calculator!$E$5)/Calculator!$B$5))</f>
        <v>-1.7587888090585618E-2</v>
      </c>
      <c r="B12990">
        <f ca="1">NORMINV(RAND(),Calculator!$L$4,SQRT(Calculator!$M$5*(1-Calculator!$M$5)/Calculator!$C$5))</f>
        <v>0.54207359047548032</v>
      </c>
    </row>
    <row r="12991" spans="1:2" x14ac:dyDescent="0.25">
      <c r="A12991">
        <f ca="1">NORMINV(RAND(),(Calculator!$E$5),SQRT(Calculator!$E$5*(1-Calculator!$E$5)/Calculator!$B$5))</f>
        <v>0.20001503191033571</v>
      </c>
      <c r="B12991">
        <f ca="1">NORMINV(RAND(),Calculator!$L$4,SQRT(Calculator!$M$5*(1-Calculator!$M$5)/Calculator!$C$5))</f>
        <v>0.51662565931361348</v>
      </c>
    </row>
    <row r="12992" spans="1:2" x14ac:dyDescent="0.25">
      <c r="A12992">
        <f ca="1">NORMINV(RAND(),(Calculator!$E$5),SQRT(Calculator!$E$5*(1-Calculator!$E$5)/Calculator!$B$5))</f>
        <v>0.1593800271342507</v>
      </c>
      <c r="B12992">
        <f ca="1">NORMINV(RAND(),Calculator!$L$4,SQRT(Calculator!$M$5*(1-Calculator!$M$5)/Calculator!$C$5))</f>
        <v>0.4557521995911919</v>
      </c>
    </row>
    <row r="12993" spans="1:2" x14ac:dyDescent="0.25">
      <c r="A12993">
        <f ca="1">NORMINV(RAND(),(Calculator!$E$5),SQRT(Calculator!$E$5*(1-Calculator!$E$5)/Calculator!$B$5))</f>
        <v>0.23902406985303043</v>
      </c>
      <c r="B12993">
        <f ca="1">NORMINV(RAND(),Calculator!$L$4,SQRT(Calculator!$M$5*(1-Calculator!$M$5)/Calculator!$C$5))</f>
        <v>0.46361002324628259</v>
      </c>
    </row>
    <row r="12994" spans="1:2" x14ac:dyDescent="0.25">
      <c r="A12994">
        <f ca="1">NORMINV(RAND(),(Calculator!$E$5),SQRT(Calculator!$E$5*(1-Calculator!$E$5)/Calculator!$B$5))</f>
        <v>0.23501600491571784</v>
      </c>
      <c r="B12994">
        <f ca="1">NORMINV(RAND(),Calculator!$L$4,SQRT(Calculator!$M$5*(1-Calculator!$M$5)/Calculator!$C$5))</f>
        <v>0.53119632148016271</v>
      </c>
    </row>
    <row r="12995" spans="1:2" x14ac:dyDescent="0.25">
      <c r="A12995">
        <f ca="1">NORMINV(RAND(),(Calculator!$E$5),SQRT(Calculator!$E$5*(1-Calculator!$E$5)/Calculator!$B$5))</f>
        <v>1.5847613184241452E-2</v>
      </c>
      <c r="B12995">
        <f ca="1">NORMINV(RAND(),Calculator!$L$4,SQRT(Calculator!$M$5*(1-Calculator!$M$5)/Calculator!$C$5))</f>
        <v>0.46546560272587717</v>
      </c>
    </row>
    <row r="12996" spans="1:2" x14ac:dyDescent="0.25">
      <c r="A12996">
        <f ca="1">NORMINV(RAND(),(Calculator!$E$5),SQRT(Calculator!$E$5*(1-Calculator!$E$5)/Calculator!$B$5))</f>
        <v>0.19146553020612225</v>
      </c>
      <c r="B12996">
        <f ca="1">NORMINV(RAND(),Calculator!$L$4,SQRT(Calculator!$M$5*(1-Calculator!$M$5)/Calculator!$C$5))</f>
        <v>0.49538587006343782</v>
      </c>
    </row>
    <row r="12997" spans="1:2" x14ac:dyDescent="0.25">
      <c r="A12997">
        <f ca="1">NORMINV(RAND(),(Calculator!$E$5),SQRT(Calculator!$E$5*(1-Calculator!$E$5)/Calculator!$B$5))</f>
        <v>0.17387651681603364</v>
      </c>
      <c r="B12997">
        <f ca="1">NORMINV(RAND(),Calculator!$L$4,SQRT(Calculator!$M$5*(1-Calculator!$M$5)/Calculator!$C$5))</f>
        <v>0.47288020595410046</v>
      </c>
    </row>
    <row r="12998" spans="1:2" x14ac:dyDescent="0.25">
      <c r="A12998">
        <f ca="1">NORMINV(RAND(),(Calculator!$E$5),SQRT(Calculator!$E$5*(1-Calculator!$E$5)/Calculator!$B$5))</f>
        <v>0.34687376635300782</v>
      </c>
      <c r="B12998">
        <f ca="1">NORMINV(RAND(),Calculator!$L$4,SQRT(Calculator!$M$5*(1-Calculator!$M$5)/Calculator!$C$5))</f>
        <v>0.47309792126717259</v>
      </c>
    </row>
    <row r="12999" spans="1:2" x14ac:dyDescent="0.25">
      <c r="A12999">
        <f ca="1">NORMINV(RAND(),(Calculator!$E$5),SQRT(Calculator!$E$5*(1-Calculator!$E$5)/Calculator!$B$5))</f>
        <v>0.15004950467166658</v>
      </c>
      <c r="B12999">
        <f ca="1">NORMINV(RAND(),Calculator!$L$4,SQRT(Calculator!$M$5*(1-Calculator!$M$5)/Calculator!$C$5))</f>
        <v>0.50152241235631168</v>
      </c>
    </row>
    <row r="13000" spans="1:2" x14ac:dyDescent="0.25">
      <c r="A13000">
        <f ca="1">NORMINV(RAND(),(Calculator!$E$5),SQRT(Calculator!$E$5*(1-Calculator!$E$5)/Calculator!$B$5))</f>
        <v>0.19467465367950301</v>
      </c>
      <c r="B13000">
        <f ca="1">NORMINV(RAND(),Calculator!$L$4,SQRT(Calculator!$M$5*(1-Calculator!$M$5)/Calculator!$C$5))</f>
        <v>0.48069071590564671</v>
      </c>
    </row>
    <row r="13001" spans="1:2" x14ac:dyDescent="0.25">
      <c r="A13001">
        <f ca="1">NORMINV(RAND(),(Calculator!$E$5),SQRT(Calculator!$E$5*(1-Calculator!$E$5)/Calculator!$B$5))</f>
        <v>9.471471542293991E-2</v>
      </c>
      <c r="B13001">
        <f ca="1">NORMINV(RAND(),Calculator!$L$4,SQRT(Calculator!$M$5*(1-Calculator!$M$5)/Calculator!$C$5))</f>
        <v>0.50052289734573741</v>
      </c>
    </row>
    <row r="13002" spans="1:2" x14ac:dyDescent="0.25">
      <c r="A13002">
        <f ca="1">NORMINV(RAND(),(Calculator!$E$5),SQRT(Calculator!$E$5*(1-Calculator!$E$5)/Calculator!$B$5))</f>
        <v>0.1930956615776698</v>
      </c>
      <c r="B13002">
        <f ca="1">NORMINV(RAND(),Calculator!$L$4,SQRT(Calculator!$M$5*(1-Calculator!$M$5)/Calculator!$C$5))</f>
        <v>0.49314699123407563</v>
      </c>
    </row>
    <row r="13003" spans="1:2" x14ac:dyDescent="0.25">
      <c r="A13003">
        <f ca="1">NORMINV(RAND(),(Calculator!$E$5),SQRT(Calculator!$E$5*(1-Calculator!$E$5)/Calculator!$B$5))</f>
        <v>0.21875934130727681</v>
      </c>
      <c r="B13003">
        <f ca="1">NORMINV(RAND(),Calculator!$L$4,SQRT(Calculator!$M$5*(1-Calculator!$M$5)/Calculator!$C$5))</f>
        <v>0.50235270569084178</v>
      </c>
    </row>
    <row r="13004" spans="1:2" x14ac:dyDescent="0.25">
      <c r="A13004">
        <f ca="1">NORMINV(RAND(),(Calculator!$E$5),SQRT(Calculator!$E$5*(1-Calculator!$E$5)/Calculator!$B$5))</f>
        <v>6.9929109480791535E-2</v>
      </c>
      <c r="B13004">
        <f ca="1">NORMINV(RAND(),Calculator!$L$4,SQRT(Calculator!$M$5*(1-Calculator!$M$5)/Calculator!$C$5))</f>
        <v>0.4717685113245198</v>
      </c>
    </row>
    <row r="13005" spans="1:2" x14ac:dyDescent="0.25">
      <c r="A13005">
        <f ca="1">NORMINV(RAND(),(Calculator!$E$5),SQRT(Calculator!$E$5*(1-Calculator!$E$5)/Calculator!$B$5))</f>
        <v>4.1830363272758395E-2</v>
      </c>
      <c r="B13005">
        <f ca="1">NORMINV(RAND(),Calculator!$L$4,SQRT(Calculator!$M$5*(1-Calculator!$M$5)/Calculator!$C$5))</f>
        <v>0.48637160661319018</v>
      </c>
    </row>
    <row r="13006" spans="1:2" x14ac:dyDescent="0.25">
      <c r="A13006">
        <f ca="1">NORMINV(RAND(),(Calculator!$E$5),SQRT(Calculator!$E$5*(1-Calculator!$E$5)/Calculator!$B$5))</f>
        <v>9.2985479874135218E-2</v>
      </c>
      <c r="B13006">
        <f ca="1">NORMINV(RAND(),Calculator!$L$4,SQRT(Calculator!$M$5*(1-Calculator!$M$5)/Calculator!$C$5))</f>
        <v>0.51827493903170563</v>
      </c>
    </row>
    <row r="13007" spans="1:2" x14ac:dyDescent="0.25">
      <c r="A13007">
        <f ca="1">NORMINV(RAND(),(Calculator!$E$5),SQRT(Calculator!$E$5*(1-Calculator!$E$5)/Calculator!$B$5))</f>
        <v>5.8113068786970826E-2</v>
      </c>
      <c r="B13007">
        <f ca="1">NORMINV(RAND(),Calculator!$L$4,SQRT(Calculator!$M$5*(1-Calculator!$M$5)/Calculator!$C$5))</f>
        <v>0.49438374559935705</v>
      </c>
    </row>
    <row r="13008" spans="1:2" x14ac:dyDescent="0.25">
      <c r="A13008">
        <f ca="1">NORMINV(RAND(),(Calculator!$E$5),SQRT(Calculator!$E$5*(1-Calculator!$E$5)/Calculator!$B$5))</f>
        <v>0.11228801164977902</v>
      </c>
      <c r="B13008">
        <f ca="1">NORMINV(RAND(),Calculator!$L$4,SQRT(Calculator!$M$5*(1-Calculator!$M$5)/Calculator!$C$5))</f>
        <v>0.4980788341408825</v>
      </c>
    </row>
    <row r="13009" spans="1:2" x14ac:dyDescent="0.25">
      <c r="A13009">
        <f ca="1">NORMINV(RAND(),(Calculator!$E$5),SQRT(Calculator!$E$5*(1-Calculator!$E$5)/Calculator!$B$5))</f>
        <v>0.21417444292480547</v>
      </c>
      <c r="B13009">
        <f ca="1">NORMINV(RAND(),Calculator!$L$4,SQRT(Calculator!$M$5*(1-Calculator!$M$5)/Calculator!$C$5))</f>
        <v>0.4759042923920126</v>
      </c>
    </row>
    <row r="13010" spans="1:2" x14ac:dyDescent="0.25">
      <c r="A13010">
        <f ca="1">NORMINV(RAND(),(Calculator!$E$5),SQRT(Calculator!$E$5*(1-Calculator!$E$5)/Calculator!$B$5))</f>
        <v>0.14494727489372763</v>
      </c>
      <c r="B13010">
        <f ca="1">NORMINV(RAND(),Calculator!$L$4,SQRT(Calculator!$M$5*(1-Calculator!$M$5)/Calculator!$C$5))</f>
        <v>0.53665178420550097</v>
      </c>
    </row>
    <row r="13011" spans="1:2" x14ac:dyDescent="0.25">
      <c r="A13011">
        <f ca="1">NORMINV(RAND(),(Calculator!$E$5),SQRT(Calculator!$E$5*(1-Calculator!$E$5)/Calculator!$B$5))</f>
        <v>4.9412429841444838E-2</v>
      </c>
      <c r="B13011">
        <f ca="1">NORMINV(RAND(),Calculator!$L$4,SQRT(Calculator!$M$5*(1-Calculator!$M$5)/Calculator!$C$5))</f>
        <v>0.50359978616177747</v>
      </c>
    </row>
    <row r="13012" spans="1:2" x14ac:dyDescent="0.25">
      <c r="A13012">
        <f ca="1">NORMINV(RAND(),(Calculator!$E$5),SQRT(Calculator!$E$5*(1-Calculator!$E$5)/Calculator!$B$5))</f>
        <v>0.14313459458775854</v>
      </c>
      <c r="B13012">
        <f ca="1">NORMINV(RAND(),Calculator!$L$4,SQRT(Calculator!$M$5*(1-Calculator!$M$5)/Calculator!$C$5))</f>
        <v>0.47224375148980063</v>
      </c>
    </row>
    <row r="13013" spans="1:2" x14ac:dyDescent="0.25">
      <c r="A13013">
        <f ca="1">NORMINV(RAND(),(Calculator!$E$5),SQRT(Calculator!$E$5*(1-Calculator!$E$5)/Calculator!$B$5))</f>
        <v>0.17828218757776249</v>
      </c>
      <c r="B13013">
        <f ca="1">NORMINV(RAND(),Calculator!$L$4,SQRT(Calculator!$M$5*(1-Calculator!$M$5)/Calculator!$C$5))</f>
        <v>0.49314324429983669</v>
      </c>
    </row>
    <row r="13014" spans="1:2" x14ac:dyDescent="0.25">
      <c r="A13014">
        <f ca="1">NORMINV(RAND(),(Calculator!$E$5),SQRT(Calculator!$E$5*(1-Calculator!$E$5)/Calculator!$B$5))</f>
        <v>0.12679515542866954</v>
      </c>
      <c r="B13014">
        <f ca="1">NORMINV(RAND(),Calculator!$L$4,SQRT(Calculator!$M$5*(1-Calculator!$M$5)/Calculator!$C$5))</f>
        <v>0.49542679430515818</v>
      </c>
    </row>
    <row r="13015" spans="1:2" x14ac:dyDescent="0.25">
      <c r="A13015">
        <f ca="1">NORMINV(RAND(),(Calculator!$E$5),SQRT(Calculator!$E$5*(1-Calculator!$E$5)/Calculator!$B$5))</f>
        <v>8.8105353650661203E-2</v>
      </c>
      <c r="B13015">
        <f ca="1">NORMINV(RAND(),Calculator!$L$4,SQRT(Calculator!$M$5*(1-Calculator!$M$5)/Calculator!$C$5))</f>
        <v>0.52251146036336493</v>
      </c>
    </row>
    <row r="13016" spans="1:2" x14ac:dyDescent="0.25">
      <c r="A13016">
        <f ca="1">NORMINV(RAND(),(Calculator!$E$5),SQRT(Calculator!$E$5*(1-Calculator!$E$5)/Calculator!$B$5))</f>
        <v>0.15861012998344909</v>
      </c>
      <c r="B13016">
        <f ca="1">NORMINV(RAND(),Calculator!$L$4,SQRT(Calculator!$M$5*(1-Calculator!$M$5)/Calculator!$C$5))</f>
        <v>0.50596012579590666</v>
      </c>
    </row>
    <row r="13017" spans="1:2" x14ac:dyDescent="0.25">
      <c r="A13017">
        <f ca="1">NORMINV(RAND(),(Calculator!$E$5),SQRT(Calculator!$E$5*(1-Calculator!$E$5)/Calculator!$B$5))</f>
        <v>-1.1091401432112569E-2</v>
      </c>
      <c r="B13017">
        <f ca="1">NORMINV(RAND(),Calculator!$L$4,SQRT(Calculator!$M$5*(1-Calculator!$M$5)/Calculator!$C$5))</f>
        <v>0.49665501202266521</v>
      </c>
    </row>
    <row r="13018" spans="1:2" x14ac:dyDescent="0.25">
      <c r="A13018">
        <f ca="1">NORMINV(RAND(),(Calculator!$E$5),SQRT(Calculator!$E$5*(1-Calculator!$E$5)/Calculator!$B$5))</f>
        <v>0.1584907267895998</v>
      </c>
      <c r="B13018">
        <f ca="1">NORMINV(RAND(),Calculator!$L$4,SQRT(Calculator!$M$5*(1-Calculator!$M$5)/Calculator!$C$5))</f>
        <v>0.56329194321071163</v>
      </c>
    </row>
    <row r="13019" spans="1:2" x14ac:dyDescent="0.25">
      <c r="A13019">
        <f ca="1">NORMINV(RAND(),(Calculator!$E$5),SQRT(Calculator!$E$5*(1-Calculator!$E$5)/Calculator!$B$5))</f>
        <v>-2.4390654230458914E-2</v>
      </c>
      <c r="B13019">
        <f ca="1">NORMINV(RAND(),Calculator!$L$4,SQRT(Calculator!$M$5*(1-Calculator!$M$5)/Calculator!$C$5))</f>
        <v>0.52677504798308106</v>
      </c>
    </row>
    <row r="13020" spans="1:2" x14ac:dyDescent="0.25">
      <c r="A13020">
        <f ca="1">NORMINV(RAND(),(Calculator!$E$5),SQRT(Calculator!$E$5*(1-Calculator!$E$5)/Calculator!$B$5))</f>
        <v>0.18599567390570493</v>
      </c>
      <c r="B13020">
        <f ca="1">NORMINV(RAND(),Calculator!$L$4,SQRT(Calculator!$M$5*(1-Calculator!$M$5)/Calculator!$C$5))</f>
        <v>0.48768716444444182</v>
      </c>
    </row>
    <row r="13021" spans="1:2" x14ac:dyDescent="0.25">
      <c r="A13021">
        <f ca="1">NORMINV(RAND(),(Calculator!$E$5),SQRT(Calculator!$E$5*(1-Calculator!$E$5)/Calculator!$B$5))</f>
        <v>0.10037161729281061</v>
      </c>
      <c r="B13021">
        <f ca="1">NORMINV(RAND(),Calculator!$L$4,SQRT(Calculator!$M$5*(1-Calculator!$M$5)/Calculator!$C$5))</f>
        <v>0.48822574506877703</v>
      </c>
    </row>
    <row r="13022" spans="1:2" x14ac:dyDescent="0.25">
      <c r="A13022">
        <f ca="1">NORMINV(RAND(),(Calculator!$E$5),SQRT(Calculator!$E$5*(1-Calculator!$E$5)/Calculator!$B$5))</f>
        <v>-4.914343631600282E-2</v>
      </c>
      <c r="B13022">
        <f ca="1">NORMINV(RAND(),Calculator!$L$4,SQRT(Calculator!$M$5*(1-Calculator!$M$5)/Calculator!$C$5))</f>
        <v>0.48401838978591449</v>
      </c>
    </row>
    <row r="13023" spans="1:2" x14ac:dyDescent="0.25">
      <c r="A13023">
        <f ca="1">NORMINV(RAND(),(Calculator!$E$5),SQRT(Calculator!$E$5*(1-Calculator!$E$5)/Calculator!$B$5))</f>
        <v>0.16848146191913393</v>
      </c>
      <c r="B13023">
        <f ca="1">NORMINV(RAND(),Calculator!$L$4,SQRT(Calculator!$M$5*(1-Calculator!$M$5)/Calculator!$C$5))</f>
        <v>0.52004372468225935</v>
      </c>
    </row>
    <row r="13024" spans="1:2" x14ac:dyDescent="0.25">
      <c r="A13024">
        <f ca="1">NORMINV(RAND(),(Calculator!$E$5),SQRT(Calculator!$E$5*(1-Calculator!$E$5)/Calculator!$B$5))</f>
        <v>8.4335148448643621E-2</v>
      </c>
      <c r="B13024">
        <f ca="1">NORMINV(RAND(),Calculator!$L$4,SQRT(Calculator!$M$5*(1-Calculator!$M$5)/Calculator!$C$5))</f>
        <v>0.50908463777864965</v>
      </c>
    </row>
    <row r="13025" spans="1:2" x14ac:dyDescent="0.25">
      <c r="A13025">
        <f ca="1">NORMINV(RAND(),(Calculator!$E$5),SQRT(Calculator!$E$5*(1-Calculator!$E$5)/Calculator!$B$5))</f>
        <v>0.18428295090569741</v>
      </c>
      <c r="B13025">
        <f ca="1">NORMINV(RAND(),Calculator!$L$4,SQRT(Calculator!$M$5*(1-Calculator!$M$5)/Calculator!$C$5))</f>
        <v>0.51687310180477053</v>
      </c>
    </row>
    <row r="13026" spans="1:2" x14ac:dyDescent="0.25">
      <c r="A13026">
        <f ca="1">NORMINV(RAND(),(Calculator!$E$5),SQRT(Calculator!$E$5*(1-Calculator!$E$5)/Calculator!$B$5))</f>
        <v>0.18514883041063329</v>
      </c>
      <c r="B13026">
        <f ca="1">NORMINV(RAND(),Calculator!$L$4,SQRT(Calculator!$M$5*(1-Calculator!$M$5)/Calculator!$C$5))</f>
        <v>0.53238629383682801</v>
      </c>
    </row>
    <row r="13027" spans="1:2" x14ac:dyDescent="0.25">
      <c r="A13027">
        <f ca="1">NORMINV(RAND(),(Calculator!$E$5),SQRT(Calculator!$E$5*(1-Calculator!$E$5)/Calculator!$B$5))</f>
        <v>-2.1241373079593229E-3</v>
      </c>
      <c r="B13027">
        <f ca="1">NORMINV(RAND(),Calculator!$L$4,SQRT(Calculator!$M$5*(1-Calculator!$M$5)/Calculator!$C$5))</f>
        <v>0.49616786373036886</v>
      </c>
    </row>
    <row r="13028" spans="1:2" x14ac:dyDescent="0.25">
      <c r="A13028">
        <f ca="1">NORMINV(RAND(),(Calculator!$E$5),SQRT(Calculator!$E$5*(1-Calculator!$E$5)/Calculator!$B$5))</f>
        <v>0.18054412904742115</v>
      </c>
      <c r="B13028">
        <f ca="1">NORMINV(RAND(),Calculator!$L$4,SQRT(Calculator!$M$5*(1-Calculator!$M$5)/Calculator!$C$5))</f>
        <v>0.50104419109325593</v>
      </c>
    </row>
    <row r="13029" spans="1:2" x14ac:dyDescent="0.25">
      <c r="A13029">
        <f ca="1">NORMINV(RAND(),(Calculator!$E$5),SQRT(Calculator!$E$5*(1-Calculator!$E$5)/Calculator!$B$5))</f>
        <v>0.12418608028875397</v>
      </c>
      <c r="B13029">
        <f ca="1">NORMINV(RAND(),Calculator!$L$4,SQRT(Calculator!$M$5*(1-Calculator!$M$5)/Calculator!$C$5))</f>
        <v>0.52531068041009388</v>
      </c>
    </row>
    <row r="13030" spans="1:2" x14ac:dyDescent="0.25">
      <c r="A13030">
        <f ca="1">NORMINV(RAND(),(Calculator!$E$5),SQRT(Calculator!$E$5*(1-Calculator!$E$5)/Calculator!$B$5))</f>
        <v>0.30180930492806157</v>
      </c>
      <c r="B13030">
        <f ca="1">NORMINV(RAND(),Calculator!$L$4,SQRT(Calculator!$M$5*(1-Calculator!$M$5)/Calculator!$C$5))</f>
        <v>0.48205996881399721</v>
      </c>
    </row>
    <row r="13031" spans="1:2" x14ac:dyDescent="0.25">
      <c r="A13031">
        <f ca="1">NORMINV(RAND(),(Calculator!$E$5),SQRT(Calculator!$E$5*(1-Calculator!$E$5)/Calculator!$B$5))</f>
        <v>0.20923809146894778</v>
      </c>
      <c r="B13031">
        <f ca="1">NORMINV(RAND(),Calculator!$L$4,SQRT(Calculator!$M$5*(1-Calculator!$M$5)/Calculator!$C$5))</f>
        <v>0.50078092591767498</v>
      </c>
    </row>
    <row r="13032" spans="1:2" x14ac:dyDescent="0.25">
      <c r="A13032">
        <f ca="1">NORMINV(RAND(),(Calculator!$E$5),SQRT(Calculator!$E$5*(1-Calculator!$E$5)/Calculator!$B$5))</f>
        <v>3.5885170377618528E-2</v>
      </c>
      <c r="B13032">
        <f ca="1">NORMINV(RAND(),Calculator!$L$4,SQRT(Calculator!$M$5*(1-Calculator!$M$5)/Calculator!$C$5))</f>
        <v>0.47092564091672517</v>
      </c>
    </row>
    <row r="13033" spans="1:2" x14ac:dyDescent="0.25">
      <c r="A13033">
        <f ca="1">NORMINV(RAND(),(Calculator!$E$5),SQRT(Calculator!$E$5*(1-Calculator!$E$5)/Calculator!$B$5))</f>
        <v>0.11801337200928073</v>
      </c>
      <c r="B13033">
        <f ca="1">NORMINV(RAND(),Calculator!$L$4,SQRT(Calculator!$M$5*(1-Calculator!$M$5)/Calculator!$C$5))</f>
        <v>0.46897387891622461</v>
      </c>
    </row>
    <row r="13034" spans="1:2" x14ac:dyDescent="0.25">
      <c r="A13034">
        <f ca="1">NORMINV(RAND(),(Calculator!$E$5),SQRT(Calculator!$E$5*(1-Calculator!$E$5)/Calculator!$B$5))</f>
        <v>0.18823302768766856</v>
      </c>
      <c r="B13034">
        <f ca="1">NORMINV(RAND(),Calculator!$L$4,SQRT(Calculator!$M$5*(1-Calculator!$M$5)/Calculator!$C$5))</f>
        <v>0.49417754127265756</v>
      </c>
    </row>
    <row r="13035" spans="1:2" x14ac:dyDescent="0.25">
      <c r="A13035">
        <f ca="1">NORMINV(RAND(),(Calculator!$E$5),SQRT(Calculator!$E$5*(1-Calculator!$E$5)/Calculator!$B$5))</f>
        <v>0.15267857546554967</v>
      </c>
      <c r="B13035">
        <f ca="1">NORMINV(RAND(),Calculator!$L$4,SQRT(Calculator!$M$5*(1-Calculator!$M$5)/Calculator!$C$5))</f>
        <v>0.51192711376420907</v>
      </c>
    </row>
    <row r="13036" spans="1:2" x14ac:dyDescent="0.25">
      <c r="A13036">
        <f ca="1">NORMINV(RAND(),(Calculator!$E$5),SQRT(Calculator!$E$5*(1-Calculator!$E$5)/Calculator!$B$5))</f>
        <v>0.11607023646273328</v>
      </c>
      <c r="B13036">
        <f ca="1">NORMINV(RAND(),Calculator!$L$4,SQRT(Calculator!$M$5*(1-Calculator!$M$5)/Calculator!$C$5))</f>
        <v>0.48284562117250612</v>
      </c>
    </row>
    <row r="13037" spans="1:2" x14ac:dyDescent="0.25">
      <c r="A13037">
        <f ca="1">NORMINV(RAND(),(Calculator!$E$5),SQRT(Calculator!$E$5*(1-Calculator!$E$5)/Calculator!$B$5))</f>
        <v>2.4907970460180784E-2</v>
      </c>
      <c r="B13037">
        <f ca="1">NORMINV(RAND(),Calculator!$L$4,SQRT(Calculator!$M$5*(1-Calculator!$M$5)/Calculator!$C$5))</f>
        <v>0.46060956471711983</v>
      </c>
    </row>
    <row r="13038" spans="1:2" x14ac:dyDescent="0.25">
      <c r="A13038">
        <f ca="1">NORMINV(RAND(),(Calculator!$E$5),SQRT(Calculator!$E$5*(1-Calculator!$E$5)/Calculator!$B$5))</f>
        <v>8.4409653095736448E-2</v>
      </c>
      <c r="B13038">
        <f ca="1">NORMINV(RAND(),Calculator!$L$4,SQRT(Calculator!$M$5*(1-Calculator!$M$5)/Calculator!$C$5))</f>
        <v>0.44393556323697536</v>
      </c>
    </row>
    <row r="13039" spans="1:2" x14ac:dyDescent="0.25">
      <c r="A13039">
        <f ca="1">NORMINV(RAND(),(Calculator!$E$5),SQRT(Calculator!$E$5*(1-Calculator!$E$5)/Calculator!$B$5))</f>
        <v>4.1230534677166572E-2</v>
      </c>
      <c r="B13039">
        <f ca="1">NORMINV(RAND(),Calculator!$L$4,SQRT(Calculator!$M$5*(1-Calculator!$M$5)/Calculator!$C$5))</f>
        <v>0.43630301207884314</v>
      </c>
    </row>
    <row r="13040" spans="1:2" x14ac:dyDescent="0.25">
      <c r="A13040">
        <f ca="1">NORMINV(RAND(),(Calculator!$E$5),SQRT(Calculator!$E$5*(1-Calculator!$E$5)/Calculator!$B$5))</f>
        <v>4.5621153715729321E-2</v>
      </c>
      <c r="B13040">
        <f ca="1">NORMINV(RAND(),Calculator!$L$4,SQRT(Calculator!$M$5*(1-Calculator!$M$5)/Calculator!$C$5))</f>
        <v>0.54432163302848646</v>
      </c>
    </row>
    <row r="13041" spans="1:2" x14ac:dyDescent="0.25">
      <c r="A13041">
        <f ca="1">NORMINV(RAND(),(Calculator!$E$5),SQRT(Calculator!$E$5*(1-Calculator!$E$5)/Calculator!$B$5))</f>
        <v>0.16053681590327629</v>
      </c>
      <c r="B13041">
        <f ca="1">NORMINV(RAND(),Calculator!$L$4,SQRT(Calculator!$M$5*(1-Calculator!$M$5)/Calculator!$C$5))</f>
        <v>0.5553052839470809</v>
      </c>
    </row>
    <row r="13042" spans="1:2" x14ac:dyDescent="0.25">
      <c r="A13042">
        <f ca="1">NORMINV(RAND(),(Calculator!$E$5),SQRT(Calculator!$E$5*(1-Calculator!$E$5)/Calculator!$B$5))</f>
        <v>0.19866428407822911</v>
      </c>
      <c r="B13042">
        <f ca="1">NORMINV(RAND(),Calculator!$L$4,SQRT(Calculator!$M$5*(1-Calculator!$M$5)/Calculator!$C$5))</f>
        <v>0.56919462477686344</v>
      </c>
    </row>
    <row r="13043" spans="1:2" x14ac:dyDescent="0.25">
      <c r="A13043">
        <f ca="1">NORMINV(RAND(),(Calculator!$E$5),SQRT(Calculator!$E$5*(1-Calculator!$E$5)/Calculator!$B$5))</f>
        <v>-4.4668248176065656E-2</v>
      </c>
      <c r="B13043">
        <f ca="1">NORMINV(RAND(),Calculator!$L$4,SQRT(Calculator!$M$5*(1-Calculator!$M$5)/Calculator!$C$5))</f>
        <v>0.54359447762564905</v>
      </c>
    </row>
    <row r="13044" spans="1:2" x14ac:dyDescent="0.25">
      <c r="A13044">
        <f ca="1">NORMINV(RAND(),(Calculator!$E$5),SQRT(Calculator!$E$5*(1-Calculator!$E$5)/Calculator!$B$5))</f>
        <v>0.15714373722282254</v>
      </c>
      <c r="B13044">
        <f ca="1">NORMINV(RAND(),Calculator!$L$4,SQRT(Calculator!$M$5*(1-Calculator!$M$5)/Calculator!$C$5))</f>
        <v>0.54732086998213081</v>
      </c>
    </row>
    <row r="13045" spans="1:2" x14ac:dyDescent="0.25">
      <c r="A13045">
        <f ca="1">NORMINV(RAND(),(Calculator!$E$5),SQRT(Calculator!$E$5*(1-Calculator!$E$5)/Calculator!$B$5))</f>
        <v>0.21859190189367847</v>
      </c>
      <c r="B13045">
        <f ca="1">NORMINV(RAND(),Calculator!$L$4,SQRT(Calculator!$M$5*(1-Calculator!$M$5)/Calculator!$C$5))</f>
        <v>0.47955919943392866</v>
      </c>
    </row>
    <row r="13046" spans="1:2" x14ac:dyDescent="0.25">
      <c r="A13046">
        <f ca="1">NORMINV(RAND(),(Calculator!$E$5),SQRT(Calculator!$E$5*(1-Calculator!$E$5)/Calculator!$B$5))</f>
        <v>0.16407642759180419</v>
      </c>
      <c r="B13046">
        <f ca="1">NORMINV(RAND(),Calculator!$L$4,SQRT(Calculator!$M$5*(1-Calculator!$M$5)/Calculator!$C$5))</f>
        <v>0.51005874937857287</v>
      </c>
    </row>
    <row r="13047" spans="1:2" x14ac:dyDescent="0.25">
      <c r="A13047">
        <f ca="1">NORMINV(RAND(),(Calculator!$E$5),SQRT(Calculator!$E$5*(1-Calculator!$E$5)/Calculator!$B$5))</f>
        <v>0.14501655566057753</v>
      </c>
      <c r="B13047">
        <f ca="1">NORMINV(RAND(),Calculator!$L$4,SQRT(Calculator!$M$5*(1-Calculator!$M$5)/Calculator!$C$5))</f>
        <v>0.52658450298261794</v>
      </c>
    </row>
    <row r="13048" spans="1:2" x14ac:dyDescent="0.25">
      <c r="A13048">
        <f ca="1">NORMINV(RAND(),(Calculator!$E$5),SQRT(Calculator!$E$5*(1-Calculator!$E$5)/Calculator!$B$5))</f>
        <v>0.14704850962618377</v>
      </c>
      <c r="B13048">
        <f ca="1">NORMINV(RAND(),Calculator!$L$4,SQRT(Calculator!$M$5*(1-Calculator!$M$5)/Calculator!$C$5))</f>
        <v>0.52975124165073395</v>
      </c>
    </row>
    <row r="13049" spans="1:2" x14ac:dyDescent="0.25">
      <c r="A13049">
        <f ca="1">NORMINV(RAND(),(Calculator!$E$5),SQRT(Calculator!$E$5*(1-Calculator!$E$5)/Calculator!$B$5))</f>
        <v>0.30581588409730587</v>
      </c>
      <c r="B13049">
        <f ca="1">NORMINV(RAND(),Calculator!$L$4,SQRT(Calculator!$M$5*(1-Calculator!$M$5)/Calculator!$C$5))</f>
        <v>0.51029023944215246</v>
      </c>
    </row>
    <row r="13050" spans="1:2" x14ac:dyDescent="0.25">
      <c r="A13050">
        <f ca="1">NORMINV(RAND(),(Calculator!$E$5),SQRT(Calculator!$E$5*(1-Calculator!$E$5)/Calculator!$B$5))</f>
        <v>9.3261643758057122E-2</v>
      </c>
      <c r="B13050">
        <f ca="1">NORMINV(RAND(),Calculator!$L$4,SQRT(Calculator!$M$5*(1-Calculator!$M$5)/Calculator!$C$5))</f>
        <v>0.49912015858699837</v>
      </c>
    </row>
    <row r="13051" spans="1:2" x14ac:dyDescent="0.25">
      <c r="A13051">
        <f ca="1">NORMINV(RAND(),(Calculator!$E$5),SQRT(Calculator!$E$5*(1-Calculator!$E$5)/Calculator!$B$5))</f>
        <v>0.10552936269116345</v>
      </c>
      <c r="B13051">
        <f ca="1">NORMINV(RAND(),Calculator!$L$4,SQRT(Calculator!$M$5*(1-Calculator!$M$5)/Calculator!$C$5))</f>
        <v>0.49472402100374224</v>
      </c>
    </row>
    <row r="13052" spans="1:2" x14ac:dyDescent="0.25">
      <c r="A13052">
        <f ca="1">NORMINV(RAND(),(Calculator!$E$5),SQRT(Calculator!$E$5*(1-Calculator!$E$5)/Calculator!$B$5))</f>
        <v>0.21569886996794799</v>
      </c>
      <c r="B13052">
        <f ca="1">NORMINV(RAND(),Calculator!$L$4,SQRT(Calculator!$M$5*(1-Calculator!$M$5)/Calculator!$C$5))</f>
        <v>0.49826795499210219</v>
      </c>
    </row>
    <row r="13053" spans="1:2" x14ac:dyDescent="0.25">
      <c r="A13053">
        <f ca="1">NORMINV(RAND(),(Calculator!$E$5),SQRT(Calculator!$E$5*(1-Calculator!$E$5)/Calculator!$B$5))</f>
        <v>0.22092841357721926</v>
      </c>
      <c r="B13053">
        <f ca="1">NORMINV(RAND(),Calculator!$L$4,SQRT(Calculator!$M$5*(1-Calculator!$M$5)/Calculator!$C$5))</f>
        <v>0.47470704927027191</v>
      </c>
    </row>
    <row r="13054" spans="1:2" x14ac:dyDescent="0.25">
      <c r="A13054">
        <f ca="1">NORMINV(RAND(),(Calculator!$E$5),SQRT(Calculator!$E$5*(1-Calculator!$E$5)/Calculator!$B$5))</f>
        <v>0.19545916674766678</v>
      </c>
      <c r="B13054">
        <f ca="1">NORMINV(RAND(),Calculator!$L$4,SQRT(Calculator!$M$5*(1-Calculator!$M$5)/Calculator!$C$5))</f>
        <v>0.5098031418150778</v>
      </c>
    </row>
    <row r="13055" spans="1:2" x14ac:dyDescent="0.25">
      <c r="A13055">
        <f ca="1">NORMINV(RAND(),(Calculator!$E$5),SQRT(Calculator!$E$5*(1-Calculator!$E$5)/Calculator!$B$5))</f>
        <v>0.15930517553404841</v>
      </c>
      <c r="B13055">
        <f ca="1">NORMINV(RAND(),Calculator!$L$4,SQRT(Calculator!$M$5*(1-Calculator!$M$5)/Calculator!$C$5))</f>
        <v>0.50357097932576067</v>
      </c>
    </row>
    <row r="13056" spans="1:2" x14ac:dyDescent="0.25">
      <c r="A13056">
        <f ca="1">NORMINV(RAND(),(Calculator!$E$5),SQRT(Calculator!$E$5*(1-Calculator!$E$5)/Calculator!$B$5))</f>
        <v>1.035987203800913E-2</v>
      </c>
      <c r="B13056">
        <f ca="1">NORMINV(RAND(),Calculator!$L$4,SQRT(Calculator!$M$5*(1-Calculator!$M$5)/Calculator!$C$5))</f>
        <v>0.47877517213511178</v>
      </c>
    </row>
    <row r="13057" spans="1:2" x14ac:dyDescent="0.25">
      <c r="A13057">
        <f ca="1">NORMINV(RAND(),(Calculator!$E$5),SQRT(Calculator!$E$5*(1-Calculator!$E$5)/Calculator!$B$5))</f>
        <v>7.3944800376937458E-2</v>
      </c>
      <c r="B13057">
        <f ca="1">NORMINV(RAND(),Calculator!$L$4,SQRT(Calculator!$M$5*(1-Calculator!$M$5)/Calculator!$C$5))</f>
        <v>0.46473650407404304</v>
      </c>
    </row>
    <row r="13058" spans="1:2" x14ac:dyDescent="0.25">
      <c r="A13058">
        <f ca="1">NORMINV(RAND(),(Calculator!$E$5),SQRT(Calculator!$E$5*(1-Calculator!$E$5)/Calculator!$B$5))</f>
        <v>9.4362139820862584E-3</v>
      </c>
      <c r="B13058">
        <f ca="1">NORMINV(RAND(),Calculator!$L$4,SQRT(Calculator!$M$5*(1-Calculator!$M$5)/Calculator!$C$5))</f>
        <v>0.55212109139316157</v>
      </c>
    </row>
    <row r="13059" spans="1:2" x14ac:dyDescent="0.25">
      <c r="A13059">
        <f ca="1">NORMINV(RAND(),(Calculator!$E$5),SQRT(Calculator!$E$5*(1-Calculator!$E$5)/Calculator!$B$5))</f>
        <v>0.13887157834824335</v>
      </c>
      <c r="B13059">
        <f ca="1">NORMINV(RAND(),Calculator!$L$4,SQRT(Calculator!$M$5*(1-Calculator!$M$5)/Calculator!$C$5))</f>
        <v>0.52011637461842009</v>
      </c>
    </row>
    <row r="13060" spans="1:2" x14ac:dyDescent="0.25">
      <c r="A13060">
        <f ca="1">NORMINV(RAND(),(Calculator!$E$5),SQRT(Calculator!$E$5*(1-Calculator!$E$5)/Calculator!$B$5))</f>
        <v>0.10621278154344152</v>
      </c>
      <c r="B13060">
        <f ca="1">NORMINV(RAND(),Calculator!$L$4,SQRT(Calculator!$M$5*(1-Calculator!$M$5)/Calculator!$C$5))</f>
        <v>0.5395452543330248</v>
      </c>
    </row>
    <row r="13061" spans="1:2" x14ac:dyDescent="0.25">
      <c r="A13061">
        <f ca="1">NORMINV(RAND(),(Calculator!$E$5),SQRT(Calculator!$E$5*(1-Calculator!$E$5)/Calculator!$B$5))</f>
        <v>7.376859663201854E-2</v>
      </c>
      <c r="B13061">
        <f ca="1">NORMINV(RAND(),Calculator!$L$4,SQRT(Calculator!$M$5*(1-Calculator!$M$5)/Calculator!$C$5))</f>
        <v>0.5197749205334713</v>
      </c>
    </row>
    <row r="13062" spans="1:2" x14ac:dyDescent="0.25">
      <c r="A13062">
        <f ca="1">NORMINV(RAND(),(Calculator!$E$5),SQRT(Calculator!$E$5*(1-Calculator!$E$5)/Calculator!$B$5))</f>
        <v>-8.0375043150903991E-2</v>
      </c>
      <c r="B13062">
        <f ca="1">NORMINV(RAND(),Calculator!$L$4,SQRT(Calculator!$M$5*(1-Calculator!$M$5)/Calculator!$C$5))</f>
        <v>0.48315005266944694</v>
      </c>
    </row>
    <row r="13063" spans="1:2" x14ac:dyDescent="0.25">
      <c r="A13063">
        <f ca="1">NORMINV(RAND(),(Calculator!$E$5),SQRT(Calculator!$E$5*(1-Calculator!$E$5)/Calculator!$B$5))</f>
        <v>0.20715531456235783</v>
      </c>
      <c r="B13063">
        <f ca="1">NORMINV(RAND(),Calculator!$L$4,SQRT(Calculator!$M$5*(1-Calculator!$M$5)/Calculator!$C$5))</f>
        <v>0.43248605311358046</v>
      </c>
    </row>
    <row r="13064" spans="1:2" x14ac:dyDescent="0.25">
      <c r="A13064">
        <f ca="1">NORMINV(RAND(),(Calculator!$E$5),SQRT(Calculator!$E$5*(1-Calculator!$E$5)/Calculator!$B$5))</f>
        <v>-2.0581782275888416E-2</v>
      </c>
      <c r="B13064">
        <f ca="1">NORMINV(RAND(),Calculator!$L$4,SQRT(Calculator!$M$5*(1-Calculator!$M$5)/Calculator!$C$5))</f>
        <v>0.54221171322632966</v>
      </c>
    </row>
    <row r="13065" spans="1:2" x14ac:dyDescent="0.25">
      <c r="A13065">
        <f ca="1">NORMINV(RAND(),(Calculator!$E$5),SQRT(Calculator!$E$5*(1-Calculator!$E$5)/Calculator!$B$5))</f>
        <v>0.26400697014120489</v>
      </c>
      <c r="B13065">
        <f ca="1">NORMINV(RAND(),Calculator!$L$4,SQRT(Calculator!$M$5*(1-Calculator!$M$5)/Calculator!$C$5))</f>
        <v>0.52494728652712197</v>
      </c>
    </row>
    <row r="13066" spans="1:2" x14ac:dyDescent="0.25">
      <c r="A13066">
        <f ca="1">NORMINV(RAND(),(Calculator!$E$5),SQRT(Calculator!$E$5*(1-Calculator!$E$5)/Calculator!$B$5))</f>
        <v>-2.6924547925394782E-2</v>
      </c>
      <c r="B13066">
        <f ca="1">NORMINV(RAND(),Calculator!$L$4,SQRT(Calculator!$M$5*(1-Calculator!$M$5)/Calculator!$C$5))</f>
        <v>0.55925323308119868</v>
      </c>
    </row>
    <row r="13067" spans="1:2" x14ac:dyDescent="0.25">
      <c r="A13067">
        <f ca="1">NORMINV(RAND(),(Calculator!$E$5),SQRT(Calculator!$E$5*(1-Calculator!$E$5)/Calculator!$B$5))</f>
        <v>0.15851656464002761</v>
      </c>
      <c r="B13067">
        <f ca="1">NORMINV(RAND(),Calculator!$L$4,SQRT(Calculator!$M$5*(1-Calculator!$M$5)/Calculator!$C$5))</f>
        <v>0.46850492881283318</v>
      </c>
    </row>
    <row r="13068" spans="1:2" x14ac:dyDescent="0.25">
      <c r="A13068">
        <f ca="1">NORMINV(RAND(),(Calculator!$E$5),SQRT(Calculator!$E$5*(1-Calculator!$E$5)/Calculator!$B$5))</f>
        <v>6.5155662254966301E-2</v>
      </c>
      <c r="B13068">
        <f ca="1">NORMINV(RAND(),Calculator!$L$4,SQRT(Calculator!$M$5*(1-Calculator!$M$5)/Calculator!$C$5))</f>
        <v>0.52329978854293557</v>
      </c>
    </row>
    <row r="13069" spans="1:2" x14ac:dyDescent="0.25">
      <c r="A13069">
        <f ca="1">NORMINV(RAND(),(Calculator!$E$5),SQRT(Calculator!$E$5*(1-Calculator!$E$5)/Calculator!$B$5))</f>
        <v>0.1677604515216814</v>
      </c>
      <c r="B13069">
        <f ca="1">NORMINV(RAND(),Calculator!$L$4,SQRT(Calculator!$M$5*(1-Calculator!$M$5)/Calculator!$C$5))</f>
        <v>0.48579579119151817</v>
      </c>
    </row>
    <row r="13070" spans="1:2" x14ac:dyDescent="0.25">
      <c r="A13070">
        <f ca="1">NORMINV(RAND(),(Calculator!$E$5),SQRT(Calculator!$E$5*(1-Calculator!$E$5)/Calculator!$B$5))</f>
        <v>4.5021880001036699E-2</v>
      </c>
      <c r="B13070">
        <f ca="1">NORMINV(RAND(),Calculator!$L$4,SQRT(Calculator!$M$5*(1-Calculator!$M$5)/Calculator!$C$5))</f>
        <v>0.46811533853181037</v>
      </c>
    </row>
    <row r="13071" spans="1:2" x14ac:dyDescent="0.25">
      <c r="A13071">
        <f ca="1">NORMINV(RAND(),(Calculator!$E$5),SQRT(Calculator!$E$5*(1-Calculator!$E$5)/Calculator!$B$5))</f>
        <v>-3.8649745410449798E-3</v>
      </c>
      <c r="B13071">
        <f ca="1">NORMINV(RAND(),Calculator!$L$4,SQRT(Calculator!$M$5*(1-Calculator!$M$5)/Calculator!$C$5))</f>
        <v>0.46462529318220436</v>
      </c>
    </row>
    <row r="13072" spans="1:2" x14ac:dyDescent="0.25">
      <c r="A13072">
        <f ca="1">NORMINV(RAND(),(Calculator!$E$5),SQRT(Calculator!$E$5*(1-Calculator!$E$5)/Calculator!$B$5))</f>
        <v>0.16074295880871298</v>
      </c>
      <c r="B13072">
        <f ca="1">NORMINV(RAND(),Calculator!$L$4,SQRT(Calculator!$M$5*(1-Calculator!$M$5)/Calculator!$C$5))</f>
        <v>0.47514580089393893</v>
      </c>
    </row>
    <row r="13073" spans="1:2" x14ac:dyDescent="0.25">
      <c r="A13073">
        <f ca="1">NORMINV(RAND(),(Calculator!$E$5),SQRT(Calculator!$E$5*(1-Calculator!$E$5)/Calculator!$B$5))</f>
        <v>0.17140955363686486</v>
      </c>
      <c r="B13073">
        <f ca="1">NORMINV(RAND(),Calculator!$L$4,SQRT(Calculator!$M$5*(1-Calculator!$M$5)/Calculator!$C$5))</f>
        <v>0.52228584957983359</v>
      </c>
    </row>
    <row r="13074" spans="1:2" x14ac:dyDescent="0.25">
      <c r="A13074">
        <f ca="1">NORMINV(RAND(),(Calculator!$E$5),SQRT(Calculator!$E$5*(1-Calculator!$E$5)/Calculator!$B$5))</f>
        <v>9.5268879182098115E-3</v>
      </c>
      <c r="B13074">
        <f ca="1">NORMINV(RAND(),Calculator!$L$4,SQRT(Calculator!$M$5*(1-Calculator!$M$5)/Calculator!$C$5))</f>
        <v>0.51117641491777499</v>
      </c>
    </row>
    <row r="13075" spans="1:2" x14ac:dyDescent="0.25">
      <c r="A13075">
        <f ca="1">NORMINV(RAND(),(Calculator!$E$5),SQRT(Calculator!$E$5*(1-Calculator!$E$5)/Calculator!$B$5))</f>
        <v>0.15620712472587789</v>
      </c>
      <c r="B13075">
        <f ca="1">NORMINV(RAND(),Calculator!$L$4,SQRT(Calculator!$M$5*(1-Calculator!$M$5)/Calculator!$C$5))</f>
        <v>0.51379174194312605</v>
      </c>
    </row>
    <row r="13076" spans="1:2" x14ac:dyDescent="0.25">
      <c r="A13076">
        <f ca="1">NORMINV(RAND(),(Calculator!$E$5),SQRT(Calculator!$E$5*(1-Calculator!$E$5)/Calculator!$B$5))</f>
        <v>0.21313286365803658</v>
      </c>
      <c r="B13076">
        <f ca="1">NORMINV(RAND(),Calculator!$L$4,SQRT(Calculator!$M$5*(1-Calculator!$M$5)/Calculator!$C$5))</f>
        <v>0.5364349837514063</v>
      </c>
    </row>
    <row r="13077" spans="1:2" x14ac:dyDescent="0.25">
      <c r="A13077">
        <f ca="1">NORMINV(RAND(),(Calculator!$E$5),SQRT(Calculator!$E$5*(1-Calculator!$E$5)/Calculator!$B$5))</f>
        <v>8.1549056851116131E-2</v>
      </c>
      <c r="B13077">
        <f ca="1">NORMINV(RAND(),Calculator!$L$4,SQRT(Calculator!$M$5*(1-Calculator!$M$5)/Calculator!$C$5))</f>
        <v>0.52176818721400031</v>
      </c>
    </row>
    <row r="13078" spans="1:2" x14ac:dyDescent="0.25">
      <c r="A13078">
        <f ca="1">NORMINV(RAND(),(Calculator!$E$5),SQRT(Calculator!$E$5*(1-Calculator!$E$5)/Calculator!$B$5))</f>
        <v>0.26693802726196436</v>
      </c>
      <c r="B13078">
        <f ca="1">NORMINV(RAND(),Calculator!$L$4,SQRT(Calculator!$M$5*(1-Calculator!$M$5)/Calculator!$C$5))</f>
        <v>0.47487926952261372</v>
      </c>
    </row>
    <row r="13079" spans="1:2" x14ac:dyDescent="0.25">
      <c r="A13079">
        <f ca="1">NORMINV(RAND(),(Calculator!$E$5),SQRT(Calculator!$E$5*(1-Calculator!$E$5)/Calculator!$B$5))</f>
        <v>0.19297328051170473</v>
      </c>
      <c r="B13079">
        <f ca="1">NORMINV(RAND(),Calculator!$L$4,SQRT(Calculator!$M$5*(1-Calculator!$M$5)/Calculator!$C$5))</f>
        <v>0.48281675446439654</v>
      </c>
    </row>
    <row r="13080" spans="1:2" x14ac:dyDescent="0.25">
      <c r="A13080">
        <f ca="1">NORMINV(RAND(),(Calculator!$E$5),SQRT(Calculator!$E$5*(1-Calculator!$E$5)/Calculator!$B$5))</f>
        <v>0.19594558407114815</v>
      </c>
      <c r="B13080">
        <f ca="1">NORMINV(RAND(),Calculator!$L$4,SQRT(Calculator!$M$5*(1-Calculator!$M$5)/Calculator!$C$5))</f>
        <v>0.52518768602887267</v>
      </c>
    </row>
    <row r="13081" spans="1:2" x14ac:dyDescent="0.25">
      <c r="A13081">
        <f ca="1">NORMINV(RAND(),(Calculator!$E$5),SQRT(Calculator!$E$5*(1-Calculator!$E$5)/Calculator!$B$5))</f>
        <v>9.613320497133207E-2</v>
      </c>
      <c r="B13081">
        <f ca="1">NORMINV(RAND(),Calculator!$L$4,SQRT(Calculator!$M$5*(1-Calculator!$M$5)/Calculator!$C$5))</f>
        <v>0.58309252199281503</v>
      </c>
    </row>
    <row r="13082" spans="1:2" x14ac:dyDescent="0.25">
      <c r="A13082">
        <f ca="1">NORMINV(RAND(),(Calculator!$E$5),SQRT(Calculator!$E$5*(1-Calculator!$E$5)/Calculator!$B$5))</f>
        <v>-3.5883821194549387E-2</v>
      </c>
      <c r="B13082">
        <f ca="1">NORMINV(RAND(),Calculator!$L$4,SQRT(Calculator!$M$5*(1-Calculator!$M$5)/Calculator!$C$5))</f>
        <v>0.54611493959081736</v>
      </c>
    </row>
    <row r="13083" spans="1:2" x14ac:dyDescent="0.25">
      <c r="A13083">
        <f ca="1">NORMINV(RAND(),(Calculator!$E$5),SQRT(Calculator!$E$5*(1-Calculator!$E$5)/Calculator!$B$5))</f>
        <v>0.1606371792729934</v>
      </c>
      <c r="B13083">
        <f ca="1">NORMINV(RAND(),Calculator!$L$4,SQRT(Calculator!$M$5*(1-Calculator!$M$5)/Calculator!$C$5))</f>
        <v>0.52533638082918055</v>
      </c>
    </row>
    <row r="13084" spans="1:2" x14ac:dyDescent="0.25">
      <c r="A13084">
        <f ca="1">NORMINV(RAND(),(Calculator!$E$5),SQRT(Calculator!$E$5*(1-Calculator!$E$5)/Calculator!$B$5))</f>
        <v>0.14627155403765463</v>
      </c>
      <c r="B13084">
        <f ca="1">NORMINV(RAND(),Calculator!$L$4,SQRT(Calculator!$M$5*(1-Calculator!$M$5)/Calculator!$C$5))</f>
        <v>0.51697558238022556</v>
      </c>
    </row>
    <row r="13085" spans="1:2" x14ac:dyDescent="0.25">
      <c r="A13085">
        <f ca="1">NORMINV(RAND(),(Calculator!$E$5),SQRT(Calculator!$E$5*(1-Calculator!$E$5)/Calculator!$B$5))</f>
        <v>0.21250333365139762</v>
      </c>
      <c r="B13085">
        <f ca="1">NORMINV(RAND(),Calculator!$L$4,SQRT(Calculator!$M$5*(1-Calculator!$M$5)/Calculator!$C$5))</f>
        <v>0.49435573605180388</v>
      </c>
    </row>
    <row r="13086" spans="1:2" x14ac:dyDescent="0.25">
      <c r="A13086">
        <f ca="1">NORMINV(RAND(),(Calculator!$E$5),SQRT(Calculator!$E$5*(1-Calculator!$E$5)/Calculator!$B$5))</f>
        <v>0.13044717132193798</v>
      </c>
      <c r="B13086">
        <f ca="1">NORMINV(RAND(),Calculator!$L$4,SQRT(Calculator!$M$5*(1-Calculator!$M$5)/Calculator!$C$5))</f>
        <v>0.51976248358059995</v>
      </c>
    </row>
    <row r="13087" spans="1:2" x14ac:dyDescent="0.25">
      <c r="A13087">
        <f ca="1">NORMINV(RAND(),(Calculator!$E$5),SQRT(Calculator!$E$5*(1-Calculator!$E$5)/Calculator!$B$5))</f>
        <v>0.19666570584016813</v>
      </c>
      <c r="B13087">
        <f ca="1">NORMINV(RAND(),Calculator!$L$4,SQRT(Calculator!$M$5*(1-Calculator!$M$5)/Calculator!$C$5))</f>
        <v>0.48738208170205605</v>
      </c>
    </row>
    <row r="13088" spans="1:2" x14ac:dyDescent="0.25">
      <c r="A13088">
        <f ca="1">NORMINV(RAND(),(Calculator!$E$5),SQRT(Calculator!$E$5*(1-Calculator!$E$5)/Calculator!$B$5))</f>
        <v>6.5271348700066331E-2</v>
      </c>
      <c r="B13088">
        <f ca="1">NORMINV(RAND(),Calculator!$L$4,SQRT(Calculator!$M$5*(1-Calculator!$M$5)/Calculator!$C$5))</f>
        <v>0.49446295178816485</v>
      </c>
    </row>
    <row r="13089" spans="1:2" x14ac:dyDescent="0.25">
      <c r="A13089">
        <f ca="1">NORMINV(RAND(),(Calculator!$E$5),SQRT(Calculator!$E$5*(1-Calculator!$E$5)/Calculator!$B$5))</f>
        <v>0.21378119427748909</v>
      </c>
      <c r="B13089">
        <f ca="1">NORMINV(RAND(),Calculator!$L$4,SQRT(Calculator!$M$5*(1-Calculator!$M$5)/Calculator!$C$5))</f>
        <v>0.5146812967204708</v>
      </c>
    </row>
    <row r="13090" spans="1:2" x14ac:dyDescent="0.25">
      <c r="A13090">
        <f ca="1">NORMINV(RAND(),(Calculator!$E$5),SQRT(Calculator!$E$5*(1-Calculator!$E$5)/Calculator!$B$5))</f>
        <v>3.1888855878901279E-2</v>
      </c>
      <c r="B13090">
        <f ca="1">NORMINV(RAND(),Calculator!$L$4,SQRT(Calculator!$M$5*(1-Calculator!$M$5)/Calculator!$C$5))</f>
        <v>0.49511709892085837</v>
      </c>
    </row>
    <row r="13091" spans="1:2" x14ac:dyDescent="0.25">
      <c r="A13091">
        <f ca="1">NORMINV(RAND(),(Calculator!$E$5),SQRT(Calculator!$E$5*(1-Calculator!$E$5)/Calculator!$B$5))</f>
        <v>0.17097805416118794</v>
      </c>
      <c r="B13091">
        <f ca="1">NORMINV(RAND(),Calculator!$L$4,SQRT(Calculator!$M$5*(1-Calculator!$M$5)/Calculator!$C$5))</f>
        <v>0.48576206043085818</v>
      </c>
    </row>
    <row r="13092" spans="1:2" x14ac:dyDescent="0.25">
      <c r="A13092">
        <f ca="1">NORMINV(RAND(),(Calculator!$E$5),SQRT(Calculator!$E$5*(1-Calculator!$E$5)/Calculator!$B$5))</f>
        <v>0.26888292975711581</v>
      </c>
      <c r="B13092">
        <f ca="1">NORMINV(RAND(),Calculator!$L$4,SQRT(Calculator!$M$5*(1-Calculator!$M$5)/Calculator!$C$5))</f>
        <v>0.50217448242766638</v>
      </c>
    </row>
    <row r="13093" spans="1:2" x14ac:dyDescent="0.25">
      <c r="A13093">
        <f ca="1">NORMINV(RAND(),(Calculator!$E$5),SQRT(Calculator!$E$5*(1-Calculator!$E$5)/Calculator!$B$5))</f>
        <v>0.1213069671298555</v>
      </c>
      <c r="B13093">
        <f ca="1">NORMINV(RAND(),Calculator!$L$4,SQRT(Calculator!$M$5*(1-Calculator!$M$5)/Calculator!$C$5))</f>
        <v>0.47154031912001421</v>
      </c>
    </row>
    <row r="13094" spans="1:2" x14ac:dyDescent="0.25">
      <c r="A13094">
        <f ca="1">NORMINV(RAND(),(Calculator!$E$5),SQRT(Calculator!$E$5*(1-Calculator!$E$5)/Calculator!$B$5))</f>
        <v>0.19538931345989385</v>
      </c>
      <c r="B13094">
        <f ca="1">NORMINV(RAND(),Calculator!$L$4,SQRT(Calculator!$M$5*(1-Calculator!$M$5)/Calculator!$C$5))</f>
        <v>0.47642666926859872</v>
      </c>
    </row>
    <row r="13095" spans="1:2" x14ac:dyDescent="0.25">
      <c r="A13095">
        <f ca="1">NORMINV(RAND(),(Calculator!$E$5),SQRT(Calculator!$E$5*(1-Calculator!$E$5)/Calculator!$B$5))</f>
        <v>7.3818999616437564E-2</v>
      </c>
      <c r="B13095">
        <f ca="1">NORMINV(RAND(),Calculator!$L$4,SQRT(Calculator!$M$5*(1-Calculator!$M$5)/Calculator!$C$5))</f>
        <v>0.53153096958700008</v>
      </c>
    </row>
    <row r="13096" spans="1:2" x14ac:dyDescent="0.25">
      <c r="A13096">
        <f ca="1">NORMINV(RAND(),(Calculator!$E$5),SQRT(Calculator!$E$5*(1-Calculator!$E$5)/Calculator!$B$5))</f>
        <v>0.24380424916356466</v>
      </c>
      <c r="B13096">
        <f ca="1">NORMINV(RAND(),Calculator!$L$4,SQRT(Calculator!$M$5*(1-Calculator!$M$5)/Calculator!$C$5))</f>
        <v>0.48994104256224641</v>
      </c>
    </row>
    <row r="13097" spans="1:2" x14ac:dyDescent="0.25">
      <c r="A13097">
        <f ca="1">NORMINV(RAND(),(Calculator!$E$5),SQRT(Calculator!$E$5*(1-Calculator!$E$5)/Calculator!$B$5))</f>
        <v>0.23144399329621401</v>
      </c>
      <c r="B13097">
        <f ca="1">NORMINV(RAND(),Calculator!$L$4,SQRT(Calculator!$M$5*(1-Calculator!$M$5)/Calculator!$C$5))</f>
        <v>0.48562038642954936</v>
      </c>
    </row>
    <row r="13098" spans="1:2" x14ac:dyDescent="0.25">
      <c r="A13098">
        <f ca="1">NORMINV(RAND(),(Calculator!$E$5),SQRT(Calculator!$E$5*(1-Calculator!$E$5)/Calculator!$B$5))</f>
        <v>0.23664259150134115</v>
      </c>
      <c r="B13098">
        <f ca="1">NORMINV(RAND(),Calculator!$L$4,SQRT(Calculator!$M$5*(1-Calculator!$M$5)/Calculator!$C$5))</f>
        <v>0.55252511125544845</v>
      </c>
    </row>
    <row r="13099" spans="1:2" x14ac:dyDescent="0.25">
      <c r="A13099">
        <f ca="1">NORMINV(RAND(),(Calculator!$E$5),SQRT(Calculator!$E$5*(1-Calculator!$E$5)/Calculator!$B$5))</f>
        <v>4.2732212694116409E-2</v>
      </c>
      <c r="B13099">
        <f ca="1">NORMINV(RAND(),Calculator!$L$4,SQRT(Calculator!$M$5*(1-Calculator!$M$5)/Calculator!$C$5))</f>
        <v>0.50533804444944086</v>
      </c>
    </row>
    <row r="13100" spans="1:2" x14ac:dyDescent="0.25">
      <c r="A13100">
        <f ca="1">NORMINV(RAND(),(Calculator!$E$5),SQRT(Calculator!$E$5*(1-Calculator!$E$5)/Calculator!$B$5))</f>
        <v>0.1261880876498766</v>
      </c>
      <c r="B13100">
        <f ca="1">NORMINV(RAND(),Calculator!$L$4,SQRT(Calculator!$M$5*(1-Calculator!$M$5)/Calculator!$C$5))</f>
        <v>0.50791501478632095</v>
      </c>
    </row>
    <row r="13101" spans="1:2" x14ac:dyDescent="0.25">
      <c r="A13101">
        <f ca="1">NORMINV(RAND(),(Calculator!$E$5),SQRT(Calculator!$E$5*(1-Calculator!$E$5)/Calculator!$B$5))</f>
        <v>7.982934151537685E-2</v>
      </c>
      <c r="B13101">
        <f ca="1">NORMINV(RAND(),Calculator!$L$4,SQRT(Calculator!$M$5*(1-Calculator!$M$5)/Calculator!$C$5))</f>
        <v>0.50449189204608902</v>
      </c>
    </row>
    <row r="13102" spans="1:2" x14ac:dyDescent="0.25">
      <c r="A13102">
        <f ca="1">NORMINV(RAND(),(Calculator!$E$5),SQRT(Calculator!$E$5*(1-Calculator!$E$5)/Calculator!$B$5))</f>
        <v>0.13987434220446765</v>
      </c>
      <c r="B13102">
        <f ca="1">NORMINV(RAND(),Calculator!$L$4,SQRT(Calculator!$M$5*(1-Calculator!$M$5)/Calculator!$C$5))</f>
        <v>0.52851070759789542</v>
      </c>
    </row>
    <row r="13103" spans="1:2" x14ac:dyDescent="0.25">
      <c r="A13103">
        <f ca="1">NORMINV(RAND(),(Calculator!$E$5),SQRT(Calculator!$E$5*(1-Calculator!$E$5)/Calculator!$B$5))</f>
        <v>9.5893679271817384E-2</v>
      </c>
      <c r="B13103">
        <f ca="1">NORMINV(RAND(),Calculator!$L$4,SQRT(Calculator!$M$5*(1-Calculator!$M$5)/Calculator!$C$5))</f>
        <v>0.50887652988195087</v>
      </c>
    </row>
    <row r="13104" spans="1:2" x14ac:dyDescent="0.25">
      <c r="A13104">
        <f ca="1">NORMINV(RAND(),(Calculator!$E$5),SQRT(Calculator!$E$5*(1-Calculator!$E$5)/Calculator!$B$5))</f>
        <v>0.13056816098999516</v>
      </c>
      <c r="B13104">
        <f ca="1">NORMINV(RAND(),Calculator!$L$4,SQRT(Calculator!$M$5*(1-Calculator!$M$5)/Calculator!$C$5))</f>
        <v>0.46580469229713589</v>
      </c>
    </row>
    <row r="13105" spans="1:2" x14ac:dyDescent="0.25">
      <c r="A13105">
        <f ca="1">NORMINV(RAND(),(Calculator!$E$5),SQRT(Calculator!$E$5*(1-Calculator!$E$5)/Calculator!$B$5))</f>
        <v>8.5124488469025261E-2</v>
      </c>
      <c r="B13105">
        <f ca="1">NORMINV(RAND(),Calculator!$L$4,SQRT(Calculator!$M$5*(1-Calculator!$M$5)/Calculator!$C$5))</f>
        <v>0.48158274682123714</v>
      </c>
    </row>
    <row r="13106" spans="1:2" x14ac:dyDescent="0.25">
      <c r="A13106">
        <f ca="1">NORMINV(RAND(),(Calculator!$E$5),SQRT(Calculator!$E$5*(1-Calculator!$E$5)/Calculator!$B$5))</f>
        <v>0.14276940937596086</v>
      </c>
      <c r="B13106">
        <f ca="1">NORMINV(RAND(),Calculator!$L$4,SQRT(Calculator!$M$5*(1-Calculator!$M$5)/Calculator!$C$5))</f>
        <v>0.5066971222621186</v>
      </c>
    </row>
    <row r="13107" spans="1:2" x14ac:dyDescent="0.25">
      <c r="A13107">
        <f ca="1">NORMINV(RAND(),(Calculator!$E$5),SQRT(Calculator!$E$5*(1-Calculator!$E$5)/Calculator!$B$5))</f>
        <v>0.13114587287942722</v>
      </c>
      <c r="B13107">
        <f ca="1">NORMINV(RAND(),Calculator!$L$4,SQRT(Calculator!$M$5*(1-Calculator!$M$5)/Calculator!$C$5))</f>
        <v>0.50066207914366567</v>
      </c>
    </row>
    <row r="13108" spans="1:2" x14ac:dyDescent="0.25">
      <c r="A13108">
        <f ca="1">NORMINV(RAND(),(Calculator!$E$5),SQRT(Calculator!$E$5*(1-Calculator!$E$5)/Calculator!$B$5))</f>
        <v>8.5544382300069055E-2</v>
      </c>
      <c r="B13108">
        <f ca="1">NORMINV(RAND(),Calculator!$L$4,SQRT(Calculator!$M$5*(1-Calculator!$M$5)/Calculator!$C$5))</f>
        <v>0.47578205613080404</v>
      </c>
    </row>
    <row r="13109" spans="1:2" x14ac:dyDescent="0.25">
      <c r="A13109">
        <f ca="1">NORMINV(RAND(),(Calculator!$E$5),SQRT(Calculator!$E$5*(1-Calculator!$E$5)/Calculator!$B$5))</f>
        <v>0.26078749659628875</v>
      </c>
      <c r="B13109">
        <f ca="1">NORMINV(RAND(),Calculator!$L$4,SQRT(Calculator!$M$5*(1-Calculator!$M$5)/Calculator!$C$5))</f>
        <v>0.53822125303661539</v>
      </c>
    </row>
    <row r="13110" spans="1:2" x14ac:dyDescent="0.25">
      <c r="A13110">
        <f ca="1">NORMINV(RAND(),(Calculator!$E$5),SQRT(Calculator!$E$5*(1-Calculator!$E$5)/Calculator!$B$5))</f>
        <v>0.19480843658309818</v>
      </c>
      <c r="B13110">
        <f ca="1">NORMINV(RAND(),Calculator!$L$4,SQRT(Calculator!$M$5*(1-Calculator!$M$5)/Calculator!$C$5))</f>
        <v>0.51448917063706545</v>
      </c>
    </row>
    <row r="13111" spans="1:2" x14ac:dyDescent="0.25">
      <c r="A13111">
        <f ca="1">NORMINV(RAND(),(Calculator!$E$5),SQRT(Calculator!$E$5*(1-Calculator!$E$5)/Calculator!$B$5))</f>
        <v>0.24636702902527441</v>
      </c>
      <c r="B13111">
        <f ca="1">NORMINV(RAND(),Calculator!$L$4,SQRT(Calculator!$M$5*(1-Calculator!$M$5)/Calculator!$C$5))</f>
        <v>0.51514951052036417</v>
      </c>
    </row>
    <row r="13112" spans="1:2" x14ac:dyDescent="0.25">
      <c r="A13112">
        <f ca="1">NORMINV(RAND(),(Calculator!$E$5),SQRT(Calculator!$E$5*(1-Calculator!$E$5)/Calculator!$B$5))</f>
        <v>0.21048526645794208</v>
      </c>
      <c r="B13112">
        <f ca="1">NORMINV(RAND(),Calculator!$L$4,SQRT(Calculator!$M$5*(1-Calculator!$M$5)/Calculator!$C$5))</f>
        <v>0.49607684437510002</v>
      </c>
    </row>
    <row r="13113" spans="1:2" x14ac:dyDescent="0.25">
      <c r="A13113">
        <f ca="1">NORMINV(RAND(),(Calculator!$E$5),SQRT(Calculator!$E$5*(1-Calculator!$E$5)/Calculator!$B$5))</f>
        <v>0.12934607315597679</v>
      </c>
      <c r="B13113">
        <f ca="1">NORMINV(RAND(),Calculator!$L$4,SQRT(Calculator!$M$5*(1-Calculator!$M$5)/Calculator!$C$5))</f>
        <v>0.53122322344869077</v>
      </c>
    </row>
    <row r="13114" spans="1:2" x14ac:dyDescent="0.25">
      <c r="A13114">
        <f ca="1">NORMINV(RAND(),(Calculator!$E$5),SQRT(Calculator!$E$5*(1-Calculator!$E$5)/Calculator!$B$5))</f>
        <v>7.544677041425607E-2</v>
      </c>
      <c r="B13114">
        <f ca="1">NORMINV(RAND(),Calculator!$L$4,SQRT(Calculator!$M$5*(1-Calculator!$M$5)/Calculator!$C$5))</f>
        <v>0.50709214170340955</v>
      </c>
    </row>
    <row r="13115" spans="1:2" x14ac:dyDescent="0.25">
      <c r="A13115">
        <f ca="1">NORMINV(RAND(),(Calculator!$E$5),SQRT(Calculator!$E$5*(1-Calculator!$E$5)/Calculator!$B$5))</f>
        <v>-7.9051202669663617E-2</v>
      </c>
      <c r="B13115">
        <f ca="1">NORMINV(RAND(),Calculator!$L$4,SQRT(Calculator!$M$5*(1-Calculator!$M$5)/Calculator!$C$5))</f>
        <v>0.53036994119032466</v>
      </c>
    </row>
    <row r="13116" spans="1:2" x14ac:dyDescent="0.25">
      <c r="A13116">
        <f ca="1">NORMINV(RAND(),(Calculator!$E$5),SQRT(Calculator!$E$5*(1-Calculator!$E$5)/Calculator!$B$5))</f>
        <v>6.6066879058287176E-3</v>
      </c>
      <c r="B13116">
        <f ca="1">NORMINV(RAND(),Calculator!$L$4,SQRT(Calculator!$M$5*(1-Calculator!$M$5)/Calculator!$C$5))</f>
        <v>0.49235205504573037</v>
      </c>
    </row>
    <row r="13117" spans="1:2" x14ac:dyDescent="0.25">
      <c r="A13117">
        <f ca="1">NORMINV(RAND(),(Calculator!$E$5),SQRT(Calculator!$E$5*(1-Calculator!$E$5)/Calculator!$B$5))</f>
        <v>0.19329620494031446</v>
      </c>
      <c r="B13117">
        <f ca="1">NORMINV(RAND(),Calculator!$L$4,SQRT(Calculator!$M$5*(1-Calculator!$M$5)/Calculator!$C$5))</f>
        <v>0.4630192382320526</v>
      </c>
    </row>
    <row r="13118" spans="1:2" x14ac:dyDescent="0.25">
      <c r="A13118">
        <f ca="1">NORMINV(RAND(),(Calculator!$E$5),SQRT(Calculator!$E$5*(1-Calculator!$E$5)/Calculator!$B$5))</f>
        <v>0.15192837313335689</v>
      </c>
      <c r="B13118">
        <f ca="1">NORMINV(RAND(),Calculator!$L$4,SQRT(Calculator!$M$5*(1-Calculator!$M$5)/Calculator!$C$5))</f>
        <v>0.52229292473463407</v>
      </c>
    </row>
    <row r="13119" spans="1:2" x14ac:dyDescent="0.25">
      <c r="A13119">
        <f ca="1">NORMINV(RAND(),(Calculator!$E$5),SQRT(Calculator!$E$5*(1-Calculator!$E$5)/Calculator!$B$5))</f>
        <v>6.0051714238224807E-3</v>
      </c>
      <c r="B13119">
        <f ca="1">NORMINV(RAND(),Calculator!$L$4,SQRT(Calculator!$M$5*(1-Calculator!$M$5)/Calculator!$C$5))</f>
        <v>0.50411949772678699</v>
      </c>
    </row>
    <row r="13120" spans="1:2" x14ac:dyDescent="0.25">
      <c r="A13120">
        <f ca="1">NORMINV(RAND(),(Calculator!$E$5),SQRT(Calculator!$E$5*(1-Calculator!$E$5)/Calculator!$B$5))</f>
        <v>1.5323476349003801E-2</v>
      </c>
      <c r="B13120">
        <f ca="1">NORMINV(RAND(),Calculator!$L$4,SQRT(Calculator!$M$5*(1-Calculator!$M$5)/Calculator!$C$5))</f>
        <v>0.52415909269160588</v>
      </c>
    </row>
    <row r="13121" spans="1:2" x14ac:dyDescent="0.25">
      <c r="A13121">
        <f ca="1">NORMINV(RAND(),(Calculator!$E$5),SQRT(Calculator!$E$5*(1-Calculator!$E$5)/Calculator!$B$5))</f>
        <v>7.5293153188195711E-2</v>
      </c>
      <c r="B13121">
        <f ca="1">NORMINV(RAND(),Calculator!$L$4,SQRT(Calculator!$M$5*(1-Calculator!$M$5)/Calculator!$C$5))</f>
        <v>0.49235459351673488</v>
      </c>
    </row>
    <row r="13122" spans="1:2" x14ac:dyDescent="0.25">
      <c r="A13122">
        <f ca="1">NORMINV(RAND(),(Calculator!$E$5),SQRT(Calculator!$E$5*(1-Calculator!$E$5)/Calculator!$B$5))</f>
        <v>0.20072474683596492</v>
      </c>
      <c r="B13122">
        <f ca="1">NORMINV(RAND(),Calculator!$L$4,SQRT(Calculator!$M$5*(1-Calculator!$M$5)/Calculator!$C$5))</f>
        <v>0.45165736460965333</v>
      </c>
    </row>
    <row r="13123" spans="1:2" x14ac:dyDescent="0.25">
      <c r="A13123">
        <f ca="1">NORMINV(RAND(),(Calculator!$E$5),SQRT(Calculator!$E$5*(1-Calculator!$E$5)/Calculator!$B$5))</f>
        <v>0.13001554330184922</v>
      </c>
      <c r="B13123">
        <f ca="1">NORMINV(RAND(),Calculator!$L$4,SQRT(Calculator!$M$5*(1-Calculator!$M$5)/Calculator!$C$5))</f>
        <v>0.48562224098643897</v>
      </c>
    </row>
    <row r="13124" spans="1:2" x14ac:dyDescent="0.25">
      <c r="A13124">
        <f ca="1">NORMINV(RAND(),(Calculator!$E$5),SQRT(Calculator!$E$5*(1-Calculator!$E$5)/Calculator!$B$5))</f>
        <v>0.15251464174936552</v>
      </c>
      <c r="B13124">
        <f ca="1">NORMINV(RAND(),Calculator!$L$4,SQRT(Calculator!$M$5*(1-Calculator!$M$5)/Calculator!$C$5))</f>
        <v>0.53665026789499026</v>
      </c>
    </row>
    <row r="13125" spans="1:2" x14ac:dyDescent="0.25">
      <c r="A13125">
        <f ca="1">NORMINV(RAND(),(Calculator!$E$5),SQRT(Calculator!$E$5*(1-Calculator!$E$5)/Calculator!$B$5))</f>
        <v>0.12763230997018937</v>
      </c>
      <c r="B13125">
        <f ca="1">NORMINV(RAND(),Calculator!$L$4,SQRT(Calculator!$M$5*(1-Calculator!$M$5)/Calculator!$C$5))</f>
        <v>0.50892459798359269</v>
      </c>
    </row>
    <row r="13126" spans="1:2" x14ac:dyDescent="0.25">
      <c r="A13126">
        <f ca="1">NORMINV(RAND(),(Calculator!$E$5),SQRT(Calculator!$E$5*(1-Calculator!$E$5)/Calculator!$B$5))</f>
        <v>0.30782119238476036</v>
      </c>
      <c r="B13126">
        <f ca="1">NORMINV(RAND(),Calculator!$L$4,SQRT(Calculator!$M$5*(1-Calculator!$M$5)/Calculator!$C$5))</f>
        <v>0.49263381818237856</v>
      </c>
    </row>
    <row r="13127" spans="1:2" x14ac:dyDescent="0.25">
      <c r="A13127">
        <f ca="1">NORMINV(RAND(),(Calculator!$E$5),SQRT(Calculator!$E$5*(1-Calculator!$E$5)/Calculator!$B$5))</f>
        <v>0.1566369656383392</v>
      </c>
      <c r="B13127">
        <f ca="1">NORMINV(RAND(),Calculator!$L$4,SQRT(Calculator!$M$5*(1-Calculator!$M$5)/Calculator!$C$5))</f>
        <v>0.53249916499045402</v>
      </c>
    </row>
    <row r="13128" spans="1:2" x14ac:dyDescent="0.25">
      <c r="A13128">
        <f ca="1">NORMINV(RAND(),(Calculator!$E$5),SQRT(Calculator!$E$5*(1-Calculator!$E$5)/Calculator!$B$5))</f>
        <v>5.2879765491064046E-2</v>
      </c>
      <c r="B13128">
        <f ca="1">NORMINV(RAND(),Calculator!$L$4,SQRT(Calculator!$M$5*(1-Calculator!$M$5)/Calculator!$C$5))</f>
        <v>0.44687004529362395</v>
      </c>
    </row>
    <row r="13129" spans="1:2" x14ac:dyDescent="0.25">
      <c r="A13129">
        <f ca="1">NORMINV(RAND(),(Calculator!$E$5),SQRT(Calculator!$E$5*(1-Calculator!$E$5)/Calculator!$B$5))</f>
        <v>0.11536167994725333</v>
      </c>
      <c r="B13129">
        <f ca="1">NORMINV(RAND(),Calculator!$L$4,SQRT(Calculator!$M$5*(1-Calculator!$M$5)/Calculator!$C$5))</f>
        <v>0.51041991093942085</v>
      </c>
    </row>
    <row r="13130" spans="1:2" x14ac:dyDescent="0.25">
      <c r="A13130">
        <f ca="1">NORMINV(RAND(),(Calculator!$E$5),SQRT(Calculator!$E$5*(1-Calculator!$E$5)/Calculator!$B$5))</f>
        <v>0.10702784110189206</v>
      </c>
      <c r="B13130">
        <f ca="1">NORMINV(RAND(),Calculator!$L$4,SQRT(Calculator!$M$5*(1-Calculator!$M$5)/Calculator!$C$5))</f>
        <v>0.55426402324206581</v>
      </c>
    </row>
    <row r="13131" spans="1:2" x14ac:dyDescent="0.25">
      <c r="A13131">
        <f ca="1">NORMINV(RAND(),(Calculator!$E$5),SQRT(Calculator!$E$5*(1-Calculator!$E$5)/Calculator!$B$5))</f>
        <v>0.1220271423387304</v>
      </c>
      <c r="B13131">
        <f ca="1">NORMINV(RAND(),Calculator!$L$4,SQRT(Calculator!$M$5*(1-Calculator!$M$5)/Calculator!$C$5))</f>
        <v>0.52666847602023248</v>
      </c>
    </row>
    <row r="13132" spans="1:2" x14ac:dyDescent="0.25">
      <c r="A13132">
        <f ca="1">NORMINV(RAND(),(Calculator!$E$5),SQRT(Calculator!$E$5*(1-Calculator!$E$5)/Calculator!$B$5))</f>
        <v>0.1048868695114209</v>
      </c>
      <c r="B13132">
        <f ca="1">NORMINV(RAND(),Calculator!$L$4,SQRT(Calculator!$M$5*(1-Calculator!$M$5)/Calculator!$C$5))</f>
        <v>0.53746974747814313</v>
      </c>
    </row>
    <row r="13133" spans="1:2" x14ac:dyDescent="0.25">
      <c r="A13133">
        <f ca="1">NORMINV(RAND(),(Calculator!$E$5),SQRT(Calculator!$E$5*(1-Calculator!$E$5)/Calculator!$B$5))</f>
        <v>0.13063985482770624</v>
      </c>
      <c r="B13133">
        <f ca="1">NORMINV(RAND(),Calculator!$L$4,SQRT(Calculator!$M$5*(1-Calculator!$M$5)/Calculator!$C$5))</f>
        <v>0.47445563551322395</v>
      </c>
    </row>
    <row r="13134" spans="1:2" x14ac:dyDescent="0.25">
      <c r="A13134">
        <f ca="1">NORMINV(RAND(),(Calculator!$E$5),SQRT(Calculator!$E$5*(1-Calculator!$E$5)/Calculator!$B$5))</f>
        <v>0.14004294306188525</v>
      </c>
      <c r="B13134">
        <f ca="1">NORMINV(RAND(),Calculator!$L$4,SQRT(Calculator!$M$5*(1-Calculator!$M$5)/Calculator!$C$5))</f>
        <v>0.49177937704022939</v>
      </c>
    </row>
    <row r="13135" spans="1:2" x14ac:dyDescent="0.25">
      <c r="A13135">
        <f ca="1">NORMINV(RAND(),(Calculator!$E$5),SQRT(Calculator!$E$5*(1-Calculator!$E$5)/Calculator!$B$5))</f>
        <v>3.0727587962222788E-2</v>
      </c>
      <c r="B13135">
        <f ca="1">NORMINV(RAND(),Calculator!$L$4,SQRT(Calculator!$M$5*(1-Calculator!$M$5)/Calculator!$C$5))</f>
        <v>0.51107913448992126</v>
      </c>
    </row>
    <row r="13136" spans="1:2" x14ac:dyDescent="0.25">
      <c r="A13136">
        <f ca="1">NORMINV(RAND(),(Calculator!$E$5),SQRT(Calculator!$E$5*(1-Calculator!$E$5)/Calculator!$B$5))</f>
        <v>0.13903690208567507</v>
      </c>
      <c r="B13136">
        <f ca="1">NORMINV(RAND(),Calculator!$L$4,SQRT(Calculator!$M$5*(1-Calculator!$M$5)/Calculator!$C$5))</f>
        <v>0.54367384470525482</v>
      </c>
    </row>
    <row r="13137" spans="1:2" x14ac:dyDescent="0.25">
      <c r="A13137">
        <f ca="1">NORMINV(RAND(),(Calculator!$E$5),SQRT(Calculator!$E$5*(1-Calculator!$E$5)/Calculator!$B$5))</f>
        <v>0.18760008366914921</v>
      </c>
      <c r="B13137">
        <f ca="1">NORMINV(RAND(),Calculator!$L$4,SQRT(Calculator!$M$5*(1-Calculator!$M$5)/Calculator!$C$5))</f>
        <v>0.51261530831983981</v>
      </c>
    </row>
    <row r="13138" spans="1:2" x14ac:dyDescent="0.25">
      <c r="A13138">
        <f ca="1">NORMINV(RAND(),(Calculator!$E$5),SQRT(Calculator!$E$5*(1-Calculator!$E$5)/Calculator!$B$5))</f>
        <v>0.18592722216892765</v>
      </c>
      <c r="B13138">
        <f ca="1">NORMINV(RAND(),Calculator!$L$4,SQRT(Calculator!$M$5*(1-Calculator!$M$5)/Calculator!$C$5))</f>
        <v>0.50614219958614071</v>
      </c>
    </row>
    <row r="13139" spans="1:2" x14ac:dyDescent="0.25">
      <c r="A13139">
        <f ca="1">NORMINV(RAND(),(Calculator!$E$5),SQRT(Calculator!$E$5*(1-Calculator!$E$5)/Calculator!$B$5))</f>
        <v>5.4917755809115051E-2</v>
      </c>
      <c r="B13139">
        <f ca="1">NORMINV(RAND(),Calculator!$L$4,SQRT(Calculator!$M$5*(1-Calculator!$M$5)/Calculator!$C$5))</f>
        <v>0.46075634935780968</v>
      </c>
    </row>
    <row r="13140" spans="1:2" x14ac:dyDescent="0.25">
      <c r="A13140">
        <f ca="1">NORMINV(RAND(),(Calculator!$E$5),SQRT(Calculator!$E$5*(1-Calculator!$E$5)/Calculator!$B$5))</f>
        <v>0.22784980547684364</v>
      </c>
      <c r="B13140">
        <f ca="1">NORMINV(RAND(),Calculator!$L$4,SQRT(Calculator!$M$5*(1-Calculator!$M$5)/Calculator!$C$5))</f>
        <v>0.48147629064860786</v>
      </c>
    </row>
    <row r="13141" spans="1:2" x14ac:dyDescent="0.25">
      <c r="A13141">
        <f ca="1">NORMINV(RAND(),(Calculator!$E$5),SQRT(Calculator!$E$5*(1-Calculator!$E$5)/Calculator!$B$5))</f>
        <v>1.7080357638136159E-2</v>
      </c>
      <c r="B13141">
        <f ca="1">NORMINV(RAND(),Calculator!$L$4,SQRT(Calculator!$M$5*(1-Calculator!$M$5)/Calculator!$C$5))</f>
        <v>0.47952336677723312</v>
      </c>
    </row>
    <row r="13142" spans="1:2" x14ac:dyDescent="0.25">
      <c r="A13142">
        <f ca="1">NORMINV(RAND(),(Calculator!$E$5),SQRT(Calculator!$E$5*(1-Calculator!$E$5)/Calculator!$B$5))</f>
        <v>2.8182657424151714E-2</v>
      </c>
      <c r="B13142">
        <f ca="1">NORMINV(RAND(),Calculator!$L$4,SQRT(Calculator!$M$5*(1-Calculator!$M$5)/Calculator!$C$5))</f>
        <v>0.51201521316247101</v>
      </c>
    </row>
    <row r="13143" spans="1:2" x14ac:dyDescent="0.25">
      <c r="A13143">
        <f ca="1">NORMINV(RAND(),(Calculator!$E$5),SQRT(Calculator!$E$5*(1-Calculator!$E$5)/Calculator!$B$5))</f>
        <v>0.19083379190683722</v>
      </c>
      <c r="B13143">
        <f ca="1">NORMINV(RAND(),Calculator!$L$4,SQRT(Calculator!$M$5*(1-Calculator!$M$5)/Calculator!$C$5))</f>
        <v>0.5037059451889272</v>
      </c>
    </row>
    <row r="13144" spans="1:2" x14ac:dyDescent="0.25">
      <c r="A13144">
        <f ca="1">NORMINV(RAND(),(Calculator!$E$5),SQRT(Calculator!$E$5*(1-Calculator!$E$5)/Calculator!$B$5))</f>
        <v>0.29617969950681722</v>
      </c>
      <c r="B13144">
        <f ca="1">NORMINV(RAND(),Calculator!$L$4,SQRT(Calculator!$M$5*(1-Calculator!$M$5)/Calculator!$C$5))</f>
        <v>0.46318133265813399</v>
      </c>
    </row>
    <row r="13145" spans="1:2" x14ac:dyDescent="0.25">
      <c r="A13145">
        <f ca="1">NORMINV(RAND(),(Calculator!$E$5),SQRT(Calculator!$E$5*(1-Calculator!$E$5)/Calculator!$B$5))</f>
        <v>3.4321293811268014E-2</v>
      </c>
      <c r="B13145">
        <f ca="1">NORMINV(RAND(),Calculator!$L$4,SQRT(Calculator!$M$5*(1-Calculator!$M$5)/Calculator!$C$5))</f>
        <v>0.48209686566276261</v>
      </c>
    </row>
    <row r="13146" spans="1:2" x14ac:dyDescent="0.25">
      <c r="A13146">
        <f ca="1">NORMINV(RAND(),(Calculator!$E$5),SQRT(Calculator!$E$5*(1-Calculator!$E$5)/Calculator!$B$5))</f>
        <v>2.8252047836052618E-2</v>
      </c>
      <c r="B13146">
        <f ca="1">NORMINV(RAND(),Calculator!$L$4,SQRT(Calculator!$M$5*(1-Calculator!$M$5)/Calculator!$C$5))</f>
        <v>0.49275332455794124</v>
      </c>
    </row>
    <row r="13147" spans="1:2" x14ac:dyDescent="0.25">
      <c r="A13147">
        <f ca="1">NORMINV(RAND(),(Calculator!$E$5),SQRT(Calculator!$E$5*(1-Calculator!$E$5)/Calculator!$B$5))</f>
        <v>0.11526405376832023</v>
      </c>
      <c r="B13147">
        <f ca="1">NORMINV(RAND(),Calculator!$L$4,SQRT(Calculator!$M$5*(1-Calculator!$M$5)/Calculator!$C$5))</f>
        <v>0.53639425406761354</v>
      </c>
    </row>
    <row r="13148" spans="1:2" x14ac:dyDescent="0.25">
      <c r="A13148">
        <f ca="1">NORMINV(RAND(),(Calculator!$E$5),SQRT(Calculator!$E$5*(1-Calculator!$E$5)/Calculator!$B$5))</f>
        <v>0.11900203140656594</v>
      </c>
      <c r="B13148">
        <f ca="1">NORMINV(RAND(),Calculator!$L$4,SQRT(Calculator!$M$5*(1-Calculator!$M$5)/Calculator!$C$5))</f>
        <v>0.47662743492676923</v>
      </c>
    </row>
    <row r="13149" spans="1:2" x14ac:dyDescent="0.25">
      <c r="A13149">
        <f ca="1">NORMINV(RAND(),(Calculator!$E$5),SQRT(Calculator!$E$5*(1-Calculator!$E$5)/Calculator!$B$5))</f>
        <v>0.14024271091774709</v>
      </c>
      <c r="B13149">
        <f ca="1">NORMINV(RAND(),Calculator!$L$4,SQRT(Calculator!$M$5*(1-Calculator!$M$5)/Calculator!$C$5))</f>
        <v>0.45305186172825829</v>
      </c>
    </row>
    <row r="13150" spans="1:2" x14ac:dyDescent="0.25">
      <c r="A13150">
        <f ca="1">NORMINV(RAND(),(Calculator!$E$5),SQRT(Calculator!$E$5*(1-Calculator!$E$5)/Calculator!$B$5))</f>
        <v>0.14698313417995565</v>
      </c>
      <c r="B13150">
        <f ca="1">NORMINV(RAND(),Calculator!$L$4,SQRT(Calculator!$M$5*(1-Calculator!$M$5)/Calculator!$C$5))</f>
        <v>0.58415648774542328</v>
      </c>
    </row>
    <row r="13151" spans="1:2" x14ac:dyDescent="0.25">
      <c r="A13151">
        <f ca="1">NORMINV(RAND(),(Calculator!$E$5),SQRT(Calculator!$E$5*(1-Calculator!$E$5)/Calculator!$B$5))</f>
        <v>0.2270771552295005</v>
      </c>
      <c r="B13151">
        <f ca="1">NORMINV(RAND(),Calculator!$L$4,SQRT(Calculator!$M$5*(1-Calculator!$M$5)/Calculator!$C$5))</f>
        <v>0.53999375214875955</v>
      </c>
    </row>
    <row r="13152" spans="1:2" x14ac:dyDescent="0.25">
      <c r="A13152">
        <f ca="1">NORMINV(RAND(),(Calculator!$E$5),SQRT(Calculator!$E$5*(1-Calculator!$E$5)/Calculator!$B$5))</f>
        <v>0.15557801835005203</v>
      </c>
      <c r="B13152">
        <f ca="1">NORMINV(RAND(),Calculator!$L$4,SQRT(Calculator!$M$5*(1-Calculator!$M$5)/Calculator!$C$5))</f>
        <v>0.51276820390017408</v>
      </c>
    </row>
    <row r="13153" spans="1:2" x14ac:dyDescent="0.25">
      <c r="A13153">
        <f ca="1">NORMINV(RAND(),(Calculator!$E$5),SQRT(Calculator!$E$5*(1-Calculator!$E$5)/Calculator!$B$5))</f>
        <v>0.22928933839655746</v>
      </c>
      <c r="B13153">
        <f ca="1">NORMINV(RAND(),Calculator!$L$4,SQRT(Calculator!$M$5*(1-Calculator!$M$5)/Calculator!$C$5))</f>
        <v>0.48859808649906961</v>
      </c>
    </row>
    <row r="13154" spans="1:2" x14ac:dyDescent="0.25">
      <c r="A13154">
        <f ca="1">NORMINV(RAND(),(Calculator!$E$5),SQRT(Calculator!$E$5*(1-Calculator!$E$5)/Calculator!$B$5))</f>
        <v>0.15574066386439872</v>
      </c>
      <c r="B13154">
        <f ca="1">NORMINV(RAND(),Calculator!$L$4,SQRT(Calculator!$M$5*(1-Calculator!$M$5)/Calculator!$C$5))</f>
        <v>0.48690098320811798</v>
      </c>
    </row>
    <row r="13155" spans="1:2" x14ac:dyDescent="0.25">
      <c r="A13155">
        <f ca="1">NORMINV(RAND(),(Calculator!$E$5),SQRT(Calculator!$E$5*(1-Calculator!$E$5)/Calculator!$B$5))</f>
        <v>0.10988696521465494</v>
      </c>
      <c r="B13155">
        <f ca="1">NORMINV(RAND(),Calculator!$L$4,SQRT(Calculator!$M$5*(1-Calculator!$M$5)/Calculator!$C$5))</f>
        <v>0.49592704827261697</v>
      </c>
    </row>
    <row r="13156" spans="1:2" x14ac:dyDescent="0.25">
      <c r="A13156">
        <f ca="1">NORMINV(RAND(),(Calculator!$E$5),SQRT(Calculator!$E$5*(1-Calculator!$E$5)/Calculator!$B$5))</f>
        <v>0.24150244302333421</v>
      </c>
      <c r="B13156">
        <f ca="1">NORMINV(RAND(),Calculator!$L$4,SQRT(Calculator!$M$5*(1-Calculator!$M$5)/Calculator!$C$5))</f>
        <v>0.49806900820196359</v>
      </c>
    </row>
    <row r="13157" spans="1:2" x14ac:dyDescent="0.25">
      <c r="A13157">
        <f ca="1">NORMINV(RAND(),(Calculator!$E$5),SQRT(Calculator!$E$5*(1-Calculator!$E$5)/Calculator!$B$5))</f>
        <v>9.2545292218366909E-2</v>
      </c>
      <c r="B13157">
        <f ca="1">NORMINV(RAND(),Calculator!$L$4,SQRT(Calculator!$M$5*(1-Calculator!$M$5)/Calculator!$C$5))</f>
        <v>0.5312455966509475</v>
      </c>
    </row>
    <row r="13158" spans="1:2" x14ac:dyDescent="0.25">
      <c r="A13158">
        <f ca="1">NORMINV(RAND(),(Calculator!$E$5),SQRT(Calculator!$E$5*(1-Calculator!$E$5)/Calculator!$B$5))</f>
        <v>6.348916222378298E-2</v>
      </c>
      <c r="B13158">
        <f ca="1">NORMINV(RAND(),Calculator!$L$4,SQRT(Calculator!$M$5*(1-Calculator!$M$5)/Calculator!$C$5))</f>
        <v>0.60184323483311231</v>
      </c>
    </row>
    <row r="13159" spans="1:2" x14ac:dyDescent="0.25">
      <c r="A13159">
        <f ca="1">NORMINV(RAND(),(Calculator!$E$5),SQRT(Calculator!$E$5*(1-Calculator!$E$5)/Calculator!$B$5))</f>
        <v>8.8569808214083723E-3</v>
      </c>
      <c r="B13159">
        <f ca="1">NORMINV(RAND(),Calculator!$L$4,SQRT(Calculator!$M$5*(1-Calculator!$M$5)/Calculator!$C$5))</f>
        <v>0.54347072381569494</v>
      </c>
    </row>
    <row r="13160" spans="1:2" x14ac:dyDescent="0.25">
      <c r="A13160">
        <f ca="1">NORMINV(RAND(),(Calculator!$E$5),SQRT(Calculator!$E$5*(1-Calculator!$E$5)/Calculator!$B$5))</f>
        <v>0.15560073190332835</v>
      </c>
      <c r="B13160">
        <f ca="1">NORMINV(RAND(),Calculator!$L$4,SQRT(Calculator!$M$5*(1-Calculator!$M$5)/Calculator!$C$5))</f>
        <v>0.55970868316749434</v>
      </c>
    </row>
    <row r="13161" spans="1:2" x14ac:dyDescent="0.25">
      <c r="A13161">
        <f ca="1">NORMINV(RAND(),(Calculator!$E$5),SQRT(Calculator!$E$5*(1-Calculator!$E$5)/Calculator!$B$5))</f>
        <v>0.18479079832274478</v>
      </c>
      <c r="B13161">
        <f ca="1">NORMINV(RAND(),Calculator!$L$4,SQRT(Calculator!$M$5*(1-Calculator!$M$5)/Calculator!$C$5))</f>
        <v>0.4876573186963698</v>
      </c>
    </row>
    <row r="13162" spans="1:2" x14ac:dyDescent="0.25">
      <c r="A13162">
        <f ca="1">NORMINV(RAND(),(Calculator!$E$5),SQRT(Calculator!$E$5*(1-Calculator!$E$5)/Calculator!$B$5))</f>
        <v>0.12062582474964526</v>
      </c>
      <c r="B13162">
        <f ca="1">NORMINV(RAND(),Calculator!$L$4,SQRT(Calculator!$M$5*(1-Calculator!$M$5)/Calculator!$C$5))</f>
        <v>0.49204796257549893</v>
      </c>
    </row>
    <row r="13163" spans="1:2" x14ac:dyDescent="0.25">
      <c r="A13163">
        <f ca="1">NORMINV(RAND(),(Calculator!$E$5),SQRT(Calculator!$E$5*(1-Calculator!$E$5)/Calculator!$B$5))</f>
        <v>0.19498309500219296</v>
      </c>
      <c r="B13163">
        <f ca="1">NORMINV(RAND(),Calculator!$L$4,SQRT(Calculator!$M$5*(1-Calculator!$M$5)/Calculator!$C$5))</f>
        <v>0.4753504045470624</v>
      </c>
    </row>
    <row r="13164" spans="1:2" x14ac:dyDescent="0.25">
      <c r="A13164">
        <f ca="1">NORMINV(RAND(),(Calculator!$E$5),SQRT(Calculator!$E$5*(1-Calculator!$E$5)/Calculator!$B$5))</f>
        <v>0.24177862607707018</v>
      </c>
      <c r="B13164">
        <f ca="1">NORMINV(RAND(),Calculator!$L$4,SQRT(Calculator!$M$5*(1-Calculator!$M$5)/Calculator!$C$5))</f>
        <v>0.52953731960326522</v>
      </c>
    </row>
    <row r="13165" spans="1:2" x14ac:dyDescent="0.25">
      <c r="A13165">
        <f ca="1">NORMINV(RAND(),(Calculator!$E$5),SQRT(Calculator!$E$5*(1-Calculator!$E$5)/Calculator!$B$5))</f>
        <v>0.10738620856490264</v>
      </c>
      <c r="B13165">
        <f ca="1">NORMINV(RAND(),Calculator!$L$4,SQRT(Calculator!$M$5*(1-Calculator!$M$5)/Calculator!$C$5))</f>
        <v>0.4818828115702406</v>
      </c>
    </row>
    <row r="13166" spans="1:2" x14ac:dyDescent="0.25">
      <c r="A13166">
        <f ca="1">NORMINV(RAND(),(Calculator!$E$5),SQRT(Calculator!$E$5*(1-Calculator!$E$5)/Calculator!$B$5))</f>
        <v>8.1739707936208494E-2</v>
      </c>
      <c r="B13166">
        <f ca="1">NORMINV(RAND(),Calculator!$L$4,SQRT(Calculator!$M$5*(1-Calculator!$M$5)/Calculator!$C$5))</f>
        <v>0.47962475935340643</v>
      </c>
    </row>
    <row r="13167" spans="1:2" x14ac:dyDescent="0.25">
      <c r="A13167">
        <f ca="1">NORMINV(RAND(),(Calculator!$E$5),SQRT(Calculator!$E$5*(1-Calculator!$E$5)/Calculator!$B$5))</f>
        <v>9.7960265608540306E-2</v>
      </c>
      <c r="B13167">
        <f ca="1">NORMINV(RAND(),Calculator!$L$4,SQRT(Calculator!$M$5*(1-Calculator!$M$5)/Calculator!$C$5))</f>
        <v>0.50510087600242093</v>
      </c>
    </row>
    <row r="13168" spans="1:2" x14ac:dyDescent="0.25">
      <c r="A13168">
        <f ca="1">NORMINV(RAND(),(Calculator!$E$5),SQRT(Calculator!$E$5*(1-Calculator!$E$5)/Calculator!$B$5))</f>
        <v>5.6856385707201806E-2</v>
      </c>
      <c r="B13168">
        <f ca="1">NORMINV(RAND(),Calculator!$L$4,SQRT(Calculator!$M$5*(1-Calculator!$M$5)/Calculator!$C$5))</f>
        <v>0.53891159164011959</v>
      </c>
    </row>
    <row r="13169" spans="1:2" x14ac:dyDescent="0.25">
      <c r="A13169">
        <f ca="1">NORMINV(RAND(),(Calculator!$E$5),SQRT(Calculator!$E$5*(1-Calculator!$E$5)/Calculator!$B$5))</f>
        <v>0.18142876626171831</v>
      </c>
      <c r="B13169">
        <f ca="1">NORMINV(RAND(),Calculator!$L$4,SQRT(Calculator!$M$5*(1-Calculator!$M$5)/Calculator!$C$5))</f>
        <v>0.46829151139207631</v>
      </c>
    </row>
    <row r="13170" spans="1:2" x14ac:dyDescent="0.25">
      <c r="A13170">
        <f ca="1">NORMINV(RAND(),(Calculator!$E$5),SQRT(Calculator!$E$5*(1-Calculator!$E$5)/Calculator!$B$5))</f>
        <v>0.21855032136644434</v>
      </c>
      <c r="B13170">
        <f ca="1">NORMINV(RAND(),Calculator!$L$4,SQRT(Calculator!$M$5*(1-Calculator!$M$5)/Calculator!$C$5))</f>
        <v>0.49461966435472621</v>
      </c>
    </row>
    <row r="13171" spans="1:2" x14ac:dyDescent="0.25">
      <c r="A13171">
        <f ca="1">NORMINV(RAND(),(Calculator!$E$5),SQRT(Calculator!$E$5*(1-Calculator!$E$5)/Calculator!$B$5))</f>
        <v>0.24737991362176587</v>
      </c>
      <c r="B13171">
        <f ca="1">NORMINV(RAND(),Calculator!$L$4,SQRT(Calculator!$M$5*(1-Calculator!$M$5)/Calculator!$C$5))</f>
        <v>0.53296868679998466</v>
      </c>
    </row>
    <row r="13172" spans="1:2" x14ac:dyDescent="0.25">
      <c r="A13172">
        <f ca="1">NORMINV(RAND(),(Calculator!$E$5),SQRT(Calculator!$E$5*(1-Calculator!$E$5)/Calculator!$B$5))</f>
        <v>2.6159663375389663E-3</v>
      </c>
      <c r="B13172">
        <f ca="1">NORMINV(RAND(),Calculator!$L$4,SQRT(Calculator!$M$5*(1-Calculator!$M$5)/Calculator!$C$5))</f>
        <v>0.51929054196656943</v>
      </c>
    </row>
    <row r="13173" spans="1:2" x14ac:dyDescent="0.25">
      <c r="A13173">
        <f ca="1">NORMINV(RAND(),(Calculator!$E$5),SQRT(Calculator!$E$5*(1-Calculator!$E$5)/Calculator!$B$5))</f>
        <v>7.1690139240141754E-2</v>
      </c>
      <c r="B13173">
        <f ca="1">NORMINV(RAND(),Calculator!$L$4,SQRT(Calculator!$M$5*(1-Calculator!$M$5)/Calculator!$C$5))</f>
        <v>0.51010706049801924</v>
      </c>
    </row>
    <row r="13174" spans="1:2" x14ac:dyDescent="0.25">
      <c r="A13174">
        <f ca="1">NORMINV(RAND(),(Calculator!$E$5),SQRT(Calculator!$E$5*(1-Calculator!$E$5)/Calculator!$B$5))</f>
        <v>0.13066072733856918</v>
      </c>
      <c r="B13174">
        <f ca="1">NORMINV(RAND(),Calculator!$L$4,SQRT(Calculator!$M$5*(1-Calculator!$M$5)/Calculator!$C$5))</f>
        <v>0.46628812916232532</v>
      </c>
    </row>
    <row r="13175" spans="1:2" x14ac:dyDescent="0.25">
      <c r="A13175">
        <f ca="1">NORMINV(RAND(),(Calculator!$E$5),SQRT(Calculator!$E$5*(1-Calculator!$E$5)/Calculator!$B$5))</f>
        <v>0.16660202278864134</v>
      </c>
      <c r="B13175">
        <f ca="1">NORMINV(RAND(),Calculator!$L$4,SQRT(Calculator!$M$5*(1-Calculator!$M$5)/Calculator!$C$5))</f>
        <v>0.49882932154524906</v>
      </c>
    </row>
    <row r="13176" spans="1:2" x14ac:dyDescent="0.25">
      <c r="A13176">
        <f ca="1">NORMINV(RAND(),(Calculator!$E$5),SQRT(Calculator!$E$5*(1-Calculator!$E$5)/Calculator!$B$5))</f>
        <v>0.15153149860585494</v>
      </c>
      <c r="B13176">
        <f ca="1">NORMINV(RAND(),Calculator!$L$4,SQRT(Calculator!$M$5*(1-Calculator!$M$5)/Calculator!$C$5))</f>
        <v>0.44709929221150563</v>
      </c>
    </row>
    <row r="13177" spans="1:2" x14ac:dyDescent="0.25">
      <c r="A13177">
        <f ca="1">NORMINV(RAND(),(Calculator!$E$5),SQRT(Calculator!$E$5*(1-Calculator!$E$5)/Calculator!$B$5))</f>
        <v>0.33924941758405275</v>
      </c>
      <c r="B13177">
        <f ca="1">NORMINV(RAND(),Calculator!$L$4,SQRT(Calculator!$M$5*(1-Calculator!$M$5)/Calculator!$C$5))</f>
        <v>0.45086633334962828</v>
      </c>
    </row>
    <row r="13178" spans="1:2" x14ac:dyDescent="0.25">
      <c r="A13178">
        <f ca="1">NORMINV(RAND(),(Calculator!$E$5),SQRT(Calculator!$E$5*(1-Calculator!$E$5)/Calculator!$B$5))</f>
        <v>0.11417214286721308</v>
      </c>
      <c r="B13178">
        <f ca="1">NORMINV(RAND(),Calculator!$L$4,SQRT(Calculator!$M$5*(1-Calculator!$M$5)/Calculator!$C$5))</f>
        <v>0.48775715404687758</v>
      </c>
    </row>
    <row r="13179" spans="1:2" x14ac:dyDescent="0.25">
      <c r="A13179">
        <f ca="1">NORMINV(RAND(),(Calculator!$E$5),SQRT(Calculator!$E$5*(1-Calculator!$E$5)/Calculator!$B$5))</f>
        <v>-3.6326335892069045E-2</v>
      </c>
      <c r="B13179">
        <f ca="1">NORMINV(RAND(),Calculator!$L$4,SQRT(Calculator!$M$5*(1-Calculator!$M$5)/Calculator!$C$5))</f>
        <v>0.47523913305008503</v>
      </c>
    </row>
    <row r="13180" spans="1:2" x14ac:dyDescent="0.25">
      <c r="A13180">
        <f ca="1">NORMINV(RAND(),(Calculator!$E$5),SQRT(Calculator!$E$5*(1-Calculator!$E$5)/Calculator!$B$5))</f>
        <v>5.9289747889020097E-2</v>
      </c>
      <c r="B13180">
        <f ca="1">NORMINV(RAND(),Calculator!$L$4,SQRT(Calculator!$M$5*(1-Calculator!$M$5)/Calculator!$C$5))</f>
        <v>0.52813701624920106</v>
      </c>
    </row>
    <row r="13181" spans="1:2" x14ac:dyDescent="0.25">
      <c r="A13181">
        <f ca="1">NORMINV(RAND(),(Calculator!$E$5),SQRT(Calculator!$E$5*(1-Calculator!$E$5)/Calculator!$B$5))</f>
        <v>-3.0259306466846381E-2</v>
      </c>
      <c r="B13181">
        <f ca="1">NORMINV(RAND(),Calculator!$L$4,SQRT(Calculator!$M$5*(1-Calculator!$M$5)/Calculator!$C$5))</f>
        <v>0.46738078042506909</v>
      </c>
    </row>
    <row r="13182" spans="1:2" x14ac:dyDescent="0.25">
      <c r="A13182">
        <f ca="1">NORMINV(RAND(),(Calculator!$E$5),SQRT(Calculator!$E$5*(1-Calculator!$E$5)/Calculator!$B$5))</f>
        <v>0.21319735471023801</v>
      </c>
      <c r="B13182">
        <f ca="1">NORMINV(RAND(),Calculator!$L$4,SQRT(Calculator!$M$5*(1-Calculator!$M$5)/Calculator!$C$5))</f>
        <v>0.46782178634318911</v>
      </c>
    </row>
    <row r="13183" spans="1:2" x14ac:dyDescent="0.25">
      <c r="A13183">
        <f ca="1">NORMINV(RAND(),(Calculator!$E$5),SQRT(Calculator!$E$5*(1-Calculator!$E$5)/Calculator!$B$5))</f>
        <v>0.23160164948330694</v>
      </c>
      <c r="B13183">
        <f ca="1">NORMINV(RAND(),Calculator!$L$4,SQRT(Calculator!$M$5*(1-Calculator!$M$5)/Calculator!$C$5))</f>
        <v>0.53188981384787237</v>
      </c>
    </row>
    <row r="13184" spans="1:2" x14ac:dyDescent="0.25">
      <c r="A13184">
        <f ca="1">NORMINV(RAND(),(Calculator!$E$5),SQRT(Calculator!$E$5*(1-Calculator!$E$5)/Calculator!$B$5))</f>
        <v>0.25412034541036638</v>
      </c>
      <c r="B13184">
        <f ca="1">NORMINV(RAND(),Calculator!$L$4,SQRT(Calculator!$M$5*(1-Calculator!$M$5)/Calculator!$C$5))</f>
        <v>0.55345712273110814</v>
      </c>
    </row>
    <row r="13185" spans="1:2" x14ac:dyDescent="0.25">
      <c r="A13185">
        <f ca="1">NORMINV(RAND(),(Calculator!$E$5),SQRT(Calculator!$E$5*(1-Calculator!$E$5)/Calculator!$B$5))</f>
        <v>0.17153404233035952</v>
      </c>
      <c r="B13185">
        <f ca="1">NORMINV(RAND(),Calculator!$L$4,SQRT(Calculator!$M$5*(1-Calculator!$M$5)/Calculator!$C$5))</f>
        <v>0.50168387916077029</v>
      </c>
    </row>
    <row r="13186" spans="1:2" x14ac:dyDescent="0.25">
      <c r="A13186">
        <f ca="1">NORMINV(RAND(),(Calculator!$E$5),SQRT(Calculator!$E$5*(1-Calculator!$E$5)/Calculator!$B$5))</f>
        <v>0.21520643410026255</v>
      </c>
      <c r="B13186">
        <f ca="1">NORMINV(RAND(),Calculator!$L$4,SQRT(Calculator!$M$5*(1-Calculator!$M$5)/Calculator!$C$5))</f>
        <v>0.53504322079530298</v>
      </c>
    </row>
    <row r="13187" spans="1:2" x14ac:dyDescent="0.25">
      <c r="A13187">
        <f ca="1">NORMINV(RAND(),(Calculator!$E$5),SQRT(Calculator!$E$5*(1-Calculator!$E$5)/Calculator!$B$5))</f>
        <v>0.22858857621957251</v>
      </c>
      <c r="B13187">
        <f ca="1">NORMINV(RAND(),Calculator!$L$4,SQRT(Calculator!$M$5*(1-Calculator!$M$5)/Calculator!$C$5))</f>
        <v>0.55353020875409897</v>
      </c>
    </row>
    <row r="13188" spans="1:2" x14ac:dyDescent="0.25">
      <c r="A13188">
        <f ca="1">NORMINV(RAND(),(Calculator!$E$5),SQRT(Calculator!$E$5*(1-Calculator!$E$5)/Calculator!$B$5))</f>
        <v>3.8715763673081521E-2</v>
      </c>
      <c r="B13188">
        <f ca="1">NORMINV(RAND(),Calculator!$L$4,SQRT(Calculator!$M$5*(1-Calculator!$M$5)/Calculator!$C$5))</f>
        <v>0.48393085993753843</v>
      </c>
    </row>
    <row r="13189" spans="1:2" x14ac:dyDescent="0.25">
      <c r="A13189">
        <f ca="1">NORMINV(RAND(),(Calculator!$E$5),SQRT(Calculator!$E$5*(1-Calculator!$E$5)/Calculator!$B$5))</f>
        <v>0.22104983956527796</v>
      </c>
      <c r="B13189">
        <f ca="1">NORMINV(RAND(),Calculator!$L$4,SQRT(Calculator!$M$5*(1-Calculator!$M$5)/Calculator!$C$5))</f>
        <v>0.51500341098158287</v>
      </c>
    </row>
    <row r="13190" spans="1:2" x14ac:dyDescent="0.25">
      <c r="A13190">
        <f ca="1">NORMINV(RAND(),(Calculator!$E$5),SQRT(Calculator!$E$5*(1-Calculator!$E$5)/Calculator!$B$5))</f>
        <v>7.564635026869812E-2</v>
      </c>
      <c r="B13190">
        <f ca="1">NORMINV(RAND(),Calculator!$L$4,SQRT(Calculator!$M$5*(1-Calculator!$M$5)/Calculator!$C$5))</f>
        <v>0.49869597079090011</v>
      </c>
    </row>
    <row r="13191" spans="1:2" x14ac:dyDescent="0.25">
      <c r="A13191">
        <f ca="1">NORMINV(RAND(),(Calculator!$E$5),SQRT(Calculator!$E$5*(1-Calculator!$E$5)/Calculator!$B$5))</f>
        <v>0.17639006261092766</v>
      </c>
      <c r="B13191">
        <f ca="1">NORMINV(RAND(),Calculator!$L$4,SQRT(Calculator!$M$5*(1-Calculator!$M$5)/Calculator!$C$5))</f>
        <v>0.47983149496969996</v>
      </c>
    </row>
    <row r="13192" spans="1:2" x14ac:dyDescent="0.25">
      <c r="A13192">
        <f ca="1">NORMINV(RAND(),(Calculator!$E$5),SQRT(Calculator!$E$5*(1-Calculator!$E$5)/Calculator!$B$5))</f>
        <v>6.8970279944286644E-2</v>
      </c>
      <c r="B13192">
        <f ca="1">NORMINV(RAND(),Calculator!$L$4,SQRT(Calculator!$M$5*(1-Calculator!$M$5)/Calculator!$C$5))</f>
        <v>0.50491156707708285</v>
      </c>
    </row>
    <row r="13193" spans="1:2" x14ac:dyDescent="0.25">
      <c r="A13193">
        <f ca="1">NORMINV(RAND(),(Calculator!$E$5),SQRT(Calculator!$E$5*(1-Calculator!$E$5)/Calculator!$B$5))</f>
        <v>0.19654544472602781</v>
      </c>
      <c r="B13193">
        <f ca="1">NORMINV(RAND(),Calculator!$L$4,SQRT(Calculator!$M$5*(1-Calculator!$M$5)/Calculator!$C$5))</f>
        <v>0.45051468636243197</v>
      </c>
    </row>
    <row r="13194" spans="1:2" x14ac:dyDescent="0.25">
      <c r="A13194">
        <f ca="1">NORMINV(RAND(),(Calculator!$E$5),SQRT(Calculator!$E$5*(1-Calculator!$E$5)/Calculator!$B$5))</f>
        <v>6.308078495318474E-2</v>
      </c>
      <c r="B13194">
        <f ca="1">NORMINV(RAND(),Calculator!$L$4,SQRT(Calculator!$M$5*(1-Calculator!$M$5)/Calculator!$C$5))</f>
        <v>0.54132898599411483</v>
      </c>
    </row>
    <row r="13195" spans="1:2" x14ac:dyDescent="0.25">
      <c r="A13195">
        <f ca="1">NORMINV(RAND(),(Calculator!$E$5),SQRT(Calculator!$E$5*(1-Calculator!$E$5)/Calculator!$B$5))</f>
        <v>0.1841289310998907</v>
      </c>
      <c r="B13195">
        <f ca="1">NORMINV(RAND(),Calculator!$L$4,SQRT(Calculator!$M$5*(1-Calculator!$M$5)/Calculator!$C$5))</f>
        <v>0.48091684881801022</v>
      </c>
    </row>
    <row r="13196" spans="1:2" x14ac:dyDescent="0.25">
      <c r="A13196">
        <f ca="1">NORMINV(RAND(),(Calculator!$E$5),SQRT(Calculator!$E$5*(1-Calculator!$E$5)/Calculator!$B$5))</f>
        <v>0.13238795636222031</v>
      </c>
      <c r="B13196">
        <f ca="1">NORMINV(RAND(),Calculator!$L$4,SQRT(Calculator!$M$5*(1-Calculator!$M$5)/Calculator!$C$5))</f>
        <v>0.47211563216670538</v>
      </c>
    </row>
    <row r="13197" spans="1:2" x14ac:dyDescent="0.25">
      <c r="A13197">
        <f ca="1">NORMINV(RAND(),(Calculator!$E$5),SQRT(Calculator!$E$5*(1-Calculator!$E$5)/Calculator!$B$5))</f>
        <v>0.24079594148601136</v>
      </c>
      <c r="B13197">
        <f ca="1">NORMINV(RAND(),Calculator!$L$4,SQRT(Calculator!$M$5*(1-Calculator!$M$5)/Calculator!$C$5))</f>
        <v>0.4889379723218758</v>
      </c>
    </row>
    <row r="13198" spans="1:2" x14ac:dyDescent="0.25">
      <c r="A13198">
        <f ca="1">NORMINV(RAND(),(Calculator!$E$5),SQRT(Calculator!$E$5*(1-Calculator!$E$5)/Calculator!$B$5))</f>
        <v>8.2325552412896894E-2</v>
      </c>
      <c r="B13198">
        <f ca="1">NORMINV(RAND(),Calculator!$L$4,SQRT(Calculator!$M$5*(1-Calculator!$M$5)/Calculator!$C$5))</f>
        <v>0.48829621006226431</v>
      </c>
    </row>
    <row r="13199" spans="1:2" x14ac:dyDescent="0.25">
      <c r="A13199">
        <f ca="1">NORMINV(RAND(),(Calculator!$E$5),SQRT(Calculator!$E$5*(1-Calculator!$E$5)/Calculator!$B$5))</f>
        <v>0.12008618325521751</v>
      </c>
      <c r="B13199">
        <f ca="1">NORMINV(RAND(),Calculator!$L$4,SQRT(Calculator!$M$5*(1-Calculator!$M$5)/Calculator!$C$5))</f>
        <v>0.53184894027133234</v>
      </c>
    </row>
    <row r="13200" spans="1:2" x14ac:dyDescent="0.25">
      <c r="A13200">
        <f ca="1">NORMINV(RAND(),(Calculator!$E$5),SQRT(Calculator!$E$5*(1-Calculator!$E$5)/Calculator!$B$5))</f>
        <v>0.22859286782687954</v>
      </c>
      <c r="B13200">
        <f ca="1">NORMINV(RAND(),Calculator!$L$4,SQRT(Calculator!$M$5*(1-Calculator!$M$5)/Calculator!$C$5))</f>
        <v>0.44837632824481016</v>
      </c>
    </row>
    <row r="13201" spans="1:2" x14ac:dyDescent="0.25">
      <c r="A13201">
        <f ca="1">NORMINV(RAND(),(Calculator!$E$5),SQRT(Calculator!$E$5*(1-Calculator!$E$5)/Calculator!$B$5))</f>
        <v>0.12607975995806731</v>
      </c>
      <c r="B13201">
        <f ca="1">NORMINV(RAND(),Calculator!$L$4,SQRT(Calculator!$M$5*(1-Calculator!$M$5)/Calculator!$C$5))</f>
        <v>0.58343750746166267</v>
      </c>
    </row>
    <row r="13202" spans="1:2" x14ac:dyDescent="0.25">
      <c r="A13202">
        <f ca="1">NORMINV(RAND(),(Calculator!$E$5),SQRT(Calculator!$E$5*(1-Calculator!$E$5)/Calculator!$B$5))</f>
        <v>0.14205513060126676</v>
      </c>
      <c r="B13202">
        <f ca="1">NORMINV(RAND(),Calculator!$L$4,SQRT(Calculator!$M$5*(1-Calculator!$M$5)/Calculator!$C$5))</f>
        <v>0.48635658059785114</v>
      </c>
    </row>
    <row r="13203" spans="1:2" x14ac:dyDescent="0.25">
      <c r="A13203">
        <f ca="1">NORMINV(RAND(),(Calculator!$E$5),SQRT(Calculator!$E$5*(1-Calculator!$E$5)/Calculator!$B$5))</f>
        <v>7.7856400663227562E-2</v>
      </c>
      <c r="B13203">
        <f ca="1">NORMINV(RAND(),Calculator!$L$4,SQRT(Calculator!$M$5*(1-Calculator!$M$5)/Calculator!$C$5))</f>
        <v>0.57252611049263902</v>
      </c>
    </row>
    <row r="13204" spans="1:2" x14ac:dyDescent="0.25">
      <c r="A13204">
        <f ca="1">NORMINV(RAND(),(Calculator!$E$5),SQRT(Calculator!$E$5*(1-Calculator!$E$5)/Calculator!$B$5))</f>
        <v>0.13976703107947042</v>
      </c>
      <c r="B13204">
        <f ca="1">NORMINV(RAND(),Calculator!$L$4,SQRT(Calculator!$M$5*(1-Calculator!$M$5)/Calculator!$C$5))</f>
        <v>0.49615821177987057</v>
      </c>
    </row>
    <row r="13205" spans="1:2" x14ac:dyDescent="0.25">
      <c r="A13205">
        <f ca="1">NORMINV(RAND(),(Calculator!$E$5),SQRT(Calculator!$E$5*(1-Calculator!$E$5)/Calculator!$B$5))</f>
        <v>0.10089401039212614</v>
      </c>
      <c r="B13205">
        <f ca="1">NORMINV(RAND(),Calculator!$L$4,SQRT(Calculator!$M$5*(1-Calculator!$M$5)/Calculator!$C$5))</f>
        <v>0.50441568745436949</v>
      </c>
    </row>
    <row r="13206" spans="1:2" x14ac:dyDescent="0.25">
      <c r="A13206">
        <f ca="1">NORMINV(RAND(),(Calculator!$E$5),SQRT(Calculator!$E$5*(1-Calculator!$E$5)/Calculator!$B$5))</f>
        <v>0.30304766536887029</v>
      </c>
      <c r="B13206">
        <f ca="1">NORMINV(RAND(),Calculator!$L$4,SQRT(Calculator!$M$5*(1-Calculator!$M$5)/Calculator!$C$5))</f>
        <v>0.46655302433043899</v>
      </c>
    </row>
    <row r="13207" spans="1:2" x14ac:dyDescent="0.25">
      <c r="A13207">
        <f ca="1">NORMINV(RAND(),(Calculator!$E$5),SQRT(Calculator!$E$5*(1-Calculator!$E$5)/Calculator!$B$5))</f>
        <v>0.16333207054793611</v>
      </c>
      <c r="B13207">
        <f ca="1">NORMINV(RAND(),Calculator!$L$4,SQRT(Calculator!$M$5*(1-Calculator!$M$5)/Calculator!$C$5))</f>
        <v>0.5216795991704436</v>
      </c>
    </row>
    <row r="13208" spans="1:2" x14ac:dyDescent="0.25">
      <c r="A13208">
        <f ca="1">NORMINV(RAND(),(Calculator!$E$5),SQRT(Calculator!$E$5*(1-Calculator!$E$5)/Calculator!$B$5))</f>
        <v>0.12273617662224785</v>
      </c>
      <c r="B13208">
        <f ca="1">NORMINV(RAND(),Calculator!$L$4,SQRT(Calculator!$M$5*(1-Calculator!$M$5)/Calculator!$C$5))</f>
        <v>0.49374428067469606</v>
      </c>
    </row>
    <row r="13209" spans="1:2" x14ac:dyDescent="0.25">
      <c r="A13209">
        <f ca="1">NORMINV(RAND(),(Calculator!$E$5),SQRT(Calculator!$E$5*(1-Calculator!$E$5)/Calculator!$B$5))</f>
        <v>0.21856482263446267</v>
      </c>
      <c r="B13209">
        <f ca="1">NORMINV(RAND(),Calculator!$L$4,SQRT(Calculator!$M$5*(1-Calculator!$M$5)/Calculator!$C$5))</f>
        <v>0.4381394187530866</v>
      </c>
    </row>
    <row r="13210" spans="1:2" x14ac:dyDescent="0.25">
      <c r="A13210">
        <f ca="1">NORMINV(RAND(),(Calculator!$E$5),SQRT(Calculator!$E$5*(1-Calculator!$E$5)/Calculator!$B$5))</f>
        <v>1.767796417651453E-2</v>
      </c>
      <c r="B13210">
        <f ca="1">NORMINV(RAND(),Calculator!$L$4,SQRT(Calculator!$M$5*(1-Calculator!$M$5)/Calculator!$C$5))</f>
        <v>0.54015908515871702</v>
      </c>
    </row>
    <row r="13211" spans="1:2" x14ac:dyDescent="0.25">
      <c r="A13211">
        <f ca="1">NORMINV(RAND(),(Calculator!$E$5),SQRT(Calculator!$E$5*(1-Calculator!$E$5)/Calculator!$B$5))</f>
        <v>0.12553248819506602</v>
      </c>
      <c r="B13211">
        <f ca="1">NORMINV(RAND(),Calculator!$L$4,SQRT(Calculator!$M$5*(1-Calculator!$M$5)/Calculator!$C$5))</f>
        <v>0.49112519482308137</v>
      </c>
    </row>
    <row r="13212" spans="1:2" x14ac:dyDescent="0.25">
      <c r="A13212">
        <f ca="1">NORMINV(RAND(),(Calculator!$E$5),SQRT(Calculator!$E$5*(1-Calculator!$E$5)/Calculator!$B$5))</f>
        <v>0.13250363045791511</v>
      </c>
      <c r="B13212">
        <f ca="1">NORMINV(RAND(),Calculator!$L$4,SQRT(Calculator!$M$5*(1-Calculator!$M$5)/Calculator!$C$5))</f>
        <v>0.52345762123488937</v>
      </c>
    </row>
    <row r="13213" spans="1:2" x14ac:dyDescent="0.25">
      <c r="A13213">
        <f ca="1">NORMINV(RAND(),(Calculator!$E$5),SQRT(Calculator!$E$5*(1-Calculator!$E$5)/Calculator!$B$5))</f>
        <v>0.20977107141210816</v>
      </c>
      <c r="B13213">
        <f ca="1">NORMINV(RAND(),Calculator!$L$4,SQRT(Calculator!$M$5*(1-Calculator!$M$5)/Calculator!$C$5))</f>
        <v>0.51545128916762339</v>
      </c>
    </row>
    <row r="13214" spans="1:2" x14ac:dyDescent="0.25">
      <c r="A13214">
        <f ca="1">NORMINV(RAND(),(Calculator!$E$5),SQRT(Calculator!$E$5*(1-Calculator!$E$5)/Calculator!$B$5))</f>
        <v>0.16447571076460707</v>
      </c>
      <c r="B13214">
        <f ca="1">NORMINV(RAND(),Calculator!$L$4,SQRT(Calculator!$M$5*(1-Calculator!$M$5)/Calculator!$C$5))</f>
        <v>0.47821666333209784</v>
      </c>
    </row>
    <row r="13215" spans="1:2" x14ac:dyDescent="0.25">
      <c r="A13215">
        <f ca="1">NORMINV(RAND(),(Calculator!$E$5),SQRT(Calculator!$E$5*(1-Calculator!$E$5)/Calculator!$B$5))</f>
        <v>0.22241348577168563</v>
      </c>
      <c r="B13215">
        <f ca="1">NORMINV(RAND(),Calculator!$L$4,SQRT(Calculator!$M$5*(1-Calculator!$M$5)/Calculator!$C$5))</f>
        <v>0.55884986137930204</v>
      </c>
    </row>
    <row r="13216" spans="1:2" x14ac:dyDescent="0.25">
      <c r="A13216">
        <f ca="1">NORMINV(RAND(),(Calculator!$E$5),SQRT(Calculator!$E$5*(1-Calculator!$E$5)/Calculator!$B$5))</f>
        <v>3.2633812511598762E-2</v>
      </c>
      <c r="B13216">
        <f ca="1">NORMINV(RAND(),Calculator!$L$4,SQRT(Calculator!$M$5*(1-Calculator!$M$5)/Calculator!$C$5))</f>
        <v>0.48648580765985544</v>
      </c>
    </row>
    <row r="13217" spans="1:2" x14ac:dyDescent="0.25">
      <c r="A13217">
        <f ca="1">NORMINV(RAND(),(Calculator!$E$5),SQRT(Calculator!$E$5*(1-Calculator!$E$5)/Calculator!$B$5))</f>
        <v>0.21491554191372009</v>
      </c>
      <c r="B13217">
        <f ca="1">NORMINV(RAND(),Calculator!$L$4,SQRT(Calculator!$M$5*(1-Calculator!$M$5)/Calculator!$C$5))</f>
        <v>0.51008345641658748</v>
      </c>
    </row>
    <row r="13218" spans="1:2" x14ac:dyDescent="0.25">
      <c r="A13218">
        <f ca="1">NORMINV(RAND(),(Calculator!$E$5),SQRT(Calculator!$E$5*(1-Calculator!$E$5)/Calculator!$B$5))</f>
        <v>3.7794692936492791E-2</v>
      </c>
      <c r="B13218">
        <f ca="1">NORMINV(RAND(),Calculator!$L$4,SQRT(Calculator!$M$5*(1-Calculator!$M$5)/Calculator!$C$5))</f>
        <v>0.54186390629899517</v>
      </c>
    </row>
    <row r="13219" spans="1:2" x14ac:dyDescent="0.25">
      <c r="A13219">
        <f ca="1">NORMINV(RAND(),(Calculator!$E$5),SQRT(Calculator!$E$5*(1-Calculator!$E$5)/Calculator!$B$5))</f>
        <v>7.4932890683488407E-2</v>
      </c>
      <c r="B13219">
        <f ca="1">NORMINV(RAND(),Calculator!$L$4,SQRT(Calculator!$M$5*(1-Calculator!$M$5)/Calculator!$C$5))</f>
        <v>0.55152423117260907</v>
      </c>
    </row>
    <row r="13220" spans="1:2" x14ac:dyDescent="0.25">
      <c r="A13220">
        <f ca="1">NORMINV(RAND(),(Calculator!$E$5),SQRT(Calculator!$E$5*(1-Calculator!$E$5)/Calculator!$B$5))</f>
        <v>0.1020757336619173</v>
      </c>
      <c r="B13220">
        <f ca="1">NORMINV(RAND(),Calculator!$L$4,SQRT(Calculator!$M$5*(1-Calculator!$M$5)/Calculator!$C$5))</f>
        <v>0.46138775712918334</v>
      </c>
    </row>
    <row r="13221" spans="1:2" x14ac:dyDescent="0.25">
      <c r="A13221">
        <f ca="1">NORMINV(RAND(),(Calculator!$E$5),SQRT(Calculator!$E$5*(1-Calculator!$E$5)/Calculator!$B$5))</f>
        <v>0.10226012289642168</v>
      </c>
      <c r="B13221">
        <f ca="1">NORMINV(RAND(),Calculator!$L$4,SQRT(Calculator!$M$5*(1-Calculator!$M$5)/Calculator!$C$5))</f>
        <v>0.48291031583090638</v>
      </c>
    </row>
    <row r="13222" spans="1:2" x14ac:dyDescent="0.25">
      <c r="A13222">
        <f ca="1">NORMINV(RAND(),(Calculator!$E$5),SQRT(Calculator!$E$5*(1-Calculator!$E$5)/Calculator!$B$5))</f>
        <v>9.6208015716800169E-2</v>
      </c>
      <c r="B13222">
        <f ca="1">NORMINV(RAND(),Calculator!$L$4,SQRT(Calculator!$M$5*(1-Calculator!$M$5)/Calculator!$C$5))</f>
        <v>0.47720263489756715</v>
      </c>
    </row>
    <row r="13223" spans="1:2" x14ac:dyDescent="0.25">
      <c r="A13223">
        <f ca="1">NORMINV(RAND(),(Calculator!$E$5),SQRT(Calculator!$E$5*(1-Calculator!$E$5)/Calculator!$B$5))</f>
        <v>0.16127971740011485</v>
      </c>
      <c r="B13223">
        <f ca="1">NORMINV(RAND(),Calculator!$L$4,SQRT(Calculator!$M$5*(1-Calculator!$M$5)/Calculator!$C$5))</f>
        <v>0.49312054503077851</v>
      </c>
    </row>
    <row r="13224" spans="1:2" x14ac:dyDescent="0.25">
      <c r="A13224">
        <f ca="1">NORMINV(RAND(),(Calculator!$E$5),SQRT(Calculator!$E$5*(1-Calculator!$E$5)/Calculator!$B$5))</f>
        <v>5.8187995808339041E-2</v>
      </c>
      <c r="B13224">
        <f ca="1">NORMINV(RAND(),Calculator!$L$4,SQRT(Calculator!$M$5*(1-Calculator!$M$5)/Calculator!$C$5))</f>
        <v>0.53408836653980341</v>
      </c>
    </row>
    <row r="13225" spans="1:2" x14ac:dyDescent="0.25">
      <c r="A13225">
        <f ca="1">NORMINV(RAND(),(Calculator!$E$5),SQRT(Calculator!$E$5*(1-Calculator!$E$5)/Calculator!$B$5))</f>
        <v>0.18587589575208702</v>
      </c>
      <c r="B13225">
        <f ca="1">NORMINV(RAND(),Calculator!$L$4,SQRT(Calculator!$M$5*(1-Calculator!$M$5)/Calculator!$C$5))</f>
        <v>0.53566172432383241</v>
      </c>
    </row>
    <row r="13226" spans="1:2" x14ac:dyDescent="0.25">
      <c r="A13226">
        <f ca="1">NORMINV(RAND(),(Calculator!$E$5),SQRT(Calculator!$E$5*(1-Calculator!$E$5)/Calculator!$B$5))</f>
        <v>0.16874920358148088</v>
      </c>
      <c r="B13226">
        <f ca="1">NORMINV(RAND(),Calculator!$L$4,SQRT(Calculator!$M$5*(1-Calculator!$M$5)/Calculator!$C$5))</f>
        <v>0.44951056882769802</v>
      </c>
    </row>
    <row r="13227" spans="1:2" x14ac:dyDescent="0.25">
      <c r="A13227">
        <f ca="1">NORMINV(RAND(),(Calculator!$E$5),SQRT(Calculator!$E$5*(1-Calculator!$E$5)/Calculator!$B$5))</f>
        <v>0.19524668006261714</v>
      </c>
      <c r="B13227">
        <f ca="1">NORMINV(RAND(),Calculator!$L$4,SQRT(Calculator!$M$5*(1-Calculator!$M$5)/Calculator!$C$5))</f>
        <v>0.39119628905484272</v>
      </c>
    </row>
    <row r="13228" spans="1:2" x14ac:dyDescent="0.25">
      <c r="A13228">
        <f ca="1">NORMINV(RAND(),(Calculator!$E$5),SQRT(Calculator!$E$5*(1-Calculator!$E$5)/Calculator!$B$5))</f>
        <v>0.21051080827591429</v>
      </c>
      <c r="B13228">
        <f ca="1">NORMINV(RAND(),Calculator!$L$4,SQRT(Calculator!$M$5*(1-Calculator!$M$5)/Calculator!$C$5))</f>
        <v>0.52339540878674873</v>
      </c>
    </row>
    <row r="13229" spans="1:2" x14ac:dyDescent="0.25">
      <c r="A13229">
        <f ca="1">NORMINV(RAND(),(Calculator!$E$5),SQRT(Calculator!$E$5*(1-Calculator!$E$5)/Calculator!$B$5))</f>
        <v>0.14654969432604356</v>
      </c>
      <c r="B13229">
        <f ca="1">NORMINV(RAND(),Calculator!$L$4,SQRT(Calculator!$M$5*(1-Calculator!$M$5)/Calculator!$C$5))</f>
        <v>0.55147304295029764</v>
      </c>
    </row>
    <row r="13230" spans="1:2" x14ac:dyDescent="0.25">
      <c r="A13230">
        <f ca="1">NORMINV(RAND(),(Calculator!$E$5),SQRT(Calculator!$E$5*(1-Calculator!$E$5)/Calculator!$B$5))</f>
        <v>3.61823092114643E-2</v>
      </c>
      <c r="B13230">
        <f ca="1">NORMINV(RAND(),Calculator!$L$4,SQRT(Calculator!$M$5*(1-Calculator!$M$5)/Calculator!$C$5))</f>
        <v>0.49045342553921639</v>
      </c>
    </row>
    <row r="13231" spans="1:2" x14ac:dyDescent="0.25">
      <c r="A13231">
        <f ca="1">NORMINV(RAND(),(Calculator!$E$5),SQRT(Calculator!$E$5*(1-Calculator!$E$5)/Calculator!$B$5))</f>
        <v>0.14183617386696157</v>
      </c>
      <c r="B13231">
        <f ca="1">NORMINV(RAND(),Calculator!$L$4,SQRT(Calculator!$M$5*(1-Calculator!$M$5)/Calculator!$C$5))</f>
        <v>0.54253417407841931</v>
      </c>
    </row>
    <row r="13232" spans="1:2" x14ac:dyDescent="0.25">
      <c r="A13232">
        <f ca="1">NORMINV(RAND(),(Calculator!$E$5),SQRT(Calculator!$E$5*(1-Calculator!$E$5)/Calculator!$B$5))</f>
        <v>3.6669000460097953E-2</v>
      </c>
      <c r="B13232">
        <f ca="1">NORMINV(RAND(),Calculator!$L$4,SQRT(Calculator!$M$5*(1-Calculator!$M$5)/Calculator!$C$5))</f>
        <v>0.49267123414583081</v>
      </c>
    </row>
    <row r="13233" spans="1:2" x14ac:dyDescent="0.25">
      <c r="A13233">
        <f ca="1">NORMINV(RAND(),(Calculator!$E$5),SQRT(Calculator!$E$5*(1-Calculator!$E$5)/Calculator!$B$5))</f>
        <v>-4.1435140573585216E-3</v>
      </c>
      <c r="B13233">
        <f ca="1">NORMINV(RAND(),Calculator!$L$4,SQRT(Calculator!$M$5*(1-Calculator!$M$5)/Calculator!$C$5))</f>
        <v>0.44816040810104962</v>
      </c>
    </row>
    <row r="13234" spans="1:2" x14ac:dyDescent="0.25">
      <c r="A13234">
        <f ca="1">NORMINV(RAND(),(Calculator!$E$5),SQRT(Calculator!$E$5*(1-Calculator!$E$5)/Calculator!$B$5))</f>
        <v>-5.6082602188877867E-2</v>
      </c>
      <c r="B13234">
        <f ca="1">NORMINV(RAND(),Calculator!$L$4,SQRT(Calculator!$M$5*(1-Calculator!$M$5)/Calculator!$C$5))</f>
        <v>0.46227972852437632</v>
      </c>
    </row>
    <row r="13235" spans="1:2" x14ac:dyDescent="0.25">
      <c r="A13235">
        <f ca="1">NORMINV(RAND(),(Calculator!$E$5),SQRT(Calculator!$E$5*(1-Calculator!$E$5)/Calculator!$B$5))</f>
        <v>0.21708737765788955</v>
      </c>
      <c r="B13235">
        <f ca="1">NORMINV(RAND(),Calculator!$L$4,SQRT(Calculator!$M$5*(1-Calculator!$M$5)/Calculator!$C$5))</f>
        <v>0.4655608970185432</v>
      </c>
    </row>
    <row r="13236" spans="1:2" x14ac:dyDescent="0.25">
      <c r="A13236">
        <f ca="1">NORMINV(RAND(),(Calculator!$E$5),SQRT(Calculator!$E$5*(1-Calculator!$E$5)/Calculator!$B$5))</f>
        <v>3.5136935711669134E-2</v>
      </c>
      <c r="B13236">
        <f ca="1">NORMINV(RAND(),Calculator!$L$4,SQRT(Calculator!$M$5*(1-Calculator!$M$5)/Calculator!$C$5))</f>
        <v>0.46902319331679809</v>
      </c>
    </row>
    <row r="13237" spans="1:2" x14ac:dyDescent="0.25">
      <c r="A13237">
        <f ca="1">NORMINV(RAND(),(Calculator!$E$5),SQRT(Calculator!$E$5*(1-Calculator!$E$5)/Calculator!$B$5))</f>
        <v>7.1281326470707673E-3</v>
      </c>
      <c r="B13237">
        <f ca="1">NORMINV(RAND(),Calculator!$L$4,SQRT(Calculator!$M$5*(1-Calculator!$M$5)/Calculator!$C$5))</f>
        <v>0.52415752020161954</v>
      </c>
    </row>
    <row r="13238" spans="1:2" x14ac:dyDescent="0.25">
      <c r="A13238">
        <f ca="1">NORMINV(RAND(),(Calculator!$E$5),SQRT(Calculator!$E$5*(1-Calculator!$E$5)/Calculator!$B$5))</f>
        <v>2.3880275041102655E-2</v>
      </c>
      <c r="B13238">
        <f ca="1">NORMINV(RAND(),Calculator!$L$4,SQRT(Calculator!$M$5*(1-Calculator!$M$5)/Calculator!$C$5))</f>
        <v>0.44859552445723883</v>
      </c>
    </row>
    <row r="13239" spans="1:2" x14ac:dyDescent="0.25">
      <c r="A13239">
        <f ca="1">NORMINV(RAND(),(Calculator!$E$5),SQRT(Calculator!$E$5*(1-Calculator!$E$5)/Calculator!$B$5))</f>
        <v>7.3868556480408867E-2</v>
      </c>
      <c r="B13239">
        <f ca="1">NORMINV(RAND(),Calculator!$L$4,SQRT(Calculator!$M$5*(1-Calculator!$M$5)/Calculator!$C$5))</f>
        <v>0.49331123641261226</v>
      </c>
    </row>
    <row r="13240" spans="1:2" x14ac:dyDescent="0.25">
      <c r="A13240">
        <f ca="1">NORMINV(RAND(),(Calculator!$E$5),SQRT(Calculator!$E$5*(1-Calculator!$E$5)/Calculator!$B$5))</f>
        <v>-4.878516012027595E-2</v>
      </c>
      <c r="B13240">
        <f ca="1">NORMINV(RAND(),Calculator!$L$4,SQRT(Calculator!$M$5*(1-Calculator!$M$5)/Calculator!$C$5))</f>
        <v>0.46272431163729344</v>
      </c>
    </row>
    <row r="13241" spans="1:2" x14ac:dyDescent="0.25">
      <c r="A13241">
        <f ca="1">NORMINV(RAND(),(Calculator!$E$5),SQRT(Calculator!$E$5*(1-Calculator!$E$5)/Calculator!$B$5))</f>
        <v>0.17745200918576767</v>
      </c>
      <c r="B13241">
        <f ca="1">NORMINV(RAND(),Calculator!$L$4,SQRT(Calculator!$M$5*(1-Calculator!$M$5)/Calculator!$C$5))</f>
        <v>0.49945551655070808</v>
      </c>
    </row>
    <row r="13242" spans="1:2" x14ac:dyDescent="0.25">
      <c r="A13242">
        <f ca="1">NORMINV(RAND(),(Calculator!$E$5),SQRT(Calculator!$E$5*(1-Calculator!$E$5)/Calculator!$B$5))</f>
        <v>0.16917398289392804</v>
      </c>
      <c r="B13242">
        <f ca="1">NORMINV(RAND(),Calculator!$L$4,SQRT(Calculator!$M$5*(1-Calculator!$M$5)/Calculator!$C$5))</f>
        <v>0.46457283836008401</v>
      </c>
    </row>
    <row r="13243" spans="1:2" x14ac:dyDescent="0.25">
      <c r="A13243">
        <f ca="1">NORMINV(RAND(),(Calculator!$E$5),SQRT(Calculator!$E$5*(1-Calculator!$E$5)/Calculator!$B$5))</f>
        <v>0.13187770099396465</v>
      </c>
      <c r="B13243">
        <f ca="1">NORMINV(RAND(),Calculator!$L$4,SQRT(Calculator!$M$5*(1-Calculator!$M$5)/Calculator!$C$5))</f>
        <v>0.48612591891336637</v>
      </c>
    </row>
    <row r="13244" spans="1:2" x14ac:dyDescent="0.25">
      <c r="A13244">
        <f ca="1">NORMINV(RAND(),(Calculator!$E$5),SQRT(Calculator!$E$5*(1-Calculator!$E$5)/Calculator!$B$5))</f>
        <v>0.13962700502456998</v>
      </c>
      <c r="B13244">
        <f ca="1">NORMINV(RAND(),Calculator!$L$4,SQRT(Calculator!$M$5*(1-Calculator!$M$5)/Calculator!$C$5))</f>
        <v>0.41005968218783317</v>
      </c>
    </row>
    <row r="13245" spans="1:2" x14ac:dyDescent="0.25">
      <c r="A13245">
        <f ca="1">NORMINV(RAND(),(Calculator!$E$5),SQRT(Calculator!$E$5*(1-Calculator!$E$5)/Calculator!$B$5))</f>
        <v>0.17277227251681937</v>
      </c>
      <c r="B13245">
        <f ca="1">NORMINV(RAND(),Calculator!$L$4,SQRT(Calculator!$M$5*(1-Calculator!$M$5)/Calculator!$C$5))</f>
        <v>0.46594203012548163</v>
      </c>
    </row>
    <row r="13246" spans="1:2" x14ac:dyDescent="0.25">
      <c r="A13246">
        <f ca="1">NORMINV(RAND(),(Calculator!$E$5),SQRT(Calculator!$E$5*(1-Calculator!$E$5)/Calculator!$B$5))</f>
        <v>0.11989019995742621</v>
      </c>
      <c r="B13246">
        <f ca="1">NORMINV(RAND(),Calculator!$L$4,SQRT(Calculator!$M$5*(1-Calculator!$M$5)/Calculator!$C$5))</f>
        <v>0.47871052905526001</v>
      </c>
    </row>
    <row r="13247" spans="1:2" x14ac:dyDescent="0.25">
      <c r="A13247">
        <f ca="1">NORMINV(RAND(),(Calculator!$E$5),SQRT(Calculator!$E$5*(1-Calculator!$E$5)/Calculator!$B$5))</f>
        <v>0.23625923534384669</v>
      </c>
      <c r="B13247">
        <f ca="1">NORMINV(RAND(),Calculator!$L$4,SQRT(Calculator!$M$5*(1-Calculator!$M$5)/Calculator!$C$5))</f>
        <v>0.52838297729898065</v>
      </c>
    </row>
    <row r="13248" spans="1:2" x14ac:dyDescent="0.25">
      <c r="A13248">
        <f ca="1">NORMINV(RAND(),(Calculator!$E$5),SQRT(Calculator!$E$5*(1-Calculator!$E$5)/Calculator!$B$5))</f>
        <v>0.33219543314781286</v>
      </c>
      <c r="B13248">
        <f ca="1">NORMINV(RAND(),Calculator!$L$4,SQRT(Calculator!$M$5*(1-Calculator!$M$5)/Calculator!$C$5))</f>
        <v>0.45896813492957722</v>
      </c>
    </row>
    <row r="13249" spans="1:2" x14ac:dyDescent="0.25">
      <c r="A13249">
        <f ca="1">NORMINV(RAND(),(Calculator!$E$5),SQRT(Calculator!$E$5*(1-Calculator!$E$5)/Calculator!$B$5))</f>
        <v>0.16330042316050827</v>
      </c>
      <c r="B13249">
        <f ca="1">NORMINV(RAND(),Calculator!$L$4,SQRT(Calculator!$M$5*(1-Calculator!$M$5)/Calculator!$C$5))</f>
        <v>0.53903384407432076</v>
      </c>
    </row>
    <row r="13250" spans="1:2" x14ac:dyDescent="0.25">
      <c r="A13250">
        <f ca="1">NORMINV(RAND(),(Calculator!$E$5),SQRT(Calculator!$E$5*(1-Calculator!$E$5)/Calculator!$B$5))</f>
        <v>0.17779244798687882</v>
      </c>
      <c r="B13250">
        <f ca="1">NORMINV(RAND(),Calculator!$L$4,SQRT(Calculator!$M$5*(1-Calculator!$M$5)/Calculator!$C$5))</f>
        <v>0.48385067099092266</v>
      </c>
    </row>
    <row r="13251" spans="1:2" x14ac:dyDescent="0.25">
      <c r="A13251">
        <f ca="1">NORMINV(RAND(),(Calculator!$E$5),SQRT(Calculator!$E$5*(1-Calculator!$E$5)/Calculator!$B$5))</f>
        <v>9.6036205546474213E-2</v>
      </c>
      <c r="B13251">
        <f ca="1">NORMINV(RAND(),Calculator!$L$4,SQRT(Calculator!$M$5*(1-Calculator!$M$5)/Calculator!$C$5))</f>
        <v>0.47994614539850222</v>
      </c>
    </row>
    <row r="13252" spans="1:2" x14ac:dyDescent="0.25">
      <c r="A13252">
        <f ca="1">NORMINV(RAND(),(Calculator!$E$5),SQRT(Calculator!$E$5*(1-Calculator!$E$5)/Calculator!$B$5))</f>
        <v>0.26081833274704674</v>
      </c>
      <c r="B13252">
        <f ca="1">NORMINV(RAND(),Calculator!$L$4,SQRT(Calculator!$M$5*(1-Calculator!$M$5)/Calculator!$C$5))</f>
        <v>0.54534315060501282</v>
      </c>
    </row>
    <row r="13253" spans="1:2" x14ac:dyDescent="0.25">
      <c r="A13253">
        <f ca="1">NORMINV(RAND(),(Calculator!$E$5),SQRT(Calculator!$E$5*(1-Calculator!$E$5)/Calculator!$B$5))</f>
        <v>0.12999309559493816</v>
      </c>
      <c r="B13253">
        <f ca="1">NORMINV(RAND(),Calculator!$L$4,SQRT(Calculator!$M$5*(1-Calculator!$M$5)/Calculator!$C$5))</f>
        <v>0.49986756261388876</v>
      </c>
    </row>
    <row r="13254" spans="1:2" x14ac:dyDescent="0.25">
      <c r="A13254">
        <f ca="1">NORMINV(RAND(),(Calculator!$E$5),SQRT(Calculator!$E$5*(1-Calculator!$E$5)/Calculator!$B$5))</f>
        <v>7.3166357394145523E-2</v>
      </c>
      <c r="B13254">
        <f ca="1">NORMINV(RAND(),Calculator!$L$4,SQRT(Calculator!$M$5*(1-Calculator!$M$5)/Calculator!$C$5))</f>
        <v>0.48742262728143559</v>
      </c>
    </row>
    <row r="13255" spans="1:2" x14ac:dyDescent="0.25">
      <c r="A13255">
        <f ca="1">NORMINV(RAND(),(Calculator!$E$5),SQRT(Calculator!$E$5*(1-Calculator!$E$5)/Calculator!$B$5))</f>
        <v>0.12669536289347633</v>
      </c>
      <c r="B13255">
        <f ca="1">NORMINV(RAND(),Calculator!$L$4,SQRT(Calculator!$M$5*(1-Calculator!$M$5)/Calculator!$C$5))</f>
        <v>0.51688195052322017</v>
      </c>
    </row>
    <row r="13256" spans="1:2" x14ac:dyDescent="0.25">
      <c r="A13256">
        <f ca="1">NORMINV(RAND(),(Calculator!$E$5),SQRT(Calculator!$E$5*(1-Calculator!$E$5)/Calculator!$B$5))</f>
        <v>0.19421254719116221</v>
      </c>
      <c r="B13256">
        <f ca="1">NORMINV(RAND(),Calculator!$L$4,SQRT(Calculator!$M$5*(1-Calculator!$M$5)/Calculator!$C$5))</f>
        <v>0.42903018605913862</v>
      </c>
    </row>
    <row r="13257" spans="1:2" x14ac:dyDescent="0.25">
      <c r="A13257">
        <f ca="1">NORMINV(RAND(),(Calculator!$E$5),SQRT(Calculator!$E$5*(1-Calculator!$E$5)/Calculator!$B$5))</f>
        <v>6.878717630350896E-2</v>
      </c>
      <c r="B13257">
        <f ca="1">NORMINV(RAND(),Calculator!$L$4,SQRT(Calculator!$M$5*(1-Calculator!$M$5)/Calculator!$C$5))</f>
        <v>0.47308815102175383</v>
      </c>
    </row>
    <row r="13258" spans="1:2" x14ac:dyDescent="0.25">
      <c r="A13258">
        <f ca="1">NORMINV(RAND(),(Calculator!$E$5),SQRT(Calculator!$E$5*(1-Calculator!$E$5)/Calculator!$B$5))</f>
        <v>0.29060279870698047</v>
      </c>
      <c r="B13258">
        <f ca="1">NORMINV(RAND(),Calculator!$L$4,SQRT(Calculator!$M$5*(1-Calculator!$M$5)/Calculator!$C$5))</f>
        <v>0.56329290392658748</v>
      </c>
    </row>
    <row r="13259" spans="1:2" x14ac:dyDescent="0.25">
      <c r="A13259">
        <f ca="1">NORMINV(RAND(),(Calculator!$E$5),SQRT(Calculator!$E$5*(1-Calculator!$E$5)/Calculator!$B$5))</f>
        <v>9.6989182927487844E-2</v>
      </c>
      <c r="B13259">
        <f ca="1">NORMINV(RAND(),Calculator!$L$4,SQRT(Calculator!$M$5*(1-Calculator!$M$5)/Calculator!$C$5))</f>
        <v>0.54079001321642206</v>
      </c>
    </row>
    <row r="13260" spans="1:2" x14ac:dyDescent="0.25">
      <c r="A13260">
        <f ca="1">NORMINV(RAND(),(Calculator!$E$5),SQRT(Calculator!$E$5*(1-Calculator!$E$5)/Calculator!$B$5))</f>
        <v>1.7440058041128137E-2</v>
      </c>
      <c r="B13260">
        <f ca="1">NORMINV(RAND(),Calculator!$L$4,SQRT(Calculator!$M$5*(1-Calculator!$M$5)/Calculator!$C$5))</f>
        <v>0.53482694150586041</v>
      </c>
    </row>
    <row r="13261" spans="1:2" x14ac:dyDescent="0.25">
      <c r="A13261">
        <f ca="1">NORMINV(RAND(),(Calculator!$E$5),SQRT(Calculator!$E$5*(1-Calculator!$E$5)/Calculator!$B$5))</f>
        <v>0.12052782981854776</v>
      </c>
      <c r="B13261">
        <f ca="1">NORMINV(RAND(),Calculator!$L$4,SQRT(Calculator!$M$5*(1-Calculator!$M$5)/Calculator!$C$5))</f>
        <v>0.54679292851373984</v>
      </c>
    </row>
    <row r="13262" spans="1:2" x14ac:dyDescent="0.25">
      <c r="A13262">
        <f ca="1">NORMINV(RAND(),(Calculator!$E$5),SQRT(Calculator!$E$5*(1-Calculator!$E$5)/Calculator!$B$5))</f>
        <v>0.17054507221404552</v>
      </c>
      <c r="B13262">
        <f ca="1">NORMINV(RAND(),Calculator!$L$4,SQRT(Calculator!$M$5*(1-Calculator!$M$5)/Calculator!$C$5))</f>
        <v>0.52356167395180431</v>
      </c>
    </row>
    <row r="13263" spans="1:2" x14ac:dyDescent="0.25">
      <c r="A13263">
        <f ca="1">NORMINV(RAND(),(Calculator!$E$5),SQRT(Calculator!$E$5*(1-Calculator!$E$5)/Calculator!$B$5))</f>
        <v>-8.1648306628519518E-3</v>
      </c>
      <c r="B13263">
        <f ca="1">NORMINV(RAND(),Calculator!$L$4,SQRT(Calculator!$M$5*(1-Calculator!$M$5)/Calculator!$C$5))</f>
        <v>0.50541742905942955</v>
      </c>
    </row>
    <row r="13264" spans="1:2" x14ac:dyDescent="0.25">
      <c r="A13264">
        <f ca="1">NORMINV(RAND(),(Calculator!$E$5),SQRT(Calculator!$E$5*(1-Calculator!$E$5)/Calculator!$B$5))</f>
        <v>0.21717813043907158</v>
      </c>
      <c r="B13264">
        <f ca="1">NORMINV(RAND(),Calculator!$L$4,SQRT(Calculator!$M$5*(1-Calculator!$M$5)/Calculator!$C$5))</f>
        <v>0.51054618546008734</v>
      </c>
    </row>
    <row r="13265" spans="1:2" x14ac:dyDescent="0.25">
      <c r="A13265">
        <f ca="1">NORMINV(RAND(),(Calculator!$E$5),SQRT(Calculator!$E$5*(1-Calculator!$E$5)/Calculator!$B$5))</f>
        <v>0.15412581346754606</v>
      </c>
      <c r="B13265">
        <f ca="1">NORMINV(RAND(),Calculator!$L$4,SQRT(Calculator!$M$5*(1-Calculator!$M$5)/Calculator!$C$5))</f>
        <v>0.46944280373064223</v>
      </c>
    </row>
    <row r="13266" spans="1:2" x14ac:dyDescent="0.25">
      <c r="A13266">
        <f ca="1">NORMINV(RAND(),(Calculator!$E$5),SQRT(Calculator!$E$5*(1-Calculator!$E$5)/Calculator!$B$5))</f>
        <v>0.24735096873844256</v>
      </c>
      <c r="B13266">
        <f ca="1">NORMINV(RAND(),Calculator!$L$4,SQRT(Calculator!$M$5*(1-Calculator!$M$5)/Calculator!$C$5))</f>
        <v>0.43595765479913301</v>
      </c>
    </row>
    <row r="13267" spans="1:2" x14ac:dyDescent="0.25">
      <c r="A13267">
        <f ca="1">NORMINV(RAND(),(Calculator!$E$5),SQRT(Calculator!$E$5*(1-Calculator!$E$5)/Calculator!$B$5))</f>
        <v>0.10704819336617491</v>
      </c>
      <c r="B13267">
        <f ca="1">NORMINV(RAND(),Calculator!$L$4,SQRT(Calculator!$M$5*(1-Calculator!$M$5)/Calculator!$C$5))</f>
        <v>0.43765417775830207</v>
      </c>
    </row>
    <row r="13268" spans="1:2" x14ac:dyDescent="0.25">
      <c r="A13268">
        <f ca="1">NORMINV(RAND(),(Calculator!$E$5),SQRT(Calculator!$E$5*(1-Calculator!$E$5)/Calculator!$B$5))</f>
        <v>0.32608474226720602</v>
      </c>
      <c r="B13268">
        <f ca="1">NORMINV(RAND(),Calculator!$L$4,SQRT(Calculator!$M$5*(1-Calculator!$M$5)/Calculator!$C$5))</f>
        <v>0.46012096193392232</v>
      </c>
    </row>
    <row r="13269" spans="1:2" x14ac:dyDescent="0.25">
      <c r="A13269">
        <f ca="1">NORMINV(RAND(),(Calculator!$E$5),SQRT(Calculator!$E$5*(1-Calculator!$E$5)/Calculator!$B$5))</f>
        <v>0.16361641586572584</v>
      </c>
      <c r="B13269">
        <f ca="1">NORMINV(RAND(),Calculator!$L$4,SQRT(Calculator!$M$5*(1-Calculator!$M$5)/Calculator!$C$5))</f>
        <v>0.46683082159162448</v>
      </c>
    </row>
    <row r="13270" spans="1:2" x14ac:dyDescent="0.25">
      <c r="A13270">
        <f ca="1">NORMINV(RAND(),(Calculator!$E$5),SQRT(Calculator!$E$5*(1-Calculator!$E$5)/Calculator!$B$5))</f>
        <v>0.15553033745363964</v>
      </c>
      <c r="B13270">
        <f ca="1">NORMINV(RAND(),Calculator!$L$4,SQRT(Calculator!$M$5*(1-Calculator!$M$5)/Calculator!$C$5))</f>
        <v>0.52494174097635971</v>
      </c>
    </row>
    <row r="13271" spans="1:2" x14ac:dyDescent="0.25">
      <c r="A13271">
        <f ca="1">NORMINV(RAND(),(Calculator!$E$5),SQRT(Calculator!$E$5*(1-Calculator!$E$5)/Calculator!$B$5))</f>
        <v>0.10254362748557097</v>
      </c>
      <c r="B13271">
        <f ca="1">NORMINV(RAND(),Calculator!$L$4,SQRT(Calculator!$M$5*(1-Calculator!$M$5)/Calculator!$C$5))</f>
        <v>0.5753094321526826</v>
      </c>
    </row>
    <row r="13272" spans="1:2" x14ac:dyDescent="0.25">
      <c r="A13272">
        <f ca="1">NORMINV(RAND(),(Calculator!$E$5),SQRT(Calculator!$E$5*(1-Calculator!$E$5)/Calculator!$B$5))</f>
        <v>0.25560927760340074</v>
      </c>
      <c r="B13272">
        <f ca="1">NORMINV(RAND(),Calculator!$L$4,SQRT(Calculator!$M$5*(1-Calculator!$M$5)/Calculator!$C$5))</f>
        <v>0.54079573020353355</v>
      </c>
    </row>
    <row r="13273" spans="1:2" x14ac:dyDescent="0.25">
      <c r="A13273">
        <f ca="1">NORMINV(RAND(),(Calculator!$E$5),SQRT(Calculator!$E$5*(1-Calculator!$E$5)/Calculator!$B$5))</f>
        <v>0.13358148225804051</v>
      </c>
      <c r="B13273">
        <f ca="1">NORMINV(RAND(),Calculator!$L$4,SQRT(Calculator!$M$5*(1-Calculator!$M$5)/Calculator!$C$5))</f>
        <v>0.48073025516416862</v>
      </c>
    </row>
    <row r="13274" spans="1:2" x14ac:dyDescent="0.25">
      <c r="A13274">
        <f ca="1">NORMINV(RAND(),(Calculator!$E$5),SQRT(Calculator!$E$5*(1-Calculator!$E$5)/Calculator!$B$5))</f>
        <v>0.16109231707561472</v>
      </c>
      <c r="B13274">
        <f ca="1">NORMINV(RAND(),Calculator!$L$4,SQRT(Calculator!$M$5*(1-Calculator!$M$5)/Calculator!$C$5))</f>
        <v>0.48181020717425405</v>
      </c>
    </row>
    <row r="13275" spans="1:2" x14ac:dyDescent="0.25">
      <c r="A13275">
        <f ca="1">NORMINV(RAND(),(Calculator!$E$5),SQRT(Calculator!$E$5*(1-Calculator!$E$5)/Calculator!$B$5))</f>
        <v>0.21082922866760748</v>
      </c>
      <c r="B13275">
        <f ca="1">NORMINV(RAND(),Calculator!$L$4,SQRT(Calculator!$M$5*(1-Calculator!$M$5)/Calculator!$C$5))</f>
        <v>0.54799908537993558</v>
      </c>
    </row>
    <row r="13276" spans="1:2" x14ac:dyDescent="0.25">
      <c r="A13276">
        <f ca="1">NORMINV(RAND(),(Calculator!$E$5),SQRT(Calculator!$E$5*(1-Calculator!$E$5)/Calculator!$B$5))</f>
        <v>3.8486795453306466E-2</v>
      </c>
      <c r="B13276">
        <f ca="1">NORMINV(RAND(),Calculator!$L$4,SQRT(Calculator!$M$5*(1-Calculator!$M$5)/Calculator!$C$5))</f>
        <v>0.5252153392422847</v>
      </c>
    </row>
    <row r="13277" spans="1:2" x14ac:dyDescent="0.25">
      <c r="A13277">
        <f ca="1">NORMINV(RAND(),(Calculator!$E$5),SQRT(Calculator!$E$5*(1-Calculator!$E$5)/Calculator!$B$5))</f>
        <v>0.1951767247771288</v>
      </c>
      <c r="B13277">
        <f ca="1">NORMINV(RAND(),Calculator!$L$4,SQRT(Calculator!$M$5*(1-Calculator!$M$5)/Calculator!$C$5))</f>
        <v>0.49463849992214559</v>
      </c>
    </row>
    <row r="13278" spans="1:2" x14ac:dyDescent="0.25">
      <c r="A13278">
        <f ca="1">NORMINV(RAND(),(Calculator!$E$5),SQRT(Calculator!$E$5*(1-Calculator!$E$5)/Calculator!$B$5))</f>
        <v>0.13145073795057766</v>
      </c>
      <c r="B13278">
        <f ca="1">NORMINV(RAND(),Calculator!$L$4,SQRT(Calculator!$M$5*(1-Calculator!$M$5)/Calculator!$C$5))</f>
        <v>0.53700309168859517</v>
      </c>
    </row>
    <row r="13279" spans="1:2" x14ac:dyDescent="0.25">
      <c r="A13279">
        <f ca="1">NORMINV(RAND(),(Calculator!$E$5),SQRT(Calculator!$E$5*(1-Calculator!$E$5)/Calculator!$B$5))</f>
        <v>-0.12359220438235116</v>
      </c>
      <c r="B13279">
        <f ca="1">NORMINV(RAND(),Calculator!$L$4,SQRT(Calculator!$M$5*(1-Calculator!$M$5)/Calculator!$C$5))</f>
        <v>0.49726362830351939</v>
      </c>
    </row>
    <row r="13280" spans="1:2" x14ac:dyDescent="0.25">
      <c r="A13280">
        <f ca="1">NORMINV(RAND(),(Calculator!$E$5),SQRT(Calculator!$E$5*(1-Calculator!$E$5)/Calculator!$B$5))</f>
        <v>8.9059471187470762E-2</v>
      </c>
      <c r="B13280">
        <f ca="1">NORMINV(RAND(),Calculator!$L$4,SQRT(Calculator!$M$5*(1-Calculator!$M$5)/Calculator!$C$5))</f>
        <v>0.51093299790589131</v>
      </c>
    </row>
    <row r="13281" spans="1:2" x14ac:dyDescent="0.25">
      <c r="A13281">
        <f ca="1">NORMINV(RAND(),(Calculator!$E$5),SQRT(Calculator!$E$5*(1-Calculator!$E$5)/Calculator!$B$5))</f>
        <v>-4.9316379186649023E-2</v>
      </c>
      <c r="B13281">
        <f ca="1">NORMINV(RAND(),Calculator!$L$4,SQRT(Calculator!$M$5*(1-Calculator!$M$5)/Calculator!$C$5))</f>
        <v>0.4992296321046249</v>
      </c>
    </row>
    <row r="13282" spans="1:2" x14ac:dyDescent="0.25">
      <c r="A13282">
        <f ca="1">NORMINV(RAND(),(Calculator!$E$5),SQRT(Calculator!$E$5*(1-Calculator!$E$5)/Calculator!$B$5))</f>
        <v>0.16105592022833592</v>
      </c>
      <c r="B13282">
        <f ca="1">NORMINV(RAND(),Calculator!$L$4,SQRT(Calculator!$M$5*(1-Calculator!$M$5)/Calculator!$C$5))</f>
        <v>0.44588628010280451</v>
      </c>
    </row>
    <row r="13283" spans="1:2" x14ac:dyDescent="0.25">
      <c r="A13283">
        <f ca="1">NORMINV(RAND(),(Calculator!$E$5),SQRT(Calculator!$E$5*(1-Calculator!$E$5)/Calculator!$B$5))</f>
        <v>0.21770246741076515</v>
      </c>
      <c r="B13283">
        <f ca="1">NORMINV(RAND(),Calculator!$L$4,SQRT(Calculator!$M$5*(1-Calculator!$M$5)/Calculator!$C$5))</f>
        <v>0.52847156083068281</v>
      </c>
    </row>
    <row r="13284" spans="1:2" x14ac:dyDescent="0.25">
      <c r="A13284">
        <f ca="1">NORMINV(RAND(),(Calculator!$E$5),SQRT(Calculator!$E$5*(1-Calculator!$E$5)/Calculator!$B$5))</f>
        <v>3.7617619219399032E-2</v>
      </c>
      <c r="B13284">
        <f ca="1">NORMINV(RAND(),Calculator!$L$4,SQRT(Calculator!$M$5*(1-Calculator!$M$5)/Calculator!$C$5))</f>
        <v>0.55471107657042107</v>
      </c>
    </row>
    <row r="13285" spans="1:2" x14ac:dyDescent="0.25">
      <c r="A13285">
        <f ca="1">NORMINV(RAND(),(Calculator!$E$5),SQRT(Calculator!$E$5*(1-Calculator!$E$5)/Calculator!$B$5))</f>
        <v>-2.1700689559124381E-2</v>
      </c>
      <c r="B13285">
        <f ca="1">NORMINV(RAND(),Calculator!$L$4,SQRT(Calculator!$M$5*(1-Calculator!$M$5)/Calculator!$C$5))</f>
        <v>0.4749658575627812</v>
      </c>
    </row>
    <row r="13286" spans="1:2" x14ac:dyDescent="0.25">
      <c r="A13286">
        <f ca="1">NORMINV(RAND(),(Calculator!$E$5),SQRT(Calculator!$E$5*(1-Calculator!$E$5)/Calculator!$B$5))</f>
        <v>0.17327553078377667</v>
      </c>
      <c r="B13286">
        <f ca="1">NORMINV(RAND(),Calculator!$L$4,SQRT(Calculator!$M$5*(1-Calculator!$M$5)/Calculator!$C$5))</f>
        <v>0.43260265957320643</v>
      </c>
    </row>
    <row r="13287" spans="1:2" x14ac:dyDescent="0.25">
      <c r="A13287">
        <f ca="1">NORMINV(RAND(),(Calculator!$E$5),SQRT(Calculator!$E$5*(1-Calculator!$E$5)/Calculator!$B$5))</f>
        <v>5.368206857884808E-2</v>
      </c>
      <c r="B13287">
        <f ca="1">NORMINV(RAND(),Calculator!$L$4,SQRT(Calculator!$M$5*(1-Calculator!$M$5)/Calculator!$C$5))</f>
        <v>0.55428243203365624</v>
      </c>
    </row>
    <row r="13288" spans="1:2" x14ac:dyDescent="0.25">
      <c r="A13288">
        <f ca="1">NORMINV(RAND(),(Calculator!$E$5),SQRT(Calculator!$E$5*(1-Calculator!$E$5)/Calculator!$B$5))</f>
        <v>0.13887327882731657</v>
      </c>
      <c r="B13288">
        <f ca="1">NORMINV(RAND(),Calculator!$L$4,SQRT(Calculator!$M$5*(1-Calculator!$M$5)/Calculator!$C$5))</f>
        <v>0.45902492270570094</v>
      </c>
    </row>
    <row r="13289" spans="1:2" x14ac:dyDescent="0.25">
      <c r="A13289">
        <f ca="1">NORMINV(RAND(),(Calculator!$E$5),SQRT(Calculator!$E$5*(1-Calculator!$E$5)/Calculator!$B$5))</f>
        <v>0.22066846953996294</v>
      </c>
      <c r="B13289">
        <f ca="1">NORMINV(RAND(),Calculator!$L$4,SQRT(Calculator!$M$5*(1-Calculator!$M$5)/Calculator!$C$5))</f>
        <v>0.4827366288301902</v>
      </c>
    </row>
    <row r="13290" spans="1:2" x14ac:dyDescent="0.25">
      <c r="A13290">
        <f ca="1">NORMINV(RAND(),(Calculator!$E$5),SQRT(Calculator!$E$5*(1-Calculator!$E$5)/Calculator!$B$5))</f>
        <v>0.21930399582335125</v>
      </c>
      <c r="B13290">
        <f ca="1">NORMINV(RAND(),Calculator!$L$4,SQRT(Calculator!$M$5*(1-Calculator!$M$5)/Calculator!$C$5))</f>
        <v>0.48071538863823898</v>
      </c>
    </row>
    <row r="13291" spans="1:2" x14ac:dyDescent="0.25">
      <c r="A13291">
        <f ca="1">NORMINV(RAND(),(Calculator!$E$5),SQRT(Calculator!$E$5*(1-Calculator!$E$5)/Calculator!$B$5))</f>
        <v>0.20899755696092126</v>
      </c>
      <c r="B13291">
        <f ca="1">NORMINV(RAND(),Calculator!$L$4,SQRT(Calculator!$M$5*(1-Calculator!$M$5)/Calculator!$C$5))</f>
        <v>0.47191123932061052</v>
      </c>
    </row>
    <row r="13292" spans="1:2" x14ac:dyDescent="0.25">
      <c r="A13292">
        <f ca="1">NORMINV(RAND(),(Calculator!$E$5),SQRT(Calculator!$E$5*(1-Calculator!$E$5)/Calculator!$B$5))</f>
        <v>0.22894902589781152</v>
      </c>
      <c r="B13292">
        <f ca="1">NORMINV(RAND(),Calculator!$L$4,SQRT(Calculator!$M$5*(1-Calculator!$M$5)/Calculator!$C$5))</f>
        <v>0.5109331613790159</v>
      </c>
    </row>
    <row r="13293" spans="1:2" x14ac:dyDescent="0.25">
      <c r="A13293">
        <f ca="1">NORMINV(RAND(),(Calculator!$E$5),SQRT(Calculator!$E$5*(1-Calculator!$E$5)/Calculator!$B$5))</f>
        <v>0.12844717177581985</v>
      </c>
      <c r="B13293">
        <f ca="1">NORMINV(RAND(),Calculator!$L$4,SQRT(Calculator!$M$5*(1-Calculator!$M$5)/Calculator!$C$5))</f>
        <v>0.5281125302873183</v>
      </c>
    </row>
    <row r="13294" spans="1:2" x14ac:dyDescent="0.25">
      <c r="A13294">
        <f ca="1">NORMINV(RAND(),(Calculator!$E$5),SQRT(Calculator!$E$5*(1-Calculator!$E$5)/Calculator!$B$5))</f>
        <v>0.20855271925540758</v>
      </c>
      <c r="B13294">
        <f ca="1">NORMINV(RAND(),Calculator!$L$4,SQRT(Calculator!$M$5*(1-Calculator!$M$5)/Calculator!$C$5))</f>
        <v>0.49463542185339038</v>
      </c>
    </row>
    <row r="13295" spans="1:2" x14ac:dyDescent="0.25">
      <c r="A13295">
        <f ca="1">NORMINV(RAND(),(Calculator!$E$5),SQRT(Calculator!$E$5*(1-Calculator!$E$5)/Calculator!$B$5))</f>
        <v>0.15733938082224125</v>
      </c>
      <c r="B13295">
        <f ca="1">NORMINV(RAND(),Calculator!$L$4,SQRT(Calculator!$M$5*(1-Calculator!$M$5)/Calculator!$C$5))</f>
        <v>0.49175150958774211</v>
      </c>
    </row>
    <row r="13296" spans="1:2" x14ac:dyDescent="0.25">
      <c r="A13296">
        <f ca="1">NORMINV(RAND(),(Calculator!$E$5),SQRT(Calculator!$E$5*(1-Calculator!$E$5)/Calculator!$B$5))</f>
        <v>0.2126343385712165</v>
      </c>
      <c r="B13296">
        <f ca="1">NORMINV(RAND(),Calculator!$L$4,SQRT(Calculator!$M$5*(1-Calculator!$M$5)/Calculator!$C$5))</f>
        <v>0.51750557880638648</v>
      </c>
    </row>
    <row r="13297" spans="1:2" x14ac:dyDescent="0.25">
      <c r="A13297">
        <f ca="1">NORMINV(RAND(),(Calculator!$E$5),SQRT(Calculator!$E$5*(1-Calculator!$E$5)/Calculator!$B$5))</f>
        <v>0.21241492266417678</v>
      </c>
      <c r="B13297">
        <f ca="1">NORMINV(RAND(),Calculator!$L$4,SQRT(Calculator!$M$5*(1-Calculator!$M$5)/Calculator!$C$5))</f>
        <v>0.50774701073786022</v>
      </c>
    </row>
    <row r="13298" spans="1:2" x14ac:dyDescent="0.25">
      <c r="A13298">
        <f ca="1">NORMINV(RAND(),(Calculator!$E$5),SQRT(Calculator!$E$5*(1-Calculator!$E$5)/Calculator!$B$5))</f>
        <v>0.22263979347664015</v>
      </c>
      <c r="B13298">
        <f ca="1">NORMINV(RAND(),Calculator!$L$4,SQRT(Calculator!$M$5*(1-Calculator!$M$5)/Calculator!$C$5))</f>
        <v>0.53206291956315954</v>
      </c>
    </row>
    <row r="13299" spans="1:2" x14ac:dyDescent="0.25">
      <c r="A13299">
        <f ca="1">NORMINV(RAND(),(Calculator!$E$5),SQRT(Calculator!$E$5*(1-Calculator!$E$5)/Calculator!$B$5))</f>
        <v>0.18892246955425462</v>
      </c>
      <c r="B13299">
        <f ca="1">NORMINV(RAND(),Calculator!$L$4,SQRT(Calculator!$M$5*(1-Calculator!$M$5)/Calculator!$C$5))</f>
        <v>0.47892740034178738</v>
      </c>
    </row>
    <row r="13300" spans="1:2" x14ac:dyDescent="0.25">
      <c r="A13300">
        <f ca="1">NORMINV(RAND(),(Calculator!$E$5),SQRT(Calculator!$E$5*(1-Calculator!$E$5)/Calculator!$B$5))</f>
        <v>0.25832015241427969</v>
      </c>
      <c r="B13300">
        <f ca="1">NORMINV(RAND(),Calculator!$L$4,SQRT(Calculator!$M$5*(1-Calculator!$M$5)/Calculator!$C$5))</f>
        <v>0.52996545105649095</v>
      </c>
    </row>
    <row r="13301" spans="1:2" x14ac:dyDescent="0.25">
      <c r="A13301">
        <f ca="1">NORMINV(RAND(),(Calculator!$E$5),SQRT(Calculator!$E$5*(1-Calculator!$E$5)/Calculator!$B$5))</f>
        <v>-5.2444748239879213E-2</v>
      </c>
      <c r="B13301">
        <f ca="1">NORMINV(RAND(),Calculator!$L$4,SQRT(Calculator!$M$5*(1-Calculator!$M$5)/Calculator!$C$5))</f>
        <v>0.49507986674392962</v>
      </c>
    </row>
    <row r="13302" spans="1:2" x14ac:dyDescent="0.25">
      <c r="A13302">
        <f ca="1">NORMINV(RAND(),(Calculator!$E$5),SQRT(Calculator!$E$5*(1-Calculator!$E$5)/Calculator!$B$5))</f>
        <v>0.21628221567486888</v>
      </c>
      <c r="B13302">
        <f ca="1">NORMINV(RAND(),Calculator!$L$4,SQRT(Calculator!$M$5*(1-Calculator!$M$5)/Calculator!$C$5))</f>
        <v>0.46058852993707211</v>
      </c>
    </row>
    <row r="13303" spans="1:2" x14ac:dyDescent="0.25">
      <c r="A13303">
        <f ca="1">NORMINV(RAND(),(Calculator!$E$5),SQRT(Calculator!$E$5*(1-Calculator!$E$5)/Calculator!$B$5))</f>
        <v>5.9459471503367958E-2</v>
      </c>
      <c r="B13303">
        <f ca="1">NORMINV(RAND(),Calculator!$L$4,SQRT(Calculator!$M$5*(1-Calculator!$M$5)/Calculator!$C$5))</f>
        <v>0.52741095825404682</v>
      </c>
    </row>
    <row r="13304" spans="1:2" x14ac:dyDescent="0.25">
      <c r="A13304">
        <f ca="1">NORMINV(RAND(),(Calculator!$E$5),SQRT(Calculator!$E$5*(1-Calculator!$E$5)/Calculator!$B$5))</f>
        <v>8.9707266108307593E-2</v>
      </c>
      <c r="B13304">
        <f ca="1">NORMINV(RAND(),Calculator!$L$4,SQRT(Calculator!$M$5*(1-Calculator!$M$5)/Calculator!$C$5))</f>
        <v>0.5224082423405163</v>
      </c>
    </row>
    <row r="13305" spans="1:2" x14ac:dyDescent="0.25">
      <c r="A13305">
        <f ca="1">NORMINV(RAND(),(Calculator!$E$5),SQRT(Calculator!$E$5*(1-Calculator!$E$5)/Calculator!$B$5))</f>
        <v>0.18862041058759238</v>
      </c>
      <c r="B13305">
        <f ca="1">NORMINV(RAND(),Calculator!$L$4,SQRT(Calculator!$M$5*(1-Calculator!$M$5)/Calculator!$C$5))</f>
        <v>0.53286254658979149</v>
      </c>
    </row>
    <row r="13306" spans="1:2" x14ac:dyDescent="0.25">
      <c r="A13306">
        <f ca="1">NORMINV(RAND(),(Calculator!$E$5),SQRT(Calculator!$E$5*(1-Calculator!$E$5)/Calculator!$B$5))</f>
        <v>-2.8469099700599854E-3</v>
      </c>
      <c r="B13306">
        <f ca="1">NORMINV(RAND(),Calculator!$L$4,SQRT(Calculator!$M$5*(1-Calculator!$M$5)/Calculator!$C$5))</f>
        <v>0.5099710729623731</v>
      </c>
    </row>
    <row r="13307" spans="1:2" x14ac:dyDescent="0.25">
      <c r="A13307">
        <f ca="1">NORMINV(RAND(),(Calculator!$E$5),SQRT(Calculator!$E$5*(1-Calculator!$E$5)/Calculator!$B$5))</f>
        <v>0.17213366322614126</v>
      </c>
      <c r="B13307">
        <f ca="1">NORMINV(RAND(),Calculator!$L$4,SQRT(Calculator!$M$5*(1-Calculator!$M$5)/Calculator!$C$5))</f>
        <v>0.56394414644918922</v>
      </c>
    </row>
    <row r="13308" spans="1:2" x14ac:dyDescent="0.25">
      <c r="A13308">
        <f ca="1">NORMINV(RAND(),(Calculator!$E$5),SQRT(Calculator!$E$5*(1-Calculator!$E$5)/Calculator!$B$5))</f>
        <v>-8.9592815379052448E-2</v>
      </c>
      <c r="B13308">
        <f ca="1">NORMINV(RAND(),Calculator!$L$4,SQRT(Calculator!$M$5*(1-Calculator!$M$5)/Calculator!$C$5))</f>
        <v>0.52146026413769564</v>
      </c>
    </row>
    <row r="13309" spans="1:2" x14ac:dyDescent="0.25">
      <c r="A13309">
        <f ca="1">NORMINV(RAND(),(Calculator!$E$5),SQRT(Calculator!$E$5*(1-Calculator!$E$5)/Calculator!$B$5))</f>
        <v>0.13560820098139012</v>
      </c>
      <c r="B13309">
        <f ca="1">NORMINV(RAND(),Calculator!$L$4,SQRT(Calculator!$M$5*(1-Calculator!$M$5)/Calculator!$C$5))</f>
        <v>0.50863769773616196</v>
      </c>
    </row>
    <row r="13310" spans="1:2" x14ac:dyDescent="0.25">
      <c r="A13310">
        <f ca="1">NORMINV(RAND(),(Calculator!$E$5),SQRT(Calculator!$E$5*(1-Calculator!$E$5)/Calculator!$B$5))</f>
        <v>0.16907455909728988</v>
      </c>
      <c r="B13310">
        <f ca="1">NORMINV(RAND(),Calculator!$L$4,SQRT(Calculator!$M$5*(1-Calculator!$M$5)/Calculator!$C$5))</f>
        <v>0.5011822843938688</v>
      </c>
    </row>
    <row r="13311" spans="1:2" x14ac:dyDescent="0.25">
      <c r="A13311">
        <f ca="1">NORMINV(RAND(),(Calculator!$E$5),SQRT(Calculator!$E$5*(1-Calculator!$E$5)/Calculator!$B$5))</f>
        <v>6.9373618479162694E-2</v>
      </c>
      <c r="B13311">
        <f ca="1">NORMINV(RAND(),Calculator!$L$4,SQRT(Calculator!$M$5*(1-Calculator!$M$5)/Calculator!$C$5))</f>
        <v>0.44798932595708141</v>
      </c>
    </row>
    <row r="13312" spans="1:2" x14ac:dyDescent="0.25">
      <c r="A13312">
        <f ca="1">NORMINV(RAND(),(Calculator!$E$5),SQRT(Calculator!$E$5*(1-Calculator!$E$5)/Calculator!$B$5))</f>
        <v>1.5727466962063369E-2</v>
      </c>
      <c r="B13312">
        <f ca="1">NORMINV(RAND(),Calculator!$L$4,SQRT(Calculator!$M$5*(1-Calculator!$M$5)/Calculator!$C$5))</f>
        <v>0.4424250196469558</v>
      </c>
    </row>
    <row r="13313" spans="1:2" x14ac:dyDescent="0.25">
      <c r="A13313">
        <f ca="1">NORMINV(RAND(),(Calculator!$E$5),SQRT(Calculator!$E$5*(1-Calculator!$E$5)/Calculator!$B$5))</f>
        <v>0.20513827807686544</v>
      </c>
      <c r="B13313">
        <f ca="1">NORMINV(RAND(),Calculator!$L$4,SQRT(Calculator!$M$5*(1-Calculator!$M$5)/Calculator!$C$5))</f>
        <v>0.48007736176001781</v>
      </c>
    </row>
    <row r="13314" spans="1:2" x14ac:dyDescent="0.25">
      <c r="A13314">
        <f ca="1">NORMINV(RAND(),(Calculator!$E$5),SQRT(Calculator!$E$5*(1-Calculator!$E$5)/Calculator!$B$5))</f>
        <v>0.19181360996418773</v>
      </c>
      <c r="B13314">
        <f ca="1">NORMINV(RAND(),Calculator!$L$4,SQRT(Calculator!$M$5*(1-Calculator!$M$5)/Calculator!$C$5))</f>
        <v>0.46361049694500234</v>
      </c>
    </row>
    <row r="13315" spans="1:2" x14ac:dyDescent="0.25">
      <c r="A13315">
        <f ca="1">NORMINV(RAND(),(Calculator!$E$5),SQRT(Calculator!$E$5*(1-Calculator!$E$5)/Calculator!$B$5))</f>
        <v>0.12978270480926923</v>
      </c>
      <c r="B13315">
        <f ca="1">NORMINV(RAND(),Calculator!$L$4,SQRT(Calculator!$M$5*(1-Calculator!$M$5)/Calculator!$C$5))</f>
        <v>0.48480177776991695</v>
      </c>
    </row>
    <row r="13316" spans="1:2" x14ac:dyDescent="0.25">
      <c r="A13316">
        <f ca="1">NORMINV(RAND(),(Calculator!$E$5),SQRT(Calculator!$E$5*(1-Calculator!$E$5)/Calculator!$B$5))</f>
        <v>0.13959252688308607</v>
      </c>
      <c r="B13316">
        <f ca="1">NORMINV(RAND(),Calculator!$L$4,SQRT(Calculator!$M$5*(1-Calculator!$M$5)/Calculator!$C$5))</f>
        <v>0.48810162208261387</v>
      </c>
    </row>
    <row r="13317" spans="1:2" x14ac:dyDescent="0.25">
      <c r="A13317">
        <f ca="1">NORMINV(RAND(),(Calculator!$E$5),SQRT(Calculator!$E$5*(1-Calculator!$E$5)/Calculator!$B$5))</f>
        <v>8.1898879871320607E-2</v>
      </c>
      <c r="B13317">
        <f ca="1">NORMINV(RAND(),Calculator!$L$4,SQRT(Calculator!$M$5*(1-Calculator!$M$5)/Calculator!$C$5))</f>
        <v>0.47871094375634143</v>
      </c>
    </row>
    <row r="13318" spans="1:2" x14ac:dyDescent="0.25">
      <c r="A13318">
        <f ca="1">NORMINV(RAND(),(Calculator!$E$5),SQRT(Calculator!$E$5*(1-Calculator!$E$5)/Calculator!$B$5))</f>
        <v>0.38118072097278144</v>
      </c>
      <c r="B13318">
        <f ca="1">NORMINV(RAND(),Calculator!$L$4,SQRT(Calculator!$M$5*(1-Calculator!$M$5)/Calculator!$C$5))</f>
        <v>0.4875430094700029</v>
      </c>
    </row>
    <row r="13319" spans="1:2" x14ac:dyDescent="0.25">
      <c r="A13319">
        <f ca="1">NORMINV(RAND(),(Calculator!$E$5),SQRT(Calculator!$E$5*(1-Calculator!$E$5)/Calculator!$B$5))</f>
        <v>-7.4744620640635584E-2</v>
      </c>
      <c r="B13319">
        <f ca="1">NORMINV(RAND(),Calculator!$L$4,SQRT(Calculator!$M$5*(1-Calculator!$M$5)/Calculator!$C$5))</f>
        <v>0.49234163997527541</v>
      </c>
    </row>
    <row r="13320" spans="1:2" x14ac:dyDescent="0.25">
      <c r="A13320">
        <f ca="1">NORMINV(RAND(),(Calculator!$E$5),SQRT(Calculator!$E$5*(1-Calculator!$E$5)/Calculator!$B$5))</f>
        <v>0.21534045402279031</v>
      </c>
      <c r="B13320">
        <f ca="1">NORMINV(RAND(),Calculator!$L$4,SQRT(Calculator!$M$5*(1-Calculator!$M$5)/Calculator!$C$5))</f>
        <v>0.53005137493022847</v>
      </c>
    </row>
    <row r="13321" spans="1:2" x14ac:dyDescent="0.25">
      <c r="A13321">
        <f ca="1">NORMINV(RAND(),(Calculator!$E$5),SQRT(Calculator!$E$5*(1-Calculator!$E$5)/Calculator!$B$5))</f>
        <v>5.080674741252833E-2</v>
      </c>
      <c r="B13321">
        <f ca="1">NORMINV(RAND(),Calculator!$L$4,SQRT(Calculator!$M$5*(1-Calculator!$M$5)/Calculator!$C$5))</f>
        <v>0.47512697408613358</v>
      </c>
    </row>
    <row r="13322" spans="1:2" x14ac:dyDescent="0.25">
      <c r="A13322">
        <f ca="1">NORMINV(RAND(),(Calculator!$E$5),SQRT(Calculator!$E$5*(1-Calculator!$E$5)/Calculator!$B$5))</f>
        <v>9.7530852909943316E-2</v>
      </c>
      <c r="B13322">
        <f ca="1">NORMINV(RAND(),Calculator!$L$4,SQRT(Calculator!$M$5*(1-Calculator!$M$5)/Calculator!$C$5))</f>
        <v>0.43586446387478484</v>
      </c>
    </row>
    <row r="13323" spans="1:2" x14ac:dyDescent="0.25">
      <c r="A13323">
        <f ca="1">NORMINV(RAND(),(Calculator!$E$5),SQRT(Calculator!$E$5*(1-Calculator!$E$5)/Calculator!$B$5))</f>
        <v>8.1429017241577195E-2</v>
      </c>
      <c r="B13323">
        <f ca="1">NORMINV(RAND(),Calculator!$L$4,SQRT(Calculator!$M$5*(1-Calculator!$M$5)/Calculator!$C$5))</f>
        <v>0.5093060191956863</v>
      </c>
    </row>
    <row r="13324" spans="1:2" x14ac:dyDescent="0.25">
      <c r="A13324">
        <f ca="1">NORMINV(RAND(),(Calculator!$E$5),SQRT(Calculator!$E$5*(1-Calculator!$E$5)/Calculator!$B$5))</f>
        <v>9.4944099209815502E-2</v>
      </c>
      <c r="B13324">
        <f ca="1">NORMINV(RAND(),Calculator!$L$4,SQRT(Calculator!$M$5*(1-Calculator!$M$5)/Calculator!$C$5))</f>
        <v>0.55917246998411008</v>
      </c>
    </row>
    <row r="13325" spans="1:2" x14ac:dyDescent="0.25">
      <c r="A13325">
        <f ca="1">NORMINV(RAND(),(Calculator!$E$5),SQRT(Calculator!$E$5*(1-Calculator!$E$5)/Calculator!$B$5))</f>
        <v>7.478331302940619E-2</v>
      </c>
      <c r="B13325">
        <f ca="1">NORMINV(RAND(),Calculator!$L$4,SQRT(Calculator!$M$5*(1-Calculator!$M$5)/Calculator!$C$5))</f>
        <v>0.45641618227619724</v>
      </c>
    </row>
    <row r="13326" spans="1:2" x14ac:dyDescent="0.25">
      <c r="A13326">
        <f ca="1">NORMINV(RAND(),(Calculator!$E$5),SQRT(Calculator!$E$5*(1-Calculator!$E$5)/Calculator!$B$5))</f>
        <v>4.8834108351988481E-2</v>
      </c>
      <c r="B13326">
        <f ca="1">NORMINV(RAND(),Calculator!$L$4,SQRT(Calculator!$M$5*(1-Calculator!$M$5)/Calculator!$C$5))</f>
        <v>0.50648392327019354</v>
      </c>
    </row>
    <row r="13327" spans="1:2" x14ac:dyDescent="0.25">
      <c r="A13327">
        <f ca="1">NORMINV(RAND(),(Calculator!$E$5),SQRT(Calculator!$E$5*(1-Calculator!$E$5)/Calculator!$B$5))</f>
        <v>0.25641802568980826</v>
      </c>
      <c r="B13327">
        <f ca="1">NORMINV(RAND(),Calculator!$L$4,SQRT(Calculator!$M$5*(1-Calculator!$M$5)/Calculator!$C$5))</f>
        <v>0.46699634391708966</v>
      </c>
    </row>
    <row r="13328" spans="1:2" x14ac:dyDescent="0.25">
      <c r="A13328">
        <f ca="1">NORMINV(RAND(),(Calculator!$E$5),SQRT(Calculator!$E$5*(1-Calculator!$E$5)/Calculator!$B$5))</f>
        <v>1.8243803608393006E-2</v>
      </c>
      <c r="B13328">
        <f ca="1">NORMINV(RAND(),Calculator!$L$4,SQRT(Calculator!$M$5*(1-Calculator!$M$5)/Calculator!$C$5))</f>
        <v>0.50216516792849797</v>
      </c>
    </row>
    <row r="13329" spans="1:2" x14ac:dyDescent="0.25">
      <c r="A13329">
        <f ca="1">NORMINV(RAND(),(Calculator!$E$5),SQRT(Calculator!$E$5*(1-Calculator!$E$5)/Calculator!$B$5))</f>
        <v>0.37006845744919148</v>
      </c>
      <c r="B13329">
        <f ca="1">NORMINV(RAND(),Calculator!$L$4,SQRT(Calculator!$M$5*(1-Calculator!$M$5)/Calculator!$C$5))</f>
        <v>0.45725078447267925</v>
      </c>
    </row>
    <row r="13330" spans="1:2" x14ac:dyDescent="0.25">
      <c r="A13330">
        <f ca="1">NORMINV(RAND(),(Calculator!$E$5),SQRT(Calculator!$E$5*(1-Calculator!$E$5)/Calculator!$B$5))</f>
        <v>1.9252021468759289E-2</v>
      </c>
      <c r="B13330">
        <f ca="1">NORMINV(RAND(),Calculator!$L$4,SQRT(Calculator!$M$5*(1-Calculator!$M$5)/Calculator!$C$5))</f>
        <v>0.53718061766024949</v>
      </c>
    </row>
    <row r="13331" spans="1:2" x14ac:dyDescent="0.25">
      <c r="A13331">
        <f ca="1">NORMINV(RAND(),(Calculator!$E$5),SQRT(Calculator!$E$5*(1-Calculator!$E$5)/Calculator!$B$5))</f>
        <v>0.23253335412580517</v>
      </c>
      <c r="B13331">
        <f ca="1">NORMINV(RAND(),Calculator!$L$4,SQRT(Calculator!$M$5*(1-Calculator!$M$5)/Calculator!$C$5))</f>
        <v>0.46814946449578509</v>
      </c>
    </row>
    <row r="13332" spans="1:2" x14ac:dyDescent="0.25">
      <c r="A13332">
        <f ca="1">NORMINV(RAND(),(Calculator!$E$5),SQRT(Calculator!$E$5*(1-Calculator!$E$5)/Calculator!$B$5))</f>
        <v>0.16543852645295914</v>
      </c>
      <c r="B13332">
        <f ca="1">NORMINV(RAND(),Calculator!$L$4,SQRT(Calculator!$M$5*(1-Calculator!$M$5)/Calculator!$C$5))</f>
        <v>0.48204058368359254</v>
      </c>
    </row>
    <row r="13333" spans="1:2" x14ac:dyDescent="0.25">
      <c r="A13333">
        <f ca="1">NORMINV(RAND(),(Calculator!$E$5),SQRT(Calculator!$E$5*(1-Calculator!$E$5)/Calculator!$B$5))</f>
        <v>9.5257136245631174E-2</v>
      </c>
      <c r="B13333">
        <f ca="1">NORMINV(RAND(),Calculator!$L$4,SQRT(Calculator!$M$5*(1-Calculator!$M$5)/Calculator!$C$5))</f>
        <v>0.5193143600247645</v>
      </c>
    </row>
    <row r="13334" spans="1:2" x14ac:dyDescent="0.25">
      <c r="A13334">
        <f ca="1">NORMINV(RAND(),(Calculator!$E$5),SQRT(Calculator!$E$5*(1-Calculator!$E$5)/Calculator!$B$5))</f>
        <v>0.12004832807179254</v>
      </c>
      <c r="B13334">
        <f ca="1">NORMINV(RAND(),Calculator!$L$4,SQRT(Calculator!$M$5*(1-Calculator!$M$5)/Calculator!$C$5))</f>
        <v>0.51391047758825614</v>
      </c>
    </row>
    <row r="13335" spans="1:2" x14ac:dyDescent="0.25">
      <c r="A13335">
        <f ca="1">NORMINV(RAND(),(Calculator!$E$5),SQRT(Calculator!$E$5*(1-Calculator!$E$5)/Calculator!$B$5))</f>
        <v>0.27545331824209879</v>
      </c>
      <c r="B13335">
        <f ca="1">NORMINV(RAND(),Calculator!$L$4,SQRT(Calculator!$M$5*(1-Calculator!$M$5)/Calculator!$C$5))</f>
        <v>0.49301798791258322</v>
      </c>
    </row>
    <row r="13336" spans="1:2" x14ac:dyDescent="0.25">
      <c r="A13336">
        <f ca="1">NORMINV(RAND(),(Calculator!$E$5),SQRT(Calculator!$E$5*(1-Calculator!$E$5)/Calculator!$B$5))</f>
        <v>0.15321685386387823</v>
      </c>
      <c r="B13336">
        <f ca="1">NORMINV(RAND(),Calculator!$L$4,SQRT(Calculator!$M$5*(1-Calculator!$M$5)/Calculator!$C$5))</f>
        <v>0.4717991091199713</v>
      </c>
    </row>
    <row r="13337" spans="1:2" x14ac:dyDescent="0.25">
      <c r="A13337">
        <f ca="1">NORMINV(RAND(),(Calculator!$E$5),SQRT(Calculator!$E$5*(1-Calculator!$E$5)/Calculator!$B$5))</f>
        <v>0.10172422510156524</v>
      </c>
      <c r="B13337">
        <f ca="1">NORMINV(RAND(),Calculator!$L$4,SQRT(Calculator!$M$5*(1-Calculator!$M$5)/Calculator!$C$5))</f>
        <v>0.53227680452979609</v>
      </c>
    </row>
    <row r="13338" spans="1:2" x14ac:dyDescent="0.25">
      <c r="A13338">
        <f ca="1">NORMINV(RAND(),(Calculator!$E$5),SQRT(Calculator!$E$5*(1-Calculator!$E$5)/Calculator!$B$5))</f>
        <v>0.10602578077585895</v>
      </c>
      <c r="B13338">
        <f ca="1">NORMINV(RAND(),Calculator!$L$4,SQRT(Calculator!$M$5*(1-Calculator!$M$5)/Calculator!$C$5))</f>
        <v>0.52013417163370423</v>
      </c>
    </row>
    <row r="13339" spans="1:2" x14ac:dyDescent="0.25">
      <c r="A13339">
        <f ca="1">NORMINV(RAND(),(Calculator!$E$5),SQRT(Calculator!$E$5*(1-Calculator!$E$5)/Calculator!$B$5))</f>
        <v>0.15408487514553593</v>
      </c>
      <c r="B13339">
        <f ca="1">NORMINV(RAND(),Calculator!$L$4,SQRT(Calculator!$M$5*(1-Calculator!$M$5)/Calculator!$C$5))</f>
        <v>0.49999514014801705</v>
      </c>
    </row>
    <row r="13340" spans="1:2" x14ac:dyDescent="0.25">
      <c r="A13340">
        <f ca="1">NORMINV(RAND(),(Calculator!$E$5),SQRT(Calculator!$E$5*(1-Calculator!$E$5)/Calculator!$B$5))</f>
        <v>0.18695664153401137</v>
      </c>
      <c r="B13340">
        <f ca="1">NORMINV(RAND(),Calculator!$L$4,SQRT(Calculator!$M$5*(1-Calculator!$M$5)/Calculator!$C$5))</f>
        <v>0.42894336498512503</v>
      </c>
    </row>
    <row r="13341" spans="1:2" x14ac:dyDescent="0.25">
      <c r="A13341">
        <f ca="1">NORMINV(RAND(),(Calculator!$E$5),SQRT(Calculator!$E$5*(1-Calculator!$E$5)/Calculator!$B$5))</f>
        <v>8.9109394466252947E-2</v>
      </c>
      <c r="B13341">
        <f ca="1">NORMINV(RAND(),Calculator!$L$4,SQRT(Calculator!$M$5*(1-Calculator!$M$5)/Calculator!$C$5))</f>
        <v>0.49807865666555345</v>
      </c>
    </row>
    <row r="13342" spans="1:2" x14ac:dyDescent="0.25">
      <c r="A13342">
        <f ca="1">NORMINV(RAND(),(Calculator!$E$5),SQRT(Calculator!$E$5*(1-Calculator!$E$5)/Calculator!$B$5))</f>
        <v>4.3110789620760939E-2</v>
      </c>
      <c r="B13342">
        <f ca="1">NORMINV(RAND(),Calculator!$L$4,SQRT(Calculator!$M$5*(1-Calculator!$M$5)/Calculator!$C$5))</f>
        <v>0.46029022728459129</v>
      </c>
    </row>
    <row r="13343" spans="1:2" x14ac:dyDescent="0.25">
      <c r="A13343">
        <f ca="1">NORMINV(RAND(),(Calculator!$E$5),SQRT(Calculator!$E$5*(1-Calculator!$E$5)/Calculator!$B$5))</f>
        <v>0.25951009718094648</v>
      </c>
      <c r="B13343">
        <f ca="1">NORMINV(RAND(),Calculator!$L$4,SQRT(Calculator!$M$5*(1-Calculator!$M$5)/Calculator!$C$5))</f>
        <v>0.49671290609344254</v>
      </c>
    </row>
    <row r="13344" spans="1:2" x14ac:dyDescent="0.25">
      <c r="A13344">
        <f ca="1">NORMINV(RAND(),(Calculator!$E$5),SQRT(Calculator!$E$5*(1-Calculator!$E$5)/Calculator!$B$5))</f>
        <v>0.1828058723833047</v>
      </c>
      <c r="B13344">
        <f ca="1">NORMINV(RAND(),Calculator!$L$4,SQRT(Calculator!$M$5*(1-Calculator!$M$5)/Calculator!$C$5))</f>
        <v>0.52987021496591258</v>
      </c>
    </row>
    <row r="13345" spans="1:2" x14ac:dyDescent="0.25">
      <c r="A13345">
        <f ca="1">NORMINV(RAND(),(Calculator!$E$5),SQRT(Calculator!$E$5*(1-Calculator!$E$5)/Calculator!$B$5))</f>
        <v>0.20386251637161462</v>
      </c>
      <c r="B13345">
        <f ca="1">NORMINV(RAND(),Calculator!$L$4,SQRT(Calculator!$M$5*(1-Calculator!$M$5)/Calculator!$C$5))</f>
        <v>0.45790352225785369</v>
      </c>
    </row>
    <row r="13346" spans="1:2" x14ac:dyDescent="0.25">
      <c r="A13346">
        <f ca="1">NORMINV(RAND(),(Calculator!$E$5),SQRT(Calculator!$E$5*(1-Calculator!$E$5)/Calculator!$B$5))</f>
        <v>0.22692453374560595</v>
      </c>
      <c r="B13346">
        <f ca="1">NORMINV(RAND(),Calculator!$L$4,SQRT(Calculator!$M$5*(1-Calculator!$M$5)/Calculator!$C$5))</f>
        <v>0.56588084502040126</v>
      </c>
    </row>
    <row r="13347" spans="1:2" x14ac:dyDescent="0.25">
      <c r="A13347">
        <f ca="1">NORMINV(RAND(),(Calculator!$E$5),SQRT(Calculator!$E$5*(1-Calculator!$E$5)/Calculator!$B$5))</f>
        <v>9.9963005022698892E-2</v>
      </c>
      <c r="B13347">
        <f ca="1">NORMINV(RAND(),Calculator!$L$4,SQRT(Calculator!$M$5*(1-Calculator!$M$5)/Calculator!$C$5))</f>
        <v>0.53549242791859353</v>
      </c>
    </row>
    <row r="13348" spans="1:2" x14ac:dyDescent="0.25">
      <c r="A13348">
        <f ca="1">NORMINV(RAND(),(Calculator!$E$5),SQRT(Calculator!$E$5*(1-Calculator!$E$5)/Calculator!$B$5))</f>
        <v>9.1844174826351085E-2</v>
      </c>
      <c r="B13348">
        <f ca="1">NORMINV(RAND(),Calculator!$L$4,SQRT(Calculator!$M$5*(1-Calculator!$M$5)/Calculator!$C$5))</f>
        <v>0.45430174876952162</v>
      </c>
    </row>
    <row r="13349" spans="1:2" x14ac:dyDescent="0.25">
      <c r="A13349">
        <f ca="1">NORMINV(RAND(),(Calculator!$E$5),SQRT(Calculator!$E$5*(1-Calculator!$E$5)/Calculator!$B$5))</f>
        <v>9.8810876689656699E-2</v>
      </c>
      <c r="B13349">
        <f ca="1">NORMINV(RAND(),Calculator!$L$4,SQRT(Calculator!$M$5*(1-Calculator!$M$5)/Calculator!$C$5))</f>
        <v>0.50115714665413691</v>
      </c>
    </row>
    <row r="13350" spans="1:2" x14ac:dyDescent="0.25">
      <c r="A13350">
        <f ca="1">NORMINV(RAND(),(Calculator!$E$5),SQRT(Calculator!$E$5*(1-Calculator!$E$5)/Calculator!$B$5))</f>
        <v>9.0731863291306697E-2</v>
      </c>
      <c r="B13350">
        <f ca="1">NORMINV(RAND(),Calculator!$L$4,SQRT(Calculator!$M$5*(1-Calculator!$M$5)/Calculator!$C$5))</f>
        <v>0.5515432521446556</v>
      </c>
    </row>
    <row r="13351" spans="1:2" x14ac:dyDescent="0.25">
      <c r="A13351">
        <f ca="1">NORMINV(RAND(),(Calculator!$E$5),SQRT(Calculator!$E$5*(1-Calculator!$E$5)/Calculator!$B$5))</f>
        <v>0.10311103069566421</v>
      </c>
      <c r="B13351">
        <f ca="1">NORMINV(RAND(),Calculator!$L$4,SQRT(Calculator!$M$5*(1-Calculator!$M$5)/Calculator!$C$5))</f>
        <v>0.51336394866075263</v>
      </c>
    </row>
    <row r="13352" spans="1:2" x14ac:dyDescent="0.25">
      <c r="A13352">
        <f ca="1">NORMINV(RAND(),(Calculator!$E$5),SQRT(Calculator!$E$5*(1-Calculator!$E$5)/Calculator!$B$5))</f>
        <v>4.1803084878889174E-2</v>
      </c>
      <c r="B13352">
        <f ca="1">NORMINV(RAND(),Calculator!$L$4,SQRT(Calculator!$M$5*(1-Calculator!$M$5)/Calculator!$C$5))</f>
        <v>0.53654427515329506</v>
      </c>
    </row>
    <row r="13353" spans="1:2" x14ac:dyDescent="0.25">
      <c r="A13353">
        <f ca="1">NORMINV(RAND(),(Calculator!$E$5),SQRT(Calculator!$E$5*(1-Calculator!$E$5)/Calculator!$B$5))</f>
        <v>8.6584433986584414E-2</v>
      </c>
      <c r="B13353">
        <f ca="1">NORMINV(RAND(),Calculator!$L$4,SQRT(Calculator!$M$5*(1-Calculator!$M$5)/Calculator!$C$5))</f>
        <v>0.46193593172822361</v>
      </c>
    </row>
    <row r="13354" spans="1:2" x14ac:dyDescent="0.25">
      <c r="A13354">
        <f ca="1">NORMINV(RAND(),(Calculator!$E$5),SQRT(Calculator!$E$5*(1-Calculator!$E$5)/Calculator!$B$5))</f>
        <v>0.24688677656201349</v>
      </c>
      <c r="B13354">
        <f ca="1">NORMINV(RAND(),Calculator!$L$4,SQRT(Calculator!$M$5*(1-Calculator!$M$5)/Calculator!$C$5))</f>
        <v>0.5043546428554404</v>
      </c>
    </row>
    <row r="13355" spans="1:2" x14ac:dyDescent="0.25">
      <c r="A13355">
        <f ca="1">NORMINV(RAND(),(Calculator!$E$5),SQRT(Calculator!$E$5*(1-Calculator!$E$5)/Calculator!$B$5))</f>
        <v>0.23630442637286275</v>
      </c>
      <c r="B13355">
        <f ca="1">NORMINV(RAND(),Calculator!$L$4,SQRT(Calculator!$M$5*(1-Calculator!$M$5)/Calculator!$C$5))</f>
        <v>0.4654348302412124</v>
      </c>
    </row>
    <row r="13356" spans="1:2" x14ac:dyDescent="0.25">
      <c r="A13356">
        <f ca="1">NORMINV(RAND(),(Calculator!$E$5),SQRT(Calculator!$E$5*(1-Calculator!$E$5)/Calculator!$B$5))</f>
        <v>8.3171649227146927E-2</v>
      </c>
      <c r="B13356">
        <f ca="1">NORMINV(RAND(),Calculator!$L$4,SQRT(Calculator!$M$5*(1-Calculator!$M$5)/Calculator!$C$5))</f>
        <v>0.45467854516871214</v>
      </c>
    </row>
    <row r="13357" spans="1:2" x14ac:dyDescent="0.25">
      <c r="A13357">
        <f ca="1">NORMINV(RAND(),(Calculator!$E$5),SQRT(Calculator!$E$5*(1-Calculator!$E$5)/Calculator!$B$5))</f>
        <v>0.2275612707369716</v>
      </c>
      <c r="B13357">
        <f ca="1">NORMINV(RAND(),Calculator!$L$4,SQRT(Calculator!$M$5*(1-Calculator!$M$5)/Calculator!$C$5))</f>
        <v>0.48742620595627528</v>
      </c>
    </row>
    <row r="13358" spans="1:2" x14ac:dyDescent="0.25">
      <c r="A13358">
        <f ca="1">NORMINV(RAND(),(Calculator!$E$5),SQRT(Calculator!$E$5*(1-Calculator!$E$5)/Calculator!$B$5))</f>
        <v>0.23437753755217711</v>
      </c>
      <c r="B13358">
        <f ca="1">NORMINV(RAND(),Calculator!$L$4,SQRT(Calculator!$M$5*(1-Calculator!$M$5)/Calculator!$C$5))</f>
        <v>0.54253697390491873</v>
      </c>
    </row>
    <row r="13359" spans="1:2" x14ac:dyDescent="0.25">
      <c r="A13359">
        <f ca="1">NORMINV(RAND(),(Calculator!$E$5),SQRT(Calculator!$E$5*(1-Calculator!$E$5)/Calculator!$B$5))</f>
        <v>0.13866014460562143</v>
      </c>
      <c r="B13359">
        <f ca="1">NORMINV(RAND(),Calculator!$L$4,SQRT(Calculator!$M$5*(1-Calculator!$M$5)/Calculator!$C$5))</f>
        <v>0.54313747554265357</v>
      </c>
    </row>
    <row r="13360" spans="1:2" x14ac:dyDescent="0.25">
      <c r="A13360">
        <f ca="1">NORMINV(RAND(),(Calculator!$E$5),SQRT(Calculator!$E$5*(1-Calculator!$E$5)/Calculator!$B$5))</f>
        <v>8.4791732561594724E-2</v>
      </c>
      <c r="B13360">
        <f ca="1">NORMINV(RAND(),Calculator!$L$4,SQRT(Calculator!$M$5*(1-Calculator!$M$5)/Calculator!$C$5))</f>
        <v>0.52285269026453507</v>
      </c>
    </row>
    <row r="13361" spans="1:2" x14ac:dyDescent="0.25">
      <c r="A13361">
        <f ca="1">NORMINV(RAND(),(Calculator!$E$5),SQRT(Calculator!$E$5*(1-Calculator!$E$5)/Calculator!$B$5))</f>
        <v>0.11115852773481957</v>
      </c>
      <c r="B13361">
        <f ca="1">NORMINV(RAND(),Calculator!$L$4,SQRT(Calculator!$M$5*(1-Calculator!$M$5)/Calculator!$C$5))</f>
        <v>0.45645536666060449</v>
      </c>
    </row>
    <row r="13362" spans="1:2" x14ac:dyDescent="0.25">
      <c r="A13362">
        <f ca="1">NORMINV(RAND(),(Calculator!$E$5),SQRT(Calculator!$E$5*(1-Calculator!$E$5)/Calculator!$B$5))</f>
        <v>0.15707748602685018</v>
      </c>
      <c r="B13362">
        <f ca="1">NORMINV(RAND(),Calculator!$L$4,SQRT(Calculator!$M$5*(1-Calculator!$M$5)/Calculator!$C$5))</f>
        <v>0.51107903964115375</v>
      </c>
    </row>
    <row r="13363" spans="1:2" x14ac:dyDescent="0.25">
      <c r="A13363">
        <f ca="1">NORMINV(RAND(),(Calculator!$E$5),SQRT(Calculator!$E$5*(1-Calculator!$E$5)/Calculator!$B$5))</f>
        <v>7.7261141048202808E-2</v>
      </c>
      <c r="B13363">
        <f ca="1">NORMINV(RAND(),Calculator!$L$4,SQRT(Calculator!$M$5*(1-Calculator!$M$5)/Calculator!$C$5))</f>
        <v>0.46008026017998926</v>
      </c>
    </row>
    <row r="13364" spans="1:2" x14ac:dyDescent="0.25">
      <c r="A13364">
        <f ca="1">NORMINV(RAND(),(Calculator!$E$5),SQRT(Calculator!$E$5*(1-Calculator!$E$5)/Calculator!$B$5))</f>
        <v>2.4659867326044096E-2</v>
      </c>
      <c r="B13364">
        <f ca="1">NORMINV(RAND(),Calculator!$L$4,SQRT(Calculator!$M$5*(1-Calculator!$M$5)/Calculator!$C$5))</f>
        <v>0.53776729906354104</v>
      </c>
    </row>
    <row r="13365" spans="1:2" x14ac:dyDescent="0.25">
      <c r="A13365">
        <f ca="1">NORMINV(RAND(),(Calculator!$E$5),SQRT(Calculator!$E$5*(1-Calculator!$E$5)/Calculator!$B$5))</f>
        <v>0.15162318845081396</v>
      </c>
      <c r="B13365">
        <f ca="1">NORMINV(RAND(),Calculator!$L$4,SQRT(Calculator!$M$5*(1-Calculator!$M$5)/Calculator!$C$5))</f>
        <v>0.50437407110340704</v>
      </c>
    </row>
    <row r="13366" spans="1:2" x14ac:dyDescent="0.25">
      <c r="A13366">
        <f ca="1">NORMINV(RAND(),(Calculator!$E$5),SQRT(Calculator!$E$5*(1-Calculator!$E$5)/Calculator!$B$5))</f>
        <v>2.4461430857650346E-2</v>
      </c>
      <c r="B13366">
        <f ca="1">NORMINV(RAND(),Calculator!$L$4,SQRT(Calculator!$M$5*(1-Calculator!$M$5)/Calculator!$C$5))</f>
        <v>0.4797887541812057</v>
      </c>
    </row>
    <row r="13367" spans="1:2" x14ac:dyDescent="0.25">
      <c r="A13367">
        <f ca="1">NORMINV(RAND(),(Calculator!$E$5),SQRT(Calculator!$E$5*(1-Calculator!$E$5)/Calculator!$B$5))</f>
        <v>0.14394289955743536</v>
      </c>
      <c r="B13367">
        <f ca="1">NORMINV(RAND(),Calculator!$L$4,SQRT(Calculator!$M$5*(1-Calculator!$M$5)/Calculator!$C$5))</f>
        <v>0.50412530577058512</v>
      </c>
    </row>
    <row r="13368" spans="1:2" x14ac:dyDescent="0.25">
      <c r="A13368">
        <f ca="1">NORMINV(RAND(),(Calculator!$E$5),SQRT(Calculator!$E$5*(1-Calculator!$E$5)/Calculator!$B$5))</f>
        <v>3.7656362925828607E-2</v>
      </c>
      <c r="B13368">
        <f ca="1">NORMINV(RAND(),Calculator!$L$4,SQRT(Calculator!$M$5*(1-Calculator!$M$5)/Calculator!$C$5))</f>
        <v>0.54990361767608986</v>
      </c>
    </row>
    <row r="13369" spans="1:2" x14ac:dyDescent="0.25">
      <c r="A13369">
        <f ca="1">NORMINV(RAND(),(Calculator!$E$5),SQRT(Calculator!$E$5*(1-Calculator!$E$5)/Calculator!$B$5))</f>
        <v>0.25960537532878492</v>
      </c>
      <c r="B13369">
        <f ca="1">NORMINV(RAND(),Calculator!$L$4,SQRT(Calculator!$M$5*(1-Calculator!$M$5)/Calculator!$C$5))</f>
        <v>0.48283430012845141</v>
      </c>
    </row>
    <row r="13370" spans="1:2" x14ac:dyDescent="0.25">
      <c r="A13370">
        <f ca="1">NORMINV(RAND(),(Calculator!$E$5),SQRT(Calculator!$E$5*(1-Calculator!$E$5)/Calculator!$B$5))</f>
        <v>7.454206239617292E-2</v>
      </c>
      <c r="B13370">
        <f ca="1">NORMINV(RAND(),Calculator!$L$4,SQRT(Calculator!$M$5*(1-Calculator!$M$5)/Calculator!$C$5))</f>
        <v>0.53458186749643311</v>
      </c>
    </row>
    <row r="13371" spans="1:2" x14ac:dyDescent="0.25">
      <c r="A13371">
        <f ca="1">NORMINV(RAND(),(Calculator!$E$5),SQRT(Calculator!$E$5*(1-Calculator!$E$5)/Calculator!$B$5))</f>
        <v>0.10009446875453915</v>
      </c>
      <c r="B13371">
        <f ca="1">NORMINV(RAND(),Calculator!$L$4,SQRT(Calculator!$M$5*(1-Calculator!$M$5)/Calculator!$C$5))</f>
        <v>0.47361541213308306</v>
      </c>
    </row>
    <row r="13372" spans="1:2" x14ac:dyDescent="0.25">
      <c r="A13372">
        <f ca="1">NORMINV(RAND(),(Calculator!$E$5),SQRT(Calculator!$E$5*(1-Calculator!$E$5)/Calculator!$B$5))</f>
        <v>0.12641423530803364</v>
      </c>
      <c r="B13372">
        <f ca="1">NORMINV(RAND(),Calculator!$L$4,SQRT(Calculator!$M$5*(1-Calculator!$M$5)/Calculator!$C$5))</f>
        <v>0.48844923672070656</v>
      </c>
    </row>
    <row r="13373" spans="1:2" x14ac:dyDescent="0.25">
      <c r="A13373">
        <f ca="1">NORMINV(RAND(),(Calculator!$E$5),SQRT(Calculator!$E$5*(1-Calculator!$E$5)/Calculator!$B$5))</f>
        <v>-3.0298388856202063E-2</v>
      </c>
      <c r="B13373">
        <f ca="1">NORMINV(RAND(),Calculator!$L$4,SQRT(Calculator!$M$5*(1-Calculator!$M$5)/Calculator!$C$5))</f>
        <v>0.46544204341197037</v>
      </c>
    </row>
    <row r="13374" spans="1:2" x14ac:dyDescent="0.25">
      <c r="A13374">
        <f ca="1">NORMINV(RAND(),(Calculator!$E$5),SQRT(Calculator!$E$5*(1-Calculator!$E$5)/Calculator!$B$5))</f>
        <v>0.11999240388330318</v>
      </c>
      <c r="B13374">
        <f ca="1">NORMINV(RAND(),Calculator!$L$4,SQRT(Calculator!$M$5*(1-Calculator!$M$5)/Calculator!$C$5))</f>
        <v>0.50993519437204216</v>
      </c>
    </row>
    <row r="13375" spans="1:2" x14ac:dyDescent="0.25">
      <c r="A13375">
        <f ca="1">NORMINV(RAND(),(Calculator!$E$5),SQRT(Calculator!$E$5*(1-Calculator!$E$5)/Calculator!$B$5))</f>
        <v>0.22034541963174981</v>
      </c>
      <c r="B13375">
        <f ca="1">NORMINV(RAND(),Calculator!$L$4,SQRT(Calculator!$M$5*(1-Calculator!$M$5)/Calculator!$C$5))</f>
        <v>0.52922205216799689</v>
      </c>
    </row>
    <row r="13376" spans="1:2" x14ac:dyDescent="0.25">
      <c r="A13376">
        <f ca="1">NORMINV(RAND(),(Calculator!$E$5),SQRT(Calculator!$E$5*(1-Calculator!$E$5)/Calculator!$B$5))</f>
        <v>0.14724150560396984</v>
      </c>
      <c r="B13376">
        <f ca="1">NORMINV(RAND(),Calculator!$L$4,SQRT(Calculator!$M$5*(1-Calculator!$M$5)/Calculator!$C$5))</f>
        <v>0.52531471123781082</v>
      </c>
    </row>
    <row r="13377" spans="1:2" x14ac:dyDescent="0.25">
      <c r="A13377">
        <f ca="1">NORMINV(RAND(),(Calculator!$E$5),SQRT(Calculator!$E$5*(1-Calculator!$E$5)/Calculator!$B$5))</f>
        <v>0.11284932183370963</v>
      </c>
      <c r="B13377">
        <f ca="1">NORMINV(RAND(),Calculator!$L$4,SQRT(Calculator!$M$5*(1-Calculator!$M$5)/Calculator!$C$5))</f>
        <v>0.50837235314141116</v>
      </c>
    </row>
    <row r="13378" spans="1:2" x14ac:dyDescent="0.25">
      <c r="A13378">
        <f ca="1">NORMINV(RAND(),(Calculator!$E$5),SQRT(Calculator!$E$5*(1-Calculator!$E$5)/Calculator!$B$5))</f>
        <v>5.8373256769391188E-2</v>
      </c>
      <c r="B13378">
        <f ca="1">NORMINV(RAND(),Calculator!$L$4,SQRT(Calculator!$M$5*(1-Calculator!$M$5)/Calculator!$C$5))</f>
        <v>0.51155309468319776</v>
      </c>
    </row>
    <row r="13379" spans="1:2" x14ac:dyDescent="0.25">
      <c r="A13379">
        <f ca="1">NORMINV(RAND(),(Calculator!$E$5),SQRT(Calculator!$E$5*(1-Calculator!$E$5)/Calculator!$B$5))</f>
        <v>-1.6337173530687754E-3</v>
      </c>
      <c r="B13379">
        <f ca="1">NORMINV(RAND(),Calculator!$L$4,SQRT(Calculator!$M$5*(1-Calculator!$M$5)/Calculator!$C$5))</f>
        <v>0.54624443875371731</v>
      </c>
    </row>
    <row r="13380" spans="1:2" x14ac:dyDescent="0.25">
      <c r="A13380">
        <f ca="1">NORMINV(RAND(),(Calculator!$E$5),SQRT(Calculator!$E$5*(1-Calculator!$E$5)/Calculator!$B$5))</f>
        <v>7.1248430987096767E-2</v>
      </c>
      <c r="B13380">
        <f ca="1">NORMINV(RAND(),Calculator!$L$4,SQRT(Calculator!$M$5*(1-Calculator!$M$5)/Calculator!$C$5))</f>
        <v>0.53056840653391413</v>
      </c>
    </row>
    <row r="13381" spans="1:2" x14ac:dyDescent="0.25">
      <c r="A13381">
        <f ca="1">NORMINV(RAND(),(Calculator!$E$5),SQRT(Calculator!$E$5*(1-Calculator!$E$5)/Calculator!$B$5))</f>
        <v>9.295253444783598E-2</v>
      </c>
      <c r="B13381">
        <f ca="1">NORMINV(RAND(),Calculator!$L$4,SQRT(Calculator!$M$5*(1-Calculator!$M$5)/Calculator!$C$5))</f>
        <v>0.46171882304029604</v>
      </c>
    </row>
    <row r="13382" spans="1:2" x14ac:dyDescent="0.25">
      <c r="A13382">
        <f ca="1">NORMINV(RAND(),(Calculator!$E$5),SQRT(Calculator!$E$5*(1-Calculator!$E$5)/Calculator!$B$5))</f>
        <v>0.20053688626833782</v>
      </c>
      <c r="B13382">
        <f ca="1">NORMINV(RAND(),Calculator!$L$4,SQRT(Calculator!$M$5*(1-Calculator!$M$5)/Calculator!$C$5))</f>
        <v>0.57981287536230564</v>
      </c>
    </row>
    <row r="13383" spans="1:2" x14ac:dyDescent="0.25">
      <c r="A13383">
        <f ca="1">NORMINV(RAND(),(Calculator!$E$5),SQRT(Calculator!$E$5*(1-Calculator!$E$5)/Calculator!$B$5))</f>
        <v>7.3894953164988411E-2</v>
      </c>
      <c r="B13383">
        <f ca="1">NORMINV(RAND(),Calculator!$L$4,SQRT(Calculator!$M$5*(1-Calculator!$M$5)/Calculator!$C$5))</f>
        <v>0.48672403066717007</v>
      </c>
    </row>
    <row r="13384" spans="1:2" x14ac:dyDescent="0.25">
      <c r="A13384">
        <f ca="1">NORMINV(RAND(),(Calculator!$E$5),SQRT(Calculator!$E$5*(1-Calculator!$E$5)/Calculator!$B$5))</f>
        <v>0.243360727423439</v>
      </c>
      <c r="B13384">
        <f ca="1">NORMINV(RAND(),Calculator!$L$4,SQRT(Calculator!$M$5*(1-Calculator!$M$5)/Calculator!$C$5))</f>
        <v>0.44106505841452404</v>
      </c>
    </row>
    <row r="13385" spans="1:2" x14ac:dyDescent="0.25">
      <c r="A13385">
        <f ca="1">NORMINV(RAND(),(Calculator!$E$5),SQRT(Calculator!$E$5*(1-Calculator!$E$5)/Calculator!$B$5))</f>
        <v>0.23308602500434511</v>
      </c>
      <c r="B13385">
        <f ca="1">NORMINV(RAND(),Calculator!$L$4,SQRT(Calculator!$M$5*(1-Calculator!$M$5)/Calculator!$C$5))</f>
        <v>0.48246504552074915</v>
      </c>
    </row>
    <row r="13386" spans="1:2" x14ac:dyDescent="0.25">
      <c r="A13386">
        <f ca="1">NORMINV(RAND(),(Calculator!$E$5),SQRT(Calculator!$E$5*(1-Calculator!$E$5)/Calculator!$B$5))</f>
        <v>6.0851537902900779E-2</v>
      </c>
      <c r="B13386">
        <f ca="1">NORMINV(RAND(),Calculator!$L$4,SQRT(Calculator!$M$5*(1-Calculator!$M$5)/Calculator!$C$5))</f>
        <v>0.52730644098343393</v>
      </c>
    </row>
    <row r="13387" spans="1:2" x14ac:dyDescent="0.25">
      <c r="A13387">
        <f ca="1">NORMINV(RAND(),(Calculator!$E$5),SQRT(Calculator!$E$5*(1-Calculator!$E$5)/Calculator!$B$5))</f>
        <v>8.3355804812083267E-2</v>
      </c>
      <c r="B13387">
        <f ca="1">NORMINV(RAND(),Calculator!$L$4,SQRT(Calculator!$M$5*(1-Calculator!$M$5)/Calculator!$C$5))</f>
        <v>0.46568251310713676</v>
      </c>
    </row>
    <row r="13388" spans="1:2" x14ac:dyDescent="0.25">
      <c r="A13388">
        <f ca="1">NORMINV(RAND(),(Calculator!$E$5),SQRT(Calculator!$E$5*(1-Calculator!$E$5)/Calculator!$B$5))</f>
        <v>1.3477247487642466E-2</v>
      </c>
      <c r="B13388">
        <f ca="1">NORMINV(RAND(),Calculator!$L$4,SQRT(Calculator!$M$5*(1-Calculator!$M$5)/Calculator!$C$5))</f>
        <v>0.55127660365308417</v>
      </c>
    </row>
    <row r="13389" spans="1:2" x14ac:dyDescent="0.25">
      <c r="A13389">
        <f ca="1">NORMINV(RAND(),(Calculator!$E$5),SQRT(Calculator!$E$5*(1-Calculator!$E$5)/Calculator!$B$5))</f>
        <v>0.16992054147839591</v>
      </c>
      <c r="B13389">
        <f ca="1">NORMINV(RAND(),Calculator!$L$4,SQRT(Calculator!$M$5*(1-Calculator!$M$5)/Calculator!$C$5))</f>
        <v>0.50257698055152</v>
      </c>
    </row>
    <row r="13390" spans="1:2" x14ac:dyDescent="0.25">
      <c r="A13390">
        <f ca="1">NORMINV(RAND(),(Calculator!$E$5),SQRT(Calculator!$E$5*(1-Calculator!$E$5)/Calculator!$B$5))</f>
        <v>6.9215772435807676E-2</v>
      </c>
      <c r="B13390">
        <f ca="1">NORMINV(RAND(),Calculator!$L$4,SQRT(Calculator!$M$5*(1-Calculator!$M$5)/Calculator!$C$5))</f>
        <v>0.49910321215321263</v>
      </c>
    </row>
    <row r="13391" spans="1:2" x14ac:dyDescent="0.25">
      <c r="A13391">
        <f ca="1">NORMINV(RAND(),(Calculator!$E$5),SQRT(Calculator!$E$5*(1-Calculator!$E$5)/Calculator!$B$5))</f>
        <v>-4.9111455210275434E-2</v>
      </c>
      <c r="B13391">
        <f ca="1">NORMINV(RAND(),Calculator!$L$4,SQRT(Calculator!$M$5*(1-Calculator!$M$5)/Calculator!$C$5))</f>
        <v>0.45596548469476067</v>
      </c>
    </row>
    <row r="13392" spans="1:2" x14ac:dyDescent="0.25">
      <c r="A13392">
        <f ca="1">NORMINV(RAND(),(Calculator!$E$5),SQRT(Calculator!$E$5*(1-Calculator!$E$5)/Calculator!$B$5))</f>
        <v>0.11853554958394569</v>
      </c>
      <c r="B13392">
        <f ca="1">NORMINV(RAND(),Calculator!$L$4,SQRT(Calculator!$M$5*(1-Calculator!$M$5)/Calculator!$C$5))</f>
        <v>0.52112639367091929</v>
      </c>
    </row>
    <row r="13393" spans="1:2" x14ac:dyDescent="0.25">
      <c r="A13393">
        <f ca="1">NORMINV(RAND(),(Calculator!$E$5),SQRT(Calculator!$E$5*(1-Calculator!$E$5)/Calculator!$B$5))</f>
        <v>0.16035649133137431</v>
      </c>
      <c r="B13393">
        <f ca="1">NORMINV(RAND(),Calculator!$L$4,SQRT(Calculator!$M$5*(1-Calculator!$M$5)/Calculator!$C$5))</f>
        <v>0.51433979370562311</v>
      </c>
    </row>
    <row r="13394" spans="1:2" x14ac:dyDescent="0.25">
      <c r="A13394">
        <f ca="1">NORMINV(RAND(),(Calculator!$E$5),SQRT(Calculator!$E$5*(1-Calculator!$E$5)/Calculator!$B$5))</f>
        <v>0.21715179442974941</v>
      </c>
      <c r="B13394">
        <f ca="1">NORMINV(RAND(),Calculator!$L$4,SQRT(Calculator!$M$5*(1-Calculator!$M$5)/Calculator!$C$5))</f>
        <v>0.4954589971508736</v>
      </c>
    </row>
    <row r="13395" spans="1:2" x14ac:dyDescent="0.25">
      <c r="A13395">
        <f ca="1">NORMINV(RAND(),(Calculator!$E$5),SQRT(Calculator!$E$5*(1-Calculator!$E$5)/Calculator!$B$5))</f>
        <v>-2.1032259386782187E-2</v>
      </c>
      <c r="B13395">
        <f ca="1">NORMINV(RAND(),Calculator!$L$4,SQRT(Calculator!$M$5*(1-Calculator!$M$5)/Calculator!$C$5))</f>
        <v>0.48215860376107783</v>
      </c>
    </row>
    <row r="13396" spans="1:2" x14ac:dyDescent="0.25">
      <c r="A13396">
        <f ca="1">NORMINV(RAND(),(Calculator!$E$5),SQRT(Calculator!$E$5*(1-Calculator!$E$5)/Calculator!$B$5))</f>
        <v>0.14086315079994705</v>
      </c>
      <c r="B13396">
        <f ca="1">NORMINV(RAND(),Calculator!$L$4,SQRT(Calculator!$M$5*(1-Calculator!$M$5)/Calculator!$C$5))</f>
        <v>0.47058310162312461</v>
      </c>
    </row>
    <row r="13397" spans="1:2" x14ac:dyDescent="0.25">
      <c r="A13397">
        <f ca="1">NORMINV(RAND(),(Calculator!$E$5),SQRT(Calculator!$E$5*(1-Calculator!$E$5)/Calculator!$B$5))</f>
        <v>0.17844327944912325</v>
      </c>
      <c r="B13397">
        <f ca="1">NORMINV(RAND(),Calculator!$L$4,SQRT(Calculator!$M$5*(1-Calculator!$M$5)/Calculator!$C$5))</f>
        <v>0.50576253993436693</v>
      </c>
    </row>
    <row r="13398" spans="1:2" x14ac:dyDescent="0.25">
      <c r="A13398">
        <f ca="1">NORMINV(RAND(),(Calculator!$E$5),SQRT(Calculator!$E$5*(1-Calculator!$E$5)/Calculator!$B$5))</f>
        <v>0.18967631837487622</v>
      </c>
      <c r="B13398">
        <f ca="1">NORMINV(RAND(),Calculator!$L$4,SQRT(Calculator!$M$5*(1-Calculator!$M$5)/Calculator!$C$5))</f>
        <v>0.48199494417837041</v>
      </c>
    </row>
    <row r="13399" spans="1:2" x14ac:dyDescent="0.25">
      <c r="A13399">
        <f ca="1">NORMINV(RAND(),(Calculator!$E$5),SQRT(Calculator!$E$5*(1-Calculator!$E$5)/Calculator!$B$5))</f>
        <v>1.7081824799316955E-2</v>
      </c>
      <c r="B13399">
        <f ca="1">NORMINV(RAND(),Calculator!$L$4,SQRT(Calculator!$M$5*(1-Calculator!$M$5)/Calculator!$C$5))</f>
        <v>0.52612674092572764</v>
      </c>
    </row>
    <row r="13400" spans="1:2" x14ac:dyDescent="0.25">
      <c r="A13400">
        <f ca="1">NORMINV(RAND(),(Calculator!$E$5),SQRT(Calculator!$E$5*(1-Calculator!$E$5)/Calculator!$B$5))</f>
        <v>7.207007699770604E-2</v>
      </c>
      <c r="B13400">
        <f ca="1">NORMINV(RAND(),Calculator!$L$4,SQRT(Calculator!$M$5*(1-Calculator!$M$5)/Calculator!$C$5))</f>
        <v>0.41224462532828732</v>
      </c>
    </row>
    <row r="13401" spans="1:2" x14ac:dyDescent="0.25">
      <c r="A13401">
        <f ca="1">NORMINV(RAND(),(Calculator!$E$5),SQRT(Calculator!$E$5*(1-Calculator!$E$5)/Calculator!$B$5))</f>
        <v>0.1710707789973186</v>
      </c>
      <c r="B13401">
        <f ca="1">NORMINV(RAND(),Calculator!$L$4,SQRT(Calculator!$M$5*(1-Calculator!$M$5)/Calculator!$C$5))</f>
        <v>0.47457948071764405</v>
      </c>
    </row>
    <row r="13402" spans="1:2" x14ac:dyDescent="0.25">
      <c r="A13402">
        <f ca="1">NORMINV(RAND(),(Calculator!$E$5),SQRT(Calculator!$E$5*(1-Calculator!$E$5)/Calculator!$B$5))</f>
        <v>0.13473975187709752</v>
      </c>
      <c r="B13402">
        <f ca="1">NORMINV(RAND(),Calculator!$L$4,SQRT(Calculator!$M$5*(1-Calculator!$M$5)/Calculator!$C$5))</f>
        <v>0.47836963055127568</v>
      </c>
    </row>
    <row r="13403" spans="1:2" x14ac:dyDescent="0.25">
      <c r="A13403">
        <f ca="1">NORMINV(RAND(),(Calculator!$E$5),SQRT(Calculator!$E$5*(1-Calculator!$E$5)/Calculator!$B$5))</f>
        <v>3.2904751394792334E-2</v>
      </c>
      <c r="B13403">
        <f ca="1">NORMINV(RAND(),Calculator!$L$4,SQRT(Calculator!$M$5*(1-Calculator!$M$5)/Calculator!$C$5))</f>
        <v>0.46081436717623214</v>
      </c>
    </row>
    <row r="13404" spans="1:2" x14ac:dyDescent="0.25">
      <c r="A13404">
        <f ca="1">NORMINV(RAND(),(Calculator!$E$5),SQRT(Calculator!$E$5*(1-Calculator!$E$5)/Calculator!$B$5))</f>
        <v>-5.5048244594913448E-2</v>
      </c>
      <c r="B13404">
        <f ca="1">NORMINV(RAND(),Calculator!$L$4,SQRT(Calculator!$M$5*(1-Calculator!$M$5)/Calculator!$C$5))</f>
        <v>0.56119519625115266</v>
      </c>
    </row>
    <row r="13405" spans="1:2" x14ac:dyDescent="0.25">
      <c r="A13405">
        <f ca="1">NORMINV(RAND(),(Calculator!$E$5),SQRT(Calculator!$E$5*(1-Calculator!$E$5)/Calculator!$B$5))</f>
        <v>9.169432923906129E-2</v>
      </c>
      <c r="B13405">
        <f ca="1">NORMINV(RAND(),Calculator!$L$4,SQRT(Calculator!$M$5*(1-Calculator!$M$5)/Calculator!$C$5))</f>
        <v>0.52338233740045637</v>
      </c>
    </row>
    <row r="13406" spans="1:2" x14ac:dyDescent="0.25">
      <c r="A13406">
        <f ca="1">NORMINV(RAND(),(Calculator!$E$5),SQRT(Calculator!$E$5*(1-Calculator!$E$5)/Calculator!$B$5))</f>
        <v>0.13834571699856013</v>
      </c>
      <c r="B13406">
        <f ca="1">NORMINV(RAND(),Calculator!$L$4,SQRT(Calculator!$M$5*(1-Calculator!$M$5)/Calculator!$C$5))</f>
        <v>0.48376425613713814</v>
      </c>
    </row>
    <row r="13407" spans="1:2" x14ac:dyDescent="0.25">
      <c r="A13407">
        <f ca="1">NORMINV(RAND(),(Calculator!$E$5),SQRT(Calculator!$E$5*(1-Calculator!$E$5)/Calculator!$B$5))</f>
        <v>0.17278729546739627</v>
      </c>
      <c r="B13407">
        <f ca="1">NORMINV(RAND(),Calculator!$L$4,SQRT(Calculator!$M$5*(1-Calculator!$M$5)/Calculator!$C$5))</f>
        <v>0.53137884142416292</v>
      </c>
    </row>
    <row r="13408" spans="1:2" x14ac:dyDescent="0.25">
      <c r="A13408">
        <f ca="1">NORMINV(RAND(),(Calculator!$E$5),SQRT(Calculator!$E$5*(1-Calculator!$E$5)/Calculator!$B$5))</f>
        <v>1.6298104837747338E-2</v>
      </c>
      <c r="B13408">
        <f ca="1">NORMINV(RAND(),Calculator!$L$4,SQRT(Calculator!$M$5*(1-Calculator!$M$5)/Calculator!$C$5))</f>
        <v>0.46459311387080193</v>
      </c>
    </row>
    <row r="13409" spans="1:2" x14ac:dyDescent="0.25">
      <c r="A13409">
        <f ca="1">NORMINV(RAND(),(Calculator!$E$5),SQRT(Calculator!$E$5*(1-Calculator!$E$5)/Calculator!$B$5))</f>
        <v>0.13642606945177632</v>
      </c>
      <c r="B13409">
        <f ca="1">NORMINV(RAND(),Calculator!$L$4,SQRT(Calculator!$M$5*(1-Calculator!$M$5)/Calculator!$C$5))</f>
        <v>0.47461158714585638</v>
      </c>
    </row>
    <row r="13410" spans="1:2" x14ac:dyDescent="0.25">
      <c r="A13410">
        <f ca="1">NORMINV(RAND(),(Calculator!$E$5),SQRT(Calculator!$E$5*(1-Calculator!$E$5)/Calculator!$B$5))</f>
        <v>0.1296515283166467</v>
      </c>
      <c r="B13410">
        <f ca="1">NORMINV(RAND(),Calculator!$L$4,SQRT(Calculator!$M$5*(1-Calculator!$M$5)/Calculator!$C$5))</f>
        <v>0.54257927618324597</v>
      </c>
    </row>
    <row r="13411" spans="1:2" x14ac:dyDescent="0.25">
      <c r="A13411">
        <f ca="1">NORMINV(RAND(),(Calculator!$E$5),SQRT(Calculator!$E$5*(1-Calculator!$E$5)/Calculator!$B$5))</f>
        <v>0.13868685616167398</v>
      </c>
      <c r="B13411">
        <f ca="1">NORMINV(RAND(),Calculator!$L$4,SQRT(Calculator!$M$5*(1-Calculator!$M$5)/Calculator!$C$5))</f>
        <v>0.48619798195708763</v>
      </c>
    </row>
    <row r="13412" spans="1:2" x14ac:dyDescent="0.25">
      <c r="A13412">
        <f ca="1">NORMINV(RAND(),(Calculator!$E$5),SQRT(Calculator!$E$5*(1-Calculator!$E$5)/Calculator!$B$5))</f>
        <v>9.3451820366772839E-2</v>
      </c>
      <c r="B13412">
        <f ca="1">NORMINV(RAND(),Calculator!$L$4,SQRT(Calculator!$M$5*(1-Calculator!$M$5)/Calculator!$C$5))</f>
        <v>0.45036832605954602</v>
      </c>
    </row>
    <row r="13413" spans="1:2" x14ac:dyDescent="0.25">
      <c r="A13413">
        <f ca="1">NORMINV(RAND(),(Calculator!$E$5),SQRT(Calculator!$E$5*(1-Calculator!$E$5)/Calculator!$B$5))</f>
        <v>0.19827738994105659</v>
      </c>
      <c r="B13413">
        <f ca="1">NORMINV(RAND(),Calculator!$L$4,SQRT(Calculator!$M$5*(1-Calculator!$M$5)/Calculator!$C$5))</f>
        <v>0.50921603585546371</v>
      </c>
    </row>
    <row r="13414" spans="1:2" x14ac:dyDescent="0.25">
      <c r="A13414">
        <f ca="1">NORMINV(RAND(),(Calculator!$E$5),SQRT(Calculator!$E$5*(1-Calculator!$E$5)/Calculator!$B$5))</f>
        <v>3.6823751570728411E-2</v>
      </c>
      <c r="B13414">
        <f ca="1">NORMINV(RAND(),Calculator!$L$4,SQRT(Calculator!$M$5*(1-Calculator!$M$5)/Calculator!$C$5))</f>
        <v>0.51195199821062076</v>
      </c>
    </row>
    <row r="13415" spans="1:2" x14ac:dyDescent="0.25">
      <c r="A13415">
        <f ca="1">NORMINV(RAND(),(Calculator!$E$5),SQRT(Calculator!$E$5*(1-Calculator!$E$5)/Calculator!$B$5))</f>
        <v>-2.7453626874617276E-2</v>
      </c>
      <c r="B13415">
        <f ca="1">NORMINV(RAND(),Calculator!$L$4,SQRT(Calculator!$M$5*(1-Calculator!$M$5)/Calculator!$C$5))</f>
        <v>0.58989362600734596</v>
      </c>
    </row>
    <row r="13416" spans="1:2" x14ac:dyDescent="0.25">
      <c r="A13416">
        <f ca="1">NORMINV(RAND(),(Calculator!$E$5),SQRT(Calculator!$E$5*(1-Calculator!$E$5)/Calculator!$B$5))</f>
        <v>0.13135022942887239</v>
      </c>
      <c r="B13416">
        <f ca="1">NORMINV(RAND(),Calculator!$L$4,SQRT(Calculator!$M$5*(1-Calculator!$M$5)/Calculator!$C$5))</f>
        <v>0.51010377858386613</v>
      </c>
    </row>
    <row r="13417" spans="1:2" x14ac:dyDescent="0.25">
      <c r="A13417">
        <f ca="1">NORMINV(RAND(),(Calculator!$E$5),SQRT(Calculator!$E$5*(1-Calculator!$E$5)/Calculator!$B$5))</f>
        <v>9.5931795882090332E-2</v>
      </c>
      <c r="B13417">
        <f ca="1">NORMINV(RAND(),Calculator!$L$4,SQRT(Calculator!$M$5*(1-Calculator!$M$5)/Calculator!$C$5))</f>
        <v>0.53988003136362261</v>
      </c>
    </row>
    <row r="13418" spans="1:2" x14ac:dyDescent="0.25">
      <c r="A13418">
        <f ca="1">NORMINV(RAND(),(Calculator!$E$5),SQRT(Calculator!$E$5*(1-Calculator!$E$5)/Calculator!$B$5))</f>
        <v>0.10947753613840969</v>
      </c>
      <c r="B13418">
        <f ca="1">NORMINV(RAND(),Calculator!$L$4,SQRT(Calculator!$M$5*(1-Calculator!$M$5)/Calculator!$C$5))</f>
        <v>0.47974742988975033</v>
      </c>
    </row>
    <row r="13419" spans="1:2" x14ac:dyDescent="0.25">
      <c r="A13419">
        <f ca="1">NORMINV(RAND(),(Calculator!$E$5),SQRT(Calculator!$E$5*(1-Calculator!$E$5)/Calculator!$B$5))</f>
        <v>0.13117340021744583</v>
      </c>
      <c r="B13419">
        <f ca="1">NORMINV(RAND(),Calculator!$L$4,SQRT(Calculator!$M$5*(1-Calculator!$M$5)/Calculator!$C$5))</f>
        <v>0.56549848206264264</v>
      </c>
    </row>
    <row r="13420" spans="1:2" x14ac:dyDescent="0.25">
      <c r="A13420">
        <f ca="1">NORMINV(RAND(),(Calculator!$E$5),SQRT(Calculator!$E$5*(1-Calculator!$E$5)/Calculator!$B$5))</f>
        <v>0.15202599065126549</v>
      </c>
      <c r="B13420">
        <f ca="1">NORMINV(RAND(),Calculator!$L$4,SQRT(Calculator!$M$5*(1-Calculator!$M$5)/Calculator!$C$5))</f>
        <v>0.51450237698302592</v>
      </c>
    </row>
    <row r="13421" spans="1:2" x14ac:dyDescent="0.25">
      <c r="A13421">
        <f ca="1">NORMINV(RAND(),(Calculator!$E$5),SQRT(Calculator!$E$5*(1-Calculator!$E$5)/Calculator!$B$5))</f>
        <v>-1.1676709172637356E-2</v>
      </c>
      <c r="B13421">
        <f ca="1">NORMINV(RAND(),Calculator!$L$4,SQRT(Calculator!$M$5*(1-Calculator!$M$5)/Calculator!$C$5))</f>
        <v>0.4755837844059374</v>
      </c>
    </row>
    <row r="13422" spans="1:2" x14ac:dyDescent="0.25">
      <c r="A13422">
        <f ca="1">NORMINV(RAND(),(Calculator!$E$5),SQRT(Calculator!$E$5*(1-Calculator!$E$5)/Calculator!$B$5))</f>
        <v>0.15448444331773756</v>
      </c>
      <c r="B13422">
        <f ca="1">NORMINV(RAND(),Calculator!$L$4,SQRT(Calculator!$M$5*(1-Calculator!$M$5)/Calculator!$C$5))</f>
        <v>0.52089745448285518</v>
      </c>
    </row>
    <row r="13423" spans="1:2" x14ac:dyDescent="0.25">
      <c r="A13423">
        <f ca="1">NORMINV(RAND(),(Calculator!$E$5),SQRT(Calculator!$E$5*(1-Calculator!$E$5)/Calculator!$B$5))</f>
        <v>0.2139162725486497</v>
      </c>
      <c r="B13423">
        <f ca="1">NORMINV(RAND(),Calculator!$L$4,SQRT(Calculator!$M$5*(1-Calculator!$M$5)/Calculator!$C$5))</f>
        <v>0.51974885884945243</v>
      </c>
    </row>
    <row r="13424" spans="1:2" x14ac:dyDescent="0.25">
      <c r="A13424">
        <f ca="1">NORMINV(RAND(),(Calculator!$E$5),SQRT(Calculator!$E$5*(1-Calculator!$E$5)/Calculator!$B$5))</f>
        <v>9.0084564587006449E-2</v>
      </c>
      <c r="B13424">
        <f ca="1">NORMINV(RAND(),Calculator!$L$4,SQRT(Calculator!$M$5*(1-Calculator!$M$5)/Calculator!$C$5))</f>
        <v>0.50651204606080058</v>
      </c>
    </row>
    <row r="13425" spans="1:2" x14ac:dyDescent="0.25">
      <c r="A13425">
        <f ca="1">NORMINV(RAND(),(Calculator!$E$5),SQRT(Calculator!$E$5*(1-Calculator!$E$5)/Calculator!$B$5))</f>
        <v>7.5308722174342563E-2</v>
      </c>
      <c r="B13425">
        <f ca="1">NORMINV(RAND(),Calculator!$L$4,SQRT(Calculator!$M$5*(1-Calculator!$M$5)/Calculator!$C$5))</f>
        <v>0.47946697711862141</v>
      </c>
    </row>
    <row r="13426" spans="1:2" x14ac:dyDescent="0.25">
      <c r="A13426">
        <f ca="1">NORMINV(RAND(),(Calculator!$E$5),SQRT(Calculator!$E$5*(1-Calculator!$E$5)/Calculator!$B$5))</f>
        <v>8.5030925539312102E-2</v>
      </c>
      <c r="B13426">
        <f ca="1">NORMINV(RAND(),Calculator!$L$4,SQRT(Calculator!$M$5*(1-Calculator!$M$5)/Calculator!$C$5))</f>
        <v>0.50333842665586748</v>
      </c>
    </row>
    <row r="13427" spans="1:2" x14ac:dyDescent="0.25">
      <c r="A13427">
        <f ca="1">NORMINV(RAND(),(Calculator!$E$5),SQRT(Calculator!$E$5*(1-Calculator!$E$5)/Calculator!$B$5))</f>
        <v>0.12455837381536296</v>
      </c>
      <c r="B13427">
        <f ca="1">NORMINV(RAND(),Calculator!$L$4,SQRT(Calculator!$M$5*(1-Calculator!$M$5)/Calculator!$C$5))</f>
        <v>0.52611230764668204</v>
      </c>
    </row>
    <row r="13428" spans="1:2" x14ac:dyDescent="0.25">
      <c r="A13428">
        <f ca="1">NORMINV(RAND(),(Calculator!$E$5),SQRT(Calculator!$E$5*(1-Calculator!$E$5)/Calculator!$B$5))</f>
        <v>8.888922130193222E-2</v>
      </c>
      <c r="B13428">
        <f ca="1">NORMINV(RAND(),Calculator!$L$4,SQRT(Calculator!$M$5*(1-Calculator!$M$5)/Calculator!$C$5))</f>
        <v>0.44539141766929669</v>
      </c>
    </row>
    <row r="13429" spans="1:2" x14ac:dyDescent="0.25">
      <c r="A13429">
        <f ca="1">NORMINV(RAND(),(Calculator!$E$5),SQRT(Calculator!$E$5*(1-Calculator!$E$5)/Calculator!$B$5))</f>
        <v>0.13899403490386406</v>
      </c>
      <c r="B13429">
        <f ca="1">NORMINV(RAND(),Calculator!$L$4,SQRT(Calculator!$M$5*(1-Calculator!$M$5)/Calculator!$C$5))</f>
        <v>0.49636045300380532</v>
      </c>
    </row>
    <row r="13430" spans="1:2" x14ac:dyDescent="0.25">
      <c r="A13430">
        <f ca="1">NORMINV(RAND(),(Calculator!$E$5),SQRT(Calculator!$E$5*(1-Calculator!$E$5)/Calculator!$B$5))</f>
        <v>4.1128288783602862E-2</v>
      </c>
      <c r="B13430">
        <f ca="1">NORMINV(RAND(),Calculator!$L$4,SQRT(Calculator!$M$5*(1-Calculator!$M$5)/Calculator!$C$5))</f>
        <v>0.43029628819252125</v>
      </c>
    </row>
    <row r="13431" spans="1:2" x14ac:dyDescent="0.25">
      <c r="A13431">
        <f ca="1">NORMINV(RAND(),(Calculator!$E$5),SQRT(Calculator!$E$5*(1-Calculator!$E$5)/Calculator!$B$5))</f>
        <v>0.12475271709882235</v>
      </c>
      <c r="B13431">
        <f ca="1">NORMINV(RAND(),Calculator!$L$4,SQRT(Calculator!$M$5*(1-Calculator!$M$5)/Calculator!$C$5))</f>
        <v>0.47952872095564947</v>
      </c>
    </row>
    <row r="13432" spans="1:2" x14ac:dyDescent="0.25">
      <c r="A13432">
        <f ca="1">NORMINV(RAND(),(Calculator!$E$5),SQRT(Calculator!$E$5*(1-Calculator!$E$5)/Calculator!$B$5))</f>
        <v>0.19069608519507467</v>
      </c>
      <c r="B13432">
        <f ca="1">NORMINV(RAND(),Calculator!$L$4,SQRT(Calculator!$M$5*(1-Calculator!$M$5)/Calculator!$C$5))</f>
        <v>0.46981488636201529</v>
      </c>
    </row>
    <row r="13433" spans="1:2" x14ac:dyDescent="0.25">
      <c r="A13433">
        <f ca="1">NORMINV(RAND(),(Calculator!$E$5),SQRT(Calculator!$E$5*(1-Calculator!$E$5)/Calculator!$B$5))</f>
        <v>0.27648965558421601</v>
      </c>
      <c r="B13433">
        <f ca="1">NORMINV(RAND(),Calculator!$L$4,SQRT(Calculator!$M$5*(1-Calculator!$M$5)/Calculator!$C$5))</f>
        <v>0.482410796932222</v>
      </c>
    </row>
    <row r="13434" spans="1:2" x14ac:dyDescent="0.25">
      <c r="A13434">
        <f ca="1">NORMINV(RAND(),(Calculator!$E$5),SQRT(Calculator!$E$5*(1-Calculator!$E$5)/Calculator!$B$5))</f>
        <v>0.13730320494388856</v>
      </c>
      <c r="B13434">
        <f ca="1">NORMINV(RAND(),Calculator!$L$4,SQRT(Calculator!$M$5*(1-Calculator!$M$5)/Calculator!$C$5))</f>
        <v>0.48904355282661421</v>
      </c>
    </row>
    <row r="13435" spans="1:2" x14ac:dyDescent="0.25">
      <c r="A13435">
        <f ca="1">NORMINV(RAND(),(Calculator!$E$5),SQRT(Calculator!$E$5*(1-Calculator!$E$5)/Calculator!$B$5))</f>
        <v>0.20587606948410031</v>
      </c>
      <c r="B13435">
        <f ca="1">NORMINV(RAND(),Calculator!$L$4,SQRT(Calculator!$M$5*(1-Calculator!$M$5)/Calculator!$C$5))</f>
        <v>0.55146992150126972</v>
      </c>
    </row>
    <row r="13436" spans="1:2" x14ac:dyDescent="0.25">
      <c r="A13436">
        <f ca="1">NORMINV(RAND(),(Calculator!$E$5),SQRT(Calculator!$E$5*(1-Calculator!$E$5)/Calculator!$B$5))</f>
        <v>0.17802295441822219</v>
      </c>
      <c r="B13436">
        <f ca="1">NORMINV(RAND(),Calculator!$L$4,SQRT(Calculator!$M$5*(1-Calculator!$M$5)/Calculator!$C$5))</f>
        <v>0.51651720744842788</v>
      </c>
    </row>
    <row r="13437" spans="1:2" x14ac:dyDescent="0.25">
      <c r="A13437">
        <f ca="1">NORMINV(RAND(),(Calculator!$E$5),SQRT(Calculator!$E$5*(1-Calculator!$E$5)/Calculator!$B$5))</f>
        <v>5.8105231847816824E-2</v>
      </c>
      <c r="B13437">
        <f ca="1">NORMINV(RAND(),Calculator!$L$4,SQRT(Calculator!$M$5*(1-Calculator!$M$5)/Calculator!$C$5))</f>
        <v>0.54382092705102569</v>
      </c>
    </row>
    <row r="13438" spans="1:2" x14ac:dyDescent="0.25">
      <c r="A13438">
        <f ca="1">NORMINV(RAND(),(Calculator!$E$5),SQRT(Calculator!$E$5*(1-Calculator!$E$5)/Calculator!$B$5))</f>
        <v>0.13113603003922911</v>
      </c>
      <c r="B13438">
        <f ca="1">NORMINV(RAND(),Calculator!$L$4,SQRT(Calculator!$M$5*(1-Calculator!$M$5)/Calculator!$C$5))</f>
        <v>0.57614534589128363</v>
      </c>
    </row>
    <row r="13439" spans="1:2" x14ac:dyDescent="0.25">
      <c r="A13439">
        <f ca="1">NORMINV(RAND(),(Calculator!$E$5),SQRT(Calculator!$E$5*(1-Calculator!$E$5)/Calculator!$B$5))</f>
        <v>0.23241922233870593</v>
      </c>
      <c r="B13439">
        <f ca="1">NORMINV(RAND(),Calculator!$L$4,SQRT(Calculator!$M$5*(1-Calculator!$M$5)/Calculator!$C$5))</f>
        <v>0.49960338472559357</v>
      </c>
    </row>
    <row r="13440" spans="1:2" x14ac:dyDescent="0.25">
      <c r="A13440">
        <f ca="1">NORMINV(RAND(),(Calculator!$E$5),SQRT(Calculator!$E$5*(1-Calculator!$E$5)/Calculator!$B$5))</f>
        <v>0.26399446956939637</v>
      </c>
      <c r="B13440">
        <f ca="1">NORMINV(RAND(),Calculator!$L$4,SQRT(Calculator!$M$5*(1-Calculator!$M$5)/Calculator!$C$5))</f>
        <v>0.48598867476822671</v>
      </c>
    </row>
    <row r="13441" spans="1:2" x14ac:dyDescent="0.25">
      <c r="A13441">
        <f ca="1">NORMINV(RAND(),(Calculator!$E$5),SQRT(Calculator!$E$5*(1-Calculator!$E$5)/Calculator!$B$5))</f>
        <v>1.8859829559681851E-2</v>
      </c>
      <c r="B13441">
        <f ca="1">NORMINV(RAND(),Calculator!$L$4,SQRT(Calculator!$M$5*(1-Calculator!$M$5)/Calculator!$C$5))</f>
        <v>0.44787981037285207</v>
      </c>
    </row>
    <row r="13442" spans="1:2" x14ac:dyDescent="0.25">
      <c r="A13442">
        <f ca="1">NORMINV(RAND(),(Calculator!$E$5),SQRT(Calculator!$E$5*(1-Calculator!$E$5)/Calculator!$B$5))</f>
        <v>8.219919852353863E-2</v>
      </c>
      <c r="B13442">
        <f ca="1">NORMINV(RAND(),Calculator!$L$4,SQRT(Calculator!$M$5*(1-Calculator!$M$5)/Calculator!$C$5))</f>
        <v>0.4851839063641003</v>
      </c>
    </row>
    <row r="13443" spans="1:2" x14ac:dyDescent="0.25">
      <c r="A13443">
        <f ca="1">NORMINV(RAND(),(Calculator!$E$5),SQRT(Calculator!$E$5*(1-Calculator!$E$5)/Calculator!$B$5))</f>
        <v>0.1894396738562163</v>
      </c>
      <c r="B13443">
        <f ca="1">NORMINV(RAND(),Calculator!$L$4,SQRT(Calculator!$M$5*(1-Calculator!$M$5)/Calculator!$C$5))</f>
        <v>0.51944131914010239</v>
      </c>
    </row>
    <row r="13444" spans="1:2" x14ac:dyDescent="0.25">
      <c r="A13444">
        <f ca="1">NORMINV(RAND(),(Calculator!$E$5),SQRT(Calculator!$E$5*(1-Calculator!$E$5)/Calculator!$B$5))</f>
        <v>9.5356691318140396E-2</v>
      </c>
      <c r="B13444">
        <f ca="1">NORMINV(RAND(),Calculator!$L$4,SQRT(Calculator!$M$5*(1-Calculator!$M$5)/Calculator!$C$5))</f>
        <v>0.51334521020613866</v>
      </c>
    </row>
    <row r="13445" spans="1:2" x14ac:dyDescent="0.25">
      <c r="A13445">
        <f ca="1">NORMINV(RAND(),(Calculator!$E$5),SQRT(Calculator!$E$5*(1-Calculator!$E$5)/Calculator!$B$5))</f>
        <v>0.21596152616942468</v>
      </c>
      <c r="B13445">
        <f ca="1">NORMINV(RAND(),Calculator!$L$4,SQRT(Calculator!$M$5*(1-Calculator!$M$5)/Calculator!$C$5))</f>
        <v>0.4725499854485955</v>
      </c>
    </row>
    <row r="13446" spans="1:2" x14ac:dyDescent="0.25">
      <c r="A13446">
        <f ca="1">NORMINV(RAND(),(Calculator!$E$5),SQRT(Calculator!$E$5*(1-Calculator!$E$5)/Calculator!$B$5))</f>
        <v>5.1866142159554332E-2</v>
      </c>
      <c r="B13446">
        <f ca="1">NORMINV(RAND(),Calculator!$L$4,SQRT(Calculator!$M$5*(1-Calculator!$M$5)/Calculator!$C$5))</f>
        <v>0.52544397008028354</v>
      </c>
    </row>
    <row r="13447" spans="1:2" x14ac:dyDescent="0.25">
      <c r="A13447">
        <f ca="1">NORMINV(RAND(),(Calculator!$E$5),SQRT(Calculator!$E$5*(1-Calculator!$E$5)/Calculator!$B$5))</f>
        <v>-2.4603947414390703E-2</v>
      </c>
      <c r="B13447">
        <f ca="1">NORMINV(RAND(),Calculator!$L$4,SQRT(Calculator!$M$5*(1-Calculator!$M$5)/Calculator!$C$5))</f>
        <v>0.47099618618882433</v>
      </c>
    </row>
    <row r="13448" spans="1:2" x14ac:dyDescent="0.25">
      <c r="A13448">
        <f ca="1">NORMINV(RAND(),(Calculator!$E$5),SQRT(Calculator!$E$5*(1-Calculator!$E$5)/Calculator!$B$5))</f>
        <v>1.519982100956771E-2</v>
      </c>
      <c r="B13448">
        <f ca="1">NORMINV(RAND(),Calculator!$L$4,SQRT(Calculator!$M$5*(1-Calculator!$M$5)/Calculator!$C$5))</f>
        <v>0.48998336421384098</v>
      </c>
    </row>
    <row r="13449" spans="1:2" x14ac:dyDescent="0.25">
      <c r="A13449">
        <f ca="1">NORMINV(RAND(),(Calculator!$E$5),SQRT(Calculator!$E$5*(1-Calculator!$E$5)/Calculator!$B$5))</f>
        <v>0.12996208247991045</v>
      </c>
      <c r="B13449">
        <f ca="1">NORMINV(RAND(),Calculator!$L$4,SQRT(Calculator!$M$5*(1-Calculator!$M$5)/Calculator!$C$5))</f>
        <v>0.50441401459593094</v>
      </c>
    </row>
    <row r="13450" spans="1:2" x14ac:dyDescent="0.25">
      <c r="A13450">
        <f ca="1">NORMINV(RAND(),(Calculator!$E$5),SQRT(Calculator!$E$5*(1-Calculator!$E$5)/Calculator!$B$5))</f>
        <v>9.107385733494644E-2</v>
      </c>
      <c r="B13450">
        <f ca="1">NORMINV(RAND(),Calculator!$L$4,SQRT(Calculator!$M$5*(1-Calculator!$M$5)/Calculator!$C$5))</f>
        <v>0.51938509111969622</v>
      </c>
    </row>
    <row r="13451" spans="1:2" x14ac:dyDescent="0.25">
      <c r="A13451">
        <f ca="1">NORMINV(RAND(),(Calculator!$E$5),SQRT(Calculator!$E$5*(1-Calculator!$E$5)/Calculator!$B$5))</f>
        <v>0.12321035911517676</v>
      </c>
      <c r="B13451">
        <f ca="1">NORMINV(RAND(),Calculator!$L$4,SQRT(Calculator!$M$5*(1-Calculator!$M$5)/Calculator!$C$5))</f>
        <v>0.52571271026616029</v>
      </c>
    </row>
    <row r="13452" spans="1:2" x14ac:dyDescent="0.25">
      <c r="A13452">
        <f ca="1">NORMINV(RAND(),(Calculator!$E$5),SQRT(Calculator!$E$5*(1-Calculator!$E$5)/Calculator!$B$5))</f>
        <v>0.15095792703561492</v>
      </c>
      <c r="B13452">
        <f ca="1">NORMINV(RAND(),Calculator!$L$4,SQRT(Calculator!$M$5*(1-Calculator!$M$5)/Calculator!$C$5))</f>
        <v>0.51024673664254361</v>
      </c>
    </row>
    <row r="13453" spans="1:2" x14ac:dyDescent="0.25">
      <c r="A13453">
        <f ca="1">NORMINV(RAND(),(Calculator!$E$5),SQRT(Calculator!$E$5*(1-Calculator!$E$5)/Calculator!$B$5))</f>
        <v>0.12881817134360535</v>
      </c>
      <c r="B13453">
        <f ca="1">NORMINV(RAND(),Calculator!$L$4,SQRT(Calculator!$M$5*(1-Calculator!$M$5)/Calculator!$C$5))</f>
        <v>0.51259967518353922</v>
      </c>
    </row>
    <row r="13454" spans="1:2" x14ac:dyDescent="0.25">
      <c r="A13454">
        <f ca="1">NORMINV(RAND(),(Calculator!$E$5),SQRT(Calculator!$E$5*(1-Calculator!$E$5)/Calculator!$B$5))</f>
        <v>0.24606217664847618</v>
      </c>
      <c r="B13454">
        <f ca="1">NORMINV(RAND(),Calculator!$L$4,SQRT(Calculator!$M$5*(1-Calculator!$M$5)/Calculator!$C$5))</f>
        <v>0.49271842649282882</v>
      </c>
    </row>
    <row r="13455" spans="1:2" x14ac:dyDescent="0.25">
      <c r="A13455">
        <f ca="1">NORMINV(RAND(),(Calculator!$E$5),SQRT(Calculator!$E$5*(1-Calculator!$E$5)/Calculator!$B$5))</f>
        <v>9.2433826896318988E-2</v>
      </c>
      <c r="B13455">
        <f ca="1">NORMINV(RAND(),Calculator!$L$4,SQRT(Calculator!$M$5*(1-Calculator!$M$5)/Calculator!$C$5))</f>
        <v>0.54903630459904573</v>
      </c>
    </row>
    <row r="13456" spans="1:2" x14ac:dyDescent="0.25">
      <c r="A13456">
        <f ca="1">NORMINV(RAND(),(Calculator!$E$5),SQRT(Calculator!$E$5*(1-Calculator!$E$5)/Calculator!$B$5))</f>
        <v>-1.1689735107065446E-2</v>
      </c>
      <c r="B13456">
        <f ca="1">NORMINV(RAND(),Calculator!$L$4,SQRT(Calculator!$M$5*(1-Calculator!$M$5)/Calculator!$C$5))</f>
        <v>0.52154180061486954</v>
      </c>
    </row>
    <row r="13457" spans="1:2" x14ac:dyDescent="0.25">
      <c r="A13457">
        <f ca="1">NORMINV(RAND(),(Calculator!$E$5),SQRT(Calculator!$E$5*(1-Calculator!$E$5)/Calculator!$B$5))</f>
        <v>0.20668922785561042</v>
      </c>
      <c r="B13457">
        <f ca="1">NORMINV(RAND(),Calculator!$L$4,SQRT(Calculator!$M$5*(1-Calculator!$M$5)/Calculator!$C$5))</f>
        <v>0.50335407921437059</v>
      </c>
    </row>
    <row r="13458" spans="1:2" x14ac:dyDescent="0.25">
      <c r="A13458">
        <f ca="1">NORMINV(RAND(),(Calculator!$E$5),SQRT(Calculator!$E$5*(1-Calculator!$E$5)/Calculator!$B$5))</f>
        <v>-1.7880679297266888E-3</v>
      </c>
      <c r="B13458">
        <f ca="1">NORMINV(RAND(),Calculator!$L$4,SQRT(Calculator!$M$5*(1-Calculator!$M$5)/Calculator!$C$5))</f>
        <v>0.49975282979051316</v>
      </c>
    </row>
    <row r="13459" spans="1:2" x14ac:dyDescent="0.25">
      <c r="A13459">
        <f ca="1">NORMINV(RAND(),(Calculator!$E$5),SQRT(Calculator!$E$5*(1-Calculator!$E$5)/Calculator!$B$5))</f>
        <v>-5.2454350998591137E-3</v>
      </c>
      <c r="B13459">
        <f ca="1">NORMINV(RAND(),Calculator!$L$4,SQRT(Calculator!$M$5*(1-Calculator!$M$5)/Calculator!$C$5))</f>
        <v>0.52452498703647243</v>
      </c>
    </row>
    <row r="13460" spans="1:2" x14ac:dyDescent="0.25">
      <c r="A13460">
        <f ca="1">NORMINV(RAND(),(Calculator!$E$5),SQRT(Calculator!$E$5*(1-Calculator!$E$5)/Calculator!$B$5))</f>
        <v>0.16275972399952263</v>
      </c>
      <c r="B13460">
        <f ca="1">NORMINV(RAND(),Calculator!$L$4,SQRT(Calculator!$M$5*(1-Calculator!$M$5)/Calculator!$C$5))</f>
        <v>0.49608348601609609</v>
      </c>
    </row>
    <row r="13461" spans="1:2" x14ac:dyDescent="0.25">
      <c r="A13461">
        <f ca="1">NORMINV(RAND(),(Calculator!$E$5),SQRT(Calculator!$E$5*(1-Calculator!$E$5)/Calculator!$B$5))</f>
        <v>8.4042611645334081E-2</v>
      </c>
      <c r="B13461">
        <f ca="1">NORMINV(RAND(),Calculator!$L$4,SQRT(Calculator!$M$5*(1-Calculator!$M$5)/Calculator!$C$5))</f>
        <v>0.55273705606326207</v>
      </c>
    </row>
    <row r="13462" spans="1:2" x14ac:dyDescent="0.25">
      <c r="A13462">
        <f ca="1">NORMINV(RAND(),(Calculator!$E$5),SQRT(Calculator!$E$5*(1-Calculator!$E$5)/Calculator!$B$5))</f>
        <v>0.14560713168279721</v>
      </c>
      <c r="B13462">
        <f ca="1">NORMINV(RAND(),Calculator!$L$4,SQRT(Calculator!$M$5*(1-Calculator!$M$5)/Calculator!$C$5))</f>
        <v>0.56307024453951571</v>
      </c>
    </row>
    <row r="13463" spans="1:2" x14ac:dyDescent="0.25">
      <c r="A13463">
        <f ca="1">NORMINV(RAND(),(Calculator!$E$5),SQRT(Calculator!$E$5*(1-Calculator!$E$5)/Calculator!$B$5))</f>
        <v>0.14646228995613872</v>
      </c>
      <c r="B13463">
        <f ca="1">NORMINV(RAND(),Calculator!$L$4,SQRT(Calculator!$M$5*(1-Calculator!$M$5)/Calculator!$C$5))</f>
        <v>0.45729639244731835</v>
      </c>
    </row>
    <row r="13464" spans="1:2" x14ac:dyDescent="0.25">
      <c r="A13464">
        <f ca="1">NORMINV(RAND(),(Calculator!$E$5),SQRT(Calculator!$E$5*(1-Calculator!$E$5)/Calculator!$B$5))</f>
        <v>0.2501100896158116</v>
      </c>
      <c r="B13464">
        <f ca="1">NORMINV(RAND(),Calculator!$L$4,SQRT(Calculator!$M$5*(1-Calculator!$M$5)/Calculator!$C$5))</f>
        <v>0.49929314142194497</v>
      </c>
    </row>
    <row r="13465" spans="1:2" x14ac:dyDescent="0.25">
      <c r="A13465">
        <f ca="1">NORMINV(RAND(),(Calculator!$E$5),SQRT(Calculator!$E$5*(1-Calculator!$E$5)/Calculator!$B$5))</f>
        <v>0.17583697498130413</v>
      </c>
      <c r="B13465">
        <f ca="1">NORMINV(RAND(),Calculator!$L$4,SQRT(Calculator!$M$5*(1-Calculator!$M$5)/Calculator!$C$5))</f>
        <v>0.47492198073147418</v>
      </c>
    </row>
    <row r="13466" spans="1:2" x14ac:dyDescent="0.25">
      <c r="A13466">
        <f ca="1">NORMINV(RAND(),(Calculator!$E$5),SQRT(Calculator!$E$5*(1-Calculator!$E$5)/Calculator!$B$5))</f>
        <v>0.14661577601121381</v>
      </c>
      <c r="B13466">
        <f ca="1">NORMINV(RAND(),Calculator!$L$4,SQRT(Calculator!$M$5*(1-Calculator!$M$5)/Calculator!$C$5))</f>
        <v>0.50988589945637663</v>
      </c>
    </row>
    <row r="13467" spans="1:2" x14ac:dyDescent="0.25">
      <c r="A13467">
        <f ca="1">NORMINV(RAND(),(Calculator!$E$5),SQRT(Calculator!$E$5*(1-Calculator!$E$5)/Calculator!$B$5))</f>
        <v>0.16966510562604381</v>
      </c>
      <c r="B13467">
        <f ca="1">NORMINV(RAND(),Calculator!$L$4,SQRT(Calculator!$M$5*(1-Calculator!$M$5)/Calculator!$C$5))</f>
        <v>0.49342245708276056</v>
      </c>
    </row>
    <row r="13468" spans="1:2" x14ac:dyDescent="0.25">
      <c r="A13468">
        <f ca="1">NORMINV(RAND(),(Calculator!$E$5),SQRT(Calculator!$E$5*(1-Calculator!$E$5)/Calculator!$B$5))</f>
        <v>0.19104321161068266</v>
      </c>
      <c r="B13468">
        <f ca="1">NORMINV(RAND(),Calculator!$L$4,SQRT(Calculator!$M$5*(1-Calculator!$M$5)/Calculator!$C$5))</f>
        <v>0.42044583089997334</v>
      </c>
    </row>
    <row r="13469" spans="1:2" x14ac:dyDescent="0.25">
      <c r="A13469">
        <f ca="1">NORMINV(RAND(),(Calculator!$E$5),SQRT(Calculator!$E$5*(1-Calculator!$E$5)/Calculator!$B$5))</f>
        <v>0.19804431002774314</v>
      </c>
      <c r="B13469">
        <f ca="1">NORMINV(RAND(),Calculator!$L$4,SQRT(Calculator!$M$5*(1-Calculator!$M$5)/Calculator!$C$5))</f>
        <v>0.48630806531505666</v>
      </c>
    </row>
    <row r="13470" spans="1:2" x14ac:dyDescent="0.25">
      <c r="A13470">
        <f ca="1">NORMINV(RAND(),(Calculator!$E$5),SQRT(Calculator!$E$5*(1-Calculator!$E$5)/Calculator!$B$5))</f>
        <v>9.1323073157094842E-2</v>
      </c>
      <c r="B13470">
        <f ca="1">NORMINV(RAND(),Calculator!$L$4,SQRT(Calculator!$M$5*(1-Calculator!$M$5)/Calculator!$C$5))</f>
        <v>0.5020756328161492</v>
      </c>
    </row>
    <row r="13471" spans="1:2" x14ac:dyDescent="0.25">
      <c r="A13471">
        <f ca="1">NORMINV(RAND(),(Calculator!$E$5),SQRT(Calculator!$E$5*(1-Calculator!$E$5)/Calculator!$B$5))</f>
        <v>0.19609501034508522</v>
      </c>
      <c r="B13471">
        <f ca="1">NORMINV(RAND(),Calculator!$L$4,SQRT(Calculator!$M$5*(1-Calculator!$M$5)/Calculator!$C$5))</f>
        <v>0.46384128123373852</v>
      </c>
    </row>
    <row r="13472" spans="1:2" x14ac:dyDescent="0.25">
      <c r="A13472">
        <f ca="1">NORMINV(RAND(),(Calculator!$E$5),SQRT(Calculator!$E$5*(1-Calculator!$E$5)/Calculator!$B$5))</f>
        <v>5.7532239378616401E-2</v>
      </c>
      <c r="B13472">
        <f ca="1">NORMINV(RAND(),Calculator!$L$4,SQRT(Calculator!$M$5*(1-Calculator!$M$5)/Calculator!$C$5))</f>
        <v>0.55540172734235771</v>
      </c>
    </row>
    <row r="13473" spans="1:2" x14ac:dyDescent="0.25">
      <c r="A13473">
        <f ca="1">NORMINV(RAND(),(Calculator!$E$5),SQRT(Calculator!$E$5*(1-Calculator!$E$5)/Calculator!$B$5))</f>
        <v>6.7514660769980944E-2</v>
      </c>
      <c r="B13473">
        <f ca="1">NORMINV(RAND(),Calculator!$L$4,SQRT(Calculator!$M$5*(1-Calculator!$M$5)/Calculator!$C$5))</f>
        <v>0.51574266354694409</v>
      </c>
    </row>
    <row r="13474" spans="1:2" x14ac:dyDescent="0.25">
      <c r="A13474">
        <f ca="1">NORMINV(RAND(),(Calculator!$E$5),SQRT(Calculator!$E$5*(1-Calculator!$E$5)/Calculator!$B$5))</f>
        <v>0.20185255451153586</v>
      </c>
      <c r="B13474">
        <f ca="1">NORMINV(RAND(),Calculator!$L$4,SQRT(Calculator!$M$5*(1-Calculator!$M$5)/Calculator!$C$5))</f>
        <v>0.51810557252450373</v>
      </c>
    </row>
    <row r="13475" spans="1:2" x14ac:dyDescent="0.25">
      <c r="A13475">
        <f ca="1">NORMINV(RAND(),(Calculator!$E$5),SQRT(Calculator!$E$5*(1-Calculator!$E$5)/Calculator!$B$5))</f>
        <v>0.20425843426012097</v>
      </c>
      <c r="B13475">
        <f ca="1">NORMINV(RAND(),Calculator!$L$4,SQRT(Calculator!$M$5*(1-Calculator!$M$5)/Calculator!$C$5))</f>
        <v>0.48292220047559675</v>
      </c>
    </row>
    <row r="13476" spans="1:2" x14ac:dyDescent="0.25">
      <c r="A13476">
        <f ca="1">NORMINV(RAND(),(Calculator!$E$5),SQRT(Calculator!$E$5*(1-Calculator!$E$5)/Calculator!$B$5))</f>
        <v>0.14738692074301657</v>
      </c>
      <c r="B13476">
        <f ca="1">NORMINV(RAND(),Calculator!$L$4,SQRT(Calculator!$M$5*(1-Calculator!$M$5)/Calculator!$C$5))</f>
        <v>0.51604028875022501</v>
      </c>
    </row>
    <row r="13477" spans="1:2" x14ac:dyDescent="0.25">
      <c r="A13477">
        <f ca="1">NORMINV(RAND(),(Calculator!$E$5),SQRT(Calculator!$E$5*(1-Calculator!$E$5)/Calculator!$B$5))</f>
        <v>0.14403917137425865</v>
      </c>
      <c r="B13477">
        <f ca="1">NORMINV(RAND(),Calculator!$L$4,SQRT(Calculator!$M$5*(1-Calculator!$M$5)/Calculator!$C$5))</f>
        <v>0.51767302509714808</v>
      </c>
    </row>
    <row r="13478" spans="1:2" x14ac:dyDescent="0.25">
      <c r="A13478">
        <f ca="1">NORMINV(RAND(),(Calculator!$E$5),SQRT(Calculator!$E$5*(1-Calculator!$E$5)/Calculator!$B$5))</f>
        <v>0.16750739186560643</v>
      </c>
      <c r="B13478">
        <f ca="1">NORMINV(RAND(),Calculator!$L$4,SQRT(Calculator!$M$5*(1-Calculator!$M$5)/Calculator!$C$5))</f>
        <v>0.45799406184098163</v>
      </c>
    </row>
    <row r="13479" spans="1:2" x14ac:dyDescent="0.25">
      <c r="A13479">
        <f ca="1">NORMINV(RAND(),(Calculator!$E$5),SQRT(Calculator!$E$5*(1-Calculator!$E$5)/Calculator!$B$5))</f>
        <v>8.1669387548060079E-3</v>
      </c>
      <c r="B13479">
        <f ca="1">NORMINV(RAND(),Calculator!$L$4,SQRT(Calculator!$M$5*(1-Calculator!$M$5)/Calculator!$C$5))</f>
        <v>0.53284498677404779</v>
      </c>
    </row>
    <row r="13480" spans="1:2" x14ac:dyDescent="0.25">
      <c r="A13480">
        <f ca="1">NORMINV(RAND(),(Calculator!$E$5),SQRT(Calculator!$E$5*(1-Calculator!$E$5)/Calculator!$B$5))</f>
        <v>0.26276681515027045</v>
      </c>
      <c r="B13480">
        <f ca="1">NORMINV(RAND(),Calculator!$L$4,SQRT(Calculator!$M$5*(1-Calculator!$M$5)/Calculator!$C$5))</f>
        <v>0.51521524081214076</v>
      </c>
    </row>
    <row r="13481" spans="1:2" x14ac:dyDescent="0.25">
      <c r="A13481">
        <f ca="1">NORMINV(RAND(),(Calculator!$E$5),SQRT(Calculator!$E$5*(1-Calculator!$E$5)/Calculator!$B$5))</f>
        <v>0.14064932333446192</v>
      </c>
      <c r="B13481">
        <f ca="1">NORMINV(RAND(),Calculator!$L$4,SQRT(Calculator!$M$5*(1-Calculator!$M$5)/Calculator!$C$5))</f>
        <v>0.52586718254504139</v>
      </c>
    </row>
    <row r="13482" spans="1:2" x14ac:dyDescent="0.25">
      <c r="A13482">
        <f ca="1">NORMINV(RAND(),(Calculator!$E$5),SQRT(Calculator!$E$5*(1-Calculator!$E$5)/Calculator!$B$5))</f>
        <v>0.1156345954330532</v>
      </c>
      <c r="B13482">
        <f ca="1">NORMINV(RAND(),Calculator!$L$4,SQRT(Calculator!$M$5*(1-Calculator!$M$5)/Calculator!$C$5))</f>
        <v>0.50218801510992084</v>
      </c>
    </row>
    <row r="13483" spans="1:2" x14ac:dyDescent="0.25">
      <c r="A13483">
        <f ca="1">NORMINV(RAND(),(Calculator!$E$5),SQRT(Calculator!$E$5*(1-Calculator!$E$5)/Calculator!$B$5))</f>
        <v>0.24684928900150843</v>
      </c>
      <c r="B13483">
        <f ca="1">NORMINV(RAND(),Calculator!$L$4,SQRT(Calculator!$M$5*(1-Calculator!$M$5)/Calculator!$C$5))</f>
        <v>0.56188719465323678</v>
      </c>
    </row>
    <row r="13484" spans="1:2" x14ac:dyDescent="0.25">
      <c r="A13484">
        <f ca="1">NORMINV(RAND(),(Calculator!$E$5),SQRT(Calculator!$E$5*(1-Calculator!$E$5)/Calculator!$B$5))</f>
        <v>6.5907564067251179E-2</v>
      </c>
      <c r="B13484">
        <f ca="1">NORMINV(RAND(),Calculator!$L$4,SQRT(Calculator!$M$5*(1-Calculator!$M$5)/Calculator!$C$5))</f>
        <v>0.46880168302950503</v>
      </c>
    </row>
    <row r="13485" spans="1:2" x14ac:dyDescent="0.25">
      <c r="A13485">
        <f ca="1">NORMINV(RAND(),(Calculator!$E$5),SQRT(Calculator!$E$5*(1-Calculator!$E$5)/Calculator!$B$5))</f>
        <v>0.15755833441244932</v>
      </c>
      <c r="B13485">
        <f ca="1">NORMINV(RAND(),Calculator!$L$4,SQRT(Calculator!$M$5*(1-Calculator!$M$5)/Calculator!$C$5))</f>
        <v>0.5154838040519617</v>
      </c>
    </row>
    <row r="13486" spans="1:2" x14ac:dyDescent="0.25">
      <c r="A13486">
        <f ca="1">NORMINV(RAND(),(Calculator!$E$5),SQRT(Calculator!$E$5*(1-Calculator!$E$5)/Calculator!$B$5))</f>
        <v>0.27230773646966755</v>
      </c>
      <c r="B13486">
        <f ca="1">NORMINV(RAND(),Calculator!$L$4,SQRT(Calculator!$M$5*(1-Calculator!$M$5)/Calculator!$C$5))</f>
        <v>0.4892290635947284</v>
      </c>
    </row>
    <row r="13487" spans="1:2" x14ac:dyDescent="0.25">
      <c r="A13487">
        <f ca="1">NORMINV(RAND(),(Calculator!$E$5),SQRT(Calculator!$E$5*(1-Calculator!$E$5)/Calculator!$B$5))</f>
        <v>0.2478019662351692</v>
      </c>
      <c r="B13487">
        <f ca="1">NORMINV(RAND(),Calculator!$L$4,SQRT(Calculator!$M$5*(1-Calculator!$M$5)/Calculator!$C$5))</f>
        <v>0.47241848538550396</v>
      </c>
    </row>
    <row r="13488" spans="1:2" x14ac:dyDescent="0.25">
      <c r="A13488">
        <f ca="1">NORMINV(RAND(),(Calculator!$E$5),SQRT(Calculator!$E$5*(1-Calculator!$E$5)/Calculator!$B$5))</f>
        <v>0.20632738435840514</v>
      </c>
      <c r="B13488">
        <f ca="1">NORMINV(RAND(),Calculator!$L$4,SQRT(Calculator!$M$5*(1-Calculator!$M$5)/Calculator!$C$5))</f>
        <v>0.49374716160036858</v>
      </c>
    </row>
    <row r="13489" spans="1:2" x14ac:dyDescent="0.25">
      <c r="A13489">
        <f ca="1">NORMINV(RAND(),(Calculator!$E$5),SQRT(Calculator!$E$5*(1-Calculator!$E$5)/Calculator!$B$5))</f>
        <v>9.0778667014831532E-2</v>
      </c>
      <c r="B13489">
        <f ca="1">NORMINV(RAND(),Calculator!$L$4,SQRT(Calculator!$M$5*(1-Calculator!$M$5)/Calculator!$C$5))</f>
        <v>0.50375772637171146</v>
      </c>
    </row>
    <row r="13490" spans="1:2" x14ac:dyDescent="0.25">
      <c r="A13490">
        <f ca="1">NORMINV(RAND(),(Calculator!$E$5),SQRT(Calculator!$E$5*(1-Calculator!$E$5)/Calculator!$B$5))</f>
        <v>0.13281835806101058</v>
      </c>
      <c r="B13490">
        <f ca="1">NORMINV(RAND(),Calculator!$L$4,SQRT(Calculator!$M$5*(1-Calculator!$M$5)/Calculator!$C$5))</f>
        <v>0.48687309027431569</v>
      </c>
    </row>
    <row r="13491" spans="1:2" x14ac:dyDescent="0.25">
      <c r="A13491">
        <f ca="1">NORMINV(RAND(),(Calculator!$E$5),SQRT(Calculator!$E$5*(1-Calculator!$E$5)/Calculator!$B$5))</f>
        <v>0.21264295228945568</v>
      </c>
      <c r="B13491">
        <f ca="1">NORMINV(RAND(),Calculator!$L$4,SQRT(Calculator!$M$5*(1-Calculator!$M$5)/Calculator!$C$5))</f>
        <v>0.47390960099265228</v>
      </c>
    </row>
    <row r="13492" spans="1:2" x14ac:dyDescent="0.25">
      <c r="A13492">
        <f ca="1">NORMINV(RAND(),(Calculator!$E$5),SQRT(Calculator!$E$5*(1-Calculator!$E$5)/Calculator!$B$5))</f>
        <v>3.1663612099375182E-3</v>
      </c>
      <c r="B13492">
        <f ca="1">NORMINV(RAND(),Calculator!$L$4,SQRT(Calculator!$M$5*(1-Calculator!$M$5)/Calculator!$C$5))</f>
        <v>0.52796254610817828</v>
      </c>
    </row>
    <row r="13493" spans="1:2" x14ac:dyDescent="0.25">
      <c r="A13493">
        <f ca="1">NORMINV(RAND(),(Calculator!$E$5),SQRT(Calculator!$E$5*(1-Calculator!$E$5)/Calculator!$B$5))</f>
        <v>9.49184700915114E-2</v>
      </c>
      <c r="B13493">
        <f ca="1">NORMINV(RAND(),Calculator!$L$4,SQRT(Calculator!$M$5*(1-Calculator!$M$5)/Calculator!$C$5))</f>
        <v>0.52985932576670047</v>
      </c>
    </row>
    <row r="13494" spans="1:2" x14ac:dyDescent="0.25">
      <c r="A13494">
        <f ca="1">NORMINV(RAND(),(Calculator!$E$5),SQRT(Calculator!$E$5*(1-Calculator!$E$5)/Calculator!$B$5))</f>
        <v>0.20326305537532785</v>
      </c>
      <c r="B13494">
        <f ca="1">NORMINV(RAND(),Calculator!$L$4,SQRT(Calculator!$M$5*(1-Calculator!$M$5)/Calculator!$C$5))</f>
        <v>0.48477895671611237</v>
      </c>
    </row>
    <row r="13495" spans="1:2" x14ac:dyDescent="0.25">
      <c r="A13495">
        <f ca="1">NORMINV(RAND(),(Calculator!$E$5),SQRT(Calculator!$E$5*(1-Calculator!$E$5)/Calculator!$B$5))</f>
        <v>7.015370179581458E-2</v>
      </c>
      <c r="B13495">
        <f ca="1">NORMINV(RAND(),Calculator!$L$4,SQRT(Calculator!$M$5*(1-Calculator!$M$5)/Calculator!$C$5))</f>
        <v>0.53207869295645105</v>
      </c>
    </row>
    <row r="13496" spans="1:2" x14ac:dyDescent="0.25">
      <c r="A13496">
        <f ca="1">NORMINV(RAND(),(Calculator!$E$5),SQRT(Calculator!$E$5*(1-Calculator!$E$5)/Calculator!$B$5))</f>
        <v>9.8135257396599479E-2</v>
      </c>
      <c r="B13496">
        <f ca="1">NORMINV(RAND(),Calculator!$L$4,SQRT(Calculator!$M$5*(1-Calculator!$M$5)/Calculator!$C$5))</f>
        <v>0.49439665404467081</v>
      </c>
    </row>
    <row r="13497" spans="1:2" x14ac:dyDescent="0.25">
      <c r="A13497">
        <f ca="1">NORMINV(RAND(),(Calculator!$E$5),SQRT(Calculator!$E$5*(1-Calculator!$E$5)/Calculator!$B$5))</f>
        <v>0.24039888909398388</v>
      </c>
      <c r="B13497">
        <f ca="1">NORMINV(RAND(),Calculator!$L$4,SQRT(Calculator!$M$5*(1-Calculator!$M$5)/Calculator!$C$5))</f>
        <v>0.51430155694328461</v>
      </c>
    </row>
    <row r="13498" spans="1:2" x14ac:dyDescent="0.25">
      <c r="A13498">
        <f ca="1">NORMINV(RAND(),(Calculator!$E$5),SQRT(Calculator!$E$5*(1-Calculator!$E$5)/Calculator!$B$5))</f>
        <v>0.22712765112878755</v>
      </c>
      <c r="B13498">
        <f ca="1">NORMINV(RAND(),Calculator!$L$4,SQRT(Calculator!$M$5*(1-Calculator!$M$5)/Calculator!$C$5))</f>
        <v>0.52668115532809634</v>
      </c>
    </row>
    <row r="13499" spans="1:2" x14ac:dyDescent="0.25">
      <c r="A13499">
        <f ca="1">NORMINV(RAND(),(Calculator!$E$5),SQRT(Calculator!$E$5*(1-Calculator!$E$5)/Calculator!$B$5))</f>
        <v>4.5862016574214348E-3</v>
      </c>
      <c r="B13499">
        <f ca="1">NORMINV(RAND(),Calculator!$L$4,SQRT(Calculator!$M$5*(1-Calculator!$M$5)/Calculator!$C$5))</f>
        <v>0.5082749298364152</v>
      </c>
    </row>
    <row r="13500" spans="1:2" x14ac:dyDescent="0.25">
      <c r="A13500">
        <f ca="1">NORMINV(RAND(),(Calculator!$E$5),SQRT(Calculator!$E$5*(1-Calculator!$E$5)/Calculator!$B$5))</f>
        <v>0.1244274523042096</v>
      </c>
      <c r="B13500">
        <f ca="1">NORMINV(RAND(),Calculator!$L$4,SQRT(Calculator!$M$5*(1-Calculator!$M$5)/Calculator!$C$5))</f>
        <v>0.4955752361206161</v>
      </c>
    </row>
    <row r="13501" spans="1:2" x14ac:dyDescent="0.25">
      <c r="A13501">
        <f ca="1">NORMINV(RAND(),(Calculator!$E$5),SQRT(Calculator!$E$5*(1-Calculator!$E$5)/Calculator!$B$5))</f>
        <v>0.10268802692478624</v>
      </c>
      <c r="B13501">
        <f ca="1">NORMINV(RAND(),Calculator!$L$4,SQRT(Calculator!$M$5*(1-Calculator!$M$5)/Calculator!$C$5))</f>
        <v>0.45407349644828887</v>
      </c>
    </row>
    <row r="13502" spans="1:2" x14ac:dyDescent="0.25">
      <c r="A13502">
        <f ca="1">NORMINV(RAND(),(Calculator!$E$5),SQRT(Calculator!$E$5*(1-Calculator!$E$5)/Calculator!$B$5))</f>
        <v>0.19275430542805547</v>
      </c>
      <c r="B13502">
        <f ca="1">NORMINV(RAND(),Calculator!$L$4,SQRT(Calculator!$M$5*(1-Calculator!$M$5)/Calculator!$C$5))</f>
        <v>0.4889260686877242</v>
      </c>
    </row>
    <row r="13503" spans="1:2" x14ac:dyDescent="0.25">
      <c r="A13503">
        <f ca="1">NORMINV(RAND(),(Calculator!$E$5),SQRT(Calculator!$E$5*(1-Calculator!$E$5)/Calculator!$B$5))</f>
        <v>0.15707806957552797</v>
      </c>
      <c r="B13503">
        <f ca="1">NORMINV(RAND(),Calculator!$L$4,SQRT(Calculator!$M$5*(1-Calculator!$M$5)/Calculator!$C$5))</f>
        <v>0.53919403725488335</v>
      </c>
    </row>
    <row r="13504" spans="1:2" x14ac:dyDescent="0.25">
      <c r="A13504">
        <f ca="1">NORMINV(RAND(),(Calculator!$E$5),SQRT(Calculator!$E$5*(1-Calculator!$E$5)/Calculator!$B$5))</f>
        <v>0.25078659264754349</v>
      </c>
      <c r="B13504">
        <f ca="1">NORMINV(RAND(),Calculator!$L$4,SQRT(Calculator!$M$5*(1-Calculator!$M$5)/Calculator!$C$5))</f>
        <v>0.51608400438299729</v>
      </c>
    </row>
    <row r="13505" spans="1:2" x14ac:dyDescent="0.25">
      <c r="A13505">
        <f ca="1">NORMINV(RAND(),(Calculator!$E$5),SQRT(Calculator!$E$5*(1-Calculator!$E$5)/Calculator!$B$5))</f>
        <v>0.10606774531917589</v>
      </c>
      <c r="B13505">
        <f ca="1">NORMINV(RAND(),Calculator!$L$4,SQRT(Calculator!$M$5*(1-Calculator!$M$5)/Calculator!$C$5))</f>
        <v>0.53843845039902694</v>
      </c>
    </row>
    <row r="13506" spans="1:2" x14ac:dyDescent="0.25">
      <c r="A13506">
        <f ca="1">NORMINV(RAND(),(Calculator!$E$5),SQRT(Calculator!$E$5*(1-Calculator!$E$5)/Calculator!$B$5))</f>
        <v>3.36269744544751E-3</v>
      </c>
      <c r="B13506">
        <f ca="1">NORMINV(RAND(),Calculator!$L$4,SQRT(Calculator!$M$5*(1-Calculator!$M$5)/Calculator!$C$5))</f>
        <v>0.50156924026164318</v>
      </c>
    </row>
    <row r="13507" spans="1:2" x14ac:dyDescent="0.25">
      <c r="A13507">
        <f ca="1">NORMINV(RAND(),(Calculator!$E$5),SQRT(Calculator!$E$5*(1-Calculator!$E$5)/Calculator!$B$5))</f>
        <v>0.14170744301587587</v>
      </c>
      <c r="B13507">
        <f ca="1">NORMINV(RAND(),Calculator!$L$4,SQRT(Calculator!$M$5*(1-Calculator!$M$5)/Calculator!$C$5))</f>
        <v>0.52138757701690319</v>
      </c>
    </row>
    <row r="13508" spans="1:2" x14ac:dyDescent="0.25">
      <c r="A13508">
        <f ca="1">NORMINV(RAND(),(Calculator!$E$5),SQRT(Calculator!$E$5*(1-Calculator!$E$5)/Calculator!$B$5))</f>
        <v>9.8372441913661318E-2</v>
      </c>
      <c r="B13508">
        <f ca="1">NORMINV(RAND(),Calculator!$L$4,SQRT(Calculator!$M$5*(1-Calculator!$M$5)/Calculator!$C$5))</f>
        <v>0.49330414520573762</v>
      </c>
    </row>
    <row r="13509" spans="1:2" x14ac:dyDescent="0.25">
      <c r="A13509">
        <f ca="1">NORMINV(RAND(),(Calculator!$E$5),SQRT(Calculator!$E$5*(1-Calculator!$E$5)/Calculator!$B$5))</f>
        <v>0.17093573173466359</v>
      </c>
      <c r="B13509">
        <f ca="1">NORMINV(RAND(),Calculator!$L$4,SQRT(Calculator!$M$5*(1-Calculator!$M$5)/Calculator!$C$5))</f>
        <v>0.47779819428954351</v>
      </c>
    </row>
    <row r="13510" spans="1:2" x14ac:dyDescent="0.25">
      <c r="A13510">
        <f ca="1">NORMINV(RAND(),(Calculator!$E$5),SQRT(Calculator!$E$5*(1-Calculator!$E$5)/Calculator!$B$5))</f>
        <v>9.9064239393066272E-2</v>
      </c>
      <c r="B13510">
        <f ca="1">NORMINV(RAND(),Calculator!$L$4,SQRT(Calculator!$M$5*(1-Calculator!$M$5)/Calculator!$C$5))</f>
        <v>0.48985694885317654</v>
      </c>
    </row>
    <row r="13511" spans="1:2" x14ac:dyDescent="0.25">
      <c r="A13511">
        <f ca="1">NORMINV(RAND(),(Calculator!$E$5),SQRT(Calculator!$E$5*(1-Calculator!$E$5)/Calculator!$B$5))</f>
        <v>0.12848592871637163</v>
      </c>
      <c r="B13511">
        <f ca="1">NORMINV(RAND(),Calculator!$L$4,SQRT(Calculator!$M$5*(1-Calculator!$M$5)/Calculator!$C$5))</f>
        <v>0.49687353549632601</v>
      </c>
    </row>
    <row r="13512" spans="1:2" x14ac:dyDescent="0.25">
      <c r="A13512">
        <f ca="1">NORMINV(RAND(),(Calculator!$E$5),SQRT(Calculator!$E$5*(1-Calculator!$E$5)/Calculator!$B$5))</f>
        <v>0.28842921092748119</v>
      </c>
      <c r="B13512">
        <f ca="1">NORMINV(RAND(),Calculator!$L$4,SQRT(Calculator!$M$5*(1-Calculator!$M$5)/Calculator!$C$5))</f>
        <v>0.52309760504558034</v>
      </c>
    </row>
    <row r="13513" spans="1:2" x14ac:dyDescent="0.25">
      <c r="A13513">
        <f ca="1">NORMINV(RAND(),(Calculator!$E$5),SQRT(Calculator!$E$5*(1-Calculator!$E$5)/Calculator!$B$5))</f>
        <v>-2.9388136333986487E-2</v>
      </c>
      <c r="B13513">
        <f ca="1">NORMINV(RAND(),Calculator!$L$4,SQRT(Calculator!$M$5*(1-Calculator!$M$5)/Calculator!$C$5))</f>
        <v>0.47905203339381752</v>
      </c>
    </row>
    <row r="13514" spans="1:2" x14ac:dyDescent="0.25">
      <c r="A13514">
        <f ca="1">NORMINV(RAND(),(Calculator!$E$5),SQRT(Calculator!$E$5*(1-Calculator!$E$5)/Calculator!$B$5))</f>
        <v>4.9449442738994653E-2</v>
      </c>
      <c r="B13514">
        <f ca="1">NORMINV(RAND(),Calculator!$L$4,SQRT(Calculator!$M$5*(1-Calculator!$M$5)/Calculator!$C$5))</f>
        <v>0.505287763429217</v>
      </c>
    </row>
    <row r="13515" spans="1:2" x14ac:dyDescent="0.25">
      <c r="A13515">
        <f ca="1">NORMINV(RAND(),(Calculator!$E$5),SQRT(Calculator!$E$5*(1-Calculator!$E$5)/Calculator!$B$5))</f>
        <v>0.15563585459115509</v>
      </c>
      <c r="B13515">
        <f ca="1">NORMINV(RAND(),Calculator!$L$4,SQRT(Calculator!$M$5*(1-Calculator!$M$5)/Calculator!$C$5))</f>
        <v>0.46412873951050881</v>
      </c>
    </row>
    <row r="13516" spans="1:2" x14ac:dyDescent="0.25">
      <c r="A13516">
        <f ca="1">NORMINV(RAND(),(Calculator!$E$5),SQRT(Calculator!$E$5*(1-Calculator!$E$5)/Calculator!$B$5))</f>
        <v>0.16982377676618596</v>
      </c>
      <c r="B13516">
        <f ca="1">NORMINV(RAND(),Calculator!$L$4,SQRT(Calculator!$M$5*(1-Calculator!$M$5)/Calculator!$C$5))</f>
        <v>0.50732350293727224</v>
      </c>
    </row>
    <row r="13517" spans="1:2" x14ac:dyDescent="0.25">
      <c r="A13517">
        <f ca="1">NORMINV(RAND(),(Calculator!$E$5),SQRT(Calculator!$E$5*(1-Calculator!$E$5)/Calculator!$B$5))</f>
        <v>0.19153443985191196</v>
      </c>
      <c r="B13517">
        <f ca="1">NORMINV(RAND(),Calculator!$L$4,SQRT(Calculator!$M$5*(1-Calculator!$M$5)/Calculator!$C$5))</f>
        <v>0.49028501511933181</v>
      </c>
    </row>
    <row r="13518" spans="1:2" x14ac:dyDescent="0.25">
      <c r="A13518">
        <f ca="1">NORMINV(RAND(),(Calculator!$E$5),SQRT(Calculator!$E$5*(1-Calculator!$E$5)/Calculator!$B$5))</f>
        <v>0.30855475121239095</v>
      </c>
      <c r="B13518">
        <f ca="1">NORMINV(RAND(),Calculator!$L$4,SQRT(Calculator!$M$5*(1-Calculator!$M$5)/Calculator!$C$5))</f>
        <v>0.49518681440848727</v>
      </c>
    </row>
    <row r="13519" spans="1:2" x14ac:dyDescent="0.25">
      <c r="A13519">
        <f ca="1">NORMINV(RAND(),(Calculator!$E$5),SQRT(Calculator!$E$5*(1-Calculator!$E$5)/Calculator!$B$5))</f>
        <v>0.10584998613145809</v>
      </c>
      <c r="B13519">
        <f ca="1">NORMINV(RAND(),Calculator!$L$4,SQRT(Calculator!$M$5*(1-Calculator!$M$5)/Calculator!$C$5))</f>
        <v>0.49351808441839073</v>
      </c>
    </row>
    <row r="13520" spans="1:2" x14ac:dyDescent="0.25">
      <c r="A13520">
        <f ca="1">NORMINV(RAND(),(Calculator!$E$5),SQRT(Calculator!$E$5*(1-Calculator!$E$5)/Calculator!$B$5))</f>
        <v>0.12675980086009234</v>
      </c>
      <c r="B13520">
        <f ca="1">NORMINV(RAND(),Calculator!$L$4,SQRT(Calculator!$M$5*(1-Calculator!$M$5)/Calculator!$C$5))</f>
        <v>0.49837135986388487</v>
      </c>
    </row>
    <row r="13521" spans="1:2" x14ac:dyDescent="0.25">
      <c r="A13521">
        <f ca="1">NORMINV(RAND(),(Calculator!$E$5),SQRT(Calculator!$E$5*(1-Calculator!$E$5)/Calculator!$B$5))</f>
        <v>1.9063149584688924E-2</v>
      </c>
      <c r="B13521">
        <f ca="1">NORMINV(RAND(),Calculator!$L$4,SQRT(Calculator!$M$5*(1-Calculator!$M$5)/Calculator!$C$5))</f>
        <v>0.49258585982984893</v>
      </c>
    </row>
    <row r="13522" spans="1:2" x14ac:dyDescent="0.25">
      <c r="A13522">
        <f ca="1">NORMINV(RAND(),(Calculator!$E$5),SQRT(Calculator!$E$5*(1-Calculator!$E$5)/Calculator!$B$5))</f>
        <v>0.13837195159169732</v>
      </c>
      <c r="B13522">
        <f ca="1">NORMINV(RAND(),Calculator!$L$4,SQRT(Calculator!$M$5*(1-Calculator!$M$5)/Calculator!$C$5))</f>
        <v>0.4539544949642238</v>
      </c>
    </row>
    <row r="13523" spans="1:2" x14ac:dyDescent="0.25">
      <c r="A13523">
        <f ca="1">NORMINV(RAND(),(Calculator!$E$5),SQRT(Calculator!$E$5*(1-Calculator!$E$5)/Calculator!$B$5))</f>
        <v>0.12750805511086263</v>
      </c>
      <c r="B13523">
        <f ca="1">NORMINV(RAND(),Calculator!$L$4,SQRT(Calculator!$M$5*(1-Calculator!$M$5)/Calculator!$C$5))</f>
        <v>0.47832758145418314</v>
      </c>
    </row>
    <row r="13524" spans="1:2" x14ac:dyDescent="0.25">
      <c r="A13524">
        <f ca="1">NORMINV(RAND(),(Calculator!$E$5),SQRT(Calculator!$E$5*(1-Calculator!$E$5)/Calculator!$B$5))</f>
        <v>0.14111738557446729</v>
      </c>
      <c r="B13524">
        <f ca="1">NORMINV(RAND(),Calculator!$L$4,SQRT(Calculator!$M$5*(1-Calculator!$M$5)/Calculator!$C$5))</f>
        <v>0.47851312119090772</v>
      </c>
    </row>
    <row r="13525" spans="1:2" x14ac:dyDescent="0.25">
      <c r="A13525">
        <f ca="1">NORMINV(RAND(),(Calculator!$E$5),SQRT(Calculator!$E$5*(1-Calculator!$E$5)/Calculator!$B$5))</f>
        <v>0.18188447287522228</v>
      </c>
      <c r="B13525">
        <f ca="1">NORMINV(RAND(),Calculator!$L$4,SQRT(Calculator!$M$5*(1-Calculator!$M$5)/Calculator!$C$5))</f>
        <v>0.57722211160453518</v>
      </c>
    </row>
    <row r="13526" spans="1:2" x14ac:dyDescent="0.25">
      <c r="A13526">
        <f ca="1">NORMINV(RAND(),(Calculator!$E$5),SQRT(Calculator!$E$5*(1-Calculator!$E$5)/Calculator!$B$5))</f>
        <v>0.25661345616427744</v>
      </c>
      <c r="B13526">
        <f ca="1">NORMINV(RAND(),Calculator!$L$4,SQRT(Calculator!$M$5*(1-Calculator!$M$5)/Calculator!$C$5))</f>
        <v>0.50708757665591464</v>
      </c>
    </row>
    <row r="13527" spans="1:2" x14ac:dyDescent="0.25">
      <c r="A13527">
        <f ca="1">NORMINV(RAND(),(Calculator!$E$5),SQRT(Calculator!$E$5*(1-Calculator!$E$5)/Calculator!$B$5))</f>
        <v>2.8232046324087573E-2</v>
      </c>
      <c r="B13527">
        <f ca="1">NORMINV(RAND(),Calculator!$L$4,SQRT(Calculator!$M$5*(1-Calculator!$M$5)/Calculator!$C$5))</f>
        <v>0.5000803594398171</v>
      </c>
    </row>
    <row r="13528" spans="1:2" x14ac:dyDescent="0.25">
      <c r="A13528">
        <f ca="1">NORMINV(RAND(),(Calculator!$E$5),SQRT(Calculator!$E$5*(1-Calculator!$E$5)/Calculator!$B$5))</f>
        <v>2.3373495616280618E-2</v>
      </c>
      <c r="B13528">
        <f ca="1">NORMINV(RAND(),Calculator!$L$4,SQRT(Calculator!$M$5*(1-Calculator!$M$5)/Calculator!$C$5))</f>
        <v>0.51249947209016744</v>
      </c>
    </row>
    <row r="13529" spans="1:2" x14ac:dyDescent="0.25">
      <c r="A13529">
        <f ca="1">NORMINV(RAND(),(Calculator!$E$5),SQRT(Calculator!$E$5*(1-Calculator!$E$5)/Calculator!$B$5))</f>
        <v>7.3320774436977251E-2</v>
      </c>
      <c r="B13529">
        <f ca="1">NORMINV(RAND(),Calculator!$L$4,SQRT(Calculator!$M$5*(1-Calculator!$M$5)/Calculator!$C$5))</f>
        <v>0.47085435926021091</v>
      </c>
    </row>
    <row r="13530" spans="1:2" x14ac:dyDescent="0.25">
      <c r="A13530">
        <f ca="1">NORMINV(RAND(),(Calculator!$E$5),SQRT(Calculator!$E$5*(1-Calculator!$E$5)/Calculator!$B$5))</f>
        <v>7.8044047878999295E-2</v>
      </c>
      <c r="B13530">
        <f ca="1">NORMINV(RAND(),Calculator!$L$4,SQRT(Calculator!$M$5*(1-Calculator!$M$5)/Calculator!$C$5))</f>
        <v>0.53400053860630647</v>
      </c>
    </row>
    <row r="13531" spans="1:2" x14ac:dyDescent="0.25">
      <c r="A13531">
        <f ca="1">NORMINV(RAND(),(Calculator!$E$5),SQRT(Calculator!$E$5*(1-Calculator!$E$5)/Calculator!$B$5))</f>
        <v>-3.4786649875026499E-2</v>
      </c>
      <c r="B13531">
        <f ca="1">NORMINV(RAND(),Calculator!$L$4,SQRT(Calculator!$M$5*(1-Calculator!$M$5)/Calculator!$C$5))</f>
        <v>0.50054956997468358</v>
      </c>
    </row>
    <row r="13532" spans="1:2" x14ac:dyDescent="0.25">
      <c r="A13532">
        <f ca="1">NORMINV(RAND(),(Calculator!$E$5),SQRT(Calculator!$E$5*(1-Calculator!$E$5)/Calculator!$B$5))</f>
        <v>0.26125690474200181</v>
      </c>
      <c r="B13532">
        <f ca="1">NORMINV(RAND(),Calculator!$L$4,SQRT(Calculator!$M$5*(1-Calculator!$M$5)/Calculator!$C$5))</f>
        <v>0.5007504942178701</v>
      </c>
    </row>
    <row r="13533" spans="1:2" x14ac:dyDescent="0.25">
      <c r="A13533">
        <f ca="1">NORMINV(RAND(),(Calculator!$E$5),SQRT(Calculator!$E$5*(1-Calculator!$E$5)/Calculator!$B$5))</f>
        <v>0.19920908561226566</v>
      </c>
      <c r="B13533">
        <f ca="1">NORMINV(RAND(),Calculator!$L$4,SQRT(Calculator!$M$5*(1-Calculator!$M$5)/Calculator!$C$5))</f>
        <v>0.47403359151508845</v>
      </c>
    </row>
    <row r="13534" spans="1:2" x14ac:dyDescent="0.25">
      <c r="A13534">
        <f ca="1">NORMINV(RAND(),(Calculator!$E$5),SQRT(Calculator!$E$5*(1-Calculator!$E$5)/Calculator!$B$5))</f>
        <v>0.10769670293370884</v>
      </c>
      <c r="B13534">
        <f ca="1">NORMINV(RAND(),Calculator!$L$4,SQRT(Calculator!$M$5*(1-Calculator!$M$5)/Calculator!$C$5))</f>
        <v>0.52690247655856126</v>
      </c>
    </row>
    <row r="13535" spans="1:2" x14ac:dyDescent="0.25">
      <c r="A13535">
        <f ca="1">NORMINV(RAND(),(Calculator!$E$5),SQRT(Calculator!$E$5*(1-Calculator!$E$5)/Calculator!$B$5))</f>
        <v>0.13684681608019217</v>
      </c>
      <c r="B13535">
        <f ca="1">NORMINV(RAND(),Calculator!$L$4,SQRT(Calculator!$M$5*(1-Calculator!$M$5)/Calculator!$C$5))</f>
        <v>0.49268365067535985</v>
      </c>
    </row>
    <row r="13536" spans="1:2" x14ac:dyDescent="0.25">
      <c r="A13536">
        <f ca="1">NORMINV(RAND(),(Calculator!$E$5),SQRT(Calculator!$E$5*(1-Calculator!$E$5)/Calculator!$B$5))</f>
        <v>0.16665012147855202</v>
      </c>
      <c r="B13536">
        <f ca="1">NORMINV(RAND(),Calculator!$L$4,SQRT(Calculator!$M$5*(1-Calculator!$M$5)/Calculator!$C$5))</f>
        <v>0.50808029612400185</v>
      </c>
    </row>
    <row r="13537" spans="1:2" x14ac:dyDescent="0.25">
      <c r="A13537">
        <f ca="1">NORMINV(RAND(),(Calculator!$E$5),SQRT(Calculator!$E$5*(1-Calculator!$E$5)/Calculator!$B$5))</f>
        <v>0.22165402537835205</v>
      </c>
      <c r="B13537">
        <f ca="1">NORMINV(RAND(),Calculator!$L$4,SQRT(Calculator!$M$5*(1-Calculator!$M$5)/Calculator!$C$5))</f>
        <v>0.52767232761208172</v>
      </c>
    </row>
    <row r="13538" spans="1:2" x14ac:dyDescent="0.25">
      <c r="A13538">
        <f ca="1">NORMINV(RAND(),(Calculator!$E$5),SQRT(Calculator!$E$5*(1-Calculator!$E$5)/Calculator!$B$5))</f>
        <v>0.20507688301286425</v>
      </c>
      <c r="B13538">
        <f ca="1">NORMINV(RAND(),Calculator!$L$4,SQRT(Calculator!$M$5*(1-Calculator!$M$5)/Calculator!$C$5))</f>
        <v>0.4187790603038698</v>
      </c>
    </row>
    <row r="13539" spans="1:2" x14ac:dyDescent="0.25">
      <c r="A13539">
        <f ca="1">NORMINV(RAND(),(Calculator!$E$5),SQRT(Calculator!$E$5*(1-Calculator!$E$5)/Calculator!$B$5))</f>
        <v>0.17743888544750266</v>
      </c>
      <c r="B13539">
        <f ca="1">NORMINV(RAND(),Calculator!$L$4,SQRT(Calculator!$M$5*(1-Calculator!$M$5)/Calculator!$C$5))</f>
        <v>0.46441540265755682</v>
      </c>
    </row>
    <row r="13540" spans="1:2" x14ac:dyDescent="0.25">
      <c r="A13540">
        <f ca="1">NORMINV(RAND(),(Calculator!$E$5),SQRT(Calculator!$E$5*(1-Calculator!$E$5)/Calculator!$B$5))</f>
        <v>0.2163940205406869</v>
      </c>
      <c r="B13540">
        <f ca="1">NORMINV(RAND(),Calculator!$L$4,SQRT(Calculator!$M$5*(1-Calculator!$M$5)/Calculator!$C$5))</f>
        <v>0.51079453901177185</v>
      </c>
    </row>
    <row r="13541" spans="1:2" x14ac:dyDescent="0.25">
      <c r="A13541">
        <f ca="1">NORMINV(RAND(),(Calculator!$E$5),SQRT(Calculator!$E$5*(1-Calculator!$E$5)/Calculator!$B$5))</f>
        <v>2.1919670724404594E-3</v>
      </c>
      <c r="B13541">
        <f ca="1">NORMINV(RAND(),Calculator!$L$4,SQRT(Calculator!$M$5*(1-Calculator!$M$5)/Calculator!$C$5))</f>
        <v>0.4751505909919595</v>
      </c>
    </row>
    <row r="13542" spans="1:2" x14ac:dyDescent="0.25">
      <c r="A13542">
        <f ca="1">NORMINV(RAND(),(Calculator!$E$5),SQRT(Calculator!$E$5*(1-Calculator!$E$5)/Calculator!$B$5))</f>
        <v>4.033871339762575E-2</v>
      </c>
      <c r="B13542">
        <f ca="1">NORMINV(RAND(),Calculator!$L$4,SQRT(Calculator!$M$5*(1-Calculator!$M$5)/Calculator!$C$5))</f>
        <v>0.47574754433623806</v>
      </c>
    </row>
    <row r="13543" spans="1:2" x14ac:dyDescent="0.25">
      <c r="A13543">
        <f ca="1">NORMINV(RAND(),(Calculator!$E$5),SQRT(Calculator!$E$5*(1-Calculator!$E$5)/Calculator!$B$5))</f>
        <v>0.15582965756519515</v>
      </c>
      <c r="B13543">
        <f ca="1">NORMINV(RAND(),Calculator!$L$4,SQRT(Calculator!$M$5*(1-Calculator!$M$5)/Calculator!$C$5))</f>
        <v>0.41888365525220911</v>
      </c>
    </row>
    <row r="13544" spans="1:2" x14ac:dyDescent="0.25">
      <c r="A13544">
        <f ca="1">NORMINV(RAND(),(Calculator!$E$5),SQRT(Calculator!$E$5*(1-Calculator!$E$5)/Calculator!$B$5))</f>
        <v>0.29265060885634731</v>
      </c>
      <c r="B13544">
        <f ca="1">NORMINV(RAND(),Calculator!$L$4,SQRT(Calculator!$M$5*(1-Calculator!$M$5)/Calculator!$C$5))</f>
        <v>0.55643488367044447</v>
      </c>
    </row>
    <row r="13545" spans="1:2" x14ac:dyDescent="0.25">
      <c r="A13545">
        <f ca="1">NORMINV(RAND(),(Calculator!$E$5),SQRT(Calculator!$E$5*(1-Calculator!$E$5)/Calculator!$B$5))</f>
        <v>3.4711054182018364E-3</v>
      </c>
      <c r="B13545">
        <f ca="1">NORMINV(RAND(),Calculator!$L$4,SQRT(Calculator!$M$5*(1-Calculator!$M$5)/Calculator!$C$5))</f>
        <v>0.50142149892036425</v>
      </c>
    </row>
    <row r="13546" spans="1:2" x14ac:dyDescent="0.25">
      <c r="A13546">
        <f ca="1">NORMINV(RAND(),(Calculator!$E$5),SQRT(Calculator!$E$5*(1-Calculator!$E$5)/Calculator!$B$5))</f>
        <v>2.5338762751864488E-2</v>
      </c>
      <c r="B13546">
        <f ca="1">NORMINV(RAND(),Calculator!$L$4,SQRT(Calculator!$M$5*(1-Calculator!$M$5)/Calculator!$C$5))</f>
        <v>0.52238185228247813</v>
      </c>
    </row>
    <row r="13547" spans="1:2" x14ac:dyDescent="0.25">
      <c r="A13547">
        <f ca="1">NORMINV(RAND(),(Calculator!$E$5),SQRT(Calculator!$E$5*(1-Calculator!$E$5)/Calculator!$B$5))</f>
        <v>0.18705890976746103</v>
      </c>
      <c r="B13547">
        <f ca="1">NORMINV(RAND(),Calculator!$L$4,SQRT(Calculator!$M$5*(1-Calculator!$M$5)/Calculator!$C$5))</f>
        <v>0.53190805083814663</v>
      </c>
    </row>
    <row r="13548" spans="1:2" x14ac:dyDescent="0.25">
      <c r="A13548">
        <f ca="1">NORMINV(RAND(),(Calculator!$E$5),SQRT(Calculator!$E$5*(1-Calculator!$E$5)/Calculator!$B$5))</f>
        <v>5.4495787759557712E-2</v>
      </c>
      <c r="B13548">
        <f ca="1">NORMINV(RAND(),Calculator!$L$4,SQRT(Calculator!$M$5*(1-Calculator!$M$5)/Calculator!$C$5))</f>
        <v>0.50287556270115874</v>
      </c>
    </row>
    <row r="13549" spans="1:2" x14ac:dyDescent="0.25">
      <c r="A13549">
        <f ca="1">NORMINV(RAND(),(Calculator!$E$5),SQRT(Calculator!$E$5*(1-Calculator!$E$5)/Calculator!$B$5))</f>
        <v>2.2877307244508066E-2</v>
      </c>
      <c r="B13549">
        <f ca="1">NORMINV(RAND(),Calculator!$L$4,SQRT(Calculator!$M$5*(1-Calculator!$M$5)/Calculator!$C$5))</f>
        <v>0.51376789859055749</v>
      </c>
    </row>
    <row r="13550" spans="1:2" x14ac:dyDescent="0.25">
      <c r="A13550">
        <f ca="1">NORMINV(RAND(),(Calculator!$E$5),SQRT(Calculator!$E$5*(1-Calculator!$E$5)/Calculator!$B$5))</f>
        <v>-1.4594620968669925E-2</v>
      </c>
      <c r="B13550">
        <f ca="1">NORMINV(RAND(),Calculator!$L$4,SQRT(Calculator!$M$5*(1-Calculator!$M$5)/Calculator!$C$5))</f>
        <v>0.52001848874194878</v>
      </c>
    </row>
    <row r="13551" spans="1:2" x14ac:dyDescent="0.25">
      <c r="A13551">
        <f ca="1">NORMINV(RAND(),(Calculator!$E$5),SQRT(Calculator!$E$5*(1-Calculator!$E$5)/Calculator!$B$5))</f>
        <v>4.0948704412308301E-3</v>
      </c>
      <c r="B13551">
        <f ca="1">NORMINV(RAND(),Calculator!$L$4,SQRT(Calculator!$M$5*(1-Calculator!$M$5)/Calculator!$C$5))</f>
        <v>0.48700601851295483</v>
      </c>
    </row>
    <row r="13552" spans="1:2" x14ac:dyDescent="0.25">
      <c r="A13552">
        <f ca="1">NORMINV(RAND(),(Calculator!$E$5),SQRT(Calculator!$E$5*(1-Calculator!$E$5)/Calculator!$B$5))</f>
        <v>3.3463890395255394E-2</v>
      </c>
      <c r="B13552">
        <f ca="1">NORMINV(RAND(),Calculator!$L$4,SQRT(Calculator!$M$5*(1-Calculator!$M$5)/Calculator!$C$5))</f>
        <v>0.49397678292392178</v>
      </c>
    </row>
    <row r="13553" spans="1:2" x14ac:dyDescent="0.25">
      <c r="A13553">
        <f ca="1">NORMINV(RAND(),(Calculator!$E$5),SQRT(Calculator!$E$5*(1-Calculator!$E$5)/Calculator!$B$5))</f>
        <v>0.16015736362509161</v>
      </c>
      <c r="B13553">
        <f ca="1">NORMINV(RAND(),Calculator!$L$4,SQRT(Calculator!$M$5*(1-Calculator!$M$5)/Calculator!$C$5))</f>
        <v>0.51532070867271529</v>
      </c>
    </row>
    <row r="13554" spans="1:2" x14ac:dyDescent="0.25">
      <c r="A13554">
        <f ca="1">NORMINV(RAND(),(Calculator!$E$5),SQRT(Calculator!$E$5*(1-Calculator!$E$5)/Calculator!$B$5))</f>
        <v>0.20114539722766173</v>
      </c>
      <c r="B13554">
        <f ca="1">NORMINV(RAND(),Calculator!$L$4,SQRT(Calculator!$M$5*(1-Calculator!$M$5)/Calculator!$C$5))</f>
        <v>0.48012969975429493</v>
      </c>
    </row>
    <row r="13555" spans="1:2" x14ac:dyDescent="0.25">
      <c r="A13555">
        <f ca="1">NORMINV(RAND(),(Calculator!$E$5),SQRT(Calculator!$E$5*(1-Calculator!$E$5)/Calculator!$B$5))</f>
        <v>0.3172571871479718</v>
      </c>
      <c r="B13555">
        <f ca="1">NORMINV(RAND(),Calculator!$L$4,SQRT(Calculator!$M$5*(1-Calculator!$M$5)/Calculator!$C$5))</f>
        <v>0.50426282835966607</v>
      </c>
    </row>
    <row r="13556" spans="1:2" x14ac:dyDescent="0.25">
      <c r="A13556">
        <f ca="1">NORMINV(RAND(),(Calculator!$E$5),SQRT(Calculator!$E$5*(1-Calculator!$E$5)/Calculator!$B$5))</f>
        <v>-5.1249852352118624E-2</v>
      </c>
      <c r="B13556">
        <f ca="1">NORMINV(RAND(),Calculator!$L$4,SQRT(Calculator!$M$5*(1-Calculator!$M$5)/Calculator!$C$5))</f>
        <v>0.49637532096304204</v>
      </c>
    </row>
    <row r="13557" spans="1:2" x14ac:dyDescent="0.25">
      <c r="A13557">
        <f ca="1">NORMINV(RAND(),(Calculator!$E$5),SQRT(Calculator!$E$5*(1-Calculator!$E$5)/Calculator!$B$5))</f>
        <v>6.775145321950822E-2</v>
      </c>
      <c r="B13557">
        <f ca="1">NORMINV(RAND(),Calculator!$L$4,SQRT(Calculator!$M$5*(1-Calculator!$M$5)/Calculator!$C$5))</f>
        <v>0.51264878009384185</v>
      </c>
    </row>
    <row r="13558" spans="1:2" x14ac:dyDescent="0.25">
      <c r="A13558">
        <f ca="1">NORMINV(RAND(),(Calculator!$E$5),SQRT(Calculator!$E$5*(1-Calculator!$E$5)/Calculator!$B$5))</f>
        <v>1.4610907301603818E-2</v>
      </c>
      <c r="B13558">
        <f ca="1">NORMINV(RAND(),Calculator!$L$4,SQRT(Calculator!$M$5*(1-Calculator!$M$5)/Calculator!$C$5))</f>
        <v>0.51567795343411538</v>
      </c>
    </row>
    <row r="13559" spans="1:2" x14ac:dyDescent="0.25">
      <c r="A13559">
        <f ca="1">NORMINV(RAND(),(Calculator!$E$5),SQRT(Calculator!$E$5*(1-Calculator!$E$5)/Calculator!$B$5))</f>
        <v>0.13788917670838297</v>
      </c>
      <c r="B13559">
        <f ca="1">NORMINV(RAND(),Calculator!$L$4,SQRT(Calculator!$M$5*(1-Calculator!$M$5)/Calculator!$C$5))</f>
        <v>0.51563883347849815</v>
      </c>
    </row>
    <row r="13560" spans="1:2" x14ac:dyDescent="0.25">
      <c r="A13560">
        <f ca="1">NORMINV(RAND(),(Calculator!$E$5),SQRT(Calculator!$E$5*(1-Calculator!$E$5)/Calculator!$B$5))</f>
        <v>0.25047830637718232</v>
      </c>
      <c r="B13560">
        <f ca="1">NORMINV(RAND(),Calculator!$L$4,SQRT(Calculator!$M$5*(1-Calculator!$M$5)/Calculator!$C$5))</f>
        <v>0.45779143137250333</v>
      </c>
    </row>
    <row r="13561" spans="1:2" x14ac:dyDescent="0.25">
      <c r="A13561">
        <f ca="1">NORMINV(RAND(),(Calculator!$E$5),SQRT(Calculator!$E$5*(1-Calculator!$E$5)/Calculator!$B$5))</f>
        <v>-2.4182605687102454E-2</v>
      </c>
      <c r="B13561">
        <f ca="1">NORMINV(RAND(),Calculator!$L$4,SQRT(Calculator!$M$5*(1-Calculator!$M$5)/Calculator!$C$5))</f>
        <v>0.48958487330739919</v>
      </c>
    </row>
    <row r="13562" spans="1:2" x14ac:dyDescent="0.25">
      <c r="A13562">
        <f ca="1">NORMINV(RAND(),(Calculator!$E$5),SQRT(Calculator!$E$5*(1-Calculator!$E$5)/Calculator!$B$5))</f>
        <v>0.10915941939711964</v>
      </c>
      <c r="B13562">
        <f ca="1">NORMINV(RAND(),Calculator!$L$4,SQRT(Calculator!$M$5*(1-Calculator!$M$5)/Calculator!$C$5))</f>
        <v>0.50466420707669535</v>
      </c>
    </row>
    <row r="13563" spans="1:2" x14ac:dyDescent="0.25">
      <c r="A13563">
        <f ca="1">NORMINV(RAND(),(Calculator!$E$5),SQRT(Calculator!$E$5*(1-Calculator!$E$5)/Calculator!$B$5))</f>
        <v>0.2003878455656713</v>
      </c>
      <c r="B13563">
        <f ca="1">NORMINV(RAND(),Calculator!$L$4,SQRT(Calculator!$M$5*(1-Calculator!$M$5)/Calculator!$C$5))</f>
        <v>0.52116074109835198</v>
      </c>
    </row>
    <row r="13564" spans="1:2" x14ac:dyDescent="0.25">
      <c r="A13564">
        <f ca="1">NORMINV(RAND(),(Calculator!$E$5),SQRT(Calculator!$E$5*(1-Calculator!$E$5)/Calculator!$B$5))</f>
        <v>0.1438221161179089</v>
      </c>
      <c r="B13564">
        <f ca="1">NORMINV(RAND(),Calculator!$L$4,SQRT(Calculator!$M$5*(1-Calculator!$M$5)/Calculator!$C$5))</f>
        <v>0.54966761507629436</v>
      </c>
    </row>
    <row r="13565" spans="1:2" x14ac:dyDescent="0.25">
      <c r="A13565">
        <f ca="1">NORMINV(RAND(),(Calculator!$E$5),SQRT(Calculator!$E$5*(1-Calculator!$E$5)/Calculator!$B$5))</f>
        <v>0.24317758295408018</v>
      </c>
      <c r="B13565">
        <f ca="1">NORMINV(RAND(),Calculator!$L$4,SQRT(Calculator!$M$5*(1-Calculator!$M$5)/Calculator!$C$5))</f>
        <v>0.46540914038496678</v>
      </c>
    </row>
    <row r="13566" spans="1:2" x14ac:dyDescent="0.25">
      <c r="A13566">
        <f ca="1">NORMINV(RAND(),(Calculator!$E$5),SQRT(Calculator!$E$5*(1-Calculator!$E$5)/Calculator!$B$5))</f>
        <v>0.18464997274748385</v>
      </c>
      <c r="B13566">
        <f ca="1">NORMINV(RAND(),Calculator!$L$4,SQRT(Calculator!$M$5*(1-Calculator!$M$5)/Calculator!$C$5))</f>
        <v>0.45264044333071579</v>
      </c>
    </row>
    <row r="13567" spans="1:2" x14ac:dyDescent="0.25">
      <c r="A13567">
        <f ca="1">NORMINV(RAND(),(Calculator!$E$5),SQRT(Calculator!$E$5*(1-Calculator!$E$5)/Calculator!$B$5))</f>
        <v>0.16586329717410581</v>
      </c>
      <c r="B13567">
        <f ca="1">NORMINV(RAND(),Calculator!$L$4,SQRT(Calculator!$M$5*(1-Calculator!$M$5)/Calculator!$C$5))</f>
        <v>0.49899847936716957</v>
      </c>
    </row>
    <row r="13568" spans="1:2" x14ac:dyDescent="0.25">
      <c r="A13568">
        <f ca="1">NORMINV(RAND(),(Calculator!$E$5),SQRT(Calculator!$E$5*(1-Calculator!$E$5)/Calculator!$B$5))</f>
        <v>0.38053943109950461</v>
      </c>
      <c r="B13568">
        <f ca="1">NORMINV(RAND(),Calculator!$L$4,SQRT(Calculator!$M$5*(1-Calculator!$M$5)/Calculator!$C$5))</f>
        <v>0.52535028816255303</v>
      </c>
    </row>
    <row r="13569" spans="1:2" x14ac:dyDescent="0.25">
      <c r="A13569">
        <f ca="1">NORMINV(RAND(),(Calculator!$E$5),SQRT(Calculator!$E$5*(1-Calculator!$E$5)/Calculator!$B$5))</f>
        <v>0.21265506614933982</v>
      </c>
      <c r="B13569">
        <f ca="1">NORMINV(RAND(),Calculator!$L$4,SQRT(Calculator!$M$5*(1-Calculator!$M$5)/Calculator!$C$5))</f>
        <v>0.49886331742057366</v>
      </c>
    </row>
    <row r="13570" spans="1:2" x14ac:dyDescent="0.25">
      <c r="A13570">
        <f ca="1">NORMINV(RAND(),(Calculator!$E$5),SQRT(Calculator!$E$5*(1-Calculator!$E$5)/Calculator!$B$5))</f>
        <v>0.13620296755775313</v>
      </c>
      <c r="B13570">
        <f ca="1">NORMINV(RAND(),Calculator!$L$4,SQRT(Calculator!$M$5*(1-Calculator!$M$5)/Calculator!$C$5))</f>
        <v>0.49636996071076978</v>
      </c>
    </row>
    <row r="13571" spans="1:2" x14ac:dyDescent="0.25">
      <c r="A13571">
        <f ca="1">NORMINV(RAND(),(Calculator!$E$5),SQRT(Calculator!$E$5*(1-Calculator!$E$5)/Calculator!$B$5))</f>
        <v>6.0013990339679385E-2</v>
      </c>
      <c r="B13571">
        <f ca="1">NORMINV(RAND(),Calculator!$L$4,SQRT(Calculator!$M$5*(1-Calculator!$M$5)/Calculator!$C$5))</f>
        <v>0.47352210237741704</v>
      </c>
    </row>
    <row r="13572" spans="1:2" x14ac:dyDescent="0.25">
      <c r="A13572">
        <f ca="1">NORMINV(RAND(),(Calculator!$E$5),SQRT(Calculator!$E$5*(1-Calculator!$E$5)/Calculator!$B$5))</f>
        <v>0.13266150081208855</v>
      </c>
      <c r="B13572">
        <f ca="1">NORMINV(RAND(),Calculator!$L$4,SQRT(Calculator!$M$5*(1-Calculator!$M$5)/Calculator!$C$5))</f>
        <v>0.49934062527441181</v>
      </c>
    </row>
    <row r="13573" spans="1:2" x14ac:dyDescent="0.25">
      <c r="A13573">
        <f ca="1">NORMINV(RAND(),(Calculator!$E$5),SQRT(Calculator!$E$5*(1-Calculator!$E$5)/Calculator!$B$5))</f>
        <v>0.12390838954053954</v>
      </c>
      <c r="B13573">
        <f ca="1">NORMINV(RAND(),Calculator!$L$4,SQRT(Calculator!$M$5*(1-Calculator!$M$5)/Calculator!$C$5))</f>
        <v>0.44588091658323864</v>
      </c>
    </row>
    <row r="13574" spans="1:2" x14ac:dyDescent="0.25">
      <c r="A13574">
        <f ca="1">NORMINV(RAND(),(Calculator!$E$5),SQRT(Calculator!$E$5*(1-Calculator!$E$5)/Calculator!$B$5))</f>
        <v>0.19281867887218335</v>
      </c>
      <c r="B13574">
        <f ca="1">NORMINV(RAND(),Calculator!$L$4,SQRT(Calculator!$M$5*(1-Calculator!$M$5)/Calculator!$C$5))</f>
        <v>0.50416731996984643</v>
      </c>
    </row>
    <row r="13575" spans="1:2" x14ac:dyDescent="0.25">
      <c r="A13575">
        <f ca="1">NORMINV(RAND(),(Calculator!$E$5),SQRT(Calculator!$E$5*(1-Calculator!$E$5)/Calculator!$B$5))</f>
        <v>1.2869088737847173E-2</v>
      </c>
      <c r="B13575">
        <f ca="1">NORMINV(RAND(),Calculator!$L$4,SQRT(Calculator!$M$5*(1-Calculator!$M$5)/Calculator!$C$5))</f>
        <v>0.50311727551245822</v>
      </c>
    </row>
    <row r="13576" spans="1:2" x14ac:dyDescent="0.25">
      <c r="A13576">
        <f ca="1">NORMINV(RAND(),(Calculator!$E$5),SQRT(Calculator!$E$5*(1-Calculator!$E$5)/Calculator!$B$5))</f>
        <v>0.12696849887867384</v>
      </c>
      <c r="B13576">
        <f ca="1">NORMINV(RAND(),Calculator!$L$4,SQRT(Calculator!$M$5*(1-Calculator!$M$5)/Calculator!$C$5))</f>
        <v>0.45684375926223864</v>
      </c>
    </row>
    <row r="13577" spans="1:2" x14ac:dyDescent="0.25">
      <c r="A13577">
        <f ca="1">NORMINV(RAND(),(Calculator!$E$5),SQRT(Calculator!$E$5*(1-Calculator!$E$5)/Calculator!$B$5))</f>
        <v>0.10621552856521876</v>
      </c>
      <c r="B13577">
        <f ca="1">NORMINV(RAND(),Calculator!$L$4,SQRT(Calculator!$M$5*(1-Calculator!$M$5)/Calculator!$C$5))</f>
        <v>0.48389208673405332</v>
      </c>
    </row>
    <row r="13578" spans="1:2" x14ac:dyDescent="0.25">
      <c r="A13578">
        <f ca="1">NORMINV(RAND(),(Calculator!$E$5),SQRT(Calculator!$E$5*(1-Calculator!$E$5)/Calculator!$B$5))</f>
        <v>0.22277620688575217</v>
      </c>
      <c r="B13578">
        <f ca="1">NORMINV(RAND(),Calculator!$L$4,SQRT(Calculator!$M$5*(1-Calculator!$M$5)/Calculator!$C$5))</f>
        <v>0.50241864325252883</v>
      </c>
    </row>
    <row r="13579" spans="1:2" x14ac:dyDescent="0.25">
      <c r="A13579">
        <f ca="1">NORMINV(RAND(),(Calculator!$E$5),SQRT(Calculator!$E$5*(1-Calculator!$E$5)/Calculator!$B$5))</f>
        <v>8.7153786469560152E-2</v>
      </c>
      <c r="B13579">
        <f ca="1">NORMINV(RAND(),Calculator!$L$4,SQRT(Calculator!$M$5*(1-Calculator!$M$5)/Calculator!$C$5))</f>
        <v>0.47700182706617217</v>
      </c>
    </row>
    <row r="13580" spans="1:2" x14ac:dyDescent="0.25">
      <c r="A13580">
        <f ca="1">NORMINV(RAND(),(Calculator!$E$5),SQRT(Calculator!$E$5*(1-Calculator!$E$5)/Calculator!$B$5))</f>
        <v>0.14933462770968015</v>
      </c>
      <c r="B13580">
        <f ca="1">NORMINV(RAND(),Calculator!$L$4,SQRT(Calculator!$M$5*(1-Calculator!$M$5)/Calculator!$C$5))</f>
        <v>0.48978127881249528</v>
      </c>
    </row>
    <row r="13581" spans="1:2" x14ac:dyDescent="0.25">
      <c r="A13581">
        <f ca="1">NORMINV(RAND(),(Calculator!$E$5),SQRT(Calculator!$E$5*(1-Calculator!$E$5)/Calculator!$B$5))</f>
        <v>0.21376018883481313</v>
      </c>
      <c r="B13581">
        <f ca="1">NORMINV(RAND(),Calculator!$L$4,SQRT(Calculator!$M$5*(1-Calculator!$M$5)/Calculator!$C$5))</f>
        <v>0.49124163490457412</v>
      </c>
    </row>
    <row r="13582" spans="1:2" x14ac:dyDescent="0.25">
      <c r="A13582">
        <f ca="1">NORMINV(RAND(),(Calculator!$E$5),SQRT(Calculator!$E$5*(1-Calculator!$E$5)/Calculator!$B$5))</f>
        <v>8.9478227620335388E-2</v>
      </c>
      <c r="B13582">
        <f ca="1">NORMINV(RAND(),Calculator!$L$4,SQRT(Calculator!$M$5*(1-Calculator!$M$5)/Calculator!$C$5))</f>
        <v>0.51536357629192497</v>
      </c>
    </row>
    <row r="13583" spans="1:2" x14ac:dyDescent="0.25">
      <c r="A13583">
        <f ca="1">NORMINV(RAND(),(Calculator!$E$5),SQRT(Calculator!$E$5*(1-Calculator!$E$5)/Calculator!$B$5))</f>
        <v>0.17339994701585104</v>
      </c>
      <c r="B13583">
        <f ca="1">NORMINV(RAND(),Calculator!$L$4,SQRT(Calculator!$M$5*(1-Calculator!$M$5)/Calculator!$C$5))</f>
        <v>0.50063429281081773</v>
      </c>
    </row>
    <row r="13584" spans="1:2" x14ac:dyDescent="0.25">
      <c r="A13584">
        <f ca="1">NORMINV(RAND(),(Calculator!$E$5),SQRT(Calculator!$E$5*(1-Calculator!$E$5)/Calculator!$B$5))</f>
        <v>0.15971945971310772</v>
      </c>
      <c r="B13584">
        <f ca="1">NORMINV(RAND(),Calculator!$L$4,SQRT(Calculator!$M$5*(1-Calculator!$M$5)/Calculator!$C$5))</f>
        <v>0.47213676717873776</v>
      </c>
    </row>
    <row r="13585" spans="1:2" x14ac:dyDescent="0.25">
      <c r="A13585">
        <f ca="1">NORMINV(RAND(),(Calculator!$E$5),SQRT(Calculator!$E$5*(1-Calculator!$E$5)/Calculator!$B$5))</f>
        <v>6.4363729366709685E-2</v>
      </c>
      <c r="B13585">
        <f ca="1">NORMINV(RAND(),Calculator!$L$4,SQRT(Calculator!$M$5*(1-Calculator!$M$5)/Calculator!$C$5))</f>
        <v>0.47616858075673552</v>
      </c>
    </row>
    <row r="13586" spans="1:2" x14ac:dyDescent="0.25">
      <c r="A13586">
        <f ca="1">NORMINV(RAND(),(Calculator!$E$5),SQRT(Calculator!$E$5*(1-Calculator!$E$5)/Calculator!$B$5))</f>
        <v>8.1741738850909754E-2</v>
      </c>
      <c r="B13586">
        <f ca="1">NORMINV(RAND(),Calculator!$L$4,SQRT(Calculator!$M$5*(1-Calculator!$M$5)/Calculator!$C$5))</f>
        <v>0.46696002453815055</v>
      </c>
    </row>
    <row r="13587" spans="1:2" x14ac:dyDescent="0.25">
      <c r="A13587">
        <f ca="1">NORMINV(RAND(),(Calculator!$E$5),SQRT(Calculator!$E$5*(1-Calculator!$E$5)/Calculator!$B$5))</f>
        <v>0.17187853799843256</v>
      </c>
      <c r="B13587">
        <f ca="1">NORMINV(RAND(),Calculator!$L$4,SQRT(Calculator!$M$5*(1-Calculator!$M$5)/Calculator!$C$5))</f>
        <v>0.49649159321739023</v>
      </c>
    </row>
    <row r="13588" spans="1:2" x14ac:dyDescent="0.25">
      <c r="A13588">
        <f ca="1">NORMINV(RAND(),(Calculator!$E$5),SQRT(Calculator!$E$5*(1-Calculator!$E$5)/Calculator!$B$5))</f>
        <v>0.22997582661363658</v>
      </c>
      <c r="B13588">
        <f ca="1">NORMINV(RAND(),Calculator!$L$4,SQRT(Calculator!$M$5*(1-Calculator!$M$5)/Calculator!$C$5))</f>
        <v>0.46278262027208378</v>
      </c>
    </row>
    <row r="13589" spans="1:2" x14ac:dyDescent="0.25">
      <c r="A13589">
        <f ca="1">NORMINV(RAND(),(Calculator!$E$5),SQRT(Calculator!$E$5*(1-Calculator!$E$5)/Calculator!$B$5))</f>
        <v>9.5042213885173518E-2</v>
      </c>
      <c r="B13589">
        <f ca="1">NORMINV(RAND(),Calculator!$L$4,SQRT(Calculator!$M$5*(1-Calculator!$M$5)/Calculator!$C$5))</f>
        <v>0.53144446147137137</v>
      </c>
    </row>
    <row r="13590" spans="1:2" x14ac:dyDescent="0.25">
      <c r="A13590">
        <f ca="1">NORMINV(RAND(),(Calculator!$E$5),SQRT(Calculator!$E$5*(1-Calculator!$E$5)/Calculator!$B$5))</f>
        <v>0.10123110503862728</v>
      </c>
      <c r="B13590">
        <f ca="1">NORMINV(RAND(),Calculator!$L$4,SQRT(Calculator!$M$5*(1-Calculator!$M$5)/Calculator!$C$5))</f>
        <v>0.5200694967131454</v>
      </c>
    </row>
    <row r="13591" spans="1:2" x14ac:dyDescent="0.25">
      <c r="A13591">
        <f ca="1">NORMINV(RAND(),(Calculator!$E$5),SQRT(Calculator!$E$5*(1-Calculator!$E$5)/Calculator!$B$5))</f>
        <v>0.15170861629278728</v>
      </c>
      <c r="B13591">
        <f ca="1">NORMINV(RAND(),Calculator!$L$4,SQRT(Calculator!$M$5*(1-Calculator!$M$5)/Calculator!$C$5))</f>
        <v>0.4448178818821984</v>
      </c>
    </row>
    <row r="13592" spans="1:2" x14ac:dyDescent="0.25">
      <c r="A13592">
        <f ca="1">NORMINV(RAND(),(Calculator!$E$5),SQRT(Calculator!$E$5*(1-Calculator!$E$5)/Calculator!$B$5))</f>
        <v>0.27075498678237853</v>
      </c>
      <c r="B13592">
        <f ca="1">NORMINV(RAND(),Calculator!$L$4,SQRT(Calculator!$M$5*(1-Calculator!$M$5)/Calculator!$C$5))</f>
        <v>0.5146888617557509</v>
      </c>
    </row>
    <row r="13593" spans="1:2" x14ac:dyDescent="0.25">
      <c r="A13593">
        <f ca="1">NORMINV(RAND(),(Calculator!$E$5),SQRT(Calculator!$E$5*(1-Calculator!$E$5)/Calculator!$B$5))</f>
        <v>7.9125574129568207E-2</v>
      </c>
      <c r="B13593">
        <f ca="1">NORMINV(RAND(),Calculator!$L$4,SQRT(Calculator!$M$5*(1-Calculator!$M$5)/Calculator!$C$5))</f>
        <v>0.50149620194202416</v>
      </c>
    </row>
    <row r="13594" spans="1:2" x14ac:dyDescent="0.25">
      <c r="A13594">
        <f ca="1">NORMINV(RAND(),(Calculator!$E$5),SQRT(Calculator!$E$5*(1-Calculator!$E$5)/Calculator!$B$5))</f>
        <v>6.3193063022240384E-2</v>
      </c>
      <c r="B13594">
        <f ca="1">NORMINV(RAND(),Calculator!$L$4,SQRT(Calculator!$M$5*(1-Calculator!$M$5)/Calculator!$C$5))</f>
        <v>0.42565258427739289</v>
      </c>
    </row>
    <row r="13595" spans="1:2" x14ac:dyDescent="0.25">
      <c r="A13595">
        <f ca="1">NORMINV(RAND(),(Calculator!$E$5),SQRT(Calculator!$E$5*(1-Calculator!$E$5)/Calculator!$B$5))</f>
        <v>0.18278401582889472</v>
      </c>
      <c r="B13595">
        <f ca="1">NORMINV(RAND(),Calculator!$L$4,SQRT(Calculator!$M$5*(1-Calculator!$M$5)/Calculator!$C$5))</f>
        <v>0.48398821336858133</v>
      </c>
    </row>
    <row r="13596" spans="1:2" x14ac:dyDescent="0.25">
      <c r="A13596">
        <f ca="1">NORMINV(RAND(),(Calculator!$E$5),SQRT(Calculator!$E$5*(1-Calculator!$E$5)/Calculator!$B$5))</f>
        <v>0.28738677680593738</v>
      </c>
      <c r="B13596">
        <f ca="1">NORMINV(RAND(),Calculator!$L$4,SQRT(Calculator!$M$5*(1-Calculator!$M$5)/Calculator!$C$5))</f>
        <v>0.53532341275791306</v>
      </c>
    </row>
    <row r="13597" spans="1:2" x14ac:dyDescent="0.25">
      <c r="A13597">
        <f ca="1">NORMINV(RAND(),(Calculator!$E$5),SQRT(Calculator!$E$5*(1-Calculator!$E$5)/Calculator!$B$5))</f>
        <v>9.8358592821380653E-2</v>
      </c>
      <c r="B13597">
        <f ca="1">NORMINV(RAND(),Calculator!$L$4,SQRT(Calculator!$M$5*(1-Calculator!$M$5)/Calculator!$C$5))</f>
        <v>0.50542901221608294</v>
      </c>
    </row>
    <row r="13598" spans="1:2" x14ac:dyDescent="0.25">
      <c r="A13598">
        <f ca="1">NORMINV(RAND(),(Calculator!$E$5),SQRT(Calculator!$E$5*(1-Calculator!$E$5)/Calculator!$B$5))</f>
        <v>6.2705033698103541E-2</v>
      </c>
      <c r="B13598">
        <f ca="1">NORMINV(RAND(),Calculator!$L$4,SQRT(Calculator!$M$5*(1-Calculator!$M$5)/Calculator!$C$5))</f>
        <v>0.53334247193813333</v>
      </c>
    </row>
    <row r="13599" spans="1:2" x14ac:dyDescent="0.25">
      <c r="A13599">
        <f ca="1">NORMINV(RAND(),(Calculator!$E$5),SQRT(Calculator!$E$5*(1-Calculator!$E$5)/Calculator!$B$5))</f>
        <v>0.17027100330028913</v>
      </c>
      <c r="B13599">
        <f ca="1">NORMINV(RAND(),Calculator!$L$4,SQRT(Calculator!$M$5*(1-Calculator!$M$5)/Calculator!$C$5))</f>
        <v>0.50917653819043462</v>
      </c>
    </row>
    <row r="13600" spans="1:2" x14ac:dyDescent="0.25">
      <c r="A13600">
        <f ca="1">NORMINV(RAND(),(Calculator!$E$5),SQRT(Calculator!$E$5*(1-Calculator!$E$5)/Calculator!$B$5))</f>
        <v>0.23704544200121014</v>
      </c>
      <c r="B13600">
        <f ca="1">NORMINV(RAND(),Calculator!$L$4,SQRT(Calculator!$M$5*(1-Calculator!$M$5)/Calculator!$C$5))</f>
        <v>0.46491472799173328</v>
      </c>
    </row>
    <row r="13601" spans="1:2" x14ac:dyDescent="0.25">
      <c r="A13601">
        <f ca="1">NORMINV(RAND(),(Calculator!$E$5),SQRT(Calculator!$E$5*(1-Calculator!$E$5)/Calculator!$B$5))</f>
        <v>2.4386659798271051E-2</v>
      </c>
      <c r="B13601">
        <f ca="1">NORMINV(RAND(),Calculator!$L$4,SQRT(Calculator!$M$5*(1-Calculator!$M$5)/Calculator!$C$5))</f>
        <v>0.44786944529135519</v>
      </c>
    </row>
    <row r="13602" spans="1:2" x14ac:dyDescent="0.25">
      <c r="A13602">
        <f ca="1">NORMINV(RAND(),(Calculator!$E$5),SQRT(Calculator!$E$5*(1-Calculator!$E$5)/Calculator!$B$5))</f>
        <v>0.26222381408276985</v>
      </c>
      <c r="B13602">
        <f ca="1">NORMINV(RAND(),Calculator!$L$4,SQRT(Calculator!$M$5*(1-Calculator!$M$5)/Calculator!$C$5))</f>
        <v>0.45913331741995855</v>
      </c>
    </row>
    <row r="13603" spans="1:2" x14ac:dyDescent="0.25">
      <c r="A13603">
        <f ca="1">NORMINV(RAND(),(Calculator!$E$5),SQRT(Calculator!$E$5*(1-Calculator!$E$5)/Calculator!$B$5))</f>
        <v>0.1396299845023983</v>
      </c>
      <c r="B13603">
        <f ca="1">NORMINV(RAND(),Calculator!$L$4,SQRT(Calculator!$M$5*(1-Calculator!$M$5)/Calculator!$C$5))</f>
        <v>0.50489056655774578</v>
      </c>
    </row>
    <row r="13604" spans="1:2" x14ac:dyDescent="0.25">
      <c r="A13604">
        <f ca="1">NORMINV(RAND(),(Calculator!$E$5),SQRT(Calculator!$E$5*(1-Calculator!$E$5)/Calculator!$B$5))</f>
        <v>0.12742251338360491</v>
      </c>
      <c r="B13604">
        <f ca="1">NORMINV(RAND(),Calculator!$L$4,SQRT(Calculator!$M$5*(1-Calculator!$M$5)/Calculator!$C$5))</f>
        <v>0.44489671381523777</v>
      </c>
    </row>
    <row r="13605" spans="1:2" x14ac:dyDescent="0.25">
      <c r="A13605">
        <f ca="1">NORMINV(RAND(),(Calculator!$E$5),SQRT(Calculator!$E$5*(1-Calculator!$E$5)/Calculator!$B$5))</f>
        <v>0.17932274449747698</v>
      </c>
      <c r="B13605">
        <f ca="1">NORMINV(RAND(),Calculator!$L$4,SQRT(Calculator!$M$5*(1-Calculator!$M$5)/Calculator!$C$5))</f>
        <v>0.45589550330037121</v>
      </c>
    </row>
    <row r="13606" spans="1:2" x14ac:dyDescent="0.25">
      <c r="A13606">
        <f ca="1">NORMINV(RAND(),(Calculator!$E$5),SQRT(Calculator!$E$5*(1-Calculator!$E$5)/Calculator!$B$5))</f>
        <v>0.31139166382243522</v>
      </c>
      <c r="B13606">
        <f ca="1">NORMINV(RAND(),Calculator!$L$4,SQRT(Calculator!$M$5*(1-Calculator!$M$5)/Calculator!$C$5))</f>
        <v>0.503812430057472</v>
      </c>
    </row>
    <row r="13607" spans="1:2" x14ac:dyDescent="0.25">
      <c r="A13607">
        <f ca="1">NORMINV(RAND(),(Calculator!$E$5),SQRT(Calculator!$E$5*(1-Calculator!$E$5)/Calculator!$B$5))</f>
        <v>0.19438401688133755</v>
      </c>
      <c r="B13607">
        <f ca="1">NORMINV(RAND(),Calculator!$L$4,SQRT(Calculator!$M$5*(1-Calculator!$M$5)/Calculator!$C$5))</f>
        <v>0.50602658892075647</v>
      </c>
    </row>
    <row r="13608" spans="1:2" x14ac:dyDescent="0.25">
      <c r="A13608">
        <f ca="1">NORMINV(RAND(),(Calculator!$E$5),SQRT(Calculator!$E$5*(1-Calculator!$E$5)/Calculator!$B$5))</f>
        <v>0.17689580159019691</v>
      </c>
      <c r="B13608">
        <f ca="1">NORMINV(RAND(),Calculator!$L$4,SQRT(Calculator!$M$5*(1-Calculator!$M$5)/Calculator!$C$5))</f>
        <v>0.47665883551765176</v>
      </c>
    </row>
    <row r="13609" spans="1:2" x14ac:dyDescent="0.25">
      <c r="A13609">
        <f ca="1">NORMINV(RAND(),(Calculator!$E$5),SQRT(Calculator!$E$5*(1-Calculator!$E$5)/Calculator!$B$5))</f>
        <v>0.15983391410906975</v>
      </c>
      <c r="B13609">
        <f ca="1">NORMINV(RAND(),Calculator!$L$4,SQRT(Calculator!$M$5*(1-Calculator!$M$5)/Calculator!$C$5))</f>
        <v>0.53045616720087707</v>
      </c>
    </row>
    <row r="13610" spans="1:2" x14ac:dyDescent="0.25">
      <c r="A13610">
        <f ca="1">NORMINV(RAND(),(Calculator!$E$5),SQRT(Calculator!$E$5*(1-Calculator!$E$5)/Calculator!$B$5))</f>
        <v>0.23108824795727972</v>
      </c>
      <c r="B13610">
        <f ca="1">NORMINV(RAND(),Calculator!$L$4,SQRT(Calculator!$M$5*(1-Calculator!$M$5)/Calculator!$C$5))</f>
        <v>0.51607240901563434</v>
      </c>
    </row>
    <row r="13611" spans="1:2" x14ac:dyDescent="0.25">
      <c r="A13611">
        <f ca="1">NORMINV(RAND(),(Calculator!$E$5),SQRT(Calculator!$E$5*(1-Calculator!$E$5)/Calculator!$B$5))</f>
        <v>0.13978500138285199</v>
      </c>
      <c r="B13611">
        <f ca="1">NORMINV(RAND(),Calculator!$L$4,SQRT(Calculator!$M$5*(1-Calculator!$M$5)/Calculator!$C$5))</f>
        <v>0.51645614621833558</v>
      </c>
    </row>
    <row r="13612" spans="1:2" x14ac:dyDescent="0.25">
      <c r="A13612">
        <f ca="1">NORMINV(RAND(),(Calculator!$E$5),SQRT(Calculator!$E$5*(1-Calculator!$E$5)/Calculator!$B$5))</f>
        <v>9.906574572752555E-3</v>
      </c>
      <c r="B13612">
        <f ca="1">NORMINV(RAND(),Calculator!$L$4,SQRT(Calculator!$M$5*(1-Calculator!$M$5)/Calculator!$C$5))</f>
        <v>0.45825225742106079</v>
      </c>
    </row>
    <row r="13613" spans="1:2" x14ac:dyDescent="0.25">
      <c r="A13613">
        <f ca="1">NORMINV(RAND(),(Calculator!$E$5),SQRT(Calculator!$E$5*(1-Calculator!$E$5)/Calculator!$B$5))</f>
        <v>0.1053665678367529</v>
      </c>
      <c r="B13613">
        <f ca="1">NORMINV(RAND(),Calculator!$L$4,SQRT(Calculator!$M$5*(1-Calculator!$M$5)/Calculator!$C$5))</f>
        <v>0.50511400112684679</v>
      </c>
    </row>
    <row r="13614" spans="1:2" x14ac:dyDescent="0.25">
      <c r="A13614">
        <f ca="1">NORMINV(RAND(),(Calculator!$E$5),SQRT(Calculator!$E$5*(1-Calculator!$E$5)/Calculator!$B$5))</f>
        <v>0.15089983632884488</v>
      </c>
      <c r="B13614">
        <f ca="1">NORMINV(RAND(),Calculator!$L$4,SQRT(Calculator!$M$5*(1-Calculator!$M$5)/Calculator!$C$5))</f>
        <v>0.49453634401115676</v>
      </c>
    </row>
    <row r="13615" spans="1:2" x14ac:dyDescent="0.25">
      <c r="A13615">
        <f ca="1">NORMINV(RAND(),(Calculator!$E$5),SQRT(Calculator!$E$5*(1-Calculator!$E$5)/Calculator!$B$5))</f>
        <v>0.22921256804530557</v>
      </c>
      <c r="B13615">
        <f ca="1">NORMINV(RAND(),Calculator!$L$4,SQRT(Calculator!$M$5*(1-Calculator!$M$5)/Calculator!$C$5))</f>
        <v>0.46880340611278798</v>
      </c>
    </row>
    <row r="13616" spans="1:2" x14ac:dyDescent="0.25">
      <c r="A13616">
        <f ca="1">NORMINV(RAND(),(Calculator!$E$5),SQRT(Calculator!$E$5*(1-Calculator!$E$5)/Calculator!$B$5))</f>
        <v>4.1084885063505938E-2</v>
      </c>
      <c r="B13616">
        <f ca="1">NORMINV(RAND(),Calculator!$L$4,SQRT(Calculator!$M$5*(1-Calculator!$M$5)/Calculator!$C$5))</f>
        <v>0.47618303581717514</v>
      </c>
    </row>
    <row r="13617" spans="1:2" x14ac:dyDescent="0.25">
      <c r="A13617">
        <f ca="1">NORMINV(RAND(),(Calculator!$E$5),SQRT(Calculator!$E$5*(1-Calculator!$E$5)/Calculator!$B$5))</f>
        <v>2.2665866423760034E-2</v>
      </c>
      <c r="B13617">
        <f ca="1">NORMINV(RAND(),Calculator!$L$4,SQRT(Calculator!$M$5*(1-Calculator!$M$5)/Calculator!$C$5))</f>
        <v>0.52986457105509466</v>
      </c>
    </row>
    <row r="13618" spans="1:2" x14ac:dyDescent="0.25">
      <c r="A13618">
        <f ca="1">NORMINV(RAND(),(Calculator!$E$5),SQRT(Calculator!$E$5*(1-Calculator!$E$5)/Calculator!$B$5))</f>
        <v>0.27238254047688859</v>
      </c>
      <c r="B13618">
        <f ca="1">NORMINV(RAND(),Calculator!$L$4,SQRT(Calculator!$M$5*(1-Calculator!$M$5)/Calculator!$C$5))</f>
        <v>0.44261647672101051</v>
      </c>
    </row>
    <row r="13619" spans="1:2" x14ac:dyDescent="0.25">
      <c r="A13619">
        <f ca="1">NORMINV(RAND(),(Calculator!$E$5),SQRT(Calculator!$E$5*(1-Calculator!$E$5)/Calculator!$B$5))</f>
        <v>-9.9875169171991823E-2</v>
      </c>
      <c r="B13619">
        <f ca="1">NORMINV(RAND(),Calculator!$L$4,SQRT(Calculator!$M$5*(1-Calculator!$M$5)/Calculator!$C$5))</f>
        <v>0.50851909849099197</v>
      </c>
    </row>
    <row r="13620" spans="1:2" x14ac:dyDescent="0.25">
      <c r="A13620">
        <f ca="1">NORMINV(RAND(),(Calculator!$E$5),SQRT(Calculator!$E$5*(1-Calculator!$E$5)/Calculator!$B$5))</f>
        <v>0.14693349269283282</v>
      </c>
      <c r="B13620">
        <f ca="1">NORMINV(RAND(),Calculator!$L$4,SQRT(Calculator!$M$5*(1-Calculator!$M$5)/Calculator!$C$5))</f>
        <v>0.45667601280740872</v>
      </c>
    </row>
    <row r="13621" spans="1:2" x14ac:dyDescent="0.25">
      <c r="A13621">
        <f ca="1">NORMINV(RAND(),(Calculator!$E$5),SQRT(Calculator!$E$5*(1-Calculator!$E$5)/Calculator!$B$5))</f>
        <v>8.173518993849388E-2</v>
      </c>
      <c r="B13621">
        <f ca="1">NORMINV(RAND(),Calculator!$L$4,SQRT(Calculator!$M$5*(1-Calculator!$M$5)/Calculator!$C$5))</f>
        <v>0.49572091879296715</v>
      </c>
    </row>
    <row r="13622" spans="1:2" x14ac:dyDescent="0.25">
      <c r="A13622">
        <f ca="1">NORMINV(RAND(),(Calculator!$E$5),SQRT(Calculator!$E$5*(1-Calculator!$E$5)/Calculator!$B$5))</f>
        <v>-1.7980754561391366E-3</v>
      </c>
      <c r="B13622">
        <f ca="1">NORMINV(RAND(),Calculator!$L$4,SQRT(Calculator!$M$5*(1-Calculator!$M$5)/Calculator!$C$5))</f>
        <v>0.50752909460347506</v>
      </c>
    </row>
    <row r="13623" spans="1:2" x14ac:dyDescent="0.25">
      <c r="A13623">
        <f ca="1">NORMINV(RAND(),(Calculator!$E$5),SQRT(Calculator!$E$5*(1-Calculator!$E$5)/Calculator!$B$5))</f>
        <v>0.23600943390749052</v>
      </c>
      <c r="B13623">
        <f ca="1">NORMINV(RAND(),Calculator!$L$4,SQRT(Calculator!$M$5*(1-Calculator!$M$5)/Calculator!$C$5))</f>
        <v>0.49714124672341381</v>
      </c>
    </row>
    <row r="13624" spans="1:2" x14ac:dyDescent="0.25">
      <c r="A13624">
        <f ca="1">NORMINV(RAND(),(Calculator!$E$5),SQRT(Calculator!$E$5*(1-Calculator!$E$5)/Calculator!$B$5))</f>
        <v>0.12704565904626608</v>
      </c>
      <c r="B13624">
        <f ca="1">NORMINV(RAND(),Calculator!$L$4,SQRT(Calculator!$M$5*(1-Calculator!$M$5)/Calculator!$C$5))</f>
        <v>0.47453221460415401</v>
      </c>
    </row>
    <row r="13625" spans="1:2" x14ac:dyDescent="0.25">
      <c r="A13625">
        <f ca="1">NORMINV(RAND(),(Calculator!$E$5),SQRT(Calculator!$E$5*(1-Calculator!$E$5)/Calculator!$B$5))</f>
        <v>0.28899558293687522</v>
      </c>
      <c r="B13625">
        <f ca="1">NORMINV(RAND(),Calculator!$L$4,SQRT(Calculator!$M$5*(1-Calculator!$M$5)/Calculator!$C$5))</f>
        <v>0.48917346096250486</v>
      </c>
    </row>
    <row r="13626" spans="1:2" x14ac:dyDescent="0.25">
      <c r="A13626">
        <f ca="1">NORMINV(RAND(),(Calculator!$E$5),SQRT(Calculator!$E$5*(1-Calculator!$E$5)/Calculator!$B$5))</f>
        <v>-3.7023689708810925E-2</v>
      </c>
      <c r="B13626">
        <f ca="1">NORMINV(RAND(),Calculator!$L$4,SQRT(Calculator!$M$5*(1-Calculator!$M$5)/Calculator!$C$5))</f>
        <v>0.49396217419892852</v>
      </c>
    </row>
    <row r="13627" spans="1:2" x14ac:dyDescent="0.25">
      <c r="A13627">
        <f ca="1">NORMINV(RAND(),(Calculator!$E$5),SQRT(Calculator!$E$5*(1-Calculator!$E$5)/Calculator!$B$5))</f>
        <v>0.10698529394288903</v>
      </c>
      <c r="B13627">
        <f ca="1">NORMINV(RAND(),Calculator!$L$4,SQRT(Calculator!$M$5*(1-Calculator!$M$5)/Calculator!$C$5))</f>
        <v>0.46232000368690518</v>
      </c>
    </row>
    <row r="13628" spans="1:2" x14ac:dyDescent="0.25">
      <c r="A13628">
        <f ca="1">NORMINV(RAND(),(Calculator!$E$5),SQRT(Calculator!$E$5*(1-Calculator!$E$5)/Calculator!$B$5))</f>
        <v>0.12597931387792241</v>
      </c>
      <c r="B13628">
        <f ca="1">NORMINV(RAND(),Calculator!$L$4,SQRT(Calculator!$M$5*(1-Calculator!$M$5)/Calculator!$C$5))</f>
        <v>0.52551924287656204</v>
      </c>
    </row>
    <row r="13629" spans="1:2" x14ac:dyDescent="0.25">
      <c r="A13629">
        <f ca="1">NORMINV(RAND(),(Calculator!$E$5),SQRT(Calculator!$E$5*(1-Calculator!$E$5)/Calculator!$B$5))</f>
        <v>-1.2639318240752678E-2</v>
      </c>
      <c r="B13629">
        <f ca="1">NORMINV(RAND(),Calculator!$L$4,SQRT(Calculator!$M$5*(1-Calculator!$M$5)/Calculator!$C$5))</f>
        <v>0.54348391422091025</v>
      </c>
    </row>
    <row r="13630" spans="1:2" x14ac:dyDescent="0.25">
      <c r="A13630">
        <f ca="1">NORMINV(RAND(),(Calculator!$E$5),SQRT(Calculator!$E$5*(1-Calculator!$E$5)/Calculator!$B$5))</f>
        <v>0.14094434359412092</v>
      </c>
      <c r="B13630">
        <f ca="1">NORMINV(RAND(),Calculator!$L$4,SQRT(Calculator!$M$5*(1-Calculator!$M$5)/Calculator!$C$5))</f>
        <v>0.57323551700052944</v>
      </c>
    </row>
    <row r="13631" spans="1:2" x14ac:dyDescent="0.25">
      <c r="A13631">
        <f ca="1">NORMINV(RAND(),(Calculator!$E$5),SQRT(Calculator!$E$5*(1-Calculator!$E$5)/Calculator!$B$5))</f>
        <v>9.9257623269621953E-2</v>
      </c>
      <c r="B13631">
        <f ca="1">NORMINV(RAND(),Calculator!$L$4,SQRT(Calculator!$M$5*(1-Calculator!$M$5)/Calculator!$C$5))</f>
        <v>0.49291170713754429</v>
      </c>
    </row>
    <row r="13632" spans="1:2" x14ac:dyDescent="0.25">
      <c r="A13632">
        <f ca="1">NORMINV(RAND(),(Calculator!$E$5),SQRT(Calculator!$E$5*(1-Calculator!$E$5)/Calculator!$B$5))</f>
        <v>0.27545409658556763</v>
      </c>
      <c r="B13632">
        <f ca="1">NORMINV(RAND(),Calculator!$L$4,SQRT(Calculator!$M$5*(1-Calculator!$M$5)/Calculator!$C$5))</f>
        <v>0.4921217809559062</v>
      </c>
    </row>
    <row r="13633" spans="1:2" x14ac:dyDescent="0.25">
      <c r="A13633">
        <f ca="1">NORMINV(RAND(),(Calculator!$E$5),SQRT(Calculator!$E$5*(1-Calculator!$E$5)/Calculator!$B$5))</f>
        <v>0.23647831117893142</v>
      </c>
      <c r="B13633">
        <f ca="1">NORMINV(RAND(),Calculator!$L$4,SQRT(Calculator!$M$5*(1-Calculator!$M$5)/Calculator!$C$5))</f>
        <v>0.53886372342677435</v>
      </c>
    </row>
    <row r="13634" spans="1:2" x14ac:dyDescent="0.25">
      <c r="A13634">
        <f ca="1">NORMINV(RAND(),(Calculator!$E$5),SQRT(Calculator!$E$5*(1-Calculator!$E$5)/Calculator!$B$5))</f>
        <v>4.6380014470888339E-2</v>
      </c>
      <c r="B13634">
        <f ca="1">NORMINV(RAND(),Calculator!$L$4,SQRT(Calculator!$M$5*(1-Calculator!$M$5)/Calculator!$C$5))</f>
        <v>0.49859417212086588</v>
      </c>
    </row>
    <row r="13635" spans="1:2" x14ac:dyDescent="0.25">
      <c r="A13635">
        <f ca="1">NORMINV(RAND(),(Calculator!$E$5),SQRT(Calculator!$E$5*(1-Calculator!$E$5)/Calculator!$B$5))</f>
        <v>0.12341869939897605</v>
      </c>
      <c r="B13635">
        <f ca="1">NORMINV(RAND(),Calculator!$L$4,SQRT(Calculator!$M$5*(1-Calculator!$M$5)/Calculator!$C$5))</f>
        <v>0.52655002615384927</v>
      </c>
    </row>
    <row r="13636" spans="1:2" x14ac:dyDescent="0.25">
      <c r="A13636">
        <f ca="1">NORMINV(RAND(),(Calculator!$E$5),SQRT(Calculator!$E$5*(1-Calculator!$E$5)/Calculator!$B$5))</f>
        <v>0.38861904091457311</v>
      </c>
      <c r="B13636">
        <f ca="1">NORMINV(RAND(),Calculator!$L$4,SQRT(Calculator!$M$5*(1-Calculator!$M$5)/Calculator!$C$5))</f>
        <v>0.51429173357515812</v>
      </c>
    </row>
    <row r="13637" spans="1:2" x14ac:dyDescent="0.25">
      <c r="A13637">
        <f ca="1">NORMINV(RAND(),(Calculator!$E$5),SQRT(Calculator!$E$5*(1-Calculator!$E$5)/Calculator!$B$5))</f>
        <v>6.8962320906580124E-2</v>
      </c>
      <c r="B13637">
        <f ca="1">NORMINV(RAND(),Calculator!$L$4,SQRT(Calculator!$M$5*(1-Calculator!$M$5)/Calculator!$C$5))</f>
        <v>0.51537236955832311</v>
      </c>
    </row>
    <row r="13638" spans="1:2" x14ac:dyDescent="0.25">
      <c r="A13638">
        <f ca="1">NORMINV(RAND(),(Calculator!$E$5),SQRT(Calculator!$E$5*(1-Calculator!$E$5)/Calculator!$B$5))</f>
        <v>8.0427192832320249E-2</v>
      </c>
      <c r="B13638">
        <f ca="1">NORMINV(RAND(),Calculator!$L$4,SQRT(Calculator!$M$5*(1-Calculator!$M$5)/Calculator!$C$5))</f>
        <v>0.50565273278494083</v>
      </c>
    </row>
    <row r="13639" spans="1:2" x14ac:dyDescent="0.25">
      <c r="A13639">
        <f ca="1">NORMINV(RAND(),(Calculator!$E$5),SQRT(Calculator!$E$5*(1-Calculator!$E$5)/Calculator!$B$5))</f>
        <v>-3.3543676317463855E-2</v>
      </c>
      <c r="B13639">
        <f ca="1">NORMINV(RAND(),Calculator!$L$4,SQRT(Calculator!$M$5*(1-Calculator!$M$5)/Calculator!$C$5))</f>
        <v>0.51730078402260138</v>
      </c>
    </row>
    <row r="13640" spans="1:2" x14ac:dyDescent="0.25">
      <c r="A13640">
        <f ca="1">NORMINV(RAND(),(Calculator!$E$5),SQRT(Calculator!$E$5*(1-Calculator!$E$5)/Calculator!$B$5))</f>
        <v>0.22958696436036422</v>
      </c>
      <c r="B13640">
        <f ca="1">NORMINV(RAND(),Calculator!$L$4,SQRT(Calculator!$M$5*(1-Calculator!$M$5)/Calculator!$C$5))</f>
        <v>0.50157446456996024</v>
      </c>
    </row>
    <row r="13641" spans="1:2" x14ac:dyDescent="0.25">
      <c r="A13641">
        <f ca="1">NORMINV(RAND(),(Calculator!$E$5),SQRT(Calculator!$E$5*(1-Calculator!$E$5)/Calculator!$B$5))</f>
        <v>0.14757851967085539</v>
      </c>
      <c r="B13641">
        <f ca="1">NORMINV(RAND(),Calculator!$L$4,SQRT(Calculator!$M$5*(1-Calculator!$M$5)/Calculator!$C$5))</f>
        <v>0.45469260851162696</v>
      </c>
    </row>
    <row r="13642" spans="1:2" x14ac:dyDescent="0.25">
      <c r="A13642">
        <f ca="1">NORMINV(RAND(),(Calculator!$E$5),SQRT(Calculator!$E$5*(1-Calculator!$E$5)/Calculator!$B$5))</f>
        <v>0.21232955031508224</v>
      </c>
      <c r="B13642">
        <f ca="1">NORMINV(RAND(),Calculator!$L$4,SQRT(Calculator!$M$5*(1-Calculator!$M$5)/Calculator!$C$5))</f>
        <v>0.52144227367484319</v>
      </c>
    </row>
    <row r="13643" spans="1:2" x14ac:dyDescent="0.25">
      <c r="A13643">
        <f ca="1">NORMINV(RAND(),(Calculator!$E$5),SQRT(Calculator!$E$5*(1-Calculator!$E$5)/Calculator!$B$5))</f>
        <v>3.2734898666597914E-2</v>
      </c>
      <c r="B13643">
        <f ca="1">NORMINV(RAND(),Calculator!$L$4,SQRT(Calculator!$M$5*(1-Calculator!$M$5)/Calculator!$C$5))</f>
        <v>0.48284080491844195</v>
      </c>
    </row>
    <row r="13644" spans="1:2" x14ac:dyDescent="0.25">
      <c r="A13644">
        <f ca="1">NORMINV(RAND(),(Calculator!$E$5),SQRT(Calculator!$E$5*(1-Calculator!$E$5)/Calculator!$B$5))</f>
        <v>0.18048066017465489</v>
      </c>
      <c r="B13644">
        <f ca="1">NORMINV(RAND(),Calculator!$L$4,SQRT(Calculator!$M$5*(1-Calculator!$M$5)/Calculator!$C$5))</f>
        <v>0.54794763251503686</v>
      </c>
    </row>
    <row r="13645" spans="1:2" x14ac:dyDescent="0.25">
      <c r="A13645">
        <f ca="1">NORMINV(RAND(),(Calculator!$E$5),SQRT(Calculator!$E$5*(1-Calculator!$E$5)/Calculator!$B$5))</f>
        <v>-6.3468983345230101E-4</v>
      </c>
      <c r="B13645">
        <f ca="1">NORMINV(RAND(),Calculator!$L$4,SQRT(Calculator!$M$5*(1-Calculator!$M$5)/Calculator!$C$5))</f>
        <v>0.45986583043025492</v>
      </c>
    </row>
    <row r="13646" spans="1:2" x14ac:dyDescent="0.25">
      <c r="A13646">
        <f ca="1">NORMINV(RAND(),(Calculator!$E$5),SQRT(Calculator!$E$5*(1-Calculator!$E$5)/Calculator!$B$5))</f>
        <v>0.18372144571985477</v>
      </c>
      <c r="B13646">
        <f ca="1">NORMINV(RAND(),Calculator!$L$4,SQRT(Calculator!$M$5*(1-Calculator!$M$5)/Calculator!$C$5))</f>
        <v>0.47000912457285982</v>
      </c>
    </row>
    <row r="13647" spans="1:2" x14ac:dyDescent="0.25">
      <c r="A13647">
        <f ca="1">NORMINV(RAND(),(Calculator!$E$5),SQRT(Calculator!$E$5*(1-Calculator!$E$5)/Calculator!$B$5))</f>
        <v>0.29098024255060218</v>
      </c>
      <c r="B13647">
        <f ca="1">NORMINV(RAND(),Calculator!$L$4,SQRT(Calculator!$M$5*(1-Calculator!$M$5)/Calculator!$C$5))</f>
        <v>0.46630073493617713</v>
      </c>
    </row>
    <row r="13648" spans="1:2" x14ac:dyDescent="0.25">
      <c r="A13648">
        <f ca="1">NORMINV(RAND(),(Calculator!$E$5),SQRT(Calculator!$E$5*(1-Calculator!$E$5)/Calculator!$B$5))</f>
        <v>-3.5183256837403865E-4</v>
      </c>
      <c r="B13648">
        <f ca="1">NORMINV(RAND(),Calculator!$L$4,SQRT(Calculator!$M$5*(1-Calculator!$M$5)/Calculator!$C$5))</f>
        <v>0.53116658720927146</v>
      </c>
    </row>
    <row r="13649" spans="1:2" x14ac:dyDescent="0.25">
      <c r="A13649">
        <f ca="1">NORMINV(RAND(),(Calculator!$E$5),SQRT(Calculator!$E$5*(1-Calculator!$E$5)/Calculator!$B$5))</f>
        <v>6.6347534973148853E-2</v>
      </c>
      <c r="B13649">
        <f ca="1">NORMINV(RAND(),Calculator!$L$4,SQRT(Calculator!$M$5*(1-Calculator!$M$5)/Calculator!$C$5))</f>
        <v>0.48583949297109563</v>
      </c>
    </row>
    <row r="13650" spans="1:2" x14ac:dyDescent="0.25">
      <c r="A13650">
        <f ca="1">NORMINV(RAND(),(Calculator!$E$5),SQRT(Calculator!$E$5*(1-Calculator!$E$5)/Calculator!$B$5))</f>
        <v>8.2884338422803822E-2</v>
      </c>
      <c r="B13650">
        <f ca="1">NORMINV(RAND(),Calculator!$L$4,SQRT(Calculator!$M$5*(1-Calculator!$M$5)/Calculator!$C$5))</f>
        <v>0.55131315227326627</v>
      </c>
    </row>
    <row r="13651" spans="1:2" x14ac:dyDescent="0.25">
      <c r="A13651">
        <f ca="1">NORMINV(RAND(),(Calculator!$E$5),SQRT(Calculator!$E$5*(1-Calculator!$E$5)/Calculator!$B$5))</f>
        <v>0.1387991352018477</v>
      </c>
      <c r="B13651">
        <f ca="1">NORMINV(RAND(),Calculator!$L$4,SQRT(Calculator!$M$5*(1-Calculator!$M$5)/Calculator!$C$5))</f>
        <v>0.54684385468094088</v>
      </c>
    </row>
    <row r="13652" spans="1:2" x14ac:dyDescent="0.25">
      <c r="A13652">
        <f ca="1">NORMINV(RAND(),(Calculator!$E$5),SQRT(Calculator!$E$5*(1-Calculator!$E$5)/Calculator!$B$5))</f>
        <v>8.6941013938999154E-2</v>
      </c>
      <c r="B13652">
        <f ca="1">NORMINV(RAND(),Calculator!$L$4,SQRT(Calculator!$M$5*(1-Calculator!$M$5)/Calculator!$C$5))</f>
        <v>0.53010701876699284</v>
      </c>
    </row>
    <row r="13653" spans="1:2" x14ac:dyDescent="0.25">
      <c r="A13653">
        <f ca="1">NORMINV(RAND(),(Calculator!$E$5),SQRT(Calculator!$E$5*(1-Calculator!$E$5)/Calculator!$B$5))</f>
        <v>0.23604278165947007</v>
      </c>
      <c r="B13653">
        <f ca="1">NORMINV(RAND(),Calculator!$L$4,SQRT(Calculator!$M$5*(1-Calculator!$M$5)/Calculator!$C$5))</f>
        <v>0.48345685888791934</v>
      </c>
    </row>
    <row r="13654" spans="1:2" x14ac:dyDescent="0.25">
      <c r="A13654">
        <f ca="1">NORMINV(RAND(),(Calculator!$E$5),SQRT(Calculator!$E$5*(1-Calculator!$E$5)/Calculator!$B$5))</f>
        <v>0.15549259673165824</v>
      </c>
      <c r="B13654">
        <f ca="1">NORMINV(RAND(),Calculator!$L$4,SQRT(Calculator!$M$5*(1-Calculator!$M$5)/Calculator!$C$5))</f>
        <v>0.4048979797106263</v>
      </c>
    </row>
    <row r="13655" spans="1:2" x14ac:dyDescent="0.25">
      <c r="A13655">
        <f ca="1">NORMINV(RAND(),(Calculator!$E$5),SQRT(Calculator!$E$5*(1-Calculator!$E$5)/Calculator!$B$5))</f>
        <v>0.30235929324184624</v>
      </c>
      <c r="B13655">
        <f ca="1">NORMINV(RAND(),Calculator!$L$4,SQRT(Calculator!$M$5*(1-Calculator!$M$5)/Calculator!$C$5))</f>
        <v>0.49632376641957793</v>
      </c>
    </row>
    <row r="13656" spans="1:2" x14ac:dyDescent="0.25">
      <c r="A13656">
        <f ca="1">NORMINV(RAND(),(Calculator!$E$5),SQRT(Calculator!$E$5*(1-Calculator!$E$5)/Calculator!$B$5))</f>
        <v>0.1721687545345443</v>
      </c>
      <c r="B13656">
        <f ca="1">NORMINV(RAND(),Calculator!$L$4,SQRT(Calculator!$M$5*(1-Calculator!$M$5)/Calculator!$C$5))</f>
        <v>0.45708777025825909</v>
      </c>
    </row>
    <row r="13657" spans="1:2" x14ac:dyDescent="0.25">
      <c r="A13657">
        <f ca="1">NORMINV(RAND(),(Calculator!$E$5),SQRT(Calculator!$E$5*(1-Calculator!$E$5)/Calculator!$B$5))</f>
        <v>-8.9899100709396579E-2</v>
      </c>
      <c r="B13657">
        <f ca="1">NORMINV(RAND(),Calculator!$L$4,SQRT(Calculator!$M$5*(1-Calculator!$M$5)/Calculator!$C$5))</f>
        <v>0.50477503719240502</v>
      </c>
    </row>
    <row r="13658" spans="1:2" x14ac:dyDescent="0.25">
      <c r="A13658">
        <f ca="1">NORMINV(RAND(),(Calculator!$E$5),SQRT(Calculator!$E$5*(1-Calculator!$E$5)/Calculator!$B$5))</f>
        <v>0.22393680805791261</v>
      </c>
      <c r="B13658">
        <f ca="1">NORMINV(RAND(),Calculator!$L$4,SQRT(Calculator!$M$5*(1-Calculator!$M$5)/Calculator!$C$5))</f>
        <v>0.51602227734509099</v>
      </c>
    </row>
    <row r="13659" spans="1:2" x14ac:dyDescent="0.25">
      <c r="A13659">
        <f ca="1">NORMINV(RAND(),(Calculator!$E$5),SQRT(Calculator!$E$5*(1-Calculator!$E$5)/Calculator!$B$5))</f>
        <v>0.19666195539918824</v>
      </c>
      <c r="B13659">
        <f ca="1">NORMINV(RAND(),Calculator!$L$4,SQRT(Calculator!$M$5*(1-Calculator!$M$5)/Calculator!$C$5))</f>
        <v>0.49124837552730166</v>
      </c>
    </row>
    <row r="13660" spans="1:2" x14ac:dyDescent="0.25">
      <c r="A13660">
        <f ca="1">NORMINV(RAND(),(Calculator!$E$5),SQRT(Calculator!$E$5*(1-Calculator!$E$5)/Calculator!$B$5))</f>
        <v>0.16081459584616803</v>
      </c>
      <c r="B13660">
        <f ca="1">NORMINV(RAND(),Calculator!$L$4,SQRT(Calculator!$M$5*(1-Calculator!$M$5)/Calculator!$C$5))</f>
        <v>0.49123322089335697</v>
      </c>
    </row>
    <row r="13661" spans="1:2" x14ac:dyDescent="0.25">
      <c r="A13661">
        <f ca="1">NORMINV(RAND(),(Calculator!$E$5),SQRT(Calculator!$E$5*(1-Calculator!$E$5)/Calculator!$B$5))</f>
        <v>9.3242643269859954E-2</v>
      </c>
      <c r="B13661">
        <f ca="1">NORMINV(RAND(),Calculator!$L$4,SQRT(Calculator!$M$5*(1-Calculator!$M$5)/Calculator!$C$5))</f>
        <v>0.5102308419087811</v>
      </c>
    </row>
    <row r="13662" spans="1:2" x14ac:dyDescent="0.25">
      <c r="A13662">
        <f ca="1">NORMINV(RAND(),(Calculator!$E$5),SQRT(Calculator!$E$5*(1-Calculator!$E$5)/Calculator!$B$5))</f>
        <v>0.22646922334047759</v>
      </c>
      <c r="B13662">
        <f ca="1">NORMINV(RAND(),Calculator!$L$4,SQRT(Calculator!$M$5*(1-Calculator!$M$5)/Calculator!$C$5))</f>
        <v>0.45066603334098815</v>
      </c>
    </row>
    <row r="13663" spans="1:2" x14ac:dyDescent="0.25">
      <c r="A13663">
        <f ca="1">NORMINV(RAND(),(Calculator!$E$5),SQRT(Calculator!$E$5*(1-Calculator!$E$5)/Calculator!$B$5))</f>
        <v>6.5981403507603578E-2</v>
      </c>
      <c r="B13663">
        <f ca="1">NORMINV(RAND(),Calculator!$L$4,SQRT(Calculator!$M$5*(1-Calculator!$M$5)/Calculator!$C$5))</f>
        <v>0.48857919768871377</v>
      </c>
    </row>
    <row r="13664" spans="1:2" x14ac:dyDescent="0.25">
      <c r="A13664">
        <f ca="1">NORMINV(RAND(),(Calculator!$E$5),SQRT(Calculator!$E$5*(1-Calculator!$E$5)/Calculator!$B$5))</f>
        <v>5.0677843183913746E-2</v>
      </c>
      <c r="B13664">
        <f ca="1">NORMINV(RAND(),Calculator!$L$4,SQRT(Calculator!$M$5*(1-Calculator!$M$5)/Calculator!$C$5))</f>
        <v>0.43959479325020778</v>
      </c>
    </row>
    <row r="13665" spans="1:2" x14ac:dyDescent="0.25">
      <c r="A13665">
        <f ca="1">NORMINV(RAND(),(Calculator!$E$5),SQRT(Calculator!$E$5*(1-Calculator!$E$5)/Calculator!$B$5))</f>
        <v>8.6541196550514926E-2</v>
      </c>
      <c r="B13665">
        <f ca="1">NORMINV(RAND(),Calculator!$L$4,SQRT(Calculator!$M$5*(1-Calculator!$M$5)/Calculator!$C$5))</f>
        <v>0.47157307403049598</v>
      </c>
    </row>
    <row r="13666" spans="1:2" x14ac:dyDescent="0.25">
      <c r="A13666">
        <f ca="1">NORMINV(RAND(),(Calculator!$E$5),SQRT(Calculator!$E$5*(1-Calculator!$E$5)/Calculator!$B$5))</f>
        <v>0.20574938754706557</v>
      </c>
      <c r="B13666">
        <f ca="1">NORMINV(RAND(),Calculator!$L$4,SQRT(Calculator!$M$5*(1-Calculator!$M$5)/Calculator!$C$5))</f>
        <v>0.49702134113572827</v>
      </c>
    </row>
    <row r="13667" spans="1:2" x14ac:dyDescent="0.25">
      <c r="A13667">
        <f ca="1">NORMINV(RAND(),(Calculator!$E$5),SQRT(Calculator!$E$5*(1-Calculator!$E$5)/Calculator!$B$5))</f>
        <v>0.24271886623857453</v>
      </c>
      <c r="B13667">
        <f ca="1">NORMINV(RAND(),Calculator!$L$4,SQRT(Calculator!$M$5*(1-Calculator!$M$5)/Calculator!$C$5))</f>
        <v>0.48597439858400948</v>
      </c>
    </row>
    <row r="13668" spans="1:2" x14ac:dyDescent="0.25">
      <c r="A13668">
        <f ca="1">NORMINV(RAND(),(Calculator!$E$5),SQRT(Calculator!$E$5*(1-Calculator!$E$5)/Calculator!$B$5))</f>
        <v>0.11856350851758504</v>
      </c>
      <c r="B13668">
        <f ca="1">NORMINV(RAND(),Calculator!$L$4,SQRT(Calculator!$M$5*(1-Calculator!$M$5)/Calculator!$C$5))</f>
        <v>0.46167183039141924</v>
      </c>
    </row>
    <row r="13669" spans="1:2" x14ac:dyDescent="0.25">
      <c r="A13669">
        <f ca="1">NORMINV(RAND(),(Calculator!$E$5),SQRT(Calculator!$E$5*(1-Calculator!$E$5)/Calculator!$B$5))</f>
        <v>0.19170938001325422</v>
      </c>
      <c r="B13669">
        <f ca="1">NORMINV(RAND(),Calculator!$L$4,SQRT(Calculator!$M$5*(1-Calculator!$M$5)/Calculator!$C$5))</f>
        <v>0.54665251915938995</v>
      </c>
    </row>
    <row r="13670" spans="1:2" x14ac:dyDescent="0.25">
      <c r="A13670">
        <f ca="1">NORMINV(RAND(),(Calculator!$E$5),SQRT(Calculator!$E$5*(1-Calculator!$E$5)/Calculator!$B$5))</f>
        <v>0.20485851495106769</v>
      </c>
      <c r="B13670">
        <f ca="1">NORMINV(RAND(),Calculator!$L$4,SQRT(Calculator!$M$5*(1-Calculator!$M$5)/Calculator!$C$5))</f>
        <v>0.48819272945606135</v>
      </c>
    </row>
    <row r="13671" spans="1:2" x14ac:dyDescent="0.25">
      <c r="A13671">
        <f ca="1">NORMINV(RAND(),(Calculator!$E$5),SQRT(Calculator!$E$5*(1-Calculator!$E$5)/Calculator!$B$5))</f>
        <v>0.14256882990363198</v>
      </c>
      <c r="B13671">
        <f ca="1">NORMINV(RAND(),Calculator!$L$4,SQRT(Calculator!$M$5*(1-Calculator!$M$5)/Calculator!$C$5))</f>
        <v>0.48447018076812337</v>
      </c>
    </row>
    <row r="13672" spans="1:2" x14ac:dyDescent="0.25">
      <c r="A13672">
        <f ca="1">NORMINV(RAND(),(Calculator!$E$5),SQRT(Calculator!$E$5*(1-Calculator!$E$5)/Calculator!$B$5))</f>
        <v>8.3830385500714838E-3</v>
      </c>
      <c r="B13672">
        <f ca="1">NORMINV(RAND(),Calculator!$L$4,SQRT(Calculator!$M$5*(1-Calculator!$M$5)/Calculator!$C$5))</f>
        <v>0.51148961065766452</v>
      </c>
    </row>
    <row r="13673" spans="1:2" x14ac:dyDescent="0.25">
      <c r="A13673">
        <f ca="1">NORMINV(RAND(),(Calculator!$E$5),SQRT(Calculator!$E$5*(1-Calculator!$E$5)/Calculator!$B$5))</f>
        <v>0.27644652154107946</v>
      </c>
      <c r="B13673">
        <f ca="1">NORMINV(RAND(),Calculator!$L$4,SQRT(Calculator!$M$5*(1-Calculator!$M$5)/Calculator!$C$5))</f>
        <v>0.44917407563609951</v>
      </c>
    </row>
    <row r="13674" spans="1:2" x14ac:dyDescent="0.25">
      <c r="A13674">
        <f ca="1">NORMINV(RAND(),(Calculator!$E$5),SQRT(Calculator!$E$5*(1-Calculator!$E$5)/Calculator!$B$5))</f>
        <v>0.12102715290202193</v>
      </c>
      <c r="B13674">
        <f ca="1">NORMINV(RAND(),Calculator!$L$4,SQRT(Calculator!$M$5*(1-Calculator!$M$5)/Calculator!$C$5))</f>
        <v>0.4462022363268186</v>
      </c>
    </row>
    <row r="13675" spans="1:2" x14ac:dyDescent="0.25">
      <c r="A13675">
        <f ca="1">NORMINV(RAND(),(Calculator!$E$5),SQRT(Calculator!$E$5*(1-Calculator!$E$5)/Calculator!$B$5))</f>
        <v>0.14612016788617765</v>
      </c>
      <c r="B13675">
        <f ca="1">NORMINV(RAND(),Calculator!$L$4,SQRT(Calculator!$M$5*(1-Calculator!$M$5)/Calculator!$C$5))</f>
        <v>0.442534603640866</v>
      </c>
    </row>
    <row r="13676" spans="1:2" x14ac:dyDescent="0.25">
      <c r="A13676">
        <f ca="1">NORMINV(RAND(),(Calculator!$E$5),SQRT(Calculator!$E$5*(1-Calculator!$E$5)/Calculator!$B$5))</f>
        <v>0.11529799932553565</v>
      </c>
      <c r="B13676">
        <f ca="1">NORMINV(RAND(),Calculator!$L$4,SQRT(Calculator!$M$5*(1-Calculator!$M$5)/Calculator!$C$5))</f>
        <v>0.54626074608064834</v>
      </c>
    </row>
    <row r="13677" spans="1:2" x14ac:dyDescent="0.25">
      <c r="A13677">
        <f ca="1">NORMINV(RAND(),(Calculator!$E$5),SQRT(Calculator!$E$5*(1-Calculator!$E$5)/Calculator!$B$5))</f>
        <v>0.12217043542570938</v>
      </c>
      <c r="B13677">
        <f ca="1">NORMINV(RAND(),Calculator!$L$4,SQRT(Calculator!$M$5*(1-Calculator!$M$5)/Calculator!$C$5))</f>
        <v>0.50266449940424474</v>
      </c>
    </row>
    <row r="13678" spans="1:2" x14ac:dyDescent="0.25">
      <c r="A13678">
        <f ca="1">NORMINV(RAND(),(Calculator!$E$5),SQRT(Calculator!$E$5*(1-Calculator!$E$5)/Calculator!$B$5))</f>
        <v>0.11823745785930015</v>
      </c>
      <c r="B13678">
        <f ca="1">NORMINV(RAND(),Calculator!$L$4,SQRT(Calculator!$M$5*(1-Calculator!$M$5)/Calculator!$C$5))</f>
        <v>0.51577805286601808</v>
      </c>
    </row>
    <row r="13679" spans="1:2" x14ac:dyDescent="0.25">
      <c r="A13679">
        <f ca="1">NORMINV(RAND(),(Calculator!$E$5),SQRT(Calculator!$E$5*(1-Calculator!$E$5)/Calculator!$B$5))</f>
        <v>0.13709562278032414</v>
      </c>
      <c r="B13679">
        <f ca="1">NORMINV(RAND(),Calculator!$L$4,SQRT(Calculator!$M$5*(1-Calculator!$M$5)/Calculator!$C$5))</f>
        <v>0.53770929812209023</v>
      </c>
    </row>
    <row r="13680" spans="1:2" x14ac:dyDescent="0.25">
      <c r="A13680">
        <f ca="1">NORMINV(RAND(),(Calculator!$E$5),SQRT(Calculator!$E$5*(1-Calculator!$E$5)/Calculator!$B$5))</f>
        <v>9.6144575614231398E-2</v>
      </c>
      <c r="B13680">
        <f ca="1">NORMINV(RAND(),Calculator!$L$4,SQRT(Calculator!$M$5*(1-Calculator!$M$5)/Calculator!$C$5))</f>
        <v>0.54402324898137566</v>
      </c>
    </row>
    <row r="13681" spans="1:2" x14ac:dyDescent="0.25">
      <c r="A13681">
        <f ca="1">NORMINV(RAND(),(Calculator!$E$5),SQRT(Calculator!$E$5*(1-Calculator!$E$5)/Calculator!$B$5))</f>
        <v>0.15010518451691554</v>
      </c>
      <c r="B13681">
        <f ca="1">NORMINV(RAND(),Calculator!$L$4,SQRT(Calculator!$M$5*(1-Calculator!$M$5)/Calculator!$C$5))</f>
        <v>0.4561792424598165</v>
      </c>
    </row>
    <row r="13682" spans="1:2" x14ac:dyDescent="0.25">
      <c r="A13682">
        <f ca="1">NORMINV(RAND(),(Calculator!$E$5),SQRT(Calculator!$E$5*(1-Calculator!$E$5)/Calculator!$B$5))</f>
        <v>0.29341008418410186</v>
      </c>
      <c r="B13682">
        <f ca="1">NORMINV(RAND(),Calculator!$L$4,SQRT(Calculator!$M$5*(1-Calculator!$M$5)/Calculator!$C$5))</f>
        <v>0.49643152408574931</v>
      </c>
    </row>
    <row r="13683" spans="1:2" x14ac:dyDescent="0.25">
      <c r="A13683">
        <f ca="1">NORMINV(RAND(),(Calculator!$E$5),SQRT(Calculator!$E$5*(1-Calculator!$E$5)/Calculator!$B$5))</f>
        <v>9.9827425050185575E-2</v>
      </c>
      <c r="B13683">
        <f ca="1">NORMINV(RAND(),Calculator!$L$4,SQRT(Calculator!$M$5*(1-Calculator!$M$5)/Calculator!$C$5))</f>
        <v>0.45253578941316253</v>
      </c>
    </row>
    <row r="13684" spans="1:2" x14ac:dyDescent="0.25">
      <c r="A13684">
        <f ca="1">NORMINV(RAND(),(Calculator!$E$5),SQRT(Calculator!$E$5*(1-Calculator!$E$5)/Calculator!$B$5))</f>
        <v>0.17364955048913205</v>
      </c>
      <c r="B13684">
        <f ca="1">NORMINV(RAND(),Calculator!$L$4,SQRT(Calculator!$M$5*(1-Calculator!$M$5)/Calculator!$C$5))</f>
        <v>0.52825399214116642</v>
      </c>
    </row>
    <row r="13685" spans="1:2" x14ac:dyDescent="0.25">
      <c r="A13685">
        <f ca="1">NORMINV(RAND(),(Calculator!$E$5),SQRT(Calculator!$E$5*(1-Calculator!$E$5)/Calculator!$B$5))</f>
        <v>0.22412276908220813</v>
      </c>
      <c r="B13685">
        <f ca="1">NORMINV(RAND(),Calculator!$L$4,SQRT(Calculator!$M$5*(1-Calculator!$M$5)/Calculator!$C$5))</f>
        <v>0.48868972360855623</v>
      </c>
    </row>
    <row r="13686" spans="1:2" x14ac:dyDescent="0.25">
      <c r="A13686">
        <f ca="1">NORMINV(RAND(),(Calculator!$E$5),SQRT(Calculator!$E$5*(1-Calculator!$E$5)/Calculator!$B$5))</f>
        <v>0.18254591161197023</v>
      </c>
      <c r="B13686">
        <f ca="1">NORMINV(RAND(),Calculator!$L$4,SQRT(Calculator!$M$5*(1-Calculator!$M$5)/Calculator!$C$5))</f>
        <v>0.49555871767422771</v>
      </c>
    </row>
    <row r="13687" spans="1:2" x14ac:dyDescent="0.25">
      <c r="A13687">
        <f ca="1">NORMINV(RAND(),(Calculator!$E$5),SQRT(Calculator!$E$5*(1-Calculator!$E$5)/Calculator!$B$5))</f>
        <v>0.13802838673351212</v>
      </c>
      <c r="B13687">
        <f ca="1">NORMINV(RAND(),Calculator!$L$4,SQRT(Calculator!$M$5*(1-Calculator!$M$5)/Calculator!$C$5))</f>
        <v>0.48748107188567585</v>
      </c>
    </row>
    <row r="13688" spans="1:2" x14ac:dyDescent="0.25">
      <c r="A13688">
        <f ca="1">NORMINV(RAND(),(Calculator!$E$5),SQRT(Calculator!$E$5*(1-Calculator!$E$5)/Calculator!$B$5))</f>
        <v>0.19034325132484894</v>
      </c>
      <c r="B13688">
        <f ca="1">NORMINV(RAND(),Calculator!$L$4,SQRT(Calculator!$M$5*(1-Calculator!$M$5)/Calculator!$C$5))</f>
        <v>0.51465498275031851</v>
      </c>
    </row>
    <row r="13689" spans="1:2" x14ac:dyDescent="0.25">
      <c r="A13689">
        <f ca="1">NORMINV(RAND(),(Calculator!$E$5),SQRT(Calculator!$E$5*(1-Calculator!$E$5)/Calculator!$B$5))</f>
        <v>0.23816491837718387</v>
      </c>
      <c r="B13689">
        <f ca="1">NORMINV(RAND(),Calculator!$L$4,SQRT(Calculator!$M$5*(1-Calculator!$M$5)/Calculator!$C$5))</f>
        <v>0.49888392799500436</v>
      </c>
    </row>
    <row r="13690" spans="1:2" x14ac:dyDescent="0.25">
      <c r="A13690">
        <f ca="1">NORMINV(RAND(),(Calculator!$E$5),SQRT(Calculator!$E$5*(1-Calculator!$E$5)/Calculator!$B$5))</f>
        <v>0.17942673560774888</v>
      </c>
      <c r="B13690">
        <f ca="1">NORMINV(RAND(),Calculator!$L$4,SQRT(Calculator!$M$5*(1-Calculator!$M$5)/Calculator!$C$5))</f>
        <v>0.52327019532411689</v>
      </c>
    </row>
    <row r="13691" spans="1:2" x14ac:dyDescent="0.25">
      <c r="A13691">
        <f ca="1">NORMINV(RAND(),(Calculator!$E$5),SQRT(Calculator!$E$5*(1-Calculator!$E$5)/Calculator!$B$5))</f>
        <v>0.15655570294255933</v>
      </c>
      <c r="B13691">
        <f ca="1">NORMINV(RAND(),Calculator!$L$4,SQRT(Calculator!$M$5*(1-Calculator!$M$5)/Calculator!$C$5))</f>
        <v>0.51729161882837593</v>
      </c>
    </row>
    <row r="13692" spans="1:2" x14ac:dyDescent="0.25">
      <c r="A13692">
        <f ca="1">NORMINV(RAND(),(Calculator!$E$5),SQRT(Calculator!$E$5*(1-Calculator!$E$5)/Calculator!$B$5))</f>
        <v>0.17715847799959253</v>
      </c>
      <c r="B13692">
        <f ca="1">NORMINV(RAND(),Calculator!$L$4,SQRT(Calculator!$M$5*(1-Calculator!$M$5)/Calculator!$C$5))</f>
        <v>0.47107722958975129</v>
      </c>
    </row>
    <row r="13693" spans="1:2" x14ac:dyDescent="0.25">
      <c r="A13693">
        <f ca="1">NORMINV(RAND(),(Calculator!$E$5),SQRT(Calculator!$E$5*(1-Calculator!$E$5)/Calculator!$B$5))</f>
        <v>0.22128986302981091</v>
      </c>
      <c r="B13693">
        <f ca="1">NORMINV(RAND(),Calculator!$L$4,SQRT(Calculator!$M$5*(1-Calculator!$M$5)/Calculator!$C$5))</f>
        <v>0.5293132980807278</v>
      </c>
    </row>
    <row r="13694" spans="1:2" x14ac:dyDescent="0.25">
      <c r="A13694">
        <f ca="1">NORMINV(RAND(),(Calculator!$E$5),SQRT(Calculator!$E$5*(1-Calculator!$E$5)/Calculator!$B$5))</f>
        <v>5.5908623384879605E-2</v>
      </c>
      <c r="B13694">
        <f ca="1">NORMINV(RAND(),Calculator!$L$4,SQRT(Calculator!$M$5*(1-Calculator!$M$5)/Calculator!$C$5))</f>
        <v>0.4706005867885753</v>
      </c>
    </row>
    <row r="13695" spans="1:2" x14ac:dyDescent="0.25">
      <c r="A13695">
        <f ca="1">NORMINV(RAND(),(Calculator!$E$5),SQRT(Calculator!$E$5*(1-Calculator!$E$5)/Calculator!$B$5))</f>
        <v>0.16847936122377227</v>
      </c>
      <c r="B13695">
        <f ca="1">NORMINV(RAND(),Calculator!$L$4,SQRT(Calculator!$M$5*(1-Calculator!$M$5)/Calculator!$C$5))</f>
        <v>0.51947700938978769</v>
      </c>
    </row>
    <row r="13696" spans="1:2" x14ac:dyDescent="0.25">
      <c r="A13696">
        <f ca="1">NORMINV(RAND(),(Calculator!$E$5),SQRT(Calculator!$E$5*(1-Calculator!$E$5)/Calculator!$B$5))</f>
        <v>9.1568085434229909E-2</v>
      </c>
      <c r="B13696">
        <f ca="1">NORMINV(RAND(),Calculator!$L$4,SQRT(Calculator!$M$5*(1-Calculator!$M$5)/Calculator!$C$5))</f>
        <v>0.48980977432465822</v>
      </c>
    </row>
    <row r="13697" spans="1:2" x14ac:dyDescent="0.25">
      <c r="A13697">
        <f ca="1">NORMINV(RAND(),(Calculator!$E$5),SQRT(Calculator!$E$5*(1-Calculator!$E$5)/Calculator!$B$5))</f>
        <v>0.13968123254303166</v>
      </c>
      <c r="B13697">
        <f ca="1">NORMINV(RAND(),Calculator!$L$4,SQRT(Calculator!$M$5*(1-Calculator!$M$5)/Calculator!$C$5))</f>
        <v>0.48620867618485086</v>
      </c>
    </row>
    <row r="13698" spans="1:2" x14ac:dyDescent="0.25">
      <c r="A13698">
        <f ca="1">NORMINV(RAND(),(Calculator!$E$5),SQRT(Calculator!$E$5*(1-Calculator!$E$5)/Calculator!$B$5))</f>
        <v>0.11590630425648583</v>
      </c>
      <c r="B13698">
        <f ca="1">NORMINV(RAND(),Calculator!$L$4,SQRT(Calculator!$M$5*(1-Calculator!$M$5)/Calculator!$C$5))</f>
        <v>0.4958587519494097</v>
      </c>
    </row>
    <row r="13699" spans="1:2" x14ac:dyDescent="0.25">
      <c r="A13699">
        <f ca="1">NORMINV(RAND(),(Calculator!$E$5),SQRT(Calculator!$E$5*(1-Calculator!$E$5)/Calculator!$B$5))</f>
        <v>0.10645168864375518</v>
      </c>
      <c r="B13699">
        <f ca="1">NORMINV(RAND(),Calculator!$L$4,SQRT(Calculator!$M$5*(1-Calculator!$M$5)/Calculator!$C$5))</f>
        <v>0.53109485782910704</v>
      </c>
    </row>
    <row r="13700" spans="1:2" x14ac:dyDescent="0.25">
      <c r="A13700">
        <f ca="1">NORMINV(RAND(),(Calculator!$E$5),SQRT(Calculator!$E$5*(1-Calculator!$E$5)/Calculator!$B$5))</f>
        <v>5.8494287941755638E-2</v>
      </c>
      <c r="B13700">
        <f ca="1">NORMINV(RAND(),Calculator!$L$4,SQRT(Calculator!$M$5*(1-Calculator!$M$5)/Calculator!$C$5))</f>
        <v>0.48892006513819425</v>
      </c>
    </row>
    <row r="13701" spans="1:2" x14ac:dyDescent="0.25">
      <c r="A13701">
        <f ca="1">NORMINV(RAND(),(Calculator!$E$5),SQRT(Calculator!$E$5*(1-Calculator!$E$5)/Calculator!$B$5))</f>
        <v>0.27868884245256453</v>
      </c>
      <c r="B13701">
        <f ca="1">NORMINV(RAND(),Calculator!$L$4,SQRT(Calculator!$M$5*(1-Calculator!$M$5)/Calculator!$C$5))</f>
        <v>0.57644499978022923</v>
      </c>
    </row>
    <row r="13702" spans="1:2" x14ac:dyDescent="0.25">
      <c r="A13702">
        <f ca="1">NORMINV(RAND(),(Calculator!$E$5),SQRT(Calculator!$E$5*(1-Calculator!$E$5)/Calculator!$B$5))</f>
        <v>0.16191378709852169</v>
      </c>
      <c r="B13702">
        <f ca="1">NORMINV(RAND(),Calculator!$L$4,SQRT(Calculator!$M$5*(1-Calculator!$M$5)/Calculator!$C$5))</f>
        <v>0.52365346541513413</v>
      </c>
    </row>
    <row r="13703" spans="1:2" x14ac:dyDescent="0.25">
      <c r="A13703">
        <f ca="1">NORMINV(RAND(),(Calculator!$E$5),SQRT(Calculator!$E$5*(1-Calculator!$E$5)/Calculator!$B$5))</f>
        <v>0.24576303831978663</v>
      </c>
      <c r="B13703">
        <f ca="1">NORMINV(RAND(),Calculator!$L$4,SQRT(Calculator!$M$5*(1-Calculator!$M$5)/Calculator!$C$5))</f>
        <v>0.46964750552211998</v>
      </c>
    </row>
    <row r="13704" spans="1:2" x14ac:dyDescent="0.25">
      <c r="A13704">
        <f ca="1">NORMINV(RAND(),(Calculator!$E$5),SQRT(Calculator!$E$5*(1-Calculator!$E$5)/Calculator!$B$5))</f>
        <v>7.1572574360918531E-2</v>
      </c>
      <c r="B13704">
        <f ca="1">NORMINV(RAND(),Calculator!$L$4,SQRT(Calculator!$M$5*(1-Calculator!$M$5)/Calculator!$C$5))</f>
        <v>0.50541040263824222</v>
      </c>
    </row>
    <row r="13705" spans="1:2" x14ac:dyDescent="0.25">
      <c r="A13705">
        <f ca="1">NORMINV(RAND(),(Calculator!$E$5),SQRT(Calculator!$E$5*(1-Calculator!$E$5)/Calculator!$B$5))</f>
        <v>0.13864501521286379</v>
      </c>
      <c r="B13705">
        <f ca="1">NORMINV(RAND(),Calculator!$L$4,SQRT(Calculator!$M$5*(1-Calculator!$M$5)/Calculator!$C$5))</f>
        <v>0.49686749620402232</v>
      </c>
    </row>
    <row r="13706" spans="1:2" x14ac:dyDescent="0.25">
      <c r="A13706">
        <f ca="1">NORMINV(RAND(),(Calculator!$E$5),SQRT(Calculator!$E$5*(1-Calculator!$E$5)/Calculator!$B$5))</f>
        <v>5.9327872609986065E-3</v>
      </c>
      <c r="B13706">
        <f ca="1">NORMINV(RAND(),Calculator!$L$4,SQRT(Calculator!$M$5*(1-Calculator!$M$5)/Calculator!$C$5))</f>
        <v>0.50290297721733435</v>
      </c>
    </row>
    <row r="13707" spans="1:2" x14ac:dyDescent="0.25">
      <c r="A13707">
        <f ca="1">NORMINV(RAND(),(Calculator!$E$5),SQRT(Calculator!$E$5*(1-Calculator!$E$5)/Calculator!$B$5))</f>
        <v>0.23369746496555244</v>
      </c>
      <c r="B13707">
        <f ca="1">NORMINV(RAND(),Calculator!$L$4,SQRT(Calculator!$M$5*(1-Calculator!$M$5)/Calculator!$C$5))</f>
        <v>0.51099947765860587</v>
      </c>
    </row>
    <row r="13708" spans="1:2" x14ac:dyDescent="0.25">
      <c r="A13708">
        <f ca="1">NORMINV(RAND(),(Calculator!$E$5),SQRT(Calculator!$E$5*(1-Calculator!$E$5)/Calculator!$B$5))</f>
        <v>0.2891882100064822</v>
      </c>
      <c r="B13708">
        <f ca="1">NORMINV(RAND(),Calculator!$L$4,SQRT(Calculator!$M$5*(1-Calculator!$M$5)/Calculator!$C$5))</f>
        <v>0.52270480948420739</v>
      </c>
    </row>
    <row r="13709" spans="1:2" x14ac:dyDescent="0.25">
      <c r="A13709">
        <f ca="1">NORMINV(RAND(),(Calculator!$E$5),SQRT(Calculator!$E$5*(1-Calculator!$E$5)/Calculator!$B$5))</f>
        <v>0.1324757511420499</v>
      </c>
      <c r="B13709">
        <f ca="1">NORMINV(RAND(),Calculator!$L$4,SQRT(Calculator!$M$5*(1-Calculator!$M$5)/Calculator!$C$5))</f>
        <v>0.47382995601128808</v>
      </c>
    </row>
    <row r="13710" spans="1:2" x14ac:dyDescent="0.25">
      <c r="A13710">
        <f ca="1">NORMINV(RAND(),(Calculator!$E$5),SQRT(Calculator!$E$5*(1-Calculator!$E$5)/Calculator!$B$5))</f>
        <v>-9.8626800472542131E-3</v>
      </c>
      <c r="B13710">
        <f ca="1">NORMINV(RAND(),Calculator!$L$4,SQRT(Calculator!$M$5*(1-Calculator!$M$5)/Calculator!$C$5))</f>
        <v>0.55066684158289858</v>
      </c>
    </row>
    <row r="13711" spans="1:2" x14ac:dyDescent="0.25">
      <c r="A13711">
        <f ca="1">NORMINV(RAND(),(Calculator!$E$5),SQRT(Calculator!$E$5*(1-Calculator!$E$5)/Calculator!$B$5))</f>
        <v>-2.6191451608648803E-2</v>
      </c>
      <c r="B13711">
        <f ca="1">NORMINV(RAND(),Calculator!$L$4,SQRT(Calculator!$M$5*(1-Calculator!$M$5)/Calculator!$C$5))</f>
        <v>0.47723639705338478</v>
      </c>
    </row>
    <row r="13712" spans="1:2" x14ac:dyDescent="0.25">
      <c r="A13712">
        <f ca="1">NORMINV(RAND(),(Calculator!$E$5),SQRT(Calculator!$E$5*(1-Calculator!$E$5)/Calculator!$B$5))</f>
        <v>7.4760683868510452E-2</v>
      </c>
      <c r="B13712">
        <f ca="1">NORMINV(RAND(),Calculator!$L$4,SQRT(Calculator!$M$5*(1-Calculator!$M$5)/Calculator!$C$5))</f>
        <v>0.49980969805592618</v>
      </c>
    </row>
    <row r="13713" spans="1:2" x14ac:dyDescent="0.25">
      <c r="A13713">
        <f ca="1">NORMINV(RAND(),(Calculator!$E$5),SQRT(Calculator!$E$5*(1-Calculator!$E$5)/Calculator!$B$5))</f>
        <v>-4.3417378504012033E-2</v>
      </c>
      <c r="B13713">
        <f ca="1">NORMINV(RAND(),Calculator!$L$4,SQRT(Calculator!$M$5*(1-Calculator!$M$5)/Calculator!$C$5))</f>
        <v>0.47713318775989705</v>
      </c>
    </row>
    <row r="13714" spans="1:2" x14ac:dyDescent="0.25">
      <c r="A13714">
        <f ca="1">NORMINV(RAND(),(Calculator!$E$5),SQRT(Calculator!$E$5*(1-Calculator!$E$5)/Calculator!$B$5))</f>
        <v>0.27007377810015909</v>
      </c>
      <c r="B13714">
        <f ca="1">NORMINV(RAND(),Calculator!$L$4,SQRT(Calculator!$M$5*(1-Calculator!$M$5)/Calculator!$C$5))</f>
        <v>0.50595122270066895</v>
      </c>
    </row>
    <row r="13715" spans="1:2" x14ac:dyDescent="0.25">
      <c r="A13715">
        <f ca="1">NORMINV(RAND(),(Calculator!$E$5),SQRT(Calculator!$E$5*(1-Calculator!$E$5)/Calculator!$B$5))</f>
        <v>0.19718842829411232</v>
      </c>
      <c r="B13715">
        <f ca="1">NORMINV(RAND(),Calculator!$L$4,SQRT(Calculator!$M$5*(1-Calculator!$M$5)/Calculator!$C$5))</f>
        <v>0.48362374159029875</v>
      </c>
    </row>
    <row r="13716" spans="1:2" x14ac:dyDescent="0.25">
      <c r="A13716">
        <f ca="1">NORMINV(RAND(),(Calculator!$E$5),SQRT(Calculator!$E$5*(1-Calculator!$E$5)/Calculator!$B$5))</f>
        <v>0.10600466846995443</v>
      </c>
      <c r="B13716">
        <f ca="1">NORMINV(RAND(),Calculator!$L$4,SQRT(Calculator!$M$5*(1-Calculator!$M$5)/Calculator!$C$5))</f>
        <v>0.46528425588324568</v>
      </c>
    </row>
    <row r="13717" spans="1:2" x14ac:dyDescent="0.25">
      <c r="A13717">
        <f ca="1">NORMINV(RAND(),(Calculator!$E$5),SQRT(Calculator!$E$5*(1-Calculator!$E$5)/Calculator!$B$5))</f>
        <v>0.18531080162348512</v>
      </c>
      <c r="B13717">
        <f ca="1">NORMINV(RAND(),Calculator!$L$4,SQRT(Calculator!$M$5*(1-Calculator!$M$5)/Calculator!$C$5))</f>
        <v>0.53762706710524666</v>
      </c>
    </row>
    <row r="13718" spans="1:2" x14ac:dyDescent="0.25">
      <c r="A13718">
        <f ca="1">NORMINV(RAND(),(Calculator!$E$5),SQRT(Calculator!$E$5*(1-Calculator!$E$5)/Calculator!$B$5))</f>
        <v>5.5375746689678151E-3</v>
      </c>
      <c r="B13718">
        <f ca="1">NORMINV(RAND(),Calculator!$L$4,SQRT(Calculator!$M$5*(1-Calculator!$M$5)/Calculator!$C$5))</f>
        <v>0.52102189575766755</v>
      </c>
    </row>
    <row r="13719" spans="1:2" x14ac:dyDescent="0.25">
      <c r="A13719">
        <f ca="1">NORMINV(RAND(),(Calculator!$E$5),SQRT(Calculator!$E$5*(1-Calculator!$E$5)/Calculator!$B$5))</f>
        <v>-4.2381286894201342E-2</v>
      </c>
      <c r="B13719">
        <f ca="1">NORMINV(RAND(),Calculator!$L$4,SQRT(Calculator!$M$5*(1-Calculator!$M$5)/Calculator!$C$5))</f>
        <v>0.46922538827493021</v>
      </c>
    </row>
    <row r="13720" spans="1:2" x14ac:dyDescent="0.25">
      <c r="A13720">
        <f ca="1">NORMINV(RAND(),(Calculator!$E$5),SQRT(Calculator!$E$5*(1-Calculator!$E$5)/Calculator!$B$5))</f>
        <v>0.2909272469967642</v>
      </c>
      <c r="B13720">
        <f ca="1">NORMINV(RAND(),Calculator!$L$4,SQRT(Calculator!$M$5*(1-Calculator!$M$5)/Calculator!$C$5))</f>
        <v>0.55801748157712605</v>
      </c>
    </row>
    <row r="13721" spans="1:2" x14ac:dyDescent="0.25">
      <c r="A13721">
        <f ca="1">NORMINV(RAND(),(Calculator!$E$5),SQRT(Calculator!$E$5*(1-Calculator!$E$5)/Calculator!$B$5))</f>
        <v>0.23496789590283318</v>
      </c>
      <c r="B13721">
        <f ca="1">NORMINV(RAND(),Calculator!$L$4,SQRT(Calculator!$M$5*(1-Calculator!$M$5)/Calculator!$C$5))</f>
        <v>0.53200164195638389</v>
      </c>
    </row>
    <row r="13722" spans="1:2" x14ac:dyDescent="0.25">
      <c r="A13722">
        <f ca="1">NORMINV(RAND(),(Calculator!$E$5),SQRT(Calculator!$E$5*(1-Calculator!$E$5)/Calculator!$B$5))</f>
        <v>0.13243994975336509</v>
      </c>
      <c r="B13722">
        <f ca="1">NORMINV(RAND(),Calculator!$L$4,SQRT(Calculator!$M$5*(1-Calculator!$M$5)/Calculator!$C$5))</f>
        <v>0.50400659878757603</v>
      </c>
    </row>
    <row r="13723" spans="1:2" x14ac:dyDescent="0.25">
      <c r="A13723">
        <f ca="1">NORMINV(RAND(),(Calculator!$E$5),SQRT(Calculator!$E$5*(1-Calculator!$E$5)/Calculator!$B$5))</f>
        <v>0.12469028447273894</v>
      </c>
      <c r="B13723">
        <f ca="1">NORMINV(RAND(),Calculator!$L$4,SQRT(Calculator!$M$5*(1-Calculator!$M$5)/Calculator!$C$5))</f>
        <v>0.53317205851541016</v>
      </c>
    </row>
    <row r="13724" spans="1:2" x14ac:dyDescent="0.25">
      <c r="A13724">
        <f ca="1">NORMINV(RAND(),(Calculator!$E$5),SQRT(Calculator!$E$5*(1-Calculator!$E$5)/Calculator!$B$5))</f>
        <v>0.12761989117133565</v>
      </c>
      <c r="B13724">
        <f ca="1">NORMINV(RAND(),Calculator!$L$4,SQRT(Calculator!$M$5*(1-Calculator!$M$5)/Calculator!$C$5))</f>
        <v>0.47125410467088863</v>
      </c>
    </row>
    <row r="13725" spans="1:2" x14ac:dyDescent="0.25">
      <c r="A13725">
        <f ca="1">NORMINV(RAND(),(Calculator!$E$5),SQRT(Calculator!$E$5*(1-Calculator!$E$5)/Calculator!$B$5))</f>
        <v>0.15247622319186815</v>
      </c>
      <c r="B13725">
        <f ca="1">NORMINV(RAND(),Calculator!$L$4,SQRT(Calculator!$M$5*(1-Calculator!$M$5)/Calculator!$C$5))</f>
        <v>0.45103118699440903</v>
      </c>
    </row>
    <row r="13726" spans="1:2" x14ac:dyDescent="0.25">
      <c r="A13726">
        <f ca="1">NORMINV(RAND(),(Calculator!$E$5),SQRT(Calculator!$E$5*(1-Calculator!$E$5)/Calculator!$B$5))</f>
        <v>0.13649307836682742</v>
      </c>
      <c r="B13726">
        <f ca="1">NORMINV(RAND(),Calculator!$L$4,SQRT(Calculator!$M$5*(1-Calculator!$M$5)/Calculator!$C$5))</f>
        <v>0.48769833224508707</v>
      </c>
    </row>
    <row r="13727" spans="1:2" x14ac:dyDescent="0.25">
      <c r="A13727">
        <f ca="1">NORMINV(RAND(),(Calculator!$E$5),SQRT(Calculator!$E$5*(1-Calculator!$E$5)/Calculator!$B$5))</f>
        <v>9.3702988288180911E-2</v>
      </c>
      <c r="B13727">
        <f ca="1">NORMINV(RAND(),Calculator!$L$4,SQRT(Calculator!$M$5*(1-Calculator!$M$5)/Calculator!$C$5))</f>
        <v>0.47689494372010344</v>
      </c>
    </row>
    <row r="13728" spans="1:2" x14ac:dyDescent="0.25">
      <c r="A13728">
        <f ca="1">NORMINV(RAND(),(Calculator!$E$5),SQRT(Calculator!$E$5*(1-Calculator!$E$5)/Calculator!$B$5))</f>
        <v>0.20640560362438803</v>
      </c>
      <c r="B13728">
        <f ca="1">NORMINV(RAND(),Calculator!$L$4,SQRT(Calculator!$M$5*(1-Calculator!$M$5)/Calculator!$C$5))</f>
        <v>0.52479903302345399</v>
      </c>
    </row>
    <row r="13729" spans="1:2" x14ac:dyDescent="0.25">
      <c r="A13729">
        <f ca="1">NORMINV(RAND(),(Calculator!$E$5),SQRT(Calculator!$E$5*(1-Calculator!$E$5)/Calculator!$B$5))</f>
        <v>3.7117216276225662E-3</v>
      </c>
      <c r="B13729">
        <f ca="1">NORMINV(RAND(),Calculator!$L$4,SQRT(Calculator!$M$5*(1-Calculator!$M$5)/Calculator!$C$5))</f>
        <v>0.59820010378511701</v>
      </c>
    </row>
    <row r="13730" spans="1:2" x14ac:dyDescent="0.25">
      <c r="A13730">
        <f ca="1">NORMINV(RAND(),(Calculator!$E$5),SQRT(Calculator!$E$5*(1-Calculator!$E$5)/Calculator!$B$5))</f>
        <v>7.8612375488223057E-2</v>
      </c>
      <c r="B13730">
        <f ca="1">NORMINV(RAND(),Calculator!$L$4,SQRT(Calculator!$M$5*(1-Calculator!$M$5)/Calculator!$C$5))</f>
        <v>0.47890615233686934</v>
      </c>
    </row>
    <row r="13731" spans="1:2" x14ac:dyDescent="0.25">
      <c r="A13731">
        <f ca="1">NORMINV(RAND(),(Calculator!$E$5),SQRT(Calculator!$E$5*(1-Calculator!$E$5)/Calculator!$B$5))</f>
        <v>7.156116782439044E-2</v>
      </c>
      <c r="B13731">
        <f ca="1">NORMINV(RAND(),Calculator!$L$4,SQRT(Calculator!$M$5*(1-Calculator!$M$5)/Calculator!$C$5))</f>
        <v>0.44193093990186222</v>
      </c>
    </row>
    <row r="13732" spans="1:2" x14ac:dyDescent="0.25">
      <c r="A13732">
        <f ca="1">NORMINV(RAND(),(Calculator!$E$5),SQRT(Calculator!$E$5*(1-Calculator!$E$5)/Calculator!$B$5))</f>
        <v>5.276584852145455E-2</v>
      </c>
      <c r="B13732">
        <f ca="1">NORMINV(RAND(),Calculator!$L$4,SQRT(Calculator!$M$5*(1-Calculator!$M$5)/Calculator!$C$5))</f>
        <v>0.50726608036704091</v>
      </c>
    </row>
    <row r="13733" spans="1:2" x14ac:dyDescent="0.25">
      <c r="A13733">
        <f ca="1">NORMINV(RAND(),(Calculator!$E$5),SQRT(Calculator!$E$5*(1-Calculator!$E$5)/Calculator!$B$5))</f>
        <v>0.2071868008729662</v>
      </c>
      <c r="B13733">
        <f ca="1">NORMINV(RAND(),Calculator!$L$4,SQRT(Calculator!$M$5*(1-Calculator!$M$5)/Calculator!$C$5))</f>
        <v>0.50853184548833197</v>
      </c>
    </row>
    <row r="13734" spans="1:2" x14ac:dyDescent="0.25">
      <c r="A13734">
        <f ca="1">NORMINV(RAND(),(Calculator!$E$5),SQRT(Calculator!$E$5*(1-Calculator!$E$5)/Calculator!$B$5))</f>
        <v>0.26326914183215078</v>
      </c>
      <c r="B13734">
        <f ca="1">NORMINV(RAND(),Calculator!$L$4,SQRT(Calculator!$M$5*(1-Calculator!$M$5)/Calculator!$C$5))</f>
        <v>0.49250851433740034</v>
      </c>
    </row>
    <row r="13735" spans="1:2" x14ac:dyDescent="0.25">
      <c r="A13735">
        <f ca="1">NORMINV(RAND(),(Calculator!$E$5),SQRT(Calculator!$E$5*(1-Calculator!$E$5)/Calculator!$B$5))</f>
        <v>6.9537768982247505E-2</v>
      </c>
      <c r="B13735">
        <f ca="1">NORMINV(RAND(),Calculator!$L$4,SQRT(Calculator!$M$5*(1-Calculator!$M$5)/Calculator!$C$5))</f>
        <v>0.46167179757333776</v>
      </c>
    </row>
    <row r="13736" spans="1:2" x14ac:dyDescent="0.25">
      <c r="A13736">
        <f ca="1">NORMINV(RAND(),(Calculator!$E$5),SQRT(Calculator!$E$5*(1-Calculator!$E$5)/Calculator!$B$5))</f>
        <v>0.11560287533334834</v>
      </c>
      <c r="B13736">
        <f ca="1">NORMINV(RAND(),Calculator!$L$4,SQRT(Calculator!$M$5*(1-Calculator!$M$5)/Calculator!$C$5))</f>
        <v>0.53031289487125943</v>
      </c>
    </row>
    <row r="13737" spans="1:2" x14ac:dyDescent="0.25">
      <c r="A13737">
        <f ca="1">NORMINV(RAND(),(Calculator!$E$5),SQRT(Calculator!$E$5*(1-Calculator!$E$5)/Calculator!$B$5))</f>
        <v>0.23433836850269435</v>
      </c>
      <c r="B13737">
        <f ca="1">NORMINV(RAND(),Calculator!$L$4,SQRT(Calculator!$M$5*(1-Calculator!$M$5)/Calculator!$C$5))</f>
        <v>0.51642505437587949</v>
      </c>
    </row>
    <row r="13738" spans="1:2" x14ac:dyDescent="0.25">
      <c r="A13738">
        <f ca="1">NORMINV(RAND(),(Calculator!$E$5),SQRT(Calculator!$E$5*(1-Calculator!$E$5)/Calculator!$B$5))</f>
        <v>0.25727852137728269</v>
      </c>
      <c r="B13738">
        <f ca="1">NORMINV(RAND(),Calculator!$L$4,SQRT(Calculator!$M$5*(1-Calculator!$M$5)/Calculator!$C$5))</f>
        <v>0.51509914975585436</v>
      </c>
    </row>
    <row r="13739" spans="1:2" x14ac:dyDescent="0.25">
      <c r="A13739">
        <f ca="1">NORMINV(RAND(),(Calculator!$E$5),SQRT(Calculator!$E$5*(1-Calculator!$E$5)/Calculator!$B$5))</f>
        <v>0.16897878548694648</v>
      </c>
      <c r="B13739">
        <f ca="1">NORMINV(RAND(),Calculator!$L$4,SQRT(Calculator!$M$5*(1-Calculator!$M$5)/Calculator!$C$5))</f>
        <v>0.52531942241260077</v>
      </c>
    </row>
    <row r="13740" spans="1:2" x14ac:dyDescent="0.25">
      <c r="A13740">
        <f ca="1">NORMINV(RAND(),(Calculator!$E$5),SQRT(Calculator!$E$5*(1-Calculator!$E$5)/Calculator!$B$5))</f>
        <v>0.27821492942853521</v>
      </c>
      <c r="B13740">
        <f ca="1">NORMINV(RAND(),Calculator!$L$4,SQRT(Calculator!$M$5*(1-Calculator!$M$5)/Calculator!$C$5))</f>
        <v>0.42421333014936441</v>
      </c>
    </row>
    <row r="13741" spans="1:2" x14ac:dyDescent="0.25">
      <c r="A13741">
        <f ca="1">NORMINV(RAND(),(Calculator!$E$5),SQRT(Calculator!$E$5*(1-Calculator!$E$5)/Calculator!$B$5))</f>
        <v>0.16063712149177065</v>
      </c>
      <c r="B13741">
        <f ca="1">NORMINV(RAND(),Calculator!$L$4,SQRT(Calculator!$M$5*(1-Calculator!$M$5)/Calculator!$C$5))</f>
        <v>0.52401267156457942</v>
      </c>
    </row>
    <row r="13742" spans="1:2" x14ac:dyDescent="0.25">
      <c r="A13742">
        <f ca="1">NORMINV(RAND(),(Calculator!$E$5),SQRT(Calculator!$E$5*(1-Calculator!$E$5)/Calculator!$B$5))</f>
        <v>3.0384121888566748E-2</v>
      </c>
      <c r="B13742">
        <f ca="1">NORMINV(RAND(),Calculator!$L$4,SQRT(Calculator!$M$5*(1-Calculator!$M$5)/Calculator!$C$5))</f>
        <v>0.47890557992117588</v>
      </c>
    </row>
    <row r="13743" spans="1:2" x14ac:dyDescent="0.25">
      <c r="A13743">
        <f ca="1">NORMINV(RAND(),(Calculator!$E$5),SQRT(Calculator!$E$5*(1-Calculator!$E$5)/Calculator!$B$5))</f>
        <v>0.14380173916197508</v>
      </c>
      <c r="B13743">
        <f ca="1">NORMINV(RAND(),Calculator!$L$4,SQRT(Calculator!$M$5*(1-Calculator!$M$5)/Calculator!$C$5))</f>
        <v>0.46100119753450824</v>
      </c>
    </row>
    <row r="13744" spans="1:2" x14ac:dyDescent="0.25">
      <c r="A13744">
        <f ca="1">NORMINV(RAND(),(Calculator!$E$5),SQRT(Calculator!$E$5*(1-Calculator!$E$5)/Calculator!$B$5))</f>
        <v>7.6398116076819261E-2</v>
      </c>
      <c r="B13744">
        <f ca="1">NORMINV(RAND(),Calculator!$L$4,SQRT(Calculator!$M$5*(1-Calculator!$M$5)/Calculator!$C$5))</f>
        <v>0.51870400307795028</v>
      </c>
    </row>
    <row r="13745" spans="1:2" x14ac:dyDescent="0.25">
      <c r="A13745">
        <f ca="1">NORMINV(RAND(),(Calculator!$E$5),SQRT(Calculator!$E$5*(1-Calculator!$E$5)/Calculator!$B$5))</f>
        <v>-5.5831233356182008E-2</v>
      </c>
      <c r="B13745">
        <f ca="1">NORMINV(RAND(),Calculator!$L$4,SQRT(Calculator!$M$5*(1-Calculator!$M$5)/Calculator!$C$5))</f>
        <v>0.58377055537563938</v>
      </c>
    </row>
    <row r="13746" spans="1:2" x14ac:dyDescent="0.25">
      <c r="A13746">
        <f ca="1">NORMINV(RAND(),(Calculator!$E$5),SQRT(Calculator!$E$5*(1-Calculator!$E$5)/Calculator!$B$5))</f>
        <v>0.26004332989897122</v>
      </c>
      <c r="B13746">
        <f ca="1">NORMINV(RAND(),Calculator!$L$4,SQRT(Calculator!$M$5*(1-Calculator!$M$5)/Calculator!$C$5))</f>
        <v>0.47749778637068668</v>
      </c>
    </row>
    <row r="13747" spans="1:2" x14ac:dyDescent="0.25">
      <c r="A13747">
        <f ca="1">NORMINV(RAND(),(Calculator!$E$5),SQRT(Calculator!$E$5*(1-Calculator!$E$5)/Calculator!$B$5))</f>
        <v>8.2327940275626871E-2</v>
      </c>
      <c r="B13747">
        <f ca="1">NORMINV(RAND(),Calculator!$L$4,SQRT(Calculator!$M$5*(1-Calculator!$M$5)/Calculator!$C$5))</f>
        <v>0.47831221192980883</v>
      </c>
    </row>
    <row r="13748" spans="1:2" x14ac:dyDescent="0.25">
      <c r="A13748">
        <f ca="1">NORMINV(RAND(),(Calculator!$E$5),SQRT(Calculator!$E$5*(1-Calculator!$E$5)/Calculator!$B$5))</f>
        <v>0.11721204665402037</v>
      </c>
      <c r="B13748">
        <f ca="1">NORMINV(RAND(),Calculator!$L$4,SQRT(Calculator!$M$5*(1-Calculator!$M$5)/Calculator!$C$5))</f>
        <v>0.50805979398250078</v>
      </c>
    </row>
    <row r="13749" spans="1:2" x14ac:dyDescent="0.25">
      <c r="A13749">
        <f ca="1">NORMINV(RAND(),(Calculator!$E$5),SQRT(Calculator!$E$5*(1-Calculator!$E$5)/Calculator!$B$5))</f>
        <v>1.6713368360034161E-2</v>
      </c>
      <c r="B13749">
        <f ca="1">NORMINV(RAND(),Calculator!$L$4,SQRT(Calculator!$M$5*(1-Calculator!$M$5)/Calculator!$C$5))</f>
        <v>0.48152624894183832</v>
      </c>
    </row>
    <row r="13750" spans="1:2" x14ac:dyDescent="0.25">
      <c r="A13750">
        <f ca="1">NORMINV(RAND(),(Calculator!$E$5),SQRT(Calculator!$E$5*(1-Calculator!$E$5)/Calculator!$B$5))</f>
        <v>0.16877496368023234</v>
      </c>
      <c r="B13750">
        <f ca="1">NORMINV(RAND(),Calculator!$L$4,SQRT(Calculator!$M$5*(1-Calculator!$M$5)/Calculator!$C$5))</f>
        <v>0.45857598188662674</v>
      </c>
    </row>
    <row r="13751" spans="1:2" x14ac:dyDescent="0.25">
      <c r="A13751">
        <f ca="1">NORMINV(RAND(),(Calculator!$E$5),SQRT(Calculator!$E$5*(1-Calculator!$E$5)/Calculator!$B$5))</f>
        <v>0.20649798155240123</v>
      </c>
      <c r="B13751">
        <f ca="1">NORMINV(RAND(),Calculator!$L$4,SQRT(Calculator!$M$5*(1-Calculator!$M$5)/Calculator!$C$5))</f>
        <v>0.55757720004594491</v>
      </c>
    </row>
    <row r="13752" spans="1:2" x14ac:dyDescent="0.25">
      <c r="A13752">
        <f ca="1">NORMINV(RAND(),(Calculator!$E$5),SQRT(Calculator!$E$5*(1-Calculator!$E$5)/Calculator!$B$5))</f>
        <v>0.21572073916458306</v>
      </c>
      <c r="B13752">
        <f ca="1">NORMINV(RAND(),Calculator!$L$4,SQRT(Calculator!$M$5*(1-Calculator!$M$5)/Calculator!$C$5))</f>
        <v>0.48122750312582424</v>
      </c>
    </row>
    <row r="13753" spans="1:2" x14ac:dyDescent="0.25">
      <c r="A13753">
        <f ca="1">NORMINV(RAND(),(Calculator!$E$5),SQRT(Calculator!$E$5*(1-Calculator!$E$5)/Calculator!$B$5))</f>
        <v>0.2153893482148348</v>
      </c>
      <c r="B13753">
        <f ca="1">NORMINV(RAND(),Calculator!$L$4,SQRT(Calculator!$M$5*(1-Calculator!$M$5)/Calculator!$C$5))</f>
        <v>0.49485750319371608</v>
      </c>
    </row>
    <row r="13754" spans="1:2" x14ac:dyDescent="0.25">
      <c r="A13754">
        <f ca="1">NORMINV(RAND(),(Calculator!$E$5),SQRT(Calculator!$E$5*(1-Calculator!$E$5)/Calculator!$B$5))</f>
        <v>0.17098244903309312</v>
      </c>
      <c r="B13754">
        <f ca="1">NORMINV(RAND(),Calculator!$L$4,SQRT(Calculator!$M$5*(1-Calculator!$M$5)/Calculator!$C$5))</f>
        <v>0.52891683953352409</v>
      </c>
    </row>
    <row r="13755" spans="1:2" x14ac:dyDescent="0.25">
      <c r="A13755">
        <f ca="1">NORMINV(RAND(),(Calculator!$E$5),SQRT(Calculator!$E$5*(1-Calculator!$E$5)/Calculator!$B$5))</f>
        <v>0.16086109061274043</v>
      </c>
      <c r="B13755">
        <f ca="1">NORMINV(RAND(),Calculator!$L$4,SQRT(Calculator!$M$5*(1-Calculator!$M$5)/Calculator!$C$5))</f>
        <v>0.54256134353724217</v>
      </c>
    </row>
    <row r="13756" spans="1:2" x14ac:dyDescent="0.25">
      <c r="A13756">
        <f ca="1">NORMINV(RAND(),(Calculator!$E$5),SQRT(Calculator!$E$5*(1-Calculator!$E$5)/Calculator!$B$5))</f>
        <v>0.18543198032073802</v>
      </c>
      <c r="B13756">
        <f ca="1">NORMINV(RAND(),Calculator!$L$4,SQRT(Calculator!$M$5*(1-Calculator!$M$5)/Calculator!$C$5))</f>
        <v>0.47199941896605829</v>
      </c>
    </row>
    <row r="13757" spans="1:2" x14ac:dyDescent="0.25">
      <c r="A13757">
        <f ca="1">NORMINV(RAND(),(Calculator!$E$5),SQRT(Calculator!$E$5*(1-Calculator!$E$5)/Calculator!$B$5))</f>
        <v>0.27592410439239434</v>
      </c>
      <c r="B13757">
        <f ca="1">NORMINV(RAND(),Calculator!$L$4,SQRT(Calculator!$M$5*(1-Calculator!$M$5)/Calculator!$C$5))</f>
        <v>0.55704833099117568</v>
      </c>
    </row>
    <row r="13758" spans="1:2" x14ac:dyDescent="0.25">
      <c r="A13758">
        <f ca="1">NORMINV(RAND(),(Calculator!$E$5),SQRT(Calculator!$E$5*(1-Calculator!$E$5)/Calculator!$B$5))</f>
        <v>-2.6116483017277731E-2</v>
      </c>
      <c r="B13758">
        <f ca="1">NORMINV(RAND(),Calculator!$L$4,SQRT(Calculator!$M$5*(1-Calculator!$M$5)/Calculator!$C$5))</f>
        <v>0.49836330378117905</v>
      </c>
    </row>
    <row r="13759" spans="1:2" x14ac:dyDescent="0.25">
      <c r="A13759">
        <f ca="1">NORMINV(RAND(),(Calculator!$E$5),SQRT(Calculator!$E$5*(1-Calculator!$E$5)/Calculator!$B$5))</f>
        <v>0.12283505009895164</v>
      </c>
      <c r="B13759">
        <f ca="1">NORMINV(RAND(),Calculator!$L$4,SQRT(Calculator!$M$5*(1-Calculator!$M$5)/Calculator!$C$5))</f>
        <v>0.51834525574256707</v>
      </c>
    </row>
    <row r="13760" spans="1:2" x14ac:dyDescent="0.25">
      <c r="A13760">
        <f ca="1">NORMINV(RAND(),(Calculator!$E$5),SQRT(Calculator!$E$5*(1-Calculator!$E$5)/Calculator!$B$5))</f>
        <v>0.19118489198836</v>
      </c>
      <c r="B13760">
        <f ca="1">NORMINV(RAND(),Calculator!$L$4,SQRT(Calculator!$M$5*(1-Calculator!$M$5)/Calculator!$C$5))</f>
        <v>0.4783310398062981</v>
      </c>
    </row>
    <row r="13761" spans="1:2" x14ac:dyDescent="0.25">
      <c r="A13761">
        <f ca="1">NORMINV(RAND(),(Calculator!$E$5),SQRT(Calculator!$E$5*(1-Calculator!$E$5)/Calculator!$B$5))</f>
        <v>0.25746734980750408</v>
      </c>
      <c r="B13761">
        <f ca="1">NORMINV(RAND(),Calculator!$L$4,SQRT(Calculator!$M$5*(1-Calculator!$M$5)/Calculator!$C$5))</f>
        <v>0.46967531745671398</v>
      </c>
    </row>
    <row r="13762" spans="1:2" x14ac:dyDescent="0.25">
      <c r="A13762">
        <f ca="1">NORMINV(RAND(),(Calculator!$E$5),SQRT(Calculator!$E$5*(1-Calculator!$E$5)/Calculator!$B$5))</f>
        <v>0.17911528439104191</v>
      </c>
      <c r="B13762">
        <f ca="1">NORMINV(RAND(),Calculator!$L$4,SQRT(Calculator!$M$5*(1-Calculator!$M$5)/Calculator!$C$5))</f>
        <v>0.4860667853966531</v>
      </c>
    </row>
    <row r="13763" spans="1:2" x14ac:dyDescent="0.25">
      <c r="A13763">
        <f ca="1">NORMINV(RAND(),(Calculator!$E$5),SQRT(Calculator!$E$5*(1-Calculator!$E$5)/Calculator!$B$5))</f>
        <v>1.9453337300572221E-2</v>
      </c>
      <c r="B13763">
        <f ca="1">NORMINV(RAND(),Calculator!$L$4,SQRT(Calculator!$M$5*(1-Calculator!$M$5)/Calculator!$C$5))</f>
        <v>0.53553069813858922</v>
      </c>
    </row>
    <row r="13764" spans="1:2" x14ac:dyDescent="0.25">
      <c r="A13764">
        <f ca="1">NORMINV(RAND(),(Calculator!$E$5),SQRT(Calculator!$E$5*(1-Calculator!$E$5)/Calculator!$B$5))</f>
        <v>8.0117026356767734E-2</v>
      </c>
      <c r="B13764">
        <f ca="1">NORMINV(RAND(),Calculator!$L$4,SQRT(Calculator!$M$5*(1-Calculator!$M$5)/Calculator!$C$5))</f>
        <v>0.45637957706707566</v>
      </c>
    </row>
    <row r="13765" spans="1:2" x14ac:dyDescent="0.25">
      <c r="A13765">
        <f ca="1">NORMINV(RAND(),(Calculator!$E$5),SQRT(Calculator!$E$5*(1-Calculator!$E$5)/Calculator!$B$5))</f>
        <v>0.18967805112485042</v>
      </c>
      <c r="B13765">
        <f ca="1">NORMINV(RAND(),Calculator!$L$4,SQRT(Calculator!$M$5*(1-Calculator!$M$5)/Calculator!$C$5))</f>
        <v>0.52599496546374858</v>
      </c>
    </row>
    <row r="13766" spans="1:2" x14ac:dyDescent="0.25">
      <c r="A13766">
        <f ca="1">NORMINV(RAND(),(Calculator!$E$5),SQRT(Calculator!$E$5*(1-Calculator!$E$5)/Calculator!$B$5))</f>
        <v>0.26870820811974622</v>
      </c>
      <c r="B13766">
        <f ca="1">NORMINV(RAND(),Calculator!$L$4,SQRT(Calculator!$M$5*(1-Calculator!$M$5)/Calculator!$C$5))</f>
        <v>0.5708305113061336</v>
      </c>
    </row>
    <row r="13767" spans="1:2" x14ac:dyDescent="0.25">
      <c r="A13767">
        <f ca="1">NORMINV(RAND(),(Calculator!$E$5),SQRT(Calculator!$E$5*(1-Calculator!$E$5)/Calculator!$B$5))</f>
        <v>0.29642066084362795</v>
      </c>
      <c r="B13767">
        <f ca="1">NORMINV(RAND(),Calculator!$L$4,SQRT(Calculator!$M$5*(1-Calculator!$M$5)/Calculator!$C$5))</f>
        <v>0.52328238708110286</v>
      </c>
    </row>
    <row r="13768" spans="1:2" x14ac:dyDescent="0.25">
      <c r="A13768">
        <f ca="1">NORMINV(RAND(),(Calculator!$E$5),SQRT(Calculator!$E$5*(1-Calculator!$E$5)/Calculator!$B$5))</f>
        <v>0.22723977371521112</v>
      </c>
      <c r="B13768">
        <f ca="1">NORMINV(RAND(),Calculator!$L$4,SQRT(Calculator!$M$5*(1-Calculator!$M$5)/Calculator!$C$5))</f>
        <v>0.47393055280624408</v>
      </c>
    </row>
    <row r="13769" spans="1:2" x14ac:dyDescent="0.25">
      <c r="A13769">
        <f ca="1">NORMINV(RAND(),(Calculator!$E$5),SQRT(Calculator!$E$5*(1-Calculator!$E$5)/Calculator!$B$5))</f>
        <v>0.16131375890831517</v>
      </c>
      <c r="B13769">
        <f ca="1">NORMINV(RAND(),Calculator!$L$4,SQRT(Calculator!$M$5*(1-Calculator!$M$5)/Calculator!$C$5))</f>
        <v>0.46107509133537306</v>
      </c>
    </row>
    <row r="13770" spans="1:2" x14ac:dyDescent="0.25">
      <c r="A13770">
        <f ca="1">NORMINV(RAND(),(Calculator!$E$5),SQRT(Calculator!$E$5*(1-Calculator!$E$5)/Calculator!$B$5))</f>
        <v>0.21093619014109377</v>
      </c>
      <c r="B13770">
        <f ca="1">NORMINV(RAND(),Calculator!$L$4,SQRT(Calculator!$M$5*(1-Calculator!$M$5)/Calculator!$C$5))</f>
        <v>0.45245362539848782</v>
      </c>
    </row>
    <row r="13771" spans="1:2" x14ac:dyDescent="0.25">
      <c r="A13771">
        <f ca="1">NORMINV(RAND(),(Calculator!$E$5),SQRT(Calculator!$E$5*(1-Calculator!$E$5)/Calculator!$B$5))</f>
        <v>4.1567346238043812E-2</v>
      </c>
      <c r="B13771">
        <f ca="1">NORMINV(RAND(),Calculator!$L$4,SQRT(Calculator!$M$5*(1-Calculator!$M$5)/Calculator!$C$5))</f>
        <v>0.53668361490152827</v>
      </c>
    </row>
    <row r="13772" spans="1:2" x14ac:dyDescent="0.25">
      <c r="A13772">
        <f ca="1">NORMINV(RAND(),(Calculator!$E$5),SQRT(Calculator!$E$5*(1-Calculator!$E$5)/Calculator!$B$5))</f>
        <v>0.13838566122498458</v>
      </c>
      <c r="B13772">
        <f ca="1">NORMINV(RAND(),Calculator!$L$4,SQRT(Calculator!$M$5*(1-Calculator!$M$5)/Calculator!$C$5))</f>
        <v>0.48061565091854708</v>
      </c>
    </row>
    <row r="13773" spans="1:2" x14ac:dyDescent="0.25">
      <c r="A13773">
        <f ca="1">NORMINV(RAND(),(Calculator!$E$5),SQRT(Calculator!$E$5*(1-Calculator!$E$5)/Calculator!$B$5))</f>
        <v>0.21037376157920046</v>
      </c>
      <c r="B13773">
        <f ca="1">NORMINV(RAND(),Calculator!$L$4,SQRT(Calculator!$M$5*(1-Calculator!$M$5)/Calculator!$C$5))</f>
        <v>0.52464310940963699</v>
      </c>
    </row>
    <row r="13774" spans="1:2" x14ac:dyDescent="0.25">
      <c r="A13774">
        <f ca="1">NORMINV(RAND(),(Calculator!$E$5),SQRT(Calculator!$E$5*(1-Calculator!$E$5)/Calculator!$B$5))</f>
        <v>0.16299411880181638</v>
      </c>
      <c r="B13774">
        <f ca="1">NORMINV(RAND(),Calculator!$L$4,SQRT(Calculator!$M$5*(1-Calculator!$M$5)/Calculator!$C$5))</f>
        <v>0.49117970586263093</v>
      </c>
    </row>
    <row r="13775" spans="1:2" x14ac:dyDescent="0.25">
      <c r="A13775">
        <f ca="1">NORMINV(RAND(),(Calculator!$E$5),SQRT(Calculator!$E$5*(1-Calculator!$E$5)/Calculator!$B$5))</f>
        <v>0.21689387276397595</v>
      </c>
      <c r="B13775">
        <f ca="1">NORMINV(RAND(),Calculator!$L$4,SQRT(Calculator!$M$5*(1-Calculator!$M$5)/Calculator!$C$5))</f>
        <v>0.39615094549460073</v>
      </c>
    </row>
    <row r="13776" spans="1:2" x14ac:dyDescent="0.25">
      <c r="A13776">
        <f ca="1">NORMINV(RAND(),(Calculator!$E$5),SQRT(Calculator!$E$5*(1-Calculator!$E$5)/Calculator!$B$5))</f>
        <v>0.2383619233436986</v>
      </c>
      <c r="B13776">
        <f ca="1">NORMINV(RAND(),Calculator!$L$4,SQRT(Calculator!$M$5*(1-Calculator!$M$5)/Calculator!$C$5))</f>
        <v>0.48959374218292528</v>
      </c>
    </row>
    <row r="13777" spans="1:2" x14ac:dyDescent="0.25">
      <c r="A13777">
        <f ca="1">NORMINV(RAND(),(Calculator!$E$5),SQRT(Calculator!$E$5*(1-Calculator!$E$5)/Calculator!$B$5))</f>
        <v>-7.5019222412044229E-2</v>
      </c>
      <c r="B13777">
        <f ca="1">NORMINV(RAND(),Calculator!$L$4,SQRT(Calculator!$M$5*(1-Calculator!$M$5)/Calculator!$C$5))</f>
        <v>0.51413020271611876</v>
      </c>
    </row>
    <row r="13778" spans="1:2" x14ac:dyDescent="0.25">
      <c r="A13778">
        <f ca="1">NORMINV(RAND(),(Calculator!$E$5),SQRT(Calculator!$E$5*(1-Calculator!$E$5)/Calculator!$B$5))</f>
        <v>0.25252157314227985</v>
      </c>
      <c r="B13778">
        <f ca="1">NORMINV(RAND(),Calculator!$L$4,SQRT(Calculator!$M$5*(1-Calculator!$M$5)/Calculator!$C$5))</f>
        <v>0.48983492021510489</v>
      </c>
    </row>
    <row r="13779" spans="1:2" x14ac:dyDescent="0.25">
      <c r="A13779">
        <f ca="1">NORMINV(RAND(),(Calculator!$E$5),SQRT(Calculator!$E$5*(1-Calculator!$E$5)/Calculator!$B$5))</f>
        <v>0.10825647670374289</v>
      </c>
      <c r="B13779">
        <f ca="1">NORMINV(RAND(),Calculator!$L$4,SQRT(Calculator!$M$5*(1-Calculator!$M$5)/Calculator!$C$5))</f>
        <v>0.54761649641858912</v>
      </c>
    </row>
    <row r="13780" spans="1:2" x14ac:dyDescent="0.25">
      <c r="A13780">
        <f ca="1">NORMINV(RAND(),(Calculator!$E$5),SQRT(Calculator!$E$5*(1-Calculator!$E$5)/Calculator!$B$5))</f>
        <v>0.23774284422548825</v>
      </c>
      <c r="B13780">
        <f ca="1">NORMINV(RAND(),Calculator!$L$4,SQRT(Calculator!$M$5*(1-Calculator!$M$5)/Calculator!$C$5))</f>
        <v>0.4626130021614237</v>
      </c>
    </row>
    <row r="13781" spans="1:2" x14ac:dyDescent="0.25">
      <c r="A13781">
        <f ca="1">NORMINV(RAND(),(Calculator!$E$5),SQRT(Calculator!$E$5*(1-Calculator!$E$5)/Calculator!$B$5))</f>
        <v>0.19330238679542824</v>
      </c>
      <c r="B13781">
        <f ca="1">NORMINV(RAND(),Calculator!$L$4,SQRT(Calculator!$M$5*(1-Calculator!$M$5)/Calculator!$C$5))</f>
        <v>0.44551432944842129</v>
      </c>
    </row>
    <row r="13782" spans="1:2" x14ac:dyDescent="0.25">
      <c r="A13782">
        <f ca="1">NORMINV(RAND(),(Calculator!$E$5),SQRT(Calculator!$E$5*(1-Calculator!$E$5)/Calculator!$B$5))</f>
        <v>0.16482794484115065</v>
      </c>
      <c r="B13782">
        <f ca="1">NORMINV(RAND(),Calculator!$L$4,SQRT(Calculator!$M$5*(1-Calculator!$M$5)/Calculator!$C$5))</f>
        <v>0.46321463603127583</v>
      </c>
    </row>
    <row r="13783" spans="1:2" x14ac:dyDescent="0.25">
      <c r="A13783">
        <f ca="1">NORMINV(RAND(),(Calculator!$E$5),SQRT(Calculator!$E$5*(1-Calculator!$E$5)/Calculator!$B$5))</f>
        <v>0.18130567860115027</v>
      </c>
      <c r="B13783">
        <f ca="1">NORMINV(RAND(),Calculator!$L$4,SQRT(Calculator!$M$5*(1-Calculator!$M$5)/Calculator!$C$5))</f>
        <v>0.51502120830972298</v>
      </c>
    </row>
    <row r="13784" spans="1:2" x14ac:dyDescent="0.25">
      <c r="A13784">
        <f ca="1">NORMINV(RAND(),(Calculator!$E$5),SQRT(Calculator!$E$5*(1-Calculator!$E$5)/Calculator!$B$5))</f>
        <v>0.11741358706656457</v>
      </c>
      <c r="B13784">
        <f ca="1">NORMINV(RAND(),Calculator!$L$4,SQRT(Calculator!$M$5*(1-Calculator!$M$5)/Calculator!$C$5))</f>
        <v>0.5313984066809081</v>
      </c>
    </row>
    <row r="13785" spans="1:2" x14ac:dyDescent="0.25">
      <c r="A13785">
        <f ca="1">NORMINV(RAND(),(Calculator!$E$5),SQRT(Calculator!$E$5*(1-Calculator!$E$5)/Calculator!$B$5))</f>
        <v>0.19064245800138188</v>
      </c>
      <c r="B13785">
        <f ca="1">NORMINV(RAND(),Calculator!$L$4,SQRT(Calculator!$M$5*(1-Calculator!$M$5)/Calculator!$C$5))</f>
        <v>0.5494584273606381</v>
      </c>
    </row>
    <row r="13786" spans="1:2" x14ac:dyDescent="0.25">
      <c r="A13786">
        <f ca="1">NORMINV(RAND(),(Calculator!$E$5),SQRT(Calculator!$E$5*(1-Calculator!$E$5)/Calculator!$B$5))</f>
        <v>0.33833263609143904</v>
      </c>
      <c r="B13786">
        <f ca="1">NORMINV(RAND(),Calculator!$L$4,SQRT(Calculator!$M$5*(1-Calculator!$M$5)/Calculator!$C$5))</f>
        <v>0.47349055725318828</v>
      </c>
    </row>
    <row r="13787" spans="1:2" x14ac:dyDescent="0.25">
      <c r="A13787">
        <f ca="1">NORMINV(RAND(),(Calculator!$E$5),SQRT(Calculator!$E$5*(1-Calculator!$E$5)/Calculator!$B$5))</f>
        <v>0.25386471871261213</v>
      </c>
      <c r="B13787">
        <f ca="1">NORMINV(RAND(),Calculator!$L$4,SQRT(Calculator!$M$5*(1-Calculator!$M$5)/Calculator!$C$5))</f>
        <v>0.45355114249396306</v>
      </c>
    </row>
    <row r="13788" spans="1:2" x14ac:dyDescent="0.25">
      <c r="A13788">
        <f ca="1">NORMINV(RAND(),(Calculator!$E$5),SQRT(Calculator!$E$5*(1-Calculator!$E$5)/Calculator!$B$5))</f>
        <v>0.20820206096650523</v>
      </c>
      <c r="B13788">
        <f ca="1">NORMINV(RAND(),Calculator!$L$4,SQRT(Calculator!$M$5*(1-Calculator!$M$5)/Calculator!$C$5))</f>
        <v>0.50633474330256401</v>
      </c>
    </row>
    <row r="13789" spans="1:2" x14ac:dyDescent="0.25">
      <c r="A13789">
        <f ca="1">NORMINV(RAND(),(Calculator!$E$5),SQRT(Calculator!$E$5*(1-Calculator!$E$5)/Calculator!$B$5))</f>
        <v>6.6718345937804124E-2</v>
      </c>
      <c r="B13789">
        <f ca="1">NORMINV(RAND(),Calculator!$L$4,SQRT(Calculator!$M$5*(1-Calculator!$M$5)/Calculator!$C$5))</f>
        <v>0.47447202347974449</v>
      </c>
    </row>
    <row r="13790" spans="1:2" x14ac:dyDescent="0.25">
      <c r="A13790">
        <f ca="1">NORMINV(RAND(),(Calculator!$E$5),SQRT(Calculator!$E$5*(1-Calculator!$E$5)/Calculator!$B$5))</f>
        <v>4.0850154279268219E-2</v>
      </c>
      <c r="B13790">
        <f ca="1">NORMINV(RAND(),Calculator!$L$4,SQRT(Calculator!$M$5*(1-Calculator!$M$5)/Calculator!$C$5))</f>
        <v>0.47295945544610507</v>
      </c>
    </row>
    <row r="13791" spans="1:2" x14ac:dyDescent="0.25">
      <c r="A13791">
        <f ca="1">NORMINV(RAND(),(Calculator!$E$5),SQRT(Calculator!$E$5*(1-Calculator!$E$5)/Calculator!$B$5))</f>
        <v>7.3958767687038685E-2</v>
      </c>
      <c r="B13791">
        <f ca="1">NORMINV(RAND(),Calculator!$L$4,SQRT(Calculator!$M$5*(1-Calculator!$M$5)/Calculator!$C$5))</f>
        <v>0.52139928434438165</v>
      </c>
    </row>
    <row r="13792" spans="1:2" x14ac:dyDescent="0.25">
      <c r="A13792">
        <f ca="1">NORMINV(RAND(),(Calculator!$E$5),SQRT(Calculator!$E$5*(1-Calculator!$E$5)/Calculator!$B$5))</f>
        <v>7.317826625167817E-2</v>
      </c>
      <c r="B13792">
        <f ca="1">NORMINV(RAND(),Calculator!$L$4,SQRT(Calculator!$M$5*(1-Calculator!$M$5)/Calculator!$C$5))</f>
        <v>0.52583994362518272</v>
      </c>
    </row>
    <row r="13793" spans="1:2" x14ac:dyDescent="0.25">
      <c r="A13793">
        <f ca="1">NORMINV(RAND(),(Calculator!$E$5),SQRT(Calculator!$E$5*(1-Calculator!$E$5)/Calculator!$B$5))</f>
        <v>0.1376876607408847</v>
      </c>
      <c r="B13793">
        <f ca="1">NORMINV(RAND(),Calculator!$L$4,SQRT(Calculator!$M$5*(1-Calculator!$M$5)/Calculator!$C$5))</f>
        <v>0.49073105119299265</v>
      </c>
    </row>
    <row r="13794" spans="1:2" x14ac:dyDescent="0.25">
      <c r="A13794">
        <f ca="1">NORMINV(RAND(),(Calculator!$E$5),SQRT(Calculator!$E$5*(1-Calculator!$E$5)/Calculator!$B$5))</f>
        <v>0.33610704698467508</v>
      </c>
      <c r="B13794">
        <f ca="1">NORMINV(RAND(),Calculator!$L$4,SQRT(Calculator!$M$5*(1-Calculator!$M$5)/Calculator!$C$5))</f>
        <v>0.47725062820264652</v>
      </c>
    </row>
    <row r="13795" spans="1:2" x14ac:dyDescent="0.25">
      <c r="A13795">
        <f ca="1">NORMINV(RAND(),(Calculator!$E$5),SQRT(Calculator!$E$5*(1-Calculator!$E$5)/Calculator!$B$5))</f>
        <v>0.14910774087751461</v>
      </c>
      <c r="B13795">
        <f ca="1">NORMINV(RAND(),Calculator!$L$4,SQRT(Calculator!$M$5*(1-Calculator!$M$5)/Calculator!$C$5))</f>
        <v>0.57301856903623716</v>
      </c>
    </row>
    <row r="13796" spans="1:2" x14ac:dyDescent="0.25">
      <c r="A13796">
        <f ca="1">NORMINV(RAND(),(Calculator!$E$5),SQRT(Calculator!$E$5*(1-Calculator!$E$5)/Calculator!$B$5))</f>
        <v>0.29494821816441014</v>
      </c>
      <c r="B13796">
        <f ca="1">NORMINV(RAND(),Calculator!$L$4,SQRT(Calculator!$M$5*(1-Calculator!$M$5)/Calculator!$C$5))</f>
        <v>0.50230258355330593</v>
      </c>
    </row>
    <row r="13797" spans="1:2" x14ac:dyDescent="0.25">
      <c r="A13797">
        <f ca="1">NORMINV(RAND(),(Calculator!$E$5),SQRT(Calculator!$E$5*(1-Calculator!$E$5)/Calculator!$B$5))</f>
        <v>0.1183177298165953</v>
      </c>
      <c r="B13797">
        <f ca="1">NORMINV(RAND(),Calculator!$L$4,SQRT(Calculator!$M$5*(1-Calculator!$M$5)/Calculator!$C$5))</f>
        <v>0.44967112540340748</v>
      </c>
    </row>
    <row r="13798" spans="1:2" x14ac:dyDescent="0.25">
      <c r="A13798">
        <f ca="1">NORMINV(RAND(),(Calculator!$E$5),SQRT(Calculator!$E$5*(1-Calculator!$E$5)/Calculator!$B$5))</f>
        <v>0.12553731030444371</v>
      </c>
      <c r="B13798">
        <f ca="1">NORMINV(RAND(),Calculator!$L$4,SQRT(Calculator!$M$5*(1-Calculator!$M$5)/Calculator!$C$5))</f>
        <v>0.51487590402962924</v>
      </c>
    </row>
    <row r="13799" spans="1:2" x14ac:dyDescent="0.25">
      <c r="A13799">
        <f ca="1">NORMINV(RAND(),(Calculator!$E$5),SQRT(Calculator!$E$5*(1-Calculator!$E$5)/Calculator!$B$5))</f>
        <v>6.6023550871155967E-3</v>
      </c>
      <c r="B13799">
        <f ca="1">NORMINV(RAND(),Calculator!$L$4,SQRT(Calculator!$M$5*(1-Calculator!$M$5)/Calculator!$C$5))</f>
        <v>0.50594009383291538</v>
      </c>
    </row>
    <row r="13800" spans="1:2" x14ac:dyDescent="0.25">
      <c r="A13800">
        <f ca="1">NORMINV(RAND(),(Calculator!$E$5),SQRT(Calculator!$E$5*(1-Calculator!$E$5)/Calculator!$B$5))</f>
        <v>6.9362499333606706E-2</v>
      </c>
      <c r="B13800">
        <f ca="1">NORMINV(RAND(),Calculator!$L$4,SQRT(Calculator!$M$5*(1-Calculator!$M$5)/Calculator!$C$5))</f>
        <v>0.54199379505289724</v>
      </c>
    </row>
    <row r="13801" spans="1:2" x14ac:dyDescent="0.25">
      <c r="A13801">
        <f ca="1">NORMINV(RAND(),(Calculator!$E$5),SQRT(Calculator!$E$5*(1-Calculator!$E$5)/Calculator!$B$5))</f>
        <v>0.13959745862460798</v>
      </c>
      <c r="B13801">
        <f ca="1">NORMINV(RAND(),Calculator!$L$4,SQRT(Calculator!$M$5*(1-Calculator!$M$5)/Calculator!$C$5))</f>
        <v>0.55270850132272598</v>
      </c>
    </row>
    <row r="13802" spans="1:2" x14ac:dyDescent="0.25">
      <c r="A13802">
        <f ca="1">NORMINV(RAND(),(Calculator!$E$5),SQRT(Calculator!$E$5*(1-Calculator!$E$5)/Calculator!$B$5))</f>
        <v>-5.5083216652788314E-2</v>
      </c>
      <c r="B13802">
        <f ca="1">NORMINV(RAND(),Calculator!$L$4,SQRT(Calculator!$M$5*(1-Calculator!$M$5)/Calculator!$C$5))</f>
        <v>0.50885620303588452</v>
      </c>
    </row>
    <row r="13803" spans="1:2" x14ac:dyDescent="0.25">
      <c r="A13803">
        <f ca="1">NORMINV(RAND(),(Calculator!$E$5),SQRT(Calculator!$E$5*(1-Calculator!$E$5)/Calculator!$B$5))</f>
        <v>0.17363366000912242</v>
      </c>
      <c r="B13803">
        <f ca="1">NORMINV(RAND(),Calculator!$L$4,SQRT(Calculator!$M$5*(1-Calculator!$M$5)/Calculator!$C$5))</f>
        <v>0.50922790088823711</v>
      </c>
    </row>
    <row r="13804" spans="1:2" x14ac:dyDescent="0.25">
      <c r="A13804">
        <f ca="1">NORMINV(RAND(),(Calculator!$E$5),SQRT(Calculator!$E$5*(1-Calculator!$E$5)/Calculator!$B$5))</f>
        <v>1.8086906705122058E-2</v>
      </c>
      <c r="B13804">
        <f ca="1">NORMINV(RAND(),Calculator!$L$4,SQRT(Calculator!$M$5*(1-Calculator!$M$5)/Calculator!$C$5))</f>
        <v>0.45828938493611893</v>
      </c>
    </row>
    <row r="13805" spans="1:2" x14ac:dyDescent="0.25">
      <c r="A13805">
        <f ca="1">NORMINV(RAND(),(Calculator!$E$5),SQRT(Calculator!$E$5*(1-Calculator!$E$5)/Calculator!$B$5))</f>
        <v>0.19898089082570231</v>
      </c>
      <c r="B13805">
        <f ca="1">NORMINV(RAND(),Calculator!$L$4,SQRT(Calculator!$M$5*(1-Calculator!$M$5)/Calculator!$C$5))</f>
        <v>0.54185633713787473</v>
      </c>
    </row>
    <row r="13806" spans="1:2" x14ac:dyDescent="0.25">
      <c r="A13806">
        <f ca="1">NORMINV(RAND(),(Calculator!$E$5),SQRT(Calculator!$E$5*(1-Calculator!$E$5)/Calculator!$B$5))</f>
        <v>0.11975573494386892</v>
      </c>
      <c r="B13806">
        <f ca="1">NORMINV(RAND(),Calculator!$L$4,SQRT(Calculator!$M$5*(1-Calculator!$M$5)/Calculator!$C$5))</f>
        <v>0.49260744775095494</v>
      </c>
    </row>
    <row r="13807" spans="1:2" x14ac:dyDescent="0.25">
      <c r="A13807">
        <f ca="1">NORMINV(RAND(),(Calculator!$E$5),SQRT(Calculator!$E$5*(1-Calculator!$E$5)/Calculator!$B$5))</f>
        <v>0.18799214781577561</v>
      </c>
      <c r="B13807">
        <f ca="1">NORMINV(RAND(),Calculator!$L$4,SQRT(Calculator!$M$5*(1-Calculator!$M$5)/Calculator!$C$5))</f>
        <v>0.51627634141233414</v>
      </c>
    </row>
    <row r="13808" spans="1:2" x14ac:dyDescent="0.25">
      <c r="A13808">
        <f ca="1">NORMINV(RAND(),(Calculator!$E$5),SQRT(Calculator!$E$5*(1-Calculator!$E$5)/Calculator!$B$5))</f>
        <v>0.20676183146045285</v>
      </c>
      <c r="B13808">
        <f ca="1">NORMINV(RAND(),Calculator!$L$4,SQRT(Calculator!$M$5*(1-Calculator!$M$5)/Calculator!$C$5))</f>
        <v>0.47688719666915019</v>
      </c>
    </row>
    <row r="13809" spans="1:2" x14ac:dyDescent="0.25">
      <c r="A13809">
        <f ca="1">NORMINV(RAND(),(Calculator!$E$5),SQRT(Calculator!$E$5*(1-Calculator!$E$5)/Calculator!$B$5))</f>
        <v>0.13588037741144748</v>
      </c>
      <c r="B13809">
        <f ca="1">NORMINV(RAND(),Calculator!$L$4,SQRT(Calculator!$M$5*(1-Calculator!$M$5)/Calculator!$C$5))</f>
        <v>0.42690776889375098</v>
      </c>
    </row>
    <row r="13810" spans="1:2" x14ac:dyDescent="0.25">
      <c r="A13810">
        <f ca="1">NORMINV(RAND(),(Calculator!$E$5),SQRT(Calculator!$E$5*(1-Calculator!$E$5)/Calculator!$B$5))</f>
        <v>0.12279793615103089</v>
      </c>
      <c r="B13810">
        <f ca="1">NORMINV(RAND(),Calculator!$L$4,SQRT(Calculator!$M$5*(1-Calculator!$M$5)/Calculator!$C$5))</f>
        <v>0.53572431216129446</v>
      </c>
    </row>
    <row r="13811" spans="1:2" x14ac:dyDescent="0.25">
      <c r="A13811">
        <f ca="1">NORMINV(RAND(),(Calculator!$E$5),SQRT(Calculator!$E$5*(1-Calculator!$E$5)/Calculator!$B$5))</f>
        <v>4.3385049389402949E-2</v>
      </c>
      <c r="B13811">
        <f ca="1">NORMINV(RAND(),Calculator!$L$4,SQRT(Calculator!$M$5*(1-Calculator!$M$5)/Calculator!$C$5))</f>
        <v>0.49476897647581464</v>
      </c>
    </row>
    <row r="13812" spans="1:2" x14ac:dyDescent="0.25">
      <c r="A13812">
        <f ca="1">NORMINV(RAND(),(Calculator!$E$5),SQRT(Calculator!$E$5*(1-Calculator!$E$5)/Calculator!$B$5))</f>
        <v>0.22064439446784945</v>
      </c>
      <c r="B13812">
        <f ca="1">NORMINV(RAND(),Calculator!$L$4,SQRT(Calculator!$M$5*(1-Calculator!$M$5)/Calculator!$C$5))</f>
        <v>0.52788174106853059</v>
      </c>
    </row>
    <row r="13813" spans="1:2" x14ac:dyDescent="0.25">
      <c r="A13813">
        <f ca="1">NORMINV(RAND(),(Calculator!$E$5),SQRT(Calculator!$E$5*(1-Calculator!$E$5)/Calculator!$B$5))</f>
        <v>0.18625889570025797</v>
      </c>
      <c r="B13813">
        <f ca="1">NORMINV(RAND(),Calculator!$L$4,SQRT(Calculator!$M$5*(1-Calculator!$M$5)/Calculator!$C$5))</f>
        <v>0.57845265965711201</v>
      </c>
    </row>
    <row r="13814" spans="1:2" x14ac:dyDescent="0.25">
      <c r="A13814">
        <f ca="1">NORMINV(RAND(),(Calculator!$E$5),SQRT(Calculator!$E$5*(1-Calculator!$E$5)/Calculator!$B$5))</f>
        <v>0.16434038719060021</v>
      </c>
      <c r="B13814">
        <f ca="1">NORMINV(RAND(),Calculator!$L$4,SQRT(Calculator!$M$5*(1-Calculator!$M$5)/Calculator!$C$5))</f>
        <v>0.5048012083497877</v>
      </c>
    </row>
    <row r="13815" spans="1:2" x14ac:dyDescent="0.25">
      <c r="A13815">
        <f ca="1">NORMINV(RAND(),(Calculator!$E$5),SQRT(Calculator!$E$5*(1-Calculator!$E$5)/Calculator!$B$5))</f>
        <v>1.8319674186567339E-2</v>
      </c>
      <c r="B13815">
        <f ca="1">NORMINV(RAND(),Calculator!$L$4,SQRT(Calculator!$M$5*(1-Calculator!$M$5)/Calculator!$C$5))</f>
        <v>0.49995887165313646</v>
      </c>
    </row>
    <row r="13816" spans="1:2" x14ac:dyDescent="0.25">
      <c r="A13816">
        <f ca="1">NORMINV(RAND(),(Calculator!$E$5),SQRT(Calculator!$E$5*(1-Calculator!$E$5)/Calculator!$B$5))</f>
        <v>0.1904505950268244</v>
      </c>
      <c r="B13816">
        <f ca="1">NORMINV(RAND(),Calculator!$L$4,SQRT(Calculator!$M$5*(1-Calculator!$M$5)/Calculator!$C$5))</f>
        <v>0.54104739909457022</v>
      </c>
    </row>
    <row r="13817" spans="1:2" x14ac:dyDescent="0.25">
      <c r="A13817">
        <f ca="1">NORMINV(RAND(),(Calculator!$E$5),SQRT(Calculator!$E$5*(1-Calculator!$E$5)/Calculator!$B$5))</f>
        <v>0.17578214162439348</v>
      </c>
      <c r="B13817">
        <f ca="1">NORMINV(RAND(),Calculator!$L$4,SQRT(Calculator!$M$5*(1-Calculator!$M$5)/Calculator!$C$5))</f>
        <v>0.53415059641440044</v>
      </c>
    </row>
    <row r="13818" spans="1:2" x14ac:dyDescent="0.25">
      <c r="A13818">
        <f ca="1">NORMINV(RAND(),(Calculator!$E$5),SQRT(Calculator!$E$5*(1-Calculator!$E$5)/Calculator!$B$5))</f>
        <v>9.1502235956468919E-2</v>
      </c>
      <c r="B13818">
        <f ca="1">NORMINV(RAND(),Calculator!$L$4,SQRT(Calculator!$M$5*(1-Calculator!$M$5)/Calculator!$C$5))</f>
        <v>0.51786108621462856</v>
      </c>
    </row>
    <row r="13819" spans="1:2" x14ac:dyDescent="0.25">
      <c r="A13819">
        <f ca="1">NORMINV(RAND(),(Calculator!$E$5),SQRT(Calculator!$E$5*(1-Calculator!$E$5)/Calculator!$B$5))</f>
        <v>0.15099228469619136</v>
      </c>
      <c r="B13819">
        <f ca="1">NORMINV(RAND(),Calculator!$L$4,SQRT(Calculator!$M$5*(1-Calculator!$M$5)/Calculator!$C$5))</f>
        <v>0.49759926035278879</v>
      </c>
    </row>
    <row r="13820" spans="1:2" x14ac:dyDescent="0.25">
      <c r="A13820">
        <f ca="1">NORMINV(RAND(),(Calculator!$E$5),SQRT(Calculator!$E$5*(1-Calculator!$E$5)/Calculator!$B$5))</f>
        <v>-3.2191190390775698E-2</v>
      </c>
      <c r="B13820">
        <f ca="1">NORMINV(RAND(),Calculator!$L$4,SQRT(Calculator!$M$5*(1-Calculator!$M$5)/Calculator!$C$5))</f>
        <v>0.47584927132697935</v>
      </c>
    </row>
    <row r="13821" spans="1:2" x14ac:dyDescent="0.25">
      <c r="A13821">
        <f ca="1">NORMINV(RAND(),(Calculator!$E$5),SQRT(Calculator!$E$5*(1-Calculator!$E$5)/Calculator!$B$5))</f>
        <v>0.25887157049427245</v>
      </c>
      <c r="B13821">
        <f ca="1">NORMINV(RAND(),Calculator!$L$4,SQRT(Calculator!$M$5*(1-Calculator!$M$5)/Calculator!$C$5))</f>
        <v>0.54945361165754047</v>
      </c>
    </row>
    <row r="13822" spans="1:2" x14ac:dyDescent="0.25">
      <c r="A13822">
        <f ca="1">NORMINV(RAND(),(Calculator!$E$5),SQRT(Calculator!$E$5*(1-Calculator!$E$5)/Calculator!$B$5))</f>
        <v>0.14952457325918128</v>
      </c>
      <c r="B13822">
        <f ca="1">NORMINV(RAND(),Calculator!$L$4,SQRT(Calculator!$M$5*(1-Calculator!$M$5)/Calculator!$C$5))</f>
        <v>0.49553120827398417</v>
      </c>
    </row>
    <row r="13823" spans="1:2" x14ac:dyDescent="0.25">
      <c r="A13823">
        <f ca="1">NORMINV(RAND(),(Calculator!$E$5),SQRT(Calculator!$E$5*(1-Calculator!$E$5)/Calculator!$B$5))</f>
        <v>0.15571355167529152</v>
      </c>
      <c r="B13823">
        <f ca="1">NORMINV(RAND(),Calculator!$L$4,SQRT(Calculator!$M$5*(1-Calculator!$M$5)/Calculator!$C$5))</f>
        <v>0.47394836558259962</v>
      </c>
    </row>
    <row r="13824" spans="1:2" x14ac:dyDescent="0.25">
      <c r="A13824">
        <f ca="1">NORMINV(RAND(),(Calculator!$E$5),SQRT(Calculator!$E$5*(1-Calculator!$E$5)/Calculator!$B$5))</f>
        <v>0.11693262201499872</v>
      </c>
      <c r="B13824">
        <f ca="1">NORMINV(RAND(),Calculator!$L$4,SQRT(Calculator!$M$5*(1-Calculator!$M$5)/Calculator!$C$5))</f>
        <v>0.49623068952904142</v>
      </c>
    </row>
    <row r="13825" spans="1:2" x14ac:dyDescent="0.25">
      <c r="A13825">
        <f ca="1">NORMINV(RAND(),(Calculator!$E$5),SQRT(Calculator!$E$5*(1-Calculator!$E$5)/Calculator!$B$5))</f>
        <v>3.1810759722679285E-2</v>
      </c>
      <c r="B13825">
        <f ca="1">NORMINV(RAND(),Calculator!$L$4,SQRT(Calculator!$M$5*(1-Calculator!$M$5)/Calculator!$C$5))</f>
        <v>0.50806863486007015</v>
      </c>
    </row>
    <row r="13826" spans="1:2" x14ac:dyDescent="0.25">
      <c r="A13826">
        <f ca="1">NORMINV(RAND(),(Calculator!$E$5),SQRT(Calculator!$E$5*(1-Calculator!$E$5)/Calculator!$B$5))</f>
        <v>0.20844235359590324</v>
      </c>
      <c r="B13826">
        <f ca="1">NORMINV(RAND(),Calculator!$L$4,SQRT(Calculator!$M$5*(1-Calculator!$M$5)/Calculator!$C$5))</f>
        <v>0.53757746770940018</v>
      </c>
    </row>
    <row r="13827" spans="1:2" x14ac:dyDescent="0.25">
      <c r="A13827">
        <f ca="1">NORMINV(RAND(),(Calculator!$E$5),SQRT(Calculator!$E$5*(1-Calculator!$E$5)/Calculator!$B$5))</f>
        <v>0.245669210744768</v>
      </c>
      <c r="B13827">
        <f ca="1">NORMINV(RAND(),Calculator!$L$4,SQRT(Calculator!$M$5*(1-Calculator!$M$5)/Calculator!$C$5))</f>
        <v>0.45666457123430598</v>
      </c>
    </row>
    <row r="13828" spans="1:2" x14ac:dyDescent="0.25">
      <c r="A13828">
        <f ca="1">NORMINV(RAND(),(Calculator!$E$5),SQRT(Calculator!$E$5*(1-Calculator!$E$5)/Calculator!$B$5))</f>
        <v>0.14364790467922073</v>
      </c>
      <c r="B13828">
        <f ca="1">NORMINV(RAND(),Calculator!$L$4,SQRT(Calculator!$M$5*(1-Calculator!$M$5)/Calculator!$C$5))</f>
        <v>0.48655922041329058</v>
      </c>
    </row>
    <row r="13829" spans="1:2" x14ac:dyDescent="0.25">
      <c r="A13829">
        <f ca="1">NORMINV(RAND(),(Calculator!$E$5),SQRT(Calculator!$E$5*(1-Calculator!$E$5)/Calculator!$B$5))</f>
        <v>0.18475237169510178</v>
      </c>
      <c r="B13829">
        <f ca="1">NORMINV(RAND(),Calculator!$L$4,SQRT(Calculator!$M$5*(1-Calculator!$M$5)/Calculator!$C$5))</f>
        <v>0.5420716034772336</v>
      </c>
    </row>
    <row r="13830" spans="1:2" x14ac:dyDescent="0.25">
      <c r="A13830">
        <f ca="1">NORMINV(RAND(),(Calculator!$E$5),SQRT(Calculator!$E$5*(1-Calculator!$E$5)/Calculator!$B$5))</f>
        <v>5.0563916129153688E-2</v>
      </c>
      <c r="B13830">
        <f ca="1">NORMINV(RAND(),Calculator!$L$4,SQRT(Calculator!$M$5*(1-Calculator!$M$5)/Calculator!$C$5))</f>
        <v>0.47867869853952844</v>
      </c>
    </row>
    <row r="13831" spans="1:2" x14ac:dyDescent="0.25">
      <c r="A13831">
        <f ca="1">NORMINV(RAND(),(Calculator!$E$5),SQRT(Calculator!$E$5*(1-Calculator!$E$5)/Calculator!$B$5))</f>
        <v>5.2766997979525693E-2</v>
      </c>
      <c r="B13831">
        <f ca="1">NORMINV(RAND(),Calculator!$L$4,SQRT(Calculator!$M$5*(1-Calculator!$M$5)/Calculator!$C$5))</f>
        <v>0.51523152709679676</v>
      </c>
    </row>
    <row r="13832" spans="1:2" x14ac:dyDescent="0.25">
      <c r="A13832">
        <f ca="1">NORMINV(RAND(),(Calculator!$E$5),SQRT(Calculator!$E$5*(1-Calculator!$E$5)/Calculator!$B$5))</f>
        <v>0.15499108503507908</v>
      </c>
      <c r="B13832">
        <f ca="1">NORMINV(RAND(),Calculator!$L$4,SQRT(Calculator!$M$5*(1-Calculator!$M$5)/Calculator!$C$5))</f>
        <v>0.48197211203250473</v>
      </c>
    </row>
    <row r="13833" spans="1:2" x14ac:dyDescent="0.25">
      <c r="A13833">
        <f ca="1">NORMINV(RAND(),(Calculator!$E$5),SQRT(Calculator!$E$5*(1-Calculator!$E$5)/Calculator!$B$5))</f>
        <v>4.1161759025383562E-2</v>
      </c>
      <c r="B13833">
        <f ca="1">NORMINV(RAND(),Calculator!$L$4,SQRT(Calculator!$M$5*(1-Calculator!$M$5)/Calculator!$C$5))</f>
        <v>0.4550538219129433</v>
      </c>
    </row>
    <row r="13834" spans="1:2" x14ac:dyDescent="0.25">
      <c r="A13834">
        <f ca="1">NORMINV(RAND(),(Calculator!$E$5),SQRT(Calculator!$E$5*(1-Calculator!$E$5)/Calculator!$B$5))</f>
        <v>0.33355113866041464</v>
      </c>
      <c r="B13834">
        <f ca="1">NORMINV(RAND(),Calculator!$L$4,SQRT(Calculator!$M$5*(1-Calculator!$M$5)/Calculator!$C$5))</f>
        <v>0.47911943773582411</v>
      </c>
    </row>
    <row r="13835" spans="1:2" x14ac:dyDescent="0.25">
      <c r="A13835">
        <f ca="1">NORMINV(RAND(),(Calculator!$E$5),SQRT(Calculator!$E$5*(1-Calculator!$E$5)/Calculator!$B$5))</f>
        <v>7.6211508028086239E-2</v>
      </c>
      <c r="B13835">
        <f ca="1">NORMINV(RAND(),Calculator!$L$4,SQRT(Calculator!$M$5*(1-Calculator!$M$5)/Calculator!$C$5))</f>
        <v>0.45876750977776998</v>
      </c>
    </row>
    <row r="13836" spans="1:2" x14ac:dyDescent="0.25">
      <c r="A13836">
        <f ca="1">NORMINV(RAND(),(Calculator!$E$5),SQRT(Calculator!$E$5*(1-Calculator!$E$5)/Calculator!$B$5))</f>
        <v>0.14220172428939898</v>
      </c>
      <c r="B13836">
        <f ca="1">NORMINV(RAND(),Calculator!$L$4,SQRT(Calculator!$M$5*(1-Calculator!$M$5)/Calculator!$C$5))</f>
        <v>0.45362542689318275</v>
      </c>
    </row>
    <row r="13837" spans="1:2" x14ac:dyDescent="0.25">
      <c r="A13837">
        <f ca="1">NORMINV(RAND(),(Calculator!$E$5),SQRT(Calculator!$E$5*(1-Calculator!$E$5)/Calculator!$B$5))</f>
        <v>5.2049786806319373E-2</v>
      </c>
      <c r="B13837">
        <f ca="1">NORMINV(RAND(),Calculator!$L$4,SQRT(Calculator!$M$5*(1-Calculator!$M$5)/Calculator!$C$5))</f>
        <v>0.51948184437692746</v>
      </c>
    </row>
    <row r="13838" spans="1:2" x14ac:dyDescent="0.25">
      <c r="A13838">
        <f ca="1">NORMINV(RAND(),(Calculator!$E$5),SQRT(Calculator!$E$5*(1-Calculator!$E$5)/Calculator!$B$5))</f>
        <v>0.32958144884752133</v>
      </c>
      <c r="B13838">
        <f ca="1">NORMINV(RAND(),Calculator!$L$4,SQRT(Calculator!$M$5*(1-Calculator!$M$5)/Calculator!$C$5))</f>
        <v>0.49320289364291364</v>
      </c>
    </row>
    <row r="13839" spans="1:2" x14ac:dyDescent="0.25">
      <c r="A13839">
        <f ca="1">NORMINV(RAND(),(Calculator!$E$5),SQRT(Calculator!$E$5*(1-Calculator!$E$5)/Calculator!$B$5))</f>
        <v>5.044517854015218E-2</v>
      </c>
      <c r="B13839">
        <f ca="1">NORMINV(RAND(),Calculator!$L$4,SQRT(Calculator!$M$5*(1-Calculator!$M$5)/Calculator!$C$5))</f>
        <v>0.54229871453282219</v>
      </c>
    </row>
    <row r="13840" spans="1:2" x14ac:dyDescent="0.25">
      <c r="A13840">
        <f ca="1">NORMINV(RAND(),(Calculator!$E$5),SQRT(Calculator!$E$5*(1-Calculator!$E$5)/Calculator!$B$5))</f>
        <v>0.16949050766844803</v>
      </c>
      <c r="B13840">
        <f ca="1">NORMINV(RAND(),Calculator!$L$4,SQRT(Calculator!$M$5*(1-Calculator!$M$5)/Calculator!$C$5))</f>
        <v>0.47127910665276779</v>
      </c>
    </row>
    <row r="13841" spans="1:2" x14ac:dyDescent="0.25">
      <c r="A13841">
        <f ca="1">NORMINV(RAND(),(Calculator!$E$5),SQRT(Calculator!$E$5*(1-Calculator!$E$5)/Calculator!$B$5))</f>
        <v>0.14238537401865894</v>
      </c>
      <c r="B13841">
        <f ca="1">NORMINV(RAND(),Calculator!$L$4,SQRT(Calculator!$M$5*(1-Calculator!$M$5)/Calculator!$C$5))</f>
        <v>0.45739512528319171</v>
      </c>
    </row>
    <row r="13842" spans="1:2" x14ac:dyDescent="0.25">
      <c r="A13842">
        <f ca="1">NORMINV(RAND(),(Calculator!$E$5),SQRT(Calculator!$E$5*(1-Calculator!$E$5)/Calculator!$B$5))</f>
        <v>3.9135411407703116E-2</v>
      </c>
      <c r="B13842">
        <f ca="1">NORMINV(RAND(),Calculator!$L$4,SQRT(Calculator!$M$5*(1-Calculator!$M$5)/Calculator!$C$5))</f>
        <v>0.48602453793437089</v>
      </c>
    </row>
    <row r="13843" spans="1:2" x14ac:dyDescent="0.25">
      <c r="A13843">
        <f ca="1">NORMINV(RAND(),(Calculator!$E$5),SQRT(Calculator!$E$5*(1-Calculator!$E$5)/Calculator!$B$5))</f>
        <v>0.18983543366720376</v>
      </c>
      <c r="B13843">
        <f ca="1">NORMINV(RAND(),Calculator!$L$4,SQRT(Calculator!$M$5*(1-Calculator!$M$5)/Calculator!$C$5))</f>
        <v>0.50606252582889877</v>
      </c>
    </row>
    <row r="13844" spans="1:2" x14ac:dyDescent="0.25">
      <c r="A13844">
        <f ca="1">NORMINV(RAND(),(Calculator!$E$5),SQRT(Calculator!$E$5*(1-Calculator!$E$5)/Calculator!$B$5))</f>
        <v>6.1458055234425768E-2</v>
      </c>
      <c r="B13844">
        <f ca="1">NORMINV(RAND(),Calculator!$L$4,SQRT(Calculator!$M$5*(1-Calculator!$M$5)/Calculator!$C$5))</f>
        <v>0.50054401014224603</v>
      </c>
    </row>
    <row r="13845" spans="1:2" x14ac:dyDescent="0.25">
      <c r="A13845">
        <f ca="1">NORMINV(RAND(),(Calculator!$E$5),SQRT(Calculator!$E$5*(1-Calculator!$E$5)/Calculator!$B$5))</f>
        <v>0.22523070536219653</v>
      </c>
      <c r="B13845">
        <f ca="1">NORMINV(RAND(),Calculator!$L$4,SQRT(Calculator!$M$5*(1-Calculator!$M$5)/Calculator!$C$5))</f>
        <v>0.51543533831680788</v>
      </c>
    </row>
    <row r="13846" spans="1:2" x14ac:dyDescent="0.25">
      <c r="A13846">
        <f ca="1">NORMINV(RAND(),(Calculator!$E$5),SQRT(Calculator!$E$5*(1-Calculator!$E$5)/Calculator!$B$5))</f>
        <v>8.4241622089204576E-2</v>
      </c>
      <c r="B13846">
        <f ca="1">NORMINV(RAND(),Calculator!$L$4,SQRT(Calculator!$M$5*(1-Calculator!$M$5)/Calculator!$C$5))</f>
        <v>0.46614721238075679</v>
      </c>
    </row>
    <row r="13847" spans="1:2" x14ac:dyDescent="0.25">
      <c r="A13847">
        <f ca="1">NORMINV(RAND(),(Calculator!$E$5),SQRT(Calculator!$E$5*(1-Calculator!$E$5)/Calculator!$B$5))</f>
        <v>0.12157928504795783</v>
      </c>
      <c r="B13847">
        <f ca="1">NORMINV(RAND(),Calculator!$L$4,SQRT(Calculator!$M$5*(1-Calculator!$M$5)/Calculator!$C$5))</f>
        <v>0.53436868068746957</v>
      </c>
    </row>
    <row r="13848" spans="1:2" x14ac:dyDescent="0.25">
      <c r="A13848">
        <f ca="1">NORMINV(RAND(),(Calculator!$E$5),SQRT(Calculator!$E$5*(1-Calculator!$E$5)/Calculator!$B$5))</f>
        <v>0.20601988786527431</v>
      </c>
      <c r="B13848">
        <f ca="1">NORMINV(RAND(),Calculator!$L$4,SQRT(Calculator!$M$5*(1-Calculator!$M$5)/Calculator!$C$5))</f>
        <v>0.49549285737372445</v>
      </c>
    </row>
    <row r="13849" spans="1:2" x14ac:dyDescent="0.25">
      <c r="A13849">
        <f ca="1">NORMINV(RAND(),(Calculator!$E$5),SQRT(Calculator!$E$5*(1-Calculator!$E$5)/Calculator!$B$5))</f>
        <v>0.17938893018097835</v>
      </c>
      <c r="B13849">
        <f ca="1">NORMINV(RAND(),Calculator!$L$4,SQRT(Calculator!$M$5*(1-Calculator!$M$5)/Calculator!$C$5))</f>
        <v>0.49297752186523153</v>
      </c>
    </row>
    <row r="13850" spans="1:2" x14ac:dyDescent="0.25">
      <c r="A13850">
        <f ca="1">NORMINV(RAND(),(Calculator!$E$5),SQRT(Calculator!$E$5*(1-Calculator!$E$5)/Calculator!$B$5))</f>
        <v>7.6687532692787025E-2</v>
      </c>
      <c r="B13850">
        <f ca="1">NORMINV(RAND(),Calculator!$L$4,SQRT(Calculator!$M$5*(1-Calculator!$M$5)/Calculator!$C$5))</f>
        <v>0.49256458813842774</v>
      </c>
    </row>
    <row r="13851" spans="1:2" x14ac:dyDescent="0.25">
      <c r="A13851">
        <f ca="1">NORMINV(RAND(),(Calculator!$E$5),SQRT(Calculator!$E$5*(1-Calculator!$E$5)/Calculator!$B$5))</f>
        <v>0.20304378755264493</v>
      </c>
      <c r="B13851">
        <f ca="1">NORMINV(RAND(),Calculator!$L$4,SQRT(Calculator!$M$5*(1-Calculator!$M$5)/Calculator!$C$5))</f>
        <v>0.52498106061726779</v>
      </c>
    </row>
    <row r="13852" spans="1:2" x14ac:dyDescent="0.25">
      <c r="A13852">
        <f ca="1">NORMINV(RAND(),(Calculator!$E$5),SQRT(Calculator!$E$5*(1-Calculator!$E$5)/Calculator!$B$5))</f>
        <v>-2.2392365859794094E-2</v>
      </c>
      <c r="B13852">
        <f ca="1">NORMINV(RAND(),Calculator!$L$4,SQRT(Calculator!$M$5*(1-Calculator!$M$5)/Calculator!$C$5))</f>
        <v>0.47963737059569372</v>
      </c>
    </row>
    <row r="13853" spans="1:2" x14ac:dyDescent="0.25">
      <c r="A13853">
        <f ca="1">NORMINV(RAND(),(Calculator!$E$5),SQRT(Calculator!$E$5*(1-Calculator!$E$5)/Calculator!$B$5))</f>
        <v>9.5182970408401041E-2</v>
      </c>
      <c r="B13853">
        <f ca="1">NORMINV(RAND(),Calculator!$L$4,SQRT(Calculator!$M$5*(1-Calculator!$M$5)/Calculator!$C$5))</f>
        <v>0.48581884626849031</v>
      </c>
    </row>
    <row r="13854" spans="1:2" x14ac:dyDescent="0.25">
      <c r="A13854">
        <f ca="1">NORMINV(RAND(),(Calculator!$E$5),SQRT(Calculator!$E$5*(1-Calculator!$E$5)/Calculator!$B$5))</f>
        <v>1.5082988513917678E-2</v>
      </c>
      <c r="B13854">
        <f ca="1">NORMINV(RAND(),Calculator!$L$4,SQRT(Calculator!$M$5*(1-Calculator!$M$5)/Calculator!$C$5))</f>
        <v>0.53844476118688012</v>
      </c>
    </row>
    <row r="13855" spans="1:2" x14ac:dyDescent="0.25">
      <c r="A13855">
        <f ca="1">NORMINV(RAND(),(Calculator!$E$5),SQRT(Calculator!$E$5*(1-Calculator!$E$5)/Calculator!$B$5))</f>
        <v>5.0011962585956762E-2</v>
      </c>
      <c r="B13855">
        <f ca="1">NORMINV(RAND(),Calculator!$L$4,SQRT(Calculator!$M$5*(1-Calculator!$M$5)/Calculator!$C$5))</f>
        <v>0.47687313787960528</v>
      </c>
    </row>
    <row r="13856" spans="1:2" x14ac:dyDescent="0.25">
      <c r="A13856">
        <f ca="1">NORMINV(RAND(),(Calculator!$E$5),SQRT(Calculator!$E$5*(1-Calculator!$E$5)/Calculator!$B$5))</f>
        <v>8.4063482985197419E-2</v>
      </c>
      <c r="B13856">
        <f ca="1">NORMINV(RAND(),Calculator!$L$4,SQRT(Calculator!$M$5*(1-Calculator!$M$5)/Calculator!$C$5))</f>
        <v>0.54757092601083801</v>
      </c>
    </row>
    <row r="13857" spans="1:2" x14ac:dyDescent="0.25">
      <c r="A13857">
        <f ca="1">NORMINV(RAND(),(Calculator!$E$5),SQRT(Calculator!$E$5*(1-Calculator!$E$5)/Calculator!$B$5))</f>
        <v>0.23367788517113586</v>
      </c>
      <c r="B13857">
        <f ca="1">NORMINV(RAND(),Calculator!$L$4,SQRT(Calculator!$M$5*(1-Calculator!$M$5)/Calculator!$C$5))</f>
        <v>0.48592669810458539</v>
      </c>
    </row>
    <row r="13858" spans="1:2" x14ac:dyDescent="0.25">
      <c r="A13858">
        <f ca="1">NORMINV(RAND(),(Calculator!$E$5),SQRT(Calculator!$E$5*(1-Calculator!$E$5)/Calculator!$B$5))</f>
        <v>7.3725218395135669E-2</v>
      </c>
      <c r="B13858">
        <f ca="1">NORMINV(RAND(),Calculator!$L$4,SQRT(Calculator!$M$5*(1-Calculator!$M$5)/Calculator!$C$5))</f>
        <v>0.50614877925233104</v>
      </c>
    </row>
    <row r="13859" spans="1:2" x14ac:dyDescent="0.25">
      <c r="A13859">
        <f ca="1">NORMINV(RAND(),(Calculator!$E$5),SQRT(Calculator!$E$5*(1-Calculator!$E$5)/Calculator!$B$5))</f>
        <v>0.19580384148524083</v>
      </c>
      <c r="B13859">
        <f ca="1">NORMINV(RAND(),Calculator!$L$4,SQRT(Calculator!$M$5*(1-Calculator!$M$5)/Calculator!$C$5))</f>
        <v>0.5354918779881831</v>
      </c>
    </row>
    <row r="13860" spans="1:2" x14ac:dyDescent="0.25">
      <c r="A13860">
        <f ca="1">NORMINV(RAND(),(Calculator!$E$5),SQRT(Calculator!$E$5*(1-Calculator!$E$5)/Calculator!$B$5))</f>
        <v>9.4493152654385348E-2</v>
      </c>
      <c r="B13860">
        <f ca="1">NORMINV(RAND(),Calculator!$L$4,SQRT(Calculator!$M$5*(1-Calculator!$M$5)/Calculator!$C$5))</f>
        <v>0.5464919752430859</v>
      </c>
    </row>
    <row r="13861" spans="1:2" x14ac:dyDescent="0.25">
      <c r="A13861">
        <f ca="1">NORMINV(RAND(),(Calculator!$E$5),SQRT(Calculator!$E$5*(1-Calculator!$E$5)/Calculator!$B$5))</f>
        <v>0.11589028556793153</v>
      </c>
      <c r="B13861">
        <f ca="1">NORMINV(RAND(),Calculator!$L$4,SQRT(Calculator!$M$5*(1-Calculator!$M$5)/Calculator!$C$5))</f>
        <v>0.46199728459097089</v>
      </c>
    </row>
    <row r="13862" spans="1:2" x14ac:dyDescent="0.25">
      <c r="A13862">
        <f ca="1">NORMINV(RAND(),(Calculator!$E$5),SQRT(Calculator!$E$5*(1-Calculator!$E$5)/Calculator!$B$5))</f>
        <v>4.4247027973714576E-2</v>
      </c>
      <c r="B13862">
        <f ca="1">NORMINV(RAND(),Calculator!$L$4,SQRT(Calculator!$M$5*(1-Calculator!$M$5)/Calculator!$C$5))</f>
        <v>0.52099110744276</v>
      </c>
    </row>
    <row r="13863" spans="1:2" x14ac:dyDescent="0.25">
      <c r="A13863">
        <f ca="1">NORMINV(RAND(),(Calculator!$E$5),SQRT(Calculator!$E$5*(1-Calculator!$E$5)/Calculator!$B$5))</f>
        <v>0.10350278890587716</v>
      </c>
      <c r="B13863">
        <f ca="1">NORMINV(RAND(),Calculator!$L$4,SQRT(Calculator!$M$5*(1-Calculator!$M$5)/Calculator!$C$5))</f>
        <v>0.44758992847074403</v>
      </c>
    </row>
    <row r="13864" spans="1:2" x14ac:dyDescent="0.25">
      <c r="A13864">
        <f ca="1">NORMINV(RAND(),(Calculator!$E$5),SQRT(Calculator!$E$5*(1-Calculator!$E$5)/Calculator!$B$5))</f>
        <v>0.197654420915304</v>
      </c>
      <c r="B13864">
        <f ca="1">NORMINV(RAND(),Calculator!$L$4,SQRT(Calculator!$M$5*(1-Calculator!$M$5)/Calculator!$C$5))</f>
        <v>0.44283364147427451</v>
      </c>
    </row>
    <row r="13865" spans="1:2" x14ac:dyDescent="0.25">
      <c r="A13865">
        <f ca="1">NORMINV(RAND(),(Calculator!$E$5),SQRT(Calculator!$E$5*(1-Calculator!$E$5)/Calculator!$B$5))</f>
        <v>6.7091433604028153E-2</v>
      </c>
      <c r="B13865">
        <f ca="1">NORMINV(RAND(),Calculator!$L$4,SQRT(Calculator!$M$5*(1-Calculator!$M$5)/Calculator!$C$5))</f>
        <v>0.54637228542575922</v>
      </c>
    </row>
    <row r="13866" spans="1:2" x14ac:dyDescent="0.25">
      <c r="A13866">
        <f ca="1">NORMINV(RAND(),(Calculator!$E$5),SQRT(Calculator!$E$5*(1-Calculator!$E$5)/Calculator!$B$5))</f>
        <v>-5.8725197271326718E-2</v>
      </c>
      <c r="B13866">
        <f ca="1">NORMINV(RAND(),Calculator!$L$4,SQRT(Calculator!$M$5*(1-Calculator!$M$5)/Calculator!$C$5))</f>
        <v>0.46233221556512294</v>
      </c>
    </row>
    <row r="13867" spans="1:2" x14ac:dyDescent="0.25">
      <c r="A13867">
        <f ca="1">NORMINV(RAND(),(Calculator!$E$5),SQRT(Calculator!$E$5*(1-Calculator!$E$5)/Calculator!$B$5))</f>
        <v>0.14544002619144869</v>
      </c>
      <c r="B13867">
        <f ca="1">NORMINV(RAND(),Calculator!$L$4,SQRT(Calculator!$M$5*(1-Calculator!$M$5)/Calculator!$C$5))</f>
        <v>0.45439654989107786</v>
      </c>
    </row>
    <row r="13868" spans="1:2" x14ac:dyDescent="0.25">
      <c r="A13868">
        <f ca="1">NORMINV(RAND(),(Calculator!$E$5),SQRT(Calculator!$E$5*(1-Calculator!$E$5)/Calculator!$B$5))</f>
        <v>2.0920863413542379E-2</v>
      </c>
      <c r="B13868">
        <f ca="1">NORMINV(RAND(),Calculator!$L$4,SQRT(Calculator!$M$5*(1-Calculator!$M$5)/Calculator!$C$5))</f>
        <v>0.45597549473746612</v>
      </c>
    </row>
    <row r="13869" spans="1:2" x14ac:dyDescent="0.25">
      <c r="A13869">
        <f ca="1">NORMINV(RAND(),(Calculator!$E$5),SQRT(Calculator!$E$5*(1-Calculator!$E$5)/Calculator!$B$5))</f>
        <v>0.20222503838798217</v>
      </c>
      <c r="B13869">
        <f ca="1">NORMINV(RAND(),Calculator!$L$4,SQRT(Calculator!$M$5*(1-Calculator!$M$5)/Calculator!$C$5))</f>
        <v>0.52223883897162104</v>
      </c>
    </row>
    <row r="13870" spans="1:2" x14ac:dyDescent="0.25">
      <c r="A13870">
        <f ca="1">NORMINV(RAND(),(Calculator!$E$5),SQRT(Calculator!$E$5*(1-Calculator!$E$5)/Calculator!$B$5))</f>
        <v>0.20756089311542392</v>
      </c>
      <c r="B13870">
        <f ca="1">NORMINV(RAND(),Calculator!$L$4,SQRT(Calculator!$M$5*(1-Calculator!$M$5)/Calculator!$C$5))</f>
        <v>0.51903244901241774</v>
      </c>
    </row>
    <row r="13871" spans="1:2" x14ac:dyDescent="0.25">
      <c r="A13871">
        <f ca="1">NORMINV(RAND(),(Calculator!$E$5),SQRT(Calculator!$E$5*(1-Calculator!$E$5)/Calculator!$B$5))</f>
        <v>7.2804564874914379E-2</v>
      </c>
      <c r="B13871">
        <f ca="1">NORMINV(RAND(),Calculator!$L$4,SQRT(Calculator!$M$5*(1-Calculator!$M$5)/Calculator!$C$5))</f>
        <v>0.57530799143783784</v>
      </c>
    </row>
    <row r="13872" spans="1:2" x14ac:dyDescent="0.25">
      <c r="A13872">
        <f ca="1">NORMINV(RAND(),(Calculator!$E$5),SQRT(Calculator!$E$5*(1-Calculator!$E$5)/Calculator!$B$5))</f>
        <v>0.11278399375571042</v>
      </c>
      <c r="B13872">
        <f ca="1">NORMINV(RAND(),Calculator!$L$4,SQRT(Calculator!$M$5*(1-Calculator!$M$5)/Calculator!$C$5))</f>
        <v>0.50172782685333528</v>
      </c>
    </row>
    <row r="13873" spans="1:2" x14ac:dyDescent="0.25">
      <c r="A13873">
        <f ca="1">NORMINV(RAND(),(Calculator!$E$5),SQRT(Calculator!$E$5*(1-Calculator!$E$5)/Calculator!$B$5))</f>
        <v>0.26425474709559305</v>
      </c>
      <c r="B13873">
        <f ca="1">NORMINV(RAND(),Calculator!$L$4,SQRT(Calculator!$M$5*(1-Calculator!$M$5)/Calculator!$C$5))</f>
        <v>0.4907463133110872</v>
      </c>
    </row>
    <row r="13874" spans="1:2" x14ac:dyDescent="0.25">
      <c r="A13874">
        <f ca="1">NORMINV(RAND(),(Calculator!$E$5),SQRT(Calculator!$E$5*(1-Calculator!$E$5)/Calculator!$B$5))</f>
        <v>5.0062161788365825E-2</v>
      </c>
      <c r="B13874">
        <f ca="1">NORMINV(RAND(),Calculator!$L$4,SQRT(Calculator!$M$5*(1-Calculator!$M$5)/Calculator!$C$5))</f>
        <v>0.50393070877573676</v>
      </c>
    </row>
    <row r="13875" spans="1:2" x14ac:dyDescent="0.25">
      <c r="A13875">
        <f ca="1">NORMINV(RAND(),(Calculator!$E$5),SQRT(Calculator!$E$5*(1-Calculator!$E$5)/Calculator!$B$5))</f>
        <v>8.2755470824192739E-2</v>
      </c>
      <c r="B13875">
        <f ca="1">NORMINV(RAND(),Calculator!$L$4,SQRT(Calculator!$M$5*(1-Calculator!$M$5)/Calculator!$C$5))</f>
        <v>0.50640638035806984</v>
      </c>
    </row>
    <row r="13876" spans="1:2" x14ac:dyDescent="0.25">
      <c r="A13876">
        <f ca="1">NORMINV(RAND(),(Calculator!$E$5),SQRT(Calculator!$E$5*(1-Calculator!$E$5)/Calculator!$B$5))</f>
        <v>0.15287151374073193</v>
      </c>
      <c r="B13876">
        <f ca="1">NORMINV(RAND(),Calculator!$L$4,SQRT(Calculator!$M$5*(1-Calculator!$M$5)/Calculator!$C$5))</f>
        <v>0.54512025618187954</v>
      </c>
    </row>
    <row r="13877" spans="1:2" x14ac:dyDescent="0.25">
      <c r="A13877">
        <f ca="1">NORMINV(RAND(),(Calculator!$E$5),SQRT(Calculator!$E$5*(1-Calculator!$E$5)/Calculator!$B$5))</f>
        <v>3.0578456647622446E-2</v>
      </c>
      <c r="B13877">
        <f ca="1">NORMINV(RAND(),Calculator!$L$4,SQRT(Calculator!$M$5*(1-Calculator!$M$5)/Calculator!$C$5))</f>
        <v>0.49880780934745417</v>
      </c>
    </row>
    <row r="13878" spans="1:2" x14ac:dyDescent="0.25">
      <c r="A13878">
        <f ca="1">NORMINV(RAND(),(Calculator!$E$5),SQRT(Calculator!$E$5*(1-Calculator!$E$5)/Calculator!$B$5))</f>
        <v>0.26770654620484258</v>
      </c>
      <c r="B13878">
        <f ca="1">NORMINV(RAND(),Calculator!$L$4,SQRT(Calculator!$M$5*(1-Calculator!$M$5)/Calculator!$C$5))</f>
        <v>0.51140856241891641</v>
      </c>
    </row>
    <row r="13879" spans="1:2" x14ac:dyDescent="0.25">
      <c r="A13879">
        <f ca="1">NORMINV(RAND(),(Calculator!$E$5),SQRT(Calculator!$E$5*(1-Calculator!$E$5)/Calculator!$B$5))</f>
        <v>3.515264804280771E-4</v>
      </c>
      <c r="B13879">
        <f ca="1">NORMINV(RAND(),Calculator!$L$4,SQRT(Calculator!$M$5*(1-Calculator!$M$5)/Calculator!$C$5))</f>
        <v>0.45409886856013498</v>
      </c>
    </row>
    <row r="13880" spans="1:2" x14ac:dyDescent="0.25">
      <c r="A13880">
        <f ca="1">NORMINV(RAND(),(Calculator!$E$5),SQRT(Calculator!$E$5*(1-Calculator!$E$5)/Calculator!$B$5))</f>
        <v>4.3055032212852548E-2</v>
      </c>
      <c r="B13880">
        <f ca="1">NORMINV(RAND(),Calculator!$L$4,SQRT(Calculator!$M$5*(1-Calculator!$M$5)/Calculator!$C$5))</f>
        <v>0.56553353177994348</v>
      </c>
    </row>
    <row r="13881" spans="1:2" x14ac:dyDescent="0.25">
      <c r="A13881">
        <f ca="1">NORMINV(RAND(),(Calculator!$E$5),SQRT(Calculator!$E$5*(1-Calculator!$E$5)/Calculator!$B$5))</f>
        <v>0.15434484575931928</v>
      </c>
      <c r="B13881">
        <f ca="1">NORMINV(RAND(),Calculator!$L$4,SQRT(Calculator!$M$5*(1-Calculator!$M$5)/Calculator!$C$5))</f>
        <v>0.52178968577455154</v>
      </c>
    </row>
    <row r="13882" spans="1:2" x14ac:dyDescent="0.25">
      <c r="A13882">
        <f ca="1">NORMINV(RAND(),(Calculator!$E$5),SQRT(Calculator!$E$5*(1-Calculator!$E$5)/Calculator!$B$5))</f>
        <v>0.11295098826660756</v>
      </c>
      <c r="B13882">
        <f ca="1">NORMINV(RAND(),Calculator!$L$4,SQRT(Calculator!$M$5*(1-Calculator!$M$5)/Calculator!$C$5))</f>
        <v>0.45872096657702244</v>
      </c>
    </row>
    <row r="13883" spans="1:2" x14ac:dyDescent="0.25">
      <c r="A13883">
        <f ca="1">NORMINV(RAND(),(Calculator!$E$5),SQRT(Calculator!$E$5*(1-Calculator!$E$5)/Calculator!$B$5))</f>
        <v>0.26026714539199131</v>
      </c>
      <c r="B13883">
        <f ca="1">NORMINV(RAND(),Calculator!$L$4,SQRT(Calculator!$M$5*(1-Calculator!$M$5)/Calculator!$C$5))</f>
        <v>0.47769867550950762</v>
      </c>
    </row>
    <row r="13884" spans="1:2" x14ac:dyDescent="0.25">
      <c r="A13884">
        <f ca="1">NORMINV(RAND(),(Calculator!$E$5),SQRT(Calculator!$E$5*(1-Calculator!$E$5)/Calculator!$B$5))</f>
        <v>6.1724885934912571E-2</v>
      </c>
      <c r="B13884">
        <f ca="1">NORMINV(RAND(),Calculator!$L$4,SQRT(Calculator!$M$5*(1-Calculator!$M$5)/Calculator!$C$5))</f>
        <v>0.49369826757059559</v>
      </c>
    </row>
    <row r="13885" spans="1:2" x14ac:dyDescent="0.25">
      <c r="A13885">
        <f ca="1">NORMINV(RAND(),(Calculator!$E$5),SQRT(Calculator!$E$5*(1-Calculator!$E$5)/Calculator!$B$5))</f>
        <v>0.25187555728494426</v>
      </c>
      <c r="B13885">
        <f ca="1">NORMINV(RAND(),Calculator!$L$4,SQRT(Calculator!$M$5*(1-Calculator!$M$5)/Calculator!$C$5))</f>
        <v>0.52364793508390306</v>
      </c>
    </row>
    <row r="13886" spans="1:2" x14ac:dyDescent="0.25">
      <c r="A13886">
        <f ca="1">NORMINV(RAND(),(Calculator!$E$5),SQRT(Calculator!$E$5*(1-Calculator!$E$5)/Calculator!$B$5))</f>
        <v>0.25601062326860974</v>
      </c>
      <c r="B13886">
        <f ca="1">NORMINV(RAND(),Calculator!$L$4,SQRT(Calculator!$M$5*(1-Calculator!$M$5)/Calculator!$C$5))</f>
        <v>0.47673874423880847</v>
      </c>
    </row>
    <row r="13887" spans="1:2" x14ac:dyDescent="0.25">
      <c r="A13887">
        <f ca="1">NORMINV(RAND(),(Calculator!$E$5),SQRT(Calculator!$E$5*(1-Calculator!$E$5)/Calculator!$B$5))</f>
        <v>0.16894876062449829</v>
      </c>
      <c r="B13887">
        <f ca="1">NORMINV(RAND(),Calculator!$L$4,SQRT(Calculator!$M$5*(1-Calculator!$M$5)/Calculator!$C$5))</f>
        <v>0.55028204560345895</v>
      </c>
    </row>
    <row r="13888" spans="1:2" x14ac:dyDescent="0.25">
      <c r="A13888">
        <f ca="1">NORMINV(RAND(),(Calculator!$E$5),SQRT(Calculator!$E$5*(1-Calculator!$E$5)/Calculator!$B$5))</f>
        <v>8.5005857949000008E-2</v>
      </c>
      <c r="B13888">
        <f ca="1">NORMINV(RAND(),Calculator!$L$4,SQRT(Calculator!$M$5*(1-Calculator!$M$5)/Calculator!$C$5))</f>
        <v>0.50502854875375081</v>
      </c>
    </row>
    <row r="13889" spans="1:2" x14ac:dyDescent="0.25">
      <c r="A13889">
        <f ca="1">NORMINV(RAND(),(Calculator!$E$5),SQRT(Calculator!$E$5*(1-Calculator!$E$5)/Calculator!$B$5))</f>
        <v>0.10549815567168193</v>
      </c>
      <c r="B13889">
        <f ca="1">NORMINV(RAND(),Calculator!$L$4,SQRT(Calculator!$M$5*(1-Calculator!$M$5)/Calculator!$C$5))</f>
        <v>0.52070651937502344</v>
      </c>
    </row>
    <row r="13890" spans="1:2" x14ac:dyDescent="0.25">
      <c r="A13890">
        <f ca="1">NORMINV(RAND(),(Calculator!$E$5),SQRT(Calculator!$E$5*(1-Calculator!$E$5)/Calculator!$B$5))</f>
        <v>-2.3515082026008771E-2</v>
      </c>
      <c r="B13890">
        <f ca="1">NORMINV(RAND(),Calculator!$L$4,SQRT(Calculator!$M$5*(1-Calculator!$M$5)/Calculator!$C$5))</f>
        <v>0.52646899948726622</v>
      </c>
    </row>
    <row r="13891" spans="1:2" x14ac:dyDescent="0.25">
      <c r="A13891">
        <f ca="1">NORMINV(RAND(),(Calculator!$E$5),SQRT(Calculator!$E$5*(1-Calculator!$E$5)/Calculator!$B$5))</f>
        <v>0.18666973441546986</v>
      </c>
      <c r="B13891">
        <f ca="1">NORMINV(RAND(),Calculator!$L$4,SQRT(Calculator!$M$5*(1-Calculator!$M$5)/Calculator!$C$5))</f>
        <v>0.48904023761760801</v>
      </c>
    </row>
    <row r="13892" spans="1:2" x14ac:dyDescent="0.25">
      <c r="A13892">
        <f ca="1">NORMINV(RAND(),(Calculator!$E$5),SQRT(Calculator!$E$5*(1-Calculator!$E$5)/Calculator!$B$5))</f>
        <v>-2.0140746633311446E-3</v>
      </c>
      <c r="B13892">
        <f ca="1">NORMINV(RAND(),Calculator!$L$4,SQRT(Calculator!$M$5*(1-Calculator!$M$5)/Calculator!$C$5))</f>
        <v>0.53587048888277922</v>
      </c>
    </row>
    <row r="13893" spans="1:2" x14ac:dyDescent="0.25">
      <c r="A13893">
        <f ca="1">NORMINV(RAND(),(Calculator!$E$5),SQRT(Calculator!$E$5*(1-Calculator!$E$5)/Calculator!$B$5))</f>
        <v>0.12707673019797808</v>
      </c>
      <c r="B13893">
        <f ca="1">NORMINV(RAND(),Calculator!$L$4,SQRT(Calculator!$M$5*(1-Calculator!$M$5)/Calculator!$C$5))</f>
        <v>0.49050528688588396</v>
      </c>
    </row>
    <row r="13894" spans="1:2" x14ac:dyDescent="0.25">
      <c r="A13894">
        <f ca="1">NORMINV(RAND(),(Calculator!$E$5),SQRT(Calculator!$E$5*(1-Calculator!$E$5)/Calculator!$B$5))</f>
        <v>9.80313188471926E-2</v>
      </c>
      <c r="B13894">
        <f ca="1">NORMINV(RAND(),Calculator!$L$4,SQRT(Calculator!$M$5*(1-Calculator!$M$5)/Calculator!$C$5))</f>
        <v>0.52174700811870989</v>
      </c>
    </row>
    <row r="13895" spans="1:2" x14ac:dyDescent="0.25">
      <c r="A13895">
        <f ca="1">NORMINV(RAND(),(Calculator!$E$5),SQRT(Calculator!$E$5*(1-Calculator!$E$5)/Calculator!$B$5))</f>
        <v>0.11928293077485085</v>
      </c>
      <c r="B13895">
        <f ca="1">NORMINV(RAND(),Calculator!$L$4,SQRT(Calculator!$M$5*(1-Calculator!$M$5)/Calculator!$C$5))</f>
        <v>0.57261996035386076</v>
      </c>
    </row>
    <row r="13896" spans="1:2" x14ac:dyDescent="0.25">
      <c r="A13896">
        <f ca="1">NORMINV(RAND(),(Calculator!$E$5),SQRT(Calculator!$E$5*(1-Calculator!$E$5)/Calculator!$B$5))</f>
        <v>4.7859877274361709E-2</v>
      </c>
      <c r="B13896">
        <f ca="1">NORMINV(RAND(),Calculator!$L$4,SQRT(Calculator!$M$5*(1-Calculator!$M$5)/Calculator!$C$5))</f>
        <v>0.49757480004469012</v>
      </c>
    </row>
    <row r="13897" spans="1:2" x14ac:dyDescent="0.25">
      <c r="A13897">
        <f ca="1">NORMINV(RAND(),(Calculator!$E$5),SQRT(Calculator!$E$5*(1-Calculator!$E$5)/Calculator!$B$5))</f>
        <v>0.17951143122167335</v>
      </c>
      <c r="B13897">
        <f ca="1">NORMINV(RAND(),Calculator!$L$4,SQRT(Calculator!$M$5*(1-Calculator!$M$5)/Calculator!$C$5))</f>
        <v>0.48995377792492556</v>
      </c>
    </row>
    <row r="13898" spans="1:2" x14ac:dyDescent="0.25">
      <c r="A13898">
        <f ca="1">NORMINV(RAND(),(Calculator!$E$5),SQRT(Calculator!$E$5*(1-Calculator!$E$5)/Calculator!$B$5))</f>
        <v>0.11728267304855657</v>
      </c>
      <c r="B13898">
        <f ca="1">NORMINV(RAND(),Calculator!$L$4,SQRT(Calculator!$M$5*(1-Calculator!$M$5)/Calculator!$C$5))</f>
        <v>0.51569731372157568</v>
      </c>
    </row>
    <row r="13899" spans="1:2" x14ac:dyDescent="0.25">
      <c r="A13899">
        <f ca="1">NORMINV(RAND(),(Calculator!$E$5),SQRT(Calculator!$E$5*(1-Calculator!$E$5)/Calculator!$B$5))</f>
        <v>0.18451500237304341</v>
      </c>
      <c r="B13899">
        <f ca="1">NORMINV(RAND(),Calculator!$L$4,SQRT(Calculator!$M$5*(1-Calculator!$M$5)/Calculator!$C$5))</f>
        <v>0.47029578893481588</v>
      </c>
    </row>
    <row r="13900" spans="1:2" x14ac:dyDescent="0.25">
      <c r="A13900">
        <f ca="1">NORMINV(RAND(),(Calculator!$E$5),SQRT(Calculator!$E$5*(1-Calculator!$E$5)/Calculator!$B$5))</f>
        <v>9.3930349856341994E-2</v>
      </c>
      <c r="B13900">
        <f ca="1">NORMINV(RAND(),Calculator!$L$4,SQRT(Calculator!$M$5*(1-Calculator!$M$5)/Calculator!$C$5))</f>
        <v>0.56141737518936907</v>
      </c>
    </row>
    <row r="13901" spans="1:2" x14ac:dyDescent="0.25">
      <c r="A13901">
        <f ca="1">NORMINV(RAND(),(Calculator!$E$5),SQRT(Calculator!$E$5*(1-Calculator!$E$5)/Calculator!$B$5))</f>
        <v>4.7117869180058267E-2</v>
      </c>
      <c r="B13901">
        <f ca="1">NORMINV(RAND(),Calculator!$L$4,SQRT(Calculator!$M$5*(1-Calculator!$M$5)/Calculator!$C$5))</f>
        <v>0.46176473211254021</v>
      </c>
    </row>
    <row r="13902" spans="1:2" x14ac:dyDescent="0.25">
      <c r="A13902">
        <f ca="1">NORMINV(RAND(),(Calculator!$E$5),SQRT(Calculator!$E$5*(1-Calculator!$E$5)/Calculator!$B$5))</f>
        <v>0.19191341572369611</v>
      </c>
      <c r="B13902">
        <f ca="1">NORMINV(RAND(),Calculator!$L$4,SQRT(Calculator!$M$5*(1-Calculator!$M$5)/Calculator!$C$5))</f>
        <v>0.48750621112379211</v>
      </c>
    </row>
    <row r="13903" spans="1:2" x14ac:dyDescent="0.25">
      <c r="A13903">
        <f ca="1">NORMINV(RAND(),(Calculator!$E$5),SQRT(Calculator!$E$5*(1-Calculator!$E$5)/Calculator!$B$5))</f>
        <v>0.13631147034212954</v>
      </c>
      <c r="B13903">
        <f ca="1">NORMINV(RAND(),Calculator!$L$4,SQRT(Calculator!$M$5*(1-Calculator!$M$5)/Calculator!$C$5))</f>
        <v>0.49353140949420948</v>
      </c>
    </row>
    <row r="13904" spans="1:2" x14ac:dyDescent="0.25">
      <c r="A13904">
        <f ca="1">NORMINV(RAND(),(Calculator!$E$5),SQRT(Calculator!$E$5*(1-Calculator!$E$5)/Calculator!$B$5))</f>
        <v>0.18387291238676776</v>
      </c>
      <c r="B13904">
        <f ca="1">NORMINV(RAND(),Calculator!$L$4,SQRT(Calculator!$M$5*(1-Calculator!$M$5)/Calculator!$C$5))</f>
        <v>0.48984476831308571</v>
      </c>
    </row>
    <row r="13905" spans="1:2" x14ac:dyDescent="0.25">
      <c r="A13905">
        <f ca="1">NORMINV(RAND(),(Calculator!$E$5),SQRT(Calculator!$E$5*(1-Calculator!$E$5)/Calculator!$B$5))</f>
        <v>0.26239915452719209</v>
      </c>
      <c r="B13905">
        <f ca="1">NORMINV(RAND(),Calculator!$L$4,SQRT(Calculator!$M$5*(1-Calculator!$M$5)/Calculator!$C$5))</f>
        <v>0.49707211526790368</v>
      </c>
    </row>
    <row r="13906" spans="1:2" x14ac:dyDescent="0.25">
      <c r="A13906">
        <f ca="1">NORMINV(RAND(),(Calculator!$E$5),SQRT(Calculator!$E$5*(1-Calculator!$E$5)/Calculator!$B$5))</f>
        <v>-5.8860070033061374E-2</v>
      </c>
      <c r="B13906">
        <f ca="1">NORMINV(RAND(),Calculator!$L$4,SQRT(Calculator!$M$5*(1-Calculator!$M$5)/Calculator!$C$5))</f>
        <v>0.50132124385550625</v>
      </c>
    </row>
    <row r="13907" spans="1:2" x14ac:dyDescent="0.25">
      <c r="A13907">
        <f ca="1">NORMINV(RAND(),(Calculator!$E$5),SQRT(Calculator!$E$5*(1-Calculator!$E$5)/Calculator!$B$5))</f>
        <v>7.3721251114706371E-2</v>
      </c>
      <c r="B13907">
        <f ca="1">NORMINV(RAND(),Calculator!$L$4,SQRT(Calculator!$M$5*(1-Calculator!$M$5)/Calculator!$C$5))</f>
        <v>0.54448930037890653</v>
      </c>
    </row>
    <row r="13908" spans="1:2" x14ac:dyDescent="0.25">
      <c r="A13908">
        <f ca="1">NORMINV(RAND(),(Calculator!$E$5),SQRT(Calculator!$E$5*(1-Calculator!$E$5)/Calculator!$B$5))</f>
        <v>0.1995335102825746</v>
      </c>
      <c r="B13908">
        <f ca="1">NORMINV(RAND(),Calculator!$L$4,SQRT(Calculator!$M$5*(1-Calculator!$M$5)/Calculator!$C$5))</f>
        <v>0.43998373579179006</v>
      </c>
    </row>
    <row r="13909" spans="1:2" x14ac:dyDescent="0.25">
      <c r="A13909">
        <f ca="1">NORMINV(RAND(),(Calculator!$E$5),SQRT(Calculator!$E$5*(1-Calculator!$E$5)/Calculator!$B$5))</f>
        <v>0.13188935119032674</v>
      </c>
      <c r="B13909">
        <f ca="1">NORMINV(RAND(),Calculator!$L$4,SQRT(Calculator!$M$5*(1-Calculator!$M$5)/Calculator!$C$5))</f>
        <v>0.57845351349141327</v>
      </c>
    </row>
    <row r="13910" spans="1:2" x14ac:dyDescent="0.25">
      <c r="A13910">
        <f ca="1">NORMINV(RAND(),(Calculator!$E$5),SQRT(Calculator!$E$5*(1-Calculator!$E$5)/Calculator!$B$5))</f>
        <v>0.21394347546457065</v>
      </c>
      <c r="B13910">
        <f ca="1">NORMINV(RAND(),Calculator!$L$4,SQRT(Calculator!$M$5*(1-Calculator!$M$5)/Calculator!$C$5))</f>
        <v>0.51444274161241177</v>
      </c>
    </row>
    <row r="13911" spans="1:2" x14ac:dyDescent="0.25">
      <c r="A13911">
        <f ca="1">NORMINV(RAND(),(Calculator!$E$5),SQRT(Calculator!$E$5*(1-Calculator!$E$5)/Calculator!$B$5))</f>
        <v>0.14954111721272587</v>
      </c>
      <c r="B13911">
        <f ca="1">NORMINV(RAND(),Calculator!$L$4,SQRT(Calculator!$M$5*(1-Calculator!$M$5)/Calculator!$C$5))</f>
        <v>0.48053066192334548</v>
      </c>
    </row>
    <row r="13912" spans="1:2" x14ac:dyDescent="0.25">
      <c r="A13912">
        <f ca="1">NORMINV(RAND(),(Calculator!$E$5),SQRT(Calculator!$E$5*(1-Calculator!$E$5)/Calculator!$B$5))</f>
        <v>1.9126017067474577E-2</v>
      </c>
      <c r="B13912">
        <f ca="1">NORMINV(RAND(),Calculator!$L$4,SQRT(Calculator!$M$5*(1-Calculator!$M$5)/Calculator!$C$5))</f>
        <v>0.49709451345635969</v>
      </c>
    </row>
    <row r="13913" spans="1:2" x14ac:dyDescent="0.25">
      <c r="A13913">
        <f ca="1">NORMINV(RAND(),(Calculator!$E$5),SQRT(Calculator!$E$5*(1-Calculator!$E$5)/Calculator!$B$5))</f>
        <v>0.37160232551654959</v>
      </c>
      <c r="B13913">
        <f ca="1">NORMINV(RAND(),Calculator!$L$4,SQRT(Calculator!$M$5*(1-Calculator!$M$5)/Calculator!$C$5))</f>
        <v>0.45741187799385047</v>
      </c>
    </row>
    <row r="13914" spans="1:2" x14ac:dyDescent="0.25">
      <c r="A13914">
        <f ca="1">NORMINV(RAND(),(Calculator!$E$5),SQRT(Calculator!$E$5*(1-Calculator!$E$5)/Calculator!$B$5))</f>
        <v>0.22701448276479624</v>
      </c>
      <c r="B13914">
        <f ca="1">NORMINV(RAND(),Calculator!$L$4,SQRT(Calculator!$M$5*(1-Calculator!$M$5)/Calculator!$C$5))</f>
        <v>0.53157370181023267</v>
      </c>
    </row>
    <row r="13915" spans="1:2" x14ac:dyDescent="0.25">
      <c r="A13915">
        <f ca="1">NORMINV(RAND(),(Calculator!$E$5),SQRT(Calculator!$E$5*(1-Calculator!$E$5)/Calculator!$B$5))</f>
        <v>7.2991492275225667E-2</v>
      </c>
      <c r="B13915">
        <f ca="1">NORMINV(RAND(),Calculator!$L$4,SQRT(Calculator!$M$5*(1-Calculator!$M$5)/Calculator!$C$5))</f>
        <v>0.54145650662310452</v>
      </c>
    </row>
    <row r="13916" spans="1:2" x14ac:dyDescent="0.25">
      <c r="A13916">
        <f ca="1">NORMINV(RAND(),(Calculator!$E$5),SQRT(Calculator!$E$5*(1-Calculator!$E$5)/Calculator!$B$5))</f>
        <v>0.23338291558355156</v>
      </c>
      <c r="B13916">
        <f ca="1">NORMINV(RAND(),Calculator!$L$4,SQRT(Calculator!$M$5*(1-Calculator!$M$5)/Calculator!$C$5))</f>
        <v>0.55656750853962433</v>
      </c>
    </row>
    <row r="13917" spans="1:2" x14ac:dyDescent="0.25">
      <c r="A13917">
        <f ca="1">NORMINV(RAND(),(Calculator!$E$5),SQRT(Calculator!$E$5*(1-Calculator!$E$5)/Calculator!$B$5))</f>
        <v>4.435711185352291E-2</v>
      </c>
      <c r="B13917">
        <f ca="1">NORMINV(RAND(),Calculator!$L$4,SQRT(Calculator!$M$5*(1-Calculator!$M$5)/Calculator!$C$5))</f>
        <v>0.50806694892211368</v>
      </c>
    </row>
    <row r="13918" spans="1:2" x14ac:dyDescent="0.25">
      <c r="A13918">
        <f ca="1">NORMINV(RAND(),(Calculator!$E$5),SQRT(Calculator!$E$5*(1-Calculator!$E$5)/Calculator!$B$5))</f>
        <v>0.16403853946905353</v>
      </c>
      <c r="B13918">
        <f ca="1">NORMINV(RAND(),Calculator!$L$4,SQRT(Calculator!$M$5*(1-Calculator!$M$5)/Calculator!$C$5))</f>
        <v>0.53221424883223334</v>
      </c>
    </row>
    <row r="13919" spans="1:2" x14ac:dyDescent="0.25">
      <c r="A13919">
        <f ca="1">NORMINV(RAND(),(Calculator!$E$5),SQRT(Calculator!$E$5*(1-Calculator!$E$5)/Calculator!$B$5))</f>
        <v>4.611329615129621E-2</v>
      </c>
      <c r="B13919">
        <f ca="1">NORMINV(RAND(),Calculator!$L$4,SQRT(Calculator!$M$5*(1-Calculator!$M$5)/Calculator!$C$5))</f>
        <v>0.5359307124588597</v>
      </c>
    </row>
    <row r="13920" spans="1:2" x14ac:dyDescent="0.25">
      <c r="A13920">
        <f ca="1">NORMINV(RAND(),(Calculator!$E$5),SQRT(Calculator!$E$5*(1-Calculator!$E$5)/Calculator!$B$5))</f>
        <v>4.0553679265488432E-2</v>
      </c>
      <c r="B13920">
        <f ca="1">NORMINV(RAND(),Calculator!$L$4,SQRT(Calculator!$M$5*(1-Calculator!$M$5)/Calculator!$C$5))</f>
        <v>0.45973972237134664</v>
      </c>
    </row>
    <row r="13921" spans="1:2" x14ac:dyDescent="0.25">
      <c r="A13921">
        <f ca="1">NORMINV(RAND(),(Calculator!$E$5),SQRT(Calculator!$E$5*(1-Calculator!$E$5)/Calculator!$B$5))</f>
        <v>0.18686643531280817</v>
      </c>
      <c r="B13921">
        <f ca="1">NORMINV(RAND(),Calculator!$L$4,SQRT(Calculator!$M$5*(1-Calculator!$M$5)/Calculator!$C$5))</f>
        <v>0.47932518782615963</v>
      </c>
    </row>
    <row r="13922" spans="1:2" x14ac:dyDescent="0.25">
      <c r="A13922">
        <f ca="1">NORMINV(RAND(),(Calculator!$E$5),SQRT(Calculator!$E$5*(1-Calculator!$E$5)/Calculator!$B$5))</f>
        <v>0.10636585493579981</v>
      </c>
      <c r="B13922">
        <f ca="1">NORMINV(RAND(),Calculator!$L$4,SQRT(Calculator!$M$5*(1-Calculator!$M$5)/Calculator!$C$5))</f>
        <v>0.51202100926853045</v>
      </c>
    </row>
    <row r="13923" spans="1:2" x14ac:dyDescent="0.25">
      <c r="A13923">
        <f ca="1">NORMINV(RAND(),(Calculator!$E$5),SQRT(Calculator!$E$5*(1-Calculator!$E$5)/Calculator!$B$5))</f>
        <v>0.19839361863324934</v>
      </c>
      <c r="B13923">
        <f ca="1">NORMINV(RAND(),Calculator!$L$4,SQRT(Calculator!$M$5*(1-Calculator!$M$5)/Calculator!$C$5))</f>
        <v>0.52963738092926593</v>
      </c>
    </row>
    <row r="13924" spans="1:2" x14ac:dyDescent="0.25">
      <c r="A13924">
        <f ca="1">NORMINV(RAND(),(Calculator!$E$5),SQRT(Calculator!$E$5*(1-Calculator!$E$5)/Calculator!$B$5))</f>
        <v>0.13934893779176985</v>
      </c>
      <c r="B13924">
        <f ca="1">NORMINV(RAND(),Calculator!$L$4,SQRT(Calculator!$M$5*(1-Calculator!$M$5)/Calculator!$C$5))</f>
        <v>0.50841144595330723</v>
      </c>
    </row>
    <row r="13925" spans="1:2" x14ac:dyDescent="0.25">
      <c r="A13925">
        <f ca="1">NORMINV(RAND(),(Calculator!$E$5),SQRT(Calculator!$E$5*(1-Calculator!$E$5)/Calculator!$B$5))</f>
        <v>0.22620892911048474</v>
      </c>
      <c r="B13925">
        <f ca="1">NORMINV(RAND(),Calculator!$L$4,SQRT(Calculator!$M$5*(1-Calculator!$M$5)/Calculator!$C$5))</f>
        <v>0.50851174893409201</v>
      </c>
    </row>
    <row r="13926" spans="1:2" x14ac:dyDescent="0.25">
      <c r="A13926">
        <f ca="1">NORMINV(RAND(),(Calculator!$E$5),SQRT(Calculator!$E$5*(1-Calculator!$E$5)/Calculator!$B$5))</f>
        <v>7.9504685135471376E-3</v>
      </c>
      <c r="B13926">
        <f ca="1">NORMINV(RAND(),Calculator!$L$4,SQRT(Calculator!$M$5*(1-Calculator!$M$5)/Calculator!$C$5))</f>
        <v>0.44965679417498838</v>
      </c>
    </row>
    <row r="13927" spans="1:2" x14ac:dyDescent="0.25">
      <c r="A13927">
        <f ca="1">NORMINV(RAND(),(Calculator!$E$5),SQRT(Calculator!$E$5*(1-Calculator!$E$5)/Calculator!$B$5))</f>
        <v>0.18771181034543358</v>
      </c>
      <c r="B13927">
        <f ca="1">NORMINV(RAND(),Calculator!$L$4,SQRT(Calculator!$M$5*(1-Calculator!$M$5)/Calculator!$C$5))</f>
        <v>0.46787127990105598</v>
      </c>
    </row>
    <row r="13928" spans="1:2" x14ac:dyDescent="0.25">
      <c r="A13928">
        <f ca="1">NORMINV(RAND(),(Calculator!$E$5),SQRT(Calculator!$E$5*(1-Calculator!$E$5)/Calculator!$B$5))</f>
        <v>0.18214547788376384</v>
      </c>
      <c r="B13928">
        <f ca="1">NORMINV(RAND(),Calculator!$L$4,SQRT(Calculator!$M$5*(1-Calculator!$M$5)/Calculator!$C$5))</f>
        <v>0.50963335291899137</v>
      </c>
    </row>
    <row r="13929" spans="1:2" x14ac:dyDescent="0.25">
      <c r="A13929">
        <f ca="1">NORMINV(RAND(),(Calculator!$E$5),SQRT(Calculator!$E$5*(1-Calculator!$E$5)/Calculator!$B$5))</f>
        <v>0.16686255466689945</v>
      </c>
      <c r="B13929">
        <f ca="1">NORMINV(RAND(),Calculator!$L$4,SQRT(Calculator!$M$5*(1-Calculator!$M$5)/Calculator!$C$5))</f>
        <v>0.47532289872368566</v>
      </c>
    </row>
    <row r="13930" spans="1:2" x14ac:dyDescent="0.25">
      <c r="A13930">
        <f ca="1">NORMINV(RAND(),(Calculator!$E$5),SQRT(Calculator!$E$5*(1-Calculator!$E$5)/Calculator!$B$5))</f>
        <v>0.36320551107492993</v>
      </c>
      <c r="B13930">
        <f ca="1">NORMINV(RAND(),Calculator!$L$4,SQRT(Calculator!$M$5*(1-Calculator!$M$5)/Calculator!$C$5))</f>
        <v>0.50488829417558623</v>
      </c>
    </row>
    <row r="13931" spans="1:2" x14ac:dyDescent="0.25">
      <c r="A13931">
        <f ca="1">NORMINV(RAND(),(Calculator!$E$5),SQRT(Calculator!$E$5*(1-Calculator!$E$5)/Calculator!$B$5))</f>
        <v>4.8742188334766345E-2</v>
      </c>
      <c r="B13931">
        <f ca="1">NORMINV(RAND(),Calculator!$L$4,SQRT(Calculator!$M$5*(1-Calculator!$M$5)/Calculator!$C$5))</f>
        <v>0.50346012785067096</v>
      </c>
    </row>
    <row r="13932" spans="1:2" x14ac:dyDescent="0.25">
      <c r="A13932">
        <f ca="1">NORMINV(RAND(),(Calculator!$E$5),SQRT(Calculator!$E$5*(1-Calculator!$E$5)/Calculator!$B$5))</f>
        <v>0.10187840896031902</v>
      </c>
      <c r="B13932">
        <f ca="1">NORMINV(RAND(),Calculator!$L$4,SQRT(Calculator!$M$5*(1-Calculator!$M$5)/Calculator!$C$5))</f>
        <v>0.52602106681216099</v>
      </c>
    </row>
    <row r="13933" spans="1:2" x14ac:dyDescent="0.25">
      <c r="A13933">
        <f ca="1">NORMINV(RAND(),(Calculator!$E$5),SQRT(Calculator!$E$5*(1-Calculator!$E$5)/Calculator!$B$5))</f>
        <v>0.26884931660888456</v>
      </c>
      <c r="B13933">
        <f ca="1">NORMINV(RAND(),Calculator!$L$4,SQRT(Calculator!$M$5*(1-Calculator!$M$5)/Calculator!$C$5))</f>
        <v>0.49021684682943123</v>
      </c>
    </row>
    <row r="13934" spans="1:2" x14ac:dyDescent="0.25">
      <c r="A13934">
        <f ca="1">NORMINV(RAND(),(Calculator!$E$5),SQRT(Calculator!$E$5*(1-Calculator!$E$5)/Calculator!$B$5))</f>
        <v>0.18082822582759947</v>
      </c>
      <c r="B13934">
        <f ca="1">NORMINV(RAND(),Calculator!$L$4,SQRT(Calculator!$M$5*(1-Calculator!$M$5)/Calculator!$C$5))</f>
        <v>0.55210088915762545</v>
      </c>
    </row>
    <row r="13935" spans="1:2" x14ac:dyDescent="0.25">
      <c r="A13935">
        <f ca="1">NORMINV(RAND(),(Calculator!$E$5),SQRT(Calculator!$E$5*(1-Calculator!$E$5)/Calculator!$B$5))</f>
        <v>9.7691465137683578E-2</v>
      </c>
      <c r="B13935">
        <f ca="1">NORMINV(RAND(),Calculator!$L$4,SQRT(Calculator!$M$5*(1-Calculator!$M$5)/Calculator!$C$5))</f>
        <v>0.55807895859498935</v>
      </c>
    </row>
    <row r="13936" spans="1:2" x14ac:dyDescent="0.25">
      <c r="A13936">
        <f ca="1">NORMINV(RAND(),(Calculator!$E$5),SQRT(Calculator!$E$5*(1-Calculator!$E$5)/Calculator!$B$5))</f>
        <v>0.32487366154149511</v>
      </c>
      <c r="B13936">
        <f ca="1">NORMINV(RAND(),Calculator!$L$4,SQRT(Calculator!$M$5*(1-Calculator!$M$5)/Calculator!$C$5))</f>
        <v>0.41551002261442799</v>
      </c>
    </row>
    <row r="13937" spans="1:2" x14ac:dyDescent="0.25">
      <c r="A13937">
        <f ca="1">NORMINV(RAND(),(Calculator!$E$5),SQRT(Calculator!$E$5*(1-Calculator!$E$5)/Calculator!$B$5))</f>
        <v>7.415516583640086E-2</v>
      </c>
      <c r="B13937">
        <f ca="1">NORMINV(RAND(),Calculator!$L$4,SQRT(Calculator!$M$5*(1-Calculator!$M$5)/Calculator!$C$5))</f>
        <v>0.53313992610736116</v>
      </c>
    </row>
    <row r="13938" spans="1:2" x14ac:dyDescent="0.25">
      <c r="A13938">
        <f ca="1">NORMINV(RAND(),(Calculator!$E$5),SQRT(Calculator!$E$5*(1-Calculator!$E$5)/Calculator!$B$5))</f>
        <v>0.12832474086304851</v>
      </c>
      <c r="B13938">
        <f ca="1">NORMINV(RAND(),Calculator!$L$4,SQRT(Calculator!$M$5*(1-Calculator!$M$5)/Calculator!$C$5))</f>
        <v>0.4718088319074959</v>
      </c>
    </row>
    <row r="13939" spans="1:2" x14ac:dyDescent="0.25">
      <c r="A13939">
        <f ca="1">NORMINV(RAND(),(Calculator!$E$5),SQRT(Calculator!$E$5*(1-Calculator!$E$5)/Calculator!$B$5))</f>
        <v>0.11227986354416333</v>
      </c>
      <c r="B13939">
        <f ca="1">NORMINV(RAND(),Calculator!$L$4,SQRT(Calculator!$M$5*(1-Calculator!$M$5)/Calculator!$C$5))</f>
        <v>0.52638615132728539</v>
      </c>
    </row>
    <row r="13940" spans="1:2" x14ac:dyDescent="0.25">
      <c r="A13940">
        <f ca="1">NORMINV(RAND(),(Calculator!$E$5),SQRT(Calculator!$E$5*(1-Calculator!$E$5)/Calculator!$B$5))</f>
        <v>0.1415851352589339</v>
      </c>
      <c r="B13940">
        <f ca="1">NORMINV(RAND(),Calculator!$L$4,SQRT(Calculator!$M$5*(1-Calculator!$M$5)/Calculator!$C$5))</f>
        <v>0.48921519560712545</v>
      </c>
    </row>
    <row r="13941" spans="1:2" x14ac:dyDescent="0.25">
      <c r="A13941">
        <f ca="1">NORMINV(RAND(),(Calculator!$E$5),SQRT(Calculator!$E$5*(1-Calculator!$E$5)/Calculator!$B$5))</f>
        <v>-4.8252670547655752E-3</v>
      </c>
      <c r="B13941">
        <f ca="1">NORMINV(RAND(),Calculator!$L$4,SQRT(Calculator!$M$5*(1-Calculator!$M$5)/Calculator!$C$5))</f>
        <v>0.51567475356340042</v>
      </c>
    </row>
    <row r="13942" spans="1:2" x14ac:dyDescent="0.25">
      <c r="A13942">
        <f ca="1">NORMINV(RAND(),(Calculator!$E$5),SQRT(Calculator!$E$5*(1-Calculator!$E$5)/Calculator!$B$5))</f>
        <v>0.25977768408700797</v>
      </c>
      <c r="B13942">
        <f ca="1">NORMINV(RAND(),Calculator!$L$4,SQRT(Calculator!$M$5*(1-Calculator!$M$5)/Calculator!$C$5))</f>
        <v>0.51806881455973885</v>
      </c>
    </row>
    <row r="13943" spans="1:2" x14ac:dyDescent="0.25">
      <c r="A13943">
        <f ca="1">NORMINV(RAND(),(Calculator!$E$5),SQRT(Calculator!$E$5*(1-Calculator!$E$5)/Calculator!$B$5))</f>
        <v>0.11519113201183799</v>
      </c>
      <c r="B13943">
        <f ca="1">NORMINV(RAND(),Calculator!$L$4,SQRT(Calculator!$M$5*(1-Calculator!$M$5)/Calculator!$C$5))</f>
        <v>0.49876618877584139</v>
      </c>
    </row>
    <row r="13944" spans="1:2" x14ac:dyDescent="0.25">
      <c r="A13944">
        <f ca="1">NORMINV(RAND(),(Calculator!$E$5),SQRT(Calculator!$E$5*(1-Calculator!$E$5)/Calculator!$B$5))</f>
        <v>9.9017655416797551E-2</v>
      </c>
      <c r="B13944">
        <f ca="1">NORMINV(RAND(),Calculator!$L$4,SQRT(Calculator!$M$5*(1-Calculator!$M$5)/Calculator!$C$5))</f>
        <v>0.50010583953259702</v>
      </c>
    </row>
    <row r="13945" spans="1:2" x14ac:dyDescent="0.25">
      <c r="A13945">
        <f ca="1">NORMINV(RAND(),(Calculator!$E$5),SQRT(Calculator!$E$5*(1-Calculator!$E$5)/Calculator!$B$5))</f>
        <v>1.657670097380215E-2</v>
      </c>
      <c r="B13945">
        <f ca="1">NORMINV(RAND(),Calculator!$L$4,SQRT(Calculator!$M$5*(1-Calculator!$M$5)/Calculator!$C$5))</f>
        <v>0.49092594211965696</v>
      </c>
    </row>
    <row r="13946" spans="1:2" x14ac:dyDescent="0.25">
      <c r="A13946">
        <f ca="1">NORMINV(RAND(),(Calculator!$E$5),SQRT(Calculator!$E$5*(1-Calculator!$E$5)/Calculator!$B$5))</f>
        <v>1.7531790943933825E-2</v>
      </c>
      <c r="B13946">
        <f ca="1">NORMINV(RAND(),Calculator!$L$4,SQRT(Calculator!$M$5*(1-Calculator!$M$5)/Calculator!$C$5))</f>
        <v>0.47625503375391326</v>
      </c>
    </row>
    <row r="13947" spans="1:2" x14ac:dyDescent="0.25">
      <c r="A13947">
        <f ca="1">NORMINV(RAND(),(Calculator!$E$5),SQRT(Calculator!$E$5*(1-Calculator!$E$5)/Calculator!$B$5))</f>
        <v>5.7777287085617426E-2</v>
      </c>
      <c r="B13947">
        <f ca="1">NORMINV(RAND(),Calculator!$L$4,SQRT(Calculator!$M$5*(1-Calculator!$M$5)/Calculator!$C$5))</f>
        <v>0.51861474051610146</v>
      </c>
    </row>
    <row r="13948" spans="1:2" x14ac:dyDescent="0.25">
      <c r="A13948">
        <f ca="1">NORMINV(RAND(),(Calculator!$E$5),SQRT(Calculator!$E$5*(1-Calculator!$E$5)/Calculator!$B$5))</f>
        <v>6.8791910962662531E-2</v>
      </c>
      <c r="B13948">
        <f ca="1">NORMINV(RAND(),Calculator!$L$4,SQRT(Calculator!$M$5*(1-Calculator!$M$5)/Calculator!$C$5))</f>
        <v>0.50338376510203464</v>
      </c>
    </row>
    <row r="13949" spans="1:2" x14ac:dyDescent="0.25">
      <c r="A13949">
        <f ca="1">NORMINV(RAND(),(Calculator!$E$5),SQRT(Calculator!$E$5*(1-Calculator!$E$5)/Calculator!$B$5))</f>
        <v>0.11265212009442986</v>
      </c>
      <c r="B13949">
        <f ca="1">NORMINV(RAND(),Calculator!$L$4,SQRT(Calculator!$M$5*(1-Calculator!$M$5)/Calculator!$C$5))</f>
        <v>0.50306467258970455</v>
      </c>
    </row>
    <row r="13950" spans="1:2" x14ac:dyDescent="0.25">
      <c r="A13950">
        <f ca="1">NORMINV(RAND(),(Calculator!$E$5),SQRT(Calculator!$E$5*(1-Calculator!$E$5)/Calculator!$B$5))</f>
        <v>2.3495729793087589E-2</v>
      </c>
      <c r="B13950">
        <f ca="1">NORMINV(RAND(),Calculator!$L$4,SQRT(Calculator!$M$5*(1-Calculator!$M$5)/Calculator!$C$5))</f>
        <v>0.46712482748913653</v>
      </c>
    </row>
    <row r="13951" spans="1:2" x14ac:dyDescent="0.25">
      <c r="A13951">
        <f ca="1">NORMINV(RAND(),(Calculator!$E$5),SQRT(Calculator!$E$5*(1-Calculator!$E$5)/Calculator!$B$5))</f>
        <v>6.4541546292027976E-2</v>
      </c>
      <c r="B13951">
        <f ca="1">NORMINV(RAND(),Calculator!$L$4,SQRT(Calculator!$M$5*(1-Calculator!$M$5)/Calculator!$C$5))</f>
        <v>0.50322935237608724</v>
      </c>
    </row>
    <row r="13952" spans="1:2" x14ac:dyDescent="0.25">
      <c r="A13952">
        <f ca="1">NORMINV(RAND(),(Calculator!$E$5),SQRT(Calculator!$E$5*(1-Calculator!$E$5)/Calculator!$B$5))</f>
        <v>0.24241586132949344</v>
      </c>
      <c r="B13952">
        <f ca="1">NORMINV(RAND(),Calculator!$L$4,SQRT(Calculator!$M$5*(1-Calculator!$M$5)/Calculator!$C$5))</f>
        <v>0.47489004959080044</v>
      </c>
    </row>
    <row r="13953" spans="1:2" x14ac:dyDescent="0.25">
      <c r="A13953">
        <f ca="1">NORMINV(RAND(),(Calculator!$E$5),SQRT(Calculator!$E$5*(1-Calculator!$E$5)/Calculator!$B$5))</f>
        <v>0.16852995431272869</v>
      </c>
      <c r="B13953">
        <f ca="1">NORMINV(RAND(),Calculator!$L$4,SQRT(Calculator!$M$5*(1-Calculator!$M$5)/Calculator!$C$5))</f>
        <v>0.4474921508385431</v>
      </c>
    </row>
    <row r="13954" spans="1:2" x14ac:dyDescent="0.25">
      <c r="A13954">
        <f ca="1">NORMINV(RAND(),(Calculator!$E$5),SQRT(Calculator!$E$5*(1-Calculator!$E$5)/Calculator!$B$5))</f>
        <v>0.1012527852973396</v>
      </c>
      <c r="B13954">
        <f ca="1">NORMINV(RAND(),Calculator!$L$4,SQRT(Calculator!$M$5*(1-Calculator!$M$5)/Calculator!$C$5))</f>
        <v>0.48704113218049555</v>
      </c>
    </row>
    <row r="13955" spans="1:2" x14ac:dyDescent="0.25">
      <c r="A13955">
        <f ca="1">NORMINV(RAND(),(Calculator!$E$5),SQRT(Calculator!$E$5*(1-Calculator!$E$5)/Calculator!$B$5))</f>
        <v>0.15914117399165562</v>
      </c>
      <c r="B13955">
        <f ca="1">NORMINV(RAND(),Calculator!$L$4,SQRT(Calculator!$M$5*(1-Calculator!$M$5)/Calculator!$C$5))</f>
        <v>0.46984563603632507</v>
      </c>
    </row>
    <row r="13956" spans="1:2" x14ac:dyDescent="0.25">
      <c r="A13956">
        <f ca="1">NORMINV(RAND(),(Calculator!$E$5),SQRT(Calculator!$E$5*(1-Calculator!$E$5)/Calculator!$B$5))</f>
        <v>6.6587288837639827E-2</v>
      </c>
      <c r="B13956">
        <f ca="1">NORMINV(RAND(),Calculator!$L$4,SQRT(Calculator!$M$5*(1-Calculator!$M$5)/Calculator!$C$5))</f>
        <v>0.55517237749827808</v>
      </c>
    </row>
    <row r="13957" spans="1:2" x14ac:dyDescent="0.25">
      <c r="A13957">
        <f ca="1">NORMINV(RAND(),(Calculator!$E$5),SQRT(Calculator!$E$5*(1-Calculator!$E$5)/Calculator!$B$5))</f>
        <v>0.20204225743907989</v>
      </c>
      <c r="B13957">
        <f ca="1">NORMINV(RAND(),Calculator!$L$4,SQRT(Calculator!$M$5*(1-Calculator!$M$5)/Calculator!$C$5))</f>
        <v>0.54848183206414869</v>
      </c>
    </row>
    <row r="13958" spans="1:2" x14ac:dyDescent="0.25">
      <c r="A13958">
        <f ca="1">NORMINV(RAND(),(Calculator!$E$5),SQRT(Calculator!$E$5*(1-Calculator!$E$5)/Calculator!$B$5))</f>
        <v>4.6420737551702909E-2</v>
      </c>
      <c r="B13958">
        <f ca="1">NORMINV(RAND(),Calculator!$L$4,SQRT(Calculator!$M$5*(1-Calculator!$M$5)/Calculator!$C$5))</f>
        <v>0.48023269530140666</v>
      </c>
    </row>
    <row r="13959" spans="1:2" x14ac:dyDescent="0.25">
      <c r="A13959">
        <f ca="1">NORMINV(RAND(),(Calculator!$E$5),SQRT(Calculator!$E$5*(1-Calculator!$E$5)/Calculator!$B$5))</f>
        <v>1.4332002761660301E-2</v>
      </c>
      <c r="B13959">
        <f ca="1">NORMINV(RAND(),Calculator!$L$4,SQRT(Calculator!$M$5*(1-Calculator!$M$5)/Calculator!$C$5))</f>
        <v>0.45510084390118383</v>
      </c>
    </row>
    <row r="13960" spans="1:2" x14ac:dyDescent="0.25">
      <c r="A13960">
        <f ca="1">NORMINV(RAND(),(Calculator!$E$5),SQRT(Calculator!$E$5*(1-Calculator!$E$5)/Calculator!$B$5))</f>
        <v>-1.6930648167094553E-2</v>
      </c>
      <c r="B13960">
        <f ca="1">NORMINV(RAND(),Calculator!$L$4,SQRT(Calculator!$M$5*(1-Calculator!$M$5)/Calculator!$C$5))</f>
        <v>0.51217720941128453</v>
      </c>
    </row>
    <row r="13961" spans="1:2" x14ac:dyDescent="0.25">
      <c r="A13961">
        <f ca="1">NORMINV(RAND(),(Calculator!$E$5),SQRT(Calculator!$E$5*(1-Calculator!$E$5)/Calculator!$B$5))</f>
        <v>8.5734048101515165E-2</v>
      </c>
      <c r="B13961">
        <f ca="1">NORMINV(RAND(),Calculator!$L$4,SQRT(Calculator!$M$5*(1-Calculator!$M$5)/Calculator!$C$5))</f>
        <v>0.49322572874074749</v>
      </c>
    </row>
    <row r="13962" spans="1:2" x14ac:dyDescent="0.25">
      <c r="A13962">
        <f ca="1">NORMINV(RAND(),(Calculator!$E$5),SQRT(Calculator!$E$5*(1-Calculator!$E$5)/Calculator!$B$5))</f>
        <v>0.21506984786374128</v>
      </c>
      <c r="B13962">
        <f ca="1">NORMINV(RAND(),Calculator!$L$4,SQRT(Calculator!$M$5*(1-Calculator!$M$5)/Calculator!$C$5))</f>
        <v>0.52730143481802738</v>
      </c>
    </row>
    <row r="13963" spans="1:2" x14ac:dyDescent="0.25">
      <c r="A13963">
        <f ca="1">NORMINV(RAND(),(Calculator!$E$5),SQRT(Calculator!$E$5*(1-Calculator!$E$5)/Calculator!$B$5))</f>
        <v>0.21871994264371852</v>
      </c>
      <c r="B13963">
        <f ca="1">NORMINV(RAND(),Calculator!$L$4,SQRT(Calculator!$M$5*(1-Calculator!$M$5)/Calculator!$C$5))</f>
        <v>0.46311125343730442</v>
      </c>
    </row>
    <row r="13964" spans="1:2" x14ac:dyDescent="0.25">
      <c r="A13964">
        <f ca="1">NORMINV(RAND(),(Calculator!$E$5),SQRT(Calculator!$E$5*(1-Calculator!$E$5)/Calculator!$B$5))</f>
        <v>2.5822979998003245E-2</v>
      </c>
      <c r="B13964">
        <f ca="1">NORMINV(RAND(),Calculator!$L$4,SQRT(Calculator!$M$5*(1-Calculator!$M$5)/Calculator!$C$5))</f>
        <v>0.48264831987454282</v>
      </c>
    </row>
    <row r="13965" spans="1:2" x14ac:dyDescent="0.25">
      <c r="A13965">
        <f ca="1">NORMINV(RAND(),(Calculator!$E$5),SQRT(Calculator!$E$5*(1-Calculator!$E$5)/Calculator!$B$5))</f>
        <v>0.12888095419149226</v>
      </c>
      <c r="B13965">
        <f ca="1">NORMINV(RAND(),Calculator!$L$4,SQRT(Calculator!$M$5*(1-Calculator!$M$5)/Calculator!$C$5))</f>
        <v>0.51215299115224244</v>
      </c>
    </row>
    <row r="13966" spans="1:2" x14ac:dyDescent="0.25">
      <c r="A13966">
        <f ca="1">NORMINV(RAND(),(Calculator!$E$5),SQRT(Calculator!$E$5*(1-Calculator!$E$5)/Calculator!$B$5))</f>
        <v>0.14251619036304952</v>
      </c>
      <c r="B13966">
        <f ca="1">NORMINV(RAND(),Calculator!$L$4,SQRT(Calculator!$M$5*(1-Calculator!$M$5)/Calculator!$C$5))</f>
        <v>0.50897580258190844</v>
      </c>
    </row>
    <row r="13967" spans="1:2" x14ac:dyDescent="0.25">
      <c r="A13967">
        <f ca="1">NORMINV(RAND(),(Calculator!$E$5),SQRT(Calculator!$E$5*(1-Calculator!$E$5)/Calculator!$B$5))</f>
        <v>9.0063371897952299E-2</v>
      </c>
      <c r="B13967">
        <f ca="1">NORMINV(RAND(),Calculator!$L$4,SQRT(Calculator!$M$5*(1-Calculator!$M$5)/Calculator!$C$5))</f>
        <v>0.51376916531555616</v>
      </c>
    </row>
    <row r="13968" spans="1:2" x14ac:dyDescent="0.25">
      <c r="A13968">
        <f ca="1">NORMINV(RAND(),(Calculator!$E$5),SQRT(Calculator!$E$5*(1-Calculator!$E$5)/Calculator!$B$5))</f>
        <v>8.9944038853045929E-2</v>
      </c>
      <c r="B13968">
        <f ca="1">NORMINV(RAND(),Calculator!$L$4,SQRT(Calculator!$M$5*(1-Calculator!$M$5)/Calculator!$C$5))</f>
        <v>0.44591407348638817</v>
      </c>
    </row>
    <row r="13969" spans="1:2" x14ac:dyDescent="0.25">
      <c r="A13969">
        <f ca="1">NORMINV(RAND(),(Calculator!$E$5),SQRT(Calculator!$E$5*(1-Calculator!$E$5)/Calculator!$B$5))</f>
        <v>4.5054818214266851E-2</v>
      </c>
      <c r="B13969">
        <f ca="1">NORMINV(RAND(),Calculator!$L$4,SQRT(Calculator!$M$5*(1-Calculator!$M$5)/Calculator!$C$5))</f>
        <v>0.51673158791797191</v>
      </c>
    </row>
    <row r="13970" spans="1:2" x14ac:dyDescent="0.25">
      <c r="A13970">
        <f ca="1">NORMINV(RAND(),(Calculator!$E$5),SQRT(Calculator!$E$5*(1-Calculator!$E$5)/Calculator!$B$5))</f>
        <v>7.7882954893990636E-2</v>
      </c>
      <c r="B13970">
        <f ca="1">NORMINV(RAND(),Calculator!$L$4,SQRT(Calculator!$M$5*(1-Calculator!$M$5)/Calculator!$C$5))</f>
        <v>0.47205528682162329</v>
      </c>
    </row>
    <row r="13971" spans="1:2" x14ac:dyDescent="0.25">
      <c r="A13971">
        <f ca="1">NORMINV(RAND(),(Calculator!$E$5),SQRT(Calculator!$E$5*(1-Calculator!$E$5)/Calculator!$B$5))</f>
        <v>0.32110366205253937</v>
      </c>
      <c r="B13971">
        <f ca="1">NORMINV(RAND(),Calculator!$L$4,SQRT(Calculator!$M$5*(1-Calculator!$M$5)/Calculator!$C$5))</f>
        <v>0.49763390863667434</v>
      </c>
    </row>
    <row r="13972" spans="1:2" x14ac:dyDescent="0.25">
      <c r="A13972">
        <f ca="1">NORMINV(RAND(),(Calculator!$E$5),SQRT(Calculator!$E$5*(1-Calculator!$E$5)/Calculator!$B$5))</f>
        <v>2.269618148381998E-2</v>
      </c>
      <c r="B13972">
        <f ca="1">NORMINV(RAND(),Calculator!$L$4,SQRT(Calculator!$M$5*(1-Calculator!$M$5)/Calculator!$C$5))</f>
        <v>0.5540153767081375</v>
      </c>
    </row>
    <row r="13973" spans="1:2" x14ac:dyDescent="0.25">
      <c r="A13973">
        <f ca="1">NORMINV(RAND(),(Calculator!$E$5),SQRT(Calculator!$E$5*(1-Calculator!$E$5)/Calculator!$B$5))</f>
        <v>0.20554939492629132</v>
      </c>
      <c r="B13973">
        <f ca="1">NORMINV(RAND(),Calculator!$L$4,SQRT(Calculator!$M$5*(1-Calculator!$M$5)/Calculator!$C$5))</f>
        <v>0.5400647992441</v>
      </c>
    </row>
    <row r="13974" spans="1:2" x14ac:dyDescent="0.25">
      <c r="A13974">
        <f ca="1">NORMINV(RAND(),(Calculator!$E$5),SQRT(Calculator!$E$5*(1-Calculator!$E$5)/Calculator!$B$5))</f>
        <v>0.10764940135576917</v>
      </c>
      <c r="B13974">
        <f ca="1">NORMINV(RAND(),Calculator!$L$4,SQRT(Calculator!$M$5*(1-Calculator!$M$5)/Calculator!$C$5))</f>
        <v>0.45189382739695749</v>
      </c>
    </row>
    <row r="13975" spans="1:2" x14ac:dyDescent="0.25">
      <c r="A13975">
        <f ca="1">NORMINV(RAND(),(Calculator!$E$5),SQRT(Calculator!$E$5*(1-Calculator!$E$5)/Calculator!$B$5))</f>
        <v>0.34017056025094461</v>
      </c>
      <c r="B13975">
        <f ca="1">NORMINV(RAND(),Calculator!$L$4,SQRT(Calculator!$M$5*(1-Calculator!$M$5)/Calculator!$C$5))</f>
        <v>0.50842128051042101</v>
      </c>
    </row>
    <row r="13976" spans="1:2" x14ac:dyDescent="0.25">
      <c r="A13976">
        <f ca="1">NORMINV(RAND(),(Calculator!$E$5),SQRT(Calculator!$E$5*(1-Calculator!$E$5)/Calculator!$B$5))</f>
        <v>0.25439173804879672</v>
      </c>
      <c r="B13976">
        <f ca="1">NORMINV(RAND(),Calculator!$L$4,SQRT(Calculator!$M$5*(1-Calculator!$M$5)/Calculator!$C$5))</f>
        <v>0.5232209349140724</v>
      </c>
    </row>
    <row r="13977" spans="1:2" x14ac:dyDescent="0.25">
      <c r="A13977">
        <f ca="1">NORMINV(RAND(),(Calculator!$E$5),SQRT(Calculator!$E$5*(1-Calculator!$E$5)/Calculator!$B$5))</f>
        <v>0.14435237509142265</v>
      </c>
      <c r="B13977">
        <f ca="1">NORMINV(RAND(),Calculator!$L$4,SQRT(Calculator!$M$5*(1-Calculator!$M$5)/Calculator!$C$5))</f>
        <v>0.50729549958493647</v>
      </c>
    </row>
    <row r="13978" spans="1:2" x14ac:dyDescent="0.25">
      <c r="A13978">
        <f ca="1">NORMINV(RAND(),(Calculator!$E$5),SQRT(Calculator!$E$5*(1-Calculator!$E$5)/Calculator!$B$5))</f>
        <v>0.34809568132222601</v>
      </c>
      <c r="B13978">
        <f ca="1">NORMINV(RAND(),Calculator!$L$4,SQRT(Calculator!$M$5*(1-Calculator!$M$5)/Calculator!$C$5))</f>
        <v>0.43659737392883968</v>
      </c>
    </row>
    <row r="13979" spans="1:2" x14ac:dyDescent="0.25">
      <c r="A13979">
        <f ca="1">NORMINV(RAND(),(Calculator!$E$5),SQRT(Calculator!$E$5*(1-Calculator!$E$5)/Calculator!$B$5))</f>
        <v>5.7288414330659135E-2</v>
      </c>
      <c r="B13979">
        <f ca="1">NORMINV(RAND(),Calculator!$L$4,SQRT(Calculator!$M$5*(1-Calculator!$M$5)/Calculator!$C$5))</f>
        <v>0.51589455798685002</v>
      </c>
    </row>
    <row r="13980" spans="1:2" x14ac:dyDescent="0.25">
      <c r="A13980">
        <f ca="1">NORMINV(RAND(),(Calculator!$E$5),SQRT(Calculator!$E$5*(1-Calculator!$E$5)/Calculator!$B$5))</f>
        <v>0.15370234716664591</v>
      </c>
      <c r="B13980">
        <f ca="1">NORMINV(RAND(),Calculator!$L$4,SQRT(Calculator!$M$5*(1-Calculator!$M$5)/Calculator!$C$5))</f>
        <v>0.50944702413262499</v>
      </c>
    </row>
    <row r="13981" spans="1:2" x14ac:dyDescent="0.25">
      <c r="A13981">
        <f ca="1">NORMINV(RAND(),(Calculator!$E$5),SQRT(Calculator!$E$5*(1-Calculator!$E$5)/Calculator!$B$5))</f>
        <v>8.485970970253838E-2</v>
      </c>
      <c r="B13981">
        <f ca="1">NORMINV(RAND(),Calculator!$L$4,SQRT(Calculator!$M$5*(1-Calculator!$M$5)/Calculator!$C$5))</f>
        <v>0.441598157847439</v>
      </c>
    </row>
    <row r="13982" spans="1:2" x14ac:dyDescent="0.25">
      <c r="A13982">
        <f ca="1">NORMINV(RAND(),(Calculator!$E$5),SQRT(Calculator!$E$5*(1-Calculator!$E$5)/Calculator!$B$5))</f>
        <v>0.15967259102461701</v>
      </c>
      <c r="B13982">
        <f ca="1">NORMINV(RAND(),Calculator!$L$4,SQRT(Calculator!$M$5*(1-Calculator!$M$5)/Calculator!$C$5))</f>
        <v>0.56934377134679903</v>
      </c>
    </row>
    <row r="13983" spans="1:2" x14ac:dyDescent="0.25">
      <c r="A13983">
        <f ca="1">NORMINV(RAND(),(Calculator!$E$5),SQRT(Calculator!$E$5*(1-Calculator!$E$5)/Calculator!$B$5))</f>
        <v>5.8497295264664448E-2</v>
      </c>
      <c r="B13983">
        <f ca="1">NORMINV(RAND(),Calculator!$L$4,SQRT(Calculator!$M$5*(1-Calculator!$M$5)/Calculator!$C$5))</f>
        <v>0.50998037777360539</v>
      </c>
    </row>
    <row r="13984" spans="1:2" x14ac:dyDescent="0.25">
      <c r="A13984">
        <f ca="1">NORMINV(RAND(),(Calculator!$E$5),SQRT(Calculator!$E$5*(1-Calculator!$E$5)/Calculator!$B$5))</f>
        <v>4.1096589769845288E-2</v>
      </c>
      <c r="B13984">
        <f ca="1">NORMINV(RAND(),Calculator!$L$4,SQRT(Calculator!$M$5*(1-Calculator!$M$5)/Calculator!$C$5))</f>
        <v>0.58895319410435931</v>
      </c>
    </row>
    <row r="13985" spans="1:2" x14ac:dyDescent="0.25">
      <c r="A13985">
        <f ca="1">NORMINV(RAND(),(Calculator!$E$5),SQRT(Calculator!$E$5*(1-Calculator!$E$5)/Calculator!$B$5))</f>
        <v>0.17595021726646753</v>
      </c>
      <c r="B13985">
        <f ca="1">NORMINV(RAND(),Calculator!$L$4,SQRT(Calculator!$M$5*(1-Calculator!$M$5)/Calculator!$C$5))</f>
        <v>0.46055882941888493</v>
      </c>
    </row>
    <row r="13986" spans="1:2" x14ac:dyDescent="0.25">
      <c r="A13986">
        <f ca="1">NORMINV(RAND(),(Calculator!$E$5),SQRT(Calculator!$E$5*(1-Calculator!$E$5)/Calculator!$B$5))</f>
        <v>0.22030756291762044</v>
      </c>
      <c r="B13986">
        <f ca="1">NORMINV(RAND(),Calculator!$L$4,SQRT(Calculator!$M$5*(1-Calculator!$M$5)/Calculator!$C$5))</f>
        <v>0.53195233889388649</v>
      </c>
    </row>
    <row r="13987" spans="1:2" x14ac:dyDescent="0.25">
      <c r="A13987">
        <f ca="1">NORMINV(RAND(),(Calculator!$E$5),SQRT(Calculator!$E$5*(1-Calculator!$E$5)/Calculator!$B$5))</f>
        <v>0.18336514437537871</v>
      </c>
      <c r="B13987">
        <f ca="1">NORMINV(RAND(),Calculator!$L$4,SQRT(Calculator!$M$5*(1-Calculator!$M$5)/Calculator!$C$5))</f>
        <v>0.52462592100941696</v>
      </c>
    </row>
    <row r="13988" spans="1:2" x14ac:dyDescent="0.25">
      <c r="A13988">
        <f ca="1">NORMINV(RAND(),(Calculator!$E$5),SQRT(Calculator!$E$5*(1-Calculator!$E$5)/Calculator!$B$5))</f>
        <v>0.35944703251273025</v>
      </c>
      <c r="B13988">
        <f ca="1">NORMINV(RAND(),Calculator!$L$4,SQRT(Calculator!$M$5*(1-Calculator!$M$5)/Calculator!$C$5))</f>
        <v>0.46851390904167134</v>
      </c>
    </row>
    <row r="13989" spans="1:2" x14ac:dyDescent="0.25">
      <c r="A13989">
        <f ca="1">NORMINV(RAND(),(Calculator!$E$5),SQRT(Calculator!$E$5*(1-Calculator!$E$5)/Calculator!$B$5))</f>
        <v>0.1501126700508052</v>
      </c>
      <c r="B13989">
        <f ca="1">NORMINV(RAND(),Calculator!$L$4,SQRT(Calculator!$M$5*(1-Calculator!$M$5)/Calculator!$C$5))</f>
        <v>0.5349233568847378</v>
      </c>
    </row>
    <row r="13990" spans="1:2" x14ac:dyDescent="0.25">
      <c r="A13990">
        <f ca="1">NORMINV(RAND(),(Calculator!$E$5),SQRT(Calculator!$E$5*(1-Calculator!$E$5)/Calculator!$B$5))</f>
        <v>0.11822995718061993</v>
      </c>
      <c r="B13990">
        <f ca="1">NORMINV(RAND(),Calculator!$L$4,SQRT(Calculator!$M$5*(1-Calculator!$M$5)/Calculator!$C$5))</f>
        <v>0.52329453180189611</v>
      </c>
    </row>
    <row r="13991" spans="1:2" x14ac:dyDescent="0.25">
      <c r="A13991">
        <f ca="1">NORMINV(RAND(),(Calculator!$E$5),SQRT(Calculator!$E$5*(1-Calculator!$E$5)/Calculator!$B$5))</f>
        <v>-7.0305931598396876E-2</v>
      </c>
      <c r="B13991">
        <f ca="1">NORMINV(RAND(),Calculator!$L$4,SQRT(Calculator!$M$5*(1-Calculator!$M$5)/Calculator!$C$5))</f>
        <v>0.50642174149304164</v>
      </c>
    </row>
    <row r="13992" spans="1:2" x14ac:dyDescent="0.25">
      <c r="A13992">
        <f ca="1">NORMINV(RAND(),(Calculator!$E$5),SQRT(Calculator!$E$5*(1-Calculator!$E$5)/Calculator!$B$5))</f>
        <v>0.29727019276488925</v>
      </c>
      <c r="B13992">
        <f ca="1">NORMINV(RAND(),Calculator!$L$4,SQRT(Calculator!$M$5*(1-Calculator!$M$5)/Calculator!$C$5))</f>
        <v>0.57839163968616525</v>
      </c>
    </row>
    <row r="13993" spans="1:2" x14ac:dyDescent="0.25">
      <c r="A13993">
        <f ca="1">NORMINV(RAND(),(Calculator!$E$5),SQRT(Calculator!$E$5*(1-Calculator!$E$5)/Calculator!$B$5))</f>
        <v>0.21290848002672735</v>
      </c>
      <c r="B13993">
        <f ca="1">NORMINV(RAND(),Calculator!$L$4,SQRT(Calculator!$M$5*(1-Calculator!$M$5)/Calculator!$C$5))</f>
        <v>0.51594422617930302</v>
      </c>
    </row>
    <row r="13994" spans="1:2" x14ac:dyDescent="0.25">
      <c r="A13994">
        <f ca="1">NORMINV(RAND(),(Calculator!$E$5),SQRT(Calculator!$E$5*(1-Calculator!$E$5)/Calculator!$B$5))</f>
        <v>0.22951665934762391</v>
      </c>
      <c r="B13994">
        <f ca="1">NORMINV(RAND(),Calculator!$L$4,SQRT(Calculator!$M$5*(1-Calculator!$M$5)/Calculator!$C$5))</f>
        <v>0.47150686507076772</v>
      </c>
    </row>
    <row r="13995" spans="1:2" x14ac:dyDescent="0.25">
      <c r="A13995">
        <f ca="1">NORMINV(RAND(),(Calculator!$E$5),SQRT(Calculator!$E$5*(1-Calculator!$E$5)/Calculator!$B$5))</f>
        <v>0.19812009032031619</v>
      </c>
      <c r="B13995">
        <f ca="1">NORMINV(RAND(),Calculator!$L$4,SQRT(Calculator!$M$5*(1-Calculator!$M$5)/Calculator!$C$5))</f>
        <v>0.54699494756728384</v>
      </c>
    </row>
    <row r="13996" spans="1:2" x14ac:dyDescent="0.25">
      <c r="A13996">
        <f ca="1">NORMINV(RAND(),(Calculator!$E$5),SQRT(Calculator!$E$5*(1-Calculator!$E$5)/Calculator!$B$5))</f>
        <v>3.3829890039131047E-2</v>
      </c>
      <c r="B13996">
        <f ca="1">NORMINV(RAND(),Calculator!$L$4,SQRT(Calculator!$M$5*(1-Calculator!$M$5)/Calculator!$C$5))</f>
        <v>0.49863337223695281</v>
      </c>
    </row>
    <row r="13997" spans="1:2" x14ac:dyDescent="0.25">
      <c r="A13997">
        <f ca="1">NORMINV(RAND(),(Calculator!$E$5),SQRT(Calculator!$E$5*(1-Calculator!$E$5)/Calculator!$B$5))</f>
        <v>4.2269637065813395E-2</v>
      </c>
      <c r="B13997">
        <f ca="1">NORMINV(RAND(),Calculator!$L$4,SQRT(Calculator!$M$5*(1-Calculator!$M$5)/Calculator!$C$5))</f>
        <v>0.48712048858564366</v>
      </c>
    </row>
    <row r="13998" spans="1:2" x14ac:dyDescent="0.25">
      <c r="A13998">
        <f ca="1">NORMINV(RAND(),(Calculator!$E$5),SQRT(Calculator!$E$5*(1-Calculator!$E$5)/Calculator!$B$5))</f>
        <v>0.11734163454055604</v>
      </c>
      <c r="B13998">
        <f ca="1">NORMINV(RAND(),Calculator!$L$4,SQRT(Calculator!$M$5*(1-Calculator!$M$5)/Calculator!$C$5))</f>
        <v>0.53541979834596021</v>
      </c>
    </row>
    <row r="13999" spans="1:2" x14ac:dyDescent="0.25">
      <c r="A13999">
        <f ca="1">NORMINV(RAND(),(Calculator!$E$5),SQRT(Calculator!$E$5*(1-Calculator!$E$5)/Calculator!$B$5))</f>
        <v>7.8358826380866858E-2</v>
      </c>
      <c r="B13999">
        <f ca="1">NORMINV(RAND(),Calculator!$L$4,SQRT(Calculator!$M$5*(1-Calculator!$M$5)/Calculator!$C$5))</f>
        <v>0.49336137448782963</v>
      </c>
    </row>
    <row r="14000" spans="1:2" x14ac:dyDescent="0.25">
      <c r="A14000">
        <f ca="1">NORMINV(RAND(),(Calculator!$E$5),SQRT(Calculator!$E$5*(1-Calculator!$E$5)/Calculator!$B$5))</f>
        <v>4.5770957638963716E-2</v>
      </c>
      <c r="B14000">
        <f ca="1">NORMINV(RAND(),Calculator!$L$4,SQRT(Calculator!$M$5*(1-Calculator!$M$5)/Calculator!$C$5))</f>
        <v>0.43605555853444028</v>
      </c>
    </row>
    <row r="14001" spans="1:2" x14ac:dyDescent="0.25">
      <c r="A14001">
        <f ca="1">NORMINV(RAND(),(Calculator!$E$5),SQRT(Calculator!$E$5*(1-Calculator!$E$5)/Calculator!$B$5))</f>
        <v>0.10165412034406637</v>
      </c>
      <c r="B14001">
        <f ca="1">NORMINV(RAND(),Calculator!$L$4,SQRT(Calculator!$M$5*(1-Calculator!$M$5)/Calculator!$C$5))</f>
        <v>0.50126844815922345</v>
      </c>
    </row>
    <row r="14002" spans="1:2" x14ac:dyDescent="0.25">
      <c r="A14002">
        <f ca="1">NORMINV(RAND(),(Calculator!$E$5),SQRT(Calculator!$E$5*(1-Calculator!$E$5)/Calculator!$B$5))</f>
        <v>9.4249962291344608E-2</v>
      </c>
      <c r="B14002">
        <f ca="1">NORMINV(RAND(),Calculator!$L$4,SQRT(Calculator!$M$5*(1-Calculator!$M$5)/Calculator!$C$5))</f>
        <v>0.47436727748852064</v>
      </c>
    </row>
    <row r="14003" spans="1:2" x14ac:dyDescent="0.25">
      <c r="A14003">
        <f ca="1">NORMINV(RAND(),(Calculator!$E$5),SQRT(Calculator!$E$5*(1-Calculator!$E$5)/Calculator!$B$5))</f>
        <v>0.33445563761620811</v>
      </c>
      <c r="B14003">
        <f ca="1">NORMINV(RAND(),Calculator!$L$4,SQRT(Calculator!$M$5*(1-Calculator!$M$5)/Calculator!$C$5))</f>
        <v>0.54563297573068381</v>
      </c>
    </row>
    <row r="14004" spans="1:2" x14ac:dyDescent="0.25">
      <c r="A14004">
        <f ca="1">NORMINV(RAND(),(Calculator!$E$5),SQRT(Calculator!$E$5*(1-Calculator!$E$5)/Calculator!$B$5))</f>
        <v>0.15847760947156875</v>
      </c>
      <c r="B14004">
        <f ca="1">NORMINV(RAND(),Calculator!$L$4,SQRT(Calculator!$M$5*(1-Calculator!$M$5)/Calculator!$C$5))</f>
        <v>0.56508815995286499</v>
      </c>
    </row>
    <row r="14005" spans="1:2" x14ac:dyDescent="0.25">
      <c r="A14005">
        <f ca="1">NORMINV(RAND(),(Calculator!$E$5),SQRT(Calculator!$E$5*(1-Calculator!$E$5)/Calculator!$B$5))</f>
        <v>0.1906276773279641</v>
      </c>
      <c r="B14005">
        <f ca="1">NORMINV(RAND(),Calculator!$L$4,SQRT(Calculator!$M$5*(1-Calculator!$M$5)/Calculator!$C$5))</f>
        <v>0.50478338181649085</v>
      </c>
    </row>
    <row r="14006" spans="1:2" x14ac:dyDescent="0.25">
      <c r="A14006">
        <f ca="1">NORMINV(RAND(),(Calculator!$E$5),SQRT(Calculator!$E$5*(1-Calculator!$E$5)/Calculator!$B$5))</f>
        <v>9.9643609365859614E-2</v>
      </c>
      <c r="B14006">
        <f ca="1">NORMINV(RAND(),Calculator!$L$4,SQRT(Calculator!$M$5*(1-Calculator!$M$5)/Calculator!$C$5))</f>
        <v>0.49670912172191423</v>
      </c>
    </row>
    <row r="14007" spans="1:2" x14ac:dyDescent="0.25">
      <c r="A14007">
        <f ca="1">NORMINV(RAND(),(Calculator!$E$5),SQRT(Calculator!$E$5*(1-Calculator!$E$5)/Calculator!$B$5))</f>
        <v>0.22129030580123343</v>
      </c>
      <c r="B14007">
        <f ca="1">NORMINV(RAND(),Calculator!$L$4,SQRT(Calculator!$M$5*(1-Calculator!$M$5)/Calculator!$C$5))</f>
        <v>0.46168030884691857</v>
      </c>
    </row>
    <row r="14008" spans="1:2" x14ac:dyDescent="0.25">
      <c r="A14008">
        <f ca="1">NORMINV(RAND(),(Calculator!$E$5),SQRT(Calculator!$E$5*(1-Calculator!$E$5)/Calculator!$B$5))</f>
        <v>0.14022042886047745</v>
      </c>
      <c r="B14008">
        <f ca="1">NORMINV(RAND(),Calculator!$L$4,SQRT(Calculator!$M$5*(1-Calculator!$M$5)/Calculator!$C$5))</f>
        <v>0.45647274505893215</v>
      </c>
    </row>
    <row r="14009" spans="1:2" x14ac:dyDescent="0.25">
      <c r="A14009">
        <f ca="1">NORMINV(RAND(),(Calculator!$E$5),SQRT(Calculator!$E$5*(1-Calculator!$E$5)/Calculator!$B$5))</f>
        <v>0.18579244548989052</v>
      </c>
      <c r="B14009">
        <f ca="1">NORMINV(RAND(),Calculator!$L$4,SQRT(Calculator!$M$5*(1-Calculator!$M$5)/Calculator!$C$5))</f>
        <v>0.51858563288685566</v>
      </c>
    </row>
    <row r="14010" spans="1:2" x14ac:dyDescent="0.25">
      <c r="A14010">
        <f ca="1">NORMINV(RAND(),(Calculator!$E$5),SQRT(Calculator!$E$5*(1-Calculator!$E$5)/Calculator!$B$5))</f>
        <v>4.2139433692252454E-2</v>
      </c>
      <c r="B14010">
        <f ca="1">NORMINV(RAND(),Calculator!$L$4,SQRT(Calculator!$M$5*(1-Calculator!$M$5)/Calculator!$C$5))</f>
        <v>0.54217354054309441</v>
      </c>
    </row>
    <row r="14011" spans="1:2" x14ac:dyDescent="0.25">
      <c r="A14011">
        <f ca="1">NORMINV(RAND(),(Calculator!$E$5),SQRT(Calculator!$E$5*(1-Calculator!$E$5)/Calculator!$B$5))</f>
        <v>0.17576585950922344</v>
      </c>
      <c r="B14011">
        <f ca="1">NORMINV(RAND(),Calculator!$L$4,SQRT(Calculator!$M$5*(1-Calculator!$M$5)/Calculator!$C$5))</f>
        <v>0.52203951809895188</v>
      </c>
    </row>
    <row r="14012" spans="1:2" x14ac:dyDescent="0.25">
      <c r="A14012">
        <f ca="1">NORMINV(RAND(),(Calculator!$E$5),SQRT(Calculator!$E$5*(1-Calculator!$E$5)/Calculator!$B$5))</f>
        <v>6.6176987608581206E-2</v>
      </c>
      <c r="B14012">
        <f ca="1">NORMINV(RAND(),Calculator!$L$4,SQRT(Calculator!$M$5*(1-Calculator!$M$5)/Calculator!$C$5))</f>
        <v>0.44548605084189435</v>
      </c>
    </row>
    <row r="14013" spans="1:2" x14ac:dyDescent="0.25">
      <c r="A14013">
        <f ca="1">NORMINV(RAND(),(Calculator!$E$5),SQRT(Calculator!$E$5*(1-Calculator!$E$5)/Calculator!$B$5))</f>
        <v>0.20910498436704211</v>
      </c>
      <c r="B14013">
        <f ca="1">NORMINV(RAND(),Calculator!$L$4,SQRT(Calculator!$M$5*(1-Calculator!$M$5)/Calculator!$C$5))</f>
        <v>0.48287434670857066</v>
      </c>
    </row>
    <row r="14014" spans="1:2" x14ac:dyDescent="0.25">
      <c r="A14014">
        <f ca="1">NORMINV(RAND(),(Calculator!$E$5),SQRT(Calculator!$E$5*(1-Calculator!$E$5)/Calculator!$B$5))</f>
        <v>0.13455882313959247</v>
      </c>
      <c r="B14014">
        <f ca="1">NORMINV(RAND(),Calculator!$L$4,SQRT(Calculator!$M$5*(1-Calculator!$M$5)/Calculator!$C$5))</f>
        <v>0.54043250489613115</v>
      </c>
    </row>
    <row r="14015" spans="1:2" x14ac:dyDescent="0.25">
      <c r="A14015">
        <f ca="1">NORMINV(RAND(),(Calculator!$E$5),SQRT(Calculator!$E$5*(1-Calculator!$E$5)/Calculator!$B$5))</f>
        <v>0.22850046080175446</v>
      </c>
      <c r="B14015">
        <f ca="1">NORMINV(RAND(),Calculator!$L$4,SQRT(Calculator!$M$5*(1-Calculator!$M$5)/Calculator!$C$5))</f>
        <v>0.48726538447734336</v>
      </c>
    </row>
    <row r="14016" spans="1:2" x14ac:dyDescent="0.25">
      <c r="A14016">
        <f ca="1">NORMINV(RAND(),(Calculator!$E$5),SQRT(Calculator!$E$5*(1-Calculator!$E$5)/Calculator!$B$5))</f>
        <v>0.17033565719880356</v>
      </c>
      <c r="B14016">
        <f ca="1">NORMINV(RAND(),Calculator!$L$4,SQRT(Calculator!$M$5*(1-Calculator!$M$5)/Calculator!$C$5))</f>
        <v>0.51958446441372674</v>
      </c>
    </row>
    <row r="14017" spans="1:2" x14ac:dyDescent="0.25">
      <c r="A14017">
        <f ca="1">NORMINV(RAND(),(Calculator!$E$5),SQRT(Calculator!$E$5*(1-Calculator!$E$5)/Calculator!$B$5))</f>
        <v>0.13589256449436687</v>
      </c>
      <c r="B14017">
        <f ca="1">NORMINV(RAND(),Calculator!$L$4,SQRT(Calculator!$M$5*(1-Calculator!$M$5)/Calculator!$C$5))</f>
        <v>0.49874538005950875</v>
      </c>
    </row>
    <row r="14018" spans="1:2" x14ac:dyDescent="0.25">
      <c r="A14018">
        <f ca="1">NORMINV(RAND(),(Calculator!$E$5),SQRT(Calculator!$E$5*(1-Calculator!$E$5)/Calculator!$B$5))</f>
        <v>0.1378446583354006</v>
      </c>
      <c r="B14018">
        <f ca="1">NORMINV(RAND(),Calculator!$L$4,SQRT(Calculator!$M$5*(1-Calculator!$M$5)/Calculator!$C$5))</f>
        <v>0.48069034667152899</v>
      </c>
    </row>
    <row r="14019" spans="1:2" x14ac:dyDescent="0.25">
      <c r="A14019">
        <f ca="1">NORMINV(RAND(),(Calculator!$E$5),SQRT(Calculator!$E$5*(1-Calculator!$E$5)/Calculator!$B$5))</f>
        <v>0.21630793658457906</v>
      </c>
      <c r="B14019">
        <f ca="1">NORMINV(RAND(),Calculator!$L$4,SQRT(Calculator!$M$5*(1-Calculator!$M$5)/Calculator!$C$5))</f>
        <v>0.46783059215590034</v>
      </c>
    </row>
    <row r="14020" spans="1:2" x14ac:dyDescent="0.25">
      <c r="A14020">
        <f ca="1">NORMINV(RAND(),(Calculator!$E$5),SQRT(Calculator!$E$5*(1-Calculator!$E$5)/Calculator!$B$5))</f>
        <v>2.0396478463596823E-3</v>
      </c>
      <c r="B14020">
        <f ca="1">NORMINV(RAND(),Calculator!$L$4,SQRT(Calculator!$M$5*(1-Calculator!$M$5)/Calculator!$C$5))</f>
        <v>0.5063836937525279</v>
      </c>
    </row>
    <row r="14021" spans="1:2" x14ac:dyDescent="0.25">
      <c r="A14021">
        <f ca="1">NORMINV(RAND(),(Calculator!$E$5),SQRT(Calculator!$E$5*(1-Calculator!$E$5)/Calculator!$B$5))</f>
        <v>0.17461650745777335</v>
      </c>
      <c r="B14021">
        <f ca="1">NORMINV(RAND(),Calculator!$L$4,SQRT(Calculator!$M$5*(1-Calculator!$M$5)/Calculator!$C$5))</f>
        <v>0.48929221954005953</v>
      </c>
    </row>
    <row r="14022" spans="1:2" x14ac:dyDescent="0.25">
      <c r="A14022">
        <f ca="1">NORMINV(RAND(),(Calculator!$E$5),SQRT(Calculator!$E$5*(1-Calculator!$E$5)/Calculator!$B$5))</f>
        <v>-3.6547833706939342E-2</v>
      </c>
      <c r="B14022">
        <f ca="1">NORMINV(RAND(),Calculator!$L$4,SQRT(Calculator!$M$5*(1-Calculator!$M$5)/Calculator!$C$5))</f>
        <v>0.47485494211112039</v>
      </c>
    </row>
    <row r="14023" spans="1:2" x14ac:dyDescent="0.25">
      <c r="A14023">
        <f ca="1">NORMINV(RAND(),(Calculator!$E$5),SQRT(Calculator!$E$5*(1-Calculator!$E$5)/Calculator!$B$5))</f>
        <v>6.7782925956951651E-2</v>
      </c>
      <c r="B14023">
        <f ca="1">NORMINV(RAND(),Calculator!$L$4,SQRT(Calculator!$M$5*(1-Calculator!$M$5)/Calculator!$C$5))</f>
        <v>0.50528265063336153</v>
      </c>
    </row>
    <row r="14024" spans="1:2" x14ac:dyDescent="0.25">
      <c r="A14024">
        <f ca="1">NORMINV(RAND(),(Calculator!$E$5),SQRT(Calculator!$E$5*(1-Calculator!$E$5)/Calculator!$B$5))</f>
        <v>0.10289576429452407</v>
      </c>
      <c r="B14024">
        <f ca="1">NORMINV(RAND(),Calculator!$L$4,SQRT(Calculator!$M$5*(1-Calculator!$M$5)/Calculator!$C$5))</f>
        <v>0.55852016986401742</v>
      </c>
    </row>
    <row r="14025" spans="1:2" x14ac:dyDescent="0.25">
      <c r="A14025">
        <f ca="1">NORMINV(RAND(),(Calculator!$E$5),SQRT(Calculator!$E$5*(1-Calculator!$E$5)/Calculator!$B$5))</f>
        <v>0.13791419160486315</v>
      </c>
      <c r="B14025">
        <f ca="1">NORMINV(RAND(),Calculator!$L$4,SQRT(Calculator!$M$5*(1-Calculator!$M$5)/Calculator!$C$5))</f>
        <v>0.52412494021666312</v>
      </c>
    </row>
    <row r="14026" spans="1:2" x14ac:dyDescent="0.25">
      <c r="A14026">
        <f ca="1">NORMINV(RAND(),(Calculator!$E$5),SQRT(Calculator!$E$5*(1-Calculator!$E$5)/Calculator!$B$5))</f>
        <v>3.734368806694234E-2</v>
      </c>
      <c r="B14026">
        <f ca="1">NORMINV(RAND(),Calculator!$L$4,SQRT(Calculator!$M$5*(1-Calculator!$M$5)/Calculator!$C$5))</f>
        <v>0.46391895203502681</v>
      </c>
    </row>
    <row r="14027" spans="1:2" x14ac:dyDescent="0.25">
      <c r="A14027">
        <f ca="1">NORMINV(RAND(),(Calculator!$E$5),SQRT(Calculator!$E$5*(1-Calculator!$E$5)/Calculator!$B$5))</f>
        <v>0.12198657111989983</v>
      </c>
      <c r="B14027">
        <f ca="1">NORMINV(RAND(),Calculator!$L$4,SQRT(Calculator!$M$5*(1-Calculator!$M$5)/Calculator!$C$5))</f>
        <v>0.4975625739442221</v>
      </c>
    </row>
    <row r="14028" spans="1:2" x14ac:dyDescent="0.25">
      <c r="A14028">
        <f ca="1">NORMINV(RAND(),(Calculator!$E$5),SQRT(Calculator!$E$5*(1-Calculator!$E$5)/Calculator!$B$5))</f>
        <v>0.28379088624528964</v>
      </c>
      <c r="B14028">
        <f ca="1">NORMINV(RAND(),Calculator!$L$4,SQRT(Calculator!$M$5*(1-Calculator!$M$5)/Calculator!$C$5))</f>
        <v>0.44659652076714917</v>
      </c>
    </row>
    <row r="14029" spans="1:2" x14ac:dyDescent="0.25">
      <c r="A14029">
        <f ca="1">NORMINV(RAND(),(Calculator!$E$5),SQRT(Calculator!$E$5*(1-Calculator!$E$5)/Calculator!$B$5))</f>
        <v>8.6363342072432819E-2</v>
      </c>
      <c r="B14029">
        <f ca="1">NORMINV(RAND(),Calculator!$L$4,SQRT(Calculator!$M$5*(1-Calculator!$M$5)/Calculator!$C$5))</f>
        <v>0.56447878215165348</v>
      </c>
    </row>
    <row r="14030" spans="1:2" x14ac:dyDescent="0.25">
      <c r="A14030">
        <f ca="1">NORMINV(RAND(),(Calculator!$E$5),SQRT(Calculator!$E$5*(1-Calculator!$E$5)/Calculator!$B$5))</f>
        <v>2.2780212814254533E-2</v>
      </c>
      <c r="B14030">
        <f ca="1">NORMINV(RAND(),Calculator!$L$4,SQRT(Calculator!$M$5*(1-Calculator!$M$5)/Calculator!$C$5))</f>
        <v>0.48893975092370362</v>
      </c>
    </row>
    <row r="14031" spans="1:2" x14ac:dyDescent="0.25">
      <c r="A14031">
        <f ca="1">NORMINV(RAND(),(Calculator!$E$5),SQRT(Calculator!$E$5*(1-Calculator!$E$5)/Calculator!$B$5))</f>
        <v>0.21162287003039854</v>
      </c>
      <c r="B14031">
        <f ca="1">NORMINV(RAND(),Calculator!$L$4,SQRT(Calculator!$M$5*(1-Calculator!$M$5)/Calculator!$C$5))</f>
        <v>0.52883089317730547</v>
      </c>
    </row>
    <row r="14032" spans="1:2" x14ac:dyDescent="0.25">
      <c r="A14032">
        <f ca="1">NORMINV(RAND(),(Calculator!$E$5),SQRT(Calculator!$E$5*(1-Calculator!$E$5)/Calculator!$B$5))</f>
        <v>0.22784147937339927</v>
      </c>
      <c r="B14032">
        <f ca="1">NORMINV(RAND(),Calculator!$L$4,SQRT(Calculator!$M$5*(1-Calculator!$M$5)/Calculator!$C$5))</f>
        <v>0.44898908243667685</v>
      </c>
    </row>
    <row r="14033" spans="1:2" x14ac:dyDescent="0.25">
      <c r="A14033">
        <f ca="1">NORMINV(RAND(),(Calculator!$E$5),SQRT(Calculator!$E$5*(1-Calculator!$E$5)/Calculator!$B$5))</f>
        <v>-1.0790001937808547E-2</v>
      </c>
      <c r="B14033">
        <f ca="1">NORMINV(RAND(),Calculator!$L$4,SQRT(Calculator!$M$5*(1-Calculator!$M$5)/Calculator!$C$5))</f>
        <v>0.51108389421023703</v>
      </c>
    </row>
    <row r="14034" spans="1:2" x14ac:dyDescent="0.25">
      <c r="A14034">
        <f ca="1">NORMINV(RAND(),(Calculator!$E$5),SQRT(Calculator!$E$5*(1-Calculator!$E$5)/Calculator!$B$5))</f>
        <v>0.20968172129899249</v>
      </c>
      <c r="B14034">
        <f ca="1">NORMINV(RAND(),Calculator!$L$4,SQRT(Calculator!$M$5*(1-Calculator!$M$5)/Calculator!$C$5))</f>
        <v>0.4993449149420236</v>
      </c>
    </row>
    <row r="14035" spans="1:2" x14ac:dyDescent="0.25">
      <c r="A14035">
        <f ca="1">NORMINV(RAND(),(Calculator!$E$5),SQRT(Calculator!$E$5*(1-Calculator!$E$5)/Calculator!$B$5))</f>
        <v>0.260497344103576</v>
      </c>
      <c r="B14035">
        <f ca="1">NORMINV(RAND(),Calculator!$L$4,SQRT(Calculator!$M$5*(1-Calculator!$M$5)/Calculator!$C$5))</f>
        <v>0.51759513931162759</v>
      </c>
    </row>
    <row r="14036" spans="1:2" x14ac:dyDescent="0.25">
      <c r="A14036">
        <f ca="1">NORMINV(RAND(),(Calculator!$E$5),SQRT(Calculator!$E$5*(1-Calculator!$E$5)/Calculator!$B$5))</f>
        <v>0.18836359893097043</v>
      </c>
      <c r="B14036">
        <f ca="1">NORMINV(RAND(),Calculator!$L$4,SQRT(Calculator!$M$5*(1-Calculator!$M$5)/Calculator!$C$5))</f>
        <v>0.50304945867638207</v>
      </c>
    </row>
    <row r="14037" spans="1:2" x14ac:dyDescent="0.25">
      <c r="A14037">
        <f ca="1">NORMINV(RAND(),(Calculator!$E$5),SQRT(Calculator!$E$5*(1-Calculator!$E$5)/Calculator!$B$5))</f>
        <v>0.20271953211784585</v>
      </c>
      <c r="B14037">
        <f ca="1">NORMINV(RAND(),Calculator!$L$4,SQRT(Calculator!$M$5*(1-Calculator!$M$5)/Calculator!$C$5))</f>
        <v>0.53937992277548963</v>
      </c>
    </row>
    <row r="14038" spans="1:2" x14ac:dyDescent="0.25">
      <c r="A14038">
        <f ca="1">NORMINV(RAND(),(Calculator!$E$5),SQRT(Calculator!$E$5*(1-Calculator!$E$5)/Calculator!$B$5))</f>
        <v>0.10220485601841439</v>
      </c>
      <c r="B14038">
        <f ca="1">NORMINV(RAND(),Calculator!$L$4,SQRT(Calculator!$M$5*(1-Calculator!$M$5)/Calculator!$C$5))</f>
        <v>0.54844289408046398</v>
      </c>
    </row>
    <row r="14039" spans="1:2" x14ac:dyDescent="0.25">
      <c r="A14039">
        <f ca="1">NORMINV(RAND(),(Calculator!$E$5),SQRT(Calculator!$E$5*(1-Calculator!$E$5)/Calculator!$B$5))</f>
        <v>0.20642657383693724</v>
      </c>
      <c r="B14039">
        <f ca="1">NORMINV(RAND(),Calculator!$L$4,SQRT(Calculator!$M$5*(1-Calculator!$M$5)/Calculator!$C$5))</f>
        <v>0.50198293413505179</v>
      </c>
    </row>
    <row r="14040" spans="1:2" x14ac:dyDescent="0.25">
      <c r="A14040">
        <f ca="1">NORMINV(RAND(),(Calculator!$E$5),SQRT(Calculator!$E$5*(1-Calculator!$E$5)/Calculator!$B$5))</f>
        <v>0.1997177051528764</v>
      </c>
      <c r="B14040">
        <f ca="1">NORMINV(RAND(),Calculator!$L$4,SQRT(Calculator!$M$5*(1-Calculator!$M$5)/Calculator!$C$5))</f>
        <v>0.57961067635414643</v>
      </c>
    </row>
    <row r="14041" spans="1:2" x14ac:dyDescent="0.25">
      <c r="A14041">
        <f ca="1">NORMINV(RAND(),(Calculator!$E$5),SQRT(Calculator!$E$5*(1-Calculator!$E$5)/Calculator!$B$5))</f>
        <v>-1.2860289344389569E-2</v>
      </c>
      <c r="B14041">
        <f ca="1">NORMINV(RAND(),Calculator!$L$4,SQRT(Calculator!$M$5*(1-Calculator!$M$5)/Calculator!$C$5))</f>
        <v>0.57147514250507381</v>
      </c>
    </row>
    <row r="14042" spans="1:2" x14ac:dyDescent="0.25">
      <c r="A14042">
        <f ca="1">NORMINV(RAND(),(Calculator!$E$5),SQRT(Calculator!$E$5*(1-Calculator!$E$5)/Calculator!$B$5))</f>
        <v>0.13294912984344476</v>
      </c>
      <c r="B14042">
        <f ca="1">NORMINV(RAND(),Calculator!$L$4,SQRT(Calculator!$M$5*(1-Calculator!$M$5)/Calculator!$C$5))</f>
        <v>0.49271113489877955</v>
      </c>
    </row>
    <row r="14043" spans="1:2" x14ac:dyDescent="0.25">
      <c r="A14043">
        <f ca="1">NORMINV(RAND(),(Calculator!$E$5),SQRT(Calculator!$E$5*(1-Calculator!$E$5)/Calculator!$B$5))</f>
        <v>0.1075082393866203</v>
      </c>
      <c r="B14043">
        <f ca="1">NORMINV(RAND(),Calculator!$L$4,SQRT(Calculator!$M$5*(1-Calculator!$M$5)/Calculator!$C$5))</f>
        <v>0.53576254472342644</v>
      </c>
    </row>
    <row r="14044" spans="1:2" x14ac:dyDescent="0.25">
      <c r="A14044">
        <f ca="1">NORMINV(RAND(),(Calculator!$E$5),SQRT(Calculator!$E$5*(1-Calculator!$E$5)/Calculator!$B$5))</f>
        <v>0.20856853545217774</v>
      </c>
      <c r="B14044">
        <f ca="1">NORMINV(RAND(),Calculator!$L$4,SQRT(Calculator!$M$5*(1-Calculator!$M$5)/Calculator!$C$5))</f>
        <v>0.47370266307819514</v>
      </c>
    </row>
    <row r="14045" spans="1:2" x14ac:dyDescent="0.25">
      <c r="A14045">
        <f ca="1">NORMINV(RAND(),(Calculator!$E$5),SQRT(Calculator!$E$5*(1-Calculator!$E$5)/Calculator!$B$5))</f>
        <v>0.12328658810209595</v>
      </c>
      <c r="B14045">
        <f ca="1">NORMINV(RAND(),Calculator!$L$4,SQRT(Calculator!$M$5*(1-Calculator!$M$5)/Calculator!$C$5))</f>
        <v>0.52634913644665138</v>
      </c>
    </row>
    <row r="14046" spans="1:2" x14ac:dyDescent="0.25">
      <c r="A14046">
        <f ca="1">NORMINV(RAND(),(Calculator!$E$5),SQRT(Calculator!$E$5*(1-Calculator!$E$5)/Calculator!$B$5))</f>
        <v>0.31099080580391103</v>
      </c>
      <c r="B14046">
        <f ca="1">NORMINV(RAND(),Calculator!$L$4,SQRT(Calculator!$M$5*(1-Calculator!$M$5)/Calculator!$C$5))</f>
        <v>0.46833428826726164</v>
      </c>
    </row>
    <row r="14047" spans="1:2" x14ac:dyDescent="0.25">
      <c r="A14047">
        <f ca="1">NORMINV(RAND(),(Calculator!$E$5),SQRT(Calculator!$E$5*(1-Calculator!$E$5)/Calculator!$B$5))</f>
        <v>0.17516927526756643</v>
      </c>
      <c r="B14047">
        <f ca="1">NORMINV(RAND(),Calculator!$L$4,SQRT(Calculator!$M$5*(1-Calculator!$M$5)/Calculator!$C$5))</f>
        <v>0.50449609027690701</v>
      </c>
    </row>
    <row r="14048" spans="1:2" x14ac:dyDescent="0.25">
      <c r="A14048">
        <f ca="1">NORMINV(RAND(),(Calculator!$E$5),SQRT(Calculator!$E$5*(1-Calculator!$E$5)/Calculator!$B$5))</f>
        <v>1.0372697470353742E-2</v>
      </c>
      <c r="B14048">
        <f ca="1">NORMINV(RAND(),Calculator!$L$4,SQRT(Calculator!$M$5*(1-Calculator!$M$5)/Calculator!$C$5))</f>
        <v>0.54911900239596445</v>
      </c>
    </row>
    <row r="14049" spans="1:2" x14ac:dyDescent="0.25">
      <c r="A14049">
        <f ca="1">NORMINV(RAND(),(Calculator!$E$5),SQRT(Calculator!$E$5*(1-Calculator!$E$5)/Calculator!$B$5))</f>
        <v>0.24007360259278387</v>
      </c>
      <c r="B14049">
        <f ca="1">NORMINV(RAND(),Calculator!$L$4,SQRT(Calculator!$M$5*(1-Calculator!$M$5)/Calculator!$C$5))</f>
        <v>0.48529522335257264</v>
      </c>
    </row>
    <row r="14050" spans="1:2" x14ac:dyDescent="0.25">
      <c r="A14050">
        <f ca="1">NORMINV(RAND(),(Calculator!$E$5),SQRT(Calculator!$E$5*(1-Calculator!$E$5)/Calculator!$B$5))</f>
        <v>0.22228439694382229</v>
      </c>
      <c r="B14050">
        <f ca="1">NORMINV(RAND(),Calculator!$L$4,SQRT(Calculator!$M$5*(1-Calculator!$M$5)/Calculator!$C$5))</f>
        <v>0.49354591340111814</v>
      </c>
    </row>
    <row r="14051" spans="1:2" x14ac:dyDescent="0.25">
      <c r="A14051">
        <f ca="1">NORMINV(RAND(),(Calculator!$E$5),SQRT(Calculator!$E$5*(1-Calculator!$E$5)/Calculator!$B$5))</f>
        <v>-2.928356830638229E-2</v>
      </c>
      <c r="B14051">
        <f ca="1">NORMINV(RAND(),Calculator!$L$4,SQRT(Calculator!$M$5*(1-Calculator!$M$5)/Calculator!$C$5))</f>
        <v>0.499064546711949</v>
      </c>
    </row>
    <row r="14052" spans="1:2" x14ac:dyDescent="0.25">
      <c r="A14052">
        <f ca="1">NORMINV(RAND(),(Calculator!$E$5),SQRT(Calculator!$E$5*(1-Calculator!$E$5)/Calculator!$B$5))</f>
        <v>-7.1017970731512559E-3</v>
      </c>
      <c r="B14052">
        <f ca="1">NORMINV(RAND(),Calculator!$L$4,SQRT(Calculator!$M$5*(1-Calculator!$M$5)/Calculator!$C$5))</f>
        <v>0.50707264392905083</v>
      </c>
    </row>
    <row r="14053" spans="1:2" x14ac:dyDescent="0.25">
      <c r="A14053">
        <f ca="1">NORMINV(RAND(),(Calculator!$E$5),SQRT(Calculator!$E$5*(1-Calculator!$E$5)/Calculator!$B$5))</f>
        <v>0.17807121309149432</v>
      </c>
      <c r="B14053">
        <f ca="1">NORMINV(RAND(),Calculator!$L$4,SQRT(Calculator!$M$5*(1-Calculator!$M$5)/Calculator!$C$5))</f>
        <v>0.48650321288184917</v>
      </c>
    </row>
    <row r="14054" spans="1:2" x14ac:dyDescent="0.25">
      <c r="A14054">
        <f ca="1">NORMINV(RAND(),(Calculator!$E$5),SQRT(Calculator!$E$5*(1-Calculator!$E$5)/Calculator!$B$5))</f>
        <v>-3.4621424435686277E-3</v>
      </c>
      <c r="B14054">
        <f ca="1">NORMINV(RAND(),Calculator!$L$4,SQRT(Calculator!$M$5*(1-Calculator!$M$5)/Calculator!$C$5))</f>
        <v>0.54522036919406625</v>
      </c>
    </row>
    <row r="14055" spans="1:2" x14ac:dyDescent="0.25">
      <c r="A14055">
        <f ca="1">NORMINV(RAND(),(Calculator!$E$5),SQRT(Calculator!$E$5*(1-Calculator!$E$5)/Calculator!$B$5))</f>
        <v>0.38592922510292493</v>
      </c>
      <c r="B14055">
        <f ca="1">NORMINV(RAND(),Calculator!$L$4,SQRT(Calculator!$M$5*(1-Calculator!$M$5)/Calculator!$C$5))</f>
        <v>0.53022189785235507</v>
      </c>
    </row>
    <row r="14056" spans="1:2" x14ac:dyDescent="0.25">
      <c r="A14056">
        <f ca="1">NORMINV(RAND(),(Calculator!$E$5),SQRT(Calculator!$E$5*(1-Calculator!$E$5)/Calculator!$B$5))</f>
        <v>0.25850293957659598</v>
      </c>
      <c r="B14056">
        <f ca="1">NORMINV(RAND(),Calculator!$L$4,SQRT(Calculator!$M$5*(1-Calculator!$M$5)/Calculator!$C$5))</f>
        <v>0.5575275107502734</v>
      </c>
    </row>
    <row r="14057" spans="1:2" x14ac:dyDescent="0.25">
      <c r="A14057">
        <f ca="1">NORMINV(RAND(),(Calculator!$E$5),SQRT(Calculator!$E$5*(1-Calculator!$E$5)/Calculator!$B$5))</f>
        <v>0.22220320260449711</v>
      </c>
      <c r="B14057">
        <f ca="1">NORMINV(RAND(),Calculator!$L$4,SQRT(Calculator!$M$5*(1-Calculator!$M$5)/Calculator!$C$5))</f>
        <v>0.48366303346719652</v>
      </c>
    </row>
    <row r="14058" spans="1:2" x14ac:dyDescent="0.25">
      <c r="A14058">
        <f ca="1">NORMINV(RAND(),(Calculator!$E$5),SQRT(Calculator!$E$5*(1-Calculator!$E$5)/Calculator!$B$5))</f>
        <v>0.12093914214574802</v>
      </c>
      <c r="B14058">
        <f ca="1">NORMINV(RAND(),Calculator!$L$4,SQRT(Calculator!$M$5*(1-Calculator!$M$5)/Calculator!$C$5))</f>
        <v>0.45353375363328124</v>
      </c>
    </row>
    <row r="14059" spans="1:2" x14ac:dyDescent="0.25">
      <c r="A14059">
        <f ca="1">NORMINV(RAND(),(Calculator!$E$5),SQRT(Calculator!$E$5*(1-Calculator!$E$5)/Calculator!$B$5))</f>
        <v>0.12958286552367151</v>
      </c>
      <c r="B14059">
        <f ca="1">NORMINV(RAND(),Calculator!$L$4,SQRT(Calculator!$M$5*(1-Calculator!$M$5)/Calculator!$C$5))</f>
        <v>0.49091495710386057</v>
      </c>
    </row>
    <row r="14060" spans="1:2" x14ac:dyDescent="0.25">
      <c r="A14060">
        <f ca="1">NORMINV(RAND(),(Calculator!$E$5),SQRT(Calculator!$E$5*(1-Calculator!$E$5)/Calculator!$B$5))</f>
        <v>0.20325651141069365</v>
      </c>
      <c r="B14060">
        <f ca="1">NORMINV(RAND(),Calculator!$L$4,SQRT(Calculator!$M$5*(1-Calculator!$M$5)/Calculator!$C$5))</f>
        <v>0.51152755771223679</v>
      </c>
    </row>
    <row r="14061" spans="1:2" x14ac:dyDescent="0.25">
      <c r="A14061">
        <f ca="1">NORMINV(RAND(),(Calculator!$E$5),SQRT(Calculator!$E$5*(1-Calculator!$E$5)/Calculator!$B$5))</f>
        <v>7.5779920549036831E-2</v>
      </c>
      <c r="B14061">
        <f ca="1">NORMINV(RAND(),Calculator!$L$4,SQRT(Calculator!$M$5*(1-Calculator!$M$5)/Calculator!$C$5))</f>
        <v>0.50952422159287136</v>
      </c>
    </row>
    <row r="14062" spans="1:2" x14ac:dyDescent="0.25">
      <c r="A14062">
        <f ca="1">NORMINV(RAND(),(Calculator!$E$5),SQRT(Calculator!$E$5*(1-Calculator!$E$5)/Calculator!$B$5))</f>
        <v>0.19276803854769717</v>
      </c>
      <c r="B14062">
        <f ca="1">NORMINV(RAND(),Calculator!$L$4,SQRT(Calculator!$M$5*(1-Calculator!$M$5)/Calculator!$C$5))</f>
        <v>0.51409384918828793</v>
      </c>
    </row>
    <row r="14063" spans="1:2" x14ac:dyDescent="0.25">
      <c r="A14063">
        <f ca="1">NORMINV(RAND(),(Calculator!$E$5),SQRT(Calculator!$E$5*(1-Calculator!$E$5)/Calculator!$B$5))</f>
        <v>-1.4933920220869534E-3</v>
      </c>
      <c r="B14063">
        <f ca="1">NORMINV(RAND(),Calculator!$L$4,SQRT(Calculator!$M$5*(1-Calculator!$M$5)/Calculator!$C$5))</f>
        <v>0.52268419843546032</v>
      </c>
    </row>
    <row r="14064" spans="1:2" x14ac:dyDescent="0.25">
      <c r="A14064">
        <f ca="1">NORMINV(RAND(),(Calculator!$E$5),SQRT(Calculator!$E$5*(1-Calculator!$E$5)/Calculator!$B$5))</f>
        <v>0.16174926799132258</v>
      </c>
      <c r="B14064">
        <f ca="1">NORMINV(RAND(),Calculator!$L$4,SQRT(Calculator!$M$5*(1-Calculator!$M$5)/Calculator!$C$5))</f>
        <v>0.5016220185166762</v>
      </c>
    </row>
    <row r="14065" spans="1:2" x14ac:dyDescent="0.25">
      <c r="A14065">
        <f ca="1">NORMINV(RAND(),(Calculator!$E$5),SQRT(Calculator!$E$5*(1-Calculator!$E$5)/Calculator!$B$5))</f>
        <v>0.20943667407726096</v>
      </c>
      <c r="B14065">
        <f ca="1">NORMINV(RAND(),Calculator!$L$4,SQRT(Calculator!$M$5*(1-Calculator!$M$5)/Calculator!$C$5))</f>
        <v>0.51022117773162856</v>
      </c>
    </row>
    <row r="14066" spans="1:2" x14ac:dyDescent="0.25">
      <c r="A14066">
        <f ca="1">NORMINV(RAND(),(Calculator!$E$5),SQRT(Calculator!$E$5*(1-Calculator!$E$5)/Calculator!$B$5))</f>
        <v>1.8254707817956781E-2</v>
      </c>
      <c r="B14066">
        <f ca="1">NORMINV(RAND(),Calculator!$L$4,SQRT(Calculator!$M$5*(1-Calculator!$M$5)/Calculator!$C$5))</f>
        <v>0.52552902122221501</v>
      </c>
    </row>
    <row r="14067" spans="1:2" x14ac:dyDescent="0.25">
      <c r="A14067">
        <f ca="1">NORMINV(RAND(),(Calculator!$E$5),SQRT(Calculator!$E$5*(1-Calculator!$E$5)/Calculator!$B$5))</f>
        <v>9.5335438228562497E-2</v>
      </c>
      <c r="B14067">
        <f ca="1">NORMINV(RAND(),Calculator!$L$4,SQRT(Calculator!$M$5*(1-Calculator!$M$5)/Calculator!$C$5))</f>
        <v>0.50278887794017113</v>
      </c>
    </row>
    <row r="14068" spans="1:2" x14ac:dyDescent="0.25">
      <c r="A14068">
        <f ca="1">NORMINV(RAND(),(Calculator!$E$5),SQRT(Calculator!$E$5*(1-Calculator!$E$5)/Calculator!$B$5))</f>
        <v>0.25746564363152435</v>
      </c>
      <c r="B14068">
        <f ca="1">NORMINV(RAND(),Calculator!$L$4,SQRT(Calculator!$M$5*(1-Calculator!$M$5)/Calculator!$C$5))</f>
        <v>0.51690060108560143</v>
      </c>
    </row>
    <row r="14069" spans="1:2" x14ac:dyDescent="0.25">
      <c r="A14069">
        <f ca="1">NORMINV(RAND(),(Calculator!$E$5),SQRT(Calculator!$E$5*(1-Calculator!$E$5)/Calculator!$B$5))</f>
        <v>4.6537041330211304E-2</v>
      </c>
      <c r="B14069">
        <f ca="1">NORMINV(RAND(),Calculator!$L$4,SQRT(Calculator!$M$5*(1-Calculator!$M$5)/Calculator!$C$5))</f>
        <v>0.51221158579987047</v>
      </c>
    </row>
    <row r="14070" spans="1:2" x14ac:dyDescent="0.25">
      <c r="A14070">
        <f ca="1">NORMINV(RAND(),(Calculator!$E$5),SQRT(Calculator!$E$5*(1-Calculator!$E$5)/Calculator!$B$5))</f>
        <v>0.196661183575913</v>
      </c>
      <c r="B14070">
        <f ca="1">NORMINV(RAND(),Calculator!$L$4,SQRT(Calculator!$M$5*(1-Calculator!$M$5)/Calculator!$C$5))</f>
        <v>0.55517574643587886</v>
      </c>
    </row>
    <row r="14071" spans="1:2" x14ac:dyDescent="0.25">
      <c r="A14071">
        <f ca="1">NORMINV(RAND(),(Calculator!$E$5),SQRT(Calculator!$E$5*(1-Calculator!$E$5)/Calculator!$B$5))</f>
        <v>6.7195485380174225E-2</v>
      </c>
      <c r="B14071">
        <f ca="1">NORMINV(RAND(),Calculator!$L$4,SQRT(Calculator!$M$5*(1-Calculator!$M$5)/Calculator!$C$5))</f>
        <v>0.50540753023501639</v>
      </c>
    </row>
    <row r="14072" spans="1:2" x14ac:dyDescent="0.25">
      <c r="A14072">
        <f ca="1">NORMINV(RAND(),(Calculator!$E$5),SQRT(Calculator!$E$5*(1-Calculator!$E$5)/Calculator!$B$5))</f>
        <v>0.18274977018373059</v>
      </c>
      <c r="B14072">
        <f ca="1">NORMINV(RAND(),Calculator!$L$4,SQRT(Calculator!$M$5*(1-Calculator!$M$5)/Calculator!$C$5))</f>
        <v>0.45356041544974113</v>
      </c>
    </row>
    <row r="14073" spans="1:2" x14ac:dyDescent="0.25">
      <c r="A14073">
        <f ca="1">NORMINV(RAND(),(Calculator!$E$5),SQRT(Calculator!$E$5*(1-Calculator!$E$5)/Calculator!$B$5))</f>
        <v>0.12411294335556429</v>
      </c>
      <c r="B14073">
        <f ca="1">NORMINV(RAND(),Calculator!$L$4,SQRT(Calculator!$M$5*(1-Calculator!$M$5)/Calculator!$C$5))</f>
        <v>0.48444768234069407</v>
      </c>
    </row>
    <row r="14074" spans="1:2" x14ac:dyDescent="0.25">
      <c r="A14074">
        <f ca="1">NORMINV(RAND(),(Calculator!$E$5),SQRT(Calculator!$E$5*(1-Calculator!$E$5)/Calculator!$B$5))</f>
        <v>0.14393840072077849</v>
      </c>
      <c r="B14074">
        <f ca="1">NORMINV(RAND(),Calculator!$L$4,SQRT(Calculator!$M$5*(1-Calculator!$M$5)/Calculator!$C$5))</f>
        <v>0.47238633046555895</v>
      </c>
    </row>
    <row r="14075" spans="1:2" x14ac:dyDescent="0.25">
      <c r="A14075">
        <f ca="1">NORMINV(RAND(),(Calculator!$E$5),SQRT(Calculator!$E$5*(1-Calculator!$E$5)/Calculator!$B$5))</f>
        <v>-2.4674342865911747E-2</v>
      </c>
      <c r="B14075">
        <f ca="1">NORMINV(RAND(),Calculator!$L$4,SQRT(Calculator!$M$5*(1-Calculator!$M$5)/Calculator!$C$5))</f>
        <v>0.45380153708305698</v>
      </c>
    </row>
    <row r="14076" spans="1:2" x14ac:dyDescent="0.25">
      <c r="A14076">
        <f ca="1">NORMINV(RAND(),(Calculator!$E$5),SQRT(Calculator!$E$5*(1-Calculator!$E$5)/Calculator!$B$5))</f>
        <v>0.15009893539906161</v>
      </c>
      <c r="B14076">
        <f ca="1">NORMINV(RAND(),Calculator!$L$4,SQRT(Calculator!$M$5*(1-Calculator!$M$5)/Calculator!$C$5))</f>
        <v>0.46923573128480389</v>
      </c>
    </row>
    <row r="14077" spans="1:2" x14ac:dyDescent="0.25">
      <c r="A14077">
        <f ca="1">NORMINV(RAND(),(Calculator!$E$5),SQRT(Calculator!$E$5*(1-Calculator!$E$5)/Calculator!$B$5))</f>
        <v>5.7849379390323849E-2</v>
      </c>
      <c r="B14077">
        <f ca="1">NORMINV(RAND(),Calculator!$L$4,SQRT(Calculator!$M$5*(1-Calculator!$M$5)/Calculator!$C$5))</f>
        <v>0.47944847592788631</v>
      </c>
    </row>
    <row r="14078" spans="1:2" x14ac:dyDescent="0.25">
      <c r="A14078">
        <f ca="1">NORMINV(RAND(),(Calculator!$E$5),SQRT(Calculator!$E$5*(1-Calculator!$E$5)/Calculator!$B$5))</f>
        <v>0.34656825047636497</v>
      </c>
      <c r="B14078">
        <f ca="1">NORMINV(RAND(),Calculator!$L$4,SQRT(Calculator!$M$5*(1-Calculator!$M$5)/Calculator!$C$5))</f>
        <v>0.53754237762377732</v>
      </c>
    </row>
    <row r="14079" spans="1:2" x14ac:dyDescent="0.25">
      <c r="A14079">
        <f ca="1">NORMINV(RAND(),(Calculator!$E$5),SQRT(Calculator!$E$5*(1-Calculator!$E$5)/Calculator!$B$5))</f>
        <v>0.21182204971358456</v>
      </c>
      <c r="B14079">
        <f ca="1">NORMINV(RAND(),Calculator!$L$4,SQRT(Calculator!$M$5*(1-Calculator!$M$5)/Calculator!$C$5))</f>
        <v>0.51581826455385571</v>
      </c>
    </row>
    <row r="14080" spans="1:2" x14ac:dyDescent="0.25">
      <c r="A14080">
        <f ca="1">NORMINV(RAND(),(Calculator!$E$5),SQRT(Calculator!$E$5*(1-Calculator!$E$5)/Calculator!$B$5))</f>
        <v>5.8949372707184367E-2</v>
      </c>
      <c r="B14080">
        <f ca="1">NORMINV(RAND(),Calculator!$L$4,SQRT(Calculator!$M$5*(1-Calculator!$M$5)/Calculator!$C$5))</f>
        <v>0.51607922046593235</v>
      </c>
    </row>
    <row r="14081" spans="1:2" x14ac:dyDescent="0.25">
      <c r="A14081">
        <f ca="1">NORMINV(RAND(),(Calculator!$E$5),SQRT(Calculator!$E$5*(1-Calculator!$E$5)/Calculator!$B$5))</f>
        <v>0.12289696980197994</v>
      </c>
      <c r="B14081">
        <f ca="1">NORMINV(RAND(),Calculator!$L$4,SQRT(Calculator!$M$5*(1-Calculator!$M$5)/Calculator!$C$5))</f>
        <v>0.46334396017030521</v>
      </c>
    </row>
    <row r="14082" spans="1:2" x14ac:dyDescent="0.25">
      <c r="A14082">
        <f ca="1">NORMINV(RAND(),(Calculator!$E$5),SQRT(Calculator!$E$5*(1-Calculator!$E$5)/Calculator!$B$5))</f>
        <v>7.9907537646025512E-2</v>
      </c>
      <c r="B14082">
        <f ca="1">NORMINV(RAND(),Calculator!$L$4,SQRT(Calculator!$M$5*(1-Calculator!$M$5)/Calculator!$C$5))</f>
        <v>0.4812784024006419</v>
      </c>
    </row>
    <row r="14083" spans="1:2" x14ac:dyDescent="0.25">
      <c r="A14083">
        <f ca="1">NORMINV(RAND(),(Calculator!$E$5),SQRT(Calculator!$E$5*(1-Calculator!$E$5)/Calculator!$B$5))</f>
        <v>0.14000086058383851</v>
      </c>
      <c r="B14083">
        <f ca="1">NORMINV(RAND(),Calculator!$L$4,SQRT(Calculator!$M$5*(1-Calculator!$M$5)/Calculator!$C$5))</f>
        <v>0.50245284476715202</v>
      </c>
    </row>
    <row r="14084" spans="1:2" x14ac:dyDescent="0.25">
      <c r="A14084">
        <f ca="1">NORMINV(RAND(),(Calculator!$E$5),SQRT(Calculator!$E$5*(1-Calculator!$E$5)/Calculator!$B$5))</f>
        <v>0.19381087139125264</v>
      </c>
      <c r="B14084">
        <f ca="1">NORMINV(RAND(),Calculator!$L$4,SQRT(Calculator!$M$5*(1-Calculator!$M$5)/Calculator!$C$5))</f>
        <v>0.50236406906871667</v>
      </c>
    </row>
    <row r="14085" spans="1:2" x14ac:dyDescent="0.25">
      <c r="A14085">
        <f ca="1">NORMINV(RAND(),(Calculator!$E$5),SQRT(Calculator!$E$5*(1-Calculator!$E$5)/Calculator!$B$5))</f>
        <v>-6.1562795781807123E-2</v>
      </c>
      <c r="B14085">
        <f ca="1">NORMINV(RAND(),Calculator!$L$4,SQRT(Calculator!$M$5*(1-Calculator!$M$5)/Calculator!$C$5))</f>
        <v>0.53359781259241368</v>
      </c>
    </row>
    <row r="14086" spans="1:2" x14ac:dyDescent="0.25">
      <c r="A14086">
        <f ca="1">NORMINV(RAND(),(Calculator!$E$5),SQRT(Calculator!$E$5*(1-Calculator!$E$5)/Calculator!$B$5))</f>
        <v>0.19045790137908425</v>
      </c>
      <c r="B14086">
        <f ca="1">NORMINV(RAND(),Calculator!$L$4,SQRT(Calculator!$M$5*(1-Calculator!$M$5)/Calculator!$C$5))</f>
        <v>0.47493464397176616</v>
      </c>
    </row>
    <row r="14087" spans="1:2" x14ac:dyDescent="0.25">
      <c r="A14087">
        <f ca="1">NORMINV(RAND(),(Calculator!$E$5),SQRT(Calculator!$E$5*(1-Calculator!$E$5)/Calculator!$B$5))</f>
        <v>0.14337102145447816</v>
      </c>
      <c r="B14087">
        <f ca="1">NORMINV(RAND(),Calculator!$L$4,SQRT(Calculator!$M$5*(1-Calculator!$M$5)/Calculator!$C$5))</f>
        <v>0.46902730448417285</v>
      </c>
    </row>
    <row r="14088" spans="1:2" x14ac:dyDescent="0.25">
      <c r="A14088">
        <f ca="1">NORMINV(RAND(),(Calculator!$E$5),SQRT(Calculator!$E$5*(1-Calculator!$E$5)/Calculator!$B$5))</f>
        <v>0.29656484902950586</v>
      </c>
      <c r="B14088">
        <f ca="1">NORMINV(RAND(),Calculator!$L$4,SQRT(Calculator!$M$5*(1-Calculator!$M$5)/Calculator!$C$5))</f>
        <v>0.41315600207696918</v>
      </c>
    </row>
    <row r="14089" spans="1:2" x14ac:dyDescent="0.25">
      <c r="A14089">
        <f ca="1">NORMINV(RAND(),(Calculator!$E$5),SQRT(Calculator!$E$5*(1-Calculator!$E$5)/Calculator!$B$5))</f>
        <v>0.19594639528255994</v>
      </c>
      <c r="B14089">
        <f ca="1">NORMINV(RAND(),Calculator!$L$4,SQRT(Calculator!$M$5*(1-Calculator!$M$5)/Calculator!$C$5))</f>
        <v>0.55486183430833014</v>
      </c>
    </row>
    <row r="14090" spans="1:2" x14ac:dyDescent="0.25">
      <c r="A14090">
        <f ca="1">NORMINV(RAND(),(Calculator!$E$5),SQRT(Calculator!$E$5*(1-Calculator!$E$5)/Calculator!$B$5))</f>
        <v>3.4260919065808859E-2</v>
      </c>
      <c r="B14090">
        <f ca="1">NORMINV(RAND(),Calculator!$L$4,SQRT(Calculator!$M$5*(1-Calculator!$M$5)/Calculator!$C$5))</f>
        <v>0.49707047037463153</v>
      </c>
    </row>
    <row r="14091" spans="1:2" x14ac:dyDescent="0.25">
      <c r="A14091">
        <f ca="1">NORMINV(RAND(),(Calculator!$E$5),SQRT(Calculator!$E$5*(1-Calculator!$E$5)/Calculator!$B$5))</f>
        <v>0.11387462026004393</v>
      </c>
      <c r="B14091">
        <f ca="1">NORMINV(RAND(),Calculator!$L$4,SQRT(Calculator!$M$5*(1-Calculator!$M$5)/Calculator!$C$5))</f>
        <v>0.51118461959194639</v>
      </c>
    </row>
    <row r="14092" spans="1:2" x14ac:dyDescent="0.25">
      <c r="A14092">
        <f ca="1">NORMINV(RAND(),(Calculator!$E$5),SQRT(Calculator!$E$5*(1-Calculator!$E$5)/Calculator!$B$5))</f>
        <v>0.23047339623685248</v>
      </c>
      <c r="B14092">
        <f ca="1">NORMINV(RAND(),Calculator!$L$4,SQRT(Calculator!$M$5*(1-Calculator!$M$5)/Calculator!$C$5))</f>
        <v>0.47872109056039708</v>
      </c>
    </row>
    <row r="14093" spans="1:2" x14ac:dyDescent="0.25">
      <c r="A14093">
        <f ca="1">NORMINV(RAND(),(Calculator!$E$5),SQRT(Calculator!$E$5*(1-Calculator!$E$5)/Calculator!$B$5))</f>
        <v>0.13475681275458556</v>
      </c>
      <c r="B14093">
        <f ca="1">NORMINV(RAND(),Calculator!$L$4,SQRT(Calculator!$M$5*(1-Calculator!$M$5)/Calculator!$C$5))</f>
        <v>0.48117041738595001</v>
      </c>
    </row>
    <row r="14094" spans="1:2" x14ac:dyDescent="0.25">
      <c r="A14094">
        <f ca="1">NORMINV(RAND(),(Calculator!$E$5),SQRT(Calculator!$E$5*(1-Calculator!$E$5)/Calculator!$B$5))</f>
        <v>5.954190629648777E-2</v>
      </c>
      <c r="B14094">
        <f ca="1">NORMINV(RAND(),Calculator!$L$4,SQRT(Calculator!$M$5*(1-Calculator!$M$5)/Calculator!$C$5))</f>
        <v>0.46264776126173657</v>
      </c>
    </row>
    <row r="14095" spans="1:2" x14ac:dyDescent="0.25">
      <c r="A14095">
        <f ca="1">NORMINV(RAND(),(Calculator!$E$5),SQRT(Calculator!$E$5*(1-Calculator!$E$5)/Calculator!$B$5))</f>
        <v>7.9157386485412123E-2</v>
      </c>
      <c r="B14095">
        <f ca="1">NORMINV(RAND(),Calculator!$L$4,SQRT(Calculator!$M$5*(1-Calculator!$M$5)/Calculator!$C$5))</f>
        <v>0.48342055680251561</v>
      </c>
    </row>
    <row r="14096" spans="1:2" x14ac:dyDescent="0.25">
      <c r="A14096">
        <f ca="1">NORMINV(RAND(),(Calculator!$E$5),SQRT(Calculator!$E$5*(1-Calculator!$E$5)/Calculator!$B$5))</f>
        <v>0.18778058821582283</v>
      </c>
      <c r="B14096">
        <f ca="1">NORMINV(RAND(),Calculator!$L$4,SQRT(Calculator!$M$5*(1-Calculator!$M$5)/Calculator!$C$5))</f>
        <v>0.52715036136165372</v>
      </c>
    </row>
    <row r="14097" spans="1:2" x14ac:dyDescent="0.25">
      <c r="A14097">
        <f ca="1">NORMINV(RAND(),(Calculator!$E$5),SQRT(Calculator!$E$5*(1-Calculator!$E$5)/Calculator!$B$5))</f>
        <v>-9.7608811658524142E-2</v>
      </c>
      <c r="B14097">
        <f ca="1">NORMINV(RAND(),Calculator!$L$4,SQRT(Calculator!$M$5*(1-Calculator!$M$5)/Calculator!$C$5))</f>
        <v>0.49283396387331135</v>
      </c>
    </row>
    <row r="14098" spans="1:2" x14ac:dyDescent="0.25">
      <c r="A14098">
        <f ca="1">NORMINV(RAND(),(Calculator!$E$5),SQRT(Calculator!$E$5*(1-Calculator!$E$5)/Calculator!$B$5))</f>
        <v>9.839325942080257E-2</v>
      </c>
      <c r="B14098">
        <f ca="1">NORMINV(RAND(),Calculator!$L$4,SQRT(Calculator!$M$5*(1-Calculator!$M$5)/Calculator!$C$5))</f>
        <v>0.50556083690424569</v>
      </c>
    </row>
    <row r="14099" spans="1:2" x14ac:dyDescent="0.25">
      <c r="A14099">
        <f ca="1">NORMINV(RAND(),(Calculator!$E$5),SQRT(Calculator!$E$5*(1-Calculator!$E$5)/Calculator!$B$5))</f>
        <v>8.7950527064210693E-2</v>
      </c>
      <c r="B14099">
        <f ca="1">NORMINV(RAND(),Calculator!$L$4,SQRT(Calculator!$M$5*(1-Calculator!$M$5)/Calculator!$C$5))</f>
        <v>0.50255810751558705</v>
      </c>
    </row>
    <row r="14100" spans="1:2" x14ac:dyDescent="0.25">
      <c r="A14100">
        <f ca="1">NORMINV(RAND(),(Calculator!$E$5),SQRT(Calculator!$E$5*(1-Calculator!$E$5)/Calculator!$B$5))</f>
        <v>0.15990799994088223</v>
      </c>
      <c r="B14100">
        <f ca="1">NORMINV(RAND(),Calculator!$L$4,SQRT(Calculator!$M$5*(1-Calculator!$M$5)/Calculator!$C$5))</f>
        <v>0.53440753951102105</v>
      </c>
    </row>
    <row r="14101" spans="1:2" x14ac:dyDescent="0.25">
      <c r="A14101">
        <f ca="1">NORMINV(RAND(),(Calculator!$E$5),SQRT(Calculator!$E$5*(1-Calculator!$E$5)/Calculator!$B$5))</f>
        <v>0.10377018235536241</v>
      </c>
      <c r="B14101">
        <f ca="1">NORMINV(RAND(),Calculator!$L$4,SQRT(Calculator!$M$5*(1-Calculator!$M$5)/Calculator!$C$5))</f>
        <v>0.58999409519337442</v>
      </c>
    </row>
    <row r="14102" spans="1:2" x14ac:dyDescent="0.25">
      <c r="A14102">
        <f ca="1">NORMINV(RAND(),(Calculator!$E$5),SQRT(Calculator!$E$5*(1-Calculator!$E$5)/Calculator!$B$5))</f>
        <v>0.25728050487981163</v>
      </c>
      <c r="B14102">
        <f ca="1">NORMINV(RAND(),Calculator!$L$4,SQRT(Calculator!$M$5*(1-Calculator!$M$5)/Calculator!$C$5))</f>
        <v>0.49934543165080003</v>
      </c>
    </row>
    <row r="14103" spans="1:2" x14ac:dyDescent="0.25">
      <c r="A14103">
        <f ca="1">NORMINV(RAND(),(Calculator!$E$5),SQRT(Calculator!$E$5*(1-Calculator!$E$5)/Calculator!$B$5))</f>
        <v>0.15709088268497082</v>
      </c>
      <c r="B14103">
        <f ca="1">NORMINV(RAND(),Calculator!$L$4,SQRT(Calculator!$M$5*(1-Calculator!$M$5)/Calculator!$C$5))</f>
        <v>0.49932423382083324</v>
      </c>
    </row>
    <row r="14104" spans="1:2" x14ac:dyDescent="0.25">
      <c r="A14104">
        <f ca="1">NORMINV(RAND(),(Calculator!$E$5),SQRT(Calculator!$E$5*(1-Calculator!$E$5)/Calculator!$B$5))</f>
        <v>5.7080941013555694E-2</v>
      </c>
      <c r="B14104">
        <f ca="1">NORMINV(RAND(),Calculator!$L$4,SQRT(Calculator!$M$5*(1-Calculator!$M$5)/Calculator!$C$5))</f>
        <v>0.46092679487999444</v>
      </c>
    </row>
    <row r="14105" spans="1:2" x14ac:dyDescent="0.25">
      <c r="A14105">
        <f ca="1">NORMINV(RAND(),(Calculator!$E$5),SQRT(Calculator!$E$5*(1-Calculator!$E$5)/Calculator!$B$5))</f>
        <v>0.15741471299912863</v>
      </c>
      <c r="B14105">
        <f ca="1">NORMINV(RAND(),Calculator!$L$4,SQRT(Calculator!$M$5*(1-Calculator!$M$5)/Calculator!$C$5))</f>
        <v>0.53421979478283388</v>
      </c>
    </row>
    <row r="14106" spans="1:2" x14ac:dyDescent="0.25">
      <c r="A14106">
        <f ca="1">NORMINV(RAND(),(Calculator!$E$5),SQRT(Calculator!$E$5*(1-Calculator!$E$5)/Calculator!$B$5))</f>
        <v>0.21171247100419222</v>
      </c>
      <c r="B14106">
        <f ca="1">NORMINV(RAND(),Calculator!$L$4,SQRT(Calculator!$M$5*(1-Calculator!$M$5)/Calculator!$C$5))</f>
        <v>0.51461361600150302</v>
      </c>
    </row>
    <row r="14107" spans="1:2" x14ac:dyDescent="0.25">
      <c r="A14107">
        <f ca="1">NORMINV(RAND(),(Calculator!$E$5),SQRT(Calculator!$E$5*(1-Calculator!$E$5)/Calculator!$B$5))</f>
        <v>4.7940755361055964E-2</v>
      </c>
      <c r="B14107">
        <f ca="1">NORMINV(RAND(),Calculator!$L$4,SQRT(Calculator!$M$5*(1-Calculator!$M$5)/Calculator!$C$5))</f>
        <v>0.41904210775518635</v>
      </c>
    </row>
    <row r="14108" spans="1:2" x14ac:dyDescent="0.25">
      <c r="A14108">
        <f ca="1">NORMINV(RAND(),(Calculator!$E$5),SQRT(Calculator!$E$5*(1-Calculator!$E$5)/Calculator!$B$5))</f>
        <v>0.19578217349166332</v>
      </c>
      <c r="B14108">
        <f ca="1">NORMINV(RAND(),Calculator!$L$4,SQRT(Calculator!$M$5*(1-Calculator!$M$5)/Calculator!$C$5))</f>
        <v>0.47803065542957857</v>
      </c>
    </row>
    <row r="14109" spans="1:2" x14ac:dyDescent="0.25">
      <c r="A14109">
        <f ca="1">NORMINV(RAND(),(Calculator!$E$5),SQRT(Calculator!$E$5*(1-Calculator!$E$5)/Calculator!$B$5))</f>
        <v>0.23086273888286865</v>
      </c>
      <c r="B14109">
        <f ca="1">NORMINV(RAND(),Calculator!$L$4,SQRT(Calculator!$M$5*(1-Calculator!$M$5)/Calculator!$C$5))</f>
        <v>0.45066356050956308</v>
      </c>
    </row>
    <row r="14110" spans="1:2" x14ac:dyDescent="0.25">
      <c r="A14110">
        <f ca="1">NORMINV(RAND(),(Calculator!$E$5),SQRT(Calculator!$E$5*(1-Calculator!$E$5)/Calculator!$B$5))</f>
        <v>0.23662181795507919</v>
      </c>
      <c r="B14110">
        <f ca="1">NORMINV(RAND(),Calculator!$L$4,SQRT(Calculator!$M$5*(1-Calculator!$M$5)/Calculator!$C$5))</f>
        <v>0.49931783574236371</v>
      </c>
    </row>
    <row r="14111" spans="1:2" x14ac:dyDescent="0.25">
      <c r="A14111">
        <f ca="1">NORMINV(RAND(),(Calculator!$E$5),SQRT(Calculator!$E$5*(1-Calculator!$E$5)/Calculator!$B$5))</f>
        <v>0.13978016310857128</v>
      </c>
      <c r="B14111">
        <f ca="1">NORMINV(RAND(),Calculator!$L$4,SQRT(Calculator!$M$5*(1-Calculator!$M$5)/Calculator!$C$5))</f>
        <v>0.50804071916420734</v>
      </c>
    </row>
    <row r="14112" spans="1:2" x14ac:dyDescent="0.25">
      <c r="A14112">
        <f ca="1">NORMINV(RAND(),(Calculator!$E$5),SQRT(Calculator!$E$5*(1-Calculator!$E$5)/Calculator!$B$5))</f>
        <v>0.14373810318410871</v>
      </c>
      <c r="B14112">
        <f ca="1">NORMINV(RAND(),Calculator!$L$4,SQRT(Calculator!$M$5*(1-Calculator!$M$5)/Calculator!$C$5))</f>
        <v>0.48394969796075615</v>
      </c>
    </row>
    <row r="14113" spans="1:2" x14ac:dyDescent="0.25">
      <c r="A14113">
        <f ca="1">NORMINV(RAND(),(Calculator!$E$5),SQRT(Calculator!$E$5*(1-Calculator!$E$5)/Calculator!$B$5))</f>
        <v>-1.0224048481022319E-4</v>
      </c>
      <c r="B14113">
        <f ca="1">NORMINV(RAND(),Calculator!$L$4,SQRT(Calculator!$M$5*(1-Calculator!$M$5)/Calculator!$C$5))</f>
        <v>0.4970758925952935</v>
      </c>
    </row>
    <row r="14114" spans="1:2" x14ac:dyDescent="0.25">
      <c r="A14114">
        <f ca="1">NORMINV(RAND(),(Calculator!$E$5),SQRT(Calculator!$E$5*(1-Calculator!$E$5)/Calculator!$B$5))</f>
        <v>0.15643663175735056</v>
      </c>
      <c r="B14114">
        <f ca="1">NORMINV(RAND(),Calculator!$L$4,SQRT(Calculator!$M$5*(1-Calculator!$M$5)/Calculator!$C$5))</f>
        <v>0.50445246657206588</v>
      </c>
    </row>
    <row r="14115" spans="1:2" x14ac:dyDescent="0.25">
      <c r="A14115">
        <f ca="1">NORMINV(RAND(),(Calculator!$E$5),SQRT(Calculator!$E$5*(1-Calculator!$E$5)/Calculator!$B$5))</f>
        <v>0.22209720509802966</v>
      </c>
      <c r="B14115">
        <f ca="1">NORMINV(RAND(),Calculator!$L$4,SQRT(Calculator!$M$5*(1-Calculator!$M$5)/Calculator!$C$5))</f>
        <v>0.52536682930350509</v>
      </c>
    </row>
    <row r="14116" spans="1:2" x14ac:dyDescent="0.25">
      <c r="A14116">
        <f ca="1">NORMINV(RAND(),(Calculator!$E$5),SQRT(Calculator!$E$5*(1-Calculator!$E$5)/Calculator!$B$5))</f>
        <v>0.24299239329297401</v>
      </c>
      <c r="B14116">
        <f ca="1">NORMINV(RAND(),Calculator!$L$4,SQRT(Calculator!$M$5*(1-Calculator!$M$5)/Calculator!$C$5))</f>
        <v>0.53708592452365977</v>
      </c>
    </row>
    <row r="14117" spans="1:2" x14ac:dyDescent="0.25">
      <c r="A14117">
        <f ca="1">NORMINV(RAND(),(Calculator!$E$5),SQRT(Calculator!$E$5*(1-Calculator!$E$5)/Calculator!$B$5))</f>
        <v>-9.2478275005890564E-3</v>
      </c>
      <c r="B14117">
        <f ca="1">NORMINV(RAND(),Calculator!$L$4,SQRT(Calculator!$M$5*(1-Calculator!$M$5)/Calculator!$C$5))</f>
        <v>0.43599552822560739</v>
      </c>
    </row>
    <row r="14118" spans="1:2" x14ac:dyDescent="0.25">
      <c r="A14118">
        <f ca="1">NORMINV(RAND(),(Calculator!$E$5),SQRT(Calculator!$E$5*(1-Calculator!$E$5)/Calculator!$B$5))</f>
        <v>0.34680159956283751</v>
      </c>
      <c r="B14118">
        <f ca="1">NORMINV(RAND(),Calculator!$L$4,SQRT(Calculator!$M$5*(1-Calculator!$M$5)/Calculator!$C$5))</f>
        <v>0.49821457239656669</v>
      </c>
    </row>
    <row r="14119" spans="1:2" x14ac:dyDescent="0.25">
      <c r="A14119">
        <f ca="1">NORMINV(RAND(),(Calculator!$E$5),SQRT(Calculator!$E$5*(1-Calculator!$E$5)/Calculator!$B$5))</f>
        <v>0.1380743159806718</v>
      </c>
      <c r="B14119">
        <f ca="1">NORMINV(RAND(),Calculator!$L$4,SQRT(Calculator!$M$5*(1-Calculator!$M$5)/Calculator!$C$5))</f>
        <v>0.44423981836934251</v>
      </c>
    </row>
    <row r="14120" spans="1:2" x14ac:dyDescent="0.25">
      <c r="A14120">
        <f ca="1">NORMINV(RAND(),(Calculator!$E$5),SQRT(Calculator!$E$5*(1-Calculator!$E$5)/Calculator!$B$5))</f>
        <v>6.0113448552339382E-2</v>
      </c>
      <c r="B14120">
        <f ca="1">NORMINV(RAND(),Calculator!$L$4,SQRT(Calculator!$M$5*(1-Calculator!$M$5)/Calculator!$C$5))</f>
        <v>0.51626383385843044</v>
      </c>
    </row>
    <row r="14121" spans="1:2" x14ac:dyDescent="0.25">
      <c r="A14121">
        <f ca="1">NORMINV(RAND(),(Calculator!$E$5),SQRT(Calculator!$E$5*(1-Calculator!$E$5)/Calculator!$B$5))</f>
        <v>0.14297472764886818</v>
      </c>
      <c r="B14121">
        <f ca="1">NORMINV(RAND(),Calculator!$L$4,SQRT(Calculator!$M$5*(1-Calculator!$M$5)/Calculator!$C$5))</f>
        <v>0.48876726446511304</v>
      </c>
    </row>
    <row r="14122" spans="1:2" x14ac:dyDescent="0.25">
      <c r="A14122">
        <f ca="1">NORMINV(RAND(),(Calculator!$E$5),SQRT(Calculator!$E$5*(1-Calculator!$E$5)/Calculator!$B$5))</f>
        <v>0.13076768621853457</v>
      </c>
      <c r="B14122">
        <f ca="1">NORMINV(RAND(),Calculator!$L$4,SQRT(Calculator!$M$5*(1-Calculator!$M$5)/Calculator!$C$5))</f>
        <v>0.44473596491143735</v>
      </c>
    </row>
    <row r="14123" spans="1:2" x14ac:dyDescent="0.25">
      <c r="A14123">
        <f ca="1">NORMINV(RAND(),(Calculator!$E$5),SQRT(Calculator!$E$5*(1-Calculator!$E$5)/Calculator!$B$5))</f>
        <v>0.12467206254332404</v>
      </c>
      <c r="B14123">
        <f ca="1">NORMINV(RAND(),Calculator!$L$4,SQRT(Calculator!$M$5*(1-Calculator!$M$5)/Calculator!$C$5))</f>
        <v>0.54978096806441279</v>
      </c>
    </row>
    <row r="14124" spans="1:2" x14ac:dyDescent="0.25">
      <c r="A14124">
        <f ca="1">NORMINV(RAND(),(Calculator!$E$5),SQRT(Calculator!$E$5*(1-Calculator!$E$5)/Calculator!$B$5))</f>
        <v>0.18953442455813077</v>
      </c>
      <c r="B14124">
        <f ca="1">NORMINV(RAND(),Calculator!$L$4,SQRT(Calculator!$M$5*(1-Calculator!$M$5)/Calculator!$C$5))</f>
        <v>0.56830089679976781</v>
      </c>
    </row>
    <row r="14125" spans="1:2" x14ac:dyDescent="0.25">
      <c r="A14125">
        <f ca="1">NORMINV(RAND(),(Calculator!$E$5),SQRT(Calculator!$E$5*(1-Calculator!$E$5)/Calculator!$B$5))</f>
        <v>0.16218918764093149</v>
      </c>
      <c r="B14125">
        <f ca="1">NORMINV(RAND(),Calculator!$L$4,SQRT(Calculator!$M$5*(1-Calculator!$M$5)/Calculator!$C$5))</f>
        <v>0.52756177523420433</v>
      </c>
    </row>
    <row r="14126" spans="1:2" x14ac:dyDescent="0.25">
      <c r="A14126">
        <f ca="1">NORMINV(RAND(),(Calculator!$E$5),SQRT(Calculator!$E$5*(1-Calculator!$E$5)/Calculator!$B$5))</f>
        <v>0.36148020467200725</v>
      </c>
      <c r="B14126">
        <f ca="1">NORMINV(RAND(),Calculator!$L$4,SQRT(Calculator!$M$5*(1-Calculator!$M$5)/Calculator!$C$5))</f>
        <v>0.5044125448457073</v>
      </c>
    </row>
    <row r="14127" spans="1:2" x14ac:dyDescent="0.25">
      <c r="A14127">
        <f ca="1">NORMINV(RAND(),(Calculator!$E$5),SQRT(Calculator!$E$5*(1-Calculator!$E$5)/Calculator!$B$5))</f>
        <v>0.12741646828281927</v>
      </c>
      <c r="B14127">
        <f ca="1">NORMINV(RAND(),Calculator!$L$4,SQRT(Calculator!$M$5*(1-Calculator!$M$5)/Calculator!$C$5))</f>
        <v>0.52110884457671292</v>
      </c>
    </row>
    <row r="14128" spans="1:2" x14ac:dyDescent="0.25">
      <c r="A14128">
        <f ca="1">NORMINV(RAND(),(Calculator!$E$5),SQRT(Calculator!$E$5*(1-Calculator!$E$5)/Calculator!$B$5))</f>
        <v>0.12649816334366112</v>
      </c>
      <c r="B14128">
        <f ca="1">NORMINV(RAND(),Calculator!$L$4,SQRT(Calculator!$M$5*(1-Calculator!$M$5)/Calculator!$C$5))</f>
        <v>0.47166425056853628</v>
      </c>
    </row>
    <row r="14129" spans="1:2" x14ac:dyDescent="0.25">
      <c r="A14129">
        <f ca="1">NORMINV(RAND(),(Calculator!$E$5),SQRT(Calculator!$E$5*(1-Calculator!$E$5)/Calculator!$B$5))</f>
        <v>0.19136396382201049</v>
      </c>
      <c r="B14129">
        <f ca="1">NORMINV(RAND(),Calculator!$L$4,SQRT(Calculator!$M$5*(1-Calculator!$M$5)/Calculator!$C$5))</f>
        <v>0.5229326448855478</v>
      </c>
    </row>
    <row r="14130" spans="1:2" x14ac:dyDescent="0.25">
      <c r="A14130">
        <f ca="1">NORMINV(RAND(),(Calculator!$E$5),SQRT(Calculator!$E$5*(1-Calculator!$E$5)/Calculator!$B$5))</f>
        <v>0.14968256787836504</v>
      </c>
      <c r="B14130">
        <f ca="1">NORMINV(RAND(),Calculator!$L$4,SQRT(Calculator!$M$5*(1-Calculator!$M$5)/Calculator!$C$5))</f>
        <v>0.46861219863420633</v>
      </c>
    </row>
    <row r="14131" spans="1:2" x14ac:dyDescent="0.25">
      <c r="A14131">
        <f ca="1">NORMINV(RAND(),(Calculator!$E$5),SQRT(Calculator!$E$5*(1-Calculator!$E$5)/Calculator!$B$5))</f>
        <v>7.112064973123608E-2</v>
      </c>
      <c r="B14131">
        <f ca="1">NORMINV(RAND(),Calculator!$L$4,SQRT(Calculator!$M$5*(1-Calculator!$M$5)/Calculator!$C$5))</f>
        <v>0.50558383285834219</v>
      </c>
    </row>
    <row r="14132" spans="1:2" x14ac:dyDescent="0.25">
      <c r="A14132">
        <f ca="1">NORMINV(RAND(),(Calculator!$E$5),SQRT(Calculator!$E$5*(1-Calculator!$E$5)/Calculator!$B$5))</f>
        <v>0.27445412862773266</v>
      </c>
      <c r="B14132">
        <f ca="1">NORMINV(RAND(),Calculator!$L$4,SQRT(Calculator!$M$5*(1-Calculator!$M$5)/Calculator!$C$5))</f>
        <v>0.45119340606794356</v>
      </c>
    </row>
    <row r="14133" spans="1:2" x14ac:dyDescent="0.25">
      <c r="A14133">
        <f ca="1">NORMINV(RAND(),(Calculator!$E$5),SQRT(Calculator!$E$5*(1-Calculator!$E$5)/Calculator!$B$5))</f>
        <v>0.15959505900026966</v>
      </c>
      <c r="B14133">
        <f ca="1">NORMINV(RAND(),Calculator!$L$4,SQRT(Calculator!$M$5*(1-Calculator!$M$5)/Calculator!$C$5))</f>
        <v>0.50818712988389325</v>
      </c>
    </row>
    <row r="14134" spans="1:2" x14ac:dyDescent="0.25">
      <c r="A14134">
        <f ca="1">NORMINV(RAND(),(Calculator!$E$5),SQRT(Calculator!$E$5*(1-Calculator!$E$5)/Calculator!$B$5))</f>
        <v>1.5874241210168977E-2</v>
      </c>
      <c r="B14134">
        <f ca="1">NORMINV(RAND(),Calculator!$L$4,SQRT(Calculator!$M$5*(1-Calculator!$M$5)/Calculator!$C$5))</f>
        <v>0.53563035326278219</v>
      </c>
    </row>
    <row r="14135" spans="1:2" x14ac:dyDescent="0.25">
      <c r="A14135">
        <f ca="1">NORMINV(RAND(),(Calculator!$E$5),SQRT(Calculator!$E$5*(1-Calculator!$E$5)/Calculator!$B$5))</f>
        <v>0.15175072175603199</v>
      </c>
      <c r="B14135">
        <f ca="1">NORMINV(RAND(),Calculator!$L$4,SQRT(Calculator!$M$5*(1-Calculator!$M$5)/Calculator!$C$5))</f>
        <v>0.48540539425657364</v>
      </c>
    </row>
    <row r="14136" spans="1:2" x14ac:dyDescent="0.25">
      <c r="A14136">
        <f ca="1">NORMINV(RAND(),(Calculator!$E$5),SQRT(Calculator!$E$5*(1-Calculator!$E$5)/Calculator!$B$5))</f>
        <v>9.2495640369587323E-2</v>
      </c>
      <c r="B14136">
        <f ca="1">NORMINV(RAND(),Calculator!$L$4,SQRT(Calculator!$M$5*(1-Calculator!$M$5)/Calculator!$C$5))</f>
        <v>0.47719435789315673</v>
      </c>
    </row>
    <row r="14137" spans="1:2" x14ac:dyDescent="0.25">
      <c r="A14137">
        <f ca="1">NORMINV(RAND(),(Calculator!$E$5),SQRT(Calculator!$E$5*(1-Calculator!$E$5)/Calculator!$B$5))</f>
        <v>0.12612899758001436</v>
      </c>
      <c r="B14137">
        <f ca="1">NORMINV(RAND(),Calculator!$L$4,SQRT(Calculator!$M$5*(1-Calculator!$M$5)/Calculator!$C$5))</f>
        <v>0.45009017081794273</v>
      </c>
    </row>
    <row r="14138" spans="1:2" x14ac:dyDescent="0.25">
      <c r="A14138">
        <f ca="1">NORMINV(RAND(),(Calculator!$E$5),SQRT(Calculator!$E$5*(1-Calculator!$E$5)/Calculator!$B$5))</f>
        <v>0.36817391834246094</v>
      </c>
      <c r="B14138">
        <f ca="1">NORMINV(RAND(),Calculator!$L$4,SQRT(Calculator!$M$5*(1-Calculator!$M$5)/Calculator!$C$5))</f>
        <v>0.48786024047535298</v>
      </c>
    </row>
    <row r="14139" spans="1:2" x14ac:dyDescent="0.25">
      <c r="A14139">
        <f ca="1">NORMINV(RAND(),(Calculator!$E$5),SQRT(Calculator!$E$5*(1-Calculator!$E$5)/Calculator!$B$5))</f>
        <v>0.21666786287123138</v>
      </c>
      <c r="B14139">
        <f ca="1">NORMINV(RAND(),Calculator!$L$4,SQRT(Calculator!$M$5*(1-Calculator!$M$5)/Calculator!$C$5))</f>
        <v>0.48894876998943204</v>
      </c>
    </row>
    <row r="14140" spans="1:2" x14ac:dyDescent="0.25">
      <c r="A14140">
        <f ca="1">NORMINV(RAND(),(Calculator!$E$5),SQRT(Calculator!$E$5*(1-Calculator!$E$5)/Calculator!$B$5))</f>
        <v>0.23368904727753476</v>
      </c>
      <c r="B14140">
        <f ca="1">NORMINV(RAND(),Calculator!$L$4,SQRT(Calculator!$M$5*(1-Calculator!$M$5)/Calculator!$C$5))</f>
        <v>0.53308124713140825</v>
      </c>
    </row>
    <row r="14141" spans="1:2" x14ac:dyDescent="0.25">
      <c r="A14141">
        <f ca="1">NORMINV(RAND(),(Calculator!$E$5),SQRT(Calculator!$E$5*(1-Calculator!$E$5)/Calculator!$B$5))</f>
        <v>0.18200252573613429</v>
      </c>
      <c r="B14141">
        <f ca="1">NORMINV(RAND(),Calculator!$L$4,SQRT(Calculator!$M$5*(1-Calculator!$M$5)/Calculator!$C$5))</f>
        <v>0.50938186091888493</v>
      </c>
    </row>
    <row r="14142" spans="1:2" x14ac:dyDescent="0.25">
      <c r="A14142">
        <f ca="1">NORMINV(RAND(),(Calculator!$E$5),SQRT(Calculator!$E$5*(1-Calculator!$E$5)/Calculator!$B$5))</f>
        <v>0.1486891309165424</v>
      </c>
      <c r="B14142">
        <f ca="1">NORMINV(RAND(),Calculator!$L$4,SQRT(Calculator!$M$5*(1-Calculator!$M$5)/Calculator!$C$5))</f>
        <v>0.48690229692948689</v>
      </c>
    </row>
    <row r="14143" spans="1:2" x14ac:dyDescent="0.25">
      <c r="A14143">
        <f ca="1">NORMINV(RAND(),(Calculator!$E$5),SQRT(Calculator!$E$5*(1-Calculator!$E$5)/Calculator!$B$5))</f>
        <v>0.32904714491770315</v>
      </c>
      <c r="B14143">
        <f ca="1">NORMINV(RAND(),Calculator!$L$4,SQRT(Calculator!$M$5*(1-Calculator!$M$5)/Calculator!$C$5))</f>
        <v>0.51982372393725629</v>
      </c>
    </row>
    <row r="14144" spans="1:2" x14ac:dyDescent="0.25">
      <c r="A14144">
        <f ca="1">NORMINV(RAND(),(Calculator!$E$5),SQRT(Calculator!$E$5*(1-Calculator!$E$5)/Calculator!$B$5))</f>
        <v>0.15487409606718414</v>
      </c>
      <c r="B14144">
        <f ca="1">NORMINV(RAND(),Calculator!$L$4,SQRT(Calculator!$M$5*(1-Calculator!$M$5)/Calculator!$C$5))</f>
        <v>0.45881585630731492</v>
      </c>
    </row>
    <row r="14145" spans="1:2" x14ac:dyDescent="0.25">
      <c r="A14145">
        <f ca="1">NORMINV(RAND(),(Calculator!$E$5),SQRT(Calculator!$E$5*(1-Calculator!$E$5)/Calculator!$B$5))</f>
        <v>9.5507044927650442E-2</v>
      </c>
      <c r="B14145">
        <f ca="1">NORMINV(RAND(),Calculator!$L$4,SQRT(Calculator!$M$5*(1-Calculator!$M$5)/Calculator!$C$5))</f>
        <v>0.44299965307939759</v>
      </c>
    </row>
    <row r="14146" spans="1:2" x14ac:dyDescent="0.25">
      <c r="A14146">
        <f ca="1">NORMINV(RAND(),(Calculator!$E$5),SQRT(Calculator!$E$5*(1-Calculator!$E$5)/Calculator!$B$5))</f>
        <v>0.15491651949533095</v>
      </c>
      <c r="B14146">
        <f ca="1">NORMINV(RAND(),Calculator!$L$4,SQRT(Calculator!$M$5*(1-Calculator!$M$5)/Calculator!$C$5))</f>
        <v>0.4915177050597464</v>
      </c>
    </row>
    <row r="14147" spans="1:2" x14ac:dyDescent="0.25">
      <c r="A14147">
        <f ca="1">NORMINV(RAND(),(Calculator!$E$5),SQRT(Calculator!$E$5*(1-Calculator!$E$5)/Calculator!$B$5))</f>
        <v>8.8125753077163249E-2</v>
      </c>
      <c r="B14147">
        <f ca="1">NORMINV(RAND(),Calculator!$L$4,SQRT(Calculator!$M$5*(1-Calculator!$M$5)/Calculator!$C$5))</f>
        <v>0.52122524180067609</v>
      </c>
    </row>
    <row r="14148" spans="1:2" x14ac:dyDescent="0.25">
      <c r="A14148">
        <f ca="1">NORMINV(RAND(),(Calculator!$E$5),SQRT(Calculator!$E$5*(1-Calculator!$E$5)/Calculator!$B$5))</f>
        <v>0.28204419860496366</v>
      </c>
      <c r="B14148">
        <f ca="1">NORMINV(RAND(),Calculator!$L$4,SQRT(Calculator!$M$5*(1-Calculator!$M$5)/Calculator!$C$5))</f>
        <v>0.52317709162739945</v>
      </c>
    </row>
    <row r="14149" spans="1:2" x14ac:dyDescent="0.25">
      <c r="A14149">
        <f ca="1">NORMINV(RAND(),(Calculator!$E$5),SQRT(Calculator!$E$5*(1-Calculator!$E$5)/Calculator!$B$5))</f>
        <v>0.13610437776302978</v>
      </c>
      <c r="B14149">
        <f ca="1">NORMINV(RAND(),Calculator!$L$4,SQRT(Calculator!$M$5*(1-Calculator!$M$5)/Calculator!$C$5))</f>
        <v>0.56150491899162602</v>
      </c>
    </row>
    <row r="14150" spans="1:2" x14ac:dyDescent="0.25">
      <c r="A14150">
        <f ca="1">NORMINV(RAND(),(Calculator!$E$5),SQRT(Calculator!$E$5*(1-Calculator!$E$5)/Calculator!$B$5))</f>
        <v>5.3516835998060217E-2</v>
      </c>
      <c r="B14150">
        <f ca="1">NORMINV(RAND(),Calculator!$L$4,SQRT(Calculator!$M$5*(1-Calculator!$M$5)/Calculator!$C$5))</f>
        <v>0.57841051378049591</v>
      </c>
    </row>
    <row r="14151" spans="1:2" x14ac:dyDescent="0.25">
      <c r="A14151">
        <f ca="1">NORMINV(RAND(),(Calculator!$E$5),SQRT(Calculator!$E$5*(1-Calculator!$E$5)/Calculator!$B$5))</f>
        <v>0.3286153640590681</v>
      </c>
      <c r="B14151">
        <f ca="1">NORMINV(RAND(),Calculator!$L$4,SQRT(Calculator!$M$5*(1-Calculator!$M$5)/Calculator!$C$5))</f>
        <v>0.52419434053814451</v>
      </c>
    </row>
    <row r="14152" spans="1:2" x14ac:dyDescent="0.25">
      <c r="A14152">
        <f ca="1">NORMINV(RAND(),(Calculator!$E$5),SQRT(Calculator!$E$5*(1-Calculator!$E$5)/Calculator!$B$5))</f>
        <v>6.3137125597009042E-2</v>
      </c>
      <c r="B14152">
        <f ca="1">NORMINV(RAND(),Calculator!$L$4,SQRT(Calculator!$M$5*(1-Calculator!$M$5)/Calculator!$C$5))</f>
        <v>0.48356464912030694</v>
      </c>
    </row>
    <row r="14153" spans="1:2" x14ac:dyDescent="0.25">
      <c r="A14153">
        <f ca="1">NORMINV(RAND(),(Calculator!$E$5),SQRT(Calculator!$E$5*(1-Calculator!$E$5)/Calculator!$B$5))</f>
        <v>2.0247873028670038E-2</v>
      </c>
      <c r="B14153">
        <f ca="1">NORMINV(RAND(),Calculator!$L$4,SQRT(Calculator!$M$5*(1-Calculator!$M$5)/Calculator!$C$5))</f>
        <v>0.55432394697097342</v>
      </c>
    </row>
    <row r="14154" spans="1:2" x14ac:dyDescent="0.25">
      <c r="A14154">
        <f ca="1">NORMINV(RAND(),(Calculator!$E$5),SQRT(Calculator!$E$5*(1-Calculator!$E$5)/Calculator!$B$5))</f>
        <v>0.14599271949929177</v>
      </c>
      <c r="B14154">
        <f ca="1">NORMINV(RAND(),Calculator!$L$4,SQRT(Calculator!$M$5*(1-Calculator!$M$5)/Calculator!$C$5))</f>
        <v>0.51256505708771471</v>
      </c>
    </row>
    <row r="14155" spans="1:2" x14ac:dyDescent="0.25">
      <c r="A14155">
        <f ca="1">NORMINV(RAND(),(Calculator!$E$5),SQRT(Calculator!$E$5*(1-Calculator!$E$5)/Calculator!$B$5))</f>
        <v>4.8145740873211343E-2</v>
      </c>
      <c r="B14155">
        <f ca="1">NORMINV(RAND(),Calculator!$L$4,SQRT(Calculator!$M$5*(1-Calculator!$M$5)/Calculator!$C$5))</f>
        <v>0.5087694788145235</v>
      </c>
    </row>
    <row r="14156" spans="1:2" x14ac:dyDescent="0.25">
      <c r="A14156">
        <f ca="1">NORMINV(RAND(),(Calculator!$E$5),SQRT(Calculator!$E$5*(1-Calculator!$E$5)/Calculator!$B$5))</f>
        <v>0.17717633706338351</v>
      </c>
      <c r="B14156">
        <f ca="1">NORMINV(RAND(),Calculator!$L$4,SQRT(Calculator!$M$5*(1-Calculator!$M$5)/Calculator!$C$5))</f>
        <v>0.49281596392910948</v>
      </c>
    </row>
    <row r="14157" spans="1:2" x14ac:dyDescent="0.25">
      <c r="A14157">
        <f ca="1">NORMINV(RAND(),(Calculator!$E$5),SQRT(Calculator!$E$5*(1-Calculator!$E$5)/Calculator!$B$5))</f>
        <v>0.1649880591337074</v>
      </c>
      <c r="B14157">
        <f ca="1">NORMINV(RAND(),Calculator!$L$4,SQRT(Calculator!$M$5*(1-Calculator!$M$5)/Calculator!$C$5))</f>
        <v>0.51096461630990486</v>
      </c>
    </row>
    <row r="14158" spans="1:2" x14ac:dyDescent="0.25">
      <c r="A14158">
        <f ca="1">NORMINV(RAND(),(Calculator!$E$5),SQRT(Calculator!$E$5*(1-Calculator!$E$5)/Calculator!$B$5))</f>
        <v>0.11309151355925125</v>
      </c>
      <c r="B14158">
        <f ca="1">NORMINV(RAND(),Calculator!$L$4,SQRT(Calculator!$M$5*(1-Calculator!$M$5)/Calculator!$C$5))</f>
        <v>0.48002295843620346</v>
      </c>
    </row>
    <row r="14159" spans="1:2" x14ac:dyDescent="0.25">
      <c r="A14159">
        <f ca="1">NORMINV(RAND(),(Calculator!$E$5),SQRT(Calculator!$E$5*(1-Calculator!$E$5)/Calculator!$B$5))</f>
        <v>0.18056207511061531</v>
      </c>
      <c r="B14159">
        <f ca="1">NORMINV(RAND(),Calculator!$L$4,SQRT(Calculator!$M$5*(1-Calculator!$M$5)/Calculator!$C$5))</f>
        <v>0.46278935008010486</v>
      </c>
    </row>
    <row r="14160" spans="1:2" x14ac:dyDescent="0.25">
      <c r="A14160">
        <f ca="1">NORMINV(RAND(),(Calculator!$E$5),SQRT(Calculator!$E$5*(1-Calculator!$E$5)/Calculator!$B$5))</f>
        <v>-4.1586506845901761E-3</v>
      </c>
      <c r="B14160">
        <f ca="1">NORMINV(RAND(),Calculator!$L$4,SQRT(Calculator!$M$5*(1-Calculator!$M$5)/Calculator!$C$5))</f>
        <v>0.46002450823476182</v>
      </c>
    </row>
    <row r="14161" spans="1:2" x14ac:dyDescent="0.25">
      <c r="A14161">
        <f ca="1">NORMINV(RAND(),(Calculator!$E$5),SQRT(Calculator!$E$5*(1-Calculator!$E$5)/Calculator!$B$5))</f>
        <v>-7.5782253785900699E-3</v>
      </c>
      <c r="B14161">
        <f ca="1">NORMINV(RAND(),Calculator!$L$4,SQRT(Calculator!$M$5*(1-Calculator!$M$5)/Calculator!$C$5))</f>
        <v>0.52948717806181711</v>
      </c>
    </row>
    <row r="14162" spans="1:2" x14ac:dyDescent="0.25">
      <c r="A14162">
        <f ca="1">NORMINV(RAND(),(Calculator!$E$5),SQRT(Calculator!$E$5*(1-Calculator!$E$5)/Calculator!$B$5))</f>
        <v>0.13920763651981502</v>
      </c>
      <c r="B14162">
        <f ca="1">NORMINV(RAND(),Calculator!$L$4,SQRT(Calculator!$M$5*(1-Calculator!$M$5)/Calculator!$C$5))</f>
        <v>0.49356237082872606</v>
      </c>
    </row>
    <row r="14163" spans="1:2" x14ac:dyDescent="0.25">
      <c r="A14163">
        <f ca="1">NORMINV(RAND(),(Calculator!$E$5),SQRT(Calculator!$E$5*(1-Calculator!$E$5)/Calculator!$B$5))</f>
        <v>0.25298135934722144</v>
      </c>
      <c r="B14163">
        <f ca="1">NORMINV(RAND(),Calculator!$L$4,SQRT(Calculator!$M$5*(1-Calculator!$M$5)/Calculator!$C$5))</f>
        <v>0.4959882300813554</v>
      </c>
    </row>
    <row r="14164" spans="1:2" x14ac:dyDescent="0.25">
      <c r="A14164">
        <f ca="1">NORMINV(RAND(),(Calculator!$E$5),SQRT(Calculator!$E$5*(1-Calculator!$E$5)/Calculator!$B$5))</f>
        <v>0.25042777125430299</v>
      </c>
      <c r="B14164">
        <f ca="1">NORMINV(RAND(),Calculator!$L$4,SQRT(Calculator!$M$5*(1-Calculator!$M$5)/Calculator!$C$5))</f>
        <v>0.45566186965651551</v>
      </c>
    </row>
    <row r="14165" spans="1:2" x14ac:dyDescent="0.25">
      <c r="A14165">
        <f ca="1">NORMINV(RAND(),(Calculator!$E$5),SQRT(Calculator!$E$5*(1-Calculator!$E$5)/Calculator!$B$5))</f>
        <v>8.618861141238901E-2</v>
      </c>
      <c r="B14165">
        <f ca="1">NORMINV(RAND(),Calculator!$L$4,SQRT(Calculator!$M$5*(1-Calculator!$M$5)/Calculator!$C$5))</f>
        <v>0.54798760638847521</v>
      </c>
    </row>
    <row r="14166" spans="1:2" x14ac:dyDescent="0.25">
      <c r="A14166">
        <f ca="1">NORMINV(RAND(),(Calculator!$E$5),SQRT(Calculator!$E$5*(1-Calculator!$E$5)/Calculator!$B$5))</f>
        <v>0.12356604941491212</v>
      </c>
      <c r="B14166">
        <f ca="1">NORMINV(RAND(),Calculator!$L$4,SQRT(Calculator!$M$5*(1-Calculator!$M$5)/Calculator!$C$5))</f>
        <v>0.48052304655172234</v>
      </c>
    </row>
    <row r="14167" spans="1:2" x14ac:dyDescent="0.25">
      <c r="A14167">
        <f ca="1">NORMINV(RAND(),(Calculator!$E$5),SQRT(Calculator!$E$5*(1-Calculator!$E$5)/Calculator!$B$5))</f>
        <v>0.15598360449479226</v>
      </c>
      <c r="B14167">
        <f ca="1">NORMINV(RAND(),Calculator!$L$4,SQRT(Calculator!$M$5*(1-Calculator!$M$5)/Calculator!$C$5))</f>
        <v>0.50474412111894196</v>
      </c>
    </row>
    <row r="14168" spans="1:2" x14ac:dyDescent="0.25">
      <c r="A14168">
        <f ca="1">NORMINV(RAND(),(Calculator!$E$5),SQRT(Calculator!$E$5*(1-Calculator!$E$5)/Calculator!$B$5))</f>
        <v>5.9292112399812483E-2</v>
      </c>
      <c r="B14168">
        <f ca="1">NORMINV(RAND(),Calculator!$L$4,SQRT(Calculator!$M$5*(1-Calculator!$M$5)/Calculator!$C$5))</f>
        <v>0.47655376426192531</v>
      </c>
    </row>
    <row r="14169" spans="1:2" x14ac:dyDescent="0.25">
      <c r="A14169">
        <f ca="1">NORMINV(RAND(),(Calculator!$E$5),SQRT(Calculator!$E$5*(1-Calculator!$E$5)/Calculator!$B$5))</f>
        <v>6.8958345544485183E-2</v>
      </c>
      <c r="B14169">
        <f ca="1">NORMINV(RAND(),Calculator!$L$4,SQRT(Calculator!$M$5*(1-Calculator!$M$5)/Calculator!$C$5))</f>
        <v>0.49867389056990274</v>
      </c>
    </row>
    <row r="14170" spans="1:2" x14ac:dyDescent="0.25">
      <c r="A14170">
        <f ca="1">NORMINV(RAND(),(Calculator!$E$5),SQRT(Calculator!$E$5*(1-Calculator!$E$5)/Calculator!$B$5))</f>
        <v>0.11282680854659236</v>
      </c>
      <c r="B14170">
        <f ca="1">NORMINV(RAND(),Calculator!$L$4,SQRT(Calculator!$M$5*(1-Calculator!$M$5)/Calculator!$C$5))</f>
        <v>0.49270163596396516</v>
      </c>
    </row>
    <row r="14171" spans="1:2" x14ac:dyDescent="0.25">
      <c r="A14171">
        <f ca="1">NORMINV(RAND(),(Calculator!$E$5),SQRT(Calculator!$E$5*(1-Calculator!$E$5)/Calculator!$B$5))</f>
        <v>1.1068344072918623E-2</v>
      </c>
      <c r="B14171">
        <f ca="1">NORMINV(RAND(),Calculator!$L$4,SQRT(Calculator!$M$5*(1-Calculator!$M$5)/Calculator!$C$5))</f>
        <v>0.54938497046560741</v>
      </c>
    </row>
    <row r="14172" spans="1:2" x14ac:dyDescent="0.25">
      <c r="A14172">
        <f ca="1">NORMINV(RAND(),(Calculator!$E$5),SQRT(Calculator!$E$5*(1-Calculator!$E$5)/Calculator!$B$5))</f>
        <v>7.6339027758138334E-2</v>
      </c>
      <c r="B14172">
        <f ca="1">NORMINV(RAND(),Calculator!$L$4,SQRT(Calculator!$M$5*(1-Calculator!$M$5)/Calculator!$C$5))</f>
        <v>0.51628071418460519</v>
      </c>
    </row>
    <row r="14173" spans="1:2" x14ac:dyDescent="0.25">
      <c r="A14173">
        <f ca="1">NORMINV(RAND(),(Calculator!$E$5),SQRT(Calculator!$E$5*(1-Calculator!$E$5)/Calculator!$B$5))</f>
        <v>0.14640996712946569</v>
      </c>
      <c r="B14173">
        <f ca="1">NORMINV(RAND(),Calculator!$L$4,SQRT(Calculator!$M$5*(1-Calculator!$M$5)/Calculator!$C$5))</f>
        <v>0.49805459021708104</v>
      </c>
    </row>
    <row r="14174" spans="1:2" x14ac:dyDescent="0.25">
      <c r="A14174">
        <f ca="1">NORMINV(RAND(),(Calculator!$E$5),SQRT(Calculator!$E$5*(1-Calculator!$E$5)/Calculator!$B$5))</f>
        <v>0.12432589691554763</v>
      </c>
      <c r="B14174">
        <f ca="1">NORMINV(RAND(),Calculator!$L$4,SQRT(Calculator!$M$5*(1-Calculator!$M$5)/Calculator!$C$5))</f>
        <v>0.48002211700548214</v>
      </c>
    </row>
    <row r="14175" spans="1:2" x14ac:dyDescent="0.25">
      <c r="A14175">
        <f ca="1">NORMINV(RAND(),(Calculator!$E$5),SQRT(Calculator!$E$5*(1-Calculator!$E$5)/Calculator!$B$5))</f>
        <v>4.1906846299957751E-2</v>
      </c>
      <c r="B14175">
        <f ca="1">NORMINV(RAND(),Calculator!$L$4,SQRT(Calculator!$M$5*(1-Calculator!$M$5)/Calculator!$C$5))</f>
        <v>0.4643660970957999</v>
      </c>
    </row>
    <row r="14176" spans="1:2" x14ac:dyDescent="0.25">
      <c r="A14176">
        <f ca="1">NORMINV(RAND(),(Calculator!$E$5),SQRT(Calculator!$E$5*(1-Calculator!$E$5)/Calculator!$B$5))</f>
        <v>0.23629596335712855</v>
      </c>
      <c r="B14176">
        <f ca="1">NORMINV(RAND(),Calculator!$L$4,SQRT(Calculator!$M$5*(1-Calculator!$M$5)/Calculator!$C$5))</f>
        <v>0.46290058569485842</v>
      </c>
    </row>
    <row r="14177" spans="1:2" x14ac:dyDescent="0.25">
      <c r="A14177">
        <f ca="1">NORMINV(RAND(),(Calculator!$E$5),SQRT(Calculator!$E$5*(1-Calculator!$E$5)/Calculator!$B$5))</f>
        <v>0.10946975745335043</v>
      </c>
      <c r="B14177">
        <f ca="1">NORMINV(RAND(),Calculator!$L$4,SQRT(Calculator!$M$5*(1-Calculator!$M$5)/Calculator!$C$5))</f>
        <v>0.50953098054643553</v>
      </c>
    </row>
    <row r="14178" spans="1:2" x14ac:dyDescent="0.25">
      <c r="A14178">
        <f ca="1">NORMINV(RAND(),(Calculator!$E$5),SQRT(Calculator!$E$5*(1-Calculator!$E$5)/Calculator!$B$5))</f>
        <v>0.26654468332473713</v>
      </c>
      <c r="B14178">
        <f ca="1">NORMINV(RAND(),Calculator!$L$4,SQRT(Calculator!$M$5*(1-Calculator!$M$5)/Calculator!$C$5))</f>
        <v>0.52873774637792126</v>
      </c>
    </row>
    <row r="14179" spans="1:2" x14ac:dyDescent="0.25">
      <c r="A14179">
        <f ca="1">NORMINV(RAND(),(Calculator!$E$5),SQRT(Calculator!$E$5*(1-Calculator!$E$5)/Calculator!$B$5))</f>
        <v>0.17475140958056923</v>
      </c>
      <c r="B14179">
        <f ca="1">NORMINV(RAND(),Calculator!$L$4,SQRT(Calculator!$M$5*(1-Calculator!$M$5)/Calculator!$C$5))</f>
        <v>0.4970582857175927</v>
      </c>
    </row>
    <row r="14180" spans="1:2" x14ac:dyDescent="0.25">
      <c r="A14180">
        <f ca="1">NORMINV(RAND(),(Calculator!$E$5),SQRT(Calculator!$E$5*(1-Calculator!$E$5)/Calculator!$B$5))</f>
        <v>0.23668017578330325</v>
      </c>
      <c r="B14180">
        <f ca="1">NORMINV(RAND(),Calculator!$L$4,SQRT(Calculator!$M$5*(1-Calculator!$M$5)/Calculator!$C$5))</f>
        <v>0.48782943509962329</v>
      </c>
    </row>
    <row r="14181" spans="1:2" x14ac:dyDescent="0.25">
      <c r="A14181">
        <f ca="1">NORMINV(RAND(),(Calculator!$E$5),SQRT(Calculator!$E$5*(1-Calculator!$E$5)/Calculator!$B$5))</f>
        <v>0.18893394407077357</v>
      </c>
      <c r="B14181">
        <f ca="1">NORMINV(RAND(),Calculator!$L$4,SQRT(Calculator!$M$5*(1-Calculator!$M$5)/Calculator!$C$5))</f>
        <v>0.49092262797506037</v>
      </c>
    </row>
    <row r="14182" spans="1:2" x14ac:dyDescent="0.25">
      <c r="A14182">
        <f ca="1">NORMINV(RAND(),(Calculator!$E$5),SQRT(Calculator!$E$5*(1-Calculator!$E$5)/Calculator!$B$5))</f>
        <v>0.17493931447480937</v>
      </c>
      <c r="B14182">
        <f ca="1">NORMINV(RAND(),Calculator!$L$4,SQRT(Calculator!$M$5*(1-Calculator!$M$5)/Calculator!$C$5))</f>
        <v>0.53144337604507352</v>
      </c>
    </row>
    <row r="14183" spans="1:2" x14ac:dyDescent="0.25">
      <c r="A14183">
        <f ca="1">NORMINV(RAND(),(Calculator!$E$5),SQRT(Calculator!$E$5*(1-Calculator!$E$5)/Calculator!$B$5))</f>
        <v>0.15071038595882053</v>
      </c>
      <c r="B14183">
        <f ca="1">NORMINV(RAND(),Calculator!$L$4,SQRT(Calculator!$M$5*(1-Calculator!$M$5)/Calculator!$C$5))</f>
        <v>0.52819257349511506</v>
      </c>
    </row>
    <row r="14184" spans="1:2" x14ac:dyDescent="0.25">
      <c r="A14184">
        <f ca="1">NORMINV(RAND(),(Calculator!$E$5),SQRT(Calculator!$E$5*(1-Calculator!$E$5)/Calculator!$B$5))</f>
        <v>0.20083277320108037</v>
      </c>
      <c r="B14184">
        <f ca="1">NORMINV(RAND(),Calculator!$L$4,SQRT(Calculator!$M$5*(1-Calculator!$M$5)/Calculator!$C$5))</f>
        <v>0.48751014313798724</v>
      </c>
    </row>
    <row r="14185" spans="1:2" x14ac:dyDescent="0.25">
      <c r="A14185">
        <f ca="1">NORMINV(RAND(),(Calculator!$E$5),SQRT(Calculator!$E$5*(1-Calculator!$E$5)/Calculator!$B$5))</f>
        <v>0.10108660666557806</v>
      </c>
      <c r="B14185">
        <f ca="1">NORMINV(RAND(),Calculator!$L$4,SQRT(Calculator!$M$5*(1-Calculator!$M$5)/Calculator!$C$5))</f>
        <v>0.47509557322663004</v>
      </c>
    </row>
    <row r="14186" spans="1:2" x14ac:dyDescent="0.25">
      <c r="A14186">
        <f ca="1">NORMINV(RAND(),(Calculator!$E$5),SQRT(Calculator!$E$5*(1-Calculator!$E$5)/Calculator!$B$5))</f>
        <v>0.2086028506055442</v>
      </c>
      <c r="B14186">
        <f ca="1">NORMINV(RAND(),Calculator!$L$4,SQRT(Calculator!$M$5*(1-Calculator!$M$5)/Calculator!$C$5))</f>
        <v>0.48120409618161303</v>
      </c>
    </row>
    <row r="14187" spans="1:2" x14ac:dyDescent="0.25">
      <c r="A14187">
        <f ca="1">NORMINV(RAND(),(Calculator!$E$5),SQRT(Calculator!$E$5*(1-Calculator!$E$5)/Calculator!$B$5))</f>
        <v>0.2245512471352204</v>
      </c>
      <c r="B14187">
        <f ca="1">NORMINV(RAND(),Calculator!$L$4,SQRT(Calculator!$M$5*(1-Calculator!$M$5)/Calculator!$C$5))</f>
        <v>0.46926908829900305</v>
      </c>
    </row>
    <row r="14188" spans="1:2" x14ac:dyDescent="0.25">
      <c r="A14188">
        <f ca="1">NORMINV(RAND(),(Calculator!$E$5),SQRT(Calculator!$E$5*(1-Calculator!$E$5)/Calculator!$B$5))</f>
        <v>0.16768478285152971</v>
      </c>
      <c r="B14188">
        <f ca="1">NORMINV(RAND(),Calculator!$L$4,SQRT(Calculator!$M$5*(1-Calculator!$M$5)/Calculator!$C$5))</f>
        <v>0.4484863097404328</v>
      </c>
    </row>
    <row r="14189" spans="1:2" x14ac:dyDescent="0.25">
      <c r="A14189">
        <f ca="1">NORMINV(RAND(),(Calculator!$E$5),SQRT(Calculator!$E$5*(1-Calculator!$E$5)/Calculator!$B$5))</f>
        <v>0.13882096101083774</v>
      </c>
      <c r="B14189">
        <f ca="1">NORMINV(RAND(),Calculator!$L$4,SQRT(Calculator!$M$5*(1-Calculator!$M$5)/Calculator!$C$5))</f>
        <v>0.45443443920151538</v>
      </c>
    </row>
    <row r="14190" spans="1:2" x14ac:dyDescent="0.25">
      <c r="A14190">
        <f ca="1">NORMINV(RAND(),(Calculator!$E$5),SQRT(Calculator!$E$5*(1-Calculator!$E$5)/Calculator!$B$5))</f>
        <v>0.10846525499692646</v>
      </c>
      <c r="B14190">
        <f ca="1">NORMINV(RAND(),Calculator!$L$4,SQRT(Calculator!$M$5*(1-Calculator!$M$5)/Calculator!$C$5))</f>
        <v>0.49701802530549505</v>
      </c>
    </row>
    <row r="14191" spans="1:2" x14ac:dyDescent="0.25">
      <c r="A14191">
        <f ca="1">NORMINV(RAND(),(Calculator!$E$5),SQRT(Calculator!$E$5*(1-Calculator!$E$5)/Calculator!$B$5))</f>
        <v>0.16671332414844989</v>
      </c>
      <c r="B14191">
        <f ca="1">NORMINV(RAND(),Calculator!$L$4,SQRT(Calculator!$M$5*(1-Calculator!$M$5)/Calculator!$C$5))</f>
        <v>0.46520084850874066</v>
      </c>
    </row>
    <row r="14192" spans="1:2" x14ac:dyDescent="0.25">
      <c r="A14192">
        <f ca="1">NORMINV(RAND(),(Calculator!$E$5),SQRT(Calculator!$E$5*(1-Calculator!$E$5)/Calculator!$B$5))</f>
        <v>0.22993465235515986</v>
      </c>
      <c r="B14192">
        <f ca="1">NORMINV(RAND(),Calculator!$L$4,SQRT(Calculator!$M$5*(1-Calculator!$M$5)/Calculator!$C$5))</f>
        <v>0.48618528664427729</v>
      </c>
    </row>
    <row r="14193" spans="1:2" x14ac:dyDescent="0.25">
      <c r="A14193">
        <f ca="1">NORMINV(RAND(),(Calculator!$E$5),SQRT(Calculator!$E$5*(1-Calculator!$E$5)/Calculator!$B$5))</f>
        <v>0.19577668932203574</v>
      </c>
      <c r="B14193">
        <f ca="1">NORMINV(RAND(),Calculator!$L$4,SQRT(Calculator!$M$5*(1-Calculator!$M$5)/Calculator!$C$5))</f>
        <v>0.48392119689340141</v>
      </c>
    </row>
    <row r="14194" spans="1:2" x14ac:dyDescent="0.25">
      <c r="A14194">
        <f ca="1">NORMINV(RAND(),(Calculator!$E$5),SQRT(Calculator!$E$5*(1-Calculator!$E$5)/Calculator!$B$5))</f>
        <v>0.18062666214905651</v>
      </c>
      <c r="B14194">
        <f ca="1">NORMINV(RAND(),Calculator!$L$4,SQRT(Calculator!$M$5*(1-Calculator!$M$5)/Calculator!$C$5))</f>
        <v>0.4918184923583474</v>
      </c>
    </row>
    <row r="14195" spans="1:2" x14ac:dyDescent="0.25">
      <c r="A14195">
        <f ca="1">NORMINV(RAND(),(Calculator!$E$5),SQRT(Calculator!$E$5*(1-Calculator!$E$5)/Calculator!$B$5))</f>
        <v>0.19331623872676013</v>
      </c>
      <c r="B14195">
        <f ca="1">NORMINV(RAND(),Calculator!$L$4,SQRT(Calculator!$M$5*(1-Calculator!$M$5)/Calculator!$C$5))</f>
        <v>0.52341255940866593</v>
      </c>
    </row>
    <row r="14196" spans="1:2" x14ac:dyDescent="0.25">
      <c r="A14196">
        <f ca="1">NORMINV(RAND(),(Calculator!$E$5),SQRT(Calculator!$E$5*(1-Calculator!$E$5)/Calculator!$B$5))</f>
        <v>0.19836721790718859</v>
      </c>
      <c r="B14196">
        <f ca="1">NORMINV(RAND(),Calculator!$L$4,SQRT(Calculator!$M$5*(1-Calculator!$M$5)/Calculator!$C$5))</f>
        <v>0.51414776019902275</v>
      </c>
    </row>
    <row r="14197" spans="1:2" x14ac:dyDescent="0.25">
      <c r="A14197">
        <f ca="1">NORMINV(RAND(),(Calculator!$E$5),SQRT(Calculator!$E$5*(1-Calculator!$E$5)/Calculator!$B$5))</f>
        <v>-2.6505508098341291E-2</v>
      </c>
      <c r="B14197">
        <f ca="1">NORMINV(RAND(),Calculator!$L$4,SQRT(Calculator!$M$5*(1-Calculator!$M$5)/Calculator!$C$5))</f>
        <v>0.50432440065964201</v>
      </c>
    </row>
    <row r="14198" spans="1:2" x14ac:dyDescent="0.25">
      <c r="A14198">
        <f ca="1">NORMINV(RAND(),(Calculator!$E$5),SQRT(Calculator!$E$5*(1-Calculator!$E$5)/Calculator!$B$5))</f>
        <v>0.12265704469346277</v>
      </c>
      <c r="B14198">
        <f ca="1">NORMINV(RAND(),Calculator!$L$4,SQRT(Calculator!$M$5*(1-Calculator!$M$5)/Calculator!$C$5))</f>
        <v>0.43448192446144579</v>
      </c>
    </row>
    <row r="14199" spans="1:2" x14ac:dyDescent="0.25">
      <c r="A14199">
        <f ca="1">NORMINV(RAND(),(Calculator!$E$5),SQRT(Calculator!$E$5*(1-Calculator!$E$5)/Calculator!$B$5))</f>
        <v>7.877033767337098E-2</v>
      </c>
      <c r="B14199">
        <f ca="1">NORMINV(RAND(),Calculator!$L$4,SQRT(Calculator!$M$5*(1-Calculator!$M$5)/Calculator!$C$5))</f>
        <v>0.46991000944657585</v>
      </c>
    </row>
    <row r="14200" spans="1:2" x14ac:dyDescent="0.25">
      <c r="A14200">
        <f ca="1">NORMINV(RAND(),(Calculator!$E$5),SQRT(Calculator!$E$5*(1-Calculator!$E$5)/Calculator!$B$5))</f>
        <v>8.9590128306157285E-2</v>
      </c>
      <c r="B14200">
        <f ca="1">NORMINV(RAND(),Calculator!$L$4,SQRT(Calculator!$M$5*(1-Calculator!$M$5)/Calculator!$C$5))</f>
        <v>0.54509267352227897</v>
      </c>
    </row>
    <row r="14201" spans="1:2" x14ac:dyDescent="0.25">
      <c r="A14201">
        <f ca="1">NORMINV(RAND(),(Calculator!$E$5),SQRT(Calculator!$E$5*(1-Calculator!$E$5)/Calculator!$B$5))</f>
        <v>0.12292784816474316</v>
      </c>
      <c r="B14201">
        <f ca="1">NORMINV(RAND(),Calculator!$L$4,SQRT(Calculator!$M$5*(1-Calculator!$M$5)/Calculator!$C$5))</f>
        <v>0.53139387563240137</v>
      </c>
    </row>
    <row r="14202" spans="1:2" x14ac:dyDescent="0.25">
      <c r="A14202">
        <f ca="1">NORMINV(RAND(),(Calculator!$E$5),SQRT(Calculator!$E$5*(1-Calculator!$E$5)/Calculator!$B$5))</f>
        <v>6.5305427032926008E-2</v>
      </c>
      <c r="B14202">
        <f ca="1">NORMINV(RAND(),Calculator!$L$4,SQRT(Calculator!$M$5*(1-Calculator!$M$5)/Calculator!$C$5))</f>
        <v>0.5073786159356467</v>
      </c>
    </row>
    <row r="14203" spans="1:2" x14ac:dyDescent="0.25">
      <c r="A14203">
        <f ca="1">NORMINV(RAND(),(Calculator!$E$5),SQRT(Calculator!$E$5*(1-Calculator!$E$5)/Calculator!$B$5))</f>
        <v>0.16264119618187176</v>
      </c>
      <c r="B14203">
        <f ca="1">NORMINV(RAND(),Calculator!$L$4,SQRT(Calculator!$M$5*(1-Calculator!$M$5)/Calculator!$C$5))</f>
        <v>0.45401442824071542</v>
      </c>
    </row>
    <row r="14204" spans="1:2" x14ac:dyDescent="0.25">
      <c r="A14204">
        <f ca="1">NORMINV(RAND(),(Calculator!$E$5),SQRT(Calculator!$E$5*(1-Calculator!$E$5)/Calculator!$B$5))</f>
        <v>4.8532338742355574E-3</v>
      </c>
      <c r="B14204">
        <f ca="1">NORMINV(RAND(),Calculator!$L$4,SQRT(Calculator!$M$5*(1-Calculator!$M$5)/Calculator!$C$5))</f>
        <v>0.49585507431052728</v>
      </c>
    </row>
    <row r="14205" spans="1:2" x14ac:dyDescent="0.25">
      <c r="A14205">
        <f ca="1">NORMINV(RAND(),(Calculator!$E$5),SQRT(Calculator!$E$5*(1-Calculator!$E$5)/Calculator!$B$5))</f>
        <v>8.637755271235617E-2</v>
      </c>
      <c r="B14205">
        <f ca="1">NORMINV(RAND(),Calculator!$L$4,SQRT(Calculator!$M$5*(1-Calculator!$M$5)/Calculator!$C$5))</f>
        <v>0.57252933110235726</v>
      </c>
    </row>
    <row r="14206" spans="1:2" x14ac:dyDescent="0.25">
      <c r="A14206">
        <f ca="1">NORMINV(RAND(),(Calculator!$E$5),SQRT(Calculator!$E$5*(1-Calculator!$E$5)/Calculator!$B$5))</f>
        <v>6.3178781517037041E-3</v>
      </c>
      <c r="B14206">
        <f ca="1">NORMINV(RAND(),Calculator!$L$4,SQRT(Calculator!$M$5*(1-Calculator!$M$5)/Calculator!$C$5))</f>
        <v>0.55711531073973308</v>
      </c>
    </row>
    <row r="14207" spans="1:2" x14ac:dyDescent="0.25">
      <c r="A14207">
        <f ca="1">NORMINV(RAND(),(Calculator!$E$5),SQRT(Calculator!$E$5*(1-Calculator!$E$5)/Calculator!$B$5))</f>
        <v>0.20512093845813692</v>
      </c>
      <c r="B14207">
        <f ca="1">NORMINV(RAND(),Calculator!$L$4,SQRT(Calculator!$M$5*(1-Calculator!$M$5)/Calculator!$C$5))</f>
        <v>0.49948334458856153</v>
      </c>
    </row>
    <row r="14208" spans="1:2" x14ac:dyDescent="0.25">
      <c r="A14208">
        <f ca="1">NORMINV(RAND(),(Calculator!$E$5),SQRT(Calculator!$E$5*(1-Calculator!$E$5)/Calculator!$B$5))</f>
        <v>0.22057571483242855</v>
      </c>
      <c r="B14208">
        <f ca="1">NORMINV(RAND(),Calculator!$L$4,SQRT(Calculator!$M$5*(1-Calculator!$M$5)/Calculator!$C$5))</f>
        <v>0.53221803276947899</v>
      </c>
    </row>
    <row r="14209" spans="1:2" x14ac:dyDescent="0.25">
      <c r="A14209">
        <f ca="1">NORMINV(RAND(),(Calculator!$E$5),SQRT(Calculator!$E$5*(1-Calculator!$E$5)/Calculator!$B$5))</f>
        <v>6.0514015638376523E-2</v>
      </c>
      <c r="B14209">
        <f ca="1">NORMINV(RAND(),Calculator!$L$4,SQRT(Calculator!$M$5*(1-Calculator!$M$5)/Calculator!$C$5))</f>
        <v>0.51612957934055004</v>
      </c>
    </row>
    <row r="14210" spans="1:2" x14ac:dyDescent="0.25">
      <c r="A14210">
        <f ca="1">NORMINV(RAND(),(Calculator!$E$5),SQRT(Calculator!$E$5*(1-Calculator!$E$5)/Calculator!$B$5))</f>
        <v>0.18459121305268869</v>
      </c>
      <c r="B14210">
        <f ca="1">NORMINV(RAND(),Calculator!$L$4,SQRT(Calculator!$M$5*(1-Calculator!$M$5)/Calculator!$C$5))</f>
        <v>0.5266667880249003</v>
      </c>
    </row>
    <row r="14211" spans="1:2" x14ac:dyDescent="0.25">
      <c r="A14211">
        <f ca="1">NORMINV(RAND(),(Calculator!$E$5),SQRT(Calculator!$E$5*(1-Calculator!$E$5)/Calculator!$B$5))</f>
        <v>0.11182720476780827</v>
      </c>
      <c r="B14211">
        <f ca="1">NORMINV(RAND(),Calculator!$L$4,SQRT(Calculator!$M$5*(1-Calculator!$M$5)/Calculator!$C$5))</f>
        <v>0.4678296137644416</v>
      </c>
    </row>
    <row r="14212" spans="1:2" x14ac:dyDescent="0.25">
      <c r="A14212">
        <f ca="1">NORMINV(RAND(),(Calculator!$E$5),SQRT(Calculator!$E$5*(1-Calculator!$E$5)/Calculator!$B$5))</f>
        <v>0.15283157313561194</v>
      </c>
      <c r="B14212">
        <f ca="1">NORMINV(RAND(),Calculator!$L$4,SQRT(Calculator!$M$5*(1-Calculator!$M$5)/Calculator!$C$5))</f>
        <v>0.47118053534481102</v>
      </c>
    </row>
    <row r="14213" spans="1:2" x14ac:dyDescent="0.25">
      <c r="A14213">
        <f ca="1">NORMINV(RAND(),(Calculator!$E$5),SQRT(Calculator!$E$5*(1-Calculator!$E$5)/Calculator!$B$5))</f>
        <v>0.1744478787108214</v>
      </c>
      <c r="B14213">
        <f ca="1">NORMINV(RAND(),Calculator!$L$4,SQRT(Calculator!$M$5*(1-Calculator!$M$5)/Calculator!$C$5))</f>
        <v>0.56765010506685809</v>
      </c>
    </row>
    <row r="14214" spans="1:2" x14ac:dyDescent="0.25">
      <c r="A14214">
        <f ca="1">NORMINV(RAND(),(Calculator!$E$5),SQRT(Calculator!$E$5*(1-Calculator!$E$5)/Calculator!$B$5))</f>
        <v>0.12780846912048169</v>
      </c>
      <c r="B14214">
        <f ca="1">NORMINV(RAND(),Calculator!$L$4,SQRT(Calculator!$M$5*(1-Calculator!$M$5)/Calculator!$C$5))</f>
        <v>0.51749958988175027</v>
      </c>
    </row>
    <row r="14215" spans="1:2" x14ac:dyDescent="0.25">
      <c r="A14215">
        <f ca="1">NORMINV(RAND(),(Calculator!$E$5),SQRT(Calculator!$E$5*(1-Calculator!$E$5)/Calculator!$B$5))</f>
        <v>6.4291815147613257E-2</v>
      </c>
      <c r="B14215">
        <f ca="1">NORMINV(RAND(),Calculator!$L$4,SQRT(Calculator!$M$5*(1-Calculator!$M$5)/Calculator!$C$5))</f>
        <v>0.50138583395972114</v>
      </c>
    </row>
    <row r="14216" spans="1:2" x14ac:dyDescent="0.25">
      <c r="A14216">
        <f ca="1">NORMINV(RAND(),(Calculator!$E$5),SQRT(Calculator!$E$5*(1-Calculator!$E$5)/Calculator!$B$5))</f>
        <v>0.21397499510586188</v>
      </c>
      <c r="B14216">
        <f ca="1">NORMINV(RAND(),Calculator!$L$4,SQRT(Calculator!$M$5*(1-Calculator!$M$5)/Calculator!$C$5))</f>
        <v>0.43826894912044573</v>
      </c>
    </row>
    <row r="14217" spans="1:2" x14ac:dyDescent="0.25">
      <c r="A14217">
        <f ca="1">NORMINV(RAND(),(Calculator!$E$5),SQRT(Calculator!$E$5*(1-Calculator!$E$5)/Calculator!$B$5))</f>
        <v>7.5747935649464651E-2</v>
      </c>
      <c r="B14217">
        <f ca="1">NORMINV(RAND(),Calculator!$L$4,SQRT(Calculator!$M$5*(1-Calculator!$M$5)/Calculator!$C$5))</f>
        <v>0.51383382383365139</v>
      </c>
    </row>
    <row r="14218" spans="1:2" x14ac:dyDescent="0.25">
      <c r="A14218">
        <f ca="1">NORMINV(RAND(),(Calculator!$E$5),SQRT(Calculator!$E$5*(1-Calculator!$E$5)/Calculator!$B$5))</f>
        <v>0.19667940165496306</v>
      </c>
      <c r="B14218">
        <f ca="1">NORMINV(RAND(),Calculator!$L$4,SQRT(Calculator!$M$5*(1-Calculator!$M$5)/Calculator!$C$5))</f>
        <v>0.43133892791842621</v>
      </c>
    </row>
    <row r="14219" spans="1:2" x14ac:dyDescent="0.25">
      <c r="A14219">
        <f ca="1">NORMINV(RAND(),(Calculator!$E$5),SQRT(Calculator!$E$5*(1-Calculator!$E$5)/Calculator!$B$5))</f>
        <v>4.9131520308256071E-2</v>
      </c>
      <c r="B14219">
        <f ca="1">NORMINV(RAND(),Calculator!$L$4,SQRT(Calculator!$M$5*(1-Calculator!$M$5)/Calculator!$C$5))</f>
        <v>0.50383676438128244</v>
      </c>
    </row>
    <row r="14220" spans="1:2" x14ac:dyDescent="0.25">
      <c r="A14220">
        <f ca="1">NORMINV(RAND(),(Calculator!$E$5),SQRT(Calculator!$E$5*(1-Calculator!$E$5)/Calculator!$B$5))</f>
        <v>0.28041256109179152</v>
      </c>
      <c r="B14220">
        <f ca="1">NORMINV(RAND(),Calculator!$L$4,SQRT(Calculator!$M$5*(1-Calculator!$M$5)/Calculator!$C$5))</f>
        <v>0.53807974877839404</v>
      </c>
    </row>
    <row r="14221" spans="1:2" x14ac:dyDescent="0.25">
      <c r="A14221">
        <f ca="1">NORMINV(RAND(),(Calculator!$E$5),SQRT(Calculator!$E$5*(1-Calculator!$E$5)/Calculator!$B$5))</f>
        <v>9.3544096187245768E-2</v>
      </c>
      <c r="B14221">
        <f ca="1">NORMINV(RAND(),Calculator!$L$4,SQRT(Calculator!$M$5*(1-Calculator!$M$5)/Calculator!$C$5))</f>
        <v>0.47452057033737582</v>
      </c>
    </row>
    <row r="14222" spans="1:2" x14ac:dyDescent="0.25">
      <c r="A14222">
        <f ca="1">NORMINV(RAND(),(Calculator!$E$5),SQRT(Calculator!$E$5*(1-Calculator!$E$5)/Calculator!$B$5))</f>
        <v>0.23200091415902818</v>
      </c>
      <c r="B14222">
        <f ca="1">NORMINV(RAND(),Calculator!$L$4,SQRT(Calculator!$M$5*(1-Calculator!$M$5)/Calculator!$C$5))</f>
        <v>0.53903590736851592</v>
      </c>
    </row>
    <row r="14223" spans="1:2" x14ac:dyDescent="0.25">
      <c r="A14223">
        <f ca="1">NORMINV(RAND(),(Calculator!$E$5),SQRT(Calculator!$E$5*(1-Calculator!$E$5)/Calculator!$B$5))</f>
        <v>0.17293628923756538</v>
      </c>
      <c r="B14223">
        <f ca="1">NORMINV(RAND(),Calculator!$L$4,SQRT(Calculator!$M$5*(1-Calculator!$M$5)/Calculator!$C$5))</f>
        <v>0.46076720151155792</v>
      </c>
    </row>
    <row r="14224" spans="1:2" x14ac:dyDescent="0.25">
      <c r="A14224">
        <f ca="1">NORMINV(RAND(),(Calculator!$E$5),SQRT(Calculator!$E$5*(1-Calculator!$E$5)/Calculator!$B$5))</f>
        <v>0.10077237956900273</v>
      </c>
      <c r="B14224">
        <f ca="1">NORMINV(RAND(),Calculator!$L$4,SQRT(Calculator!$M$5*(1-Calculator!$M$5)/Calculator!$C$5))</f>
        <v>0.50286209236634594</v>
      </c>
    </row>
    <row r="14225" spans="1:2" x14ac:dyDescent="0.25">
      <c r="A14225">
        <f ca="1">NORMINV(RAND(),(Calculator!$E$5),SQRT(Calculator!$E$5*(1-Calculator!$E$5)/Calculator!$B$5))</f>
        <v>0.19535175770028107</v>
      </c>
      <c r="B14225">
        <f ca="1">NORMINV(RAND(),Calculator!$L$4,SQRT(Calculator!$M$5*(1-Calculator!$M$5)/Calculator!$C$5))</f>
        <v>0.47680306280042029</v>
      </c>
    </row>
    <row r="14226" spans="1:2" x14ac:dyDescent="0.25">
      <c r="A14226">
        <f ca="1">NORMINV(RAND(),(Calculator!$E$5),SQRT(Calculator!$E$5*(1-Calculator!$E$5)/Calculator!$B$5))</f>
        <v>4.8918803850931766E-2</v>
      </c>
      <c r="B14226">
        <f ca="1">NORMINV(RAND(),Calculator!$L$4,SQRT(Calculator!$M$5*(1-Calculator!$M$5)/Calculator!$C$5))</f>
        <v>0.52451691898805664</v>
      </c>
    </row>
    <row r="14227" spans="1:2" x14ac:dyDescent="0.25">
      <c r="A14227">
        <f ca="1">NORMINV(RAND(),(Calculator!$E$5),SQRT(Calculator!$E$5*(1-Calculator!$E$5)/Calculator!$B$5))</f>
        <v>8.924577105734649E-2</v>
      </c>
      <c r="B14227">
        <f ca="1">NORMINV(RAND(),Calculator!$L$4,SQRT(Calculator!$M$5*(1-Calculator!$M$5)/Calculator!$C$5))</f>
        <v>0.54500465167227141</v>
      </c>
    </row>
    <row r="14228" spans="1:2" x14ac:dyDescent="0.25">
      <c r="A14228">
        <f ca="1">NORMINV(RAND(),(Calculator!$E$5),SQRT(Calculator!$E$5*(1-Calculator!$E$5)/Calculator!$B$5))</f>
        <v>0.11285227669954209</v>
      </c>
      <c r="B14228">
        <f ca="1">NORMINV(RAND(),Calculator!$L$4,SQRT(Calculator!$M$5*(1-Calculator!$M$5)/Calculator!$C$5))</f>
        <v>0.50900671939715825</v>
      </c>
    </row>
    <row r="14229" spans="1:2" x14ac:dyDescent="0.25">
      <c r="A14229">
        <f ca="1">NORMINV(RAND(),(Calculator!$E$5),SQRT(Calculator!$E$5*(1-Calculator!$E$5)/Calculator!$B$5))</f>
        <v>0.18651573019091391</v>
      </c>
      <c r="B14229">
        <f ca="1">NORMINV(RAND(),Calculator!$L$4,SQRT(Calculator!$M$5*(1-Calculator!$M$5)/Calculator!$C$5))</f>
        <v>0.43672163961752802</v>
      </c>
    </row>
    <row r="14230" spans="1:2" x14ac:dyDescent="0.25">
      <c r="A14230">
        <f ca="1">NORMINV(RAND(),(Calculator!$E$5),SQRT(Calculator!$E$5*(1-Calculator!$E$5)/Calculator!$B$5))</f>
        <v>1.3111360724485585E-2</v>
      </c>
      <c r="B14230">
        <f ca="1">NORMINV(RAND(),Calculator!$L$4,SQRT(Calculator!$M$5*(1-Calculator!$M$5)/Calculator!$C$5))</f>
        <v>0.50738067485951643</v>
      </c>
    </row>
    <row r="14231" spans="1:2" x14ac:dyDescent="0.25">
      <c r="A14231">
        <f ca="1">NORMINV(RAND(),(Calculator!$E$5),SQRT(Calculator!$E$5*(1-Calculator!$E$5)/Calculator!$B$5))</f>
        <v>1.7190080794266469E-2</v>
      </c>
      <c r="B14231">
        <f ca="1">NORMINV(RAND(),Calculator!$L$4,SQRT(Calculator!$M$5*(1-Calculator!$M$5)/Calculator!$C$5))</f>
        <v>0.52490399223086137</v>
      </c>
    </row>
    <row r="14232" spans="1:2" x14ac:dyDescent="0.25">
      <c r="A14232">
        <f ca="1">NORMINV(RAND(),(Calculator!$E$5),SQRT(Calculator!$E$5*(1-Calculator!$E$5)/Calculator!$B$5))</f>
        <v>0.12692359212613907</v>
      </c>
      <c r="B14232">
        <f ca="1">NORMINV(RAND(),Calculator!$L$4,SQRT(Calculator!$M$5*(1-Calculator!$M$5)/Calculator!$C$5))</f>
        <v>0.43364513746051536</v>
      </c>
    </row>
    <row r="14233" spans="1:2" x14ac:dyDescent="0.25">
      <c r="A14233">
        <f ca="1">NORMINV(RAND(),(Calculator!$E$5),SQRT(Calculator!$E$5*(1-Calculator!$E$5)/Calculator!$B$5))</f>
        <v>0.17967113615325894</v>
      </c>
      <c r="B14233">
        <f ca="1">NORMINV(RAND(),Calculator!$L$4,SQRT(Calculator!$M$5*(1-Calculator!$M$5)/Calculator!$C$5))</f>
        <v>0.48924910146215389</v>
      </c>
    </row>
    <row r="14234" spans="1:2" x14ac:dyDescent="0.25">
      <c r="A14234">
        <f ca="1">NORMINV(RAND(),(Calculator!$E$5),SQRT(Calculator!$E$5*(1-Calculator!$E$5)/Calculator!$B$5))</f>
        <v>3.7038492454743735E-2</v>
      </c>
      <c r="B14234">
        <f ca="1">NORMINV(RAND(),Calculator!$L$4,SQRT(Calculator!$M$5*(1-Calculator!$M$5)/Calculator!$C$5))</f>
        <v>0.50351592209116602</v>
      </c>
    </row>
    <row r="14235" spans="1:2" x14ac:dyDescent="0.25">
      <c r="A14235">
        <f ca="1">NORMINV(RAND(),(Calculator!$E$5),SQRT(Calculator!$E$5*(1-Calculator!$E$5)/Calculator!$B$5))</f>
        <v>0.22657927820568757</v>
      </c>
      <c r="B14235">
        <f ca="1">NORMINV(RAND(),Calculator!$L$4,SQRT(Calculator!$M$5*(1-Calculator!$M$5)/Calculator!$C$5))</f>
        <v>0.53724706462400895</v>
      </c>
    </row>
    <row r="14236" spans="1:2" x14ac:dyDescent="0.25">
      <c r="A14236">
        <f ca="1">NORMINV(RAND(),(Calculator!$E$5),SQRT(Calculator!$E$5*(1-Calculator!$E$5)/Calculator!$B$5))</f>
        <v>7.8545948793771206E-2</v>
      </c>
      <c r="B14236">
        <f ca="1">NORMINV(RAND(),Calculator!$L$4,SQRT(Calculator!$M$5*(1-Calculator!$M$5)/Calculator!$C$5))</f>
        <v>0.48350133820224395</v>
      </c>
    </row>
    <row r="14237" spans="1:2" x14ac:dyDescent="0.25">
      <c r="A14237">
        <f ca="1">NORMINV(RAND(),(Calculator!$E$5),SQRT(Calculator!$E$5*(1-Calculator!$E$5)/Calculator!$B$5))</f>
        <v>0.17502625970422775</v>
      </c>
      <c r="B14237">
        <f ca="1">NORMINV(RAND(),Calculator!$L$4,SQRT(Calculator!$M$5*(1-Calculator!$M$5)/Calculator!$C$5))</f>
        <v>0.51922105257799467</v>
      </c>
    </row>
    <row r="14238" spans="1:2" x14ac:dyDescent="0.25">
      <c r="A14238">
        <f ca="1">NORMINV(RAND(),(Calculator!$E$5),SQRT(Calculator!$E$5*(1-Calculator!$E$5)/Calculator!$B$5))</f>
        <v>0.37694965090426891</v>
      </c>
      <c r="B14238">
        <f ca="1">NORMINV(RAND(),Calculator!$L$4,SQRT(Calculator!$M$5*(1-Calculator!$M$5)/Calculator!$C$5))</f>
        <v>0.50583433069797312</v>
      </c>
    </row>
    <row r="14239" spans="1:2" x14ac:dyDescent="0.25">
      <c r="A14239">
        <f ca="1">NORMINV(RAND(),(Calculator!$E$5),SQRT(Calculator!$E$5*(1-Calculator!$E$5)/Calculator!$B$5))</f>
        <v>8.2362400927401214E-2</v>
      </c>
      <c r="B14239">
        <f ca="1">NORMINV(RAND(),Calculator!$L$4,SQRT(Calculator!$M$5*(1-Calculator!$M$5)/Calculator!$C$5))</f>
        <v>0.49465902338133899</v>
      </c>
    </row>
    <row r="14240" spans="1:2" x14ac:dyDescent="0.25">
      <c r="A14240">
        <f ca="1">NORMINV(RAND(),(Calculator!$E$5),SQRT(Calculator!$E$5*(1-Calculator!$E$5)/Calculator!$B$5))</f>
        <v>0.15551123837903322</v>
      </c>
      <c r="B14240">
        <f ca="1">NORMINV(RAND(),Calculator!$L$4,SQRT(Calculator!$M$5*(1-Calculator!$M$5)/Calculator!$C$5))</f>
        <v>0.44894161791146447</v>
      </c>
    </row>
    <row r="14241" spans="1:2" x14ac:dyDescent="0.25">
      <c r="A14241">
        <f ca="1">NORMINV(RAND(),(Calculator!$E$5),SQRT(Calculator!$E$5*(1-Calculator!$E$5)/Calculator!$B$5))</f>
        <v>0.15826716155832932</v>
      </c>
      <c r="B14241">
        <f ca="1">NORMINV(RAND(),Calculator!$L$4,SQRT(Calculator!$M$5*(1-Calculator!$M$5)/Calculator!$C$5))</f>
        <v>0.53964945863749902</v>
      </c>
    </row>
    <row r="14242" spans="1:2" x14ac:dyDescent="0.25">
      <c r="A14242">
        <f ca="1">NORMINV(RAND(),(Calculator!$E$5),SQRT(Calculator!$E$5*(1-Calculator!$E$5)/Calculator!$B$5))</f>
        <v>0.20794689578634123</v>
      </c>
      <c r="B14242">
        <f ca="1">NORMINV(RAND(),Calculator!$L$4,SQRT(Calculator!$M$5*(1-Calculator!$M$5)/Calculator!$C$5))</f>
        <v>0.53826684300999172</v>
      </c>
    </row>
    <row r="14243" spans="1:2" x14ac:dyDescent="0.25">
      <c r="A14243">
        <f ca="1">NORMINV(RAND(),(Calculator!$E$5),SQRT(Calculator!$E$5*(1-Calculator!$E$5)/Calculator!$B$5))</f>
        <v>0.11183901343523191</v>
      </c>
      <c r="B14243">
        <f ca="1">NORMINV(RAND(),Calculator!$L$4,SQRT(Calculator!$M$5*(1-Calculator!$M$5)/Calculator!$C$5))</f>
        <v>0.54896157058158368</v>
      </c>
    </row>
    <row r="14244" spans="1:2" x14ac:dyDescent="0.25">
      <c r="A14244">
        <f ca="1">NORMINV(RAND(),(Calculator!$E$5),SQRT(Calculator!$E$5*(1-Calculator!$E$5)/Calculator!$B$5))</f>
        <v>0.20715618647688727</v>
      </c>
      <c r="B14244">
        <f ca="1">NORMINV(RAND(),Calculator!$L$4,SQRT(Calculator!$M$5*(1-Calculator!$M$5)/Calculator!$C$5))</f>
        <v>0.50172963009248017</v>
      </c>
    </row>
    <row r="14245" spans="1:2" x14ac:dyDescent="0.25">
      <c r="A14245">
        <f ca="1">NORMINV(RAND(),(Calculator!$E$5),SQRT(Calculator!$E$5*(1-Calculator!$E$5)/Calculator!$B$5))</f>
        <v>6.3799765545647688E-2</v>
      </c>
      <c r="B14245">
        <f ca="1">NORMINV(RAND(),Calculator!$L$4,SQRT(Calculator!$M$5*(1-Calculator!$M$5)/Calculator!$C$5))</f>
        <v>0.50807186703148821</v>
      </c>
    </row>
    <row r="14246" spans="1:2" x14ac:dyDescent="0.25">
      <c r="A14246">
        <f ca="1">NORMINV(RAND(),(Calculator!$E$5),SQRT(Calculator!$E$5*(1-Calculator!$E$5)/Calculator!$B$5))</f>
        <v>0.17147487085745228</v>
      </c>
      <c r="B14246">
        <f ca="1">NORMINV(RAND(),Calculator!$L$4,SQRT(Calculator!$M$5*(1-Calculator!$M$5)/Calculator!$C$5))</f>
        <v>0.45211693300096778</v>
      </c>
    </row>
    <row r="14247" spans="1:2" x14ac:dyDescent="0.25">
      <c r="A14247">
        <f ca="1">NORMINV(RAND(),(Calculator!$E$5),SQRT(Calculator!$E$5*(1-Calculator!$E$5)/Calculator!$B$5))</f>
        <v>5.0481142819288879E-2</v>
      </c>
      <c r="B14247">
        <f ca="1">NORMINV(RAND(),Calculator!$L$4,SQRT(Calculator!$M$5*(1-Calculator!$M$5)/Calculator!$C$5))</f>
        <v>0.4779765859184677</v>
      </c>
    </row>
    <row r="14248" spans="1:2" x14ac:dyDescent="0.25">
      <c r="A14248">
        <f ca="1">NORMINV(RAND(),(Calculator!$E$5),SQRT(Calculator!$E$5*(1-Calculator!$E$5)/Calculator!$B$5))</f>
        <v>0.21551906279661454</v>
      </c>
      <c r="B14248">
        <f ca="1">NORMINV(RAND(),Calculator!$L$4,SQRT(Calculator!$M$5*(1-Calculator!$M$5)/Calculator!$C$5))</f>
        <v>0.4776222216218215</v>
      </c>
    </row>
    <row r="14249" spans="1:2" x14ac:dyDescent="0.25">
      <c r="A14249">
        <f ca="1">NORMINV(RAND(),(Calculator!$E$5),SQRT(Calculator!$E$5*(1-Calculator!$E$5)/Calculator!$B$5))</f>
        <v>-9.9597859546514206E-2</v>
      </c>
      <c r="B14249">
        <f ca="1">NORMINV(RAND(),Calculator!$L$4,SQRT(Calculator!$M$5*(1-Calculator!$M$5)/Calculator!$C$5))</f>
        <v>0.48276558942125153</v>
      </c>
    </row>
    <row r="14250" spans="1:2" x14ac:dyDescent="0.25">
      <c r="A14250">
        <f ca="1">NORMINV(RAND(),(Calculator!$E$5),SQRT(Calculator!$E$5*(1-Calculator!$E$5)/Calculator!$B$5))</f>
        <v>0.12868947276068135</v>
      </c>
      <c r="B14250">
        <f ca="1">NORMINV(RAND(),Calculator!$L$4,SQRT(Calculator!$M$5*(1-Calculator!$M$5)/Calculator!$C$5))</f>
        <v>0.54894545314542775</v>
      </c>
    </row>
    <row r="14251" spans="1:2" x14ac:dyDescent="0.25">
      <c r="A14251">
        <f ca="1">NORMINV(RAND(),(Calculator!$E$5),SQRT(Calculator!$E$5*(1-Calculator!$E$5)/Calculator!$B$5))</f>
        <v>5.1005430971832369E-2</v>
      </c>
      <c r="B14251">
        <f ca="1">NORMINV(RAND(),Calculator!$L$4,SQRT(Calculator!$M$5*(1-Calculator!$M$5)/Calculator!$C$5))</f>
        <v>0.49973081327882762</v>
      </c>
    </row>
    <row r="14252" spans="1:2" x14ac:dyDescent="0.25">
      <c r="A14252">
        <f ca="1">NORMINV(RAND(),(Calculator!$E$5),SQRT(Calculator!$E$5*(1-Calculator!$E$5)/Calculator!$B$5))</f>
        <v>0.18314519052162143</v>
      </c>
      <c r="B14252">
        <f ca="1">NORMINV(RAND(),Calculator!$L$4,SQRT(Calculator!$M$5*(1-Calculator!$M$5)/Calculator!$C$5))</f>
        <v>0.48162513294573284</v>
      </c>
    </row>
    <row r="14253" spans="1:2" x14ac:dyDescent="0.25">
      <c r="A14253">
        <f ca="1">NORMINV(RAND(),(Calculator!$E$5),SQRT(Calculator!$E$5*(1-Calculator!$E$5)/Calculator!$B$5))</f>
        <v>0.17357671309106459</v>
      </c>
      <c r="B14253">
        <f ca="1">NORMINV(RAND(),Calculator!$L$4,SQRT(Calculator!$M$5*(1-Calculator!$M$5)/Calculator!$C$5))</f>
        <v>0.47086928713336118</v>
      </c>
    </row>
    <row r="14254" spans="1:2" x14ac:dyDescent="0.25">
      <c r="A14254">
        <f ca="1">NORMINV(RAND(),(Calculator!$E$5),SQRT(Calculator!$E$5*(1-Calculator!$E$5)/Calculator!$B$5))</f>
        <v>6.5084693050031242E-2</v>
      </c>
      <c r="B14254">
        <f ca="1">NORMINV(RAND(),Calculator!$L$4,SQRT(Calculator!$M$5*(1-Calculator!$M$5)/Calculator!$C$5))</f>
        <v>0.50968247357918106</v>
      </c>
    </row>
    <row r="14255" spans="1:2" x14ac:dyDescent="0.25">
      <c r="A14255">
        <f ca="1">NORMINV(RAND(),(Calculator!$E$5),SQRT(Calculator!$E$5*(1-Calculator!$E$5)/Calculator!$B$5))</f>
        <v>0.14396876429627367</v>
      </c>
      <c r="B14255">
        <f ca="1">NORMINV(RAND(),Calculator!$L$4,SQRT(Calculator!$M$5*(1-Calculator!$M$5)/Calculator!$C$5))</f>
        <v>0.4423547291628866</v>
      </c>
    </row>
    <row r="14256" spans="1:2" x14ac:dyDescent="0.25">
      <c r="A14256">
        <f ca="1">NORMINV(RAND(),(Calculator!$E$5),SQRT(Calculator!$E$5*(1-Calculator!$E$5)/Calculator!$B$5))</f>
        <v>0.12946458941622926</v>
      </c>
      <c r="B14256">
        <f ca="1">NORMINV(RAND(),Calculator!$L$4,SQRT(Calculator!$M$5*(1-Calculator!$M$5)/Calculator!$C$5))</f>
        <v>0.46653616869119835</v>
      </c>
    </row>
    <row r="14257" spans="1:2" x14ac:dyDescent="0.25">
      <c r="A14257">
        <f ca="1">NORMINV(RAND(),(Calculator!$E$5),SQRT(Calculator!$E$5*(1-Calculator!$E$5)/Calculator!$B$5))</f>
        <v>0.24089726483183047</v>
      </c>
      <c r="B14257">
        <f ca="1">NORMINV(RAND(),Calculator!$L$4,SQRT(Calculator!$M$5*(1-Calculator!$M$5)/Calculator!$C$5))</f>
        <v>0.476520469844469</v>
      </c>
    </row>
    <row r="14258" spans="1:2" x14ac:dyDescent="0.25">
      <c r="A14258">
        <f ca="1">NORMINV(RAND(),(Calculator!$E$5),SQRT(Calculator!$E$5*(1-Calculator!$E$5)/Calculator!$B$5))</f>
        <v>0.12021673961267058</v>
      </c>
      <c r="B14258">
        <f ca="1">NORMINV(RAND(),Calculator!$L$4,SQRT(Calculator!$M$5*(1-Calculator!$M$5)/Calculator!$C$5))</f>
        <v>0.51843229035017102</v>
      </c>
    </row>
    <row r="14259" spans="1:2" x14ac:dyDescent="0.25">
      <c r="A14259">
        <f ca="1">NORMINV(RAND(),(Calculator!$E$5),SQRT(Calculator!$E$5*(1-Calculator!$E$5)/Calculator!$B$5))</f>
        <v>0.14938579348880204</v>
      </c>
      <c r="B14259">
        <f ca="1">NORMINV(RAND(),Calculator!$L$4,SQRT(Calculator!$M$5*(1-Calculator!$M$5)/Calculator!$C$5))</f>
        <v>0.47435003808651455</v>
      </c>
    </row>
    <row r="14260" spans="1:2" x14ac:dyDescent="0.25">
      <c r="A14260">
        <f ca="1">NORMINV(RAND(),(Calculator!$E$5),SQRT(Calculator!$E$5*(1-Calculator!$E$5)/Calculator!$B$5))</f>
        <v>1.140311634881902E-2</v>
      </c>
      <c r="B14260">
        <f ca="1">NORMINV(RAND(),Calculator!$L$4,SQRT(Calculator!$M$5*(1-Calculator!$M$5)/Calculator!$C$5))</f>
        <v>0.49852111082682549</v>
      </c>
    </row>
    <row r="14261" spans="1:2" x14ac:dyDescent="0.25">
      <c r="A14261">
        <f ca="1">NORMINV(RAND(),(Calculator!$E$5),SQRT(Calculator!$E$5*(1-Calculator!$E$5)/Calculator!$B$5))</f>
        <v>0.18369494224165958</v>
      </c>
      <c r="B14261">
        <f ca="1">NORMINV(RAND(),Calculator!$L$4,SQRT(Calculator!$M$5*(1-Calculator!$M$5)/Calculator!$C$5))</f>
        <v>0.44940400357187515</v>
      </c>
    </row>
    <row r="14262" spans="1:2" x14ac:dyDescent="0.25">
      <c r="A14262">
        <f ca="1">NORMINV(RAND(),(Calculator!$E$5),SQRT(Calculator!$E$5*(1-Calculator!$E$5)/Calculator!$B$5))</f>
        <v>8.4914377129902685E-2</v>
      </c>
      <c r="B14262">
        <f ca="1">NORMINV(RAND(),Calculator!$L$4,SQRT(Calculator!$M$5*(1-Calculator!$M$5)/Calculator!$C$5))</f>
        <v>0.43372257226517696</v>
      </c>
    </row>
    <row r="14263" spans="1:2" x14ac:dyDescent="0.25">
      <c r="A14263">
        <f ca="1">NORMINV(RAND(),(Calculator!$E$5),SQRT(Calculator!$E$5*(1-Calculator!$E$5)/Calculator!$B$5))</f>
        <v>0.17797101603618692</v>
      </c>
      <c r="B14263">
        <f ca="1">NORMINV(RAND(),Calculator!$L$4,SQRT(Calculator!$M$5*(1-Calculator!$M$5)/Calculator!$C$5))</f>
        <v>0.50456891647619329</v>
      </c>
    </row>
    <row r="14264" spans="1:2" x14ac:dyDescent="0.25">
      <c r="A14264">
        <f ca="1">NORMINV(RAND(),(Calculator!$E$5),SQRT(Calculator!$E$5*(1-Calculator!$E$5)/Calculator!$B$5))</f>
        <v>0.14733927802375302</v>
      </c>
      <c r="B14264">
        <f ca="1">NORMINV(RAND(),Calculator!$L$4,SQRT(Calculator!$M$5*(1-Calculator!$M$5)/Calculator!$C$5))</f>
        <v>0.47875169535185752</v>
      </c>
    </row>
    <row r="14265" spans="1:2" x14ac:dyDescent="0.25">
      <c r="A14265">
        <f ca="1">NORMINV(RAND(),(Calculator!$E$5),SQRT(Calculator!$E$5*(1-Calculator!$E$5)/Calculator!$B$5))</f>
        <v>9.1414521267454404E-2</v>
      </c>
      <c r="B14265">
        <f ca="1">NORMINV(RAND(),Calculator!$L$4,SQRT(Calculator!$M$5*(1-Calculator!$M$5)/Calculator!$C$5))</f>
        <v>0.46902462193748279</v>
      </c>
    </row>
    <row r="14266" spans="1:2" x14ac:dyDescent="0.25">
      <c r="A14266">
        <f ca="1">NORMINV(RAND(),(Calculator!$E$5),SQRT(Calculator!$E$5*(1-Calculator!$E$5)/Calculator!$B$5))</f>
        <v>2.0987146978598922E-2</v>
      </c>
      <c r="B14266">
        <f ca="1">NORMINV(RAND(),Calculator!$L$4,SQRT(Calculator!$M$5*(1-Calculator!$M$5)/Calculator!$C$5))</f>
        <v>0.53992364938266679</v>
      </c>
    </row>
    <row r="14267" spans="1:2" x14ac:dyDescent="0.25">
      <c r="A14267">
        <f ca="1">NORMINV(RAND(),(Calculator!$E$5),SQRT(Calculator!$E$5*(1-Calculator!$E$5)/Calculator!$B$5))</f>
        <v>1.194082547657685E-2</v>
      </c>
      <c r="B14267">
        <f ca="1">NORMINV(RAND(),Calculator!$L$4,SQRT(Calculator!$M$5*(1-Calculator!$M$5)/Calculator!$C$5))</f>
        <v>0.53813201257210919</v>
      </c>
    </row>
    <row r="14268" spans="1:2" x14ac:dyDescent="0.25">
      <c r="A14268">
        <f ca="1">NORMINV(RAND(),(Calculator!$E$5),SQRT(Calculator!$E$5*(1-Calculator!$E$5)/Calculator!$B$5))</f>
        <v>4.4880930174338571E-2</v>
      </c>
      <c r="B14268">
        <f ca="1">NORMINV(RAND(),Calculator!$L$4,SQRT(Calculator!$M$5*(1-Calculator!$M$5)/Calculator!$C$5))</f>
        <v>0.51520272006201306</v>
      </c>
    </row>
    <row r="14269" spans="1:2" x14ac:dyDescent="0.25">
      <c r="A14269">
        <f ca="1">NORMINV(RAND(),(Calculator!$E$5),SQRT(Calculator!$E$5*(1-Calculator!$E$5)/Calculator!$B$5))</f>
        <v>0.15167311643221737</v>
      </c>
      <c r="B14269">
        <f ca="1">NORMINV(RAND(),Calculator!$L$4,SQRT(Calculator!$M$5*(1-Calculator!$M$5)/Calculator!$C$5))</f>
        <v>0.48520231695893268</v>
      </c>
    </row>
    <row r="14270" spans="1:2" x14ac:dyDescent="0.25">
      <c r="A14270">
        <f ca="1">NORMINV(RAND(),(Calculator!$E$5),SQRT(Calculator!$E$5*(1-Calculator!$E$5)/Calculator!$B$5))</f>
        <v>0.10728133174426696</v>
      </c>
      <c r="B14270">
        <f ca="1">NORMINV(RAND(),Calculator!$L$4,SQRT(Calculator!$M$5*(1-Calculator!$M$5)/Calculator!$C$5))</f>
        <v>0.43991157501266215</v>
      </c>
    </row>
    <row r="14271" spans="1:2" x14ac:dyDescent="0.25">
      <c r="A14271">
        <f ca="1">NORMINV(RAND(),(Calculator!$E$5),SQRT(Calculator!$E$5*(1-Calculator!$E$5)/Calculator!$B$5))</f>
        <v>0.12787962527343441</v>
      </c>
      <c r="B14271">
        <f ca="1">NORMINV(RAND(),Calculator!$L$4,SQRT(Calculator!$M$5*(1-Calculator!$M$5)/Calculator!$C$5))</f>
        <v>0.47961046987124539</v>
      </c>
    </row>
    <row r="14272" spans="1:2" x14ac:dyDescent="0.25">
      <c r="A14272">
        <f ca="1">NORMINV(RAND(),(Calculator!$E$5),SQRT(Calculator!$E$5*(1-Calculator!$E$5)/Calculator!$B$5))</f>
        <v>0.2559964564797429</v>
      </c>
      <c r="B14272">
        <f ca="1">NORMINV(RAND(),Calculator!$L$4,SQRT(Calculator!$M$5*(1-Calculator!$M$5)/Calculator!$C$5))</f>
        <v>0.49777681051877765</v>
      </c>
    </row>
    <row r="14273" spans="1:2" x14ac:dyDescent="0.25">
      <c r="A14273">
        <f ca="1">NORMINV(RAND(),(Calculator!$E$5),SQRT(Calculator!$E$5*(1-Calculator!$E$5)/Calculator!$B$5))</f>
        <v>2.9942600197735203E-2</v>
      </c>
      <c r="B14273">
        <f ca="1">NORMINV(RAND(),Calculator!$L$4,SQRT(Calculator!$M$5*(1-Calculator!$M$5)/Calculator!$C$5))</f>
        <v>0.52911028576250096</v>
      </c>
    </row>
    <row r="14274" spans="1:2" x14ac:dyDescent="0.25">
      <c r="A14274">
        <f ca="1">NORMINV(RAND(),(Calculator!$E$5),SQRT(Calculator!$E$5*(1-Calculator!$E$5)/Calculator!$B$5))</f>
        <v>0.23123343817906936</v>
      </c>
      <c r="B14274">
        <f ca="1">NORMINV(RAND(),Calculator!$L$4,SQRT(Calculator!$M$5*(1-Calculator!$M$5)/Calculator!$C$5))</f>
        <v>0.42200294040553177</v>
      </c>
    </row>
    <row r="14275" spans="1:2" x14ac:dyDescent="0.25">
      <c r="A14275">
        <f ca="1">NORMINV(RAND(),(Calculator!$E$5),SQRT(Calculator!$E$5*(1-Calculator!$E$5)/Calculator!$B$5))</f>
        <v>0.18891406755402368</v>
      </c>
      <c r="B14275">
        <f ca="1">NORMINV(RAND(),Calculator!$L$4,SQRT(Calculator!$M$5*(1-Calculator!$M$5)/Calculator!$C$5))</f>
        <v>0.48452201616602886</v>
      </c>
    </row>
    <row r="14276" spans="1:2" x14ac:dyDescent="0.25">
      <c r="A14276">
        <f ca="1">NORMINV(RAND(),(Calculator!$E$5),SQRT(Calculator!$E$5*(1-Calculator!$E$5)/Calculator!$B$5))</f>
        <v>0.21927846764528591</v>
      </c>
      <c r="B14276">
        <f ca="1">NORMINV(RAND(),Calculator!$L$4,SQRT(Calculator!$M$5*(1-Calculator!$M$5)/Calculator!$C$5))</f>
        <v>0.52513257803346614</v>
      </c>
    </row>
    <row r="14277" spans="1:2" x14ac:dyDescent="0.25">
      <c r="A14277">
        <f ca="1">NORMINV(RAND(),(Calculator!$E$5),SQRT(Calculator!$E$5*(1-Calculator!$E$5)/Calculator!$B$5))</f>
        <v>0.10675532088946273</v>
      </c>
      <c r="B14277">
        <f ca="1">NORMINV(RAND(),Calculator!$L$4,SQRT(Calculator!$M$5*(1-Calculator!$M$5)/Calculator!$C$5))</f>
        <v>0.44185134689371658</v>
      </c>
    </row>
    <row r="14278" spans="1:2" x14ac:dyDescent="0.25">
      <c r="A14278">
        <f ca="1">NORMINV(RAND(),(Calculator!$E$5),SQRT(Calculator!$E$5*(1-Calculator!$E$5)/Calculator!$B$5))</f>
        <v>0.22741711556025079</v>
      </c>
      <c r="B14278">
        <f ca="1">NORMINV(RAND(),Calculator!$L$4,SQRT(Calculator!$M$5*(1-Calculator!$M$5)/Calculator!$C$5))</f>
        <v>0.497447613493539</v>
      </c>
    </row>
    <row r="14279" spans="1:2" x14ac:dyDescent="0.25">
      <c r="A14279">
        <f ca="1">NORMINV(RAND(),(Calculator!$E$5),SQRT(Calculator!$E$5*(1-Calculator!$E$5)/Calculator!$B$5))</f>
        <v>0.15255628162231197</v>
      </c>
      <c r="B14279">
        <f ca="1">NORMINV(RAND(),Calculator!$L$4,SQRT(Calculator!$M$5*(1-Calculator!$M$5)/Calculator!$C$5))</f>
        <v>0.47629037998258178</v>
      </c>
    </row>
    <row r="14280" spans="1:2" x14ac:dyDescent="0.25">
      <c r="A14280">
        <f ca="1">NORMINV(RAND(),(Calculator!$E$5),SQRT(Calculator!$E$5*(1-Calculator!$E$5)/Calculator!$B$5))</f>
        <v>0.12190181745840051</v>
      </c>
      <c r="B14280">
        <f ca="1">NORMINV(RAND(),Calculator!$L$4,SQRT(Calculator!$M$5*(1-Calculator!$M$5)/Calculator!$C$5))</f>
        <v>0.50592803987539681</v>
      </c>
    </row>
    <row r="14281" spans="1:2" x14ac:dyDescent="0.25">
      <c r="A14281">
        <f ca="1">NORMINV(RAND(),(Calculator!$E$5),SQRT(Calculator!$E$5*(1-Calculator!$E$5)/Calculator!$B$5))</f>
        <v>3.1382541439397421E-2</v>
      </c>
      <c r="B14281">
        <f ca="1">NORMINV(RAND(),Calculator!$L$4,SQRT(Calculator!$M$5*(1-Calculator!$M$5)/Calculator!$C$5))</f>
        <v>0.53200926135029691</v>
      </c>
    </row>
    <row r="14282" spans="1:2" x14ac:dyDescent="0.25">
      <c r="A14282">
        <f ca="1">NORMINV(RAND(),(Calculator!$E$5),SQRT(Calculator!$E$5*(1-Calculator!$E$5)/Calculator!$B$5))</f>
        <v>0.23979442702937775</v>
      </c>
      <c r="B14282">
        <f ca="1">NORMINV(RAND(),Calculator!$L$4,SQRT(Calculator!$M$5*(1-Calculator!$M$5)/Calculator!$C$5))</f>
        <v>0.53752268934428726</v>
      </c>
    </row>
    <row r="14283" spans="1:2" x14ac:dyDescent="0.25">
      <c r="A14283">
        <f ca="1">NORMINV(RAND(),(Calculator!$E$5),SQRT(Calculator!$E$5*(1-Calculator!$E$5)/Calculator!$B$5))</f>
        <v>0.31062363065274157</v>
      </c>
      <c r="B14283">
        <f ca="1">NORMINV(RAND(),Calculator!$L$4,SQRT(Calculator!$M$5*(1-Calculator!$M$5)/Calculator!$C$5))</f>
        <v>0.50552379129209934</v>
      </c>
    </row>
    <row r="14284" spans="1:2" x14ac:dyDescent="0.25">
      <c r="A14284">
        <f ca="1">NORMINV(RAND(),(Calculator!$E$5),SQRT(Calculator!$E$5*(1-Calculator!$E$5)/Calculator!$B$5))</f>
        <v>0.22538328439023564</v>
      </c>
      <c r="B14284">
        <f ca="1">NORMINV(RAND(),Calculator!$L$4,SQRT(Calculator!$M$5*(1-Calculator!$M$5)/Calculator!$C$5))</f>
        <v>0.45580873059642235</v>
      </c>
    </row>
    <row r="14285" spans="1:2" x14ac:dyDescent="0.25">
      <c r="A14285">
        <f ca="1">NORMINV(RAND(),(Calculator!$E$5),SQRT(Calculator!$E$5*(1-Calculator!$E$5)/Calculator!$B$5))</f>
        <v>0.17699282803707606</v>
      </c>
      <c r="B14285">
        <f ca="1">NORMINV(RAND(),Calculator!$L$4,SQRT(Calculator!$M$5*(1-Calculator!$M$5)/Calculator!$C$5))</f>
        <v>0.50622191577345854</v>
      </c>
    </row>
    <row r="14286" spans="1:2" x14ac:dyDescent="0.25">
      <c r="A14286">
        <f ca="1">NORMINV(RAND(),(Calculator!$E$5),SQRT(Calculator!$E$5*(1-Calculator!$E$5)/Calculator!$B$5))</f>
        <v>0.2147108347971961</v>
      </c>
      <c r="B14286">
        <f ca="1">NORMINV(RAND(),Calculator!$L$4,SQRT(Calculator!$M$5*(1-Calculator!$M$5)/Calculator!$C$5))</f>
        <v>0.51584467896216979</v>
      </c>
    </row>
    <row r="14287" spans="1:2" x14ac:dyDescent="0.25">
      <c r="A14287">
        <f ca="1">NORMINV(RAND(),(Calculator!$E$5),SQRT(Calculator!$E$5*(1-Calculator!$E$5)/Calculator!$B$5))</f>
        <v>8.0024760927509778E-2</v>
      </c>
      <c r="B14287">
        <f ca="1">NORMINV(RAND(),Calculator!$L$4,SQRT(Calculator!$M$5*(1-Calculator!$M$5)/Calculator!$C$5))</f>
        <v>0.47622476907646388</v>
      </c>
    </row>
    <row r="14288" spans="1:2" x14ac:dyDescent="0.25">
      <c r="A14288">
        <f ca="1">NORMINV(RAND(),(Calculator!$E$5),SQRT(Calculator!$E$5*(1-Calculator!$E$5)/Calculator!$B$5))</f>
        <v>-3.8580997880686196E-2</v>
      </c>
      <c r="B14288">
        <f ca="1">NORMINV(RAND(),Calculator!$L$4,SQRT(Calculator!$M$5*(1-Calculator!$M$5)/Calculator!$C$5))</f>
        <v>0.48351530090150507</v>
      </c>
    </row>
    <row r="14289" spans="1:2" x14ac:dyDescent="0.25">
      <c r="A14289">
        <f ca="1">NORMINV(RAND(),(Calculator!$E$5),SQRT(Calculator!$E$5*(1-Calculator!$E$5)/Calculator!$B$5))</f>
        <v>0.28646507488754169</v>
      </c>
      <c r="B14289">
        <f ca="1">NORMINV(RAND(),Calculator!$L$4,SQRT(Calculator!$M$5*(1-Calculator!$M$5)/Calculator!$C$5))</f>
        <v>0.43789705014480179</v>
      </c>
    </row>
    <row r="14290" spans="1:2" x14ac:dyDescent="0.25">
      <c r="A14290">
        <f ca="1">NORMINV(RAND(),(Calculator!$E$5),SQRT(Calculator!$E$5*(1-Calculator!$E$5)/Calculator!$B$5))</f>
        <v>0.15580901918804324</v>
      </c>
      <c r="B14290">
        <f ca="1">NORMINV(RAND(),Calculator!$L$4,SQRT(Calculator!$M$5*(1-Calculator!$M$5)/Calculator!$C$5))</f>
        <v>0.5118889896192873</v>
      </c>
    </row>
    <row r="14291" spans="1:2" x14ac:dyDescent="0.25">
      <c r="A14291">
        <f ca="1">NORMINV(RAND(),(Calculator!$E$5),SQRT(Calculator!$E$5*(1-Calculator!$E$5)/Calculator!$B$5))</f>
        <v>0.14263574822817268</v>
      </c>
      <c r="B14291">
        <f ca="1">NORMINV(RAND(),Calculator!$L$4,SQRT(Calculator!$M$5*(1-Calculator!$M$5)/Calculator!$C$5))</f>
        <v>0.41697655848776632</v>
      </c>
    </row>
    <row r="14292" spans="1:2" x14ac:dyDescent="0.25">
      <c r="A14292">
        <f ca="1">NORMINV(RAND(),(Calculator!$E$5),SQRT(Calculator!$E$5*(1-Calculator!$E$5)/Calculator!$B$5))</f>
        <v>0.13477927560516245</v>
      </c>
      <c r="B14292">
        <f ca="1">NORMINV(RAND(),Calculator!$L$4,SQRT(Calculator!$M$5*(1-Calculator!$M$5)/Calculator!$C$5))</f>
        <v>0.54902314140592612</v>
      </c>
    </row>
    <row r="14293" spans="1:2" x14ac:dyDescent="0.25">
      <c r="A14293">
        <f ca="1">NORMINV(RAND(),(Calculator!$E$5),SQRT(Calculator!$E$5*(1-Calculator!$E$5)/Calculator!$B$5))</f>
        <v>0.27423010078844962</v>
      </c>
      <c r="B14293">
        <f ca="1">NORMINV(RAND(),Calculator!$L$4,SQRT(Calculator!$M$5*(1-Calculator!$M$5)/Calculator!$C$5))</f>
        <v>0.5051429528607253</v>
      </c>
    </row>
    <row r="14294" spans="1:2" x14ac:dyDescent="0.25">
      <c r="A14294">
        <f ca="1">NORMINV(RAND(),(Calculator!$E$5),SQRT(Calculator!$E$5*(1-Calculator!$E$5)/Calculator!$B$5))</f>
        <v>6.803851384234437E-2</v>
      </c>
      <c r="B14294">
        <f ca="1">NORMINV(RAND(),Calculator!$L$4,SQRT(Calculator!$M$5*(1-Calculator!$M$5)/Calculator!$C$5))</f>
        <v>0.43837433994025776</v>
      </c>
    </row>
    <row r="14295" spans="1:2" x14ac:dyDescent="0.25">
      <c r="A14295">
        <f ca="1">NORMINV(RAND(),(Calculator!$E$5),SQRT(Calculator!$E$5*(1-Calculator!$E$5)/Calculator!$B$5))</f>
        <v>-4.2724952320334797E-2</v>
      </c>
      <c r="B14295">
        <f ca="1">NORMINV(RAND(),Calculator!$L$4,SQRT(Calculator!$M$5*(1-Calculator!$M$5)/Calculator!$C$5))</f>
        <v>0.51400674120249679</v>
      </c>
    </row>
    <row r="14296" spans="1:2" x14ac:dyDescent="0.25">
      <c r="A14296">
        <f ca="1">NORMINV(RAND(),(Calculator!$E$5),SQRT(Calculator!$E$5*(1-Calculator!$E$5)/Calculator!$B$5))</f>
        <v>0.16079525300535316</v>
      </c>
      <c r="B14296">
        <f ca="1">NORMINV(RAND(),Calculator!$L$4,SQRT(Calculator!$M$5*(1-Calculator!$M$5)/Calculator!$C$5))</f>
        <v>0.49025657070938106</v>
      </c>
    </row>
    <row r="14297" spans="1:2" x14ac:dyDescent="0.25">
      <c r="A14297">
        <f ca="1">NORMINV(RAND(),(Calculator!$E$5),SQRT(Calculator!$E$5*(1-Calculator!$E$5)/Calculator!$B$5))</f>
        <v>-5.6103143488959256E-2</v>
      </c>
      <c r="B14297">
        <f ca="1">NORMINV(RAND(),Calculator!$L$4,SQRT(Calculator!$M$5*(1-Calculator!$M$5)/Calculator!$C$5))</f>
        <v>0.52084494147820481</v>
      </c>
    </row>
    <row r="14298" spans="1:2" x14ac:dyDescent="0.25">
      <c r="A14298">
        <f ca="1">NORMINV(RAND(),(Calculator!$E$5),SQRT(Calculator!$E$5*(1-Calculator!$E$5)/Calculator!$B$5))</f>
        <v>0.23707172918691011</v>
      </c>
      <c r="B14298">
        <f ca="1">NORMINV(RAND(),Calculator!$L$4,SQRT(Calculator!$M$5*(1-Calculator!$M$5)/Calculator!$C$5))</f>
        <v>0.49651799037968936</v>
      </c>
    </row>
    <row r="14299" spans="1:2" x14ac:dyDescent="0.25">
      <c r="A14299">
        <f ca="1">NORMINV(RAND(),(Calculator!$E$5),SQRT(Calculator!$E$5*(1-Calculator!$E$5)/Calculator!$B$5))</f>
        <v>3.9159240830627939E-3</v>
      </c>
      <c r="B14299">
        <f ca="1">NORMINV(RAND(),Calculator!$L$4,SQRT(Calculator!$M$5*(1-Calculator!$M$5)/Calculator!$C$5))</f>
        <v>0.53123630469303673</v>
      </c>
    </row>
    <row r="14300" spans="1:2" x14ac:dyDescent="0.25">
      <c r="A14300">
        <f ca="1">NORMINV(RAND(),(Calculator!$E$5),SQRT(Calculator!$E$5*(1-Calculator!$E$5)/Calculator!$B$5))</f>
        <v>0.16098638068473115</v>
      </c>
      <c r="B14300">
        <f ca="1">NORMINV(RAND(),Calculator!$L$4,SQRT(Calculator!$M$5*(1-Calculator!$M$5)/Calculator!$C$5))</f>
        <v>0.53516734233712582</v>
      </c>
    </row>
    <row r="14301" spans="1:2" x14ac:dyDescent="0.25">
      <c r="A14301">
        <f ca="1">NORMINV(RAND(),(Calculator!$E$5),SQRT(Calculator!$E$5*(1-Calculator!$E$5)/Calculator!$B$5))</f>
        <v>0.21625243931566357</v>
      </c>
      <c r="B14301">
        <f ca="1">NORMINV(RAND(),Calculator!$L$4,SQRT(Calculator!$M$5*(1-Calculator!$M$5)/Calculator!$C$5))</f>
        <v>0.45054964154804111</v>
      </c>
    </row>
    <row r="14302" spans="1:2" x14ac:dyDescent="0.25">
      <c r="A14302">
        <f ca="1">NORMINV(RAND(),(Calculator!$E$5),SQRT(Calculator!$E$5*(1-Calculator!$E$5)/Calculator!$B$5))</f>
        <v>0.16426523829897061</v>
      </c>
      <c r="B14302">
        <f ca="1">NORMINV(RAND(),Calculator!$L$4,SQRT(Calculator!$M$5*(1-Calculator!$M$5)/Calculator!$C$5))</f>
        <v>0.52159015294734468</v>
      </c>
    </row>
    <row r="14303" spans="1:2" x14ac:dyDescent="0.25">
      <c r="A14303">
        <f ca="1">NORMINV(RAND(),(Calculator!$E$5),SQRT(Calculator!$E$5*(1-Calculator!$E$5)/Calculator!$B$5))</f>
        <v>0.22894441972542512</v>
      </c>
      <c r="B14303">
        <f ca="1">NORMINV(RAND(),Calculator!$L$4,SQRT(Calculator!$M$5*(1-Calculator!$M$5)/Calculator!$C$5))</f>
        <v>0.52202588776849201</v>
      </c>
    </row>
    <row r="14304" spans="1:2" x14ac:dyDescent="0.25">
      <c r="A14304">
        <f ca="1">NORMINV(RAND(),(Calculator!$E$5),SQRT(Calculator!$E$5*(1-Calculator!$E$5)/Calculator!$B$5))</f>
        <v>0.2460186955340026</v>
      </c>
      <c r="B14304">
        <f ca="1">NORMINV(RAND(),Calculator!$L$4,SQRT(Calculator!$M$5*(1-Calculator!$M$5)/Calculator!$C$5))</f>
        <v>0.44468550250803168</v>
      </c>
    </row>
    <row r="14305" spans="1:2" x14ac:dyDescent="0.25">
      <c r="A14305">
        <f ca="1">NORMINV(RAND(),(Calculator!$E$5),SQRT(Calculator!$E$5*(1-Calculator!$E$5)/Calculator!$B$5))</f>
        <v>0.213195597233198</v>
      </c>
      <c r="B14305">
        <f ca="1">NORMINV(RAND(),Calculator!$L$4,SQRT(Calculator!$M$5*(1-Calculator!$M$5)/Calculator!$C$5))</f>
        <v>0.45646328380390067</v>
      </c>
    </row>
    <row r="14306" spans="1:2" x14ac:dyDescent="0.25">
      <c r="A14306">
        <f ca="1">NORMINV(RAND(),(Calculator!$E$5),SQRT(Calculator!$E$5*(1-Calculator!$E$5)/Calculator!$B$5))</f>
        <v>2.2160609698697417E-2</v>
      </c>
      <c r="B14306">
        <f ca="1">NORMINV(RAND(),Calculator!$L$4,SQRT(Calculator!$M$5*(1-Calculator!$M$5)/Calculator!$C$5))</f>
        <v>0.54817934699504711</v>
      </c>
    </row>
    <row r="14307" spans="1:2" x14ac:dyDescent="0.25">
      <c r="A14307">
        <f ca="1">NORMINV(RAND(),(Calculator!$E$5),SQRT(Calculator!$E$5*(1-Calculator!$E$5)/Calculator!$B$5))</f>
        <v>0.17893563908123464</v>
      </c>
      <c r="B14307">
        <f ca="1">NORMINV(RAND(),Calculator!$L$4,SQRT(Calculator!$M$5*(1-Calculator!$M$5)/Calculator!$C$5))</f>
        <v>0.53304262240803124</v>
      </c>
    </row>
    <row r="14308" spans="1:2" x14ac:dyDescent="0.25">
      <c r="A14308">
        <f ca="1">NORMINV(RAND(),(Calculator!$E$5),SQRT(Calculator!$E$5*(1-Calculator!$E$5)/Calculator!$B$5))</f>
        <v>0.23185099023060618</v>
      </c>
      <c r="B14308">
        <f ca="1">NORMINV(RAND(),Calculator!$L$4,SQRT(Calculator!$M$5*(1-Calculator!$M$5)/Calculator!$C$5))</f>
        <v>0.53360591887520137</v>
      </c>
    </row>
    <row r="14309" spans="1:2" x14ac:dyDescent="0.25">
      <c r="A14309">
        <f ca="1">NORMINV(RAND(),(Calculator!$E$5),SQRT(Calculator!$E$5*(1-Calculator!$E$5)/Calculator!$B$5))</f>
        <v>0.16890993880191521</v>
      </c>
      <c r="B14309">
        <f ca="1">NORMINV(RAND(),Calculator!$L$4,SQRT(Calculator!$M$5*(1-Calculator!$M$5)/Calculator!$C$5))</f>
        <v>0.53271417460624693</v>
      </c>
    </row>
    <row r="14310" spans="1:2" x14ac:dyDescent="0.25">
      <c r="A14310">
        <f ca="1">NORMINV(RAND(),(Calculator!$E$5),SQRT(Calculator!$E$5*(1-Calculator!$E$5)/Calculator!$B$5))</f>
        <v>0.15826983303234421</v>
      </c>
      <c r="B14310">
        <f ca="1">NORMINV(RAND(),Calculator!$L$4,SQRT(Calculator!$M$5*(1-Calculator!$M$5)/Calculator!$C$5))</f>
        <v>0.49414826254823591</v>
      </c>
    </row>
    <row r="14311" spans="1:2" x14ac:dyDescent="0.25">
      <c r="A14311">
        <f ca="1">NORMINV(RAND(),(Calculator!$E$5),SQRT(Calculator!$E$5*(1-Calculator!$E$5)/Calculator!$B$5))</f>
        <v>-3.5563573819780536E-2</v>
      </c>
      <c r="B14311">
        <f ca="1">NORMINV(RAND(),Calculator!$L$4,SQRT(Calculator!$M$5*(1-Calculator!$M$5)/Calculator!$C$5))</f>
        <v>0.47628968800853932</v>
      </c>
    </row>
    <row r="14312" spans="1:2" x14ac:dyDescent="0.25">
      <c r="A14312">
        <f ca="1">NORMINV(RAND(),(Calculator!$E$5),SQRT(Calculator!$E$5*(1-Calculator!$E$5)/Calculator!$B$5))</f>
        <v>0.20038168042701804</v>
      </c>
      <c r="B14312">
        <f ca="1">NORMINV(RAND(),Calculator!$L$4,SQRT(Calculator!$M$5*(1-Calculator!$M$5)/Calculator!$C$5))</f>
        <v>0.49419167970613864</v>
      </c>
    </row>
    <row r="14313" spans="1:2" x14ac:dyDescent="0.25">
      <c r="A14313">
        <f ca="1">NORMINV(RAND(),(Calculator!$E$5),SQRT(Calculator!$E$5*(1-Calculator!$E$5)/Calculator!$B$5))</f>
        <v>0.11575611931603935</v>
      </c>
      <c r="B14313">
        <f ca="1">NORMINV(RAND(),Calculator!$L$4,SQRT(Calculator!$M$5*(1-Calculator!$M$5)/Calculator!$C$5))</f>
        <v>0.53699709444704702</v>
      </c>
    </row>
    <row r="14314" spans="1:2" x14ac:dyDescent="0.25">
      <c r="A14314">
        <f ca="1">NORMINV(RAND(),(Calculator!$E$5),SQRT(Calculator!$E$5*(1-Calculator!$E$5)/Calculator!$B$5))</f>
        <v>0.13117269414846366</v>
      </c>
      <c r="B14314">
        <f ca="1">NORMINV(RAND(),Calculator!$L$4,SQRT(Calculator!$M$5*(1-Calculator!$M$5)/Calculator!$C$5))</f>
        <v>0.5149138556744246</v>
      </c>
    </row>
    <row r="14315" spans="1:2" x14ac:dyDescent="0.25">
      <c r="A14315">
        <f ca="1">NORMINV(RAND(),(Calculator!$E$5),SQRT(Calculator!$E$5*(1-Calculator!$E$5)/Calculator!$B$5))</f>
        <v>0.19223560675330997</v>
      </c>
      <c r="B14315">
        <f ca="1">NORMINV(RAND(),Calculator!$L$4,SQRT(Calculator!$M$5*(1-Calculator!$M$5)/Calculator!$C$5))</f>
        <v>0.51482269231693245</v>
      </c>
    </row>
    <row r="14316" spans="1:2" x14ac:dyDescent="0.25">
      <c r="A14316">
        <f ca="1">NORMINV(RAND(),(Calculator!$E$5),SQRT(Calculator!$E$5*(1-Calculator!$E$5)/Calculator!$B$5))</f>
        <v>0.13311862819079665</v>
      </c>
      <c r="B14316">
        <f ca="1">NORMINV(RAND(),Calculator!$L$4,SQRT(Calculator!$M$5*(1-Calculator!$M$5)/Calculator!$C$5))</f>
        <v>0.52783635032457754</v>
      </c>
    </row>
    <row r="14317" spans="1:2" x14ac:dyDescent="0.25">
      <c r="A14317">
        <f ca="1">NORMINV(RAND(),(Calculator!$E$5),SQRT(Calculator!$E$5*(1-Calculator!$E$5)/Calculator!$B$5))</f>
        <v>0.19220096061305658</v>
      </c>
      <c r="B14317">
        <f ca="1">NORMINV(RAND(),Calculator!$L$4,SQRT(Calculator!$M$5*(1-Calculator!$M$5)/Calculator!$C$5))</f>
        <v>0.45099146573489485</v>
      </c>
    </row>
    <row r="14318" spans="1:2" x14ac:dyDescent="0.25">
      <c r="A14318">
        <f ca="1">NORMINV(RAND(),(Calculator!$E$5),SQRT(Calculator!$E$5*(1-Calculator!$E$5)/Calculator!$B$5))</f>
        <v>0.16868845541425137</v>
      </c>
      <c r="B14318">
        <f ca="1">NORMINV(RAND(),Calculator!$L$4,SQRT(Calculator!$M$5*(1-Calculator!$M$5)/Calculator!$C$5))</f>
        <v>0.49242444046028649</v>
      </c>
    </row>
    <row r="14319" spans="1:2" x14ac:dyDescent="0.25">
      <c r="A14319">
        <f ca="1">NORMINV(RAND(),(Calculator!$E$5),SQRT(Calculator!$E$5*(1-Calculator!$E$5)/Calculator!$B$5))</f>
        <v>0.21425880089990404</v>
      </c>
      <c r="B14319">
        <f ca="1">NORMINV(RAND(),Calculator!$L$4,SQRT(Calculator!$M$5*(1-Calculator!$M$5)/Calculator!$C$5))</f>
        <v>0.50734457023740265</v>
      </c>
    </row>
    <row r="14320" spans="1:2" x14ac:dyDescent="0.25">
      <c r="A14320">
        <f ca="1">NORMINV(RAND(),(Calculator!$E$5),SQRT(Calculator!$E$5*(1-Calculator!$E$5)/Calculator!$B$5))</f>
        <v>0.10335565614609583</v>
      </c>
      <c r="B14320">
        <f ca="1">NORMINV(RAND(),Calculator!$L$4,SQRT(Calculator!$M$5*(1-Calculator!$M$5)/Calculator!$C$5))</f>
        <v>0.48770997050296649</v>
      </c>
    </row>
    <row r="14321" spans="1:2" x14ac:dyDescent="0.25">
      <c r="A14321">
        <f ca="1">NORMINV(RAND(),(Calculator!$E$5),SQRT(Calculator!$E$5*(1-Calculator!$E$5)/Calculator!$B$5))</f>
        <v>0.29306533482923991</v>
      </c>
      <c r="B14321">
        <f ca="1">NORMINV(RAND(),Calculator!$L$4,SQRT(Calculator!$M$5*(1-Calculator!$M$5)/Calculator!$C$5))</f>
        <v>0.55637821913800067</v>
      </c>
    </row>
    <row r="14322" spans="1:2" x14ac:dyDescent="0.25">
      <c r="A14322">
        <f ca="1">NORMINV(RAND(),(Calculator!$E$5),SQRT(Calculator!$E$5*(1-Calculator!$E$5)/Calculator!$B$5))</f>
        <v>8.5259801234441934E-2</v>
      </c>
      <c r="B14322">
        <f ca="1">NORMINV(RAND(),Calculator!$L$4,SQRT(Calculator!$M$5*(1-Calculator!$M$5)/Calculator!$C$5))</f>
        <v>0.45328702539047716</v>
      </c>
    </row>
    <row r="14323" spans="1:2" x14ac:dyDescent="0.25">
      <c r="A14323">
        <f ca="1">NORMINV(RAND(),(Calculator!$E$5),SQRT(Calculator!$E$5*(1-Calculator!$E$5)/Calculator!$B$5))</f>
        <v>0.20166372107854269</v>
      </c>
      <c r="B14323">
        <f ca="1">NORMINV(RAND(),Calculator!$L$4,SQRT(Calculator!$M$5*(1-Calculator!$M$5)/Calculator!$C$5))</f>
        <v>0.44607825017028713</v>
      </c>
    </row>
    <row r="14324" spans="1:2" x14ac:dyDescent="0.25">
      <c r="A14324">
        <f ca="1">NORMINV(RAND(),(Calculator!$E$5),SQRT(Calculator!$E$5*(1-Calculator!$E$5)/Calculator!$B$5))</f>
        <v>0.13632976075114281</v>
      </c>
      <c r="B14324">
        <f ca="1">NORMINV(RAND(),Calculator!$L$4,SQRT(Calculator!$M$5*(1-Calculator!$M$5)/Calculator!$C$5))</f>
        <v>0.47409617430190215</v>
      </c>
    </row>
    <row r="14325" spans="1:2" x14ac:dyDescent="0.25">
      <c r="A14325">
        <f ca="1">NORMINV(RAND(),(Calculator!$E$5),SQRT(Calculator!$E$5*(1-Calculator!$E$5)/Calculator!$B$5))</f>
        <v>0.2752270385643098</v>
      </c>
      <c r="B14325">
        <f ca="1">NORMINV(RAND(),Calculator!$L$4,SQRT(Calculator!$M$5*(1-Calculator!$M$5)/Calculator!$C$5))</f>
        <v>0.46562545214434969</v>
      </c>
    </row>
    <row r="14326" spans="1:2" x14ac:dyDescent="0.25">
      <c r="A14326">
        <f ca="1">NORMINV(RAND(),(Calculator!$E$5),SQRT(Calculator!$E$5*(1-Calculator!$E$5)/Calculator!$B$5))</f>
        <v>4.3660029854368898E-2</v>
      </c>
      <c r="B14326">
        <f ca="1">NORMINV(RAND(),Calculator!$L$4,SQRT(Calculator!$M$5*(1-Calculator!$M$5)/Calculator!$C$5))</f>
        <v>0.5223415535265401</v>
      </c>
    </row>
    <row r="14327" spans="1:2" x14ac:dyDescent="0.25">
      <c r="A14327">
        <f ca="1">NORMINV(RAND(),(Calculator!$E$5),SQRT(Calculator!$E$5*(1-Calculator!$E$5)/Calculator!$B$5))</f>
        <v>0.31650368521576089</v>
      </c>
      <c r="B14327">
        <f ca="1">NORMINV(RAND(),Calculator!$L$4,SQRT(Calculator!$M$5*(1-Calculator!$M$5)/Calculator!$C$5))</f>
        <v>0.51771555910842226</v>
      </c>
    </row>
    <row r="14328" spans="1:2" x14ac:dyDescent="0.25">
      <c r="A14328">
        <f ca="1">NORMINV(RAND(),(Calculator!$E$5),SQRT(Calculator!$E$5*(1-Calculator!$E$5)/Calculator!$B$5))</f>
        <v>0.28157558843704489</v>
      </c>
      <c r="B14328">
        <f ca="1">NORMINV(RAND(),Calculator!$L$4,SQRT(Calculator!$M$5*(1-Calculator!$M$5)/Calculator!$C$5))</f>
        <v>0.51351023222522185</v>
      </c>
    </row>
    <row r="14329" spans="1:2" x14ac:dyDescent="0.25">
      <c r="A14329">
        <f ca="1">NORMINV(RAND(),(Calculator!$E$5),SQRT(Calculator!$E$5*(1-Calculator!$E$5)/Calculator!$B$5))</f>
        <v>0.19495108437431805</v>
      </c>
      <c r="B14329">
        <f ca="1">NORMINV(RAND(),Calculator!$L$4,SQRT(Calculator!$M$5*(1-Calculator!$M$5)/Calculator!$C$5))</f>
        <v>0.50200667368921525</v>
      </c>
    </row>
    <row r="14330" spans="1:2" x14ac:dyDescent="0.25">
      <c r="A14330">
        <f ca="1">NORMINV(RAND(),(Calculator!$E$5),SQRT(Calculator!$E$5*(1-Calculator!$E$5)/Calculator!$B$5))</f>
        <v>6.7399750735588446E-2</v>
      </c>
      <c r="B14330">
        <f ca="1">NORMINV(RAND(),Calculator!$L$4,SQRT(Calculator!$M$5*(1-Calculator!$M$5)/Calculator!$C$5))</f>
        <v>0.54093951003576102</v>
      </c>
    </row>
    <row r="14331" spans="1:2" x14ac:dyDescent="0.25">
      <c r="A14331">
        <f ca="1">NORMINV(RAND(),(Calculator!$E$5),SQRT(Calculator!$E$5*(1-Calculator!$E$5)/Calculator!$B$5))</f>
        <v>6.2319627305599701E-2</v>
      </c>
      <c r="B14331">
        <f ca="1">NORMINV(RAND(),Calculator!$L$4,SQRT(Calculator!$M$5*(1-Calculator!$M$5)/Calculator!$C$5))</f>
        <v>0.49102412008721402</v>
      </c>
    </row>
    <row r="14332" spans="1:2" x14ac:dyDescent="0.25">
      <c r="A14332">
        <f ca="1">NORMINV(RAND(),(Calculator!$E$5),SQRT(Calculator!$E$5*(1-Calculator!$E$5)/Calculator!$B$5))</f>
        <v>-7.053173423945458E-3</v>
      </c>
      <c r="B14332">
        <f ca="1">NORMINV(RAND(),Calculator!$L$4,SQRT(Calculator!$M$5*(1-Calculator!$M$5)/Calculator!$C$5))</f>
        <v>0.52074298919832329</v>
      </c>
    </row>
    <row r="14333" spans="1:2" x14ac:dyDescent="0.25">
      <c r="A14333">
        <f ca="1">NORMINV(RAND(),(Calculator!$E$5),SQRT(Calculator!$E$5*(1-Calculator!$E$5)/Calculator!$B$5))</f>
        <v>0.21599856111708871</v>
      </c>
      <c r="B14333">
        <f ca="1">NORMINV(RAND(),Calculator!$L$4,SQRT(Calculator!$M$5*(1-Calculator!$M$5)/Calculator!$C$5))</f>
        <v>0.54463163765473732</v>
      </c>
    </row>
    <row r="14334" spans="1:2" x14ac:dyDescent="0.25">
      <c r="A14334">
        <f ca="1">NORMINV(RAND(),(Calculator!$E$5),SQRT(Calculator!$E$5*(1-Calculator!$E$5)/Calculator!$B$5))</f>
        <v>0.28933658379770927</v>
      </c>
      <c r="B14334">
        <f ca="1">NORMINV(RAND(),Calculator!$L$4,SQRT(Calculator!$M$5*(1-Calculator!$M$5)/Calculator!$C$5))</f>
        <v>0.52962502452334648</v>
      </c>
    </row>
    <row r="14335" spans="1:2" x14ac:dyDescent="0.25">
      <c r="A14335">
        <f ca="1">NORMINV(RAND(),(Calculator!$E$5),SQRT(Calculator!$E$5*(1-Calculator!$E$5)/Calculator!$B$5))</f>
        <v>-0.12011359672375541</v>
      </c>
      <c r="B14335">
        <f ca="1">NORMINV(RAND(),Calculator!$L$4,SQRT(Calculator!$M$5*(1-Calculator!$M$5)/Calculator!$C$5))</f>
        <v>0.42790775114450613</v>
      </c>
    </row>
    <row r="14336" spans="1:2" x14ac:dyDescent="0.25">
      <c r="A14336">
        <f ca="1">NORMINV(RAND(),(Calculator!$E$5),SQRT(Calculator!$E$5*(1-Calculator!$E$5)/Calculator!$B$5))</f>
        <v>0.1907137270179369</v>
      </c>
      <c r="B14336">
        <f ca="1">NORMINV(RAND(),Calculator!$L$4,SQRT(Calculator!$M$5*(1-Calculator!$M$5)/Calculator!$C$5))</f>
        <v>0.48964805280927393</v>
      </c>
    </row>
    <row r="14337" spans="1:2" x14ac:dyDescent="0.25">
      <c r="A14337">
        <f ca="1">NORMINV(RAND(),(Calculator!$E$5),SQRT(Calculator!$E$5*(1-Calculator!$E$5)/Calculator!$B$5))</f>
        <v>0.10023833374700386</v>
      </c>
      <c r="B14337">
        <f ca="1">NORMINV(RAND(),Calculator!$L$4,SQRT(Calculator!$M$5*(1-Calculator!$M$5)/Calculator!$C$5))</f>
        <v>0.50155536024295888</v>
      </c>
    </row>
    <row r="14338" spans="1:2" x14ac:dyDescent="0.25">
      <c r="A14338">
        <f ca="1">NORMINV(RAND(),(Calculator!$E$5),SQRT(Calculator!$E$5*(1-Calculator!$E$5)/Calculator!$B$5))</f>
        <v>7.4126136179806235E-2</v>
      </c>
      <c r="B14338">
        <f ca="1">NORMINV(RAND(),Calculator!$L$4,SQRT(Calculator!$M$5*(1-Calculator!$M$5)/Calculator!$C$5))</f>
        <v>0.51826830622165154</v>
      </c>
    </row>
    <row r="14339" spans="1:2" x14ac:dyDescent="0.25">
      <c r="A14339">
        <f ca="1">NORMINV(RAND(),(Calculator!$E$5),SQRT(Calculator!$E$5*(1-Calculator!$E$5)/Calculator!$B$5))</f>
        <v>6.7409196310341771E-2</v>
      </c>
      <c r="B14339">
        <f ca="1">NORMINV(RAND(),Calculator!$L$4,SQRT(Calculator!$M$5*(1-Calculator!$M$5)/Calculator!$C$5))</f>
        <v>0.49066987969990411</v>
      </c>
    </row>
    <row r="14340" spans="1:2" x14ac:dyDescent="0.25">
      <c r="A14340">
        <f ca="1">NORMINV(RAND(),(Calculator!$E$5),SQRT(Calculator!$E$5*(1-Calculator!$E$5)/Calculator!$B$5))</f>
        <v>0.20607491886441845</v>
      </c>
      <c r="B14340">
        <f ca="1">NORMINV(RAND(),Calculator!$L$4,SQRT(Calculator!$M$5*(1-Calculator!$M$5)/Calculator!$C$5))</f>
        <v>0.50140599811396735</v>
      </c>
    </row>
    <row r="14341" spans="1:2" x14ac:dyDescent="0.25">
      <c r="A14341">
        <f ca="1">NORMINV(RAND(),(Calculator!$E$5),SQRT(Calculator!$E$5*(1-Calculator!$E$5)/Calculator!$B$5))</f>
        <v>0.12017582514346577</v>
      </c>
      <c r="B14341">
        <f ca="1">NORMINV(RAND(),Calculator!$L$4,SQRT(Calculator!$M$5*(1-Calculator!$M$5)/Calculator!$C$5))</f>
        <v>0.53247966548130643</v>
      </c>
    </row>
    <row r="14342" spans="1:2" x14ac:dyDescent="0.25">
      <c r="A14342">
        <f ca="1">NORMINV(RAND(),(Calculator!$E$5),SQRT(Calculator!$E$5*(1-Calculator!$E$5)/Calculator!$B$5))</f>
        <v>0.1554723672308938</v>
      </c>
      <c r="B14342">
        <f ca="1">NORMINV(RAND(),Calculator!$L$4,SQRT(Calculator!$M$5*(1-Calculator!$M$5)/Calculator!$C$5))</f>
        <v>0.49880123150151146</v>
      </c>
    </row>
    <row r="14343" spans="1:2" x14ac:dyDescent="0.25">
      <c r="A14343">
        <f ca="1">NORMINV(RAND(),(Calculator!$E$5),SQRT(Calculator!$E$5*(1-Calculator!$E$5)/Calculator!$B$5))</f>
        <v>-2.8975396975835066E-2</v>
      </c>
      <c r="B14343">
        <f ca="1">NORMINV(RAND(),Calculator!$L$4,SQRT(Calculator!$M$5*(1-Calculator!$M$5)/Calculator!$C$5))</f>
        <v>0.46693334842923434</v>
      </c>
    </row>
    <row r="14344" spans="1:2" x14ac:dyDescent="0.25">
      <c r="A14344">
        <f ca="1">NORMINV(RAND(),(Calculator!$E$5),SQRT(Calculator!$E$5*(1-Calculator!$E$5)/Calculator!$B$5))</f>
        <v>0.16677568538966364</v>
      </c>
      <c r="B14344">
        <f ca="1">NORMINV(RAND(),Calculator!$L$4,SQRT(Calculator!$M$5*(1-Calculator!$M$5)/Calculator!$C$5))</f>
        <v>0.52464209062016121</v>
      </c>
    </row>
    <row r="14345" spans="1:2" x14ac:dyDescent="0.25">
      <c r="A14345">
        <f ca="1">NORMINV(RAND(),(Calculator!$E$5),SQRT(Calculator!$E$5*(1-Calculator!$E$5)/Calculator!$B$5))</f>
        <v>3.0406709552758829E-2</v>
      </c>
      <c r="B14345">
        <f ca="1">NORMINV(RAND(),Calculator!$L$4,SQRT(Calculator!$M$5*(1-Calculator!$M$5)/Calculator!$C$5))</f>
        <v>0.52142968641743104</v>
      </c>
    </row>
    <row r="14346" spans="1:2" x14ac:dyDescent="0.25">
      <c r="A14346">
        <f ca="1">NORMINV(RAND(),(Calculator!$E$5),SQRT(Calculator!$E$5*(1-Calculator!$E$5)/Calculator!$B$5))</f>
        <v>0.1254900113902464</v>
      </c>
      <c r="B14346">
        <f ca="1">NORMINV(RAND(),Calculator!$L$4,SQRT(Calculator!$M$5*(1-Calculator!$M$5)/Calculator!$C$5))</f>
        <v>0.50130191209349984</v>
      </c>
    </row>
    <row r="14347" spans="1:2" x14ac:dyDescent="0.25">
      <c r="A14347">
        <f ca="1">NORMINV(RAND(),(Calculator!$E$5),SQRT(Calculator!$E$5*(1-Calculator!$E$5)/Calculator!$B$5))</f>
        <v>-1.0360404178355875E-3</v>
      </c>
      <c r="B14347">
        <f ca="1">NORMINV(RAND(),Calculator!$L$4,SQRT(Calculator!$M$5*(1-Calculator!$M$5)/Calculator!$C$5))</f>
        <v>0.52972267500667725</v>
      </c>
    </row>
    <row r="14348" spans="1:2" x14ac:dyDescent="0.25">
      <c r="A14348">
        <f ca="1">NORMINV(RAND(),(Calculator!$E$5),SQRT(Calculator!$E$5*(1-Calculator!$E$5)/Calculator!$B$5))</f>
        <v>0.10386589485438341</v>
      </c>
      <c r="B14348">
        <f ca="1">NORMINV(RAND(),Calculator!$L$4,SQRT(Calculator!$M$5*(1-Calculator!$M$5)/Calculator!$C$5))</f>
        <v>0.51713601860667624</v>
      </c>
    </row>
    <row r="14349" spans="1:2" x14ac:dyDescent="0.25">
      <c r="A14349">
        <f ca="1">NORMINV(RAND(),(Calculator!$E$5),SQRT(Calculator!$E$5*(1-Calculator!$E$5)/Calculator!$B$5))</f>
        <v>0.25992050118149362</v>
      </c>
      <c r="B14349">
        <f ca="1">NORMINV(RAND(),Calculator!$L$4,SQRT(Calculator!$M$5*(1-Calculator!$M$5)/Calculator!$C$5))</f>
        <v>0.48586183433151631</v>
      </c>
    </row>
    <row r="14350" spans="1:2" x14ac:dyDescent="0.25">
      <c r="A14350">
        <f ca="1">NORMINV(RAND(),(Calculator!$E$5),SQRT(Calculator!$E$5*(1-Calculator!$E$5)/Calculator!$B$5))</f>
        <v>0.28981786160547823</v>
      </c>
      <c r="B14350">
        <f ca="1">NORMINV(RAND(),Calculator!$L$4,SQRT(Calculator!$M$5*(1-Calculator!$M$5)/Calculator!$C$5))</f>
        <v>0.51516250989027201</v>
      </c>
    </row>
    <row r="14351" spans="1:2" x14ac:dyDescent="0.25">
      <c r="A14351">
        <f ca="1">NORMINV(RAND(),(Calculator!$E$5),SQRT(Calculator!$E$5*(1-Calculator!$E$5)/Calculator!$B$5))</f>
        <v>0.14717243457355539</v>
      </c>
      <c r="B14351">
        <f ca="1">NORMINV(RAND(),Calculator!$L$4,SQRT(Calculator!$M$5*(1-Calculator!$M$5)/Calculator!$C$5))</f>
        <v>0.50160371100565704</v>
      </c>
    </row>
    <row r="14352" spans="1:2" x14ac:dyDescent="0.25">
      <c r="A14352">
        <f ca="1">NORMINV(RAND(),(Calculator!$E$5),SQRT(Calculator!$E$5*(1-Calculator!$E$5)/Calculator!$B$5))</f>
        <v>0.10620281260940784</v>
      </c>
      <c r="B14352">
        <f ca="1">NORMINV(RAND(),Calculator!$L$4,SQRT(Calculator!$M$5*(1-Calculator!$M$5)/Calculator!$C$5))</f>
        <v>0.5458710451707991</v>
      </c>
    </row>
    <row r="14353" spans="1:2" x14ac:dyDescent="0.25">
      <c r="A14353">
        <f ca="1">NORMINV(RAND(),(Calculator!$E$5),SQRT(Calculator!$E$5*(1-Calculator!$E$5)/Calculator!$B$5))</f>
        <v>0.10154246072415599</v>
      </c>
      <c r="B14353">
        <f ca="1">NORMINV(RAND(),Calculator!$L$4,SQRT(Calculator!$M$5*(1-Calculator!$M$5)/Calculator!$C$5))</f>
        <v>0.50135184638220287</v>
      </c>
    </row>
    <row r="14354" spans="1:2" x14ac:dyDescent="0.25">
      <c r="A14354">
        <f ca="1">NORMINV(RAND(),(Calculator!$E$5),SQRT(Calculator!$E$5*(1-Calculator!$E$5)/Calculator!$B$5))</f>
        <v>0.1725765831731107</v>
      </c>
      <c r="B14354">
        <f ca="1">NORMINV(RAND(),Calculator!$L$4,SQRT(Calculator!$M$5*(1-Calculator!$M$5)/Calculator!$C$5))</f>
        <v>0.50633991687472946</v>
      </c>
    </row>
    <row r="14355" spans="1:2" x14ac:dyDescent="0.25">
      <c r="A14355">
        <f ca="1">NORMINV(RAND(),(Calculator!$E$5),SQRT(Calculator!$E$5*(1-Calculator!$E$5)/Calculator!$B$5))</f>
        <v>0.25194476143488992</v>
      </c>
      <c r="B14355">
        <f ca="1">NORMINV(RAND(),Calculator!$L$4,SQRT(Calculator!$M$5*(1-Calculator!$M$5)/Calculator!$C$5))</f>
        <v>0.52717334539973359</v>
      </c>
    </row>
    <row r="14356" spans="1:2" x14ac:dyDescent="0.25">
      <c r="A14356">
        <f ca="1">NORMINV(RAND(),(Calculator!$E$5),SQRT(Calculator!$E$5*(1-Calculator!$E$5)/Calculator!$B$5))</f>
        <v>0.19165737836974095</v>
      </c>
      <c r="B14356">
        <f ca="1">NORMINV(RAND(),Calculator!$L$4,SQRT(Calculator!$M$5*(1-Calculator!$M$5)/Calculator!$C$5))</f>
        <v>0.51584185545010075</v>
      </c>
    </row>
    <row r="14357" spans="1:2" x14ac:dyDescent="0.25">
      <c r="A14357">
        <f ca="1">NORMINV(RAND(),(Calculator!$E$5),SQRT(Calculator!$E$5*(1-Calculator!$E$5)/Calculator!$B$5))</f>
        <v>7.7835280480692062E-2</v>
      </c>
      <c r="B14357">
        <f ca="1">NORMINV(RAND(),Calculator!$L$4,SQRT(Calculator!$M$5*(1-Calculator!$M$5)/Calculator!$C$5))</f>
        <v>0.4875727271647885</v>
      </c>
    </row>
    <row r="14358" spans="1:2" x14ac:dyDescent="0.25">
      <c r="A14358">
        <f ca="1">NORMINV(RAND(),(Calculator!$E$5),SQRT(Calculator!$E$5*(1-Calculator!$E$5)/Calculator!$B$5))</f>
        <v>-6.5286987536546021E-2</v>
      </c>
      <c r="B14358">
        <f ca="1">NORMINV(RAND(),Calculator!$L$4,SQRT(Calculator!$M$5*(1-Calculator!$M$5)/Calculator!$C$5))</f>
        <v>0.55006408912649918</v>
      </c>
    </row>
    <row r="14359" spans="1:2" x14ac:dyDescent="0.25">
      <c r="A14359">
        <f ca="1">NORMINV(RAND(),(Calculator!$E$5),SQRT(Calculator!$E$5*(1-Calculator!$E$5)/Calculator!$B$5))</f>
        <v>9.3823603159090177E-2</v>
      </c>
      <c r="B14359">
        <f ca="1">NORMINV(RAND(),Calculator!$L$4,SQRT(Calculator!$M$5*(1-Calculator!$M$5)/Calculator!$C$5))</f>
        <v>0.49381923424628155</v>
      </c>
    </row>
    <row r="14360" spans="1:2" x14ac:dyDescent="0.25">
      <c r="A14360">
        <f ca="1">NORMINV(RAND(),(Calculator!$E$5),SQRT(Calculator!$E$5*(1-Calculator!$E$5)/Calculator!$B$5))</f>
        <v>0.30653360103095517</v>
      </c>
      <c r="B14360">
        <f ca="1">NORMINV(RAND(),Calculator!$L$4,SQRT(Calculator!$M$5*(1-Calculator!$M$5)/Calculator!$C$5))</f>
        <v>0.49839809804625668</v>
      </c>
    </row>
    <row r="14361" spans="1:2" x14ac:dyDescent="0.25">
      <c r="A14361">
        <f ca="1">NORMINV(RAND(),(Calculator!$E$5),SQRT(Calculator!$E$5*(1-Calculator!$E$5)/Calculator!$B$5))</f>
        <v>0.2111198742054658</v>
      </c>
      <c r="B14361">
        <f ca="1">NORMINV(RAND(),Calculator!$L$4,SQRT(Calculator!$M$5*(1-Calculator!$M$5)/Calculator!$C$5))</f>
        <v>0.51375849055759615</v>
      </c>
    </row>
    <row r="14362" spans="1:2" x14ac:dyDescent="0.25">
      <c r="A14362">
        <f ca="1">NORMINV(RAND(),(Calculator!$E$5),SQRT(Calculator!$E$5*(1-Calculator!$E$5)/Calculator!$B$5))</f>
        <v>0.13044745703702029</v>
      </c>
      <c r="B14362">
        <f ca="1">NORMINV(RAND(),Calculator!$L$4,SQRT(Calculator!$M$5*(1-Calculator!$M$5)/Calculator!$C$5))</f>
        <v>0.52907122485165525</v>
      </c>
    </row>
    <row r="14363" spans="1:2" x14ac:dyDescent="0.25">
      <c r="A14363">
        <f ca="1">NORMINV(RAND(),(Calculator!$E$5),SQRT(Calculator!$E$5*(1-Calculator!$E$5)/Calculator!$B$5))</f>
        <v>0.26776967048168399</v>
      </c>
      <c r="B14363">
        <f ca="1">NORMINV(RAND(),Calculator!$L$4,SQRT(Calculator!$M$5*(1-Calculator!$M$5)/Calculator!$C$5))</f>
        <v>0.47867208699223313</v>
      </c>
    </row>
    <row r="14364" spans="1:2" x14ac:dyDescent="0.25">
      <c r="A14364">
        <f ca="1">NORMINV(RAND(),(Calculator!$E$5),SQRT(Calculator!$E$5*(1-Calculator!$E$5)/Calculator!$B$5))</f>
        <v>5.3404260864700723E-2</v>
      </c>
      <c r="B14364">
        <f ca="1">NORMINV(RAND(),Calculator!$L$4,SQRT(Calculator!$M$5*(1-Calculator!$M$5)/Calculator!$C$5))</f>
        <v>0.47025374042070872</v>
      </c>
    </row>
    <row r="14365" spans="1:2" x14ac:dyDescent="0.25">
      <c r="A14365">
        <f ca="1">NORMINV(RAND(),(Calculator!$E$5),SQRT(Calculator!$E$5*(1-Calculator!$E$5)/Calculator!$B$5))</f>
        <v>0.24674194554964002</v>
      </c>
      <c r="B14365">
        <f ca="1">NORMINV(RAND(),Calculator!$L$4,SQRT(Calculator!$M$5*(1-Calculator!$M$5)/Calculator!$C$5))</f>
        <v>0.43311605878063486</v>
      </c>
    </row>
    <row r="14366" spans="1:2" x14ac:dyDescent="0.25">
      <c r="A14366">
        <f ca="1">NORMINV(RAND(),(Calculator!$E$5),SQRT(Calculator!$E$5*(1-Calculator!$E$5)/Calculator!$B$5))</f>
        <v>0.30598844937460612</v>
      </c>
      <c r="B14366">
        <f ca="1">NORMINV(RAND(),Calculator!$L$4,SQRT(Calculator!$M$5*(1-Calculator!$M$5)/Calculator!$C$5))</f>
        <v>0.44958017657805815</v>
      </c>
    </row>
    <row r="14367" spans="1:2" x14ac:dyDescent="0.25">
      <c r="A14367">
        <f ca="1">NORMINV(RAND(),(Calculator!$E$5),SQRT(Calculator!$E$5*(1-Calculator!$E$5)/Calculator!$B$5))</f>
        <v>0.27099925637599148</v>
      </c>
      <c r="B14367">
        <f ca="1">NORMINV(RAND(),Calculator!$L$4,SQRT(Calculator!$M$5*(1-Calculator!$M$5)/Calculator!$C$5))</f>
        <v>0.4894230001712635</v>
      </c>
    </row>
    <row r="14368" spans="1:2" x14ac:dyDescent="0.25">
      <c r="A14368">
        <f ca="1">NORMINV(RAND(),(Calculator!$E$5),SQRT(Calculator!$E$5*(1-Calculator!$E$5)/Calculator!$B$5))</f>
        <v>0.20369637207063818</v>
      </c>
      <c r="B14368">
        <f ca="1">NORMINV(RAND(),Calculator!$L$4,SQRT(Calculator!$M$5*(1-Calculator!$M$5)/Calculator!$C$5))</f>
        <v>0.48861900669587049</v>
      </c>
    </row>
    <row r="14369" spans="1:2" x14ac:dyDescent="0.25">
      <c r="A14369">
        <f ca="1">NORMINV(RAND(),(Calculator!$E$5),SQRT(Calculator!$E$5*(1-Calculator!$E$5)/Calculator!$B$5))</f>
        <v>0.15171449854364508</v>
      </c>
      <c r="B14369">
        <f ca="1">NORMINV(RAND(),Calculator!$L$4,SQRT(Calculator!$M$5*(1-Calculator!$M$5)/Calculator!$C$5))</f>
        <v>0.55327411068690169</v>
      </c>
    </row>
    <row r="14370" spans="1:2" x14ac:dyDescent="0.25">
      <c r="A14370">
        <f ca="1">NORMINV(RAND(),(Calculator!$E$5),SQRT(Calculator!$E$5*(1-Calculator!$E$5)/Calculator!$B$5))</f>
        <v>0.17091147923097039</v>
      </c>
      <c r="B14370">
        <f ca="1">NORMINV(RAND(),Calculator!$L$4,SQRT(Calculator!$M$5*(1-Calculator!$M$5)/Calculator!$C$5))</f>
        <v>0.47594512969662645</v>
      </c>
    </row>
    <row r="14371" spans="1:2" x14ac:dyDescent="0.25">
      <c r="A14371">
        <f ca="1">NORMINV(RAND(),(Calculator!$E$5),SQRT(Calculator!$E$5*(1-Calculator!$E$5)/Calculator!$B$5))</f>
        <v>2.4858803705248095E-2</v>
      </c>
      <c r="B14371">
        <f ca="1">NORMINV(RAND(),Calculator!$L$4,SQRT(Calculator!$M$5*(1-Calculator!$M$5)/Calculator!$C$5))</f>
        <v>0.52914669098545664</v>
      </c>
    </row>
    <row r="14372" spans="1:2" x14ac:dyDescent="0.25">
      <c r="A14372">
        <f ca="1">NORMINV(RAND(),(Calculator!$E$5),SQRT(Calculator!$E$5*(1-Calculator!$E$5)/Calculator!$B$5))</f>
        <v>0.12536197481965666</v>
      </c>
      <c r="B14372">
        <f ca="1">NORMINV(RAND(),Calculator!$L$4,SQRT(Calculator!$M$5*(1-Calculator!$M$5)/Calculator!$C$5))</f>
        <v>0.50099748378215248</v>
      </c>
    </row>
    <row r="14373" spans="1:2" x14ac:dyDescent="0.25">
      <c r="A14373">
        <f ca="1">NORMINV(RAND(),(Calculator!$E$5),SQRT(Calculator!$E$5*(1-Calculator!$E$5)/Calculator!$B$5))</f>
        <v>-3.8728633205619145E-3</v>
      </c>
      <c r="B14373">
        <f ca="1">NORMINV(RAND(),Calculator!$L$4,SQRT(Calculator!$M$5*(1-Calculator!$M$5)/Calculator!$C$5))</f>
        <v>0.44966241898300818</v>
      </c>
    </row>
    <row r="14374" spans="1:2" x14ac:dyDescent="0.25">
      <c r="A14374">
        <f ca="1">NORMINV(RAND(),(Calculator!$E$5),SQRT(Calculator!$E$5*(1-Calculator!$E$5)/Calculator!$B$5))</f>
        <v>0.20971687220303148</v>
      </c>
      <c r="B14374">
        <f ca="1">NORMINV(RAND(),Calculator!$L$4,SQRT(Calculator!$M$5*(1-Calculator!$M$5)/Calculator!$C$5))</f>
        <v>0.48598239055538167</v>
      </c>
    </row>
    <row r="14375" spans="1:2" x14ac:dyDescent="0.25">
      <c r="A14375">
        <f ca="1">NORMINV(RAND(),(Calculator!$E$5),SQRT(Calculator!$E$5*(1-Calculator!$E$5)/Calculator!$B$5))</f>
        <v>0.24418139659002669</v>
      </c>
      <c r="B14375">
        <f ca="1">NORMINV(RAND(),Calculator!$L$4,SQRT(Calculator!$M$5*(1-Calculator!$M$5)/Calculator!$C$5))</f>
        <v>0.45540365239343106</v>
      </c>
    </row>
    <row r="14376" spans="1:2" x14ac:dyDescent="0.25">
      <c r="A14376">
        <f ca="1">NORMINV(RAND(),(Calculator!$E$5),SQRT(Calculator!$E$5*(1-Calculator!$E$5)/Calculator!$B$5))</f>
        <v>-7.6336127202529247E-3</v>
      </c>
      <c r="B14376">
        <f ca="1">NORMINV(RAND(),Calculator!$L$4,SQRT(Calculator!$M$5*(1-Calculator!$M$5)/Calculator!$C$5))</f>
        <v>0.50041485457932089</v>
      </c>
    </row>
    <row r="14377" spans="1:2" x14ac:dyDescent="0.25">
      <c r="A14377">
        <f ca="1">NORMINV(RAND(),(Calculator!$E$5),SQRT(Calculator!$E$5*(1-Calculator!$E$5)/Calculator!$B$5))</f>
        <v>0.11424518910797112</v>
      </c>
      <c r="B14377">
        <f ca="1">NORMINV(RAND(),Calculator!$L$4,SQRT(Calculator!$M$5*(1-Calculator!$M$5)/Calculator!$C$5))</f>
        <v>0.51703514471355561</v>
      </c>
    </row>
    <row r="14378" spans="1:2" x14ac:dyDescent="0.25">
      <c r="A14378">
        <f ca="1">NORMINV(RAND(),(Calculator!$E$5),SQRT(Calculator!$E$5*(1-Calculator!$E$5)/Calculator!$B$5))</f>
        <v>8.1389242898974312E-4</v>
      </c>
      <c r="B14378">
        <f ca="1">NORMINV(RAND(),Calculator!$L$4,SQRT(Calculator!$M$5*(1-Calculator!$M$5)/Calculator!$C$5))</f>
        <v>0.48247521072255795</v>
      </c>
    </row>
    <row r="14379" spans="1:2" x14ac:dyDescent="0.25">
      <c r="A14379">
        <f ca="1">NORMINV(RAND(),(Calculator!$E$5),SQRT(Calculator!$E$5*(1-Calculator!$E$5)/Calculator!$B$5))</f>
        <v>8.4774205297424118E-2</v>
      </c>
      <c r="B14379">
        <f ca="1">NORMINV(RAND(),Calculator!$L$4,SQRT(Calculator!$M$5*(1-Calculator!$M$5)/Calculator!$C$5))</f>
        <v>0.45382490562231914</v>
      </c>
    </row>
    <row r="14380" spans="1:2" x14ac:dyDescent="0.25">
      <c r="A14380">
        <f ca="1">NORMINV(RAND(),(Calculator!$E$5),SQRT(Calculator!$E$5*(1-Calculator!$E$5)/Calculator!$B$5))</f>
        <v>0.19392793133833414</v>
      </c>
      <c r="B14380">
        <f ca="1">NORMINV(RAND(),Calculator!$L$4,SQRT(Calculator!$M$5*(1-Calculator!$M$5)/Calculator!$C$5))</f>
        <v>0.4887552668269658</v>
      </c>
    </row>
    <row r="14381" spans="1:2" x14ac:dyDescent="0.25">
      <c r="A14381">
        <f ca="1">NORMINV(RAND(),(Calculator!$E$5),SQRT(Calculator!$E$5*(1-Calculator!$E$5)/Calculator!$B$5))</f>
        <v>0.24065363911496007</v>
      </c>
      <c r="B14381">
        <f ca="1">NORMINV(RAND(),Calculator!$L$4,SQRT(Calculator!$M$5*(1-Calculator!$M$5)/Calculator!$C$5))</f>
        <v>0.49060114691180673</v>
      </c>
    </row>
    <row r="14382" spans="1:2" x14ac:dyDescent="0.25">
      <c r="A14382">
        <f ca="1">NORMINV(RAND(),(Calculator!$E$5),SQRT(Calculator!$E$5*(1-Calculator!$E$5)/Calculator!$B$5))</f>
        <v>0.29905672828693353</v>
      </c>
      <c r="B14382">
        <f ca="1">NORMINV(RAND(),Calculator!$L$4,SQRT(Calculator!$M$5*(1-Calculator!$M$5)/Calculator!$C$5))</f>
        <v>0.49326766107603714</v>
      </c>
    </row>
    <row r="14383" spans="1:2" x14ac:dyDescent="0.25">
      <c r="A14383">
        <f ca="1">NORMINV(RAND(),(Calculator!$E$5),SQRT(Calculator!$E$5*(1-Calculator!$E$5)/Calculator!$B$5))</f>
        <v>6.0778238454145123E-2</v>
      </c>
      <c r="B14383">
        <f ca="1">NORMINV(RAND(),Calculator!$L$4,SQRT(Calculator!$M$5*(1-Calculator!$M$5)/Calculator!$C$5))</f>
        <v>0.54560247063662903</v>
      </c>
    </row>
    <row r="14384" spans="1:2" x14ac:dyDescent="0.25">
      <c r="A14384">
        <f ca="1">NORMINV(RAND(),(Calculator!$E$5),SQRT(Calculator!$E$5*(1-Calculator!$E$5)/Calculator!$B$5))</f>
        <v>0.15743258219414741</v>
      </c>
      <c r="B14384">
        <f ca="1">NORMINV(RAND(),Calculator!$L$4,SQRT(Calculator!$M$5*(1-Calculator!$M$5)/Calculator!$C$5))</f>
        <v>0.46869321750444892</v>
      </c>
    </row>
    <row r="14385" spans="1:2" x14ac:dyDescent="0.25">
      <c r="A14385">
        <f ca="1">NORMINV(RAND(),(Calculator!$E$5),SQRT(Calculator!$E$5*(1-Calculator!$E$5)/Calculator!$B$5))</f>
        <v>0.12316880105665953</v>
      </c>
      <c r="B14385">
        <f ca="1">NORMINV(RAND(),Calculator!$L$4,SQRT(Calculator!$M$5*(1-Calculator!$M$5)/Calculator!$C$5))</f>
        <v>0.55414902322522441</v>
      </c>
    </row>
    <row r="14386" spans="1:2" x14ac:dyDescent="0.25">
      <c r="A14386">
        <f ca="1">NORMINV(RAND(),(Calculator!$E$5),SQRT(Calculator!$E$5*(1-Calculator!$E$5)/Calculator!$B$5))</f>
        <v>0.11315644056812091</v>
      </c>
      <c r="B14386">
        <f ca="1">NORMINV(RAND(),Calculator!$L$4,SQRT(Calculator!$M$5*(1-Calculator!$M$5)/Calculator!$C$5))</f>
        <v>0.53232653241079653</v>
      </c>
    </row>
    <row r="14387" spans="1:2" x14ac:dyDescent="0.25">
      <c r="A14387">
        <f ca="1">NORMINV(RAND(),(Calculator!$E$5),SQRT(Calculator!$E$5*(1-Calculator!$E$5)/Calculator!$B$5))</f>
        <v>0.24821284088409817</v>
      </c>
      <c r="B14387">
        <f ca="1">NORMINV(RAND(),Calculator!$L$4,SQRT(Calculator!$M$5*(1-Calculator!$M$5)/Calculator!$C$5))</f>
        <v>0.50767433188352284</v>
      </c>
    </row>
    <row r="14388" spans="1:2" x14ac:dyDescent="0.25">
      <c r="A14388">
        <f ca="1">NORMINV(RAND(),(Calculator!$E$5),SQRT(Calculator!$E$5*(1-Calculator!$E$5)/Calculator!$B$5))</f>
        <v>-3.9286354507530874E-3</v>
      </c>
      <c r="B14388">
        <f ca="1">NORMINV(RAND(),Calculator!$L$4,SQRT(Calculator!$M$5*(1-Calculator!$M$5)/Calculator!$C$5))</f>
        <v>0.56719377389302905</v>
      </c>
    </row>
    <row r="14389" spans="1:2" x14ac:dyDescent="0.25">
      <c r="A14389">
        <f ca="1">NORMINV(RAND(),(Calculator!$E$5),SQRT(Calculator!$E$5*(1-Calculator!$E$5)/Calculator!$B$5))</f>
        <v>0.36621336699787294</v>
      </c>
      <c r="B14389">
        <f ca="1">NORMINV(RAND(),Calculator!$L$4,SQRT(Calculator!$M$5*(1-Calculator!$M$5)/Calculator!$C$5))</f>
        <v>0.48134239520001776</v>
      </c>
    </row>
    <row r="14390" spans="1:2" x14ac:dyDescent="0.25">
      <c r="A14390">
        <f ca="1">NORMINV(RAND(),(Calculator!$E$5),SQRT(Calculator!$E$5*(1-Calculator!$E$5)/Calculator!$B$5))</f>
        <v>9.4504454923398956E-2</v>
      </c>
      <c r="B14390">
        <f ca="1">NORMINV(RAND(),Calculator!$L$4,SQRT(Calculator!$M$5*(1-Calculator!$M$5)/Calculator!$C$5))</f>
        <v>0.47007895520263127</v>
      </c>
    </row>
    <row r="14391" spans="1:2" x14ac:dyDescent="0.25">
      <c r="A14391">
        <f ca="1">NORMINV(RAND(),(Calculator!$E$5),SQRT(Calculator!$E$5*(1-Calculator!$E$5)/Calculator!$B$5))</f>
        <v>6.7267192903634879E-2</v>
      </c>
      <c r="B14391">
        <f ca="1">NORMINV(RAND(),Calculator!$L$4,SQRT(Calculator!$M$5*(1-Calculator!$M$5)/Calculator!$C$5))</f>
        <v>0.52010467887777034</v>
      </c>
    </row>
    <row r="14392" spans="1:2" x14ac:dyDescent="0.25">
      <c r="A14392">
        <f ca="1">NORMINV(RAND(),(Calculator!$E$5),SQRT(Calculator!$E$5*(1-Calculator!$E$5)/Calculator!$B$5))</f>
        <v>0.29326617114003078</v>
      </c>
      <c r="B14392">
        <f ca="1">NORMINV(RAND(),Calculator!$L$4,SQRT(Calculator!$M$5*(1-Calculator!$M$5)/Calculator!$C$5))</f>
        <v>0.50912510659151167</v>
      </c>
    </row>
    <row r="14393" spans="1:2" x14ac:dyDescent="0.25">
      <c r="A14393">
        <f ca="1">NORMINV(RAND(),(Calculator!$E$5),SQRT(Calculator!$E$5*(1-Calculator!$E$5)/Calculator!$B$5))</f>
        <v>0.26277784067067433</v>
      </c>
      <c r="B14393">
        <f ca="1">NORMINV(RAND(),Calculator!$L$4,SQRT(Calculator!$M$5*(1-Calculator!$M$5)/Calculator!$C$5))</f>
        <v>0.54044508182397655</v>
      </c>
    </row>
    <row r="14394" spans="1:2" x14ac:dyDescent="0.25">
      <c r="A14394">
        <f ca="1">NORMINV(RAND(),(Calculator!$E$5),SQRT(Calculator!$E$5*(1-Calculator!$E$5)/Calculator!$B$5))</f>
        <v>0.32641245018317344</v>
      </c>
      <c r="B14394">
        <f ca="1">NORMINV(RAND(),Calculator!$L$4,SQRT(Calculator!$M$5*(1-Calculator!$M$5)/Calculator!$C$5))</f>
        <v>0.49737288016823977</v>
      </c>
    </row>
    <row r="14395" spans="1:2" x14ac:dyDescent="0.25">
      <c r="A14395">
        <f ca="1">NORMINV(RAND(),(Calculator!$E$5),SQRT(Calculator!$E$5*(1-Calculator!$E$5)/Calculator!$B$5))</f>
        <v>0.21471347483698383</v>
      </c>
      <c r="B14395">
        <f ca="1">NORMINV(RAND(),Calculator!$L$4,SQRT(Calculator!$M$5*(1-Calculator!$M$5)/Calculator!$C$5))</f>
        <v>0.44811437937635945</v>
      </c>
    </row>
    <row r="14396" spans="1:2" x14ac:dyDescent="0.25">
      <c r="A14396">
        <f ca="1">NORMINV(RAND(),(Calculator!$E$5),SQRT(Calculator!$E$5*(1-Calculator!$E$5)/Calculator!$B$5))</f>
        <v>-2.6962400364754197E-2</v>
      </c>
      <c r="B14396">
        <f ca="1">NORMINV(RAND(),Calculator!$L$4,SQRT(Calculator!$M$5*(1-Calculator!$M$5)/Calculator!$C$5))</f>
        <v>0.45513754376476073</v>
      </c>
    </row>
    <row r="14397" spans="1:2" x14ac:dyDescent="0.25">
      <c r="A14397">
        <f ca="1">NORMINV(RAND(),(Calculator!$E$5),SQRT(Calculator!$E$5*(1-Calculator!$E$5)/Calculator!$B$5))</f>
        <v>0.19081075983836585</v>
      </c>
      <c r="B14397">
        <f ca="1">NORMINV(RAND(),Calculator!$L$4,SQRT(Calculator!$M$5*(1-Calculator!$M$5)/Calculator!$C$5))</f>
        <v>0.48059194398919758</v>
      </c>
    </row>
    <row r="14398" spans="1:2" x14ac:dyDescent="0.25">
      <c r="A14398">
        <f ca="1">NORMINV(RAND(),(Calculator!$E$5),SQRT(Calculator!$E$5*(1-Calculator!$E$5)/Calculator!$B$5))</f>
        <v>0.24555396332604768</v>
      </c>
      <c r="B14398">
        <f ca="1">NORMINV(RAND(),Calculator!$L$4,SQRT(Calculator!$M$5*(1-Calculator!$M$5)/Calculator!$C$5))</f>
        <v>0.5275460157952282</v>
      </c>
    </row>
    <row r="14399" spans="1:2" x14ac:dyDescent="0.25">
      <c r="A14399">
        <f ca="1">NORMINV(RAND(),(Calculator!$E$5),SQRT(Calculator!$E$5*(1-Calculator!$E$5)/Calculator!$B$5))</f>
        <v>0.12694786829171428</v>
      </c>
      <c r="B14399">
        <f ca="1">NORMINV(RAND(),Calculator!$L$4,SQRT(Calculator!$M$5*(1-Calculator!$M$5)/Calculator!$C$5))</f>
        <v>0.5001695117223447</v>
      </c>
    </row>
    <row r="14400" spans="1:2" x14ac:dyDescent="0.25">
      <c r="A14400">
        <f ca="1">NORMINV(RAND(),(Calculator!$E$5),SQRT(Calculator!$E$5*(1-Calculator!$E$5)/Calculator!$B$5))</f>
        <v>0.23387142363593602</v>
      </c>
      <c r="B14400">
        <f ca="1">NORMINV(RAND(),Calculator!$L$4,SQRT(Calculator!$M$5*(1-Calculator!$M$5)/Calculator!$C$5))</f>
        <v>0.49133636189065616</v>
      </c>
    </row>
    <row r="14401" spans="1:2" x14ac:dyDescent="0.25">
      <c r="A14401">
        <f ca="1">NORMINV(RAND(),(Calculator!$E$5),SQRT(Calculator!$E$5*(1-Calculator!$E$5)/Calculator!$B$5))</f>
        <v>0.12477914423879538</v>
      </c>
      <c r="B14401">
        <f ca="1">NORMINV(RAND(),Calculator!$L$4,SQRT(Calculator!$M$5*(1-Calculator!$M$5)/Calculator!$C$5))</f>
        <v>0.48138560424990284</v>
      </c>
    </row>
    <row r="14402" spans="1:2" x14ac:dyDescent="0.25">
      <c r="A14402">
        <f ca="1">NORMINV(RAND(),(Calculator!$E$5),SQRT(Calculator!$E$5*(1-Calculator!$E$5)/Calculator!$B$5))</f>
        <v>7.5491798938767035E-2</v>
      </c>
      <c r="B14402">
        <f ca="1">NORMINV(RAND(),Calculator!$L$4,SQRT(Calculator!$M$5*(1-Calculator!$M$5)/Calculator!$C$5))</f>
        <v>0.53236749956504203</v>
      </c>
    </row>
    <row r="14403" spans="1:2" x14ac:dyDescent="0.25">
      <c r="A14403">
        <f ca="1">NORMINV(RAND(),(Calculator!$E$5),SQRT(Calculator!$E$5*(1-Calculator!$E$5)/Calculator!$B$5))</f>
        <v>0.13802290934696923</v>
      </c>
      <c r="B14403">
        <f ca="1">NORMINV(RAND(),Calculator!$L$4,SQRT(Calculator!$M$5*(1-Calculator!$M$5)/Calculator!$C$5))</f>
        <v>0.51455345410605602</v>
      </c>
    </row>
    <row r="14404" spans="1:2" x14ac:dyDescent="0.25">
      <c r="A14404">
        <f ca="1">NORMINV(RAND(),(Calculator!$E$5),SQRT(Calculator!$E$5*(1-Calculator!$E$5)/Calculator!$B$5))</f>
        <v>0.14625138314593694</v>
      </c>
      <c r="B14404">
        <f ca="1">NORMINV(RAND(),Calculator!$L$4,SQRT(Calculator!$M$5*(1-Calculator!$M$5)/Calculator!$C$5))</f>
        <v>0.46619923595046731</v>
      </c>
    </row>
    <row r="14405" spans="1:2" x14ac:dyDescent="0.25">
      <c r="A14405">
        <f ca="1">NORMINV(RAND(),(Calculator!$E$5),SQRT(Calculator!$E$5*(1-Calculator!$E$5)/Calculator!$B$5))</f>
        <v>0.19322127987014939</v>
      </c>
      <c r="B14405">
        <f ca="1">NORMINV(RAND(),Calculator!$L$4,SQRT(Calculator!$M$5*(1-Calculator!$M$5)/Calculator!$C$5))</f>
        <v>0.43742843872497456</v>
      </c>
    </row>
    <row r="14406" spans="1:2" x14ac:dyDescent="0.25">
      <c r="A14406">
        <f ca="1">NORMINV(RAND(),(Calculator!$E$5),SQRT(Calculator!$E$5*(1-Calculator!$E$5)/Calculator!$B$5))</f>
        <v>4.240515769315624E-2</v>
      </c>
      <c r="B14406">
        <f ca="1">NORMINV(RAND(),Calculator!$L$4,SQRT(Calculator!$M$5*(1-Calculator!$M$5)/Calculator!$C$5))</f>
        <v>0.52708631557858276</v>
      </c>
    </row>
    <row r="14407" spans="1:2" x14ac:dyDescent="0.25">
      <c r="A14407">
        <f ca="1">NORMINV(RAND(),(Calculator!$E$5),SQRT(Calculator!$E$5*(1-Calculator!$E$5)/Calculator!$B$5))</f>
        <v>0.10182673476156845</v>
      </c>
      <c r="B14407">
        <f ca="1">NORMINV(RAND(),Calculator!$L$4,SQRT(Calculator!$M$5*(1-Calculator!$M$5)/Calculator!$C$5))</f>
        <v>0.51366218988069678</v>
      </c>
    </row>
    <row r="14408" spans="1:2" x14ac:dyDescent="0.25">
      <c r="A14408">
        <f ca="1">NORMINV(RAND(),(Calculator!$E$5),SQRT(Calculator!$E$5*(1-Calculator!$E$5)/Calculator!$B$5))</f>
        <v>7.0706503390416439E-2</v>
      </c>
      <c r="B14408">
        <f ca="1">NORMINV(RAND(),Calculator!$L$4,SQRT(Calculator!$M$5*(1-Calculator!$M$5)/Calculator!$C$5))</f>
        <v>0.54783350713824563</v>
      </c>
    </row>
    <row r="14409" spans="1:2" x14ac:dyDescent="0.25">
      <c r="A14409">
        <f ca="1">NORMINV(RAND(),(Calculator!$E$5),SQRT(Calculator!$E$5*(1-Calculator!$E$5)/Calculator!$B$5))</f>
        <v>0.27962115583975988</v>
      </c>
      <c r="B14409">
        <f ca="1">NORMINV(RAND(),Calculator!$L$4,SQRT(Calculator!$M$5*(1-Calculator!$M$5)/Calculator!$C$5))</f>
        <v>0.48849599964994045</v>
      </c>
    </row>
    <row r="14410" spans="1:2" x14ac:dyDescent="0.25">
      <c r="A14410">
        <f ca="1">NORMINV(RAND(),(Calculator!$E$5),SQRT(Calculator!$E$5*(1-Calculator!$E$5)/Calculator!$B$5))</f>
        <v>0.19941706860645991</v>
      </c>
      <c r="B14410">
        <f ca="1">NORMINV(RAND(),Calculator!$L$4,SQRT(Calculator!$M$5*(1-Calculator!$M$5)/Calculator!$C$5))</f>
        <v>0.5196728491024738</v>
      </c>
    </row>
    <row r="14411" spans="1:2" x14ac:dyDescent="0.25">
      <c r="A14411">
        <f ca="1">NORMINV(RAND(),(Calculator!$E$5),SQRT(Calculator!$E$5*(1-Calculator!$E$5)/Calculator!$B$5))</f>
        <v>0.11290442701550094</v>
      </c>
      <c r="B14411">
        <f ca="1">NORMINV(RAND(),Calculator!$L$4,SQRT(Calculator!$M$5*(1-Calculator!$M$5)/Calculator!$C$5))</f>
        <v>0.47326563479919026</v>
      </c>
    </row>
    <row r="14412" spans="1:2" x14ac:dyDescent="0.25">
      <c r="A14412">
        <f ca="1">NORMINV(RAND(),(Calculator!$E$5),SQRT(Calculator!$E$5*(1-Calculator!$E$5)/Calculator!$B$5))</f>
        <v>0.18058059769798629</v>
      </c>
      <c r="B14412">
        <f ca="1">NORMINV(RAND(),Calculator!$L$4,SQRT(Calculator!$M$5*(1-Calculator!$M$5)/Calculator!$C$5))</f>
        <v>0.54596127973351127</v>
      </c>
    </row>
    <row r="14413" spans="1:2" x14ac:dyDescent="0.25">
      <c r="A14413">
        <f ca="1">NORMINV(RAND(),(Calculator!$E$5),SQRT(Calculator!$E$5*(1-Calculator!$E$5)/Calculator!$B$5))</f>
        <v>0.22203837482161251</v>
      </c>
      <c r="B14413">
        <f ca="1">NORMINV(RAND(),Calculator!$L$4,SQRT(Calculator!$M$5*(1-Calculator!$M$5)/Calculator!$C$5))</f>
        <v>0.55436201441763655</v>
      </c>
    </row>
    <row r="14414" spans="1:2" x14ac:dyDescent="0.25">
      <c r="A14414">
        <f ca="1">NORMINV(RAND(),(Calculator!$E$5),SQRT(Calculator!$E$5*(1-Calculator!$E$5)/Calculator!$B$5))</f>
        <v>0.15856726874582258</v>
      </c>
      <c r="B14414">
        <f ca="1">NORMINV(RAND(),Calculator!$L$4,SQRT(Calculator!$M$5*(1-Calculator!$M$5)/Calculator!$C$5))</f>
        <v>0.47304029389325014</v>
      </c>
    </row>
    <row r="14415" spans="1:2" x14ac:dyDescent="0.25">
      <c r="A14415">
        <f ca="1">NORMINV(RAND(),(Calculator!$E$5),SQRT(Calculator!$E$5*(1-Calculator!$E$5)/Calculator!$B$5))</f>
        <v>0.10838602084949747</v>
      </c>
      <c r="B14415">
        <f ca="1">NORMINV(RAND(),Calculator!$L$4,SQRT(Calculator!$M$5*(1-Calculator!$M$5)/Calculator!$C$5))</f>
        <v>0.45269580136504844</v>
      </c>
    </row>
    <row r="14416" spans="1:2" x14ac:dyDescent="0.25">
      <c r="A14416">
        <f ca="1">NORMINV(RAND(),(Calculator!$E$5),SQRT(Calculator!$E$5*(1-Calculator!$E$5)/Calculator!$B$5))</f>
        <v>6.4123218253873682E-2</v>
      </c>
      <c r="B14416">
        <f ca="1">NORMINV(RAND(),Calculator!$L$4,SQRT(Calculator!$M$5*(1-Calculator!$M$5)/Calculator!$C$5))</f>
        <v>0.49737910986288453</v>
      </c>
    </row>
    <row r="14417" spans="1:2" x14ac:dyDescent="0.25">
      <c r="A14417">
        <f ca="1">NORMINV(RAND(),(Calculator!$E$5),SQRT(Calculator!$E$5*(1-Calculator!$E$5)/Calculator!$B$5))</f>
        <v>0.18728601730523134</v>
      </c>
      <c r="B14417">
        <f ca="1">NORMINV(RAND(),Calculator!$L$4,SQRT(Calculator!$M$5*(1-Calculator!$M$5)/Calculator!$C$5))</f>
        <v>0.47322217343723377</v>
      </c>
    </row>
    <row r="14418" spans="1:2" x14ac:dyDescent="0.25">
      <c r="A14418">
        <f ca="1">NORMINV(RAND(),(Calculator!$E$5),SQRT(Calculator!$E$5*(1-Calculator!$E$5)/Calculator!$B$5))</f>
        <v>0.15297119333301862</v>
      </c>
      <c r="B14418">
        <f ca="1">NORMINV(RAND(),Calculator!$L$4,SQRT(Calculator!$M$5*(1-Calculator!$M$5)/Calculator!$C$5))</f>
        <v>0.47224626772795014</v>
      </c>
    </row>
    <row r="14419" spans="1:2" x14ac:dyDescent="0.25">
      <c r="A14419">
        <f ca="1">NORMINV(RAND(),(Calculator!$E$5),SQRT(Calculator!$E$5*(1-Calculator!$E$5)/Calculator!$B$5))</f>
        <v>0.20495510744598533</v>
      </c>
      <c r="B14419">
        <f ca="1">NORMINV(RAND(),Calculator!$L$4,SQRT(Calculator!$M$5*(1-Calculator!$M$5)/Calculator!$C$5))</f>
        <v>0.44827175486357607</v>
      </c>
    </row>
    <row r="14420" spans="1:2" x14ac:dyDescent="0.25">
      <c r="A14420">
        <f ca="1">NORMINV(RAND(),(Calculator!$E$5),SQRT(Calculator!$E$5*(1-Calculator!$E$5)/Calculator!$B$5))</f>
        <v>0.22241316065928152</v>
      </c>
      <c r="B14420">
        <f ca="1">NORMINV(RAND(),Calculator!$L$4,SQRT(Calculator!$M$5*(1-Calculator!$M$5)/Calculator!$C$5))</f>
        <v>0.49868014895501345</v>
      </c>
    </row>
    <row r="14421" spans="1:2" x14ac:dyDescent="0.25">
      <c r="A14421">
        <f ca="1">NORMINV(RAND(),(Calculator!$E$5),SQRT(Calculator!$E$5*(1-Calculator!$E$5)/Calculator!$B$5))</f>
        <v>0.1501234490052015</v>
      </c>
      <c r="B14421">
        <f ca="1">NORMINV(RAND(),Calculator!$L$4,SQRT(Calculator!$M$5*(1-Calculator!$M$5)/Calculator!$C$5))</f>
        <v>0.50781264480880595</v>
      </c>
    </row>
    <row r="14422" spans="1:2" x14ac:dyDescent="0.25">
      <c r="A14422">
        <f ca="1">NORMINV(RAND(),(Calculator!$E$5),SQRT(Calculator!$E$5*(1-Calculator!$E$5)/Calculator!$B$5))</f>
        <v>0.17309167101232648</v>
      </c>
      <c r="B14422">
        <f ca="1">NORMINV(RAND(),Calculator!$L$4,SQRT(Calculator!$M$5*(1-Calculator!$M$5)/Calculator!$C$5))</f>
        <v>0.47492616187419312</v>
      </c>
    </row>
    <row r="14423" spans="1:2" x14ac:dyDescent="0.25">
      <c r="A14423">
        <f ca="1">NORMINV(RAND(),(Calculator!$E$5),SQRT(Calculator!$E$5*(1-Calculator!$E$5)/Calculator!$B$5))</f>
        <v>-1.5033918502679683E-2</v>
      </c>
      <c r="B14423">
        <f ca="1">NORMINV(RAND(),Calculator!$L$4,SQRT(Calculator!$M$5*(1-Calculator!$M$5)/Calculator!$C$5))</f>
        <v>0.46715108780282533</v>
      </c>
    </row>
    <row r="14424" spans="1:2" x14ac:dyDescent="0.25">
      <c r="A14424">
        <f ca="1">NORMINV(RAND(),(Calculator!$E$5),SQRT(Calculator!$E$5*(1-Calculator!$E$5)/Calculator!$B$5))</f>
        <v>0.11356213281940714</v>
      </c>
      <c r="B14424">
        <f ca="1">NORMINV(RAND(),Calculator!$L$4,SQRT(Calculator!$M$5*(1-Calculator!$M$5)/Calculator!$C$5))</f>
        <v>0.51146802436905769</v>
      </c>
    </row>
    <row r="14425" spans="1:2" x14ac:dyDescent="0.25">
      <c r="A14425">
        <f ca="1">NORMINV(RAND(),(Calculator!$E$5),SQRT(Calculator!$E$5*(1-Calculator!$E$5)/Calculator!$B$5))</f>
        <v>0.10217116252391104</v>
      </c>
      <c r="B14425">
        <f ca="1">NORMINV(RAND(),Calculator!$L$4,SQRT(Calculator!$M$5*(1-Calculator!$M$5)/Calculator!$C$5))</f>
        <v>0.51006930625523439</v>
      </c>
    </row>
    <row r="14426" spans="1:2" x14ac:dyDescent="0.25">
      <c r="A14426">
        <f ca="1">NORMINV(RAND(),(Calculator!$E$5),SQRT(Calculator!$E$5*(1-Calculator!$E$5)/Calculator!$B$5))</f>
        <v>8.5774689207761573E-2</v>
      </c>
      <c r="B14426">
        <f ca="1">NORMINV(RAND(),Calculator!$L$4,SQRT(Calculator!$M$5*(1-Calculator!$M$5)/Calculator!$C$5))</f>
        <v>0.55257360283675261</v>
      </c>
    </row>
    <row r="14427" spans="1:2" x14ac:dyDescent="0.25">
      <c r="A14427">
        <f ca="1">NORMINV(RAND(),(Calculator!$E$5),SQRT(Calculator!$E$5*(1-Calculator!$E$5)/Calculator!$B$5))</f>
        <v>0.10929875559411888</v>
      </c>
      <c r="B14427">
        <f ca="1">NORMINV(RAND(),Calculator!$L$4,SQRT(Calculator!$M$5*(1-Calculator!$M$5)/Calculator!$C$5))</f>
        <v>0.52015063944424889</v>
      </c>
    </row>
    <row r="14428" spans="1:2" x14ac:dyDescent="0.25">
      <c r="A14428">
        <f ca="1">NORMINV(RAND(),(Calculator!$E$5),SQRT(Calculator!$E$5*(1-Calculator!$E$5)/Calculator!$B$5))</f>
        <v>9.5174683965751045E-2</v>
      </c>
      <c r="B14428">
        <f ca="1">NORMINV(RAND(),Calculator!$L$4,SQRT(Calculator!$M$5*(1-Calculator!$M$5)/Calculator!$C$5))</f>
        <v>0.46257792962614708</v>
      </c>
    </row>
    <row r="14429" spans="1:2" x14ac:dyDescent="0.25">
      <c r="A14429">
        <f ca="1">NORMINV(RAND(),(Calculator!$E$5),SQRT(Calculator!$E$5*(1-Calculator!$E$5)/Calculator!$B$5))</f>
        <v>0.33116641703192617</v>
      </c>
      <c r="B14429">
        <f ca="1">NORMINV(RAND(),Calculator!$L$4,SQRT(Calculator!$M$5*(1-Calculator!$M$5)/Calculator!$C$5))</f>
        <v>0.45803463240270781</v>
      </c>
    </row>
    <row r="14430" spans="1:2" x14ac:dyDescent="0.25">
      <c r="A14430">
        <f ca="1">NORMINV(RAND(),(Calculator!$E$5),SQRT(Calculator!$E$5*(1-Calculator!$E$5)/Calculator!$B$5))</f>
        <v>7.2442170603913877E-2</v>
      </c>
      <c r="B14430">
        <f ca="1">NORMINV(RAND(),Calculator!$L$4,SQRT(Calculator!$M$5*(1-Calculator!$M$5)/Calculator!$C$5))</f>
        <v>0.48033188799756454</v>
      </c>
    </row>
    <row r="14431" spans="1:2" x14ac:dyDescent="0.25">
      <c r="A14431">
        <f ca="1">NORMINV(RAND(),(Calculator!$E$5),SQRT(Calculator!$E$5*(1-Calculator!$E$5)/Calculator!$B$5))</f>
        <v>0.17532167485871536</v>
      </c>
      <c r="B14431">
        <f ca="1">NORMINV(RAND(),Calculator!$L$4,SQRT(Calculator!$M$5*(1-Calculator!$M$5)/Calculator!$C$5))</f>
        <v>0.48806692244853705</v>
      </c>
    </row>
    <row r="14432" spans="1:2" x14ac:dyDescent="0.25">
      <c r="A14432">
        <f ca="1">NORMINV(RAND(),(Calculator!$E$5),SQRT(Calculator!$E$5*(1-Calculator!$E$5)/Calculator!$B$5))</f>
        <v>0.21347960237671176</v>
      </c>
      <c r="B14432">
        <f ca="1">NORMINV(RAND(),Calculator!$L$4,SQRT(Calculator!$M$5*(1-Calculator!$M$5)/Calculator!$C$5))</f>
        <v>0.51172664832466774</v>
      </c>
    </row>
    <row r="14433" spans="1:2" x14ac:dyDescent="0.25">
      <c r="A14433">
        <f ca="1">NORMINV(RAND(),(Calculator!$E$5),SQRT(Calculator!$E$5*(1-Calculator!$E$5)/Calculator!$B$5))</f>
        <v>0.25156166376204608</v>
      </c>
      <c r="B14433">
        <f ca="1">NORMINV(RAND(),Calculator!$L$4,SQRT(Calculator!$M$5*(1-Calculator!$M$5)/Calculator!$C$5))</f>
        <v>0.47665490464458088</v>
      </c>
    </row>
    <row r="14434" spans="1:2" x14ac:dyDescent="0.25">
      <c r="A14434">
        <f ca="1">NORMINV(RAND(),(Calculator!$E$5),SQRT(Calculator!$E$5*(1-Calculator!$E$5)/Calculator!$B$5))</f>
        <v>0.149464445181754</v>
      </c>
      <c r="B14434">
        <f ca="1">NORMINV(RAND(),Calculator!$L$4,SQRT(Calculator!$M$5*(1-Calculator!$M$5)/Calculator!$C$5))</f>
        <v>0.48476453930709301</v>
      </c>
    </row>
    <row r="14435" spans="1:2" x14ac:dyDescent="0.25">
      <c r="A14435">
        <f ca="1">NORMINV(RAND(),(Calculator!$E$5),SQRT(Calculator!$E$5*(1-Calculator!$E$5)/Calculator!$B$5))</f>
        <v>0.16900722542677496</v>
      </c>
      <c r="B14435">
        <f ca="1">NORMINV(RAND(),Calculator!$L$4,SQRT(Calculator!$M$5*(1-Calculator!$M$5)/Calculator!$C$5))</f>
        <v>0.48724315571102217</v>
      </c>
    </row>
    <row r="14436" spans="1:2" x14ac:dyDescent="0.25">
      <c r="A14436">
        <f ca="1">NORMINV(RAND(),(Calculator!$E$5),SQRT(Calculator!$E$5*(1-Calculator!$E$5)/Calculator!$B$5))</f>
        <v>0.28612667694725047</v>
      </c>
      <c r="B14436">
        <f ca="1">NORMINV(RAND(),Calculator!$L$4,SQRT(Calculator!$M$5*(1-Calculator!$M$5)/Calculator!$C$5))</f>
        <v>0.50511650390701957</v>
      </c>
    </row>
    <row r="14437" spans="1:2" x14ac:dyDescent="0.25">
      <c r="A14437">
        <f ca="1">NORMINV(RAND(),(Calculator!$E$5),SQRT(Calculator!$E$5*(1-Calculator!$E$5)/Calculator!$B$5))</f>
        <v>0.14072125891048584</v>
      </c>
      <c r="B14437">
        <f ca="1">NORMINV(RAND(),Calculator!$L$4,SQRT(Calculator!$M$5*(1-Calculator!$M$5)/Calculator!$C$5))</f>
        <v>0.54427035574960769</v>
      </c>
    </row>
    <row r="14438" spans="1:2" x14ac:dyDescent="0.25">
      <c r="A14438">
        <f ca="1">NORMINV(RAND(),(Calculator!$E$5),SQRT(Calculator!$E$5*(1-Calculator!$E$5)/Calculator!$B$5))</f>
        <v>0.18710466800133513</v>
      </c>
      <c r="B14438">
        <f ca="1">NORMINV(RAND(),Calculator!$L$4,SQRT(Calculator!$M$5*(1-Calculator!$M$5)/Calculator!$C$5))</f>
        <v>0.49101449480148879</v>
      </c>
    </row>
    <row r="14439" spans="1:2" x14ac:dyDescent="0.25">
      <c r="A14439">
        <f ca="1">NORMINV(RAND(),(Calculator!$E$5),SQRT(Calculator!$E$5*(1-Calculator!$E$5)/Calculator!$B$5))</f>
        <v>-9.2324372697219298E-2</v>
      </c>
      <c r="B14439">
        <f ca="1">NORMINV(RAND(),Calculator!$L$4,SQRT(Calculator!$M$5*(1-Calculator!$M$5)/Calculator!$C$5))</f>
        <v>0.48083796213542412</v>
      </c>
    </row>
    <row r="14440" spans="1:2" x14ac:dyDescent="0.25">
      <c r="A14440">
        <f ca="1">NORMINV(RAND(),(Calculator!$E$5),SQRT(Calculator!$E$5*(1-Calculator!$E$5)/Calculator!$B$5))</f>
        <v>0.18037378991836112</v>
      </c>
      <c r="B14440">
        <f ca="1">NORMINV(RAND(),Calculator!$L$4,SQRT(Calculator!$M$5*(1-Calculator!$M$5)/Calculator!$C$5))</f>
        <v>0.47014883144164438</v>
      </c>
    </row>
    <row r="14441" spans="1:2" x14ac:dyDescent="0.25">
      <c r="A14441">
        <f ca="1">NORMINV(RAND(),(Calculator!$E$5),SQRT(Calculator!$E$5*(1-Calculator!$E$5)/Calculator!$B$5))</f>
        <v>0.14697522749741337</v>
      </c>
      <c r="B14441">
        <f ca="1">NORMINV(RAND(),Calculator!$L$4,SQRT(Calculator!$M$5*(1-Calculator!$M$5)/Calculator!$C$5))</f>
        <v>0.55994263832134639</v>
      </c>
    </row>
    <row r="14442" spans="1:2" x14ac:dyDescent="0.25">
      <c r="A14442">
        <f ca="1">NORMINV(RAND(),(Calculator!$E$5),SQRT(Calculator!$E$5*(1-Calculator!$E$5)/Calculator!$B$5))</f>
        <v>1.545951125374799E-2</v>
      </c>
      <c r="B14442">
        <f ca="1">NORMINV(RAND(),Calculator!$L$4,SQRT(Calculator!$M$5*(1-Calculator!$M$5)/Calculator!$C$5))</f>
        <v>0.50566065793246917</v>
      </c>
    </row>
    <row r="14443" spans="1:2" x14ac:dyDescent="0.25">
      <c r="A14443">
        <f ca="1">NORMINV(RAND(),(Calculator!$E$5),SQRT(Calculator!$E$5*(1-Calculator!$E$5)/Calculator!$B$5))</f>
        <v>0.14412419786566455</v>
      </c>
      <c r="B14443">
        <f ca="1">NORMINV(RAND(),Calculator!$L$4,SQRT(Calculator!$M$5*(1-Calculator!$M$5)/Calculator!$C$5))</f>
        <v>0.47469835303530267</v>
      </c>
    </row>
    <row r="14444" spans="1:2" x14ac:dyDescent="0.25">
      <c r="A14444">
        <f ca="1">NORMINV(RAND(),(Calculator!$E$5),SQRT(Calculator!$E$5*(1-Calculator!$E$5)/Calculator!$B$5))</f>
        <v>0.22226626659867077</v>
      </c>
      <c r="B14444">
        <f ca="1">NORMINV(RAND(),Calculator!$L$4,SQRT(Calculator!$M$5*(1-Calculator!$M$5)/Calculator!$C$5))</f>
        <v>0.51103020305606128</v>
      </c>
    </row>
    <row r="14445" spans="1:2" x14ac:dyDescent="0.25">
      <c r="A14445">
        <f ca="1">NORMINV(RAND(),(Calculator!$E$5),SQRT(Calculator!$E$5*(1-Calculator!$E$5)/Calculator!$B$5))</f>
        <v>8.4194741510027829E-2</v>
      </c>
      <c r="B14445">
        <f ca="1">NORMINV(RAND(),Calculator!$L$4,SQRT(Calculator!$M$5*(1-Calculator!$M$5)/Calculator!$C$5))</f>
        <v>0.47038753797113819</v>
      </c>
    </row>
    <row r="14446" spans="1:2" x14ac:dyDescent="0.25">
      <c r="A14446">
        <f ca="1">NORMINV(RAND(),(Calculator!$E$5),SQRT(Calculator!$E$5*(1-Calculator!$E$5)/Calculator!$B$5))</f>
        <v>0.1932392607008992</v>
      </c>
      <c r="B14446">
        <f ca="1">NORMINV(RAND(),Calculator!$L$4,SQRT(Calculator!$M$5*(1-Calculator!$M$5)/Calculator!$C$5))</f>
        <v>0.4797028014234998</v>
      </c>
    </row>
    <row r="14447" spans="1:2" x14ac:dyDescent="0.25">
      <c r="A14447">
        <f ca="1">NORMINV(RAND(),(Calculator!$E$5),SQRT(Calculator!$E$5*(1-Calculator!$E$5)/Calculator!$B$5))</f>
        <v>0.19378616984670766</v>
      </c>
      <c r="B14447">
        <f ca="1">NORMINV(RAND(),Calculator!$L$4,SQRT(Calculator!$M$5*(1-Calculator!$M$5)/Calculator!$C$5))</f>
        <v>0.51285664717472723</v>
      </c>
    </row>
    <row r="14448" spans="1:2" x14ac:dyDescent="0.25">
      <c r="A14448">
        <f ca="1">NORMINV(RAND(),(Calculator!$E$5),SQRT(Calculator!$E$5*(1-Calculator!$E$5)/Calculator!$B$5))</f>
        <v>0.24583375655028722</v>
      </c>
      <c r="B14448">
        <f ca="1">NORMINV(RAND(),Calculator!$L$4,SQRT(Calculator!$M$5*(1-Calculator!$M$5)/Calculator!$C$5))</f>
        <v>0.54555470168388676</v>
      </c>
    </row>
    <row r="14449" spans="1:2" x14ac:dyDescent="0.25">
      <c r="A14449">
        <f ca="1">NORMINV(RAND(),(Calculator!$E$5),SQRT(Calculator!$E$5*(1-Calculator!$E$5)/Calculator!$B$5))</f>
        <v>-3.2692710314790097E-2</v>
      </c>
      <c r="B14449">
        <f ca="1">NORMINV(RAND(),Calculator!$L$4,SQRT(Calculator!$M$5*(1-Calculator!$M$5)/Calculator!$C$5))</f>
        <v>0.50463684025891409</v>
      </c>
    </row>
    <row r="14450" spans="1:2" x14ac:dyDescent="0.25">
      <c r="A14450">
        <f ca="1">NORMINV(RAND(),(Calculator!$E$5),SQRT(Calculator!$E$5*(1-Calculator!$E$5)/Calculator!$B$5))</f>
        <v>0.14054646577150329</v>
      </c>
      <c r="B14450">
        <f ca="1">NORMINV(RAND(),Calculator!$L$4,SQRT(Calculator!$M$5*(1-Calculator!$M$5)/Calculator!$C$5))</f>
        <v>0.49378745342347818</v>
      </c>
    </row>
    <row r="14451" spans="1:2" x14ac:dyDescent="0.25">
      <c r="A14451">
        <f ca="1">NORMINV(RAND(),(Calculator!$E$5),SQRT(Calculator!$E$5*(1-Calculator!$E$5)/Calculator!$B$5))</f>
        <v>0.17644669662721765</v>
      </c>
      <c r="B14451">
        <f ca="1">NORMINV(RAND(),Calculator!$L$4,SQRT(Calculator!$M$5*(1-Calculator!$M$5)/Calculator!$C$5))</f>
        <v>0.45426115994186977</v>
      </c>
    </row>
    <row r="14452" spans="1:2" x14ac:dyDescent="0.25">
      <c r="A14452">
        <f ca="1">NORMINV(RAND(),(Calculator!$E$5),SQRT(Calculator!$E$5*(1-Calculator!$E$5)/Calculator!$B$5))</f>
        <v>0.17398373793012553</v>
      </c>
      <c r="B14452">
        <f ca="1">NORMINV(RAND(),Calculator!$L$4,SQRT(Calculator!$M$5*(1-Calculator!$M$5)/Calculator!$C$5))</f>
        <v>0.41264185728738723</v>
      </c>
    </row>
    <row r="14453" spans="1:2" x14ac:dyDescent="0.25">
      <c r="A14453">
        <f ca="1">NORMINV(RAND(),(Calculator!$E$5),SQRT(Calculator!$E$5*(1-Calculator!$E$5)/Calculator!$B$5))</f>
        <v>0.22840376951595226</v>
      </c>
      <c r="B14453">
        <f ca="1">NORMINV(RAND(),Calculator!$L$4,SQRT(Calculator!$M$5*(1-Calculator!$M$5)/Calculator!$C$5))</f>
        <v>0.52649752318331355</v>
      </c>
    </row>
    <row r="14454" spans="1:2" x14ac:dyDescent="0.25">
      <c r="A14454">
        <f ca="1">NORMINV(RAND(),(Calculator!$E$5),SQRT(Calculator!$E$5*(1-Calculator!$E$5)/Calculator!$B$5))</f>
        <v>0.15944456885152325</v>
      </c>
      <c r="B14454">
        <f ca="1">NORMINV(RAND(),Calculator!$L$4,SQRT(Calculator!$M$5*(1-Calculator!$M$5)/Calculator!$C$5))</f>
        <v>0.49996637187069648</v>
      </c>
    </row>
    <row r="14455" spans="1:2" x14ac:dyDescent="0.25">
      <c r="A14455">
        <f ca="1">NORMINV(RAND(),(Calculator!$E$5),SQRT(Calculator!$E$5*(1-Calculator!$E$5)/Calculator!$B$5))</f>
        <v>-5.966274033965252E-2</v>
      </c>
      <c r="B14455">
        <f ca="1">NORMINV(RAND(),Calculator!$L$4,SQRT(Calculator!$M$5*(1-Calculator!$M$5)/Calculator!$C$5))</f>
        <v>0.51265203035401907</v>
      </c>
    </row>
    <row r="14456" spans="1:2" x14ac:dyDescent="0.25">
      <c r="A14456">
        <f ca="1">NORMINV(RAND(),(Calculator!$E$5),SQRT(Calculator!$E$5*(1-Calculator!$E$5)/Calculator!$B$5))</f>
        <v>-2.5725199210670485E-2</v>
      </c>
      <c r="B14456">
        <f ca="1">NORMINV(RAND(),Calculator!$L$4,SQRT(Calculator!$M$5*(1-Calculator!$M$5)/Calculator!$C$5))</f>
        <v>0.51237799349420743</v>
      </c>
    </row>
    <row r="14457" spans="1:2" x14ac:dyDescent="0.25">
      <c r="A14457">
        <f ca="1">NORMINV(RAND(),(Calculator!$E$5),SQRT(Calculator!$E$5*(1-Calculator!$E$5)/Calculator!$B$5))</f>
        <v>0.14390757839968879</v>
      </c>
      <c r="B14457">
        <f ca="1">NORMINV(RAND(),Calculator!$L$4,SQRT(Calculator!$M$5*(1-Calculator!$M$5)/Calculator!$C$5))</f>
        <v>0.49064867901423798</v>
      </c>
    </row>
    <row r="14458" spans="1:2" x14ac:dyDescent="0.25">
      <c r="A14458">
        <f ca="1">NORMINV(RAND(),(Calculator!$E$5),SQRT(Calculator!$E$5*(1-Calculator!$E$5)/Calculator!$B$5))</f>
        <v>0.22249476835764606</v>
      </c>
      <c r="B14458">
        <f ca="1">NORMINV(RAND(),Calculator!$L$4,SQRT(Calculator!$M$5*(1-Calculator!$M$5)/Calculator!$C$5))</f>
        <v>0.48974048639190915</v>
      </c>
    </row>
    <row r="14459" spans="1:2" x14ac:dyDescent="0.25">
      <c r="A14459">
        <f ca="1">NORMINV(RAND(),(Calculator!$E$5),SQRT(Calculator!$E$5*(1-Calculator!$E$5)/Calculator!$B$5))</f>
        <v>4.6183231254642701E-2</v>
      </c>
      <c r="B14459">
        <f ca="1">NORMINV(RAND(),Calculator!$L$4,SQRT(Calculator!$M$5*(1-Calculator!$M$5)/Calculator!$C$5))</f>
        <v>0.49519926058603497</v>
      </c>
    </row>
    <row r="14460" spans="1:2" x14ac:dyDescent="0.25">
      <c r="A14460">
        <f ca="1">NORMINV(RAND(),(Calculator!$E$5),SQRT(Calculator!$E$5*(1-Calculator!$E$5)/Calculator!$B$5))</f>
        <v>0.22156754147928054</v>
      </c>
      <c r="B14460">
        <f ca="1">NORMINV(RAND(),Calculator!$L$4,SQRT(Calculator!$M$5*(1-Calculator!$M$5)/Calculator!$C$5))</f>
        <v>0.47562201115889008</v>
      </c>
    </row>
    <row r="14461" spans="1:2" x14ac:dyDescent="0.25">
      <c r="A14461">
        <f ca="1">NORMINV(RAND(),(Calculator!$E$5),SQRT(Calculator!$E$5*(1-Calculator!$E$5)/Calculator!$B$5))</f>
        <v>-5.2917771590478502E-2</v>
      </c>
      <c r="B14461">
        <f ca="1">NORMINV(RAND(),Calculator!$L$4,SQRT(Calculator!$M$5*(1-Calculator!$M$5)/Calculator!$C$5))</f>
        <v>0.48342207979043506</v>
      </c>
    </row>
    <row r="14462" spans="1:2" x14ac:dyDescent="0.25">
      <c r="A14462">
        <f ca="1">NORMINV(RAND(),(Calculator!$E$5),SQRT(Calculator!$E$5*(1-Calculator!$E$5)/Calculator!$B$5))</f>
        <v>0.38509579828152263</v>
      </c>
      <c r="B14462">
        <f ca="1">NORMINV(RAND(),Calculator!$L$4,SQRT(Calculator!$M$5*(1-Calculator!$M$5)/Calculator!$C$5))</f>
        <v>0.46483983424284714</v>
      </c>
    </row>
    <row r="14463" spans="1:2" x14ac:dyDescent="0.25">
      <c r="A14463">
        <f ca="1">NORMINV(RAND(),(Calculator!$E$5),SQRT(Calculator!$E$5*(1-Calculator!$E$5)/Calculator!$B$5))</f>
        <v>0.1101025363547028</v>
      </c>
      <c r="B14463">
        <f ca="1">NORMINV(RAND(),Calculator!$L$4,SQRT(Calculator!$M$5*(1-Calculator!$M$5)/Calculator!$C$5))</f>
        <v>0.51333510220451883</v>
      </c>
    </row>
    <row r="14464" spans="1:2" x14ac:dyDescent="0.25">
      <c r="A14464">
        <f ca="1">NORMINV(RAND(),(Calculator!$E$5),SQRT(Calculator!$E$5*(1-Calculator!$E$5)/Calculator!$B$5))</f>
        <v>0.1485313656825839</v>
      </c>
      <c r="B14464">
        <f ca="1">NORMINV(RAND(),Calculator!$L$4,SQRT(Calculator!$M$5*(1-Calculator!$M$5)/Calculator!$C$5))</f>
        <v>0.46619477837803802</v>
      </c>
    </row>
    <row r="14465" spans="1:2" x14ac:dyDescent="0.25">
      <c r="A14465">
        <f ca="1">NORMINV(RAND(),(Calculator!$E$5),SQRT(Calculator!$E$5*(1-Calculator!$E$5)/Calculator!$B$5))</f>
        <v>0.13640140582937987</v>
      </c>
      <c r="B14465">
        <f ca="1">NORMINV(RAND(),Calculator!$L$4,SQRT(Calculator!$M$5*(1-Calculator!$M$5)/Calculator!$C$5))</f>
        <v>0.51082979050245636</v>
      </c>
    </row>
    <row r="14466" spans="1:2" x14ac:dyDescent="0.25">
      <c r="A14466">
        <f ca="1">NORMINV(RAND(),(Calculator!$E$5),SQRT(Calculator!$E$5*(1-Calculator!$E$5)/Calculator!$B$5))</f>
        <v>0.13089085279921553</v>
      </c>
      <c r="B14466">
        <f ca="1">NORMINV(RAND(),Calculator!$L$4,SQRT(Calculator!$M$5*(1-Calculator!$M$5)/Calculator!$C$5))</f>
        <v>0.55698513785663561</v>
      </c>
    </row>
    <row r="14467" spans="1:2" x14ac:dyDescent="0.25">
      <c r="A14467">
        <f ca="1">NORMINV(RAND(),(Calculator!$E$5),SQRT(Calculator!$E$5*(1-Calculator!$E$5)/Calculator!$B$5))</f>
        <v>0.2569502116188917</v>
      </c>
      <c r="B14467">
        <f ca="1">NORMINV(RAND(),Calculator!$L$4,SQRT(Calculator!$M$5*(1-Calculator!$M$5)/Calculator!$C$5))</f>
        <v>0.48736429601750997</v>
      </c>
    </row>
    <row r="14468" spans="1:2" x14ac:dyDescent="0.25">
      <c r="A14468">
        <f ca="1">NORMINV(RAND(),(Calculator!$E$5),SQRT(Calculator!$E$5*(1-Calculator!$E$5)/Calculator!$B$5))</f>
        <v>0.15872436392967962</v>
      </c>
      <c r="B14468">
        <f ca="1">NORMINV(RAND(),Calculator!$L$4,SQRT(Calculator!$M$5*(1-Calculator!$M$5)/Calculator!$C$5))</f>
        <v>0.5644702794599179</v>
      </c>
    </row>
    <row r="14469" spans="1:2" x14ac:dyDescent="0.25">
      <c r="A14469">
        <f ca="1">NORMINV(RAND(),(Calculator!$E$5),SQRT(Calculator!$E$5*(1-Calculator!$E$5)/Calculator!$B$5))</f>
        <v>0.13477486227776697</v>
      </c>
      <c r="B14469">
        <f ca="1">NORMINV(RAND(),Calculator!$L$4,SQRT(Calculator!$M$5*(1-Calculator!$M$5)/Calculator!$C$5))</f>
        <v>0.52872297363749243</v>
      </c>
    </row>
    <row r="14470" spans="1:2" x14ac:dyDescent="0.25">
      <c r="A14470">
        <f ca="1">NORMINV(RAND(),(Calculator!$E$5),SQRT(Calculator!$E$5*(1-Calculator!$E$5)/Calculator!$B$5))</f>
        <v>0.15070840837225097</v>
      </c>
      <c r="B14470">
        <f ca="1">NORMINV(RAND(),Calculator!$L$4,SQRT(Calculator!$M$5*(1-Calculator!$M$5)/Calculator!$C$5))</f>
        <v>0.42430943380901842</v>
      </c>
    </row>
    <row r="14471" spans="1:2" x14ac:dyDescent="0.25">
      <c r="A14471">
        <f ca="1">NORMINV(RAND(),(Calculator!$E$5),SQRT(Calculator!$E$5*(1-Calculator!$E$5)/Calculator!$B$5))</f>
        <v>0.2439220205790813</v>
      </c>
      <c r="B14471">
        <f ca="1">NORMINV(RAND(),Calculator!$L$4,SQRT(Calculator!$M$5*(1-Calculator!$M$5)/Calculator!$C$5))</f>
        <v>0.50389117526446747</v>
      </c>
    </row>
    <row r="14472" spans="1:2" x14ac:dyDescent="0.25">
      <c r="A14472">
        <f ca="1">NORMINV(RAND(),(Calculator!$E$5),SQRT(Calculator!$E$5*(1-Calculator!$E$5)/Calculator!$B$5))</f>
        <v>5.6544143734942764E-2</v>
      </c>
      <c r="B14472">
        <f ca="1">NORMINV(RAND(),Calculator!$L$4,SQRT(Calculator!$M$5*(1-Calculator!$M$5)/Calculator!$C$5))</f>
        <v>0.49517551128453635</v>
      </c>
    </row>
    <row r="14473" spans="1:2" x14ac:dyDescent="0.25">
      <c r="A14473">
        <f ca="1">NORMINV(RAND(),(Calculator!$E$5),SQRT(Calculator!$E$5*(1-Calculator!$E$5)/Calculator!$B$5))</f>
        <v>0.18412669518246622</v>
      </c>
      <c r="B14473">
        <f ca="1">NORMINV(RAND(),Calculator!$L$4,SQRT(Calculator!$M$5*(1-Calculator!$M$5)/Calculator!$C$5))</f>
        <v>0.52202558185148573</v>
      </c>
    </row>
    <row r="14474" spans="1:2" x14ac:dyDescent="0.25">
      <c r="A14474">
        <f ca="1">NORMINV(RAND(),(Calculator!$E$5),SQRT(Calculator!$E$5*(1-Calculator!$E$5)/Calculator!$B$5))</f>
        <v>0.19851270719436512</v>
      </c>
      <c r="B14474">
        <f ca="1">NORMINV(RAND(),Calculator!$L$4,SQRT(Calculator!$M$5*(1-Calculator!$M$5)/Calculator!$C$5))</f>
        <v>0.53274836708416295</v>
      </c>
    </row>
    <row r="14475" spans="1:2" x14ac:dyDescent="0.25">
      <c r="A14475">
        <f ca="1">NORMINV(RAND(),(Calculator!$E$5),SQRT(Calculator!$E$5*(1-Calculator!$E$5)/Calculator!$B$5))</f>
        <v>-1.1263884951617786E-3</v>
      </c>
      <c r="B14475">
        <f ca="1">NORMINV(RAND(),Calculator!$L$4,SQRT(Calculator!$M$5*(1-Calculator!$M$5)/Calculator!$C$5))</f>
        <v>0.49819151035840203</v>
      </c>
    </row>
    <row r="14476" spans="1:2" x14ac:dyDescent="0.25">
      <c r="A14476">
        <f ca="1">NORMINV(RAND(),(Calculator!$E$5),SQRT(Calculator!$E$5*(1-Calculator!$E$5)/Calculator!$B$5))</f>
        <v>0.11405865282085256</v>
      </c>
      <c r="B14476">
        <f ca="1">NORMINV(RAND(),Calculator!$L$4,SQRT(Calculator!$M$5*(1-Calculator!$M$5)/Calculator!$C$5))</f>
        <v>0.44349879389784169</v>
      </c>
    </row>
    <row r="14477" spans="1:2" x14ac:dyDescent="0.25">
      <c r="A14477">
        <f ca="1">NORMINV(RAND(),(Calculator!$E$5),SQRT(Calculator!$E$5*(1-Calculator!$E$5)/Calculator!$B$5))</f>
        <v>3.0686825551100208E-2</v>
      </c>
      <c r="B14477">
        <f ca="1">NORMINV(RAND(),Calculator!$L$4,SQRT(Calculator!$M$5*(1-Calculator!$M$5)/Calculator!$C$5))</f>
        <v>0.48103937250222928</v>
      </c>
    </row>
    <row r="14478" spans="1:2" x14ac:dyDescent="0.25">
      <c r="A14478">
        <f ca="1">NORMINV(RAND(),(Calculator!$E$5),SQRT(Calculator!$E$5*(1-Calculator!$E$5)/Calculator!$B$5))</f>
        <v>0.11916868822669505</v>
      </c>
      <c r="B14478">
        <f ca="1">NORMINV(RAND(),Calculator!$L$4,SQRT(Calculator!$M$5*(1-Calculator!$M$5)/Calculator!$C$5))</f>
        <v>0.5400761223423225</v>
      </c>
    </row>
    <row r="14479" spans="1:2" x14ac:dyDescent="0.25">
      <c r="A14479">
        <f ca="1">NORMINV(RAND(),(Calculator!$E$5),SQRT(Calculator!$E$5*(1-Calculator!$E$5)/Calculator!$B$5))</f>
        <v>3.2507159256193394E-2</v>
      </c>
      <c r="B14479">
        <f ca="1">NORMINV(RAND(),Calculator!$L$4,SQRT(Calculator!$M$5*(1-Calculator!$M$5)/Calculator!$C$5))</f>
        <v>0.48709119859175731</v>
      </c>
    </row>
    <row r="14480" spans="1:2" x14ac:dyDescent="0.25">
      <c r="A14480">
        <f ca="1">NORMINV(RAND(),(Calculator!$E$5),SQRT(Calculator!$E$5*(1-Calculator!$E$5)/Calculator!$B$5))</f>
        <v>2.8457941719897462E-2</v>
      </c>
      <c r="B14480">
        <f ca="1">NORMINV(RAND(),Calculator!$L$4,SQRT(Calculator!$M$5*(1-Calculator!$M$5)/Calculator!$C$5))</f>
        <v>0.45896573734187757</v>
      </c>
    </row>
    <row r="14481" spans="1:2" x14ac:dyDescent="0.25">
      <c r="A14481">
        <f ca="1">NORMINV(RAND(),(Calculator!$E$5),SQRT(Calculator!$E$5*(1-Calculator!$E$5)/Calculator!$B$5))</f>
        <v>0.13931141666620711</v>
      </c>
      <c r="B14481">
        <f ca="1">NORMINV(RAND(),Calculator!$L$4,SQRT(Calculator!$M$5*(1-Calculator!$M$5)/Calculator!$C$5))</f>
        <v>0.53668156259808519</v>
      </c>
    </row>
    <row r="14482" spans="1:2" x14ac:dyDescent="0.25">
      <c r="A14482">
        <f ca="1">NORMINV(RAND(),(Calculator!$E$5),SQRT(Calculator!$E$5*(1-Calculator!$E$5)/Calculator!$B$5))</f>
        <v>0.11809656273520583</v>
      </c>
      <c r="B14482">
        <f ca="1">NORMINV(RAND(),Calculator!$L$4,SQRT(Calculator!$M$5*(1-Calculator!$M$5)/Calculator!$C$5))</f>
        <v>0.49684684291996223</v>
      </c>
    </row>
    <row r="14483" spans="1:2" x14ac:dyDescent="0.25">
      <c r="A14483">
        <f ca="1">NORMINV(RAND(),(Calculator!$E$5),SQRT(Calculator!$E$5*(1-Calculator!$E$5)/Calculator!$B$5))</f>
        <v>0.2776513827005947</v>
      </c>
      <c r="B14483">
        <f ca="1">NORMINV(RAND(),Calculator!$L$4,SQRT(Calculator!$M$5*(1-Calculator!$M$5)/Calculator!$C$5))</f>
        <v>0.48539207270413098</v>
      </c>
    </row>
    <row r="14484" spans="1:2" x14ac:dyDescent="0.25">
      <c r="A14484">
        <f ca="1">NORMINV(RAND(),(Calculator!$E$5),SQRT(Calculator!$E$5*(1-Calculator!$E$5)/Calculator!$B$5))</f>
        <v>0.23773941713651808</v>
      </c>
      <c r="B14484">
        <f ca="1">NORMINV(RAND(),Calculator!$L$4,SQRT(Calculator!$M$5*(1-Calculator!$M$5)/Calculator!$C$5))</f>
        <v>0.51279530383355965</v>
      </c>
    </row>
    <row r="14485" spans="1:2" x14ac:dyDescent="0.25">
      <c r="A14485">
        <f ca="1">NORMINV(RAND(),(Calculator!$E$5),SQRT(Calculator!$E$5*(1-Calculator!$E$5)/Calculator!$B$5))</f>
        <v>4.347993117090862E-2</v>
      </c>
      <c r="B14485">
        <f ca="1">NORMINV(RAND(),Calculator!$L$4,SQRT(Calculator!$M$5*(1-Calculator!$M$5)/Calculator!$C$5))</f>
        <v>0.50264010687760263</v>
      </c>
    </row>
    <row r="14486" spans="1:2" x14ac:dyDescent="0.25">
      <c r="A14486">
        <f ca="1">NORMINV(RAND(),(Calculator!$E$5),SQRT(Calculator!$E$5*(1-Calculator!$E$5)/Calculator!$B$5))</f>
        <v>5.8449503147891171E-2</v>
      </c>
      <c r="B14486">
        <f ca="1">NORMINV(RAND(),Calculator!$L$4,SQRT(Calculator!$M$5*(1-Calculator!$M$5)/Calculator!$C$5))</f>
        <v>0.49061158568177859</v>
      </c>
    </row>
    <row r="14487" spans="1:2" x14ac:dyDescent="0.25">
      <c r="A14487">
        <f ca="1">NORMINV(RAND(),(Calculator!$E$5),SQRT(Calculator!$E$5*(1-Calculator!$E$5)/Calculator!$B$5))</f>
        <v>-2.5458440482721362E-2</v>
      </c>
      <c r="B14487">
        <f ca="1">NORMINV(RAND(),Calculator!$L$4,SQRT(Calculator!$M$5*(1-Calculator!$M$5)/Calculator!$C$5))</f>
        <v>0.4848558171999352</v>
      </c>
    </row>
    <row r="14488" spans="1:2" x14ac:dyDescent="0.25">
      <c r="A14488">
        <f ca="1">NORMINV(RAND(),(Calculator!$E$5),SQRT(Calculator!$E$5*(1-Calculator!$E$5)/Calculator!$B$5))</f>
        <v>0.18030430107777354</v>
      </c>
      <c r="B14488">
        <f ca="1">NORMINV(RAND(),Calculator!$L$4,SQRT(Calculator!$M$5*(1-Calculator!$M$5)/Calculator!$C$5))</f>
        <v>0.4664636354813701</v>
      </c>
    </row>
    <row r="14489" spans="1:2" x14ac:dyDescent="0.25">
      <c r="A14489">
        <f ca="1">NORMINV(RAND(),(Calculator!$E$5),SQRT(Calculator!$E$5*(1-Calculator!$E$5)/Calculator!$B$5))</f>
        <v>-5.5353838537029187E-3</v>
      </c>
      <c r="B14489">
        <f ca="1">NORMINV(RAND(),Calculator!$L$4,SQRT(Calculator!$M$5*(1-Calculator!$M$5)/Calculator!$C$5))</f>
        <v>0.55788905103708519</v>
      </c>
    </row>
    <row r="14490" spans="1:2" x14ac:dyDescent="0.25">
      <c r="A14490">
        <f ca="1">NORMINV(RAND(),(Calculator!$E$5),SQRT(Calculator!$E$5*(1-Calculator!$E$5)/Calculator!$B$5))</f>
        <v>0.14119717176361726</v>
      </c>
      <c r="B14490">
        <f ca="1">NORMINV(RAND(),Calculator!$L$4,SQRT(Calculator!$M$5*(1-Calculator!$M$5)/Calculator!$C$5))</f>
        <v>0.44873517959052811</v>
      </c>
    </row>
    <row r="14491" spans="1:2" x14ac:dyDescent="0.25">
      <c r="A14491">
        <f ca="1">NORMINV(RAND(),(Calculator!$E$5),SQRT(Calculator!$E$5*(1-Calculator!$E$5)/Calculator!$B$5))</f>
        <v>2.2275565359021948E-2</v>
      </c>
      <c r="B14491">
        <f ca="1">NORMINV(RAND(),Calculator!$L$4,SQRT(Calculator!$M$5*(1-Calculator!$M$5)/Calculator!$C$5))</f>
        <v>0.56413143653783437</v>
      </c>
    </row>
    <row r="14492" spans="1:2" x14ac:dyDescent="0.25">
      <c r="A14492">
        <f ca="1">NORMINV(RAND(),(Calculator!$E$5),SQRT(Calculator!$E$5*(1-Calculator!$E$5)/Calculator!$B$5))</f>
        <v>0.14173702793398263</v>
      </c>
      <c r="B14492">
        <f ca="1">NORMINV(RAND(),Calculator!$L$4,SQRT(Calculator!$M$5*(1-Calculator!$M$5)/Calculator!$C$5))</f>
        <v>0.53293558338026015</v>
      </c>
    </row>
    <row r="14493" spans="1:2" x14ac:dyDescent="0.25">
      <c r="A14493">
        <f ca="1">NORMINV(RAND(),(Calculator!$E$5),SQRT(Calculator!$E$5*(1-Calculator!$E$5)/Calculator!$B$5))</f>
        <v>-4.5878835338509422E-2</v>
      </c>
      <c r="B14493">
        <f ca="1">NORMINV(RAND(),Calculator!$L$4,SQRT(Calculator!$M$5*(1-Calculator!$M$5)/Calculator!$C$5))</f>
        <v>0.51784677924969369</v>
      </c>
    </row>
    <row r="14494" spans="1:2" x14ac:dyDescent="0.25">
      <c r="A14494">
        <f ca="1">NORMINV(RAND(),(Calculator!$E$5),SQRT(Calculator!$E$5*(1-Calculator!$E$5)/Calculator!$B$5))</f>
        <v>0.21053799000597212</v>
      </c>
      <c r="B14494">
        <f ca="1">NORMINV(RAND(),Calculator!$L$4,SQRT(Calculator!$M$5*(1-Calculator!$M$5)/Calculator!$C$5))</f>
        <v>0.46351941380557488</v>
      </c>
    </row>
    <row r="14495" spans="1:2" x14ac:dyDescent="0.25">
      <c r="A14495">
        <f ca="1">NORMINV(RAND(),(Calculator!$E$5),SQRT(Calculator!$E$5*(1-Calculator!$E$5)/Calculator!$B$5))</f>
        <v>5.8629655676910863E-3</v>
      </c>
      <c r="B14495">
        <f ca="1">NORMINV(RAND(),Calculator!$L$4,SQRT(Calculator!$M$5*(1-Calculator!$M$5)/Calculator!$C$5))</f>
        <v>0.53897930970976904</v>
      </c>
    </row>
    <row r="14496" spans="1:2" x14ac:dyDescent="0.25">
      <c r="A14496">
        <f ca="1">NORMINV(RAND(),(Calculator!$E$5),SQRT(Calculator!$E$5*(1-Calculator!$E$5)/Calculator!$B$5))</f>
        <v>0.28305152069376793</v>
      </c>
      <c r="B14496">
        <f ca="1">NORMINV(RAND(),Calculator!$L$4,SQRT(Calculator!$M$5*(1-Calculator!$M$5)/Calculator!$C$5))</f>
        <v>0.48627545241080472</v>
      </c>
    </row>
    <row r="14497" spans="1:2" x14ac:dyDescent="0.25">
      <c r="A14497">
        <f ca="1">NORMINV(RAND(),(Calculator!$E$5),SQRT(Calculator!$E$5*(1-Calculator!$E$5)/Calculator!$B$5))</f>
        <v>0.14771611851765742</v>
      </c>
      <c r="B14497">
        <f ca="1">NORMINV(RAND(),Calculator!$L$4,SQRT(Calculator!$M$5*(1-Calculator!$M$5)/Calculator!$C$5))</f>
        <v>0.60632247289887053</v>
      </c>
    </row>
    <row r="14498" spans="1:2" x14ac:dyDescent="0.25">
      <c r="A14498">
        <f ca="1">NORMINV(RAND(),(Calculator!$E$5),SQRT(Calculator!$E$5*(1-Calculator!$E$5)/Calculator!$B$5))</f>
        <v>0.14006333942030252</v>
      </c>
      <c r="B14498">
        <f ca="1">NORMINV(RAND(),Calculator!$L$4,SQRT(Calculator!$M$5*(1-Calculator!$M$5)/Calculator!$C$5))</f>
        <v>0.43137635105017258</v>
      </c>
    </row>
    <row r="14499" spans="1:2" x14ac:dyDescent="0.25">
      <c r="A14499">
        <f ca="1">NORMINV(RAND(),(Calculator!$E$5),SQRT(Calculator!$E$5*(1-Calculator!$E$5)/Calculator!$B$5))</f>
        <v>-0.10334670810203048</v>
      </c>
      <c r="B14499">
        <f ca="1">NORMINV(RAND(),Calculator!$L$4,SQRT(Calculator!$M$5*(1-Calculator!$M$5)/Calculator!$C$5))</f>
        <v>0.5428120891775462</v>
      </c>
    </row>
    <row r="14500" spans="1:2" x14ac:dyDescent="0.25">
      <c r="A14500">
        <f ca="1">NORMINV(RAND(),(Calculator!$E$5),SQRT(Calculator!$E$5*(1-Calculator!$E$5)/Calculator!$B$5))</f>
        <v>0.14274714544220457</v>
      </c>
      <c r="B14500">
        <f ca="1">NORMINV(RAND(),Calculator!$L$4,SQRT(Calculator!$M$5*(1-Calculator!$M$5)/Calculator!$C$5))</f>
        <v>0.52152964334202612</v>
      </c>
    </row>
    <row r="14501" spans="1:2" x14ac:dyDescent="0.25">
      <c r="A14501">
        <f ca="1">NORMINV(RAND(),(Calculator!$E$5),SQRT(Calculator!$E$5*(1-Calculator!$E$5)/Calculator!$B$5))</f>
        <v>0.18852207856633543</v>
      </c>
      <c r="B14501">
        <f ca="1">NORMINV(RAND(),Calculator!$L$4,SQRT(Calculator!$M$5*(1-Calculator!$M$5)/Calculator!$C$5))</f>
        <v>0.50411098107463237</v>
      </c>
    </row>
    <row r="14502" spans="1:2" x14ac:dyDescent="0.25">
      <c r="A14502">
        <f ca="1">NORMINV(RAND(),(Calculator!$E$5),SQRT(Calculator!$E$5*(1-Calculator!$E$5)/Calculator!$B$5))</f>
        <v>0.14922351232666894</v>
      </c>
      <c r="B14502">
        <f ca="1">NORMINV(RAND(),Calculator!$L$4,SQRT(Calculator!$M$5*(1-Calculator!$M$5)/Calculator!$C$5))</f>
        <v>0.49328519362152834</v>
      </c>
    </row>
    <row r="14503" spans="1:2" x14ac:dyDescent="0.25">
      <c r="A14503">
        <f ca="1">NORMINV(RAND(),(Calculator!$E$5),SQRT(Calculator!$E$5*(1-Calculator!$E$5)/Calculator!$B$5))</f>
        <v>0.19698255860466873</v>
      </c>
      <c r="B14503">
        <f ca="1">NORMINV(RAND(),Calculator!$L$4,SQRT(Calculator!$M$5*(1-Calculator!$M$5)/Calculator!$C$5))</f>
        <v>0.52271090957822219</v>
      </c>
    </row>
    <row r="14504" spans="1:2" x14ac:dyDescent="0.25">
      <c r="A14504">
        <f ca="1">NORMINV(RAND(),(Calculator!$E$5),SQRT(Calculator!$E$5*(1-Calculator!$E$5)/Calculator!$B$5))</f>
        <v>0.13034700701635987</v>
      </c>
      <c r="B14504">
        <f ca="1">NORMINV(RAND(),Calculator!$L$4,SQRT(Calculator!$M$5*(1-Calculator!$M$5)/Calculator!$C$5))</f>
        <v>0.51167074207860785</v>
      </c>
    </row>
    <row r="14505" spans="1:2" x14ac:dyDescent="0.25">
      <c r="A14505">
        <f ca="1">NORMINV(RAND(),(Calculator!$E$5),SQRT(Calculator!$E$5*(1-Calculator!$E$5)/Calculator!$B$5))</f>
        <v>0.23245910659051017</v>
      </c>
      <c r="B14505">
        <f ca="1">NORMINV(RAND(),Calculator!$L$4,SQRT(Calculator!$M$5*(1-Calculator!$M$5)/Calculator!$C$5))</f>
        <v>0.56623897047578209</v>
      </c>
    </row>
    <row r="14506" spans="1:2" x14ac:dyDescent="0.25">
      <c r="A14506">
        <f ca="1">NORMINV(RAND(),(Calculator!$E$5),SQRT(Calculator!$E$5*(1-Calculator!$E$5)/Calculator!$B$5))</f>
        <v>1.3669145053838025E-2</v>
      </c>
      <c r="B14506">
        <f ca="1">NORMINV(RAND(),Calculator!$L$4,SQRT(Calculator!$M$5*(1-Calculator!$M$5)/Calculator!$C$5))</f>
        <v>0.45945003953885327</v>
      </c>
    </row>
    <row r="14507" spans="1:2" x14ac:dyDescent="0.25">
      <c r="A14507">
        <f ca="1">NORMINV(RAND(),(Calculator!$E$5),SQRT(Calculator!$E$5*(1-Calculator!$E$5)/Calculator!$B$5))</f>
        <v>0.15111455544231719</v>
      </c>
      <c r="B14507">
        <f ca="1">NORMINV(RAND(),Calculator!$L$4,SQRT(Calculator!$M$5*(1-Calculator!$M$5)/Calculator!$C$5))</f>
        <v>0.44439016741539822</v>
      </c>
    </row>
    <row r="14508" spans="1:2" x14ac:dyDescent="0.25">
      <c r="A14508">
        <f ca="1">NORMINV(RAND(),(Calculator!$E$5),SQRT(Calculator!$E$5*(1-Calculator!$E$5)/Calculator!$B$5))</f>
        <v>0.22468828947592229</v>
      </c>
      <c r="B14508">
        <f ca="1">NORMINV(RAND(),Calculator!$L$4,SQRT(Calculator!$M$5*(1-Calculator!$M$5)/Calculator!$C$5))</f>
        <v>0.50716429136873575</v>
      </c>
    </row>
    <row r="14509" spans="1:2" x14ac:dyDescent="0.25">
      <c r="A14509">
        <f ca="1">NORMINV(RAND(),(Calculator!$E$5),SQRT(Calculator!$E$5*(1-Calculator!$E$5)/Calculator!$B$5))</f>
        <v>5.2537388741187088E-2</v>
      </c>
      <c r="B14509">
        <f ca="1">NORMINV(RAND(),Calculator!$L$4,SQRT(Calculator!$M$5*(1-Calculator!$M$5)/Calculator!$C$5))</f>
        <v>0.44761470100190576</v>
      </c>
    </row>
    <row r="14510" spans="1:2" x14ac:dyDescent="0.25">
      <c r="A14510">
        <f ca="1">NORMINV(RAND(),(Calculator!$E$5),SQRT(Calculator!$E$5*(1-Calculator!$E$5)/Calculator!$B$5))</f>
        <v>1.8410475146716343E-2</v>
      </c>
      <c r="B14510">
        <f ca="1">NORMINV(RAND(),Calculator!$L$4,SQRT(Calculator!$M$5*(1-Calculator!$M$5)/Calculator!$C$5))</f>
        <v>0.46810865913037669</v>
      </c>
    </row>
    <row r="14511" spans="1:2" x14ac:dyDescent="0.25">
      <c r="A14511">
        <f ca="1">NORMINV(RAND(),(Calculator!$E$5),SQRT(Calculator!$E$5*(1-Calculator!$E$5)/Calculator!$B$5))</f>
        <v>1.2789416468185821E-2</v>
      </c>
      <c r="B14511">
        <f ca="1">NORMINV(RAND(),Calculator!$L$4,SQRT(Calculator!$M$5*(1-Calculator!$M$5)/Calculator!$C$5))</f>
        <v>0.47817216886648639</v>
      </c>
    </row>
    <row r="14512" spans="1:2" x14ac:dyDescent="0.25">
      <c r="A14512">
        <f ca="1">NORMINV(RAND(),(Calculator!$E$5),SQRT(Calculator!$E$5*(1-Calculator!$E$5)/Calculator!$B$5))</f>
        <v>6.0132698546802518E-2</v>
      </c>
      <c r="B14512">
        <f ca="1">NORMINV(RAND(),Calculator!$L$4,SQRT(Calculator!$M$5*(1-Calculator!$M$5)/Calculator!$C$5))</f>
        <v>0.51842260011948416</v>
      </c>
    </row>
    <row r="14513" spans="1:2" x14ac:dyDescent="0.25">
      <c r="A14513">
        <f ca="1">NORMINV(RAND(),(Calculator!$E$5),SQRT(Calculator!$E$5*(1-Calculator!$E$5)/Calculator!$B$5))</f>
        <v>0.30117716040728476</v>
      </c>
      <c r="B14513">
        <f ca="1">NORMINV(RAND(),Calculator!$L$4,SQRT(Calculator!$M$5*(1-Calculator!$M$5)/Calculator!$C$5))</f>
        <v>0.47475414432604618</v>
      </c>
    </row>
    <row r="14514" spans="1:2" x14ac:dyDescent="0.25">
      <c r="A14514">
        <f ca="1">NORMINV(RAND(),(Calculator!$E$5),SQRT(Calculator!$E$5*(1-Calculator!$E$5)/Calculator!$B$5))</f>
        <v>0.14225161420567536</v>
      </c>
      <c r="B14514">
        <f ca="1">NORMINV(RAND(),Calculator!$L$4,SQRT(Calculator!$M$5*(1-Calculator!$M$5)/Calculator!$C$5))</f>
        <v>0.5142400933657334</v>
      </c>
    </row>
    <row r="14515" spans="1:2" x14ac:dyDescent="0.25">
      <c r="A14515">
        <f ca="1">NORMINV(RAND(),(Calculator!$E$5),SQRT(Calculator!$E$5*(1-Calculator!$E$5)/Calculator!$B$5))</f>
        <v>0.27502948103593267</v>
      </c>
      <c r="B14515">
        <f ca="1">NORMINV(RAND(),Calculator!$L$4,SQRT(Calculator!$M$5*(1-Calculator!$M$5)/Calculator!$C$5))</f>
        <v>0.51967731895110569</v>
      </c>
    </row>
    <row r="14516" spans="1:2" x14ac:dyDescent="0.25">
      <c r="A14516">
        <f ca="1">NORMINV(RAND(),(Calculator!$E$5),SQRT(Calculator!$E$5*(1-Calculator!$E$5)/Calculator!$B$5))</f>
        <v>2.208886097056828E-3</v>
      </c>
      <c r="B14516">
        <f ca="1">NORMINV(RAND(),Calculator!$L$4,SQRT(Calculator!$M$5*(1-Calculator!$M$5)/Calculator!$C$5))</f>
        <v>0.52793168060431572</v>
      </c>
    </row>
    <row r="14517" spans="1:2" x14ac:dyDescent="0.25">
      <c r="A14517">
        <f ca="1">NORMINV(RAND(),(Calculator!$E$5),SQRT(Calculator!$E$5*(1-Calculator!$E$5)/Calculator!$B$5))</f>
        <v>8.4209883244284578E-2</v>
      </c>
      <c r="B14517">
        <f ca="1">NORMINV(RAND(),Calculator!$L$4,SQRT(Calculator!$M$5*(1-Calculator!$M$5)/Calculator!$C$5))</f>
        <v>0.48308131826391915</v>
      </c>
    </row>
    <row r="14518" spans="1:2" x14ac:dyDescent="0.25">
      <c r="A14518">
        <f ca="1">NORMINV(RAND(),(Calculator!$E$5),SQRT(Calculator!$E$5*(1-Calculator!$E$5)/Calculator!$B$5))</f>
        <v>0.28594055674512908</v>
      </c>
      <c r="B14518">
        <f ca="1">NORMINV(RAND(),Calculator!$L$4,SQRT(Calculator!$M$5*(1-Calculator!$M$5)/Calculator!$C$5))</f>
        <v>0.51669995382341172</v>
      </c>
    </row>
    <row r="14519" spans="1:2" x14ac:dyDescent="0.25">
      <c r="A14519">
        <f ca="1">NORMINV(RAND(),(Calculator!$E$5),SQRT(Calculator!$E$5*(1-Calculator!$E$5)/Calculator!$B$5))</f>
        <v>0.11188766668891235</v>
      </c>
      <c r="B14519">
        <f ca="1">NORMINV(RAND(),Calculator!$L$4,SQRT(Calculator!$M$5*(1-Calculator!$M$5)/Calculator!$C$5))</f>
        <v>0.5104942146757212</v>
      </c>
    </row>
    <row r="14520" spans="1:2" x14ac:dyDescent="0.25">
      <c r="A14520">
        <f ca="1">NORMINV(RAND(),(Calculator!$E$5),SQRT(Calculator!$E$5*(1-Calculator!$E$5)/Calculator!$B$5))</f>
        <v>1.3945967879842203E-2</v>
      </c>
      <c r="B14520">
        <f ca="1">NORMINV(RAND(),Calculator!$L$4,SQRT(Calculator!$M$5*(1-Calculator!$M$5)/Calculator!$C$5))</f>
        <v>0.49888385920018008</v>
      </c>
    </row>
    <row r="14521" spans="1:2" x14ac:dyDescent="0.25">
      <c r="A14521">
        <f ca="1">NORMINV(RAND(),(Calculator!$E$5),SQRT(Calculator!$E$5*(1-Calculator!$E$5)/Calculator!$B$5))</f>
        <v>9.5458410408483796E-2</v>
      </c>
      <c r="B14521">
        <f ca="1">NORMINV(RAND(),Calculator!$L$4,SQRT(Calculator!$M$5*(1-Calculator!$M$5)/Calculator!$C$5))</f>
        <v>0.52657785406605007</v>
      </c>
    </row>
    <row r="14522" spans="1:2" x14ac:dyDescent="0.25">
      <c r="A14522">
        <f ca="1">NORMINV(RAND(),(Calculator!$E$5),SQRT(Calculator!$E$5*(1-Calculator!$E$5)/Calculator!$B$5))</f>
        <v>-4.2718616397296599E-2</v>
      </c>
      <c r="B14522">
        <f ca="1">NORMINV(RAND(),Calculator!$L$4,SQRT(Calculator!$M$5*(1-Calculator!$M$5)/Calculator!$C$5))</f>
        <v>0.47215799518642299</v>
      </c>
    </row>
    <row r="14523" spans="1:2" x14ac:dyDescent="0.25">
      <c r="A14523">
        <f ca="1">NORMINV(RAND(),(Calculator!$E$5),SQRT(Calculator!$E$5*(1-Calculator!$E$5)/Calculator!$B$5))</f>
        <v>0.27345500178589943</v>
      </c>
      <c r="B14523">
        <f ca="1">NORMINV(RAND(),Calculator!$L$4,SQRT(Calculator!$M$5*(1-Calculator!$M$5)/Calculator!$C$5))</f>
        <v>0.50483460124334756</v>
      </c>
    </row>
    <row r="14524" spans="1:2" x14ac:dyDescent="0.25">
      <c r="A14524">
        <f ca="1">NORMINV(RAND(),(Calculator!$E$5),SQRT(Calculator!$E$5*(1-Calculator!$E$5)/Calculator!$B$5))</f>
        <v>3.2446770831172658E-2</v>
      </c>
      <c r="B14524">
        <f ca="1">NORMINV(RAND(),Calculator!$L$4,SQRT(Calculator!$M$5*(1-Calculator!$M$5)/Calculator!$C$5))</f>
        <v>0.55267040884322161</v>
      </c>
    </row>
    <row r="14525" spans="1:2" x14ac:dyDescent="0.25">
      <c r="A14525">
        <f ca="1">NORMINV(RAND(),(Calculator!$E$5),SQRT(Calculator!$E$5*(1-Calculator!$E$5)/Calculator!$B$5))</f>
        <v>2.7076611214146784E-2</v>
      </c>
      <c r="B14525">
        <f ca="1">NORMINV(RAND(),Calculator!$L$4,SQRT(Calculator!$M$5*(1-Calculator!$M$5)/Calculator!$C$5))</f>
        <v>0.56109367472269334</v>
      </c>
    </row>
    <row r="14526" spans="1:2" x14ac:dyDescent="0.25">
      <c r="A14526">
        <f ca="1">NORMINV(RAND(),(Calculator!$E$5),SQRT(Calculator!$E$5*(1-Calculator!$E$5)/Calculator!$B$5))</f>
        <v>0.25373710242480807</v>
      </c>
      <c r="B14526">
        <f ca="1">NORMINV(RAND(),Calculator!$L$4,SQRT(Calculator!$M$5*(1-Calculator!$M$5)/Calculator!$C$5))</f>
        <v>0.53835297827584838</v>
      </c>
    </row>
    <row r="14527" spans="1:2" x14ac:dyDescent="0.25">
      <c r="A14527">
        <f ca="1">NORMINV(RAND(),(Calculator!$E$5),SQRT(Calculator!$E$5*(1-Calculator!$E$5)/Calculator!$B$5))</f>
        <v>0.13997582970808303</v>
      </c>
      <c r="B14527">
        <f ca="1">NORMINV(RAND(),Calculator!$L$4,SQRT(Calculator!$M$5*(1-Calculator!$M$5)/Calculator!$C$5))</f>
        <v>0.52556083890351868</v>
      </c>
    </row>
    <row r="14528" spans="1:2" x14ac:dyDescent="0.25">
      <c r="A14528">
        <f ca="1">NORMINV(RAND(),(Calculator!$E$5),SQRT(Calculator!$E$5*(1-Calculator!$E$5)/Calculator!$B$5))</f>
        <v>7.6815854734659905E-2</v>
      </c>
      <c r="B14528">
        <f ca="1">NORMINV(RAND(),Calculator!$L$4,SQRT(Calculator!$M$5*(1-Calculator!$M$5)/Calculator!$C$5))</f>
        <v>0.48009470741392268</v>
      </c>
    </row>
    <row r="14529" spans="1:2" x14ac:dyDescent="0.25">
      <c r="A14529">
        <f ca="1">NORMINV(RAND(),(Calculator!$E$5),SQRT(Calculator!$E$5*(1-Calculator!$E$5)/Calculator!$B$5))</f>
        <v>9.5595198442557913E-2</v>
      </c>
      <c r="B14529">
        <f ca="1">NORMINV(RAND(),Calculator!$L$4,SQRT(Calculator!$M$5*(1-Calculator!$M$5)/Calculator!$C$5))</f>
        <v>0.50806069939326193</v>
      </c>
    </row>
    <row r="14530" spans="1:2" x14ac:dyDescent="0.25">
      <c r="A14530">
        <f ca="1">NORMINV(RAND(),(Calculator!$E$5),SQRT(Calculator!$E$5*(1-Calculator!$E$5)/Calculator!$B$5))</f>
        <v>-4.5303784942913733E-2</v>
      </c>
      <c r="B14530">
        <f ca="1">NORMINV(RAND(),Calculator!$L$4,SQRT(Calculator!$M$5*(1-Calculator!$M$5)/Calculator!$C$5))</f>
        <v>0.47278125019060491</v>
      </c>
    </row>
    <row r="14531" spans="1:2" x14ac:dyDescent="0.25">
      <c r="A14531">
        <f ca="1">NORMINV(RAND(),(Calculator!$E$5),SQRT(Calculator!$E$5*(1-Calculator!$E$5)/Calculator!$B$5))</f>
        <v>0.11967887351125978</v>
      </c>
      <c r="B14531">
        <f ca="1">NORMINV(RAND(),Calculator!$L$4,SQRT(Calculator!$M$5*(1-Calculator!$M$5)/Calculator!$C$5))</f>
        <v>0.48159191666839168</v>
      </c>
    </row>
    <row r="14532" spans="1:2" x14ac:dyDescent="0.25">
      <c r="A14532">
        <f ca="1">NORMINV(RAND(),(Calculator!$E$5),SQRT(Calculator!$E$5*(1-Calculator!$E$5)/Calculator!$B$5))</f>
        <v>0.12819648614002899</v>
      </c>
      <c r="B14532">
        <f ca="1">NORMINV(RAND(),Calculator!$L$4,SQRT(Calculator!$M$5*(1-Calculator!$M$5)/Calculator!$C$5))</f>
        <v>0.55289494335691525</v>
      </c>
    </row>
    <row r="14533" spans="1:2" x14ac:dyDescent="0.25">
      <c r="A14533">
        <f ca="1">NORMINV(RAND(),(Calculator!$E$5),SQRT(Calculator!$E$5*(1-Calculator!$E$5)/Calculator!$B$5))</f>
        <v>0.17140369152068141</v>
      </c>
      <c r="B14533">
        <f ca="1">NORMINV(RAND(),Calculator!$L$4,SQRT(Calculator!$M$5*(1-Calculator!$M$5)/Calculator!$C$5))</f>
        <v>0.46889197638654384</v>
      </c>
    </row>
    <row r="14534" spans="1:2" x14ac:dyDescent="0.25">
      <c r="A14534">
        <f ca="1">NORMINV(RAND(),(Calculator!$E$5),SQRT(Calculator!$E$5*(1-Calculator!$E$5)/Calculator!$B$5))</f>
        <v>5.8655262639980735E-2</v>
      </c>
      <c r="B14534">
        <f ca="1">NORMINV(RAND(),Calculator!$L$4,SQRT(Calculator!$M$5*(1-Calculator!$M$5)/Calculator!$C$5))</f>
        <v>0.48894404723348528</v>
      </c>
    </row>
    <row r="14535" spans="1:2" x14ac:dyDescent="0.25">
      <c r="A14535">
        <f ca="1">NORMINV(RAND(),(Calculator!$E$5),SQRT(Calculator!$E$5*(1-Calculator!$E$5)/Calculator!$B$5))</f>
        <v>0.164269706369879</v>
      </c>
      <c r="B14535">
        <f ca="1">NORMINV(RAND(),Calculator!$L$4,SQRT(Calculator!$M$5*(1-Calculator!$M$5)/Calculator!$C$5))</f>
        <v>0.51290535772738755</v>
      </c>
    </row>
    <row r="14536" spans="1:2" x14ac:dyDescent="0.25">
      <c r="A14536">
        <f ca="1">NORMINV(RAND(),(Calculator!$E$5),SQRT(Calculator!$E$5*(1-Calculator!$E$5)/Calculator!$B$5))</f>
        <v>6.0976967939447971E-2</v>
      </c>
      <c r="B14536">
        <f ca="1">NORMINV(RAND(),Calculator!$L$4,SQRT(Calculator!$M$5*(1-Calculator!$M$5)/Calculator!$C$5))</f>
        <v>0.45932293914441563</v>
      </c>
    </row>
    <row r="14537" spans="1:2" x14ac:dyDescent="0.25">
      <c r="A14537">
        <f ca="1">NORMINV(RAND(),(Calculator!$E$5),SQRT(Calculator!$E$5*(1-Calculator!$E$5)/Calculator!$B$5))</f>
        <v>0.13084304329119018</v>
      </c>
      <c r="B14537">
        <f ca="1">NORMINV(RAND(),Calculator!$L$4,SQRT(Calculator!$M$5*(1-Calculator!$M$5)/Calculator!$C$5))</f>
        <v>0.5020672175225207</v>
      </c>
    </row>
    <row r="14538" spans="1:2" x14ac:dyDescent="0.25">
      <c r="A14538">
        <f ca="1">NORMINV(RAND(),(Calculator!$E$5),SQRT(Calculator!$E$5*(1-Calculator!$E$5)/Calculator!$B$5))</f>
        <v>-1.4536232244925507E-2</v>
      </c>
      <c r="B14538">
        <f ca="1">NORMINV(RAND(),Calculator!$L$4,SQRT(Calculator!$M$5*(1-Calculator!$M$5)/Calculator!$C$5))</f>
        <v>0.48192920680055795</v>
      </c>
    </row>
    <row r="14539" spans="1:2" x14ac:dyDescent="0.25">
      <c r="A14539">
        <f ca="1">NORMINV(RAND(),(Calculator!$E$5),SQRT(Calculator!$E$5*(1-Calculator!$E$5)/Calculator!$B$5))</f>
        <v>0.13610275354622114</v>
      </c>
      <c r="B14539">
        <f ca="1">NORMINV(RAND(),Calculator!$L$4,SQRT(Calculator!$M$5*(1-Calculator!$M$5)/Calculator!$C$5))</f>
        <v>0.51463717317277824</v>
      </c>
    </row>
    <row r="14540" spans="1:2" x14ac:dyDescent="0.25">
      <c r="A14540">
        <f ca="1">NORMINV(RAND(),(Calculator!$E$5),SQRT(Calculator!$E$5*(1-Calculator!$E$5)/Calculator!$B$5))</f>
        <v>0.25422750803574051</v>
      </c>
      <c r="B14540">
        <f ca="1">NORMINV(RAND(),Calculator!$L$4,SQRT(Calculator!$M$5*(1-Calculator!$M$5)/Calculator!$C$5))</f>
        <v>0.48768864508557369</v>
      </c>
    </row>
    <row r="14541" spans="1:2" x14ac:dyDescent="0.25">
      <c r="A14541">
        <f ca="1">NORMINV(RAND(),(Calculator!$E$5),SQRT(Calculator!$E$5*(1-Calculator!$E$5)/Calculator!$B$5))</f>
        <v>0.13725075299402534</v>
      </c>
      <c r="B14541">
        <f ca="1">NORMINV(RAND(),Calculator!$L$4,SQRT(Calculator!$M$5*(1-Calculator!$M$5)/Calculator!$C$5))</f>
        <v>0.49708114772067002</v>
      </c>
    </row>
    <row r="14542" spans="1:2" x14ac:dyDescent="0.25">
      <c r="A14542">
        <f ca="1">NORMINV(RAND(),(Calculator!$E$5),SQRT(Calculator!$E$5*(1-Calculator!$E$5)/Calculator!$B$5))</f>
        <v>0.1009328904177362</v>
      </c>
      <c r="B14542">
        <f ca="1">NORMINV(RAND(),Calculator!$L$4,SQRT(Calculator!$M$5*(1-Calculator!$M$5)/Calculator!$C$5))</f>
        <v>0.52072174617349853</v>
      </c>
    </row>
    <row r="14543" spans="1:2" x14ac:dyDescent="0.25">
      <c r="A14543">
        <f ca="1">NORMINV(RAND(),(Calculator!$E$5),SQRT(Calculator!$E$5*(1-Calculator!$E$5)/Calculator!$B$5))</f>
        <v>8.4113096684469424E-2</v>
      </c>
      <c r="B14543">
        <f ca="1">NORMINV(RAND(),Calculator!$L$4,SQRT(Calculator!$M$5*(1-Calculator!$M$5)/Calculator!$C$5))</f>
        <v>0.46105261479946319</v>
      </c>
    </row>
    <row r="14544" spans="1:2" x14ac:dyDescent="0.25">
      <c r="A14544">
        <f ca="1">NORMINV(RAND(),(Calculator!$E$5),SQRT(Calculator!$E$5*(1-Calculator!$E$5)/Calculator!$B$5))</f>
        <v>9.9915761784339252E-2</v>
      </c>
      <c r="B14544">
        <f ca="1">NORMINV(RAND(),Calculator!$L$4,SQRT(Calculator!$M$5*(1-Calculator!$M$5)/Calculator!$C$5))</f>
        <v>0.50632494431189989</v>
      </c>
    </row>
    <row r="14545" spans="1:2" x14ac:dyDescent="0.25">
      <c r="A14545">
        <f ca="1">NORMINV(RAND(),(Calculator!$E$5),SQRT(Calculator!$E$5*(1-Calculator!$E$5)/Calculator!$B$5))</f>
        <v>3.6438080454695279E-2</v>
      </c>
      <c r="B14545">
        <f ca="1">NORMINV(RAND(),Calculator!$L$4,SQRT(Calculator!$M$5*(1-Calculator!$M$5)/Calculator!$C$5))</f>
        <v>0.53629674747053413</v>
      </c>
    </row>
    <row r="14546" spans="1:2" x14ac:dyDescent="0.25">
      <c r="A14546">
        <f ca="1">NORMINV(RAND(),(Calculator!$E$5),SQRT(Calculator!$E$5*(1-Calculator!$E$5)/Calculator!$B$5))</f>
        <v>8.3507208139799116E-2</v>
      </c>
      <c r="B14546">
        <f ca="1">NORMINV(RAND(),Calculator!$L$4,SQRT(Calculator!$M$5*(1-Calculator!$M$5)/Calculator!$C$5))</f>
        <v>0.52913799910768722</v>
      </c>
    </row>
    <row r="14547" spans="1:2" x14ac:dyDescent="0.25">
      <c r="A14547">
        <f ca="1">NORMINV(RAND(),(Calculator!$E$5),SQRT(Calculator!$E$5*(1-Calculator!$E$5)/Calculator!$B$5))</f>
        <v>0.23496764636579343</v>
      </c>
      <c r="B14547">
        <f ca="1">NORMINV(RAND(),Calculator!$L$4,SQRT(Calculator!$M$5*(1-Calculator!$M$5)/Calculator!$C$5))</f>
        <v>0.5246534295727785</v>
      </c>
    </row>
    <row r="14548" spans="1:2" x14ac:dyDescent="0.25">
      <c r="A14548">
        <f ca="1">NORMINV(RAND(),(Calculator!$E$5),SQRT(Calculator!$E$5*(1-Calculator!$E$5)/Calculator!$B$5))</f>
        <v>-1.9301769640559602E-2</v>
      </c>
      <c r="B14548">
        <f ca="1">NORMINV(RAND(),Calculator!$L$4,SQRT(Calculator!$M$5*(1-Calculator!$M$5)/Calculator!$C$5))</f>
        <v>0.48760097792806351</v>
      </c>
    </row>
    <row r="14549" spans="1:2" x14ac:dyDescent="0.25">
      <c r="A14549">
        <f ca="1">NORMINV(RAND(),(Calculator!$E$5),SQRT(Calculator!$E$5*(1-Calculator!$E$5)/Calculator!$B$5))</f>
        <v>6.3358153846040308E-2</v>
      </c>
      <c r="B14549">
        <f ca="1">NORMINV(RAND(),Calculator!$L$4,SQRT(Calculator!$M$5*(1-Calculator!$M$5)/Calculator!$C$5))</f>
        <v>0.50413338411274855</v>
      </c>
    </row>
    <row r="14550" spans="1:2" x14ac:dyDescent="0.25">
      <c r="A14550">
        <f ca="1">NORMINV(RAND(),(Calculator!$E$5),SQRT(Calculator!$E$5*(1-Calculator!$E$5)/Calculator!$B$5))</f>
        <v>0.10347077414025566</v>
      </c>
      <c r="B14550">
        <f ca="1">NORMINV(RAND(),Calculator!$L$4,SQRT(Calculator!$M$5*(1-Calculator!$M$5)/Calculator!$C$5))</f>
        <v>0.45980780987362019</v>
      </c>
    </row>
    <row r="14551" spans="1:2" x14ac:dyDescent="0.25">
      <c r="A14551">
        <f ca="1">NORMINV(RAND(),(Calculator!$E$5),SQRT(Calculator!$E$5*(1-Calculator!$E$5)/Calculator!$B$5))</f>
        <v>0.16525379745731783</v>
      </c>
      <c r="B14551">
        <f ca="1">NORMINV(RAND(),Calculator!$L$4,SQRT(Calculator!$M$5*(1-Calculator!$M$5)/Calculator!$C$5))</f>
        <v>0.52729538358907868</v>
      </c>
    </row>
    <row r="14552" spans="1:2" x14ac:dyDescent="0.25">
      <c r="A14552">
        <f ca="1">NORMINV(RAND(),(Calculator!$E$5),SQRT(Calculator!$E$5*(1-Calculator!$E$5)/Calculator!$B$5))</f>
        <v>0.10809437040843305</v>
      </c>
      <c r="B14552">
        <f ca="1">NORMINV(RAND(),Calculator!$L$4,SQRT(Calculator!$M$5*(1-Calculator!$M$5)/Calculator!$C$5))</f>
        <v>0.49826949067436105</v>
      </c>
    </row>
    <row r="14553" spans="1:2" x14ac:dyDescent="0.25">
      <c r="A14553">
        <f ca="1">NORMINV(RAND(),(Calculator!$E$5),SQRT(Calculator!$E$5*(1-Calculator!$E$5)/Calculator!$B$5))</f>
        <v>9.1764670597788894E-2</v>
      </c>
      <c r="B14553">
        <f ca="1">NORMINV(RAND(),Calculator!$L$4,SQRT(Calculator!$M$5*(1-Calculator!$M$5)/Calculator!$C$5))</f>
        <v>0.52698920460883636</v>
      </c>
    </row>
    <row r="14554" spans="1:2" x14ac:dyDescent="0.25">
      <c r="A14554">
        <f ca="1">NORMINV(RAND(),(Calculator!$E$5),SQRT(Calculator!$E$5*(1-Calculator!$E$5)/Calculator!$B$5))</f>
        <v>5.5418722893872951E-2</v>
      </c>
      <c r="B14554">
        <f ca="1">NORMINV(RAND(),Calculator!$L$4,SQRT(Calculator!$M$5*(1-Calculator!$M$5)/Calculator!$C$5))</f>
        <v>0.53420131602993881</v>
      </c>
    </row>
    <row r="14555" spans="1:2" x14ac:dyDescent="0.25">
      <c r="A14555">
        <f ca="1">NORMINV(RAND(),(Calculator!$E$5),SQRT(Calculator!$E$5*(1-Calculator!$E$5)/Calculator!$B$5))</f>
        <v>0.12235970229181556</v>
      </c>
      <c r="B14555">
        <f ca="1">NORMINV(RAND(),Calculator!$L$4,SQRT(Calculator!$M$5*(1-Calculator!$M$5)/Calculator!$C$5))</f>
        <v>0.49599037921583283</v>
      </c>
    </row>
    <row r="14556" spans="1:2" x14ac:dyDescent="0.25">
      <c r="A14556">
        <f ca="1">NORMINV(RAND(),(Calculator!$E$5),SQRT(Calculator!$E$5*(1-Calculator!$E$5)/Calculator!$B$5))</f>
        <v>0.15290130631798848</v>
      </c>
      <c r="B14556">
        <f ca="1">NORMINV(RAND(),Calculator!$L$4,SQRT(Calculator!$M$5*(1-Calculator!$M$5)/Calculator!$C$5))</f>
        <v>0.53337654855757388</v>
      </c>
    </row>
    <row r="14557" spans="1:2" x14ac:dyDescent="0.25">
      <c r="A14557">
        <f ca="1">NORMINV(RAND(),(Calculator!$E$5),SQRT(Calculator!$E$5*(1-Calculator!$E$5)/Calculator!$B$5))</f>
        <v>-4.7536288776469204E-2</v>
      </c>
      <c r="B14557">
        <f ca="1">NORMINV(RAND(),Calculator!$L$4,SQRT(Calculator!$M$5*(1-Calculator!$M$5)/Calculator!$C$5))</f>
        <v>0.51440885855633378</v>
      </c>
    </row>
    <row r="14558" spans="1:2" x14ac:dyDescent="0.25">
      <c r="A14558">
        <f ca="1">NORMINV(RAND(),(Calculator!$E$5),SQRT(Calculator!$E$5*(1-Calculator!$E$5)/Calculator!$B$5))</f>
        <v>1.9573708495095779E-2</v>
      </c>
      <c r="B14558">
        <f ca="1">NORMINV(RAND(),Calculator!$L$4,SQRT(Calculator!$M$5*(1-Calculator!$M$5)/Calculator!$C$5))</f>
        <v>0.50793850450001532</v>
      </c>
    </row>
    <row r="14559" spans="1:2" x14ac:dyDescent="0.25">
      <c r="A14559">
        <f ca="1">NORMINV(RAND(),(Calculator!$E$5),SQRT(Calculator!$E$5*(1-Calculator!$E$5)/Calculator!$B$5))</f>
        <v>5.2841256181696383E-2</v>
      </c>
      <c r="B14559">
        <f ca="1">NORMINV(RAND(),Calculator!$L$4,SQRT(Calculator!$M$5*(1-Calculator!$M$5)/Calculator!$C$5))</f>
        <v>0.50773342366631291</v>
      </c>
    </row>
    <row r="14560" spans="1:2" x14ac:dyDescent="0.25">
      <c r="A14560">
        <f ca="1">NORMINV(RAND(),(Calculator!$E$5),SQRT(Calculator!$E$5*(1-Calculator!$E$5)/Calculator!$B$5))</f>
        <v>0.18127948290406404</v>
      </c>
      <c r="B14560">
        <f ca="1">NORMINV(RAND(),Calculator!$L$4,SQRT(Calculator!$M$5*(1-Calculator!$M$5)/Calculator!$C$5))</f>
        <v>0.48161414866916169</v>
      </c>
    </row>
    <row r="14561" spans="1:2" x14ac:dyDescent="0.25">
      <c r="A14561">
        <f ca="1">NORMINV(RAND(),(Calculator!$E$5),SQRT(Calculator!$E$5*(1-Calculator!$E$5)/Calculator!$B$5))</f>
        <v>0.2264431256962274</v>
      </c>
      <c r="B14561">
        <f ca="1">NORMINV(RAND(),Calculator!$L$4,SQRT(Calculator!$M$5*(1-Calculator!$M$5)/Calculator!$C$5))</f>
        <v>0.46698005565567996</v>
      </c>
    </row>
    <row r="14562" spans="1:2" x14ac:dyDescent="0.25">
      <c r="A14562">
        <f ca="1">NORMINV(RAND(),(Calculator!$E$5),SQRT(Calculator!$E$5*(1-Calculator!$E$5)/Calculator!$B$5))</f>
        <v>3.3660560953866853E-2</v>
      </c>
      <c r="B14562">
        <f ca="1">NORMINV(RAND(),Calculator!$L$4,SQRT(Calculator!$M$5*(1-Calculator!$M$5)/Calculator!$C$5))</f>
        <v>0.51711593660714528</v>
      </c>
    </row>
    <row r="14563" spans="1:2" x14ac:dyDescent="0.25">
      <c r="A14563">
        <f ca="1">NORMINV(RAND(),(Calculator!$E$5),SQRT(Calculator!$E$5*(1-Calculator!$E$5)/Calculator!$B$5))</f>
        <v>0.14460430529120516</v>
      </c>
      <c r="B14563">
        <f ca="1">NORMINV(RAND(),Calculator!$L$4,SQRT(Calculator!$M$5*(1-Calculator!$M$5)/Calculator!$C$5))</f>
        <v>0.45775471868793327</v>
      </c>
    </row>
    <row r="14564" spans="1:2" x14ac:dyDescent="0.25">
      <c r="A14564">
        <f ca="1">NORMINV(RAND(),(Calculator!$E$5),SQRT(Calculator!$E$5*(1-Calculator!$E$5)/Calculator!$B$5))</f>
        <v>0.24663236429995727</v>
      </c>
      <c r="B14564">
        <f ca="1">NORMINV(RAND(),Calculator!$L$4,SQRT(Calculator!$M$5*(1-Calculator!$M$5)/Calculator!$C$5))</f>
        <v>0.52265499645481384</v>
      </c>
    </row>
    <row r="14565" spans="1:2" x14ac:dyDescent="0.25">
      <c r="A14565">
        <f ca="1">NORMINV(RAND(),(Calculator!$E$5),SQRT(Calculator!$E$5*(1-Calculator!$E$5)/Calculator!$B$5))</f>
        <v>0.19632044597700651</v>
      </c>
      <c r="B14565">
        <f ca="1">NORMINV(RAND(),Calculator!$L$4,SQRT(Calculator!$M$5*(1-Calculator!$M$5)/Calculator!$C$5))</f>
        <v>0.55736078554825441</v>
      </c>
    </row>
    <row r="14566" spans="1:2" x14ac:dyDescent="0.25">
      <c r="A14566">
        <f ca="1">NORMINV(RAND(),(Calculator!$E$5),SQRT(Calculator!$E$5*(1-Calculator!$E$5)/Calculator!$B$5))</f>
        <v>0.13178331813961519</v>
      </c>
      <c r="B14566">
        <f ca="1">NORMINV(RAND(),Calculator!$L$4,SQRT(Calculator!$M$5*(1-Calculator!$M$5)/Calculator!$C$5))</f>
        <v>0.55271591685688859</v>
      </c>
    </row>
    <row r="14567" spans="1:2" x14ac:dyDescent="0.25">
      <c r="A14567">
        <f ca="1">NORMINV(RAND(),(Calculator!$E$5),SQRT(Calculator!$E$5*(1-Calculator!$E$5)/Calculator!$B$5))</f>
        <v>0.13326774076646075</v>
      </c>
      <c r="B14567">
        <f ca="1">NORMINV(RAND(),Calculator!$L$4,SQRT(Calculator!$M$5*(1-Calculator!$M$5)/Calculator!$C$5))</f>
        <v>0.54554443654778206</v>
      </c>
    </row>
    <row r="14568" spans="1:2" x14ac:dyDescent="0.25">
      <c r="A14568">
        <f ca="1">NORMINV(RAND(),(Calculator!$E$5),SQRT(Calculator!$E$5*(1-Calculator!$E$5)/Calculator!$B$5))</f>
        <v>0.3242543763410628</v>
      </c>
      <c r="B14568">
        <f ca="1">NORMINV(RAND(),Calculator!$L$4,SQRT(Calculator!$M$5*(1-Calculator!$M$5)/Calculator!$C$5))</f>
        <v>0.50099461937073819</v>
      </c>
    </row>
    <row r="14569" spans="1:2" x14ac:dyDescent="0.25">
      <c r="A14569">
        <f ca="1">NORMINV(RAND(),(Calculator!$E$5),SQRT(Calculator!$E$5*(1-Calculator!$E$5)/Calculator!$B$5))</f>
        <v>0.1639813429400282</v>
      </c>
      <c r="B14569">
        <f ca="1">NORMINV(RAND(),Calculator!$L$4,SQRT(Calculator!$M$5*(1-Calculator!$M$5)/Calculator!$C$5))</f>
        <v>0.48610599704543167</v>
      </c>
    </row>
    <row r="14570" spans="1:2" x14ac:dyDescent="0.25">
      <c r="A14570">
        <f ca="1">NORMINV(RAND(),(Calculator!$E$5),SQRT(Calculator!$E$5*(1-Calculator!$E$5)/Calculator!$B$5))</f>
        <v>0.15206644551953</v>
      </c>
      <c r="B14570">
        <f ca="1">NORMINV(RAND(),Calculator!$L$4,SQRT(Calculator!$M$5*(1-Calculator!$M$5)/Calculator!$C$5))</f>
        <v>0.45939332863222337</v>
      </c>
    </row>
    <row r="14571" spans="1:2" x14ac:dyDescent="0.25">
      <c r="A14571">
        <f ca="1">NORMINV(RAND(),(Calculator!$E$5),SQRT(Calculator!$E$5*(1-Calculator!$E$5)/Calculator!$B$5))</f>
        <v>0.22382863852582269</v>
      </c>
      <c r="B14571">
        <f ca="1">NORMINV(RAND(),Calculator!$L$4,SQRT(Calculator!$M$5*(1-Calculator!$M$5)/Calculator!$C$5))</f>
        <v>0.46270578144448266</v>
      </c>
    </row>
    <row r="14572" spans="1:2" x14ac:dyDescent="0.25">
      <c r="A14572">
        <f ca="1">NORMINV(RAND(),(Calculator!$E$5),SQRT(Calculator!$E$5*(1-Calculator!$E$5)/Calculator!$B$5))</f>
        <v>0.20946254214170831</v>
      </c>
      <c r="B14572">
        <f ca="1">NORMINV(RAND(),Calculator!$L$4,SQRT(Calculator!$M$5*(1-Calculator!$M$5)/Calculator!$C$5))</f>
        <v>0.45681557033340087</v>
      </c>
    </row>
    <row r="14573" spans="1:2" x14ac:dyDescent="0.25">
      <c r="A14573">
        <f ca="1">NORMINV(RAND(),(Calculator!$E$5),SQRT(Calculator!$E$5*(1-Calculator!$E$5)/Calculator!$B$5))</f>
        <v>-6.344668583398913E-2</v>
      </c>
      <c r="B14573">
        <f ca="1">NORMINV(RAND(),Calculator!$L$4,SQRT(Calculator!$M$5*(1-Calculator!$M$5)/Calculator!$C$5))</f>
        <v>0.43673069069039633</v>
      </c>
    </row>
    <row r="14574" spans="1:2" x14ac:dyDescent="0.25">
      <c r="A14574">
        <f ca="1">NORMINV(RAND(),(Calculator!$E$5),SQRT(Calculator!$E$5*(1-Calculator!$E$5)/Calculator!$B$5))</f>
        <v>-1.7260792588001173E-2</v>
      </c>
      <c r="B14574">
        <f ca="1">NORMINV(RAND(),Calculator!$L$4,SQRT(Calculator!$M$5*(1-Calculator!$M$5)/Calculator!$C$5))</f>
        <v>0.47550019684942968</v>
      </c>
    </row>
    <row r="14575" spans="1:2" x14ac:dyDescent="0.25">
      <c r="A14575">
        <f ca="1">NORMINV(RAND(),(Calculator!$E$5),SQRT(Calculator!$E$5*(1-Calculator!$E$5)/Calculator!$B$5))</f>
        <v>0.14108239700163613</v>
      </c>
      <c r="B14575">
        <f ca="1">NORMINV(RAND(),Calculator!$L$4,SQRT(Calculator!$M$5*(1-Calculator!$M$5)/Calculator!$C$5))</f>
        <v>0.4231272145033248</v>
      </c>
    </row>
    <row r="14576" spans="1:2" x14ac:dyDescent="0.25">
      <c r="A14576">
        <f ca="1">NORMINV(RAND(),(Calculator!$E$5),SQRT(Calculator!$E$5*(1-Calculator!$E$5)/Calculator!$B$5))</f>
        <v>5.7946708230417282E-2</v>
      </c>
      <c r="B14576">
        <f ca="1">NORMINV(RAND(),Calculator!$L$4,SQRT(Calculator!$M$5*(1-Calculator!$M$5)/Calculator!$C$5))</f>
        <v>0.48852071687027715</v>
      </c>
    </row>
    <row r="14577" spans="1:2" x14ac:dyDescent="0.25">
      <c r="A14577">
        <f ca="1">NORMINV(RAND(),(Calculator!$E$5),SQRT(Calculator!$E$5*(1-Calculator!$E$5)/Calculator!$B$5))</f>
        <v>0.16403108476846431</v>
      </c>
      <c r="B14577">
        <f ca="1">NORMINV(RAND(),Calculator!$L$4,SQRT(Calculator!$M$5*(1-Calculator!$M$5)/Calculator!$C$5))</f>
        <v>0.48711959171705416</v>
      </c>
    </row>
    <row r="14578" spans="1:2" x14ac:dyDescent="0.25">
      <c r="A14578">
        <f ca="1">NORMINV(RAND(),(Calculator!$E$5),SQRT(Calculator!$E$5*(1-Calculator!$E$5)/Calculator!$B$5))</f>
        <v>0.15781690931738251</v>
      </c>
      <c r="B14578">
        <f ca="1">NORMINV(RAND(),Calculator!$L$4,SQRT(Calculator!$M$5*(1-Calculator!$M$5)/Calculator!$C$5))</f>
        <v>0.49591352879946782</v>
      </c>
    </row>
    <row r="14579" spans="1:2" x14ac:dyDescent="0.25">
      <c r="A14579">
        <f ca="1">NORMINV(RAND(),(Calculator!$E$5),SQRT(Calculator!$E$5*(1-Calculator!$E$5)/Calculator!$B$5))</f>
        <v>0.2316916764765089</v>
      </c>
      <c r="B14579">
        <f ca="1">NORMINV(RAND(),Calculator!$L$4,SQRT(Calculator!$M$5*(1-Calculator!$M$5)/Calculator!$C$5))</f>
        <v>0.51772387274164822</v>
      </c>
    </row>
    <row r="14580" spans="1:2" x14ac:dyDescent="0.25">
      <c r="A14580">
        <f ca="1">NORMINV(RAND(),(Calculator!$E$5),SQRT(Calculator!$E$5*(1-Calculator!$E$5)/Calculator!$B$5))</f>
        <v>0.23392340591392913</v>
      </c>
      <c r="B14580">
        <f ca="1">NORMINV(RAND(),Calculator!$L$4,SQRT(Calculator!$M$5*(1-Calculator!$M$5)/Calculator!$C$5))</f>
        <v>0.50331629893536789</v>
      </c>
    </row>
    <row r="14581" spans="1:2" x14ac:dyDescent="0.25">
      <c r="A14581">
        <f ca="1">NORMINV(RAND(),(Calculator!$E$5),SQRT(Calculator!$E$5*(1-Calculator!$E$5)/Calculator!$B$5))</f>
        <v>0.13966579003068053</v>
      </c>
      <c r="B14581">
        <f ca="1">NORMINV(RAND(),Calculator!$L$4,SQRT(Calculator!$M$5*(1-Calculator!$M$5)/Calculator!$C$5))</f>
        <v>0.51749386006452158</v>
      </c>
    </row>
    <row r="14582" spans="1:2" x14ac:dyDescent="0.25">
      <c r="A14582">
        <f ca="1">NORMINV(RAND(),(Calculator!$E$5),SQRT(Calculator!$E$5*(1-Calculator!$E$5)/Calculator!$B$5))</f>
        <v>0.17826831648081112</v>
      </c>
      <c r="B14582">
        <f ca="1">NORMINV(RAND(),Calculator!$L$4,SQRT(Calculator!$M$5*(1-Calculator!$M$5)/Calculator!$C$5))</f>
        <v>0.52503159074622952</v>
      </c>
    </row>
    <row r="14583" spans="1:2" x14ac:dyDescent="0.25">
      <c r="A14583">
        <f ca="1">NORMINV(RAND(),(Calculator!$E$5),SQRT(Calculator!$E$5*(1-Calculator!$E$5)/Calculator!$B$5))</f>
        <v>7.4867109076044325E-2</v>
      </c>
      <c r="B14583">
        <f ca="1">NORMINV(RAND(),Calculator!$L$4,SQRT(Calculator!$M$5*(1-Calculator!$M$5)/Calculator!$C$5))</f>
        <v>0.4852731471023834</v>
      </c>
    </row>
    <row r="14584" spans="1:2" x14ac:dyDescent="0.25">
      <c r="A14584">
        <f ca="1">NORMINV(RAND(),(Calculator!$E$5),SQRT(Calculator!$E$5*(1-Calculator!$E$5)/Calculator!$B$5))</f>
        <v>8.5869252610306868E-2</v>
      </c>
      <c r="B14584">
        <f ca="1">NORMINV(RAND(),Calculator!$L$4,SQRT(Calculator!$M$5*(1-Calculator!$M$5)/Calculator!$C$5))</f>
        <v>0.52681435203983262</v>
      </c>
    </row>
    <row r="14585" spans="1:2" x14ac:dyDescent="0.25">
      <c r="A14585">
        <f ca="1">NORMINV(RAND(),(Calculator!$E$5),SQRT(Calculator!$E$5*(1-Calculator!$E$5)/Calculator!$B$5))</f>
        <v>0.17137173230758221</v>
      </c>
      <c r="B14585">
        <f ca="1">NORMINV(RAND(),Calculator!$L$4,SQRT(Calculator!$M$5*(1-Calculator!$M$5)/Calculator!$C$5))</f>
        <v>0.50881081142964812</v>
      </c>
    </row>
    <row r="14586" spans="1:2" x14ac:dyDescent="0.25">
      <c r="A14586">
        <f ca="1">NORMINV(RAND(),(Calculator!$E$5),SQRT(Calculator!$E$5*(1-Calculator!$E$5)/Calculator!$B$5))</f>
        <v>0.32552658628900022</v>
      </c>
      <c r="B14586">
        <f ca="1">NORMINV(RAND(),Calculator!$L$4,SQRT(Calculator!$M$5*(1-Calculator!$M$5)/Calculator!$C$5))</f>
        <v>0.537093881145153</v>
      </c>
    </row>
    <row r="14587" spans="1:2" x14ac:dyDescent="0.25">
      <c r="A14587">
        <f ca="1">NORMINV(RAND(),(Calculator!$E$5),SQRT(Calculator!$E$5*(1-Calculator!$E$5)/Calculator!$B$5))</f>
        <v>5.4757532101063683E-2</v>
      </c>
      <c r="B14587">
        <f ca="1">NORMINV(RAND(),Calculator!$L$4,SQRT(Calculator!$M$5*(1-Calculator!$M$5)/Calculator!$C$5))</f>
        <v>0.51070936611605444</v>
      </c>
    </row>
    <row r="14588" spans="1:2" x14ac:dyDescent="0.25">
      <c r="A14588">
        <f ca="1">NORMINV(RAND(),(Calculator!$E$5),SQRT(Calculator!$E$5*(1-Calculator!$E$5)/Calculator!$B$5))</f>
        <v>0.17936455513394461</v>
      </c>
      <c r="B14588">
        <f ca="1">NORMINV(RAND(),Calculator!$L$4,SQRT(Calculator!$M$5*(1-Calculator!$M$5)/Calculator!$C$5))</f>
        <v>0.51080037387802468</v>
      </c>
    </row>
    <row r="14589" spans="1:2" x14ac:dyDescent="0.25">
      <c r="A14589">
        <f ca="1">NORMINV(RAND(),(Calculator!$E$5),SQRT(Calculator!$E$5*(1-Calculator!$E$5)/Calculator!$B$5))</f>
        <v>0.11927266743392234</v>
      </c>
      <c r="B14589">
        <f ca="1">NORMINV(RAND(),Calculator!$L$4,SQRT(Calculator!$M$5*(1-Calculator!$M$5)/Calculator!$C$5))</f>
        <v>0.44829220800983371</v>
      </c>
    </row>
    <row r="14590" spans="1:2" x14ac:dyDescent="0.25">
      <c r="A14590">
        <f ca="1">NORMINV(RAND(),(Calculator!$E$5),SQRT(Calculator!$E$5*(1-Calculator!$E$5)/Calculator!$B$5))</f>
        <v>0.10930815653660547</v>
      </c>
      <c r="B14590">
        <f ca="1">NORMINV(RAND(),Calculator!$L$4,SQRT(Calculator!$M$5*(1-Calculator!$M$5)/Calculator!$C$5))</f>
        <v>0.44792166173307291</v>
      </c>
    </row>
    <row r="14591" spans="1:2" x14ac:dyDescent="0.25">
      <c r="A14591">
        <f ca="1">NORMINV(RAND(),(Calculator!$E$5),SQRT(Calculator!$E$5*(1-Calculator!$E$5)/Calculator!$B$5))</f>
        <v>0.2813254322305262</v>
      </c>
      <c r="B14591">
        <f ca="1">NORMINV(RAND(),Calculator!$L$4,SQRT(Calculator!$M$5*(1-Calculator!$M$5)/Calculator!$C$5))</f>
        <v>0.54024410094019837</v>
      </c>
    </row>
    <row r="14592" spans="1:2" x14ac:dyDescent="0.25">
      <c r="A14592">
        <f ca="1">NORMINV(RAND(),(Calculator!$E$5),SQRT(Calculator!$E$5*(1-Calculator!$E$5)/Calculator!$B$5))</f>
        <v>7.5815275828946704E-2</v>
      </c>
      <c r="B14592">
        <f ca="1">NORMINV(RAND(),Calculator!$L$4,SQRT(Calculator!$M$5*(1-Calculator!$M$5)/Calculator!$C$5))</f>
        <v>0.48940407150989618</v>
      </c>
    </row>
    <row r="14593" spans="1:2" x14ac:dyDescent="0.25">
      <c r="A14593">
        <f ca="1">NORMINV(RAND(),(Calculator!$E$5),SQRT(Calculator!$E$5*(1-Calculator!$E$5)/Calculator!$B$5))</f>
        <v>-1.9956494410575176E-2</v>
      </c>
      <c r="B14593">
        <f ca="1">NORMINV(RAND(),Calculator!$L$4,SQRT(Calculator!$M$5*(1-Calculator!$M$5)/Calculator!$C$5))</f>
        <v>0.54734911275677656</v>
      </c>
    </row>
    <row r="14594" spans="1:2" x14ac:dyDescent="0.25">
      <c r="A14594">
        <f ca="1">NORMINV(RAND(),(Calculator!$E$5),SQRT(Calculator!$E$5*(1-Calculator!$E$5)/Calculator!$B$5))</f>
        <v>0.15679366152941676</v>
      </c>
      <c r="B14594">
        <f ca="1">NORMINV(RAND(),Calculator!$L$4,SQRT(Calculator!$M$5*(1-Calculator!$M$5)/Calculator!$C$5))</f>
        <v>0.53843274804929653</v>
      </c>
    </row>
    <row r="14595" spans="1:2" x14ac:dyDescent="0.25">
      <c r="A14595">
        <f ca="1">NORMINV(RAND(),(Calculator!$E$5),SQRT(Calculator!$E$5*(1-Calculator!$E$5)/Calculator!$B$5))</f>
        <v>4.9508676952980946E-3</v>
      </c>
      <c r="B14595">
        <f ca="1">NORMINV(RAND(),Calculator!$L$4,SQRT(Calculator!$M$5*(1-Calculator!$M$5)/Calculator!$C$5))</f>
        <v>0.48149597848220238</v>
      </c>
    </row>
    <row r="14596" spans="1:2" x14ac:dyDescent="0.25">
      <c r="A14596">
        <f ca="1">NORMINV(RAND(),(Calculator!$E$5),SQRT(Calculator!$E$5*(1-Calculator!$E$5)/Calculator!$B$5))</f>
        <v>6.7969395448144732E-2</v>
      </c>
      <c r="B14596">
        <f ca="1">NORMINV(RAND(),Calculator!$L$4,SQRT(Calculator!$M$5*(1-Calculator!$M$5)/Calculator!$C$5))</f>
        <v>0.50028827451136071</v>
      </c>
    </row>
    <row r="14597" spans="1:2" x14ac:dyDescent="0.25">
      <c r="A14597">
        <f ca="1">NORMINV(RAND(),(Calculator!$E$5),SQRT(Calculator!$E$5*(1-Calculator!$E$5)/Calculator!$B$5))</f>
        <v>8.0282146291790285E-2</v>
      </c>
      <c r="B14597">
        <f ca="1">NORMINV(RAND(),Calculator!$L$4,SQRT(Calculator!$M$5*(1-Calculator!$M$5)/Calculator!$C$5))</f>
        <v>0.52081499005016185</v>
      </c>
    </row>
    <row r="14598" spans="1:2" x14ac:dyDescent="0.25">
      <c r="A14598">
        <f ca="1">NORMINV(RAND(),(Calculator!$E$5),SQRT(Calculator!$E$5*(1-Calculator!$E$5)/Calculator!$B$5))</f>
        <v>7.1252095604062926E-2</v>
      </c>
      <c r="B14598">
        <f ca="1">NORMINV(RAND(),Calculator!$L$4,SQRT(Calculator!$M$5*(1-Calculator!$M$5)/Calculator!$C$5))</f>
        <v>0.50893452229564906</v>
      </c>
    </row>
    <row r="14599" spans="1:2" x14ac:dyDescent="0.25">
      <c r="A14599">
        <f ca="1">NORMINV(RAND(),(Calculator!$E$5),SQRT(Calculator!$E$5*(1-Calculator!$E$5)/Calculator!$B$5))</f>
        <v>0.18837427700299772</v>
      </c>
      <c r="B14599">
        <f ca="1">NORMINV(RAND(),Calculator!$L$4,SQRT(Calculator!$M$5*(1-Calculator!$M$5)/Calculator!$C$5))</f>
        <v>0.48628418789828942</v>
      </c>
    </row>
    <row r="14600" spans="1:2" x14ac:dyDescent="0.25">
      <c r="A14600">
        <f ca="1">NORMINV(RAND(),(Calculator!$E$5),SQRT(Calculator!$E$5*(1-Calculator!$E$5)/Calculator!$B$5))</f>
        <v>7.0316379816843383E-2</v>
      </c>
      <c r="B14600">
        <f ca="1">NORMINV(RAND(),Calculator!$L$4,SQRT(Calculator!$M$5*(1-Calculator!$M$5)/Calculator!$C$5))</f>
        <v>0.53184264944272797</v>
      </c>
    </row>
    <row r="14601" spans="1:2" x14ac:dyDescent="0.25">
      <c r="A14601">
        <f ca="1">NORMINV(RAND(),(Calculator!$E$5),SQRT(Calculator!$E$5*(1-Calculator!$E$5)/Calculator!$B$5))</f>
        <v>0.19229419062958419</v>
      </c>
      <c r="B14601">
        <f ca="1">NORMINV(RAND(),Calculator!$L$4,SQRT(Calculator!$M$5*(1-Calculator!$M$5)/Calculator!$C$5))</f>
        <v>0.46342855234375435</v>
      </c>
    </row>
    <row r="14602" spans="1:2" x14ac:dyDescent="0.25">
      <c r="A14602">
        <f ca="1">NORMINV(RAND(),(Calculator!$E$5),SQRT(Calculator!$E$5*(1-Calculator!$E$5)/Calculator!$B$5))</f>
        <v>-1.7478690179957207E-2</v>
      </c>
      <c r="B14602">
        <f ca="1">NORMINV(RAND(),Calculator!$L$4,SQRT(Calculator!$M$5*(1-Calculator!$M$5)/Calculator!$C$5))</f>
        <v>0.50786646379351941</v>
      </c>
    </row>
    <row r="14603" spans="1:2" x14ac:dyDescent="0.25">
      <c r="A14603">
        <f ca="1">NORMINV(RAND(),(Calculator!$E$5),SQRT(Calculator!$E$5*(1-Calculator!$E$5)/Calculator!$B$5))</f>
        <v>0.15596620166273978</v>
      </c>
      <c r="B14603">
        <f ca="1">NORMINV(RAND(),Calculator!$L$4,SQRT(Calculator!$M$5*(1-Calculator!$M$5)/Calculator!$C$5))</f>
        <v>0.49647250740515603</v>
      </c>
    </row>
    <row r="14604" spans="1:2" x14ac:dyDescent="0.25">
      <c r="A14604">
        <f ca="1">NORMINV(RAND(),(Calculator!$E$5),SQRT(Calculator!$E$5*(1-Calculator!$E$5)/Calculator!$B$5))</f>
        <v>7.9844230095948335E-2</v>
      </c>
      <c r="B14604">
        <f ca="1">NORMINV(RAND(),Calculator!$L$4,SQRT(Calculator!$M$5*(1-Calculator!$M$5)/Calculator!$C$5))</f>
        <v>0.491150788997608</v>
      </c>
    </row>
    <row r="14605" spans="1:2" x14ac:dyDescent="0.25">
      <c r="A14605">
        <f ca="1">NORMINV(RAND(),(Calculator!$E$5),SQRT(Calculator!$E$5*(1-Calculator!$E$5)/Calculator!$B$5))</f>
        <v>-4.9925511898614133E-2</v>
      </c>
      <c r="B14605">
        <f ca="1">NORMINV(RAND(),Calculator!$L$4,SQRT(Calculator!$M$5*(1-Calculator!$M$5)/Calculator!$C$5))</f>
        <v>0.50674695777002021</v>
      </c>
    </row>
    <row r="14606" spans="1:2" x14ac:dyDescent="0.25">
      <c r="A14606">
        <f ca="1">NORMINV(RAND(),(Calculator!$E$5),SQRT(Calculator!$E$5*(1-Calculator!$E$5)/Calculator!$B$5))</f>
        <v>2.9334845930875347E-2</v>
      </c>
      <c r="B14606">
        <f ca="1">NORMINV(RAND(),Calculator!$L$4,SQRT(Calculator!$M$5*(1-Calculator!$M$5)/Calculator!$C$5))</f>
        <v>0.499668378588288</v>
      </c>
    </row>
    <row r="14607" spans="1:2" x14ac:dyDescent="0.25">
      <c r="A14607">
        <f ca="1">NORMINV(RAND(),(Calculator!$E$5),SQRT(Calculator!$E$5*(1-Calculator!$E$5)/Calculator!$B$5))</f>
        <v>0.23570862267272674</v>
      </c>
      <c r="B14607">
        <f ca="1">NORMINV(RAND(),Calculator!$L$4,SQRT(Calculator!$M$5*(1-Calculator!$M$5)/Calculator!$C$5))</f>
        <v>0.52756570483722554</v>
      </c>
    </row>
    <row r="14608" spans="1:2" x14ac:dyDescent="0.25">
      <c r="A14608">
        <f ca="1">NORMINV(RAND(),(Calculator!$E$5),SQRT(Calculator!$E$5*(1-Calculator!$E$5)/Calculator!$B$5))</f>
        <v>0.14834264621925569</v>
      </c>
      <c r="B14608">
        <f ca="1">NORMINV(RAND(),Calculator!$L$4,SQRT(Calculator!$M$5*(1-Calculator!$M$5)/Calculator!$C$5))</f>
        <v>0.51055267763084755</v>
      </c>
    </row>
    <row r="14609" spans="1:2" x14ac:dyDescent="0.25">
      <c r="A14609">
        <f ca="1">NORMINV(RAND(),(Calculator!$E$5),SQRT(Calculator!$E$5*(1-Calculator!$E$5)/Calculator!$B$5))</f>
        <v>-1.764807448025682E-2</v>
      </c>
      <c r="B14609">
        <f ca="1">NORMINV(RAND(),Calculator!$L$4,SQRT(Calculator!$M$5*(1-Calculator!$M$5)/Calculator!$C$5))</f>
        <v>0.41722811169035645</v>
      </c>
    </row>
    <row r="14610" spans="1:2" x14ac:dyDescent="0.25">
      <c r="A14610">
        <f ca="1">NORMINV(RAND(),(Calculator!$E$5),SQRT(Calculator!$E$5*(1-Calculator!$E$5)/Calculator!$B$5))</f>
        <v>0.23292114047528814</v>
      </c>
      <c r="B14610">
        <f ca="1">NORMINV(RAND(),Calculator!$L$4,SQRT(Calculator!$M$5*(1-Calculator!$M$5)/Calculator!$C$5))</f>
        <v>0.50994697117033783</v>
      </c>
    </row>
    <row r="14611" spans="1:2" x14ac:dyDescent="0.25">
      <c r="A14611">
        <f ca="1">NORMINV(RAND(),(Calculator!$E$5),SQRT(Calculator!$E$5*(1-Calculator!$E$5)/Calculator!$B$5))</f>
        <v>0.12071584950511874</v>
      </c>
      <c r="B14611">
        <f ca="1">NORMINV(RAND(),Calculator!$L$4,SQRT(Calculator!$M$5*(1-Calculator!$M$5)/Calculator!$C$5))</f>
        <v>0.52268701002932449</v>
      </c>
    </row>
    <row r="14612" spans="1:2" x14ac:dyDescent="0.25">
      <c r="A14612">
        <f ca="1">NORMINV(RAND(),(Calculator!$E$5),SQRT(Calculator!$E$5*(1-Calculator!$E$5)/Calculator!$B$5))</f>
        <v>0.161504530356672</v>
      </c>
      <c r="B14612">
        <f ca="1">NORMINV(RAND(),Calculator!$L$4,SQRT(Calculator!$M$5*(1-Calculator!$M$5)/Calculator!$C$5))</f>
        <v>0.5338066121131223</v>
      </c>
    </row>
    <row r="14613" spans="1:2" x14ac:dyDescent="0.25">
      <c r="A14613">
        <f ca="1">NORMINV(RAND(),(Calculator!$E$5),SQRT(Calculator!$E$5*(1-Calculator!$E$5)/Calculator!$B$5))</f>
        <v>1.9201639716684038E-2</v>
      </c>
      <c r="B14613">
        <f ca="1">NORMINV(RAND(),Calculator!$L$4,SQRT(Calculator!$M$5*(1-Calculator!$M$5)/Calculator!$C$5))</f>
        <v>0.48899596580797633</v>
      </c>
    </row>
    <row r="14614" spans="1:2" x14ac:dyDescent="0.25">
      <c r="A14614">
        <f ca="1">NORMINV(RAND(),(Calculator!$E$5),SQRT(Calculator!$E$5*(1-Calculator!$E$5)/Calculator!$B$5))</f>
        <v>0.13321449066240321</v>
      </c>
      <c r="B14614">
        <f ca="1">NORMINV(RAND(),Calculator!$L$4,SQRT(Calculator!$M$5*(1-Calculator!$M$5)/Calculator!$C$5))</f>
        <v>0.46696702924427042</v>
      </c>
    </row>
    <row r="14615" spans="1:2" x14ac:dyDescent="0.25">
      <c r="A14615">
        <f ca="1">NORMINV(RAND(),(Calculator!$E$5),SQRT(Calculator!$E$5*(1-Calculator!$E$5)/Calculator!$B$5))</f>
        <v>0.28546883828819419</v>
      </c>
      <c r="B14615">
        <f ca="1">NORMINV(RAND(),Calculator!$L$4,SQRT(Calculator!$M$5*(1-Calculator!$M$5)/Calculator!$C$5))</f>
        <v>0.45749949036253668</v>
      </c>
    </row>
    <row r="14616" spans="1:2" x14ac:dyDescent="0.25">
      <c r="A14616">
        <f ca="1">NORMINV(RAND(),(Calculator!$E$5),SQRT(Calculator!$E$5*(1-Calculator!$E$5)/Calculator!$B$5))</f>
        <v>0.20946281931697724</v>
      </c>
      <c r="B14616">
        <f ca="1">NORMINV(RAND(),Calculator!$L$4,SQRT(Calculator!$M$5*(1-Calculator!$M$5)/Calculator!$C$5))</f>
        <v>0.53884857680868181</v>
      </c>
    </row>
    <row r="14617" spans="1:2" x14ac:dyDescent="0.25">
      <c r="A14617">
        <f ca="1">NORMINV(RAND(),(Calculator!$E$5),SQRT(Calculator!$E$5*(1-Calculator!$E$5)/Calculator!$B$5))</f>
        <v>0.34153932900631778</v>
      </c>
      <c r="B14617">
        <f ca="1">NORMINV(RAND(),Calculator!$L$4,SQRT(Calculator!$M$5*(1-Calculator!$M$5)/Calculator!$C$5))</f>
        <v>0.50325105203711062</v>
      </c>
    </row>
    <row r="14618" spans="1:2" x14ac:dyDescent="0.25">
      <c r="A14618">
        <f ca="1">NORMINV(RAND(),(Calculator!$E$5),SQRT(Calculator!$E$5*(1-Calculator!$E$5)/Calculator!$B$5))</f>
        <v>0.24113536342615521</v>
      </c>
      <c r="B14618">
        <f ca="1">NORMINV(RAND(),Calculator!$L$4,SQRT(Calculator!$M$5*(1-Calculator!$M$5)/Calculator!$C$5))</f>
        <v>0.53203347801845802</v>
      </c>
    </row>
    <row r="14619" spans="1:2" x14ac:dyDescent="0.25">
      <c r="A14619">
        <f ca="1">NORMINV(RAND(),(Calculator!$E$5),SQRT(Calculator!$E$5*(1-Calculator!$E$5)/Calculator!$B$5))</f>
        <v>5.507909815085256E-2</v>
      </c>
      <c r="B14619">
        <f ca="1">NORMINV(RAND(),Calculator!$L$4,SQRT(Calculator!$M$5*(1-Calculator!$M$5)/Calculator!$C$5))</f>
        <v>0.50357252505645467</v>
      </c>
    </row>
    <row r="14620" spans="1:2" x14ac:dyDescent="0.25">
      <c r="A14620">
        <f ca="1">NORMINV(RAND(),(Calculator!$E$5),SQRT(Calculator!$E$5*(1-Calculator!$E$5)/Calculator!$B$5))</f>
        <v>0.15053948144837381</v>
      </c>
      <c r="B14620">
        <f ca="1">NORMINV(RAND(),Calculator!$L$4,SQRT(Calculator!$M$5*(1-Calculator!$M$5)/Calculator!$C$5))</f>
        <v>0.4320457353543814</v>
      </c>
    </row>
    <row r="14621" spans="1:2" x14ac:dyDescent="0.25">
      <c r="A14621">
        <f ca="1">NORMINV(RAND(),(Calculator!$E$5),SQRT(Calculator!$E$5*(1-Calculator!$E$5)/Calculator!$B$5))</f>
        <v>9.5253715841105396E-2</v>
      </c>
      <c r="B14621">
        <f ca="1">NORMINV(RAND(),Calculator!$L$4,SQRT(Calculator!$M$5*(1-Calculator!$M$5)/Calculator!$C$5))</f>
        <v>0.52134553590842314</v>
      </c>
    </row>
    <row r="14622" spans="1:2" x14ac:dyDescent="0.25">
      <c r="A14622">
        <f ca="1">NORMINV(RAND(),(Calculator!$E$5),SQRT(Calculator!$E$5*(1-Calculator!$E$5)/Calculator!$B$5))</f>
        <v>9.9216768190426227E-2</v>
      </c>
      <c r="B14622">
        <f ca="1">NORMINV(RAND(),Calculator!$L$4,SQRT(Calculator!$M$5*(1-Calculator!$M$5)/Calculator!$C$5))</f>
        <v>0.56317857770481372</v>
      </c>
    </row>
    <row r="14623" spans="1:2" x14ac:dyDescent="0.25">
      <c r="A14623">
        <f ca="1">NORMINV(RAND(),(Calculator!$E$5),SQRT(Calculator!$E$5*(1-Calculator!$E$5)/Calculator!$B$5))</f>
        <v>7.6690068103276388E-2</v>
      </c>
      <c r="B14623">
        <f ca="1">NORMINV(RAND(),Calculator!$L$4,SQRT(Calculator!$M$5*(1-Calculator!$M$5)/Calculator!$C$5))</f>
        <v>0.49833830064981283</v>
      </c>
    </row>
    <row r="14624" spans="1:2" x14ac:dyDescent="0.25">
      <c r="A14624">
        <f ca="1">NORMINV(RAND(),(Calculator!$E$5),SQRT(Calculator!$E$5*(1-Calculator!$E$5)/Calculator!$B$5))</f>
        <v>0.18989950739701122</v>
      </c>
      <c r="B14624">
        <f ca="1">NORMINV(RAND(),Calculator!$L$4,SQRT(Calculator!$M$5*(1-Calculator!$M$5)/Calculator!$C$5))</f>
        <v>0.51686018150315249</v>
      </c>
    </row>
    <row r="14625" spans="1:2" x14ac:dyDescent="0.25">
      <c r="A14625">
        <f ca="1">NORMINV(RAND(),(Calculator!$E$5),SQRT(Calculator!$E$5*(1-Calculator!$E$5)/Calculator!$B$5))</f>
        <v>0.12862018908998454</v>
      </c>
      <c r="B14625">
        <f ca="1">NORMINV(RAND(),Calculator!$L$4,SQRT(Calculator!$M$5*(1-Calculator!$M$5)/Calculator!$C$5))</f>
        <v>0.5076227102655031</v>
      </c>
    </row>
    <row r="14626" spans="1:2" x14ac:dyDescent="0.25">
      <c r="A14626">
        <f ca="1">NORMINV(RAND(),(Calculator!$E$5),SQRT(Calculator!$E$5*(1-Calculator!$E$5)/Calculator!$B$5))</f>
        <v>0.12900119857218798</v>
      </c>
      <c r="B14626">
        <f ca="1">NORMINV(RAND(),Calculator!$L$4,SQRT(Calculator!$M$5*(1-Calculator!$M$5)/Calculator!$C$5))</f>
        <v>0.4586133015006667</v>
      </c>
    </row>
    <row r="14627" spans="1:2" x14ac:dyDescent="0.25">
      <c r="A14627">
        <f ca="1">NORMINV(RAND(),(Calculator!$E$5),SQRT(Calculator!$E$5*(1-Calculator!$E$5)/Calculator!$B$5))</f>
        <v>0.20381882066890938</v>
      </c>
      <c r="B14627">
        <f ca="1">NORMINV(RAND(),Calculator!$L$4,SQRT(Calculator!$M$5*(1-Calculator!$M$5)/Calculator!$C$5))</f>
        <v>0.50404042722905074</v>
      </c>
    </row>
    <row r="14628" spans="1:2" x14ac:dyDescent="0.25">
      <c r="A14628">
        <f ca="1">NORMINV(RAND(),(Calculator!$E$5),SQRT(Calculator!$E$5*(1-Calculator!$E$5)/Calculator!$B$5))</f>
        <v>0.24095144949235014</v>
      </c>
      <c r="B14628">
        <f ca="1">NORMINV(RAND(),Calculator!$L$4,SQRT(Calculator!$M$5*(1-Calculator!$M$5)/Calculator!$C$5))</f>
        <v>0.50825795800868734</v>
      </c>
    </row>
    <row r="14629" spans="1:2" x14ac:dyDescent="0.25">
      <c r="A14629">
        <f ca="1">NORMINV(RAND(),(Calculator!$E$5),SQRT(Calculator!$E$5*(1-Calculator!$E$5)/Calculator!$B$5))</f>
        <v>0.20964909368228823</v>
      </c>
      <c r="B14629">
        <f ca="1">NORMINV(RAND(),Calculator!$L$4,SQRT(Calculator!$M$5*(1-Calculator!$M$5)/Calculator!$C$5))</f>
        <v>0.51640712994902538</v>
      </c>
    </row>
    <row r="14630" spans="1:2" x14ac:dyDescent="0.25">
      <c r="A14630">
        <f ca="1">NORMINV(RAND(),(Calculator!$E$5),SQRT(Calculator!$E$5*(1-Calculator!$E$5)/Calculator!$B$5))</f>
        <v>0.14724631196107363</v>
      </c>
      <c r="B14630">
        <f ca="1">NORMINV(RAND(),Calculator!$L$4,SQRT(Calculator!$M$5*(1-Calculator!$M$5)/Calculator!$C$5))</f>
        <v>0.52639667024799175</v>
      </c>
    </row>
    <row r="14631" spans="1:2" x14ac:dyDescent="0.25">
      <c r="A14631">
        <f ca="1">NORMINV(RAND(),(Calculator!$E$5),SQRT(Calculator!$E$5*(1-Calculator!$E$5)/Calculator!$B$5))</f>
        <v>0.11018831518022594</v>
      </c>
      <c r="B14631">
        <f ca="1">NORMINV(RAND(),Calculator!$L$4,SQRT(Calculator!$M$5*(1-Calculator!$M$5)/Calculator!$C$5))</f>
        <v>0.50503626997427642</v>
      </c>
    </row>
    <row r="14632" spans="1:2" x14ac:dyDescent="0.25">
      <c r="A14632">
        <f ca="1">NORMINV(RAND(),(Calculator!$E$5),SQRT(Calculator!$E$5*(1-Calculator!$E$5)/Calculator!$B$5))</f>
        <v>0.27713511845170763</v>
      </c>
      <c r="B14632">
        <f ca="1">NORMINV(RAND(),Calculator!$L$4,SQRT(Calculator!$M$5*(1-Calculator!$M$5)/Calculator!$C$5))</f>
        <v>0.49191634577803928</v>
      </c>
    </row>
    <row r="14633" spans="1:2" x14ac:dyDescent="0.25">
      <c r="A14633">
        <f ca="1">NORMINV(RAND(),(Calculator!$E$5),SQRT(Calculator!$E$5*(1-Calculator!$E$5)/Calculator!$B$5))</f>
        <v>0.14203916064116331</v>
      </c>
      <c r="B14633">
        <f ca="1">NORMINV(RAND(),Calculator!$L$4,SQRT(Calculator!$M$5*(1-Calculator!$M$5)/Calculator!$C$5))</f>
        <v>0.50501846592762534</v>
      </c>
    </row>
    <row r="14634" spans="1:2" x14ac:dyDescent="0.25">
      <c r="A14634">
        <f ca="1">NORMINV(RAND(),(Calculator!$E$5),SQRT(Calculator!$E$5*(1-Calculator!$E$5)/Calculator!$B$5))</f>
        <v>4.0329365383992247E-2</v>
      </c>
      <c r="B14634">
        <f ca="1">NORMINV(RAND(),Calculator!$L$4,SQRT(Calculator!$M$5*(1-Calculator!$M$5)/Calculator!$C$5))</f>
        <v>0.47802510658496711</v>
      </c>
    </row>
    <row r="14635" spans="1:2" x14ac:dyDescent="0.25">
      <c r="A14635">
        <f ca="1">NORMINV(RAND(),(Calculator!$E$5),SQRT(Calculator!$E$5*(1-Calculator!$E$5)/Calculator!$B$5))</f>
        <v>0.19189582316331161</v>
      </c>
      <c r="B14635">
        <f ca="1">NORMINV(RAND(),Calculator!$L$4,SQRT(Calculator!$M$5*(1-Calculator!$M$5)/Calculator!$C$5))</f>
        <v>0.49791685004181041</v>
      </c>
    </row>
    <row r="14636" spans="1:2" x14ac:dyDescent="0.25">
      <c r="A14636">
        <f ca="1">NORMINV(RAND(),(Calculator!$E$5),SQRT(Calculator!$E$5*(1-Calculator!$E$5)/Calculator!$B$5))</f>
        <v>0.20086785201344071</v>
      </c>
      <c r="B14636">
        <f ca="1">NORMINV(RAND(),Calculator!$L$4,SQRT(Calculator!$M$5*(1-Calculator!$M$5)/Calculator!$C$5))</f>
        <v>0.51021700690142102</v>
      </c>
    </row>
    <row r="14637" spans="1:2" x14ac:dyDescent="0.25">
      <c r="A14637">
        <f ca="1">NORMINV(RAND(),(Calculator!$E$5),SQRT(Calculator!$E$5*(1-Calculator!$E$5)/Calculator!$B$5))</f>
        <v>0.24688707658721426</v>
      </c>
      <c r="B14637">
        <f ca="1">NORMINV(RAND(),Calculator!$L$4,SQRT(Calculator!$M$5*(1-Calculator!$M$5)/Calculator!$C$5))</f>
        <v>0.50610644991708564</v>
      </c>
    </row>
    <row r="14638" spans="1:2" x14ac:dyDescent="0.25">
      <c r="A14638">
        <f ca="1">NORMINV(RAND(),(Calculator!$E$5),SQRT(Calculator!$E$5*(1-Calculator!$E$5)/Calculator!$B$5))</f>
        <v>0.13569766501168404</v>
      </c>
      <c r="B14638">
        <f ca="1">NORMINV(RAND(),Calculator!$L$4,SQRT(Calculator!$M$5*(1-Calculator!$M$5)/Calculator!$C$5))</f>
        <v>0.50815251975436804</v>
      </c>
    </row>
    <row r="14639" spans="1:2" x14ac:dyDescent="0.25">
      <c r="A14639">
        <f ca="1">NORMINV(RAND(),(Calculator!$E$5),SQRT(Calculator!$E$5*(1-Calculator!$E$5)/Calculator!$B$5))</f>
        <v>7.0532422983662982E-2</v>
      </c>
      <c r="B14639">
        <f ca="1">NORMINV(RAND(),Calculator!$L$4,SQRT(Calculator!$M$5*(1-Calculator!$M$5)/Calculator!$C$5))</f>
        <v>0.46776560147854312</v>
      </c>
    </row>
    <row r="14640" spans="1:2" x14ac:dyDescent="0.25">
      <c r="A14640">
        <f ca="1">NORMINV(RAND(),(Calculator!$E$5),SQRT(Calculator!$E$5*(1-Calculator!$E$5)/Calculator!$B$5))</f>
        <v>0.16767117167610332</v>
      </c>
      <c r="B14640">
        <f ca="1">NORMINV(RAND(),Calculator!$L$4,SQRT(Calculator!$M$5*(1-Calculator!$M$5)/Calculator!$C$5))</f>
        <v>0.48436590376042371</v>
      </c>
    </row>
    <row r="14641" spans="1:2" x14ac:dyDescent="0.25">
      <c r="A14641">
        <f ca="1">NORMINV(RAND(),(Calculator!$E$5),SQRT(Calculator!$E$5*(1-Calculator!$E$5)/Calculator!$B$5))</f>
        <v>0.22193262260512181</v>
      </c>
      <c r="B14641">
        <f ca="1">NORMINV(RAND(),Calculator!$L$4,SQRT(Calculator!$M$5*(1-Calculator!$M$5)/Calculator!$C$5))</f>
        <v>0.47100990104440704</v>
      </c>
    </row>
    <row r="14642" spans="1:2" x14ac:dyDescent="0.25">
      <c r="A14642">
        <f ca="1">NORMINV(RAND(),(Calculator!$E$5),SQRT(Calculator!$E$5*(1-Calculator!$E$5)/Calculator!$B$5))</f>
        <v>0.16118830063257544</v>
      </c>
      <c r="B14642">
        <f ca="1">NORMINV(RAND(),Calculator!$L$4,SQRT(Calculator!$M$5*(1-Calculator!$M$5)/Calculator!$C$5))</f>
        <v>0.4988175225569888</v>
      </c>
    </row>
    <row r="14643" spans="1:2" x14ac:dyDescent="0.25">
      <c r="A14643">
        <f ca="1">NORMINV(RAND(),(Calculator!$E$5),SQRT(Calculator!$E$5*(1-Calculator!$E$5)/Calculator!$B$5))</f>
        <v>9.6275962346176192E-2</v>
      </c>
      <c r="B14643">
        <f ca="1">NORMINV(RAND(),Calculator!$L$4,SQRT(Calculator!$M$5*(1-Calculator!$M$5)/Calculator!$C$5))</f>
        <v>0.49846426920121317</v>
      </c>
    </row>
    <row r="14644" spans="1:2" x14ac:dyDescent="0.25">
      <c r="A14644">
        <f ca="1">NORMINV(RAND(),(Calculator!$E$5),SQRT(Calculator!$E$5*(1-Calculator!$E$5)/Calculator!$B$5))</f>
        <v>0.16643134430143702</v>
      </c>
      <c r="B14644">
        <f ca="1">NORMINV(RAND(),Calculator!$L$4,SQRT(Calculator!$M$5*(1-Calculator!$M$5)/Calculator!$C$5))</f>
        <v>0.52340303483662287</v>
      </c>
    </row>
    <row r="14645" spans="1:2" x14ac:dyDescent="0.25">
      <c r="A14645">
        <f ca="1">NORMINV(RAND(),(Calculator!$E$5),SQRT(Calculator!$E$5*(1-Calculator!$E$5)/Calculator!$B$5))</f>
        <v>0.23650653844644448</v>
      </c>
      <c r="B14645">
        <f ca="1">NORMINV(RAND(),Calculator!$L$4,SQRT(Calculator!$M$5*(1-Calculator!$M$5)/Calculator!$C$5))</f>
        <v>0.43467256205066523</v>
      </c>
    </row>
    <row r="14646" spans="1:2" x14ac:dyDescent="0.25">
      <c r="A14646">
        <f ca="1">NORMINV(RAND(),(Calculator!$E$5),SQRT(Calculator!$E$5*(1-Calculator!$E$5)/Calculator!$B$5))</f>
        <v>3.5503388965996224E-2</v>
      </c>
      <c r="B14646">
        <f ca="1">NORMINV(RAND(),Calculator!$L$4,SQRT(Calculator!$M$5*(1-Calculator!$M$5)/Calculator!$C$5))</f>
        <v>0.52908185403843011</v>
      </c>
    </row>
    <row r="14647" spans="1:2" x14ac:dyDescent="0.25">
      <c r="A14647">
        <f ca="1">NORMINV(RAND(),(Calculator!$E$5),SQRT(Calculator!$E$5*(1-Calculator!$E$5)/Calculator!$B$5))</f>
        <v>2.4688619179311491E-2</v>
      </c>
      <c r="B14647">
        <f ca="1">NORMINV(RAND(),Calculator!$L$4,SQRT(Calculator!$M$5*(1-Calculator!$M$5)/Calculator!$C$5))</f>
        <v>0.50203280522839167</v>
      </c>
    </row>
    <row r="14648" spans="1:2" x14ac:dyDescent="0.25">
      <c r="A14648">
        <f ca="1">NORMINV(RAND(),(Calculator!$E$5),SQRT(Calculator!$E$5*(1-Calculator!$E$5)/Calculator!$B$5))</f>
        <v>0.24219950421124095</v>
      </c>
      <c r="B14648">
        <f ca="1">NORMINV(RAND(),Calculator!$L$4,SQRT(Calculator!$M$5*(1-Calculator!$M$5)/Calculator!$C$5))</f>
        <v>0.48523609871295159</v>
      </c>
    </row>
    <row r="14649" spans="1:2" x14ac:dyDescent="0.25">
      <c r="A14649">
        <f ca="1">NORMINV(RAND(),(Calculator!$E$5),SQRT(Calculator!$E$5*(1-Calculator!$E$5)/Calculator!$B$5))</f>
        <v>1.3733112545884454E-2</v>
      </c>
      <c r="B14649">
        <f ca="1">NORMINV(RAND(),Calculator!$L$4,SQRT(Calculator!$M$5*(1-Calculator!$M$5)/Calculator!$C$5))</f>
        <v>0.50512632900129972</v>
      </c>
    </row>
    <row r="14650" spans="1:2" x14ac:dyDescent="0.25">
      <c r="A14650">
        <f ca="1">NORMINV(RAND(),(Calculator!$E$5),SQRT(Calculator!$E$5*(1-Calculator!$E$5)/Calculator!$B$5))</f>
        <v>0.10232623370099501</v>
      </c>
      <c r="B14650">
        <f ca="1">NORMINV(RAND(),Calculator!$L$4,SQRT(Calculator!$M$5*(1-Calculator!$M$5)/Calculator!$C$5))</f>
        <v>0.4634020344932428</v>
      </c>
    </row>
    <row r="14651" spans="1:2" x14ac:dyDescent="0.25">
      <c r="A14651">
        <f ca="1">NORMINV(RAND(),(Calculator!$E$5),SQRT(Calculator!$E$5*(1-Calculator!$E$5)/Calculator!$B$5))</f>
        <v>0.22645855394853528</v>
      </c>
      <c r="B14651">
        <f ca="1">NORMINV(RAND(),Calculator!$L$4,SQRT(Calculator!$M$5*(1-Calculator!$M$5)/Calculator!$C$5))</f>
        <v>0.55247967745767224</v>
      </c>
    </row>
    <row r="14652" spans="1:2" x14ac:dyDescent="0.25">
      <c r="A14652">
        <f ca="1">NORMINV(RAND(),(Calculator!$E$5),SQRT(Calculator!$E$5*(1-Calculator!$E$5)/Calculator!$B$5))</f>
        <v>9.2424940050277515E-2</v>
      </c>
      <c r="B14652">
        <f ca="1">NORMINV(RAND(),Calculator!$L$4,SQRT(Calculator!$M$5*(1-Calculator!$M$5)/Calculator!$C$5))</f>
        <v>0.5406573768788312</v>
      </c>
    </row>
    <row r="14653" spans="1:2" x14ac:dyDescent="0.25">
      <c r="A14653">
        <f ca="1">NORMINV(RAND(),(Calculator!$E$5),SQRT(Calculator!$E$5*(1-Calculator!$E$5)/Calculator!$B$5))</f>
        <v>9.4699850437132069E-2</v>
      </c>
      <c r="B14653">
        <f ca="1">NORMINV(RAND(),Calculator!$L$4,SQRT(Calculator!$M$5*(1-Calculator!$M$5)/Calculator!$C$5))</f>
        <v>0.53638528976190203</v>
      </c>
    </row>
    <row r="14654" spans="1:2" x14ac:dyDescent="0.25">
      <c r="A14654">
        <f ca="1">NORMINV(RAND(),(Calculator!$E$5),SQRT(Calculator!$E$5*(1-Calculator!$E$5)/Calculator!$B$5))</f>
        <v>0.2393029591018121</v>
      </c>
      <c r="B14654">
        <f ca="1">NORMINV(RAND(),Calculator!$L$4,SQRT(Calculator!$M$5*(1-Calculator!$M$5)/Calculator!$C$5))</f>
        <v>0.49832834168150003</v>
      </c>
    </row>
    <row r="14655" spans="1:2" x14ac:dyDescent="0.25">
      <c r="A14655">
        <f ca="1">NORMINV(RAND(),(Calculator!$E$5),SQRT(Calculator!$E$5*(1-Calculator!$E$5)/Calculator!$B$5))</f>
        <v>6.1889604976025789E-2</v>
      </c>
      <c r="B14655">
        <f ca="1">NORMINV(RAND(),Calculator!$L$4,SQRT(Calculator!$M$5*(1-Calculator!$M$5)/Calculator!$C$5))</f>
        <v>0.5122652295665876</v>
      </c>
    </row>
    <row r="14656" spans="1:2" x14ac:dyDescent="0.25">
      <c r="A14656">
        <f ca="1">NORMINV(RAND(),(Calculator!$E$5),SQRT(Calculator!$E$5*(1-Calculator!$E$5)/Calculator!$B$5))</f>
        <v>2.8161416071263976E-2</v>
      </c>
      <c r="B14656">
        <f ca="1">NORMINV(RAND(),Calculator!$L$4,SQRT(Calculator!$M$5*(1-Calculator!$M$5)/Calculator!$C$5))</f>
        <v>0.48302073061526618</v>
      </c>
    </row>
    <row r="14657" spans="1:2" x14ac:dyDescent="0.25">
      <c r="A14657">
        <f ca="1">NORMINV(RAND(),(Calculator!$E$5),SQRT(Calculator!$E$5*(1-Calculator!$E$5)/Calculator!$B$5))</f>
        <v>2.8077778481756105E-2</v>
      </c>
      <c r="B14657">
        <f ca="1">NORMINV(RAND(),Calculator!$L$4,SQRT(Calculator!$M$5*(1-Calculator!$M$5)/Calculator!$C$5))</f>
        <v>0.52181097472101889</v>
      </c>
    </row>
    <row r="14658" spans="1:2" x14ac:dyDescent="0.25">
      <c r="A14658">
        <f ca="1">NORMINV(RAND(),(Calculator!$E$5),SQRT(Calculator!$E$5*(1-Calculator!$E$5)/Calculator!$B$5))</f>
        <v>0.16943216340148004</v>
      </c>
      <c r="B14658">
        <f ca="1">NORMINV(RAND(),Calculator!$L$4,SQRT(Calculator!$M$5*(1-Calculator!$M$5)/Calculator!$C$5))</f>
        <v>0.50281794951465764</v>
      </c>
    </row>
    <row r="14659" spans="1:2" x14ac:dyDescent="0.25">
      <c r="A14659">
        <f ca="1">NORMINV(RAND(),(Calculator!$E$5),SQRT(Calculator!$E$5*(1-Calculator!$E$5)/Calculator!$B$5))</f>
        <v>1.2461826068907972E-2</v>
      </c>
      <c r="B14659">
        <f ca="1">NORMINV(RAND(),Calculator!$L$4,SQRT(Calculator!$M$5*(1-Calculator!$M$5)/Calculator!$C$5))</f>
        <v>0.50182818812509222</v>
      </c>
    </row>
    <row r="14660" spans="1:2" x14ac:dyDescent="0.25">
      <c r="A14660">
        <f ca="1">NORMINV(RAND(),(Calculator!$E$5),SQRT(Calculator!$E$5*(1-Calculator!$E$5)/Calculator!$B$5))</f>
        <v>0.10563858723657069</v>
      </c>
      <c r="B14660">
        <f ca="1">NORMINV(RAND(),Calculator!$L$4,SQRT(Calculator!$M$5*(1-Calculator!$M$5)/Calculator!$C$5))</f>
        <v>0.48136659407874466</v>
      </c>
    </row>
    <row r="14661" spans="1:2" x14ac:dyDescent="0.25">
      <c r="A14661">
        <f ca="1">NORMINV(RAND(),(Calculator!$E$5),SQRT(Calculator!$E$5*(1-Calculator!$E$5)/Calculator!$B$5))</f>
        <v>0.1178009429909703</v>
      </c>
      <c r="B14661">
        <f ca="1">NORMINV(RAND(),Calculator!$L$4,SQRT(Calculator!$M$5*(1-Calculator!$M$5)/Calculator!$C$5))</f>
        <v>0.46795739123502239</v>
      </c>
    </row>
    <row r="14662" spans="1:2" x14ac:dyDescent="0.25">
      <c r="A14662">
        <f ca="1">NORMINV(RAND(),(Calculator!$E$5),SQRT(Calculator!$E$5*(1-Calculator!$E$5)/Calculator!$B$5))</f>
        <v>0.29756647629092536</v>
      </c>
      <c r="B14662">
        <f ca="1">NORMINV(RAND(),Calculator!$L$4,SQRT(Calculator!$M$5*(1-Calculator!$M$5)/Calculator!$C$5))</f>
        <v>0.55692689497219872</v>
      </c>
    </row>
    <row r="14663" spans="1:2" x14ac:dyDescent="0.25">
      <c r="A14663">
        <f ca="1">NORMINV(RAND(),(Calculator!$E$5),SQRT(Calculator!$E$5*(1-Calculator!$E$5)/Calculator!$B$5))</f>
        <v>0.18437100292185912</v>
      </c>
      <c r="B14663">
        <f ca="1">NORMINV(RAND(),Calculator!$L$4,SQRT(Calculator!$M$5*(1-Calculator!$M$5)/Calculator!$C$5))</f>
        <v>0.47463592623879108</v>
      </c>
    </row>
    <row r="14664" spans="1:2" x14ac:dyDescent="0.25">
      <c r="A14664">
        <f ca="1">NORMINV(RAND(),(Calculator!$E$5),SQRT(Calculator!$E$5*(1-Calculator!$E$5)/Calculator!$B$5))</f>
        <v>6.3394468375686228E-2</v>
      </c>
      <c r="B14664">
        <f ca="1">NORMINV(RAND(),Calculator!$L$4,SQRT(Calculator!$M$5*(1-Calculator!$M$5)/Calculator!$C$5))</f>
        <v>0.47822206439049203</v>
      </c>
    </row>
    <row r="14665" spans="1:2" x14ac:dyDescent="0.25">
      <c r="A14665">
        <f ca="1">NORMINV(RAND(),(Calculator!$E$5),SQRT(Calculator!$E$5*(1-Calculator!$E$5)/Calculator!$B$5))</f>
        <v>0.13636519233258335</v>
      </c>
      <c r="B14665">
        <f ca="1">NORMINV(RAND(),Calculator!$L$4,SQRT(Calculator!$M$5*(1-Calculator!$M$5)/Calculator!$C$5))</f>
        <v>0.47885296522874055</v>
      </c>
    </row>
    <row r="14666" spans="1:2" x14ac:dyDescent="0.25">
      <c r="A14666">
        <f ca="1">NORMINV(RAND(),(Calculator!$E$5),SQRT(Calculator!$E$5*(1-Calculator!$E$5)/Calculator!$B$5))</f>
        <v>0.10474282941466931</v>
      </c>
      <c r="B14666">
        <f ca="1">NORMINV(RAND(),Calculator!$L$4,SQRT(Calculator!$M$5*(1-Calculator!$M$5)/Calculator!$C$5))</f>
        <v>0.52554327931979605</v>
      </c>
    </row>
    <row r="14667" spans="1:2" x14ac:dyDescent="0.25">
      <c r="A14667">
        <f ca="1">NORMINV(RAND(),(Calculator!$E$5),SQRT(Calculator!$E$5*(1-Calculator!$E$5)/Calculator!$B$5))</f>
        <v>5.3714258685542832E-2</v>
      </c>
      <c r="B14667">
        <f ca="1">NORMINV(RAND(),Calculator!$L$4,SQRT(Calculator!$M$5*(1-Calculator!$M$5)/Calculator!$C$5))</f>
        <v>0.49771987301323622</v>
      </c>
    </row>
    <row r="14668" spans="1:2" x14ac:dyDescent="0.25">
      <c r="A14668">
        <f ca="1">NORMINV(RAND(),(Calculator!$E$5),SQRT(Calculator!$E$5*(1-Calculator!$E$5)/Calculator!$B$5))</f>
        <v>6.6584132988277325E-2</v>
      </c>
      <c r="B14668">
        <f ca="1">NORMINV(RAND(),Calculator!$L$4,SQRT(Calculator!$M$5*(1-Calculator!$M$5)/Calculator!$C$5))</f>
        <v>0.52211476250989541</v>
      </c>
    </row>
    <row r="14669" spans="1:2" x14ac:dyDescent="0.25">
      <c r="A14669">
        <f ca="1">NORMINV(RAND(),(Calculator!$E$5),SQRT(Calculator!$E$5*(1-Calculator!$E$5)/Calculator!$B$5))</f>
        <v>0.12784819092731692</v>
      </c>
      <c r="B14669">
        <f ca="1">NORMINV(RAND(),Calculator!$L$4,SQRT(Calculator!$M$5*(1-Calculator!$M$5)/Calculator!$C$5))</f>
        <v>0.5067396571120244</v>
      </c>
    </row>
    <row r="14670" spans="1:2" x14ac:dyDescent="0.25">
      <c r="A14670">
        <f ca="1">NORMINV(RAND(),(Calculator!$E$5),SQRT(Calculator!$E$5*(1-Calculator!$E$5)/Calculator!$B$5))</f>
        <v>0.11236687101199713</v>
      </c>
      <c r="B14670">
        <f ca="1">NORMINV(RAND(),Calculator!$L$4,SQRT(Calculator!$M$5*(1-Calculator!$M$5)/Calculator!$C$5))</f>
        <v>0.47797391007192824</v>
      </c>
    </row>
    <row r="14671" spans="1:2" x14ac:dyDescent="0.25">
      <c r="A14671">
        <f ca="1">NORMINV(RAND(),(Calculator!$E$5),SQRT(Calculator!$E$5*(1-Calculator!$E$5)/Calculator!$B$5))</f>
        <v>0.2401038050716251</v>
      </c>
      <c r="B14671">
        <f ca="1">NORMINV(RAND(),Calculator!$L$4,SQRT(Calculator!$M$5*(1-Calculator!$M$5)/Calculator!$C$5))</f>
        <v>0.45941533596461703</v>
      </c>
    </row>
    <row r="14672" spans="1:2" x14ac:dyDescent="0.25">
      <c r="A14672">
        <f ca="1">NORMINV(RAND(),(Calculator!$E$5),SQRT(Calculator!$E$5*(1-Calculator!$E$5)/Calculator!$B$5))</f>
        <v>9.0267895027830641E-2</v>
      </c>
      <c r="B14672">
        <f ca="1">NORMINV(RAND(),Calculator!$L$4,SQRT(Calculator!$M$5*(1-Calculator!$M$5)/Calculator!$C$5))</f>
        <v>0.44001757712907491</v>
      </c>
    </row>
    <row r="14673" spans="1:2" x14ac:dyDescent="0.25">
      <c r="A14673">
        <f ca="1">NORMINV(RAND(),(Calculator!$E$5),SQRT(Calculator!$E$5*(1-Calculator!$E$5)/Calculator!$B$5))</f>
        <v>0.2081654909468256</v>
      </c>
      <c r="B14673">
        <f ca="1">NORMINV(RAND(),Calculator!$L$4,SQRT(Calculator!$M$5*(1-Calculator!$M$5)/Calculator!$C$5))</f>
        <v>0.45911776998286935</v>
      </c>
    </row>
    <row r="14674" spans="1:2" x14ac:dyDescent="0.25">
      <c r="A14674">
        <f ca="1">NORMINV(RAND(),(Calculator!$E$5),SQRT(Calculator!$E$5*(1-Calculator!$E$5)/Calculator!$B$5))</f>
        <v>6.759085805112966E-2</v>
      </c>
      <c r="B14674">
        <f ca="1">NORMINV(RAND(),Calculator!$L$4,SQRT(Calculator!$M$5*(1-Calculator!$M$5)/Calculator!$C$5))</f>
        <v>0.48339787489594788</v>
      </c>
    </row>
    <row r="14675" spans="1:2" x14ac:dyDescent="0.25">
      <c r="A14675">
        <f ca="1">NORMINV(RAND(),(Calculator!$E$5),SQRT(Calculator!$E$5*(1-Calculator!$E$5)/Calculator!$B$5))</f>
        <v>0.10194441895603609</v>
      </c>
      <c r="B14675">
        <f ca="1">NORMINV(RAND(),Calculator!$L$4,SQRT(Calculator!$M$5*(1-Calculator!$M$5)/Calculator!$C$5))</f>
        <v>0.5068461632244079</v>
      </c>
    </row>
    <row r="14676" spans="1:2" x14ac:dyDescent="0.25">
      <c r="A14676">
        <f ca="1">NORMINV(RAND(),(Calculator!$E$5),SQRT(Calculator!$E$5*(1-Calculator!$E$5)/Calculator!$B$5))</f>
        <v>-8.2703621933072069E-3</v>
      </c>
      <c r="B14676">
        <f ca="1">NORMINV(RAND(),Calculator!$L$4,SQRT(Calculator!$M$5*(1-Calculator!$M$5)/Calculator!$C$5))</f>
        <v>0.45874329679893411</v>
      </c>
    </row>
    <row r="14677" spans="1:2" x14ac:dyDescent="0.25">
      <c r="A14677">
        <f ca="1">NORMINV(RAND(),(Calculator!$E$5),SQRT(Calculator!$E$5*(1-Calculator!$E$5)/Calculator!$B$5))</f>
        <v>0.18290731307674676</v>
      </c>
      <c r="B14677">
        <f ca="1">NORMINV(RAND(),Calculator!$L$4,SQRT(Calculator!$M$5*(1-Calculator!$M$5)/Calculator!$C$5))</f>
        <v>0.5216964318584314</v>
      </c>
    </row>
    <row r="14678" spans="1:2" x14ac:dyDescent="0.25">
      <c r="A14678">
        <f ca="1">NORMINV(RAND(),(Calculator!$E$5),SQRT(Calculator!$E$5*(1-Calculator!$E$5)/Calculator!$B$5))</f>
        <v>8.1696711425835802E-2</v>
      </c>
      <c r="B14678">
        <f ca="1">NORMINV(RAND(),Calculator!$L$4,SQRT(Calculator!$M$5*(1-Calculator!$M$5)/Calculator!$C$5))</f>
        <v>0.49556897251939835</v>
      </c>
    </row>
    <row r="14679" spans="1:2" x14ac:dyDescent="0.25">
      <c r="A14679">
        <f ca="1">NORMINV(RAND(),(Calculator!$E$5),SQRT(Calculator!$E$5*(1-Calculator!$E$5)/Calculator!$B$5))</f>
        <v>7.0068248869362415E-2</v>
      </c>
      <c r="B14679">
        <f ca="1">NORMINV(RAND(),Calculator!$L$4,SQRT(Calculator!$M$5*(1-Calculator!$M$5)/Calculator!$C$5))</f>
        <v>0.50510394349419319</v>
      </c>
    </row>
    <row r="14680" spans="1:2" x14ac:dyDescent="0.25">
      <c r="A14680">
        <f ca="1">NORMINV(RAND(),(Calculator!$E$5),SQRT(Calculator!$E$5*(1-Calculator!$E$5)/Calculator!$B$5))</f>
        <v>0.22790570354300005</v>
      </c>
      <c r="B14680">
        <f ca="1">NORMINV(RAND(),Calculator!$L$4,SQRT(Calculator!$M$5*(1-Calculator!$M$5)/Calculator!$C$5))</f>
        <v>0.494880728818056</v>
      </c>
    </row>
    <row r="14681" spans="1:2" x14ac:dyDescent="0.25">
      <c r="A14681">
        <f ca="1">NORMINV(RAND(),(Calculator!$E$5),SQRT(Calculator!$E$5*(1-Calculator!$E$5)/Calculator!$B$5))</f>
        <v>0.17842155120063619</v>
      </c>
      <c r="B14681">
        <f ca="1">NORMINV(RAND(),Calculator!$L$4,SQRT(Calculator!$M$5*(1-Calculator!$M$5)/Calculator!$C$5))</f>
        <v>0.49372967297911224</v>
      </c>
    </row>
    <row r="14682" spans="1:2" x14ac:dyDescent="0.25">
      <c r="A14682">
        <f ca="1">NORMINV(RAND(),(Calculator!$E$5),SQRT(Calculator!$E$5*(1-Calculator!$E$5)/Calculator!$B$5))</f>
        <v>0.22172045505646096</v>
      </c>
      <c r="B14682">
        <f ca="1">NORMINV(RAND(),Calculator!$L$4,SQRT(Calculator!$M$5*(1-Calculator!$M$5)/Calculator!$C$5))</f>
        <v>0.49640266239460368</v>
      </c>
    </row>
    <row r="14683" spans="1:2" x14ac:dyDescent="0.25">
      <c r="A14683">
        <f ca="1">NORMINV(RAND(),(Calculator!$E$5),SQRT(Calculator!$E$5*(1-Calculator!$E$5)/Calculator!$B$5))</f>
        <v>0.24103144476534699</v>
      </c>
      <c r="B14683">
        <f ca="1">NORMINV(RAND(),Calculator!$L$4,SQRT(Calculator!$M$5*(1-Calculator!$M$5)/Calculator!$C$5))</f>
        <v>0.50662066880661039</v>
      </c>
    </row>
    <row r="14684" spans="1:2" x14ac:dyDescent="0.25">
      <c r="A14684">
        <f ca="1">NORMINV(RAND(),(Calculator!$E$5),SQRT(Calculator!$E$5*(1-Calculator!$E$5)/Calculator!$B$5))</f>
        <v>0.17748417597290608</v>
      </c>
      <c r="B14684">
        <f ca="1">NORMINV(RAND(),Calculator!$L$4,SQRT(Calculator!$M$5*(1-Calculator!$M$5)/Calculator!$C$5))</f>
        <v>0.52143250222813053</v>
      </c>
    </row>
    <row r="14685" spans="1:2" x14ac:dyDescent="0.25">
      <c r="A14685">
        <f ca="1">NORMINV(RAND(),(Calculator!$E$5),SQRT(Calculator!$E$5*(1-Calculator!$E$5)/Calculator!$B$5))</f>
        <v>0.14199388625772694</v>
      </c>
      <c r="B14685">
        <f ca="1">NORMINV(RAND(),Calculator!$L$4,SQRT(Calculator!$M$5*(1-Calculator!$M$5)/Calculator!$C$5))</f>
        <v>0.46634440677525507</v>
      </c>
    </row>
    <row r="14686" spans="1:2" x14ac:dyDescent="0.25">
      <c r="A14686">
        <f ca="1">NORMINV(RAND(),(Calculator!$E$5),SQRT(Calculator!$E$5*(1-Calculator!$E$5)/Calculator!$B$5))</f>
        <v>0.12589968360045459</v>
      </c>
      <c r="B14686">
        <f ca="1">NORMINV(RAND(),Calculator!$L$4,SQRT(Calculator!$M$5*(1-Calculator!$M$5)/Calculator!$C$5))</f>
        <v>0.5059088241019164</v>
      </c>
    </row>
    <row r="14687" spans="1:2" x14ac:dyDescent="0.25">
      <c r="A14687">
        <f ca="1">NORMINV(RAND(),(Calculator!$E$5),SQRT(Calculator!$E$5*(1-Calculator!$E$5)/Calculator!$B$5))</f>
        <v>0.29416553118800592</v>
      </c>
      <c r="B14687">
        <f ca="1">NORMINV(RAND(),Calculator!$L$4,SQRT(Calculator!$M$5*(1-Calculator!$M$5)/Calculator!$C$5))</f>
        <v>0.55999730650353607</v>
      </c>
    </row>
    <row r="14688" spans="1:2" x14ac:dyDescent="0.25">
      <c r="A14688">
        <f ca="1">NORMINV(RAND(),(Calculator!$E$5),SQRT(Calculator!$E$5*(1-Calculator!$E$5)/Calculator!$B$5))</f>
        <v>0.1327598995162837</v>
      </c>
      <c r="B14688">
        <f ca="1">NORMINV(RAND(),Calculator!$L$4,SQRT(Calculator!$M$5*(1-Calculator!$M$5)/Calculator!$C$5))</f>
        <v>0.49371403168804034</v>
      </c>
    </row>
    <row r="14689" spans="1:2" x14ac:dyDescent="0.25">
      <c r="A14689">
        <f ca="1">NORMINV(RAND(),(Calculator!$E$5),SQRT(Calculator!$E$5*(1-Calculator!$E$5)/Calculator!$B$5))</f>
        <v>1.8264101838079569E-2</v>
      </c>
      <c r="B14689">
        <f ca="1">NORMINV(RAND(),Calculator!$L$4,SQRT(Calculator!$M$5*(1-Calculator!$M$5)/Calculator!$C$5))</f>
        <v>0.50925111066088002</v>
      </c>
    </row>
    <row r="14690" spans="1:2" x14ac:dyDescent="0.25">
      <c r="A14690">
        <f ca="1">NORMINV(RAND(),(Calculator!$E$5),SQRT(Calculator!$E$5*(1-Calculator!$E$5)/Calculator!$B$5))</f>
        <v>0.13669835925923332</v>
      </c>
      <c r="B14690">
        <f ca="1">NORMINV(RAND(),Calculator!$L$4,SQRT(Calculator!$M$5*(1-Calculator!$M$5)/Calculator!$C$5))</f>
        <v>0.41972550436209766</v>
      </c>
    </row>
    <row r="14691" spans="1:2" x14ac:dyDescent="0.25">
      <c r="A14691">
        <f ca="1">NORMINV(RAND(),(Calculator!$E$5),SQRT(Calculator!$E$5*(1-Calculator!$E$5)/Calculator!$B$5))</f>
        <v>0.11171062684718451</v>
      </c>
      <c r="B14691">
        <f ca="1">NORMINV(RAND(),Calculator!$L$4,SQRT(Calculator!$M$5*(1-Calculator!$M$5)/Calculator!$C$5))</f>
        <v>0.5378355269463071</v>
      </c>
    </row>
    <row r="14692" spans="1:2" x14ac:dyDescent="0.25">
      <c r="A14692">
        <f ca="1">NORMINV(RAND(),(Calculator!$E$5),SQRT(Calculator!$E$5*(1-Calculator!$E$5)/Calculator!$B$5))</f>
        <v>0.15654214620515045</v>
      </c>
      <c r="B14692">
        <f ca="1">NORMINV(RAND(),Calculator!$L$4,SQRT(Calculator!$M$5*(1-Calculator!$M$5)/Calculator!$C$5))</f>
        <v>0.52535785101474441</v>
      </c>
    </row>
    <row r="14693" spans="1:2" x14ac:dyDescent="0.25">
      <c r="A14693">
        <f ca="1">NORMINV(RAND(),(Calculator!$E$5),SQRT(Calculator!$E$5*(1-Calculator!$E$5)/Calculator!$B$5))</f>
        <v>0.12931239582363085</v>
      </c>
      <c r="B14693">
        <f ca="1">NORMINV(RAND(),Calculator!$L$4,SQRT(Calculator!$M$5*(1-Calculator!$M$5)/Calculator!$C$5))</f>
        <v>0.4975648546084625</v>
      </c>
    </row>
    <row r="14694" spans="1:2" x14ac:dyDescent="0.25">
      <c r="A14694">
        <f ca="1">NORMINV(RAND(),(Calculator!$E$5),SQRT(Calculator!$E$5*(1-Calculator!$E$5)/Calculator!$B$5))</f>
        <v>0.26141194343024038</v>
      </c>
      <c r="B14694">
        <f ca="1">NORMINV(RAND(),Calculator!$L$4,SQRT(Calculator!$M$5*(1-Calculator!$M$5)/Calculator!$C$5))</f>
        <v>0.51130915954529954</v>
      </c>
    </row>
    <row r="14695" spans="1:2" x14ac:dyDescent="0.25">
      <c r="A14695">
        <f ca="1">NORMINV(RAND(),(Calculator!$E$5),SQRT(Calculator!$E$5*(1-Calculator!$E$5)/Calculator!$B$5))</f>
        <v>0.10508659509059655</v>
      </c>
      <c r="B14695">
        <f ca="1">NORMINV(RAND(),Calculator!$L$4,SQRT(Calculator!$M$5*(1-Calculator!$M$5)/Calculator!$C$5))</f>
        <v>0.48233929492731714</v>
      </c>
    </row>
    <row r="14696" spans="1:2" x14ac:dyDescent="0.25">
      <c r="A14696">
        <f ca="1">NORMINV(RAND(),(Calculator!$E$5),SQRT(Calculator!$E$5*(1-Calculator!$E$5)/Calculator!$B$5))</f>
        <v>0.19289228315388443</v>
      </c>
      <c r="B14696">
        <f ca="1">NORMINV(RAND(),Calculator!$L$4,SQRT(Calculator!$M$5*(1-Calculator!$M$5)/Calculator!$C$5))</f>
        <v>0.58055564519774805</v>
      </c>
    </row>
    <row r="14697" spans="1:2" x14ac:dyDescent="0.25">
      <c r="A14697">
        <f ca="1">NORMINV(RAND(),(Calculator!$E$5),SQRT(Calculator!$E$5*(1-Calculator!$E$5)/Calculator!$B$5))</f>
        <v>0.19601159072335234</v>
      </c>
      <c r="B14697">
        <f ca="1">NORMINV(RAND(),Calculator!$L$4,SQRT(Calculator!$M$5*(1-Calculator!$M$5)/Calculator!$C$5))</f>
        <v>0.53489877159465182</v>
      </c>
    </row>
    <row r="14698" spans="1:2" x14ac:dyDescent="0.25">
      <c r="A14698">
        <f ca="1">NORMINV(RAND(),(Calculator!$E$5),SQRT(Calculator!$E$5*(1-Calculator!$E$5)/Calculator!$B$5))</f>
        <v>0.24190722450379437</v>
      </c>
      <c r="B14698">
        <f ca="1">NORMINV(RAND(),Calculator!$L$4,SQRT(Calculator!$M$5*(1-Calculator!$M$5)/Calculator!$C$5))</f>
        <v>0.55312842494477754</v>
      </c>
    </row>
    <row r="14699" spans="1:2" x14ac:dyDescent="0.25">
      <c r="A14699">
        <f ca="1">NORMINV(RAND(),(Calculator!$E$5),SQRT(Calculator!$E$5*(1-Calculator!$E$5)/Calculator!$B$5))</f>
        <v>2.0181172115571744E-3</v>
      </c>
      <c r="B14699">
        <f ca="1">NORMINV(RAND(),Calculator!$L$4,SQRT(Calculator!$M$5*(1-Calculator!$M$5)/Calculator!$C$5))</f>
        <v>0.50977642139571289</v>
      </c>
    </row>
    <row r="14700" spans="1:2" x14ac:dyDescent="0.25">
      <c r="A14700">
        <f ca="1">NORMINV(RAND(),(Calculator!$E$5),SQRT(Calculator!$E$5*(1-Calculator!$E$5)/Calculator!$B$5))</f>
        <v>0.20477680390434422</v>
      </c>
      <c r="B14700">
        <f ca="1">NORMINV(RAND(),Calculator!$L$4,SQRT(Calculator!$M$5*(1-Calculator!$M$5)/Calculator!$C$5))</f>
        <v>0.4544681347196074</v>
      </c>
    </row>
    <row r="14701" spans="1:2" x14ac:dyDescent="0.25">
      <c r="A14701">
        <f ca="1">NORMINV(RAND(),(Calculator!$E$5),SQRT(Calculator!$E$5*(1-Calculator!$E$5)/Calculator!$B$5))</f>
        <v>2.4674821766239891E-2</v>
      </c>
      <c r="B14701">
        <f ca="1">NORMINV(RAND(),Calculator!$L$4,SQRT(Calculator!$M$5*(1-Calculator!$M$5)/Calculator!$C$5))</f>
        <v>0.48057320445206952</v>
      </c>
    </row>
    <row r="14702" spans="1:2" x14ac:dyDescent="0.25">
      <c r="A14702">
        <f ca="1">NORMINV(RAND(),(Calculator!$E$5),SQRT(Calculator!$E$5*(1-Calculator!$E$5)/Calculator!$B$5))</f>
        <v>0.22372638147698098</v>
      </c>
      <c r="B14702">
        <f ca="1">NORMINV(RAND(),Calculator!$L$4,SQRT(Calculator!$M$5*(1-Calculator!$M$5)/Calculator!$C$5))</f>
        <v>0.46572119368172082</v>
      </c>
    </row>
    <row r="14703" spans="1:2" x14ac:dyDescent="0.25">
      <c r="A14703">
        <f ca="1">NORMINV(RAND(),(Calculator!$E$5),SQRT(Calculator!$E$5*(1-Calculator!$E$5)/Calculator!$B$5))</f>
        <v>6.9648148457811879E-2</v>
      </c>
      <c r="B14703">
        <f ca="1">NORMINV(RAND(),Calculator!$L$4,SQRT(Calculator!$M$5*(1-Calculator!$M$5)/Calculator!$C$5))</f>
        <v>0.52184210580319934</v>
      </c>
    </row>
    <row r="14704" spans="1:2" x14ac:dyDescent="0.25">
      <c r="A14704">
        <f ca="1">NORMINV(RAND(),(Calculator!$E$5),SQRT(Calculator!$E$5*(1-Calculator!$E$5)/Calculator!$B$5))</f>
        <v>0.1271207553432139</v>
      </c>
      <c r="B14704">
        <f ca="1">NORMINV(RAND(),Calculator!$L$4,SQRT(Calculator!$M$5*(1-Calculator!$M$5)/Calculator!$C$5))</f>
        <v>0.51378446555274304</v>
      </c>
    </row>
    <row r="14705" spans="1:2" x14ac:dyDescent="0.25">
      <c r="A14705">
        <f ca="1">NORMINV(RAND(),(Calculator!$E$5),SQRT(Calculator!$E$5*(1-Calculator!$E$5)/Calculator!$B$5))</f>
        <v>0.38741500379269123</v>
      </c>
      <c r="B14705">
        <f ca="1">NORMINV(RAND(),Calculator!$L$4,SQRT(Calculator!$M$5*(1-Calculator!$M$5)/Calculator!$C$5))</f>
        <v>0.50371237680044045</v>
      </c>
    </row>
    <row r="14706" spans="1:2" x14ac:dyDescent="0.25">
      <c r="A14706">
        <f ca="1">NORMINV(RAND(),(Calculator!$E$5),SQRT(Calculator!$E$5*(1-Calculator!$E$5)/Calculator!$B$5))</f>
        <v>0.24641928340879848</v>
      </c>
      <c r="B14706">
        <f ca="1">NORMINV(RAND(),Calculator!$L$4,SQRT(Calculator!$M$5*(1-Calculator!$M$5)/Calculator!$C$5))</f>
        <v>0.51064550178054624</v>
      </c>
    </row>
    <row r="14707" spans="1:2" x14ac:dyDescent="0.25">
      <c r="A14707">
        <f ca="1">NORMINV(RAND(),(Calculator!$E$5),SQRT(Calculator!$E$5*(1-Calculator!$E$5)/Calculator!$B$5))</f>
        <v>0.14847424328674824</v>
      </c>
      <c r="B14707">
        <f ca="1">NORMINV(RAND(),Calculator!$L$4,SQRT(Calculator!$M$5*(1-Calculator!$M$5)/Calculator!$C$5))</f>
        <v>0.45129866400888879</v>
      </c>
    </row>
    <row r="14708" spans="1:2" x14ac:dyDescent="0.25">
      <c r="A14708">
        <f ca="1">NORMINV(RAND(),(Calculator!$E$5),SQRT(Calculator!$E$5*(1-Calculator!$E$5)/Calculator!$B$5))</f>
        <v>7.6402117619547488E-2</v>
      </c>
      <c r="B14708">
        <f ca="1">NORMINV(RAND(),Calculator!$L$4,SQRT(Calculator!$M$5*(1-Calculator!$M$5)/Calculator!$C$5))</f>
        <v>0.53022087779409433</v>
      </c>
    </row>
    <row r="14709" spans="1:2" x14ac:dyDescent="0.25">
      <c r="A14709">
        <f ca="1">NORMINV(RAND(),(Calculator!$E$5),SQRT(Calculator!$E$5*(1-Calculator!$E$5)/Calculator!$B$5))</f>
        <v>9.9834014580056044E-2</v>
      </c>
      <c r="B14709">
        <f ca="1">NORMINV(RAND(),Calculator!$L$4,SQRT(Calculator!$M$5*(1-Calculator!$M$5)/Calculator!$C$5))</f>
        <v>0.48294524646303377</v>
      </c>
    </row>
    <row r="14710" spans="1:2" x14ac:dyDescent="0.25">
      <c r="A14710">
        <f ca="1">NORMINV(RAND(),(Calculator!$E$5),SQRT(Calculator!$E$5*(1-Calculator!$E$5)/Calculator!$B$5))</f>
        <v>4.149089695461429E-2</v>
      </c>
      <c r="B14710">
        <f ca="1">NORMINV(RAND(),Calculator!$L$4,SQRT(Calculator!$M$5*(1-Calculator!$M$5)/Calculator!$C$5))</f>
        <v>0.4527398133401469</v>
      </c>
    </row>
    <row r="14711" spans="1:2" x14ac:dyDescent="0.25">
      <c r="A14711">
        <f ca="1">NORMINV(RAND(),(Calculator!$E$5),SQRT(Calculator!$E$5*(1-Calculator!$E$5)/Calculator!$B$5))</f>
        <v>0.21506376043027578</v>
      </c>
      <c r="B14711">
        <f ca="1">NORMINV(RAND(),Calculator!$L$4,SQRT(Calculator!$M$5*(1-Calculator!$M$5)/Calculator!$C$5))</f>
        <v>0.52996211446657415</v>
      </c>
    </row>
    <row r="14712" spans="1:2" x14ac:dyDescent="0.25">
      <c r="A14712">
        <f ca="1">NORMINV(RAND(),(Calculator!$E$5),SQRT(Calculator!$E$5*(1-Calculator!$E$5)/Calculator!$B$5))</f>
        <v>2.8295815702965271E-2</v>
      </c>
      <c r="B14712">
        <f ca="1">NORMINV(RAND(),Calculator!$L$4,SQRT(Calculator!$M$5*(1-Calculator!$M$5)/Calculator!$C$5))</f>
        <v>0.49916930430840784</v>
      </c>
    </row>
    <row r="14713" spans="1:2" x14ac:dyDescent="0.25">
      <c r="A14713">
        <f ca="1">NORMINV(RAND(),(Calculator!$E$5),SQRT(Calculator!$E$5*(1-Calculator!$E$5)/Calculator!$B$5))</f>
        <v>7.322810434335511E-2</v>
      </c>
      <c r="B14713">
        <f ca="1">NORMINV(RAND(),Calculator!$L$4,SQRT(Calculator!$M$5*(1-Calculator!$M$5)/Calculator!$C$5))</f>
        <v>0.46929990405291117</v>
      </c>
    </row>
    <row r="14714" spans="1:2" x14ac:dyDescent="0.25">
      <c r="A14714">
        <f ca="1">NORMINV(RAND(),(Calculator!$E$5),SQRT(Calculator!$E$5*(1-Calculator!$E$5)/Calculator!$B$5))</f>
        <v>7.2560921252733834E-2</v>
      </c>
      <c r="B14714">
        <f ca="1">NORMINV(RAND(),Calculator!$L$4,SQRT(Calculator!$M$5*(1-Calculator!$M$5)/Calculator!$C$5))</f>
        <v>0.50142587714122933</v>
      </c>
    </row>
    <row r="14715" spans="1:2" x14ac:dyDescent="0.25">
      <c r="A14715">
        <f ca="1">NORMINV(RAND(),(Calculator!$E$5),SQRT(Calculator!$E$5*(1-Calculator!$E$5)/Calculator!$B$5))</f>
        <v>9.3335922378345343E-2</v>
      </c>
      <c r="B14715">
        <f ca="1">NORMINV(RAND(),Calculator!$L$4,SQRT(Calculator!$M$5*(1-Calculator!$M$5)/Calculator!$C$5))</f>
        <v>0.51222755746312532</v>
      </c>
    </row>
    <row r="14716" spans="1:2" x14ac:dyDescent="0.25">
      <c r="A14716">
        <f ca="1">NORMINV(RAND(),(Calculator!$E$5),SQRT(Calculator!$E$5*(1-Calculator!$E$5)/Calculator!$B$5))</f>
        <v>0.12481365997718287</v>
      </c>
      <c r="B14716">
        <f ca="1">NORMINV(RAND(),Calculator!$L$4,SQRT(Calculator!$M$5*(1-Calculator!$M$5)/Calculator!$C$5))</f>
        <v>0.50826279778716532</v>
      </c>
    </row>
    <row r="14717" spans="1:2" x14ac:dyDescent="0.25">
      <c r="A14717">
        <f ca="1">NORMINV(RAND(),(Calculator!$E$5),SQRT(Calculator!$E$5*(1-Calculator!$E$5)/Calculator!$B$5))</f>
        <v>5.2146212840623846E-2</v>
      </c>
      <c r="B14717">
        <f ca="1">NORMINV(RAND(),Calculator!$L$4,SQRT(Calculator!$M$5*(1-Calculator!$M$5)/Calculator!$C$5))</f>
        <v>0.45979774701923448</v>
      </c>
    </row>
    <row r="14718" spans="1:2" x14ac:dyDescent="0.25">
      <c r="A14718">
        <f ca="1">NORMINV(RAND(),(Calculator!$E$5),SQRT(Calculator!$E$5*(1-Calculator!$E$5)/Calculator!$B$5))</f>
        <v>0.21164122866158711</v>
      </c>
      <c r="B14718">
        <f ca="1">NORMINV(RAND(),Calculator!$L$4,SQRT(Calculator!$M$5*(1-Calculator!$M$5)/Calculator!$C$5))</f>
        <v>0.58167474168339395</v>
      </c>
    </row>
    <row r="14719" spans="1:2" x14ac:dyDescent="0.25">
      <c r="A14719">
        <f ca="1">NORMINV(RAND(),(Calculator!$E$5),SQRT(Calculator!$E$5*(1-Calculator!$E$5)/Calculator!$B$5))</f>
        <v>0.14511501721988973</v>
      </c>
      <c r="B14719">
        <f ca="1">NORMINV(RAND(),Calculator!$L$4,SQRT(Calculator!$M$5*(1-Calculator!$M$5)/Calculator!$C$5))</f>
        <v>0.53332877874180029</v>
      </c>
    </row>
    <row r="14720" spans="1:2" x14ac:dyDescent="0.25">
      <c r="A14720">
        <f ca="1">NORMINV(RAND(),(Calculator!$E$5),SQRT(Calculator!$E$5*(1-Calculator!$E$5)/Calculator!$B$5))</f>
        <v>0.24799866180203636</v>
      </c>
      <c r="B14720">
        <f ca="1">NORMINV(RAND(),Calculator!$L$4,SQRT(Calculator!$M$5*(1-Calculator!$M$5)/Calculator!$C$5))</f>
        <v>0.5265673998069782</v>
      </c>
    </row>
    <row r="14721" spans="1:2" x14ac:dyDescent="0.25">
      <c r="A14721">
        <f ca="1">NORMINV(RAND(),(Calculator!$E$5),SQRT(Calculator!$E$5*(1-Calculator!$E$5)/Calculator!$B$5))</f>
        <v>8.702589925468418E-2</v>
      </c>
      <c r="B14721">
        <f ca="1">NORMINV(RAND(),Calculator!$L$4,SQRT(Calculator!$M$5*(1-Calculator!$M$5)/Calculator!$C$5))</f>
        <v>0.52779292844938386</v>
      </c>
    </row>
    <row r="14722" spans="1:2" x14ac:dyDescent="0.25">
      <c r="A14722">
        <f ca="1">NORMINV(RAND(),(Calculator!$E$5),SQRT(Calculator!$E$5*(1-Calculator!$E$5)/Calculator!$B$5))</f>
        <v>0.27275262712872228</v>
      </c>
      <c r="B14722">
        <f ca="1">NORMINV(RAND(),Calculator!$L$4,SQRT(Calculator!$M$5*(1-Calculator!$M$5)/Calculator!$C$5))</f>
        <v>0.48071166060924853</v>
      </c>
    </row>
    <row r="14723" spans="1:2" x14ac:dyDescent="0.25">
      <c r="A14723">
        <f ca="1">NORMINV(RAND(),(Calculator!$E$5),SQRT(Calculator!$E$5*(1-Calculator!$E$5)/Calculator!$B$5))</f>
        <v>-1.3954678987023239E-2</v>
      </c>
      <c r="B14723">
        <f ca="1">NORMINV(RAND(),Calculator!$L$4,SQRT(Calculator!$M$5*(1-Calculator!$M$5)/Calculator!$C$5))</f>
        <v>0.52172130887211821</v>
      </c>
    </row>
    <row r="14724" spans="1:2" x14ac:dyDescent="0.25">
      <c r="A14724">
        <f ca="1">NORMINV(RAND(),(Calculator!$E$5),SQRT(Calculator!$E$5*(1-Calculator!$E$5)/Calculator!$B$5))</f>
        <v>6.6514062021400283E-2</v>
      </c>
      <c r="B14724">
        <f ca="1">NORMINV(RAND(),Calculator!$L$4,SQRT(Calculator!$M$5*(1-Calculator!$M$5)/Calculator!$C$5))</f>
        <v>0.45192101728398876</v>
      </c>
    </row>
    <row r="14725" spans="1:2" x14ac:dyDescent="0.25">
      <c r="A14725">
        <f ca="1">NORMINV(RAND(),(Calculator!$E$5),SQRT(Calculator!$E$5*(1-Calculator!$E$5)/Calculator!$B$5))</f>
        <v>0.19456172931819293</v>
      </c>
      <c r="B14725">
        <f ca="1">NORMINV(RAND(),Calculator!$L$4,SQRT(Calculator!$M$5*(1-Calculator!$M$5)/Calculator!$C$5))</f>
        <v>0.55953313271984528</v>
      </c>
    </row>
    <row r="14726" spans="1:2" x14ac:dyDescent="0.25">
      <c r="A14726">
        <f ca="1">NORMINV(RAND(),(Calculator!$E$5),SQRT(Calculator!$E$5*(1-Calculator!$E$5)/Calculator!$B$5))</f>
        <v>-2.7338830113508295E-3</v>
      </c>
      <c r="B14726">
        <f ca="1">NORMINV(RAND(),Calculator!$L$4,SQRT(Calculator!$M$5*(1-Calculator!$M$5)/Calculator!$C$5))</f>
        <v>0.49249280008521323</v>
      </c>
    </row>
    <row r="14727" spans="1:2" x14ac:dyDescent="0.25">
      <c r="A14727">
        <f ca="1">NORMINV(RAND(),(Calculator!$E$5),SQRT(Calculator!$E$5*(1-Calculator!$E$5)/Calculator!$B$5))</f>
        <v>8.0331340550752306E-2</v>
      </c>
      <c r="B14727">
        <f ca="1">NORMINV(RAND(),Calculator!$L$4,SQRT(Calculator!$M$5*(1-Calculator!$M$5)/Calculator!$C$5))</f>
        <v>0.47292867245226489</v>
      </c>
    </row>
    <row r="14728" spans="1:2" x14ac:dyDescent="0.25">
      <c r="A14728">
        <f ca="1">NORMINV(RAND(),(Calculator!$E$5),SQRT(Calculator!$E$5*(1-Calculator!$E$5)/Calculator!$B$5))</f>
        <v>0.22871646946949042</v>
      </c>
      <c r="B14728">
        <f ca="1">NORMINV(RAND(),Calculator!$L$4,SQRT(Calculator!$M$5*(1-Calculator!$M$5)/Calculator!$C$5))</f>
        <v>0.52067444864243162</v>
      </c>
    </row>
    <row r="14729" spans="1:2" x14ac:dyDescent="0.25">
      <c r="A14729">
        <f ca="1">NORMINV(RAND(),(Calculator!$E$5),SQRT(Calculator!$E$5*(1-Calculator!$E$5)/Calculator!$B$5))</f>
        <v>2.0717321614344281E-2</v>
      </c>
      <c r="B14729">
        <f ca="1">NORMINV(RAND(),Calculator!$L$4,SQRT(Calculator!$M$5*(1-Calculator!$M$5)/Calculator!$C$5))</f>
        <v>0.49661567698156711</v>
      </c>
    </row>
    <row r="14730" spans="1:2" x14ac:dyDescent="0.25">
      <c r="A14730">
        <f ca="1">NORMINV(RAND(),(Calculator!$E$5),SQRT(Calculator!$E$5*(1-Calculator!$E$5)/Calculator!$B$5))</f>
        <v>1.8063880583124858E-3</v>
      </c>
      <c r="B14730">
        <f ca="1">NORMINV(RAND(),Calculator!$L$4,SQRT(Calculator!$M$5*(1-Calculator!$M$5)/Calculator!$C$5))</f>
        <v>0.50437031723434067</v>
      </c>
    </row>
    <row r="14731" spans="1:2" x14ac:dyDescent="0.25">
      <c r="A14731">
        <f ca="1">NORMINV(RAND(),(Calculator!$E$5),SQRT(Calculator!$E$5*(1-Calculator!$E$5)/Calculator!$B$5))</f>
        <v>0.19384084251291411</v>
      </c>
      <c r="B14731">
        <f ca="1">NORMINV(RAND(),Calculator!$L$4,SQRT(Calculator!$M$5*(1-Calculator!$M$5)/Calculator!$C$5))</f>
        <v>0.49484817697705596</v>
      </c>
    </row>
    <row r="14732" spans="1:2" x14ac:dyDescent="0.25">
      <c r="A14732">
        <f ca="1">NORMINV(RAND(),(Calculator!$E$5),SQRT(Calculator!$E$5*(1-Calculator!$E$5)/Calculator!$B$5))</f>
        <v>0.1506065843617268</v>
      </c>
      <c r="B14732">
        <f ca="1">NORMINV(RAND(),Calculator!$L$4,SQRT(Calculator!$M$5*(1-Calculator!$M$5)/Calculator!$C$5))</f>
        <v>0.47668899492963024</v>
      </c>
    </row>
    <row r="14733" spans="1:2" x14ac:dyDescent="0.25">
      <c r="A14733">
        <f ca="1">NORMINV(RAND(),(Calculator!$E$5),SQRT(Calculator!$E$5*(1-Calculator!$E$5)/Calculator!$B$5))</f>
        <v>0.16229221807003452</v>
      </c>
      <c r="B14733">
        <f ca="1">NORMINV(RAND(),Calculator!$L$4,SQRT(Calculator!$M$5*(1-Calculator!$M$5)/Calculator!$C$5))</f>
        <v>0.5027302450712321</v>
      </c>
    </row>
    <row r="14734" spans="1:2" x14ac:dyDescent="0.25">
      <c r="A14734">
        <f ca="1">NORMINV(RAND(),(Calculator!$E$5),SQRT(Calculator!$E$5*(1-Calculator!$E$5)/Calculator!$B$5))</f>
        <v>9.0148401072594614E-2</v>
      </c>
      <c r="B14734">
        <f ca="1">NORMINV(RAND(),Calculator!$L$4,SQRT(Calculator!$M$5*(1-Calculator!$M$5)/Calculator!$C$5))</f>
        <v>0.49828149429806479</v>
      </c>
    </row>
    <row r="14735" spans="1:2" x14ac:dyDescent="0.25">
      <c r="A14735">
        <f ca="1">NORMINV(RAND(),(Calculator!$E$5),SQRT(Calculator!$E$5*(1-Calculator!$E$5)/Calculator!$B$5))</f>
        <v>4.9211364155362369E-3</v>
      </c>
      <c r="B14735">
        <f ca="1">NORMINV(RAND(),Calculator!$L$4,SQRT(Calculator!$M$5*(1-Calculator!$M$5)/Calculator!$C$5))</f>
        <v>0.51240253804831404</v>
      </c>
    </row>
    <row r="14736" spans="1:2" x14ac:dyDescent="0.25">
      <c r="A14736">
        <f ca="1">NORMINV(RAND(),(Calculator!$E$5),SQRT(Calculator!$E$5*(1-Calculator!$E$5)/Calculator!$B$5))</f>
        <v>0.20340653276545106</v>
      </c>
      <c r="B14736">
        <f ca="1">NORMINV(RAND(),Calculator!$L$4,SQRT(Calculator!$M$5*(1-Calculator!$M$5)/Calculator!$C$5))</f>
        <v>0.48154802427330751</v>
      </c>
    </row>
    <row r="14737" spans="1:2" x14ac:dyDescent="0.25">
      <c r="A14737">
        <f ca="1">NORMINV(RAND(),(Calculator!$E$5),SQRT(Calculator!$E$5*(1-Calculator!$E$5)/Calculator!$B$5))</f>
        <v>9.6062287587261264E-2</v>
      </c>
      <c r="B14737">
        <f ca="1">NORMINV(RAND(),Calculator!$L$4,SQRT(Calculator!$M$5*(1-Calculator!$M$5)/Calculator!$C$5))</f>
        <v>0.48042754771319313</v>
      </c>
    </row>
    <row r="14738" spans="1:2" x14ac:dyDescent="0.25">
      <c r="A14738">
        <f ca="1">NORMINV(RAND(),(Calculator!$E$5),SQRT(Calculator!$E$5*(1-Calculator!$E$5)/Calculator!$B$5))</f>
        <v>0.13618829972419921</v>
      </c>
      <c r="B14738">
        <f ca="1">NORMINV(RAND(),Calculator!$L$4,SQRT(Calculator!$M$5*(1-Calculator!$M$5)/Calculator!$C$5))</f>
        <v>0.52443659048828994</v>
      </c>
    </row>
    <row r="14739" spans="1:2" x14ac:dyDescent="0.25">
      <c r="A14739">
        <f ca="1">NORMINV(RAND(),(Calculator!$E$5),SQRT(Calculator!$E$5*(1-Calculator!$E$5)/Calculator!$B$5))</f>
        <v>0.27179613858126372</v>
      </c>
      <c r="B14739">
        <f ca="1">NORMINV(RAND(),Calculator!$L$4,SQRT(Calculator!$M$5*(1-Calculator!$M$5)/Calculator!$C$5))</f>
        <v>0.48752111506060408</v>
      </c>
    </row>
    <row r="14740" spans="1:2" x14ac:dyDescent="0.25">
      <c r="A14740">
        <f ca="1">NORMINV(RAND(),(Calculator!$E$5),SQRT(Calculator!$E$5*(1-Calculator!$E$5)/Calculator!$B$5))</f>
        <v>0.18555780583890363</v>
      </c>
      <c r="B14740">
        <f ca="1">NORMINV(RAND(),Calculator!$L$4,SQRT(Calculator!$M$5*(1-Calculator!$M$5)/Calculator!$C$5))</f>
        <v>0.45497470470934226</v>
      </c>
    </row>
    <row r="14741" spans="1:2" x14ac:dyDescent="0.25">
      <c r="A14741">
        <f ca="1">NORMINV(RAND(),(Calculator!$E$5),SQRT(Calculator!$E$5*(1-Calculator!$E$5)/Calculator!$B$5))</f>
        <v>2.5648695294516188E-2</v>
      </c>
      <c r="B14741">
        <f ca="1">NORMINV(RAND(),Calculator!$L$4,SQRT(Calculator!$M$5*(1-Calculator!$M$5)/Calculator!$C$5))</f>
        <v>0.4971144671680614</v>
      </c>
    </row>
    <row r="14742" spans="1:2" x14ac:dyDescent="0.25">
      <c r="A14742">
        <f ca="1">NORMINV(RAND(),(Calculator!$E$5),SQRT(Calculator!$E$5*(1-Calculator!$E$5)/Calculator!$B$5))</f>
        <v>0.24273610065886869</v>
      </c>
      <c r="B14742">
        <f ca="1">NORMINV(RAND(),Calculator!$L$4,SQRT(Calculator!$M$5*(1-Calculator!$M$5)/Calculator!$C$5))</f>
        <v>0.48699479960345771</v>
      </c>
    </row>
    <row r="14743" spans="1:2" x14ac:dyDescent="0.25">
      <c r="A14743">
        <f ca="1">NORMINV(RAND(),(Calculator!$E$5),SQRT(Calculator!$E$5*(1-Calculator!$E$5)/Calculator!$B$5))</f>
        <v>0.24581254868083363</v>
      </c>
      <c r="B14743">
        <f ca="1">NORMINV(RAND(),Calculator!$L$4,SQRT(Calculator!$M$5*(1-Calculator!$M$5)/Calculator!$C$5))</f>
        <v>0.52392658311229534</v>
      </c>
    </row>
    <row r="14744" spans="1:2" x14ac:dyDescent="0.25">
      <c r="A14744">
        <f ca="1">NORMINV(RAND(),(Calculator!$E$5),SQRT(Calculator!$E$5*(1-Calculator!$E$5)/Calculator!$B$5))</f>
        <v>7.7312310954211497E-2</v>
      </c>
      <c r="B14744">
        <f ca="1">NORMINV(RAND(),Calculator!$L$4,SQRT(Calculator!$M$5*(1-Calculator!$M$5)/Calculator!$C$5))</f>
        <v>0.53039716618776289</v>
      </c>
    </row>
    <row r="14745" spans="1:2" x14ac:dyDescent="0.25">
      <c r="A14745">
        <f ca="1">NORMINV(RAND(),(Calculator!$E$5),SQRT(Calculator!$E$5*(1-Calculator!$E$5)/Calculator!$B$5))</f>
        <v>0.15242570242799625</v>
      </c>
      <c r="B14745">
        <f ca="1">NORMINV(RAND(),Calculator!$L$4,SQRT(Calculator!$M$5*(1-Calculator!$M$5)/Calculator!$C$5))</f>
        <v>0.48628783127811553</v>
      </c>
    </row>
    <row r="14746" spans="1:2" x14ac:dyDescent="0.25">
      <c r="A14746">
        <f ca="1">NORMINV(RAND(),(Calculator!$E$5),SQRT(Calculator!$E$5*(1-Calculator!$E$5)/Calculator!$B$5))</f>
        <v>0.14547113424109306</v>
      </c>
      <c r="B14746">
        <f ca="1">NORMINV(RAND(),Calculator!$L$4,SQRT(Calculator!$M$5*(1-Calculator!$M$5)/Calculator!$C$5))</f>
        <v>0.53512635430435951</v>
      </c>
    </row>
    <row r="14747" spans="1:2" x14ac:dyDescent="0.25">
      <c r="A14747">
        <f ca="1">NORMINV(RAND(),(Calculator!$E$5),SQRT(Calculator!$E$5*(1-Calculator!$E$5)/Calculator!$B$5))</f>
        <v>1.5319908884252928E-2</v>
      </c>
      <c r="B14747">
        <f ca="1">NORMINV(RAND(),Calculator!$L$4,SQRT(Calculator!$M$5*(1-Calculator!$M$5)/Calculator!$C$5))</f>
        <v>0.45233859331849335</v>
      </c>
    </row>
    <row r="14748" spans="1:2" x14ac:dyDescent="0.25">
      <c r="A14748">
        <f ca="1">NORMINV(RAND(),(Calculator!$E$5),SQRT(Calculator!$E$5*(1-Calculator!$E$5)/Calculator!$B$5))</f>
        <v>0.19052523748552655</v>
      </c>
      <c r="B14748">
        <f ca="1">NORMINV(RAND(),Calculator!$L$4,SQRT(Calculator!$M$5*(1-Calculator!$M$5)/Calculator!$C$5))</f>
        <v>0.44299927374455533</v>
      </c>
    </row>
    <row r="14749" spans="1:2" x14ac:dyDescent="0.25">
      <c r="A14749">
        <f ca="1">NORMINV(RAND(),(Calculator!$E$5),SQRT(Calculator!$E$5*(1-Calculator!$E$5)/Calculator!$B$5))</f>
        <v>0.16605721193677883</v>
      </c>
      <c r="B14749">
        <f ca="1">NORMINV(RAND(),Calculator!$L$4,SQRT(Calculator!$M$5*(1-Calculator!$M$5)/Calculator!$C$5))</f>
        <v>0.5146998035943211</v>
      </c>
    </row>
    <row r="14750" spans="1:2" x14ac:dyDescent="0.25">
      <c r="A14750">
        <f ca="1">NORMINV(RAND(),(Calculator!$E$5),SQRT(Calculator!$E$5*(1-Calculator!$E$5)/Calculator!$B$5))</f>
        <v>0.2058550392069452</v>
      </c>
      <c r="B14750">
        <f ca="1">NORMINV(RAND(),Calculator!$L$4,SQRT(Calculator!$M$5*(1-Calculator!$M$5)/Calculator!$C$5))</f>
        <v>0.46709116343750762</v>
      </c>
    </row>
    <row r="14751" spans="1:2" x14ac:dyDescent="0.25">
      <c r="A14751">
        <f ca="1">NORMINV(RAND(),(Calculator!$E$5),SQRT(Calculator!$E$5*(1-Calculator!$E$5)/Calculator!$B$5))</f>
        <v>0.31111828335323211</v>
      </c>
      <c r="B14751">
        <f ca="1">NORMINV(RAND(),Calculator!$L$4,SQRT(Calculator!$M$5*(1-Calculator!$M$5)/Calculator!$C$5))</f>
        <v>0.49024964527580434</v>
      </c>
    </row>
    <row r="14752" spans="1:2" x14ac:dyDescent="0.25">
      <c r="A14752">
        <f ca="1">NORMINV(RAND(),(Calculator!$E$5),SQRT(Calculator!$E$5*(1-Calculator!$E$5)/Calculator!$B$5))</f>
        <v>-4.1473316478940758E-3</v>
      </c>
      <c r="B14752">
        <f ca="1">NORMINV(RAND(),Calculator!$L$4,SQRT(Calculator!$M$5*(1-Calculator!$M$5)/Calculator!$C$5))</f>
        <v>0.4740515622723051</v>
      </c>
    </row>
    <row r="14753" spans="1:2" x14ac:dyDescent="0.25">
      <c r="A14753">
        <f ca="1">NORMINV(RAND(),(Calculator!$E$5),SQRT(Calculator!$E$5*(1-Calculator!$E$5)/Calculator!$B$5))</f>
        <v>0.13392390925204964</v>
      </c>
      <c r="B14753">
        <f ca="1">NORMINV(RAND(),Calculator!$L$4,SQRT(Calculator!$M$5*(1-Calculator!$M$5)/Calculator!$C$5))</f>
        <v>0.48688020552333744</v>
      </c>
    </row>
    <row r="14754" spans="1:2" x14ac:dyDescent="0.25">
      <c r="A14754">
        <f ca="1">NORMINV(RAND(),(Calculator!$E$5),SQRT(Calculator!$E$5*(1-Calculator!$E$5)/Calculator!$B$5))</f>
        <v>7.0640700662777264E-2</v>
      </c>
      <c r="B14754">
        <f ca="1">NORMINV(RAND(),Calculator!$L$4,SQRT(Calculator!$M$5*(1-Calculator!$M$5)/Calculator!$C$5))</f>
        <v>0.5057128355493461</v>
      </c>
    </row>
    <row r="14755" spans="1:2" x14ac:dyDescent="0.25">
      <c r="A14755">
        <f ca="1">NORMINV(RAND(),(Calculator!$E$5),SQRT(Calculator!$E$5*(1-Calculator!$E$5)/Calculator!$B$5))</f>
        <v>0.15710105666500107</v>
      </c>
      <c r="B14755">
        <f ca="1">NORMINV(RAND(),Calculator!$L$4,SQRT(Calculator!$M$5*(1-Calculator!$M$5)/Calculator!$C$5))</f>
        <v>0.50400828845230861</v>
      </c>
    </row>
    <row r="14756" spans="1:2" x14ac:dyDescent="0.25">
      <c r="A14756">
        <f ca="1">NORMINV(RAND(),(Calculator!$E$5),SQRT(Calculator!$E$5*(1-Calculator!$E$5)/Calculator!$B$5))</f>
        <v>0.16722509148533204</v>
      </c>
      <c r="B14756">
        <f ca="1">NORMINV(RAND(),Calculator!$L$4,SQRT(Calculator!$M$5*(1-Calculator!$M$5)/Calculator!$C$5))</f>
        <v>0.50625720844944744</v>
      </c>
    </row>
    <row r="14757" spans="1:2" x14ac:dyDescent="0.25">
      <c r="A14757">
        <f ca="1">NORMINV(RAND(),(Calculator!$E$5),SQRT(Calculator!$E$5*(1-Calculator!$E$5)/Calculator!$B$5))</f>
        <v>3.2462629267883528E-2</v>
      </c>
      <c r="B14757">
        <f ca="1">NORMINV(RAND(),Calculator!$L$4,SQRT(Calculator!$M$5*(1-Calculator!$M$5)/Calculator!$C$5))</f>
        <v>0.51234845579679755</v>
      </c>
    </row>
    <row r="14758" spans="1:2" x14ac:dyDescent="0.25">
      <c r="A14758">
        <f ca="1">NORMINV(RAND(),(Calculator!$E$5),SQRT(Calculator!$E$5*(1-Calculator!$E$5)/Calculator!$B$5))</f>
        <v>0.26232439911136574</v>
      </c>
      <c r="B14758">
        <f ca="1">NORMINV(RAND(),Calculator!$L$4,SQRT(Calculator!$M$5*(1-Calculator!$M$5)/Calculator!$C$5))</f>
        <v>0.45150131000932753</v>
      </c>
    </row>
    <row r="14759" spans="1:2" x14ac:dyDescent="0.25">
      <c r="A14759">
        <f ca="1">NORMINV(RAND(),(Calculator!$E$5),SQRT(Calculator!$E$5*(1-Calculator!$E$5)/Calculator!$B$5))</f>
        <v>-2.7385116954462635E-2</v>
      </c>
      <c r="B14759">
        <f ca="1">NORMINV(RAND(),Calculator!$L$4,SQRT(Calculator!$M$5*(1-Calculator!$M$5)/Calculator!$C$5))</f>
        <v>0.47519164086105248</v>
      </c>
    </row>
    <row r="14760" spans="1:2" x14ac:dyDescent="0.25">
      <c r="A14760">
        <f ca="1">NORMINV(RAND(),(Calculator!$E$5),SQRT(Calculator!$E$5*(1-Calculator!$E$5)/Calculator!$B$5))</f>
        <v>9.635572145086839E-2</v>
      </c>
      <c r="B14760">
        <f ca="1">NORMINV(RAND(),Calculator!$L$4,SQRT(Calculator!$M$5*(1-Calculator!$M$5)/Calculator!$C$5))</f>
        <v>0.50576641300347513</v>
      </c>
    </row>
    <row r="14761" spans="1:2" x14ac:dyDescent="0.25">
      <c r="A14761">
        <f ca="1">NORMINV(RAND(),(Calculator!$E$5),SQRT(Calculator!$E$5*(1-Calculator!$E$5)/Calculator!$B$5))</f>
        <v>0.1232288340507757</v>
      </c>
      <c r="B14761">
        <f ca="1">NORMINV(RAND(),Calculator!$L$4,SQRT(Calculator!$M$5*(1-Calculator!$M$5)/Calculator!$C$5))</f>
        <v>0.45718231495333805</v>
      </c>
    </row>
    <row r="14762" spans="1:2" x14ac:dyDescent="0.25">
      <c r="A14762">
        <f ca="1">NORMINV(RAND(),(Calculator!$E$5),SQRT(Calculator!$E$5*(1-Calculator!$E$5)/Calculator!$B$5))</f>
        <v>5.3525149241077152E-2</v>
      </c>
      <c r="B14762">
        <f ca="1">NORMINV(RAND(),Calculator!$L$4,SQRT(Calculator!$M$5*(1-Calculator!$M$5)/Calculator!$C$5))</f>
        <v>0.50696657813053581</v>
      </c>
    </row>
    <row r="14763" spans="1:2" x14ac:dyDescent="0.25">
      <c r="A14763">
        <f ca="1">NORMINV(RAND(),(Calculator!$E$5),SQRT(Calculator!$E$5*(1-Calculator!$E$5)/Calculator!$B$5))</f>
        <v>0.3167618238125407</v>
      </c>
      <c r="B14763">
        <f ca="1">NORMINV(RAND(),Calculator!$L$4,SQRT(Calculator!$M$5*(1-Calculator!$M$5)/Calculator!$C$5))</f>
        <v>0.55772158333349364</v>
      </c>
    </row>
    <row r="14764" spans="1:2" x14ac:dyDescent="0.25">
      <c r="A14764">
        <f ca="1">NORMINV(RAND(),(Calculator!$E$5),SQRT(Calculator!$E$5*(1-Calculator!$E$5)/Calculator!$B$5))</f>
        <v>0.32285536749986865</v>
      </c>
      <c r="B14764">
        <f ca="1">NORMINV(RAND(),Calculator!$L$4,SQRT(Calculator!$M$5*(1-Calculator!$M$5)/Calculator!$C$5))</f>
        <v>0.49480221937134072</v>
      </c>
    </row>
    <row r="14765" spans="1:2" x14ac:dyDescent="0.25">
      <c r="A14765">
        <f ca="1">NORMINV(RAND(),(Calculator!$E$5),SQRT(Calculator!$E$5*(1-Calculator!$E$5)/Calculator!$B$5))</f>
        <v>3.6479603442372804E-2</v>
      </c>
      <c r="B14765">
        <f ca="1">NORMINV(RAND(),Calculator!$L$4,SQRT(Calculator!$M$5*(1-Calculator!$M$5)/Calculator!$C$5))</f>
        <v>0.57772632211948549</v>
      </c>
    </row>
    <row r="14766" spans="1:2" x14ac:dyDescent="0.25">
      <c r="A14766">
        <f ca="1">NORMINV(RAND(),(Calculator!$E$5),SQRT(Calculator!$E$5*(1-Calculator!$E$5)/Calculator!$B$5))</f>
        <v>0.19265789916499035</v>
      </c>
      <c r="B14766">
        <f ca="1">NORMINV(RAND(),Calculator!$L$4,SQRT(Calculator!$M$5*(1-Calculator!$M$5)/Calculator!$C$5))</f>
        <v>0.49464343097043195</v>
      </c>
    </row>
    <row r="14767" spans="1:2" x14ac:dyDescent="0.25">
      <c r="A14767">
        <f ca="1">NORMINV(RAND(),(Calculator!$E$5),SQRT(Calculator!$E$5*(1-Calculator!$E$5)/Calculator!$B$5))</f>
        <v>0.28053174749950549</v>
      </c>
      <c r="B14767">
        <f ca="1">NORMINV(RAND(),Calculator!$L$4,SQRT(Calculator!$M$5*(1-Calculator!$M$5)/Calculator!$C$5))</f>
        <v>0.3949990377219279</v>
      </c>
    </row>
    <row r="14768" spans="1:2" x14ac:dyDescent="0.25">
      <c r="A14768">
        <f ca="1">NORMINV(RAND(),(Calculator!$E$5),SQRT(Calculator!$E$5*(1-Calculator!$E$5)/Calculator!$B$5))</f>
        <v>-1.2326609582785919E-3</v>
      </c>
      <c r="B14768">
        <f ca="1">NORMINV(RAND(),Calculator!$L$4,SQRT(Calculator!$M$5*(1-Calculator!$M$5)/Calculator!$C$5))</f>
        <v>0.55087488438902676</v>
      </c>
    </row>
    <row r="14769" spans="1:2" x14ac:dyDescent="0.25">
      <c r="A14769">
        <f ca="1">NORMINV(RAND(),(Calculator!$E$5),SQRT(Calculator!$E$5*(1-Calculator!$E$5)/Calculator!$B$5))</f>
        <v>0.14855394846840922</v>
      </c>
      <c r="B14769">
        <f ca="1">NORMINV(RAND(),Calculator!$L$4,SQRT(Calculator!$M$5*(1-Calculator!$M$5)/Calculator!$C$5))</f>
        <v>0.54441846955772788</v>
      </c>
    </row>
    <row r="14770" spans="1:2" x14ac:dyDescent="0.25">
      <c r="A14770">
        <f ca="1">NORMINV(RAND(),(Calculator!$E$5),SQRT(Calculator!$E$5*(1-Calculator!$E$5)/Calculator!$B$5))</f>
        <v>0.26051920661214178</v>
      </c>
      <c r="B14770">
        <f ca="1">NORMINV(RAND(),Calculator!$L$4,SQRT(Calculator!$M$5*(1-Calculator!$M$5)/Calculator!$C$5))</f>
        <v>0.53831904132701136</v>
      </c>
    </row>
    <row r="14771" spans="1:2" x14ac:dyDescent="0.25">
      <c r="A14771">
        <f ca="1">NORMINV(RAND(),(Calculator!$E$5),SQRT(Calculator!$E$5*(1-Calculator!$E$5)/Calculator!$B$5))</f>
        <v>0.18544910496835126</v>
      </c>
      <c r="B14771">
        <f ca="1">NORMINV(RAND(),Calculator!$L$4,SQRT(Calculator!$M$5*(1-Calculator!$M$5)/Calculator!$C$5))</f>
        <v>0.53645768561375695</v>
      </c>
    </row>
    <row r="14772" spans="1:2" x14ac:dyDescent="0.25">
      <c r="A14772">
        <f ca="1">NORMINV(RAND(),(Calculator!$E$5),SQRT(Calculator!$E$5*(1-Calculator!$E$5)/Calculator!$B$5))</f>
        <v>0.19456467152027104</v>
      </c>
      <c r="B14772">
        <f ca="1">NORMINV(RAND(),Calculator!$L$4,SQRT(Calculator!$M$5*(1-Calculator!$M$5)/Calculator!$C$5))</f>
        <v>0.50615162335301844</v>
      </c>
    </row>
    <row r="14773" spans="1:2" x14ac:dyDescent="0.25">
      <c r="A14773">
        <f ca="1">NORMINV(RAND(),(Calculator!$E$5),SQRT(Calculator!$E$5*(1-Calculator!$E$5)/Calculator!$B$5))</f>
        <v>-8.4452856709165552E-2</v>
      </c>
      <c r="B14773">
        <f ca="1">NORMINV(RAND(),Calculator!$L$4,SQRT(Calculator!$M$5*(1-Calculator!$M$5)/Calculator!$C$5))</f>
        <v>0.47710652674545673</v>
      </c>
    </row>
    <row r="14774" spans="1:2" x14ac:dyDescent="0.25">
      <c r="A14774">
        <f ca="1">NORMINV(RAND(),(Calculator!$E$5),SQRT(Calculator!$E$5*(1-Calculator!$E$5)/Calculator!$B$5))</f>
        <v>6.9649062750461926E-2</v>
      </c>
      <c r="B14774">
        <f ca="1">NORMINV(RAND(),Calculator!$L$4,SQRT(Calculator!$M$5*(1-Calculator!$M$5)/Calculator!$C$5))</f>
        <v>0.45006559622925107</v>
      </c>
    </row>
    <row r="14775" spans="1:2" x14ac:dyDescent="0.25">
      <c r="A14775">
        <f ca="1">NORMINV(RAND(),(Calculator!$E$5),SQRT(Calculator!$E$5*(1-Calculator!$E$5)/Calculator!$B$5))</f>
        <v>0.14349718594448949</v>
      </c>
      <c r="B14775">
        <f ca="1">NORMINV(RAND(),Calculator!$L$4,SQRT(Calculator!$M$5*(1-Calculator!$M$5)/Calculator!$C$5))</f>
        <v>0.50670844128078762</v>
      </c>
    </row>
    <row r="14776" spans="1:2" x14ac:dyDescent="0.25">
      <c r="A14776">
        <f ca="1">NORMINV(RAND(),(Calculator!$E$5),SQRT(Calculator!$E$5*(1-Calculator!$E$5)/Calculator!$B$5))</f>
        <v>0.17301616756219396</v>
      </c>
      <c r="B14776">
        <f ca="1">NORMINV(RAND(),Calculator!$L$4,SQRT(Calculator!$M$5*(1-Calculator!$M$5)/Calculator!$C$5))</f>
        <v>0.57295163899422863</v>
      </c>
    </row>
    <row r="14777" spans="1:2" x14ac:dyDescent="0.25">
      <c r="A14777">
        <f ca="1">NORMINV(RAND(),(Calculator!$E$5),SQRT(Calculator!$E$5*(1-Calculator!$E$5)/Calculator!$B$5))</f>
        <v>0.13596568765235947</v>
      </c>
      <c r="B14777">
        <f ca="1">NORMINV(RAND(),Calculator!$L$4,SQRT(Calculator!$M$5*(1-Calculator!$M$5)/Calculator!$C$5))</f>
        <v>0.51657723437922431</v>
      </c>
    </row>
    <row r="14778" spans="1:2" x14ac:dyDescent="0.25">
      <c r="A14778">
        <f ca="1">NORMINV(RAND(),(Calculator!$E$5),SQRT(Calculator!$E$5*(1-Calculator!$E$5)/Calculator!$B$5))</f>
        <v>0.13070866935202385</v>
      </c>
      <c r="B14778">
        <f ca="1">NORMINV(RAND(),Calculator!$L$4,SQRT(Calculator!$M$5*(1-Calculator!$M$5)/Calculator!$C$5))</f>
        <v>0.47284645485609278</v>
      </c>
    </row>
    <row r="14779" spans="1:2" x14ac:dyDescent="0.25">
      <c r="A14779">
        <f ca="1">NORMINV(RAND(),(Calculator!$E$5),SQRT(Calculator!$E$5*(1-Calculator!$E$5)/Calculator!$B$5))</f>
        <v>0.24403777528920917</v>
      </c>
      <c r="B14779">
        <f ca="1">NORMINV(RAND(),Calculator!$L$4,SQRT(Calculator!$M$5*(1-Calculator!$M$5)/Calculator!$C$5))</f>
        <v>0.44141771018405029</v>
      </c>
    </row>
    <row r="14780" spans="1:2" x14ac:dyDescent="0.25">
      <c r="A14780">
        <f ca="1">NORMINV(RAND(),(Calculator!$E$5),SQRT(Calculator!$E$5*(1-Calculator!$E$5)/Calculator!$B$5))</f>
        <v>6.2200871666943949E-2</v>
      </c>
      <c r="B14780">
        <f ca="1">NORMINV(RAND(),Calculator!$L$4,SQRT(Calculator!$M$5*(1-Calculator!$M$5)/Calculator!$C$5))</f>
        <v>0.51716250627672888</v>
      </c>
    </row>
    <row r="14781" spans="1:2" x14ac:dyDescent="0.25">
      <c r="A14781">
        <f ca="1">NORMINV(RAND(),(Calculator!$E$5),SQRT(Calculator!$E$5*(1-Calculator!$E$5)/Calculator!$B$5))</f>
        <v>0.14520316774628705</v>
      </c>
      <c r="B14781">
        <f ca="1">NORMINV(RAND(),Calculator!$L$4,SQRT(Calculator!$M$5*(1-Calculator!$M$5)/Calculator!$C$5))</f>
        <v>0.50177860857857137</v>
      </c>
    </row>
    <row r="14782" spans="1:2" x14ac:dyDescent="0.25">
      <c r="A14782">
        <f ca="1">NORMINV(RAND(),(Calculator!$E$5),SQRT(Calculator!$E$5*(1-Calculator!$E$5)/Calculator!$B$5))</f>
        <v>0.26403219010088874</v>
      </c>
      <c r="B14782">
        <f ca="1">NORMINV(RAND(),Calculator!$L$4,SQRT(Calculator!$M$5*(1-Calculator!$M$5)/Calculator!$C$5))</f>
        <v>0.48609116876290526</v>
      </c>
    </row>
    <row r="14783" spans="1:2" x14ac:dyDescent="0.25">
      <c r="A14783">
        <f ca="1">NORMINV(RAND(),(Calculator!$E$5),SQRT(Calculator!$E$5*(1-Calculator!$E$5)/Calculator!$B$5))</f>
        <v>-2.3371007867662663E-2</v>
      </c>
      <c r="B14783">
        <f ca="1">NORMINV(RAND(),Calculator!$L$4,SQRT(Calculator!$M$5*(1-Calculator!$M$5)/Calculator!$C$5))</f>
        <v>0.45057313175349123</v>
      </c>
    </row>
    <row r="14784" spans="1:2" x14ac:dyDescent="0.25">
      <c r="A14784">
        <f ca="1">NORMINV(RAND(),(Calculator!$E$5),SQRT(Calculator!$E$5*(1-Calculator!$E$5)/Calculator!$B$5))</f>
        <v>0.15723102489290738</v>
      </c>
      <c r="B14784">
        <f ca="1">NORMINV(RAND(),Calculator!$L$4,SQRT(Calculator!$M$5*(1-Calculator!$M$5)/Calculator!$C$5))</f>
        <v>0.51221644542829081</v>
      </c>
    </row>
    <row r="14785" spans="1:2" x14ac:dyDescent="0.25">
      <c r="A14785">
        <f ca="1">NORMINV(RAND(),(Calculator!$E$5),SQRT(Calculator!$E$5*(1-Calculator!$E$5)/Calculator!$B$5))</f>
        <v>0.24168302191568836</v>
      </c>
      <c r="B14785">
        <f ca="1">NORMINV(RAND(),Calculator!$L$4,SQRT(Calculator!$M$5*(1-Calculator!$M$5)/Calculator!$C$5))</f>
        <v>0.56059822838957263</v>
      </c>
    </row>
    <row r="14786" spans="1:2" x14ac:dyDescent="0.25">
      <c r="A14786">
        <f ca="1">NORMINV(RAND(),(Calculator!$E$5),SQRT(Calculator!$E$5*(1-Calculator!$E$5)/Calculator!$B$5))</f>
        <v>0.12136688429148172</v>
      </c>
      <c r="B14786">
        <f ca="1">NORMINV(RAND(),Calculator!$L$4,SQRT(Calculator!$M$5*(1-Calculator!$M$5)/Calculator!$C$5))</f>
        <v>0.4550052887379219</v>
      </c>
    </row>
    <row r="14787" spans="1:2" x14ac:dyDescent="0.25">
      <c r="A14787">
        <f ca="1">NORMINV(RAND(),(Calculator!$E$5),SQRT(Calculator!$E$5*(1-Calculator!$E$5)/Calculator!$B$5))</f>
        <v>9.002613358452094E-2</v>
      </c>
      <c r="B14787">
        <f ca="1">NORMINV(RAND(),Calculator!$L$4,SQRT(Calculator!$M$5*(1-Calculator!$M$5)/Calculator!$C$5))</f>
        <v>0.48612803413165095</v>
      </c>
    </row>
    <row r="14788" spans="1:2" x14ac:dyDescent="0.25">
      <c r="A14788">
        <f ca="1">NORMINV(RAND(),(Calculator!$E$5),SQRT(Calculator!$E$5*(1-Calculator!$E$5)/Calculator!$B$5))</f>
        <v>0.11404124295051851</v>
      </c>
      <c r="B14788">
        <f ca="1">NORMINV(RAND(),Calculator!$L$4,SQRT(Calculator!$M$5*(1-Calculator!$M$5)/Calculator!$C$5))</f>
        <v>0.48542880410026834</v>
      </c>
    </row>
    <row r="14789" spans="1:2" x14ac:dyDescent="0.25">
      <c r="A14789">
        <f ca="1">NORMINV(RAND(),(Calculator!$E$5),SQRT(Calculator!$E$5*(1-Calculator!$E$5)/Calculator!$B$5))</f>
        <v>0.19593600365889255</v>
      </c>
      <c r="B14789">
        <f ca="1">NORMINV(RAND(),Calculator!$L$4,SQRT(Calculator!$M$5*(1-Calculator!$M$5)/Calculator!$C$5))</f>
        <v>0.50341581158991155</v>
      </c>
    </row>
    <row r="14790" spans="1:2" x14ac:dyDescent="0.25">
      <c r="A14790">
        <f ca="1">NORMINV(RAND(),(Calculator!$E$5),SQRT(Calculator!$E$5*(1-Calculator!$E$5)/Calculator!$B$5))</f>
        <v>0.13552722230402353</v>
      </c>
      <c r="B14790">
        <f ca="1">NORMINV(RAND(),Calculator!$L$4,SQRT(Calculator!$M$5*(1-Calculator!$M$5)/Calculator!$C$5))</f>
        <v>0.47911054302431488</v>
      </c>
    </row>
    <row r="14791" spans="1:2" x14ac:dyDescent="0.25">
      <c r="A14791">
        <f ca="1">NORMINV(RAND(),(Calculator!$E$5),SQRT(Calculator!$E$5*(1-Calculator!$E$5)/Calculator!$B$5))</f>
        <v>0.10769498869244068</v>
      </c>
      <c r="B14791">
        <f ca="1">NORMINV(RAND(),Calculator!$L$4,SQRT(Calculator!$M$5*(1-Calculator!$M$5)/Calculator!$C$5))</f>
        <v>0.46520912274929233</v>
      </c>
    </row>
    <row r="14792" spans="1:2" x14ac:dyDescent="0.25">
      <c r="A14792">
        <f ca="1">NORMINV(RAND(),(Calculator!$E$5),SQRT(Calculator!$E$5*(1-Calculator!$E$5)/Calculator!$B$5))</f>
        <v>0.25429930277577095</v>
      </c>
      <c r="B14792">
        <f ca="1">NORMINV(RAND(),Calculator!$L$4,SQRT(Calculator!$M$5*(1-Calculator!$M$5)/Calculator!$C$5))</f>
        <v>0.48426006828186785</v>
      </c>
    </row>
    <row r="14793" spans="1:2" x14ac:dyDescent="0.25">
      <c r="A14793">
        <f ca="1">NORMINV(RAND(),(Calculator!$E$5),SQRT(Calculator!$E$5*(1-Calculator!$E$5)/Calculator!$B$5))</f>
        <v>0.41797912013107896</v>
      </c>
      <c r="B14793">
        <f ca="1">NORMINV(RAND(),Calculator!$L$4,SQRT(Calculator!$M$5*(1-Calculator!$M$5)/Calculator!$C$5))</f>
        <v>0.4414684084436773</v>
      </c>
    </row>
    <row r="14794" spans="1:2" x14ac:dyDescent="0.25">
      <c r="A14794">
        <f ca="1">NORMINV(RAND(),(Calculator!$E$5),SQRT(Calculator!$E$5*(1-Calculator!$E$5)/Calculator!$B$5))</f>
        <v>6.7573806457794497E-2</v>
      </c>
      <c r="B14794">
        <f ca="1">NORMINV(RAND(),Calculator!$L$4,SQRT(Calculator!$M$5*(1-Calculator!$M$5)/Calculator!$C$5))</f>
        <v>0.53537163310523905</v>
      </c>
    </row>
    <row r="14795" spans="1:2" x14ac:dyDescent="0.25">
      <c r="A14795">
        <f ca="1">NORMINV(RAND(),(Calculator!$E$5),SQRT(Calculator!$E$5*(1-Calculator!$E$5)/Calculator!$B$5))</f>
        <v>-4.2817303959508113E-3</v>
      </c>
      <c r="B14795">
        <f ca="1">NORMINV(RAND(),Calculator!$L$4,SQRT(Calculator!$M$5*(1-Calculator!$M$5)/Calculator!$C$5))</f>
        <v>0.50975310342836633</v>
      </c>
    </row>
    <row r="14796" spans="1:2" x14ac:dyDescent="0.25">
      <c r="A14796">
        <f ca="1">NORMINV(RAND(),(Calculator!$E$5),SQRT(Calculator!$E$5*(1-Calculator!$E$5)/Calculator!$B$5))</f>
        <v>0.11895844769047334</v>
      </c>
      <c r="B14796">
        <f ca="1">NORMINV(RAND(),Calculator!$L$4,SQRT(Calculator!$M$5*(1-Calculator!$M$5)/Calculator!$C$5))</f>
        <v>0.60449712503118858</v>
      </c>
    </row>
    <row r="14797" spans="1:2" x14ac:dyDescent="0.25">
      <c r="A14797">
        <f ca="1">NORMINV(RAND(),(Calculator!$E$5),SQRT(Calculator!$E$5*(1-Calculator!$E$5)/Calculator!$B$5))</f>
        <v>0.13558088332027668</v>
      </c>
      <c r="B14797">
        <f ca="1">NORMINV(RAND(),Calculator!$L$4,SQRT(Calculator!$M$5*(1-Calculator!$M$5)/Calculator!$C$5))</f>
        <v>0.50416574681503123</v>
      </c>
    </row>
    <row r="14798" spans="1:2" x14ac:dyDescent="0.25">
      <c r="A14798">
        <f ca="1">NORMINV(RAND(),(Calculator!$E$5),SQRT(Calculator!$E$5*(1-Calculator!$E$5)/Calculator!$B$5))</f>
        <v>0.13043392922755948</v>
      </c>
      <c r="B14798">
        <f ca="1">NORMINV(RAND(),Calculator!$L$4,SQRT(Calculator!$M$5*(1-Calculator!$M$5)/Calculator!$C$5))</f>
        <v>0.54739978144397816</v>
      </c>
    </row>
    <row r="14799" spans="1:2" x14ac:dyDescent="0.25">
      <c r="A14799">
        <f ca="1">NORMINV(RAND(),(Calculator!$E$5),SQRT(Calculator!$E$5*(1-Calculator!$E$5)/Calculator!$B$5))</f>
        <v>0.16502706088662203</v>
      </c>
      <c r="B14799">
        <f ca="1">NORMINV(RAND(),Calculator!$L$4,SQRT(Calculator!$M$5*(1-Calculator!$M$5)/Calculator!$C$5))</f>
        <v>0.46115826386809727</v>
      </c>
    </row>
    <row r="14800" spans="1:2" x14ac:dyDescent="0.25">
      <c r="A14800">
        <f ca="1">NORMINV(RAND(),(Calculator!$E$5),SQRT(Calculator!$E$5*(1-Calculator!$E$5)/Calculator!$B$5))</f>
        <v>0.27405969546295217</v>
      </c>
      <c r="B14800">
        <f ca="1">NORMINV(RAND(),Calculator!$L$4,SQRT(Calculator!$M$5*(1-Calculator!$M$5)/Calculator!$C$5))</f>
        <v>0.52785092309625936</v>
      </c>
    </row>
    <row r="14801" spans="1:2" x14ac:dyDescent="0.25">
      <c r="A14801">
        <f ca="1">NORMINV(RAND(),(Calculator!$E$5),SQRT(Calculator!$E$5*(1-Calculator!$E$5)/Calculator!$B$5))</f>
        <v>7.6591643396118042E-2</v>
      </c>
      <c r="B14801">
        <f ca="1">NORMINV(RAND(),Calculator!$L$4,SQRT(Calculator!$M$5*(1-Calculator!$M$5)/Calculator!$C$5))</f>
        <v>0.52348695056101724</v>
      </c>
    </row>
    <row r="14802" spans="1:2" x14ac:dyDescent="0.25">
      <c r="A14802">
        <f ca="1">NORMINV(RAND(),(Calculator!$E$5),SQRT(Calculator!$E$5*(1-Calculator!$E$5)/Calculator!$B$5))</f>
        <v>0.23858771768224912</v>
      </c>
      <c r="B14802">
        <f ca="1">NORMINV(RAND(),Calculator!$L$4,SQRT(Calculator!$M$5*(1-Calculator!$M$5)/Calculator!$C$5))</f>
        <v>0.50932655106749258</v>
      </c>
    </row>
    <row r="14803" spans="1:2" x14ac:dyDescent="0.25">
      <c r="A14803">
        <f ca="1">NORMINV(RAND(),(Calculator!$E$5),SQRT(Calculator!$E$5*(1-Calculator!$E$5)/Calculator!$B$5))</f>
        <v>-7.4136066141038126E-2</v>
      </c>
      <c r="B14803">
        <f ca="1">NORMINV(RAND(),Calculator!$L$4,SQRT(Calculator!$M$5*(1-Calculator!$M$5)/Calculator!$C$5))</f>
        <v>0.50214166726030873</v>
      </c>
    </row>
    <row r="14804" spans="1:2" x14ac:dyDescent="0.25">
      <c r="A14804">
        <f ca="1">NORMINV(RAND(),(Calculator!$E$5),SQRT(Calculator!$E$5*(1-Calculator!$E$5)/Calculator!$B$5))</f>
        <v>0.20569679413598529</v>
      </c>
      <c r="B14804">
        <f ca="1">NORMINV(RAND(),Calculator!$L$4,SQRT(Calculator!$M$5*(1-Calculator!$M$5)/Calculator!$C$5))</f>
        <v>0.48540503207683133</v>
      </c>
    </row>
    <row r="14805" spans="1:2" x14ac:dyDescent="0.25">
      <c r="A14805">
        <f ca="1">NORMINV(RAND(),(Calculator!$E$5),SQRT(Calculator!$E$5*(1-Calculator!$E$5)/Calculator!$B$5))</f>
        <v>0.1143139646769307</v>
      </c>
      <c r="B14805">
        <f ca="1">NORMINV(RAND(),Calculator!$L$4,SQRT(Calculator!$M$5*(1-Calculator!$M$5)/Calculator!$C$5))</f>
        <v>0.47212221484156697</v>
      </c>
    </row>
    <row r="14806" spans="1:2" x14ac:dyDescent="0.25">
      <c r="A14806">
        <f ca="1">NORMINV(RAND(),(Calculator!$E$5),SQRT(Calculator!$E$5*(1-Calculator!$E$5)/Calculator!$B$5))</f>
        <v>0.27081002848965052</v>
      </c>
      <c r="B14806">
        <f ca="1">NORMINV(RAND(),Calculator!$L$4,SQRT(Calculator!$M$5*(1-Calculator!$M$5)/Calculator!$C$5))</f>
        <v>0.51572003365972219</v>
      </c>
    </row>
    <row r="14807" spans="1:2" x14ac:dyDescent="0.25">
      <c r="A14807">
        <f ca="1">NORMINV(RAND(),(Calculator!$E$5),SQRT(Calculator!$E$5*(1-Calculator!$E$5)/Calculator!$B$5))</f>
        <v>-6.7411528154645017E-2</v>
      </c>
      <c r="B14807">
        <f ca="1">NORMINV(RAND(),Calculator!$L$4,SQRT(Calculator!$M$5*(1-Calculator!$M$5)/Calculator!$C$5))</f>
        <v>0.45886817565153776</v>
      </c>
    </row>
    <row r="14808" spans="1:2" x14ac:dyDescent="0.25">
      <c r="A14808">
        <f ca="1">NORMINV(RAND(),(Calculator!$E$5),SQRT(Calculator!$E$5*(1-Calculator!$E$5)/Calculator!$B$5))</f>
        <v>0.23333699036117742</v>
      </c>
      <c r="B14808">
        <f ca="1">NORMINV(RAND(),Calculator!$L$4,SQRT(Calculator!$M$5*(1-Calculator!$M$5)/Calculator!$C$5))</f>
        <v>0.48804728817661641</v>
      </c>
    </row>
    <row r="14809" spans="1:2" x14ac:dyDescent="0.25">
      <c r="A14809">
        <f ca="1">NORMINV(RAND(),(Calculator!$E$5),SQRT(Calculator!$E$5*(1-Calculator!$E$5)/Calculator!$B$5))</f>
        <v>0.11413532042514707</v>
      </c>
      <c r="B14809">
        <f ca="1">NORMINV(RAND(),Calculator!$L$4,SQRT(Calculator!$M$5*(1-Calculator!$M$5)/Calculator!$C$5))</f>
        <v>0.53706449240106402</v>
      </c>
    </row>
    <row r="14810" spans="1:2" x14ac:dyDescent="0.25">
      <c r="A14810">
        <f ca="1">NORMINV(RAND(),(Calculator!$E$5),SQRT(Calculator!$E$5*(1-Calculator!$E$5)/Calculator!$B$5))</f>
        <v>0.2571066518342604</v>
      </c>
      <c r="B14810">
        <f ca="1">NORMINV(RAND(),Calculator!$L$4,SQRT(Calculator!$M$5*(1-Calculator!$M$5)/Calculator!$C$5))</f>
        <v>0.55800593913255137</v>
      </c>
    </row>
    <row r="14811" spans="1:2" x14ac:dyDescent="0.25">
      <c r="A14811">
        <f ca="1">NORMINV(RAND(),(Calculator!$E$5),SQRT(Calculator!$E$5*(1-Calculator!$E$5)/Calculator!$B$5))</f>
        <v>0.16953124553932222</v>
      </c>
      <c r="B14811">
        <f ca="1">NORMINV(RAND(),Calculator!$L$4,SQRT(Calculator!$M$5*(1-Calculator!$M$5)/Calculator!$C$5))</f>
        <v>0.49131130258684635</v>
      </c>
    </row>
    <row r="14812" spans="1:2" x14ac:dyDescent="0.25">
      <c r="A14812">
        <f ca="1">NORMINV(RAND(),(Calculator!$E$5),SQRT(Calculator!$E$5*(1-Calculator!$E$5)/Calculator!$B$5))</f>
        <v>0.12391514308066634</v>
      </c>
      <c r="B14812">
        <f ca="1">NORMINV(RAND(),Calculator!$L$4,SQRT(Calculator!$M$5*(1-Calculator!$M$5)/Calculator!$C$5))</f>
        <v>0.53749868509623977</v>
      </c>
    </row>
    <row r="14813" spans="1:2" x14ac:dyDescent="0.25">
      <c r="A14813">
        <f ca="1">NORMINV(RAND(),(Calculator!$E$5),SQRT(Calculator!$E$5*(1-Calculator!$E$5)/Calculator!$B$5))</f>
        <v>9.8013828110054962E-2</v>
      </c>
      <c r="B14813">
        <f ca="1">NORMINV(RAND(),Calculator!$L$4,SQRT(Calculator!$M$5*(1-Calculator!$M$5)/Calculator!$C$5))</f>
        <v>0.4687304770227505</v>
      </c>
    </row>
    <row r="14814" spans="1:2" x14ac:dyDescent="0.25">
      <c r="A14814">
        <f ca="1">NORMINV(RAND(),(Calculator!$E$5),SQRT(Calculator!$E$5*(1-Calculator!$E$5)/Calculator!$B$5))</f>
        <v>0.20394175708212553</v>
      </c>
      <c r="B14814">
        <f ca="1">NORMINV(RAND(),Calculator!$L$4,SQRT(Calculator!$M$5*(1-Calculator!$M$5)/Calculator!$C$5))</f>
        <v>0.47843939864529006</v>
      </c>
    </row>
    <row r="14815" spans="1:2" x14ac:dyDescent="0.25">
      <c r="A14815">
        <f ca="1">NORMINV(RAND(),(Calculator!$E$5),SQRT(Calculator!$E$5*(1-Calculator!$E$5)/Calculator!$B$5))</f>
        <v>0.26511477121681559</v>
      </c>
      <c r="B14815">
        <f ca="1">NORMINV(RAND(),Calculator!$L$4,SQRT(Calculator!$M$5*(1-Calculator!$M$5)/Calculator!$C$5))</f>
        <v>0.48188561716700157</v>
      </c>
    </row>
    <row r="14816" spans="1:2" x14ac:dyDescent="0.25">
      <c r="A14816">
        <f ca="1">NORMINV(RAND(),(Calculator!$E$5),SQRT(Calculator!$E$5*(1-Calculator!$E$5)/Calculator!$B$5))</f>
        <v>0.24253734507027774</v>
      </c>
      <c r="B14816">
        <f ca="1">NORMINV(RAND(),Calculator!$L$4,SQRT(Calculator!$M$5*(1-Calculator!$M$5)/Calculator!$C$5))</f>
        <v>0.58355205522332287</v>
      </c>
    </row>
    <row r="14817" spans="1:2" x14ac:dyDescent="0.25">
      <c r="A14817">
        <f ca="1">NORMINV(RAND(),(Calculator!$E$5),SQRT(Calculator!$E$5*(1-Calculator!$E$5)/Calculator!$B$5))</f>
        <v>0.16180278862802372</v>
      </c>
      <c r="B14817">
        <f ca="1">NORMINV(RAND(),Calculator!$L$4,SQRT(Calculator!$M$5*(1-Calculator!$M$5)/Calculator!$C$5))</f>
        <v>0.4643519167709434</v>
      </c>
    </row>
    <row r="14818" spans="1:2" x14ac:dyDescent="0.25">
      <c r="A14818">
        <f ca="1">NORMINV(RAND(),(Calculator!$E$5),SQRT(Calculator!$E$5*(1-Calculator!$E$5)/Calculator!$B$5))</f>
        <v>0.14656648000968847</v>
      </c>
      <c r="B14818">
        <f ca="1">NORMINV(RAND(),Calculator!$L$4,SQRT(Calculator!$M$5*(1-Calculator!$M$5)/Calculator!$C$5))</f>
        <v>0.48559064940661478</v>
      </c>
    </row>
    <row r="14819" spans="1:2" x14ac:dyDescent="0.25">
      <c r="A14819">
        <f ca="1">NORMINV(RAND(),(Calculator!$E$5),SQRT(Calculator!$E$5*(1-Calculator!$E$5)/Calculator!$B$5))</f>
        <v>9.8036790886591563E-2</v>
      </c>
      <c r="B14819">
        <f ca="1">NORMINV(RAND(),Calculator!$L$4,SQRT(Calculator!$M$5*(1-Calculator!$M$5)/Calculator!$C$5))</f>
        <v>0.52537966104016276</v>
      </c>
    </row>
    <row r="14820" spans="1:2" x14ac:dyDescent="0.25">
      <c r="A14820">
        <f ca="1">NORMINV(RAND(),(Calculator!$E$5),SQRT(Calculator!$E$5*(1-Calculator!$E$5)/Calculator!$B$5))</f>
        <v>0.2545332879957467</v>
      </c>
      <c r="B14820">
        <f ca="1">NORMINV(RAND(),Calculator!$L$4,SQRT(Calculator!$M$5*(1-Calculator!$M$5)/Calculator!$C$5))</f>
        <v>0.50354226082518572</v>
      </c>
    </row>
    <row r="14821" spans="1:2" x14ac:dyDescent="0.25">
      <c r="A14821">
        <f ca="1">NORMINV(RAND(),(Calculator!$E$5),SQRT(Calculator!$E$5*(1-Calculator!$E$5)/Calculator!$B$5))</f>
        <v>0.17343450872996921</v>
      </c>
      <c r="B14821">
        <f ca="1">NORMINV(RAND(),Calculator!$L$4,SQRT(Calculator!$M$5*(1-Calculator!$M$5)/Calculator!$C$5))</f>
        <v>0.50364845115024692</v>
      </c>
    </row>
    <row r="14822" spans="1:2" x14ac:dyDescent="0.25">
      <c r="A14822">
        <f ca="1">NORMINV(RAND(),(Calculator!$E$5),SQRT(Calculator!$E$5*(1-Calculator!$E$5)/Calculator!$B$5))</f>
        <v>0.13409529556018696</v>
      </c>
      <c r="B14822">
        <f ca="1">NORMINV(RAND(),Calculator!$L$4,SQRT(Calculator!$M$5*(1-Calculator!$M$5)/Calculator!$C$5))</f>
        <v>0.54687650090713102</v>
      </c>
    </row>
    <row r="14823" spans="1:2" x14ac:dyDescent="0.25">
      <c r="A14823">
        <f ca="1">NORMINV(RAND(),(Calculator!$E$5),SQRT(Calculator!$E$5*(1-Calculator!$E$5)/Calculator!$B$5))</f>
        <v>0.18604186176423104</v>
      </c>
      <c r="B14823">
        <f ca="1">NORMINV(RAND(),Calculator!$L$4,SQRT(Calculator!$M$5*(1-Calculator!$M$5)/Calculator!$C$5))</f>
        <v>0.50102725087644917</v>
      </c>
    </row>
    <row r="14824" spans="1:2" x14ac:dyDescent="0.25">
      <c r="A14824">
        <f ca="1">NORMINV(RAND(),(Calculator!$E$5),SQRT(Calculator!$E$5*(1-Calculator!$E$5)/Calculator!$B$5))</f>
        <v>0.14339578456159988</v>
      </c>
      <c r="B14824">
        <f ca="1">NORMINV(RAND(),Calculator!$L$4,SQRT(Calculator!$M$5*(1-Calculator!$M$5)/Calculator!$C$5))</f>
        <v>0.48171279759114044</v>
      </c>
    </row>
    <row r="14825" spans="1:2" x14ac:dyDescent="0.25">
      <c r="A14825">
        <f ca="1">NORMINV(RAND(),(Calculator!$E$5),SQRT(Calculator!$E$5*(1-Calculator!$E$5)/Calculator!$B$5))</f>
        <v>0.1642180699245909</v>
      </c>
      <c r="B14825">
        <f ca="1">NORMINV(RAND(),Calculator!$L$4,SQRT(Calculator!$M$5*(1-Calculator!$M$5)/Calculator!$C$5))</f>
        <v>0.49327235768637467</v>
      </c>
    </row>
    <row r="14826" spans="1:2" x14ac:dyDescent="0.25">
      <c r="A14826">
        <f ca="1">NORMINV(RAND(),(Calculator!$E$5),SQRT(Calculator!$E$5*(1-Calculator!$E$5)/Calculator!$B$5))</f>
        <v>0.14952845627627301</v>
      </c>
      <c r="B14826">
        <f ca="1">NORMINV(RAND(),Calculator!$L$4,SQRT(Calculator!$M$5*(1-Calculator!$M$5)/Calculator!$C$5))</f>
        <v>0.48134835832099676</v>
      </c>
    </row>
    <row r="14827" spans="1:2" x14ac:dyDescent="0.25">
      <c r="A14827">
        <f ca="1">NORMINV(RAND(),(Calculator!$E$5),SQRT(Calculator!$E$5*(1-Calculator!$E$5)/Calculator!$B$5))</f>
        <v>4.8681974093446184E-2</v>
      </c>
      <c r="B14827">
        <f ca="1">NORMINV(RAND(),Calculator!$L$4,SQRT(Calculator!$M$5*(1-Calculator!$M$5)/Calculator!$C$5))</f>
        <v>0.530725694105178</v>
      </c>
    </row>
    <row r="14828" spans="1:2" x14ac:dyDescent="0.25">
      <c r="A14828">
        <f ca="1">NORMINV(RAND(),(Calculator!$E$5),SQRT(Calculator!$E$5*(1-Calculator!$E$5)/Calculator!$B$5))</f>
        <v>-4.0246609827296054E-2</v>
      </c>
      <c r="B14828">
        <f ca="1">NORMINV(RAND(),Calculator!$L$4,SQRT(Calculator!$M$5*(1-Calculator!$M$5)/Calculator!$C$5))</f>
        <v>0.45632926587378331</v>
      </c>
    </row>
    <row r="14829" spans="1:2" x14ac:dyDescent="0.25">
      <c r="A14829">
        <f ca="1">NORMINV(RAND(),(Calculator!$E$5),SQRT(Calculator!$E$5*(1-Calculator!$E$5)/Calculator!$B$5))</f>
        <v>0.2342048053864591</v>
      </c>
      <c r="B14829">
        <f ca="1">NORMINV(RAND(),Calculator!$L$4,SQRT(Calculator!$M$5*(1-Calculator!$M$5)/Calculator!$C$5))</f>
        <v>0.48686260154791311</v>
      </c>
    </row>
    <row r="14830" spans="1:2" x14ac:dyDescent="0.25">
      <c r="A14830">
        <f ca="1">NORMINV(RAND(),(Calculator!$E$5),SQRT(Calculator!$E$5*(1-Calculator!$E$5)/Calculator!$B$5))</f>
        <v>6.7799981952339688E-2</v>
      </c>
      <c r="B14830">
        <f ca="1">NORMINV(RAND(),Calculator!$L$4,SQRT(Calculator!$M$5*(1-Calculator!$M$5)/Calculator!$C$5))</f>
        <v>0.46979833990448272</v>
      </c>
    </row>
    <row r="14831" spans="1:2" x14ac:dyDescent="0.25">
      <c r="A14831">
        <f ca="1">NORMINV(RAND(),(Calculator!$E$5),SQRT(Calculator!$E$5*(1-Calculator!$E$5)/Calculator!$B$5))</f>
        <v>0.36318845060845778</v>
      </c>
      <c r="B14831">
        <f ca="1">NORMINV(RAND(),Calculator!$L$4,SQRT(Calculator!$M$5*(1-Calculator!$M$5)/Calculator!$C$5))</f>
        <v>0.54780682276246495</v>
      </c>
    </row>
    <row r="14832" spans="1:2" x14ac:dyDescent="0.25">
      <c r="A14832">
        <f ca="1">NORMINV(RAND(),(Calculator!$E$5),SQRT(Calculator!$E$5*(1-Calculator!$E$5)/Calculator!$B$5))</f>
        <v>3.1682069691918488E-2</v>
      </c>
      <c r="B14832">
        <f ca="1">NORMINV(RAND(),Calculator!$L$4,SQRT(Calculator!$M$5*(1-Calculator!$M$5)/Calculator!$C$5))</f>
        <v>0.5048807623959497</v>
      </c>
    </row>
    <row r="14833" spans="1:2" x14ac:dyDescent="0.25">
      <c r="A14833">
        <f ca="1">NORMINV(RAND(),(Calculator!$E$5),SQRT(Calculator!$E$5*(1-Calculator!$E$5)/Calculator!$B$5))</f>
        <v>8.5594779831212955E-2</v>
      </c>
      <c r="B14833">
        <f ca="1">NORMINV(RAND(),Calculator!$L$4,SQRT(Calculator!$M$5*(1-Calculator!$M$5)/Calculator!$C$5))</f>
        <v>0.50111875164930542</v>
      </c>
    </row>
    <row r="14834" spans="1:2" x14ac:dyDescent="0.25">
      <c r="A14834">
        <f ca="1">NORMINV(RAND(),(Calculator!$E$5),SQRT(Calculator!$E$5*(1-Calculator!$E$5)/Calculator!$B$5))</f>
        <v>0.12992062885391792</v>
      </c>
      <c r="B14834">
        <f ca="1">NORMINV(RAND(),Calculator!$L$4,SQRT(Calculator!$M$5*(1-Calculator!$M$5)/Calculator!$C$5))</f>
        <v>0.51433928747209123</v>
      </c>
    </row>
    <row r="14835" spans="1:2" x14ac:dyDescent="0.25">
      <c r="A14835">
        <f ca="1">NORMINV(RAND(),(Calculator!$E$5),SQRT(Calculator!$E$5*(1-Calculator!$E$5)/Calculator!$B$5))</f>
        <v>4.3796148073909746E-2</v>
      </c>
      <c r="B14835">
        <f ca="1">NORMINV(RAND(),Calculator!$L$4,SQRT(Calculator!$M$5*(1-Calculator!$M$5)/Calculator!$C$5))</f>
        <v>0.54032535627058631</v>
      </c>
    </row>
    <row r="14836" spans="1:2" x14ac:dyDescent="0.25">
      <c r="A14836">
        <f ca="1">NORMINV(RAND(),(Calculator!$E$5),SQRT(Calculator!$E$5*(1-Calculator!$E$5)/Calculator!$B$5))</f>
        <v>1.845476588874799E-2</v>
      </c>
      <c r="B14836">
        <f ca="1">NORMINV(RAND(),Calculator!$L$4,SQRT(Calculator!$M$5*(1-Calculator!$M$5)/Calculator!$C$5))</f>
        <v>0.46532288625073015</v>
      </c>
    </row>
    <row r="14837" spans="1:2" x14ac:dyDescent="0.25">
      <c r="A14837">
        <f ca="1">NORMINV(RAND(),(Calculator!$E$5),SQRT(Calculator!$E$5*(1-Calculator!$E$5)/Calculator!$B$5))</f>
        <v>0.19795471939030357</v>
      </c>
      <c r="B14837">
        <f ca="1">NORMINV(RAND(),Calculator!$L$4,SQRT(Calculator!$M$5*(1-Calculator!$M$5)/Calculator!$C$5))</f>
        <v>0.58484281959915896</v>
      </c>
    </row>
    <row r="14838" spans="1:2" x14ac:dyDescent="0.25">
      <c r="A14838">
        <f ca="1">NORMINV(RAND(),(Calculator!$E$5),SQRT(Calculator!$E$5*(1-Calculator!$E$5)/Calculator!$B$5))</f>
        <v>0.22862940681392263</v>
      </c>
      <c r="B14838">
        <f ca="1">NORMINV(RAND(),Calculator!$L$4,SQRT(Calculator!$M$5*(1-Calculator!$M$5)/Calculator!$C$5))</f>
        <v>0.56368687342522894</v>
      </c>
    </row>
    <row r="14839" spans="1:2" x14ac:dyDescent="0.25">
      <c r="A14839">
        <f ca="1">NORMINV(RAND(),(Calculator!$E$5),SQRT(Calculator!$E$5*(1-Calculator!$E$5)/Calculator!$B$5))</f>
        <v>0.20444095652935634</v>
      </c>
      <c r="B14839">
        <f ca="1">NORMINV(RAND(),Calculator!$L$4,SQRT(Calculator!$M$5*(1-Calculator!$M$5)/Calculator!$C$5))</f>
        <v>0.49427006990316069</v>
      </c>
    </row>
    <row r="14840" spans="1:2" x14ac:dyDescent="0.25">
      <c r="A14840">
        <f ca="1">NORMINV(RAND(),(Calculator!$E$5),SQRT(Calculator!$E$5*(1-Calculator!$E$5)/Calculator!$B$5))</f>
        <v>9.1876286765082402E-2</v>
      </c>
      <c r="B14840">
        <f ca="1">NORMINV(RAND(),Calculator!$L$4,SQRT(Calculator!$M$5*(1-Calculator!$M$5)/Calculator!$C$5))</f>
        <v>0.51640416899170549</v>
      </c>
    </row>
    <row r="14841" spans="1:2" x14ac:dyDescent="0.25">
      <c r="A14841">
        <f ca="1">NORMINV(RAND(),(Calculator!$E$5),SQRT(Calculator!$E$5*(1-Calculator!$E$5)/Calculator!$B$5))</f>
        <v>0.1077824124617196</v>
      </c>
      <c r="B14841">
        <f ca="1">NORMINV(RAND(),Calculator!$L$4,SQRT(Calculator!$M$5*(1-Calculator!$M$5)/Calculator!$C$5))</f>
        <v>0.44536108432142885</v>
      </c>
    </row>
    <row r="14842" spans="1:2" x14ac:dyDescent="0.25">
      <c r="A14842">
        <f ca="1">NORMINV(RAND(),(Calculator!$E$5),SQRT(Calculator!$E$5*(1-Calculator!$E$5)/Calculator!$B$5))</f>
        <v>0.23008882779275014</v>
      </c>
      <c r="B14842">
        <f ca="1">NORMINV(RAND(),Calculator!$L$4,SQRT(Calculator!$M$5*(1-Calculator!$M$5)/Calculator!$C$5))</f>
        <v>0.52852600914056991</v>
      </c>
    </row>
    <row r="14843" spans="1:2" x14ac:dyDescent="0.25">
      <c r="A14843">
        <f ca="1">NORMINV(RAND(),(Calculator!$E$5),SQRT(Calculator!$E$5*(1-Calculator!$E$5)/Calculator!$B$5))</f>
        <v>0.1900690149044372</v>
      </c>
      <c r="B14843">
        <f ca="1">NORMINV(RAND(),Calculator!$L$4,SQRT(Calculator!$M$5*(1-Calculator!$M$5)/Calculator!$C$5))</f>
        <v>0.5143288809062434</v>
      </c>
    </row>
    <row r="14844" spans="1:2" x14ac:dyDescent="0.25">
      <c r="A14844">
        <f ca="1">NORMINV(RAND(),(Calculator!$E$5),SQRT(Calculator!$E$5*(1-Calculator!$E$5)/Calculator!$B$5))</f>
        <v>4.5196200727265379E-2</v>
      </c>
      <c r="B14844">
        <f ca="1">NORMINV(RAND(),Calculator!$L$4,SQRT(Calculator!$M$5*(1-Calculator!$M$5)/Calculator!$C$5))</f>
        <v>0.50347433852378076</v>
      </c>
    </row>
    <row r="14845" spans="1:2" x14ac:dyDescent="0.25">
      <c r="A14845">
        <f ca="1">NORMINV(RAND(),(Calculator!$E$5),SQRT(Calculator!$E$5*(1-Calculator!$E$5)/Calculator!$B$5))</f>
        <v>0.17019907808136508</v>
      </c>
      <c r="B14845">
        <f ca="1">NORMINV(RAND(),Calculator!$L$4,SQRT(Calculator!$M$5*(1-Calculator!$M$5)/Calculator!$C$5))</f>
        <v>0.45140692751576905</v>
      </c>
    </row>
    <row r="14846" spans="1:2" x14ac:dyDescent="0.25">
      <c r="A14846">
        <f ca="1">NORMINV(RAND(),(Calculator!$E$5),SQRT(Calculator!$E$5*(1-Calculator!$E$5)/Calculator!$B$5))</f>
        <v>4.3350264444102574E-2</v>
      </c>
      <c r="B14846">
        <f ca="1">NORMINV(RAND(),Calculator!$L$4,SQRT(Calculator!$M$5*(1-Calculator!$M$5)/Calculator!$C$5))</f>
        <v>0.53446274590490916</v>
      </c>
    </row>
    <row r="14847" spans="1:2" x14ac:dyDescent="0.25">
      <c r="A14847">
        <f ca="1">NORMINV(RAND(),(Calculator!$E$5),SQRT(Calculator!$E$5*(1-Calculator!$E$5)/Calculator!$B$5))</f>
        <v>0.10765592238953903</v>
      </c>
      <c r="B14847">
        <f ca="1">NORMINV(RAND(),Calculator!$L$4,SQRT(Calculator!$M$5*(1-Calculator!$M$5)/Calculator!$C$5))</f>
        <v>0.51608466496306904</v>
      </c>
    </row>
    <row r="14848" spans="1:2" x14ac:dyDescent="0.25">
      <c r="A14848">
        <f ca="1">NORMINV(RAND(),(Calculator!$E$5),SQRT(Calculator!$E$5*(1-Calculator!$E$5)/Calculator!$B$5))</f>
        <v>0.1939345040156483</v>
      </c>
      <c r="B14848">
        <f ca="1">NORMINV(RAND(),Calculator!$L$4,SQRT(Calculator!$M$5*(1-Calculator!$M$5)/Calculator!$C$5))</f>
        <v>0.49577464493106649</v>
      </c>
    </row>
    <row r="14849" spans="1:2" x14ac:dyDescent="0.25">
      <c r="A14849">
        <f ca="1">NORMINV(RAND(),(Calculator!$E$5),SQRT(Calculator!$E$5*(1-Calculator!$E$5)/Calculator!$B$5))</f>
        <v>0.12415547758332279</v>
      </c>
      <c r="B14849">
        <f ca="1">NORMINV(RAND(),Calculator!$L$4,SQRT(Calculator!$M$5*(1-Calculator!$M$5)/Calculator!$C$5))</f>
        <v>0.51816998777429446</v>
      </c>
    </row>
    <row r="14850" spans="1:2" x14ac:dyDescent="0.25">
      <c r="A14850">
        <f ca="1">NORMINV(RAND(),(Calculator!$E$5),SQRT(Calculator!$E$5*(1-Calculator!$E$5)/Calculator!$B$5))</f>
        <v>0.22430743152033938</v>
      </c>
      <c r="B14850">
        <f ca="1">NORMINV(RAND(),Calculator!$L$4,SQRT(Calculator!$M$5*(1-Calculator!$M$5)/Calculator!$C$5))</f>
        <v>0.49777357628942503</v>
      </c>
    </row>
    <row r="14851" spans="1:2" x14ac:dyDescent="0.25">
      <c r="A14851">
        <f ca="1">NORMINV(RAND(),(Calculator!$E$5),SQRT(Calculator!$E$5*(1-Calculator!$E$5)/Calculator!$B$5))</f>
        <v>0.23595625994278524</v>
      </c>
      <c r="B14851">
        <f ca="1">NORMINV(RAND(),Calculator!$L$4,SQRT(Calculator!$M$5*(1-Calculator!$M$5)/Calculator!$C$5))</f>
        <v>0.51541602433251632</v>
      </c>
    </row>
    <row r="14852" spans="1:2" x14ac:dyDescent="0.25">
      <c r="A14852">
        <f ca="1">NORMINV(RAND(),(Calculator!$E$5),SQRT(Calculator!$E$5*(1-Calculator!$E$5)/Calculator!$B$5))</f>
        <v>0.13137182551646739</v>
      </c>
      <c r="B14852">
        <f ca="1">NORMINV(RAND(),Calculator!$L$4,SQRT(Calculator!$M$5*(1-Calculator!$M$5)/Calculator!$C$5))</f>
        <v>0.50797341866398837</v>
      </c>
    </row>
    <row r="14853" spans="1:2" x14ac:dyDescent="0.25">
      <c r="A14853">
        <f ca="1">NORMINV(RAND(),(Calculator!$E$5),SQRT(Calculator!$E$5*(1-Calculator!$E$5)/Calculator!$B$5))</f>
        <v>0.23445114282121554</v>
      </c>
      <c r="B14853">
        <f ca="1">NORMINV(RAND(),Calculator!$L$4,SQRT(Calculator!$M$5*(1-Calculator!$M$5)/Calculator!$C$5))</f>
        <v>0.51305277660413118</v>
      </c>
    </row>
    <row r="14854" spans="1:2" x14ac:dyDescent="0.25">
      <c r="A14854">
        <f ca="1">NORMINV(RAND(),(Calculator!$E$5),SQRT(Calculator!$E$5*(1-Calculator!$E$5)/Calculator!$B$5))</f>
        <v>0.15168530892460397</v>
      </c>
      <c r="B14854">
        <f ca="1">NORMINV(RAND(),Calculator!$L$4,SQRT(Calculator!$M$5*(1-Calculator!$M$5)/Calculator!$C$5))</f>
        <v>0.53909399798274293</v>
      </c>
    </row>
    <row r="14855" spans="1:2" x14ac:dyDescent="0.25">
      <c r="A14855">
        <f ca="1">NORMINV(RAND(),(Calculator!$E$5),SQRT(Calculator!$E$5*(1-Calculator!$E$5)/Calculator!$B$5))</f>
        <v>0.15146566853628979</v>
      </c>
      <c r="B14855">
        <f ca="1">NORMINV(RAND(),Calculator!$L$4,SQRT(Calculator!$M$5*(1-Calculator!$M$5)/Calculator!$C$5))</f>
        <v>0.4811435230265152</v>
      </c>
    </row>
    <row r="14856" spans="1:2" x14ac:dyDescent="0.25">
      <c r="A14856">
        <f ca="1">NORMINV(RAND(),(Calculator!$E$5),SQRT(Calculator!$E$5*(1-Calculator!$E$5)/Calculator!$B$5))</f>
        <v>0.23022761070291964</v>
      </c>
      <c r="B14856">
        <f ca="1">NORMINV(RAND(),Calculator!$L$4,SQRT(Calculator!$M$5*(1-Calculator!$M$5)/Calculator!$C$5))</f>
        <v>0.44727028421041759</v>
      </c>
    </row>
    <row r="14857" spans="1:2" x14ac:dyDescent="0.25">
      <c r="A14857">
        <f ca="1">NORMINV(RAND(),(Calculator!$E$5),SQRT(Calculator!$E$5*(1-Calculator!$E$5)/Calculator!$B$5))</f>
        <v>0.1733808025869919</v>
      </c>
      <c r="B14857">
        <f ca="1">NORMINV(RAND(),Calculator!$L$4,SQRT(Calculator!$M$5*(1-Calculator!$M$5)/Calculator!$C$5))</f>
        <v>0.46636865989478593</v>
      </c>
    </row>
    <row r="14858" spans="1:2" x14ac:dyDescent="0.25">
      <c r="A14858">
        <f ca="1">NORMINV(RAND(),(Calculator!$E$5),SQRT(Calculator!$E$5*(1-Calculator!$E$5)/Calculator!$B$5))</f>
        <v>0.21769466776918978</v>
      </c>
      <c r="B14858">
        <f ca="1">NORMINV(RAND(),Calculator!$L$4,SQRT(Calculator!$M$5*(1-Calculator!$M$5)/Calculator!$C$5))</f>
        <v>0.47491119121717751</v>
      </c>
    </row>
    <row r="14859" spans="1:2" x14ac:dyDescent="0.25">
      <c r="A14859">
        <f ca="1">NORMINV(RAND(),(Calculator!$E$5),SQRT(Calculator!$E$5*(1-Calculator!$E$5)/Calculator!$B$5))</f>
        <v>0.19963104551054817</v>
      </c>
      <c r="B14859">
        <f ca="1">NORMINV(RAND(),Calculator!$L$4,SQRT(Calculator!$M$5*(1-Calculator!$M$5)/Calculator!$C$5))</f>
        <v>0.52472245536662787</v>
      </c>
    </row>
    <row r="14860" spans="1:2" x14ac:dyDescent="0.25">
      <c r="A14860">
        <f ca="1">NORMINV(RAND(),(Calculator!$E$5),SQRT(Calculator!$E$5*(1-Calculator!$E$5)/Calculator!$B$5))</f>
        <v>1.2022739474581781E-2</v>
      </c>
      <c r="B14860">
        <f ca="1">NORMINV(RAND(),Calculator!$L$4,SQRT(Calculator!$M$5*(1-Calculator!$M$5)/Calculator!$C$5))</f>
        <v>0.51591423983008167</v>
      </c>
    </row>
    <row r="14861" spans="1:2" x14ac:dyDescent="0.25">
      <c r="A14861">
        <f ca="1">NORMINV(RAND(),(Calculator!$E$5),SQRT(Calculator!$E$5*(1-Calculator!$E$5)/Calculator!$B$5))</f>
        <v>0.20034460930450326</v>
      </c>
      <c r="B14861">
        <f ca="1">NORMINV(RAND(),Calculator!$L$4,SQRT(Calculator!$M$5*(1-Calculator!$M$5)/Calculator!$C$5))</f>
        <v>0.46302624814671406</v>
      </c>
    </row>
    <row r="14862" spans="1:2" x14ac:dyDescent="0.25">
      <c r="A14862">
        <f ca="1">NORMINV(RAND(),(Calculator!$E$5),SQRT(Calculator!$E$5*(1-Calculator!$E$5)/Calculator!$B$5))</f>
        <v>0.12775556544306627</v>
      </c>
      <c r="B14862">
        <f ca="1">NORMINV(RAND(),Calculator!$L$4,SQRT(Calculator!$M$5*(1-Calculator!$M$5)/Calculator!$C$5))</f>
        <v>0.48515047935405836</v>
      </c>
    </row>
    <row r="14863" spans="1:2" x14ac:dyDescent="0.25">
      <c r="A14863">
        <f ca="1">NORMINV(RAND(),(Calculator!$E$5),SQRT(Calculator!$E$5*(1-Calculator!$E$5)/Calculator!$B$5))</f>
        <v>0.27892249393094387</v>
      </c>
      <c r="B14863">
        <f ca="1">NORMINV(RAND(),Calculator!$L$4,SQRT(Calculator!$M$5*(1-Calculator!$M$5)/Calculator!$C$5))</f>
        <v>0.47618256905601164</v>
      </c>
    </row>
    <row r="14864" spans="1:2" x14ac:dyDescent="0.25">
      <c r="A14864">
        <f ca="1">NORMINV(RAND(),(Calculator!$E$5),SQRT(Calculator!$E$5*(1-Calculator!$E$5)/Calculator!$B$5))</f>
        <v>1.6651816804596667E-2</v>
      </c>
      <c r="B14864">
        <f ca="1">NORMINV(RAND(),Calculator!$L$4,SQRT(Calculator!$M$5*(1-Calculator!$M$5)/Calculator!$C$5))</f>
        <v>0.52050141576544851</v>
      </c>
    </row>
    <row r="14865" spans="1:2" x14ac:dyDescent="0.25">
      <c r="A14865">
        <f ca="1">NORMINV(RAND(),(Calculator!$E$5),SQRT(Calculator!$E$5*(1-Calculator!$E$5)/Calculator!$B$5))</f>
        <v>6.4145463947965123E-2</v>
      </c>
      <c r="B14865">
        <f ca="1">NORMINV(RAND(),Calculator!$L$4,SQRT(Calculator!$M$5*(1-Calculator!$M$5)/Calculator!$C$5))</f>
        <v>0.49488074552421946</v>
      </c>
    </row>
    <row r="14866" spans="1:2" x14ac:dyDescent="0.25">
      <c r="A14866">
        <f ca="1">NORMINV(RAND(),(Calculator!$E$5),SQRT(Calculator!$E$5*(1-Calculator!$E$5)/Calculator!$B$5))</f>
        <v>0.2729900644315858</v>
      </c>
      <c r="B14866">
        <f ca="1">NORMINV(RAND(),Calculator!$L$4,SQRT(Calculator!$M$5*(1-Calculator!$M$5)/Calculator!$C$5))</f>
        <v>0.49185284888664338</v>
      </c>
    </row>
    <row r="14867" spans="1:2" x14ac:dyDescent="0.25">
      <c r="A14867">
        <f ca="1">NORMINV(RAND(),(Calculator!$E$5),SQRT(Calculator!$E$5*(1-Calculator!$E$5)/Calculator!$B$5))</f>
        <v>0.17501524460278742</v>
      </c>
      <c r="B14867">
        <f ca="1">NORMINV(RAND(),Calculator!$L$4,SQRT(Calculator!$M$5*(1-Calculator!$M$5)/Calculator!$C$5))</f>
        <v>0.45089994868117778</v>
      </c>
    </row>
    <row r="14868" spans="1:2" x14ac:dyDescent="0.25">
      <c r="A14868">
        <f ca="1">NORMINV(RAND(),(Calculator!$E$5),SQRT(Calculator!$E$5*(1-Calculator!$E$5)/Calculator!$B$5))</f>
        <v>0.25761910531349597</v>
      </c>
      <c r="B14868">
        <f ca="1">NORMINV(RAND(),Calculator!$L$4,SQRT(Calculator!$M$5*(1-Calculator!$M$5)/Calculator!$C$5))</f>
        <v>0.49224205212314748</v>
      </c>
    </row>
    <row r="14869" spans="1:2" x14ac:dyDescent="0.25">
      <c r="A14869">
        <f ca="1">NORMINV(RAND(),(Calculator!$E$5),SQRT(Calculator!$E$5*(1-Calculator!$E$5)/Calculator!$B$5))</f>
        <v>9.2371067772771459E-2</v>
      </c>
      <c r="B14869">
        <f ca="1">NORMINV(RAND(),Calculator!$L$4,SQRT(Calculator!$M$5*(1-Calculator!$M$5)/Calculator!$C$5))</f>
        <v>0.46294117181388889</v>
      </c>
    </row>
    <row r="14870" spans="1:2" x14ac:dyDescent="0.25">
      <c r="A14870">
        <f ca="1">NORMINV(RAND(),(Calculator!$E$5),SQRT(Calculator!$E$5*(1-Calculator!$E$5)/Calculator!$B$5))</f>
        <v>6.3518619237214455E-2</v>
      </c>
      <c r="B14870">
        <f ca="1">NORMINV(RAND(),Calculator!$L$4,SQRT(Calculator!$M$5*(1-Calculator!$M$5)/Calculator!$C$5))</f>
        <v>0.45371454133199396</v>
      </c>
    </row>
    <row r="14871" spans="1:2" x14ac:dyDescent="0.25">
      <c r="A14871">
        <f ca="1">NORMINV(RAND(),(Calculator!$E$5),SQRT(Calculator!$E$5*(1-Calculator!$E$5)/Calculator!$B$5))</f>
        <v>0.22684161647648707</v>
      </c>
      <c r="B14871">
        <f ca="1">NORMINV(RAND(),Calculator!$L$4,SQRT(Calculator!$M$5*(1-Calculator!$M$5)/Calculator!$C$5))</f>
        <v>0.53994906775761009</v>
      </c>
    </row>
    <row r="14872" spans="1:2" x14ac:dyDescent="0.25">
      <c r="A14872">
        <f ca="1">NORMINV(RAND(),(Calculator!$E$5),SQRT(Calculator!$E$5*(1-Calculator!$E$5)/Calculator!$B$5))</f>
        <v>4.9512842852495242E-2</v>
      </c>
      <c r="B14872">
        <f ca="1">NORMINV(RAND(),Calculator!$L$4,SQRT(Calculator!$M$5*(1-Calculator!$M$5)/Calculator!$C$5))</f>
        <v>0.56972397022696697</v>
      </c>
    </row>
    <row r="14873" spans="1:2" x14ac:dyDescent="0.25">
      <c r="A14873">
        <f ca="1">NORMINV(RAND(),(Calculator!$E$5),SQRT(Calculator!$E$5*(1-Calculator!$E$5)/Calculator!$B$5))</f>
        <v>0.26330678907872668</v>
      </c>
      <c r="B14873">
        <f ca="1">NORMINV(RAND(),Calculator!$L$4,SQRT(Calculator!$M$5*(1-Calculator!$M$5)/Calculator!$C$5))</f>
        <v>0.46323473732759984</v>
      </c>
    </row>
    <row r="14874" spans="1:2" x14ac:dyDescent="0.25">
      <c r="A14874">
        <f ca="1">NORMINV(RAND(),(Calculator!$E$5),SQRT(Calculator!$E$5*(1-Calculator!$E$5)/Calculator!$B$5))</f>
        <v>0.19159819248726809</v>
      </c>
      <c r="B14874">
        <f ca="1">NORMINV(RAND(),Calculator!$L$4,SQRT(Calculator!$M$5*(1-Calculator!$M$5)/Calculator!$C$5))</f>
        <v>0.54306016296718851</v>
      </c>
    </row>
    <row r="14875" spans="1:2" x14ac:dyDescent="0.25">
      <c r="A14875">
        <f ca="1">NORMINV(RAND(),(Calculator!$E$5),SQRT(Calculator!$E$5*(1-Calculator!$E$5)/Calculator!$B$5))</f>
        <v>0.18175381261343129</v>
      </c>
      <c r="B14875">
        <f ca="1">NORMINV(RAND(),Calculator!$L$4,SQRT(Calculator!$M$5*(1-Calculator!$M$5)/Calculator!$C$5))</f>
        <v>0.46060811844544869</v>
      </c>
    </row>
    <row r="14876" spans="1:2" x14ac:dyDescent="0.25">
      <c r="A14876">
        <f ca="1">NORMINV(RAND(),(Calculator!$E$5),SQRT(Calculator!$E$5*(1-Calculator!$E$5)/Calculator!$B$5))</f>
        <v>0.19653934019073571</v>
      </c>
      <c r="B14876">
        <f ca="1">NORMINV(RAND(),Calculator!$L$4,SQRT(Calculator!$M$5*(1-Calculator!$M$5)/Calculator!$C$5))</f>
        <v>0.52005380105362486</v>
      </c>
    </row>
    <row r="14877" spans="1:2" x14ac:dyDescent="0.25">
      <c r="A14877">
        <f ca="1">NORMINV(RAND(),(Calculator!$E$5),SQRT(Calculator!$E$5*(1-Calculator!$E$5)/Calculator!$B$5))</f>
        <v>0.23343258837439723</v>
      </c>
      <c r="B14877">
        <f ca="1">NORMINV(RAND(),Calculator!$L$4,SQRT(Calculator!$M$5*(1-Calculator!$M$5)/Calculator!$C$5))</f>
        <v>0.51659639465751406</v>
      </c>
    </row>
    <row r="14878" spans="1:2" x14ac:dyDescent="0.25">
      <c r="A14878">
        <f ca="1">NORMINV(RAND(),(Calculator!$E$5),SQRT(Calculator!$E$5*(1-Calculator!$E$5)/Calculator!$B$5))</f>
        <v>0.23393223218266648</v>
      </c>
      <c r="B14878">
        <f ca="1">NORMINV(RAND(),Calculator!$L$4,SQRT(Calculator!$M$5*(1-Calculator!$M$5)/Calculator!$C$5))</f>
        <v>0.49605596758872084</v>
      </c>
    </row>
    <row r="14879" spans="1:2" x14ac:dyDescent="0.25">
      <c r="A14879">
        <f ca="1">NORMINV(RAND(),(Calculator!$E$5),SQRT(Calculator!$E$5*(1-Calculator!$E$5)/Calculator!$B$5))</f>
        <v>0.3025946546471322</v>
      </c>
      <c r="B14879">
        <f ca="1">NORMINV(RAND(),Calculator!$L$4,SQRT(Calculator!$M$5*(1-Calculator!$M$5)/Calculator!$C$5))</f>
        <v>0.49700571904657409</v>
      </c>
    </row>
    <row r="14880" spans="1:2" x14ac:dyDescent="0.25">
      <c r="A14880">
        <f ca="1">NORMINV(RAND(),(Calculator!$E$5),SQRT(Calculator!$E$5*(1-Calculator!$E$5)/Calculator!$B$5))</f>
        <v>0.12166386864486146</v>
      </c>
      <c r="B14880">
        <f ca="1">NORMINV(RAND(),Calculator!$L$4,SQRT(Calculator!$M$5*(1-Calculator!$M$5)/Calculator!$C$5))</f>
        <v>0.58477371456550142</v>
      </c>
    </row>
    <row r="14881" spans="1:2" x14ac:dyDescent="0.25">
      <c r="A14881">
        <f ca="1">NORMINV(RAND(),(Calculator!$E$5),SQRT(Calculator!$E$5*(1-Calculator!$E$5)/Calculator!$B$5))</f>
        <v>0.23736295757397105</v>
      </c>
      <c r="B14881">
        <f ca="1">NORMINV(RAND(),Calculator!$L$4,SQRT(Calculator!$M$5*(1-Calculator!$M$5)/Calculator!$C$5))</f>
        <v>0.47516920356223674</v>
      </c>
    </row>
    <row r="14882" spans="1:2" x14ac:dyDescent="0.25">
      <c r="A14882">
        <f ca="1">NORMINV(RAND(),(Calculator!$E$5),SQRT(Calculator!$E$5*(1-Calculator!$E$5)/Calculator!$B$5))</f>
        <v>9.6022973812678852E-2</v>
      </c>
      <c r="B14882">
        <f ca="1">NORMINV(RAND(),Calculator!$L$4,SQRT(Calculator!$M$5*(1-Calculator!$M$5)/Calculator!$C$5))</f>
        <v>0.49855976786912526</v>
      </c>
    </row>
    <row r="14883" spans="1:2" x14ac:dyDescent="0.25">
      <c r="A14883">
        <f ca="1">NORMINV(RAND(),(Calculator!$E$5),SQRT(Calculator!$E$5*(1-Calculator!$E$5)/Calculator!$B$5))</f>
        <v>0.13511081850995368</v>
      </c>
      <c r="B14883">
        <f ca="1">NORMINV(RAND(),Calculator!$L$4,SQRT(Calculator!$M$5*(1-Calculator!$M$5)/Calculator!$C$5))</f>
        <v>0.50751474015919229</v>
      </c>
    </row>
    <row r="14884" spans="1:2" x14ac:dyDescent="0.25">
      <c r="A14884">
        <f ca="1">NORMINV(RAND(),(Calculator!$E$5),SQRT(Calculator!$E$5*(1-Calculator!$E$5)/Calculator!$B$5))</f>
        <v>5.611152006415164E-2</v>
      </c>
      <c r="B14884">
        <f ca="1">NORMINV(RAND(),Calculator!$L$4,SQRT(Calculator!$M$5*(1-Calculator!$M$5)/Calculator!$C$5))</f>
        <v>0.48761149279405902</v>
      </c>
    </row>
    <row r="14885" spans="1:2" x14ac:dyDescent="0.25">
      <c r="A14885">
        <f ca="1">NORMINV(RAND(),(Calculator!$E$5),SQRT(Calculator!$E$5*(1-Calculator!$E$5)/Calculator!$B$5))</f>
        <v>-7.3116239203242228E-3</v>
      </c>
      <c r="B14885">
        <f ca="1">NORMINV(RAND(),Calculator!$L$4,SQRT(Calculator!$M$5*(1-Calculator!$M$5)/Calculator!$C$5))</f>
        <v>0.44326720368539357</v>
      </c>
    </row>
    <row r="14886" spans="1:2" x14ac:dyDescent="0.25">
      <c r="A14886">
        <f ca="1">NORMINV(RAND(),(Calculator!$E$5),SQRT(Calculator!$E$5*(1-Calculator!$E$5)/Calculator!$B$5))</f>
        <v>0.35101690405291797</v>
      </c>
      <c r="B14886">
        <f ca="1">NORMINV(RAND(),Calculator!$L$4,SQRT(Calculator!$M$5*(1-Calculator!$M$5)/Calculator!$C$5))</f>
        <v>0.46484958827937539</v>
      </c>
    </row>
    <row r="14887" spans="1:2" x14ac:dyDescent="0.25">
      <c r="A14887">
        <f ca="1">NORMINV(RAND(),(Calculator!$E$5),SQRT(Calculator!$E$5*(1-Calculator!$E$5)/Calculator!$B$5))</f>
        <v>0.1903367158854907</v>
      </c>
      <c r="B14887">
        <f ca="1">NORMINV(RAND(),Calculator!$L$4,SQRT(Calculator!$M$5*(1-Calculator!$M$5)/Calculator!$C$5))</f>
        <v>0.47348704149136595</v>
      </c>
    </row>
    <row r="14888" spans="1:2" x14ac:dyDescent="0.25">
      <c r="A14888">
        <f ca="1">NORMINV(RAND(),(Calculator!$E$5),SQRT(Calculator!$E$5*(1-Calculator!$E$5)/Calculator!$B$5))</f>
        <v>2.6008460233956213E-2</v>
      </c>
      <c r="B14888">
        <f ca="1">NORMINV(RAND(),Calculator!$L$4,SQRT(Calculator!$M$5*(1-Calculator!$M$5)/Calculator!$C$5))</f>
        <v>0.49145204681747678</v>
      </c>
    </row>
    <row r="14889" spans="1:2" x14ac:dyDescent="0.25">
      <c r="A14889">
        <f ca="1">NORMINV(RAND(),(Calculator!$E$5),SQRT(Calculator!$E$5*(1-Calculator!$E$5)/Calculator!$B$5))</f>
        <v>0.13195033265420894</v>
      </c>
      <c r="B14889">
        <f ca="1">NORMINV(RAND(),Calculator!$L$4,SQRT(Calculator!$M$5*(1-Calculator!$M$5)/Calculator!$C$5))</f>
        <v>0.52476427208845711</v>
      </c>
    </row>
    <row r="14890" spans="1:2" x14ac:dyDescent="0.25">
      <c r="A14890">
        <f ca="1">NORMINV(RAND(),(Calculator!$E$5),SQRT(Calculator!$E$5*(1-Calculator!$E$5)/Calculator!$B$5))</f>
        <v>4.5823626923054639E-2</v>
      </c>
      <c r="B14890">
        <f ca="1">NORMINV(RAND(),Calculator!$L$4,SQRT(Calculator!$M$5*(1-Calculator!$M$5)/Calculator!$C$5))</f>
        <v>0.51736981597540521</v>
      </c>
    </row>
    <row r="14891" spans="1:2" x14ac:dyDescent="0.25">
      <c r="A14891">
        <f ca="1">NORMINV(RAND(),(Calculator!$E$5),SQRT(Calculator!$E$5*(1-Calculator!$E$5)/Calculator!$B$5))</f>
        <v>0.16647868535782839</v>
      </c>
      <c r="B14891">
        <f ca="1">NORMINV(RAND(),Calculator!$L$4,SQRT(Calculator!$M$5*(1-Calculator!$M$5)/Calculator!$C$5))</f>
        <v>0.50243874821800583</v>
      </c>
    </row>
    <row r="14892" spans="1:2" x14ac:dyDescent="0.25">
      <c r="A14892">
        <f ca="1">NORMINV(RAND(),(Calculator!$E$5),SQRT(Calculator!$E$5*(1-Calculator!$E$5)/Calculator!$B$5))</f>
        <v>0.1568117258159594</v>
      </c>
      <c r="B14892">
        <f ca="1">NORMINV(RAND(),Calculator!$L$4,SQRT(Calculator!$M$5*(1-Calculator!$M$5)/Calculator!$C$5))</f>
        <v>0.49830406727874277</v>
      </c>
    </row>
    <row r="14893" spans="1:2" x14ac:dyDescent="0.25">
      <c r="A14893">
        <f ca="1">NORMINV(RAND(),(Calculator!$E$5),SQRT(Calculator!$E$5*(1-Calculator!$E$5)/Calculator!$B$5))</f>
        <v>-8.552789499195107E-3</v>
      </c>
      <c r="B14893">
        <f ca="1">NORMINV(RAND(),Calculator!$L$4,SQRT(Calculator!$M$5*(1-Calculator!$M$5)/Calculator!$C$5))</f>
        <v>0.43975211659276608</v>
      </c>
    </row>
    <row r="14894" spans="1:2" x14ac:dyDescent="0.25">
      <c r="A14894">
        <f ca="1">NORMINV(RAND(),(Calculator!$E$5),SQRT(Calculator!$E$5*(1-Calculator!$E$5)/Calculator!$B$5))</f>
        <v>0.133284383226243</v>
      </c>
      <c r="B14894">
        <f ca="1">NORMINV(RAND(),Calculator!$L$4,SQRT(Calculator!$M$5*(1-Calculator!$M$5)/Calculator!$C$5))</f>
        <v>0.47001866357489042</v>
      </c>
    </row>
    <row r="14895" spans="1:2" x14ac:dyDescent="0.25">
      <c r="A14895">
        <f ca="1">NORMINV(RAND(),(Calculator!$E$5),SQRT(Calculator!$E$5*(1-Calculator!$E$5)/Calculator!$B$5))</f>
        <v>0.25209565659111521</v>
      </c>
      <c r="B14895">
        <f ca="1">NORMINV(RAND(),Calculator!$L$4,SQRT(Calculator!$M$5*(1-Calculator!$M$5)/Calculator!$C$5))</f>
        <v>0.48445484636657732</v>
      </c>
    </row>
    <row r="14896" spans="1:2" x14ac:dyDescent="0.25">
      <c r="A14896">
        <f ca="1">NORMINV(RAND(),(Calculator!$E$5),SQRT(Calculator!$E$5*(1-Calculator!$E$5)/Calculator!$B$5))</f>
        <v>0.22408681773685968</v>
      </c>
      <c r="B14896">
        <f ca="1">NORMINV(RAND(),Calculator!$L$4,SQRT(Calculator!$M$5*(1-Calculator!$M$5)/Calculator!$C$5))</f>
        <v>0.49477356049023735</v>
      </c>
    </row>
    <row r="14897" spans="1:2" x14ac:dyDescent="0.25">
      <c r="A14897">
        <f ca="1">NORMINV(RAND(),(Calculator!$E$5),SQRT(Calculator!$E$5*(1-Calculator!$E$5)/Calculator!$B$5))</f>
        <v>0.27762320857771461</v>
      </c>
      <c r="B14897">
        <f ca="1">NORMINV(RAND(),Calculator!$L$4,SQRT(Calculator!$M$5*(1-Calculator!$M$5)/Calculator!$C$5))</f>
        <v>0.466158662478807</v>
      </c>
    </row>
    <row r="14898" spans="1:2" x14ac:dyDescent="0.25">
      <c r="A14898">
        <f ca="1">NORMINV(RAND(),(Calculator!$E$5),SQRT(Calculator!$E$5*(1-Calculator!$E$5)/Calculator!$B$5))</f>
        <v>2.2680579134177675E-2</v>
      </c>
      <c r="B14898">
        <f ca="1">NORMINV(RAND(),Calculator!$L$4,SQRT(Calculator!$M$5*(1-Calculator!$M$5)/Calculator!$C$5))</f>
        <v>0.51037526649510556</v>
      </c>
    </row>
    <row r="14899" spans="1:2" x14ac:dyDescent="0.25">
      <c r="A14899">
        <f ca="1">NORMINV(RAND(),(Calculator!$E$5),SQRT(Calculator!$E$5*(1-Calculator!$E$5)/Calculator!$B$5))</f>
        <v>7.7942629607614805E-2</v>
      </c>
      <c r="B14899">
        <f ca="1">NORMINV(RAND(),Calculator!$L$4,SQRT(Calculator!$M$5*(1-Calculator!$M$5)/Calculator!$C$5))</f>
        <v>0.50076911594162621</v>
      </c>
    </row>
    <row r="14900" spans="1:2" x14ac:dyDescent="0.25">
      <c r="A14900">
        <f ca="1">NORMINV(RAND(),(Calculator!$E$5),SQRT(Calculator!$E$5*(1-Calculator!$E$5)/Calculator!$B$5))</f>
        <v>0.17257347698852427</v>
      </c>
      <c r="B14900">
        <f ca="1">NORMINV(RAND(),Calculator!$L$4,SQRT(Calculator!$M$5*(1-Calculator!$M$5)/Calculator!$C$5))</f>
        <v>0.47610745561709938</v>
      </c>
    </row>
    <row r="14901" spans="1:2" x14ac:dyDescent="0.25">
      <c r="A14901">
        <f ca="1">NORMINV(RAND(),(Calculator!$E$5),SQRT(Calculator!$E$5*(1-Calculator!$E$5)/Calculator!$B$5))</f>
        <v>0.20507929165445721</v>
      </c>
      <c r="B14901">
        <f ca="1">NORMINV(RAND(),Calculator!$L$4,SQRT(Calculator!$M$5*(1-Calculator!$M$5)/Calculator!$C$5))</f>
        <v>0.48131946196573439</v>
      </c>
    </row>
    <row r="14902" spans="1:2" x14ac:dyDescent="0.25">
      <c r="A14902">
        <f ca="1">NORMINV(RAND(),(Calculator!$E$5),SQRT(Calculator!$E$5*(1-Calculator!$E$5)/Calculator!$B$5))</f>
        <v>0.24670499531425896</v>
      </c>
      <c r="B14902">
        <f ca="1">NORMINV(RAND(),Calculator!$L$4,SQRT(Calculator!$M$5*(1-Calculator!$M$5)/Calculator!$C$5))</f>
        <v>0.48618157729377032</v>
      </c>
    </row>
    <row r="14903" spans="1:2" x14ac:dyDescent="0.25">
      <c r="A14903">
        <f ca="1">NORMINV(RAND(),(Calculator!$E$5),SQRT(Calculator!$E$5*(1-Calculator!$E$5)/Calculator!$B$5))</f>
        <v>-6.8517707857946614E-2</v>
      </c>
      <c r="B14903">
        <f ca="1">NORMINV(RAND(),Calculator!$L$4,SQRT(Calculator!$M$5*(1-Calculator!$M$5)/Calculator!$C$5))</f>
        <v>0.54031518628256636</v>
      </c>
    </row>
    <row r="14904" spans="1:2" x14ac:dyDescent="0.25">
      <c r="A14904">
        <f ca="1">NORMINV(RAND(),(Calculator!$E$5),SQRT(Calculator!$E$5*(1-Calculator!$E$5)/Calculator!$B$5))</f>
        <v>0.31036477163114751</v>
      </c>
      <c r="B14904">
        <f ca="1">NORMINV(RAND(),Calculator!$L$4,SQRT(Calculator!$M$5*(1-Calculator!$M$5)/Calculator!$C$5))</f>
        <v>0.51457496212774367</v>
      </c>
    </row>
    <row r="14905" spans="1:2" x14ac:dyDescent="0.25">
      <c r="A14905">
        <f ca="1">NORMINV(RAND(),(Calculator!$E$5),SQRT(Calculator!$E$5*(1-Calculator!$E$5)/Calculator!$B$5))</f>
        <v>0.15839976097007505</v>
      </c>
      <c r="B14905">
        <f ca="1">NORMINV(RAND(),Calculator!$L$4,SQRT(Calculator!$M$5*(1-Calculator!$M$5)/Calculator!$C$5))</f>
        <v>0.52977147476810948</v>
      </c>
    </row>
    <row r="14906" spans="1:2" x14ac:dyDescent="0.25">
      <c r="A14906">
        <f ca="1">NORMINV(RAND(),(Calculator!$E$5),SQRT(Calculator!$E$5*(1-Calculator!$E$5)/Calculator!$B$5))</f>
        <v>9.658096160047458E-2</v>
      </c>
      <c r="B14906">
        <f ca="1">NORMINV(RAND(),Calculator!$L$4,SQRT(Calculator!$M$5*(1-Calculator!$M$5)/Calculator!$C$5))</f>
        <v>0.44842865648561925</v>
      </c>
    </row>
    <row r="14907" spans="1:2" x14ac:dyDescent="0.25">
      <c r="A14907">
        <f ca="1">NORMINV(RAND(),(Calculator!$E$5),SQRT(Calculator!$E$5*(1-Calculator!$E$5)/Calculator!$B$5))</f>
        <v>4.1643100514104567E-2</v>
      </c>
      <c r="B14907">
        <f ca="1">NORMINV(RAND(),Calculator!$L$4,SQRT(Calculator!$M$5*(1-Calculator!$M$5)/Calculator!$C$5))</f>
        <v>0.55207062221583869</v>
      </c>
    </row>
    <row r="14908" spans="1:2" x14ac:dyDescent="0.25">
      <c r="A14908">
        <f ca="1">NORMINV(RAND(),(Calculator!$E$5),SQRT(Calculator!$E$5*(1-Calculator!$E$5)/Calculator!$B$5))</f>
        <v>9.7434356288563506E-2</v>
      </c>
      <c r="B14908">
        <f ca="1">NORMINV(RAND(),Calculator!$L$4,SQRT(Calculator!$M$5*(1-Calculator!$M$5)/Calculator!$C$5))</f>
        <v>0.4875839114493582</v>
      </c>
    </row>
    <row r="14909" spans="1:2" x14ac:dyDescent="0.25">
      <c r="A14909">
        <f ca="1">NORMINV(RAND(),(Calculator!$E$5),SQRT(Calculator!$E$5*(1-Calculator!$E$5)/Calculator!$B$5))</f>
        <v>0.31921265696749185</v>
      </c>
      <c r="B14909">
        <f ca="1">NORMINV(RAND(),Calculator!$L$4,SQRT(Calculator!$M$5*(1-Calculator!$M$5)/Calculator!$C$5))</f>
        <v>0.50879383830613167</v>
      </c>
    </row>
    <row r="14910" spans="1:2" x14ac:dyDescent="0.25">
      <c r="A14910">
        <f ca="1">NORMINV(RAND(),(Calculator!$E$5),SQRT(Calculator!$E$5*(1-Calculator!$E$5)/Calculator!$B$5))</f>
        <v>6.6142804720104961E-2</v>
      </c>
      <c r="B14910">
        <f ca="1">NORMINV(RAND(),Calculator!$L$4,SQRT(Calculator!$M$5*(1-Calculator!$M$5)/Calculator!$C$5))</f>
        <v>0.49402891466044674</v>
      </c>
    </row>
    <row r="14911" spans="1:2" x14ac:dyDescent="0.25">
      <c r="A14911">
        <f ca="1">NORMINV(RAND(),(Calculator!$E$5),SQRT(Calculator!$E$5*(1-Calculator!$E$5)/Calculator!$B$5))</f>
        <v>0.17266267140068353</v>
      </c>
      <c r="B14911">
        <f ca="1">NORMINV(RAND(),Calculator!$L$4,SQRT(Calculator!$M$5*(1-Calculator!$M$5)/Calculator!$C$5))</f>
        <v>0.51728251407652526</v>
      </c>
    </row>
    <row r="14912" spans="1:2" x14ac:dyDescent="0.25">
      <c r="A14912">
        <f ca="1">NORMINV(RAND(),(Calculator!$E$5),SQRT(Calculator!$E$5*(1-Calculator!$E$5)/Calculator!$B$5))</f>
        <v>0.12810949702668589</v>
      </c>
      <c r="B14912">
        <f ca="1">NORMINV(RAND(),Calculator!$L$4,SQRT(Calculator!$M$5*(1-Calculator!$M$5)/Calculator!$C$5))</f>
        <v>0.53422098348076186</v>
      </c>
    </row>
    <row r="14913" spans="1:2" x14ac:dyDescent="0.25">
      <c r="A14913">
        <f ca="1">NORMINV(RAND(),(Calculator!$E$5),SQRT(Calculator!$E$5*(1-Calculator!$E$5)/Calculator!$B$5))</f>
        <v>0.11009412746031456</v>
      </c>
      <c r="B14913">
        <f ca="1">NORMINV(RAND(),Calculator!$L$4,SQRT(Calculator!$M$5*(1-Calculator!$M$5)/Calculator!$C$5))</f>
        <v>0.48990497720343867</v>
      </c>
    </row>
    <row r="14914" spans="1:2" x14ac:dyDescent="0.25">
      <c r="A14914">
        <f ca="1">NORMINV(RAND(),(Calculator!$E$5),SQRT(Calculator!$E$5*(1-Calculator!$E$5)/Calculator!$B$5))</f>
        <v>4.8920937487133623E-2</v>
      </c>
      <c r="B14914">
        <f ca="1">NORMINV(RAND(),Calculator!$L$4,SQRT(Calculator!$M$5*(1-Calculator!$M$5)/Calculator!$C$5))</f>
        <v>0.50467605554402462</v>
      </c>
    </row>
    <row r="14915" spans="1:2" x14ac:dyDescent="0.25">
      <c r="A14915">
        <f ca="1">NORMINV(RAND(),(Calculator!$E$5),SQRT(Calculator!$E$5*(1-Calculator!$E$5)/Calculator!$B$5))</f>
        <v>-2.1420149118315995E-2</v>
      </c>
      <c r="B14915">
        <f ca="1">NORMINV(RAND(),Calculator!$L$4,SQRT(Calculator!$M$5*(1-Calculator!$M$5)/Calculator!$C$5))</f>
        <v>0.48537077791237587</v>
      </c>
    </row>
    <row r="14916" spans="1:2" x14ac:dyDescent="0.25">
      <c r="A14916">
        <f ca="1">NORMINV(RAND(),(Calculator!$E$5),SQRT(Calculator!$E$5*(1-Calculator!$E$5)/Calculator!$B$5))</f>
        <v>0.25341777295571982</v>
      </c>
      <c r="B14916">
        <f ca="1">NORMINV(RAND(),Calculator!$L$4,SQRT(Calculator!$M$5*(1-Calculator!$M$5)/Calculator!$C$5))</f>
        <v>0.5205260458824037</v>
      </c>
    </row>
    <row r="14917" spans="1:2" x14ac:dyDescent="0.25">
      <c r="A14917">
        <f ca="1">NORMINV(RAND(),(Calculator!$E$5),SQRT(Calculator!$E$5*(1-Calculator!$E$5)/Calculator!$B$5))</f>
        <v>1.1310171745716802E-2</v>
      </c>
      <c r="B14917">
        <f ca="1">NORMINV(RAND(),Calculator!$L$4,SQRT(Calculator!$M$5*(1-Calculator!$M$5)/Calculator!$C$5))</f>
        <v>0.50176766580533227</v>
      </c>
    </row>
    <row r="14918" spans="1:2" x14ac:dyDescent="0.25">
      <c r="A14918">
        <f ca="1">NORMINV(RAND(),(Calculator!$E$5),SQRT(Calculator!$E$5*(1-Calculator!$E$5)/Calculator!$B$5))</f>
        <v>3.5163797589822951E-2</v>
      </c>
      <c r="B14918">
        <f ca="1">NORMINV(RAND(),Calculator!$L$4,SQRT(Calculator!$M$5*(1-Calculator!$M$5)/Calculator!$C$5))</f>
        <v>0.50322177261143197</v>
      </c>
    </row>
    <row r="14919" spans="1:2" x14ac:dyDescent="0.25">
      <c r="A14919">
        <f ca="1">NORMINV(RAND(),(Calculator!$E$5),SQRT(Calculator!$E$5*(1-Calculator!$E$5)/Calculator!$B$5))</f>
        <v>2.0275942016333884E-2</v>
      </c>
      <c r="B14919">
        <f ca="1">NORMINV(RAND(),Calculator!$L$4,SQRT(Calculator!$M$5*(1-Calculator!$M$5)/Calculator!$C$5))</f>
        <v>0.49741349284946157</v>
      </c>
    </row>
    <row r="14920" spans="1:2" x14ac:dyDescent="0.25">
      <c r="A14920">
        <f ca="1">NORMINV(RAND(),(Calculator!$E$5),SQRT(Calculator!$E$5*(1-Calculator!$E$5)/Calculator!$B$5))</f>
        <v>0.1809005303081255</v>
      </c>
      <c r="B14920">
        <f ca="1">NORMINV(RAND(),Calculator!$L$4,SQRT(Calculator!$M$5*(1-Calculator!$M$5)/Calculator!$C$5))</f>
        <v>0.46072951197595297</v>
      </c>
    </row>
    <row r="14921" spans="1:2" x14ac:dyDescent="0.25">
      <c r="A14921">
        <f ca="1">NORMINV(RAND(),(Calculator!$E$5),SQRT(Calculator!$E$5*(1-Calculator!$E$5)/Calculator!$B$5))</f>
        <v>0.16904180289623633</v>
      </c>
      <c r="B14921">
        <f ca="1">NORMINV(RAND(),Calculator!$L$4,SQRT(Calculator!$M$5*(1-Calculator!$M$5)/Calculator!$C$5))</f>
        <v>0.44003913423666274</v>
      </c>
    </row>
    <row r="14922" spans="1:2" x14ac:dyDescent="0.25">
      <c r="A14922">
        <f ca="1">NORMINV(RAND(),(Calculator!$E$5),SQRT(Calculator!$E$5*(1-Calculator!$E$5)/Calculator!$B$5))</f>
        <v>0.17255104251986106</v>
      </c>
      <c r="B14922">
        <f ca="1">NORMINV(RAND(),Calculator!$L$4,SQRT(Calculator!$M$5*(1-Calculator!$M$5)/Calculator!$C$5))</f>
        <v>0.473483910980873</v>
      </c>
    </row>
    <row r="14923" spans="1:2" x14ac:dyDescent="0.25">
      <c r="A14923">
        <f ca="1">NORMINV(RAND(),(Calculator!$E$5),SQRT(Calculator!$E$5*(1-Calculator!$E$5)/Calculator!$B$5))</f>
        <v>6.7289762836841321E-2</v>
      </c>
      <c r="B14923">
        <f ca="1">NORMINV(RAND(),Calculator!$L$4,SQRT(Calculator!$M$5*(1-Calculator!$M$5)/Calculator!$C$5))</f>
        <v>0.49168668663707732</v>
      </c>
    </row>
    <row r="14924" spans="1:2" x14ac:dyDescent="0.25">
      <c r="A14924">
        <f ca="1">NORMINV(RAND(),(Calculator!$E$5),SQRT(Calculator!$E$5*(1-Calculator!$E$5)/Calculator!$B$5))</f>
        <v>9.7199752552873636E-2</v>
      </c>
      <c r="B14924">
        <f ca="1">NORMINV(RAND(),Calculator!$L$4,SQRT(Calculator!$M$5*(1-Calculator!$M$5)/Calculator!$C$5))</f>
        <v>0.48353755330567888</v>
      </c>
    </row>
    <row r="14925" spans="1:2" x14ac:dyDescent="0.25">
      <c r="A14925">
        <f ca="1">NORMINV(RAND(),(Calculator!$E$5),SQRT(Calculator!$E$5*(1-Calculator!$E$5)/Calculator!$B$5))</f>
        <v>0.18205547238311684</v>
      </c>
      <c r="B14925">
        <f ca="1">NORMINV(RAND(),Calculator!$L$4,SQRT(Calculator!$M$5*(1-Calculator!$M$5)/Calculator!$C$5))</f>
        <v>0.41393849422717055</v>
      </c>
    </row>
    <row r="14926" spans="1:2" x14ac:dyDescent="0.25">
      <c r="A14926">
        <f ca="1">NORMINV(RAND(),(Calculator!$E$5),SQRT(Calculator!$E$5*(1-Calculator!$E$5)/Calculator!$B$5))</f>
        <v>0.26745111277314548</v>
      </c>
      <c r="B14926">
        <f ca="1">NORMINV(RAND(),Calculator!$L$4,SQRT(Calculator!$M$5*(1-Calculator!$M$5)/Calculator!$C$5))</f>
        <v>0.49778285238064701</v>
      </c>
    </row>
    <row r="14927" spans="1:2" x14ac:dyDescent="0.25">
      <c r="A14927">
        <f ca="1">NORMINV(RAND(),(Calculator!$E$5),SQRT(Calculator!$E$5*(1-Calculator!$E$5)/Calculator!$B$5))</f>
        <v>9.5522298912605358E-2</v>
      </c>
      <c r="B14927">
        <f ca="1">NORMINV(RAND(),Calculator!$L$4,SQRT(Calculator!$M$5*(1-Calculator!$M$5)/Calculator!$C$5))</f>
        <v>0.52636913888472092</v>
      </c>
    </row>
    <row r="14928" spans="1:2" x14ac:dyDescent="0.25">
      <c r="A14928">
        <f ca="1">NORMINV(RAND(),(Calculator!$E$5),SQRT(Calculator!$E$5*(1-Calculator!$E$5)/Calculator!$B$5))</f>
        <v>0.13537493073690895</v>
      </c>
      <c r="B14928">
        <f ca="1">NORMINV(RAND(),Calculator!$L$4,SQRT(Calculator!$M$5*(1-Calculator!$M$5)/Calculator!$C$5))</f>
        <v>0.49622260301933013</v>
      </c>
    </row>
    <row r="14929" spans="1:2" x14ac:dyDescent="0.25">
      <c r="A14929">
        <f ca="1">NORMINV(RAND(),(Calculator!$E$5),SQRT(Calculator!$E$5*(1-Calculator!$E$5)/Calculator!$B$5))</f>
        <v>7.9181828609295443E-2</v>
      </c>
      <c r="B14929">
        <f ca="1">NORMINV(RAND(),Calculator!$L$4,SQRT(Calculator!$M$5*(1-Calculator!$M$5)/Calculator!$C$5))</f>
        <v>0.51832085879930812</v>
      </c>
    </row>
    <row r="14930" spans="1:2" x14ac:dyDescent="0.25">
      <c r="A14930">
        <f ca="1">NORMINV(RAND(),(Calculator!$E$5),SQRT(Calculator!$E$5*(1-Calculator!$E$5)/Calculator!$B$5))</f>
        <v>0.20331523439334453</v>
      </c>
      <c r="B14930">
        <f ca="1">NORMINV(RAND(),Calculator!$L$4,SQRT(Calculator!$M$5*(1-Calculator!$M$5)/Calculator!$C$5))</f>
        <v>0.52112323406293271</v>
      </c>
    </row>
    <row r="14931" spans="1:2" x14ac:dyDescent="0.25">
      <c r="A14931">
        <f ca="1">NORMINV(RAND(),(Calculator!$E$5),SQRT(Calculator!$E$5*(1-Calculator!$E$5)/Calculator!$B$5))</f>
        <v>0.20446604691032236</v>
      </c>
      <c r="B14931">
        <f ca="1">NORMINV(RAND(),Calculator!$L$4,SQRT(Calculator!$M$5*(1-Calculator!$M$5)/Calculator!$C$5))</f>
        <v>0.48800491130953877</v>
      </c>
    </row>
    <row r="14932" spans="1:2" x14ac:dyDescent="0.25">
      <c r="A14932">
        <f ca="1">NORMINV(RAND(),(Calculator!$E$5),SQRT(Calculator!$E$5*(1-Calculator!$E$5)/Calculator!$B$5))</f>
        <v>0.20158139290473398</v>
      </c>
      <c r="B14932">
        <f ca="1">NORMINV(RAND(),Calculator!$L$4,SQRT(Calculator!$M$5*(1-Calculator!$M$5)/Calculator!$C$5))</f>
        <v>0.485012495071039</v>
      </c>
    </row>
    <row r="14933" spans="1:2" x14ac:dyDescent="0.25">
      <c r="A14933">
        <f ca="1">NORMINV(RAND(),(Calculator!$E$5),SQRT(Calculator!$E$5*(1-Calculator!$E$5)/Calculator!$B$5))</f>
        <v>0.11563617901947376</v>
      </c>
      <c r="B14933">
        <f ca="1">NORMINV(RAND(),Calculator!$L$4,SQRT(Calculator!$M$5*(1-Calculator!$M$5)/Calculator!$C$5))</f>
        <v>0.43318431685317249</v>
      </c>
    </row>
    <row r="14934" spans="1:2" x14ac:dyDescent="0.25">
      <c r="A14934">
        <f ca="1">NORMINV(RAND(),(Calculator!$E$5),SQRT(Calculator!$E$5*(1-Calculator!$E$5)/Calculator!$B$5))</f>
        <v>5.8139461228899694E-2</v>
      </c>
      <c r="B14934">
        <f ca="1">NORMINV(RAND(),Calculator!$L$4,SQRT(Calculator!$M$5*(1-Calculator!$M$5)/Calculator!$C$5))</f>
        <v>0.49748917946108273</v>
      </c>
    </row>
    <row r="14935" spans="1:2" x14ac:dyDescent="0.25">
      <c r="A14935">
        <f ca="1">NORMINV(RAND(),(Calculator!$E$5),SQRT(Calculator!$E$5*(1-Calculator!$E$5)/Calculator!$B$5))</f>
        <v>0.21711722444803405</v>
      </c>
      <c r="B14935">
        <f ca="1">NORMINV(RAND(),Calculator!$L$4,SQRT(Calculator!$M$5*(1-Calculator!$M$5)/Calculator!$C$5))</f>
        <v>0.50070230254366777</v>
      </c>
    </row>
    <row r="14936" spans="1:2" x14ac:dyDescent="0.25">
      <c r="A14936">
        <f ca="1">NORMINV(RAND(),(Calculator!$E$5),SQRT(Calculator!$E$5*(1-Calculator!$E$5)/Calculator!$B$5))</f>
        <v>0.21919092621156044</v>
      </c>
      <c r="B14936">
        <f ca="1">NORMINV(RAND(),Calculator!$L$4,SQRT(Calculator!$M$5*(1-Calculator!$M$5)/Calculator!$C$5))</f>
        <v>0.48895002859387104</v>
      </c>
    </row>
    <row r="14937" spans="1:2" x14ac:dyDescent="0.25">
      <c r="A14937">
        <f ca="1">NORMINV(RAND(),(Calculator!$E$5),SQRT(Calculator!$E$5*(1-Calculator!$E$5)/Calculator!$B$5))</f>
        <v>0.19423662120758972</v>
      </c>
      <c r="B14937">
        <f ca="1">NORMINV(RAND(),Calculator!$L$4,SQRT(Calculator!$M$5*(1-Calculator!$M$5)/Calculator!$C$5))</f>
        <v>0.56394771916612585</v>
      </c>
    </row>
    <row r="14938" spans="1:2" x14ac:dyDescent="0.25">
      <c r="A14938">
        <f ca="1">NORMINV(RAND(),(Calculator!$E$5),SQRT(Calculator!$E$5*(1-Calculator!$E$5)/Calculator!$B$5))</f>
        <v>0.16093557261179556</v>
      </c>
      <c r="B14938">
        <f ca="1">NORMINV(RAND(),Calculator!$L$4,SQRT(Calculator!$M$5*(1-Calculator!$M$5)/Calculator!$C$5))</f>
        <v>0.52193923347135185</v>
      </c>
    </row>
    <row r="14939" spans="1:2" x14ac:dyDescent="0.25">
      <c r="A14939">
        <f ca="1">NORMINV(RAND(),(Calculator!$E$5),SQRT(Calculator!$E$5*(1-Calculator!$E$5)/Calculator!$B$5))</f>
        <v>0.21913832005594727</v>
      </c>
      <c r="B14939">
        <f ca="1">NORMINV(RAND(),Calculator!$L$4,SQRT(Calculator!$M$5*(1-Calculator!$M$5)/Calculator!$C$5))</f>
        <v>0.44921090368074346</v>
      </c>
    </row>
    <row r="14940" spans="1:2" x14ac:dyDescent="0.25">
      <c r="A14940">
        <f ca="1">NORMINV(RAND(),(Calculator!$E$5),SQRT(Calculator!$E$5*(1-Calculator!$E$5)/Calculator!$B$5))</f>
        <v>0.12020593698206548</v>
      </c>
      <c r="B14940">
        <f ca="1">NORMINV(RAND(),Calculator!$L$4,SQRT(Calculator!$M$5*(1-Calculator!$M$5)/Calculator!$C$5))</f>
        <v>0.5426331101413453</v>
      </c>
    </row>
    <row r="14941" spans="1:2" x14ac:dyDescent="0.25">
      <c r="A14941">
        <f ca="1">NORMINV(RAND(),(Calculator!$E$5),SQRT(Calculator!$E$5*(1-Calculator!$E$5)/Calculator!$B$5))</f>
        <v>0.10303651702202345</v>
      </c>
      <c r="B14941">
        <f ca="1">NORMINV(RAND(),Calculator!$L$4,SQRT(Calculator!$M$5*(1-Calculator!$M$5)/Calculator!$C$5))</f>
        <v>0.43264286048813866</v>
      </c>
    </row>
    <row r="14942" spans="1:2" x14ac:dyDescent="0.25">
      <c r="A14942">
        <f ca="1">NORMINV(RAND(),(Calculator!$E$5),SQRT(Calculator!$E$5*(1-Calculator!$E$5)/Calculator!$B$5))</f>
        <v>0.13325834407551465</v>
      </c>
      <c r="B14942">
        <f ca="1">NORMINV(RAND(),Calculator!$L$4,SQRT(Calculator!$M$5*(1-Calculator!$M$5)/Calculator!$C$5))</f>
        <v>0.51137050303436504</v>
      </c>
    </row>
    <row r="14943" spans="1:2" x14ac:dyDescent="0.25">
      <c r="A14943">
        <f ca="1">NORMINV(RAND(),(Calculator!$E$5),SQRT(Calculator!$E$5*(1-Calculator!$E$5)/Calculator!$B$5))</f>
        <v>6.7042958795717866E-2</v>
      </c>
      <c r="B14943">
        <f ca="1">NORMINV(RAND(),Calculator!$L$4,SQRT(Calculator!$M$5*(1-Calculator!$M$5)/Calculator!$C$5))</f>
        <v>0.47859883305446038</v>
      </c>
    </row>
    <row r="14944" spans="1:2" x14ac:dyDescent="0.25">
      <c r="A14944">
        <f ca="1">NORMINV(RAND(),(Calculator!$E$5),SQRT(Calculator!$E$5*(1-Calculator!$E$5)/Calculator!$B$5))</f>
        <v>0.1650300558549464</v>
      </c>
      <c r="B14944">
        <f ca="1">NORMINV(RAND(),Calculator!$L$4,SQRT(Calculator!$M$5*(1-Calculator!$M$5)/Calculator!$C$5))</f>
        <v>0.51095893711829976</v>
      </c>
    </row>
    <row r="14945" spans="1:2" x14ac:dyDescent="0.25">
      <c r="A14945">
        <f ca="1">NORMINV(RAND(),(Calculator!$E$5),SQRT(Calculator!$E$5*(1-Calculator!$E$5)/Calculator!$B$5))</f>
        <v>0.11109992050905115</v>
      </c>
      <c r="B14945">
        <f ca="1">NORMINV(RAND(),Calculator!$L$4,SQRT(Calculator!$M$5*(1-Calculator!$M$5)/Calculator!$C$5))</f>
        <v>0.52991995258498881</v>
      </c>
    </row>
    <row r="14946" spans="1:2" x14ac:dyDescent="0.25">
      <c r="A14946">
        <f ca="1">NORMINV(RAND(),(Calculator!$E$5),SQRT(Calculator!$E$5*(1-Calculator!$E$5)/Calculator!$B$5))</f>
        <v>0.19417326911280486</v>
      </c>
      <c r="B14946">
        <f ca="1">NORMINV(RAND(),Calculator!$L$4,SQRT(Calculator!$M$5*(1-Calculator!$M$5)/Calculator!$C$5))</f>
        <v>0.52151895197864795</v>
      </c>
    </row>
    <row r="14947" spans="1:2" x14ac:dyDescent="0.25">
      <c r="A14947">
        <f ca="1">NORMINV(RAND(),(Calculator!$E$5),SQRT(Calculator!$E$5*(1-Calculator!$E$5)/Calculator!$B$5))</f>
        <v>0.15207740253722574</v>
      </c>
      <c r="B14947">
        <f ca="1">NORMINV(RAND(),Calculator!$L$4,SQRT(Calculator!$M$5*(1-Calculator!$M$5)/Calculator!$C$5))</f>
        <v>0.52543697848840576</v>
      </c>
    </row>
    <row r="14948" spans="1:2" x14ac:dyDescent="0.25">
      <c r="A14948">
        <f ca="1">NORMINV(RAND(),(Calculator!$E$5),SQRT(Calculator!$E$5*(1-Calculator!$E$5)/Calculator!$B$5))</f>
        <v>4.4993006721041007E-2</v>
      </c>
      <c r="B14948">
        <f ca="1">NORMINV(RAND(),Calculator!$L$4,SQRT(Calculator!$M$5*(1-Calculator!$M$5)/Calculator!$C$5))</f>
        <v>0.48317235857262542</v>
      </c>
    </row>
    <row r="14949" spans="1:2" x14ac:dyDescent="0.25">
      <c r="A14949">
        <f ca="1">NORMINV(RAND(),(Calculator!$E$5),SQRT(Calculator!$E$5*(1-Calculator!$E$5)/Calculator!$B$5))</f>
        <v>-4.1778690402723695E-2</v>
      </c>
      <c r="B14949">
        <f ca="1">NORMINV(RAND(),Calculator!$L$4,SQRT(Calculator!$M$5*(1-Calculator!$M$5)/Calculator!$C$5))</f>
        <v>0.54701024275192622</v>
      </c>
    </row>
    <row r="14950" spans="1:2" x14ac:dyDescent="0.25">
      <c r="A14950">
        <f ca="1">NORMINV(RAND(),(Calculator!$E$5),SQRT(Calculator!$E$5*(1-Calculator!$E$5)/Calculator!$B$5))</f>
        <v>0.12856612295614039</v>
      </c>
      <c r="B14950">
        <f ca="1">NORMINV(RAND(),Calculator!$L$4,SQRT(Calculator!$M$5*(1-Calculator!$M$5)/Calculator!$C$5))</f>
        <v>0.47940128873090343</v>
      </c>
    </row>
    <row r="14951" spans="1:2" x14ac:dyDescent="0.25">
      <c r="A14951">
        <f ca="1">NORMINV(RAND(),(Calculator!$E$5),SQRT(Calculator!$E$5*(1-Calculator!$E$5)/Calculator!$B$5))</f>
        <v>0.10083156360757031</v>
      </c>
      <c r="B14951">
        <f ca="1">NORMINV(RAND(),Calculator!$L$4,SQRT(Calculator!$M$5*(1-Calculator!$M$5)/Calculator!$C$5))</f>
        <v>0.50213050511796109</v>
      </c>
    </row>
    <row r="14952" spans="1:2" x14ac:dyDescent="0.25">
      <c r="A14952">
        <f ca="1">NORMINV(RAND(),(Calculator!$E$5),SQRT(Calculator!$E$5*(1-Calculator!$E$5)/Calculator!$B$5))</f>
        <v>0.1458329557512707</v>
      </c>
      <c r="B14952">
        <f ca="1">NORMINV(RAND(),Calculator!$L$4,SQRT(Calculator!$M$5*(1-Calculator!$M$5)/Calculator!$C$5))</f>
        <v>0.52254606765408096</v>
      </c>
    </row>
    <row r="14953" spans="1:2" x14ac:dyDescent="0.25">
      <c r="A14953">
        <f ca="1">NORMINV(RAND(),(Calculator!$E$5),SQRT(Calculator!$E$5*(1-Calculator!$E$5)/Calculator!$B$5))</f>
        <v>7.8021985444143085E-2</v>
      </c>
      <c r="B14953">
        <f ca="1">NORMINV(RAND(),Calculator!$L$4,SQRT(Calculator!$M$5*(1-Calculator!$M$5)/Calculator!$C$5))</f>
        <v>0.50738011508903802</v>
      </c>
    </row>
    <row r="14954" spans="1:2" x14ac:dyDescent="0.25">
      <c r="A14954">
        <f ca="1">NORMINV(RAND(),(Calculator!$E$5),SQRT(Calculator!$E$5*(1-Calculator!$E$5)/Calculator!$B$5))</f>
        <v>0.17800114075062634</v>
      </c>
      <c r="B14954">
        <f ca="1">NORMINV(RAND(),Calculator!$L$4,SQRT(Calculator!$M$5*(1-Calculator!$M$5)/Calculator!$C$5))</f>
        <v>0.50388217874700636</v>
      </c>
    </row>
    <row r="14955" spans="1:2" x14ac:dyDescent="0.25">
      <c r="A14955">
        <f ca="1">NORMINV(RAND(),(Calculator!$E$5),SQRT(Calculator!$E$5*(1-Calculator!$E$5)/Calculator!$B$5))</f>
        <v>0.12323977526935426</v>
      </c>
      <c r="B14955">
        <f ca="1">NORMINV(RAND(),Calculator!$L$4,SQRT(Calculator!$M$5*(1-Calculator!$M$5)/Calculator!$C$5))</f>
        <v>0.52653337986712156</v>
      </c>
    </row>
    <row r="14956" spans="1:2" x14ac:dyDescent="0.25">
      <c r="A14956">
        <f ca="1">NORMINV(RAND(),(Calculator!$E$5),SQRT(Calculator!$E$5*(1-Calculator!$E$5)/Calculator!$B$5))</f>
        <v>0.15465504300939645</v>
      </c>
      <c r="B14956">
        <f ca="1">NORMINV(RAND(),Calculator!$L$4,SQRT(Calculator!$M$5*(1-Calculator!$M$5)/Calculator!$C$5))</f>
        <v>0.53860658444072362</v>
      </c>
    </row>
    <row r="14957" spans="1:2" x14ac:dyDescent="0.25">
      <c r="A14957">
        <f ca="1">NORMINV(RAND(),(Calculator!$E$5),SQRT(Calculator!$E$5*(1-Calculator!$E$5)/Calculator!$B$5))</f>
        <v>5.1802879559793624E-2</v>
      </c>
      <c r="B14957">
        <f ca="1">NORMINV(RAND(),Calculator!$L$4,SQRT(Calculator!$M$5*(1-Calculator!$M$5)/Calculator!$C$5))</f>
        <v>0.51117598665233066</v>
      </c>
    </row>
    <row r="14958" spans="1:2" x14ac:dyDescent="0.25">
      <c r="A14958">
        <f ca="1">NORMINV(RAND(),(Calculator!$E$5),SQRT(Calculator!$E$5*(1-Calculator!$E$5)/Calculator!$B$5))</f>
        <v>0.18072919882949082</v>
      </c>
      <c r="B14958">
        <f ca="1">NORMINV(RAND(),Calculator!$L$4,SQRT(Calculator!$M$5*(1-Calculator!$M$5)/Calculator!$C$5))</f>
        <v>0.52617548514126855</v>
      </c>
    </row>
    <row r="14959" spans="1:2" x14ac:dyDescent="0.25">
      <c r="A14959">
        <f ca="1">NORMINV(RAND(),(Calculator!$E$5),SQRT(Calculator!$E$5*(1-Calculator!$E$5)/Calculator!$B$5))</f>
        <v>0.17023619796894768</v>
      </c>
      <c r="B14959">
        <f ca="1">NORMINV(RAND(),Calculator!$L$4,SQRT(Calculator!$M$5*(1-Calculator!$M$5)/Calculator!$C$5))</f>
        <v>0.56600012874007422</v>
      </c>
    </row>
    <row r="14960" spans="1:2" x14ac:dyDescent="0.25">
      <c r="A14960">
        <f ca="1">NORMINV(RAND(),(Calculator!$E$5),SQRT(Calculator!$E$5*(1-Calculator!$E$5)/Calculator!$B$5))</f>
        <v>0.13270987089927114</v>
      </c>
      <c r="B14960">
        <f ca="1">NORMINV(RAND(),Calculator!$L$4,SQRT(Calculator!$M$5*(1-Calculator!$M$5)/Calculator!$C$5))</f>
        <v>0.46009351337383858</v>
      </c>
    </row>
    <row r="14961" spans="1:2" x14ac:dyDescent="0.25">
      <c r="A14961">
        <f ca="1">NORMINV(RAND(),(Calculator!$E$5),SQRT(Calculator!$E$5*(1-Calculator!$E$5)/Calculator!$B$5))</f>
        <v>5.9405491091303927E-2</v>
      </c>
      <c r="B14961">
        <f ca="1">NORMINV(RAND(),Calculator!$L$4,SQRT(Calculator!$M$5*(1-Calculator!$M$5)/Calculator!$C$5))</f>
        <v>0.51650247614610201</v>
      </c>
    </row>
    <row r="14962" spans="1:2" x14ac:dyDescent="0.25">
      <c r="A14962">
        <f ca="1">NORMINV(RAND(),(Calculator!$E$5),SQRT(Calculator!$E$5*(1-Calculator!$E$5)/Calculator!$B$5))</f>
        <v>0.28156579459081804</v>
      </c>
      <c r="B14962">
        <f ca="1">NORMINV(RAND(),Calculator!$L$4,SQRT(Calculator!$M$5*(1-Calculator!$M$5)/Calculator!$C$5))</f>
        <v>0.54881285200333019</v>
      </c>
    </row>
    <row r="14963" spans="1:2" x14ac:dyDescent="0.25">
      <c r="A14963">
        <f ca="1">NORMINV(RAND(),(Calculator!$E$5),SQRT(Calculator!$E$5*(1-Calculator!$E$5)/Calculator!$B$5))</f>
        <v>0.15796093272339576</v>
      </c>
      <c r="B14963">
        <f ca="1">NORMINV(RAND(),Calculator!$L$4,SQRT(Calculator!$M$5*(1-Calculator!$M$5)/Calculator!$C$5))</f>
        <v>0.43536083776115875</v>
      </c>
    </row>
    <row r="14964" spans="1:2" x14ac:dyDescent="0.25">
      <c r="A14964">
        <f ca="1">NORMINV(RAND(),(Calculator!$E$5),SQRT(Calculator!$E$5*(1-Calculator!$E$5)/Calculator!$B$5))</f>
        <v>0.1176939190198709</v>
      </c>
      <c r="B14964">
        <f ca="1">NORMINV(RAND(),Calculator!$L$4,SQRT(Calculator!$M$5*(1-Calculator!$M$5)/Calculator!$C$5))</f>
        <v>0.55474781123778572</v>
      </c>
    </row>
    <row r="14965" spans="1:2" x14ac:dyDescent="0.25">
      <c r="A14965">
        <f ca="1">NORMINV(RAND(),(Calculator!$E$5),SQRT(Calculator!$E$5*(1-Calculator!$E$5)/Calculator!$B$5))</f>
        <v>-2.1462100779175985E-3</v>
      </c>
      <c r="B14965">
        <f ca="1">NORMINV(RAND(),Calculator!$L$4,SQRT(Calculator!$M$5*(1-Calculator!$M$5)/Calculator!$C$5))</f>
        <v>0.49657114718324447</v>
      </c>
    </row>
    <row r="14966" spans="1:2" x14ac:dyDescent="0.25">
      <c r="A14966">
        <f ca="1">NORMINV(RAND(),(Calculator!$E$5),SQRT(Calculator!$E$5*(1-Calculator!$E$5)/Calculator!$B$5))</f>
        <v>5.3526515857226911E-2</v>
      </c>
      <c r="B14966">
        <f ca="1">NORMINV(RAND(),Calculator!$L$4,SQRT(Calculator!$M$5*(1-Calculator!$M$5)/Calculator!$C$5))</f>
        <v>0.4950706038317218</v>
      </c>
    </row>
    <row r="14967" spans="1:2" x14ac:dyDescent="0.25">
      <c r="A14967">
        <f ca="1">NORMINV(RAND(),(Calculator!$E$5),SQRT(Calculator!$E$5*(1-Calculator!$E$5)/Calculator!$B$5))</f>
        <v>7.2861135781163155E-2</v>
      </c>
      <c r="B14967">
        <f ca="1">NORMINV(RAND(),Calculator!$L$4,SQRT(Calculator!$M$5*(1-Calculator!$M$5)/Calculator!$C$5))</f>
        <v>0.5252725818733045</v>
      </c>
    </row>
    <row r="14968" spans="1:2" x14ac:dyDescent="0.25">
      <c r="A14968">
        <f ca="1">NORMINV(RAND(),(Calculator!$E$5),SQRT(Calculator!$E$5*(1-Calculator!$E$5)/Calculator!$B$5))</f>
        <v>3.2198630761350489E-2</v>
      </c>
      <c r="B14968">
        <f ca="1">NORMINV(RAND(),Calculator!$L$4,SQRT(Calculator!$M$5*(1-Calculator!$M$5)/Calculator!$C$5))</f>
        <v>0.46789165876602989</v>
      </c>
    </row>
    <row r="14969" spans="1:2" x14ac:dyDescent="0.25">
      <c r="A14969">
        <f ca="1">NORMINV(RAND(),(Calculator!$E$5),SQRT(Calculator!$E$5*(1-Calculator!$E$5)/Calculator!$B$5))</f>
        <v>0.17621592925343255</v>
      </c>
      <c r="B14969">
        <f ca="1">NORMINV(RAND(),Calculator!$L$4,SQRT(Calculator!$M$5*(1-Calculator!$M$5)/Calculator!$C$5))</f>
        <v>0.50747346983873309</v>
      </c>
    </row>
    <row r="14970" spans="1:2" x14ac:dyDescent="0.25">
      <c r="A14970">
        <f ca="1">NORMINV(RAND(),(Calculator!$E$5),SQRT(Calculator!$E$5*(1-Calculator!$E$5)/Calculator!$B$5))</f>
        <v>8.5328473748022521E-2</v>
      </c>
      <c r="B14970">
        <f ca="1">NORMINV(RAND(),Calculator!$L$4,SQRT(Calculator!$M$5*(1-Calculator!$M$5)/Calculator!$C$5))</f>
        <v>0.55546206120118158</v>
      </c>
    </row>
    <row r="14971" spans="1:2" x14ac:dyDescent="0.25">
      <c r="A14971">
        <f ca="1">NORMINV(RAND(),(Calculator!$E$5),SQRT(Calculator!$E$5*(1-Calculator!$E$5)/Calculator!$B$5))</f>
        <v>0.12655673686923816</v>
      </c>
      <c r="B14971">
        <f ca="1">NORMINV(RAND(),Calculator!$L$4,SQRT(Calculator!$M$5*(1-Calculator!$M$5)/Calculator!$C$5))</f>
        <v>0.53648280422860783</v>
      </c>
    </row>
    <row r="14972" spans="1:2" x14ac:dyDescent="0.25">
      <c r="A14972">
        <f ca="1">NORMINV(RAND(),(Calculator!$E$5),SQRT(Calculator!$E$5*(1-Calculator!$E$5)/Calculator!$B$5))</f>
        <v>0.13144374052027874</v>
      </c>
      <c r="B14972">
        <f ca="1">NORMINV(RAND(),Calculator!$L$4,SQRT(Calculator!$M$5*(1-Calculator!$M$5)/Calculator!$C$5))</f>
        <v>0.48213563240297114</v>
      </c>
    </row>
    <row r="14973" spans="1:2" x14ac:dyDescent="0.25">
      <c r="A14973">
        <f ca="1">NORMINV(RAND(),(Calculator!$E$5),SQRT(Calculator!$E$5*(1-Calculator!$E$5)/Calculator!$B$5))</f>
        <v>0.22692263210977776</v>
      </c>
      <c r="B14973">
        <f ca="1">NORMINV(RAND(),Calculator!$L$4,SQRT(Calculator!$M$5*(1-Calculator!$M$5)/Calculator!$C$5))</f>
        <v>0.46849332069548077</v>
      </c>
    </row>
    <row r="14974" spans="1:2" x14ac:dyDescent="0.25">
      <c r="A14974">
        <f ca="1">NORMINV(RAND(),(Calculator!$E$5),SQRT(Calculator!$E$5*(1-Calculator!$E$5)/Calculator!$B$5))</f>
        <v>0.10924991253464635</v>
      </c>
      <c r="B14974">
        <f ca="1">NORMINV(RAND(),Calculator!$L$4,SQRT(Calculator!$M$5*(1-Calculator!$M$5)/Calculator!$C$5))</f>
        <v>0.46578828132568501</v>
      </c>
    </row>
    <row r="14975" spans="1:2" x14ac:dyDescent="0.25">
      <c r="A14975">
        <f ca="1">NORMINV(RAND(),(Calculator!$E$5),SQRT(Calculator!$E$5*(1-Calculator!$E$5)/Calculator!$B$5))</f>
        <v>8.7912070701356149E-2</v>
      </c>
      <c r="B14975">
        <f ca="1">NORMINV(RAND(),Calculator!$L$4,SQRT(Calculator!$M$5*(1-Calculator!$M$5)/Calculator!$C$5))</f>
        <v>0.49512045405001837</v>
      </c>
    </row>
    <row r="14976" spans="1:2" x14ac:dyDescent="0.25">
      <c r="A14976">
        <f ca="1">NORMINV(RAND(),(Calculator!$E$5),SQRT(Calculator!$E$5*(1-Calculator!$E$5)/Calculator!$B$5))</f>
        <v>8.2040983635473089E-2</v>
      </c>
      <c r="B14976">
        <f ca="1">NORMINV(RAND(),Calculator!$L$4,SQRT(Calculator!$M$5*(1-Calculator!$M$5)/Calculator!$C$5))</f>
        <v>0.51288678950259625</v>
      </c>
    </row>
    <row r="14977" spans="1:2" x14ac:dyDescent="0.25">
      <c r="A14977">
        <f ca="1">NORMINV(RAND(),(Calculator!$E$5),SQRT(Calculator!$E$5*(1-Calculator!$E$5)/Calculator!$B$5))</f>
        <v>9.5011054453035315E-2</v>
      </c>
      <c r="B14977">
        <f ca="1">NORMINV(RAND(),Calculator!$L$4,SQRT(Calculator!$M$5*(1-Calculator!$M$5)/Calculator!$C$5))</f>
        <v>0.56315560081872407</v>
      </c>
    </row>
    <row r="14978" spans="1:2" x14ac:dyDescent="0.25">
      <c r="A14978">
        <f ca="1">NORMINV(RAND(),(Calculator!$E$5),SQRT(Calculator!$E$5*(1-Calculator!$E$5)/Calculator!$B$5))</f>
        <v>0.1392292255110647</v>
      </c>
      <c r="B14978">
        <f ca="1">NORMINV(RAND(),Calculator!$L$4,SQRT(Calculator!$M$5*(1-Calculator!$M$5)/Calculator!$C$5))</f>
        <v>0.50548504584863629</v>
      </c>
    </row>
    <row r="14979" spans="1:2" x14ac:dyDescent="0.25">
      <c r="A14979">
        <f ca="1">NORMINV(RAND(),(Calculator!$E$5),SQRT(Calculator!$E$5*(1-Calculator!$E$5)/Calculator!$B$5))</f>
        <v>0.16543979668151756</v>
      </c>
      <c r="B14979">
        <f ca="1">NORMINV(RAND(),Calculator!$L$4,SQRT(Calculator!$M$5*(1-Calculator!$M$5)/Calculator!$C$5))</f>
        <v>0.45334904155145822</v>
      </c>
    </row>
    <row r="14980" spans="1:2" x14ac:dyDescent="0.25">
      <c r="A14980">
        <f ca="1">NORMINV(RAND(),(Calculator!$E$5),SQRT(Calculator!$E$5*(1-Calculator!$E$5)/Calculator!$B$5))</f>
        <v>0.26293931543839422</v>
      </c>
      <c r="B14980">
        <f ca="1">NORMINV(RAND(),Calculator!$L$4,SQRT(Calculator!$M$5*(1-Calculator!$M$5)/Calculator!$C$5))</f>
        <v>0.49315029734456906</v>
      </c>
    </row>
    <row r="14981" spans="1:2" x14ac:dyDescent="0.25">
      <c r="A14981">
        <f ca="1">NORMINV(RAND(),(Calculator!$E$5),SQRT(Calculator!$E$5*(1-Calculator!$E$5)/Calculator!$B$5))</f>
        <v>0.22285912223703727</v>
      </c>
      <c r="B14981">
        <f ca="1">NORMINV(RAND(),Calculator!$L$4,SQRT(Calculator!$M$5*(1-Calculator!$M$5)/Calculator!$C$5))</f>
        <v>0.4512806806046667</v>
      </c>
    </row>
    <row r="14982" spans="1:2" x14ac:dyDescent="0.25">
      <c r="A14982">
        <f ca="1">NORMINV(RAND(),(Calculator!$E$5),SQRT(Calculator!$E$5*(1-Calculator!$E$5)/Calculator!$B$5))</f>
        <v>-7.0764029044873444E-2</v>
      </c>
      <c r="B14982">
        <f ca="1">NORMINV(RAND(),Calculator!$L$4,SQRT(Calculator!$M$5*(1-Calculator!$M$5)/Calculator!$C$5))</f>
        <v>0.48082363367309361</v>
      </c>
    </row>
    <row r="14983" spans="1:2" x14ac:dyDescent="0.25">
      <c r="A14983">
        <f ca="1">NORMINV(RAND(),(Calculator!$E$5),SQRT(Calculator!$E$5*(1-Calculator!$E$5)/Calculator!$B$5))</f>
        <v>0.14847489339757394</v>
      </c>
      <c r="B14983">
        <f ca="1">NORMINV(RAND(),Calculator!$L$4,SQRT(Calculator!$M$5*(1-Calculator!$M$5)/Calculator!$C$5))</f>
        <v>0.51513148754258842</v>
      </c>
    </row>
    <row r="14984" spans="1:2" x14ac:dyDescent="0.25">
      <c r="A14984">
        <f ca="1">NORMINV(RAND(),(Calculator!$E$5),SQRT(Calculator!$E$5*(1-Calculator!$E$5)/Calculator!$B$5))</f>
        <v>-1.7620441913875268E-2</v>
      </c>
      <c r="B14984">
        <f ca="1">NORMINV(RAND(),Calculator!$L$4,SQRT(Calculator!$M$5*(1-Calculator!$M$5)/Calculator!$C$5))</f>
        <v>0.48292675407216651</v>
      </c>
    </row>
    <row r="14985" spans="1:2" x14ac:dyDescent="0.25">
      <c r="A14985">
        <f ca="1">NORMINV(RAND(),(Calculator!$E$5),SQRT(Calculator!$E$5*(1-Calculator!$E$5)/Calculator!$B$5))</f>
        <v>0.26463023702891164</v>
      </c>
      <c r="B14985">
        <f ca="1">NORMINV(RAND(),Calculator!$L$4,SQRT(Calculator!$M$5*(1-Calculator!$M$5)/Calculator!$C$5))</f>
        <v>0.50819465899035676</v>
      </c>
    </row>
    <row r="14986" spans="1:2" x14ac:dyDescent="0.25">
      <c r="A14986">
        <f ca="1">NORMINV(RAND(),(Calculator!$E$5),SQRT(Calculator!$E$5*(1-Calculator!$E$5)/Calculator!$B$5))</f>
        <v>-3.4873142340956065E-2</v>
      </c>
      <c r="B14986">
        <f ca="1">NORMINV(RAND(),Calculator!$L$4,SQRT(Calculator!$M$5*(1-Calculator!$M$5)/Calculator!$C$5))</f>
        <v>0.44667995313052811</v>
      </c>
    </row>
    <row r="14987" spans="1:2" x14ac:dyDescent="0.25">
      <c r="A14987">
        <f ca="1">NORMINV(RAND(),(Calculator!$E$5),SQRT(Calculator!$E$5*(1-Calculator!$E$5)/Calculator!$B$5))</f>
        <v>6.8182079677157864E-2</v>
      </c>
      <c r="B14987">
        <f ca="1">NORMINV(RAND(),Calculator!$L$4,SQRT(Calculator!$M$5*(1-Calculator!$M$5)/Calculator!$C$5))</f>
        <v>0.4999449607230177</v>
      </c>
    </row>
    <row r="14988" spans="1:2" x14ac:dyDescent="0.25">
      <c r="A14988">
        <f ca="1">NORMINV(RAND(),(Calculator!$E$5),SQRT(Calculator!$E$5*(1-Calculator!$E$5)/Calculator!$B$5))</f>
        <v>6.6178173239441723E-2</v>
      </c>
      <c r="B14988">
        <f ca="1">NORMINV(RAND(),Calculator!$L$4,SQRT(Calculator!$M$5*(1-Calculator!$M$5)/Calculator!$C$5))</f>
        <v>0.51982465961607938</v>
      </c>
    </row>
    <row r="14989" spans="1:2" x14ac:dyDescent="0.25">
      <c r="A14989">
        <f ca="1">NORMINV(RAND(),(Calculator!$E$5),SQRT(Calculator!$E$5*(1-Calculator!$E$5)/Calculator!$B$5))</f>
        <v>4.4612740115862748E-2</v>
      </c>
      <c r="B14989">
        <f ca="1">NORMINV(RAND(),Calculator!$L$4,SQRT(Calculator!$M$5*(1-Calculator!$M$5)/Calculator!$C$5))</f>
        <v>0.50615080705864623</v>
      </c>
    </row>
    <row r="14990" spans="1:2" x14ac:dyDescent="0.25">
      <c r="A14990">
        <f ca="1">NORMINV(RAND(),(Calculator!$E$5),SQRT(Calculator!$E$5*(1-Calculator!$E$5)/Calculator!$B$5))</f>
        <v>0.14969114288981891</v>
      </c>
      <c r="B14990">
        <f ca="1">NORMINV(RAND(),Calculator!$L$4,SQRT(Calculator!$M$5*(1-Calculator!$M$5)/Calculator!$C$5))</f>
        <v>0.46359890630498685</v>
      </c>
    </row>
    <row r="14991" spans="1:2" x14ac:dyDescent="0.25">
      <c r="A14991">
        <f ca="1">NORMINV(RAND(),(Calculator!$E$5),SQRT(Calculator!$E$5*(1-Calculator!$E$5)/Calculator!$B$5))</f>
        <v>0.14213114019103523</v>
      </c>
      <c r="B14991">
        <f ca="1">NORMINV(RAND(),Calculator!$L$4,SQRT(Calculator!$M$5*(1-Calculator!$M$5)/Calculator!$C$5))</f>
        <v>0.51437725951497537</v>
      </c>
    </row>
    <row r="14992" spans="1:2" x14ac:dyDescent="0.25">
      <c r="A14992">
        <f ca="1">NORMINV(RAND(),(Calculator!$E$5),SQRT(Calculator!$E$5*(1-Calculator!$E$5)/Calculator!$B$5))</f>
        <v>0.12251158574570138</v>
      </c>
      <c r="B14992">
        <f ca="1">NORMINV(RAND(),Calculator!$L$4,SQRT(Calculator!$M$5*(1-Calculator!$M$5)/Calculator!$C$5))</f>
        <v>0.46603995659084924</v>
      </c>
    </row>
    <row r="14993" spans="1:2" x14ac:dyDescent="0.25">
      <c r="A14993">
        <f ca="1">NORMINV(RAND(),(Calculator!$E$5),SQRT(Calculator!$E$5*(1-Calculator!$E$5)/Calculator!$B$5))</f>
        <v>1.4573443313107837E-2</v>
      </c>
      <c r="B14993">
        <f ca="1">NORMINV(RAND(),Calculator!$L$4,SQRT(Calculator!$M$5*(1-Calculator!$M$5)/Calculator!$C$5))</f>
        <v>0.54810130401689605</v>
      </c>
    </row>
    <row r="14994" spans="1:2" x14ac:dyDescent="0.25">
      <c r="A14994">
        <f ca="1">NORMINV(RAND(),(Calculator!$E$5),SQRT(Calculator!$E$5*(1-Calculator!$E$5)/Calculator!$B$5))</f>
        <v>0.20386831318703635</v>
      </c>
      <c r="B14994">
        <f ca="1">NORMINV(RAND(),Calculator!$L$4,SQRT(Calculator!$M$5*(1-Calculator!$M$5)/Calculator!$C$5))</f>
        <v>0.46783328328479934</v>
      </c>
    </row>
    <row r="14995" spans="1:2" x14ac:dyDescent="0.25">
      <c r="A14995">
        <f ca="1">NORMINV(RAND(),(Calculator!$E$5),SQRT(Calculator!$E$5*(1-Calculator!$E$5)/Calculator!$B$5))</f>
        <v>0.15090911486546491</v>
      </c>
      <c r="B14995">
        <f ca="1">NORMINV(RAND(),Calculator!$L$4,SQRT(Calculator!$M$5*(1-Calculator!$M$5)/Calculator!$C$5))</f>
        <v>0.51652700395803475</v>
      </c>
    </row>
    <row r="14996" spans="1:2" x14ac:dyDescent="0.25">
      <c r="A14996">
        <f ca="1">NORMINV(RAND(),(Calculator!$E$5),SQRT(Calculator!$E$5*(1-Calculator!$E$5)/Calculator!$B$5))</f>
        <v>0.21662536585561032</v>
      </c>
      <c r="B14996">
        <f ca="1">NORMINV(RAND(),Calculator!$L$4,SQRT(Calculator!$M$5*(1-Calculator!$M$5)/Calculator!$C$5))</f>
        <v>0.51305376054856688</v>
      </c>
    </row>
    <row r="14997" spans="1:2" x14ac:dyDescent="0.25">
      <c r="A14997">
        <f ca="1">NORMINV(RAND(),(Calculator!$E$5),SQRT(Calculator!$E$5*(1-Calculator!$E$5)/Calculator!$B$5))</f>
        <v>0.11490247823064498</v>
      </c>
      <c r="B14997">
        <f ca="1">NORMINV(RAND(),Calculator!$L$4,SQRT(Calculator!$M$5*(1-Calculator!$M$5)/Calculator!$C$5))</f>
        <v>0.49432476957830568</v>
      </c>
    </row>
    <row r="14998" spans="1:2" x14ac:dyDescent="0.25">
      <c r="A14998">
        <f ca="1">NORMINV(RAND(),(Calculator!$E$5),SQRT(Calculator!$E$5*(1-Calculator!$E$5)/Calculator!$B$5))</f>
        <v>7.4564855040473568E-2</v>
      </c>
      <c r="B14998">
        <f ca="1">NORMINV(RAND(),Calculator!$L$4,SQRT(Calculator!$M$5*(1-Calculator!$M$5)/Calculator!$C$5))</f>
        <v>0.49915291809393508</v>
      </c>
    </row>
    <row r="14999" spans="1:2" x14ac:dyDescent="0.25">
      <c r="A14999">
        <f ca="1">NORMINV(RAND(),(Calculator!$E$5),SQRT(Calculator!$E$5*(1-Calculator!$E$5)/Calculator!$B$5))</f>
        <v>4.159217426206599E-2</v>
      </c>
      <c r="B14999">
        <f ca="1">NORMINV(RAND(),Calculator!$L$4,SQRT(Calculator!$M$5*(1-Calculator!$M$5)/Calculator!$C$5))</f>
        <v>0.46432235088213319</v>
      </c>
    </row>
    <row r="15000" spans="1:2" x14ac:dyDescent="0.25">
      <c r="A15000">
        <f ca="1">NORMINV(RAND(),(Calculator!$E$5),SQRT(Calculator!$E$5*(1-Calculator!$E$5)/Calculator!$B$5))</f>
        <v>8.2756482448241589E-2</v>
      </c>
      <c r="B15000">
        <f ca="1">NORMINV(RAND(),Calculator!$L$4,SQRT(Calculator!$M$5*(1-Calculator!$M$5)/Calculator!$C$5))</f>
        <v>0.50191990065279724</v>
      </c>
    </row>
    <row r="15001" spans="1:2" x14ac:dyDescent="0.25">
      <c r="A15001">
        <f ca="1">NORMINV(RAND(),(Calculator!$E$5),SQRT(Calculator!$E$5*(1-Calculator!$E$5)/Calculator!$B$5))</f>
        <v>-2.0883202814121593E-2</v>
      </c>
      <c r="B15001">
        <f ca="1">NORMINV(RAND(),Calculator!$L$4,SQRT(Calculator!$M$5*(1-Calculator!$M$5)/Calculator!$C$5))</f>
        <v>0.49019848608430328</v>
      </c>
    </row>
    <row r="15002" spans="1:2" x14ac:dyDescent="0.25">
      <c r="A15002">
        <f ca="1">NORMINV(RAND(),(Calculator!$E$5),SQRT(Calculator!$E$5*(1-Calculator!$E$5)/Calculator!$B$5))</f>
        <v>0.13107721258013674</v>
      </c>
      <c r="B15002">
        <f ca="1">NORMINV(RAND(),Calculator!$L$4,SQRT(Calculator!$M$5*(1-Calculator!$M$5)/Calculator!$C$5))</f>
        <v>0.48081205746826944</v>
      </c>
    </row>
    <row r="15003" spans="1:2" x14ac:dyDescent="0.25">
      <c r="A15003">
        <f ca="1">NORMINV(RAND(),(Calculator!$E$5),SQRT(Calculator!$E$5*(1-Calculator!$E$5)/Calculator!$B$5))</f>
        <v>0.19446755258223467</v>
      </c>
      <c r="B15003">
        <f ca="1">NORMINV(RAND(),Calculator!$L$4,SQRT(Calculator!$M$5*(1-Calculator!$M$5)/Calculator!$C$5))</f>
        <v>0.51349045049957842</v>
      </c>
    </row>
    <row r="15004" spans="1:2" x14ac:dyDescent="0.25">
      <c r="A15004">
        <f ca="1">NORMINV(RAND(),(Calculator!$E$5),SQRT(Calculator!$E$5*(1-Calculator!$E$5)/Calculator!$B$5))</f>
        <v>0.21536355869517959</v>
      </c>
      <c r="B15004">
        <f ca="1">NORMINV(RAND(),Calculator!$L$4,SQRT(Calculator!$M$5*(1-Calculator!$M$5)/Calculator!$C$5))</f>
        <v>0.43641586606149163</v>
      </c>
    </row>
    <row r="15005" spans="1:2" x14ac:dyDescent="0.25">
      <c r="A15005">
        <f ca="1">NORMINV(RAND(),(Calculator!$E$5),SQRT(Calculator!$E$5*(1-Calculator!$E$5)/Calculator!$B$5))</f>
        <v>0.19914928323309139</v>
      </c>
      <c r="B15005">
        <f ca="1">NORMINV(RAND(),Calculator!$L$4,SQRT(Calculator!$M$5*(1-Calculator!$M$5)/Calculator!$C$5))</f>
        <v>0.5069208415542763</v>
      </c>
    </row>
    <row r="15006" spans="1:2" x14ac:dyDescent="0.25">
      <c r="A15006">
        <f ca="1">NORMINV(RAND(),(Calculator!$E$5),SQRT(Calculator!$E$5*(1-Calculator!$E$5)/Calculator!$B$5))</f>
        <v>0.21083094593953941</v>
      </c>
      <c r="B15006">
        <f ca="1">NORMINV(RAND(),Calculator!$L$4,SQRT(Calculator!$M$5*(1-Calculator!$M$5)/Calculator!$C$5))</f>
        <v>0.49262618117659263</v>
      </c>
    </row>
    <row r="15007" spans="1:2" x14ac:dyDescent="0.25">
      <c r="A15007">
        <f ca="1">NORMINV(RAND(),(Calculator!$E$5),SQRT(Calculator!$E$5*(1-Calculator!$E$5)/Calculator!$B$5))</f>
        <v>0.19660118338876348</v>
      </c>
      <c r="B15007">
        <f ca="1">NORMINV(RAND(),Calculator!$L$4,SQRT(Calculator!$M$5*(1-Calculator!$M$5)/Calculator!$C$5))</f>
        <v>0.51678216157454249</v>
      </c>
    </row>
    <row r="15008" spans="1:2" x14ac:dyDescent="0.25">
      <c r="A15008">
        <f ca="1">NORMINV(RAND(),(Calculator!$E$5),SQRT(Calculator!$E$5*(1-Calculator!$E$5)/Calculator!$B$5))</f>
        <v>2.4464434610658725E-3</v>
      </c>
      <c r="B15008">
        <f ca="1">NORMINV(RAND(),Calculator!$L$4,SQRT(Calculator!$M$5*(1-Calculator!$M$5)/Calculator!$C$5))</f>
        <v>0.52673954253374833</v>
      </c>
    </row>
    <row r="15009" spans="1:2" x14ac:dyDescent="0.25">
      <c r="A15009">
        <f ca="1">NORMINV(RAND(),(Calculator!$E$5),SQRT(Calculator!$E$5*(1-Calculator!$E$5)/Calculator!$B$5))</f>
        <v>0.16163993106111768</v>
      </c>
      <c r="B15009">
        <f ca="1">NORMINV(RAND(),Calculator!$L$4,SQRT(Calculator!$M$5*(1-Calculator!$M$5)/Calculator!$C$5))</f>
        <v>0.48241560481332191</v>
      </c>
    </row>
    <row r="15010" spans="1:2" x14ac:dyDescent="0.25">
      <c r="A15010">
        <f ca="1">NORMINV(RAND(),(Calculator!$E$5),SQRT(Calculator!$E$5*(1-Calculator!$E$5)/Calculator!$B$5))</f>
        <v>0.11788394298768448</v>
      </c>
      <c r="B15010">
        <f ca="1">NORMINV(RAND(),Calculator!$L$4,SQRT(Calculator!$M$5*(1-Calculator!$M$5)/Calculator!$C$5))</f>
        <v>0.55812523423919991</v>
      </c>
    </row>
    <row r="15011" spans="1:2" x14ac:dyDescent="0.25">
      <c r="A15011">
        <f ca="1">NORMINV(RAND(),(Calculator!$E$5),SQRT(Calculator!$E$5*(1-Calculator!$E$5)/Calculator!$B$5))</f>
        <v>0.31219952152720126</v>
      </c>
      <c r="B15011">
        <f ca="1">NORMINV(RAND(),Calculator!$L$4,SQRT(Calculator!$M$5*(1-Calculator!$M$5)/Calculator!$C$5))</f>
        <v>0.51059529154567773</v>
      </c>
    </row>
    <row r="15012" spans="1:2" x14ac:dyDescent="0.25">
      <c r="A15012">
        <f ca="1">NORMINV(RAND(),(Calculator!$E$5),SQRT(Calculator!$E$5*(1-Calculator!$E$5)/Calculator!$B$5))</f>
        <v>0.14497735564748712</v>
      </c>
      <c r="B15012">
        <f ca="1">NORMINV(RAND(),Calculator!$L$4,SQRT(Calculator!$M$5*(1-Calculator!$M$5)/Calculator!$C$5))</f>
        <v>0.45789915589936803</v>
      </c>
    </row>
    <row r="15013" spans="1:2" x14ac:dyDescent="0.25">
      <c r="A15013">
        <f ca="1">NORMINV(RAND(),(Calculator!$E$5),SQRT(Calculator!$E$5*(1-Calculator!$E$5)/Calculator!$B$5))</f>
        <v>0.15832802817039299</v>
      </c>
      <c r="B15013">
        <f ca="1">NORMINV(RAND(),Calculator!$L$4,SQRT(Calculator!$M$5*(1-Calculator!$M$5)/Calculator!$C$5))</f>
        <v>0.54622711155939174</v>
      </c>
    </row>
    <row r="15014" spans="1:2" x14ac:dyDescent="0.25">
      <c r="A15014">
        <f ca="1">NORMINV(RAND(),(Calculator!$E$5),SQRT(Calculator!$E$5*(1-Calculator!$E$5)/Calculator!$B$5))</f>
        <v>2.9225394538581376E-2</v>
      </c>
      <c r="B15014">
        <f ca="1">NORMINV(RAND(),Calculator!$L$4,SQRT(Calculator!$M$5*(1-Calculator!$M$5)/Calculator!$C$5))</f>
        <v>0.48383454056790803</v>
      </c>
    </row>
    <row r="15015" spans="1:2" x14ac:dyDescent="0.25">
      <c r="A15015">
        <f ca="1">NORMINV(RAND(),(Calculator!$E$5),SQRT(Calculator!$E$5*(1-Calculator!$E$5)/Calculator!$B$5))</f>
        <v>0.22187747991642776</v>
      </c>
      <c r="B15015">
        <f ca="1">NORMINV(RAND(),Calculator!$L$4,SQRT(Calculator!$M$5*(1-Calculator!$M$5)/Calculator!$C$5))</f>
        <v>0.50621569771388186</v>
      </c>
    </row>
    <row r="15016" spans="1:2" x14ac:dyDescent="0.25">
      <c r="A15016">
        <f ca="1">NORMINV(RAND(),(Calculator!$E$5),SQRT(Calculator!$E$5*(1-Calculator!$E$5)/Calculator!$B$5))</f>
        <v>0.17826799326418019</v>
      </c>
      <c r="B15016">
        <f ca="1">NORMINV(RAND(),Calculator!$L$4,SQRT(Calculator!$M$5*(1-Calculator!$M$5)/Calculator!$C$5))</f>
        <v>0.47763823246287895</v>
      </c>
    </row>
    <row r="15017" spans="1:2" x14ac:dyDescent="0.25">
      <c r="A15017">
        <f ca="1">NORMINV(RAND(),(Calculator!$E$5),SQRT(Calculator!$E$5*(1-Calculator!$E$5)/Calculator!$B$5))</f>
        <v>0.10915914507680924</v>
      </c>
      <c r="B15017">
        <f ca="1">NORMINV(RAND(),Calculator!$L$4,SQRT(Calculator!$M$5*(1-Calculator!$M$5)/Calculator!$C$5))</f>
        <v>0.50438090169669991</v>
      </c>
    </row>
    <row r="15018" spans="1:2" x14ac:dyDescent="0.25">
      <c r="A15018">
        <f ca="1">NORMINV(RAND(),(Calculator!$E$5),SQRT(Calculator!$E$5*(1-Calculator!$E$5)/Calculator!$B$5))</f>
        <v>0.18435338738223855</v>
      </c>
      <c r="B15018">
        <f ca="1">NORMINV(RAND(),Calculator!$L$4,SQRT(Calculator!$M$5*(1-Calculator!$M$5)/Calculator!$C$5))</f>
        <v>0.43513014247495896</v>
      </c>
    </row>
    <row r="15019" spans="1:2" x14ac:dyDescent="0.25">
      <c r="A15019">
        <f ca="1">NORMINV(RAND(),(Calculator!$E$5),SQRT(Calculator!$E$5*(1-Calculator!$E$5)/Calculator!$B$5))</f>
        <v>0.10623239588354225</v>
      </c>
      <c r="B15019">
        <f ca="1">NORMINV(RAND(),Calculator!$L$4,SQRT(Calculator!$M$5*(1-Calculator!$M$5)/Calculator!$C$5))</f>
        <v>0.51041347623446109</v>
      </c>
    </row>
    <row r="15020" spans="1:2" x14ac:dyDescent="0.25">
      <c r="A15020">
        <f ca="1">NORMINV(RAND(),(Calculator!$E$5),SQRT(Calculator!$E$5*(1-Calculator!$E$5)/Calculator!$B$5))</f>
        <v>8.2549279468580192E-2</v>
      </c>
      <c r="B15020">
        <f ca="1">NORMINV(RAND(),Calculator!$L$4,SQRT(Calculator!$M$5*(1-Calculator!$M$5)/Calculator!$C$5))</f>
        <v>0.52701758253674791</v>
      </c>
    </row>
    <row r="15021" spans="1:2" x14ac:dyDescent="0.25">
      <c r="A15021">
        <f ca="1">NORMINV(RAND(),(Calculator!$E$5),SQRT(Calculator!$E$5*(1-Calculator!$E$5)/Calculator!$B$5))</f>
        <v>-5.2835605571926791E-2</v>
      </c>
      <c r="B15021">
        <f ca="1">NORMINV(RAND(),Calculator!$L$4,SQRT(Calculator!$M$5*(1-Calculator!$M$5)/Calculator!$C$5))</f>
        <v>0.50991435274617858</v>
      </c>
    </row>
    <row r="15022" spans="1:2" x14ac:dyDescent="0.25">
      <c r="A15022">
        <f ca="1">NORMINV(RAND(),(Calculator!$E$5),SQRT(Calculator!$E$5*(1-Calculator!$E$5)/Calculator!$B$5))</f>
        <v>0.1132809788602617</v>
      </c>
      <c r="B15022">
        <f ca="1">NORMINV(RAND(),Calculator!$L$4,SQRT(Calculator!$M$5*(1-Calculator!$M$5)/Calculator!$C$5))</f>
        <v>0.48722447857305839</v>
      </c>
    </row>
    <row r="15023" spans="1:2" x14ac:dyDescent="0.25">
      <c r="A15023">
        <f ca="1">NORMINV(RAND(),(Calculator!$E$5),SQRT(Calculator!$E$5*(1-Calculator!$E$5)/Calculator!$B$5))</f>
        <v>0.15260466608646786</v>
      </c>
      <c r="B15023">
        <f ca="1">NORMINV(RAND(),Calculator!$L$4,SQRT(Calculator!$M$5*(1-Calculator!$M$5)/Calculator!$C$5))</f>
        <v>0.48381754124761006</v>
      </c>
    </row>
    <row r="15024" spans="1:2" x14ac:dyDescent="0.25">
      <c r="A15024">
        <f ca="1">NORMINV(RAND(),(Calculator!$E$5),SQRT(Calculator!$E$5*(1-Calculator!$E$5)/Calculator!$B$5))</f>
        <v>-2.7947421430694036E-2</v>
      </c>
      <c r="B15024">
        <f ca="1">NORMINV(RAND(),Calculator!$L$4,SQRT(Calculator!$M$5*(1-Calculator!$M$5)/Calculator!$C$5))</f>
        <v>0.48231369403881863</v>
      </c>
    </row>
    <row r="15025" spans="1:2" x14ac:dyDescent="0.25">
      <c r="A15025">
        <f ca="1">NORMINV(RAND(),(Calculator!$E$5),SQRT(Calculator!$E$5*(1-Calculator!$E$5)/Calculator!$B$5))</f>
        <v>0.13793315633195982</v>
      </c>
      <c r="B15025">
        <f ca="1">NORMINV(RAND(),Calculator!$L$4,SQRT(Calculator!$M$5*(1-Calculator!$M$5)/Calculator!$C$5))</f>
        <v>0.50551602419772546</v>
      </c>
    </row>
    <row r="15026" spans="1:2" x14ac:dyDescent="0.25">
      <c r="A15026">
        <f ca="1">NORMINV(RAND(),(Calculator!$E$5),SQRT(Calculator!$E$5*(1-Calculator!$E$5)/Calculator!$B$5))</f>
        <v>7.292787986793825E-2</v>
      </c>
      <c r="B15026">
        <f ca="1">NORMINV(RAND(),Calculator!$L$4,SQRT(Calculator!$M$5*(1-Calculator!$M$5)/Calculator!$C$5))</f>
        <v>0.49180756225196376</v>
      </c>
    </row>
    <row r="15027" spans="1:2" x14ac:dyDescent="0.25">
      <c r="A15027">
        <f ca="1">NORMINV(RAND(),(Calculator!$E$5),SQRT(Calculator!$E$5*(1-Calculator!$E$5)/Calculator!$B$5))</f>
        <v>0.20215284205490736</v>
      </c>
      <c r="B15027">
        <f ca="1">NORMINV(RAND(),Calculator!$L$4,SQRT(Calculator!$M$5*(1-Calculator!$M$5)/Calculator!$C$5))</f>
        <v>0.43899852523799943</v>
      </c>
    </row>
    <row r="15028" spans="1:2" x14ac:dyDescent="0.25">
      <c r="A15028">
        <f ca="1">NORMINV(RAND(),(Calculator!$E$5),SQRT(Calculator!$E$5*(1-Calculator!$E$5)/Calculator!$B$5))</f>
        <v>0.1392219993297614</v>
      </c>
      <c r="B15028">
        <f ca="1">NORMINV(RAND(),Calculator!$L$4,SQRT(Calculator!$M$5*(1-Calculator!$M$5)/Calculator!$C$5))</f>
        <v>0.55446618272730575</v>
      </c>
    </row>
    <row r="15029" spans="1:2" x14ac:dyDescent="0.25">
      <c r="A15029">
        <f ca="1">NORMINV(RAND(),(Calculator!$E$5),SQRT(Calculator!$E$5*(1-Calculator!$E$5)/Calculator!$B$5))</f>
        <v>0.2752794850445095</v>
      </c>
      <c r="B15029">
        <f ca="1">NORMINV(RAND(),Calculator!$L$4,SQRT(Calculator!$M$5*(1-Calculator!$M$5)/Calculator!$C$5))</f>
        <v>0.52850584213727314</v>
      </c>
    </row>
    <row r="15030" spans="1:2" x14ac:dyDescent="0.25">
      <c r="A15030">
        <f ca="1">NORMINV(RAND(),(Calculator!$E$5),SQRT(Calculator!$E$5*(1-Calculator!$E$5)/Calculator!$B$5))</f>
        <v>0.16163432282903337</v>
      </c>
      <c r="B15030">
        <f ca="1">NORMINV(RAND(),Calculator!$L$4,SQRT(Calculator!$M$5*(1-Calculator!$M$5)/Calculator!$C$5))</f>
        <v>0.53996912630984939</v>
      </c>
    </row>
    <row r="15031" spans="1:2" x14ac:dyDescent="0.25">
      <c r="A15031">
        <f ca="1">NORMINV(RAND(),(Calculator!$E$5),SQRT(Calculator!$E$5*(1-Calculator!$E$5)/Calculator!$B$5))</f>
        <v>0.10924269472968273</v>
      </c>
      <c r="B15031">
        <f ca="1">NORMINV(RAND(),Calculator!$L$4,SQRT(Calculator!$M$5*(1-Calculator!$M$5)/Calculator!$C$5))</f>
        <v>0.46995601948067334</v>
      </c>
    </row>
    <row r="15032" spans="1:2" x14ac:dyDescent="0.25">
      <c r="A15032">
        <f ca="1">NORMINV(RAND(),(Calculator!$E$5),SQRT(Calculator!$E$5*(1-Calculator!$E$5)/Calculator!$B$5))</f>
        <v>0.26074010488514143</v>
      </c>
      <c r="B15032">
        <f ca="1">NORMINV(RAND(),Calculator!$L$4,SQRT(Calculator!$M$5*(1-Calculator!$M$5)/Calculator!$C$5))</f>
        <v>0.5174338963121643</v>
      </c>
    </row>
    <row r="15033" spans="1:2" x14ac:dyDescent="0.25">
      <c r="A15033">
        <f ca="1">NORMINV(RAND(),(Calculator!$E$5),SQRT(Calculator!$E$5*(1-Calculator!$E$5)/Calculator!$B$5))</f>
        <v>5.5028147362750829E-2</v>
      </c>
      <c r="B15033">
        <f ca="1">NORMINV(RAND(),Calculator!$L$4,SQRT(Calculator!$M$5*(1-Calculator!$M$5)/Calculator!$C$5))</f>
        <v>0.48935408950606679</v>
      </c>
    </row>
    <row r="15034" spans="1:2" x14ac:dyDescent="0.25">
      <c r="A15034">
        <f ca="1">NORMINV(RAND(),(Calculator!$E$5),SQRT(Calculator!$E$5*(1-Calculator!$E$5)/Calculator!$B$5))</f>
        <v>0.18556654025980596</v>
      </c>
      <c r="B15034">
        <f ca="1">NORMINV(RAND(),Calculator!$L$4,SQRT(Calculator!$M$5*(1-Calculator!$M$5)/Calculator!$C$5))</f>
        <v>0.47383426376285109</v>
      </c>
    </row>
    <row r="15035" spans="1:2" x14ac:dyDescent="0.25">
      <c r="A15035">
        <f ca="1">NORMINV(RAND(),(Calculator!$E$5),SQRT(Calculator!$E$5*(1-Calculator!$E$5)/Calculator!$B$5))</f>
        <v>0.20284391013341577</v>
      </c>
      <c r="B15035">
        <f ca="1">NORMINV(RAND(),Calculator!$L$4,SQRT(Calculator!$M$5*(1-Calculator!$M$5)/Calculator!$C$5))</f>
        <v>0.50253827091274694</v>
      </c>
    </row>
    <row r="15036" spans="1:2" x14ac:dyDescent="0.25">
      <c r="A15036">
        <f ca="1">NORMINV(RAND(),(Calculator!$E$5),SQRT(Calculator!$E$5*(1-Calculator!$E$5)/Calculator!$B$5))</f>
        <v>7.3426967641468818E-2</v>
      </c>
      <c r="B15036">
        <f ca="1">NORMINV(RAND(),Calculator!$L$4,SQRT(Calculator!$M$5*(1-Calculator!$M$5)/Calculator!$C$5))</f>
        <v>0.47699086561583992</v>
      </c>
    </row>
    <row r="15037" spans="1:2" x14ac:dyDescent="0.25">
      <c r="A15037">
        <f ca="1">NORMINV(RAND(),(Calculator!$E$5),SQRT(Calculator!$E$5*(1-Calculator!$E$5)/Calculator!$B$5))</f>
        <v>0.1856760390748132</v>
      </c>
      <c r="B15037">
        <f ca="1">NORMINV(RAND(),Calculator!$L$4,SQRT(Calculator!$M$5*(1-Calculator!$M$5)/Calculator!$C$5))</f>
        <v>0.4778073507098502</v>
      </c>
    </row>
    <row r="15038" spans="1:2" x14ac:dyDescent="0.25">
      <c r="A15038">
        <f ca="1">NORMINV(RAND(),(Calculator!$E$5),SQRT(Calculator!$E$5*(1-Calculator!$E$5)/Calculator!$B$5))</f>
        <v>0.22839373488566583</v>
      </c>
      <c r="B15038">
        <f ca="1">NORMINV(RAND(),Calculator!$L$4,SQRT(Calculator!$M$5*(1-Calculator!$M$5)/Calculator!$C$5))</f>
        <v>0.51195813542432322</v>
      </c>
    </row>
    <row r="15039" spans="1:2" x14ac:dyDescent="0.25">
      <c r="A15039">
        <f ca="1">NORMINV(RAND(),(Calculator!$E$5),SQRT(Calculator!$E$5*(1-Calculator!$E$5)/Calculator!$B$5))</f>
        <v>7.8967333895949093E-2</v>
      </c>
      <c r="B15039">
        <f ca="1">NORMINV(RAND(),Calculator!$L$4,SQRT(Calculator!$M$5*(1-Calculator!$M$5)/Calculator!$C$5))</f>
        <v>0.52130210238351804</v>
      </c>
    </row>
    <row r="15040" spans="1:2" x14ac:dyDescent="0.25">
      <c r="A15040">
        <f ca="1">NORMINV(RAND(),(Calculator!$E$5),SQRT(Calculator!$E$5*(1-Calculator!$E$5)/Calculator!$B$5))</f>
        <v>0.16161085680704237</v>
      </c>
      <c r="B15040">
        <f ca="1">NORMINV(RAND(),Calculator!$L$4,SQRT(Calculator!$M$5*(1-Calculator!$M$5)/Calculator!$C$5))</f>
        <v>0.48062583262531977</v>
      </c>
    </row>
    <row r="15041" spans="1:2" x14ac:dyDescent="0.25">
      <c r="A15041">
        <f ca="1">NORMINV(RAND(),(Calculator!$E$5),SQRT(Calculator!$E$5*(1-Calculator!$E$5)/Calculator!$B$5))</f>
        <v>2.2248871032404111E-2</v>
      </c>
      <c r="B15041">
        <f ca="1">NORMINV(RAND(),Calculator!$L$4,SQRT(Calculator!$M$5*(1-Calculator!$M$5)/Calculator!$C$5))</f>
        <v>0.53121913589021252</v>
      </c>
    </row>
    <row r="15042" spans="1:2" x14ac:dyDescent="0.25">
      <c r="A15042">
        <f ca="1">NORMINV(RAND(),(Calculator!$E$5),SQRT(Calculator!$E$5*(1-Calculator!$E$5)/Calculator!$B$5))</f>
        <v>0.11672056455309748</v>
      </c>
      <c r="B15042">
        <f ca="1">NORMINV(RAND(),Calculator!$L$4,SQRT(Calculator!$M$5*(1-Calculator!$M$5)/Calculator!$C$5))</f>
        <v>0.49955880651988699</v>
      </c>
    </row>
    <row r="15043" spans="1:2" x14ac:dyDescent="0.25">
      <c r="A15043">
        <f ca="1">NORMINV(RAND(),(Calculator!$E$5),SQRT(Calculator!$E$5*(1-Calculator!$E$5)/Calculator!$B$5))</f>
        <v>0.16127656894980175</v>
      </c>
      <c r="B15043">
        <f ca="1">NORMINV(RAND(),Calculator!$L$4,SQRT(Calculator!$M$5*(1-Calculator!$M$5)/Calculator!$C$5))</f>
        <v>0.52403470788858209</v>
      </c>
    </row>
    <row r="15044" spans="1:2" x14ac:dyDescent="0.25">
      <c r="A15044">
        <f ca="1">NORMINV(RAND(),(Calculator!$E$5),SQRT(Calculator!$E$5*(1-Calculator!$E$5)/Calculator!$B$5))</f>
        <v>0.10444284964858572</v>
      </c>
      <c r="B15044">
        <f ca="1">NORMINV(RAND(),Calculator!$L$4,SQRT(Calculator!$M$5*(1-Calculator!$M$5)/Calculator!$C$5))</f>
        <v>0.51772249914141288</v>
      </c>
    </row>
    <row r="15045" spans="1:2" x14ac:dyDescent="0.25">
      <c r="A15045">
        <f ca="1">NORMINV(RAND(),(Calculator!$E$5),SQRT(Calculator!$E$5*(1-Calculator!$E$5)/Calculator!$B$5))</f>
        <v>0.16840715068383899</v>
      </c>
      <c r="B15045">
        <f ca="1">NORMINV(RAND(),Calculator!$L$4,SQRT(Calculator!$M$5*(1-Calculator!$M$5)/Calculator!$C$5))</f>
        <v>0.51177672230028315</v>
      </c>
    </row>
    <row r="15046" spans="1:2" x14ac:dyDescent="0.25">
      <c r="A15046">
        <f ca="1">NORMINV(RAND(),(Calculator!$E$5),SQRT(Calculator!$E$5*(1-Calculator!$E$5)/Calculator!$B$5))</f>
        <v>0.3016618227383116</v>
      </c>
      <c r="B15046">
        <f ca="1">NORMINV(RAND(),Calculator!$L$4,SQRT(Calculator!$M$5*(1-Calculator!$M$5)/Calculator!$C$5))</f>
        <v>0.49438070235264553</v>
      </c>
    </row>
    <row r="15047" spans="1:2" x14ac:dyDescent="0.25">
      <c r="A15047">
        <f ca="1">NORMINV(RAND(),(Calculator!$E$5),SQRT(Calculator!$E$5*(1-Calculator!$E$5)/Calculator!$B$5))</f>
        <v>0.12603753172957272</v>
      </c>
      <c r="B15047">
        <f ca="1">NORMINV(RAND(),Calculator!$L$4,SQRT(Calculator!$M$5*(1-Calculator!$M$5)/Calculator!$C$5))</f>
        <v>0.58920263372062842</v>
      </c>
    </row>
    <row r="15048" spans="1:2" x14ac:dyDescent="0.25">
      <c r="A15048">
        <f ca="1">NORMINV(RAND(),(Calculator!$E$5),SQRT(Calculator!$E$5*(1-Calculator!$E$5)/Calculator!$B$5))</f>
        <v>0.25513495941159797</v>
      </c>
      <c r="B15048">
        <f ca="1">NORMINV(RAND(),Calculator!$L$4,SQRT(Calculator!$M$5*(1-Calculator!$M$5)/Calculator!$C$5))</f>
        <v>0.48329453615365697</v>
      </c>
    </row>
    <row r="15049" spans="1:2" x14ac:dyDescent="0.25">
      <c r="A15049">
        <f ca="1">NORMINV(RAND(),(Calculator!$E$5),SQRT(Calculator!$E$5*(1-Calculator!$E$5)/Calculator!$B$5))</f>
        <v>4.0821641860681004E-2</v>
      </c>
      <c r="B15049">
        <f ca="1">NORMINV(RAND(),Calculator!$L$4,SQRT(Calculator!$M$5*(1-Calculator!$M$5)/Calculator!$C$5))</f>
        <v>0.50475010335941484</v>
      </c>
    </row>
    <row r="15050" spans="1:2" x14ac:dyDescent="0.25">
      <c r="A15050">
        <f ca="1">NORMINV(RAND(),(Calculator!$E$5),SQRT(Calculator!$E$5*(1-Calculator!$E$5)/Calculator!$B$5))</f>
        <v>1.8972595702577755E-2</v>
      </c>
      <c r="B15050">
        <f ca="1">NORMINV(RAND(),Calculator!$L$4,SQRT(Calculator!$M$5*(1-Calculator!$M$5)/Calculator!$C$5))</f>
        <v>0.48302736036822669</v>
      </c>
    </row>
    <row r="15051" spans="1:2" x14ac:dyDescent="0.25">
      <c r="A15051">
        <f ca="1">NORMINV(RAND(),(Calculator!$E$5),SQRT(Calculator!$E$5*(1-Calculator!$E$5)/Calculator!$B$5))</f>
        <v>0.15418416132260596</v>
      </c>
      <c r="B15051">
        <f ca="1">NORMINV(RAND(),Calculator!$L$4,SQRT(Calculator!$M$5*(1-Calculator!$M$5)/Calculator!$C$5))</f>
        <v>0.53288825996098155</v>
      </c>
    </row>
    <row r="15052" spans="1:2" x14ac:dyDescent="0.25">
      <c r="A15052">
        <f ca="1">NORMINV(RAND(),(Calculator!$E$5),SQRT(Calculator!$E$5*(1-Calculator!$E$5)/Calculator!$B$5))</f>
        <v>0.15880352910275855</v>
      </c>
      <c r="B15052">
        <f ca="1">NORMINV(RAND(),Calculator!$L$4,SQRT(Calculator!$M$5*(1-Calculator!$M$5)/Calculator!$C$5))</f>
        <v>0.5149092771958993</v>
      </c>
    </row>
    <row r="15053" spans="1:2" x14ac:dyDescent="0.25">
      <c r="A15053">
        <f ca="1">NORMINV(RAND(),(Calculator!$E$5),SQRT(Calculator!$E$5*(1-Calculator!$E$5)/Calculator!$B$5))</f>
        <v>0.17897373360408911</v>
      </c>
      <c r="B15053">
        <f ca="1">NORMINV(RAND(),Calculator!$L$4,SQRT(Calculator!$M$5*(1-Calculator!$M$5)/Calculator!$C$5))</f>
        <v>0.51534585883081352</v>
      </c>
    </row>
    <row r="15054" spans="1:2" x14ac:dyDescent="0.25">
      <c r="A15054">
        <f ca="1">NORMINV(RAND(),(Calculator!$E$5),SQRT(Calculator!$E$5*(1-Calculator!$E$5)/Calculator!$B$5))</f>
        <v>0.14909674152554692</v>
      </c>
      <c r="B15054">
        <f ca="1">NORMINV(RAND(),Calculator!$L$4,SQRT(Calculator!$M$5*(1-Calculator!$M$5)/Calculator!$C$5))</f>
        <v>0.45375001773236012</v>
      </c>
    </row>
    <row r="15055" spans="1:2" x14ac:dyDescent="0.25">
      <c r="A15055">
        <f ca="1">NORMINV(RAND(),(Calculator!$E$5),SQRT(Calculator!$E$5*(1-Calculator!$E$5)/Calculator!$B$5))</f>
        <v>0.17595414184912941</v>
      </c>
      <c r="B15055">
        <f ca="1">NORMINV(RAND(),Calculator!$L$4,SQRT(Calculator!$M$5*(1-Calculator!$M$5)/Calculator!$C$5))</f>
        <v>0.51481568623131968</v>
      </c>
    </row>
    <row r="15056" spans="1:2" x14ac:dyDescent="0.25">
      <c r="A15056">
        <f ca="1">NORMINV(RAND(),(Calculator!$E$5),SQRT(Calculator!$E$5*(1-Calculator!$E$5)/Calculator!$B$5))</f>
        <v>0.17266523663401884</v>
      </c>
      <c r="B15056">
        <f ca="1">NORMINV(RAND(),Calculator!$L$4,SQRT(Calculator!$M$5*(1-Calculator!$M$5)/Calculator!$C$5))</f>
        <v>0.44874948023457978</v>
      </c>
    </row>
    <row r="15057" spans="1:2" x14ac:dyDescent="0.25">
      <c r="A15057">
        <f ca="1">NORMINV(RAND(),(Calculator!$E$5),SQRT(Calculator!$E$5*(1-Calculator!$E$5)/Calculator!$B$5))</f>
        <v>1.4292671148691427E-2</v>
      </c>
      <c r="B15057">
        <f ca="1">NORMINV(RAND(),Calculator!$L$4,SQRT(Calculator!$M$5*(1-Calculator!$M$5)/Calculator!$C$5))</f>
        <v>0.52225905206863699</v>
      </c>
    </row>
    <row r="15058" spans="1:2" x14ac:dyDescent="0.25">
      <c r="A15058">
        <f ca="1">NORMINV(RAND(),(Calculator!$E$5),SQRT(Calculator!$E$5*(1-Calculator!$E$5)/Calculator!$B$5))</f>
        <v>0.24953267085028946</v>
      </c>
      <c r="B15058">
        <f ca="1">NORMINV(RAND(),Calculator!$L$4,SQRT(Calculator!$M$5*(1-Calculator!$M$5)/Calculator!$C$5))</f>
        <v>0.52452739834184969</v>
      </c>
    </row>
    <row r="15059" spans="1:2" x14ac:dyDescent="0.25">
      <c r="A15059">
        <f ca="1">NORMINV(RAND(),(Calculator!$E$5),SQRT(Calculator!$E$5*(1-Calculator!$E$5)/Calculator!$B$5))</f>
        <v>0.18407992935480433</v>
      </c>
      <c r="B15059">
        <f ca="1">NORMINV(RAND(),Calculator!$L$4,SQRT(Calculator!$M$5*(1-Calculator!$M$5)/Calculator!$C$5))</f>
        <v>0.47841622892838942</v>
      </c>
    </row>
    <row r="15060" spans="1:2" x14ac:dyDescent="0.25">
      <c r="A15060">
        <f ca="1">NORMINV(RAND(),(Calculator!$E$5),SQRT(Calculator!$E$5*(1-Calculator!$E$5)/Calculator!$B$5))</f>
        <v>0.21134959287582661</v>
      </c>
      <c r="B15060">
        <f ca="1">NORMINV(RAND(),Calculator!$L$4,SQRT(Calculator!$M$5*(1-Calculator!$M$5)/Calculator!$C$5))</f>
        <v>0.47905254243806772</v>
      </c>
    </row>
    <row r="15061" spans="1:2" x14ac:dyDescent="0.25">
      <c r="A15061">
        <f ca="1">NORMINV(RAND(),(Calculator!$E$5),SQRT(Calculator!$E$5*(1-Calculator!$E$5)/Calculator!$B$5))</f>
        <v>0.24048378708259865</v>
      </c>
      <c r="B15061">
        <f ca="1">NORMINV(RAND(),Calculator!$L$4,SQRT(Calculator!$M$5*(1-Calculator!$M$5)/Calculator!$C$5))</f>
        <v>0.51912740546259806</v>
      </c>
    </row>
    <row r="15062" spans="1:2" x14ac:dyDescent="0.25">
      <c r="A15062">
        <f ca="1">NORMINV(RAND(),(Calculator!$E$5),SQRT(Calculator!$E$5*(1-Calculator!$E$5)/Calculator!$B$5))</f>
        <v>0.3629857207464865</v>
      </c>
      <c r="B15062">
        <f ca="1">NORMINV(RAND(),Calculator!$L$4,SQRT(Calculator!$M$5*(1-Calculator!$M$5)/Calculator!$C$5))</f>
        <v>0.5267356347230957</v>
      </c>
    </row>
    <row r="15063" spans="1:2" x14ac:dyDescent="0.25">
      <c r="A15063">
        <f ca="1">NORMINV(RAND(),(Calculator!$E$5),SQRT(Calculator!$E$5*(1-Calculator!$E$5)/Calculator!$B$5))</f>
        <v>0.31774393814336654</v>
      </c>
      <c r="B15063">
        <f ca="1">NORMINV(RAND(),Calculator!$L$4,SQRT(Calculator!$M$5*(1-Calculator!$M$5)/Calculator!$C$5))</f>
        <v>0.49170420507050294</v>
      </c>
    </row>
    <row r="15064" spans="1:2" x14ac:dyDescent="0.25">
      <c r="A15064">
        <f ca="1">NORMINV(RAND(),(Calculator!$E$5),SQRT(Calculator!$E$5*(1-Calculator!$E$5)/Calculator!$B$5))</f>
        <v>2.9274057157194819E-2</v>
      </c>
      <c r="B15064">
        <f ca="1">NORMINV(RAND(),Calculator!$L$4,SQRT(Calculator!$M$5*(1-Calculator!$M$5)/Calculator!$C$5))</f>
        <v>0.49490506763737296</v>
      </c>
    </row>
    <row r="15065" spans="1:2" x14ac:dyDescent="0.25">
      <c r="A15065">
        <f ca="1">NORMINV(RAND(),(Calculator!$E$5),SQRT(Calculator!$E$5*(1-Calculator!$E$5)/Calculator!$B$5))</f>
        <v>5.6954612081053346E-2</v>
      </c>
      <c r="B15065">
        <f ca="1">NORMINV(RAND(),Calculator!$L$4,SQRT(Calculator!$M$5*(1-Calculator!$M$5)/Calculator!$C$5))</f>
        <v>0.47247555908462496</v>
      </c>
    </row>
    <row r="15066" spans="1:2" x14ac:dyDescent="0.25">
      <c r="A15066">
        <f ca="1">NORMINV(RAND(),(Calculator!$E$5),SQRT(Calculator!$E$5*(1-Calculator!$E$5)/Calculator!$B$5))</f>
        <v>0.16388646318629524</v>
      </c>
      <c r="B15066">
        <f ca="1">NORMINV(RAND(),Calculator!$L$4,SQRT(Calculator!$M$5*(1-Calculator!$M$5)/Calculator!$C$5))</f>
        <v>0.48033580554670241</v>
      </c>
    </row>
    <row r="15067" spans="1:2" x14ac:dyDescent="0.25">
      <c r="A15067">
        <f ca="1">NORMINV(RAND(),(Calculator!$E$5),SQRT(Calculator!$E$5*(1-Calculator!$E$5)/Calculator!$B$5))</f>
        <v>4.4540095363684196E-2</v>
      </c>
      <c r="B15067">
        <f ca="1">NORMINV(RAND(),Calculator!$L$4,SQRT(Calculator!$M$5*(1-Calculator!$M$5)/Calculator!$C$5))</f>
        <v>0.51035306653479506</v>
      </c>
    </row>
    <row r="15068" spans="1:2" x14ac:dyDescent="0.25">
      <c r="A15068">
        <f ca="1">NORMINV(RAND(),(Calculator!$E$5),SQRT(Calculator!$E$5*(1-Calculator!$E$5)/Calculator!$B$5))</f>
        <v>0.15661219163927875</v>
      </c>
      <c r="B15068">
        <f ca="1">NORMINV(RAND(),Calculator!$L$4,SQRT(Calculator!$M$5*(1-Calculator!$M$5)/Calculator!$C$5))</f>
        <v>0.53282747758917859</v>
      </c>
    </row>
    <row r="15069" spans="1:2" x14ac:dyDescent="0.25">
      <c r="A15069">
        <f ca="1">NORMINV(RAND(),(Calculator!$E$5),SQRT(Calculator!$E$5*(1-Calculator!$E$5)/Calculator!$B$5))</f>
        <v>4.5196567663084511E-2</v>
      </c>
      <c r="B15069">
        <f ca="1">NORMINV(RAND(),Calculator!$L$4,SQRT(Calculator!$M$5*(1-Calculator!$M$5)/Calculator!$C$5))</f>
        <v>0.51112613501475845</v>
      </c>
    </row>
    <row r="15070" spans="1:2" x14ac:dyDescent="0.25">
      <c r="A15070">
        <f ca="1">NORMINV(RAND(),(Calculator!$E$5),SQRT(Calculator!$E$5*(1-Calculator!$E$5)/Calculator!$B$5))</f>
        <v>0.13619515075848376</v>
      </c>
      <c r="B15070">
        <f ca="1">NORMINV(RAND(),Calculator!$L$4,SQRT(Calculator!$M$5*(1-Calculator!$M$5)/Calculator!$C$5))</f>
        <v>0.42832505245763935</v>
      </c>
    </row>
    <row r="15071" spans="1:2" x14ac:dyDescent="0.25">
      <c r="A15071">
        <f ca="1">NORMINV(RAND(),(Calculator!$E$5),SQRT(Calculator!$E$5*(1-Calculator!$E$5)/Calculator!$B$5))</f>
        <v>0.10069862854996528</v>
      </c>
      <c r="B15071">
        <f ca="1">NORMINV(RAND(),Calculator!$L$4,SQRT(Calculator!$M$5*(1-Calculator!$M$5)/Calculator!$C$5))</f>
        <v>0.49320102393277693</v>
      </c>
    </row>
    <row r="15072" spans="1:2" x14ac:dyDescent="0.25">
      <c r="A15072">
        <f ca="1">NORMINV(RAND(),(Calculator!$E$5),SQRT(Calculator!$E$5*(1-Calculator!$E$5)/Calculator!$B$5))</f>
        <v>0.14007584202642909</v>
      </c>
      <c r="B15072">
        <f ca="1">NORMINV(RAND(),Calculator!$L$4,SQRT(Calculator!$M$5*(1-Calculator!$M$5)/Calculator!$C$5))</f>
        <v>0.46984026238259152</v>
      </c>
    </row>
    <row r="15073" spans="1:2" x14ac:dyDescent="0.25">
      <c r="A15073">
        <f ca="1">NORMINV(RAND(),(Calculator!$E$5),SQRT(Calculator!$E$5*(1-Calculator!$E$5)/Calculator!$B$5))</f>
        <v>0.16239130822639999</v>
      </c>
      <c r="B15073">
        <f ca="1">NORMINV(RAND(),Calculator!$L$4,SQRT(Calculator!$M$5*(1-Calculator!$M$5)/Calculator!$C$5))</f>
        <v>0.50223685016774777</v>
      </c>
    </row>
    <row r="15074" spans="1:2" x14ac:dyDescent="0.25">
      <c r="A15074">
        <f ca="1">NORMINV(RAND(),(Calculator!$E$5),SQRT(Calculator!$E$5*(1-Calculator!$E$5)/Calculator!$B$5))</f>
        <v>0.16158134171909283</v>
      </c>
      <c r="B15074">
        <f ca="1">NORMINV(RAND(),Calculator!$L$4,SQRT(Calculator!$M$5*(1-Calculator!$M$5)/Calculator!$C$5))</f>
        <v>0.49188089289596532</v>
      </c>
    </row>
    <row r="15075" spans="1:2" x14ac:dyDescent="0.25">
      <c r="A15075">
        <f ca="1">NORMINV(RAND(),(Calculator!$E$5),SQRT(Calculator!$E$5*(1-Calculator!$E$5)/Calculator!$B$5))</f>
        <v>4.9860588762569491E-2</v>
      </c>
      <c r="B15075">
        <f ca="1">NORMINV(RAND(),Calculator!$L$4,SQRT(Calculator!$M$5*(1-Calculator!$M$5)/Calculator!$C$5))</f>
        <v>0.53109995715307445</v>
      </c>
    </row>
    <row r="15076" spans="1:2" x14ac:dyDescent="0.25">
      <c r="A15076">
        <f ca="1">NORMINV(RAND(),(Calculator!$E$5),SQRT(Calculator!$E$5*(1-Calculator!$E$5)/Calculator!$B$5))</f>
        <v>0.19188448317576973</v>
      </c>
      <c r="B15076">
        <f ca="1">NORMINV(RAND(),Calculator!$L$4,SQRT(Calculator!$M$5*(1-Calculator!$M$5)/Calculator!$C$5))</f>
        <v>0.47320542016836337</v>
      </c>
    </row>
    <row r="15077" spans="1:2" x14ac:dyDescent="0.25">
      <c r="A15077">
        <f ca="1">NORMINV(RAND(),(Calculator!$E$5),SQRT(Calculator!$E$5*(1-Calculator!$E$5)/Calculator!$B$5))</f>
        <v>5.3149529764967562E-4</v>
      </c>
      <c r="B15077">
        <f ca="1">NORMINV(RAND(),Calculator!$L$4,SQRT(Calculator!$M$5*(1-Calculator!$M$5)/Calculator!$C$5))</f>
        <v>0.51178633840273435</v>
      </c>
    </row>
    <row r="15078" spans="1:2" x14ac:dyDescent="0.25">
      <c r="A15078">
        <f ca="1">NORMINV(RAND(),(Calculator!$E$5),SQRT(Calculator!$E$5*(1-Calculator!$E$5)/Calculator!$B$5))</f>
        <v>0.17210926460524026</v>
      </c>
      <c r="B15078">
        <f ca="1">NORMINV(RAND(),Calculator!$L$4,SQRT(Calculator!$M$5*(1-Calculator!$M$5)/Calculator!$C$5))</f>
        <v>0.56750620080772807</v>
      </c>
    </row>
    <row r="15079" spans="1:2" x14ac:dyDescent="0.25">
      <c r="A15079">
        <f ca="1">NORMINV(RAND(),(Calculator!$E$5),SQRT(Calculator!$E$5*(1-Calculator!$E$5)/Calculator!$B$5))</f>
        <v>0.13342322484577351</v>
      </c>
      <c r="B15079">
        <f ca="1">NORMINV(RAND(),Calculator!$L$4,SQRT(Calculator!$M$5*(1-Calculator!$M$5)/Calculator!$C$5))</f>
        <v>0.52404072940828594</v>
      </c>
    </row>
    <row r="15080" spans="1:2" x14ac:dyDescent="0.25">
      <c r="A15080">
        <f ca="1">NORMINV(RAND(),(Calculator!$E$5),SQRT(Calculator!$E$5*(1-Calculator!$E$5)/Calculator!$B$5))</f>
        <v>0.23297527283211783</v>
      </c>
      <c r="B15080">
        <f ca="1">NORMINV(RAND(),Calculator!$L$4,SQRT(Calculator!$M$5*(1-Calculator!$M$5)/Calculator!$C$5))</f>
        <v>0.48322517883103205</v>
      </c>
    </row>
    <row r="15081" spans="1:2" x14ac:dyDescent="0.25">
      <c r="A15081">
        <f ca="1">NORMINV(RAND(),(Calculator!$E$5),SQRT(Calculator!$E$5*(1-Calculator!$E$5)/Calculator!$B$5))</f>
        <v>6.7051787630655488E-2</v>
      </c>
      <c r="B15081">
        <f ca="1">NORMINV(RAND(),Calculator!$L$4,SQRT(Calculator!$M$5*(1-Calculator!$M$5)/Calculator!$C$5))</f>
        <v>0.44728083192520829</v>
      </c>
    </row>
    <row r="15082" spans="1:2" x14ac:dyDescent="0.25">
      <c r="A15082">
        <f ca="1">NORMINV(RAND(),(Calculator!$E$5),SQRT(Calculator!$E$5*(1-Calculator!$E$5)/Calculator!$B$5))</f>
        <v>8.781195938649114E-2</v>
      </c>
      <c r="B15082">
        <f ca="1">NORMINV(RAND(),Calculator!$L$4,SQRT(Calculator!$M$5*(1-Calculator!$M$5)/Calculator!$C$5))</f>
        <v>0.5078846566789591</v>
      </c>
    </row>
    <row r="15083" spans="1:2" x14ac:dyDescent="0.25">
      <c r="A15083">
        <f ca="1">NORMINV(RAND(),(Calculator!$E$5),SQRT(Calculator!$E$5*(1-Calculator!$E$5)/Calculator!$B$5))</f>
        <v>0.10714328202101384</v>
      </c>
      <c r="B15083">
        <f ca="1">NORMINV(RAND(),Calculator!$L$4,SQRT(Calculator!$M$5*(1-Calculator!$M$5)/Calculator!$C$5))</f>
        <v>0.5019414672617214</v>
      </c>
    </row>
    <row r="15084" spans="1:2" x14ac:dyDescent="0.25">
      <c r="A15084">
        <f ca="1">NORMINV(RAND(),(Calculator!$E$5),SQRT(Calculator!$E$5*(1-Calculator!$E$5)/Calculator!$B$5))</f>
        <v>0.1675496111914713</v>
      </c>
      <c r="B15084">
        <f ca="1">NORMINV(RAND(),Calculator!$L$4,SQRT(Calculator!$M$5*(1-Calculator!$M$5)/Calculator!$C$5))</f>
        <v>0.52457057087561942</v>
      </c>
    </row>
    <row r="15085" spans="1:2" x14ac:dyDescent="0.25">
      <c r="A15085">
        <f ca="1">NORMINV(RAND(),(Calculator!$E$5),SQRT(Calculator!$E$5*(1-Calculator!$E$5)/Calculator!$B$5))</f>
        <v>0.19735746765856033</v>
      </c>
      <c r="B15085">
        <f ca="1">NORMINV(RAND(),Calculator!$L$4,SQRT(Calculator!$M$5*(1-Calculator!$M$5)/Calculator!$C$5))</f>
        <v>0.50410771260914145</v>
      </c>
    </row>
    <row r="15086" spans="1:2" x14ac:dyDescent="0.25">
      <c r="A15086">
        <f ca="1">NORMINV(RAND(),(Calculator!$E$5),SQRT(Calculator!$E$5*(1-Calculator!$E$5)/Calculator!$B$5))</f>
        <v>0.20232464851082088</v>
      </c>
      <c r="B15086">
        <f ca="1">NORMINV(RAND(),Calculator!$L$4,SQRT(Calculator!$M$5*(1-Calculator!$M$5)/Calculator!$C$5))</f>
        <v>0.47907693199240226</v>
      </c>
    </row>
    <row r="15087" spans="1:2" x14ac:dyDescent="0.25">
      <c r="A15087">
        <f ca="1">NORMINV(RAND(),(Calculator!$E$5),SQRT(Calculator!$E$5*(1-Calculator!$E$5)/Calculator!$B$5))</f>
        <v>3.4493788189933164E-2</v>
      </c>
      <c r="B15087">
        <f ca="1">NORMINV(RAND(),Calculator!$L$4,SQRT(Calculator!$M$5*(1-Calculator!$M$5)/Calculator!$C$5))</f>
        <v>0.51618978781268254</v>
      </c>
    </row>
    <row r="15088" spans="1:2" x14ac:dyDescent="0.25">
      <c r="A15088">
        <f ca="1">NORMINV(RAND(),(Calculator!$E$5),SQRT(Calculator!$E$5*(1-Calculator!$E$5)/Calculator!$B$5))</f>
        <v>0.18383611482182519</v>
      </c>
      <c r="B15088">
        <f ca="1">NORMINV(RAND(),Calculator!$L$4,SQRT(Calculator!$M$5*(1-Calculator!$M$5)/Calculator!$C$5))</f>
        <v>0.50354619667081801</v>
      </c>
    </row>
    <row r="15089" spans="1:2" x14ac:dyDescent="0.25">
      <c r="A15089">
        <f ca="1">NORMINV(RAND(),(Calculator!$E$5),SQRT(Calculator!$E$5*(1-Calculator!$E$5)/Calculator!$B$5))</f>
        <v>0.1694313243792073</v>
      </c>
      <c r="B15089">
        <f ca="1">NORMINV(RAND(),Calculator!$L$4,SQRT(Calculator!$M$5*(1-Calculator!$M$5)/Calculator!$C$5))</f>
        <v>0.48207719768028684</v>
      </c>
    </row>
    <row r="15090" spans="1:2" x14ac:dyDescent="0.25">
      <c r="A15090">
        <f ca="1">NORMINV(RAND(),(Calculator!$E$5),SQRT(Calculator!$E$5*(1-Calculator!$E$5)/Calculator!$B$5))</f>
        <v>4.2493126822138738E-2</v>
      </c>
      <c r="B15090">
        <f ca="1">NORMINV(RAND(),Calculator!$L$4,SQRT(Calculator!$M$5*(1-Calculator!$M$5)/Calculator!$C$5))</f>
        <v>0.47063040184047222</v>
      </c>
    </row>
    <row r="15091" spans="1:2" x14ac:dyDescent="0.25">
      <c r="A15091">
        <f ca="1">NORMINV(RAND(),(Calculator!$E$5),SQRT(Calculator!$E$5*(1-Calculator!$E$5)/Calculator!$B$5))</f>
        <v>0.12712401141038274</v>
      </c>
      <c r="B15091">
        <f ca="1">NORMINV(RAND(),Calculator!$L$4,SQRT(Calculator!$M$5*(1-Calculator!$M$5)/Calculator!$C$5))</f>
        <v>0.46421734570665796</v>
      </c>
    </row>
    <row r="15092" spans="1:2" x14ac:dyDescent="0.25">
      <c r="A15092">
        <f ca="1">NORMINV(RAND(),(Calculator!$E$5),SQRT(Calculator!$E$5*(1-Calculator!$E$5)/Calculator!$B$5))</f>
        <v>2.2085306295983542E-2</v>
      </c>
      <c r="B15092">
        <f ca="1">NORMINV(RAND(),Calculator!$L$4,SQRT(Calculator!$M$5*(1-Calculator!$M$5)/Calculator!$C$5))</f>
        <v>0.53509123301045514</v>
      </c>
    </row>
    <row r="15093" spans="1:2" x14ac:dyDescent="0.25">
      <c r="A15093">
        <f ca="1">NORMINV(RAND(),(Calculator!$E$5),SQRT(Calculator!$E$5*(1-Calculator!$E$5)/Calculator!$B$5))</f>
        <v>0.1273729571145697</v>
      </c>
      <c r="B15093">
        <f ca="1">NORMINV(RAND(),Calculator!$L$4,SQRT(Calculator!$M$5*(1-Calculator!$M$5)/Calculator!$C$5))</f>
        <v>0.48783968563712699</v>
      </c>
    </row>
    <row r="15094" spans="1:2" x14ac:dyDescent="0.25">
      <c r="A15094">
        <f ca="1">NORMINV(RAND(),(Calculator!$E$5),SQRT(Calculator!$E$5*(1-Calculator!$E$5)/Calculator!$B$5))</f>
        <v>0.23115184722939444</v>
      </c>
      <c r="B15094">
        <f ca="1">NORMINV(RAND(),Calculator!$L$4,SQRT(Calculator!$M$5*(1-Calculator!$M$5)/Calculator!$C$5))</f>
        <v>0.52498990833562331</v>
      </c>
    </row>
    <row r="15095" spans="1:2" x14ac:dyDescent="0.25">
      <c r="A15095">
        <f ca="1">NORMINV(RAND(),(Calculator!$E$5),SQRT(Calculator!$E$5*(1-Calculator!$E$5)/Calculator!$B$5))</f>
        <v>0.17532504743789976</v>
      </c>
      <c r="B15095">
        <f ca="1">NORMINV(RAND(),Calculator!$L$4,SQRT(Calculator!$M$5*(1-Calculator!$M$5)/Calculator!$C$5))</f>
        <v>0.53267665203060877</v>
      </c>
    </row>
    <row r="15096" spans="1:2" x14ac:dyDescent="0.25">
      <c r="A15096">
        <f ca="1">NORMINV(RAND(),(Calculator!$E$5),SQRT(Calculator!$E$5*(1-Calculator!$E$5)/Calculator!$B$5))</f>
        <v>0.1595238705913026</v>
      </c>
      <c r="B15096">
        <f ca="1">NORMINV(RAND(),Calculator!$L$4,SQRT(Calculator!$M$5*(1-Calculator!$M$5)/Calculator!$C$5))</f>
        <v>0.55007469118719032</v>
      </c>
    </row>
    <row r="15097" spans="1:2" x14ac:dyDescent="0.25">
      <c r="A15097">
        <f ca="1">NORMINV(RAND(),(Calculator!$E$5),SQRT(Calculator!$E$5*(1-Calculator!$E$5)/Calculator!$B$5))</f>
        <v>9.5466595270937843E-2</v>
      </c>
      <c r="B15097">
        <f ca="1">NORMINV(RAND(),Calculator!$L$4,SQRT(Calculator!$M$5*(1-Calculator!$M$5)/Calculator!$C$5))</f>
        <v>0.49461569195082428</v>
      </c>
    </row>
    <row r="15098" spans="1:2" x14ac:dyDescent="0.25">
      <c r="A15098">
        <f ca="1">NORMINV(RAND(),(Calculator!$E$5),SQRT(Calculator!$E$5*(1-Calculator!$E$5)/Calculator!$B$5))</f>
        <v>0.27840224757413756</v>
      </c>
      <c r="B15098">
        <f ca="1">NORMINV(RAND(),Calculator!$L$4,SQRT(Calculator!$M$5*(1-Calculator!$M$5)/Calculator!$C$5))</f>
        <v>0.48057442109396126</v>
      </c>
    </row>
    <row r="15099" spans="1:2" x14ac:dyDescent="0.25">
      <c r="A15099">
        <f ca="1">NORMINV(RAND(),(Calculator!$E$5),SQRT(Calculator!$E$5*(1-Calculator!$E$5)/Calculator!$B$5))</f>
        <v>0.26742670594736173</v>
      </c>
      <c r="B15099">
        <f ca="1">NORMINV(RAND(),Calculator!$L$4,SQRT(Calculator!$M$5*(1-Calculator!$M$5)/Calculator!$C$5))</f>
        <v>0.50610904064857942</v>
      </c>
    </row>
    <row r="15100" spans="1:2" x14ac:dyDescent="0.25">
      <c r="A15100">
        <f ca="1">NORMINV(RAND(),(Calculator!$E$5),SQRT(Calculator!$E$5*(1-Calculator!$E$5)/Calculator!$B$5))</f>
        <v>0.10255029236569457</v>
      </c>
      <c r="B15100">
        <f ca="1">NORMINV(RAND(),Calculator!$L$4,SQRT(Calculator!$M$5*(1-Calculator!$M$5)/Calculator!$C$5))</f>
        <v>0.47142597233359673</v>
      </c>
    </row>
    <row r="15101" spans="1:2" x14ac:dyDescent="0.25">
      <c r="A15101">
        <f ca="1">NORMINV(RAND(),(Calculator!$E$5),SQRT(Calculator!$E$5*(1-Calculator!$E$5)/Calculator!$B$5))</f>
        <v>3.9738464997028294E-2</v>
      </c>
      <c r="B15101">
        <f ca="1">NORMINV(RAND(),Calculator!$L$4,SQRT(Calculator!$M$5*(1-Calculator!$M$5)/Calculator!$C$5))</f>
        <v>0.47786209381713751</v>
      </c>
    </row>
    <row r="15102" spans="1:2" x14ac:dyDescent="0.25">
      <c r="A15102">
        <f ca="1">NORMINV(RAND(),(Calculator!$E$5),SQRT(Calculator!$E$5*(1-Calculator!$E$5)/Calculator!$B$5))</f>
        <v>0.17175260487610458</v>
      </c>
      <c r="B15102">
        <f ca="1">NORMINV(RAND(),Calculator!$L$4,SQRT(Calculator!$M$5*(1-Calculator!$M$5)/Calculator!$C$5))</f>
        <v>0.48940013179272029</v>
      </c>
    </row>
    <row r="15103" spans="1:2" x14ac:dyDescent="0.25">
      <c r="A15103">
        <f ca="1">NORMINV(RAND(),(Calculator!$E$5),SQRT(Calculator!$E$5*(1-Calculator!$E$5)/Calculator!$B$5))</f>
        <v>0.21651584730568751</v>
      </c>
      <c r="B15103">
        <f ca="1">NORMINV(RAND(),Calculator!$L$4,SQRT(Calculator!$M$5*(1-Calculator!$M$5)/Calculator!$C$5))</f>
        <v>0.51967969554032645</v>
      </c>
    </row>
    <row r="15104" spans="1:2" x14ac:dyDescent="0.25">
      <c r="A15104">
        <f ca="1">NORMINV(RAND(),(Calculator!$E$5),SQRT(Calculator!$E$5*(1-Calculator!$E$5)/Calculator!$B$5))</f>
        <v>0.34463970351657042</v>
      </c>
      <c r="B15104">
        <f ca="1">NORMINV(RAND(),Calculator!$L$4,SQRT(Calculator!$M$5*(1-Calculator!$M$5)/Calculator!$C$5))</f>
        <v>0.4995667884786808</v>
      </c>
    </row>
    <row r="15105" spans="1:2" x14ac:dyDescent="0.25">
      <c r="A15105">
        <f ca="1">NORMINV(RAND(),(Calculator!$E$5),SQRT(Calculator!$E$5*(1-Calculator!$E$5)/Calculator!$B$5))</f>
        <v>0.12727214310012969</v>
      </c>
      <c r="B15105">
        <f ca="1">NORMINV(RAND(),Calculator!$L$4,SQRT(Calculator!$M$5*(1-Calculator!$M$5)/Calculator!$C$5))</f>
        <v>0.45620041251799104</v>
      </c>
    </row>
    <row r="15106" spans="1:2" x14ac:dyDescent="0.25">
      <c r="A15106">
        <f ca="1">NORMINV(RAND(),(Calculator!$E$5),SQRT(Calculator!$E$5*(1-Calculator!$E$5)/Calculator!$B$5))</f>
        <v>0.2191601624367534</v>
      </c>
      <c r="B15106">
        <f ca="1">NORMINV(RAND(),Calculator!$L$4,SQRT(Calculator!$M$5*(1-Calculator!$M$5)/Calculator!$C$5))</f>
        <v>0.49066795029156118</v>
      </c>
    </row>
    <row r="15107" spans="1:2" x14ac:dyDescent="0.25">
      <c r="A15107">
        <f ca="1">NORMINV(RAND(),(Calculator!$E$5),SQRT(Calculator!$E$5*(1-Calculator!$E$5)/Calculator!$B$5))</f>
        <v>0.17279786129332708</v>
      </c>
      <c r="B15107">
        <f ca="1">NORMINV(RAND(),Calculator!$L$4,SQRT(Calculator!$M$5*(1-Calculator!$M$5)/Calculator!$C$5))</f>
        <v>0.51609746713869997</v>
      </c>
    </row>
    <row r="15108" spans="1:2" x14ac:dyDescent="0.25">
      <c r="A15108">
        <f ca="1">NORMINV(RAND(),(Calculator!$E$5),SQRT(Calculator!$E$5*(1-Calculator!$E$5)/Calculator!$B$5))</f>
        <v>0.15317899773693569</v>
      </c>
      <c r="B15108">
        <f ca="1">NORMINV(RAND(),Calculator!$L$4,SQRT(Calculator!$M$5*(1-Calculator!$M$5)/Calculator!$C$5))</f>
        <v>0.44325775465537343</v>
      </c>
    </row>
    <row r="15109" spans="1:2" x14ac:dyDescent="0.25">
      <c r="A15109">
        <f ca="1">NORMINV(RAND(),(Calculator!$E$5),SQRT(Calculator!$E$5*(1-Calculator!$E$5)/Calculator!$B$5))</f>
        <v>0.14693831200187685</v>
      </c>
      <c r="B15109">
        <f ca="1">NORMINV(RAND(),Calculator!$L$4,SQRT(Calculator!$M$5*(1-Calculator!$M$5)/Calculator!$C$5))</f>
        <v>0.43784903527670682</v>
      </c>
    </row>
    <row r="15110" spans="1:2" x14ac:dyDescent="0.25">
      <c r="A15110">
        <f ca="1">NORMINV(RAND(),(Calculator!$E$5),SQRT(Calculator!$E$5*(1-Calculator!$E$5)/Calculator!$B$5))</f>
        <v>0.17021235172965449</v>
      </c>
      <c r="B15110">
        <f ca="1">NORMINV(RAND(),Calculator!$L$4,SQRT(Calculator!$M$5*(1-Calculator!$M$5)/Calculator!$C$5))</f>
        <v>0.49616188725234173</v>
      </c>
    </row>
    <row r="15111" spans="1:2" x14ac:dyDescent="0.25">
      <c r="A15111">
        <f ca="1">NORMINV(RAND(),(Calculator!$E$5),SQRT(Calculator!$E$5*(1-Calculator!$E$5)/Calculator!$B$5))</f>
        <v>0.16425109297057858</v>
      </c>
      <c r="B15111">
        <f ca="1">NORMINV(RAND(),Calculator!$L$4,SQRT(Calculator!$M$5*(1-Calculator!$M$5)/Calculator!$C$5))</f>
        <v>0.51510737463184642</v>
      </c>
    </row>
    <row r="15112" spans="1:2" x14ac:dyDescent="0.25">
      <c r="A15112">
        <f ca="1">NORMINV(RAND(),(Calculator!$E$5),SQRT(Calculator!$E$5*(1-Calculator!$E$5)/Calculator!$B$5))</f>
        <v>0.1987534973990096</v>
      </c>
      <c r="B15112">
        <f ca="1">NORMINV(RAND(),Calculator!$L$4,SQRT(Calculator!$M$5*(1-Calculator!$M$5)/Calculator!$C$5))</f>
        <v>0.48189294058727583</v>
      </c>
    </row>
    <row r="15113" spans="1:2" x14ac:dyDescent="0.25">
      <c r="A15113">
        <f ca="1">NORMINV(RAND(),(Calculator!$E$5),SQRT(Calculator!$E$5*(1-Calculator!$E$5)/Calculator!$B$5))</f>
        <v>7.6652708154559143E-2</v>
      </c>
      <c r="B15113">
        <f ca="1">NORMINV(RAND(),Calculator!$L$4,SQRT(Calculator!$M$5*(1-Calculator!$M$5)/Calculator!$C$5))</f>
        <v>0.48789650941480039</v>
      </c>
    </row>
    <row r="15114" spans="1:2" x14ac:dyDescent="0.25">
      <c r="A15114">
        <f ca="1">NORMINV(RAND(),(Calculator!$E$5),SQRT(Calculator!$E$5*(1-Calculator!$E$5)/Calculator!$B$5))</f>
        <v>0.15951575807109286</v>
      </c>
      <c r="B15114">
        <f ca="1">NORMINV(RAND(),Calculator!$L$4,SQRT(Calculator!$M$5*(1-Calculator!$M$5)/Calculator!$C$5))</f>
        <v>0.50762583810776518</v>
      </c>
    </row>
    <row r="15115" spans="1:2" x14ac:dyDescent="0.25">
      <c r="A15115">
        <f ca="1">NORMINV(RAND(),(Calculator!$E$5),SQRT(Calculator!$E$5*(1-Calculator!$E$5)/Calculator!$B$5))</f>
        <v>0.20940407315229992</v>
      </c>
      <c r="B15115">
        <f ca="1">NORMINV(RAND(),Calculator!$L$4,SQRT(Calculator!$M$5*(1-Calculator!$M$5)/Calculator!$C$5))</f>
        <v>0.470186380215046</v>
      </c>
    </row>
    <row r="15116" spans="1:2" x14ac:dyDescent="0.25">
      <c r="A15116">
        <f ca="1">NORMINV(RAND(),(Calculator!$E$5),SQRT(Calculator!$E$5*(1-Calculator!$E$5)/Calculator!$B$5))</f>
        <v>0.12947451480828898</v>
      </c>
      <c r="B15116">
        <f ca="1">NORMINV(RAND(),Calculator!$L$4,SQRT(Calculator!$M$5*(1-Calculator!$M$5)/Calculator!$C$5))</f>
        <v>0.53068048350614649</v>
      </c>
    </row>
    <row r="15117" spans="1:2" x14ac:dyDescent="0.25">
      <c r="A15117">
        <f ca="1">NORMINV(RAND(),(Calculator!$E$5),SQRT(Calculator!$E$5*(1-Calculator!$E$5)/Calculator!$B$5))</f>
        <v>-4.5009876668604426E-2</v>
      </c>
      <c r="B15117">
        <f ca="1">NORMINV(RAND(),Calculator!$L$4,SQRT(Calculator!$M$5*(1-Calculator!$M$5)/Calculator!$C$5))</f>
        <v>0.48174248568665923</v>
      </c>
    </row>
    <row r="15118" spans="1:2" x14ac:dyDescent="0.25">
      <c r="A15118">
        <f ca="1">NORMINV(RAND(),(Calculator!$E$5),SQRT(Calculator!$E$5*(1-Calculator!$E$5)/Calculator!$B$5))</f>
        <v>0.32572386752481025</v>
      </c>
      <c r="B15118">
        <f ca="1">NORMINV(RAND(),Calculator!$L$4,SQRT(Calculator!$M$5*(1-Calculator!$M$5)/Calculator!$C$5))</f>
        <v>0.44932698853770114</v>
      </c>
    </row>
    <row r="15119" spans="1:2" x14ac:dyDescent="0.25">
      <c r="A15119">
        <f ca="1">NORMINV(RAND(),(Calculator!$E$5),SQRT(Calculator!$E$5*(1-Calculator!$E$5)/Calculator!$B$5))</f>
        <v>0.17051415326349773</v>
      </c>
      <c r="B15119">
        <f ca="1">NORMINV(RAND(),Calculator!$L$4,SQRT(Calculator!$M$5*(1-Calculator!$M$5)/Calculator!$C$5))</f>
        <v>0.50262237263485388</v>
      </c>
    </row>
    <row r="15120" spans="1:2" x14ac:dyDescent="0.25">
      <c r="A15120">
        <f ca="1">NORMINV(RAND(),(Calculator!$E$5),SQRT(Calculator!$E$5*(1-Calculator!$E$5)/Calculator!$B$5))</f>
        <v>5.0997012041394882E-2</v>
      </c>
      <c r="B15120">
        <f ca="1">NORMINV(RAND(),Calculator!$L$4,SQRT(Calculator!$M$5*(1-Calculator!$M$5)/Calculator!$C$5))</f>
        <v>0.47768812169063768</v>
      </c>
    </row>
    <row r="15121" spans="1:2" x14ac:dyDescent="0.25">
      <c r="A15121">
        <f ca="1">NORMINV(RAND(),(Calculator!$E$5),SQRT(Calculator!$E$5*(1-Calculator!$E$5)/Calculator!$B$5))</f>
        <v>8.5637285711723868E-2</v>
      </c>
      <c r="B15121">
        <f ca="1">NORMINV(RAND(),Calculator!$L$4,SQRT(Calculator!$M$5*(1-Calculator!$M$5)/Calculator!$C$5))</f>
        <v>0.52141154576490423</v>
      </c>
    </row>
    <row r="15122" spans="1:2" x14ac:dyDescent="0.25">
      <c r="A15122">
        <f ca="1">NORMINV(RAND(),(Calculator!$E$5),SQRT(Calculator!$E$5*(1-Calculator!$E$5)/Calculator!$B$5))</f>
        <v>0.19834671362719941</v>
      </c>
      <c r="B15122">
        <f ca="1">NORMINV(RAND(),Calculator!$L$4,SQRT(Calculator!$M$5*(1-Calculator!$M$5)/Calculator!$C$5))</f>
        <v>0.52483505502256156</v>
      </c>
    </row>
    <row r="15123" spans="1:2" x14ac:dyDescent="0.25">
      <c r="A15123">
        <f ca="1">NORMINV(RAND(),(Calculator!$E$5),SQRT(Calculator!$E$5*(1-Calculator!$E$5)/Calculator!$B$5))</f>
        <v>0.23972229024123798</v>
      </c>
      <c r="B15123">
        <f ca="1">NORMINV(RAND(),Calculator!$L$4,SQRT(Calculator!$M$5*(1-Calculator!$M$5)/Calculator!$C$5))</f>
        <v>0.54612501215951714</v>
      </c>
    </row>
    <row r="15124" spans="1:2" x14ac:dyDescent="0.25">
      <c r="A15124">
        <f ca="1">NORMINV(RAND(),(Calculator!$E$5),SQRT(Calculator!$E$5*(1-Calculator!$E$5)/Calculator!$B$5))</f>
        <v>0.130089876511192</v>
      </c>
      <c r="B15124">
        <f ca="1">NORMINV(RAND(),Calculator!$L$4,SQRT(Calculator!$M$5*(1-Calculator!$M$5)/Calculator!$C$5))</f>
        <v>0.43597403487601938</v>
      </c>
    </row>
    <row r="15125" spans="1:2" x14ac:dyDescent="0.25">
      <c r="A15125">
        <f ca="1">NORMINV(RAND(),(Calculator!$E$5),SQRT(Calculator!$E$5*(1-Calculator!$E$5)/Calculator!$B$5))</f>
        <v>4.2807721985552258E-2</v>
      </c>
      <c r="B15125">
        <f ca="1">NORMINV(RAND(),Calculator!$L$4,SQRT(Calculator!$M$5*(1-Calculator!$M$5)/Calculator!$C$5))</f>
        <v>0.50099561274635906</v>
      </c>
    </row>
    <row r="15126" spans="1:2" x14ac:dyDescent="0.25">
      <c r="A15126">
        <f ca="1">NORMINV(RAND(),(Calculator!$E$5),SQRT(Calculator!$E$5*(1-Calculator!$E$5)/Calculator!$B$5))</f>
        <v>0.1684733584170128</v>
      </c>
      <c r="B15126">
        <f ca="1">NORMINV(RAND(),Calculator!$L$4,SQRT(Calculator!$M$5*(1-Calculator!$M$5)/Calculator!$C$5))</f>
        <v>0.46006221056990243</v>
      </c>
    </row>
    <row r="15127" spans="1:2" x14ac:dyDescent="0.25">
      <c r="A15127">
        <f ca="1">NORMINV(RAND(),(Calculator!$E$5),SQRT(Calculator!$E$5*(1-Calculator!$E$5)/Calculator!$B$5))</f>
        <v>0.18994567274807012</v>
      </c>
      <c r="B15127">
        <f ca="1">NORMINV(RAND(),Calculator!$L$4,SQRT(Calculator!$M$5*(1-Calculator!$M$5)/Calculator!$C$5))</f>
        <v>0.52359000246338627</v>
      </c>
    </row>
    <row r="15128" spans="1:2" x14ac:dyDescent="0.25">
      <c r="A15128">
        <f ca="1">NORMINV(RAND(),(Calculator!$E$5),SQRT(Calculator!$E$5*(1-Calculator!$E$5)/Calculator!$B$5))</f>
        <v>6.1312384677652473E-2</v>
      </c>
      <c r="B15128">
        <f ca="1">NORMINV(RAND(),Calculator!$L$4,SQRT(Calculator!$M$5*(1-Calculator!$M$5)/Calculator!$C$5))</f>
        <v>0.5026608336556655</v>
      </c>
    </row>
    <row r="15129" spans="1:2" x14ac:dyDescent="0.25">
      <c r="A15129">
        <f ca="1">NORMINV(RAND(),(Calculator!$E$5),SQRT(Calculator!$E$5*(1-Calculator!$E$5)/Calculator!$B$5))</f>
        <v>3.4067828119691793E-2</v>
      </c>
      <c r="B15129">
        <f ca="1">NORMINV(RAND(),Calculator!$L$4,SQRT(Calculator!$M$5*(1-Calculator!$M$5)/Calculator!$C$5))</f>
        <v>0.50162046166734475</v>
      </c>
    </row>
    <row r="15130" spans="1:2" x14ac:dyDescent="0.25">
      <c r="A15130">
        <f ca="1">NORMINV(RAND(),(Calculator!$E$5),SQRT(Calculator!$E$5*(1-Calculator!$E$5)/Calculator!$B$5))</f>
        <v>4.4135489782584761E-2</v>
      </c>
      <c r="B15130">
        <f ca="1">NORMINV(RAND(),Calculator!$L$4,SQRT(Calculator!$M$5*(1-Calculator!$M$5)/Calculator!$C$5))</f>
        <v>0.47590080887197417</v>
      </c>
    </row>
    <row r="15131" spans="1:2" x14ac:dyDescent="0.25">
      <c r="A15131">
        <f ca="1">NORMINV(RAND(),(Calculator!$E$5),SQRT(Calculator!$E$5*(1-Calculator!$E$5)/Calculator!$B$5))</f>
        <v>0.2758437773659479</v>
      </c>
      <c r="B15131">
        <f ca="1">NORMINV(RAND(),Calculator!$L$4,SQRT(Calculator!$M$5*(1-Calculator!$M$5)/Calculator!$C$5))</f>
        <v>0.49434585315220098</v>
      </c>
    </row>
    <row r="15132" spans="1:2" x14ac:dyDescent="0.25">
      <c r="A15132">
        <f ca="1">NORMINV(RAND(),(Calculator!$E$5),SQRT(Calculator!$E$5*(1-Calculator!$E$5)/Calculator!$B$5))</f>
        <v>0.22201098395073077</v>
      </c>
      <c r="B15132">
        <f ca="1">NORMINV(RAND(),Calculator!$L$4,SQRT(Calculator!$M$5*(1-Calculator!$M$5)/Calculator!$C$5))</f>
        <v>0.47821318106847277</v>
      </c>
    </row>
    <row r="15133" spans="1:2" x14ac:dyDescent="0.25">
      <c r="A15133">
        <f ca="1">NORMINV(RAND(),(Calculator!$E$5),SQRT(Calculator!$E$5*(1-Calculator!$E$5)/Calculator!$B$5))</f>
        <v>0.17362851058941442</v>
      </c>
      <c r="B15133">
        <f ca="1">NORMINV(RAND(),Calculator!$L$4,SQRT(Calculator!$M$5*(1-Calculator!$M$5)/Calculator!$C$5))</f>
        <v>0.51952519858675195</v>
      </c>
    </row>
    <row r="15134" spans="1:2" x14ac:dyDescent="0.25">
      <c r="A15134">
        <f ca="1">NORMINV(RAND(),(Calculator!$E$5),SQRT(Calculator!$E$5*(1-Calculator!$E$5)/Calculator!$B$5))</f>
        <v>0.20863258889501163</v>
      </c>
      <c r="B15134">
        <f ca="1">NORMINV(RAND(),Calculator!$L$4,SQRT(Calculator!$M$5*(1-Calculator!$M$5)/Calculator!$C$5))</f>
        <v>0.47886345803630798</v>
      </c>
    </row>
    <row r="15135" spans="1:2" x14ac:dyDescent="0.25">
      <c r="A15135">
        <f ca="1">NORMINV(RAND(),(Calculator!$E$5),SQRT(Calculator!$E$5*(1-Calculator!$E$5)/Calculator!$B$5))</f>
        <v>0.15656326992727507</v>
      </c>
      <c r="B15135">
        <f ca="1">NORMINV(RAND(),Calculator!$L$4,SQRT(Calculator!$M$5*(1-Calculator!$M$5)/Calculator!$C$5))</f>
        <v>0.47550757328850862</v>
      </c>
    </row>
    <row r="15136" spans="1:2" x14ac:dyDescent="0.25">
      <c r="A15136">
        <f ca="1">NORMINV(RAND(),(Calculator!$E$5),SQRT(Calculator!$E$5*(1-Calculator!$E$5)/Calculator!$B$5))</f>
        <v>2.8879929322140035E-2</v>
      </c>
      <c r="B15136">
        <f ca="1">NORMINV(RAND(),Calculator!$L$4,SQRT(Calculator!$M$5*(1-Calculator!$M$5)/Calculator!$C$5))</f>
        <v>0.47416071581087371</v>
      </c>
    </row>
    <row r="15137" spans="1:2" x14ac:dyDescent="0.25">
      <c r="A15137">
        <f ca="1">NORMINV(RAND(),(Calculator!$E$5),SQRT(Calculator!$E$5*(1-Calculator!$E$5)/Calculator!$B$5))</f>
        <v>0.1507037406634803</v>
      </c>
      <c r="B15137">
        <f ca="1">NORMINV(RAND(),Calculator!$L$4,SQRT(Calculator!$M$5*(1-Calculator!$M$5)/Calculator!$C$5))</f>
        <v>0.43433333923779649</v>
      </c>
    </row>
    <row r="15138" spans="1:2" x14ac:dyDescent="0.25">
      <c r="A15138">
        <f ca="1">NORMINV(RAND(),(Calculator!$E$5),SQRT(Calculator!$E$5*(1-Calculator!$E$5)/Calculator!$B$5))</f>
        <v>7.1851410133844995E-2</v>
      </c>
      <c r="B15138">
        <f ca="1">NORMINV(RAND(),Calculator!$L$4,SQRT(Calculator!$M$5*(1-Calculator!$M$5)/Calculator!$C$5))</f>
        <v>0.49766771600331844</v>
      </c>
    </row>
    <row r="15139" spans="1:2" x14ac:dyDescent="0.25">
      <c r="A15139">
        <f ca="1">NORMINV(RAND(),(Calculator!$E$5),SQRT(Calculator!$E$5*(1-Calculator!$E$5)/Calculator!$B$5))</f>
        <v>9.4818340938043033E-2</v>
      </c>
      <c r="B15139">
        <f ca="1">NORMINV(RAND(),Calculator!$L$4,SQRT(Calculator!$M$5*(1-Calculator!$M$5)/Calculator!$C$5))</f>
        <v>0.50421087562106259</v>
      </c>
    </row>
    <row r="15140" spans="1:2" x14ac:dyDescent="0.25">
      <c r="A15140">
        <f ca="1">NORMINV(RAND(),(Calculator!$E$5),SQRT(Calculator!$E$5*(1-Calculator!$E$5)/Calculator!$B$5))</f>
        <v>-4.4553620403617322E-4</v>
      </c>
      <c r="B15140">
        <f ca="1">NORMINV(RAND(),Calculator!$L$4,SQRT(Calculator!$M$5*(1-Calculator!$M$5)/Calculator!$C$5))</f>
        <v>0.55210556514515663</v>
      </c>
    </row>
    <row r="15141" spans="1:2" x14ac:dyDescent="0.25">
      <c r="A15141">
        <f ca="1">NORMINV(RAND(),(Calculator!$E$5),SQRT(Calculator!$E$5*(1-Calculator!$E$5)/Calculator!$B$5))</f>
        <v>0.20542326347610984</v>
      </c>
      <c r="B15141">
        <f ca="1">NORMINV(RAND(),Calculator!$L$4,SQRT(Calculator!$M$5*(1-Calculator!$M$5)/Calculator!$C$5))</f>
        <v>0.48303308935635852</v>
      </c>
    </row>
    <row r="15142" spans="1:2" x14ac:dyDescent="0.25">
      <c r="A15142">
        <f ca="1">NORMINV(RAND(),(Calculator!$E$5),SQRT(Calculator!$E$5*(1-Calculator!$E$5)/Calculator!$B$5))</f>
        <v>9.8802805270262611E-2</v>
      </c>
      <c r="B15142">
        <f ca="1">NORMINV(RAND(),Calculator!$L$4,SQRT(Calculator!$M$5*(1-Calculator!$M$5)/Calculator!$C$5))</f>
        <v>0.45802220945860156</v>
      </c>
    </row>
    <row r="15143" spans="1:2" x14ac:dyDescent="0.25">
      <c r="A15143">
        <f ca="1">NORMINV(RAND(),(Calculator!$E$5),SQRT(Calculator!$E$5*(1-Calculator!$E$5)/Calculator!$B$5))</f>
        <v>0.22222153548850948</v>
      </c>
      <c r="B15143">
        <f ca="1">NORMINV(RAND(),Calculator!$L$4,SQRT(Calculator!$M$5*(1-Calculator!$M$5)/Calculator!$C$5))</f>
        <v>0.47714345451919826</v>
      </c>
    </row>
    <row r="15144" spans="1:2" x14ac:dyDescent="0.25">
      <c r="A15144">
        <f ca="1">NORMINV(RAND(),(Calculator!$E$5),SQRT(Calculator!$E$5*(1-Calculator!$E$5)/Calculator!$B$5))</f>
        <v>9.2499411939552412E-2</v>
      </c>
      <c r="B15144">
        <f ca="1">NORMINV(RAND(),Calculator!$L$4,SQRT(Calculator!$M$5*(1-Calculator!$M$5)/Calculator!$C$5))</f>
        <v>0.44795071564150735</v>
      </c>
    </row>
    <row r="15145" spans="1:2" x14ac:dyDescent="0.25">
      <c r="A15145">
        <f ca="1">NORMINV(RAND(),(Calculator!$E$5),SQRT(Calculator!$E$5*(1-Calculator!$E$5)/Calculator!$B$5))</f>
        <v>0.12971129077200969</v>
      </c>
      <c r="B15145">
        <f ca="1">NORMINV(RAND(),Calculator!$L$4,SQRT(Calculator!$M$5*(1-Calculator!$M$5)/Calculator!$C$5))</f>
        <v>0.55254046721901673</v>
      </c>
    </row>
    <row r="15146" spans="1:2" x14ac:dyDescent="0.25">
      <c r="A15146">
        <f ca="1">NORMINV(RAND(),(Calculator!$E$5),SQRT(Calculator!$E$5*(1-Calculator!$E$5)/Calculator!$B$5))</f>
        <v>0.14151151453741723</v>
      </c>
      <c r="B15146">
        <f ca="1">NORMINV(RAND(),Calculator!$L$4,SQRT(Calculator!$M$5*(1-Calculator!$M$5)/Calculator!$C$5))</f>
        <v>0.47185802025908941</v>
      </c>
    </row>
    <row r="15147" spans="1:2" x14ac:dyDescent="0.25">
      <c r="A15147">
        <f ca="1">NORMINV(RAND(),(Calculator!$E$5),SQRT(Calculator!$E$5*(1-Calculator!$E$5)/Calculator!$B$5))</f>
        <v>6.4630517249982991E-2</v>
      </c>
      <c r="B15147">
        <f ca="1">NORMINV(RAND(),Calculator!$L$4,SQRT(Calculator!$M$5*(1-Calculator!$M$5)/Calculator!$C$5))</f>
        <v>0.50618819749409782</v>
      </c>
    </row>
    <row r="15148" spans="1:2" x14ac:dyDescent="0.25">
      <c r="A15148">
        <f ca="1">NORMINV(RAND(),(Calculator!$E$5),SQRT(Calculator!$E$5*(1-Calculator!$E$5)/Calculator!$B$5))</f>
        <v>-6.9118060987553159E-2</v>
      </c>
      <c r="B15148">
        <f ca="1">NORMINV(RAND(),Calculator!$L$4,SQRT(Calculator!$M$5*(1-Calculator!$M$5)/Calculator!$C$5))</f>
        <v>0.57152744381504827</v>
      </c>
    </row>
    <row r="15149" spans="1:2" x14ac:dyDescent="0.25">
      <c r="A15149">
        <f ca="1">NORMINV(RAND(),(Calculator!$E$5),SQRT(Calculator!$E$5*(1-Calculator!$E$5)/Calculator!$B$5))</f>
        <v>0.20400102590151359</v>
      </c>
      <c r="B15149">
        <f ca="1">NORMINV(RAND(),Calculator!$L$4,SQRT(Calculator!$M$5*(1-Calculator!$M$5)/Calculator!$C$5))</f>
        <v>0.52428818998674931</v>
      </c>
    </row>
    <row r="15150" spans="1:2" x14ac:dyDescent="0.25">
      <c r="A15150">
        <f ca="1">NORMINV(RAND(),(Calculator!$E$5),SQRT(Calculator!$E$5*(1-Calculator!$E$5)/Calculator!$B$5))</f>
        <v>1.6320377174404363E-2</v>
      </c>
      <c r="B15150">
        <f ca="1">NORMINV(RAND(),Calculator!$L$4,SQRT(Calculator!$M$5*(1-Calculator!$M$5)/Calculator!$C$5))</f>
        <v>0.50611418286731957</v>
      </c>
    </row>
    <row r="15151" spans="1:2" x14ac:dyDescent="0.25">
      <c r="A15151">
        <f ca="1">NORMINV(RAND(),(Calculator!$E$5),SQRT(Calculator!$E$5*(1-Calculator!$E$5)/Calculator!$B$5))</f>
        <v>0.37136709363911452</v>
      </c>
      <c r="B15151">
        <f ca="1">NORMINV(RAND(),Calculator!$L$4,SQRT(Calculator!$M$5*(1-Calculator!$M$5)/Calculator!$C$5))</f>
        <v>0.49751517881631768</v>
      </c>
    </row>
    <row r="15152" spans="1:2" x14ac:dyDescent="0.25">
      <c r="A15152">
        <f ca="1">NORMINV(RAND(),(Calculator!$E$5),SQRT(Calculator!$E$5*(1-Calculator!$E$5)/Calculator!$B$5))</f>
        <v>0.17382760528415445</v>
      </c>
      <c r="B15152">
        <f ca="1">NORMINV(RAND(),Calculator!$L$4,SQRT(Calculator!$M$5*(1-Calculator!$M$5)/Calculator!$C$5))</f>
        <v>0.5210257936643482</v>
      </c>
    </row>
    <row r="15153" spans="1:2" x14ac:dyDescent="0.25">
      <c r="A15153">
        <f ca="1">NORMINV(RAND(),(Calculator!$E$5),SQRT(Calculator!$E$5*(1-Calculator!$E$5)/Calculator!$B$5))</f>
        <v>6.4451166278918226E-2</v>
      </c>
      <c r="B15153">
        <f ca="1">NORMINV(RAND(),Calculator!$L$4,SQRT(Calculator!$M$5*(1-Calculator!$M$5)/Calculator!$C$5))</f>
        <v>0.48564340733995981</v>
      </c>
    </row>
    <row r="15154" spans="1:2" x14ac:dyDescent="0.25">
      <c r="A15154">
        <f ca="1">NORMINV(RAND(),(Calculator!$E$5),SQRT(Calculator!$E$5*(1-Calculator!$E$5)/Calculator!$B$5))</f>
        <v>0.1295336969351889</v>
      </c>
      <c r="B15154">
        <f ca="1">NORMINV(RAND(),Calculator!$L$4,SQRT(Calculator!$M$5*(1-Calculator!$M$5)/Calculator!$C$5))</f>
        <v>0.50946476172067567</v>
      </c>
    </row>
    <row r="15155" spans="1:2" x14ac:dyDescent="0.25">
      <c r="A15155">
        <f ca="1">NORMINV(RAND(),(Calculator!$E$5),SQRT(Calculator!$E$5*(1-Calculator!$E$5)/Calculator!$B$5))</f>
        <v>-5.0605901776473977E-2</v>
      </c>
      <c r="B15155">
        <f ca="1">NORMINV(RAND(),Calculator!$L$4,SQRT(Calculator!$M$5*(1-Calculator!$M$5)/Calculator!$C$5))</f>
        <v>0.45897860094450077</v>
      </c>
    </row>
    <row r="15156" spans="1:2" x14ac:dyDescent="0.25">
      <c r="A15156">
        <f ca="1">NORMINV(RAND(),(Calculator!$E$5),SQRT(Calculator!$E$5*(1-Calculator!$E$5)/Calculator!$B$5))</f>
        <v>9.7949020223862288E-2</v>
      </c>
      <c r="B15156">
        <f ca="1">NORMINV(RAND(),Calculator!$L$4,SQRT(Calculator!$M$5*(1-Calculator!$M$5)/Calculator!$C$5))</f>
        <v>0.51233539320313681</v>
      </c>
    </row>
    <row r="15157" spans="1:2" x14ac:dyDescent="0.25">
      <c r="A15157">
        <f ca="1">NORMINV(RAND(),(Calculator!$E$5),SQRT(Calculator!$E$5*(1-Calculator!$E$5)/Calculator!$B$5))</f>
        <v>0.1737117427998062</v>
      </c>
      <c r="B15157">
        <f ca="1">NORMINV(RAND(),Calculator!$L$4,SQRT(Calculator!$M$5*(1-Calculator!$M$5)/Calculator!$C$5))</f>
        <v>0.49264924068457916</v>
      </c>
    </row>
    <row r="15158" spans="1:2" x14ac:dyDescent="0.25">
      <c r="A15158">
        <f ca="1">NORMINV(RAND(),(Calculator!$E$5),SQRT(Calculator!$E$5*(1-Calculator!$E$5)/Calculator!$B$5))</f>
        <v>0.30709431804022269</v>
      </c>
      <c r="B15158">
        <f ca="1">NORMINV(RAND(),Calculator!$L$4,SQRT(Calculator!$M$5*(1-Calculator!$M$5)/Calculator!$C$5))</f>
        <v>0.47013244886877509</v>
      </c>
    </row>
    <row r="15159" spans="1:2" x14ac:dyDescent="0.25">
      <c r="A15159">
        <f ca="1">NORMINV(RAND(),(Calculator!$E$5),SQRT(Calculator!$E$5*(1-Calculator!$E$5)/Calculator!$B$5))</f>
        <v>0.12425342670639797</v>
      </c>
      <c r="B15159">
        <f ca="1">NORMINV(RAND(),Calculator!$L$4,SQRT(Calculator!$M$5*(1-Calculator!$M$5)/Calculator!$C$5))</f>
        <v>0.43400419132651014</v>
      </c>
    </row>
    <row r="15160" spans="1:2" x14ac:dyDescent="0.25">
      <c r="A15160">
        <f ca="1">NORMINV(RAND(),(Calculator!$E$5),SQRT(Calculator!$E$5*(1-Calculator!$E$5)/Calculator!$B$5))</f>
        <v>2.7661020770891678E-2</v>
      </c>
      <c r="B15160">
        <f ca="1">NORMINV(RAND(),Calculator!$L$4,SQRT(Calculator!$M$5*(1-Calculator!$M$5)/Calculator!$C$5))</f>
        <v>0.43046864596227191</v>
      </c>
    </row>
    <row r="15161" spans="1:2" x14ac:dyDescent="0.25">
      <c r="A15161">
        <f ca="1">NORMINV(RAND(),(Calculator!$E$5),SQRT(Calculator!$E$5*(1-Calculator!$E$5)/Calculator!$B$5))</f>
        <v>0.17883585383525111</v>
      </c>
      <c r="B15161">
        <f ca="1">NORMINV(RAND(),Calculator!$L$4,SQRT(Calculator!$M$5*(1-Calculator!$M$5)/Calculator!$C$5))</f>
        <v>0.50821042272848638</v>
      </c>
    </row>
    <row r="15162" spans="1:2" x14ac:dyDescent="0.25">
      <c r="A15162">
        <f ca="1">NORMINV(RAND(),(Calculator!$E$5),SQRT(Calculator!$E$5*(1-Calculator!$E$5)/Calculator!$B$5))</f>
        <v>0.20091260889395132</v>
      </c>
      <c r="B15162">
        <f ca="1">NORMINV(RAND(),Calculator!$L$4,SQRT(Calculator!$M$5*(1-Calculator!$M$5)/Calculator!$C$5))</f>
        <v>0.46764696970608799</v>
      </c>
    </row>
    <row r="15163" spans="1:2" x14ac:dyDescent="0.25">
      <c r="A15163">
        <f ca="1">NORMINV(RAND(),(Calculator!$E$5),SQRT(Calculator!$E$5*(1-Calculator!$E$5)/Calculator!$B$5))</f>
        <v>0.16151067258264501</v>
      </c>
      <c r="B15163">
        <f ca="1">NORMINV(RAND(),Calculator!$L$4,SQRT(Calculator!$M$5*(1-Calculator!$M$5)/Calculator!$C$5))</f>
        <v>0.47878956804744388</v>
      </c>
    </row>
    <row r="15164" spans="1:2" x14ac:dyDescent="0.25">
      <c r="A15164">
        <f ca="1">NORMINV(RAND(),(Calculator!$E$5),SQRT(Calculator!$E$5*(1-Calculator!$E$5)/Calculator!$B$5))</f>
        <v>0.367954603061448</v>
      </c>
      <c r="B15164">
        <f ca="1">NORMINV(RAND(),Calculator!$L$4,SQRT(Calculator!$M$5*(1-Calculator!$M$5)/Calculator!$C$5))</f>
        <v>0.5165890621453374</v>
      </c>
    </row>
    <row r="15165" spans="1:2" x14ac:dyDescent="0.25">
      <c r="A15165">
        <f ca="1">NORMINV(RAND(),(Calculator!$E$5),SQRT(Calculator!$E$5*(1-Calculator!$E$5)/Calculator!$B$5))</f>
        <v>1.905219825430729E-2</v>
      </c>
      <c r="B15165">
        <f ca="1">NORMINV(RAND(),Calculator!$L$4,SQRT(Calculator!$M$5*(1-Calculator!$M$5)/Calculator!$C$5))</f>
        <v>0.55389752712177931</v>
      </c>
    </row>
    <row r="15166" spans="1:2" x14ac:dyDescent="0.25">
      <c r="A15166">
        <f ca="1">NORMINV(RAND(),(Calculator!$E$5),SQRT(Calculator!$E$5*(1-Calculator!$E$5)/Calculator!$B$5))</f>
        <v>0.16622694452062545</v>
      </c>
      <c r="B15166">
        <f ca="1">NORMINV(RAND(),Calculator!$L$4,SQRT(Calculator!$M$5*(1-Calculator!$M$5)/Calculator!$C$5))</f>
        <v>0.54386059849910628</v>
      </c>
    </row>
    <row r="15167" spans="1:2" x14ac:dyDescent="0.25">
      <c r="A15167">
        <f ca="1">NORMINV(RAND(),(Calculator!$E$5),SQRT(Calculator!$E$5*(1-Calculator!$E$5)/Calculator!$B$5))</f>
        <v>0.18715398320893517</v>
      </c>
      <c r="B15167">
        <f ca="1">NORMINV(RAND(),Calculator!$L$4,SQRT(Calculator!$M$5*(1-Calculator!$M$5)/Calculator!$C$5))</f>
        <v>0.49103747876705978</v>
      </c>
    </row>
    <row r="15168" spans="1:2" x14ac:dyDescent="0.25">
      <c r="A15168">
        <f ca="1">NORMINV(RAND(),(Calculator!$E$5),SQRT(Calculator!$E$5*(1-Calculator!$E$5)/Calculator!$B$5))</f>
        <v>7.3402182569262425E-2</v>
      </c>
      <c r="B15168">
        <f ca="1">NORMINV(RAND(),Calculator!$L$4,SQRT(Calculator!$M$5*(1-Calculator!$M$5)/Calculator!$C$5))</f>
        <v>0.52018332612451157</v>
      </c>
    </row>
    <row r="15169" spans="1:2" x14ac:dyDescent="0.25">
      <c r="A15169">
        <f ca="1">NORMINV(RAND(),(Calculator!$E$5),SQRT(Calculator!$E$5*(1-Calculator!$E$5)/Calculator!$B$5))</f>
        <v>3.4849993086490103E-2</v>
      </c>
      <c r="B15169">
        <f ca="1">NORMINV(RAND(),Calculator!$L$4,SQRT(Calculator!$M$5*(1-Calculator!$M$5)/Calculator!$C$5))</f>
        <v>0.54339232463006315</v>
      </c>
    </row>
    <row r="15170" spans="1:2" x14ac:dyDescent="0.25">
      <c r="A15170">
        <f ca="1">NORMINV(RAND(),(Calculator!$E$5),SQRT(Calculator!$E$5*(1-Calculator!$E$5)/Calculator!$B$5))</f>
        <v>5.227538064372339E-2</v>
      </c>
      <c r="B15170">
        <f ca="1">NORMINV(RAND(),Calculator!$L$4,SQRT(Calculator!$M$5*(1-Calculator!$M$5)/Calculator!$C$5))</f>
        <v>0.48970022700313176</v>
      </c>
    </row>
    <row r="15171" spans="1:2" x14ac:dyDescent="0.25">
      <c r="A15171">
        <f ca="1">NORMINV(RAND(),(Calculator!$E$5),SQRT(Calculator!$E$5*(1-Calculator!$E$5)/Calculator!$B$5))</f>
        <v>0.18807174931994541</v>
      </c>
      <c r="B15171">
        <f ca="1">NORMINV(RAND(),Calculator!$L$4,SQRT(Calculator!$M$5*(1-Calculator!$M$5)/Calculator!$C$5))</f>
        <v>0.50668499535302969</v>
      </c>
    </row>
    <row r="15172" spans="1:2" x14ac:dyDescent="0.25">
      <c r="A15172">
        <f ca="1">NORMINV(RAND(),(Calculator!$E$5),SQRT(Calculator!$E$5*(1-Calculator!$E$5)/Calculator!$B$5))</f>
        <v>0.19249899470362153</v>
      </c>
      <c r="B15172">
        <f ca="1">NORMINV(RAND(),Calculator!$L$4,SQRT(Calculator!$M$5*(1-Calculator!$M$5)/Calculator!$C$5))</f>
        <v>0.49166350506459677</v>
      </c>
    </row>
    <row r="15173" spans="1:2" x14ac:dyDescent="0.25">
      <c r="A15173">
        <f ca="1">NORMINV(RAND(),(Calculator!$E$5),SQRT(Calculator!$E$5*(1-Calculator!$E$5)/Calculator!$B$5))</f>
        <v>0.11509716739961916</v>
      </c>
      <c r="B15173">
        <f ca="1">NORMINV(RAND(),Calculator!$L$4,SQRT(Calculator!$M$5*(1-Calculator!$M$5)/Calculator!$C$5))</f>
        <v>0.46371478895917773</v>
      </c>
    </row>
    <row r="15174" spans="1:2" x14ac:dyDescent="0.25">
      <c r="A15174">
        <f ca="1">NORMINV(RAND(),(Calculator!$E$5),SQRT(Calculator!$E$5*(1-Calculator!$E$5)/Calculator!$B$5))</f>
        <v>0.12723376922263424</v>
      </c>
      <c r="B15174">
        <f ca="1">NORMINV(RAND(),Calculator!$L$4,SQRT(Calculator!$M$5*(1-Calculator!$M$5)/Calculator!$C$5))</f>
        <v>0.57939176561998529</v>
      </c>
    </row>
    <row r="15175" spans="1:2" x14ac:dyDescent="0.25">
      <c r="A15175">
        <f ca="1">NORMINV(RAND(),(Calculator!$E$5),SQRT(Calculator!$E$5*(1-Calculator!$E$5)/Calculator!$B$5))</f>
        <v>0.19137715746892256</v>
      </c>
      <c r="B15175">
        <f ca="1">NORMINV(RAND(),Calculator!$L$4,SQRT(Calculator!$M$5*(1-Calculator!$M$5)/Calculator!$C$5))</f>
        <v>0.51713996809759555</v>
      </c>
    </row>
    <row r="15176" spans="1:2" x14ac:dyDescent="0.25">
      <c r="A15176">
        <f ca="1">NORMINV(RAND(),(Calculator!$E$5),SQRT(Calculator!$E$5*(1-Calculator!$E$5)/Calculator!$B$5))</f>
        <v>4.4136034694646345E-2</v>
      </c>
      <c r="B15176">
        <f ca="1">NORMINV(RAND(),Calculator!$L$4,SQRT(Calculator!$M$5*(1-Calculator!$M$5)/Calculator!$C$5))</f>
        <v>0.48621810621062089</v>
      </c>
    </row>
    <row r="15177" spans="1:2" x14ac:dyDescent="0.25">
      <c r="A15177">
        <f ca="1">NORMINV(RAND(),(Calculator!$E$5),SQRT(Calculator!$E$5*(1-Calculator!$E$5)/Calculator!$B$5))</f>
        <v>0.15007431403372093</v>
      </c>
      <c r="B15177">
        <f ca="1">NORMINV(RAND(),Calculator!$L$4,SQRT(Calculator!$M$5*(1-Calculator!$M$5)/Calculator!$C$5))</f>
        <v>0.45922635192242622</v>
      </c>
    </row>
    <row r="15178" spans="1:2" x14ac:dyDescent="0.25">
      <c r="A15178">
        <f ca="1">NORMINV(RAND(),(Calculator!$E$5),SQRT(Calculator!$E$5*(1-Calculator!$E$5)/Calculator!$B$5))</f>
        <v>0.14251112817450518</v>
      </c>
      <c r="B15178">
        <f ca="1">NORMINV(RAND(),Calculator!$L$4,SQRT(Calculator!$M$5*(1-Calculator!$M$5)/Calculator!$C$5))</f>
        <v>0.48070854506960575</v>
      </c>
    </row>
    <row r="15179" spans="1:2" x14ac:dyDescent="0.25">
      <c r="A15179">
        <f ca="1">NORMINV(RAND(),(Calculator!$E$5),SQRT(Calculator!$E$5*(1-Calculator!$E$5)/Calculator!$B$5))</f>
        <v>0.24351007093654092</v>
      </c>
      <c r="B15179">
        <f ca="1">NORMINV(RAND(),Calculator!$L$4,SQRT(Calculator!$M$5*(1-Calculator!$M$5)/Calculator!$C$5))</f>
        <v>0.5211074153855455</v>
      </c>
    </row>
    <row r="15180" spans="1:2" x14ac:dyDescent="0.25">
      <c r="A15180">
        <f ca="1">NORMINV(RAND(),(Calculator!$E$5),SQRT(Calculator!$E$5*(1-Calculator!$E$5)/Calculator!$B$5))</f>
        <v>2.4946966406250631E-2</v>
      </c>
      <c r="B15180">
        <f ca="1">NORMINV(RAND(),Calculator!$L$4,SQRT(Calculator!$M$5*(1-Calculator!$M$5)/Calculator!$C$5))</f>
        <v>0.51757772780082378</v>
      </c>
    </row>
    <row r="15181" spans="1:2" x14ac:dyDescent="0.25">
      <c r="A15181">
        <f ca="1">NORMINV(RAND(),(Calculator!$E$5),SQRT(Calculator!$E$5*(1-Calculator!$E$5)/Calculator!$B$5))</f>
        <v>2.421967243457529E-3</v>
      </c>
      <c r="B15181">
        <f ca="1">NORMINV(RAND(),Calculator!$L$4,SQRT(Calculator!$M$5*(1-Calculator!$M$5)/Calculator!$C$5))</f>
        <v>0.42648486775762307</v>
      </c>
    </row>
    <row r="15182" spans="1:2" x14ac:dyDescent="0.25">
      <c r="A15182">
        <f ca="1">NORMINV(RAND(),(Calculator!$E$5),SQRT(Calculator!$E$5*(1-Calculator!$E$5)/Calculator!$B$5))</f>
        <v>0.21442094788987578</v>
      </c>
      <c r="B15182">
        <f ca="1">NORMINV(RAND(),Calculator!$L$4,SQRT(Calculator!$M$5*(1-Calculator!$M$5)/Calculator!$C$5))</f>
        <v>0.42266523784794796</v>
      </c>
    </row>
    <row r="15183" spans="1:2" x14ac:dyDescent="0.25">
      <c r="A15183">
        <f ca="1">NORMINV(RAND(),(Calculator!$E$5),SQRT(Calculator!$E$5*(1-Calculator!$E$5)/Calculator!$B$5))</f>
        <v>3.6887193968615187E-2</v>
      </c>
      <c r="B15183">
        <f ca="1">NORMINV(RAND(),Calculator!$L$4,SQRT(Calculator!$M$5*(1-Calculator!$M$5)/Calculator!$C$5))</f>
        <v>0.47716624832203869</v>
      </c>
    </row>
    <row r="15184" spans="1:2" x14ac:dyDescent="0.25">
      <c r="A15184">
        <f ca="1">NORMINV(RAND(),(Calculator!$E$5),SQRT(Calculator!$E$5*(1-Calculator!$E$5)/Calculator!$B$5))</f>
        <v>0.31823738218379105</v>
      </c>
      <c r="B15184">
        <f ca="1">NORMINV(RAND(),Calculator!$L$4,SQRT(Calculator!$M$5*(1-Calculator!$M$5)/Calculator!$C$5))</f>
        <v>0.55392253338099784</v>
      </c>
    </row>
    <row r="15185" spans="1:2" x14ac:dyDescent="0.25">
      <c r="A15185">
        <f ca="1">NORMINV(RAND(),(Calculator!$E$5),SQRT(Calculator!$E$5*(1-Calculator!$E$5)/Calculator!$B$5))</f>
        <v>0.12969139949645259</v>
      </c>
      <c r="B15185">
        <f ca="1">NORMINV(RAND(),Calculator!$L$4,SQRT(Calculator!$M$5*(1-Calculator!$M$5)/Calculator!$C$5))</f>
        <v>0.47756619134083755</v>
      </c>
    </row>
    <row r="15186" spans="1:2" x14ac:dyDescent="0.25">
      <c r="A15186">
        <f ca="1">NORMINV(RAND(),(Calculator!$E$5),SQRT(Calculator!$E$5*(1-Calculator!$E$5)/Calculator!$B$5))</f>
        <v>0.24042159482823985</v>
      </c>
      <c r="B15186">
        <f ca="1">NORMINV(RAND(),Calculator!$L$4,SQRT(Calculator!$M$5*(1-Calculator!$M$5)/Calculator!$C$5))</f>
        <v>0.53092794525908793</v>
      </c>
    </row>
    <row r="15187" spans="1:2" x14ac:dyDescent="0.25">
      <c r="A15187">
        <f ca="1">NORMINV(RAND(),(Calculator!$E$5),SQRT(Calculator!$E$5*(1-Calculator!$E$5)/Calculator!$B$5))</f>
        <v>-1.2650197859746803E-3</v>
      </c>
      <c r="B15187">
        <f ca="1">NORMINV(RAND(),Calculator!$L$4,SQRT(Calculator!$M$5*(1-Calculator!$M$5)/Calculator!$C$5))</f>
        <v>0.47824606687954863</v>
      </c>
    </row>
    <row r="15188" spans="1:2" x14ac:dyDescent="0.25">
      <c r="A15188">
        <f ca="1">NORMINV(RAND(),(Calculator!$E$5),SQRT(Calculator!$E$5*(1-Calculator!$E$5)/Calculator!$B$5))</f>
        <v>9.8347554184333677E-2</v>
      </c>
      <c r="B15188">
        <f ca="1">NORMINV(RAND(),Calculator!$L$4,SQRT(Calculator!$M$5*(1-Calculator!$M$5)/Calculator!$C$5))</f>
        <v>0.45109752606944542</v>
      </c>
    </row>
    <row r="15189" spans="1:2" x14ac:dyDescent="0.25">
      <c r="A15189">
        <f ca="1">NORMINV(RAND(),(Calculator!$E$5),SQRT(Calculator!$E$5*(1-Calculator!$E$5)/Calculator!$B$5))</f>
        <v>0.13711142250696437</v>
      </c>
      <c r="B15189">
        <f ca="1">NORMINV(RAND(),Calculator!$L$4,SQRT(Calculator!$M$5*(1-Calculator!$M$5)/Calculator!$C$5))</f>
        <v>0.43925795821904773</v>
      </c>
    </row>
    <row r="15190" spans="1:2" x14ac:dyDescent="0.25">
      <c r="A15190">
        <f ca="1">NORMINV(RAND(),(Calculator!$E$5),SQRT(Calculator!$E$5*(1-Calculator!$E$5)/Calculator!$B$5))</f>
        <v>0.20593604948975011</v>
      </c>
      <c r="B15190">
        <f ca="1">NORMINV(RAND(),Calculator!$L$4,SQRT(Calculator!$M$5*(1-Calculator!$M$5)/Calculator!$C$5))</f>
        <v>0.53516221236769135</v>
      </c>
    </row>
    <row r="15191" spans="1:2" x14ac:dyDescent="0.25">
      <c r="A15191">
        <f ca="1">NORMINV(RAND(),(Calculator!$E$5),SQRT(Calculator!$E$5*(1-Calculator!$E$5)/Calculator!$B$5))</f>
        <v>0.17035304222832059</v>
      </c>
      <c r="B15191">
        <f ca="1">NORMINV(RAND(),Calculator!$L$4,SQRT(Calculator!$M$5*(1-Calculator!$M$5)/Calculator!$C$5))</f>
        <v>0.48996756797231239</v>
      </c>
    </row>
    <row r="15192" spans="1:2" x14ac:dyDescent="0.25">
      <c r="A15192">
        <f ca="1">NORMINV(RAND(),(Calculator!$E$5),SQRT(Calculator!$E$5*(1-Calculator!$E$5)/Calculator!$B$5))</f>
        <v>3.0032607342577733E-2</v>
      </c>
      <c r="B15192">
        <f ca="1">NORMINV(RAND(),Calculator!$L$4,SQRT(Calculator!$M$5*(1-Calculator!$M$5)/Calculator!$C$5))</f>
        <v>0.53114933186896751</v>
      </c>
    </row>
    <row r="15193" spans="1:2" x14ac:dyDescent="0.25">
      <c r="A15193">
        <f ca="1">NORMINV(RAND(),(Calculator!$E$5),SQRT(Calculator!$E$5*(1-Calculator!$E$5)/Calculator!$B$5))</f>
        <v>0.26099793350283873</v>
      </c>
      <c r="B15193">
        <f ca="1">NORMINV(RAND(),Calculator!$L$4,SQRT(Calculator!$M$5*(1-Calculator!$M$5)/Calculator!$C$5))</f>
        <v>0.49576479150502983</v>
      </c>
    </row>
    <row r="15194" spans="1:2" x14ac:dyDescent="0.25">
      <c r="A15194">
        <f ca="1">NORMINV(RAND(),(Calculator!$E$5),SQRT(Calculator!$E$5*(1-Calculator!$E$5)/Calculator!$B$5))</f>
        <v>5.0420826962624454E-2</v>
      </c>
      <c r="B15194">
        <f ca="1">NORMINV(RAND(),Calculator!$L$4,SQRT(Calculator!$M$5*(1-Calculator!$M$5)/Calculator!$C$5))</f>
        <v>0.4777733273698927</v>
      </c>
    </row>
    <row r="15195" spans="1:2" x14ac:dyDescent="0.25">
      <c r="A15195">
        <f ca="1">NORMINV(RAND(),(Calculator!$E$5),SQRT(Calculator!$E$5*(1-Calculator!$E$5)/Calculator!$B$5))</f>
        <v>4.3696027916413943E-2</v>
      </c>
      <c r="B15195">
        <f ca="1">NORMINV(RAND(),Calculator!$L$4,SQRT(Calculator!$M$5*(1-Calculator!$M$5)/Calculator!$C$5))</f>
        <v>0.42564842133170938</v>
      </c>
    </row>
    <row r="15196" spans="1:2" x14ac:dyDescent="0.25">
      <c r="A15196">
        <f ca="1">NORMINV(RAND(),(Calculator!$E$5),SQRT(Calculator!$E$5*(1-Calculator!$E$5)/Calculator!$B$5))</f>
        <v>0.11390717272728547</v>
      </c>
      <c r="B15196">
        <f ca="1">NORMINV(RAND(),Calculator!$L$4,SQRT(Calculator!$M$5*(1-Calculator!$M$5)/Calculator!$C$5))</f>
        <v>0.43399344688269648</v>
      </c>
    </row>
    <row r="15197" spans="1:2" x14ac:dyDescent="0.25">
      <c r="A15197">
        <f ca="1">NORMINV(RAND(),(Calculator!$E$5),SQRT(Calculator!$E$5*(1-Calculator!$E$5)/Calculator!$B$5))</f>
        <v>0.21199260208148513</v>
      </c>
      <c r="B15197">
        <f ca="1">NORMINV(RAND(),Calculator!$L$4,SQRT(Calculator!$M$5*(1-Calculator!$M$5)/Calculator!$C$5))</f>
        <v>0.54883225932850355</v>
      </c>
    </row>
    <row r="15198" spans="1:2" x14ac:dyDescent="0.25">
      <c r="A15198">
        <f ca="1">NORMINV(RAND(),(Calculator!$E$5),SQRT(Calculator!$E$5*(1-Calculator!$E$5)/Calculator!$B$5))</f>
        <v>6.2588730545784524E-2</v>
      </c>
      <c r="B15198">
        <f ca="1">NORMINV(RAND(),Calculator!$L$4,SQRT(Calculator!$M$5*(1-Calculator!$M$5)/Calculator!$C$5))</f>
        <v>0.4569677073001987</v>
      </c>
    </row>
    <row r="15199" spans="1:2" x14ac:dyDescent="0.25">
      <c r="A15199">
        <f ca="1">NORMINV(RAND(),(Calculator!$E$5),SQRT(Calculator!$E$5*(1-Calculator!$E$5)/Calculator!$B$5))</f>
        <v>6.8357751014960735E-2</v>
      </c>
      <c r="B15199">
        <f ca="1">NORMINV(RAND(),Calculator!$L$4,SQRT(Calculator!$M$5*(1-Calculator!$M$5)/Calculator!$C$5))</f>
        <v>0.47558353321005598</v>
      </c>
    </row>
    <row r="15200" spans="1:2" x14ac:dyDescent="0.25">
      <c r="A15200">
        <f ca="1">NORMINV(RAND(),(Calculator!$E$5),SQRT(Calculator!$E$5*(1-Calculator!$E$5)/Calculator!$B$5))</f>
        <v>0.11263674203346584</v>
      </c>
      <c r="B15200">
        <f ca="1">NORMINV(RAND(),Calculator!$L$4,SQRT(Calculator!$M$5*(1-Calculator!$M$5)/Calculator!$C$5))</f>
        <v>0.53612821352627427</v>
      </c>
    </row>
    <row r="15201" spans="1:2" x14ac:dyDescent="0.25">
      <c r="A15201">
        <f ca="1">NORMINV(RAND(),(Calculator!$E$5),SQRT(Calculator!$E$5*(1-Calculator!$E$5)/Calculator!$B$5))</f>
        <v>0.13883097885292583</v>
      </c>
      <c r="B15201">
        <f ca="1">NORMINV(RAND(),Calculator!$L$4,SQRT(Calculator!$M$5*(1-Calculator!$M$5)/Calculator!$C$5))</f>
        <v>0.4823892396573638</v>
      </c>
    </row>
    <row r="15202" spans="1:2" x14ac:dyDescent="0.25">
      <c r="A15202">
        <f ca="1">NORMINV(RAND(),(Calculator!$E$5),SQRT(Calculator!$E$5*(1-Calculator!$E$5)/Calculator!$B$5))</f>
        <v>0.26845228308907582</v>
      </c>
      <c r="B15202">
        <f ca="1">NORMINV(RAND(),Calculator!$L$4,SQRT(Calculator!$M$5*(1-Calculator!$M$5)/Calculator!$C$5))</f>
        <v>0.53993988034795137</v>
      </c>
    </row>
    <row r="15203" spans="1:2" x14ac:dyDescent="0.25">
      <c r="A15203">
        <f ca="1">NORMINV(RAND(),(Calculator!$E$5),SQRT(Calculator!$E$5*(1-Calculator!$E$5)/Calculator!$B$5))</f>
        <v>0.16642067227911167</v>
      </c>
      <c r="B15203">
        <f ca="1">NORMINV(RAND(),Calculator!$L$4,SQRT(Calculator!$M$5*(1-Calculator!$M$5)/Calculator!$C$5))</f>
        <v>0.50533238783339107</v>
      </c>
    </row>
    <row r="15204" spans="1:2" x14ac:dyDescent="0.25">
      <c r="A15204">
        <f ca="1">NORMINV(RAND(),(Calculator!$E$5),SQRT(Calculator!$E$5*(1-Calculator!$E$5)/Calculator!$B$5))</f>
        <v>0.22830400574335982</v>
      </c>
      <c r="B15204">
        <f ca="1">NORMINV(RAND(),Calculator!$L$4,SQRT(Calculator!$M$5*(1-Calculator!$M$5)/Calculator!$C$5))</f>
        <v>0.51370989794446453</v>
      </c>
    </row>
    <row r="15205" spans="1:2" x14ac:dyDescent="0.25">
      <c r="A15205">
        <f ca="1">NORMINV(RAND(),(Calculator!$E$5),SQRT(Calculator!$E$5*(1-Calculator!$E$5)/Calculator!$B$5))</f>
        <v>0.14653506315828208</v>
      </c>
      <c r="B15205">
        <f ca="1">NORMINV(RAND(),Calculator!$L$4,SQRT(Calculator!$M$5*(1-Calculator!$M$5)/Calculator!$C$5))</f>
        <v>0.46743697802813916</v>
      </c>
    </row>
    <row r="15206" spans="1:2" x14ac:dyDescent="0.25">
      <c r="A15206">
        <f ca="1">NORMINV(RAND(),(Calculator!$E$5),SQRT(Calculator!$E$5*(1-Calculator!$E$5)/Calculator!$B$5))</f>
        <v>0.22934158180439476</v>
      </c>
      <c r="B15206">
        <f ca="1">NORMINV(RAND(),Calculator!$L$4,SQRT(Calculator!$M$5*(1-Calculator!$M$5)/Calculator!$C$5))</f>
        <v>0.52503451922675126</v>
      </c>
    </row>
    <row r="15207" spans="1:2" x14ac:dyDescent="0.25">
      <c r="A15207">
        <f ca="1">NORMINV(RAND(),(Calculator!$E$5),SQRT(Calculator!$E$5*(1-Calculator!$E$5)/Calculator!$B$5))</f>
        <v>6.5600590370879758E-2</v>
      </c>
      <c r="B15207">
        <f ca="1">NORMINV(RAND(),Calculator!$L$4,SQRT(Calculator!$M$5*(1-Calculator!$M$5)/Calculator!$C$5))</f>
        <v>0.46725749059573779</v>
      </c>
    </row>
    <row r="15208" spans="1:2" x14ac:dyDescent="0.25">
      <c r="A15208">
        <f ca="1">NORMINV(RAND(),(Calculator!$E$5),SQRT(Calculator!$E$5*(1-Calculator!$E$5)/Calculator!$B$5))</f>
        <v>0.27431709260830106</v>
      </c>
      <c r="B15208">
        <f ca="1">NORMINV(RAND(),Calculator!$L$4,SQRT(Calculator!$M$5*(1-Calculator!$M$5)/Calculator!$C$5))</f>
        <v>0.5185369045294812</v>
      </c>
    </row>
    <row r="15209" spans="1:2" x14ac:dyDescent="0.25">
      <c r="A15209">
        <f ca="1">NORMINV(RAND(),(Calculator!$E$5),SQRT(Calculator!$E$5*(1-Calculator!$E$5)/Calculator!$B$5))</f>
        <v>0.21560621070697711</v>
      </c>
      <c r="B15209">
        <f ca="1">NORMINV(RAND(),Calculator!$L$4,SQRT(Calculator!$M$5*(1-Calculator!$M$5)/Calculator!$C$5))</f>
        <v>0.49905751687331951</v>
      </c>
    </row>
    <row r="15210" spans="1:2" x14ac:dyDescent="0.25">
      <c r="A15210">
        <f ca="1">NORMINV(RAND(),(Calculator!$E$5),SQRT(Calculator!$E$5*(1-Calculator!$E$5)/Calculator!$B$5))</f>
        <v>5.574498522908504E-2</v>
      </c>
      <c r="B15210">
        <f ca="1">NORMINV(RAND(),Calculator!$L$4,SQRT(Calculator!$M$5*(1-Calculator!$M$5)/Calculator!$C$5))</f>
        <v>0.53257900361887156</v>
      </c>
    </row>
    <row r="15211" spans="1:2" x14ac:dyDescent="0.25">
      <c r="A15211">
        <f ca="1">NORMINV(RAND(),(Calculator!$E$5),SQRT(Calculator!$E$5*(1-Calculator!$E$5)/Calculator!$B$5))</f>
        <v>0.16112458625203629</v>
      </c>
      <c r="B15211">
        <f ca="1">NORMINV(RAND(),Calculator!$L$4,SQRT(Calculator!$M$5*(1-Calculator!$M$5)/Calculator!$C$5))</f>
        <v>0.4884099698455609</v>
      </c>
    </row>
    <row r="15212" spans="1:2" x14ac:dyDescent="0.25">
      <c r="A15212">
        <f ca="1">NORMINV(RAND(),(Calculator!$E$5),SQRT(Calculator!$E$5*(1-Calculator!$E$5)/Calculator!$B$5))</f>
        <v>0.12508767630892453</v>
      </c>
      <c r="B15212">
        <f ca="1">NORMINV(RAND(),Calculator!$L$4,SQRT(Calculator!$M$5*(1-Calculator!$M$5)/Calculator!$C$5))</f>
        <v>0.48700472841384473</v>
      </c>
    </row>
    <row r="15213" spans="1:2" x14ac:dyDescent="0.25">
      <c r="A15213">
        <f ca="1">NORMINV(RAND(),(Calculator!$E$5),SQRT(Calculator!$E$5*(1-Calculator!$E$5)/Calculator!$B$5))</f>
        <v>0.10066849785290541</v>
      </c>
      <c r="B15213">
        <f ca="1">NORMINV(RAND(),Calculator!$L$4,SQRT(Calculator!$M$5*(1-Calculator!$M$5)/Calculator!$C$5))</f>
        <v>0.4981646455111215</v>
      </c>
    </row>
    <row r="15214" spans="1:2" x14ac:dyDescent="0.25">
      <c r="A15214">
        <f ca="1">NORMINV(RAND(),(Calculator!$E$5),SQRT(Calculator!$E$5*(1-Calculator!$E$5)/Calculator!$B$5))</f>
        <v>1.7414619296837755E-2</v>
      </c>
      <c r="B15214">
        <f ca="1">NORMINV(RAND(),Calculator!$L$4,SQRT(Calculator!$M$5*(1-Calculator!$M$5)/Calculator!$C$5))</f>
        <v>0.48323131751130238</v>
      </c>
    </row>
    <row r="15215" spans="1:2" x14ac:dyDescent="0.25">
      <c r="A15215">
        <f ca="1">NORMINV(RAND(),(Calculator!$E$5),SQRT(Calculator!$E$5*(1-Calculator!$E$5)/Calculator!$B$5))</f>
        <v>0.24826279353031278</v>
      </c>
      <c r="B15215">
        <f ca="1">NORMINV(RAND(),Calculator!$L$4,SQRT(Calculator!$M$5*(1-Calculator!$M$5)/Calculator!$C$5))</f>
        <v>0.48958156712359646</v>
      </c>
    </row>
    <row r="15216" spans="1:2" x14ac:dyDescent="0.25">
      <c r="A15216">
        <f ca="1">NORMINV(RAND(),(Calculator!$E$5),SQRT(Calculator!$E$5*(1-Calculator!$E$5)/Calculator!$B$5))</f>
        <v>0.20112348135974481</v>
      </c>
      <c r="B15216">
        <f ca="1">NORMINV(RAND(),Calculator!$L$4,SQRT(Calculator!$M$5*(1-Calculator!$M$5)/Calculator!$C$5))</f>
        <v>0.47838498667292628</v>
      </c>
    </row>
    <row r="15217" spans="1:2" x14ac:dyDescent="0.25">
      <c r="A15217">
        <f ca="1">NORMINV(RAND(),(Calculator!$E$5),SQRT(Calculator!$E$5*(1-Calculator!$E$5)/Calculator!$B$5))</f>
        <v>1.9385265729625623E-2</v>
      </c>
      <c r="B15217">
        <f ca="1">NORMINV(RAND(),Calculator!$L$4,SQRT(Calculator!$M$5*(1-Calculator!$M$5)/Calculator!$C$5))</f>
        <v>0.50245143839528261</v>
      </c>
    </row>
    <row r="15218" spans="1:2" x14ac:dyDescent="0.25">
      <c r="A15218">
        <f ca="1">NORMINV(RAND(),(Calculator!$E$5),SQRT(Calculator!$E$5*(1-Calculator!$E$5)/Calculator!$B$5))</f>
        <v>0.22082079001574456</v>
      </c>
      <c r="B15218">
        <f ca="1">NORMINV(RAND(),Calculator!$L$4,SQRT(Calculator!$M$5*(1-Calculator!$M$5)/Calculator!$C$5))</f>
        <v>0.471012829998394</v>
      </c>
    </row>
    <row r="15219" spans="1:2" x14ac:dyDescent="0.25">
      <c r="A15219">
        <f ca="1">NORMINV(RAND(),(Calculator!$E$5),SQRT(Calculator!$E$5*(1-Calculator!$E$5)/Calculator!$B$5))</f>
        <v>0.19325316202271395</v>
      </c>
      <c r="B15219">
        <f ca="1">NORMINV(RAND(),Calculator!$L$4,SQRT(Calculator!$M$5*(1-Calculator!$M$5)/Calculator!$C$5))</f>
        <v>0.46767834313072898</v>
      </c>
    </row>
    <row r="15220" spans="1:2" x14ac:dyDescent="0.25">
      <c r="A15220">
        <f ca="1">NORMINV(RAND(),(Calculator!$E$5),SQRT(Calculator!$E$5*(1-Calculator!$E$5)/Calculator!$B$5))</f>
        <v>-2.9158688583402981E-2</v>
      </c>
      <c r="B15220">
        <f ca="1">NORMINV(RAND(),Calculator!$L$4,SQRT(Calculator!$M$5*(1-Calculator!$M$5)/Calculator!$C$5))</f>
        <v>0.52876910103796482</v>
      </c>
    </row>
    <row r="15221" spans="1:2" x14ac:dyDescent="0.25">
      <c r="A15221">
        <f ca="1">NORMINV(RAND(),(Calculator!$E$5),SQRT(Calculator!$E$5*(1-Calculator!$E$5)/Calculator!$B$5))</f>
        <v>0.31268833205170699</v>
      </c>
      <c r="B15221">
        <f ca="1">NORMINV(RAND(),Calculator!$L$4,SQRT(Calculator!$M$5*(1-Calculator!$M$5)/Calculator!$C$5))</f>
        <v>0.49993002968560146</v>
      </c>
    </row>
    <row r="15222" spans="1:2" x14ac:dyDescent="0.25">
      <c r="A15222">
        <f ca="1">NORMINV(RAND(),(Calculator!$E$5),SQRT(Calculator!$E$5*(1-Calculator!$E$5)/Calculator!$B$5))</f>
        <v>-4.3393769186490794E-2</v>
      </c>
      <c r="B15222">
        <f ca="1">NORMINV(RAND(),Calculator!$L$4,SQRT(Calculator!$M$5*(1-Calculator!$M$5)/Calculator!$C$5))</f>
        <v>0.48163642940248047</v>
      </c>
    </row>
    <row r="15223" spans="1:2" x14ac:dyDescent="0.25">
      <c r="A15223">
        <f ca="1">NORMINV(RAND(),(Calculator!$E$5),SQRT(Calculator!$E$5*(1-Calculator!$E$5)/Calculator!$B$5))</f>
        <v>0.13601644732824522</v>
      </c>
      <c r="B15223">
        <f ca="1">NORMINV(RAND(),Calculator!$L$4,SQRT(Calculator!$M$5*(1-Calculator!$M$5)/Calculator!$C$5))</f>
        <v>0.47043766134118836</v>
      </c>
    </row>
    <row r="15224" spans="1:2" x14ac:dyDescent="0.25">
      <c r="A15224">
        <f ca="1">NORMINV(RAND(),(Calculator!$E$5),SQRT(Calculator!$E$5*(1-Calculator!$E$5)/Calculator!$B$5))</f>
        <v>0.21372217402692972</v>
      </c>
      <c r="B15224">
        <f ca="1">NORMINV(RAND(),Calculator!$L$4,SQRT(Calculator!$M$5*(1-Calculator!$M$5)/Calculator!$C$5))</f>
        <v>0.45584938516115903</v>
      </c>
    </row>
    <row r="15225" spans="1:2" x14ac:dyDescent="0.25">
      <c r="A15225">
        <f ca="1">NORMINV(RAND(),(Calculator!$E$5),SQRT(Calculator!$E$5*(1-Calculator!$E$5)/Calculator!$B$5))</f>
        <v>-5.699846453477983E-2</v>
      </c>
      <c r="B15225">
        <f ca="1">NORMINV(RAND(),Calculator!$L$4,SQRT(Calculator!$M$5*(1-Calculator!$M$5)/Calculator!$C$5))</f>
        <v>0.49763793008387114</v>
      </c>
    </row>
    <row r="15226" spans="1:2" x14ac:dyDescent="0.25">
      <c r="A15226">
        <f ca="1">NORMINV(RAND(),(Calculator!$E$5),SQRT(Calculator!$E$5*(1-Calculator!$E$5)/Calculator!$B$5))</f>
        <v>0.18497719094723503</v>
      </c>
      <c r="B15226">
        <f ca="1">NORMINV(RAND(),Calculator!$L$4,SQRT(Calculator!$M$5*(1-Calculator!$M$5)/Calculator!$C$5))</f>
        <v>0.45862525733494713</v>
      </c>
    </row>
    <row r="15227" spans="1:2" x14ac:dyDescent="0.25">
      <c r="A15227">
        <f ca="1">NORMINV(RAND(),(Calculator!$E$5),SQRT(Calculator!$E$5*(1-Calculator!$E$5)/Calculator!$B$5))</f>
        <v>0.1109107184085788</v>
      </c>
      <c r="B15227">
        <f ca="1">NORMINV(RAND(),Calculator!$L$4,SQRT(Calculator!$M$5*(1-Calculator!$M$5)/Calculator!$C$5))</f>
        <v>0.5275989250180555</v>
      </c>
    </row>
    <row r="15228" spans="1:2" x14ac:dyDescent="0.25">
      <c r="A15228">
        <f ca="1">NORMINV(RAND(),(Calculator!$E$5),SQRT(Calculator!$E$5*(1-Calculator!$E$5)/Calculator!$B$5))</f>
        <v>-9.7557138884258876E-3</v>
      </c>
      <c r="B15228">
        <f ca="1">NORMINV(RAND(),Calculator!$L$4,SQRT(Calculator!$M$5*(1-Calculator!$M$5)/Calculator!$C$5))</f>
        <v>0.42523531444248536</v>
      </c>
    </row>
    <row r="15229" spans="1:2" x14ac:dyDescent="0.25">
      <c r="A15229">
        <f ca="1">NORMINV(RAND(),(Calculator!$E$5),SQRT(Calculator!$E$5*(1-Calculator!$E$5)/Calculator!$B$5))</f>
        <v>-9.2631517477914038E-2</v>
      </c>
      <c r="B15229">
        <f ca="1">NORMINV(RAND(),Calculator!$L$4,SQRT(Calculator!$M$5*(1-Calculator!$M$5)/Calculator!$C$5))</f>
        <v>0.55151239102698446</v>
      </c>
    </row>
    <row r="15230" spans="1:2" x14ac:dyDescent="0.25">
      <c r="A15230">
        <f ca="1">NORMINV(RAND(),(Calculator!$E$5),SQRT(Calculator!$E$5*(1-Calculator!$E$5)/Calculator!$B$5))</f>
        <v>9.2778784275427656E-2</v>
      </c>
      <c r="B15230">
        <f ca="1">NORMINV(RAND(),Calculator!$L$4,SQRT(Calculator!$M$5*(1-Calculator!$M$5)/Calculator!$C$5))</f>
        <v>0.48206392561573247</v>
      </c>
    </row>
    <row r="15231" spans="1:2" x14ac:dyDescent="0.25">
      <c r="A15231">
        <f ca="1">NORMINV(RAND(),(Calculator!$E$5),SQRT(Calculator!$E$5*(1-Calculator!$E$5)/Calculator!$B$5))</f>
        <v>6.9584569235729657E-2</v>
      </c>
      <c r="B15231">
        <f ca="1">NORMINV(RAND(),Calculator!$L$4,SQRT(Calculator!$M$5*(1-Calculator!$M$5)/Calculator!$C$5))</f>
        <v>0.52912830435634239</v>
      </c>
    </row>
    <row r="15232" spans="1:2" x14ac:dyDescent="0.25">
      <c r="A15232">
        <f ca="1">NORMINV(RAND(),(Calculator!$E$5),SQRT(Calculator!$E$5*(1-Calculator!$E$5)/Calculator!$B$5))</f>
        <v>4.6137038197299127E-2</v>
      </c>
      <c r="B15232">
        <f ca="1">NORMINV(RAND(),Calculator!$L$4,SQRT(Calculator!$M$5*(1-Calculator!$M$5)/Calculator!$C$5))</f>
        <v>0.50146899806035738</v>
      </c>
    </row>
    <row r="15233" spans="1:2" x14ac:dyDescent="0.25">
      <c r="A15233">
        <f ca="1">NORMINV(RAND(),(Calculator!$E$5),SQRT(Calculator!$E$5*(1-Calculator!$E$5)/Calculator!$B$5))</f>
        <v>6.9335123271428475E-2</v>
      </c>
      <c r="B15233">
        <f ca="1">NORMINV(RAND(),Calculator!$L$4,SQRT(Calculator!$M$5*(1-Calculator!$M$5)/Calculator!$C$5))</f>
        <v>0.50868641287504934</v>
      </c>
    </row>
    <row r="15234" spans="1:2" x14ac:dyDescent="0.25">
      <c r="A15234">
        <f ca="1">NORMINV(RAND(),(Calculator!$E$5),SQRT(Calculator!$E$5*(1-Calculator!$E$5)/Calculator!$B$5))</f>
        <v>0.18124203954857807</v>
      </c>
      <c r="B15234">
        <f ca="1">NORMINV(RAND(),Calculator!$L$4,SQRT(Calculator!$M$5*(1-Calculator!$M$5)/Calculator!$C$5))</f>
        <v>0.47530224683465305</v>
      </c>
    </row>
    <row r="15235" spans="1:2" x14ac:dyDescent="0.25">
      <c r="A15235">
        <f ca="1">NORMINV(RAND(),(Calculator!$E$5),SQRT(Calculator!$E$5*(1-Calculator!$E$5)/Calculator!$B$5))</f>
        <v>8.5962510851957996E-2</v>
      </c>
      <c r="B15235">
        <f ca="1">NORMINV(RAND(),Calculator!$L$4,SQRT(Calculator!$M$5*(1-Calculator!$M$5)/Calculator!$C$5))</f>
        <v>0.49948200747825611</v>
      </c>
    </row>
    <row r="15236" spans="1:2" x14ac:dyDescent="0.25">
      <c r="A15236">
        <f ca="1">NORMINV(RAND(),(Calculator!$E$5),SQRT(Calculator!$E$5*(1-Calculator!$E$5)/Calculator!$B$5))</f>
        <v>0.16226483613083428</v>
      </c>
      <c r="B15236">
        <f ca="1">NORMINV(RAND(),Calculator!$L$4,SQRT(Calculator!$M$5*(1-Calculator!$M$5)/Calculator!$C$5))</f>
        <v>0.49576281168600761</v>
      </c>
    </row>
    <row r="15237" spans="1:2" x14ac:dyDescent="0.25">
      <c r="A15237">
        <f ca="1">NORMINV(RAND(),(Calculator!$E$5),SQRT(Calculator!$E$5*(1-Calculator!$E$5)/Calculator!$B$5))</f>
        <v>6.3744321671378945E-2</v>
      </c>
      <c r="B15237">
        <f ca="1">NORMINV(RAND(),Calculator!$L$4,SQRT(Calculator!$M$5*(1-Calculator!$M$5)/Calculator!$C$5))</f>
        <v>0.45717892831753659</v>
      </c>
    </row>
    <row r="15238" spans="1:2" x14ac:dyDescent="0.25">
      <c r="A15238">
        <f ca="1">NORMINV(RAND(),(Calculator!$E$5),SQRT(Calculator!$E$5*(1-Calculator!$E$5)/Calculator!$B$5))</f>
        <v>0.14805949597655277</v>
      </c>
      <c r="B15238">
        <f ca="1">NORMINV(RAND(),Calculator!$L$4,SQRT(Calculator!$M$5*(1-Calculator!$M$5)/Calculator!$C$5))</f>
        <v>0.48814687462136902</v>
      </c>
    </row>
    <row r="15239" spans="1:2" x14ac:dyDescent="0.25">
      <c r="A15239">
        <f ca="1">NORMINV(RAND(),(Calculator!$E$5),SQRT(Calculator!$E$5*(1-Calculator!$E$5)/Calculator!$B$5))</f>
        <v>5.9300280958518664E-2</v>
      </c>
      <c r="B15239">
        <f ca="1">NORMINV(RAND(),Calculator!$L$4,SQRT(Calculator!$M$5*(1-Calculator!$M$5)/Calculator!$C$5))</f>
        <v>0.46681878431776463</v>
      </c>
    </row>
    <row r="15240" spans="1:2" x14ac:dyDescent="0.25">
      <c r="A15240">
        <f ca="1">NORMINV(RAND(),(Calculator!$E$5),SQRT(Calculator!$E$5*(1-Calculator!$E$5)/Calculator!$B$5))</f>
        <v>6.1687662894753095E-2</v>
      </c>
      <c r="B15240">
        <f ca="1">NORMINV(RAND(),Calculator!$L$4,SQRT(Calculator!$M$5*(1-Calculator!$M$5)/Calculator!$C$5))</f>
        <v>0.53937636145024448</v>
      </c>
    </row>
    <row r="15241" spans="1:2" x14ac:dyDescent="0.25">
      <c r="A15241">
        <f ca="1">NORMINV(RAND(),(Calculator!$E$5),SQRT(Calculator!$E$5*(1-Calculator!$E$5)/Calculator!$B$5))</f>
        <v>2.9636625673522224E-2</v>
      </c>
      <c r="B15241">
        <f ca="1">NORMINV(RAND(),Calculator!$L$4,SQRT(Calculator!$M$5*(1-Calculator!$M$5)/Calculator!$C$5))</f>
        <v>0.50445627843427721</v>
      </c>
    </row>
    <row r="15242" spans="1:2" x14ac:dyDescent="0.25">
      <c r="A15242">
        <f ca="1">NORMINV(RAND(),(Calculator!$E$5),SQRT(Calculator!$E$5*(1-Calculator!$E$5)/Calculator!$B$5))</f>
        <v>0.14113790515951855</v>
      </c>
      <c r="B15242">
        <f ca="1">NORMINV(RAND(),Calculator!$L$4,SQRT(Calculator!$M$5*(1-Calculator!$M$5)/Calculator!$C$5))</f>
        <v>0.51486170915541962</v>
      </c>
    </row>
    <row r="15243" spans="1:2" x14ac:dyDescent="0.25">
      <c r="A15243">
        <f ca="1">NORMINV(RAND(),(Calculator!$E$5),SQRT(Calculator!$E$5*(1-Calculator!$E$5)/Calculator!$B$5))</f>
        <v>0.19078238873636738</v>
      </c>
      <c r="B15243">
        <f ca="1">NORMINV(RAND(),Calculator!$L$4,SQRT(Calculator!$M$5*(1-Calculator!$M$5)/Calculator!$C$5))</f>
        <v>0.47089372825977027</v>
      </c>
    </row>
    <row r="15244" spans="1:2" x14ac:dyDescent="0.25">
      <c r="A15244">
        <f ca="1">NORMINV(RAND(),(Calculator!$E$5),SQRT(Calculator!$E$5*(1-Calculator!$E$5)/Calculator!$B$5))</f>
        <v>0.19673408585878066</v>
      </c>
      <c r="B15244">
        <f ca="1">NORMINV(RAND(),Calculator!$L$4,SQRT(Calculator!$M$5*(1-Calculator!$M$5)/Calculator!$C$5))</f>
        <v>0.58365512955400045</v>
      </c>
    </row>
    <row r="15245" spans="1:2" x14ac:dyDescent="0.25">
      <c r="A15245">
        <f ca="1">NORMINV(RAND(),(Calculator!$E$5),SQRT(Calculator!$E$5*(1-Calculator!$E$5)/Calculator!$B$5))</f>
        <v>6.0290350714704566E-2</v>
      </c>
      <c r="B15245">
        <f ca="1">NORMINV(RAND(),Calculator!$L$4,SQRT(Calculator!$M$5*(1-Calculator!$M$5)/Calculator!$C$5))</f>
        <v>0.49495769080701141</v>
      </c>
    </row>
    <row r="15246" spans="1:2" x14ac:dyDescent="0.25">
      <c r="A15246">
        <f ca="1">NORMINV(RAND(),(Calculator!$E$5),SQRT(Calculator!$E$5*(1-Calculator!$E$5)/Calculator!$B$5))</f>
        <v>7.6203807402508095E-2</v>
      </c>
      <c r="B15246">
        <f ca="1">NORMINV(RAND(),Calculator!$L$4,SQRT(Calculator!$M$5*(1-Calculator!$M$5)/Calculator!$C$5))</f>
        <v>0.47360216531620608</v>
      </c>
    </row>
    <row r="15247" spans="1:2" x14ac:dyDescent="0.25">
      <c r="A15247">
        <f ca="1">NORMINV(RAND(),(Calculator!$E$5),SQRT(Calculator!$E$5*(1-Calculator!$E$5)/Calculator!$B$5))</f>
        <v>6.8593070128068229E-2</v>
      </c>
      <c r="B15247">
        <f ca="1">NORMINV(RAND(),Calculator!$L$4,SQRT(Calculator!$M$5*(1-Calculator!$M$5)/Calculator!$C$5))</f>
        <v>0.52830630705032899</v>
      </c>
    </row>
    <row r="15248" spans="1:2" x14ac:dyDescent="0.25">
      <c r="A15248">
        <f ca="1">NORMINV(RAND(),(Calculator!$E$5),SQRT(Calculator!$E$5*(1-Calculator!$E$5)/Calculator!$B$5))</f>
        <v>0.25891370067712749</v>
      </c>
      <c r="B15248">
        <f ca="1">NORMINV(RAND(),Calculator!$L$4,SQRT(Calculator!$M$5*(1-Calculator!$M$5)/Calculator!$C$5))</f>
        <v>0.49979916662830209</v>
      </c>
    </row>
    <row r="15249" spans="1:2" x14ac:dyDescent="0.25">
      <c r="A15249">
        <f ca="1">NORMINV(RAND(),(Calculator!$E$5),SQRT(Calculator!$E$5*(1-Calculator!$E$5)/Calculator!$B$5))</f>
        <v>0.24059509220937295</v>
      </c>
      <c r="B15249">
        <f ca="1">NORMINV(RAND(),Calculator!$L$4,SQRT(Calculator!$M$5*(1-Calculator!$M$5)/Calculator!$C$5))</f>
        <v>0.51116915677281494</v>
      </c>
    </row>
    <row r="15250" spans="1:2" x14ac:dyDescent="0.25">
      <c r="A15250">
        <f ca="1">NORMINV(RAND(),(Calculator!$E$5),SQRT(Calculator!$E$5*(1-Calculator!$E$5)/Calculator!$B$5))</f>
        <v>0.1490354530212733</v>
      </c>
      <c r="B15250">
        <f ca="1">NORMINV(RAND(),Calculator!$L$4,SQRT(Calculator!$M$5*(1-Calculator!$M$5)/Calculator!$C$5))</f>
        <v>0.46837155937694497</v>
      </c>
    </row>
    <row r="15251" spans="1:2" x14ac:dyDescent="0.25">
      <c r="A15251">
        <f ca="1">NORMINV(RAND(),(Calculator!$E$5),SQRT(Calculator!$E$5*(1-Calculator!$E$5)/Calculator!$B$5))</f>
        <v>0.12509305217553629</v>
      </c>
      <c r="B15251">
        <f ca="1">NORMINV(RAND(),Calculator!$L$4,SQRT(Calculator!$M$5*(1-Calculator!$M$5)/Calculator!$C$5))</f>
        <v>0.50488241827128577</v>
      </c>
    </row>
    <row r="15252" spans="1:2" x14ac:dyDescent="0.25">
      <c r="A15252">
        <f ca="1">NORMINV(RAND(),(Calculator!$E$5),SQRT(Calculator!$E$5*(1-Calculator!$E$5)/Calculator!$B$5))</f>
        <v>0.13137065919151197</v>
      </c>
      <c r="B15252">
        <f ca="1">NORMINV(RAND(),Calculator!$L$4,SQRT(Calculator!$M$5*(1-Calculator!$M$5)/Calculator!$C$5))</f>
        <v>0.5103819347623284</v>
      </c>
    </row>
    <row r="15253" spans="1:2" x14ac:dyDescent="0.25">
      <c r="A15253">
        <f ca="1">NORMINV(RAND(),(Calculator!$E$5),SQRT(Calculator!$E$5*(1-Calculator!$E$5)/Calculator!$B$5))</f>
        <v>0.28606862947396172</v>
      </c>
      <c r="B15253">
        <f ca="1">NORMINV(RAND(),Calculator!$L$4,SQRT(Calculator!$M$5*(1-Calculator!$M$5)/Calculator!$C$5))</f>
        <v>0.49719665561699145</v>
      </c>
    </row>
    <row r="15254" spans="1:2" x14ac:dyDescent="0.25">
      <c r="A15254">
        <f ca="1">NORMINV(RAND(),(Calculator!$E$5),SQRT(Calculator!$E$5*(1-Calculator!$E$5)/Calculator!$B$5))</f>
        <v>0.21884944211140328</v>
      </c>
      <c r="B15254">
        <f ca="1">NORMINV(RAND(),Calculator!$L$4,SQRT(Calculator!$M$5*(1-Calculator!$M$5)/Calculator!$C$5))</f>
        <v>0.40702199208298906</v>
      </c>
    </row>
    <row r="15255" spans="1:2" x14ac:dyDescent="0.25">
      <c r="A15255">
        <f ca="1">NORMINV(RAND(),(Calculator!$E$5),SQRT(Calculator!$E$5*(1-Calculator!$E$5)/Calculator!$B$5))</f>
        <v>0.15848138178918669</v>
      </c>
      <c r="B15255">
        <f ca="1">NORMINV(RAND(),Calculator!$L$4,SQRT(Calculator!$M$5*(1-Calculator!$M$5)/Calculator!$C$5))</f>
        <v>0.49087008108902852</v>
      </c>
    </row>
    <row r="15256" spans="1:2" x14ac:dyDescent="0.25">
      <c r="A15256">
        <f ca="1">NORMINV(RAND(),(Calculator!$E$5),SQRT(Calculator!$E$5*(1-Calculator!$E$5)/Calculator!$B$5))</f>
        <v>0.12762101522373884</v>
      </c>
      <c r="B15256">
        <f ca="1">NORMINV(RAND(),Calculator!$L$4,SQRT(Calculator!$M$5*(1-Calculator!$M$5)/Calculator!$C$5))</f>
        <v>0.51584157968229039</v>
      </c>
    </row>
    <row r="15257" spans="1:2" x14ac:dyDescent="0.25">
      <c r="A15257">
        <f ca="1">NORMINV(RAND(),(Calculator!$E$5),SQRT(Calculator!$E$5*(1-Calculator!$E$5)/Calculator!$B$5))</f>
        <v>0.21782054580939381</v>
      </c>
      <c r="B15257">
        <f ca="1">NORMINV(RAND(),Calculator!$L$4,SQRT(Calculator!$M$5*(1-Calculator!$M$5)/Calculator!$C$5))</f>
        <v>0.51418466390087503</v>
      </c>
    </row>
    <row r="15258" spans="1:2" x14ac:dyDescent="0.25">
      <c r="A15258">
        <f ca="1">NORMINV(RAND(),(Calculator!$E$5),SQRT(Calculator!$E$5*(1-Calculator!$E$5)/Calculator!$B$5))</f>
        <v>-0.20461584486161369</v>
      </c>
      <c r="B15258">
        <f ca="1">NORMINV(RAND(),Calculator!$L$4,SQRT(Calculator!$M$5*(1-Calculator!$M$5)/Calculator!$C$5))</f>
        <v>0.45740083786837804</v>
      </c>
    </row>
    <row r="15259" spans="1:2" x14ac:dyDescent="0.25">
      <c r="A15259">
        <f ca="1">NORMINV(RAND(),(Calculator!$E$5),SQRT(Calculator!$E$5*(1-Calculator!$E$5)/Calculator!$B$5))</f>
        <v>8.4307145259814698E-2</v>
      </c>
      <c r="B15259">
        <f ca="1">NORMINV(RAND(),Calculator!$L$4,SQRT(Calculator!$M$5*(1-Calculator!$M$5)/Calculator!$C$5))</f>
        <v>0.54023969351041723</v>
      </c>
    </row>
    <row r="15260" spans="1:2" x14ac:dyDescent="0.25">
      <c r="A15260">
        <f ca="1">NORMINV(RAND(),(Calculator!$E$5),SQRT(Calculator!$E$5*(1-Calculator!$E$5)/Calculator!$B$5))</f>
        <v>5.4836867111366941E-2</v>
      </c>
      <c r="B15260">
        <f ca="1">NORMINV(RAND(),Calculator!$L$4,SQRT(Calculator!$M$5*(1-Calculator!$M$5)/Calculator!$C$5))</f>
        <v>0.51595620510255447</v>
      </c>
    </row>
    <row r="15261" spans="1:2" x14ac:dyDescent="0.25">
      <c r="A15261">
        <f ca="1">NORMINV(RAND(),(Calculator!$E$5),SQRT(Calculator!$E$5*(1-Calculator!$E$5)/Calculator!$B$5))</f>
        <v>0.15936847087431871</v>
      </c>
      <c r="B15261">
        <f ca="1">NORMINV(RAND(),Calculator!$L$4,SQRT(Calculator!$M$5*(1-Calculator!$M$5)/Calculator!$C$5))</f>
        <v>0.4103357556868989</v>
      </c>
    </row>
    <row r="15262" spans="1:2" x14ac:dyDescent="0.25">
      <c r="A15262">
        <f ca="1">NORMINV(RAND(),(Calculator!$E$5),SQRT(Calculator!$E$5*(1-Calculator!$E$5)/Calculator!$B$5))</f>
        <v>0.15045100696243843</v>
      </c>
      <c r="B15262">
        <f ca="1">NORMINV(RAND(),Calculator!$L$4,SQRT(Calculator!$M$5*(1-Calculator!$M$5)/Calculator!$C$5))</f>
        <v>0.53127738155245752</v>
      </c>
    </row>
    <row r="15263" spans="1:2" x14ac:dyDescent="0.25">
      <c r="A15263">
        <f ca="1">NORMINV(RAND(),(Calculator!$E$5),SQRT(Calculator!$E$5*(1-Calculator!$E$5)/Calculator!$B$5))</f>
        <v>8.9693520093548917E-2</v>
      </c>
      <c r="B15263">
        <f ca="1">NORMINV(RAND(),Calculator!$L$4,SQRT(Calculator!$M$5*(1-Calculator!$M$5)/Calculator!$C$5))</f>
        <v>0.50940608302175883</v>
      </c>
    </row>
    <row r="15264" spans="1:2" x14ac:dyDescent="0.25">
      <c r="A15264">
        <f ca="1">NORMINV(RAND(),(Calculator!$E$5),SQRT(Calculator!$E$5*(1-Calculator!$E$5)/Calculator!$B$5))</f>
        <v>0.12678288263789131</v>
      </c>
      <c r="B15264">
        <f ca="1">NORMINV(RAND(),Calculator!$L$4,SQRT(Calculator!$M$5*(1-Calculator!$M$5)/Calculator!$C$5))</f>
        <v>0.48200372610914188</v>
      </c>
    </row>
    <row r="15265" spans="1:2" x14ac:dyDescent="0.25">
      <c r="A15265">
        <f ca="1">NORMINV(RAND(),(Calculator!$E$5),SQRT(Calculator!$E$5*(1-Calculator!$E$5)/Calculator!$B$5))</f>
        <v>0.14277542943802285</v>
      </c>
      <c r="B15265">
        <f ca="1">NORMINV(RAND(),Calculator!$L$4,SQRT(Calculator!$M$5*(1-Calculator!$M$5)/Calculator!$C$5))</f>
        <v>0.50731054274815657</v>
      </c>
    </row>
    <row r="15266" spans="1:2" x14ac:dyDescent="0.25">
      <c r="A15266">
        <f ca="1">NORMINV(RAND(),(Calculator!$E$5),SQRT(Calculator!$E$5*(1-Calculator!$E$5)/Calculator!$B$5))</f>
        <v>0.15947963778667565</v>
      </c>
      <c r="B15266">
        <f ca="1">NORMINV(RAND(),Calculator!$L$4,SQRT(Calculator!$M$5*(1-Calculator!$M$5)/Calculator!$C$5))</f>
        <v>0.52505026937000698</v>
      </c>
    </row>
    <row r="15267" spans="1:2" x14ac:dyDescent="0.25">
      <c r="A15267">
        <f ca="1">NORMINV(RAND(),(Calculator!$E$5),SQRT(Calculator!$E$5*(1-Calculator!$E$5)/Calculator!$B$5))</f>
        <v>4.5824060169850273E-2</v>
      </c>
      <c r="B15267">
        <f ca="1">NORMINV(RAND(),Calculator!$L$4,SQRT(Calculator!$M$5*(1-Calculator!$M$5)/Calculator!$C$5))</f>
        <v>0.54424232106258208</v>
      </c>
    </row>
    <row r="15268" spans="1:2" x14ac:dyDescent="0.25">
      <c r="A15268">
        <f ca="1">NORMINV(RAND(),(Calculator!$E$5),SQRT(Calculator!$E$5*(1-Calculator!$E$5)/Calculator!$B$5))</f>
        <v>0.1288022692050573</v>
      </c>
      <c r="B15268">
        <f ca="1">NORMINV(RAND(),Calculator!$L$4,SQRT(Calculator!$M$5*(1-Calculator!$M$5)/Calculator!$C$5))</f>
        <v>0.54333228969059011</v>
      </c>
    </row>
    <row r="15269" spans="1:2" x14ac:dyDescent="0.25">
      <c r="A15269">
        <f ca="1">NORMINV(RAND(),(Calculator!$E$5),SQRT(Calculator!$E$5*(1-Calculator!$E$5)/Calculator!$B$5))</f>
        <v>0.24989083277886742</v>
      </c>
      <c r="B15269">
        <f ca="1">NORMINV(RAND(),Calculator!$L$4,SQRT(Calculator!$M$5*(1-Calculator!$M$5)/Calculator!$C$5))</f>
        <v>0.44796946638920165</v>
      </c>
    </row>
    <row r="15270" spans="1:2" x14ac:dyDescent="0.25">
      <c r="A15270">
        <f ca="1">NORMINV(RAND(),(Calculator!$E$5),SQRT(Calculator!$E$5*(1-Calculator!$E$5)/Calculator!$B$5))</f>
        <v>-6.0566521988168476E-3</v>
      </c>
      <c r="B15270">
        <f ca="1">NORMINV(RAND(),Calculator!$L$4,SQRT(Calculator!$M$5*(1-Calculator!$M$5)/Calculator!$C$5))</f>
        <v>0.47639568985496517</v>
      </c>
    </row>
    <row r="15271" spans="1:2" x14ac:dyDescent="0.25">
      <c r="A15271">
        <f ca="1">NORMINV(RAND(),(Calculator!$E$5),SQRT(Calculator!$E$5*(1-Calculator!$E$5)/Calculator!$B$5))</f>
        <v>9.1478598962957597E-2</v>
      </c>
      <c r="B15271">
        <f ca="1">NORMINV(RAND(),Calculator!$L$4,SQRT(Calculator!$M$5*(1-Calculator!$M$5)/Calculator!$C$5))</f>
        <v>0.49321033857056018</v>
      </c>
    </row>
    <row r="15272" spans="1:2" x14ac:dyDescent="0.25">
      <c r="A15272">
        <f ca="1">NORMINV(RAND(),(Calculator!$E$5),SQRT(Calculator!$E$5*(1-Calculator!$E$5)/Calculator!$B$5))</f>
        <v>0.17789501555652115</v>
      </c>
      <c r="B15272">
        <f ca="1">NORMINV(RAND(),Calculator!$L$4,SQRT(Calculator!$M$5*(1-Calculator!$M$5)/Calculator!$C$5))</f>
        <v>0.46999162599611011</v>
      </c>
    </row>
    <row r="15273" spans="1:2" x14ac:dyDescent="0.25">
      <c r="A15273">
        <f ca="1">NORMINV(RAND(),(Calculator!$E$5),SQRT(Calculator!$E$5*(1-Calculator!$E$5)/Calculator!$B$5))</f>
        <v>2.1989334162657456E-2</v>
      </c>
      <c r="B15273">
        <f ca="1">NORMINV(RAND(),Calculator!$L$4,SQRT(Calculator!$M$5*(1-Calculator!$M$5)/Calculator!$C$5))</f>
        <v>0.47941649021419069</v>
      </c>
    </row>
    <row r="15274" spans="1:2" x14ac:dyDescent="0.25">
      <c r="A15274">
        <f ca="1">NORMINV(RAND(),(Calculator!$E$5),SQRT(Calculator!$E$5*(1-Calculator!$E$5)/Calculator!$B$5))</f>
        <v>3.4538630810176982E-2</v>
      </c>
      <c r="B15274">
        <f ca="1">NORMINV(RAND(),Calculator!$L$4,SQRT(Calculator!$M$5*(1-Calculator!$M$5)/Calculator!$C$5))</f>
        <v>0.44074695184985491</v>
      </c>
    </row>
    <row r="15275" spans="1:2" x14ac:dyDescent="0.25">
      <c r="A15275">
        <f ca="1">NORMINV(RAND(),(Calculator!$E$5),SQRT(Calculator!$E$5*(1-Calculator!$E$5)/Calculator!$B$5))</f>
        <v>0.12521643333195756</v>
      </c>
      <c r="B15275">
        <f ca="1">NORMINV(RAND(),Calculator!$L$4,SQRT(Calculator!$M$5*(1-Calculator!$M$5)/Calculator!$C$5))</f>
        <v>0.54987647600366918</v>
      </c>
    </row>
    <row r="15276" spans="1:2" x14ac:dyDescent="0.25">
      <c r="A15276">
        <f ca="1">NORMINV(RAND(),(Calculator!$E$5),SQRT(Calculator!$E$5*(1-Calculator!$E$5)/Calculator!$B$5))</f>
        <v>0.14546281532568919</v>
      </c>
      <c r="B15276">
        <f ca="1">NORMINV(RAND(),Calculator!$L$4,SQRT(Calculator!$M$5*(1-Calculator!$M$5)/Calculator!$C$5))</f>
        <v>0.51934265298353155</v>
      </c>
    </row>
    <row r="15277" spans="1:2" x14ac:dyDescent="0.25">
      <c r="A15277">
        <f ca="1">NORMINV(RAND(),(Calculator!$E$5),SQRT(Calculator!$E$5*(1-Calculator!$E$5)/Calculator!$B$5))</f>
        <v>9.0365541564351864E-3</v>
      </c>
      <c r="B15277">
        <f ca="1">NORMINV(RAND(),Calculator!$L$4,SQRT(Calculator!$M$5*(1-Calculator!$M$5)/Calculator!$C$5))</f>
        <v>0.46516404978061499</v>
      </c>
    </row>
    <row r="15278" spans="1:2" x14ac:dyDescent="0.25">
      <c r="A15278">
        <f ca="1">NORMINV(RAND(),(Calculator!$E$5),SQRT(Calculator!$E$5*(1-Calculator!$E$5)/Calculator!$B$5))</f>
        <v>8.2964073056946475E-2</v>
      </c>
      <c r="B15278">
        <f ca="1">NORMINV(RAND(),Calculator!$L$4,SQRT(Calculator!$M$5*(1-Calculator!$M$5)/Calculator!$C$5))</f>
        <v>0.50700462982835315</v>
      </c>
    </row>
    <row r="15279" spans="1:2" x14ac:dyDescent="0.25">
      <c r="A15279">
        <f ca="1">NORMINV(RAND(),(Calculator!$E$5),SQRT(Calculator!$E$5*(1-Calculator!$E$5)/Calculator!$B$5))</f>
        <v>6.7369648868750256E-2</v>
      </c>
      <c r="B15279">
        <f ca="1">NORMINV(RAND(),Calculator!$L$4,SQRT(Calculator!$M$5*(1-Calculator!$M$5)/Calculator!$C$5))</f>
        <v>0.51108956919334458</v>
      </c>
    </row>
    <row r="15280" spans="1:2" x14ac:dyDescent="0.25">
      <c r="A15280">
        <f ca="1">NORMINV(RAND(),(Calculator!$E$5),SQRT(Calculator!$E$5*(1-Calculator!$E$5)/Calculator!$B$5))</f>
        <v>2.7642813842527411E-2</v>
      </c>
      <c r="B15280">
        <f ca="1">NORMINV(RAND(),Calculator!$L$4,SQRT(Calculator!$M$5*(1-Calculator!$M$5)/Calculator!$C$5))</f>
        <v>0.51938761494302998</v>
      </c>
    </row>
    <row r="15281" spans="1:2" x14ac:dyDescent="0.25">
      <c r="A15281">
        <f ca="1">NORMINV(RAND(),(Calculator!$E$5),SQRT(Calculator!$E$5*(1-Calculator!$E$5)/Calculator!$B$5))</f>
        <v>6.5458318533617235E-2</v>
      </c>
      <c r="B15281">
        <f ca="1">NORMINV(RAND(),Calculator!$L$4,SQRT(Calculator!$M$5*(1-Calculator!$M$5)/Calculator!$C$5))</f>
        <v>0.51774634899591976</v>
      </c>
    </row>
    <row r="15282" spans="1:2" x14ac:dyDescent="0.25">
      <c r="A15282">
        <f ca="1">NORMINV(RAND(),(Calculator!$E$5),SQRT(Calculator!$E$5*(1-Calculator!$E$5)/Calculator!$B$5))</f>
        <v>-7.2369580357471208E-2</v>
      </c>
      <c r="B15282">
        <f ca="1">NORMINV(RAND(),Calculator!$L$4,SQRT(Calculator!$M$5*(1-Calculator!$M$5)/Calculator!$C$5))</f>
        <v>0.43348483416569739</v>
      </c>
    </row>
    <row r="15283" spans="1:2" x14ac:dyDescent="0.25">
      <c r="A15283">
        <f ca="1">NORMINV(RAND(),(Calculator!$E$5),SQRT(Calculator!$E$5*(1-Calculator!$E$5)/Calculator!$B$5))</f>
        <v>0.17947233552799838</v>
      </c>
      <c r="B15283">
        <f ca="1">NORMINV(RAND(),Calculator!$L$4,SQRT(Calculator!$M$5*(1-Calculator!$M$5)/Calculator!$C$5))</f>
        <v>0.51221117653930992</v>
      </c>
    </row>
    <row r="15284" spans="1:2" x14ac:dyDescent="0.25">
      <c r="A15284">
        <f ca="1">NORMINV(RAND(),(Calculator!$E$5),SQRT(Calculator!$E$5*(1-Calculator!$E$5)/Calculator!$B$5))</f>
        <v>9.5954695692001865E-2</v>
      </c>
      <c r="B15284">
        <f ca="1">NORMINV(RAND(),Calculator!$L$4,SQRT(Calculator!$M$5*(1-Calculator!$M$5)/Calculator!$C$5))</f>
        <v>0.47075527617765528</v>
      </c>
    </row>
    <row r="15285" spans="1:2" x14ac:dyDescent="0.25">
      <c r="A15285">
        <f ca="1">NORMINV(RAND(),(Calculator!$E$5),SQRT(Calculator!$E$5*(1-Calculator!$E$5)/Calculator!$B$5))</f>
        <v>0.12148460838354322</v>
      </c>
      <c r="B15285">
        <f ca="1">NORMINV(RAND(),Calculator!$L$4,SQRT(Calculator!$M$5*(1-Calculator!$M$5)/Calculator!$C$5))</f>
        <v>0.51497102576247933</v>
      </c>
    </row>
    <row r="15286" spans="1:2" x14ac:dyDescent="0.25">
      <c r="A15286">
        <f ca="1">NORMINV(RAND(),(Calculator!$E$5),SQRT(Calculator!$E$5*(1-Calculator!$E$5)/Calculator!$B$5))</f>
        <v>0.16343115400444752</v>
      </c>
      <c r="B15286">
        <f ca="1">NORMINV(RAND(),Calculator!$L$4,SQRT(Calculator!$M$5*(1-Calculator!$M$5)/Calculator!$C$5))</f>
        <v>0.41817824515777602</v>
      </c>
    </row>
    <row r="15287" spans="1:2" x14ac:dyDescent="0.25">
      <c r="A15287">
        <f ca="1">NORMINV(RAND(),(Calculator!$E$5),SQRT(Calculator!$E$5*(1-Calculator!$E$5)/Calculator!$B$5))</f>
        <v>5.1820179098070088E-2</v>
      </c>
      <c r="B15287">
        <f ca="1">NORMINV(RAND(),Calculator!$L$4,SQRT(Calculator!$M$5*(1-Calculator!$M$5)/Calculator!$C$5))</f>
        <v>0.44973277257821226</v>
      </c>
    </row>
    <row r="15288" spans="1:2" x14ac:dyDescent="0.25">
      <c r="A15288">
        <f ca="1">NORMINV(RAND(),(Calculator!$E$5),SQRT(Calculator!$E$5*(1-Calculator!$E$5)/Calculator!$B$5))</f>
        <v>0.35660652585732044</v>
      </c>
      <c r="B15288">
        <f ca="1">NORMINV(RAND(),Calculator!$L$4,SQRT(Calculator!$M$5*(1-Calculator!$M$5)/Calculator!$C$5))</f>
        <v>0.51512540451319455</v>
      </c>
    </row>
    <row r="15289" spans="1:2" x14ac:dyDescent="0.25">
      <c r="A15289">
        <f ca="1">NORMINV(RAND(),(Calculator!$E$5),SQRT(Calculator!$E$5*(1-Calculator!$E$5)/Calculator!$B$5))</f>
        <v>8.0442119301844139E-2</v>
      </c>
      <c r="B15289">
        <f ca="1">NORMINV(RAND(),Calculator!$L$4,SQRT(Calculator!$M$5*(1-Calculator!$M$5)/Calculator!$C$5))</f>
        <v>0.50000172889004157</v>
      </c>
    </row>
    <row r="15290" spans="1:2" x14ac:dyDescent="0.25">
      <c r="A15290">
        <f ca="1">NORMINV(RAND(),(Calculator!$E$5),SQRT(Calculator!$E$5*(1-Calculator!$E$5)/Calculator!$B$5))</f>
        <v>0.1411206800624813</v>
      </c>
      <c r="B15290">
        <f ca="1">NORMINV(RAND(),Calculator!$L$4,SQRT(Calculator!$M$5*(1-Calculator!$M$5)/Calculator!$C$5))</f>
        <v>0.47582887190455569</v>
      </c>
    </row>
    <row r="15291" spans="1:2" x14ac:dyDescent="0.25">
      <c r="A15291">
        <f ca="1">NORMINV(RAND(),(Calculator!$E$5),SQRT(Calculator!$E$5*(1-Calculator!$E$5)/Calculator!$B$5))</f>
        <v>8.4446456477221293E-2</v>
      </c>
      <c r="B15291">
        <f ca="1">NORMINV(RAND(),Calculator!$L$4,SQRT(Calculator!$M$5*(1-Calculator!$M$5)/Calculator!$C$5))</f>
        <v>0.45460261507444283</v>
      </c>
    </row>
    <row r="15292" spans="1:2" x14ac:dyDescent="0.25">
      <c r="A15292">
        <f ca="1">NORMINV(RAND(),(Calculator!$E$5),SQRT(Calculator!$E$5*(1-Calculator!$E$5)/Calculator!$B$5))</f>
        <v>2.3079659752692022E-2</v>
      </c>
      <c r="B15292">
        <f ca="1">NORMINV(RAND(),Calculator!$L$4,SQRT(Calculator!$M$5*(1-Calculator!$M$5)/Calculator!$C$5))</f>
        <v>0.47357060879360285</v>
      </c>
    </row>
    <row r="15293" spans="1:2" x14ac:dyDescent="0.25">
      <c r="A15293">
        <f ca="1">NORMINV(RAND(),(Calculator!$E$5),SQRT(Calculator!$E$5*(1-Calculator!$E$5)/Calculator!$B$5))</f>
        <v>0.16318983718460156</v>
      </c>
      <c r="B15293">
        <f ca="1">NORMINV(RAND(),Calculator!$L$4,SQRT(Calculator!$M$5*(1-Calculator!$M$5)/Calculator!$C$5))</f>
        <v>0.51974607296587982</v>
      </c>
    </row>
    <row r="15294" spans="1:2" x14ac:dyDescent="0.25">
      <c r="A15294">
        <f ca="1">NORMINV(RAND(),(Calculator!$E$5),SQRT(Calculator!$E$5*(1-Calculator!$E$5)/Calculator!$B$5))</f>
        <v>3.3736334764089673E-2</v>
      </c>
      <c r="B15294">
        <f ca="1">NORMINV(RAND(),Calculator!$L$4,SQRT(Calculator!$M$5*(1-Calculator!$M$5)/Calculator!$C$5))</f>
        <v>0.48483378787578996</v>
      </c>
    </row>
    <row r="15295" spans="1:2" x14ac:dyDescent="0.25">
      <c r="A15295">
        <f ca="1">NORMINV(RAND(),(Calculator!$E$5),SQRT(Calculator!$E$5*(1-Calculator!$E$5)/Calculator!$B$5))</f>
        <v>0.13443358972894165</v>
      </c>
      <c r="B15295">
        <f ca="1">NORMINV(RAND(),Calculator!$L$4,SQRT(Calculator!$M$5*(1-Calculator!$M$5)/Calculator!$C$5))</f>
        <v>0.50808965499773584</v>
      </c>
    </row>
    <row r="15296" spans="1:2" x14ac:dyDescent="0.25">
      <c r="A15296">
        <f ca="1">NORMINV(RAND(),(Calculator!$E$5),SQRT(Calculator!$E$5*(1-Calculator!$E$5)/Calculator!$B$5))</f>
        <v>0.2461875146169018</v>
      </c>
      <c r="B15296">
        <f ca="1">NORMINV(RAND(),Calculator!$L$4,SQRT(Calculator!$M$5*(1-Calculator!$M$5)/Calculator!$C$5))</f>
        <v>0.50692674943553284</v>
      </c>
    </row>
    <row r="15297" spans="1:2" x14ac:dyDescent="0.25">
      <c r="A15297">
        <f ca="1">NORMINV(RAND(),(Calculator!$E$5),SQRT(Calculator!$E$5*(1-Calculator!$E$5)/Calculator!$B$5))</f>
        <v>0.18495379630582984</v>
      </c>
      <c r="B15297">
        <f ca="1">NORMINV(RAND(),Calculator!$L$4,SQRT(Calculator!$M$5*(1-Calculator!$M$5)/Calculator!$C$5))</f>
        <v>0.49516720774642786</v>
      </c>
    </row>
    <row r="15298" spans="1:2" x14ac:dyDescent="0.25">
      <c r="A15298">
        <f ca="1">NORMINV(RAND(),(Calculator!$E$5),SQRT(Calculator!$E$5*(1-Calculator!$E$5)/Calculator!$B$5))</f>
        <v>0.19617650205275536</v>
      </c>
      <c r="B15298">
        <f ca="1">NORMINV(RAND(),Calculator!$L$4,SQRT(Calculator!$M$5*(1-Calculator!$M$5)/Calculator!$C$5))</f>
        <v>0.5381448222384646</v>
      </c>
    </row>
    <row r="15299" spans="1:2" x14ac:dyDescent="0.25">
      <c r="A15299">
        <f ca="1">NORMINV(RAND(),(Calculator!$E$5),SQRT(Calculator!$E$5*(1-Calculator!$E$5)/Calculator!$B$5))</f>
        <v>1.7437348364612318E-2</v>
      </c>
      <c r="B15299">
        <f ca="1">NORMINV(RAND(),Calculator!$L$4,SQRT(Calculator!$M$5*(1-Calculator!$M$5)/Calculator!$C$5))</f>
        <v>0.49000459724164863</v>
      </c>
    </row>
    <row r="15300" spans="1:2" x14ac:dyDescent="0.25">
      <c r="A15300">
        <f ca="1">NORMINV(RAND(),(Calculator!$E$5),SQRT(Calculator!$E$5*(1-Calculator!$E$5)/Calculator!$B$5))</f>
        <v>0.2009689375944505</v>
      </c>
      <c r="B15300">
        <f ca="1">NORMINV(RAND(),Calculator!$L$4,SQRT(Calculator!$M$5*(1-Calculator!$M$5)/Calculator!$C$5))</f>
        <v>0.4715392634449232</v>
      </c>
    </row>
    <row r="15301" spans="1:2" x14ac:dyDescent="0.25">
      <c r="A15301">
        <f ca="1">NORMINV(RAND(),(Calculator!$E$5),SQRT(Calculator!$E$5*(1-Calculator!$E$5)/Calculator!$B$5))</f>
        <v>0.12263981675580907</v>
      </c>
      <c r="B15301">
        <f ca="1">NORMINV(RAND(),Calculator!$L$4,SQRT(Calculator!$M$5*(1-Calculator!$M$5)/Calculator!$C$5))</f>
        <v>0.49542263073385917</v>
      </c>
    </row>
    <row r="15302" spans="1:2" x14ac:dyDescent="0.25">
      <c r="A15302">
        <f ca="1">NORMINV(RAND(),(Calculator!$E$5),SQRT(Calculator!$E$5*(1-Calculator!$E$5)/Calculator!$B$5))</f>
        <v>0.13491872732721891</v>
      </c>
      <c r="B15302">
        <f ca="1">NORMINV(RAND(),Calculator!$L$4,SQRT(Calculator!$M$5*(1-Calculator!$M$5)/Calculator!$C$5))</f>
        <v>0.45035085550515025</v>
      </c>
    </row>
    <row r="15303" spans="1:2" x14ac:dyDescent="0.25">
      <c r="A15303">
        <f ca="1">NORMINV(RAND(),(Calculator!$E$5),SQRT(Calculator!$E$5*(1-Calculator!$E$5)/Calculator!$B$5))</f>
        <v>0.24404649677395396</v>
      </c>
      <c r="B15303">
        <f ca="1">NORMINV(RAND(),Calculator!$L$4,SQRT(Calculator!$M$5*(1-Calculator!$M$5)/Calculator!$C$5))</f>
        <v>0.56498786714548355</v>
      </c>
    </row>
    <row r="15304" spans="1:2" x14ac:dyDescent="0.25">
      <c r="A15304">
        <f ca="1">NORMINV(RAND(),(Calculator!$E$5),SQRT(Calculator!$E$5*(1-Calculator!$E$5)/Calculator!$B$5))</f>
        <v>3.0739013301941953E-2</v>
      </c>
      <c r="B15304">
        <f ca="1">NORMINV(RAND(),Calculator!$L$4,SQRT(Calculator!$M$5*(1-Calculator!$M$5)/Calculator!$C$5))</f>
        <v>0.47401022543079641</v>
      </c>
    </row>
    <row r="15305" spans="1:2" x14ac:dyDescent="0.25">
      <c r="A15305">
        <f ca="1">NORMINV(RAND(),(Calculator!$E$5),SQRT(Calculator!$E$5*(1-Calculator!$E$5)/Calculator!$B$5))</f>
        <v>4.7624449123541468E-2</v>
      </c>
      <c r="B15305">
        <f ca="1">NORMINV(RAND(),Calculator!$L$4,SQRT(Calculator!$M$5*(1-Calculator!$M$5)/Calculator!$C$5))</f>
        <v>0.52004147184259208</v>
      </c>
    </row>
    <row r="15306" spans="1:2" x14ac:dyDescent="0.25">
      <c r="A15306">
        <f ca="1">NORMINV(RAND(),(Calculator!$E$5),SQRT(Calculator!$E$5*(1-Calculator!$E$5)/Calculator!$B$5))</f>
        <v>0.14885248599145276</v>
      </c>
      <c r="B15306">
        <f ca="1">NORMINV(RAND(),Calculator!$L$4,SQRT(Calculator!$M$5*(1-Calculator!$M$5)/Calculator!$C$5))</f>
        <v>0.52382156042957673</v>
      </c>
    </row>
    <row r="15307" spans="1:2" x14ac:dyDescent="0.25">
      <c r="A15307">
        <f ca="1">NORMINV(RAND(),(Calculator!$E$5),SQRT(Calculator!$E$5*(1-Calculator!$E$5)/Calculator!$B$5))</f>
        <v>-3.430568474178719E-3</v>
      </c>
      <c r="B15307">
        <f ca="1">NORMINV(RAND(),Calculator!$L$4,SQRT(Calculator!$M$5*(1-Calculator!$M$5)/Calculator!$C$5))</f>
        <v>0.43836504472676402</v>
      </c>
    </row>
    <row r="15308" spans="1:2" x14ac:dyDescent="0.25">
      <c r="A15308">
        <f ca="1">NORMINV(RAND(),(Calculator!$E$5),SQRT(Calculator!$E$5*(1-Calculator!$E$5)/Calculator!$B$5))</f>
        <v>0.17901376691864904</v>
      </c>
      <c r="B15308">
        <f ca="1">NORMINV(RAND(),Calculator!$L$4,SQRT(Calculator!$M$5*(1-Calculator!$M$5)/Calculator!$C$5))</f>
        <v>0.49513068368793162</v>
      </c>
    </row>
    <row r="15309" spans="1:2" x14ac:dyDescent="0.25">
      <c r="A15309">
        <f ca="1">NORMINV(RAND(),(Calculator!$E$5),SQRT(Calculator!$E$5*(1-Calculator!$E$5)/Calculator!$B$5))</f>
        <v>0.14900648156840085</v>
      </c>
      <c r="B15309">
        <f ca="1">NORMINV(RAND(),Calculator!$L$4,SQRT(Calculator!$M$5*(1-Calculator!$M$5)/Calculator!$C$5))</f>
        <v>0.56140676922072807</v>
      </c>
    </row>
    <row r="15310" spans="1:2" x14ac:dyDescent="0.25">
      <c r="A15310">
        <f ca="1">NORMINV(RAND(),(Calculator!$E$5),SQRT(Calculator!$E$5*(1-Calculator!$E$5)/Calculator!$B$5))</f>
        <v>3.3847701166541122E-3</v>
      </c>
      <c r="B15310">
        <f ca="1">NORMINV(RAND(),Calculator!$L$4,SQRT(Calculator!$M$5*(1-Calculator!$M$5)/Calculator!$C$5))</f>
        <v>0.51468166160317841</v>
      </c>
    </row>
    <row r="15311" spans="1:2" x14ac:dyDescent="0.25">
      <c r="A15311">
        <f ca="1">NORMINV(RAND(),(Calculator!$E$5),SQRT(Calculator!$E$5*(1-Calculator!$E$5)/Calculator!$B$5))</f>
        <v>7.1790789199986688E-2</v>
      </c>
      <c r="B15311">
        <f ca="1">NORMINV(RAND(),Calculator!$L$4,SQRT(Calculator!$M$5*(1-Calculator!$M$5)/Calculator!$C$5))</f>
        <v>0.47496288628615735</v>
      </c>
    </row>
    <row r="15312" spans="1:2" x14ac:dyDescent="0.25">
      <c r="A15312">
        <f ca="1">NORMINV(RAND(),(Calculator!$E$5),SQRT(Calculator!$E$5*(1-Calculator!$E$5)/Calculator!$B$5))</f>
        <v>0.20186641830956256</v>
      </c>
      <c r="B15312">
        <f ca="1">NORMINV(RAND(),Calculator!$L$4,SQRT(Calculator!$M$5*(1-Calculator!$M$5)/Calculator!$C$5))</f>
        <v>0.49197887411683128</v>
      </c>
    </row>
    <row r="15313" spans="1:2" x14ac:dyDescent="0.25">
      <c r="A15313">
        <f ca="1">NORMINV(RAND(),(Calculator!$E$5),SQRT(Calculator!$E$5*(1-Calculator!$E$5)/Calculator!$B$5))</f>
        <v>0.16545388256041996</v>
      </c>
      <c r="B15313">
        <f ca="1">NORMINV(RAND(),Calculator!$L$4,SQRT(Calculator!$M$5*(1-Calculator!$M$5)/Calculator!$C$5))</f>
        <v>0.44907423639747374</v>
      </c>
    </row>
    <row r="15314" spans="1:2" x14ac:dyDescent="0.25">
      <c r="A15314">
        <f ca="1">NORMINV(RAND(),(Calculator!$E$5),SQRT(Calculator!$E$5*(1-Calculator!$E$5)/Calculator!$B$5))</f>
        <v>0.35873168837412028</v>
      </c>
      <c r="B15314">
        <f ca="1">NORMINV(RAND(),Calculator!$L$4,SQRT(Calculator!$M$5*(1-Calculator!$M$5)/Calculator!$C$5))</f>
        <v>0.51919812256933084</v>
      </c>
    </row>
    <row r="15315" spans="1:2" x14ac:dyDescent="0.25">
      <c r="A15315">
        <f ca="1">NORMINV(RAND(),(Calculator!$E$5),SQRT(Calculator!$E$5*(1-Calculator!$E$5)/Calculator!$B$5))</f>
        <v>9.8664762044465032E-2</v>
      </c>
      <c r="B15315">
        <f ca="1">NORMINV(RAND(),Calculator!$L$4,SQRT(Calculator!$M$5*(1-Calculator!$M$5)/Calculator!$C$5))</f>
        <v>0.50333875367513858</v>
      </c>
    </row>
    <row r="15316" spans="1:2" x14ac:dyDescent="0.25">
      <c r="A15316">
        <f ca="1">NORMINV(RAND(),(Calculator!$E$5),SQRT(Calculator!$E$5*(1-Calculator!$E$5)/Calculator!$B$5))</f>
        <v>6.0510211980353251E-2</v>
      </c>
      <c r="B15316">
        <f ca="1">NORMINV(RAND(),Calculator!$L$4,SQRT(Calculator!$M$5*(1-Calculator!$M$5)/Calculator!$C$5))</f>
        <v>0.49332580593544628</v>
      </c>
    </row>
    <row r="15317" spans="1:2" x14ac:dyDescent="0.25">
      <c r="A15317">
        <f ca="1">NORMINV(RAND(),(Calculator!$E$5),SQRT(Calculator!$E$5*(1-Calculator!$E$5)/Calculator!$B$5))</f>
        <v>-1.4877735875420961E-4</v>
      </c>
      <c r="B15317">
        <f ca="1">NORMINV(RAND(),Calculator!$L$4,SQRT(Calculator!$M$5*(1-Calculator!$M$5)/Calculator!$C$5))</f>
        <v>0.49785476806863532</v>
      </c>
    </row>
    <row r="15318" spans="1:2" x14ac:dyDescent="0.25">
      <c r="A15318">
        <f ca="1">NORMINV(RAND(),(Calculator!$E$5),SQRT(Calculator!$E$5*(1-Calculator!$E$5)/Calculator!$B$5))</f>
        <v>0.15857148059118964</v>
      </c>
      <c r="B15318">
        <f ca="1">NORMINV(RAND(),Calculator!$L$4,SQRT(Calculator!$M$5*(1-Calculator!$M$5)/Calculator!$C$5))</f>
        <v>0.49313682037165363</v>
      </c>
    </row>
    <row r="15319" spans="1:2" x14ac:dyDescent="0.25">
      <c r="A15319">
        <f ca="1">NORMINV(RAND(),(Calculator!$E$5),SQRT(Calculator!$E$5*(1-Calculator!$E$5)/Calculator!$B$5))</f>
        <v>5.3587055745998466E-2</v>
      </c>
      <c r="B15319">
        <f ca="1">NORMINV(RAND(),Calculator!$L$4,SQRT(Calculator!$M$5*(1-Calculator!$M$5)/Calculator!$C$5))</f>
        <v>0.45289199402822872</v>
      </c>
    </row>
    <row r="15320" spans="1:2" x14ac:dyDescent="0.25">
      <c r="A15320">
        <f ca="1">NORMINV(RAND(),(Calculator!$E$5),SQRT(Calculator!$E$5*(1-Calculator!$E$5)/Calculator!$B$5))</f>
        <v>4.9786438893412568E-2</v>
      </c>
      <c r="B15320">
        <f ca="1">NORMINV(RAND(),Calculator!$L$4,SQRT(Calculator!$M$5*(1-Calculator!$M$5)/Calculator!$C$5))</f>
        <v>0.53379469853696626</v>
      </c>
    </row>
    <row r="15321" spans="1:2" x14ac:dyDescent="0.25">
      <c r="A15321">
        <f ca="1">NORMINV(RAND(),(Calculator!$E$5),SQRT(Calculator!$E$5*(1-Calculator!$E$5)/Calculator!$B$5))</f>
        <v>0.19157312264674431</v>
      </c>
      <c r="B15321">
        <f ca="1">NORMINV(RAND(),Calculator!$L$4,SQRT(Calculator!$M$5*(1-Calculator!$M$5)/Calculator!$C$5))</f>
        <v>0.46503290337082098</v>
      </c>
    </row>
    <row r="15322" spans="1:2" x14ac:dyDescent="0.25">
      <c r="A15322">
        <f ca="1">NORMINV(RAND(),(Calculator!$E$5),SQRT(Calculator!$E$5*(1-Calculator!$E$5)/Calculator!$B$5))</f>
        <v>0.10864188375920475</v>
      </c>
      <c r="B15322">
        <f ca="1">NORMINV(RAND(),Calculator!$L$4,SQRT(Calculator!$M$5*(1-Calculator!$M$5)/Calculator!$C$5))</f>
        <v>0.50628820553015341</v>
      </c>
    </row>
    <row r="15323" spans="1:2" x14ac:dyDescent="0.25">
      <c r="A15323">
        <f ca="1">NORMINV(RAND(),(Calculator!$E$5),SQRT(Calculator!$E$5*(1-Calculator!$E$5)/Calculator!$B$5))</f>
        <v>0.22170660121186112</v>
      </c>
      <c r="B15323">
        <f ca="1">NORMINV(RAND(),Calculator!$L$4,SQRT(Calculator!$M$5*(1-Calculator!$M$5)/Calculator!$C$5))</f>
        <v>0.54270471296341072</v>
      </c>
    </row>
    <row r="15324" spans="1:2" x14ac:dyDescent="0.25">
      <c r="A15324">
        <f ca="1">NORMINV(RAND(),(Calculator!$E$5),SQRT(Calculator!$E$5*(1-Calculator!$E$5)/Calculator!$B$5))</f>
        <v>1.690958595568133E-2</v>
      </c>
      <c r="B15324">
        <f ca="1">NORMINV(RAND(),Calculator!$L$4,SQRT(Calculator!$M$5*(1-Calculator!$M$5)/Calculator!$C$5))</f>
        <v>0.50406994983917963</v>
      </c>
    </row>
    <row r="15325" spans="1:2" x14ac:dyDescent="0.25">
      <c r="A15325">
        <f ca="1">NORMINV(RAND(),(Calculator!$E$5),SQRT(Calculator!$E$5*(1-Calculator!$E$5)/Calculator!$B$5))</f>
        <v>0.12346033361601022</v>
      </c>
      <c r="B15325">
        <f ca="1">NORMINV(RAND(),Calculator!$L$4,SQRT(Calculator!$M$5*(1-Calculator!$M$5)/Calculator!$C$5))</f>
        <v>0.50381462307388769</v>
      </c>
    </row>
    <row r="15326" spans="1:2" x14ac:dyDescent="0.25">
      <c r="A15326">
        <f ca="1">NORMINV(RAND(),(Calculator!$E$5),SQRT(Calculator!$E$5*(1-Calculator!$E$5)/Calculator!$B$5))</f>
        <v>0.24314596184980364</v>
      </c>
      <c r="B15326">
        <f ca="1">NORMINV(RAND(),Calculator!$L$4,SQRT(Calculator!$M$5*(1-Calculator!$M$5)/Calculator!$C$5))</f>
        <v>0.47482847368989328</v>
      </c>
    </row>
    <row r="15327" spans="1:2" x14ac:dyDescent="0.25">
      <c r="A15327">
        <f ca="1">NORMINV(RAND(),(Calculator!$E$5),SQRT(Calculator!$E$5*(1-Calculator!$E$5)/Calculator!$B$5))</f>
        <v>0.15382947993721463</v>
      </c>
      <c r="B15327">
        <f ca="1">NORMINV(RAND(),Calculator!$L$4,SQRT(Calculator!$M$5*(1-Calculator!$M$5)/Calculator!$C$5))</f>
        <v>0.48967591376854019</v>
      </c>
    </row>
    <row r="15328" spans="1:2" x14ac:dyDescent="0.25">
      <c r="A15328">
        <f ca="1">NORMINV(RAND(),(Calculator!$E$5),SQRT(Calculator!$E$5*(1-Calculator!$E$5)/Calculator!$B$5))</f>
        <v>0.10216952003373302</v>
      </c>
      <c r="B15328">
        <f ca="1">NORMINV(RAND(),Calculator!$L$4,SQRT(Calculator!$M$5*(1-Calculator!$M$5)/Calculator!$C$5))</f>
        <v>0.4925542168908284</v>
      </c>
    </row>
    <row r="15329" spans="1:2" x14ac:dyDescent="0.25">
      <c r="A15329">
        <f ca="1">NORMINV(RAND(),(Calculator!$E$5),SQRT(Calculator!$E$5*(1-Calculator!$E$5)/Calculator!$B$5))</f>
        <v>0.13737303333939282</v>
      </c>
      <c r="B15329">
        <f ca="1">NORMINV(RAND(),Calculator!$L$4,SQRT(Calculator!$M$5*(1-Calculator!$M$5)/Calculator!$C$5))</f>
        <v>0.51145785922078468</v>
      </c>
    </row>
    <row r="15330" spans="1:2" x14ac:dyDescent="0.25">
      <c r="A15330">
        <f ca="1">NORMINV(RAND(),(Calculator!$E$5),SQRT(Calculator!$E$5*(1-Calculator!$E$5)/Calculator!$B$5))</f>
        <v>-4.3014067939127487E-2</v>
      </c>
      <c r="B15330">
        <f ca="1">NORMINV(RAND(),Calculator!$L$4,SQRT(Calculator!$M$5*(1-Calculator!$M$5)/Calculator!$C$5))</f>
        <v>0.58691462193377542</v>
      </c>
    </row>
    <row r="15331" spans="1:2" x14ac:dyDescent="0.25">
      <c r="A15331">
        <f ca="1">NORMINV(RAND(),(Calculator!$E$5),SQRT(Calculator!$E$5*(1-Calculator!$E$5)/Calculator!$B$5))</f>
        <v>0.12109769320624728</v>
      </c>
      <c r="B15331">
        <f ca="1">NORMINV(RAND(),Calculator!$L$4,SQRT(Calculator!$M$5*(1-Calculator!$M$5)/Calculator!$C$5))</f>
        <v>0.52375597092162784</v>
      </c>
    </row>
    <row r="15332" spans="1:2" x14ac:dyDescent="0.25">
      <c r="A15332">
        <f ca="1">NORMINV(RAND(),(Calculator!$E$5),SQRT(Calculator!$E$5*(1-Calculator!$E$5)/Calculator!$B$5))</f>
        <v>-5.15594950385731E-3</v>
      </c>
      <c r="B15332">
        <f ca="1">NORMINV(RAND(),Calculator!$L$4,SQRT(Calculator!$M$5*(1-Calculator!$M$5)/Calculator!$C$5))</f>
        <v>0.50763115685728466</v>
      </c>
    </row>
    <row r="15333" spans="1:2" x14ac:dyDescent="0.25">
      <c r="A15333">
        <f ca="1">NORMINV(RAND(),(Calculator!$E$5),SQRT(Calculator!$E$5*(1-Calculator!$E$5)/Calculator!$B$5))</f>
        <v>3.570981255769777E-2</v>
      </c>
      <c r="B15333">
        <f ca="1">NORMINV(RAND(),Calculator!$L$4,SQRT(Calculator!$M$5*(1-Calculator!$M$5)/Calculator!$C$5))</f>
        <v>0.44674030395915693</v>
      </c>
    </row>
    <row r="15334" spans="1:2" x14ac:dyDescent="0.25">
      <c r="A15334">
        <f ca="1">NORMINV(RAND(),(Calculator!$E$5),SQRT(Calculator!$E$5*(1-Calculator!$E$5)/Calculator!$B$5))</f>
        <v>-7.8923340308369727E-3</v>
      </c>
      <c r="B15334">
        <f ca="1">NORMINV(RAND(),Calculator!$L$4,SQRT(Calculator!$M$5*(1-Calculator!$M$5)/Calculator!$C$5))</f>
        <v>0.53604321021216383</v>
      </c>
    </row>
    <row r="15335" spans="1:2" x14ac:dyDescent="0.25">
      <c r="A15335">
        <f ca="1">NORMINV(RAND(),(Calculator!$E$5),SQRT(Calculator!$E$5*(1-Calculator!$E$5)/Calculator!$B$5))</f>
        <v>9.1238263334292413E-2</v>
      </c>
      <c r="B15335">
        <f ca="1">NORMINV(RAND(),Calculator!$L$4,SQRT(Calculator!$M$5*(1-Calculator!$M$5)/Calculator!$C$5))</f>
        <v>0.48755949567963414</v>
      </c>
    </row>
    <row r="15336" spans="1:2" x14ac:dyDescent="0.25">
      <c r="A15336">
        <f ca="1">NORMINV(RAND(),(Calculator!$E$5),SQRT(Calculator!$E$5*(1-Calculator!$E$5)/Calculator!$B$5))</f>
        <v>0.20418068645849613</v>
      </c>
      <c r="B15336">
        <f ca="1">NORMINV(RAND(),Calculator!$L$4,SQRT(Calculator!$M$5*(1-Calculator!$M$5)/Calculator!$C$5))</f>
        <v>0.53990345835299558</v>
      </c>
    </row>
    <row r="15337" spans="1:2" x14ac:dyDescent="0.25">
      <c r="A15337">
        <f ca="1">NORMINV(RAND(),(Calculator!$E$5),SQRT(Calculator!$E$5*(1-Calculator!$E$5)/Calculator!$B$5))</f>
        <v>0.12031212177541099</v>
      </c>
      <c r="B15337">
        <f ca="1">NORMINV(RAND(),Calculator!$L$4,SQRT(Calculator!$M$5*(1-Calculator!$M$5)/Calculator!$C$5))</f>
        <v>0.45288923085597638</v>
      </c>
    </row>
    <row r="15338" spans="1:2" x14ac:dyDescent="0.25">
      <c r="A15338">
        <f ca="1">NORMINV(RAND(),(Calculator!$E$5),SQRT(Calculator!$E$5*(1-Calculator!$E$5)/Calculator!$B$5))</f>
        <v>0.23933164488620634</v>
      </c>
      <c r="B15338">
        <f ca="1">NORMINV(RAND(),Calculator!$L$4,SQRT(Calculator!$M$5*(1-Calculator!$M$5)/Calculator!$C$5))</f>
        <v>0.49358358568509542</v>
      </c>
    </row>
    <row r="15339" spans="1:2" x14ac:dyDescent="0.25">
      <c r="A15339">
        <f ca="1">NORMINV(RAND(),(Calculator!$E$5),SQRT(Calculator!$E$5*(1-Calculator!$E$5)/Calculator!$B$5))</f>
        <v>0.23785787512518908</v>
      </c>
      <c r="B15339">
        <f ca="1">NORMINV(RAND(),Calculator!$L$4,SQRT(Calculator!$M$5*(1-Calculator!$M$5)/Calculator!$C$5))</f>
        <v>0.4770274008220573</v>
      </c>
    </row>
    <row r="15340" spans="1:2" x14ac:dyDescent="0.25">
      <c r="A15340">
        <f ca="1">NORMINV(RAND(),(Calculator!$E$5),SQRT(Calculator!$E$5*(1-Calculator!$E$5)/Calculator!$B$5))</f>
        <v>6.0054397100438223E-2</v>
      </c>
      <c r="B15340">
        <f ca="1">NORMINV(RAND(),Calculator!$L$4,SQRT(Calculator!$M$5*(1-Calculator!$M$5)/Calculator!$C$5))</f>
        <v>0.43260129261853247</v>
      </c>
    </row>
    <row r="15341" spans="1:2" x14ac:dyDescent="0.25">
      <c r="A15341">
        <f ca="1">NORMINV(RAND(),(Calculator!$E$5),SQRT(Calculator!$E$5*(1-Calculator!$E$5)/Calculator!$B$5))</f>
        <v>4.2166568335542332E-2</v>
      </c>
      <c r="B15341">
        <f ca="1">NORMINV(RAND(),Calculator!$L$4,SQRT(Calculator!$M$5*(1-Calculator!$M$5)/Calculator!$C$5))</f>
        <v>0.46838578860763191</v>
      </c>
    </row>
    <row r="15342" spans="1:2" x14ac:dyDescent="0.25">
      <c r="A15342">
        <f ca="1">NORMINV(RAND(),(Calculator!$E$5),SQRT(Calculator!$E$5*(1-Calculator!$E$5)/Calculator!$B$5))</f>
        <v>3.5791269310845059E-2</v>
      </c>
      <c r="B15342">
        <f ca="1">NORMINV(RAND(),Calculator!$L$4,SQRT(Calculator!$M$5*(1-Calculator!$M$5)/Calculator!$C$5))</f>
        <v>0.51667217460990922</v>
      </c>
    </row>
    <row r="15343" spans="1:2" x14ac:dyDescent="0.25">
      <c r="A15343">
        <f ca="1">NORMINV(RAND(),(Calculator!$E$5),SQRT(Calculator!$E$5*(1-Calculator!$E$5)/Calculator!$B$5))</f>
        <v>0.13612123738992082</v>
      </c>
      <c r="B15343">
        <f ca="1">NORMINV(RAND(),Calculator!$L$4,SQRT(Calculator!$M$5*(1-Calculator!$M$5)/Calculator!$C$5))</f>
        <v>0.48020753780518188</v>
      </c>
    </row>
    <row r="15344" spans="1:2" x14ac:dyDescent="0.25">
      <c r="A15344">
        <f ca="1">NORMINV(RAND(),(Calculator!$E$5),SQRT(Calculator!$E$5*(1-Calculator!$E$5)/Calculator!$B$5))</f>
        <v>6.9625305581254418E-2</v>
      </c>
      <c r="B15344">
        <f ca="1">NORMINV(RAND(),Calculator!$L$4,SQRT(Calculator!$M$5*(1-Calculator!$M$5)/Calculator!$C$5))</f>
        <v>0.49571148149748134</v>
      </c>
    </row>
    <row r="15345" spans="1:2" x14ac:dyDescent="0.25">
      <c r="A15345">
        <f ca="1">NORMINV(RAND(),(Calculator!$E$5),SQRT(Calculator!$E$5*(1-Calculator!$E$5)/Calculator!$B$5))</f>
        <v>3.5473049134357129E-2</v>
      </c>
      <c r="B15345">
        <f ca="1">NORMINV(RAND(),Calculator!$L$4,SQRT(Calculator!$M$5*(1-Calculator!$M$5)/Calculator!$C$5))</f>
        <v>0.49922366961007764</v>
      </c>
    </row>
    <row r="15346" spans="1:2" x14ac:dyDescent="0.25">
      <c r="A15346">
        <f ca="1">NORMINV(RAND(),(Calculator!$E$5),SQRT(Calculator!$E$5*(1-Calculator!$E$5)/Calculator!$B$5))</f>
        <v>0.15356770761672442</v>
      </c>
      <c r="B15346">
        <f ca="1">NORMINV(RAND(),Calculator!$L$4,SQRT(Calculator!$M$5*(1-Calculator!$M$5)/Calculator!$C$5))</f>
        <v>0.58335476856193491</v>
      </c>
    </row>
    <row r="15347" spans="1:2" x14ac:dyDescent="0.25">
      <c r="A15347">
        <f ca="1">NORMINV(RAND(),(Calculator!$E$5),SQRT(Calculator!$E$5*(1-Calculator!$E$5)/Calculator!$B$5))</f>
        <v>8.1743445806874163E-2</v>
      </c>
      <c r="B15347">
        <f ca="1">NORMINV(RAND(),Calculator!$L$4,SQRT(Calculator!$M$5*(1-Calculator!$M$5)/Calculator!$C$5))</f>
        <v>0.48756585454222728</v>
      </c>
    </row>
    <row r="15348" spans="1:2" x14ac:dyDescent="0.25">
      <c r="A15348">
        <f ca="1">NORMINV(RAND(),(Calculator!$E$5),SQRT(Calculator!$E$5*(1-Calculator!$E$5)/Calculator!$B$5))</f>
        <v>0.11046667643217961</v>
      </c>
      <c r="B15348">
        <f ca="1">NORMINV(RAND(),Calculator!$L$4,SQRT(Calculator!$M$5*(1-Calculator!$M$5)/Calculator!$C$5))</f>
        <v>0.51967389837158529</v>
      </c>
    </row>
    <row r="15349" spans="1:2" x14ac:dyDescent="0.25">
      <c r="A15349">
        <f ca="1">NORMINV(RAND(),(Calculator!$E$5),SQRT(Calculator!$E$5*(1-Calculator!$E$5)/Calculator!$B$5))</f>
        <v>2.7362176615899944E-2</v>
      </c>
      <c r="B15349">
        <f ca="1">NORMINV(RAND(),Calculator!$L$4,SQRT(Calculator!$M$5*(1-Calculator!$M$5)/Calculator!$C$5))</f>
        <v>0.53553967849608841</v>
      </c>
    </row>
    <row r="15350" spans="1:2" x14ac:dyDescent="0.25">
      <c r="A15350">
        <f ca="1">NORMINV(RAND(),(Calculator!$E$5),SQRT(Calculator!$E$5*(1-Calculator!$E$5)/Calculator!$B$5))</f>
        <v>4.17308080245017E-2</v>
      </c>
      <c r="B15350">
        <f ca="1">NORMINV(RAND(),Calculator!$L$4,SQRT(Calculator!$M$5*(1-Calculator!$M$5)/Calculator!$C$5))</f>
        <v>0.56138556519972038</v>
      </c>
    </row>
    <row r="15351" spans="1:2" x14ac:dyDescent="0.25">
      <c r="A15351">
        <f ca="1">NORMINV(RAND(),(Calculator!$E$5),SQRT(Calculator!$E$5*(1-Calculator!$E$5)/Calculator!$B$5))</f>
        <v>0.20549499679976607</v>
      </c>
      <c r="B15351">
        <f ca="1">NORMINV(RAND(),Calculator!$L$4,SQRT(Calculator!$M$5*(1-Calculator!$M$5)/Calculator!$C$5))</f>
        <v>0.47342838172974278</v>
      </c>
    </row>
    <row r="15352" spans="1:2" x14ac:dyDescent="0.25">
      <c r="A15352">
        <f ca="1">NORMINV(RAND(),(Calculator!$E$5),SQRT(Calculator!$E$5*(1-Calculator!$E$5)/Calculator!$B$5))</f>
        <v>3.2684451487279553E-3</v>
      </c>
      <c r="B15352">
        <f ca="1">NORMINV(RAND(),Calculator!$L$4,SQRT(Calculator!$M$5*(1-Calculator!$M$5)/Calculator!$C$5))</f>
        <v>0.46760558051140272</v>
      </c>
    </row>
    <row r="15353" spans="1:2" x14ac:dyDescent="0.25">
      <c r="A15353">
        <f ca="1">NORMINV(RAND(),(Calculator!$E$5),SQRT(Calculator!$E$5*(1-Calculator!$E$5)/Calculator!$B$5))</f>
        <v>0.17092385134186999</v>
      </c>
      <c r="B15353">
        <f ca="1">NORMINV(RAND(),Calculator!$L$4,SQRT(Calculator!$M$5*(1-Calculator!$M$5)/Calculator!$C$5))</f>
        <v>0.47449049492507023</v>
      </c>
    </row>
    <row r="15354" spans="1:2" x14ac:dyDescent="0.25">
      <c r="A15354">
        <f ca="1">NORMINV(RAND(),(Calculator!$E$5),SQRT(Calculator!$E$5*(1-Calculator!$E$5)/Calculator!$B$5))</f>
        <v>7.9695765707645139E-2</v>
      </c>
      <c r="B15354">
        <f ca="1">NORMINV(RAND(),Calculator!$L$4,SQRT(Calculator!$M$5*(1-Calculator!$M$5)/Calculator!$C$5))</f>
        <v>0.51038306830834446</v>
      </c>
    </row>
    <row r="15355" spans="1:2" x14ac:dyDescent="0.25">
      <c r="A15355">
        <f ca="1">NORMINV(RAND(),(Calculator!$E$5),SQRT(Calculator!$E$5*(1-Calculator!$E$5)/Calculator!$B$5))</f>
        <v>0.15994236396383221</v>
      </c>
      <c r="B15355">
        <f ca="1">NORMINV(RAND(),Calculator!$L$4,SQRT(Calculator!$M$5*(1-Calculator!$M$5)/Calculator!$C$5))</f>
        <v>0.52556177642684154</v>
      </c>
    </row>
    <row r="15356" spans="1:2" x14ac:dyDescent="0.25">
      <c r="A15356">
        <f ca="1">NORMINV(RAND(),(Calculator!$E$5),SQRT(Calculator!$E$5*(1-Calculator!$E$5)/Calculator!$B$5))</f>
        <v>-7.3958861937864856E-2</v>
      </c>
      <c r="B15356">
        <f ca="1">NORMINV(RAND(),Calculator!$L$4,SQRT(Calculator!$M$5*(1-Calculator!$M$5)/Calculator!$C$5))</f>
        <v>0.55752361726251976</v>
      </c>
    </row>
    <row r="15357" spans="1:2" x14ac:dyDescent="0.25">
      <c r="A15357">
        <f ca="1">NORMINV(RAND(),(Calculator!$E$5),SQRT(Calculator!$E$5*(1-Calculator!$E$5)/Calculator!$B$5))</f>
        <v>7.6773067539693263E-2</v>
      </c>
      <c r="B15357">
        <f ca="1">NORMINV(RAND(),Calculator!$L$4,SQRT(Calculator!$M$5*(1-Calculator!$M$5)/Calculator!$C$5))</f>
        <v>0.53611821288375916</v>
      </c>
    </row>
    <row r="15358" spans="1:2" x14ac:dyDescent="0.25">
      <c r="A15358">
        <f ca="1">NORMINV(RAND(),(Calculator!$E$5),SQRT(Calculator!$E$5*(1-Calculator!$E$5)/Calculator!$B$5))</f>
        <v>0.26225456319070795</v>
      </c>
      <c r="B15358">
        <f ca="1">NORMINV(RAND(),Calculator!$L$4,SQRT(Calculator!$M$5*(1-Calculator!$M$5)/Calculator!$C$5))</f>
        <v>0.4805239832411759</v>
      </c>
    </row>
    <row r="15359" spans="1:2" x14ac:dyDescent="0.25">
      <c r="A15359">
        <f ca="1">NORMINV(RAND(),(Calculator!$E$5),SQRT(Calculator!$E$5*(1-Calculator!$E$5)/Calculator!$B$5))</f>
        <v>9.988245539336367E-2</v>
      </c>
      <c r="B15359">
        <f ca="1">NORMINV(RAND(),Calculator!$L$4,SQRT(Calculator!$M$5*(1-Calculator!$M$5)/Calculator!$C$5))</f>
        <v>0.48619029569318606</v>
      </c>
    </row>
    <row r="15360" spans="1:2" x14ac:dyDescent="0.25">
      <c r="A15360">
        <f ca="1">NORMINV(RAND(),(Calculator!$E$5),SQRT(Calculator!$E$5*(1-Calculator!$E$5)/Calculator!$B$5))</f>
        <v>6.5730102290480985E-2</v>
      </c>
      <c r="B15360">
        <f ca="1">NORMINV(RAND(),Calculator!$L$4,SQRT(Calculator!$M$5*(1-Calculator!$M$5)/Calculator!$C$5))</f>
        <v>0.5478937875978247</v>
      </c>
    </row>
    <row r="15361" spans="1:2" x14ac:dyDescent="0.25">
      <c r="A15361">
        <f ca="1">NORMINV(RAND(),(Calculator!$E$5),SQRT(Calculator!$E$5*(1-Calculator!$E$5)/Calculator!$B$5))</f>
        <v>5.9381686165245307E-2</v>
      </c>
      <c r="B15361">
        <f ca="1">NORMINV(RAND(),Calculator!$L$4,SQRT(Calculator!$M$5*(1-Calculator!$M$5)/Calculator!$C$5))</f>
        <v>0.47868483137946027</v>
      </c>
    </row>
    <row r="15362" spans="1:2" x14ac:dyDescent="0.25">
      <c r="A15362">
        <f ca="1">NORMINV(RAND(),(Calculator!$E$5),SQRT(Calculator!$E$5*(1-Calculator!$E$5)/Calculator!$B$5))</f>
        <v>0.11332270786692653</v>
      </c>
      <c r="B15362">
        <f ca="1">NORMINV(RAND(),Calculator!$L$4,SQRT(Calculator!$M$5*(1-Calculator!$M$5)/Calculator!$C$5))</f>
        <v>0.50985827077893653</v>
      </c>
    </row>
    <row r="15363" spans="1:2" x14ac:dyDescent="0.25">
      <c r="A15363">
        <f ca="1">NORMINV(RAND(),(Calculator!$E$5),SQRT(Calculator!$E$5*(1-Calculator!$E$5)/Calculator!$B$5))</f>
        <v>3.6098442169823539E-2</v>
      </c>
      <c r="B15363">
        <f ca="1">NORMINV(RAND(),Calculator!$L$4,SQRT(Calculator!$M$5*(1-Calculator!$M$5)/Calculator!$C$5))</f>
        <v>0.47413400022491847</v>
      </c>
    </row>
    <row r="15364" spans="1:2" x14ac:dyDescent="0.25">
      <c r="A15364">
        <f ca="1">NORMINV(RAND(),(Calculator!$E$5),SQRT(Calculator!$E$5*(1-Calculator!$E$5)/Calculator!$B$5))</f>
        <v>0.16422698336415262</v>
      </c>
      <c r="B15364">
        <f ca="1">NORMINV(RAND(),Calculator!$L$4,SQRT(Calculator!$M$5*(1-Calculator!$M$5)/Calculator!$C$5))</f>
        <v>0.44747429721304682</v>
      </c>
    </row>
    <row r="15365" spans="1:2" x14ac:dyDescent="0.25">
      <c r="A15365">
        <f ca="1">NORMINV(RAND(),(Calculator!$E$5),SQRT(Calculator!$E$5*(1-Calculator!$E$5)/Calculator!$B$5))</f>
        <v>0.28091949540552025</v>
      </c>
      <c r="B15365">
        <f ca="1">NORMINV(RAND(),Calculator!$L$4,SQRT(Calculator!$M$5*(1-Calculator!$M$5)/Calculator!$C$5))</f>
        <v>0.47488016488288798</v>
      </c>
    </row>
    <row r="15366" spans="1:2" x14ac:dyDescent="0.25">
      <c r="A15366">
        <f ca="1">NORMINV(RAND(),(Calculator!$E$5),SQRT(Calculator!$E$5*(1-Calculator!$E$5)/Calculator!$B$5))</f>
        <v>0.25768985563864794</v>
      </c>
      <c r="B15366">
        <f ca="1">NORMINV(RAND(),Calculator!$L$4,SQRT(Calculator!$M$5*(1-Calculator!$M$5)/Calculator!$C$5))</f>
        <v>0.58834432363605493</v>
      </c>
    </row>
    <row r="15367" spans="1:2" x14ac:dyDescent="0.25">
      <c r="A15367">
        <f ca="1">NORMINV(RAND(),(Calculator!$E$5),SQRT(Calculator!$E$5*(1-Calculator!$E$5)/Calculator!$B$5))</f>
        <v>7.9909930645584548E-2</v>
      </c>
      <c r="B15367">
        <f ca="1">NORMINV(RAND(),Calculator!$L$4,SQRT(Calculator!$M$5*(1-Calculator!$M$5)/Calculator!$C$5))</f>
        <v>0.45786999632244973</v>
      </c>
    </row>
    <row r="15368" spans="1:2" x14ac:dyDescent="0.25">
      <c r="A15368">
        <f ca="1">NORMINV(RAND(),(Calculator!$E$5),SQRT(Calculator!$E$5*(1-Calculator!$E$5)/Calculator!$B$5))</f>
        <v>0.17960895523497278</v>
      </c>
      <c r="B15368">
        <f ca="1">NORMINV(RAND(),Calculator!$L$4,SQRT(Calculator!$M$5*(1-Calculator!$M$5)/Calculator!$C$5))</f>
        <v>0.5473422634892412</v>
      </c>
    </row>
    <row r="15369" spans="1:2" x14ac:dyDescent="0.25">
      <c r="A15369">
        <f ca="1">NORMINV(RAND(),(Calculator!$E$5),SQRT(Calculator!$E$5*(1-Calculator!$E$5)/Calculator!$B$5))</f>
        <v>0.24333925803902673</v>
      </c>
      <c r="B15369">
        <f ca="1">NORMINV(RAND(),Calculator!$L$4,SQRT(Calculator!$M$5*(1-Calculator!$M$5)/Calculator!$C$5))</f>
        <v>0.48408738504414017</v>
      </c>
    </row>
    <row r="15370" spans="1:2" x14ac:dyDescent="0.25">
      <c r="A15370">
        <f ca="1">NORMINV(RAND(),(Calculator!$E$5),SQRT(Calculator!$E$5*(1-Calculator!$E$5)/Calculator!$B$5))</f>
        <v>0.18543624075448678</v>
      </c>
      <c r="B15370">
        <f ca="1">NORMINV(RAND(),Calculator!$L$4,SQRT(Calculator!$M$5*(1-Calculator!$M$5)/Calculator!$C$5))</f>
        <v>0.52141239688496577</v>
      </c>
    </row>
    <row r="15371" spans="1:2" x14ac:dyDescent="0.25">
      <c r="A15371">
        <f ca="1">NORMINV(RAND(),(Calculator!$E$5),SQRT(Calculator!$E$5*(1-Calculator!$E$5)/Calculator!$B$5))</f>
        <v>0.17912027462807453</v>
      </c>
      <c r="B15371">
        <f ca="1">NORMINV(RAND(),Calculator!$L$4,SQRT(Calculator!$M$5*(1-Calculator!$M$5)/Calculator!$C$5))</f>
        <v>0.51112604096982406</v>
      </c>
    </row>
    <row r="15372" spans="1:2" x14ac:dyDescent="0.25">
      <c r="A15372">
        <f ca="1">NORMINV(RAND(),(Calculator!$E$5),SQRT(Calculator!$E$5*(1-Calculator!$E$5)/Calculator!$B$5))</f>
        <v>0.10153527687666369</v>
      </c>
      <c r="B15372">
        <f ca="1">NORMINV(RAND(),Calculator!$L$4,SQRT(Calculator!$M$5*(1-Calculator!$M$5)/Calculator!$C$5))</f>
        <v>0.53056310205662693</v>
      </c>
    </row>
    <row r="15373" spans="1:2" x14ac:dyDescent="0.25">
      <c r="A15373">
        <f ca="1">NORMINV(RAND(),(Calculator!$E$5),SQRT(Calculator!$E$5*(1-Calculator!$E$5)/Calculator!$B$5))</f>
        <v>3.5597478973745988E-2</v>
      </c>
      <c r="B15373">
        <f ca="1">NORMINV(RAND(),Calculator!$L$4,SQRT(Calculator!$M$5*(1-Calculator!$M$5)/Calculator!$C$5))</f>
        <v>0.42439758966437757</v>
      </c>
    </row>
    <row r="15374" spans="1:2" x14ac:dyDescent="0.25">
      <c r="A15374">
        <f ca="1">NORMINV(RAND(),(Calculator!$E$5),SQRT(Calculator!$E$5*(1-Calculator!$E$5)/Calculator!$B$5))</f>
        <v>0.21014044194292331</v>
      </c>
      <c r="B15374">
        <f ca="1">NORMINV(RAND(),Calculator!$L$4,SQRT(Calculator!$M$5*(1-Calculator!$M$5)/Calculator!$C$5))</f>
        <v>0.45296161750913511</v>
      </c>
    </row>
    <row r="15375" spans="1:2" x14ac:dyDescent="0.25">
      <c r="A15375">
        <f ca="1">NORMINV(RAND(),(Calculator!$E$5),SQRT(Calculator!$E$5*(1-Calculator!$E$5)/Calculator!$B$5))</f>
        <v>0.10061323602147373</v>
      </c>
      <c r="B15375">
        <f ca="1">NORMINV(RAND(),Calculator!$L$4,SQRT(Calculator!$M$5*(1-Calculator!$M$5)/Calculator!$C$5))</f>
        <v>0.46261396110982489</v>
      </c>
    </row>
    <row r="15376" spans="1:2" x14ac:dyDescent="0.25">
      <c r="A15376">
        <f ca="1">NORMINV(RAND(),(Calculator!$E$5),SQRT(Calculator!$E$5*(1-Calculator!$E$5)/Calculator!$B$5))</f>
        <v>0.24035339263908545</v>
      </c>
      <c r="B15376">
        <f ca="1">NORMINV(RAND(),Calculator!$L$4,SQRT(Calculator!$M$5*(1-Calculator!$M$5)/Calculator!$C$5))</f>
        <v>0.52179905724096109</v>
      </c>
    </row>
    <row r="15377" spans="1:2" x14ac:dyDescent="0.25">
      <c r="A15377">
        <f ca="1">NORMINV(RAND(),(Calculator!$E$5),SQRT(Calculator!$E$5*(1-Calculator!$E$5)/Calculator!$B$5))</f>
        <v>0.10152418470826757</v>
      </c>
      <c r="B15377">
        <f ca="1">NORMINV(RAND(),Calculator!$L$4,SQRT(Calculator!$M$5*(1-Calculator!$M$5)/Calculator!$C$5))</f>
        <v>0.55219415763497615</v>
      </c>
    </row>
    <row r="15378" spans="1:2" x14ac:dyDescent="0.25">
      <c r="A15378">
        <f ca="1">NORMINV(RAND(),(Calculator!$E$5),SQRT(Calculator!$E$5*(1-Calculator!$E$5)/Calculator!$B$5))</f>
        <v>7.9795892938637952E-2</v>
      </c>
      <c r="B15378">
        <f ca="1">NORMINV(RAND(),Calculator!$L$4,SQRT(Calculator!$M$5*(1-Calculator!$M$5)/Calculator!$C$5))</f>
        <v>0.5276743232634038</v>
      </c>
    </row>
    <row r="15379" spans="1:2" x14ac:dyDescent="0.25">
      <c r="A15379">
        <f ca="1">NORMINV(RAND(),(Calculator!$E$5),SQRT(Calculator!$E$5*(1-Calculator!$E$5)/Calculator!$B$5))</f>
        <v>8.472156872982739E-2</v>
      </c>
      <c r="B15379">
        <f ca="1">NORMINV(RAND(),Calculator!$L$4,SQRT(Calculator!$M$5*(1-Calculator!$M$5)/Calculator!$C$5))</f>
        <v>0.47789756395992333</v>
      </c>
    </row>
    <row r="15380" spans="1:2" x14ac:dyDescent="0.25">
      <c r="A15380">
        <f ca="1">NORMINV(RAND(),(Calculator!$E$5),SQRT(Calculator!$E$5*(1-Calculator!$E$5)/Calculator!$B$5))</f>
        <v>-2.1103676105689195E-2</v>
      </c>
      <c r="B15380">
        <f ca="1">NORMINV(RAND(),Calculator!$L$4,SQRT(Calculator!$M$5*(1-Calculator!$M$5)/Calculator!$C$5))</f>
        <v>0.48419125230564292</v>
      </c>
    </row>
    <row r="15381" spans="1:2" x14ac:dyDescent="0.25">
      <c r="A15381">
        <f ca="1">NORMINV(RAND(),(Calculator!$E$5),SQRT(Calculator!$E$5*(1-Calculator!$E$5)/Calculator!$B$5))</f>
        <v>0.19473920798743788</v>
      </c>
      <c r="B15381">
        <f ca="1">NORMINV(RAND(),Calculator!$L$4,SQRT(Calculator!$M$5*(1-Calculator!$M$5)/Calculator!$C$5))</f>
        <v>0.52270831306341248</v>
      </c>
    </row>
    <row r="15382" spans="1:2" x14ac:dyDescent="0.25">
      <c r="A15382">
        <f ca="1">NORMINV(RAND(),(Calculator!$E$5),SQRT(Calculator!$E$5*(1-Calculator!$E$5)/Calculator!$B$5))</f>
        <v>6.7872411869163193E-2</v>
      </c>
      <c r="B15382">
        <f ca="1">NORMINV(RAND(),Calculator!$L$4,SQRT(Calculator!$M$5*(1-Calculator!$M$5)/Calculator!$C$5))</f>
        <v>0.54156139761658562</v>
      </c>
    </row>
    <row r="15383" spans="1:2" x14ac:dyDescent="0.25">
      <c r="A15383">
        <f ca="1">NORMINV(RAND(),(Calculator!$E$5),SQRT(Calculator!$E$5*(1-Calculator!$E$5)/Calculator!$B$5))</f>
        <v>0.10337558841475908</v>
      </c>
      <c r="B15383">
        <f ca="1">NORMINV(RAND(),Calculator!$L$4,SQRT(Calculator!$M$5*(1-Calculator!$M$5)/Calculator!$C$5))</f>
        <v>0.47539329217557552</v>
      </c>
    </row>
    <row r="15384" spans="1:2" x14ac:dyDescent="0.25">
      <c r="A15384">
        <f ca="1">NORMINV(RAND(),(Calculator!$E$5),SQRT(Calculator!$E$5*(1-Calculator!$E$5)/Calculator!$B$5))</f>
        <v>0.22473362280674114</v>
      </c>
      <c r="B15384">
        <f ca="1">NORMINV(RAND(),Calculator!$L$4,SQRT(Calculator!$M$5*(1-Calculator!$M$5)/Calculator!$C$5))</f>
        <v>0.48873545505454746</v>
      </c>
    </row>
    <row r="15385" spans="1:2" x14ac:dyDescent="0.25">
      <c r="A15385">
        <f ca="1">NORMINV(RAND(),(Calculator!$E$5),SQRT(Calculator!$E$5*(1-Calculator!$E$5)/Calculator!$B$5))</f>
        <v>6.795600541946259E-2</v>
      </c>
      <c r="B15385">
        <f ca="1">NORMINV(RAND(),Calculator!$L$4,SQRT(Calculator!$M$5*(1-Calculator!$M$5)/Calculator!$C$5))</f>
        <v>0.52255080665615983</v>
      </c>
    </row>
    <row r="15386" spans="1:2" x14ac:dyDescent="0.25">
      <c r="A15386">
        <f ca="1">NORMINV(RAND(),(Calculator!$E$5),SQRT(Calculator!$E$5*(1-Calculator!$E$5)/Calculator!$B$5))</f>
        <v>0.31311630182804584</v>
      </c>
      <c r="B15386">
        <f ca="1">NORMINV(RAND(),Calculator!$L$4,SQRT(Calculator!$M$5*(1-Calculator!$M$5)/Calculator!$C$5))</f>
        <v>0.54875386600943377</v>
      </c>
    </row>
    <row r="15387" spans="1:2" x14ac:dyDescent="0.25">
      <c r="A15387">
        <f ca="1">NORMINV(RAND(),(Calculator!$E$5),SQRT(Calculator!$E$5*(1-Calculator!$E$5)/Calculator!$B$5))</f>
        <v>-4.2323794800842807E-2</v>
      </c>
      <c r="B15387">
        <f ca="1">NORMINV(RAND(),Calculator!$L$4,SQRT(Calculator!$M$5*(1-Calculator!$M$5)/Calculator!$C$5))</f>
        <v>0.45128669788450015</v>
      </c>
    </row>
    <row r="15388" spans="1:2" x14ac:dyDescent="0.25">
      <c r="A15388">
        <f ca="1">NORMINV(RAND(),(Calculator!$E$5),SQRT(Calculator!$E$5*(1-Calculator!$E$5)/Calculator!$B$5))</f>
        <v>0.1401143824732137</v>
      </c>
      <c r="B15388">
        <f ca="1">NORMINV(RAND(),Calculator!$L$4,SQRT(Calculator!$M$5*(1-Calculator!$M$5)/Calculator!$C$5))</f>
        <v>0.4811368740972794</v>
      </c>
    </row>
    <row r="15389" spans="1:2" x14ac:dyDescent="0.25">
      <c r="A15389">
        <f ca="1">NORMINV(RAND(),(Calculator!$E$5),SQRT(Calculator!$E$5*(1-Calculator!$E$5)/Calculator!$B$5))</f>
        <v>9.4602938906600292E-2</v>
      </c>
      <c r="B15389">
        <f ca="1">NORMINV(RAND(),Calculator!$L$4,SQRT(Calculator!$M$5*(1-Calculator!$M$5)/Calculator!$C$5))</f>
        <v>0.44572572304626951</v>
      </c>
    </row>
    <row r="15390" spans="1:2" x14ac:dyDescent="0.25">
      <c r="A15390">
        <f ca="1">NORMINV(RAND(),(Calculator!$E$5),SQRT(Calculator!$E$5*(1-Calculator!$E$5)/Calculator!$B$5))</f>
        <v>-1.4563147886432593E-2</v>
      </c>
      <c r="B15390">
        <f ca="1">NORMINV(RAND(),Calculator!$L$4,SQRT(Calculator!$M$5*(1-Calculator!$M$5)/Calculator!$C$5))</f>
        <v>0.47868557324594119</v>
      </c>
    </row>
    <row r="15391" spans="1:2" x14ac:dyDescent="0.25">
      <c r="A15391">
        <f ca="1">NORMINV(RAND(),(Calculator!$E$5),SQRT(Calculator!$E$5*(1-Calculator!$E$5)/Calculator!$B$5))</f>
        <v>0.23818662013867731</v>
      </c>
      <c r="B15391">
        <f ca="1">NORMINV(RAND(),Calculator!$L$4,SQRT(Calculator!$M$5*(1-Calculator!$M$5)/Calculator!$C$5))</f>
        <v>0.50029895036658345</v>
      </c>
    </row>
    <row r="15392" spans="1:2" x14ac:dyDescent="0.25">
      <c r="A15392">
        <f ca="1">NORMINV(RAND(),(Calculator!$E$5),SQRT(Calculator!$E$5*(1-Calculator!$E$5)/Calculator!$B$5))</f>
        <v>0.10935174861621222</v>
      </c>
      <c r="B15392">
        <f ca="1">NORMINV(RAND(),Calculator!$L$4,SQRT(Calculator!$M$5*(1-Calculator!$M$5)/Calculator!$C$5))</f>
        <v>0.44106637949710753</v>
      </c>
    </row>
    <row r="15393" spans="1:2" x14ac:dyDescent="0.25">
      <c r="A15393">
        <f ca="1">NORMINV(RAND(),(Calculator!$E$5),SQRT(Calculator!$E$5*(1-Calculator!$E$5)/Calculator!$B$5))</f>
        <v>0.13629709447726865</v>
      </c>
      <c r="B15393">
        <f ca="1">NORMINV(RAND(),Calculator!$L$4,SQRT(Calculator!$M$5*(1-Calculator!$M$5)/Calculator!$C$5))</f>
        <v>0.52405136428689414</v>
      </c>
    </row>
    <row r="15394" spans="1:2" x14ac:dyDescent="0.25">
      <c r="A15394">
        <f ca="1">NORMINV(RAND(),(Calculator!$E$5),SQRT(Calculator!$E$5*(1-Calculator!$E$5)/Calculator!$B$5))</f>
        <v>0.10776892225545974</v>
      </c>
      <c r="B15394">
        <f ca="1">NORMINV(RAND(),Calculator!$L$4,SQRT(Calculator!$M$5*(1-Calculator!$M$5)/Calculator!$C$5))</f>
        <v>0.47173060053430454</v>
      </c>
    </row>
    <row r="15395" spans="1:2" x14ac:dyDescent="0.25">
      <c r="A15395">
        <f ca="1">NORMINV(RAND(),(Calculator!$E$5),SQRT(Calculator!$E$5*(1-Calculator!$E$5)/Calculator!$B$5))</f>
        <v>0.26731750816930627</v>
      </c>
      <c r="B15395">
        <f ca="1">NORMINV(RAND(),Calculator!$L$4,SQRT(Calculator!$M$5*(1-Calculator!$M$5)/Calculator!$C$5))</f>
        <v>0.47785287062749421</v>
      </c>
    </row>
    <row r="15396" spans="1:2" x14ac:dyDescent="0.25">
      <c r="A15396">
        <f ca="1">NORMINV(RAND(),(Calculator!$E$5),SQRT(Calculator!$E$5*(1-Calculator!$E$5)/Calculator!$B$5))</f>
        <v>0.25614905167869234</v>
      </c>
      <c r="B15396">
        <f ca="1">NORMINV(RAND(),Calculator!$L$4,SQRT(Calculator!$M$5*(1-Calculator!$M$5)/Calculator!$C$5))</f>
        <v>0.50766266290664985</v>
      </c>
    </row>
    <row r="15397" spans="1:2" x14ac:dyDescent="0.25">
      <c r="A15397">
        <f ca="1">NORMINV(RAND(),(Calculator!$E$5),SQRT(Calculator!$E$5*(1-Calculator!$E$5)/Calculator!$B$5))</f>
        <v>0.32664076656307195</v>
      </c>
      <c r="B15397">
        <f ca="1">NORMINV(RAND(),Calculator!$L$4,SQRT(Calculator!$M$5*(1-Calculator!$M$5)/Calculator!$C$5))</f>
        <v>0.57253426200196778</v>
      </c>
    </row>
    <row r="15398" spans="1:2" x14ac:dyDescent="0.25">
      <c r="A15398">
        <f ca="1">NORMINV(RAND(),(Calculator!$E$5),SQRT(Calculator!$E$5*(1-Calculator!$E$5)/Calculator!$B$5))</f>
        <v>8.9356374068267852E-2</v>
      </c>
      <c r="B15398">
        <f ca="1">NORMINV(RAND(),Calculator!$L$4,SQRT(Calculator!$M$5*(1-Calculator!$M$5)/Calculator!$C$5))</f>
        <v>0.48431336226359173</v>
      </c>
    </row>
    <row r="15399" spans="1:2" x14ac:dyDescent="0.25">
      <c r="A15399">
        <f ca="1">NORMINV(RAND(),(Calculator!$E$5),SQRT(Calculator!$E$5*(1-Calculator!$E$5)/Calculator!$B$5))</f>
        <v>-8.2723571290197112E-2</v>
      </c>
      <c r="B15399">
        <f ca="1">NORMINV(RAND(),Calculator!$L$4,SQRT(Calculator!$M$5*(1-Calculator!$M$5)/Calculator!$C$5))</f>
        <v>0.51255380734545541</v>
      </c>
    </row>
    <row r="15400" spans="1:2" x14ac:dyDescent="0.25">
      <c r="A15400">
        <f ca="1">NORMINV(RAND(),(Calculator!$E$5),SQRT(Calculator!$E$5*(1-Calculator!$E$5)/Calculator!$B$5))</f>
        <v>0.22632859198618666</v>
      </c>
      <c r="B15400">
        <f ca="1">NORMINV(RAND(),Calculator!$L$4,SQRT(Calculator!$M$5*(1-Calculator!$M$5)/Calculator!$C$5))</f>
        <v>0.49584541970736196</v>
      </c>
    </row>
    <row r="15401" spans="1:2" x14ac:dyDescent="0.25">
      <c r="A15401">
        <f ca="1">NORMINV(RAND(),(Calculator!$E$5),SQRT(Calculator!$E$5*(1-Calculator!$E$5)/Calculator!$B$5))</f>
        <v>2.4604443930603542E-2</v>
      </c>
      <c r="B15401">
        <f ca="1">NORMINV(RAND(),Calculator!$L$4,SQRT(Calculator!$M$5*(1-Calculator!$M$5)/Calculator!$C$5))</f>
        <v>0.54910274392547398</v>
      </c>
    </row>
    <row r="15402" spans="1:2" x14ac:dyDescent="0.25">
      <c r="A15402">
        <f ca="1">NORMINV(RAND(),(Calculator!$E$5),SQRT(Calculator!$E$5*(1-Calculator!$E$5)/Calculator!$B$5))</f>
        <v>0.24833271719180677</v>
      </c>
      <c r="B15402">
        <f ca="1">NORMINV(RAND(),Calculator!$L$4,SQRT(Calculator!$M$5*(1-Calculator!$M$5)/Calculator!$C$5))</f>
        <v>0.50414471677720629</v>
      </c>
    </row>
    <row r="15403" spans="1:2" x14ac:dyDescent="0.25">
      <c r="A15403">
        <f ca="1">NORMINV(RAND(),(Calculator!$E$5),SQRT(Calculator!$E$5*(1-Calculator!$E$5)/Calculator!$B$5))</f>
        <v>0.23452142806893211</v>
      </c>
      <c r="B15403">
        <f ca="1">NORMINV(RAND(),Calculator!$L$4,SQRT(Calculator!$M$5*(1-Calculator!$M$5)/Calculator!$C$5))</f>
        <v>0.52056340848044458</v>
      </c>
    </row>
    <row r="15404" spans="1:2" x14ac:dyDescent="0.25">
      <c r="A15404">
        <f ca="1">NORMINV(RAND(),(Calculator!$E$5),SQRT(Calculator!$E$5*(1-Calculator!$E$5)/Calculator!$B$5))</f>
        <v>0.17044873880743858</v>
      </c>
      <c r="B15404">
        <f ca="1">NORMINV(RAND(),Calculator!$L$4,SQRT(Calculator!$M$5*(1-Calculator!$M$5)/Calculator!$C$5))</f>
        <v>0.49567906341204027</v>
      </c>
    </row>
    <row r="15405" spans="1:2" x14ac:dyDescent="0.25">
      <c r="A15405">
        <f ca="1">NORMINV(RAND(),(Calculator!$E$5),SQRT(Calculator!$E$5*(1-Calculator!$E$5)/Calculator!$B$5))</f>
        <v>-7.0230724906515773E-2</v>
      </c>
      <c r="B15405">
        <f ca="1">NORMINV(RAND(),Calculator!$L$4,SQRT(Calculator!$M$5*(1-Calculator!$M$5)/Calculator!$C$5))</f>
        <v>0.49338895966273294</v>
      </c>
    </row>
    <row r="15406" spans="1:2" x14ac:dyDescent="0.25">
      <c r="A15406">
        <f ca="1">NORMINV(RAND(),(Calculator!$E$5),SQRT(Calculator!$E$5*(1-Calculator!$E$5)/Calculator!$B$5))</f>
        <v>0.18116985745896477</v>
      </c>
      <c r="B15406">
        <f ca="1">NORMINV(RAND(),Calculator!$L$4,SQRT(Calculator!$M$5*(1-Calculator!$M$5)/Calculator!$C$5))</f>
        <v>0.46738242264762331</v>
      </c>
    </row>
    <row r="15407" spans="1:2" x14ac:dyDescent="0.25">
      <c r="A15407">
        <f ca="1">NORMINV(RAND(),(Calculator!$E$5),SQRT(Calculator!$E$5*(1-Calculator!$E$5)/Calculator!$B$5))</f>
        <v>0.21900420604401644</v>
      </c>
      <c r="B15407">
        <f ca="1">NORMINV(RAND(),Calculator!$L$4,SQRT(Calculator!$M$5*(1-Calculator!$M$5)/Calculator!$C$5))</f>
        <v>0.46424738648191272</v>
      </c>
    </row>
    <row r="15408" spans="1:2" x14ac:dyDescent="0.25">
      <c r="A15408">
        <f ca="1">NORMINV(RAND(),(Calculator!$E$5),SQRT(Calculator!$E$5*(1-Calculator!$E$5)/Calculator!$B$5))</f>
        <v>0.29550043328467174</v>
      </c>
      <c r="B15408">
        <f ca="1">NORMINV(RAND(),Calculator!$L$4,SQRT(Calculator!$M$5*(1-Calculator!$M$5)/Calculator!$C$5))</f>
        <v>0.52317905347282689</v>
      </c>
    </row>
    <row r="15409" spans="1:2" x14ac:dyDescent="0.25">
      <c r="A15409">
        <f ca="1">NORMINV(RAND(),(Calculator!$E$5),SQRT(Calculator!$E$5*(1-Calculator!$E$5)/Calculator!$B$5))</f>
        <v>0.16750437290041403</v>
      </c>
      <c r="B15409">
        <f ca="1">NORMINV(RAND(),Calculator!$L$4,SQRT(Calculator!$M$5*(1-Calculator!$M$5)/Calculator!$C$5))</f>
        <v>0.46413746788262972</v>
      </c>
    </row>
    <row r="15410" spans="1:2" x14ac:dyDescent="0.25">
      <c r="A15410">
        <f ca="1">NORMINV(RAND(),(Calculator!$E$5),SQRT(Calculator!$E$5*(1-Calculator!$E$5)/Calculator!$B$5))</f>
        <v>0.12306625258554482</v>
      </c>
      <c r="B15410">
        <f ca="1">NORMINV(RAND(),Calculator!$L$4,SQRT(Calculator!$M$5*(1-Calculator!$M$5)/Calculator!$C$5))</f>
        <v>0.4476160355079507</v>
      </c>
    </row>
    <row r="15411" spans="1:2" x14ac:dyDescent="0.25">
      <c r="A15411">
        <f ca="1">NORMINV(RAND(),(Calculator!$E$5),SQRT(Calculator!$E$5*(1-Calculator!$E$5)/Calculator!$B$5))</f>
        <v>0.37111785586933244</v>
      </c>
      <c r="B15411">
        <f ca="1">NORMINV(RAND(),Calculator!$L$4,SQRT(Calculator!$M$5*(1-Calculator!$M$5)/Calculator!$C$5))</f>
        <v>0.46883410491868827</v>
      </c>
    </row>
    <row r="15412" spans="1:2" x14ac:dyDescent="0.25">
      <c r="A15412">
        <f ca="1">NORMINV(RAND(),(Calculator!$E$5),SQRT(Calculator!$E$5*(1-Calculator!$E$5)/Calculator!$B$5))</f>
        <v>0.27631885624319752</v>
      </c>
      <c r="B15412">
        <f ca="1">NORMINV(RAND(),Calculator!$L$4,SQRT(Calculator!$M$5*(1-Calculator!$M$5)/Calculator!$C$5))</f>
        <v>0.4996827763098845</v>
      </c>
    </row>
    <row r="15413" spans="1:2" x14ac:dyDescent="0.25">
      <c r="A15413">
        <f ca="1">NORMINV(RAND(),(Calculator!$E$5),SQRT(Calculator!$E$5*(1-Calculator!$E$5)/Calculator!$B$5))</f>
        <v>7.5282923901296248E-2</v>
      </c>
      <c r="B15413">
        <f ca="1">NORMINV(RAND(),Calculator!$L$4,SQRT(Calculator!$M$5*(1-Calculator!$M$5)/Calculator!$C$5))</f>
        <v>0.4629352196841407</v>
      </c>
    </row>
    <row r="15414" spans="1:2" x14ac:dyDescent="0.25">
      <c r="A15414">
        <f ca="1">NORMINV(RAND(),(Calculator!$E$5),SQRT(Calculator!$E$5*(1-Calculator!$E$5)/Calculator!$B$5))</f>
        <v>0.27024392301858158</v>
      </c>
      <c r="B15414">
        <f ca="1">NORMINV(RAND(),Calculator!$L$4,SQRT(Calculator!$M$5*(1-Calculator!$M$5)/Calculator!$C$5))</f>
        <v>0.55654377567595537</v>
      </c>
    </row>
    <row r="15415" spans="1:2" x14ac:dyDescent="0.25">
      <c r="A15415">
        <f ca="1">NORMINV(RAND(),(Calculator!$E$5),SQRT(Calculator!$E$5*(1-Calculator!$E$5)/Calculator!$B$5))</f>
        <v>0.10906075450331999</v>
      </c>
      <c r="B15415">
        <f ca="1">NORMINV(RAND(),Calculator!$L$4,SQRT(Calculator!$M$5*(1-Calculator!$M$5)/Calculator!$C$5))</f>
        <v>0.50903349074537874</v>
      </c>
    </row>
    <row r="15416" spans="1:2" x14ac:dyDescent="0.25">
      <c r="A15416">
        <f ca="1">NORMINV(RAND(),(Calculator!$E$5),SQRT(Calculator!$E$5*(1-Calculator!$E$5)/Calculator!$B$5))</f>
        <v>0.32399545955389153</v>
      </c>
      <c r="B15416">
        <f ca="1">NORMINV(RAND(),Calculator!$L$4,SQRT(Calculator!$M$5*(1-Calculator!$M$5)/Calculator!$C$5))</f>
        <v>0.49793459027282333</v>
      </c>
    </row>
    <row r="15417" spans="1:2" x14ac:dyDescent="0.25">
      <c r="A15417">
        <f ca="1">NORMINV(RAND(),(Calculator!$E$5),SQRT(Calculator!$E$5*(1-Calculator!$E$5)/Calculator!$B$5))</f>
        <v>0.23405737194829912</v>
      </c>
      <c r="B15417">
        <f ca="1">NORMINV(RAND(),Calculator!$L$4,SQRT(Calculator!$M$5*(1-Calculator!$M$5)/Calculator!$C$5))</f>
        <v>0.51928068338197064</v>
      </c>
    </row>
    <row r="15418" spans="1:2" x14ac:dyDescent="0.25">
      <c r="A15418">
        <f ca="1">NORMINV(RAND(),(Calculator!$E$5),SQRT(Calculator!$E$5*(1-Calculator!$E$5)/Calculator!$B$5))</f>
        <v>0.25933646625559831</v>
      </c>
      <c r="B15418">
        <f ca="1">NORMINV(RAND(),Calculator!$L$4,SQRT(Calculator!$M$5*(1-Calculator!$M$5)/Calculator!$C$5))</f>
        <v>0.50259244940453018</v>
      </c>
    </row>
    <row r="15419" spans="1:2" x14ac:dyDescent="0.25">
      <c r="A15419">
        <f ca="1">NORMINV(RAND(),(Calculator!$E$5),SQRT(Calculator!$E$5*(1-Calculator!$E$5)/Calculator!$B$5))</f>
        <v>0.25096887999981921</v>
      </c>
      <c r="B15419">
        <f ca="1">NORMINV(RAND(),Calculator!$L$4,SQRT(Calculator!$M$5*(1-Calculator!$M$5)/Calculator!$C$5))</f>
        <v>0.52075103682395318</v>
      </c>
    </row>
    <row r="15420" spans="1:2" x14ac:dyDescent="0.25">
      <c r="A15420">
        <f ca="1">NORMINV(RAND(),(Calculator!$E$5),SQRT(Calculator!$E$5*(1-Calculator!$E$5)/Calculator!$B$5))</f>
        <v>0.16381580403098711</v>
      </c>
      <c r="B15420">
        <f ca="1">NORMINV(RAND(),Calculator!$L$4,SQRT(Calculator!$M$5*(1-Calculator!$M$5)/Calculator!$C$5))</f>
        <v>0.51296939859934754</v>
      </c>
    </row>
    <row r="15421" spans="1:2" x14ac:dyDescent="0.25">
      <c r="A15421">
        <f ca="1">NORMINV(RAND(),(Calculator!$E$5),SQRT(Calculator!$E$5*(1-Calculator!$E$5)/Calculator!$B$5))</f>
        <v>-3.8387855289130357E-3</v>
      </c>
      <c r="B15421">
        <f ca="1">NORMINV(RAND(),Calculator!$L$4,SQRT(Calculator!$M$5*(1-Calculator!$M$5)/Calculator!$C$5))</f>
        <v>0.45134953070370942</v>
      </c>
    </row>
    <row r="15422" spans="1:2" x14ac:dyDescent="0.25">
      <c r="A15422">
        <f ca="1">NORMINV(RAND(),(Calculator!$E$5),SQRT(Calculator!$E$5*(1-Calculator!$E$5)/Calculator!$B$5))</f>
        <v>0.10198339130030956</v>
      </c>
      <c r="B15422">
        <f ca="1">NORMINV(RAND(),Calculator!$L$4,SQRT(Calculator!$M$5*(1-Calculator!$M$5)/Calculator!$C$5))</f>
        <v>0.52945778264179522</v>
      </c>
    </row>
    <row r="15423" spans="1:2" x14ac:dyDescent="0.25">
      <c r="A15423">
        <f ca="1">NORMINV(RAND(),(Calculator!$E$5),SQRT(Calculator!$E$5*(1-Calculator!$E$5)/Calculator!$B$5))</f>
        <v>0.17616830458593669</v>
      </c>
      <c r="B15423">
        <f ca="1">NORMINV(RAND(),Calculator!$L$4,SQRT(Calculator!$M$5*(1-Calculator!$M$5)/Calculator!$C$5))</f>
        <v>0.49177874498513763</v>
      </c>
    </row>
    <row r="15424" spans="1:2" x14ac:dyDescent="0.25">
      <c r="A15424">
        <f ca="1">NORMINV(RAND(),(Calculator!$E$5),SQRT(Calculator!$E$5*(1-Calculator!$E$5)/Calculator!$B$5))</f>
        <v>9.8156044294765488E-2</v>
      </c>
      <c r="B15424">
        <f ca="1">NORMINV(RAND(),Calculator!$L$4,SQRT(Calculator!$M$5*(1-Calculator!$M$5)/Calculator!$C$5))</f>
        <v>0.51565396862800716</v>
      </c>
    </row>
    <row r="15425" spans="1:2" x14ac:dyDescent="0.25">
      <c r="A15425">
        <f ca="1">NORMINV(RAND(),(Calculator!$E$5),SQRT(Calculator!$E$5*(1-Calculator!$E$5)/Calculator!$B$5))</f>
        <v>0.17622509206464587</v>
      </c>
      <c r="B15425">
        <f ca="1">NORMINV(RAND(),Calculator!$L$4,SQRT(Calculator!$M$5*(1-Calculator!$M$5)/Calculator!$C$5))</f>
        <v>0.48967120776622036</v>
      </c>
    </row>
    <row r="15426" spans="1:2" x14ac:dyDescent="0.25">
      <c r="A15426">
        <f ca="1">NORMINV(RAND(),(Calculator!$E$5),SQRT(Calculator!$E$5*(1-Calculator!$E$5)/Calculator!$B$5))</f>
        <v>3.1045205569606965E-2</v>
      </c>
      <c r="B15426">
        <f ca="1">NORMINV(RAND(),Calculator!$L$4,SQRT(Calculator!$M$5*(1-Calculator!$M$5)/Calculator!$C$5))</f>
        <v>0.49739550782608088</v>
      </c>
    </row>
    <row r="15427" spans="1:2" x14ac:dyDescent="0.25">
      <c r="A15427">
        <f ca="1">NORMINV(RAND(),(Calculator!$E$5),SQRT(Calculator!$E$5*(1-Calculator!$E$5)/Calculator!$B$5))</f>
        <v>0.18341082337195805</v>
      </c>
      <c r="B15427">
        <f ca="1">NORMINV(RAND(),Calculator!$L$4,SQRT(Calculator!$M$5*(1-Calculator!$M$5)/Calculator!$C$5))</f>
        <v>0.39209138271503097</v>
      </c>
    </row>
    <row r="15428" spans="1:2" x14ac:dyDescent="0.25">
      <c r="A15428">
        <f ca="1">NORMINV(RAND(),(Calculator!$E$5),SQRT(Calculator!$E$5*(1-Calculator!$E$5)/Calculator!$B$5))</f>
        <v>0.19412677255677607</v>
      </c>
      <c r="B15428">
        <f ca="1">NORMINV(RAND(),Calculator!$L$4,SQRT(Calculator!$M$5*(1-Calculator!$M$5)/Calculator!$C$5))</f>
        <v>0.43658536799025593</v>
      </c>
    </row>
    <row r="15429" spans="1:2" x14ac:dyDescent="0.25">
      <c r="A15429">
        <f ca="1">NORMINV(RAND(),(Calculator!$E$5),SQRT(Calculator!$E$5*(1-Calculator!$E$5)/Calculator!$B$5))</f>
        <v>0.19431800712204023</v>
      </c>
      <c r="B15429">
        <f ca="1">NORMINV(RAND(),Calculator!$L$4,SQRT(Calculator!$M$5*(1-Calculator!$M$5)/Calculator!$C$5))</f>
        <v>0.45405713288448302</v>
      </c>
    </row>
    <row r="15430" spans="1:2" x14ac:dyDescent="0.25">
      <c r="A15430">
        <f ca="1">NORMINV(RAND(),(Calculator!$E$5),SQRT(Calculator!$E$5*(1-Calculator!$E$5)/Calculator!$B$5))</f>
        <v>0.2615845233429408</v>
      </c>
      <c r="B15430">
        <f ca="1">NORMINV(RAND(),Calculator!$L$4,SQRT(Calculator!$M$5*(1-Calculator!$M$5)/Calculator!$C$5))</f>
        <v>0.54664216277146305</v>
      </c>
    </row>
    <row r="15431" spans="1:2" x14ac:dyDescent="0.25">
      <c r="A15431">
        <f ca="1">NORMINV(RAND(),(Calculator!$E$5),SQRT(Calculator!$E$5*(1-Calculator!$E$5)/Calculator!$B$5))</f>
        <v>0.20659395149069076</v>
      </c>
      <c r="B15431">
        <f ca="1">NORMINV(RAND(),Calculator!$L$4,SQRT(Calculator!$M$5*(1-Calculator!$M$5)/Calculator!$C$5))</f>
        <v>0.48888334108229109</v>
      </c>
    </row>
    <row r="15432" spans="1:2" x14ac:dyDescent="0.25">
      <c r="A15432">
        <f ca="1">NORMINV(RAND(),(Calculator!$E$5),SQRT(Calculator!$E$5*(1-Calculator!$E$5)/Calculator!$B$5))</f>
        <v>-6.8568086032670589E-2</v>
      </c>
      <c r="B15432">
        <f ca="1">NORMINV(RAND(),Calculator!$L$4,SQRT(Calculator!$M$5*(1-Calculator!$M$5)/Calculator!$C$5))</f>
        <v>0.49210972898747418</v>
      </c>
    </row>
    <row r="15433" spans="1:2" x14ac:dyDescent="0.25">
      <c r="A15433">
        <f ca="1">NORMINV(RAND(),(Calculator!$E$5),SQRT(Calculator!$E$5*(1-Calculator!$E$5)/Calculator!$B$5))</f>
        <v>4.9739311835025835E-2</v>
      </c>
      <c r="B15433">
        <f ca="1">NORMINV(RAND(),Calculator!$L$4,SQRT(Calculator!$M$5*(1-Calculator!$M$5)/Calculator!$C$5))</f>
        <v>0.4382752631878013</v>
      </c>
    </row>
    <row r="15434" spans="1:2" x14ac:dyDescent="0.25">
      <c r="A15434">
        <f ca="1">NORMINV(RAND(),(Calculator!$E$5),SQRT(Calculator!$E$5*(1-Calculator!$E$5)/Calculator!$B$5))</f>
        <v>0.11580874117517367</v>
      </c>
      <c r="B15434">
        <f ca="1">NORMINV(RAND(),Calculator!$L$4,SQRT(Calculator!$M$5*(1-Calculator!$M$5)/Calculator!$C$5))</f>
        <v>0.55510148256463687</v>
      </c>
    </row>
    <row r="15435" spans="1:2" x14ac:dyDescent="0.25">
      <c r="A15435">
        <f ca="1">NORMINV(RAND(),(Calculator!$E$5),SQRT(Calculator!$E$5*(1-Calculator!$E$5)/Calculator!$B$5))</f>
        <v>0.25120425837146698</v>
      </c>
      <c r="B15435">
        <f ca="1">NORMINV(RAND(),Calculator!$L$4,SQRT(Calculator!$M$5*(1-Calculator!$M$5)/Calculator!$C$5))</f>
        <v>0.44145068018887146</v>
      </c>
    </row>
    <row r="15436" spans="1:2" x14ac:dyDescent="0.25">
      <c r="A15436">
        <f ca="1">NORMINV(RAND(),(Calculator!$E$5),SQRT(Calculator!$E$5*(1-Calculator!$E$5)/Calculator!$B$5))</f>
        <v>8.0055251006129549E-2</v>
      </c>
      <c r="B15436">
        <f ca="1">NORMINV(RAND(),Calculator!$L$4,SQRT(Calculator!$M$5*(1-Calculator!$M$5)/Calculator!$C$5))</f>
        <v>0.50631566184856891</v>
      </c>
    </row>
    <row r="15437" spans="1:2" x14ac:dyDescent="0.25">
      <c r="A15437">
        <f ca="1">NORMINV(RAND(),(Calculator!$E$5),SQRT(Calculator!$E$5*(1-Calculator!$E$5)/Calculator!$B$5))</f>
        <v>7.0802797565201539E-2</v>
      </c>
      <c r="B15437">
        <f ca="1">NORMINV(RAND(),Calculator!$L$4,SQRT(Calculator!$M$5*(1-Calculator!$M$5)/Calculator!$C$5))</f>
        <v>0.45184481414286692</v>
      </c>
    </row>
    <row r="15438" spans="1:2" x14ac:dyDescent="0.25">
      <c r="A15438">
        <f ca="1">NORMINV(RAND(),(Calculator!$E$5),SQRT(Calculator!$E$5*(1-Calculator!$E$5)/Calculator!$B$5))</f>
        <v>1.5948354648260776E-2</v>
      </c>
      <c r="B15438">
        <f ca="1">NORMINV(RAND(),Calculator!$L$4,SQRT(Calculator!$M$5*(1-Calculator!$M$5)/Calculator!$C$5))</f>
        <v>0.54321221850938306</v>
      </c>
    </row>
    <row r="15439" spans="1:2" x14ac:dyDescent="0.25">
      <c r="A15439">
        <f ca="1">NORMINV(RAND(),(Calculator!$E$5),SQRT(Calculator!$E$5*(1-Calculator!$E$5)/Calculator!$B$5))</f>
        <v>0.14209790075525544</v>
      </c>
      <c r="B15439">
        <f ca="1">NORMINV(RAND(),Calculator!$L$4,SQRT(Calculator!$M$5*(1-Calculator!$M$5)/Calculator!$C$5))</f>
        <v>0.50915658113423268</v>
      </c>
    </row>
    <row r="15440" spans="1:2" x14ac:dyDescent="0.25">
      <c r="A15440">
        <f ca="1">NORMINV(RAND(),(Calculator!$E$5),SQRT(Calculator!$E$5*(1-Calculator!$E$5)/Calculator!$B$5))</f>
        <v>0.16399855708435043</v>
      </c>
      <c r="B15440">
        <f ca="1">NORMINV(RAND(),Calculator!$L$4,SQRT(Calculator!$M$5*(1-Calculator!$M$5)/Calculator!$C$5))</f>
        <v>0.52403478658980363</v>
      </c>
    </row>
    <row r="15441" spans="1:2" x14ac:dyDescent="0.25">
      <c r="A15441">
        <f ca="1">NORMINV(RAND(),(Calculator!$E$5),SQRT(Calculator!$E$5*(1-Calculator!$E$5)/Calculator!$B$5))</f>
        <v>0.2488658209678816</v>
      </c>
      <c r="B15441">
        <f ca="1">NORMINV(RAND(),Calculator!$L$4,SQRT(Calculator!$M$5*(1-Calculator!$M$5)/Calculator!$C$5))</f>
        <v>0.52505447323781529</v>
      </c>
    </row>
    <row r="15442" spans="1:2" x14ac:dyDescent="0.25">
      <c r="A15442">
        <f ca="1">NORMINV(RAND(),(Calculator!$E$5),SQRT(Calculator!$E$5*(1-Calculator!$E$5)/Calculator!$B$5))</f>
        <v>7.6091852946062966E-2</v>
      </c>
      <c r="B15442">
        <f ca="1">NORMINV(RAND(),Calculator!$L$4,SQRT(Calculator!$M$5*(1-Calculator!$M$5)/Calculator!$C$5))</f>
        <v>0.50988068593558689</v>
      </c>
    </row>
    <row r="15443" spans="1:2" x14ac:dyDescent="0.25">
      <c r="A15443">
        <f ca="1">NORMINV(RAND(),(Calculator!$E$5),SQRT(Calculator!$E$5*(1-Calculator!$E$5)/Calculator!$B$5))</f>
        <v>0.24574060027319339</v>
      </c>
      <c r="B15443">
        <f ca="1">NORMINV(RAND(),Calculator!$L$4,SQRT(Calculator!$M$5*(1-Calculator!$M$5)/Calculator!$C$5))</f>
        <v>0.4681650990731574</v>
      </c>
    </row>
    <row r="15444" spans="1:2" x14ac:dyDescent="0.25">
      <c r="A15444">
        <f ca="1">NORMINV(RAND(),(Calculator!$E$5),SQRT(Calculator!$E$5*(1-Calculator!$E$5)/Calculator!$B$5))</f>
        <v>9.3214052361321603E-3</v>
      </c>
      <c r="B15444">
        <f ca="1">NORMINV(RAND(),Calculator!$L$4,SQRT(Calculator!$M$5*(1-Calculator!$M$5)/Calculator!$C$5))</f>
        <v>0.46406758403949966</v>
      </c>
    </row>
    <row r="15445" spans="1:2" x14ac:dyDescent="0.25">
      <c r="A15445">
        <f ca="1">NORMINV(RAND(),(Calculator!$E$5),SQRT(Calculator!$E$5*(1-Calculator!$E$5)/Calculator!$B$5))</f>
        <v>9.8402119575962815E-2</v>
      </c>
      <c r="B15445">
        <f ca="1">NORMINV(RAND(),Calculator!$L$4,SQRT(Calculator!$M$5*(1-Calculator!$M$5)/Calculator!$C$5))</f>
        <v>0.52098274222390539</v>
      </c>
    </row>
    <row r="15446" spans="1:2" x14ac:dyDescent="0.25">
      <c r="A15446">
        <f ca="1">NORMINV(RAND(),(Calculator!$E$5),SQRT(Calculator!$E$5*(1-Calculator!$E$5)/Calculator!$B$5))</f>
        <v>4.6054649294800104E-2</v>
      </c>
      <c r="B15446">
        <f ca="1">NORMINV(RAND(),Calculator!$L$4,SQRT(Calculator!$M$5*(1-Calculator!$M$5)/Calculator!$C$5))</f>
        <v>0.52396818315658256</v>
      </c>
    </row>
    <row r="15447" spans="1:2" x14ac:dyDescent="0.25">
      <c r="A15447">
        <f ca="1">NORMINV(RAND(),(Calculator!$E$5),SQRT(Calculator!$E$5*(1-Calculator!$E$5)/Calculator!$B$5))</f>
        <v>0.11031434963073775</v>
      </c>
      <c r="B15447">
        <f ca="1">NORMINV(RAND(),Calculator!$L$4,SQRT(Calculator!$M$5*(1-Calculator!$M$5)/Calculator!$C$5))</f>
        <v>0.53142792395624883</v>
      </c>
    </row>
    <row r="15448" spans="1:2" x14ac:dyDescent="0.25">
      <c r="A15448">
        <f ca="1">NORMINV(RAND(),(Calculator!$E$5),SQRT(Calculator!$E$5*(1-Calculator!$E$5)/Calculator!$B$5))</f>
        <v>5.5025165301288981E-3</v>
      </c>
      <c r="B15448">
        <f ca="1">NORMINV(RAND(),Calculator!$L$4,SQRT(Calculator!$M$5*(1-Calculator!$M$5)/Calculator!$C$5))</f>
        <v>0.50236112725698423</v>
      </c>
    </row>
    <row r="15449" spans="1:2" x14ac:dyDescent="0.25">
      <c r="A15449">
        <f ca="1">NORMINV(RAND(),(Calculator!$E$5),SQRT(Calculator!$E$5*(1-Calculator!$E$5)/Calculator!$B$5))</f>
        <v>8.8181958984208983E-2</v>
      </c>
      <c r="B15449">
        <f ca="1">NORMINV(RAND(),Calculator!$L$4,SQRT(Calculator!$M$5*(1-Calculator!$M$5)/Calculator!$C$5))</f>
        <v>0.44440477022010683</v>
      </c>
    </row>
    <row r="15450" spans="1:2" x14ac:dyDescent="0.25">
      <c r="A15450">
        <f ca="1">NORMINV(RAND(),(Calculator!$E$5),SQRT(Calculator!$E$5*(1-Calculator!$E$5)/Calculator!$B$5))</f>
        <v>0.11541288793138642</v>
      </c>
      <c r="B15450">
        <f ca="1">NORMINV(RAND(),Calculator!$L$4,SQRT(Calculator!$M$5*(1-Calculator!$M$5)/Calculator!$C$5))</f>
        <v>0.47456481828920605</v>
      </c>
    </row>
    <row r="15451" spans="1:2" x14ac:dyDescent="0.25">
      <c r="A15451">
        <f ca="1">NORMINV(RAND(),(Calculator!$E$5),SQRT(Calculator!$E$5*(1-Calculator!$E$5)/Calculator!$B$5))</f>
        <v>0.1577224061353836</v>
      </c>
      <c r="B15451">
        <f ca="1">NORMINV(RAND(),Calculator!$L$4,SQRT(Calculator!$M$5*(1-Calculator!$M$5)/Calculator!$C$5))</f>
        <v>0.5034027677290096</v>
      </c>
    </row>
    <row r="15452" spans="1:2" x14ac:dyDescent="0.25">
      <c r="A15452">
        <f ca="1">NORMINV(RAND(),(Calculator!$E$5),SQRT(Calculator!$E$5*(1-Calculator!$E$5)/Calculator!$B$5))</f>
        <v>2.9851337379733042E-2</v>
      </c>
      <c r="B15452">
        <f ca="1">NORMINV(RAND(),Calculator!$L$4,SQRT(Calculator!$M$5*(1-Calculator!$M$5)/Calculator!$C$5))</f>
        <v>0.50151416002828531</v>
      </c>
    </row>
    <row r="15453" spans="1:2" x14ac:dyDescent="0.25">
      <c r="A15453">
        <f ca="1">NORMINV(RAND(),(Calculator!$E$5),SQRT(Calculator!$E$5*(1-Calculator!$E$5)/Calculator!$B$5))</f>
        <v>0.12383951717274978</v>
      </c>
      <c r="B15453">
        <f ca="1">NORMINV(RAND(),Calculator!$L$4,SQRT(Calculator!$M$5*(1-Calculator!$M$5)/Calculator!$C$5))</f>
        <v>0.53277632754161652</v>
      </c>
    </row>
    <row r="15454" spans="1:2" x14ac:dyDescent="0.25">
      <c r="A15454">
        <f ca="1">NORMINV(RAND(),(Calculator!$E$5),SQRT(Calculator!$E$5*(1-Calculator!$E$5)/Calculator!$B$5))</f>
        <v>0.33653185313228873</v>
      </c>
      <c r="B15454">
        <f ca="1">NORMINV(RAND(),Calculator!$L$4,SQRT(Calculator!$M$5*(1-Calculator!$M$5)/Calculator!$C$5))</f>
        <v>0.49585879996398996</v>
      </c>
    </row>
    <row r="15455" spans="1:2" x14ac:dyDescent="0.25">
      <c r="A15455">
        <f ca="1">NORMINV(RAND(),(Calculator!$E$5),SQRT(Calculator!$E$5*(1-Calculator!$E$5)/Calculator!$B$5))</f>
        <v>0.13190184057615453</v>
      </c>
      <c r="B15455">
        <f ca="1">NORMINV(RAND(),Calculator!$L$4,SQRT(Calculator!$M$5*(1-Calculator!$M$5)/Calculator!$C$5))</f>
        <v>0.53500032781466633</v>
      </c>
    </row>
    <row r="15456" spans="1:2" x14ac:dyDescent="0.25">
      <c r="A15456">
        <f ca="1">NORMINV(RAND(),(Calculator!$E$5),SQRT(Calculator!$E$5*(1-Calculator!$E$5)/Calculator!$B$5))</f>
        <v>0.14482732505277332</v>
      </c>
      <c r="B15456">
        <f ca="1">NORMINV(RAND(),Calculator!$L$4,SQRT(Calculator!$M$5*(1-Calculator!$M$5)/Calculator!$C$5))</f>
        <v>0.50918440929069431</v>
      </c>
    </row>
    <row r="15457" spans="1:2" x14ac:dyDescent="0.25">
      <c r="A15457">
        <f ca="1">NORMINV(RAND(),(Calculator!$E$5),SQRT(Calculator!$E$5*(1-Calculator!$E$5)/Calculator!$B$5))</f>
        <v>0.20661113383994195</v>
      </c>
      <c r="B15457">
        <f ca="1">NORMINV(RAND(),Calculator!$L$4,SQRT(Calculator!$M$5*(1-Calculator!$M$5)/Calculator!$C$5))</f>
        <v>0.47085242290253138</v>
      </c>
    </row>
    <row r="15458" spans="1:2" x14ac:dyDescent="0.25">
      <c r="A15458">
        <f ca="1">NORMINV(RAND(),(Calculator!$E$5),SQRT(Calculator!$E$5*(1-Calculator!$E$5)/Calculator!$B$5))</f>
        <v>0.10879618865642438</v>
      </c>
      <c r="B15458">
        <f ca="1">NORMINV(RAND(),Calculator!$L$4,SQRT(Calculator!$M$5*(1-Calculator!$M$5)/Calculator!$C$5))</f>
        <v>0.56651308272700873</v>
      </c>
    </row>
    <row r="15459" spans="1:2" x14ac:dyDescent="0.25">
      <c r="A15459">
        <f ca="1">NORMINV(RAND(),(Calculator!$E$5),SQRT(Calculator!$E$5*(1-Calculator!$E$5)/Calculator!$B$5))</f>
        <v>1.2234834179033052E-2</v>
      </c>
      <c r="B15459">
        <f ca="1">NORMINV(RAND(),Calculator!$L$4,SQRT(Calculator!$M$5*(1-Calculator!$M$5)/Calculator!$C$5))</f>
        <v>0.53654289004318212</v>
      </c>
    </row>
    <row r="15460" spans="1:2" x14ac:dyDescent="0.25">
      <c r="A15460">
        <f ca="1">NORMINV(RAND(),(Calculator!$E$5),SQRT(Calculator!$E$5*(1-Calculator!$E$5)/Calculator!$B$5))</f>
        <v>0.19430073107570134</v>
      </c>
      <c r="B15460">
        <f ca="1">NORMINV(RAND(),Calculator!$L$4,SQRT(Calculator!$M$5*(1-Calculator!$M$5)/Calculator!$C$5))</f>
        <v>0.4441323344225539</v>
      </c>
    </row>
    <row r="15461" spans="1:2" x14ac:dyDescent="0.25">
      <c r="A15461">
        <f ca="1">NORMINV(RAND(),(Calculator!$E$5),SQRT(Calculator!$E$5*(1-Calculator!$E$5)/Calculator!$B$5))</f>
        <v>7.5263851263693282E-2</v>
      </c>
      <c r="B15461">
        <f ca="1">NORMINV(RAND(),Calculator!$L$4,SQRT(Calculator!$M$5*(1-Calculator!$M$5)/Calculator!$C$5))</f>
        <v>0.49864250192991372</v>
      </c>
    </row>
    <row r="15462" spans="1:2" x14ac:dyDescent="0.25">
      <c r="A15462">
        <f ca="1">NORMINV(RAND(),(Calculator!$E$5),SQRT(Calculator!$E$5*(1-Calculator!$E$5)/Calculator!$B$5))</f>
        <v>0.16934097207178223</v>
      </c>
      <c r="B15462">
        <f ca="1">NORMINV(RAND(),Calculator!$L$4,SQRT(Calculator!$M$5*(1-Calculator!$M$5)/Calculator!$C$5))</f>
        <v>0.46521845119418231</v>
      </c>
    </row>
    <row r="15463" spans="1:2" x14ac:dyDescent="0.25">
      <c r="A15463">
        <f ca="1">NORMINV(RAND(),(Calculator!$E$5),SQRT(Calculator!$E$5*(1-Calculator!$E$5)/Calculator!$B$5))</f>
        <v>4.3329210191496326E-2</v>
      </c>
      <c r="B15463">
        <f ca="1">NORMINV(RAND(),Calculator!$L$4,SQRT(Calculator!$M$5*(1-Calculator!$M$5)/Calculator!$C$5))</f>
        <v>0.48522458308746053</v>
      </c>
    </row>
    <row r="15464" spans="1:2" x14ac:dyDescent="0.25">
      <c r="A15464">
        <f ca="1">NORMINV(RAND(),(Calculator!$E$5),SQRT(Calculator!$E$5*(1-Calculator!$E$5)/Calculator!$B$5))</f>
        <v>0.17352237962227385</v>
      </c>
      <c r="B15464">
        <f ca="1">NORMINV(RAND(),Calculator!$L$4,SQRT(Calculator!$M$5*(1-Calculator!$M$5)/Calculator!$C$5))</f>
        <v>0.49373312499199262</v>
      </c>
    </row>
    <row r="15465" spans="1:2" x14ac:dyDescent="0.25">
      <c r="A15465">
        <f ca="1">NORMINV(RAND(),(Calculator!$E$5),SQRT(Calculator!$E$5*(1-Calculator!$E$5)/Calculator!$B$5))</f>
        <v>0.17259265878748134</v>
      </c>
      <c r="B15465">
        <f ca="1">NORMINV(RAND(),Calculator!$L$4,SQRT(Calculator!$M$5*(1-Calculator!$M$5)/Calculator!$C$5))</f>
        <v>0.49099552756157838</v>
      </c>
    </row>
    <row r="15466" spans="1:2" x14ac:dyDescent="0.25">
      <c r="A15466">
        <f ca="1">NORMINV(RAND(),(Calculator!$E$5),SQRT(Calculator!$E$5*(1-Calculator!$E$5)/Calculator!$B$5))</f>
        <v>0.22930388533221782</v>
      </c>
      <c r="B15466">
        <f ca="1">NORMINV(RAND(),Calculator!$L$4,SQRT(Calculator!$M$5*(1-Calculator!$M$5)/Calculator!$C$5))</f>
        <v>0.5626227490788952</v>
      </c>
    </row>
    <row r="15467" spans="1:2" x14ac:dyDescent="0.25">
      <c r="A15467">
        <f ca="1">NORMINV(RAND(),(Calculator!$E$5),SQRT(Calculator!$E$5*(1-Calculator!$E$5)/Calculator!$B$5))</f>
        <v>0.17890257291609729</v>
      </c>
      <c r="B15467">
        <f ca="1">NORMINV(RAND(),Calculator!$L$4,SQRT(Calculator!$M$5*(1-Calculator!$M$5)/Calculator!$C$5))</f>
        <v>0.46303238168405353</v>
      </c>
    </row>
    <row r="15468" spans="1:2" x14ac:dyDescent="0.25">
      <c r="A15468">
        <f ca="1">NORMINV(RAND(),(Calculator!$E$5),SQRT(Calculator!$E$5*(1-Calculator!$E$5)/Calculator!$B$5))</f>
        <v>3.7213873427516073E-2</v>
      </c>
      <c r="B15468">
        <f ca="1">NORMINV(RAND(),Calculator!$L$4,SQRT(Calculator!$M$5*(1-Calculator!$M$5)/Calculator!$C$5))</f>
        <v>0.49601328554194934</v>
      </c>
    </row>
    <row r="15469" spans="1:2" x14ac:dyDescent="0.25">
      <c r="A15469">
        <f ca="1">NORMINV(RAND(),(Calculator!$E$5),SQRT(Calculator!$E$5*(1-Calculator!$E$5)/Calculator!$B$5))</f>
        <v>0.12181826499821827</v>
      </c>
      <c r="B15469">
        <f ca="1">NORMINV(RAND(),Calculator!$L$4,SQRT(Calculator!$M$5*(1-Calculator!$M$5)/Calculator!$C$5))</f>
        <v>0.50136022105604972</v>
      </c>
    </row>
    <row r="15470" spans="1:2" x14ac:dyDescent="0.25">
      <c r="A15470">
        <f ca="1">NORMINV(RAND(),(Calculator!$E$5),SQRT(Calculator!$E$5*(1-Calculator!$E$5)/Calculator!$B$5))</f>
        <v>7.6563143831395092E-2</v>
      </c>
      <c r="B15470">
        <f ca="1">NORMINV(RAND(),Calculator!$L$4,SQRT(Calculator!$M$5*(1-Calculator!$M$5)/Calculator!$C$5))</f>
        <v>0.51949676274938283</v>
      </c>
    </row>
    <row r="15471" spans="1:2" x14ac:dyDescent="0.25">
      <c r="A15471">
        <f ca="1">NORMINV(RAND(),(Calculator!$E$5),SQRT(Calculator!$E$5*(1-Calculator!$E$5)/Calculator!$B$5))</f>
        <v>9.7145467966579024E-2</v>
      </c>
      <c r="B15471">
        <f ca="1">NORMINV(RAND(),Calculator!$L$4,SQRT(Calculator!$M$5*(1-Calculator!$M$5)/Calculator!$C$5))</f>
        <v>0.45423263854454254</v>
      </c>
    </row>
    <row r="15472" spans="1:2" x14ac:dyDescent="0.25">
      <c r="A15472">
        <f ca="1">NORMINV(RAND(),(Calculator!$E$5),SQRT(Calculator!$E$5*(1-Calculator!$E$5)/Calculator!$B$5))</f>
        <v>0.30978554104941386</v>
      </c>
      <c r="B15472">
        <f ca="1">NORMINV(RAND(),Calculator!$L$4,SQRT(Calculator!$M$5*(1-Calculator!$M$5)/Calculator!$C$5))</f>
        <v>0.4864876177707686</v>
      </c>
    </row>
    <row r="15473" spans="1:2" x14ac:dyDescent="0.25">
      <c r="A15473">
        <f ca="1">NORMINV(RAND(),(Calculator!$E$5),SQRT(Calculator!$E$5*(1-Calculator!$E$5)/Calculator!$B$5))</f>
        <v>0.16786746928701193</v>
      </c>
      <c r="B15473">
        <f ca="1">NORMINV(RAND(),Calculator!$L$4,SQRT(Calculator!$M$5*(1-Calculator!$M$5)/Calculator!$C$5))</f>
        <v>0.47859287392721983</v>
      </c>
    </row>
    <row r="15474" spans="1:2" x14ac:dyDescent="0.25">
      <c r="A15474">
        <f ca="1">NORMINV(RAND(),(Calculator!$E$5),SQRT(Calculator!$E$5*(1-Calculator!$E$5)/Calculator!$B$5))</f>
        <v>-9.9575668422618169E-3</v>
      </c>
      <c r="B15474">
        <f ca="1">NORMINV(RAND(),Calculator!$L$4,SQRT(Calculator!$M$5*(1-Calculator!$M$5)/Calculator!$C$5))</f>
        <v>0.47084472690784512</v>
      </c>
    </row>
    <row r="15475" spans="1:2" x14ac:dyDescent="0.25">
      <c r="A15475">
        <f ca="1">NORMINV(RAND(),(Calculator!$E$5),SQRT(Calculator!$E$5*(1-Calculator!$E$5)/Calculator!$B$5))</f>
        <v>0.10228892376658238</v>
      </c>
      <c r="B15475">
        <f ca="1">NORMINV(RAND(),Calculator!$L$4,SQRT(Calculator!$M$5*(1-Calculator!$M$5)/Calculator!$C$5))</f>
        <v>0.47352773360663764</v>
      </c>
    </row>
    <row r="15476" spans="1:2" x14ac:dyDescent="0.25">
      <c r="A15476">
        <f ca="1">NORMINV(RAND(),(Calculator!$E$5),SQRT(Calculator!$E$5*(1-Calculator!$E$5)/Calculator!$B$5))</f>
        <v>0.14836312659579443</v>
      </c>
      <c r="B15476">
        <f ca="1">NORMINV(RAND(),Calculator!$L$4,SQRT(Calculator!$M$5*(1-Calculator!$M$5)/Calculator!$C$5))</f>
        <v>0.49065842900694973</v>
      </c>
    </row>
    <row r="15477" spans="1:2" x14ac:dyDescent="0.25">
      <c r="A15477">
        <f ca="1">NORMINV(RAND(),(Calculator!$E$5),SQRT(Calculator!$E$5*(1-Calculator!$E$5)/Calculator!$B$5))</f>
        <v>-9.6419100963623106E-2</v>
      </c>
      <c r="B15477">
        <f ca="1">NORMINV(RAND(),Calculator!$L$4,SQRT(Calculator!$M$5*(1-Calculator!$M$5)/Calculator!$C$5))</f>
        <v>0.50707914585007408</v>
      </c>
    </row>
    <row r="15478" spans="1:2" x14ac:dyDescent="0.25">
      <c r="A15478">
        <f ca="1">NORMINV(RAND(),(Calculator!$E$5),SQRT(Calculator!$E$5*(1-Calculator!$E$5)/Calculator!$B$5))</f>
        <v>0.18837162566101584</v>
      </c>
      <c r="B15478">
        <f ca="1">NORMINV(RAND(),Calculator!$L$4,SQRT(Calculator!$M$5*(1-Calculator!$M$5)/Calculator!$C$5))</f>
        <v>0.43785042477882435</v>
      </c>
    </row>
    <row r="15479" spans="1:2" x14ac:dyDescent="0.25">
      <c r="A15479">
        <f ca="1">NORMINV(RAND(),(Calculator!$E$5),SQRT(Calculator!$E$5*(1-Calculator!$E$5)/Calculator!$B$5))</f>
        <v>0.11522368275990674</v>
      </c>
      <c r="B15479">
        <f ca="1">NORMINV(RAND(),Calculator!$L$4,SQRT(Calculator!$M$5*(1-Calculator!$M$5)/Calculator!$C$5))</f>
        <v>0.50683202592903154</v>
      </c>
    </row>
    <row r="15480" spans="1:2" x14ac:dyDescent="0.25">
      <c r="A15480">
        <f ca="1">NORMINV(RAND(),(Calculator!$E$5),SQRT(Calculator!$E$5*(1-Calculator!$E$5)/Calculator!$B$5))</f>
        <v>0.20106134232989353</v>
      </c>
      <c r="B15480">
        <f ca="1">NORMINV(RAND(),Calculator!$L$4,SQRT(Calculator!$M$5*(1-Calculator!$M$5)/Calculator!$C$5))</f>
        <v>0.48494794809666875</v>
      </c>
    </row>
    <row r="15481" spans="1:2" x14ac:dyDescent="0.25">
      <c r="A15481">
        <f ca="1">NORMINV(RAND(),(Calculator!$E$5),SQRT(Calculator!$E$5*(1-Calculator!$E$5)/Calculator!$B$5))</f>
        <v>0.31048823981979218</v>
      </c>
      <c r="B15481">
        <f ca="1">NORMINV(RAND(),Calculator!$L$4,SQRT(Calculator!$M$5*(1-Calculator!$M$5)/Calculator!$C$5))</f>
        <v>0.51876419406299279</v>
      </c>
    </row>
    <row r="15482" spans="1:2" x14ac:dyDescent="0.25">
      <c r="A15482">
        <f ca="1">NORMINV(RAND(),(Calculator!$E$5),SQRT(Calculator!$E$5*(1-Calculator!$E$5)/Calculator!$B$5))</f>
        <v>0.17538962138601341</v>
      </c>
      <c r="B15482">
        <f ca="1">NORMINV(RAND(),Calculator!$L$4,SQRT(Calculator!$M$5*(1-Calculator!$M$5)/Calculator!$C$5))</f>
        <v>0.47750125935010379</v>
      </c>
    </row>
    <row r="15483" spans="1:2" x14ac:dyDescent="0.25">
      <c r="A15483">
        <f ca="1">NORMINV(RAND(),(Calculator!$E$5),SQRT(Calculator!$E$5*(1-Calculator!$E$5)/Calculator!$B$5))</f>
        <v>0.17939991584391768</v>
      </c>
      <c r="B15483">
        <f ca="1">NORMINV(RAND(),Calculator!$L$4,SQRT(Calculator!$M$5*(1-Calculator!$M$5)/Calculator!$C$5))</f>
        <v>0.52517375553938628</v>
      </c>
    </row>
    <row r="15484" spans="1:2" x14ac:dyDescent="0.25">
      <c r="A15484">
        <f ca="1">NORMINV(RAND(),(Calculator!$E$5),SQRT(Calculator!$E$5*(1-Calculator!$E$5)/Calculator!$B$5))</f>
        <v>6.6257622781666733E-2</v>
      </c>
      <c r="B15484">
        <f ca="1">NORMINV(RAND(),Calculator!$L$4,SQRT(Calculator!$M$5*(1-Calculator!$M$5)/Calculator!$C$5))</f>
        <v>0.53103120231992784</v>
      </c>
    </row>
    <row r="15485" spans="1:2" x14ac:dyDescent="0.25">
      <c r="A15485">
        <f ca="1">NORMINV(RAND(),(Calculator!$E$5),SQRT(Calculator!$E$5*(1-Calculator!$E$5)/Calculator!$B$5))</f>
        <v>0.15091461868605813</v>
      </c>
      <c r="B15485">
        <f ca="1">NORMINV(RAND(),Calculator!$L$4,SQRT(Calculator!$M$5*(1-Calculator!$M$5)/Calculator!$C$5))</f>
        <v>0.56611061171369248</v>
      </c>
    </row>
    <row r="15486" spans="1:2" x14ac:dyDescent="0.25">
      <c r="A15486">
        <f ca="1">NORMINV(RAND(),(Calculator!$E$5),SQRT(Calculator!$E$5*(1-Calculator!$E$5)/Calculator!$B$5))</f>
        <v>0.1320714737728719</v>
      </c>
      <c r="B15486">
        <f ca="1">NORMINV(RAND(),Calculator!$L$4,SQRT(Calculator!$M$5*(1-Calculator!$M$5)/Calculator!$C$5))</f>
        <v>0.4972269513636568</v>
      </c>
    </row>
    <row r="15487" spans="1:2" x14ac:dyDescent="0.25">
      <c r="A15487">
        <f ca="1">NORMINV(RAND(),(Calculator!$E$5),SQRT(Calculator!$E$5*(1-Calculator!$E$5)/Calculator!$B$5))</f>
        <v>0.23200216606395002</v>
      </c>
      <c r="B15487">
        <f ca="1">NORMINV(RAND(),Calculator!$L$4,SQRT(Calculator!$M$5*(1-Calculator!$M$5)/Calculator!$C$5))</f>
        <v>0.4874271955518974</v>
      </c>
    </row>
    <row r="15488" spans="1:2" x14ac:dyDescent="0.25">
      <c r="A15488">
        <f ca="1">NORMINV(RAND(),(Calculator!$E$5),SQRT(Calculator!$E$5*(1-Calculator!$E$5)/Calculator!$B$5))</f>
        <v>9.6279783049825624E-2</v>
      </c>
      <c r="B15488">
        <f ca="1">NORMINV(RAND(),Calculator!$L$4,SQRT(Calculator!$M$5*(1-Calculator!$M$5)/Calculator!$C$5))</f>
        <v>0.51536603127694269</v>
      </c>
    </row>
    <row r="15489" spans="1:2" x14ac:dyDescent="0.25">
      <c r="A15489">
        <f ca="1">NORMINV(RAND(),(Calculator!$E$5),SQRT(Calculator!$E$5*(1-Calculator!$E$5)/Calculator!$B$5))</f>
        <v>0.15345947149939174</v>
      </c>
      <c r="B15489">
        <f ca="1">NORMINV(RAND(),Calculator!$L$4,SQRT(Calculator!$M$5*(1-Calculator!$M$5)/Calculator!$C$5))</f>
        <v>0.44729361332687428</v>
      </c>
    </row>
    <row r="15490" spans="1:2" x14ac:dyDescent="0.25">
      <c r="A15490">
        <f ca="1">NORMINV(RAND(),(Calculator!$E$5),SQRT(Calculator!$E$5*(1-Calculator!$E$5)/Calculator!$B$5))</f>
        <v>0.27249258369828749</v>
      </c>
      <c r="B15490">
        <f ca="1">NORMINV(RAND(),Calculator!$L$4,SQRT(Calculator!$M$5*(1-Calculator!$M$5)/Calculator!$C$5))</f>
        <v>0.51468812442353351</v>
      </c>
    </row>
    <row r="15491" spans="1:2" x14ac:dyDescent="0.25">
      <c r="A15491">
        <f ca="1">NORMINV(RAND(),(Calculator!$E$5),SQRT(Calculator!$E$5*(1-Calculator!$E$5)/Calculator!$B$5))</f>
        <v>0.20303591764786966</v>
      </c>
      <c r="B15491">
        <f ca="1">NORMINV(RAND(),Calculator!$L$4,SQRT(Calculator!$M$5*(1-Calculator!$M$5)/Calculator!$C$5))</f>
        <v>0.47784128405080412</v>
      </c>
    </row>
    <row r="15492" spans="1:2" x14ac:dyDescent="0.25">
      <c r="A15492">
        <f ca="1">NORMINV(RAND(),(Calculator!$E$5),SQRT(Calculator!$E$5*(1-Calculator!$E$5)/Calculator!$B$5))</f>
        <v>0.12326051630693056</v>
      </c>
      <c r="B15492">
        <f ca="1">NORMINV(RAND(),Calculator!$L$4,SQRT(Calculator!$M$5*(1-Calculator!$M$5)/Calculator!$C$5))</f>
        <v>0.53829764392177781</v>
      </c>
    </row>
    <row r="15493" spans="1:2" x14ac:dyDescent="0.25">
      <c r="A15493">
        <f ca="1">NORMINV(RAND(),(Calculator!$E$5),SQRT(Calculator!$E$5*(1-Calculator!$E$5)/Calculator!$B$5))</f>
        <v>0.1255528409143076</v>
      </c>
      <c r="B15493">
        <f ca="1">NORMINV(RAND(),Calculator!$L$4,SQRT(Calculator!$M$5*(1-Calculator!$M$5)/Calculator!$C$5))</f>
        <v>0.48779613404685773</v>
      </c>
    </row>
    <row r="15494" spans="1:2" x14ac:dyDescent="0.25">
      <c r="A15494">
        <f ca="1">NORMINV(RAND(),(Calculator!$E$5),SQRT(Calculator!$E$5*(1-Calculator!$E$5)/Calculator!$B$5))</f>
        <v>0.15665609439930586</v>
      </c>
      <c r="B15494">
        <f ca="1">NORMINV(RAND(),Calculator!$L$4,SQRT(Calculator!$M$5*(1-Calculator!$M$5)/Calculator!$C$5))</f>
        <v>0.48246022013845241</v>
      </c>
    </row>
    <row r="15495" spans="1:2" x14ac:dyDescent="0.25">
      <c r="A15495">
        <f ca="1">NORMINV(RAND(),(Calculator!$E$5),SQRT(Calculator!$E$5*(1-Calculator!$E$5)/Calculator!$B$5))</f>
        <v>0.10363368433141718</v>
      </c>
      <c r="B15495">
        <f ca="1">NORMINV(RAND(),Calculator!$L$4,SQRT(Calculator!$M$5*(1-Calculator!$M$5)/Calculator!$C$5))</f>
        <v>0.43502652798066521</v>
      </c>
    </row>
    <row r="15496" spans="1:2" x14ac:dyDescent="0.25">
      <c r="A15496">
        <f ca="1">NORMINV(RAND(),(Calculator!$E$5),SQRT(Calculator!$E$5*(1-Calculator!$E$5)/Calculator!$B$5))</f>
        <v>0.13631991359057158</v>
      </c>
      <c r="B15496">
        <f ca="1">NORMINV(RAND(),Calculator!$L$4,SQRT(Calculator!$M$5*(1-Calculator!$M$5)/Calculator!$C$5))</f>
        <v>0.55034105026385494</v>
      </c>
    </row>
    <row r="15497" spans="1:2" x14ac:dyDescent="0.25">
      <c r="A15497">
        <f ca="1">NORMINV(RAND(),(Calculator!$E$5),SQRT(Calculator!$E$5*(1-Calculator!$E$5)/Calculator!$B$5))</f>
        <v>0.22504844491585968</v>
      </c>
      <c r="B15497">
        <f ca="1">NORMINV(RAND(),Calculator!$L$4,SQRT(Calculator!$M$5*(1-Calculator!$M$5)/Calculator!$C$5))</f>
        <v>0.49135640689562737</v>
      </c>
    </row>
    <row r="15498" spans="1:2" x14ac:dyDescent="0.25">
      <c r="A15498">
        <f ca="1">NORMINV(RAND(),(Calculator!$E$5),SQRT(Calculator!$E$5*(1-Calculator!$E$5)/Calculator!$B$5))</f>
        <v>0.2416930416501063</v>
      </c>
      <c r="B15498">
        <f ca="1">NORMINV(RAND(),Calculator!$L$4,SQRT(Calculator!$M$5*(1-Calculator!$M$5)/Calculator!$C$5))</f>
        <v>0.48885057891303307</v>
      </c>
    </row>
    <row r="15499" spans="1:2" x14ac:dyDescent="0.25">
      <c r="A15499">
        <f ca="1">NORMINV(RAND(),(Calculator!$E$5),SQRT(Calculator!$E$5*(1-Calculator!$E$5)/Calculator!$B$5))</f>
        <v>1.8086115491235927E-2</v>
      </c>
      <c r="B15499">
        <f ca="1">NORMINV(RAND(),Calculator!$L$4,SQRT(Calculator!$M$5*(1-Calculator!$M$5)/Calculator!$C$5))</f>
        <v>0.44394879493547201</v>
      </c>
    </row>
    <row r="15500" spans="1:2" x14ac:dyDescent="0.25">
      <c r="A15500">
        <f ca="1">NORMINV(RAND(),(Calculator!$E$5),SQRT(Calculator!$E$5*(1-Calculator!$E$5)/Calculator!$B$5))</f>
        <v>0.17412009333353975</v>
      </c>
      <c r="B15500">
        <f ca="1">NORMINV(RAND(),Calculator!$L$4,SQRT(Calculator!$M$5*(1-Calculator!$M$5)/Calculator!$C$5))</f>
        <v>0.47932472668505638</v>
      </c>
    </row>
    <row r="15501" spans="1:2" x14ac:dyDescent="0.25">
      <c r="A15501">
        <f ca="1">NORMINV(RAND(),(Calculator!$E$5),SQRT(Calculator!$E$5*(1-Calculator!$E$5)/Calculator!$B$5))</f>
        <v>-8.4533606330334743E-2</v>
      </c>
      <c r="B15501">
        <f ca="1">NORMINV(RAND(),Calculator!$L$4,SQRT(Calculator!$M$5*(1-Calculator!$M$5)/Calculator!$C$5))</f>
        <v>0.4439152068295758</v>
      </c>
    </row>
    <row r="15502" spans="1:2" x14ac:dyDescent="0.25">
      <c r="A15502">
        <f ca="1">NORMINV(RAND(),(Calculator!$E$5),SQRT(Calculator!$E$5*(1-Calculator!$E$5)/Calculator!$B$5))</f>
        <v>0.18957357354190074</v>
      </c>
      <c r="B15502">
        <f ca="1">NORMINV(RAND(),Calculator!$L$4,SQRT(Calculator!$M$5*(1-Calculator!$M$5)/Calculator!$C$5))</f>
        <v>0.50768279858647658</v>
      </c>
    </row>
    <row r="15503" spans="1:2" x14ac:dyDescent="0.25">
      <c r="A15503">
        <f ca="1">NORMINV(RAND(),(Calculator!$E$5),SQRT(Calculator!$E$5*(1-Calculator!$E$5)/Calculator!$B$5))</f>
        <v>0.14135365395018248</v>
      </c>
      <c r="B15503">
        <f ca="1">NORMINV(RAND(),Calculator!$L$4,SQRT(Calculator!$M$5*(1-Calculator!$M$5)/Calculator!$C$5))</f>
        <v>0.50151161892632068</v>
      </c>
    </row>
    <row r="15504" spans="1:2" x14ac:dyDescent="0.25">
      <c r="A15504">
        <f ca="1">NORMINV(RAND(),(Calculator!$E$5),SQRT(Calculator!$E$5*(1-Calculator!$E$5)/Calculator!$B$5))</f>
        <v>4.6673293949715228E-2</v>
      </c>
      <c r="B15504">
        <f ca="1">NORMINV(RAND(),Calculator!$L$4,SQRT(Calculator!$M$5*(1-Calculator!$M$5)/Calculator!$C$5))</f>
        <v>0.50497801938906384</v>
      </c>
    </row>
    <row r="15505" spans="1:2" x14ac:dyDescent="0.25">
      <c r="A15505">
        <f ca="1">NORMINV(RAND(),(Calculator!$E$5),SQRT(Calculator!$E$5*(1-Calculator!$E$5)/Calculator!$B$5))</f>
        <v>0.22349032306592598</v>
      </c>
      <c r="B15505">
        <f ca="1">NORMINV(RAND(),Calculator!$L$4,SQRT(Calculator!$M$5*(1-Calculator!$M$5)/Calculator!$C$5))</f>
        <v>0.43656328576725845</v>
      </c>
    </row>
    <row r="15506" spans="1:2" x14ac:dyDescent="0.25">
      <c r="A15506">
        <f ca="1">NORMINV(RAND(),(Calculator!$E$5),SQRT(Calculator!$E$5*(1-Calculator!$E$5)/Calculator!$B$5))</f>
        <v>7.7340741365159241E-2</v>
      </c>
      <c r="B15506">
        <f ca="1">NORMINV(RAND(),Calculator!$L$4,SQRT(Calculator!$M$5*(1-Calculator!$M$5)/Calculator!$C$5))</f>
        <v>0.45092224084179094</v>
      </c>
    </row>
    <row r="15507" spans="1:2" x14ac:dyDescent="0.25">
      <c r="A15507">
        <f ca="1">NORMINV(RAND(),(Calculator!$E$5),SQRT(Calculator!$E$5*(1-Calculator!$E$5)/Calculator!$B$5))</f>
        <v>7.1470341429108228E-2</v>
      </c>
      <c r="B15507">
        <f ca="1">NORMINV(RAND(),Calculator!$L$4,SQRT(Calculator!$M$5*(1-Calculator!$M$5)/Calculator!$C$5))</f>
        <v>0.52491644041379748</v>
      </c>
    </row>
    <row r="15508" spans="1:2" x14ac:dyDescent="0.25">
      <c r="A15508">
        <f ca="1">NORMINV(RAND(),(Calculator!$E$5),SQRT(Calculator!$E$5*(1-Calculator!$E$5)/Calculator!$B$5))</f>
        <v>-1.421973556984818E-2</v>
      </c>
      <c r="B15508">
        <f ca="1">NORMINV(RAND(),Calculator!$L$4,SQRT(Calculator!$M$5*(1-Calculator!$M$5)/Calculator!$C$5))</f>
        <v>0.50501318942230677</v>
      </c>
    </row>
    <row r="15509" spans="1:2" x14ac:dyDescent="0.25">
      <c r="A15509">
        <f ca="1">NORMINV(RAND(),(Calculator!$E$5),SQRT(Calculator!$E$5*(1-Calculator!$E$5)/Calculator!$B$5))</f>
        <v>4.6740927652747122E-2</v>
      </c>
      <c r="B15509">
        <f ca="1">NORMINV(RAND(),Calculator!$L$4,SQRT(Calculator!$M$5*(1-Calculator!$M$5)/Calculator!$C$5))</f>
        <v>0.4953292505188111</v>
      </c>
    </row>
    <row r="15510" spans="1:2" x14ac:dyDescent="0.25">
      <c r="A15510">
        <f ca="1">NORMINV(RAND(),(Calculator!$E$5),SQRT(Calculator!$E$5*(1-Calculator!$E$5)/Calculator!$B$5))</f>
        <v>0.25327275296617469</v>
      </c>
      <c r="B15510">
        <f ca="1">NORMINV(RAND(),Calculator!$L$4,SQRT(Calculator!$M$5*(1-Calculator!$M$5)/Calculator!$C$5))</f>
        <v>0.51284918396747614</v>
      </c>
    </row>
    <row r="15511" spans="1:2" x14ac:dyDescent="0.25">
      <c r="A15511">
        <f ca="1">NORMINV(RAND(),(Calculator!$E$5),SQRT(Calculator!$E$5*(1-Calculator!$E$5)/Calculator!$B$5))</f>
        <v>0.13889565226222461</v>
      </c>
      <c r="B15511">
        <f ca="1">NORMINV(RAND(),Calculator!$L$4,SQRT(Calculator!$M$5*(1-Calculator!$M$5)/Calculator!$C$5))</f>
        <v>0.46612940745129844</v>
      </c>
    </row>
    <row r="15512" spans="1:2" x14ac:dyDescent="0.25">
      <c r="A15512">
        <f ca="1">NORMINV(RAND(),(Calculator!$E$5),SQRT(Calculator!$E$5*(1-Calculator!$E$5)/Calculator!$B$5))</f>
        <v>0.19229822100949204</v>
      </c>
      <c r="B15512">
        <f ca="1">NORMINV(RAND(),Calculator!$L$4,SQRT(Calculator!$M$5*(1-Calculator!$M$5)/Calculator!$C$5))</f>
        <v>0.52162520097229692</v>
      </c>
    </row>
    <row r="15513" spans="1:2" x14ac:dyDescent="0.25">
      <c r="A15513">
        <f ca="1">NORMINV(RAND(),(Calculator!$E$5),SQRT(Calculator!$E$5*(1-Calculator!$E$5)/Calculator!$B$5))</f>
        <v>0.18353675462638158</v>
      </c>
      <c r="B15513">
        <f ca="1">NORMINV(RAND(),Calculator!$L$4,SQRT(Calculator!$M$5*(1-Calculator!$M$5)/Calculator!$C$5))</f>
        <v>0.56291401380499584</v>
      </c>
    </row>
    <row r="15514" spans="1:2" x14ac:dyDescent="0.25">
      <c r="A15514">
        <f ca="1">NORMINV(RAND(),(Calculator!$E$5),SQRT(Calculator!$E$5*(1-Calculator!$E$5)/Calculator!$B$5))</f>
        <v>0.17029318193852191</v>
      </c>
      <c r="B15514">
        <f ca="1">NORMINV(RAND(),Calculator!$L$4,SQRT(Calculator!$M$5*(1-Calculator!$M$5)/Calculator!$C$5))</f>
        <v>0.49610155863631661</v>
      </c>
    </row>
    <row r="15515" spans="1:2" x14ac:dyDescent="0.25">
      <c r="A15515">
        <f ca="1">NORMINV(RAND(),(Calculator!$E$5),SQRT(Calculator!$E$5*(1-Calculator!$E$5)/Calculator!$B$5))</f>
        <v>0.16023281670651485</v>
      </c>
      <c r="B15515">
        <f ca="1">NORMINV(RAND(),Calculator!$L$4,SQRT(Calculator!$M$5*(1-Calculator!$M$5)/Calculator!$C$5))</f>
        <v>0.53196408528876893</v>
      </c>
    </row>
    <row r="15516" spans="1:2" x14ac:dyDescent="0.25">
      <c r="A15516">
        <f ca="1">NORMINV(RAND(),(Calculator!$E$5),SQRT(Calculator!$E$5*(1-Calculator!$E$5)/Calculator!$B$5))</f>
        <v>0.12815200954277486</v>
      </c>
      <c r="B15516">
        <f ca="1">NORMINV(RAND(),Calculator!$L$4,SQRT(Calculator!$M$5*(1-Calculator!$M$5)/Calculator!$C$5))</f>
        <v>0.47696410828124208</v>
      </c>
    </row>
    <row r="15517" spans="1:2" x14ac:dyDescent="0.25">
      <c r="A15517">
        <f ca="1">NORMINV(RAND(),(Calculator!$E$5),SQRT(Calculator!$E$5*(1-Calculator!$E$5)/Calculator!$B$5))</f>
        <v>0.12183644177098336</v>
      </c>
      <c r="B15517">
        <f ca="1">NORMINV(RAND(),Calculator!$L$4,SQRT(Calculator!$M$5*(1-Calculator!$M$5)/Calculator!$C$5))</f>
        <v>0.44401335559432364</v>
      </c>
    </row>
    <row r="15518" spans="1:2" x14ac:dyDescent="0.25">
      <c r="A15518">
        <f ca="1">NORMINV(RAND(),(Calculator!$E$5),SQRT(Calculator!$E$5*(1-Calculator!$E$5)/Calculator!$B$5))</f>
        <v>0.16776840436420418</v>
      </c>
      <c r="B15518">
        <f ca="1">NORMINV(RAND(),Calculator!$L$4,SQRT(Calculator!$M$5*(1-Calculator!$M$5)/Calculator!$C$5))</f>
        <v>0.48418340482568728</v>
      </c>
    </row>
    <row r="15519" spans="1:2" x14ac:dyDescent="0.25">
      <c r="A15519">
        <f ca="1">NORMINV(RAND(),(Calculator!$E$5),SQRT(Calculator!$E$5*(1-Calculator!$E$5)/Calculator!$B$5))</f>
        <v>0.15936107244138673</v>
      </c>
      <c r="B15519">
        <f ca="1">NORMINV(RAND(),Calculator!$L$4,SQRT(Calculator!$M$5*(1-Calculator!$M$5)/Calculator!$C$5))</f>
        <v>0.44354818522676048</v>
      </c>
    </row>
    <row r="15520" spans="1:2" x14ac:dyDescent="0.25">
      <c r="A15520">
        <f ca="1">NORMINV(RAND(),(Calculator!$E$5),SQRT(Calculator!$E$5*(1-Calculator!$E$5)/Calculator!$B$5))</f>
        <v>0.1747732676588859</v>
      </c>
      <c r="B15520">
        <f ca="1">NORMINV(RAND(),Calculator!$L$4,SQRT(Calculator!$M$5*(1-Calculator!$M$5)/Calculator!$C$5))</f>
        <v>0.44251330292456675</v>
      </c>
    </row>
    <row r="15521" spans="1:2" x14ac:dyDescent="0.25">
      <c r="A15521">
        <f ca="1">NORMINV(RAND(),(Calculator!$E$5),SQRT(Calculator!$E$5*(1-Calculator!$E$5)/Calculator!$B$5))</f>
        <v>0.32770288203555942</v>
      </c>
      <c r="B15521">
        <f ca="1">NORMINV(RAND(),Calculator!$L$4,SQRT(Calculator!$M$5*(1-Calculator!$M$5)/Calculator!$C$5))</f>
        <v>0.45930050097546449</v>
      </c>
    </row>
    <row r="15522" spans="1:2" x14ac:dyDescent="0.25">
      <c r="A15522">
        <f ca="1">NORMINV(RAND(),(Calculator!$E$5),SQRT(Calculator!$E$5*(1-Calculator!$E$5)/Calculator!$B$5))</f>
        <v>1.6709354905373328E-2</v>
      </c>
      <c r="B15522">
        <f ca="1">NORMINV(RAND(),Calculator!$L$4,SQRT(Calculator!$M$5*(1-Calculator!$M$5)/Calculator!$C$5))</f>
        <v>0.49367103436313114</v>
      </c>
    </row>
    <row r="15523" spans="1:2" x14ac:dyDescent="0.25">
      <c r="A15523">
        <f ca="1">NORMINV(RAND(),(Calculator!$E$5),SQRT(Calculator!$E$5*(1-Calculator!$E$5)/Calculator!$B$5))</f>
        <v>2.4009978300762319E-2</v>
      </c>
      <c r="B15523">
        <f ca="1">NORMINV(RAND(),Calculator!$L$4,SQRT(Calculator!$M$5*(1-Calculator!$M$5)/Calculator!$C$5))</f>
        <v>0.51227242606782708</v>
      </c>
    </row>
    <row r="15524" spans="1:2" x14ac:dyDescent="0.25">
      <c r="A15524">
        <f ca="1">NORMINV(RAND(),(Calculator!$E$5),SQRT(Calculator!$E$5*(1-Calculator!$E$5)/Calculator!$B$5))</f>
        <v>0.28142059113290169</v>
      </c>
      <c r="B15524">
        <f ca="1">NORMINV(RAND(),Calculator!$L$4,SQRT(Calculator!$M$5*(1-Calculator!$M$5)/Calculator!$C$5))</f>
        <v>0.46315002024993279</v>
      </c>
    </row>
    <row r="15525" spans="1:2" x14ac:dyDescent="0.25">
      <c r="A15525">
        <f ca="1">NORMINV(RAND(),(Calculator!$E$5),SQRT(Calculator!$E$5*(1-Calculator!$E$5)/Calculator!$B$5))</f>
        <v>2.7548862783071379E-2</v>
      </c>
      <c r="B15525">
        <f ca="1">NORMINV(RAND(),Calculator!$L$4,SQRT(Calculator!$M$5*(1-Calculator!$M$5)/Calculator!$C$5))</f>
        <v>0.48713276128703459</v>
      </c>
    </row>
    <row r="15526" spans="1:2" x14ac:dyDescent="0.25">
      <c r="A15526">
        <f ca="1">NORMINV(RAND(),(Calculator!$E$5),SQRT(Calculator!$E$5*(1-Calculator!$E$5)/Calculator!$B$5))</f>
        <v>0.11612322736628178</v>
      </c>
      <c r="B15526">
        <f ca="1">NORMINV(RAND(),Calculator!$L$4,SQRT(Calculator!$M$5*(1-Calculator!$M$5)/Calculator!$C$5))</f>
        <v>0.48495771384754566</v>
      </c>
    </row>
    <row r="15527" spans="1:2" x14ac:dyDescent="0.25">
      <c r="A15527">
        <f ca="1">NORMINV(RAND(),(Calculator!$E$5),SQRT(Calculator!$E$5*(1-Calculator!$E$5)/Calculator!$B$5))</f>
        <v>6.8909481097783887E-2</v>
      </c>
      <c r="B15527">
        <f ca="1">NORMINV(RAND(),Calculator!$L$4,SQRT(Calculator!$M$5*(1-Calculator!$M$5)/Calculator!$C$5))</f>
        <v>0.52045209076363008</v>
      </c>
    </row>
    <row r="15528" spans="1:2" x14ac:dyDescent="0.25">
      <c r="A15528">
        <f ca="1">NORMINV(RAND(),(Calculator!$E$5),SQRT(Calculator!$E$5*(1-Calculator!$E$5)/Calculator!$B$5))</f>
        <v>6.7462872774539953E-2</v>
      </c>
      <c r="B15528">
        <f ca="1">NORMINV(RAND(),Calculator!$L$4,SQRT(Calculator!$M$5*(1-Calculator!$M$5)/Calculator!$C$5))</f>
        <v>0.45727098386012721</v>
      </c>
    </row>
    <row r="15529" spans="1:2" x14ac:dyDescent="0.25">
      <c r="A15529">
        <f ca="1">NORMINV(RAND(),(Calculator!$E$5),SQRT(Calculator!$E$5*(1-Calculator!$E$5)/Calculator!$B$5))</f>
        <v>0.14863275583662189</v>
      </c>
      <c r="B15529">
        <f ca="1">NORMINV(RAND(),Calculator!$L$4,SQRT(Calculator!$M$5*(1-Calculator!$M$5)/Calculator!$C$5))</f>
        <v>0.54882823915013923</v>
      </c>
    </row>
    <row r="15530" spans="1:2" x14ac:dyDescent="0.25">
      <c r="A15530">
        <f ca="1">NORMINV(RAND(),(Calculator!$E$5),SQRT(Calculator!$E$5*(1-Calculator!$E$5)/Calculator!$B$5))</f>
        <v>0.14887221062568934</v>
      </c>
      <c r="B15530">
        <f ca="1">NORMINV(RAND(),Calculator!$L$4,SQRT(Calculator!$M$5*(1-Calculator!$M$5)/Calculator!$C$5))</f>
        <v>0.5064068944696728</v>
      </c>
    </row>
    <row r="15531" spans="1:2" x14ac:dyDescent="0.25">
      <c r="A15531">
        <f ca="1">NORMINV(RAND(),(Calculator!$E$5),SQRT(Calculator!$E$5*(1-Calculator!$E$5)/Calculator!$B$5))</f>
        <v>7.7464720422309369E-2</v>
      </c>
      <c r="B15531">
        <f ca="1">NORMINV(RAND(),Calculator!$L$4,SQRT(Calculator!$M$5*(1-Calculator!$M$5)/Calculator!$C$5))</f>
        <v>0.47917584726246998</v>
      </c>
    </row>
    <row r="15532" spans="1:2" x14ac:dyDescent="0.25">
      <c r="A15532">
        <f ca="1">NORMINV(RAND(),(Calculator!$E$5),SQRT(Calculator!$E$5*(1-Calculator!$E$5)/Calculator!$B$5))</f>
        <v>0.18530894244741472</v>
      </c>
      <c r="B15532">
        <f ca="1">NORMINV(RAND(),Calculator!$L$4,SQRT(Calculator!$M$5*(1-Calculator!$M$5)/Calculator!$C$5))</f>
        <v>0.55637897274378301</v>
      </c>
    </row>
    <row r="15533" spans="1:2" x14ac:dyDescent="0.25">
      <c r="A15533">
        <f ca="1">NORMINV(RAND(),(Calculator!$E$5),SQRT(Calculator!$E$5*(1-Calculator!$E$5)/Calculator!$B$5))</f>
        <v>0.2440515292054094</v>
      </c>
      <c r="B15533">
        <f ca="1">NORMINV(RAND(),Calculator!$L$4,SQRT(Calculator!$M$5*(1-Calculator!$M$5)/Calculator!$C$5))</f>
        <v>0.45266919494712643</v>
      </c>
    </row>
    <row r="15534" spans="1:2" x14ac:dyDescent="0.25">
      <c r="A15534">
        <f ca="1">NORMINV(RAND(),(Calculator!$E$5),SQRT(Calculator!$E$5*(1-Calculator!$E$5)/Calculator!$B$5))</f>
        <v>0.1148894626890469</v>
      </c>
      <c r="B15534">
        <f ca="1">NORMINV(RAND(),Calculator!$L$4,SQRT(Calculator!$M$5*(1-Calculator!$M$5)/Calculator!$C$5))</f>
        <v>0.5374479268606065</v>
      </c>
    </row>
    <row r="15535" spans="1:2" x14ac:dyDescent="0.25">
      <c r="A15535">
        <f ca="1">NORMINV(RAND(),(Calculator!$E$5),SQRT(Calculator!$E$5*(1-Calculator!$E$5)/Calculator!$B$5))</f>
        <v>8.4976448298906715E-2</v>
      </c>
      <c r="B15535">
        <f ca="1">NORMINV(RAND(),Calculator!$L$4,SQRT(Calculator!$M$5*(1-Calculator!$M$5)/Calculator!$C$5))</f>
        <v>0.45317370508480848</v>
      </c>
    </row>
    <row r="15536" spans="1:2" x14ac:dyDescent="0.25">
      <c r="A15536">
        <f ca="1">NORMINV(RAND(),(Calculator!$E$5),SQRT(Calculator!$E$5*(1-Calculator!$E$5)/Calculator!$B$5))</f>
        <v>0.22978917834804186</v>
      </c>
      <c r="B15536">
        <f ca="1">NORMINV(RAND(),Calculator!$L$4,SQRT(Calculator!$M$5*(1-Calculator!$M$5)/Calculator!$C$5))</f>
        <v>0.50221074997624116</v>
      </c>
    </row>
    <row r="15537" spans="1:2" x14ac:dyDescent="0.25">
      <c r="A15537">
        <f ca="1">NORMINV(RAND(),(Calculator!$E$5),SQRT(Calculator!$E$5*(1-Calculator!$E$5)/Calculator!$B$5))</f>
        <v>8.0749089372061933E-3</v>
      </c>
      <c r="B15537">
        <f ca="1">NORMINV(RAND(),Calculator!$L$4,SQRT(Calculator!$M$5*(1-Calculator!$M$5)/Calculator!$C$5))</f>
        <v>0.49473500795712638</v>
      </c>
    </row>
    <row r="15538" spans="1:2" x14ac:dyDescent="0.25">
      <c r="A15538">
        <f ca="1">NORMINV(RAND(),(Calculator!$E$5),SQRT(Calculator!$E$5*(1-Calculator!$E$5)/Calculator!$B$5))</f>
        <v>-1.2459675997607722E-2</v>
      </c>
      <c r="B15538">
        <f ca="1">NORMINV(RAND(),Calculator!$L$4,SQRT(Calculator!$M$5*(1-Calculator!$M$5)/Calculator!$C$5))</f>
        <v>0.49750377566448289</v>
      </c>
    </row>
    <row r="15539" spans="1:2" x14ac:dyDescent="0.25">
      <c r="A15539">
        <f ca="1">NORMINV(RAND(),(Calculator!$E$5),SQRT(Calculator!$E$5*(1-Calculator!$E$5)/Calculator!$B$5))</f>
        <v>0.15852492098498638</v>
      </c>
      <c r="B15539">
        <f ca="1">NORMINV(RAND(),Calculator!$L$4,SQRT(Calculator!$M$5*(1-Calculator!$M$5)/Calculator!$C$5))</f>
        <v>0.54063684228232423</v>
      </c>
    </row>
    <row r="15540" spans="1:2" x14ac:dyDescent="0.25">
      <c r="A15540">
        <f ca="1">NORMINV(RAND(),(Calculator!$E$5),SQRT(Calculator!$E$5*(1-Calculator!$E$5)/Calculator!$B$5))</f>
        <v>0.26582625411861144</v>
      </c>
      <c r="B15540">
        <f ca="1">NORMINV(RAND(),Calculator!$L$4,SQRT(Calculator!$M$5*(1-Calculator!$M$5)/Calculator!$C$5))</f>
        <v>0.55273627116048085</v>
      </c>
    </row>
    <row r="15541" spans="1:2" x14ac:dyDescent="0.25">
      <c r="A15541">
        <f ca="1">NORMINV(RAND(),(Calculator!$E$5),SQRT(Calculator!$E$5*(1-Calculator!$E$5)/Calculator!$B$5))</f>
        <v>0.28788454650065215</v>
      </c>
      <c r="B15541">
        <f ca="1">NORMINV(RAND(),Calculator!$L$4,SQRT(Calculator!$M$5*(1-Calculator!$M$5)/Calculator!$C$5))</f>
        <v>0.50628996945913174</v>
      </c>
    </row>
    <row r="15542" spans="1:2" x14ac:dyDescent="0.25">
      <c r="A15542">
        <f ca="1">NORMINV(RAND(),(Calculator!$E$5),SQRT(Calculator!$E$5*(1-Calculator!$E$5)/Calculator!$B$5))</f>
        <v>0.18534051555655762</v>
      </c>
      <c r="B15542">
        <f ca="1">NORMINV(RAND(),Calculator!$L$4,SQRT(Calculator!$M$5*(1-Calculator!$M$5)/Calculator!$C$5))</f>
        <v>0.48985529251968957</v>
      </c>
    </row>
    <row r="15543" spans="1:2" x14ac:dyDescent="0.25">
      <c r="A15543">
        <f ca="1">NORMINV(RAND(),(Calculator!$E$5),SQRT(Calculator!$E$5*(1-Calculator!$E$5)/Calculator!$B$5))</f>
        <v>0.24088408989042437</v>
      </c>
      <c r="B15543">
        <f ca="1">NORMINV(RAND(),Calculator!$L$4,SQRT(Calculator!$M$5*(1-Calculator!$M$5)/Calculator!$C$5))</f>
        <v>0.54592344025032813</v>
      </c>
    </row>
    <row r="15544" spans="1:2" x14ac:dyDescent="0.25">
      <c r="A15544">
        <f ca="1">NORMINV(RAND(),(Calculator!$E$5),SQRT(Calculator!$E$5*(1-Calculator!$E$5)/Calculator!$B$5))</f>
        <v>0.13598421713614461</v>
      </c>
      <c r="B15544">
        <f ca="1">NORMINV(RAND(),Calculator!$L$4,SQRT(Calculator!$M$5*(1-Calculator!$M$5)/Calculator!$C$5))</f>
        <v>0.49735925252856028</v>
      </c>
    </row>
    <row r="15545" spans="1:2" x14ac:dyDescent="0.25">
      <c r="A15545">
        <f ca="1">NORMINV(RAND(),(Calculator!$E$5),SQRT(Calculator!$E$5*(1-Calculator!$E$5)/Calculator!$B$5))</f>
        <v>0.22682287894894526</v>
      </c>
      <c r="B15545">
        <f ca="1">NORMINV(RAND(),Calculator!$L$4,SQRT(Calculator!$M$5*(1-Calculator!$M$5)/Calculator!$C$5))</f>
        <v>0.51785357774133789</v>
      </c>
    </row>
    <row r="15546" spans="1:2" x14ac:dyDescent="0.25">
      <c r="A15546">
        <f ca="1">NORMINV(RAND(),(Calculator!$E$5),SQRT(Calculator!$E$5*(1-Calculator!$E$5)/Calculator!$B$5))</f>
        <v>4.4911134159178995E-2</v>
      </c>
      <c r="B15546">
        <f ca="1">NORMINV(RAND(),Calculator!$L$4,SQRT(Calculator!$M$5*(1-Calculator!$M$5)/Calculator!$C$5))</f>
        <v>0.49599575555439862</v>
      </c>
    </row>
    <row r="15547" spans="1:2" x14ac:dyDescent="0.25">
      <c r="A15547">
        <f ca="1">NORMINV(RAND(),(Calculator!$E$5),SQRT(Calculator!$E$5*(1-Calculator!$E$5)/Calculator!$B$5))</f>
        <v>0.11517795792981159</v>
      </c>
      <c r="B15547">
        <f ca="1">NORMINV(RAND(),Calculator!$L$4,SQRT(Calculator!$M$5*(1-Calculator!$M$5)/Calculator!$C$5))</f>
        <v>0.5131176647436656</v>
      </c>
    </row>
    <row r="15548" spans="1:2" x14ac:dyDescent="0.25">
      <c r="A15548">
        <f ca="1">NORMINV(RAND(),(Calculator!$E$5),SQRT(Calculator!$E$5*(1-Calculator!$E$5)/Calculator!$B$5))</f>
        <v>0.1923001745108156</v>
      </c>
      <c r="B15548">
        <f ca="1">NORMINV(RAND(),Calculator!$L$4,SQRT(Calculator!$M$5*(1-Calculator!$M$5)/Calculator!$C$5))</f>
        <v>0.50046050297728895</v>
      </c>
    </row>
    <row r="15549" spans="1:2" x14ac:dyDescent="0.25">
      <c r="A15549">
        <f ca="1">NORMINV(RAND(),(Calculator!$E$5),SQRT(Calculator!$E$5*(1-Calculator!$E$5)/Calculator!$B$5))</f>
        <v>0.1266668074078805</v>
      </c>
      <c r="B15549">
        <f ca="1">NORMINV(RAND(),Calculator!$L$4,SQRT(Calculator!$M$5*(1-Calculator!$M$5)/Calculator!$C$5))</f>
        <v>0.48052566529317875</v>
      </c>
    </row>
    <row r="15550" spans="1:2" x14ac:dyDescent="0.25">
      <c r="A15550">
        <f ca="1">NORMINV(RAND(),(Calculator!$E$5),SQRT(Calculator!$E$5*(1-Calculator!$E$5)/Calculator!$B$5))</f>
        <v>0.17868830020750959</v>
      </c>
      <c r="B15550">
        <f ca="1">NORMINV(RAND(),Calculator!$L$4,SQRT(Calculator!$M$5*(1-Calculator!$M$5)/Calculator!$C$5))</f>
        <v>0.50817274405152013</v>
      </c>
    </row>
    <row r="15551" spans="1:2" x14ac:dyDescent="0.25">
      <c r="A15551">
        <f ca="1">NORMINV(RAND(),(Calculator!$E$5),SQRT(Calculator!$E$5*(1-Calculator!$E$5)/Calculator!$B$5))</f>
        <v>6.4060973712149749E-2</v>
      </c>
      <c r="B15551">
        <f ca="1">NORMINV(RAND(),Calculator!$L$4,SQRT(Calculator!$M$5*(1-Calculator!$M$5)/Calculator!$C$5))</f>
        <v>0.48966123623183394</v>
      </c>
    </row>
    <row r="15552" spans="1:2" x14ac:dyDescent="0.25">
      <c r="A15552">
        <f ca="1">NORMINV(RAND(),(Calculator!$E$5),SQRT(Calculator!$E$5*(1-Calculator!$E$5)/Calculator!$B$5))</f>
        <v>2.0300607736371643E-2</v>
      </c>
      <c r="B15552">
        <f ca="1">NORMINV(RAND(),Calculator!$L$4,SQRT(Calculator!$M$5*(1-Calculator!$M$5)/Calculator!$C$5))</f>
        <v>0.49201920552909317</v>
      </c>
    </row>
    <row r="15553" spans="1:2" x14ac:dyDescent="0.25">
      <c r="A15553">
        <f ca="1">NORMINV(RAND(),(Calculator!$E$5),SQRT(Calculator!$E$5*(1-Calculator!$E$5)/Calculator!$B$5))</f>
        <v>0.16053575384323596</v>
      </c>
      <c r="B15553">
        <f ca="1">NORMINV(RAND(),Calculator!$L$4,SQRT(Calculator!$M$5*(1-Calculator!$M$5)/Calculator!$C$5))</f>
        <v>0.50698037069879154</v>
      </c>
    </row>
    <row r="15554" spans="1:2" x14ac:dyDescent="0.25">
      <c r="A15554">
        <f ca="1">NORMINV(RAND(),(Calculator!$E$5),SQRT(Calculator!$E$5*(1-Calculator!$E$5)/Calculator!$B$5))</f>
        <v>0.16314807741421108</v>
      </c>
      <c r="B15554">
        <f ca="1">NORMINV(RAND(),Calculator!$L$4,SQRT(Calculator!$M$5*(1-Calculator!$M$5)/Calculator!$C$5))</f>
        <v>0.45754765228110172</v>
      </c>
    </row>
    <row r="15555" spans="1:2" x14ac:dyDescent="0.25">
      <c r="A15555">
        <f ca="1">NORMINV(RAND(),(Calculator!$E$5),SQRT(Calculator!$E$5*(1-Calculator!$E$5)/Calculator!$B$5))</f>
        <v>0.32573245510626436</v>
      </c>
      <c r="B15555">
        <f ca="1">NORMINV(RAND(),Calculator!$L$4,SQRT(Calculator!$M$5*(1-Calculator!$M$5)/Calculator!$C$5))</f>
        <v>0.43730453008561726</v>
      </c>
    </row>
    <row r="15556" spans="1:2" x14ac:dyDescent="0.25">
      <c r="A15556">
        <f ca="1">NORMINV(RAND(),(Calculator!$E$5),SQRT(Calculator!$E$5*(1-Calculator!$E$5)/Calculator!$B$5))</f>
        <v>0.12386773959426836</v>
      </c>
      <c r="B15556">
        <f ca="1">NORMINV(RAND(),Calculator!$L$4,SQRT(Calculator!$M$5*(1-Calculator!$M$5)/Calculator!$C$5))</f>
        <v>0.50390885525590834</v>
      </c>
    </row>
    <row r="15557" spans="1:2" x14ac:dyDescent="0.25">
      <c r="A15557">
        <f ca="1">NORMINV(RAND(),(Calculator!$E$5),SQRT(Calculator!$E$5*(1-Calculator!$E$5)/Calculator!$B$5))</f>
        <v>0.21003958054861949</v>
      </c>
      <c r="B15557">
        <f ca="1">NORMINV(RAND(),Calculator!$L$4,SQRT(Calculator!$M$5*(1-Calculator!$M$5)/Calculator!$C$5))</f>
        <v>0.54384138893476008</v>
      </c>
    </row>
    <row r="15558" spans="1:2" x14ac:dyDescent="0.25">
      <c r="A15558">
        <f ca="1">NORMINV(RAND(),(Calculator!$E$5),SQRT(Calculator!$E$5*(1-Calculator!$E$5)/Calculator!$B$5))</f>
        <v>0.21880872887299516</v>
      </c>
      <c r="B15558">
        <f ca="1">NORMINV(RAND(),Calculator!$L$4,SQRT(Calculator!$M$5*(1-Calculator!$M$5)/Calculator!$C$5))</f>
        <v>0.55926959359881601</v>
      </c>
    </row>
    <row r="15559" spans="1:2" x14ac:dyDescent="0.25">
      <c r="A15559">
        <f ca="1">NORMINV(RAND(),(Calculator!$E$5),SQRT(Calculator!$E$5*(1-Calculator!$E$5)/Calculator!$B$5))</f>
        <v>8.6827996532542834E-2</v>
      </c>
      <c r="B15559">
        <f ca="1">NORMINV(RAND(),Calculator!$L$4,SQRT(Calculator!$M$5*(1-Calculator!$M$5)/Calculator!$C$5))</f>
        <v>0.49052702779396201</v>
      </c>
    </row>
    <row r="15560" spans="1:2" x14ac:dyDescent="0.25">
      <c r="A15560">
        <f ca="1">NORMINV(RAND(),(Calculator!$E$5),SQRT(Calculator!$E$5*(1-Calculator!$E$5)/Calculator!$B$5))</f>
        <v>0.20969372557755062</v>
      </c>
      <c r="B15560">
        <f ca="1">NORMINV(RAND(),Calculator!$L$4,SQRT(Calculator!$M$5*(1-Calculator!$M$5)/Calculator!$C$5))</f>
        <v>0.48813159958369651</v>
      </c>
    </row>
    <row r="15561" spans="1:2" x14ac:dyDescent="0.25">
      <c r="A15561">
        <f ca="1">NORMINV(RAND(),(Calculator!$E$5),SQRT(Calculator!$E$5*(1-Calculator!$E$5)/Calculator!$B$5))</f>
        <v>7.605295630810345E-2</v>
      </c>
      <c r="B15561">
        <f ca="1">NORMINV(RAND(),Calculator!$L$4,SQRT(Calculator!$M$5*(1-Calculator!$M$5)/Calculator!$C$5))</f>
        <v>0.50583150085536499</v>
      </c>
    </row>
    <row r="15562" spans="1:2" x14ac:dyDescent="0.25">
      <c r="A15562">
        <f ca="1">NORMINV(RAND(),(Calculator!$E$5),SQRT(Calculator!$E$5*(1-Calculator!$E$5)/Calculator!$B$5))</f>
        <v>0.13109561481000259</v>
      </c>
      <c r="B15562">
        <f ca="1">NORMINV(RAND(),Calculator!$L$4,SQRT(Calculator!$M$5*(1-Calculator!$M$5)/Calculator!$C$5))</f>
        <v>0.49028883297375997</v>
      </c>
    </row>
    <row r="15563" spans="1:2" x14ac:dyDescent="0.25">
      <c r="A15563">
        <f ca="1">NORMINV(RAND(),(Calculator!$E$5),SQRT(Calculator!$E$5*(1-Calculator!$E$5)/Calculator!$B$5))</f>
        <v>4.3974983169697557E-2</v>
      </c>
      <c r="B15563">
        <f ca="1">NORMINV(RAND(),Calculator!$L$4,SQRT(Calculator!$M$5*(1-Calculator!$M$5)/Calculator!$C$5))</f>
        <v>0.49992243296956579</v>
      </c>
    </row>
    <row r="15564" spans="1:2" x14ac:dyDescent="0.25">
      <c r="A15564">
        <f ca="1">NORMINV(RAND(),(Calculator!$E$5),SQRT(Calculator!$E$5*(1-Calculator!$E$5)/Calculator!$B$5))</f>
        <v>0.15113753577148983</v>
      </c>
      <c r="B15564">
        <f ca="1">NORMINV(RAND(),Calculator!$L$4,SQRT(Calculator!$M$5*(1-Calculator!$M$5)/Calculator!$C$5))</f>
        <v>0.4934174226745468</v>
      </c>
    </row>
    <row r="15565" spans="1:2" x14ac:dyDescent="0.25">
      <c r="A15565">
        <f ca="1">NORMINV(RAND(),(Calculator!$E$5),SQRT(Calculator!$E$5*(1-Calculator!$E$5)/Calculator!$B$5))</f>
        <v>9.5381754688941722E-2</v>
      </c>
      <c r="B15565">
        <f ca="1">NORMINV(RAND(),Calculator!$L$4,SQRT(Calculator!$M$5*(1-Calculator!$M$5)/Calculator!$C$5))</f>
        <v>0.52300168538717329</v>
      </c>
    </row>
    <row r="15566" spans="1:2" x14ac:dyDescent="0.25">
      <c r="A15566">
        <f ca="1">NORMINV(RAND(),(Calculator!$E$5),SQRT(Calculator!$E$5*(1-Calculator!$E$5)/Calculator!$B$5))</f>
        <v>0.18431590618365373</v>
      </c>
      <c r="B15566">
        <f ca="1">NORMINV(RAND(),Calculator!$L$4,SQRT(Calculator!$M$5*(1-Calculator!$M$5)/Calculator!$C$5))</f>
        <v>0.5012840546540317</v>
      </c>
    </row>
    <row r="15567" spans="1:2" x14ac:dyDescent="0.25">
      <c r="A15567">
        <f ca="1">NORMINV(RAND(),(Calculator!$E$5),SQRT(Calculator!$E$5*(1-Calculator!$E$5)/Calculator!$B$5))</f>
        <v>3.4445624906678546E-2</v>
      </c>
      <c r="B15567">
        <f ca="1">NORMINV(RAND(),Calculator!$L$4,SQRT(Calculator!$M$5*(1-Calculator!$M$5)/Calculator!$C$5))</f>
        <v>0.53751742173967187</v>
      </c>
    </row>
    <row r="15568" spans="1:2" x14ac:dyDescent="0.25">
      <c r="A15568">
        <f ca="1">NORMINV(RAND(),(Calculator!$E$5),SQRT(Calculator!$E$5*(1-Calculator!$E$5)/Calculator!$B$5))</f>
        <v>5.7117713758677663E-2</v>
      </c>
      <c r="B15568">
        <f ca="1">NORMINV(RAND(),Calculator!$L$4,SQRT(Calculator!$M$5*(1-Calculator!$M$5)/Calculator!$C$5))</f>
        <v>0.43196678877257477</v>
      </c>
    </row>
    <row r="15569" spans="1:2" x14ac:dyDescent="0.25">
      <c r="A15569">
        <f ca="1">NORMINV(RAND(),(Calculator!$E$5),SQRT(Calculator!$E$5*(1-Calculator!$E$5)/Calculator!$B$5))</f>
        <v>0.22694314994547721</v>
      </c>
      <c r="B15569">
        <f ca="1">NORMINV(RAND(),Calculator!$L$4,SQRT(Calculator!$M$5*(1-Calculator!$M$5)/Calculator!$C$5))</f>
        <v>0.45464880708494249</v>
      </c>
    </row>
    <row r="15570" spans="1:2" x14ac:dyDescent="0.25">
      <c r="A15570">
        <f ca="1">NORMINV(RAND(),(Calculator!$E$5),SQRT(Calculator!$E$5*(1-Calculator!$E$5)/Calculator!$B$5))</f>
        <v>0.24391350016941085</v>
      </c>
      <c r="B15570">
        <f ca="1">NORMINV(RAND(),Calculator!$L$4,SQRT(Calculator!$M$5*(1-Calculator!$M$5)/Calculator!$C$5))</f>
        <v>0.48040009690741448</v>
      </c>
    </row>
    <row r="15571" spans="1:2" x14ac:dyDescent="0.25">
      <c r="A15571">
        <f ca="1">NORMINV(RAND(),(Calculator!$E$5),SQRT(Calculator!$E$5*(1-Calculator!$E$5)/Calculator!$B$5))</f>
        <v>0.35782432623279303</v>
      </c>
      <c r="B15571">
        <f ca="1">NORMINV(RAND(),Calculator!$L$4,SQRT(Calculator!$M$5*(1-Calculator!$M$5)/Calculator!$C$5))</f>
        <v>0.53715154740745596</v>
      </c>
    </row>
    <row r="15572" spans="1:2" x14ac:dyDescent="0.25">
      <c r="A15572">
        <f ca="1">NORMINV(RAND(),(Calculator!$E$5),SQRT(Calculator!$E$5*(1-Calculator!$E$5)/Calculator!$B$5))</f>
        <v>0.13012547955402856</v>
      </c>
      <c r="B15572">
        <f ca="1">NORMINV(RAND(),Calculator!$L$4,SQRT(Calculator!$M$5*(1-Calculator!$M$5)/Calculator!$C$5))</f>
        <v>0.48433480379084909</v>
      </c>
    </row>
    <row r="15573" spans="1:2" x14ac:dyDescent="0.25">
      <c r="A15573">
        <f ca="1">NORMINV(RAND(),(Calculator!$E$5),SQRT(Calculator!$E$5*(1-Calculator!$E$5)/Calculator!$B$5))</f>
        <v>0.23610232623811034</v>
      </c>
      <c r="B15573">
        <f ca="1">NORMINV(RAND(),Calculator!$L$4,SQRT(Calculator!$M$5*(1-Calculator!$M$5)/Calculator!$C$5))</f>
        <v>0.49448304047271918</v>
      </c>
    </row>
    <row r="15574" spans="1:2" x14ac:dyDescent="0.25">
      <c r="A15574">
        <f ca="1">NORMINV(RAND(),(Calculator!$E$5),SQRT(Calculator!$E$5*(1-Calculator!$E$5)/Calculator!$B$5))</f>
        <v>0.10891762519613007</v>
      </c>
      <c r="B15574">
        <f ca="1">NORMINV(RAND(),Calculator!$L$4,SQRT(Calculator!$M$5*(1-Calculator!$M$5)/Calculator!$C$5))</f>
        <v>0.50563684323148472</v>
      </c>
    </row>
    <row r="15575" spans="1:2" x14ac:dyDescent="0.25">
      <c r="A15575">
        <f ca="1">NORMINV(RAND(),(Calculator!$E$5),SQRT(Calculator!$E$5*(1-Calculator!$E$5)/Calculator!$B$5))</f>
        <v>0.22780941828978035</v>
      </c>
      <c r="B15575">
        <f ca="1">NORMINV(RAND(),Calculator!$L$4,SQRT(Calculator!$M$5*(1-Calculator!$M$5)/Calculator!$C$5))</f>
        <v>0.47463263814601275</v>
      </c>
    </row>
    <row r="15576" spans="1:2" x14ac:dyDescent="0.25">
      <c r="A15576">
        <f ca="1">NORMINV(RAND(),(Calculator!$E$5),SQRT(Calculator!$E$5*(1-Calculator!$E$5)/Calculator!$B$5))</f>
        <v>0.18426779301209936</v>
      </c>
      <c r="B15576">
        <f ca="1">NORMINV(RAND(),Calculator!$L$4,SQRT(Calculator!$M$5*(1-Calculator!$M$5)/Calculator!$C$5))</f>
        <v>0.46112416021214486</v>
      </c>
    </row>
    <row r="15577" spans="1:2" x14ac:dyDescent="0.25">
      <c r="A15577">
        <f ca="1">NORMINV(RAND(),(Calculator!$E$5),SQRT(Calculator!$E$5*(1-Calculator!$E$5)/Calculator!$B$5))</f>
        <v>0.17582350386150111</v>
      </c>
      <c r="B15577">
        <f ca="1">NORMINV(RAND(),Calculator!$L$4,SQRT(Calculator!$M$5*(1-Calculator!$M$5)/Calculator!$C$5))</f>
        <v>0.56369775288425839</v>
      </c>
    </row>
    <row r="15578" spans="1:2" x14ac:dyDescent="0.25">
      <c r="A15578">
        <f ca="1">NORMINV(RAND(),(Calculator!$E$5),SQRT(Calculator!$E$5*(1-Calculator!$E$5)/Calculator!$B$5))</f>
        <v>0.30296880089857786</v>
      </c>
      <c r="B15578">
        <f ca="1">NORMINV(RAND(),Calculator!$L$4,SQRT(Calculator!$M$5*(1-Calculator!$M$5)/Calculator!$C$5))</f>
        <v>0.511223105459367</v>
      </c>
    </row>
    <row r="15579" spans="1:2" x14ac:dyDescent="0.25">
      <c r="A15579">
        <f ca="1">NORMINV(RAND(),(Calculator!$E$5),SQRT(Calculator!$E$5*(1-Calculator!$E$5)/Calculator!$B$5))</f>
        <v>0.27293958326397877</v>
      </c>
      <c r="B15579">
        <f ca="1">NORMINV(RAND(),Calculator!$L$4,SQRT(Calculator!$M$5*(1-Calculator!$M$5)/Calculator!$C$5))</f>
        <v>0.55057121407882137</v>
      </c>
    </row>
    <row r="15580" spans="1:2" x14ac:dyDescent="0.25">
      <c r="A15580">
        <f ca="1">NORMINV(RAND(),(Calculator!$E$5),SQRT(Calculator!$E$5*(1-Calculator!$E$5)/Calculator!$B$5))</f>
        <v>0.17035181524153609</v>
      </c>
      <c r="B15580">
        <f ca="1">NORMINV(RAND(),Calculator!$L$4,SQRT(Calculator!$M$5*(1-Calculator!$M$5)/Calculator!$C$5))</f>
        <v>0.51544370122202543</v>
      </c>
    </row>
    <row r="15581" spans="1:2" x14ac:dyDescent="0.25">
      <c r="A15581">
        <f ca="1">NORMINV(RAND(),(Calculator!$E$5),SQRT(Calculator!$E$5*(1-Calculator!$E$5)/Calculator!$B$5))</f>
        <v>0.1578072445792541</v>
      </c>
      <c r="B15581">
        <f ca="1">NORMINV(RAND(),Calculator!$L$4,SQRT(Calculator!$M$5*(1-Calculator!$M$5)/Calculator!$C$5))</f>
        <v>0.52215836525014259</v>
      </c>
    </row>
    <row r="15582" spans="1:2" x14ac:dyDescent="0.25">
      <c r="A15582">
        <f ca="1">NORMINV(RAND(),(Calculator!$E$5),SQRT(Calculator!$E$5*(1-Calculator!$E$5)/Calculator!$B$5))</f>
        <v>-1.6376394413097184E-2</v>
      </c>
      <c r="B15582">
        <f ca="1">NORMINV(RAND(),Calculator!$L$4,SQRT(Calculator!$M$5*(1-Calculator!$M$5)/Calculator!$C$5))</f>
        <v>0.49250617230277621</v>
      </c>
    </row>
    <row r="15583" spans="1:2" x14ac:dyDescent="0.25">
      <c r="A15583">
        <f ca="1">NORMINV(RAND(),(Calculator!$E$5),SQRT(Calculator!$E$5*(1-Calculator!$E$5)/Calculator!$B$5))</f>
        <v>0.12867852813042716</v>
      </c>
      <c r="B15583">
        <f ca="1">NORMINV(RAND(),Calculator!$L$4,SQRT(Calculator!$M$5*(1-Calculator!$M$5)/Calculator!$C$5))</f>
        <v>0.52764507668190863</v>
      </c>
    </row>
    <row r="15584" spans="1:2" x14ac:dyDescent="0.25">
      <c r="A15584">
        <f ca="1">NORMINV(RAND(),(Calculator!$E$5),SQRT(Calculator!$E$5*(1-Calculator!$E$5)/Calculator!$B$5))</f>
        <v>0.23917629452740272</v>
      </c>
      <c r="B15584">
        <f ca="1">NORMINV(RAND(),Calculator!$L$4,SQRT(Calculator!$M$5*(1-Calculator!$M$5)/Calculator!$C$5))</f>
        <v>0.54297710159802071</v>
      </c>
    </row>
    <row r="15585" spans="1:2" x14ac:dyDescent="0.25">
      <c r="A15585">
        <f ca="1">NORMINV(RAND(),(Calculator!$E$5),SQRT(Calculator!$E$5*(1-Calculator!$E$5)/Calculator!$B$5))</f>
        <v>7.3417145048860405E-2</v>
      </c>
      <c r="B15585">
        <f ca="1">NORMINV(RAND(),Calculator!$L$4,SQRT(Calculator!$M$5*(1-Calculator!$M$5)/Calculator!$C$5))</f>
        <v>0.48607897353855767</v>
      </c>
    </row>
    <row r="15586" spans="1:2" x14ac:dyDescent="0.25">
      <c r="A15586">
        <f ca="1">NORMINV(RAND(),(Calculator!$E$5),SQRT(Calculator!$E$5*(1-Calculator!$E$5)/Calculator!$B$5))</f>
        <v>0.12610986476880087</v>
      </c>
      <c r="B15586">
        <f ca="1">NORMINV(RAND(),Calculator!$L$4,SQRT(Calculator!$M$5*(1-Calculator!$M$5)/Calculator!$C$5))</f>
        <v>0.43153076383541211</v>
      </c>
    </row>
    <row r="15587" spans="1:2" x14ac:dyDescent="0.25">
      <c r="A15587">
        <f ca="1">NORMINV(RAND(),(Calculator!$E$5),SQRT(Calculator!$E$5*(1-Calculator!$E$5)/Calculator!$B$5))</f>
        <v>5.2297056394452812E-2</v>
      </c>
      <c r="B15587">
        <f ca="1">NORMINV(RAND(),Calculator!$L$4,SQRT(Calculator!$M$5*(1-Calculator!$M$5)/Calculator!$C$5))</f>
        <v>0.4963117655116433</v>
      </c>
    </row>
    <row r="15588" spans="1:2" x14ac:dyDescent="0.25">
      <c r="A15588">
        <f ca="1">NORMINV(RAND(),(Calculator!$E$5),SQRT(Calculator!$E$5*(1-Calculator!$E$5)/Calculator!$B$5))</f>
        <v>0.2118204445213579</v>
      </c>
      <c r="B15588">
        <f ca="1">NORMINV(RAND(),Calculator!$L$4,SQRT(Calculator!$M$5*(1-Calculator!$M$5)/Calculator!$C$5))</f>
        <v>0.44515747521280624</v>
      </c>
    </row>
    <row r="15589" spans="1:2" x14ac:dyDescent="0.25">
      <c r="A15589">
        <f ca="1">NORMINV(RAND(),(Calculator!$E$5),SQRT(Calculator!$E$5*(1-Calculator!$E$5)/Calculator!$B$5))</f>
        <v>0.10364940187525915</v>
      </c>
      <c r="B15589">
        <f ca="1">NORMINV(RAND(),Calculator!$L$4,SQRT(Calculator!$M$5*(1-Calculator!$M$5)/Calculator!$C$5))</f>
        <v>0.54732858812121976</v>
      </c>
    </row>
    <row r="15590" spans="1:2" x14ac:dyDescent="0.25">
      <c r="A15590">
        <f ca="1">NORMINV(RAND(),(Calculator!$E$5),SQRT(Calculator!$E$5*(1-Calculator!$E$5)/Calculator!$B$5))</f>
        <v>0.12569583356229386</v>
      </c>
      <c r="B15590">
        <f ca="1">NORMINV(RAND(),Calculator!$L$4,SQRT(Calculator!$M$5*(1-Calculator!$M$5)/Calculator!$C$5))</f>
        <v>0.51585743558775798</v>
      </c>
    </row>
    <row r="15591" spans="1:2" x14ac:dyDescent="0.25">
      <c r="A15591">
        <f ca="1">NORMINV(RAND(),(Calculator!$E$5),SQRT(Calculator!$E$5*(1-Calculator!$E$5)/Calculator!$B$5))</f>
        <v>-3.515538287898734E-2</v>
      </c>
      <c r="B15591">
        <f ca="1">NORMINV(RAND(),Calculator!$L$4,SQRT(Calculator!$M$5*(1-Calculator!$M$5)/Calculator!$C$5))</f>
        <v>0.49780772670517404</v>
      </c>
    </row>
    <row r="15592" spans="1:2" x14ac:dyDescent="0.25">
      <c r="A15592">
        <f ca="1">NORMINV(RAND(),(Calculator!$E$5),SQRT(Calculator!$E$5*(1-Calculator!$E$5)/Calculator!$B$5))</f>
        <v>3.7306965165500028E-3</v>
      </c>
      <c r="B15592">
        <f ca="1">NORMINV(RAND(),Calculator!$L$4,SQRT(Calculator!$M$5*(1-Calculator!$M$5)/Calculator!$C$5))</f>
        <v>0.51333789682620989</v>
      </c>
    </row>
    <row r="15593" spans="1:2" x14ac:dyDescent="0.25">
      <c r="A15593">
        <f ca="1">NORMINV(RAND(),(Calculator!$E$5),SQRT(Calculator!$E$5*(1-Calculator!$E$5)/Calculator!$B$5))</f>
        <v>0.14103857399206537</v>
      </c>
      <c r="B15593">
        <f ca="1">NORMINV(RAND(),Calculator!$L$4,SQRT(Calculator!$M$5*(1-Calculator!$M$5)/Calculator!$C$5))</f>
        <v>0.42107067092805495</v>
      </c>
    </row>
    <row r="15594" spans="1:2" x14ac:dyDescent="0.25">
      <c r="A15594">
        <f ca="1">NORMINV(RAND(),(Calculator!$E$5),SQRT(Calculator!$E$5*(1-Calculator!$E$5)/Calculator!$B$5))</f>
        <v>-4.8598299812843387E-2</v>
      </c>
      <c r="B15594">
        <f ca="1">NORMINV(RAND(),Calculator!$L$4,SQRT(Calculator!$M$5*(1-Calculator!$M$5)/Calculator!$C$5))</f>
        <v>0.54559928340810127</v>
      </c>
    </row>
    <row r="15595" spans="1:2" x14ac:dyDescent="0.25">
      <c r="A15595">
        <f ca="1">NORMINV(RAND(),(Calculator!$E$5),SQRT(Calculator!$E$5*(1-Calculator!$E$5)/Calculator!$B$5))</f>
        <v>0.22980656927109777</v>
      </c>
      <c r="B15595">
        <f ca="1">NORMINV(RAND(),Calculator!$L$4,SQRT(Calculator!$M$5*(1-Calculator!$M$5)/Calculator!$C$5))</f>
        <v>0.51339759399911389</v>
      </c>
    </row>
    <row r="15596" spans="1:2" x14ac:dyDescent="0.25">
      <c r="A15596">
        <f ca="1">NORMINV(RAND(),(Calculator!$E$5),SQRT(Calculator!$E$5*(1-Calculator!$E$5)/Calculator!$B$5))</f>
        <v>8.9112322161202379E-2</v>
      </c>
      <c r="B15596">
        <f ca="1">NORMINV(RAND(),Calculator!$L$4,SQRT(Calculator!$M$5*(1-Calculator!$M$5)/Calculator!$C$5))</f>
        <v>0.50693617499427568</v>
      </c>
    </row>
    <row r="15597" spans="1:2" x14ac:dyDescent="0.25">
      <c r="A15597">
        <f ca="1">NORMINV(RAND(),(Calculator!$E$5),SQRT(Calculator!$E$5*(1-Calculator!$E$5)/Calculator!$B$5))</f>
        <v>6.2212326417690228E-2</v>
      </c>
      <c r="B15597">
        <f ca="1">NORMINV(RAND(),Calculator!$L$4,SQRT(Calculator!$M$5*(1-Calculator!$M$5)/Calculator!$C$5))</f>
        <v>0.47954353779216752</v>
      </c>
    </row>
    <row r="15598" spans="1:2" x14ac:dyDescent="0.25">
      <c r="A15598">
        <f ca="1">NORMINV(RAND(),(Calculator!$E$5),SQRT(Calculator!$E$5*(1-Calculator!$E$5)/Calculator!$B$5))</f>
        <v>-8.5364454885371199E-2</v>
      </c>
      <c r="B15598">
        <f ca="1">NORMINV(RAND(),Calculator!$L$4,SQRT(Calculator!$M$5*(1-Calculator!$M$5)/Calculator!$C$5))</f>
        <v>0.50787314841158937</v>
      </c>
    </row>
    <row r="15599" spans="1:2" x14ac:dyDescent="0.25">
      <c r="A15599">
        <f ca="1">NORMINV(RAND(),(Calculator!$E$5),SQRT(Calculator!$E$5*(1-Calculator!$E$5)/Calculator!$B$5))</f>
        <v>0.22634809498357356</v>
      </c>
      <c r="B15599">
        <f ca="1">NORMINV(RAND(),Calculator!$L$4,SQRT(Calculator!$M$5*(1-Calculator!$M$5)/Calculator!$C$5))</f>
        <v>0.47139474517984137</v>
      </c>
    </row>
    <row r="15600" spans="1:2" x14ac:dyDescent="0.25">
      <c r="A15600">
        <f ca="1">NORMINV(RAND(),(Calculator!$E$5),SQRT(Calculator!$E$5*(1-Calculator!$E$5)/Calculator!$B$5))</f>
        <v>0.12089195184096009</v>
      </c>
      <c r="B15600">
        <f ca="1">NORMINV(RAND(),Calculator!$L$4,SQRT(Calculator!$M$5*(1-Calculator!$M$5)/Calculator!$C$5))</f>
        <v>0.5182132420174177</v>
      </c>
    </row>
    <row r="15601" spans="1:2" x14ac:dyDescent="0.25">
      <c r="A15601">
        <f ca="1">NORMINV(RAND(),(Calculator!$E$5),SQRT(Calculator!$E$5*(1-Calculator!$E$5)/Calculator!$B$5))</f>
        <v>0.14066213533118338</v>
      </c>
      <c r="B15601">
        <f ca="1">NORMINV(RAND(),Calculator!$L$4,SQRT(Calculator!$M$5*(1-Calculator!$M$5)/Calculator!$C$5))</f>
        <v>0.44892378823703594</v>
      </c>
    </row>
    <row r="15602" spans="1:2" x14ac:dyDescent="0.25">
      <c r="A15602">
        <f ca="1">NORMINV(RAND(),(Calculator!$E$5),SQRT(Calculator!$E$5*(1-Calculator!$E$5)/Calculator!$B$5))</f>
        <v>0.14849298972720751</v>
      </c>
      <c r="B15602">
        <f ca="1">NORMINV(RAND(),Calculator!$L$4,SQRT(Calculator!$M$5*(1-Calculator!$M$5)/Calculator!$C$5))</f>
        <v>0.5095870713778522</v>
      </c>
    </row>
    <row r="15603" spans="1:2" x14ac:dyDescent="0.25">
      <c r="A15603">
        <f ca="1">NORMINV(RAND(),(Calculator!$E$5),SQRT(Calculator!$E$5*(1-Calculator!$E$5)/Calculator!$B$5))</f>
        <v>4.575129446364172E-2</v>
      </c>
      <c r="B15603">
        <f ca="1">NORMINV(RAND(),Calculator!$L$4,SQRT(Calculator!$M$5*(1-Calculator!$M$5)/Calculator!$C$5))</f>
        <v>0.48784190897691404</v>
      </c>
    </row>
    <row r="15604" spans="1:2" x14ac:dyDescent="0.25">
      <c r="A15604">
        <f ca="1">NORMINV(RAND(),(Calculator!$E$5),SQRT(Calculator!$E$5*(1-Calculator!$E$5)/Calculator!$B$5))</f>
        <v>0.152947447181421</v>
      </c>
      <c r="B15604">
        <f ca="1">NORMINV(RAND(),Calculator!$L$4,SQRT(Calculator!$M$5*(1-Calculator!$M$5)/Calculator!$C$5))</f>
        <v>0.50215189070867783</v>
      </c>
    </row>
    <row r="15605" spans="1:2" x14ac:dyDescent="0.25">
      <c r="A15605">
        <f ca="1">NORMINV(RAND(),(Calculator!$E$5),SQRT(Calculator!$E$5*(1-Calculator!$E$5)/Calculator!$B$5))</f>
        <v>0.14521000588437566</v>
      </c>
      <c r="B15605">
        <f ca="1">NORMINV(RAND(),Calculator!$L$4,SQRT(Calculator!$M$5*(1-Calculator!$M$5)/Calculator!$C$5))</f>
        <v>0.47118179823488671</v>
      </c>
    </row>
    <row r="15606" spans="1:2" x14ac:dyDescent="0.25">
      <c r="A15606">
        <f ca="1">NORMINV(RAND(),(Calculator!$E$5),SQRT(Calculator!$E$5*(1-Calculator!$E$5)/Calculator!$B$5))</f>
        <v>3.2309570369352211E-2</v>
      </c>
      <c r="B15606">
        <f ca="1">NORMINV(RAND(),Calculator!$L$4,SQRT(Calculator!$M$5*(1-Calculator!$M$5)/Calculator!$C$5))</f>
        <v>0.55613416702922502</v>
      </c>
    </row>
    <row r="15607" spans="1:2" x14ac:dyDescent="0.25">
      <c r="A15607">
        <f ca="1">NORMINV(RAND(),(Calculator!$E$5),SQRT(Calculator!$E$5*(1-Calculator!$E$5)/Calculator!$B$5))</f>
        <v>0.20045874310678913</v>
      </c>
      <c r="B15607">
        <f ca="1">NORMINV(RAND(),Calculator!$L$4,SQRT(Calculator!$M$5*(1-Calculator!$M$5)/Calculator!$C$5))</f>
        <v>0.5030253590954894</v>
      </c>
    </row>
    <row r="15608" spans="1:2" x14ac:dyDescent="0.25">
      <c r="A15608">
        <f ca="1">NORMINV(RAND(),(Calculator!$E$5),SQRT(Calculator!$E$5*(1-Calculator!$E$5)/Calculator!$B$5))</f>
        <v>0.10453284259088239</v>
      </c>
      <c r="B15608">
        <f ca="1">NORMINV(RAND(),Calculator!$L$4,SQRT(Calculator!$M$5*(1-Calculator!$M$5)/Calculator!$C$5))</f>
        <v>0.50224949238461558</v>
      </c>
    </row>
    <row r="15609" spans="1:2" x14ac:dyDescent="0.25">
      <c r="A15609">
        <f ca="1">NORMINV(RAND(),(Calculator!$E$5),SQRT(Calculator!$E$5*(1-Calculator!$E$5)/Calculator!$B$5))</f>
        <v>0.1456952042432843</v>
      </c>
      <c r="B15609">
        <f ca="1">NORMINV(RAND(),Calculator!$L$4,SQRT(Calculator!$M$5*(1-Calculator!$M$5)/Calculator!$C$5))</f>
        <v>0.45019558583172425</v>
      </c>
    </row>
    <row r="15610" spans="1:2" x14ac:dyDescent="0.25">
      <c r="A15610">
        <f ca="1">NORMINV(RAND(),(Calculator!$E$5),SQRT(Calculator!$E$5*(1-Calculator!$E$5)/Calculator!$B$5))</f>
        <v>0.10635300761616547</v>
      </c>
      <c r="B15610">
        <f ca="1">NORMINV(RAND(),Calculator!$L$4,SQRT(Calculator!$M$5*(1-Calculator!$M$5)/Calculator!$C$5))</f>
        <v>0.46972375975785391</v>
      </c>
    </row>
    <row r="15611" spans="1:2" x14ac:dyDescent="0.25">
      <c r="A15611">
        <f ca="1">NORMINV(RAND(),(Calculator!$E$5),SQRT(Calculator!$E$5*(1-Calculator!$E$5)/Calculator!$B$5))</f>
        <v>0.18626058473176199</v>
      </c>
      <c r="B15611">
        <f ca="1">NORMINV(RAND(),Calculator!$L$4,SQRT(Calculator!$M$5*(1-Calculator!$M$5)/Calculator!$C$5))</f>
        <v>0.53042108647470376</v>
      </c>
    </row>
    <row r="15612" spans="1:2" x14ac:dyDescent="0.25">
      <c r="A15612">
        <f ca="1">NORMINV(RAND(),(Calculator!$E$5),SQRT(Calculator!$E$5*(1-Calculator!$E$5)/Calculator!$B$5))</f>
        <v>0.19862536869919778</v>
      </c>
      <c r="B15612">
        <f ca="1">NORMINV(RAND(),Calculator!$L$4,SQRT(Calculator!$M$5*(1-Calculator!$M$5)/Calculator!$C$5))</f>
        <v>0.48893789437774099</v>
      </c>
    </row>
    <row r="15613" spans="1:2" x14ac:dyDescent="0.25">
      <c r="A15613">
        <f ca="1">NORMINV(RAND(),(Calculator!$E$5),SQRT(Calculator!$E$5*(1-Calculator!$E$5)/Calculator!$B$5))</f>
        <v>0.17509739678579192</v>
      </c>
      <c r="B15613">
        <f ca="1">NORMINV(RAND(),Calculator!$L$4,SQRT(Calculator!$M$5*(1-Calculator!$M$5)/Calculator!$C$5))</f>
        <v>0.49389562346239979</v>
      </c>
    </row>
    <row r="15614" spans="1:2" x14ac:dyDescent="0.25">
      <c r="A15614">
        <f ca="1">NORMINV(RAND(),(Calculator!$E$5),SQRT(Calculator!$E$5*(1-Calculator!$E$5)/Calculator!$B$5))</f>
        <v>0.17627891871707874</v>
      </c>
      <c r="B15614">
        <f ca="1">NORMINV(RAND(),Calculator!$L$4,SQRT(Calculator!$M$5*(1-Calculator!$M$5)/Calculator!$C$5))</f>
        <v>0.50239244721015408</v>
      </c>
    </row>
    <row r="15615" spans="1:2" x14ac:dyDescent="0.25">
      <c r="A15615">
        <f ca="1">NORMINV(RAND(),(Calculator!$E$5),SQRT(Calculator!$E$5*(1-Calculator!$E$5)/Calculator!$B$5))</f>
        <v>6.6870224794329955E-2</v>
      </c>
      <c r="B15615">
        <f ca="1">NORMINV(RAND(),Calculator!$L$4,SQRT(Calculator!$M$5*(1-Calculator!$M$5)/Calculator!$C$5))</f>
        <v>0.50275676153827487</v>
      </c>
    </row>
    <row r="15616" spans="1:2" x14ac:dyDescent="0.25">
      <c r="A15616">
        <f ca="1">NORMINV(RAND(),(Calculator!$E$5),SQRT(Calculator!$E$5*(1-Calculator!$E$5)/Calculator!$B$5))</f>
        <v>7.3553422266304513E-3</v>
      </c>
      <c r="B15616">
        <f ca="1">NORMINV(RAND(),Calculator!$L$4,SQRT(Calculator!$M$5*(1-Calculator!$M$5)/Calculator!$C$5))</f>
        <v>0.51185524710263097</v>
      </c>
    </row>
    <row r="15617" spans="1:2" x14ac:dyDescent="0.25">
      <c r="A15617">
        <f ca="1">NORMINV(RAND(),(Calculator!$E$5),SQRT(Calculator!$E$5*(1-Calculator!$E$5)/Calculator!$B$5))</f>
        <v>-6.3194450702254157E-2</v>
      </c>
      <c r="B15617">
        <f ca="1">NORMINV(RAND(),Calculator!$L$4,SQRT(Calculator!$M$5*(1-Calculator!$M$5)/Calculator!$C$5))</f>
        <v>0.57907889766218223</v>
      </c>
    </row>
    <row r="15618" spans="1:2" x14ac:dyDescent="0.25">
      <c r="A15618">
        <f ca="1">NORMINV(RAND(),(Calculator!$E$5),SQRT(Calculator!$E$5*(1-Calculator!$E$5)/Calculator!$B$5))</f>
        <v>9.6975822578347262E-2</v>
      </c>
      <c r="B15618">
        <f ca="1">NORMINV(RAND(),Calculator!$L$4,SQRT(Calculator!$M$5*(1-Calculator!$M$5)/Calculator!$C$5))</f>
        <v>0.5243658533426141</v>
      </c>
    </row>
    <row r="15619" spans="1:2" x14ac:dyDescent="0.25">
      <c r="A15619">
        <f ca="1">NORMINV(RAND(),(Calculator!$E$5),SQRT(Calculator!$E$5*(1-Calculator!$E$5)/Calculator!$B$5))</f>
        <v>0.15512287082900969</v>
      </c>
      <c r="B15619">
        <f ca="1">NORMINV(RAND(),Calculator!$L$4,SQRT(Calculator!$M$5*(1-Calculator!$M$5)/Calculator!$C$5))</f>
        <v>0.47160031433441341</v>
      </c>
    </row>
    <row r="15620" spans="1:2" x14ac:dyDescent="0.25">
      <c r="A15620">
        <f ca="1">NORMINV(RAND(),(Calculator!$E$5),SQRT(Calculator!$E$5*(1-Calculator!$E$5)/Calculator!$B$5))</f>
        <v>0.11338731976475733</v>
      </c>
      <c r="B15620">
        <f ca="1">NORMINV(RAND(),Calculator!$L$4,SQRT(Calculator!$M$5*(1-Calculator!$M$5)/Calculator!$C$5))</f>
        <v>0.43752929617250569</v>
      </c>
    </row>
    <row r="15621" spans="1:2" x14ac:dyDescent="0.25">
      <c r="A15621">
        <f ca="1">NORMINV(RAND(),(Calculator!$E$5),SQRT(Calculator!$E$5*(1-Calculator!$E$5)/Calculator!$B$5))</f>
        <v>0.19437088261919047</v>
      </c>
      <c r="B15621">
        <f ca="1">NORMINV(RAND(),Calculator!$L$4,SQRT(Calculator!$M$5*(1-Calculator!$M$5)/Calculator!$C$5))</f>
        <v>0.48565004979692838</v>
      </c>
    </row>
    <row r="15622" spans="1:2" x14ac:dyDescent="0.25">
      <c r="A15622">
        <f ca="1">NORMINV(RAND(),(Calculator!$E$5),SQRT(Calculator!$E$5*(1-Calculator!$E$5)/Calculator!$B$5))</f>
        <v>0.19011327113592655</v>
      </c>
      <c r="B15622">
        <f ca="1">NORMINV(RAND(),Calculator!$L$4,SQRT(Calculator!$M$5*(1-Calculator!$M$5)/Calculator!$C$5))</f>
        <v>0.45533222670416251</v>
      </c>
    </row>
    <row r="15623" spans="1:2" x14ac:dyDescent="0.25">
      <c r="A15623">
        <f ca="1">NORMINV(RAND(),(Calculator!$E$5),SQRT(Calculator!$E$5*(1-Calculator!$E$5)/Calculator!$B$5))</f>
        <v>0.26847049182609911</v>
      </c>
      <c r="B15623">
        <f ca="1">NORMINV(RAND(),Calculator!$L$4,SQRT(Calculator!$M$5*(1-Calculator!$M$5)/Calculator!$C$5))</f>
        <v>0.51753228021700859</v>
      </c>
    </row>
    <row r="15624" spans="1:2" x14ac:dyDescent="0.25">
      <c r="A15624">
        <f ca="1">NORMINV(RAND(),(Calculator!$E$5),SQRT(Calculator!$E$5*(1-Calculator!$E$5)/Calculator!$B$5))</f>
        <v>0.25074683483373633</v>
      </c>
      <c r="B15624">
        <f ca="1">NORMINV(RAND(),Calculator!$L$4,SQRT(Calculator!$M$5*(1-Calculator!$M$5)/Calculator!$C$5))</f>
        <v>0.5556129332007389</v>
      </c>
    </row>
    <row r="15625" spans="1:2" x14ac:dyDescent="0.25">
      <c r="A15625">
        <f ca="1">NORMINV(RAND(),(Calculator!$E$5),SQRT(Calculator!$E$5*(1-Calculator!$E$5)/Calculator!$B$5))</f>
        <v>0.12344567031714965</v>
      </c>
      <c r="B15625">
        <f ca="1">NORMINV(RAND(),Calculator!$L$4,SQRT(Calculator!$M$5*(1-Calculator!$M$5)/Calculator!$C$5))</f>
        <v>0.53647631470792656</v>
      </c>
    </row>
    <row r="15626" spans="1:2" x14ac:dyDescent="0.25">
      <c r="A15626">
        <f ca="1">NORMINV(RAND(),(Calculator!$E$5),SQRT(Calculator!$E$5*(1-Calculator!$E$5)/Calculator!$B$5))</f>
        <v>-6.4683966310421559E-2</v>
      </c>
      <c r="B15626">
        <f ca="1">NORMINV(RAND(),Calculator!$L$4,SQRT(Calculator!$M$5*(1-Calculator!$M$5)/Calculator!$C$5))</f>
        <v>0.46778810662602927</v>
      </c>
    </row>
    <row r="15627" spans="1:2" x14ac:dyDescent="0.25">
      <c r="A15627">
        <f ca="1">NORMINV(RAND(),(Calculator!$E$5),SQRT(Calculator!$E$5*(1-Calculator!$E$5)/Calculator!$B$5))</f>
        <v>0.28595734840253384</v>
      </c>
      <c r="B15627">
        <f ca="1">NORMINV(RAND(),Calculator!$L$4,SQRT(Calculator!$M$5*(1-Calculator!$M$5)/Calculator!$C$5))</f>
        <v>0.5968704689927371</v>
      </c>
    </row>
    <row r="15628" spans="1:2" x14ac:dyDescent="0.25">
      <c r="A15628">
        <f ca="1">NORMINV(RAND(),(Calculator!$E$5),SQRT(Calculator!$E$5*(1-Calculator!$E$5)/Calculator!$B$5))</f>
        <v>0.16046741089494879</v>
      </c>
      <c r="B15628">
        <f ca="1">NORMINV(RAND(),Calculator!$L$4,SQRT(Calculator!$M$5*(1-Calculator!$M$5)/Calculator!$C$5))</f>
        <v>0.47410813537551344</v>
      </c>
    </row>
    <row r="15629" spans="1:2" x14ac:dyDescent="0.25">
      <c r="A15629">
        <f ca="1">NORMINV(RAND(),(Calculator!$E$5),SQRT(Calculator!$E$5*(1-Calculator!$E$5)/Calculator!$B$5))</f>
        <v>0.22051410774613284</v>
      </c>
      <c r="B15629">
        <f ca="1">NORMINV(RAND(),Calculator!$L$4,SQRT(Calculator!$M$5*(1-Calculator!$M$5)/Calculator!$C$5))</f>
        <v>0.54726976426787866</v>
      </c>
    </row>
    <row r="15630" spans="1:2" x14ac:dyDescent="0.25">
      <c r="A15630">
        <f ca="1">NORMINV(RAND(),(Calculator!$E$5),SQRT(Calculator!$E$5*(1-Calculator!$E$5)/Calculator!$B$5))</f>
        <v>0.13848698293377595</v>
      </c>
      <c r="B15630">
        <f ca="1">NORMINV(RAND(),Calculator!$L$4,SQRT(Calculator!$M$5*(1-Calculator!$M$5)/Calculator!$C$5))</f>
        <v>0.47969457051175202</v>
      </c>
    </row>
    <row r="15631" spans="1:2" x14ac:dyDescent="0.25">
      <c r="A15631">
        <f ca="1">NORMINV(RAND(),(Calculator!$E$5),SQRT(Calculator!$E$5*(1-Calculator!$E$5)/Calculator!$B$5))</f>
        <v>0.10173438726768058</v>
      </c>
      <c r="B15631">
        <f ca="1">NORMINV(RAND(),Calculator!$L$4,SQRT(Calculator!$M$5*(1-Calculator!$M$5)/Calculator!$C$5))</f>
        <v>0.51673085493118354</v>
      </c>
    </row>
    <row r="15632" spans="1:2" x14ac:dyDescent="0.25">
      <c r="A15632">
        <f ca="1">NORMINV(RAND(),(Calculator!$E$5),SQRT(Calculator!$E$5*(1-Calculator!$E$5)/Calculator!$B$5))</f>
        <v>0.18067243179427123</v>
      </c>
      <c r="B15632">
        <f ca="1">NORMINV(RAND(),Calculator!$L$4,SQRT(Calculator!$M$5*(1-Calculator!$M$5)/Calculator!$C$5))</f>
        <v>0.48605148318945712</v>
      </c>
    </row>
    <row r="15633" spans="1:2" x14ac:dyDescent="0.25">
      <c r="A15633">
        <f ca="1">NORMINV(RAND(),(Calculator!$E$5),SQRT(Calculator!$E$5*(1-Calculator!$E$5)/Calculator!$B$5))</f>
        <v>0.30214132068563931</v>
      </c>
      <c r="B15633">
        <f ca="1">NORMINV(RAND(),Calculator!$L$4,SQRT(Calculator!$M$5*(1-Calculator!$M$5)/Calculator!$C$5))</f>
        <v>0.50152676974078003</v>
      </c>
    </row>
    <row r="15634" spans="1:2" x14ac:dyDescent="0.25">
      <c r="A15634">
        <f ca="1">NORMINV(RAND(),(Calculator!$E$5),SQRT(Calculator!$E$5*(1-Calculator!$E$5)/Calculator!$B$5))</f>
        <v>0.1007221230940453</v>
      </c>
      <c r="B15634">
        <f ca="1">NORMINV(RAND(),Calculator!$L$4,SQRT(Calculator!$M$5*(1-Calculator!$M$5)/Calculator!$C$5))</f>
        <v>0.53900066014778569</v>
      </c>
    </row>
    <row r="15635" spans="1:2" x14ac:dyDescent="0.25">
      <c r="A15635">
        <f ca="1">NORMINV(RAND(),(Calculator!$E$5),SQRT(Calculator!$E$5*(1-Calculator!$E$5)/Calculator!$B$5))</f>
        <v>0.23981509542913462</v>
      </c>
      <c r="B15635">
        <f ca="1">NORMINV(RAND(),Calculator!$L$4,SQRT(Calculator!$M$5*(1-Calculator!$M$5)/Calculator!$C$5))</f>
        <v>0.46518865566042655</v>
      </c>
    </row>
    <row r="15636" spans="1:2" x14ac:dyDescent="0.25">
      <c r="A15636">
        <f ca="1">NORMINV(RAND(),(Calculator!$E$5),SQRT(Calculator!$E$5*(1-Calculator!$E$5)/Calculator!$B$5))</f>
        <v>0.24637387582519732</v>
      </c>
      <c r="B15636">
        <f ca="1">NORMINV(RAND(),Calculator!$L$4,SQRT(Calculator!$M$5*(1-Calculator!$M$5)/Calculator!$C$5))</f>
        <v>0.49534996270867016</v>
      </c>
    </row>
    <row r="15637" spans="1:2" x14ac:dyDescent="0.25">
      <c r="A15637">
        <f ca="1">NORMINV(RAND(),(Calculator!$E$5),SQRT(Calculator!$E$5*(1-Calculator!$E$5)/Calculator!$B$5))</f>
        <v>0.2663035051166952</v>
      </c>
      <c r="B15637">
        <f ca="1">NORMINV(RAND(),Calculator!$L$4,SQRT(Calculator!$M$5*(1-Calculator!$M$5)/Calculator!$C$5))</f>
        <v>0.54413319307500729</v>
      </c>
    </row>
    <row r="15638" spans="1:2" x14ac:dyDescent="0.25">
      <c r="A15638">
        <f ca="1">NORMINV(RAND(),(Calculator!$E$5),SQRT(Calculator!$E$5*(1-Calculator!$E$5)/Calculator!$B$5))</f>
        <v>0.20964605395089547</v>
      </c>
      <c r="B15638">
        <f ca="1">NORMINV(RAND(),Calculator!$L$4,SQRT(Calculator!$M$5*(1-Calculator!$M$5)/Calculator!$C$5))</f>
        <v>0.50364785481985064</v>
      </c>
    </row>
    <row r="15639" spans="1:2" x14ac:dyDescent="0.25">
      <c r="A15639">
        <f ca="1">NORMINV(RAND(),(Calculator!$E$5),SQRT(Calculator!$E$5*(1-Calculator!$E$5)/Calculator!$B$5))</f>
        <v>0.20304479763600727</v>
      </c>
      <c r="B15639">
        <f ca="1">NORMINV(RAND(),Calculator!$L$4,SQRT(Calculator!$M$5*(1-Calculator!$M$5)/Calculator!$C$5))</f>
        <v>0.5477019436269005</v>
      </c>
    </row>
    <row r="15640" spans="1:2" x14ac:dyDescent="0.25">
      <c r="A15640">
        <f ca="1">NORMINV(RAND(),(Calculator!$E$5),SQRT(Calculator!$E$5*(1-Calculator!$E$5)/Calculator!$B$5))</f>
        <v>7.4860615318746146E-2</v>
      </c>
      <c r="B15640">
        <f ca="1">NORMINV(RAND(),Calculator!$L$4,SQRT(Calculator!$M$5*(1-Calculator!$M$5)/Calculator!$C$5))</f>
        <v>0.4989875474465994</v>
      </c>
    </row>
    <row r="15641" spans="1:2" x14ac:dyDescent="0.25">
      <c r="A15641">
        <f ca="1">NORMINV(RAND(),(Calculator!$E$5),SQRT(Calculator!$E$5*(1-Calculator!$E$5)/Calculator!$B$5))</f>
        <v>0.10803337253030211</v>
      </c>
      <c r="B15641">
        <f ca="1">NORMINV(RAND(),Calculator!$L$4,SQRT(Calculator!$M$5*(1-Calculator!$M$5)/Calculator!$C$5))</f>
        <v>0.43113171225194402</v>
      </c>
    </row>
    <row r="15642" spans="1:2" x14ac:dyDescent="0.25">
      <c r="A15642">
        <f ca="1">NORMINV(RAND(),(Calculator!$E$5),SQRT(Calculator!$E$5*(1-Calculator!$E$5)/Calculator!$B$5))</f>
        <v>2.1978577777944305E-2</v>
      </c>
      <c r="B15642">
        <f ca="1">NORMINV(RAND(),Calculator!$L$4,SQRT(Calculator!$M$5*(1-Calculator!$M$5)/Calculator!$C$5))</f>
        <v>0.50940449538267452</v>
      </c>
    </row>
    <row r="15643" spans="1:2" x14ac:dyDescent="0.25">
      <c r="A15643">
        <f ca="1">NORMINV(RAND(),(Calculator!$E$5),SQRT(Calculator!$E$5*(1-Calculator!$E$5)/Calculator!$B$5))</f>
        <v>0.13083760792915342</v>
      </c>
      <c r="B15643">
        <f ca="1">NORMINV(RAND(),Calculator!$L$4,SQRT(Calculator!$M$5*(1-Calculator!$M$5)/Calculator!$C$5))</f>
        <v>0.51255316007990048</v>
      </c>
    </row>
    <row r="15644" spans="1:2" x14ac:dyDescent="0.25">
      <c r="A15644">
        <f ca="1">NORMINV(RAND(),(Calculator!$E$5),SQRT(Calculator!$E$5*(1-Calculator!$E$5)/Calculator!$B$5))</f>
        <v>8.4757816905689023E-2</v>
      </c>
      <c r="B15644">
        <f ca="1">NORMINV(RAND(),Calculator!$L$4,SQRT(Calculator!$M$5*(1-Calculator!$M$5)/Calculator!$C$5))</f>
        <v>0.50081636434687471</v>
      </c>
    </row>
    <row r="15645" spans="1:2" x14ac:dyDescent="0.25">
      <c r="A15645">
        <f ca="1">NORMINV(RAND(),(Calculator!$E$5),SQRT(Calculator!$E$5*(1-Calculator!$E$5)/Calculator!$B$5))</f>
        <v>0.13426662809197126</v>
      </c>
      <c r="B15645">
        <f ca="1">NORMINV(RAND(),Calculator!$L$4,SQRT(Calculator!$M$5*(1-Calculator!$M$5)/Calculator!$C$5))</f>
        <v>0.47092651360272397</v>
      </c>
    </row>
    <row r="15646" spans="1:2" x14ac:dyDescent="0.25">
      <c r="A15646">
        <f ca="1">NORMINV(RAND(),(Calculator!$E$5),SQRT(Calculator!$E$5*(1-Calculator!$E$5)/Calculator!$B$5))</f>
        <v>0.2367837058809838</v>
      </c>
      <c r="B15646">
        <f ca="1">NORMINV(RAND(),Calculator!$L$4,SQRT(Calculator!$M$5*(1-Calculator!$M$5)/Calculator!$C$5))</f>
        <v>0.47351891090309184</v>
      </c>
    </row>
    <row r="15647" spans="1:2" x14ac:dyDescent="0.25">
      <c r="A15647">
        <f ca="1">NORMINV(RAND(),(Calculator!$E$5),SQRT(Calculator!$E$5*(1-Calculator!$E$5)/Calculator!$B$5))</f>
        <v>0.21516495375106776</v>
      </c>
      <c r="B15647">
        <f ca="1">NORMINV(RAND(),Calculator!$L$4,SQRT(Calculator!$M$5*(1-Calculator!$M$5)/Calculator!$C$5))</f>
        <v>0.48875083180675027</v>
      </c>
    </row>
    <row r="15648" spans="1:2" x14ac:dyDescent="0.25">
      <c r="A15648">
        <f ca="1">NORMINV(RAND(),(Calculator!$E$5),SQRT(Calculator!$E$5*(1-Calculator!$E$5)/Calculator!$B$5))</f>
        <v>0.25215706145254863</v>
      </c>
      <c r="B15648">
        <f ca="1">NORMINV(RAND(),Calculator!$L$4,SQRT(Calculator!$M$5*(1-Calculator!$M$5)/Calculator!$C$5))</f>
        <v>0.50262531567178825</v>
      </c>
    </row>
    <row r="15649" spans="1:2" x14ac:dyDescent="0.25">
      <c r="A15649">
        <f ca="1">NORMINV(RAND(),(Calculator!$E$5),SQRT(Calculator!$E$5*(1-Calculator!$E$5)/Calculator!$B$5))</f>
        <v>0.15810752446248164</v>
      </c>
      <c r="B15649">
        <f ca="1">NORMINV(RAND(),Calculator!$L$4,SQRT(Calculator!$M$5*(1-Calculator!$M$5)/Calculator!$C$5))</f>
        <v>0.51631854540639432</v>
      </c>
    </row>
    <row r="15650" spans="1:2" x14ac:dyDescent="0.25">
      <c r="A15650">
        <f ca="1">NORMINV(RAND(),(Calculator!$E$5),SQRT(Calculator!$E$5*(1-Calculator!$E$5)/Calculator!$B$5))</f>
        <v>0.11716406715883841</v>
      </c>
      <c r="B15650">
        <f ca="1">NORMINV(RAND(),Calculator!$L$4,SQRT(Calculator!$M$5*(1-Calculator!$M$5)/Calculator!$C$5))</f>
        <v>0.53979059228367288</v>
      </c>
    </row>
    <row r="15651" spans="1:2" x14ac:dyDescent="0.25">
      <c r="A15651">
        <f ca="1">NORMINV(RAND(),(Calculator!$E$5),SQRT(Calculator!$E$5*(1-Calculator!$E$5)/Calculator!$B$5))</f>
        <v>0.13714367892146892</v>
      </c>
      <c r="B15651">
        <f ca="1">NORMINV(RAND(),Calculator!$L$4,SQRT(Calculator!$M$5*(1-Calculator!$M$5)/Calculator!$C$5))</f>
        <v>0.49448449784659149</v>
      </c>
    </row>
    <row r="15652" spans="1:2" x14ac:dyDescent="0.25">
      <c r="A15652">
        <f ca="1">NORMINV(RAND(),(Calculator!$E$5),SQRT(Calculator!$E$5*(1-Calculator!$E$5)/Calculator!$B$5))</f>
        <v>0.1076293604558736</v>
      </c>
      <c r="B15652">
        <f ca="1">NORMINV(RAND(),Calculator!$L$4,SQRT(Calculator!$M$5*(1-Calculator!$M$5)/Calculator!$C$5))</f>
        <v>0.48230896222126052</v>
      </c>
    </row>
    <row r="15653" spans="1:2" x14ac:dyDescent="0.25">
      <c r="A15653">
        <f ca="1">NORMINV(RAND(),(Calculator!$E$5),SQRT(Calculator!$E$5*(1-Calculator!$E$5)/Calculator!$B$5))</f>
        <v>3.2647931043939662E-2</v>
      </c>
      <c r="B15653">
        <f ca="1">NORMINV(RAND(),Calculator!$L$4,SQRT(Calculator!$M$5*(1-Calculator!$M$5)/Calculator!$C$5))</f>
        <v>0.53333758326711567</v>
      </c>
    </row>
    <row r="15654" spans="1:2" x14ac:dyDescent="0.25">
      <c r="A15654">
        <f ca="1">NORMINV(RAND(),(Calculator!$E$5),SQRT(Calculator!$E$5*(1-Calculator!$E$5)/Calculator!$B$5))</f>
        <v>7.8194617427168128E-2</v>
      </c>
      <c r="B15654">
        <f ca="1">NORMINV(RAND(),Calculator!$L$4,SQRT(Calculator!$M$5*(1-Calculator!$M$5)/Calculator!$C$5))</f>
        <v>0.47503669977292945</v>
      </c>
    </row>
    <row r="15655" spans="1:2" x14ac:dyDescent="0.25">
      <c r="A15655">
        <f ca="1">NORMINV(RAND(),(Calculator!$E$5),SQRT(Calculator!$E$5*(1-Calculator!$E$5)/Calculator!$B$5))</f>
        <v>0.10826231109743402</v>
      </c>
      <c r="B15655">
        <f ca="1">NORMINV(RAND(),Calculator!$L$4,SQRT(Calculator!$M$5*(1-Calculator!$M$5)/Calculator!$C$5))</f>
        <v>0.40199030413535231</v>
      </c>
    </row>
    <row r="15656" spans="1:2" x14ac:dyDescent="0.25">
      <c r="A15656">
        <f ca="1">NORMINV(RAND(),(Calculator!$E$5),SQRT(Calculator!$E$5*(1-Calculator!$E$5)/Calculator!$B$5))</f>
        <v>0.15721710584440352</v>
      </c>
      <c r="B15656">
        <f ca="1">NORMINV(RAND(),Calculator!$L$4,SQRT(Calculator!$M$5*(1-Calculator!$M$5)/Calculator!$C$5))</f>
        <v>0.49721734504729187</v>
      </c>
    </row>
    <row r="15657" spans="1:2" x14ac:dyDescent="0.25">
      <c r="A15657">
        <f ca="1">NORMINV(RAND(),(Calculator!$E$5),SQRT(Calculator!$E$5*(1-Calculator!$E$5)/Calculator!$B$5))</f>
        <v>0.1000173335062062</v>
      </c>
      <c r="B15657">
        <f ca="1">NORMINV(RAND(),Calculator!$L$4,SQRT(Calculator!$M$5*(1-Calculator!$M$5)/Calculator!$C$5))</f>
        <v>0.47587938943983255</v>
      </c>
    </row>
    <row r="15658" spans="1:2" x14ac:dyDescent="0.25">
      <c r="A15658">
        <f ca="1">NORMINV(RAND(),(Calculator!$E$5),SQRT(Calculator!$E$5*(1-Calculator!$E$5)/Calculator!$B$5))</f>
        <v>7.235902800912547E-3</v>
      </c>
      <c r="B15658">
        <f ca="1">NORMINV(RAND(),Calculator!$L$4,SQRT(Calculator!$M$5*(1-Calculator!$M$5)/Calculator!$C$5))</f>
        <v>0.54181255648594118</v>
      </c>
    </row>
    <row r="15659" spans="1:2" x14ac:dyDescent="0.25">
      <c r="A15659">
        <f ca="1">NORMINV(RAND(),(Calculator!$E$5),SQRT(Calculator!$E$5*(1-Calculator!$E$5)/Calculator!$B$5))</f>
        <v>0.14654356206602859</v>
      </c>
      <c r="B15659">
        <f ca="1">NORMINV(RAND(),Calculator!$L$4,SQRT(Calculator!$M$5*(1-Calculator!$M$5)/Calculator!$C$5))</f>
        <v>0.52350879496997849</v>
      </c>
    </row>
    <row r="15660" spans="1:2" x14ac:dyDescent="0.25">
      <c r="A15660">
        <f ca="1">NORMINV(RAND(),(Calculator!$E$5),SQRT(Calculator!$E$5*(1-Calculator!$E$5)/Calculator!$B$5))</f>
        <v>0.12134866088053375</v>
      </c>
      <c r="B15660">
        <f ca="1">NORMINV(RAND(),Calculator!$L$4,SQRT(Calculator!$M$5*(1-Calculator!$M$5)/Calculator!$C$5))</f>
        <v>0.51840988471549465</v>
      </c>
    </row>
    <row r="15661" spans="1:2" x14ac:dyDescent="0.25">
      <c r="A15661">
        <f ca="1">NORMINV(RAND(),(Calculator!$E$5),SQRT(Calculator!$E$5*(1-Calculator!$E$5)/Calculator!$B$5))</f>
        <v>5.8005316811593668E-2</v>
      </c>
      <c r="B15661">
        <f ca="1">NORMINV(RAND(),Calculator!$L$4,SQRT(Calculator!$M$5*(1-Calculator!$M$5)/Calculator!$C$5))</f>
        <v>0.50917665928922673</v>
      </c>
    </row>
    <row r="15662" spans="1:2" x14ac:dyDescent="0.25">
      <c r="A15662">
        <f ca="1">NORMINV(RAND(),(Calculator!$E$5),SQRT(Calculator!$E$5*(1-Calculator!$E$5)/Calculator!$B$5))</f>
        <v>0.12118508779125693</v>
      </c>
      <c r="B15662">
        <f ca="1">NORMINV(RAND(),Calculator!$L$4,SQRT(Calculator!$M$5*(1-Calculator!$M$5)/Calculator!$C$5))</f>
        <v>0.57771173398280806</v>
      </c>
    </row>
    <row r="15663" spans="1:2" x14ac:dyDescent="0.25">
      <c r="A15663">
        <f ca="1">NORMINV(RAND(),(Calculator!$E$5),SQRT(Calculator!$E$5*(1-Calculator!$E$5)/Calculator!$B$5))</f>
        <v>-2.9271529059261003E-2</v>
      </c>
      <c r="B15663">
        <f ca="1">NORMINV(RAND(),Calculator!$L$4,SQRT(Calculator!$M$5*(1-Calculator!$M$5)/Calculator!$C$5))</f>
        <v>0.48228711932092183</v>
      </c>
    </row>
    <row r="15664" spans="1:2" x14ac:dyDescent="0.25">
      <c r="A15664">
        <f ca="1">NORMINV(RAND(),(Calculator!$E$5),SQRT(Calculator!$E$5*(1-Calculator!$E$5)/Calculator!$B$5))</f>
        <v>0.19984509875066153</v>
      </c>
      <c r="B15664">
        <f ca="1">NORMINV(RAND(),Calculator!$L$4,SQRT(Calculator!$M$5*(1-Calculator!$M$5)/Calculator!$C$5))</f>
        <v>0.45204265572714775</v>
      </c>
    </row>
    <row r="15665" spans="1:2" x14ac:dyDescent="0.25">
      <c r="A15665">
        <f ca="1">NORMINV(RAND(),(Calculator!$E$5),SQRT(Calculator!$E$5*(1-Calculator!$E$5)/Calculator!$B$5))</f>
        <v>1.2542991260749786E-2</v>
      </c>
      <c r="B15665">
        <f ca="1">NORMINV(RAND(),Calculator!$L$4,SQRT(Calculator!$M$5*(1-Calculator!$M$5)/Calculator!$C$5))</f>
        <v>0.529679987098162</v>
      </c>
    </row>
    <row r="15666" spans="1:2" x14ac:dyDescent="0.25">
      <c r="A15666">
        <f ca="1">NORMINV(RAND(),(Calculator!$E$5),SQRT(Calculator!$E$5*(1-Calculator!$E$5)/Calculator!$B$5))</f>
        <v>0.16881271804645936</v>
      </c>
      <c r="B15666">
        <f ca="1">NORMINV(RAND(),Calculator!$L$4,SQRT(Calculator!$M$5*(1-Calculator!$M$5)/Calculator!$C$5))</f>
        <v>0.47443800138236875</v>
      </c>
    </row>
    <row r="15667" spans="1:2" x14ac:dyDescent="0.25">
      <c r="A15667">
        <f ca="1">NORMINV(RAND(),(Calculator!$E$5),SQRT(Calculator!$E$5*(1-Calculator!$E$5)/Calculator!$B$5))</f>
        <v>0.17130951417090606</v>
      </c>
      <c r="B15667">
        <f ca="1">NORMINV(RAND(),Calculator!$L$4,SQRT(Calculator!$M$5*(1-Calculator!$M$5)/Calculator!$C$5))</f>
        <v>0.53160621572507538</v>
      </c>
    </row>
    <row r="15668" spans="1:2" x14ac:dyDescent="0.25">
      <c r="A15668">
        <f ca="1">NORMINV(RAND(),(Calculator!$E$5),SQRT(Calculator!$E$5*(1-Calculator!$E$5)/Calculator!$B$5))</f>
        <v>0.18501383203047875</v>
      </c>
      <c r="B15668">
        <f ca="1">NORMINV(RAND(),Calculator!$L$4,SQRT(Calculator!$M$5*(1-Calculator!$M$5)/Calculator!$C$5))</f>
        <v>0.48310059317698245</v>
      </c>
    </row>
    <row r="15669" spans="1:2" x14ac:dyDescent="0.25">
      <c r="A15669">
        <f ca="1">NORMINV(RAND(),(Calculator!$E$5),SQRT(Calculator!$E$5*(1-Calculator!$E$5)/Calculator!$B$5))</f>
        <v>0.16715703994404732</v>
      </c>
      <c r="B15669">
        <f ca="1">NORMINV(RAND(),Calculator!$L$4,SQRT(Calculator!$M$5*(1-Calculator!$M$5)/Calculator!$C$5))</f>
        <v>0.52762791542645915</v>
      </c>
    </row>
    <row r="15670" spans="1:2" x14ac:dyDescent="0.25">
      <c r="A15670">
        <f ca="1">NORMINV(RAND(),(Calculator!$E$5),SQRT(Calculator!$E$5*(1-Calculator!$E$5)/Calculator!$B$5))</f>
        <v>0.16638593182669353</v>
      </c>
      <c r="B15670">
        <f ca="1">NORMINV(RAND(),Calculator!$L$4,SQRT(Calculator!$M$5*(1-Calculator!$M$5)/Calculator!$C$5))</f>
        <v>0.45277937711337429</v>
      </c>
    </row>
    <row r="15671" spans="1:2" x14ac:dyDescent="0.25">
      <c r="A15671">
        <f ca="1">NORMINV(RAND(),(Calculator!$E$5),SQRT(Calculator!$E$5*(1-Calculator!$E$5)/Calculator!$B$5))</f>
        <v>6.0932568494539915E-2</v>
      </c>
      <c r="B15671">
        <f ca="1">NORMINV(RAND(),Calculator!$L$4,SQRT(Calculator!$M$5*(1-Calculator!$M$5)/Calculator!$C$5))</f>
        <v>0.48956715559398306</v>
      </c>
    </row>
    <row r="15672" spans="1:2" x14ac:dyDescent="0.25">
      <c r="A15672">
        <f ca="1">NORMINV(RAND(),(Calculator!$E$5),SQRT(Calculator!$E$5*(1-Calculator!$E$5)/Calculator!$B$5))</f>
        <v>0.10105217135035841</v>
      </c>
      <c r="B15672">
        <f ca="1">NORMINV(RAND(),Calculator!$L$4,SQRT(Calculator!$M$5*(1-Calculator!$M$5)/Calculator!$C$5))</f>
        <v>0.50646955458424359</v>
      </c>
    </row>
    <row r="15673" spans="1:2" x14ac:dyDescent="0.25">
      <c r="A15673">
        <f ca="1">NORMINV(RAND(),(Calculator!$E$5),SQRT(Calculator!$E$5*(1-Calculator!$E$5)/Calculator!$B$5))</f>
        <v>0.21928461278885081</v>
      </c>
      <c r="B15673">
        <f ca="1">NORMINV(RAND(),Calculator!$L$4,SQRT(Calculator!$M$5*(1-Calculator!$M$5)/Calculator!$C$5))</f>
        <v>0.4958051627700758</v>
      </c>
    </row>
    <row r="15674" spans="1:2" x14ac:dyDescent="0.25">
      <c r="A15674">
        <f ca="1">NORMINV(RAND(),(Calculator!$E$5),SQRT(Calculator!$E$5*(1-Calculator!$E$5)/Calculator!$B$5))</f>
        <v>0.11244504799941685</v>
      </c>
      <c r="B15674">
        <f ca="1">NORMINV(RAND(),Calculator!$L$4,SQRT(Calculator!$M$5*(1-Calculator!$M$5)/Calculator!$C$5))</f>
        <v>0.50429339081434299</v>
      </c>
    </row>
    <row r="15675" spans="1:2" x14ac:dyDescent="0.25">
      <c r="A15675">
        <f ca="1">NORMINV(RAND(),(Calculator!$E$5),SQRT(Calculator!$E$5*(1-Calculator!$E$5)/Calculator!$B$5))</f>
        <v>0.3446474906339973</v>
      </c>
      <c r="B15675">
        <f ca="1">NORMINV(RAND(),Calculator!$L$4,SQRT(Calculator!$M$5*(1-Calculator!$M$5)/Calculator!$C$5))</f>
        <v>0.54121548212577808</v>
      </c>
    </row>
    <row r="15676" spans="1:2" x14ac:dyDescent="0.25">
      <c r="A15676">
        <f ca="1">NORMINV(RAND(),(Calculator!$E$5),SQRT(Calculator!$E$5*(1-Calculator!$E$5)/Calculator!$B$5))</f>
        <v>0.24940877499500164</v>
      </c>
      <c r="B15676">
        <f ca="1">NORMINV(RAND(),Calculator!$L$4,SQRT(Calculator!$M$5*(1-Calculator!$M$5)/Calculator!$C$5))</f>
        <v>0.50384231152272052</v>
      </c>
    </row>
    <row r="15677" spans="1:2" x14ac:dyDescent="0.25">
      <c r="A15677">
        <f ca="1">NORMINV(RAND(),(Calculator!$E$5),SQRT(Calculator!$E$5*(1-Calculator!$E$5)/Calculator!$B$5))</f>
        <v>5.0909553528264553E-2</v>
      </c>
      <c r="B15677">
        <f ca="1">NORMINV(RAND(),Calculator!$L$4,SQRT(Calculator!$M$5*(1-Calculator!$M$5)/Calculator!$C$5))</f>
        <v>0.53457042498957841</v>
      </c>
    </row>
    <row r="15678" spans="1:2" x14ac:dyDescent="0.25">
      <c r="A15678">
        <f ca="1">NORMINV(RAND(),(Calculator!$E$5),SQRT(Calculator!$E$5*(1-Calculator!$E$5)/Calculator!$B$5))</f>
        <v>0.16565194657144144</v>
      </c>
      <c r="B15678">
        <f ca="1">NORMINV(RAND(),Calculator!$L$4,SQRT(Calculator!$M$5*(1-Calculator!$M$5)/Calculator!$C$5))</f>
        <v>0.48607352646088292</v>
      </c>
    </row>
    <row r="15679" spans="1:2" x14ac:dyDescent="0.25">
      <c r="A15679">
        <f ca="1">NORMINV(RAND(),(Calculator!$E$5),SQRT(Calculator!$E$5*(1-Calculator!$E$5)/Calculator!$B$5))</f>
        <v>0.27912045601363117</v>
      </c>
      <c r="B15679">
        <f ca="1">NORMINV(RAND(),Calculator!$L$4,SQRT(Calculator!$M$5*(1-Calculator!$M$5)/Calculator!$C$5))</f>
        <v>0.4909566387052281</v>
      </c>
    </row>
    <row r="15680" spans="1:2" x14ac:dyDescent="0.25">
      <c r="A15680">
        <f ca="1">NORMINV(RAND(),(Calculator!$E$5),SQRT(Calculator!$E$5*(1-Calculator!$E$5)/Calculator!$B$5))</f>
        <v>0.12366914204592025</v>
      </c>
      <c r="B15680">
        <f ca="1">NORMINV(RAND(),Calculator!$L$4,SQRT(Calculator!$M$5*(1-Calculator!$M$5)/Calculator!$C$5))</f>
        <v>0.48673299042467266</v>
      </c>
    </row>
    <row r="15681" spans="1:2" x14ac:dyDescent="0.25">
      <c r="A15681">
        <f ca="1">NORMINV(RAND(),(Calculator!$E$5),SQRT(Calculator!$E$5*(1-Calculator!$E$5)/Calculator!$B$5))</f>
        <v>3.0539728226952931E-2</v>
      </c>
      <c r="B15681">
        <f ca="1">NORMINV(RAND(),Calculator!$L$4,SQRT(Calculator!$M$5*(1-Calculator!$M$5)/Calculator!$C$5))</f>
        <v>0.51821342611548793</v>
      </c>
    </row>
    <row r="15682" spans="1:2" x14ac:dyDescent="0.25">
      <c r="A15682">
        <f ca="1">NORMINV(RAND(),(Calculator!$E$5),SQRT(Calculator!$E$5*(1-Calculator!$E$5)/Calculator!$B$5))</f>
        <v>0.13199411365711775</v>
      </c>
      <c r="B15682">
        <f ca="1">NORMINV(RAND(),Calculator!$L$4,SQRT(Calculator!$M$5*(1-Calculator!$M$5)/Calculator!$C$5))</f>
        <v>0.47060904134980053</v>
      </c>
    </row>
    <row r="15683" spans="1:2" x14ac:dyDescent="0.25">
      <c r="A15683">
        <f ca="1">NORMINV(RAND(),(Calculator!$E$5),SQRT(Calculator!$E$5*(1-Calculator!$E$5)/Calculator!$B$5))</f>
        <v>0.1237888804297336</v>
      </c>
      <c r="B15683">
        <f ca="1">NORMINV(RAND(),Calculator!$L$4,SQRT(Calculator!$M$5*(1-Calculator!$M$5)/Calculator!$C$5))</f>
        <v>0.47991153258770319</v>
      </c>
    </row>
    <row r="15684" spans="1:2" x14ac:dyDescent="0.25">
      <c r="A15684">
        <f ca="1">NORMINV(RAND(),(Calculator!$E$5),SQRT(Calculator!$E$5*(1-Calculator!$E$5)/Calculator!$B$5))</f>
        <v>-6.4971010993700562E-2</v>
      </c>
      <c r="B15684">
        <f ca="1">NORMINV(RAND(),Calculator!$L$4,SQRT(Calculator!$M$5*(1-Calculator!$M$5)/Calculator!$C$5))</f>
        <v>0.47971446027926495</v>
      </c>
    </row>
    <row r="15685" spans="1:2" x14ac:dyDescent="0.25">
      <c r="A15685">
        <f ca="1">NORMINV(RAND(),(Calculator!$E$5),SQRT(Calculator!$E$5*(1-Calculator!$E$5)/Calculator!$B$5))</f>
        <v>0.13810418160257576</v>
      </c>
      <c r="B15685">
        <f ca="1">NORMINV(RAND(),Calculator!$L$4,SQRT(Calculator!$M$5*(1-Calculator!$M$5)/Calculator!$C$5))</f>
        <v>0.47864670238259699</v>
      </c>
    </row>
    <row r="15686" spans="1:2" x14ac:dyDescent="0.25">
      <c r="A15686">
        <f ca="1">NORMINV(RAND(),(Calculator!$E$5),SQRT(Calculator!$E$5*(1-Calculator!$E$5)/Calculator!$B$5))</f>
        <v>9.7921282134082854E-2</v>
      </c>
      <c r="B15686">
        <f ca="1">NORMINV(RAND(),Calculator!$L$4,SQRT(Calculator!$M$5*(1-Calculator!$M$5)/Calculator!$C$5))</f>
        <v>0.49280809616716181</v>
      </c>
    </row>
    <row r="15687" spans="1:2" x14ac:dyDescent="0.25">
      <c r="A15687">
        <f ca="1">NORMINV(RAND(),(Calculator!$E$5),SQRT(Calculator!$E$5*(1-Calculator!$E$5)/Calculator!$B$5))</f>
        <v>0.27464434030993667</v>
      </c>
      <c r="B15687">
        <f ca="1">NORMINV(RAND(),Calculator!$L$4,SQRT(Calculator!$M$5*(1-Calculator!$M$5)/Calculator!$C$5))</f>
        <v>0.49660756758108104</v>
      </c>
    </row>
    <row r="15688" spans="1:2" x14ac:dyDescent="0.25">
      <c r="A15688">
        <f ca="1">NORMINV(RAND(),(Calculator!$E$5),SQRT(Calculator!$E$5*(1-Calculator!$E$5)/Calculator!$B$5))</f>
        <v>-0.10168709941839588</v>
      </c>
      <c r="B15688">
        <f ca="1">NORMINV(RAND(),Calculator!$L$4,SQRT(Calculator!$M$5*(1-Calculator!$M$5)/Calculator!$C$5))</f>
        <v>0.47522812359122224</v>
      </c>
    </row>
    <row r="15689" spans="1:2" x14ac:dyDescent="0.25">
      <c r="A15689">
        <f ca="1">NORMINV(RAND(),(Calculator!$E$5),SQRT(Calculator!$E$5*(1-Calculator!$E$5)/Calculator!$B$5))</f>
        <v>9.9272476353261224E-2</v>
      </c>
      <c r="B15689">
        <f ca="1">NORMINV(RAND(),Calculator!$L$4,SQRT(Calculator!$M$5*(1-Calculator!$M$5)/Calculator!$C$5))</f>
        <v>0.55987238772282688</v>
      </c>
    </row>
    <row r="15690" spans="1:2" x14ac:dyDescent="0.25">
      <c r="A15690">
        <f ca="1">NORMINV(RAND(),(Calculator!$E$5),SQRT(Calculator!$E$5*(1-Calculator!$E$5)/Calculator!$B$5))</f>
        <v>0.12605373532376496</v>
      </c>
      <c r="B15690">
        <f ca="1">NORMINV(RAND(),Calculator!$L$4,SQRT(Calculator!$M$5*(1-Calculator!$M$5)/Calculator!$C$5))</f>
        <v>0.53681282884570003</v>
      </c>
    </row>
    <row r="15691" spans="1:2" x14ac:dyDescent="0.25">
      <c r="A15691">
        <f ca="1">NORMINV(RAND(),(Calculator!$E$5),SQRT(Calculator!$E$5*(1-Calculator!$E$5)/Calculator!$B$5))</f>
        <v>0.1319871475960854</v>
      </c>
      <c r="B15691">
        <f ca="1">NORMINV(RAND(),Calculator!$L$4,SQRT(Calculator!$M$5*(1-Calculator!$M$5)/Calculator!$C$5))</f>
        <v>0.5106952573021194</v>
      </c>
    </row>
    <row r="15692" spans="1:2" x14ac:dyDescent="0.25">
      <c r="A15692">
        <f ca="1">NORMINV(RAND(),(Calculator!$E$5),SQRT(Calculator!$E$5*(1-Calculator!$E$5)/Calculator!$B$5))</f>
        <v>0.13427410250258814</v>
      </c>
      <c r="B15692">
        <f ca="1">NORMINV(RAND(),Calculator!$L$4,SQRT(Calculator!$M$5*(1-Calculator!$M$5)/Calculator!$C$5))</f>
        <v>0.44856503226715072</v>
      </c>
    </row>
    <row r="15693" spans="1:2" x14ac:dyDescent="0.25">
      <c r="A15693">
        <f ca="1">NORMINV(RAND(),(Calculator!$E$5),SQRT(Calculator!$E$5*(1-Calculator!$E$5)/Calculator!$B$5))</f>
        <v>0.16956671715984425</v>
      </c>
      <c r="B15693">
        <f ca="1">NORMINV(RAND(),Calculator!$L$4,SQRT(Calculator!$M$5*(1-Calculator!$M$5)/Calculator!$C$5))</f>
        <v>0.45417869654695064</v>
      </c>
    </row>
    <row r="15694" spans="1:2" x14ac:dyDescent="0.25">
      <c r="A15694">
        <f ca="1">NORMINV(RAND(),(Calculator!$E$5),SQRT(Calculator!$E$5*(1-Calculator!$E$5)/Calculator!$B$5))</f>
        <v>0.17180787704104117</v>
      </c>
      <c r="B15694">
        <f ca="1">NORMINV(RAND(),Calculator!$L$4,SQRT(Calculator!$M$5*(1-Calculator!$M$5)/Calculator!$C$5))</f>
        <v>0.44116290427359123</v>
      </c>
    </row>
    <row r="15695" spans="1:2" x14ac:dyDescent="0.25">
      <c r="A15695">
        <f ca="1">NORMINV(RAND(),(Calculator!$E$5),SQRT(Calculator!$E$5*(1-Calculator!$E$5)/Calculator!$B$5))</f>
        <v>0.10800998801715203</v>
      </c>
      <c r="B15695">
        <f ca="1">NORMINV(RAND(),Calculator!$L$4,SQRT(Calculator!$M$5*(1-Calculator!$M$5)/Calculator!$C$5))</f>
        <v>0.51293698672221832</v>
      </c>
    </row>
    <row r="15696" spans="1:2" x14ac:dyDescent="0.25">
      <c r="A15696">
        <f ca="1">NORMINV(RAND(),(Calculator!$E$5),SQRT(Calculator!$E$5*(1-Calculator!$E$5)/Calculator!$B$5))</f>
        <v>0.1730694410277335</v>
      </c>
      <c r="B15696">
        <f ca="1">NORMINV(RAND(),Calculator!$L$4,SQRT(Calculator!$M$5*(1-Calculator!$M$5)/Calculator!$C$5))</f>
        <v>0.54513903816236009</v>
      </c>
    </row>
    <row r="15697" spans="1:2" x14ac:dyDescent="0.25">
      <c r="A15697">
        <f ca="1">NORMINV(RAND(),(Calculator!$E$5),SQRT(Calculator!$E$5*(1-Calculator!$E$5)/Calculator!$B$5))</f>
        <v>7.7094576037263718E-2</v>
      </c>
      <c r="B15697">
        <f ca="1">NORMINV(RAND(),Calculator!$L$4,SQRT(Calculator!$M$5*(1-Calculator!$M$5)/Calculator!$C$5))</f>
        <v>0.50857047875992234</v>
      </c>
    </row>
    <row r="15698" spans="1:2" x14ac:dyDescent="0.25">
      <c r="A15698">
        <f ca="1">NORMINV(RAND(),(Calculator!$E$5),SQRT(Calculator!$E$5*(1-Calculator!$E$5)/Calculator!$B$5))</f>
        <v>0.21674423888917732</v>
      </c>
      <c r="B15698">
        <f ca="1">NORMINV(RAND(),Calculator!$L$4,SQRT(Calculator!$M$5*(1-Calculator!$M$5)/Calculator!$C$5))</f>
        <v>0.50894814521965459</v>
      </c>
    </row>
    <row r="15699" spans="1:2" x14ac:dyDescent="0.25">
      <c r="A15699">
        <f ca="1">NORMINV(RAND(),(Calculator!$E$5),SQRT(Calculator!$E$5*(1-Calculator!$E$5)/Calculator!$B$5))</f>
        <v>0.2743434451716078</v>
      </c>
      <c r="B15699">
        <f ca="1">NORMINV(RAND(),Calculator!$L$4,SQRT(Calculator!$M$5*(1-Calculator!$M$5)/Calculator!$C$5))</f>
        <v>0.47605738003960435</v>
      </c>
    </row>
    <row r="15700" spans="1:2" x14ac:dyDescent="0.25">
      <c r="A15700">
        <f ca="1">NORMINV(RAND(),(Calculator!$E$5),SQRT(Calculator!$E$5*(1-Calculator!$E$5)/Calculator!$B$5))</f>
        <v>-6.9538055721452774E-2</v>
      </c>
      <c r="B15700">
        <f ca="1">NORMINV(RAND(),Calculator!$L$4,SQRT(Calculator!$M$5*(1-Calculator!$M$5)/Calculator!$C$5))</f>
        <v>0.45281063463475907</v>
      </c>
    </row>
    <row r="15701" spans="1:2" x14ac:dyDescent="0.25">
      <c r="A15701">
        <f ca="1">NORMINV(RAND(),(Calculator!$E$5),SQRT(Calculator!$E$5*(1-Calculator!$E$5)/Calculator!$B$5))</f>
        <v>2.4125321650360076E-3</v>
      </c>
      <c r="B15701">
        <f ca="1">NORMINV(RAND(),Calculator!$L$4,SQRT(Calculator!$M$5*(1-Calculator!$M$5)/Calculator!$C$5))</f>
        <v>0.49369419332540254</v>
      </c>
    </row>
    <row r="15702" spans="1:2" x14ac:dyDescent="0.25">
      <c r="A15702">
        <f ca="1">NORMINV(RAND(),(Calculator!$E$5),SQRT(Calculator!$E$5*(1-Calculator!$E$5)/Calculator!$B$5))</f>
        <v>0.13405146506370197</v>
      </c>
      <c r="B15702">
        <f ca="1">NORMINV(RAND(),Calculator!$L$4,SQRT(Calculator!$M$5*(1-Calculator!$M$5)/Calculator!$C$5))</f>
        <v>0.50882480486759774</v>
      </c>
    </row>
    <row r="15703" spans="1:2" x14ac:dyDescent="0.25">
      <c r="A15703">
        <f ca="1">NORMINV(RAND(),(Calculator!$E$5),SQRT(Calculator!$E$5*(1-Calculator!$E$5)/Calculator!$B$5))</f>
        <v>-2.9161399987914671E-2</v>
      </c>
      <c r="B15703">
        <f ca="1">NORMINV(RAND(),Calculator!$L$4,SQRT(Calculator!$M$5*(1-Calculator!$M$5)/Calculator!$C$5))</f>
        <v>0.56345163084683136</v>
      </c>
    </row>
    <row r="15704" spans="1:2" x14ac:dyDescent="0.25">
      <c r="A15704">
        <f ca="1">NORMINV(RAND(),(Calculator!$E$5),SQRT(Calculator!$E$5*(1-Calculator!$E$5)/Calculator!$B$5))</f>
        <v>0.12236927342208184</v>
      </c>
      <c r="B15704">
        <f ca="1">NORMINV(RAND(),Calculator!$L$4,SQRT(Calculator!$M$5*(1-Calculator!$M$5)/Calculator!$C$5))</f>
        <v>0.44635074355650528</v>
      </c>
    </row>
    <row r="15705" spans="1:2" x14ac:dyDescent="0.25">
      <c r="A15705">
        <f ca="1">NORMINV(RAND(),(Calculator!$E$5),SQRT(Calculator!$E$5*(1-Calculator!$E$5)/Calculator!$B$5))</f>
        <v>0.19302480647202863</v>
      </c>
      <c r="B15705">
        <f ca="1">NORMINV(RAND(),Calculator!$L$4,SQRT(Calculator!$M$5*(1-Calculator!$M$5)/Calculator!$C$5))</f>
        <v>0.49462716374300009</v>
      </c>
    </row>
    <row r="15706" spans="1:2" x14ac:dyDescent="0.25">
      <c r="A15706">
        <f ca="1">NORMINV(RAND(),(Calculator!$E$5),SQRT(Calculator!$E$5*(1-Calculator!$E$5)/Calculator!$B$5))</f>
        <v>0.25386793257151435</v>
      </c>
      <c r="B15706">
        <f ca="1">NORMINV(RAND(),Calculator!$L$4,SQRT(Calculator!$M$5*(1-Calculator!$M$5)/Calculator!$C$5))</f>
        <v>0.56696583705598802</v>
      </c>
    </row>
    <row r="15707" spans="1:2" x14ac:dyDescent="0.25">
      <c r="A15707">
        <f ca="1">NORMINV(RAND(),(Calculator!$E$5),SQRT(Calculator!$E$5*(1-Calculator!$E$5)/Calculator!$B$5))</f>
        <v>-7.1066584365401808E-3</v>
      </c>
      <c r="B15707">
        <f ca="1">NORMINV(RAND(),Calculator!$L$4,SQRT(Calculator!$M$5*(1-Calculator!$M$5)/Calculator!$C$5))</f>
        <v>0.48276841587251867</v>
      </c>
    </row>
    <row r="15708" spans="1:2" x14ac:dyDescent="0.25">
      <c r="A15708">
        <f ca="1">NORMINV(RAND(),(Calculator!$E$5),SQRT(Calculator!$E$5*(1-Calculator!$E$5)/Calculator!$B$5))</f>
        <v>6.4555616914114961E-2</v>
      </c>
      <c r="B15708">
        <f ca="1">NORMINV(RAND(),Calculator!$L$4,SQRT(Calculator!$M$5*(1-Calculator!$M$5)/Calculator!$C$5))</f>
        <v>0.52401774046022365</v>
      </c>
    </row>
    <row r="15709" spans="1:2" x14ac:dyDescent="0.25">
      <c r="A15709">
        <f ca="1">NORMINV(RAND(),(Calculator!$E$5),SQRT(Calculator!$E$5*(1-Calculator!$E$5)/Calculator!$B$5))</f>
        <v>0.17760566282400297</v>
      </c>
      <c r="B15709">
        <f ca="1">NORMINV(RAND(),Calculator!$L$4,SQRT(Calculator!$M$5*(1-Calculator!$M$5)/Calculator!$C$5))</f>
        <v>0.47448941202295786</v>
      </c>
    </row>
    <row r="15710" spans="1:2" x14ac:dyDescent="0.25">
      <c r="A15710">
        <f ca="1">NORMINV(RAND(),(Calculator!$E$5),SQRT(Calculator!$E$5*(1-Calculator!$E$5)/Calculator!$B$5))</f>
        <v>9.2340020242943466E-2</v>
      </c>
      <c r="B15710">
        <f ca="1">NORMINV(RAND(),Calculator!$L$4,SQRT(Calculator!$M$5*(1-Calculator!$M$5)/Calculator!$C$5))</f>
        <v>0.46211968423389665</v>
      </c>
    </row>
    <row r="15711" spans="1:2" x14ac:dyDescent="0.25">
      <c r="A15711">
        <f ca="1">NORMINV(RAND(),(Calculator!$E$5),SQRT(Calculator!$E$5*(1-Calculator!$E$5)/Calculator!$B$5))</f>
        <v>0.19868018003791149</v>
      </c>
      <c r="B15711">
        <f ca="1">NORMINV(RAND(),Calculator!$L$4,SQRT(Calculator!$M$5*(1-Calculator!$M$5)/Calculator!$C$5))</f>
        <v>0.51533870891661759</v>
      </c>
    </row>
    <row r="15712" spans="1:2" x14ac:dyDescent="0.25">
      <c r="A15712">
        <f ca="1">NORMINV(RAND(),(Calculator!$E$5),SQRT(Calculator!$E$5*(1-Calculator!$E$5)/Calculator!$B$5))</f>
        <v>0.18522411925832849</v>
      </c>
      <c r="B15712">
        <f ca="1">NORMINV(RAND(),Calculator!$L$4,SQRT(Calculator!$M$5*(1-Calculator!$M$5)/Calculator!$C$5))</f>
        <v>0.48563735602820968</v>
      </c>
    </row>
    <row r="15713" spans="1:2" x14ac:dyDescent="0.25">
      <c r="A15713">
        <f ca="1">NORMINV(RAND(),(Calculator!$E$5),SQRT(Calculator!$E$5*(1-Calculator!$E$5)/Calculator!$B$5))</f>
        <v>0.17429835251882336</v>
      </c>
      <c r="B15713">
        <f ca="1">NORMINV(RAND(),Calculator!$L$4,SQRT(Calculator!$M$5*(1-Calculator!$M$5)/Calculator!$C$5))</f>
        <v>0.49545092912168209</v>
      </c>
    </row>
    <row r="15714" spans="1:2" x14ac:dyDescent="0.25">
      <c r="A15714">
        <f ca="1">NORMINV(RAND(),(Calculator!$E$5),SQRT(Calculator!$E$5*(1-Calculator!$E$5)/Calculator!$B$5))</f>
        <v>0.23011045972884048</v>
      </c>
      <c r="B15714">
        <f ca="1">NORMINV(RAND(),Calculator!$L$4,SQRT(Calculator!$M$5*(1-Calculator!$M$5)/Calculator!$C$5))</f>
        <v>0.54242800477268638</v>
      </c>
    </row>
    <row r="15715" spans="1:2" x14ac:dyDescent="0.25">
      <c r="A15715">
        <f ca="1">NORMINV(RAND(),(Calculator!$E$5),SQRT(Calculator!$E$5*(1-Calculator!$E$5)/Calculator!$B$5))</f>
        <v>9.8961946495642189E-2</v>
      </c>
      <c r="B15715">
        <f ca="1">NORMINV(RAND(),Calculator!$L$4,SQRT(Calculator!$M$5*(1-Calculator!$M$5)/Calculator!$C$5))</f>
        <v>0.43451048293856182</v>
      </c>
    </row>
    <row r="15716" spans="1:2" x14ac:dyDescent="0.25">
      <c r="A15716">
        <f ca="1">NORMINV(RAND(),(Calculator!$E$5),SQRT(Calculator!$E$5*(1-Calculator!$E$5)/Calculator!$B$5))</f>
        <v>0.21749919569322934</v>
      </c>
      <c r="B15716">
        <f ca="1">NORMINV(RAND(),Calculator!$L$4,SQRT(Calculator!$M$5*(1-Calculator!$M$5)/Calculator!$C$5))</f>
        <v>0.51456384332426741</v>
      </c>
    </row>
    <row r="15717" spans="1:2" x14ac:dyDescent="0.25">
      <c r="A15717">
        <f ca="1">NORMINV(RAND(),(Calculator!$E$5),SQRT(Calculator!$E$5*(1-Calculator!$E$5)/Calculator!$B$5))</f>
        <v>5.8356892846087874E-2</v>
      </c>
      <c r="B15717">
        <f ca="1">NORMINV(RAND(),Calculator!$L$4,SQRT(Calculator!$M$5*(1-Calculator!$M$5)/Calculator!$C$5))</f>
        <v>0.48715472982766117</v>
      </c>
    </row>
    <row r="15718" spans="1:2" x14ac:dyDescent="0.25">
      <c r="A15718">
        <f ca="1">NORMINV(RAND(),(Calculator!$E$5),SQRT(Calculator!$E$5*(1-Calculator!$E$5)/Calculator!$B$5))</f>
        <v>1.2330021531495802E-2</v>
      </c>
      <c r="B15718">
        <f ca="1">NORMINV(RAND(),Calculator!$L$4,SQRT(Calculator!$M$5*(1-Calculator!$M$5)/Calculator!$C$5))</f>
        <v>0.52927015862924398</v>
      </c>
    </row>
    <row r="15719" spans="1:2" x14ac:dyDescent="0.25">
      <c r="A15719">
        <f ca="1">NORMINV(RAND(),(Calculator!$E$5),SQRT(Calculator!$E$5*(1-Calculator!$E$5)/Calculator!$B$5))</f>
        <v>0.16852205857749375</v>
      </c>
      <c r="B15719">
        <f ca="1">NORMINV(RAND(),Calculator!$L$4,SQRT(Calculator!$M$5*(1-Calculator!$M$5)/Calculator!$C$5))</f>
        <v>0.47859387935647213</v>
      </c>
    </row>
    <row r="15720" spans="1:2" x14ac:dyDescent="0.25">
      <c r="A15720">
        <f ca="1">NORMINV(RAND(),(Calculator!$E$5),SQRT(Calculator!$E$5*(1-Calculator!$E$5)/Calculator!$B$5))</f>
        <v>0.16985907715444093</v>
      </c>
      <c r="B15720">
        <f ca="1">NORMINV(RAND(),Calculator!$L$4,SQRT(Calculator!$M$5*(1-Calculator!$M$5)/Calculator!$C$5))</f>
        <v>0.46533971163349119</v>
      </c>
    </row>
    <row r="15721" spans="1:2" x14ac:dyDescent="0.25">
      <c r="A15721">
        <f ca="1">NORMINV(RAND(),(Calculator!$E$5),SQRT(Calculator!$E$5*(1-Calculator!$E$5)/Calculator!$B$5))</f>
        <v>0.28287419912843625</v>
      </c>
      <c r="B15721">
        <f ca="1">NORMINV(RAND(),Calculator!$L$4,SQRT(Calculator!$M$5*(1-Calculator!$M$5)/Calculator!$C$5))</f>
        <v>0.5146406198664164</v>
      </c>
    </row>
    <row r="15722" spans="1:2" x14ac:dyDescent="0.25">
      <c r="A15722">
        <f ca="1">NORMINV(RAND(),(Calculator!$E$5),SQRT(Calculator!$E$5*(1-Calculator!$E$5)/Calculator!$B$5))</f>
        <v>0.11704599268331814</v>
      </c>
      <c r="B15722">
        <f ca="1">NORMINV(RAND(),Calculator!$L$4,SQRT(Calculator!$M$5*(1-Calculator!$M$5)/Calculator!$C$5))</f>
        <v>0.51740456599219975</v>
      </c>
    </row>
    <row r="15723" spans="1:2" x14ac:dyDescent="0.25">
      <c r="A15723">
        <f ca="1">NORMINV(RAND(),(Calculator!$E$5),SQRT(Calculator!$E$5*(1-Calculator!$E$5)/Calculator!$B$5))</f>
        <v>0.20143603408114613</v>
      </c>
      <c r="B15723">
        <f ca="1">NORMINV(RAND(),Calculator!$L$4,SQRT(Calculator!$M$5*(1-Calculator!$M$5)/Calculator!$C$5))</f>
        <v>0.50642490648537009</v>
      </c>
    </row>
    <row r="15724" spans="1:2" x14ac:dyDescent="0.25">
      <c r="A15724">
        <f ca="1">NORMINV(RAND(),(Calculator!$E$5),SQRT(Calculator!$E$5*(1-Calculator!$E$5)/Calculator!$B$5))</f>
        <v>0.21589400635840458</v>
      </c>
      <c r="B15724">
        <f ca="1">NORMINV(RAND(),Calculator!$L$4,SQRT(Calculator!$M$5*(1-Calculator!$M$5)/Calculator!$C$5))</f>
        <v>0.52014891670785646</v>
      </c>
    </row>
    <row r="15725" spans="1:2" x14ac:dyDescent="0.25">
      <c r="A15725">
        <f ca="1">NORMINV(RAND(),(Calculator!$E$5),SQRT(Calculator!$E$5*(1-Calculator!$E$5)/Calculator!$B$5))</f>
        <v>-1.8371775289001163E-2</v>
      </c>
      <c r="B15725">
        <f ca="1">NORMINV(RAND(),Calculator!$L$4,SQRT(Calculator!$M$5*(1-Calculator!$M$5)/Calculator!$C$5))</f>
        <v>0.53724423293064316</v>
      </c>
    </row>
    <row r="15726" spans="1:2" x14ac:dyDescent="0.25">
      <c r="A15726">
        <f ca="1">NORMINV(RAND(),(Calculator!$E$5),SQRT(Calculator!$E$5*(1-Calculator!$E$5)/Calculator!$B$5))</f>
        <v>9.2686078593641044E-2</v>
      </c>
      <c r="B15726">
        <f ca="1">NORMINV(RAND(),Calculator!$L$4,SQRT(Calculator!$M$5*(1-Calculator!$M$5)/Calculator!$C$5))</f>
        <v>0.43826848399450596</v>
      </c>
    </row>
    <row r="15727" spans="1:2" x14ac:dyDescent="0.25">
      <c r="A15727">
        <f ca="1">NORMINV(RAND(),(Calculator!$E$5),SQRT(Calculator!$E$5*(1-Calculator!$E$5)/Calculator!$B$5))</f>
        <v>0.14233471168073442</v>
      </c>
      <c r="B15727">
        <f ca="1">NORMINV(RAND(),Calculator!$L$4,SQRT(Calculator!$M$5*(1-Calculator!$M$5)/Calculator!$C$5))</f>
        <v>0.5108525641053866</v>
      </c>
    </row>
    <row r="15728" spans="1:2" x14ac:dyDescent="0.25">
      <c r="A15728">
        <f ca="1">NORMINV(RAND(),(Calculator!$E$5),SQRT(Calculator!$E$5*(1-Calculator!$E$5)/Calculator!$B$5))</f>
        <v>0.34030917093596225</v>
      </c>
      <c r="B15728">
        <f ca="1">NORMINV(RAND(),Calculator!$L$4,SQRT(Calculator!$M$5*(1-Calculator!$M$5)/Calculator!$C$5))</f>
        <v>0.46250006696739804</v>
      </c>
    </row>
    <row r="15729" spans="1:2" x14ac:dyDescent="0.25">
      <c r="A15729">
        <f ca="1">NORMINV(RAND(),(Calculator!$E$5),SQRT(Calculator!$E$5*(1-Calculator!$E$5)/Calculator!$B$5))</f>
        <v>0.12056991664985052</v>
      </c>
      <c r="B15729">
        <f ca="1">NORMINV(RAND(),Calculator!$L$4,SQRT(Calculator!$M$5*(1-Calculator!$M$5)/Calculator!$C$5))</f>
        <v>0.48931096606751662</v>
      </c>
    </row>
    <row r="15730" spans="1:2" x14ac:dyDescent="0.25">
      <c r="A15730">
        <f ca="1">NORMINV(RAND(),(Calculator!$E$5),SQRT(Calculator!$E$5*(1-Calculator!$E$5)/Calculator!$B$5))</f>
        <v>0.194195036971333</v>
      </c>
      <c r="B15730">
        <f ca="1">NORMINV(RAND(),Calculator!$L$4,SQRT(Calculator!$M$5*(1-Calculator!$M$5)/Calculator!$C$5))</f>
        <v>0.47164370734210359</v>
      </c>
    </row>
    <row r="15731" spans="1:2" x14ac:dyDescent="0.25">
      <c r="A15731">
        <f ca="1">NORMINV(RAND(),(Calculator!$E$5),SQRT(Calculator!$E$5*(1-Calculator!$E$5)/Calculator!$B$5))</f>
        <v>3.8914052938374216E-2</v>
      </c>
      <c r="B15731">
        <f ca="1">NORMINV(RAND(),Calculator!$L$4,SQRT(Calculator!$M$5*(1-Calculator!$M$5)/Calculator!$C$5))</f>
        <v>0.53244767432408535</v>
      </c>
    </row>
    <row r="15732" spans="1:2" x14ac:dyDescent="0.25">
      <c r="A15732">
        <f ca="1">NORMINV(RAND(),(Calculator!$E$5),SQRT(Calculator!$E$5*(1-Calculator!$E$5)/Calculator!$B$5))</f>
        <v>0.25333616956214805</v>
      </c>
      <c r="B15732">
        <f ca="1">NORMINV(RAND(),Calculator!$L$4,SQRT(Calculator!$M$5*(1-Calculator!$M$5)/Calculator!$C$5))</f>
        <v>0.49962404974942132</v>
      </c>
    </row>
    <row r="15733" spans="1:2" x14ac:dyDescent="0.25">
      <c r="A15733">
        <f ca="1">NORMINV(RAND(),(Calculator!$E$5),SQRT(Calculator!$E$5*(1-Calculator!$E$5)/Calculator!$B$5))</f>
        <v>0.10361167714790587</v>
      </c>
      <c r="B15733">
        <f ca="1">NORMINV(RAND(),Calculator!$L$4,SQRT(Calculator!$M$5*(1-Calculator!$M$5)/Calculator!$C$5))</f>
        <v>0.49014296986320233</v>
      </c>
    </row>
    <row r="15734" spans="1:2" x14ac:dyDescent="0.25">
      <c r="A15734">
        <f ca="1">NORMINV(RAND(),(Calculator!$E$5),SQRT(Calculator!$E$5*(1-Calculator!$E$5)/Calculator!$B$5))</f>
        <v>3.3111607898624468E-2</v>
      </c>
      <c r="B15734">
        <f ca="1">NORMINV(RAND(),Calculator!$L$4,SQRT(Calculator!$M$5*(1-Calculator!$M$5)/Calculator!$C$5))</f>
        <v>0.55943686774393764</v>
      </c>
    </row>
    <row r="15735" spans="1:2" x14ac:dyDescent="0.25">
      <c r="A15735">
        <f ca="1">NORMINV(RAND(),(Calculator!$E$5),SQRT(Calculator!$E$5*(1-Calculator!$E$5)/Calculator!$B$5))</f>
        <v>0.48862763725601621</v>
      </c>
      <c r="B15735">
        <f ca="1">NORMINV(RAND(),Calculator!$L$4,SQRT(Calculator!$M$5*(1-Calculator!$M$5)/Calculator!$C$5))</f>
        <v>0.542532548986288</v>
      </c>
    </row>
    <row r="15736" spans="1:2" x14ac:dyDescent="0.25">
      <c r="A15736">
        <f ca="1">NORMINV(RAND(),(Calculator!$E$5),SQRT(Calculator!$E$5*(1-Calculator!$E$5)/Calculator!$B$5))</f>
        <v>0.15416366256947331</v>
      </c>
      <c r="B15736">
        <f ca="1">NORMINV(RAND(),Calculator!$L$4,SQRT(Calculator!$M$5*(1-Calculator!$M$5)/Calculator!$C$5))</f>
        <v>0.47483798407003713</v>
      </c>
    </row>
    <row r="15737" spans="1:2" x14ac:dyDescent="0.25">
      <c r="A15737">
        <f ca="1">NORMINV(RAND(),(Calculator!$E$5),SQRT(Calculator!$E$5*(1-Calculator!$E$5)/Calculator!$B$5))</f>
        <v>0.20655775676345739</v>
      </c>
      <c r="B15737">
        <f ca="1">NORMINV(RAND(),Calculator!$L$4,SQRT(Calculator!$M$5*(1-Calculator!$M$5)/Calculator!$C$5))</f>
        <v>0.4201746299892366</v>
      </c>
    </row>
    <row r="15738" spans="1:2" x14ac:dyDescent="0.25">
      <c r="A15738">
        <f ca="1">NORMINV(RAND(),(Calculator!$E$5),SQRT(Calculator!$E$5*(1-Calculator!$E$5)/Calculator!$B$5))</f>
        <v>0.19078806356268505</v>
      </c>
      <c r="B15738">
        <f ca="1">NORMINV(RAND(),Calculator!$L$4,SQRT(Calculator!$M$5*(1-Calculator!$M$5)/Calculator!$C$5))</f>
        <v>0.51971748589789113</v>
      </c>
    </row>
    <row r="15739" spans="1:2" x14ac:dyDescent="0.25">
      <c r="A15739">
        <f ca="1">NORMINV(RAND(),(Calculator!$E$5),SQRT(Calculator!$E$5*(1-Calculator!$E$5)/Calculator!$B$5))</f>
        <v>0.1090193856811377</v>
      </c>
      <c r="B15739">
        <f ca="1">NORMINV(RAND(),Calculator!$L$4,SQRT(Calculator!$M$5*(1-Calculator!$M$5)/Calculator!$C$5))</f>
        <v>0.4474607574456152</v>
      </c>
    </row>
    <row r="15740" spans="1:2" x14ac:dyDescent="0.25">
      <c r="A15740">
        <f ca="1">NORMINV(RAND(),(Calculator!$E$5),SQRT(Calculator!$E$5*(1-Calculator!$E$5)/Calculator!$B$5))</f>
        <v>7.0002750662462712E-2</v>
      </c>
      <c r="B15740">
        <f ca="1">NORMINV(RAND(),Calculator!$L$4,SQRT(Calculator!$M$5*(1-Calculator!$M$5)/Calculator!$C$5))</f>
        <v>0.53294703058060766</v>
      </c>
    </row>
    <row r="15741" spans="1:2" x14ac:dyDescent="0.25">
      <c r="A15741">
        <f ca="1">NORMINV(RAND(),(Calculator!$E$5),SQRT(Calculator!$E$5*(1-Calculator!$E$5)/Calculator!$B$5))</f>
        <v>0.27213214619267245</v>
      </c>
      <c r="B15741">
        <f ca="1">NORMINV(RAND(),Calculator!$L$4,SQRT(Calculator!$M$5*(1-Calculator!$M$5)/Calculator!$C$5))</f>
        <v>0.51661564148091066</v>
      </c>
    </row>
    <row r="15742" spans="1:2" x14ac:dyDescent="0.25">
      <c r="A15742">
        <f ca="1">NORMINV(RAND(),(Calculator!$E$5),SQRT(Calculator!$E$5*(1-Calculator!$E$5)/Calculator!$B$5))</f>
        <v>0.13123293004897579</v>
      </c>
      <c r="B15742">
        <f ca="1">NORMINV(RAND(),Calculator!$L$4,SQRT(Calculator!$M$5*(1-Calculator!$M$5)/Calculator!$C$5))</f>
        <v>0.48462436096939426</v>
      </c>
    </row>
    <row r="15743" spans="1:2" x14ac:dyDescent="0.25">
      <c r="A15743">
        <f ca="1">NORMINV(RAND(),(Calculator!$E$5),SQRT(Calculator!$E$5*(1-Calculator!$E$5)/Calculator!$B$5))</f>
        <v>0.3057156945732008</v>
      </c>
      <c r="B15743">
        <f ca="1">NORMINV(RAND(),Calculator!$L$4,SQRT(Calculator!$M$5*(1-Calculator!$M$5)/Calculator!$C$5))</f>
        <v>0.47559240854703388</v>
      </c>
    </row>
    <row r="15744" spans="1:2" x14ac:dyDescent="0.25">
      <c r="A15744">
        <f ca="1">NORMINV(RAND(),(Calculator!$E$5),SQRT(Calculator!$E$5*(1-Calculator!$E$5)/Calculator!$B$5))</f>
        <v>0.17187900132683176</v>
      </c>
      <c r="B15744">
        <f ca="1">NORMINV(RAND(),Calculator!$L$4,SQRT(Calculator!$M$5*(1-Calculator!$M$5)/Calculator!$C$5))</f>
        <v>0.50140209025483717</v>
      </c>
    </row>
    <row r="15745" spans="1:2" x14ac:dyDescent="0.25">
      <c r="A15745">
        <f ca="1">NORMINV(RAND(),(Calculator!$E$5),SQRT(Calculator!$E$5*(1-Calculator!$E$5)/Calculator!$B$5))</f>
        <v>5.5832900281723122E-2</v>
      </c>
      <c r="B15745">
        <f ca="1">NORMINV(RAND(),Calculator!$L$4,SQRT(Calculator!$M$5*(1-Calculator!$M$5)/Calculator!$C$5))</f>
        <v>0.49751684895389742</v>
      </c>
    </row>
    <row r="15746" spans="1:2" x14ac:dyDescent="0.25">
      <c r="A15746">
        <f ca="1">NORMINV(RAND(),(Calculator!$E$5),SQRT(Calculator!$E$5*(1-Calculator!$E$5)/Calculator!$B$5))</f>
        <v>0.14882032675592344</v>
      </c>
      <c r="B15746">
        <f ca="1">NORMINV(RAND(),Calculator!$L$4,SQRT(Calculator!$M$5*(1-Calculator!$M$5)/Calculator!$C$5))</f>
        <v>0.49312903612586456</v>
      </c>
    </row>
    <row r="15747" spans="1:2" x14ac:dyDescent="0.25">
      <c r="A15747">
        <f ca="1">NORMINV(RAND(),(Calculator!$E$5),SQRT(Calculator!$E$5*(1-Calculator!$E$5)/Calculator!$B$5))</f>
        <v>8.4576713923205898E-2</v>
      </c>
      <c r="B15747">
        <f ca="1">NORMINV(RAND(),Calculator!$L$4,SQRT(Calculator!$M$5*(1-Calculator!$M$5)/Calculator!$C$5))</f>
        <v>0.5480406373251806</v>
      </c>
    </row>
    <row r="15748" spans="1:2" x14ac:dyDescent="0.25">
      <c r="A15748">
        <f ca="1">NORMINV(RAND(),(Calculator!$E$5),SQRT(Calculator!$E$5*(1-Calculator!$E$5)/Calculator!$B$5))</f>
        <v>0.15356305023768962</v>
      </c>
      <c r="B15748">
        <f ca="1">NORMINV(RAND(),Calculator!$L$4,SQRT(Calculator!$M$5*(1-Calculator!$M$5)/Calculator!$C$5))</f>
        <v>0.46433573633235037</v>
      </c>
    </row>
    <row r="15749" spans="1:2" x14ac:dyDescent="0.25">
      <c r="A15749">
        <f ca="1">NORMINV(RAND(),(Calculator!$E$5),SQRT(Calculator!$E$5*(1-Calculator!$E$5)/Calculator!$B$5))</f>
        <v>8.0745802314862156E-2</v>
      </c>
      <c r="B15749">
        <f ca="1">NORMINV(RAND(),Calculator!$L$4,SQRT(Calculator!$M$5*(1-Calculator!$M$5)/Calculator!$C$5))</f>
        <v>0.48468434082437395</v>
      </c>
    </row>
    <row r="15750" spans="1:2" x14ac:dyDescent="0.25">
      <c r="A15750">
        <f ca="1">NORMINV(RAND(),(Calculator!$E$5),SQRT(Calculator!$E$5*(1-Calculator!$E$5)/Calculator!$B$5))</f>
        <v>0.19923707449875072</v>
      </c>
      <c r="B15750">
        <f ca="1">NORMINV(RAND(),Calculator!$L$4,SQRT(Calculator!$M$5*(1-Calculator!$M$5)/Calculator!$C$5))</f>
        <v>0.49431966184194337</v>
      </c>
    </row>
    <row r="15751" spans="1:2" x14ac:dyDescent="0.25">
      <c r="A15751">
        <f ca="1">NORMINV(RAND(),(Calculator!$E$5),SQRT(Calculator!$E$5*(1-Calculator!$E$5)/Calculator!$B$5))</f>
        <v>0.18473520279700548</v>
      </c>
      <c r="B15751">
        <f ca="1">NORMINV(RAND(),Calculator!$L$4,SQRT(Calculator!$M$5*(1-Calculator!$M$5)/Calculator!$C$5))</f>
        <v>0.50100221842710146</v>
      </c>
    </row>
    <row r="15752" spans="1:2" x14ac:dyDescent="0.25">
      <c r="A15752">
        <f ca="1">NORMINV(RAND(),(Calculator!$E$5),SQRT(Calculator!$E$5*(1-Calculator!$E$5)/Calculator!$B$5))</f>
        <v>0.21898478549207187</v>
      </c>
      <c r="B15752">
        <f ca="1">NORMINV(RAND(),Calculator!$L$4,SQRT(Calculator!$M$5*(1-Calculator!$M$5)/Calculator!$C$5))</f>
        <v>0.42182898119375312</v>
      </c>
    </row>
    <row r="15753" spans="1:2" x14ac:dyDescent="0.25">
      <c r="A15753">
        <f ca="1">NORMINV(RAND(),(Calculator!$E$5),SQRT(Calculator!$E$5*(1-Calculator!$E$5)/Calculator!$B$5))</f>
        <v>9.1364739722418764E-3</v>
      </c>
      <c r="B15753">
        <f ca="1">NORMINV(RAND(),Calculator!$L$4,SQRT(Calculator!$M$5*(1-Calculator!$M$5)/Calculator!$C$5))</f>
        <v>0.50167856968104418</v>
      </c>
    </row>
    <row r="15754" spans="1:2" x14ac:dyDescent="0.25">
      <c r="A15754">
        <f ca="1">NORMINV(RAND(),(Calculator!$E$5),SQRT(Calculator!$E$5*(1-Calculator!$E$5)/Calculator!$B$5))</f>
        <v>0.10809160306570763</v>
      </c>
      <c r="B15754">
        <f ca="1">NORMINV(RAND(),Calculator!$L$4,SQRT(Calculator!$M$5*(1-Calculator!$M$5)/Calculator!$C$5))</f>
        <v>0.5107887609178231</v>
      </c>
    </row>
    <row r="15755" spans="1:2" x14ac:dyDescent="0.25">
      <c r="A15755">
        <f ca="1">NORMINV(RAND(),(Calculator!$E$5),SQRT(Calculator!$E$5*(1-Calculator!$E$5)/Calculator!$B$5))</f>
        <v>0.11542040928459668</v>
      </c>
      <c r="B15755">
        <f ca="1">NORMINV(RAND(),Calculator!$L$4,SQRT(Calculator!$M$5*(1-Calculator!$M$5)/Calculator!$C$5))</f>
        <v>0.52730356350908825</v>
      </c>
    </row>
    <row r="15756" spans="1:2" x14ac:dyDescent="0.25">
      <c r="A15756">
        <f ca="1">NORMINV(RAND(),(Calculator!$E$5),SQRT(Calculator!$E$5*(1-Calculator!$E$5)/Calculator!$B$5))</f>
        <v>6.9991545598305546E-2</v>
      </c>
      <c r="B15756">
        <f ca="1">NORMINV(RAND(),Calculator!$L$4,SQRT(Calculator!$M$5*(1-Calculator!$M$5)/Calculator!$C$5))</f>
        <v>0.48363812512216353</v>
      </c>
    </row>
    <row r="15757" spans="1:2" x14ac:dyDescent="0.25">
      <c r="A15757">
        <f ca="1">NORMINV(RAND(),(Calculator!$E$5),SQRT(Calculator!$E$5*(1-Calculator!$E$5)/Calculator!$B$5))</f>
        <v>2.5370258410634297E-2</v>
      </c>
      <c r="B15757">
        <f ca="1">NORMINV(RAND(),Calculator!$L$4,SQRT(Calculator!$M$5*(1-Calculator!$M$5)/Calculator!$C$5))</f>
        <v>0.48886349386185091</v>
      </c>
    </row>
    <row r="15758" spans="1:2" x14ac:dyDescent="0.25">
      <c r="A15758">
        <f ca="1">NORMINV(RAND(),(Calculator!$E$5),SQRT(Calculator!$E$5*(1-Calculator!$E$5)/Calculator!$B$5))</f>
        <v>0.20004758286945906</v>
      </c>
      <c r="B15758">
        <f ca="1">NORMINV(RAND(),Calculator!$L$4,SQRT(Calculator!$M$5*(1-Calculator!$M$5)/Calculator!$C$5))</f>
        <v>0.54084829854389482</v>
      </c>
    </row>
    <row r="15759" spans="1:2" x14ac:dyDescent="0.25">
      <c r="A15759">
        <f ca="1">NORMINV(RAND(),(Calculator!$E$5),SQRT(Calculator!$E$5*(1-Calculator!$E$5)/Calculator!$B$5))</f>
        <v>0.1517947160974509</v>
      </c>
      <c r="B15759">
        <f ca="1">NORMINV(RAND(),Calculator!$L$4,SQRT(Calculator!$M$5*(1-Calculator!$M$5)/Calculator!$C$5))</f>
        <v>0.49606013716814212</v>
      </c>
    </row>
    <row r="15760" spans="1:2" x14ac:dyDescent="0.25">
      <c r="A15760">
        <f ca="1">NORMINV(RAND(),(Calculator!$E$5),SQRT(Calculator!$E$5*(1-Calculator!$E$5)/Calculator!$B$5))</f>
        <v>0.22921365463015009</v>
      </c>
      <c r="B15760">
        <f ca="1">NORMINV(RAND(),Calculator!$L$4,SQRT(Calculator!$M$5*(1-Calculator!$M$5)/Calculator!$C$5))</f>
        <v>0.51412993529505957</v>
      </c>
    </row>
    <row r="15761" spans="1:2" x14ac:dyDescent="0.25">
      <c r="A15761">
        <f ca="1">NORMINV(RAND(),(Calculator!$E$5),SQRT(Calculator!$E$5*(1-Calculator!$E$5)/Calculator!$B$5))</f>
        <v>0.15680008806586604</v>
      </c>
      <c r="B15761">
        <f ca="1">NORMINV(RAND(),Calculator!$L$4,SQRT(Calculator!$M$5*(1-Calculator!$M$5)/Calculator!$C$5))</f>
        <v>0.50492963332173824</v>
      </c>
    </row>
    <row r="15762" spans="1:2" x14ac:dyDescent="0.25">
      <c r="A15762">
        <f ca="1">NORMINV(RAND(),(Calculator!$E$5),SQRT(Calculator!$E$5*(1-Calculator!$E$5)/Calculator!$B$5))</f>
        <v>8.8720067128113853E-2</v>
      </c>
      <c r="B15762">
        <f ca="1">NORMINV(RAND(),Calculator!$L$4,SQRT(Calculator!$M$5*(1-Calculator!$M$5)/Calculator!$C$5))</f>
        <v>0.50865667707588258</v>
      </c>
    </row>
    <row r="15763" spans="1:2" x14ac:dyDescent="0.25">
      <c r="A15763">
        <f ca="1">NORMINV(RAND(),(Calculator!$E$5),SQRT(Calculator!$E$5*(1-Calculator!$E$5)/Calculator!$B$5))</f>
        <v>0.22086028569898356</v>
      </c>
      <c r="B15763">
        <f ca="1">NORMINV(RAND(),Calculator!$L$4,SQRT(Calculator!$M$5*(1-Calculator!$M$5)/Calculator!$C$5))</f>
        <v>0.53282902782405062</v>
      </c>
    </row>
    <row r="15764" spans="1:2" x14ac:dyDescent="0.25">
      <c r="A15764">
        <f ca="1">NORMINV(RAND(),(Calculator!$E$5),SQRT(Calculator!$E$5*(1-Calculator!$E$5)/Calculator!$B$5))</f>
        <v>0.26088890634383699</v>
      </c>
      <c r="B15764">
        <f ca="1">NORMINV(RAND(),Calculator!$L$4,SQRT(Calculator!$M$5*(1-Calculator!$M$5)/Calculator!$C$5))</f>
        <v>0.50736112732434913</v>
      </c>
    </row>
    <row r="15765" spans="1:2" x14ac:dyDescent="0.25">
      <c r="A15765">
        <f ca="1">NORMINV(RAND(),(Calculator!$E$5),SQRT(Calculator!$E$5*(1-Calculator!$E$5)/Calculator!$B$5))</f>
        <v>0.13284395446780889</v>
      </c>
      <c r="B15765">
        <f ca="1">NORMINV(RAND(),Calculator!$L$4,SQRT(Calculator!$M$5*(1-Calculator!$M$5)/Calculator!$C$5))</f>
        <v>0.48013881282632653</v>
      </c>
    </row>
    <row r="15766" spans="1:2" x14ac:dyDescent="0.25">
      <c r="A15766">
        <f ca="1">NORMINV(RAND(),(Calculator!$E$5),SQRT(Calculator!$E$5*(1-Calculator!$E$5)/Calculator!$B$5))</f>
        <v>0.18261506581337877</v>
      </c>
      <c r="B15766">
        <f ca="1">NORMINV(RAND(),Calculator!$L$4,SQRT(Calculator!$M$5*(1-Calculator!$M$5)/Calculator!$C$5))</f>
        <v>0.49010300762688369</v>
      </c>
    </row>
    <row r="15767" spans="1:2" x14ac:dyDescent="0.25">
      <c r="A15767">
        <f ca="1">NORMINV(RAND(),(Calculator!$E$5),SQRT(Calculator!$E$5*(1-Calculator!$E$5)/Calculator!$B$5))</f>
        <v>0.15891773404496434</v>
      </c>
      <c r="B15767">
        <f ca="1">NORMINV(RAND(),Calculator!$L$4,SQRT(Calculator!$M$5*(1-Calculator!$M$5)/Calculator!$C$5))</f>
        <v>0.49643188760822721</v>
      </c>
    </row>
    <row r="15768" spans="1:2" x14ac:dyDescent="0.25">
      <c r="A15768">
        <f ca="1">NORMINV(RAND(),(Calculator!$E$5),SQRT(Calculator!$E$5*(1-Calculator!$E$5)/Calculator!$B$5))</f>
        <v>0.22367010348934319</v>
      </c>
      <c r="B15768">
        <f ca="1">NORMINV(RAND(),Calculator!$L$4,SQRT(Calculator!$M$5*(1-Calculator!$M$5)/Calculator!$C$5))</f>
        <v>0.4804431522316332</v>
      </c>
    </row>
    <row r="15769" spans="1:2" x14ac:dyDescent="0.25">
      <c r="A15769">
        <f ca="1">NORMINV(RAND(),(Calculator!$E$5),SQRT(Calculator!$E$5*(1-Calculator!$E$5)/Calculator!$B$5))</f>
        <v>0.16497779534653581</v>
      </c>
      <c r="B15769">
        <f ca="1">NORMINV(RAND(),Calculator!$L$4,SQRT(Calculator!$M$5*(1-Calculator!$M$5)/Calculator!$C$5))</f>
        <v>0.53396653548722217</v>
      </c>
    </row>
    <row r="15770" spans="1:2" x14ac:dyDescent="0.25">
      <c r="A15770">
        <f ca="1">NORMINV(RAND(),(Calculator!$E$5),SQRT(Calculator!$E$5*(1-Calculator!$E$5)/Calculator!$B$5))</f>
        <v>0.12486834626955629</v>
      </c>
      <c r="B15770">
        <f ca="1">NORMINV(RAND(),Calculator!$L$4,SQRT(Calculator!$M$5*(1-Calculator!$M$5)/Calculator!$C$5))</f>
        <v>0.53713804672757304</v>
      </c>
    </row>
    <row r="15771" spans="1:2" x14ac:dyDescent="0.25">
      <c r="A15771">
        <f ca="1">NORMINV(RAND(),(Calculator!$E$5),SQRT(Calculator!$E$5*(1-Calculator!$E$5)/Calculator!$B$5))</f>
        <v>6.9517967136035155E-2</v>
      </c>
      <c r="B15771">
        <f ca="1">NORMINV(RAND(),Calculator!$L$4,SQRT(Calculator!$M$5*(1-Calculator!$M$5)/Calculator!$C$5))</f>
        <v>0.44649895409565094</v>
      </c>
    </row>
    <row r="15772" spans="1:2" x14ac:dyDescent="0.25">
      <c r="A15772">
        <f ca="1">NORMINV(RAND(),(Calculator!$E$5),SQRT(Calculator!$E$5*(1-Calculator!$E$5)/Calculator!$B$5))</f>
        <v>0.21813618570842691</v>
      </c>
      <c r="B15772">
        <f ca="1">NORMINV(RAND(),Calculator!$L$4,SQRT(Calculator!$M$5*(1-Calculator!$M$5)/Calculator!$C$5))</f>
        <v>0.44000490099713452</v>
      </c>
    </row>
    <row r="15773" spans="1:2" x14ac:dyDescent="0.25">
      <c r="A15773">
        <f ca="1">NORMINV(RAND(),(Calculator!$E$5),SQRT(Calculator!$E$5*(1-Calculator!$E$5)/Calculator!$B$5))</f>
        <v>0.10858886662499624</v>
      </c>
      <c r="B15773">
        <f ca="1">NORMINV(RAND(),Calculator!$L$4,SQRT(Calculator!$M$5*(1-Calculator!$M$5)/Calculator!$C$5))</f>
        <v>0.43869194076555851</v>
      </c>
    </row>
    <row r="15774" spans="1:2" x14ac:dyDescent="0.25">
      <c r="A15774">
        <f ca="1">NORMINV(RAND(),(Calculator!$E$5),SQRT(Calculator!$E$5*(1-Calculator!$E$5)/Calculator!$B$5))</f>
        <v>0.16017855062801151</v>
      </c>
      <c r="B15774">
        <f ca="1">NORMINV(RAND(),Calculator!$L$4,SQRT(Calculator!$M$5*(1-Calculator!$M$5)/Calculator!$C$5))</f>
        <v>0.45454679408499632</v>
      </c>
    </row>
    <row r="15775" spans="1:2" x14ac:dyDescent="0.25">
      <c r="A15775">
        <f ca="1">NORMINV(RAND(),(Calculator!$E$5),SQRT(Calculator!$E$5*(1-Calculator!$E$5)/Calculator!$B$5))</f>
        <v>0.16512067290402216</v>
      </c>
      <c r="B15775">
        <f ca="1">NORMINV(RAND(),Calculator!$L$4,SQRT(Calculator!$M$5*(1-Calculator!$M$5)/Calculator!$C$5))</f>
        <v>0.4971542833010778</v>
      </c>
    </row>
    <row r="15776" spans="1:2" x14ac:dyDescent="0.25">
      <c r="A15776">
        <f ca="1">NORMINV(RAND(),(Calculator!$E$5),SQRT(Calculator!$E$5*(1-Calculator!$E$5)/Calculator!$B$5))</f>
        <v>0.2574409339042209</v>
      </c>
      <c r="B15776">
        <f ca="1">NORMINV(RAND(),Calculator!$L$4,SQRT(Calculator!$M$5*(1-Calculator!$M$5)/Calculator!$C$5))</f>
        <v>0.49316749426212364</v>
      </c>
    </row>
    <row r="15777" spans="1:2" x14ac:dyDescent="0.25">
      <c r="A15777">
        <f ca="1">NORMINV(RAND(),(Calculator!$E$5),SQRT(Calculator!$E$5*(1-Calculator!$E$5)/Calculator!$B$5))</f>
        <v>0.17896009718527406</v>
      </c>
      <c r="B15777">
        <f ca="1">NORMINV(RAND(),Calculator!$L$4,SQRT(Calculator!$M$5*(1-Calculator!$M$5)/Calculator!$C$5))</f>
        <v>0.46664244694508544</v>
      </c>
    </row>
    <row r="15778" spans="1:2" x14ac:dyDescent="0.25">
      <c r="A15778">
        <f ca="1">NORMINV(RAND(),(Calculator!$E$5),SQRT(Calculator!$E$5*(1-Calculator!$E$5)/Calculator!$B$5))</f>
        <v>8.5277727420237287E-2</v>
      </c>
      <c r="B15778">
        <f ca="1">NORMINV(RAND(),Calculator!$L$4,SQRT(Calculator!$M$5*(1-Calculator!$M$5)/Calculator!$C$5))</f>
        <v>0.43457679372167424</v>
      </c>
    </row>
    <row r="15779" spans="1:2" x14ac:dyDescent="0.25">
      <c r="A15779">
        <f ca="1">NORMINV(RAND(),(Calculator!$E$5),SQRT(Calculator!$E$5*(1-Calculator!$E$5)/Calculator!$B$5))</f>
        <v>0.2098676392874349</v>
      </c>
      <c r="B15779">
        <f ca="1">NORMINV(RAND(),Calculator!$L$4,SQRT(Calculator!$M$5*(1-Calculator!$M$5)/Calculator!$C$5))</f>
        <v>0.4327747178980873</v>
      </c>
    </row>
    <row r="15780" spans="1:2" x14ac:dyDescent="0.25">
      <c r="A15780">
        <f ca="1">NORMINV(RAND(),(Calculator!$E$5),SQRT(Calculator!$E$5*(1-Calculator!$E$5)/Calculator!$B$5))</f>
        <v>0.22888062550575664</v>
      </c>
      <c r="B15780">
        <f ca="1">NORMINV(RAND(),Calculator!$L$4,SQRT(Calculator!$M$5*(1-Calculator!$M$5)/Calculator!$C$5))</f>
        <v>0.54756211657358334</v>
      </c>
    </row>
    <row r="15781" spans="1:2" x14ac:dyDescent="0.25">
      <c r="A15781">
        <f ca="1">NORMINV(RAND(),(Calculator!$E$5),SQRT(Calculator!$E$5*(1-Calculator!$E$5)/Calculator!$B$5))</f>
        <v>0.20376223026907442</v>
      </c>
      <c r="B15781">
        <f ca="1">NORMINV(RAND(),Calculator!$L$4,SQRT(Calculator!$M$5*(1-Calculator!$M$5)/Calculator!$C$5))</f>
        <v>0.45797167385963672</v>
      </c>
    </row>
    <row r="15782" spans="1:2" x14ac:dyDescent="0.25">
      <c r="A15782">
        <f ca="1">NORMINV(RAND(),(Calculator!$E$5),SQRT(Calculator!$E$5*(1-Calculator!$E$5)/Calculator!$B$5))</f>
        <v>0.14882749652621832</v>
      </c>
      <c r="B15782">
        <f ca="1">NORMINV(RAND(),Calculator!$L$4,SQRT(Calculator!$M$5*(1-Calculator!$M$5)/Calculator!$C$5))</f>
        <v>0.53462573629040311</v>
      </c>
    </row>
    <row r="15783" spans="1:2" x14ac:dyDescent="0.25">
      <c r="A15783">
        <f ca="1">NORMINV(RAND(),(Calculator!$E$5),SQRT(Calculator!$E$5*(1-Calculator!$E$5)/Calculator!$B$5))</f>
        <v>6.9918694274605203E-2</v>
      </c>
      <c r="B15783">
        <f ca="1">NORMINV(RAND(),Calculator!$L$4,SQRT(Calculator!$M$5*(1-Calculator!$M$5)/Calculator!$C$5))</f>
        <v>0.52000165832393619</v>
      </c>
    </row>
    <row r="15784" spans="1:2" x14ac:dyDescent="0.25">
      <c r="A15784">
        <f ca="1">NORMINV(RAND(),(Calculator!$E$5),SQRT(Calculator!$E$5*(1-Calculator!$E$5)/Calculator!$B$5))</f>
        <v>0.1563499096420852</v>
      </c>
      <c r="B15784">
        <f ca="1">NORMINV(RAND(),Calculator!$L$4,SQRT(Calculator!$M$5*(1-Calculator!$M$5)/Calculator!$C$5))</f>
        <v>0.43125810340800197</v>
      </c>
    </row>
    <row r="15785" spans="1:2" x14ac:dyDescent="0.25">
      <c r="A15785">
        <f ca="1">NORMINV(RAND(),(Calculator!$E$5),SQRT(Calculator!$E$5*(1-Calculator!$E$5)/Calculator!$B$5))</f>
        <v>0.29516002003736275</v>
      </c>
      <c r="B15785">
        <f ca="1">NORMINV(RAND(),Calculator!$L$4,SQRT(Calculator!$M$5*(1-Calculator!$M$5)/Calculator!$C$5))</f>
        <v>0.50430316105018813</v>
      </c>
    </row>
    <row r="15786" spans="1:2" x14ac:dyDescent="0.25">
      <c r="A15786">
        <f ca="1">NORMINV(RAND(),(Calculator!$E$5),SQRT(Calculator!$E$5*(1-Calculator!$E$5)/Calculator!$B$5))</f>
        <v>0.15693538558804071</v>
      </c>
      <c r="B15786">
        <f ca="1">NORMINV(RAND(),Calculator!$L$4,SQRT(Calculator!$M$5*(1-Calculator!$M$5)/Calculator!$C$5))</f>
        <v>0.49952969154351179</v>
      </c>
    </row>
    <row r="15787" spans="1:2" x14ac:dyDescent="0.25">
      <c r="A15787">
        <f ca="1">NORMINV(RAND(),(Calculator!$E$5),SQRT(Calculator!$E$5*(1-Calculator!$E$5)/Calculator!$B$5))</f>
        <v>0.21186475504560637</v>
      </c>
      <c r="B15787">
        <f ca="1">NORMINV(RAND(),Calculator!$L$4,SQRT(Calculator!$M$5*(1-Calculator!$M$5)/Calculator!$C$5))</f>
        <v>0.53359027661212144</v>
      </c>
    </row>
    <row r="15788" spans="1:2" x14ac:dyDescent="0.25">
      <c r="A15788">
        <f ca="1">NORMINV(RAND(),(Calculator!$E$5),SQRT(Calculator!$E$5*(1-Calculator!$E$5)/Calculator!$B$5))</f>
        <v>0.29205086588843787</v>
      </c>
      <c r="B15788">
        <f ca="1">NORMINV(RAND(),Calculator!$L$4,SQRT(Calculator!$M$5*(1-Calculator!$M$5)/Calculator!$C$5))</f>
        <v>0.56503636257745105</v>
      </c>
    </row>
    <row r="15789" spans="1:2" x14ac:dyDescent="0.25">
      <c r="A15789">
        <f ca="1">NORMINV(RAND(),(Calculator!$E$5),SQRT(Calculator!$E$5*(1-Calculator!$E$5)/Calculator!$B$5))</f>
        <v>9.43945125456703E-2</v>
      </c>
      <c r="B15789">
        <f ca="1">NORMINV(RAND(),Calculator!$L$4,SQRT(Calculator!$M$5*(1-Calculator!$M$5)/Calculator!$C$5))</f>
        <v>0.44282146210276241</v>
      </c>
    </row>
    <row r="15790" spans="1:2" x14ac:dyDescent="0.25">
      <c r="A15790">
        <f ca="1">NORMINV(RAND(),(Calculator!$E$5),SQRT(Calculator!$E$5*(1-Calculator!$E$5)/Calculator!$B$5))</f>
        <v>8.716067502720963E-2</v>
      </c>
      <c r="B15790">
        <f ca="1">NORMINV(RAND(),Calculator!$L$4,SQRT(Calculator!$M$5*(1-Calculator!$M$5)/Calculator!$C$5))</f>
        <v>0.41214125369026583</v>
      </c>
    </row>
    <row r="15791" spans="1:2" x14ac:dyDescent="0.25">
      <c r="A15791">
        <f ca="1">NORMINV(RAND(),(Calculator!$E$5),SQRT(Calculator!$E$5*(1-Calculator!$E$5)/Calculator!$B$5))</f>
        <v>0.12917919228319891</v>
      </c>
      <c r="B15791">
        <f ca="1">NORMINV(RAND(),Calculator!$L$4,SQRT(Calculator!$M$5*(1-Calculator!$M$5)/Calculator!$C$5))</f>
        <v>0.46863607339869451</v>
      </c>
    </row>
    <row r="15792" spans="1:2" x14ac:dyDescent="0.25">
      <c r="A15792">
        <f ca="1">NORMINV(RAND(),(Calculator!$E$5),SQRT(Calculator!$E$5*(1-Calculator!$E$5)/Calculator!$B$5))</f>
        <v>-6.2993923145124586E-3</v>
      </c>
      <c r="B15792">
        <f ca="1">NORMINV(RAND(),Calculator!$L$4,SQRT(Calculator!$M$5*(1-Calculator!$M$5)/Calculator!$C$5))</f>
        <v>0.49809884002889904</v>
      </c>
    </row>
    <row r="15793" spans="1:2" x14ac:dyDescent="0.25">
      <c r="A15793">
        <f ca="1">NORMINV(RAND(),(Calculator!$E$5),SQRT(Calculator!$E$5*(1-Calculator!$E$5)/Calculator!$B$5))</f>
        <v>0.14093213741133154</v>
      </c>
      <c r="B15793">
        <f ca="1">NORMINV(RAND(),Calculator!$L$4,SQRT(Calculator!$M$5*(1-Calculator!$M$5)/Calculator!$C$5))</f>
        <v>0.51703892179095345</v>
      </c>
    </row>
    <row r="15794" spans="1:2" x14ac:dyDescent="0.25">
      <c r="A15794">
        <f ca="1">NORMINV(RAND(),(Calculator!$E$5),SQRT(Calculator!$E$5*(1-Calculator!$E$5)/Calculator!$B$5))</f>
        <v>1.1433614081499344E-2</v>
      </c>
      <c r="B15794">
        <f ca="1">NORMINV(RAND(),Calculator!$L$4,SQRT(Calculator!$M$5*(1-Calculator!$M$5)/Calculator!$C$5))</f>
        <v>0.50409796263708917</v>
      </c>
    </row>
    <row r="15795" spans="1:2" x14ac:dyDescent="0.25">
      <c r="A15795">
        <f ca="1">NORMINV(RAND(),(Calculator!$E$5),SQRT(Calculator!$E$5*(1-Calculator!$E$5)/Calculator!$B$5))</f>
        <v>0.21682658525796597</v>
      </c>
      <c r="B15795">
        <f ca="1">NORMINV(RAND(),Calculator!$L$4,SQRT(Calculator!$M$5*(1-Calculator!$M$5)/Calculator!$C$5))</f>
        <v>0.51229809620850575</v>
      </c>
    </row>
    <row r="15796" spans="1:2" x14ac:dyDescent="0.25">
      <c r="A15796">
        <f ca="1">NORMINV(RAND(),(Calculator!$E$5),SQRT(Calculator!$E$5*(1-Calculator!$E$5)/Calculator!$B$5))</f>
        <v>1.2391016872391469E-2</v>
      </c>
      <c r="B15796">
        <f ca="1">NORMINV(RAND(),Calculator!$L$4,SQRT(Calculator!$M$5*(1-Calculator!$M$5)/Calculator!$C$5))</f>
        <v>0.45505528358486008</v>
      </c>
    </row>
    <row r="15797" spans="1:2" x14ac:dyDescent="0.25">
      <c r="A15797">
        <f ca="1">NORMINV(RAND(),(Calculator!$E$5),SQRT(Calculator!$E$5*(1-Calculator!$E$5)/Calculator!$B$5))</f>
        <v>0.32288479532395165</v>
      </c>
      <c r="B15797">
        <f ca="1">NORMINV(RAND(),Calculator!$L$4,SQRT(Calculator!$M$5*(1-Calculator!$M$5)/Calculator!$C$5))</f>
        <v>0.41577765396039229</v>
      </c>
    </row>
    <row r="15798" spans="1:2" x14ac:dyDescent="0.25">
      <c r="A15798">
        <f ca="1">NORMINV(RAND(),(Calculator!$E$5),SQRT(Calculator!$E$5*(1-Calculator!$E$5)/Calculator!$B$5))</f>
        <v>0.11992057965744254</v>
      </c>
      <c r="B15798">
        <f ca="1">NORMINV(RAND(),Calculator!$L$4,SQRT(Calculator!$M$5*(1-Calculator!$M$5)/Calculator!$C$5))</f>
        <v>0.48506008784855237</v>
      </c>
    </row>
    <row r="15799" spans="1:2" x14ac:dyDescent="0.25">
      <c r="A15799">
        <f ca="1">NORMINV(RAND(),(Calculator!$E$5),SQRT(Calculator!$E$5*(1-Calculator!$E$5)/Calculator!$B$5))</f>
        <v>0.24064694631411029</v>
      </c>
      <c r="B15799">
        <f ca="1">NORMINV(RAND(),Calculator!$L$4,SQRT(Calculator!$M$5*(1-Calculator!$M$5)/Calculator!$C$5))</f>
        <v>0.49850736276714819</v>
      </c>
    </row>
    <row r="15800" spans="1:2" x14ac:dyDescent="0.25">
      <c r="A15800">
        <f ca="1">NORMINV(RAND(),(Calculator!$E$5),SQRT(Calculator!$E$5*(1-Calculator!$E$5)/Calculator!$B$5))</f>
        <v>0.2621544734236938</v>
      </c>
      <c r="B15800">
        <f ca="1">NORMINV(RAND(),Calculator!$L$4,SQRT(Calculator!$M$5*(1-Calculator!$M$5)/Calculator!$C$5))</f>
        <v>0.47312060291899111</v>
      </c>
    </row>
    <row r="15801" spans="1:2" x14ac:dyDescent="0.25">
      <c r="A15801">
        <f ca="1">NORMINV(RAND(),(Calculator!$E$5),SQRT(Calculator!$E$5*(1-Calculator!$E$5)/Calculator!$B$5))</f>
        <v>0.23738779766052254</v>
      </c>
      <c r="B15801">
        <f ca="1">NORMINV(RAND(),Calculator!$L$4,SQRT(Calculator!$M$5*(1-Calculator!$M$5)/Calculator!$C$5))</f>
        <v>0.54622461519736099</v>
      </c>
    </row>
    <row r="15802" spans="1:2" x14ac:dyDescent="0.25">
      <c r="A15802">
        <f ca="1">NORMINV(RAND(),(Calculator!$E$5),SQRT(Calculator!$E$5*(1-Calculator!$E$5)/Calculator!$B$5))</f>
        <v>0.21294062989225987</v>
      </c>
      <c r="B15802">
        <f ca="1">NORMINV(RAND(),Calculator!$L$4,SQRT(Calculator!$M$5*(1-Calculator!$M$5)/Calculator!$C$5))</f>
        <v>0.50570128442544748</v>
      </c>
    </row>
    <row r="15803" spans="1:2" x14ac:dyDescent="0.25">
      <c r="A15803">
        <f ca="1">NORMINV(RAND(),(Calculator!$E$5),SQRT(Calculator!$E$5*(1-Calculator!$E$5)/Calculator!$B$5))</f>
        <v>4.1560420180680374E-2</v>
      </c>
      <c r="B15803">
        <f ca="1">NORMINV(RAND(),Calculator!$L$4,SQRT(Calculator!$M$5*(1-Calculator!$M$5)/Calculator!$C$5))</f>
        <v>0.49376351450722256</v>
      </c>
    </row>
    <row r="15804" spans="1:2" x14ac:dyDescent="0.25">
      <c r="A15804">
        <f ca="1">NORMINV(RAND(),(Calculator!$E$5),SQRT(Calculator!$E$5*(1-Calculator!$E$5)/Calculator!$B$5))</f>
        <v>0.20073921923627921</v>
      </c>
      <c r="B15804">
        <f ca="1">NORMINV(RAND(),Calculator!$L$4,SQRT(Calculator!$M$5*(1-Calculator!$M$5)/Calculator!$C$5))</f>
        <v>0.5370128309349832</v>
      </c>
    </row>
    <row r="15805" spans="1:2" x14ac:dyDescent="0.25">
      <c r="A15805">
        <f ca="1">NORMINV(RAND(),(Calculator!$E$5),SQRT(Calculator!$E$5*(1-Calculator!$E$5)/Calculator!$B$5))</f>
        <v>0.21314819566626425</v>
      </c>
      <c r="B15805">
        <f ca="1">NORMINV(RAND(),Calculator!$L$4,SQRT(Calculator!$M$5*(1-Calculator!$M$5)/Calculator!$C$5))</f>
        <v>0.49924172548315726</v>
      </c>
    </row>
    <row r="15806" spans="1:2" x14ac:dyDescent="0.25">
      <c r="A15806">
        <f ca="1">NORMINV(RAND(),(Calculator!$E$5),SQRT(Calculator!$E$5*(1-Calculator!$E$5)/Calculator!$B$5))</f>
        <v>-1.5275683112061178E-2</v>
      </c>
      <c r="B15806">
        <f ca="1">NORMINV(RAND(),Calculator!$L$4,SQRT(Calculator!$M$5*(1-Calculator!$M$5)/Calculator!$C$5))</f>
        <v>0.52418274320576119</v>
      </c>
    </row>
    <row r="15807" spans="1:2" x14ac:dyDescent="0.25">
      <c r="A15807">
        <f ca="1">NORMINV(RAND(),(Calculator!$E$5),SQRT(Calculator!$E$5*(1-Calculator!$E$5)/Calculator!$B$5))</f>
        <v>8.3319875928621584E-2</v>
      </c>
      <c r="B15807">
        <f ca="1">NORMINV(RAND(),Calculator!$L$4,SQRT(Calculator!$M$5*(1-Calculator!$M$5)/Calculator!$C$5))</f>
        <v>0.49814100093152558</v>
      </c>
    </row>
    <row r="15808" spans="1:2" x14ac:dyDescent="0.25">
      <c r="A15808">
        <f ca="1">NORMINV(RAND(),(Calculator!$E$5),SQRT(Calculator!$E$5*(1-Calculator!$E$5)/Calculator!$B$5))</f>
        <v>5.161305378364639E-2</v>
      </c>
      <c r="B15808">
        <f ca="1">NORMINV(RAND(),Calculator!$L$4,SQRT(Calculator!$M$5*(1-Calculator!$M$5)/Calculator!$C$5))</f>
        <v>0.53462928785631414</v>
      </c>
    </row>
    <row r="15809" spans="1:2" x14ac:dyDescent="0.25">
      <c r="A15809">
        <f ca="1">NORMINV(RAND(),(Calculator!$E$5),SQRT(Calculator!$E$5*(1-Calculator!$E$5)/Calculator!$B$5))</f>
        <v>0.32574553101127868</v>
      </c>
      <c r="B15809">
        <f ca="1">NORMINV(RAND(),Calculator!$L$4,SQRT(Calculator!$M$5*(1-Calculator!$M$5)/Calculator!$C$5))</f>
        <v>0.48698284076732135</v>
      </c>
    </row>
    <row r="15810" spans="1:2" x14ac:dyDescent="0.25">
      <c r="A15810">
        <f ca="1">NORMINV(RAND(),(Calculator!$E$5),SQRT(Calculator!$E$5*(1-Calculator!$E$5)/Calculator!$B$5))</f>
        <v>0.18006611867576083</v>
      </c>
      <c r="B15810">
        <f ca="1">NORMINV(RAND(),Calculator!$L$4,SQRT(Calculator!$M$5*(1-Calculator!$M$5)/Calculator!$C$5))</f>
        <v>0.49105814027989525</v>
      </c>
    </row>
    <row r="15811" spans="1:2" x14ac:dyDescent="0.25">
      <c r="A15811">
        <f ca="1">NORMINV(RAND(),(Calculator!$E$5),SQRT(Calculator!$E$5*(1-Calculator!$E$5)/Calculator!$B$5))</f>
        <v>9.2340808246965833E-2</v>
      </c>
      <c r="B15811">
        <f ca="1">NORMINV(RAND(),Calculator!$L$4,SQRT(Calculator!$M$5*(1-Calculator!$M$5)/Calculator!$C$5))</f>
        <v>0.49838750234451445</v>
      </c>
    </row>
    <row r="15812" spans="1:2" x14ac:dyDescent="0.25">
      <c r="A15812">
        <f ca="1">NORMINV(RAND(),(Calculator!$E$5),SQRT(Calculator!$E$5*(1-Calculator!$E$5)/Calculator!$B$5))</f>
        <v>0.17286944425269882</v>
      </c>
      <c r="B15812">
        <f ca="1">NORMINV(RAND(),Calculator!$L$4,SQRT(Calculator!$M$5*(1-Calculator!$M$5)/Calculator!$C$5))</f>
        <v>0.46578328686834203</v>
      </c>
    </row>
    <row r="15813" spans="1:2" x14ac:dyDescent="0.25">
      <c r="A15813">
        <f ca="1">NORMINV(RAND(),(Calculator!$E$5),SQRT(Calculator!$E$5*(1-Calculator!$E$5)/Calculator!$B$5))</f>
        <v>-5.3071419771376638E-2</v>
      </c>
      <c r="B15813">
        <f ca="1">NORMINV(RAND(),Calculator!$L$4,SQRT(Calculator!$M$5*(1-Calculator!$M$5)/Calculator!$C$5))</f>
        <v>0.53317927811998733</v>
      </c>
    </row>
    <row r="15814" spans="1:2" x14ac:dyDescent="0.25">
      <c r="A15814">
        <f ca="1">NORMINV(RAND(),(Calculator!$E$5),SQRT(Calculator!$E$5*(1-Calculator!$E$5)/Calculator!$B$5))</f>
        <v>0.14046526082793293</v>
      </c>
      <c r="B15814">
        <f ca="1">NORMINV(RAND(),Calculator!$L$4,SQRT(Calculator!$M$5*(1-Calculator!$M$5)/Calculator!$C$5))</f>
        <v>0.46865112353453603</v>
      </c>
    </row>
    <row r="15815" spans="1:2" x14ac:dyDescent="0.25">
      <c r="A15815">
        <f ca="1">NORMINV(RAND(),(Calculator!$E$5),SQRT(Calculator!$E$5*(1-Calculator!$E$5)/Calculator!$B$5))</f>
        <v>0.12969038644001479</v>
      </c>
      <c r="B15815">
        <f ca="1">NORMINV(RAND(),Calculator!$L$4,SQRT(Calculator!$M$5*(1-Calculator!$M$5)/Calculator!$C$5))</f>
        <v>0.48901465280090972</v>
      </c>
    </row>
    <row r="15816" spans="1:2" x14ac:dyDescent="0.25">
      <c r="A15816">
        <f ca="1">NORMINV(RAND(),(Calculator!$E$5),SQRT(Calculator!$E$5*(1-Calculator!$E$5)/Calculator!$B$5))</f>
        <v>-5.8729450124239968E-3</v>
      </c>
      <c r="B15816">
        <f ca="1">NORMINV(RAND(),Calculator!$L$4,SQRT(Calculator!$M$5*(1-Calculator!$M$5)/Calculator!$C$5))</f>
        <v>0.49485806402151467</v>
      </c>
    </row>
    <row r="15817" spans="1:2" x14ac:dyDescent="0.25">
      <c r="A15817">
        <f ca="1">NORMINV(RAND(),(Calculator!$E$5),SQRT(Calculator!$E$5*(1-Calculator!$E$5)/Calculator!$B$5))</f>
        <v>-1.6471328198499557E-2</v>
      </c>
      <c r="B15817">
        <f ca="1">NORMINV(RAND(),Calculator!$L$4,SQRT(Calculator!$M$5*(1-Calculator!$M$5)/Calculator!$C$5))</f>
        <v>0.47709952844509163</v>
      </c>
    </row>
    <row r="15818" spans="1:2" x14ac:dyDescent="0.25">
      <c r="A15818">
        <f ca="1">NORMINV(RAND(),(Calculator!$E$5),SQRT(Calculator!$E$5*(1-Calculator!$E$5)/Calculator!$B$5))</f>
        <v>-7.7063141163493498E-2</v>
      </c>
      <c r="B15818">
        <f ca="1">NORMINV(RAND(),Calculator!$L$4,SQRT(Calculator!$M$5*(1-Calculator!$M$5)/Calculator!$C$5))</f>
        <v>0.47295619112704446</v>
      </c>
    </row>
    <row r="15819" spans="1:2" x14ac:dyDescent="0.25">
      <c r="A15819">
        <f ca="1">NORMINV(RAND(),(Calculator!$E$5),SQRT(Calculator!$E$5*(1-Calculator!$E$5)/Calculator!$B$5))</f>
        <v>5.1660426285510999E-2</v>
      </c>
      <c r="B15819">
        <f ca="1">NORMINV(RAND(),Calculator!$L$4,SQRT(Calculator!$M$5*(1-Calculator!$M$5)/Calculator!$C$5))</f>
        <v>0.50934876761602943</v>
      </c>
    </row>
    <row r="15820" spans="1:2" x14ac:dyDescent="0.25">
      <c r="A15820">
        <f ca="1">NORMINV(RAND(),(Calculator!$E$5),SQRT(Calculator!$E$5*(1-Calculator!$E$5)/Calculator!$B$5))</f>
        <v>6.9497719449101852E-2</v>
      </c>
      <c r="B15820">
        <f ca="1">NORMINV(RAND(),Calculator!$L$4,SQRT(Calculator!$M$5*(1-Calculator!$M$5)/Calculator!$C$5))</f>
        <v>0.54783582789081109</v>
      </c>
    </row>
    <row r="15821" spans="1:2" x14ac:dyDescent="0.25">
      <c r="A15821">
        <f ca="1">NORMINV(RAND(),(Calculator!$E$5),SQRT(Calculator!$E$5*(1-Calculator!$E$5)/Calculator!$B$5))</f>
        <v>0.11548019899263133</v>
      </c>
      <c r="B15821">
        <f ca="1">NORMINV(RAND(),Calculator!$L$4,SQRT(Calculator!$M$5*(1-Calculator!$M$5)/Calculator!$C$5))</f>
        <v>0.50410077801299835</v>
      </c>
    </row>
    <row r="15822" spans="1:2" x14ac:dyDescent="0.25">
      <c r="A15822">
        <f ca="1">NORMINV(RAND(),(Calculator!$E$5),SQRT(Calculator!$E$5*(1-Calculator!$E$5)/Calculator!$B$5))</f>
        <v>0.16220045861364085</v>
      </c>
      <c r="B15822">
        <f ca="1">NORMINV(RAND(),Calculator!$L$4,SQRT(Calculator!$M$5*(1-Calculator!$M$5)/Calculator!$C$5))</f>
        <v>0.50031396256842231</v>
      </c>
    </row>
    <row r="15823" spans="1:2" x14ac:dyDescent="0.25">
      <c r="A15823">
        <f ca="1">NORMINV(RAND(),(Calculator!$E$5),SQRT(Calculator!$E$5*(1-Calculator!$E$5)/Calculator!$B$5))</f>
        <v>5.1104925750669647E-2</v>
      </c>
      <c r="B15823">
        <f ca="1">NORMINV(RAND(),Calculator!$L$4,SQRT(Calculator!$M$5*(1-Calculator!$M$5)/Calculator!$C$5))</f>
        <v>0.50416716094090375</v>
      </c>
    </row>
    <row r="15824" spans="1:2" x14ac:dyDescent="0.25">
      <c r="A15824">
        <f ca="1">NORMINV(RAND(),(Calculator!$E$5),SQRT(Calculator!$E$5*(1-Calculator!$E$5)/Calculator!$B$5))</f>
        <v>6.9144241764590109E-2</v>
      </c>
      <c r="B15824">
        <f ca="1">NORMINV(RAND(),Calculator!$L$4,SQRT(Calculator!$M$5*(1-Calculator!$M$5)/Calculator!$C$5))</f>
        <v>0.51868750683692322</v>
      </c>
    </row>
    <row r="15825" spans="1:2" x14ac:dyDescent="0.25">
      <c r="A15825">
        <f ca="1">NORMINV(RAND(),(Calculator!$E$5),SQRT(Calculator!$E$5*(1-Calculator!$E$5)/Calculator!$B$5))</f>
        <v>0.26599542975991397</v>
      </c>
      <c r="B15825">
        <f ca="1">NORMINV(RAND(),Calculator!$L$4,SQRT(Calculator!$M$5*(1-Calculator!$M$5)/Calculator!$C$5))</f>
        <v>0.54743548833237843</v>
      </c>
    </row>
    <row r="15826" spans="1:2" x14ac:dyDescent="0.25">
      <c r="A15826">
        <f ca="1">NORMINV(RAND(),(Calculator!$E$5),SQRT(Calculator!$E$5*(1-Calculator!$E$5)/Calculator!$B$5))</f>
        <v>0.16963387780937506</v>
      </c>
      <c r="B15826">
        <f ca="1">NORMINV(RAND(),Calculator!$L$4,SQRT(Calculator!$M$5*(1-Calculator!$M$5)/Calculator!$C$5))</f>
        <v>0.45751231280857757</v>
      </c>
    </row>
    <row r="15827" spans="1:2" x14ac:dyDescent="0.25">
      <c r="A15827">
        <f ca="1">NORMINV(RAND(),(Calculator!$E$5),SQRT(Calculator!$E$5*(1-Calculator!$E$5)/Calculator!$B$5))</f>
        <v>0.1905747705629996</v>
      </c>
      <c r="B15827">
        <f ca="1">NORMINV(RAND(),Calculator!$L$4,SQRT(Calculator!$M$5*(1-Calculator!$M$5)/Calculator!$C$5))</f>
        <v>0.51613574775323234</v>
      </c>
    </row>
    <row r="15828" spans="1:2" x14ac:dyDescent="0.25">
      <c r="A15828">
        <f ca="1">NORMINV(RAND(),(Calculator!$E$5),SQRT(Calculator!$E$5*(1-Calculator!$E$5)/Calculator!$B$5))</f>
        <v>0.1633948332929453</v>
      </c>
      <c r="B15828">
        <f ca="1">NORMINV(RAND(),Calculator!$L$4,SQRT(Calculator!$M$5*(1-Calculator!$M$5)/Calculator!$C$5))</f>
        <v>0.49843359773384244</v>
      </c>
    </row>
    <row r="15829" spans="1:2" x14ac:dyDescent="0.25">
      <c r="A15829">
        <f ca="1">NORMINV(RAND(),(Calculator!$E$5),SQRT(Calculator!$E$5*(1-Calculator!$E$5)/Calculator!$B$5))</f>
        <v>2.0227120034958176E-2</v>
      </c>
      <c r="B15829">
        <f ca="1">NORMINV(RAND(),Calculator!$L$4,SQRT(Calculator!$M$5*(1-Calculator!$M$5)/Calculator!$C$5))</f>
        <v>0.4765301141840671</v>
      </c>
    </row>
    <row r="15830" spans="1:2" x14ac:dyDescent="0.25">
      <c r="A15830">
        <f ca="1">NORMINV(RAND(),(Calculator!$E$5),SQRT(Calculator!$E$5*(1-Calculator!$E$5)/Calculator!$B$5))</f>
        <v>8.3973150051593795E-2</v>
      </c>
      <c r="B15830">
        <f ca="1">NORMINV(RAND(),Calculator!$L$4,SQRT(Calculator!$M$5*(1-Calculator!$M$5)/Calculator!$C$5))</f>
        <v>0.49610808238142434</v>
      </c>
    </row>
    <row r="15831" spans="1:2" x14ac:dyDescent="0.25">
      <c r="A15831">
        <f ca="1">NORMINV(RAND(),(Calculator!$E$5),SQRT(Calculator!$E$5*(1-Calculator!$E$5)/Calculator!$B$5))</f>
        <v>4.9062285011176127E-2</v>
      </c>
      <c r="B15831">
        <f ca="1">NORMINV(RAND(),Calculator!$L$4,SQRT(Calculator!$M$5*(1-Calculator!$M$5)/Calculator!$C$5))</f>
        <v>0.51248150148503302</v>
      </c>
    </row>
    <row r="15832" spans="1:2" x14ac:dyDescent="0.25">
      <c r="A15832">
        <f ca="1">NORMINV(RAND(),(Calculator!$E$5),SQRT(Calculator!$E$5*(1-Calculator!$E$5)/Calculator!$B$5))</f>
        <v>6.6124909991175332E-2</v>
      </c>
      <c r="B15832">
        <f ca="1">NORMINV(RAND(),Calculator!$L$4,SQRT(Calculator!$M$5*(1-Calculator!$M$5)/Calculator!$C$5))</f>
        <v>0.46973010594301956</v>
      </c>
    </row>
    <row r="15833" spans="1:2" x14ac:dyDescent="0.25">
      <c r="A15833">
        <f ca="1">NORMINV(RAND(),(Calculator!$E$5),SQRT(Calculator!$E$5*(1-Calculator!$E$5)/Calculator!$B$5))</f>
        <v>0.13686802259740552</v>
      </c>
      <c r="B15833">
        <f ca="1">NORMINV(RAND(),Calculator!$L$4,SQRT(Calculator!$M$5*(1-Calculator!$M$5)/Calculator!$C$5))</f>
        <v>0.48994696371457191</v>
      </c>
    </row>
    <row r="15834" spans="1:2" x14ac:dyDescent="0.25">
      <c r="A15834">
        <f ca="1">NORMINV(RAND(),(Calculator!$E$5),SQRT(Calculator!$E$5*(1-Calculator!$E$5)/Calculator!$B$5))</f>
        <v>3.1482801821211492E-2</v>
      </c>
      <c r="B15834">
        <f ca="1">NORMINV(RAND(),Calculator!$L$4,SQRT(Calculator!$M$5*(1-Calculator!$M$5)/Calculator!$C$5))</f>
        <v>0.51358620008469336</v>
      </c>
    </row>
    <row r="15835" spans="1:2" x14ac:dyDescent="0.25">
      <c r="A15835">
        <f ca="1">NORMINV(RAND(),(Calculator!$E$5),SQRT(Calculator!$E$5*(1-Calculator!$E$5)/Calculator!$B$5))</f>
        <v>0.23315927524496188</v>
      </c>
      <c r="B15835">
        <f ca="1">NORMINV(RAND(),Calculator!$L$4,SQRT(Calculator!$M$5*(1-Calculator!$M$5)/Calculator!$C$5))</f>
        <v>0.46913087072963544</v>
      </c>
    </row>
    <row r="15836" spans="1:2" x14ac:dyDescent="0.25">
      <c r="A15836">
        <f ca="1">NORMINV(RAND(),(Calculator!$E$5),SQRT(Calculator!$E$5*(1-Calculator!$E$5)/Calculator!$B$5))</f>
        <v>6.5083269290028251E-2</v>
      </c>
      <c r="B15836">
        <f ca="1">NORMINV(RAND(),Calculator!$L$4,SQRT(Calculator!$M$5*(1-Calculator!$M$5)/Calculator!$C$5))</f>
        <v>0.53502153348030568</v>
      </c>
    </row>
    <row r="15837" spans="1:2" x14ac:dyDescent="0.25">
      <c r="A15837">
        <f ca="1">NORMINV(RAND(),(Calculator!$E$5),SQRT(Calculator!$E$5*(1-Calculator!$E$5)/Calculator!$B$5))</f>
        <v>0.26999162512044617</v>
      </c>
      <c r="B15837">
        <f ca="1">NORMINV(RAND(),Calculator!$L$4,SQRT(Calculator!$M$5*(1-Calculator!$M$5)/Calculator!$C$5))</f>
        <v>0.49297857404023276</v>
      </c>
    </row>
    <row r="15838" spans="1:2" x14ac:dyDescent="0.25">
      <c r="A15838">
        <f ca="1">NORMINV(RAND(),(Calculator!$E$5),SQRT(Calculator!$E$5*(1-Calculator!$E$5)/Calculator!$B$5))</f>
        <v>0.17004761489682482</v>
      </c>
      <c r="B15838">
        <f ca="1">NORMINV(RAND(),Calculator!$L$4,SQRT(Calculator!$M$5*(1-Calculator!$M$5)/Calculator!$C$5))</f>
        <v>0.53528413556961785</v>
      </c>
    </row>
    <row r="15839" spans="1:2" x14ac:dyDescent="0.25">
      <c r="A15839">
        <f ca="1">NORMINV(RAND(),(Calculator!$E$5),SQRT(Calculator!$E$5*(1-Calculator!$E$5)/Calculator!$B$5))</f>
        <v>0.19763505832056816</v>
      </c>
      <c r="B15839">
        <f ca="1">NORMINV(RAND(),Calculator!$L$4,SQRT(Calculator!$M$5*(1-Calculator!$M$5)/Calculator!$C$5))</f>
        <v>0.46889907707272815</v>
      </c>
    </row>
    <row r="15840" spans="1:2" x14ac:dyDescent="0.25">
      <c r="A15840">
        <f ca="1">NORMINV(RAND(),(Calculator!$E$5),SQRT(Calculator!$E$5*(1-Calculator!$E$5)/Calculator!$B$5))</f>
        <v>6.9095954985495922E-2</v>
      </c>
      <c r="B15840">
        <f ca="1">NORMINV(RAND(),Calculator!$L$4,SQRT(Calculator!$M$5*(1-Calculator!$M$5)/Calculator!$C$5))</f>
        <v>0.5253129409062619</v>
      </c>
    </row>
    <row r="15841" spans="1:2" x14ac:dyDescent="0.25">
      <c r="A15841">
        <f ca="1">NORMINV(RAND(),(Calculator!$E$5),SQRT(Calculator!$E$5*(1-Calculator!$E$5)/Calculator!$B$5))</f>
        <v>0.25750688632316493</v>
      </c>
      <c r="B15841">
        <f ca="1">NORMINV(RAND(),Calculator!$L$4,SQRT(Calculator!$M$5*(1-Calculator!$M$5)/Calculator!$C$5))</f>
        <v>0.46269359522888986</v>
      </c>
    </row>
    <row r="15842" spans="1:2" x14ac:dyDescent="0.25">
      <c r="A15842">
        <f ca="1">NORMINV(RAND(),(Calculator!$E$5),SQRT(Calculator!$E$5*(1-Calculator!$E$5)/Calculator!$B$5))</f>
        <v>0.14903656334254806</v>
      </c>
      <c r="B15842">
        <f ca="1">NORMINV(RAND(),Calculator!$L$4,SQRT(Calculator!$M$5*(1-Calculator!$M$5)/Calculator!$C$5))</f>
        <v>0.50179638471657451</v>
      </c>
    </row>
    <row r="15843" spans="1:2" x14ac:dyDescent="0.25">
      <c r="A15843">
        <f ca="1">NORMINV(RAND(),(Calculator!$E$5),SQRT(Calculator!$E$5*(1-Calculator!$E$5)/Calculator!$B$5))</f>
        <v>0.17867169599985516</v>
      </c>
      <c r="B15843">
        <f ca="1">NORMINV(RAND(),Calculator!$L$4,SQRT(Calculator!$M$5*(1-Calculator!$M$5)/Calculator!$C$5))</f>
        <v>0.49870228750073503</v>
      </c>
    </row>
    <row r="15844" spans="1:2" x14ac:dyDescent="0.25">
      <c r="A15844">
        <f ca="1">NORMINV(RAND(),(Calculator!$E$5),SQRT(Calculator!$E$5*(1-Calculator!$E$5)/Calculator!$B$5))</f>
        <v>8.3517398732793388E-2</v>
      </c>
      <c r="B15844">
        <f ca="1">NORMINV(RAND(),Calculator!$L$4,SQRT(Calculator!$M$5*(1-Calculator!$M$5)/Calculator!$C$5))</f>
        <v>0.50102378039263495</v>
      </c>
    </row>
    <row r="15845" spans="1:2" x14ac:dyDescent="0.25">
      <c r="A15845">
        <f ca="1">NORMINV(RAND(),(Calculator!$E$5),SQRT(Calculator!$E$5*(1-Calculator!$E$5)/Calculator!$B$5))</f>
        <v>0.15954204565815183</v>
      </c>
      <c r="B15845">
        <f ca="1">NORMINV(RAND(),Calculator!$L$4,SQRT(Calculator!$M$5*(1-Calculator!$M$5)/Calculator!$C$5))</f>
        <v>0.52670856702637792</v>
      </c>
    </row>
    <row r="15846" spans="1:2" x14ac:dyDescent="0.25">
      <c r="A15846">
        <f ca="1">NORMINV(RAND(),(Calculator!$E$5),SQRT(Calculator!$E$5*(1-Calculator!$E$5)/Calculator!$B$5))</f>
        <v>3.3250620158188762E-2</v>
      </c>
      <c r="B15846">
        <f ca="1">NORMINV(RAND(),Calculator!$L$4,SQRT(Calculator!$M$5*(1-Calculator!$M$5)/Calculator!$C$5))</f>
        <v>0.48622856828911998</v>
      </c>
    </row>
    <row r="15847" spans="1:2" x14ac:dyDescent="0.25">
      <c r="A15847">
        <f ca="1">NORMINV(RAND(),(Calculator!$E$5),SQRT(Calculator!$E$5*(1-Calculator!$E$5)/Calculator!$B$5))</f>
        <v>5.6946634258462067E-2</v>
      </c>
      <c r="B15847">
        <f ca="1">NORMINV(RAND(),Calculator!$L$4,SQRT(Calculator!$M$5*(1-Calculator!$M$5)/Calculator!$C$5))</f>
        <v>0.48494222078790844</v>
      </c>
    </row>
    <row r="15848" spans="1:2" x14ac:dyDescent="0.25">
      <c r="A15848">
        <f ca="1">NORMINV(RAND(),(Calculator!$E$5),SQRT(Calculator!$E$5*(1-Calculator!$E$5)/Calculator!$B$5))</f>
        <v>-1.6215132036988628E-2</v>
      </c>
      <c r="B15848">
        <f ca="1">NORMINV(RAND(),Calculator!$L$4,SQRT(Calculator!$M$5*(1-Calculator!$M$5)/Calculator!$C$5))</f>
        <v>0.54696225095335549</v>
      </c>
    </row>
    <row r="15849" spans="1:2" x14ac:dyDescent="0.25">
      <c r="A15849">
        <f ca="1">NORMINV(RAND(),(Calculator!$E$5),SQRT(Calculator!$E$5*(1-Calculator!$E$5)/Calculator!$B$5))</f>
        <v>5.895700961117975E-2</v>
      </c>
      <c r="B15849">
        <f ca="1">NORMINV(RAND(),Calculator!$L$4,SQRT(Calculator!$M$5*(1-Calculator!$M$5)/Calculator!$C$5))</f>
        <v>0.53333304268890247</v>
      </c>
    </row>
    <row r="15850" spans="1:2" x14ac:dyDescent="0.25">
      <c r="A15850">
        <f ca="1">NORMINV(RAND(),(Calculator!$E$5),SQRT(Calculator!$E$5*(1-Calculator!$E$5)/Calculator!$B$5))</f>
        <v>5.6014349256897744E-2</v>
      </c>
      <c r="B15850">
        <f ca="1">NORMINV(RAND(),Calculator!$L$4,SQRT(Calculator!$M$5*(1-Calculator!$M$5)/Calculator!$C$5))</f>
        <v>0.55646094013852976</v>
      </c>
    </row>
    <row r="15851" spans="1:2" x14ac:dyDescent="0.25">
      <c r="A15851">
        <f ca="1">NORMINV(RAND(),(Calculator!$E$5),SQRT(Calculator!$E$5*(1-Calculator!$E$5)/Calculator!$B$5))</f>
        <v>1.4449201170654485E-2</v>
      </c>
      <c r="B15851">
        <f ca="1">NORMINV(RAND(),Calculator!$L$4,SQRT(Calculator!$M$5*(1-Calculator!$M$5)/Calculator!$C$5))</f>
        <v>0.54774408072520386</v>
      </c>
    </row>
    <row r="15852" spans="1:2" x14ac:dyDescent="0.25">
      <c r="A15852">
        <f ca="1">NORMINV(RAND(),(Calculator!$E$5),SQRT(Calculator!$E$5*(1-Calculator!$E$5)/Calculator!$B$5))</f>
        <v>0.16031566642618761</v>
      </c>
      <c r="B15852">
        <f ca="1">NORMINV(RAND(),Calculator!$L$4,SQRT(Calculator!$M$5*(1-Calculator!$M$5)/Calculator!$C$5))</f>
        <v>0.51348871342912095</v>
      </c>
    </row>
    <row r="15853" spans="1:2" x14ac:dyDescent="0.25">
      <c r="A15853">
        <f ca="1">NORMINV(RAND(),(Calculator!$E$5),SQRT(Calculator!$E$5*(1-Calculator!$E$5)/Calculator!$B$5))</f>
        <v>0.17744438781698441</v>
      </c>
      <c r="B15853">
        <f ca="1">NORMINV(RAND(),Calculator!$L$4,SQRT(Calculator!$M$5*(1-Calculator!$M$5)/Calculator!$C$5))</f>
        <v>0.49660336333020033</v>
      </c>
    </row>
    <row r="15854" spans="1:2" x14ac:dyDescent="0.25">
      <c r="A15854">
        <f ca="1">NORMINV(RAND(),(Calculator!$E$5),SQRT(Calculator!$E$5*(1-Calculator!$E$5)/Calculator!$B$5))</f>
        <v>0.18589203620045386</v>
      </c>
      <c r="B15854">
        <f ca="1">NORMINV(RAND(),Calculator!$L$4,SQRT(Calculator!$M$5*(1-Calculator!$M$5)/Calculator!$C$5))</f>
        <v>0.49665661614774037</v>
      </c>
    </row>
    <row r="15855" spans="1:2" x14ac:dyDescent="0.25">
      <c r="A15855">
        <f ca="1">NORMINV(RAND(),(Calculator!$E$5),SQRT(Calculator!$E$5*(1-Calculator!$E$5)/Calculator!$B$5))</f>
        <v>9.6775306845648223E-2</v>
      </c>
      <c r="B15855">
        <f ca="1">NORMINV(RAND(),Calculator!$L$4,SQRT(Calculator!$M$5*(1-Calculator!$M$5)/Calculator!$C$5))</f>
        <v>0.49026980810931703</v>
      </c>
    </row>
    <row r="15856" spans="1:2" x14ac:dyDescent="0.25">
      <c r="A15856">
        <f ca="1">NORMINV(RAND(),(Calculator!$E$5),SQRT(Calculator!$E$5*(1-Calculator!$E$5)/Calculator!$B$5))</f>
        <v>8.3653323565812093E-2</v>
      </c>
      <c r="B15856">
        <f ca="1">NORMINV(RAND(),Calculator!$L$4,SQRT(Calculator!$M$5*(1-Calculator!$M$5)/Calculator!$C$5))</f>
        <v>0.47864265258147842</v>
      </c>
    </row>
    <row r="15857" spans="1:2" x14ac:dyDescent="0.25">
      <c r="A15857">
        <f ca="1">NORMINV(RAND(),(Calculator!$E$5),SQRT(Calculator!$E$5*(1-Calculator!$E$5)/Calculator!$B$5))</f>
        <v>0.18573541445732136</v>
      </c>
      <c r="B15857">
        <f ca="1">NORMINV(RAND(),Calculator!$L$4,SQRT(Calculator!$M$5*(1-Calculator!$M$5)/Calculator!$C$5))</f>
        <v>0.53069365474950059</v>
      </c>
    </row>
    <row r="15858" spans="1:2" x14ac:dyDescent="0.25">
      <c r="A15858">
        <f ca="1">NORMINV(RAND(),(Calculator!$E$5),SQRT(Calculator!$E$5*(1-Calculator!$E$5)/Calculator!$B$5))</f>
        <v>9.0379149316851287E-2</v>
      </c>
      <c r="B15858">
        <f ca="1">NORMINV(RAND(),Calculator!$L$4,SQRT(Calculator!$M$5*(1-Calculator!$M$5)/Calculator!$C$5))</f>
        <v>0.50840849302846736</v>
      </c>
    </row>
    <row r="15859" spans="1:2" x14ac:dyDescent="0.25">
      <c r="A15859">
        <f ca="1">NORMINV(RAND(),(Calculator!$E$5),SQRT(Calculator!$E$5*(1-Calculator!$E$5)/Calculator!$B$5))</f>
        <v>-6.6959215568971858E-2</v>
      </c>
      <c r="B15859">
        <f ca="1">NORMINV(RAND(),Calculator!$L$4,SQRT(Calculator!$M$5*(1-Calculator!$M$5)/Calculator!$C$5))</f>
        <v>0.50154757768261748</v>
      </c>
    </row>
    <row r="15860" spans="1:2" x14ac:dyDescent="0.25">
      <c r="A15860">
        <f ca="1">NORMINV(RAND(),(Calculator!$E$5),SQRT(Calculator!$E$5*(1-Calculator!$E$5)/Calculator!$B$5))</f>
        <v>8.2854853922826932E-2</v>
      </c>
      <c r="B15860">
        <f ca="1">NORMINV(RAND(),Calculator!$L$4,SQRT(Calculator!$M$5*(1-Calculator!$M$5)/Calculator!$C$5))</f>
        <v>0.51022693369063066</v>
      </c>
    </row>
    <row r="15861" spans="1:2" x14ac:dyDescent="0.25">
      <c r="A15861">
        <f ca="1">NORMINV(RAND(),(Calculator!$E$5),SQRT(Calculator!$E$5*(1-Calculator!$E$5)/Calculator!$B$5))</f>
        <v>0.13955526619028644</v>
      </c>
      <c r="B15861">
        <f ca="1">NORMINV(RAND(),Calculator!$L$4,SQRT(Calculator!$M$5*(1-Calculator!$M$5)/Calculator!$C$5))</f>
        <v>0.46920156414680536</v>
      </c>
    </row>
    <row r="15862" spans="1:2" x14ac:dyDescent="0.25">
      <c r="A15862">
        <f ca="1">NORMINV(RAND(),(Calculator!$E$5),SQRT(Calculator!$E$5*(1-Calculator!$E$5)/Calculator!$B$5))</f>
        <v>-6.0182307015503117E-2</v>
      </c>
      <c r="B15862">
        <f ca="1">NORMINV(RAND(),Calculator!$L$4,SQRT(Calculator!$M$5*(1-Calculator!$M$5)/Calculator!$C$5))</f>
        <v>0.49275895066870623</v>
      </c>
    </row>
    <row r="15863" spans="1:2" x14ac:dyDescent="0.25">
      <c r="A15863">
        <f ca="1">NORMINV(RAND(),(Calculator!$E$5),SQRT(Calculator!$E$5*(1-Calculator!$E$5)/Calculator!$B$5))</f>
        <v>0.21358200975960701</v>
      </c>
      <c r="B15863">
        <f ca="1">NORMINV(RAND(),Calculator!$L$4,SQRT(Calculator!$M$5*(1-Calculator!$M$5)/Calculator!$C$5))</f>
        <v>0.50317508206207351</v>
      </c>
    </row>
    <row r="15864" spans="1:2" x14ac:dyDescent="0.25">
      <c r="A15864">
        <f ca="1">NORMINV(RAND(),(Calculator!$E$5),SQRT(Calculator!$E$5*(1-Calculator!$E$5)/Calculator!$B$5))</f>
        <v>0.15916895674804477</v>
      </c>
      <c r="B15864">
        <f ca="1">NORMINV(RAND(),Calculator!$L$4,SQRT(Calculator!$M$5*(1-Calculator!$M$5)/Calculator!$C$5))</f>
        <v>0.52547914288207087</v>
      </c>
    </row>
    <row r="15865" spans="1:2" x14ac:dyDescent="0.25">
      <c r="A15865">
        <f ca="1">NORMINV(RAND(),(Calculator!$E$5),SQRT(Calculator!$E$5*(1-Calculator!$E$5)/Calculator!$B$5))</f>
        <v>7.6908307465164971E-2</v>
      </c>
      <c r="B15865">
        <f ca="1">NORMINV(RAND(),Calculator!$L$4,SQRT(Calculator!$M$5*(1-Calculator!$M$5)/Calculator!$C$5))</f>
        <v>0.49599760739624293</v>
      </c>
    </row>
    <row r="15866" spans="1:2" x14ac:dyDescent="0.25">
      <c r="A15866">
        <f ca="1">NORMINV(RAND(),(Calculator!$E$5),SQRT(Calculator!$E$5*(1-Calculator!$E$5)/Calculator!$B$5))</f>
        <v>3.8143903560735132E-2</v>
      </c>
      <c r="B15866">
        <f ca="1">NORMINV(RAND(),Calculator!$L$4,SQRT(Calculator!$M$5*(1-Calculator!$M$5)/Calculator!$C$5))</f>
        <v>0.51176891595942042</v>
      </c>
    </row>
    <row r="15867" spans="1:2" x14ac:dyDescent="0.25">
      <c r="A15867">
        <f ca="1">NORMINV(RAND(),(Calculator!$E$5),SQRT(Calculator!$E$5*(1-Calculator!$E$5)/Calculator!$B$5))</f>
        <v>0.20821412261437422</v>
      </c>
      <c r="B15867">
        <f ca="1">NORMINV(RAND(),Calculator!$L$4,SQRT(Calculator!$M$5*(1-Calculator!$M$5)/Calculator!$C$5))</f>
        <v>0.54964910879050388</v>
      </c>
    </row>
    <row r="15868" spans="1:2" x14ac:dyDescent="0.25">
      <c r="A15868">
        <f ca="1">NORMINV(RAND(),(Calculator!$E$5),SQRT(Calculator!$E$5*(1-Calculator!$E$5)/Calculator!$B$5))</f>
        <v>0.36426743794565908</v>
      </c>
      <c r="B15868">
        <f ca="1">NORMINV(RAND(),Calculator!$L$4,SQRT(Calculator!$M$5*(1-Calculator!$M$5)/Calculator!$C$5))</f>
        <v>0.53350737570296181</v>
      </c>
    </row>
    <row r="15869" spans="1:2" x14ac:dyDescent="0.25">
      <c r="A15869">
        <f ca="1">NORMINV(RAND(),(Calculator!$E$5),SQRT(Calculator!$E$5*(1-Calculator!$E$5)/Calculator!$B$5))</f>
        <v>0.29907634337255873</v>
      </c>
      <c r="B15869">
        <f ca="1">NORMINV(RAND(),Calculator!$L$4,SQRT(Calculator!$M$5*(1-Calculator!$M$5)/Calculator!$C$5))</f>
        <v>0.5135539488349532</v>
      </c>
    </row>
    <row r="15870" spans="1:2" x14ac:dyDescent="0.25">
      <c r="A15870">
        <f ca="1">NORMINV(RAND(),(Calculator!$E$5),SQRT(Calculator!$E$5*(1-Calculator!$E$5)/Calculator!$B$5))</f>
        <v>0.1898261271074243</v>
      </c>
      <c r="B15870">
        <f ca="1">NORMINV(RAND(),Calculator!$L$4,SQRT(Calculator!$M$5*(1-Calculator!$M$5)/Calculator!$C$5))</f>
        <v>0.54025802937813483</v>
      </c>
    </row>
    <row r="15871" spans="1:2" x14ac:dyDescent="0.25">
      <c r="A15871">
        <f ca="1">NORMINV(RAND(),(Calculator!$E$5),SQRT(Calculator!$E$5*(1-Calculator!$E$5)/Calculator!$B$5))</f>
        <v>0.24824678497632913</v>
      </c>
      <c r="B15871">
        <f ca="1">NORMINV(RAND(),Calculator!$L$4,SQRT(Calculator!$M$5*(1-Calculator!$M$5)/Calculator!$C$5))</f>
        <v>0.5249133152131179</v>
      </c>
    </row>
    <row r="15872" spans="1:2" x14ac:dyDescent="0.25">
      <c r="A15872">
        <f ca="1">NORMINV(RAND(),(Calculator!$E$5),SQRT(Calculator!$E$5*(1-Calculator!$E$5)/Calculator!$B$5))</f>
        <v>0.34603588025087345</v>
      </c>
      <c r="B15872">
        <f ca="1">NORMINV(RAND(),Calculator!$L$4,SQRT(Calculator!$M$5*(1-Calculator!$M$5)/Calculator!$C$5))</f>
        <v>0.49714334579656699</v>
      </c>
    </row>
    <row r="15873" spans="1:2" x14ac:dyDescent="0.25">
      <c r="A15873">
        <f ca="1">NORMINV(RAND(),(Calculator!$E$5),SQRT(Calculator!$E$5*(1-Calculator!$E$5)/Calculator!$B$5))</f>
        <v>0.19176892295979181</v>
      </c>
      <c r="B15873">
        <f ca="1">NORMINV(RAND(),Calculator!$L$4,SQRT(Calculator!$M$5*(1-Calculator!$M$5)/Calculator!$C$5))</f>
        <v>0.48494130430390592</v>
      </c>
    </row>
    <row r="15874" spans="1:2" x14ac:dyDescent="0.25">
      <c r="A15874">
        <f ca="1">NORMINV(RAND(),(Calculator!$E$5),SQRT(Calculator!$E$5*(1-Calculator!$E$5)/Calculator!$B$5))</f>
        <v>0.19124256632121645</v>
      </c>
      <c r="B15874">
        <f ca="1">NORMINV(RAND(),Calculator!$L$4,SQRT(Calculator!$M$5*(1-Calculator!$M$5)/Calculator!$C$5))</f>
        <v>0.50828479930205239</v>
      </c>
    </row>
    <row r="15875" spans="1:2" x14ac:dyDescent="0.25">
      <c r="A15875">
        <f ca="1">NORMINV(RAND(),(Calculator!$E$5),SQRT(Calculator!$E$5*(1-Calculator!$E$5)/Calculator!$B$5))</f>
        <v>0.23641498449233639</v>
      </c>
      <c r="B15875">
        <f ca="1">NORMINV(RAND(),Calculator!$L$4,SQRT(Calculator!$M$5*(1-Calculator!$M$5)/Calculator!$C$5))</f>
        <v>0.47218525993988836</v>
      </c>
    </row>
    <row r="15876" spans="1:2" x14ac:dyDescent="0.25">
      <c r="A15876">
        <f ca="1">NORMINV(RAND(),(Calculator!$E$5),SQRT(Calculator!$E$5*(1-Calculator!$E$5)/Calculator!$B$5))</f>
        <v>4.5533132917178087E-2</v>
      </c>
      <c r="B15876">
        <f ca="1">NORMINV(RAND(),Calculator!$L$4,SQRT(Calculator!$M$5*(1-Calculator!$M$5)/Calculator!$C$5))</f>
        <v>0.5148975919317208</v>
      </c>
    </row>
    <row r="15877" spans="1:2" x14ac:dyDescent="0.25">
      <c r="A15877">
        <f ca="1">NORMINV(RAND(),(Calculator!$E$5),SQRT(Calculator!$E$5*(1-Calculator!$E$5)/Calculator!$B$5))</f>
        <v>9.4469443974757303E-2</v>
      </c>
      <c r="B15877">
        <f ca="1">NORMINV(RAND(),Calculator!$L$4,SQRT(Calculator!$M$5*(1-Calculator!$M$5)/Calculator!$C$5))</f>
        <v>0.53837171247102655</v>
      </c>
    </row>
    <row r="15878" spans="1:2" x14ac:dyDescent="0.25">
      <c r="A15878">
        <f ca="1">NORMINV(RAND(),(Calculator!$E$5),SQRT(Calculator!$E$5*(1-Calculator!$E$5)/Calculator!$B$5))</f>
        <v>-7.2267217701424968E-3</v>
      </c>
      <c r="B15878">
        <f ca="1">NORMINV(RAND(),Calculator!$L$4,SQRT(Calculator!$M$5*(1-Calculator!$M$5)/Calculator!$C$5))</f>
        <v>0.50287121547571545</v>
      </c>
    </row>
    <row r="15879" spans="1:2" x14ac:dyDescent="0.25">
      <c r="A15879">
        <f ca="1">NORMINV(RAND(),(Calculator!$E$5),SQRT(Calculator!$E$5*(1-Calculator!$E$5)/Calculator!$B$5))</f>
        <v>9.92537080614877E-2</v>
      </c>
      <c r="B15879">
        <f ca="1">NORMINV(RAND(),Calculator!$L$4,SQRT(Calculator!$M$5*(1-Calculator!$M$5)/Calculator!$C$5))</f>
        <v>0.4852081577067543</v>
      </c>
    </row>
    <row r="15880" spans="1:2" x14ac:dyDescent="0.25">
      <c r="A15880">
        <f ca="1">NORMINV(RAND(),(Calculator!$E$5),SQRT(Calculator!$E$5*(1-Calculator!$E$5)/Calculator!$B$5))</f>
        <v>3.5773218928980249E-2</v>
      </c>
      <c r="B15880">
        <f ca="1">NORMINV(RAND(),Calculator!$L$4,SQRT(Calculator!$M$5*(1-Calculator!$M$5)/Calculator!$C$5))</f>
        <v>0.50189874324011141</v>
      </c>
    </row>
    <row r="15881" spans="1:2" x14ac:dyDescent="0.25">
      <c r="A15881">
        <f ca="1">NORMINV(RAND(),(Calculator!$E$5),SQRT(Calculator!$E$5*(1-Calculator!$E$5)/Calculator!$B$5))</f>
        <v>0.20501411210177276</v>
      </c>
      <c r="B15881">
        <f ca="1">NORMINV(RAND(),Calculator!$L$4,SQRT(Calculator!$M$5*(1-Calculator!$M$5)/Calculator!$C$5))</f>
        <v>0.46942352005469645</v>
      </c>
    </row>
    <row r="15882" spans="1:2" x14ac:dyDescent="0.25">
      <c r="A15882">
        <f ca="1">NORMINV(RAND(),(Calculator!$E$5),SQRT(Calculator!$E$5*(1-Calculator!$E$5)/Calculator!$B$5))</f>
        <v>0.1862816074916866</v>
      </c>
      <c r="B15882">
        <f ca="1">NORMINV(RAND(),Calculator!$L$4,SQRT(Calculator!$M$5*(1-Calculator!$M$5)/Calculator!$C$5))</f>
        <v>0.50771240600478329</v>
      </c>
    </row>
    <row r="15883" spans="1:2" x14ac:dyDescent="0.25">
      <c r="A15883">
        <f ca="1">NORMINV(RAND(),(Calculator!$E$5),SQRT(Calculator!$E$5*(1-Calculator!$E$5)/Calculator!$B$5))</f>
        <v>7.8530166549601044E-3</v>
      </c>
      <c r="B15883">
        <f ca="1">NORMINV(RAND(),Calculator!$L$4,SQRT(Calculator!$M$5*(1-Calculator!$M$5)/Calculator!$C$5))</f>
        <v>0.53203892724607083</v>
      </c>
    </row>
    <row r="15884" spans="1:2" x14ac:dyDescent="0.25">
      <c r="A15884">
        <f ca="1">NORMINV(RAND(),(Calculator!$E$5),SQRT(Calculator!$E$5*(1-Calculator!$E$5)/Calculator!$B$5))</f>
        <v>9.4825670216503177E-2</v>
      </c>
      <c r="B15884">
        <f ca="1">NORMINV(RAND(),Calculator!$L$4,SQRT(Calculator!$M$5*(1-Calculator!$M$5)/Calculator!$C$5))</f>
        <v>0.56015064411018978</v>
      </c>
    </row>
    <row r="15885" spans="1:2" x14ac:dyDescent="0.25">
      <c r="A15885">
        <f ca="1">NORMINV(RAND(),(Calculator!$E$5),SQRT(Calculator!$E$5*(1-Calculator!$E$5)/Calculator!$B$5))</f>
        <v>0.11951288067804165</v>
      </c>
      <c r="B15885">
        <f ca="1">NORMINV(RAND(),Calculator!$L$4,SQRT(Calculator!$M$5*(1-Calculator!$M$5)/Calculator!$C$5))</f>
        <v>0.51589347900558558</v>
      </c>
    </row>
    <row r="15886" spans="1:2" x14ac:dyDescent="0.25">
      <c r="A15886">
        <f ca="1">NORMINV(RAND(),(Calculator!$E$5),SQRT(Calculator!$E$5*(1-Calculator!$E$5)/Calculator!$B$5))</f>
        <v>0.28537889584086124</v>
      </c>
      <c r="B15886">
        <f ca="1">NORMINV(RAND(),Calculator!$L$4,SQRT(Calculator!$M$5*(1-Calculator!$M$5)/Calculator!$C$5))</f>
        <v>0.50544647486683203</v>
      </c>
    </row>
    <row r="15887" spans="1:2" x14ac:dyDescent="0.25">
      <c r="A15887">
        <f ca="1">NORMINV(RAND(),(Calculator!$E$5),SQRT(Calculator!$E$5*(1-Calculator!$E$5)/Calculator!$B$5))</f>
        <v>0.23760168470333318</v>
      </c>
      <c r="B15887">
        <f ca="1">NORMINV(RAND(),Calculator!$L$4,SQRT(Calculator!$M$5*(1-Calculator!$M$5)/Calculator!$C$5))</f>
        <v>0.51793480622030907</v>
      </c>
    </row>
    <row r="15888" spans="1:2" x14ac:dyDescent="0.25">
      <c r="A15888">
        <f ca="1">NORMINV(RAND(),(Calculator!$E$5),SQRT(Calculator!$E$5*(1-Calculator!$E$5)/Calculator!$B$5))</f>
        <v>0.13702596149710883</v>
      </c>
      <c r="B15888">
        <f ca="1">NORMINV(RAND(),Calculator!$L$4,SQRT(Calculator!$M$5*(1-Calculator!$M$5)/Calculator!$C$5))</f>
        <v>0.49590083762126241</v>
      </c>
    </row>
    <row r="15889" spans="1:2" x14ac:dyDescent="0.25">
      <c r="A15889">
        <f ca="1">NORMINV(RAND(),(Calculator!$E$5),SQRT(Calculator!$E$5*(1-Calculator!$E$5)/Calculator!$B$5))</f>
        <v>8.1457155360992711E-2</v>
      </c>
      <c r="B15889">
        <f ca="1">NORMINV(RAND(),Calculator!$L$4,SQRT(Calculator!$M$5*(1-Calculator!$M$5)/Calculator!$C$5))</f>
        <v>0.46643451939722275</v>
      </c>
    </row>
    <row r="15890" spans="1:2" x14ac:dyDescent="0.25">
      <c r="A15890">
        <f ca="1">NORMINV(RAND(),(Calculator!$E$5),SQRT(Calculator!$E$5*(1-Calculator!$E$5)/Calculator!$B$5))</f>
        <v>0.33361621373937966</v>
      </c>
      <c r="B15890">
        <f ca="1">NORMINV(RAND(),Calculator!$L$4,SQRT(Calculator!$M$5*(1-Calculator!$M$5)/Calculator!$C$5))</f>
        <v>0.45411768764285698</v>
      </c>
    </row>
    <row r="15891" spans="1:2" x14ac:dyDescent="0.25">
      <c r="A15891">
        <f ca="1">NORMINV(RAND(),(Calculator!$E$5),SQRT(Calculator!$E$5*(1-Calculator!$E$5)/Calculator!$B$5))</f>
        <v>0.25356118689536838</v>
      </c>
      <c r="B15891">
        <f ca="1">NORMINV(RAND(),Calculator!$L$4,SQRT(Calculator!$M$5*(1-Calculator!$M$5)/Calculator!$C$5))</f>
        <v>0.48014222168571502</v>
      </c>
    </row>
    <row r="15892" spans="1:2" x14ac:dyDescent="0.25">
      <c r="A15892">
        <f ca="1">NORMINV(RAND(),(Calculator!$E$5),SQRT(Calculator!$E$5*(1-Calculator!$E$5)/Calculator!$B$5))</f>
        <v>1.3738459745647399E-2</v>
      </c>
      <c r="B15892">
        <f ca="1">NORMINV(RAND(),Calculator!$L$4,SQRT(Calculator!$M$5*(1-Calculator!$M$5)/Calculator!$C$5))</f>
        <v>0.48611486457722564</v>
      </c>
    </row>
    <row r="15893" spans="1:2" x14ac:dyDescent="0.25">
      <c r="A15893">
        <f ca="1">NORMINV(RAND(),(Calculator!$E$5),SQRT(Calculator!$E$5*(1-Calculator!$E$5)/Calculator!$B$5))</f>
        <v>0.22963796909612444</v>
      </c>
      <c r="B15893">
        <f ca="1">NORMINV(RAND(),Calculator!$L$4,SQRT(Calculator!$M$5*(1-Calculator!$M$5)/Calculator!$C$5))</f>
        <v>0.48564311148504025</v>
      </c>
    </row>
    <row r="15894" spans="1:2" x14ac:dyDescent="0.25">
      <c r="A15894">
        <f ca="1">NORMINV(RAND(),(Calculator!$E$5),SQRT(Calculator!$E$5*(1-Calculator!$E$5)/Calculator!$B$5))</f>
        <v>0.24953770079700602</v>
      </c>
      <c r="B15894">
        <f ca="1">NORMINV(RAND(),Calculator!$L$4,SQRT(Calculator!$M$5*(1-Calculator!$M$5)/Calculator!$C$5))</f>
        <v>0.5109912937559653</v>
      </c>
    </row>
    <row r="15895" spans="1:2" x14ac:dyDescent="0.25">
      <c r="A15895">
        <f ca="1">NORMINV(RAND(),(Calculator!$E$5),SQRT(Calculator!$E$5*(1-Calculator!$E$5)/Calculator!$B$5))</f>
        <v>0.2923654065867366</v>
      </c>
      <c r="B15895">
        <f ca="1">NORMINV(RAND(),Calculator!$L$4,SQRT(Calculator!$M$5*(1-Calculator!$M$5)/Calculator!$C$5))</f>
        <v>0.50692429113534021</v>
      </c>
    </row>
    <row r="15896" spans="1:2" x14ac:dyDescent="0.25">
      <c r="A15896">
        <f ca="1">NORMINV(RAND(),(Calculator!$E$5),SQRT(Calculator!$E$5*(1-Calculator!$E$5)/Calculator!$B$5))</f>
        <v>4.35748716444333E-2</v>
      </c>
      <c r="B15896">
        <f ca="1">NORMINV(RAND(),Calculator!$L$4,SQRT(Calculator!$M$5*(1-Calculator!$M$5)/Calculator!$C$5))</f>
        <v>0.47137646246134385</v>
      </c>
    </row>
    <row r="15897" spans="1:2" x14ac:dyDescent="0.25">
      <c r="A15897">
        <f ca="1">NORMINV(RAND(),(Calculator!$E$5),SQRT(Calculator!$E$5*(1-Calculator!$E$5)/Calculator!$B$5))</f>
        <v>0.19858518298697286</v>
      </c>
      <c r="B15897">
        <f ca="1">NORMINV(RAND(),Calculator!$L$4,SQRT(Calculator!$M$5*(1-Calculator!$M$5)/Calculator!$C$5))</f>
        <v>0.43268287997379412</v>
      </c>
    </row>
    <row r="15898" spans="1:2" x14ac:dyDescent="0.25">
      <c r="A15898">
        <f ca="1">NORMINV(RAND(),(Calculator!$E$5),SQRT(Calculator!$E$5*(1-Calculator!$E$5)/Calculator!$B$5))</f>
        <v>-7.4349942672134184E-3</v>
      </c>
      <c r="B15898">
        <f ca="1">NORMINV(RAND(),Calculator!$L$4,SQRT(Calculator!$M$5*(1-Calculator!$M$5)/Calculator!$C$5))</f>
        <v>0.48905183707606403</v>
      </c>
    </row>
    <row r="15899" spans="1:2" x14ac:dyDescent="0.25">
      <c r="A15899">
        <f ca="1">NORMINV(RAND(),(Calculator!$E$5),SQRT(Calculator!$E$5*(1-Calculator!$E$5)/Calculator!$B$5))</f>
        <v>-1.5192400277555196E-2</v>
      </c>
      <c r="B15899">
        <f ca="1">NORMINV(RAND(),Calculator!$L$4,SQRT(Calculator!$M$5*(1-Calculator!$M$5)/Calculator!$C$5))</f>
        <v>0.48655630453232029</v>
      </c>
    </row>
    <row r="15900" spans="1:2" x14ac:dyDescent="0.25">
      <c r="A15900">
        <f ca="1">NORMINV(RAND(),(Calculator!$E$5),SQRT(Calculator!$E$5*(1-Calculator!$E$5)/Calculator!$B$5))</f>
        <v>3.4457595014212875E-2</v>
      </c>
      <c r="B15900">
        <f ca="1">NORMINV(RAND(),Calculator!$L$4,SQRT(Calculator!$M$5*(1-Calculator!$M$5)/Calculator!$C$5))</f>
        <v>0.51481042347575434</v>
      </c>
    </row>
    <row r="15901" spans="1:2" x14ac:dyDescent="0.25">
      <c r="A15901">
        <f ca="1">NORMINV(RAND(),(Calculator!$E$5),SQRT(Calculator!$E$5*(1-Calculator!$E$5)/Calculator!$B$5))</f>
        <v>0.11443466822186901</v>
      </c>
      <c r="B15901">
        <f ca="1">NORMINV(RAND(),Calculator!$L$4,SQRT(Calculator!$M$5*(1-Calculator!$M$5)/Calculator!$C$5))</f>
        <v>0.51841302880843287</v>
      </c>
    </row>
    <row r="15902" spans="1:2" x14ac:dyDescent="0.25">
      <c r="A15902">
        <f ca="1">NORMINV(RAND(),(Calculator!$E$5),SQRT(Calculator!$E$5*(1-Calculator!$E$5)/Calculator!$B$5))</f>
        <v>6.1690095784388249E-2</v>
      </c>
      <c r="B15902">
        <f ca="1">NORMINV(RAND(),Calculator!$L$4,SQRT(Calculator!$M$5*(1-Calculator!$M$5)/Calculator!$C$5))</f>
        <v>0.46783393904186171</v>
      </c>
    </row>
    <row r="15903" spans="1:2" x14ac:dyDescent="0.25">
      <c r="A15903">
        <f ca="1">NORMINV(RAND(),(Calculator!$E$5),SQRT(Calculator!$E$5*(1-Calculator!$E$5)/Calculator!$B$5))</f>
        <v>0.23040192892281838</v>
      </c>
      <c r="B15903">
        <f ca="1">NORMINV(RAND(),Calculator!$L$4,SQRT(Calculator!$M$5*(1-Calculator!$M$5)/Calculator!$C$5))</f>
        <v>0.50441941696409798</v>
      </c>
    </row>
    <row r="15904" spans="1:2" x14ac:dyDescent="0.25">
      <c r="A15904">
        <f ca="1">NORMINV(RAND(),(Calculator!$E$5),SQRT(Calculator!$E$5*(1-Calculator!$E$5)/Calculator!$B$5))</f>
        <v>8.7216457350715995E-2</v>
      </c>
      <c r="B15904">
        <f ca="1">NORMINV(RAND(),Calculator!$L$4,SQRT(Calculator!$M$5*(1-Calculator!$M$5)/Calculator!$C$5))</f>
        <v>0.49286542356275176</v>
      </c>
    </row>
    <row r="15905" spans="1:2" x14ac:dyDescent="0.25">
      <c r="A15905">
        <f ca="1">NORMINV(RAND(),(Calculator!$E$5),SQRT(Calculator!$E$5*(1-Calculator!$E$5)/Calculator!$B$5))</f>
        <v>0.23325422278610058</v>
      </c>
      <c r="B15905">
        <f ca="1">NORMINV(RAND(),Calculator!$L$4,SQRT(Calculator!$M$5*(1-Calculator!$M$5)/Calculator!$C$5))</f>
        <v>0.4960822377960532</v>
      </c>
    </row>
    <row r="15906" spans="1:2" x14ac:dyDescent="0.25">
      <c r="A15906">
        <f ca="1">NORMINV(RAND(),(Calculator!$E$5),SQRT(Calculator!$E$5*(1-Calculator!$E$5)/Calculator!$B$5))</f>
        <v>5.9116792494398454E-2</v>
      </c>
      <c r="B15906">
        <f ca="1">NORMINV(RAND(),Calculator!$L$4,SQRT(Calculator!$M$5*(1-Calculator!$M$5)/Calculator!$C$5))</f>
        <v>0.54925637449902376</v>
      </c>
    </row>
    <row r="15907" spans="1:2" x14ac:dyDescent="0.25">
      <c r="A15907">
        <f ca="1">NORMINV(RAND(),(Calculator!$E$5),SQRT(Calculator!$E$5*(1-Calculator!$E$5)/Calculator!$B$5))</f>
        <v>9.7050674615128646E-2</v>
      </c>
      <c r="B15907">
        <f ca="1">NORMINV(RAND(),Calculator!$L$4,SQRT(Calculator!$M$5*(1-Calculator!$M$5)/Calculator!$C$5))</f>
        <v>0.50060062540191241</v>
      </c>
    </row>
    <row r="15908" spans="1:2" x14ac:dyDescent="0.25">
      <c r="A15908">
        <f ca="1">NORMINV(RAND(),(Calculator!$E$5),SQRT(Calculator!$E$5*(1-Calculator!$E$5)/Calculator!$B$5))</f>
        <v>0.147912828122617</v>
      </c>
      <c r="B15908">
        <f ca="1">NORMINV(RAND(),Calculator!$L$4,SQRT(Calculator!$M$5*(1-Calculator!$M$5)/Calculator!$C$5))</f>
        <v>0.57324245166278798</v>
      </c>
    </row>
    <row r="15909" spans="1:2" x14ac:dyDescent="0.25">
      <c r="A15909">
        <f ca="1">NORMINV(RAND(),(Calculator!$E$5),SQRT(Calculator!$E$5*(1-Calculator!$E$5)/Calculator!$B$5))</f>
        <v>0.35513202095087754</v>
      </c>
      <c r="B15909">
        <f ca="1">NORMINV(RAND(),Calculator!$L$4,SQRT(Calculator!$M$5*(1-Calculator!$M$5)/Calculator!$C$5))</f>
        <v>0.46512385329916767</v>
      </c>
    </row>
    <row r="15910" spans="1:2" x14ac:dyDescent="0.25">
      <c r="A15910">
        <f ca="1">NORMINV(RAND(),(Calculator!$E$5),SQRT(Calculator!$E$5*(1-Calculator!$E$5)/Calculator!$B$5))</f>
        <v>0.24467502653924972</v>
      </c>
      <c r="B15910">
        <f ca="1">NORMINV(RAND(),Calculator!$L$4,SQRT(Calculator!$M$5*(1-Calculator!$M$5)/Calculator!$C$5))</f>
        <v>0.54372339132508218</v>
      </c>
    </row>
    <row r="15911" spans="1:2" x14ac:dyDescent="0.25">
      <c r="A15911">
        <f ca="1">NORMINV(RAND(),(Calculator!$E$5),SQRT(Calculator!$E$5*(1-Calculator!$E$5)/Calculator!$B$5))</f>
        <v>0.2185624201914888</v>
      </c>
      <c r="B15911">
        <f ca="1">NORMINV(RAND(),Calculator!$L$4,SQRT(Calculator!$M$5*(1-Calculator!$M$5)/Calculator!$C$5))</f>
        <v>0.57410027407663611</v>
      </c>
    </row>
    <row r="15912" spans="1:2" x14ac:dyDescent="0.25">
      <c r="A15912">
        <f ca="1">NORMINV(RAND(),(Calculator!$E$5),SQRT(Calculator!$E$5*(1-Calculator!$E$5)/Calculator!$B$5))</f>
        <v>-1.0964594505657899E-2</v>
      </c>
      <c r="B15912">
        <f ca="1">NORMINV(RAND(),Calculator!$L$4,SQRT(Calculator!$M$5*(1-Calculator!$M$5)/Calculator!$C$5))</f>
        <v>0.53272944372682962</v>
      </c>
    </row>
    <row r="15913" spans="1:2" x14ac:dyDescent="0.25">
      <c r="A15913">
        <f ca="1">NORMINV(RAND(),(Calculator!$E$5),SQRT(Calculator!$E$5*(1-Calculator!$E$5)/Calculator!$B$5))</f>
        <v>6.5927669171229678E-2</v>
      </c>
      <c r="B15913">
        <f ca="1">NORMINV(RAND(),Calculator!$L$4,SQRT(Calculator!$M$5*(1-Calculator!$M$5)/Calculator!$C$5))</f>
        <v>0.50589908731502176</v>
      </c>
    </row>
    <row r="15914" spans="1:2" x14ac:dyDescent="0.25">
      <c r="A15914">
        <f ca="1">NORMINV(RAND(),(Calculator!$E$5),SQRT(Calculator!$E$5*(1-Calculator!$E$5)/Calculator!$B$5))</f>
        <v>9.6586839472095898E-4</v>
      </c>
      <c r="B15914">
        <f ca="1">NORMINV(RAND(),Calculator!$L$4,SQRT(Calculator!$M$5*(1-Calculator!$M$5)/Calculator!$C$5))</f>
        <v>0.51884778970750467</v>
      </c>
    </row>
    <row r="15915" spans="1:2" x14ac:dyDescent="0.25">
      <c r="A15915">
        <f ca="1">NORMINV(RAND(),(Calculator!$E$5),SQRT(Calculator!$E$5*(1-Calculator!$E$5)/Calculator!$B$5))</f>
        <v>1.0371515329922559E-2</v>
      </c>
      <c r="B15915">
        <f ca="1">NORMINV(RAND(),Calculator!$L$4,SQRT(Calculator!$M$5*(1-Calculator!$M$5)/Calculator!$C$5))</f>
        <v>0.53246199200452038</v>
      </c>
    </row>
    <row r="15916" spans="1:2" x14ac:dyDescent="0.25">
      <c r="A15916">
        <f ca="1">NORMINV(RAND(),(Calculator!$E$5),SQRT(Calculator!$E$5*(1-Calculator!$E$5)/Calculator!$B$5))</f>
        <v>0.11812363045274529</v>
      </c>
      <c r="B15916">
        <f ca="1">NORMINV(RAND(),Calculator!$L$4,SQRT(Calculator!$M$5*(1-Calculator!$M$5)/Calculator!$C$5))</f>
        <v>0.49250870540360037</v>
      </c>
    </row>
    <row r="15917" spans="1:2" x14ac:dyDescent="0.25">
      <c r="A15917">
        <f ca="1">NORMINV(RAND(),(Calculator!$E$5),SQRT(Calculator!$E$5*(1-Calculator!$E$5)/Calculator!$B$5))</f>
        <v>5.5719671296119461E-2</v>
      </c>
      <c r="B15917">
        <f ca="1">NORMINV(RAND(),Calculator!$L$4,SQRT(Calculator!$M$5*(1-Calculator!$M$5)/Calculator!$C$5))</f>
        <v>0.515730761094912</v>
      </c>
    </row>
    <row r="15918" spans="1:2" x14ac:dyDescent="0.25">
      <c r="A15918">
        <f ca="1">NORMINV(RAND(),(Calculator!$E$5),SQRT(Calculator!$E$5*(1-Calculator!$E$5)/Calculator!$B$5))</f>
        <v>0.20869034340412404</v>
      </c>
      <c r="B15918">
        <f ca="1">NORMINV(RAND(),Calculator!$L$4,SQRT(Calculator!$M$5*(1-Calculator!$M$5)/Calculator!$C$5))</f>
        <v>0.4853380316333718</v>
      </c>
    </row>
    <row r="15919" spans="1:2" x14ac:dyDescent="0.25">
      <c r="A15919">
        <f ca="1">NORMINV(RAND(),(Calculator!$E$5),SQRT(Calculator!$E$5*(1-Calculator!$E$5)/Calculator!$B$5))</f>
        <v>7.8234624879500225E-2</v>
      </c>
      <c r="B15919">
        <f ca="1">NORMINV(RAND(),Calculator!$L$4,SQRT(Calculator!$M$5*(1-Calculator!$M$5)/Calculator!$C$5))</f>
        <v>0.52844349147351499</v>
      </c>
    </row>
    <row r="15920" spans="1:2" x14ac:dyDescent="0.25">
      <c r="A15920">
        <f ca="1">NORMINV(RAND(),(Calculator!$E$5),SQRT(Calculator!$E$5*(1-Calculator!$E$5)/Calculator!$B$5))</f>
        <v>8.3979518686967958E-2</v>
      </c>
      <c r="B15920">
        <f ca="1">NORMINV(RAND(),Calculator!$L$4,SQRT(Calculator!$M$5*(1-Calculator!$M$5)/Calculator!$C$5))</f>
        <v>0.45123535375018309</v>
      </c>
    </row>
    <row r="15921" spans="1:2" x14ac:dyDescent="0.25">
      <c r="A15921">
        <f ca="1">NORMINV(RAND(),(Calculator!$E$5),SQRT(Calculator!$E$5*(1-Calculator!$E$5)/Calculator!$B$5))</f>
        <v>0.17654862695811915</v>
      </c>
      <c r="B15921">
        <f ca="1">NORMINV(RAND(),Calculator!$L$4,SQRT(Calculator!$M$5*(1-Calculator!$M$5)/Calculator!$C$5))</f>
        <v>0.52168565276165657</v>
      </c>
    </row>
    <row r="15922" spans="1:2" x14ac:dyDescent="0.25">
      <c r="A15922">
        <f ca="1">NORMINV(RAND(),(Calculator!$E$5),SQRT(Calculator!$E$5*(1-Calculator!$E$5)/Calculator!$B$5))</f>
        <v>0.34119388025972386</v>
      </c>
      <c r="B15922">
        <f ca="1">NORMINV(RAND(),Calculator!$L$4,SQRT(Calculator!$M$5*(1-Calculator!$M$5)/Calculator!$C$5))</f>
        <v>0.46823226277253732</v>
      </c>
    </row>
    <row r="15923" spans="1:2" x14ac:dyDescent="0.25">
      <c r="A15923">
        <f ca="1">NORMINV(RAND(),(Calculator!$E$5),SQRT(Calculator!$E$5*(1-Calculator!$E$5)/Calculator!$B$5))</f>
        <v>8.5861681169610085E-2</v>
      </c>
      <c r="B15923">
        <f ca="1">NORMINV(RAND(),Calculator!$L$4,SQRT(Calculator!$M$5*(1-Calculator!$M$5)/Calculator!$C$5))</f>
        <v>0.48335193232965296</v>
      </c>
    </row>
    <row r="15924" spans="1:2" x14ac:dyDescent="0.25">
      <c r="A15924">
        <f ca="1">NORMINV(RAND(),(Calculator!$E$5),SQRT(Calculator!$E$5*(1-Calculator!$E$5)/Calculator!$B$5))</f>
        <v>3.0556754116875723E-2</v>
      </c>
      <c r="B15924">
        <f ca="1">NORMINV(RAND(),Calculator!$L$4,SQRT(Calculator!$M$5*(1-Calculator!$M$5)/Calculator!$C$5))</f>
        <v>0.57084781210323543</v>
      </c>
    </row>
    <row r="15925" spans="1:2" x14ac:dyDescent="0.25">
      <c r="A15925">
        <f ca="1">NORMINV(RAND(),(Calculator!$E$5),SQRT(Calculator!$E$5*(1-Calculator!$E$5)/Calculator!$B$5))</f>
        <v>-8.0154594317532912E-2</v>
      </c>
      <c r="B15925">
        <f ca="1">NORMINV(RAND(),Calculator!$L$4,SQRT(Calculator!$M$5*(1-Calculator!$M$5)/Calculator!$C$5))</f>
        <v>0.51083563317021263</v>
      </c>
    </row>
    <row r="15926" spans="1:2" x14ac:dyDescent="0.25">
      <c r="A15926">
        <f ca="1">NORMINV(RAND(),(Calculator!$E$5),SQRT(Calculator!$E$5*(1-Calculator!$E$5)/Calculator!$B$5))</f>
        <v>8.9885253198621201E-2</v>
      </c>
      <c r="B15926">
        <f ca="1">NORMINV(RAND(),Calculator!$L$4,SQRT(Calculator!$M$5*(1-Calculator!$M$5)/Calculator!$C$5))</f>
        <v>0.48891558494094189</v>
      </c>
    </row>
    <row r="15927" spans="1:2" x14ac:dyDescent="0.25">
      <c r="A15927">
        <f ca="1">NORMINV(RAND(),(Calculator!$E$5),SQRT(Calculator!$E$5*(1-Calculator!$E$5)/Calculator!$B$5))</f>
        <v>4.2882466582694262E-2</v>
      </c>
      <c r="B15927">
        <f ca="1">NORMINV(RAND(),Calculator!$L$4,SQRT(Calculator!$M$5*(1-Calculator!$M$5)/Calculator!$C$5))</f>
        <v>0.45880847818292042</v>
      </c>
    </row>
    <row r="15928" spans="1:2" x14ac:dyDescent="0.25">
      <c r="A15928">
        <f ca="1">NORMINV(RAND(),(Calculator!$E$5),SQRT(Calculator!$E$5*(1-Calculator!$E$5)/Calculator!$B$5))</f>
        <v>7.9688610250641723E-2</v>
      </c>
      <c r="B15928">
        <f ca="1">NORMINV(RAND(),Calculator!$L$4,SQRT(Calculator!$M$5*(1-Calculator!$M$5)/Calculator!$C$5))</f>
        <v>0.47804477957505598</v>
      </c>
    </row>
    <row r="15929" spans="1:2" x14ac:dyDescent="0.25">
      <c r="A15929">
        <f ca="1">NORMINV(RAND(),(Calculator!$E$5),SQRT(Calculator!$E$5*(1-Calculator!$E$5)/Calculator!$B$5))</f>
        <v>4.0554809295755473E-2</v>
      </c>
      <c r="B15929">
        <f ca="1">NORMINV(RAND(),Calculator!$L$4,SQRT(Calculator!$M$5*(1-Calculator!$M$5)/Calculator!$C$5))</f>
        <v>0.54033733061559386</v>
      </c>
    </row>
    <row r="15930" spans="1:2" x14ac:dyDescent="0.25">
      <c r="A15930">
        <f ca="1">NORMINV(RAND(),(Calculator!$E$5),SQRT(Calculator!$E$5*(1-Calculator!$E$5)/Calculator!$B$5))</f>
        <v>4.8375950290343625E-2</v>
      </c>
      <c r="B15930">
        <f ca="1">NORMINV(RAND(),Calculator!$L$4,SQRT(Calculator!$M$5*(1-Calculator!$M$5)/Calculator!$C$5))</f>
        <v>0.50770803336660486</v>
      </c>
    </row>
    <row r="15931" spans="1:2" x14ac:dyDescent="0.25">
      <c r="A15931">
        <f ca="1">NORMINV(RAND(),(Calculator!$E$5),SQRT(Calculator!$E$5*(1-Calculator!$E$5)/Calculator!$B$5))</f>
        <v>-1.8345324094613452E-2</v>
      </c>
      <c r="B15931">
        <f ca="1">NORMINV(RAND(),Calculator!$L$4,SQRT(Calculator!$M$5*(1-Calculator!$M$5)/Calculator!$C$5))</f>
        <v>0.48545911745643916</v>
      </c>
    </row>
    <row r="15932" spans="1:2" x14ac:dyDescent="0.25">
      <c r="A15932">
        <f ca="1">NORMINV(RAND(),(Calculator!$E$5),SQRT(Calculator!$E$5*(1-Calculator!$E$5)/Calculator!$B$5))</f>
        <v>0.18770169854915786</v>
      </c>
      <c r="B15932">
        <f ca="1">NORMINV(RAND(),Calculator!$L$4,SQRT(Calculator!$M$5*(1-Calculator!$M$5)/Calculator!$C$5))</f>
        <v>0.47724519102431412</v>
      </c>
    </row>
    <row r="15933" spans="1:2" x14ac:dyDescent="0.25">
      <c r="A15933">
        <f ca="1">NORMINV(RAND(),(Calculator!$E$5),SQRT(Calculator!$E$5*(1-Calculator!$E$5)/Calculator!$B$5))</f>
        <v>0.23923281427081627</v>
      </c>
      <c r="B15933">
        <f ca="1">NORMINV(RAND(),Calculator!$L$4,SQRT(Calculator!$M$5*(1-Calculator!$M$5)/Calculator!$C$5))</f>
        <v>0.53036335235214327</v>
      </c>
    </row>
    <row r="15934" spans="1:2" x14ac:dyDescent="0.25">
      <c r="A15934">
        <f ca="1">NORMINV(RAND(),(Calculator!$E$5),SQRT(Calculator!$E$5*(1-Calculator!$E$5)/Calculator!$B$5))</f>
        <v>7.0918320992929301E-2</v>
      </c>
      <c r="B15934">
        <f ca="1">NORMINV(RAND(),Calculator!$L$4,SQRT(Calculator!$M$5*(1-Calculator!$M$5)/Calculator!$C$5))</f>
        <v>0.50382033728202047</v>
      </c>
    </row>
    <row r="15935" spans="1:2" x14ac:dyDescent="0.25">
      <c r="A15935">
        <f ca="1">NORMINV(RAND(),(Calculator!$E$5),SQRT(Calculator!$E$5*(1-Calculator!$E$5)/Calculator!$B$5))</f>
        <v>0.18857615070540582</v>
      </c>
      <c r="B15935">
        <f ca="1">NORMINV(RAND(),Calculator!$L$4,SQRT(Calculator!$M$5*(1-Calculator!$M$5)/Calculator!$C$5))</f>
        <v>0.51218051823364497</v>
      </c>
    </row>
    <row r="15936" spans="1:2" x14ac:dyDescent="0.25">
      <c r="A15936">
        <f ca="1">NORMINV(RAND(),(Calculator!$E$5),SQRT(Calculator!$E$5*(1-Calculator!$E$5)/Calculator!$B$5))</f>
        <v>4.4987661815400468E-2</v>
      </c>
      <c r="B15936">
        <f ca="1">NORMINV(RAND(),Calculator!$L$4,SQRT(Calculator!$M$5*(1-Calculator!$M$5)/Calculator!$C$5))</f>
        <v>0.492399857700205</v>
      </c>
    </row>
    <row r="15937" spans="1:2" x14ac:dyDescent="0.25">
      <c r="A15937">
        <f ca="1">NORMINV(RAND(),(Calculator!$E$5),SQRT(Calculator!$E$5*(1-Calculator!$E$5)/Calculator!$B$5))</f>
        <v>0.16867463911769925</v>
      </c>
      <c r="B15937">
        <f ca="1">NORMINV(RAND(),Calculator!$L$4,SQRT(Calculator!$M$5*(1-Calculator!$M$5)/Calculator!$C$5))</f>
        <v>0.48643088025693909</v>
      </c>
    </row>
    <row r="15938" spans="1:2" x14ac:dyDescent="0.25">
      <c r="A15938">
        <f ca="1">NORMINV(RAND(),(Calculator!$E$5),SQRT(Calculator!$E$5*(1-Calculator!$E$5)/Calculator!$B$5))</f>
        <v>7.9862916340794121E-2</v>
      </c>
      <c r="B15938">
        <f ca="1">NORMINV(RAND(),Calculator!$L$4,SQRT(Calculator!$M$5*(1-Calculator!$M$5)/Calculator!$C$5))</f>
        <v>0.52133677167496473</v>
      </c>
    </row>
    <row r="15939" spans="1:2" x14ac:dyDescent="0.25">
      <c r="A15939">
        <f ca="1">NORMINV(RAND(),(Calculator!$E$5),SQRT(Calculator!$E$5*(1-Calculator!$E$5)/Calculator!$B$5))</f>
        <v>0.15700409454762743</v>
      </c>
      <c r="B15939">
        <f ca="1">NORMINV(RAND(),Calculator!$L$4,SQRT(Calculator!$M$5*(1-Calculator!$M$5)/Calculator!$C$5))</f>
        <v>0.50727449304023697</v>
      </c>
    </row>
    <row r="15940" spans="1:2" x14ac:dyDescent="0.25">
      <c r="A15940">
        <f ca="1">NORMINV(RAND(),(Calculator!$E$5),SQRT(Calculator!$E$5*(1-Calculator!$E$5)/Calculator!$B$5))</f>
        <v>0.12256897678060309</v>
      </c>
      <c r="B15940">
        <f ca="1">NORMINV(RAND(),Calculator!$L$4,SQRT(Calculator!$M$5*(1-Calculator!$M$5)/Calculator!$C$5))</f>
        <v>0.52526432455444394</v>
      </c>
    </row>
    <row r="15941" spans="1:2" x14ac:dyDescent="0.25">
      <c r="A15941">
        <f ca="1">NORMINV(RAND(),(Calculator!$E$5),SQRT(Calculator!$E$5*(1-Calculator!$E$5)/Calculator!$B$5))</f>
        <v>0.1185029043492864</v>
      </c>
      <c r="B15941">
        <f ca="1">NORMINV(RAND(),Calculator!$L$4,SQRT(Calculator!$M$5*(1-Calculator!$M$5)/Calculator!$C$5))</f>
        <v>0.48381798102896534</v>
      </c>
    </row>
    <row r="15942" spans="1:2" x14ac:dyDescent="0.25">
      <c r="A15942">
        <f ca="1">NORMINV(RAND(),(Calculator!$E$5),SQRT(Calculator!$E$5*(1-Calculator!$E$5)/Calculator!$B$5))</f>
        <v>0.16969599970745608</v>
      </c>
      <c r="B15942">
        <f ca="1">NORMINV(RAND(),Calculator!$L$4,SQRT(Calculator!$M$5*(1-Calculator!$M$5)/Calculator!$C$5))</f>
        <v>0.4931997533899819</v>
      </c>
    </row>
    <row r="15943" spans="1:2" x14ac:dyDescent="0.25">
      <c r="A15943">
        <f ca="1">NORMINV(RAND(),(Calculator!$E$5),SQRT(Calculator!$E$5*(1-Calculator!$E$5)/Calculator!$B$5))</f>
        <v>0.10327140082962497</v>
      </c>
      <c r="B15943">
        <f ca="1">NORMINV(RAND(),Calculator!$L$4,SQRT(Calculator!$M$5*(1-Calculator!$M$5)/Calculator!$C$5))</f>
        <v>0.48768760651269027</v>
      </c>
    </row>
    <row r="15944" spans="1:2" x14ac:dyDescent="0.25">
      <c r="A15944">
        <f ca="1">NORMINV(RAND(),(Calculator!$E$5),SQRT(Calculator!$E$5*(1-Calculator!$E$5)/Calculator!$B$5))</f>
        <v>0.17026309531093467</v>
      </c>
      <c r="B15944">
        <f ca="1">NORMINV(RAND(),Calculator!$L$4,SQRT(Calculator!$M$5*(1-Calculator!$M$5)/Calculator!$C$5))</f>
        <v>0.48679075323279619</v>
      </c>
    </row>
    <row r="15945" spans="1:2" x14ac:dyDescent="0.25">
      <c r="A15945">
        <f ca="1">NORMINV(RAND(),(Calculator!$E$5),SQRT(Calculator!$E$5*(1-Calculator!$E$5)/Calculator!$B$5))</f>
        <v>0.15091884267402478</v>
      </c>
      <c r="B15945">
        <f ca="1">NORMINV(RAND(),Calculator!$L$4,SQRT(Calculator!$M$5*(1-Calculator!$M$5)/Calculator!$C$5))</f>
        <v>0.50135476523143885</v>
      </c>
    </row>
    <row r="15946" spans="1:2" x14ac:dyDescent="0.25">
      <c r="A15946">
        <f ca="1">NORMINV(RAND(),(Calculator!$E$5),SQRT(Calculator!$E$5*(1-Calculator!$E$5)/Calculator!$B$5))</f>
        <v>0.19166464549327372</v>
      </c>
      <c r="B15946">
        <f ca="1">NORMINV(RAND(),Calculator!$L$4,SQRT(Calculator!$M$5*(1-Calculator!$M$5)/Calculator!$C$5))</f>
        <v>0.46016776651813956</v>
      </c>
    </row>
    <row r="15947" spans="1:2" x14ac:dyDescent="0.25">
      <c r="A15947">
        <f ca="1">NORMINV(RAND(),(Calculator!$E$5),SQRT(Calculator!$E$5*(1-Calculator!$E$5)/Calculator!$B$5))</f>
        <v>5.1573719715439406E-2</v>
      </c>
      <c r="B15947">
        <f ca="1">NORMINV(RAND(),Calculator!$L$4,SQRT(Calculator!$M$5*(1-Calculator!$M$5)/Calculator!$C$5))</f>
        <v>0.50461883821504339</v>
      </c>
    </row>
    <row r="15948" spans="1:2" x14ac:dyDescent="0.25">
      <c r="A15948">
        <f ca="1">NORMINV(RAND(),(Calculator!$E$5),SQRT(Calculator!$E$5*(1-Calculator!$E$5)/Calculator!$B$5))</f>
        <v>9.6380206619544523E-2</v>
      </c>
      <c r="B15948">
        <f ca="1">NORMINV(RAND(),Calculator!$L$4,SQRT(Calculator!$M$5*(1-Calculator!$M$5)/Calculator!$C$5))</f>
        <v>0.51646363464070266</v>
      </c>
    </row>
    <row r="15949" spans="1:2" x14ac:dyDescent="0.25">
      <c r="A15949">
        <f ca="1">NORMINV(RAND(),(Calculator!$E$5),SQRT(Calculator!$E$5*(1-Calculator!$E$5)/Calculator!$B$5))</f>
        <v>0.17729674859970684</v>
      </c>
      <c r="B15949">
        <f ca="1">NORMINV(RAND(),Calculator!$L$4,SQRT(Calculator!$M$5*(1-Calculator!$M$5)/Calculator!$C$5))</f>
        <v>0.53863574449279361</v>
      </c>
    </row>
    <row r="15950" spans="1:2" x14ac:dyDescent="0.25">
      <c r="A15950">
        <f ca="1">NORMINV(RAND(),(Calculator!$E$5),SQRT(Calculator!$E$5*(1-Calculator!$E$5)/Calculator!$B$5))</f>
        <v>0.12500504705756743</v>
      </c>
      <c r="B15950">
        <f ca="1">NORMINV(RAND(),Calculator!$L$4,SQRT(Calculator!$M$5*(1-Calculator!$M$5)/Calculator!$C$5))</f>
        <v>0.54517705670480221</v>
      </c>
    </row>
    <row r="15951" spans="1:2" x14ac:dyDescent="0.25">
      <c r="A15951">
        <f ca="1">NORMINV(RAND(),(Calculator!$E$5),SQRT(Calculator!$E$5*(1-Calculator!$E$5)/Calculator!$B$5))</f>
        <v>-1.7908151955706719E-2</v>
      </c>
      <c r="B15951">
        <f ca="1">NORMINV(RAND(),Calculator!$L$4,SQRT(Calculator!$M$5*(1-Calculator!$M$5)/Calculator!$C$5))</f>
        <v>0.51276442225992092</v>
      </c>
    </row>
    <row r="15952" spans="1:2" x14ac:dyDescent="0.25">
      <c r="A15952">
        <f ca="1">NORMINV(RAND(),(Calculator!$E$5),SQRT(Calculator!$E$5*(1-Calculator!$E$5)/Calculator!$B$5))</f>
        <v>0.25019619132844462</v>
      </c>
      <c r="B15952">
        <f ca="1">NORMINV(RAND(),Calculator!$L$4,SQRT(Calculator!$M$5*(1-Calculator!$M$5)/Calculator!$C$5))</f>
        <v>0.51292412285163858</v>
      </c>
    </row>
    <row r="15953" spans="1:2" x14ac:dyDescent="0.25">
      <c r="A15953">
        <f ca="1">NORMINV(RAND(),(Calculator!$E$5),SQRT(Calculator!$E$5*(1-Calculator!$E$5)/Calculator!$B$5))</f>
        <v>0.24977878651541036</v>
      </c>
      <c r="B15953">
        <f ca="1">NORMINV(RAND(),Calculator!$L$4,SQRT(Calculator!$M$5*(1-Calculator!$M$5)/Calculator!$C$5))</f>
        <v>0.4984892683759703</v>
      </c>
    </row>
    <row r="15954" spans="1:2" x14ac:dyDescent="0.25">
      <c r="A15954">
        <f ca="1">NORMINV(RAND(),(Calculator!$E$5),SQRT(Calculator!$E$5*(1-Calculator!$E$5)/Calculator!$B$5))</f>
        <v>0.11948192991726486</v>
      </c>
      <c r="B15954">
        <f ca="1">NORMINV(RAND(),Calculator!$L$4,SQRT(Calculator!$M$5*(1-Calculator!$M$5)/Calculator!$C$5))</f>
        <v>0.54243381493080434</v>
      </c>
    </row>
    <row r="15955" spans="1:2" x14ac:dyDescent="0.25">
      <c r="A15955">
        <f ca="1">NORMINV(RAND(),(Calculator!$E$5),SQRT(Calculator!$E$5*(1-Calculator!$E$5)/Calculator!$B$5))</f>
        <v>0.10789969060882759</v>
      </c>
      <c r="B15955">
        <f ca="1">NORMINV(RAND(),Calculator!$L$4,SQRT(Calculator!$M$5*(1-Calculator!$M$5)/Calculator!$C$5))</f>
        <v>0.5802486113513331</v>
      </c>
    </row>
    <row r="15956" spans="1:2" x14ac:dyDescent="0.25">
      <c r="A15956">
        <f ca="1">NORMINV(RAND(),(Calculator!$E$5),SQRT(Calculator!$E$5*(1-Calculator!$E$5)/Calculator!$B$5))</f>
        <v>0.23444039617908011</v>
      </c>
      <c r="B15956">
        <f ca="1">NORMINV(RAND(),Calculator!$L$4,SQRT(Calculator!$M$5*(1-Calculator!$M$5)/Calculator!$C$5))</f>
        <v>0.51273654670733404</v>
      </c>
    </row>
    <row r="15957" spans="1:2" x14ac:dyDescent="0.25">
      <c r="A15957">
        <f ca="1">NORMINV(RAND(),(Calculator!$E$5),SQRT(Calculator!$E$5*(1-Calculator!$E$5)/Calculator!$B$5))</f>
        <v>0.13726530655622932</v>
      </c>
      <c r="B15957">
        <f ca="1">NORMINV(RAND(),Calculator!$L$4,SQRT(Calculator!$M$5*(1-Calculator!$M$5)/Calculator!$C$5))</f>
        <v>0.48836040352605548</v>
      </c>
    </row>
    <row r="15958" spans="1:2" x14ac:dyDescent="0.25">
      <c r="A15958">
        <f ca="1">NORMINV(RAND(),(Calculator!$E$5),SQRT(Calculator!$E$5*(1-Calculator!$E$5)/Calculator!$B$5))</f>
        <v>0.10623835173301388</v>
      </c>
      <c r="B15958">
        <f ca="1">NORMINV(RAND(),Calculator!$L$4,SQRT(Calculator!$M$5*(1-Calculator!$M$5)/Calculator!$C$5))</f>
        <v>0.51776668501691248</v>
      </c>
    </row>
    <row r="15959" spans="1:2" x14ac:dyDescent="0.25">
      <c r="A15959">
        <f ca="1">NORMINV(RAND(),(Calculator!$E$5),SQRT(Calculator!$E$5*(1-Calculator!$E$5)/Calculator!$B$5))</f>
        <v>0.13528716837483279</v>
      </c>
      <c r="B15959">
        <f ca="1">NORMINV(RAND(),Calculator!$L$4,SQRT(Calculator!$M$5*(1-Calculator!$M$5)/Calculator!$C$5))</f>
        <v>0.45428850508614449</v>
      </c>
    </row>
    <row r="15960" spans="1:2" x14ac:dyDescent="0.25">
      <c r="A15960">
        <f ca="1">NORMINV(RAND(),(Calculator!$E$5),SQRT(Calculator!$E$5*(1-Calculator!$E$5)/Calculator!$B$5))</f>
        <v>9.5886728235069885E-2</v>
      </c>
      <c r="B15960">
        <f ca="1">NORMINV(RAND(),Calculator!$L$4,SQRT(Calculator!$M$5*(1-Calculator!$M$5)/Calculator!$C$5))</f>
        <v>0.4836571572380769</v>
      </c>
    </row>
    <row r="15961" spans="1:2" x14ac:dyDescent="0.25">
      <c r="A15961">
        <f ca="1">NORMINV(RAND(),(Calculator!$E$5),SQRT(Calculator!$E$5*(1-Calculator!$E$5)/Calculator!$B$5))</f>
        <v>0.23302652248127137</v>
      </c>
      <c r="B15961">
        <f ca="1">NORMINV(RAND(),Calculator!$L$4,SQRT(Calculator!$M$5*(1-Calculator!$M$5)/Calculator!$C$5))</f>
        <v>0.48960604657548157</v>
      </c>
    </row>
    <row r="15962" spans="1:2" x14ac:dyDescent="0.25">
      <c r="A15962">
        <f ca="1">NORMINV(RAND(),(Calculator!$E$5),SQRT(Calculator!$E$5*(1-Calculator!$E$5)/Calculator!$B$5))</f>
        <v>0.27237573069578258</v>
      </c>
      <c r="B15962">
        <f ca="1">NORMINV(RAND(),Calculator!$L$4,SQRT(Calculator!$M$5*(1-Calculator!$M$5)/Calculator!$C$5))</f>
        <v>0.53086083274263907</v>
      </c>
    </row>
    <row r="15963" spans="1:2" x14ac:dyDescent="0.25">
      <c r="A15963">
        <f ca="1">NORMINV(RAND(),(Calculator!$E$5),SQRT(Calculator!$E$5*(1-Calculator!$E$5)/Calculator!$B$5))</f>
        <v>0.20247008396144395</v>
      </c>
      <c r="B15963">
        <f ca="1">NORMINV(RAND(),Calculator!$L$4,SQRT(Calculator!$M$5*(1-Calculator!$M$5)/Calculator!$C$5))</f>
        <v>0.48919546834967098</v>
      </c>
    </row>
    <row r="15964" spans="1:2" x14ac:dyDescent="0.25">
      <c r="A15964">
        <f ca="1">NORMINV(RAND(),(Calculator!$E$5),SQRT(Calculator!$E$5*(1-Calculator!$E$5)/Calculator!$B$5))</f>
        <v>0.19621455558187556</v>
      </c>
      <c r="B15964">
        <f ca="1">NORMINV(RAND(),Calculator!$L$4,SQRT(Calculator!$M$5*(1-Calculator!$M$5)/Calculator!$C$5))</f>
        <v>0.4795423796902461</v>
      </c>
    </row>
    <row r="15965" spans="1:2" x14ac:dyDescent="0.25">
      <c r="A15965">
        <f ca="1">NORMINV(RAND(),(Calculator!$E$5),SQRT(Calculator!$E$5*(1-Calculator!$E$5)/Calculator!$B$5))</f>
        <v>0.14120955178753566</v>
      </c>
      <c r="B15965">
        <f ca="1">NORMINV(RAND(),Calculator!$L$4,SQRT(Calculator!$M$5*(1-Calculator!$M$5)/Calculator!$C$5))</f>
        <v>0.5086518547888631</v>
      </c>
    </row>
    <row r="15966" spans="1:2" x14ac:dyDescent="0.25">
      <c r="A15966">
        <f ca="1">NORMINV(RAND(),(Calculator!$E$5),SQRT(Calculator!$E$5*(1-Calculator!$E$5)/Calculator!$B$5))</f>
        <v>0.17939975730841326</v>
      </c>
      <c r="B15966">
        <f ca="1">NORMINV(RAND(),Calculator!$L$4,SQRT(Calculator!$M$5*(1-Calculator!$M$5)/Calculator!$C$5))</f>
        <v>0.50910072805375872</v>
      </c>
    </row>
    <row r="15967" spans="1:2" x14ac:dyDescent="0.25">
      <c r="A15967">
        <f ca="1">NORMINV(RAND(),(Calculator!$E$5),SQRT(Calculator!$E$5*(1-Calculator!$E$5)/Calculator!$B$5))</f>
        <v>5.7625634666845338E-2</v>
      </c>
      <c r="B15967">
        <f ca="1">NORMINV(RAND(),Calculator!$L$4,SQRT(Calculator!$M$5*(1-Calculator!$M$5)/Calculator!$C$5))</f>
        <v>0.51060664229710839</v>
      </c>
    </row>
    <row r="15968" spans="1:2" x14ac:dyDescent="0.25">
      <c r="A15968">
        <f ca="1">NORMINV(RAND(),(Calculator!$E$5),SQRT(Calculator!$E$5*(1-Calculator!$E$5)/Calculator!$B$5))</f>
        <v>0.13423256687910029</v>
      </c>
      <c r="B15968">
        <f ca="1">NORMINV(RAND(),Calculator!$L$4,SQRT(Calculator!$M$5*(1-Calculator!$M$5)/Calculator!$C$5))</f>
        <v>0.4890341766161973</v>
      </c>
    </row>
    <row r="15969" spans="1:2" x14ac:dyDescent="0.25">
      <c r="A15969">
        <f ca="1">NORMINV(RAND(),(Calculator!$E$5),SQRT(Calculator!$E$5*(1-Calculator!$E$5)/Calculator!$B$5))</f>
        <v>0.22542806623592204</v>
      </c>
      <c r="B15969">
        <f ca="1">NORMINV(RAND(),Calculator!$L$4,SQRT(Calculator!$M$5*(1-Calculator!$M$5)/Calculator!$C$5))</f>
        <v>0.48532209388140168</v>
      </c>
    </row>
    <row r="15970" spans="1:2" x14ac:dyDescent="0.25">
      <c r="A15970">
        <f ca="1">NORMINV(RAND(),(Calculator!$E$5),SQRT(Calculator!$E$5*(1-Calculator!$E$5)/Calculator!$B$5))</f>
        <v>1.4581018061775655E-2</v>
      </c>
      <c r="B15970">
        <f ca="1">NORMINV(RAND(),Calculator!$L$4,SQRT(Calculator!$M$5*(1-Calculator!$M$5)/Calculator!$C$5))</f>
        <v>0.50397355067681648</v>
      </c>
    </row>
    <row r="15971" spans="1:2" x14ac:dyDescent="0.25">
      <c r="A15971">
        <f ca="1">NORMINV(RAND(),(Calculator!$E$5),SQRT(Calculator!$E$5*(1-Calculator!$E$5)/Calculator!$B$5))</f>
        <v>0.1119141298647891</v>
      </c>
      <c r="B15971">
        <f ca="1">NORMINV(RAND(),Calculator!$L$4,SQRT(Calculator!$M$5*(1-Calculator!$M$5)/Calculator!$C$5))</f>
        <v>0.51102270966802787</v>
      </c>
    </row>
    <row r="15972" spans="1:2" x14ac:dyDescent="0.25">
      <c r="A15972">
        <f ca="1">NORMINV(RAND(),(Calculator!$E$5),SQRT(Calculator!$E$5*(1-Calculator!$E$5)/Calculator!$B$5))</f>
        <v>9.8511294016662254E-2</v>
      </c>
      <c r="B15972">
        <f ca="1">NORMINV(RAND(),Calculator!$L$4,SQRT(Calculator!$M$5*(1-Calculator!$M$5)/Calculator!$C$5))</f>
        <v>0.51844566421812976</v>
      </c>
    </row>
    <row r="15973" spans="1:2" x14ac:dyDescent="0.25">
      <c r="A15973">
        <f ca="1">NORMINV(RAND(),(Calculator!$E$5),SQRT(Calculator!$E$5*(1-Calculator!$E$5)/Calculator!$B$5))</f>
        <v>6.9443809219846359E-2</v>
      </c>
      <c r="B15973">
        <f ca="1">NORMINV(RAND(),Calculator!$L$4,SQRT(Calculator!$M$5*(1-Calculator!$M$5)/Calculator!$C$5))</f>
        <v>0.45230688997596452</v>
      </c>
    </row>
    <row r="15974" spans="1:2" x14ac:dyDescent="0.25">
      <c r="A15974">
        <f ca="1">NORMINV(RAND(),(Calculator!$E$5),SQRT(Calculator!$E$5*(1-Calculator!$E$5)/Calculator!$B$5))</f>
        <v>0.2004980243686926</v>
      </c>
      <c r="B15974">
        <f ca="1">NORMINV(RAND(),Calculator!$L$4,SQRT(Calculator!$M$5*(1-Calculator!$M$5)/Calculator!$C$5))</f>
        <v>0.50952135381935093</v>
      </c>
    </row>
    <row r="15975" spans="1:2" x14ac:dyDescent="0.25">
      <c r="A15975">
        <f ca="1">NORMINV(RAND(),(Calculator!$E$5),SQRT(Calculator!$E$5*(1-Calculator!$E$5)/Calculator!$B$5))</f>
        <v>0.13231213895931196</v>
      </c>
      <c r="B15975">
        <f ca="1">NORMINV(RAND(),Calculator!$L$4,SQRT(Calculator!$M$5*(1-Calculator!$M$5)/Calculator!$C$5))</f>
        <v>0.50376632588932468</v>
      </c>
    </row>
    <row r="15976" spans="1:2" x14ac:dyDescent="0.25">
      <c r="A15976">
        <f ca="1">NORMINV(RAND(),(Calculator!$E$5),SQRT(Calculator!$E$5*(1-Calculator!$E$5)/Calculator!$B$5))</f>
        <v>0.23455892368496567</v>
      </c>
      <c r="B15976">
        <f ca="1">NORMINV(RAND(),Calculator!$L$4,SQRT(Calculator!$M$5*(1-Calculator!$M$5)/Calculator!$C$5))</f>
        <v>0.4573273183865792</v>
      </c>
    </row>
    <row r="15977" spans="1:2" x14ac:dyDescent="0.25">
      <c r="A15977">
        <f ca="1">NORMINV(RAND(),(Calculator!$E$5),SQRT(Calculator!$E$5*(1-Calculator!$E$5)/Calculator!$B$5))</f>
        <v>8.9976241720016864E-2</v>
      </c>
      <c r="B15977">
        <f ca="1">NORMINV(RAND(),Calculator!$L$4,SQRT(Calculator!$M$5*(1-Calculator!$M$5)/Calculator!$C$5))</f>
        <v>0.43975076086810455</v>
      </c>
    </row>
    <row r="15978" spans="1:2" x14ac:dyDescent="0.25">
      <c r="A15978">
        <f ca="1">NORMINV(RAND(),(Calculator!$E$5),SQRT(Calculator!$E$5*(1-Calculator!$E$5)/Calculator!$B$5))</f>
        <v>0.24057782105467074</v>
      </c>
      <c r="B15978">
        <f ca="1">NORMINV(RAND(),Calculator!$L$4,SQRT(Calculator!$M$5*(1-Calculator!$M$5)/Calculator!$C$5))</f>
        <v>0.49671898527088382</v>
      </c>
    </row>
    <row r="15979" spans="1:2" x14ac:dyDescent="0.25">
      <c r="A15979">
        <f ca="1">NORMINV(RAND(),(Calculator!$E$5),SQRT(Calculator!$E$5*(1-Calculator!$E$5)/Calculator!$B$5))</f>
        <v>0.16892541409283443</v>
      </c>
      <c r="B15979">
        <f ca="1">NORMINV(RAND(),Calculator!$L$4,SQRT(Calculator!$M$5*(1-Calculator!$M$5)/Calculator!$C$5))</f>
        <v>0.47059272053978451</v>
      </c>
    </row>
    <row r="15980" spans="1:2" x14ac:dyDescent="0.25">
      <c r="A15980">
        <f ca="1">NORMINV(RAND(),(Calculator!$E$5),SQRT(Calculator!$E$5*(1-Calculator!$E$5)/Calculator!$B$5))</f>
        <v>0.25805653631662362</v>
      </c>
      <c r="B15980">
        <f ca="1">NORMINV(RAND(),Calculator!$L$4,SQRT(Calculator!$M$5*(1-Calculator!$M$5)/Calculator!$C$5))</f>
        <v>0.54616200731692444</v>
      </c>
    </row>
    <row r="15981" spans="1:2" x14ac:dyDescent="0.25">
      <c r="A15981">
        <f ca="1">NORMINV(RAND(),(Calculator!$E$5),SQRT(Calculator!$E$5*(1-Calculator!$E$5)/Calculator!$B$5))</f>
        <v>7.5849147091010663E-2</v>
      </c>
      <c r="B15981">
        <f ca="1">NORMINV(RAND(),Calculator!$L$4,SQRT(Calculator!$M$5*(1-Calculator!$M$5)/Calculator!$C$5))</f>
        <v>0.53561694673131555</v>
      </c>
    </row>
    <row r="15982" spans="1:2" x14ac:dyDescent="0.25">
      <c r="A15982">
        <f ca="1">NORMINV(RAND(),(Calculator!$E$5),SQRT(Calculator!$E$5*(1-Calculator!$E$5)/Calculator!$B$5))</f>
        <v>0.1987772595098995</v>
      </c>
      <c r="B15982">
        <f ca="1">NORMINV(RAND(),Calculator!$L$4,SQRT(Calculator!$M$5*(1-Calculator!$M$5)/Calculator!$C$5))</f>
        <v>0.50479231660176915</v>
      </c>
    </row>
    <row r="15983" spans="1:2" x14ac:dyDescent="0.25">
      <c r="A15983">
        <f ca="1">NORMINV(RAND(),(Calculator!$E$5),SQRT(Calculator!$E$5*(1-Calculator!$E$5)/Calculator!$B$5))</f>
        <v>0.29555225186462764</v>
      </c>
      <c r="B15983">
        <f ca="1">NORMINV(RAND(),Calculator!$L$4,SQRT(Calculator!$M$5*(1-Calculator!$M$5)/Calculator!$C$5))</f>
        <v>0.49377170030787737</v>
      </c>
    </row>
    <row r="15984" spans="1:2" x14ac:dyDescent="0.25">
      <c r="A15984">
        <f ca="1">NORMINV(RAND(),(Calculator!$E$5),SQRT(Calculator!$E$5*(1-Calculator!$E$5)/Calculator!$B$5))</f>
        <v>0.15503258036393852</v>
      </c>
      <c r="B15984">
        <f ca="1">NORMINV(RAND(),Calculator!$L$4,SQRT(Calculator!$M$5*(1-Calculator!$M$5)/Calculator!$C$5))</f>
        <v>0.54632897310488493</v>
      </c>
    </row>
    <row r="15985" spans="1:2" x14ac:dyDescent="0.25">
      <c r="A15985">
        <f ca="1">NORMINV(RAND(),(Calculator!$E$5),SQRT(Calculator!$E$5*(1-Calculator!$E$5)/Calculator!$B$5))</f>
        <v>0.25317747514820443</v>
      </c>
      <c r="B15985">
        <f ca="1">NORMINV(RAND(),Calculator!$L$4,SQRT(Calculator!$M$5*(1-Calculator!$M$5)/Calculator!$C$5))</f>
        <v>0.4760219958706946</v>
      </c>
    </row>
    <row r="15986" spans="1:2" x14ac:dyDescent="0.25">
      <c r="A15986">
        <f ca="1">NORMINV(RAND(),(Calculator!$E$5),SQRT(Calculator!$E$5*(1-Calculator!$E$5)/Calculator!$B$5))</f>
        <v>0.21420345388151546</v>
      </c>
      <c r="B15986">
        <f ca="1">NORMINV(RAND(),Calculator!$L$4,SQRT(Calculator!$M$5*(1-Calculator!$M$5)/Calculator!$C$5))</f>
        <v>0.47463098681196753</v>
      </c>
    </row>
    <row r="15987" spans="1:2" x14ac:dyDescent="0.25">
      <c r="A15987">
        <f ca="1">NORMINV(RAND(),(Calculator!$E$5),SQRT(Calculator!$E$5*(1-Calculator!$E$5)/Calculator!$B$5))</f>
        <v>0.25459040415716694</v>
      </c>
      <c r="B15987">
        <f ca="1">NORMINV(RAND(),Calculator!$L$4,SQRT(Calculator!$M$5*(1-Calculator!$M$5)/Calculator!$C$5))</f>
        <v>0.51065442058030486</v>
      </c>
    </row>
    <row r="15988" spans="1:2" x14ac:dyDescent="0.25">
      <c r="A15988">
        <f ca="1">NORMINV(RAND(),(Calculator!$E$5),SQRT(Calculator!$E$5*(1-Calculator!$E$5)/Calculator!$B$5))</f>
        <v>0.17621856081395454</v>
      </c>
      <c r="B15988">
        <f ca="1">NORMINV(RAND(),Calculator!$L$4,SQRT(Calculator!$M$5*(1-Calculator!$M$5)/Calculator!$C$5))</f>
        <v>0.44129365355495326</v>
      </c>
    </row>
    <row r="15989" spans="1:2" x14ac:dyDescent="0.25">
      <c r="A15989">
        <f ca="1">NORMINV(RAND(),(Calculator!$E$5),SQRT(Calculator!$E$5*(1-Calculator!$E$5)/Calculator!$B$5))</f>
        <v>0.15752281284537842</v>
      </c>
      <c r="B15989">
        <f ca="1">NORMINV(RAND(),Calculator!$L$4,SQRT(Calculator!$M$5*(1-Calculator!$M$5)/Calculator!$C$5))</f>
        <v>0.49029921194914894</v>
      </c>
    </row>
    <row r="15990" spans="1:2" x14ac:dyDescent="0.25">
      <c r="A15990">
        <f ca="1">NORMINV(RAND(),(Calculator!$E$5),SQRT(Calculator!$E$5*(1-Calculator!$E$5)/Calculator!$B$5))</f>
        <v>0.12595304898687926</v>
      </c>
      <c r="B15990">
        <f ca="1">NORMINV(RAND(),Calculator!$L$4,SQRT(Calculator!$M$5*(1-Calculator!$M$5)/Calculator!$C$5))</f>
        <v>0.44848459654223061</v>
      </c>
    </row>
    <row r="15991" spans="1:2" x14ac:dyDescent="0.25">
      <c r="A15991">
        <f ca="1">NORMINV(RAND(),(Calculator!$E$5),SQRT(Calculator!$E$5*(1-Calculator!$E$5)/Calculator!$B$5))</f>
        <v>2.7672283347822776E-2</v>
      </c>
      <c r="B15991">
        <f ca="1">NORMINV(RAND(),Calculator!$L$4,SQRT(Calculator!$M$5*(1-Calculator!$M$5)/Calculator!$C$5))</f>
        <v>0.48798943392431865</v>
      </c>
    </row>
    <row r="15992" spans="1:2" x14ac:dyDescent="0.25">
      <c r="A15992">
        <f ca="1">NORMINV(RAND(),(Calculator!$E$5),SQRT(Calculator!$E$5*(1-Calculator!$E$5)/Calculator!$B$5))</f>
        <v>-6.3051534638167872E-2</v>
      </c>
      <c r="B15992">
        <f ca="1">NORMINV(RAND(),Calculator!$L$4,SQRT(Calculator!$M$5*(1-Calculator!$M$5)/Calculator!$C$5))</f>
        <v>0.50499443197553473</v>
      </c>
    </row>
    <row r="15993" spans="1:2" x14ac:dyDescent="0.25">
      <c r="A15993">
        <f ca="1">NORMINV(RAND(),(Calculator!$E$5),SQRT(Calculator!$E$5*(1-Calculator!$E$5)/Calculator!$B$5))</f>
        <v>0.18750767641558239</v>
      </c>
      <c r="B15993">
        <f ca="1">NORMINV(RAND(),Calculator!$L$4,SQRT(Calculator!$M$5*(1-Calculator!$M$5)/Calculator!$C$5))</f>
        <v>0.51102562005668606</v>
      </c>
    </row>
    <row r="15994" spans="1:2" x14ac:dyDescent="0.25">
      <c r="A15994">
        <f ca="1">NORMINV(RAND(),(Calculator!$E$5),SQRT(Calculator!$E$5*(1-Calculator!$E$5)/Calculator!$B$5))</f>
        <v>0.11407956029209891</v>
      </c>
      <c r="B15994">
        <f ca="1">NORMINV(RAND(),Calculator!$L$4,SQRT(Calculator!$M$5*(1-Calculator!$M$5)/Calculator!$C$5))</f>
        <v>0.53597040462539736</v>
      </c>
    </row>
    <row r="15995" spans="1:2" x14ac:dyDescent="0.25">
      <c r="A15995">
        <f ca="1">NORMINV(RAND(),(Calculator!$E$5),SQRT(Calculator!$E$5*(1-Calculator!$E$5)/Calculator!$B$5))</f>
        <v>0.16170670270046789</v>
      </c>
      <c r="B15995">
        <f ca="1">NORMINV(RAND(),Calculator!$L$4,SQRT(Calculator!$M$5*(1-Calculator!$M$5)/Calculator!$C$5))</f>
        <v>0.48145683308207599</v>
      </c>
    </row>
    <row r="15996" spans="1:2" x14ac:dyDescent="0.25">
      <c r="A15996">
        <f ca="1">NORMINV(RAND(),(Calculator!$E$5),SQRT(Calculator!$E$5*(1-Calculator!$E$5)/Calculator!$B$5))</f>
        <v>0.21699347952680187</v>
      </c>
      <c r="B15996">
        <f ca="1">NORMINV(RAND(),Calculator!$L$4,SQRT(Calculator!$M$5*(1-Calculator!$M$5)/Calculator!$C$5))</f>
        <v>0.52099656055383514</v>
      </c>
    </row>
    <row r="15997" spans="1:2" x14ac:dyDescent="0.25">
      <c r="A15997">
        <f ca="1">NORMINV(RAND(),(Calculator!$E$5),SQRT(Calculator!$E$5*(1-Calculator!$E$5)/Calculator!$B$5))</f>
        <v>1.4135068574598716E-2</v>
      </c>
      <c r="B15997">
        <f ca="1">NORMINV(RAND(),Calculator!$L$4,SQRT(Calculator!$M$5*(1-Calculator!$M$5)/Calculator!$C$5))</f>
        <v>0.52248957802126106</v>
      </c>
    </row>
    <row r="15998" spans="1:2" x14ac:dyDescent="0.25">
      <c r="A15998">
        <f ca="1">NORMINV(RAND(),(Calculator!$E$5),SQRT(Calculator!$E$5*(1-Calculator!$E$5)/Calculator!$B$5))</f>
        <v>2.3671340679435868E-2</v>
      </c>
      <c r="B15998">
        <f ca="1">NORMINV(RAND(),Calculator!$L$4,SQRT(Calculator!$M$5*(1-Calculator!$M$5)/Calculator!$C$5))</f>
        <v>0.53041396119336592</v>
      </c>
    </row>
    <row r="15999" spans="1:2" x14ac:dyDescent="0.25">
      <c r="A15999">
        <f ca="1">NORMINV(RAND(),(Calculator!$E$5),SQRT(Calculator!$E$5*(1-Calculator!$E$5)/Calculator!$B$5))</f>
        <v>9.7071112183440722E-2</v>
      </c>
      <c r="B15999">
        <f ca="1">NORMINV(RAND(),Calculator!$L$4,SQRT(Calculator!$M$5*(1-Calculator!$M$5)/Calculator!$C$5))</f>
        <v>0.50034868353361339</v>
      </c>
    </row>
    <row r="16000" spans="1:2" x14ac:dyDescent="0.25">
      <c r="A16000">
        <f ca="1">NORMINV(RAND(),(Calculator!$E$5),SQRT(Calculator!$E$5*(1-Calculator!$E$5)/Calculator!$B$5))</f>
        <v>0.26939771359360987</v>
      </c>
      <c r="B16000">
        <f ca="1">NORMINV(RAND(),Calculator!$L$4,SQRT(Calculator!$M$5*(1-Calculator!$M$5)/Calculator!$C$5))</f>
        <v>0.47870587238840673</v>
      </c>
    </row>
    <row r="16001" spans="1:2" x14ac:dyDescent="0.25">
      <c r="A16001">
        <f ca="1">NORMINV(RAND(),(Calculator!$E$5),SQRT(Calculator!$E$5*(1-Calculator!$E$5)/Calculator!$B$5))</f>
        <v>6.1176553008105497E-2</v>
      </c>
      <c r="B16001">
        <f ca="1">NORMINV(RAND(),Calculator!$L$4,SQRT(Calculator!$M$5*(1-Calculator!$M$5)/Calculator!$C$5))</f>
        <v>0.45414102883191948</v>
      </c>
    </row>
    <row r="16002" spans="1:2" x14ac:dyDescent="0.25">
      <c r="A16002">
        <f ca="1">NORMINV(RAND(),(Calculator!$E$5),SQRT(Calculator!$E$5*(1-Calculator!$E$5)/Calculator!$B$5))</f>
        <v>0.10237742627994222</v>
      </c>
      <c r="B16002">
        <f ca="1">NORMINV(RAND(),Calculator!$L$4,SQRT(Calculator!$M$5*(1-Calculator!$M$5)/Calculator!$C$5))</f>
        <v>0.5007040815987609</v>
      </c>
    </row>
    <row r="16003" spans="1:2" x14ac:dyDescent="0.25">
      <c r="A16003">
        <f ca="1">NORMINV(RAND(),(Calculator!$E$5),SQRT(Calculator!$E$5*(1-Calculator!$E$5)/Calculator!$B$5))</f>
        <v>0.14124287930358295</v>
      </c>
      <c r="B16003">
        <f ca="1">NORMINV(RAND(),Calculator!$L$4,SQRT(Calculator!$M$5*(1-Calculator!$M$5)/Calculator!$C$5))</f>
        <v>0.48056761474717419</v>
      </c>
    </row>
    <row r="16004" spans="1:2" x14ac:dyDescent="0.25">
      <c r="A16004">
        <f ca="1">NORMINV(RAND(),(Calculator!$E$5),SQRT(Calculator!$E$5*(1-Calculator!$E$5)/Calculator!$B$5))</f>
        <v>4.7514013656008158E-3</v>
      </c>
      <c r="B16004">
        <f ca="1">NORMINV(RAND(),Calculator!$L$4,SQRT(Calculator!$M$5*(1-Calculator!$M$5)/Calculator!$C$5))</f>
        <v>0.51061774740873278</v>
      </c>
    </row>
    <row r="16005" spans="1:2" x14ac:dyDescent="0.25">
      <c r="A16005">
        <f ca="1">NORMINV(RAND(),(Calculator!$E$5),SQRT(Calculator!$E$5*(1-Calculator!$E$5)/Calculator!$B$5))</f>
        <v>9.511518190608427E-2</v>
      </c>
      <c r="B16005">
        <f ca="1">NORMINV(RAND(),Calculator!$L$4,SQRT(Calculator!$M$5*(1-Calculator!$M$5)/Calculator!$C$5))</f>
        <v>0.48197394624526213</v>
      </c>
    </row>
    <row r="16006" spans="1:2" x14ac:dyDescent="0.25">
      <c r="A16006">
        <f ca="1">NORMINV(RAND(),(Calculator!$E$5),SQRT(Calculator!$E$5*(1-Calculator!$E$5)/Calculator!$B$5))</f>
        <v>4.0531972445906103E-2</v>
      </c>
      <c r="B16006">
        <f ca="1">NORMINV(RAND(),Calculator!$L$4,SQRT(Calculator!$M$5*(1-Calculator!$M$5)/Calculator!$C$5))</f>
        <v>0.43330542613798789</v>
      </c>
    </row>
    <row r="16007" spans="1:2" x14ac:dyDescent="0.25">
      <c r="A16007">
        <f ca="1">NORMINV(RAND(),(Calculator!$E$5),SQRT(Calculator!$E$5*(1-Calculator!$E$5)/Calculator!$B$5))</f>
        <v>-8.9034682456802794E-3</v>
      </c>
      <c r="B16007">
        <f ca="1">NORMINV(RAND(),Calculator!$L$4,SQRT(Calculator!$M$5*(1-Calculator!$M$5)/Calculator!$C$5))</f>
        <v>0.52307698273092429</v>
      </c>
    </row>
    <row r="16008" spans="1:2" x14ac:dyDescent="0.25">
      <c r="A16008">
        <f ca="1">NORMINV(RAND(),(Calculator!$E$5),SQRT(Calculator!$E$5*(1-Calculator!$E$5)/Calculator!$B$5))</f>
        <v>0.2091453983048438</v>
      </c>
      <c r="B16008">
        <f ca="1">NORMINV(RAND(),Calculator!$L$4,SQRT(Calculator!$M$5*(1-Calculator!$M$5)/Calculator!$C$5))</f>
        <v>0.54253934104050039</v>
      </c>
    </row>
    <row r="16009" spans="1:2" x14ac:dyDescent="0.25">
      <c r="A16009">
        <f ca="1">NORMINV(RAND(),(Calculator!$E$5),SQRT(Calculator!$E$5*(1-Calculator!$E$5)/Calculator!$B$5))</f>
        <v>1.8499982693808939E-2</v>
      </c>
      <c r="B16009">
        <f ca="1">NORMINV(RAND(),Calculator!$L$4,SQRT(Calculator!$M$5*(1-Calculator!$M$5)/Calculator!$C$5))</f>
        <v>0.48576537951496651</v>
      </c>
    </row>
    <row r="16010" spans="1:2" x14ac:dyDescent="0.25">
      <c r="A16010">
        <f ca="1">NORMINV(RAND(),(Calculator!$E$5),SQRT(Calculator!$E$5*(1-Calculator!$E$5)/Calculator!$B$5))</f>
        <v>0.20407558473950521</v>
      </c>
      <c r="B16010">
        <f ca="1">NORMINV(RAND(),Calculator!$L$4,SQRT(Calculator!$M$5*(1-Calculator!$M$5)/Calculator!$C$5))</f>
        <v>0.50478705377894595</v>
      </c>
    </row>
    <row r="16011" spans="1:2" x14ac:dyDescent="0.25">
      <c r="A16011">
        <f ca="1">NORMINV(RAND(),(Calculator!$E$5),SQRT(Calculator!$E$5*(1-Calculator!$E$5)/Calculator!$B$5))</f>
        <v>-9.9971634951808275E-2</v>
      </c>
      <c r="B16011">
        <f ca="1">NORMINV(RAND(),Calculator!$L$4,SQRT(Calculator!$M$5*(1-Calculator!$M$5)/Calculator!$C$5))</f>
        <v>0.51475345231646419</v>
      </c>
    </row>
    <row r="16012" spans="1:2" x14ac:dyDescent="0.25">
      <c r="A16012">
        <f ca="1">NORMINV(RAND(),(Calculator!$E$5),SQRT(Calculator!$E$5*(1-Calculator!$E$5)/Calculator!$B$5))</f>
        <v>0.14329259236721026</v>
      </c>
      <c r="B16012">
        <f ca="1">NORMINV(RAND(),Calculator!$L$4,SQRT(Calculator!$M$5*(1-Calculator!$M$5)/Calculator!$C$5))</f>
        <v>0.46681093345894087</v>
      </c>
    </row>
    <row r="16013" spans="1:2" x14ac:dyDescent="0.25">
      <c r="A16013">
        <f ca="1">NORMINV(RAND(),(Calculator!$E$5),SQRT(Calculator!$E$5*(1-Calculator!$E$5)/Calculator!$B$5))</f>
        <v>0.20248157725521504</v>
      </c>
      <c r="B16013">
        <f ca="1">NORMINV(RAND(),Calculator!$L$4,SQRT(Calculator!$M$5*(1-Calculator!$M$5)/Calculator!$C$5))</f>
        <v>0.49381877266962493</v>
      </c>
    </row>
    <row r="16014" spans="1:2" x14ac:dyDescent="0.25">
      <c r="A16014">
        <f ca="1">NORMINV(RAND(),(Calculator!$E$5),SQRT(Calculator!$E$5*(1-Calculator!$E$5)/Calculator!$B$5))</f>
        <v>9.5866083556243792E-2</v>
      </c>
      <c r="B16014">
        <f ca="1">NORMINV(RAND(),Calculator!$L$4,SQRT(Calculator!$M$5*(1-Calculator!$M$5)/Calculator!$C$5))</f>
        <v>0.48284262483627061</v>
      </c>
    </row>
    <row r="16015" spans="1:2" x14ac:dyDescent="0.25">
      <c r="A16015">
        <f ca="1">NORMINV(RAND(),(Calculator!$E$5),SQRT(Calculator!$E$5*(1-Calculator!$E$5)/Calculator!$B$5))</f>
        <v>0.20736144962411396</v>
      </c>
      <c r="B16015">
        <f ca="1">NORMINV(RAND(),Calculator!$L$4,SQRT(Calculator!$M$5*(1-Calculator!$M$5)/Calculator!$C$5))</f>
        <v>0.47489136787204311</v>
      </c>
    </row>
    <row r="16016" spans="1:2" x14ac:dyDescent="0.25">
      <c r="A16016">
        <f ca="1">NORMINV(RAND(),(Calculator!$E$5),SQRT(Calculator!$E$5*(1-Calculator!$E$5)/Calculator!$B$5))</f>
        <v>0.14528942285371577</v>
      </c>
      <c r="B16016">
        <f ca="1">NORMINV(RAND(),Calculator!$L$4,SQRT(Calculator!$M$5*(1-Calculator!$M$5)/Calculator!$C$5))</f>
        <v>0.50810707117667819</v>
      </c>
    </row>
    <row r="16017" spans="1:2" x14ac:dyDescent="0.25">
      <c r="A16017">
        <f ca="1">NORMINV(RAND(),(Calculator!$E$5),SQRT(Calculator!$E$5*(1-Calculator!$E$5)/Calculator!$B$5))</f>
        <v>0.23954367673703236</v>
      </c>
      <c r="B16017">
        <f ca="1">NORMINV(RAND(),Calculator!$L$4,SQRT(Calculator!$M$5*(1-Calculator!$M$5)/Calculator!$C$5))</f>
        <v>0.53860397785918823</v>
      </c>
    </row>
    <row r="16018" spans="1:2" x14ac:dyDescent="0.25">
      <c r="A16018">
        <f ca="1">NORMINV(RAND(),(Calculator!$E$5),SQRT(Calculator!$E$5*(1-Calculator!$E$5)/Calculator!$B$5))</f>
        <v>0.10921676279679221</v>
      </c>
      <c r="B16018">
        <f ca="1">NORMINV(RAND(),Calculator!$L$4,SQRT(Calculator!$M$5*(1-Calculator!$M$5)/Calculator!$C$5))</f>
        <v>0.53232422543358615</v>
      </c>
    </row>
    <row r="16019" spans="1:2" x14ac:dyDescent="0.25">
      <c r="A16019">
        <f ca="1">NORMINV(RAND(),(Calculator!$E$5),SQRT(Calculator!$E$5*(1-Calculator!$E$5)/Calculator!$B$5))</f>
        <v>0.17491112220451838</v>
      </c>
      <c r="B16019">
        <f ca="1">NORMINV(RAND(),Calculator!$L$4,SQRT(Calculator!$M$5*(1-Calculator!$M$5)/Calculator!$C$5))</f>
        <v>0.46805743561370461</v>
      </c>
    </row>
    <row r="16020" spans="1:2" x14ac:dyDescent="0.25">
      <c r="A16020">
        <f ca="1">NORMINV(RAND(),(Calculator!$E$5),SQRT(Calculator!$E$5*(1-Calculator!$E$5)/Calculator!$B$5))</f>
        <v>0.1587238696066291</v>
      </c>
      <c r="B16020">
        <f ca="1">NORMINV(RAND(),Calculator!$L$4,SQRT(Calculator!$M$5*(1-Calculator!$M$5)/Calculator!$C$5))</f>
        <v>0.47107102152288521</v>
      </c>
    </row>
    <row r="16021" spans="1:2" x14ac:dyDescent="0.25">
      <c r="A16021">
        <f ca="1">NORMINV(RAND(),(Calculator!$E$5),SQRT(Calculator!$E$5*(1-Calculator!$E$5)/Calculator!$B$5))</f>
        <v>0.1050512507993754</v>
      </c>
      <c r="B16021">
        <f ca="1">NORMINV(RAND(),Calculator!$L$4,SQRT(Calculator!$M$5*(1-Calculator!$M$5)/Calculator!$C$5))</f>
        <v>0.5384115449525706</v>
      </c>
    </row>
    <row r="16022" spans="1:2" x14ac:dyDescent="0.25">
      <c r="A16022">
        <f ca="1">NORMINV(RAND(),(Calculator!$E$5),SQRT(Calculator!$E$5*(1-Calculator!$E$5)/Calculator!$B$5))</f>
        <v>0.20201217360792045</v>
      </c>
      <c r="B16022">
        <f ca="1">NORMINV(RAND(),Calculator!$L$4,SQRT(Calculator!$M$5*(1-Calculator!$M$5)/Calculator!$C$5))</f>
        <v>0.50229779317441192</v>
      </c>
    </row>
    <row r="16023" spans="1:2" x14ac:dyDescent="0.25">
      <c r="A16023">
        <f ca="1">NORMINV(RAND(),(Calculator!$E$5),SQRT(Calculator!$E$5*(1-Calculator!$E$5)/Calculator!$B$5))</f>
        <v>0.13434760930690459</v>
      </c>
      <c r="B16023">
        <f ca="1">NORMINV(RAND(),Calculator!$L$4,SQRT(Calculator!$M$5*(1-Calculator!$M$5)/Calculator!$C$5))</f>
        <v>0.53214737318578709</v>
      </c>
    </row>
    <row r="16024" spans="1:2" x14ac:dyDescent="0.25">
      <c r="A16024">
        <f ca="1">NORMINV(RAND(),(Calculator!$E$5),SQRT(Calculator!$E$5*(1-Calculator!$E$5)/Calculator!$B$5))</f>
        <v>6.0745947592363819E-2</v>
      </c>
      <c r="B16024">
        <f ca="1">NORMINV(RAND(),Calculator!$L$4,SQRT(Calculator!$M$5*(1-Calculator!$M$5)/Calculator!$C$5))</f>
        <v>0.50338915197663947</v>
      </c>
    </row>
    <row r="16025" spans="1:2" x14ac:dyDescent="0.25">
      <c r="A16025">
        <f ca="1">NORMINV(RAND(),(Calculator!$E$5),SQRT(Calculator!$E$5*(1-Calculator!$E$5)/Calculator!$B$5))</f>
        <v>0.14952878257275154</v>
      </c>
      <c r="B16025">
        <f ca="1">NORMINV(RAND(),Calculator!$L$4,SQRT(Calculator!$M$5*(1-Calculator!$M$5)/Calculator!$C$5))</f>
        <v>0.42778267563627698</v>
      </c>
    </row>
    <row r="16026" spans="1:2" x14ac:dyDescent="0.25">
      <c r="A16026">
        <f ca="1">NORMINV(RAND(),(Calculator!$E$5),SQRT(Calculator!$E$5*(1-Calculator!$E$5)/Calculator!$B$5))</f>
        <v>0.16592028164098815</v>
      </c>
      <c r="B16026">
        <f ca="1">NORMINV(RAND(),Calculator!$L$4,SQRT(Calculator!$M$5*(1-Calculator!$M$5)/Calculator!$C$5))</f>
        <v>0.48453629905988915</v>
      </c>
    </row>
    <row r="16027" spans="1:2" x14ac:dyDescent="0.25">
      <c r="A16027">
        <f ca="1">NORMINV(RAND(),(Calculator!$E$5),SQRT(Calculator!$E$5*(1-Calculator!$E$5)/Calculator!$B$5))</f>
        <v>0.15804180417748981</v>
      </c>
      <c r="B16027">
        <f ca="1">NORMINV(RAND(),Calculator!$L$4,SQRT(Calculator!$M$5*(1-Calculator!$M$5)/Calculator!$C$5))</f>
        <v>0.52832858700735974</v>
      </c>
    </row>
    <row r="16028" spans="1:2" x14ac:dyDescent="0.25">
      <c r="A16028">
        <f ca="1">NORMINV(RAND(),(Calculator!$E$5),SQRT(Calculator!$E$5*(1-Calculator!$E$5)/Calculator!$B$5))</f>
        <v>0.172265670721649</v>
      </c>
      <c r="B16028">
        <f ca="1">NORMINV(RAND(),Calculator!$L$4,SQRT(Calculator!$M$5*(1-Calculator!$M$5)/Calculator!$C$5))</f>
        <v>0.43040196357727445</v>
      </c>
    </row>
    <row r="16029" spans="1:2" x14ac:dyDescent="0.25">
      <c r="A16029">
        <f ca="1">NORMINV(RAND(),(Calculator!$E$5),SQRT(Calculator!$E$5*(1-Calculator!$E$5)/Calculator!$B$5))</f>
        <v>0.1017198229835842</v>
      </c>
      <c r="B16029">
        <f ca="1">NORMINV(RAND(),Calculator!$L$4,SQRT(Calculator!$M$5*(1-Calculator!$M$5)/Calculator!$C$5))</f>
        <v>0.52469204298323047</v>
      </c>
    </row>
    <row r="16030" spans="1:2" x14ac:dyDescent="0.25">
      <c r="A16030">
        <f ca="1">NORMINV(RAND(),(Calculator!$E$5),SQRT(Calculator!$E$5*(1-Calculator!$E$5)/Calculator!$B$5))</f>
        <v>0.22009130372495811</v>
      </c>
      <c r="B16030">
        <f ca="1">NORMINV(RAND(),Calculator!$L$4,SQRT(Calculator!$M$5*(1-Calculator!$M$5)/Calculator!$C$5))</f>
        <v>0.54139592646159118</v>
      </c>
    </row>
    <row r="16031" spans="1:2" x14ac:dyDescent="0.25">
      <c r="A16031">
        <f ca="1">NORMINV(RAND(),(Calculator!$E$5),SQRT(Calculator!$E$5*(1-Calculator!$E$5)/Calculator!$B$5))</f>
        <v>-5.7291215530696965E-2</v>
      </c>
      <c r="B16031">
        <f ca="1">NORMINV(RAND(),Calculator!$L$4,SQRT(Calculator!$M$5*(1-Calculator!$M$5)/Calculator!$C$5))</f>
        <v>0.45036984886602693</v>
      </c>
    </row>
    <row r="16032" spans="1:2" x14ac:dyDescent="0.25">
      <c r="A16032">
        <f ca="1">NORMINV(RAND(),(Calculator!$E$5),SQRT(Calculator!$E$5*(1-Calculator!$E$5)/Calculator!$B$5))</f>
        <v>0.16725133137928302</v>
      </c>
      <c r="B16032">
        <f ca="1">NORMINV(RAND(),Calculator!$L$4,SQRT(Calculator!$M$5*(1-Calculator!$M$5)/Calculator!$C$5))</f>
        <v>0.50721850934879986</v>
      </c>
    </row>
    <row r="16033" spans="1:2" x14ac:dyDescent="0.25">
      <c r="A16033">
        <f ca="1">NORMINV(RAND(),(Calculator!$E$5),SQRT(Calculator!$E$5*(1-Calculator!$E$5)/Calculator!$B$5))</f>
        <v>6.9838096744985728E-2</v>
      </c>
      <c r="B16033">
        <f ca="1">NORMINV(RAND(),Calculator!$L$4,SQRT(Calculator!$M$5*(1-Calculator!$M$5)/Calculator!$C$5))</f>
        <v>0.48523141709137452</v>
      </c>
    </row>
    <row r="16034" spans="1:2" x14ac:dyDescent="0.25">
      <c r="A16034">
        <f ca="1">NORMINV(RAND(),(Calculator!$E$5),SQRT(Calculator!$E$5*(1-Calculator!$E$5)/Calculator!$B$5))</f>
        <v>0.2489833652954741</v>
      </c>
      <c r="B16034">
        <f ca="1">NORMINV(RAND(),Calculator!$L$4,SQRT(Calculator!$M$5*(1-Calculator!$M$5)/Calculator!$C$5))</f>
        <v>0.51595263522932633</v>
      </c>
    </row>
    <row r="16035" spans="1:2" x14ac:dyDescent="0.25">
      <c r="A16035">
        <f ca="1">NORMINV(RAND(),(Calculator!$E$5),SQRT(Calculator!$E$5*(1-Calculator!$E$5)/Calculator!$B$5))</f>
        <v>8.5077462418824995E-2</v>
      </c>
      <c r="B16035">
        <f ca="1">NORMINV(RAND(),Calculator!$L$4,SQRT(Calculator!$M$5*(1-Calculator!$M$5)/Calculator!$C$5))</f>
        <v>0.48986083110057965</v>
      </c>
    </row>
    <row r="16036" spans="1:2" x14ac:dyDescent="0.25">
      <c r="A16036">
        <f ca="1">NORMINV(RAND(),(Calculator!$E$5),SQRT(Calculator!$E$5*(1-Calculator!$E$5)/Calculator!$B$5))</f>
        <v>0.19153560208700179</v>
      </c>
      <c r="B16036">
        <f ca="1">NORMINV(RAND(),Calculator!$L$4,SQRT(Calculator!$M$5*(1-Calculator!$M$5)/Calculator!$C$5))</f>
        <v>0.50831732882753955</v>
      </c>
    </row>
    <row r="16037" spans="1:2" x14ac:dyDescent="0.25">
      <c r="A16037">
        <f ca="1">NORMINV(RAND(),(Calculator!$E$5),SQRT(Calculator!$E$5*(1-Calculator!$E$5)/Calculator!$B$5))</f>
        <v>0.16423902133857848</v>
      </c>
      <c r="B16037">
        <f ca="1">NORMINV(RAND(),Calculator!$L$4,SQRT(Calculator!$M$5*(1-Calculator!$M$5)/Calculator!$C$5))</f>
        <v>0.54730406306195234</v>
      </c>
    </row>
    <row r="16038" spans="1:2" x14ac:dyDescent="0.25">
      <c r="A16038">
        <f ca="1">NORMINV(RAND(),(Calculator!$E$5),SQRT(Calculator!$E$5*(1-Calculator!$E$5)/Calculator!$B$5))</f>
        <v>0.12410519285128591</v>
      </c>
      <c r="B16038">
        <f ca="1">NORMINV(RAND(),Calculator!$L$4,SQRT(Calculator!$M$5*(1-Calculator!$M$5)/Calculator!$C$5))</f>
        <v>0.54148060250007413</v>
      </c>
    </row>
    <row r="16039" spans="1:2" x14ac:dyDescent="0.25">
      <c r="A16039">
        <f ca="1">NORMINV(RAND(),(Calculator!$E$5),SQRT(Calculator!$E$5*(1-Calculator!$E$5)/Calculator!$B$5))</f>
        <v>0.19773661196165043</v>
      </c>
      <c r="B16039">
        <f ca="1">NORMINV(RAND(),Calculator!$L$4,SQRT(Calculator!$M$5*(1-Calculator!$M$5)/Calculator!$C$5))</f>
        <v>0.49165324231402102</v>
      </c>
    </row>
    <row r="16040" spans="1:2" x14ac:dyDescent="0.25">
      <c r="A16040">
        <f ca="1">NORMINV(RAND(),(Calculator!$E$5),SQRT(Calculator!$E$5*(1-Calculator!$E$5)/Calculator!$B$5))</f>
        <v>0.17065848172649006</v>
      </c>
      <c r="B16040">
        <f ca="1">NORMINV(RAND(),Calculator!$L$4,SQRT(Calculator!$M$5*(1-Calculator!$M$5)/Calculator!$C$5))</f>
        <v>0.51665822356673174</v>
      </c>
    </row>
    <row r="16041" spans="1:2" x14ac:dyDescent="0.25">
      <c r="A16041">
        <f ca="1">NORMINV(RAND(),(Calculator!$E$5),SQRT(Calculator!$E$5*(1-Calculator!$E$5)/Calculator!$B$5))</f>
        <v>0.36157551433602364</v>
      </c>
      <c r="B16041">
        <f ca="1">NORMINV(RAND(),Calculator!$L$4,SQRT(Calculator!$M$5*(1-Calculator!$M$5)/Calculator!$C$5))</f>
        <v>0.48038081828807466</v>
      </c>
    </row>
    <row r="16042" spans="1:2" x14ac:dyDescent="0.25">
      <c r="A16042">
        <f ca="1">NORMINV(RAND(),(Calculator!$E$5),SQRT(Calculator!$E$5*(1-Calculator!$E$5)/Calculator!$B$5))</f>
        <v>0.1481811941879739</v>
      </c>
      <c r="B16042">
        <f ca="1">NORMINV(RAND(),Calculator!$L$4,SQRT(Calculator!$M$5*(1-Calculator!$M$5)/Calculator!$C$5))</f>
        <v>0.5325359474469028</v>
      </c>
    </row>
    <row r="16043" spans="1:2" x14ac:dyDescent="0.25">
      <c r="A16043">
        <f ca="1">NORMINV(RAND(),(Calculator!$E$5),SQRT(Calculator!$E$5*(1-Calculator!$E$5)/Calculator!$B$5))</f>
        <v>0.27188116531109302</v>
      </c>
      <c r="B16043">
        <f ca="1">NORMINV(RAND(),Calculator!$L$4,SQRT(Calculator!$M$5*(1-Calculator!$M$5)/Calculator!$C$5))</f>
        <v>0.46931524195794783</v>
      </c>
    </row>
    <row r="16044" spans="1:2" x14ac:dyDescent="0.25">
      <c r="A16044">
        <f ca="1">NORMINV(RAND(),(Calculator!$E$5),SQRT(Calculator!$E$5*(1-Calculator!$E$5)/Calculator!$B$5))</f>
        <v>0.23540087903187162</v>
      </c>
      <c r="B16044">
        <f ca="1">NORMINV(RAND(),Calculator!$L$4,SQRT(Calculator!$M$5*(1-Calculator!$M$5)/Calculator!$C$5))</f>
        <v>0.49805405600765507</v>
      </c>
    </row>
    <row r="16045" spans="1:2" x14ac:dyDescent="0.25">
      <c r="A16045">
        <f ca="1">NORMINV(RAND(),(Calculator!$E$5),SQRT(Calculator!$E$5*(1-Calculator!$E$5)/Calculator!$B$5))</f>
        <v>5.8699466238971973E-2</v>
      </c>
      <c r="B16045">
        <f ca="1">NORMINV(RAND(),Calculator!$L$4,SQRT(Calculator!$M$5*(1-Calculator!$M$5)/Calculator!$C$5))</f>
        <v>0.52002586388394567</v>
      </c>
    </row>
    <row r="16046" spans="1:2" x14ac:dyDescent="0.25">
      <c r="A16046">
        <f ca="1">NORMINV(RAND(),(Calculator!$E$5),SQRT(Calculator!$E$5*(1-Calculator!$E$5)/Calculator!$B$5))</f>
        <v>0.22722455564208432</v>
      </c>
      <c r="B16046">
        <f ca="1">NORMINV(RAND(),Calculator!$L$4,SQRT(Calculator!$M$5*(1-Calculator!$M$5)/Calculator!$C$5))</f>
        <v>0.4591832319981663</v>
      </c>
    </row>
    <row r="16047" spans="1:2" x14ac:dyDescent="0.25">
      <c r="A16047">
        <f ca="1">NORMINV(RAND(),(Calculator!$E$5),SQRT(Calculator!$E$5*(1-Calculator!$E$5)/Calculator!$B$5))</f>
        <v>0.22075372135780461</v>
      </c>
      <c r="B16047">
        <f ca="1">NORMINV(RAND(),Calculator!$L$4,SQRT(Calculator!$M$5*(1-Calculator!$M$5)/Calculator!$C$5))</f>
        <v>0.51317096748684043</v>
      </c>
    </row>
    <row r="16048" spans="1:2" x14ac:dyDescent="0.25">
      <c r="A16048">
        <f ca="1">NORMINV(RAND(),(Calculator!$E$5),SQRT(Calculator!$E$5*(1-Calculator!$E$5)/Calculator!$B$5))</f>
        <v>0.12808971971103558</v>
      </c>
      <c r="B16048">
        <f ca="1">NORMINV(RAND(),Calculator!$L$4,SQRT(Calculator!$M$5*(1-Calculator!$M$5)/Calculator!$C$5))</f>
        <v>0.48145157272904399</v>
      </c>
    </row>
    <row r="16049" spans="1:2" x14ac:dyDescent="0.25">
      <c r="A16049">
        <f ca="1">NORMINV(RAND(),(Calculator!$E$5),SQRT(Calculator!$E$5*(1-Calculator!$E$5)/Calculator!$B$5))</f>
        <v>0.20378338390178041</v>
      </c>
      <c r="B16049">
        <f ca="1">NORMINV(RAND(),Calculator!$L$4,SQRT(Calculator!$M$5*(1-Calculator!$M$5)/Calculator!$C$5))</f>
        <v>0.54007254646958547</v>
      </c>
    </row>
    <row r="16050" spans="1:2" x14ac:dyDescent="0.25">
      <c r="A16050">
        <f ca="1">NORMINV(RAND(),(Calculator!$E$5),SQRT(Calculator!$E$5*(1-Calculator!$E$5)/Calculator!$B$5))</f>
        <v>0.17586407164508094</v>
      </c>
      <c r="B16050">
        <f ca="1">NORMINV(RAND(),Calculator!$L$4,SQRT(Calculator!$M$5*(1-Calculator!$M$5)/Calculator!$C$5))</f>
        <v>0.48626822387167834</v>
      </c>
    </row>
    <row r="16051" spans="1:2" x14ac:dyDescent="0.25">
      <c r="A16051">
        <f ca="1">NORMINV(RAND(),(Calculator!$E$5),SQRT(Calculator!$E$5*(1-Calculator!$E$5)/Calculator!$B$5))</f>
        <v>0.18137478469145829</v>
      </c>
      <c r="B16051">
        <f ca="1">NORMINV(RAND(),Calculator!$L$4,SQRT(Calculator!$M$5*(1-Calculator!$M$5)/Calculator!$C$5))</f>
        <v>0.50168036441008723</v>
      </c>
    </row>
    <row r="16052" spans="1:2" x14ac:dyDescent="0.25">
      <c r="A16052">
        <f ca="1">NORMINV(RAND(),(Calculator!$E$5),SQRT(Calculator!$E$5*(1-Calculator!$E$5)/Calculator!$B$5))</f>
        <v>3.0581592372775412E-2</v>
      </c>
      <c r="B16052">
        <f ca="1">NORMINV(RAND(),Calculator!$L$4,SQRT(Calculator!$M$5*(1-Calculator!$M$5)/Calculator!$C$5))</f>
        <v>0.53714760301119568</v>
      </c>
    </row>
    <row r="16053" spans="1:2" x14ac:dyDescent="0.25">
      <c r="A16053">
        <f ca="1">NORMINV(RAND(),(Calculator!$E$5),SQRT(Calculator!$E$5*(1-Calculator!$E$5)/Calculator!$B$5))</f>
        <v>9.8545757341544388E-2</v>
      </c>
      <c r="B16053">
        <f ca="1">NORMINV(RAND(),Calculator!$L$4,SQRT(Calculator!$M$5*(1-Calculator!$M$5)/Calculator!$C$5))</f>
        <v>0.55087037659372573</v>
      </c>
    </row>
    <row r="16054" spans="1:2" x14ac:dyDescent="0.25">
      <c r="A16054">
        <f ca="1">NORMINV(RAND(),(Calculator!$E$5),SQRT(Calculator!$E$5*(1-Calculator!$E$5)/Calculator!$B$5))</f>
        <v>8.5347585258533781E-2</v>
      </c>
      <c r="B16054">
        <f ca="1">NORMINV(RAND(),Calculator!$L$4,SQRT(Calculator!$M$5*(1-Calculator!$M$5)/Calculator!$C$5))</f>
        <v>0.51347994799500385</v>
      </c>
    </row>
    <row r="16055" spans="1:2" x14ac:dyDescent="0.25">
      <c r="A16055">
        <f ca="1">NORMINV(RAND(),(Calculator!$E$5),SQRT(Calculator!$E$5*(1-Calculator!$E$5)/Calculator!$B$5))</f>
        <v>0.17984803146763687</v>
      </c>
      <c r="B16055">
        <f ca="1">NORMINV(RAND(),Calculator!$L$4,SQRT(Calculator!$M$5*(1-Calculator!$M$5)/Calculator!$C$5))</f>
        <v>0.48849543286641239</v>
      </c>
    </row>
    <row r="16056" spans="1:2" x14ac:dyDescent="0.25">
      <c r="A16056">
        <f ca="1">NORMINV(RAND(),(Calculator!$E$5),SQRT(Calculator!$E$5*(1-Calculator!$E$5)/Calculator!$B$5))</f>
        <v>0.23717521201768169</v>
      </c>
      <c r="B16056">
        <f ca="1">NORMINV(RAND(),Calculator!$L$4,SQRT(Calculator!$M$5*(1-Calculator!$M$5)/Calculator!$C$5))</f>
        <v>0.50824208055585651</v>
      </c>
    </row>
    <row r="16057" spans="1:2" x14ac:dyDescent="0.25">
      <c r="A16057">
        <f ca="1">NORMINV(RAND(),(Calculator!$E$5),SQRT(Calculator!$E$5*(1-Calculator!$E$5)/Calculator!$B$5))</f>
        <v>0.15954716901767793</v>
      </c>
      <c r="B16057">
        <f ca="1">NORMINV(RAND(),Calculator!$L$4,SQRT(Calculator!$M$5*(1-Calculator!$M$5)/Calculator!$C$5))</f>
        <v>0.4640138661118306</v>
      </c>
    </row>
    <row r="16058" spans="1:2" x14ac:dyDescent="0.25">
      <c r="A16058">
        <f ca="1">NORMINV(RAND(),(Calculator!$E$5),SQRT(Calculator!$E$5*(1-Calculator!$E$5)/Calculator!$B$5))</f>
        <v>6.9860938490385854E-2</v>
      </c>
      <c r="B16058">
        <f ca="1">NORMINV(RAND(),Calculator!$L$4,SQRT(Calculator!$M$5*(1-Calculator!$M$5)/Calculator!$C$5))</f>
        <v>0.50252916244390766</v>
      </c>
    </row>
    <row r="16059" spans="1:2" x14ac:dyDescent="0.25">
      <c r="A16059">
        <f ca="1">NORMINV(RAND(),(Calculator!$E$5),SQRT(Calculator!$E$5*(1-Calculator!$E$5)/Calculator!$B$5))</f>
        <v>0.12258017675146066</v>
      </c>
      <c r="B16059">
        <f ca="1">NORMINV(RAND(),Calculator!$L$4,SQRT(Calculator!$M$5*(1-Calculator!$M$5)/Calculator!$C$5))</f>
        <v>0.50942530834310895</v>
      </c>
    </row>
    <row r="16060" spans="1:2" x14ac:dyDescent="0.25">
      <c r="A16060">
        <f ca="1">NORMINV(RAND(),(Calculator!$E$5),SQRT(Calculator!$E$5*(1-Calculator!$E$5)/Calculator!$B$5))</f>
        <v>0.18536061158355396</v>
      </c>
      <c r="B16060">
        <f ca="1">NORMINV(RAND(),Calculator!$L$4,SQRT(Calculator!$M$5*(1-Calculator!$M$5)/Calculator!$C$5))</f>
        <v>0.51770450908031951</v>
      </c>
    </row>
    <row r="16061" spans="1:2" x14ac:dyDescent="0.25">
      <c r="A16061">
        <f ca="1">NORMINV(RAND(),(Calculator!$E$5),SQRT(Calculator!$E$5*(1-Calculator!$E$5)/Calculator!$B$5))</f>
        <v>0.18160298003187034</v>
      </c>
      <c r="B16061">
        <f ca="1">NORMINV(RAND(),Calculator!$L$4,SQRT(Calculator!$M$5*(1-Calculator!$M$5)/Calculator!$C$5))</f>
        <v>0.49434180315385556</v>
      </c>
    </row>
    <row r="16062" spans="1:2" x14ac:dyDescent="0.25">
      <c r="A16062">
        <f ca="1">NORMINV(RAND(),(Calculator!$E$5),SQRT(Calculator!$E$5*(1-Calculator!$E$5)/Calculator!$B$5))</f>
        <v>0.24114641116367844</v>
      </c>
      <c r="B16062">
        <f ca="1">NORMINV(RAND(),Calculator!$L$4,SQRT(Calculator!$M$5*(1-Calculator!$M$5)/Calculator!$C$5))</f>
        <v>0.51238183767632739</v>
      </c>
    </row>
    <row r="16063" spans="1:2" x14ac:dyDescent="0.25">
      <c r="A16063">
        <f ca="1">NORMINV(RAND(),(Calculator!$E$5),SQRT(Calculator!$E$5*(1-Calculator!$E$5)/Calculator!$B$5))</f>
        <v>6.0941522382902513E-2</v>
      </c>
      <c r="B16063">
        <f ca="1">NORMINV(RAND(),Calculator!$L$4,SQRT(Calculator!$M$5*(1-Calculator!$M$5)/Calculator!$C$5))</f>
        <v>0.50647515883043737</v>
      </c>
    </row>
    <row r="16064" spans="1:2" x14ac:dyDescent="0.25">
      <c r="A16064">
        <f ca="1">NORMINV(RAND(),(Calculator!$E$5),SQRT(Calculator!$E$5*(1-Calculator!$E$5)/Calculator!$B$5))</f>
        <v>8.7703084923632199E-2</v>
      </c>
      <c r="B16064">
        <f ca="1">NORMINV(RAND(),Calculator!$L$4,SQRT(Calculator!$M$5*(1-Calculator!$M$5)/Calculator!$C$5))</f>
        <v>0.46699126539513802</v>
      </c>
    </row>
    <row r="16065" spans="1:2" x14ac:dyDescent="0.25">
      <c r="A16065">
        <f ca="1">NORMINV(RAND(),(Calculator!$E$5),SQRT(Calculator!$E$5*(1-Calculator!$E$5)/Calculator!$B$5))</f>
        <v>0.17745061951354077</v>
      </c>
      <c r="B16065">
        <f ca="1">NORMINV(RAND(),Calculator!$L$4,SQRT(Calculator!$M$5*(1-Calculator!$M$5)/Calculator!$C$5))</f>
        <v>0.5174989863192232</v>
      </c>
    </row>
    <row r="16066" spans="1:2" x14ac:dyDescent="0.25">
      <c r="A16066">
        <f ca="1">NORMINV(RAND(),(Calculator!$E$5),SQRT(Calculator!$E$5*(1-Calculator!$E$5)/Calculator!$B$5))</f>
        <v>0.18964915281727804</v>
      </c>
      <c r="B16066">
        <f ca="1">NORMINV(RAND(),Calculator!$L$4,SQRT(Calculator!$M$5*(1-Calculator!$M$5)/Calculator!$C$5))</f>
        <v>0.49747817419596235</v>
      </c>
    </row>
    <row r="16067" spans="1:2" x14ac:dyDescent="0.25">
      <c r="A16067">
        <f ca="1">NORMINV(RAND(),(Calculator!$E$5),SQRT(Calculator!$E$5*(1-Calculator!$E$5)/Calculator!$B$5))</f>
        <v>0.16206926575183922</v>
      </c>
      <c r="B16067">
        <f ca="1">NORMINV(RAND(),Calculator!$L$4,SQRT(Calculator!$M$5*(1-Calculator!$M$5)/Calculator!$C$5))</f>
        <v>0.51469515689576617</v>
      </c>
    </row>
    <row r="16068" spans="1:2" x14ac:dyDescent="0.25">
      <c r="A16068">
        <f ca="1">NORMINV(RAND(),(Calculator!$E$5),SQRT(Calculator!$E$5*(1-Calculator!$E$5)/Calculator!$B$5))</f>
        <v>0.2395262250072322</v>
      </c>
      <c r="B16068">
        <f ca="1">NORMINV(RAND(),Calculator!$L$4,SQRT(Calculator!$M$5*(1-Calculator!$M$5)/Calculator!$C$5))</f>
        <v>0.52416367458690483</v>
      </c>
    </row>
    <row r="16069" spans="1:2" x14ac:dyDescent="0.25">
      <c r="A16069">
        <f ca="1">NORMINV(RAND(),(Calculator!$E$5),SQRT(Calculator!$E$5*(1-Calculator!$E$5)/Calculator!$B$5))</f>
        <v>0.19761176252618509</v>
      </c>
      <c r="B16069">
        <f ca="1">NORMINV(RAND(),Calculator!$L$4,SQRT(Calculator!$M$5*(1-Calculator!$M$5)/Calculator!$C$5))</f>
        <v>0.480566638218621</v>
      </c>
    </row>
    <row r="16070" spans="1:2" x14ac:dyDescent="0.25">
      <c r="A16070">
        <f ca="1">NORMINV(RAND(),(Calculator!$E$5),SQRT(Calculator!$E$5*(1-Calculator!$E$5)/Calculator!$B$5))</f>
        <v>0.16452139921176073</v>
      </c>
      <c r="B16070">
        <f ca="1">NORMINV(RAND(),Calculator!$L$4,SQRT(Calculator!$M$5*(1-Calculator!$M$5)/Calculator!$C$5))</f>
        <v>0.47071610290401489</v>
      </c>
    </row>
    <row r="16071" spans="1:2" x14ac:dyDescent="0.25">
      <c r="A16071">
        <f ca="1">NORMINV(RAND(),(Calculator!$E$5),SQRT(Calculator!$E$5*(1-Calculator!$E$5)/Calculator!$B$5))</f>
        <v>0.11050688572821549</v>
      </c>
      <c r="B16071">
        <f ca="1">NORMINV(RAND(),Calculator!$L$4,SQRT(Calculator!$M$5*(1-Calculator!$M$5)/Calculator!$C$5))</f>
        <v>0.43846958205514747</v>
      </c>
    </row>
    <row r="16072" spans="1:2" x14ac:dyDescent="0.25">
      <c r="A16072">
        <f ca="1">NORMINV(RAND(),(Calculator!$E$5),SQRT(Calculator!$E$5*(1-Calculator!$E$5)/Calculator!$B$5))</f>
        <v>-7.4438914429631187E-3</v>
      </c>
      <c r="B16072">
        <f ca="1">NORMINV(RAND(),Calculator!$L$4,SQRT(Calculator!$M$5*(1-Calculator!$M$5)/Calculator!$C$5))</f>
        <v>0.53412751142044945</v>
      </c>
    </row>
    <row r="16073" spans="1:2" x14ac:dyDescent="0.25">
      <c r="A16073">
        <f ca="1">NORMINV(RAND(),(Calculator!$E$5),SQRT(Calculator!$E$5*(1-Calculator!$E$5)/Calculator!$B$5))</f>
        <v>0.1376316942337503</v>
      </c>
      <c r="B16073">
        <f ca="1">NORMINV(RAND(),Calculator!$L$4,SQRT(Calculator!$M$5*(1-Calculator!$M$5)/Calculator!$C$5))</f>
        <v>0.51698060245537358</v>
      </c>
    </row>
    <row r="16074" spans="1:2" x14ac:dyDescent="0.25">
      <c r="A16074">
        <f ca="1">NORMINV(RAND(),(Calculator!$E$5),SQRT(Calculator!$E$5*(1-Calculator!$E$5)/Calculator!$B$5))</f>
        <v>9.2457712368368111E-2</v>
      </c>
      <c r="B16074">
        <f ca="1">NORMINV(RAND(),Calculator!$L$4,SQRT(Calculator!$M$5*(1-Calculator!$M$5)/Calculator!$C$5))</f>
        <v>0.48196617988159934</v>
      </c>
    </row>
    <row r="16075" spans="1:2" x14ac:dyDescent="0.25">
      <c r="A16075">
        <f ca="1">NORMINV(RAND(),(Calculator!$E$5),SQRT(Calculator!$E$5*(1-Calculator!$E$5)/Calculator!$B$5))</f>
        <v>0.24323113283333836</v>
      </c>
      <c r="B16075">
        <f ca="1">NORMINV(RAND(),Calculator!$L$4,SQRT(Calculator!$M$5*(1-Calculator!$M$5)/Calculator!$C$5))</f>
        <v>0.51762583577773613</v>
      </c>
    </row>
    <row r="16076" spans="1:2" x14ac:dyDescent="0.25">
      <c r="A16076">
        <f ca="1">NORMINV(RAND(),(Calculator!$E$5),SQRT(Calculator!$E$5*(1-Calculator!$E$5)/Calculator!$B$5))</f>
        <v>-4.2008388709993738E-2</v>
      </c>
      <c r="B16076">
        <f ca="1">NORMINV(RAND(),Calculator!$L$4,SQRT(Calculator!$M$5*(1-Calculator!$M$5)/Calculator!$C$5))</f>
        <v>0.487052455943561</v>
      </c>
    </row>
    <row r="16077" spans="1:2" x14ac:dyDescent="0.25">
      <c r="A16077">
        <f ca="1">NORMINV(RAND(),(Calculator!$E$5),SQRT(Calculator!$E$5*(1-Calculator!$E$5)/Calculator!$B$5))</f>
        <v>0.12494361170479365</v>
      </c>
      <c r="B16077">
        <f ca="1">NORMINV(RAND(),Calculator!$L$4,SQRT(Calculator!$M$5*(1-Calculator!$M$5)/Calculator!$C$5))</f>
        <v>0.51469286976645157</v>
      </c>
    </row>
    <row r="16078" spans="1:2" x14ac:dyDescent="0.25">
      <c r="A16078">
        <f ca="1">NORMINV(RAND(),(Calculator!$E$5),SQRT(Calculator!$E$5*(1-Calculator!$E$5)/Calculator!$B$5))</f>
        <v>2.8784022298493583E-2</v>
      </c>
      <c r="B16078">
        <f ca="1">NORMINV(RAND(),Calculator!$L$4,SQRT(Calculator!$M$5*(1-Calculator!$M$5)/Calculator!$C$5))</f>
        <v>0.53224031025847851</v>
      </c>
    </row>
    <row r="16079" spans="1:2" x14ac:dyDescent="0.25">
      <c r="A16079">
        <f ca="1">NORMINV(RAND(),(Calculator!$E$5),SQRT(Calculator!$E$5*(1-Calculator!$E$5)/Calculator!$B$5))</f>
        <v>8.7563542979099906E-2</v>
      </c>
      <c r="B16079">
        <f ca="1">NORMINV(RAND(),Calculator!$L$4,SQRT(Calculator!$M$5*(1-Calculator!$M$5)/Calculator!$C$5))</f>
        <v>0.50453705836942431</v>
      </c>
    </row>
    <row r="16080" spans="1:2" x14ac:dyDescent="0.25">
      <c r="A16080">
        <f ca="1">NORMINV(RAND(),(Calculator!$E$5),SQRT(Calculator!$E$5*(1-Calculator!$E$5)/Calculator!$B$5))</f>
        <v>0.25482434910994811</v>
      </c>
      <c r="B16080">
        <f ca="1">NORMINV(RAND(),Calculator!$L$4,SQRT(Calculator!$M$5*(1-Calculator!$M$5)/Calculator!$C$5))</f>
        <v>0.52461397202471494</v>
      </c>
    </row>
    <row r="16081" spans="1:2" x14ac:dyDescent="0.25">
      <c r="A16081">
        <f ca="1">NORMINV(RAND(),(Calculator!$E$5),SQRT(Calculator!$E$5*(1-Calculator!$E$5)/Calculator!$B$5))</f>
        <v>7.2593683322888722E-2</v>
      </c>
      <c r="B16081">
        <f ca="1">NORMINV(RAND(),Calculator!$L$4,SQRT(Calculator!$M$5*(1-Calculator!$M$5)/Calculator!$C$5))</f>
        <v>0.51659018364576847</v>
      </c>
    </row>
    <row r="16082" spans="1:2" x14ac:dyDescent="0.25">
      <c r="A16082">
        <f ca="1">NORMINV(RAND(),(Calculator!$E$5),SQRT(Calculator!$E$5*(1-Calculator!$E$5)/Calculator!$B$5))</f>
        <v>0.16143719620186409</v>
      </c>
      <c r="B16082">
        <f ca="1">NORMINV(RAND(),Calculator!$L$4,SQRT(Calculator!$M$5*(1-Calculator!$M$5)/Calculator!$C$5))</f>
        <v>0.52575393464497067</v>
      </c>
    </row>
    <row r="16083" spans="1:2" x14ac:dyDescent="0.25">
      <c r="A16083">
        <f ca="1">NORMINV(RAND(),(Calculator!$E$5),SQRT(Calculator!$E$5*(1-Calculator!$E$5)/Calculator!$B$5))</f>
        <v>9.1805165925797044E-2</v>
      </c>
      <c r="B16083">
        <f ca="1">NORMINV(RAND(),Calculator!$L$4,SQRT(Calculator!$M$5*(1-Calculator!$M$5)/Calculator!$C$5))</f>
        <v>0.47367196865279981</v>
      </c>
    </row>
    <row r="16084" spans="1:2" x14ac:dyDescent="0.25">
      <c r="A16084">
        <f ca="1">NORMINV(RAND(),(Calculator!$E$5),SQRT(Calculator!$E$5*(1-Calculator!$E$5)/Calculator!$B$5))</f>
        <v>0.18392441889467154</v>
      </c>
      <c r="B16084">
        <f ca="1">NORMINV(RAND(),Calculator!$L$4,SQRT(Calculator!$M$5*(1-Calculator!$M$5)/Calculator!$C$5))</f>
        <v>0.42503556906306839</v>
      </c>
    </row>
    <row r="16085" spans="1:2" x14ac:dyDescent="0.25">
      <c r="A16085">
        <f ca="1">NORMINV(RAND(),(Calculator!$E$5),SQRT(Calculator!$E$5*(1-Calculator!$E$5)/Calculator!$B$5))</f>
        <v>0.13330448422567587</v>
      </c>
      <c r="B16085">
        <f ca="1">NORMINV(RAND(),Calculator!$L$4,SQRT(Calculator!$M$5*(1-Calculator!$M$5)/Calculator!$C$5))</f>
        <v>0.44810928936096694</v>
      </c>
    </row>
    <row r="16086" spans="1:2" x14ac:dyDescent="0.25">
      <c r="A16086">
        <f ca="1">NORMINV(RAND(),(Calculator!$E$5),SQRT(Calculator!$E$5*(1-Calculator!$E$5)/Calculator!$B$5))</f>
        <v>0.17047607042300211</v>
      </c>
      <c r="B16086">
        <f ca="1">NORMINV(RAND(),Calculator!$L$4,SQRT(Calculator!$M$5*(1-Calculator!$M$5)/Calculator!$C$5))</f>
        <v>0.49187968849589814</v>
      </c>
    </row>
    <row r="16087" spans="1:2" x14ac:dyDescent="0.25">
      <c r="A16087">
        <f ca="1">NORMINV(RAND(),(Calculator!$E$5),SQRT(Calculator!$E$5*(1-Calculator!$E$5)/Calculator!$B$5))</f>
        <v>0.17483682466132341</v>
      </c>
      <c r="B16087">
        <f ca="1">NORMINV(RAND(),Calculator!$L$4,SQRT(Calculator!$M$5*(1-Calculator!$M$5)/Calculator!$C$5))</f>
        <v>0.45364320684550308</v>
      </c>
    </row>
    <row r="16088" spans="1:2" x14ac:dyDescent="0.25">
      <c r="A16088">
        <f ca="1">NORMINV(RAND(),(Calculator!$E$5),SQRT(Calculator!$E$5*(1-Calculator!$E$5)/Calculator!$B$5))</f>
        <v>0.16027570371116909</v>
      </c>
      <c r="B16088">
        <f ca="1">NORMINV(RAND(),Calculator!$L$4,SQRT(Calculator!$M$5*(1-Calculator!$M$5)/Calculator!$C$5))</f>
        <v>0.49245064050296317</v>
      </c>
    </row>
    <row r="16089" spans="1:2" x14ac:dyDescent="0.25">
      <c r="A16089">
        <f ca="1">NORMINV(RAND(),(Calculator!$E$5),SQRT(Calculator!$E$5*(1-Calculator!$E$5)/Calculator!$B$5))</f>
        <v>6.4464173232989447E-2</v>
      </c>
      <c r="B16089">
        <f ca="1">NORMINV(RAND(),Calculator!$L$4,SQRT(Calculator!$M$5*(1-Calculator!$M$5)/Calculator!$C$5))</f>
        <v>0.46189793270654783</v>
      </c>
    </row>
    <row r="16090" spans="1:2" x14ac:dyDescent="0.25">
      <c r="A16090">
        <f ca="1">NORMINV(RAND(),(Calculator!$E$5),SQRT(Calculator!$E$5*(1-Calculator!$E$5)/Calculator!$B$5))</f>
        <v>0.31312038769291772</v>
      </c>
      <c r="B16090">
        <f ca="1">NORMINV(RAND(),Calculator!$L$4,SQRT(Calculator!$M$5*(1-Calculator!$M$5)/Calculator!$C$5))</f>
        <v>0.48766998232021286</v>
      </c>
    </row>
    <row r="16091" spans="1:2" x14ac:dyDescent="0.25">
      <c r="A16091">
        <f ca="1">NORMINV(RAND(),(Calculator!$E$5),SQRT(Calculator!$E$5*(1-Calculator!$E$5)/Calculator!$B$5))</f>
        <v>0.16632652425995914</v>
      </c>
      <c r="B16091">
        <f ca="1">NORMINV(RAND(),Calculator!$L$4,SQRT(Calculator!$M$5*(1-Calculator!$M$5)/Calculator!$C$5))</f>
        <v>0.47946980307165271</v>
      </c>
    </row>
    <row r="16092" spans="1:2" x14ac:dyDescent="0.25">
      <c r="A16092">
        <f ca="1">NORMINV(RAND(),(Calculator!$E$5),SQRT(Calculator!$E$5*(1-Calculator!$E$5)/Calculator!$B$5))</f>
        <v>8.9632329710463504E-2</v>
      </c>
      <c r="B16092">
        <f ca="1">NORMINV(RAND(),Calculator!$L$4,SQRT(Calculator!$M$5*(1-Calculator!$M$5)/Calculator!$C$5))</f>
        <v>0.43165870020783464</v>
      </c>
    </row>
    <row r="16093" spans="1:2" x14ac:dyDescent="0.25">
      <c r="A16093">
        <f ca="1">NORMINV(RAND(),(Calculator!$E$5),SQRT(Calculator!$E$5*(1-Calculator!$E$5)/Calculator!$B$5))</f>
        <v>0.13099905756137983</v>
      </c>
      <c r="B16093">
        <f ca="1">NORMINV(RAND(),Calculator!$L$4,SQRT(Calculator!$M$5*(1-Calculator!$M$5)/Calculator!$C$5))</f>
        <v>0.46849741528920241</v>
      </c>
    </row>
    <row r="16094" spans="1:2" x14ac:dyDescent="0.25">
      <c r="A16094">
        <f ca="1">NORMINV(RAND(),(Calculator!$E$5),SQRT(Calculator!$E$5*(1-Calculator!$E$5)/Calculator!$B$5))</f>
        <v>0.16287057956430481</v>
      </c>
      <c r="B16094">
        <f ca="1">NORMINV(RAND(),Calculator!$L$4,SQRT(Calculator!$M$5*(1-Calculator!$M$5)/Calculator!$C$5))</f>
        <v>0.54115386355544959</v>
      </c>
    </row>
    <row r="16095" spans="1:2" x14ac:dyDescent="0.25">
      <c r="A16095">
        <f ca="1">NORMINV(RAND(),(Calculator!$E$5),SQRT(Calculator!$E$5*(1-Calculator!$E$5)/Calculator!$B$5))</f>
        <v>0.24352819229519418</v>
      </c>
      <c r="B16095">
        <f ca="1">NORMINV(RAND(),Calculator!$L$4,SQRT(Calculator!$M$5*(1-Calculator!$M$5)/Calculator!$C$5))</f>
        <v>0.4835091471466787</v>
      </c>
    </row>
    <row r="16096" spans="1:2" x14ac:dyDescent="0.25">
      <c r="A16096">
        <f ca="1">NORMINV(RAND(),(Calculator!$E$5),SQRT(Calculator!$E$5*(1-Calculator!$E$5)/Calculator!$B$5))</f>
        <v>8.8519476297164709E-2</v>
      </c>
      <c r="B16096">
        <f ca="1">NORMINV(RAND(),Calculator!$L$4,SQRT(Calculator!$M$5*(1-Calculator!$M$5)/Calculator!$C$5))</f>
        <v>0.47950252399944765</v>
      </c>
    </row>
    <row r="16097" spans="1:2" x14ac:dyDescent="0.25">
      <c r="A16097">
        <f ca="1">NORMINV(RAND(),(Calculator!$E$5),SQRT(Calculator!$E$5*(1-Calculator!$E$5)/Calculator!$B$5))</f>
        <v>0.13772138773381268</v>
      </c>
      <c r="B16097">
        <f ca="1">NORMINV(RAND(),Calculator!$L$4,SQRT(Calculator!$M$5*(1-Calculator!$M$5)/Calculator!$C$5))</f>
        <v>0.49644413608622695</v>
      </c>
    </row>
    <row r="16098" spans="1:2" x14ac:dyDescent="0.25">
      <c r="A16098">
        <f ca="1">NORMINV(RAND(),(Calculator!$E$5),SQRT(Calculator!$E$5*(1-Calculator!$E$5)/Calculator!$B$5))</f>
        <v>0.2379185515801607</v>
      </c>
      <c r="B16098">
        <f ca="1">NORMINV(RAND(),Calculator!$L$4,SQRT(Calculator!$M$5*(1-Calculator!$M$5)/Calculator!$C$5))</f>
        <v>0.538061990212506</v>
      </c>
    </row>
    <row r="16099" spans="1:2" x14ac:dyDescent="0.25">
      <c r="A16099">
        <f ca="1">NORMINV(RAND(),(Calculator!$E$5),SQRT(Calculator!$E$5*(1-Calculator!$E$5)/Calculator!$B$5))</f>
        <v>1.212540450106514E-2</v>
      </c>
      <c r="B16099">
        <f ca="1">NORMINV(RAND(),Calculator!$L$4,SQRT(Calculator!$M$5*(1-Calculator!$M$5)/Calculator!$C$5))</f>
        <v>0.47022278962733227</v>
      </c>
    </row>
    <row r="16100" spans="1:2" x14ac:dyDescent="0.25">
      <c r="A16100">
        <f ca="1">NORMINV(RAND(),(Calculator!$E$5),SQRT(Calculator!$E$5*(1-Calculator!$E$5)/Calculator!$B$5))</f>
        <v>0.16460275671732175</v>
      </c>
      <c r="B16100">
        <f ca="1">NORMINV(RAND(),Calculator!$L$4,SQRT(Calculator!$M$5*(1-Calculator!$M$5)/Calculator!$C$5))</f>
        <v>0.52172656040285392</v>
      </c>
    </row>
    <row r="16101" spans="1:2" x14ac:dyDescent="0.25">
      <c r="A16101">
        <f ca="1">NORMINV(RAND(),(Calculator!$E$5),SQRT(Calculator!$E$5*(1-Calculator!$E$5)/Calculator!$B$5))</f>
        <v>0.10065342919603829</v>
      </c>
      <c r="B16101">
        <f ca="1">NORMINV(RAND(),Calculator!$L$4,SQRT(Calculator!$M$5*(1-Calculator!$M$5)/Calculator!$C$5))</f>
        <v>0.5090942830706594</v>
      </c>
    </row>
    <row r="16102" spans="1:2" x14ac:dyDescent="0.25">
      <c r="A16102">
        <f ca="1">NORMINV(RAND(),(Calculator!$E$5),SQRT(Calculator!$E$5*(1-Calculator!$E$5)/Calculator!$B$5))</f>
        <v>-1.0314804165285851E-2</v>
      </c>
      <c r="B16102">
        <f ca="1">NORMINV(RAND(),Calculator!$L$4,SQRT(Calculator!$M$5*(1-Calculator!$M$5)/Calculator!$C$5))</f>
        <v>0.46757702801476192</v>
      </c>
    </row>
    <row r="16103" spans="1:2" x14ac:dyDescent="0.25">
      <c r="A16103">
        <f ca="1">NORMINV(RAND(),(Calculator!$E$5),SQRT(Calculator!$E$5*(1-Calculator!$E$5)/Calculator!$B$5))</f>
        <v>0.20922827839974245</v>
      </c>
      <c r="B16103">
        <f ca="1">NORMINV(RAND(),Calculator!$L$4,SQRT(Calculator!$M$5*(1-Calculator!$M$5)/Calculator!$C$5))</f>
        <v>0.43842320739314655</v>
      </c>
    </row>
    <row r="16104" spans="1:2" x14ac:dyDescent="0.25">
      <c r="A16104">
        <f ca="1">NORMINV(RAND(),(Calculator!$E$5),SQRT(Calculator!$E$5*(1-Calculator!$E$5)/Calculator!$B$5))</f>
        <v>0.15438568235115663</v>
      </c>
      <c r="B16104">
        <f ca="1">NORMINV(RAND(),Calculator!$L$4,SQRT(Calculator!$M$5*(1-Calculator!$M$5)/Calculator!$C$5))</f>
        <v>0.4924683030525191</v>
      </c>
    </row>
    <row r="16105" spans="1:2" x14ac:dyDescent="0.25">
      <c r="A16105">
        <f ca="1">NORMINV(RAND(),(Calculator!$E$5),SQRT(Calculator!$E$5*(1-Calculator!$E$5)/Calculator!$B$5))</f>
        <v>8.6418374719668789E-2</v>
      </c>
      <c r="B16105">
        <f ca="1">NORMINV(RAND(),Calculator!$L$4,SQRT(Calculator!$M$5*(1-Calculator!$M$5)/Calculator!$C$5))</f>
        <v>0.5204123505322511</v>
      </c>
    </row>
    <row r="16106" spans="1:2" x14ac:dyDescent="0.25">
      <c r="A16106">
        <f ca="1">NORMINV(RAND(),(Calculator!$E$5),SQRT(Calculator!$E$5*(1-Calculator!$E$5)/Calculator!$B$5))</f>
        <v>0.28400815128360768</v>
      </c>
      <c r="B16106">
        <f ca="1">NORMINV(RAND(),Calculator!$L$4,SQRT(Calculator!$M$5*(1-Calculator!$M$5)/Calculator!$C$5))</f>
        <v>0.49846628800961795</v>
      </c>
    </row>
    <row r="16107" spans="1:2" x14ac:dyDescent="0.25">
      <c r="A16107">
        <f ca="1">NORMINV(RAND(),(Calculator!$E$5),SQRT(Calculator!$E$5*(1-Calculator!$E$5)/Calculator!$B$5))</f>
        <v>-3.4250701300784892E-2</v>
      </c>
      <c r="B16107">
        <f ca="1">NORMINV(RAND(),Calculator!$L$4,SQRT(Calculator!$M$5*(1-Calculator!$M$5)/Calculator!$C$5))</f>
        <v>0.45956613854921613</v>
      </c>
    </row>
    <row r="16108" spans="1:2" x14ac:dyDescent="0.25">
      <c r="A16108">
        <f ca="1">NORMINV(RAND(),(Calculator!$E$5),SQRT(Calculator!$E$5*(1-Calculator!$E$5)/Calculator!$B$5))</f>
        <v>0.20969900681046272</v>
      </c>
      <c r="B16108">
        <f ca="1">NORMINV(RAND(),Calculator!$L$4,SQRT(Calculator!$M$5*(1-Calculator!$M$5)/Calculator!$C$5))</f>
        <v>0.50854634562809142</v>
      </c>
    </row>
    <row r="16109" spans="1:2" x14ac:dyDescent="0.25">
      <c r="A16109">
        <f ca="1">NORMINV(RAND(),(Calculator!$E$5),SQRT(Calculator!$E$5*(1-Calculator!$E$5)/Calculator!$B$5))</f>
        <v>0.19435622101401515</v>
      </c>
      <c r="B16109">
        <f ca="1">NORMINV(RAND(),Calculator!$L$4,SQRT(Calculator!$M$5*(1-Calculator!$M$5)/Calculator!$C$5))</f>
        <v>0.47776833812718483</v>
      </c>
    </row>
    <row r="16110" spans="1:2" x14ac:dyDescent="0.25">
      <c r="A16110">
        <f ca="1">NORMINV(RAND(),(Calculator!$E$5),SQRT(Calculator!$E$5*(1-Calculator!$E$5)/Calculator!$B$5))</f>
        <v>6.4957278801682644E-2</v>
      </c>
      <c r="B16110">
        <f ca="1">NORMINV(RAND(),Calculator!$L$4,SQRT(Calculator!$M$5*(1-Calculator!$M$5)/Calculator!$C$5))</f>
        <v>0.51468077948988666</v>
      </c>
    </row>
    <row r="16111" spans="1:2" x14ac:dyDescent="0.25">
      <c r="A16111">
        <f ca="1">NORMINV(RAND(),(Calculator!$E$5),SQRT(Calculator!$E$5*(1-Calculator!$E$5)/Calculator!$B$5))</f>
        <v>0.21340292798315097</v>
      </c>
      <c r="B16111">
        <f ca="1">NORMINV(RAND(),Calculator!$L$4,SQRT(Calculator!$M$5*(1-Calculator!$M$5)/Calculator!$C$5))</f>
        <v>0.48255802077945531</v>
      </c>
    </row>
    <row r="16112" spans="1:2" x14ac:dyDescent="0.25">
      <c r="A16112">
        <f ca="1">NORMINV(RAND(),(Calculator!$E$5),SQRT(Calculator!$E$5*(1-Calculator!$E$5)/Calculator!$B$5))</f>
        <v>0.11147629015342733</v>
      </c>
      <c r="B16112">
        <f ca="1">NORMINV(RAND(),Calculator!$L$4,SQRT(Calculator!$M$5*(1-Calculator!$M$5)/Calculator!$C$5))</f>
        <v>0.46469170722017261</v>
      </c>
    </row>
    <row r="16113" spans="1:2" x14ac:dyDescent="0.25">
      <c r="A16113">
        <f ca="1">NORMINV(RAND(),(Calculator!$E$5),SQRT(Calculator!$E$5*(1-Calculator!$E$5)/Calculator!$B$5))</f>
        <v>0.21969701048172868</v>
      </c>
      <c r="B16113">
        <f ca="1">NORMINV(RAND(),Calculator!$L$4,SQRT(Calculator!$M$5*(1-Calculator!$M$5)/Calculator!$C$5))</f>
        <v>0.47401587685580959</v>
      </c>
    </row>
    <row r="16114" spans="1:2" x14ac:dyDescent="0.25">
      <c r="A16114">
        <f ca="1">NORMINV(RAND(),(Calculator!$E$5),SQRT(Calculator!$E$5*(1-Calculator!$E$5)/Calculator!$B$5))</f>
        <v>8.0733800825740082E-2</v>
      </c>
      <c r="B16114">
        <f ca="1">NORMINV(RAND(),Calculator!$L$4,SQRT(Calculator!$M$5*(1-Calculator!$M$5)/Calculator!$C$5))</f>
        <v>0.50883135560621662</v>
      </c>
    </row>
    <row r="16115" spans="1:2" x14ac:dyDescent="0.25">
      <c r="A16115">
        <f ca="1">NORMINV(RAND(),(Calculator!$E$5),SQRT(Calculator!$E$5*(1-Calculator!$E$5)/Calculator!$B$5))</f>
        <v>2.336862177370902E-2</v>
      </c>
      <c r="B16115">
        <f ca="1">NORMINV(RAND(),Calculator!$L$4,SQRT(Calculator!$M$5*(1-Calculator!$M$5)/Calculator!$C$5))</f>
        <v>0.46782783009899287</v>
      </c>
    </row>
    <row r="16116" spans="1:2" x14ac:dyDescent="0.25">
      <c r="A16116">
        <f ca="1">NORMINV(RAND(),(Calculator!$E$5),SQRT(Calculator!$E$5*(1-Calculator!$E$5)/Calculator!$B$5))</f>
        <v>9.5839528316830708E-2</v>
      </c>
      <c r="B16116">
        <f ca="1">NORMINV(RAND(),Calculator!$L$4,SQRT(Calculator!$M$5*(1-Calculator!$M$5)/Calculator!$C$5))</f>
        <v>0.48367962394450292</v>
      </c>
    </row>
    <row r="16117" spans="1:2" x14ac:dyDescent="0.25">
      <c r="A16117">
        <f ca="1">NORMINV(RAND(),(Calculator!$E$5),SQRT(Calculator!$E$5*(1-Calculator!$E$5)/Calculator!$B$5))</f>
        <v>-4.4682684948077755E-3</v>
      </c>
      <c r="B16117">
        <f ca="1">NORMINV(RAND(),Calculator!$L$4,SQRT(Calculator!$M$5*(1-Calculator!$M$5)/Calculator!$C$5))</f>
        <v>0.53376262705549271</v>
      </c>
    </row>
    <row r="16118" spans="1:2" x14ac:dyDescent="0.25">
      <c r="A16118">
        <f ca="1">NORMINV(RAND(),(Calculator!$E$5),SQRT(Calculator!$E$5*(1-Calculator!$E$5)/Calculator!$B$5))</f>
        <v>0.15477145994745078</v>
      </c>
      <c r="B16118">
        <f ca="1">NORMINV(RAND(),Calculator!$L$4,SQRT(Calculator!$M$5*(1-Calculator!$M$5)/Calculator!$C$5))</f>
        <v>0.49185410127842299</v>
      </c>
    </row>
    <row r="16119" spans="1:2" x14ac:dyDescent="0.25">
      <c r="A16119">
        <f ca="1">NORMINV(RAND(),(Calculator!$E$5),SQRT(Calculator!$E$5*(1-Calculator!$E$5)/Calculator!$B$5))</f>
        <v>2.3583782321442801E-2</v>
      </c>
      <c r="B16119">
        <f ca="1">NORMINV(RAND(),Calculator!$L$4,SQRT(Calculator!$M$5*(1-Calculator!$M$5)/Calculator!$C$5))</f>
        <v>0.50852688193230955</v>
      </c>
    </row>
    <row r="16120" spans="1:2" x14ac:dyDescent="0.25">
      <c r="A16120">
        <f ca="1">NORMINV(RAND(),(Calculator!$E$5),SQRT(Calculator!$E$5*(1-Calculator!$E$5)/Calculator!$B$5))</f>
        <v>0.12299112560900147</v>
      </c>
      <c r="B16120">
        <f ca="1">NORMINV(RAND(),Calculator!$L$4,SQRT(Calculator!$M$5*(1-Calculator!$M$5)/Calculator!$C$5))</f>
        <v>0.45702225512331729</v>
      </c>
    </row>
    <row r="16121" spans="1:2" x14ac:dyDescent="0.25">
      <c r="A16121">
        <f ca="1">NORMINV(RAND(),(Calculator!$E$5),SQRT(Calculator!$E$5*(1-Calculator!$E$5)/Calculator!$B$5))</f>
        <v>4.0006973430075934E-2</v>
      </c>
      <c r="B16121">
        <f ca="1">NORMINV(RAND(),Calculator!$L$4,SQRT(Calculator!$M$5*(1-Calculator!$M$5)/Calculator!$C$5))</f>
        <v>0.47270775071050741</v>
      </c>
    </row>
    <row r="16122" spans="1:2" x14ac:dyDescent="0.25">
      <c r="A16122">
        <f ca="1">NORMINV(RAND(),(Calculator!$E$5),SQRT(Calculator!$E$5*(1-Calculator!$E$5)/Calculator!$B$5))</f>
        <v>2.8327902452442835E-2</v>
      </c>
      <c r="B16122">
        <f ca="1">NORMINV(RAND(),Calculator!$L$4,SQRT(Calculator!$M$5*(1-Calculator!$M$5)/Calculator!$C$5))</f>
        <v>0.49677181980068241</v>
      </c>
    </row>
    <row r="16123" spans="1:2" x14ac:dyDescent="0.25">
      <c r="A16123">
        <f ca="1">NORMINV(RAND(),(Calculator!$E$5),SQRT(Calculator!$E$5*(1-Calculator!$E$5)/Calculator!$B$5))</f>
        <v>-0.11004351932749654</v>
      </c>
      <c r="B16123">
        <f ca="1">NORMINV(RAND(),Calculator!$L$4,SQRT(Calculator!$M$5*(1-Calculator!$M$5)/Calculator!$C$5))</f>
        <v>0.56998420666688621</v>
      </c>
    </row>
    <row r="16124" spans="1:2" x14ac:dyDescent="0.25">
      <c r="A16124">
        <f ca="1">NORMINV(RAND(),(Calculator!$E$5),SQRT(Calculator!$E$5*(1-Calculator!$E$5)/Calculator!$B$5))</f>
        <v>0.15619726231437053</v>
      </c>
      <c r="B16124">
        <f ca="1">NORMINV(RAND(),Calculator!$L$4,SQRT(Calculator!$M$5*(1-Calculator!$M$5)/Calculator!$C$5))</f>
        <v>0.46856879485762915</v>
      </c>
    </row>
    <row r="16125" spans="1:2" x14ac:dyDescent="0.25">
      <c r="A16125">
        <f ca="1">NORMINV(RAND(),(Calculator!$E$5),SQRT(Calculator!$E$5*(1-Calculator!$E$5)/Calculator!$B$5))</f>
        <v>2.3698457206810075E-2</v>
      </c>
      <c r="B16125">
        <f ca="1">NORMINV(RAND(),Calculator!$L$4,SQRT(Calculator!$M$5*(1-Calculator!$M$5)/Calculator!$C$5))</f>
        <v>0.48571101832201685</v>
      </c>
    </row>
    <row r="16126" spans="1:2" x14ac:dyDescent="0.25">
      <c r="A16126">
        <f ca="1">NORMINV(RAND(),(Calculator!$E$5),SQRT(Calculator!$E$5*(1-Calculator!$E$5)/Calculator!$B$5))</f>
        <v>0.19474184655698948</v>
      </c>
      <c r="B16126">
        <f ca="1">NORMINV(RAND(),Calculator!$L$4,SQRT(Calculator!$M$5*(1-Calculator!$M$5)/Calculator!$C$5))</f>
        <v>0.47583584867147299</v>
      </c>
    </row>
    <row r="16127" spans="1:2" x14ac:dyDescent="0.25">
      <c r="A16127">
        <f ca="1">NORMINV(RAND(),(Calculator!$E$5),SQRT(Calculator!$E$5*(1-Calculator!$E$5)/Calculator!$B$5))</f>
        <v>0.10532770946519356</v>
      </c>
      <c r="B16127">
        <f ca="1">NORMINV(RAND(),Calculator!$L$4,SQRT(Calculator!$M$5*(1-Calculator!$M$5)/Calculator!$C$5))</f>
        <v>0.50905580458722854</v>
      </c>
    </row>
    <row r="16128" spans="1:2" x14ac:dyDescent="0.25">
      <c r="A16128">
        <f ca="1">NORMINV(RAND(),(Calculator!$E$5),SQRT(Calculator!$E$5*(1-Calculator!$E$5)/Calculator!$B$5))</f>
        <v>0.18301035000112054</v>
      </c>
      <c r="B16128">
        <f ca="1">NORMINV(RAND(),Calculator!$L$4,SQRT(Calculator!$M$5*(1-Calculator!$M$5)/Calculator!$C$5))</f>
        <v>0.48466284080960209</v>
      </c>
    </row>
    <row r="16129" spans="1:2" x14ac:dyDescent="0.25">
      <c r="A16129">
        <f ca="1">NORMINV(RAND(),(Calculator!$E$5),SQRT(Calculator!$E$5*(1-Calculator!$E$5)/Calculator!$B$5))</f>
        <v>-2.958436500772671E-2</v>
      </c>
      <c r="B16129">
        <f ca="1">NORMINV(RAND(),Calculator!$L$4,SQRT(Calculator!$M$5*(1-Calculator!$M$5)/Calculator!$C$5))</f>
        <v>0.52271351292138657</v>
      </c>
    </row>
    <row r="16130" spans="1:2" x14ac:dyDescent="0.25">
      <c r="A16130">
        <f ca="1">NORMINV(RAND(),(Calculator!$E$5),SQRT(Calculator!$E$5*(1-Calculator!$E$5)/Calculator!$B$5))</f>
        <v>0.25814479727522127</v>
      </c>
      <c r="B16130">
        <f ca="1">NORMINV(RAND(),Calculator!$L$4,SQRT(Calculator!$M$5*(1-Calculator!$M$5)/Calculator!$C$5))</f>
        <v>0.50988567896069925</v>
      </c>
    </row>
    <row r="16131" spans="1:2" x14ac:dyDescent="0.25">
      <c r="A16131">
        <f ca="1">NORMINV(RAND(),(Calculator!$E$5),SQRT(Calculator!$E$5*(1-Calculator!$E$5)/Calculator!$B$5))</f>
        <v>-2.567638183344656E-2</v>
      </c>
      <c r="B16131">
        <f ca="1">NORMINV(RAND(),Calculator!$L$4,SQRT(Calculator!$M$5*(1-Calculator!$M$5)/Calculator!$C$5))</f>
        <v>0.53282758097539462</v>
      </c>
    </row>
    <row r="16132" spans="1:2" x14ac:dyDescent="0.25">
      <c r="A16132">
        <f ca="1">NORMINV(RAND(),(Calculator!$E$5),SQRT(Calculator!$E$5*(1-Calculator!$E$5)/Calculator!$B$5))</f>
        <v>0.14815020051990732</v>
      </c>
      <c r="B16132">
        <f ca="1">NORMINV(RAND(),Calculator!$L$4,SQRT(Calculator!$M$5*(1-Calculator!$M$5)/Calculator!$C$5))</f>
        <v>0.51012321640024949</v>
      </c>
    </row>
    <row r="16133" spans="1:2" x14ac:dyDescent="0.25">
      <c r="A16133">
        <f ca="1">NORMINV(RAND(),(Calculator!$E$5),SQRT(Calculator!$E$5*(1-Calculator!$E$5)/Calculator!$B$5))</f>
        <v>0.19825425678540404</v>
      </c>
      <c r="B16133">
        <f ca="1">NORMINV(RAND(),Calculator!$L$4,SQRT(Calculator!$M$5*(1-Calculator!$M$5)/Calculator!$C$5))</f>
        <v>0.5161033806380444</v>
      </c>
    </row>
    <row r="16134" spans="1:2" x14ac:dyDescent="0.25">
      <c r="A16134">
        <f ca="1">NORMINV(RAND(),(Calculator!$E$5),SQRT(Calculator!$E$5*(1-Calculator!$E$5)/Calculator!$B$5))</f>
        <v>3.5248000878028277E-2</v>
      </c>
      <c r="B16134">
        <f ca="1">NORMINV(RAND(),Calculator!$L$4,SQRT(Calculator!$M$5*(1-Calculator!$M$5)/Calculator!$C$5))</f>
        <v>0.54155658956853425</v>
      </c>
    </row>
    <row r="16135" spans="1:2" x14ac:dyDescent="0.25">
      <c r="A16135">
        <f ca="1">NORMINV(RAND(),(Calculator!$E$5),SQRT(Calculator!$E$5*(1-Calculator!$E$5)/Calculator!$B$5))</f>
        <v>0.20271521490465652</v>
      </c>
      <c r="B16135">
        <f ca="1">NORMINV(RAND(),Calculator!$L$4,SQRT(Calculator!$M$5*(1-Calculator!$M$5)/Calculator!$C$5))</f>
        <v>0.54361000446485508</v>
      </c>
    </row>
    <row r="16136" spans="1:2" x14ac:dyDescent="0.25">
      <c r="A16136">
        <f ca="1">NORMINV(RAND(),(Calculator!$E$5),SQRT(Calculator!$E$5*(1-Calculator!$E$5)/Calculator!$B$5))</f>
        <v>-3.6208750100406695E-2</v>
      </c>
      <c r="B16136">
        <f ca="1">NORMINV(RAND(),Calculator!$L$4,SQRT(Calculator!$M$5*(1-Calculator!$M$5)/Calculator!$C$5))</f>
        <v>0.51909818948940789</v>
      </c>
    </row>
    <row r="16137" spans="1:2" x14ac:dyDescent="0.25">
      <c r="A16137">
        <f ca="1">NORMINV(RAND(),(Calculator!$E$5),SQRT(Calculator!$E$5*(1-Calculator!$E$5)/Calculator!$B$5))</f>
        <v>0.14146709818221168</v>
      </c>
      <c r="B16137">
        <f ca="1">NORMINV(RAND(),Calculator!$L$4,SQRT(Calculator!$M$5*(1-Calculator!$M$5)/Calculator!$C$5))</f>
        <v>0.44759905409908629</v>
      </c>
    </row>
    <row r="16138" spans="1:2" x14ac:dyDescent="0.25">
      <c r="A16138">
        <f ca="1">NORMINV(RAND(),(Calculator!$E$5),SQRT(Calculator!$E$5*(1-Calculator!$E$5)/Calculator!$B$5))</f>
        <v>0.16977646202580157</v>
      </c>
      <c r="B16138">
        <f ca="1">NORMINV(RAND(),Calculator!$L$4,SQRT(Calculator!$M$5*(1-Calculator!$M$5)/Calculator!$C$5))</f>
        <v>0.53954292361344935</v>
      </c>
    </row>
    <row r="16139" spans="1:2" x14ac:dyDescent="0.25">
      <c r="A16139">
        <f ca="1">NORMINV(RAND(),(Calculator!$E$5),SQRT(Calculator!$E$5*(1-Calculator!$E$5)/Calculator!$B$5))</f>
        <v>0.28306592925572621</v>
      </c>
      <c r="B16139">
        <f ca="1">NORMINV(RAND(),Calculator!$L$4,SQRT(Calculator!$M$5*(1-Calculator!$M$5)/Calculator!$C$5))</f>
        <v>0.49794561773124785</v>
      </c>
    </row>
    <row r="16140" spans="1:2" x14ac:dyDescent="0.25">
      <c r="A16140">
        <f ca="1">NORMINV(RAND(),(Calculator!$E$5),SQRT(Calculator!$E$5*(1-Calculator!$E$5)/Calculator!$B$5))</f>
        <v>0.15832242342664918</v>
      </c>
      <c r="B16140">
        <f ca="1">NORMINV(RAND(),Calculator!$L$4,SQRT(Calculator!$M$5*(1-Calculator!$M$5)/Calculator!$C$5))</f>
        <v>0.53039844193866414</v>
      </c>
    </row>
    <row r="16141" spans="1:2" x14ac:dyDescent="0.25">
      <c r="A16141">
        <f ca="1">NORMINV(RAND(),(Calculator!$E$5),SQRT(Calculator!$E$5*(1-Calculator!$E$5)/Calculator!$B$5))</f>
        <v>0.15235987934085918</v>
      </c>
      <c r="B16141">
        <f ca="1">NORMINV(RAND(),Calculator!$L$4,SQRT(Calculator!$M$5*(1-Calculator!$M$5)/Calculator!$C$5))</f>
        <v>0.48843017184463167</v>
      </c>
    </row>
    <row r="16142" spans="1:2" x14ac:dyDescent="0.25">
      <c r="A16142">
        <f ca="1">NORMINV(RAND(),(Calculator!$E$5),SQRT(Calculator!$E$5*(1-Calculator!$E$5)/Calculator!$B$5))</f>
        <v>0.16080853274293239</v>
      </c>
      <c r="B16142">
        <f ca="1">NORMINV(RAND(),Calculator!$L$4,SQRT(Calculator!$M$5*(1-Calculator!$M$5)/Calculator!$C$5))</f>
        <v>0.55900185614828224</v>
      </c>
    </row>
    <row r="16143" spans="1:2" x14ac:dyDescent="0.25">
      <c r="A16143">
        <f ca="1">NORMINV(RAND(),(Calculator!$E$5),SQRT(Calculator!$E$5*(1-Calculator!$E$5)/Calculator!$B$5))</f>
        <v>0.10120063342255226</v>
      </c>
      <c r="B16143">
        <f ca="1">NORMINV(RAND(),Calculator!$L$4,SQRT(Calculator!$M$5*(1-Calculator!$M$5)/Calculator!$C$5))</f>
        <v>0.49719105151252008</v>
      </c>
    </row>
    <row r="16144" spans="1:2" x14ac:dyDescent="0.25">
      <c r="A16144">
        <f ca="1">NORMINV(RAND(),(Calculator!$E$5),SQRT(Calculator!$E$5*(1-Calculator!$E$5)/Calculator!$B$5))</f>
        <v>9.8360200590598384E-2</v>
      </c>
      <c r="B16144">
        <f ca="1">NORMINV(RAND(),Calculator!$L$4,SQRT(Calculator!$M$5*(1-Calculator!$M$5)/Calculator!$C$5))</f>
        <v>0.49184170998443644</v>
      </c>
    </row>
    <row r="16145" spans="1:2" x14ac:dyDescent="0.25">
      <c r="A16145">
        <f ca="1">NORMINV(RAND(),(Calculator!$E$5),SQRT(Calculator!$E$5*(1-Calculator!$E$5)/Calculator!$B$5))</f>
        <v>0.114702398860607</v>
      </c>
      <c r="B16145">
        <f ca="1">NORMINV(RAND(),Calculator!$L$4,SQRT(Calculator!$M$5*(1-Calculator!$M$5)/Calculator!$C$5))</f>
        <v>0.45158108126274443</v>
      </c>
    </row>
    <row r="16146" spans="1:2" x14ac:dyDescent="0.25">
      <c r="A16146">
        <f ca="1">NORMINV(RAND(),(Calculator!$E$5),SQRT(Calculator!$E$5*(1-Calculator!$E$5)/Calculator!$B$5))</f>
        <v>9.7154081497520972E-2</v>
      </c>
      <c r="B16146">
        <f ca="1">NORMINV(RAND(),Calculator!$L$4,SQRT(Calculator!$M$5*(1-Calculator!$M$5)/Calculator!$C$5))</f>
        <v>0.45608621149302492</v>
      </c>
    </row>
    <row r="16147" spans="1:2" x14ac:dyDescent="0.25">
      <c r="A16147">
        <f ca="1">NORMINV(RAND(),(Calculator!$E$5),SQRT(Calculator!$E$5*(1-Calculator!$E$5)/Calculator!$B$5))</f>
        <v>0.10583468977954215</v>
      </c>
      <c r="B16147">
        <f ca="1">NORMINV(RAND(),Calculator!$L$4,SQRT(Calculator!$M$5*(1-Calculator!$M$5)/Calculator!$C$5))</f>
        <v>0.49829075343034601</v>
      </c>
    </row>
    <row r="16148" spans="1:2" x14ac:dyDescent="0.25">
      <c r="A16148">
        <f ca="1">NORMINV(RAND(),(Calculator!$E$5),SQRT(Calculator!$E$5*(1-Calculator!$E$5)/Calculator!$B$5))</f>
        <v>9.7688758889347305E-2</v>
      </c>
      <c r="B16148">
        <f ca="1">NORMINV(RAND(),Calculator!$L$4,SQRT(Calculator!$M$5*(1-Calculator!$M$5)/Calculator!$C$5))</f>
        <v>0.50892074612427041</v>
      </c>
    </row>
    <row r="16149" spans="1:2" x14ac:dyDescent="0.25">
      <c r="A16149">
        <f ca="1">NORMINV(RAND(),(Calculator!$E$5),SQRT(Calculator!$E$5*(1-Calculator!$E$5)/Calculator!$B$5))</f>
        <v>0.19252530262022072</v>
      </c>
      <c r="B16149">
        <f ca="1">NORMINV(RAND(),Calculator!$L$4,SQRT(Calculator!$M$5*(1-Calculator!$M$5)/Calculator!$C$5))</f>
        <v>0.47065097476788381</v>
      </c>
    </row>
    <row r="16150" spans="1:2" x14ac:dyDescent="0.25">
      <c r="A16150">
        <f ca="1">NORMINV(RAND(),(Calculator!$E$5),SQRT(Calculator!$E$5*(1-Calculator!$E$5)/Calculator!$B$5))</f>
        <v>2.5520992542076293E-3</v>
      </c>
      <c r="B16150">
        <f ca="1">NORMINV(RAND(),Calculator!$L$4,SQRT(Calculator!$M$5*(1-Calculator!$M$5)/Calculator!$C$5))</f>
        <v>0.57793261308064037</v>
      </c>
    </row>
    <row r="16151" spans="1:2" x14ac:dyDescent="0.25">
      <c r="A16151">
        <f ca="1">NORMINV(RAND(),(Calculator!$E$5),SQRT(Calculator!$E$5*(1-Calculator!$E$5)/Calculator!$B$5))</f>
        <v>5.2242439538306568E-2</v>
      </c>
      <c r="B16151">
        <f ca="1">NORMINV(RAND(),Calculator!$L$4,SQRT(Calculator!$M$5*(1-Calculator!$M$5)/Calculator!$C$5))</f>
        <v>0.52263156439690861</v>
      </c>
    </row>
    <row r="16152" spans="1:2" x14ac:dyDescent="0.25">
      <c r="A16152">
        <f ca="1">NORMINV(RAND(),(Calculator!$E$5),SQRT(Calculator!$E$5*(1-Calculator!$E$5)/Calculator!$B$5))</f>
        <v>0.14823479902171285</v>
      </c>
      <c r="B16152">
        <f ca="1">NORMINV(RAND(),Calculator!$L$4,SQRT(Calculator!$M$5*(1-Calculator!$M$5)/Calculator!$C$5))</f>
        <v>0.4631566446473761</v>
      </c>
    </row>
    <row r="16153" spans="1:2" x14ac:dyDescent="0.25">
      <c r="A16153">
        <f ca="1">NORMINV(RAND(),(Calculator!$E$5),SQRT(Calculator!$E$5*(1-Calculator!$E$5)/Calculator!$B$5))</f>
        <v>0.14287717868309951</v>
      </c>
      <c r="B16153">
        <f ca="1">NORMINV(RAND(),Calculator!$L$4,SQRT(Calculator!$M$5*(1-Calculator!$M$5)/Calculator!$C$5))</f>
        <v>0.53209940083007035</v>
      </c>
    </row>
    <row r="16154" spans="1:2" x14ac:dyDescent="0.25">
      <c r="A16154">
        <f ca="1">NORMINV(RAND(),(Calculator!$E$5),SQRT(Calculator!$E$5*(1-Calculator!$E$5)/Calculator!$B$5))</f>
        <v>0.2297489621732815</v>
      </c>
      <c r="B16154">
        <f ca="1">NORMINV(RAND(),Calculator!$L$4,SQRT(Calculator!$M$5*(1-Calculator!$M$5)/Calculator!$C$5))</f>
        <v>0.47668002843948359</v>
      </c>
    </row>
    <row r="16155" spans="1:2" x14ac:dyDescent="0.25">
      <c r="A16155">
        <f ca="1">NORMINV(RAND(),(Calculator!$E$5),SQRT(Calculator!$E$5*(1-Calculator!$E$5)/Calculator!$B$5))</f>
        <v>4.494633529406955E-2</v>
      </c>
      <c r="B16155">
        <f ca="1">NORMINV(RAND(),Calculator!$L$4,SQRT(Calculator!$M$5*(1-Calculator!$M$5)/Calculator!$C$5))</f>
        <v>0.49033238512836441</v>
      </c>
    </row>
    <row r="16156" spans="1:2" x14ac:dyDescent="0.25">
      <c r="A16156">
        <f ca="1">NORMINV(RAND(),(Calculator!$E$5),SQRT(Calculator!$E$5*(1-Calculator!$E$5)/Calculator!$B$5))</f>
        <v>0.22677938018482202</v>
      </c>
      <c r="B16156">
        <f ca="1">NORMINV(RAND(),Calculator!$L$4,SQRT(Calculator!$M$5*(1-Calculator!$M$5)/Calculator!$C$5))</f>
        <v>0.52244583254613497</v>
      </c>
    </row>
    <row r="16157" spans="1:2" x14ac:dyDescent="0.25">
      <c r="A16157">
        <f ca="1">NORMINV(RAND(),(Calculator!$E$5),SQRT(Calculator!$E$5*(1-Calculator!$E$5)/Calculator!$B$5))</f>
        <v>8.7966857213435196E-2</v>
      </c>
      <c r="B16157">
        <f ca="1">NORMINV(RAND(),Calculator!$L$4,SQRT(Calculator!$M$5*(1-Calculator!$M$5)/Calculator!$C$5))</f>
        <v>0.52652723563056658</v>
      </c>
    </row>
    <row r="16158" spans="1:2" x14ac:dyDescent="0.25">
      <c r="A16158">
        <f ca="1">NORMINV(RAND(),(Calculator!$E$5),SQRT(Calculator!$E$5*(1-Calculator!$E$5)/Calculator!$B$5))</f>
        <v>7.7248680455153859E-2</v>
      </c>
      <c r="B16158">
        <f ca="1">NORMINV(RAND(),Calculator!$L$4,SQRT(Calculator!$M$5*(1-Calculator!$M$5)/Calculator!$C$5))</f>
        <v>0.54247256694163359</v>
      </c>
    </row>
    <row r="16159" spans="1:2" x14ac:dyDescent="0.25">
      <c r="A16159">
        <f ca="1">NORMINV(RAND(),(Calculator!$E$5),SQRT(Calculator!$E$5*(1-Calculator!$E$5)/Calculator!$B$5))</f>
        <v>-9.1068956789228384E-3</v>
      </c>
      <c r="B16159">
        <f ca="1">NORMINV(RAND(),Calculator!$L$4,SQRT(Calculator!$M$5*(1-Calculator!$M$5)/Calculator!$C$5))</f>
        <v>0.4950722360177614</v>
      </c>
    </row>
    <row r="16160" spans="1:2" x14ac:dyDescent="0.25">
      <c r="A16160">
        <f ca="1">NORMINV(RAND(),(Calculator!$E$5),SQRT(Calculator!$E$5*(1-Calculator!$E$5)/Calculator!$B$5))</f>
        <v>0.26883125237298988</v>
      </c>
      <c r="B16160">
        <f ca="1">NORMINV(RAND(),Calculator!$L$4,SQRT(Calculator!$M$5*(1-Calculator!$M$5)/Calculator!$C$5))</f>
        <v>0.4545692725933545</v>
      </c>
    </row>
    <row r="16161" spans="1:2" x14ac:dyDescent="0.25">
      <c r="A16161">
        <f ca="1">NORMINV(RAND(),(Calculator!$E$5),SQRT(Calculator!$E$5*(1-Calculator!$E$5)/Calculator!$B$5))</f>
        <v>0.15171714789153024</v>
      </c>
      <c r="B16161">
        <f ca="1">NORMINV(RAND(),Calculator!$L$4,SQRT(Calculator!$M$5*(1-Calculator!$M$5)/Calculator!$C$5))</f>
        <v>0.47040961561520872</v>
      </c>
    </row>
    <row r="16162" spans="1:2" x14ac:dyDescent="0.25">
      <c r="A16162">
        <f ca="1">NORMINV(RAND(),(Calculator!$E$5),SQRT(Calculator!$E$5*(1-Calculator!$E$5)/Calculator!$B$5))</f>
        <v>0.14906990187966479</v>
      </c>
      <c r="B16162">
        <f ca="1">NORMINV(RAND(),Calculator!$L$4,SQRT(Calculator!$M$5*(1-Calculator!$M$5)/Calculator!$C$5))</f>
        <v>0.51538934096445643</v>
      </c>
    </row>
    <row r="16163" spans="1:2" x14ac:dyDescent="0.25">
      <c r="A16163">
        <f ca="1">NORMINV(RAND(),(Calculator!$E$5),SQRT(Calculator!$E$5*(1-Calculator!$E$5)/Calculator!$B$5))</f>
        <v>0.33894520649409166</v>
      </c>
      <c r="B16163">
        <f ca="1">NORMINV(RAND(),Calculator!$L$4,SQRT(Calculator!$M$5*(1-Calculator!$M$5)/Calculator!$C$5))</f>
        <v>0.54115122610314581</v>
      </c>
    </row>
    <row r="16164" spans="1:2" x14ac:dyDescent="0.25">
      <c r="A16164">
        <f ca="1">NORMINV(RAND(),(Calculator!$E$5),SQRT(Calculator!$E$5*(1-Calculator!$E$5)/Calculator!$B$5))</f>
        <v>0.1254817811441446</v>
      </c>
      <c r="B16164">
        <f ca="1">NORMINV(RAND(),Calculator!$L$4,SQRT(Calculator!$M$5*(1-Calculator!$M$5)/Calculator!$C$5))</f>
        <v>0.50932522123490198</v>
      </c>
    </row>
    <row r="16165" spans="1:2" x14ac:dyDescent="0.25">
      <c r="A16165">
        <f ca="1">NORMINV(RAND(),(Calculator!$E$5),SQRT(Calculator!$E$5*(1-Calculator!$E$5)/Calculator!$B$5))</f>
        <v>0.14384301077062747</v>
      </c>
      <c r="B16165">
        <f ca="1">NORMINV(RAND(),Calculator!$L$4,SQRT(Calculator!$M$5*(1-Calculator!$M$5)/Calculator!$C$5))</f>
        <v>0.50829212450673145</v>
      </c>
    </row>
    <row r="16166" spans="1:2" x14ac:dyDescent="0.25">
      <c r="A16166">
        <f ca="1">NORMINV(RAND(),(Calculator!$E$5),SQRT(Calculator!$E$5*(1-Calculator!$E$5)/Calculator!$B$5))</f>
        <v>0.1205334037448036</v>
      </c>
      <c r="B16166">
        <f ca="1">NORMINV(RAND(),Calculator!$L$4,SQRT(Calculator!$M$5*(1-Calculator!$M$5)/Calculator!$C$5))</f>
        <v>0.55288709428937399</v>
      </c>
    </row>
    <row r="16167" spans="1:2" x14ac:dyDescent="0.25">
      <c r="A16167">
        <f ca="1">NORMINV(RAND(),(Calculator!$E$5),SQRT(Calculator!$E$5*(1-Calculator!$E$5)/Calculator!$B$5))</f>
        <v>0.34627617572752706</v>
      </c>
      <c r="B16167">
        <f ca="1">NORMINV(RAND(),Calculator!$L$4,SQRT(Calculator!$M$5*(1-Calculator!$M$5)/Calculator!$C$5))</f>
        <v>0.47360778177976387</v>
      </c>
    </row>
    <row r="16168" spans="1:2" x14ac:dyDescent="0.25">
      <c r="A16168">
        <f ca="1">NORMINV(RAND(),(Calculator!$E$5),SQRT(Calculator!$E$5*(1-Calculator!$E$5)/Calculator!$B$5))</f>
        <v>0.1081866300339092</v>
      </c>
      <c r="B16168">
        <f ca="1">NORMINV(RAND(),Calculator!$L$4,SQRT(Calculator!$M$5*(1-Calculator!$M$5)/Calculator!$C$5))</f>
        <v>0.50552050105759139</v>
      </c>
    </row>
    <row r="16169" spans="1:2" x14ac:dyDescent="0.25">
      <c r="A16169">
        <f ca="1">NORMINV(RAND(),(Calculator!$E$5),SQRT(Calculator!$E$5*(1-Calculator!$E$5)/Calculator!$B$5))</f>
        <v>0.17739590310538694</v>
      </c>
      <c r="B16169">
        <f ca="1">NORMINV(RAND(),Calculator!$L$4,SQRT(Calculator!$M$5*(1-Calculator!$M$5)/Calculator!$C$5))</f>
        <v>0.50153641231841739</v>
      </c>
    </row>
    <row r="16170" spans="1:2" x14ac:dyDescent="0.25">
      <c r="A16170">
        <f ca="1">NORMINV(RAND(),(Calculator!$E$5),SQRT(Calculator!$E$5*(1-Calculator!$E$5)/Calculator!$B$5))</f>
        <v>0.10050661546536262</v>
      </c>
      <c r="B16170">
        <f ca="1">NORMINV(RAND(),Calculator!$L$4,SQRT(Calculator!$M$5*(1-Calculator!$M$5)/Calculator!$C$5))</f>
        <v>0.46147032329372778</v>
      </c>
    </row>
    <row r="16171" spans="1:2" x14ac:dyDescent="0.25">
      <c r="A16171">
        <f ca="1">NORMINV(RAND(),(Calculator!$E$5),SQRT(Calculator!$E$5*(1-Calculator!$E$5)/Calculator!$B$5))</f>
        <v>4.956384933320207E-2</v>
      </c>
      <c r="B16171">
        <f ca="1">NORMINV(RAND(),Calculator!$L$4,SQRT(Calculator!$M$5*(1-Calculator!$M$5)/Calculator!$C$5))</f>
        <v>0.4540657041373819</v>
      </c>
    </row>
    <row r="16172" spans="1:2" x14ac:dyDescent="0.25">
      <c r="A16172">
        <f ca="1">NORMINV(RAND(),(Calculator!$E$5),SQRT(Calculator!$E$5*(1-Calculator!$E$5)/Calculator!$B$5))</f>
        <v>2.1349812810221691E-2</v>
      </c>
      <c r="B16172">
        <f ca="1">NORMINV(RAND(),Calculator!$L$4,SQRT(Calculator!$M$5*(1-Calculator!$M$5)/Calculator!$C$5))</f>
        <v>0.49858655275766317</v>
      </c>
    </row>
    <row r="16173" spans="1:2" x14ac:dyDescent="0.25">
      <c r="A16173">
        <f ca="1">NORMINV(RAND(),(Calculator!$E$5),SQRT(Calculator!$E$5*(1-Calculator!$E$5)/Calculator!$B$5))</f>
        <v>0.16225029876062375</v>
      </c>
      <c r="B16173">
        <f ca="1">NORMINV(RAND(),Calculator!$L$4,SQRT(Calculator!$M$5*(1-Calculator!$M$5)/Calculator!$C$5))</f>
        <v>0.54209271737885323</v>
      </c>
    </row>
    <row r="16174" spans="1:2" x14ac:dyDescent="0.25">
      <c r="A16174">
        <f ca="1">NORMINV(RAND(),(Calculator!$E$5),SQRT(Calculator!$E$5*(1-Calculator!$E$5)/Calculator!$B$5))</f>
        <v>0.12575228119869294</v>
      </c>
      <c r="B16174">
        <f ca="1">NORMINV(RAND(),Calculator!$L$4,SQRT(Calculator!$M$5*(1-Calculator!$M$5)/Calculator!$C$5))</f>
        <v>0.51044386578534529</v>
      </c>
    </row>
    <row r="16175" spans="1:2" x14ac:dyDescent="0.25">
      <c r="A16175">
        <f ca="1">NORMINV(RAND(),(Calculator!$E$5),SQRT(Calculator!$E$5*(1-Calculator!$E$5)/Calculator!$B$5))</f>
        <v>-2.0131775327883378E-2</v>
      </c>
      <c r="B16175">
        <f ca="1">NORMINV(RAND(),Calculator!$L$4,SQRT(Calculator!$M$5*(1-Calculator!$M$5)/Calculator!$C$5))</f>
        <v>0.50783247885637739</v>
      </c>
    </row>
    <row r="16176" spans="1:2" x14ac:dyDescent="0.25">
      <c r="A16176">
        <f ca="1">NORMINV(RAND(),(Calculator!$E$5),SQRT(Calculator!$E$5*(1-Calculator!$E$5)/Calculator!$B$5))</f>
        <v>0.11091411147749755</v>
      </c>
      <c r="B16176">
        <f ca="1">NORMINV(RAND(),Calculator!$L$4,SQRT(Calculator!$M$5*(1-Calculator!$M$5)/Calculator!$C$5))</f>
        <v>0.48947244981481963</v>
      </c>
    </row>
    <row r="16177" spans="1:2" x14ac:dyDescent="0.25">
      <c r="A16177">
        <f ca="1">NORMINV(RAND(),(Calculator!$E$5),SQRT(Calculator!$E$5*(1-Calculator!$E$5)/Calculator!$B$5))</f>
        <v>0.18126045199857588</v>
      </c>
      <c r="B16177">
        <f ca="1">NORMINV(RAND(),Calculator!$L$4,SQRT(Calculator!$M$5*(1-Calculator!$M$5)/Calculator!$C$5))</f>
        <v>0.51885682947070344</v>
      </c>
    </row>
    <row r="16178" spans="1:2" x14ac:dyDescent="0.25">
      <c r="A16178">
        <f ca="1">NORMINV(RAND(),(Calculator!$E$5),SQRT(Calculator!$E$5*(1-Calculator!$E$5)/Calculator!$B$5))</f>
        <v>0.10621568326840584</v>
      </c>
      <c r="B16178">
        <f ca="1">NORMINV(RAND(),Calculator!$L$4,SQRT(Calculator!$M$5*(1-Calculator!$M$5)/Calculator!$C$5))</f>
        <v>0.49039796608436409</v>
      </c>
    </row>
    <row r="16179" spans="1:2" x14ac:dyDescent="0.25">
      <c r="A16179">
        <f ca="1">NORMINV(RAND(),(Calculator!$E$5),SQRT(Calculator!$E$5*(1-Calculator!$E$5)/Calculator!$B$5))</f>
        <v>2.5433794013191194E-2</v>
      </c>
      <c r="B16179">
        <f ca="1">NORMINV(RAND(),Calculator!$L$4,SQRT(Calculator!$M$5*(1-Calculator!$M$5)/Calculator!$C$5))</f>
        <v>0.52355932522142212</v>
      </c>
    </row>
    <row r="16180" spans="1:2" x14ac:dyDescent="0.25">
      <c r="A16180">
        <f ca="1">NORMINV(RAND(),(Calculator!$E$5),SQRT(Calculator!$E$5*(1-Calculator!$E$5)/Calculator!$B$5))</f>
        <v>0.1354062048081055</v>
      </c>
      <c r="B16180">
        <f ca="1">NORMINV(RAND(),Calculator!$L$4,SQRT(Calculator!$M$5*(1-Calculator!$M$5)/Calculator!$C$5))</f>
        <v>0.45387612853212361</v>
      </c>
    </row>
    <row r="16181" spans="1:2" x14ac:dyDescent="0.25">
      <c r="A16181">
        <f ca="1">NORMINV(RAND(),(Calculator!$E$5),SQRT(Calculator!$E$5*(1-Calculator!$E$5)/Calculator!$B$5))</f>
        <v>7.093833110778805E-2</v>
      </c>
      <c r="B16181">
        <f ca="1">NORMINV(RAND(),Calculator!$L$4,SQRT(Calculator!$M$5*(1-Calculator!$M$5)/Calculator!$C$5))</f>
        <v>0.49464562574744886</v>
      </c>
    </row>
    <row r="16182" spans="1:2" x14ac:dyDescent="0.25">
      <c r="A16182">
        <f ca="1">NORMINV(RAND(),(Calculator!$E$5),SQRT(Calculator!$E$5*(1-Calculator!$E$5)/Calculator!$B$5))</f>
        <v>0.20845194553133531</v>
      </c>
      <c r="B16182">
        <f ca="1">NORMINV(RAND(),Calculator!$L$4,SQRT(Calculator!$M$5*(1-Calculator!$M$5)/Calculator!$C$5))</f>
        <v>0.50225218146349582</v>
      </c>
    </row>
    <row r="16183" spans="1:2" x14ac:dyDescent="0.25">
      <c r="A16183">
        <f ca="1">NORMINV(RAND(),(Calculator!$E$5),SQRT(Calculator!$E$5*(1-Calculator!$E$5)/Calculator!$B$5))</f>
        <v>0.15642830439773064</v>
      </c>
      <c r="B16183">
        <f ca="1">NORMINV(RAND(),Calculator!$L$4,SQRT(Calculator!$M$5*(1-Calculator!$M$5)/Calculator!$C$5))</f>
        <v>0.56235771689416458</v>
      </c>
    </row>
    <row r="16184" spans="1:2" x14ac:dyDescent="0.25">
      <c r="A16184">
        <f ca="1">NORMINV(RAND(),(Calculator!$E$5),SQRT(Calculator!$E$5*(1-Calculator!$E$5)/Calculator!$B$5))</f>
        <v>0.20169357567597326</v>
      </c>
      <c r="B16184">
        <f ca="1">NORMINV(RAND(),Calculator!$L$4,SQRT(Calculator!$M$5*(1-Calculator!$M$5)/Calculator!$C$5))</f>
        <v>0.51942003662271607</v>
      </c>
    </row>
    <row r="16185" spans="1:2" x14ac:dyDescent="0.25">
      <c r="A16185">
        <f ca="1">NORMINV(RAND(),(Calculator!$E$5),SQRT(Calculator!$E$5*(1-Calculator!$E$5)/Calculator!$B$5))</f>
        <v>0.30830896123655649</v>
      </c>
      <c r="B16185">
        <f ca="1">NORMINV(RAND(),Calculator!$L$4,SQRT(Calculator!$M$5*(1-Calculator!$M$5)/Calculator!$C$5))</f>
        <v>0.57511836540542804</v>
      </c>
    </row>
    <row r="16186" spans="1:2" x14ac:dyDescent="0.25">
      <c r="A16186">
        <f ca="1">NORMINV(RAND(),(Calculator!$E$5),SQRT(Calculator!$E$5*(1-Calculator!$E$5)/Calculator!$B$5))</f>
        <v>9.8214140939910405E-2</v>
      </c>
      <c r="B16186">
        <f ca="1">NORMINV(RAND(),Calculator!$L$4,SQRT(Calculator!$M$5*(1-Calculator!$M$5)/Calculator!$C$5))</f>
        <v>0.55170422187136625</v>
      </c>
    </row>
    <row r="16187" spans="1:2" x14ac:dyDescent="0.25">
      <c r="A16187">
        <f ca="1">NORMINV(RAND(),(Calculator!$E$5),SQRT(Calculator!$E$5*(1-Calculator!$E$5)/Calculator!$B$5))</f>
        <v>1.8753578473645546E-2</v>
      </c>
      <c r="B16187">
        <f ca="1">NORMINV(RAND(),Calculator!$L$4,SQRT(Calculator!$M$5*(1-Calculator!$M$5)/Calculator!$C$5))</f>
        <v>0.45224912630497638</v>
      </c>
    </row>
    <row r="16188" spans="1:2" x14ac:dyDescent="0.25">
      <c r="A16188">
        <f ca="1">NORMINV(RAND(),(Calculator!$E$5),SQRT(Calculator!$E$5*(1-Calculator!$E$5)/Calculator!$B$5))</f>
        <v>0.10598337973765072</v>
      </c>
      <c r="B16188">
        <f ca="1">NORMINV(RAND(),Calculator!$L$4,SQRT(Calculator!$M$5*(1-Calculator!$M$5)/Calculator!$C$5))</f>
        <v>0.48579032388584242</v>
      </c>
    </row>
    <row r="16189" spans="1:2" x14ac:dyDescent="0.25">
      <c r="A16189">
        <f ca="1">NORMINV(RAND(),(Calculator!$E$5),SQRT(Calculator!$E$5*(1-Calculator!$E$5)/Calculator!$B$5))</f>
        <v>4.0600985801078113E-2</v>
      </c>
      <c r="B16189">
        <f ca="1">NORMINV(RAND(),Calculator!$L$4,SQRT(Calculator!$M$5*(1-Calculator!$M$5)/Calculator!$C$5))</f>
        <v>0.51593720376305352</v>
      </c>
    </row>
    <row r="16190" spans="1:2" x14ac:dyDescent="0.25">
      <c r="A16190">
        <f ca="1">NORMINV(RAND(),(Calculator!$E$5),SQRT(Calculator!$E$5*(1-Calculator!$E$5)/Calculator!$B$5))</f>
        <v>0.17319244022768887</v>
      </c>
      <c r="B16190">
        <f ca="1">NORMINV(RAND(),Calculator!$L$4,SQRT(Calculator!$M$5*(1-Calculator!$M$5)/Calculator!$C$5))</f>
        <v>0.48091437821521071</v>
      </c>
    </row>
    <row r="16191" spans="1:2" x14ac:dyDescent="0.25">
      <c r="A16191">
        <f ca="1">NORMINV(RAND(),(Calculator!$E$5),SQRT(Calculator!$E$5*(1-Calculator!$E$5)/Calculator!$B$5))</f>
        <v>0.23698210149499607</v>
      </c>
      <c r="B16191">
        <f ca="1">NORMINV(RAND(),Calculator!$L$4,SQRT(Calculator!$M$5*(1-Calculator!$M$5)/Calculator!$C$5))</f>
        <v>0.53290929205506465</v>
      </c>
    </row>
    <row r="16192" spans="1:2" x14ac:dyDescent="0.25">
      <c r="A16192">
        <f ca="1">NORMINV(RAND(),(Calculator!$E$5),SQRT(Calculator!$E$5*(1-Calculator!$E$5)/Calculator!$B$5))</f>
        <v>5.590471278708628E-2</v>
      </c>
      <c r="B16192">
        <f ca="1">NORMINV(RAND(),Calculator!$L$4,SQRT(Calculator!$M$5*(1-Calculator!$M$5)/Calculator!$C$5))</f>
        <v>0.44742057082395148</v>
      </c>
    </row>
    <row r="16193" spans="1:2" x14ac:dyDescent="0.25">
      <c r="A16193">
        <f ca="1">NORMINV(RAND(),(Calculator!$E$5),SQRT(Calculator!$E$5*(1-Calculator!$E$5)/Calculator!$B$5))</f>
        <v>0.12398095201774222</v>
      </c>
      <c r="B16193">
        <f ca="1">NORMINV(RAND(),Calculator!$L$4,SQRT(Calculator!$M$5*(1-Calculator!$M$5)/Calculator!$C$5))</f>
        <v>0.52242680176744305</v>
      </c>
    </row>
    <row r="16194" spans="1:2" x14ac:dyDescent="0.25">
      <c r="A16194">
        <f ca="1">NORMINV(RAND(),(Calculator!$E$5),SQRT(Calculator!$E$5*(1-Calculator!$E$5)/Calculator!$B$5))</f>
        <v>0.11076552740941453</v>
      </c>
      <c r="B16194">
        <f ca="1">NORMINV(RAND(),Calculator!$L$4,SQRT(Calculator!$M$5*(1-Calculator!$M$5)/Calculator!$C$5))</f>
        <v>0.45663878495699173</v>
      </c>
    </row>
    <row r="16195" spans="1:2" x14ac:dyDescent="0.25">
      <c r="A16195">
        <f ca="1">NORMINV(RAND(),(Calculator!$E$5),SQRT(Calculator!$E$5*(1-Calculator!$E$5)/Calculator!$B$5))</f>
        <v>0.22873882725372313</v>
      </c>
      <c r="B16195">
        <f ca="1">NORMINV(RAND(),Calculator!$L$4,SQRT(Calculator!$M$5*(1-Calculator!$M$5)/Calculator!$C$5))</f>
        <v>0.51160393650006764</v>
      </c>
    </row>
    <row r="16196" spans="1:2" x14ac:dyDescent="0.25">
      <c r="A16196">
        <f ca="1">NORMINV(RAND(),(Calculator!$E$5),SQRT(Calculator!$E$5*(1-Calculator!$E$5)/Calculator!$B$5))</f>
        <v>0.13862059317235317</v>
      </c>
      <c r="B16196">
        <f ca="1">NORMINV(RAND(),Calculator!$L$4,SQRT(Calculator!$M$5*(1-Calculator!$M$5)/Calculator!$C$5))</f>
        <v>0.470721577991153</v>
      </c>
    </row>
    <row r="16197" spans="1:2" x14ac:dyDescent="0.25">
      <c r="A16197">
        <f ca="1">NORMINV(RAND(),(Calculator!$E$5),SQRT(Calculator!$E$5*(1-Calculator!$E$5)/Calculator!$B$5))</f>
        <v>8.8102204763522179E-2</v>
      </c>
      <c r="B16197">
        <f ca="1">NORMINV(RAND(),Calculator!$L$4,SQRT(Calculator!$M$5*(1-Calculator!$M$5)/Calculator!$C$5))</f>
        <v>0.47587317126848011</v>
      </c>
    </row>
    <row r="16198" spans="1:2" x14ac:dyDescent="0.25">
      <c r="A16198">
        <f ca="1">NORMINV(RAND(),(Calculator!$E$5),SQRT(Calculator!$E$5*(1-Calculator!$E$5)/Calculator!$B$5))</f>
        <v>-2.0808906071174305E-2</v>
      </c>
      <c r="B16198">
        <f ca="1">NORMINV(RAND(),Calculator!$L$4,SQRT(Calculator!$M$5*(1-Calculator!$M$5)/Calculator!$C$5))</f>
        <v>0.48713917959445907</v>
      </c>
    </row>
    <row r="16199" spans="1:2" x14ac:dyDescent="0.25">
      <c r="A16199">
        <f ca="1">NORMINV(RAND(),(Calculator!$E$5),SQRT(Calculator!$E$5*(1-Calculator!$E$5)/Calculator!$B$5))</f>
        <v>0.12410058117422119</v>
      </c>
      <c r="B16199">
        <f ca="1">NORMINV(RAND(),Calculator!$L$4,SQRT(Calculator!$M$5*(1-Calculator!$M$5)/Calculator!$C$5))</f>
        <v>0.50210185349388492</v>
      </c>
    </row>
    <row r="16200" spans="1:2" x14ac:dyDescent="0.25">
      <c r="A16200">
        <f ca="1">NORMINV(RAND(),(Calculator!$E$5),SQRT(Calculator!$E$5*(1-Calculator!$E$5)/Calculator!$B$5))</f>
        <v>0.11368532442036214</v>
      </c>
      <c r="B16200">
        <f ca="1">NORMINV(RAND(),Calculator!$L$4,SQRT(Calculator!$M$5*(1-Calculator!$M$5)/Calculator!$C$5))</f>
        <v>0.48745795889832294</v>
      </c>
    </row>
    <row r="16201" spans="1:2" x14ac:dyDescent="0.25">
      <c r="A16201">
        <f ca="1">NORMINV(RAND(),(Calculator!$E$5),SQRT(Calculator!$E$5*(1-Calculator!$E$5)/Calculator!$B$5))</f>
        <v>0.24406911310885004</v>
      </c>
      <c r="B16201">
        <f ca="1">NORMINV(RAND(),Calculator!$L$4,SQRT(Calculator!$M$5*(1-Calculator!$M$5)/Calculator!$C$5))</f>
        <v>0.54798403802133189</v>
      </c>
    </row>
    <row r="16202" spans="1:2" x14ac:dyDescent="0.25">
      <c r="A16202">
        <f ca="1">NORMINV(RAND(),(Calculator!$E$5),SQRT(Calculator!$E$5*(1-Calculator!$E$5)/Calculator!$B$5))</f>
        <v>0.14451866335457417</v>
      </c>
      <c r="B16202">
        <f ca="1">NORMINV(RAND(),Calculator!$L$4,SQRT(Calculator!$M$5*(1-Calculator!$M$5)/Calculator!$C$5))</f>
        <v>0.55318972250396914</v>
      </c>
    </row>
    <row r="16203" spans="1:2" x14ac:dyDescent="0.25">
      <c r="A16203">
        <f ca="1">NORMINV(RAND(),(Calculator!$E$5),SQRT(Calculator!$E$5*(1-Calculator!$E$5)/Calculator!$B$5))</f>
        <v>0.23774706078080643</v>
      </c>
      <c r="B16203">
        <f ca="1">NORMINV(RAND(),Calculator!$L$4,SQRT(Calculator!$M$5*(1-Calculator!$M$5)/Calculator!$C$5))</f>
        <v>0.52643119395901505</v>
      </c>
    </row>
    <row r="16204" spans="1:2" x14ac:dyDescent="0.25">
      <c r="A16204">
        <f ca="1">NORMINV(RAND(),(Calculator!$E$5),SQRT(Calculator!$E$5*(1-Calculator!$E$5)/Calculator!$B$5))</f>
        <v>1.4475357317468518E-2</v>
      </c>
      <c r="B16204">
        <f ca="1">NORMINV(RAND(),Calculator!$L$4,SQRT(Calculator!$M$5*(1-Calculator!$M$5)/Calculator!$C$5))</f>
        <v>0.54733322820289121</v>
      </c>
    </row>
    <row r="16205" spans="1:2" x14ac:dyDescent="0.25">
      <c r="A16205">
        <f ca="1">NORMINV(RAND(),(Calculator!$E$5),SQRT(Calculator!$E$5*(1-Calculator!$E$5)/Calculator!$B$5))</f>
        <v>0.20565424927223208</v>
      </c>
      <c r="B16205">
        <f ca="1">NORMINV(RAND(),Calculator!$L$4,SQRT(Calculator!$M$5*(1-Calculator!$M$5)/Calculator!$C$5))</f>
        <v>0.55762519692474777</v>
      </c>
    </row>
    <row r="16206" spans="1:2" x14ac:dyDescent="0.25">
      <c r="A16206">
        <f ca="1">NORMINV(RAND(),(Calculator!$E$5),SQRT(Calculator!$E$5*(1-Calculator!$E$5)/Calculator!$B$5))</f>
        <v>0.10668891996471958</v>
      </c>
      <c r="B16206">
        <f ca="1">NORMINV(RAND(),Calculator!$L$4,SQRT(Calculator!$M$5*(1-Calculator!$M$5)/Calculator!$C$5))</f>
        <v>0.47327181330093204</v>
      </c>
    </row>
    <row r="16207" spans="1:2" x14ac:dyDescent="0.25">
      <c r="A16207">
        <f ca="1">NORMINV(RAND(),(Calculator!$E$5),SQRT(Calculator!$E$5*(1-Calculator!$E$5)/Calculator!$B$5))</f>
        <v>7.9081029392953944E-2</v>
      </c>
      <c r="B16207">
        <f ca="1">NORMINV(RAND(),Calculator!$L$4,SQRT(Calculator!$M$5*(1-Calculator!$M$5)/Calculator!$C$5))</f>
        <v>0.49408564740324901</v>
      </c>
    </row>
    <row r="16208" spans="1:2" x14ac:dyDescent="0.25">
      <c r="A16208">
        <f ca="1">NORMINV(RAND(),(Calculator!$E$5),SQRT(Calculator!$E$5*(1-Calculator!$E$5)/Calculator!$B$5))</f>
        <v>9.4296160512039082E-2</v>
      </c>
      <c r="B16208">
        <f ca="1">NORMINV(RAND(),Calculator!$L$4,SQRT(Calculator!$M$5*(1-Calculator!$M$5)/Calculator!$C$5))</f>
        <v>0.44712176054762476</v>
      </c>
    </row>
    <row r="16209" spans="1:2" x14ac:dyDescent="0.25">
      <c r="A16209">
        <f ca="1">NORMINV(RAND(),(Calculator!$E$5),SQRT(Calculator!$E$5*(1-Calculator!$E$5)/Calculator!$B$5))</f>
        <v>0.12628149398606528</v>
      </c>
      <c r="B16209">
        <f ca="1">NORMINV(RAND(),Calculator!$L$4,SQRT(Calculator!$M$5*(1-Calculator!$M$5)/Calculator!$C$5))</f>
        <v>0.48718188358086217</v>
      </c>
    </row>
    <row r="16210" spans="1:2" x14ac:dyDescent="0.25">
      <c r="A16210">
        <f ca="1">NORMINV(RAND(),(Calculator!$E$5),SQRT(Calculator!$E$5*(1-Calculator!$E$5)/Calculator!$B$5))</f>
        <v>3.1346878963352393E-2</v>
      </c>
      <c r="B16210">
        <f ca="1">NORMINV(RAND(),Calculator!$L$4,SQRT(Calculator!$M$5*(1-Calculator!$M$5)/Calculator!$C$5))</f>
        <v>0.50231437472311224</v>
      </c>
    </row>
    <row r="16211" spans="1:2" x14ac:dyDescent="0.25">
      <c r="A16211">
        <f ca="1">NORMINV(RAND(),(Calculator!$E$5),SQRT(Calculator!$E$5*(1-Calculator!$E$5)/Calculator!$B$5))</f>
        <v>0.13930291721844859</v>
      </c>
      <c r="B16211">
        <f ca="1">NORMINV(RAND(),Calculator!$L$4,SQRT(Calculator!$M$5*(1-Calculator!$M$5)/Calculator!$C$5))</f>
        <v>0.51745047160382285</v>
      </c>
    </row>
    <row r="16212" spans="1:2" x14ac:dyDescent="0.25">
      <c r="A16212">
        <f ca="1">NORMINV(RAND(),(Calculator!$E$5),SQRT(Calculator!$E$5*(1-Calculator!$E$5)/Calculator!$B$5))</f>
        <v>0.13318233071998528</v>
      </c>
      <c r="B16212">
        <f ca="1">NORMINV(RAND(),Calculator!$L$4,SQRT(Calculator!$M$5*(1-Calculator!$M$5)/Calculator!$C$5))</f>
        <v>0.51223577105318119</v>
      </c>
    </row>
    <row r="16213" spans="1:2" x14ac:dyDescent="0.25">
      <c r="A16213">
        <f ca="1">NORMINV(RAND(),(Calculator!$E$5),SQRT(Calculator!$E$5*(1-Calculator!$E$5)/Calculator!$B$5))</f>
        <v>0.12950414627671375</v>
      </c>
      <c r="B16213">
        <f ca="1">NORMINV(RAND(),Calculator!$L$4,SQRT(Calculator!$M$5*(1-Calculator!$M$5)/Calculator!$C$5))</f>
        <v>0.52010702695492494</v>
      </c>
    </row>
    <row r="16214" spans="1:2" x14ac:dyDescent="0.25">
      <c r="A16214">
        <f ca="1">NORMINV(RAND(),(Calculator!$E$5),SQRT(Calculator!$E$5*(1-Calculator!$E$5)/Calculator!$B$5))</f>
        <v>0.10161622431912129</v>
      </c>
      <c r="B16214">
        <f ca="1">NORMINV(RAND(),Calculator!$L$4,SQRT(Calculator!$M$5*(1-Calculator!$M$5)/Calculator!$C$5))</f>
        <v>0.48507019295691511</v>
      </c>
    </row>
    <row r="16215" spans="1:2" x14ac:dyDescent="0.25">
      <c r="A16215">
        <f ca="1">NORMINV(RAND(),(Calculator!$E$5),SQRT(Calculator!$E$5*(1-Calculator!$E$5)/Calculator!$B$5))</f>
        <v>0.20696686226218403</v>
      </c>
      <c r="B16215">
        <f ca="1">NORMINV(RAND(),Calculator!$L$4,SQRT(Calculator!$M$5*(1-Calculator!$M$5)/Calculator!$C$5))</f>
        <v>0.46193005414106653</v>
      </c>
    </row>
    <row r="16216" spans="1:2" x14ac:dyDescent="0.25">
      <c r="A16216">
        <f ca="1">NORMINV(RAND(),(Calculator!$E$5),SQRT(Calculator!$E$5*(1-Calculator!$E$5)/Calculator!$B$5))</f>
        <v>0.11640465700348607</v>
      </c>
      <c r="B16216">
        <f ca="1">NORMINV(RAND(),Calculator!$L$4,SQRT(Calculator!$M$5*(1-Calculator!$M$5)/Calculator!$C$5))</f>
        <v>0.51291041691314099</v>
      </c>
    </row>
    <row r="16217" spans="1:2" x14ac:dyDescent="0.25">
      <c r="A16217">
        <f ca="1">NORMINV(RAND(),(Calculator!$E$5),SQRT(Calculator!$E$5*(1-Calculator!$E$5)/Calculator!$B$5))</f>
        <v>0.3454315970262079</v>
      </c>
      <c r="B16217">
        <f ca="1">NORMINV(RAND(),Calculator!$L$4,SQRT(Calculator!$M$5*(1-Calculator!$M$5)/Calculator!$C$5))</f>
        <v>0.46969203955045313</v>
      </c>
    </row>
    <row r="16218" spans="1:2" x14ac:dyDescent="0.25">
      <c r="A16218">
        <f ca="1">NORMINV(RAND(),(Calculator!$E$5),SQRT(Calculator!$E$5*(1-Calculator!$E$5)/Calculator!$B$5))</f>
        <v>5.1075245125464297E-2</v>
      </c>
      <c r="B16218">
        <f ca="1">NORMINV(RAND(),Calculator!$L$4,SQRT(Calculator!$M$5*(1-Calculator!$M$5)/Calculator!$C$5))</f>
        <v>0.49579621309227445</v>
      </c>
    </row>
    <row r="16219" spans="1:2" x14ac:dyDescent="0.25">
      <c r="A16219">
        <f ca="1">NORMINV(RAND(),(Calculator!$E$5),SQRT(Calculator!$E$5*(1-Calculator!$E$5)/Calculator!$B$5))</f>
        <v>0.29726904884224836</v>
      </c>
      <c r="B16219">
        <f ca="1">NORMINV(RAND(),Calculator!$L$4,SQRT(Calculator!$M$5*(1-Calculator!$M$5)/Calculator!$C$5))</f>
        <v>0.54942352045560494</v>
      </c>
    </row>
    <row r="16220" spans="1:2" x14ac:dyDescent="0.25">
      <c r="A16220">
        <f ca="1">NORMINV(RAND(),(Calculator!$E$5),SQRT(Calculator!$E$5*(1-Calculator!$E$5)/Calculator!$B$5))</f>
        <v>-3.2240102998351727E-2</v>
      </c>
      <c r="B16220">
        <f ca="1">NORMINV(RAND(),Calculator!$L$4,SQRT(Calculator!$M$5*(1-Calculator!$M$5)/Calculator!$C$5))</f>
        <v>0.49027734541213586</v>
      </c>
    </row>
    <row r="16221" spans="1:2" x14ac:dyDescent="0.25">
      <c r="A16221">
        <f ca="1">NORMINV(RAND(),(Calculator!$E$5),SQRT(Calculator!$E$5*(1-Calculator!$E$5)/Calculator!$B$5))</f>
        <v>0.14646571834407576</v>
      </c>
      <c r="B16221">
        <f ca="1">NORMINV(RAND(),Calculator!$L$4,SQRT(Calculator!$M$5*(1-Calculator!$M$5)/Calculator!$C$5))</f>
        <v>0.5334588558397424</v>
      </c>
    </row>
    <row r="16222" spans="1:2" x14ac:dyDescent="0.25">
      <c r="A16222">
        <f ca="1">NORMINV(RAND(),(Calculator!$E$5),SQRT(Calculator!$E$5*(1-Calculator!$E$5)/Calculator!$B$5))</f>
        <v>6.6034311855209457E-2</v>
      </c>
      <c r="B16222">
        <f ca="1">NORMINV(RAND(),Calculator!$L$4,SQRT(Calculator!$M$5*(1-Calculator!$M$5)/Calculator!$C$5))</f>
        <v>0.52207780343985299</v>
      </c>
    </row>
    <row r="16223" spans="1:2" x14ac:dyDescent="0.25">
      <c r="A16223">
        <f ca="1">NORMINV(RAND(),(Calculator!$E$5),SQRT(Calculator!$E$5*(1-Calculator!$E$5)/Calculator!$B$5))</f>
        <v>0.15442989767582824</v>
      </c>
      <c r="B16223">
        <f ca="1">NORMINV(RAND(),Calculator!$L$4,SQRT(Calculator!$M$5*(1-Calculator!$M$5)/Calculator!$C$5))</f>
        <v>0.51049438606282194</v>
      </c>
    </row>
    <row r="16224" spans="1:2" x14ac:dyDescent="0.25">
      <c r="A16224">
        <f ca="1">NORMINV(RAND(),(Calculator!$E$5),SQRT(Calculator!$E$5*(1-Calculator!$E$5)/Calculator!$B$5))</f>
        <v>-7.7343116921463895E-3</v>
      </c>
      <c r="B16224">
        <f ca="1">NORMINV(RAND(),Calculator!$L$4,SQRT(Calculator!$M$5*(1-Calculator!$M$5)/Calculator!$C$5))</f>
        <v>0.55687425632897625</v>
      </c>
    </row>
    <row r="16225" spans="1:2" x14ac:dyDescent="0.25">
      <c r="A16225">
        <f ca="1">NORMINV(RAND(),(Calculator!$E$5),SQRT(Calculator!$E$5*(1-Calculator!$E$5)/Calculator!$B$5))</f>
        <v>0.24129888681068035</v>
      </c>
      <c r="B16225">
        <f ca="1">NORMINV(RAND(),Calculator!$L$4,SQRT(Calculator!$M$5*(1-Calculator!$M$5)/Calculator!$C$5))</f>
        <v>0.52723553500948084</v>
      </c>
    </row>
    <row r="16226" spans="1:2" x14ac:dyDescent="0.25">
      <c r="A16226">
        <f ca="1">NORMINV(RAND(),(Calculator!$E$5),SQRT(Calculator!$E$5*(1-Calculator!$E$5)/Calculator!$B$5))</f>
        <v>0.17085451665631299</v>
      </c>
      <c r="B16226">
        <f ca="1">NORMINV(RAND(),Calculator!$L$4,SQRT(Calculator!$M$5*(1-Calculator!$M$5)/Calculator!$C$5))</f>
        <v>0.51582580527119071</v>
      </c>
    </row>
    <row r="16227" spans="1:2" x14ac:dyDescent="0.25">
      <c r="A16227">
        <f ca="1">NORMINV(RAND(),(Calculator!$E$5),SQRT(Calculator!$E$5*(1-Calculator!$E$5)/Calculator!$B$5))</f>
        <v>6.01504976654018E-2</v>
      </c>
      <c r="B16227">
        <f ca="1">NORMINV(RAND(),Calculator!$L$4,SQRT(Calculator!$M$5*(1-Calculator!$M$5)/Calculator!$C$5))</f>
        <v>0.4953284223196443</v>
      </c>
    </row>
    <row r="16228" spans="1:2" x14ac:dyDescent="0.25">
      <c r="A16228">
        <f ca="1">NORMINV(RAND(),(Calculator!$E$5),SQRT(Calculator!$E$5*(1-Calculator!$E$5)/Calculator!$B$5))</f>
        <v>-2.4172321567407506E-3</v>
      </c>
      <c r="B16228">
        <f ca="1">NORMINV(RAND(),Calculator!$L$4,SQRT(Calculator!$M$5*(1-Calculator!$M$5)/Calculator!$C$5))</f>
        <v>0.52440248872838424</v>
      </c>
    </row>
    <row r="16229" spans="1:2" x14ac:dyDescent="0.25">
      <c r="A16229">
        <f ca="1">NORMINV(RAND(),(Calculator!$E$5),SQRT(Calculator!$E$5*(1-Calculator!$E$5)/Calculator!$B$5))</f>
        <v>0.11472684162675198</v>
      </c>
      <c r="B16229">
        <f ca="1">NORMINV(RAND(),Calculator!$L$4,SQRT(Calculator!$M$5*(1-Calculator!$M$5)/Calculator!$C$5))</f>
        <v>0.49198735070821048</v>
      </c>
    </row>
    <row r="16230" spans="1:2" x14ac:dyDescent="0.25">
      <c r="A16230">
        <f ca="1">NORMINV(RAND(),(Calculator!$E$5),SQRT(Calculator!$E$5*(1-Calculator!$E$5)/Calculator!$B$5))</f>
        <v>7.4234490336041903E-2</v>
      </c>
      <c r="B16230">
        <f ca="1">NORMINV(RAND(),Calculator!$L$4,SQRT(Calculator!$M$5*(1-Calculator!$M$5)/Calculator!$C$5))</f>
        <v>0.45610071553035653</v>
      </c>
    </row>
    <row r="16231" spans="1:2" x14ac:dyDescent="0.25">
      <c r="A16231">
        <f ca="1">NORMINV(RAND(),(Calculator!$E$5),SQRT(Calculator!$E$5*(1-Calculator!$E$5)/Calculator!$B$5))</f>
        <v>0.1638088576133854</v>
      </c>
      <c r="B16231">
        <f ca="1">NORMINV(RAND(),Calculator!$L$4,SQRT(Calculator!$M$5*(1-Calculator!$M$5)/Calculator!$C$5))</f>
        <v>0.52183439369286866</v>
      </c>
    </row>
    <row r="16232" spans="1:2" x14ac:dyDescent="0.25">
      <c r="A16232">
        <f ca="1">NORMINV(RAND(),(Calculator!$E$5),SQRT(Calculator!$E$5*(1-Calculator!$E$5)/Calculator!$B$5))</f>
        <v>0.1619879411967777</v>
      </c>
      <c r="B16232">
        <f ca="1">NORMINV(RAND(),Calculator!$L$4,SQRT(Calculator!$M$5*(1-Calculator!$M$5)/Calculator!$C$5))</f>
        <v>0.48846206930418418</v>
      </c>
    </row>
    <row r="16233" spans="1:2" x14ac:dyDescent="0.25">
      <c r="A16233">
        <f ca="1">NORMINV(RAND(),(Calculator!$E$5),SQRT(Calculator!$E$5*(1-Calculator!$E$5)/Calculator!$B$5))</f>
        <v>-8.3549242503464488E-2</v>
      </c>
      <c r="B16233">
        <f ca="1">NORMINV(RAND(),Calculator!$L$4,SQRT(Calculator!$M$5*(1-Calculator!$M$5)/Calculator!$C$5))</f>
        <v>0.52637977982599582</v>
      </c>
    </row>
    <row r="16234" spans="1:2" x14ac:dyDescent="0.25">
      <c r="A16234">
        <f ca="1">NORMINV(RAND(),(Calculator!$E$5),SQRT(Calculator!$E$5*(1-Calculator!$E$5)/Calculator!$B$5))</f>
        <v>0.23433386801256834</v>
      </c>
      <c r="B16234">
        <f ca="1">NORMINV(RAND(),Calculator!$L$4,SQRT(Calculator!$M$5*(1-Calculator!$M$5)/Calculator!$C$5))</f>
        <v>0.50395564475413246</v>
      </c>
    </row>
    <row r="16235" spans="1:2" x14ac:dyDescent="0.25">
      <c r="A16235">
        <f ca="1">NORMINV(RAND(),(Calculator!$E$5),SQRT(Calculator!$E$5*(1-Calculator!$E$5)/Calculator!$B$5))</f>
        <v>7.3353161564125496E-2</v>
      </c>
      <c r="B16235">
        <f ca="1">NORMINV(RAND(),Calculator!$L$4,SQRT(Calculator!$M$5*(1-Calculator!$M$5)/Calculator!$C$5))</f>
        <v>0.50319670809871797</v>
      </c>
    </row>
    <row r="16236" spans="1:2" x14ac:dyDescent="0.25">
      <c r="A16236">
        <f ca="1">NORMINV(RAND(),(Calculator!$E$5),SQRT(Calculator!$E$5*(1-Calculator!$E$5)/Calculator!$B$5))</f>
        <v>0.19476202905836465</v>
      </c>
      <c r="B16236">
        <f ca="1">NORMINV(RAND(),Calculator!$L$4,SQRT(Calculator!$M$5*(1-Calculator!$M$5)/Calculator!$C$5))</f>
        <v>0.50641054540999997</v>
      </c>
    </row>
    <row r="16237" spans="1:2" x14ac:dyDescent="0.25">
      <c r="A16237">
        <f ca="1">NORMINV(RAND(),(Calculator!$E$5),SQRT(Calculator!$E$5*(1-Calculator!$E$5)/Calculator!$B$5))</f>
        <v>0.27812931205086311</v>
      </c>
      <c r="B16237">
        <f ca="1">NORMINV(RAND(),Calculator!$L$4,SQRT(Calculator!$M$5*(1-Calculator!$M$5)/Calculator!$C$5))</f>
        <v>0.47312903478792134</v>
      </c>
    </row>
    <row r="16238" spans="1:2" x14ac:dyDescent="0.25">
      <c r="A16238">
        <f ca="1">NORMINV(RAND(),(Calculator!$E$5),SQRT(Calculator!$E$5*(1-Calculator!$E$5)/Calculator!$B$5))</f>
        <v>0.21369566846709276</v>
      </c>
      <c r="B16238">
        <f ca="1">NORMINV(RAND(),Calculator!$L$4,SQRT(Calculator!$M$5*(1-Calculator!$M$5)/Calculator!$C$5))</f>
        <v>0.4790357262600744</v>
      </c>
    </row>
    <row r="16239" spans="1:2" x14ac:dyDescent="0.25">
      <c r="A16239">
        <f ca="1">NORMINV(RAND(),(Calculator!$E$5),SQRT(Calculator!$E$5*(1-Calculator!$E$5)/Calculator!$B$5))</f>
        <v>9.9607391546200907E-2</v>
      </c>
      <c r="B16239">
        <f ca="1">NORMINV(RAND(),Calculator!$L$4,SQRT(Calculator!$M$5*(1-Calculator!$M$5)/Calculator!$C$5))</f>
        <v>0.52275235862420621</v>
      </c>
    </row>
    <row r="16240" spans="1:2" x14ac:dyDescent="0.25">
      <c r="A16240">
        <f ca="1">NORMINV(RAND(),(Calculator!$E$5),SQRT(Calculator!$E$5*(1-Calculator!$E$5)/Calculator!$B$5))</f>
        <v>0.20315524359313283</v>
      </c>
      <c r="B16240">
        <f ca="1">NORMINV(RAND(),Calculator!$L$4,SQRT(Calculator!$M$5*(1-Calculator!$M$5)/Calculator!$C$5))</f>
        <v>0.47402377221867043</v>
      </c>
    </row>
    <row r="16241" spans="1:2" x14ac:dyDescent="0.25">
      <c r="A16241">
        <f ca="1">NORMINV(RAND(),(Calculator!$E$5),SQRT(Calculator!$E$5*(1-Calculator!$E$5)/Calculator!$B$5))</f>
        <v>0.14669516276322472</v>
      </c>
      <c r="B16241">
        <f ca="1">NORMINV(RAND(),Calculator!$L$4,SQRT(Calculator!$M$5*(1-Calculator!$M$5)/Calculator!$C$5))</f>
        <v>0.46576854645641624</v>
      </c>
    </row>
    <row r="16242" spans="1:2" x14ac:dyDescent="0.25">
      <c r="A16242">
        <f ca="1">NORMINV(RAND(),(Calculator!$E$5),SQRT(Calculator!$E$5*(1-Calculator!$E$5)/Calculator!$B$5))</f>
        <v>0.10881309478679338</v>
      </c>
      <c r="B16242">
        <f ca="1">NORMINV(RAND(),Calculator!$L$4,SQRT(Calculator!$M$5*(1-Calculator!$M$5)/Calculator!$C$5))</f>
        <v>0.46044310060970189</v>
      </c>
    </row>
    <row r="16243" spans="1:2" x14ac:dyDescent="0.25">
      <c r="A16243">
        <f ca="1">NORMINV(RAND(),(Calculator!$E$5),SQRT(Calculator!$E$5*(1-Calculator!$E$5)/Calculator!$B$5))</f>
        <v>6.5722917575826878E-2</v>
      </c>
      <c r="B16243">
        <f ca="1">NORMINV(RAND(),Calculator!$L$4,SQRT(Calculator!$M$5*(1-Calculator!$M$5)/Calculator!$C$5))</f>
        <v>0.43853452337500642</v>
      </c>
    </row>
    <row r="16244" spans="1:2" x14ac:dyDescent="0.25">
      <c r="A16244">
        <f ca="1">NORMINV(RAND(),(Calculator!$E$5),SQRT(Calculator!$E$5*(1-Calculator!$E$5)/Calculator!$B$5))</f>
        <v>6.8953300223998218E-2</v>
      </c>
      <c r="B16244">
        <f ca="1">NORMINV(RAND(),Calculator!$L$4,SQRT(Calculator!$M$5*(1-Calculator!$M$5)/Calculator!$C$5))</f>
        <v>0.45673910051332373</v>
      </c>
    </row>
    <row r="16245" spans="1:2" x14ac:dyDescent="0.25">
      <c r="A16245">
        <f ca="1">NORMINV(RAND(),(Calculator!$E$5),SQRT(Calculator!$E$5*(1-Calculator!$E$5)/Calculator!$B$5))</f>
        <v>6.7697685697259827E-2</v>
      </c>
      <c r="B16245">
        <f ca="1">NORMINV(RAND(),Calculator!$L$4,SQRT(Calculator!$M$5*(1-Calculator!$M$5)/Calculator!$C$5))</f>
        <v>0.5596205375128861</v>
      </c>
    </row>
    <row r="16246" spans="1:2" x14ac:dyDescent="0.25">
      <c r="A16246">
        <f ca="1">NORMINV(RAND(),(Calculator!$E$5),SQRT(Calculator!$E$5*(1-Calculator!$E$5)/Calculator!$B$5))</f>
        <v>0.15338815882263548</v>
      </c>
      <c r="B16246">
        <f ca="1">NORMINV(RAND(),Calculator!$L$4,SQRT(Calculator!$M$5*(1-Calculator!$M$5)/Calculator!$C$5))</f>
        <v>0.49953061537667948</v>
      </c>
    </row>
    <row r="16247" spans="1:2" x14ac:dyDescent="0.25">
      <c r="A16247">
        <f ca="1">NORMINV(RAND(),(Calculator!$E$5),SQRT(Calculator!$E$5*(1-Calculator!$E$5)/Calculator!$B$5))</f>
        <v>-3.1518237341586458E-2</v>
      </c>
      <c r="B16247">
        <f ca="1">NORMINV(RAND(),Calculator!$L$4,SQRT(Calculator!$M$5*(1-Calculator!$M$5)/Calculator!$C$5))</f>
        <v>0.53637277829925512</v>
      </c>
    </row>
    <row r="16248" spans="1:2" x14ac:dyDescent="0.25">
      <c r="A16248">
        <f ca="1">NORMINV(RAND(),(Calculator!$E$5),SQRT(Calculator!$E$5*(1-Calculator!$E$5)/Calculator!$B$5))</f>
        <v>0.20232463467330492</v>
      </c>
      <c r="B16248">
        <f ca="1">NORMINV(RAND(),Calculator!$L$4,SQRT(Calculator!$M$5*(1-Calculator!$M$5)/Calculator!$C$5))</f>
        <v>0.52329821495579587</v>
      </c>
    </row>
    <row r="16249" spans="1:2" x14ac:dyDescent="0.25">
      <c r="A16249">
        <f ca="1">NORMINV(RAND(),(Calculator!$E$5),SQRT(Calculator!$E$5*(1-Calculator!$E$5)/Calculator!$B$5))</f>
        <v>1.1737173071508344E-2</v>
      </c>
      <c r="B16249">
        <f ca="1">NORMINV(RAND(),Calculator!$L$4,SQRT(Calculator!$M$5*(1-Calculator!$M$5)/Calculator!$C$5))</f>
        <v>0.48539436683033477</v>
      </c>
    </row>
    <row r="16250" spans="1:2" x14ac:dyDescent="0.25">
      <c r="A16250">
        <f ca="1">NORMINV(RAND(),(Calculator!$E$5),SQRT(Calculator!$E$5*(1-Calculator!$E$5)/Calculator!$B$5))</f>
        <v>0.17515401053090585</v>
      </c>
      <c r="B16250">
        <f ca="1">NORMINV(RAND(),Calculator!$L$4,SQRT(Calculator!$M$5*(1-Calculator!$M$5)/Calculator!$C$5))</f>
        <v>0.5173744272118711</v>
      </c>
    </row>
    <row r="16251" spans="1:2" x14ac:dyDescent="0.25">
      <c r="A16251">
        <f ca="1">NORMINV(RAND(),(Calculator!$E$5),SQRT(Calculator!$E$5*(1-Calculator!$E$5)/Calculator!$B$5))</f>
        <v>6.8085218361990468E-2</v>
      </c>
      <c r="B16251">
        <f ca="1">NORMINV(RAND(),Calculator!$L$4,SQRT(Calculator!$M$5*(1-Calculator!$M$5)/Calculator!$C$5))</f>
        <v>0.52604941292835916</v>
      </c>
    </row>
    <row r="16252" spans="1:2" x14ac:dyDescent="0.25">
      <c r="A16252">
        <f ca="1">NORMINV(RAND(),(Calculator!$E$5),SQRT(Calculator!$E$5*(1-Calculator!$E$5)/Calculator!$B$5))</f>
        <v>0.25006097765783836</v>
      </c>
      <c r="B16252">
        <f ca="1">NORMINV(RAND(),Calculator!$L$4,SQRT(Calculator!$M$5*(1-Calculator!$M$5)/Calculator!$C$5))</f>
        <v>0.48429265529572929</v>
      </c>
    </row>
    <row r="16253" spans="1:2" x14ac:dyDescent="0.25">
      <c r="A16253">
        <f ca="1">NORMINV(RAND(),(Calculator!$E$5),SQRT(Calculator!$E$5*(1-Calculator!$E$5)/Calculator!$B$5))</f>
        <v>0.1967683827158947</v>
      </c>
      <c r="B16253">
        <f ca="1">NORMINV(RAND(),Calculator!$L$4,SQRT(Calculator!$M$5*(1-Calculator!$M$5)/Calculator!$C$5))</f>
        <v>0.47434972877890663</v>
      </c>
    </row>
    <row r="16254" spans="1:2" x14ac:dyDescent="0.25">
      <c r="A16254">
        <f ca="1">NORMINV(RAND(),(Calculator!$E$5),SQRT(Calculator!$E$5*(1-Calculator!$E$5)/Calculator!$B$5))</f>
        <v>0.24156037861916341</v>
      </c>
      <c r="B16254">
        <f ca="1">NORMINV(RAND(),Calculator!$L$4,SQRT(Calculator!$M$5*(1-Calculator!$M$5)/Calculator!$C$5))</f>
        <v>0.52511973145784252</v>
      </c>
    </row>
    <row r="16255" spans="1:2" x14ac:dyDescent="0.25">
      <c r="A16255">
        <f ca="1">NORMINV(RAND(),(Calculator!$E$5),SQRT(Calculator!$E$5*(1-Calculator!$E$5)/Calculator!$B$5))</f>
        <v>0.10401244729311594</v>
      </c>
      <c r="B16255">
        <f ca="1">NORMINV(RAND(),Calculator!$L$4,SQRT(Calculator!$M$5*(1-Calculator!$M$5)/Calculator!$C$5))</f>
        <v>0.50845579613820979</v>
      </c>
    </row>
    <row r="16256" spans="1:2" x14ac:dyDescent="0.25">
      <c r="A16256">
        <f ca="1">NORMINV(RAND(),(Calculator!$E$5),SQRT(Calculator!$E$5*(1-Calculator!$E$5)/Calculator!$B$5))</f>
        <v>0.13883519598978944</v>
      </c>
      <c r="B16256">
        <f ca="1">NORMINV(RAND(),Calculator!$L$4,SQRT(Calculator!$M$5*(1-Calculator!$M$5)/Calculator!$C$5))</f>
        <v>0.50772828574151063</v>
      </c>
    </row>
    <row r="16257" spans="1:2" x14ac:dyDescent="0.25">
      <c r="A16257">
        <f ca="1">NORMINV(RAND(),(Calculator!$E$5),SQRT(Calculator!$E$5*(1-Calculator!$E$5)/Calculator!$B$5))</f>
        <v>0.15580218018389583</v>
      </c>
      <c r="B16257">
        <f ca="1">NORMINV(RAND(),Calculator!$L$4,SQRT(Calculator!$M$5*(1-Calculator!$M$5)/Calculator!$C$5))</f>
        <v>0.56317383222709361</v>
      </c>
    </row>
    <row r="16258" spans="1:2" x14ac:dyDescent="0.25">
      <c r="A16258">
        <f ca="1">NORMINV(RAND(),(Calculator!$E$5),SQRT(Calculator!$E$5*(1-Calculator!$E$5)/Calculator!$B$5))</f>
        <v>7.9982585434918582E-2</v>
      </c>
      <c r="B16258">
        <f ca="1">NORMINV(RAND(),Calculator!$L$4,SQRT(Calculator!$M$5*(1-Calculator!$M$5)/Calculator!$C$5))</f>
        <v>0.52068029335175159</v>
      </c>
    </row>
    <row r="16259" spans="1:2" x14ac:dyDescent="0.25">
      <c r="A16259">
        <f ca="1">NORMINV(RAND(),(Calculator!$E$5),SQRT(Calculator!$E$5*(1-Calculator!$E$5)/Calculator!$B$5))</f>
        <v>0.17841101055146716</v>
      </c>
      <c r="B16259">
        <f ca="1">NORMINV(RAND(),Calculator!$L$4,SQRT(Calculator!$M$5*(1-Calculator!$M$5)/Calculator!$C$5))</f>
        <v>0.50355855558662532</v>
      </c>
    </row>
    <row r="16260" spans="1:2" x14ac:dyDescent="0.25">
      <c r="A16260">
        <f ca="1">NORMINV(RAND(),(Calculator!$E$5),SQRT(Calculator!$E$5*(1-Calculator!$E$5)/Calculator!$B$5))</f>
        <v>0.10592354514125907</v>
      </c>
      <c r="B16260">
        <f ca="1">NORMINV(RAND(),Calculator!$L$4,SQRT(Calculator!$M$5*(1-Calculator!$M$5)/Calculator!$C$5))</f>
        <v>0.42826276961615672</v>
      </c>
    </row>
    <row r="16261" spans="1:2" x14ac:dyDescent="0.25">
      <c r="A16261">
        <f ca="1">NORMINV(RAND(),(Calculator!$E$5),SQRT(Calculator!$E$5*(1-Calculator!$E$5)/Calculator!$B$5))</f>
        <v>2.8426283999313448E-2</v>
      </c>
      <c r="B16261">
        <f ca="1">NORMINV(RAND(),Calculator!$L$4,SQRT(Calculator!$M$5*(1-Calculator!$M$5)/Calculator!$C$5))</f>
        <v>0.49289320019137384</v>
      </c>
    </row>
    <row r="16262" spans="1:2" x14ac:dyDescent="0.25">
      <c r="A16262">
        <f ca="1">NORMINV(RAND(),(Calculator!$E$5),SQRT(Calculator!$E$5*(1-Calculator!$E$5)/Calculator!$B$5))</f>
        <v>0.1034182876268251</v>
      </c>
      <c r="B16262">
        <f ca="1">NORMINV(RAND(),Calculator!$L$4,SQRT(Calculator!$M$5*(1-Calculator!$M$5)/Calculator!$C$5))</f>
        <v>0.50478554314173696</v>
      </c>
    </row>
    <row r="16263" spans="1:2" x14ac:dyDescent="0.25">
      <c r="A16263">
        <f ca="1">NORMINV(RAND(),(Calculator!$E$5),SQRT(Calculator!$E$5*(1-Calculator!$E$5)/Calculator!$B$5))</f>
        <v>0.24402755528608916</v>
      </c>
      <c r="B16263">
        <f ca="1">NORMINV(RAND(),Calculator!$L$4,SQRT(Calculator!$M$5*(1-Calculator!$M$5)/Calculator!$C$5))</f>
        <v>0.40870860791371272</v>
      </c>
    </row>
    <row r="16264" spans="1:2" x14ac:dyDescent="0.25">
      <c r="A16264">
        <f ca="1">NORMINV(RAND(),(Calculator!$E$5),SQRT(Calculator!$E$5*(1-Calculator!$E$5)/Calculator!$B$5))</f>
        <v>8.2693942864322814E-2</v>
      </c>
      <c r="B16264">
        <f ca="1">NORMINV(RAND(),Calculator!$L$4,SQRT(Calculator!$M$5*(1-Calculator!$M$5)/Calculator!$C$5))</f>
        <v>0.49503801595741492</v>
      </c>
    </row>
    <row r="16265" spans="1:2" x14ac:dyDescent="0.25">
      <c r="A16265">
        <f ca="1">NORMINV(RAND(),(Calculator!$E$5),SQRT(Calculator!$E$5*(1-Calculator!$E$5)/Calculator!$B$5))</f>
        <v>0.15380362312133453</v>
      </c>
      <c r="B16265">
        <f ca="1">NORMINV(RAND(),Calculator!$L$4,SQRT(Calculator!$M$5*(1-Calculator!$M$5)/Calculator!$C$5))</f>
        <v>0.49733256498788014</v>
      </c>
    </row>
    <row r="16266" spans="1:2" x14ac:dyDescent="0.25">
      <c r="A16266">
        <f ca="1">NORMINV(RAND(),(Calculator!$E$5),SQRT(Calculator!$E$5*(1-Calculator!$E$5)/Calculator!$B$5))</f>
        <v>8.1000232864361546E-2</v>
      </c>
      <c r="B16266">
        <f ca="1">NORMINV(RAND(),Calculator!$L$4,SQRT(Calculator!$M$5*(1-Calculator!$M$5)/Calculator!$C$5))</f>
        <v>0.47277194042830911</v>
      </c>
    </row>
    <row r="16267" spans="1:2" x14ac:dyDescent="0.25">
      <c r="A16267">
        <f ca="1">NORMINV(RAND(),(Calculator!$E$5),SQRT(Calculator!$E$5*(1-Calculator!$E$5)/Calculator!$B$5))</f>
        <v>0.18451065435108899</v>
      </c>
      <c r="B16267">
        <f ca="1">NORMINV(RAND(),Calculator!$L$4,SQRT(Calculator!$M$5*(1-Calculator!$M$5)/Calculator!$C$5))</f>
        <v>0.49568420907466892</v>
      </c>
    </row>
    <row r="16268" spans="1:2" x14ac:dyDescent="0.25">
      <c r="A16268">
        <f ca="1">NORMINV(RAND(),(Calculator!$E$5),SQRT(Calculator!$E$5*(1-Calculator!$E$5)/Calculator!$B$5))</f>
        <v>0.25560917283921158</v>
      </c>
      <c r="B16268">
        <f ca="1">NORMINV(RAND(),Calculator!$L$4,SQRT(Calculator!$M$5*(1-Calculator!$M$5)/Calculator!$C$5))</f>
        <v>0.55063200243092347</v>
      </c>
    </row>
    <row r="16269" spans="1:2" x14ac:dyDescent="0.25">
      <c r="A16269">
        <f ca="1">NORMINV(RAND(),(Calculator!$E$5),SQRT(Calculator!$E$5*(1-Calculator!$E$5)/Calculator!$B$5))</f>
        <v>7.180915046636617E-2</v>
      </c>
      <c r="B16269">
        <f ca="1">NORMINV(RAND(),Calculator!$L$4,SQRT(Calculator!$M$5*(1-Calculator!$M$5)/Calculator!$C$5))</f>
        <v>0.53046739199902104</v>
      </c>
    </row>
    <row r="16270" spans="1:2" x14ac:dyDescent="0.25">
      <c r="A16270">
        <f ca="1">NORMINV(RAND(),(Calculator!$E$5),SQRT(Calculator!$E$5*(1-Calculator!$E$5)/Calculator!$B$5))</f>
        <v>0.16384554973002657</v>
      </c>
      <c r="B16270">
        <f ca="1">NORMINV(RAND(),Calculator!$L$4,SQRT(Calculator!$M$5*(1-Calculator!$M$5)/Calculator!$C$5))</f>
        <v>0.54549497576031436</v>
      </c>
    </row>
    <row r="16271" spans="1:2" x14ac:dyDescent="0.25">
      <c r="A16271">
        <f ca="1">NORMINV(RAND(),(Calculator!$E$5),SQRT(Calculator!$E$5*(1-Calculator!$E$5)/Calculator!$B$5))</f>
        <v>0.13058709796769485</v>
      </c>
      <c r="B16271">
        <f ca="1">NORMINV(RAND(),Calculator!$L$4,SQRT(Calculator!$M$5*(1-Calculator!$M$5)/Calculator!$C$5))</f>
        <v>0.47429181494677236</v>
      </c>
    </row>
    <row r="16272" spans="1:2" x14ac:dyDescent="0.25">
      <c r="A16272">
        <f ca="1">NORMINV(RAND(),(Calculator!$E$5),SQRT(Calculator!$E$5*(1-Calculator!$E$5)/Calculator!$B$5))</f>
        <v>-2.5008592218905001E-3</v>
      </c>
      <c r="B16272">
        <f ca="1">NORMINV(RAND(),Calculator!$L$4,SQRT(Calculator!$M$5*(1-Calculator!$M$5)/Calculator!$C$5))</f>
        <v>0.47167104047697139</v>
      </c>
    </row>
    <row r="16273" spans="1:2" x14ac:dyDescent="0.25">
      <c r="A16273">
        <f ca="1">NORMINV(RAND(),(Calculator!$E$5),SQRT(Calculator!$E$5*(1-Calculator!$E$5)/Calculator!$B$5))</f>
        <v>6.7862017062739352E-2</v>
      </c>
      <c r="B16273">
        <f ca="1">NORMINV(RAND(),Calculator!$L$4,SQRT(Calculator!$M$5*(1-Calculator!$M$5)/Calculator!$C$5))</f>
        <v>0.47991269982019147</v>
      </c>
    </row>
    <row r="16274" spans="1:2" x14ac:dyDescent="0.25">
      <c r="A16274">
        <f ca="1">NORMINV(RAND(),(Calculator!$E$5),SQRT(Calculator!$E$5*(1-Calculator!$E$5)/Calculator!$B$5))</f>
        <v>0.15955830197377907</v>
      </c>
      <c r="B16274">
        <f ca="1">NORMINV(RAND(),Calculator!$L$4,SQRT(Calculator!$M$5*(1-Calculator!$M$5)/Calculator!$C$5))</f>
        <v>0.48832539635345701</v>
      </c>
    </row>
    <row r="16275" spans="1:2" x14ac:dyDescent="0.25">
      <c r="A16275">
        <f ca="1">NORMINV(RAND(),(Calculator!$E$5),SQRT(Calculator!$E$5*(1-Calculator!$E$5)/Calculator!$B$5))</f>
        <v>0.11388852470136958</v>
      </c>
      <c r="B16275">
        <f ca="1">NORMINV(RAND(),Calculator!$L$4,SQRT(Calculator!$M$5*(1-Calculator!$M$5)/Calculator!$C$5))</f>
        <v>0.51094516486517505</v>
      </c>
    </row>
    <row r="16276" spans="1:2" x14ac:dyDescent="0.25">
      <c r="A16276">
        <f ca="1">NORMINV(RAND(),(Calculator!$E$5),SQRT(Calculator!$E$5*(1-Calculator!$E$5)/Calculator!$B$5))</f>
        <v>0.20068818343415787</v>
      </c>
      <c r="B16276">
        <f ca="1">NORMINV(RAND(),Calculator!$L$4,SQRT(Calculator!$M$5*(1-Calculator!$M$5)/Calculator!$C$5))</f>
        <v>0.49372087233716028</v>
      </c>
    </row>
    <row r="16277" spans="1:2" x14ac:dyDescent="0.25">
      <c r="A16277">
        <f ca="1">NORMINV(RAND(),(Calculator!$E$5),SQRT(Calculator!$E$5*(1-Calculator!$E$5)/Calculator!$B$5))</f>
        <v>0.15341153159559323</v>
      </c>
      <c r="B16277">
        <f ca="1">NORMINV(RAND(),Calculator!$L$4,SQRT(Calculator!$M$5*(1-Calculator!$M$5)/Calculator!$C$5))</f>
        <v>0.49749262582107712</v>
      </c>
    </row>
    <row r="16278" spans="1:2" x14ac:dyDescent="0.25">
      <c r="A16278">
        <f ca="1">NORMINV(RAND(),(Calculator!$E$5),SQRT(Calculator!$E$5*(1-Calculator!$E$5)/Calculator!$B$5))</f>
        <v>8.2642131040817454E-2</v>
      </c>
      <c r="B16278">
        <f ca="1">NORMINV(RAND(),Calculator!$L$4,SQRT(Calculator!$M$5*(1-Calculator!$M$5)/Calculator!$C$5))</f>
        <v>0.51625023423906158</v>
      </c>
    </row>
    <row r="16279" spans="1:2" x14ac:dyDescent="0.25">
      <c r="A16279">
        <f ca="1">NORMINV(RAND(),(Calculator!$E$5),SQRT(Calculator!$E$5*(1-Calculator!$E$5)/Calculator!$B$5))</f>
        <v>0.19177142523579838</v>
      </c>
      <c r="B16279">
        <f ca="1">NORMINV(RAND(),Calculator!$L$4,SQRT(Calculator!$M$5*(1-Calculator!$M$5)/Calculator!$C$5))</f>
        <v>0.47455688111056687</v>
      </c>
    </row>
    <row r="16280" spans="1:2" x14ac:dyDescent="0.25">
      <c r="A16280">
        <f ca="1">NORMINV(RAND(),(Calculator!$E$5),SQRT(Calculator!$E$5*(1-Calculator!$E$5)/Calculator!$B$5))</f>
        <v>0.17363073646598476</v>
      </c>
      <c r="B16280">
        <f ca="1">NORMINV(RAND(),Calculator!$L$4,SQRT(Calculator!$M$5*(1-Calculator!$M$5)/Calculator!$C$5))</f>
        <v>0.51312879938869727</v>
      </c>
    </row>
    <row r="16281" spans="1:2" x14ac:dyDescent="0.25">
      <c r="A16281">
        <f ca="1">NORMINV(RAND(),(Calculator!$E$5),SQRT(Calculator!$E$5*(1-Calculator!$E$5)/Calculator!$B$5))</f>
        <v>0.19502813833391849</v>
      </c>
      <c r="B16281">
        <f ca="1">NORMINV(RAND(),Calculator!$L$4,SQRT(Calculator!$M$5*(1-Calculator!$M$5)/Calculator!$C$5))</f>
        <v>0.47829324605211598</v>
      </c>
    </row>
    <row r="16282" spans="1:2" x14ac:dyDescent="0.25">
      <c r="A16282">
        <f ca="1">NORMINV(RAND(),(Calculator!$E$5),SQRT(Calculator!$E$5*(1-Calculator!$E$5)/Calculator!$B$5))</f>
        <v>6.427271382597681E-2</v>
      </c>
      <c r="B16282">
        <f ca="1">NORMINV(RAND(),Calculator!$L$4,SQRT(Calculator!$M$5*(1-Calculator!$M$5)/Calculator!$C$5))</f>
        <v>0.49093267905517379</v>
      </c>
    </row>
    <row r="16283" spans="1:2" x14ac:dyDescent="0.25">
      <c r="A16283">
        <f ca="1">NORMINV(RAND(),(Calculator!$E$5),SQRT(Calculator!$E$5*(1-Calculator!$E$5)/Calculator!$B$5))</f>
        <v>4.7998901395873039E-2</v>
      </c>
      <c r="B16283">
        <f ca="1">NORMINV(RAND(),Calculator!$L$4,SQRT(Calculator!$M$5*(1-Calculator!$M$5)/Calculator!$C$5))</f>
        <v>0.47863189597624128</v>
      </c>
    </row>
    <row r="16284" spans="1:2" x14ac:dyDescent="0.25">
      <c r="A16284">
        <f ca="1">NORMINV(RAND(),(Calculator!$E$5),SQRT(Calculator!$E$5*(1-Calculator!$E$5)/Calculator!$B$5))</f>
        <v>6.9224540710641075E-2</v>
      </c>
      <c r="B16284">
        <f ca="1">NORMINV(RAND(),Calculator!$L$4,SQRT(Calculator!$M$5*(1-Calculator!$M$5)/Calculator!$C$5))</f>
        <v>0.55495981425722007</v>
      </c>
    </row>
    <row r="16285" spans="1:2" x14ac:dyDescent="0.25">
      <c r="A16285">
        <f ca="1">NORMINV(RAND(),(Calculator!$E$5),SQRT(Calculator!$E$5*(1-Calculator!$E$5)/Calculator!$B$5))</f>
        <v>0.3431946446243343</v>
      </c>
      <c r="B16285">
        <f ca="1">NORMINV(RAND(),Calculator!$L$4,SQRT(Calculator!$M$5*(1-Calculator!$M$5)/Calculator!$C$5))</f>
        <v>0.53455096037602245</v>
      </c>
    </row>
    <row r="16286" spans="1:2" x14ac:dyDescent="0.25">
      <c r="A16286">
        <f ca="1">NORMINV(RAND(),(Calculator!$E$5),SQRT(Calculator!$E$5*(1-Calculator!$E$5)/Calculator!$B$5))</f>
        <v>0.1502913320168045</v>
      </c>
      <c r="B16286">
        <f ca="1">NORMINV(RAND(),Calculator!$L$4,SQRT(Calculator!$M$5*(1-Calculator!$M$5)/Calculator!$C$5))</f>
        <v>0.49496183464833426</v>
      </c>
    </row>
    <row r="16287" spans="1:2" x14ac:dyDescent="0.25">
      <c r="A16287">
        <f ca="1">NORMINV(RAND(),(Calculator!$E$5),SQRT(Calculator!$E$5*(1-Calculator!$E$5)/Calculator!$B$5))</f>
        <v>0.11056011810746101</v>
      </c>
      <c r="B16287">
        <f ca="1">NORMINV(RAND(),Calculator!$L$4,SQRT(Calculator!$M$5*(1-Calculator!$M$5)/Calculator!$C$5))</f>
        <v>0.47207787100160609</v>
      </c>
    </row>
    <row r="16288" spans="1:2" x14ac:dyDescent="0.25">
      <c r="A16288">
        <f ca="1">NORMINV(RAND(),(Calculator!$E$5),SQRT(Calculator!$E$5*(1-Calculator!$E$5)/Calculator!$B$5))</f>
        <v>7.6024499445370042E-2</v>
      </c>
      <c r="B16288">
        <f ca="1">NORMINV(RAND(),Calculator!$L$4,SQRT(Calculator!$M$5*(1-Calculator!$M$5)/Calculator!$C$5))</f>
        <v>0.49991760197198765</v>
      </c>
    </row>
    <row r="16289" spans="1:2" x14ac:dyDescent="0.25">
      <c r="A16289">
        <f ca="1">NORMINV(RAND(),(Calculator!$E$5),SQRT(Calculator!$E$5*(1-Calculator!$E$5)/Calculator!$B$5))</f>
        <v>-6.570291806069406E-2</v>
      </c>
      <c r="B16289">
        <f ca="1">NORMINV(RAND(),Calculator!$L$4,SQRT(Calculator!$M$5*(1-Calculator!$M$5)/Calculator!$C$5))</f>
        <v>0.46893231881096953</v>
      </c>
    </row>
    <row r="16290" spans="1:2" x14ac:dyDescent="0.25">
      <c r="A16290">
        <f ca="1">NORMINV(RAND(),(Calculator!$E$5),SQRT(Calculator!$E$5*(1-Calculator!$E$5)/Calculator!$B$5))</f>
        <v>0.27562610350266881</v>
      </c>
      <c r="B16290">
        <f ca="1">NORMINV(RAND(),Calculator!$L$4,SQRT(Calculator!$M$5*(1-Calculator!$M$5)/Calculator!$C$5))</f>
        <v>0.53632137702249938</v>
      </c>
    </row>
    <row r="16291" spans="1:2" x14ac:dyDescent="0.25">
      <c r="A16291">
        <f ca="1">NORMINV(RAND(),(Calculator!$E$5),SQRT(Calculator!$E$5*(1-Calculator!$E$5)/Calculator!$B$5))</f>
        <v>0.31925734933172334</v>
      </c>
      <c r="B16291">
        <f ca="1">NORMINV(RAND(),Calculator!$L$4,SQRT(Calculator!$M$5*(1-Calculator!$M$5)/Calculator!$C$5))</f>
        <v>0.52744790381678097</v>
      </c>
    </row>
    <row r="16292" spans="1:2" x14ac:dyDescent="0.25">
      <c r="A16292">
        <f ca="1">NORMINV(RAND(),(Calculator!$E$5),SQRT(Calculator!$E$5*(1-Calculator!$E$5)/Calculator!$B$5))</f>
        <v>0.22064887433189861</v>
      </c>
      <c r="B16292">
        <f ca="1">NORMINV(RAND(),Calculator!$L$4,SQRT(Calculator!$M$5*(1-Calculator!$M$5)/Calculator!$C$5))</f>
        <v>0.51321143771726085</v>
      </c>
    </row>
    <row r="16293" spans="1:2" x14ac:dyDescent="0.25">
      <c r="A16293">
        <f ca="1">NORMINV(RAND(),(Calculator!$E$5),SQRT(Calculator!$E$5*(1-Calculator!$E$5)/Calculator!$B$5))</f>
        <v>0.18449676884679478</v>
      </c>
      <c r="B16293">
        <f ca="1">NORMINV(RAND(),Calculator!$L$4,SQRT(Calculator!$M$5*(1-Calculator!$M$5)/Calculator!$C$5))</f>
        <v>0.46255703330301529</v>
      </c>
    </row>
    <row r="16294" spans="1:2" x14ac:dyDescent="0.25">
      <c r="A16294">
        <f ca="1">NORMINV(RAND(),(Calculator!$E$5),SQRT(Calculator!$E$5*(1-Calculator!$E$5)/Calculator!$B$5))</f>
        <v>0.23028249781169816</v>
      </c>
      <c r="B16294">
        <f ca="1">NORMINV(RAND(),Calculator!$L$4,SQRT(Calculator!$M$5*(1-Calculator!$M$5)/Calculator!$C$5))</f>
        <v>0.43316441450205528</v>
      </c>
    </row>
    <row r="16295" spans="1:2" x14ac:dyDescent="0.25">
      <c r="A16295">
        <f ca="1">NORMINV(RAND(),(Calculator!$E$5),SQRT(Calculator!$E$5*(1-Calculator!$E$5)/Calculator!$B$5))</f>
        <v>0.11185149551447886</v>
      </c>
      <c r="B16295">
        <f ca="1">NORMINV(RAND(),Calculator!$L$4,SQRT(Calculator!$M$5*(1-Calculator!$M$5)/Calculator!$C$5))</f>
        <v>0.47124282179838289</v>
      </c>
    </row>
    <row r="16296" spans="1:2" x14ac:dyDescent="0.25">
      <c r="A16296">
        <f ca="1">NORMINV(RAND(),(Calculator!$E$5),SQRT(Calculator!$E$5*(1-Calculator!$E$5)/Calculator!$B$5))</f>
        <v>0.16716027371977782</v>
      </c>
      <c r="B16296">
        <f ca="1">NORMINV(RAND(),Calculator!$L$4,SQRT(Calculator!$M$5*(1-Calculator!$M$5)/Calculator!$C$5))</f>
        <v>0.5230380150638565</v>
      </c>
    </row>
    <row r="16297" spans="1:2" x14ac:dyDescent="0.25">
      <c r="A16297">
        <f ca="1">NORMINV(RAND(),(Calculator!$E$5),SQRT(Calculator!$E$5*(1-Calculator!$E$5)/Calculator!$B$5))</f>
        <v>0.31179808961508254</v>
      </c>
      <c r="B16297">
        <f ca="1">NORMINV(RAND(),Calculator!$L$4,SQRT(Calculator!$M$5*(1-Calculator!$M$5)/Calculator!$C$5))</f>
        <v>0.46340340389973356</v>
      </c>
    </row>
    <row r="16298" spans="1:2" x14ac:dyDescent="0.25">
      <c r="A16298">
        <f ca="1">NORMINV(RAND(),(Calculator!$E$5),SQRT(Calculator!$E$5*(1-Calculator!$E$5)/Calculator!$B$5))</f>
        <v>9.4450662589005654E-2</v>
      </c>
      <c r="B16298">
        <f ca="1">NORMINV(RAND(),Calculator!$L$4,SQRT(Calculator!$M$5*(1-Calculator!$M$5)/Calculator!$C$5))</f>
        <v>0.46982198917961782</v>
      </c>
    </row>
    <row r="16299" spans="1:2" x14ac:dyDescent="0.25">
      <c r="A16299">
        <f ca="1">NORMINV(RAND(),(Calculator!$E$5),SQRT(Calculator!$E$5*(1-Calculator!$E$5)/Calculator!$B$5))</f>
        <v>0.1453655779884056</v>
      </c>
      <c r="B16299">
        <f ca="1">NORMINV(RAND(),Calculator!$L$4,SQRT(Calculator!$M$5*(1-Calculator!$M$5)/Calculator!$C$5))</f>
        <v>0.52168252605966581</v>
      </c>
    </row>
    <row r="16300" spans="1:2" x14ac:dyDescent="0.25">
      <c r="A16300">
        <f ca="1">NORMINV(RAND(),(Calculator!$E$5),SQRT(Calculator!$E$5*(1-Calculator!$E$5)/Calculator!$B$5))</f>
        <v>6.8547885035618122E-2</v>
      </c>
      <c r="B16300">
        <f ca="1">NORMINV(RAND(),Calculator!$L$4,SQRT(Calculator!$M$5*(1-Calculator!$M$5)/Calculator!$C$5))</f>
        <v>0.51018161578582499</v>
      </c>
    </row>
    <row r="16301" spans="1:2" x14ac:dyDescent="0.25">
      <c r="A16301">
        <f ca="1">NORMINV(RAND(),(Calculator!$E$5),SQRT(Calculator!$E$5*(1-Calculator!$E$5)/Calculator!$B$5))</f>
        <v>0.13359552270679942</v>
      </c>
      <c r="B16301">
        <f ca="1">NORMINV(RAND(),Calculator!$L$4,SQRT(Calculator!$M$5*(1-Calculator!$M$5)/Calculator!$C$5))</f>
        <v>0.43596633669597606</v>
      </c>
    </row>
    <row r="16302" spans="1:2" x14ac:dyDescent="0.25">
      <c r="A16302">
        <f ca="1">NORMINV(RAND(),(Calculator!$E$5),SQRT(Calculator!$E$5*(1-Calculator!$E$5)/Calculator!$B$5))</f>
        <v>0.15384167278826133</v>
      </c>
      <c r="B16302">
        <f ca="1">NORMINV(RAND(),Calculator!$L$4,SQRT(Calculator!$M$5*(1-Calculator!$M$5)/Calculator!$C$5))</f>
        <v>0.50618519858427979</v>
      </c>
    </row>
    <row r="16303" spans="1:2" x14ac:dyDescent="0.25">
      <c r="A16303">
        <f ca="1">NORMINV(RAND(),(Calculator!$E$5),SQRT(Calculator!$E$5*(1-Calculator!$E$5)/Calculator!$B$5))</f>
        <v>0.18052149447119448</v>
      </c>
      <c r="B16303">
        <f ca="1">NORMINV(RAND(),Calculator!$L$4,SQRT(Calculator!$M$5*(1-Calculator!$M$5)/Calculator!$C$5))</f>
        <v>0.50245517833212783</v>
      </c>
    </row>
    <row r="16304" spans="1:2" x14ac:dyDescent="0.25">
      <c r="A16304">
        <f ca="1">NORMINV(RAND(),(Calculator!$E$5),SQRT(Calculator!$E$5*(1-Calculator!$E$5)/Calculator!$B$5))</f>
        <v>-2.658214948320059E-2</v>
      </c>
      <c r="B16304">
        <f ca="1">NORMINV(RAND(),Calculator!$L$4,SQRT(Calculator!$M$5*(1-Calculator!$M$5)/Calculator!$C$5))</f>
        <v>0.50742939832211653</v>
      </c>
    </row>
    <row r="16305" spans="1:2" x14ac:dyDescent="0.25">
      <c r="A16305">
        <f ca="1">NORMINV(RAND(),(Calculator!$E$5),SQRT(Calculator!$E$5*(1-Calculator!$E$5)/Calculator!$B$5))</f>
        <v>8.997958931419453E-2</v>
      </c>
      <c r="B16305">
        <f ca="1">NORMINV(RAND(),Calculator!$L$4,SQRT(Calculator!$M$5*(1-Calculator!$M$5)/Calculator!$C$5))</f>
        <v>0.48104615848321275</v>
      </c>
    </row>
    <row r="16306" spans="1:2" x14ac:dyDescent="0.25">
      <c r="A16306">
        <f ca="1">NORMINV(RAND(),(Calculator!$E$5),SQRT(Calculator!$E$5*(1-Calculator!$E$5)/Calculator!$B$5))</f>
        <v>0.2601152743568681</v>
      </c>
      <c r="B16306">
        <f ca="1">NORMINV(RAND(),Calculator!$L$4,SQRT(Calculator!$M$5*(1-Calculator!$M$5)/Calculator!$C$5))</f>
        <v>0.50797656972880278</v>
      </c>
    </row>
    <row r="16307" spans="1:2" x14ac:dyDescent="0.25">
      <c r="A16307">
        <f ca="1">NORMINV(RAND(),(Calculator!$E$5),SQRT(Calculator!$E$5*(1-Calculator!$E$5)/Calculator!$B$5))</f>
        <v>9.8260156168291812E-2</v>
      </c>
      <c r="B16307">
        <f ca="1">NORMINV(RAND(),Calculator!$L$4,SQRT(Calculator!$M$5*(1-Calculator!$M$5)/Calculator!$C$5))</f>
        <v>0.57587053441017655</v>
      </c>
    </row>
    <row r="16308" spans="1:2" x14ac:dyDescent="0.25">
      <c r="A16308">
        <f ca="1">NORMINV(RAND(),(Calculator!$E$5),SQRT(Calculator!$E$5*(1-Calculator!$E$5)/Calculator!$B$5))</f>
        <v>0.21413987737143403</v>
      </c>
      <c r="B16308">
        <f ca="1">NORMINV(RAND(),Calculator!$L$4,SQRT(Calculator!$M$5*(1-Calculator!$M$5)/Calculator!$C$5))</f>
        <v>0.53340565048455346</v>
      </c>
    </row>
    <row r="16309" spans="1:2" x14ac:dyDescent="0.25">
      <c r="A16309">
        <f ca="1">NORMINV(RAND(),(Calculator!$E$5),SQRT(Calculator!$E$5*(1-Calculator!$E$5)/Calculator!$B$5))</f>
        <v>0.14993949945006624</v>
      </c>
      <c r="B16309">
        <f ca="1">NORMINV(RAND(),Calculator!$L$4,SQRT(Calculator!$M$5*(1-Calculator!$M$5)/Calculator!$C$5))</f>
        <v>0.51198089442724171</v>
      </c>
    </row>
    <row r="16310" spans="1:2" x14ac:dyDescent="0.25">
      <c r="A16310">
        <f ca="1">NORMINV(RAND(),(Calculator!$E$5),SQRT(Calculator!$E$5*(1-Calculator!$E$5)/Calculator!$B$5))</f>
        <v>0.1149089743572736</v>
      </c>
      <c r="B16310">
        <f ca="1">NORMINV(RAND(),Calculator!$L$4,SQRT(Calculator!$M$5*(1-Calculator!$M$5)/Calculator!$C$5))</f>
        <v>0.46706503529914034</v>
      </c>
    </row>
    <row r="16311" spans="1:2" x14ac:dyDescent="0.25">
      <c r="A16311">
        <f ca="1">NORMINV(RAND(),(Calculator!$E$5),SQRT(Calculator!$E$5*(1-Calculator!$E$5)/Calculator!$B$5))</f>
        <v>0.1501045581553194</v>
      </c>
      <c r="B16311">
        <f ca="1">NORMINV(RAND(),Calculator!$L$4,SQRT(Calculator!$M$5*(1-Calculator!$M$5)/Calculator!$C$5))</f>
        <v>0.49397160153462372</v>
      </c>
    </row>
    <row r="16312" spans="1:2" x14ac:dyDescent="0.25">
      <c r="A16312">
        <f ca="1">NORMINV(RAND(),(Calculator!$E$5),SQRT(Calculator!$E$5*(1-Calculator!$E$5)/Calculator!$B$5))</f>
        <v>-6.6697400835328269E-3</v>
      </c>
      <c r="B16312">
        <f ca="1">NORMINV(RAND(),Calculator!$L$4,SQRT(Calculator!$M$5*(1-Calculator!$M$5)/Calculator!$C$5))</f>
        <v>0.47794607214443441</v>
      </c>
    </row>
    <row r="16313" spans="1:2" x14ac:dyDescent="0.25">
      <c r="A16313">
        <f ca="1">NORMINV(RAND(),(Calculator!$E$5),SQRT(Calculator!$E$5*(1-Calculator!$E$5)/Calculator!$B$5))</f>
        <v>4.0267598389265677E-2</v>
      </c>
      <c r="B16313">
        <f ca="1">NORMINV(RAND(),Calculator!$L$4,SQRT(Calculator!$M$5*(1-Calculator!$M$5)/Calculator!$C$5))</f>
        <v>0.48524460949580089</v>
      </c>
    </row>
    <row r="16314" spans="1:2" x14ac:dyDescent="0.25">
      <c r="A16314">
        <f ca="1">NORMINV(RAND(),(Calculator!$E$5),SQRT(Calculator!$E$5*(1-Calculator!$E$5)/Calculator!$B$5))</f>
        <v>0.10550438935670475</v>
      </c>
      <c r="B16314">
        <f ca="1">NORMINV(RAND(),Calculator!$L$4,SQRT(Calculator!$M$5*(1-Calculator!$M$5)/Calculator!$C$5))</f>
        <v>0.47180810051092786</v>
      </c>
    </row>
    <row r="16315" spans="1:2" x14ac:dyDescent="0.25">
      <c r="A16315">
        <f ca="1">NORMINV(RAND(),(Calculator!$E$5),SQRT(Calculator!$E$5*(1-Calculator!$E$5)/Calculator!$B$5))</f>
        <v>0.19391229643758084</v>
      </c>
      <c r="B16315">
        <f ca="1">NORMINV(RAND(),Calculator!$L$4,SQRT(Calculator!$M$5*(1-Calculator!$M$5)/Calculator!$C$5))</f>
        <v>0.5221159135729696</v>
      </c>
    </row>
    <row r="16316" spans="1:2" x14ac:dyDescent="0.25">
      <c r="A16316">
        <f ca="1">NORMINV(RAND(),(Calculator!$E$5),SQRT(Calculator!$E$5*(1-Calculator!$E$5)/Calculator!$B$5))</f>
        <v>0.30955907180331121</v>
      </c>
      <c r="B16316">
        <f ca="1">NORMINV(RAND(),Calculator!$L$4,SQRT(Calculator!$M$5*(1-Calculator!$M$5)/Calculator!$C$5))</f>
        <v>0.50128456009834477</v>
      </c>
    </row>
    <row r="16317" spans="1:2" x14ac:dyDescent="0.25">
      <c r="A16317">
        <f ca="1">NORMINV(RAND(),(Calculator!$E$5),SQRT(Calculator!$E$5*(1-Calculator!$E$5)/Calculator!$B$5))</f>
        <v>2.300484739687858E-2</v>
      </c>
      <c r="B16317">
        <f ca="1">NORMINV(RAND(),Calculator!$L$4,SQRT(Calculator!$M$5*(1-Calculator!$M$5)/Calculator!$C$5))</f>
        <v>0.48465542859700261</v>
      </c>
    </row>
    <row r="16318" spans="1:2" x14ac:dyDescent="0.25">
      <c r="A16318">
        <f ca="1">NORMINV(RAND(),(Calculator!$E$5),SQRT(Calculator!$E$5*(1-Calculator!$E$5)/Calculator!$B$5))</f>
        <v>0.16230334716583197</v>
      </c>
      <c r="B16318">
        <f ca="1">NORMINV(RAND(),Calculator!$L$4,SQRT(Calculator!$M$5*(1-Calculator!$M$5)/Calculator!$C$5))</f>
        <v>0.48497070361260469</v>
      </c>
    </row>
    <row r="16319" spans="1:2" x14ac:dyDescent="0.25">
      <c r="A16319">
        <f ca="1">NORMINV(RAND(),(Calculator!$E$5),SQRT(Calculator!$E$5*(1-Calculator!$E$5)/Calculator!$B$5))</f>
        <v>0.13650874438965213</v>
      </c>
      <c r="B16319">
        <f ca="1">NORMINV(RAND(),Calculator!$L$4,SQRT(Calculator!$M$5*(1-Calculator!$M$5)/Calculator!$C$5))</f>
        <v>0.48920002032840143</v>
      </c>
    </row>
    <row r="16320" spans="1:2" x14ac:dyDescent="0.25">
      <c r="A16320">
        <f ca="1">NORMINV(RAND(),(Calculator!$E$5),SQRT(Calculator!$E$5*(1-Calculator!$E$5)/Calculator!$B$5))</f>
        <v>0.13423687781874591</v>
      </c>
      <c r="B16320">
        <f ca="1">NORMINV(RAND(),Calculator!$L$4,SQRT(Calculator!$M$5*(1-Calculator!$M$5)/Calculator!$C$5))</f>
        <v>0.50130678063419931</v>
      </c>
    </row>
    <row r="16321" spans="1:2" x14ac:dyDescent="0.25">
      <c r="A16321">
        <f ca="1">NORMINV(RAND(),(Calculator!$E$5),SQRT(Calculator!$E$5*(1-Calculator!$E$5)/Calculator!$B$5))</f>
        <v>0.18347263466948549</v>
      </c>
      <c r="B16321">
        <f ca="1">NORMINV(RAND(),Calculator!$L$4,SQRT(Calculator!$M$5*(1-Calculator!$M$5)/Calculator!$C$5))</f>
        <v>0.50275854987186541</v>
      </c>
    </row>
    <row r="16322" spans="1:2" x14ac:dyDescent="0.25">
      <c r="A16322">
        <f ca="1">NORMINV(RAND(),(Calculator!$E$5),SQRT(Calculator!$E$5*(1-Calculator!$E$5)/Calculator!$B$5))</f>
        <v>4.8822674974603589E-2</v>
      </c>
      <c r="B16322">
        <f ca="1">NORMINV(RAND(),Calculator!$L$4,SQRT(Calculator!$M$5*(1-Calculator!$M$5)/Calculator!$C$5))</f>
        <v>0.45898966563352855</v>
      </c>
    </row>
    <row r="16323" spans="1:2" x14ac:dyDescent="0.25">
      <c r="A16323">
        <f ca="1">NORMINV(RAND(),(Calculator!$E$5),SQRT(Calculator!$E$5*(1-Calculator!$E$5)/Calculator!$B$5))</f>
        <v>0.14084163335951178</v>
      </c>
      <c r="B16323">
        <f ca="1">NORMINV(RAND(),Calculator!$L$4,SQRT(Calculator!$M$5*(1-Calculator!$M$5)/Calculator!$C$5))</f>
        <v>0.47018230042364767</v>
      </c>
    </row>
    <row r="16324" spans="1:2" x14ac:dyDescent="0.25">
      <c r="A16324">
        <f ca="1">NORMINV(RAND(),(Calculator!$E$5),SQRT(Calculator!$E$5*(1-Calculator!$E$5)/Calculator!$B$5))</f>
        <v>0.13744101410558271</v>
      </c>
      <c r="B16324">
        <f ca="1">NORMINV(RAND(),Calculator!$L$4,SQRT(Calculator!$M$5*(1-Calculator!$M$5)/Calculator!$C$5))</f>
        <v>0.52098634678655698</v>
      </c>
    </row>
    <row r="16325" spans="1:2" x14ac:dyDescent="0.25">
      <c r="A16325">
        <f ca="1">NORMINV(RAND(),(Calculator!$E$5),SQRT(Calculator!$E$5*(1-Calculator!$E$5)/Calculator!$B$5))</f>
        <v>5.6431148856443125E-3</v>
      </c>
      <c r="B16325">
        <f ca="1">NORMINV(RAND(),Calculator!$L$4,SQRT(Calculator!$M$5*(1-Calculator!$M$5)/Calculator!$C$5))</f>
        <v>0.50665488347860665</v>
      </c>
    </row>
    <row r="16326" spans="1:2" x14ac:dyDescent="0.25">
      <c r="A16326">
        <f ca="1">NORMINV(RAND(),(Calculator!$E$5),SQRT(Calculator!$E$5*(1-Calculator!$E$5)/Calculator!$B$5))</f>
        <v>0.12434795093158393</v>
      </c>
      <c r="B16326">
        <f ca="1">NORMINV(RAND(),Calculator!$L$4,SQRT(Calculator!$M$5*(1-Calculator!$M$5)/Calculator!$C$5))</f>
        <v>0.508333231427188</v>
      </c>
    </row>
    <row r="16327" spans="1:2" x14ac:dyDescent="0.25">
      <c r="A16327">
        <f ca="1">NORMINV(RAND(),(Calculator!$E$5),SQRT(Calculator!$E$5*(1-Calculator!$E$5)/Calculator!$B$5))</f>
        <v>9.5820777619207764E-2</v>
      </c>
      <c r="B16327">
        <f ca="1">NORMINV(RAND(),Calculator!$L$4,SQRT(Calculator!$M$5*(1-Calculator!$M$5)/Calculator!$C$5))</f>
        <v>0.4642951452220781</v>
      </c>
    </row>
    <row r="16328" spans="1:2" x14ac:dyDescent="0.25">
      <c r="A16328">
        <f ca="1">NORMINV(RAND(),(Calculator!$E$5),SQRT(Calculator!$E$5*(1-Calculator!$E$5)/Calculator!$B$5))</f>
        <v>0.13977601011939933</v>
      </c>
      <c r="B16328">
        <f ca="1">NORMINV(RAND(),Calculator!$L$4,SQRT(Calculator!$M$5*(1-Calculator!$M$5)/Calculator!$C$5))</f>
        <v>0.44726343720980094</v>
      </c>
    </row>
    <row r="16329" spans="1:2" x14ac:dyDescent="0.25">
      <c r="A16329">
        <f ca="1">NORMINV(RAND(),(Calculator!$E$5),SQRT(Calculator!$E$5*(1-Calculator!$E$5)/Calculator!$B$5))</f>
        <v>3.5954024487145506E-2</v>
      </c>
      <c r="B16329">
        <f ca="1">NORMINV(RAND(),Calculator!$L$4,SQRT(Calculator!$M$5*(1-Calculator!$M$5)/Calculator!$C$5))</f>
        <v>0.51661976668219667</v>
      </c>
    </row>
    <row r="16330" spans="1:2" x14ac:dyDescent="0.25">
      <c r="A16330">
        <f ca="1">NORMINV(RAND(),(Calculator!$E$5),SQRT(Calculator!$E$5*(1-Calculator!$E$5)/Calculator!$B$5))</f>
        <v>0.2232040946881852</v>
      </c>
      <c r="B16330">
        <f ca="1">NORMINV(RAND(),Calculator!$L$4,SQRT(Calculator!$M$5*(1-Calculator!$M$5)/Calculator!$C$5))</f>
        <v>0.49959710124900608</v>
      </c>
    </row>
    <row r="16331" spans="1:2" x14ac:dyDescent="0.25">
      <c r="A16331">
        <f ca="1">NORMINV(RAND(),(Calculator!$E$5),SQRT(Calculator!$E$5*(1-Calculator!$E$5)/Calculator!$B$5))</f>
        <v>0.19281444312194346</v>
      </c>
      <c r="B16331">
        <f ca="1">NORMINV(RAND(),Calculator!$L$4,SQRT(Calculator!$M$5*(1-Calculator!$M$5)/Calculator!$C$5))</f>
        <v>0.48763712294982353</v>
      </c>
    </row>
    <row r="16332" spans="1:2" x14ac:dyDescent="0.25">
      <c r="A16332">
        <f ca="1">NORMINV(RAND(),(Calculator!$E$5),SQRT(Calculator!$E$5*(1-Calculator!$E$5)/Calculator!$B$5))</f>
        <v>0.20632464926087229</v>
      </c>
      <c r="B16332">
        <f ca="1">NORMINV(RAND(),Calculator!$L$4,SQRT(Calculator!$M$5*(1-Calculator!$M$5)/Calculator!$C$5))</f>
        <v>0.46578746025863471</v>
      </c>
    </row>
    <row r="16333" spans="1:2" x14ac:dyDescent="0.25">
      <c r="A16333">
        <f ca="1">NORMINV(RAND(),(Calculator!$E$5),SQRT(Calculator!$E$5*(1-Calculator!$E$5)/Calculator!$B$5))</f>
        <v>8.9313114826479453E-2</v>
      </c>
      <c r="B16333">
        <f ca="1">NORMINV(RAND(),Calculator!$L$4,SQRT(Calculator!$M$5*(1-Calculator!$M$5)/Calculator!$C$5))</f>
        <v>0.4869954236836232</v>
      </c>
    </row>
    <row r="16334" spans="1:2" x14ac:dyDescent="0.25">
      <c r="A16334">
        <f ca="1">NORMINV(RAND(),(Calculator!$E$5),SQRT(Calculator!$E$5*(1-Calculator!$E$5)/Calculator!$B$5))</f>
        <v>0.16581205537744628</v>
      </c>
      <c r="B16334">
        <f ca="1">NORMINV(RAND(),Calculator!$L$4,SQRT(Calculator!$M$5*(1-Calculator!$M$5)/Calculator!$C$5))</f>
        <v>0.51368356127051928</v>
      </c>
    </row>
    <row r="16335" spans="1:2" x14ac:dyDescent="0.25">
      <c r="A16335">
        <f ca="1">NORMINV(RAND(),(Calculator!$E$5),SQRT(Calculator!$E$5*(1-Calculator!$E$5)/Calculator!$B$5))</f>
        <v>7.1764712087786037E-2</v>
      </c>
      <c r="B16335">
        <f ca="1">NORMINV(RAND(),Calculator!$L$4,SQRT(Calculator!$M$5*(1-Calculator!$M$5)/Calculator!$C$5))</f>
        <v>0.52784719209746378</v>
      </c>
    </row>
    <row r="16336" spans="1:2" x14ac:dyDescent="0.25">
      <c r="A16336">
        <f ca="1">NORMINV(RAND(),(Calculator!$E$5),SQRT(Calculator!$E$5*(1-Calculator!$E$5)/Calculator!$B$5))</f>
        <v>5.0155293453261335E-2</v>
      </c>
      <c r="B16336">
        <f ca="1">NORMINV(RAND(),Calculator!$L$4,SQRT(Calculator!$M$5*(1-Calculator!$M$5)/Calculator!$C$5))</f>
        <v>0.46207212750001769</v>
      </c>
    </row>
    <row r="16337" spans="1:2" x14ac:dyDescent="0.25">
      <c r="A16337">
        <f ca="1">NORMINV(RAND(),(Calculator!$E$5),SQRT(Calculator!$E$5*(1-Calculator!$E$5)/Calculator!$B$5))</f>
        <v>0.15655833820465978</v>
      </c>
      <c r="B16337">
        <f ca="1">NORMINV(RAND(),Calculator!$L$4,SQRT(Calculator!$M$5*(1-Calculator!$M$5)/Calculator!$C$5))</f>
        <v>0.5077152436974306</v>
      </c>
    </row>
    <row r="16338" spans="1:2" x14ac:dyDescent="0.25">
      <c r="A16338">
        <f ca="1">NORMINV(RAND(),(Calculator!$E$5),SQRT(Calculator!$E$5*(1-Calculator!$E$5)/Calculator!$B$5))</f>
        <v>0.14654823529913721</v>
      </c>
      <c r="B16338">
        <f ca="1">NORMINV(RAND(),Calculator!$L$4,SQRT(Calculator!$M$5*(1-Calculator!$M$5)/Calculator!$C$5))</f>
        <v>0.49082058974518977</v>
      </c>
    </row>
    <row r="16339" spans="1:2" x14ac:dyDescent="0.25">
      <c r="A16339">
        <f ca="1">NORMINV(RAND(),(Calculator!$E$5),SQRT(Calculator!$E$5*(1-Calculator!$E$5)/Calculator!$B$5))</f>
        <v>0.12117281802212423</v>
      </c>
      <c r="B16339">
        <f ca="1">NORMINV(RAND(),Calculator!$L$4,SQRT(Calculator!$M$5*(1-Calculator!$M$5)/Calculator!$C$5))</f>
        <v>0.5112053523597202</v>
      </c>
    </row>
    <row r="16340" spans="1:2" x14ac:dyDescent="0.25">
      <c r="A16340">
        <f ca="1">NORMINV(RAND(),(Calculator!$E$5),SQRT(Calculator!$E$5*(1-Calculator!$E$5)/Calculator!$B$5))</f>
        <v>9.3272312333658319E-3</v>
      </c>
      <c r="B16340">
        <f ca="1">NORMINV(RAND(),Calculator!$L$4,SQRT(Calculator!$M$5*(1-Calculator!$M$5)/Calculator!$C$5))</f>
        <v>0.51399237223850613</v>
      </c>
    </row>
    <row r="16341" spans="1:2" x14ac:dyDescent="0.25">
      <c r="A16341">
        <f ca="1">NORMINV(RAND(),(Calculator!$E$5),SQRT(Calculator!$E$5*(1-Calculator!$E$5)/Calculator!$B$5))</f>
        <v>0.23622637445661646</v>
      </c>
      <c r="B16341">
        <f ca="1">NORMINV(RAND(),Calculator!$L$4,SQRT(Calculator!$M$5*(1-Calculator!$M$5)/Calculator!$C$5))</f>
        <v>0.59913306236368424</v>
      </c>
    </row>
    <row r="16342" spans="1:2" x14ac:dyDescent="0.25">
      <c r="A16342">
        <f ca="1">NORMINV(RAND(),(Calculator!$E$5),SQRT(Calculator!$E$5*(1-Calculator!$E$5)/Calculator!$B$5))</f>
        <v>0.1332578928761064</v>
      </c>
      <c r="B16342">
        <f ca="1">NORMINV(RAND(),Calculator!$L$4,SQRT(Calculator!$M$5*(1-Calculator!$M$5)/Calculator!$C$5))</f>
        <v>0.50320092165274199</v>
      </c>
    </row>
    <row r="16343" spans="1:2" x14ac:dyDescent="0.25">
      <c r="A16343">
        <f ca="1">NORMINV(RAND(),(Calculator!$E$5),SQRT(Calculator!$E$5*(1-Calculator!$E$5)/Calculator!$B$5))</f>
        <v>0.24674500269847241</v>
      </c>
      <c r="B16343">
        <f ca="1">NORMINV(RAND(),Calculator!$L$4,SQRT(Calculator!$M$5*(1-Calculator!$M$5)/Calculator!$C$5))</f>
        <v>0.54086323132553715</v>
      </c>
    </row>
    <row r="16344" spans="1:2" x14ac:dyDescent="0.25">
      <c r="A16344">
        <f ca="1">NORMINV(RAND(),(Calculator!$E$5),SQRT(Calculator!$E$5*(1-Calculator!$E$5)/Calculator!$B$5))</f>
        <v>6.4992020879250503E-2</v>
      </c>
      <c r="B16344">
        <f ca="1">NORMINV(RAND(),Calculator!$L$4,SQRT(Calculator!$M$5*(1-Calculator!$M$5)/Calculator!$C$5))</f>
        <v>0.511264903541086</v>
      </c>
    </row>
    <row r="16345" spans="1:2" x14ac:dyDescent="0.25">
      <c r="A16345">
        <f ca="1">NORMINV(RAND(),(Calculator!$E$5),SQRT(Calculator!$E$5*(1-Calculator!$E$5)/Calculator!$B$5))</f>
        <v>0.1009233022949748</v>
      </c>
      <c r="B16345">
        <f ca="1">NORMINV(RAND(),Calculator!$L$4,SQRT(Calculator!$M$5*(1-Calculator!$M$5)/Calculator!$C$5))</f>
        <v>0.56351948779661021</v>
      </c>
    </row>
    <row r="16346" spans="1:2" x14ac:dyDescent="0.25">
      <c r="A16346">
        <f ca="1">NORMINV(RAND(),(Calculator!$E$5),SQRT(Calculator!$E$5*(1-Calculator!$E$5)/Calculator!$B$5))</f>
        <v>8.2965742544529375E-2</v>
      </c>
      <c r="B16346">
        <f ca="1">NORMINV(RAND(),Calculator!$L$4,SQRT(Calculator!$M$5*(1-Calculator!$M$5)/Calculator!$C$5))</f>
        <v>0.51173618923475372</v>
      </c>
    </row>
    <row r="16347" spans="1:2" x14ac:dyDescent="0.25">
      <c r="A16347">
        <f ca="1">NORMINV(RAND(),(Calculator!$E$5),SQRT(Calculator!$E$5*(1-Calculator!$E$5)/Calculator!$B$5))</f>
        <v>0.15434688552673465</v>
      </c>
      <c r="B16347">
        <f ca="1">NORMINV(RAND(),Calculator!$L$4,SQRT(Calculator!$M$5*(1-Calculator!$M$5)/Calculator!$C$5))</f>
        <v>0.53137339756412172</v>
      </c>
    </row>
    <row r="16348" spans="1:2" x14ac:dyDescent="0.25">
      <c r="A16348">
        <f ca="1">NORMINV(RAND(),(Calculator!$E$5),SQRT(Calculator!$E$5*(1-Calculator!$E$5)/Calculator!$B$5))</f>
        <v>0.19369315155214217</v>
      </c>
      <c r="B16348">
        <f ca="1">NORMINV(RAND(),Calculator!$L$4,SQRT(Calculator!$M$5*(1-Calculator!$M$5)/Calculator!$C$5))</f>
        <v>0.52241532123745571</v>
      </c>
    </row>
    <row r="16349" spans="1:2" x14ac:dyDescent="0.25">
      <c r="A16349">
        <f ca="1">NORMINV(RAND(),(Calculator!$E$5),SQRT(Calculator!$E$5*(1-Calculator!$E$5)/Calculator!$B$5))</f>
        <v>-6.6145761787123891E-3</v>
      </c>
      <c r="B16349">
        <f ca="1">NORMINV(RAND(),Calculator!$L$4,SQRT(Calculator!$M$5*(1-Calculator!$M$5)/Calculator!$C$5))</f>
        <v>0.51709921022656913</v>
      </c>
    </row>
    <row r="16350" spans="1:2" x14ac:dyDescent="0.25">
      <c r="A16350">
        <f ca="1">NORMINV(RAND(),(Calculator!$E$5),SQRT(Calculator!$E$5*(1-Calculator!$E$5)/Calculator!$B$5))</f>
        <v>0.17010622960524699</v>
      </c>
      <c r="B16350">
        <f ca="1">NORMINV(RAND(),Calculator!$L$4,SQRT(Calculator!$M$5*(1-Calculator!$M$5)/Calculator!$C$5))</f>
        <v>0.47787269256085585</v>
      </c>
    </row>
    <row r="16351" spans="1:2" x14ac:dyDescent="0.25">
      <c r="A16351">
        <f ca="1">NORMINV(RAND(),(Calculator!$E$5),SQRT(Calculator!$E$5*(1-Calculator!$E$5)/Calculator!$B$5))</f>
        <v>8.452423718604743E-2</v>
      </c>
      <c r="B16351">
        <f ca="1">NORMINV(RAND(),Calculator!$L$4,SQRT(Calculator!$M$5*(1-Calculator!$M$5)/Calculator!$C$5))</f>
        <v>0.50231342819717917</v>
      </c>
    </row>
    <row r="16352" spans="1:2" x14ac:dyDescent="0.25">
      <c r="A16352">
        <f ca="1">NORMINV(RAND(),(Calculator!$E$5),SQRT(Calculator!$E$5*(1-Calculator!$E$5)/Calculator!$B$5))</f>
        <v>0.10790837504785455</v>
      </c>
      <c r="B16352">
        <f ca="1">NORMINV(RAND(),Calculator!$L$4,SQRT(Calculator!$M$5*(1-Calculator!$M$5)/Calculator!$C$5))</f>
        <v>0.47354854569380977</v>
      </c>
    </row>
    <row r="16353" spans="1:2" x14ac:dyDescent="0.25">
      <c r="A16353">
        <f ca="1">NORMINV(RAND(),(Calculator!$E$5),SQRT(Calculator!$E$5*(1-Calculator!$E$5)/Calculator!$B$5))</f>
        <v>0.25865718684821443</v>
      </c>
      <c r="B16353">
        <f ca="1">NORMINV(RAND(),Calculator!$L$4,SQRT(Calculator!$M$5*(1-Calculator!$M$5)/Calculator!$C$5))</f>
        <v>0.4674796034413598</v>
      </c>
    </row>
    <row r="16354" spans="1:2" x14ac:dyDescent="0.25">
      <c r="A16354">
        <f ca="1">NORMINV(RAND(),(Calculator!$E$5),SQRT(Calculator!$E$5*(1-Calculator!$E$5)/Calculator!$B$5))</f>
        <v>3.7279407126778311E-2</v>
      </c>
      <c r="B16354">
        <f ca="1">NORMINV(RAND(),Calculator!$L$4,SQRT(Calculator!$M$5*(1-Calculator!$M$5)/Calculator!$C$5))</f>
        <v>0.55498300002225898</v>
      </c>
    </row>
    <row r="16355" spans="1:2" x14ac:dyDescent="0.25">
      <c r="A16355">
        <f ca="1">NORMINV(RAND(),(Calculator!$E$5),SQRT(Calculator!$E$5*(1-Calculator!$E$5)/Calculator!$B$5))</f>
        <v>0.17588252051537515</v>
      </c>
      <c r="B16355">
        <f ca="1">NORMINV(RAND(),Calculator!$L$4,SQRT(Calculator!$M$5*(1-Calculator!$M$5)/Calculator!$C$5))</f>
        <v>0.48575837702105729</v>
      </c>
    </row>
    <row r="16356" spans="1:2" x14ac:dyDescent="0.25">
      <c r="A16356">
        <f ca="1">NORMINV(RAND(),(Calculator!$E$5),SQRT(Calculator!$E$5*(1-Calculator!$E$5)/Calculator!$B$5))</f>
        <v>0.29271128618364084</v>
      </c>
      <c r="B16356">
        <f ca="1">NORMINV(RAND(),Calculator!$L$4,SQRT(Calculator!$M$5*(1-Calculator!$M$5)/Calculator!$C$5))</f>
        <v>0.48444217473007495</v>
      </c>
    </row>
    <row r="16357" spans="1:2" x14ac:dyDescent="0.25">
      <c r="A16357">
        <f ca="1">NORMINV(RAND(),(Calculator!$E$5),SQRT(Calculator!$E$5*(1-Calculator!$E$5)/Calculator!$B$5))</f>
        <v>-3.0279702695513E-2</v>
      </c>
      <c r="B16357">
        <f ca="1">NORMINV(RAND(),Calculator!$L$4,SQRT(Calculator!$M$5*(1-Calculator!$M$5)/Calculator!$C$5))</f>
        <v>0.47121415992122878</v>
      </c>
    </row>
    <row r="16358" spans="1:2" x14ac:dyDescent="0.25">
      <c r="A16358">
        <f ca="1">NORMINV(RAND(),(Calculator!$E$5),SQRT(Calculator!$E$5*(1-Calculator!$E$5)/Calculator!$B$5))</f>
        <v>0.21028308972459486</v>
      </c>
      <c r="B16358">
        <f ca="1">NORMINV(RAND(),Calculator!$L$4,SQRT(Calculator!$M$5*(1-Calculator!$M$5)/Calculator!$C$5))</f>
        <v>0.45026038022468562</v>
      </c>
    </row>
    <row r="16359" spans="1:2" x14ac:dyDescent="0.25">
      <c r="A16359">
        <f ca="1">NORMINV(RAND(),(Calculator!$E$5),SQRT(Calculator!$E$5*(1-Calculator!$E$5)/Calculator!$B$5))</f>
        <v>6.8804889713490025E-2</v>
      </c>
      <c r="B16359">
        <f ca="1">NORMINV(RAND(),Calculator!$L$4,SQRT(Calculator!$M$5*(1-Calculator!$M$5)/Calculator!$C$5))</f>
        <v>0.49496872860034019</v>
      </c>
    </row>
    <row r="16360" spans="1:2" x14ac:dyDescent="0.25">
      <c r="A16360">
        <f ca="1">NORMINV(RAND(),(Calculator!$E$5),SQRT(Calculator!$E$5*(1-Calculator!$E$5)/Calculator!$B$5))</f>
        <v>0.32019423058634833</v>
      </c>
      <c r="B16360">
        <f ca="1">NORMINV(RAND(),Calculator!$L$4,SQRT(Calculator!$M$5*(1-Calculator!$M$5)/Calculator!$C$5))</f>
        <v>0.44262106542394558</v>
      </c>
    </row>
    <row r="16361" spans="1:2" x14ac:dyDescent="0.25">
      <c r="A16361">
        <f ca="1">NORMINV(RAND(),(Calculator!$E$5),SQRT(Calculator!$E$5*(1-Calculator!$E$5)/Calculator!$B$5))</f>
        <v>0.19842365581882443</v>
      </c>
      <c r="B16361">
        <f ca="1">NORMINV(RAND(),Calculator!$L$4,SQRT(Calculator!$M$5*(1-Calculator!$M$5)/Calculator!$C$5))</f>
        <v>0.55629336708183397</v>
      </c>
    </row>
    <row r="16362" spans="1:2" x14ac:dyDescent="0.25">
      <c r="A16362">
        <f ca="1">NORMINV(RAND(),(Calculator!$E$5),SQRT(Calculator!$E$5*(1-Calculator!$E$5)/Calculator!$B$5))</f>
        <v>0.13112055415732454</v>
      </c>
      <c r="B16362">
        <f ca="1">NORMINV(RAND(),Calculator!$L$4,SQRT(Calculator!$M$5*(1-Calculator!$M$5)/Calculator!$C$5))</f>
        <v>0.49836306583456452</v>
      </c>
    </row>
    <row r="16363" spans="1:2" x14ac:dyDescent="0.25">
      <c r="A16363">
        <f ca="1">NORMINV(RAND(),(Calculator!$E$5),SQRT(Calculator!$E$5*(1-Calculator!$E$5)/Calculator!$B$5))</f>
        <v>7.1496291500944276E-2</v>
      </c>
      <c r="B16363">
        <f ca="1">NORMINV(RAND(),Calculator!$L$4,SQRT(Calculator!$M$5*(1-Calculator!$M$5)/Calculator!$C$5))</f>
        <v>0.49578558196547462</v>
      </c>
    </row>
    <row r="16364" spans="1:2" x14ac:dyDescent="0.25">
      <c r="A16364">
        <f ca="1">NORMINV(RAND(),(Calculator!$E$5),SQRT(Calculator!$E$5*(1-Calculator!$E$5)/Calculator!$B$5))</f>
        <v>0.1493344114666588</v>
      </c>
      <c r="B16364">
        <f ca="1">NORMINV(RAND(),Calculator!$L$4,SQRT(Calculator!$M$5*(1-Calculator!$M$5)/Calculator!$C$5))</f>
        <v>0.54148211064445173</v>
      </c>
    </row>
    <row r="16365" spans="1:2" x14ac:dyDescent="0.25">
      <c r="A16365">
        <f ca="1">NORMINV(RAND(),(Calculator!$E$5),SQRT(Calculator!$E$5*(1-Calculator!$E$5)/Calculator!$B$5))</f>
        <v>0.20184824750378469</v>
      </c>
      <c r="B16365">
        <f ca="1">NORMINV(RAND(),Calculator!$L$4,SQRT(Calculator!$M$5*(1-Calculator!$M$5)/Calculator!$C$5))</f>
        <v>0.45802683740415656</v>
      </c>
    </row>
    <row r="16366" spans="1:2" x14ac:dyDescent="0.25">
      <c r="A16366">
        <f ca="1">NORMINV(RAND(),(Calculator!$E$5),SQRT(Calculator!$E$5*(1-Calculator!$E$5)/Calculator!$B$5))</f>
        <v>2.7743525561578913E-2</v>
      </c>
      <c r="B16366">
        <f ca="1">NORMINV(RAND(),Calculator!$L$4,SQRT(Calculator!$M$5*(1-Calculator!$M$5)/Calculator!$C$5))</f>
        <v>0.56361872128523083</v>
      </c>
    </row>
    <row r="16367" spans="1:2" x14ac:dyDescent="0.25">
      <c r="A16367">
        <f ca="1">NORMINV(RAND(),(Calculator!$E$5),SQRT(Calculator!$E$5*(1-Calculator!$E$5)/Calculator!$B$5))</f>
        <v>0.26202841007333244</v>
      </c>
      <c r="B16367">
        <f ca="1">NORMINV(RAND(),Calculator!$L$4,SQRT(Calculator!$M$5*(1-Calculator!$M$5)/Calculator!$C$5))</f>
        <v>0.45944747531248237</v>
      </c>
    </row>
    <row r="16368" spans="1:2" x14ac:dyDescent="0.25">
      <c r="A16368">
        <f ca="1">NORMINV(RAND(),(Calculator!$E$5),SQRT(Calculator!$E$5*(1-Calculator!$E$5)/Calculator!$B$5))</f>
        <v>0.30899646419984739</v>
      </c>
      <c r="B16368">
        <f ca="1">NORMINV(RAND(),Calculator!$L$4,SQRT(Calculator!$M$5*(1-Calculator!$M$5)/Calculator!$C$5))</f>
        <v>0.55938486869257076</v>
      </c>
    </row>
    <row r="16369" spans="1:2" x14ac:dyDescent="0.25">
      <c r="A16369">
        <f ca="1">NORMINV(RAND(),(Calculator!$E$5),SQRT(Calculator!$E$5*(1-Calculator!$E$5)/Calculator!$B$5))</f>
        <v>0.15173973470966634</v>
      </c>
      <c r="B16369">
        <f ca="1">NORMINV(RAND(),Calculator!$L$4,SQRT(Calculator!$M$5*(1-Calculator!$M$5)/Calculator!$C$5))</f>
        <v>0.53211464197754521</v>
      </c>
    </row>
    <row r="16370" spans="1:2" x14ac:dyDescent="0.25">
      <c r="A16370">
        <f ca="1">NORMINV(RAND(),(Calculator!$E$5),SQRT(Calculator!$E$5*(1-Calculator!$E$5)/Calculator!$B$5))</f>
        <v>0.27907429763758002</v>
      </c>
      <c r="B16370">
        <f ca="1">NORMINV(RAND(),Calculator!$L$4,SQRT(Calculator!$M$5*(1-Calculator!$M$5)/Calculator!$C$5))</f>
        <v>0.48710575633877928</v>
      </c>
    </row>
    <row r="16371" spans="1:2" x14ac:dyDescent="0.25">
      <c r="A16371">
        <f ca="1">NORMINV(RAND(),(Calculator!$E$5),SQRT(Calculator!$E$5*(1-Calculator!$E$5)/Calculator!$B$5))</f>
        <v>-4.3842042527015318E-2</v>
      </c>
      <c r="B16371">
        <f ca="1">NORMINV(RAND(),Calculator!$L$4,SQRT(Calculator!$M$5*(1-Calculator!$M$5)/Calculator!$C$5))</f>
        <v>0.49841374586386145</v>
      </c>
    </row>
    <row r="16372" spans="1:2" x14ac:dyDescent="0.25">
      <c r="A16372">
        <f ca="1">NORMINV(RAND(),(Calculator!$E$5),SQRT(Calculator!$E$5*(1-Calculator!$E$5)/Calculator!$B$5))</f>
        <v>4.524370887499414E-2</v>
      </c>
      <c r="B16372">
        <f ca="1">NORMINV(RAND(),Calculator!$L$4,SQRT(Calculator!$M$5*(1-Calculator!$M$5)/Calculator!$C$5))</f>
        <v>0.45326234306679014</v>
      </c>
    </row>
    <row r="16373" spans="1:2" x14ac:dyDescent="0.25">
      <c r="A16373">
        <f ca="1">NORMINV(RAND(),(Calculator!$E$5),SQRT(Calculator!$E$5*(1-Calculator!$E$5)/Calculator!$B$5))</f>
        <v>9.1829247662572819E-2</v>
      </c>
      <c r="B16373">
        <f ca="1">NORMINV(RAND(),Calculator!$L$4,SQRT(Calculator!$M$5*(1-Calculator!$M$5)/Calculator!$C$5))</f>
        <v>0.45279042749490378</v>
      </c>
    </row>
    <row r="16374" spans="1:2" x14ac:dyDescent="0.25">
      <c r="A16374">
        <f ca="1">NORMINV(RAND(),(Calculator!$E$5),SQRT(Calculator!$E$5*(1-Calculator!$E$5)/Calculator!$B$5))</f>
        <v>0.2029968644380333</v>
      </c>
      <c r="B16374">
        <f ca="1">NORMINV(RAND(),Calculator!$L$4,SQRT(Calculator!$M$5*(1-Calculator!$M$5)/Calculator!$C$5))</f>
        <v>0.53319509903412643</v>
      </c>
    </row>
    <row r="16375" spans="1:2" x14ac:dyDescent="0.25">
      <c r="A16375">
        <f ca="1">NORMINV(RAND(),(Calculator!$E$5),SQRT(Calculator!$E$5*(1-Calculator!$E$5)/Calculator!$B$5))</f>
        <v>0.16531311519085681</v>
      </c>
      <c r="B16375">
        <f ca="1">NORMINV(RAND(),Calculator!$L$4,SQRT(Calculator!$M$5*(1-Calculator!$M$5)/Calculator!$C$5))</f>
        <v>0.49453319603365442</v>
      </c>
    </row>
    <row r="16376" spans="1:2" x14ac:dyDescent="0.25">
      <c r="A16376">
        <f ca="1">NORMINV(RAND(),(Calculator!$E$5),SQRT(Calculator!$E$5*(1-Calculator!$E$5)/Calculator!$B$5))</f>
        <v>0.19153126988691996</v>
      </c>
      <c r="B16376">
        <f ca="1">NORMINV(RAND(),Calculator!$L$4,SQRT(Calculator!$M$5*(1-Calculator!$M$5)/Calculator!$C$5))</f>
        <v>0.46879413344843945</v>
      </c>
    </row>
    <row r="16377" spans="1:2" x14ac:dyDescent="0.25">
      <c r="A16377">
        <f ca="1">NORMINV(RAND(),(Calculator!$E$5),SQRT(Calculator!$E$5*(1-Calculator!$E$5)/Calculator!$B$5))</f>
        <v>0.23547667610872586</v>
      </c>
      <c r="B16377">
        <f ca="1">NORMINV(RAND(),Calculator!$L$4,SQRT(Calculator!$M$5*(1-Calculator!$M$5)/Calculator!$C$5))</f>
        <v>0.45577869112706887</v>
      </c>
    </row>
    <row r="16378" spans="1:2" x14ac:dyDescent="0.25">
      <c r="A16378">
        <f ca="1">NORMINV(RAND(),(Calculator!$E$5),SQRT(Calculator!$E$5*(1-Calculator!$E$5)/Calculator!$B$5))</f>
        <v>1.4661669372902669E-2</v>
      </c>
      <c r="B16378">
        <f ca="1">NORMINV(RAND(),Calculator!$L$4,SQRT(Calculator!$M$5*(1-Calculator!$M$5)/Calculator!$C$5))</f>
        <v>0.47735704049485711</v>
      </c>
    </row>
    <row r="16379" spans="1:2" x14ac:dyDescent="0.25">
      <c r="A16379">
        <f ca="1">NORMINV(RAND(),(Calculator!$E$5),SQRT(Calculator!$E$5*(1-Calculator!$E$5)/Calculator!$B$5))</f>
        <v>8.7201128412329632E-2</v>
      </c>
      <c r="B16379">
        <f ca="1">NORMINV(RAND(),Calculator!$L$4,SQRT(Calculator!$M$5*(1-Calculator!$M$5)/Calculator!$C$5))</f>
        <v>0.51588873876921204</v>
      </c>
    </row>
    <row r="16380" spans="1:2" x14ac:dyDescent="0.25">
      <c r="A16380">
        <f ca="1">NORMINV(RAND(),(Calculator!$E$5),SQRT(Calculator!$E$5*(1-Calculator!$E$5)/Calculator!$B$5))</f>
        <v>-3.2164438069801043E-2</v>
      </c>
      <c r="B16380">
        <f ca="1">NORMINV(RAND(),Calculator!$L$4,SQRT(Calculator!$M$5*(1-Calculator!$M$5)/Calculator!$C$5))</f>
        <v>0.53074788887334101</v>
      </c>
    </row>
    <row r="16381" spans="1:2" x14ac:dyDescent="0.25">
      <c r="A16381">
        <f ca="1">NORMINV(RAND(),(Calculator!$E$5),SQRT(Calculator!$E$5*(1-Calculator!$E$5)/Calculator!$B$5))</f>
        <v>0.15110431047388007</v>
      </c>
      <c r="B16381">
        <f ca="1">NORMINV(RAND(),Calculator!$L$4,SQRT(Calculator!$M$5*(1-Calculator!$M$5)/Calculator!$C$5))</f>
        <v>0.49619456018566382</v>
      </c>
    </row>
    <row r="16382" spans="1:2" x14ac:dyDescent="0.25">
      <c r="A16382">
        <f ca="1">NORMINV(RAND(),(Calculator!$E$5),SQRT(Calculator!$E$5*(1-Calculator!$E$5)/Calculator!$B$5))</f>
        <v>8.3412179805380293E-2</v>
      </c>
      <c r="B16382">
        <f ca="1">NORMINV(RAND(),Calculator!$L$4,SQRT(Calculator!$M$5*(1-Calculator!$M$5)/Calculator!$C$5))</f>
        <v>0.49398863608538024</v>
      </c>
    </row>
    <row r="16383" spans="1:2" x14ac:dyDescent="0.25">
      <c r="A16383">
        <f ca="1">NORMINV(RAND(),(Calculator!$E$5),SQRT(Calculator!$E$5*(1-Calculator!$E$5)/Calculator!$B$5))</f>
        <v>8.8625505579112709E-2</v>
      </c>
      <c r="B16383">
        <f ca="1">NORMINV(RAND(),Calculator!$L$4,SQRT(Calculator!$M$5*(1-Calculator!$M$5)/Calculator!$C$5))</f>
        <v>0.50077529238850094</v>
      </c>
    </row>
    <row r="16384" spans="1:2" x14ac:dyDescent="0.25">
      <c r="A16384">
        <f ca="1">NORMINV(RAND(),(Calculator!$E$5),SQRT(Calculator!$E$5*(1-Calculator!$E$5)/Calculator!$B$5))</f>
        <v>0.23512354234613475</v>
      </c>
      <c r="B16384">
        <f ca="1">NORMINV(RAND(),Calculator!$L$4,SQRT(Calculator!$M$5*(1-Calculator!$M$5)/Calculator!$C$5))</f>
        <v>0.51100525779522921</v>
      </c>
    </row>
    <row r="16385" spans="1:2" x14ac:dyDescent="0.25">
      <c r="A16385">
        <f ca="1">NORMINV(RAND(),(Calculator!$E$5),SQRT(Calculator!$E$5*(1-Calculator!$E$5)/Calculator!$B$5))</f>
        <v>0.13190435775277382</v>
      </c>
      <c r="B16385">
        <f ca="1">NORMINV(RAND(),Calculator!$L$4,SQRT(Calculator!$M$5*(1-Calculator!$M$5)/Calculator!$C$5))</f>
        <v>0.47678710455815287</v>
      </c>
    </row>
    <row r="16386" spans="1:2" x14ac:dyDescent="0.25">
      <c r="A16386">
        <f ca="1">NORMINV(RAND(),(Calculator!$E$5),SQRT(Calculator!$E$5*(1-Calculator!$E$5)/Calculator!$B$5))</f>
        <v>7.4070045164979642E-2</v>
      </c>
      <c r="B16386">
        <f ca="1">NORMINV(RAND(),Calculator!$L$4,SQRT(Calculator!$M$5*(1-Calculator!$M$5)/Calculator!$C$5))</f>
        <v>0.54438782558211718</v>
      </c>
    </row>
    <row r="16387" spans="1:2" x14ac:dyDescent="0.25">
      <c r="A16387">
        <f ca="1">NORMINV(RAND(),(Calculator!$E$5),SQRT(Calculator!$E$5*(1-Calculator!$E$5)/Calculator!$B$5))</f>
        <v>2.8576521604933541E-2</v>
      </c>
      <c r="B16387">
        <f ca="1">NORMINV(RAND(),Calculator!$L$4,SQRT(Calculator!$M$5*(1-Calculator!$M$5)/Calculator!$C$5))</f>
        <v>0.53149275695627307</v>
      </c>
    </row>
    <row r="16388" spans="1:2" x14ac:dyDescent="0.25">
      <c r="A16388">
        <f ca="1">NORMINV(RAND(),(Calculator!$E$5),SQRT(Calculator!$E$5*(1-Calculator!$E$5)/Calculator!$B$5))</f>
        <v>0.12209524909051347</v>
      </c>
      <c r="B16388">
        <f ca="1">NORMINV(RAND(),Calculator!$L$4,SQRT(Calculator!$M$5*(1-Calculator!$M$5)/Calculator!$C$5))</f>
        <v>0.45963165728609551</v>
      </c>
    </row>
    <row r="16389" spans="1:2" x14ac:dyDescent="0.25">
      <c r="A16389">
        <f ca="1">NORMINV(RAND(),(Calculator!$E$5),SQRT(Calculator!$E$5*(1-Calculator!$E$5)/Calculator!$B$5))</f>
        <v>9.0471258885372288E-2</v>
      </c>
      <c r="B16389">
        <f ca="1">NORMINV(RAND(),Calculator!$L$4,SQRT(Calculator!$M$5*(1-Calculator!$M$5)/Calculator!$C$5))</f>
        <v>0.51576604900910006</v>
      </c>
    </row>
    <row r="16390" spans="1:2" x14ac:dyDescent="0.25">
      <c r="A16390">
        <f ca="1">NORMINV(RAND(),(Calculator!$E$5),SQRT(Calculator!$E$5*(1-Calculator!$E$5)/Calculator!$B$5))</f>
        <v>0.17289373328772487</v>
      </c>
      <c r="B16390">
        <f ca="1">NORMINV(RAND(),Calculator!$L$4,SQRT(Calculator!$M$5*(1-Calculator!$M$5)/Calculator!$C$5))</f>
        <v>0.56934788246733103</v>
      </c>
    </row>
    <row r="16391" spans="1:2" x14ac:dyDescent="0.25">
      <c r="A16391">
        <f ca="1">NORMINV(RAND(),(Calculator!$E$5),SQRT(Calculator!$E$5*(1-Calculator!$E$5)/Calculator!$B$5))</f>
        <v>0.13376869225987609</v>
      </c>
      <c r="B16391">
        <f ca="1">NORMINV(RAND(),Calculator!$L$4,SQRT(Calculator!$M$5*(1-Calculator!$M$5)/Calculator!$C$5))</f>
        <v>0.44962044768297066</v>
      </c>
    </row>
    <row r="16392" spans="1:2" x14ac:dyDescent="0.25">
      <c r="A16392">
        <f ca="1">NORMINV(RAND(),(Calculator!$E$5),SQRT(Calculator!$E$5*(1-Calculator!$E$5)/Calculator!$B$5))</f>
        <v>-3.2016834227219626E-2</v>
      </c>
      <c r="B16392">
        <f ca="1">NORMINV(RAND(),Calculator!$L$4,SQRT(Calculator!$M$5*(1-Calculator!$M$5)/Calculator!$C$5))</f>
        <v>0.50201478059252991</v>
      </c>
    </row>
    <row r="16393" spans="1:2" x14ac:dyDescent="0.25">
      <c r="A16393">
        <f ca="1">NORMINV(RAND(),(Calculator!$E$5),SQRT(Calculator!$E$5*(1-Calculator!$E$5)/Calculator!$B$5))</f>
        <v>6.5804284910049984E-2</v>
      </c>
      <c r="B16393">
        <f ca="1">NORMINV(RAND(),Calculator!$L$4,SQRT(Calculator!$M$5*(1-Calculator!$M$5)/Calculator!$C$5))</f>
        <v>0.49308726470479675</v>
      </c>
    </row>
    <row r="16394" spans="1:2" x14ac:dyDescent="0.25">
      <c r="A16394">
        <f ca="1">NORMINV(RAND(),(Calculator!$E$5),SQRT(Calculator!$E$5*(1-Calculator!$E$5)/Calculator!$B$5))</f>
        <v>7.0164026764015106E-2</v>
      </c>
      <c r="B16394">
        <f ca="1">NORMINV(RAND(),Calculator!$L$4,SQRT(Calculator!$M$5*(1-Calculator!$M$5)/Calculator!$C$5))</f>
        <v>0.54076575244977476</v>
      </c>
    </row>
    <row r="16395" spans="1:2" x14ac:dyDescent="0.25">
      <c r="A16395">
        <f ca="1">NORMINV(RAND(),(Calculator!$E$5),SQRT(Calculator!$E$5*(1-Calculator!$E$5)/Calculator!$B$5))</f>
        <v>5.1514748640732841E-2</v>
      </c>
      <c r="B16395">
        <f ca="1">NORMINV(RAND(),Calculator!$L$4,SQRT(Calculator!$M$5*(1-Calculator!$M$5)/Calculator!$C$5))</f>
        <v>0.49152794455398696</v>
      </c>
    </row>
    <row r="16396" spans="1:2" x14ac:dyDescent="0.25">
      <c r="A16396">
        <f ca="1">NORMINV(RAND(),(Calculator!$E$5),SQRT(Calculator!$E$5*(1-Calculator!$E$5)/Calculator!$B$5))</f>
        <v>0.13509870481703545</v>
      </c>
      <c r="B16396">
        <f ca="1">NORMINV(RAND(),Calculator!$L$4,SQRT(Calculator!$M$5*(1-Calculator!$M$5)/Calculator!$C$5))</f>
        <v>0.55334698954209194</v>
      </c>
    </row>
    <row r="16397" spans="1:2" x14ac:dyDescent="0.25">
      <c r="A16397">
        <f ca="1">NORMINV(RAND(),(Calculator!$E$5),SQRT(Calculator!$E$5*(1-Calculator!$E$5)/Calculator!$B$5))</f>
        <v>0.21543872925424939</v>
      </c>
      <c r="B16397">
        <f ca="1">NORMINV(RAND(),Calculator!$L$4,SQRT(Calculator!$M$5*(1-Calculator!$M$5)/Calculator!$C$5))</f>
        <v>0.49728442763781688</v>
      </c>
    </row>
    <row r="16398" spans="1:2" x14ac:dyDescent="0.25">
      <c r="A16398">
        <f ca="1">NORMINV(RAND(),(Calculator!$E$5),SQRT(Calculator!$E$5*(1-Calculator!$E$5)/Calculator!$B$5))</f>
        <v>0.19724740312502315</v>
      </c>
      <c r="B16398">
        <f ca="1">NORMINV(RAND(),Calculator!$L$4,SQRT(Calculator!$M$5*(1-Calculator!$M$5)/Calculator!$C$5))</f>
        <v>0.49874397938138509</v>
      </c>
    </row>
    <row r="16399" spans="1:2" x14ac:dyDescent="0.25">
      <c r="A16399">
        <f ca="1">NORMINV(RAND(),(Calculator!$E$5),SQRT(Calculator!$E$5*(1-Calculator!$E$5)/Calculator!$B$5))</f>
        <v>0.14063369008640109</v>
      </c>
      <c r="B16399">
        <f ca="1">NORMINV(RAND(),Calculator!$L$4,SQRT(Calculator!$M$5*(1-Calculator!$M$5)/Calculator!$C$5))</f>
        <v>0.4547099483734634</v>
      </c>
    </row>
    <row r="16400" spans="1:2" x14ac:dyDescent="0.25">
      <c r="A16400">
        <f ca="1">NORMINV(RAND(),(Calculator!$E$5),SQRT(Calculator!$E$5*(1-Calculator!$E$5)/Calculator!$B$5))</f>
        <v>8.2152757734595877E-2</v>
      </c>
      <c r="B16400">
        <f ca="1">NORMINV(RAND(),Calculator!$L$4,SQRT(Calculator!$M$5*(1-Calculator!$M$5)/Calculator!$C$5))</f>
        <v>0.48115820685827637</v>
      </c>
    </row>
    <row r="16401" spans="1:2" x14ac:dyDescent="0.25">
      <c r="A16401">
        <f ca="1">NORMINV(RAND(),(Calculator!$E$5),SQRT(Calculator!$E$5*(1-Calculator!$E$5)/Calculator!$B$5))</f>
        <v>2.8061945571255242E-3</v>
      </c>
      <c r="B16401">
        <f ca="1">NORMINV(RAND(),Calculator!$L$4,SQRT(Calculator!$M$5*(1-Calculator!$M$5)/Calculator!$C$5))</f>
        <v>0.45081452521875598</v>
      </c>
    </row>
    <row r="16402" spans="1:2" x14ac:dyDescent="0.25">
      <c r="A16402">
        <f ca="1">NORMINV(RAND(),(Calculator!$E$5),SQRT(Calculator!$E$5*(1-Calculator!$E$5)/Calculator!$B$5))</f>
        <v>0.38206126791333495</v>
      </c>
      <c r="B16402">
        <f ca="1">NORMINV(RAND(),Calculator!$L$4,SQRT(Calculator!$M$5*(1-Calculator!$M$5)/Calculator!$C$5))</f>
        <v>0.52079050341382727</v>
      </c>
    </row>
    <row r="16403" spans="1:2" x14ac:dyDescent="0.25">
      <c r="A16403">
        <f ca="1">NORMINV(RAND(),(Calculator!$E$5),SQRT(Calculator!$E$5*(1-Calculator!$E$5)/Calculator!$B$5))</f>
        <v>0.1657740661832261</v>
      </c>
      <c r="B16403">
        <f ca="1">NORMINV(RAND(),Calculator!$L$4,SQRT(Calculator!$M$5*(1-Calculator!$M$5)/Calculator!$C$5))</f>
        <v>0.501995462421302</v>
      </c>
    </row>
    <row r="16404" spans="1:2" x14ac:dyDescent="0.25">
      <c r="A16404">
        <f ca="1">NORMINV(RAND(),(Calculator!$E$5),SQRT(Calculator!$E$5*(1-Calculator!$E$5)/Calculator!$B$5))</f>
        <v>0.10280541098291279</v>
      </c>
      <c r="B16404">
        <f ca="1">NORMINV(RAND(),Calculator!$L$4,SQRT(Calculator!$M$5*(1-Calculator!$M$5)/Calculator!$C$5))</f>
        <v>0.47955320825794789</v>
      </c>
    </row>
    <row r="16405" spans="1:2" x14ac:dyDescent="0.25">
      <c r="A16405">
        <f ca="1">NORMINV(RAND(),(Calculator!$E$5),SQRT(Calculator!$E$5*(1-Calculator!$E$5)/Calculator!$B$5))</f>
        <v>0.30497990073818548</v>
      </c>
      <c r="B16405">
        <f ca="1">NORMINV(RAND(),Calculator!$L$4,SQRT(Calculator!$M$5*(1-Calculator!$M$5)/Calculator!$C$5))</f>
        <v>0.47691955130769881</v>
      </c>
    </row>
    <row r="16406" spans="1:2" x14ac:dyDescent="0.25">
      <c r="A16406">
        <f ca="1">NORMINV(RAND(),(Calculator!$E$5),SQRT(Calculator!$E$5*(1-Calculator!$E$5)/Calculator!$B$5))</f>
        <v>0.22776310584876816</v>
      </c>
      <c r="B16406">
        <f ca="1">NORMINV(RAND(),Calculator!$L$4,SQRT(Calculator!$M$5*(1-Calculator!$M$5)/Calculator!$C$5))</f>
        <v>0.53117543829252734</v>
      </c>
    </row>
    <row r="16407" spans="1:2" x14ac:dyDescent="0.25">
      <c r="A16407">
        <f ca="1">NORMINV(RAND(),(Calculator!$E$5),SQRT(Calculator!$E$5*(1-Calculator!$E$5)/Calculator!$B$5))</f>
        <v>0.16415084743639721</v>
      </c>
      <c r="B16407">
        <f ca="1">NORMINV(RAND(),Calculator!$L$4,SQRT(Calculator!$M$5*(1-Calculator!$M$5)/Calculator!$C$5))</f>
        <v>0.52645580733714692</v>
      </c>
    </row>
    <row r="16408" spans="1:2" x14ac:dyDescent="0.25">
      <c r="A16408">
        <f ca="1">NORMINV(RAND(),(Calculator!$E$5),SQRT(Calculator!$E$5*(1-Calculator!$E$5)/Calculator!$B$5))</f>
        <v>0.14384001893224688</v>
      </c>
      <c r="B16408">
        <f ca="1">NORMINV(RAND(),Calculator!$L$4,SQRT(Calculator!$M$5*(1-Calculator!$M$5)/Calculator!$C$5))</f>
        <v>0.56975205693080977</v>
      </c>
    </row>
    <row r="16409" spans="1:2" x14ac:dyDescent="0.25">
      <c r="A16409">
        <f ca="1">NORMINV(RAND(),(Calculator!$E$5),SQRT(Calculator!$E$5*(1-Calculator!$E$5)/Calculator!$B$5))</f>
        <v>-8.9389451660791819E-3</v>
      </c>
      <c r="B16409">
        <f ca="1">NORMINV(RAND(),Calculator!$L$4,SQRT(Calculator!$M$5*(1-Calculator!$M$5)/Calculator!$C$5))</f>
        <v>0.49398619480587802</v>
      </c>
    </row>
    <row r="16410" spans="1:2" x14ac:dyDescent="0.25">
      <c r="A16410">
        <f ca="1">NORMINV(RAND(),(Calculator!$E$5),SQRT(Calculator!$E$5*(1-Calculator!$E$5)/Calculator!$B$5))</f>
        <v>0.16558638561420058</v>
      </c>
      <c r="B16410">
        <f ca="1">NORMINV(RAND(),Calculator!$L$4,SQRT(Calculator!$M$5*(1-Calculator!$M$5)/Calculator!$C$5))</f>
        <v>0.45808107973889084</v>
      </c>
    </row>
    <row r="16411" spans="1:2" x14ac:dyDescent="0.25">
      <c r="A16411">
        <f ca="1">NORMINV(RAND(),(Calculator!$E$5),SQRT(Calculator!$E$5*(1-Calculator!$E$5)/Calculator!$B$5))</f>
        <v>5.3123523791219984E-2</v>
      </c>
      <c r="B16411">
        <f ca="1">NORMINV(RAND(),Calculator!$L$4,SQRT(Calculator!$M$5*(1-Calculator!$M$5)/Calculator!$C$5))</f>
        <v>0.54859250282418182</v>
      </c>
    </row>
    <row r="16412" spans="1:2" x14ac:dyDescent="0.25">
      <c r="A16412">
        <f ca="1">NORMINV(RAND(),(Calculator!$E$5),SQRT(Calculator!$E$5*(1-Calculator!$E$5)/Calculator!$B$5))</f>
        <v>5.2824862135306336E-2</v>
      </c>
      <c r="B16412">
        <f ca="1">NORMINV(RAND(),Calculator!$L$4,SQRT(Calculator!$M$5*(1-Calculator!$M$5)/Calculator!$C$5))</f>
        <v>0.48137239112506663</v>
      </c>
    </row>
    <row r="16413" spans="1:2" x14ac:dyDescent="0.25">
      <c r="A16413">
        <f ca="1">NORMINV(RAND(),(Calculator!$E$5),SQRT(Calculator!$E$5*(1-Calculator!$E$5)/Calculator!$B$5))</f>
        <v>7.28934285511596E-2</v>
      </c>
      <c r="B16413">
        <f ca="1">NORMINV(RAND(),Calculator!$L$4,SQRT(Calculator!$M$5*(1-Calculator!$M$5)/Calculator!$C$5))</f>
        <v>0.55956201295709473</v>
      </c>
    </row>
    <row r="16414" spans="1:2" x14ac:dyDescent="0.25">
      <c r="A16414">
        <f ca="1">NORMINV(RAND(),(Calculator!$E$5),SQRT(Calculator!$E$5*(1-Calculator!$E$5)/Calculator!$B$5))</f>
        <v>0.27098097739619842</v>
      </c>
      <c r="B16414">
        <f ca="1">NORMINV(RAND(),Calculator!$L$4,SQRT(Calculator!$M$5*(1-Calculator!$M$5)/Calculator!$C$5))</f>
        <v>0.49181632111294044</v>
      </c>
    </row>
    <row r="16415" spans="1:2" x14ac:dyDescent="0.25">
      <c r="A16415">
        <f ca="1">NORMINV(RAND(),(Calculator!$E$5),SQRT(Calculator!$E$5*(1-Calculator!$E$5)/Calculator!$B$5))</f>
        <v>5.6730759029544178E-2</v>
      </c>
      <c r="B16415">
        <f ca="1">NORMINV(RAND(),Calculator!$L$4,SQRT(Calculator!$M$5*(1-Calculator!$M$5)/Calculator!$C$5))</f>
        <v>0.49308424584256155</v>
      </c>
    </row>
    <row r="16416" spans="1:2" x14ac:dyDescent="0.25">
      <c r="A16416">
        <f ca="1">NORMINV(RAND(),(Calculator!$E$5),SQRT(Calculator!$E$5*(1-Calculator!$E$5)/Calculator!$B$5))</f>
        <v>8.6439376514236888E-2</v>
      </c>
      <c r="B16416">
        <f ca="1">NORMINV(RAND(),Calculator!$L$4,SQRT(Calculator!$M$5*(1-Calculator!$M$5)/Calculator!$C$5))</f>
        <v>0.52199900099194607</v>
      </c>
    </row>
    <row r="16417" spans="1:2" x14ac:dyDescent="0.25">
      <c r="A16417">
        <f ca="1">NORMINV(RAND(),(Calculator!$E$5),SQRT(Calculator!$E$5*(1-Calculator!$E$5)/Calculator!$B$5))</f>
        <v>9.622047319111747E-2</v>
      </c>
      <c r="B16417">
        <f ca="1">NORMINV(RAND(),Calculator!$L$4,SQRT(Calculator!$M$5*(1-Calculator!$M$5)/Calculator!$C$5))</f>
        <v>0.4562646173560258</v>
      </c>
    </row>
    <row r="16418" spans="1:2" x14ac:dyDescent="0.25">
      <c r="A16418">
        <f ca="1">NORMINV(RAND(),(Calculator!$E$5),SQRT(Calculator!$E$5*(1-Calculator!$E$5)/Calculator!$B$5))</f>
        <v>9.0960387727392483E-2</v>
      </c>
      <c r="B16418">
        <f ca="1">NORMINV(RAND(),Calculator!$L$4,SQRT(Calculator!$M$5*(1-Calculator!$M$5)/Calculator!$C$5))</f>
        <v>0.47188886528960927</v>
      </c>
    </row>
    <row r="16419" spans="1:2" x14ac:dyDescent="0.25">
      <c r="A16419">
        <f ca="1">NORMINV(RAND(),(Calculator!$E$5),SQRT(Calculator!$E$5*(1-Calculator!$E$5)/Calculator!$B$5))</f>
        <v>0.18804409315649459</v>
      </c>
      <c r="B16419">
        <f ca="1">NORMINV(RAND(),Calculator!$L$4,SQRT(Calculator!$M$5*(1-Calculator!$M$5)/Calculator!$C$5))</f>
        <v>0.44771967004946228</v>
      </c>
    </row>
    <row r="16420" spans="1:2" x14ac:dyDescent="0.25">
      <c r="A16420">
        <f ca="1">NORMINV(RAND(),(Calculator!$E$5),SQRT(Calculator!$E$5*(1-Calculator!$E$5)/Calculator!$B$5))</f>
        <v>0.13740032309766412</v>
      </c>
      <c r="B16420">
        <f ca="1">NORMINV(RAND(),Calculator!$L$4,SQRT(Calculator!$M$5*(1-Calculator!$M$5)/Calculator!$C$5))</f>
        <v>0.4597883109467425</v>
      </c>
    </row>
    <row r="16421" spans="1:2" x14ac:dyDescent="0.25">
      <c r="A16421">
        <f ca="1">NORMINV(RAND(),(Calculator!$E$5),SQRT(Calculator!$E$5*(1-Calculator!$E$5)/Calculator!$B$5))</f>
        <v>0.1381632132344022</v>
      </c>
      <c r="B16421">
        <f ca="1">NORMINV(RAND(),Calculator!$L$4,SQRT(Calculator!$M$5*(1-Calculator!$M$5)/Calculator!$C$5))</f>
        <v>0.50356254282363078</v>
      </c>
    </row>
    <row r="16422" spans="1:2" x14ac:dyDescent="0.25">
      <c r="A16422">
        <f ca="1">NORMINV(RAND(),(Calculator!$E$5),SQRT(Calculator!$E$5*(1-Calculator!$E$5)/Calculator!$B$5))</f>
        <v>0.16563866060358715</v>
      </c>
      <c r="B16422">
        <f ca="1">NORMINV(RAND(),Calculator!$L$4,SQRT(Calculator!$M$5*(1-Calculator!$M$5)/Calculator!$C$5))</f>
        <v>0.47584036058292306</v>
      </c>
    </row>
    <row r="16423" spans="1:2" x14ac:dyDescent="0.25">
      <c r="A16423">
        <f ca="1">NORMINV(RAND(),(Calculator!$E$5),SQRT(Calculator!$E$5*(1-Calculator!$E$5)/Calculator!$B$5))</f>
        <v>0.19328327722907457</v>
      </c>
      <c r="B16423">
        <f ca="1">NORMINV(RAND(),Calculator!$L$4,SQRT(Calculator!$M$5*(1-Calculator!$M$5)/Calculator!$C$5))</f>
        <v>0.50601435522501192</v>
      </c>
    </row>
    <row r="16424" spans="1:2" x14ac:dyDescent="0.25">
      <c r="A16424">
        <f ca="1">NORMINV(RAND(),(Calculator!$E$5),SQRT(Calculator!$E$5*(1-Calculator!$E$5)/Calculator!$B$5))</f>
        <v>0.11474172353018225</v>
      </c>
      <c r="B16424">
        <f ca="1">NORMINV(RAND(),Calculator!$L$4,SQRT(Calculator!$M$5*(1-Calculator!$M$5)/Calculator!$C$5))</f>
        <v>0.46613218738104284</v>
      </c>
    </row>
    <row r="16425" spans="1:2" x14ac:dyDescent="0.25">
      <c r="A16425">
        <f ca="1">NORMINV(RAND(),(Calculator!$E$5),SQRT(Calculator!$E$5*(1-Calculator!$E$5)/Calculator!$B$5))</f>
        <v>2.3711492926336009E-2</v>
      </c>
      <c r="B16425">
        <f ca="1">NORMINV(RAND(),Calculator!$L$4,SQRT(Calculator!$M$5*(1-Calculator!$M$5)/Calculator!$C$5))</f>
        <v>0.53493553647024283</v>
      </c>
    </row>
    <row r="16426" spans="1:2" x14ac:dyDescent="0.25">
      <c r="A16426">
        <f ca="1">NORMINV(RAND(),(Calculator!$E$5),SQRT(Calculator!$E$5*(1-Calculator!$E$5)/Calculator!$B$5))</f>
        <v>0.22089278244562188</v>
      </c>
      <c r="B16426">
        <f ca="1">NORMINV(RAND(),Calculator!$L$4,SQRT(Calculator!$M$5*(1-Calculator!$M$5)/Calculator!$C$5))</f>
        <v>0.48939732311449363</v>
      </c>
    </row>
    <row r="16427" spans="1:2" x14ac:dyDescent="0.25">
      <c r="A16427">
        <f ca="1">NORMINV(RAND(),(Calculator!$E$5),SQRT(Calculator!$E$5*(1-Calculator!$E$5)/Calculator!$B$5))</f>
        <v>9.196721112895645E-2</v>
      </c>
      <c r="B16427">
        <f ca="1">NORMINV(RAND(),Calculator!$L$4,SQRT(Calculator!$M$5*(1-Calculator!$M$5)/Calculator!$C$5))</f>
        <v>0.46907142607972468</v>
      </c>
    </row>
    <row r="16428" spans="1:2" x14ac:dyDescent="0.25">
      <c r="A16428">
        <f ca="1">NORMINV(RAND(),(Calculator!$E$5),SQRT(Calculator!$E$5*(1-Calculator!$E$5)/Calculator!$B$5))</f>
        <v>8.1236517533100835E-2</v>
      </c>
      <c r="B16428">
        <f ca="1">NORMINV(RAND(),Calculator!$L$4,SQRT(Calculator!$M$5*(1-Calculator!$M$5)/Calculator!$C$5))</f>
        <v>0.51443047664253649</v>
      </c>
    </row>
    <row r="16429" spans="1:2" x14ac:dyDescent="0.25">
      <c r="A16429">
        <f ca="1">NORMINV(RAND(),(Calculator!$E$5),SQRT(Calculator!$E$5*(1-Calculator!$E$5)/Calculator!$B$5))</f>
        <v>0.23642204980166903</v>
      </c>
      <c r="B16429">
        <f ca="1">NORMINV(RAND(),Calculator!$L$4,SQRT(Calculator!$M$5*(1-Calculator!$M$5)/Calculator!$C$5))</f>
        <v>0.52766052809866726</v>
      </c>
    </row>
    <row r="16430" spans="1:2" x14ac:dyDescent="0.25">
      <c r="A16430">
        <f ca="1">NORMINV(RAND(),(Calculator!$E$5),SQRT(Calculator!$E$5*(1-Calculator!$E$5)/Calculator!$B$5))</f>
        <v>0.23459433472683394</v>
      </c>
      <c r="B16430">
        <f ca="1">NORMINV(RAND(),Calculator!$L$4,SQRT(Calculator!$M$5*(1-Calculator!$M$5)/Calculator!$C$5))</f>
        <v>0.41909470937645588</v>
      </c>
    </row>
    <row r="16431" spans="1:2" x14ac:dyDescent="0.25">
      <c r="A16431">
        <f ca="1">NORMINV(RAND(),(Calculator!$E$5),SQRT(Calculator!$E$5*(1-Calculator!$E$5)/Calculator!$B$5))</f>
        <v>0.32943911646882529</v>
      </c>
      <c r="B16431">
        <f ca="1">NORMINV(RAND(),Calculator!$L$4,SQRT(Calculator!$M$5*(1-Calculator!$M$5)/Calculator!$C$5))</f>
        <v>0.50321872942439461</v>
      </c>
    </row>
    <row r="16432" spans="1:2" x14ac:dyDescent="0.25">
      <c r="A16432">
        <f ca="1">NORMINV(RAND(),(Calculator!$E$5),SQRT(Calculator!$E$5*(1-Calculator!$E$5)/Calculator!$B$5))</f>
        <v>9.9779249025332459E-2</v>
      </c>
      <c r="B16432">
        <f ca="1">NORMINV(RAND(),Calculator!$L$4,SQRT(Calculator!$M$5*(1-Calculator!$M$5)/Calculator!$C$5))</f>
        <v>0.4608317951714177</v>
      </c>
    </row>
    <row r="16433" spans="1:2" x14ac:dyDescent="0.25">
      <c r="A16433">
        <f ca="1">NORMINV(RAND(),(Calculator!$E$5),SQRT(Calculator!$E$5*(1-Calculator!$E$5)/Calculator!$B$5))</f>
        <v>4.8200165249473403E-2</v>
      </c>
      <c r="B16433">
        <f ca="1">NORMINV(RAND(),Calculator!$L$4,SQRT(Calculator!$M$5*(1-Calculator!$M$5)/Calculator!$C$5))</f>
        <v>0.46790796670551887</v>
      </c>
    </row>
    <row r="16434" spans="1:2" x14ac:dyDescent="0.25">
      <c r="A16434">
        <f ca="1">NORMINV(RAND(),(Calculator!$E$5),SQRT(Calculator!$E$5*(1-Calculator!$E$5)/Calculator!$B$5))</f>
        <v>0.17698340946800564</v>
      </c>
      <c r="B16434">
        <f ca="1">NORMINV(RAND(),Calculator!$L$4,SQRT(Calculator!$M$5*(1-Calculator!$M$5)/Calculator!$C$5))</f>
        <v>0.52827769671722247</v>
      </c>
    </row>
    <row r="16435" spans="1:2" x14ac:dyDescent="0.25">
      <c r="A16435">
        <f ca="1">NORMINV(RAND(),(Calculator!$E$5),SQRT(Calculator!$E$5*(1-Calculator!$E$5)/Calculator!$B$5))</f>
        <v>0.21918884156759577</v>
      </c>
      <c r="B16435">
        <f ca="1">NORMINV(RAND(),Calculator!$L$4,SQRT(Calculator!$M$5*(1-Calculator!$M$5)/Calculator!$C$5))</f>
        <v>0.47805036369254467</v>
      </c>
    </row>
    <row r="16436" spans="1:2" x14ac:dyDescent="0.25">
      <c r="A16436">
        <f ca="1">NORMINV(RAND(),(Calculator!$E$5),SQRT(Calculator!$E$5*(1-Calculator!$E$5)/Calculator!$B$5))</f>
        <v>0.32251547425888522</v>
      </c>
      <c r="B16436">
        <f ca="1">NORMINV(RAND(),Calculator!$L$4,SQRT(Calculator!$M$5*(1-Calculator!$M$5)/Calculator!$C$5))</f>
        <v>0.50452914167276386</v>
      </c>
    </row>
    <row r="16437" spans="1:2" x14ac:dyDescent="0.25">
      <c r="A16437">
        <f ca="1">NORMINV(RAND(),(Calculator!$E$5),SQRT(Calculator!$E$5*(1-Calculator!$E$5)/Calculator!$B$5))</f>
        <v>0.26470584746992198</v>
      </c>
      <c r="B16437">
        <f ca="1">NORMINV(RAND(),Calculator!$L$4,SQRT(Calculator!$M$5*(1-Calculator!$M$5)/Calculator!$C$5))</f>
        <v>0.51955442751765357</v>
      </c>
    </row>
    <row r="16438" spans="1:2" x14ac:dyDescent="0.25">
      <c r="A16438">
        <f ca="1">NORMINV(RAND(),(Calculator!$E$5),SQRT(Calculator!$E$5*(1-Calculator!$E$5)/Calculator!$B$5))</f>
        <v>0.10297635276664366</v>
      </c>
      <c r="B16438">
        <f ca="1">NORMINV(RAND(),Calculator!$L$4,SQRT(Calculator!$M$5*(1-Calculator!$M$5)/Calculator!$C$5))</f>
        <v>0.48947460617660538</v>
      </c>
    </row>
    <row r="16439" spans="1:2" x14ac:dyDescent="0.25">
      <c r="A16439">
        <f ca="1">NORMINV(RAND(),(Calculator!$E$5),SQRT(Calculator!$E$5*(1-Calculator!$E$5)/Calculator!$B$5))</f>
        <v>0.24639136243772047</v>
      </c>
      <c r="B16439">
        <f ca="1">NORMINV(RAND(),Calculator!$L$4,SQRT(Calculator!$M$5*(1-Calculator!$M$5)/Calculator!$C$5))</f>
        <v>0.5841661931069887</v>
      </c>
    </row>
    <row r="16440" spans="1:2" x14ac:dyDescent="0.25">
      <c r="A16440">
        <f ca="1">NORMINV(RAND(),(Calculator!$E$5),SQRT(Calculator!$E$5*(1-Calculator!$E$5)/Calculator!$B$5))</f>
        <v>0.21584897860955299</v>
      </c>
      <c r="B16440">
        <f ca="1">NORMINV(RAND(),Calculator!$L$4,SQRT(Calculator!$M$5*(1-Calculator!$M$5)/Calculator!$C$5))</f>
        <v>0.48547736170690847</v>
      </c>
    </row>
    <row r="16441" spans="1:2" x14ac:dyDescent="0.25">
      <c r="A16441">
        <f ca="1">NORMINV(RAND(),(Calculator!$E$5),SQRT(Calculator!$E$5*(1-Calculator!$E$5)/Calculator!$B$5))</f>
        <v>4.48490248912084E-3</v>
      </c>
      <c r="B16441">
        <f ca="1">NORMINV(RAND(),Calculator!$L$4,SQRT(Calculator!$M$5*(1-Calculator!$M$5)/Calculator!$C$5))</f>
        <v>0.50509714606395595</v>
      </c>
    </row>
    <row r="16442" spans="1:2" x14ac:dyDescent="0.25">
      <c r="A16442">
        <f ca="1">NORMINV(RAND(),(Calculator!$E$5),SQRT(Calculator!$E$5*(1-Calculator!$E$5)/Calculator!$B$5))</f>
        <v>8.8234581027176434E-2</v>
      </c>
      <c r="B16442">
        <f ca="1">NORMINV(RAND(),Calculator!$L$4,SQRT(Calculator!$M$5*(1-Calculator!$M$5)/Calculator!$C$5))</f>
        <v>0.47818478464423353</v>
      </c>
    </row>
    <row r="16443" spans="1:2" x14ac:dyDescent="0.25">
      <c r="A16443">
        <f ca="1">NORMINV(RAND(),(Calculator!$E$5),SQRT(Calculator!$E$5*(1-Calculator!$E$5)/Calculator!$B$5))</f>
        <v>0.21438479355570772</v>
      </c>
      <c r="B16443">
        <f ca="1">NORMINV(RAND(),Calculator!$L$4,SQRT(Calculator!$M$5*(1-Calculator!$M$5)/Calculator!$C$5))</f>
        <v>0.53622072843678226</v>
      </c>
    </row>
    <row r="16444" spans="1:2" x14ac:dyDescent="0.25">
      <c r="A16444">
        <f ca="1">NORMINV(RAND(),(Calculator!$E$5),SQRT(Calculator!$E$5*(1-Calculator!$E$5)/Calculator!$B$5))</f>
        <v>0.13413448856121588</v>
      </c>
      <c r="B16444">
        <f ca="1">NORMINV(RAND(),Calculator!$L$4,SQRT(Calculator!$M$5*(1-Calculator!$M$5)/Calculator!$C$5))</f>
        <v>0.45307005789889104</v>
      </c>
    </row>
    <row r="16445" spans="1:2" x14ac:dyDescent="0.25">
      <c r="A16445">
        <f ca="1">NORMINV(RAND(),(Calculator!$E$5),SQRT(Calculator!$E$5*(1-Calculator!$E$5)/Calculator!$B$5))</f>
        <v>0.16774300021250974</v>
      </c>
      <c r="B16445">
        <f ca="1">NORMINV(RAND(),Calculator!$L$4,SQRT(Calculator!$M$5*(1-Calculator!$M$5)/Calculator!$C$5))</f>
        <v>0.50395395263577603</v>
      </c>
    </row>
    <row r="16446" spans="1:2" x14ac:dyDescent="0.25">
      <c r="A16446">
        <f ca="1">NORMINV(RAND(),(Calculator!$E$5),SQRT(Calculator!$E$5*(1-Calculator!$E$5)/Calculator!$B$5))</f>
        <v>7.1710920693853653E-2</v>
      </c>
      <c r="B16446">
        <f ca="1">NORMINV(RAND(),Calculator!$L$4,SQRT(Calculator!$M$5*(1-Calculator!$M$5)/Calculator!$C$5))</f>
        <v>0.54597230802809349</v>
      </c>
    </row>
    <row r="16447" spans="1:2" x14ac:dyDescent="0.25">
      <c r="A16447">
        <f ca="1">NORMINV(RAND(),(Calculator!$E$5),SQRT(Calculator!$E$5*(1-Calculator!$E$5)/Calculator!$B$5))</f>
        <v>5.0142798724235743E-2</v>
      </c>
      <c r="B16447">
        <f ca="1">NORMINV(RAND(),Calculator!$L$4,SQRT(Calculator!$M$5*(1-Calculator!$M$5)/Calculator!$C$5))</f>
        <v>0.45324829121557991</v>
      </c>
    </row>
    <row r="16448" spans="1:2" x14ac:dyDescent="0.25">
      <c r="A16448">
        <f ca="1">NORMINV(RAND(),(Calculator!$E$5),SQRT(Calculator!$E$5*(1-Calculator!$E$5)/Calculator!$B$5))</f>
        <v>0.2028824064781789</v>
      </c>
      <c r="B16448">
        <f ca="1">NORMINV(RAND(),Calculator!$L$4,SQRT(Calculator!$M$5*(1-Calculator!$M$5)/Calculator!$C$5))</f>
        <v>0.4749299986079788</v>
      </c>
    </row>
    <row r="16449" spans="1:2" x14ac:dyDescent="0.25">
      <c r="A16449">
        <f ca="1">NORMINV(RAND(),(Calculator!$E$5),SQRT(Calculator!$E$5*(1-Calculator!$E$5)/Calculator!$B$5))</f>
        <v>0.1872141926597902</v>
      </c>
      <c r="B16449">
        <f ca="1">NORMINV(RAND(),Calculator!$L$4,SQRT(Calculator!$M$5*(1-Calculator!$M$5)/Calculator!$C$5))</f>
        <v>0.48960104459817216</v>
      </c>
    </row>
    <row r="16450" spans="1:2" x14ac:dyDescent="0.25">
      <c r="A16450">
        <f ca="1">NORMINV(RAND(),(Calculator!$E$5),SQRT(Calculator!$E$5*(1-Calculator!$E$5)/Calculator!$B$5))</f>
        <v>0.2889359588086392</v>
      </c>
      <c r="B16450">
        <f ca="1">NORMINV(RAND(),Calculator!$L$4,SQRT(Calculator!$M$5*(1-Calculator!$M$5)/Calculator!$C$5))</f>
        <v>0.42444104928683069</v>
      </c>
    </row>
    <row r="16451" spans="1:2" x14ac:dyDescent="0.25">
      <c r="A16451">
        <f ca="1">NORMINV(RAND(),(Calculator!$E$5),SQRT(Calculator!$E$5*(1-Calculator!$E$5)/Calculator!$B$5))</f>
        <v>0.11510455348423379</v>
      </c>
      <c r="B16451">
        <f ca="1">NORMINV(RAND(),Calculator!$L$4,SQRT(Calculator!$M$5*(1-Calculator!$M$5)/Calculator!$C$5))</f>
        <v>0.50374110010210527</v>
      </c>
    </row>
    <row r="16452" spans="1:2" x14ac:dyDescent="0.25">
      <c r="A16452">
        <f ca="1">NORMINV(RAND(),(Calculator!$E$5),SQRT(Calculator!$E$5*(1-Calculator!$E$5)/Calculator!$B$5))</f>
        <v>0.27069187251271243</v>
      </c>
      <c r="B16452">
        <f ca="1">NORMINV(RAND(),Calculator!$L$4,SQRT(Calculator!$M$5*(1-Calculator!$M$5)/Calculator!$C$5))</f>
        <v>0.47479678248670887</v>
      </c>
    </row>
    <row r="16453" spans="1:2" x14ac:dyDescent="0.25">
      <c r="A16453">
        <f ca="1">NORMINV(RAND(),(Calculator!$E$5),SQRT(Calculator!$E$5*(1-Calculator!$E$5)/Calculator!$B$5))</f>
        <v>0.16389395189578454</v>
      </c>
      <c r="B16453">
        <f ca="1">NORMINV(RAND(),Calculator!$L$4,SQRT(Calculator!$M$5*(1-Calculator!$M$5)/Calculator!$C$5))</f>
        <v>0.49255173654415685</v>
      </c>
    </row>
    <row r="16454" spans="1:2" x14ac:dyDescent="0.25">
      <c r="A16454">
        <f ca="1">NORMINV(RAND(),(Calculator!$E$5),SQRT(Calculator!$E$5*(1-Calculator!$E$5)/Calculator!$B$5))</f>
        <v>0.18991155112281966</v>
      </c>
      <c r="B16454">
        <f ca="1">NORMINV(RAND(),Calculator!$L$4,SQRT(Calculator!$M$5*(1-Calculator!$M$5)/Calculator!$C$5))</f>
        <v>0.47845194695496918</v>
      </c>
    </row>
    <row r="16455" spans="1:2" x14ac:dyDescent="0.25">
      <c r="A16455">
        <f ca="1">NORMINV(RAND(),(Calculator!$E$5),SQRT(Calculator!$E$5*(1-Calculator!$E$5)/Calculator!$B$5))</f>
        <v>0.11818141634215322</v>
      </c>
      <c r="B16455">
        <f ca="1">NORMINV(RAND(),Calculator!$L$4,SQRT(Calculator!$M$5*(1-Calculator!$M$5)/Calculator!$C$5))</f>
        <v>0.4571719565423234</v>
      </c>
    </row>
    <row r="16456" spans="1:2" x14ac:dyDescent="0.25">
      <c r="A16456">
        <f ca="1">NORMINV(RAND(),(Calculator!$E$5),SQRT(Calculator!$E$5*(1-Calculator!$E$5)/Calculator!$B$5))</f>
        <v>0.18064526871021563</v>
      </c>
      <c r="B16456">
        <f ca="1">NORMINV(RAND(),Calculator!$L$4,SQRT(Calculator!$M$5*(1-Calculator!$M$5)/Calculator!$C$5))</f>
        <v>0.55782514902484703</v>
      </c>
    </row>
    <row r="16457" spans="1:2" x14ac:dyDescent="0.25">
      <c r="A16457">
        <f ca="1">NORMINV(RAND(),(Calculator!$E$5),SQRT(Calculator!$E$5*(1-Calculator!$E$5)/Calculator!$B$5))</f>
        <v>0.22216046412970208</v>
      </c>
      <c r="B16457">
        <f ca="1">NORMINV(RAND(),Calculator!$L$4,SQRT(Calculator!$M$5*(1-Calculator!$M$5)/Calculator!$C$5))</f>
        <v>0.51895022600629903</v>
      </c>
    </row>
    <row r="16458" spans="1:2" x14ac:dyDescent="0.25">
      <c r="A16458">
        <f ca="1">NORMINV(RAND(),(Calculator!$E$5),SQRT(Calculator!$E$5*(1-Calculator!$E$5)/Calculator!$B$5))</f>
        <v>0.11880245760990754</v>
      </c>
      <c r="B16458">
        <f ca="1">NORMINV(RAND(),Calculator!$L$4,SQRT(Calculator!$M$5*(1-Calculator!$M$5)/Calculator!$C$5))</f>
        <v>0.51656578424936306</v>
      </c>
    </row>
    <row r="16459" spans="1:2" x14ac:dyDescent="0.25">
      <c r="A16459">
        <f ca="1">NORMINV(RAND(),(Calculator!$E$5),SQRT(Calculator!$E$5*(1-Calculator!$E$5)/Calculator!$B$5))</f>
        <v>0.11038705892341094</v>
      </c>
      <c r="B16459">
        <f ca="1">NORMINV(RAND(),Calculator!$L$4,SQRT(Calculator!$M$5*(1-Calculator!$M$5)/Calculator!$C$5))</f>
        <v>0.47358939176935277</v>
      </c>
    </row>
    <row r="16460" spans="1:2" x14ac:dyDescent="0.25">
      <c r="A16460">
        <f ca="1">NORMINV(RAND(),(Calculator!$E$5),SQRT(Calculator!$E$5*(1-Calculator!$E$5)/Calculator!$B$5))</f>
        <v>9.5159380440714453E-2</v>
      </c>
      <c r="B16460">
        <f ca="1">NORMINV(RAND(),Calculator!$L$4,SQRT(Calculator!$M$5*(1-Calculator!$M$5)/Calculator!$C$5))</f>
        <v>0.50182255262387843</v>
      </c>
    </row>
    <row r="16461" spans="1:2" x14ac:dyDescent="0.25">
      <c r="A16461">
        <f ca="1">NORMINV(RAND(),(Calculator!$E$5),SQRT(Calculator!$E$5*(1-Calculator!$E$5)/Calculator!$B$5))</f>
        <v>0.14171328819771856</v>
      </c>
      <c r="B16461">
        <f ca="1">NORMINV(RAND(),Calculator!$L$4,SQRT(Calculator!$M$5*(1-Calculator!$M$5)/Calculator!$C$5))</f>
        <v>0.52936474719482263</v>
      </c>
    </row>
    <row r="16462" spans="1:2" x14ac:dyDescent="0.25">
      <c r="A16462">
        <f ca="1">NORMINV(RAND(),(Calculator!$E$5),SQRT(Calculator!$E$5*(1-Calculator!$E$5)/Calculator!$B$5))</f>
        <v>0.26006353937150017</v>
      </c>
      <c r="B16462">
        <f ca="1">NORMINV(RAND(),Calculator!$L$4,SQRT(Calculator!$M$5*(1-Calculator!$M$5)/Calculator!$C$5))</f>
        <v>0.52221832236309285</v>
      </c>
    </row>
    <row r="16463" spans="1:2" x14ac:dyDescent="0.25">
      <c r="A16463">
        <f ca="1">NORMINV(RAND(),(Calculator!$E$5),SQRT(Calculator!$E$5*(1-Calculator!$E$5)/Calculator!$B$5))</f>
        <v>5.6260095595154755E-2</v>
      </c>
      <c r="B16463">
        <f ca="1">NORMINV(RAND(),Calculator!$L$4,SQRT(Calculator!$M$5*(1-Calculator!$M$5)/Calculator!$C$5))</f>
        <v>0.54631351749508661</v>
      </c>
    </row>
    <row r="16464" spans="1:2" x14ac:dyDescent="0.25">
      <c r="A16464">
        <f ca="1">NORMINV(RAND(),(Calculator!$E$5),SQRT(Calculator!$E$5*(1-Calculator!$E$5)/Calculator!$B$5))</f>
        <v>0.20119547184881412</v>
      </c>
      <c r="B16464">
        <f ca="1">NORMINV(RAND(),Calculator!$L$4,SQRT(Calculator!$M$5*(1-Calculator!$M$5)/Calculator!$C$5))</f>
        <v>0.50007246658367233</v>
      </c>
    </row>
    <row r="16465" spans="1:2" x14ac:dyDescent="0.25">
      <c r="A16465">
        <f ca="1">NORMINV(RAND(),(Calculator!$E$5),SQRT(Calculator!$E$5*(1-Calculator!$E$5)/Calculator!$B$5))</f>
        <v>2.2179724322058447E-2</v>
      </c>
      <c r="B16465">
        <f ca="1">NORMINV(RAND(),Calculator!$L$4,SQRT(Calculator!$M$5*(1-Calculator!$M$5)/Calculator!$C$5))</f>
        <v>0.48607900556973749</v>
      </c>
    </row>
    <row r="16466" spans="1:2" x14ac:dyDescent="0.25">
      <c r="A16466">
        <f ca="1">NORMINV(RAND(),(Calculator!$E$5),SQRT(Calculator!$E$5*(1-Calculator!$E$5)/Calculator!$B$5))</f>
        <v>4.3921924500074275E-2</v>
      </c>
      <c r="B16466">
        <f ca="1">NORMINV(RAND(),Calculator!$L$4,SQRT(Calculator!$M$5*(1-Calculator!$M$5)/Calculator!$C$5))</f>
        <v>0.52242999247627697</v>
      </c>
    </row>
    <row r="16467" spans="1:2" x14ac:dyDescent="0.25">
      <c r="A16467">
        <f ca="1">NORMINV(RAND(),(Calculator!$E$5),SQRT(Calculator!$E$5*(1-Calculator!$E$5)/Calculator!$B$5))</f>
        <v>8.5214519188318225E-2</v>
      </c>
      <c r="B16467">
        <f ca="1">NORMINV(RAND(),Calculator!$L$4,SQRT(Calculator!$M$5*(1-Calculator!$M$5)/Calculator!$C$5))</f>
        <v>0.45007596424383167</v>
      </c>
    </row>
    <row r="16468" spans="1:2" x14ac:dyDescent="0.25">
      <c r="A16468">
        <f ca="1">NORMINV(RAND(),(Calculator!$E$5),SQRT(Calculator!$E$5*(1-Calculator!$E$5)/Calculator!$B$5))</f>
        <v>2.2663359026729502E-2</v>
      </c>
      <c r="B16468">
        <f ca="1">NORMINV(RAND(),Calculator!$L$4,SQRT(Calculator!$M$5*(1-Calculator!$M$5)/Calculator!$C$5))</f>
        <v>0.51620034781634794</v>
      </c>
    </row>
    <row r="16469" spans="1:2" x14ac:dyDescent="0.25">
      <c r="A16469">
        <f ca="1">NORMINV(RAND(),(Calculator!$E$5),SQRT(Calculator!$E$5*(1-Calculator!$E$5)/Calculator!$B$5))</f>
        <v>7.9463184442116142E-2</v>
      </c>
      <c r="B16469">
        <f ca="1">NORMINV(RAND(),Calculator!$L$4,SQRT(Calculator!$M$5*(1-Calculator!$M$5)/Calculator!$C$5))</f>
        <v>0.53243749841757892</v>
      </c>
    </row>
    <row r="16470" spans="1:2" x14ac:dyDescent="0.25">
      <c r="A16470">
        <f ca="1">NORMINV(RAND(),(Calculator!$E$5),SQRT(Calculator!$E$5*(1-Calculator!$E$5)/Calculator!$B$5))</f>
        <v>7.3668268206531787E-2</v>
      </c>
      <c r="B16470">
        <f ca="1">NORMINV(RAND(),Calculator!$L$4,SQRT(Calculator!$M$5*(1-Calculator!$M$5)/Calculator!$C$5))</f>
        <v>0.47432660966303658</v>
      </c>
    </row>
    <row r="16471" spans="1:2" x14ac:dyDescent="0.25">
      <c r="A16471">
        <f ca="1">NORMINV(RAND(),(Calculator!$E$5),SQRT(Calculator!$E$5*(1-Calculator!$E$5)/Calculator!$B$5))</f>
        <v>0.22308387759704912</v>
      </c>
      <c r="B16471">
        <f ca="1">NORMINV(RAND(),Calculator!$L$4,SQRT(Calculator!$M$5*(1-Calculator!$M$5)/Calculator!$C$5))</f>
        <v>0.48564688069365197</v>
      </c>
    </row>
    <row r="16472" spans="1:2" x14ac:dyDescent="0.25">
      <c r="A16472">
        <f ca="1">NORMINV(RAND(),(Calculator!$E$5),SQRT(Calculator!$E$5*(1-Calculator!$E$5)/Calculator!$B$5))</f>
        <v>0.26592135767476044</v>
      </c>
      <c r="B16472">
        <f ca="1">NORMINV(RAND(),Calculator!$L$4,SQRT(Calculator!$M$5*(1-Calculator!$M$5)/Calculator!$C$5))</f>
        <v>0.51878792007408203</v>
      </c>
    </row>
    <row r="16473" spans="1:2" x14ac:dyDescent="0.25">
      <c r="A16473">
        <f ca="1">NORMINV(RAND(),(Calculator!$E$5),SQRT(Calculator!$E$5*(1-Calculator!$E$5)/Calculator!$B$5))</f>
        <v>6.3518241757619831E-2</v>
      </c>
      <c r="B16473">
        <f ca="1">NORMINV(RAND(),Calculator!$L$4,SQRT(Calculator!$M$5*(1-Calculator!$M$5)/Calculator!$C$5))</f>
        <v>0.48965423374400058</v>
      </c>
    </row>
    <row r="16474" spans="1:2" x14ac:dyDescent="0.25">
      <c r="A16474">
        <f ca="1">NORMINV(RAND(),(Calculator!$E$5),SQRT(Calculator!$E$5*(1-Calculator!$E$5)/Calculator!$B$5))</f>
        <v>0.2397807124877048</v>
      </c>
      <c r="B16474">
        <f ca="1">NORMINV(RAND(),Calculator!$L$4,SQRT(Calculator!$M$5*(1-Calculator!$M$5)/Calculator!$C$5))</f>
        <v>0.49433974505710704</v>
      </c>
    </row>
    <row r="16475" spans="1:2" x14ac:dyDescent="0.25">
      <c r="A16475">
        <f ca="1">NORMINV(RAND(),(Calculator!$E$5),SQRT(Calculator!$E$5*(1-Calculator!$E$5)/Calculator!$B$5))</f>
        <v>0.29450018815019147</v>
      </c>
      <c r="B16475">
        <f ca="1">NORMINV(RAND(),Calculator!$L$4,SQRT(Calculator!$M$5*(1-Calculator!$M$5)/Calculator!$C$5))</f>
        <v>0.49365053551170085</v>
      </c>
    </row>
    <row r="16476" spans="1:2" x14ac:dyDescent="0.25">
      <c r="A16476">
        <f ca="1">NORMINV(RAND(),(Calculator!$E$5),SQRT(Calculator!$E$5*(1-Calculator!$E$5)/Calculator!$B$5))</f>
        <v>0.14777345081502236</v>
      </c>
      <c r="B16476">
        <f ca="1">NORMINV(RAND(),Calculator!$L$4,SQRT(Calculator!$M$5*(1-Calculator!$M$5)/Calculator!$C$5))</f>
        <v>0.49134933967045086</v>
      </c>
    </row>
    <row r="16477" spans="1:2" x14ac:dyDescent="0.25">
      <c r="A16477">
        <f ca="1">NORMINV(RAND(),(Calculator!$E$5),SQRT(Calculator!$E$5*(1-Calculator!$E$5)/Calculator!$B$5))</f>
        <v>4.7362865783850405E-3</v>
      </c>
      <c r="B16477">
        <f ca="1">NORMINV(RAND(),Calculator!$L$4,SQRT(Calculator!$M$5*(1-Calculator!$M$5)/Calculator!$C$5))</f>
        <v>0.48997695301156347</v>
      </c>
    </row>
    <row r="16478" spans="1:2" x14ac:dyDescent="0.25">
      <c r="A16478">
        <f ca="1">NORMINV(RAND(),(Calculator!$E$5),SQRT(Calculator!$E$5*(1-Calculator!$E$5)/Calculator!$B$5))</f>
        <v>6.965900151191097E-2</v>
      </c>
      <c r="B16478">
        <f ca="1">NORMINV(RAND(),Calculator!$L$4,SQRT(Calculator!$M$5*(1-Calculator!$M$5)/Calculator!$C$5))</f>
        <v>0.50171066112679952</v>
      </c>
    </row>
    <row r="16479" spans="1:2" x14ac:dyDescent="0.25">
      <c r="A16479">
        <f ca="1">NORMINV(RAND(),(Calculator!$E$5),SQRT(Calculator!$E$5*(1-Calculator!$E$5)/Calculator!$B$5))</f>
        <v>0.24899398150389593</v>
      </c>
      <c r="B16479">
        <f ca="1">NORMINV(RAND(),Calculator!$L$4,SQRT(Calculator!$M$5*(1-Calculator!$M$5)/Calculator!$C$5))</f>
        <v>0.51090611470581437</v>
      </c>
    </row>
    <row r="16480" spans="1:2" x14ac:dyDescent="0.25">
      <c r="A16480">
        <f ca="1">NORMINV(RAND(),(Calculator!$E$5),SQRT(Calculator!$E$5*(1-Calculator!$E$5)/Calculator!$B$5))</f>
        <v>0.19826751682709526</v>
      </c>
      <c r="B16480">
        <f ca="1">NORMINV(RAND(),Calculator!$L$4,SQRT(Calculator!$M$5*(1-Calculator!$M$5)/Calculator!$C$5))</f>
        <v>0.46884852309373243</v>
      </c>
    </row>
    <row r="16481" spans="1:2" x14ac:dyDescent="0.25">
      <c r="A16481">
        <f ca="1">NORMINV(RAND(),(Calculator!$E$5),SQRT(Calculator!$E$5*(1-Calculator!$E$5)/Calculator!$B$5))</f>
        <v>0.19548443367009727</v>
      </c>
      <c r="B16481">
        <f ca="1">NORMINV(RAND(),Calculator!$L$4,SQRT(Calculator!$M$5*(1-Calculator!$M$5)/Calculator!$C$5))</f>
        <v>0.50325089579033544</v>
      </c>
    </row>
    <row r="16482" spans="1:2" x14ac:dyDescent="0.25">
      <c r="A16482">
        <f ca="1">NORMINV(RAND(),(Calculator!$E$5),SQRT(Calculator!$E$5*(1-Calculator!$E$5)/Calculator!$B$5))</f>
        <v>3.2379204671287729E-2</v>
      </c>
      <c r="B16482">
        <f ca="1">NORMINV(RAND(),Calculator!$L$4,SQRT(Calculator!$M$5*(1-Calculator!$M$5)/Calculator!$C$5))</f>
        <v>0.53801442936165722</v>
      </c>
    </row>
    <row r="16483" spans="1:2" x14ac:dyDescent="0.25">
      <c r="A16483">
        <f ca="1">NORMINV(RAND(),(Calculator!$E$5),SQRT(Calculator!$E$5*(1-Calculator!$E$5)/Calculator!$B$5))</f>
        <v>0.24801711004469607</v>
      </c>
      <c r="B16483">
        <f ca="1">NORMINV(RAND(),Calculator!$L$4,SQRT(Calculator!$M$5*(1-Calculator!$M$5)/Calculator!$C$5))</f>
        <v>0.53569049047024353</v>
      </c>
    </row>
    <row r="16484" spans="1:2" x14ac:dyDescent="0.25">
      <c r="A16484">
        <f ca="1">NORMINV(RAND(),(Calculator!$E$5),SQRT(Calculator!$E$5*(1-Calculator!$E$5)/Calculator!$B$5))</f>
        <v>0.12930989243163926</v>
      </c>
      <c r="B16484">
        <f ca="1">NORMINV(RAND(),Calculator!$L$4,SQRT(Calculator!$M$5*(1-Calculator!$M$5)/Calculator!$C$5))</f>
        <v>0.49844431808417528</v>
      </c>
    </row>
    <row r="16485" spans="1:2" x14ac:dyDescent="0.25">
      <c r="A16485">
        <f ca="1">NORMINV(RAND(),(Calculator!$E$5),SQRT(Calculator!$E$5*(1-Calculator!$E$5)/Calculator!$B$5))</f>
        <v>0.14741625012237367</v>
      </c>
      <c r="B16485">
        <f ca="1">NORMINV(RAND(),Calculator!$L$4,SQRT(Calculator!$M$5*(1-Calculator!$M$5)/Calculator!$C$5))</f>
        <v>0.49555192560709743</v>
      </c>
    </row>
    <row r="16486" spans="1:2" x14ac:dyDescent="0.25">
      <c r="A16486">
        <f ca="1">NORMINV(RAND(),(Calculator!$E$5),SQRT(Calculator!$E$5*(1-Calculator!$E$5)/Calculator!$B$5))</f>
        <v>0.29697490443641628</v>
      </c>
      <c r="B16486">
        <f ca="1">NORMINV(RAND(),Calculator!$L$4,SQRT(Calculator!$M$5*(1-Calculator!$M$5)/Calculator!$C$5))</f>
        <v>0.51174424188596146</v>
      </c>
    </row>
    <row r="16487" spans="1:2" x14ac:dyDescent="0.25">
      <c r="A16487">
        <f ca="1">NORMINV(RAND(),(Calculator!$E$5),SQRT(Calculator!$E$5*(1-Calculator!$E$5)/Calculator!$B$5))</f>
        <v>0.19251858856254758</v>
      </c>
      <c r="B16487">
        <f ca="1">NORMINV(RAND(),Calculator!$L$4,SQRT(Calculator!$M$5*(1-Calculator!$M$5)/Calculator!$C$5))</f>
        <v>0.50543531539830444</v>
      </c>
    </row>
    <row r="16488" spans="1:2" x14ac:dyDescent="0.25">
      <c r="A16488">
        <f ca="1">NORMINV(RAND(),(Calculator!$E$5),SQRT(Calculator!$E$5*(1-Calculator!$E$5)/Calculator!$B$5))</f>
        <v>5.0161070116627807E-2</v>
      </c>
      <c r="B16488">
        <f ca="1">NORMINV(RAND(),Calculator!$L$4,SQRT(Calculator!$M$5*(1-Calculator!$M$5)/Calculator!$C$5))</f>
        <v>0.52616319547249735</v>
      </c>
    </row>
    <row r="16489" spans="1:2" x14ac:dyDescent="0.25">
      <c r="A16489">
        <f ca="1">NORMINV(RAND(),(Calculator!$E$5),SQRT(Calculator!$E$5*(1-Calculator!$E$5)/Calculator!$B$5))</f>
        <v>0.13183031827489519</v>
      </c>
      <c r="B16489">
        <f ca="1">NORMINV(RAND(),Calculator!$L$4,SQRT(Calculator!$M$5*(1-Calculator!$M$5)/Calculator!$C$5))</f>
        <v>0.49633542333841785</v>
      </c>
    </row>
    <row r="16490" spans="1:2" x14ac:dyDescent="0.25">
      <c r="A16490">
        <f ca="1">NORMINV(RAND(),(Calculator!$E$5),SQRT(Calculator!$E$5*(1-Calculator!$E$5)/Calculator!$B$5))</f>
        <v>0.20098267687432586</v>
      </c>
      <c r="B16490">
        <f ca="1">NORMINV(RAND(),Calculator!$L$4,SQRT(Calculator!$M$5*(1-Calculator!$M$5)/Calculator!$C$5))</f>
        <v>0.48931457281907026</v>
      </c>
    </row>
    <row r="16491" spans="1:2" x14ac:dyDescent="0.25">
      <c r="A16491">
        <f ca="1">NORMINV(RAND(),(Calculator!$E$5),SQRT(Calculator!$E$5*(1-Calculator!$E$5)/Calculator!$B$5))</f>
        <v>7.6929718498671251E-2</v>
      </c>
      <c r="B16491">
        <f ca="1">NORMINV(RAND(),Calculator!$L$4,SQRT(Calculator!$M$5*(1-Calculator!$M$5)/Calculator!$C$5))</f>
        <v>0.50414401116233953</v>
      </c>
    </row>
    <row r="16492" spans="1:2" x14ac:dyDescent="0.25">
      <c r="A16492">
        <f ca="1">NORMINV(RAND(),(Calculator!$E$5),SQRT(Calculator!$E$5*(1-Calculator!$E$5)/Calculator!$B$5))</f>
        <v>0.17338269423680636</v>
      </c>
      <c r="B16492">
        <f ca="1">NORMINV(RAND(),Calculator!$L$4,SQRT(Calculator!$M$5*(1-Calculator!$M$5)/Calculator!$C$5))</f>
        <v>0.5165846234447099</v>
      </c>
    </row>
    <row r="16493" spans="1:2" x14ac:dyDescent="0.25">
      <c r="A16493">
        <f ca="1">NORMINV(RAND(),(Calculator!$E$5),SQRT(Calculator!$E$5*(1-Calculator!$E$5)/Calculator!$B$5))</f>
        <v>0.18990162843503514</v>
      </c>
      <c r="B16493">
        <f ca="1">NORMINV(RAND(),Calculator!$L$4,SQRT(Calculator!$M$5*(1-Calculator!$M$5)/Calculator!$C$5))</f>
        <v>0.56748773997209456</v>
      </c>
    </row>
    <row r="16494" spans="1:2" x14ac:dyDescent="0.25">
      <c r="A16494">
        <f ca="1">NORMINV(RAND(),(Calculator!$E$5),SQRT(Calculator!$E$5*(1-Calculator!$E$5)/Calculator!$B$5))</f>
        <v>7.2891457164516893E-2</v>
      </c>
      <c r="B16494">
        <f ca="1">NORMINV(RAND(),Calculator!$L$4,SQRT(Calculator!$M$5*(1-Calculator!$M$5)/Calculator!$C$5))</f>
        <v>0.521451331133584</v>
      </c>
    </row>
    <row r="16495" spans="1:2" x14ac:dyDescent="0.25">
      <c r="A16495">
        <f ca="1">NORMINV(RAND(),(Calculator!$E$5),SQRT(Calculator!$E$5*(1-Calculator!$E$5)/Calculator!$B$5))</f>
        <v>-4.3951270481915772E-2</v>
      </c>
      <c r="B16495">
        <f ca="1">NORMINV(RAND(),Calculator!$L$4,SQRT(Calculator!$M$5*(1-Calculator!$M$5)/Calculator!$C$5))</f>
        <v>0.49605000906819668</v>
      </c>
    </row>
    <row r="16496" spans="1:2" x14ac:dyDescent="0.25">
      <c r="A16496">
        <f ca="1">NORMINV(RAND(),(Calculator!$E$5),SQRT(Calculator!$E$5*(1-Calculator!$E$5)/Calculator!$B$5))</f>
        <v>0.23067899493546906</v>
      </c>
      <c r="B16496">
        <f ca="1">NORMINV(RAND(),Calculator!$L$4,SQRT(Calculator!$M$5*(1-Calculator!$M$5)/Calculator!$C$5))</f>
        <v>0.50947320825207998</v>
      </c>
    </row>
    <row r="16497" spans="1:2" x14ac:dyDescent="0.25">
      <c r="A16497">
        <f ca="1">NORMINV(RAND(),(Calculator!$E$5),SQRT(Calculator!$E$5*(1-Calculator!$E$5)/Calculator!$B$5))</f>
        <v>-4.4687539332010279E-2</v>
      </c>
      <c r="B16497">
        <f ca="1">NORMINV(RAND(),Calculator!$L$4,SQRT(Calculator!$M$5*(1-Calculator!$M$5)/Calculator!$C$5))</f>
        <v>0.50652629930232185</v>
      </c>
    </row>
    <row r="16498" spans="1:2" x14ac:dyDescent="0.25">
      <c r="A16498">
        <f ca="1">NORMINV(RAND(),(Calculator!$E$5),SQRT(Calculator!$E$5*(1-Calculator!$E$5)/Calculator!$B$5))</f>
        <v>0.22519370784254453</v>
      </c>
      <c r="B16498">
        <f ca="1">NORMINV(RAND(),Calculator!$L$4,SQRT(Calculator!$M$5*(1-Calculator!$M$5)/Calculator!$C$5))</f>
        <v>0.47686523431882333</v>
      </c>
    </row>
    <row r="16499" spans="1:2" x14ac:dyDescent="0.25">
      <c r="A16499">
        <f ca="1">NORMINV(RAND(),(Calculator!$E$5),SQRT(Calculator!$E$5*(1-Calculator!$E$5)/Calculator!$B$5))</f>
        <v>5.3019256947830509E-2</v>
      </c>
      <c r="B16499">
        <f ca="1">NORMINV(RAND(),Calculator!$L$4,SQRT(Calculator!$M$5*(1-Calculator!$M$5)/Calculator!$C$5))</f>
        <v>0.47249145731993225</v>
      </c>
    </row>
    <row r="16500" spans="1:2" x14ac:dyDescent="0.25">
      <c r="A16500">
        <f ca="1">NORMINV(RAND(),(Calculator!$E$5),SQRT(Calculator!$E$5*(1-Calculator!$E$5)/Calculator!$B$5))</f>
        <v>9.2266730614125714E-2</v>
      </c>
      <c r="B16500">
        <f ca="1">NORMINV(RAND(),Calculator!$L$4,SQRT(Calculator!$M$5*(1-Calculator!$M$5)/Calculator!$C$5))</f>
        <v>0.52796780737575177</v>
      </c>
    </row>
    <row r="16501" spans="1:2" x14ac:dyDescent="0.25">
      <c r="A16501">
        <f ca="1">NORMINV(RAND(),(Calculator!$E$5),SQRT(Calculator!$E$5*(1-Calculator!$E$5)/Calculator!$B$5))</f>
        <v>-5.061466892679628E-2</v>
      </c>
      <c r="B16501">
        <f ca="1">NORMINV(RAND(),Calculator!$L$4,SQRT(Calculator!$M$5*(1-Calculator!$M$5)/Calculator!$C$5))</f>
        <v>0.42678489014780396</v>
      </c>
    </row>
    <row r="16502" spans="1:2" x14ac:dyDescent="0.25">
      <c r="A16502">
        <f ca="1">NORMINV(RAND(),(Calculator!$E$5),SQRT(Calculator!$E$5*(1-Calculator!$E$5)/Calculator!$B$5))</f>
        <v>7.5041022373666916E-2</v>
      </c>
      <c r="B16502">
        <f ca="1">NORMINV(RAND(),Calculator!$L$4,SQRT(Calculator!$M$5*(1-Calculator!$M$5)/Calculator!$C$5))</f>
        <v>0.51088376580647021</v>
      </c>
    </row>
    <row r="16503" spans="1:2" x14ac:dyDescent="0.25">
      <c r="A16503">
        <f ca="1">NORMINV(RAND(),(Calculator!$E$5),SQRT(Calculator!$E$5*(1-Calculator!$E$5)/Calculator!$B$5))</f>
        <v>1.3277669529890082E-2</v>
      </c>
      <c r="B16503">
        <f ca="1">NORMINV(RAND(),Calculator!$L$4,SQRT(Calculator!$M$5*(1-Calculator!$M$5)/Calculator!$C$5))</f>
        <v>0.47715089199942623</v>
      </c>
    </row>
    <row r="16504" spans="1:2" x14ac:dyDescent="0.25">
      <c r="A16504">
        <f ca="1">NORMINV(RAND(),(Calculator!$E$5),SQRT(Calculator!$E$5*(1-Calculator!$E$5)/Calculator!$B$5))</f>
        <v>0.13052665078616496</v>
      </c>
      <c r="B16504">
        <f ca="1">NORMINV(RAND(),Calculator!$L$4,SQRT(Calculator!$M$5*(1-Calculator!$M$5)/Calculator!$C$5))</f>
        <v>0.48652716969107934</v>
      </c>
    </row>
    <row r="16505" spans="1:2" x14ac:dyDescent="0.25">
      <c r="A16505">
        <f ca="1">NORMINV(RAND(),(Calculator!$E$5),SQRT(Calculator!$E$5*(1-Calculator!$E$5)/Calculator!$B$5))</f>
        <v>0.29226690773795794</v>
      </c>
      <c r="B16505">
        <f ca="1">NORMINV(RAND(),Calculator!$L$4,SQRT(Calculator!$M$5*(1-Calculator!$M$5)/Calculator!$C$5))</f>
        <v>0.41137007650297691</v>
      </c>
    </row>
    <row r="16506" spans="1:2" x14ac:dyDescent="0.25">
      <c r="A16506">
        <f ca="1">NORMINV(RAND(),(Calculator!$E$5),SQRT(Calculator!$E$5*(1-Calculator!$E$5)/Calculator!$B$5))</f>
        <v>0.18251321779520016</v>
      </c>
      <c r="B16506">
        <f ca="1">NORMINV(RAND(),Calculator!$L$4,SQRT(Calculator!$M$5*(1-Calculator!$M$5)/Calculator!$C$5))</f>
        <v>0.48988102002415784</v>
      </c>
    </row>
    <row r="16507" spans="1:2" x14ac:dyDescent="0.25">
      <c r="A16507">
        <f ca="1">NORMINV(RAND(),(Calculator!$E$5),SQRT(Calculator!$E$5*(1-Calculator!$E$5)/Calculator!$B$5))</f>
        <v>0.18978742002128968</v>
      </c>
      <c r="B16507">
        <f ca="1">NORMINV(RAND(),Calculator!$L$4,SQRT(Calculator!$M$5*(1-Calculator!$M$5)/Calculator!$C$5))</f>
        <v>0.47695934866948114</v>
      </c>
    </row>
    <row r="16508" spans="1:2" x14ac:dyDescent="0.25">
      <c r="A16508">
        <f ca="1">NORMINV(RAND(),(Calculator!$E$5),SQRT(Calculator!$E$5*(1-Calculator!$E$5)/Calculator!$B$5))</f>
        <v>2.3973212822705869E-2</v>
      </c>
      <c r="B16508">
        <f ca="1">NORMINV(RAND(),Calculator!$L$4,SQRT(Calculator!$M$5*(1-Calculator!$M$5)/Calculator!$C$5))</f>
        <v>0.48812852747889524</v>
      </c>
    </row>
    <row r="16509" spans="1:2" x14ac:dyDescent="0.25">
      <c r="A16509">
        <f ca="1">NORMINV(RAND(),(Calculator!$E$5),SQRT(Calculator!$E$5*(1-Calculator!$E$5)/Calculator!$B$5))</f>
        <v>1.3378530172691513E-2</v>
      </c>
      <c r="B16509">
        <f ca="1">NORMINV(RAND(),Calculator!$L$4,SQRT(Calculator!$M$5*(1-Calculator!$M$5)/Calculator!$C$5))</f>
        <v>0.5058811765395993</v>
      </c>
    </row>
    <row r="16510" spans="1:2" x14ac:dyDescent="0.25">
      <c r="A16510">
        <f ca="1">NORMINV(RAND(),(Calculator!$E$5),SQRT(Calculator!$E$5*(1-Calculator!$E$5)/Calculator!$B$5))</f>
        <v>0.15497329669831489</v>
      </c>
      <c r="B16510">
        <f ca="1">NORMINV(RAND(),Calculator!$L$4,SQRT(Calculator!$M$5*(1-Calculator!$M$5)/Calculator!$C$5))</f>
        <v>0.53116380418439058</v>
      </c>
    </row>
    <row r="16511" spans="1:2" x14ac:dyDescent="0.25">
      <c r="A16511">
        <f ca="1">NORMINV(RAND(),(Calculator!$E$5),SQRT(Calculator!$E$5*(1-Calculator!$E$5)/Calculator!$B$5))</f>
        <v>0.17026278789391042</v>
      </c>
      <c r="B16511">
        <f ca="1">NORMINV(RAND(),Calculator!$L$4,SQRT(Calculator!$M$5*(1-Calculator!$M$5)/Calculator!$C$5))</f>
        <v>0.52152486425310374</v>
      </c>
    </row>
    <row r="16512" spans="1:2" x14ac:dyDescent="0.25">
      <c r="A16512">
        <f ca="1">NORMINV(RAND(),(Calculator!$E$5),SQRT(Calculator!$E$5*(1-Calculator!$E$5)/Calculator!$B$5))</f>
        <v>0.17970786470693059</v>
      </c>
      <c r="B16512">
        <f ca="1">NORMINV(RAND(),Calculator!$L$4,SQRT(Calculator!$M$5*(1-Calculator!$M$5)/Calculator!$C$5))</f>
        <v>0.53394178316508867</v>
      </c>
    </row>
    <row r="16513" spans="1:2" x14ac:dyDescent="0.25">
      <c r="A16513">
        <f ca="1">NORMINV(RAND(),(Calculator!$E$5),SQRT(Calculator!$E$5*(1-Calculator!$E$5)/Calculator!$B$5))</f>
        <v>0.13402689071166024</v>
      </c>
      <c r="B16513">
        <f ca="1">NORMINV(RAND(),Calculator!$L$4,SQRT(Calculator!$M$5*(1-Calculator!$M$5)/Calculator!$C$5))</f>
        <v>0.51264525434328756</v>
      </c>
    </row>
    <row r="16514" spans="1:2" x14ac:dyDescent="0.25">
      <c r="A16514">
        <f ca="1">NORMINV(RAND(),(Calculator!$E$5),SQRT(Calculator!$E$5*(1-Calculator!$E$5)/Calculator!$B$5))</f>
        <v>-6.625273852980007E-3</v>
      </c>
      <c r="B16514">
        <f ca="1">NORMINV(RAND(),Calculator!$L$4,SQRT(Calculator!$M$5*(1-Calculator!$M$5)/Calculator!$C$5))</f>
        <v>0.47726166889068633</v>
      </c>
    </row>
    <row r="16515" spans="1:2" x14ac:dyDescent="0.25">
      <c r="A16515">
        <f ca="1">NORMINV(RAND(),(Calculator!$E$5),SQRT(Calculator!$E$5*(1-Calculator!$E$5)/Calculator!$B$5))</f>
        <v>0.19523816663257276</v>
      </c>
      <c r="B16515">
        <f ca="1">NORMINV(RAND(),Calculator!$L$4,SQRT(Calculator!$M$5*(1-Calculator!$M$5)/Calculator!$C$5))</f>
        <v>0.53392831987932765</v>
      </c>
    </row>
    <row r="16516" spans="1:2" x14ac:dyDescent="0.25">
      <c r="A16516">
        <f ca="1">NORMINV(RAND(),(Calculator!$E$5),SQRT(Calculator!$E$5*(1-Calculator!$E$5)/Calculator!$B$5))</f>
        <v>-8.2083006038527473E-3</v>
      </c>
      <c r="B16516">
        <f ca="1">NORMINV(RAND(),Calculator!$L$4,SQRT(Calculator!$M$5*(1-Calculator!$M$5)/Calculator!$C$5))</f>
        <v>0.51064543976052501</v>
      </c>
    </row>
    <row r="16517" spans="1:2" x14ac:dyDescent="0.25">
      <c r="A16517">
        <f ca="1">NORMINV(RAND(),(Calculator!$E$5),SQRT(Calculator!$E$5*(1-Calculator!$E$5)/Calculator!$B$5))</f>
        <v>-7.1188506990796041E-2</v>
      </c>
      <c r="B16517">
        <f ca="1">NORMINV(RAND(),Calculator!$L$4,SQRT(Calculator!$M$5*(1-Calculator!$M$5)/Calculator!$C$5))</f>
        <v>0.51852365984521842</v>
      </c>
    </row>
    <row r="16518" spans="1:2" x14ac:dyDescent="0.25">
      <c r="A16518">
        <f ca="1">NORMINV(RAND(),(Calculator!$E$5),SQRT(Calculator!$E$5*(1-Calculator!$E$5)/Calculator!$B$5))</f>
        <v>0.22172081807447658</v>
      </c>
      <c r="B16518">
        <f ca="1">NORMINV(RAND(),Calculator!$L$4,SQRT(Calculator!$M$5*(1-Calculator!$M$5)/Calculator!$C$5))</f>
        <v>0.50764822822603406</v>
      </c>
    </row>
    <row r="16519" spans="1:2" x14ac:dyDescent="0.25">
      <c r="A16519">
        <f ca="1">NORMINV(RAND(),(Calculator!$E$5),SQRT(Calculator!$E$5*(1-Calculator!$E$5)/Calculator!$B$5))</f>
        <v>0.16514169760275543</v>
      </c>
      <c r="B16519">
        <f ca="1">NORMINV(RAND(),Calculator!$L$4,SQRT(Calculator!$M$5*(1-Calculator!$M$5)/Calculator!$C$5))</f>
        <v>0.50345625861155174</v>
      </c>
    </row>
    <row r="16520" spans="1:2" x14ac:dyDescent="0.25">
      <c r="A16520">
        <f ca="1">NORMINV(RAND(),(Calculator!$E$5),SQRT(Calculator!$E$5*(1-Calculator!$E$5)/Calculator!$B$5))</f>
        <v>-6.3274444970376209E-2</v>
      </c>
      <c r="B16520">
        <f ca="1">NORMINV(RAND(),Calculator!$L$4,SQRT(Calculator!$M$5*(1-Calculator!$M$5)/Calculator!$C$5))</f>
        <v>0.4836797444521711</v>
      </c>
    </row>
    <row r="16521" spans="1:2" x14ac:dyDescent="0.25">
      <c r="A16521">
        <f ca="1">NORMINV(RAND(),(Calculator!$E$5),SQRT(Calculator!$E$5*(1-Calculator!$E$5)/Calculator!$B$5))</f>
        <v>0.27264853071468803</v>
      </c>
      <c r="B16521">
        <f ca="1">NORMINV(RAND(),Calculator!$L$4,SQRT(Calculator!$M$5*(1-Calculator!$M$5)/Calculator!$C$5))</f>
        <v>0.48743750742917979</v>
      </c>
    </row>
    <row r="16522" spans="1:2" x14ac:dyDescent="0.25">
      <c r="A16522">
        <f ca="1">NORMINV(RAND(),(Calculator!$E$5),SQRT(Calculator!$E$5*(1-Calculator!$E$5)/Calculator!$B$5))</f>
        <v>0.15761369204518788</v>
      </c>
      <c r="B16522">
        <f ca="1">NORMINV(RAND(),Calculator!$L$4,SQRT(Calculator!$M$5*(1-Calculator!$M$5)/Calculator!$C$5))</f>
        <v>0.49055901800133794</v>
      </c>
    </row>
    <row r="16523" spans="1:2" x14ac:dyDescent="0.25">
      <c r="A16523">
        <f ca="1">NORMINV(RAND(),(Calculator!$E$5),SQRT(Calculator!$E$5*(1-Calculator!$E$5)/Calculator!$B$5))</f>
        <v>0.20744010849371516</v>
      </c>
      <c r="B16523">
        <f ca="1">NORMINV(RAND(),Calculator!$L$4,SQRT(Calculator!$M$5*(1-Calculator!$M$5)/Calculator!$C$5))</f>
        <v>0.54843306207547815</v>
      </c>
    </row>
    <row r="16524" spans="1:2" x14ac:dyDescent="0.25">
      <c r="A16524">
        <f ca="1">NORMINV(RAND(),(Calculator!$E$5),SQRT(Calculator!$E$5*(1-Calculator!$E$5)/Calculator!$B$5))</f>
        <v>0.21577612614312908</v>
      </c>
      <c r="B16524">
        <f ca="1">NORMINV(RAND(),Calculator!$L$4,SQRT(Calculator!$M$5*(1-Calculator!$M$5)/Calculator!$C$5))</f>
        <v>0.53403335306880728</v>
      </c>
    </row>
    <row r="16525" spans="1:2" x14ac:dyDescent="0.25">
      <c r="A16525">
        <f ca="1">NORMINV(RAND(),(Calculator!$E$5),SQRT(Calculator!$E$5*(1-Calculator!$E$5)/Calculator!$B$5))</f>
        <v>6.2785741821230728E-2</v>
      </c>
      <c r="B16525">
        <f ca="1">NORMINV(RAND(),Calculator!$L$4,SQRT(Calculator!$M$5*(1-Calculator!$M$5)/Calculator!$C$5))</f>
        <v>0.51491686806326742</v>
      </c>
    </row>
    <row r="16526" spans="1:2" x14ac:dyDescent="0.25">
      <c r="A16526">
        <f ca="1">NORMINV(RAND(),(Calculator!$E$5),SQRT(Calculator!$E$5*(1-Calculator!$E$5)/Calculator!$B$5))</f>
        <v>0.24498463707768253</v>
      </c>
      <c r="B16526">
        <f ca="1">NORMINV(RAND(),Calculator!$L$4,SQRT(Calculator!$M$5*(1-Calculator!$M$5)/Calculator!$C$5))</f>
        <v>0.49186974319464943</v>
      </c>
    </row>
    <row r="16527" spans="1:2" x14ac:dyDescent="0.25">
      <c r="A16527">
        <f ca="1">NORMINV(RAND(),(Calculator!$E$5),SQRT(Calculator!$E$5*(1-Calculator!$E$5)/Calculator!$B$5))</f>
        <v>-3.1598125318621606E-2</v>
      </c>
      <c r="B16527">
        <f ca="1">NORMINV(RAND(),Calculator!$L$4,SQRT(Calculator!$M$5*(1-Calculator!$M$5)/Calculator!$C$5))</f>
        <v>0.5148822103801578</v>
      </c>
    </row>
    <row r="16528" spans="1:2" x14ac:dyDescent="0.25">
      <c r="A16528">
        <f ca="1">NORMINV(RAND(),(Calculator!$E$5),SQRT(Calculator!$E$5*(1-Calculator!$E$5)/Calculator!$B$5))</f>
        <v>-4.7890955923337697E-2</v>
      </c>
      <c r="B16528">
        <f ca="1">NORMINV(RAND(),Calculator!$L$4,SQRT(Calculator!$M$5*(1-Calculator!$M$5)/Calculator!$C$5))</f>
        <v>0.57418181742600516</v>
      </c>
    </row>
    <row r="16529" spans="1:2" x14ac:dyDescent="0.25">
      <c r="A16529">
        <f ca="1">NORMINV(RAND(),(Calculator!$E$5),SQRT(Calculator!$E$5*(1-Calculator!$E$5)/Calculator!$B$5))</f>
        <v>0.24288218737488237</v>
      </c>
      <c r="B16529">
        <f ca="1">NORMINV(RAND(),Calculator!$L$4,SQRT(Calculator!$M$5*(1-Calculator!$M$5)/Calculator!$C$5))</f>
        <v>0.54828433230603402</v>
      </c>
    </row>
    <row r="16530" spans="1:2" x14ac:dyDescent="0.25">
      <c r="A16530">
        <f ca="1">NORMINV(RAND(),(Calculator!$E$5),SQRT(Calculator!$E$5*(1-Calculator!$E$5)/Calculator!$B$5))</f>
        <v>0.11927018796735639</v>
      </c>
      <c r="B16530">
        <f ca="1">NORMINV(RAND(),Calculator!$L$4,SQRT(Calculator!$M$5*(1-Calculator!$M$5)/Calculator!$C$5))</f>
        <v>0.52713188712614556</v>
      </c>
    </row>
    <row r="16531" spans="1:2" x14ac:dyDescent="0.25">
      <c r="A16531">
        <f ca="1">NORMINV(RAND(),(Calculator!$E$5),SQRT(Calculator!$E$5*(1-Calculator!$E$5)/Calculator!$B$5))</f>
        <v>-3.4104707711580667E-2</v>
      </c>
      <c r="B16531">
        <f ca="1">NORMINV(RAND(),Calculator!$L$4,SQRT(Calculator!$M$5*(1-Calculator!$M$5)/Calculator!$C$5))</f>
        <v>0.50305757150915698</v>
      </c>
    </row>
    <row r="16532" spans="1:2" x14ac:dyDescent="0.25">
      <c r="A16532">
        <f ca="1">NORMINV(RAND(),(Calculator!$E$5),SQRT(Calculator!$E$5*(1-Calculator!$E$5)/Calculator!$B$5))</f>
        <v>0.27927672729394171</v>
      </c>
      <c r="B16532">
        <f ca="1">NORMINV(RAND(),Calculator!$L$4,SQRT(Calculator!$M$5*(1-Calculator!$M$5)/Calculator!$C$5))</f>
        <v>0.5387262627320798</v>
      </c>
    </row>
    <row r="16533" spans="1:2" x14ac:dyDescent="0.25">
      <c r="A16533">
        <f ca="1">NORMINV(RAND(),(Calculator!$E$5),SQRT(Calculator!$E$5*(1-Calculator!$E$5)/Calculator!$B$5))</f>
        <v>0.32683633448127153</v>
      </c>
      <c r="B16533">
        <f ca="1">NORMINV(RAND(),Calculator!$L$4,SQRT(Calculator!$M$5*(1-Calculator!$M$5)/Calculator!$C$5))</f>
        <v>0.54194264350025045</v>
      </c>
    </row>
    <row r="16534" spans="1:2" x14ac:dyDescent="0.25">
      <c r="A16534">
        <f ca="1">NORMINV(RAND(),(Calculator!$E$5),SQRT(Calculator!$E$5*(1-Calculator!$E$5)/Calculator!$B$5))</f>
        <v>4.5323388217741234E-2</v>
      </c>
      <c r="B16534">
        <f ca="1">NORMINV(RAND(),Calculator!$L$4,SQRT(Calculator!$M$5*(1-Calculator!$M$5)/Calculator!$C$5))</f>
        <v>0.51463816566498066</v>
      </c>
    </row>
    <row r="16535" spans="1:2" x14ac:dyDescent="0.25">
      <c r="A16535">
        <f ca="1">NORMINV(RAND(),(Calculator!$E$5),SQRT(Calculator!$E$5*(1-Calculator!$E$5)/Calculator!$B$5))</f>
        <v>0.15758919661886234</v>
      </c>
      <c r="B16535">
        <f ca="1">NORMINV(RAND(),Calculator!$L$4,SQRT(Calculator!$M$5*(1-Calculator!$M$5)/Calculator!$C$5))</f>
        <v>0.43600068345853643</v>
      </c>
    </row>
    <row r="16536" spans="1:2" x14ac:dyDescent="0.25">
      <c r="A16536">
        <f ca="1">NORMINV(RAND(),(Calculator!$E$5),SQRT(Calculator!$E$5*(1-Calculator!$E$5)/Calculator!$B$5))</f>
        <v>0.19773587350624339</v>
      </c>
      <c r="B16536">
        <f ca="1">NORMINV(RAND(),Calculator!$L$4,SQRT(Calculator!$M$5*(1-Calculator!$M$5)/Calculator!$C$5))</f>
        <v>0.46001253056992936</v>
      </c>
    </row>
    <row r="16537" spans="1:2" x14ac:dyDescent="0.25">
      <c r="A16537">
        <f ca="1">NORMINV(RAND(),(Calculator!$E$5),SQRT(Calculator!$E$5*(1-Calculator!$E$5)/Calculator!$B$5))</f>
        <v>-5.8417501941149585E-2</v>
      </c>
      <c r="B16537">
        <f ca="1">NORMINV(RAND(),Calculator!$L$4,SQRT(Calculator!$M$5*(1-Calculator!$M$5)/Calculator!$C$5))</f>
        <v>0.46404167067328872</v>
      </c>
    </row>
    <row r="16538" spans="1:2" x14ac:dyDescent="0.25">
      <c r="A16538">
        <f ca="1">NORMINV(RAND(),(Calculator!$E$5),SQRT(Calculator!$E$5*(1-Calculator!$E$5)/Calculator!$B$5))</f>
        <v>0.24816928363701718</v>
      </c>
      <c r="B16538">
        <f ca="1">NORMINV(RAND(),Calculator!$L$4,SQRT(Calculator!$M$5*(1-Calculator!$M$5)/Calculator!$C$5))</f>
        <v>0.51250599803029695</v>
      </c>
    </row>
    <row r="16539" spans="1:2" x14ac:dyDescent="0.25">
      <c r="A16539">
        <f ca="1">NORMINV(RAND(),(Calculator!$E$5),SQRT(Calculator!$E$5*(1-Calculator!$E$5)/Calculator!$B$5))</f>
        <v>0.20534177372192985</v>
      </c>
      <c r="B16539">
        <f ca="1">NORMINV(RAND(),Calculator!$L$4,SQRT(Calculator!$M$5*(1-Calculator!$M$5)/Calculator!$C$5))</f>
        <v>0.5478643258709095</v>
      </c>
    </row>
    <row r="16540" spans="1:2" x14ac:dyDescent="0.25">
      <c r="A16540">
        <f ca="1">NORMINV(RAND(),(Calculator!$E$5),SQRT(Calculator!$E$5*(1-Calculator!$E$5)/Calculator!$B$5))</f>
        <v>7.8208910291115152E-2</v>
      </c>
      <c r="B16540">
        <f ca="1">NORMINV(RAND(),Calculator!$L$4,SQRT(Calculator!$M$5*(1-Calculator!$M$5)/Calculator!$C$5))</f>
        <v>0.51799040252122464</v>
      </c>
    </row>
    <row r="16541" spans="1:2" x14ac:dyDescent="0.25">
      <c r="A16541">
        <f ca="1">NORMINV(RAND(),(Calculator!$E$5),SQRT(Calculator!$E$5*(1-Calculator!$E$5)/Calculator!$B$5))</f>
        <v>0.1925133872492682</v>
      </c>
      <c r="B16541">
        <f ca="1">NORMINV(RAND(),Calculator!$L$4,SQRT(Calculator!$M$5*(1-Calculator!$M$5)/Calculator!$C$5))</f>
        <v>0.53370951354675489</v>
      </c>
    </row>
    <row r="16542" spans="1:2" x14ac:dyDescent="0.25">
      <c r="A16542">
        <f ca="1">NORMINV(RAND(),(Calculator!$E$5),SQRT(Calculator!$E$5*(1-Calculator!$E$5)/Calculator!$B$5))</f>
        <v>0.19003065262948868</v>
      </c>
      <c r="B16542">
        <f ca="1">NORMINV(RAND(),Calculator!$L$4,SQRT(Calculator!$M$5*(1-Calculator!$M$5)/Calculator!$C$5))</f>
        <v>0.46978637080550845</v>
      </c>
    </row>
    <row r="16543" spans="1:2" x14ac:dyDescent="0.25">
      <c r="A16543">
        <f ca="1">NORMINV(RAND(),(Calculator!$E$5),SQRT(Calculator!$E$5*(1-Calculator!$E$5)/Calculator!$B$5))</f>
        <v>7.9150843553029412E-2</v>
      </c>
      <c r="B16543">
        <f ca="1">NORMINV(RAND(),Calculator!$L$4,SQRT(Calculator!$M$5*(1-Calculator!$M$5)/Calculator!$C$5))</f>
        <v>0.44470273066481081</v>
      </c>
    </row>
    <row r="16544" spans="1:2" x14ac:dyDescent="0.25">
      <c r="A16544">
        <f ca="1">NORMINV(RAND(),(Calculator!$E$5),SQRT(Calculator!$E$5*(1-Calculator!$E$5)/Calculator!$B$5))</f>
        <v>0.11401400435875059</v>
      </c>
      <c r="B16544">
        <f ca="1">NORMINV(RAND(),Calculator!$L$4,SQRT(Calculator!$M$5*(1-Calculator!$M$5)/Calculator!$C$5))</f>
        <v>0.50559159634443507</v>
      </c>
    </row>
    <row r="16545" spans="1:2" x14ac:dyDescent="0.25">
      <c r="A16545">
        <f ca="1">NORMINV(RAND(),(Calculator!$E$5),SQRT(Calculator!$E$5*(1-Calculator!$E$5)/Calculator!$B$5))</f>
        <v>0.15725929188684462</v>
      </c>
      <c r="B16545">
        <f ca="1">NORMINV(RAND(),Calculator!$L$4,SQRT(Calculator!$M$5*(1-Calculator!$M$5)/Calculator!$C$5))</f>
        <v>0.51287967053081207</v>
      </c>
    </row>
    <row r="16546" spans="1:2" x14ac:dyDescent="0.25">
      <c r="A16546">
        <f ca="1">NORMINV(RAND(),(Calculator!$E$5),SQRT(Calculator!$E$5*(1-Calculator!$E$5)/Calculator!$B$5))</f>
        <v>3.8800172564690094E-2</v>
      </c>
      <c r="B16546">
        <f ca="1">NORMINV(RAND(),Calculator!$L$4,SQRT(Calculator!$M$5*(1-Calculator!$M$5)/Calculator!$C$5))</f>
        <v>0.4956986509507697</v>
      </c>
    </row>
    <row r="16547" spans="1:2" x14ac:dyDescent="0.25">
      <c r="A16547">
        <f ca="1">NORMINV(RAND(),(Calculator!$E$5),SQRT(Calculator!$E$5*(1-Calculator!$E$5)/Calculator!$B$5))</f>
        <v>0.20413047210974419</v>
      </c>
      <c r="B16547">
        <f ca="1">NORMINV(RAND(),Calculator!$L$4,SQRT(Calculator!$M$5*(1-Calculator!$M$5)/Calculator!$C$5))</f>
        <v>0.52096991867073439</v>
      </c>
    </row>
    <row r="16548" spans="1:2" x14ac:dyDescent="0.25">
      <c r="A16548">
        <f ca="1">NORMINV(RAND(),(Calculator!$E$5),SQRT(Calculator!$E$5*(1-Calculator!$E$5)/Calculator!$B$5))</f>
        <v>0.24827364596128806</v>
      </c>
      <c r="B16548">
        <f ca="1">NORMINV(RAND(),Calculator!$L$4,SQRT(Calculator!$M$5*(1-Calculator!$M$5)/Calculator!$C$5))</f>
        <v>0.45687790172453774</v>
      </c>
    </row>
    <row r="16549" spans="1:2" x14ac:dyDescent="0.25">
      <c r="A16549">
        <f ca="1">NORMINV(RAND(),(Calculator!$E$5),SQRT(Calculator!$E$5*(1-Calculator!$E$5)/Calculator!$B$5))</f>
        <v>9.080110441246507E-2</v>
      </c>
      <c r="B16549">
        <f ca="1">NORMINV(RAND(),Calculator!$L$4,SQRT(Calculator!$M$5*(1-Calculator!$M$5)/Calculator!$C$5))</f>
        <v>0.52452810582692877</v>
      </c>
    </row>
    <row r="16550" spans="1:2" x14ac:dyDescent="0.25">
      <c r="A16550">
        <f ca="1">NORMINV(RAND(),(Calculator!$E$5),SQRT(Calculator!$E$5*(1-Calculator!$E$5)/Calculator!$B$5))</f>
        <v>0.36086364821510425</v>
      </c>
      <c r="B16550">
        <f ca="1">NORMINV(RAND(),Calculator!$L$4,SQRT(Calculator!$M$5*(1-Calculator!$M$5)/Calculator!$C$5))</f>
        <v>0.48074820981424243</v>
      </c>
    </row>
    <row r="16551" spans="1:2" x14ac:dyDescent="0.25">
      <c r="A16551">
        <f ca="1">NORMINV(RAND(),(Calculator!$E$5),SQRT(Calculator!$E$5*(1-Calculator!$E$5)/Calculator!$B$5))</f>
        <v>0.16559288127463676</v>
      </c>
      <c r="B16551">
        <f ca="1">NORMINV(RAND(),Calculator!$L$4,SQRT(Calculator!$M$5*(1-Calculator!$M$5)/Calculator!$C$5))</f>
        <v>0.47733337723841152</v>
      </c>
    </row>
    <row r="16552" spans="1:2" x14ac:dyDescent="0.25">
      <c r="A16552">
        <f ca="1">NORMINV(RAND(),(Calculator!$E$5),SQRT(Calculator!$E$5*(1-Calculator!$E$5)/Calculator!$B$5))</f>
        <v>0.16106306102141088</v>
      </c>
      <c r="B16552">
        <f ca="1">NORMINV(RAND(),Calculator!$L$4,SQRT(Calculator!$M$5*(1-Calculator!$M$5)/Calculator!$C$5))</f>
        <v>0.50469768011297533</v>
      </c>
    </row>
    <row r="16553" spans="1:2" x14ac:dyDescent="0.25">
      <c r="A16553">
        <f ca="1">NORMINV(RAND(),(Calculator!$E$5),SQRT(Calculator!$E$5*(1-Calculator!$E$5)/Calculator!$B$5))</f>
        <v>0.21032313288546206</v>
      </c>
      <c r="B16553">
        <f ca="1">NORMINV(RAND(),Calculator!$L$4,SQRT(Calculator!$M$5*(1-Calculator!$M$5)/Calculator!$C$5))</f>
        <v>0.49651198223610599</v>
      </c>
    </row>
    <row r="16554" spans="1:2" x14ac:dyDescent="0.25">
      <c r="A16554">
        <f ca="1">NORMINV(RAND(),(Calculator!$E$5),SQRT(Calculator!$E$5*(1-Calculator!$E$5)/Calculator!$B$5))</f>
        <v>0.32744988300159855</v>
      </c>
      <c r="B16554">
        <f ca="1">NORMINV(RAND(),Calculator!$L$4,SQRT(Calculator!$M$5*(1-Calculator!$M$5)/Calculator!$C$5))</f>
        <v>0.46592011398339428</v>
      </c>
    </row>
    <row r="16555" spans="1:2" x14ac:dyDescent="0.25">
      <c r="A16555">
        <f ca="1">NORMINV(RAND(),(Calculator!$E$5),SQRT(Calculator!$E$5*(1-Calculator!$E$5)/Calculator!$B$5))</f>
        <v>7.593478092072535E-2</v>
      </c>
      <c r="B16555">
        <f ca="1">NORMINV(RAND(),Calculator!$L$4,SQRT(Calculator!$M$5*(1-Calculator!$M$5)/Calculator!$C$5))</f>
        <v>0.46150984312477078</v>
      </c>
    </row>
    <row r="16556" spans="1:2" x14ac:dyDescent="0.25">
      <c r="A16556">
        <f ca="1">NORMINV(RAND(),(Calculator!$E$5),SQRT(Calculator!$E$5*(1-Calculator!$E$5)/Calculator!$B$5))</f>
        <v>9.6702869771716798E-2</v>
      </c>
      <c r="B16556">
        <f ca="1">NORMINV(RAND(),Calculator!$L$4,SQRT(Calculator!$M$5*(1-Calculator!$M$5)/Calculator!$C$5))</f>
        <v>0.49860807000452873</v>
      </c>
    </row>
    <row r="16557" spans="1:2" x14ac:dyDescent="0.25">
      <c r="A16557">
        <f ca="1">NORMINV(RAND(),(Calculator!$E$5),SQRT(Calculator!$E$5*(1-Calculator!$E$5)/Calculator!$B$5))</f>
        <v>6.5165376967741065E-2</v>
      </c>
      <c r="B16557">
        <f ca="1">NORMINV(RAND(),Calculator!$L$4,SQRT(Calculator!$M$5*(1-Calculator!$M$5)/Calculator!$C$5))</f>
        <v>0.47687463233063176</v>
      </c>
    </row>
    <row r="16558" spans="1:2" x14ac:dyDescent="0.25">
      <c r="A16558">
        <f ca="1">NORMINV(RAND(),(Calculator!$E$5),SQRT(Calculator!$E$5*(1-Calculator!$E$5)/Calculator!$B$5))</f>
        <v>7.3582085349031587E-2</v>
      </c>
      <c r="B16558">
        <f ca="1">NORMINV(RAND(),Calculator!$L$4,SQRT(Calculator!$M$5*(1-Calculator!$M$5)/Calculator!$C$5))</f>
        <v>0.49256954221967797</v>
      </c>
    </row>
    <row r="16559" spans="1:2" x14ac:dyDescent="0.25">
      <c r="A16559">
        <f ca="1">NORMINV(RAND(),(Calculator!$E$5),SQRT(Calculator!$E$5*(1-Calculator!$E$5)/Calculator!$B$5))</f>
        <v>7.7352337309187141E-2</v>
      </c>
      <c r="B16559">
        <f ca="1">NORMINV(RAND(),Calculator!$L$4,SQRT(Calculator!$M$5*(1-Calculator!$M$5)/Calculator!$C$5))</f>
        <v>0.46508153667909957</v>
      </c>
    </row>
    <row r="16560" spans="1:2" x14ac:dyDescent="0.25">
      <c r="A16560">
        <f ca="1">NORMINV(RAND(),(Calculator!$E$5),SQRT(Calculator!$E$5*(1-Calculator!$E$5)/Calculator!$B$5))</f>
        <v>8.1042875052900587E-2</v>
      </c>
      <c r="B16560">
        <f ca="1">NORMINV(RAND(),Calculator!$L$4,SQRT(Calculator!$M$5*(1-Calculator!$M$5)/Calculator!$C$5))</f>
        <v>0.47714525383481698</v>
      </c>
    </row>
    <row r="16561" spans="1:2" x14ac:dyDescent="0.25">
      <c r="A16561">
        <f ca="1">NORMINV(RAND(),(Calculator!$E$5),SQRT(Calculator!$E$5*(1-Calculator!$E$5)/Calculator!$B$5))</f>
        <v>0.1722043533468372</v>
      </c>
      <c r="B16561">
        <f ca="1">NORMINV(RAND(),Calculator!$L$4,SQRT(Calculator!$M$5*(1-Calculator!$M$5)/Calculator!$C$5))</f>
        <v>0.4521284821271942</v>
      </c>
    </row>
    <row r="16562" spans="1:2" x14ac:dyDescent="0.25">
      <c r="A16562">
        <f ca="1">NORMINV(RAND(),(Calculator!$E$5),SQRT(Calculator!$E$5*(1-Calculator!$E$5)/Calculator!$B$5))</f>
        <v>0.12379716884289726</v>
      </c>
      <c r="B16562">
        <f ca="1">NORMINV(RAND(),Calculator!$L$4,SQRT(Calculator!$M$5*(1-Calculator!$M$5)/Calculator!$C$5))</f>
        <v>0.49397637613955958</v>
      </c>
    </row>
    <row r="16563" spans="1:2" x14ac:dyDescent="0.25">
      <c r="A16563">
        <f ca="1">NORMINV(RAND(),(Calculator!$E$5),SQRT(Calculator!$E$5*(1-Calculator!$E$5)/Calculator!$B$5))</f>
        <v>7.148160735818726E-2</v>
      </c>
      <c r="B16563">
        <f ca="1">NORMINV(RAND(),Calculator!$L$4,SQRT(Calculator!$M$5*(1-Calculator!$M$5)/Calculator!$C$5))</f>
        <v>0.5414096684716283</v>
      </c>
    </row>
    <row r="16564" spans="1:2" x14ac:dyDescent="0.25">
      <c r="A16564">
        <f ca="1">NORMINV(RAND(),(Calculator!$E$5),SQRT(Calculator!$E$5*(1-Calculator!$E$5)/Calculator!$B$5))</f>
        <v>0.19904457978664181</v>
      </c>
      <c r="B16564">
        <f ca="1">NORMINV(RAND(),Calculator!$L$4,SQRT(Calculator!$M$5*(1-Calculator!$M$5)/Calculator!$C$5))</f>
        <v>0.51797617427098586</v>
      </c>
    </row>
    <row r="16565" spans="1:2" x14ac:dyDescent="0.25">
      <c r="A16565">
        <f ca="1">NORMINV(RAND(),(Calculator!$E$5),SQRT(Calculator!$E$5*(1-Calculator!$E$5)/Calculator!$B$5))</f>
        <v>0.21518138613796192</v>
      </c>
      <c r="B16565">
        <f ca="1">NORMINV(RAND(),Calculator!$L$4,SQRT(Calculator!$M$5*(1-Calculator!$M$5)/Calculator!$C$5))</f>
        <v>0.49239359669385524</v>
      </c>
    </row>
    <row r="16566" spans="1:2" x14ac:dyDescent="0.25">
      <c r="A16566">
        <f ca="1">NORMINV(RAND(),(Calculator!$E$5),SQRT(Calculator!$E$5*(1-Calculator!$E$5)/Calculator!$B$5))</f>
        <v>0.20907664956712996</v>
      </c>
      <c r="B16566">
        <f ca="1">NORMINV(RAND(),Calculator!$L$4,SQRT(Calculator!$M$5*(1-Calculator!$M$5)/Calculator!$C$5))</f>
        <v>0.43677801586615073</v>
      </c>
    </row>
    <row r="16567" spans="1:2" x14ac:dyDescent="0.25">
      <c r="A16567">
        <f ca="1">NORMINV(RAND(),(Calculator!$E$5),SQRT(Calculator!$E$5*(1-Calculator!$E$5)/Calculator!$B$5))</f>
        <v>6.3535056059482647E-2</v>
      </c>
      <c r="B16567">
        <f ca="1">NORMINV(RAND(),Calculator!$L$4,SQRT(Calculator!$M$5*(1-Calculator!$M$5)/Calculator!$C$5))</f>
        <v>0.45897196520846362</v>
      </c>
    </row>
    <row r="16568" spans="1:2" x14ac:dyDescent="0.25">
      <c r="A16568">
        <f ca="1">NORMINV(RAND(),(Calculator!$E$5),SQRT(Calculator!$E$5*(1-Calculator!$E$5)/Calculator!$B$5))</f>
        <v>0.1363881790705207</v>
      </c>
      <c r="B16568">
        <f ca="1">NORMINV(RAND(),Calculator!$L$4,SQRT(Calculator!$M$5*(1-Calculator!$M$5)/Calculator!$C$5))</f>
        <v>0.49324537533121354</v>
      </c>
    </row>
    <row r="16569" spans="1:2" x14ac:dyDescent="0.25">
      <c r="A16569">
        <f ca="1">NORMINV(RAND(),(Calculator!$E$5),SQRT(Calculator!$E$5*(1-Calculator!$E$5)/Calculator!$B$5))</f>
        <v>0.19293191216840905</v>
      </c>
      <c r="B16569">
        <f ca="1">NORMINV(RAND(),Calculator!$L$4,SQRT(Calculator!$M$5*(1-Calculator!$M$5)/Calculator!$C$5))</f>
        <v>0.47607634325411213</v>
      </c>
    </row>
    <row r="16570" spans="1:2" x14ac:dyDescent="0.25">
      <c r="A16570">
        <f ca="1">NORMINV(RAND(),(Calculator!$E$5),SQRT(Calculator!$E$5*(1-Calculator!$E$5)/Calculator!$B$5))</f>
        <v>4.3212718294858621E-2</v>
      </c>
      <c r="B16570">
        <f ca="1">NORMINV(RAND(),Calculator!$L$4,SQRT(Calculator!$M$5*(1-Calculator!$M$5)/Calculator!$C$5))</f>
        <v>0.49763714468360154</v>
      </c>
    </row>
    <row r="16571" spans="1:2" x14ac:dyDescent="0.25">
      <c r="A16571">
        <f ca="1">NORMINV(RAND(),(Calculator!$E$5),SQRT(Calculator!$E$5*(1-Calculator!$E$5)/Calculator!$B$5))</f>
        <v>5.0294314178469399E-2</v>
      </c>
      <c r="B16571">
        <f ca="1">NORMINV(RAND(),Calculator!$L$4,SQRT(Calculator!$M$5*(1-Calculator!$M$5)/Calculator!$C$5))</f>
        <v>0.43914576899652485</v>
      </c>
    </row>
    <row r="16572" spans="1:2" x14ac:dyDescent="0.25">
      <c r="A16572">
        <f ca="1">NORMINV(RAND(),(Calculator!$E$5),SQRT(Calculator!$E$5*(1-Calculator!$E$5)/Calculator!$B$5))</f>
        <v>-1.775052485500167E-2</v>
      </c>
      <c r="B16572">
        <f ca="1">NORMINV(RAND(),Calculator!$L$4,SQRT(Calculator!$M$5*(1-Calculator!$M$5)/Calculator!$C$5))</f>
        <v>0.45017464158905562</v>
      </c>
    </row>
    <row r="16573" spans="1:2" x14ac:dyDescent="0.25">
      <c r="A16573">
        <f ca="1">NORMINV(RAND(),(Calculator!$E$5),SQRT(Calculator!$E$5*(1-Calculator!$E$5)/Calculator!$B$5))</f>
        <v>9.3975567640801588E-2</v>
      </c>
      <c r="B16573">
        <f ca="1">NORMINV(RAND(),Calculator!$L$4,SQRT(Calculator!$M$5*(1-Calculator!$M$5)/Calculator!$C$5))</f>
        <v>0.45090668037938059</v>
      </c>
    </row>
    <row r="16574" spans="1:2" x14ac:dyDescent="0.25">
      <c r="A16574">
        <f ca="1">NORMINV(RAND(),(Calculator!$E$5),SQRT(Calculator!$E$5*(1-Calculator!$E$5)/Calculator!$B$5))</f>
        <v>-1.1835638157061873E-2</v>
      </c>
      <c r="B16574">
        <f ca="1">NORMINV(RAND(),Calculator!$L$4,SQRT(Calculator!$M$5*(1-Calculator!$M$5)/Calculator!$C$5))</f>
        <v>0.46583179461890645</v>
      </c>
    </row>
    <row r="16575" spans="1:2" x14ac:dyDescent="0.25">
      <c r="A16575">
        <f ca="1">NORMINV(RAND(),(Calculator!$E$5),SQRT(Calculator!$E$5*(1-Calculator!$E$5)/Calculator!$B$5))</f>
        <v>0.12639223990010479</v>
      </c>
      <c r="B16575">
        <f ca="1">NORMINV(RAND(),Calculator!$L$4,SQRT(Calculator!$M$5*(1-Calculator!$M$5)/Calculator!$C$5))</f>
        <v>0.49353923395453508</v>
      </c>
    </row>
    <row r="16576" spans="1:2" x14ac:dyDescent="0.25">
      <c r="A16576">
        <f ca="1">NORMINV(RAND(),(Calculator!$E$5),SQRT(Calculator!$E$5*(1-Calculator!$E$5)/Calculator!$B$5))</f>
        <v>0.12858849757404989</v>
      </c>
      <c r="B16576">
        <f ca="1">NORMINV(RAND(),Calculator!$L$4,SQRT(Calculator!$M$5*(1-Calculator!$M$5)/Calculator!$C$5))</f>
        <v>0.46985793529378833</v>
      </c>
    </row>
    <row r="16577" spans="1:2" x14ac:dyDescent="0.25">
      <c r="A16577">
        <f ca="1">NORMINV(RAND(),(Calculator!$E$5),SQRT(Calculator!$E$5*(1-Calculator!$E$5)/Calculator!$B$5))</f>
        <v>6.7359359907438993E-2</v>
      </c>
      <c r="B16577">
        <f ca="1">NORMINV(RAND(),Calculator!$L$4,SQRT(Calculator!$M$5*(1-Calculator!$M$5)/Calculator!$C$5))</f>
        <v>0.50828174790658431</v>
      </c>
    </row>
    <row r="16578" spans="1:2" x14ac:dyDescent="0.25">
      <c r="A16578">
        <f ca="1">NORMINV(RAND(),(Calculator!$E$5),SQRT(Calculator!$E$5*(1-Calculator!$E$5)/Calculator!$B$5))</f>
        <v>0.16286860100020373</v>
      </c>
      <c r="B16578">
        <f ca="1">NORMINV(RAND(),Calculator!$L$4,SQRT(Calculator!$M$5*(1-Calculator!$M$5)/Calculator!$C$5))</f>
        <v>0.53171763317996923</v>
      </c>
    </row>
    <row r="16579" spans="1:2" x14ac:dyDescent="0.25">
      <c r="A16579">
        <f ca="1">NORMINV(RAND(),(Calculator!$E$5),SQRT(Calculator!$E$5*(1-Calculator!$E$5)/Calculator!$B$5))</f>
        <v>0.15280758117777718</v>
      </c>
      <c r="B16579">
        <f ca="1">NORMINV(RAND(),Calculator!$L$4,SQRT(Calculator!$M$5*(1-Calculator!$M$5)/Calculator!$C$5))</f>
        <v>0.56764256429455995</v>
      </c>
    </row>
    <row r="16580" spans="1:2" x14ac:dyDescent="0.25">
      <c r="A16580">
        <f ca="1">NORMINV(RAND(),(Calculator!$E$5),SQRT(Calculator!$E$5*(1-Calculator!$E$5)/Calculator!$B$5))</f>
        <v>0.26026345387912697</v>
      </c>
      <c r="B16580">
        <f ca="1">NORMINV(RAND(),Calculator!$L$4,SQRT(Calculator!$M$5*(1-Calculator!$M$5)/Calculator!$C$5))</f>
        <v>0.48874242639894</v>
      </c>
    </row>
    <row r="16581" spans="1:2" x14ac:dyDescent="0.25">
      <c r="A16581">
        <f ca="1">NORMINV(RAND(),(Calculator!$E$5),SQRT(Calculator!$E$5*(1-Calculator!$E$5)/Calculator!$B$5))</f>
        <v>0.19882908523787829</v>
      </c>
      <c r="B16581">
        <f ca="1">NORMINV(RAND(),Calculator!$L$4,SQRT(Calculator!$M$5*(1-Calculator!$M$5)/Calculator!$C$5))</f>
        <v>0.47903112843005835</v>
      </c>
    </row>
    <row r="16582" spans="1:2" x14ac:dyDescent="0.25">
      <c r="A16582">
        <f ca="1">NORMINV(RAND(),(Calculator!$E$5),SQRT(Calculator!$E$5*(1-Calculator!$E$5)/Calculator!$B$5))</f>
        <v>0.1696766623418311</v>
      </c>
      <c r="B16582">
        <f ca="1">NORMINV(RAND(),Calculator!$L$4,SQRT(Calculator!$M$5*(1-Calculator!$M$5)/Calculator!$C$5))</f>
        <v>0.47431898753592699</v>
      </c>
    </row>
    <row r="16583" spans="1:2" x14ac:dyDescent="0.25">
      <c r="A16583">
        <f ca="1">NORMINV(RAND(),(Calculator!$E$5),SQRT(Calculator!$E$5*(1-Calculator!$E$5)/Calculator!$B$5))</f>
        <v>7.9257724153813131E-2</v>
      </c>
      <c r="B16583">
        <f ca="1">NORMINV(RAND(),Calculator!$L$4,SQRT(Calculator!$M$5*(1-Calculator!$M$5)/Calculator!$C$5))</f>
        <v>0.47518685396561539</v>
      </c>
    </row>
    <row r="16584" spans="1:2" x14ac:dyDescent="0.25">
      <c r="A16584">
        <f ca="1">NORMINV(RAND(),(Calculator!$E$5),SQRT(Calculator!$E$5*(1-Calculator!$E$5)/Calculator!$B$5))</f>
        <v>0.26377180335170558</v>
      </c>
      <c r="B16584">
        <f ca="1">NORMINV(RAND(),Calculator!$L$4,SQRT(Calculator!$M$5*(1-Calculator!$M$5)/Calculator!$C$5))</f>
        <v>0.48846512088857924</v>
      </c>
    </row>
    <row r="16585" spans="1:2" x14ac:dyDescent="0.25">
      <c r="A16585">
        <f ca="1">NORMINV(RAND(),(Calculator!$E$5),SQRT(Calculator!$E$5*(1-Calculator!$E$5)/Calculator!$B$5))</f>
        <v>0.15647316474921558</v>
      </c>
      <c r="B16585">
        <f ca="1">NORMINV(RAND(),Calculator!$L$4,SQRT(Calculator!$M$5*(1-Calculator!$M$5)/Calculator!$C$5))</f>
        <v>0.46924079837719712</v>
      </c>
    </row>
    <row r="16586" spans="1:2" x14ac:dyDescent="0.25">
      <c r="A16586">
        <f ca="1">NORMINV(RAND(),(Calculator!$E$5),SQRT(Calculator!$E$5*(1-Calculator!$E$5)/Calculator!$B$5))</f>
        <v>-3.0528436151052579E-2</v>
      </c>
      <c r="B16586">
        <f ca="1">NORMINV(RAND(),Calculator!$L$4,SQRT(Calculator!$M$5*(1-Calculator!$M$5)/Calculator!$C$5))</f>
        <v>0.53639799452998493</v>
      </c>
    </row>
    <row r="16587" spans="1:2" x14ac:dyDescent="0.25">
      <c r="A16587">
        <f ca="1">NORMINV(RAND(),(Calculator!$E$5),SQRT(Calculator!$E$5*(1-Calculator!$E$5)/Calculator!$B$5))</f>
        <v>0.11914074340120445</v>
      </c>
      <c r="B16587">
        <f ca="1">NORMINV(RAND(),Calculator!$L$4,SQRT(Calculator!$M$5*(1-Calculator!$M$5)/Calculator!$C$5))</f>
        <v>0.56118419729386493</v>
      </c>
    </row>
    <row r="16588" spans="1:2" x14ac:dyDescent="0.25">
      <c r="A16588">
        <f ca="1">NORMINV(RAND(),(Calculator!$E$5),SQRT(Calculator!$E$5*(1-Calculator!$E$5)/Calculator!$B$5))</f>
        <v>0.2765093344873169</v>
      </c>
      <c r="B16588">
        <f ca="1">NORMINV(RAND(),Calculator!$L$4,SQRT(Calculator!$M$5*(1-Calculator!$M$5)/Calculator!$C$5))</f>
        <v>0.57350591352571878</v>
      </c>
    </row>
    <row r="16589" spans="1:2" x14ac:dyDescent="0.25">
      <c r="A16589">
        <f ca="1">NORMINV(RAND(),(Calculator!$E$5),SQRT(Calculator!$E$5*(1-Calculator!$E$5)/Calculator!$B$5))</f>
        <v>0.18454602313224147</v>
      </c>
      <c r="B16589">
        <f ca="1">NORMINV(RAND(),Calculator!$L$4,SQRT(Calculator!$M$5*(1-Calculator!$M$5)/Calculator!$C$5))</f>
        <v>0.48454976907616404</v>
      </c>
    </row>
    <row r="16590" spans="1:2" x14ac:dyDescent="0.25">
      <c r="A16590">
        <f ca="1">NORMINV(RAND(),(Calculator!$E$5),SQRT(Calculator!$E$5*(1-Calculator!$E$5)/Calculator!$B$5))</f>
        <v>8.9147751844963152E-2</v>
      </c>
      <c r="B16590">
        <f ca="1">NORMINV(RAND(),Calculator!$L$4,SQRT(Calculator!$M$5*(1-Calculator!$M$5)/Calculator!$C$5))</f>
        <v>0.50900120610323885</v>
      </c>
    </row>
    <row r="16591" spans="1:2" x14ac:dyDescent="0.25">
      <c r="A16591">
        <f ca="1">NORMINV(RAND(),(Calculator!$E$5),SQRT(Calculator!$E$5*(1-Calculator!$E$5)/Calculator!$B$5))</f>
        <v>5.7839670092750234E-2</v>
      </c>
      <c r="B16591">
        <f ca="1">NORMINV(RAND(),Calculator!$L$4,SQRT(Calculator!$M$5*(1-Calculator!$M$5)/Calculator!$C$5))</f>
        <v>0.49045158763270175</v>
      </c>
    </row>
    <row r="16592" spans="1:2" x14ac:dyDescent="0.25">
      <c r="A16592">
        <f ca="1">NORMINV(RAND(),(Calculator!$E$5),SQRT(Calculator!$E$5*(1-Calculator!$E$5)/Calculator!$B$5))</f>
        <v>9.9015247770270473E-2</v>
      </c>
      <c r="B16592">
        <f ca="1">NORMINV(RAND(),Calculator!$L$4,SQRT(Calculator!$M$5*(1-Calculator!$M$5)/Calculator!$C$5))</f>
        <v>0.53016141791548876</v>
      </c>
    </row>
    <row r="16593" spans="1:2" x14ac:dyDescent="0.25">
      <c r="A16593">
        <f ca="1">NORMINV(RAND(),(Calculator!$E$5),SQRT(Calculator!$E$5*(1-Calculator!$E$5)/Calculator!$B$5))</f>
        <v>0.24543650072915679</v>
      </c>
      <c r="B16593">
        <f ca="1">NORMINV(RAND(),Calculator!$L$4,SQRT(Calculator!$M$5*(1-Calculator!$M$5)/Calculator!$C$5))</f>
        <v>0.48838205015458985</v>
      </c>
    </row>
    <row r="16594" spans="1:2" x14ac:dyDescent="0.25">
      <c r="A16594">
        <f ca="1">NORMINV(RAND(),(Calculator!$E$5),SQRT(Calculator!$E$5*(1-Calculator!$E$5)/Calculator!$B$5))</f>
        <v>0.1290777042709631</v>
      </c>
      <c r="B16594">
        <f ca="1">NORMINV(RAND(),Calculator!$L$4,SQRT(Calculator!$M$5*(1-Calculator!$M$5)/Calculator!$C$5))</f>
        <v>0.47309472377915429</v>
      </c>
    </row>
    <row r="16595" spans="1:2" x14ac:dyDescent="0.25">
      <c r="A16595">
        <f ca="1">NORMINV(RAND(),(Calculator!$E$5),SQRT(Calculator!$E$5*(1-Calculator!$E$5)/Calculator!$B$5))</f>
        <v>1.1067477759927905E-2</v>
      </c>
      <c r="B16595">
        <f ca="1">NORMINV(RAND(),Calculator!$L$4,SQRT(Calculator!$M$5*(1-Calculator!$M$5)/Calculator!$C$5))</f>
        <v>0.49910626029177757</v>
      </c>
    </row>
    <row r="16596" spans="1:2" x14ac:dyDescent="0.25">
      <c r="A16596">
        <f ca="1">NORMINV(RAND(),(Calculator!$E$5),SQRT(Calculator!$E$5*(1-Calculator!$E$5)/Calculator!$B$5))</f>
        <v>9.4044541775854529E-2</v>
      </c>
      <c r="B16596">
        <f ca="1">NORMINV(RAND(),Calculator!$L$4,SQRT(Calculator!$M$5*(1-Calculator!$M$5)/Calculator!$C$5))</f>
        <v>0.4980901473151641</v>
      </c>
    </row>
    <row r="16597" spans="1:2" x14ac:dyDescent="0.25">
      <c r="A16597">
        <f ca="1">NORMINV(RAND(),(Calculator!$E$5),SQRT(Calculator!$E$5*(1-Calculator!$E$5)/Calculator!$B$5))</f>
        <v>9.9036022307610494E-2</v>
      </c>
      <c r="B16597">
        <f ca="1">NORMINV(RAND(),Calculator!$L$4,SQRT(Calculator!$M$5*(1-Calculator!$M$5)/Calculator!$C$5))</f>
        <v>0.50453063033186196</v>
      </c>
    </row>
    <row r="16598" spans="1:2" x14ac:dyDescent="0.25">
      <c r="A16598">
        <f ca="1">NORMINV(RAND(),(Calculator!$E$5),SQRT(Calculator!$E$5*(1-Calculator!$E$5)/Calculator!$B$5))</f>
        <v>0.26818509045269023</v>
      </c>
      <c r="B16598">
        <f ca="1">NORMINV(RAND(),Calculator!$L$4,SQRT(Calculator!$M$5*(1-Calculator!$M$5)/Calculator!$C$5))</f>
        <v>0.48055384166054482</v>
      </c>
    </row>
    <row r="16599" spans="1:2" x14ac:dyDescent="0.25">
      <c r="A16599">
        <f ca="1">NORMINV(RAND(),(Calculator!$E$5),SQRT(Calculator!$E$5*(1-Calculator!$E$5)/Calculator!$B$5))</f>
        <v>1.9351757535818095E-2</v>
      </c>
      <c r="B16599">
        <f ca="1">NORMINV(RAND(),Calculator!$L$4,SQRT(Calculator!$M$5*(1-Calculator!$M$5)/Calculator!$C$5))</f>
        <v>0.53171861162020995</v>
      </c>
    </row>
    <row r="16600" spans="1:2" x14ac:dyDescent="0.25">
      <c r="A16600">
        <f ca="1">NORMINV(RAND(),(Calculator!$E$5),SQRT(Calculator!$E$5*(1-Calculator!$E$5)/Calculator!$B$5))</f>
        <v>0.16506081457560398</v>
      </c>
      <c r="B16600">
        <f ca="1">NORMINV(RAND(),Calculator!$L$4,SQRT(Calculator!$M$5*(1-Calculator!$M$5)/Calculator!$C$5))</f>
        <v>0.47417206032904502</v>
      </c>
    </row>
    <row r="16601" spans="1:2" x14ac:dyDescent="0.25">
      <c r="A16601">
        <f ca="1">NORMINV(RAND(),(Calculator!$E$5),SQRT(Calculator!$E$5*(1-Calculator!$E$5)/Calculator!$B$5))</f>
        <v>0.1164315500265995</v>
      </c>
      <c r="B16601">
        <f ca="1">NORMINV(RAND(),Calculator!$L$4,SQRT(Calculator!$M$5*(1-Calculator!$M$5)/Calculator!$C$5))</f>
        <v>0.51768693967467971</v>
      </c>
    </row>
    <row r="16602" spans="1:2" x14ac:dyDescent="0.25">
      <c r="A16602">
        <f ca="1">NORMINV(RAND(),(Calculator!$E$5),SQRT(Calculator!$E$5*(1-Calculator!$E$5)/Calculator!$B$5))</f>
        <v>0.22198408887461968</v>
      </c>
      <c r="B16602">
        <f ca="1">NORMINV(RAND(),Calculator!$L$4,SQRT(Calculator!$M$5*(1-Calculator!$M$5)/Calculator!$C$5))</f>
        <v>0.50793782041241053</v>
      </c>
    </row>
    <row r="16603" spans="1:2" x14ac:dyDescent="0.25">
      <c r="A16603">
        <f ca="1">NORMINV(RAND(),(Calculator!$E$5),SQRT(Calculator!$E$5*(1-Calculator!$E$5)/Calculator!$B$5))</f>
        <v>6.5042014905890358E-2</v>
      </c>
      <c r="B16603">
        <f ca="1">NORMINV(RAND(),Calculator!$L$4,SQRT(Calculator!$M$5*(1-Calculator!$M$5)/Calculator!$C$5))</f>
        <v>0.57308296338720277</v>
      </c>
    </row>
    <row r="16604" spans="1:2" x14ac:dyDescent="0.25">
      <c r="A16604">
        <f ca="1">NORMINV(RAND(),(Calculator!$E$5),SQRT(Calculator!$E$5*(1-Calculator!$E$5)/Calculator!$B$5))</f>
        <v>0.19944101094459454</v>
      </c>
      <c r="B16604">
        <f ca="1">NORMINV(RAND(),Calculator!$L$4,SQRT(Calculator!$M$5*(1-Calculator!$M$5)/Calculator!$C$5))</f>
        <v>0.50275780941746617</v>
      </c>
    </row>
    <row r="16605" spans="1:2" x14ac:dyDescent="0.25">
      <c r="A16605">
        <f ca="1">NORMINV(RAND(),(Calculator!$E$5),SQRT(Calculator!$E$5*(1-Calculator!$E$5)/Calculator!$B$5))</f>
        <v>7.6822066221989838E-3</v>
      </c>
      <c r="B16605">
        <f ca="1">NORMINV(RAND(),Calculator!$L$4,SQRT(Calculator!$M$5*(1-Calculator!$M$5)/Calculator!$C$5))</f>
        <v>0.53074201943443877</v>
      </c>
    </row>
    <row r="16606" spans="1:2" x14ac:dyDescent="0.25">
      <c r="A16606">
        <f ca="1">NORMINV(RAND(),(Calculator!$E$5),SQRT(Calculator!$E$5*(1-Calculator!$E$5)/Calculator!$B$5))</f>
        <v>0.16094959178683529</v>
      </c>
      <c r="B16606">
        <f ca="1">NORMINV(RAND(),Calculator!$L$4,SQRT(Calculator!$M$5*(1-Calculator!$M$5)/Calculator!$C$5))</f>
        <v>0.54968118534166499</v>
      </c>
    </row>
    <row r="16607" spans="1:2" x14ac:dyDescent="0.25">
      <c r="A16607">
        <f ca="1">NORMINV(RAND(),(Calculator!$E$5),SQRT(Calculator!$E$5*(1-Calculator!$E$5)/Calculator!$B$5))</f>
        <v>0.13941415394419979</v>
      </c>
      <c r="B16607">
        <f ca="1">NORMINV(RAND(),Calculator!$L$4,SQRT(Calculator!$M$5*(1-Calculator!$M$5)/Calculator!$C$5))</f>
        <v>0.50039990019712821</v>
      </c>
    </row>
    <row r="16608" spans="1:2" x14ac:dyDescent="0.25">
      <c r="A16608">
        <f ca="1">NORMINV(RAND(),(Calculator!$E$5),SQRT(Calculator!$E$5*(1-Calculator!$E$5)/Calculator!$B$5))</f>
        <v>8.3245628451998843E-2</v>
      </c>
      <c r="B16608">
        <f ca="1">NORMINV(RAND(),Calculator!$L$4,SQRT(Calculator!$M$5*(1-Calculator!$M$5)/Calculator!$C$5))</f>
        <v>0.49743585590047584</v>
      </c>
    </row>
    <row r="16609" spans="1:2" x14ac:dyDescent="0.25">
      <c r="A16609">
        <f ca="1">NORMINV(RAND(),(Calculator!$E$5),SQRT(Calculator!$E$5*(1-Calculator!$E$5)/Calculator!$B$5))</f>
        <v>0.14061524697370925</v>
      </c>
      <c r="B16609">
        <f ca="1">NORMINV(RAND(),Calculator!$L$4,SQRT(Calculator!$M$5*(1-Calculator!$M$5)/Calculator!$C$5))</f>
        <v>0.51993927102455351</v>
      </c>
    </row>
    <row r="16610" spans="1:2" x14ac:dyDescent="0.25">
      <c r="A16610">
        <f ca="1">NORMINV(RAND(),(Calculator!$E$5),SQRT(Calculator!$E$5*(1-Calculator!$E$5)/Calculator!$B$5))</f>
        <v>0.13360709730156697</v>
      </c>
      <c r="B16610">
        <f ca="1">NORMINV(RAND(),Calculator!$L$4,SQRT(Calculator!$M$5*(1-Calculator!$M$5)/Calculator!$C$5))</f>
        <v>0.44005885190503885</v>
      </c>
    </row>
    <row r="16611" spans="1:2" x14ac:dyDescent="0.25">
      <c r="A16611">
        <f ca="1">NORMINV(RAND(),(Calculator!$E$5),SQRT(Calculator!$E$5*(1-Calculator!$E$5)/Calculator!$B$5))</f>
        <v>0.10842885509206002</v>
      </c>
      <c r="B16611">
        <f ca="1">NORMINV(RAND(),Calculator!$L$4,SQRT(Calculator!$M$5*(1-Calculator!$M$5)/Calculator!$C$5))</f>
        <v>0.54108845978298159</v>
      </c>
    </row>
    <row r="16612" spans="1:2" x14ac:dyDescent="0.25">
      <c r="A16612">
        <f ca="1">NORMINV(RAND(),(Calculator!$E$5),SQRT(Calculator!$E$5*(1-Calculator!$E$5)/Calculator!$B$5))</f>
        <v>-3.4400695049626173E-2</v>
      </c>
      <c r="B16612">
        <f ca="1">NORMINV(RAND(),Calculator!$L$4,SQRT(Calculator!$M$5*(1-Calculator!$M$5)/Calculator!$C$5))</f>
        <v>0.47849988193905135</v>
      </c>
    </row>
    <row r="16613" spans="1:2" x14ac:dyDescent="0.25">
      <c r="A16613">
        <f ca="1">NORMINV(RAND(),(Calculator!$E$5),SQRT(Calculator!$E$5*(1-Calculator!$E$5)/Calculator!$B$5))</f>
        <v>0.1117149494998116</v>
      </c>
      <c r="B16613">
        <f ca="1">NORMINV(RAND(),Calculator!$L$4,SQRT(Calculator!$M$5*(1-Calculator!$M$5)/Calculator!$C$5))</f>
        <v>0.49904326917311642</v>
      </c>
    </row>
    <row r="16614" spans="1:2" x14ac:dyDescent="0.25">
      <c r="A16614">
        <f ca="1">NORMINV(RAND(),(Calculator!$E$5),SQRT(Calculator!$E$5*(1-Calculator!$E$5)/Calculator!$B$5))</f>
        <v>0.16162227667653042</v>
      </c>
      <c r="B16614">
        <f ca="1">NORMINV(RAND(),Calculator!$L$4,SQRT(Calculator!$M$5*(1-Calculator!$M$5)/Calculator!$C$5))</f>
        <v>0.48937700245927573</v>
      </c>
    </row>
    <row r="16615" spans="1:2" x14ac:dyDescent="0.25">
      <c r="A16615">
        <f ca="1">NORMINV(RAND(),(Calculator!$E$5),SQRT(Calculator!$E$5*(1-Calculator!$E$5)/Calculator!$B$5))</f>
        <v>9.7144989074926441E-2</v>
      </c>
      <c r="B16615">
        <f ca="1">NORMINV(RAND(),Calculator!$L$4,SQRT(Calculator!$M$5*(1-Calculator!$M$5)/Calculator!$C$5))</f>
        <v>0.55978063036688042</v>
      </c>
    </row>
    <row r="16616" spans="1:2" x14ac:dyDescent="0.25">
      <c r="A16616">
        <f ca="1">NORMINV(RAND(),(Calculator!$E$5),SQRT(Calculator!$E$5*(1-Calculator!$E$5)/Calculator!$B$5))</f>
        <v>0.12728362994831663</v>
      </c>
      <c r="B16616">
        <f ca="1">NORMINV(RAND(),Calculator!$L$4,SQRT(Calculator!$M$5*(1-Calculator!$M$5)/Calculator!$C$5))</f>
        <v>0.52873977714130427</v>
      </c>
    </row>
    <row r="16617" spans="1:2" x14ac:dyDescent="0.25">
      <c r="A16617">
        <f ca="1">NORMINV(RAND(),(Calculator!$E$5),SQRT(Calculator!$E$5*(1-Calculator!$E$5)/Calculator!$B$5))</f>
        <v>9.9468753439197394E-2</v>
      </c>
      <c r="B16617">
        <f ca="1">NORMINV(RAND(),Calculator!$L$4,SQRT(Calculator!$M$5*(1-Calculator!$M$5)/Calculator!$C$5))</f>
        <v>0.48890760819030571</v>
      </c>
    </row>
    <row r="16618" spans="1:2" x14ac:dyDescent="0.25">
      <c r="A16618">
        <f ca="1">NORMINV(RAND(),(Calculator!$E$5),SQRT(Calculator!$E$5*(1-Calculator!$E$5)/Calculator!$B$5))</f>
        <v>0.18453974000459422</v>
      </c>
      <c r="B16618">
        <f ca="1">NORMINV(RAND(),Calculator!$L$4,SQRT(Calculator!$M$5*(1-Calculator!$M$5)/Calculator!$C$5))</f>
        <v>0.40832460430266349</v>
      </c>
    </row>
    <row r="16619" spans="1:2" x14ac:dyDescent="0.25">
      <c r="A16619">
        <f ca="1">NORMINV(RAND(),(Calculator!$E$5),SQRT(Calculator!$E$5*(1-Calculator!$E$5)/Calculator!$B$5))</f>
        <v>4.3317699066703283E-2</v>
      </c>
      <c r="B16619">
        <f ca="1">NORMINV(RAND(),Calculator!$L$4,SQRT(Calculator!$M$5*(1-Calculator!$M$5)/Calculator!$C$5))</f>
        <v>0.47535164432747284</v>
      </c>
    </row>
    <row r="16620" spans="1:2" x14ac:dyDescent="0.25">
      <c r="A16620">
        <f ca="1">NORMINV(RAND(),(Calculator!$E$5),SQRT(Calculator!$E$5*(1-Calculator!$E$5)/Calculator!$B$5))</f>
        <v>0.11446293351127598</v>
      </c>
      <c r="B16620">
        <f ca="1">NORMINV(RAND(),Calculator!$L$4,SQRT(Calculator!$M$5*(1-Calculator!$M$5)/Calculator!$C$5))</f>
        <v>0.51388337983327481</v>
      </c>
    </row>
    <row r="16621" spans="1:2" x14ac:dyDescent="0.25">
      <c r="A16621">
        <f ca="1">NORMINV(RAND(),(Calculator!$E$5),SQRT(Calculator!$E$5*(1-Calculator!$E$5)/Calculator!$B$5))</f>
        <v>0.21797006120524773</v>
      </c>
      <c r="B16621">
        <f ca="1">NORMINV(RAND(),Calculator!$L$4,SQRT(Calculator!$M$5*(1-Calculator!$M$5)/Calculator!$C$5))</f>
        <v>0.44532309879366422</v>
      </c>
    </row>
    <row r="16622" spans="1:2" x14ac:dyDescent="0.25">
      <c r="A16622">
        <f ca="1">NORMINV(RAND(),(Calculator!$E$5),SQRT(Calculator!$E$5*(1-Calculator!$E$5)/Calculator!$B$5))</f>
        <v>0.21980317847491648</v>
      </c>
      <c r="B16622">
        <f ca="1">NORMINV(RAND(),Calculator!$L$4,SQRT(Calculator!$M$5*(1-Calculator!$M$5)/Calculator!$C$5))</f>
        <v>0.56399302467052248</v>
      </c>
    </row>
    <row r="16623" spans="1:2" x14ac:dyDescent="0.25">
      <c r="A16623">
        <f ca="1">NORMINV(RAND(),(Calculator!$E$5),SQRT(Calculator!$E$5*(1-Calculator!$E$5)/Calculator!$B$5))</f>
        <v>0.13198353399379364</v>
      </c>
      <c r="B16623">
        <f ca="1">NORMINV(RAND(),Calculator!$L$4,SQRT(Calculator!$M$5*(1-Calculator!$M$5)/Calculator!$C$5))</f>
        <v>0.52007172104777555</v>
      </c>
    </row>
    <row r="16624" spans="1:2" x14ac:dyDescent="0.25">
      <c r="A16624">
        <f ca="1">NORMINV(RAND(),(Calculator!$E$5),SQRT(Calculator!$E$5*(1-Calculator!$E$5)/Calculator!$B$5))</f>
        <v>0.16873160400259207</v>
      </c>
      <c r="B16624">
        <f ca="1">NORMINV(RAND(),Calculator!$L$4,SQRT(Calculator!$M$5*(1-Calculator!$M$5)/Calculator!$C$5))</f>
        <v>0.49394979653931048</v>
      </c>
    </row>
    <row r="16625" spans="1:2" x14ac:dyDescent="0.25">
      <c r="A16625">
        <f ca="1">NORMINV(RAND(),(Calculator!$E$5),SQRT(Calculator!$E$5*(1-Calculator!$E$5)/Calculator!$B$5))</f>
        <v>0.15790010951940661</v>
      </c>
      <c r="B16625">
        <f ca="1">NORMINV(RAND(),Calculator!$L$4,SQRT(Calculator!$M$5*(1-Calculator!$M$5)/Calculator!$C$5))</f>
        <v>0.49054948814002347</v>
      </c>
    </row>
    <row r="16626" spans="1:2" x14ac:dyDescent="0.25">
      <c r="A16626">
        <f ca="1">NORMINV(RAND(),(Calculator!$E$5),SQRT(Calculator!$E$5*(1-Calculator!$E$5)/Calculator!$B$5))</f>
        <v>0.11563633333525947</v>
      </c>
      <c r="B16626">
        <f ca="1">NORMINV(RAND(),Calculator!$L$4,SQRT(Calculator!$M$5*(1-Calculator!$M$5)/Calculator!$C$5))</f>
        <v>0.52581596466335112</v>
      </c>
    </row>
    <row r="16627" spans="1:2" x14ac:dyDescent="0.25">
      <c r="A16627">
        <f ca="1">NORMINV(RAND(),(Calculator!$E$5),SQRT(Calculator!$E$5*(1-Calculator!$E$5)/Calculator!$B$5))</f>
        <v>0.2597259846344232</v>
      </c>
      <c r="B16627">
        <f ca="1">NORMINV(RAND(),Calculator!$L$4,SQRT(Calculator!$M$5*(1-Calculator!$M$5)/Calculator!$C$5))</f>
        <v>0.52463532670399671</v>
      </c>
    </row>
    <row r="16628" spans="1:2" x14ac:dyDescent="0.25">
      <c r="A16628">
        <f ca="1">NORMINV(RAND(),(Calculator!$E$5),SQRT(Calculator!$E$5*(1-Calculator!$E$5)/Calculator!$B$5))</f>
        <v>0.18755475581686065</v>
      </c>
      <c r="B16628">
        <f ca="1">NORMINV(RAND(),Calculator!$L$4,SQRT(Calculator!$M$5*(1-Calculator!$M$5)/Calculator!$C$5))</f>
        <v>0.5528570513448704</v>
      </c>
    </row>
    <row r="16629" spans="1:2" x14ac:dyDescent="0.25">
      <c r="A16629">
        <f ca="1">NORMINV(RAND(),(Calculator!$E$5),SQRT(Calculator!$E$5*(1-Calculator!$E$5)/Calculator!$B$5))</f>
        <v>0.1629827859005657</v>
      </c>
      <c r="B16629">
        <f ca="1">NORMINV(RAND(),Calculator!$L$4,SQRT(Calculator!$M$5*(1-Calculator!$M$5)/Calculator!$C$5))</f>
        <v>0.53526915702975419</v>
      </c>
    </row>
    <row r="16630" spans="1:2" x14ac:dyDescent="0.25">
      <c r="A16630">
        <f ca="1">NORMINV(RAND(),(Calculator!$E$5),SQRT(Calculator!$E$5*(1-Calculator!$E$5)/Calculator!$B$5))</f>
        <v>0.13067925563376845</v>
      </c>
      <c r="B16630">
        <f ca="1">NORMINV(RAND(),Calculator!$L$4,SQRT(Calculator!$M$5*(1-Calculator!$M$5)/Calculator!$C$5))</f>
        <v>0.50681620957108819</v>
      </c>
    </row>
    <row r="16631" spans="1:2" x14ac:dyDescent="0.25">
      <c r="A16631">
        <f ca="1">NORMINV(RAND(),(Calculator!$E$5),SQRT(Calculator!$E$5*(1-Calculator!$E$5)/Calculator!$B$5))</f>
        <v>0.11851211461509631</v>
      </c>
      <c r="B16631">
        <f ca="1">NORMINV(RAND(),Calculator!$L$4,SQRT(Calculator!$M$5*(1-Calculator!$M$5)/Calculator!$C$5))</f>
        <v>0.50072868964273087</v>
      </c>
    </row>
    <row r="16632" spans="1:2" x14ac:dyDescent="0.25">
      <c r="A16632">
        <f ca="1">NORMINV(RAND(),(Calculator!$E$5),SQRT(Calculator!$E$5*(1-Calculator!$E$5)/Calculator!$B$5))</f>
        <v>6.378518057319979E-2</v>
      </c>
      <c r="B16632">
        <f ca="1">NORMINV(RAND(),Calculator!$L$4,SQRT(Calculator!$M$5*(1-Calculator!$M$5)/Calculator!$C$5))</f>
        <v>0.49243252339676319</v>
      </c>
    </row>
    <row r="16633" spans="1:2" x14ac:dyDescent="0.25">
      <c r="A16633">
        <f ca="1">NORMINV(RAND(),(Calculator!$E$5),SQRT(Calculator!$E$5*(1-Calculator!$E$5)/Calculator!$B$5))</f>
        <v>0.1321072730994832</v>
      </c>
      <c r="B16633">
        <f ca="1">NORMINV(RAND(),Calculator!$L$4,SQRT(Calculator!$M$5*(1-Calculator!$M$5)/Calculator!$C$5))</f>
        <v>0.54985900883422034</v>
      </c>
    </row>
    <row r="16634" spans="1:2" x14ac:dyDescent="0.25">
      <c r="A16634">
        <f ca="1">NORMINV(RAND(),(Calculator!$E$5),SQRT(Calculator!$E$5*(1-Calculator!$E$5)/Calculator!$B$5))</f>
        <v>0.24853722640781517</v>
      </c>
      <c r="B16634">
        <f ca="1">NORMINV(RAND(),Calculator!$L$4,SQRT(Calculator!$M$5*(1-Calculator!$M$5)/Calculator!$C$5))</f>
        <v>0.4925003609782605</v>
      </c>
    </row>
    <row r="16635" spans="1:2" x14ac:dyDescent="0.25">
      <c r="A16635">
        <f ca="1">NORMINV(RAND(),(Calculator!$E$5),SQRT(Calculator!$E$5*(1-Calculator!$E$5)/Calculator!$B$5))</f>
        <v>0.13060803607723687</v>
      </c>
      <c r="B16635">
        <f ca="1">NORMINV(RAND(),Calculator!$L$4,SQRT(Calculator!$M$5*(1-Calculator!$M$5)/Calculator!$C$5))</f>
        <v>0.50324626561145747</v>
      </c>
    </row>
    <row r="16636" spans="1:2" x14ac:dyDescent="0.25">
      <c r="A16636">
        <f ca="1">NORMINV(RAND(),(Calculator!$E$5),SQRT(Calculator!$E$5*(1-Calculator!$E$5)/Calculator!$B$5))</f>
        <v>0.15538954440137132</v>
      </c>
      <c r="B16636">
        <f ca="1">NORMINV(RAND(),Calculator!$L$4,SQRT(Calculator!$M$5*(1-Calculator!$M$5)/Calculator!$C$5))</f>
        <v>0.49852689865906991</v>
      </c>
    </row>
    <row r="16637" spans="1:2" x14ac:dyDescent="0.25">
      <c r="A16637">
        <f ca="1">NORMINV(RAND(),(Calculator!$E$5),SQRT(Calculator!$E$5*(1-Calculator!$E$5)/Calculator!$B$5))</f>
        <v>0.17812398351352096</v>
      </c>
      <c r="B16637">
        <f ca="1">NORMINV(RAND(),Calculator!$L$4,SQRT(Calculator!$M$5*(1-Calculator!$M$5)/Calculator!$C$5))</f>
        <v>0.46240898620595067</v>
      </c>
    </row>
    <row r="16638" spans="1:2" x14ac:dyDescent="0.25">
      <c r="A16638">
        <f ca="1">NORMINV(RAND(),(Calculator!$E$5),SQRT(Calculator!$E$5*(1-Calculator!$E$5)/Calculator!$B$5))</f>
        <v>0.10966245013906716</v>
      </c>
      <c r="B16638">
        <f ca="1">NORMINV(RAND(),Calculator!$L$4,SQRT(Calculator!$M$5*(1-Calculator!$M$5)/Calculator!$C$5))</f>
        <v>0.56987146434165481</v>
      </c>
    </row>
    <row r="16639" spans="1:2" x14ac:dyDescent="0.25">
      <c r="A16639">
        <f ca="1">NORMINV(RAND(),(Calculator!$E$5),SQRT(Calculator!$E$5*(1-Calculator!$E$5)/Calculator!$B$5))</f>
        <v>0.11317766710387969</v>
      </c>
      <c r="B16639">
        <f ca="1">NORMINV(RAND(),Calculator!$L$4,SQRT(Calculator!$M$5*(1-Calculator!$M$5)/Calculator!$C$5))</f>
        <v>0.50504236077032616</v>
      </c>
    </row>
    <row r="16640" spans="1:2" x14ac:dyDescent="0.25">
      <c r="A16640">
        <f ca="1">NORMINV(RAND(),(Calculator!$E$5),SQRT(Calculator!$E$5*(1-Calculator!$E$5)/Calculator!$B$5))</f>
        <v>0.19963182396871176</v>
      </c>
      <c r="B16640">
        <f ca="1">NORMINV(RAND(),Calculator!$L$4,SQRT(Calculator!$M$5*(1-Calculator!$M$5)/Calculator!$C$5))</f>
        <v>0.46359956121428147</v>
      </c>
    </row>
    <row r="16641" spans="1:2" x14ac:dyDescent="0.25">
      <c r="A16641">
        <f ca="1">NORMINV(RAND(),(Calculator!$E$5),SQRT(Calculator!$E$5*(1-Calculator!$E$5)/Calculator!$B$5))</f>
        <v>0.15849385563342366</v>
      </c>
      <c r="B16641">
        <f ca="1">NORMINV(RAND(),Calculator!$L$4,SQRT(Calculator!$M$5*(1-Calculator!$M$5)/Calculator!$C$5))</f>
        <v>0.48112919474884042</v>
      </c>
    </row>
    <row r="16642" spans="1:2" x14ac:dyDescent="0.25">
      <c r="A16642">
        <f ca="1">NORMINV(RAND(),(Calculator!$E$5),SQRT(Calculator!$E$5*(1-Calculator!$E$5)/Calculator!$B$5))</f>
        <v>0.29053913200142595</v>
      </c>
      <c r="B16642">
        <f ca="1">NORMINV(RAND(),Calculator!$L$4,SQRT(Calculator!$M$5*(1-Calculator!$M$5)/Calculator!$C$5))</f>
        <v>0.52830278087435167</v>
      </c>
    </row>
    <row r="16643" spans="1:2" x14ac:dyDescent="0.25">
      <c r="A16643">
        <f ca="1">NORMINV(RAND(),(Calculator!$E$5),SQRT(Calculator!$E$5*(1-Calculator!$E$5)/Calculator!$B$5))</f>
        <v>0.1429328201636699</v>
      </c>
      <c r="B16643">
        <f ca="1">NORMINV(RAND(),Calculator!$L$4,SQRT(Calculator!$M$5*(1-Calculator!$M$5)/Calculator!$C$5))</f>
        <v>0.55550140521967672</v>
      </c>
    </row>
    <row r="16644" spans="1:2" x14ac:dyDescent="0.25">
      <c r="A16644">
        <f ca="1">NORMINV(RAND(),(Calculator!$E$5),SQRT(Calculator!$E$5*(1-Calculator!$E$5)/Calculator!$B$5))</f>
        <v>0.23895963147033214</v>
      </c>
      <c r="B16644">
        <f ca="1">NORMINV(RAND(),Calculator!$L$4,SQRT(Calculator!$M$5*(1-Calculator!$M$5)/Calculator!$C$5))</f>
        <v>0.50506748533739265</v>
      </c>
    </row>
    <row r="16645" spans="1:2" x14ac:dyDescent="0.25">
      <c r="A16645">
        <f ca="1">NORMINV(RAND(),(Calculator!$E$5),SQRT(Calculator!$E$5*(1-Calculator!$E$5)/Calculator!$B$5))</f>
        <v>8.6141706925926653E-2</v>
      </c>
      <c r="B16645">
        <f ca="1">NORMINV(RAND(),Calculator!$L$4,SQRT(Calculator!$M$5*(1-Calculator!$M$5)/Calculator!$C$5))</f>
        <v>0.50272289761220101</v>
      </c>
    </row>
    <row r="16646" spans="1:2" x14ac:dyDescent="0.25">
      <c r="A16646">
        <f ca="1">NORMINV(RAND(),(Calculator!$E$5),SQRT(Calculator!$E$5*(1-Calculator!$E$5)/Calculator!$B$5))</f>
        <v>0.16596822142520223</v>
      </c>
      <c r="B16646">
        <f ca="1">NORMINV(RAND(),Calculator!$L$4,SQRT(Calculator!$M$5*(1-Calculator!$M$5)/Calculator!$C$5))</f>
        <v>0.41727726418250433</v>
      </c>
    </row>
    <row r="16647" spans="1:2" x14ac:dyDescent="0.25">
      <c r="A16647">
        <f ca="1">NORMINV(RAND(),(Calculator!$E$5),SQRT(Calculator!$E$5*(1-Calculator!$E$5)/Calculator!$B$5))</f>
        <v>0.20359660733789048</v>
      </c>
      <c r="B16647">
        <f ca="1">NORMINV(RAND(),Calculator!$L$4,SQRT(Calculator!$M$5*(1-Calculator!$M$5)/Calculator!$C$5))</f>
        <v>0.44548663627175189</v>
      </c>
    </row>
    <row r="16648" spans="1:2" x14ac:dyDescent="0.25">
      <c r="A16648">
        <f ca="1">NORMINV(RAND(),(Calculator!$E$5),SQRT(Calculator!$E$5*(1-Calculator!$E$5)/Calculator!$B$5))</f>
        <v>0.1517802432882922</v>
      </c>
      <c r="B16648">
        <f ca="1">NORMINV(RAND(),Calculator!$L$4,SQRT(Calculator!$M$5*(1-Calculator!$M$5)/Calculator!$C$5))</f>
        <v>0.4841767398712491</v>
      </c>
    </row>
    <row r="16649" spans="1:2" x14ac:dyDescent="0.25">
      <c r="A16649">
        <f ca="1">NORMINV(RAND(),(Calculator!$E$5),SQRT(Calculator!$E$5*(1-Calculator!$E$5)/Calculator!$B$5))</f>
        <v>0.15291499996275817</v>
      </c>
      <c r="B16649">
        <f ca="1">NORMINV(RAND(),Calculator!$L$4,SQRT(Calculator!$M$5*(1-Calculator!$M$5)/Calculator!$C$5))</f>
        <v>0.45375467340032305</v>
      </c>
    </row>
    <row r="16650" spans="1:2" x14ac:dyDescent="0.25">
      <c r="A16650">
        <f ca="1">NORMINV(RAND(),(Calculator!$E$5),SQRT(Calculator!$E$5*(1-Calculator!$E$5)/Calculator!$B$5))</f>
        <v>2.5153713751768378E-2</v>
      </c>
      <c r="B16650">
        <f ca="1">NORMINV(RAND(),Calculator!$L$4,SQRT(Calculator!$M$5*(1-Calculator!$M$5)/Calculator!$C$5))</f>
        <v>0.50843657365081651</v>
      </c>
    </row>
    <row r="16651" spans="1:2" x14ac:dyDescent="0.25">
      <c r="A16651">
        <f ca="1">NORMINV(RAND(),(Calculator!$E$5),SQRT(Calculator!$E$5*(1-Calculator!$E$5)/Calculator!$B$5))</f>
        <v>6.6131117211794294E-2</v>
      </c>
      <c r="B16651">
        <f ca="1">NORMINV(RAND(),Calculator!$L$4,SQRT(Calculator!$M$5*(1-Calculator!$M$5)/Calculator!$C$5))</f>
        <v>0.55934346863829409</v>
      </c>
    </row>
    <row r="16652" spans="1:2" x14ac:dyDescent="0.25">
      <c r="A16652">
        <f ca="1">NORMINV(RAND(),(Calculator!$E$5),SQRT(Calculator!$E$5*(1-Calculator!$E$5)/Calculator!$B$5))</f>
        <v>0.16814581330633899</v>
      </c>
      <c r="B16652">
        <f ca="1">NORMINV(RAND(),Calculator!$L$4,SQRT(Calculator!$M$5*(1-Calculator!$M$5)/Calculator!$C$5))</f>
        <v>0.49502041554698312</v>
      </c>
    </row>
    <row r="16653" spans="1:2" x14ac:dyDescent="0.25">
      <c r="A16653">
        <f ca="1">NORMINV(RAND(),(Calculator!$E$5),SQRT(Calculator!$E$5*(1-Calculator!$E$5)/Calculator!$B$5))</f>
        <v>-3.2090289021399154E-2</v>
      </c>
      <c r="B16653">
        <f ca="1">NORMINV(RAND(),Calculator!$L$4,SQRT(Calculator!$M$5*(1-Calculator!$M$5)/Calculator!$C$5))</f>
        <v>0.53674207809047803</v>
      </c>
    </row>
    <row r="16654" spans="1:2" x14ac:dyDescent="0.25">
      <c r="A16654">
        <f ca="1">NORMINV(RAND(),(Calculator!$E$5),SQRT(Calculator!$E$5*(1-Calculator!$E$5)/Calculator!$B$5))</f>
        <v>0.14358774185899098</v>
      </c>
      <c r="B16654">
        <f ca="1">NORMINV(RAND(),Calculator!$L$4,SQRT(Calculator!$M$5*(1-Calculator!$M$5)/Calculator!$C$5))</f>
        <v>0.53187180069869289</v>
      </c>
    </row>
    <row r="16655" spans="1:2" x14ac:dyDescent="0.25">
      <c r="A16655">
        <f ca="1">NORMINV(RAND(),(Calculator!$E$5),SQRT(Calculator!$E$5*(1-Calculator!$E$5)/Calculator!$B$5))</f>
        <v>4.4129748792072473E-2</v>
      </c>
      <c r="B16655">
        <f ca="1">NORMINV(RAND(),Calculator!$L$4,SQRT(Calculator!$M$5*(1-Calculator!$M$5)/Calculator!$C$5))</f>
        <v>0.51417596857271641</v>
      </c>
    </row>
    <row r="16656" spans="1:2" x14ac:dyDescent="0.25">
      <c r="A16656">
        <f ca="1">NORMINV(RAND(),(Calculator!$E$5),SQRT(Calculator!$E$5*(1-Calculator!$E$5)/Calculator!$B$5))</f>
        <v>-1.3190974694938268E-2</v>
      </c>
      <c r="B16656">
        <f ca="1">NORMINV(RAND(),Calculator!$L$4,SQRT(Calculator!$M$5*(1-Calculator!$M$5)/Calculator!$C$5))</f>
        <v>0.5049012552874832</v>
      </c>
    </row>
    <row r="16657" spans="1:2" x14ac:dyDescent="0.25">
      <c r="A16657">
        <f ca="1">NORMINV(RAND(),(Calculator!$E$5),SQRT(Calculator!$E$5*(1-Calculator!$E$5)/Calculator!$B$5))</f>
        <v>0.26029220695108513</v>
      </c>
      <c r="B16657">
        <f ca="1">NORMINV(RAND(),Calculator!$L$4,SQRT(Calculator!$M$5*(1-Calculator!$M$5)/Calculator!$C$5))</f>
        <v>0.51964019944273621</v>
      </c>
    </row>
    <row r="16658" spans="1:2" x14ac:dyDescent="0.25">
      <c r="A16658">
        <f ca="1">NORMINV(RAND(),(Calculator!$E$5),SQRT(Calculator!$E$5*(1-Calculator!$E$5)/Calculator!$B$5))</f>
        <v>0.16621759865173838</v>
      </c>
      <c r="B16658">
        <f ca="1">NORMINV(RAND(),Calculator!$L$4,SQRT(Calculator!$M$5*(1-Calculator!$M$5)/Calculator!$C$5))</f>
        <v>0.44487380085940148</v>
      </c>
    </row>
    <row r="16659" spans="1:2" x14ac:dyDescent="0.25">
      <c r="A16659">
        <f ca="1">NORMINV(RAND(),(Calculator!$E$5),SQRT(Calculator!$E$5*(1-Calculator!$E$5)/Calculator!$B$5))</f>
        <v>0.26056094943396579</v>
      </c>
      <c r="B16659">
        <f ca="1">NORMINV(RAND(),Calculator!$L$4,SQRT(Calculator!$M$5*(1-Calculator!$M$5)/Calculator!$C$5))</f>
        <v>0.48481606200043315</v>
      </c>
    </row>
    <row r="16660" spans="1:2" x14ac:dyDescent="0.25">
      <c r="A16660">
        <f ca="1">NORMINV(RAND(),(Calculator!$E$5),SQRT(Calculator!$E$5*(1-Calculator!$E$5)/Calculator!$B$5))</f>
        <v>1.7893250333940389E-2</v>
      </c>
      <c r="B16660">
        <f ca="1">NORMINV(RAND(),Calculator!$L$4,SQRT(Calculator!$M$5*(1-Calculator!$M$5)/Calculator!$C$5))</f>
        <v>0.50415636136283559</v>
      </c>
    </row>
    <row r="16661" spans="1:2" x14ac:dyDescent="0.25">
      <c r="A16661">
        <f ca="1">NORMINV(RAND(),(Calculator!$E$5),SQRT(Calculator!$E$5*(1-Calculator!$E$5)/Calculator!$B$5))</f>
        <v>0.1919276652947505</v>
      </c>
      <c r="B16661">
        <f ca="1">NORMINV(RAND(),Calculator!$L$4,SQRT(Calculator!$M$5*(1-Calculator!$M$5)/Calculator!$C$5))</f>
        <v>0.5256983801722237</v>
      </c>
    </row>
    <row r="16662" spans="1:2" x14ac:dyDescent="0.25">
      <c r="A16662">
        <f ca="1">NORMINV(RAND(),(Calculator!$E$5),SQRT(Calculator!$E$5*(1-Calculator!$E$5)/Calculator!$B$5))</f>
        <v>6.3923483540113291E-2</v>
      </c>
      <c r="B16662">
        <f ca="1">NORMINV(RAND(),Calculator!$L$4,SQRT(Calculator!$M$5*(1-Calculator!$M$5)/Calculator!$C$5))</f>
        <v>0.44863780871535835</v>
      </c>
    </row>
    <row r="16663" spans="1:2" x14ac:dyDescent="0.25">
      <c r="A16663">
        <f ca="1">NORMINV(RAND(),(Calculator!$E$5),SQRT(Calculator!$E$5*(1-Calculator!$E$5)/Calculator!$B$5))</f>
        <v>0.10989201834060411</v>
      </c>
      <c r="B16663">
        <f ca="1">NORMINV(RAND(),Calculator!$L$4,SQRT(Calculator!$M$5*(1-Calculator!$M$5)/Calculator!$C$5))</f>
        <v>0.49349899115918172</v>
      </c>
    </row>
    <row r="16664" spans="1:2" x14ac:dyDescent="0.25">
      <c r="A16664">
        <f ca="1">NORMINV(RAND(),(Calculator!$E$5),SQRT(Calculator!$E$5*(1-Calculator!$E$5)/Calculator!$B$5))</f>
        <v>0.20893596805108633</v>
      </c>
      <c r="B16664">
        <f ca="1">NORMINV(RAND(),Calculator!$L$4,SQRT(Calculator!$M$5*(1-Calculator!$M$5)/Calculator!$C$5))</f>
        <v>0.46377097912919041</v>
      </c>
    </row>
    <row r="16665" spans="1:2" x14ac:dyDescent="0.25">
      <c r="A16665">
        <f ca="1">NORMINV(RAND(),(Calculator!$E$5),SQRT(Calculator!$E$5*(1-Calculator!$E$5)/Calculator!$B$5))</f>
        <v>0.15112498439711847</v>
      </c>
      <c r="B16665">
        <f ca="1">NORMINV(RAND(),Calculator!$L$4,SQRT(Calculator!$M$5*(1-Calculator!$M$5)/Calculator!$C$5))</f>
        <v>0.50804620524094091</v>
      </c>
    </row>
    <row r="16666" spans="1:2" x14ac:dyDescent="0.25">
      <c r="A16666">
        <f ca="1">NORMINV(RAND(),(Calculator!$E$5),SQRT(Calculator!$E$5*(1-Calculator!$E$5)/Calculator!$B$5))</f>
        <v>0.15824497361868423</v>
      </c>
      <c r="B16666">
        <f ca="1">NORMINV(RAND(),Calculator!$L$4,SQRT(Calculator!$M$5*(1-Calculator!$M$5)/Calculator!$C$5))</f>
        <v>0.49786238423130247</v>
      </c>
    </row>
    <row r="16667" spans="1:2" x14ac:dyDescent="0.25">
      <c r="A16667">
        <f ca="1">NORMINV(RAND(),(Calculator!$E$5),SQRT(Calculator!$E$5*(1-Calculator!$E$5)/Calculator!$B$5))</f>
        <v>0.22031831571600385</v>
      </c>
      <c r="B16667">
        <f ca="1">NORMINV(RAND(),Calculator!$L$4,SQRT(Calculator!$M$5*(1-Calculator!$M$5)/Calculator!$C$5))</f>
        <v>0.46501289295320092</v>
      </c>
    </row>
    <row r="16668" spans="1:2" x14ac:dyDescent="0.25">
      <c r="A16668">
        <f ca="1">NORMINV(RAND(),(Calculator!$E$5),SQRT(Calculator!$E$5*(1-Calculator!$E$5)/Calculator!$B$5))</f>
        <v>0.2643642692138336</v>
      </c>
      <c r="B16668">
        <f ca="1">NORMINV(RAND(),Calculator!$L$4,SQRT(Calculator!$M$5*(1-Calculator!$M$5)/Calculator!$C$5))</f>
        <v>0.50092035581377481</v>
      </c>
    </row>
    <row r="16669" spans="1:2" x14ac:dyDescent="0.25">
      <c r="A16669">
        <f ca="1">NORMINV(RAND(),(Calculator!$E$5),SQRT(Calculator!$E$5*(1-Calculator!$E$5)/Calculator!$B$5))</f>
        <v>0.19012458033210161</v>
      </c>
      <c r="B16669">
        <f ca="1">NORMINV(RAND(),Calculator!$L$4,SQRT(Calculator!$M$5*(1-Calculator!$M$5)/Calculator!$C$5))</f>
        <v>0.52439377567927359</v>
      </c>
    </row>
    <row r="16670" spans="1:2" x14ac:dyDescent="0.25">
      <c r="A16670">
        <f ca="1">NORMINV(RAND(),(Calculator!$E$5),SQRT(Calculator!$E$5*(1-Calculator!$E$5)/Calculator!$B$5))</f>
        <v>0.18696928544814134</v>
      </c>
      <c r="B16670">
        <f ca="1">NORMINV(RAND(),Calculator!$L$4,SQRT(Calculator!$M$5*(1-Calculator!$M$5)/Calculator!$C$5))</f>
        <v>0.50490575389414172</v>
      </c>
    </row>
    <row r="16671" spans="1:2" x14ac:dyDescent="0.25">
      <c r="A16671">
        <f ca="1">NORMINV(RAND(),(Calculator!$E$5),SQRT(Calculator!$E$5*(1-Calculator!$E$5)/Calculator!$B$5))</f>
        <v>7.1623067781821662E-2</v>
      </c>
      <c r="B16671">
        <f ca="1">NORMINV(RAND(),Calculator!$L$4,SQRT(Calculator!$M$5*(1-Calculator!$M$5)/Calculator!$C$5))</f>
        <v>0.48370005840452696</v>
      </c>
    </row>
    <row r="16672" spans="1:2" x14ac:dyDescent="0.25">
      <c r="A16672">
        <f ca="1">NORMINV(RAND(),(Calculator!$E$5),SQRT(Calculator!$E$5*(1-Calculator!$E$5)/Calculator!$B$5))</f>
        <v>0.18629785862660836</v>
      </c>
      <c r="B16672">
        <f ca="1">NORMINV(RAND(),Calculator!$L$4,SQRT(Calculator!$M$5*(1-Calculator!$M$5)/Calculator!$C$5))</f>
        <v>0.49872425709030233</v>
      </c>
    </row>
    <row r="16673" spans="1:2" x14ac:dyDescent="0.25">
      <c r="A16673">
        <f ca="1">NORMINV(RAND(),(Calculator!$E$5),SQRT(Calculator!$E$5*(1-Calculator!$E$5)/Calculator!$B$5))</f>
        <v>0.15260069471114934</v>
      </c>
      <c r="B16673">
        <f ca="1">NORMINV(RAND(),Calculator!$L$4,SQRT(Calculator!$M$5*(1-Calculator!$M$5)/Calculator!$C$5))</f>
        <v>0.5188886909396262</v>
      </c>
    </row>
    <row r="16674" spans="1:2" x14ac:dyDescent="0.25">
      <c r="A16674">
        <f ca="1">NORMINV(RAND(),(Calculator!$E$5),SQRT(Calculator!$E$5*(1-Calculator!$E$5)/Calculator!$B$5))</f>
        <v>0.10507383330079567</v>
      </c>
      <c r="B16674">
        <f ca="1">NORMINV(RAND(),Calculator!$L$4,SQRT(Calculator!$M$5*(1-Calculator!$M$5)/Calculator!$C$5))</f>
        <v>0.58413624927178975</v>
      </c>
    </row>
    <row r="16675" spans="1:2" x14ac:dyDescent="0.25">
      <c r="A16675">
        <f ca="1">NORMINV(RAND(),(Calculator!$E$5),SQRT(Calculator!$E$5*(1-Calculator!$E$5)/Calculator!$B$5))</f>
        <v>0.1018761153877849</v>
      </c>
      <c r="B16675">
        <f ca="1">NORMINV(RAND(),Calculator!$L$4,SQRT(Calculator!$M$5*(1-Calculator!$M$5)/Calculator!$C$5))</f>
        <v>0.48311144058602895</v>
      </c>
    </row>
    <row r="16676" spans="1:2" x14ac:dyDescent="0.25">
      <c r="A16676">
        <f ca="1">NORMINV(RAND(),(Calculator!$E$5),SQRT(Calculator!$E$5*(1-Calculator!$E$5)/Calculator!$B$5))</f>
        <v>0.22435111765061719</v>
      </c>
      <c r="B16676">
        <f ca="1">NORMINV(RAND(),Calculator!$L$4,SQRT(Calculator!$M$5*(1-Calculator!$M$5)/Calculator!$C$5))</f>
        <v>0.50788191778328606</v>
      </c>
    </row>
    <row r="16677" spans="1:2" x14ac:dyDescent="0.25">
      <c r="A16677">
        <f ca="1">NORMINV(RAND(),(Calculator!$E$5),SQRT(Calculator!$E$5*(1-Calculator!$E$5)/Calculator!$B$5))</f>
        <v>0.1670457906471694</v>
      </c>
      <c r="B16677">
        <f ca="1">NORMINV(RAND(),Calculator!$L$4,SQRT(Calculator!$M$5*(1-Calculator!$M$5)/Calculator!$C$5))</f>
        <v>0.55801150813252676</v>
      </c>
    </row>
    <row r="16678" spans="1:2" x14ac:dyDescent="0.25">
      <c r="A16678">
        <f ca="1">NORMINV(RAND(),(Calculator!$E$5),SQRT(Calculator!$E$5*(1-Calculator!$E$5)/Calculator!$B$5))</f>
        <v>0.15919342980340262</v>
      </c>
      <c r="B16678">
        <f ca="1">NORMINV(RAND(),Calculator!$L$4,SQRT(Calculator!$M$5*(1-Calculator!$M$5)/Calculator!$C$5))</f>
        <v>0.49037341041820609</v>
      </c>
    </row>
    <row r="16679" spans="1:2" x14ac:dyDescent="0.25">
      <c r="A16679">
        <f ca="1">NORMINV(RAND(),(Calculator!$E$5),SQRT(Calculator!$E$5*(1-Calculator!$E$5)/Calculator!$B$5))</f>
        <v>0.14828709864762876</v>
      </c>
      <c r="B16679">
        <f ca="1">NORMINV(RAND(),Calculator!$L$4,SQRT(Calculator!$M$5*(1-Calculator!$M$5)/Calculator!$C$5))</f>
        <v>0.43613309441739939</v>
      </c>
    </row>
    <row r="16680" spans="1:2" x14ac:dyDescent="0.25">
      <c r="A16680">
        <f ca="1">NORMINV(RAND(),(Calculator!$E$5),SQRT(Calculator!$E$5*(1-Calculator!$E$5)/Calculator!$B$5))</f>
        <v>3.3145603678800706E-2</v>
      </c>
      <c r="B16680">
        <f ca="1">NORMINV(RAND(),Calculator!$L$4,SQRT(Calculator!$M$5*(1-Calculator!$M$5)/Calculator!$C$5))</f>
        <v>0.52752915705419268</v>
      </c>
    </row>
    <row r="16681" spans="1:2" x14ac:dyDescent="0.25">
      <c r="A16681">
        <f ca="1">NORMINV(RAND(),(Calculator!$E$5),SQRT(Calculator!$E$5*(1-Calculator!$E$5)/Calculator!$B$5))</f>
        <v>0.25025477892758802</v>
      </c>
      <c r="B16681">
        <f ca="1">NORMINV(RAND(),Calculator!$L$4,SQRT(Calculator!$M$5*(1-Calculator!$M$5)/Calculator!$C$5))</f>
        <v>0.50727967470680457</v>
      </c>
    </row>
    <row r="16682" spans="1:2" x14ac:dyDescent="0.25">
      <c r="A16682">
        <f ca="1">NORMINV(RAND(),(Calculator!$E$5),SQRT(Calculator!$E$5*(1-Calculator!$E$5)/Calculator!$B$5))</f>
        <v>2.1250809724792916E-2</v>
      </c>
      <c r="B16682">
        <f ca="1">NORMINV(RAND(),Calculator!$L$4,SQRT(Calculator!$M$5*(1-Calculator!$M$5)/Calculator!$C$5))</f>
        <v>0.48264960907531546</v>
      </c>
    </row>
    <row r="16683" spans="1:2" x14ac:dyDescent="0.25">
      <c r="A16683">
        <f ca="1">NORMINV(RAND(),(Calculator!$E$5),SQRT(Calculator!$E$5*(1-Calculator!$E$5)/Calculator!$B$5))</f>
        <v>0.24049811885825373</v>
      </c>
      <c r="B16683">
        <f ca="1">NORMINV(RAND(),Calculator!$L$4,SQRT(Calculator!$M$5*(1-Calculator!$M$5)/Calculator!$C$5))</f>
        <v>0.5099651782608865</v>
      </c>
    </row>
    <row r="16684" spans="1:2" x14ac:dyDescent="0.25">
      <c r="A16684">
        <f ca="1">NORMINV(RAND(),(Calculator!$E$5),SQRT(Calculator!$E$5*(1-Calculator!$E$5)/Calculator!$B$5))</f>
        <v>0.14321552685325153</v>
      </c>
      <c r="B16684">
        <f ca="1">NORMINV(RAND(),Calculator!$L$4,SQRT(Calculator!$M$5*(1-Calculator!$M$5)/Calculator!$C$5))</f>
        <v>0.44134265170049958</v>
      </c>
    </row>
    <row r="16685" spans="1:2" x14ac:dyDescent="0.25">
      <c r="A16685">
        <f ca="1">NORMINV(RAND(),(Calculator!$E$5),SQRT(Calculator!$E$5*(1-Calculator!$E$5)/Calculator!$B$5))</f>
        <v>3.9275279710929034E-2</v>
      </c>
      <c r="B16685">
        <f ca="1">NORMINV(RAND(),Calculator!$L$4,SQRT(Calculator!$M$5*(1-Calculator!$M$5)/Calculator!$C$5))</f>
        <v>0.50552514652836078</v>
      </c>
    </row>
    <row r="16686" spans="1:2" x14ac:dyDescent="0.25">
      <c r="A16686">
        <f ca="1">NORMINV(RAND(),(Calculator!$E$5),SQRT(Calculator!$E$5*(1-Calculator!$E$5)/Calculator!$B$5))</f>
        <v>0.20587139200463339</v>
      </c>
      <c r="B16686">
        <f ca="1">NORMINV(RAND(),Calculator!$L$4,SQRT(Calculator!$M$5*(1-Calculator!$M$5)/Calculator!$C$5))</f>
        <v>0.45659777608368768</v>
      </c>
    </row>
    <row r="16687" spans="1:2" x14ac:dyDescent="0.25">
      <c r="A16687">
        <f ca="1">NORMINV(RAND(),(Calculator!$E$5),SQRT(Calculator!$E$5*(1-Calculator!$E$5)/Calculator!$B$5))</f>
        <v>-1.3664305660841536E-2</v>
      </c>
      <c r="B16687">
        <f ca="1">NORMINV(RAND(),Calculator!$L$4,SQRT(Calculator!$M$5*(1-Calculator!$M$5)/Calculator!$C$5))</f>
        <v>0.5207923351248237</v>
      </c>
    </row>
    <row r="16688" spans="1:2" x14ac:dyDescent="0.25">
      <c r="A16688">
        <f ca="1">NORMINV(RAND(),(Calculator!$E$5),SQRT(Calculator!$E$5*(1-Calculator!$E$5)/Calculator!$B$5))</f>
        <v>0.16551511696415991</v>
      </c>
      <c r="B16688">
        <f ca="1">NORMINV(RAND(),Calculator!$L$4,SQRT(Calculator!$M$5*(1-Calculator!$M$5)/Calculator!$C$5))</f>
        <v>0.54891718794127309</v>
      </c>
    </row>
    <row r="16689" spans="1:2" x14ac:dyDescent="0.25">
      <c r="A16689">
        <f ca="1">NORMINV(RAND(),(Calculator!$E$5),SQRT(Calculator!$E$5*(1-Calculator!$E$5)/Calculator!$B$5))</f>
        <v>0.10799900185543312</v>
      </c>
      <c r="B16689">
        <f ca="1">NORMINV(RAND(),Calculator!$L$4,SQRT(Calculator!$M$5*(1-Calculator!$M$5)/Calculator!$C$5))</f>
        <v>0.51599942171736246</v>
      </c>
    </row>
    <row r="16690" spans="1:2" x14ac:dyDescent="0.25">
      <c r="A16690">
        <f ca="1">NORMINV(RAND(),(Calculator!$E$5),SQRT(Calculator!$E$5*(1-Calculator!$E$5)/Calculator!$B$5))</f>
        <v>2.8755900389246913E-2</v>
      </c>
      <c r="B16690">
        <f ca="1">NORMINV(RAND(),Calculator!$L$4,SQRT(Calculator!$M$5*(1-Calculator!$M$5)/Calculator!$C$5))</f>
        <v>0.52606222121894008</v>
      </c>
    </row>
    <row r="16691" spans="1:2" x14ac:dyDescent="0.25">
      <c r="A16691">
        <f ca="1">NORMINV(RAND(),(Calculator!$E$5),SQRT(Calculator!$E$5*(1-Calculator!$E$5)/Calculator!$B$5))</f>
        <v>7.9658001100461673E-2</v>
      </c>
      <c r="B16691">
        <f ca="1">NORMINV(RAND(),Calculator!$L$4,SQRT(Calculator!$M$5*(1-Calculator!$M$5)/Calculator!$C$5))</f>
        <v>0.46007575867003508</v>
      </c>
    </row>
    <row r="16692" spans="1:2" x14ac:dyDescent="0.25">
      <c r="A16692">
        <f ca="1">NORMINV(RAND(),(Calculator!$E$5),SQRT(Calculator!$E$5*(1-Calculator!$E$5)/Calculator!$B$5))</f>
        <v>0.23644556765362576</v>
      </c>
      <c r="B16692">
        <f ca="1">NORMINV(RAND(),Calculator!$L$4,SQRT(Calculator!$M$5*(1-Calculator!$M$5)/Calculator!$C$5))</f>
        <v>0.49238393793742868</v>
      </c>
    </row>
    <row r="16693" spans="1:2" x14ac:dyDescent="0.25">
      <c r="A16693">
        <f ca="1">NORMINV(RAND(),(Calculator!$E$5),SQRT(Calculator!$E$5*(1-Calculator!$E$5)/Calculator!$B$5))</f>
        <v>0.19216703840921751</v>
      </c>
      <c r="B16693">
        <f ca="1">NORMINV(RAND(),Calculator!$L$4,SQRT(Calculator!$M$5*(1-Calculator!$M$5)/Calculator!$C$5))</f>
        <v>0.48790886234525327</v>
      </c>
    </row>
    <row r="16694" spans="1:2" x14ac:dyDescent="0.25">
      <c r="A16694">
        <f ca="1">NORMINV(RAND(),(Calculator!$E$5),SQRT(Calculator!$E$5*(1-Calculator!$E$5)/Calculator!$B$5))</f>
        <v>0.23155832990205966</v>
      </c>
      <c r="B16694">
        <f ca="1">NORMINV(RAND(),Calculator!$L$4,SQRT(Calculator!$M$5*(1-Calculator!$M$5)/Calculator!$C$5))</f>
        <v>0.57187508453746827</v>
      </c>
    </row>
    <row r="16695" spans="1:2" x14ac:dyDescent="0.25">
      <c r="A16695">
        <f ca="1">NORMINV(RAND(),(Calculator!$E$5),SQRT(Calculator!$E$5*(1-Calculator!$E$5)/Calculator!$B$5))</f>
        <v>9.4154817320688672E-2</v>
      </c>
      <c r="B16695">
        <f ca="1">NORMINV(RAND(),Calculator!$L$4,SQRT(Calculator!$M$5*(1-Calculator!$M$5)/Calculator!$C$5))</f>
        <v>0.46641040851268833</v>
      </c>
    </row>
    <row r="16696" spans="1:2" x14ac:dyDescent="0.25">
      <c r="A16696">
        <f ca="1">NORMINV(RAND(),(Calculator!$E$5),SQRT(Calculator!$E$5*(1-Calculator!$E$5)/Calculator!$B$5))</f>
        <v>0.20023562228091429</v>
      </c>
      <c r="B16696">
        <f ca="1">NORMINV(RAND(),Calculator!$L$4,SQRT(Calculator!$M$5*(1-Calculator!$M$5)/Calculator!$C$5))</f>
        <v>0.47195064923004088</v>
      </c>
    </row>
    <row r="16697" spans="1:2" x14ac:dyDescent="0.25">
      <c r="A16697">
        <f ca="1">NORMINV(RAND(),(Calculator!$E$5),SQRT(Calculator!$E$5*(1-Calculator!$E$5)/Calculator!$B$5))</f>
        <v>4.3280002417383764E-2</v>
      </c>
      <c r="B16697">
        <f ca="1">NORMINV(RAND(),Calculator!$L$4,SQRT(Calculator!$M$5*(1-Calculator!$M$5)/Calculator!$C$5))</f>
        <v>0.5053005126495862</v>
      </c>
    </row>
    <row r="16698" spans="1:2" x14ac:dyDescent="0.25">
      <c r="A16698">
        <f ca="1">NORMINV(RAND(),(Calculator!$E$5),SQRT(Calculator!$E$5*(1-Calculator!$E$5)/Calculator!$B$5))</f>
        <v>7.541611848080626E-2</v>
      </c>
      <c r="B16698">
        <f ca="1">NORMINV(RAND(),Calculator!$L$4,SQRT(Calculator!$M$5*(1-Calculator!$M$5)/Calculator!$C$5))</f>
        <v>0.51780242551561217</v>
      </c>
    </row>
    <row r="16699" spans="1:2" x14ac:dyDescent="0.25">
      <c r="A16699">
        <f ca="1">NORMINV(RAND(),(Calculator!$E$5),SQRT(Calculator!$E$5*(1-Calculator!$E$5)/Calculator!$B$5))</f>
        <v>2.4316097897201544E-2</v>
      </c>
      <c r="B16699">
        <f ca="1">NORMINV(RAND(),Calculator!$L$4,SQRT(Calculator!$M$5*(1-Calculator!$M$5)/Calculator!$C$5))</f>
        <v>0.55848547639009061</v>
      </c>
    </row>
    <row r="16700" spans="1:2" x14ac:dyDescent="0.25">
      <c r="A16700">
        <f ca="1">NORMINV(RAND(),(Calculator!$E$5),SQRT(Calculator!$E$5*(1-Calculator!$E$5)/Calculator!$B$5))</f>
        <v>0.21284811923723182</v>
      </c>
      <c r="B16700">
        <f ca="1">NORMINV(RAND(),Calculator!$L$4,SQRT(Calculator!$M$5*(1-Calculator!$M$5)/Calculator!$C$5))</f>
        <v>0.4942241234612692</v>
      </c>
    </row>
    <row r="16701" spans="1:2" x14ac:dyDescent="0.25">
      <c r="A16701">
        <f ca="1">NORMINV(RAND(),(Calculator!$E$5),SQRT(Calculator!$E$5*(1-Calculator!$E$5)/Calculator!$B$5))</f>
        <v>0.12110731216286563</v>
      </c>
      <c r="B16701">
        <f ca="1">NORMINV(RAND(),Calculator!$L$4,SQRT(Calculator!$M$5*(1-Calculator!$M$5)/Calculator!$C$5))</f>
        <v>0.47418356316580657</v>
      </c>
    </row>
    <row r="16702" spans="1:2" x14ac:dyDescent="0.25">
      <c r="A16702">
        <f ca="1">NORMINV(RAND(),(Calculator!$E$5),SQRT(Calculator!$E$5*(1-Calculator!$E$5)/Calculator!$B$5))</f>
        <v>3.5145422045732178E-2</v>
      </c>
      <c r="B16702">
        <f ca="1">NORMINV(RAND(),Calculator!$L$4,SQRT(Calculator!$M$5*(1-Calculator!$M$5)/Calculator!$C$5))</f>
        <v>0.47993957622576355</v>
      </c>
    </row>
    <row r="16703" spans="1:2" x14ac:dyDescent="0.25">
      <c r="A16703">
        <f ca="1">NORMINV(RAND(),(Calculator!$E$5),SQRT(Calculator!$E$5*(1-Calculator!$E$5)/Calculator!$B$5))</f>
        <v>0.17062846135643162</v>
      </c>
      <c r="B16703">
        <f ca="1">NORMINV(RAND(),Calculator!$L$4,SQRT(Calculator!$M$5*(1-Calculator!$M$5)/Calculator!$C$5))</f>
        <v>0.52173386722483284</v>
      </c>
    </row>
    <row r="16704" spans="1:2" x14ac:dyDescent="0.25">
      <c r="A16704">
        <f ca="1">NORMINV(RAND(),(Calculator!$E$5),SQRT(Calculator!$E$5*(1-Calculator!$E$5)/Calculator!$B$5))</f>
        <v>3.1812520544510239E-2</v>
      </c>
      <c r="B16704">
        <f ca="1">NORMINV(RAND(),Calculator!$L$4,SQRT(Calculator!$M$5*(1-Calculator!$M$5)/Calculator!$C$5))</f>
        <v>0.49611717074018385</v>
      </c>
    </row>
    <row r="16705" spans="1:2" x14ac:dyDescent="0.25">
      <c r="A16705">
        <f ca="1">NORMINV(RAND(),(Calculator!$E$5),SQRT(Calculator!$E$5*(1-Calculator!$E$5)/Calculator!$B$5))</f>
        <v>2.7032940820196596E-2</v>
      </c>
      <c r="B16705">
        <f ca="1">NORMINV(RAND(),Calculator!$L$4,SQRT(Calculator!$M$5*(1-Calculator!$M$5)/Calculator!$C$5))</f>
        <v>0.55688607895552389</v>
      </c>
    </row>
    <row r="16706" spans="1:2" x14ac:dyDescent="0.25">
      <c r="A16706">
        <f ca="1">NORMINV(RAND(),(Calculator!$E$5),SQRT(Calculator!$E$5*(1-Calculator!$E$5)/Calculator!$B$5))</f>
        <v>9.7352589222082647E-2</v>
      </c>
      <c r="B16706">
        <f ca="1">NORMINV(RAND(),Calculator!$L$4,SQRT(Calculator!$M$5*(1-Calculator!$M$5)/Calculator!$C$5))</f>
        <v>0.48460319540260755</v>
      </c>
    </row>
    <row r="16707" spans="1:2" x14ac:dyDescent="0.25">
      <c r="A16707">
        <f ca="1">NORMINV(RAND(),(Calculator!$E$5),SQRT(Calculator!$E$5*(1-Calculator!$E$5)/Calculator!$B$5))</f>
        <v>0.11386060757124587</v>
      </c>
      <c r="B16707">
        <f ca="1">NORMINV(RAND(),Calculator!$L$4,SQRT(Calculator!$M$5*(1-Calculator!$M$5)/Calculator!$C$5))</f>
        <v>0.51714146970678387</v>
      </c>
    </row>
    <row r="16708" spans="1:2" x14ac:dyDescent="0.25">
      <c r="A16708">
        <f ca="1">NORMINV(RAND(),(Calculator!$E$5),SQRT(Calculator!$E$5*(1-Calculator!$E$5)/Calculator!$B$5))</f>
        <v>4.7962527778905681E-2</v>
      </c>
      <c r="B16708">
        <f ca="1">NORMINV(RAND(),Calculator!$L$4,SQRT(Calculator!$M$5*(1-Calculator!$M$5)/Calculator!$C$5))</f>
        <v>0.48768849816072457</v>
      </c>
    </row>
    <row r="16709" spans="1:2" x14ac:dyDescent="0.25">
      <c r="A16709">
        <f ca="1">NORMINV(RAND(),(Calculator!$E$5),SQRT(Calculator!$E$5*(1-Calculator!$E$5)/Calculator!$B$5))</f>
        <v>0.14243583689619177</v>
      </c>
      <c r="B16709">
        <f ca="1">NORMINV(RAND(),Calculator!$L$4,SQRT(Calculator!$M$5*(1-Calculator!$M$5)/Calculator!$C$5))</f>
        <v>0.51927640086325755</v>
      </c>
    </row>
    <row r="16710" spans="1:2" x14ac:dyDescent="0.25">
      <c r="A16710">
        <f ca="1">NORMINV(RAND(),(Calculator!$E$5),SQRT(Calculator!$E$5*(1-Calculator!$E$5)/Calculator!$B$5))</f>
        <v>0.13049822750014317</v>
      </c>
      <c r="B16710">
        <f ca="1">NORMINV(RAND(),Calculator!$L$4,SQRT(Calculator!$M$5*(1-Calculator!$M$5)/Calculator!$C$5))</f>
        <v>0.47944545569836972</v>
      </c>
    </row>
    <row r="16711" spans="1:2" x14ac:dyDescent="0.25">
      <c r="A16711">
        <f ca="1">NORMINV(RAND(),(Calculator!$E$5),SQRT(Calculator!$E$5*(1-Calculator!$E$5)/Calculator!$B$5))</f>
        <v>3.0374670694346795E-2</v>
      </c>
      <c r="B16711">
        <f ca="1">NORMINV(RAND(),Calculator!$L$4,SQRT(Calculator!$M$5*(1-Calculator!$M$5)/Calculator!$C$5))</f>
        <v>0.51662628052447546</v>
      </c>
    </row>
    <row r="16712" spans="1:2" x14ac:dyDescent="0.25">
      <c r="A16712">
        <f ca="1">NORMINV(RAND(),(Calculator!$E$5),SQRT(Calculator!$E$5*(1-Calculator!$E$5)/Calculator!$B$5))</f>
        <v>0.12104981838992002</v>
      </c>
      <c r="B16712">
        <f ca="1">NORMINV(RAND(),Calculator!$L$4,SQRT(Calculator!$M$5*(1-Calculator!$M$5)/Calculator!$C$5))</f>
        <v>0.53313016580380135</v>
      </c>
    </row>
    <row r="16713" spans="1:2" x14ac:dyDescent="0.25">
      <c r="A16713">
        <f ca="1">NORMINV(RAND(),(Calculator!$E$5),SQRT(Calculator!$E$5*(1-Calculator!$E$5)/Calculator!$B$5))</f>
        <v>0.16293144058805326</v>
      </c>
      <c r="B16713">
        <f ca="1">NORMINV(RAND(),Calculator!$L$4,SQRT(Calculator!$M$5*(1-Calculator!$M$5)/Calculator!$C$5))</f>
        <v>0.55607068450812547</v>
      </c>
    </row>
    <row r="16714" spans="1:2" x14ac:dyDescent="0.25">
      <c r="A16714">
        <f ca="1">NORMINV(RAND(),(Calculator!$E$5),SQRT(Calculator!$E$5*(1-Calculator!$E$5)/Calculator!$B$5))</f>
        <v>0.11329511106004582</v>
      </c>
      <c r="B16714">
        <f ca="1">NORMINV(RAND(),Calculator!$L$4,SQRT(Calculator!$M$5*(1-Calculator!$M$5)/Calculator!$C$5))</f>
        <v>0.44979171399566564</v>
      </c>
    </row>
    <row r="16715" spans="1:2" x14ac:dyDescent="0.25">
      <c r="A16715">
        <f ca="1">NORMINV(RAND(),(Calculator!$E$5),SQRT(Calculator!$E$5*(1-Calculator!$E$5)/Calculator!$B$5))</f>
        <v>7.7943755071838344E-2</v>
      </c>
      <c r="B16715">
        <f ca="1">NORMINV(RAND(),Calculator!$L$4,SQRT(Calculator!$M$5*(1-Calculator!$M$5)/Calculator!$C$5))</f>
        <v>0.56256440364544236</v>
      </c>
    </row>
    <row r="16716" spans="1:2" x14ac:dyDescent="0.25">
      <c r="A16716">
        <f ca="1">NORMINV(RAND(),(Calculator!$E$5),SQRT(Calculator!$E$5*(1-Calculator!$E$5)/Calculator!$B$5))</f>
        <v>0.1473250140821856</v>
      </c>
      <c r="B16716">
        <f ca="1">NORMINV(RAND(),Calculator!$L$4,SQRT(Calculator!$M$5*(1-Calculator!$M$5)/Calculator!$C$5))</f>
        <v>0.54203775591861214</v>
      </c>
    </row>
    <row r="16717" spans="1:2" x14ac:dyDescent="0.25">
      <c r="A16717">
        <f ca="1">NORMINV(RAND(),(Calculator!$E$5),SQRT(Calculator!$E$5*(1-Calculator!$E$5)/Calculator!$B$5))</f>
        <v>9.6969232107908615E-2</v>
      </c>
      <c r="B16717">
        <f ca="1">NORMINV(RAND(),Calculator!$L$4,SQRT(Calculator!$M$5*(1-Calculator!$M$5)/Calculator!$C$5))</f>
        <v>0.43834015885176875</v>
      </c>
    </row>
    <row r="16718" spans="1:2" x14ac:dyDescent="0.25">
      <c r="A16718">
        <f ca="1">NORMINV(RAND(),(Calculator!$E$5),SQRT(Calculator!$E$5*(1-Calculator!$E$5)/Calculator!$B$5))</f>
        <v>0.19940535286550751</v>
      </c>
      <c r="B16718">
        <f ca="1">NORMINV(RAND(),Calculator!$L$4,SQRT(Calculator!$M$5*(1-Calculator!$M$5)/Calculator!$C$5))</f>
        <v>0.46388360484797875</v>
      </c>
    </row>
    <row r="16719" spans="1:2" x14ac:dyDescent="0.25">
      <c r="A16719">
        <f ca="1">NORMINV(RAND(),(Calculator!$E$5),SQRT(Calculator!$E$5*(1-Calculator!$E$5)/Calculator!$B$5))</f>
        <v>0.24722245296570433</v>
      </c>
      <c r="B16719">
        <f ca="1">NORMINV(RAND(),Calculator!$L$4,SQRT(Calculator!$M$5*(1-Calculator!$M$5)/Calculator!$C$5))</f>
        <v>0.51626071260540685</v>
      </c>
    </row>
    <row r="16720" spans="1:2" x14ac:dyDescent="0.25">
      <c r="A16720">
        <f ca="1">NORMINV(RAND(),(Calculator!$E$5),SQRT(Calculator!$E$5*(1-Calculator!$E$5)/Calculator!$B$5))</f>
        <v>8.9735048198866851E-2</v>
      </c>
      <c r="B16720">
        <f ca="1">NORMINV(RAND(),Calculator!$L$4,SQRT(Calculator!$M$5*(1-Calculator!$M$5)/Calculator!$C$5))</f>
        <v>0.53017335615688554</v>
      </c>
    </row>
    <row r="16721" spans="1:2" x14ac:dyDescent="0.25">
      <c r="A16721">
        <f ca="1">NORMINV(RAND(),(Calculator!$E$5),SQRT(Calculator!$E$5*(1-Calculator!$E$5)/Calculator!$B$5))</f>
        <v>0.20906517882938802</v>
      </c>
      <c r="B16721">
        <f ca="1">NORMINV(RAND(),Calculator!$L$4,SQRT(Calculator!$M$5*(1-Calculator!$M$5)/Calculator!$C$5))</f>
        <v>0.52922024659102007</v>
      </c>
    </row>
    <row r="16722" spans="1:2" x14ac:dyDescent="0.25">
      <c r="A16722">
        <f ca="1">NORMINV(RAND(),(Calculator!$E$5),SQRT(Calculator!$E$5*(1-Calculator!$E$5)/Calculator!$B$5))</f>
        <v>0.17241855561624508</v>
      </c>
      <c r="B16722">
        <f ca="1">NORMINV(RAND(),Calculator!$L$4,SQRT(Calculator!$M$5*(1-Calculator!$M$5)/Calculator!$C$5))</f>
        <v>0.44502542700130254</v>
      </c>
    </row>
    <row r="16723" spans="1:2" x14ac:dyDescent="0.25">
      <c r="A16723">
        <f ca="1">NORMINV(RAND(),(Calculator!$E$5),SQRT(Calculator!$E$5*(1-Calculator!$E$5)/Calculator!$B$5))</f>
        <v>0.12482036838551994</v>
      </c>
      <c r="B16723">
        <f ca="1">NORMINV(RAND(),Calculator!$L$4,SQRT(Calculator!$M$5*(1-Calculator!$M$5)/Calculator!$C$5))</f>
        <v>0.4633535391322034</v>
      </c>
    </row>
    <row r="16724" spans="1:2" x14ac:dyDescent="0.25">
      <c r="A16724">
        <f ca="1">NORMINV(RAND(),(Calculator!$E$5),SQRT(Calculator!$E$5*(1-Calculator!$E$5)/Calculator!$B$5))</f>
        <v>5.0560637442238487E-2</v>
      </c>
      <c r="B16724">
        <f ca="1">NORMINV(RAND(),Calculator!$L$4,SQRT(Calculator!$M$5*(1-Calculator!$M$5)/Calculator!$C$5))</f>
        <v>0.5083454249357624</v>
      </c>
    </row>
    <row r="16725" spans="1:2" x14ac:dyDescent="0.25">
      <c r="A16725">
        <f ca="1">NORMINV(RAND(),(Calculator!$E$5),SQRT(Calculator!$E$5*(1-Calculator!$E$5)/Calculator!$B$5))</f>
        <v>3.9075404090218299E-2</v>
      </c>
      <c r="B16725">
        <f ca="1">NORMINV(RAND(),Calculator!$L$4,SQRT(Calculator!$M$5*(1-Calculator!$M$5)/Calculator!$C$5))</f>
        <v>0.49565698105541639</v>
      </c>
    </row>
    <row r="16726" spans="1:2" x14ac:dyDescent="0.25">
      <c r="A16726">
        <f ca="1">NORMINV(RAND(),(Calculator!$E$5),SQRT(Calculator!$E$5*(1-Calculator!$E$5)/Calculator!$B$5))</f>
        <v>0.10496610154040859</v>
      </c>
      <c r="B16726">
        <f ca="1">NORMINV(RAND(),Calculator!$L$4,SQRT(Calculator!$M$5*(1-Calculator!$M$5)/Calculator!$C$5))</f>
        <v>0.51028944500368856</v>
      </c>
    </row>
    <row r="16727" spans="1:2" x14ac:dyDescent="0.25">
      <c r="A16727">
        <f ca="1">NORMINV(RAND(),(Calculator!$E$5),SQRT(Calculator!$E$5*(1-Calculator!$E$5)/Calculator!$B$5))</f>
        <v>0.17691273410549943</v>
      </c>
      <c r="B16727">
        <f ca="1">NORMINV(RAND(),Calculator!$L$4,SQRT(Calculator!$M$5*(1-Calculator!$M$5)/Calculator!$C$5))</f>
        <v>0.51259900046248663</v>
      </c>
    </row>
    <row r="16728" spans="1:2" x14ac:dyDescent="0.25">
      <c r="A16728">
        <f ca="1">NORMINV(RAND(),(Calculator!$E$5),SQRT(Calculator!$E$5*(1-Calculator!$E$5)/Calculator!$B$5))</f>
        <v>0.24464795511407711</v>
      </c>
      <c r="B16728">
        <f ca="1">NORMINV(RAND(),Calculator!$L$4,SQRT(Calculator!$M$5*(1-Calculator!$M$5)/Calculator!$C$5))</f>
        <v>0.40783669999588384</v>
      </c>
    </row>
    <row r="16729" spans="1:2" x14ac:dyDescent="0.25">
      <c r="A16729">
        <f ca="1">NORMINV(RAND(),(Calculator!$E$5),SQRT(Calculator!$E$5*(1-Calculator!$E$5)/Calculator!$B$5))</f>
        <v>0.13583269971998685</v>
      </c>
      <c r="B16729">
        <f ca="1">NORMINV(RAND(),Calculator!$L$4,SQRT(Calculator!$M$5*(1-Calculator!$M$5)/Calculator!$C$5))</f>
        <v>0.51954029290432524</v>
      </c>
    </row>
    <row r="16730" spans="1:2" x14ac:dyDescent="0.25">
      <c r="A16730">
        <f ca="1">NORMINV(RAND(),(Calculator!$E$5),SQRT(Calculator!$E$5*(1-Calculator!$E$5)/Calculator!$B$5))</f>
        <v>0.19053872832048593</v>
      </c>
      <c r="B16730">
        <f ca="1">NORMINV(RAND(),Calculator!$L$4,SQRT(Calculator!$M$5*(1-Calculator!$M$5)/Calculator!$C$5))</f>
        <v>0.48410086465753566</v>
      </c>
    </row>
    <row r="16731" spans="1:2" x14ac:dyDescent="0.25">
      <c r="A16731">
        <f ca="1">NORMINV(RAND(),(Calculator!$E$5),SQRT(Calculator!$E$5*(1-Calculator!$E$5)/Calculator!$B$5))</f>
        <v>0.20295793684817473</v>
      </c>
      <c r="B16731">
        <f ca="1">NORMINV(RAND(),Calculator!$L$4,SQRT(Calculator!$M$5*(1-Calculator!$M$5)/Calculator!$C$5))</f>
        <v>0.50315983866111991</v>
      </c>
    </row>
    <row r="16732" spans="1:2" x14ac:dyDescent="0.25">
      <c r="A16732">
        <f ca="1">NORMINV(RAND(),(Calculator!$E$5),SQRT(Calculator!$E$5*(1-Calculator!$E$5)/Calculator!$B$5))</f>
        <v>0.15973951269494918</v>
      </c>
      <c r="B16732">
        <f ca="1">NORMINV(RAND(),Calculator!$L$4,SQRT(Calculator!$M$5*(1-Calculator!$M$5)/Calculator!$C$5))</f>
        <v>0.52668056491927417</v>
      </c>
    </row>
    <row r="16733" spans="1:2" x14ac:dyDescent="0.25">
      <c r="A16733">
        <f ca="1">NORMINV(RAND(),(Calculator!$E$5),SQRT(Calculator!$E$5*(1-Calculator!$E$5)/Calculator!$B$5))</f>
        <v>0.10282579895348218</v>
      </c>
      <c r="B16733">
        <f ca="1">NORMINV(RAND(),Calculator!$L$4,SQRT(Calculator!$M$5*(1-Calculator!$M$5)/Calculator!$C$5))</f>
        <v>0.44395092831822125</v>
      </c>
    </row>
    <row r="16734" spans="1:2" x14ac:dyDescent="0.25">
      <c r="A16734">
        <f ca="1">NORMINV(RAND(),(Calculator!$E$5),SQRT(Calculator!$E$5*(1-Calculator!$E$5)/Calculator!$B$5))</f>
        <v>7.4717713232558519E-2</v>
      </c>
      <c r="B16734">
        <f ca="1">NORMINV(RAND(),Calculator!$L$4,SQRT(Calculator!$M$5*(1-Calculator!$M$5)/Calculator!$C$5))</f>
        <v>0.55083249572612425</v>
      </c>
    </row>
    <row r="16735" spans="1:2" x14ac:dyDescent="0.25">
      <c r="A16735">
        <f ca="1">NORMINV(RAND(),(Calculator!$E$5),SQRT(Calculator!$E$5*(1-Calculator!$E$5)/Calculator!$B$5))</f>
        <v>0.21956824275136949</v>
      </c>
      <c r="B16735">
        <f ca="1">NORMINV(RAND(),Calculator!$L$4,SQRT(Calculator!$M$5*(1-Calculator!$M$5)/Calculator!$C$5))</f>
        <v>0.51181654915255304</v>
      </c>
    </row>
    <row r="16736" spans="1:2" x14ac:dyDescent="0.25">
      <c r="A16736">
        <f ca="1">NORMINV(RAND(),(Calculator!$E$5),SQRT(Calculator!$E$5*(1-Calculator!$E$5)/Calculator!$B$5))</f>
        <v>5.3577822580840165E-2</v>
      </c>
      <c r="B16736">
        <f ca="1">NORMINV(RAND(),Calculator!$L$4,SQRT(Calculator!$M$5*(1-Calculator!$M$5)/Calculator!$C$5))</f>
        <v>0.50572837606384813</v>
      </c>
    </row>
    <row r="16737" spans="1:2" x14ac:dyDescent="0.25">
      <c r="A16737">
        <f ca="1">NORMINV(RAND(),(Calculator!$E$5),SQRT(Calculator!$E$5*(1-Calculator!$E$5)/Calculator!$B$5))</f>
        <v>0.12155393672593465</v>
      </c>
      <c r="B16737">
        <f ca="1">NORMINV(RAND(),Calculator!$L$4,SQRT(Calculator!$M$5*(1-Calculator!$M$5)/Calculator!$C$5))</f>
        <v>0.51282262653722266</v>
      </c>
    </row>
    <row r="16738" spans="1:2" x14ac:dyDescent="0.25">
      <c r="A16738">
        <f ca="1">NORMINV(RAND(),(Calculator!$E$5),SQRT(Calculator!$E$5*(1-Calculator!$E$5)/Calculator!$B$5))</f>
        <v>0.16518476008445404</v>
      </c>
      <c r="B16738">
        <f ca="1">NORMINV(RAND(),Calculator!$L$4,SQRT(Calculator!$M$5*(1-Calculator!$M$5)/Calculator!$C$5))</f>
        <v>0.49535747550763581</v>
      </c>
    </row>
    <row r="16739" spans="1:2" x14ac:dyDescent="0.25">
      <c r="A16739">
        <f ca="1">NORMINV(RAND(),(Calculator!$E$5),SQRT(Calculator!$E$5*(1-Calculator!$E$5)/Calculator!$B$5))</f>
        <v>6.9126750825137806E-2</v>
      </c>
      <c r="B16739">
        <f ca="1">NORMINV(RAND(),Calculator!$L$4,SQRT(Calculator!$M$5*(1-Calculator!$M$5)/Calculator!$C$5))</f>
        <v>0.50065288590751467</v>
      </c>
    </row>
    <row r="16740" spans="1:2" x14ac:dyDescent="0.25">
      <c r="A16740">
        <f ca="1">NORMINV(RAND(),(Calculator!$E$5),SQRT(Calculator!$E$5*(1-Calculator!$E$5)/Calculator!$B$5))</f>
        <v>0.22929267543433485</v>
      </c>
      <c r="B16740">
        <f ca="1">NORMINV(RAND(),Calculator!$L$4,SQRT(Calculator!$M$5*(1-Calculator!$M$5)/Calculator!$C$5))</f>
        <v>0.51817249867812409</v>
      </c>
    </row>
    <row r="16741" spans="1:2" x14ac:dyDescent="0.25">
      <c r="A16741">
        <f ca="1">NORMINV(RAND(),(Calculator!$E$5),SQRT(Calculator!$E$5*(1-Calculator!$E$5)/Calculator!$B$5))</f>
        <v>6.6182475968481549E-2</v>
      </c>
      <c r="B16741">
        <f ca="1">NORMINV(RAND(),Calculator!$L$4,SQRT(Calculator!$M$5*(1-Calculator!$M$5)/Calculator!$C$5))</f>
        <v>0.51096968844873714</v>
      </c>
    </row>
    <row r="16742" spans="1:2" x14ac:dyDescent="0.25">
      <c r="A16742">
        <f ca="1">NORMINV(RAND(),(Calculator!$E$5),SQRT(Calculator!$E$5*(1-Calculator!$E$5)/Calculator!$B$5))</f>
        <v>0.24069044123536559</v>
      </c>
      <c r="B16742">
        <f ca="1">NORMINV(RAND(),Calculator!$L$4,SQRT(Calculator!$M$5*(1-Calculator!$M$5)/Calculator!$C$5))</f>
        <v>0.49356544109332923</v>
      </c>
    </row>
    <row r="16743" spans="1:2" x14ac:dyDescent="0.25">
      <c r="A16743">
        <f ca="1">NORMINV(RAND(),(Calculator!$E$5),SQRT(Calculator!$E$5*(1-Calculator!$E$5)/Calculator!$B$5))</f>
        <v>0.14440127168627648</v>
      </c>
      <c r="B16743">
        <f ca="1">NORMINV(RAND(),Calculator!$L$4,SQRT(Calculator!$M$5*(1-Calculator!$M$5)/Calculator!$C$5))</f>
        <v>0.56293193377793493</v>
      </c>
    </row>
    <row r="16744" spans="1:2" x14ac:dyDescent="0.25">
      <c r="A16744">
        <f ca="1">NORMINV(RAND(),(Calculator!$E$5),SQRT(Calculator!$E$5*(1-Calculator!$E$5)/Calculator!$B$5))</f>
        <v>0.17303501578251315</v>
      </c>
      <c r="B16744">
        <f ca="1">NORMINV(RAND(),Calculator!$L$4,SQRT(Calculator!$M$5*(1-Calculator!$M$5)/Calculator!$C$5))</f>
        <v>0.49399927354729445</v>
      </c>
    </row>
    <row r="16745" spans="1:2" x14ac:dyDescent="0.25">
      <c r="A16745">
        <f ca="1">NORMINV(RAND(),(Calculator!$E$5),SQRT(Calculator!$E$5*(1-Calculator!$E$5)/Calculator!$B$5))</f>
        <v>-5.1413991459151182E-2</v>
      </c>
      <c r="B16745">
        <f ca="1">NORMINV(RAND(),Calculator!$L$4,SQRT(Calculator!$M$5*(1-Calculator!$M$5)/Calculator!$C$5))</f>
        <v>0.47448645592956329</v>
      </c>
    </row>
    <row r="16746" spans="1:2" x14ac:dyDescent="0.25">
      <c r="A16746">
        <f ca="1">NORMINV(RAND(),(Calculator!$E$5),SQRT(Calculator!$E$5*(1-Calculator!$E$5)/Calculator!$B$5))</f>
        <v>3.3517738483224868E-2</v>
      </c>
      <c r="B16746">
        <f ca="1">NORMINV(RAND(),Calculator!$L$4,SQRT(Calculator!$M$5*(1-Calculator!$M$5)/Calculator!$C$5))</f>
        <v>0.42270550014389174</v>
      </c>
    </row>
    <row r="16747" spans="1:2" x14ac:dyDescent="0.25">
      <c r="A16747">
        <f ca="1">NORMINV(RAND(),(Calculator!$E$5),SQRT(Calculator!$E$5*(1-Calculator!$E$5)/Calculator!$B$5))</f>
        <v>9.0466941128346967E-2</v>
      </c>
      <c r="B16747">
        <f ca="1">NORMINV(RAND(),Calculator!$L$4,SQRT(Calculator!$M$5*(1-Calculator!$M$5)/Calculator!$C$5))</f>
        <v>0.47028527779875412</v>
      </c>
    </row>
    <row r="16748" spans="1:2" x14ac:dyDescent="0.25">
      <c r="A16748">
        <f ca="1">NORMINV(RAND(),(Calculator!$E$5),SQRT(Calculator!$E$5*(1-Calculator!$E$5)/Calculator!$B$5))</f>
        <v>0.15853413352483953</v>
      </c>
      <c r="B16748">
        <f ca="1">NORMINV(RAND(),Calculator!$L$4,SQRT(Calculator!$M$5*(1-Calculator!$M$5)/Calculator!$C$5))</f>
        <v>0.50596319260741163</v>
      </c>
    </row>
    <row r="16749" spans="1:2" x14ac:dyDescent="0.25">
      <c r="A16749">
        <f ca="1">NORMINV(RAND(),(Calculator!$E$5),SQRT(Calculator!$E$5*(1-Calculator!$E$5)/Calculator!$B$5))</f>
        <v>0.17363741305643848</v>
      </c>
      <c r="B16749">
        <f ca="1">NORMINV(RAND(),Calculator!$L$4,SQRT(Calculator!$M$5*(1-Calculator!$M$5)/Calculator!$C$5))</f>
        <v>0.44667005668373633</v>
      </c>
    </row>
    <row r="16750" spans="1:2" x14ac:dyDescent="0.25">
      <c r="A16750">
        <f ca="1">NORMINV(RAND(),(Calculator!$E$5),SQRT(Calculator!$E$5*(1-Calculator!$E$5)/Calculator!$B$5))</f>
        <v>0.12391291715144798</v>
      </c>
      <c r="B16750">
        <f ca="1">NORMINV(RAND(),Calculator!$L$4,SQRT(Calculator!$M$5*(1-Calculator!$M$5)/Calculator!$C$5))</f>
        <v>0.52544497255321554</v>
      </c>
    </row>
    <row r="16751" spans="1:2" x14ac:dyDescent="0.25">
      <c r="A16751">
        <f ca="1">NORMINV(RAND(),(Calculator!$E$5),SQRT(Calculator!$E$5*(1-Calculator!$E$5)/Calculator!$B$5))</f>
        <v>0.15304689065144095</v>
      </c>
      <c r="B16751">
        <f ca="1">NORMINV(RAND(),Calculator!$L$4,SQRT(Calculator!$M$5*(1-Calculator!$M$5)/Calculator!$C$5))</f>
        <v>0.50379660602407417</v>
      </c>
    </row>
    <row r="16752" spans="1:2" x14ac:dyDescent="0.25">
      <c r="A16752">
        <f ca="1">NORMINV(RAND(),(Calculator!$E$5),SQRT(Calculator!$E$5*(1-Calculator!$E$5)/Calculator!$B$5))</f>
        <v>0.11454031398971662</v>
      </c>
      <c r="B16752">
        <f ca="1">NORMINV(RAND(),Calculator!$L$4,SQRT(Calculator!$M$5*(1-Calculator!$M$5)/Calculator!$C$5))</f>
        <v>0.45889292704373041</v>
      </c>
    </row>
    <row r="16753" spans="1:2" x14ac:dyDescent="0.25">
      <c r="A16753">
        <f ca="1">NORMINV(RAND(),(Calculator!$E$5),SQRT(Calculator!$E$5*(1-Calculator!$E$5)/Calculator!$B$5))</f>
        <v>0.12897079654057023</v>
      </c>
      <c r="B16753">
        <f ca="1">NORMINV(RAND(),Calculator!$L$4,SQRT(Calculator!$M$5*(1-Calculator!$M$5)/Calculator!$C$5))</f>
        <v>0.50579088220681234</v>
      </c>
    </row>
    <row r="16754" spans="1:2" x14ac:dyDescent="0.25">
      <c r="A16754">
        <f ca="1">NORMINV(RAND(),(Calculator!$E$5),SQRT(Calculator!$E$5*(1-Calculator!$E$5)/Calculator!$B$5))</f>
        <v>0.30147808260611098</v>
      </c>
      <c r="B16754">
        <f ca="1">NORMINV(RAND(),Calculator!$L$4,SQRT(Calculator!$M$5*(1-Calculator!$M$5)/Calculator!$C$5))</f>
        <v>0.50270721516902839</v>
      </c>
    </row>
    <row r="16755" spans="1:2" x14ac:dyDescent="0.25">
      <c r="A16755">
        <f ca="1">NORMINV(RAND(),(Calculator!$E$5),SQRT(Calculator!$E$5*(1-Calculator!$E$5)/Calculator!$B$5))</f>
        <v>0.20834093747235727</v>
      </c>
      <c r="B16755">
        <f ca="1">NORMINV(RAND(),Calculator!$L$4,SQRT(Calculator!$M$5*(1-Calculator!$M$5)/Calculator!$C$5))</f>
        <v>0.56032279249598971</v>
      </c>
    </row>
    <row r="16756" spans="1:2" x14ac:dyDescent="0.25">
      <c r="A16756">
        <f ca="1">NORMINV(RAND(),(Calculator!$E$5),SQRT(Calculator!$E$5*(1-Calculator!$E$5)/Calculator!$B$5))</f>
        <v>-5.3268699482454329E-2</v>
      </c>
      <c r="B16756">
        <f ca="1">NORMINV(RAND(),Calculator!$L$4,SQRT(Calculator!$M$5*(1-Calculator!$M$5)/Calculator!$C$5))</f>
        <v>0.4627485191426946</v>
      </c>
    </row>
    <row r="16757" spans="1:2" x14ac:dyDescent="0.25">
      <c r="A16757">
        <f ca="1">NORMINV(RAND(),(Calculator!$E$5),SQRT(Calculator!$E$5*(1-Calculator!$E$5)/Calculator!$B$5))</f>
        <v>0.26655778111452422</v>
      </c>
      <c r="B16757">
        <f ca="1">NORMINV(RAND(),Calculator!$L$4,SQRT(Calculator!$M$5*(1-Calculator!$M$5)/Calculator!$C$5))</f>
        <v>0.44942232125582127</v>
      </c>
    </row>
    <row r="16758" spans="1:2" x14ac:dyDescent="0.25">
      <c r="A16758">
        <f ca="1">NORMINV(RAND(),(Calculator!$E$5),SQRT(Calculator!$E$5*(1-Calculator!$E$5)/Calculator!$B$5))</f>
        <v>4.211016947561938E-2</v>
      </c>
      <c r="B16758">
        <f ca="1">NORMINV(RAND(),Calculator!$L$4,SQRT(Calculator!$M$5*(1-Calculator!$M$5)/Calculator!$C$5))</f>
        <v>0.5133518483212306</v>
      </c>
    </row>
    <row r="16759" spans="1:2" x14ac:dyDescent="0.25">
      <c r="A16759">
        <f ca="1">NORMINV(RAND(),(Calculator!$E$5),SQRT(Calculator!$E$5*(1-Calculator!$E$5)/Calculator!$B$5))</f>
        <v>0.25179338273282664</v>
      </c>
      <c r="B16759">
        <f ca="1">NORMINV(RAND(),Calculator!$L$4,SQRT(Calculator!$M$5*(1-Calculator!$M$5)/Calculator!$C$5))</f>
        <v>0.53414112339591169</v>
      </c>
    </row>
    <row r="16760" spans="1:2" x14ac:dyDescent="0.25">
      <c r="A16760">
        <f ca="1">NORMINV(RAND(),(Calculator!$E$5),SQRT(Calculator!$E$5*(1-Calculator!$E$5)/Calculator!$B$5))</f>
        <v>0.1645217362868916</v>
      </c>
      <c r="B16760">
        <f ca="1">NORMINV(RAND(),Calculator!$L$4,SQRT(Calculator!$M$5*(1-Calculator!$M$5)/Calculator!$C$5))</f>
        <v>0.51048076840587275</v>
      </c>
    </row>
    <row r="16761" spans="1:2" x14ac:dyDescent="0.25">
      <c r="A16761">
        <f ca="1">NORMINV(RAND(),(Calculator!$E$5),SQRT(Calculator!$E$5*(1-Calculator!$E$5)/Calculator!$B$5))</f>
        <v>7.1263514941194872E-2</v>
      </c>
      <c r="B16761">
        <f ca="1">NORMINV(RAND(),Calculator!$L$4,SQRT(Calculator!$M$5*(1-Calculator!$M$5)/Calculator!$C$5))</f>
        <v>0.51830683740375916</v>
      </c>
    </row>
    <row r="16762" spans="1:2" x14ac:dyDescent="0.25">
      <c r="A16762">
        <f ca="1">NORMINV(RAND(),(Calculator!$E$5),SQRT(Calculator!$E$5*(1-Calculator!$E$5)/Calculator!$B$5))</f>
        <v>8.7592434590849894E-2</v>
      </c>
      <c r="B16762">
        <f ca="1">NORMINV(RAND(),Calculator!$L$4,SQRT(Calculator!$M$5*(1-Calculator!$M$5)/Calculator!$C$5))</f>
        <v>0.46016449071957055</v>
      </c>
    </row>
    <row r="16763" spans="1:2" x14ac:dyDescent="0.25">
      <c r="A16763">
        <f ca="1">NORMINV(RAND(),(Calculator!$E$5),SQRT(Calculator!$E$5*(1-Calculator!$E$5)/Calculator!$B$5))</f>
        <v>0.10192747014375023</v>
      </c>
      <c r="B16763">
        <f ca="1">NORMINV(RAND(),Calculator!$L$4,SQRT(Calculator!$M$5*(1-Calculator!$M$5)/Calculator!$C$5))</f>
        <v>0.49579445092608393</v>
      </c>
    </row>
    <row r="16764" spans="1:2" x14ac:dyDescent="0.25">
      <c r="A16764">
        <f ca="1">NORMINV(RAND(),(Calculator!$E$5),SQRT(Calculator!$E$5*(1-Calculator!$E$5)/Calculator!$B$5))</f>
        <v>0.38737031024587654</v>
      </c>
      <c r="B16764">
        <f ca="1">NORMINV(RAND(),Calculator!$L$4,SQRT(Calculator!$M$5*(1-Calculator!$M$5)/Calculator!$C$5))</f>
        <v>0.46519015741181796</v>
      </c>
    </row>
    <row r="16765" spans="1:2" x14ac:dyDescent="0.25">
      <c r="A16765">
        <f ca="1">NORMINV(RAND(),(Calculator!$E$5),SQRT(Calculator!$E$5*(1-Calculator!$E$5)/Calculator!$B$5))</f>
        <v>0.15787771788340527</v>
      </c>
      <c r="B16765">
        <f ca="1">NORMINV(RAND(),Calculator!$L$4,SQRT(Calculator!$M$5*(1-Calculator!$M$5)/Calculator!$C$5))</f>
        <v>0.48801062070965617</v>
      </c>
    </row>
    <row r="16766" spans="1:2" x14ac:dyDescent="0.25">
      <c r="A16766">
        <f ca="1">NORMINV(RAND(),(Calculator!$E$5),SQRT(Calculator!$E$5*(1-Calculator!$E$5)/Calculator!$B$5))</f>
        <v>0.15105574624317317</v>
      </c>
      <c r="B16766">
        <f ca="1">NORMINV(RAND(),Calculator!$L$4,SQRT(Calculator!$M$5*(1-Calculator!$M$5)/Calculator!$C$5))</f>
        <v>0.47426030426449139</v>
      </c>
    </row>
    <row r="16767" spans="1:2" x14ac:dyDescent="0.25">
      <c r="A16767">
        <f ca="1">NORMINV(RAND(),(Calculator!$E$5),SQRT(Calculator!$E$5*(1-Calculator!$E$5)/Calculator!$B$5))</f>
        <v>7.1332121930743217E-2</v>
      </c>
      <c r="B16767">
        <f ca="1">NORMINV(RAND(),Calculator!$L$4,SQRT(Calculator!$M$5*(1-Calculator!$M$5)/Calculator!$C$5))</f>
        <v>0.48488339603195113</v>
      </c>
    </row>
    <row r="16768" spans="1:2" x14ac:dyDescent="0.25">
      <c r="A16768">
        <f ca="1">NORMINV(RAND(),(Calculator!$E$5),SQRT(Calculator!$E$5*(1-Calculator!$E$5)/Calculator!$B$5))</f>
        <v>0.19646268355517515</v>
      </c>
      <c r="B16768">
        <f ca="1">NORMINV(RAND(),Calculator!$L$4,SQRT(Calculator!$M$5*(1-Calculator!$M$5)/Calculator!$C$5))</f>
        <v>0.48245977430000675</v>
      </c>
    </row>
    <row r="16769" spans="1:2" x14ac:dyDescent="0.25">
      <c r="A16769">
        <f ca="1">NORMINV(RAND(),(Calculator!$E$5),SQRT(Calculator!$E$5*(1-Calculator!$E$5)/Calculator!$B$5))</f>
        <v>0.11307994965128677</v>
      </c>
      <c r="B16769">
        <f ca="1">NORMINV(RAND(),Calculator!$L$4,SQRT(Calculator!$M$5*(1-Calculator!$M$5)/Calculator!$C$5))</f>
        <v>0.50877910291545536</v>
      </c>
    </row>
    <row r="16770" spans="1:2" x14ac:dyDescent="0.25">
      <c r="A16770">
        <f ca="1">NORMINV(RAND(),(Calculator!$E$5),SQRT(Calculator!$E$5*(1-Calculator!$E$5)/Calculator!$B$5))</f>
        <v>0.14011644856720179</v>
      </c>
      <c r="B16770">
        <f ca="1">NORMINV(RAND(),Calculator!$L$4,SQRT(Calculator!$M$5*(1-Calculator!$M$5)/Calculator!$C$5))</f>
        <v>0.51582516162126313</v>
      </c>
    </row>
    <row r="16771" spans="1:2" x14ac:dyDescent="0.25">
      <c r="A16771">
        <f ca="1">NORMINV(RAND(),(Calculator!$E$5),SQRT(Calculator!$E$5*(1-Calculator!$E$5)/Calculator!$B$5))</f>
        <v>0.11043569589059182</v>
      </c>
      <c r="B16771">
        <f ca="1">NORMINV(RAND(),Calculator!$L$4,SQRT(Calculator!$M$5*(1-Calculator!$M$5)/Calculator!$C$5))</f>
        <v>0.48358072887964759</v>
      </c>
    </row>
    <row r="16772" spans="1:2" x14ac:dyDescent="0.25">
      <c r="A16772">
        <f ca="1">NORMINV(RAND(),(Calculator!$E$5),SQRT(Calculator!$E$5*(1-Calculator!$E$5)/Calculator!$B$5))</f>
        <v>0.18360837922412196</v>
      </c>
      <c r="B16772">
        <f ca="1">NORMINV(RAND(),Calculator!$L$4,SQRT(Calculator!$M$5*(1-Calculator!$M$5)/Calculator!$C$5))</f>
        <v>0.49320913550166517</v>
      </c>
    </row>
    <row r="16773" spans="1:2" x14ac:dyDescent="0.25">
      <c r="A16773">
        <f ca="1">NORMINV(RAND(),(Calculator!$E$5),SQRT(Calculator!$E$5*(1-Calculator!$E$5)/Calculator!$B$5))</f>
        <v>0.23568098410507027</v>
      </c>
      <c r="B16773">
        <f ca="1">NORMINV(RAND(),Calculator!$L$4,SQRT(Calculator!$M$5*(1-Calculator!$M$5)/Calculator!$C$5))</f>
        <v>0.56885479129158723</v>
      </c>
    </row>
    <row r="16774" spans="1:2" x14ac:dyDescent="0.25">
      <c r="A16774">
        <f ca="1">NORMINV(RAND(),(Calculator!$E$5),SQRT(Calculator!$E$5*(1-Calculator!$E$5)/Calculator!$B$5))</f>
        <v>0.14993741513141359</v>
      </c>
      <c r="B16774">
        <f ca="1">NORMINV(RAND(),Calculator!$L$4,SQRT(Calculator!$M$5*(1-Calculator!$M$5)/Calculator!$C$5))</f>
        <v>0.50301576276260274</v>
      </c>
    </row>
    <row r="16775" spans="1:2" x14ac:dyDescent="0.25">
      <c r="A16775">
        <f ca="1">NORMINV(RAND(),(Calculator!$E$5),SQRT(Calculator!$E$5*(1-Calculator!$E$5)/Calculator!$B$5))</f>
        <v>0.11257136188651283</v>
      </c>
      <c r="B16775">
        <f ca="1">NORMINV(RAND(),Calculator!$L$4,SQRT(Calculator!$M$5*(1-Calculator!$M$5)/Calculator!$C$5))</f>
        <v>0.49435110123523729</v>
      </c>
    </row>
    <row r="16776" spans="1:2" x14ac:dyDescent="0.25">
      <c r="A16776">
        <f ca="1">NORMINV(RAND(),(Calculator!$E$5),SQRT(Calculator!$E$5*(1-Calculator!$E$5)/Calculator!$B$5))</f>
        <v>5.5871317410658108E-2</v>
      </c>
      <c r="B16776">
        <f ca="1">NORMINV(RAND(),Calculator!$L$4,SQRT(Calculator!$M$5*(1-Calculator!$M$5)/Calculator!$C$5))</f>
        <v>0.48224450822574894</v>
      </c>
    </row>
    <row r="16777" spans="1:2" x14ac:dyDescent="0.25">
      <c r="A16777">
        <f ca="1">NORMINV(RAND(),(Calculator!$E$5),SQRT(Calculator!$E$5*(1-Calculator!$E$5)/Calculator!$B$5))</f>
        <v>0.19528247007071531</v>
      </c>
      <c r="B16777">
        <f ca="1">NORMINV(RAND(),Calculator!$L$4,SQRT(Calculator!$M$5*(1-Calculator!$M$5)/Calculator!$C$5))</f>
        <v>0.52756740368053179</v>
      </c>
    </row>
    <row r="16778" spans="1:2" x14ac:dyDescent="0.25">
      <c r="A16778">
        <f ca="1">NORMINV(RAND(),(Calculator!$E$5),SQRT(Calculator!$E$5*(1-Calculator!$E$5)/Calculator!$B$5))</f>
        <v>0.21083037899825757</v>
      </c>
      <c r="B16778">
        <f ca="1">NORMINV(RAND(),Calculator!$L$4,SQRT(Calculator!$M$5*(1-Calculator!$M$5)/Calculator!$C$5))</f>
        <v>0.4828644618382848</v>
      </c>
    </row>
    <row r="16779" spans="1:2" x14ac:dyDescent="0.25">
      <c r="A16779">
        <f ca="1">NORMINV(RAND(),(Calculator!$E$5),SQRT(Calculator!$E$5*(1-Calculator!$E$5)/Calculator!$B$5))</f>
        <v>0.13101512890294278</v>
      </c>
      <c r="B16779">
        <f ca="1">NORMINV(RAND(),Calculator!$L$4,SQRT(Calculator!$M$5*(1-Calculator!$M$5)/Calculator!$C$5))</f>
        <v>0.50520377828079244</v>
      </c>
    </row>
    <row r="16780" spans="1:2" x14ac:dyDescent="0.25">
      <c r="A16780">
        <f ca="1">NORMINV(RAND(),(Calculator!$E$5),SQRT(Calculator!$E$5*(1-Calculator!$E$5)/Calculator!$B$5))</f>
        <v>0.26574971304952938</v>
      </c>
      <c r="B16780">
        <f ca="1">NORMINV(RAND(),Calculator!$L$4,SQRT(Calculator!$M$5*(1-Calculator!$M$5)/Calculator!$C$5))</f>
        <v>0.5334717239378659</v>
      </c>
    </row>
    <row r="16781" spans="1:2" x14ac:dyDescent="0.25">
      <c r="A16781">
        <f ca="1">NORMINV(RAND(),(Calculator!$E$5),SQRT(Calculator!$E$5*(1-Calculator!$E$5)/Calculator!$B$5))</f>
        <v>0.18467498801344487</v>
      </c>
      <c r="B16781">
        <f ca="1">NORMINV(RAND(),Calculator!$L$4,SQRT(Calculator!$M$5*(1-Calculator!$M$5)/Calculator!$C$5))</f>
        <v>0.53493407919997449</v>
      </c>
    </row>
    <row r="16782" spans="1:2" x14ac:dyDescent="0.25">
      <c r="A16782">
        <f ca="1">NORMINV(RAND(),(Calculator!$E$5),SQRT(Calculator!$E$5*(1-Calculator!$E$5)/Calculator!$B$5))</f>
        <v>0.21968714054347471</v>
      </c>
      <c r="B16782">
        <f ca="1">NORMINV(RAND(),Calculator!$L$4,SQRT(Calculator!$M$5*(1-Calculator!$M$5)/Calculator!$C$5))</f>
        <v>0.51785470421802327</v>
      </c>
    </row>
    <row r="16783" spans="1:2" x14ac:dyDescent="0.25">
      <c r="A16783">
        <f ca="1">NORMINV(RAND(),(Calculator!$E$5),SQRT(Calculator!$E$5*(1-Calculator!$E$5)/Calculator!$B$5))</f>
        <v>0.14079189720894433</v>
      </c>
      <c r="B16783">
        <f ca="1">NORMINV(RAND(),Calculator!$L$4,SQRT(Calculator!$M$5*(1-Calculator!$M$5)/Calculator!$C$5))</f>
        <v>0.52859290631637801</v>
      </c>
    </row>
    <row r="16784" spans="1:2" x14ac:dyDescent="0.25">
      <c r="A16784">
        <f ca="1">NORMINV(RAND(),(Calculator!$E$5),SQRT(Calculator!$E$5*(1-Calculator!$E$5)/Calculator!$B$5))</f>
        <v>0.17809058630031815</v>
      </c>
      <c r="B16784">
        <f ca="1">NORMINV(RAND(),Calculator!$L$4,SQRT(Calculator!$M$5*(1-Calculator!$M$5)/Calculator!$C$5))</f>
        <v>0.49890766926303631</v>
      </c>
    </row>
    <row r="16785" spans="1:2" x14ac:dyDescent="0.25">
      <c r="A16785">
        <f ca="1">NORMINV(RAND(),(Calculator!$E$5),SQRT(Calculator!$E$5*(1-Calculator!$E$5)/Calculator!$B$5))</f>
        <v>5.4812239093953372E-2</v>
      </c>
      <c r="B16785">
        <f ca="1">NORMINV(RAND(),Calculator!$L$4,SQRT(Calculator!$M$5*(1-Calculator!$M$5)/Calculator!$C$5))</f>
        <v>0.50778046010686972</v>
      </c>
    </row>
    <row r="16786" spans="1:2" x14ac:dyDescent="0.25">
      <c r="A16786">
        <f ca="1">NORMINV(RAND(),(Calculator!$E$5),SQRT(Calculator!$E$5*(1-Calculator!$E$5)/Calculator!$B$5))</f>
        <v>0.23510404309119154</v>
      </c>
      <c r="B16786">
        <f ca="1">NORMINV(RAND(),Calculator!$L$4,SQRT(Calculator!$M$5*(1-Calculator!$M$5)/Calculator!$C$5))</f>
        <v>0.45334007686635713</v>
      </c>
    </row>
    <row r="16787" spans="1:2" x14ac:dyDescent="0.25">
      <c r="A16787">
        <f ca="1">NORMINV(RAND(),(Calculator!$E$5),SQRT(Calculator!$E$5*(1-Calculator!$E$5)/Calculator!$B$5))</f>
        <v>0.22217385182995125</v>
      </c>
      <c r="B16787">
        <f ca="1">NORMINV(RAND(),Calculator!$L$4,SQRT(Calculator!$M$5*(1-Calculator!$M$5)/Calculator!$C$5))</f>
        <v>0.47824433822499379</v>
      </c>
    </row>
    <row r="16788" spans="1:2" x14ac:dyDescent="0.25">
      <c r="A16788">
        <f ca="1">NORMINV(RAND(),(Calculator!$E$5),SQRT(Calculator!$E$5*(1-Calculator!$E$5)/Calculator!$B$5))</f>
        <v>0.3176334797708954</v>
      </c>
      <c r="B16788">
        <f ca="1">NORMINV(RAND(),Calculator!$L$4,SQRT(Calculator!$M$5*(1-Calculator!$M$5)/Calculator!$C$5))</f>
        <v>0.49030119495338875</v>
      </c>
    </row>
    <row r="16789" spans="1:2" x14ac:dyDescent="0.25">
      <c r="A16789">
        <f ca="1">NORMINV(RAND(),(Calculator!$E$5),SQRT(Calculator!$E$5*(1-Calculator!$E$5)/Calculator!$B$5))</f>
        <v>0.12686868857580819</v>
      </c>
      <c r="B16789">
        <f ca="1">NORMINV(RAND(),Calculator!$L$4,SQRT(Calculator!$M$5*(1-Calculator!$M$5)/Calculator!$C$5))</f>
        <v>0.5027720641490746</v>
      </c>
    </row>
    <row r="16790" spans="1:2" x14ac:dyDescent="0.25">
      <c r="A16790">
        <f ca="1">NORMINV(RAND(),(Calculator!$E$5),SQRT(Calculator!$E$5*(1-Calculator!$E$5)/Calculator!$B$5))</f>
        <v>9.7470842972643829E-2</v>
      </c>
      <c r="B16790">
        <f ca="1">NORMINV(RAND(),Calculator!$L$4,SQRT(Calculator!$M$5*(1-Calculator!$M$5)/Calculator!$C$5))</f>
        <v>0.50836601435158435</v>
      </c>
    </row>
    <row r="16791" spans="1:2" x14ac:dyDescent="0.25">
      <c r="A16791">
        <f ca="1">NORMINV(RAND(),(Calculator!$E$5),SQRT(Calculator!$E$5*(1-Calculator!$E$5)/Calculator!$B$5))</f>
        <v>0.11769551552685686</v>
      </c>
      <c r="B16791">
        <f ca="1">NORMINV(RAND(),Calculator!$L$4,SQRT(Calculator!$M$5*(1-Calculator!$M$5)/Calculator!$C$5))</f>
        <v>0.47430775976371836</v>
      </c>
    </row>
    <row r="16792" spans="1:2" x14ac:dyDescent="0.25">
      <c r="A16792">
        <f ca="1">NORMINV(RAND(),(Calculator!$E$5),SQRT(Calculator!$E$5*(1-Calculator!$E$5)/Calculator!$B$5))</f>
        <v>3.3579743966771367E-2</v>
      </c>
      <c r="B16792">
        <f ca="1">NORMINV(RAND(),Calculator!$L$4,SQRT(Calculator!$M$5*(1-Calculator!$M$5)/Calculator!$C$5))</f>
        <v>0.51335786717116982</v>
      </c>
    </row>
    <row r="16793" spans="1:2" x14ac:dyDescent="0.25">
      <c r="A16793">
        <f ca="1">NORMINV(RAND(),(Calculator!$E$5),SQRT(Calculator!$E$5*(1-Calculator!$E$5)/Calculator!$B$5))</f>
        <v>0.18916227856906173</v>
      </c>
      <c r="B16793">
        <f ca="1">NORMINV(RAND(),Calculator!$L$4,SQRT(Calculator!$M$5*(1-Calculator!$M$5)/Calculator!$C$5))</f>
        <v>0.46989863265791176</v>
      </c>
    </row>
    <row r="16794" spans="1:2" x14ac:dyDescent="0.25">
      <c r="A16794">
        <f ca="1">NORMINV(RAND(),(Calculator!$E$5),SQRT(Calculator!$E$5*(1-Calculator!$E$5)/Calculator!$B$5))</f>
        <v>0.18556950413029294</v>
      </c>
      <c r="B16794">
        <f ca="1">NORMINV(RAND(),Calculator!$L$4,SQRT(Calculator!$M$5*(1-Calculator!$M$5)/Calculator!$C$5))</f>
        <v>0.44957897480902587</v>
      </c>
    </row>
    <row r="16795" spans="1:2" x14ac:dyDescent="0.25">
      <c r="A16795">
        <f ca="1">NORMINV(RAND(),(Calculator!$E$5),SQRT(Calculator!$E$5*(1-Calculator!$E$5)/Calculator!$B$5))</f>
        <v>0.11530281940370317</v>
      </c>
      <c r="B16795">
        <f ca="1">NORMINV(RAND(),Calculator!$L$4,SQRT(Calculator!$M$5*(1-Calculator!$M$5)/Calculator!$C$5))</f>
        <v>0.5543293013277325</v>
      </c>
    </row>
    <row r="16796" spans="1:2" x14ac:dyDescent="0.25">
      <c r="A16796">
        <f ca="1">NORMINV(RAND(),(Calculator!$E$5),SQRT(Calculator!$E$5*(1-Calculator!$E$5)/Calculator!$B$5))</f>
        <v>0.14190493895993059</v>
      </c>
      <c r="B16796">
        <f ca="1">NORMINV(RAND(),Calculator!$L$4,SQRT(Calculator!$M$5*(1-Calculator!$M$5)/Calculator!$C$5))</f>
        <v>0.48795455299595436</v>
      </c>
    </row>
    <row r="16797" spans="1:2" x14ac:dyDescent="0.25">
      <c r="A16797">
        <f ca="1">NORMINV(RAND(),(Calculator!$E$5),SQRT(Calculator!$E$5*(1-Calculator!$E$5)/Calculator!$B$5))</f>
        <v>0.22743709577386198</v>
      </c>
      <c r="B16797">
        <f ca="1">NORMINV(RAND(),Calculator!$L$4,SQRT(Calculator!$M$5*(1-Calculator!$M$5)/Calculator!$C$5))</f>
        <v>0.44554372056217795</v>
      </c>
    </row>
    <row r="16798" spans="1:2" x14ac:dyDescent="0.25">
      <c r="A16798">
        <f ca="1">NORMINV(RAND(),(Calculator!$E$5),SQRT(Calculator!$E$5*(1-Calculator!$E$5)/Calculator!$B$5))</f>
        <v>9.3782531494984597E-2</v>
      </c>
      <c r="B16798">
        <f ca="1">NORMINV(RAND(),Calculator!$L$4,SQRT(Calculator!$M$5*(1-Calculator!$M$5)/Calculator!$C$5))</f>
        <v>0.57027951366524465</v>
      </c>
    </row>
    <row r="16799" spans="1:2" x14ac:dyDescent="0.25">
      <c r="A16799">
        <f ca="1">NORMINV(RAND(),(Calculator!$E$5),SQRT(Calculator!$E$5*(1-Calculator!$E$5)/Calculator!$B$5))</f>
        <v>0.1872022363816257</v>
      </c>
      <c r="B16799">
        <f ca="1">NORMINV(RAND(),Calculator!$L$4,SQRT(Calculator!$M$5*(1-Calculator!$M$5)/Calculator!$C$5))</f>
        <v>0.48440200667274069</v>
      </c>
    </row>
    <row r="16800" spans="1:2" x14ac:dyDescent="0.25">
      <c r="A16800">
        <f ca="1">NORMINV(RAND(),(Calculator!$E$5),SQRT(Calculator!$E$5*(1-Calculator!$E$5)/Calculator!$B$5))</f>
        <v>7.0203517910394836E-2</v>
      </c>
      <c r="B16800">
        <f ca="1">NORMINV(RAND(),Calculator!$L$4,SQRT(Calculator!$M$5*(1-Calculator!$M$5)/Calculator!$C$5))</f>
        <v>0.52362400409997556</v>
      </c>
    </row>
    <row r="16801" spans="1:2" x14ac:dyDescent="0.25">
      <c r="A16801">
        <f ca="1">NORMINV(RAND(),(Calculator!$E$5),SQRT(Calculator!$E$5*(1-Calculator!$E$5)/Calculator!$B$5))</f>
        <v>9.7674473446312998E-2</v>
      </c>
      <c r="B16801">
        <f ca="1">NORMINV(RAND(),Calculator!$L$4,SQRT(Calculator!$M$5*(1-Calculator!$M$5)/Calculator!$C$5))</f>
        <v>0.44676112807338841</v>
      </c>
    </row>
    <row r="16802" spans="1:2" x14ac:dyDescent="0.25">
      <c r="A16802">
        <f ca="1">NORMINV(RAND(),(Calculator!$E$5),SQRT(Calculator!$E$5*(1-Calculator!$E$5)/Calculator!$B$5))</f>
        <v>0.13882556609508989</v>
      </c>
      <c r="B16802">
        <f ca="1">NORMINV(RAND(),Calculator!$L$4,SQRT(Calculator!$M$5*(1-Calculator!$M$5)/Calculator!$C$5))</f>
        <v>0.51645206780816866</v>
      </c>
    </row>
    <row r="16803" spans="1:2" x14ac:dyDescent="0.25">
      <c r="A16803">
        <f ca="1">NORMINV(RAND(),(Calculator!$E$5),SQRT(Calculator!$E$5*(1-Calculator!$E$5)/Calculator!$B$5))</f>
        <v>0.11607243208978511</v>
      </c>
      <c r="B16803">
        <f ca="1">NORMINV(RAND(),Calculator!$L$4,SQRT(Calculator!$M$5*(1-Calculator!$M$5)/Calculator!$C$5))</f>
        <v>0.46590793753006332</v>
      </c>
    </row>
    <row r="16804" spans="1:2" x14ac:dyDescent="0.25">
      <c r="A16804">
        <f ca="1">NORMINV(RAND(),(Calculator!$E$5),SQRT(Calculator!$E$5*(1-Calculator!$E$5)/Calculator!$B$5))</f>
        <v>0.24164144364424173</v>
      </c>
      <c r="B16804">
        <f ca="1">NORMINV(RAND(),Calculator!$L$4,SQRT(Calculator!$M$5*(1-Calculator!$M$5)/Calculator!$C$5))</f>
        <v>0.51678186568181717</v>
      </c>
    </row>
    <row r="16805" spans="1:2" x14ac:dyDescent="0.25">
      <c r="A16805">
        <f ca="1">NORMINV(RAND(),(Calculator!$E$5),SQRT(Calculator!$E$5*(1-Calculator!$E$5)/Calculator!$B$5))</f>
        <v>-3.1682760415288974E-2</v>
      </c>
      <c r="B16805">
        <f ca="1">NORMINV(RAND(),Calculator!$L$4,SQRT(Calculator!$M$5*(1-Calculator!$M$5)/Calculator!$C$5))</f>
        <v>0.45004147213725759</v>
      </c>
    </row>
    <row r="16806" spans="1:2" x14ac:dyDescent="0.25">
      <c r="A16806">
        <f ca="1">NORMINV(RAND(),(Calculator!$E$5),SQRT(Calculator!$E$5*(1-Calculator!$E$5)/Calculator!$B$5))</f>
        <v>0.11013725225853818</v>
      </c>
      <c r="B16806">
        <f ca="1">NORMINV(RAND(),Calculator!$L$4,SQRT(Calculator!$M$5*(1-Calculator!$M$5)/Calculator!$C$5))</f>
        <v>0.58120895288606811</v>
      </c>
    </row>
    <row r="16807" spans="1:2" x14ac:dyDescent="0.25">
      <c r="A16807">
        <f ca="1">NORMINV(RAND(),(Calculator!$E$5),SQRT(Calculator!$E$5*(1-Calculator!$E$5)/Calculator!$B$5))</f>
        <v>0.19847942825891524</v>
      </c>
      <c r="B16807">
        <f ca="1">NORMINV(RAND(),Calculator!$L$4,SQRT(Calculator!$M$5*(1-Calculator!$M$5)/Calculator!$C$5))</f>
        <v>0.5491223506976447</v>
      </c>
    </row>
    <row r="16808" spans="1:2" x14ac:dyDescent="0.25">
      <c r="A16808">
        <f ca="1">NORMINV(RAND(),(Calculator!$E$5),SQRT(Calculator!$E$5*(1-Calculator!$E$5)/Calculator!$B$5))</f>
        <v>2.6565692378538466E-2</v>
      </c>
      <c r="B16808">
        <f ca="1">NORMINV(RAND(),Calculator!$L$4,SQRT(Calculator!$M$5*(1-Calculator!$M$5)/Calculator!$C$5))</f>
        <v>0.50063748254393081</v>
      </c>
    </row>
    <row r="16809" spans="1:2" x14ac:dyDescent="0.25">
      <c r="A16809">
        <f ca="1">NORMINV(RAND(),(Calculator!$E$5),SQRT(Calculator!$E$5*(1-Calculator!$E$5)/Calculator!$B$5))</f>
        <v>-4.4727880574819356E-2</v>
      </c>
      <c r="B16809">
        <f ca="1">NORMINV(RAND(),Calculator!$L$4,SQRT(Calculator!$M$5*(1-Calculator!$M$5)/Calculator!$C$5))</f>
        <v>0.49393870474600593</v>
      </c>
    </row>
    <row r="16810" spans="1:2" x14ac:dyDescent="0.25">
      <c r="A16810">
        <f ca="1">NORMINV(RAND(),(Calculator!$E$5),SQRT(Calculator!$E$5*(1-Calculator!$E$5)/Calculator!$B$5))</f>
        <v>0.26593659542589909</v>
      </c>
      <c r="B16810">
        <f ca="1">NORMINV(RAND(),Calculator!$L$4,SQRT(Calculator!$M$5*(1-Calculator!$M$5)/Calculator!$C$5))</f>
        <v>0.50513978978240814</v>
      </c>
    </row>
    <row r="16811" spans="1:2" x14ac:dyDescent="0.25">
      <c r="A16811">
        <f ca="1">NORMINV(RAND(),(Calculator!$E$5),SQRT(Calculator!$E$5*(1-Calculator!$E$5)/Calculator!$B$5))</f>
        <v>1.776505246328898E-2</v>
      </c>
      <c r="B16811">
        <f ca="1">NORMINV(RAND(),Calculator!$L$4,SQRT(Calculator!$M$5*(1-Calculator!$M$5)/Calculator!$C$5))</f>
        <v>0.45917344933642962</v>
      </c>
    </row>
    <row r="16812" spans="1:2" x14ac:dyDescent="0.25">
      <c r="A16812">
        <f ca="1">NORMINV(RAND(),(Calculator!$E$5),SQRT(Calculator!$E$5*(1-Calculator!$E$5)/Calculator!$B$5))</f>
        <v>0.10758257718220129</v>
      </c>
      <c r="B16812">
        <f ca="1">NORMINV(RAND(),Calculator!$L$4,SQRT(Calculator!$M$5*(1-Calculator!$M$5)/Calculator!$C$5))</f>
        <v>0.51174697289372195</v>
      </c>
    </row>
    <row r="16813" spans="1:2" x14ac:dyDescent="0.25">
      <c r="A16813">
        <f ca="1">NORMINV(RAND(),(Calculator!$E$5),SQRT(Calculator!$E$5*(1-Calculator!$E$5)/Calculator!$B$5))</f>
        <v>8.9765964268889151E-2</v>
      </c>
      <c r="B16813">
        <f ca="1">NORMINV(RAND(),Calculator!$L$4,SQRT(Calculator!$M$5*(1-Calculator!$M$5)/Calculator!$C$5))</f>
        <v>0.4549963472053678</v>
      </c>
    </row>
    <row r="16814" spans="1:2" x14ac:dyDescent="0.25">
      <c r="A16814">
        <f ca="1">NORMINV(RAND(),(Calculator!$E$5),SQRT(Calculator!$E$5*(1-Calculator!$E$5)/Calculator!$B$5))</f>
        <v>6.2740902501337112E-2</v>
      </c>
      <c r="B16814">
        <f ca="1">NORMINV(RAND(),Calculator!$L$4,SQRT(Calculator!$M$5*(1-Calculator!$M$5)/Calculator!$C$5))</f>
        <v>0.48822896708925739</v>
      </c>
    </row>
    <row r="16815" spans="1:2" x14ac:dyDescent="0.25">
      <c r="A16815">
        <f ca="1">NORMINV(RAND(),(Calculator!$E$5),SQRT(Calculator!$E$5*(1-Calculator!$E$5)/Calculator!$B$5))</f>
        <v>5.6831489004223745E-3</v>
      </c>
      <c r="B16815">
        <f ca="1">NORMINV(RAND(),Calculator!$L$4,SQRT(Calculator!$M$5*(1-Calculator!$M$5)/Calculator!$C$5))</f>
        <v>0.54002132882359188</v>
      </c>
    </row>
    <row r="16816" spans="1:2" x14ac:dyDescent="0.25">
      <c r="A16816">
        <f ca="1">NORMINV(RAND(),(Calculator!$E$5),SQRT(Calculator!$E$5*(1-Calculator!$E$5)/Calculator!$B$5))</f>
        <v>8.2284592500966411E-2</v>
      </c>
      <c r="B16816">
        <f ca="1">NORMINV(RAND(),Calculator!$L$4,SQRT(Calculator!$M$5*(1-Calculator!$M$5)/Calculator!$C$5))</f>
        <v>0.57918444097931376</v>
      </c>
    </row>
    <row r="16817" spans="1:2" x14ac:dyDescent="0.25">
      <c r="A16817">
        <f ca="1">NORMINV(RAND(),(Calculator!$E$5),SQRT(Calculator!$E$5*(1-Calculator!$E$5)/Calculator!$B$5))</f>
        <v>0.15335515932006427</v>
      </c>
      <c r="B16817">
        <f ca="1">NORMINV(RAND(),Calculator!$L$4,SQRT(Calculator!$M$5*(1-Calculator!$M$5)/Calculator!$C$5))</f>
        <v>0.5247465986611769</v>
      </c>
    </row>
    <row r="16818" spans="1:2" x14ac:dyDescent="0.25">
      <c r="A16818">
        <f ca="1">NORMINV(RAND(),(Calculator!$E$5),SQRT(Calculator!$E$5*(1-Calculator!$E$5)/Calculator!$B$5))</f>
        <v>-6.0538636168958049E-3</v>
      </c>
      <c r="B16818">
        <f ca="1">NORMINV(RAND(),Calculator!$L$4,SQRT(Calculator!$M$5*(1-Calculator!$M$5)/Calculator!$C$5))</f>
        <v>0.48153231456939305</v>
      </c>
    </row>
    <row r="16819" spans="1:2" x14ac:dyDescent="0.25">
      <c r="A16819">
        <f ca="1">NORMINV(RAND(),(Calculator!$E$5),SQRT(Calculator!$E$5*(1-Calculator!$E$5)/Calculator!$B$5))</f>
        <v>0.23092142418200612</v>
      </c>
      <c r="B16819">
        <f ca="1">NORMINV(RAND(),Calculator!$L$4,SQRT(Calculator!$M$5*(1-Calculator!$M$5)/Calculator!$C$5))</f>
        <v>0.55525625415229518</v>
      </c>
    </row>
    <row r="16820" spans="1:2" x14ac:dyDescent="0.25">
      <c r="A16820">
        <f ca="1">NORMINV(RAND(),(Calculator!$E$5),SQRT(Calculator!$E$5*(1-Calculator!$E$5)/Calculator!$B$5))</f>
        <v>0.2113848133772076</v>
      </c>
      <c r="B16820">
        <f ca="1">NORMINV(RAND(),Calculator!$L$4,SQRT(Calculator!$M$5*(1-Calculator!$M$5)/Calculator!$C$5))</f>
        <v>0.52888907160158594</v>
      </c>
    </row>
    <row r="16821" spans="1:2" x14ac:dyDescent="0.25">
      <c r="A16821">
        <f ca="1">NORMINV(RAND(),(Calculator!$E$5),SQRT(Calculator!$E$5*(1-Calculator!$E$5)/Calculator!$B$5))</f>
        <v>5.3578322720518823E-2</v>
      </c>
      <c r="B16821">
        <f ca="1">NORMINV(RAND(),Calculator!$L$4,SQRT(Calculator!$M$5*(1-Calculator!$M$5)/Calculator!$C$5))</f>
        <v>0.46796963915558826</v>
      </c>
    </row>
    <row r="16822" spans="1:2" x14ac:dyDescent="0.25">
      <c r="A16822">
        <f ca="1">NORMINV(RAND(),(Calculator!$E$5),SQRT(Calculator!$E$5*(1-Calculator!$E$5)/Calculator!$B$5))</f>
        <v>0.12150793846788321</v>
      </c>
      <c r="B16822">
        <f ca="1">NORMINV(RAND(),Calculator!$L$4,SQRT(Calculator!$M$5*(1-Calculator!$M$5)/Calculator!$C$5))</f>
        <v>0.51685984968410925</v>
      </c>
    </row>
    <row r="16823" spans="1:2" x14ac:dyDescent="0.25">
      <c r="A16823">
        <f ca="1">NORMINV(RAND(),(Calculator!$E$5),SQRT(Calculator!$E$5*(1-Calculator!$E$5)/Calculator!$B$5))</f>
        <v>0.16244892552648893</v>
      </c>
      <c r="B16823">
        <f ca="1">NORMINV(RAND(),Calculator!$L$4,SQRT(Calculator!$M$5*(1-Calculator!$M$5)/Calculator!$C$5))</f>
        <v>0.51000743413713201</v>
      </c>
    </row>
    <row r="16824" spans="1:2" x14ac:dyDescent="0.25">
      <c r="A16824">
        <f ca="1">NORMINV(RAND(),(Calculator!$E$5),SQRT(Calculator!$E$5*(1-Calculator!$E$5)/Calculator!$B$5))</f>
        <v>0.25242513271923261</v>
      </c>
      <c r="B16824">
        <f ca="1">NORMINV(RAND(),Calculator!$L$4,SQRT(Calculator!$M$5*(1-Calculator!$M$5)/Calculator!$C$5))</f>
        <v>0.49975277201795798</v>
      </c>
    </row>
    <row r="16825" spans="1:2" x14ac:dyDescent="0.25">
      <c r="A16825">
        <f ca="1">NORMINV(RAND(),(Calculator!$E$5),SQRT(Calculator!$E$5*(1-Calculator!$E$5)/Calculator!$B$5))</f>
        <v>0.22063448265387098</v>
      </c>
      <c r="B16825">
        <f ca="1">NORMINV(RAND(),Calculator!$L$4,SQRT(Calculator!$M$5*(1-Calculator!$M$5)/Calculator!$C$5))</f>
        <v>0.58436584352577192</v>
      </c>
    </row>
    <row r="16826" spans="1:2" x14ac:dyDescent="0.25">
      <c r="A16826">
        <f ca="1">NORMINV(RAND(),(Calculator!$E$5),SQRT(Calculator!$E$5*(1-Calculator!$E$5)/Calculator!$B$5))</f>
        <v>3.0092872765425618E-2</v>
      </c>
      <c r="B16826">
        <f ca="1">NORMINV(RAND(),Calculator!$L$4,SQRT(Calculator!$M$5*(1-Calculator!$M$5)/Calculator!$C$5))</f>
        <v>0.49148261382765962</v>
      </c>
    </row>
    <row r="16827" spans="1:2" x14ac:dyDescent="0.25">
      <c r="A16827">
        <f ca="1">NORMINV(RAND(),(Calculator!$E$5),SQRT(Calculator!$E$5*(1-Calculator!$E$5)/Calculator!$B$5))</f>
        <v>6.7138516905304826E-2</v>
      </c>
      <c r="B16827">
        <f ca="1">NORMINV(RAND(),Calculator!$L$4,SQRT(Calculator!$M$5*(1-Calculator!$M$5)/Calculator!$C$5))</f>
        <v>0.46477732419290907</v>
      </c>
    </row>
    <row r="16828" spans="1:2" x14ac:dyDescent="0.25">
      <c r="A16828">
        <f ca="1">NORMINV(RAND(),(Calculator!$E$5),SQRT(Calculator!$E$5*(1-Calculator!$E$5)/Calculator!$B$5))</f>
        <v>0.20314432567984075</v>
      </c>
      <c r="B16828">
        <f ca="1">NORMINV(RAND(),Calculator!$L$4,SQRT(Calculator!$M$5*(1-Calculator!$M$5)/Calculator!$C$5))</f>
        <v>0.53309642744976649</v>
      </c>
    </row>
    <row r="16829" spans="1:2" x14ac:dyDescent="0.25">
      <c r="A16829">
        <f ca="1">NORMINV(RAND(),(Calculator!$E$5),SQRT(Calculator!$E$5*(1-Calculator!$E$5)/Calculator!$B$5))</f>
        <v>0.16112243021343192</v>
      </c>
      <c r="B16829">
        <f ca="1">NORMINV(RAND(),Calculator!$L$4,SQRT(Calculator!$M$5*(1-Calculator!$M$5)/Calculator!$C$5))</f>
        <v>0.55164030291812216</v>
      </c>
    </row>
    <row r="16830" spans="1:2" x14ac:dyDescent="0.25">
      <c r="A16830">
        <f ca="1">NORMINV(RAND(),(Calculator!$E$5),SQRT(Calculator!$E$5*(1-Calculator!$E$5)/Calculator!$B$5))</f>
        <v>0.22488628518509723</v>
      </c>
      <c r="B16830">
        <f ca="1">NORMINV(RAND(),Calculator!$L$4,SQRT(Calculator!$M$5*(1-Calculator!$M$5)/Calculator!$C$5))</f>
        <v>0.46296763159653453</v>
      </c>
    </row>
    <row r="16831" spans="1:2" x14ac:dyDescent="0.25">
      <c r="A16831">
        <f ca="1">NORMINV(RAND(),(Calculator!$E$5),SQRT(Calculator!$E$5*(1-Calculator!$E$5)/Calculator!$B$5))</f>
        <v>0.12819905682207761</v>
      </c>
      <c r="B16831">
        <f ca="1">NORMINV(RAND(),Calculator!$L$4,SQRT(Calculator!$M$5*(1-Calculator!$M$5)/Calculator!$C$5))</f>
        <v>0.51311342188985531</v>
      </c>
    </row>
    <row r="16832" spans="1:2" x14ac:dyDescent="0.25">
      <c r="A16832">
        <f ca="1">NORMINV(RAND(),(Calculator!$E$5),SQRT(Calculator!$E$5*(1-Calculator!$E$5)/Calculator!$B$5))</f>
        <v>6.6418320036417844E-2</v>
      </c>
      <c r="B16832">
        <f ca="1">NORMINV(RAND(),Calculator!$L$4,SQRT(Calculator!$M$5*(1-Calculator!$M$5)/Calculator!$C$5))</f>
        <v>0.47535249693382164</v>
      </c>
    </row>
    <row r="16833" spans="1:2" x14ac:dyDescent="0.25">
      <c r="A16833">
        <f ca="1">NORMINV(RAND(),(Calculator!$E$5),SQRT(Calculator!$E$5*(1-Calculator!$E$5)/Calculator!$B$5))</f>
        <v>0.12587916107858291</v>
      </c>
      <c r="B16833">
        <f ca="1">NORMINV(RAND(),Calculator!$L$4,SQRT(Calculator!$M$5*(1-Calculator!$M$5)/Calculator!$C$5))</f>
        <v>0.49564714929138731</v>
      </c>
    </row>
    <row r="16834" spans="1:2" x14ac:dyDescent="0.25">
      <c r="A16834">
        <f ca="1">NORMINV(RAND(),(Calculator!$E$5),SQRT(Calculator!$E$5*(1-Calculator!$E$5)/Calculator!$B$5))</f>
        <v>2.6001527226509391E-2</v>
      </c>
      <c r="B16834">
        <f ca="1">NORMINV(RAND(),Calculator!$L$4,SQRT(Calculator!$M$5*(1-Calculator!$M$5)/Calculator!$C$5))</f>
        <v>0.50090890535757626</v>
      </c>
    </row>
    <row r="16835" spans="1:2" x14ac:dyDescent="0.25">
      <c r="A16835">
        <f ca="1">NORMINV(RAND(),(Calculator!$E$5),SQRT(Calculator!$E$5*(1-Calculator!$E$5)/Calculator!$B$5))</f>
        <v>0.12832373867532165</v>
      </c>
      <c r="B16835">
        <f ca="1">NORMINV(RAND(),Calculator!$L$4,SQRT(Calculator!$M$5*(1-Calculator!$M$5)/Calculator!$C$5))</f>
        <v>0.5095231572918788</v>
      </c>
    </row>
    <row r="16836" spans="1:2" x14ac:dyDescent="0.25">
      <c r="A16836">
        <f ca="1">NORMINV(RAND(),(Calculator!$E$5),SQRT(Calculator!$E$5*(1-Calculator!$E$5)/Calculator!$B$5))</f>
        <v>0.11072774676565876</v>
      </c>
      <c r="B16836">
        <f ca="1">NORMINV(RAND(),Calculator!$L$4,SQRT(Calculator!$M$5*(1-Calculator!$M$5)/Calculator!$C$5))</f>
        <v>0.46120964759775596</v>
      </c>
    </row>
    <row r="16837" spans="1:2" x14ac:dyDescent="0.25">
      <c r="A16837">
        <f ca="1">NORMINV(RAND(),(Calculator!$E$5),SQRT(Calculator!$E$5*(1-Calculator!$E$5)/Calculator!$B$5))</f>
        <v>0.13304130561158695</v>
      </c>
      <c r="B16837">
        <f ca="1">NORMINV(RAND(),Calculator!$L$4,SQRT(Calculator!$M$5*(1-Calculator!$M$5)/Calculator!$C$5))</f>
        <v>0.52295683418720695</v>
      </c>
    </row>
    <row r="16838" spans="1:2" x14ac:dyDescent="0.25">
      <c r="A16838">
        <f ca="1">NORMINV(RAND(),(Calculator!$E$5),SQRT(Calculator!$E$5*(1-Calculator!$E$5)/Calculator!$B$5))</f>
        <v>0.18904575601195378</v>
      </c>
      <c r="B16838">
        <f ca="1">NORMINV(RAND(),Calculator!$L$4,SQRT(Calculator!$M$5*(1-Calculator!$M$5)/Calculator!$C$5))</f>
        <v>0.52699916898514554</v>
      </c>
    </row>
    <row r="16839" spans="1:2" x14ac:dyDescent="0.25">
      <c r="A16839">
        <f ca="1">NORMINV(RAND(),(Calculator!$E$5),SQRT(Calculator!$E$5*(1-Calculator!$E$5)/Calculator!$B$5))</f>
        <v>0.11265118299742133</v>
      </c>
      <c r="B16839">
        <f ca="1">NORMINV(RAND(),Calculator!$L$4,SQRT(Calculator!$M$5*(1-Calculator!$M$5)/Calculator!$C$5))</f>
        <v>0.48730704226280791</v>
      </c>
    </row>
    <row r="16840" spans="1:2" x14ac:dyDescent="0.25">
      <c r="A16840">
        <f ca="1">NORMINV(RAND(),(Calculator!$E$5),SQRT(Calculator!$E$5*(1-Calculator!$E$5)/Calculator!$B$5))</f>
        <v>0.13653643191053319</v>
      </c>
      <c r="B16840">
        <f ca="1">NORMINV(RAND(),Calculator!$L$4,SQRT(Calculator!$M$5*(1-Calculator!$M$5)/Calculator!$C$5))</f>
        <v>0.48748855893198156</v>
      </c>
    </row>
    <row r="16841" spans="1:2" x14ac:dyDescent="0.25">
      <c r="A16841">
        <f ca="1">NORMINV(RAND(),(Calculator!$E$5),SQRT(Calculator!$E$5*(1-Calculator!$E$5)/Calculator!$B$5))</f>
        <v>0.12667488010761355</v>
      </c>
      <c r="B16841">
        <f ca="1">NORMINV(RAND(),Calculator!$L$4,SQRT(Calculator!$M$5*(1-Calculator!$M$5)/Calculator!$C$5))</f>
        <v>0.52336877332588649</v>
      </c>
    </row>
    <row r="16842" spans="1:2" x14ac:dyDescent="0.25">
      <c r="A16842">
        <f ca="1">NORMINV(RAND(),(Calculator!$E$5),SQRT(Calculator!$E$5*(1-Calculator!$E$5)/Calculator!$B$5))</f>
        <v>-6.2627444079108141E-2</v>
      </c>
      <c r="B16842">
        <f ca="1">NORMINV(RAND(),Calculator!$L$4,SQRT(Calculator!$M$5*(1-Calculator!$M$5)/Calculator!$C$5))</f>
        <v>0.48757784497897133</v>
      </c>
    </row>
    <row r="16843" spans="1:2" x14ac:dyDescent="0.25">
      <c r="A16843">
        <f ca="1">NORMINV(RAND(),(Calculator!$E$5),SQRT(Calculator!$E$5*(1-Calculator!$E$5)/Calculator!$B$5))</f>
        <v>8.1812157044631489E-2</v>
      </c>
      <c r="B16843">
        <f ca="1">NORMINV(RAND(),Calculator!$L$4,SQRT(Calculator!$M$5*(1-Calculator!$M$5)/Calculator!$C$5))</f>
        <v>0.48953318396375889</v>
      </c>
    </row>
    <row r="16844" spans="1:2" x14ac:dyDescent="0.25">
      <c r="A16844">
        <f ca="1">NORMINV(RAND(),(Calculator!$E$5),SQRT(Calculator!$E$5*(1-Calculator!$E$5)/Calculator!$B$5))</f>
        <v>0.22882990408781884</v>
      </c>
      <c r="B16844">
        <f ca="1">NORMINV(RAND(),Calculator!$L$4,SQRT(Calculator!$M$5*(1-Calculator!$M$5)/Calculator!$C$5))</f>
        <v>0.50079697337806839</v>
      </c>
    </row>
    <row r="16845" spans="1:2" x14ac:dyDescent="0.25">
      <c r="A16845">
        <f ca="1">NORMINV(RAND(),(Calculator!$E$5),SQRT(Calculator!$E$5*(1-Calculator!$E$5)/Calculator!$B$5))</f>
        <v>0.10997608148103787</v>
      </c>
      <c r="B16845">
        <f ca="1">NORMINV(RAND(),Calculator!$L$4,SQRT(Calculator!$M$5*(1-Calculator!$M$5)/Calculator!$C$5))</f>
        <v>0.51166900216439803</v>
      </c>
    </row>
    <row r="16846" spans="1:2" x14ac:dyDescent="0.25">
      <c r="A16846">
        <f ca="1">NORMINV(RAND(),(Calculator!$E$5),SQRT(Calculator!$E$5*(1-Calculator!$E$5)/Calculator!$B$5))</f>
        <v>0.12224708803179155</v>
      </c>
      <c r="B16846">
        <f ca="1">NORMINV(RAND(),Calculator!$L$4,SQRT(Calculator!$M$5*(1-Calculator!$M$5)/Calculator!$C$5))</f>
        <v>0.4724723970139828</v>
      </c>
    </row>
    <row r="16847" spans="1:2" x14ac:dyDescent="0.25">
      <c r="A16847">
        <f ca="1">NORMINV(RAND(),(Calculator!$E$5),SQRT(Calculator!$E$5*(1-Calculator!$E$5)/Calculator!$B$5))</f>
        <v>9.9759731381091427E-2</v>
      </c>
      <c r="B16847">
        <f ca="1">NORMINV(RAND(),Calculator!$L$4,SQRT(Calculator!$M$5*(1-Calculator!$M$5)/Calculator!$C$5))</f>
        <v>0.48496011913436188</v>
      </c>
    </row>
    <row r="16848" spans="1:2" x14ac:dyDescent="0.25">
      <c r="A16848">
        <f ca="1">NORMINV(RAND(),(Calculator!$E$5),SQRT(Calculator!$E$5*(1-Calculator!$E$5)/Calculator!$B$5))</f>
        <v>8.5964098022318997E-2</v>
      </c>
      <c r="B16848">
        <f ca="1">NORMINV(RAND(),Calculator!$L$4,SQRT(Calculator!$M$5*(1-Calculator!$M$5)/Calculator!$C$5))</f>
        <v>0.48800386262863343</v>
      </c>
    </row>
    <row r="16849" spans="1:2" x14ac:dyDescent="0.25">
      <c r="A16849">
        <f ca="1">NORMINV(RAND(),(Calculator!$E$5),SQRT(Calculator!$E$5*(1-Calculator!$E$5)/Calculator!$B$5))</f>
        <v>9.9140151107552921E-2</v>
      </c>
      <c r="B16849">
        <f ca="1">NORMINV(RAND(),Calculator!$L$4,SQRT(Calculator!$M$5*(1-Calculator!$M$5)/Calculator!$C$5))</f>
        <v>0.53484959095112938</v>
      </c>
    </row>
    <row r="16850" spans="1:2" x14ac:dyDescent="0.25">
      <c r="A16850">
        <f ca="1">NORMINV(RAND(),(Calculator!$E$5),SQRT(Calculator!$E$5*(1-Calculator!$E$5)/Calculator!$B$5))</f>
        <v>3.7553808824493939E-2</v>
      </c>
      <c r="B16850">
        <f ca="1">NORMINV(RAND(),Calculator!$L$4,SQRT(Calculator!$M$5*(1-Calculator!$M$5)/Calculator!$C$5))</f>
        <v>0.55964068272167156</v>
      </c>
    </row>
    <row r="16851" spans="1:2" x14ac:dyDescent="0.25">
      <c r="A16851">
        <f ca="1">NORMINV(RAND(),(Calculator!$E$5),SQRT(Calculator!$E$5*(1-Calculator!$E$5)/Calculator!$B$5))</f>
        <v>0.18500099589898056</v>
      </c>
      <c r="B16851">
        <f ca="1">NORMINV(RAND(),Calculator!$L$4,SQRT(Calculator!$M$5*(1-Calculator!$M$5)/Calculator!$C$5))</f>
        <v>0.47659668425092433</v>
      </c>
    </row>
    <row r="16852" spans="1:2" x14ac:dyDescent="0.25">
      <c r="A16852">
        <f ca="1">NORMINV(RAND(),(Calculator!$E$5),SQRT(Calculator!$E$5*(1-Calculator!$E$5)/Calculator!$B$5))</f>
        <v>0.1985301188054347</v>
      </c>
      <c r="B16852">
        <f ca="1">NORMINV(RAND(),Calculator!$L$4,SQRT(Calculator!$M$5*(1-Calculator!$M$5)/Calculator!$C$5))</f>
        <v>0.51700302066226478</v>
      </c>
    </row>
    <row r="16853" spans="1:2" x14ac:dyDescent="0.25">
      <c r="A16853">
        <f ca="1">NORMINV(RAND(),(Calculator!$E$5),SQRT(Calculator!$E$5*(1-Calculator!$E$5)/Calculator!$B$5))</f>
        <v>0.23413512018995375</v>
      </c>
      <c r="B16853">
        <f ca="1">NORMINV(RAND(),Calculator!$L$4,SQRT(Calculator!$M$5*(1-Calculator!$M$5)/Calculator!$C$5))</f>
        <v>0.5036154304631999</v>
      </c>
    </row>
    <row r="16854" spans="1:2" x14ac:dyDescent="0.25">
      <c r="A16854">
        <f ca="1">NORMINV(RAND(),(Calculator!$E$5),SQRT(Calculator!$E$5*(1-Calculator!$E$5)/Calculator!$B$5))</f>
        <v>0.25435454696918752</v>
      </c>
      <c r="B16854">
        <f ca="1">NORMINV(RAND(),Calculator!$L$4,SQRT(Calculator!$M$5*(1-Calculator!$M$5)/Calculator!$C$5))</f>
        <v>0.51207017691730683</v>
      </c>
    </row>
    <row r="16855" spans="1:2" x14ac:dyDescent="0.25">
      <c r="A16855">
        <f ca="1">NORMINV(RAND(),(Calculator!$E$5),SQRT(Calculator!$E$5*(1-Calculator!$E$5)/Calculator!$B$5))</f>
        <v>0.18317182276293023</v>
      </c>
      <c r="B16855">
        <f ca="1">NORMINV(RAND(),Calculator!$L$4,SQRT(Calculator!$M$5*(1-Calculator!$M$5)/Calculator!$C$5))</f>
        <v>0.48692436566606401</v>
      </c>
    </row>
    <row r="16856" spans="1:2" x14ac:dyDescent="0.25">
      <c r="A16856">
        <f ca="1">NORMINV(RAND(),(Calculator!$E$5),SQRT(Calculator!$E$5*(1-Calculator!$E$5)/Calculator!$B$5))</f>
        <v>-1.9646900801742195E-3</v>
      </c>
      <c r="B16856">
        <f ca="1">NORMINV(RAND(),Calculator!$L$4,SQRT(Calculator!$M$5*(1-Calculator!$M$5)/Calculator!$C$5))</f>
        <v>0.46562013413496822</v>
      </c>
    </row>
    <row r="16857" spans="1:2" x14ac:dyDescent="0.25">
      <c r="A16857">
        <f ca="1">NORMINV(RAND(),(Calculator!$E$5),SQRT(Calculator!$E$5*(1-Calculator!$E$5)/Calculator!$B$5))</f>
        <v>0.15565276983010518</v>
      </c>
      <c r="B16857">
        <f ca="1">NORMINV(RAND(),Calculator!$L$4,SQRT(Calculator!$M$5*(1-Calculator!$M$5)/Calculator!$C$5))</f>
        <v>0.474158632327495</v>
      </c>
    </row>
    <row r="16858" spans="1:2" x14ac:dyDescent="0.25">
      <c r="A16858">
        <f ca="1">NORMINV(RAND(),(Calculator!$E$5),SQRT(Calculator!$E$5*(1-Calculator!$E$5)/Calculator!$B$5))</f>
        <v>-1.9448382086335508E-2</v>
      </c>
      <c r="B16858">
        <f ca="1">NORMINV(RAND(),Calculator!$L$4,SQRT(Calculator!$M$5*(1-Calculator!$M$5)/Calculator!$C$5))</f>
        <v>0.47866183834169723</v>
      </c>
    </row>
    <row r="16859" spans="1:2" x14ac:dyDescent="0.25">
      <c r="A16859">
        <f ca="1">NORMINV(RAND(),(Calculator!$E$5),SQRT(Calculator!$E$5*(1-Calculator!$E$5)/Calculator!$B$5))</f>
        <v>0.2575677888002772</v>
      </c>
      <c r="B16859">
        <f ca="1">NORMINV(RAND(),Calculator!$L$4,SQRT(Calculator!$M$5*(1-Calculator!$M$5)/Calculator!$C$5))</f>
        <v>0.49663485075486463</v>
      </c>
    </row>
    <row r="16860" spans="1:2" x14ac:dyDescent="0.25">
      <c r="A16860">
        <f ca="1">NORMINV(RAND(),(Calculator!$E$5),SQRT(Calculator!$E$5*(1-Calculator!$E$5)/Calculator!$B$5))</f>
        <v>0.27862947735725024</v>
      </c>
      <c r="B16860">
        <f ca="1">NORMINV(RAND(),Calculator!$L$4,SQRT(Calculator!$M$5*(1-Calculator!$M$5)/Calculator!$C$5))</f>
        <v>0.4922284383863938</v>
      </c>
    </row>
    <row r="16861" spans="1:2" x14ac:dyDescent="0.25">
      <c r="A16861">
        <f ca="1">NORMINV(RAND(),(Calculator!$E$5),SQRT(Calculator!$E$5*(1-Calculator!$E$5)/Calculator!$B$5))</f>
        <v>0.12677671237792221</v>
      </c>
      <c r="B16861">
        <f ca="1">NORMINV(RAND(),Calculator!$L$4,SQRT(Calculator!$M$5*(1-Calculator!$M$5)/Calculator!$C$5))</f>
        <v>0.47158549836187663</v>
      </c>
    </row>
    <row r="16862" spans="1:2" x14ac:dyDescent="0.25">
      <c r="A16862">
        <f ca="1">NORMINV(RAND(),(Calculator!$E$5),SQRT(Calculator!$E$5*(1-Calculator!$E$5)/Calculator!$B$5))</f>
        <v>9.3950987638521055E-2</v>
      </c>
      <c r="B16862">
        <f ca="1">NORMINV(RAND(),Calculator!$L$4,SQRT(Calculator!$M$5*(1-Calculator!$M$5)/Calculator!$C$5))</f>
        <v>0.5821519743283784</v>
      </c>
    </row>
    <row r="16863" spans="1:2" x14ac:dyDescent="0.25">
      <c r="A16863">
        <f ca="1">NORMINV(RAND(),(Calculator!$E$5),SQRT(Calculator!$E$5*(1-Calculator!$E$5)/Calculator!$B$5))</f>
        <v>0.28079902901344234</v>
      </c>
      <c r="B16863">
        <f ca="1">NORMINV(RAND(),Calculator!$L$4,SQRT(Calculator!$M$5*(1-Calculator!$M$5)/Calculator!$C$5))</f>
        <v>0.54371702405801903</v>
      </c>
    </row>
    <row r="16864" spans="1:2" x14ac:dyDescent="0.25">
      <c r="A16864">
        <f ca="1">NORMINV(RAND(),(Calculator!$E$5),SQRT(Calculator!$E$5*(1-Calculator!$E$5)/Calculator!$B$5))</f>
        <v>0.13119362402098211</v>
      </c>
      <c r="B16864">
        <f ca="1">NORMINV(RAND(),Calculator!$L$4,SQRT(Calculator!$M$5*(1-Calculator!$M$5)/Calculator!$C$5))</f>
        <v>0.50378267120932563</v>
      </c>
    </row>
    <row r="16865" spans="1:2" x14ac:dyDescent="0.25">
      <c r="A16865">
        <f ca="1">NORMINV(RAND(),(Calculator!$E$5),SQRT(Calculator!$E$5*(1-Calculator!$E$5)/Calculator!$B$5))</f>
        <v>0.17713566439011269</v>
      </c>
      <c r="B16865">
        <f ca="1">NORMINV(RAND(),Calculator!$L$4,SQRT(Calculator!$M$5*(1-Calculator!$M$5)/Calculator!$C$5))</f>
        <v>0.52536364731634289</v>
      </c>
    </row>
    <row r="16866" spans="1:2" x14ac:dyDescent="0.25">
      <c r="A16866">
        <f ca="1">NORMINV(RAND(),(Calculator!$E$5),SQRT(Calculator!$E$5*(1-Calculator!$E$5)/Calculator!$B$5))</f>
        <v>3.9995908948477182E-2</v>
      </c>
      <c r="B16866">
        <f ca="1">NORMINV(RAND(),Calculator!$L$4,SQRT(Calculator!$M$5*(1-Calculator!$M$5)/Calculator!$C$5))</f>
        <v>0.48153553898479334</v>
      </c>
    </row>
    <row r="16867" spans="1:2" x14ac:dyDescent="0.25">
      <c r="A16867">
        <f ca="1">NORMINV(RAND(),(Calculator!$E$5),SQRT(Calculator!$E$5*(1-Calculator!$E$5)/Calculator!$B$5))</f>
        <v>4.7492860887437954E-2</v>
      </c>
      <c r="B16867">
        <f ca="1">NORMINV(RAND(),Calculator!$L$4,SQRT(Calculator!$M$5*(1-Calculator!$M$5)/Calculator!$C$5))</f>
        <v>0.51735529043723527</v>
      </c>
    </row>
    <row r="16868" spans="1:2" x14ac:dyDescent="0.25">
      <c r="A16868">
        <f ca="1">NORMINV(RAND(),(Calculator!$E$5),SQRT(Calculator!$E$5*(1-Calculator!$E$5)/Calculator!$B$5))</f>
        <v>0.18716017140408603</v>
      </c>
      <c r="B16868">
        <f ca="1">NORMINV(RAND(),Calculator!$L$4,SQRT(Calculator!$M$5*(1-Calculator!$M$5)/Calculator!$C$5))</f>
        <v>0.47955118864970558</v>
      </c>
    </row>
    <row r="16869" spans="1:2" x14ac:dyDescent="0.25">
      <c r="A16869">
        <f ca="1">NORMINV(RAND(),(Calculator!$E$5),SQRT(Calculator!$E$5*(1-Calculator!$E$5)/Calculator!$B$5))</f>
        <v>4.8766791852542138E-2</v>
      </c>
      <c r="B16869">
        <f ca="1">NORMINV(RAND(),Calculator!$L$4,SQRT(Calculator!$M$5*(1-Calculator!$M$5)/Calculator!$C$5))</f>
        <v>0.47034125020334083</v>
      </c>
    </row>
    <row r="16870" spans="1:2" x14ac:dyDescent="0.25">
      <c r="A16870">
        <f ca="1">NORMINV(RAND(),(Calculator!$E$5),SQRT(Calculator!$E$5*(1-Calculator!$E$5)/Calculator!$B$5))</f>
        <v>3.8038615363229264E-2</v>
      </c>
      <c r="B16870">
        <f ca="1">NORMINV(RAND(),Calculator!$L$4,SQRT(Calculator!$M$5*(1-Calculator!$M$5)/Calculator!$C$5))</f>
        <v>0.47143774074558797</v>
      </c>
    </row>
    <row r="16871" spans="1:2" x14ac:dyDescent="0.25">
      <c r="A16871">
        <f ca="1">NORMINV(RAND(),(Calculator!$E$5),SQRT(Calculator!$E$5*(1-Calculator!$E$5)/Calculator!$B$5))</f>
        <v>0.11776183316451524</v>
      </c>
      <c r="B16871">
        <f ca="1">NORMINV(RAND(),Calculator!$L$4,SQRT(Calculator!$M$5*(1-Calculator!$M$5)/Calculator!$C$5))</f>
        <v>0.48331687366196524</v>
      </c>
    </row>
    <row r="16872" spans="1:2" x14ac:dyDescent="0.25">
      <c r="A16872">
        <f ca="1">NORMINV(RAND(),(Calculator!$E$5),SQRT(Calculator!$E$5*(1-Calculator!$E$5)/Calculator!$B$5))</f>
        <v>0.17924759773024959</v>
      </c>
      <c r="B16872">
        <f ca="1">NORMINV(RAND(),Calculator!$L$4,SQRT(Calculator!$M$5*(1-Calculator!$M$5)/Calculator!$C$5))</f>
        <v>0.49118530874450161</v>
      </c>
    </row>
    <row r="16873" spans="1:2" x14ac:dyDescent="0.25">
      <c r="A16873">
        <f ca="1">NORMINV(RAND(),(Calculator!$E$5),SQRT(Calculator!$E$5*(1-Calculator!$E$5)/Calculator!$B$5))</f>
        <v>3.2044163257304664E-2</v>
      </c>
      <c r="B16873">
        <f ca="1">NORMINV(RAND(),Calculator!$L$4,SQRT(Calculator!$M$5*(1-Calculator!$M$5)/Calculator!$C$5))</f>
        <v>0.52015791367017161</v>
      </c>
    </row>
    <row r="16874" spans="1:2" x14ac:dyDescent="0.25">
      <c r="A16874">
        <f ca="1">NORMINV(RAND(),(Calculator!$E$5),SQRT(Calculator!$E$5*(1-Calculator!$E$5)/Calculator!$B$5))</f>
        <v>-1.6059202841363779E-2</v>
      </c>
      <c r="B16874">
        <f ca="1">NORMINV(RAND(),Calculator!$L$4,SQRT(Calculator!$M$5*(1-Calculator!$M$5)/Calculator!$C$5))</f>
        <v>0.45657207171256303</v>
      </c>
    </row>
    <row r="16875" spans="1:2" x14ac:dyDescent="0.25">
      <c r="A16875">
        <f ca="1">NORMINV(RAND(),(Calculator!$E$5),SQRT(Calculator!$E$5*(1-Calculator!$E$5)/Calculator!$B$5))</f>
        <v>0.13500822475319252</v>
      </c>
      <c r="B16875">
        <f ca="1">NORMINV(RAND(),Calculator!$L$4,SQRT(Calculator!$M$5*(1-Calculator!$M$5)/Calculator!$C$5))</f>
        <v>0.50098248522223554</v>
      </c>
    </row>
    <row r="16876" spans="1:2" x14ac:dyDescent="0.25">
      <c r="A16876">
        <f ca="1">NORMINV(RAND(),(Calculator!$E$5),SQRT(Calculator!$E$5*(1-Calculator!$E$5)/Calculator!$B$5))</f>
        <v>0.13449242973673525</v>
      </c>
      <c r="B16876">
        <f ca="1">NORMINV(RAND(),Calculator!$L$4,SQRT(Calculator!$M$5*(1-Calculator!$M$5)/Calculator!$C$5))</f>
        <v>0.52566027035098783</v>
      </c>
    </row>
    <row r="16877" spans="1:2" x14ac:dyDescent="0.25">
      <c r="A16877">
        <f ca="1">NORMINV(RAND(),(Calculator!$E$5),SQRT(Calculator!$E$5*(1-Calculator!$E$5)/Calculator!$B$5))</f>
        <v>0.3175673530399159</v>
      </c>
      <c r="B16877">
        <f ca="1">NORMINV(RAND(),Calculator!$L$4,SQRT(Calculator!$M$5*(1-Calculator!$M$5)/Calculator!$C$5))</f>
        <v>0.48013521209830057</v>
      </c>
    </row>
    <row r="16878" spans="1:2" x14ac:dyDescent="0.25">
      <c r="A16878">
        <f ca="1">NORMINV(RAND(),(Calculator!$E$5),SQRT(Calculator!$E$5*(1-Calculator!$E$5)/Calculator!$B$5))</f>
        <v>0.14238949835090445</v>
      </c>
      <c r="B16878">
        <f ca="1">NORMINV(RAND(),Calculator!$L$4,SQRT(Calculator!$M$5*(1-Calculator!$M$5)/Calculator!$C$5))</f>
        <v>0.5243775958032062</v>
      </c>
    </row>
    <row r="16879" spans="1:2" x14ac:dyDescent="0.25">
      <c r="A16879">
        <f ca="1">NORMINV(RAND(),(Calculator!$E$5),SQRT(Calculator!$E$5*(1-Calculator!$E$5)/Calculator!$B$5))</f>
        <v>0.17029173937836212</v>
      </c>
      <c r="B16879">
        <f ca="1">NORMINV(RAND(),Calculator!$L$4,SQRT(Calculator!$M$5*(1-Calculator!$M$5)/Calculator!$C$5))</f>
        <v>0.48837347879062415</v>
      </c>
    </row>
    <row r="16880" spans="1:2" x14ac:dyDescent="0.25">
      <c r="A16880">
        <f ca="1">NORMINV(RAND(),(Calculator!$E$5),SQRT(Calculator!$E$5*(1-Calculator!$E$5)/Calculator!$B$5))</f>
        <v>0.11666007067305804</v>
      </c>
      <c r="B16880">
        <f ca="1">NORMINV(RAND(),Calculator!$L$4,SQRT(Calculator!$M$5*(1-Calculator!$M$5)/Calculator!$C$5))</f>
        <v>0.53627850666295551</v>
      </c>
    </row>
    <row r="16881" spans="1:2" x14ac:dyDescent="0.25">
      <c r="A16881">
        <f ca="1">NORMINV(RAND(),(Calculator!$E$5),SQRT(Calculator!$E$5*(1-Calculator!$E$5)/Calculator!$B$5))</f>
        <v>0.22269639985317397</v>
      </c>
      <c r="B16881">
        <f ca="1">NORMINV(RAND(),Calculator!$L$4,SQRT(Calculator!$M$5*(1-Calculator!$M$5)/Calculator!$C$5))</f>
        <v>0.47013081693395892</v>
      </c>
    </row>
    <row r="16882" spans="1:2" x14ac:dyDescent="0.25">
      <c r="A16882">
        <f ca="1">NORMINV(RAND(),(Calculator!$E$5),SQRT(Calculator!$E$5*(1-Calculator!$E$5)/Calculator!$B$5))</f>
        <v>0.30363272706872957</v>
      </c>
      <c r="B16882">
        <f ca="1">NORMINV(RAND(),Calculator!$L$4,SQRT(Calculator!$M$5*(1-Calculator!$M$5)/Calculator!$C$5))</f>
        <v>0.4525856579683441</v>
      </c>
    </row>
    <row r="16883" spans="1:2" x14ac:dyDescent="0.25">
      <c r="A16883">
        <f ca="1">NORMINV(RAND(),(Calculator!$E$5),SQRT(Calculator!$E$5*(1-Calculator!$E$5)/Calculator!$B$5))</f>
        <v>0.15637084566818044</v>
      </c>
      <c r="B16883">
        <f ca="1">NORMINV(RAND(),Calculator!$L$4,SQRT(Calculator!$M$5*(1-Calculator!$M$5)/Calculator!$C$5))</f>
        <v>0.47941257237859336</v>
      </c>
    </row>
    <row r="16884" spans="1:2" x14ac:dyDescent="0.25">
      <c r="A16884">
        <f ca="1">NORMINV(RAND(),(Calculator!$E$5),SQRT(Calculator!$E$5*(1-Calculator!$E$5)/Calculator!$B$5))</f>
        <v>0.28215544467759102</v>
      </c>
      <c r="B16884">
        <f ca="1">NORMINV(RAND(),Calculator!$L$4,SQRT(Calculator!$M$5*(1-Calculator!$M$5)/Calculator!$C$5))</f>
        <v>0.48472409062264549</v>
      </c>
    </row>
    <row r="16885" spans="1:2" x14ac:dyDescent="0.25">
      <c r="A16885">
        <f ca="1">NORMINV(RAND(),(Calculator!$E$5),SQRT(Calculator!$E$5*(1-Calculator!$E$5)/Calculator!$B$5))</f>
        <v>5.7395068014712947E-2</v>
      </c>
      <c r="B16885">
        <f ca="1">NORMINV(RAND(),Calculator!$L$4,SQRT(Calculator!$M$5*(1-Calculator!$M$5)/Calculator!$C$5))</f>
        <v>0.49063719373129533</v>
      </c>
    </row>
    <row r="16886" spans="1:2" x14ac:dyDescent="0.25">
      <c r="A16886">
        <f ca="1">NORMINV(RAND(),(Calculator!$E$5),SQRT(Calculator!$E$5*(1-Calculator!$E$5)/Calculator!$B$5))</f>
        <v>0.12325483458843645</v>
      </c>
      <c r="B16886">
        <f ca="1">NORMINV(RAND(),Calculator!$L$4,SQRT(Calculator!$M$5*(1-Calculator!$M$5)/Calculator!$C$5))</f>
        <v>0.42335961281801399</v>
      </c>
    </row>
    <row r="16887" spans="1:2" x14ac:dyDescent="0.25">
      <c r="A16887">
        <f ca="1">NORMINV(RAND(),(Calculator!$E$5),SQRT(Calculator!$E$5*(1-Calculator!$E$5)/Calculator!$B$5))</f>
        <v>9.7382541390658911E-2</v>
      </c>
      <c r="B16887">
        <f ca="1">NORMINV(RAND(),Calculator!$L$4,SQRT(Calculator!$M$5*(1-Calculator!$M$5)/Calculator!$C$5))</f>
        <v>0.530195008878106</v>
      </c>
    </row>
    <row r="16888" spans="1:2" x14ac:dyDescent="0.25">
      <c r="A16888">
        <f ca="1">NORMINV(RAND(),(Calculator!$E$5),SQRT(Calculator!$E$5*(1-Calculator!$E$5)/Calculator!$B$5))</f>
        <v>0.19505424536082702</v>
      </c>
      <c r="B16888">
        <f ca="1">NORMINV(RAND(),Calculator!$L$4,SQRT(Calculator!$M$5*(1-Calculator!$M$5)/Calculator!$C$5))</f>
        <v>0.49044466251360053</v>
      </c>
    </row>
    <row r="16889" spans="1:2" x14ac:dyDescent="0.25">
      <c r="A16889">
        <f ca="1">NORMINV(RAND(),(Calculator!$E$5),SQRT(Calculator!$E$5*(1-Calculator!$E$5)/Calculator!$B$5))</f>
        <v>0.26853727539720862</v>
      </c>
      <c r="B16889">
        <f ca="1">NORMINV(RAND(),Calculator!$L$4,SQRT(Calculator!$M$5*(1-Calculator!$M$5)/Calculator!$C$5))</f>
        <v>0.4793429735814641</v>
      </c>
    </row>
    <row r="16890" spans="1:2" x14ac:dyDescent="0.25">
      <c r="A16890">
        <f ca="1">NORMINV(RAND(),(Calculator!$E$5),SQRT(Calculator!$E$5*(1-Calculator!$E$5)/Calculator!$B$5))</f>
        <v>6.0497620363140034E-2</v>
      </c>
      <c r="B16890">
        <f ca="1">NORMINV(RAND(),Calculator!$L$4,SQRT(Calculator!$M$5*(1-Calculator!$M$5)/Calculator!$C$5))</f>
        <v>0.50405717194126287</v>
      </c>
    </row>
    <row r="16891" spans="1:2" x14ac:dyDescent="0.25">
      <c r="A16891">
        <f ca="1">NORMINV(RAND(),(Calculator!$E$5),SQRT(Calculator!$E$5*(1-Calculator!$E$5)/Calculator!$B$5))</f>
        <v>9.4128066165398205E-2</v>
      </c>
      <c r="B16891">
        <f ca="1">NORMINV(RAND(),Calculator!$L$4,SQRT(Calculator!$M$5*(1-Calculator!$M$5)/Calculator!$C$5))</f>
        <v>0.50073677914239156</v>
      </c>
    </row>
    <row r="16892" spans="1:2" x14ac:dyDescent="0.25">
      <c r="A16892">
        <f ca="1">NORMINV(RAND(),(Calculator!$E$5),SQRT(Calculator!$E$5*(1-Calculator!$E$5)/Calculator!$B$5))</f>
        <v>1.3738257109892599E-2</v>
      </c>
      <c r="B16892">
        <f ca="1">NORMINV(RAND(),Calculator!$L$4,SQRT(Calculator!$M$5*(1-Calculator!$M$5)/Calculator!$C$5))</f>
        <v>0.54812178146761237</v>
      </c>
    </row>
    <row r="16893" spans="1:2" x14ac:dyDescent="0.25">
      <c r="A16893">
        <f ca="1">NORMINV(RAND(),(Calculator!$E$5),SQRT(Calculator!$E$5*(1-Calculator!$E$5)/Calculator!$B$5))</f>
        <v>7.7061034595844846E-2</v>
      </c>
      <c r="B16893">
        <f ca="1">NORMINV(RAND(),Calculator!$L$4,SQRT(Calculator!$M$5*(1-Calculator!$M$5)/Calculator!$C$5))</f>
        <v>0.50627117718157422</v>
      </c>
    </row>
    <row r="16894" spans="1:2" x14ac:dyDescent="0.25">
      <c r="A16894">
        <f ca="1">NORMINV(RAND(),(Calculator!$E$5),SQRT(Calculator!$E$5*(1-Calculator!$E$5)/Calculator!$B$5))</f>
        <v>0.32978125035392636</v>
      </c>
      <c r="B16894">
        <f ca="1">NORMINV(RAND(),Calculator!$L$4,SQRT(Calculator!$M$5*(1-Calculator!$M$5)/Calculator!$C$5))</f>
        <v>0.55257906615544083</v>
      </c>
    </row>
    <row r="16895" spans="1:2" x14ac:dyDescent="0.25">
      <c r="A16895">
        <f ca="1">NORMINV(RAND(),(Calculator!$E$5),SQRT(Calculator!$E$5*(1-Calculator!$E$5)/Calculator!$B$5))</f>
        <v>0.34440399491118057</v>
      </c>
      <c r="B16895">
        <f ca="1">NORMINV(RAND(),Calculator!$L$4,SQRT(Calculator!$M$5*(1-Calculator!$M$5)/Calculator!$C$5))</f>
        <v>0.54583055763618926</v>
      </c>
    </row>
    <row r="16896" spans="1:2" x14ac:dyDescent="0.25">
      <c r="A16896">
        <f ca="1">NORMINV(RAND(),(Calculator!$E$5),SQRT(Calculator!$E$5*(1-Calculator!$E$5)/Calculator!$B$5))</f>
        <v>1.9204966391389161E-2</v>
      </c>
      <c r="B16896">
        <f ca="1">NORMINV(RAND(),Calculator!$L$4,SQRT(Calculator!$M$5*(1-Calculator!$M$5)/Calculator!$C$5))</f>
        <v>0.5003487982924153</v>
      </c>
    </row>
    <row r="16897" spans="1:2" x14ac:dyDescent="0.25">
      <c r="A16897">
        <f ca="1">NORMINV(RAND(),(Calculator!$E$5),SQRT(Calculator!$E$5*(1-Calculator!$E$5)/Calculator!$B$5))</f>
        <v>3.9717083630281119E-2</v>
      </c>
      <c r="B16897">
        <f ca="1">NORMINV(RAND(),Calculator!$L$4,SQRT(Calculator!$M$5*(1-Calculator!$M$5)/Calculator!$C$5))</f>
        <v>0.46761804345889196</v>
      </c>
    </row>
    <row r="16898" spans="1:2" x14ac:dyDescent="0.25">
      <c r="A16898">
        <f ca="1">NORMINV(RAND(),(Calculator!$E$5),SQRT(Calculator!$E$5*(1-Calculator!$E$5)/Calculator!$B$5))</f>
        <v>0.14902558002740707</v>
      </c>
      <c r="B16898">
        <f ca="1">NORMINV(RAND(),Calculator!$L$4,SQRT(Calculator!$M$5*(1-Calculator!$M$5)/Calculator!$C$5))</f>
        <v>0.51783194977566804</v>
      </c>
    </row>
    <row r="16899" spans="1:2" x14ac:dyDescent="0.25">
      <c r="A16899">
        <f ca="1">NORMINV(RAND(),(Calculator!$E$5),SQRT(Calculator!$E$5*(1-Calculator!$E$5)/Calculator!$B$5))</f>
        <v>0.16097112788978679</v>
      </c>
      <c r="B16899">
        <f ca="1">NORMINV(RAND(),Calculator!$L$4,SQRT(Calculator!$M$5*(1-Calculator!$M$5)/Calculator!$C$5))</f>
        <v>0.51552584688434155</v>
      </c>
    </row>
    <row r="16900" spans="1:2" x14ac:dyDescent="0.25">
      <c r="A16900">
        <f ca="1">NORMINV(RAND(),(Calculator!$E$5),SQRT(Calculator!$E$5*(1-Calculator!$E$5)/Calculator!$B$5))</f>
        <v>4.4184417169298523E-2</v>
      </c>
      <c r="B16900">
        <f ca="1">NORMINV(RAND(),Calculator!$L$4,SQRT(Calculator!$M$5*(1-Calculator!$M$5)/Calculator!$C$5))</f>
        <v>0.44757606968219243</v>
      </c>
    </row>
    <row r="16901" spans="1:2" x14ac:dyDescent="0.25">
      <c r="A16901">
        <f ca="1">NORMINV(RAND(),(Calculator!$E$5),SQRT(Calculator!$E$5*(1-Calculator!$E$5)/Calculator!$B$5))</f>
        <v>0.17610259343239923</v>
      </c>
      <c r="B16901">
        <f ca="1">NORMINV(RAND(),Calculator!$L$4,SQRT(Calculator!$M$5*(1-Calculator!$M$5)/Calculator!$C$5))</f>
        <v>0.49844710279406773</v>
      </c>
    </row>
    <row r="16902" spans="1:2" x14ac:dyDescent="0.25">
      <c r="A16902">
        <f ca="1">NORMINV(RAND(),(Calculator!$E$5),SQRT(Calculator!$E$5*(1-Calculator!$E$5)/Calculator!$B$5))</f>
        <v>0.11701007249260442</v>
      </c>
      <c r="B16902">
        <f ca="1">NORMINV(RAND(),Calculator!$L$4,SQRT(Calculator!$M$5*(1-Calculator!$M$5)/Calculator!$C$5))</f>
        <v>0.48646390481853768</v>
      </c>
    </row>
    <row r="16903" spans="1:2" x14ac:dyDescent="0.25">
      <c r="A16903">
        <f ca="1">NORMINV(RAND(),(Calculator!$E$5),SQRT(Calculator!$E$5*(1-Calculator!$E$5)/Calculator!$B$5))</f>
        <v>0.20911292648899971</v>
      </c>
      <c r="B16903">
        <f ca="1">NORMINV(RAND(),Calculator!$L$4,SQRT(Calculator!$M$5*(1-Calculator!$M$5)/Calculator!$C$5))</f>
        <v>0.46435528398512266</v>
      </c>
    </row>
    <row r="16904" spans="1:2" x14ac:dyDescent="0.25">
      <c r="A16904">
        <f ca="1">NORMINV(RAND(),(Calculator!$E$5),SQRT(Calculator!$E$5*(1-Calculator!$E$5)/Calculator!$B$5))</f>
        <v>3.1791849953778234E-2</v>
      </c>
      <c r="B16904">
        <f ca="1">NORMINV(RAND(),Calculator!$L$4,SQRT(Calculator!$M$5*(1-Calculator!$M$5)/Calculator!$C$5))</f>
        <v>0.51102537608761744</v>
      </c>
    </row>
    <row r="16905" spans="1:2" x14ac:dyDescent="0.25">
      <c r="A16905">
        <f ca="1">NORMINV(RAND(),(Calculator!$E$5),SQRT(Calculator!$E$5*(1-Calculator!$E$5)/Calculator!$B$5))</f>
        <v>0.29419625650420478</v>
      </c>
      <c r="B16905">
        <f ca="1">NORMINV(RAND(),Calculator!$L$4,SQRT(Calculator!$M$5*(1-Calculator!$M$5)/Calculator!$C$5))</f>
        <v>0.53199646818161539</v>
      </c>
    </row>
    <row r="16906" spans="1:2" x14ac:dyDescent="0.25">
      <c r="A16906">
        <f ca="1">NORMINV(RAND(),(Calculator!$E$5),SQRT(Calculator!$E$5*(1-Calculator!$E$5)/Calculator!$B$5))</f>
        <v>0.15963584477707507</v>
      </c>
      <c r="B16906">
        <f ca="1">NORMINV(RAND(),Calculator!$L$4,SQRT(Calculator!$M$5*(1-Calculator!$M$5)/Calculator!$C$5))</f>
        <v>0.50282395096735799</v>
      </c>
    </row>
    <row r="16907" spans="1:2" x14ac:dyDescent="0.25">
      <c r="A16907">
        <f ca="1">NORMINV(RAND(),(Calculator!$E$5),SQRT(Calculator!$E$5*(1-Calculator!$E$5)/Calculator!$B$5))</f>
        <v>0.21694871516758071</v>
      </c>
      <c r="B16907">
        <f ca="1">NORMINV(RAND(),Calculator!$L$4,SQRT(Calculator!$M$5*(1-Calculator!$M$5)/Calculator!$C$5))</f>
        <v>0.48309242779646833</v>
      </c>
    </row>
    <row r="16908" spans="1:2" x14ac:dyDescent="0.25">
      <c r="A16908">
        <f ca="1">NORMINV(RAND(),(Calculator!$E$5),SQRT(Calculator!$E$5*(1-Calculator!$E$5)/Calculator!$B$5))</f>
        <v>0.22728770057417552</v>
      </c>
      <c r="B16908">
        <f ca="1">NORMINV(RAND(),Calculator!$L$4,SQRT(Calculator!$M$5*(1-Calculator!$M$5)/Calculator!$C$5))</f>
        <v>0.44710515730969125</v>
      </c>
    </row>
    <row r="16909" spans="1:2" x14ac:dyDescent="0.25">
      <c r="A16909">
        <f ca="1">NORMINV(RAND(),(Calculator!$E$5),SQRT(Calculator!$E$5*(1-Calculator!$E$5)/Calculator!$B$5))</f>
        <v>2.0090769277989751E-3</v>
      </c>
      <c r="B16909">
        <f ca="1">NORMINV(RAND(),Calculator!$L$4,SQRT(Calculator!$M$5*(1-Calculator!$M$5)/Calculator!$C$5))</f>
        <v>0.44358560329919111</v>
      </c>
    </row>
    <row r="16910" spans="1:2" x14ac:dyDescent="0.25">
      <c r="A16910">
        <f ca="1">NORMINV(RAND(),(Calculator!$E$5),SQRT(Calculator!$E$5*(1-Calculator!$E$5)/Calculator!$B$5))</f>
        <v>9.895260080422319E-2</v>
      </c>
      <c r="B16910">
        <f ca="1">NORMINV(RAND(),Calculator!$L$4,SQRT(Calculator!$M$5*(1-Calculator!$M$5)/Calculator!$C$5))</f>
        <v>0.57477467389188908</v>
      </c>
    </row>
    <row r="16911" spans="1:2" x14ac:dyDescent="0.25">
      <c r="A16911">
        <f ca="1">NORMINV(RAND(),(Calculator!$E$5),SQRT(Calculator!$E$5*(1-Calculator!$E$5)/Calculator!$B$5))</f>
        <v>9.5329478313365662E-2</v>
      </c>
      <c r="B16911">
        <f ca="1">NORMINV(RAND(),Calculator!$L$4,SQRT(Calculator!$M$5*(1-Calculator!$M$5)/Calculator!$C$5))</f>
        <v>0.47430535718030709</v>
      </c>
    </row>
    <row r="16912" spans="1:2" x14ac:dyDescent="0.25">
      <c r="A16912">
        <f ca="1">NORMINV(RAND(),(Calculator!$E$5),SQRT(Calculator!$E$5*(1-Calculator!$E$5)/Calculator!$B$5))</f>
        <v>1.7153924773957774E-2</v>
      </c>
      <c r="B16912">
        <f ca="1">NORMINV(RAND(),Calculator!$L$4,SQRT(Calculator!$M$5*(1-Calculator!$M$5)/Calculator!$C$5))</f>
        <v>0.49761211547808354</v>
      </c>
    </row>
    <row r="16913" spans="1:2" x14ac:dyDescent="0.25">
      <c r="A16913">
        <f ca="1">NORMINV(RAND(),(Calculator!$E$5),SQRT(Calculator!$E$5*(1-Calculator!$E$5)/Calculator!$B$5))</f>
        <v>0.21446199558788029</v>
      </c>
      <c r="B16913">
        <f ca="1">NORMINV(RAND(),Calculator!$L$4,SQRT(Calculator!$M$5*(1-Calculator!$M$5)/Calculator!$C$5))</f>
        <v>0.5505754527665212</v>
      </c>
    </row>
    <row r="16914" spans="1:2" x14ac:dyDescent="0.25">
      <c r="A16914">
        <f ca="1">NORMINV(RAND(),(Calculator!$E$5),SQRT(Calculator!$E$5*(1-Calculator!$E$5)/Calculator!$B$5))</f>
        <v>0.15790386804768622</v>
      </c>
      <c r="B16914">
        <f ca="1">NORMINV(RAND(),Calculator!$L$4,SQRT(Calculator!$M$5*(1-Calculator!$M$5)/Calculator!$C$5))</f>
        <v>0.4949798833355169</v>
      </c>
    </row>
    <row r="16915" spans="1:2" x14ac:dyDescent="0.25">
      <c r="A16915">
        <f ca="1">NORMINV(RAND(),(Calculator!$E$5),SQRT(Calculator!$E$5*(1-Calculator!$E$5)/Calculator!$B$5))</f>
        <v>0.1235042817218588</v>
      </c>
      <c r="B16915">
        <f ca="1">NORMINV(RAND(),Calculator!$L$4,SQRT(Calculator!$M$5*(1-Calculator!$M$5)/Calculator!$C$5))</f>
        <v>0.5250007529746562</v>
      </c>
    </row>
    <row r="16916" spans="1:2" x14ac:dyDescent="0.25">
      <c r="A16916">
        <f ca="1">NORMINV(RAND(),(Calculator!$E$5),SQRT(Calculator!$E$5*(1-Calculator!$E$5)/Calculator!$B$5))</f>
        <v>0.11667129289693876</v>
      </c>
      <c r="B16916">
        <f ca="1">NORMINV(RAND(),Calculator!$L$4,SQRT(Calculator!$M$5*(1-Calculator!$M$5)/Calculator!$C$5))</f>
        <v>0.51330700592440714</v>
      </c>
    </row>
    <row r="16917" spans="1:2" x14ac:dyDescent="0.25">
      <c r="A16917">
        <f ca="1">NORMINV(RAND(),(Calculator!$E$5),SQRT(Calculator!$E$5*(1-Calculator!$E$5)/Calculator!$B$5))</f>
        <v>8.1219917637960964E-2</v>
      </c>
      <c r="B16917">
        <f ca="1">NORMINV(RAND(),Calculator!$L$4,SQRT(Calculator!$M$5*(1-Calculator!$M$5)/Calculator!$C$5))</f>
        <v>0.52359873261960743</v>
      </c>
    </row>
    <row r="16918" spans="1:2" x14ac:dyDescent="0.25">
      <c r="A16918">
        <f ca="1">NORMINV(RAND(),(Calculator!$E$5),SQRT(Calculator!$E$5*(1-Calculator!$E$5)/Calculator!$B$5))</f>
        <v>0.1930558367294643</v>
      </c>
      <c r="B16918">
        <f ca="1">NORMINV(RAND(),Calculator!$L$4,SQRT(Calculator!$M$5*(1-Calculator!$M$5)/Calculator!$C$5))</f>
        <v>0.51164612090259687</v>
      </c>
    </row>
    <row r="16919" spans="1:2" x14ac:dyDescent="0.25">
      <c r="A16919">
        <f ca="1">NORMINV(RAND(),(Calculator!$E$5),SQRT(Calculator!$E$5*(1-Calculator!$E$5)/Calculator!$B$5))</f>
        <v>0.11117212432402131</v>
      </c>
      <c r="B16919">
        <f ca="1">NORMINV(RAND(),Calculator!$L$4,SQRT(Calculator!$M$5*(1-Calculator!$M$5)/Calculator!$C$5))</f>
        <v>0.45058213271753844</v>
      </c>
    </row>
    <row r="16920" spans="1:2" x14ac:dyDescent="0.25">
      <c r="A16920">
        <f ca="1">NORMINV(RAND(),(Calculator!$E$5),SQRT(Calculator!$E$5*(1-Calculator!$E$5)/Calculator!$B$5))</f>
        <v>0.25907686469326241</v>
      </c>
      <c r="B16920">
        <f ca="1">NORMINV(RAND(),Calculator!$L$4,SQRT(Calculator!$M$5*(1-Calculator!$M$5)/Calculator!$C$5))</f>
        <v>0.4878238357796687</v>
      </c>
    </row>
    <row r="16921" spans="1:2" x14ac:dyDescent="0.25">
      <c r="A16921">
        <f ca="1">NORMINV(RAND(),(Calculator!$E$5),SQRT(Calculator!$E$5*(1-Calculator!$E$5)/Calculator!$B$5))</f>
        <v>0.30832027326000988</v>
      </c>
      <c r="B16921">
        <f ca="1">NORMINV(RAND(),Calculator!$L$4,SQRT(Calculator!$M$5*(1-Calculator!$M$5)/Calculator!$C$5))</f>
        <v>0.45176868727379677</v>
      </c>
    </row>
    <row r="16922" spans="1:2" x14ac:dyDescent="0.25">
      <c r="A16922">
        <f ca="1">NORMINV(RAND(),(Calculator!$E$5),SQRT(Calculator!$E$5*(1-Calculator!$E$5)/Calculator!$B$5))</f>
        <v>1.7952034746747642E-2</v>
      </c>
      <c r="B16922">
        <f ca="1">NORMINV(RAND(),Calculator!$L$4,SQRT(Calculator!$M$5*(1-Calculator!$M$5)/Calculator!$C$5))</f>
        <v>0.53083855504995003</v>
      </c>
    </row>
    <row r="16923" spans="1:2" x14ac:dyDescent="0.25">
      <c r="A16923">
        <f ca="1">NORMINV(RAND(),(Calculator!$E$5),SQRT(Calculator!$E$5*(1-Calculator!$E$5)/Calculator!$B$5))</f>
        <v>0.32259176357154273</v>
      </c>
      <c r="B16923">
        <f ca="1">NORMINV(RAND(),Calculator!$L$4,SQRT(Calculator!$M$5*(1-Calculator!$M$5)/Calculator!$C$5))</f>
        <v>0.45889027448337782</v>
      </c>
    </row>
    <row r="16924" spans="1:2" x14ac:dyDescent="0.25">
      <c r="A16924">
        <f ca="1">NORMINV(RAND(),(Calculator!$E$5),SQRT(Calculator!$E$5*(1-Calculator!$E$5)/Calculator!$B$5))</f>
        <v>0.21081813910010039</v>
      </c>
      <c r="B16924">
        <f ca="1">NORMINV(RAND(),Calculator!$L$4,SQRT(Calculator!$M$5*(1-Calculator!$M$5)/Calculator!$C$5))</f>
        <v>0.57060461019142217</v>
      </c>
    </row>
    <row r="16925" spans="1:2" x14ac:dyDescent="0.25">
      <c r="A16925">
        <f ca="1">NORMINV(RAND(),(Calculator!$E$5),SQRT(Calculator!$E$5*(1-Calculator!$E$5)/Calculator!$B$5))</f>
        <v>-8.4152588937759593E-2</v>
      </c>
      <c r="B16925">
        <f ca="1">NORMINV(RAND(),Calculator!$L$4,SQRT(Calculator!$M$5*(1-Calculator!$M$5)/Calculator!$C$5))</f>
        <v>0.46873188458759507</v>
      </c>
    </row>
    <row r="16926" spans="1:2" x14ac:dyDescent="0.25">
      <c r="A16926">
        <f ca="1">NORMINV(RAND(),(Calculator!$E$5),SQRT(Calculator!$E$5*(1-Calculator!$E$5)/Calculator!$B$5))</f>
        <v>0.12286760021483951</v>
      </c>
      <c r="B16926">
        <f ca="1">NORMINV(RAND(),Calculator!$L$4,SQRT(Calculator!$M$5*(1-Calculator!$M$5)/Calculator!$C$5))</f>
        <v>0.4707050318207831</v>
      </c>
    </row>
    <row r="16927" spans="1:2" x14ac:dyDescent="0.25">
      <c r="A16927">
        <f ca="1">NORMINV(RAND(),(Calculator!$E$5),SQRT(Calculator!$E$5*(1-Calculator!$E$5)/Calculator!$B$5))</f>
        <v>-2.15108061739957E-2</v>
      </c>
      <c r="B16927">
        <f ca="1">NORMINV(RAND(),Calculator!$L$4,SQRT(Calculator!$M$5*(1-Calculator!$M$5)/Calculator!$C$5))</f>
        <v>0.49144007686466024</v>
      </c>
    </row>
    <row r="16928" spans="1:2" x14ac:dyDescent="0.25">
      <c r="A16928">
        <f ca="1">NORMINV(RAND(),(Calculator!$E$5),SQRT(Calculator!$E$5*(1-Calculator!$E$5)/Calculator!$B$5))</f>
        <v>0.11830374429358727</v>
      </c>
      <c r="B16928">
        <f ca="1">NORMINV(RAND(),Calculator!$L$4,SQRT(Calculator!$M$5*(1-Calculator!$M$5)/Calculator!$C$5))</f>
        <v>0.51493371090958118</v>
      </c>
    </row>
    <row r="16929" spans="1:2" x14ac:dyDescent="0.25">
      <c r="A16929">
        <f ca="1">NORMINV(RAND(),(Calculator!$E$5),SQRT(Calculator!$E$5*(1-Calculator!$E$5)/Calculator!$B$5))</f>
        <v>0.13360474435197586</v>
      </c>
      <c r="B16929">
        <f ca="1">NORMINV(RAND(),Calculator!$L$4,SQRT(Calculator!$M$5*(1-Calculator!$M$5)/Calculator!$C$5))</f>
        <v>0.53001954825983721</v>
      </c>
    </row>
    <row r="16930" spans="1:2" x14ac:dyDescent="0.25">
      <c r="A16930">
        <f ca="1">NORMINV(RAND(),(Calculator!$E$5),SQRT(Calculator!$E$5*(1-Calculator!$E$5)/Calculator!$B$5))</f>
        <v>0.21872489531896619</v>
      </c>
      <c r="B16930">
        <f ca="1">NORMINV(RAND(),Calculator!$L$4,SQRT(Calculator!$M$5*(1-Calculator!$M$5)/Calculator!$C$5))</f>
        <v>0.51511570037995158</v>
      </c>
    </row>
    <row r="16931" spans="1:2" x14ac:dyDescent="0.25">
      <c r="A16931">
        <f ca="1">NORMINV(RAND(),(Calculator!$E$5),SQRT(Calculator!$E$5*(1-Calculator!$E$5)/Calculator!$B$5))</f>
        <v>0.16185045836389883</v>
      </c>
      <c r="B16931">
        <f ca="1">NORMINV(RAND(),Calculator!$L$4,SQRT(Calculator!$M$5*(1-Calculator!$M$5)/Calculator!$C$5))</f>
        <v>0.49254252780444951</v>
      </c>
    </row>
    <row r="16932" spans="1:2" x14ac:dyDescent="0.25">
      <c r="A16932">
        <f ca="1">NORMINV(RAND(),(Calculator!$E$5),SQRT(Calculator!$E$5*(1-Calculator!$E$5)/Calculator!$B$5))</f>
        <v>8.2880334588888369E-2</v>
      </c>
      <c r="B16932">
        <f ca="1">NORMINV(RAND(),Calculator!$L$4,SQRT(Calculator!$M$5*(1-Calculator!$M$5)/Calculator!$C$5))</f>
        <v>0.51893964882658228</v>
      </c>
    </row>
    <row r="16933" spans="1:2" x14ac:dyDescent="0.25">
      <c r="A16933">
        <f ca="1">NORMINV(RAND(),(Calculator!$E$5),SQRT(Calculator!$E$5*(1-Calculator!$E$5)/Calculator!$B$5))</f>
        <v>-4.8221528846339734E-2</v>
      </c>
      <c r="B16933">
        <f ca="1">NORMINV(RAND(),Calculator!$L$4,SQRT(Calculator!$M$5*(1-Calculator!$M$5)/Calculator!$C$5))</f>
        <v>0.48555607469196888</v>
      </c>
    </row>
    <row r="16934" spans="1:2" x14ac:dyDescent="0.25">
      <c r="A16934">
        <f ca="1">NORMINV(RAND(),(Calculator!$E$5),SQRT(Calculator!$E$5*(1-Calculator!$E$5)/Calculator!$B$5))</f>
        <v>9.1195077718550815E-2</v>
      </c>
      <c r="B16934">
        <f ca="1">NORMINV(RAND(),Calculator!$L$4,SQRT(Calculator!$M$5*(1-Calculator!$M$5)/Calculator!$C$5))</f>
        <v>0.50269165489817591</v>
      </c>
    </row>
    <row r="16935" spans="1:2" x14ac:dyDescent="0.25">
      <c r="A16935">
        <f ca="1">NORMINV(RAND(),(Calculator!$E$5),SQRT(Calculator!$E$5*(1-Calculator!$E$5)/Calculator!$B$5))</f>
        <v>0.16119462592375267</v>
      </c>
      <c r="B16935">
        <f ca="1">NORMINV(RAND(),Calculator!$L$4,SQRT(Calculator!$M$5*(1-Calculator!$M$5)/Calculator!$C$5))</f>
        <v>0.45753844045002301</v>
      </c>
    </row>
    <row r="16936" spans="1:2" x14ac:dyDescent="0.25">
      <c r="A16936">
        <f ca="1">NORMINV(RAND(),(Calculator!$E$5),SQRT(Calculator!$E$5*(1-Calculator!$E$5)/Calculator!$B$5))</f>
        <v>0.19563083076939414</v>
      </c>
      <c r="B16936">
        <f ca="1">NORMINV(RAND(),Calculator!$L$4,SQRT(Calculator!$M$5*(1-Calculator!$M$5)/Calculator!$C$5))</f>
        <v>0.50975836334688662</v>
      </c>
    </row>
    <row r="16937" spans="1:2" x14ac:dyDescent="0.25">
      <c r="A16937">
        <f ca="1">NORMINV(RAND(),(Calculator!$E$5),SQRT(Calculator!$E$5*(1-Calculator!$E$5)/Calculator!$B$5))</f>
        <v>0.14691328394553843</v>
      </c>
      <c r="B16937">
        <f ca="1">NORMINV(RAND(),Calculator!$L$4,SQRT(Calculator!$M$5*(1-Calculator!$M$5)/Calculator!$C$5))</f>
        <v>0.47779917138472883</v>
      </c>
    </row>
    <row r="16938" spans="1:2" x14ac:dyDescent="0.25">
      <c r="A16938">
        <f ca="1">NORMINV(RAND(),(Calculator!$E$5),SQRT(Calculator!$E$5*(1-Calculator!$E$5)/Calculator!$B$5))</f>
        <v>-6.3175391235921641E-2</v>
      </c>
      <c r="B16938">
        <f ca="1">NORMINV(RAND(),Calculator!$L$4,SQRT(Calculator!$M$5*(1-Calculator!$M$5)/Calculator!$C$5))</f>
        <v>0.54224622545719781</v>
      </c>
    </row>
    <row r="16939" spans="1:2" x14ac:dyDescent="0.25">
      <c r="A16939">
        <f ca="1">NORMINV(RAND(),(Calculator!$E$5),SQRT(Calculator!$E$5*(1-Calculator!$E$5)/Calculator!$B$5))</f>
        <v>0.15416181370869153</v>
      </c>
      <c r="B16939">
        <f ca="1">NORMINV(RAND(),Calculator!$L$4,SQRT(Calculator!$M$5*(1-Calculator!$M$5)/Calculator!$C$5))</f>
        <v>0.50121452951780621</v>
      </c>
    </row>
    <row r="16940" spans="1:2" x14ac:dyDescent="0.25">
      <c r="A16940">
        <f ca="1">NORMINV(RAND(),(Calculator!$E$5),SQRT(Calculator!$E$5*(1-Calculator!$E$5)/Calculator!$B$5))</f>
        <v>0.2775253704388132</v>
      </c>
      <c r="B16940">
        <f ca="1">NORMINV(RAND(),Calculator!$L$4,SQRT(Calculator!$M$5*(1-Calculator!$M$5)/Calculator!$C$5))</f>
        <v>0.48927029344699791</v>
      </c>
    </row>
    <row r="16941" spans="1:2" x14ac:dyDescent="0.25">
      <c r="A16941">
        <f ca="1">NORMINV(RAND(),(Calculator!$E$5),SQRT(Calculator!$E$5*(1-Calculator!$E$5)/Calculator!$B$5))</f>
        <v>0.28083889282187868</v>
      </c>
      <c r="B16941">
        <f ca="1">NORMINV(RAND(),Calculator!$L$4,SQRT(Calculator!$M$5*(1-Calculator!$M$5)/Calculator!$C$5))</f>
        <v>0.54993799014745259</v>
      </c>
    </row>
    <row r="16942" spans="1:2" x14ac:dyDescent="0.25">
      <c r="A16942">
        <f ca="1">NORMINV(RAND(),(Calculator!$E$5),SQRT(Calculator!$E$5*(1-Calculator!$E$5)/Calculator!$B$5))</f>
        <v>4.5171099529244169E-2</v>
      </c>
      <c r="B16942">
        <f ca="1">NORMINV(RAND(),Calculator!$L$4,SQRT(Calculator!$M$5*(1-Calculator!$M$5)/Calculator!$C$5))</f>
        <v>0.44043116683012051</v>
      </c>
    </row>
    <row r="16943" spans="1:2" x14ac:dyDescent="0.25">
      <c r="A16943">
        <f ca="1">NORMINV(RAND(),(Calculator!$E$5),SQRT(Calculator!$E$5*(1-Calculator!$E$5)/Calculator!$B$5))</f>
        <v>0.19991416902368261</v>
      </c>
      <c r="B16943">
        <f ca="1">NORMINV(RAND(),Calculator!$L$4,SQRT(Calculator!$M$5*(1-Calculator!$M$5)/Calculator!$C$5))</f>
        <v>0.4863351961243052</v>
      </c>
    </row>
    <row r="16944" spans="1:2" x14ac:dyDescent="0.25">
      <c r="A16944">
        <f ca="1">NORMINV(RAND(),(Calculator!$E$5),SQRT(Calculator!$E$5*(1-Calculator!$E$5)/Calculator!$B$5))</f>
        <v>-1.4559600980031923E-2</v>
      </c>
      <c r="B16944">
        <f ca="1">NORMINV(RAND(),Calculator!$L$4,SQRT(Calculator!$M$5*(1-Calculator!$M$5)/Calculator!$C$5))</f>
        <v>0.5369413360747316</v>
      </c>
    </row>
    <row r="16945" spans="1:2" x14ac:dyDescent="0.25">
      <c r="A16945">
        <f ca="1">NORMINV(RAND(),(Calculator!$E$5),SQRT(Calculator!$E$5*(1-Calculator!$E$5)/Calculator!$B$5))</f>
        <v>4.2968427209706464E-2</v>
      </c>
      <c r="B16945">
        <f ca="1">NORMINV(RAND(),Calculator!$L$4,SQRT(Calculator!$M$5*(1-Calculator!$M$5)/Calculator!$C$5))</f>
        <v>0.53115189331505219</v>
      </c>
    </row>
    <row r="16946" spans="1:2" x14ac:dyDescent="0.25">
      <c r="A16946">
        <f ca="1">NORMINV(RAND(),(Calculator!$E$5),SQRT(Calculator!$E$5*(1-Calculator!$E$5)/Calculator!$B$5))</f>
        <v>1.6259571319037214E-2</v>
      </c>
      <c r="B16946">
        <f ca="1">NORMINV(RAND(),Calculator!$L$4,SQRT(Calculator!$M$5*(1-Calculator!$M$5)/Calculator!$C$5))</f>
        <v>0.53020044448619807</v>
      </c>
    </row>
    <row r="16947" spans="1:2" x14ac:dyDescent="0.25">
      <c r="A16947">
        <f ca="1">NORMINV(RAND(),(Calculator!$E$5),SQRT(Calculator!$E$5*(1-Calculator!$E$5)/Calculator!$B$5))</f>
        <v>2.7276642899160181E-2</v>
      </c>
      <c r="B16947">
        <f ca="1">NORMINV(RAND(),Calculator!$L$4,SQRT(Calculator!$M$5*(1-Calculator!$M$5)/Calculator!$C$5))</f>
        <v>0.51632636093083095</v>
      </c>
    </row>
    <row r="16948" spans="1:2" x14ac:dyDescent="0.25">
      <c r="A16948">
        <f ca="1">NORMINV(RAND(),(Calculator!$E$5),SQRT(Calculator!$E$5*(1-Calculator!$E$5)/Calculator!$B$5))</f>
        <v>9.4100295142627841E-2</v>
      </c>
      <c r="B16948">
        <f ca="1">NORMINV(RAND(),Calculator!$L$4,SQRT(Calculator!$M$5*(1-Calculator!$M$5)/Calculator!$C$5))</f>
        <v>0.4952530819511245</v>
      </c>
    </row>
    <row r="16949" spans="1:2" x14ac:dyDescent="0.25">
      <c r="A16949">
        <f ca="1">NORMINV(RAND(),(Calculator!$E$5),SQRT(Calculator!$E$5*(1-Calculator!$E$5)/Calculator!$B$5))</f>
        <v>0.12089390364335623</v>
      </c>
      <c r="B16949">
        <f ca="1">NORMINV(RAND(),Calculator!$L$4,SQRT(Calculator!$M$5*(1-Calculator!$M$5)/Calculator!$C$5))</f>
        <v>0.49856886539100076</v>
      </c>
    </row>
    <row r="16950" spans="1:2" x14ac:dyDescent="0.25">
      <c r="A16950">
        <f ca="1">NORMINV(RAND(),(Calculator!$E$5),SQRT(Calculator!$E$5*(1-Calculator!$E$5)/Calculator!$B$5))</f>
        <v>4.7573080284735877E-2</v>
      </c>
      <c r="B16950">
        <f ca="1">NORMINV(RAND(),Calculator!$L$4,SQRT(Calculator!$M$5*(1-Calculator!$M$5)/Calculator!$C$5))</f>
        <v>0.53823286807390081</v>
      </c>
    </row>
    <row r="16951" spans="1:2" x14ac:dyDescent="0.25">
      <c r="A16951">
        <f ca="1">NORMINV(RAND(),(Calculator!$E$5),SQRT(Calculator!$E$5*(1-Calculator!$E$5)/Calculator!$B$5))</f>
        <v>0.14150192067663675</v>
      </c>
      <c r="B16951">
        <f ca="1">NORMINV(RAND(),Calculator!$L$4,SQRT(Calculator!$M$5*(1-Calculator!$M$5)/Calculator!$C$5))</f>
        <v>0.48063580247273791</v>
      </c>
    </row>
    <row r="16952" spans="1:2" x14ac:dyDescent="0.25">
      <c r="A16952">
        <f ca="1">NORMINV(RAND(),(Calculator!$E$5),SQRT(Calculator!$E$5*(1-Calculator!$E$5)/Calculator!$B$5))</f>
        <v>0.19417446600991115</v>
      </c>
      <c r="B16952">
        <f ca="1">NORMINV(RAND(),Calculator!$L$4,SQRT(Calculator!$M$5*(1-Calculator!$M$5)/Calculator!$C$5))</f>
        <v>0.52768675781827867</v>
      </c>
    </row>
    <row r="16953" spans="1:2" x14ac:dyDescent="0.25">
      <c r="A16953">
        <f ca="1">NORMINV(RAND(),(Calculator!$E$5),SQRT(Calculator!$E$5*(1-Calculator!$E$5)/Calculator!$B$5))</f>
        <v>8.2252936102622548E-2</v>
      </c>
      <c r="B16953">
        <f ca="1">NORMINV(RAND(),Calculator!$L$4,SQRT(Calculator!$M$5*(1-Calculator!$M$5)/Calculator!$C$5))</f>
        <v>0.52803591049675114</v>
      </c>
    </row>
    <row r="16954" spans="1:2" x14ac:dyDescent="0.25">
      <c r="A16954">
        <f ca="1">NORMINV(RAND(),(Calculator!$E$5),SQRT(Calculator!$E$5*(1-Calculator!$E$5)/Calculator!$B$5))</f>
        <v>0.23952644833180675</v>
      </c>
      <c r="B16954">
        <f ca="1">NORMINV(RAND(),Calculator!$L$4,SQRT(Calculator!$M$5*(1-Calculator!$M$5)/Calculator!$C$5))</f>
        <v>0.53577689271414197</v>
      </c>
    </row>
    <row r="16955" spans="1:2" x14ac:dyDescent="0.25">
      <c r="A16955">
        <f ca="1">NORMINV(RAND(),(Calculator!$E$5),SQRT(Calculator!$E$5*(1-Calculator!$E$5)/Calculator!$B$5))</f>
        <v>0.22228754491356836</v>
      </c>
      <c r="B16955">
        <f ca="1">NORMINV(RAND(),Calculator!$L$4,SQRT(Calculator!$M$5*(1-Calculator!$M$5)/Calculator!$C$5))</f>
        <v>0.54269450682129983</v>
      </c>
    </row>
    <row r="16956" spans="1:2" x14ac:dyDescent="0.25">
      <c r="A16956">
        <f ca="1">NORMINV(RAND(),(Calculator!$E$5),SQRT(Calculator!$E$5*(1-Calculator!$E$5)/Calculator!$B$5))</f>
        <v>0.21440087259191276</v>
      </c>
      <c r="B16956">
        <f ca="1">NORMINV(RAND(),Calculator!$L$4,SQRT(Calculator!$M$5*(1-Calculator!$M$5)/Calculator!$C$5))</f>
        <v>0.40269629061171885</v>
      </c>
    </row>
    <row r="16957" spans="1:2" x14ac:dyDescent="0.25">
      <c r="A16957">
        <f ca="1">NORMINV(RAND(),(Calculator!$E$5),SQRT(Calculator!$E$5*(1-Calculator!$E$5)/Calculator!$B$5))</f>
        <v>9.8882666605990446E-2</v>
      </c>
      <c r="B16957">
        <f ca="1">NORMINV(RAND(),Calculator!$L$4,SQRT(Calculator!$M$5*(1-Calculator!$M$5)/Calculator!$C$5))</f>
        <v>0.4563162786676363</v>
      </c>
    </row>
    <row r="16958" spans="1:2" x14ac:dyDescent="0.25">
      <c r="A16958">
        <f ca="1">NORMINV(RAND(),(Calculator!$E$5),SQRT(Calculator!$E$5*(1-Calculator!$E$5)/Calculator!$B$5))</f>
        <v>5.2378075975047733E-2</v>
      </c>
      <c r="B16958">
        <f ca="1">NORMINV(RAND(),Calculator!$L$4,SQRT(Calculator!$M$5*(1-Calculator!$M$5)/Calculator!$C$5))</f>
        <v>0.5111855839651428</v>
      </c>
    </row>
    <row r="16959" spans="1:2" x14ac:dyDescent="0.25">
      <c r="A16959">
        <f ca="1">NORMINV(RAND(),(Calculator!$E$5),SQRT(Calculator!$E$5*(1-Calculator!$E$5)/Calculator!$B$5))</f>
        <v>0.16573986635602334</v>
      </c>
      <c r="B16959">
        <f ca="1">NORMINV(RAND(),Calculator!$L$4,SQRT(Calculator!$M$5*(1-Calculator!$M$5)/Calculator!$C$5))</f>
        <v>0.43111701911961897</v>
      </c>
    </row>
    <row r="16960" spans="1:2" x14ac:dyDescent="0.25">
      <c r="A16960">
        <f ca="1">NORMINV(RAND(),(Calculator!$E$5),SQRT(Calculator!$E$5*(1-Calculator!$E$5)/Calculator!$B$5))</f>
        <v>9.7804562196910472E-2</v>
      </c>
      <c r="B16960">
        <f ca="1">NORMINV(RAND(),Calculator!$L$4,SQRT(Calculator!$M$5*(1-Calculator!$M$5)/Calculator!$C$5))</f>
        <v>0.51700932716092907</v>
      </c>
    </row>
    <row r="16961" spans="1:2" x14ac:dyDescent="0.25">
      <c r="A16961">
        <f ca="1">NORMINV(RAND(),(Calculator!$E$5),SQRT(Calculator!$E$5*(1-Calculator!$E$5)/Calculator!$B$5))</f>
        <v>0.22597595715333632</v>
      </c>
      <c r="B16961">
        <f ca="1">NORMINV(RAND(),Calculator!$L$4,SQRT(Calculator!$M$5*(1-Calculator!$M$5)/Calculator!$C$5))</f>
        <v>0.52841801838940217</v>
      </c>
    </row>
    <row r="16962" spans="1:2" x14ac:dyDescent="0.25">
      <c r="A16962">
        <f ca="1">NORMINV(RAND(),(Calculator!$E$5),SQRT(Calculator!$E$5*(1-Calculator!$E$5)/Calculator!$B$5))</f>
        <v>8.8778985707451102E-2</v>
      </c>
      <c r="B16962">
        <f ca="1">NORMINV(RAND(),Calculator!$L$4,SQRT(Calculator!$M$5*(1-Calculator!$M$5)/Calculator!$C$5))</f>
        <v>0.49609834528717167</v>
      </c>
    </row>
    <row r="16963" spans="1:2" x14ac:dyDescent="0.25">
      <c r="A16963">
        <f ca="1">NORMINV(RAND(),(Calculator!$E$5),SQRT(Calculator!$E$5*(1-Calculator!$E$5)/Calculator!$B$5))</f>
        <v>7.7904295844740262E-2</v>
      </c>
      <c r="B16963">
        <f ca="1">NORMINV(RAND(),Calculator!$L$4,SQRT(Calculator!$M$5*(1-Calculator!$M$5)/Calculator!$C$5))</f>
        <v>0.54806447417730864</v>
      </c>
    </row>
    <row r="16964" spans="1:2" x14ac:dyDescent="0.25">
      <c r="A16964">
        <f ca="1">NORMINV(RAND(),(Calculator!$E$5),SQRT(Calculator!$E$5*(1-Calculator!$E$5)/Calculator!$B$5))</f>
        <v>0.12045272274092649</v>
      </c>
      <c r="B16964">
        <f ca="1">NORMINV(RAND(),Calculator!$L$4,SQRT(Calculator!$M$5*(1-Calculator!$M$5)/Calculator!$C$5))</f>
        <v>0.48760610498730916</v>
      </c>
    </row>
    <row r="16965" spans="1:2" x14ac:dyDescent="0.25">
      <c r="A16965">
        <f ca="1">NORMINV(RAND(),(Calculator!$E$5),SQRT(Calculator!$E$5*(1-Calculator!$E$5)/Calculator!$B$5))</f>
        <v>0.11000053657585723</v>
      </c>
      <c r="B16965">
        <f ca="1">NORMINV(RAND(),Calculator!$L$4,SQRT(Calculator!$M$5*(1-Calculator!$M$5)/Calculator!$C$5))</f>
        <v>0.50902382767251997</v>
      </c>
    </row>
    <row r="16966" spans="1:2" x14ac:dyDescent="0.25">
      <c r="A16966">
        <f ca="1">NORMINV(RAND(),(Calculator!$E$5),SQRT(Calculator!$E$5*(1-Calculator!$E$5)/Calculator!$B$5))</f>
        <v>0.11106740189050929</v>
      </c>
      <c r="B16966">
        <f ca="1">NORMINV(RAND(),Calculator!$L$4,SQRT(Calculator!$M$5*(1-Calculator!$M$5)/Calculator!$C$5))</f>
        <v>0.50352583789676508</v>
      </c>
    </row>
    <row r="16967" spans="1:2" x14ac:dyDescent="0.25">
      <c r="A16967">
        <f ca="1">NORMINV(RAND(),(Calculator!$E$5),SQRT(Calculator!$E$5*(1-Calculator!$E$5)/Calculator!$B$5))</f>
        <v>0.13308696043811261</v>
      </c>
      <c r="B16967">
        <f ca="1">NORMINV(RAND(),Calculator!$L$4,SQRT(Calculator!$M$5*(1-Calculator!$M$5)/Calculator!$C$5))</f>
        <v>0.50278994849024561</v>
      </c>
    </row>
    <row r="16968" spans="1:2" x14ac:dyDescent="0.25">
      <c r="A16968">
        <f ca="1">NORMINV(RAND(),(Calculator!$E$5),SQRT(Calculator!$E$5*(1-Calculator!$E$5)/Calculator!$B$5))</f>
        <v>0.12087040264438424</v>
      </c>
      <c r="B16968">
        <f ca="1">NORMINV(RAND(),Calculator!$L$4,SQRT(Calculator!$M$5*(1-Calculator!$M$5)/Calculator!$C$5))</f>
        <v>0.46177340686267859</v>
      </c>
    </row>
    <row r="16969" spans="1:2" x14ac:dyDescent="0.25">
      <c r="A16969">
        <f ca="1">NORMINV(RAND(),(Calculator!$E$5),SQRT(Calculator!$E$5*(1-Calculator!$E$5)/Calculator!$B$5))</f>
        <v>0.10504094495660113</v>
      </c>
      <c r="B16969">
        <f ca="1">NORMINV(RAND(),Calculator!$L$4,SQRT(Calculator!$M$5*(1-Calculator!$M$5)/Calculator!$C$5))</f>
        <v>0.51372629564041961</v>
      </c>
    </row>
    <row r="16970" spans="1:2" x14ac:dyDescent="0.25">
      <c r="A16970">
        <f ca="1">NORMINV(RAND(),(Calculator!$E$5),SQRT(Calculator!$E$5*(1-Calculator!$E$5)/Calculator!$B$5))</f>
        <v>0.17179453519391849</v>
      </c>
      <c r="B16970">
        <f ca="1">NORMINV(RAND(),Calculator!$L$4,SQRT(Calculator!$M$5*(1-Calculator!$M$5)/Calculator!$C$5))</f>
        <v>0.50959110969576327</v>
      </c>
    </row>
    <row r="16971" spans="1:2" x14ac:dyDescent="0.25">
      <c r="A16971">
        <f ca="1">NORMINV(RAND(),(Calculator!$E$5),SQRT(Calculator!$E$5*(1-Calculator!$E$5)/Calculator!$B$5))</f>
        <v>9.2884574603606357E-2</v>
      </c>
      <c r="B16971">
        <f ca="1">NORMINV(RAND(),Calculator!$L$4,SQRT(Calculator!$M$5*(1-Calculator!$M$5)/Calculator!$C$5))</f>
        <v>0.54062344082669644</v>
      </c>
    </row>
    <row r="16972" spans="1:2" x14ac:dyDescent="0.25">
      <c r="A16972">
        <f ca="1">NORMINV(RAND(),(Calculator!$E$5),SQRT(Calculator!$E$5*(1-Calculator!$E$5)/Calculator!$B$5))</f>
        <v>0.13682338846878192</v>
      </c>
      <c r="B16972">
        <f ca="1">NORMINV(RAND(),Calculator!$L$4,SQRT(Calculator!$M$5*(1-Calculator!$M$5)/Calculator!$C$5))</f>
        <v>0.47951654916742481</v>
      </c>
    </row>
    <row r="16973" spans="1:2" x14ac:dyDescent="0.25">
      <c r="A16973">
        <f ca="1">NORMINV(RAND(),(Calculator!$E$5),SQRT(Calculator!$E$5*(1-Calculator!$E$5)/Calculator!$B$5))</f>
        <v>5.2029134584374179E-2</v>
      </c>
      <c r="B16973">
        <f ca="1">NORMINV(RAND(),Calculator!$L$4,SQRT(Calculator!$M$5*(1-Calculator!$M$5)/Calculator!$C$5))</f>
        <v>0.46648235468881299</v>
      </c>
    </row>
    <row r="16974" spans="1:2" x14ac:dyDescent="0.25">
      <c r="A16974">
        <f ca="1">NORMINV(RAND(),(Calculator!$E$5),SQRT(Calculator!$E$5*(1-Calculator!$E$5)/Calculator!$B$5))</f>
        <v>0.16556066769781289</v>
      </c>
      <c r="B16974">
        <f ca="1">NORMINV(RAND(),Calculator!$L$4,SQRT(Calculator!$M$5*(1-Calculator!$M$5)/Calculator!$C$5))</f>
        <v>0.49370816651256355</v>
      </c>
    </row>
    <row r="16975" spans="1:2" x14ac:dyDescent="0.25">
      <c r="A16975">
        <f ca="1">NORMINV(RAND(),(Calculator!$E$5),SQRT(Calculator!$E$5*(1-Calculator!$E$5)/Calculator!$B$5))</f>
        <v>0.10763908816039666</v>
      </c>
      <c r="B16975">
        <f ca="1">NORMINV(RAND(),Calculator!$L$4,SQRT(Calculator!$M$5*(1-Calculator!$M$5)/Calculator!$C$5))</f>
        <v>0.48576601103007205</v>
      </c>
    </row>
    <row r="16976" spans="1:2" x14ac:dyDescent="0.25">
      <c r="A16976">
        <f ca="1">NORMINV(RAND(),(Calculator!$E$5),SQRT(Calculator!$E$5*(1-Calculator!$E$5)/Calculator!$B$5))</f>
        <v>0.24557524740467285</v>
      </c>
      <c r="B16976">
        <f ca="1">NORMINV(RAND(),Calculator!$L$4,SQRT(Calculator!$M$5*(1-Calculator!$M$5)/Calculator!$C$5))</f>
        <v>0.49311255332399018</v>
      </c>
    </row>
    <row r="16977" spans="1:2" x14ac:dyDescent="0.25">
      <c r="A16977">
        <f ca="1">NORMINV(RAND(),(Calculator!$E$5),SQRT(Calculator!$E$5*(1-Calculator!$E$5)/Calculator!$B$5))</f>
        <v>0.26833548885283842</v>
      </c>
      <c r="B16977">
        <f ca="1">NORMINV(RAND(),Calculator!$L$4,SQRT(Calculator!$M$5*(1-Calculator!$M$5)/Calculator!$C$5))</f>
        <v>0.48377307469018421</v>
      </c>
    </row>
    <row r="16978" spans="1:2" x14ac:dyDescent="0.25">
      <c r="A16978">
        <f ca="1">NORMINV(RAND(),(Calculator!$E$5),SQRT(Calculator!$E$5*(1-Calculator!$E$5)/Calculator!$B$5))</f>
        <v>9.278708468281982E-2</v>
      </c>
      <c r="B16978">
        <f ca="1">NORMINV(RAND(),Calculator!$L$4,SQRT(Calculator!$M$5*(1-Calculator!$M$5)/Calculator!$C$5))</f>
        <v>0.49991192577527976</v>
      </c>
    </row>
    <row r="16979" spans="1:2" x14ac:dyDescent="0.25">
      <c r="A16979">
        <f ca="1">NORMINV(RAND(),(Calculator!$E$5),SQRT(Calculator!$E$5*(1-Calculator!$E$5)/Calculator!$B$5))</f>
        <v>0.17182646431673121</v>
      </c>
      <c r="B16979">
        <f ca="1">NORMINV(RAND(),Calculator!$L$4,SQRT(Calculator!$M$5*(1-Calculator!$M$5)/Calculator!$C$5))</f>
        <v>0.47917028834646191</v>
      </c>
    </row>
    <row r="16980" spans="1:2" x14ac:dyDescent="0.25">
      <c r="A16980">
        <f ca="1">NORMINV(RAND(),(Calculator!$E$5),SQRT(Calculator!$E$5*(1-Calculator!$E$5)/Calculator!$B$5))</f>
        <v>0.13875016645966562</v>
      </c>
      <c r="B16980">
        <f ca="1">NORMINV(RAND(),Calculator!$L$4,SQRT(Calculator!$M$5*(1-Calculator!$M$5)/Calculator!$C$5))</f>
        <v>0.50507859531260024</v>
      </c>
    </row>
    <row r="16981" spans="1:2" x14ac:dyDescent="0.25">
      <c r="A16981">
        <f ca="1">NORMINV(RAND(),(Calculator!$E$5),SQRT(Calculator!$E$5*(1-Calculator!$E$5)/Calculator!$B$5))</f>
        <v>9.4959286671928628E-2</v>
      </c>
      <c r="B16981">
        <f ca="1">NORMINV(RAND(),Calculator!$L$4,SQRT(Calculator!$M$5*(1-Calculator!$M$5)/Calculator!$C$5))</f>
        <v>0.51078907375214022</v>
      </c>
    </row>
    <row r="16982" spans="1:2" x14ac:dyDescent="0.25">
      <c r="A16982">
        <f ca="1">NORMINV(RAND(),(Calculator!$E$5),SQRT(Calculator!$E$5*(1-Calculator!$E$5)/Calculator!$B$5))</f>
        <v>0.19706110129153226</v>
      </c>
      <c r="B16982">
        <f ca="1">NORMINV(RAND(),Calculator!$L$4,SQRT(Calculator!$M$5*(1-Calculator!$M$5)/Calculator!$C$5))</f>
        <v>0.55931249526019922</v>
      </c>
    </row>
    <row r="16983" spans="1:2" x14ac:dyDescent="0.25">
      <c r="A16983">
        <f ca="1">NORMINV(RAND(),(Calculator!$E$5),SQRT(Calculator!$E$5*(1-Calculator!$E$5)/Calculator!$B$5))</f>
        <v>7.3894734183871769E-2</v>
      </c>
      <c r="B16983">
        <f ca="1">NORMINV(RAND(),Calculator!$L$4,SQRT(Calculator!$M$5*(1-Calculator!$M$5)/Calculator!$C$5))</f>
        <v>0.52585114034295</v>
      </c>
    </row>
    <row r="16984" spans="1:2" x14ac:dyDescent="0.25">
      <c r="A16984">
        <f ca="1">NORMINV(RAND(),(Calculator!$E$5),SQRT(Calculator!$E$5*(1-Calculator!$E$5)/Calculator!$B$5))</f>
        <v>8.6101424387309763E-2</v>
      </c>
      <c r="B16984">
        <f ca="1">NORMINV(RAND(),Calculator!$L$4,SQRT(Calculator!$M$5*(1-Calculator!$M$5)/Calculator!$C$5))</f>
        <v>0.46957008749953622</v>
      </c>
    </row>
    <row r="16985" spans="1:2" x14ac:dyDescent="0.25">
      <c r="A16985">
        <f ca="1">NORMINV(RAND(),(Calculator!$E$5),SQRT(Calculator!$E$5*(1-Calculator!$E$5)/Calculator!$B$5))</f>
        <v>4.6883824463555365E-2</v>
      </c>
      <c r="B16985">
        <f ca="1">NORMINV(RAND(),Calculator!$L$4,SQRT(Calculator!$M$5*(1-Calculator!$M$5)/Calculator!$C$5))</f>
        <v>0.52597036317805779</v>
      </c>
    </row>
    <row r="16986" spans="1:2" x14ac:dyDescent="0.25">
      <c r="A16986">
        <f ca="1">NORMINV(RAND(),(Calculator!$E$5),SQRT(Calculator!$E$5*(1-Calculator!$E$5)/Calculator!$B$5))</f>
        <v>0.15291968496643749</v>
      </c>
      <c r="B16986">
        <f ca="1">NORMINV(RAND(),Calculator!$L$4,SQRT(Calculator!$M$5*(1-Calculator!$M$5)/Calculator!$C$5))</f>
        <v>0.49001424940372096</v>
      </c>
    </row>
    <row r="16987" spans="1:2" x14ac:dyDescent="0.25">
      <c r="A16987">
        <f ca="1">NORMINV(RAND(),(Calculator!$E$5),SQRT(Calculator!$E$5*(1-Calculator!$E$5)/Calculator!$B$5))</f>
        <v>8.1913040170130638E-2</v>
      </c>
      <c r="B16987">
        <f ca="1">NORMINV(RAND(),Calculator!$L$4,SQRT(Calculator!$M$5*(1-Calculator!$M$5)/Calculator!$C$5))</f>
        <v>0.5520145682051526</v>
      </c>
    </row>
    <row r="16988" spans="1:2" x14ac:dyDescent="0.25">
      <c r="A16988">
        <f ca="1">NORMINV(RAND(),(Calculator!$E$5),SQRT(Calculator!$E$5*(1-Calculator!$E$5)/Calculator!$B$5))</f>
        <v>0.10664115387589396</v>
      </c>
      <c r="B16988">
        <f ca="1">NORMINV(RAND(),Calculator!$L$4,SQRT(Calculator!$M$5*(1-Calculator!$M$5)/Calculator!$C$5))</f>
        <v>0.4938666333985437</v>
      </c>
    </row>
    <row r="16989" spans="1:2" x14ac:dyDescent="0.25">
      <c r="A16989">
        <f ca="1">NORMINV(RAND(),(Calculator!$E$5),SQRT(Calculator!$E$5*(1-Calculator!$E$5)/Calculator!$B$5))</f>
        <v>3.6992395419192914E-2</v>
      </c>
      <c r="B16989">
        <f ca="1">NORMINV(RAND(),Calculator!$L$4,SQRT(Calculator!$M$5*(1-Calculator!$M$5)/Calculator!$C$5))</f>
        <v>0.58027051319292866</v>
      </c>
    </row>
    <row r="16990" spans="1:2" x14ac:dyDescent="0.25">
      <c r="A16990">
        <f ca="1">NORMINV(RAND(),(Calculator!$E$5),SQRT(Calculator!$E$5*(1-Calculator!$E$5)/Calculator!$B$5))</f>
        <v>0.17779109143702579</v>
      </c>
      <c r="B16990">
        <f ca="1">NORMINV(RAND(),Calculator!$L$4,SQRT(Calculator!$M$5*(1-Calculator!$M$5)/Calculator!$C$5))</f>
        <v>0.43735790966947774</v>
      </c>
    </row>
    <row r="16991" spans="1:2" x14ac:dyDescent="0.25">
      <c r="A16991">
        <f ca="1">NORMINV(RAND(),(Calculator!$E$5),SQRT(Calculator!$E$5*(1-Calculator!$E$5)/Calculator!$B$5))</f>
        <v>0.24009498129315149</v>
      </c>
      <c r="B16991">
        <f ca="1">NORMINV(RAND(),Calculator!$L$4,SQRT(Calculator!$M$5*(1-Calculator!$M$5)/Calculator!$C$5))</f>
        <v>0.45658307960379974</v>
      </c>
    </row>
    <row r="16992" spans="1:2" x14ac:dyDescent="0.25">
      <c r="A16992">
        <f ca="1">NORMINV(RAND(),(Calculator!$E$5),SQRT(Calculator!$E$5*(1-Calculator!$E$5)/Calculator!$B$5))</f>
        <v>0.19845582961086677</v>
      </c>
      <c r="B16992">
        <f ca="1">NORMINV(RAND(),Calculator!$L$4,SQRT(Calculator!$M$5*(1-Calculator!$M$5)/Calculator!$C$5))</f>
        <v>0.48162006190709883</v>
      </c>
    </row>
    <row r="16993" spans="1:2" x14ac:dyDescent="0.25">
      <c r="A16993">
        <f ca="1">NORMINV(RAND(),(Calculator!$E$5),SQRT(Calculator!$E$5*(1-Calculator!$E$5)/Calculator!$B$5))</f>
        <v>0.2389427825941903</v>
      </c>
      <c r="B16993">
        <f ca="1">NORMINV(RAND(),Calculator!$L$4,SQRT(Calculator!$M$5*(1-Calculator!$M$5)/Calculator!$C$5))</f>
        <v>0.53570448207922539</v>
      </c>
    </row>
    <row r="16994" spans="1:2" x14ac:dyDescent="0.25">
      <c r="A16994">
        <f ca="1">NORMINV(RAND(),(Calculator!$E$5),SQRT(Calculator!$E$5*(1-Calculator!$E$5)/Calculator!$B$5))</f>
        <v>5.0569622495975464E-2</v>
      </c>
      <c r="B16994">
        <f ca="1">NORMINV(RAND(),Calculator!$L$4,SQRT(Calculator!$M$5*(1-Calculator!$M$5)/Calculator!$C$5))</f>
        <v>0.46412888170086486</v>
      </c>
    </row>
    <row r="16995" spans="1:2" x14ac:dyDescent="0.25">
      <c r="A16995">
        <f ca="1">NORMINV(RAND(),(Calculator!$E$5),SQRT(Calculator!$E$5*(1-Calculator!$E$5)/Calculator!$B$5))</f>
        <v>0.10328239330261807</v>
      </c>
      <c r="B16995">
        <f ca="1">NORMINV(RAND(),Calculator!$L$4,SQRT(Calculator!$M$5*(1-Calculator!$M$5)/Calculator!$C$5))</f>
        <v>0.53715523147502542</v>
      </c>
    </row>
    <row r="16996" spans="1:2" x14ac:dyDescent="0.25">
      <c r="A16996">
        <f ca="1">NORMINV(RAND(),(Calculator!$E$5),SQRT(Calculator!$E$5*(1-Calculator!$E$5)/Calculator!$B$5))</f>
        <v>0.19656119973251923</v>
      </c>
      <c r="B16996">
        <f ca="1">NORMINV(RAND(),Calculator!$L$4,SQRT(Calculator!$M$5*(1-Calculator!$M$5)/Calculator!$C$5))</f>
        <v>0.52704884681882158</v>
      </c>
    </row>
    <row r="16997" spans="1:2" x14ac:dyDescent="0.25">
      <c r="A16997">
        <f ca="1">NORMINV(RAND(),(Calculator!$E$5),SQRT(Calculator!$E$5*(1-Calculator!$E$5)/Calculator!$B$5))</f>
        <v>0.14143002554209896</v>
      </c>
      <c r="B16997">
        <f ca="1">NORMINV(RAND(),Calculator!$L$4,SQRT(Calculator!$M$5*(1-Calculator!$M$5)/Calculator!$C$5))</f>
        <v>0.55740839522110663</v>
      </c>
    </row>
    <row r="16998" spans="1:2" x14ac:dyDescent="0.25">
      <c r="A16998">
        <f ca="1">NORMINV(RAND(),(Calculator!$E$5),SQRT(Calculator!$E$5*(1-Calculator!$E$5)/Calculator!$B$5))</f>
        <v>-4.7000058554962115E-2</v>
      </c>
      <c r="B16998">
        <f ca="1">NORMINV(RAND(),Calculator!$L$4,SQRT(Calculator!$M$5*(1-Calculator!$M$5)/Calculator!$C$5))</f>
        <v>0.48203034434246295</v>
      </c>
    </row>
    <row r="16999" spans="1:2" x14ac:dyDescent="0.25">
      <c r="A16999">
        <f ca="1">NORMINV(RAND(),(Calculator!$E$5),SQRT(Calculator!$E$5*(1-Calculator!$E$5)/Calculator!$B$5))</f>
        <v>6.6743755809088506E-2</v>
      </c>
      <c r="B16999">
        <f ca="1">NORMINV(RAND(),Calculator!$L$4,SQRT(Calculator!$M$5*(1-Calculator!$M$5)/Calculator!$C$5))</f>
        <v>0.51240176337439813</v>
      </c>
    </row>
    <row r="17000" spans="1:2" x14ac:dyDescent="0.25">
      <c r="A17000">
        <f ca="1">NORMINV(RAND(),(Calculator!$E$5),SQRT(Calculator!$E$5*(1-Calculator!$E$5)/Calculator!$B$5))</f>
        <v>-2.7656760483683068E-2</v>
      </c>
      <c r="B17000">
        <f ca="1">NORMINV(RAND(),Calculator!$L$4,SQRT(Calculator!$M$5*(1-Calculator!$M$5)/Calculator!$C$5))</f>
        <v>0.53739811524727543</v>
      </c>
    </row>
    <row r="17001" spans="1:2" x14ac:dyDescent="0.25">
      <c r="A17001">
        <f ca="1">NORMINV(RAND(),(Calculator!$E$5),SQRT(Calculator!$E$5*(1-Calculator!$E$5)/Calculator!$B$5))</f>
        <v>0.13088446278673063</v>
      </c>
      <c r="B17001">
        <f ca="1">NORMINV(RAND(),Calculator!$L$4,SQRT(Calculator!$M$5*(1-Calculator!$M$5)/Calculator!$C$5))</f>
        <v>0.53321125513049628</v>
      </c>
    </row>
    <row r="17002" spans="1:2" x14ac:dyDescent="0.25">
      <c r="A17002">
        <f ca="1">NORMINV(RAND(),(Calculator!$E$5),SQRT(Calculator!$E$5*(1-Calculator!$E$5)/Calculator!$B$5))</f>
        <v>0.21374156302237329</v>
      </c>
      <c r="B17002">
        <f ca="1">NORMINV(RAND(),Calculator!$L$4,SQRT(Calculator!$M$5*(1-Calculator!$M$5)/Calculator!$C$5))</f>
        <v>0.48760648064310252</v>
      </c>
    </row>
    <row r="17003" spans="1:2" x14ac:dyDescent="0.25">
      <c r="A17003">
        <f ca="1">NORMINV(RAND(),(Calculator!$E$5),SQRT(Calculator!$E$5*(1-Calculator!$E$5)/Calculator!$B$5))</f>
        <v>0.22189933685798213</v>
      </c>
      <c r="B17003">
        <f ca="1">NORMINV(RAND(),Calculator!$L$4,SQRT(Calculator!$M$5*(1-Calculator!$M$5)/Calculator!$C$5))</f>
        <v>0.50072044556347095</v>
      </c>
    </row>
    <row r="17004" spans="1:2" x14ac:dyDescent="0.25">
      <c r="A17004">
        <f ca="1">NORMINV(RAND(),(Calculator!$E$5),SQRT(Calculator!$E$5*(1-Calculator!$E$5)/Calculator!$B$5))</f>
        <v>0.15227911205339437</v>
      </c>
      <c r="B17004">
        <f ca="1">NORMINV(RAND(),Calculator!$L$4,SQRT(Calculator!$M$5*(1-Calculator!$M$5)/Calculator!$C$5))</f>
        <v>0.51749937144234492</v>
      </c>
    </row>
    <row r="17005" spans="1:2" x14ac:dyDescent="0.25">
      <c r="A17005">
        <f ca="1">NORMINV(RAND(),(Calculator!$E$5),SQRT(Calculator!$E$5*(1-Calculator!$E$5)/Calculator!$B$5))</f>
        <v>0.17004828583936588</v>
      </c>
      <c r="B17005">
        <f ca="1">NORMINV(RAND(),Calculator!$L$4,SQRT(Calculator!$M$5*(1-Calculator!$M$5)/Calculator!$C$5))</f>
        <v>0.49389872843235544</v>
      </c>
    </row>
    <row r="17006" spans="1:2" x14ac:dyDescent="0.25">
      <c r="A17006">
        <f ca="1">NORMINV(RAND(),(Calculator!$E$5),SQRT(Calculator!$E$5*(1-Calculator!$E$5)/Calculator!$B$5))</f>
        <v>0.10250454073991652</v>
      </c>
      <c r="B17006">
        <f ca="1">NORMINV(RAND(),Calculator!$L$4,SQRT(Calculator!$M$5*(1-Calculator!$M$5)/Calculator!$C$5))</f>
        <v>0.51330983101199823</v>
      </c>
    </row>
    <row r="17007" spans="1:2" x14ac:dyDescent="0.25">
      <c r="A17007">
        <f ca="1">NORMINV(RAND(),(Calculator!$E$5),SQRT(Calculator!$E$5*(1-Calculator!$E$5)/Calculator!$B$5))</f>
        <v>-1.9392311455404626E-2</v>
      </c>
      <c r="B17007">
        <f ca="1">NORMINV(RAND(),Calculator!$L$4,SQRT(Calculator!$M$5*(1-Calculator!$M$5)/Calculator!$C$5))</f>
        <v>0.49058690667030386</v>
      </c>
    </row>
    <row r="17008" spans="1:2" x14ac:dyDescent="0.25">
      <c r="A17008">
        <f ca="1">NORMINV(RAND(),(Calculator!$E$5),SQRT(Calculator!$E$5*(1-Calculator!$E$5)/Calculator!$B$5))</f>
        <v>0.11848799967610502</v>
      </c>
      <c r="B17008">
        <f ca="1">NORMINV(RAND(),Calculator!$L$4,SQRT(Calculator!$M$5*(1-Calculator!$M$5)/Calculator!$C$5))</f>
        <v>0.45417766987694019</v>
      </c>
    </row>
    <row r="17009" spans="1:2" x14ac:dyDescent="0.25">
      <c r="A17009">
        <f ca="1">NORMINV(RAND(),(Calculator!$E$5),SQRT(Calculator!$E$5*(1-Calculator!$E$5)/Calculator!$B$5))</f>
        <v>0.12876928275526486</v>
      </c>
      <c r="B17009">
        <f ca="1">NORMINV(RAND(),Calculator!$L$4,SQRT(Calculator!$M$5*(1-Calculator!$M$5)/Calculator!$C$5))</f>
        <v>0.51049722697690048</v>
      </c>
    </row>
    <row r="17010" spans="1:2" x14ac:dyDescent="0.25">
      <c r="A17010">
        <f ca="1">NORMINV(RAND(),(Calculator!$E$5),SQRT(Calculator!$E$5*(1-Calculator!$E$5)/Calculator!$B$5))</f>
        <v>-7.9375124246064549E-2</v>
      </c>
      <c r="B17010">
        <f ca="1">NORMINV(RAND(),Calculator!$L$4,SQRT(Calculator!$M$5*(1-Calculator!$M$5)/Calculator!$C$5))</f>
        <v>0.5459378927102293</v>
      </c>
    </row>
    <row r="17011" spans="1:2" x14ac:dyDescent="0.25">
      <c r="A17011">
        <f ca="1">NORMINV(RAND(),(Calculator!$E$5),SQRT(Calculator!$E$5*(1-Calculator!$E$5)/Calculator!$B$5))</f>
        <v>-6.3489874800937429E-3</v>
      </c>
      <c r="B17011">
        <f ca="1">NORMINV(RAND(),Calculator!$L$4,SQRT(Calculator!$M$5*(1-Calculator!$M$5)/Calculator!$C$5))</f>
        <v>0.50643074456216786</v>
      </c>
    </row>
    <row r="17012" spans="1:2" x14ac:dyDescent="0.25">
      <c r="A17012">
        <f ca="1">NORMINV(RAND(),(Calculator!$E$5),SQRT(Calculator!$E$5*(1-Calculator!$E$5)/Calculator!$B$5))</f>
        <v>0.15674437727768001</v>
      </c>
      <c r="B17012">
        <f ca="1">NORMINV(RAND(),Calculator!$L$4,SQRT(Calculator!$M$5*(1-Calculator!$M$5)/Calculator!$C$5))</f>
        <v>0.51473982563577148</v>
      </c>
    </row>
    <row r="17013" spans="1:2" x14ac:dyDescent="0.25">
      <c r="A17013">
        <f ca="1">NORMINV(RAND(),(Calculator!$E$5),SQRT(Calculator!$E$5*(1-Calculator!$E$5)/Calculator!$B$5))</f>
        <v>0.13543239779552843</v>
      </c>
      <c r="B17013">
        <f ca="1">NORMINV(RAND(),Calculator!$L$4,SQRT(Calculator!$M$5*(1-Calculator!$M$5)/Calculator!$C$5))</f>
        <v>0.52355171211542961</v>
      </c>
    </row>
    <row r="17014" spans="1:2" x14ac:dyDescent="0.25">
      <c r="A17014">
        <f ca="1">NORMINV(RAND(),(Calculator!$E$5),SQRT(Calculator!$E$5*(1-Calculator!$E$5)/Calculator!$B$5))</f>
        <v>0.14029742735106121</v>
      </c>
      <c r="B17014">
        <f ca="1">NORMINV(RAND(),Calculator!$L$4,SQRT(Calculator!$M$5*(1-Calculator!$M$5)/Calculator!$C$5))</f>
        <v>0.48172915122621579</v>
      </c>
    </row>
    <row r="17015" spans="1:2" x14ac:dyDescent="0.25">
      <c r="A17015">
        <f ca="1">NORMINV(RAND(),(Calculator!$E$5),SQRT(Calculator!$E$5*(1-Calculator!$E$5)/Calculator!$B$5))</f>
        <v>0.11109560374805125</v>
      </c>
      <c r="B17015">
        <f ca="1">NORMINV(RAND(),Calculator!$L$4,SQRT(Calculator!$M$5*(1-Calculator!$M$5)/Calculator!$C$5))</f>
        <v>0.4897566007761473</v>
      </c>
    </row>
    <row r="17016" spans="1:2" x14ac:dyDescent="0.25">
      <c r="A17016">
        <f ca="1">NORMINV(RAND(),(Calculator!$E$5),SQRT(Calculator!$E$5*(1-Calculator!$E$5)/Calculator!$B$5))</f>
        <v>4.5427490270490367E-2</v>
      </c>
      <c r="B17016">
        <f ca="1">NORMINV(RAND(),Calculator!$L$4,SQRT(Calculator!$M$5*(1-Calculator!$M$5)/Calculator!$C$5))</f>
        <v>0.53471329507793297</v>
      </c>
    </row>
    <row r="17017" spans="1:2" x14ac:dyDescent="0.25">
      <c r="A17017">
        <f ca="1">NORMINV(RAND(),(Calculator!$E$5),SQRT(Calculator!$E$5*(1-Calculator!$E$5)/Calculator!$B$5))</f>
        <v>9.116810185159796E-2</v>
      </c>
      <c r="B17017">
        <f ca="1">NORMINV(RAND(),Calculator!$L$4,SQRT(Calculator!$M$5*(1-Calculator!$M$5)/Calculator!$C$5))</f>
        <v>0.47817279356142273</v>
      </c>
    </row>
    <row r="17018" spans="1:2" x14ac:dyDescent="0.25">
      <c r="A17018">
        <f ca="1">NORMINV(RAND(),(Calculator!$E$5),SQRT(Calculator!$E$5*(1-Calculator!$E$5)/Calculator!$B$5))</f>
        <v>0.2767278278948041</v>
      </c>
      <c r="B17018">
        <f ca="1">NORMINV(RAND(),Calculator!$L$4,SQRT(Calculator!$M$5*(1-Calculator!$M$5)/Calculator!$C$5))</f>
        <v>0.50931607152163438</v>
      </c>
    </row>
    <row r="17019" spans="1:2" x14ac:dyDescent="0.25">
      <c r="A17019">
        <f ca="1">NORMINV(RAND(),(Calculator!$E$5),SQRT(Calculator!$E$5*(1-Calculator!$E$5)/Calculator!$B$5))</f>
        <v>0.10838748289417829</v>
      </c>
      <c r="B17019">
        <f ca="1">NORMINV(RAND(),Calculator!$L$4,SQRT(Calculator!$M$5*(1-Calculator!$M$5)/Calculator!$C$5))</f>
        <v>0.45805106869310969</v>
      </c>
    </row>
    <row r="17020" spans="1:2" x14ac:dyDescent="0.25">
      <c r="A17020">
        <f ca="1">NORMINV(RAND(),(Calculator!$E$5),SQRT(Calculator!$E$5*(1-Calculator!$E$5)/Calculator!$B$5))</f>
        <v>0.2070697932183011</v>
      </c>
      <c r="B17020">
        <f ca="1">NORMINV(RAND(),Calculator!$L$4,SQRT(Calculator!$M$5*(1-Calculator!$M$5)/Calculator!$C$5))</f>
        <v>0.49648526680468807</v>
      </c>
    </row>
    <row r="17021" spans="1:2" x14ac:dyDescent="0.25">
      <c r="A17021">
        <f ca="1">NORMINV(RAND(),(Calculator!$E$5),SQRT(Calculator!$E$5*(1-Calculator!$E$5)/Calculator!$B$5))</f>
        <v>6.0186397527860855E-2</v>
      </c>
      <c r="B17021">
        <f ca="1">NORMINV(RAND(),Calculator!$L$4,SQRT(Calculator!$M$5*(1-Calculator!$M$5)/Calculator!$C$5))</f>
        <v>0.58224801704809237</v>
      </c>
    </row>
    <row r="17022" spans="1:2" x14ac:dyDescent="0.25">
      <c r="A17022">
        <f ca="1">NORMINV(RAND(),(Calculator!$E$5),SQRT(Calculator!$E$5*(1-Calculator!$E$5)/Calculator!$B$5))</f>
        <v>2.716964076011226E-2</v>
      </c>
      <c r="B17022">
        <f ca="1">NORMINV(RAND(),Calculator!$L$4,SQRT(Calculator!$M$5*(1-Calculator!$M$5)/Calculator!$C$5))</f>
        <v>0.47256119124962853</v>
      </c>
    </row>
    <row r="17023" spans="1:2" x14ac:dyDescent="0.25">
      <c r="A17023">
        <f ca="1">NORMINV(RAND(),(Calculator!$E$5),SQRT(Calculator!$E$5*(1-Calculator!$E$5)/Calculator!$B$5))</f>
        <v>0.11037404798762329</v>
      </c>
      <c r="B17023">
        <f ca="1">NORMINV(RAND(),Calculator!$L$4,SQRT(Calculator!$M$5*(1-Calculator!$M$5)/Calculator!$C$5))</f>
        <v>0.45563891692888814</v>
      </c>
    </row>
    <row r="17024" spans="1:2" x14ac:dyDescent="0.25">
      <c r="A17024">
        <f ca="1">NORMINV(RAND(),(Calculator!$E$5),SQRT(Calculator!$E$5*(1-Calculator!$E$5)/Calculator!$B$5))</f>
        <v>0.16347711223117542</v>
      </c>
      <c r="B17024">
        <f ca="1">NORMINV(RAND(),Calculator!$L$4,SQRT(Calculator!$M$5*(1-Calculator!$M$5)/Calculator!$C$5))</f>
        <v>0.42339494749716727</v>
      </c>
    </row>
    <row r="17025" spans="1:2" x14ac:dyDescent="0.25">
      <c r="A17025">
        <f ca="1">NORMINV(RAND(),(Calculator!$E$5),SQRT(Calculator!$E$5*(1-Calculator!$E$5)/Calculator!$B$5))</f>
        <v>0.25440121563208151</v>
      </c>
      <c r="B17025">
        <f ca="1">NORMINV(RAND(),Calculator!$L$4,SQRT(Calculator!$M$5*(1-Calculator!$M$5)/Calculator!$C$5))</f>
        <v>0.48486037401375881</v>
      </c>
    </row>
    <row r="17026" spans="1:2" x14ac:dyDescent="0.25">
      <c r="A17026">
        <f ca="1">NORMINV(RAND(),(Calculator!$E$5),SQRT(Calculator!$E$5*(1-Calculator!$E$5)/Calculator!$B$5))</f>
        <v>0.24715247177095365</v>
      </c>
      <c r="B17026">
        <f ca="1">NORMINV(RAND(),Calculator!$L$4,SQRT(Calculator!$M$5*(1-Calculator!$M$5)/Calculator!$C$5))</f>
        <v>0.5260557924099436</v>
      </c>
    </row>
    <row r="17027" spans="1:2" x14ac:dyDescent="0.25">
      <c r="A17027">
        <f ca="1">NORMINV(RAND(),(Calculator!$E$5),SQRT(Calculator!$E$5*(1-Calculator!$E$5)/Calculator!$B$5))</f>
        <v>0.27524860048898259</v>
      </c>
      <c r="B17027">
        <f ca="1">NORMINV(RAND(),Calculator!$L$4,SQRT(Calculator!$M$5*(1-Calculator!$M$5)/Calculator!$C$5))</f>
        <v>0.50974576748131084</v>
      </c>
    </row>
    <row r="17028" spans="1:2" x14ac:dyDescent="0.25">
      <c r="A17028">
        <f ca="1">NORMINV(RAND(),(Calculator!$E$5),SQRT(Calculator!$E$5*(1-Calculator!$E$5)/Calculator!$B$5))</f>
        <v>-4.0537238116772983E-2</v>
      </c>
      <c r="B17028">
        <f ca="1">NORMINV(RAND(),Calculator!$L$4,SQRT(Calculator!$M$5*(1-Calculator!$M$5)/Calculator!$C$5))</f>
        <v>0.52434310396167128</v>
      </c>
    </row>
    <row r="17029" spans="1:2" x14ac:dyDescent="0.25">
      <c r="A17029">
        <f ca="1">NORMINV(RAND(),(Calculator!$E$5),SQRT(Calculator!$E$5*(1-Calculator!$E$5)/Calculator!$B$5))</f>
        <v>0.12753697310709533</v>
      </c>
      <c r="B17029">
        <f ca="1">NORMINV(RAND(),Calculator!$L$4,SQRT(Calculator!$M$5*(1-Calculator!$M$5)/Calculator!$C$5))</f>
        <v>0.52022072988177703</v>
      </c>
    </row>
    <row r="17030" spans="1:2" x14ac:dyDescent="0.25">
      <c r="A17030">
        <f ca="1">NORMINV(RAND(),(Calculator!$E$5),SQRT(Calculator!$E$5*(1-Calculator!$E$5)/Calculator!$B$5))</f>
        <v>3.96934552813408E-2</v>
      </c>
      <c r="B17030">
        <f ca="1">NORMINV(RAND(),Calculator!$L$4,SQRT(Calculator!$M$5*(1-Calculator!$M$5)/Calculator!$C$5))</f>
        <v>0.50336381690233267</v>
      </c>
    </row>
    <row r="17031" spans="1:2" x14ac:dyDescent="0.25">
      <c r="A17031">
        <f ca="1">NORMINV(RAND(),(Calculator!$E$5),SQRT(Calculator!$E$5*(1-Calculator!$E$5)/Calculator!$B$5))</f>
        <v>5.4489208717987292E-2</v>
      </c>
      <c r="B17031">
        <f ca="1">NORMINV(RAND(),Calculator!$L$4,SQRT(Calculator!$M$5*(1-Calculator!$M$5)/Calculator!$C$5))</f>
        <v>0.5670865636900152</v>
      </c>
    </row>
    <row r="17032" spans="1:2" x14ac:dyDescent="0.25">
      <c r="A17032">
        <f ca="1">NORMINV(RAND(),(Calculator!$E$5),SQRT(Calculator!$E$5*(1-Calculator!$E$5)/Calculator!$B$5))</f>
        <v>0.10480234984916144</v>
      </c>
      <c r="B17032">
        <f ca="1">NORMINV(RAND(),Calculator!$L$4,SQRT(Calculator!$M$5*(1-Calculator!$M$5)/Calculator!$C$5))</f>
        <v>0.51333546234200322</v>
      </c>
    </row>
    <row r="17033" spans="1:2" x14ac:dyDescent="0.25">
      <c r="A17033">
        <f ca="1">NORMINV(RAND(),(Calculator!$E$5),SQRT(Calculator!$E$5*(1-Calculator!$E$5)/Calculator!$B$5))</f>
        <v>0.1537331948791299</v>
      </c>
      <c r="B17033">
        <f ca="1">NORMINV(RAND(),Calculator!$L$4,SQRT(Calculator!$M$5*(1-Calculator!$M$5)/Calculator!$C$5))</f>
        <v>0.50853455303721418</v>
      </c>
    </row>
    <row r="17034" spans="1:2" x14ac:dyDescent="0.25">
      <c r="A17034">
        <f ca="1">NORMINV(RAND(),(Calculator!$E$5),SQRT(Calculator!$E$5*(1-Calculator!$E$5)/Calculator!$B$5))</f>
        <v>0.21714617817152077</v>
      </c>
      <c r="B17034">
        <f ca="1">NORMINV(RAND(),Calculator!$L$4,SQRT(Calculator!$M$5*(1-Calculator!$M$5)/Calculator!$C$5))</f>
        <v>0.57611462465449814</v>
      </c>
    </row>
    <row r="17035" spans="1:2" x14ac:dyDescent="0.25">
      <c r="A17035">
        <f ca="1">NORMINV(RAND(),(Calculator!$E$5),SQRT(Calculator!$E$5*(1-Calculator!$E$5)/Calculator!$B$5))</f>
        <v>0.11703685406655787</v>
      </c>
      <c r="B17035">
        <f ca="1">NORMINV(RAND(),Calculator!$L$4,SQRT(Calculator!$M$5*(1-Calculator!$M$5)/Calculator!$C$5))</f>
        <v>0.48814061638777029</v>
      </c>
    </row>
    <row r="17036" spans="1:2" x14ac:dyDescent="0.25">
      <c r="A17036">
        <f ca="1">NORMINV(RAND(),(Calculator!$E$5),SQRT(Calculator!$E$5*(1-Calculator!$E$5)/Calculator!$B$5))</f>
        <v>0.18210326850842776</v>
      </c>
      <c r="B17036">
        <f ca="1">NORMINV(RAND(),Calculator!$L$4,SQRT(Calculator!$M$5*(1-Calculator!$M$5)/Calculator!$C$5))</f>
        <v>0.53925809168032934</v>
      </c>
    </row>
    <row r="17037" spans="1:2" x14ac:dyDescent="0.25">
      <c r="A17037">
        <f ca="1">NORMINV(RAND(),(Calculator!$E$5),SQRT(Calculator!$E$5*(1-Calculator!$E$5)/Calculator!$B$5))</f>
        <v>-3.8486884262413784E-2</v>
      </c>
      <c r="B17037">
        <f ca="1">NORMINV(RAND(),Calculator!$L$4,SQRT(Calculator!$M$5*(1-Calculator!$M$5)/Calculator!$C$5))</f>
        <v>0.44894293138983082</v>
      </c>
    </row>
    <row r="17038" spans="1:2" x14ac:dyDescent="0.25">
      <c r="A17038">
        <f ca="1">NORMINV(RAND(),(Calculator!$E$5),SQRT(Calculator!$E$5*(1-Calculator!$E$5)/Calculator!$B$5))</f>
        <v>-1.5460956745300403E-2</v>
      </c>
      <c r="B17038">
        <f ca="1">NORMINV(RAND(),Calculator!$L$4,SQRT(Calculator!$M$5*(1-Calculator!$M$5)/Calculator!$C$5))</f>
        <v>0.53630103868008372</v>
      </c>
    </row>
    <row r="17039" spans="1:2" x14ac:dyDescent="0.25">
      <c r="A17039">
        <f ca="1">NORMINV(RAND(),(Calculator!$E$5),SQRT(Calculator!$E$5*(1-Calculator!$E$5)/Calculator!$B$5))</f>
        <v>0.15290641277516365</v>
      </c>
      <c r="B17039">
        <f ca="1">NORMINV(RAND(),Calculator!$L$4,SQRT(Calculator!$M$5*(1-Calculator!$M$5)/Calculator!$C$5))</f>
        <v>0.53090399462376014</v>
      </c>
    </row>
    <row r="17040" spans="1:2" x14ac:dyDescent="0.25">
      <c r="A17040">
        <f ca="1">NORMINV(RAND(),(Calculator!$E$5),SQRT(Calculator!$E$5*(1-Calculator!$E$5)/Calculator!$B$5))</f>
        <v>0.20071301521398763</v>
      </c>
      <c r="B17040">
        <f ca="1">NORMINV(RAND(),Calculator!$L$4,SQRT(Calculator!$M$5*(1-Calculator!$M$5)/Calculator!$C$5))</f>
        <v>0.51863200261376607</v>
      </c>
    </row>
    <row r="17041" spans="1:2" x14ac:dyDescent="0.25">
      <c r="A17041">
        <f ca="1">NORMINV(RAND(),(Calculator!$E$5),SQRT(Calculator!$E$5*(1-Calculator!$E$5)/Calculator!$B$5))</f>
        <v>0.1537010673648985</v>
      </c>
      <c r="B17041">
        <f ca="1">NORMINV(RAND(),Calculator!$L$4,SQRT(Calculator!$M$5*(1-Calculator!$M$5)/Calculator!$C$5))</f>
        <v>0.49757924938165227</v>
      </c>
    </row>
    <row r="17042" spans="1:2" x14ac:dyDescent="0.25">
      <c r="A17042">
        <f ca="1">NORMINV(RAND(),(Calculator!$E$5),SQRT(Calculator!$E$5*(1-Calculator!$E$5)/Calculator!$B$5))</f>
        <v>4.0450854583496981E-2</v>
      </c>
      <c r="B17042">
        <f ca="1">NORMINV(RAND(),Calculator!$L$4,SQRT(Calculator!$M$5*(1-Calculator!$M$5)/Calculator!$C$5))</f>
        <v>0.4780585998719698</v>
      </c>
    </row>
    <row r="17043" spans="1:2" x14ac:dyDescent="0.25">
      <c r="A17043">
        <f ca="1">NORMINV(RAND(),(Calculator!$E$5),SQRT(Calculator!$E$5*(1-Calculator!$E$5)/Calculator!$B$5))</f>
        <v>0.13100217676006992</v>
      </c>
      <c r="B17043">
        <f ca="1">NORMINV(RAND(),Calculator!$L$4,SQRT(Calculator!$M$5*(1-Calculator!$M$5)/Calculator!$C$5))</f>
        <v>0.50346517627450638</v>
      </c>
    </row>
    <row r="17044" spans="1:2" x14ac:dyDescent="0.25">
      <c r="A17044">
        <f ca="1">NORMINV(RAND(),(Calculator!$E$5),SQRT(Calculator!$E$5*(1-Calculator!$E$5)/Calculator!$B$5))</f>
        <v>6.4476031951394328E-2</v>
      </c>
      <c r="B17044">
        <f ca="1">NORMINV(RAND(),Calculator!$L$4,SQRT(Calculator!$M$5*(1-Calculator!$M$5)/Calculator!$C$5))</f>
        <v>0.51069890339914648</v>
      </c>
    </row>
    <row r="17045" spans="1:2" x14ac:dyDescent="0.25">
      <c r="A17045">
        <f ca="1">NORMINV(RAND(),(Calculator!$E$5),SQRT(Calculator!$E$5*(1-Calculator!$E$5)/Calculator!$B$5))</f>
        <v>0.21819749693270776</v>
      </c>
      <c r="B17045">
        <f ca="1">NORMINV(RAND(),Calculator!$L$4,SQRT(Calculator!$M$5*(1-Calculator!$M$5)/Calculator!$C$5))</f>
        <v>0.46025573602141534</v>
      </c>
    </row>
    <row r="17046" spans="1:2" x14ac:dyDescent="0.25">
      <c r="A17046">
        <f ca="1">NORMINV(RAND(),(Calculator!$E$5),SQRT(Calculator!$E$5*(1-Calculator!$E$5)/Calculator!$B$5))</f>
        <v>0.10013821797961404</v>
      </c>
      <c r="B17046">
        <f ca="1">NORMINV(RAND(),Calculator!$L$4,SQRT(Calculator!$M$5*(1-Calculator!$M$5)/Calculator!$C$5))</f>
        <v>0.47210306208077035</v>
      </c>
    </row>
    <row r="17047" spans="1:2" x14ac:dyDescent="0.25">
      <c r="A17047">
        <f ca="1">NORMINV(RAND(),(Calculator!$E$5),SQRT(Calculator!$E$5*(1-Calculator!$E$5)/Calculator!$B$5))</f>
        <v>-1.8503032599243963E-2</v>
      </c>
      <c r="B17047">
        <f ca="1">NORMINV(RAND(),Calculator!$L$4,SQRT(Calculator!$M$5*(1-Calculator!$M$5)/Calculator!$C$5))</f>
        <v>0.53356873908541602</v>
      </c>
    </row>
    <row r="17048" spans="1:2" x14ac:dyDescent="0.25">
      <c r="A17048">
        <f ca="1">NORMINV(RAND(),(Calculator!$E$5),SQRT(Calculator!$E$5*(1-Calculator!$E$5)/Calculator!$B$5))</f>
        <v>3.3399546505753164E-2</v>
      </c>
      <c r="B17048">
        <f ca="1">NORMINV(RAND(),Calculator!$L$4,SQRT(Calculator!$M$5*(1-Calculator!$M$5)/Calculator!$C$5))</f>
        <v>0.48823929562137652</v>
      </c>
    </row>
    <row r="17049" spans="1:2" x14ac:dyDescent="0.25">
      <c r="A17049">
        <f ca="1">NORMINV(RAND(),(Calculator!$E$5),SQRT(Calculator!$E$5*(1-Calculator!$E$5)/Calculator!$B$5))</f>
        <v>4.6826401189499697E-2</v>
      </c>
      <c r="B17049">
        <f ca="1">NORMINV(RAND(),Calculator!$L$4,SQRT(Calculator!$M$5*(1-Calculator!$M$5)/Calculator!$C$5))</f>
        <v>0.48933817353475034</v>
      </c>
    </row>
    <row r="17050" spans="1:2" x14ac:dyDescent="0.25">
      <c r="A17050">
        <f ca="1">NORMINV(RAND(),(Calculator!$E$5),SQRT(Calculator!$E$5*(1-Calculator!$E$5)/Calculator!$B$5))</f>
        <v>4.344051991309511E-2</v>
      </c>
      <c r="B17050">
        <f ca="1">NORMINV(RAND(),Calculator!$L$4,SQRT(Calculator!$M$5*(1-Calculator!$M$5)/Calculator!$C$5))</f>
        <v>0.4260407208773046</v>
      </c>
    </row>
    <row r="17051" spans="1:2" x14ac:dyDescent="0.25">
      <c r="A17051">
        <f ca="1">NORMINV(RAND(),(Calculator!$E$5),SQRT(Calculator!$E$5*(1-Calculator!$E$5)/Calculator!$B$5))</f>
        <v>6.4246618576654563E-2</v>
      </c>
      <c r="B17051">
        <f ca="1">NORMINV(RAND(),Calculator!$L$4,SQRT(Calculator!$M$5*(1-Calculator!$M$5)/Calculator!$C$5))</f>
        <v>0.57558478086463383</v>
      </c>
    </row>
    <row r="17052" spans="1:2" x14ac:dyDescent="0.25">
      <c r="A17052">
        <f ca="1">NORMINV(RAND(),(Calculator!$E$5),SQRT(Calculator!$E$5*(1-Calculator!$E$5)/Calculator!$B$5))</f>
        <v>0.12201185545223195</v>
      </c>
      <c r="B17052">
        <f ca="1">NORMINV(RAND(),Calculator!$L$4,SQRT(Calculator!$M$5*(1-Calculator!$M$5)/Calculator!$C$5))</f>
        <v>0.56136099367497772</v>
      </c>
    </row>
    <row r="17053" spans="1:2" x14ac:dyDescent="0.25">
      <c r="A17053">
        <f ca="1">NORMINV(RAND(),(Calculator!$E$5),SQRT(Calculator!$E$5*(1-Calculator!$E$5)/Calculator!$B$5))</f>
        <v>0.1602596900627648</v>
      </c>
      <c r="B17053">
        <f ca="1">NORMINV(RAND(),Calculator!$L$4,SQRT(Calculator!$M$5*(1-Calculator!$M$5)/Calculator!$C$5))</f>
        <v>0.51259655265621185</v>
      </c>
    </row>
    <row r="17054" spans="1:2" x14ac:dyDescent="0.25">
      <c r="A17054">
        <f ca="1">NORMINV(RAND(),(Calculator!$E$5),SQRT(Calculator!$E$5*(1-Calculator!$E$5)/Calculator!$B$5))</f>
        <v>0.13981551009975426</v>
      </c>
      <c r="B17054">
        <f ca="1">NORMINV(RAND(),Calculator!$L$4,SQRT(Calculator!$M$5*(1-Calculator!$M$5)/Calculator!$C$5))</f>
        <v>0.48299959203840542</v>
      </c>
    </row>
    <row r="17055" spans="1:2" x14ac:dyDescent="0.25">
      <c r="A17055">
        <f ca="1">NORMINV(RAND(),(Calculator!$E$5),SQRT(Calculator!$E$5*(1-Calculator!$E$5)/Calculator!$B$5))</f>
        <v>9.8874491338621889E-2</v>
      </c>
      <c r="B17055">
        <f ca="1">NORMINV(RAND(),Calculator!$L$4,SQRT(Calculator!$M$5*(1-Calculator!$M$5)/Calculator!$C$5))</f>
        <v>0.51022303795957813</v>
      </c>
    </row>
    <row r="17056" spans="1:2" x14ac:dyDescent="0.25">
      <c r="A17056">
        <f ca="1">NORMINV(RAND(),(Calculator!$E$5),SQRT(Calculator!$E$5*(1-Calculator!$E$5)/Calculator!$B$5))</f>
        <v>8.87651842983114E-2</v>
      </c>
      <c r="B17056">
        <f ca="1">NORMINV(RAND(),Calculator!$L$4,SQRT(Calculator!$M$5*(1-Calculator!$M$5)/Calculator!$C$5))</f>
        <v>0.56260823373837443</v>
      </c>
    </row>
    <row r="17057" spans="1:2" x14ac:dyDescent="0.25">
      <c r="A17057">
        <f ca="1">NORMINV(RAND(),(Calculator!$E$5),SQRT(Calculator!$E$5*(1-Calculator!$E$5)/Calculator!$B$5))</f>
        <v>8.6924738181915401E-2</v>
      </c>
      <c r="B17057">
        <f ca="1">NORMINV(RAND(),Calculator!$L$4,SQRT(Calculator!$M$5*(1-Calculator!$M$5)/Calculator!$C$5))</f>
        <v>0.48846986179999274</v>
      </c>
    </row>
    <row r="17058" spans="1:2" x14ac:dyDescent="0.25">
      <c r="A17058">
        <f ca="1">NORMINV(RAND(),(Calculator!$E$5),SQRT(Calculator!$E$5*(1-Calculator!$E$5)/Calculator!$B$5))</f>
        <v>9.4910693990868267E-2</v>
      </c>
      <c r="B17058">
        <f ca="1">NORMINV(RAND(),Calculator!$L$4,SQRT(Calculator!$M$5*(1-Calculator!$M$5)/Calculator!$C$5))</f>
        <v>0.5477860277586809</v>
      </c>
    </row>
    <row r="17059" spans="1:2" x14ac:dyDescent="0.25">
      <c r="A17059">
        <f ca="1">NORMINV(RAND(),(Calculator!$E$5),SQRT(Calculator!$E$5*(1-Calculator!$E$5)/Calculator!$B$5))</f>
        <v>2.452705984791935E-2</v>
      </c>
      <c r="B17059">
        <f ca="1">NORMINV(RAND(),Calculator!$L$4,SQRT(Calculator!$M$5*(1-Calculator!$M$5)/Calculator!$C$5))</f>
        <v>0.48711639657168593</v>
      </c>
    </row>
    <row r="17060" spans="1:2" x14ac:dyDescent="0.25">
      <c r="A17060">
        <f ca="1">NORMINV(RAND(),(Calculator!$E$5),SQRT(Calculator!$E$5*(1-Calculator!$E$5)/Calculator!$B$5))</f>
        <v>0.12447610150706512</v>
      </c>
      <c r="B17060">
        <f ca="1">NORMINV(RAND(),Calculator!$L$4,SQRT(Calculator!$M$5*(1-Calculator!$M$5)/Calculator!$C$5))</f>
        <v>0.4375438658840104</v>
      </c>
    </row>
    <row r="17061" spans="1:2" x14ac:dyDescent="0.25">
      <c r="A17061">
        <f ca="1">NORMINV(RAND(),(Calculator!$E$5),SQRT(Calculator!$E$5*(1-Calculator!$E$5)/Calculator!$B$5))</f>
        <v>0.19004228919194766</v>
      </c>
      <c r="B17061">
        <f ca="1">NORMINV(RAND(),Calculator!$L$4,SQRT(Calculator!$M$5*(1-Calculator!$M$5)/Calculator!$C$5))</f>
        <v>0.49658332416787898</v>
      </c>
    </row>
    <row r="17062" spans="1:2" x14ac:dyDescent="0.25">
      <c r="A17062">
        <f ca="1">NORMINV(RAND(),(Calculator!$E$5),SQRT(Calculator!$E$5*(1-Calculator!$E$5)/Calculator!$B$5))</f>
        <v>0.24282189130277737</v>
      </c>
      <c r="B17062">
        <f ca="1">NORMINV(RAND(),Calculator!$L$4,SQRT(Calculator!$M$5*(1-Calculator!$M$5)/Calculator!$C$5))</f>
        <v>0.46310274261638357</v>
      </c>
    </row>
    <row r="17063" spans="1:2" x14ac:dyDescent="0.25">
      <c r="A17063">
        <f ca="1">NORMINV(RAND(),(Calculator!$E$5),SQRT(Calculator!$E$5*(1-Calculator!$E$5)/Calculator!$B$5))</f>
        <v>2.707817139625894E-2</v>
      </c>
      <c r="B17063">
        <f ca="1">NORMINV(RAND(),Calculator!$L$4,SQRT(Calculator!$M$5*(1-Calculator!$M$5)/Calculator!$C$5))</f>
        <v>0.55173809552970166</v>
      </c>
    </row>
    <row r="17064" spans="1:2" x14ac:dyDescent="0.25">
      <c r="A17064">
        <f ca="1">NORMINV(RAND(),(Calculator!$E$5),SQRT(Calculator!$E$5*(1-Calculator!$E$5)/Calculator!$B$5))</f>
        <v>8.6753603114495703E-2</v>
      </c>
      <c r="B17064">
        <f ca="1">NORMINV(RAND(),Calculator!$L$4,SQRT(Calculator!$M$5*(1-Calculator!$M$5)/Calculator!$C$5))</f>
        <v>0.47817157935235843</v>
      </c>
    </row>
    <row r="17065" spans="1:2" x14ac:dyDescent="0.25">
      <c r="A17065">
        <f ca="1">NORMINV(RAND(),(Calculator!$E$5),SQRT(Calculator!$E$5*(1-Calculator!$E$5)/Calculator!$B$5))</f>
        <v>-7.526503195699169E-3</v>
      </c>
      <c r="B17065">
        <f ca="1">NORMINV(RAND(),Calculator!$L$4,SQRT(Calculator!$M$5*(1-Calculator!$M$5)/Calculator!$C$5))</f>
        <v>0.52414495888977486</v>
      </c>
    </row>
    <row r="17066" spans="1:2" x14ac:dyDescent="0.25">
      <c r="A17066">
        <f ca="1">NORMINV(RAND(),(Calculator!$E$5),SQRT(Calculator!$E$5*(1-Calculator!$E$5)/Calculator!$B$5))</f>
        <v>0.2614137292181668</v>
      </c>
      <c r="B17066">
        <f ca="1">NORMINV(RAND(),Calculator!$L$4,SQRT(Calculator!$M$5*(1-Calculator!$M$5)/Calculator!$C$5))</f>
        <v>0.54262559105586339</v>
      </c>
    </row>
    <row r="17067" spans="1:2" x14ac:dyDescent="0.25">
      <c r="A17067">
        <f ca="1">NORMINV(RAND(),(Calculator!$E$5),SQRT(Calculator!$E$5*(1-Calculator!$E$5)/Calculator!$B$5))</f>
        <v>0.1757009037230117</v>
      </c>
      <c r="B17067">
        <f ca="1">NORMINV(RAND(),Calculator!$L$4,SQRT(Calculator!$M$5*(1-Calculator!$M$5)/Calculator!$C$5))</f>
        <v>0.52032649901917705</v>
      </c>
    </row>
    <row r="17068" spans="1:2" x14ac:dyDescent="0.25">
      <c r="A17068">
        <f ca="1">NORMINV(RAND(),(Calculator!$E$5),SQRT(Calculator!$E$5*(1-Calculator!$E$5)/Calculator!$B$5))</f>
        <v>0.14315111093256894</v>
      </c>
      <c r="B17068">
        <f ca="1">NORMINV(RAND(),Calculator!$L$4,SQRT(Calculator!$M$5*(1-Calculator!$M$5)/Calculator!$C$5))</f>
        <v>0.49795873755916237</v>
      </c>
    </row>
    <row r="17069" spans="1:2" x14ac:dyDescent="0.25">
      <c r="A17069">
        <f ca="1">NORMINV(RAND(),(Calculator!$E$5),SQRT(Calculator!$E$5*(1-Calculator!$E$5)/Calculator!$B$5))</f>
        <v>9.5136285342019969E-2</v>
      </c>
      <c r="B17069">
        <f ca="1">NORMINV(RAND(),Calculator!$L$4,SQRT(Calculator!$M$5*(1-Calculator!$M$5)/Calculator!$C$5))</f>
        <v>0.55753188607781978</v>
      </c>
    </row>
    <row r="17070" spans="1:2" x14ac:dyDescent="0.25">
      <c r="A17070">
        <f ca="1">NORMINV(RAND(),(Calculator!$E$5),SQRT(Calculator!$E$5*(1-Calculator!$E$5)/Calculator!$B$5))</f>
        <v>0.18678891435511091</v>
      </c>
      <c r="B17070">
        <f ca="1">NORMINV(RAND(),Calculator!$L$4,SQRT(Calculator!$M$5*(1-Calculator!$M$5)/Calculator!$C$5))</f>
        <v>0.49629112708175227</v>
      </c>
    </row>
    <row r="17071" spans="1:2" x14ac:dyDescent="0.25">
      <c r="A17071">
        <f ca="1">NORMINV(RAND(),(Calculator!$E$5),SQRT(Calculator!$E$5*(1-Calculator!$E$5)/Calculator!$B$5))</f>
        <v>9.1742634029681247E-2</v>
      </c>
      <c r="B17071">
        <f ca="1">NORMINV(RAND(),Calculator!$L$4,SQRT(Calculator!$M$5*(1-Calculator!$M$5)/Calculator!$C$5))</f>
        <v>0.5476073081452294</v>
      </c>
    </row>
    <row r="17072" spans="1:2" x14ac:dyDescent="0.25">
      <c r="A17072">
        <f ca="1">NORMINV(RAND(),(Calculator!$E$5),SQRT(Calculator!$E$5*(1-Calculator!$E$5)/Calculator!$B$5))</f>
        <v>5.2582323641254661E-2</v>
      </c>
      <c r="B17072">
        <f ca="1">NORMINV(RAND(),Calculator!$L$4,SQRT(Calculator!$M$5*(1-Calculator!$M$5)/Calculator!$C$5))</f>
        <v>0.48428717675969846</v>
      </c>
    </row>
    <row r="17073" spans="1:2" x14ac:dyDescent="0.25">
      <c r="A17073">
        <f ca="1">NORMINV(RAND(),(Calculator!$E$5),SQRT(Calculator!$E$5*(1-Calculator!$E$5)/Calculator!$B$5))</f>
        <v>0.29120050289752508</v>
      </c>
      <c r="B17073">
        <f ca="1">NORMINV(RAND(),Calculator!$L$4,SQRT(Calculator!$M$5*(1-Calculator!$M$5)/Calculator!$C$5))</f>
        <v>0.48999540334273112</v>
      </c>
    </row>
    <row r="17074" spans="1:2" x14ac:dyDescent="0.25">
      <c r="A17074">
        <f ca="1">NORMINV(RAND(),(Calculator!$E$5),SQRT(Calculator!$E$5*(1-Calculator!$E$5)/Calculator!$B$5))</f>
        <v>0.12250234278461379</v>
      </c>
      <c r="B17074">
        <f ca="1">NORMINV(RAND(),Calculator!$L$4,SQRT(Calculator!$M$5*(1-Calculator!$M$5)/Calculator!$C$5))</f>
        <v>0.52757041492419832</v>
      </c>
    </row>
    <row r="17075" spans="1:2" x14ac:dyDescent="0.25">
      <c r="A17075">
        <f ca="1">NORMINV(RAND(),(Calculator!$E$5),SQRT(Calculator!$E$5*(1-Calculator!$E$5)/Calculator!$B$5))</f>
        <v>0.14978648870946323</v>
      </c>
      <c r="B17075">
        <f ca="1">NORMINV(RAND(),Calculator!$L$4,SQRT(Calculator!$M$5*(1-Calculator!$M$5)/Calculator!$C$5))</f>
        <v>0.54412636427919869</v>
      </c>
    </row>
    <row r="17076" spans="1:2" x14ac:dyDescent="0.25">
      <c r="A17076">
        <f ca="1">NORMINV(RAND(),(Calculator!$E$5),SQRT(Calculator!$E$5*(1-Calculator!$E$5)/Calculator!$B$5))</f>
        <v>0.18176624731408336</v>
      </c>
      <c r="B17076">
        <f ca="1">NORMINV(RAND(),Calculator!$L$4,SQRT(Calculator!$M$5*(1-Calculator!$M$5)/Calculator!$C$5))</f>
        <v>0.557980276179458</v>
      </c>
    </row>
    <row r="17077" spans="1:2" x14ac:dyDescent="0.25">
      <c r="A17077">
        <f ca="1">NORMINV(RAND(),(Calculator!$E$5),SQRT(Calculator!$E$5*(1-Calculator!$E$5)/Calculator!$B$5))</f>
        <v>0.20207464705951239</v>
      </c>
      <c r="B17077">
        <f ca="1">NORMINV(RAND(),Calculator!$L$4,SQRT(Calculator!$M$5*(1-Calculator!$M$5)/Calculator!$C$5))</f>
        <v>0.51859398298643344</v>
      </c>
    </row>
    <row r="17078" spans="1:2" x14ac:dyDescent="0.25">
      <c r="A17078">
        <f ca="1">NORMINV(RAND(),(Calculator!$E$5),SQRT(Calculator!$E$5*(1-Calculator!$E$5)/Calculator!$B$5))</f>
        <v>0.12322723690356327</v>
      </c>
      <c r="B17078">
        <f ca="1">NORMINV(RAND(),Calculator!$L$4,SQRT(Calculator!$M$5*(1-Calculator!$M$5)/Calculator!$C$5))</f>
        <v>0.49226809060052185</v>
      </c>
    </row>
    <row r="17079" spans="1:2" x14ac:dyDescent="0.25">
      <c r="A17079">
        <f ca="1">NORMINV(RAND(),(Calculator!$E$5),SQRT(Calculator!$E$5*(1-Calculator!$E$5)/Calculator!$B$5))</f>
        <v>0.17901271593340135</v>
      </c>
      <c r="B17079">
        <f ca="1">NORMINV(RAND(),Calculator!$L$4,SQRT(Calculator!$M$5*(1-Calculator!$M$5)/Calculator!$C$5))</f>
        <v>0.48882806983225052</v>
      </c>
    </row>
    <row r="17080" spans="1:2" x14ac:dyDescent="0.25">
      <c r="A17080">
        <f ca="1">NORMINV(RAND(),(Calculator!$E$5),SQRT(Calculator!$E$5*(1-Calculator!$E$5)/Calculator!$B$5))</f>
        <v>-8.6949371849265739E-2</v>
      </c>
      <c r="B17080">
        <f ca="1">NORMINV(RAND(),Calculator!$L$4,SQRT(Calculator!$M$5*(1-Calculator!$M$5)/Calculator!$C$5))</f>
        <v>0.51552474075122778</v>
      </c>
    </row>
    <row r="17081" spans="1:2" x14ac:dyDescent="0.25">
      <c r="A17081">
        <f ca="1">NORMINV(RAND(),(Calculator!$E$5),SQRT(Calculator!$E$5*(1-Calculator!$E$5)/Calculator!$B$5))</f>
        <v>8.2871354992550939E-2</v>
      </c>
      <c r="B17081">
        <f ca="1">NORMINV(RAND(),Calculator!$L$4,SQRT(Calculator!$M$5*(1-Calculator!$M$5)/Calculator!$C$5))</f>
        <v>0.48446001323350657</v>
      </c>
    </row>
    <row r="17082" spans="1:2" x14ac:dyDescent="0.25">
      <c r="A17082">
        <f ca="1">NORMINV(RAND(),(Calculator!$E$5),SQRT(Calculator!$E$5*(1-Calculator!$E$5)/Calculator!$B$5))</f>
        <v>0.2288746332224455</v>
      </c>
      <c r="B17082">
        <f ca="1">NORMINV(RAND(),Calculator!$L$4,SQRT(Calculator!$M$5*(1-Calculator!$M$5)/Calculator!$C$5))</f>
        <v>0.5046759031916741</v>
      </c>
    </row>
    <row r="17083" spans="1:2" x14ac:dyDescent="0.25">
      <c r="A17083">
        <f ca="1">NORMINV(RAND(),(Calculator!$E$5),SQRT(Calculator!$E$5*(1-Calculator!$E$5)/Calculator!$B$5))</f>
        <v>3.9507949503425677E-2</v>
      </c>
      <c r="B17083">
        <f ca="1">NORMINV(RAND(),Calculator!$L$4,SQRT(Calculator!$M$5*(1-Calculator!$M$5)/Calculator!$C$5))</f>
        <v>0.45956155954382838</v>
      </c>
    </row>
    <row r="17084" spans="1:2" x14ac:dyDescent="0.25">
      <c r="A17084">
        <f ca="1">NORMINV(RAND(),(Calculator!$E$5),SQRT(Calculator!$E$5*(1-Calculator!$E$5)/Calculator!$B$5))</f>
        <v>5.8578690509373657E-2</v>
      </c>
      <c r="B17084">
        <f ca="1">NORMINV(RAND(),Calculator!$L$4,SQRT(Calculator!$M$5*(1-Calculator!$M$5)/Calculator!$C$5))</f>
        <v>0.56449283672482697</v>
      </c>
    </row>
    <row r="17085" spans="1:2" x14ac:dyDescent="0.25">
      <c r="A17085">
        <f ca="1">NORMINV(RAND(),(Calculator!$E$5),SQRT(Calculator!$E$5*(1-Calculator!$E$5)/Calculator!$B$5))</f>
        <v>0.32834226245458836</v>
      </c>
      <c r="B17085">
        <f ca="1">NORMINV(RAND(),Calculator!$L$4,SQRT(Calculator!$M$5*(1-Calculator!$M$5)/Calculator!$C$5))</f>
        <v>0.50897525086301942</v>
      </c>
    </row>
    <row r="17086" spans="1:2" x14ac:dyDescent="0.25">
      <c r="A17086">
        <f ca="1">NORMINV(RAND(),(Calculator!$E$5),SQRT(Calculator!$E$5*(1-Calculator!$E$5)/Calculator!$B$5))</f>
        <v>0.13051924818659891</v>
      </c>
      <c r="B17086">
        <f ca="1">NORMINV(RAND(),Calculator!$L$4,SQRT(Calculator!$M$5*(1-Calculator!$M$5)/Calculator!$C$5))</f>
        <v>0.52196890093093218</v>
      </c>
    </row>
    <row r="17087" spans="1:2" x14ac:dyDescent="0.25">
      <c r="A17087">
        <f ca="1">NORMINV(RAND(),(Calculator!$E$5),SQRT(Calculator!$E$5*(1-Calculator!$E$5)/Calculator!$B$5))</f>
        <v>9.5873750353669407E-2</v>
      </c>
      <c r="B17087">
        <f ca="1">NORMINV(RAND(),Calculator!$L$4,SQRT(Calculator!$M$5*(1-Calculator!$M$5)/Calculator!$C$5))</f>
        <v>0.52728598046506814</v>
      </c>
    </row>
    <row r="17088" spans="1:2" x14ac:dyDescent="0.25">
      <c r="A17088">
        <f ca="1">NORMINV(RAND(),(Calculator!$E$5),SQRT(Calculator!$E$5*(1-Calculator!$E$5)/Calculator!$B$5))</f>
        <v>-0.12699952582284721</v>
      </c>
      <c r="B17088">
        <f ca="1">NORMINV(RAND(),Calculator!$L$4,SQRT(Calculator!$M$5*(1-Calculator!$M$5)/Calculator!$C$5))</f>
        <v>0.53422927614099236</v>
      </c>
    </row>
    <row r="17089" spans="1:2" x14ac:dyDescent="0.25">
      <c r="A17089">
        <f ca="1">NORMINV(RAND(),(Calculator!$E$5),SQRT(Calculator!$E$5*(1-Calculator!$E$5)/Calculator!$B$5))</f>
        <v>9.906309618094869E-3</v>
      </c>
      <c r="B17089">
        <f ca="1">NORMINV(RAND(),Calculator!$L$4,SQRT(Calculator!$M$5*(1-Calculator!$M$5)/Calculator!$C$5))</f>
        <v>0.46900145805262211</v>
      </c>
    </row>
    <row r="17090" spans="1:2" x14ac:dyDescent="0.25">
      <c r="A17090">
        <f ca="1">NORMINV(RAND(),(Calculator!$E$5),SQRT(Calculator!$E$5*(1-Calculator!$E$5)/Calculator!$B$5))</f>
        <v>0.23879697862485158</v>
      </c>
      <c r="B17090">
        <f ca="1">NORMINV(RAND(),Calculator!$L$4,SQRT(Calculator!$M$5*(1-Calculator!$M$5)/Calculator!$C$5))</f>
        <v>0.52711269663386928</v>
      </c>
    </row>
    <row r="17091" spans="1:2" x14ac:dyDescent="0.25">
      <c r="A17091">
        <f ca="1">NORMINV(RAND(),(Calculator!$E$5),SQRT(Calculator!$E$5*(1-Calculator!$E$5)/Calculator!$B$5))</f>
        <v>7.9344015089121367E-2</v>
      </c>
      <c r="B17091">
        <f ca="1">NORMINV(RAND(),Calculator!$L$4,SQRT(Calculator!$M$5*(1-Calculator!$M$5)/Calculator!$C$5))</f>
        <v>0.51510673411785268</v>
      </c>
    </row>
    <row r="17092" spans="1:2" x14ac:dyDescent="0.25">
      <c r="A17092">
        <f ca="1">NORMINV(RAND(),(Calculator!$E$5),SQRT(Calculator!$E$5*(1-Calculator!$E$5)/Calculator!$B$5))</f>
        <v>6.9197194504660928E-2</v>
      </c>
      <c r="B17092">
        <f ca="1">NORMINV(RAND(),Calculator!$L$4,SQRT(Calculator!$M$5*(1-Calculator!$M$5)/Calculator!$C$5))</f>
        <v>0.50654735521268046</v>
      </c>
    </row>
    <row r="17093" spans="1:2" x14ac:dyDescent="0.25">
      <c r="A17093">
        <f ca="1">NORMINV(RAND(),(Calculator!$E$5),SQRT(Calculator!$E$5*(1-Calculator!$E$5)/Calculator!$B$5))</f>
        <v>8.0720706757237609E-2</v>
      </c>
      <c r="B17093">
        <f ca="1">NORMINV(RAND(),Calculator!$L$4,SQRT(Calculator!$M$5*(1-Calculator!$M$5)/Calculator!$C$5))</f>
        <v>0.44980175885174056</v>
      </c>
    </row>
    <row r="17094" spans="1:2" x14ac:dyDescent="0.25">
      <c r="A17094">
        <f ca="1">NORMINV(RAND(),(Calculator!$E$5),SQRT(Calculator!$E$5*(1-Calculator!$E$5)/Calculator!$B$5))</f>
        <v>0.1687810884156043</v>
      </c>
      <c r="B17094">
        <f ca="1">NORMINV(RAND(),Calculator!$L$4,SQRT(Calculator!$M$5*(1-Calculator!$M$5)/Calculator!$C$5))</f>
        <v>0.46404824824407309</v>
      </c>
    </row>
    <row r="17095" spans="1:2" x14ac:dyDescent="0.25">
      <c r="A17095">
        <f ca="1">NORMINV(RAND(),(Calculator!$E$5),SQRT(Calculator!$E$5*(1-Calculator!$E$5)/Calculator!$B$5))</f>
        <v>0.32638360044942899</v>
      </c>
      <c r="B17095">
        <f ca="1">NORMINV(RAND(),Calculator!$L$4,SQRT(Calculator!$M$5*(1-Calculator!$M$5)/Calculator!$C$5))</f>
        <v>0.47058799073290475</v>
      </c>
    </row>
    <row r="17096" spans="1:2" x14ac:dyDescent="0.25">
      <c r="A17096">
        <f ca="1">NORMINV(RAND(),(Calculator!$E$5),SQRT(Calculator!$E$5*(1-Calculator!$E$5)/Calculator!$B$5))</f>
        <v>2.1717515805776536E-2</v>
      </c>
      <c r="B17096">
        <f ca="1">NORMINV(RAND(),Calculator!$L$4,SQRT(Calculator!$M$5*(1-Calculator!$M$5)/Calculator!$C$5))</f>
        <v>0.43198930598922403</v>
      </c>
    </row>
    <row r="17097" spans="1:2" x14ac:dyDescent="0.25">
      <c r="A17097">
        <f ca="1">NORMINV(RAND(),(Calculator!$E$5),SQRT(Calculator!$E$5*(1-Calculator!$E$5)/Calculator!$B$5))</f>
        <v>1.4299483078487454E-2</v>
      </c>
      <c r="B17097">
        <f ca="1">NORMINV(RAND(),Calculator!$L$4,SQRT(Calculator!$M$5*(1-Calculator!$M$5)/Calculator!$C$5))</f>
        <v>0.47263391651211556</v>
      </c>
    </row>
    <row r="17098" spans="1:2" x14ac:dyDescent="0.25">
      <c r="A17098">
        <f ca="1">NORMINV(RAND(),(Calculator!$E$5),SQRT(Calculator!$E$5*(1-Calculator!$E$5)/Calculator!$B$5))</f>
        <v>0.13102497498815974</v>
      </c>
      <c r="B17098">
        <f ca="1">NORMINV(RAND(),Calculator!$L$4,SQRT(Calculator!$M$5*(1-Calculator!$M$5)/Calculator!$C$5))</f>
        <v>0.53291295733347466</v>
      </c>
    </row>
    <row r="17099" spans="1:2" x14ac:dyDescent="0.25">
      <c r="A17099">
        <f ca="1">NORMINV(RAND(),(Calculator!$E$5),SQRT(Calculator!$E$5*(1-Calculator!$E$5)/Calculator!$B$5))</f>
        <v>0.23201846247047586</v>
      </c>
      <c r="B17099">
        <f ca="1">NORMINV(RAND(),Calculator!$L$4,SQRT(Calculator!$M$5*(1-Calculator!$M$5)/Calculator!$C$5))</f>
        <v>0.46733784814272827</v>
      </c>
    </row>
    <row r="17100" spans="1:2" x14ac:dyDescent="0.25">
      <c r="A17100">
        <f ca="1">NORMINV(RAND(),(Calculator!$E$5),SQRT(Calculator!$E$5*(1-Calculator!$E$5)/Calculator!$B$5))</f>
        <v>3.0899055772600811E-2</v>
      </c>
      <c r="B17100">
        <f ca="1">NORMINV(RAND(),Calculator!$L$4,SQRT(Calculator!$M$5*(1-Calculator!$M$5)/Calculator!$C$5))</f>
        <v>0.48844130506845074</v>
      </c>
    </row>
    <row r="17101" spans="1:2" x14ac:dyDescent="0.25">
      <c r="A17101">
        <f ca="1">NORMINV(RAND(),(Calculator!$E$5),SQRT(Calculator!$E$5*(1-Calculator!$E$5)/Calculator!$B$5))</f>
        <v>9.1237192562998545E-2</v>
      </c>
      <c r="B17101">
        <f ca="1">NORMINV(RAND(),Calculator!$L$4,SQRT(Calculator!$M$5*(1-Calculator!$M$5)/Calculator!$C$5))</f>
        <v>0.45292290057803591</v>
      </c>
    </row>
    <row r="17102" spans="1:2" x14ac:dyDescent="0.25">
      <c r="A17102">
        <f ca="1">NORMINV(RAND(),(Calculator!$E$5),SQRT(Calculator!$E$5*(1-Calculator!$E$5)/Calculator!$B$5))</f>
        <v>0.15899422898531657</v>
      </c>
      <c r="B17102">
        <f ca="1">NORMINV(RAND(),Calculator!$L$4,SQRT(Calculator!$M$5*(1-Calculator!$M$5)/Calculator!$C$5))</f>
        <v>0.44636397650697596</v>
      </c>
    </row>
    <row r="17103" spans="1:2" x14ac:dyDescent="0.25">
      <c r="A17103">
        <f ca="1">NORMINV(RAND(),(Calculator!$E$5),SQRT(Calculator!$E$5*(1-Calculator!$E$5)/Calculator!$B$5))</f>
        <v>0.2118984692793085</v>
      </c>
      <c r="B17103">
        <f ca="1">NORMINV(RAND(),Calculator!$L$4,SQRT(Calculator!$M$5*(1-Calculator!$M$5)/Calculator!$C$5))</f>
        <v>0.47772796860986871</v>
      </c>
    </row>
    <row r="17104" spans="1:2" x14ac:dyDescent="0.25">
      <c r="A17104">
        <f ca="1">NORMINV(RAND(),(Calculator!$E$5),SQRT(Calculator!$E$5*(1-Calculator!$E$5)/Calculator!$B$5))</f>
        <v>9.8359271352140593E-2</v>
      </c>
      <c r="B17104">
        <f ca="1">NORMINV(RAND(),Calculator!$L$4,SQRT(Calculator!$M$5*(1-Calculator!$M$5)/Calculator!$C$5))</f>
        <v>0.50909008183699211</v>
      </c>
    </row>
    <row r="17105" spans="1:2" x14ac:dyDescent="0.25">
      <c r="A17105">
        <f ca="1">NORMINV(RAND(),(Calculator!$E$5),SQRT(Calculator!$E$5*(1-Calculator!$E$5)/Calculator!$B$5))</f>
        <v>0.11773603981074024</v>
      </c>
      <c r="B17105">
        <f ca="1">NORMINV(RAND(),Calculator!$L$4,SQRT(Calculator!$M$5*(1-Calculator!$M$5)/Calculator!$C$5))</f>
        <v>0.46239625392362466</v>
      </c>
    </row>
    <row r="17106" spans="1:2" x14ac:dyDescent="0.25">
      <c r="A17106">
        <f ca="1">NORMINV(RAND(),(Calculator!$E$5),SQRT(Calculator!$E$5*(1-Calculator!$E$5)/Calculator!$B$5))</f>
        <v>0.18745447422284747</v>
      </c>
      <c r="B17106">
        <f ca="1">NORMINV(RAND(),Calculator!$L$4,SQRT(Calculator!$M$5*(1-Calculator!$M$5)/Calculator!$C$5))</f>
        <v>0.49828245998148252</v>
      </c>
    </row>
    <row r="17107" spans="1:2" x14ac:dyDescent="0.25">
      <c r="A17107">
        <f ca="1">NORMINV(RAND(),(Calculator!$E$5),SQRT(Calculator!$E$5*(1-Calculator!$E$5)/Calculator!$B$5))</f>
        <v>0.33396815169446914</v>
      </c>
      <c r="B17107">
        <f ca="1">NORMINV(RAND(),Calculator!$L$4,SQRT(Calculator!$M$5*(1-Calculator!$M$5)/Calculator!$C$5))</f>
        <v>0.50223254400960204</v>
      </c>
    </row>
    <row r="17108" spans="1:2" x14ac:dyDescent="0.25">
      <c r="A17108">
        <f ca="1">NORMINV(RAND(),(Calculator!$E$5),SQRT(Calculator!$E$5*(1-Calculator!$E$5)/Calculator!$B$5))</f>
        <v>6.812486547925331E-2</v>
      </c>
      <c r="B17108">
        <f ca="1">NORMINV(RAND(),Calculator!$L$4,SQRT(Calculator!$M$5*(1-Calculator!$M$5)/Calculator!$C$5))</f>
        <v>0.48214682805808046</v>
      </c>
    </row>
    <row r="17109" spans="1:2" x14ac:dyDescent="0.25">
      <c r="A17109">
        <f ca="1">NORMINV(RAND(),(Calculator!$E$5),SQRT(Calculator!$E$5*(1-Calculator!$E$5)/Calculator!$B$5))</f>
        <v>0.19898917167227814</v>
      </c>
      <c r="B17109">
        <f ca="1">NORMINV(RAND(),Calculator!$L$4,SQRT(Calculator!$M$5*(1-Calculator!$M$5)/Calculator!$C$5))</f>
        <v>0.50939880038500818</v>
      </c>
    </row>
    <row r="17110" spans="1:2" x14ac:dyDescent="0.25">
      <c r="A17110">
        <f ca="1">NORMINV(RAND(),(Calculator!$E$5),SQRT(Calculator!$E$5*(1-Calculator!$E$5)/Calculator!$B$5))</f>
        <v>0.16018382292821748</v>
      </c>
      <c r="B17110">
        <f ca="1">NORMINV(RAND(),Calculator!$L$4,SQRT(Calculator!$M$5*(1-Calculator!$M$5)/Calculator!$C$5))</f>
        <v>0.52334366380018882</v>
      </c>
    </row>
    <row r="17111" spans="1:2" x14ac:dyDescent="0.25">
      <c r="A17111">
        <f ca="1">NORMINV(RAND(),(Calculator!$E$5),SQRT(Calculator!$E$5*(1-Calculator!$E$5)/Calculator!$B$5))</f>
        <v>3.2948903999489826E-2</v>
      </c>
      <c r="B17111">
        <f ca="1">NORMINV(RAND(),Calculator!$L$4,SQRT(Calculator!$M$5*(1-Calculator!$M$5)/Calculator!$C$5))</f>
        <v>0.52670855339470568</v>
      </c>
    </row>
    <row r="17112" spans="1:2" x14ac:dyDescent="0.25">
      <c r="A17112">
        <f ca="1">NORMINV(RAND(),(Calculator!$E$5),SQRT(Calculator!$E$5*(1-Calculator!$E$5)/Calculator!$B$5))</f>
        <v>0.11047329266601953</v>
      </c>
      <c r="B17112">
        <f ca="1">NORMINV(RAND(),Calculator!$L$4,SQRT(Calculator!$M$5*(1-Calculator!$M$5)/Calculator!$C$5))</f>
        <v>0.54414540978399173</v>
      </c>
    </row>
    <row r="17113" spans="1:2" x14ac:dyDescent="0.25">
      <c r="A17113">
        <f ca="1">NORMINV(RAND(),(Calculator!$E$5),SQRT(Calculator!$E$5*(1-Calculator!$E$5)/Calculator!$B$5))</f>
        <v>6.8809462428291779E-2</v>
      </c>
      <c r="B17113">
        <f ca="1">NORMINV(RAND(),Calculator!$L$4,SQRT(Calculator!$M$5*(1-Calculator!$M$5)/Calculator!$C$5))</f>
        <v>0.55177203278483944</v>
      </c>
    </row>
    <row r="17114" spans="1:2" x14ac:dyDescent="0.25">
      <c r="A17114">
        <f ca="1">NORMINV(RAND(),(Calculator!$E$5),SQRT(Calculator!$E$5*(1-Calculator!$E$5)/Calculator!$B$5))</f>
        <v>4.7231320835811608E-3</v>
      </c>
      <c r="B17114">
        <f ca="1">NORMINV(RAND(),Calculator!$L$4,SQRT(Calculator!$M$5*(1-Calculator!$M$5)/Calculator!$C$5))</f>
        <v>0.53453374853919333</v>
      </c>
    </row>
    <row r="17115" spans="1:2" x14ac:dyDescent="0.25">
      <c r="A17115">
        <f ca="1">NORMINV(RAND(),(Calculator!$E$5),SQRT(Calculator!$E$5*(1-Calculator!$E$5)/Calculator!$B$5))</f>
        <v>0.28822079755235697</v>
      </c>
      <c r="B17115">
        <f ca="1">NORMINV(RAND(),Calculator!$L$4,SQRT(Calculator!$M$5*(1-Calculator!$M$5)/Calculator!$C$5))</f>
        <v>0.51026944087811898</v>
      </c>
    </row>
    <row r="17116" spans="1:2" x14ac:dyDescent="0.25">
      <c r="A17116">
        <f ca="1">NORMINV(RAND(),(Calculator!$E$5),SQRT(Calculator!$E$5*(1-Calculator!$E$5)/Calculator!$B$5))</f>
        <v>0.15346479349840603</v>
      </c>
      <c r="B17116">
        <f ca="1">NORMINV(RAND(),Calculator!$L$4,SQRT(Calculator!$M$5*(1-Calculator!$M$5)/Calculator!$C$5))</f>
        <v>0.49905454535444338</v>
      </c>
    </row>
    <row r="17117" spans="1:2" x14ac:dyDescent="0.25">
      <c r="A17117">
        <f ca="1">NORMINV(RAND(),(Calculator!$E$5),SQRT(Calculator!$E$5*(1-Calculator!$E$5)/Calculator!$B$5))</f>
        <v>0.19995511116412948</v>
      </c>
      <c r="B17117">
        <f ca="1">NORMINV(RAND(),Calculator!$L$4,SQRT(Calculator!$M$5*(1-Calculator!$M$5)/Calculator!$C$5))</f>
        <v>0.52526524556829013</v>
      </c>
    </row>
    <row r="17118" spans="1:2" x14ac:dyDescent="0.25">
      <c r="A17118">
        <f ca="1">NORMINV(RAND(),(Calculator!$E$5),SQRT(Calculator!$E$5*(1-Calculator!$E$5)/Calculator!$B$5))</f>
        <v>0.37015348049253693</v>
      </c>
      <c r="B17118">
        <f ca="1">NORMINV(RAND(),Calculator!$L$4,SQRT(Calculator!$M$5*(1-Calculator!$M$5)/Calculator!$C$5))</f>
        <v>0.52161502462450626</v>
      </c>
    </row>
    <row r="17119" spans="1:2" x14ac:dyDescent="0.25">
      <c r="A17119">
        <f ca="1">NORMINV(RAND(),(Calculator!$E$5),SQRT(Calculator!$E$5*(1-Calculator!$E$5)/Calculator!$B$5))</f>
        <v>5.0682017228857387E-2</v>
      </c>
      <c r="B17119">
        <f ca="1">NORMINV(RAND(),Calculator!$L$4,SQRT(Calculator!$M$5*(1-Calculator!$M$5)/Calculator!$C$5))</f>
        <v>0.46483432870298164</v>
      </c>
    </row>
    <row r="17120" spans="1:2" x14ac:dyDescent="0.25">
      <c r="A17120">
        <f ca="1">NORMINV(RAND(),(Calculator!$E$5),SQRT(Calculator!$E$5*(1-Calculator!$E$5)/Calculator!$B$5))</f>
        <v>-1.8700763885266036E-2</v>
      </c>
      <c r="B17120">
        <f ca="1">NORMINV(RAND(),Calculator!$L$4,SQRT(Calculator!$M$5*(1-Calculator!$M$5)/Calculator!$C$5))</f>
        <v>0.4601146939208981</v>
      </c>
    </row>
    <row r="17121" spans="1:2" x14ac:dyDescent="0.25">
      <c r="A17121">
        <f ca="1">NORMINV(RAND(),(Calculator!$E$5),SQRT(Calculator!$E$5*(1-Calculator!$E$5)/Calculator!$B$5))</f>
        <v>-2.0028755519328811E-2</v>
      </c>
      <c r="B17121">
        <f ca="1">NORMINV(RAND(),Calculator!$L$4,SQRT(Calculator!$M$5*(1-Calculator!$M$5)/Calculator!$C$5))</f>
        <v>0.52556151406368201</v>
      </c>
    </row>
    <row r="17122" spans="1:2" x14ac:dyDescent="0.25">
      <c r="A17122">
        <f ca="1">NORMINV(RAND(),(Calculator!$E$5),SQRT(Calculator!$E$5*(1-Calculator!$E$5)/Calculator!$B$5))</f>
        <v>0.15776571335274808</v>
      </c>
      <c r="B17122">
        <f ca="1">NORMINV(RAND(),Calculator!$L$4,SQRT(Calculator!$M$5*(1-Calculator!$M$5)/Calculator!$C$5))</f>
        <v>0.48809474291354055</v>
      </c>
    </row>
    <row r="17123" spans="1:2" x14ac:dyDescent="0.25">
      <c r="A17123">
        <f ca="1">NORMINV(RAND(),(Calculator!$E$5),SQRT(Calculator!$E$5*(1-Calculator!$E$5)/Calculator!$B$5))</f>
        <v>0.1813253749730642</v>
      </c>
      <c r="B17123">
        <f ca="1">NORMINV(RAND(),Calculator!$L$4,SQRT(Calculator!$M$5*(1-Calculator!$M$5)/Calculator!$C$5))</f>
        <v>0.48171154695335927</v>
      </c>
    </row>
    <row r="17124" spans="1:2" x14ac:dyDescent="0.25">
      <c r="A17124">
        <f ca="1">NORMINV(RAND(),(Calculator!$E$5),SQRT(Calculator!$E$5*(1-Calculator!$E$5)/Calculator!$B$5))</f>
        <v>9.0723466265266423E-2</v>
      </c>
      <c r="B17124">
        <f ca="1">NORMINV(RAND(),Calculator!$L$4,SQRT(Calculator!$M$5*(1-Calculator!$M$5)/Calculator!$C$5))</f>
        <v>0.51889907119007372</v>
      </c>
    </row>
    <row r="17125" spans="1:2" x14ac:dyDescent="0.25">
      <c r="A17125">
        <f ca="1">NORMINV(RAND(),(Calculator!$E$5),SQRT(Calculator!$E$5*(1-Calculator!$E$5)/Calculator!$B$5))</f>
        <v>-4.0799434012448454E-3</v>
      </c>
      <c r="B17125">
        <f ca="1">NORMINV(RAND(),Calculator!$L$4,SQRT(Calculator!$M$5*(1-Calculator!$M$5)/Calculator!$C$5))</f>
        <v>0.50207129888387603</v>
      </c>
    </row>
    <row r="17126" spans="1:2" x14ac:dyDescent="0.25">
      <c r="A17126">
        <f ca="1">NORMINV(RAND(),(Calculator!$E$5),SQRT(Calculator!$E$5*(1-Calculator!$E$5)/Calculator!$B$5))</f>
        <v>0.16136762447860328</v>
      </c>
      <c r="B17126">
        <f ca="1">NORMINV(RAND(),Calculator!$L$4,SQRT(Calculator!$M$5*(1-Calculator!$M$5)/Calculator!$C$5))</f>
        <v>0.49264047614452056</v>
      </c>
    </row>
    <row r="17127" spans="1:2" x14ac:dyDescent="0.25">
      <c r="A17127">
        <f ca="1">NORMINV(RAND(),(Calculator!$E$5),SQRT(Calculator!$E$5*(1-Calculator!$E$5)/Calculator!$B$5))</f>
        <v>0.1074740937270805</v>
      </c>
      <c r="B17127">
        <f ca="1">NORMINV(RAND(),Calculator!$L$4,SQRT(Calculator!$M$5*(1-Calculator!$M$5)/Calculator!$C$5))</f>
        <v>0.49926210003820753</v>
      </c>
    </row>
    <row r="17128" spans="1:2" x14ac:dyDescent="0.25">
      <c r="A17128">
        <f ca="1">NORMINV(RAND(),(Calculator!$E$5),SQRT(Calculator!$E$5*(1-Calculator!$E$5)/Calculator!$B$5))</f>
        <v>0.11748858824595895</v>
      </c>
      <c r="B17128">
        <f ca="1">NORMINV(RAND(),Calculator!$L$4,SQRT(Calculator!$M$5*(1-Calculator!$M$5)/Calculator!$C$5))</f>
        <v>0.49031710535466833</v>
      </c>
    </row>
    <row r="17129" spans="1:2" x14ac:dyDescent="0.25">
      <c r="A17129">
        <f ca="1">NORMINV(RAND(),(Calculator!$E$5),SQRT(Calculator!$E$5*(1-Calculator!$E$5)/Calculator!$B$5))</f>
        <v>0.14957534350040025</v>
      </c>
      <c r="B17129">
        <f ca="1">NORMINV(RAND(),Calculator!$L$4,SQRT(Calculator!$M$5*(1-Calculator!$M$5)/Calculator!$C$5))</f>
        <v>0.46950655134375174</v>
      </c>
    </row>
    <row r="17130" spans="1:2" x14ac:dyDescent="0.25">
      <c r="A17130">
        <f ca="1">NORMINV(RAND(),(Calculator!$E$5),SQRT(Calculator!$E$5*(1-Calculator!$E$5)/Calculator!$B$5))</f>
        <v>0.3212874409529235</v>
      </c>
      <c r="B17130">
        <f ca="1">NORMINV(RAND(),Calculator!$L$4,SQRT(Calculator!$M$5*(1-Calculator!$M$5)/Calculator!$C$5))</f>
        <v>0.52483018299946582</v>
      </c>
    </row>
    <row r="17131" spans="1:2" x14ac:dyDescent="0.25">
      <c r="A17131">
        <f ca="1">NORMINV(RAND(),(Calculator!$E$5),SQRT(Calculator!$E$5*(1-Calculator!$E$5)/Calculator!$B$5))</f>
        <v>0.1032644328343944</v>
      </c>
      <c r="B17131">
        <f ca="1">NORMINV(RAND(),Calculator!$L$4,SQRT(Calculator!$M$5*(1-Calculator!$M$5)/Calculator!$C$5))</f>
        <v>0.49917992634041031</v>
      </c>
    </row>
    <row r="17132" spans="1:2" x14ac:dyDescent="0.25">
      <c r="A17132">
        <f ca="1">NORMINV(RAND(),(Calculator!$E$5),SQRT(Calculator!$E$5*(1-Calculator!$E$5)/Calculator!$B$5))</f>
        <v>0.21165445027534799</v>
      </c>
      <c r="B17132">
        <f ca="1">NORMINV(RAND(),Calculator!$L$4,SQRT(Calculator!$M$5*(1-Calculator!$M$5)/Calculator!$C$5))</f>
        <v>0.53037426104490237</v>
      </c>
    </row>
    <row r="17133" spans="1:2" x14ac:dyDescent="0.25">
      <c r="A17133">
        <f ca="1">NORMINV(RAND(),(Calculator!$E$5),SQRT(Calculator!$E$5*(1-Calculator!$E$5)/Calculator!$B$5))</f>
        <v>0.1743050477861485</v>
      </c>
      <c r="B17133">
        <f ca="1">NORMINV(RAND(),Calculator!$L$4,SQRT(Calculator!$M$5*(1-Calculator!$M$5)/Calculator!$C$5))</f>
        <v>0.54612296689704032</v>
      </c>
    </row>
    <row r="17134" spans="1:2" x14ac:dyDescent="0.25">
      <c r="A17134">
        <f ca="1">NORMINV(RAND(),(Calculator!$E$5),SQRT(Calculator!$E$5*(1-Calculator!$E$5)/Calculator!$B$5))</f>
        <v>0.15769445646458938</v>
      </c>
      <c r="B17134">
        <f ca="1">NORMINV(RAND(),Calculator!$L$4,SQRT(Calculator!$M$5*(1-Calculator!$M$5)/Calculator!$C$5))</f>
        <v>0.44356590254528244</v>
      </c>
    </row>
    <row r="17135" spans="1:2" x14ac:dyDescent="0.25">
      <c r="A17135">
        <f ca="1">NORMINV(RAND(),(Calculator!$E$5),SQRT(Calculator!$E$5*(1-Calculator!$E$5)/Calculator!$B$5))</f>
        <v>6.165494447089126E-2</v>
      </c>
      <c r="B17135">
        <f ca="1">NORMINV(RAND(),Calculator!$L$4,SQRT(Calculator!$M$5*(1-Calculator!$M$5)/Calculator!$C$5))</f>
        <v>0.45591867137366238</v>
      </c>
    </row>
    <row r="17136" spans="1:2" x14ac:dyDescent="0.25">
      <c r="A17136">
        <f ca="1">NORMINV(RAND(),(Calculator!$E$5),SQRT(Calculator!$E$5*(1-Calculator!$E$5)/Calculator!$B$5))</f>
        <v>0.11639027802026314</v>
      </c>
      <c r="B17136">
        <f ca="1">NORMINV(RAND(),Calculator!$L$4,SQRT(Calculator!$M$5*(1-Calculator!$M$5)/Calculator!$C$5))</f>
        <v>0.53702124447478872</v>
      </c>
    </row>
    <row r="17137" spans="1:2" x14ac:dyDescent="0.25">
      <c r="A17137">
        <f ca="1">NORMINV(RAND(),(Calculator!$E$5),SQRT(Calculator!$E$5*(1-Calculator!$E$5)/Calculator!$B$5))</f>
        <v>2.7450155065811332E-2</v>
      </c>
      <c r="B17137">
        <f ca="1">NORMINV(RAND(),Calculator!$L$4,SQRT(Calculator!$M$5*(1-Calculator!$M$5)/Calculator!$C$5))</f>
        <v>0.45964626516344437</v>
      </c>
    </row>
    <row r="17138" spans="1:2" x14ac:dyDescent="0.25">
      <c r="A17138">
        <f ca="1">NORMINV(RAND(),(Calculator!$E$5),SQRT(Calculator!$E$5*(1-Calculator!$E$5)/Calculator!$B$5))</f>
        <v>0.18138193115091444</v>
      </c>
      <c r="B17138">
        <f ca="1">NORMINV(RAND(),Calculator!$L$4,SQRT(Calculator!$M$5*(1-Calculator!$M$5)/Calculator!$C$5))</f>
        <v>0.52514560925242038</v>
      </c>
    </row>
    <row r="17139" spans="1:2" x14ac:dyDescent="0.25">
      <c r="A17139">
        <f ca="1">NORMINV(RAND(),(Calculator!$E$5),SQRT(Calculator!$E$5*(1-Calculator!$E$5)/Calculator!$B$5))</f>
        <v>0.32685870873663592</v>
      </c>
      <c r="B17139">
        <f ca="1">NORMINV(RAND(),Calculator!$L$4,SQRT(Calculator!$M$5*(1-Calculator!$M$5)/Calculator!$C$5))</f>
        <v>0.48716364992329469</v>
      </c>
    </row>
    <row r="17140" spans="1:2" x14ac:dyDescent="0.25">
      <c r="A17140">
        <f ca="1">NORMINV(RAND(),(Calculator!$E$5),SQRT(Calculator!$E$5*(1-Calculator!$E$5)/Calculator!$B$5))</f>
        <v>3.6515435641075192E-2</v>
      </c>
      <c r="B17140">
        <f ca="1">NORMINV(RAND(),Calculator!$L$4,SQRT(Calculator!$M$5*(1-Calculator!$M$5)/Calculator!$C$5))</f>
        <v>0.46246468345753028</v>
      </c>
    </row>
    <row r="17141" spans="1:2" x14ac:dyDescent="0.25">
      <c r="A17141">
        <f ca="1">NORMINV(RAND(),(Calculator!$E$5),SQRT(Calculator!$E$5*(1-Calculator!$E$5)/Calculator!$B$5))</f>
        <v>0.14011966033113188</v>
      </c>
      <c r="B17141">
        <f ca="1">NORMINV(RAND(),Calculator!$L$4,SQRT(Calculator!$M$5*(1-Calculator!$M$5)/Calculator!$C$5))</f>
        <v>0.50246576890133532</v>
      </c>
    </row>
    <row r="17142" spans="1:2" x14ac:dyDescent="0.25">
      <c r="A17142">
        <f ca="1">NORMINV(RAND(),(Calculator!$E$5),SQRT(Calculator!$E$5*(1-Calculator!$E$5)/Calculator!$B$5))</f>
        <v>-6.9291653456191649E-2</v>
      </c>
      <c r="B17142">
        <f ca="1">NORMINV(RAND(),Calculator!$L$4,SQRT(Calculator!$M$5*(1-Calculator!$M$5)/Calculator!$C$5))</f>
        <v>0.52455064522826744</v>
      </c>
    </row>
    <row r="17143" spans="1:2" x14ac:dyDescent="0.25">
      <c r="A17143">
        <f ca="1">NORMINV(RAND(),(Calculator!$E$5),SQRT(Calculator!$E$5*(1-Calculator!$E$5)/Calculator!$B$5))</f>
        <v>5.0401119105125056E-2</v>
      </c>
      <c r="B17143">
        <f ca="1">NORMINV(RAND(),Calculator!$L$4,SQRT(Calculator!$M$5*(1-Calculator!$M$5)/Calculator!$C$5))</f>
        <v>0.51117630877719022</v>
      </c>
    </row>
    <row r="17144" spans="1:2" x14ac:dyDescent="0.25">
      <c r="A17144">
        <f ca="1">NORMINV(RAND(),(Calculator!$E$5),SQRT(Calculator!$E$5*(1-Calculator!$E$5)/Calculator!$B$5))</f>
        <v>0.12455571560737475</v>
      </c>
      <c r="B17144">
        <f ca="1">NORMINV(RAND(),Calculator!$L$4,SQRT(Calculator!$M$5*(1-Calculator!$M$5)/Calculator!$C$5))</f>
        <v>0.52802557192516431</v>
      </c>
    </row>
    <row r="17145" spans="1:2" x14ac:dyDescent="0.25">
      <c r="A17145">
        <f ca="1">NORMINV(RAND(),(Calculator!$E$5),SQRT(Calculator!$E$5*(1-Calculator!$E$5)/Calculator!$B$5))</f>
        <v>0.18644244229713869</v>
      </c>
      <c r="B17145">
        <f ca="1">NORMINV(RAND(),Calculator!$L$4,SQRT(Calculator!$M$5*(1-Calculator!$M$5)/Calculator!$C$5))</f>
        <v>0.55899805214419129</v>
      </c>
    </row>
    <row r="17146" spans="1:2" x14ac:dyDescent="0.25">
      <c r="A17146">
        <f ca="1">NORMINV(RAND(),(Calculator!$E$5),SQRT(Calculator!$E$5*(1-Calculator!$E$5)/Calculator!$B$5))</f>
        <v>-7.9329310028586619E-3</v>
      </c>
      <c r="B17146">
        <f ca="1">NORMINV(RAND(),Calculator!$L$4,SQRT(Calculator!$M$5*(1-Calculator!$M$5)/Calculator!$C$5))</f>
        <v>0.53796591076789324</v>
      </c>
    </row>
    <row r="17147" spans="1:2" x14ac:dyDescent="0.25">
      <c r="A17147">
        <f ca="1">NORMINV(RAND(),(Calculator!$E$5),SQRT(Calculator!$E$5*(1-Calculator!$E$5)/Calculator!$B$5))</f>
        <v>0.15205270642343757</v>
      </c>
      <c r="B17147">
        <f ca="1">NORMINV(RAND(),Calculator!$L$4,SQRT(Calculator!$M$5*(1-Calculator!$M$5)/Calculator!$C$5))</f>
        <v>0.50818673415252658</v>
      </c>
    </row>
    <row r="17148" spans="1:2" x14ac:dyDescent="0.25">
      <c r="A17148">
        <f ca="1">NORMINV(RAND(),(Calculator!$E$5),SQRT(Calculator!$E$5*(1-Calculator!$E$5)/Calculator!$B$5))</f>
        <v>0.14448633568827068</v>
      </c>
      <c r="B17148">
        <f ca="1">NORMINV(RAND(),Calculator!$L$4,SQRT(Calculator!$M$5*(1-Calculator!$M$5)/Calculator!$C$5))</f>
        <v>0.4993735700964344</v>
      </c>
    </row>
    <row r="17149" spans="1:2" x14ac:dyDescent="0.25">
      <c r="A17149">
        <f ca="1">NORMINV(RAND(),(Calculator!$E$5),SQRT(Calculator!$E$5*(1-Calculator!$E$5)/Calculator!$B$5))</f>
        <v>0.18470738590756575</v>
      </c>
      <c r="B17149">
        <f ca="1">NORMINV(RAND(),Calculator!$L$4,SQRT(Calculator!$M$5*(1-Calculator!$M$5)/Calculator!$C$5))</f>
        <v>0.53895526341004929</v>
      </c>
    </row>
    <row r="17150" spans="1:2" x14ac:dyDescent="0.25">
      <c r="A17150">
        <f ca="1">NORMINV(RAND(),(Calculator!$E$5),SQRT(Calculator!$E$5*(1-Calculator!$E$5)/Calculator!$B$5))</f>
        <v>3.3220982911157479E-2</v>
      </c>
      <c r="B17150">
        <f ca="1">NORMINV(RAND(),Calculator!$L$4,SQRT(Calculator!$M$5*(1-Calculator!$M$5)/Calculator!$C$5))</f>
        <v>0.53232256294627311</v>
      </c>
    </row>
    <row r="17151" spans="1:2" x14ac:dyDescent="0.25">
      <c r="A17151">
        <f ca="1">NORMINV(RAND(),(Calculator!$E$5),SQRT(Calculator!$E$5*(1-Calculator!$E$5)/Calculator!$B$5))</f>
        <v>0.23903957152684427</v>
      </c>
      <c r="B17151">
        <f ca="1">NORMINV(RAND(),Calculator!$L$4,SQRT(Calculator!$M$5*(1-Calculator!$M$5)/Calculator!$C$5))</f>
        <v>0.51000971017117613</v>
      </c>
    </row>
    <row r="17152" spans="1:2" x14ac:dyDescent="0.25">
      <c r="A17152">
        <f ca="1">NORMINV(RAND(),(Calculator!$E$5),SQRT(Calculator!$E$5*(1-Calculator!$E$5)/Calculator!$B$5))</f>
        <v>0.22158546732826462</v>
      </c>
      <c r="B17152">
        <f ca="1">NORMINV(RAND(),Calculator!$L$4,SQRT(Calculator!$M$5*(1-Calculator!$M$5)/Calculator!$C$5))</f>
        <v>0.43839928016470148</v>
      </c>
    </row>
    <row r="17153" spans="1:2" x14ac:dyDescent="0.25">
      <c r="A17153">
        <f ca="1">NORMINV(RAND(),(Calculator!$E$5),SQRT(Calculator!$E$5*(1-Calculator!$E$5)/Calculator!$B$5))</f>
        <v>-2.8602795571124578E-2</v>
      </c>
      <c r="B17153">
        <f ca="1">NORMINV(RAND(),Calculator!$L$4,SQRT(Calculator!$M$5*(1-Calculator!$M$5)/Calculator!$C$5))</f>
        <v>0.52510996251542397</v>
      </c>
    </row>
    <row r="17154" spans="1:2" x14ac:dyDescent="0.25">
      <c r="A17154">
        <f ca="1">NORMINV(RAND(),(Calculator!$E$5),SQRT(Calculator!$E$5*(1-Calculator!$E$5)/Calculator!$B$5))</f>
        <v>0.20005445336789657</v>
      </c>
      <c r="B17154">
        <f ca="1">NORMINV(RAND(),Calculator!$L$4,SQRT(Calculator!$M$5*(1-Calculator!$M$5)/Calculator!$C$5))</f>
        <v>0.53288179235450672</v>
      </c>
    </row>
    <row r="17155" spans="1:2" x14ac:dyDescent="0.25">
      <c r="A17155">
        <f ca="1">NORMINV(RAND(),(Calculator!$E$5),SQRT(Calculator!$E$5*(1-Calculator!$E$5)/Calculator!$B$5))</f>
        <v>0.16533477856136541</v>
      </c>
      <c r="B17155">
        <f ca="1">NORMINV(RAND(),Calculator!$L$4,SQRT(Calculator!$M$5*(1-Calculator!$M$5)/Calculator!$C$5))</f>
        <v>0.54869451073519648</v>
      </c>
    </row>
    <row r="17156" spans="1:2" x14ac:dyDescent="0.25">
      <c r="A17156">
        <f ca="1">NORMINV(RAND(),(Calculator!$E$5),SQRT(Calculator!$E$5*(1-Calculator!$E$5)/Calculator!$B$5))</f>
        <v>0.19414137071211635</v>
      </c>
      <c r="B17156">
        <f ca="1">NORMINV(RAND(),Calculator!$L$4,SQRT(Calculator!$M$5*(1-Calculator!$M$5)/Calculator!$C$5))</f>
        <v>0.48247288418492773</v>
      </c>
    </row>
    <row r="17157" spans="1:2" x14ac:dyDescent="0.25">
      <c r="A17157">
        <f ca="1">NORMINV(RAND(),(Calculator!$E$5),SQRT(Calculator!$E$5*(1-Calculator!$E$5)/Calculator!$B$5))</f>
        <v>0.18875747106648161</v>
      </c>
      <c r="B17157">
        <f ca="1">NORMINV(RAND(),Calculator!$L$4,SQRT(Calculator!$M$5*(1-Calculator!$M$5)/Calculator!$C$5))</f>
        <v>0.52667191058006246</v>
      </c>
    </row>
    <row r="17158" spans="1:2" x14ac:dyDescent="0.25">
      <c r="A17158">
        <f ca="1">NORMINV(RAND(),(Calculator!$E$5),SQRT(Calculator!$E$5*(1-Calculator!$E$5)/Calculator!$B$5))</f>
        <v>0.1539752145960564</v>
      </c>
      <c r="B17158">
        <f ca="1">NORMINV(RAND(),Calculator!$L$4,SQRT(Calculator!$M$5*(1-Calculator!$M$5)/Calculator!$C$5))</f>
        <v>0.48452283518770323</v>
      </c>
    </row>
    <row r="17159" spans="1:2" x14ac:dyDescent="0.25">
      <c r="A17159">
        <f ca="1">NORMINV(RAND(),(Calculator!$E$5),SQRT(Calculator!$E$5*(1-Calculator!$E$5)/Calculator!$B$5))</f>
        <v>4.3198270338871234E-2</v>
      </c>
      <c r="B17159">
        <f ca="1">NORMINV(RAND(),Calculator!$L$4,SQRT(Calculator!$M$5*(1-Calculator!$M$5)/Calculator!$C$5))</f>
        <v>0.51910856674677863</v>
      </c>
    </row>
    <row r="17160" spans="1:2" x14ac:dyDescent="0.25">
      <c r="A17160">
        <f ca="1">NORMINV(RAND(),(Calculator!$E$5),SQRT(Calculator!$E$5*(1-Calculator!$E$5)/Calculator!$B$5))</f>
        <v>0.12277552365241257</v>
      </c>
      <c r="B17160">
        <f ca="1">NORMINV(RAND(),Calculator!$L$4,SQRT(Calculator!$M$5*(1-Calculator!$M$5)/Calculator!$C$5))</f>
        <v>0.5874859645210454</v>
      </c>
    </row>
    <row r="17161" spans="1:2" x14ac:dyDescent="0.25">
      <c r="A17161">
        <f ca="1">NORMINV(RAND(),(Calculator!$E$5),SQRT(Calculator!$E$5*(1-Calculator!$E$5)/Calculator!$B$5))</f>
        <v>0.11473112518345237</v>
      </c>
      <c r="B17161">
        <f ca="1">NORMINV(RAND(),Calculator!$L$4,SQRT(Calculator!$M$5*(1-Calculator!$M$5)/Calculator!$C$5))</f>
        <v>0.43425056860902911</v>
      </c>
    </row>
    <row r="17162" spans="1:2" x14ac:dyDescent="0.25">
      <c r="A17162">
        <f ca="1">NORMINV(RAND(),(Calculator!$E$5),SQRT(Calculator!$E$5*(1-Calculator!$E$5)/Calculator!$B$5))</f>
        <v>0.2074524226915756</v>
      </c>
      <c r="B17162">
        <f ca="1">NORMINV(RAND(),Calculator!$L$4,SQRT(Calculator!$M$5*(1-Calculator!$M$5)/Calculator!$C$5))</f>
        <v>0.50209112608977879</v>
      </c>
    </row>
    <row r="17163" spans="1:2" x14ac:dyDescent="0.25">
      <c r="A17163">
        <f ca="1">NORMINV(RAND(),(Calculator!$E$5),SQRT(Calculator!$E$5*(1-Calculator!$E$5)/Calculator!$B$5))</f>
        <v>0.2233889152587813</v>
      </c>
      <c r="B17163">
        <f ca="1">NORMINV(RAND(),Calculator!$L$4,SQRT(Calculator!$M$5*(1-Calculator!$M$5)/Calculator!$C$5))</f>
        <v>0.48046011552227369</v>
      </c>
    </row>
    <row r="17164" spans="1:2" x14ac:dyDescent="0.25">
      <c r="A17164">
        <f ca="1">NORMINV(RAND(),(Calculator!$E$5),SQRT(Calculator!$E$5*(1-Calculator!$E$5)/Calculator!$B$5))</f>
        <v>0.1852256267508163</v>
      </c>
      <c r="B17164">
        <f ca="1">NORMINV(RAND(),Calculator!$L$4,SQRT(Calculator!$M$5*(1-Calculator!$M$5)/Calculator!$C$5))</f>
        <v>0.49840173876516086</v>
      </c>
    </row>
    <row r="17165" spans="1:2" x14ac:dyDescent="0.25">
      <c r="A17165">
        <f ca="1">NORMINV(RAND(),(Calculator!$E$5),SQRT(Calculator!$E$5*(1-Calculator!$E$5)/Calculator!$B$5))</f>
        <v>0.10307943495342486</v>
      </c>
      <c r="B17165">
        <f ca="1">NORMINV(RAND(),Calculator!$L$4,SQRT(Calculator!$M$5*(1-Calculator!$M$5)/Calculator!$C$5))</f>
        <v>0.52237979994470007</v>
      </c>
    </row>
    <row r="17166" spans="1:2" x14ac:dyDescent="0.25">
      <c r="A17166">
        <f ca="1">NORMINV(RAND(),(Calculator!$E$5),SQRT(Calculator!$E$5*(1-Calculator!$E$5)/Calculator!$B$5))</f>
        <v>0.13521214880805313</v>
      </c>
      <c r="B17166">
        <f ca="1">NORMINV(RAND(),Calculator!$L$4,SQRT(Calculator!$M$5*(1-Calculator!$M$5)/Calculator!$C$5))</f>
        <v>0.41666451836834639</v>
      </c>
    </row>
    <row r="17167" spans="1:2" x14ac:dyDescent="0.25">
      <c r="A17167">
        <f ca="1">NORMINV(RAND(),(Calculator!$E$5),SQRT(Calculator!$E$5*(1-Calculator!$E$5)/Calculator!$B$5))</f>
        <v>-9.8991021558393344E-2</v>
      </c>
      <c r="B17167">
        <f ca="1">NORMINV(RAND(),Calculator!$L$4,SQRT(Calculator!$M$5*(1-Calculator!$M$5)/Calculator!$C$5))</f>
        <v>0.46357472907611086</v>
      </c>
    </row>
    <row r="17168" spans="1:2" x14ac:dyDescent="0.25">
      <c r="A17168">
        <f ca="1">NORMINV(RAND(),(Calculator!$E$5),SQRT(Calculator!$E$5*(1-Calculator!$E$5)/Calculator!$B$5))</f>
        <v>0.10127320971539719</v>
      </c>
      <c r="B17168">
        <f ca="1">NORMINV(RAND(),Calculator!$L$4,SQRT(Calculator!$M$5*(1-Calculator!$M$5)/Calculator!$C$5))</f>
        <v>0.46555403793155303</v>
      </c>
    </row>
    <row r="17169" spans="1:2" x14ac:dyDescent="0.25">
      <c r="A17169">
        <f ca="1">NORMINV(RAND(),(Calculator!$E$5),SQRT(Calculator!$E$5*(1-Calculator!$E$5)/Calculator!$B$5))</f>
        <v>7.2037240717705939E-2</v>
      </c>
      <c r="B17169">
        <f ca="1">NORMINV(RAND(),Calculator!$L$4,SQRT(Calculator!$M$5*(1-Calculator!$M$5)/Calculator!$C$5))</f>
        <v>0.50183535752437936</v>
      </c>
    </row>
    <row r="17170" spans="1:2" x14ac:dyDescent="0.25">
      <c r="A17170">
        <f ca="1">NORMINV(RAND(),(Calculator!$E$5),SQRT(Calculator!$E$5*(1-Calculator!$E$5)/Calculator!$B$5))</f>
        <v>0.12580088399718237</v>
      </c>
      <c r="B17170">
        <f ca="1">NORMINV(RAND(),Calculator!$L$4,SQRT(Calculator!$M$5*(1-Calculator!$M$5)/Calculator!$C$5))</f>
        <v>0.51578192879516616</v>
      </c>
    </row>
    <row r="17171" spans="1:2" x14ac:dyDescent="0.25">
      <c r="A17171">
        <f ca="1">NORMINV(RAND(),(Calculator!$E$5),SQRT(Calculator!$E$5*(1-Calculator!$E$5)/Calculator!$B$5))</f>
        <v>0.28961771067737463</v>
      </c>
      <c r="B17171">
        <f ca="1">NORMINV(RAND(),Calculator!$L$4,SQRT(Calculator!$M$5*(1-Calculator!$M$5)/Calculator!$C$5))</f>
        <v>0.50963416076375656</v>
      </c>
    </row>
    <row r="17172" spans="1:2" x14ac:dyDescent="0.25">
      <c r="A17172">
        <f ca="1">NORMINV(RAND(),(Calculator!$E$5),SQRT(Calculator!$E$5*(1-Calculator!$E$5)/Calculator!$B$5))</f>
        <v>0.20680443192775028</v>
      </c>
      <c r="B17172">
        <f ca="1">NORMINV(RAND(),Calculator!$L$4,SQRT(Calculator!$M$5*(1-Calculator!$M$5)/Calculator!$C$5))</f>
        <v>0.52957606794117218</v>
      </c>
    </row>
    <row r="17173" spans="1:2" x14ac:dyDescent="0.25">
      <c r="A17173">
        <f ca="1">NORMINV(RAND(),(Calculator!$E$5),SQRT(Calculator!$E$5*(1-Calculator!$E$5)/Calculator!$B$5))</f>
        <v>0.15854525541384776</v>
      </c>
      <c r="B17173">
        <f ca="1">NORMINV(RAND(),Calculator!$L$4,SQRT(Calculator!$M$5*(1-Calculator!$M$5)/Calculator!$C$5))</f>
        <v>0.52180093765446101</v>
      </c>
    </row>
    <row r="17174" spans="1:2" x14ac:dyDescent="0.25">
      <c r="A17174">
        <f ca="1">NORMINV(RAND(),(Calculator!$E$5),SQRT(Calculator!$E$5*(1-Calculator!$E$5)/Calculator!$B$5))</f>
        <v>0.24980429106022584</v>
      </c>
      <c r="B17174">
        <f ca="1">NORMINV(RAND(),Calculator!$L$4,SQRT(Calculator!$M$5*(1-Calculator!$M$5)/Calculator!$C$5))</f>
        <v>0.52341807241119265</v>
      </c>
    </row>
    <row r="17175" spans="1:2" x14ac:dyDescent="0.25">
      <c r="A17175">
        <f ca="1">NORMINV(RAND(),(Calculator!$E$5),SQRT(Calculator!$E$5*(1-Calculator!$E$5)/Calculator!$B$5))</f>
        <v>0.13141302222329809</v>
      </c>
      <c r="B17175">
        <f ca="1">NORMINV(RAND(),Calculator!$L$4,SQRT(Calculator!$M$5*(1-Calculator!$M$5)/Calculator!$C$5))</f>
        <v>0.47093265405550006</v>
      </c>
    </row>
    <row r="17176" spans="1:2" x14ac:dyDescent="0.25">
      <c r="A17176">
        <f ca="1">NORMINV(RAND(),(Calculator!$E$5),SQRT(Calculator!$E$5*(1-Calculator!$E$5)/Calculator!$B$5))</f>
        <v>0.15954162396246971</v>
      </c>
      <c r="B17176">
        <f ca="1">NORMINV(RAND(),Calculator!$L$4,SQRT(Calculator!$M$5*(1-Calculator!$M$5)/Calculator!$C$5))</f>
        <v>0.53367935120543908</v>
      </c>
    </row>
    <row r="17177" spans="1:2" x14ac:dyDescent="0.25">
      <c r="A17177">
        <f ca="1">NORMINV(RAND(),(Calculator!$E$5),SQRT(Calculator!$E$5*(1-Calculator!$E$5)/Calculator!$B$5))</f>
        <v>0.18078432500557617</v>
      </c>
      <c r="B17177">
        <f ca="1">NORMINV(RAND(),Calculator!$L$4,SQRT(Calculator!$M$5*(1-Calculator!$M$5)/Calculator!$C$5))</f>
        <v>0.56914685418879518</v>
      </c>
    </row>
    <row r="17178" spans="1:2" x14ac:dyDescent="0.25">
      <c r="A17178">
        <f ca="1">NORMINV(RAND(),(Calculator!$E$5),SQRT(Calculator!$E$5*(1-Calculator!$E$5)/Calculator!$B$5))</f>
        <v>7.0136709157131619E-2</v>
      </c>
      <c r="B17178">
        <f ca="1">NORMINV(RAND(),Calculator!$L$4,SQRT(Calculator!$M$5*(1-Calculator!$M$5)/Calculator!$C$5))</f>
        <v>0.50806387954813914</v>
      </c>
    </row>
    <row r="17179" spans="1:2" x14ac:dyDescent="0.25">
      <c r="A17179">
        <f ca="1">NORMINV(RAND(),(Calculator!$E$5),SQRT(Calculator!$E$5*(1-Calculator!$E$5)/Calculator!$B$5))</f>
        <v>0.14416621495452756</v>
      </c>
      <c r="B17179">
        <f ca="1">NORMINV(RAND(),Calculator!$L$4,SQRT(Calculator!$M$5*(1-Calculator!$M$5)/Calculator!$C$5))</f>
        <v>0.46914416539695514</v>
      </c>
    </row>
    <row r="17180" spans="1:2" x14ac:dyDescent="0.25">
      <c r="A17180">
        <f ca="1">NORMINV(RAND(),(Calculator!$E$5),SQRT(Calculator!$E$5*(1-Calculator!$E$5)/Calculator!$B$5))</f>
        <v>0.14900272924625269</v>
      </c>
      <c r="B17180">
        <f ca="1">NORMINV(RAND(),Calculator!$L$4,SQRT(Calculator!$M$5*(1-Calculator!$M$5)/Calculator!$C$5))</f>
        <v>0.52012164146995743</v>
      </c>
    </row>
    <row r="17181" spans="1:2" x14ac:dyDescent="0.25">
      <c r="A17181">
        <f ca="1">NORMINV(RAND(),(Calculator!$E$5),SQRT(Calculator!$E$5*(1-Calculator!$E$5)/Calculator!$B$5))</f>
        <v>0.16812117700309637</v>
      </c>
      <c r="B17181">
        <f ca="1">NORMINV(RAND(),Calculator!$L$4,SQRT(Calculator!$M$5*(1-Calculator!$M$5)/Calculator!$C$5))</f>
        <v>0.42099437221874109</v>
      </c>
    </row>
    <row r="17182" spans="1:2" x14ac:dyDescent="0.25">
      <c r="A17182">
        <f ca="1">NORMINV(RAND(),(Calculator!$E$5),SQRT(Calculator!$E$5*(1-Calculator!$E$5)/Calculator!$B$5))</f>
        <v>8.4914121534039863E-2</v>
      </c>
      <c r="B17182">
        <f ca="1">NORMINV(RAND(),Calculator!$L$4,SQRT(Calculator!$M$5*(1-Calculator!$M$5)/Calculator!$C$5))</f>
        <v>0.48788929893228683</v>
      </c>
    </row>
    <row r="17183" spans="1:2" x14ac:dyDescent="0.25">
      <c r="A17183">
        <f ca="1">NORMINV(RAND(),(Calculator!$E$5),SQRT(Calculator!$E$5*(1-Calculator!$E$5)/Calculator!$B$5))</f>
        <v>3.939368185016516E-2</v>
      </c>
      <c r="B17183">
        <f ca="1">NORMINV(RAND(),Calculator!$L$4,SQRT(Calculator!$M$5*(1-Calculator!$M$5)/Calculator!$C$5))</f>
        <v>0.49742980435354761</v>
      </c>
    </row>
    <row r="17184" spans="1:2" x14ac:dyDescent="0.25">
      <c r="A17184">
        <f ca="1">NORMINV(RAND(),(Calculator!$E$5),SQRT(Calculator!$E$5*(1-Calculator!$E$5)/Calculator!$B$5))</f>
        <v>4.8741905485661596E-2</v>
      </c>
      <c r="B17184">
        <f ca="1">NORMINV(RAND(),Calculator!$L$4,SQRT(Calculator!$M$5*(1-Calculator!$M$5)/Calculator!$C$5))</f>
        <v>0.53147348427593333</v>
      </c>
    </row>
    <row r="17185" spans="1:2" x14ac:dyDescent="0.25">
      <c r="A17185">
        <f ca="1">NORMINV(RAND(),(Calculator!$E$5),SQRT(Calculator!$E$5*(1-Calculator!$E$5)/Calculator!$B$5))</f>
        <v>0.11133986489838564</v>
      </c>
      <c r="B17185">
        <f ca="1">NORMINV(RAND(),Calculator!$L$4,SQRT(Calculator!$M$5*(1-Calculator!$M$5)/Calculator!$C$5))</f>
        <v>0.4766256376978909</v>
      </c>
    </row>
    <row r="17186" spans="1:2" x14ac:dyDescent="0.25">
      <c r="A17186">
        <f ca="1">NORMINV(RAND(),(Calculator!$E$5),SQRT(Calculator!$E$5*(1-Calculator!$E$5)/Calculator!$B$5))</f>
        <v>2.6776248798163788E-2</v>
      </c>
      <c r="B17186">
        <f ca="1">NORMINV(RAND(),Calculator!$L$4,SQRT(Calculator!$M$5*(1-Calculator!$M$5)/Calculator!$C$5))</f>
        <v>0.52822163106946818</v>
      </c>
    </row>
    <row r="17187" spans="1:2" x14ac:dyDescent="0.25">
      <c r="A17187">
        <f ca="1">NORMINV(RAND(),(Calculator!$E$5),SQRT(Calculator!$E$5*(1-Calculator!$E$5)/Calculator!$B$5))</f>
        <v>0.13247037393073546</v>
      </c>
      <c r="B17187">
        <f ca="1">NORMINV(RAND(),Calculator!$L$4,SQRT(Calculator!$M$5*(1-Calculator!$M$5)/Calculator!$C$5))</f>
        <v>0.48042497449560034</v>
      </c>
    </row>
    <row r="17188" spans="1:2" x14ac:dyDescent="0.25">
      <c r="A17188">
        <f ca="1">NORMINV(RAND(),(Calculator!$E$5),SQRT(Calculator!$E$5*(1-Calculator!$E$5)/Calculator!$B$5))</f>
        <v>0.16047972753976195</v>
      </c>
      <c r="B17188">
        <f ca="1">NORMINV(RAND(),Calculator!$L$4,SQRT(Calculator!$M$5*(1-Calculator!$M$5)/Calculator!$C$5))</f>
        <v>0.46486748994309779</v>
      </c>
    </row>
    <row r="17189" spans="1:2" x14ac:dyDescent="0.25">
      <c r="A17189">
        <f ca="1">NORMINV(RAND(),(Calculator!$E$5),SQRT(Calculator!$E$5*(1-Calculator!$E$5)/Calculator!$B$5))</f>
        <v>0.28393378602987907</v>
      </c>
      <c r="B17189">
        <f ca="1">NORMINV(RAND(),Calculator!$L$4,SQRT(Calculator!$M$5*(1-Calculator!$M$5)/Calculator!$C$5))</f>
        <v>0.51368736500076051</v>
      </c>
    </row>
    <row r="17190" spans="1:2" x14ac:dyDescent="0.25">
      <c r="A17190">
        <f ca="1">NORMINV(RAND(),(Calculator!$E$5),SQRT(Calculator!$E$5*(1-Calculator!$E$5)/Calculator!$B$5))</f>
        <v>0.16974284111220936</v>
      </c>
      <c r="B17190">
        <f ca="1">NORMINV(RAND(),Calculator!$L$4,SQRT(Calculator!$M$5*(1-Calculator!$M$5)/Calculator!$C$5))</f>
        <v>0.53576288754617407</v>
      </c>
    </row>
    <row r="17191" spans="1:2" x14ac:dyDescent="0.25">
      <c r="A17191">
        <f ca="1">NORMINV(RAND(),(Calculator!$E$5),SQRT(Calculator!$E$5*(1-Calculator!$E$5)/Calculator!$B$5))</f>
        <v>0.199871274690053</v>
      </c>
      <c r="B17191">
        <f ca="1">NORMINV(RAND(),Calculator!$L$4,SQRT(Calculator!$M$5*(1-Calculator!$M$5)/Calculator!$C$5))</f>
        <v>0.55764135777745794</v>
      </c>
    </row>
    <row r="17192" spans="1:2" x14ac:dyDescent="0.25">
      <c r="A17192">
        <f ca="1">NORMINV(RAND(),(Calculator!$E$5),SQRT(Calculator!$E$5*(1-Calculator!$E$5)/Calculator!$B$5))</f>
        <v>0.19659429795934585</v>
      </c>
      <c r="B17192">
        <f ca="1">NORMINV(RAND(),Calculator!$L$4,SQRT(Calculator!$M$5*(1-Calculator!$M$5)/Calculator!$C$5))</f>
        <v>0.4764596194262502</v>
      </c>
    </row>
    <row r="17193" spans="1:2" x14ac:dyDescent="0.25">
      <c r="A17193">
        <f ca="1">NORMINV(RAND(),(Calculator!$E$5),SQRT(Calculator!$E$5*(1-Calculator!$E$5)/Calculator!$B$5))</f>
        <v>8.2034373349937462E-2</v>
      </c>
      <c r="B17193">
        <f ca="1">NORMINV(RAND(),Calculator!$L$4,SQRT(Calculator!$M$5*(1-Calculator!$M$5)/Calculator!$C$5))</f>
        <v>0.46889851251018055</v>
      </c>
    </row>
    <row r="17194" spans="1:2" x14ac:dyDescent="0.25">
      <c r="A17194">
        <f ca="1">NORMINV(RAND(),(Calculator!$E$5),SQRT(Calculator!$E$5*(1-Calculator!$E$5)/Calculator!$B$5))</f>
        <v>0.21424520176298553</v>
      </c>
      <c r="B17194">
        <f ca="1">NORMINV(RAND(),Calculator!$L$4,SQRT(Calculator!$M$5*(1-Calculator!$M$5)/Calculator!$C$5))</f>
        <v>0.50237988424149171</v>
      </c>
    </row>
    <row r="17195" spans="1:2" x14ac:dyDescent="0.25">
      <c r="A17195">
        <f ca="1">NORMINV(RAND(),(Calculator!$E$5),SQRT(Calculator!$E$5*(1-Calculator!$E$5)/Calculator!$B$5))</f>
        <v>0.17377232027900341</v>
      </c>
      <c r="B17195">
        <f ca="1">NORMINV(RAND(),Calculator!$L$4,SQRT(Calculator!$M$5*(1-Calculator!$M$5)/Calculator!$C$5))</f>
        <v>0.4594177140016108</v>
      </c>
    </row>
    <row r="17196" spans="1:2" x14ac:dyDescent="0.25">
      <c r="A17196">
        <f ca="1">NORMINV(RAND(),(Calculator!$E$5),SQRT(Calculator!$E$5*(1-Calculator!$E$5)/Calculator!$B$5))</f>
        <v>7.023115473812859E-2</v>
      </c>
      <c r="B17196">
        <f ca="1">NORMINV(RAND(),Calculator!$L$4,SQRT(Calculator!$M$5*(1-Calculator!$M$5)/Calculator!$C$5))</f>
        <v>0.4745522645457706</v>
      </c>
    </row>
    <row r="17197" spans="1:2" x14ac:dyDescent="0.25">
      <c r="A17197">
        <f ca="1">NORMINV(RAND(),(Calculator!$E$5),SQRT(Calculator!$E$5*(1-Calculator!$E$5)/Calculator!$B$5))</f>
        <v>1.664534452483693E-2</v>
      </c>
      <c r="B17197">
        <f ca="1">NORMINV(RAND(),Calculator!$L$4,SQRT(Calculator!$M$5*(1-Calculator!$M$5)/Calculator!$C$5))</f>
        <v>0.49602759763533594</v>
      </c>
    </row>
    <row r="17198" spans="1:2" x14ac:dyDescent="0.25">
      <c r="A17198">
        <f ca="1">NORMINV(RAND(),(Calculator!$E$5),SQRT(Calculator!$E$5*(1-Calculator!$E$5)/Calculator!$B$5))</f>
        <v>0.18642761095628474</v>
      </c>
      <c r="B17198">
        <f ca="1">NORMINV(RAND(),Calculator!$L$4,SQRT(Calculator!$M$5*(1-Calculator!$M$5)/Calculator!$C$5))</f>
        <v>0.48079599931685868</v>
      </c>
    </row>
    <row r="17199" spans="1:2" x14ac:dyDescent="0.25">
      <c r="A17199">
        <f ca="1">NORMINV(RAND(),(Calculator!$E$5),SQRT(Calculator!$E$5*(1-Calculator!$E$5)/Calculator!$B$5))</f>
        <v>5.0468374224392723E-2</v>
      </c>
      <c r="B17199">
        <f ca="1">NORMINV(RAND(),Calculator!$L$4,SQRT(Calculator!$M$5*(1-Calculator!$M$5)/Calculator!$C$5))</f>
        <v>0.55563079445084818</v>
      </c>
    </row>
    <row r="17200" spans="1:2" x14ac:dyDescent="0.25">
      <c r="A17200">
        <f ca="1">NORMINV(RAND(),(Calculator!$E$5),SQRT(Calculator!$E$5*(1-Calculator!$E$5)/Calculator!$B$5))</f>
        <v>0.15433924691525708</v>
      </c>
      <c r="B17200">
        <f ca="1">NORMINV(RAND(),Calculator!$L$4,SQRT(Calculator!$M$5*(1-Calculator!$M$5)/Calculator!$C$5))</f>
        <v>0.52841140648280827</v>
      </c>
    </row>
    <row r="17201" spans="1:2" x14ac:dyDescent="0.25">
      <c r="A17201">
        <f ca="1">NORMINV(RAND(),(Calculator!$E$5),SQRT(Calculator!$E$5*(1-Calculator!$E$5)/Calculator!$B$5))</f>
        <v>-3.2063656237865612E-2</v>
      </c>
      <c r="B17201">
        <f ca="1">NORMINV(RAND(),Calculator!$L$4,SQRT(Calculator!$M$5*(1-Calculator!$M$5)/Calculator!$C$5))</f>
        <v>0.49648304705347912</v>
      </c>
    </row>
    <row r="17202" spans="1:2" x14ac:dyDescent="0.25">
      <c r="A17202">
        <f ca="1">NORMINV(RAND(),(Calculator!$E$5),SQRT(Calculator!$E$5*(1-Calculator!$E$5)/Calculator!$B$5))</f>
        <v>0.14923369242004858</v>
      </c>
      <c r="B17202">
        <f ca="1">NORMINV(RAND(),Calculator!$L$4,SQRT(Calculator!$M$5*(1-Calculator!$M$5)/Calculator!$C$5))</f>
        <v>0.52298816294831829</v>
      </c>
    </row>
    <row r="17203" spans="1:2" x14ac:dyDescent="0.25">
      <c r="A17203">
        <f ca="1">NORMINV(RAND(),(Calculator!$E$5),SQRT(Calculator!$E$5*(1-Calculator!$E$5)/Calculator!$B$5))</f>
        <v>0.11313265085551943</v>
      </c>
      <c r="B17203">
        <f ca="1">NORMINV(RAND(),Calculator!$L$4,SQRT(Calculator!$M$5*(1-Calculator!$M$5)/Calculator!$C$5))</f>
        <v>0.50226913221565894</v>
      </c>
    </row>
    <row r="17204" spans="1:2" x14ac:dyDescent="0.25">
      <c r="A17204">
        <f ca="1">NORMINV(RAND(),(Calculator!$E$5),SQRT(Calculator!$E$5*(1-Calculator!$E$5)/Calculator!$B$5))</f>
        <v>0.20880560222956943</v>
      </c>
      <c r="B17204">
        <f ca="1">NORMINV(RAND(),Calculator!$L$4,SQRT(Calculator!$M$5*(1-Calculator!$M$5)/Calculator!$C$5))</f>
        <v>0.48564196338127685</v>
      </c>
    </row>
    <row r="17205" spans="1:2" x14ac:dyDescent="0.25">
      <c r="A17205">
        <f ca="1">NORMINV(RAND(),(Calculator!$E$5),SQRT(Calculator!$E$5*(1-Calculator!$E$5)/Calculator!$B$5))</f>
        <v>0.18778268822168467</v>
      </c>
      <c r="B17205">
        <f ca="1">NORMINV(RAND(),Calculator!$L$4,SQRT(Calculator!$M$5*(1-Calculator!$M$5)/Calculator!$C$5))</f>
        <v>0.52138272794232698</v>
      </c>
    </row>
    <row r="17206" spans="1:2" x14ac:dyDescent="0.25">
      <c r="A17206">
        <f ca="1">NORMINV(RAND(),(Calculator!$E$5),SQRT(Calculator!$E$5*(1-Calculator!$E$5)/Calculator!$B$5))</f>
        <v>0.13222551156433623</v>
      </c>
      <c r="B17206">
        <f ca="1">NORMINV(RAND(),Calculator!$L$4,SQRT(Calculator!$M$5*(1-Calculator!$M$5)/Calculator!$C$5))</f>
        <v>0.47763813179307935</v>
      </c>
    </row>
    <row r="17207" spans="1:2" x14ac:dyDescent="0.25">
      <c r="A17207">
        <f ca="1">NORMINV(RAND(),(Calculator!$E$5),SQRT(Calculator!$E$5*(1-Calculator!$E$5)/Calculator!$B$5))</f>
        <v>0.18546699305539052</v>
      </c>
      <c r="B17207">
        <f ca="1">NORMINV(RAND(),Calculator!$L$4,SQRT(Calculator!$M$5*(1-Calculator!$M$5)/Calculator!$C$5))</f>
        <v>0.42658180953156194</v>
      </c>
    </row>
    <row r="17208" spans="1:2" x14ac:dyDescent="0.25">
      <c r="A17208">
        <f ca="1">NORMINV(RAND(),(Calculator!$E$5),SQRT(Calculator!$E$5*(1-Calculator!$E$5)/Calculator!$B$5))</f>
        <v>0.36905238148566977</v>
      </c>
      <c r="B17208">
        <f ca="1">NORMINV(RAND(),Calculator!$L$4,SQRT(Calculator!$M$5*(1-Calculator!$M$5)/Calculator!$C$5))</f>
        <v>0.44734568390260582</v>
      </c>
    </row>
    <row r="17209" spans="1:2" x14ac:dyDescent="0.25">
      <c r="A17209">
        <f ca="1">NORMINV(RAND(),(Calculator!$E$5),SQRT(Calculator!$E$5*(1-Calculator!$E$5)/Calculator!$B$5))</f>
        <v>0.23927475535085546</v>
      </c>
      <c r="B17209">
        <f ca="1">NORMINV(RAND(),Calculator!$L$4,SQRT(Calculator!$M$5*(1-Calculator!$M$5)/Calculator!$C$5))</f>
        <v>0.48489973648664325</v>
      </c>
    </row>
    <row r="17210" spans="1:2" x14ac:dyDescent="0.25">
      <c r="A17210">
        <f ca="1">NORMINV(RAND(),(Calculator!$E$5),SQRT(Calculator!$E$5*(1-Calculator!$E$5)/Calculator!$B$5))</f>
        <v>0.10226780804114072</v>
      </c>
      <c r="B17210">
        <f ca="1">NORMINV(RAND(),Calculator!$L$4,SQRT(Calculator!$M$5*(1-Calculator!$M$5)/Calculator!$C$5))</f>
        <v>0.46521883050907625</v>
      </c>
    </row>
    <row r="17211" spans="1:2" x14ac:dyDescent="0.25">
      <c r="A17211">
        <f ca="1">NORMINV(RAND(),(Calculator!$E$5),SQRT(Calculator!$E$5*(1-Calculator!$E$5)/Calculator!$B$5))</f>
        <v>9.747006348989215E-3</v>
      </c>
      <c r="B17211">
        <f ca="1">NORMINV(RAND(),Calculator!$L$4,SQRT(Calculator!$M$5*(1-Calculator!$M$5)/Calculator!$C$5))</f>
        <v>0.46943965339766075</v>
      </c>
    </row>
    <row r="17212" spans="1:2" x14ac:dyDescent="0.25">
      <c r="A17212">
        <f ca="1">NORMINV(RAND(),(Calculator!$E$5),SQRT(Calculator!$E$5*(1-Calculator!$E$5)/Calculator!$B$5))</f>
        <v>7.9171435775224147E-2</v>
      </c>
      <c r="B17212">
        <f ca="1">NORMINV(RAND(),Calculator!$L$4,SQRT(Calculator!$M$5*(1-Calculator!$M$5)/Calculator!$C$5))</f>
        <v>0.48174343529720171</v>
      </c>
    </row>
    <row r="17213" spans="1:2" x14ac:dyDescent="0.25">
      <c r="A17213">
        <f ca="1">NORMINV(RAND(),(Calculator!$E$5),SQRT(Calculator!$E$5*(1-Calculator!$E$5)/Calculator!$B$5))</f>
        <v>7.9500857913900991E-2</v>
      </c>
      <c r="B17213">
        <f ca="1">NORMINV(RAND(),Calculator!$L$4,SQRT(Calculator!$M$5*(1-Calculator!$M$5)/Calculator!$C$5))</f>
        <v>0.47443307127034468</v>
      </c>
    </row>
    <row r="17214" spans="1:2" x14ac:dyDescent="0.25">
      <c r="A17214">
        <f ca="1">NORMINV(RAND(),(Calculator!$E$5),SQRT(Calculator!$E$5*(1-Calculator!$E$5)/Calculator!$B$5))</f>
        <v>0.23719870084761896</v>
      </c>
      <c r="B17214">
        <f ca="1">NORMINV(RAND(),Calculator!$L$4,SQRT(Calculator!$M$5*(1-Calculator!$M$5)/Calculator!$C$5))</f>
        <v>0.51948973500457785</v>
      </c>
    </row>
    <row r="17215" spans="1:2" x14ac:dyDescent="0.25">
      <c r="A17215">
        <f ca="1">NORMINV(RAND(),(Calculator!$E$5),SQRT(Calculator!$E$5*(1-Calculator!$E$5)/Calculator!$B$5))</f>
        <v>8.4137436109355229E-2</v>
      </c>
      <c r="B17215">
        <f ca="1">NORMINV(RAND(),Calculator!$L$4,SQRT(Calculator!$M$5*(1-Calculator!$M$5)/Calculator!$C$5))</f>
        <v>0.50712933177711006</v>
      </c>
    </row>
    <row r="17216" spans="1:2" x14ac:dyDescent="0.25">
      <c r="A17216">
        <f ca="1">NORMINV(RAND(),(Calculator!$E$5),SQRT(Calculator!$E$5*(1-Calculator!$E$5)/Calculator!$B$5))</f>
        <v>5.8751011999969141E-2</v>
      </c>
      <c r="B17216">
        <f ca="1">NORMINV(RAND(),Calculator!$L$4,SQRT(Calculator!$M$5*(1-Calculator!$M$5)/Calculator!$C$5))</f>
        <v>0.4992111860915886</v>
      </c>
    </row>
    <row r="17217" spans="1:2" x14ac:dyDescent="0.25">
      <c r="A17217">
        <f ca="1">NORMINV(RAND(),(Calculator!$E$5),SQRT(Calculator!$E$5*(1-Calculator!$E$5)/Calculator!$B$5))</f>
        <v>0.24868391979437737</v>
      </c>
      <c r="B17217">
        <f ca="1">NORMINV(RAND(),Calculator!$L$4,SQRT(Calculator!$M$5*(1-Calculator!$M$5)/Calculator!$C$5))</f>
        <v>0.46104164207325438</v>
      </c>
    </row>
    <row r="17218" spans="1:2" x14ac:dyDescent="0.25">
      <c r="A17218">
        <f ca="1">NORMINV(RAND(),(Calculator!$E$5),SQRT(Calculator!$E$5*(1-Calculator!$E$5)/Calculator!$B$5))</f>
        <v>0.15145632994918601</v>
      </c>
      <c r="B17218">
        <f ca="1">NORMINV(RAND(),Calculator!$L$4,SQRT(Calculator!$M$5*(1-Calculator!$M$5)/Calculator!$C$5))</f>
        <v>0.52606878336585394</v>
      </c>
    </row>
    <row r="17219" spans="1:2" x14ac:dyDescent="0.25">
      <c r="A17219">
        <f ca="1">NORMINV(RAND(),(Calculator!$E$5),SQRT(Calculator!$E$5*(1-Calculator!$E$5)/Calculator!$B$5))</f>
        <v>0.12524480122317735</v>
      </c>
      <c r="B17219">
        <f ca="1">NORMINV(RAND(),Calculator!$L$4,SQRT(Calculator!$M$5*(1-Calculator!$M$5)/Calculator!$C$5))</f>
        <v>0.45624547580826352</v>
      </c>
    </row>
    <row r="17220" spans="1:2" x14ac:dyDescent="0.25">
      <c r="A17220">
        <f ca="1">NORMINV(RAND(),(Calculator!$E$5),SQRT(Calculator!$E$5*(1-Calculator!$E$5)/Calculator!$B$5))</f>
        <v>3.3565145217102854E-2</v>
      </c>
      <c r="B17220">
        <f ca="1">NORMINV(RAND(),Calculator!$L$4,SQRT(Calculator!$M$5*(1-Calculator!$M$5)/Calculator!$C$5))</f>
        <v>0.48382648320972016</v>
      </c>
    </row>
    <row r="17221" spans="1:2" x14ac:dyDescent="0.25">
      <c r="A17221">
        <f ca="1">NORMINV(RAND(),(Calculator!$E$5),SQRT(Calculator!$E$5*(1-Calculator!$E$5)/Calculator!$B$5))</f>
        <v>0.18274964058574183</v>
      </c>
      <c r="B17221">
        <f ca="1">NORMINV(RAND(),Calculator!$L$4,SQRT(Calculator!$M$5*(1-Calculator!$M$5)/Calculator!$C$5))</f>
        <v>0.56073478345785177</v>
      </c>
    </row>
    <row r="17222" spans="1:2" x14ac:dyDescent="0.25">
      <c r="A17222">
        <f ca="1">NORMINV(RAND(),(Calculator!$E$5),SQRT(Calculator!$E$5*(1-Calculator!$E$5)/Calculator!$B$5))</f>
        <v>0.2936721117025613</v>
      </c>
      <c r="B17222">
        <f ca="1">NORMINV(RAND(),Calculator!$L$4,SQRT(Calculator!$M$5*(1-Calculator!$M$5)/Calculator!$C$5))</f>
        <v>0.47926750508810301</v>
      </c>
    </row>
    <row r="17223" spans="1:2" x14ac:dyDescent="0.25">
      <c r="A17223">
        <f ca="1">NORMINV(RAND(),(Calculator!$E$5),SQRT(Calculator!$E$5*(1-Calculator!$E$5)/Calculator!$B$5))</f>
        <v>0.24305776159801895</v>
      </c>
      <c r="B17223">
        <f ca="1">NORMINV(RAND(),Calculator!$L$4,SQRT(Calculator!$M$5*(1-Calculator!$M$5)/Calculator!$C$5))</f>
        <v>0.51861753035561364</v>
      </c>
    </row>
    <row r="17224" spans="1:2" x14ac:dyDescent="0.25">
      <c r="A17224">
        <f ca="1">NORMINV(RAND(),(Calculator!$E$5),SQRT(Calculator!$E$5*(1-Calculator!$E$5)/Calculator!$B$5))</f>
        <v>4.4469047325621833E-2</v>
      </c>
      <c r="B17224">
        <f ca="1">NORMINV(RAND(),Calculator!$L$4,SQRT(Calculator!$M$5*(1-Calculator!$M$5)/Calculator!$C$5))</f>
        <v>0.52015490349175653</v>
      </c>
    </row>
    <row r="17225" spans="1:2" x14ac:dyDescent="0.25">
      <c r="A17225">
        <f ca="1">NORMINV(RAND(),(Calculator!$E$5),SQRT(Calculator!$E$5*(1-Calculator!$E$5)/Calculator!$B$5))</f>
        <v>4.3459661746408501E-2</v>
      </c>
      <c r="B17225">
        <f ca="1">NORMINV(RAND(),Calculator!$L$4,SQRT(Calculator!$M$5*(1-Calculator!$M$5)/Calculator!$C$5))</f>
        <v>0.51868272225225753</v>
      </c>
    </row>
    <row r="17226" spans="1:2" x14ac:dyDescent="0.25">
      <c r="A17226">
        <f ca="1">NORMINV(RAND(),(Calculator!$E$5),SQRT(Calculator!$E$5*(1-Calculator!$E$5)/Calculator!$B$5))</f>
        <v>5.1635954730260156E-2</v>
      </c>
      <c r="B17226">
        <f ca="1">NORMINV(RAND(),Calculator!$L$4,SQRT(Calculator!$M$5*(1-Calculator!$M$5)/Calculator!$C$5))</f>
        <v>0.48748966656217202</v>
      </c>
    </row>
    <row r="17227" spans="1:2" x14ac:dyDescent="0.25">
      <c r="A17227">
        <f ca="1">NORMINV(RAND(),(Calculator!$E$5),SQRT(Calculator!$E$5*(1-Calculator!$E$5)/Calculator!$B$5))</f>
        <v>2.9561152908104377E-2</v>
      </c>
      <c r="B17227">
        <f ca="1">NORMINV(RAND(),Calculator!$L$4,SQRT(Calculator!$M$5*(1-Calculator!$M$5)/Calculator!$C$5))</f>
        <v>0.56745059310389978</v>
      </c>
    </row>
    <row r="17228" spans="1:2" x14ac:dyDescent="0.25">
      <c r="A17228">
        <f ca="1">NORMINV(RAND(),(Calculator!$E$5),SQRT(Calculator!$E$5*(1-Calculator!$E$5)/Calculator!$B$5))</f>
        <v>3.7814706453416891E-2</v>
      </c>
      <c r="B17228">
        <f ca="1">NORMINV(RAND(),Calculator!$L$4,SQRT(Calculator!$M$5*(1-Calculator!$M$5)/Calculator!$C$5))</f>
        <v>0.48172799358277701</v>
      </c>
    </row>
    <row r="17229" spans="1:2" x14ac:dyDescent="0.25">
      <c r="A17229">
        <f ca="1">NORMINV(RAND(),(Calculator!$E$5),SQRT(Calculator!$E$5*(1-Calculator!$E$5)/Calculator!$B$5))</f>
        <v>0.22839717864696873</v>
      </c>
      <c r="B17229">
        <f ca="1">NORMINV(RAND(),Calculator!$L$4,SQRT(Calculator!$M$5*(1-Calculator!$M$5)/Calculator!$C$5))</f>
        <v>0.54438747758223571</v>
      </c>
    </row>
    <row r="17230" spans="1:2" x14ac:dyDescent="0.25">
      <c r="A17230">
        <f ca="1">NORMINV(RAND(),(Calculator!$E$5),SQRT(Calculator!$E$5*(1-Calculator!$E$5)/Calculator!$B$5))</f>
        <v>0.12261848379736563</v>
      </c>
      <c r="B17230">
        <f ca="1">NORMINV(RAND(),Calculator!$L$4,SQRT(Calculator!$M$5*(1-Calculator!$M$5)/Calculator!$C$5))</f>
        <v>0.49844569771329533</v>
      </c>
    </row>
    <row r="17231" spans="1:2" x14ac:dyDescent="0.25">
      <c r="A17231">
        <f ca="1">NORMINV(RAND(),(Calculator!$E$5),SQRT(Calculator!$E$5*(1-Calculator!$E$5)/Calculator!$B$5))</f>
        <v>9.3158186690940697E-2</v>
      </c>
      <c r="B17231">
        <f ca="1">NORMINV(RAND(),Calculator!$L$4,SQRT(Calculator!$M$5*(1-Calculator!$M$5)/Calculator!$C$5))</f>
        <v>0.45510693782978173</v>
      </c>
    </row>
    <row r="17232" spans="1:2" x14ac:dyDescent="0.25">
      <c r="A17232">
        <f ca="1">NORMINV(RAND(),(Calculator!$E$5),SQRT(Calculator!$E$5*(1-Calculator!$E$5)/Calculator!$B$5))</f>
        <v>0.29071249218122053</v>
      </c>
      <c r="B17232">
        <f ca="1">NORMINV(RAND(),Calculator!$L$4,SQRT(Calculator!$M$5*(1-Calculator!$M$5)/Calculator!$C$5))</f>
        <v>0.46459062987725086</v>
      </c>
    </row>
    <row r="17233" spans="1:2" x14ac:dyDescent="0.25">
      <c r="A17233">
        <f ca="1">NORMINV(RAND(),(Calculator!$E$5),SQRT(Calculator!$E$5*(1-Calculator!$E$5)/Calculator!$B$5))</f>
        <v>7.3416476104371298E-2</v>
      </c>
      <c r="B17233">
        <f ca="1">NORMINV(RAND(),Calculator!$L$4,SQRT(Calculator!$M$5*(1-Calculator!$M$5)/Calculator!$C$5))</f>
        <v>0.48116850680685141</v>
      </c>
    </row>
    <row r="17234" spans="1:2" x14ac:dyDescent="0.25">
      <c r="A17234">
        <f ca="1">NORMINV(RAND(),(Calculator!$E$5),SQRT(Calculator!$E$5*(1-Calculator!$E$5)/Calculator!$B$5))</f>
        <v>2.2522746905523652E-2</v>
      </c>
      <c r="B17234">
        <f ca="1">NORMINV(RAND(),Calculator!$L$4,SQRT(Calculator!$M$5*(1-Calculator!$M$5)/Calculator!$C$5))</f>
        <v>0.53326745129700404</v>
      </c>
    </row>
    <row r="17235" spans="1:2" x14ac:dyDescent="0.25">
      <c r="A17235">
        <f ca="1">NORMINV(RAND(),(Calculator!$E$5),SQRT(Calculator!$E$5*(1-Calculator!$E$5)/Calculator!$B$5))</f>
        <v>9.6458326933213295E-2</v>
      </c>
      <c r="B17235">
        <f ca="1">NORMINV(RAND(),Calculator!$L$4,SQRT(Calculator!$M$5*(1-Calculator!$M$5)/Calculator!$C$5))</f>
        <v>0.51795446287970703</v>
      </c>
    </row>
    <row r="17236" spans="1:2" x14ac:dyDescent="0.25">
      <c r="A17236">
        <f ca="1">NORMINV(RAND(),(Calculator!$E$5),SQRT(Calculator!$E$5*(1-Calculator!$E$5)/Calculator!$B$5))</f>
        <v>9.6453474718556323E-2</v>
      </c>
      <c r="B17236">
        <f ca="1">NORMINV(RAND(),Calculator!$L$4,SQRT(Calculator!$M$5*(1-Calculator!$M$5)/Calculator!$C$5))</f>
        <v>0.47490785415021775</v>
      </c>
    </row>
    <row r="17237" spans="1:2" x14ac:dyDescent="0.25">
      <c r="A17237">
        <f ca="1">NORMINV(RAND(),(Calculator!$E$5),SQRT(Calculator!$E$5*(1-Calculator!$E$5)/Calculator!$B$5))</f>
        <v>9.1432318432542486E-2</v>
      </c>
      <c r="B17237">
        <f ca="1">NORMINV(RAND(),Calculator!$L$4,SQRT(Calculator!$M$5*(1-Calculator!$M$5)/Calculator!$C$5))</f>
        <v>0.49116576284932401</v>
      </c>
    </row>
    <row r="17238" spans="1:2" x14ac:dyDescent="0.25">
      <c r="A17238">
        <f ca="1">NORMINV(RAND(),(Calculator!$E$5),SQRT(Calculator!$E$5*(1-Calculator!$E$5)/Calculator!$B$5))</f>
        <v>0.20344517793132588</v>
      </c>
      <c r="B17238">
        <f ca="1">NORMINV(RAND(),Calculator!$L$4,SQRT(Calculator!$M$5*(1-Calculator!$M$5)/Calculator!$C$5))</f>
        <v>0.56430296324628482</v>
      </c>
    </row>
    <row r="17239" spans="1:2" x14ac:dyDescent="0.25">
      <c r="A17239">
        <f ca="1">NORMINV(RAND(),(Calculator!$E$5),SQRT(Calculator!$E$5*(1-Calculator!$E$5)/Calculator!$B$5))</f>
        <v>-1.5918374937747282E-2</v>
      </c>
      <c r="B17239">
        <f ca="1">NORMINV(RAND(),Calculator!$L$4,SQRT(Calculator!$M$5*(1-Calculator!$M$5)/Calculator!$C$5))</f>
        <v>0.47889271521394144</v>
      </c>
    </row>
    <row r="17240" spans="1:2" x14ac:dyDescent="0.25">
      <c r="A17240">
        <f ca="1">NORMINV(RAND(),(Calculator!$E$5),SQRT(Calculator!$E$5*(1-Calculator!$E$5)/Calculator!$B$5))</f>
        <v>5.9597498678037944E-2</v>
      </c>
      <c r="B17240">
        <f ca="1">NORMINV(RAND(),Calculator!$L$4,SQRT(Calculator!$M$5*(1-Calculator!$M$5)/Calculator!$C$5))</f>
        <v>0.49468632888051195</v>
      </c>
    </row>
    <row r="17241" spans="1:2" x14ac:dyDescent="0.25">
      <c r="A17241">
        <f ca="1">NORMINV(RAND(),(Calculator!$E$5),SQRT(Calculator!$E$5*(1-Calculator!$E$5)/Calculator!$B$5))</f>
        <v>4.2349327962262664E-2</v>
      </c>
      <c r="B17241">
        <f ca="1">NORMINV(RAND(),Calculator!$L$4,SQRT(Calculator!$M$5*(1-Calculator!$M$5)/Calculator!$C$5))</f>
        <v>0.47550259994485222</v>
      </c>
    </row>
    <row r="17242" spans="1:2" x14ac:dyDescent="0.25">
      <c r="A17242">
        <f ca="1">NORMINV(RAND(),(Calculator!$E$5),SQRT(Calculator!$E$5*(1-Calculator!$E$5)/Calculator!$B$5))</f>
        <v>0.21468430850591833</v>
      </c>
      <c r="B17242">
        <f ca="1">NORMINV(RAND(),Calculator!$L$4,SQRT(Calculator!$M$5*(1-Calculator!$M$5)/Calculator!$C$5))</f>
        <v>0.51257596490985935</v>
      </c>
    </row>
    <row r="17243" spans="1:2" x14ac:dyDescent="0.25">
      <c r="A17243">
        <f ca="1">NORMINV(RAND(),(Calculator!$E$5),SQRT(Calculator!$E$5*(1-Calculator!$E$5)/Calculator!$B$5))</f>
        <v>0.18021528774525591</v>
      </c>
      <c r="B17243">
        <f ca="1">NORMINV(RAND(),Calculator!$L$4,SQRT(Calculator!$M$5*(1-Calculator!$M$5)/Calculator!$C$5))</f>
        <v>0.47366039669531418</v>
      </c>
    </row>
    <row r="17244" spans="1:2" x14ac:dyDescent="0.25">
      <c r="A17244">
        <f ca="1">NORMINV(RAND(),(Calculator!$E$5),SQRT(Calculator!$E$5*(1-Calculator!$E$5)/Calculator!$B$5))</f>
        <v>4.9448006288160651E-2</v>
      </c>
      <c r="B17244">
        <f ca="1">NORMINV(RAND(),Calculator!$L$4,SQRT(Calculator!$M$5*(1-Calculator!$M$5)/Calculator!$C$5))</f>
        <v>0.41876841484554639</v>
      </c>
    </row>
    <row r="17245" spans="1:2" x14ac:dyDescent="0.25">
      <c r="A17245">
        <f ca="1">NORMINV(RAND(),(Calculator!$E$5),SQRT(Calculator!$E$5*(1-Calculator!$E$5)/Calculator!$B$5))</f>
        <v>9.7383938611075832E-2</v>
      </c>
      <c r="B17245">
        <f ca="1">NORMINV(RAND(),Calculator!$L$4,SQRT(Calculator!$M$5*(1-Calculator!$M$5)/Calculator!$C$5))</f>
        <v>0.48575517170222343</v>
      </c>
    </row>
    <row r="17246" spans="1:2" x14ac:dyDescent="0.25">
      <c r="A17246">
        <f ca="1">NORMINV(RAND(),(Calculator!$E$5),SQRT(Calculator!$E$5*(1-Calculator!$E$5)/Calculator!$B$5))</f>
        <v>0.11615275184744399</v>
      </c>
      <c r="B17246">
        <f ca="1">NORMINV(RAND(),Calculator!$L$4,SQRT(Calculator!$M$5*(1-Calculator!$M$5)/Calculator!$C$5))</f>
        <v>0.54860098513696387</v>
      </c>
    </row>
    <row r="17247" spans="1:2" x14ac:dyDescent="0.25">
      <c r="A17247">
        <f ca="1">NORMINV(RAND(),(Calculator!$E$5),SQRT(Calculator!$E$5*(1-Calculator!$E$5)/Calculator!$B$5))</f>
        <v>0.12675749816956458</v>
      </c>
      <c r="B17247">
        <f ca="1">NORMINV(RAND(),Calculator!$L$4,SQRT(Calculator!$M$5*(1-Calculator!$M$5)/Calculator!$C$5))</f>
        <v>0.51934264677404718</v>
      </c>
    </row>
    <row r="17248" spans="1:2" x14ac:dyDescent="0.25">
      <c r="A17248">
        <f ca="1">NORMINV(RAND(),(Calculator!$E$5),SQRT(Calculator!$E$5*(1-Calculator!$E$5)/Calculator!$B$5))</f>
        <v>0.17814904331681708</v>
      </c>
      <c r="B17248">
        <f ca="1">NORMINV(RAND(),Calculator!$L$4,SQRT(Calculator!$M$5*(1-Calculator!$M$5)/Calculator!$C$5))</f>
        <v>0.47163645565526302</v>
      </c>
    </row>
    <row r="17249" spans="1:2" x14ac:dyDescent="0.25">
      <c r="A17249">
        <f ca="1">NORMINV(RAND(),(Calculator!$E$5),SQRT(Calculator!$E$5*(1-Calculator!$E$5)/Calculator!$B$5))</f>
        <v>0.26614104454278747</v>
      </c>
      <c r="B17249">
        <f ca="1">NORMINV(RAND(),Calculator!$L$4,SQRT(Calculator!$M$5*(1-Calculator!$M$5)/Calculator!$C$5))</f>
        <v>0.48344397661119975</v>
      </c>
    </row>
    <row r="17250" spans="1:2" x14ac:dyDescent="0.25">
      <c r="A17250">
        <f ca="1">NORMINV(RAND(),(Calculator!$E$5),SQRT(Calculator!$E$5*(1-Calculator!$E$5)/Calculator!$B$5))</f>
        <v>8.3470994593020473E-2</v>
      </c>
      <c r="B17250">
        <f ca="1">NORMINV(RAND(),Calculator!$L$4,SQRT(Calculator!$M$5*(1-Calculator!$M$5)/Calculator!$C$5))</f>
        <v>0.50940013417785057</v>
      </c>
    </row>
    <row r="17251" spans="1:2" x14ac:dyDescent="0.25">
      <c r="A17251">
        <f ca="1">NORMINV(RAND(),(Calculator!$E$5),SQRT(Calculator!$E$5*(1-Calculator!$E$5)/Calculator!$B$5))</f>
        <v>0.22099966753896852</v>
      </c>
      <c r="B17251">
        <f ca="1">NORMINV(RAND(),Calculator!$L$4,SQRT(Calculator!$M$5*(1-Calculator!$M$5)/Calculator!$C$5))</f>
        <v>0.54508002343320483</v>
      </c>
    </row>
    <row r="17252" spans="1:2" x14ac:dyDescent="0.25">
      <c r="A17252">
        <f ca="1">NORMINV(RAND(),(Calculator!$E$5),SQRT(Calculator!$E$5*(1-Calculator!$E$5)/Calculator!$B$5))</f>
        <v>0.27911828910583636</v>
      </c>
      <c r="B17252">
        <f ca="1">NORMINV(RAND(),Calculator!$L$4,SQRT(Calculator!$M$5*(1-Calculator!$M$5)/Calculator!$C$5))</f>
        <v>0.52644048435600632</v>
      </c>
    </row>
    <row r="17253" spans="1:2" x14ac:dyDescent="0.25">
      <c r="A17253">
        <f ca="1">NORMINV(RAND(),(Calculator!$E$5),SQRT(Calculator!$E$5*(1-Calculator!$E$5)/Calculator!$B$5))</f>
        <v>0.12421454785041172</v>
      </c>
      <c r="B17253">
        <f ca="1">NORMINV(RAND(),Calculator!$L$4,SQRT(Calculator!$M$5*(1-Calculator!$M$5)/Calculator!$C$5))</f>
        <v>0.46256292051332359</v>
      </c>
    </row>
    <row r="17254" spans="1:2" x14ac:dyDescent="0.25">
      <c r="A17254">
        <f ca="1">NORMINV(RAND(),(Calculator!$E$5),SQRT(Calculator!$E$5*(1-Calculator!$E$5)/Calculator!$B$5))</f>
        <v>0.15344495000128891</v>
      </c>
      <c r="B17254">
        <f ca="1">NORMINV(RAND(),Calculator!$L$4,SQRT(Calculator!$M$5*(1-Calculator!$M$5)/Calculator!$C$5))</f>
        <v>0.46088139268425254</v>
      </c>
    </row>
    <row r="17255" spans="1:2" x14ac:dyDescent="0.25">
      <c r="A17255">
        <f ca="1">NORMINV(RAND(),(Calculator!$E$5),SQRT(Calculator!$E$5*(1-Calculator!$E$5)/Calculator!$B$5))</f>
        <v>0.11319578987312648</v>
      </c>
      <c r="B17255">
        <f ca="1">NORMINV(RAND(),Calculator!$L$4,SQRT(Calculator!$M$5*(1-Calculator!$M$5)/Calculator!$C$5))</f>
        <v>0.47333961641410005</v>
      </c>
    </row>
    <row r="17256" spans="1:2" x14ac:dyDescent="0.25">
      <c r="A17256">
        <f ca="1">NORMINV(RAND(),(Calculator!$E$5),SQRT(Calculator!$E$5*(1-Calculator!$E$5)/Calculator!$B$5))</f>
        <v>0.29962281748907538</v>
      </c>
      <c r="B17256">
        <f ca="1">NORMINV(RAND(),Calculator!$L$4,SQRT(Calculator!$M$5*(1-Calculator!$M$5)/Calculator!$C$5))</f>
        <v>0.49482266905686167</v>
      </c>
    </row>
    <row r="17257" spans="1:2" x14ac:dyDescent="0.25">
      <c r="A17257">
        <f ca="1">NORMINV(RAND(),(Calculator!$E$5),SQRT(Calculator!$E$5*(1-Calculator!$E$5)/Calculator!$B$5))</f>
        <v>0.14520760029754437</v>
      </c>
      <c r="B17257">
        <f ca="1">NORMINV(RAND(),Calculator!$L$4,SQRT(Calculator!$M$5*(1-Calculator!$M$5)/Calculator!$C$5))</f>
        <v>0.47937465458437389</v>
      </c>
    </row>
    <row r="17258" spans="1:2" x14ac:dyDescent="0.25">
      <c r="A17258">
        <f ca="1">NORMINV(RAND(),(Calculator!$E$5),SQRT(Calculator!$E$5*(1-Calculator!$E$5)/Calculator!$B$5))</f>
        <v>0.14235886593789568</v>
      </c>
      <c r="B17258">
        <f ca="1">NORMINV(RAND(),Calculator!$L$4,SQRT(Calculator!$M$5*(1-Calculator!$M$5)/Calculator!$C$5))</f>
        <v>0.51063207769063201</v>
      </c>
    </row>
    <row r="17259" spans="1:2" x14ac:dyDescent="0.25">
      <c r="A17259">
        <f ca="1">NORMINV(RAND(),(Calculator!$E$5),SQRT(Calculator!$E$5*(1-Calculator!$E$5)/Calculator!$B$5))</f>
        <v>0.23290337777969822</v>
      </c>
      <c r="B17259">
        <f ca="1">NORMINV(RAND(),Calculator!$L$4,SQRT(Calculator!$M$5*(1-Calculator!$M$5)/Calculator!$C$5))</f>
        <v>0.52472816449979176</v>
      </c>
    </row>
    <row r="17260" spans="1:2" x14ac:dyDescent="0.25">
      <c r="A17260">
        <f ca="1">NORMINV(RAND(),(Calculator!$E$5),SQRT(Calculator!$E$5*(1-Calculator!$E$5)/Calculator!$B$5))</f>
        <v>0.12302293231100916</v>
      </c>
      <c r="B17260">
        <f ca="1">NORMINV(RAND(),Calculator!$L$4,SQRT(Calculator!$M$5*(1-Calculator!$M$5)/Calculator!$C$5))</f>
        <v>0.51166296084919993</v>
      </c>
    </row>
    <row r="17261" spans="1:2" x14ac:dyDescent="0.25">
      <c r="A17261">
        <f ca="1">NORMINV(RAND(),(Calculator!$E$5),SQRT(Calculator!$E$5*(1-Calculator!$E$5)/Calculator!$B$5))</f>
        <v>9.4202523099150726E-2</v>
      </c>
      <c r="B17261">
        <f ca="1">NORMINV(RAND(),Calculator!$L$4,SQRT(Calculator!$M$5*(1-Calculator!$M$5)/Calculator!$C$5))</f>
        <v>0.54089931527494883</v>
      </c>
    </row>
    <row r="17262" spans="1:2" x14ac:dyDescent="0.25">
      <c r="A17262">
        <f ca="1">NORMINV(RAND(),(Calculator!$E$5),SQRT(Calculator!$E$5*(1-Calculator!$E$5)/Calculator!$B$5))</f>
        <v>0.22835030714188387</v>
      </c>
      <c r="B17262">
        <f ca="1">NORMINV(RAND(),Calculator!$L$4,SQRT(Calculator!$M$5*(1-Calculator!$M$5)/Calculator!$C$5))</f>
        <v>0.47299594744090967</v>
      </c>
    </row>
    <row r="17263" spans="1:2" x14ac:dyDescent="0.25">
      <c r="A17263">
        <f ca="1">NORMINV(RAND(),(Calculator!$E$5),SQRT(Calculator!$E$5*(1-Calculator!$E$5)/Calculator!$B$5))</f>
        <v>-5.4646439867581942E-3</v>
      </c>
      <c r="B17263">
        <f ca="1">NORMINV(RAND(),Calculator!$L$4,SQRT(Calculator!$M$5*(1-Calculator!$M$5)/Calculator!$C$5))</f>
        <v>0.44182722379698952</v>
      </c>
    </row>
    <row r="17264" spans="1:2" x14ac:dyDescent="0.25">
      <c r="A17264">
        <f ca="1">NORMINV(RAND(),(Calculator!$E$5),SQRT(Calculator!$E$5*(1-Calculator!$E$5)/Calculator!$B$5))</f>
        <v>5.2833652206159404E-2</v>
      </c>
      <c r="B17264">
        <f ca="1">NORMINV(RAND(),Calculator!$L$4,SQRT(Calculator!$M$5*(1-Calculator!$M$5)/Calculator!$C$5))</f>
        <v>0.56488049745735824</v>
      </c>
    </row>
    <row r="17265" spans="1:2" x14ac:dyDescent="0.25">
      <c r="A17265">
        <f ca="1">NORMINV(RAND(),(Calculator!$E$5),SQRT(Calculator!$E$5*(1-Calculator!$E$5)/Calculator!$B$5))</f>
        <v>0.19441813881345921</v>
      </c>
      <c r="B17265">
        <f ca="1">NORMINV(RAND(),Calculator!$L$4,SQRT(Calculator!$M$5*(1-Calculator!$M$5)/Calculator!$C$5))</f>
        <v>0.42810740210366505</v>
      </c>
    </row>
    <row r="17266" spans="1:2" x14ac:dyDescent="0.25">
      <c r="A17266">
        <f ca="1">NORMINV(RAND(),(Calculator!$E$5),SQRT(Calculator!$E$5*(1-Calculator!$E$5)/Calculator!$B$5))</f>
        <v>0.21365305850530386</v>
      </c>
      <c r="B17266">
        <f ca="1">NORMINV(RAND(),Calculator!$L$4,SQRT(Calculator!$M$5*(1-Calculator!$M$5)/Calculator!$C$5))</f>
        <v>0.48513583624413387</v>
      </c>
    </row>
    <row r="17267" spans="1:2" x14ac:dyDescent="0.25">
      <c r="A17267">
        <f ca="1">NORMINV(RAND(),(Calculator!$E$5),SQRT(Calculator!$E$5*(1-Calculator!$E$5)/Calculator!$B$5))</f>
        <v>0.25544888785997316</v>
      </c>
      <c r="B17267">
        <f ca="1">NORMINV(RAND(),Calculator!$L$4,SQRT(Calculator!$M$5*(1-Calculator!$M$5)/Calculator!$C$5))</f>
        <v>0.54320472560803112</v>
      </c>
    </row>
    <row r="17268" spans="1:2" x14ac:dyDescent="0.25">
      <c r="A17268">
        <f ca="1">NORMINV(RAND(),(Calculator!$E$5),SQRT(Calculator!$E$5*(1-Calculator!$E$5)/Calculator!$B$5))</f>
        <v>6.7207397786936546E-2</v>
      </c>
      <c r="B17268">
        <f ca="1">NORMINV(RAND(),Calculator!$L$4,SQRT(Calculator!$M$5*(1-Calculator!$M$5)/Calculator!$C$5))</f>
        <v>0.49952576895352574</v>
      </c>
    </row>
    <row r="17269" spans="1:2" x14ac:dyDescent="0.25">
      <c r="A17269">
        <f ca="1">NORMINV(RAND(),(Calculator!$E$5),SQRT(Calculator!$E$5*(1-Calculator!$E$5)/Calculator!$B$5))</f>
        <v>0.12969293470807911</v>
      </c>
      <c r="B17269">
        <f ca="1">NORMINV(RAND(),Calculator!$L$4,SQRT(Calculator!$M$5*(1-Calculator!$M$5)/Calculator!$C$5))</f>
        <v>0.53063112391737532</v>
      </c>
    </row>
    <row r="17270" spans="1:2" x14ac:dyDescent="0.25">
      <c r="A17270">
        <f ca="1">NORMINV(RAND(),(Calculator!$E$5),SQRT(Calculator!$E$5*(1-Calculator!$E$5)/Calculator!$B$5))</f>
        <v>0.17870307061480967</v>
      </c>
      <c r="B17270">
        <f ca="1">NORMINV(RAND(),Calculator!$L$4,SQRT(Calculator!$M$5*(1-Calculator!$M$5)/Calculator!$C$5))</f>
        <v>0.52497792532567067</v>
      </c>
    </row>
    <row r="17271" spans="1:2" x14ac:dyDescent="0.25">
      <c r="A17271">
        <f ca="1">NORMINV(RAND(),(Calculator!$E$5),SQRT(Calculator!$E$5*(1-Calculator!$E$5)/Calculator!$B$5))</f>
        <v>-8.8199278802763292E-2</v>
      </c>
      <c r="B17271">
        <f ca="1">NORMINV(RAND(),Calculator!$L$4,SQRT(Calculator!$M$5*(1-Calculator!$M$5)/Calculator!$C$5))</f>
        <v>0.44679876693474918</v>
      </c>
    </row>
    <row r="17272" spans="1:2" x14ac:dyDescent="0.25">
      <c r="A17272">
        <f ca="1">NORMINV(RAND(),(Calculator!$E$5),SQRT(Calculator!$E$5*(1-Calculator!$E$5)/Calculator!$B$5))</f>
        <v>0.13644494955103986</v>
      </c>
      <c r="B17272">
        <f ca="1">NORMINV(RAND(),Calculator!$L$4,SQRT(Calculator!$M$5*(1-Calculator!$M$5)/Calculator!$C$5))</f>
        <v>0.48970402962797122</v>
      </c>
    </row>
    <row r="17273" spans="1:2" x14ac:dyDescent="0.25">
      <c r="A17273">
        <f ca="1">NORMINV(RAND(),(Calculator!$E$5),SQRT(Calculator!$E$5*(1-Calculator!$E$5)/Calculator!$B$5))</f>
        <v>8.4122860723454193E-2</v>
      </c>
      <c r="B17273">
        <f ca="1">NORMINV(RAND(),Calculator!$L$4,SQRT(Calculator!$M$5*(1-Calculator!$M$5)/Calculator!$C$5))</f>
        <v>0.44864427742649482</v>
      </c>
    </row>
    <row r="17274" spans="1:2" x14ac:dyDescent="0.25">
      <c r="A17274">
        <f ca="1">NORMINV(RAND(),(Calculator!$E$5),SQRT(Calculator!$E$5*(1-Calculator!$E$5)/Calculator!$B$5))</f>
        <v>0.14805474374098129</v>
      </c>
      <c r="B17274">
        <f ca="1">NORMINV(RAND(),Calculator!$L$4,SQRT(Calculator!$M$5*(1-Calculator!$M$5)/Calculator!$C$5))</f>
        <v>0.49693159501061751</v>
      </c>
    </row>
    <row r="17275" spans="1:2" x14ac:dyDescent="0.25">
      <c r="A17275">
        <f ca="1">NORMINV(RAND(),(Calculator!$E$5),SQRT(Calculator!$E$5*(1-Calculator!$E$5)/Calculator!$B$5))</f>
        <v>-3.9623188958313876E-2</v>
      </c>
      <c r="B17275">
        <f ca="1">NORMINV(RAND(),Calculator!$L$4,SQRT(Calculator!$M$5*(1-Calculator!$M$5)/Calculator!$C$5))</f>
        <v>0.52721746494268651</v>
      </c>
    </row>
    <row r="17276" spans="1:2" x14ac:dyDescent="0.25">
      <c r="A17276">
        <f ca="1">NORMINV(RAND(),(Calculator!$E$5),SQRT(Calculator!$E$5*(1-Calculator!$E$5)/Calculator!$B$5))</f>
        <v>3.4631313759463128E-2</v>
      </c>
      <c r="B17276">
        <f ca="1">NORMINV(RAND(),Calculator!$L$4,SQRT(Calculator!$M$5*(1-Calculator!$M$5)/Calculator!$C$5))</f>
        <v>0.56341139046990796</v>
      </c>
    </row>
    <row r="17277" spans="1:2" x14ac:dyDescent="0.25">
      <c r="A17277">
        <f ca="1">NORMINV(RAND(),(Calculator!$E$5),SQRT(Calculator!$E$5*(1-Calculator!$E$5)/Calculator!$B$5))</f>
        <v>0.15958614332138502</v>
      </c>
      <c r="B17277">
        <f ca="1">NORMINV(RAND(),Calculator!$L$4,SQRT(Calculator!$M$5*(1-Calculator!$M$5)/Calculator!$C$5))</f>
        <v>0.50661700989170211</v>
      </c>
    </row>
    <row r="17278" spans="1:2" x14ac:dyDescent="0.25">
      <c r="A17278">
        <f ca="1">NORMINV(RAND(),(Calculator!$E$5),SQRT(Calculator!$E$5*(1-Calculator!$E$5)/Calculator!$B$5))</f>
        <v>9.4982657725333347E-2</v>
      </c>
      <c r="B17278">
        <f ca="1">NORMINV(RAND(),Calculator!$L$4,SQRT(Calculator!$M$5*(1-Calculator!$M$5)/Calculator!$C$5))</f>
        <v>0.53538502537589205</v>
      </c>
    </row>
    <row r="17279" spans="1:2" x14ac:dyDescent="0.25">
      <c r="A17279">
        <f ca="1">NORMINV(RAND(),(Calculator!$E$5),SQRT(Calculator!$E$5*(1-Calculator!$E$5)/Calculator!$B$5))</f>
        <v>0.18917752092971013</v>
      </c>
      <c r="B17279">
        <f ca="1">NORMINV(RAND(),Calculator!$L$4,SQRT(Calculator!$M$5*(1-Calculator!$M$5)/Calculator!$C$5))</f>
        <v>0.50567758871555468</v>
      </c>
    </row>
    <row r="17280" spans="1:2" x14ac:dyDescent="0.25">
      <c r="A17280">
        <f ca="1">NORMINV(RAND(),(Calculator!$E$5),SQRT(Calculator!$E$5*(1-Calculator!$E$5)/Calculator!$B$5))</f>
        <v>0.1421741525624933</v>
      </c>
      <c r="B17280">
        <f ca="1">NORMINV(RAND(),Calculator!$L$4,SQRT(Calculator!$M$5*(1-Calculator!$M$5)/Calculator!$C$5))</f>
        <v>0.5190823818821616</v>
      </c>
    </row>
    <row r="17281" spans="1:2" x14ac:dyDescent="0.25">
      <c r="A17281">
        <f ca="1">NORMINV(RAND(),(Calculator!$E$5),SQRT(Calculator!$E$5*(1-Calculator!$E$5)/Calculator!$B$5))</f>
        <v>0.21522630910014229</v>
      </c>
      <c r="B17281">
        <f ca="1">NORMINV(RAND(),Calculator!$L$4,SQRT(Calculator!$M$5*(1-Calculator!$M$5)/Calculator!$C$5))</f>
        <v>0.44396447682183582</v>
      </c>
    </row>
    <row r="17282" spans="1:2" x14ac:dyDescent="0.25">
      <c r="A17282">
        <f ca="1">NORMINV(RAND(),(Calculator!$E$5),SQRT(Calculator!$E$5*(1-Calculator!$E$5)/Calculator!$B$5))</f>
        <v>0.18668147326227658</v>
      </c>
      <c r="B17282">
        <f ca="1">NORMINV(RAND(),Calculator!$L$4,SQRT(Calculator!$M$5*(1-Calculator!$M$5)/Calculator!$C$5))</f>
        <v>0.42668561861618071</v>
      </c>
    </row>
    <row r="17283" spans="1:2" x14ac:dyDescent="0.25">
      <c r="A17283">
        <f ca="1">NORMINV(RAND(),(Calculator!$E$5),SQRT(Calculator!$E$5*(1-Calculator!$E$5)/Calculator!$B$5))</f>
        <v>0.18879744160951356</v>
      </c>
      <c r="B17283">
        <f ca="1">NORMINV(RAND(),Calculator!$L$4,SQRT(Calculator!$M$5*(1-Calculator!$M$5)/Calculator!$C$5))</f>
        <v>0.51427631139756191</v>
      </c>
    </row>
    <row r="17284" spans="1:2" x14ac:dyDescent="0.25">
      <c r="A17284">
        <f ca="1">NORMINV(RAND(),(Calculator!$E$5),SQRT(Calculator!$E$5*(1-Calculator!$E$5)/Calculator!$B$5))</f>
        <v>0.14108627154335296</v>
      </c>
      <c r="B17284">
        <f ca="1">NORMINV(RAND(),Calculator!$L$4,SQRT(Calculator!$M$5*(1-Calculator!$M$5)/Calculator!$C$5))</f>
        <v>0.50196531815065815</v>
      </c>
    </row>
    <row r="17285" spans="1:2" x14ac:dyDescent="0.25">
      <c r="A17285">
        <f ca="1">NORMINV(RAND(),(Calculator!$E$5),SQRT(Calculator!$E$5*(1-Calculator!$E$5)/Calculator!$B$5))</f>
        <v>4.1884198398250513E-2</v>
      </c>
      <c r="B17285">
        <f ca="1">NORMINV(RAND(),Calculator!$L$4,SQRT(Calculator!$M$5*(1-Calculator!$M$5)/Calculator!$C$5))</f>
        <v>0.46758104987614879</v>
      </c>
    </row>
    <row r="17286" spans="1:2" x14ac:dyDescent="0.25">
      <c r="A17286">
        <f ca="1">NORMINV(RAND(),(Calculator!$E$5),SQRT(Calculator!$E$5*(1-Calculator!$E$5)/Calculator!$B$5))</f>
        <v>7.4988186279871333E-2</v>
      </c>
      <c r="B17286">
        <f ca="1">NORMINV(RAND(),Calculator!$L$4,SQRT(Calculator!$M$5*(1-Calculator!$M$5)/Calculator!$C$5))</f>
        <v>0.54018839191548895</v>
      </c>
    </row>
    <row r="17287" spans="1:2" x14ac:dyDescent="0.25">
      <c r="A17287">
        <f ca="1">NORMINV(RAND(),(Calculator!$E$5),SQRT(Calculator!$E$5*(1-Calculator!$E$5)/Calculator!$B$5))</f>
        <v>0.1442737023961104</v>
      </c>
      <c r="B17287">
        <f ca="1">NORMINV(RAND(),Calculator!$L$4,SQRT(Calculator!$M$5*(1-Calculator!$M$5)/Calculator!$C$5))</f>
        <v>0.48793612548188697</v>
      </c>
    </row>
    <row r="17288" spans="1:2" x14ac:dyDescent="0.25">
      <c r="A17288">
        <f ca="1">NORMINV(RAND(),(Calculator!$E$5),SQRT(Calculator!$E$5*(1-Calculator!$E$5)/Calculator!$B$5))</f>
        <v>0.15737507387679672</v>
      </c>
      <c r="B17288">
        <f ca="1">NORMINV(RAND(),Calculator!$L$4,SQRT(Calculator!$M$5*(1-Calculator!$M$5)/Calculator!$C$5))</f>
        <v>0.52253477933498416</v>
      </c>
    </row>
    <row r="17289" spans="1:2" x14ac:dyDescent="0.25">
      <c r="A17289">
        <f ca="1">NORMINV(RAND(),(Calculator!$E$5),SQRT(Calculator!$E$5*(1-Calculator!$E$5)/Calculator!$B$5))</f>
        <v>6.9355970435485942E-2</v>
      </c>
      <c r="B17289">
        <f ca="1">NORMINV(RAND(),Calculator!$L$4,SQRT(Calculator!$M$5*(1-Calculator!$M$5)/Calculator!$C$5))</f>
        <v>0.49612444621218743</v>
      </c>
    </row>
    <row r="17290" spans="1:2" x14ac:dyDescent="0.25">
      <c r="A17290">
        <f ca="1">NORMINV(RAND(),(Calculator!$E$5),SQRT(Calculator!$E$5*(1-Calculator!$E$5)/Calculator!$B$5))</f>
        <v>0.23561559726127801</v>
      </c>
      <c r="B17290">
        <f ca="1">NORMINV(RAND(),Calculator!$L$4,SQRT(Calculator!$M$5*(1-Calculator!$M$5)/Calculator!$C$5))</f>
        <v>0.5660840137146721</v>
      </c>
    </row>
    <row r="17291" spans="1:2" x14ac:dyDescent="0.25">
      <c r="A17291">
        <f ca="1">NORMINV(RAND(),(Calculator!$E$5),SQRT(Calculator!$E$5*(1-Calculator!$E$5)/Calculator!$B$5))</f>
        <v>0.2315758845866725</v>
      </c>
      <c r="B17291">
        <f ca="1">NORMINV(RAND(),Calculator!$L$4,SQRT(Calculator!$M$5*(1-Calculator!$M$5)/Calculator!$C$5))</f>
        <v>0.48594213005367581</v>
      </c>
    </row>
    <row r="17292" spans="1:2" x14ac:dyDescent="0.25">
      <c r="A17292">
        <f ca="1">NORMINV(RAND(),(Calculator!$E$5),SQRT(Calculator!$E$5*(1-Calculator!$E$5)/Calculator!$B$5))</f>
        <v>0.22846980225037103</v>
      </c>
      <c r="B17292">
        <f ca="1">NORMINV(RAND(),Calculator!$L$4,SQRT(Calculator!$M$5*(1-Calculator!$M$5)/Calculator!$C$5))</f>
        <v>0.53746499358694388</v>
      </c>
    </row>
    <row r="17293" spans="1:2" x14ac:dyDescent="0.25">
      <c r="A17293">
        <f ca="1">NORMINV(RAND(),(Calculator!$E$5),SQRT(Calculator!$E$5*(1-Calculator!$E$5)/Calculator!$B$5))</f>
        <v>0.30158309591378529</v>
      </c>
      <c r="B17293">
        <f ca="1">NORMINV(RAND(),Calculator!$L$4,SQRT(Calculator!$M$5*(1-Calculator!$M$5)/Calculator!$C$5))</f>
        <v>0.54688242280778221</v>
      </c>
    </row>
    <row r="17294" spans="1:2" x14ac:dyDescent="0.25">
      <c r="A17294">
        <f ca="1">NORMINV(RAND(),(Calculator!$E$5),SQRT(Calculator!$E$5*(1-Calculator!$E$5)/Calculator!$B$5))</f>
        <v>0.22305210985777052</v>
      </c>
      <c r="B17294">
        <f ca="1">NORMINV(RAND(),Calculator!$L$4,SQRT(Calculator!$M$5*(1-Calculator!$M$5)/Calculator!$C$5))</f>
        <v>0.48487120157694963</v>
      </c>
    </row>
    <row r="17295" spans="1:2" x14ac:dyDescent="0.25">
      <c r="A17295">
        <f ca="1">NORMINV(RAND(),(Calculator!$E$5),SQRT(Calculator!$E$5*(1-Calculator!$E$5)/Calculator!$B$5))</f>
        <v>0.18984709930617266</v>
      </c>
      <c r="B17295">
        <f ca="1">NORMINV(RAND(),Calculator!$L$4,SQRT(Calculator!$M$5*(1-Calculator!$M$5)/Calculator!$C$5))</f>
        <v>0.48697254508416965</v>
      </c>
    </row>
    <row r="17296" spans="1:2" x14ac:dyDescent="0.25">
      <c r="A17296">
        <f ca="1">NORMINV(RAND(),(Calculator!$E$5),SQRT(Calculator!$E$5*(1-Calculator!$E$5)/Calculator!$B$5))</f>
        <v>0.17293897750467654</v>
      </c>
      <c r="B17296">
        <f ca="1">NORMINV(RAND(),Calculator!$L$4,SQRT(Calculator!$M$5*(1-Calculator!$M$5)/Calculator!$C$5))</f>
        <v>0.58642810156233405</v>
      </c>
    </row>
    <row r="17297" spans="1:2" x14ac:dyDescent="0.25">
      <c r="A17297">
        <f ca="1">NORMINV(RAND(),(Calculator!$E$5),SQRT(Calculator!$E$5*(1-Calculator!$E$5)/Calculator!$B$5))</f>
        <v>0.10210592536566621</v>
      </c>
      <c r="B17297">
        <f ca="1">NORMINV(RAND(),Calculator!$L$4,SQRT(Calculator!$M$5*(1-Calculator!$M$5)/Calculator!$C$5))</f>
        <v>0.47137716358408682</v>
      </c>
    </row>
    <row r="17298" spans="1:2" x14ac:dyDescent="0.25">
      <c r="A17298">
        <f ca="1">NORMINV(RAND(),(Calculator!$E$5),SQRT(Calculator!$E$5*(1-Calculator!$E$5)/Calculator!$B$5))</f>
        <v>0.13671607918083714</v>
      </c>
      <c r="B17298">
        <f ca="1">NORMINV(RAND(),Calculator!$L$4,SQRT(Calculator!$M$5*(1-Calculator!$M$5)/Calculator!$C$5))</f>
        <v>0.53997067794325648</v>
      </c>
    </row>
    <row r="17299" spans="1:2" x14ac:dyDescent="0.25">
      <c r="A17299">
        <f ca="1">NORMINV(RAND(),(Calculator!$E$5),SQRT(Calculator!$E$5*(1-Calculator!$E$5)/Calculator!$B$5))</f>
        <v>2.5580642605414108E-2</v>
      </c>
      <c r="B17299">
        <f ca="1">NORMINV(RAND(),Calculator!$L$4,SQRT(Calculator!$M$5*(1-Calculator!$M$5)/Calculator!$C$5))</f>
        <v>0.52134033830622095</v>
      </c>
    </row>
    <row r="17300" spans="1:2" x14ac:dyDescent="0.25">
      <c r="A17300">
        <f ca="1">NORMINV(RAND(),(Calculator!$E$5),SQRT(Calculator!$E$5*(1-Calculator!$E$5)/Calculator!$B$5))</f>
        <v>0.17007977008077874</v>
      </c>
      <c r="B17300">
        <f ca="1">NORMINV(RAND(),Calculator!$L$4,SQRT(Calculator!$M$5*(1-Calculator!$M$5)/Calculator!$C$5))</f>
        <v>0.47674659713018225</v>
      </c>
    </row>
    <row r="17301" spans="1:2" x14ac:dyDescent="0.25">
      <c r="A17301">
        <f ca="1">NORMINV(RAND(),(Calculator!$E$5),SQRT(Calculator!$E$5*(1-Calculator!$E$5)/Calculator!$B$5))</f>
        <v>9.5513238724530949E-2</v>
      </c>
      <c r="B17301">
        <f ca="1">NORMINV(RAND(),Calculator!$L$4,SQRT(Calculator!$M$5*(1-Calculator!$M$5)/Calculator!$C$5))</f>
        <v>0.56276089849677413</v>
      </c>
    </row>
    <row r="17302" spans="1:2" x14ac:dyDescent="0.25">
      <c r="A17302">
        <f ca="1">NORMINV(RAND(),(Calculator!$E$5),SQRT(Calculator!$E$5*(1-Calculator!$E$5)/Calculator!$B$5))</f>
        <v>0.12285764927681743</v>
      </c>
      <c r="B17302">
        <f ca="1">NORMINV(RAND(),Calculator!$L$4,SQRT(Calculator!$M$5*(1-Calculator!$M$5)/Calculator!$C$5))</f>
        <v>0.49572371664459264</v>
      </c>
    </row>
    <row r="17303" spans="1:2" x14ac:dyDescent="0.25">
      <c r="A17303">
        <f ca="1">NORMINV(RAND(),(Calculator!$E$5),SQRT(Calculator!$E$5*(1-Calculator!$E$5)/Calculator!$B$5))</f>
        <v>0.19347973302728588</v>
      </c>
      <c r="B17303">
        <f ca="1">NORMINV(RAND(),Calculator!$L$4,SQRT(Calculator!$M$5*(1-Calculator!$M$5)/Calculator!$C$5))</f>
        <v>0.48278794805456215</v>
      </c>
    </row>
    <row r="17304" spans="1:2" x14ac:dyDescent="0.25">
      <c r="A17304">
        <f ca="1">NORMINV(RAND(),(Calculator!$E$5),SQRT(Calculator!$E$5*(1-Calculator!$E$5)/Calculator!$B$5))</f>
        <v>0.10687603344719269</v>
      </c>
      <c r="B17304">
        <f ca="1">NORMINV(RAND(),Calculator!$L$4,SQRT(Calculator!$M$5*(1-Calculator!$M$5)/Calculator!$C$5))</f>
        <v>0.51938957312736433</v>
      </c>
    </row>
    <row r="17305" spans="1:2" x14ac:dyDescent="0.25">
      <c r="A17305">
        <f ca="1">NORMINV(RAND(),(Calculator!$E$5),SQRT(Calculator!$E$5*(1-Calculator!$E$5)/Calculator!$B$5))</f>
        <v>0.18252934081727196</v>
      </c>
      <c r="B17305">
        <f ca="1">NORMINV(RAND(),Calculator!$L$4,SQRT(Calculator!$M$5*(1-Calculator!$M$5)/Calculator!$C$5))</f>
        <v>0.51732580770631753</v>
      </c>
    </row>
    <row r="17306" spans="1:2" x14ac:dyDescent="0.25">
      <c r="A17306">
        <f ca="1">NORMINV(RAND(),(Calculator!$E$5),SQRT(Calculator!$E$5*(1-Calculator!$E$5)/Calculator!$B$5))</f>
        <v>0.31981387628210312</v>
      </c>
      <c r="B17306">
        <f ca="1">NORMINV(RAND(),Calculator!$L$4,SQRT(Calculator!$M$5*(1-Calculator!$M$5)/Calculator!$C$5))</f>
        <v>0.54122874282552114</v>
      </c>
    </row>
    <row r="17307" spans="1:2" x14ac:dyDescent="0.25">
      <c r="A17307">
        <f ca="1">NORMINV(RAND(),(Calculator!$E$5),SQRT(Calculator!$E$5*(1-Calculator!$E$5)/Calculator!$B$5))</f>
        <v>0.14187063199301403</v>
      </c>
      <c r="B17307">
        <f ca="1">NORMINV(RAND(),Calculator!$L$4,SQRT(Calculator!$M$5*(1-Calculator!$M$5)/Calculator!$C$5))</f>
        <v>0.53853496300416204</v>
      </c>
    </row>
    <row r="17308" spans="1:2" x14ac:dyDescent="0.25">
      <c r="A17308">
        <f ca="1">NORMINV(RAND(),(Calculator!$E$5),SQRT(Calculator!$E$5*(1-Calculator!$E$5)/Calculator!$B$5))</f>
        <v>-2.5684849817024985E-2</v>
      </c>
      <c r="B17308">
        <f ca="1">NORMINV(RAND(),Calculator!$L$4,SQRT(Calculator!$M$5*(1-Calculator!$M$5)/Calculator!$C$5))</f>
        <v>0.4446698932121102</v>
      </c>
    </row>
    <row r="17309" spans="1:2" x14ac:dyDescent="0.25">
      <c r="A17309">
        <f ca="1">NORMINV(RAND(),(Calculator!$E$5),SQRT(Calculator!$E$5*(1-Calculator!$E$5)/Calculator!$B$5))</f>
        <v>-8.8757693774145191E-2</v>
      </c>
      <c r="B17309">
        <f ca="1">NORMINV(RAND(),Calculator!$L$4,SQRT(Calculator!$M$5*(1-Calculator!$M$5)/Calculator!$C$5))</f>
        <v>0.51777598063725894</v>
      </c>
    </row>
    <row r="17310" spans="1:2" x14ac:dyDescent="0.25">
      <c r="A17310">
        <f ca="1">NORMINV(RAND(),(Calculator!$E$5),SQRT(Calculator!$E$5*(1-Calculator!$E$5)/Calculator!$B$5))</f>
        <v>0.15903800370508964</v>
      </c>
      <c r="B17310">
        <f ca="1">NORMINV(RAND(),Calculator!$L$4,SQRT(Calculator!$M$5*(1-Calculator!$M$5)/Calculator!$C$5))</f>
        <v>0.50987684805008615</v>
      </c>
    </row>
    <row r="17311" spans="1:2" x14ac:dyDescent="0.25">
      <c r="A17311">
        <f ca="1">NORMINV(RAND(),(Calculator!$E$5),SQRT(Calculator!$E$5*(1-Calculator!$E$5)/Calculator!$B$5))</f>
        <v>7.9812839670119651E-2</v>
      </c>
      <c r="B17311">
        <f ca="1">NORMINV(RAND(),Calculator!$L$4,SQRT(Calculator!$M$5*(1-Calculator!$M$5)/Calculator!$C$5))</f>
        <v>0.48263819562000032</v>
      </c>
    </row>
    <row r="17312" spans="1:2" x14ac:dyDescent="0.25">
      <c r="A17312">
        <f ca="1">NORMINV(RAND(),(Calculator!$E$5),SQRT(Calculator!$E$5*(1-Calculator!$E$5)/Calculator!$B$5))</f>
        <v>0.21356632644670287</v>
      </c>
      <c r="B17312">
        <f ca="1">NORMINV(RAND(),Calculator!$L$4,SQRT(Calculator!$M$5*(1-Calculator!$M$5)/Calculator!$C$5))</f>
        <v>0.47092425877161337</v>
      </c>
    </row>
    <row r="17313" spans="1:2" x14ac:dyDescent="0.25">
      <c r="A17313">
        <f ca="1">NORMINV(RAND(),(Calculator!$E$5),SQRT(Calculator!$E$5*(1-Calculator!$E$5)/Calculator!$B$5))</f>
        <v>0.23451260928203199</v>
      </c>
      <c r="B17313">
        <f ca="1">NORMINV(RAND(),Calculator!$L$4,SQRT(Calculator!$M$5*(1-Calculator!$M$5)/Calculator!$C$5))</f>
        <v>0.48247245484150791</v>
      </c>
    </row>
    <row r="17314" spans="1:2" x14ac:dyDescent="0.25">
      <c r="A17314">
        <f ca="1">NORMINV(RAND(),(Calculator!$E$5),SQRT(Calculator!$E$5*(1-Calculator!$E$5)/Calculator!$B$5))</f>
        <v>0.15593657568070479</v>
      </c>
      <c r="B17314">
        <f ca="1">NORMINV(RAND(),Calculator!$L$4,SQRT(Calculator!$M$5*(1-Calculator!$M$5)/Calculator!$C$5))</f>
        <v>0.49649751761862815</v>
      </c>
    </row>
    <row r="17315" spans="1:2" x14ac:dyDescent="0.25">
      <c r="A17315">
        <f ca="1">NORMINV(RAND(),(Calculator!$E$5),SQRT(Calculator!$E$5*(1-Calculator!$E$5)/Calculator!$B$5))</f>
        <v>8.7103399158408312E-2</v>
      </c>
      <c r="B17315">
        <f ca="1">NORMINV(RAND(),Calculator!$L$4,SQRT(Calculator!$M$5*(1-Calculator!$M$5)/Calculator!$C$5))</f>
        <v>0.54917850646819455</v>
      </c>
    </row>
    <row r="17316" spans="1:2" x14ac:dyDescent="0.25">
      <c r="A17316">
        <f ca="1">NORMINV(RAND(),(Calculator!$E$5),SQRT(Calculator!$E$5*(1-Calculator!$E$5)/Calculator!$B$5))</f>
        <v>0.1666152917049781</v>
      </c>
      <c r="B17316">
        <f ca="1">NORMINV(RAND(),Calculator!$L$4,SQRT(Calculator!$M$5*(1-Calculator!$M$5)/Calculator!$C$5))</f>
        <v>0.44270132038210053</v>
      </c>
    </row>
    <row r="17317" spans="1:2" x14ac:dyDescent="0.25">
      <c r="A17317">
        <f ca="1">NORMINV(RAND(),(Calculator!$E$5),SQRT(Calculator!$E$5*(1-Calculator!$E$5)/Calculator!$B$5))</f>
        <v>0.20350948898882903</v>
      </c>
      <c r="B17317">
        <f ca="1">NORMINV(RAND(),Calculator!$L$4,SQRT(Calculator!$M$5*(1-Calculator!$M$5)/Calculator!$C$5))</f>
        <v>0.5264517929342708</v>
      </c>
    </row>
    <row r="17318" spans="1:2" x14ac:dyDescent="0.25">
      <c r="A17318">
        <f ca="1">NORMINV(RAND(),(Calculator!$E$5),SQRT(Calculator!$E$5*(1-Calculator!$E$5)/Calculator!$B$5))</f>
        <v>5.5056955955410575E-2</v>
      </c>
      <c r="B17318">
        <f ca="1">NORMINV(RAND(),Calculator!$L$4,SQRT(Calculator!$M$5*(1-Calculator!$M$5)/Calculator!$C$5))</f>
        <v>0.56166704158966041</v>
      </c>
    </row>
    <row r="17319" spans="1:2" x14ac:dyDescent="0.25">
      <c r="A17319">
        <f ca="1">NORMINV(RAND(),(Calculator!$E$5),SQRT(Calculator!$E$5*(1-Calculator!$E$5)/Calculator!$B$5))</f>
        <v>0.16272547179457017</v>
      </c>
      <c r="B17319">
        <f ca="1">NORMINV(RAND(),Calculator!$L$4,SQRT(Calculator!$M$5*(1-Calculator!$M$5)/Calculator!$C$5))</f>
        <v>0.50278466032624292</v>
      </c>
    </row>
    <row r="17320" spans="1:2" x14ac:dyDescent="0.25">
      <c r="A17320">
        <f ca="1">NORMINV(RAND(),(Calculator!$E$5),SQRT(Calculator!$E$5*(1-Calculator!$E$5)/Calculator!$B$5))</f>
        <v>3.9142459006631672E-2</v>
      </c>
      <c r="B17320">
        <f ca="1">NORMINV(RAND(),Calculator!$L$4,SQRT(Calculator!$M$5*(1-Calculator!$M$5)/Calculator!$C$5))</f>
        <v>0.45816009821766579</v>
      </c>
    </row>
    <row r="17321" spans="1:2" x14ac:dyDescent="0.25">
      <c r="A17321">
        <f ca="1">NORMINV(RAND(),(Calculator!$E$5),SQRT(Calculator!$E$5*(1-Calculator!$E$5)/Calculator!$B$5))</f>
        <v>0.11539569104467151</v>
      </c>
      <c r="B17321">
        <f ca="1">NORMINV(RAND(),Calculator!$L$4,SQRT(Calculator!$M$5*(1-Calculator!$M$5)/Calculator!$C$5))</f>
        <v>0.54128434754592447</v>
      </c>
    </row>
    <row r="17322" spans="1:2" x14ac:dyDescent="0.25">
      <c r="A17322">
        <f ca="1">NORMINV(RAND(),(Calculator!$E$5),SQRT(Calculator!$E$5*(1-Calculator!$E$5)/Calculator!$B$5))</f>
        <v>0.20962220812821014</v>
      </c>
      <c r="B17322">
        <f ca="1">NORMINV(RAND(),Calculator!$L$4,SQRT(Calculator!$M$5*(1-Calculator!$M$5)/Calculator!$C$5))</f>
        <v>0.53892606987518477</v>
      </c>
    </row>
    <row r="17323" spans="1:2" x14ac:dyDescent="0.25">
      <c r="A17323">
        <f ca="1">NORMINV(RAND(),(Calculator!$E$5),SQRT(Calculator!$E$5*(1-Calculator!$E$5)/Calculator!$B$5))</f>
        <v>0.30578706377304077</v>
      </c>
      <c r="B17323">
        <f ca="1">NORMINV(RAND(),Calculator!$L$4,SQRT(Calculator!$M$5*(1-Calculator!$M$5)/Calculator!$C$5))</f>
        <v>0.55326520187546802</v>
      </c>
    </row>
    <row r="17324" spans="1:2" x14ac:dyDescent="0.25">
      <c r="A17324">
        <f ca="1">NORMINV(RAND(),(Calculator!$E$5),SQRT(Calculator!$E$5*(1-Calculator!$E$5)/Calculator!$B$5))</f>
        <v>0.19931796503508825</v>
      </c>
      <c r="B17324">
        <f ca="1">NORMINV(RAND(),Calculator!$L$4,SQRT(Calculator!$M$5*(1-Calculator!$M$5)/Calculator!$C$5))</f>
        <v>0.53094646433440529</v>
      </c>
    </row>
    <row r="17325" spans="1:2" x14ac:dyDescent="0.25">
      <c r="A17325">
        <f ca="1">NORMINV(RAND(),(Calculator!$E$5),SQRT(Calculator!$E$5*(1-Calculator!$E$5)/Calculator!$B$5))</f>
        <v>8.0839066953276709E-2</v>
      </c>
      <c r="B17325">
        <f ca="1">NORMINV(RAND(),Calculator!$L$4,SQRT(Calculator!$M$5*(1-Calculator!$M$5)/Calculator!$C$5))</f>
        <v>0.47430722787920176</v>
      </c>
    </row>
    <row r="17326" spans="1:2" x14ac:dyDescent="0.25">
      <c r="A17326">
        <f ca="1">NORMINV(RAND(),(Calculator!$E$5),SQRT(Calculator!$E$5*(1-Calculator!$E$5)/Calculator!$B$5))</f>
        <v>2.2024400985511811E-2</v>
      </c>
      <c r="B17326">
        <f ca="1">NORMINV(RAND(),Calculator!$L$4,SQRT(Calculator!$M$5*(1-Calculator!$M$5)/Calculator!$C$5))</f>
        <v>0.50511781902646435</v>
      </c>
    </row>
    <row r="17327" spans="1:2" x14ac:dyDescent="0.25">
      <c r="A17327">
        <f ca="1">NORMINV(RAND(),(Calculator!$E$5),SQRT(Calculator!$E$5*(1-Calculator!$E$5)/Calculator!$B$5))</f>
        <v>0.26146614042443445</v>
      </c>
      <c r="B17327">
        <f ca="1">NORMINV(RAND(),Calculator!$L$4,SQRT(Calculator!$M$5*(1-Calculator!$M$5)/Calculator!$C$5))</f>
        <v>0.48636027570698814</v>
      </c>
    </row>
    <row r="17328" spans="1:2" x14ac:dyDescent="0.25">
      <c r="A17328">
        <f ca="1">NORMINV(RAND(),(Calculator!$E$5),SQRT(Calculator!$E$5*(1-Calculator!$E$5)/Calculator!$B$5))</f>
        <v>0.1368621693599541</v>
      </c>
      <c r="B17328">
        <f ca="1">NORMINV(RAND(),Calculator!$L$4,SQRT(Calculator!$M$5*(1-Calculator!$M$5)/Calculator!$C$5))</f>
        <v>0.44447290512820375</v>
      </c>
    </row>
    <row r="17329" spans="1:2" x14ac:dyDescent="0.25">
      <c r="A17329">
        <f ca="1">NORMINV(RAND(),(Calculator!$E$5),SQRT(Calculator!$E$5*(1-Calculator!$E$5)/Calculator!$B$5))</f>
        <v>7.4830107921947997E-2</v>
      </c>
      <c r="B17329">
        <f ca="1">NORMINV(RAND(),Calculator!$L$4,SQRT(Calculator!$M$5*(1-Calculator!$M$5)/Calculator!$C$5))</f>
        <v>0.49679675474062396</v>
      </c>
    </row>
    <row r="17330" spans="1:2" x14ac:dyDescent="0.25">
      <c r="A17330">
        <f ca="1">NORMINV(RAND(),(Calculator!$E$5),SQRT(Calculator!$E$5*(1-Calculator!$E$5)/Calculator!$B$5))</f>
        <v>0.23266260473603045</v>
      </c>
      <c r="B17330">
        <f ca="1">NORMINV(RAND(),Calculator!$L$4,SQRT(Calculator!$M$5*(1-Calculator!$M$5)/Calculator!$C$5))</f>
        <v>0.5464659844353511</v>
      </c>
    </row>
    <row r="17331" spans="1:2" x14ac:dyDescent="0.25">
      <c r="A17331">
        <f ca="1">NORMINV(RAND(),(Calculator!$E$5),SQRT(Calculator!$E$5*(1-Calculator!$E$5)/Calculator!$B$5))</f>
        <v>0.22410664196609409</v>
      </c>
      <c r="B17331">
        <f ca="1">NORMINV(RAND(),Calculator!$L$4,SQRT(Calculator!$M$5*(1-Calculator!$M$5)/Calculator!$C$5))</f>
        <v>0.4632168176191217</v>
      </c>
    </row>
    <row r="17332" spans="1:2" x14ac:dyDescent="0.25">
      <c r="A17332">
        <f ca="1">NORMINV(RAND(),(Calculator!$E$5),SQRT(Calculator!$E$5*(1-Calculator!$E$5)/Calculator!$B$5))</f>
        <v>0.19488845907309388</v>
      </c>
      <c r="B17332">
        <f ca="1">NORMINV(RAND(),Calculator!$L$4,SQRT(Calculator!$M$5*(1-Calculator!$M$5)/Calculator!$C$5))</f>
        <v>0.48219443756264874</v>
      </c>
    </row>
    <row r="17333" spans="1:2" x14ac:dyDescent="0.25">
      <c r="A17333">
        <f ca="1">NORMINV(RAND(),(Calculator!$E$5),SQRT(Calculator!$E$5*(1-Calculator!$E$5)/Calculator!$B$5))</f>
        <v>0.12770411318214578</v>
      </c>
      <c r="B17333">
        <f ca="1">NORMINV(RAND(),Calculator!$L$4,SQRT(Calculator!$M$5*(1-Calculator!$M$5)/Calculator!$C$5))</f>
        <v>0.55096441644556604</v>
      </c>
    </row>
    <row r="17334" spans="1:2" x14ac:dyDescent="0.25">
      <c r="A17334">
        <f ca="1">NORMINV(RAND(),(Calculator!$E$5),SQRT(Calculator!$E$5*(1-Calculator!$E$5)/Calculator!$B$5))</f>
        <v>0.10207406401593336</v>
      </c>
      <c r="B17334">
        <f ca="1">NORMINV(RAND(),Calculator!$L$4,SQRT(Calculator!$M$5*(1-Calculator!$M$5)/Calculator!$C$5))</f>
        <v>0.51476967398872342</v>
      </c>
    </row>
    <row r="17335" spans="1:2" x14ac:dyDescent="0.25">
      <c r="A17335">
        <f ca="1">NORMINV(RAND(),(Calculator!$E$5),SQRT(Calculator!$E$5*(1-Calculator!$E$5)/Calculator!$B$5))</f>
        <v>0.20834690928529651</v>
      </c>
      <c r="B17335">
        <f ca="1">NORMINV(RAND(),Calculator!$L$4,SQRT(Calculator!$M$5*(1-Calculator!$M$5)/Calculator!$C$5))</f>
        <v>0.52044232602045493</v>
      </c>
    </row>
    <row r="17336" spans="1:2" x14ac:dyDescent="0.25">
      <c r="A17336">
        <f ca="1">NORMINV(RAND(),(Calculator!$E$5),SQRT(Calculator!$E$5*(1-Calculator!$E$5)/Calculator!$B$5))</f>
        <v>0.2503278155051108</v>
      </c>
      <c r="B17336">
        <f ca="1">NORMINV(RAND(),Calculator!$L$4,SQRT(Calculator!$M$5*(1-Calculator!$M$5)/Calculator!$C$5))</f>
        <v>0.46808319931050274</v>
      </c>
    </row>
    <row r="17337" spans="1:2" x14ac:dyDescent="0.25">
      <c r="A17337">
        <f ca="1">NORMINV(RAND(),(Calculator!$E$5),SQRT(Calculator!$E$5*(1-Calculator!$E$5)/Calculator!$B$5))</f>
        <v>0.14623520546988858</v>
      </c>
      <c r="B17337">
        <f ca="1">NORMINV(RAND(),Calculator!$L$4,SQRT(Calculator!$M$5*(1-Calculator!$M$5)/Calculator!$C$5))</f>
        <v>0.46484113761785945</v>
      </c>
    </row>
    <row r="17338" spans="1:2" x14ac:dyDescent="0.25">
      <c r="A17338">
        <f ca="1">NORMINV(RAND(),(Calculator!$E$5),SQRT(Calculator!$E$5*(1-Calculator!$E$5)/Calculator!$B$5))</f>
        <v>0.27438775732282256</v>
      </c>
      <c r="B17338">
        <f ca="1">NORMINV(RAND(),Calculator!$L$4,SQRT(Calculator!$M$5*(1-Calculator!$M$5)/Calculator!$C$5))</f>
        <v>0.55324688617749662</v>
      </c>
    </row>
    <row r="17339" spans="1:2" x14ac:dyDescent="0.25">
      <c r="A17339">
        <f ca="1">NORMINV(RAND(),(Calculator!$E$5),SQRT(Calculator!$E$5*(1-Calculator!$E$5)/Calculator!$B$5))</f>
        <v>9.645581659371491E-2</v>
      </c>
      <c r="B17339">
        <f ca="1">NORMINV(RAND(),Calculator!$L$4,SQRT(Calculator!$M$5*(1-Calculator!$M$5)/Calculator!$C$5))</f>
        <v>0.48894939429278578</v>
      </c>
    </row>
    <row r="17340" spans="1:2" x14ac:dyDescent="0.25">
      <c r="A17340">
        <f ca="1">NORMINV(RAND(),(Calculator!$E$5),SQRT(Calculator!$E$5*(1-Calculator!$E$5)/Calculator!$B$5))</f>
        <v>0.17565311160306687</v>
      </c>
      <c r="B17340">
        <f ca="1">NORMINV(RAND(),Calculator!$L$4,SQRT(Calculator!$M$5*(1-Calculator!$M$5)/Calculator!$C$5))</f>
        <v>0.49472970985649528</v>
      </c>
    </row>
    <row r="17341" spans="1:2" x14ac:dyDescent="0.25">
      <c r="A17341">
        <f ca="1">NORMINV(RAND(),(Calculator!$E$5),SQRT(Calculator!$E$5*(1-Calculator!$E$5)/Calculator!$B$5))</f>
        <v>0.1803831912345025</v>
      </c>
      <c r="B17341">
        <f ca="1">NORMINV(RAND(),Calculator!$L$4,SQRT(Calculator!$M$5*(1-Calculator!$M$5)/Calculator!$C$5))</f>
        <v>0.5262478967682086</v>
      </c>
    </row>
    <row r="17342" spans="1:2" x14ac:dyDescent="0.25">
      <c r="A17342">
        <f ca="1">NORMINV(RAND(),(Calculator!$E$5),SQRT(Calculator!$E$5*(1-Calculator!$E$5)/Calculator!$B$5))</f>
        <v>9.9852854125811769E-2</v>
      </c>
      <c r="B17342">
        <f ca="1">NORMINV(RAND(),Calculator!$L$4,SQRT(Calculator!$M$5*(1-Calculator!$M$5)/Calculator!$C$5))</f>
        <v>0.51757666593607943</v>
      </c>
    </row>
    <row r="17343" spans="1:2" x14ac:dyDescent="0.25">
      <c r="A17343">
        <f ca="1">NORMINV(RAND(),(Calculator!$E$5),SQRT(Calculator!$E$5*(1-Calculator!$E$5)/Calculator!$B$5))</f>
        <v>0.12654716257342777</v>
      </c>
      <c r="B17343">
        <f ca="1">NORMINV(RAND(),Calculator!$L$4,SQRT(Calculator!$M$5*(1-Calculator!$M$5)/Calculator!$C$5))</f>
        <v>0.48721706014577926</v>
      </c>
    </row>
    <row r="17344" spans="1:2" x14ac:dyDescent="0.25">
      <c r="A17344">
        <f ca="1">NORMINV(RAND(),(Calculator!$E$5),SQRT(Calculator!$E$5*(1-Calculator!$E$5)/Calculator!$B$5))</f>
        <v>0.17267757471057613</v>
      </c>
      <c r="B17344">
        <f ca="1">NORMINV(RAND(),Calculator!$L$4,SQRT(Calculator!$M$5*(1-Calculator!$M$5)/Calculator!$C$5))</f>
        <v>0.48790257271947102</v>
      </c>
    </row>
    <row r="17345" spans="1:2" x14ac:dyDescent="0.25">
      <c r="A17345">
        <f ca="1">NORMINV(RAND(),(Calculator!$E$5),SQRT(Calculator!$E$5*(1-Calculator!$E$5)/Calculator!$B$5))</f>
        <v>0.23282217590400983</v>
      </c>
      <c r="B17345">
        <f ca="1">NORMINV(RAND(),Calculator!$L$4,SQRT(Calculator!$M$5*(1-Calculator!$M$5)/Calculator!$C$5))</f>
        <v>0.48429152031293288</v>
      </c>
    </row>
    <row r="17346" spans="1:2" x14ac:dyDescent="0.25">
      <c r="A17346">
        <f ca="1">NORMINV(RAND(),(Calculator!$E$5),SQRT(Calculator!$E$5*(1-Calculator!$E$5)/Calculator!$B$5))</f>
        <v>0.18243106977002455</v>
      </c>
      <c r="B17346">
        <f ca="1">NORMINV(RAND(),Calculator!$L$4,SQRT(Calculator!$M$5*(1-Calculator!$M$5)/Calculator!$C$5))</f>
        <v>0.49920451563915752</v>
      </c>
    </row>
    <row r="17347" spans="1:2" x14ac:dyDescent="0.25">
      <c r="A17347">
        <f ca="1">NORMINV(RAND(),(Calculator!$E$5),SQRT(Calculator!$E$5*(1-Calculator!$E$5)/Calculator!$B$5))</f>
        <v>6.236062574451659E-2</v>
      </c>
      <c r="B17347">
        <f ca="1">NORMINV(RAND(),Calculator!$L$4,SQRT(Calculator!$M$5*(1-Calculator!$M$5)/Calculator!$C$5))</f>
        <v>0.46561598136123844</v>
      </c>
    </row>
    <row r="17348" spans="1:2" x14ac:dyDescent="0.25">
      <c r="A17348">
        <f ca="1">NORMINV(RAND(),(Calculator!$E$5),SQRT(Calculator!$E$5*(1-Calculator!$E$5)/Calculator!$B$5))</f>
        <v>0.25421007944026919</v>
      </c>
      <c r="B17348">
        <f ca="1">NORMINV(RAND(),Calculator!$L$4,SQRT(Calculator!$M$5*(1-Calculator!$M$5)/Calculator!$C$5))</f>
        <v>0.53481037984443947</v>
      </c>
    </row>
    <row r="17349" spans="1:2" x14ac:dyDescent="0.25">
      <c r="A17349">
        <f ca="1">NORMINV(RAND(),(Calculator!$E$5),SQRT(Calculator!$E$5*(1-Calculator!$E$5)/Calculator!$B$5))</f>
        <v>0.31017021926835753</v>
      </c>
      <c r="B17349">
        <f ca="1">NORMINV(RAND(),Calculator!$L$4,SQRT(Calculator!$M$5*(1-Calculator!$M$5)/Calculator!$C$5))</f>
        <v>0.48352899695649965</v>
      </c>
    </row>
    <row r="17350" spans="1:2" x14ac:dyDescent="0.25">
      <c r="A17350">
        <f ca="1">NORMINV(RAND(),(Calculator!$E$5),SQRT(Calculator!$E$5*(1-Calculator!$E$5)/Calculator!$B$5))</f>
        <v>-9.0287014921502706E-2</v>
      </c>
      <c r="B17350">
        <f ca="1">NORMINV(RAND(),Calculator!$L$4,SQRT(Calculator!$M$5*(1-Calculator!$M$5)/Calculator!$C$5))</f>
        <v>0.47480514620435399</v>
      </c>
    </row>
    <row r="17351" spans="1:2" x14ac:dyDescent="0.25">
      <c r="A17351">
        <f ca="1">NORMINV(RAND(),(Calculator!$E$5),SQRT(Calculator!$E$5*(1-Calculator!$E$5)/Calculator!$B$5))</f>
        <v>4.3786309030659568E-2</v>
      </c>
      <c r="B17351">
        <f ca="1">NORMINV(RAND(),Calculator!$L$4,SQRT(Calculator!$M$5*(1-Calculator!$M$5)/Calculator!$C$5))</f>
        <v>0.5028026087439873</v>
      </c>
    </row>
    <row r="17352" spans="1:2" x14ac:dyDescent="0.25">
      <c r="A17352">
        <f ca="1">NORMINV(RAND(),(Calculator!$E$5),SQRT(Calculator!$E$5*(1-Calculator!$E$5)/Calculator!$B$5))</f>
        <v>0.10183741416851061</v>
      </c>
      <c r="B17352">
        <f ca="1">NORMINV(RAND(),Calculator!$L$4,SQRT(Calculator!$M$5*(1-Calculator!$M$5)/Calculator!$C$5))</f>
        <v>0.56034367438013999</v>
      </c>
    </row>
    <row r="17353" spans="1:2" x14ac:dyDescent="0.25">
      <c r="A17353">
        <f ca="1">NORMINV(RAND(),(Calculator!$E$5),SQRT(Calculator!$E$5*(1-Calculator!$E$5)/Calculator!$B$5))</f>
        <v>0.12894633086213131</v>
      </c>
      <c r="B17353">
        <f ca="1">NORMINV(RAND(),Calculator!$L$4,SQRT(Calculator!$M$5*(1-Calculator!$M$5)/Calculator!$C$5))</f>
        <v>0.46916967955083344</v>
      </c>
    </row>
    <row r="17354" spans="1:2" x14ac:dyDescent="0.25">
      <c r="A17354">
        <f ca="1">NORMINV(RAND(),(Calculator!$E$5),SQRT(Calculator!$E$5*(1-Calculator!$E$5)/Calculator!$B$5))</f>
        <v>0.20088358772302789</v>
      </c>
      <c r="B17354">
        <f ca="1">NORMINV(RAND(),Calculator!$L$4,SQRT(Calculator!$M$5*(1-Calculator!$M$5)/Calculator!$C$5))</f>
        <v>0.48041893418651616</v>
      </c>
    </row>
    <row r="17355" spans="1:2" x14ac:dyDescent="0.25">
      <c r="A17355">
        <f ca="1">NORMINV(RAND(),(Calculator!$E$5),SQRT(Calculator!$E$5*(1-Calculator!$E$5)/Calculator!$B$5))</f>
        <v>0.19439404780389014</v>
      </c>
      <c r="B17355">
        <f ca="1">NORMINV(RAND(),Calculator!$L$4,SQRT(Calculator!$M$5*(1-Calculator!$M$5)/Calculator!$C$5))</f>
        <v>0.45476003573613522</v>
      </c>
    </row>
    <row r="17356" spans="1:2" x14ac:dyDescent="0.25">
      <c r="A17356">
        <f ca="1">NORMINV(RAND(),(Calculator!$E$5),SQRT(Calculator!$E$5*(1-Calculator!$E$5)/Calculator!$B$5))</f>
        <v>-3.4073898811148973E-2</v>
      </c>
      <c r="B17356">
        <f ca="1">NORMINV(RAND(),Calculator!$L$4,SQRT(Calculator!$M$5*(1-Calculator!$M$5)/Calculator!$C$5))</f>
        <v>0.54286564923077107</v>
      </c>
    </row>
    <row r="17357" spans="1:2" x14ac:dyDescent="0.25">
      <c r="A17357">
        <f ca="1">NORMINV(RAND(),(Calculator!$E$5),SQRT(Calculator!$E$5*(1-Calculator!$E$5)/Calculator!$B$5))</f>
        <v>1.7867546233464926E-2</v>
      </c>
      <c r="B17357">
        <f ca="1">NORMINV(RAND(),Calculator!$L$4,SQRT(Calculator!$M$5*(1-Calculator!$M$5)/Calculator!$C$5))</f>
        <v>0.47161908346360631</v>
      </c>
    </row>
    <row r="17358" spans="1:2" x14ac:dyDescent="0.25">
      <c r="A17358">
        <f ca="1">NORMINV(RAND(),(Calculator!$E$5),SQRT(Calculator!$E$5*(1-Calculator!$E$5)/Calculator!$B$5))</f>
        <v>0.13253691972233286</v>
      </c>
      <c r="B17358">
        <f ca="1">NORMINV(RAND(),Calculator!$L$4,SQRT(Calculator!$M$5*(1-Calculator!$M$5)/Calculator!$C$5))</f>
        <v>0.48022352177734601</v>
      </c>
    </row>
    <row r="17359" spans="1:2" x14ac:dyDescent="0.25">
      <c r="A17359">
        <f ca="1">NORMINV(RAND(),(Calculator!$E$5),SQRT(Calculator!$E$5*(1-Calculator!$E$5)/Calculator!$B$5))</f>
        <v>2.4143489493092543E-2</v>
      </c>
      <c r="B17359">
        <f ca="1">NORMINV(RAND(),Calculator!$L$4,SQRT(Calculator!$M$5*(1-Calculator!$M$5)/Calculator!$C$5))</f>
        <v>0.50124776745201305</v>
      </c>
    </row>
    <row r="17360" spans="1:2" x14ac:dyDescent="0.25">
      <c r="A17360">
        <f ca="1">NORMINV(RAND(),(Calculator!$E$5),SQRT(Calculator!$E$5*(1-Calculator!$E$5)/Calculator!$B$5))</f>
        <v>8.6985848245345249E-2</v>
      </c>
      <c r="B17360">
        <f ca="1">NORMINV(RAND(),Calculator!$L$4,SQRT(Calculator!$M$5*(1-Calculator!$M$5)/Calculator!$C$5))</f>
        <v>0.4879187503831412</v>
      </c>
    </row>
    <row r="17361" spans="1:2" x14ac:dyDescent="0.25">
      <c r="A17361">
        <f ca="1">NORMINV(RAND(),(Calculator!$E$5),SQRT(Calculator!$E$5*(1-Calculator!$E$5)/Calculator!$B$5))</f>
        <v>9.9987830200294711E-2</v>
      </c>
      <c r="B17361">
        <f ca="1">NORMINV(RAND(),Calculator!$L$4,SQRT(Calculator!$M$5*(1-Calculator!$M$5)/Calculator!$C$5))</f>
        <v>0.55137216364988584</v>
      </c>
    </row>
    <row r="17362" spans="1:2" x14ac:dyDescent="0.25">
      <c r="A17362">
        <f ca="1">NORMINV(RAND(),(Calculator!$E$5),SQRT(Calculator!$E$5*(1-Calculator!$E$5)/Calculator!$B$5))</f>
        <v>0.12983602169100641</v>
      </c>
      <c r="B17362">
        <f ca="1">NORMINV(RAND(),Calculator!$L$4,SQRT(Calculator!$M$5*(1-Calculator!$M$5)/Calculator!$C$5))</f>
        <v>0.47381158594152056</v>
      </c>
    </row>
    <row r="17363" spans="1:2" x14ac:dyDescent="0.25">
      <c r="A17363">
        <f ca="1">NORMINV(RAND(),(Calculator!$E$5),SQRT(Calculator!$E$5*(1-Calculator!$E$5)/Calculator!$B$5))</f>
        <v>2.536988095895476E-2</v>
      </c>
      <c r="B17363">
        <f ca="1">NORMINV(RAND(),Calculator!$L$4,SQRT(Calculator!$M$5*(1-Calculator!$M$5)/Calculator!$C$5))</f>
        <v>0.50178891801166947</v>
      </c>
    </row>
    <row r="17364" spans="1:2" x14ac:dyDescent="0.25">
      <c r="A17364">
        <f ca="1">NORMINV(RAND(),(Calculator!$E$5),SQRT(Calculator!$E$5*(1-Calculator!$E$5)/Calculator!$B$5))</f>
        <v>6.446648465949241E-2</v>
      </c>
      <c r="B17364">
        <f ca="1">NORMINV(RAND(),Calculator!$L$4,SQRT(Calculator!$M$5*(1-Calculator!$M$5)/Calculator!$C$5))</f>
        <v>0.45488955453876201</v>
      </c>
    </row>
    <row r="17365" spans="1:2" x14ac:dyDescent="0.25">
      <c r="A17365">
        <f ca="1">NORMINV(RAND(),(Calculator!$E$5),SQRT(Calculator!$E$5*(1-Calculator!$E$5)/Calculator!$B$5))</f>
        <v>-4.7912930673516513E-2</v>
      </c>
      <c r="B17365">
        <f ca="1">NORMINV(RAND(),Calculator!$L$4,SQRT(Calculator!$M$5*(1-Calculator!$M$5)/Calculator!$C$5))</f>
        <v>0.49018778993438755</v>
      </c>
    </row>
    <row r="17366" spans="1:2" x14ac:dyDescent="0.25">
      <c r="A17366">
        <f ca="1">NORMINV(RAND(),(Calculator!$E$5),SQRT(Calculator!$E$5*(1-Calculator!$E$5)/Calculator!$B$5))</f>
        <v>0.10315315347351134</v>
      </c>
      <c r="B17366">
        <f ca="1">NORMINV(RAND(),Calculator!$L$4,SQRT(Calculator!$M$5*(1-Calculator!$M$5)/Calculator!$C$5))</f>
        <v>0.50401110353917855</v>
      </c>
    </row>
    <row r="17367" spans="1:2" x14ac:dyDescent="0.25">
      <c r="A17367">
        <f ca="1">NORMINV(RAND(),(Calculator!$E$5),SQRT(Calculator!$E$5*(1-Calculator!$E$5)/Calculator!$B$5))</f>
        <v>0.18172575786455542</v>
      </c>
      <c r="B17367">
        <f ca="1">NORMINV(RAND(),Calculator!$L$4,SQRT(Calculator!$M$5*(1-Calculator!$M$5)/Calculator!$C$5))</f>
        <v>0.47254076594369032</v>
      </c>
    </row>
    <row r="17368" spans="1:2" x14ac:dyDescent="0.25">
      <c r="A17368">
        <f ca="1">NORMINV(RAND(),(Calculator!$E$5),SQRT(Calculator!$E$5*(1-Calculator!$E$5)/Calculator!$B$5))</f>
        <v>0.17534722444028386</v>
      </c>
      <c r="B17368">
        <f ca="1">NORMINV(RAND(),Calculator!$L$4,SQRT(Calculator!$M$5*(1-Calculator!$M$5)/Calculator!$C$5))</f>
        <v>0.51681901432218547</v>
      </c>
    </row>
    <row r="17369" spans="1:2" x14ac:dyDescent="0.25">
      <c r="A17369">
        <f ca="1">NORMINV(RAND(),(Calculator!$E$5),SQRT(Calculator!$E$5*(1-Calculator!$E$5)/Calculator!$B$5))</f>
        <v>8.6888828339370061E-2</v>
      </c>
      <c r="B17369">
        <f ca="1">NORMINV(RAND(),Calculator!$L$4,SQRT(Calculator!$M$5*(1-Calculator!$M$5)/Calculator!$C$5))</f>
        <v>0.55599826690452792</v>
      </c>
    </row>
    <row r="17370" spans="1:2" x14ac:dyDescent="0.25">
      <c r="A17370">
        <f ca="1">NORMINV(RAND(),(Calculator!$E$5),SQRT(Calculator!$E$5*(1-Calculator!$E$5)/Calculator!$B$5))</f>
        <v>0.16526569100674751</v>
      </c>
      <c r="B17370">
        <f ca="1">NORMINV(RAND(),Calculator!$L$4,SQRT(Calculator!$M$5*(1-Calculator!$M$5)/Calculator!$C$5))</f>
        <v>0.56847713631581487</v>
      </c>
    </row>
    <row r="17371" spans="1:2" x14ac:dyDescent="0.25">
      <c r="A17371">
        <f ca="1">NORMINV(RAND(),(Calculator!$E$5),SQRT(Calculator!$E$5*(1-Calculator!$E$5)/Calculator!$B$5))</f>
        <v>0.12455850459591059</v>
      </c>
      <c r="B17371">
        <f ca="1">NORMINV(RAND(),Calculator!$L$4,SQRT(Calculator!$M$5*(1-Calculator!$M$5)/Calculator!$C$5))</f>
        <v>0.5322451226495819</v>
      </c>
    </row>
    <row r="17372" spans="1:2" x14ac:dyDescent="0.25">
      <c r="A17372">
        <f ca="1">NORMINV(RAND(),(Calculator!$E$5),SQRT(Calculator!$E$5*(1-Calculator!$E$5)/Calculator!$B$5))</f>
        <v>6.3108410307472468E-2</v>
      </c>
      <c r="B17372">
        <f ca="1">NORMINV(RAND(),Calculator!$L$4,SQRT(Calculator!$M$5*(1-Calculator!$M$5)/Calculator!$C$5))</f>
        <v>0.46186498341732773</v>
      </c>
    </row>
    <row r="17373" spans="1:2" x14ac:dyDescent="0.25">
      <c r="A17373">
        <f ca="1">NORMINV(RAND(),(Calculator!$E$5),SQRT(Calculator!$E$5*(1-Calculator!$E$5)/Calculator!$B$5))</f>
        <v>0.1369127941109366</v>
      </c>
      <c r="B17373">
        <f ca="1">NORMINV(RAND(),Calculator!$L$4,SQRT(Calculator!$M$5*(1-Calculator!$M$5)/Calculator!$C$5))</f>
        <v>0.5097285755121489</v>
      </c>
    </row>
    <row r="17374" spans="1:2" x14ac:dyDescent="0.25">
      <c r="A17374">
        <f ca="1">NORMINV(RAND(),(Calculator!$E$5),SQRT(Calculator!$E$5*(1-Calculator!$E$5)/Calculator!$B$5))</f>
        <v>0.17390447042920726</v>
      </c>
      <c r="B17374">
        <f ca="1">NORMINV(RAND(),Calculator!$L$4,SQRT(Calculator!$M$5*(1-Calculator!$M$5)/Calculator!$C$5))</f>
        <v>0.52751385792960981</v>
      </c>
    </row>
    <row r="17375" spans="1:2" x14ac:dyDescent="0.25">
      <c r="A17375">
        <f ca="1">NORMINV(RAND(),(Calculator!$E$5),SQRT(Calculator!$E$5*(1-Calculator!$E$5)/Calculator!$B$5))</f>
        <v>0.16570744527701772</v>
      </c>
      <c r="B17375">
        <f ca="1">NORMINV(RAND(),Calculator!$L$4,SQRT(Calculator!$M$5*(1-Calculator!$M$5)/Calculator!$C$5))</f>
        <v>0.47263306076844819</v>
      </c>
    </row>
    <row r="17376" spans="1:2" x14ac:dyDescent="0.25">
      <c r="A17376">
        <f ca="1">NORMINV(RAND(),(Calculator!$E$5),SQRT(Calculator!$E$5*(1-Calculator!$E$5)/Calculator!$B$5))</f>
        <v>8.329390197796005E-2</v>
      </c>
      <c r="B17376">
        <f ca="1">NORMINV(RAND(),Calculator!$L$4,SQRT(Calculator!$M$5*(1-Calculator!$M$5)/Calculator!$C$5))</f>
        <v>0.55303756904007317</v>
      </c>
    </row>
    <row r="17377" spans="1:2" x14ac:dyDescent="0.25">
      <c r="A17377">
        <f ca="1">NORMINV(RAND(),(Calculator!$E$5),SQRT(Calculator!$E$5*(1-Calculator!$E$5)/Calculator!$B$5))</f>
        <v>0.10404177132707484</v>
      </c>
      <c r="B17377">
        <f ca="1">NORMINV(RAND(),Calculator!$L$4,SQRT(Calculator!$M$5*(1-Calculator!$M$5)/Calculator!$C$5))</f>
        <v>0.48032084740993836</v>
      </c>
    </row>
    <row r="17378" spans="1:2" x14ac:dyDescent="0.25">
      <c r="A17378">
        <f ca="1">NORMINV(RAND(),(Calculator!$E$5),SQRT(Calculator!$E$5*(1-Calculator!$E$5)/Calculator!$B$5))</f>
        <v>2.2585478645228044E-2</v>
      </c>
      <c r="B17378">
        <f ca="1">NORMINV(RAND(),Calculator!$L$4,SQRT(Calculator!$M$5*(1-Calculator!$M$5)/Calculator!$C$5))</f>
        <v>0.51030525111220881</v>
      </c>
    </row>
    <row r="17379" spans="1:2" x14ac:dyDescent="0.25">
      <c r="A17379">
        <f ca="1">NORMINV(RAND(),(Calculator!$E$5),SQRT(Calculator!$E$5*(1-Calculator!$E$5)/Calculator!$B$5))</f>
        <v>3.4582551125231231E-2</v>
      </c>
      <c r="B17379">
        <f ca="1">NORMINV(RAND(),Calculator!$L$4,SQRT(Calculator!$M$5*(1-Calculator!$M$5)/Calculator!$C$5))</f>
        <v>0.50520159296008527</v>
      </c>
    </row>
    <row r="17380" spans="1:2" x14ac:dyDescent="0.25">
      <c r="A17380">
        <f ca="1">NORMINV(RAND(),(Calculator!$E$5),SQRT(Calculator!$E$5*(1-Calculator!$E$5)/Calculator!$B$5))</f>
        <v>0.13105301615296217</v>
      </c>
      <c r="B17380">
        <f ca="1">NORMINV(RAND(),Calculator!$L$4,SQRT(Calculator!$M$5*(1-Calculator!$M$5)/Calculator!$C$5))</f>
        <v>0.51108424062544167</v>
      </c>
    </row>
    <row r="17381" spans="1:2" x14ac:dyDescent="0.25">
      <c r="A17381">
        <f ca="1">NORMINV(RAND(),(Calculator!$E$5),SQRT(Calculator!$E$5*(1-Calculator!$E$5)/Calculator!$B$5))</f>
        <v>0.16460803108838057</v>
      </c>
      <c r="B17381">
        <f ca="1">NORMINV(RAND(),Calculator!$L$4,SQRT(Calculator!$M$5*(1-Calculator!$M$5)/Calculator!$C$5))</f>
        <v>0.48546938564001058</v>
      </c>
    </row>
    <row r="17382" spans="1:2" x14ac:dyDescent="0.25">
      <c r="A17382">
        <f ca="1">NORMINV(RAND(),(Calculator!$E$5),SQRT(Calculator!$E$5*(1-Calculator!$E$5)/Calculator!$B$5))</f>
        <v>0.11801567796020884</v>
      </c>
      <c r="B17382">
        <f ca="1">NORMINV(RAND(),Calculator!$L$4,SQRT(Calculator!$M$5*(1-Calculator!$M$5)/Calculator!$C$5))</f>
        <v>0.52333561104484749</v>
      </c>
    </row>
    <row r="17383" spans="1:2" x14ac:dyDescent="0.25">
      <c r="A17383">
        <f ca="1">NORMINV(RAND(),(Calculator!$E$5),SQRT(Calculator!$E$5*(1-Calculator!$E$5)/Calculator!$B$5))</f>
        <v>0.11852525775951143</v>
      </c>
      <c r="B17383">
        <f ca="1">NORMINV(RAND(),Calculator!$L$4,SQRT(Calculator!$M$5*(1-Calculator!$M$5)/Calculator!$C$5))</f>
        <v>0.49065536113206065</v>
      </c>
    </row>
    <row r="17384" spans="1:2" x14ac:dyDescent="0.25">
      <c r="A17384">
        <f ca="1">NORMINV(RAND(),(Calculator!$E$5),SQRT(Calculator!$E$5*(1-Calculator!$E$5)/Calculator!$B$5))</f>
        <v>4.7979662275950907E-2</v>
      </c>
      <c r="B17384">
        <f ca="1">NORMINV(RAND(),Calculator!$L$4,SQRT(Calculator!$M$5*(1-Calculator!$M$5)/Calculator!$C$5))</f>
        <v>0.48353653006214564</v>
      </c>
    </row>
    <row r="17385" spans="1:2" x14ac:dyDescent="0.25">
      <c r="A17385">
        <f ca="1">NORMINV(RAND(),(Calculator!$E$5),SQRT(Calculator!$E$5*(1-Calculator!$E$5)/Calculator!$B$5))</f>
        <v>0.16537472575227363</v>
      </c>
      <c r="B17385">
        <f ca="1">NORMINV(RAND(),Calculator!$L$4,SQRT(Calculator!$M$5*(1-Calculator!$M$5)/Calculator!$C$5))</f>
        <v>0.47261549574418166</v>
      </c>
    </row>
    <row r="17386" spans="1:2" x14ac:dyDescent="0.25">
      <c r="A17386">
        <f ca="1">NORMINV(RAND(),(Calculator!$E$5),SQRT(Calculator!$E$5*(1-Calculator!$E$5)/Calculator!$B$5))</f>
        <v>0.25026906124571335</v>
      </c>
      <c r="B17386">
        <f ca="1">NORMINV(RAND(),Calculator!$L$4,SQRT(Calculator!$M$5*(1-Calculator!$M$5)/Calculator!$C$5))</f>
        <v>0.52561714880053478</v>
      </c>
    </row>
    <row r="17387" spans="1:2" x14ac:dyDescent="0.25">
      <c r="A17387">
        <f ca="1">NORMINV(RAND(),(Calculator!$E$5),SQRT(Calculator!$E$5*(1-Calculator!$E$5)/Calculator!$B$5))</f>
        <v>0.12936853705796428</v>
      </c>
      <c r="B17387">
        <f ca="1">NORMINV(RAND(),Calculator!$L$4,SQRT(Calculator!$M$5*(1-Calculator!$M$5)/Calculator!$C$5))</f>
        <v>0.5375074721564006</v>
      </c>
    </row>
    <row r="17388" spans="1:2" x14ac:dyDescent="0.25">
      <c r="A17388">
        <f ca="1">NORMINV(RAND(),(Calculator!$E$5),SQRT(Calculator!$E$5*(1-Calculator!$E$5)/Calculator!$B$5))</f>
        <v>0.11366938463489644</v>
      </c>
      <c r="B17388">
        <f ca="1">NORMINV(RAND(),Calculator!$L$4,SQRT(Calculator!$M$5*(1-Calculator!$M$5)/Calculator!$C$5))</f>
        <v>0.47566211766291028</v>
      </c>
    </row>
    <row r="17389" spans="1:2" x14ac:dyDescent="0.25">
      <c r="A17389">
        <f ca="1">NORMINV(RAND(),(Calculator!$E$5),SQRT(Calculator!$E$5*(1-Calculator!$E$5)/Calculator!$B$5))</f>
        <v>0.23962642115693</v>
      </c>
      <c r="B17389">
        <f ca="1">NORMINV(RAND(),Calculator!$L$4,SQRT(Calculator!$M$5*(1-Calculator!$M$5)/Calculator!$C$5))</f>
        <v>0.5073592790747139</v>
      </c>
    </row>
    <row r="17390" spans="1:2" x14ac:dyDescent="0.25">
      <c r="A17390">
        <f ca="1">NORMINV(RAND(),(Calculator!$E$5),SQRT(Calculator!$E$5*(1-Calculator!$E$5)/Calculator!$B$5))</f>
        <v>3.6104461182714598E-2</v>
      </c>
      <c r="B17390">
        <f ca="1">NORMINV(RAND(),Calculator!$L$4,SQRT(Calculator!$M$5*(1-Calculator!$M$5)/Calculator!$C$5))</f>
        <v>0.4907978261085727</v>
      </c>
    </row>
    <row r="17391" spans="1:2" x14ac:dyDescent="0.25">
      <c r="A17391">
        <f ca="1">NORMINV(RAND(),(Calculator!$E$5),SQRT(Calculator!$E$5*(1-Calculator!$E$5)/Calculator!$B$5))</f>
        <v>0.20238156222197939</v>
      </c>
      <c r="B17391">
        <f ca="1">NORMINV(RAND(),Calculator!$L$4,SQRT(Calculator!$M$5*(1-Calculator!$M$5)/Calculator!$C$5))</f>
        <v>0.53753565114886692</v>
      </c>
    </row>
    <row r="17392" spans="1:2" x14ac:dyDescent="0.25">
      <c r="A17392">
        <f ca="1">NORMINV(RAND(),(Calculator!$E$5),SQRT(Calculator!$E$5*(1-Calculator!$E$5)/Calculator!$B$5))</f>
        <v>0.13752565946608714</v>
      </c>
      <c r="B17392">
        <f ca="1">NORMINV(RAND(),Calculator!$L$4,SQRT(Calculator!$M$5*(1-Calculator!$M$5)/Calculator!$C$5))</f>
        <v>0.52282073554767716</v>
      </c>
    </row>
    <row r="17393" spans="1:2" x14ac:dyDescent="0.25">
      <c r="A17393">
        <f ca="1">NORMINV(RAND(),(Calculator!$E$5),SQRT(Calculator!$E$5*(1-Calculator!$E$5)/Calculator!$B$5))</f>
        <v>0.10693125412361314</v>
      </c>
      <c r="B17393">
        <f ca="1">NORMINV(RAND(),Calculator!$L$4,SQRT(Calculator!$M$5*(1-Calculator!$M$5)/Calculator!$C$5))</f>
        <v>0.50937240497399405</v>
      </c>
    </row>
    <row r="17394" spans="1:2" x14ac:dyDescent="0.25">
      <c r="A17394">
        <f ca="1">NORMINV(RAND(),(Calculator!$E$5),SQRT(Calculator!$E$5*(1-Calculator!$E$5)/Calculator!$B$5))</f>
        <v>0.28549606342689238</v>
      </c>
      <c r="B17394">
        <f ca="1">NORMINV(RAND(),Calculator!$L$4,SQRT(Calculator!$M$5*(1-Calculator!$M$5)/Calculator!$C$5))</f>
        <v>0.47453994173107877</v>
      </c>
    </row>
    <row r="17395" spans="1:2" x14ac:dyDescent="0.25">
      <c r="A17395">
        <f ca="1">NORMINV(RAND(),(Calculator!$E$5),SQRT(Calculator!$E$5*(1-Calculator!$E$5)/Calculator!$B$5))</f>
        <v>0.34316021770171112</v>
      </c>
      <c r="B17395">
        <f ca="1">NORMINV(RAND(),Calculator!$L$4,SQRT(Calculator!$M$5*(1-Calculator!$M$5)/Calculator!$C$5))</f>
        <v>0.49705416425089266</v>
      </c>
    </row>
    <row r="17396" spans="1:2" x14ac:dyDescent="0.25">
      <c r="A17396">
        <f ca="1">NORMINV(RAND(),(Calculator!$E$5),SQRT(Calculator!$E$5*(1-Calculator!$E$5)/Calculator!$B$5))</f>
        <v>6.0608153546131915E-2</v>
      </c>
      <c r="B17396">
        <f ca="1">NORMINV(RAND(),Calculator!$L$4,SQRT(Calculator!$M$5*(1-Calculator!$M$5)/Calculator!$C$5))</f>
        <v>0.49520464890618293</v>
      </c>
    </row>
    <row r="17397" spans="1:2" x14ac:dyDescent="0.25">
      <c r="A17397">
        <f ca="1">NORMINV(RAND(),(Calculator!$E$5),SQRT(Calculator!$E$5*(1-Calculator!$E$5)/Calculator!$B$5))</f>
        <v>0.13780571985842444</v>
      </c>
      <c r="B17397">
        <f ca="1">NORMINV(RAND(),Calculator!$L$4,SQRT(Calculator!$M$5*(1-Calculator!$M$5)/Calculator!$C$5))</f>
        <v>0.51094039887409326</v>
      </c>
    </row>
    <row r="17398" spans="1:2" x14ac:dyDescent="0.25">
      <c r="A17398">
        <f ca="1">NORMINV(RAND(),(Calculator!$E$5),SQRT(Calculator!$E$5*(1-Calculator!$E$5)/Calculator!$B$5))</f>
        <v>0.16035685713316147</v>
      </c>
      <c r="B17398">
        <f ca="1">NORMINV(RAND(),Calculator!$L$4,SQRT(Calculator!$M$5*(1-Calculator!$M$5)/Calculator!$C$5))</f>
        <v>0.47966176250655901</v>
      </c>
    </row>
    <row r="17399" spans="1:2" x14ac:dyDescent="0.25">
      <c r="A17399">
        <f ca="1">NORMINV(RAND(),(Calculator!$E$5),SQRT(Calculator!$E$5*(1-Calculator!$E$5)/Calculator!$B$5))</f>
        <v>8.36800014330535E-2</v>
      </c>
      <c r="B17399">
        <f ca="1">NORMINV(RAND(),Calculator!$L$4,SQRT(Calculator!$M$5*(1-Calculator!$M$5)/Calculator!$C$5))</f>
        <v>0.51968170058435614</v>
      </c>
    </row>
    <row r="17400" spans="1:2" x14ac:dyDescent="0.25">
      <c r="A17400">
        <f ca="1">NORMINV(RAND(),(Calculator!$E$5),SQRT(Calculator!$E$5*(1-Calculator!$E$5)/Calculator!$B$5))</f>
        <v>0.16938605490718361</v>
      </c>
      <c r="B17400">
        <f ca="1">NORMINV(RAND(),Calculator!$L$4,SQRT(Calculator!$M$5*(1-Calculator!$M$5)/Calculator!$C$5))</f>
        <v>0.51590934253962351</v>
      </c>
    </row>
    <row r="17401" spans="1:2" x14ac:dyDescent="0.25">
      <c r="A17401">
        <f ca="1">NORMINV(RAND(),(Calculator!$E$5),SQRT(Calculator!$E$5*(1-Calculator!$E$5)/Calculator!$B$5))</f>
        <v>0.31885211410619924</v>
      </c>
      <c r="B17401">
        <f ca="1">NORMINV(RAND(),Calculator!$L$4,SQRT(Calculator!$M$5*(1-Calculator!$M$5)/Calculator!$C$5))</f>
        <v>0.51718323287402168</v>
      </c>
    </row>
    <row r="17402" spans="1:2" x14ac:dyDescent="0.25">
      <c r="A17402">
        <f ca="1">NORMINV(RAND(),(Calculator!$E$5),SQRT(Calculator!$E$5*(1-Calculator!$E$5)/Calculator!$B$5))</f>
        <v>0.24085819624096222</v>
      </c>
      <c r="B17402">
        <f ca="1">NORMINV(RAND(),Calculator!$L$4,SQRT(Calculator!$M$5*(1-Calculator!$M$5)/Calculator!$C$5))</f>
        <v>0.44879389254414531</v>
      </c>
    </row>
    <row r="17403" spans="1:2" x14ac:dyDescent="0.25">
      <c r="A17403">
        <f ca="1">NORMINV(RAND(),(Calculator!$E$5),SQRT(Calculator!$E$5*(1-Calculator!$E$5)/Calculator!$B$5))</f>
        <v>0.14372978045611806</v>
      </c>
      <c r="B17403">
        <f ca="1">NORMINV(RAND(),Calculator!$L$4,SQRT(Calculator!$M$5*(1-Calculator!$M$5)/Calculator!$C$5))</f>
        <v>0.52084728260169488</v>
      </c>
    </row>
    <row r="17404" spans="1:2" x14ac:dyDescent="0.25">
      <c r="A17404">
        <f ca="1">NORMINV(RAND(),(Calculator!$E$5),SQRT(Calculator!$E$5*(1-Calculator!$E$5)/Calculator!$B$5))</f>
        <v>0.1539386544242175</v>
      </c>
      <c r="B17404">
        <f ca="1">NORMINV(RAND(),Calculator!$L$4,SQRT(Calculator!$M$5*(1-Calculator!$M$5)/Calculator!$C$5))</f>
        <v>0.49561283135094591</v>
      </c>
    </row>
    <row r="17405" spans="1:2" x14ac:dyDescent="0.25">
      <c r="A17405">
        <f ca="1">NORMINV(RAND(),(Calculator!$E$5),SQRT(Calculator!$E$5*(1-Calculator!$E$5)/Calculator!$B$5))</f>
        <v>9.2337398891475672E-2</v>
      </c>
      <c r="B17405">
        <f ca="1">NORMINV(RAND(),Calculator!$L$4,SQRT(Calculator!$M$5*(1-Calculator!$M$5)/Calculator!$C$5))</f>
        <v>0.49871716624085011</v>
      </c>
    </row>
    <row r="17406" spans="1:2" x14ac:dyDescent="0.25">
      <c r="A17406">
        <f ca="1">NORMINV(RAND(),(Calculator!$E$5),SQRT(Calculator!$E$5*(1-Calculator!$E$5)/Calculator!$B$5))</f>
        <v>0.20286479614770647</v>
      </c>
      <c r="B17406">
        <f ca="1">NORMINV(RAND(),Calculator!$L$4,SQRT(Calculator!$M$5*(1-Calculator!$M$5)/Calculator!$C$5))</f>
        <v>0.50761697956343566</v>
      </c>
    </row>
    <row r="17407" spans="1:2" x14ac:dyDescent="0.25">
      <c r="A17407">
        <f ca="1">NORMINV(RAND(),(Calculator!$E$5),SQRT(Calculator!$E$5*(1-Calculator!$E$5)/Calculator!$B$5))</f>
        <v>-6.2622453432041508E-2</v>
      </c>
      <c r="B17407">
        <f ca="1">NORMINV(RAND(),Calculator!$L$4,SQRT(Calculator!$M$5*(1-Calculator!$M$5)/Calculator!$C$5))</f>
        <v>0.47341711792602736</v>
      </c>
    </row>
    <row r="17408" spans="1:2" x14ac:dyDescent="0.25">
      <c r="A17408">
        <f ca="1">NORMINV(RAND(),(Calculator!$E$5),SQRT(Calculator!$E$5*(1-Calculator!$E$5)/Calculator!$B$5))</f>
        <v>0.13884899509458251</v>
      </c>
      <c r="B17408">
        <f ca="1">NORMINV(RAND(),Calculator!$L$4,SQRT(Calculator!$M$5*(1-Calculator!$M$5)/Calculator!$C$5))</f>
        <v>0.49160286435520395</v>
      </c>
    </row>
    <row r="17409" spans="1:2" x14ac:dyDescent="0.25">
      <c r="A17409">
        <f ca="1">NORMINV(RAND(),(Calculator!$E$5),SQRT(Calculator!$E$5*(1-Calculator!$E$5)/Calculator!$B$5))</f>
        <v>0.23294342281186742</v>
      </c>
      <c r="B17409">
        <f ca="1">NORMINV(RAND(),Calculator!$L$4,SQRT(Calculator!$M$5*(1-Calculator!$M$5)/Calculator!$C$5))</f>
        <v>0.51455925385657808</v>
      </c>
    </row>
    <row r="17410" spans="1:2" x14ac:dyDescent="0.25">
      <c r="A17410">
        <f ca="1">NORMINV(RAND(),(Calculator!$E$5),SQRT(Calculator!$E$5*(1-Calculator!$E$5)/Calculator!$B$5))</f>
        <v>0.11286630048539825</v>
      </c>
      <c r="B17410">
        <f ca="1">NORMINV(RAND(),Calculator!$L$4,SQRT(Calculator!$M$5*(1-Calculator!$M$5)/Calculator!$C$5))</f>
        <v>0.50293357692334351</v>
      </c>
    </row>
    <row r="17411" spans="1:2" x14ac:dyDescent="0.25">
      <c r="A17411">
        <f ca="1">NORMINV(RAND(),(Calculator!$E$5),SQRT(Calculator!$E$5*(1-Calculator!$E$5)/Calculator!$B$5))</f>
        <v>0.20552994129660218</v>
      </c>
      <c r="B17411">
        <f ca="1">NORMINV(RAND(),Calculator!$L$4,SQRT(Calculator!$M$5*(1-Calculator!$M$5)/Calculator!$C$5))</f>
        <v>0.54900402514870494</v>
      </c>
    </row>
    <row r="17412" spans="1:2" x14ac:dyDescent="0.25">
      <c r="A17412">
        <f ca="1">NORMINV(RAND(),(Calculator!$E$5),SQRT(Calculator!$E$5*(1-Calculator!$E$5)/Calculator!$B$5))</f>
        <v>3.1111123815983216E-2</v>
      </c>
      <c r="B17412">
        <f ca="1">NORMINV(RAND(),Calculator!$L$4,SQRT(Calculator!$M$5*(1-Calculator!$M$5)/Calculator!$C$5))</f>
        <v>0.55641346858096852</v>
      </c>
    </row>
    <row r="17413" spans="1:2" x14ac:dyDescent="0.25">
      <c r="A17413">
        <f ca="1">NORMINV(RAND(),(Calculator!$E$5),SQRT(Calculator!$E$5*(1-Calculator!$E$5)/Calculator!$B$5))</f>
        <v>0.19166318281178971</v>
      </c>
      <c r="B17413">
        <f ca="1">NORMINV(RAND(),Calculator!$L$4,SQRT(Calculator!$M$5*(1-Calculator!$M$5)/Calculator!$C$5))</f>
        <v>0.48169133522546181</v>
      </c>
    </row>
    <row r="17414" spans="1:2" x14ac:dyDescent="0.25">
      <c r="A17414">
        <f ca="1">NORMINV(RAND(),(Calculator!$E$5),SQRT(Calculator!$E$5*(1-Calculator!$E$5)/Calculator!$B$5))</f>
        <v>0.14269747511290715</v>
      </c>
      <c r="B17414">
        <f ca="1">NORMINV(RAND(),Calculator!$L$4,SQRT(Calculator!$M$5*(1-Calculator!$M$5)/Calculator!$C$5))</f>
        <v>0.48092225704130953</v>
      </c>
    </row>
    <row r="17415" spans="1:2" x14ac:dyDescent="0.25">
      <c r="A17415">
        <f ca="1">NORMINV(RAND(),(Calculator!$E$5),SQRT(Calculator!$E$5*(1-Calculator!$E$5)/Calculator!$B$5))</f>
        <v>0.20943080808469006</v>
      </c>
      <c r="B17415">
        <f ca="1">NORMINV(RAND(),Calculator!$L$4,SQRT(Calculator!$M$5*(1-Calculator!$M$5)/Calculator!$C$5))</f>
        <v>0.53812855382932645</v>
      </c>
    </row>
    <row r="17416" spans="1:2" x14ac:dyDescent="0.25">
      <c r="A17416">
        <f ca="1">NORMINV(RAND(),(Calculator!$E$5),SQRT(Calculator!$E$5*(1-Calculator!$E$5)/Calculator!$B$5))</f>
        <v>2.4893915870769542E-2</v>
      </c>
      <c r="B17416">
        <f ca="1">NORMINV(RAND(),Calculator!$L$4,SQRT(Calculator!$M$5*(1-Calculator!$M$5)/Calculator!$C$5))</f>
        <v>0.47113061091133135</v>
      </c>
    </row>
    <row r="17417" spans="1:2" x14ac:dyDescent="0.25">
      <c r="A17417">
        <f ca="1">NORMINV(RAND(),(Calculator!$E$5),SQRT(Calculator!$E$5*(1-Calculator!$E$5)/Calculator!$B$5))</f>
        <v>6.7185838807058265E-2</v>
      </c>
      <c r="B17417">
        <f ca="1">NORMINV(RAND(),Calculator!$L$4,SQRT(Calculator!$M$5*(1-Calculator!$M$5)/Calculator!$C$5))</f>
        <v>0.50620358902617635</v>
      </c>
    </row>
    <row r="17418" spans="1:2" x14ac:dyDescent="0.25">
      <c r="A17418">
        <f ca="1">NORMINV(RAND(),(Calculator!$E$5),SQRT(Calculator!$E$5*(1-Calculator!$E$5)/Calculator!$B$5))</f>
        <v>6.4157043042608441E-2</v>
      </c>
      <c r="B17418">
        <f ca="1">NORMINV(RAND(),Calculator!$L$4,SQRT(Calculator!$M$5*(1-Calculator!$M$5)/Calculator!$C$5))</f>
        <v>0.46994406634605673</v>
      </c>
    </row>
    <row r="17419" spans="1:2" x14ac:dyDescent="0.25">
      <c r="A17419">
        <f ca="1">NORMINV(RAND(),(Calculator!$E$5),SQRT(Calculator!$E$5*(1-Calculator!$E$5)/Calculator!$B$5))</f>
        <v>0.16973768356350288</v>
      </c>
      <c r="B17419">
        <f ca="1">NORMINV(RAND(),Calculator!$L$4,SQRT(Calculator!$M$5*(1-Calculator!$M$5)/Calculator!$C$5))</f>
        <v>0.4937285176926684</v>
      </c>
    </row>
    <row r="17420" spans="1:2" x14ac:dyDescent="0.25">
      <c r="A17420">
        <f ca="1">NORMINV(RAND(),(Calculator!$E$5),SQRT(Calculator!$E$5*(1-Calculator!$E$5)/Calculator!$B$5))</f>
        <v>5.7809488560485303E-2</v>
      </c>
      <c r="B17420">
        <f ca="1">NORMINV(RAND(),Calculator!$L$4,SQRT(Calculator!$M$5*(1-Calculator!$M$5)/Calculator!$C$5))</f>
        <v>0.49581773947351798</v>
      </c>
    </row>
    <row r="17421" spans="1:2" x14ac:dyDescent="0.25">
      <c r="A17421">
        <f ca="1">NORMINV(RAND(),(Calculator!$E$5),SQRT(Calculator!$E$5*(1-Calculator!$E$5)/Calculator!$B$5))</f>
        <v>0.2153894128144537</v>
      </c>
      <c r="B17421">
        <f ca="1">NORMINV(RAND(),Calculator!$L$4,SQRT(Calculator!$M$5*(1-Calculator!$M$5)/Calculator!$C$5))</f>
        <v>0.4492990090653125</v>
      </c>
    </row>
    <row r="17422" spans="1:2" x14ac:dyDescent="0.25">
      <c r="A17422">
        <f ca="1">NORMINV(RAND(),(Calculator!$E$5),SQRT(Calculator!$E$5*(1-Calculator!$E$5)/Calculator!$B$5))</f>
        <v>0.22487661221061472</v>
      </c>
      <c r="B17422">
        <f ca="1">NORMINV(RAND(),Calculator!$L$4,SQRT(Calculator!$M$5*(1-Calculator!$M$5)/Calculator!$C$5))</f>
        <v>0.47783710813772762</v>
      </c>
    </row>
    <row r="17423" spans="1:2" x14ac:dyDescent="0.25">
      <c r="A17423">
        <f ca="1">NORMINV(RAND(),(Calculator!$E$5),SQRT(Calculator!$E$5*(1-Calculator!$E$5)/Calculator!$B$5))</f>
        <v>0.28838065909250155</v>
      </c>
      <c r="B17423">
        <f ca="1">NORMINV(RAND(),Calculator!$L$4,SQRT(Calculator!$M$5*(1-Calculator!$M$5)/Calculator!$C$5))</f>
        <v>0.52175216511916667</v>
      </c>
    </row>
    <row r="17424" spans="1:2" x14ac:dyDescent="0.25">
      <c r="A17424">
        <f ca="1">NORMINV(RAND(),(Calculator!$E$5),SQRT(Calculator!$E$5*(1-Calculator!$E$5)/Calculator!$B$5))</f>
        <v>0.15988463664157612</v>
      </c>
      <c r="B17424">
        <f ca="1">NORMINV(RAND(),Calculator!$L$4,SQRT(Calculator!$M$5*(1-Calculator!$M$5)/Calculator!$C$5))</f>
        <v>0.58769058404528907</v>
      </c>
    </row>
    <row r="17425" spans="1:2" x14ac:dyDescent="0.25">
      <c r="A17425">
        <f ca="1">NORMINV(RAND(),(Calculator!$E$5),SQRT(Calculator!$E$5*(1-Calculator!$E$5)/Calculator!$B$5))</f>
        <v>-9.1748078318440451E-4</v>
      </c>
      <c r="B17425">
        <f ca="1">NORMINV(RAND(),Calculator!$L$4,SQRT(Calculator!$M$5*(1-Calculator!$M$5)/Calculator!$C$5))</f>
        <v>0.50956918939707219</v>
      </c>
    </row>
    <row r="17426" spans="1:2" x14ac:dyDescent="0.25">
      <c r="A17426">
        <f ca="1">NORMINV(RAND(),(Calculator!$E$5),SQRT(Calculator!$E$5*(1-Calculator!$E$5)/Calculator!$B$5))</f>
        <v>0.10930313807280581</v>
      </c>
      <c r="B17426">
        <f ca="1">NORMINV(RAND(),Calculator!$L$4,SQRT(Calculator!$M$5*(1-Calculator!$M$5)/Calculator!$C$5))</f>
        <v>0.49090249313706369</v>
      </c>
    </row>
    <row r="17427" spans="1:2" x14ac:dyDescent="0.25">
      <c r="A17427">
        <f ca="1">NORMINV(RAND(),(Calculator!$E$5),SQRT(Calculator!$E$5*(1-Calculator!$E$5)/Calculator!$B$5))</f>
        <v>6.2657829321705952E-2</v>
      </c>
      <c r="B17427">
        <f ca="1">NORMINV(RAND(),Calculator!$L$4,SQRT(Calculator!$M$5*(1-Calculator!$M$5)/Calculator!$C$5))</f>
        <v>0.49140983785486531</v>
      </c>
    </row>
    <row r="17428" spans="1:2" x14ac:dyDescent="0.25">
      <c r="A17428">
        <f ca="1">NORMINV(RAND(),(Calculator!$E$5),SQRT(Calculator!$E$5*(1-Calculator!$E$5)/Calculator!$B$5))</f>
        <v>0.11053536449767577</v>
      </c>
      <c r="B17428">
        <f ca="1">NORMINV(RAND(),Calculator!$L$4,SQRT(Calculator!$M$5*(1-Calculator!$M$5)/Calculator!$C$5))</f>
        <v>0.53363385579388534</v>
      </c>
    </row>
    <row r="17429" spans="1:2" x14ac:dyDescent="0.25">
      <c r="A17429">
        <f ca="1">NORMINV(RAND(),(Calculator!$E$5),SQRT(Calculator!$E$5*(1-Calculator!$E$5)/Calculator!$B$5))</f>
        <v>8.0777699503440492E-2</v>
      </c>
      <c r="B17429">
        <f ca="1">NORMINV(RAND(),Calculator!$L$4,SQRT(Calculator!$M$5*(1-Calculator!$M$5)/Calculator!$C$5))</f>
        <v>0.52417611924327345</v>
      </c>
    </row>
    <row r="17430" spans="1:2" x14ac:dyDescent="0.25">
      <c r="A17430">
        <f ca="1">NORMINV(RAND(),(Calculator!$E$5),SQRT(Calculator!$E$5*(1-Calculator!$E$5)/Calculator!$B$5))</f>
        <v>0.13966578138703736</v>
      </c>
      <c r="B17430">
        <f ca="1">NORMINV(RAND(),Calculator!$L$4,SQRT(Calculator!$M$5*(1-Calculator!$M$5)/Calculator!$C$5))</f>
        <v>0.45489797199927923</v>
      </c>
    </row>
    <row r="17431" spans="1:2" x14ac:dyDescent="0.25">
      <c r="A17431">
        <f ca="1">NORMINV(RAND(),(Calculator!$E$5),SQRT(Calculator!$E$5*(1-Calculator!$E$5)/Calculator!$B$5))</f>
        <v>0.21226870226135502</v>
      </c>
      <c r="B17431">
        <f ca="1">NORMINV(RAND(),Calculator!$L$4,SQRT(Calculator!$M$5*(1-Calculator!$M$5)/Calculator!$C$5))</f>
        <v>0.46686682610446184</v>
      </c>
    </row>
    <row r="17432" spans="1:2" x14ac:dyDescent="0.25">
      <c r="A17432">
        <f ca="1">NORMINV(RAND(),(Calculator!$E$5),SQRT(Calculator!$E$5*(1-Calculator!$E$5)/Calculator!$B$5))</f>
        <v>9.4497831490143042E-2</v>
      </c>
      <c r="B17432">
        <f ca="1">NORMINV(RAND(),Calculator!$L$4,SQRT(Calculator!$M$5*(1-Calculator!$M$5)/Calculator!$C$5))</f>
        <v>0.55373394175389312</v>
      </c>
    </row>
    <row r="17433" spans="1:2" x14ac:dyDescent="0.25">
      <c r="A17433">
        <f ca="1">NORMINV(RAND(),(Calculator!$E$5),SQRT(Calculator!$E$5*(1-Calculator!$E$5)/Calculator!$B$5))</f>
        <v>0.17071358536773706</v>
      </c>
      <c r="B17433">
        <f ca="1">NORMINV(RAND(),Calculator!$L$4,SQRT(Calculator!$M$5*(1-Calculator!$M$5)/Calculator!$C$5))</f>
        <v>0.48172567778321967</v>
      </c>
    </row>
    <row r="17434" spans="1:2" x14ac:dyDescent="0.25">
      <c r="A17434">
        <f ca="1">NORMINV(RAND(),(Calculator!$E$5),SQRT(Calculator!$E$5*(1-Calculator!$E$5)/Calculator!$B$5))</f>
        <v>0.12713204986557294</v>
      </c>
      <c r="B17434">
        <f ca="1">NORMINV(RAND(),Calculator!$L$4,SQRT(Calculator!$M$5*(1-Calculator!$M$5)/Calculator!$C$5))</f>
        <v>0.49781928101999967</v>
      </c>
    </row>
    <row r="17435" spans="1:2" x14ac:dyDescent="0.25">
      <c r="A17435">
        <f ca="1">NORMINV(RAND(),(Calculator!$E$5),SQRT(Calculator!$E$5*(1-Calculator!$E$5)/Calculator!$B$5))</f>
        <v>0.23439159153088579</v>
      </c>
      <c r="B17435">
        <f ca="1">NORMINV(RAND(),Calculator!$L$4,SQRT(Calculator!$M$5*(1-Calculator!$M$5)/Calculator!$C$5))</f>
        <v>0.53313932144480436</v>
      </c>
    </row>
    <row r="17436" spans="1:2" x14ac:dyDescent="0.25">
      <c r="A17436">
        <f ca="1">NORMINV(RAND(),(Calculator!$E$5),SQRT(Calculator!$E$5*(1-Calculator!$E$5)/Calculator!$B$5))</f>
        <v>1.1275092630611522E-2</v>
      </c>
      <c r="B17436">
        <f ca="1">NORMINV(RAND(),Calculator!$L$4,SQRT(Calculator!$M$5*(1-Calculator!$M$5)/Calculator!$C$5))</f>
        <v>0.53882922299442426</v>
      </c>
    </row>
    <row r="17437" spans="1:2" x14ac:dyDescent="0.25">
      <c r="A17437">
        <f ca="1">NORMINV(RAND(),(Calculator!$E$5),SQRT(Calculator!$E$5*(1-Calculator!$E$5)/Calculator!$B$5))</f>
        <v>0.18948839292201147</v>
      </c>
      <c r="B17437">
        <f ca="1">NORMINV(RAND(),Calculator!$L$4,SQRT(Calculator!$M$5*(1-Calculator!$M$5)/Calculator!$C$5))</f>
        <v>0.54012071755206537</v>
      </c>
    </row>
    <row r="17438" spans="1:2" x14ac:dyDescent="0.25">
      <c r="A17438">
        <f ca="1">NORMINV(RAND(),(Calculator!$E$5),SQRT(Calculator!$E$5*(1-Calculator!$E$5)/Calculator!$B$5))</f>
        <v>0.25041057799680172</v>
      </c>
      <c r="B17438">
        <f ca="1">NORMINV(RAND(),Calculator!$L$4,SQRT(Calculator!$M$5*(1-Calculator!$M$5)/Calculator!$C$5))</f>
        <v>0.50479636941789496</v>
      </c>
    </row>
    <row r="17439" spans="1:2" x14ac:dyDescent="0.25">
      <c r="A17439">
        <f ca="1">NORMINV(RAND(),(Calculator!$E$5),SQRT(Calculator!$E$5*(1-Calculator!$E$5)/Calculator!$B$5))</f>
        <v>0.25832471882470648</v>
      </c>
      <c r="B17439">
        <f ca="1">NORMINV(RAND(),Calculator!$L$4,SQRT(Calculator!$M$5*(1-Calculator!$M$5)/Calculator!$C$5))</f>
        <v>0.48985410729105655</v>
      </c>
    </row>
    <row r="17440" spans="1:2" x14ac:dyDescent="0.25">
      <c r="A17440">
        <f ca="1">NORMINV(RAND(),(Calculator!$E$5),SQRT(Calculator!$E$5*(1-Calculator!$E$5)/Calculator!$B$5))</f>
        <v>3.0413528578317042E-2</v>
      </c>
      <c r="B17440">
        <f ca="1">NORMINV(RAND(),Calculator!$L$4,SQRT(Calculator!$M$5*(1-Calculator!$M$5)/Calculator!$C$5))</f>
        <v>0.49505226730811641</v>
      </c>
    </row>
    <row r="17441" spans="1:2" x14ac:dyDescent="0.25">
      <c r="A17441">
        <f ca="1">NORMINV(RAND(),(Calculator!$E$5),SQRT(Calculator!$E$5*(1-Calculator!$E$5)/Calculator!$B$5))</f>
        <v>0.25464472229232199</v>
      </c>
      <c r="B17441">
        <f ca="1">NORMINV(RAND(),Calculator!$L$4,SQRT(Calculator!$M$5*(1-Calculator!$M$5)/Calculator!$C$5))</f>
        <v>0.4902069459460151</v>
      </c>
    </row>
    <row r="17442" spans="1:2" x14ac:dyDescent="0.25">
      <c r="A17442">
        <f ca="1">NORMINV(RAND(),(Calculator!$E$5),SQRT(Calculator!$E$5*(1-Calculator!$E$5)/Calculator!$B$5))</f>
        <v>1.9681732455728879E-2</v>
      </c>
      <c r="B17442">
        <f ca="1">NORMINV(RAND(),Calculator!$L$4,SQRT(Calculator!$M$5*(1-Calculator!$M$5)/Calculator!$C$5))</f>
        <v>0.51110069936589031</v>
      </c>
    </row>
    <row r="17443" spans="1:2" x14ac:dyDescent="0.25">
      <c r="A17443">
        <f ca="1">NORMINV(RAND(),(Calculator!$E$5),SQRT(Calculator!$E$5*(1-Calculator!$E$5)/Calculator!$B$5))</f>
        <v>0.24934065583649359</v>
      </c>
      <c r="B17443">
        <f ca="1">NORMINV(RAND(),Calculator!$L$4,SQRT(Calculator!$M$5*(1-Calculator!$M$5)/Calculator!$C$5))</f>
        <v>0.52402548888943967</v>
      </c>
    </row>
    <row r="17444" spans="1:2" x14ac:dyDescent="0.25">
      <c r="A17444">
        <f ca="1">NORMINV(RAND(),(Calculator!$E$5),SQRT(Calculator!$E$5*(1-Calculator!$E$5)/Calculator!$B$5))</f>
        <v>0.113793997125647</v>
      </c>
      <c r="B17444">
        <f ca="1">NORMINV(RAND(),Calculator!$L$4,SQRT(Calculator!$M$5*(1-Calculator!$M$5)/Calculator!$C$5))</f>
        <v>0.52721255589503668</v>
      </c>
    </row>
    <row r="17445" spans="1:2" x14ac:dyDescent="0.25">
      <c r="A17445">
        <f ca="1">NORMINV(RAND(),(Calculator!$E$5),SQRT(Calculator!$E$5*(1-Calculator!$E$5)/Calculator!$B$5))</f>
        <v>2.058855899105165E-2</v>
      </c>
      <c r="B17445">
        <f ca="1">NORMINV(RAND(),Calculator!$L$4,SQRT(Calculator!$M$5*(1-Calculator!$M$5)/Calculator!$C$5))</f>
        <v>0.46513374089146831</v>
      </c>
    </row>
    <row r="17446" spans="1:2" x14ac:dyDescent="0.25">
      <c r="A17446">
        <f ca="1">NORMINV(RAND(),(Calculator!$E$5),SQRT(Calculator!$E$5*(1-Calculator!$E$5)/Calculator!$B$5))</f>
        <v>1.9142168518604091E-2</v>
      </c>
      <c r="B17446">
        <f ca="1">NORMINV(RAND(),Calculator!$L$4,SQRT(Calculator!$M$5*(1-Calculator!$M$5)/Calculator!$C$5))</f>
        <v>0.5275480987398804</v>
      </c>
    </row>
    <row r="17447" spans="1:2" x14ac:dyDescent="0.25">
      <c r="A17447">
        <f ca="1">NORMINV(RAND(),(Calculator!$E$5),SQRT(Calculator!$E$5*(1-Calculator!$E$5)/Calculator!$B$5))</f>
        <v>9.8025551353481649E-2</v>
      </c>
      <c r="B17447">
        <f ca="1">NORMINV(RAND(),Calculator!$L$4,SQRT(Calculator!$M$5*(1-Calculator!$M$5)/Calculator!$C$5))</f>
        <v>0.54897339470940165</v>
      </c>
    </row>
    <row r="17448" spans="1:2" x14ac:dyDescent="0.25">
      <c r="A17448">
        <f ca="1">NORMINV(RAND(),(Calculator!$E$5),SQRT(Calculator!$E$5*(1-Calculator!$E$5)/Calculator!$B$5))</f>
        <v>3.9722453299116889E-2</v>
      </c>
      <c r="B17448">
        <f ca="1">NORMINV(RAND(),Calculator!$L$4,SQRT(Calculator!$M$5*(1-Calculator!$M$5)/Calculator!$C$5))</f>
        <v>0.45910988594142532</v>
      </c>
    </row>
    <row r="17449" spans="1:2" x14ac:dyDescent="0.25">
      <c r="A17449">
        <f ca="1">NORMINV(RAND(),(Calculator!$E$5),SQRT(Calculator!$E$5*(1-Calculator!$E$5)/Calculator!$B$5))</f>
        <v>0.23353336028013452</v>
      </c>
      <c r="B17449">
        <f ca="1">NORMINV(RAND(),Calculator!$L$4,SQRT(Calculator!$M$5*(1-Calculator!$M$5)/Calculator!$C$5))</f>
        <v>0.47730783379063674</v>
      </c>
    </row>
    <row r="17450" spans="1:2" x14ac:dyDescent="0.25">
      <c r="A17450">
        <f ca="1">NORMINV(RAND(),(Calculator!$E$5),SQRT(Calculator!$E$5*(1-Calculator!$E$5)/Calculator!$B$5))</f>
        <v>0.13099627475732112</v>
      </c>
      <c r="B17450">
        <f ca="1">NORMINV(RAND(),Calculator!$L$4,SQRT(Calculator!$M$5*(1-Calculator!$M$5)/Calculator!$C$5))</f>
        <v>0.56172401169936603</v>
      </c>
    </row>
    <row r="17451" spans="1:2" x14ac:dyDescent="0.25">
      <c r="A17451">
        <f ca="1">NORMINV(RAND(),(Calculator!$E$5),SQRT(Calculator!$E$5*(1-Calculator!$E$5)/Calculator!$B$5))</f>
        <v>0.13529009426238148</v>
      </c>
      <c r="B17451">
        <f ca="1">NORMINV(RAND(),Calculator!$L$4,SQRT(Calculator!$M$5*(1-Calculator!$M$5)/Calculator!$C$5))</f>
        <v>0.4423682051262216</v>
      </c>
    </row>
    <row r="17452" spans="1:2" x14ac:dyDescent="0.25">
      <c r="A17452">
        <f ca="1">NORMINV(RAND(),(Calculator!$E$5),SQRT(Calculator!$E$5*(1-Calculator!$E$5)/Calculator!$B$5))</f>
        <v>0.20955272812588538</v>
      </c>
      <c r="B17452">
        <f ca="1">NORMINV(RAND(),Calculator!$L$4,SQRT(Calculator!$M$5*(1-Calculator!$M$5)/Calculator!$C$5))</f>
        <v>0.49376922057171302</v>
      </c>
    </row>
    <row r="17453" spans="1:2" x14ac:dyDescent="0.25">
      <c r="A17453">
        <f ca="1">NORMINV(RAND(),(Calculator!$E$5),SQRT(Calculator!$E$5*(1-Calculator!$E$5)/Calculator!$B$5))</f>
        <v>0.17240095385597773</v>
      </c>
      <c r="B17453">
        <f ca="1">NORMINV(RAND(),Calculator!$L$4,SQRT(Calculator!$M$5*(1-Calculator!$M$5)/Calculator!$C$5))</f>
        <v>0.5052958135107134</v>
      </c>
    </row>
    <row r="17454" spans="1:2" x14ac:dyDescent="0.25">
      <c r="A17454">
        <f ca="1">NORMINV(RAND(),(Calculator!$E$5),SQRT(Calculator!$E$5*(1-Calculator!$E$5)/Calculator!$B$5))</f>
        <v>7.6468948030146144E-2</v>
      </c>
      <c r="B17454">
        <f ca="1">NORMINV(RAND(),Calculator!$L$4,SQRT(Calculator!$M$5*(1-Calculator!$M$5)/Calculator!$C$5))</f>
        <v>0.47452787018057541</v>
      </c>
    </row>
    <row r="17455" spans="1:2" x14ac:dyDescent="0.25">
      <c r="A17455">
        <f ca="1">NORMINV(RAND(),(Calculator!$E$5),SQRT(Calculator!$E$5*(1-Calculator!$E$5)/Calculator!$B$5))</f>
        <v>0.11325216047480813</v>
      </c>
      <c r="B17455">
        <f ca="1">NORMINV(RAND(),Calculator!$L$4,SQRT(Calculator!$M$5*(1-Calculator!$M$5)/Calculator!$C$5))</f>
        <v>0.49410042243872732</v>
      </c>
    </row>
    <row r="17456" spans="1:2" x14ac:dyDescent="0.25">
      <c r="A17456">
        <f ca="1">NORMINV(RAND(),(Calculator!$E$5),SQRT(Calculator!$E$5*(1-Calculator!$E$5)/Calculator!$B$5))</f>
        <v>0.24189701875678388</v>
      </c>
      <c r="B17456">
        <f ca="1">NORMINV(RAND(),Calculator!$L$4,SQRT(Calculator!$M$5*(1-Calculator!$M$5)/Calculator!$C$5))</f>
        <v>0.45920271072498642</v>
      </c>
    </row>
    <row r="17457" spans="1:2" x14ac:dyDescent="0.25">
      <c r="A17457">
        <f ca="1">NORMINV(RAND(),(Calculator!$E$5),SQRT(Calculator!$E$5*(1-Calculator!$E$5)/Calculator!$B$5))</f>
        <v>0.28217316856817298</v>
      </c>
      <c r="B17457">
        <f ca="1">NORMINV(RAND(),Calculator!$L$4,SQRT(Calculator!$M$5*(1-Calculator!$M$5)/Calculator!$C$5))</f>
        <v>0.46345898791569456</v>
      </c>
    </row>
    <row r="17458" spans="1:2" x14ac:dyDescent="0.25">
      <c r="A17458">
        <f ca="1">NORMINV(RAND(),(Calculator!$E$5),SQRT(Calculator!$E$5*(1-Calculator!$E$5)/Calculator!$B$5))</f>
        <v>0.18890731328593846</v>
      </c>
      <c r="B17458">
        <f ca="1">NORMINV(RAND(),Calculator!$L$4,SQRT(Calculator!$M$5*(1-Calculator!$M$5)/Calculator!$C$5))</f>
        <v>0.54813636008367317</v>
      </c>
    </row>
    <row r="17459" spans="1:2" x14ac:dyDescent="0.25">
      <c r="A17459">
        <f ca="1">NORMINV(RAND(),(Calculator!$E$5),SQRT(Calculator!$E$5*(1-Calculator!$E$5)/Calculator!$B$5))</f>
        <v>8.0873408159995719E-2</v>
      </c>
      <c r="B17459">
        <f ca="1">NORMINV(RAND(),Calculator!$L$4,SQRT(Calculator!$M$5*(1-Calculator!$M$5)/Calculator!$C$5))</f>
        <v>0.48471520802548324</v>
      </c>
    </row>
    <row r="17460" spans="1:2" x14ac:dyDescent="0.25">
      <c r="A17460">
        <f ca="1">NORMINV(RAND(),(Calculator!$E$5),SQRT(Calculator!$E$5*(1-Calculator!$E$5)/Calculator!$B$5))</f>
        <v>-0.13050453560369421</v>
      </c>
      <c r="B17460">
        <f ca="1">NORMINV(RAND(),Calculator!$L$4,SQRT(Calculator!$M$5*(1-Calculator!$M$5)/Calculator!$C$5))</f>
        <v>0.48093522022230756</v>
      </c>
    </row>
    <row r="17461" spans="1:2" x14ac:dyDescent="0.25">
      <c r="A17461">
        <f ca="1">NORMINV(RAND(),(Calculator!$E$5),SQRT(Calculator!$E$5*(1-Calculator!$E$5)/Calculator!$B$5))</f>
        <v>8.8366643446085663E-2</v>
      </c>
      <c r="B17461">
        <f ca="1">NORMINV(RAND(),Calculator!$L$4,SQRT(Calculator!$M$5*(1-Calculator!$M$5)/Calculator!$C$5))</f>
        <v>0.48317762764181454</v>
      </c>
    </row>
    <row r="17462" spans="1:2" x14ac:dyDescent="0.25">
      <c r="A17462">
        <f ca="1">NORMINV(RAND(),(Calculator!$E$5),SQRT(Calculator!$E$5*(1-Calculator!$E$5)/Calculator!$B$5))</f>
        <v>-5.4216639529827693E-4</v>
      </c>
      <c r="B17462">
        <f ca="1">NORMINV(RAND(),Calculator!$L$4,SQRT(Calculator!$M$5*(1-Calculator!$M$5)/Calculator!$C$5))</f>
        <v>0.47590926036190201</v>
      </c>
    </row>
    <row r="17463" spans="1:2" x14ac:dyDescent="0.25">
      <c r="A17463">
        <f ca="1">NORMINV(RAND(),(Calculator!$E$5),SQRT(Calculator!$E$5*(1-Calculator!$E$5)/Calculator!$B$5))</f>
        <v>0.12664900356418954</v>
      </c>
      <c r="B17463">
        <f ca="1">NORMINV(RAND(),Calculator!$L$4,SQRT(Calculator!$M$5*(1-Calculator!$M$5)/Calculator!$C$5))</f>
        <v>0.50672692376903883</v>
      </c>
    </row>
    <row r="17464" spans="1:2" x14ac:dyDescent="0.25">
      <c r="A17464">
        <f ca="1">NORMINV(RAND(),(Calculator!$E$5),SQRT(Calculator!$E$5*(1-Calculator!$E$5)/Calculator!$B$5))</f>
        <v>0.29668164373643746</v>
      </c>
      <c r="B17464">
        <f ca="1">NORMINV(RAND(),Calculator!$L$4,SQRT(Calculator!$M$5*(1-Calculator!$M$5)/Calculator!$C$5))</f>
        <v>0.53241941439209317</v>
      </c>
    </row>
    <row r="17465" spans="1:2" x14ac:dyDescent="0.25">
      <c r="A17465">
        <f ca="1">NORMINV(RAND(),(Calculator!$E$5),SQRT(Calculator!$E$5*(1-Calculator!$E$5)/Calculator!$B$5))</f>
        <v>9.9171441894227913E-2</v>
      </c>
      <c r="B17465">
        <f ca="1">NORMINV(RAND(),Calculator!$L$4,SQRT(Calculator!$M$5*(1-Calculator!$M$5)/Calculator!$C$5))</f>
        <v>0.50732598489418357</v>
      </c>
    </row>
    <row r="17466" spans="1:2" x14ac:dyDescent="0.25">
      <c r="A17466">
        <f ca="1">NORMINV(RAND(),(Calculator!$E$5),SQRT(Calculator!$E$5*(1-Calculator!$E$5)/Calculator!$B$5))</f>
        <v>1.7260569914249776E-2</v>
      </c>
      <c r="B17466">
        <f ca="1">NORMINV(RAND(),Calculator!$L$4,SQRT(Calculator!$M$5*(1-Calculator!$M$5)/Calculator!$C$5))</f>
        <v>0.50503028095604441</v>
      </c>
    </row>
    <row r="17467" spans="1:2" x14ac:dyDescent="0.25">
      <c r="A17467">
        <f ca="1">NORMINV(RAND(),(Calculator!$E$5),SQRT(Calculator!$E$5*(1-Calculator!$E$5)/Calculator!$B$5))</f>
        <v>0.21494974498692626</v>
      </c>
      <c r="B17467">
        <f ca="1">NORMINV(RAND(),Calculator!$L$4,SQRT(Calculator!$M$5*(1-Calculator!$M$5)/Calculator!$C$5))</f>
        <v>0.48954205498138847</v>
      </c>
    </row>
    <row r="17468" spans="1:2" x14ac:dyDescent="0.25">
      <c r="A17468">
        <f ca="1">NORMINV(RAND(),(Calculator!$E$5),SQRT(Calculator!$E$5*(1-Calculator!$E$5)/Calculator!$B$5))</f>
        <v>0.15277786066779267</v>
      </c>
      <c r="B17468">
        <f ca="1">NORMINV(RAND(),Calculator!$L$4,SQRT(Calculator!$M$5*(1-Calculator!$M$5)/Calculator!$C$5))</f>
        <v>0.52449169708585686</v>
      </c>
    </row>
    <row r="17469" spans="1:2" x14ac:dyDescent="0.25">
      <c r="A17469">
        <f ca="1">NORMINV(RAND(),(Calculator!$E$5),SQRT(Calculator!$E$5*(1-Calculator!$E$5)/Calculator!$B$5))</f>
        <v>-0.10729095474675707</v>
      </c>
      <c r="B17469">
        <f ca="1">NORMINV(RAND(),Calculator!$L$4,SQRT(Calculator!$M$5*(1-Calculator!$M$5)/Calculator!$C$5))</f>
        <v>0.47040005240833405</v>
      </c>
    </row>
    <row r="17470" spans="1:2" x14ac:dyDescent="0.25">
      <c r="A17470">
        <f ca="1">NORMINV(RAND(),(Calculator!$E$5),SQRT(Calculator!$E$5*(1-Calculator!$E$5)/Calculator!$B$5))</f>
        <v>7.4249724686002203E-2</v>
      </c>
      <c r="B17470">
        <f ca="1">NORMINV(RAND(),Calculator!$L$4,SQRT(Calculator!$M$5*(1-Calculator!$M$5)/Calculator!$C$5))</f>
        <v>0.4996817606150607</v>
      </c>
    </row>
    <row r="17471" spans="1:2" x14ac:dyDescent="0.25">
      <c r="A17471">
        <f ca="1">NORMINV(RAND(),(Calculator!$E$5),SQRT(Calculator!$E$5*(1-Calculator!$E$5)/Calculator!$B$5))</f>
        <v>8.0524580251517125E-2</v>
      </c>
      <c r="B17471">
        <f ca="1">NORMINV(RAND(),Calculator!$L$4,SQRT(Calculator!$M$5*(1-Calculator!$M$5)/Calculator!$C$5))</f>
        <v>0.45619054146244326</v>
      </c>
    </row>
    <row r="17472" spans="1:2" x14ac:dyDescent="0.25">
      <c r="A17472">
        <f ca="1">NORMINV(RAND(),(Calculator!$E$5),SQRT(Calculator!$E$5*(1-Calculator!$E$5)/Calculator!$B$5))</f>
        <v>0.32734614494298708</v>
      </c>
      <c r="B17472">
        <f ca="1">NORMINV(RAND(),Calculator!$L$4,SQRT(Calculator!$M$5*(1-Calculator!$M$5)/Calculator!$C$5))</f>
        <v>0.48928593707263179</v>
      </c>
    </row>
    <row r="17473" spans="1:2" x14ac:dyDescent="0.25">
      <c r="A17473">
        <f ca="1">NORMINV(RAND(),(Calculator!$E$5),SQRT(Calculator!$E$5*(1-Calculator!$E$5)/Calculator!$B$5))</f>
        <v>0.15558875176910011</v>
      </c>
      <c r="B17473">
        <f ca="1">NORMINV(RAND(),Calculator!$L$4,SQRT(Calculator!$M$5*(1-Calculator!$M$5)/Calculator!$C$5))</f>
        <v>0.50806327036304044</v>
      </c>
    </row>
    <row r="17474" spans="1:2" x14ac:dyDescent="0.25">
      <c r="A17474">
        <f ca="1">NORMINV(RAND(),(Calculator!$E$5),SQRT(Calculator!$E$5*(1-Calculator!$E$5)/Calculator!$B$5))</f>
        <v>0.17905355054131974</v>
      </c>
      <c r="B17474">
        <f ca="1">NORMINV(RAND(),Calculator!$L$4,SQRT(Calculator!$M$5*(1-Calculator!$M$5)/Calculator!$C$5))</f>
        <v>0.50628420392638585</v>
      </c>
    </row>
    <row r="17475" spans="1:2" x14ac:dyDescent="0.25">
      <c r="A17475">
        <f ca="1">NORMINV(RAND(),(Calculator!$E$5),SQRT(Calculator!$E$5*(1-Calculator!$E$5)/Calculator!$B$5))</f>
        <v>0.13152673625856059</v>
      </c>
      <c r="B17475">
        <f ca="1">NORMINV(RAND(),Calculator!$L$4,SQRT(Calculator!$M$5*(1-Calculator!$M$5)/Calculator!$C$5))</f>
        <v>0.42262899708185481</v>
      </c>
    </row>
    <row r="17476" spans="1:2" x14ac:dyDescent="0.25">
      <c r="A17476">
        <f ca="1">NORMINV(RAND(),(Calculator!$E$5),SQRT(Calculator!$E$5*(1-Calculator!$E$5)/Calculator!$B$5))</f>
        <v>9.2354461198365267E-2</v>
      </c>
      <c r="B17476">
        <f ca="1">NORMINV(RAND(),Calculator!$L$4,SQRT(Calculator!$M$5*(1-Calculator!$M$5)/Calculator!$C$5))</f>
        <v>0.48946918110605336</v>
      </c>
    </row>
    <row r="17477" spans="1:2" x14ac:dyDescent="0.25">
      <c r="A17477">
        <f ca="1">NORMINV(RAND(),(Calculator!$E$5),SQRT(Calculator!$E$5*(1-Calculator!$E$5)/Calculator!$B$5))</f>
        <v>0.29192637424606482</v>
      </c>
      <c r="B17477">
        <f ca="1">NORMINV(RAND(),Calculator!$L$4,SQRT(Calculator!$M$5*(1-Calculator!$M$5)/Calculator!$C$5))</f>
        <v>0.49308959477457831</v>
      </c>
    </row>
    <row r="17478" spans="1:2" x14ac:dyDescent="0.25">
      <c r="A17478">
        <f ca="1">NORMINV(RAND(),(Calculator!$E$5),SQRT(Calculator!$E$5*(1-Calculator!$E$5)/Calculator!$B$5))</f>
        <v>5.0075719611594682E-2</v>
      </c>
      <c r="B17478">
        <f ca="1">NORMINV(RAND(),Calculator!$L$4,SQRT(Calculator!$M$5*(1-Calculator!$M$5)/Calculator!$C$5))</f>
        <v>0.5072731657166295</v>
      </c>
    </row>
    <row r="17479" spans="1:2" x14ac:dyDescent="0.25">
      <c r="A17479">
        <f ca="1">NORMINV(RAND(),(Calculator!$E$5),SQRT(Calculator!$E$5*(1-Calculator!$E$5)/Calculator!$B$5))</f>
        <v>8.7580056069493581E-2</v>
      </c>
      <c r="B17479">
        <f ca="1">NORMINV(RAND(),Calculator!$L$4,SQRT(Calculator!$M$5*(1-Calculator!$M$5)/Calculator!$C$5))</f>
        <v>0.44261662682000458</v>
      </c>
    </row>
    <row r="17480" spans="1:2" x14ac:dyDescent="0.25">
      <c r="A17480">
        <f ca="1">NORMINV(RAND(),(Calculator!$E$5),SQRT(Calculator!$E$5*(1-Calculator!$E$5)/Calculator!$B$5))</f>
        <v>0.26401260304805158</v>
      </c>
      <c r="B17480">
        <f ca="1">NORMINV(RAND(),Calculator!$L$4,SQRT(Calculator!$M$5*(1-Calculator!$M$5)/Calculator!$C$5))</f>
        <v>0.45387252205648343</v>
      </c>
    </row>
    <row r="17481" spans="1:2" x14ac:dyDescent="0.25">
      <c r="A17481">
        <f ca="1">NORMINV(RAND(),(Calculator!$E$5),SQRT(Calculator!$E$5*(1-Calculator!$E$5)/Calculator!$B$5))</f>
        <v>0.10167933661477517</v>
      </c>
      <c r="B17481">
        <f ca="1">NORMINV(RAND(),Calculator!$L$4,SQRT(Calculator!$M$5*(1-Calculator!$M$5)/Calculator!$C$5))</f>
        <v>0.48377378627842221</v>
      </c>
    </row>
    <row r="17482" spans="1:2" x14ac:dyDescent="0.25">
      <c r="A17482">
        <f ca="1">NORMINV(RAND(),(Calculator!$E$5),SQRT(Calculator!$E$5*(1-Calculator!$E$5)/Calculator!$B$5))</f>
        <v>0.17551449663335278</v>
      </c>
      <c r="B17482">
        <f ca="1">NORMINV(RAND(),Calculator!$L$4,SQRT(Calculator!$M$5*(1-Calculator!$M$5)/Calculator!$C$5))</f>
        <v>0.50162502957588717</v>
      </c>
    </row>
    <row r="17483" spans="1:2" x14ac:dyDescent="0.25">
      <c r="A17483">
        <f ca="1">NORMINV(RAND(),(Calculator!$E$5),SQRT(Calculator!$E$5*(1-Calculator!$E$5)/Calculator!$B$5))</f>
        <v>8.5679421439266282E-2</v>
      </c>
      <c r="B17483">
        <f ca="1">NORMINV(RAND(),Calculator!$L$4,SQRT(Calculator!$M$5*(1-Calculator!$M$5)/Calculator!$C$5))</f>
        <v>0.50488136122053207</v>
      </c>
    </row>
    <row r="17484" spans="1:2" x14ac:dyDescent="0.25">
      <c r="A17484">
        <f ca="1">NORMINV(RAND(),(Calculator!$E$5),SQRT(Calculator!$E$5*(1-Calculator!$E$5)/Calculator!$B$5))</f>
        <v>4.4696619643702862E-2</v>
      </c>
      <c r="B17484">
        <f ca="1">NORMINV(RAND(),Calculator!$L$4,SQRT(Calculator!$M$5*(1-Calculator!$M$5)/Calculator!$C$5))</f>
        <v>0.45450413947028462</v>
      </c>
    </row>
    <row r="17485" spans="1:2" x14ac:dyDescent="0.25">
      <c r="A17485">
        <f ca="1">NORMINV(RAND(),(Calculator!$E$5),SQRT(Calculator!$E$5*(1-Calculator!$E$5)/Calculator!$B$5))</f>
        <v>0.10316482031680105</v>
      </c>
      <c r="B17485">
        <f ca="1">NORMINV(RAND(),Calculator!$L$4,SQRT(Calculator!$M$5*(1-Calculator!$M$5)/Calculator!$C$5))</f>
        <v>0.52096222284799187</v>
      </c>
    </row>
    <row r="17486" spans="1:2" x14ac:dyDescent="0.25">
      <c r="A17486">
        <f ca="1">NORMINV(RAND(),(Calculator!$E$5),SQRT(Calculator!$E$5*(1-Calculator!$E$5)/Calculator!$B$5))</f>
        <v>0.25280016537633654</v>
      </c>
      <c r="B17486">
        <f ca="1">NORMINV(RAND(),Calculator!$L$4,SQRT(Calculator!$M$5*(1-Calculator!$M$5)/Calculator!$C$5))</f>
        <v>0.58399833576835369</v>
      </c>
    </row>
    <row r="17487" spans="1:2" x14ac:dyDescent="0.25">
      <c r="A17487">
        <f ca="1">NORMINV(RAND(),(Calculator!$E$5),SQRT(Calculator!$E$5*(1-Calculator!$E$5)/Calculator!$B$5))</f>
        <v>2.6203671320622304E-2</v>
      </c>
      <c r="B17487">
        <f ca="1">NORMINV(RAND(),Calculator!$L$4,SQRT(Calculator!$M$5*(1-Calculator!$M$5)/Calculator!$C$5))</f>
        <v>0.50097525322936343</v>
      </c>
    </row>
    <row r="17488" spans="1:2" x14ac:dyDescent="0.25">
      <c r="A17488">
        <f ca="1">NORMINV(RAND(),(Calculator!$E$5),SQRT(Calculator!$E$5*(1-Calculator!$E$5)/Calculator!$B$5))</f>
        <v>8.7871871586022318E-2</v>
      </c>
      <c r="B17488">
        <f ca="1">NORMINV(RAND(),Calculator!$L$4,SQRT(Calculator!$M$5*(1-Calculator!$M$5)/Calculator!$C$5))</f>
        <v>0.46355498263713302</v>
      </c>
    </row>
    <row r="17489" spans="1:2" x14ac:dyDescent="0.25">
      <c r="A17489">
        <f ca="1">NORMINV(RAND(),(Calculator!$E$5),SQRT(Calculator!$E$5*(1-Calculator!$E$5)/Calculator!$B$5))</f>
        <v>0.20214161046956095</v>
      </c>
      <c r="B17489">
        <f ca="1">NORMINV(RAND(),Calculator!$L$4,SQRT(Calculator!$M$5*(1-Calculator!$M$5)/Calculator!$C$5))</f>
        <v>0.4956456864348151</v>
      </c>
    </row>
    <row r="17490" spans="1:2" x14ac:dyDescent="0.25">
      <c r="A17490">
        <f ca="1">NORMINV(RAND(),(Calculator!$E$5),SQRT(Calculator!$E$5*(1-Calculator!$E$5)/Calculator!$B$5))</f>
        <v>0.26488199365509413</v>
      </c>
      <c r="B17490">
        <f ca="1">NORMINV(RAND(),Calculator!$L$4,SQRT(Calculator!$M$5*(1-Calculator!$M$5)/Calculator!$C$5))</f>
        <v>0.4890834908777445</v>
      </c>
    </row>
    <row r="17491" spans="1:2" x14ac:dyDescent="0.25">
      <c r="A17491">
        <f ca="1">NORMINV(RAND(),(Calculator!$E$5),SQRT(Calculator!$E$5*(1-Calculator!$E$5)/Calculator!$B$5))</f>
        <v>0.11344729079932615</v>
      </c>
      <c r="B17491">
        <f ca="1">NORMINV(RAND(),Calculator!$L$4,SQRT(Calculator!$M$5*(1-Calculator!$M$5)/Calculator!$C$5))</f>
        <v>0.4652395879248537</v>
      </c>
    </row>
    <row r="17492" spans="1:2" x14ac:dyDescent="0.25">
      <c r="A17492">
        <f ca="1">NORMINV(RAND(),(Calculator!$E$5),SQRT(Calculator!$E$5*(1-Calculator!$E$5)/Calculator!$B$5))</f>
        <v>0.16125623037750891</v>
      </c>
      <c r="B17492">
        <f ca="1">NORMINV(RAND(),Calculator!$L$4,SQRT(Calculator!$M$5*(1-Calculator!$M$5)/Calculator!$C$5))</f>
        <v>0.49812439543486614</v>
      </c>
    </row>
    <row r="17493" spans="1:2" x14ac:dyDescent="0.25">
      <c r="A17493">
        <f ca="1">NORMINV(RAND(),(Calculator!$E$5),SQRT(Calculator!$E$5*(1-Calculator!$E$5)/Calculator!$B$5))</f>
        <v>0.18577985040764589</v>
      </c>
      <c r="B17493">
        <f ca="1">NORMINV(RAND(),Calculator!$L$4,SQRT(Calculator!$M$5*(1-Calculator!$M$5)/Calculator!$C$5))</f>
        <v>0.46845895357237399</v>
      </c>
    </row>
    <row r="17494" spans="1:2" x14ac:dyDescent="0.25">
      <c r="A17494">
        <f ca="1">NORMINV(RAND(),(Calculator!$E$5),SQRT(Calculator!$E$5*(1-Calculator!$E$5)/Calculator!$B$5))</f>
        <v>0.13189436844614447</v>
      </c>
      <c r="B17494">
        <f ca="1">NORMINV(RAND(),Calculator!$L$4,SQRT(Calculator!$M$5*(1-Calculator!$M$5)/Calculator!$C$5))</f>
        <v>0.4865388697361811</v>
      </c>
    </row>
    <row r="17495" spans="1:2" x14ac:dyDescent="0.25">
      <c r="A17495">
        <f ca="1">NORMINV(RAND(),(Calculator!$E$5),SQRT(Calculator!$E$5*(1-Calculator!$E$5)/Calculator!$B$5))</f>
        <v>0.29790579159097907</v>
      </c>
      <c r="B17495">
        <f ca="1">NORMINV(RAND(),Calculator!$L$4,SQRT(Calculator!$M$5*(1-Calculator!$M$5)/Calculator!$C$5))</f>
        <v>0.51801101702323771</v>
      </c>
    </row>
    <row r="17496" spans="1:2" x14ac:dyDescent="0.25">
      <c r="A17496">
        <f ca="1">NORMINV(RAND(),(Calculator!$E$5),SQRT(Calculator!$E$5*(1-Calculator!$E$5)/Calculator!$B$5))</f>
        <v>1.6654007990234629E-2</v>
      </c>
      <c r="B17496">
        <f ca="1">NORMINV(RAND(),Calculator!$L$4,SQRT(Calculator!$M$5*(1-Calculator!$M$5)/Calculator!$C$5))</f>
        <v>0.47752122047042073</v>
      </c>
    </row>
    <row r="17497" spans="1:2" x14ac:dyDescent="0.25">
      <c r="A17497">
        <f ca="1">NORMINV(RAND(),(Calculator!$E$5),SQRT(Calculator!$E$5*(1-Calculator!$E$5)/Calculator!$B$5))</f>
        <v>0.36456714085820102</v>
      </c>
      <c r="B17497">
        <f ca="1">NORMINV(RAND(),Calculator!$L$4,SQRT(Calculator!$M$5*(1-Calculator!$M$5)/Calculator!$C$5))</f>
        <v>0.51682380846528897</v>
      </c>
    </row>
    <row r="17498" spans="1:2" x14ac:dyDescent="0.25">
      <c r="A17498">
        <f ca="1">NORMINV(RAND(),(Calculator!$E$5),SQRT(Calculator!$E$5*(1-Calculator!$E$5)/Calculator!$B$5))</f>
        <v>0.17728156567021328</v>
      </c>
      <c r="B17498">
        <f ca="1">NORMINV(RAND(),Calculator!$L$4,SQRT(Calculator!$M$5*(1-Calculator!$M$5)/Calculator!$C$5))</f>
        <v>0.45586419119818572</v>
      </c>
    </row>
    <row r="17499" spans="1:2" x14ac:dyDescent="0.25">
      <c r="A17499">
        <f ca="1">NORMINV(RAND(),(Calculator!$E$5),SQRT(Calculator!$E$5*(1-Calculator!$E$5)/Calculator!$B$5))</f>
        <v>0.1490517435001851</v>
      </c>
      <c r="B17499">
        <f ca="1">NORMINV(RAND(),Calculator!$L$4,SQRT(Calculator!$M$5*(1-Calculator!$M$5)/Calculator!$C$5))</f>
        <v>0.56532255847578483</v>
      </c>
    </row>
    <row r="17500" spans="1:2" x14ac:dyDescent="0.25">
      <c r="A17500">
        <f ca="1">NORMINV(RAND(),(Calculator!$E$5),SQRT(Calculator!$E$5*(1-Calculator!$E$5)/Calculator!$B$5))</f>
        <v>5.5006471118691752E-2</v>
      </c>
      <c r="B17500">
        <f ca="1">NORMINV(RAND(),Calculator!$L$4,SQRT(Calculator!$M$5*(1-Calculator!$M$5)/Calculator!$C$5))</f>
        <v>0.56448458584172401</v>
      </c>
    </row>
    <row r="17501" spans="1:2" x14ac:dyDescent="0.25">
      <c r="A17501">
        <f ca="1">NORMINV(RAND(),(Calculator!$E$5),SQRT(Calculator!$E$5*(1-Calculator!$E$5)/Calculator!$B$5))</f>
        <v>0.2338108521282373</v>
      </c>
      <c r="B17501">
        <f ca="1">NORMINV(RAND(),Calculator!$L$4,SQRT(Calculator!$M$5*(1-Calculator!$M$5)/Calculator!$C$5))</f>
        <v>0.52237683924499201</v>
      </c>
    </row>
    <row r="17502" spans="1:2" x14ac:dyDescent="0.25">
      <c r="A17502">
        <f ca="1">NORMINV(RAND(),(Calculator!$E$5),SQRT(Calculator!$E$5*(1-Calculator!$E$5)/Calculator!$B$5))</f>
        <v>0.13635430742991889</v>
      </c>
      <c r="B17502">
        <f ca="1">NORMINV(RAND(),Calculator!$L$4,SQRT(Calculator!$M$5*(1-Calculator!$M$5)/Calculator!$C$5))</f>
        <v>0.54114005801905307</v>
      </c>
    </row>
    <row r="17503" spans="1:2" x14ac:dyDescent="0.25">
      <c r="A17503">
        <f ca="1">NORMINV(RAND(),(Calculator!$E$5),SQRT(Calculator!$E$5*(1-Calculator!$E$5)/Calculator!$B$5))</f>
        <v>6.1867609384851655E-2</v>
      </c>
      <c r="B17503">
        <f ca="1">NORMINV(RAND(),Calculator!$L$4,SQRT(Calculator!$M$5*(1-Calculator!$M$5)/Calculator!$C$5))</f>
        <v>0.49698056039219113</v>
      </c>
    </row>
    <row r="17504" spans="1:2" x14ac:dyDescent="0.25">
      <c r="A17504">
        <f ca="1">NORMINV(RAND(),(Calculator!$E$5),SQRT(Calculator!$E$5*(1-Calculator!$E$5)/Calculator!$B$5))</f>
        <v>5.910692127540286E-2</v>
      </c>
      <c r="B17504">
        <f ca="1">NORMINV(RAND(),Calculator!$L$4,SQRT(Calculator!$M$5*(1-Calculator!$M$5)/Calculator!$C$5))</f>
        <v>0.48255918212771115</v>
      </c>
    </row>
    <row r="17505" spans="1:2" x14ac:dyDescent="0.25">
      <c r="A17505">
        <f ca="1">NORMINV(RAND(),(Calculator!$E$5),SQRT(Calculator!$E$5*(1-Calculator!$E$5)/Calculator!$B$5))</f>
        <v>9.4965042115646908E-2</v>
      </c>
      <c r="B17505">
        <f ca="1">NORMINV(RAND(),Calculator!$L$4,SQRT(Calculator!$M$5*(1-Calculator!$M$5)/Calculator!$C$5))</f>
        <v>0.47432733501739499</v>
      </c>
    </row>
    <row r="17506" spans="1:2" x14ac:dyDescent="0.25">
      <c r="A17506">
        <f ca="1">NORMINV(RAND(),(Calculator!$E$5),SQRT(Calculator!$E$5*(1-Calculator!$E$5)/Calculator!$B$5))</f>
        <v>0.19020913982893911</v>
      </c>
      <c r="B17506">
        <f ca="1">NORMINV(RAND(),Calculator!$L$4,SQRT(Calculator!$M$5*(1-Calculator!$M$5)/Calculator!$C$5))</f>
        <v>0.49845162727597991</v>
      </c>
    </row>
    <row r="17507" spans="1:2" x14ac:dyDescent="0.25">
      <c r="A17507">
        <f ca="1">NORMINV(RAND(),(Calculator!$E$5),SQRT(Calculator!$E$5*(1-Calculator!$E$5)/Calculator!$B$5))</f>
        <v>0.1466863169115121</v>
      </c>
      <c r="B17507">
        <f ca="1">NORMINV(RAND(),Calculator!$L$4,SQRT(Calculator!$M$5*(1-Calculator!$M$5)/Calculator!$C$5))</f>
        <v>0.51263114665777076</v>
      </c>
    </row>
    <row r="17508" spans="1:2" x14ac:dyDescent="0.25">
      <c r="A17508">
        <f ca="1">NORMINV(RAND(),(Calculator!$E$5),SQRT(Calculator!$E$5*(1-Calculator!$E$5)/Calculator!$B$5))</f>
        <v>0.20584489311144288</v>
      </c>
      <c r="B17508">
        <f ca="1">NORMINV(RAND(),Calculator!$L$4,SQRT(Calculator!$M$5*(1-Calculator!$M$5)/Calculator!$C$5))</f>
        <v>0.50813183141193374</v>
      </c>
    </row>
    <row r="17509" spans="1:2" x14ac:dyDescent="0.25">
      <c r="A17509">
        <f ca="1">NORMINV(RAND(),(Calculator!$E$5),SQRT(Calculator!$E$5*(1-Calculator!$E$5)/Calculator!$B$5))</f>
        <v>-2.3647822920073058E-2</v>
      </c>
      <c r="B17509">
        <f ca="1">NORMINV(RAND(),Calculator!$L$4,SQRT(Calculator!$M$5*(1-Calculator!$M$5)/Calculator!$C$5))</f>
        <v>0.47284609136613154</v>
      </c>
    </row>
    <row r="17510" spans="1:2" x14ac:dyDescent="0.25">
      <c r="A17510">
        <f ca="1">NORMINV(RAND(),(Calculator!$E$5),SQRT(Calculator!$E$5*(1-Calculator!$E$5)/Calculator!$B$5))</f>
        <v>1.1455257279483794E-2</v>
      </c>
      <c r="B17510">
        <f ca="1">NORMINV(RAND(),Calculator!$L$4,SQRT(Calculator!$M$5*(1-Calculator!$M$5)/Calculator!$C$5))</f>
        <v>0.45533594823288315</v>
      </c>
    </row>
    <row r="17511" spans="1:2" x14ac:dyDescent="0.25">
      <c r="A17511">
        <f ca="1">NORMINV(RAND(),(Calculator!$E$5),SQRT(Calculator!$E$5*(1-Calculator!$E$5)/Calculator!$B$5))</f>
        <v>0.21918902727307479</v>
      </c>
      <c r="B17511">
        <f ca="1">NORMINV(RAND(),Calculator!$L$4,SQRT(Calculator!$M$5*(1-Calculator!$M$5)/Calculator!$C$5))</f>
        <v>0.50842764155223763</v>
      </c>
    </row>
    <row r="17512" spans="1:2" x14ac:dyDescent="0.25">
      <c r="A17512">
        <f ca="1">NORMINV(RAND(),(Calculator!$E$5),SQRT(Calculator!$E$5*(1-Calculator!$E$5)/Calculator!$B$5))</f>
        <v>0.27942238236675798</v>
      </c>
      <c r="B17512">
        <f ca="1">NORMINV(RAND(),Calculator!$L$4,SQRT(Calculator!$M$5*(1-Calculator!$M$5)/Calculator!$C$5))</f>
        <v>0.43482432995086456</v>
      </c>
    </row>
    <row r="17513" spans="1:2" x14ac:dyDescent="0.25">
      <c r="A17513">
        <f ca="1">NORMINV(RAND(),(Calculator!$E$5),SQRT(Calculator!$E$5*(1-Calculator!$E$5)/Calculator!$B$5))</f>
        <v>0.17643391886014217</v>
      </c>
      <c r="B17513">
        <f ca="1">NORMINV(RAND(),Calculator!$L$4,SQRT(Calculator!$M$5*(1-Calculator!$M$5)/Calculator!$C$5))</f>
        <v>0.44016776402367186</v>
      </c>
    </row>
    <row r="17514" spans="1:2" x14ac:dyDescent="0.25">
      <c r="A17514">
        <f ca="1">NORMINV(RAND(),(Calculator!$E$5),SQRT(Calculator!$E$5*(1-Calculator!$E$5)/Calculator!$B$5))</f>
        <v>7.9096151263018735E-2</v>
      </c>
      <c r="B17514">
        <f ca="1">NORMINV(RAND(),Calculator!$L$4,SQRT(Calculator!$M$5*(1-Calculator!$M$5)/Calculator!$C$5))</f>
        <v>0.50721820369961002</v>
      </c>
    </row>
    <row r="17515" spans="1:2" x14ac:dyDescent="0.25">
      <c r="A17515">
        <f ca="1">NORMINV(RAND(),(Calculator!$E$5),SQRT(Calculator!$E$5*(1-Calculator!$E$5)/Calculator!$B$5))</f>
        <v>0.17831489542538118</v>
      </c>
      <c r="B17515">
        <f ca="1">NORMINV(RAND(),Calculator!$L$4,SQRT(Calculator!$M$5*(1-Calculator!$M$5)/Calculator!$C$5))</f>
        <v>0.56072632583474691</v>
      </c>
    </row>
    <row r="17516" spans="1:2" x14ac:dyDescent="0.25">
      <c r="A17516">
        <f ca="1">NORMINV(RAND(),(Calculator!$E$5),SQRT(Calculator!$E$5*(1-Calculator!$E$5)/Calculator!$B$5))</f>
        <v>0.13433318022848431</v>
      </c>
      <c r="B17516">
        <f ca="1">NORMINV(RAND(),Calculator!$L$4,SQRT(Calculator!$M$5*(1-Calculator!$M$5)/Calculator!$C$5))</f>
        <v>0.4766021491857535</v>
      </c>
    </row>
    <row r="17517" spans="1:2" x14ac:dyDescent="0.25">
      <c r="A17517">
        <f ca="1">NORMINV(RAND(),(Calculator!$E$5),SQRT(Calculator!$E$5*(1-Calculator!$E$5)/Calculator!$B$5))</f>
        <v>0.23584097133478105</v>
      </c>
      <c r="B17517">
        <f ca="1">NORMINV(RAND(),Calculator!$L$4,SQRT(Calculator!$M$5*(1-Calculator!$M$5)/Calculator!$C$5))</f>
        <v>0.48830146780420219</v>
      </c>
    </row>
    <row r="17518" spans="1:2" x14ac:dyDescent="0.25">
      <c r="A17518">
        <f ca="1">NORMINV(RAND(),(Calculator!$E$5),SQRT(Calculator!$E$5*(1-Calculator!$E$5)/Calculator!$B$5))</f>
        <v>2.0569019845187442E-4</v>
      </c>
      <c r="B17518">
        <f ca="1">NORMINV(RAND(),Calculator!$L$4,SQRT(Calculator!$M$5*(1-Calculator!$M$5)/Calculator!$C$5))</f>
        <v>0.50663912040919568</v>
      </c>
    </row>
    <row r="17519" spans="1:2" x14ac:dyDescent="0.25">
      <c r="A17519">
        <f ca="1">NORMINV(RAND(),(Calculator!$E$5),SQRT(Calculator!$E$5*(1-Calculator!$E$5)/Calculator!$B$5))</f>
        <v>-1.3943460094263282E-2</v>
      </c>
      <c r="B17519">
        <f ca="1">NORMINV(RAND(),Calculator!$L$4,SQRT(Calculator!$M$5*(1-Calculator!$M$5)/Calculator!$C$5))</f>
        <v>0.55333648654284318</v>
      </c>
    </row>
    <row r="17520" spans="1:2" x14ac:dyDescent="0.25">
      <c r="A17520">
        <f ca="1">NORMINV(RAND(),(Calculator!$E$5),SQRT(Calculator!$E$5*(1-Calculator!$E$5)/Calculator!$B$5))</f>
        <v>9.8125250262121738E-3</v>
      </c>
      <c r="B17520">
        <f ca="1">NORMINV(RAND(),Calculator!$L$4,SQRT(Calculator!$M$5*(1-Calculator!$M$5)/Calculator!$C$5))</f>
        <v>0.46289880970838715</v>
      </c>
    </row>
    <row r="17521" spans="1:2" x14ac:dyDescent="0.25">
      <c r="A17521">
        <f ca="1">NORMINV(RAND(),(Calculator!$E$5),SQRT(Calculator!$E$5*(1-Calculator!$E$5)/Calculator!$B$5))</f>
        <v>9.6607578670236754E-2</v>
      </c>
      <c r="B17521">
        <f ca="1">NORMINV(RAND(),Calculator!$L$4,SQRT(Calculator!$M$5*(1-Calculator!$M$5)/Calculator!$C$5))</f>
        <v>0.51265653218326912</v>
      </c>
    </row>
    <row r="17522" spans="1:2" x14ac:dyDescent="0.25">
      <c r="A17522">
        <f ca="1">NORMINV(RAND(),(Calculator!$E$5),SQRT(Calculator!$E$5*(1-Calculator!$E$5)/Calculator!$B$5))</f>
        <v>0.1749929662454244</v>
      </c>
      <c r="B17522">
        <f ca="1">NORMINV(RAND(),Calculator!$L$4,SQRT(Calculator!$M$5*(1-Calculator!$M$5)/Calculator!$C$5))</f>
        <v>0.4352701029179295</v>
      </c>
    </row>
    <row r="17523" spans="1:2" x14ac:dyDescent="0.25">
      <c r="A17523">
        <f ca="1">NORMINV(RAND(),(Calculator!$E$5),SQRT(Calculator!$E$5*(1-Calculator!$E$5)/Calculator!$B$5))</f>
        <v>8.9880886702698476E-2</v>
      </c>
      <c r="B17523">
        <f ca="1">NORMINV(RAND(),Calculator!$L$4,SQRT(Calculator!$M$5*(1-Calculator!$M$5)/Calculator!$C$5))</f>
        <v>0.54691819148346166</v>
      </c>
    </row>
    <row r="17524" spans="1:2" x14ac:dyDescent="0.25">
      <c r="A17524">
        <f ca="1">NORMINV(RAND(),(Calculator!$E$5),SQRT(Calculator!$E$5*(1-Calculator!$E$5)/Calculator!$B$5))</f>
        <v>7.831635363633592E-2</v>
      </c>
      <c r="B17524">
        <f ca="1">NORMINV(RAND(),Calculator!$L$4,SQRT(Calculator!$M$5*(1-Calculator!$M$5)/Calculator!$C$5))</f>
        <v>0.49904775080114933</v>
      </c>
    </row>
    <row r="17525" spans="1:2" x14ac:dyDescent="0.25">
      <c r="A17525">
        <f ca="1">NORMINV(RAND(),(Calculator!$E$5),SQRT(Calculator!$E$5*(1-Calculator!$E$5)/Calculator!$B$5))</f>
        <v>0.13236686217137145</v>
      </c>
      <c r="B17525">
        <f ca="1">NORMINV(RAND(),Calculator!$L$4,SQRT(Calculator!$M$5*(1-Calculator!$M$5)/Calculator!$C$5))</f>
        <v>0.50166457737925185</v>
      </c>
    </row>
    <row r="17526" spans="1:2" x14ac:dyDescent="0.25">
      <c r="A17526">
        <f ca="1">NORMINV(RAND(),(Calculator!$E$5),SQRT(Calculator!$E$5*(1-Calculator!$E$5)/Calculator!$B$5))</f>
        <v>3.8538204559225284E-2</v>
      </c>
      <c r="B17526">
        <f ca="1">NORMINV(RAND(),Calculator!$L$4,SQRT(Calculator!$M$5*(1-Calculator!$M$5)/Calculator!$C$5))</f>
        <v>0.54212838570653654</v>
      </c>
    </row>
    <row r="17527" spans="1:2" x14ac:dyDescent="0.25">
      <c r="A17527">
        <f ca="1">NORMINV(RAND(),(Calculator!$E$5),SQRT(Calculator!$E$5*(1-Calculator!$E$5)/Calculator!$B$5))</f>
        <v>3.6786320344723608E-2</v>
      </c>
      <c r="B17527">
        <f ca="1">NORMINV(RAND(),Calculator!$L$4,SQRT(Calculator!$M$5*(1-Calculator!$M$5)/Calculator!$C$5))</f>
        <v>0.50479748916275491</v>
      </c>
    </row>
    <row r="17528" spans="1:2" x14ac:dyDescent="0.25">
      <c r="A17528">
        <f ca="1">NORMINV(RAND(),(Calculator!$E$5),SQRT(Calculator!$E$5*(1-Calculator!$E$5)/Calculator!$B$5))</f>
        <v>0.18160763315242678</v>
      </c>
      <c r="B17528">
        <f ca="1">NORMINV(RAND(),Calculator!$L$4,SQRT(Calculator!$M$5*(1-Calculator!$M$5)/Calculator!$C$5))</f>
        <v>0.51933669996981369</v>
      </c>
    </row>
    <row r="17529" spans="1:2" x14ac:dyDescent="0.25">
      <c r="A17529">
        <f ca="1">NORMINV(RAND(),(Calculator!$E$5),SQRT(Calculator!$E$5*(1-Calculator!$E$5)/Calculator!$B$5))</f>
        <v>0.1946141103024045</v>
      </c>
      <c r="B17529">
        <f ca="1">NORMINV(RAND(),Calculator!$L$4,SQRT(Calculator!$M$5*(1-Calculator!$M$5)/Calculator!$C$5))</f>
        <v>0.5172665934870847</v>
      </c>
    </row>
    <row r="17530" spans="1:2" x14ac:dyDescent="0.25">
      <c r="A17530">
        <f ca="1">NORMINV(RAND(),(Calculator!$E$5),SQRT(Calculator!$E$5*(1-Calculator!$E$5)/Calculator!$B$5))</f>
        <v>0.1831757079854944</v>
      </c>
      <c r="B17530">
        <f ca="1">NORMINV(RAND(),Calculator!$L$4,SQRT(Calculator!$M$5*(1-Calculator!$M$5)/Calculator!$C$5))</f>
        <v>0.52389665922120221</v>
      </c>
    </row>
    <row r="17531" spans="1:2" x14ac:dyDescent="0.25">
      <c r="A17531">
        <f ca="1">NORMINV(RAND(),(Calculator!$E$5),SQRT(Calculator!$E$5*(1-Calculator!$E$5)/Calculator!$B$5))</f>
        <v>9.3242620561198572E-2</v>
      </c>
      <c r="B17531">
        <f ca="1">NORMINV(RAND(),Calculator!$L$4,SQRT(Calculator!$M$5*(1-Calculator!$M$5)/Calculator!$C$5))</f>
        <v>0.52937231785483241</v>
      </c>
    </row>
    <row r="17532" spans="1:2" x14ac:dyDescent="0.25">
      <c r="A17532">
        <f ca="1">NORMINV(RAND(),(Calculator!$E$5),SQRT(Calculator!$E$5*(1-Calculator!$E$5)/Calculator!$B$5))</f>
        <v>-8.2462903578469915E-3</v>
      </c>
      <c r="B17532">
        <f ca="1">NORMINV(RAND(),Calculator!$L$4,SQRT(Calculator!$M$5*(1-Calculator!$M$5)/Calculator!$C$5))</f>
        <v>0.49951146946936426</v>
      </c>
    </row>
    <row r="17533" spans="1:2" x14ac:dyDescent="0.25">
      <c r="A17533">
        <f ca="1">NORMINV(RAND(),(Calculator!$E$5),SQRT(Calculator!$E$5*(1-Calculator!$E$5)/Calculator!$B$5))</f>
        <v>0.22746677104950394</v>
      </c>
      <c r="B17533">
        <f ca="1">NORMINV(RAND(),Calculator!$L$4,SQRT(Calculator!$M$5*(1-Calculator!$M$5)/Calculator!$C$5))</f>
        <v>0.48811624310606905</v>
      </c>
    </row>
    <row r="17534" spans="1:2" x14ac:dyDescent="0.25">
      <c r="A17534">
        <f ca="1">NORMINV(RAND(),(Calculator!$E$5),SQRT(Calculator!$E$5*(1-Calculator!$E$5)/Calculator!$B$5))</f>
        <v>0.23792617158319584</v>
      </c>
      <c r="B17534">
        <f ca="1">NORMINV(RAND(),Calculator!$L$4,SQRT(Calculator!$M$5*(1-Calculator!$M$5)/Calculator!$C$5))</f>
        <v>0.49360924563163316</v>
      </c>
    </row>
    <row r="17535" spans="1:2" x14ac:dyDescent="0.25">
      <c r="A17535">
        <f ca="1">NORMINV(RAND(),(Calculator!$E$5),SQRT(Calculator!$E$5*(1-Calculator!$E$5)/Calculator!$B$5))</f>
        <v>0.11251854505474199</v>
      </c>
      <c r="B17535">
        <f ca="1">NORMINV(RAND(),Calculator!$L$4,SQRT(Calculator!$M$5*(1-Calculator!$M$5)/Calculator!$C$5))</f>
        <v>0.50158731617986674</v>
      </c>
    </row>
    <row r="17536" spans="1:2" x14ac:dyDescent="0.25">
      <c r="A17536">
        <f ca="1">NORMINV(RAND(),(Calculator!$E$5),SQRT(Calculator!$E$5*(1-Calculator!$E$5)/Calculator!$B$5))</f>
        <v>-1.1429556394376594E-2</v>
      </c>
      <c r="B17536">
        <f ca="1">NORMINV(RAND(),Calculator!$L$4,SQRT(Calculator!$M$5*(1-Calculator!$M$5)/Calculator!$C$5))</f>
        <v>0.45186274982877295</v>
      </c>
    </row>
    <row r="17537" spans="1:2" x14ac:dyDescent="0.25">
      <c r="A17537">
        <f ca="1">NORMINV(RAND(),(Calculator!$E$5),SQRT(Calculator!$E$5*(1-Calculator!$E$5)/Calculator!$B$5))</f>
        <v>4.8787281439396757E-2</v>
      </c>
      <c r="B17537">
        <f ca="1">NORMINV(RAND(),Calculator!$L$4,SQRT(Calculator!$M$5*(1-Calculator!$M$5)/Calculator!$C$5))</f>
        <v>0.53112816593420875</v>
      </c>
    </row>
    <row r="17538" spans="1:2" x14ac:dyDescent="0.25">
      <c r="A17538">
        <f ca="1">NORMINV(RAND(),(Calculator!$E$5),SQRT(Calculator!$E$5*(1-Calculator!$E$5)/Calculator!$B$5))</f>
        <v>9.1287542568453645E-2</v>
      </c>
      <c r="B17538">
        <f ca="1">NORMINV(RAND(),Calculator!$L$4,SQRT(Calculator!$M$5*(1-Calculator!$M$5)/Calculator!$C$5))</f>
        <v>0.47644951871176922</v>
      </c>
    </row>
    <row r="17539" spans="1:2" x14ac:dyDescent="0.25">
      <c r="A17539">
        <f ca="1">NORMINV(RAND(),(Calculator!$E$5),SQRT(Calculator!$E$5*(1-Calculator!$E$5)/Calculator!$B$5))</f>
        <v>-4.3314687609445901E-3</v>
      </c>
      <c r="B17539">
        <f ca="1">NORMINV(RAND(),Calculator!$L$4,SQRT(Calculator!$M$5*(1-Calculator!$M$5)/Calculator!$C$5))</f>
        <v>0.45836257892740645</v>
      </c>
    </row>
    <row r="17540" spans="1:2" x14ac:dyDescent="0.25">
      <c r="A17540">
        <f ca="1">NORMINV(RAND(),(Calculator!$E$5),SQRT(Calculator!$E$5*(1-Calculator!$E$5)/Calculator!$B$5))</f>
        <v>0.27029204264772944</v>
      </c>
      <c r="B17540">
        <f ca="1">NORMINV(RAND(),Calculator!$L$4,SQRT(Calculator!$M$5*(1-Calculator!$M$5)/Calculator!$C$5))</f>
        <v>0.55525246552794194</v>
      </c>
    </row>
    <row r="17541" spans="1:2" x14ac:dyDescent="0.25">
      <c r="A17541">
        <f ca="1">NORMINV(RAND(),(Calculator!$E$5),SQRT(Calculator!$E$5*(1-Calculator!$E$5)/Calculator!$B$5))</f>
        <v>7.0728536598408151E-2</v>
      </c>
      <c r="B17541">
        <f ca="1">NORMINV(RAND(),Calculator!$L$4,SQRT(Calculator!$M$5*(1-Calculator!$M$5)/Calculator!$C$5))</f>
        <v>0.50070859411370583</v>
      </c>
    </row>
    <row r="17542" spans="1:2" x14ac:dyDescent="0.25">
      <c r="A17542">
        <f ca="1">NORMINV(RAND(),(Calculator!$E$5),SQRT(Calculator!$E$5*(1-Calculator!$E$5)/Calculator!$B$5))</f>
        <v>9.6118194259183914E-2</v>
      </c>
      <c r="B17542">
        <f ca="1">NORMINV(RAND(),Calculator!$L$4,SQRT(Calculator!$M$5*(1-Calculator!$M$5)/Calculator!$C$5))</f>
        <v>0.48422072212343059</v>
      </c>
    </row>
    <row r="17543" spans="1:2" x14ac:dyDescent="0.25">
      <c r="A17543">
        <f ca="1">NORMINV(RAND(),(Calculator!$E$5),SQRT(Calculator!$E$5*(1-Calculator!$E$5)/Calculator!$B$5))</f>
        <v>-6.0860327311033635E-3</v>
      </c>
      <c r="B17543">
        <f ca="1">NORMINV(RAND(),Calculator!$L$4,SQRT(Calculator!$M$5*(1-Calculator!$M$5)/Calculator!$C$5))</f>
        <v>0.47890558374771292</v>
      </c>
    </row>
    <row r="17544" spans="1:2" x14ac:dyDescent="0.25">
      <c r="A17544">
        <f ca="1">NORMINV(RAND(),(Calculator!$E$5),SQRT(Calculator!$E$5*(1-Calculator!$E$5)/Calculator!$B$5))</f>
        <v>4.1411610996511278E-2</v>
      </c>
      <c r="B17544">
        <f ca="1">NORMINV(RAND(),Calculator!$L$4,SQRT(Calculator!$M$5*(1-Calculator!$M$5)/Calculator!$C$5))</f>
        <v>0.55661958164653613</v>
      </c>
    </row>
    <row r="17545" spans="1:2" x14ac:dyDescent="0.25">
      <c r="A17545">
        <f ca="1">NORMINV(RAND(),(Calculator!$E$5),SQRT(Calculator!$E$5*(1-Calculator!$E$5)/Calculator!$B$5))</f>
        <v>0.20858787013150182</v>
      </c>
      <c r="B17545">
        <f ca="1">NORMINV(RAND(),Calculator!$L$4,SQRT(Calculator!$M$5*(1-Calculator!$M$5)/Calculator!$C$5))</f>
        <v>0.51174502400879707</v>
      </c>
    </row>
    <row r="17546" spans="1:2" x14ac:dyDescent="0.25">
      <c r="A17546">
        <f ca="1">NORMINV(RAND(),(Calculator!$E$5),SQRT(Calculator!$E$5*(1-Calculator!$E$5)/Calculator!$B$5))</f>
        <v>0.15621422026060069</v>
      </c>
      <c r="B17546">
        <f ca="1">NORMINV(RAND(),Calculator!$L$4,SQRT(Calculator!$M$5*(1-Calculator!$M$5)/Calculator!$C$5))</f>
        <v>0.49119957296821892</v>
      </c>
    </row>
    <row r="17547" spans="1:2" x14ac:dyDescent="0.25">
      <c r="A17547">
        <f ca="1">NORMINV(RAND(),(Calculator!$E$5),SQRT(Calculator!$E$5*(1-Calculator!$E$5)/Calculator!$B$5))</f>
        <v>7.9581482266304682E-2</v>
      </c>
      <c r="B17547">
        <f ca="1">NORMINV(RAND(),Calculator!$L$4,SQRT(Calculator!$M$5*(1-Calculator!$M$5)/Calculator!$C$5))</f>
        <v>0.47264458172162604</v>
      </c>
    </row>
    <row r="17548" spans="1:2" x14ac:dyDescent="0.25">
      <c r="A17548">
        <f ca="1">NORMINV(RAND(),(Calculator!$E$5),SQRT(Calculator!$E$5*(1-Calculator!$E$5)/Calculator!$B$5))</f>
        <v>7.7343050953936635E-2</v>
      </c>
      <c r="B17548">
        <f ca="1">NORMINV(RAND(),Calculator!$L$4,SQRT(Calculator!$M$5*(1-Calculator!$M$5)/Calculator!$C$5))</f>
        <v>0.52535658365456084</v>
      </c>
    </row>
    <row r="17549" spans="1:2" x14ac:dyDescent="0.25">
      <c r="A17549">
        <f ca="1">NORMINV(RAND(),(Calculator!$E$5),SQRT(Calculator!$E$5*(1-Calculator!$E$5)/Calculator!$B$5))</f>
        <v>0.11968685782165191</v>
      </c>
      <c r="B17549">
        <f ca="1">NORMINV(RAND(),Calculator!$L$4,SQRT(Calculator!$M$5*(1-Calculator!$M$5)/Calculator!$C$5))</f>
        <v>0.57704250221513631</v>
      </c>
    </row>
    <row r="17550" spans="1:2" x14ac:dyDescent="0.25">
      <c r="A17550">
        <f ca="1">NORMINV(RAND(),(Calculator!$E$5),SQRT(Calculator!$E$5*(1-Calculator!$E$5)/Calculator!$B$5))</f>
        <v>0.18973775206428778</v>
      </c>
      <c r="B17550">
        <f ca="1">NORMINV(RAND(),Calculator!$L$4,SQRT(Calculator!$M$5*(1-Calculator!$M$5)/Calculator!$C$5))</f>
        <v>0.5206708142317209</v>
      </c>
    </row>
    <row r="17551" spans="1:2" x14ac:dyDescent="0.25">
      <c r="A17551">
        <f ca="1">NORMINV(RAND(),(Calculator!$E$5),SQRT(Calculator!$E$5*(1-Calculator!$E$5)/Calculator!$B$5))</f>
        <v>5.3955463050530464E-2</v>
      </c>
      <c r="B17551">
        <f ca="1">NORMINV(RAND(),Calculator!$L$4,SQRT(Calculator!$M$5*(1-Calculator!$M$5)/Calculator!$C$5))</f>
        <v>0.4637973299533279</v>
      </c>
    </row>
    <row r="17552" spans="1:2" x14ac:dyDescent="0.25">
      <c r="A17552">
        <f ca="1">NORMINV(RAND(),(Calculator!$E$5),SQRT(Calculator!$E$5*(1-Calculator!$E$5)/Calculator!$B$5))</f>
        <v>0.32330663351609673</v>
      </c>
      <c r="B17552">
        <f ca="1">NORMINV(RAND(),Calculator!$L$4,SQRT(Calculator!$M$5*(1-Calculator!$M$5)/Calculator!$C$5))</f>
        <v>0.46955220479789844</v>
      </c>
    </row>
    <row r="17553" spans="1:2" x14ac:dyDescent="0.25">
      <c r="A17553">
        <f ca="1">NORMINV(RAND(),(Calculator!$E$5),SQRT(Calculator!$E$5*(1-Calculator!$E$5)/Calculator!$B$5))</f>
        <v>0.11111784884198732</v>
      </c>
      <c r="B17553">
        <f ca="1">NORMINV(RAND(),Calculator!$L$4,SQRT(Calculator!$M$5*(1-Calculator!$M$5)/Calculator!$C$5))</f>
        <v>0.44234054740265072</v>
      </c>
    </row>
    <row r="17554" spans="1:2" x14ac:dyDescent="0.25">
      <c r="A17554">
        <f ca="1">NORMINV(RAND(),(Calculator!$E$5),SQRT(Calculator!$E$5*(1-Calculator!$E$5)/Calculator!$B$5))</f>
        <v>7.4093719448341977E-2</v>
      </c>
      <c r="B17554">
        <f ca="1">NORMINV(RAND(),Calculator!$L$4,SQRT(Calculator!$M$5*(1-Calculator!$M$5)/Calculator!$C$5))</f>
        <v>0.43822507923709314</v>
      </c>
    </row>
    <row r="17555" spans="1:2" x14ac:dyDescent="0.25">
      <c r="A17555">
        <f ca="1">NORMINV(RAND(),(Calculator!$E$5),SQRT(Calculator!$E$5*(1-Calculator!$E$5)/Calculator!$B$5))</f>
        <v>0.19300753374137847</v>
      </c>
      <c r="B17555">
        <f ca="1">NORMINV(RAND(),Calculator!$L$4,SQRT(Calculator!$M$5*(1-Calculator!$M$5)/Calculator!$C$5))</f>
        <v>0.47619958198289963</v>
      </c>
    </row>
    <row r="17556" spans="1:2" x14ac:dyDescent="0.25">
      <c r="A17556">
        <f ca="1">NORMINV(RAND(),(Calculator!$E$5),SQRT(Calculator!$E$5*(1-Calculator!$E$5)/Calculator!$B$5))</f>
        <v>0.11413708558954735</v>
      </c>
      <c r="B17556">
        <f ca="1">NORMINV(RAND(),Calculator!$L$4,SQRT(Calculator!$M$5*(1-Calculator!$M$5)/Calculator!$C$5))</f>
        <v>0.51226063890461704</v>
      </c>
    </row>
    <row r="17557" spans="1:2" x14ac:dyDescent="0.25">
      <c r="A17557">
        <f ca="1">NORMINV(RAND(),(Calculator!$E$5),SQRT(Calculator!$E$5*(1-Calculator!$E$5)/Calculator!$B$5))</f>
        <v>6.8586801445665854E-2</v>
      </c>
      <c r="B17557">
        <f ca="1">NORMINV(RAND(),Calculator!$L$4,SQRT(Calculator!$M$5*(1-Calculator!$M$5)/Calculator!$C$5))</f>
        <v>0.47757585730124963</v>
      </c>
    </row>
    <row r="17558" spans="1:2" x14ac:dyDescent="0.25">
      <c r="A17558">
        <f ca="1">NORMINV(RAND(),(Calculator!$E$5),SQRT(Calculator!$E$5*(1-Calculator!$E$5)/Calculator!$B$5))</f>
        <v>6.8356551971876178E-2</v>
      </c>
      <c r="B17558">
        <f ca="1">NORMINV(RAND(),Calculator!$L$4,SQRT(Calculator!$M$5*(1-Calculator!$M$5)/Calculator!$C$5))</f>
        <v>0.51805105658522033</v>
      </c>
    </row>
    <row r="17559" spans="1:2" x14ac:dyDescent="0.25">
      <c r="A17559">
        <f ca="1">NORMINV(RAND(),(Calculator!$E$5),SQRT(Calculator!$E$5*(1-Calculator!$E$5)/Calculator!$B$5))</f>
        <v>-7.7004645734987165E-2</v>
      </c>
      <c r="B17559">
        <f ca="1">NORMINV(RAND(),Calculator!$L$4,SQRT(Calculator!$M$5*(1-Calculator!$M$5)/Calculator!$C$5))</f>
        <v>0.51298725624192876</v>
      </c>
    </row>
    <row r="17560" spans="1:2" x14ac:dyDescent="0.25">
      <c r="A17560">
        <f ca="1">NORMINV(RAND(),(Calculator!$E$5),SQRT(Calculator!$E$5*(1-Calculator!$E$5)/Calculator!$B$5))</f>
        <v>0.21226288363304097</v>
      </c>
      <c r="B17560">
        <f ca="1">NORMINV(RAND(),Calculator!$L$4,SQRT(Calculator!$M$5*(1-Calculator!$M$5)/Calculator!$C$5))</f>
        <v>0.45812163930994626</v>
      </c>
    </row>
    <row r="17561" spans="1:2" x14ac:dyDescent="0.25">
      <c r="A17561">
        <f ca="1">NORMINV(RAND(),(Calculator!$E$5),SQRT(Calculator!$E$5*(1-Calculator!$E$5)/Calculator!$B$5))</f>
        <v>3.4244229350637728E-2</v>
      </c>
      <c r="B17561">
        <f ca="1">NORMINV(RAND(),Calculator!$L$4,SQRT(Calculator!$M$5*(1-Calculator!$M$5)/Calculator!$C$5))</f>
        <v>0.4428032122906867</v>
      </c>
    </row>
    <row r="17562" spans="1:2" x14ac:dyDescent="0.25">
      <c r="A17562">
        <f ca="1">NORMINV(RAND(),(Calculator!$E$5),SQRT(Calculator!$E$5*(1-Calculator!$E$5)/Calculator!$B$5))</f>
        <v>2.6163156299458354E-2</v>
      </c>
      <c r="B17562">
        <f ca="1">NORMINV(RAND(),Calculator!$L$4,SQRT(Calculator!$M$5*(1-Calculator!$M$5)/Calculator!$C$5))</f>
        <v>0.52117375516875752</v>
      </c>
    </row>
    <row r="17563" spans="1:2" x14ac:dyDescent="0.25">
      <c r="A17563">
        <f ca="1">NORMINV(RAND(),(Calculator!$E$5),SQRT(Calculator!$E$5*(1-Calculator!$E$5)/Calculator!$B$5))</f>
        <v>0.21600821044052673</v>
      </c>
      <c r="B17563">
        <f ca="1">NORMINV(RAND(),Calculator!$L$4,SQRT(Calculator!$M$5*(1-Calculator!$M$5)/Calculator!$C$5))</f>
        <v>0.47465853321040957</v>
      </c>
    </row>
    <row r="17564" spans="1:2" x14ac:dyDescent="0.25">
      <c r="A17564">
        <f ca="1">NORMINV(RAND(),(Calculator!$E$5),SQRT(Calculator!$E$5*(1-Calculator!$E$5)/Calculator!$B$5))</f>
        <v>-0.1103102778433529</v>
      </c>
      <c r="B17564">
        <f ca="1">NORMINV(RAND(),Calculator!$L$4,SQRT(Calculator!$M$5*(1-Calculator!$M$5)/Calculator!$C$5))</f>
        <v>0.45233360413222867</v>
      </c>
    </row>
    <row r="17565" spans="1:2" x14ac:dyDescent="0.25">
      <c r="A17565">
        <f ca="1">NORMINV(RAND(),(Calculator!$E$5),SQRT(Calculator!$E$5*(1-Calculator!$E$5)/Calculator!$B$5))</f>
        <v>0.20120247752395098</v>
      </c>
      <c r="B17565">
        <f ca="1">NORMINV(RAND(),Calculator!$L$4,SQRT(Calculator!$M$5*(1-Calculator!$M$5)/Calculator!$C$5))</f>
        <v>0.5103333562627127</v>
      </c>
    </row>
    <row r="17566" spans="1:2" x14ac:dyDescent="0.25">
      <c r="A17566">
        <f ca="1">NORMINV(RAND(),(Calculator!$E$5),SQRT(Calculator!$E$5*(1-Calculator!$E$5)/Calculator!$B$5))</f>
        <v>0.1067068114425163</v>
      </c>
      <c r="B17566">
        <f ca="1">NORMINV(RAND(),Calculator!$L$4,SQRT(Calculator!$M$5*(1-Calculator!$M$5)/Calculator!$C$5))</f>
        <v>0.49709059535882222</v>
      </c>
    </row>
    <row r="17567" spans="1:2" x14ac:dyDescent="0.25">
      <c r="A17567">
        <f ca="1">NORMINV(RAND(),(Calculator!$E$5),SQRT(Calculator!$E$5*(1-Calculator!$E$5)/Calculator!$B$5))</f>
        <v>0.25685882834942098</v>
      </c>
      <c r="B17567">
        <f ca="1">NORMINV(RAND(),Calculator!$L$4,SQRT(Calculator!$M$5*(1-Calculator!$M$5)/Calculator!$C$5))</f>
        <v>0.41669500551365241</v>
      </c>
    </row>
    <row r="17568" spans="1:2" x14ac:dyDescent="0.25">
      <c r="A17568">
        <f ca="1">NORMINV(RAND(),(Calculator!$E$5),SQRT(Calculator!$E$5*(1-Calculator!$E$5)/Calculator!$B$5))</f>
        <v>-4.7784748981436198E-3</v>
      </c>
      <c r="B17568">
        <f ca="1">NORMINV(RAND(),Calculator!$L$4,SQRT(Calculator!$M$5*(1-Calculator!$M$5)/Calculator!$C$5))</f>
        <v>0.44263743351361734</v>
      </c>
    </row>
    <row r="17569" spans="1:2" x14ac:dyDescent="0.25">
      <c r="A17569">
        <f ca="1">NORMINV(RAND(),(Calculator!$E$5),SQRT(Calculator!$E$5*(1-Calculator!$E$5)/Calculator!$B$5))</f>
        <v>0.14006104938156033</v>
      </c>
      <c r="B17569">
        <f ca="1">NORMINV(RAND(),Calculator!$L$4,SQRT(Calculator!$M$5*(1-Calculator!$M$5)/Calculator!$C$5))</f>
        <v>0.52648916496593967</v>
      </c>
    </row>
    <row r="17570" spans="1:2" x14ac:dyDescent="0.25">
      <c r="A17570">
        <f ca="1">NORMINV(RAND(),(Calculator!$E$5),SQRT(Calculator!$E$5*(1-Calculator!$E$5)/Calculator!$B$5))</f>
        <v>6.4417772026544876E-2</v>
      </c>
      <c r="B17570">
        <f ca="1">NORMINV(RAND(),Calculator!$L$4,SQRT(Calculator!$M$5*(1-Calculator!$M$5)/Calculator!$C$5))</f>
        <v>0.48653076179129967</v>
      </c>
    </row>
    <row r="17571" spans="1:2" x14ac:dyDescent="0.25">
      <c r="A17571">
        <f ca="1">NORMINV(RAND(),(Calculator!$E$5),SQRT(Calculator!$E$5*(1-Calculator!$E$5)/Calculator!$B$5))</f>
        <v>0.11574650964338874</v>
      </c>
      <c r="B17571">
        <f ca="1">NORMINV(RAND(),Calculator!$L$4,SQRT(Calculator!$M$5*(1-Calculator!$M$5)/Calculator!$C$5))</f>
        <v>0.49992565229972796</v>
      </c>
    </row>
    <row r="17572" spans="1:2" x14ac:dyDescent="0.25">
      <c r="A17572">
        <f ca="1">NORMINV(RAND(),(Calculator!$E$5),SQRT(Calculator!$E$5*(1-Calculator!$E$5)/Calculator!$B$5))</f>
        <v>0.2519863916894125</v>
      </c>
      <c r="B17572">
        <f ca="1">NORMINV(RAND(),Calculator!$L$4,SQRT(Calculator!$M$5*(1-Calculator!$M$5)/Calculator!$C$5))</f>
        <v>0.52218559352558747</v>
      </c>
    </row>
    <row r="17573" spans="1:2" x14ac:dyDescent="0.25">
      <c r="A17573">
        <f ca="1">NORMINV(RAND(),(Calculator!$E$5),SQRT(Calculator!$E$5*(1-Calculator!$E$5)/Calculator!$B$5))</f>
        <v>0.2123703156369488</v>
      </c>
      <c r="B17573">
        <f ca="1">NORMINV(RAND(),Calculator!$L$4,SQRT(Calculator!$M$5*(1-Calculator!$M$5)/Calculator!$C$5))</f>
        <v>0.50812405857056886</v>
      </c>
    </row>
    <row r="17574" spans="1:2" x14ac:dyDescent="0.25">
      <c r="A17574">
        <f ca="1">NORMINV(RAND(),(Calculator!$E$5),SQRT(Calculator!$E$5*(1-Calculator!$E$5)/Calculator!$B$5))</f>
        <v>5.3136271012637529E-2</v>
      </c>
      <c r="B17574">
        <f ca="1">NORMINV(RAND(),Calculator!$L$4,SQRT(Calculator!$M$5*(1-Calculator!$M$5)/Calculator!$C$5))</f>
        <v>0.47470478189466364</v>
      </c>
    </row>
    <row r="17575" spans="1:2" x14ac:dyDescent="0.25">
      <c r="A17575">
        <f ca="1">NORMINV(RAND(),(Calculator!$E$5),SQRT(Calculator!$E$5*(1-Calculator!$E$5)/Calculator!$B$5))</f>
        <v>0.11467566630303752</v>
      </c>
      <c r="B17575">
        <f ca="1">NORMINV(RAND(),Calculator!$L$4,SQRT(Calculator!$M$5*(1-Calculator!$M$5)/Calculator!$C$5))</f>
        <v>0.46073490313966925</v>
      </c>
    </row>
    <row r="17576" spans="1:2" x14ac:dyDescent="0.25">
      <c r="A17576">
        <f ca="1">NORMINV(RAND(),(Calculator!$E$5),SQRT(Calculator!$E$5*(1-Calculator!$E$5)/Calculator!$B$5))</f>
        <v>0.15674381552659464</v>
      </c>
      <c r="B17576">
        <f ca="1">NORMINV(RAND(),Calculator!$L$4,SQRT(Calculator!$M$5*(1-Calculator!$M$5)/Calculator!$C$5))</f>
        <v>0.57988513639503469</v>
      </c>
    </row>
    <row r="17577" spans="1:2" x14ac:dyDescent="0.25">
      <c r="A17577">
        <f ca="1">NORMINV(RAND(),(Calculator!$E$5),SQRT(Calculator!$E$5*(1-Calculator!$E$5)/Calculator!$B$5))</f>
        <v>2.2870506233756888E-2</v>
      </c>
      <c r="B17577">
        <f ca="1">NORMINV(RAND(),Calculator!$L$4,SQRT(Calculator!$M$5*(1-Calculator!$M$5)/Calculator!$C$5))</f>
        <v>0.51082056643558205</v>
      </c>
    </row>
    <row r="17578" spans="1:2" x14ac:dyDescent="0.25">
      <c r="A17578">
        <f ca="1">NORMINV(RAND(),(Calculator!$E$5),SQRT(Calculator!$E$5*(1-Calculator!$E$5)/Calculator!$B$5))</f>
        <v>7.2307906526553278E-2</v>
      </c>
      <c r="B17578">
        <f ca="1">NORMINV(RAND(),Calculator!$L$4,SQRT(Calculator!$M$5*(1-Calculator!$M$5)/Calculator!$C$5))</f>
        <v>0.57003435329394292</v>
      </c>
    </row>
    <row r="17579" spans="1:2" x14ac:dyDescent="0.25">
      <c r="A17579">
        <f ca="1">NORMINV(RAND(),(Calculator!$E$5),SQRT(Calculator!$E$5*(1-Calculator!$E$5)/Calculator!$B$5))</f>
        <v>0.15893596229000018</v>
      </c>
      <c r="B17579">
        <f ca="1">NORMINV(RAND(),Calculator!$L$4,SQRT(Calculator!$M$5*(1-Calculator!$M$5)/Calculator!$C$5))</f>
        <v>0.44920538630730172</v>
      </c>
    </row>
    <row r="17580" spans="1:2" x14ac:dyDescent="0.25">
      <c r="A17580">
        <f ca="1">NORMINV(RAND(),(Calculator!$E$5),SQRT(Calculator!$E$5*(1-Calculator!$E$5)/Calculator!$B$5))</f>
        <v>-3.4288714591621527E-3</v>
      </c>
      <c r="B17580">
        <f ca="1">NORMINV(RAND(),Calculator!$L$4,SQRT(Calculator!$M$5*(1-Calculator!$M$5)/Calculator!$C$5))</f>
        <v>0.55972962831152429</v>
      </c>
    </row>
    <row r="17581" spans="1:2" x14ac:dyDescent="0.25">
      <c r="A17581">
        <f ca="1">NORMINV(RAND(),(Calculator!$E$5),SQRT(Calculator!$E$5*(1-Calculator!$E$5)/Calculator!$B$5))</f>
        <v>6.2138897937395604E-2</v>
      </c>
      <c r="B17581">
        <f ca="1">NORMINV(RAND(),Calculator!$L$4,SQRT(Calculator!$M$5*(1-Calculator!$M$5)/Calculator!$C$5))</f>
        <v>0.51566453876146878</v>
      </c>
    </row>
    <row r="17582" spans="1:2" x14ac:dyDescent="0.25">
      <c r="A17582">
        <f ca="1">NORMINV(RAND(),(Calculator!$E$5),SQRT(Calculator!$E$5*(1-Calculator!$E$5)/Calculator!$B$5))</f>
        <v>0.16022299159196543</v>
      </c>
      <c r="B17582">
        <f ca="1">NORMINV(RAND(),Calculator!$L$4,SQRT(Calculator!$M$5*(1-Calculator!$M$5)/Calculator!$C$5))</f>
        <v>0.565282401634569</v>
      </c>
    </row>
    <row r="17583" spans="1:2" x14ac:dyDescent="0.25">
      <c r="A17583">
        <f ca="1">NORMINV(RAND(),(Calculator!$E$5),SQRT(Calculator!$E$5*(1-Calculator!$E$5)/Calculator!$B$5))</f>
        <v>0.11259936437631099</v>
      </c>
      <c r="B17583">
        <f ca="1">NORMINV(RAND(),Calculator!$L$4,SQRT(Calculator!$M$5*(1-Calculator!$M$5)/Calculator!$C$5))</f>
        <v>0.51603869204357045</v>
      </c>
    </row>
    <row r="17584" spans="1:2" x14ac:dyDescent="0.25">
      <c r="A17584">
        <f ca="1">NORMINV(RAND(),(Calculator!$E$5),SQRT(Calculator!$E$5*(1-Calculator!$E$5)/Calculator!$B$5))</f>
        <v>0.31468328451483918</v>
      </c>
      <c r="B17584">
        <f ca="1">NORMINV(RAND(),Calculator!$L$4,SQRT(Calculator!$M$5*(1-Calculator!$M$5)/Calculator!$C$5))</f>
        <v>0.53947542486705047</v>
      </c>
    </row>
    <row r="17585" spans="1:2" x14ac:dyDescent="0.25">
      <c r="A17585">
        <f ca="1">NORMINV(RAND(),(Calculator!$E$5),SQRT(Calculator!$E$5*(1-Calculator!$E$5)/Calculator!$B$5))</f>
        <v>0.13435312274963251</v>
      </c>
      <c r="B17585">
        <f ca="1">NORMINV(RAND(),Calculator!$L$4,SQRT(Calculator!$M$5*(1-Calculator!$M$5)/Calculator!$C$5))</f>
        <v>0.52824852772156616</v>
      </c>
    </row>
    <row r="17586" spans="1:2" x14ac:dyDescent="0.25">
      <c r="A17586">
        <f ca="1">NORMINV(RAND(),(Calculator!$E$5),SQRT(Calculator!$E$5*(1-Calculator!$E$5)/Calculator!$B$5))</f>
        <v>0.15058933468955737</v>
      </c>
      <c r="B17586">
        <f ca="1">NORMINV(RAND(),Calculator!$L$4,SQRT(Calculator!$M$5*(1-Calculator!$M$5)/Calculator!$C$5))</f>
        <v>0.49411036248201562</v>
      </c>
    </row>
    <row r="17587" spans="1:2" x14ac:dyDescent="0.25">
      <c r="A17587">
        <f ca="1">NORMINV(RAND(),(Calculator!$E$5),SQRT(Calculator!$E$5*(1-Calculator!$E$5)/Calculator!$B$5))</f>
        <v>0.26324908521341395</v>
      </c>
      <c r="B17587">
        <f ca="1">NORMINV(RAND(),Calculator!$L$4,SQRT(Calculator!$M$5*(1-Calculator!$M$5)/Calculator!$C$5))</f>
        <v>0.50583516283296648</v>
      </c>
    </row>
    <row r="17588" spans="1:2" x14ac:dyDescent="0.25">
      <c r="A17588">
        <f ca="1">NORMINV(RAND(),(Calculator!$E$5),SQRT(Calculator!$E$5*(1-Calculator!$E$5)/Calculator!$B$5))</f>
        <v>0.39152290455428673</v>
      </c>
      <c r="B17588">
        <f ca="1">NORMINV(RAND(),Calculator!$L$4,SQRT(Calculator!$M$5*(1-Calculator!$M$5)/Calculator!$C$5))</f>
        <v>0.52030514514504622</v>
      </c>
    </row>
    <row r="17589" spans="1:2" x14ac:dyDescent="0.25">
      <c r="A17589">
        <f ca="1">NORMINV(RAND(),(Calculator!$E$5),SQRT(Calculator!$E$5*(1-Calculator!$E$5)/Calculator!$B$5))</f>
        <v>0.15534790043084379</v>
      </c>
      <c r="B17589">
        <f ca="1">NORMINV(RAND(),Calculator!$L$4,SQRT(Calculator!$M$5*(1-Calculator!$M$5)/Calculator!$C$5))</f>
        <v>0.50751770882719205</v>
      </c>
    </row>
    <row r="17590" spans="1:2" x14ac:dyDescent="0.25">
      <c r="A17590">
        <f ca="1">NORMINV(RAND(),(Calculator!$E$5),SQRT(Calculator!$E$5*(1-Calculator!$E$5)/Calculator!$B$5))</f>
        <v>0.20105637341189739</v>
      </c>
      <c r="B17590">
        <f ca="1">NORMINV(RAND(),Calculator!$L$4,SQRT(Calculator!$M$5*(1-Calculator!$M$5)/Calculator!$C$5))</f>
        <v>0.51869731806198882</v>
      </c>
    </row>
    <row r="17591" spans="1:2" x14ac:dyDescent="0.25">
      <c r="A17591">
        <f ca="1">NORMINV(RAND(),(Calculator!$E$5),SQRT(Calculator!$E$5*(1-Calculator!$E$5)/Calculator!$B$5))</f>
        <v>0.14466559266982537</v>
      </c>
      <c r="B17591">
        <f ca="1">NORMINV(RAND(),Calculator!$L$4,SQRT(Calculator!$M$5*(1-Calculator!$M$5)/Calculator!$C$5))</f>
        <v>0.50514380618414301</v>
      </c>
    </row>
    <row r="17592" spans="1:2" x14ac:dyDescent="0.25">
      <c r="A17592">
        <f ca="1">NORMINV(RAND(),(Calculator!$E$5),SQRT(Calculator!$E$5*(1-Calculator!$E$5)/Calculator!$B$5))</f>
        <v>-2.1765818143159921E-2</v>
      </c>
      <c r="B17592">
        <f ca="1">NORMINV(RAND(),Calculator!$L$4,SQRT(Calculator!$M$5*(1-Calculator!$M$5)/Calculator!$C$5))</f>
        <v>0.47910464322302337</v>
      </c>
    </row>
    <row r="17593" spans="1:2" x14ac:dyDescent="0.25">
      <c r="A17593">
        <f ca="1">NORMINV(RAND(),(Calculator!$E$5),SQRT(Calculator!$E$5*(1-Calculator!$E$5)/Calculator!$B$5))</f>
        <v>0.23222346905056163</v>
      </c>
      <c r="B17593">
        <f ca="1">NORMINV(RAND(),Calculator!$L$4,SQRT(Calculator!$M$5*(1-Calculator!$M$5)/Calculator!$C$5))</f>
        <v>0.47566736224492012</v>
      </c>
    </row>
    <row r="17594" spans="1:2" x14ac:dyDescent="0.25">
      <c r="A17594">
        <f ca="1">NORMINV(RAND(),(Calculator!$E$5),SQRT(Calculator!$E$5*(1-Calculator!$E$5)/Calculator!$B$5))</f>
        <v>0.21497321662359778</v>
      </c>
      <c r="B17594">
        <f ca="1">NORMINV(RAND(),Calculator!$L$4,SQRT(Calculator!$M$5*(1-Calculator!$M$5)/Calculator!$C$5))</f>
        <v>0.5276442233998947</v>
      </c>
    </row>
    <row r="17595" spans="1:2" x14ac:dyDescent="0.25">
      <c r="A17595">
        <f ca="1">NORMINV(RAND(),(Calculator!$E$5),SQRT(Calculator!$E$5*(1-Calculator!$E$5)/Calculator!$B$5))</f>
        <v>0.26957144765976848</v>
      </c>
      <c r="B17595">
        <f ca="1">NORMINV(RAND(),Calculator!$L$4,SQRT(Calculator!$M$5*(1-Calculator!$M$5)/Calculator!$C$5))</f>
        <v>0.48904825214699726</v>
      </c>
    </row>
    <row r="17596" spans="1:2" x14ac:dyDescent="0.25">
      <c r="A17596">
        <f ca="1">NORMINV(RAND(),(Calculator!$E$5),SQRT(Calculator!$E$5*(1-Calculator!$E$5)/Calculator!$B$5))</f>
        <v>-6.6357868173944068E-2</v>
      </c>
      <c r="B17596">
        <f ca="1">NORMINV(RAND(),Calculator!$L$4,SQRT(Calculator!$M$5*(1-Calculator!$M$5)/Calculator!$C$5))</f>
        <v>0.49273652032790827</v>
      </c>
    </row>
    <row r="17597" spans="1:2" x14ac:dyDescent="0.25">
      <c r="A17597">
        <f ca="1">NORMINV(RAND(),(Calculator!$E$5),SQRT(Calculator!$E$5*(1-Calculator!$E$5)/Calculator!$B$5))</f>
        <v>0.23209580351875131</v>
      </c>
      <c r="B17597">
        <f ca="1">NORMINV(RAND(),Calculator!$L$4,SQRT(Calculator!$M$5*(1-Calculator!$M$5)/Calculator!$C$5))</f>
        <v>0.46561830114178948</v>
      </c>
    </row>
    <row r="17598" spans="1:2" x14ac:dyDescent="0.25">
      <c r="A17598">
        <f ca="1">NORMINV(RAND(),(Calculator!$E$5),SQRT(Calculator!$E$5*(1-Calculator!$E$5)/Calculator!$B$5))</f>
        <v>0.23474119425634676</v>
      </c>
      <c r="B17598">
        <f ca="1">NORMINV(RAND(),Calculator!$L$4,SQRT(Calculator!$M$5*(1-Calculator!$M$5)/Calculator!$C$5))</f>
        <v>0.49306060730397067</v>
      </c>
    </row>
    <row r="17599" spans="1:2" x14ac:dyDescent="0.25">
      <c r="A17599">
        <f ca="1">NORMINV(RAND(),(Calculator!$E$5),SQRT(Calculator!$E$5*(1-Calculator!$E$5)/Calculator!$B$5))</f>
        <v>0.17169658229007401</v>
      </c>
      <c r="B17599">
        <f ca="1">NORMINV(RAND(),Calculator!$L$4,SQRT(Calculator!$M$5*(1-Calculator!$M$5)/Calculator!$C$5))</f>
        <v>0.45476249391972257</v>
      </c>
    </row>
    <row r="17600" spans="1:2" x14ac:dyDescent="0.25">
      <c r="A17600">
        <f ca="1">NORMINV(RAND(),(Calculator!$E$5),SQRT(Calculator!$E$5*(1-Calculator!$E$5)/Calculator!$B$5))</f>
        <v>7.1070582204906127E-2</v>
      </c>
      <c r="B17600">
        <f ca="1">NORMINV(RAND(),Calculator!$L$4,SQRT(Calculator!$M$5*(1-Calculator!$M$5)/Calculator!$C$5))</f>
        <v>0.54236800063841162</v>
      </c>
    </row>
    <row r="17601" spans="1:2" x14ac:dyDescent="0.25">
      <c r="A17601">
        <f ca="1">NORMINV(RAND(),(Calculator!$E$5),SQRT(Calculator!$E$5*(1-Calculator!$E$5)/Calculator!$B$5))</f>
        <v>0.16870739059774517</v>
      </c>
      <c r="B17601">
        <f ca="1">NORMINV(RAND(),Calculator!$L$4,SQRT(Calculator!$M$5*(1-Calculator!$M$5)/Calculator!$C$5))</f>
        <v>0.57152218751262918</v>
      </c>
    </row>
    <row r="17602" spans="1:2" x14ac:dyDescent="0.25">
      <c r="A17602">
        <f ca="1">NORMINV(RAND(),(Calculator!$E$5),SQRT(Calculator!$E$5*(1-Calculator!$E$5)/Calculator!$B$5))</f>
        <v>4.4947032356990199E-2</v>
      </c>
      <c r="B17602">
        <f ca="1">NORMINV(RAND(),Calculator!$L$4,SQRT(Calculator!$M$5*(1-Calculator!$M$5)/Calculator!$C$5))</f>
        <v>0.48695269464964241</v>
      </c>
    </row>
    <row r="17603" spans="1:2" x14ac:dyDescent="0.25">
      <c r="A17603">
        <f ca="1">NORMINV(RAND(),(Calculator!$E$5),SQRT(Calculator!$E$5*(1-Calculator!$E$5)/Calculator!$B$5))</f>
        <v>5.9524059555202957E-2</v>
      </c>
      <c r="B17603">
        <f ca="1">NORMINV(RAND(),Calculator!$L$4,SQRT(Calculator!$M$5*(1-Calculator!$M$5)/Calculator!$C$5))</f>
        <v>0.50437731700065369</v>
      </c>
    </row>
    <row r="17604" spans="1:2" x14ac:dyDescent="0.25">
      <c r="A17604">
        <f ca="1">NORMINV(RAND(),(Calculator!$E$5),SQRT(Calculator!$E$5*(1-Calculator!$E$5)/Calculator!$B$5))</f>
        <v>-2.5806118754945151E-2</v>
      </c>
      <c r="B17604">
        <f ca="1">NORMINV(RAND(),Calculator!$L$4,SQRT(Calculator!$M$5*(1-Calculator!$M$5)/Calculator!$C$5))</f>
        <v>0.51217173150413275</v>
      </c>
    </row>
    <row r="17605" spans="1:2" x14ac:dyDescent="0.25">
      <c r="A17605">
        <f ca="1">NORMINV(RAND(),(Calculator!$E$5),SQRT(Calculator!$E$5*(1-Calculator!$E$5)/Calculator!$B$5))</f>
        <v>0.10230480089753519</v>
      </c>
      <c r="B17605">
        <f ca="1">NORMINV(RAND(),Calculator!$L$4,SQRT(Calculator!$M$5*(1-Calculator!$M$5)/Calculator!$C$5))</f>
        <v>0.52291195915539013</v>
      </c>
    </row>
    <row r="17606" spans="1:2" x14ac:dyDescent="0.25">
      <c r="A17606">
        <f ca="1">NORMINV(RAND(),(Calculator!$E$5),SQRT(Calculator!$E$5*(1-Calculator!$E$5)/Calculator!$B$5))</f>
        <v>0.25243945220023373</v>
      </c>
      <c r="B17606">
        <f ca="1">NORMINV(RAND(),Calculator!$L$4,SQRT(Calculator!$M$5*(1-Calculator!$M$5)/Calculator!$C$5))</f>
        <v>0.50146147036724908</v>
      </c>
    </row>
    <row r="17607" spans="1:2" x14ac:dyDescent="0.25">
      <c r="A17607">
        <f ca="1">NORMINV(RAND(),(Calculator!$E$5),SQRT(Calculator!$E$5*(1-Calculator!$E$5)/Calculator!$B$5))</f>
        <v>0.21659260030710098</v>
      </c>
      <c r="B17607">
        <f ca="1">NORMINV(RAND(),Calculator!$L$4,SQRT(Calculator!$M$5*(1-Calculator!$M$5)/Calculator!$C$5))</f>
        <v>0.5040574544909866</v>
      </c>
    </row>
    <row r="17608" spans="1:2" x14ac:dyDescent="0.25">
      <c r="A17608">
        <f ca="1">NORMINV(RAND(),(Calculator!$E$5),SQRT(Calculator!$E$5*(1-Calculator!$E$5)/Calculator!$B$5))</f>
        <v>1.4061116812811428E-2</v>
      </c>
      <c r="B17608">
        <f ca="1">NORMINV(RAND(),Calculator!$L$4,SQRT(Calculator!$M$5*(1-Calculator!$M$5)/Calculator!$C$5))</f>
        <v>0.49423898052674592</v>
      </c>
    </row>
    <row r="17609" spans="1:2" x14ac:dyDescent="0.25">
      <c r="A17609">
        <f ca="1">NORMINV(RAND(),(Calculator!$E$5),SQRT(Calculator!$E$5*(1-Calculator!$E$5)/Calculator!$B$5))</f>
        <v>9.4018850485695929E-2</v>
      </c>
      <c r="B17609">
        <f ca="1">NORMINV(RAND(),Calculator!$L$4,SQRT(Calculator!$M$5*(1-Calculator!$M$5)/Calculator!$C$5))</f>
        <v>0.5857352838340335</v>
      </c>
    </row>
    <row r="17610" spans="1:2" x14ac:dyDescent="0.25">
      <c r="A17610">
        <f ca="1">NORMINV(RAND(),(Calculator!$E$5),SQRT(Calculator!$E$5*(1-Calculator!$E$5)/Calculator!$B$5))</f>
        <v>0.1573798706584823</v>
      </c>
      <c r="B17610">
        <f ca="1">NORMINV(RAND(),Calculator!$L$4,SQRT(Calculator!$M$5*(1-Calculator!$M$5)/Calculator!$C$5))</f>
        <v>0.46650587182882342</v>
      </c>
    </row>
    <row r="17611" spans="1:2" x14ac:dyDescent="0.25">
      <c r="A17611">
        <f ca="1">NORMINV(RAND(),(Calculator!$E$5),SQRT(Calculator!$E$5*(1-Calculator!$E$5)/Calculator!$B$5))</f>
        <v>0.14238169066717049</v>
      </c>
      <c r="B17611">
        <f ca="1">NORMINV(RAND(),Calculator!$L$4,SQRT(Calculator!$M$5*(1-Calculator!$M$5)/Calculator!$C$5))</f>
        <v>0.5038063601404561</v>
      </c>
    </row>
    <row r="17612" spans="1:2" x14ac:dyDescent="0.25">
      <c r="A17612">
        <f ca="1">NORMINV(RAND(),(Calculator!$E$5),SQRT(Calculator!$E$5*(1-Calculator!$E$5)/Calculator!$B$5))</f>
        <v>0.24995721732882406</v>
      </c>
      <c r="B17612">
        <f ca="1">NORMINV(RAND(),Calculator!$L$4,SQRT(Calculator!$M$5*(1-Calculator!$M$5)/Calculator!$C$5))</f>
        <v>0.519205611158852</v>
      </c>
    </row>
    <row r="17613" spans="1:2" x14ac:dyDescent="0.25">
      <c r="A17613">
        <f ca="1">NORMINV(RAND(),(Calculator!$E$5),SQRT(Calculator!$E$5*(1-Calculator!$E$5)/Calculator!$B$5))</f>
        <v>1.6874906935368444E-2</v>
      </c>
      <c r="B17613">
        <f ca="1">NORMINV(RAND(),Calculator!$L$4,SQRT(Calculator!$M$5*(1-Calculator!$M$5)/Calculator!$C$5))</f>
        <v>0.4607423136041468</v>
      </c>
    </row>
    <row r="17614" spans="1:2" x14ac:dyDescent="0.25">
      <c r="A17614">
        <f ca="1">NORMINV(RAND(),(Calculator!$E$5),SQRT(Calculator!$E$5*(1-Calculator!$E$5)/Calculator!$B$5))</f>
        <v>6.1972176131699461E-2</v>
      </c>
      <c r="B17614">
        <f ca="1">NORMINV(RAND(),Calculator!$L$4,SQRT(Calculator!$M$5*(1-Calculator!$M$5)/Calculator!$C$5))</f>
        <v>0.52050891666347709</v>
      </c>
    </row>
    <row r="17615" spans="1:2" x14ac:dyDescent="0.25">
      <c r="A17615">
        <f ca="1">NORMINV(RAND(),(Calculator!$E$5),SQRT(Calculator!$E$5*(1-Calculator!$E$5)/Calculator!$B$5))</f>
        <v>0.14222843138939933</v>
      </c>
      <c r="B17615">
        <f ca="1">NORMINV(RAND(),Calculator!$L$4,SQRT(Calculator!$M$5*(1-Calculator!$M$5)/Calculator!$C$5))</f>
        <v>0.51027852517886851</v>
      </c>
    </row>
    <row r="17616" spans="1:2" x14ac:dyDescent="0.25">
      <c r="A17616">
        <f ca="1">NORMINV(RAND(),(Calculator!$E$5),SQRT(Calculator!$E$5*(1-Calculator!$E$5)/Calculator!$B$5))</f>
        <v>0.20453540057586414</v>
      </c>
      <c r="B17616">
        <f ca="1">NORMINV(RAND(),Calculator!$L$4,SQRT(Calculator!$M$5*(1-Calculator!$M$5)/Calculator!$C$5))</f>
        <v>0.48895781002899652</v>
      </c>
    </row>
    <row r="17617" spans="1:2" x14ac:dyDescent="0.25">
      <c r="A17617">
        <f ca="1">NORMINV(RAND(),(Calculator!$E$5),SQRT(Calculator!$E$5*(1-Calculator!$E$5)/Calculator!$B$5))</f>
        <v>2.2357656169289836E-2</v>
      </c>
      <c r="B17617">
        <f ca="1">NORMINV(RAND(),Calculator!$L$4,SQRT(Calculator!$M$5*(1-Calculator!$M$5)/Calculator!$C$5))</f>
        <v>0.49328230970411036</v>
      </c>
    </row>
    <row r="17618" spans="1:2" x14ac:dyDescent="0.25">
      <c r="A17618">
        <f ca="1">NORMINV(RAND(),(Calculator!$E$5),SQRT(Calculator!$E$5*(1-Calculator!$E$5)/Calculator!$B$5))</f>
        <v>0.24878579046120419</v>
      </c>
      <c r="B17618">
        <f ca="1">NORMINV(RAND(),Calculator!$L$4,SQRT(Calculator!$M$5*(1-Calculator!$M$5)/Calculator!$C$5))</f>
        <v>0.51624715114970632</v>
      </c>
    </row>
    <row r="17619" spans="1:2" x14ac:dyDescent="0.25">
      <c r="A17619">
        <f ca="1">NORMINV(RAND(),(Calculator!$E$5),SQRT(Calculator!$E$5*(1-Calculator!$E$5)/Calculator!$B$5))</f>
        <v>7.2706497121007199E-2</v>
      </c>
      <c r="B17619">
        <f ca="1">NORMINV(RAND(),Calculator!$L$4,SQRT(Calculator!$M$5*(1-Calculator!$M$5)/Calculator!$C$5))</f>
        <v>0.49789919238037034</v>
      </c>
    </row>
    <row r="17620" spans="1:2" x14ac:dyDescent="0.25">
      <c r="A17620">
        <f ca="1">NORMINV(RAND(),(Calculator!$E$5),SQRT(Calculator!$E$5*(1-Calculator!$E$5)/Calculator!$B$5))</f>
        <v>5.2901769418266423E-2</v>
      </c>
      <c r="B17620">
        <f ca="1">NORMINV(RAND(),Calculator!$L$4,SQRT(Calculator!$M$5*(1-Calculator!$M$5)/Calculator!$C$5))</f>
        <v>0.47770616162473778</v>
      </c>
    </row>
    <row r="17621" spans="1:2" x14ac:dyDescent="0.25">
      <c r="A17621">
        <f ca="1">NORMINV(RAND(),(Calculator!$E$5),SQRT(Calculator!$E$5*(1-Calculator!$E$5)/Calculator!$B$5))</f>
        <v>0.24970451914090774</v>
      </c>
      <c r="B17621">
        <f ca="1">NORMINV(RAND(),Calculator!$L$4,SQRT(Calculator!$M$5*(1-Calculator!$M$5)/Calculator!$C$5))</f>
        <v>0.47455634961138443</v>
      </c>
    </row>
    <row r="17622" spans="1:2" x14ac:dyDescent="0.25">
      <c r="A17622">
        <f ca="1">NORMINV(RAND(),(Calculator!$E$5),SQRT(Calculator!$E$5*(1-Calculator!$E$5)/Calculator!$B$5))</f>
        <v>0.26154072746688117</v>
      </c>
      <c r="B17622">
        <f ca="1">NORMINV(RAND(),Calculator!$L$4,SQRT(Calculator!$M$5*(1-Calculator!$M$5)/Calculator!$C$5))</f>
        <v>0.48059430704143874</v>
      </c>
    </row>
    <row r="17623" spans="1:2" x14ac:dyDescent="0.25">
      <c r="A17623">
        <f ca="1">NORMINV(RAND(),(Calculator!$E$5),SQRT(Calculator!$E$5*(1-Calculator!$E$5)/Calculator!$B$5))</f>
        <v>0.15358915182259167</v>
      </c>
      <c r="B17623">
        <f ca="1">NORMINV(RAND(),Calculator!$L$4,SQRT(Calculator!$M$5*(1-Calculator!$M$5)/Calculator!$C$5))</f>
        <v>0.49911939346906825</v>
      </c>
    </row>
    <row r="17624" spans="1:2" x14ac:dyDescent="0.25">
      <c r="A17624">
        <f ca="1">NORMINV(RAND(),(Calculator!$E$5),SQRT(Calculator!$E$5*(1-Calculator!$E$5)/Calculator!$B$5))</f>
        <v>0.20725419936927258</v>
      </c>
      <c r="B17624">
        <f ca="1">NORMINV(RAND(),Calculator!$L$4,SQRT(Calculator!$M$5*(1-Calculator!$M$5)/Calculator!$C$5))</f>
        <v>0.51105507324178656</v>
      </c>
    </row>
    <row r="17625" spans="1:2" x14ac:dyDescent="0.25">
      <c r="A17625">
        <f ca="1">NORMINV(RAND(),(Calculator!$E$5),SQRT(Calculator!$E$5*(1-Calculator!$E$5)/Calculator!$B$5))</f>
        <v>7.8908939835798358E-2</v>
      </c>
      <c r="B17625">
        <f ca="1">NORMINV(RAND(),Calculator!$L$4,SQRT(Calculator!$M$5*(1-Calculator!$M$5)/Calculator!$C$5))</f>
        <v>0.50473270723029473</v>
      </c>
    </row>
    <row r="17626" spans="1:2" x14ac:dyDescent="0.25">
      <c r="A17626">
        <f ca="1">NORMINV(RAND(),(Calculator!$E$5),SQRT(Calculator!$E$5*(1-Calculator!$E$5)/Calculator!$B$5))</f>
        <v>6.5209783209732364E-2</v>
      </c>
      <c r="B17626">
        <f ca="1">NORMINV(RAND(),Calculator!$L$4,SQRT(Calculator!$M$5*(1-Calculator!$M$5)/Calculator!$C$5))</f>
        <v>0.51040716778280582</v>
      </c>
    </row>
    <row r="17627" spans="1:2" x14ac:dyDescent="0.25">
      <c r="A17627">
        <f ca="1">NORMINV(RAND(),(Calculator!$E$5),SQRT(Calculator!$E$5*(1-Calculator!$E$5)/Calculator!$B$5))</f>
        <v>0.12757075555761932</v>
      </c>
      <c r="B17627">
        <f ca="1">NORMINV(RAND(),Calculator!$L$4,SQRT(Calculator!$M$5*(1-Calculator!$M$5)/Calculator!$C$5))</f>
        <v>0.46269109474296322</v>
      </c>
    </row>
    <row r="17628" spans="1:2" x14ac:dyDescent="0.25">
      <c r="A17628">
        <f ca="1">NORMINV(RAND(),(Calculator!$E$5),SQRT(Calculator!$E$5*(1-Calculator!$E$5)/Calculator!$B$5))</f>
        <v>0.10946799987013908</v>
      </c>
      <c r="B17628">
        <f ca="1">NORMINV(RAND(),Calculator!$L$4,SQRT(Calculator!$M$5*(1-Calculator!$M$5)/Calculator!$C$5))</f>
        <v>0.49416404011559484</v>
      </c>
    </row>
    <row r="17629" spans="1:2" x14ac:dyDescent="0.25">
      <c r="A17629">
        <f ca="1">NORMINV(RAND(),(Calculator!$E$5),SQRT(Calculator!$E$5*(1-Calculator!$E$5)/Calculator!$B$5))</f>
        <v>0.26226877090834189</v>
      </c>
      <c r="B17629">
        <f ca="1">NORMINV(RAND(),Calculator!$L$4,SQRT(Calculator!$M$5*(1-Calculator!$M$5)/Calculator!$C$5))</f>
        <v>0.42572358060307636</v>
      </c>
    </row>
    <row r="17630" spans="1:2" x14ac:dyDescent="0.25">
      <c r="A17630">
        <f ca="1">NORMINV(RAND(),(Calculator!$E$5),SQRT(Calculator!$E$5*(1-Calculator!$E$5)/Calculator!$B$5))</f>
        <v>0.10188412280993751</v>
      </c>
      <c r="B17630">
        <f ca="1">NORMINV(RAND(),Calculator!$L$4,SQRT(Calculator!$M$5*(1-Calculator!$M$5)/Calculator!$C$5))</f>
        <v>0.51812263683496773</v>
      </c>
    </row>
    <row r="17631" spans="1:2" x14ac:dyDescent="0.25">
      <c r="A17631">
        <f ca="1">NORMINV(RAND(),(Calculator!$E$5),SQRT(Calculator!$E$5*(1-Calculator!$E$5)/Calculator!$B$5))</f>
        <v>2.482543620931929E-2</v>
      </c>
      <c r="B17631">
        <f ca="1">NORMINV(RAND(),Calculator!$L$4,SQRT(Calculator!$M$5*(1-Calculator!$M$5)/Calculator!$C$5))</f>
        <v>0.53059457348512129</v>
      </c>
    </row>
    <row r="17632" spans="1:2" x14ac:dyDescent="0.25">
      <c r="A17632">
        <f ca="1">NORMINV(RAND(),(Calculator!$E$5),SQRT(Calculator!$E$5*(1-Calculator!$E$5)/Calculator!$B$5))</f>
        <v>0.10404576146791208</v>
      </c>
      <c r="B17632">
        <f ca="1">NORMINV(RAND(),Calculator!$L$4,SQRT(Calculator!$M$5*(1-Calculator!$M$5)/Calculator!$C$5))</f>
        <v>0.4622035433786334</v>
      </c>
    </row>
    <row r="17633" spans="1:2" x14ac:dyDescent="0.25">
      <c r="A17633">
        <f ca="1">NORMINV(RAND(),(Calculator!$E$5),SQRT(Calculator!$E$5*(1-Calculator!$E$5)/Calculator!$B$5))</f>
        <v>4.7109538010843832E-3</v>
      </c>
      <c r="B17633">
        <f ca="1">NORMINV(RAND(),Calculator!$L$4,SQRT(Calculator!$M$5*(1-Calculator!$M$5)/Calculator!$C$5))</f>
        <v>0.47460700309256493</v>
      </c>
    </row>
    <row r="17634" spans="1:2" x14ac:dyDescent="0.25">
      <c r="A17634">
        <f ca="1">NORMINV(RAND(),(Calculator!$E$5),SQRT(Calculator!$E$5*(1-Calculator!$E$5)/Calculator!$B$5))</f>
        <v>0.16666104468837994</v>
      </c>
      <c r="B17634">
        <f ca="1">NORMINV(RAND(),Calculator!$L$4,SQRT(Calculator!$M$5*(1-Calculator!$M$5)/Calculator!$C$5))</f>
        <v>0.47693799983514218</v>
      </c>
    </row>
    <row r="17635" spans="1:2" x14ac:dyDescent="0.25">
      <c r="A17635">
        <f ca="1">NORMINV(RAND(),(Calculator!$E$5),SQRT(Calculator!$E$5*(1-Calculator!$E$5)/Calculator!$B$5))</f>
        <v>0.13660329030389551</v>
      </c>
      <c r="B17635">
        <f ca="1">NORMINV(RAND(),Calculator!$L$4,SQRT(Calculator!$M$5*(1-Calculator!$M$5)/Calculator!$C$5))</f>
        <v>0.49901406713899532</v>
      </c>
    </row>
    <row r="17636" spans="1:2" x14ac:dyDescent="0.25">
      <c r="A17636">
        <f ca="1">NORMINV(RAND(),(Calculator!$E$5),SQRT(Calculator!$E$5*(1-Calculator!$E$5)/Calculator!$B$5))</f>
        <v>1.1895396939839847E-2</v>
      </c>
      <c r="B17636">
        <f ca="1">NORMINV(RAND(),Calculator!$L$4,SQRT(Calculator!$M$5*(1-Calculator!$M$5)/Calculator!$C$5))</f>
        <v>0.50629594603974459</v>
      </c>
    </row>
    <row r="17637" spans="1:2" x14ac:dyDescent="0.25">
      <c r="A17637">
        <f ca="1">NORMINV(RAND(),(Calculator!$E$5),SQRT(Calculator!$E$5*(1-Calculator!$E$5)/Calculator!$B$5))</f>
        <v>0.11494988387400604</v>
      </c>
      <c r="B17637">
        <f ca="1">NORMINV(RAND(),Calculator!$L$4,SQRT(Calculator!$M$5*(1-Calculator!$M$5)/Calculator!$C$5))</f>
        <v>0.45209592709405927</v>
      </c>
    </row>
    <row r="17638" spans="1:2" x14ac:dyDescent="0.25">
      <c r="A17638">
        <f ca="1">NORMINV(RAND(),(Calculator!$E$5),SQRT(Calculator!$E$5*(1-Calculator!$E$5)/Calculator!$B$5))</f>
        <v>8.8569008002918864E-2</v>
      </c>
      <c r="B17638">
        <f ca="1">NORMINV(RAND(),Calculator!$L$4,SQRT(Calculator!$M$5*(1-Calculator!$M$5)/Calculator!$C$5))</f>
        <v>0.53394661540530275</v>
      </c>
    </row>
    <row r="17639" spans="1:2" x14ac:dyDescent="0.25">
      <c r="A17639">
        <f ca="1">NORMINV(RAND(),(Calculator!$E$5),SQRT(Calculator!$E$5*(1-Calculator!$E$5)/Calculator!$B$5))</f>
        <v>5.5883845195308215E-2</v>
      </c>
      <c r="B17639">
        <f ca="1">NORMINV(RAND(),Calculator!$L$4,SQRT(Calculator!$M$5*(1-Calculator!$M$5)/Calculator!$C$5))</f>
        <v>0.51063209624498018</v>
      </c>
    </row>
    <row r="17640" spans="1:2" x14ac:dyDescent="0.25">
      <c r="A17640">
        <f ca="1">NORMINV(RAND(),(Calculator!$E$5),SQRT(Calculator!$E$5*(1-Calculator!$E$5)/Calculator!$B$5))</f>
        <v>0.29247099375789209</v>
      </c>
      <c r="B17640">
        <f ca="1">NORMINV(RAND(),Calculator!$L$4,SQRT(Calculator!$M$5*(1-Calculator!$M$5)/Calculator!$C$5))</f>
        <v>0.48636538091523002</v>
      </c>
    </row>
    <row r="17641" spans="1:2" x14ac:dyDescent="0.25">
      <c r="A17641">
        <f ca="1">NORMINV(RAND(),(Calculator!$E$5),SQRT(Calculator!$E$5*(1-Calculator!$E$5)/Calculator!$B$5))</f>
        <v>0.31115006064325101</v>
      </c>
      <c r="B17641">
        <f ca="1">NORMINV(RAND(),Calculator!$L$4,SQRT(Calculator!$M$5*(1-Calculator!$M$5)/Calculator!$C$5))</f>
        <v>0.47701536748799661</v>
      </c>
    </row>
    <row r="17642" spans="1:2" x14ac:dyDescent="0.25">
      <c r="A17642">
        <f ca="1">NORMINV(RAND(),(Calculator!$E$5),SQRT(Calculator!$E$5*(1-Calculator!$E$5)/Calculator!$B$5))</f>
        <v>1.5976617641445479E-2</v>
      </c>
      <c r="B17642">
        <f ca="1">NORMINV(RAND(),Calculator!$L$4,SQRT(Calculator!$M$5*(1-Calculator!$M$5)/Calculator!$C$5))</f>
        <v>0.50229139472415762</v>
      </c>
    </row>
    <row r="17643" spans="1:2" x14ac:dyDescent="0.25">
      <c r="A17643">
        <f ca="1">NORMINV(RAND(),(Calculator!$E$5),SQRT(Calculator!$E$5*(1-Calculator!$E$5)/Calculator!$B$5))</f>
        <v>5.5126041787162711E-2</v>
      </c>
      <c r="B17643">
        <f ca="1">NORMINV(RAND(),Calculator!$L$4,SQRT(Calculator!$M$5*(1-Calculator!$M$5)/Calculator!$C$5))</f>
        <v>0.58548076217449108</v>
      </c>
    </row>
    <row r="17644" spans="1:2" x14ac:dyDescent="0.25">
      <c r="A17644">
        <f ca="1">NORMINV(RAND(),(Calculator!$E$5),SQRT(Calculator!$E$5*(1-Calculator!$E$5)/Calculator!$B$5))</f>
        <v>2.7138257534159993E-2</v>
      </c>
      <c r="B17644">
        <f ca="1">NORMINV(RAND(),Calculator!$L$4,SQRT(Calculator!$M$5*(1-Calculator!$M$5)/Calculator!$C$5))</f>
        <v>0.48216344855423038</v>
      </c>
    </row>
    <row r="17645" spans="1:2" x14ac:dyDescent="0.25">
      <c r="A17645">
        <f ca="1">NORMINV(RAND(),(Calculator!$E$5),SQRT(Calculator!$E$5*(1-Calculator!$E$5)/Calculator!$B$5))</f>
        <v>0.27061656577980348</v>
      </c>
      <c r="B17645">
        <f ca="1">NORMINV(RAND(),Calculator!$L$4,SQRT(Calculator!$M$5*(1-Calculator!$M$5)/Calculator!$C$5))</f>
        <v>0.49757550507157483</v>
      </c>
    </row>
    <row r="17646" spans="1:2" x14ac:dyDescent="0.25">
      <c r="A17646">
        <f ca="1">NORMINV(RAND(),(Calculator!$E$5),SQRT(Calculator!$E$5*(1-Calculator!$E$5)/Calculator!$B$5))</f>
        <v>0.20624273580575547</v>
      </c>
      <c r="B17646">
        <f ca="1">NORMINV(RAND(),Calculator!$L$4,SQRT(Calculator!$M$5*(1-Calculator!$M$5)/Calculator!$C$5))</f>
        <v>0.50502386862055026</v>
      </c>
    </row>
    <row r="17647" spans="1:2" x14ac:dyDescent="0.25">
      <c r="A17647">
        <f ca="1">NORMINV(RAND(),(Calculator!$E$5),SQRT(Calculator!$E$5*(1-Calculator!$E$5)/Calculator!$B$5))</f>
        <v>9.3417067042444235E-2</v>
      </c>
      <c r="B17647">
        <f ca="1">NORMINV(RAND(),Calculator!$L$4,SQRT(Calculator!$M$5*(1-Calculator!$M$5)/Calculator!$C$5))</f>
        <v>0.53257780213356032</v>
      </c>
    </row>
    <row r="17648" spans="1:2" x14ac:dyDescent="0.25">
      <c r="A17648">
        <f ca="1">NORMINV(RAND(),(Calculator!$E$5),SQRT(Calculator!$E$5*(1-Calculator!$E$5)/Calculator!$B$5))</f>
        <v>0.22764643239693833</v>
      </c>
      <c r="B17648">
        <f ca="1">NORMINV(RAND(),Calculator!$L$4,SQRT(Calculator!$M$5*(1-Calculator!$M$5)/Calculator!$C$5))</f>
        <v>0.53537225239357822</v>
      </c>
    </row>
    <row r="17649" spans="1:2" x14ac:dyDescent="0.25">
      <c r="A17649">
        <f ca="1">NORMINV(RAND(),(Calculator!$E$5),SQRT(Calculator!$E$5*(1-Calculator!$E$5)/Calculator!$B$5))</f>
        <v>-6.6193564787702108E-3</v>
      </c>
      <c r="B17649">
        <f ca="1">NORMINV(RAND(),Calculator!$L$4,SQRT(Calculator!$M$5*(1-Calculator!$M$5)/Calculator!$C$5))</f>
        <v>0.46817953940493362</v>
      </c>
    </row>
    <row r="17650" spans="1:2" x14ac:dyDescent="0.25">
      <c r="A17650">
        <f ca="1">NORMINV(RAND(),(Calculator!$E$5),SQRT(Calculator!$E$5*(1-Calculator!$E$5)/Calculator!$B$5))</f>
        <v>0.33355178078680114</v>
      </c>
      <c r="B17650">
        <f ca="1">NORMINV(RAND(),Calculator!$L$4,SQRT(Calculator!$M$5*(1-Calculator!$M$5)/Calculator!$C$5))</f>
        <v>0.51987817796847857</v>
      </c>
    </row>
    <row r="17651" spans="1:2" x14ac:dyDescent="0.25">
      <c r="A17651">
        <f ca="1">NORMINV(RAND(),(Calculator!$E$5),SQRT(Calculator!$E$5*(1-Calculator!$E$5)/Calculator!$B$5))</f>
        <v>0.32065413153302058</v>
      </c>
      <c r="B17651">
        <f ca="1">NORMINV(RAND(),Calculator!$L$4,SQRT(Calculator!$M$5*(1-Calculator!$M$5)/Calculator!$C$5))</f>
        <v>0.49694064647807618</v>
      </c>
    </row>
    <row r="17652" spans="1:2" x14ac:dyDescent="0.25">
      <c r="A17652">
        <f ca="1">NORMINV(RAND(),(Calculator!$E$5),SQRT(Calculator!$E$5*(1-Calculator!$E$5)/Calculator!$B$5))</f>
        <v>7.0878191884993696E-2</v>
      </c>
      <c r="B17652">
        <f ca="1">NORMINV(RAND(),Calculator!$L$4,SQRT(Calculator!$M$5*(1-Calculator!$M$5)/Calculator!$C$5))</f>
        <v>0.49084251249525357</v>
      </c>
    </row>
    <row r="17653" spans="1:2" x14ac:dyDescent="0.25">
      <c r="A17653">
        <f ca="1">NORMINV(RAND(),(Calculator!$E$5),SQRT(Calculator!$E$5*(1-Calculator!$E$5)/Calculator!$B$5))</f>
        <v>2.0720635133276433E-3</v>
      </c>
      <c r="B17653">
        <f ca="1">NORMINV(RAND(),Calculator!$L$4,SQRT(Calculator!$M$5*(1-Calculator!$M$5)/Calculator!$C$5))</f>
        <v>0.49171929609988552</v>
      </c>
    </row>
    <row r="17654" spans="1:2" x14ac:dyDescent="0.25">
      <c r="A17654">
        <f ca="1">NORMINV(RAND(),(Calculator!$E$5),SQRT(Calculator!$E$5*(1-Calculator!$E$5)/Calculator!$B$5))</f>
        <v>6.0753827332413191E-2</v>
      </c>
      <c r="B17654">
        <f ca="1">NORMINV(RAND(),Calculator!$L$4,SQRT(Calculator!$M$5*(1-Calculator!$M$5)/Calculator!$C$5))</f>
        <v>0.4538549123720077</v>
      </c>
    </row>
    <row r="17655" spans="1:2" x14ac:dyDescent="0.25">
      <c r="A17655">
        <f ca="1">NORMINV(RAND(),(Calculator!$E$5),SQRT(Calculator!$E$5*(1-Calculator!$E$5)/Calculator!$B$5))</f>
        <v>0.13876834120480069</v>
      </c>
      <c r="B17655">
        <f ca="1">NORMINV(RAND(),Calculator!$L$4,SQRT(Calculator!$M$5*(1-Calculator!$M$5)/Calculator!$C$5))</f>
        <v>0.44262196011195482</v>
      </c>
    </row>
    <row r="17656" spans="1:2" x14ac:dyDescent="0.25">
      <c r="A17656">
        <f ca="1">NORMINV(RAND(),(Calculator!$E$5),SQRT(Calculator!$E$5*(1-Calculator!$E$5)/Calculator!$B$5))</f>
        <v>0.25885345151907518</v>
      </c>
      <c r="B17656">
        <f ca="1">NORMINV(RAND(),Calculator!$L$4,SQRT(Calculator!$M$5*(1-Calculator!$M$5)/Calculator!$C$5))</f>
        <v>0.49612926492228954</v>
      </c>
    </row>
    <row r="17657" spans="1:2" x14ac:dyDescent="0.25">
      <c r="A17657">
        <f ca="1">NORMINV(RAND(),(Calculator!$E$5),SQRT(Calculator!$E$5*(1-Calculator!$E$5)/Calculator!$B$5))</f>
        <v>0.10703511426194973</v>
      </c>
      <c r="B17657">
        <f ca="1">NORMINV(RAND(),Calculator!$L$4,SQRT(Calculator!$M$5*(1-Calculator!$M$5)/Calculator!$C$5))</f>
        <v>0.46035027955222879</v>
      </c>
    </row>
    <row r="17658" spans="1:2" x14ac:dyDescent="0.25">
      <c r="A17658">
        <f ca="1">NORMINV(RAND(),(Calculator!$E$5),SQRT(Calculator!$E$5*(1-Calculator!$E$5)/Calculator!$B$5))</f>
        <v>0.14089390223649725</v>
      </c>
      <c r="B17658">
        <f ca="1">NORMINV(RAND(),Calculator!$L$4,SQRT(Calculator!$M$5*(1-Calculator!$M$5)/Calculator!$C$5))</f>
        <v>0.46838964001446676</v>
      </c>
    </row>
    <row r="17659" spans="1:2" x14ac:dyDescent="0.25">
      <c r="A17659">
        <f ca="1">NORMINV(RAND(),(Calculator!$E$5),SQRT(Calculator!$E$5*(1-Calculator!$E$5)/Calculator!$B$5))</f>
        <v>0.16469009792227354</v>
      </c>
      <c r="B17659">
        <f ca="1">NORMINV(RAND(),Calculator!$L$4,SQRT(Calculator!$M$5*(1-Calculator!$M$5)/Calculator!$C$5))</f>
        <v>0.47287832689297171</v>
      </c>
    </row>
    <row r="17660" spans="1:2" x14ac:dyDescent="0.25">
      <c r="A17660">
        <f ca="1">NORMINV(RAND(),(Calculator!$E$5),SQRT(Calculator!$E$5*(1-Calculator!$E$5)/Calculator!$B$5))</f>
        <v>8.0164803193793016E-2</v>
      </c>
      <c r="B17660">
        <f ca="1">NORMINV(RAND(),Calculator!$L$4,SQRT(Calculator!$M$5*(1-Calculator!$M$5)/Calculator!$C$5))</f>
        <v>0.47373824932514697</v>
      </c>
    </row>
    <row r="17661" spans="1:2" x14ac:dyDescent="0.25">
      <c r="A17661">
        <f ca="1">NORMINV(RAND(),(Calculator!$E$5),SQRT(Calculator!$E$5*(1-Calculator!$E$5)/Calculator!$B$5))</f>
        <v>0.2116998271345063</v>
      </c>
      <c r="B17661">
        <f ca="1">NORMINV(RAND(),Calculator!$L$4,SQRT(Calculator!$M$5*(1-Calculator!$M$5)/Calculator!$C$5))</f>
        <v>0.47472247190399797</v>
      </c>
    </row>
    <row r="17662" spans="1:2" x14ac:dyDescent="0.25">
      <c r="A17662">
        <f ca="1">NORMINV(RAND(),(Calculator!$E$5),SQRT(Calculator!$E$5*(1-Calculator!$E$5)/Calculator!$B$5))</f>
        <v>0.26973249673003596</v>
      </c>
      <c r="B17662">
        <f ca="1">NORMINV(RAND(),Calculator!$L$4,SQRT(Calculator!$M$5*(1-Calculator!$M$5)/Calculator!$C$5))</f>
        <v>0.5282039192718091</v>
      </c>
    </row>
    <row r="17663" spans="1:2" x14ac:dyDescent="0.25">
      <c r="A17663">
        <f ca="1">NORMINV(RAND(),(Calculator!$E$5),SQRT(Calculator!$E$5*(1-Calculator!$E$5)/Calculator!$B$5))</f>
        <v>0.25583465508161007</v>
      </c>
      <c r="B17663">
        <f ca="1">NORMINV(RAND(),Calculator!$L$4,SQRT(Calculator!$M$5*(1-Calculator!$M$5)/Calculator!$C$5))</f>
        <v>0.52596895966916324</v>
      </c>
    </row>
    <row r="17664" spans="1:2" x14ac:dyDescent="0.25">
      <c r="A17664">
        <f ca="1">NORMINV(RAND(),(Calculator!$E$5),SQRT(Calculator!$E$5*(1-Calculator!$E$5)/Calculator!$B$5))</f>
        <v>8.06290157015149E-2</v>
      </c>
      <c r="B17664">
        <f ca="1">NORMINV(RAND(),Calculator!$L$4,SQRT(Calculator!$M$5*(1-Calculator!$M$5)/Calculator!$C$5))</f>
        <v>0.49436321803452787</v>
      </c>
    </row>
    <row r="17665" spans="1:2" x14ac:dyDescent="0.25">
      <c r="A17665">
        <f ca="1">NORMINV(RAND(),(Calculator!$E$5),SQRT(Calculator!$E$5*(1-Calculator!$E$5)/Calculator!$B$5))</f>
        <v>0.1963329842550145</v>
      </c>
      <c r="B17665">
        <f ca="1">NORMINV(RAND(),Calculator!$L$4,SQRT(Calculator!$M$5*(1-Calculator!$M$5)/Calculator!$C$5))</f>
        <v>0.50166352166236161</v>
      </c>
    </row>
    <row r="17666" spans="1:2" x14ac:dyDescent="0.25">
      <c r="A17666">
        <f ca="1">NORMINV(RAND(),(Calculator!$E$5),SQRT(Calculator!$E$5*(1-Calculator!$E$5)/Calculator!$B$5))</f>
        <v>-5.0313340125554884E-2</v>
      </c>
      <c r="B17666">
        <f ca="1">NORMINV(RAND(),Calculator!$L$4,SQRT(Calculator!$M$5*(1-Calculator!$M$5)/Calculator!$C$5))</f>
        <v>0.47317219110195352</v>
      </c>
    </row>
    <row r="17667" spans="1:2" x14ac:dyDescent="0.25">
      <c r="A17667">
        <f ca="1">NORMINV(RAND(),(Calculator!$E$5),SQRT(Calculator!$E$5*(1-Calculator!$E$5)/Calculator!$B$5))</f>
        <v>0.15101469645428706</v>
      </c>
      <c r="B17667">
        <f ca="1">NORMINV(RAND(),Calculator!$L$4,SQRT(Calculator!$M$5*(1-Calculator!$M$5)/Calculator!$C$5))</f>
        <v>0.46534979112872049</v>
      </c>
    </row>
    <row r="17668" spans="1:2" x14ac:dyDescent="0.25">
      <c r="A17668">
        <f ca="1">NORMINV(RAND(),(Calculator!$E$5),SQRT(Calculator!$E$5*(1-Calculator!$E$5)/Calculator!$B$5))</f>
        <v>0.16816581572485856</v>
      </c>
      <c r="B17668">
        <f ca="1">NORMINV(RAND(),Calculator!$L$4,SQRT(Calculator!$M$5*(1-Calculator!$M$5)/Calculator!$C$5))</f>
        <v>0.50504739107179697</v>
      </c>
    </row>
    <row r="17669" spans="1:2" x14ac:dyDescent="0.25">
      <c r="A17669">
        <f ca="1">NORMINV(RAND(),(Calculator!$E$5),SQRT(Calculator!$E$5*(1-Calculator!$E$5)/Calculator!$B$5))</f>
        <v>0.14013154285341717</v>
      </c>
      <c r="B17669">
        <f ca="1">NORMINV(RAND(),Calculator!$L$4,SQRT(Calculator!$M$5*(1-Calculator!$M$5)/Calculator!$C$5))</f>
        <v>0.57955717656208861</v>
      </c>
    </row>
    <row r="17670" spans="1:2" x14ac:dyDescent="0.25">
      <c r="A17670">
        <f ca="1">NORMINV(RAND(),(Calculator!$E$5),SQRT(Calculator!$E$5*(1-Calculator!$E$5)/Calculator!$B$5))</f>
        <v>0.16976805974199086</v>
      </c>
      <c r="B17670">
        <f ca="1">NORMINV(RAND(),Calculator!$L$4,SQRT(Calculator!$M$5*(1-Calculator!$M$5)/Calculator!$C$5))</f>
        <v>0.51236406716323146</v>
      </c>
    </row>
    <row r="17671" spans="1:2" x14ac:dyDescent="0.25">
      <c r="A17671">
        <f ca="1">NORMINV(RAND(),(Calculator!$E$5),SQRT(Calculator!$E$5*(1-Calculator!$E$5)/Calculator!$B$5))</f>
        <v>0.21387208003060765</v>
      </c>
      <c r="B17671">
        <f ca="1">NORMINV(RAND(),Calculator!$L$4,SQRT(Calculator!$M$5*(1-Calculator!$M$5)/Calculator!$C$5))</f>
        <v>0.46109022383707599</v>
      </c>
    </row>
    <row r="17672" spans="1:2" x14ac:dyDescent="0.25">
      <c r="A17672">
        <f ca="1">NORMINV(RAND(),(Calculator!$E$5),SQRT(Calculator!$E$5*(1-Calculator!$E$5)/Calculator!$B$5))</f>
        <v>0.18205209099823716</v>
      </c>
      <c r="B17672">
        <f ca="1">NORMINV(RAND(),Calculator!$L$4,SQRT(Calculator!$M$5*(1-Calculator!$M$5)/Calculator!$C$5))</f>
        <v>0.48655359147298255</v>
      </c>
    </row>
    <row r="17673" spans="1:2" x14ac:dyDescent="0.25">
      <c r="A17673">
        <f ca="1">NORMINV(RAND(),(Calculator!$E$5),SQRT(Calculator!$E$5*(1-Calculator!$E$5)/Calculator!$B$5))</f>
        <v>0.16089357951268873</v>
      </c>
      <c r="B17673">
        <f ca="1">NORMINV(RAND(),Calculator!$L$4,SQRT(Calculator!$M$5*(1-Calculator!$M$5)/Calculator!$C$5))</f>
        <v>0.49793378290086537</v>
      </c>
    </row>
    <row r="17674" spans="1:2" x14ac:dyDescent="0.25">
      <c r="A17674">
        <f ca="1">NORMINV(RAND(),(Calculator!$E$5),SQRT(Calculator!$E$5*(1-Calculator!$E$5)/Calculator!$B$5))</f>
        <v>1.9719125522380643E-2</v>
      </c>
      <c r="B17674">
        <f ca="1">NORMINV(RAND(),Calculator!$L$4,SQRT(Calculator!$M$5*(1-Calculator!$M$5)/Calculator!$C$5))</f>
        <v>0.49291023109731719</v>
      </c>
    </row>
    <row r="17675" spans="1:2" x14ac:dyDescent="0.25">
      <c r="A17675">
        <f ca="1">NORMINV(RAND(),(Calculator!$E$5),SQRT(Calculator!$E$5*(1-Calculator!$E$5)/Calculator!$B$5))</f>
        <v>0.16931529392544267</v>
      </c>
      <c r="B17675">
        <f ca="1">NORMINV(RAND(),Calculator!$L$4,SQRT(Calculator!$M$5*(1-Calculator!$M$5)/Calculator!$C$5))</f>
        <v>0.45120728853238334</v>
      </c>
    </row>
    <row r="17676" spans="1:2" x14ac:dyDescent="0.25">
      <c r="A17676">
        <f ca="1">NORMINV(RAND(),(Calculator!$E$5),SQRT(Calculator!$E$5*(1-Calculator!$E$5)/Calculator!$B$5))</f>
        <v>0.13938236495137621</v>
      </c>
      <c r="B17676">
        <f ca="1">NORMINV(RAND(),Calculator!$L$4,SQRT(Calculator!$M$5*(1-Calculator!$M$5)/Calculator!$C$5))</f>
        <v>0.52838013077654389</v>
      </c>
    </row>
    <row r="17677" spans="1:2" x14ac:dyDescent="0.25">
      <c r="A17677">
        <f ca="1">NORMINV(RAND(),(Calculator!$E$5),SQRT(Calculator!$E$5*(1-Calculator!$E$5)/Calculator!$B$5))</f>
        <v>0.19126972711389725</v>
      </c>
      <c r="B17677">
        <f ca="1">NORMINV(RAND(),Calculator!$L$4,SQRT(Calculator!$M$5*(1-Calculator!$M$5)/Calculator!$C$5))</f>
        <v>0.53690254019513672</v>
      </c>
    </row>
    <row r="17678" spans="1:2" x14ac:dyDescent="0.25">
      <c r="A17678">
        <f ca="1">NORMINV(RAND(),(Calculator!$E$5),SQRT(Calculator!$E$5*(1-Calculator!$E$5)/Calculator!$B$5))</f>
        <v>0.18025069411024963</v>
      </c>
      <c r="B17678">
        <f ca="1">NORMINV(RAND(),Calculator!$L$4,SQRT(Calculator!$M$5*(1-Calculator!$M$5)/Calculator!$C$5))</f>
        <v>0.48021834956610893</v>
      </c>
    </row>
    <row r="17679" spans="1:2" x14ac:dyDescent="0.25">
      <c r="A17679">
        <f ca="1">NORMINV(RAND(),(Calculator!$E$5),SQRT(Calculator!$E$5*(1-Calculator!$E$5)/Calculator!$B$5))</f>
        <v>0.20042894762070437</v>
      </c>
      <c r="B17679">
        <f ca="1">NORMINV(RAND(),Calculator!$L$4,SQRT(Calculator!$M$5*(1-Calculator!$M$5)/Calculator!$C$5))</f>
        <v>0.48983894035348718</v>
      </c>
    </row>
    <row r="17680" spans="1:2" x14ac:dyDescent="0.25">
      <c r="A17680">
        <f ca="1">NORMINV(RAND(),(Calculator!$E$5),SQRT(Calculator!$E$5*(1-Calculator!$E$5)/Calculator!$B$5))</f>
        <v>0.1642891001037538</v>
      </c>
      <c r="B17680">
        <f ca="1">NORMINV(RAND(),Calculator!$L$4,SQRT(Calculator!$M$5*(1-Calculator!$M$5)/Calculator!$C$5))</f>
        <v>0.49242820427423178</v>
      </c>
    </row>
    <row r="17681" spans="1:2" x14ac:dyDescent="0.25">
      <c r="A17681">
        <f ca="1">NORMINV(RAND(),(Calculator!$E$5),SQRT(Calculator!$E$5*(1-Calculator!$E$5)/Calculator!$B$5))</f>
        <v>0.16077373134017989</v>
      </c>
      <c r="B17681">
        <f ca="1">NORMINV(RAND(),Calculator!$L$4,SQRT(Calculator!$M$5*(1-Calculator!$M$5)/Calculator!$C$5))</f>
        <v>0.52316883182001739</v>
      </c>
    </row>
    <row r="17682" spans="1:2" x14ac:dyDescent="0.25">
      <c r="A17682">
        <f ca="1">NORMINV(RAND(),(Calculator!$E$5),SQRT(Calculator!$E$5*(1-Calculator!$E$5)/Calculator!$B$5))</f>
        <v>8.6382625441137922E-2</v>
      </c>
      <c r="B17682">
        <f ca="1">NORMINV(RAND(),Calculator!$L$4,SQRT(Calculator!$M$5*(1-Calculator!$M$5)/Calculator!$C$5))</f>
        <v>0.54080068814787385</v>
      </c>
    </row>
    <row r="17683" spans="1:2" x14ac:dyDescent="0.25">
      <c r="A17683">
        <f ca="1">NORMINV(RAND(),(Calculator!$E$5),SQRT(Calculator!$E$5*(1-Calculator!$E$5)/Calculator!$B$5))</f>
        <v>5.6851430325203997E-2</v>
      </c>
      <c r="B17683">
        <f ca="1">NORMINV(RAND(),Calculator!$L$4,SQRT(Calculator!$M$5*(1-Calculator!$M$5)/Calculator!$C$5))</f>
        <v>0.50106522262453868</v>
      </c>
    </row>
    <row r="17684" spans="1:2" x14ac:dyDescent="0.25">
      <c r="A17684">
        <f ca="1">NORMINV(RAND(),(Calculator!$E$5),SQRT(Calculator!$E$5*(1-Calculator!$E$5)/Calculator!$B$5))</f>
        <v>3.1277283658320984E-2</v>
      </c>
      <c r="B17684">
        <f ca="1">NORMINV(RAND(),Calculator!$L$4,SQRT(Calculator!$M$5*(1-Calculator!$M$5)/Calculator!$C$5))</f>
        <v>0.54005293231689799</v>
      </c>
    </row>
    <row r="17685" spans="1:2" x14ac:dyDescent="0.25">
      <c r="A17685">
        <f ca="1">NORMINV(RAND(),(Calculator!$E$5),SQRT(Calculator!$E$5*(1-Calculator!$E$5)/Calculator!$B$5))</f>
        <v>-1.307793555038908E-2</v>
      </c>
      <c r="B17685">
        <f ca="1">NORMINV(RAND(),Calculator!$L$4,SQRT(Calculator!$M$5*(1-Calculator!$M$5)/Calculator!$C$5))</f>
        <v>0.48772097884319437</v>
      </c>
    </row>
    <row r="17686" spans="1:2" x14ac:dyDescent="0.25">
      <c r="A17686">
        <f ca="1">NORMINV(RAND(),(Calculator!$E$5),SQRT(Calculator!$E$5*(1-Calculator!$E$5)/Calculator!$B$5))</f>
        <v>0.26676388166439569</v>
      </c>
      <c r="B17686">
        <f ca="1">NORMINV(RAND(),Calculator!$L$4,SQRT(Calculator!$M$5*(1-Calculator!$M$5)/Calculator!$C$5))</f>
        <v>0.48908357164506372</v>
      </c>
    </row>
    <row r="17687" spans="1:2" x14ac:dyDescent="0.25">
      <c r="A17687">
        <f ca="1">NORMINV(RAND(),(Calculator!$E$5),SQRT(Calculator!$E$5*(1-Calculator!$E$5)/Calculator!$B$5))</f>
        <v>-2.361121033640623E-2</v>
      </c>
      <c r="B17687">
        <f ca="1">NORMINV(RAND(),Calculator!$L$4,SQRT(Calculator!$M$5*(1-Calculator!$M$5)/Calculator!$C$5))</f>
        <v>0.49116097498458045</v>
      </c>
    </row>
    <row r="17688" spans="1:2" x14ac:dyDescent="0.25">
      <c r="A17688">
        <f ca="1">NORMINV(RAND(),(Calculator!$E$5),SQRT(Calculator!$E$5*(1-Calculator!$E$5)/Calculator!$B$5))</f>
        <v>0.20065427922569909</v>
      </c>
      <c r="B17688">
        <f ca="1">NORMINV(RAND(),Calculator!$L$4,SQRT(Calculator!$M$5*(1-Calculator!$M$5)/Calculator!$C$5))</f>
        <v>0.51335536173618967</v>
      </c>
    </row>
    <row r="17689" spans="1:2" x14ac:dyDescent="0.25">
      <c r="A17689">
        <f ca="1">NORMINV(RAND(),(Calculator!$E$5),SQRT(Calculator!$E$5*(1-Calculator!$E$5)/Calculator!$B$5))</f>
        <v>0.13289942943186456</v>
      </c>
      <c r="B17689">
        <f ca="1">NORMINV(RAND(),Calculator!$L$4,SQRT(Calculator!$M$5*(1-Calculator!$M$5)/Calculator!$C$5))</f>
        <v>0.48767210844883507</v>
      </c>
    </row>
    <row r="17690" spans="1:2" x14ac:dyDescent="0.25">
      <c r="A17690">
        <f ca="1">NORMINV(RAND(),(Calculator!$E$5),SQRT(Calculator!$E$5*(1-Calculator!$E$5)/Calculator!$B$5))</f>
        <v>0.19864594473781033</v>
      </c>
      <c r="B17690">
        <f ca="1">NORMINV(RAND(),Calculator!$L$4,SQRT(Calculator!$M$5*(1-Calculator!$M$5)/Calculator!$C$5))</f>
        <v>0.53084076045074469</v>
      </c>
    </row>
    <row r="17691" spans="1:2" x14ac:dyDescent="0.25">
      <c r="A17691">
        <f ca="1">NORMINV(RAND(),(Calculator!$E$5),SQRT(Calculator!$E$5*(1-Calculator!$E$5)/Calculator!$B$5))</f>
        <v>0.1038475257392191</v>
      </c>
      <c r="B17691">
        <f ca="1">NORMINV(RAND(),Calculator!$L$4,SQRT(Calculator!$M$5*(1-Calculator!$M$5)/Calculator!$C$5))</f>
        <v>0.52313068453727485</v>
      </c>
    </row>
    <row r="17692" spans="1:2" x14ac:dyDescent="0.25">
      <c r="A17692">
        <f ca="1">NORMINV(RAND(),(Calculator!$E$5),SQRT(Calculator!$E$5*(1-Calculator!$E$5)/Calculator!$B$5))</f>
        <v>0.21298245303973301</v>
      </c>
      <c r="B17692">
        <f ca="1">NORMINV(RAND(),Calculator!$L$4,SQRT(Calculator!$M$5*(1-Calculator!$M$5)/Calculator!$C$5))</f>
        <v>0.50985878662555684</v>
      </c>
    </row>
    <row r="17693" spans="1:2" x14ac:dyDescent="0.25">
      <c r="A17693">
        <f ca="1">NORMINV(RAND(),(Calculator!$E$5),SQRT(Calculator!$E$5*(1-Calculator!$E$5)/Calculator!$B$5))</f>
        <v>0.23295643041535319</v>
      </c>
      <c r="B17693">
        <f ca="1">NORMINV(RAND(),Calculator!$L$4,SQRT(Calculator!$M$5*(1-Calculator!$M$5)/Calculator!$C$5))</f>
        <v>0.49611107448546538</v>
      </c>
    </row>
    <row r="17694" spans="1:2" x14ac:dyDescent="0.25">
      <c r="A17694">
        <f ca="1">NORMINV(RAND(),(Calculator!$E$5),SQRT(Calculator!$E$5*(1-Calculator!$E$5)/Calculator!$B$5))</f>
        <v>2.2079601097829485E-2</v>
      </c>
      <c r="B17694">
        <f ca="1">NORMINV(RAND(),Calculator!$L$4,SQRT(Calculator!$M$5*(1-Calculator!$M$5)/Calculator!$C$5))</f>
        <v>0.48309479557918805</v>
      </c>
    </row>
    <row r="17695" spans="1:2" x14ac:dyDescent="0.25">
      <c r="A17695">
        <f ca="1">NORMINV(RAND(),(Calculator!$E$5),SQRT(Calculator!$E$5*(1-Calculator!$E$5)/Calculator!$B$5))</f>
        <v>0.14164466079534063</v>
      </c>
      <c r="B17695">
        <f ca="1">NORMINV(RAND(),Calculator!$L$4,SQRT(Calculator!$M$5*(1-Calculator!$M$5)/Calculator!$C$5))</f>
        <v>0.53070619153709442</v>
      </c>
    </row>
    <row r="17696" spans="1:2" x14ac:dyDescent="0.25">
      <c r="A17696">
        <f ca="1">NORMINV(RAND(),(Calculator!$E$5),SQRT(Calculator!$E$5*(1-Calculator!$E$5)/Calculator!$B$5))</f>
        <v>9.6998918467879752E-2</v>
      </c>
      <c r="B17696">
        <f ca="1">NORMINV(RAND(),Calculator!$L$4,SQRT(Calculator!$M$5*(1-Calculator!$M$5)/Calculator!$C$5))</f>
        <v>0.47411908425205673</v>
      </c>
    </row>
    <row r="17697" spans="1:2" x14ac:dyDescent="0.25">
      <c r="A17697">
        <f ca="1">NORMINV(RAND(),(Calculator!$E$5),SQRT(Calculator!$E$5*(1-Calculator!$E$5)/Calculator!$B$5))</f>
        <v>0.14368165595903873</v>
      </c>
      <c r="B17697">
        <f ca="1">NORMINV(RAND(),Calculator!$L$4,SQRT(Calculator!$M$5*(1-Calculator!$M$5)/Calculator!$C$5))</f>
        <v>0.52357141596588597</v>
      </c>
    </row>
    <row r="17698" spans="1:2" x14ac:dyDescent="0.25">
      <c r="A17698">
        <f ca="1">NORMINV(RAND(),(Calculator!$E$5),SQRT(Calculator!$E$5*(1-Calculator!$E$5)/Calculator!$B$5))</f>
        <v>0.13781360863626052</v>
      </c>
      <c r="B17698">
        <f ca="1">NORMINV(RAND(),Calculator!$L$4,SQRT(Calculator!$M$5*(1-Calculator!$M$5)/Calculator!$C$5))</f>
        <v>0.51615386959139486</v>
      </c>
    </row>
    <row r="17699" spans="1:2" x14ac:dyDescent="0.25">
      <c r="A17699">
        <f ca="1">NORMINV(RAND(),(Calculator!$E$5),SQRT(Calculator!$E$5*(1-Calculator!$E$5)/Calculator!$B$5))</f>
        <v>0.10636960733946289</v>
      </c>
      <c r="B17699">
        <f ca="1">NORMINV(RAND(),Calculator!$L$4,SQRT(Calculator!$M$5*(1-Calculator!$M$5)/Calculator!$C$5))</f>
        <v>0.49242130242084564</v>
      </c>
    </row>
    <row r="17700" spans="1:2" x14ac:dyDescent="0.25">
      <c r="A17700">
        <f ca="1">NORMINV(RAND(),(Calculator!$E$5),SQRT(Calculator!$E$5*(1-Calculator!$E$5)/Calculator!$B$5))</f>
        <v>0.18464915709462482</v>
      </c>
      <c r="B17700">
        <f ca="1">NORMINV(RAND(),Calculator!$L$4,SQRT(Calculator!$M$5*(1-Calculator!$M$5)/Calculator!$C$5))</f>
        <v>0.51900008801357489</v>
      </c>
    </row>
    <row r="17701" spans="1:2" x14ac:dyDescent="0.25">
      <c r="A17701">
        <f ca="1">NORMINV(RAND(),(Calculator!$E$5),SQRT(Calculator!$E$5*(1-Calculator!$E$5)/Calculator!$B$5))</f>
        <v>0.1929776384179335</v>
      </c>
      <c r="B17701">
        <f ca="1">NORMINV(RAND(),Calculator!$L$4,SQRT(Calculator!$M$5*(1-Calculator!$M$5)/Calculator!$C$5))</f>
        <v>0.51292861967089676</v>
      </c>
    </row>
    <row r="17702" spans="1:2" x14ac:dyDescent="0.25">
      <c r="A17702">
        <f ca="1">NORMINV(RAND(),(Calculator!$E$5),SQRT(Calculator!$E$5*(1-Calculator!$E$5)/Calculator!$B$5))</f>
        <v>0.20092551790054175</v>
      </c>
      <c r="B17702">
        <f ca="1">NORMINV(RAND(),Calculator!$L$4,SQRT(Calculator!$M$5*(1-Calculator!$M$5)/Calculator!$C$5))</f>
        <v>0.5508849547131357</v>
      </c>
    </row>
    <row r="17703" spans="1:2" x14ac:dyDescent="0.25">
      <c r="A17703">
        <f ca="1">NORMINV(RAND(),(Calculator!$E$5),SQRT(Calculator!$E$5*(1-Calculator!$E$5)/Calculator!$B$5))</f>
        <v>0.12724366215112101</v>
      </c>
      <c r="B17703">
        <f ca="1">NORMINV(RAND(),Calculator!$L$4,SQRT(Calculator!$M$5*(1-Calculator!$M$5)/Calculator!$C$5))</f>
        <v>0.47732860215138118</v>
      </c>
    </row>
    <row r="17704" spans="1:2" x14ac:dyDescent="0.25">
      <c r="A17704">
        <f ca="1">NORMINV(RAND(),(Calculator!$E$5),SQRT(Calculator!$E$5*(1-Calculator!$E$5)/Calculator!$B$5))</f>
        <v>0.13226388287881102</v>
      </c>
      <c r="B17704">
        <f ca="1">NORMINV(RAND(),Calculator!$L$4,SQRT(Calculator!$M$5*(1-Calculator!$M$5)/Calculator!$C$5))</f>
        <v>0.49096234323518428</v>
      </c>
    </row>
    <row r="17705" spans="1:2" x14ac:dyDescent="0.25">
      <c r="A17705">
        <f ca="1">NORMINV(RAND(),(Calculator!$E$5),SQRT(Calculator!$E$5*(1-Calculator!$E$5)/Calculator!$B$5))</f>
        <v>0.16869188223692766</v>
      </c>
      <c r="B17705">
        <f ca="1">NORMINV(RAND(),Calculator!$L$4,SQRT(Calculator!$M$5*(1-Calculator!$M$5)/Calculator!$C$5))</f>
        <v>0.52829161313360906</v>
      </c>
    </row>
    <row r="17706" spans="1:2" x14ac:dyDescent="0.25">
      <c r="A17706">
        <f ca="1">NORMINV(RAND(),(Calculator!$E$5),SQRT(Calculator!$E$5*(1-Calculator!$E$5)/Calculator!$B$5))</f>
        <v>0.20969940742772591</v>
      </c>
      <c r="B17706">
        <f ca="1">NORMINV(RAND(),Calculator!$L$4,SQRT(Calculator!$M$5*(1-Calculator!$M$5)/Calculator!$C$5))</f>
        <v>0.54626400720655655</v>
      </c>
    </row>
    <row r="17707" spans="1:2" x14ac:dyDescent="0.25">
      <c r="A17707">
        <f ca="1">NORMINV(RAND(),(Calculator!$E$5),SQRT(Calculator!$E$5*(1-Calculator!$E$5)/Calculator!$B$5))</f>
        <v>7.7658419957174318E-2</v>
      </c>
      <c r="B17707">
        <f ca="1">NORMINV(RAND(),Calculator!$L$4,SQRT(Calculator!$M$5*(1-Calculator!$M$5)/Calculator!$C$5))</f>
        <v>0.46433033397836543</v>
      </c>
    </row>
    <row r="17708" spans="1:2" x14ac:dyDescent="0.25">
      <c r="A17708">
        <f ca="1">NORMINV(RAND(),(Calculator!$E$5),SQRT(Calculator!$E$5*(1-Calculator!$E$5)/Calculator!$B$5))</f>
        <v>0.1172652897777433</v>
      </c>
      <c r="B17708">
        <f ca="1">NORMINV(RAND(),Calculator!$L$4,SQRT(Calculator!$M$5*(1-Calculator!$M$5)/Calculator!$C$5))</f>
        <v>0.51884077132687767</v>
      </c>
    </row>
    <row r="17709" spans="1:2" x14ac:dyDescent="0.25">
      <c r="A17709">
        <f ca="1">NORMINV(RAND(),(Calculator!$E$5),SQRT(Calculator!$E$5*(1-Calculator!$E$5)/Calculator!$B$5))</f>
        <v>0.28528676122545016</v>
      </c>
      <c r="B17709">
        <f ca="1">NORMINV(RAND(),Calculator!$L$4,SQRT(Calculator!$M$5*(1-Calculator!$M$5)/Calculator!$C$5))</f>
        <v>0.55661428120698109</v>
      </c>
    </row>
    <row r="17710" spans="1:2" x14ac:dyDescent="0.25">
      <c r="A17710">
        <f ca="1">NORMINV(RAND(),(Calculator!$E$5),SQRT(Calculator!$E$5*(1-Calculator!$E$5)/Calculator!$B$5))</f>
        <v>1.6226017514607352E-2</v>
      </c>
      <c r="B17710">
        <f ca="1">NORMINV(RAND(),Calculator!$L$4,SQRT(Calculator!$M$5*(1-Calculator!$M$5)/Calculator!$C$5))</f>
        <v>0.50077498947881416</v>
      </c>
    </row>
    <row r="17711" spans="1:2" x14ac:dyDescent="0.25">
      <c r="A17711">
        <f ca="1">NORMINV(RAND(),(Calculator!$E$5),SQRT(Calculator!$E$5*(1-Calculator!$E$5)/Calculator!$B$5))</f>
        <v>0.2151000966310137</v>
      </c>
      <c r="B17711">
        <f ca="1">NORMINV(RAND(),Calculator!$L$4,SQRT(Calculator!$M$5*(1-Calculator!$M$5)/Calculator!$C$5))</f>
        <v>0.47418899559826105</v>
      </c>
    </row>
    <row r="17712" spans="1:2" x14ac:dyDescent="0.25">
      <c r="A17712">
        <f ca="1">NORMINV(RAND(),(Calculator!$E$5),SQRT(Calculator!$E$5*(1-Calculator!$E$5)/Calculator!$B$5))</f>
        <v>2.6228563952422235E-2</v>
      </c>
      <c r="B17712">
        <f ca="1">NORMINV(RAND(),Calculator!$L$4,SQRT(Calculator!$M$5*(1-Calculator!$M$5)/Calculator!$C$5))</f>
        <v>0.51073640955549926</v>
      </c>
    </row>
    <row r="17713" spans="1:2" x14ac:dyDescent="0.25">
      <c r="A17713">
        <f ca="1">NORMINV(RAND(),(Calculator!$E$5),SQRT(Calculator!$E$5*(1-Calculator!$E$5)/Calculator!$B$5))</f>
        <v>9.2080400897116249E-2</v>
      </c>
      <c r="B17713">
        <f ca="1">NORMINV(RAND(),Calculator!$L$4,SQRT(Calculator!$M$5*(1-Calculator!$M$5)/Calculator!$C$5))</f>
        <v>0.50374580823405923</v>
      </c>
    </row>
    <row r="17714" spans="1:2" x14ac:dyDescent="0.25">
      <c r="A17714">
        <f ca="1">NORMINV(RAND(),(Calculator!$E$5),SQRT(Calculator!$E$5*(1-Calculator!$E$5)/Calculator!$B$5))</f>
        <v>0.14016678286158427</v>
      </c>
      <c r="B17714">
        <f ca="1">NORMINV(RAND(),Calculator!$L$4,SQRT(Calculator!$M$5*(1-Calculator!$M$5)/Calculator!$C$5))</f>
        <v>0.45069003069337699</v>
      </c>
    </row>
    <row r="17715" spans="1:2" x14ac:dyDescent="0.25">
      <c r="A17715">
        <f ca="1">NORMINV(RAND(),(Calculator!$E$5),SQRT(Calculator!$E$5*(1-Calculator!$E$5)/Calculator!$B$5))</f>
        <v>0.2265308669462873</v>
      </c>
      <c r="B17715">
        <f ca="1">NORMINV(RAND(),Calculator!$L$4,SQRT(Calculator!$M$5*(1-Calculator!$M$5)/Calculator!$C$5))</f>
        <v>0.4936305495094378</v>
      </c>
    </row>
    <row r="17716" spans="1:2" x14ac:dyDescent="0.25">
      <c r="A17716">
        <f ca="1">NORMINV(RAND(),(Calculator!$E$5),SQRT(Calculator!$E$5*(1-Calculator!$E$5)/Calculator!$B$5))</f>
        <v>-5.3092911481170985E-2</v>
      </c>
      <c r="B17716">
        <f ca="1">NORMINV(RAND(),Calculator!$L$4,SQRT(Calculator!$M$5*(1-Calculator!$M$5)/Calculator!$C$5))</f>
        <v>0.53482025669268007</v>
      </c>
    </row>
    <row r="17717" spans="1:2" x14ac:dyDescent="0.25">
      <c r="A17717">
        <f ca="1">NORMINV(RAND(),(Calculator!$E$5),SQRT(Calculator!$E$5*(1-Calculator!$E$5)/Calculator!$B$5))</f>
        <v>0.14141250883992357</v>
      </c>
      <c r="B17717">
        <f ca="1">NORMINV(RAND(),Calculator!$L$4,SQRT(Calculator!$M$5*(1-Calculator!$M$5)/Calculator!$C$5))</f>
        <v>0.47101058573012622</v>
      </c>
    </row>
    <row r="17718" spans="1:2" x14ac:dyDescent="0.25">
      <c r="A17718">
        <f ca="1">NORMINV(RAND(),(Calculator!$E$5),SQRT(Calculator!$E$5*(1-Calculator!$E$5)/Calculator!$B$5))</f>
        <v>-1.1596691955606253E-3</v>
      </c>
      <c r="B17718">
        <f ca="1">NORMINV(RAND(),Calculator!$L$4,SQRT(Calculator!$M$5*(1-Calculator!$M$5)/Calculator!$C$5))</f>
        <v>0.5349578158061441</v>
      </c>
    </row>
    <row r="17719" spans="1:2" x14ac:dyDescent="0.25">
      <c r="A17719">
        <f ca="1">NORMINV(RAND(),(Calculator!$E$5),SQRT(Calculator!$E$5*(1-Calculator!$E$5)/Calculator!$B$5))</f>
        <v>0.16690956842436766</v>
      </c>
      <c r="B17719">
        <f ca="1">NORMINV(RAND(),Calculator!$L$4,SQRT(Calculator!$M$5*(1-Calculator!$M$5)/Calculator!$C$5))</f>
        <v>0.50497303180649045</v>
      </c>
    </row>
    <row r="17720" spans="1:2" x14ac:dyDescent="0.25">
      <c r="A17720">
        <f ca="1">NORMINV(RAND(),(Calculator!$E$5),SQRT(Calculator!$E$5*(1-Calculator!$E$5)/Calculator!$B$5))</f>
        <v>0.17558738960997183</v>
      </c>
      <c r="B17720">
        <f ca="1">NORMINV(RAND(),Calculator!$L$4,SQRT(Calculator!$M$5*(1-Calculator!$M$5)/Calculator!$C$5))</f>
        <v>0.4605666043055367</v>
      </c>
    </row>
    <row r="17721" spans="1:2" x14ac:dyDescent="0.25">
      <c r="A17721">
        <f ca="1">NORMINV(RAND(),(Calculator!$E$5),SQRT(Calculator!$E$5*(1-Calculator!$E$5)/Calculator!$B$5))</f>
        <v>0.23621820650643771</v>
      </c>
      <c r="B17721">
        <f ca="1">NORMINV(RAND(),Calculator!$L$4,SQRT(Calculator!$M$5*(1-Calculator!$M$5)/Calculator!$C$5))</f>
        <v>0.49342554215023654</v>
      </c>
    </row>
    <row r="17722" spans="1:2" x14ac:dyDescent="0.25">
      <c r="A17722">
        <f ca="1">NORMINV(RAND(),(Calculator!$E$5),SQRT(Calculator!$E$5*(1-Calculator!$E$5)/Calculator!$B$5))</f>
        <v>0.10637629776010439</v>
      </c>
      <c r="B17722">
        <f ca="1">NORMINV(RAND(),Calculator!$L$4,SQRT(Calculator!$M$5*(1-Calculator!$M$5)/Calculator!$C$5))</f>
        <v>0.51048290510443939</v>
      </c>
    </row>
    <row r="17723" spans="1:2" x14ac:dyDescent="0.25">
      <c r="A17723">
        <f ca="1">NORMINV(RAND(),(Calculator!$E$5),SQRT(Calculator!$E$5*(1-Calculator!$E$5)/Calculator!$B$5))</f>
        <v>0.15873800956691431</v>
      </c>
      <c r="B17723">
        <f ca="1">NORMINV(RAND(),Calculator!$L$4,SQRT(Calculator!$M$5*(1-Calculator!$M$5)/Calculator!$C$5))</f>
        <v>0.54604331043026821</v>
      </c>
    </row>
    <row r="17724" spans="1:2" x14ac:dyDescent="0.25">
      <c r="A17724">
        <f ca="1">NORMINV(RAND(),(Calculator!$E$5),SQRT(Calculator!$E$5*(1-Calculator!$E$5)/Calculator!$B$5))</f>
        <v>0.30446803221083479</v>
      </c>
      <c r="B17724">
        <f ca="1">NORMINV(RAND(),Calculator!$L$4,SQRT(Calculator!$M$5*(1-Calculator!$M$5)/Calculator!$C$5))</f>
        <v>0.45461988311334012</v>
      </c>
    </row>
    <row r="17725" spans="1:2" x14ac:dyDescent="0.25">
      <c r="A17725">
        <f ca="1">NORMINV(RAND(),(Calculator!$E$5),SQRT(Calculator!$E$5*(1-Calculator!$E$5)/Calculator!$B$5))</f>
        <v>0.11222491020347668</v>
      </c>
      <c r="B17725">
        <f ca="1">NORMINV(RAND(),Calculator!$L$4,SQRT(Calculator!$M$5*(1-Calculator!$M$5)/Calculator!$C$5))</f>
        <v>0.522371837950662</v>
      </c>
    </row>
    <row r="17726" spans="1:2" x14ac:dyDescent="0.25">
      <c r="A17726">
        <f ca="1">NORMINV(RAND(),(Calculator!$E$5),SQRT(Calculator!$E$5*(1-Calculator!$E$5)/Calculator!$B$5))</f>
        <v>0.11696011592035109</v>
      </c>
      <c r="B17726">
        <f ca="1">NORMINV(RAND(),Calculator!$L$4,SQRT(Calculator!$M$5*(1-Calculator!$M$5)/Calculator!$C$5))</f>
        <v>0.49855381604879662</v>
      </c>
    </row>
    <row r="17727" spans="1:2" x14ac:dyDescent="0.25">
      <c r="A17727">
        <f ca="1">NORMINV(RAND(),(Calculator!$E$5),SQRT(Calculator!$E$5*(1-Calculator!$E$5)/Calculator!$B$5))</f>
        <v>0.16322896044178015</v>
      </c>
      <c r="B17727">
        <f ca="1">NORMINV(RAND(),Calculator!$L$4,SQRT(Calculator!$M$5*(1-Calculator!$M$5)/Calculator!$C$5))</f>
        <v>0.52833456103086518</v>
      </c>
    </row>
    <row r="17728" spans="1:2" x14ac:dyDescent="0.25">
      <c r="A17728">
        <f ca="1">NORMINV(RAND(),(Calculator!$E$5),SQRT(Calculator!$E$5*(1-Calculator!$E$5)/Calculator!$B$5))</f>
        <v>0.20348483114006388</v>
      </c>
      <c r="B17728">
        <f ca="1">NORMINV(RAND(),Calculator!$L$4,SQRT(Calculator!$M$5*(1-Calculator!$M$5)/Calculator!$C$5))</f>
        <v>0.46235567557464874</v>
      </c>
    </row>
    <row r="17729" spans="1:2" x14ac:dyDescent="0.25">
      <c r="A17729">
        <f ca="1">NORMINV(RAND(),(Calculator!$E$5),SQRT(Calculator!$E$5*(1-Calculator!$E$5)/Calculator!$B$5))</f>
        <v>0.31218073943059282</v>
      </c>
      <c r="B17729">
        <f ca="1">NORMINV(RAND(),Calculator!$L$4,SQRT(Calculator!$M$5*(1-Calculator!$M$5)/Calculator!$C$5))</f>
        <v>0.45715089946301973</v>
      </c>
    </row>
    <row r="17730" spans="1:2" x14ac:dyDescent="0.25">
      <c r="A17730">
        <f ca="1">NORMINV(RAND(),(Calculator!$E$5),SQRT(Calculator!$E$5*(1-Calculator!$E$5)/Calculator!$B$5))</f>
        <v>0.12372713543967037</v>
      </c>
      <c r="B17730">
        <f ca="1">NORMINV(RAND(),Calculator!$L$4,SQRT(Calculator!$M$5*(1-Calculator!$M$5)/Calculator!$C$5))</f>
        <v>0.48853807077489658</v>
      </c>
    </row>
    <row r="17731" spans="1:2" x14ac:dyDescent="0.25">
      <c r="A17731">
        <f ca="1">NORMINV(RAND(),(Calculator!$E$5),SQRT(Calculator!$E$5*(1-Calculator!$E$5)/Calculator!$B$5))</f>
        <v>0.10396532040950295</v>
      </c>
      <c r="B17731">
        <f ca="1">NORMINV(RAND(),Calculator!$L$4,SQRT(Calculator!$M$5*(1-Calculator!$M$5)/Calculator!$C$5))</f>
        <v>0.48741510235412161</v>
      </c>
    </row>
    <row r="17732" spans="1:2" x14ac:dyDescent="0.25">
      <c r="A17732">
        <f ca="1">NORMINV(RAND(),(Calculator!$E$5),SQRT(Calculator!$E$5*(1-Calculator!$E$5)/Calculator!$B$5))</f>
        <v>4.0370490525326708E-2</v>
      </c>
      <c r="B17732">
        <f ca="1">NORMINV(RAND(),Calculator!$L$4,SQRT(Calculator!$M$5*(1-Calculator!$M$5)/Calculator!$C$5))</f>
        <v>0.51324483714808822</v>
      </c>
    </row>
    <row r="17733" spans="1:2" x14ac:dyDescent="0.25">
      <c r="A17733">
        <f ca="1">NORMINV(RAND(),(Calculator!$E$5),SQRT(Calculator!$E$5*(1-Calculator!$E$5)/Calculator!$B$5))</f>
        <v>4.1446748114311802E-2</v>
      </c>
      <c r="B17733">
        <f ca="1">NORMINV(RAND(),Calculator!$L$4,SQRT(Calculator!$M$5*(1-Calculator!$M$5)/Calculator!$C$5))</f>
        <v>0.44650364058795272</v>
      </c>
    </row>
    <row r="17734" spans="1:2" x14ac:dyDescent="0.25">
      <c r="A17734">
        <f ca="1">NORMINV(RAND(),(Calculator!$E$5),SQRT(Calculator!$E$5*(1-Calculator!$E$5)/Calculator!$B$5))</f>
        <v>0.24796062829572355</v>
      </c>
      <c r="B17734">
        <f ca="1">NORMINV(RAND(),Calculator!$L$4,SQRT(Calculator!$M$5*(1-Calculator!$M$5)/Calculator!$C$5))</f>
        <v>0.46686693097327586</v>
      </c>
    </row>
    <row r="17735" spans="1:2" x14ac:dyDescent="0.25">
      <c r="A17735">
        <f ca="1">NORMINV(RAND(),(Calculator!$E$5),SQRT(Calculator!$E$5*(1-Calculator!$E$5)/Calculator!$B$5))</f>
        <v>4.0830971416923129E-2</v>
      </c>
      <c r="B17735">
        <f ca="1">NORMINV(RAND(),Calculator!$L$4,SQRT(Calculator!$M$5*(1-Calculator!$M$5)/Calculator!$C$5))</f>
        <v>0.56049780343307376</v>
      </c>
    </row>
    <row r="17736" spans="1:2" x14ac:dyDescent="0.25">
      <c r="A17736">
        <f ca="1">NORMINV(RAND(),(Calculator!$E$5),SQRT(Calculator!$E$5*(1-Calculator!$E$5)/Calculator!$B$5))</f>
        <v>0.15219541673280512</v>
      </c>
      <c r="B17736">
        <f ca="1">NORMINV(RAND(),Calculator!$L$4,SQRT(Calculator!$M$5*(1-Calculator!$M$5)/Calculator!$C$5))</f>
        <v>0.55799674791570031</v>
      </c>
    </row>
    <row r="17737" spans="1:2" x14ac:dyDescent="0.25">
      <c r="A17737">
        <f ca="1">NORMINV(RAND(),(Calculator!$E$5),SQRT(Calculator!$E$5*(1-Calculator!$E$5)/Calculator!$B$5))</f>
        <v>2.1543290506262705E-2</v>
      </c>
      <c r="B17737">
        <f ca="1">NORMINV(RAND(),Calculator!$L$4,SQRT(Calculator!$M$5*(1-Calculator!$M$5)/Calculator!$C$5))</f>
        <v>0.51755730885792151</v>
      </c>
    </row>
    <row r="17738" spans="1:2" x14ac:dyDescent="0.25">
      <c r="A17738">
        <f ca="1">NORMINV(RAND(),(Calculator!$E$5),SQRT(Calculator!$E$5*(1-Calculator!$E$5)/Calculator!$B$5))</f>
        <v>4.3467230402621945E-2</v>
      </c>
      <c r="B17738">
        <f ca="1">NORMINV(RAND(),Calculator!$L$4,SQRT(Calculator!$M$5*(1-Calculator!$M$5)/Calculator!$C$5))</f>
        <v>0.53920479404095978</v>
      </c>
    </row>
    <row r="17739" spans="1:2" x14ac:dyDescent="0.25">
      <c r="A17739">
        <f ca="1">NORMINV(RAND(),(Calculator!$E$5),SQRT(Calculator!$E$5*(1-Calculator!$E$5)/Calculator!$B$5))</f>
        <v>0.36583275653496361</v>
      </c>
      <c r="B17739">
        <f ca="1">NORMINV(RAND(),Calculator!$L$4,SQRT(Calculator!$M$5*(1-Calculator!$M$5)/Calculator!$C$5))</f>
        <v>0.42198895920711027</v>
      </c>
    </row>
    <row r="17740" spans="1:2" x14ac:dyDescent="0.25">
      <c r="A17740">
        <f ca="1">NORMINV(RAND(),(Calculator!$E$5),SQRT(Calculator!$E$5*(1-Calculator!$E$5)/Calculator!$B$5))</f>
        <v>0.11363787852705863</v>
      </c>
      <c r="B17740">
        <f ca="1">NORMINV(RAND(),Calculator!$L$4,SQRT(Calculator!$M$5*(1-Calculator!$M$5)/Calculator!$C$5))</f>
        <v>0.44773116221619852</v>
      </c>
    </row>
    <row r="17741" spans="1:2" x14ac:dyDescent="0.25">
      <c r="A17741">
        <f ca="1">NORMINV(RAND(),(Calculator!$E$5),SQRT(Calculator!$E$5*(1-Calculator!$E$5)/Calculator!$B$5))</f>
        <v>0.16939432942156563</v>
      </c>
      <c r="B17741">
        <f ca="1">NORMINV(RAND(),Calculator!$L$4,SQRT(Calculator!$M$5*(1-Calculator!$M$5)/Calculator!$C$5))</f>
        <v>0.49469048977827196</v>
      </c>
    </row>
    <row r="17742" spans="1:2" x14ac:dyDescent="0.25">
      <c r="A17742">
        <f ca="1">NORMINV(RAND(),(Calculator!$E$5),SQRT(Calculator!$E$5*(1-Calculator!$E$5)/Calculator!$B$5))</f>
        <v>0.39410365827622573</v>
      </c>
      <c r="B17742">
        <f ca="1">NORMINV(RAND(),Calculator!$L$4,SQRT(Calculator!$M$5*(1-Calculator!$M$5)/Calculator!$C$5))</f>
        <v>0.45377987290025013</v>
      </c>
    </row>
    <row r="17743" spans="1:2" x14ac:dyDescent="0.25">
      <c r="A17743">
        <f ca="1">NORMINV(RAND(),(Calculator!$E$5),SQRT(Calculator!$E$5*(1-Calculator!$E$5)/Calculator!$B$5))</f>
        <v>0.30921742372386773</v>
      </c>
      <c r="B17743">
        <f ca="1">NORMINV(RAND(),Calculator!$L$4,SQRT(Calculator!$M$5*(1-Calculator!$M$5)/Calculator!$C$5))</f>
        <v>0.50896581434491672</v>
      </c>
    </row>
    <row r="17744" spans="1:2" x14ac:dyDescent="0.25">
      <c r="A17744">
        <f ca="1">NORMINV(RAND(),(Calculator!$E$5),SQRT(Calculator!$E$5*(1-Calculator!$E$5)/Calculator!$B$5))</f>
        <v>0.13033507668938446</v>
      </c>
      <c r="B17744">
        <f ca="1">NORMINV(RAND(),Calculator!$L$4,SQRT(Calculator!$M$5*(1-Calculator!$M$5)/Calculator!$C$5))</f>
        <v>0.49670035066375895</v>
      </c>
    </row>
    <row r="17745" spans="1:2" x14ac:dyDescent="0.25">
      <c r="A17745">
        <f ca="1">NORMINV(RAND(),(Calculator!$E$5),SQRT(Calculator!$E$5*(1-Calculator!$E$5)/Calculator!$B$5))</f>
        <v>0.2642101739828745</v>
      </c>
      <c r="B17745">
        <f ca="1">NORMINV(RAND(),Calculator!$L$4,SQRT(Calculator!$M$5*(1-Calculator!$M$5)/Calculator!$C$5))</f>
        <v>0.47969990927755862</v>
      </c>
    </row>
    <row r="17746" spans="1:2" x14ac:dyDescent="0.25">
      <c r="A17746">
        <f ca="1">NORMINV(RAND(),(Calculator!$E$5),SQRT(Calculator!$E$5*(1-Calculator!$E$5)/Calculator!$B$5))</f>
        <v>9.5716855575861487E-2</v>
      </c>
      <c r="B17746">
        <f ca="1">NORMINV(RAND(),Calculator!$L$4,SQRT(Calculator!$M$5*(1-Calculator!$M$5)/Calculator!$C$5))</f>
        <v>0.50240079548795102</v>
      </c>
    </row>
    <row r="17747" spans="1:2" x14ac:dyDescent="0.25">
      <c r="A17747">
        <f ca="1">NORMINV(RAND(),(Calculator!$E$5),SQRT(Calculator!$E$5*(1-Calculator!$E$5)/Calculator!$B$5))</f>
        <v>0.12027174349231506</v>
      </c>
      <c r="B17747">
        <f ca="1">NORMINV(RAND(),Calculator!$L$4,SQRT(Calculator!$M$5*(1-Calculator!$M$5)/Calculator!$C$5))</f>
        <v>0.50726666528184394</v>
      </c>
    </row>
    <row r="17748" spans="1:2" x14ac:dyDescent="0.25">
      <c r="A17748">
        <f ca="1">NORMINV(RAND(),(Calculator!$E$5),SQRT(Calculator!$E$5*(1-Calculator!$E$5)/Calculator!$B$5))</f>
        <v>0.20664784315303833</v>
      </c>
      <c r="B17748">
        <f ca="1">NORMINV(RAND(),Calculator!$L$4,SQRT(Calculator!$M$5*(1-Calculator!$M$5)/Calculator!$C$5))</f>
        <v>0.4750290103915511</v>
      </c>
    </row>
    <row r="17749" spans="1:2" x14ac:dyDescent="0.25">
      <c r="A17749">
        <f ca="1">NORMINV(RAND(),(Calculator!$E$5),SQRT(Calculator!$E$5*(1-Calculator!$E$5)/Calculator!$B$5))</f>
        <v>6.4167532470136054E-2</v>
      </c>
      <c r="B17749">
        <f ca="1">NORMINV(RAND(),Calculator!$L$4,SQRT(Calculator!$M$5*(1-Calculator!$M$5)/Calculator!$C$5))</f>
        <v>0.57903461575685367</v>
      </c>
    </row>
    <row r="17750" spans="1:2" x14ac:dyDescent="0.25">
      <c r="A17750">
        <f ca="1">NORMINV(RAND(),(Calculator!$E$5),SQRT(Calculator!$E$5*(1-Calculator!$E$5)/Calculator!$B$5))</f>
        <v>9.5831794439074774E-2</v>
      </c>
      <c r="B17750">
        <f ca="1">NORMINV(RAND(),Calculator!$L$4,SQRT(Calculator!$M$5*(1-Calculator!$M$5)/Calculator!$C$5))</f>
        <v>0.50731586307791998</v>
      </c>
    </row>
    <row r="17751" spans="1:2" x14ac:dyDescent="0.25">
      <c r="A17751">
        <f ca="1">NORMINV(RAND(),(Calculator!$E$5),SQRT(Calculator!$E$5*(1-Calculator!$E$5)/Calculator!$B$5))</f>
        <v>8.0065624431002846E-2</v>
      </c>
      <c r="B17751">
        <f ca="1">NORMINV(RAND(),Calculator!$L$4,SQRT(Calculator!$M$5*(1-Calculator!$M$5)/Calculator!$C$5))</f>
        <v>0.50455977218355519</v>
      </c>
    </row>
    <row r="17752" spans="1:2" x14ac:dyDescent="0.25">
      <c r="A17752">
        <f ca="1">NORMINV(RAND(),(Calculator!$E$5),SQRT(Calculator!$E$5*(1-Calculator!$E$5)/Calculator!$B$5))</f>
        <v>0.20478184806031635</v>
      </c>
      <c r="B17752">
        <f ca="1">NORMINV(RAND(),Calculator!$L$4,SQRT(Calculator!$M$5*(1-Calculator!$M$5)/Calculator!$C$5))</f>
        <v>0.44612607513195768</v>
      </c>
    </row>
    <row r="17753" spans="1:2" x14ac:dyDescent="0.25">
      <c r="A17753">
        <f ca="1">NORMINV(RAND(),(Calculator!$E$5),SQRT(Calculator!$E$5*(1-Calculator!$E$5)/Calculator!$B$5))</f>
        <v>2.5045446394525009E-2</v>
      </c>
      <c r="B17753">
        <f ca="1">NORMINV(RAND(),Calculator!$L$4,SQRT(Calculator!$M$5*(1-Calculator!$M$5)/Calculator!$C$5))</f>
        <v>0.50268064008378821</v>
      </c>
    </row>
    <row r="17754" spans="1:2" x14ac:dyDescent="0.25">
      <c r="A17754">
        <f ca="1">NORMINV(RAND(),(Calculator!$E$5),SQRT(Calculator!$E$5*(1-Calculator!$E$5)/Calculator!$B$5))</f>
        <v>5.193634004072821E-2</v>
      </c>
      <c r="B17754">
        <f ca="1">NORMINV(RAND(),Calculator!$L$4,SQRT(Calculator!$M$5*(1-Calculator!$M$5)/Calculator!$C$5))</f>
        <v>0.51460515456650457</v>
      </c>
    </row>
    <row r="17755" spans="1:2" x14ac:dyDescent="0.25">
      <c r="A17755">
        <f ca="1">NORMINV(RAND(),(Calculator!$E$5),SQRT(Calculator!$E$5*(1-Calculator!$E$5)/Calculator!$B$5))</f>
        <v>2.5692505910707319E-2</v>
      </c>
      <c r="B17755">
        <f ca="1">NORMINV(RAND(),Calculator!$L$4,SQRT(Calculator!$M$5*(1-Calculator!$M$5)/Calculator!$C$5))</f>
        <v>0.53422731813464708</v>
      </c>
    </row>
    <row r="17756" spans="1:2" x14ac:dyDescent="0.25">
      <c r="A17756">
        <f ca="1">NORMINV(RAND(),(Calculator!$E$5),SQRT(Calculator!$E$5*(1-Calculator!$E$5)/Calculator!$B$5))</f>
        <v>0.13015417798311479</v>
      </c>
      <c r="B17756">
        <f ca="1">NORMINV(RAND(),Calculator!$L$4,SQRT(Calculator!$M$5*(1-Calculator!$M$5)/Calculator!$C$5))</f>
        <v>0.54130392927203697</v>
      </c>
    </row>
    <row r="17757" spans="1:2" x14ac:dyDescent="0.25">
      <c r="A17757">
        <f ca="1">NORMINV(RAND(),(Calculator!$E$5),SQRT(Calculator!$E$5*(1-Calculator!$E$5)/Calculator!$B$5))</f>
        <v>0.26201289334164757</v>
      </c>
      <c r="B17757">
        <f ca="1">NORMINV(RAND(),Calculator!$L$4,SQRT(Calculator!$M$5*(1-Calculator!$M$5)/Calculator!$C$5))</f>
        <v>0.51967764693922491</v>
      </c>
    </row>
    <row r="17758" spans="1:2" x14ac:dyDescent="0.25">
      <c r="A17758">
        <f ca="1">NORMINV(RAND(),(Calculator!$E$5),SQRT(Calculator!$E$5*(1-Calculator!$E$5)/Calculator!$B$5))</f>
        <v>0.11141936270419989</v>
      </c>
      <c r="B17758">
        <f ca="1">NORMINV(RAND(),Calculator!$L$4,SQRT(Calculator!$M$5*(1-Calculator!$M$5)/Calculator!$C$5))</f>
        <v>0.45072106540896834</v>
      </c>
    </row>
    <row r="17759" spans="1:2" x14ac:dyDescent="0.25">
      <c r="A17759">
        <f ca="1">NORMINV(RAND(),(Calculator!$E$5),SQRT(Calculator!$E$5*(1-Calculator!$E$5)/Calculator!$B$5))</f>
        <v>0.24421522637630796</v>
      </c>
      <c r="B17759">
        <f ca="1">NORMINV(RAND(),Calculator!$L$4,SQRT(Calculator!$M$5*(1-Calculator!$M$5)/Calculator!$C$5))</f>
        <v>0.5185713044922915</v>
      </c>
    </row>
    <row r="17760" spans="1:2" x14ac:dyDescent="0.25">
      <c r="A17760">
        <f ca="1">NORMINV(RAND(),(Calculator!$E$5),SQRT(Calculator!$E$5*(1-Calculator!$E$5)/Calculator!$B$5))</f>
        <v>3.6051185858209392E-2</v>
      </c>
      <c r="B17760">
        <f ca="1">NORMINV(RAND(),Calculator!$L$4,SQRT(Calculator!$M$5*(1-Calculator!$M$5)/Calculator!$C$5))</f>
        <v>0.48999119894992238</v>
      </c>
    </row>
    <row r="17761" spans="1:2" x14ac:dyDescent="0.25">
      <c r="A17761">
        <f ca="1">NORMINV(RAND(),(Calculator!$E$5),SQRT(Calculator!$E$5*(1-Calculator!$E$5)/Calculator!$B$5))</f>
        <v>0.30849246181371304</v>
      </c>
      <c r="B17761">
        <f ca="1">NORMINV(RAND(),Calculator!$L$4,SQRT(Calculator!$M$5*(1-Calculator!$M$5)/Calculator!$C$5))</f>
        <v>0.52386703934534329</v>
      </c>
    </row>
    <row r="17762" spans="1:2" x14ac:dyDescent="0.25">
      <c r="A17762">
        <f ca="1">NORMINV(RAND(),(Calculator!$E$5),SQRT(Calculator!$E$5*(1-Calculator!$E$5)/Calculator!$B$5))</f>
        <v>0.14516199316191214</v>
      </c>
      <c r="B17762">
        <f ca="1">NORMINV(RAND(),Calculator!$L$4,SQRT(Calculator!$M$5*(1-Calculator!$M$5)/Calculator!$C$5))</f>
        <v>0.60007973358941891</v>
      </c>
    </row>
    <row r="17763" spans="1:2" x14ac:dyDescent="0.25">
      <c r="A17763">
        <f ca="1">NORMINV(RAND(),(Calculator!$E$5),SQRT(Calculator!$E$5*(1-Calculator!$E$5)/Calculator!$B$5))</f>
        <v>0.16452963919195401</v>
      </c>
      <c r="B17763">
        <f ca="1">NORMINV(RAND(),Calculator!$L$4,SQRT(Calculator!$M$5*(1-Calculator!$M$5)/Calculator!$C$5))</f>
        <v>0.49249338848929808</v>
      </c>
    </row>
    <row r="17764" spans="1:2" x14ac:dyDescent="0.25">
      <c r="A17764">
        <f ca="1">NORMINV(RAND(),(Calculator!$E$5),SQRT(Calculator!$E$5*(1-Calculator!$E$5)/Calculator!$B$5))</f>
        <v>0.10346444680108002</v>
      </c>
      <c r="B17764">
        <f ca="1">NORMINV(RAND(),Calculator!$L$4,SQRT(Calculator!$M$5*(1-Calculator!$M$5)/Calculator!$C$5))</f>
        <v>0.48668804615345218</v>
      </c>
    </row>
    <row r="17765" spans="1:2" x14ac:dyDescent="0.25">
      <c r="A17765">
        <f ca="1">NORMINV(RAND(),(Calculator!$E$5),SQRT(Calculator!$E$5*(1-Calculator!$E$5)/Calculator!$B$5))</f>
        <v>1.1415755183778534E-2</v>
      </c>
      <c r="B17765">
        <f ca="1">NORMINV(RAND(),Calculator!$L$4,SQRT(Calculator!$M$5*(1-Calculator!$M$5)/Calculator!$C$5))</f>
        <v>0.52366337459797874</v>
      </c>
    </row>
    <row r="17766" spans="1:2" x14ac:dyDescent="0.25">
      <c r="A17766">
        <f ca="1">NORMINV(RAND(),(Calculator!$E$5),SQRT(Calculator!$E$5*(1-Calculator!$E$5)/Calculator!$B$5))</f>
        <v>4.394126802413835E-2</v>
      </c>
      <c r="B17766">
        <f ca="1">NORMINV(RAND(),Calculator!$L$4,SQRT(Calculator!$M$5*(1-Calculator!$M$5)/Calculator!$C$5))</f>
        <v>0.51426252205015877</v>
      </c>
    </row>
    <row r="17767" spans="1:2" x14ac:dyDescent="0.25">
      <c r="A17767">
        <f ca="1">NORMINV(RAND(),(Calculator!$E$5),SQRT(Calculator!$E$5*(1-Calculator!$E$5)/Calculator!$B$5))</f>
        <v>4.2593358876257037E-2</v>
      </c>
      <c r="B17767">
        <f ca="1">NORMINV(RAND(),Calculator!$L$4,SQRT(Calculator!$M$5*(1-Calculator!$M$5)/Calculator!$C$5))</f>
        <v>0.49661303410257529</v>
      </c>
    </row>
    <row r="17768" spans="1:2" x14ac:dyDescent="0.25">
      <c r="A17768">
        <f ca="1">NORMINV(RAND(),(Calculator!$E$5),SQRT(Calculator!$E$5*(1-Calculator!$E$5)/Calculator!$B$5))</f>
        <v>5.6991144987714543E-2</v>
      </c>
      <c r="B17768">
        <f ca="1">NORMINV(RAND(),Calculator!$L$4,SQRT(Calculator!$M$5*(1-Calculator!$M$5)/Calculator!$C$5))</f>
        <v>0.46480611256726034</v>
      </c>
    </row>
    <row r="17769" spans="1:2" x14ac:dyDescent="0.25">
      <c r="A17769">
        <f ca="1">NORMINV(RAND(),(Calculator!$E$5),SQRT(Calculator!$E$5*(1-Calculator!$E$5)/Calculator!$B$5))</f>
        <v>8.5729141376738149E-2</v>
      </c>
      <c r="B17769">
        <f ca="1">NORMINV(RAND(),Calculator!$L$4,SQRT(Calculator!$M$5*(1-Calculator!$M$5)/Calculator!$C$5))</f>
        <v>0.5421827924143594</v>
      </c>
    </row>
    <row r="17770" spans="1:2" x14ac:dyDescent="0.25">
      <c r="A17770">
        <f ca="1">NORMINV(RAND(),(Calculator!$E$5),SQRT(Calculator!$E$5*(1-Calculator!$E$5)/Calculator!$B$5))</f>
        <v>0.14591291309118318</v>
      </c>
      <c r="B17770">
        <f ca="1">NORMINV(RAND(),Calculator!$L$4,SQRT(Calculator!$M$5*(1-Calculator!$M$5)/Calculator!$C$5))</f>
        <v>0.50023551031678382</v>
      </c>
    </row>
    <row r="17771" spans="1:2" x14ac:dyDescent="0.25">
      <c r="A17771">
        <f ca="1">NORMINV(RAND(),(Calculator!$E$5),SQRT(Calculator!$E$5*(1-Calculator!$E$5)/Calculator!$B$5))</f>
        <v>0.19072908292744215</v>
      </c>
      <c r="B17771">
        <f ca="1">NORMINV(RAND(),Calculator!$L$4,SQRT(Calculator!$M$5*(1-Calculator!$M$5)/Calculator!$C$5))</f>
        <v>0.53803395132139997</v>
      </c>
    </row>
    <row r="17772" spans="1:2" x14ac:dyDescent="0.25">
      <c r="A17772">
        <f ca="1">NORMINV(RAND(),(Calculator!$E$5),SQRT(Calculator!$E$5*(1-Calculator!$E$5)/Calculator!$B$5))</f>
        <v>0.10917209702120087</v>
      </c>
      <c r="B17772">
        <f ca="1">NORMINV(RAND(),Calculator!$L$4,SQRT(Calculator!$M$5*(1-Calculator!$M$5)/Calculator!$C$5))</f>
        <v>0.49321830146259099</v>
      </c>
    </row>
    <row r="17773" spans="1:2" x14ac:dyDescent="0.25">
      <c r="A17773">
        <f ca="1">NORMINV(RAND(),(Calculator!$E$5),SQRT(Calculator!$E$5*(1-Calculator!$E$5)/Calculator!$B$5))</f>
        <v>0.10581790204702385</v>
      </c>
      <c r="B17773">
        <f ca="1">NORMINV(RAND(),Calculator!$L$4,SQRT(Calculator!$M$5*(1-Calculator!$M$5)/Calculator!$C$5))</f>
        <v>0.55150322355353432</v>
      </c>
    </row>
    <row r="17774" spans="1:2" x14ac:dyDescent="0.25">
      <c r="A17774">
        <f ca="1">NORMINV(RAND(),(Calculator!$E$5),SQRT(Calculator!$E$5*(1-Calculator!$E$5)/Calculator!$B$5))</f>
        <v>1.043015356765567E-2</v>
      </c>
      <c r="B17774">
        <f ca="1">NORMINV(RAND(),Calculator!$L$4,SQRT(Calculator!$M$5*(1-Calculator!$M$5)/Calculator!$C$5))</f>
        <v>0.46642291410075015</v>
      </c>
    </row>
    <row r="17775" spans="1:2" x14ac:dyDescent="0.25">
      <c r="A17775">
        <f ca="1">NORMINV(RAND(),(Calculator!$E$5),SQRT(Calculator!$E$5*(1-Calculator!$E$5)/Calculator!$B$5))</f>
        <v>0.13823630228477798</v>
      </c>
      <c r="B17775">
        <f ca="1">NORMINV(RAND(),Calculator!$L$4,SQRT(Calculator!$M$5*(1-Calculator!$M$5)/Calculator!$C$5))</f>
        <v>0.46953158657104094</v>
      </c>
    </row>
    <row r="17776" spans="1:2" x14ac:dyDescent="0.25">
      <c r="A17776">
        <f ca="1">NORMINV(RAND(),(Calculator!$E$5),SQRT(Calculator!$E$5*(1-Calculator!$E$5)/Calculator!$B$5))</f>
        <v>1.3725037314693836E-2</v>
      </c>
      <c r="B17776">
        <f ca="1">NORMINV(RAND(),Calculator!$L$4,SQRT(Calculator!$M$5*(1-Calculator!$M$5)/Calculator!$C$5))</f>
        <v>0.46511377649424263</v>
      </c>
    </row>
    <row r="17777" spans="1:2" x14ac:dyDescent="0.25">
      <c r="A17777">
        <f ca="1">NORMINV(RAND(),(Calculator!$E$5),SQRT(Calculator!$E$5*(1-Calculator!$E$5)/Calculator!$B$5))</f>
        <v>7.8812556537106337E-2</v>
      </c>
      <c r="B17777">
        <f ca="1">NORMINV(RAND(),Calculator!$L$4,SQRT(Calculator!$M$5*(1-Calculator!$M$5)/Calculator!$C$5))</f>
        <v>0.46869107695870538</v>
      </c>
    </row>
    <row r="17778" spans="1:2" x14ac:dyDescent="0.25">
      <c r="A17778">
        <f ca="1">NORMINV(RAND(),(Calculator!$E$5),SQRT(Calculator!$E$5*(1-Calculator!$E$5)/Calculator!$B$5))</f>
        <v>0.15424268084583903</v>
      </c>
      <c r="B17778">
        <f ca="1">NORMINV(RAND(),Calculator!$L$4,SQRT(Calculator!$M$5*(1-Calculator!$M$5)/Calculator!$C$5))</f>
        <v>0.44647751389467943</v>
      </c>
    </row>
    <row r="17779" spans="1:2" x14ac:dyDescent="0.25">
      <c r="A17779">
        <f ca="1">NORMINV(RAND(),(Calculator!$E$5),SQRT(Calculator!$E$5*(1-Calculator!$E$5)/Calculator!$B$5))</f>
        <v>3.1298687051046145E-2</v>
      </c>
      <c r="B17779">
        <f ca="1">NORMINV(RAND(),Calculator!$L$4,SQRT(Calculator!$M$5*(1-Calculator!$M$5)/Calculator!$C$5))</f>
        <v>0.47137380023916525</v>
      </c>
    </row>
    <row r="17780" spans="1:2" x14ac:dyDescent="0.25">
      <c r="A17780">
        <f ca="1">NORMINV(RAND(),(Calculator!$E$5),SQRT(Calculator!$E$5*(1-Calculator!$E$5)/Calculator!$B$5))</f>
        <v>0.24886422216335297</v>
      </c>
      <c r="B17780">
        <f ca="1">NORMINV(RAND(),Calculator!$L$4,SQRT(Calculator!$M$5*(1-Calculator!$M$5)/Calculator!$C$5))</f>
        <v>0.47691678622542982</v>
      </c>
    </row>
    <row r="17781" spans="1:2" x14ac:dyDescent="0.25">
      <c r="A17781">
        <f ca="1">NORMINV(RAND(),(Calculator!$E$5),SQRT(Calculator!$E$5*(1-Calculator!$E$5)/Calculator!$B$5))</f>
        <v>0.19775652800392285</v>
      </c>
      <c r="B17781">
        <f ca="1">NORMINV(RAND(),Calculator!$L$4,SQRT(Calculator!$M$5*(1-Calculator!$M$5)/Calculator!$C$5))</f>
        <v>0.52142340617389538</v>
      </c>
    </row>
    <row r="17782" spans="1:2" x14ac:dyDescent="0.25">
      <c r="A17782">
        <f ca="1">NORMINV(RAND(),(Calculator!$E$5),SQRT(Calculator!$E$5*(1-Calculator!$E$5)/Calculator!$B$5))</f>
        <v>0.33919363436594974</v>
      </c>
      <c r="B17782">
        <f ca="1">NORMINV(RAND(),Calculator!$L$4,SQRT(Calculator!$M$5*(1-Calculator!$M$5)/Calculator!$C$5))</f>
        <v>0.49222042269849342</v>
      </c>
    </row>
    <row r="17783" spans="1:2" x14ac:dyDescent="0.25">
      <c r="A17783">
        <f ca="1">NORMINV(RAND(),(Calculator!$E$5),SQRT(Calculator!$E$5*(1-Calculator!$E$5)/Calculator!$B$5))</f>
        <v>0.10313751194169643</v>
      </c>
      <c r="B17783">
        <f ca="1">NORMINV(RAND(),Calculator!$L$4,SQRT(Calculator!$M$5*(1-Calculator!$M$5)/Calculator!$C$5))</f>
        <v>0.48557597910944306</v>
      </c>
    </row>
    <row r="17784" spans="1:2" x14ac:dyDescent="0.25">
      <c r="A17784">
        <f ca="1">NORMINV(RAND(),(Calculator!$E$5),SQRT(Calculator!$E$5*(1-Calculator!$E$5)/Calculator!$B$5))</f>
        <v>0.19700114011344166</v>
      </c>
      <c r="B17784">
        <f ca="1">NORMINV(RAND(),Calculator!$L$4,SQRT(Calculator!$M$5*(1-Calculator!$M$5)/Calculator!$C$5))</f>
        <v>0.53621711460490828</v>
      </c>
    </row>
    <row r="17785" spans="1:2" x14ac:dyDescent="0.25">
      <c r="A17785">
        <f ca="1">NORMINV(RAND(),(Calculator!$E$5),SQRT(Calculator!$E$5*(1-Calculator!$E$5)/Calculator!$B$5))</f>
        <v>0.12501766680721871</v>
      </c>
      <c r="B17785">
        <f ca="1">NORMINV(RAND(),Calculator!$L$4,SQRT(Calculator!$M$5*(1-Calculator!$M$5)/Calculator!$C$5))</f>
        <v>0.44575566826457397</v>
      </c>
    </row>
    <row r="17786" spans="1:2" x14ac:dyDescent="0.25">
      <c r="A17786">
        <f ca="1">NORMINV(RAND(),(Calculator!$E$5),SQRT(Calculator!$E$5*(1-Calculator!$E$5)/Calculator!$B$5))</f>
        <v>7.3865930314229111E-2</v>
      </c>
      <c r="B17786">
        <f ca="1">NORMINV(RAND(),Calculator!$L$4,SQRT(Calculator!$M$5*(1-Calculator!$M$5)/Calculator!$C$5))</f>
        <v>0.50056038172220196</v>
      </c>
    </row>
    <row r="17787" spans="1:2" x14ac:dyDescent="0.25">
      <c r="A17787">
        <f ca="1">NORMINV(RAND(),(Calculator!$E$5),SQRT(Calculator!$E$5*(1-Calculator!$E$5)/Calculator!$B$5))</f>
        <v>0.24099714226305285</v>
      </c>
      <c r="B17787">
        <f ca="1">NORMINV(RAND(),Calculator!$L$4,SQRT(Calculator!$M$5*(1-Calculator!$M$5)/Calculator!$C$5))</f>
        <v>0.48586119786264892</v>
      </c>
    </row>
    <row r="17788" spans="1:2" x14ac:dyDescent="0.25">
      <c r="A17788">
        <f ca="1">NORMINV(RAND(),(Calculator!$E$5),SQRT(Calculator!$E$5*(1-Calculator!$E$5)/Calculator!$B$5))</f>
        <v>2.8981812975913956E-3</v>
      </c>
      <c r="B17788">
        <f ca="1">NORMINV(RAND(),Calculator!$L$4,SQRT(Calculator!$M$5*(1-Calculator!$M$5)/Calculator!$C$5))</f>
        <v>0.4708504632727476</v>
      </c>
    </row>
    <row r="17789" spans="1:2" x14ac:dyDescent="0.25">
      <c r="A17789">
        <f ca="1">NORMINV(RAND(),(Calculator!$E$5),SQRT(Calculator!$E$5*(1-Calculator!$E$5)/Calculator!$B$5))</f>
        <v>6.9095593182079765E-2</v>
      </c>
      <c r="B17789">
        <f ca="1">NORMINV(RAND(),Calculator!$L$4,SQRT(Calculator!$M$5*(1-Calculator!$M$5)/Calculator!$C$5))</f>
        <v>0.50406647093105983</v>
      </c>
    </row>
    <row r="17790" spans="1:2" x14ac:dyDescent="0.25">
      <c r="A17790">
        <f ca="1">NORMINV(RAND(),(Calculator!$E$5),SQRT(Calculator!$E$5*(1-Calculator!$E$5)/Calculator!$B$5))</f>
        <v>0.21323509623175058</v>
      </c>
      <c r="B17790">
        <f ca="1">NORMINV(RAND(),Calculator!$L$4,SQRT(Calculator!$M$5*(1-Calculator!$M$5)/Calculator!$C$5))</f>
        <v>0.46436567454699063</v>
      </c>
    </row>
    <row r="17791" spans="1:2" x14ac:dyDescent="0.25">
      <c r="A17791">
        <f ca="1">NORMINV(RAND(),(Calculator!$E$5),SQRT(Calculator!$E$5*(1-Calculator!$E$5)/Calculator!$B$5))</f>
        <v>0.18023719041170833</v>
      </c>
      <c r="B17791">
        <f ca="1">NORMINV(RAND(),Calculator!$L$4,SQRT(Calculator!$M$5*(1-Calculator!$M$5)/Calculator!$C$5))</f>
        <v>0.46365987738200992</v>
      </c>
    </row>
    <row r="17792" spans="1:2" x14ac:dyDescent="0.25">
      <c r="A17792">
        <f ca="1">NORMINV(RAND(),(Calculator!$E$5),SQRT(Calculator!$E$5*(1-Calculator!$E$5)/Calculator!$B$5))</f>
        <v>0.1185175292598529</v>
      </c>
      <c r="B17792">
        <f ca="1">NORMINV(RAND(),Calculator!$L$4,SQRT(Calculator!$M$5*(1-Calculator!$M$5)/Calculator!$C$5))</f>
        <v>0.45435510060631623</v>
      </c>
    </row>
    <row r="17793" spans="1:2" x14ac:dyDescent="0.25">
      <c r="A17793">
        <f ca="1">NORMINV(RAND(),(Calculator!$E$5),SQRT(Calculator!$E$5*(1-Calculator!$E$5)/Calculator!$B$5))</f>
        <v>9.5030742897040082E-2</v>
      </c>
      <c r="B17793">
        <f ca="1">NORMINV(RAND(),Calculator!$L$4,SQRT(Calculator!$M$5*(1-Calculator!$M$5)/Calculator!$C$5))</f>
        <v>0.45185961933803886</v>
      </c>
    </row>
    <row r="17794" spans="1:2" x14ac:dyDescent="0.25">
      <c r="A17794">
        <f ca="1">NORMINV(RAND(),(Calculator!$E$5),SQRT(Calculator!$E$5*(1-Calculator!$E$5)/Calculator!$B$5))</f>
        <v>0.14609569659923208</v>
      </c>
      <c r="B17794">
        <f ca="1">NORMINV(RAND(),Calculator!$L$4,SQRT(Calculator!$M$5*(1-Calculator!$M$5)/Calculator!$C$5))</f>
        <v>0.50519108510543831</v>
      </c>
    </row>
    <row r="17795" spans="1:2" x14ac:dyDescent="0.25">
      <c r="A17795">
        <f ca="1">NORMINV(RAND(),(Calculator!$E$5),SQRT(Calculator!$E$5*(1-Calculator!$E$5)/Calculator!$B$5))</f>
        <v>3.8657941860842537E-2</v>
      </c>
      <c r="B17795">
        <f ca="1">NORMINV(RAND(),Calculator!$L$4,SQRT(Calculator!$M$5*(1-Calculator!$M$5)/Calculator!$C$5))</f>
        <v>0.50378517076458351</v>
      </c>
    </row>
    <row r="17796" spans="1:2" x14ac:dyDescent="0.25">
      <c r="A17796">
        <f ca="1">NORMINV(RAND(),(Calculator!$E$5),SQRT(Calculator!$E$5*(1-Calculator!$E$5)/Calculator!$B$5))</f>
        <v>0.17117334583942639</v>
      </c>
      <c r="B17796">
        <f ca="1">NORMINV(RAND(),Calculator!$L$4,SQRT(Calculator!$M$5*(1-Calculator!$M$5)/Calculator!$C$5))</f>
        <v>0.41803440253834934</v>
      </c>
    </row>
    <row r="17797" spans="1:2" x14ac:dyDescent="0.25">
      <c r="A17797">
        <f ca="1">NORMINV(RAND(),(Calculator!$E$5),SQRT(Calculator!$E$5*(1-Calculator!$E$5)/Calculator!$B$5))</f>
        <v>-3.0590922127209097E-3</v>
      </c>
      <c r="B17797">
        <f ca="1">NORMINV(RAND(),Calculator!$L$4,SQRT(Calculator!$M$5*(1-Calculator!$M$5)/Calculator!$C$5))</f>
        <v>0.52637806584619673</v>
      </c>
    </row>
    <row r="17798" spans="1:2" x14ac:dyDescent="0.25">
      <c r="A17798">
        <f ca="1">NORMINV(RAND(),(Calculator!$E$5),SQRT(Calculator!$E$5*(1-Calculator!$E$5)/Calculator!$B$5))</f>
        <v>9.4437472744009238E-2</v>
      </c>
      <c r="B17798">
        <f ca="1">NORMINV(RAND(),Calculator!$L$4,SQRT(Calculator!$M$5*(1-Calculator!$M$5)/Calculator!$C$5))</f>
        <v>0.50698834692282979</v>
      </c>
    </row>
    <row r="17799" spans="1:2" x14ac:dyDescent="0.25">
      <c r="A17799">
        <f ca="1">NORMINV(RAND(),(Calculator!$E$5),SQRT(Calculator!$E$5*(1-Calculator!$E$5)/Calculator!$B$5))</f>
        <v>0.12661584776248197</v>
      </c>
      <c r="B17799">
        <f ca="1">NORMINV(RAND(),Calculator!$L$4,SQRT(Calculator!$M$5*(1-Calculator!$M$5)/Calculator!$C$5))</f>
        <v>0.51009970402896521</v>
      </c>
    </row>
    <row r="17800" spans="1:2" x14ac:dyDescent="0.25">
      <c r="A17800">
        <f ca="1">NORMINV(RAND(),(Calculator!$E$5),SQRT(Calculator!$E$5*(1-Calculator!$E$5)/Calculator!$B$5))</f>
        <v>0.27182280278250986</v>
      </c>
      <c r="B17800">
        <f ca="1">NORMINV(RAND(),Calculator!$L$4,SQRT(Calculator!$M$5*(1-Calculator!$M$5)/Calculator!$C$5))</f>
        <v>0.51564689523249441</v>
      </c>
    </row>
    <row r="17801" spans="1:2" x14ac:dyDescent="0.25">
      <c r="A17801">
        <f ca="1">NORMINV(RAND(),(Calculator!$E$5),SQRT(Calculator!$E$5*(1-Calculator!$E$5)/Calculator!$B$5))</f>
        <v>9.8067512625475972E-2</v>
      </c>
      <c r="B17801">
        <f ca="1">NORMINV(RAND(),Calculator!$L$4,SQRT(Calculator!$M$5*(1-Calculator!$M$5)/Calculator!$C$5))</f>
        <v>0.49179745098371186</v>
      </c>
    </row>
    <row r="17802" spans="1:2" x14ac:dyDescent="0.25">
      <c r="A17802">
        <f ca="1">NORMINV(RAND(),(Calculator!$E$5),SQRT(Calculator!$E$5*(1-Calculator!$E$5)/Calculator!$B$5))</f>
        <v>0.22714824693563473</v>
      </c>
      <c r="B17802">
        <f ca="1">NORMINV(RAND(),Calculator!$L$4,SQRT(Calculator!$M$5*(1-Calculator!$M$5)/Calculator!$C$5))</f>
        <v>0.4892850994976245</v>
      </c>
    </row>
    <row r="17803" spans="1:2" x14ac:dyDescent="0.25">
      <c r="A17803">
        <f ca="1">NORMINV(RAND(),(Calculator!$E$5),SQRT(Calculator!$E$5*(1-Calculator!$E$5)/Calculator!$B$5))</f>
        <v>0.18247725249655922</v>
      </c>
      <c r="B17803">
        <f ca="1">NORMINV(RAND(),Calculator!$L$4,SQRT(Calculator!$M$5*(1-Calculator!$M$5)/Calculator!$C$5))</f>
        <v>0.45356922464285943</v>
      </c>
    </row>
    <row r="17804" spans="1:2" x14ac:dyDescent="0.25">
      <c r="A17804">
        <f ca="1">NORMINV(RAND(),(Calculator!$E$5),SQRT(Calculator!$E$5*(1-Calculator!$E$5)/Calculator!$B$5))</f>
        <v>5.5464398640179824E-3</v>
      </c>
      <c r="B17804">
        <f ca="1">NORMINV(RAND(),Calculator!$L$4,SQRT(Calculator!$M$5*(1-Calculator!$M$5)/Calculator!$C$5))</f>
        <v>0.50042675722933239</v>
      </c>
    </row>
    <row r="17805" spans="1:2" x14ac:dyDescent="0.25">
      <c r="A17805">
        <f ca="1">NORMINV(RAND(),(Calculator!$E$5),SQRT(Calculator!$E$5*(1-Calculator!$E$5)/Calculator!$B$5))</f>
        <v>0.12982945539693394</v>
      </c>
      <c r="B17805">
        <f ca="1">NORMINV(RAND(),Calculator!$L$4,SQRT(Calculator!$M$5*(1-Calculator!$M$5)/Calculator!$C$5))</f>
        <v>0.53692698201085576</v>
      </c>
    </row>
    <row r="17806" spans="1:2" x14ac:dyDescent="0.25">
      <c r="A17806">
        <f ca="1">NORMINV(RAND(),(Calculator!$E$5),SQRT(Calculator!$E$5*(1-Calculator!$E$5)/Calculator!$B$5))</f>
        <v>0.11351969741462362</v>
      </c>
      <c r="B17806">
        <f ca="1">NORMINV(RAND(),Calculator!$L$4,SQRT(Calculator!$M$5*(1-Calculator!$M$5)/Calculator!$C$5))</f>
        <v>0.54889401665501225</v>
      </c>
    </row>
    <row r="17807" spans="1:2" x14ac:dyDescent="0.25">
      <c r="A17807">
        <f ca="1">NORMINV(RAND(),(Calculator!$E$5),SQRT(Calculator!$E$5*(1-Calculator!$E$5)/Calculator!$B$5))</f>
        <v>0.13460442859844987</v>
      </c>
      <c r="B17807">
        <f ca="1">NORMINV(RAND(),Calculator!$L$4,SQRT(Calculator!$M$5*(1-Calculator!$M$5)/Calculator!$C$5))</f>
        <v>0.50906834235029652</v>
      </c>
    </row>
    <row r="17808" spans="1:2" x14ac:dyDescent="0.25">
      <c r="A17808">
        <f ca="1">NORMINV(RAND(),(Calculator!$E$5),SQRT(Calculator!$E$5*(1-Calculator!$E$5)/Calculator!$B$5))</f>
        <v>0.15614017276641162</v>
      </c>
      <c r="B17808">
        <f ca="1">NORMINV(RAND(),Calculator!$L$4,SQRT(Calculator!$M$5*(1-Calculator!$M$5)/Calculator!$C$5))</f>
        <v>0.50008746854833863</v>
      </c>
    </row>
    <row r="17809" spans="1:2" x14ac:dyDescent="0.25">
      <c r="A17809">
        <f ca="1">NORMINV(RAND(),(Calculator!$E$5),SQRT(Calculator!$E$5*(1-Calculator!$E$5)/Calculator!$B$5))</f>
        <v>0.11187586910596206</v>
      </c>
      <c r="B17809">
        <f ca="1">NORMINV(RAND(),Calculator!$L$4,SQRT(Calculator!$M$5*(1-Calculator!$M$5)/Calculator!$C$5))</f>
        <v>0.52802198272305922</v>
      </c>
    </row>
    <row r="17810" spans="1:2" x14ac:dyDescent="0.25">
      <c r="A17810">
        <f ca="1">NORMINV(RAND(),(Calculator!$E$5),SQRT(Calculator!$E$5*(1-Calculator!$E$5)/Calculator!$B$5))</f>
        <v>0.13977670945026216</v>
      </c>
      <c r="B17810">
        <f ca="1">NORMINV(RAND(),Calculator!$L$4,SQRT(Calculator!$M$5*(1-Calculator!$M$5)/Calculator!$C$5))</f>
        <v>0.49274729702024683</v>
      </c>
    </row>
    <row r="17811" spans="1:2" x14ac:dyDescent="0.25">
      <c r="A17811">
        <f ca="1">NORMINV(RAND(),(Calculator!$E$5),SQRT(Calculator!$E$5*(1-Calculator!$E$5)/Calculator!$B$5))</f>
        <v>0.20325058616114705</v>
      </c>
      <c r="B17811">
        <f ca="1">NORMINV(RAND(),Calculator!$L$4,SQRT(Calculator!$M$5*(1-Calculator!$M$5)/Calculator!$C$5))</f>
        <v>0.5476496545415015</v>
      </c>
    </row>
    <row r="17812" spans="1:2" x14ac:dyDescent="0.25">
      <c r="A17812">
        <f ca="1">NORMINV(RAND(),(Calculator!$E$5),SQRT(Calculator!$E$5*(1-Calculator!$E$5)/Calculator!$B$5))</f>
        <v>3.8903912323042134E-2</v>
      </c>
      <c r="B17812">
        <f ca="1">NORMINV(RAND(),Calculator!$L$4,SQRT(Calculator!$M$5*(1-Calculator!$M$5)/Calculator!$C$5))</f>
        <v>0.54231947488788168</v>
      </c>
    </row>
    <row r="17813" spans="1:2" x14ac:dyDescent="0.25">
      <c r="A17813">
        <f ca="1">NORMINV(RAND(),(Calculator!$E$5),SQRT(Calculator!$E$5*(1-Calculator!$E$5)/Calculator!$B$5))</f>
        <v>0.163156915877742</v>
      </c>
      <c r="B17813">
        <f ca="1">NORMINV(RAND(),Calculator!$L$4,SQRT(Calculator!$M$5*(1-Calculator!$M$5)/Calculator!$C$5))</f>
        <v>0.5287896919531887</v>
      </c>
    </row>
    <row r="17814" spans="1:2" x14ac:dyDescent="0.25">
      <c r="A17814">
        <f ca="1">NORMINV(RAND(),(Calculator!$E$5),SQRT(Calculator!$E$5*(1-Calculator!$E$5)/Calculator!$B$5))</f>
        <v>0.18186811121519159</v>
      </c>
      <c r="B17814">
        <f ca="1">NORMINV(RAND(),Calculator!$L$4,SQRT(Calculator!$M$5*(1-Calculator!$M$5)/Calculator!$C$5))</f>
        <v>0.49209487915170158</v>
      </c>
    </row>
    <row r="17815" spans="1:2" x14ac:dyDescent="0.25">
      <c r="A17815">
        <f ca="1">NORMINV(RAND(),(Calculator!$E$5),SQRT(Calculator!$E$5*(1-Calculator!$E$5)/Calculator!$B$5))</f>
        <v>0.19259086153823277</v>
      </c>
      <c r="B17815">
        <f ca="1">NORMINV(RAND(),Calculator!$L$4,SQRT(Calculator!$M$5*(1-Calculator!$M$5)/Calculator!$C$5))</f>
        <v>0.50803800770122087</v>
      </c>
    </row>
    <row r="17816" spans="1:2" x14ac:dyDescent="0.25">
      <c r="A17816">
        <f ca="1">NORMINV(RAND(),(Calculator!$E$5),SQRT(Calculator!$E$5*(1-Calculator!$E$5)/Calculator!$B$5))</f>
        <v>2.7038434775322306E-2</v>
      </c>
      <c r="B17816">
        <f ca="1">NORMINV(RAND(),Calculator!$L$4,SQRT(Calculator!$M$5*(1-Calculator!$M$5)/Calculator!$C$5))</f>
        <v>0.44622629049130208</v>
      </c>
    </row>
    <row r="17817" spans="1:2" x14ac:dyDescent="0.25">
      <c r="A17817">
        <f ca="1">NORMINV(RAND(),(Calculator!$E$5),SQRT(Calculator!$E$5*(1-Calculator!$E$5)/Calculator!$B$5))</f>
        <v>0.11314687165010232</v>
      </c>
      <c r="B17817">
        <f ca="1">NORMINV(RAND(),Calculator!$L$4,SQRT(Calculator!$M$5*(1-Calculator!$M$5)/Calculator!$C$5))</f>
        <v>0.50692989100510266</v>
      </c>
    </row>
    <row r="17818" spans="1:2" x14ac:dyDescent="0.25">
      <c r="A17818">
        <f ca="1">NORMINV(RAND(),(Calculator!$E$5),SQRT(Calculator!$E$5*(1-Calculator!$E$5)/Calculator!$B$5))</f>
        <v>0.15700093283294347</v>
      </c>
      <c r="B17818">
        <f ca="1">NORMINV(RAND(),Calculator!$L$4,SQRT(Calculator!$M$5*(1-Calculator!$M$5)/Calculator!$C$5))</f>
        <v>0.51082493508081239</v>
      </c>
    </row>
    <row r="17819" spans="1:2" x14ac:dyDescent="0.25">
      <c r="A17819">
        <f ca="1">NORMINV(RAND(),(Calculator!$E$5),SQRT(Calculator!$E$5*(1-Calculator!$E$5)/Calculator!$B$5))</f>
        <v>0.17452993828307223</v>
      </c>
      <c r="B17819">
        <f ca="1">NORMINV(RAND(),Calculator!$L$4,SQRT(Calculator!$M$5*(1-Calculator!$M$5)/Calculator!$C$5))</f>
        <v>0.57226856709545659</v>
      </c>
    </row>
    <row r="17820" spans="1:2" x14ac:dyDescent="0.25">
      <c r="A17820">
        <f ca="1">NORMINV(RAND(),(Calculator!$E$5),SQRT(Calculator!$E$5*(1-Calculator!$E$5)/Calculator!$B$5))</f>
        <v>0.14954471664032912</v>
      </c>
      <c r="B17820">
        <f ca="1">NORMINV(RAND(),Calculator!$L$4,SQRT(Calculator!$M$5*(1-Calculator!$M$5)/Calculator!$C$5))</f>
        <v>0.51032549130358906</v>
      </c>
    </row>
    <row r="17821" spans="1:2" x14ac:dyDescent="0.25">
      <c r="A17821">
        <f ca="1">NORMINV(RAND(),(Calculator!$E$5),SQRT(Calculator!$E$5*(1-Calculator!$E$5)/Calculator!$B$5))</f>
        <v>-5.9894095379880996E-4</v>
      </c>
      <c r="B17821">
        <f ca="1">NORMINV(RAND(),Calculator!$L$4,SQRT(Calculator!$M$5*(1-Calculator!$M$5)/Calculator!$C$5))</f>
        <v>0.47361594112005795</v>
      </c>
    </row>
    <row r="17822" spans="1:2" x14ac:dyDescent="0.25">
      <c r="A17822">
        <f ca="1">NORMINV(RAND(),(Calculator!$E$5),SQRT(Calculator!$E$5*(1-Calculator!$E$5)/Calculator!$B$5))</f>
        <v>0.2010402865243191</v>
      </c>
      <c r="B17822">
        <f ca="1">NORMINV(RAND(),Calculator!$L$4,SQRT(Calculator!$M$5*(1-Calculator!$M$5)/Calculator!$C$5))</f>
        <v>0.46106676361076665</v>
      </c>
    </row>
    <row r="17823" spans="1:2" x14ac:dyDescent="0.25">
      <c r="A17823">
        <f ca="1">NORMINV(RAND(),(Calculator!$E$5),SQRT(Calculator!$E$5*(1-Calculator!$E$5)/Calculator!$B$5))</f>
        <v>0.16437332042619049</v>
      </c>
      <c r="B17823">
        <f ca="1">NORMINV(RAND(),Calculator!$L$4,SQRT(Calculator!$M$5*(1-Calculator!$M$5)/Calculator!$C$5))</f>
        <v>0.49331452374996965</v>
      </c>
    </row>
    <row r="17824" spans="1:2" x14ac:dyDescent="0.25">
      <c r="A17824">
        <f ca="1">NORMINV(RAND(),(Calculator!$E$5),SQRT(Calculator!$E$5*(1-Calculator!$E$5)/Calculator!$B$5))</f>
        <v>8.6457693550349601E-2</v>
      </c>
      <c r="B17824">
        <f ca="1">NORMINV(RAND(),Calculator!$L$4,SQRT(Calculator!$M$5*(1-Calculator!$M$5)/Calculator!$C$5))</f>
        <v>0.46485027208144331</v>
      </c>
    </row>
    <row r="17825" spans="1:2" x14ac:dyDescent="0.25">
      <c r="A17825">
        <f ca="1">NORMINV(RAND(),(Calculator!$E$5),SQRT(Calculator!$E$5*(1-Calculator!$E$5)/Calculator!$B$5))</f>
        <v>0.19318338178499259</v>
      </c>
      <c r="B17825">
        <f ca="1">NORMINV(RAND(),Calculator!$L$4,SQRT(Calculator!$M$5*(1-Calculator!$M$5)/Calculator!$C$5))</f>
        <v>0.49961158364344616</v>
      </c>
    </row>
    <row r="17826" spans="1:2" x14ac:dyDescent="0.25">
      <c r="A17826">
        <f ca="1">NORMINV(RAND(),(Calculator!$E$5),SQRT(Calculator!$E$5*(1-Calculator!$E$5)/Calculator!$B$5))</f>
        <v>6.1285929337911757E-2</v>
      </c>
      <c r="B17826">
        <f ca="1">NORMINV(RAND(),Calculator!$L$4,SQRT(Calculator!$M$5*(1-Calculator!$M$5)/Calculator!$C$5))</f>
        <v>0.57323981155235748</v>
      </c>
    </row>
    <row r="17827" spans="1:2" x14ac:dyDescent="0.25">
      <c r="A17827">
        <f ca="1">NORMINV(RAND(),(Calculator!$E$5),SQRT(Calculator!$E$5*(1-Calculator!$E$5)/Calculator!$B$5))</f>
        <v>0.22412102379556484</v>
      </c>
      <c r="B17827">
        <f ca="1">NORMINV(RAND(),Calculator!$L$4,SQRT(Calculator!$M$5*(1-Calculator!$M$5)/Calculator!$C$5))</f>
        <v>0.46484041285663286</v>
      </c>
    </row>
    <row r="17828" spans="1:2" x14ac:dyDescent="0.25">
      <c r="A17828">
        <f ca="1">NORMINV(RAND(),(Calculator!$E$5),SQRT(Calculator!$E$5*(1-Calculator!$E$5)/Calculator!$B$5))</f>
        <v>-4.4124835418842462E-2</v>
      </c>
      <c r="B17828">
        <f ca="1">NORMINV(RAND(),Calculator!$L$4,SQRT(Calculator!$M$5*(1-Calculator!$M$5)/Calculator!$C$5))</f>
        <v>0.54769677025260133</v>
      </c>
    </row>
    <row r="17829" spans="1:2" x14ac:dyDescent="0.25">
      <c r="A17829">
        <f ca="1">NORMINV(RAND(),(Calculator!$E$5),SQRT(Calculator!$E$5*(1-Calculator!$E$5)/Calculator!$B$5))</f>
        <v>-4.8076939725959666E-2</v>
      </c>
      <c r="B17829">
        <f ca="1">NORMINV(RAND(),Calculator!$L$4,SQRT(Calculator!$M$5*(1-Calculator!$M$5)/Calculator!$C$5))</f>
        <v>0.48410182070763647</v>
      </c>
    </row>
    <row r="17830" spans="1:2" x14ac:dyDescent="0.25">
      <c r="A17830">
        <f ca="1">NORMINV(RAND(),(Calculator!$E$5),SQRT(Calculator!$E$5*(1-Calculator!$E$5)/Calculator!$B$5))</f>
        <v>0.19894299183430375</v>
      </c>
      <c r="B17830">
        <f ca="1">NORMINV(RAND(),Calculator!$L$4,SQRT(Calculator!$M$5*(1-Calculator!$M$5)/Calculator!$C$5))</f>
        <v>0.46820230664041995</v>
      </c>
    </row>
    <row r="17831" spans="1:2" x14ac:dyDescent="0.25">
      <c r="A17831">
        <f ca="1">NORMINV(RAND(),(Calculator!$E$5),SQRT(Calculator!$E$5*(1-Calculator!$E$5)/Calculator!$B$5))</f>
        <v>0.23216562248945824</v>
      </c>
      <c r="B17831">
        <f ca="1">NORMINV(RAND(),Calculator!$L$4,SQRT(Calculator!$M$5*(1-Calculator!$M$5)/Calculator!$C$5))</f>
        <v>0.52319784354159593</v>
      </c>
    </row>
    <row r="17832" spans="1:2" x14ac:dyDescent="0.25">
      <c r="A17832">
        <f ca="1">NORMINV(RAND(),(Calculator!$E$5),SQRT(Calculator!$E$5*(1-Calculator!$E$5)/Calculator!$B$5))</f>
        <v>0.28057035734950642</v>
      </c>
      <c r="B17832">
        <f ca="1">NORMINV(RAND(),Calculator!$L$4,SQRT(Calculator!$M$5*(1-Calculator!$M$5)/Calculator!$C$5))</f>
        <v>0.502846591739183</v>
      </c>
    </row>
    <row r="17833" spans="1:2" x14ac:dyDescent="0.25">
      <c r="A17833">
        <f ca="1">NORMINV(RAND(),(Calculator!$E$5),SQRT(Calculator!$E$5*(1-Calculator!$E$5)/Calculator!$B$5))</f>
        <v>0.10743555934301635</v>
      </c>
      <c r="B17833">
        <f ca="1">NORMINV(RAND(),Calculator!$L$4,SQRT(Calculator!$M$5*(1-Calculator!$M$5)/Calculator!$C$5))</f>
        <v>0.48615317388369389</v>
      </c>
    </row>
    <row r="17834" spans="1:2" x14ac:dyDescent="0.25">
      <c r="A17834">
        <f ca="1">NORMINV(RAND(),(Calculator!$E$5),SQRT(Calculator!$E$5*(1-Calculator!$E$5)/Calculator!$B$5))</f>
        <v>0.13685620905843215</v>
      </c>
      <c r="B17834">
        <f ca="1">NORMINV(RAND(),Calculator!$L$4,SQRT(Calculator!$M$5*(1-Calculator!$M$5)/Calculator!$C$5))</f>
        <v>0.49518468637178564</v>
      </c>
    </row>
    <row r="17835" spans="1:2" x14ac:dyDescent="0.25">
      <c r="A17835">
        <f ca="1">NORMINV(RAND(),(Calculator!$E$5),SQRT(Calculator!$E$5*(1-Calculator!$E$5)/Calculator!$B$5))</f>
        <v>0.20362425208814566</v>
      </c>
      <c r="B17835">
        <f ca="1">NORMINV(RAND(),Calculator!$L$4,SQRT(Calculator!$M$5*(1-Calculator!$M$5)/Calculator!$C$5))</f>
        <v>0.50215939581455549</v>
      </c>
    </row>
    <row r="17836" spans="1:2" x14ac:dyDescent="0.25">
      <c r="A17836">
        <f ca="1">NORMINV(RAND(),(Calculator!$E$5),SQRT(Calculator!$E$5*(1-Calculator!$E$5)/Calculator!$B$5))</f>
        <v>8.9335510511731595E-2</v>
      </c>
      <c r="B17836">
        <f ca="1">NORMINV(RAND(),Calculator!$L$4,SQRT(Calculator!$M$5*(1-Calculator!$M$5)/Calculator!$C$5))</f>
        <v>0.52411123150973504</v>
      </c>
    </row>
    <row r="17837" spans="1:2" x14ac:dyDescent="0.25">
      <c r="A17837">
        <f ca="1">NORMINV(RAND(),(Calculator!$E$5),SQRT(Calculator!$E$5*(1-Calculator!$E$5)/Calculator!$B$5))</f>
        <v>0.21205399525755714</v>
      </c>
      <c r="B17837">
        <f ca="1">NORMINV(RAND(),Calculator!$L$4,SQRT(Calculator!$M$5*(1-Calculator!$M$5)/Calculator!$C$5))</f>
        <v>0.4901205962687652</v>
      </c>
    </row>
    <row r="17838" spans="1:2" x14ac:dyDescent="0.25">
      <c r="A17838">
        <f ca="1">NORMINV(RAND(),(Calculator!$E$5),SQRT(Calculator!$E$5*(1-Calculator!$E$5)/Calculator!$B$5))</f>
        <v>0.20334399885417506</v>
      </c>
      <c r="B17838">
        <f ca="1">NORMINV(RAND(),Calculator!$L$4,SQRT(Calculator!$M$5*(1-Calculator!$M$5)/Calculator!$C$5))</f>
        <v>0.48952249208307685</v>
      </c>
    </row>
    <row r="17839" spans="1:2" x14ac:dyDescent="0.25">
      <c r="A17839">
        <f ca="1">NORMINV(RAND(),(Calculator!$E$5),SQRT(Calculator!$E$5*(1-Calculator!$E$5)/Calculator!$B$5))</f>
        <v>0.12210634961094712</v>
      </c>
      <c r="B17839">
        <f ca="1">NORMINV(RAND(),Calculator!$L$4,SQRT(Calculator!$M$5*(1-Calculator!$M$5)/Calculator!$C$5))</f>
        <v>0.47748055972847758</v>
      </c>
    </row>
    <row r="17840" spans="1:2" x14ac:dyDescent="0.25">
      <c r="A17840">
        <f ca="1">NORMINV(RAND(),(Calculator!$E$5),SQRT(Calculator!$E$5*(1-Calculator!$E$5)/Calculator!$B$5))</f>
        <v>0.11930123344357943</v>
      </c>
      <c r="B17840">
        <f ca="1">NORMINV(RAND(),Calculator!$L$4,SQRT(Calculator!$M$5*(1-Calculator!$M$5)/Calculator!$C$5))</f>
        <v>0.51632162057920672</v>
      </c>
    </row>
    <row r="17841" spans="1:2" x14ac:dyDescent="0.25">
      <c r="A17841">
        <f ca="1">NORMINV(RAND(),(Calculator!$E$5),SQRT(Calculator!$E$5*(1-Calculator!$E$5)/Calculator!$B$5))</f>
        <v>0.13697666486206364</v>
      </c>
      <c r="B17841">
        <f ca="1">NORMINV(RAND(),Calculator!$L$4,SQRT(Calculator!$M$5*(1-Calculator!$M$5)/Calculator!$C$5))</f>
        <v>0.48217548498761081</v>
      </c>
    </row>
    <row r="17842" spans="1:2" x14ac:dyDescent="0.25">
      <c r="A17842">
        <f ca="1">NORMINV(RAND(),(Calculator!$E$5),SQRT(Calculator!$E$5*(1-Calculator!$E$5)/Calculator!$B$5))</f>
        <v>0.16481480262377607</v>
      </c>
      <c r="B17842">
        <f ca="1">NORMINV(RAND(),Calculator!$L$4,SQRT(Calculator!$M$5*(1-Calculator!$M$5)/Calculator!$C$5))</f>
        <v>0.44319765235827691</v>
      </c>
    </row>
    <row r="17843" spans="1:2" x14ac:dyDescent="0.25">
      <c r="A17843">
        <f ca="1">NORMINV(RAND(),(Calculator!$E$5),SQRT(Calculator!$E$5*(1-Calculator!$E$5)/Calculator!$B$5))</f>
        <v>0.26726813167770369</v>
      </c>
      <c r="B17843">
        <f ca="1">NORMINV(RAND(),Calculator!$L$4,SQRT(Calculator!$M$5*(1-Calculator!$M$5)/Calculator!$C$5))</f>
        <v>0.51114230055042142</v>
      </c>
    </row>
    <row r="17844" spans="1:2" x14ac:dyDescent="0.25">
      <c r="A17844">
        <f ca="1">NORMINV(RAND(),(Calculator!$E$5),SQRT(Calculator!$E$5*(1-Calculator!$E$5)/Calculator!$B$5))</f>
        <v>0.10107377465398987</v>
      </c>
      <c r="B17844">
        <f ca="1">NORMINV(RAND(),Calculator!$L$4,SQRT(Calculator!$M$5*(1-Calculator!$M$5)/Calculator!$C$5))</f>
        <v>0.46955770450639545</v>
      </c>
    </row>
    <row r="17845" spans="1:2" x14ac:dyDescent="0.25">
      <c r="A17845">
        <f ca="1">NORMINV(RAND(),(Calculator!$E$5),SQRT(Calculator!$E$5*(1-Calculator!$E$5)/Calculator!$B$5))</f>
        <v>-8.6919357209638559E-3</v>
      </c>
      <c r="B17845">
        <f ca="1">NORMINV(RAND(),Calculator!$L$4,SQRT(Calculator!$M$5*(1-Calculator!$M$5)/Calculator!$C$5))</f>
        <v>0.51427415351941297</v>
      </c>
    </row>
    <row r="17846" spans="1:2" x14ac:dyDescent="0.25">
      <c r="A17846">
        <f ca="1">NORMINV(RAND(),(Calculator!$E$5),SQRT(Calculator!$E$5*(1-Calculator!$E$5)/Calculator!$B$5))</f>
        <v>5.2866987039182189E-2</v>
      </c>
      <c r="B17846">
        <f ca="1">NORMINV(RAND(),Calculator!$L$4,SQRT(Calculator!$M$5*(1-Calculator!$M$5)/Calculator!$C$5))</f>
        <v>0.50911628341501369</v>
      </c>
    </row>
    <row r="17847" spans="1:2" x14ac:dyDescent="0.25">
      <c r="A17847">
        <f ca="1">NORMINV(RAND(),(Calculator!$E$5),SQRT(Calculator!$E$5*(1-Calculator!$E$5)/Calculator!$B$5))</f>
        <v>0.27330437245846961</v>
      </c>
      <c r="B17847">
        <f ca="1">NORMINV(RAND(),Calculator!$L$4,SQRT(Calculator!$M$5*(1-Calculator!$M$5)/Calculator!$C$5))</f>
        <v>0.46688099960980023</v>
      </c>
    </row>
    <row r="17848" spans="1:2" x14ac:dyDescent="0.25">
      <c r="A17848">
        <f ca="1">NORMINV(RAND(),(Calculator!$E$5),SQRT(Calculator!$E$5*(1-Calculator!$E$5)/Calculator!$B$5))</f>
        <v>0.12013799597317258</v>
      </c>
      <c r="B17848">
        <f ca="1">NORMINV(RAND(),Calculator!$L$4,SQRT(Calculator!$M$5*(1-Calculator!$M$5)/Calculator!$C$5))</f>
        <v>0.44401738843690713</v>
      </c>
    </row>
    <row r="17849" spans="1:2" x14ac:dyDescent="0.25">
      <c r="A17849">
        <f ca="1">NORMINV(RAND(),(Calculator!$E$5),SQRT(Calculator!$E$5*(1-Calculator!$E$5)/Calculator!$B$5))</f>
        <v>0.10294807940565051</v>
      </c>
      <c r="B17849">
        <f ca="1">NORMINV(RAND(),Calculator!$L$4,SQRT(Calculator!$M$5*(1-Calculator!$M$5)/Calculator!$C$5))</f>
        <v>0.52696063910989477</v>
      </c>
    </row>
    <row r="17850" spans="1:2" x14ac:dyDescent="0.25">
      <c r="A17850">
        <f ca="1">NORMINV(RAND(),(Calculator!$E$5),SQRT(Calculator!$E$5*(1-Calculator!$E$5)/Calculator!$B$5))</f>
        <v>-4.8672003237380523E-3</v>
      </c>
      <c r="B17850">
        <f ca="1">NORMINV(RAND(),Calculator!$L$4,SQRT(Calculator!$M$5*(1-Calculator!$M$5)/Calculator!$C$5))</f>
        <v>0.48416926605163862</v>
      </c>
    </row>
    <row r="17851" spans="1:2" x14ac:dyDescent="0.25">
      <c r="A17851">
        <f ca="1">NORMINV(RAND(),(Calculator!$E$5),SQRT(Calculator!$E$5*(1-Calculator!$E$5)/Calculator!$B$5))</f>
        <v>9.549422168096347E-2</v>
      </c>
      <c r="B17851">
        <f ca="1">NORMINV(RAND(),Calculator!$L$4,SQRT(Calculator!$M$5*(1-Calculator!$M$5)/Calculator!$C$5))</f>
        <v>0.47765084972032912</v>
      </c>
    </row>
    <row r="17852" spans="1:2" x14ac:dyDescent="0.25">
      <c r="A17852">
        <f ca="1">NORMINV(RAND(),(Calculator!$E$5),SQRT(Calculator!$E$5*(1-Calculator!$E$5)/Calculator!$B$5))</f>
        <v>-1.546728828212296E-2</v>
      </c>
      <c r="B17852">
        <f ca="1">NORMINV(RAND(),Calculator!$L$4,SQRT(Calculator!$M$5*(1-Calculator!$M$5)/Calculator!$C$5))</f>
        <v>0.51500480538005089</v>
      </c>
    </row>
    <row r="17853" spans="1:2" x14ac:dyDescent="0.25">
      <c r="A17853">
        <f ca="1">NORMINV(RAND(),(Calculator!$E$5),SQRT(Calculator!$E$5*(1-Calculator!$E$5)/Calculator!$B$5))</f>
        <v>0.13857681849502729</v>
      </c>
      <c r="B17853">
        <f ca="1">NORMINV(RAND(),Calculator!$L$4,SQRT(Calculator!$M$5*(1-Calculator!$M$5)/Calculator!$C$5))</f>
        <v>0.5262345425704803</v>
      </c>
    </row>
    <row r="17854" spans="1:2" x14ac:dyDescent="0.25">
      <c r="A17854">
        <f ca="1">NORMINV(RAND(),(Calculator!$E$5),SQRT(Calculator!$E$5*(1-Calculator!$E$5)/Calculator!$B$5))</f>
        <v>0.15636541064549497</v>
      </c>
      <c r="B17854">
        <f ca="1">NORMINV(RAND(),Calculator!$L$4,SQRT(Calculator!$M$5*(1-Calculator!$M$5)/Calculator!$C$5))</f>
        <v>0.50564571571759032</v>
      </c>
    </row>
    <row r="17855" spans="1:2" x14ac:dyDescent="0.25">
      <c r="A17855">
        <f ca="1">NORMINV(RAND(),(Calculator!$E$5),SQRT(Calculator!$E$5*(1-Calculator!$E$5)/Calculator!$B$5))</f>
        <v>0.26152496013882387</v>
      </c>
      <c r="B17855">
        <f ca="1">NORMINV(RAND(),Calculator!$L$4,SQRT(Calculator!$M$5*(1-Calculator!$M$5)/Calculator!$C$5))</f>
        <v>0.47691991495615993</v>
      </c>
    </row>
    <row r="17856" spans="1:2" x14ac:dyDescent="0.25">
      <c r="A17856">
        <f ca="1">NORMINV(RAND(),(Calculator!$E$5),SQRT(Calculator!$E$5*(1-Calculator!$E$5)/Calculator!$B$5))</f>
        <v>7.1188435182487658E-2</v>
      </c>
      <c r="B17856">
        <f ca="1">NORMINV(RAND(),Calculator!$L$4,SQRT(Calculator!$M$5*(1-Calculator!$M$5)/Calculator!$C$5))</f>
        <v>0.45735954447988647</v>
      </c>
    </row>
    <row r="17857" spans="1:2" x14ac:dyDescent="0.25">
      <c r="A17857">
        <f ca="1">NORMINV(RAND(),(Calculator!$E$5),SQRT(Calculator!$E$5*(1-Calculator!$E$5)/Calculator!$B$5))</f>
        <v>0.22153803184131177</v>
      </c>
      <c r="B17857">
        <f ca="1">NORMINV(RAND(),Calculator!$L$4,SQRT(Calculator!$M$5*(1-Calculator!$M$5)/Calculator!$C$5))</f>
        <v>0.53879714191358341</v>
      </c>
    </row>
    <row r="17858" spans="1:2" x14ac:dyDescent="0.25">
      <c r="A17858">
        <f ca="1">NORMINV(RAND(),(Calculator!$E$5),SQRT(Calculator!$E$5*(1-Calculator!$E$5)/Calculator!$B$5))</f>
        <v>2.7882888284684909E-2</v>
      </c>
      <c r="B17858">
        <f ca="1">NORMINV(RAND(),Calculator!$L$4,SQRT(Calculator!$M$5*(1-Calculator!$M$5)/Calculator!$C$5))</f>
        <v>0.46862672968454144</v>
      </c>
    </row>
    <row r="17859" spans="1:2" x14ac:dyDescent="0.25">
      <c r="A17859">
        <f ca="1">NORMINV(RAND(),(Calculator!$E$5),SQRT(Calculator!$E$5*(1-Calculator!$E$5)/Calculator!$B$5))</f>
        <v>0.22855082151098879</v>
      </c>
      <c r="B17859">
        <f ca="1">NORMINV(RAND(),Calculator!$L$4,SQRT(Calculator!$M$5*(1-Calculator!$M$5)/Calculator!$C$5))</f>
        <v>0.48916708702483552</v>
      </c>
    </row>
    <row r="17860" spans="1:2" x14ac:dyDescent="0.25">
      <c r="A17860">
        <f ca="1">NORMINV(RAND(),(Calculator!$E$5),SQRT(Calculator!$E$5*(1-Calculator!$E$5)/Calculator!$B$5))</f>
        <v>0.12409404954107024</v>
      </c>
      <c r="B17860">
        <f ca="1">NORMINV(RAND(),Calculator!$L$4,SQRT(Calculator!$M$5*(1-Calculator!$M$5)/Calculator!$C$5))</f>
        <v>0.4959105105258127</v>
      </c>
    </row>
    <row r="17861" spans="1:2" x14ac:dyDescent="0.25">
      <c r="A17861">
        <f ca="1">NORMINV(RAND(),(Calculator!$E$5),SQRT(Calculator!$E$5*(1-Calculator!$E$5)/Calculator!$B$5))</f>
        <v>-1.113645127208604E-2</v>
      </c>
      <c r="B17861">
        <f ca="1">NORMINV(RAND(),Calculator!$L$4,SQRT(Calculator!$M$5*(1-Calculator!$M$5)/Calculator!$C$5))</f>
        <v>0.47851313074263957</v>
      </c>
    </row>
    <row r="17862" spans="1:2" x14ac:dyDescent="0.25">
      <c r="A17862">
        <f ca="1">NORMINV(RAND(),(Calculator!$E$5),SQRT(Calculator!$E$5*(1-Calculator!$E$5)/Calculator!$B$5))</f>
        <v>3.4048963718167818E-2</v>
      </c>
      <c r="B17862">
        <f ca="1">NORMINV(RAND(),Calculator!$L$4,SQRT(Calculator!$M$5*(1-Calculator!$M$5)/Calculator!$C$5))</f>
        <v>0.55353524780037033</v>
      </c>
    </row>
    <row r="17863" spans="1:2" x14ac:dyDescent="0.25">
      <c r="A17863">
        <f ca="1">NORMINV(RAND(),(Calculator!$E$5),SQRT(Calculator!$E$5*(1-Calculator!$E$5)/Calculator!$B$5))</f>
        <v>0.15114203089496184</v>
      </c>
      <c r="B17863">
        <f ca="1">NORMINV(RAND(),Calculator!$L$4,SQRT(Calculator!$M$5*(1-Calculator!$M$5)/Calculator!$C$5))</f>
        <v>0.53246709906082235</v>
      </c>
    </row>
    <row r="17864" spans="1:2" x14ac:dyDescent="0.25">
      <c r="A17864">
        <f ca="1">NORMINV(RAND(),(Calculator!$E$5),SQRT(Calculator!$E$5*(1-Calculator!$E$5)/Calculator!$B$5))</f>
        <v>0.18418594251501341</v>
      </c>
      <c r="B17864">
        <f ca="1">NORMINV(RAND(),Calculator!$L$4,SQRT(Calculator!$M$5*(1-Calculator!$M$5)/Calculator!$C$5))</f>
        <v>0.50170913099199066</v>
      </c>
    </row>
    <row r="17865" spans="1:2" x14ac:dyDescent="0.25">
      <c r="A17865">
        <f ca="1">NORMINV(RAND(),(Calculator!$E$5),SQRT(Calculator!$E$5*(1-Calculator!$E$5)/Calculator!$B$5))</f>
        <v>0.17864573974740353</v>
      </c>
      <c r="B17865">
        <f ca="1">NORMINV(RAND(),Calculator!$L$4,SQRT(Calculator!$M$5*(1-Calculator!$M$5)/Calculator!$C$5))</f>
        <v>0.54453087757199936</v>
      </c>
    </row>
    <row r="17866" spans="1:2" x14ac:dyDescent="0.25">
      <c r="A17866">
        <f ca="1">NORMINV(RAND(),(Calculator!$E$5),SQRT(Calculator!$E$5*(1-Calculator!$E$5)/Calculator!$B$5))</f>
        <v>0.17479512380703222</v>
      </c>
      <c r="B17866">
        <f ca="1">NORMINV(RAND(),Calculator!$L$4,SQRT(Calculator!$M$5*(1-Calculator!$M$5)/Calculator!$C$5))</f>
        <v>0.45432251571938359</v>
      </c>
    </row>
    <row r="17867" spans="1:2" x14ac:dyDescent="0.25">
      <c r="A17867">
        <f ca="1">NORMINV(RAND(),(Calculator!$E$5),SQRT(Calculator!$E$5*(1-Calculator!$E$5)/Calculator!$B$5))</f>
        <v>0.16167145494318486</v>
      </c>
      <c r="B17867">
        <f ca="1">NORMINV(RAND(),Calculator!$L$4,SQRT(Calculator!$M$5*(1-Calculator!$M$5)/Calculator!$C$5))</f>
        <v>0.48263679528505643</v>
      </c>
    </row>
    <row r="17868" spans="1:2" x14ac:dyDescent="0.25">
      <c r="A17868">
        <f ca="1">NORMINV(RAND(),(Calculator!$E$5),SQRT(Calculator!$E$5*(1-Calculator!$E$5)/Calculator!$B$5))</f>
        <v>-1.7832300837317239E-2</v>
      </c>
      <c r="B17868">
        <f ca="1">NORMINV(RAND(),Calculator!$L$4,SQRT(Calculator!$M$5*(1-Calculator!$M$5)/Calculator!$C$5))</f>
        <v>0.46958130141950682</v>
      </c>
    </row>
    <row r="17869" spans="1:2" x14ac:dyDescent="0.25">
      <c r="A17869">
        <f ca="1">NORMINV(RAND(),(Calculator!$E$5),SQRT(Calculator!$E$5*(1-Calculator!$E$5)/Calculator!$B$5))</f>
        <v>9.5603707977139712E-2</v>
      </c>
      <c r="B17869">
        <f ca="1">NORMINV(RAND(),Calculator!$L$4,SQRT(Calculator!$M$5*(1-Calculator!$M$5)/Calculator!$C$5))</f>
        <v>0.50007008560287125</v>
      </c>
    </row>
    <row r="17870" spans="1:2" x14ac:dyDescent="0.25">
      <c r="A17870">
        <f ca="1">NORMINV(RAND(),(Calculator!$E$5),SQRT(Calculator!$E$5*(1-Calculator!$E$5)/Calculator!$B$5))</f>
        <v>0.13101860568176202</v>
      </c>
      <c r="B17870">
        <f ca="1">NORMINV(RAND(),Calculator!$L$4,SQRT(Calculator!$M$5*(1-Calculator!$M$5)/Calculator!$C$5))</f>
        <v>0.51106366409975179</v>
      </c>
    </row>
    <row r="17871" spans="1:2" x14ac:dyDescent="0.25">
      <c r="A17871">
        <f ca="1">NORMINV(RAND(),(Calculator!$E$5),SQRT(Calculator!$E$5*(1-Calculator!$E$5)/Calculator!$B$5))</f>
        <v>0.22004665818064703</v>
      </c>
      <c r="B17871">
        <f ca="1">NORMINV(RAND(),Calculator!$L$4,SQRT(Calculator!$M$5*(1-Calculator!$M$5)/Calculator!$C$5))</f>
        <v>0.45534906588965285</v>
      </c>
    </row>
    <row r="17872" spans="1:2" x14ac:dyDescent="0.25">
      <c r="A17872">
        <f ca="1">NORMINV(RAND(),(Calculator!$E$5),SQRT(Calculator!$E$5*(1-Calculator!$E$5)/Calculator!$B$5))</f>
        <v>0.22477931795590339</v>
      </c>
      <c r="B17872">
        <f ca="1">NORMINV(RAND(),Calculator!$L$4,SQRT(Calculator!$M$5*(1-Calculator!$M$5)/Calculator!$C$5))</f>
        <v>0.48761505934111743</v>
      </c>
    </row>
    <row r="17873" spans="1:2" x14ac:dyDescent="0.25">
      <c r="A17873">
        <f ca="1">NORMINV(RAND(),(Calculator!$E$5),SQRT(Calculator!$E$5*(1-Calculator!$E$5)/Calculator!$B$5))</f>
        <v>2.4285362771969105E-2</v>
      </c>
      <c r="B17873">
        <f ca="1">NORMINV(RAND(),Calculator!$L$4,SQRT(Calculator!$M$5*(1-Calculator!$M$5)/Calculator!$C$5))</f>
        <v>0.5082671459462329</v>
      </c>
    </row>
    <row r="17874" spans="1:2" x14ac:dyDescent="0.25">
      <c r="A17874">
        <f ca="1">NORMINV(RAND(),(Calculator!$E$5),SQRT(Calculator!$E$5*(1-Calculator!$E$5)/Calculator!$B$5))</f>
        <v>0.13487709343693369</v>
      </c>
      <c r="B17874">
        <f ca="1">NORMINV(RAND(),Calculator!$L$4,SQRT(Calculator!$M$5*(1-Calculator!$M$5)/Calculator!$C$5))</f>
        <v>0.47311811219624339</v>
      </c>
    </row>
    <row r="17875" spans="1:2" x14ac:dyDescent="0.25">
      <c r="A17875">
        <f ca="1">NORMINV(RAND(),(Calculator!$E$5),SQRT(Calculator!$E$5*(1-Calculator!$E$5)/Calculator!$B$5))</f>
        <v>4.9547818556968951E-2</v>
      </c>
      <c r="B17875">
        <f ca="1">NORMINV(RAND(),Calculator!$L$4,SQRT(Calculator!$M$5*(1-Calculator!$M$5)/Calculator!$C$5))</f>
        <v>0.52642026322545821</v>
      </c>
    </row>
    <row r="17876" spans="1:2" x14ac:dyDescent="0.25">
      <c r="A17876">
        <f ca="1">NORMINV(RAND(),(Calculator!$E$5),SQRT(Calculator!$E$5*(1-Calculator!$E$5)/Calculator!$B$5))</f>
        <v>0.10946105466005347</v>
      </c>
      <c r="B17876">
        <f ca="1">NORMINV(RAND(),Calculator!$L$4,SQRT(Calculator!$M$5*(1-Calculator!$M$5)/Calculator!$C$5))</f>
        <v>0.51230792052208896</v>
      </c>
    </row>
    <row r="17877" spans="1:2" x14ac:dyDescent="0.25">
      <c r="A17877">
        <f ca="1">NORMINV(RAND(),(Calculator!$E$5),SQRT(Calculator!$E$5*(1-Calculator!$E$5)/Calculator!$B$5))</f>
        <v>0.12784041209556668</v>
      </c>
      <c r="B17877">
        <f ca="1">NORMINV(RAND(),Calculator!$L$4,SQRT(Calculator!$M$5*(1-Calculator!$M$5)/Calculator!$C$5))</f>
        <v>0.51998707096406482</v>
      </c>
    </row>
    <row r="17878" spans="1:2" x14ac:dyDescent="0.25">
      <c r="A17878">
        <f ca="1">NORMINV(RAND(),(Calculator!$E$5),SQRT(Calculator!$E$5*(1-Calculator!$E$5)/Calculator!$B$5))</f>
        <v>0.35361952382727913</v>
      </c>
      <c r="B17878">
        <f ca="1">NORMINV(RAND(),Calculator!$L$4,SQRT(Calculator!$M$5*(1-Calculator!$M$5)/Calculator!$C$5))</f>
        <v>0.53958860540130904</v>
      </c>
    </row>
    <row r="17879" spans="1:2" x14ac:dyDescent="0.25">
      <c r="A17879">
        <f ca="1">NORMINV(RAND(),(Calculator!$E$5),SQRT(Calculator!$E$5*(1-Calculator!$E$5)/Calculator!$B$5))</f>
        <v>6.562038138044804E-2</v>
      </c>
      <c r="B17879">
        <f ca="1">NORMINV(RAND(),Calculator!$L$4,SQRT(Calculator!$M$5*(1-Calculator!$M$5)/Calculator!$C$5))</f>
        <v>0.51476363644314593</v>
      </c>
    </row>
    <row r="17880" spans="1:2" x14ac:dyDescent="0.25">
      <c r="A17880">
        <f ca="1">NORMINV(RAND(),(Calculator!$E$5),SQRT(Calculator!$E$5*(1-Calculator!$E$5)/Calculator!$B$5))</f>
        <v>4.3052496852128738E-2</v>
      </c>
      <c r="B17880">
        <f ca="1">NORMINV(RAND(),Calculator!$L$4,SQRT(Calculator!$M$5*(1-Calculator!$M$5)/Calculator!$C$5))</f>
        <v>0.48276451893473904</v>
      </c>
    </row>
    <row r="17881" spans="1:2" x14ac:dyDescent="0.25">
      <c r="A17881">
        <f ca="1">NORMINV(RAND(),(Calculator!$E$5),SQRT(Calculator!$E$5*(1-Calculator!$E$5)/Calculator!$B$5))</f>
        <v>0.18032383160790993</v>
      </c>
      <c r="B17881">
        <f ca="1">NORMINV(RAND(),Calculator!$L$4,SQRT(Calculator!$M$5*(1-Calculator!$M$5)/Calculator!$C$5))</f>
        <v>0.53874334752505282</v>
      </c>
    </row>
    <row r="17882" spans="1:2" x14ac:dyDescent="0.25">
      <c r="A17882">
        <f ca="1">NORMINV(RAND(),(Calculator!$E$5),SQRT(Calculator!$E$5*(1-Calculator!$E$5)/Calculator!$B$5))</f>
        <v>-3.8847028222690955E-2</v>
      </c>
      <c r="B17882">
        <f ca="1">NORMINV(RAND(),Calculator!$L$4,SQRT(Calculator!$M$5*(1-Calculator!$M$5)/Calculator!$C$5))</f>
        <v>0.48458874429831345</v>
      </c>
    </row>
    <row r="17883" spans="1:2" x14ac:dyDescent="0.25">
      <c r="A17883">
        <f ca="1">NORMINV(RAND(),(Calculator!$E$5),SQRT(Calculator!$E$5*(1-Calculator!$E$5)/Calculator!$B$5))</f>
        <v>0.23882183603399218</v>
      </c>
      <c r="B17883">
        <f ca="1">NORMINV(RAND(),Calculator!$L$4,SQRT(Calculator!$M$5*(1-Calculator!$M$5)/Calculator!$C$5))</f>
        <v>0.49795004946253085</v>
      </c>
    </row>
    <row r="17884" spans="1:2" x14ac:dyDescent="0.25">
      <c r="A17884">
        <f ca="1">NORMINV(RAND(),(Calculator!$E$5),SQRT(Calculator!$E$5*(1-Calculator!$E$5)/Calculator!$B$5))</f>
        <v>0.20479645751365577</v>
      </c>
      <c r="B17884">
        <f ca="1">NORMINV(RAND(),Calculator!$L$4,SQRT(Calculator!$M$5*(1-Calculator!$M$5)/Calculator!$C$5))</f>
        <v>0.4937817718427957</v>
      </c>
    </row>
    <row r="17885" spans="1:2" x14ac:dyDescent="0.25">
      <c r="A17885">
        <f ca="1">NORMINV(RAND(),(Calculator!$E$5),SQRT(Calculator!$E$5*(1-Calculator!$E$5)/Calculator!$B$5))</f>
        <v>0.18134792833866176</v>
      </c>
      <c r="B17885">
        <f ca="1">NORMINV(RAND(),Calculator!$L$4,SQRT(Calculator!$M$5*(1-Calculator!$M$5)/Calculator!$C$5))</f>
        <v>0.50075127767434513</v>
      </c>
    </row>
    <row r="17886" spans="1:2" x14ac:dyDescent="0.25">
      <c r="A17886">
        <f ca="1">NORMINV(RAND(),(Calculator!$E$5),SQRT(Calculator!$E$5*(1-Calculator!$E$5)/Calculator!$B$5))</f>
        <v>0.27026026812970971</v>
      </c>
      <c r="B17886">
        <f ca="1">NORMINV(RAND(),Calculator!$L$4,SQRT(Calculator!$M$5*(1-Calculator!$M$5)/Calculator!$C$5))</f>
        <v>0.49460722466389884</v>
      </c>
    </row>
    <row r="17887" spans="1:2" x14ac:dyDescent="0.25">
      <c r="A17887">
        <f ca="1">NORMINV(RAND(),(Calculator!$E$5),SQRT(Calculator!$E$5*(1-Calculator!$E$5)/Calculator!$B$5))</f>
        <v>8.8255090676148923E-2</v>
      </c>
      <c r="B17887">
        <f ca="1">NORMINV(RAND(),Calculator!$L$4,SQRT(Calculator!$M$5*(1-Calculator!$M$5)/Calculator!$C$5))</f>
        <v>0.56057189707795274</v>
      </c>
    </row>
    <row r="17888" spans="1:2" x14ac:dyDescent="0.25">
      <c r="A17888">
        <f ca="1">NORMINV(RAND(),(Calculator!$E$5),SQRT(Calculator!$E$5*(1-Calculator!$E$5)/Calculator!$B$5))</f>
        <v>0.39512241775531642</v>
      </c>
      <c r="B17888">
        <f ca="1">NORMINV(RAND(),Calculator!$L$4,SQRT(Calculator!$M$5*(1-Calculator!$M$5)/Calculator!$C$5))</f>
        <v>0.50186113882624395</v>
      </c>
    </row>
    <row r="17889" spans="1:2" x14ac:dyDescent="0.25">
      <c r="A17889">
        <f ca="1">NORMINV(RAND(),(Calculator!$E$5),SQRT(Calculator!$E$5*(1-Calculator!$E$5)/Calculator!$B$5))</f>
        <v>0.12113063089286988</v>
      </c>
      <c r="B17889">
        <f ca="1">NORMINV(RAND(),Calculator!$L$4,SQRT(Calculator!$M$5*(1-Calculator!$M$5)/Calculator!$C$5))</f>
        <v>0.48887586885353151</v>
      </c>
    </row>
    <row r="17890" spans="1:2" x14ac:dyDescent="0.25">
      <c r="A17890">
        <f ca="1">NORMINV(RAND(),(Calculator!$E$5),SQRT(Calculator!$E$5*(1-Calculator!$E$5)/Calculator!$B$5))</f>
        <v>0.11518672311575531</v>
      </c>
      <c r="B17890">
        <f ca="1">NORMINV(RAND(),Calculator!$L$4,SQRT(Calculator!$M$5*(1-Calculator!$M$5)/Calculator!$C$5))</f>
        <v>0.56307667058325306</v>
      </c>
    </row>
    <row r="17891" spans="1:2" x14ac:dyDescent="0.25">
      <c r="A17891">
        <f ca="1">NORMINV(RAND(),(Calculator!$E$5),SQRT(Calculator!$E$5*(1-Calculator!$E$5)/Calculator!$B$5))</f>
        <v>0.28308598522855022</v>
      </c>
      <c r="B17891">
        <f ca="1">NORMINV(RAND(),Calculator!$L$4,SQRT(Calculator!$M$5*(1-Calculator!$M$5)/Calculator!$C$5))</f>
        <v>0.45888696218348707</v>
      </c>
    </row>
    <row r="17892" spans="1:2" x14ac:dyDescent="0.25">
      <c r="A17892">
        <f ca="1">NORMINV(RAND(),(Calculator!$E$5),SQRT(Calculator!$E$5*(1-Calculator!$E$5)/Calculator!$B$5))</f>
        <v>-3.3198545812265917E-2</v>
      </c>
      <c r="B17892">
        <f ca="1">NORMINV(RAND(),Calculator!$L$4,SQRT(Calculator!$M$5*(1-Calculator!$M$5)/Calculator!$C$5))</f>
        <v>0.49888644296052737</v>
      </c>
    </row>
    <row r="17893" spans="1:2" x14ac:dyDescent="0.25">
      <c r="A17893">
        <f ca="1">NORMINV(RAND(),(Calculator!$E$5),SQRT(Calculator!$E$5*(1-Calculator!$E$5)/Calculator!$B$5))</f>
        <v>0.23140388908979015</v>
      </c>
      <c r="B17893">
        <f ca="1">NORMINV(RAND(),Calculator!$L$4,SQRT(Calculator!$M$5*(1-Calculator!$M$5)/Calculator!$C$5))</f>
        <v>0.48203994888368584</v>
      </c>
    </row>
    <row r="17894" spans="1:2" x14ac:dyDescent="0.25">
      <c r="A17894">
        <f ca="1">NORMINV(RAND(),(Calculator!$E$5),SQRT(Calculator!$E$5*(1-Calculator!$E$5)/Calculator!$B$5))</f>
        <v>0.16327517476402181</v>
      </c>
      <c r="B17894">
        <f ca="1">NORMINV(RAND(),Calculator!$L$4,SQRT(Calculator!$M$5*(1-Calculator!$M$5)/Calculator!$C$5))</f>
        <v>0.48012698587660108</v>
      </c>
    </row>
    <row r="17895" spans="1:2" x14ac:dyDescent="0.25">
      <c r="A17895">
        <f ca="1">NORMINV(RAND(),(Calculator!$E$5),SQRT(Calculator!$E$5*(1-Calculator!$E$5)/Calculator!$B$5))</f>
        <v>0.17486969206816019</v>
      </c>
      <c r="B17895">
        <f ca="1">NORMINV(RAND(),Calculator!$L$4,SQRT(Calculator!$M$5*(1-Calculator!$M$5)/Calculator!$C$5))</f>
        <v>0.46789082849533331</v>
      </c>
    </row>
    <row r="17896" spans="1:2" x14ac:dyDescent="0.25">
      <c r="A17896">
        <f ca="1">NORMINV(RAND(),(Calculator!$E$5),SQRT(Calculator!$E$5*(1-Calculator!$E$5)/Calculator!$B$5))</f>
        <v>0.21726734534312289</v>
      </c>
      <c r="B17896">
        <f ca="1">NORMINV(RAND(),Calculator!$L$4,SQRT(Calculator!$M$5*(1-Calculator!$M$5)/Calculator!$C$5))</f>
        <v>0.51901466015731856</v>
      </c>
    </row>
    <row r="17897" spans="1:2" x14ac:dyDescent="0.25">
      <c r="A17897">
        <f ca="1">NORMINV(RAND(),(Calculator!$E$5),SQRT(Calculator!$E$5*(1-Calculator!$E$5)/Calculator!$B$5))</f>
        <v>0.10092570769219567</v>
      </c>
      <c r="B17897">
        <f ca="1">NORMINV(RAND(),Calculator!$L$4,SQRT(Calculator!$M$5*(1-Calculator!$M$5)/Calculator!$C$5))</f>
        <v>0.52412937259229964</v>
      </c>
    </row>
    <row r="17898" spans="1:2" x14ac:dyDescent="0.25">
      <c r="A17898">
        <f ca="1">NORMINV(RAND(),(Calculator!$E$5),SQRT(Calculator!$E$5*(1-Calculator!$E$5)/Calculator!$B$5))</f>
        <v>0.18038606511517735</v>
      </c>
      <c r="B17898">
        <f ca="1">NORMINV(RAND(),Calculator!$L$4,SQRT(Calculator!$M$5*(1-Calculator!$M$5)/Calculator!$C$5))</f>
        <v>0.53212406420335823</v>
      </c>
    </row>
    <row r="17899" spans="1:2" x14ac:dyDescent="0.25">
      <c r="A17899">
        <f ca="1">NORMINV(RAND(),(Calculator!$E$5),SQRT(Calculator!$E$5*(1-Calculator!$E$5)/Calculator!$B$5))</f>
        <v>3.1198616097772483E-2</v>
      </c>
      <c r="B17899">
        <f ca="1">NORMINV(RAND(),Calculator!$L$4,SQRT(Calculator!$M$5*(1-Calculator!$M$5)/Calculator!$C$5))</f>
        <v>0.52339104537340031</v>
      </c>
    </row>
    <row r="17900" spans="1:2" x14ac:dyDescent="0.25">
      <c r="A17900">
        <f ca="1">NORMINV(RAND(),(Calculator!$E$5),SQRT(Calculator!$E$5*(1-Calculator!$E$5)/Calculator!$B$5))</f>
        <v>0.24758651735476689</v>
      </c>
      <c r="B17900">
        <f ca="1">NORMINV(RAND(),Calculator!$L$4,SQRT(Calculator!$M$5*(1-Calculator!$M$5)/Calculator!$C$5))</f>
        <v>0.51224068290097879</v>
      </c>
    </row>
    <row r="17901" spans="1:2" x14ac:dyDescent="0.25">
      <c r="A17901">
        <f ca="1">NORMINV(RAND(),(Calculator!$E$5),SQRT(Calculator!$E$5*(1-Calculator!$E$5)/Calculator!$B$5))</f>
        <v>0.24995149959617705</v>
      </c>
      <c r="B17901">
        <f ca="1">NORMINV(RAND(),Calculator!$L$4,SQRT(Calculator!$M$5*(1-Calculator!$M$5)/Calculator!$C$5))</f>
        <v>0.39975237303989086</v>
      </c>
    </row>
    <row r="17902" spans="1:2" x14ac:dyDescent="0.25">
      <c r="A17902">
        <f ca="1">NORMINV(RAND(),(Calculator!$E$5),SQRT(Calculator!$E$5*(1-Calculator!$E$5)/Calculator!$B$5))</f>
        <v>0.26896858744254337</v>
      </c>
      <c r="B17902">
        <f ca="1">NORMINV(RAND(),Calculator!$L$4,SQRT(Calculator!$M$5*(1-Calculator!$M$5)/Calculator!$C$5))</f>
        <v>0.46633420710752027</v>
      </c>
    </row>
    <row r="17903" spans="1:2" x14ac:dyDescent="0.25">
      <c r="A17903">
        <f ca="1">NORMINV(RAND(),(Calculator!$E$5),SQRT(Calculator!$E$5*(1-Calculator!$E$5)/Calculator!$B$5))</f>
        <v>0.10304840597102076</v>
      </c>
      <c r="B17903">
        <f ca="1">NORMINV(RAND(),Calculator!$L$4,SQRT(Calculator!$M$5*(1-Calculator!$M$5)/Calculator!$C$5))</f>
        <v>0.49020201579016032</v>
      </c>
    </row>
    <row r="17904" spans="1:2" x14ac:dyDescent="0.25">
      <c r="A17904">
        <f ca="1">NORMINV(RAND(),(Calculator!$E$5),SQRT(Calculator!$E$5*(1-Calculator!$E$5)/Calculator!$B$5))</f>
        <v>0.26431492634781462</v>
      </c>
      <c r="B17904">
        <f ca="1">NORMINV(RAND(),Calculator!$L$4,SQRT(Calculator!$M$5*(1-Calculator!$M$5)/Calculator!$C$5))</f>
        <v>0.52214040761156533</v>
      </c>
    </row>
    <row r="17905" spans="1:2" x14ac:dyDescent="0.25">
      <c r="A17905">
        <f ca="1">NORMINV(RAND(),(Calculator!$E$5),SQRT(Calculator!$E$5*(1-Calculator!$E$5)/Calculator!$B$5))</f>
        <v>0.18806160528326463</v>
      </c>
      <c r="B17905">
        <f ca="1">NORMINV(RAND(),Calculator!$L$4,SQRT(Calculator!$M$5*(1-Calculator!$M$5)/Calculator!$C$5))</f>
        <v>0.4946401199837665</v>
      </c>
    </row>
    <row r="17906" spans="1:2" x14ac:dyDescent="0.25">
      <c r="A17906">
        <f ca="1">NORMINV(RAND(),(Calculator!$E$5),SQRT(Calculator!$E$5*(1-Calculator!$E$5)/Calculator!$B$5))</f>
        <v>0.16726383692198582</v>
      </c>
      <c r="B17906">
        <f ca="1">NORMINV(RAND(),Calculator!$L$4,SQRT(Calculator!$M$5*(1-Calculator!$M$5)/Calculator!$C$5))</f>
        <v>0.4098604987342801</v>
      </c>
    </row>
    <row r="17907" spans="1:2" x14ac:dyDescent="0.25">
      <c r="A17907">
        <f ca="1">NORMINV(RAND(),(Calculator!$E$5),SQRT(Calculator!$E$5*(1-Calculator!$E$5)/Calculator!$B$5))</f>
        <v>8.1784063461774567E-2</v>
      </c>
      <c r="B17907">
        <f ca="1">NORMINV(RAND(),Calculator!$L$4,SQRT(Calculator!$M$5*(1-Calculator!$M$5)/Calculator!$C$5))</f>
        <v>0.47047736929428391</v>
      </c>
    </row>
    <row r="17908" spans="1:2" x14ac:dyDescent="0.25">
      <c r="A17908">
        <f ca="1">NORMINV(RAND(),(Calculator!$E$5),SQRT(Calculator!$E$5*(1-Calculator!$E$5)/Calculator!$B$5))</f>
        <v>0.22367654545774718</v>
      </c>
      <c r="B17908">
        <f ca="1">NORMINV(RAND(),Calculator!$L$4,SQRT(Calculator!$M$5*(1-Calculator!$M$5)/Calculator!$C$5))</f>
        <v>0.47087193153667012</v>
      </c>
    </row>
    <row r="17909" spans="1:2" x14ac:dyDescent="0.25">
      <c r="A17909">
        <f ca="1">NORMINV(RAND(),(Calculator!$E$5),SQRT(Calculator!$E$5*(1-Calculator!$E$5)/Calculator!$B$5))</f>
        <v>0.13172541475262461</v>
      </c>
      <c r="B17909">
        <f ca="1">NORMINV(RAND(),Calculator!$L$4,SQRT(Calculator!$M$5*(1-Calculator!$M$5)/Calculator!$C$5))</f>
        <v>0.52582552008178696</v>
      </c>
    </row>
    <row r="17910" spans="1:2" x14ac:dyDescent="0.25">
      <c r="A17910">
        <f ca="1">NORMINV(RAND(),(Calculator!$E$5),SQRT(Calculator!$E$5*(1-Calculator!$E$5)/Calculator!$B$5))</f>
        <v>0.24657649818773358</v>
      </c>
      <c r="B17910">
        <f ca="1">NORMINV(RAND(),Calculator!$L$4,SQRT(Calculator!$M$5*(1-Calculator!$M$5)/Calculator!$C$5))</f>
        <v>0.4684292814423322</v>
      </c>
    </row>
    <row r="17911" spans="1:2" x14ac:dyDescent="0.25">
      <c r="A17911">
        <f ca="1">NORMINV(RAND(),(Calculator!$E$5),SQRT(Calculator!$E$5*(1-Calculator!$E$5)/Calculator!$B$5))</f>
        <v>0.21513674891467824</v>
      </c>
      <c r="B17911">
        <f ca="1">NORMINV(RAND(),Calculator!$L$4,SQRT(Calculator!$M$5*(1-Calculator!$M$5)/Calculator!$C$5))</f>
        <v>0.46816359557698894</v>
      </c>
    </row>
    <row r="17912" spans="1:2" x14ac:dyDescent="0.25">
      <c r="A17912">
        <f ca="1">NORMINV(RAND(),(Calculator!$E$5),SQRT(Calculator!$E$5*(1-Calculator!$E$5)/Calculator!$B$5))</f>
        <v>3.6069703987103199E-2</v>
      </c>
      <c r="B17912">
        <f ca="1">NORMINV(RAND(),Calculator!$L$4,SQRT(Calculator!$M$5*(1-Calculator!$M$5)/Calculator!$C$5))</f>
        <v>0.49500581848568376</v>
      </c>
    </row>
    <row r="17913" spans="1:2" x14ac:dyDescent="0.25">
      <c r="A17913">
        <f ca="1">NORMINV(RAND(),(Calculator!$E$5),SQRT(Calculator!$E$5*(1-Calculator!$E$5)/Calculator!$B$5))</f>
        <v>0.13351215392291846</v>
      </c>
      <c r="B17913">
        <f ca="1">NORMINV(RAND(),Calculator!$L$4,SQRT(Calculator!$M$5*(1-Calculator!$M$5)/Calculator!$C$5))</f>
        <v>0.50762405334723248</v>
      </c>
    </row>
    <row r="17914" spans="1:2" x14ac:dyDescent="0.25">
      <c r="A17914">
        <f ca="1">NORMINV(RAND(),(Calculator!$E$5),SQRT(Calculator!$E$5*(1-Calculator!$E$5)/Calculator!$B$5))</f>
        <v>0.19052547727162142</v>
      </c>
      <c r="B17914">
        <f ca="1">NORMINV(RAND(),Calculator!$L$4,SQRT(Calculator!$M$5*(1-Calculator!$M$5)/Calculator!$C$5))</f>
        <v>0.51085685622158872</v>
      </c>
    </row>
    <row r="17915" spans="1:2" x14ac:dyDescent="0.25">
      <c r="A17915">
        <f ca="1">NORMINV(RAND(),(Calculator!$E$5),SQRT(Calculator!$E$5*(1-Calculator!$E$5)/Calculator!$B$5))</f>
        <v>7.7780440433376327E-2</v>
      </c>
      <c r="B17915">
        <f ca="1">NORMINV(RAND(),Calculator!$L$4,SQRT(Calculator!$M$5*(1-Calculator!$M$5)/Calculator!$C$5))</f>
        <v>0.4869508101227068</v>
      </c>
    </row>
    <row r="17916" spans="1:2" x14ac:dyDescent="0.25">
      <c r="A17916">
        <f ca="1">NORMINV(RAND(),(Calculator!$E$5),SQRT(Calculator!$E$5*(1-Calculator!$E$5)/Calculator!$B$5))</f>
        <v>4.7699060918153222E-2</v>
      </c>
      <c r="B17916">
        <f ca="1">NORMINV(RAND(),Calculator!$L$4,SQRT(Calculator!$M$5*(1-Calculator!$M$5)/Calculator!$C$5))</f>
        <v>0.48480221526404299</v>
      </c>
    </row>
    <row r="17917" spans="1:2" x14ac:dyDescent="0.25">
      <c r="A17917">
        <f ca="1">NORMINV(RAND(),(Calculator!$E$5),SQRT(Calculator!$E$5*(1-Calculator!$E$5)/Calculator!$B$5))</f>
        <v>0.18260887961809621</v>
      </c>
      <c r="B17917">
        <f ca="1">NORMINV(RAND(),Calculator!$L$4,SQRT(Calculator!$M$5*(1-Calculator!$M$5)/Calculator!$C$5))</f>
        <v>0.48745745571095744</v>
      </c>
    </row>
    <row r="17918" spans="1:2" x14ac:dyDescent="0.25">
      <c r="A17918">
        <f ca="1">NORMINV(RAND(),(Calculator!$E$5),SQRT(Calculator!$E$5*(1-Calculator!$E$5)/Calculator!$B$5))</f>
        <v>-5.1493857077857336E-2</v>
      </c>
      <c r="B17918">
        <f ca="1">NORMINV(RAND(),Calculator!$L$4,SQRT(Calculator!$M$5*(1-Calculator!$M$5)/Calculator!$C$5))</f>
        <v>0.47153535723044426</v>
      </c>
    </row>
    <row r="17919" spans="1:2" x14ac:dyDescent="0.25">
      <c r="A17919">
        <f ca="1">NORMINV(RAND(),(Calculator!$E$5),SQRT(Calculator!$E$5*(1-Calculator!$E$5)/Calculator!$B$5))</f>
        <v>0.18399705481602102</v>
      </c>
      <c r="B17919">
        <f ca="1">NORMINV(RAND(),Calculator!$L$4,SQRT(Calculator!$M$5*(1-Calculator!$M$5)/Calculator!$C$5))</f>
        <v>0.46532303703950123</v>
      </c>
    </row>
    <row r="17920" spans="1:2" x14ac:dyDescent="0.25">
      <c r="A17920">
        <f ca="1">NORMINV(RAND(),(Calculator!$E$5),SQRT(Calculator!$E$5*(1-Calculator!$E$5)/Calculator!$B$5))</f>
        <v>0.20212449215687095</v>
      </c>
      <c r="B17920">
        <f ca="1">NORMINV(RAND(),Calculator!$L$4,SQRT(Calculator!$M$5*(1-Calculator!$M$5)/Calculator!$C$5))</f>
        <v>0.52030525953569529</v>
      </c>
    </row>
    <row r="17921" spans="1:2" x14ac:dyDescent="0.25">
      <c r="A17921">
        <f ca="1">NORMINV(RAND(),(Calculator!$E$5),SQRT(Calculator!$E$5*(1-Calculator!$E$5)/Calculator!$B$5))</f>
        <v>0.33690225574748489</v>
      </c>
      <c r="B17921">
        <f ca="1">NORMINV(RAND(),Calculator!$L$4,SQRT(Calculator!$M$5*(1-Calculator!$M$5)/Calculator!$C$5))</f>
        <v>0.51014587761503027</v>
      </c>
    </row>
    <row r="17922" spans="1:2" x14ac:dyDescent="0.25">
      <c r="A17922">
        <f ca="1">NORMINV(RAND(),(Calculator!$E$5),SQRT(Calculator!$E$5*(1-Calculator!$E$5)/Calculator!$B$5))</f>
        <v>0.10281171925814588</v>
      </c>
      <c r="B17922">
        <f ca="1">NORMINV(RAND(),Calculator!$L$4,SQRT(Calculator!$M$5*(1-Calculator!$M$5)/Calculator!$C$5))</f>
        <v>0.46284572286407932</v>
      </c>
    </row>
    <row r="17923" spans="1:2" x14ac:dyDescent="0.25">
      <c r="A17923">
        <f ca="1">NORMINV(RAND(),(Calculator!$E$5),SQRT(Calculator!$E$5*(1-Calculator!$E$5)/Calculator!$B$5))</f>
        <v>4.9865546864678756E-2</v>
      </c>
      <c r="B17923">
        <f ca="1">NORMINV(RAND(),Calculator!$L$4,SQRT(Calculator!$M$5*(1-Calculator!$M$5)/Calculator!$C$5))</f>
        <v>0.56037195094289038</v>
      </c>
    </row>
    <row r="17924" spans="1:2" x14ac:dyDescent="0.25">
      <c r="A17924">
        <f ca="1">NORMINV(RAND(),(Calculator!$E$5),SQRT(Calculator!$E$5*(1-Calculator!$E$5)/Calculator!$B$5))</f>
        <v>0.15306444883344106</v>
      </c>
      <c r="B17924">
        <f ca="1">NORMINV(RAND(),Calculator!$L$4,SQRT(Calculator!$M$5*(1-Calculator!$M$5)/Calculator!$C$5))</f>
        <v>0.47575363342115345</v>
      </c>
    </row>
    <row r="17925" spans="1:2" x14ac:dyDescent="0.25">
      <c r="A17925">
        <f ca="1">NORMINV(RAND(),(Calculator!$E$5),SQRT(Calculator!$E$5*(1-Calculator!$E$5)/Calculator!$B$5))</f>
        <v>0.18724773268712522</v>
      </c>
      <c r="B17925">
        <f ca="1">NORMINV(RAND(),Calculator!$L$4,SQRT(Calculator!$M$5*(1-Calculator!$M$5)/Calculator!$C$5))</f>
        <v>0.51724235745914593</v>
      </c>
    </row>
    <row r="17926" spans="1:2" x14ac:dyDescent="0.25">
      <c r="A17926">
        <f ca="1">NORMINV(RAND(),(Calculator!$E$5),SQRT(Calculator!$E$5*(1-Calculator!$E$5)/Calculator!$B$5))</f>
        <v>0.19707809267949805</v>
      </c>
      <c r="B17926">
        <f ca="1">NORMINV(RAND(),Calculator!$L$4,SQRT(Calculator!$M$5*(1-Calculator!$M$5)/Calculator!$C$5))</f>
        <v>0.50107907028709386</v>
      </c>
    </row>
    <row r="17927" spans="1:2" x14ac:dyDescent="0.25">
      <c r="A17927">
        <f ca="1">NORMINV(RAND(),(Calculator!$E$5),SQRT(Calculator!$E$5*(1-Calculator!$E$5)/Calculator!$B$5))</f>
        <v>6.3920499990551521E-2</v>
      </c>
      <c r="B17927">
        <f ca="1">NORMINV(RAND(),Calculator!$L$4,SQRT(Calculator!$M$5*(1-Calculator!$M$5)/Calculator!$C$5))</f>
        <v>0.51882601080477353</v>
      </c>
    </row>
    <row r="17928" spans="1:2" x14ac:dyDescent="0.25">
      <c r="A17928">
        <f ca="1">NORMINV(RAND(),(Calculator!$E$5),SQRT(Calculator!$E$5*(1-Calculator!$E$5)/Calculator!$B$5))</f>
        <v>0.14131354373480245</v>
      </c>
      <c r="B17928">
        <f ca="1">NORMINV(RAND(),Calculator!$L$4,SQRT(Calculator!$M$5*(1-Calculator!$M$5)/Calculator!$C$5))</f>
        <v>0.47106453885512295</v>
      </c>
    </row>
    <row r="17929" spans="1:2" x14ac:dyDescent="0.25">
      <c r="A17929">
        <f ca="1">NORMINV(RAND(),(Calculator!$E$5),SQRT(Calculator!$E$5*(1-Calculator!$E$5)/Calculator!$B$5))</f>
        <v>5.9600470132368716E-2</v>
      </c>
      <c r="B17929">
        <f ca="1">NORMINV(RAND(),Calculator!$L$4,SQRT(Calculator!$M$5*(1-Calculator!$M$5)/Calculator!$C$5))</f>
        <v>0.52828540722053186</v>
      </c>
    </row>
    <row r="17930" spans="1:2" x14ac:dyDescent="0.25">
      <c r="A17930">
        <f ca="1">NORMINV(RAND(),(Calculator!$E$5),SQRT(Calculator!$E$5*(1-Calculator!$E$5)/Calculator!$B$5))</f>
        <v>0.18220788623451598</v>
      </c>
      <c r="B17930">
        <f ca="1">NORMINV(RAND(),Calculator!$L$4,SQRT(Calculator!$M$5*(1-Calculator!$M$5)/Calculator!$C$5))</f>
        <v>0.51144930424308488</v>
      </c>
    </row>
    <row r="17931" spans="1:2" x14ac:dyDescent="0.25">
      <c r="A17931">
        <f ca="1">NORMINV(RAND(),(Calculator!$E$5),SQRT(Calculator!$E$5*(1-Calculator!$E$5)/Calculator!$B$5))</f>
        <v>1.4351464373827588E-2</v>
      </c>
      <c r="B17931">
        <f ca="1">NORMINV(RAND(),Calculator!$L$4,SQRT(Calculator!$M$5*(1-Calculator!$M$5)/Calculator!$C$5))</f>
        <v>0.4687567214476428</v>
      </c>
    </row>
    <row r="17932" spans="1:2" x14ac:dyDescent="0.25">
      <c r="A17932">
        <f ca="1">NORMINV(RAND(),(Calculator!$E$5),SQRT(Calculator!$E$5*(1-Calculator!$E$5)/Calculator!$B$5))</f>
        <v>0.19424296470451347</v>
      </c>
      <c r="B17932">
        <f ca="1">NORMINV(RAND(),Calculator!$L$4,SQRT(Calculator!$M$5*(1-Calculator!$M$5)/Calculator!$C$5))</f>
        <v>0.4589941878180524</v>
      </c>
    </row>
    <row r="17933" spans="1:2" x14ac:dyDescent="0.25">
      <c r="A17933">
        <f ca="1">NORMINV(RAND(),(Calculator!$E$5),SQRT(Calculator!$E$5*(1-Calculator!$E$5)/Calculator!$B$5))</f>
        <v>0.17099111595507627</v>
      </c>
      <c r="B17933">
        <f ca="1">NORMINV(RAND(),Calculator!$L$4,SQRT(Calculator!$M$5*(1-Calculator!$M$5)/Calculator!$C$5))</f>
        <v>0.51154230035947146</v>
      </c>
    </row>
    <row r="17934" spans="1:2" x14ac:dyDescent="0.25">
      <c r="A17934">
        <f ca="1">NORMINV(RAND(),(Calculator!$E$5),SQRT(Calculator!$E$5*(1-Calculator!$E$5)/Calculator!$B$5))</f>
        <v>0.15148317303683834</v>
      </c>
      <c r="B17934">
        <f ca="1">NORMINV(RAND(),Calculator!$L$4,SQRT(Calculator!$M$5*(1-Calculator!$M$5)/Calculator!$C$5))</f>
        <v>0.56138729101950713</v>
      </c>
    </row>
    <row r="17935" spans="1:2" x14ac:dyDescent="0.25">
      <c r="A17935">
        <f ca="1">NORMINV(RAND(),(Calculator!$E$5),SQRT(Calculator!$E$5*(1-Calculator!$E$5)/Calculator!$B$5))</f>
        <v>0.17832321042777172</v>
      </c>
      <c r="B17935">
        <f ca="1">NORMINV(RAND(),Calculator!$L$4,SQRT(Calculator!$M$5*(1-Calculator!$M$5)/Calculator!$C$5))</f>
        <v>0.4965331731310994</v>
      </c>
    </row>
    <row r="17936" spans="1:2" x14ac:dyDescent="0.25">
      <c r="A17936">
        <f ca="1">NORMINV(RAND(),(Calculator!$E$5),SQRT(Calculator!$E$5*(1-Calculator!$E$5)/Calculator!$B$5))</f>
        <v>0.13671409701328802</v>
      </c>
      <c r="B17936">
        <f ca="1">NORMINV(RAND(),Calculator!$L$4,SQRT(Calculator!$M$5*(1-Calculator!$M$5)/Calculator!$C$5))</f>
        <v>0.50071408778894499</v>
      </c>
    </row>
    <row r="17937" spans="1:2" x14ac:dyDescent="0.25">
      <c r="A17937">
        <f ca="1">NORMINV(RAND(),(Calculator!$E$5),SQRT(Calculator!$E$5*(1-Calculator!$E$5)/Calculator!$B$5))</f>
        <v>0.14488968120628856</v>
      </c>
      <c r="B17937">
        <f ca="1">NORMINV(RAND(),Calculator!$L$4,SQRT(Calculator!$M$5*(1-Calculator!$M$5)/Calculator!$C$5))</f>
        <v>0.49877408325440836</v>
      </c>
    </row>
    <row r="17938" spans="1:2" x14ac:dyDescent="0.25">
      <c r="A17938">
        <f ca="1">NORMINV(RAND(),(Calculator!$E$5),SQRT(Calculator!$E$5*(1-Calculator!$E$5)/Calculator!$B$5))</f>
        <v>3.1574002191149447E-2</v>
      </c>
      <c r="B17938">
        <f ca="1">NORMINV(RAND(),Calculator!$L$4,SQRT(Calculator!$M$5*(1-Calculator!$M$5)/Calculator!$C$5))</f>
        <v>0.52240403019148096</v>
      </c>
    </row>
    <row r="17939" spans="1:2" x14ac:dyDescent="0.25">
      <c r="A17939">
        <f ca="1">NORMINV(RAND(),(Calculator!$E$5),SQRT(Calculator!$E$5*(1-Calculator!$E$5)/Calculator!$B$5))</f>
        <v>0.1700759022657039</v>
      </c>
      <c r="B17939">
        <f ca="1">NORMINV(RAND(),Calculator!$L$4,SQRT(Calculator!$M$5*(1-Calculator!$M$5)/Calculator!$C$5))</f>
        <v>0.52172396237529783</v>
      </c>
    </row>
    <row r="17940" spans="1:2" x14ac:dyDescent="0.25">
      <c r="A17940">
        <f ca="1">NORMINV(RAND(),(Calculator!$E$5),SQRT(Calculator!$E$5*(1-Calculator!$E$5)/Calculator!$B$5))</f>
        <v>0.18168291410274248</v>
      </c>
      <c r="B17940">
        <f ca="1">NORMINV(RAND(),Calculator!$L$4,SQRT(Calculator!$M$5*(1-Calculator!$M$5)/Calculator!$C$5))</f>
        <v>0.52557879326920109</v>
      </c>
    </row>
    <row r="17941" spans="1:2" x14ac:dyDescent="0.25">
      <c r="A17941">
        <f ca="1">NORMINV(RAND(),(Calculator!$E$5),SQRT(Calculator!$E$5*(1-Calculator!$E$5)/Calculator!$B$5))</f>
        <v>0.1131781601612996</v>
      </c>
      <c r="B17941">
        <f ca="1">NORMINV(RAND(),Calculator!$L$4,SQRT(Calculator!$M$5*(1-Calculator!$M$5)/Calculator!$C$5))</f>
        <v>0.51049337115527138</v>
      </c>
    </row>
    <row r="17942" spans="1:2" x14ac:dyDescent="0.25">
      <c r="A17942">
        <f ca="1">NORMINV(RAND(),(Calculator!$E$5),SQRT(Calculator!$E$5*(1-Calculator!$E$5)/Calculator!$B$5))</f>
        <v>9.2083022830618602E-2</v>
      </c>
      <c r="B17942">
        <f ca="1">NORMINV(RAND(),Calculator!$L$4,SQRT(Calculator!$M$5*(1-Calculator!$M$5)/Calculator!$C$5))</f>
        <v>0.5147952226972522</v>
      </c>
    </row>
    <row r="17943" spans="1:2" x14ac:dyDescent="0.25">
      <c r="A17943">
        <f ca="1">NORMINV(RAND(),(Calculator!$E$5),SQRT(Calculator!$E$5*(1-Calculator!$E$5)/Calculator!$B$5))</f>
        <v>0.19037878463766555</v>
      </c>
      <c r="B17943">
        <f ca="1">NORMINV(RAND(),Calculator!$L$4,SQRT(Calculator!$M$5*(1-Calculator!$M$5)/Calculator!$C$5))</f>
        <v>0.5331006754307146</v>
      </c>
    </row>
    <row r="17944" spans="1:2" x14ac:dyDescent="0.25">
      <c r="A17944">
        <f ca="1">NORMINV(RAND(),(Calculator!$E$5),SQRT(Calculator!$E$5*(1-Calculator!$E$5)/Calculator!$B$5))</f>
        <v>0.30075823308998084</v>
      </c>
      <c r="B17944">
        <f ca="1">NORMINV(RAND(),Calculator!$L$4,SQRT(Calculator!$M$5*(1-Calculator!$M$5)/Calculator!$C$5))</f>
        <v>0.48701940026459584</v>
      </c>
    </row>
    <row r="17945" spans="1:2" x14ac:dyDescent="0.25">
      <c r="A17945">
        <f ca="1">NORMINV(RAND(),(Calculator!$E$5),SQRT(Calculator!$E$5*(1-Calculator!$E$5)/Calculator!$B$5))</f>
        <v>0.1460827100961325</v>
      </c>
      <c r="B17945">
        <f ca="1">NORMINV(RAND(),Calculator!$L$4,SQRT(Calculator!$M$5*(1-Calculator!$M$5)/Calculator!$C$5))</f>
        <v>0.49990512972428491</v>
      </c>
    </row>
    <row r="17946" spans="1:2" x14ac:dyDescent="0.25">
      <c r="A17946">
        <f ca="1">NORMINV(RAND(),(Calculator!$E$5),SQRT(Calculator!$E$5*(1-Calculator!$E$5)/Calculator!$B$5))</f>
        <v>0.15466090871298169</v>
      </c>
      <c r="B17946">
        <f ca="1">NORMINV(RAND(),Calculator!$L$4,SQRT(Calculator!$M$5*(1-Calculator!$M$5)/Calculator!$C$5))</f>
        <v>0.46479647157297449</v>
      </c>
    </row>
    <row r="17947" spans="1:2" x14ac:dyDescent="0.25">
      <c r="A17947">
        <f ca="1">NORMINV(RAND(),(Calculator!$E$5),SQRT(Calculator!$E$5*(1-Calculator!$E$5)/Calculator!$B$5))</f>
        <v>0.17024342822264441</v>
      </c>
      <c r="B17947">
        <f ca="1">NORMINV(RAND(),Calculator!$L$4,SQRT(Calculator!$M$5*(1-Calculator!$M$5)/Calculator!$C$5))</f>
        <v>0.48138059330346061</v>
      </c>
    </row>
    <row r="17948" spans="1:2" x14ac:dyDescent="0.25">
      <c r="A17948">
        <f ca="1">NORMINV(RAND(),(Calculator!$E$5),SQRT(Calculator!$E$5*(1-Calculator!$E$5)/Calculator!$B$5))</f>
        <v>9.7852778476077068E-2</v>
      </c>
      <c r="B17948">
        <f ca="1">NORMINV(RAND(),Calculator!$L$4,SQRT(Calculator!$M$5*(1-Calculator!$M$5)/Calculator!$C$5))</f>
        <v>0.52908474235060932</v>
      </c>
    </row>
    <row r="17949" spans="1:2" x14ac:dyDescent="0.25">
      <c r="A17949">
        <f ca="1">NORMINV(RAND(),(Calculator!$E$5),SQRT(Calculator!$E$5*(1-Calculator!$E$5)/Calculator!$B$5))</f>
        <v>0.18439619199437879</v>
      </c>
      <c r="B17949">
        <f ca="1">NORMINV(RAND(),Calculator!$L$4,SQRT(Calculator!$M$5*(1-Calculator!$M$5)/Calculator!$C$5))</f>
        <v>0.55217967116327971</v>
      </c>
    </row>
    <row r="17950" spans="1:2" x14ac:dyDescent="0.25">
      <c r="A17950">
        <f ca="1">NORMINV(RAND(),(Calculator!$E$5),SQRT(Calculator!$E$5*(1-Calculator!$E$5)/Calculator!$B$5))</f>
        <v>6.3158840917363929E-2</v>
      </c>
      <c r="B17950">
        <f ca="1">NORMINV(RAND(),Calculator!$L$4,SQRT(Calculator!$M$5*(1-Calculator!$M$5)/Calculator!$C$5))</f>
        <v>0.52176412803722039</v>
      </c>
    </row>
    <row r="17951" spans="1:2" x14ac:dyDescent="0.25">
      <c r="A17951">
        <f ca="1">NORMINV(RAND(),(Calculator!$E$5),SQRT(Calculator!$E$5*(1-Calculator!$E$5)/Calculator!$B$5))</f>
        <v>0.23113735370317362</v>
      </c>
      <c r="B17951">
        <f ca="1">NORMINV(RAND(),Calculator!$L$4,SQRT(Calculator!$M$5*(1-Calculator!$M$5)/Calculator!$C$5))</f>
        <v>0.45695610908227063</v>
      </c>
    </row>
    <row r="17952" spans="1:2" x14ac:dyDescent="0.25">
      <c r="A17952">
        <f ca="1">NORMINV(RAND(),(Calculator!$E$5),SQRT(Calculator!$E$5*(1-Calculator!$E$5)/Calculator!$B$5))</f>
        <v>0.2818650293766467</v>
      </c>
      <c r="B17952">
        <f ca="1">NORMINV(RAND(),Calculator!$L$4,SQRT(Calculator!$M$5*(1-Calculator!$M$5)/Calculator!$C$5))</f>
        <v>0.53029537927917603</v>
      </c>
    </row>
    <row r="17953" spans="1:2" x14ac:dyDescent="0.25">
      <c r="A17953">
        <f ca="1">NORMINV(RAND(),(Calculator!$E$5),SQRT(Calculator!$E$5*(1-Calculator!$E$5)/Calculator!$B$5))</f>
        <v>0.1647068768678317</v>
      </c>
      <c r="B17953">
        <f ca="1">NORMINV(RAND(),Calculator!$L$4,SQRT(Calculator!$M$5*(1-Calculator!$M$5)/Calculator!$C$5))</f>
        <v>0.45959577184847367</v>
      </c>
    </row>
    <row r="17954" spans="1:2" x14ac:dyDescent="0.25">
      <c r="A17954">
        <f ca="1">NORMINV(RAND(),(Calculator!$E$5),SQRT(Calculator!$E$5*(1-Calculator!$E$5)/Calculator!$B$5))</f>
        <v>0.19412671429473649</v>
      </c>
      <c r="B17954">
        <f ca="1">NORMINV(RAND(),Calculator!$L$4,SQRT(Calculator!$M$5*(1-Calculator!$M$5)/Calculator!$C$5))</f>
        <v>0.49533044081993322</v>
      </c>
    </row>
    <row r="17955" spans="1:2" x14ac:dyDescent="0.25">
      <c r="A17955">
        <f ca="1">NORMINV(RAND(),(Calculator!$E$5),SQRT(Calculator!$E$5*(1-Calculator!$E$5)/Calculator!$B$5))</f>
        <v>-3.0736315024190941E-2</v>
      </c>
      <c r="B17955">
        <f ca="1">NORMINV(RAND(),Calculator!$L$4,SQRT(Calculator!$M$5*(1-Calculator!$M$5)/Calculator!$C$5))</f>
        <v>0.51813634940645881</v>
      </c>
    </row>
    <row r="17956" spans="1:2" x14ac:dyDescent="0.25">
      <c r="A17956">
        <f ca="1">NORMINV(RAND(),(Calculator!$E$5),SQRT(Calculator!$E$5*(1-Calculator!$E$5)/Calculator!$B$5))</f>
        <v>4.1920833519627748E-2</v>
      </c>
      <c r="B17956">
        <f ca="1">NORMINV(RAND(),Calculator!$L$4,SQRT(Calculator!$M$5*(1-Calculator!$M$5)/Calculator!$C$5))</f>
        <v>0.50681623417091404</v>
      </c>
    </row>
    <row r="17957" spans="1:2" x14ac:dyDescent="0.25">
      <c r="A17957">
        <f ca="1">NORMINV(RAND(),(Calculator!$E$5),SQRT(Calculator!$E$5*(1-Calculator!$E$5)/Calculator!$B$5))</f>
        <v>0.19552929592899737</v>
      </c>
      <c r="B17957">
        <f ca="1">NORMINV(RAND(),Calculator!$L$4,SQRT(Calculator!$M$5*(1-Calculator!$M$5)/Calculator!$C$5))</f>
        <v>0.49377834472585297</v>
      </c>
    </row>
    <row r="17958" spans="1:2" x14ac:dyDescent="0.25">
      <c r="A17958">
        <f ca="1">NORMINV(RAND(),(Calculator!$E$5),SQRT(Calculator!$E$5*(1-Calculator!$E$5)/Calculator!$B$5))</f>
        <v>7.885026335832955E-2</v>
      </c>
      <c r="B17958">
        <f ca="1">NORMINV(RAND(),Calculator!$L$4,SQRT(Calculator!$M$5*(1-Calculator!$M$5)/Calculator!$C$5))</f>
        <v>0.47544316284034704</v>
      </c>
    </row>
    <row r="17959" spans="1:2" x14ac:dyDescent="0.25">
      <c r="A17959">
        <f ca="1">NORMINV(RAND(),(Calculator!$E$5),SQRT(Calculator!$E$5*(1-Calculator!$E$5)/Calculator!$B$5))</f>
        <v>2.1294733404501956E-2</v>
      </c>
      <c r="B17959">
        <f ca="1">NORMINV(RAND(),Calculator!$L$4,SQRT(Calculator!$M$5*(1-Calculator!$M$5)/Calculator!$C$5))</f>
        <v>0.43061226889355275</v>
      </c>
    </row>
    <row r="17960" spans="1:2" x14ac:dyDescent="0.25">
      <c r="A17960">
        <f ca="1">NORMINV(RAND(),(Calculator!$E$5),SQRT(Calculator!$E$5*(1-Calculator!$E$5)/Calculator!$B$5))</f>
        <v>0.34455280936526211</v>
      </c>
      <c r="B17960">
        <f ca="1">NORMINV(RAND(),Calculator!$L$4,SQRT(Calculator!$M$5*(1-Calculator!$M$5)/Calculator!$C$5))</f>
        <v>0.49262367814885583</v>
      </c>
    </row>
    <row r="17961" spans="1:2" x14ac:dyDescent="0.25">
      <c r="A17961">
        <f ca="1">NORMINV(RAND(),(Calculator!$E$5),SQRT(Calculator!$E$5*(1-Calculator!$E$5)/Calculator!$B$5))</f>
        <v>1.9694351428708914E-2</v>
      </c>
      <c r="B17961">
        <f ca="1">NORMINV(RAND(),Calculator!$L$4,SQRT(Calculator!$M$5*(1-Calculator!$M$5)/Calculator!$C$5))</f>
        <v>0.50115317108271773</v>
      </c>
    </row>
    <row r="17962" spans="1:2" x14ac:dyDescent="0.25">
      <c r="A17962">
        <f ca="1">NORMINV(RAND(),(Calculator!$E$5),SQRT(Calculator!$E$5*(1-Calculator!$E$5)/Calculator!$B$5))</f>
        <v>0.19036559097469691</v>
      </c>
      <c r="B17962">
        <f ca="1">NORMINV(RAND(),Calculator!$L$4,SQRT(Calculator!$M$5*(1-Calculator!$M$5)/Calculator!$C$5))</f>
        <v>0.48238512257483113</v>
      </c>
    </row>
    <row r="17963" spans="1:2" x14ac:dyDescent="0.25">
      <c r="A17963">
        <f ca="1">NORMINV(RAND(),(Calculator!$E$5),SQRT(Calculator!$E$5*(1-Calculator!$E$5)/Calculator!$B$5))</f>
        <v>0.12960434392750181</v>
      </c>
      <c r="B17963">
        <f ca="1">NORMINV(RAND(),Calculator!$L$4,SQRT(Calculator!$M$5*(1-Calculator!$M$5)/Calculator!$C$5))</f>
        <v>0.50650197261557972</v>
      </c>
    </row>
    <row r="17964" spans="1:2" x14ac:dyDescent="0.25">
      <c r="A17964">
        <f ca="1">NORMINV(RAND(),(Calculator!$E$5),SQRT(Calculator!$E$5*(1-Calculator!$E$5)/Calculator!$B$5))</f>
        <v>1.3095276691919025E-2</v>
      </c>
      <c r="B17964">
        <f ca="1">NORMINV(RAND(),Calculator!$L$4,SQRT(Calculator!$M$5*(1-Calculator!$M$5)/Calculator!$C$5))</f>
        <v>0.51379959969295841</v>
      </c>
    </row>
    <row r="17965" spans="1:2" x14ac:dyDescent="0.25">
      <c r="A17965">
        <f ca="1">NORMINV(RAND(),(Calculator!$E$5),SQRT(Calculator!$E$5*(1-Calculator!$E$5)/Calculator!$B$5))</f>
        <v>0.1682780668646926</v>
      </c>
      <c r="B17965">
        <f ca="1">NORMINV(RAND(),Calculator!$L$4,SQRT(Calculator!$M$5*(1-Calculator!$M$5)/Calculator!$C$5))</f>
        <v>0.47503511135331755</v>
      </c>
    </row>
    <row r="17966" spans="1:2" x14ac:dyDescent="0.25">
      <c r="A17966">
        <f ca="1">NORMINV(RAND(),(Calculator!$E$5),SQRT(Calculator!$E$5*(1-Calculator!$E$5)/Calculator!$B$5))</f>
        <v>0.10277960830824051</v>
      </c>
      <c r="B17966">
        <f ca="1">NORMINV(RAND(),Calculator!$L$4,SQRT(Calculator!$M$5*(1-Calculator!$M$5)/Calculator!$C$5))</f>
        <v>0.46108619475449203</v>
      </c>
    </row>
    <row r="17967" spans="1:2" x14ac:dyDescent="0.25">
      <c r="A17967">
        <f ca="1">NORMINV(RAND(),(Calculator!$E$5),SQRT(Calculator!$E$5*(1-Calculator!$E$5)/Calculator!$B$5))</f>
        <v>0.11854141275259068</v>
      </c>
      <c r="B17967">
        <f ca="1">NORMINV(RAND(),Calculator!$L$4,SQRT(Calculator!$M$5*(1-Calculator!$M$5)/Calculator!$C$5))</f>
        <v>0.51105782419502954</v>
      </c>
    </row>
    <row r="17968" spans="1:2" x14ac:dyDescent="0.25">
      <c r="A17968">
        <f ca="1">NORMINV(RAND(),(Calculator!$E$5),SQRT(Calculator!$E$5*(1-Calculator!$E$5)/Calculator!$B$5))</f>
        <v>0.13947619947443574</v>
      </c>
      <c r="B17968">
        <f ca="1">NORMINV(RAND(),Calculator!$L$4,SQRT(Calculator!$M$5*(1-Calculator!$M$5)/Calculator!$C$5))</f>
        <v>0.46481807084203497</v>
      </c>
    </row>
    <row r="17969" spans="1:2" x14ac:dyDescent="0.25">
      <c r="A17969">
        <f ca="1">NORMINV(RAND(),(Calculator!$E$5),SQRT(Calculator!$E$5*(1-Calculator!$E$5)/Calculator!$B$5))</f>
        <v>0.24028589425884223</v>
      </c>
      <c r="B17969">
        <f ca="1">NORMINV(RAND(),Calculator!$L$4,SQRT(Calculator!$M$5*(1-Calculator!$M$5)/Calculator!$C$5))</f>
        <v>0.49937446665790297</v>
      </c>
    </row>
    <row r="17970" spans="1:2" x14ac:dyDescent="0.25">
      <c r="A17970">
        <f ca="1">NORMINV(RAND(),(Calculator!$E$5),SQRT(Calculator!$E$5*(1-Calculator!$E$5)/Calculator!$B$5))</f>
        <v>0.23015782910548094</v>
      </c>
      <c r="B17970">
        <f ca="1">NORMINV(RAND(),Calculator!$L$4,SQRT(Calculator!$M$5*(1-Calculator!$M$5)/Calculator!$C$5))</f>
        <v>0.48867529675262711</v>
      </c>
    </row>
    <row r="17971" spans="1:2" x14ac:dyDescent="0.25">
      <c r="A17971">
        <f ca="1">NORMINV(RAND(),(Calculator!$E$5),SQRT(Calculator!$E$5*(1-Calculator!$E$5)/Calculator!$B$5))</f>
        <v>9.2321314851116401E-2</v>
      </c>
      <c r="B17971">
        <f ca="1">NORMINV(RAND(),Calculator!$L$4,SQRT(Calculator!$M$5*(1-Calculator!$M$5)/Calculator!$C$5))</f>
        <v>0.52532199580448913</v>
      </c>
    </row>
    <row r="17972" spans="1:2" x14ac:dyDescent="0.25">
      <c r="A17972">
        <f ca="1">NORMINV(RAND(),(Calculator!$E$5),SQRT(Calculator!$E$5*(1-Calculator!$E$5)/Calculator!$B$5))</f>
        <v>0.177321671835376</v>
      </c>
      <c r="B17972">
        <f ca="1">NORMINV(RAND(),Calculator!$L$4,SQRT(Calculator!$M$5*(1-Calculator!$M$5)/Calculator!$C$5))</f>
        <v>0.47794821918727748</v>
      </c>
    </row>
    <row r="17973" spans="1:2" x14ac:dyDescent="0.25">
      <c r="A17973">
        <f ca="1">NORMINV(RAND(),(Calculator!$E$5),SQRT(Calculator!$E$5*(1-Calculator!$E$5)/Calculator!$B$5))</f>
        <v>7.8313898154786288E-2</v>
      </c>
      <c r="B17973">
        <f ca="1">NORMINV(RAND(),Calculator!$L$4,SQRT(Calculator!$M$5*(1-Calculator!$M$5)/Calculator!$C$5))</f>
        <v>0.54477409424503764</v>
      </c>
    </row>
    <row r="17974" spans="1:2" x14ac:dyDescent="0.25">
      <c r="A17974">
        <f ca="1">NORMINV(RAND(),(Calculator!$E$5),SQRT(Calculator!$E$5*(1-Calculator!$E$5)/Calculator!$B$5))</f>
        <v>0.14262079267003797</v>
      </c>
      <c r="B17974">
        <f ca="1">NORMINV(RAND(),Calculator!$L$4,SQRT(Calculator!$M$5*(1-Calculator!$M$5)/Calculator!$C$5))</f>
        <v>0.5486492689875766</v>
      </c>
    </row>
    <row r="17975" spans="1:2" x14ac:dyDescent="0.25">
      <c r="A17975">
        <f ca="1">NORMINV(RAND(),(Calculator!$E$5),SQRT(Calculator!$E$5*(1-Calculator!$E$5)/Calculator!$B$5))</f>
        <v>0.11816064595984474</v>
      </c>
      <c r="B17975">
        <f ca="1">NORMINV(RAND(),Calculator!$L$4,SQRT(Calculator!$M$5*(1-Calculator!$M$5)/Calculator!$C$5))</f>
        <v>0.45207660299163038</v>
      </c>
    </row>
    <row r="17976" spans="1:2" x14ac:dyDescent="0.25">
      <c r="A17976">
        <f ca="1">NORMINV(RAND(),(Calculator!$E$5),SQRT(Calculator!$E$5*(1-Calculator!$E$5)/Calculator!$B$5))</f>
        <v>0.20141855887313403</v>
      </c>
      <c r="B17976">
        <f ca="1">NORMINV(RAND(),Calculator!$L$4,SQRT(Calculator!$M$5*(1-Calculator!$M$5)/Calculator!$C$5))</f>
        <v>0.56606851949377923</v>
      </c>
    </row>
    <row r="17977" spans="1:2" x14ac:dyDescent="0.25">
      <c r="A17977">
        <f ca="1">NORMINV(RAND(),(Calculator!$E$5),SQRT(Calculator!$E$5*(1-Calculator!$E$5)/Calculator!$B$5))</f>
        <v>0.16627219650047648</v>
      </c>
      <c r="B17977">
        <f ca="1">NORMINV(RAND(),Calculator!$L$4,SQRT(Calculator!$M$5*(1-Calculator!$M$5)/Calculator!$C$5))</f>
        <v>0.53758064081082024</v>
      </c>
    </row>
    <row r="17978" spans="1:2" x14ac:dyDescent="0.25">
      <c r="A17978">
        <f ca="1">NORMINV(RAND(),(Calculator!$E$5),SQRT(Calculator!$E$5*(1-Calculator!$E$5)/Calculator!$B$5))</f>
        <v>6.6900611383767641E-2</v>
      </c>
      <c r="B17978">
        <f ca="1">NORMINV(RAND(),Calculator!$L$4,SQRT(Calculator!$M$5*(1-Calculator!$M$5)/Calculator!$C$5))</f>
        <v>0.50600215458829323</v>
      </c>
    </row>
    <row r="17979" spans="1:2" x14ac:dyDescent="0.25">
      <c r="A17979">
        <f ca="1">NORMINV(RAND(),(Calculator!$E$5),SQRT(Calculator!$E$5*(1-Calculator!$E$5)/Calculator!$B$5))</f>
        <v>0.19367801412563523</v>
      </c>
      <c r="B17979">
        <f ca="1">NORMINV(RAND(),Calculator!$L$4,SQRT(Calculator!$M$5*(1-Calculator!$M$5)/Calculator!$C$5))</f>
        <v>0.49554172395173174</v>
      </c>
    </row>
    <row r="17980" spans="1:2" x14ac:dyDescent="0.25">
      <c r="A17980">
        <f ca="1">NORMINV(RAND(),(Calculator!$E$5),SQRT(Calculator!$E$5*(1-Calculator!$E$5)/Calculator!$B$5))</f>
        <v>0.16787016159145413</v>
      </c>
      <c r="B17980">
        <f ca="1">NORMINV(RAND(),Calculator!$L$4,SQRT(Calculator!$M$5*(1-Calculator!$M$5)/Calculator!$C$5))</f>
        <v>0.54114018637090888</v>
      </c>
    </row>
    <row r="17981" spans="1:2" x14ac:dyDescent="0.25">
      <c r="A17981">
        <f ca="1">NORMINV(RAND(),(Calculator!$E$5),SQRT(Calculator!$E$5*(1-Calculator!$E$5)/Calculator!$B$5))</f>
        <v>6.6740302736007659E-2</v>
      </c>
      <c r="B17981">
        <f ca="1">NORMINV(RAND(),Calculator!$L$4,SQRT(Calculator!$M$5*(1-Calculator!$M$5)/Calculator!$C$5))</f>
        <v>0.55419895250404916</v>
      </c>
    </row>
    <row r="17982" spans="1:2" x14ac:dyDescent="0.25">
      <c r="A17982">
        <f ca="1">NORMINV(RAND(),(Calculator!$E$5),SQRT(Calculator!$E$5*(1-Calculator!$E$5)/Calculator!$B$5))</f>
        <v>0.29977414271152969</v>
      </c>
      <c r="B17982">
        <f ca="1">NORMINV(RAND(),Calculator!$L$4,SQRT(Calculator!$M$5*(1-Calculator!$M$5)/Calculator!$C$5))</f>
        <v>0.48490958157026137</v>
      </c>
    </row>
    <row r="17983" spans="1:2" x14ac:dyDescent="0.25">
      <c r="A17983">
        <f ca="1">NORMINV(RAND(),(Calculator!$E$5),SQRT(Calculator!$E$5*(1-Calculator!$E$5)/Calculator!$B$5))</f>
        <v>-4.4307060821401956E-2</v>
      </c>
      <c r="B17983">
        <f ca="1">NORMINV(RAND(),Calculator!$L$4,SQRT(Calculator!$M$5*(1-Calculator!$M$5)/Calculator!$C$5))</f>
        <v>0.50688126278747936</v>
      </c>
    </row>
    <row r="17984" spans="1:2" x14ac:dyDescent="0.25">
      <c r="A17984">
        <f ca="1">NORMINV(RAND(),(Calculator!$E$5),SQRT(Calculator!$E$5*(1-Calculator!$E$5)/Calculator!$B$5))</f>
        <v>0.15733178902319017</v>
      </c>
      <c r="B17984">
        <f ca="1">NORMINV(RAND(),Calculator!$L$4,SQRT(Calculator!$M$5*(1-Calculator!$M$5)/Calculator!$C$5))</f>
        <v>0.48031805907669439</v>
      </c>
    </row>
    <row r="17985" spans="1:2" x14ac:dyDescent="0.25">
      <c r="A17985">
        <f ca="1">NORMINV(RAND(),(Calculator!$E$5),SQRT(Calculator!$E$5*(1-Calculator!$E$5)/Calculator!$B$5))</f>
        <v>0.15382990930545323</v>
      </c>
      <c r="B17985">
        <f ca="1">NORMINV(RAND(),Calculator!$L$4,SQRT(Calculator!$M$5*(1-Calculator!$M$5)/Calculator!$C$5))</f>
        <v>0.47032786875075794</v>
      </c>
    </row>
    <row r="17986" spans="1:2" x14ac:dyDescent="0.25">
      <c r="A17986">
        <f ca="1">NORMINV(RAND(),(Calculator!$E$5),SQRT(Calculator!$E$5*(1-Calculator!$E$5)/Calculator!$B$5))</f>
        <v>-2.2377914542385746E-2</v>
      </c>
      <c r="B17986">
        <f ca="1">NORMINV(RAND(),Calculator!$L$4,SQRT(Calculator!$M$5*(1-Calculator!$M$5)/Calculator!$C$5))</f>
        <v>0.52216280429252493</v>
      </c>
    </row>
    <row r="17987" spans="1:2" x14ac:dyDescent="0.25">
      <c r="A17987">
        <f ca="1">NORMINV(RAND(),(Calculator!$E$5),SQRT(Calculator!$E$5*(1-Calculator!$E$5)/Calculator!$B$5))</f>
        <v>0.15817056372118113</v>
      </c>
      <c r="B17987">
        <f ca="1">NORMINV(RAND(),Calculator!$L$4,SQRT(Calculator!$M$5*(1-Calculator!$M$5)/Calculator!$C$5))</f>
        <v>0.47455950740065006</v>
      </c>
    </row>
    <row r="17988" spans="1:2" x14ac:dyDescent="0.25">
      <c r="A17988">
        <f ca="1">NORMINV(RAND(),(Calculator!$E$5),SQRT(Calculator!$E$5*(1-Calculator!$E$5)/Calculator!$B$5))</f>
        <v>0.16106018655386592</v>
      </c>
      <c r="B17988">
        <f ca="1">NORMINV(RAND(),Calculator!$L$4,SQRT(Calculator!$M$5*(1-Calculator!$M$5)/Calculator!$C$5))</f>
        <v>0.4603323758435825</v>
      </c>
    </row>
    <row r="17989" spans="1:2" x14ac:dyDescent="0.25">
      <c r="A17989">
        <f ca="1">NORMINV(RAND(),(Calculator!$E$5),SQRT(Calculator!$E$5*(1-Calculator!$E$5)/Calculator!$B$5))</f>
        <v>0.118287403217058</v>
      </c>
      <c r="B17989">
        <f ca="1">NORMINV(RAND(),Calculator!$L$4,SQRT(Calculator!$M$5*(1-Calculator!$M$5)/Calculator!$C$5))</f>
        <v>0.48391934540525583</v>
      </c>
    </row>
    <row r="17990" spans="1:2" x14ac:dyDescent="0.25">
      <c r="A17990">
        <f ca="1">NORMINV(RAND(),(Calculator!$E$5),SQRT(Calculator!$E$5*(1-Calculator!$E$5)/Calculator!$B$5))</f>
        <v>0.11523890592881025</v>
      </c>
      <c r="B17990">
        <f ca="1">NORMINV(RAND(),Calculator!$L$4,SQRT(Calculator!$M$5*(1-Calculator!$M$5)/Calculator!$C$5))</f>
        <v>0.4798831293246949</v>
      </c>
    </row>
    <row r="17991" spans="1:2" x14ac:dyDescent="0.25">
      <c r="A17991">
        <f ca="1">NORMINV(RAND(),(Calculator!$E$5),SQRT(Calculator!$E$5*(1-Calculator!$E$5)/Calculator!$B$5))</f>
        <v>3.2107875986280385E-2</v>
      </c>
      <c r="B17991">
        <f ca="1">NORMINV(RAND(),Calculator!$L$4,SQRT(Calculator!$M$5*(1-Calculator!$M$5)/Calculator!$C$5))</f>
        <v>0.54065155450088243</v>
      </c>
    </row>
    <row r="17992" spans="1:2" x14ac:dyDescent="0.25">
      <c r="A17992">
        <f ca="1">NORMINV(RAND(),(Calculator!$E$5),SQRT(Calculator!$E$5*(1-Calculator!$E$5)/Calculator!$B$5))</f>
        <v>8.6191317628836028E-2</v>
      </c>
      <c r="B17992">
        <f ca="1">NORMINV(RAND(),Calculator!$L$4,SQRT(Calculator!$M$5*(1-Calculator!$M$5)/Calculator!$C$5))</f>
        <v>0.45586812679232835</v>
      </c>
    </row>
    <row r="17993" spans="1:2" x14ac:dyDescent="0.25">
      <c r="A17993">
        <f ca="1">NORMINV(RAND(),(Calculator!$E$5),SQRT(Calculator!$E$5*(1-Calculator!$E$5)/Calculator!$B$5))</f>
        <v>2.3275737058186211E-2</v>
      </c>
      <c r="B17993">
        <f ca="1">NORMINV(RAND(),Calculator!$L$4,SQRT(Calculator!$M$5*(1-Calculator!$M$5)/Calculator!$C$5))</f>
        <v>0.5457111825162273</v>
      </c>
    </row>
    <row r="17994" spans="1:2" x14ac:dyDescent="0.25">
      <c r="A17994">
        <f ca="1">NORMINV(RAND(),(Calculator!$E$5),SQRT(Calculator!$E$5*(1-Calculator!$E$5)/Calculator!$B$5))</f>
        <v>0.12644798651374844</v>
      </c>
      <c r="B17994">
        <f ca="1">NORMINV(RAND(),Calculator!$L$4,SQRT(Calculator!$M$5*(1-Calculator!$M$5)/Calculator!$C$5))</f>
        <v>0.4950258267971927</v>
      </c>
    </row>
    <row r="17995" spans="1:2" x14ac:dyDescent="0.25">
      <c r="A17995">
        <f ca="1">NORMINV(RAND(),(Calculator!$E$5),SQRT(Calculator!$E$5*(1-Calculator!$E$5)/Calculator!$B$5))</f>
        <v>7.2988081192453064E-2</v>
      </c>
      <c r="B17995">
        <f ca="1">NORMINV(RAND(),Calculator!$L$4,SQRT(Calculator!$M$5*(1-Calculator!$M$5)/Calculator!$C$5))</f>
        <v>0.42570530666586331</v>
      </c>
    </row>
    <row r="17996" spans="1:2" x14ac:dyDescent="0.25">
      <c r="A17996">
        <f ca="1">NORMINV(RAND(),(Calculator!$E$5),SQRT(Calculator!$E$5*(1-Calculator!$E$5)/Calculator!$B$5))</f>
        <v>0.16561457216808556</v>
      </c>
      <c r="B17996">
        <f ca="1">NORMINV(RAND(),Calculator!$L$4,SQRT(Calculator!$M$5*(1-Calculator!$M$5)/Calculator!$C$5))</f>
        <v>0.48469404674444583</v>
      </c>
    </row>
    <row r="17997" spans="1:2" x14ac:dyDescent="0.25">
      <c r="A17997">
        <f ca="1">NORMINV(RAND(),(Calculator!$E$5),SQRT(Calculator!$E$5*(1-Calculator!$E$5)/Calculator!$B$5))</f>
        <v>6.6418475490741979E-2</v>
      </c>
      <c r="B17997">
        <f ca="1">NORMINV(RAND(),Calculator!$L$4,SQRT(Calculator!$M$5*(1-Calculator!$M$5)/Calculator!$C$5))</f>
        <v>0.4703421733826661</v>
      </c>
    </row>
    <row r="17998" spans="1:2" x14ac:dyDescent="0.25">
      <c r="A17998">
        <f ca="1">NORMINV(RAND(),(Calculator!$E$5),SQRT(Calculator!$E$5*(1-Calculator!$E$5)/Calculator!$B$5))</f>
        <v>0.19694381105218786</v>
      </c>
      <c r="B17998">
        <f ca="1">NORMINV(RAND(),Calculator!$L$4,SQRT(Calculator!$M$5*(1-Calculator!$M$5)/Calculator!$C$5))</f>
        <v>0.47644898897881166</v>
      </c>
    </row>
    <row r="17999" spans="1:2" x14ac:dyDescent="0.25">
      <c r="A17999">
        <f ca="1">NORMINV(RAND(),(Calculator!$E$5),SQRT(Calculator!$E$5*(1-Calculator!$E$5)/Calculator!$B$5))</f>
        <v>0.27108924110726185</v>
      </c>
      <c r="B17999">
        <f ca="1">NORMINV(RAND(),Calculator!$L$4,SQRT(Calculator!$M$5*(1-Calculator!$M$5)/Calculator!$C$5))</f>
        <v>0.50588174369535155</v>
      </c>
    </row>
    <row r="18000" spans="1:2" x14ac:dyDescent="0.25">
      <c r="A18000">
        <f ca="1">NORMINV(RAND(),(Calculator!$E$5),SQRT(Calculator!$E$5*(1-Calculator!$E$5)/Calculator!$B$5))</f>
        <v>0.11986795046861973</v>
      </c>
      <c r="B18000">
        <f ca="1">NORMINV(RAND(),Calculator!$L$4,SQRT(Calculator!$M$5*(1-Calculator!$M$5)/Calculator!$C$5))</f>
        <v>0.52433786520731729</v>
      </c>
    </row>
    <row r="18001" spans="1:2" x14ac:dyDescent="0.25">
      <c r="A18001">
        <f ca="1">NORMINV(RAND(),(Calculator!$E$5),SQRT(Calculator!$E$5*(1-Calculator!$E$5)/Calculator!$B$5))</f>
        <v>0.10694621606828211</v>
      </c>
      <c r="B18001">
        <f ca="1">NORMINV(RAND(),Calculator!$L$4,SQRT(Calculator!$M$5*(1-Calculator!$M$5)/Calculator!$C$5))</f>
        <v>0.50287644064734172</v>
      </c>
    </row>
    <row r="18002" spans="1:2" x14ac:dyDescent="0.25">
      <c r="A18002">
        <f ca="1">NORMINV(RAND(),(Calculator!$E$5),SQRT(Calculator!$E$5*(1-Calculator!$E$5)/Calculator!$B$5))</f>
        <v>0.32931353957635962</v>
      </c>
      <c r="B18002">
        <f ca="1">NORMINV(RAND(),Calculator!$L$4,SQRT(Calculator!$M$5*(1-Calculator!$M$5)/Calculator!$C$5))</f>
        <v>0.5005963786668528</v>
      </c>
    </row>
    <row r="18003" spans="1:2" x14ac:dyDescent="0.25">
      <c r="A18003">
        <f ca="1">NORMINV(RAND(),(Calculator!$E$5),SQRT(Calculator!$E$5*(1-Calculator!$E$5)/Calculator!$B$5))</f>
        <v>0.1425693268106322</v>
      </c>
      <c r="B18003">
        <f ca="1">NORMINV(RAND(),Calculator!$L$4,SQRT(Calculator!$M$5*(1-Calculator!$M$5)/Calculator!$C$5))</f>
        <v>0.49776421752151273</v>
      </c>
    </row>
    <row r="18004" spans="1:2" x14ac:dyDescent="0.25">
      <c r="A18004">
        <f ca="1">NORMINV(RAND(),(Calculator!$E$5),SQRT(Calculator!$E$5*(1-Calculator!$E$5)/Calculator!$B$5))</f>
        <v>0.10923723330049132</v>
      </c>
      <c r="B18004">
        <f ca="1">NORMINV(RAND(),Calculator!$L$4,SQRT(Calculator!$M$5*(1-Calculator!$M$5)/Calculator!$C$5))</f>
        <v>0.4494095795195196</v>
      </c>
    </row>
    <row r="18005" spans="1:2" x14ac:dyDescent="0.25">
      <c r="A18005">
        <f ca="1">NORMINV(RAND(),(Calculator!$E$5),SQRT(Calculator!$E$5*(1-Calculator!$E$5)/Calculator!$B$5))</f>
        <v>-6.5064595359596217E-2</v>
      </c>
      <c r="B18005">
        <f ca="1">NORMINV(RAND(),Calculator!$L$4,SQRT(Calculator!$M$5*(1-Calculator!$M$5)/Calculator!$C$5))</f>
        <v>0.54547955285081273</v>
      </c>
    </row>
    <row r="18006" spans="1:2" x14ac:dyDescent="0.25">
      <c r="A18006">
        <f ca="1">NORMINV(RAND(),(Calculator!$E$5),SQRT(Calculator!$E$5*(1-Calculator!$E$5)/Calculator!$B$5))</f>
        <v>0.17690466636114641</v>
      </c>
      <c r="B18006">
        <f ca="1">NORMINV(RAND(),Calculator!$L$4,SQRT(Calculator!$M$5*(1-Calculator!$M$5)/Calculator!$C$5))</f>
        <v>0.50483077901285545</v>
      </c>
    </row>
    <row r="18007" spans="1:2" x14ac:dyDescent="0.25">
      <c r="A18007">
        <f ca="1">NORMINV(RAND(),(Calculator!$E$5),SQRT(Calculator!$E$5*(1-Calculator!$E$5)/Calculator!$B$5))</f>
        <v>0.10909241252443863</v>
      </c>
      <c r="B18007">
        <f ca="1">NORMINV(RAND(),Calculator!$L$4,SQRT(Calculator!$M$5*(1-Calculator!$M$5)/Calculator!$C$5))</f>
        <v>0.51417541915896658</v>
      </c>
    </row>
    <row r="18008" spans="1:2" x14ac:dyDescent="0.25">
      <c r="A18008">
        <f ca="1">NORMINV(RAND(),(Calculator!$E$5),SQRT(Calculator!$E$5*(1-Calculator!$E$5)/Calculator!$B$5))</f>
        <v>0.10181937300503907</v>
      </c>
      <c r="B18008">
        <f ca="1">NORMINV(RAND(),Calculator!$L$4,SQRT(Calculator!$M$5*(1-Calculator!$M$5)/Calculator!$C$5))</f>
        <v>0.40528325930501363</v>
      </c>
    </row>
    <row r="18009" spans="1:2" x14ac:dyDescent="0.25">
      <c r="A18009">
        <f ca="1">NORMINV(RAND(),(Calculator!$E$5),SQRT(Calculator!$E$5*(1-Calculator!$E$5)/Calculator!$B$5))</f>
        <v>0.28881765846025859</v>
      </c>
      <c r="B18009">
        <f ca="1">NORMINV(RAND(),Calculator!$L$4,SQRT(Calculator!$M$5*(1-Calculator!$M$5)/Calculator!$C$5))</f>
        <v>0.51355787637570993</v>
      </c>
    </row>
    <row r="18010" spans="1:2" x14ac:dyDescent="0.25">
      <c r="A18010">
        <f ca="1">NORMINV(RAND(),(Calculator!$E$5),SQRT(Calculator!$E$5*(1-Calculator!$E$5)/Calculator!$B$5))</f>
        <v>0.14782469361285872</v>
      </c>
      <c r="B18010">
        <f ca="1">NORMINV(RAND(),Calculator!$L$4,SQRT(Calculator!$M$5*(1-Calculator!$M$5)/Calculator!$C$5))</f>
        <v>0.4945138789762622</v>
      </c>
    </row>
    <row r="18011" spans="1:2" x14ac:dyDescent="0.25">
      <c r="A18011">
        <f ca="1">NORMINV(RAND(),(Calculator!$E$5),SQRT(Calculator!$E$5*(1-Calculator!$E$5)/Calculator!$B$5))</f>
        <v>0.17519515529331076</v>
      </c>
      <c r="B18011">
        <f ca="1">NORMINV(RAND(),Calculator!$L$4,SQRT(Calculator!$M$5*(1-Calculator!$M$5)/Calculator!$C$5))</f>
        <v>0.50944907273357554</v>
      </c>
    </row>
    <row r="18012" spans="1:2" x14ac:dyDescent="0.25">
      <c r="A18012">
        <f ca="1">NORMINV(RAND(),(Calculator!$E$5),SQRT(Calculator!$E$5*(1-Calculator!$E$5)/Calculator!$B$5))</f>
        <v>0.27002586838639536</v>
      </c>
      <c r="B18012">
        <f ca="1">NORMINV(RAND(),Calculator!$L$4,SQRT(Calculator!$M$5*(1-Calculator!$M$5)/Calculator!$C$5))</f>
        <v>0.50493602230325207</v>
      </c>
    </row>
    <row r="18013" spans="1:2" x14ac:dyDescent="0.25">
      <c r="A18013">
        <f ca="1">NORMINV(RAND(),(Calculator!$E$5),SQRT(Calculator!$E$5*(1-Calculator!$E$5)/Calculator!$B$5))</f>
        <v>2.9160945531886598E-2</v>
      </c>
      <c r="B18013">
        <f ca="1">NORMINV(RAND(),Calculator!$L$4,SQRT(Calculator!$M$5*(1-Calculator!$M$5)/Calculator!$C$5))</f>
        <v>0.54434909452124303</v>
      </c>
    </row>
    <row r="18014" spans="1:2" x14ac:dyDescent="0.25">
      <c r="A18014">
        <f ca="1">NORMINV(RAND(),(Calculator!$E$5),SQRT(Calculator!$E$5*(1-Calculator!$E$5)/Calculator!$B$5))</f>
        <v>-7.4979834506455595E-2</v>
      </c>
      <c r="B18014">
        <f ca="1">NORMINV(RAND(),Calculator!$L$4,SQRT(Calculator!$M$5*(1-Calculator!$M$5)/Calculator!$C$5))</f>
        <v>0.51182982021802192</v>
      </c>
    </row>
    <row r="18015" spans="1:2" x14ac:dyDescent="0.25">
      <c r="A18015">
        <f ca="1">NORMINV(RAND(),(Calculator!$E$5),SQRT(Calculator!$E$5*(1-Calculator!$E$5)/Calculator!$B$5))</f>
        <v>1.9987927678060999E-2</v>
      </c>
      <c r="B18015">
        <f ca="1">NORMINV(RAND(),Calculator!$L$4,SQRT(Calculator!$M$5*(1-Calculator!$M$5)/Calculator!$C$5))</f>
        <v>0.51001078722598636</v>
      </c>
    </row>
    <row r="18016" spans="1:2" x14ac:dyDescent="0.25">
      <c r="A18016">
        <f ca="1">NORMINV(RAND(),(Calculator!$E$5),SQRT(Calculator!$E$5*(1-Calculator!$E$5)/Calculator!$B$5))</f>
        <v>4.0835293650426777E-2</v>
      </c>
      <c r="B18016">
        <f ca="1">NORMINV(RAND(),Calculator!$L$4,SQRT(Calculator!$M$5*(1-Calculator!$M$5)/Calculator!$C$5))</f>
        <v>0.4547860839837975</v>
      </c>
    </row>
    <row r="18017" spans="1:2" x14ac:dyDescent="0.25">
      <c r="A18017">
        <f ca="1">NORMINV(RAND(),(Calculator!$E$5),SQRT(Calculator!$E$5*(1-Calculator!$E$5)/Calculator!$B$5))</f>
        <v>9.0175646872593496E-2</v>
      </c>
      <c r="B18017">
        <f ca="1">NORMINV(RAND(),Calculator!$L$4,SQRT(Calculator!$M$5*(1-Calculator!$M$5)/Calculator!$C$5))</f>
        <v>0.49386744943454891</v>
      </c>
    </row>
    <row r="18018" spans="1:2" x14ac:dyDescent="0.25">
      <c r="A18018">
        <f ca="1">NORMINV(RAND(),(Calculator!$E$5),SQRT(Calculator!$E$5*(1-Calculator!$E$5)/Calculator!$B$5))</f>
        <v>4.3101976101374007E-3</v>
      </c>
      <c r="B18018">
        <f ca="1">NORMINV(RAND(),Calculator!$L$4,SQRT(Calculator!$M$5*(1-Calculator!$M$5)/Calculator!$C$5))</f>
        <v>0.48410498599666346</v>
      </c>
    </row>
    <row r="18019" spans="1:2" x14ac:dyDescent="0.25">
      <c r="A18019">
        <f ca="1">NORMINV(RAND(),(Calculator!$E$5),SQRT(Calculator!$E$5*(1-Calculator!$E$5)/Calculator!$B$5))</f>
        <v>9.7031222739622919E-2</v>
      </c>
      <c r="B18019">
        <f ca="1">NORMINV(RAND(),Calculator!$L$4,SQRT(Calculator!$M$5*(1-Calculator!$M$5)/Calculator!$C$5))</f>
        <v>0.51201819886819777</v>
      </c>
    </row>
    <row r="18020" spans="1:2" x14ac:dyDescent="0.25">
      <c r="A18020">
        <f ca="1">NORMINV(RAND(),(Calculator!$E$5),SQRT(Calculator!$E$5*(1-Calculator!$E$5)/Calculator!$B$5))</f>
        <v>0.15983855783153769</v>
      </c>
      <c r="B18020">
        <f ca="1">NORMINV(RAND(),Calculator!$L$4,SQRT(Calculator!$M$5*(1-Calculator!$M$5)/Calculator!$C$5))</f>
        <v>0.49565166504502511</v>
      </c>
    </row>
    <row r="18021" spans="1:2" x14ac:dyDescent="0.25">
      <c r="A18021">
        <f ca="1">NORMINV(RAND(),(Calculator!$E$5),SQRT(Calculator!$E$5*(1-Calculator!$E$5)/Calculator!$B$5))</f>
        <v>0.1319330927903091</v>
      </c>
      <c r="B18021">
        <f ca="1">NORMINV(RAND(),Calculator!$L$4,SQRT(Calculator!$M$5*(1-Calculator!$M$5)/Calculator!$C$5))</f>
        <v>0.45158296758938304</v>
      </c>
    </row>
    <row r="18022" spans="1:2" x14ac:dyDescent="0.25">
      <c r="A18022">
        <f ca="1">NORMINV(RAND(),(Calculator!$E$5),SQRT(Calculator!$E$5*(1-Calculator!$E$5)/Calculator!$B$5))</f>
        <v>0.15272744877989497</v>
      </c>
      <c r="B18022">
        <f ca="1">NORMINV(RAND(),Calculator!$L$4,SQRT(Calculator!$M$5*(1-Calculator!$M$5)/Calculator!$C$5))</f>
        <v>0.51381727261822663</v>
      </c>
    </row>
    <row r="18023" spans="1:2" x14ac:dyDescent="0.25">
      <c r="A18023">
        <f ca="1">NORMINV(RAND(),(Calculator!$E$5),SQRT(Calculator!$E$5*(1-Calculator!$E$5)/Calculator!$B$5))</f>
        <v>0.15679270159069225</v>
      </c>
      <c r="B18023">
        <f ca="1">NORMINV(RAND(),Calculator!$L$4,SQRT(Calculator!$M$5*(1-Calculator!$M$5)/Calculator!$C$5))</f>
        <v>0.56144183108247248</v>
      </c>
    </row>
    <row r="18024" spans="1:2" x14ac:dyDescent="0.25">
      <c r="A18024">
        <f ca="1">NORMINV(RAND(),(Calculator!$E$5),SQRT(Calculator!$E$5*(1-Calculator!$E$5)/Calculator!$B$5))</f>
        <v>2.3484526656857019E-2</v>
      </c>
      <c r="B18024">
        <f ca="1">NORMINV(RAND(),Calculator!$L$4,SQRT(Calculator!$M$5*(1-Calculator!$M$5)/Calculator!$C$5))</f>
        <v>0.4763738951658737</v>
      </c>
    </row>
    <row r="18025" spans="1:2" x14ac:dyDescent="0.25">
      <c r="A18025">
        <f ca="1">NORMINV(RAND(),(Calculator!$E$5),SQRT(Calculator!$E$5*(1-Calculator!$E$5)/Calculator!$B$5))</f>
        <v>5.3868332340917438E-2</v>
      </c>
      <c r="B18025">
        <f ca="1">NORMINV(RAND(),Calculator!$L$4,SQRT(Calculator!$M$5*(1-Calculator!$M$5)/Calculator!$C$5))</f>
        <v>0.54900831673582762</v>
      </c>
    </row>
    <row r="18026" spans="1:2" x14ac:dyDescent="0.25">
      <c r="A18026">
        <f ca="1">NORMINV(RAND(),(Calculator!$E$5),SQRT(Calculator!$E$5*(1-Calculator!$E$5)/Calculator!$B$5))</f>
        <v>0.26390793653968614</v>
      </c>
      <c r="B18026">
        <f ca="1">NORMINV(RAND(),Calculator!$L$4,SQRT(Calculator!$M$5*(1-Calculator!$M$5)/Calculator!$C$5))</f>
        <v>0.51543648416755428</v>
      </c>
    </row>
    <row r="18027" spans="1:2" x14ac:dyDescent="0.25">
      <c r="A18027">
        <f ca="1">NORMINV(RAND(),(Calculator!$E$5),SQRT(Calculator!$E$5*(1-Calculator!$E$5)/Calculator!$B$5))</f>
        <v>0.20160972121631537</v>
      </c>
      <c r="B18027">
        <f ca="1">NORMINV(RAND(),Calculator!$L$4,SQRT(Calculator!$M$5*(1-Calculator!$M$5)/Calculator!$C$5))</f>
        <v>0.46889130359851361</v>
      </c>
    </row>
    <row r="18028" spans="1:2" x14ac:dyDescent="0.25">
      <c r="A18028">
        <f ca="1">NORMINV(RAND(),(Calculator!$E$5),SQRT(Calculator!$E$5*(1-Calculator!$E$5)/Calculator!$B$5))</f>
        <v>0.210034062380761</v>
      </c>
      <c r="B18028">
        <f ca="1">NORMINV(RAND(),Calculator!$L$4,SQRT(Calculator!$M$5*(1-Calculator!$M$5)/Calculator!$C$5))</f>
        <v>0.48933056353096593</v>
      </c>
    </row>
    <row r="18029" spans="1:2" x14ac:dyDescent="0.25">
      <c r="A18029">
        <f ca="1">NORMINV(RAND(),(Calculator!$E$5),SQRT(Calculator!$E$5*(1-Calculator!$E$5)/Calculator!$B$5))</f>
        <v>0.12782427531847138</v>
      </c>
      <c r="B18029">
        <f ca="1">NORMINV(RAND(),Calculator!$L$4,SQRT(Calculator!$M$5*(1-Calculator!$M$5)/Calculator!$C$5))</f>
        <v>0.48938937542568889</v>
      </c>
    </row>
    <row r="18030" spans="1:2" x14ac:dyDescent="0.25">
      <c r="A18030">
        <f ca="1">NORMINV(RAND(),(Calculator!$E$5),SQRT(Calculator!$E$5*(1-Calculator!$E$5)/Calculator!$B$5))</f>
        <v>7.5674794557508529E-2</v>
      </c>
      <c r="B18030">
        <f ca="1">NORMINV(RAND(),Calculator!$L$4,SQRT(Calculator!$M$5*(1-Calculator!$M$5)/Calculator!$C$5))</f>
        <v>0.55442294690023985</v>
      </c>
    </row>
    <row r="18031" spans="1:2" x14ac:dyDescent="0.25">
      <c r="A18031">
        <f ca="1">NORMINV(RAND(),(Calculator!$E$5),SQRT(Calculator!$E$5*(1-Calculator!$E$5)/Calculator!$B$5))</f>
        <v>0.31772332517048507</v>
      </c>
      <c r="B18031">
        <f ca="1">NORMINV(RAND(),Calculator!$L$4,SQRT(Calculator!$M$5*(1-Calculator!$M$5)/Calculator!$C$5))</f>
        <v>0.48325996912077096</v>
      </c>
    </row>
    <row r="18032" spans="1:2" x14ac:dyDescent="0.25">
      <c r="A18032">
        <f ca="1">NORMINV(RAND(),(Calculator!$E$5),SQRT(Calculator!$E$5*(1-Calculator!$E$5)/Calculator!$B$5))</f>
        <v>7.8274443948411751E-2</v>
      </c>
      <c r="B18032">
        <f ca="1">NORMINV(RAND(),Calculator!$L$4,SQRT(Calculator!$M$5*(1-Calculator!$M$5)/Calculator!$C$5))</f>
        <v>0.49289614326256626</v>
      </c>
    </row>
    <row r="18033" spans="1:2" x14ac:dyDescent="0.25">
      <c r="A18033">
        <f ca="1">NORMINV(RAND(),(Calculator!$E$5),SQRT(Calculator!$E$5*(1-Calculator!$E$5)/Calculator!$B$5))</f>
        <v>0.18868526788326478</v>
      </c>
      <c r="B18033">
        <f ca="1">NORMINV(RAND(),Calculator!$L$4,SQRT(Calculator!$M$5*(1-Calculator!$M$5)/Calculator!$C$5))</f>
        <v>0.5435369889148427</v>
      </c>
    </row>
    <row r="18034" spans="1:2" x14ac:dyDescent="0.25">
      <c r="A18034">
        <f ca="1">NORMINV(RAND(),(Calculator!$E$5),SQRT(Calculator!$E$5*(1-Calculator!$E$5)/Calculator!$B$5))</f>
        <v>6.8500168872228789E-2</v>
      </c>
      <c r="B18034">
        <f ca="1">NORMINV(RAND(),Calculator!$L$4,SQRT(Calculator!$M$5*(1-Calculator!$M$5)/Calculator!$C$5))</f>
        <v>0.49393532762827286</v>
      </c>
    </row>
    <row r="18035" spans="1:2" x14ac:dyDescent="0.25">
      <c r="A18035">
        <f ca="1">NORMINV(RAND(),(Calculator!$E$5),SQRT(Calculator!$E$5*(1-Calculator!$E$5)/Calculator!$B$5))</f>
        <v>0.20909126807282971</v>
      </c>
      <c r="B18035">
        <f ca="1">NORMINV(RAND(),Calculator!$L$4,SQRT(Calculator!$M$5*(1-Calculator!$M$5)/Calculator!$C$5))</f>
        <v>0.47763649474217912</v>
      </c>
    </row>
    <row r="18036" spans="1:2" x14ac:dyDescent="0.25">
      <c r="A18036">
        <f ca="1">NORMINV(RAND(),(Calculator!$E$5),SQRT(Calculator!$E$5*(1-Calculator!$E$5)/Calculator!$B$5))</f>
        <v>0.16108639644192491</v>
      </c>
      <c r="B18036">
        <f ca="1">NORMINV(RAND(),Calculator!$L$4,SQRT(Calculator!$M$5*(1-Calculator!$M$5)/Calculator!$C$5))</f>
        <v>0.4707215619536434</v>
      </c>
    </row>
    <row r="18037" spans="1:2" x14ac:dyDescent="0.25">
      <c r="A18037">
        <f ca="1">NORMINV(RAND(),(Calculator!$E$5),SQRT(Calculator!$E$5*(1-Calculator!$E$5)/Calculator!$B$5))</f>
        <v>0.20125891102247162</v>
      </c>
      <c r="B18037">
        <f ca="1">NORMINV(RAND(),Calculator!$L$4,SQRT(Calculator!$M$5*(1-Calculator!$M$5)/Calculator!$C$5))</f>
        <v>0.53890541978192097</v>
      </c>
    </row>
    <row r="18038" spans="1:2" x14ac:dyDescent="0.25">
      <c r="A18038">
        <f ca="1">NORMINV(RAND(),(Calculator!$E$5),SQRT(Calculator!$E$5*(1-Calculator!$E$5)/Calculator!$B$5))</f>
        <v>0.11717653914979173</v>
      </c>
      <c r="B18038">
        <f ca="1">NORMINV(RAND(),Calculator!$L$4,SQRT(Calculator!$M$5*(1-Calculator!$M$5)/Calculator!$C$5))</f>
        <v>0.49135716896268489</v>
      </c>
    </row>
    <row r="18039" spans="1:2" x14ac:dyDescent="0.25">
      <c r="A18039">
        <f ca="1">NORMINV(RAND(),(Calculator!$E$5),SQRT(Calculator!$E$5*(1-Calculator!$E$5)/Calculator!$B$5))</f>
        <v>4.3666556787169963E-2</v>
      </c>
      <c r="B18039">
        <f ca="1">NORMINV(RAND(),Calculator!$L$4,SQRT(Calculator!$M$5*(1-Calculator!$M$5)/Calculator!$C$5))</f>
        <v>0.44516034125535814</v>
      </c>
    </row>
    <row r="18040" spans="1:2" x14ac:dyDescent="0.25">
      <c r="A18040">
        <f ca="1">NORMINV(RAND(),(Calculator!$E$5),SQRT(Calculator!$E$5*(1-Calculator!$E$5)/Calculator!$B$5))</f>
        <v>0.26068080049407261</v>
      </c>
      <c r="B18040">
        <f ca="1">NORMINV(RAND(),Calculator!$L$4,SQRT(Calculator!$M$5*(1-Calculator!$M$5)/Calculator!$C$5))</f>
        <v>0.46123868279001745</v>
      </c>
    </row>
    <row r="18041" spans="1:2" x14ac:dyDescent="0.25">
      <c r="A18041">
        <f ca="1">NORMINV(RAND(),(Calculator!$E$5),SQRT(Calculator!$E$5*(1-Calculator!$E$5)/Calculator!$B$5))</f>
        <v>0.18343525812033579</v>
      </c>
      <c r="B18041">
        <f ca="1">NORMINV(RAND(),Calculator!$L$4,SQRT(Calculator!$M$5*(1-Calculator!$M$5)/Calculator!$C$5))</f>
        <v>0.46564448660269736</v>
      </c>
    </row>
    <row r="18042" spans="1:2" x14ac:dyDescent="0.25">
      <c r="A18042">
        <f ca="1">NORMINV(RAND(),(Calculator!$E$5),SQRT(Calculator!$E$5*(1-Calculator!$E$5)/Calculator!$B$5))</f>
        <v>-6.8168179081593838E-3</v>
      </c>
      <c r="B18042">
        <f ca="1">NORMINV(RAND(),Calculator!$L$4,SQRT(Calculator!$M$5*(1-Calculator!$M$5)/Calculator!$C$5))</f>
        <v>0.51132729660086718</v>
      </c>
    </row>
    <row r="18043" spans="1:2" x14ac:dyDescent="0.25">
      <c r="A18043">
        <f ca="1">NORMINV(RAND(),(Calculator!$E$5),SQRT(Calculator!$E$5*(1-Calculator!$E$5)/Calculator!$B$5))</f>
        <v>5.1344615061905158E-2</v>
      </c>
      <c r="B18043">
        <f ca="1">NORMINV(RAND(),Calculator!$L$4,SQRT(Calculator!$M$5*(1-Calculator!$M$5)/Calculator!$C$5))</f>
        <v>0.5221204178705845</v>
      </c>
    </row>
    <row r="18044" spans="1:2" x14ac:dyDescent="0.25">
      <c r="A18044">
        <f ca="1">NORMINV(RAND(),(Calculator!$E$5),SQRT(Calculator!$E$5*(1-Calculator!$E$5)/Calculator!$B$5))</f>
        <v>0.14244569550802963</v>
      </c>
      <c r="B18044">
        <f ca="1">NORMINV(RAND(),Calculator!$L$4,SQRT(Calculator!$M$5*(1-Calculator!$M$5)/Calculator!$C$5))</f>
        <v>0.50092190711161733</v>
      </c>
    </row>
    <row r="18045" spans="1:2" x14ac:dyDescent="0.25">
      <c r="A18045">
        <f ca="1">NORMINV(RAND(),(Calculator!$E$5),SQRT(Calculator!$E$5*(1-Calculator!$E$5)/Calculator!$B$5))</f>
        <v>0.11200669317719388</v>
      </c>
      <c r="B18045">
        <f ca="1">NORMINV(RAND(),Calculator!$L$4,SQRT(Calculator!$M$5*(1-Calculator!$M$5)/Calculator!$C$5))</f>
        <v>0.48606664609068245</v>
      </c>
    </row>
    <row r="18046" spans="1:2" x14ac:dyDescent="0.25">
      <c r="A18046">
        <f ca="1">NORMINV(RAND(),(Calculator!$E$5),SQRT(Calculator!$E$5*(1-Calculator!$E$5)/Calculator!$B$5))</f>
        <v>0.10563352547437344</v>
      </c>
      <c r="B18046">
        <f ca="1">NORMINV(RAND(),Calculator!$L$4,SQRT(Calculator!$M$5*(1-Calculator!$M$5)/Calculator!$C$5))</f>
        <v>0.48275503782498874</v>
      </c>
    </row>
    <row r="18047" spans="1:2" x14ac:dyDescent="0.25">
      <c r="A18047">
        <f ca="1">NORMINV(RAND(),(Calculator!$E$5),SQRT(Calculator!$E$5*(1-Calculator!$E$5)/Calculator!$B$5))</f>
        <v>9.189349008756692E-2</v>
      </c>
      <c r="B18047">
        <f ca="1">NORMINV(RAND(),Calculator!$L$4,SQRT(Calculator!$M$5*(1-Calculator!$M$5)/Calculator!$C$5))</f>
        <v>0.46698104420194936</v>
      </c>
    </row>
    <row r="18048" spans="1:2" x14ac:dyDescent="0.25">
      <c r="A18048">
        <f ca="1">NORMINV(RAND(),(Calculator!$E$5),SQRT(Calculator!$E$5*(1-Calculator!$E$5)/Calculator!$B$5))</f>
        <v>0.11443307680198342</v>
      </c>
      <c r="B18048">
        <f ca="1">NORMINV(RAND(),Calculator!$L$4,SQRT(Calculator!$M$5*(1-Calculator!$M$5)/Calculator!$C$5))</f>
        <v>0.51371991617414392</v>
      </c>
    </row>
    <row r="18049" spans="1:2" x14ac:dyDescent="0.25">
      <c r="A18049">
        <f ca="1">NORMINV(RAND(),(Calculator!$E$5),SQRT(Calculator!$E$5*(1-Calculator!$E$5)/Calculator!$B$5))</f>
        <v>0.14642588049459393</v>
      </c>
      <c r="B18049">
        <f ca="1">NORMINV(RAND(),Calculator!$L$4,SQRT(Calculator!$M$5*(1-Calculator!$M$5)/Calculator!$C$5))</f>
        <v>0.4617624016830178</v>
      </c>
    </row>
    <row r="18050" spans="1:2" x14ac:dyDescent="0.25">
      <c r="A18050">
        <f ca="1">NORMINV(RAND(),(Calculator!$E$5),SQRT(Calculator!$E$5*(1-Calculator!$E$5)/Calculator!$B$5))</f>
        <v>0.25640514319912189</v>
      </c>
      <c r="B18050">
        <f ca="1">NORMINV(RAND(),Calculator!$L$4,SQRT(Calculator!$M$5*(1-Calculator!$M$5)/Calculator!$C$5))</f>
        <v>0.52060889887680695</v>
      </c>
    </row>
    <row r="18051" spans="1:2" x14ac:dyDescent="0.25">
      <c r="A18051">
        <f ca="1">NORMINV(RAND(),(Calculator!$E$5),SQRT(Calculator!$E$5*(1-Calculator!$E$5)/Calculator!$B$5))</f>
        <v>0.23715437436406228</v>
      </c>
      <c r="B18051">
        <f ca="1">NORMINV(RAND(),Calculator!$L$4,SQRT(Calculator!$M$5*(1-Calculator!$M$5)/Calculator!$C$5))</f>
        <v>0.52669585827715137</v>
      </c>
    </row>
    <row r="18052" spans="1:2" x14ac:dyDescent="0.25">
      <c r="A18052">
        <f ca="1">NORMINV(RAND(),(Calculator!$E$5),SQRT(Calculator!$E$5*(1-Calculator!$E$5)/Calculator!$B$5))</f>
        <v>0.1339139939485704</v>
      </c>
      <c r="B18052">
        <f ca="1">NORMINV(RAND(),Calculator!$L$4,SQRT(Calculator!$M$5*(1-Calculator!$M$5)/Calculator!$C$5))</f>
        <v>0.49446798378069756</v>
      </c>
    </row>
    <row r="18053" spans="1:2" x14ac:dyDescent="0.25">
      <c r="A18053">
        <f ca="1">NORMINV(RAND(),(Calculator!$E$5),SQRT(Calculator!$E$5*(1-Calculator!$E$5)/Calculator!$B$5))</f>
        <v>0.10039612518452734</v>
      </c>
      <c r="B18053">
        <f ca="1">NORMINV(RAND(),Calculator!$L$4,SQRT(Calculator!$M$5*(1-Calculator!$M$5)/Calculator!$C$5))</f>
        <v>0.44654067218215709</v>
      </c>
    </row>
    <row r="18054" spans="1:2" x14ac:dyDescent="0.25">
      <c r="A18054">
        <f ca="1">NORMINV(RAND(),(Calculator!$E$5),SQRT(Calculator!$E$5*(1-Calculator!$E$5)/Calculator!$B$5))</f>
        <v>-6.6514770096476328E-3</v>
      </c>
      <c r="B18054">
        <f ca="1">NORMINV(RAND(),Calculator!$L$4,SQRT(Calculator!$M$5*(1-Calculator!$M$5)/Calculator!$C$5))</f>
        <v>0.53031343699118261</v>
      </c>
    </row>
    <row r="18055" spans="1:2" x14ac:dyDescent="0.25">
      <c r="A18055">
        <f ca="1">NORMINV(RAND(),(Calculator!$E$5),SQRT(Calculator!$E$5*(1-Calculator!$E$5)/Calculator!$B$5))</f>
        <v>0.20732255182648796</v>
      </c>
      <c r="B18055">
        <f ca="1">NORMINV(RAND(),Calculator!$L$4,SQRT(Calculator!$M$5*(1-Calculator!$M$5)/Calculator!$C$5))</f>
        <v>0.48201595988614399</v>
      </c>
    </row>
    <row r="18056" spans="1:2" x14ac:dyDescent="0.25">
      <c r="A18056">
        <f ca="1">NORMINV(RAND(),(Calculator!$E$5),SQRT(Calculator!$E$5*(1-Calculator!$E$5)/Calculator!$B$5))</f>
        <v>1.2621971806734938E-2</v>
      </c>
      <c r="B18056">
        <f ca="1">NORMINV(RAND(),Calculator!$L$4,SQRT(Calculator!$M$5*(1-Calculator!$M$5)/Calculator!$C$5))</f>
        <v>0.50091963604246215</v>
      </c>
    </row>
    <row r="18057" spans="1:2" x14ac:dyDescent="0.25">
      <c r="A18057">
        <f ca="1">NORMINV(RAND(),(Calculator!$E$5),SQRT(Calculator!$E$5*(1-Calculator!$E$5)/Calculator!$B$5))</f>
        <v>9.8932132998496125E-2</v>
      </c>
      <c r="B18057">
        <f ca="1">NORMINV(RAND(),Calculator!$L$4,SQRT(Calculator!$M$5*(1-Calculator!$M$5)/Calculator!$C$5))</f>
        <v>0.49101597992241347</v>
      </c>
    </row>
    <row r="18058" spans="1:2" x14ac:dyDescent="0.25">
      <c r="A18058">
        <f ca="1">NORMINV(RAND(),(Calculator!$E$5),SQRT(Calculator!$E$5*(1-Calculator!$E$5)/Calculator!$B$5))</f>
        <v>0.24778155443297983</v>
      </c>
      <c r="B18058">
        <f ca="1">NORMINV(RAND(),Calculator!$L$4,SQRT(Calculator!$M$5*(1-Calculator!$M$5)/Calculator!$C$5))</f>
        <v>0.4839969069720168</v>
      </c>
    </row>
    <row r="18059" spans="1:2" x14ac:dyDescent="0.25">
      <c r="A18059">
        <f ca="1">NORMINV(RAND(),(Calculator!$E$5),SQRT(Calculator!$E$5*(1-Calculator!$E$5)/Calculator!$B$5))</f>
        <v>9.8244214737846697E-2</v>
      </c>
      <c r="B18059">
        <f ca="1">NORMINV(RAND(),Calculator!$L$4,SQRT(Calculator!$M$5*(1-Calculator!$M$5)/Calculator!$C$5))</f>
        <v>0.445106217557241</v>
      </c>
    </row>
    <row r="18060" spans="1:2" x14ac:dyDescent="0.25">
      <c r="A18060">
        <f ca="1">NORMINV(RAND(),(Calculator!$E$5),SQRT(Calculator!$E$5*(1-Calculator!$E$5)/Calculator!$B$5))</f>
        <v>0.11745368173813353</v>
      </c>
      <c r="B18060">
        <f ca="1">NORMINV(RAND(),Calculator!$L$4,SQRT(Calculator!$M$5*(1-Calculator!$M$5)/Calculator!$C$5))</f>
        <v>0.48826821709784229</v>
      </c>
    </row>
    <row r="18061" spans="1:2" x14ac:dyDescent="0.25">
      <c r="A18061">
        <f ca="1">NORMINV(RAND(),(Calculator!$E$5),SQRT(Calculator!$E$5*(1-Calculator!$E$5)/Calculator!$B$5))</f>
        <v>0.12441262600838196</v>
      </c>
      <c r="B18061">
        <f ca="1">NORMINV(RAND(),Calculator!$L$4,SQRT(Calculator!$M$5*(1-Calculator!$M$5)/Calculator!$C$5))</f>
        <v>0.49023580596318556</v>
      </c>
    </row>
    <row r="18062" spans="1:2" x14ac:dyDescent="0.25">
      <c r="A18062">
        <f ca="1">NORMINV(RAND(),(Calculator!$E$5),SQRT(Calculator!$E$5*(1-Calculator!$E$5)/Calculator!$B$5))</f>
        <v>5.862468502018367E-2</v>
      </c>
      <c r="B18062">
        <f ca="1">NORMINV(RAND(),Calculator!$L$4,SQRT(Calculator!$M$5*(1-Calculator!$M$5)/Calculator!$C$5))</f>
        <v>0.50334413869813832</v>
      </c>
    </row>
    <row r="18063" spans="1:2" x14ac:dyDescent="0.25">
      <c r="A18063">
        <f ca="1">NORMINV(RAND(),(Calculator!$E$5),SQRT(Calculator!$E$5*(1-Calculator!$E$5)/Calculator!$B$5))</f>
        <v>0.21418408148794876</v>
      </c>
      <c r="B18063">
        <f ca="1">NORMINV(RAND(),Calculator!$L$4,SQRT(Calculator!$M$5*(1-Calculator!$M$5)/Calculator!$C$5))</f>
        <v>0.49921191268876908</v>
      </c>
    </row>
    <row r="18064" spans="1:2" x14ac:dyDescent="0.25">
      <c r="A18064">
        <f ca="1">NORMINV(RAND(),(Calculator!$E$5),SQRT(Calculator!$E$5*(1-Calculator!$E$5)/Calculator!$B$5))</f>
        <v>0.12786572485748923</v>
      </c>
      <c r="B18064">
        <f ca="1">NORMINV(RAND(),Calculator!$L$4,SQRT(Calculator!$M$5*(1-Calculator!$M$5)/Calculator!$C$5))</f>
        <v>0.50847937815265676</v>
      </c>
    </row>
    <row r="18065" spans="1:2" x14ac:dyDescent="0.25">
      <c r="A18065">
        <f ca="1">NORMINV(RAND(),(Calculator!$E$5),SQRT(Calculator!$E$5*(1-Calculator!$E$5)/Calculator!$B$5))</f>
        <v>0.11259760835650631</v>
      </c>
      <c r="B18065">
        <f ca="1">NORMINV(RAND(),Calculator!$L$4,SQRT(Calculator!$M$5*(1-Calculator!$M$5)/Calculator!$C$5))</f>
        <v>0.50030808644931901</v>
      </c>
    </row>
    <row r="18066" spans="1:2" x14ac:dyDescent="0.25">
      <c r="A18066">
        <f ca="1">NORMINV(RAND(),(Calculator!$E$5),SQRT(Calculator!$E$5*(1-Calculator!$E$5)/Calculator!$B$5))</f>
        <v>8.1273820970150137E-2</v>
      </c>
      <c r="B18066">
        <f ca="1">NORMINV(RAND(),Calculator!$L$4,SQRT(Calculator!$M$5*(1-Calculator!$M$5)/Calculator!$C$5))</f>
        <v>0.48493166070190658</v>
      </c>
    </row>
    <row r="18067" spans="1:2" x14ac:dyDescent="0.25">
      <c r="A18067">
        <f ca="1">NORMINV(RAND(),(Calculator!$E$5),SQRT(Calculator!$E$5*(1-Calculator!$E$5)/Calculator!$B$5))</f>
        <v>0.13526636147887122</v>
      </c>
      <c r="B18067">
        <f ca="1">NORMINV(RAND(),Calculator!$L$4,SQRT(Calculator!$M$5*(1-Calculator!$M$5)/Calculator!$C$5))</f>
        <v>0.53869549055920662</v>
      </c>
    </row>
    <row r="18068" spans="1:2" x14ac:dyDescent="0.25">
      <c r="A18068">
        <f ca="1">NORMINV(RAND(),(Calculator!$E$5),SQRT(Calculator!$E$5*(1-Calculator!$E$5)/Calculator!$B$5))</f>
        <v>0.26802360397669156</v>
      </c>
      <c r="B18068">
        <f ca="1">NORMINV(RAND(),Calculator!$L$4,SQRT(Calculator!$M$5*(1-Calculator!$M$5)/Calculator!$C$5))</f>
        <v>0.49903179410125392</v>
      </c>
    </row>
    <row r="18069" spans="1:2" x14ac:dyDescent="0.25">
      <c r="A18069">
        <f ca="1">NORMINV(RAND(),(Calculator!$E$5),SQRT(Calculator!$E$5*(1-Calculator!$E$5)/Calculator!$B$5))</f>
        <v>8.7300675651020537E-2</v>
      </c>
      <c r="B18069">
        <f ca="1">NORMINV(RAND(),Calculator!$L$4,SQRT(Calculator!$M$5*(1-Calculator!$M$5)/Calculator!$C$5))</f>
        <v>0.49181808455289155</v>
      </c>
    </row>
    <row r="18070" spans="1:2" x14ac:dyDescent="0.25">
      <c r="A18070">
        <f ca="1">NORMINV(RAND(),(Calculator!$E$5),SQRT(Calculator!$E$5*(1-Calculator!$E$5)/Calculator!$B$5))</f>
        <v>0.18496496672658699</v>
      </c>
      <c r="B18070">
        <f ca="1">NORMINV(RAND(),Calculator!$L$4,SQRT(Calculator!$M$5*(1-Calculator!$M$5)/Calculator!$C$5))</f>
        <v>0.49747947161169276</v>
      </c>
    </row>
    <row r="18071" spans="1:2" x14ac:dyDescent="0.25">
      <c r="A18071">
        <f ca="1">NORMINV(RAND(),(Calculator!$E$5),SQRT(Calculator!$E$5*(1-Calculator!$E$5)/Calculator!$B$5))</f>
        <v>0.26600246644412429</v>
      </c>
      <c r="B18071">
        <f ca="1">NORMINV(RAND(),Calculator!$L$4,SQRT(Calculator!$M$5*(1-Calculator!$M$5)/Calculator!$C$5))</f>
        <v>0.5255769339525761</v>
      </c>
    </row>
    <row r="18072" spans="1:2" x14ac:dyDescent="0.25">
      <c r="A18072">
        <f ca="1">NORMINV(RAND(),(Calculator!$E$5),SQRT(Calculator!$E$5*(1-Calculator!$E$5)/Calculator!$B$5))</f>
        <v>5.8972807384020401E-2</v>
      </c>
      <c r="B18072">
        <f ca="1">NORMINV(RAND(),Calculator!$L$4,SQRT(Calculator!$M$5*(1-Calculator!$M$5)/Calculator!$C$5))</f>
        <v>0.49135252482819847</v>
      </c>
    </row>
    <row r="18073" spans="1:2" x14ac:dyDescent="0.25">
      <c r="A18073">
        <f ca="1">NORMINV(RAND(),(Calculator!$E$5),SQRT(Calculator!$E$5*(1-Calculator!$E$5)/Calculator!$B$5))</f>
        <v>0.15537429634703206</v>
      </c>
      <c r="B18073">
        <f ca="1">NORMINV(RAND(),Calculator!$L$4,SQRT(Calculator!$M$5*(1-Calculator!$M$5)/Calculator!$C$5))</f>
        <v>0.51378956090855765</v>
      </c>
    </row>
    <row r="18074" spans="1:2" x14ac:dyDescent="0.25">
      <c r="A18074">
        <f ca="1">NORMINV(RAND(),(Calculator!$E$5),SQRT(Calculator!$E$5*(1-Calculator!$E$5)/Calculator!$B$5))</f>
        <v>0.1874105179731933</v>
      </c>
      <c r="B18074">
        <f ca="1">NORMINV(RAND(),Calculator!$L$4,SQRT(Calculator!$M$5*(1-Calculator!$M$5)/Calculator!$C$5))</f>
        <v>0.4956943157830937</v>
      </c>
    </row>
    <row r="18075" spans="1:2" x14ac:dyDescent="0.25">
      <c r="A18075">
        <f ca="1">NORMINV(RAND(),(Calculator!$E$5),SQRT(Calculator!$E$5*(1-Calculator!$E$5)/Calculator!$B$5))</f>
        <v>0.21042023454635761</v>
      </c>
      <c r="B18075">
        <f ca="1">NORMINV(RAND(),Calculator!$L$4,SQRT(Calculator!$M$5*(1-Calculator!$M$5)/Calculator!$C$5))</f>
        <v>0.52098570336532501</v>
      </c>
    </row>
    <row r="18076" spans="1:2" x14ac:dyDescent="0.25">
      <c r="A18076">
        <f ca="1">NORMINV(RAND(),(Calculator!$E$5),SQRT(Calculator!$E$5*(1-Calculator!$E$5)/Calculator!$B$5))</f>
        <v>6.7078922075567232E-2</v>
      </c>
      <c r="B18076">
        <f ca="1">NORMINV(RAND(),Calculator!$L$4,SQRT(Calculator!$M$5*(1-Calculator!$M$5)/Calculator!$C$5))</f>
        <v>0.5118606609679538</v>
      </c>
    </row>
    <row r="18077" spans="1:2" x14ac:dyDescent="0.25">
      <c r="A18077">
        <f ca="1">NORMINV(RAND(),(Calculator!$E$5),SQRT(Calculator!$E$5*(1-Calculator!$E$5)/Calculator!$B$5))</f>
        <v>0.12877024026529421</v>
      </c>
      <c r="B18077">
        <f ca="1">NORMINV(RAND(),Calculator!$L$4,SQRT(Calculator!$M$5*(1-Calculator!$M$5)/Calculator!$C$5))</f>
        <v>0.5000377439011815</v>
      </c>
    </row>
    <row r="18078" spans="1:2" x14ac:dyDescent="0.25">
      <c r="A18078">
        <f ca="1">NORMINV(RAND(),(Calculator!$E$5),SQRT(Calculator!$E$5*(1-Calculator!$E$5)/Calculator!$B$5))</f>
        <v>0.11271941717670864</v>
      </c>
      <c r="B18078">
        <f ca="1">NORMINV(RAND(),Calculator!$L$4,SQRT(Calculator!$M$5*(1-Calculator!$M$5)/Calculator!$C$5))</f>
        <v>0.54120317173349741</v>
      </c>
    </row>
    <row r="18079" spans="1:2" x14ac:dyDescent="0.25">
      <c r="A18079">
        <f ca="1">NORMINV(RAND(),(Calculator!$E$5),SQRT(Calculator!$E$5*(1-Calculator!$E$5)/Calculator!$B$5))</f>
        <v>0.10364247714700615</v>
      </c>
      <c r="B18079">
        <f ca="1">NORMINV(RAND(),Calculator!$L$4,SQRT(Calculator!$M$5*(1-Calculator!$M$5)/Calculator!$C$5))</f>
        <v>0.50364028593496546</v>
      </c>
    </row>
    <row r="18080" spans="1:2" x14ac:dyDescent="0.25">
      <c r="A18080">
        <f ca="1">NORMINV(RAND(),(Calculator!$E$5),SQRT(Calculator!$E$5*(1-Calculator!$E$5)/Calculator!$B$5))</f>
        <v>5.3865375228469708E-2</v>
      </c>
      <c r="B18080">
        <f ca="1">NORMINV(RAND(),Calculator!$L$4,SQRT(Calculator!$M$5*(1-Calculator!$M$5)/Calculator!$C$5))</f>
        <v>0.5299418085783284</v>
      </c>
    </row>
    <row r="18081" spans="1:2" x14ac:dyDescent="0.25">
      <c r="A18081">
        <f ca="1">NORMINV(RAND(),(Calculator!$E$5),SQRT(Calculator!$E$5*(1-Calculator!$E$5)/Calculator!$B$5))</f>
        <v>0.16096819065930637</v>
      </c>
      <c r="B18081">
        <f ca="1">NORMINV(RAND(),Calculator!$L$4,SQRT(Calculator!$M$5*(1-Calculator!$M$5)/Calculator!$C$5))</f>
        <v>0.46945335348497558</v>
      </c>
    </row>
    <row r="18082" spans="1:2" x14ac:dyDescent="0.25">
      <c r="A18082">
        <f ca="1">NORMINV(RAND(),(Calculator!$E$5),SQRT(Calculator!$E$5*(1-Calculator!$E$5)/Calculator!$B$5))</f>
        <v>0.15588616566155813</v>
      </c>
      <c r="B18082">
        <f ca="1">NORMINV(RAND(),Calculator!$L$4,SQRT(Calculator!$M$5*(1-Calculator!$M$5)/Calculator!$C$5))</f>
        <v>0.52177128210280355</v>
      </c>
    </row>
    <row r="18083" spans="1:2" x14ac:dyDescent="0.25">
      <c r="A18083">
        <f ca="1">NORMINV(RAND(),(Calculator!$E$5),SQRT(Calculator!$E$5*(1-Calculator!$E$5)/Calculator!$B$5))</f>
        <v>0.12739840317736689</v>
      </c>
      <c r="B18083">
        <f ca="1">NORMINV(RAND(),Calculator!$L$4,SQRT(Calculator!$M$5*(1-Calculator!$M$5)/Calculator!$C$5))</f>
        <v>0.43060067235145078</v>
      </c>
    </row>
    <row r="18084" spans="1:2" x14ac:dyDescent="0.25">
      <c r="A18084">
        <f ca="1">NORMINV(RAND(),(Calculator!$E$5),SQRT(Calculator!$E$5*(1-Calculator!$E$5)/Calculator!$B$5))</f>
        <v>-1.5245705821088501E-2</v>
      </c>
      <c r="B18084">
        <f ca="1">NORMINV(RAND(),Calculator!$L$4,SQRT(Calculator!$M$5*(1-Calculator!$M$5)/Calculator!$C$5))</f>
        <v>0.44537110763105614</v>
      </c>
    </row>
    <row r="18085" spans="1:2" x14ac:dyDescent="0.25">
      <c r="A18085">
        <f ca="1">NORMINV(RAND(),(Calculator!$E$5),SQRT(Calculator!$E$5*(1-Calculator!$E$5)/Calculator!$B$5))</f>
        <v>0.13471991969377131</v>
      </c>
      <c r="B18085">
        <f ca="1">NORMINV(RAND(),Calculator!$L$4,SQRT(Calculator!$M$5*(1-Calculator!$M$5)/Calculator!$C$5))</f>
        <v>0.56090433431559172</v>
      </c>
    </row>
    <row r="18086" spans="1:2" x14ac:dyDescent="0.25">
      <c r="A18086">
        <f ca="1">NORMINV(RAND(),(Calculator!$E$5),SQRT(Calculator!$E$5*(1-Calculator!$E$5)/Calculator!$B$5))</f>
        <v>0.27313705974416713</v>
      </c>
      <c r="B18086">
        <f ca="1">NORMINV(RAND(),Calculator!$L$4,SQRT(Calculator!$M$5*(1-Calculator!$M$5)/Calculator!$C$5))</f>
        <v>0.49174267356366369</v>
      </c>
    </row>
    <row r="18087" spans="1:2" x14ac:dyDescent="0.25">
      <c r="A18087">
        <f ca="1">NORMINV(RAND(),(Calculator!$E$5),SQRT(Calculator!$E$5*(1-Calculator!$E$5)/Calculator!$B$5))</f>
        <v>0.10781636791314989</v>
      </c>
      <c r="B18087">
        <f ca="1">NORMINV(RAND(),Calculator!$L$4,SQRT(Calculator!$M$5*(1-Calculator!$M$5)/Calculator!$C$5))</f>
        <v>0.49294905378890902</v>
      </c>
    </row>
    <row r="18088" spans="1:2" x14ac:dyDescent="0.25">
      <c r="A18088">
        <f ca="1">NORMINV(RAND(),(Calculator!$E$5),SQRT(Calculator!$E$5*(1-Calculator!$E$5)/Calculator!$B$5))</f>
        <v>2.4792548388635385E-2</v>
      </c>
      <c r="B18088">
        <f ca="1">NORMINV(RAND(),Calculator!$L$4,SQRT(Calculator!$M$5*(1-Calculator!$M$5)/Calculator!$C$5))</f>
        <v>0.51124375510443343</v>
      </c>
    </row>
    <row r="18089" spans="1:2" x14ac:dyDescent="0.25">
      <c r="A18089">
        <f ca="1">NORMINV(RAND(),(Calculator!$E$5),SQRT(Calculator!$E$5*(1-Calculator!$E$5)/Calculator!$B$5))</f>
        <v>9.2417112872251628E-2</v>
      </c>
      <c r="B18089">
        <f ca="1">NORMINV(RAND(),Calculator!$L$4,SQRT(Calculator!$M$5*(1-Calculator!$M$5)/Calculator!$C$5))</f>
        <v>0.43224264163690462</v>
      </c>
    </row>
    <row r="18090" spans="1:2" x14ac:dyDescent="0.25">
      <c r="A18090">
        <f ca="1">NORMINV(RAND(),(Calculator!$E$5),SQRT(Calculator!$E$5*(1-Calculator!$E$5)/Calculator!$B$5))</f>
        <v>0.1049936963896214</v>
      </c>
      <c r="B18090">
        <f ca="1">NORMINV(RAND(),Calculator!$L$4,SQRT(Calculator!$M$5*(1-Calculator!$M$5)/Calculator!$C$5))</f>
        <v>0.4966289868008581</v>
      </c>
    </row>
    <row r="18091" spans="1:2" x14ac:dyDescent="0.25">
      <c r="A18091">
        <f ca="1">NORMINV(RAND(),(Calculator!$E$5),SQRT(Calculator!$E$5*(1-Calculator!$E$5)/Calculator!$B$5))</f>
        <v>0.16969613161719427</v>
      </c>
      <c r="B18091">
        <f ca="1">NORMINV(RAND(),Calculator!$L$4,SQRT(Calculator!$M$5*(1-Calculator!$M$5)/Calculator!$C$5))</f>
        <v>0.5454300490354026</v>
      </c>
    </row>
    <row r="18092" spans="1:2" x14ac:dyDescent="0.25">
      <c r="A18092">
        <f ca="1">NORMINV(RAND(),(Calculator!$E$5),SQRT(Calculator!$E$5*(1-Calculator!$E$5)/Calculator!$B$5))</f>
        <v>0.24144709671367579</v>
      </c>
      <c r="B18092">
        <f ca="1">NORMINV(RAND(),Calculator!$L$4,SQRT(Calculator!$M$5*(1-Calculator!$M$5)/Calculator!$C$5))</f>
        <v>0.57172679316347008</v>
      </c>
    </row>
    <row r="18093" spans="1:2" x14ac:dyDescent="0.25">
      <c r="A18093">
        <f ca="1">NORMINV(RAND(),(Calculator!$E$5),SQRT(Calculator!$E$5*(1-Calculator!$E$5)/Calculator!$B$5))</f>
        <v>0.11628780139302006</v>
      </c>
      <c r="B18093">
        <f ca="1">NORMINV(RAND(),Calculator!$L$4,SQRT(Calculator!$M$5*(1-Calculator!$M$5)/Calculator!$C$5))</f>
        <v>0.5339200611380498</v>
      </c>
    </row>
    <row r="18094" spans="1:2" x14ac:dyDescent="0.25">
      <c r="A18094">
        <f ca="1">NORMINV(RAND(),(Calculator!$E$5),SQRT(Calculator!$E$5*(1-Calculator!$E$5)/Calculator!$B$5))</f>
        <v>4.1655575103470524E-2</v>
      </c>
      <c r="B18094">
        <f ca="1">NORMINV(RAND(),Calculator!$L$4,SQRT(Calculator!$M$5*(1-Calculator!$M$5)/Calculator!$C$5))</f>
        <v>0.53709073583306222</v>
      </c>
    </row>
    <row r="18095" spans="1:2" x14ac:dyDescent="0.25">
      <c r="A18095">
        <f ca="1">NORMINV(RAND(),(Calculator!$E$5),SQRT(Calculator!$E$5*(1-Calculator!$E$5)/Calculator!$B$5))</f>
        <v>0.27917289000973655</v>
      </c>
      <c r="B18095">
        <f ca="1">NORMINV(RAND(),Calculator!$L$4,SQRT(Calculator!$M$5*(1-Calculator!$M$5)/Calculator!$C$5))</f>
        <v>0.48545427275661873</v>
      </c>
    </row>
    <row r="18096" spans="1:2" x14ac:dyDescent="0.25">
      <c r="A18096">
        <f ca="1">NORMINV(RAND(),(Calculator!$E$5),SQRT(Calculator!$E$5*(1-Calculator!$E$5)/Calculator!$B$5))</f>
        <v>0.21331869020306043</v>
      </c>
      <c r="B18096">
        <f ca="1">NORMINV(RAND(),Calculator!$L$4,SQRT(Calculator!$M$5*(1-Calculator!$M$5)/Calculator!$C$5))</f>
        <v>0.50585898058413958</v>
      </c>
    </row>
    <row r="18097" spans="1:2" x14ac:dyDescent="0.25">
      <c r="A18097">
        <f ca="1">NORMINV(RAND(),(Calculator!$E$5),SQRT(Calculator!$E$5*(1-Calculator!$E$5)/Calculator!$B$5))</f>
        <v>0.12183216484344075</v>
      </c>
      <c r="B18097">
        <f ca="1">NORMINV(RAND(),Calculator!$L$4,SQRT(Calculator!$M$5*(1-Calculator!$M$5)/Calculator!$C$5))</f>
        <v>0.52232391995455141</v>
      </c>
    </row>
    <row r="18098" spans="1:2" x14ac:dyDescent="0.25">
      <c r="A18098">
        <f ca="1">NORMINV(RAND(),(Calculator!$E$5),SQRT(Calculator!$E$5*(1-Calculator!$E$5)/Calculator!$B$5))</f>
        <v>-2.6294119574575392E-2</v>
      </c>
      <c r="B18098">
        <f ca="1">NORMINV(RAND(),Calculator!$L$4,SQRT(Calculator!$M$5*(1-Calculator!$M$5)/Calculator!$C$5))</f>
        <v>0.47679010589147613</v>
      </c>
    </row>
    <row r="18099" spans="1:2" x14ac:dyDescent="0.25">
      <c r="A18099">
        <f ca="1">NORMINV(RAND(),(Calculator!$E$5),SQRT(Calculator!$E$5*(1-Calculator!$E$5)/Calculator!$B$5))</f>
        <v>6.970717052529643E-2</v>
      </c>
      <c r="B18099">
        <f ca="1">NORMINV(RAND(),Calculator!$L$4,SQRT(Calculator!$M$5*(1-Calculator!$M$5)/Calculator!$C$5))</f>
        <v>0.54832090607573925</v>
      </c>
    </row>
    <row r="18100" spans="1:2" x14ac:dyDescent="0.25">
      <c r="A18100">
        <f ca="1">NORMINV(RAND(),(Calculator!$E$5),SQRT(Calculator!$E$5*(1-Calculator!$E$5)/Calculator!$B$5))</f>
        <v>8.957743238833514E-2</v>
      </c>
      <c r="B18100">
        <f ca="1">NORMINV(RAND(),Calculator!$L$4,SQRT(Calculator!$M$5*(1-Calculator!$M$5)/Calculator!$C$5))</f>
        <v>0.51125485427458572</v>
      </c>
    </row>
    <row r="18101" spans="1:2" x14ac:dyDescent="0.25">
      <c r="A18101">
        <f ca="1">NORMINV(RAND(),(Calculator!$E$5),SQRT(Calculator!$E$5*(1-Calculator!$E$5)/Calculator!$B$5))</f>
        <v>-5.5515838892865543E-2</v>
      </c>
      <c r="B18101">
        <f ca="1">NORMINV(RAND(),Calculator!$L$4,SQRT(Calculator!$M$5*(1-Calculator!$M$5)/Calculator!$C$5))</f>
        <v>0.5625903538313155</v>
      </c>
    </row>
    <row r="18102" spans="1:2" x14ac:dyDescent="0.25">
      <c r="A18102">
        <f ca="1">NORMINV(RAND(),(Calculator!$E$5),SQRT(Calculator!$E$5*(1-Calculator!$E$5)/Calculator!$B$5))</f>
        <v>0.22353494193932838</v>
      </c>
      <c r="B18102">
        <f ca="1">NORMINV(RAND(),Calculator!$L$4,SQRT(Calculator!$M$5*(1-Calculator!$M$5)/Calculator!$C$5))</f>
        <v>0.48296999564220933</v>
      </c>
    </row>
    <row r="18103" spans="1:2" x14ac:dyDescent="0.25">
      <c r="A18103">
        <f ca="1">NORMINV(RAND(),(Calculator!$E$5),SQRT(Calculator!$E$5*(1-Calculator!$E$5)/Calculator!$B$5))</f>
        <v>0.1750184405514584</v>
      </c>
      <c r="B18103">
        <f ca="1">NORMINV(RAND(),Calculator!$L$4,SQRT(Calculator!$M$5*(1-Calculator!$M$5)/Calculator!$C$5))</f>
        <v>0.52868275301174705</v>
      </c>
    </row>
    <row r="18104" spans="1:2" x14ac:dyDescent="0.25">
      <c r="A18104">
        <f ca="1">NORMINV(RAND(),(Calculator!$E$5),SQRT(Calculator!$E$5*(1-Calculator!$E$5)/Calculator!$B$5))</f>
        <v>-2.990333475511725E-3</v>
      </c>
      <c r="B18104">
        <f ca="1">NORMINV(RAND(),Calculator!$L$4,SQRT(Calculator!$M$5*(1-Calculator!$M$5)/Calculator!$C$5))</f>
        <v>0.41105838143276352</v>
      </c>
    </row>
    <row r="18105" spans="1:2" x14ac:dyDescent="0.25">
      <c r="A18105">
        <f ca="1">NORMINV(RAND(),(Calculator!$E$5),SQRT(Calculator!$E$5*(1-Calculator!$E$5)/Calculator!$B$5))</f>
        <v>0.1605810428389691</v>
      </c>
      <c r="B18105">
        <f ca="1">NORMINV(RAND(),Calculator!$L$4,SQRT(Calculator!$M$5*(1-Calculator!$M$5)/Calculator!$C$5))</f>
        <v>0.50019764059674765</v>
      </c>
    </row>
    <row r="18106" spans="1:2" x14ac:dyDescent="0.25">
      <c r="A18106">
        <f ca="1">NORMINV(RAND(),(Calculator!$E$5),SQRT(Calculator!$E$5*(1-Calculator!$E$5)/Calculator!$B$5))</f>
        <v>0.12462511409714276</v>
      </c>
      <c r="B18106">
        <f ca="1">NORMINV(RAND(),Calculator!$L$4,SQRT(Calculator!$M$5*(1-Calculator!$M$5)/Calculator!$C$5))</f>
        <v>0.50280540138926089</v>
      </c>
    </row>
    <row r="18107" spans="1:2" x14ac:dyDescent="0.25">
      <c r="A18107">
        <f ca="1">NORMINV(RAND(),(Calculator!$E$5),SQRT(Calculator!$E$5*(1-Calculator!$E$5)/Calculator!$B$5))</f>
        <v>2.3272474200605867E-2</v>
      </c>
      <c r="B18107">
        <f ca="1">NORMINV(RAND(),Calculator!$L$4,SQRT(Calculator!$M$5*(1-Calculator!$M$5)/Calculator!$C$5))</f>
        <v>0.52677190336137025</v>
      </c>
    </row>
    <row r="18108" spans="1:2" x14ac:dyDescent="0.25">
      <c r="A18108">
        <f ca="1">NORMINV(RAND(),(Calculator!$E$5),SQRT(Calculator!$E$5*(1-Calculator!$E$5)/Calculator!$B$5))</f>
        <v>0.11679492774704467</v>
      </c>
      <c r="B18108">
        <f ca="1">NORMINV(RAND(),Calculator!$L$4,SQRT(Calculator!$M$5*(1-Calculator!$M$5)/Calculator!$C$5))</f>
        <v>0.48410203290714909</v>
      </c>
    </row>
    <row r="18109" spans="1:2" x14ac:dyDescent="0.25">
      <c r="A18109">
        <f ca="1">NORMINV(RAND(),(Calculator!$E$5),SQRT(Calculator!$E$5*(1-Calculator!$E$5)/Calculator!$B$5))</f>
        <v>0.15161162360957417</v>
      </c>
      <c r="B18109">
        <f ca="1">NORMINV(RAND(),Calculator!$L$4,SQRT(Calculator!$M$5*(1-Calculator!$M$5)/Calculator!$C$5))</f>
        <v>0.45823009272291143</v>
      </c>
    </row>
    <row r="18110" spans="1:2" x14ac:dyDescent="0.25">
      <c r="A18110">
        <f ca="1">NORMINV(RAND(),(Calculator!$E$5),SQRT(Calculator!$E$5*(1-Calculator!$E$5)/Calculator!$B$5))</f>
        <v>9.0446758210396522E-2</v>
      </c>
      <c r="B18110">
        <f ca="1">NORMINV(RAND(),Calculator!$L$4,SQRT(Calculator!$M$5*(1-Calculator!$M$5)/Calculator!$C$5))</f>
        <v>0.51979008918393443</v>
      </c>
    </row>
    <row r="18111" spans="1:2" x14ac:dyDescent="0.25">
      <c r="A18111">
        <f ca="1">NORMINV(RAND(),(Calculator!$E$5),SQRT(Calculator!$E$5*(1-Calculator!$E$5)/Calculator!$B$5))</f>
        <v>1.0682295400726016E-2</v>
      </c>
      <c r="B18111">
        <f ca="1">NORMINV(RAND(),Calculator!$L$4,SQRT(Calculator!$M$5*(1-Calculator!$M$5)/Calculator!$C$5))</f>
        <v>0.47144980836392225</v>
      </c>
    </row>
    <row r="18112" spans="1:2" x14ac:dyDescent="0.25">
      <c r="A18112">
        <f ca="1">NORMINV(RAND(),(Calculator!$E$5),SQRT(Calculator!$E$5*(1-Calculator!$E$5)/Calculator!$B$5))</f>
        <v>6.1625034018483849E-2</v>
      </c>
      <c r="B18112">
        <f ca="1">NORMINV(RAND(),Calculator!$L$4,SQRT(Calculator!$M$5*(1-Calculator!$M$5)/Calculator!$C$5))</f>
        <v>0.45637680694852034</v>
      </c>
    </row>
    <row r="18113" spans="1:2" x14ac:dyDescent="0.25">
      <c r="A18113">
        <f ca="1">NORMINV(RAND(),(Calculator!$E$5),SQRT(Calculator!$E$5*(1-Calculator!$E$5)/Calculator!$B$5))</f>
        <v>6.6273568139062961E-2</v>
      </c>
      <c r="B18113">
        <f ca="1">NORMINV(RAND(),Calculator!$L$4,SQRT(Calculator!$M$5*(1-Calculator!$M$5)/Calculator!$C$5))</f>
        <v>0.53231859408276627</v>
      </c>
    </row>
    <row r="18114" spans="1:2" x14ac:dyDescent="0.25">
      <c r="A18114">
        <f ca="1">NORMINV(RAND(),(Calculator!$E$5),SQRT(Calculator!$E$5*(1-Calculator!$E$5)/Calculator!$B$5))</f>
        <v>0.16525669467566539</v>
      </c>
      <c r="B18114">
        <f ca="1">NORMINV(RAND(),Calculator!$L$4,SQRT(Calculator!$M$5*(1-Calculator!$M$5)/Calculator!$C$5))</f>
        <v>0.55588098490949722</v>
      </c>
    </row>
    <row r="18115" spans="1:2" x14ac:dyDescent="0.25">
      <c r="A18115">
        <f ca="1">NORMINV(RAND(),(Calculator!$E$5),SQRT(Calculator!$E$5*(1-Calculator!$E$5)/Calculator!$B$5))</f>
        <v>0.25542577783129311</v>
      </c>
      <c r="B18115">
        <f ca="1">NORMINV(RAND(),Calculator!$L$4,SQRT(Calculator!$M$5*(1-Calculator!$M$5)/Calculator!$C$5))</f>
        <v>0.51241861110695552</v>
      </c>
    </row>
    <row r="18116" spans="1:2" x14ac:dyDescent="0.25">
      <c r="A18116">
        <f ca="1">NORMINV(RAND(),(Calculator!$E$5),SQRT(Calculator!$E$5*(1-Calculator!$E$5)/Calculator!$B$5))</f>
        <v>0.36536200729250312</v>
      </c>
      <c r="B18116">
        <f ca="1">NORMINV(RAND(),Calculator!$L$4,SQRT(Calculator!$M$5*(1-Calculator!$M$5)/Calculator!$C$5))</f>
        <v>0.50071914374180837</v>
      </c>
    </row>
    <row r="18117" spans="1:2" x14ac:dyDescent="0.25">
      <c r="A18117">
        <f ca="1">NORMINV(RAND(),(Calculator!$E$5),SQRT(Calculator!$E$5*(1-Calculator!$E$5)/Calculator!$B$5))</f>
        <v>7.2823527882096922E-2</v>
      </c>
      <c r="B18117">
        <f ca="1">NORMINV(RAND(),Calculator!$L$4,SQRT(Calculator!$M$5*(1-Calculator!$M$5)/Calculator!$C$5))</f>
        <v>0.5150509565542416</v>
      </c>
    </row>
    <row r="18118" spans="1:2" x14ac:dyDescent="0.25">
      <c r="A18118">
        <f ca="1">NORMINV(RAND(),(Calculator!$E$5),SQRT(Calculator!$E$5*(1-Calculator!$E$5)/Calculator!$B$5))</f>
        <v>7.0704218041876238E-2</v>
      </c>
      <c r="B18118">
        <f ca="1">NORMINV(RAND(),Calculator!$L$4,SQRT(Calculator!$M$5*(1-Calculator!$M$5)/Calculator!$C$5))</f>
        <v>0.51025155521143017</v>
      </c>
    </row>
    <row r="18119" spans="1:2" x14ac:dyDescent="0.25">
      <c r="A18119">
        <f ca="1">NORMINV(RAND(),(Calculator!$E$5),SQRT(Calculator!$E$5*(1-Calculator!$E$5)/Calculator!$B$5))</f>
        <v>3.2857652447220623E-2</v>
      </c>
      <c r="B18119">
        <f ca="1">NORMINV(RAND(),Calculator!$L$4,SQRT(Calculator!$M$5*(1-Calculator!$M$5)/Calculator!$C$5))</f>
        <v>0.43796677058653422</v>
      </c>
    </row>
    <row r="18120" spans="1:2" x14ac:dyDescent="0.25">
      <c r="A18120">
        <f ca="1">NORMINV(RAND(),(Calculator!$E$5),SQRT(Calculator!$E$5*(1-Calculator!$E$5)/Calculator!$B$5))</f>
        <v>6.4316699231193333E-2</v>
      </c>
      <c r="B18120">
        <f ca="1">NORMINV(RAND(),Calculator!$L$4,SQRT(Calculator!$M$5*(1-Calculator!$M$5)/Calculator!$C$5))</f>
        <v>0.49805634695509599</v>
      </c>
    </row>
    <row r="18121" spans="1:2" x14ac:dyDescent="0.25">
      <c r="A18121">
        <f ca="1">NORMINV(RAND(),(Calculator!$E$5),SQRT(Calculator!$E$5*(1-Calculator!$E$5)/Calculator!$B$5))</f>
        <v>0.10729782079464106</v>
      </c>
      <c r="B18121">
        <f ca="1">NORMINV(RAND(),Calculator!$L$4,SQRT(Calculator!$M$5*(1-Calculator!$M$5)/Calculator!$C$5))</f>
        <v>0.49603566691131729</v>
      </c>
    </row>
    <row r="18122" spans="1:2" x14ac:dyDescent="0.25">
      <c r="A18122">
        <f ca="1">NORMINV(RAND(),(Calculator!$E$5),SQRT(Calculator!$E$5*(1-Calculator!$E$5)/Calculator!$B$5))</f>
        <v>-0.12885820734443762</v>
      </c>
      <c r="B18122">
        <f ca="1">NORMINV(RAND(),Calculator!$L$4,SQRT(Calculator!$M$5*(1-Calculator!$M$5)/Calculator!$C$5))</f>
        <v>0.48851371183728093</v>
      </c>
    </row>
    <row r="18123" spans="1:2" x14ac:dyDescent="0.25">
      <c r="A18123">
        <f ca="1">NORMINV(RAND(),(Calculator!$E$5),SQRT(Calculator!$E$5*(1-Calculator!$E$5)/Calculator!$B$5))</f>
        <v>-1.8053295015926313E-2</v>
      </c>
      <c r="B18123">
        <f ca="1">NORMINV(RAND(),Calculator!$L$4,SQRT(Calculator!$M$5*(1-Calculator!$M$5)/Calculator!$C$5))</f>
        <v>0.49398420475859534</v>
      </c>
    </row>
    <row r="18124" spans="1:2" x14ac:dyDescent="0.25">
      <c r="A18124">
        <f ca="1">NORMINV(RAND(),(Calculator!$E$5),SQRT(Calculator!$E$5*(1-Calculator!$E$5)/Calculator!$B$5))</f>
        <v>0.13120946325033531</v>
      </c>
      <c r="B18124">
        <f ca="1">NORMINV(RAND(),Calculator!$L$4,SQRT(Calculator!$M$5*(1-Calculator!$M$5)/Calculator!$C$5))</f>
        <v>0.5680876048466903</v>
      </c>
    </row>
    <row r="18125" spans="1:2" x14ac:dyDescent="0.25">
      <c r="A18125">
        <f ca="1">NORMINV(RAND(),(Calculator!$E$5),SQRT(Calculator!$E$5*(1-Calculator!$E$5)/Calculator!$B$5))</f>
        <v>0.2629673010703123</v>
      </c>
      <c r="B18125">
        <f ca="1">NORMINV(RAND(),Calculator!$L$4,SQRT(Calculator!$M$5*(1-Calculator!$M$5)/Calculator!$C$5))</f>
        <v>0.48856171782991398</v>
      </c>
    </row>
    <row r="18126" spans="1:2" x14ac:dyDescent="0.25">
      <c r="A18126">
        <f ca="1">NORMINV(RAND(),(Calculator!$E$5),SQRT(Calculator!$E$5*(1-Calculator!$E$5)/Calculator!$B$5))</f>
        <v>7.6005881734927394E-3</v>
      </c>
      <c r="B18126">
        <f ca="1">NORMINV(RAND(),Calculator!$L$4,SQRT(Calculator!$M$5*(1-Calculator!$M$5)/Calculator!$C$5))</f>
        <v>0.46789415624868835</v>
      </c>
    </row>
    <row r="18127" spans="1:2" x14ac:dyDescent="0.25">
      <c r="A18127">
        <f ca="1">NORMINV(RAND(),(Calculator!$E$5),SQRT(Calculator!$E$5*(1-Calculator!$E$5)/Calculator!$B$5))</f>
        <v>0.21003493114874705</v>
      </c>
      <c r="B18127">
        <f ca="1">NORMINV(RAND(),Calculator!$L$4,SQRT(Calculator!$M$5*(1-Calculator!$M$5)/Calculator!$C$5))</f>
        <v>0.48039463747016792</v>
      </c>
    </row>
    <row r="18128" spans="1:2" x14ac:dyDescent="0.25">
      <c r="A18128">
        <f ca="1">NORMINV(RAND(),(Calculator!$E$5),SQRT(Calculator!$E$5*(1-Calculator!$E$5)/Calculator!$B$5))</f>
        <v>1.4337965450604839E-3</v>
      </c>
      <c r="B18128">
        <f ca="1">NORMINV(RAND(),Calculator!$L$4,SQRT(Calculator!$M$5*(1-Calculator!$M$5)/Calculator!$C$5))</f>
        <v>0.52847552430878697</v>
      </c>
    </row>
    <row r="18129" spans="1:2" x14ac:dyDescent="0.25">
      <c r="A18129">
        <f ca="1">NORMINV(RAND(),(Calculator!$E$5),SQRT(Calculator!$E$5*(1-Calculator!$E$5)/Calculator!$B$5))</f>
        <v>8.4605849339462996E-2</v>
      </c>
      <c r="B18129">
        <f ca="1">NORMINV(RAND(),Calculator!$L$4,SQRT(Calculator!$M$5*(1-Calculator!$M$5)/Calculator!$C$5))</f>
        <v>0.53402928246805526</v>
      </c>
    </row>
    <row r="18130" spans="1:2" x14ac:dyDescent="0.25">
      <c r="A18130">
        <f ca="1">NORMINV(RAND(),(Calculator!$E$5),SQRT(Calculator!$E$5*(1-Calculator!$E$5)/Calculator!$B$5))</f>
        <v>5.1523058186883908E-3</v>
      </c>
      <c r="B18130">
        <f ca="1">NORMINV(RAND(),Calculator!$L$4,SQRT(Calculator!$M$5*(1-Calculator!$M$5)/Calculator!$C$5))</f>
        <v>0.49810272321227989</v>
      </c>
    </row>
    <row r="18131" spans="1:2" x14ac:dyDescent="0.25">
      <c r="A18131">
        <f ca="1">NORMINV(RAND(),(Calculator!$E$5),SQRT(Calculator!$E$5*(1-Calculator!$E$5)/Calculator!$B$5))</f>
        <v>0.23583421927315662</v>
      </c>
      <c r="B18131">
        <f ca="1">NORMINV(RAND(),Calculator!$L$4,SQRT(Calculator!$M$5*(1-Calculator!$M$5)/Calculator!$C$5))</f>
        <v>0.50187651379955078</v>
      </c>
    </row>
    <row r="18132" spans="1:2" x14ac:dyDescent="0.25">
      <c r="A18132">
        <f ca="1">NORMINV(RAND(),(Calculator!$E$5),SQRT(Calculator!$E$5*(1-Calculator!$E$5)/Calculator!$B$5))</f>
        <v>0.22906504340048345</v>
      </c>
      <c r="B18132">
        <f ca="1">NORMINV(RAND(),Calculator!$L$4,SQRT(Calculator!$M$5*(1-Calculator!$M$5)/Calculator!$C$5))</f>
        <v>0.46822591297358762</v>
      </c>
    </row>
    <row r="18133" spans="1:2" x14ac:dyDescent="0.25">
      <c r="A18133">
        <f ca="1">NORMINV(RAND(),(Calculator!$E$5),SQRT(Calculator!$E$5*(1-Calculator!$E$5)/Calculator!$B$5))</f>
        <v>6.8952018004284507E-2</v>
      </c>
      <c r="B18133">
        <f ca="1">NORMINV(RAND(),Calculator!$L$4,SQRT(Calculator!$M$5*(1-Calculator!$M$5)/Calculator!$C$5))</f>
        <v>0.50005679672041392</v>
      </c>
    </row>
    <row r="18134" spans="1:2" x14ac:dyDescent="0.25">
      <c r="A18134">
        <f ca="1">NORMINV(RAND(),(Calculator!$E$5),SQRT(Calculator!$E$5*(1-Calculator!$E$5)/Calculator!$B$5))</f>
        <v>7.3402623946290574E-2</v>
      </c>
      <c r="B18134">
        <f ca="1">NORMINV(RAND(),Calculator!$L$4,SQRT(Calculator!$M$5*(1-Calculator!$M$5)/Calculator!$C$5))</f>
        <v>0.52720920308031782</v>
      </c>
    </row>
    <row r="18135" spans="1:2" x14ac:dyDescent="0.25">
      <c r="A18135">
        <f ca="1">NORMINV(RAND(),(Calculator!$E$5),SQRT(Calculator!$E$5*(1-Calculator!$E$5)/Calculator!$B$5))</f>
        <v>0.12645466702301608</v>
      </c>
      <c r="B18135">
        <f ca="1">NORMINV(RAND(),Calculator!$L$4,SQRT(Calculator!$M$5*(1-Calculator!$M$5)/Calculator!$C$5))</f>
        <v>0.4907675046285514</v>
      </c>
    </row>
    <row r="18136" spans="1:2" x14ac:dyDescent="0.25">
      <c r="A18136">
        <f ca="1">NORMINV(RAND(),(Calculator!$E$5),SQRT(Calculator!$E$5*(1-Calculator!$E$5)/Calculator!$B$5))</f>
        <v>0.18315843491066125</v>
      </c>
      <c r="B18136">
        <f ca="1">NORMINV(RAND(),Calculator!$L$4,SQRT(Calculator!$M$5*(1-Calculator!$M$5)/Calculator!$C$5))</f>
        <v>0.49733611620431895</v>
      </c>
    </row>
    <row r="18137" spans="1:2" x14ac:dyDescent="0.25">
      <c r="A18137">
        <f ca="1">NORMINV(RAND(),(Calculator!$E$5),SQRT(Calculator!$E$5*(1-Calculator!$E$5)/Calculator!$B$5))</f>
        <v>0.12399419102333623</v>
      </c>
      <c r="B18137">
        <f ca="1">NORMINV(RAND(),Calculator!$L$4,SQRT(Calculator!$M$5*(1-Calculator!$M$5)/Calculator!$C$5))</f>
        <v>0.52758330044547108</v>
      </c>
    </row>
    <row r="18138" spans="1:2" x14ac:dyDescent="0.25">
      <c r="A18138">
        <f ca="1">NORMINV(RAND(),(Calculator!$E$5),SQRT(Calculator!$E$5*(1-Calculator!$E$5)/Calculator!$B$5))</f>
        <v>0.32353230093421836</v>
      </c>
      <c r="B18138">
        <f ca="1">NORMINV(RAND(),Calculator!$L$4,SQRT(Calculator!$M$5*(1-Calculator!$M$5)/Calculator!$C$5))</f>
        <v>0.49645991455989902</v>
      </c>
    </row>
    <row r="18139" spans="1:2" x14ac:dyDescent="0.25">
      <c r="A18139">
        <f ca="1">NORMINV(RAND(),(Calculator!$E$5),SQRT(Calculator!$E$5*(1-Calculator!$E$5)/Calculator!$B$5))</f>
        <v>7.2990783627824629E-2</v>
      </c>
      <c r="B18139">
        <f ca="1">NORMINV(RAND(),Calculator!$L$4,SQRT(Calculator!$M$5*(1-Calculator!$M$5)/Calculator!$C$5))</f>
        <v>0.52752480753994857</v>
      </c>
    </row>
    <row r="18140" spans="1:2" x14ac:dyDescent="0.25">
      <c r="A18140">
        <f ca="1">NORMINV(RAND(),(Calculator!$E$5),SQRT(Calculator!$E$5*(1-Calculator!$E$5)/Calculator!$B$5))</f>
        <v>0.26939312439114022</v>
      </c>
      <c r="B18140">
        <f ca="1">NORMINV(RAND(),Calculator!$L$4,SQRT(Calculator!$M$5*(1-Calculator!$M$5)/Calculator!$C$5))</f>
        <v>0.48231071187687924</v>
      </c>
    </row>
    <row r="18141" spans="1:2" x14ac:dyDescent="0.25">
      <c r="A18141">
        <f ca="1">NORMINV(RAND(),(Calculator!$E$5),SQRT(Calculator!$E$5*(1-Calculator!$E$5)/Calculator!$B$5))</f>
        <v>8.826839836189232E-2</v>
      </c>
      <c r="B18141">
        <f ca="1">NORMINV(RAND(),Calculator!$L$4,SQRT(Calculator!$M$5*(1-Calculator!$M$5)/Calculator!$C$5))</f>
        <v>0.56173450349937337</v>
      </c>
    </row>
    <row r="18142" spans="1:2" x14ac:dyDescent="0.25">
      <c r="A18142">
        <f ca="1">NORMINV(RAND(),(Calculator!$E$5),SQRT(Calculator!$E$5*(1-Calculator!$E$5)/Calculator!$B$5))</f>
        <v>0.16354386786585182</v>
      </c>
      <c r="B18142">
        <f ca="1">NORMINV(RAND(),Calculator!$L$4,SQRT(Calculator!$M$5*(1-Calculator!$M$5)/Calculator!$C$5))</f>
        <v>0.51343699624115857</v>
      </c>
    </row>
    <row r="18143" spans="1:2" x14ac:dyDescent="0.25">
      <c r="A18143">
        <f ca="1">NORMINV(RAND(),(Calculator!$E$5),SQRT(Calculator!$E$5*(1-Calculator!$E$5)/Calculator!$B$5))</f>
        <v>0.14962024199958165</v>
      </c>
      <c r="B18143">
        <f ca="1">NORMINV(RAND(),Calculator!$L$4,SQRT(Calculator!$M$5*(1-Calculator!$M$5)/Calculator!$C$5))</f>
        <v>0.48610669029183051</v>
      </c>
    </row>
    <row r="18144" spans="1:2" x14ac:dyDescent="0.25">
      <c r="A18144">
        <f ca="1">NORMINV(RAND(),(Calculator!$E$5),SQRT(Calculator!$E$5*(1-Calculator!$E$5)/Calculator!$B$5))</f>
        <v>0.1320057712691976</v>
      </c>
      <c r="B18144">
        <f ca="1">NORMINV(RAND(),Calculator!$L$4,SQRT(Calculator!$M$5*(1-Calculator!$M$5)/Calculator!$C$5))</f>
        <v>0.49394418166677051</v>
      </c>
    </row>
    <row r="18145" spans="1:2" x14ac:dyDescent="0.25">
      <c r="A18145">
        <f ca="1">NORMINV(RAND(),(Calculator!$E$5),SQRT(Calculator!$E$5*(1-Calculator!$E$5)/Calculator!$B$5))</f>
        <v>0.11607485881228283</v>
      </c>
      <c r="B18145">
        <f ca="1">NORMINV(RAND(),Calculator!$L$4,SQRT(Calculator!$M$5*(1-Calculator!$M$5)/Calculator!$C$5))</f>
        <v>0.50127521628808902</v>
      </c>
    </row>
    <row r="18146" spans="1:2" x14ac:dyDescent="0.25">
      <c r="A18146">
        <f ca="1">NORMINV(RAND(),(Calculator!$E$5),SQRT(Calculator!$E$5*(1-Calculator!$E$5)/Calculator!$B$5))</f>
        <v>0.17165228657627607</v>
      </c>
      <c r="B18146">
        <f ca="1">NORMINV(RAND(),Calculator!$L$4,SQRT(Calculator!$M$5*(1-Calculator!$M$5)/Calculator!$C$5))</f>
        <v>0.51786297963417594</v>
      </c>
    </row>
    <row r="18147" spans="1:2" x14ac:dyDescent="0.25">
      <c r="A18147">
        <f ca="1">NORMINV(RAND(),(Calculator!$E$5),SQRT(Calculator!$E$5*(1-Calculator!$E$5)/Calculator!$B$5))</f>
        <v>6.853756490798335E-2</v>
      </c>
      <c r="B18147">
        <f ca="1">NORMINV(RAND(),Calculator!$L$4,SQRT(Calculator!$M$5*(1-Calculator!$M$5)/Calculator!$C$5))</f>
        <v>0.44096353113060072</v>
      </c>
    </row>
    <row r="18148" spans="1:2" x14ac:dyDescent="0.25">
      <c r="A18148">
        <f ca="1">NORMINV(RAND(),(Calculator!$E$5),SQRT(Calculator!$E$5*(1-Calculator!$E$5)/Calculator!$B$5))</f>
        <v>0.22615568348513834</v>
      </c>
      <c r="B18148">
        <f ca="1">NORMINV(RAND(),Calculator!$L$4,SQRT(Calculator!$M$5*(1-Calculator!$M$5)/Calculator!$C$5))</f>
        <v>0.51744504616792109</v>
      </c>
    </row>
    <row r="18149" spans="1:2" x14ac:dyDescent="0.25">
      <c r="A18149">
        <f ca="1">NORMINV(RAND(),(Calculator!$E$5),SQRT(Calculator!$E$5*(1-Calculator!$E$5)/Calculator!$B$5))</f>
        <v>0.19440823256617198</v>
      </c>
      <c r="B18149">
        <f ca="1">NORMINV(RAND(),Calculator!$L$4,SQRT(Calculator!$M$5*(1-Calculator!$M$5)/Calculator!$C$5))</f>
        <v>0.52456804152283698</v>
      </c>
    </row>
    <row r="18150" spans="1:2" x14ac:dyDescent="0.25">
      <c r="A18150">
        <f ca="1">NORMINV(RAND(),(Calculator!$E$5),SQRT(Calculator!$E$5*(1-Calculator!$E$5)/Calculator!$B$5))</f>
        <v>0.213786443440801</v>
      </c>
      <c r="B18150">
        <f ca="1">NORMINV(RAND(),Calculator!$L$4,SQRT(Calculator!$M$5*(1-Calculator!$M$5)/Calculator!$C$5))</f>
        <v>0.51056779735133528</v>
      </c>
    </row>
    <row r="18151" spans="1:2" x14ac:dyDescent="0.25">
      <c r="A18151">
        <f ca="1">NORMINV(RAND(),(Calculator!$E$5),SQRT(Calculator!$E$5*(1-Calculator!$E$5)/Calculator!$B$5))</f>
        <v>0.17401391304487079</v>
      </c>
      <c r="B18151">
        <f ca="1">NORMINV(RAND(),Calculator!$L$4,SQRT(Calculator!$M$5*(1-Calculator!$M$5)/Calculator!$C$5))</f>
        <v>0.50866889025124773</v>
      </c>
    </row>
    <row r="18152" spans="1:2" x14ac:dyDescent="0.25">
      <c r="A18152">
        <f ca="1">NORMINV(RAND(),(Calculator!$E$5),SQRT(Calculator!$E$5*(1-Calculator!$E$5)/Calculator!$B$5))</f>
        <v>0.12831329100326638</v>
      </c>
      <c r="B18152">
        <f ca="1">NORMINV(RAND(),Calculator!$L$4,SQRT(Calculator!$M$5*(1-Calculator!$M$5)/Calculator!$C$5))</f>
        <v>0.51366403270155758</v>
      </c>
    </row>
    <row r="18153" spans="1:2" x14ac:dyDescent="0.25">
      <c r="A18153">
        <f ca="1">NORMINV(RAND(),(Calculator!$E$5),SQRT(Calculator!$E$5*(1-Calculator!$E$5)/Calculator!$B$5))</f>
        <v>8.4331252484424607E-3</v>
      </c>
      <c r="B18153">
        <f ca="1">NORMINV(RAND(),Calculator!$L$4,SQRT(Calculator!$M$5*(1-Calculator!$M$5)/Calculator!$C$5))</f>
        <v>0.46035374021179598</v>
      </c>
    </row>
    <row r="18154" spans="1:2" x14ac:dyDescent="0.25">
      <c r="A18154">
        <f ca="1">NORMINV(RAND(),(Calculator!$E$5),SQRT(Calculator!$E$5*(1-Calculator!$E$5)/Calculator!$B$5))</f>
        <v>0.14782858413072508</v>
      </c>
      <c r="B18154">
        <f ca="1">NORMINV(RAND(),Calculator!$L$4,SQRT(Calculator!$M$5*(1-Calculator!$M$5)/Calculator!$C$5))</f>
        <v>0.5140679277039919</v>
      </c>
    </row>
    <row r="18155" spans="1:2" x14ac:dyDescent="0.25">
      <c r="A18155">
        <f ca="1">NORMINV(RAND(),(Calculator!$E$5),SQRT(Calculator!$E$5*(1-Calculator!$E$5)/Calculator!$B$5))</f>
        <v>1.5230940682119914E-2</v>
      </c>
      <c r="B18155">
        <f ca="1">NORMINV(RAND(),Calculator!$L$4,SQRT(Calculator!$M$5*(1-Calculator!$M$5)/Calculator!$C$5))</f>
        <v>0.47161400868720948</v>
      </c>
    </row>
    <row r="18156" spans="1:2" x14ac:dyDescent="0.25">
      <c r="A18156">
        <f ca="1">NORMINV(RAND(),(Calculator!$E$5),SQRT(Calculator!$E$5*(1-Calculator!$E$5)/Calculator!$B$5))</f>
        <v>0.24592488838126453</v>
      </c>
      <c r="B18156">
        <f ca="1">NORMINV(RAND(),Calculator!$L$4,SQRT(Calculator!$M$5*(1-Calculator!$M$5)/Calculator!$C$5))</f>
        <v>0.47001358732134207</v>
      </c>
    </row>
    <row r="18157" spans="1:2" x14ac:dyDescent="0.25">
      <c r="A18157">
        <f ca="1">NORMINV(RAND(),(Calculator!$E$5),SQRT(Calculator!$E$5*(1-Calculator!$E$5)/Calculator!$B$5))</f>
        <v>0.12589384168875609</v>
      </c>
      <c r="B18157">
        <f ca="1">NORMINV(RAND(),Calculator!$L$4,SQRT(Calculator!$M$5*(1-Calculator!$M$5)/Calculator!$C$5))</f>
        <v>0.51055138971360836</v>
      </c>
    </row>
    <row r="18158" spans="1:2" x14ac:dyDescent="0.25">
      <c r="A18158">
        <f ca="1">NORMINV(RAND(),(Calculator!$E$5),SQRT(Calculator!$E$5*(1-Calculator!$E$5)/Calculator!$B$5))</f>
        <v>0.29629095691182034</v>
      </c>
      <c r="B18158">
        <f ca="1">NORMINV(RAND(),Calculator!$L$4,SQRT(Calculator!$M$5*(1-Calculator!$M$5)/Calculator!$C$5))</f>
        <v>0.48017231037136432</v>
      </c>
    </row>
    <row r="18159" spans="1:2" x14ac:dyDescent="0.25">
      <c r="A18159">
        <f ca="1">NORMINV(RAND(),(Calculator!$E$5),SQRT(Calculator!$E$5*(1-Calculator!$E$5)/Calculator!$B$5))</f>
        <v>4.0208927651572801E-2</v>
      </c>
      <c r="B18159">
        <f ca="1">NORMINV(RAND(),Calculator!$L$4,SQRT(Calculator!$M$5*(1-Calculator!$M$5)/Calculator!$C$5))</f>
        <v>0.48914070748292171</v>
      </c>
    </row>
    <row r="18160" spans="1:2" x14ac:dyDescent="0.25">
      <c r="A18160">
        <f ca="1">NORMINV(RAND(),(Calculator!$E$5),SQRT(Calculator!$E$5*(1-Calculator!$E$5)/Calculator!$B$5))</f>
        <v>0.2026481464028379</v>
      </c>
      <c r="B18160">
        <f ca="1">NORMINV(RAND(),Calculator!$L$4,SQRT(Calculator!$M$5*(1-Calculator!$M$5)/Calculator!$C$5))</f>
        <v>0.51760933419351884</v>
      </c>
    </row>
    <row r="18161" spans="1:2" x14ac:dyDescent="0.25">
      <c r="A18161">
        <f ca="1">NORMINV(RAND(),(Calculator!$E$5),SQRT(Calculator!$E$5*(1-Calculator!$E$5)/Calculator!$B$5))</f>
        <v>0.11786824604776905</v>
      </c>
      <c r="B18161">
        <f ca="1">NORMINV(RAND(),Calculator!$L$4,SQRT(Calculator!$M$5*(1-Calculator!$M$5)/Calculator!$C$5))</f>
        <v>0.47966564031214071</v>
      </c>
    </row>
    <row r="18162" spans="1:2" x14ac:dyDescent="0.25">
      <c r="A18162">
        <f ca="1">NORMINV(RAND(),(Calculator!$E$5),SQRT(Calculator!$E$5*(1-Calculator!$E$5)/Calculator!$B$5))</f>
        <v>7.0793136519966327E-2</v>
      </c>
      <c r="B18162">
        <f ca="1">NORMINV(RAND(),Calculator!$L$4,SQRT(Calculator!$M$5*(1-Calculator!$M$5)/Calculator!$C$5))</f>
        <v>0.48405483066781291</v>
      </c>
    </row>
    <row r="18163" spans="1:2" x14ac:dyDescent="0.25">
      <c r="A18163">
        <f ca="1">NORMINV(RAND(),(Calculator!$E$5),SQRT(Calculator!$E$5*(1-Calculator!$E$5)/Calculator!$B$5))</f>
        <v>0.16443894079790505</v>
      </c>
      <c r="B18163">
        <f ca="1">NORMINV(RAND(),Calculator!$L$4,SQRT(Calculator!$M$5*(1-Calculator!$M$5)/Calculator!$C$5))</f>
        <v>0.47357822865111393</v>
      </c>
    </row>
    <row r="18164" spans="1:2" x14ac:dyDescent="0.25">
      <c r="A18164">
        <f ca="1">NORMINV(RAND(),(Calculator!$E$5),SQRT(Calculator!$E$5*(1-Calculator!$E$5)/Calculator!$B$5))</f>
        <v>-5.6521019629988567E-2</v>
      </c>
      <c r="B18164">
        <f ca="1">NORMINV(RAND(),Calculator!$L$4,SQRT(Calculator!$M$5*(1-Calculator!$M$5)/Calculator!$C$5))</f>
        <v>0.51288961980688819</v>
      </c>
    </row>
    <row r="18165" spans="1:2" x14ac:dyDescent="0.25">
      <c r="A18165">
        <f ca="1">NORMINV(RAND(),(Calculator!$E$5),SQRT(Calculator!$E$5*(1-Calculator!$E$5)/Calculator!$B$5))</f>
        <v>0.19836132147192548</v>
      </c>
      <c r="B18165">
        <f ca="1">NORMINV(RAND(),Calculator!$L$4,SQRT(Calculator!$M$5*(1-Calculator!$M$5)/Calculator!$C$5))</f>
        <v>0.49955120134834602</v>
      </c>
    </row>
    <row r="18166" spans="1:2" x14ac:dyDescent="0.25">
      <c r="A18166">
        <f ca="1">NORMINV(RAND(),(Calculator!$E$5),SQRT(Calculator!$E$5*(1-Calculator!$E$5)/Calculator!$B$5))</f>
        <v>9.6959893812717662E-2</v>
      </c>
      <c r="B18166">
        <f ca="1">NORMINV(RAND(),Calculator!$L$4,SQRT(Calculator!$M$5*(1-Calculator!$M$5)/Calculator!$C$5))</f>
        <v>0.45744590511295152</v>
      </c>
    </row>
    <row r="18167" spans="1:2" x14ac:dyDescent="0.25">
      <c r="A18167">
        <f ca="1">NORMINV(RAND(),(Calculator!$E$5),SQRT(Calculator!$E$5*(1-Calculator!$E$5)/Calculator!$B$5))</f>
        <v>0.23772856713345819</v>
      </c>
      <c r="B18167">
        <f ca="1">NORMINV(RAND(),Calculator!$L$4,SQRT(Calculator!$M$5*(1-Calculator!$M$5)/Calculator!$C$5))</f>
        <v>0.42191197126001634</v>
      </c>
    </row>
    <row r="18168" spans="1:2" x14ac:dyDescent="0.25">
      <c r="A18168">
        <f ca="1">NORMINV(RAND(),(Calculator!$E$5),SQRT(Calculator!$E$5*(1-Calculator!$E$5)/Calculator!$B$5))</f>
        <v>0.16759909261686934</v>
      </c>
      <c r="B18168">
        <f ca="1">NORMINV(RAND(),Calculator!$L$4,SQRT(Calculator!$M$5*(1-Calculator!$M$5)/Calculator!$C$5))</f>
        <v>0.44801990997567093</v>
      </c>
    </row>
    <row r="18169" spans="1:2" x14ac:dyDescent="0.25">
      <c r="A18169">
        <f ca="1">NORMINV(RAND(),(Calculator!$E$5),SQRT(Calculator!$E$5*(1-Calculator!$E$5)/Calculator!$B$5))</f>
        <v>0.11626610910745085</v>
      </c>
      <c r="B18169">
        <f ca="1">NORMINV(RAND(),Calculator!$L$4,SQRT(Calculator!$M$5*(1-Calculator!$M$5)/Calculator!$C$5))</f>
        <v>0.52278514424111888</v>
      </c>
    </row>
    <row r="18170" spans="1:2" x14ac:dyDescent="0.25">
      <c r="A18170">
        <f ca="1">NORMINV(RAND(),(Calculator!$E$5),SQRT(Calculator!$E$5*(1-Calculator!$E$5)/Calculator!$B$5))</f>
        <v>0.22138025283517809</v>
      </c>
      <c r="B18170">
        <f ca="1">NORMINV(RAND(),Calculator!$L$4,SQRT(Calculator!$M$5*(1-Calculator!$M$5)/Calculator!$C$5))</f>
        <v>0.54331291331688414</v>
      </c>
    </row>
    <row r="18171" spans="1:2" x14ac:dyDescent="0.25">
      <c r="A18171">
        <f ca="1">NORMINV(RAND(),(Calculator!$E$5),SQRT(Calculator!$E$5*(1-Calculator!$E$5)/Calculator!$B$5))</f>
        <v>0.19616045989970526</v>
      </c>
      <c r="B18171">
        <f ca="1">NORMINV(RAND(),Calculator!$L$4,SQRT(Calculator!$M$5*(1-Calculator!$M$5)/Calculator!$C$5))</f>
        <v>0.55184860109511225</v>
      </c>
    </row>
    <row r="18172" spans="1:2" x14ac:dyDescent="0.25">
      <c r="A18172">
        <f ca="1">NORMINV(RAND(),(Calculator!$E$5),SQRT(Calculator!$E$5*(1-Calculator!$E$5)/Calculator!$B$5))</f>
        <v>0.27235009078406336</v>
      </c>
      <c r="B18172">
        <f ca="1">NORMINV(RAND(),Calculator!$L$4,SQRT(Calculator!$M$5*(1-Calculator!$M$5)/Calculator!$C$5))</f>
        <v>0.56102689783638948</v>
      </c>
    </row>
    <row r="18173" spans="1:2" x14ac:dyDescent="0.25">
      <c r="A18173">
        <f ca="1">NORMINV(RAND(),(Calculator!$E$5),SQRT(Calculator!$E$5*(1-Calculator!$E$5)/Calculator!$B$5))</f>
        <v>1.5859582839050174E-2</v>
      </c>
      <c r="B18173">
        <f ca="1">NORMINV(RAND(),Calculator!$L$4,SQRT(Calculator!$M$5*(1-Calculator!$M$5)/Calculator!$C$5))</f>
        <v>0.55093392694320609</v>
      </c>
    </row>
    <row r="18174" spans="1:2" x14ac:dyDescent="0.25">
      <c r="A18174">
        <f ca="1">NORMINV(RAND(),(Calculator!$E$5),SQRT(Calculator!$E$5*(1-Calculator!$E$5)/Calculator!$B$5))</f>
        <v>0.15196376697558892</v>
      </c>
      <c r="B18174">
        <f ca="1">NORMINV(RAND(),Calculator!$L$4,SQRT(Calculator!$M$5*(1-Calculator!$M$5)/Calculator!$C$5))</f>
        <v>0.49796532544184391</v>
      </c>
    </row>
    <row r="18175" spans="1:2" x14ac:dyDescent="0.25">
      <c r="A18175">
        <f ca="1">NORMINV(RAND(),(Calculator!$E$5),SQRT(Calculator!$E$5*(1-Calculator!$E$5)/Calculator!$B$5))</f>
        <v>0.14854852788149142</v>
      </c>
      <c r="B18175">
        <f ca="1">NORMINV(RAND(),Calculator!$L$4,SQRT(Calculator!$M$5*(1-Calculator!$M$5)/Calculator!$C$5))</f>
        <v>0.5070579981560015</v>
      </c>
    </row>
    <row r="18176" spans="1:2" x14ac:dyDescent="0.25">
      <c r="A18176">
        <f ca="1">NORMINV(RAND(),(Calculator!$E$5),SQRT(Calculator!$E$5*(1-Calculator!$E$5)/Calculator!$B$5))</f>
        <v>0.13776108511953714</v>
      </c>
      <c r="B18176">
        <f ca="1">NORMINV(RAND(),Calculator!$L$4,SQRT(Calculator!$M$5*(1-Calculator!$M$5)/Calculator!$C$5))</f>
        <v>0.49554198651278686</v>
      </c>
    </row>
    <row r="18177" spans="1:2" x14ac:dyDescent="0.25">
      <c r="A18177">
        <f ca="1">NORMINV(RAND(),(Calculator!$E$5),SQRT(Calculator!$E$5*(1-Calculator!$E$5)/Calculator!$B$5))</f>
        <v>0.22598115183425266</v>
      </c>
      <c r="B18177">
        <f ca="1">NORMINV(RAND(),Calculator!$L$4,SQRT(Calculator!$M$5*(1-Calculator!$M$5)/Calculator!$C$5))</f>
        <v>0.54442694139292269</v>
      </c>
    </row>
    <row r="18178" spans="1:2" x14ac:dyDescent="0.25">
      <c r="A18178">
        <f ca="1">NORMINV(RAND(),(Calculator!$E$5),SQRT(Calculator!$E$5*(1-Calculator!$E$5)/Calculator!$B$5))</f>
        <v>0.11099745292528641</v>
      </c>
      <c r="B18178">
        <f ca="1">NORMINV(RAND(),Calculator!$L$4,SQRT(Calculator!$M$5*(1-Calculator!$M$5)/Calculator!$C$5))</f>
        <v>0.48092595545546779</v>
      </c>
    </row>
    <row r="18179" spans="1:2" x14ac:dyDescent="0.25">
      <c r="A18179">
        <f ca="1">NORMINV(RAND(),(Calculator!$E$5),SQRT(Calculator!$E$5*(1-Calculator!$E$5)/Calculator!$B$5))</f>
        <v>0.25149987696663789</v>
      </c>
      <c r="B18179">
        <f ca="1">NORMINV(RAND(),Calculator!$L$4,SQRT(Calculator!$M$5*(1-Calculator!$M$5)/Calculator!$C$5))</f>
        <v>0.49095246345626609</v>
      </c>
    </row>
    <row r="18180" spans="1:2" x14ac:dyDescent="0.25">
      <c r="A18180">
        <f ca="1">NORMINV(RAND(),(Calculator!$E$5),SQRT(Calculator!$E$5*(1-Calculator!$E$5)/Calculator!$B$5))</f>
        <v>0.11140074386253851</v>
      </c>
      <c r="B18180">
        <f ca="1">NORMINV(RAND(),Calculator!$L$4,SQRT(Calculator!$M$5*(1-Calculator!$M$5)/Calculator!$C$5))</f>
        <v>0.5241627033660512</v>
      </c>
    </row>
    <row r="18181" spans="1:2" x14ac:dyDescent="0.25">
      <c r="A18181">
        <f ca="1">NORMINV(RAND(),(Calculator!$E$5),SQRT(Calculator!$E$5*(1-Calculator!$E$5)/Calculator!$B$5))</f>
        <v>0.15597310105972947</v>
      </c>
      <c r="B18181">
        <f ca="1">NORMINV(RAND(),Calculator!$L$4,SQRT(Calculator!$M$5*(1-Calculator!$M$5)/Calculator!$C$5))</f>
        <v>0.50779267467764144</v>
      </c>
    </row>
    <row r="18182" spans="1:2" x14ac:dyDescent="0.25">
      <c r="A18182">
        <f ca="1">NORMINV(RAND(),(Calculator!$E$5),SQRT(Calculator!$E$5*(1-Calculator!$E$5)/Calculator!$B$5))</f>
        <v>0.22317775944349166</v>
      </c>
      <c r="B18182">
        <f ca="1">NORMINV(RAND(),Calculator!$L$4,SQRT(Calculator!$M$5*(1-Calculator!$M$5)/Calculator!$C$5))</f>
        <v>0.49101407066170055</v>
      </c>
    </row>
    <row r="18183" spans="1:2" x14ac:dyDescent="0.25">
      <c r="A18183">
        <f ca="1">NORMINV(RAND(),(Calculator!$E$5),SQRT(Calculator!$E$5*(1-Calculator!$E$5)/Calculator!$B$5))</f>
        <v>9.4448691253204334E-2</v>
      </c>
      <c r="B18183">
        <f ca="1">NORMINV(RAND(),Calculator!$L$4,SQRT(Calculator!$M$5*(1-Calculator!$M$5)/Calculator!$C$5))</f>
        <v>0.47123666174804441</v>
      </c>
    </row>
    <row r="18184" spans="1:2" x14ac:dyDescent="0.25">
      <c r="A18184">
        <f ca="1">NORMINV(RAND(),(Calculator!$E$5),SQRT(Calculator!$E$5*(1-Calculator!$E$5)/Calculator!$B$5))</f>
        <v>0.10266349630584171</v>
      </c>
      <c r="B18184">
        <f ca="1">NORMINV(RAND(),Calculator!$L$4,SQRT(Calculator!$M$5*(1-Calculator!$M$5)/Calculator!$C$5))</f>
        <v>0.51610949248010629</v>
      </c>
    </row>
    <row r="18185" spans="1:2" x14ac:dyDescent="0.25">
      <c r="A18185">
        <f ca="1">NORMINV(RAND(),(Calculator!$E$5),SQRT(Calculator!$E$5*(1-Calculator!$E$5)/Calculator!$B$5))</f>
        <v>0.19763705342021581</v>
      </c>
      <c r="B18185">
        <f ca="1">NORMINV(RAND(),Calculator!$L$4,SQRT(Calculator!$M$5*(1-Calculator!$M$5)/Calculator!$C$5))</f>
        <v>0.5124454031448239</v>
      </c>
    </row>
    <row r="18186" spans="1:2" x14ac:dyDescent="0.25">
      <c r="A18186">
        <f ca="1">NORMINV(RAND(),(Calculator!$E$5),SQRT(Calculator!$E$5*(1-Calculator!$E$5)/Calculator!$B$5))</f>
        <v>0.11456654165355379</v>
      </c>
      <c r="B18186">
        <f ca="1">NORMINV(RAND(),Calculator!$L$4,SQRT(Calculator!$M$5*(1-Calculator!$M$5)/Calculator!$C$5))</f>
        <v>0.52395516921281671</v>
      </c>
    </row>
    <row r="18187" spans="1:2" x14ac:dyDescent="0.25">
      <c r="A18187">
        <f ca="1">NORMINV(RAND(),(Calculator!$E$5),SQRT(Calculator!$E$5*(1-Calculator!$E$5)/Calculator!$B$5))</f>
        <v>0.22206376275555381</v>
      </c>
      <c r="B18187">
        <f ca="1">NORMINV(RAND(),Calculator!$L$4,SQRT(Calculator!$M$5*(1-Calculator!$M$5)/Calculator!$C$5))</f>
        <v>0.48025225143049693</v>
      </c>
    </row>
    <row r="18188" spans="1:2" x14ac:dyDescent="0.25">
      <c r="A18188">
        <f ca="1">NORMINV(RAND(),(Calculator!$E$5),SQRT(Calculator!$E$5*(1-Calculator!$E$5)/Calculator!$B$5))</f>
        <v>-7.3458012327701494E-3</v>
      </c>
      <c r="B18188">
        <f ca="1">NORMINV(RAND(),Calculator!$L$4,SQRT(Calculator!$M$5*(1-Calculator!$M$5)/Calculator!$C$5))</f>
        <v>0.47050714714982722</v>
      </c>
    </row>
    <row r="18189" spans="1:2" x14ac:dyDescent="0.25">
      <c r="A18189">
        <f ca="1">NORMINV(RAND(),(Calculator!$E$5),SQRT(Calculator!$E$5*(1-Calculator!$E$5)/Calculator!$B$5))</f>
        <v>0.22373875827811474</v>
      </c>
      <c r="B18189">
        <f ca="1">NORMINV(RAND(),Calculator!$L$4,SQRT(Calculator!$M$5*(1-Calculator!$M$5)/Calculator!$C$5))</f>
        <v>0.44016011975417024</v>
      </c>
    </row>
    <row r="18190" spans="1:2" x14ac:dyDescent="0.25">
      <c r="A18190">
        <f ca="1">NORMINV(RAND(),(Calculator!$E$5),SQRT(Calculator!$E$5*(1-Calculator!$E$5)/Calculator!$B$5))</f>
        <v>0.14066053207988452</v>
      </c>
      <c r="B18190">
        <f ca="1">NORMINV(RAND(),Calculator!$L$4,SQRT(Calculator!$M$5*(1-Calculator!$M$5)/Calculator!$C$5))</f>
        <v>0.48698906031012013</v>
      </c>
    </row>
    <row r="18191" spans="1:2" x14ac:dyDescent="0.25">
      <c r="A18191">
        <f ca="1">NORMINV(RAND(),(Calculator!$E$5),SQRT(Calculator!$E$5*(1-Calculator!$E$5)/Calculator!$B$5))</f>
        <v>0.13397825788952514</v>
      </c>
      <c r="B18191">
        <f ca="1">NORMINV(RAND(),Calculator!$L$4,SQRT(Calculator!$M$5*(1-Calculator!$M$5)/Calculator!$C$5))</f>
        <v>0.4129064852709417</v>
      </c>
    </row>
    <row r="18192" spans="1:2" x14ac:dyDescent="0.25">
      <c r="A18192">
        <f ca="1">NORMINV(RAND(),(Calculator!$E$5),SQRT(Calculator!$E$5*(1-Calculator!$E$5)/Calculator!$B$5))</f>
        <v>0.1846779497561894</v>
      </c>
      <c r="B18192">
        <f ca="1">NORMINV(RAND(),Calculator!$L$4,SQRT(Calculator!$M$5*(1-Calculator!$M$5)/Calculator!$C$5))</f>
        <v>0.42926123618512663</v>
      </c>
    </row>
    <row r="18193" spans="1:2" x14ac:dyDescent="0.25">
      <c r="A18193">
        <f ca="1">NORMINV(RAND(),(Calculator!$E$5),SQRT(Calculator!$E$5*(1-Calculator!$E$5)/Calculator!$B$5))</f>
        <v>8.8596430730148029E-2</v>
      </c>
      <c r="B18193">
        <f ca="1">NORMINV(RAND(),Calculator!$L$4,SQRT(Calculator!$M$5*(1-Calculator!$M$5)/Calculator!$C$5))</f>
        <v>0.4757959773548765</v>
      </c>
    </row>
    <row r="18194" spans="1:2" x14ac:dyDescent="0.25">
      <c r="A18194">
        <f ca="1">NORMINV(RAND(),(Calculator!$E$5),SQRT(Calculator!$E$5*(1-Calculator!$E$5)/Calculator!$B$5))</f>
        <v>0.33719864789184872</v>
      </c>
      <c r="B18194">
        <f ca="1">NORMINV(RAND(),Calculator!$L$4,SQRT(Calculator!$M$5*(1-Calculator!$M$5)/Calculator!$C$5))</f>
        <v>0.47537534200369169</v>
      </c>
    </row>
    <row r="18195" spans="1:2" x14ac:dyDescent="0.25">
      <c r="A18195">
        <f ca="1">NORMINV(RAND(),(Calculator!$E$5),SQRT(Calculator!$E$5*(1-Calculator!$E$5)/Calculator!$B$5))</f>
        <v>0.24480574122014709</v>
      </c>
      <c r="B18195">
        <f ca="1">NORMINV(RAND(),Calculator!$L$4,SQRT(Calculator!$M$5*(1-Calculator!$M$5)/Calculator!$C$5))</f>
        <v>0.49212454015835755</v>
      </c>
    </row>
    <row r="18196" spans="1:2" x14ac:dyDescent="0.25">
      <c r="A18196">
        <f ca="1">NORMINV(RAND(),(Calculator!$E$5),SQRT(Calculator!$E$5*(1-Calculator!$E$5)/Calculator!$B$5))</f>
        <v>0.15767887703407313</v>
      </c>
      <c r="B18196">
        <f ca="1">NORMINV(RAND(),Calculator!$L$4,SQRT(Calculator!$M$5*(1-Calculator!$M$5)/Calculator!$C$5))</f>
        <v>0.48592263175933886</v>
      </c>
    </row>
    <row r="18197" spans="1:2" x14ac:dyDescent="0.25">
      <c r="A18197">
        <f ca="1">NORMINV(RAND(),(Calculator!$E$5),SQRT(Calculator!$E$5*(1-Calculator!$E$5)/Calculator!$B$5))</f>
        <v>0.11818775263813555</v>
      </c>
      <c r="B18197">
        <f ca="1">NORMINV(RAND(),Calculator!$L$4,SQRT(Calculator!$M$5*(1-Calculator!$M$5)/Calculator!$C$5))</f>
        <v>0.50080649853670711</v>
      </c>
    </row>
    <row r="18198" spans="1:2" x14ac:dyDescent="0.25">
      <c r="A18198">
        <f ca="1">NORMINV(RAND(),(Calculator!$E$5),SQRT(Calculator!$E$5*(1-Calculator!$E$5)/Calculator!$B$5))</f>
        <v>1.4200728932252715E-2</v>
      </c>
      <c r="B18198">
        <f ca="1">NORMINV(RAND(),Calculator!$L$4,SQRT(Calculator!$M$5*(1-Calculator!$M$5)/Calculator!$C$5))</f>
        <v>0.50159968663139787</v>
      </c>
    </row>
    <row r="18199" spans="1:2" x14ac:dyDescent="0.25">
      <c r="A18199">
        <f ca="1">NORMINV(RAND(),(Calculator!$E$5),SQRT(Calculator!$E$5*(1-Calculator!$E$5)/Calculator!$B$5))</f>
        <v>0.21970240159045071</v>
      </c>
      <c r="B18199">
        <f ca="1">NORMINV(RAND(),Calculator!$L$4,SQRT(Calculator!$M$5*(1-Calculator!$M$5)/Calculator!$C$5))</f>
        <v>0.47967018906955122</v>
      </c>
    </row>
    <row r="18200" spans="1:2" x14ac:dyDescent="0.25">
      <c r="A18200">
        <f ca="1">NORMINV(RAND(),(Calculator!$E$5),SQRT(Calculator!$E$5*(1-Calculator!$E$5)/Calculator!$B$5))</f>
        <v>0.24774551554757565</v>
      </c>
      <c r="B18200">
        <f ca="1">NORMINV(RAND(),Calculator!$L$4,SQRT(Calculator!$M$5*(1-Calculator!$M$5)/Calculator!$C$5))</f>
        <v>0.50160380536720206</v>
      </c>
    </row>
    <row r="18201" spans="1:2" x14ac:dyDescent="0.25">
      <c r="A18201">
        <f ca="1">NORMINV(RAND(),(Calculator!$E$5),SQRT(Calculator!$E$5*(1-Calculator!$E$5)/Calculator!$B$5))</f>
        <v>-1.2893491773551258E-3</v>
      </c>
      <c r="B18201">
        <f ca="1">NORMINV(RAND(),Calculator!$L$4,SQRT(Calculator!$M$5*(1-Calculator!$M$5)/Calculator!$C$5))</f>
        <v>0.48854074201693037</v>
      </c>
    </row>
    <row r="18202" spans="1:2" x14ac:dyDescent="0.25">
      <c r="A18202">
        <f ca="1">NORMINV(RAND(),(Calculator!$E$5),SQRT(Calculator!$E$5*(1-Calculator!$E$5)/Calculator!$B$5))</f>
        <v>4.2123259910444508E-2</v>
      </c>
      <c r="B18202">
        <f ca="1">NORMINV(RAND(),Calculator!$L$4,SQRT(Calculator!$M$5*(1-Calculator!$M$5)/Calculator!$C$5))</f>
        <v>0.52973906763963596</v>
      </c>
    </row>
    <row r="18203" spans="1:2" x14ac:dyDescent="0.25">
      <c r="A18203">
        <f ca="1">NORMINV(RAND(),(Calculator!$E$5),SQRT(Calculator!$E$5*(1-Calculator!$E$5)/Calculator!$B$5))</f>
        <v>0.25338056097732214</v>
      </c>
      <c r="B18203">
        <f ca="1">NORMINV(RAND(),Calculator!$L$4,SQRT(Calculator!$M$5*(1-Calculator!$M$5)/Calculator!$C$5))</f>
        <v>0.47191842266532852</v>
      </c>
    </row>
    <row r="18204" spans="1:2" x14ac:dyDescent="0.25">
      <c r="A18204">
        <f ca="1">NORMINV(RAND(),(Calculator!$E$5),SQRT(Calculator!$E$5*(1-Calculator!$E$5)/Calculator!$B$5))</f>
        <v>0.14002534044594153</v>
      </c>
      <c r="B18204">
        <f ca="1">NORMINV(RAND(),Calculator!$L$4,SQRT(Calculator!$M$5*(1-Calculator!$M$5)/Calculator!$C$5))</f>
        <v>0.50099518076719907</v>
      </c>
    </row>
    <row r="18205" spans="1:2" x14ac:dyDescent="0.25">
      <c r="A18205">
        <f ca="1">NORMINV(RAND(),(Calculator!$E$5),SQRT(Calculator!$E$5*(1-Calculator!$E$5)/Calculator!$B$5))</f>
        <v>0.18738684314179582</v>
      </c>
      <c r="B18205">
        <f ca="1">NORMINV(RAND(),Calculator!$L$4,SQRT(Calculator!$M$5*(1-Calculator!$M$5)/Calculator!$C$5))</f>
        <v>0.47268770455086478</v>
      </c>
    </row>
    <row r="18206" spans="1:2" x14ac:dyDescent="0.25">
      <c r="A18206">
        <f ca="1">NORMINV(RAND(),(Calculator!$E$5),SQRT(Calculator!$E$5*(1-Calculator!$E$5)/Calculator!$B$5))</f>
        <v>4.4707131114894202E-2</v>
      </c>
      <c r="B18206">
        <f ca="1">NORMINV(RAND(),Calculator!$L$4,SQRT(Calculator!$M$5*(1-Calculator!$M$5)/Calculator!$C$5))</f>
        <v>0.56772321447603769</v>
      </c>
    </row>
    <row r="18207" spans="1:2" x14ac:dyDescent="0.25">
      <c r="A18207">
        <f ca="1">NORMINV(RAND(),(Calculator!$E$5),SQRT(Calculator!$E$5*(1-Calculator!$E$5)/Calculator!$B$5))</f>
        <v>8.9114888573730011E-3</v>
      </c>
      <c r="B18207">
        <f ca="1">NORMINV(RAND(),Calculator!$L$4,SQRT(Calculator!$M$5*(1-Calculator!$M$5)/Calculator!$C$5))</f>
        <v>0.49704810317749359</v>
      </c>
    </row>
    <row r="18208" spans="1:2" x14ac:dyDescent="0.25">
      <c r="A18208">
        <f ca="1">NORMINV(RAND(),(Calculator!$E$5),SQRT(Calculator!$E$5*(1-Calculator!$E$5)/Calculator!$B$5))</f>
        <v>0.23954624704579788</v>
      </c>
      <c r="B18208">
        <f ca="1">NORMINV(RAND(),Calculator!$L$4,SQRT(Calculator!$M$5*(1-Calculator!$M$5)/Calculator!$C$5))</f>
        <v>0.49247663303530753</v>
      </c>
    </row>
    <row r="18209" spans="1:2" x14ac:dyDescent="0.25">
      <c r="A18209">
        <f ca="1">NORMINV(RAND(),(Calculator!$E$5),SQRT(Calculator!$E$5*(1-Calculator!$E$5)/Calculator!$B$5))</f>
        <v>9.2706811326301264E-2</v>
      </c>
      <c r="B18209">
        <f ca="1">NORMINV(RAND(),Calculator!$L$4,SQRT(Calculator!$M$5*(1-Calculator!$M$5)/Calculator!$C$5))</f>
        <v>0.58603903117304723</v>
      </c>
    </row>
    <row r="18210" spans="1:2" x14ac:dyDescent="0.25">
      <c r="A18210">
        <f ca="1">NORMINV(RAND(),(Calculator!$E$5),SQRT(Calculator!$E$5*(1-Calculator!$E$5)/Calculator!$B$5))</f>
        <v>0.16002729101212226</v>
      </c>
      <c r="B18210">
        <f ca="1">NORMINV(RAND(),Calculator!$L$4,SQRT(Calculator!$M$5*(1-Calculator!$M$5)/Calculator!$C$5))</f>
        <v>0.48872039608169254</v>
      </c>
    </row>
    <row r="18211" spans="1:2" x14ac:dyDescent="0.25">
      <c r="A18211">
        <f ca="1">NORMINV(RAND(),(Calculator!$E$5),SQRT(Calculator!$E$5*(1-Calculator!$E$5)/Calculator!$B$5))</f>
        <v>8.4739028571182706E-2</v>
      </c>
      <c r="B18211">
        <f ca="1">NORMINV(RAND(),Calculator!$L$4,SQRT(Calculator!$M$5*(1-Calculator!$M$5)/Calculator!$C$5))</f>
        <v>0.51806531326478755</v>
      </c>
    </row>
    <row r="18212" spans="1:2" x14ac:dyDescent="0.25">
      <c r="A18212">
        <f ca="1">NORMINV(RAND(),(Calculator!$E$5),SQRT(Calculator!$E$5*(1-Calculator!$E$5)/Calculator!$B$5))</f>
        <v>4.6643480756083752E-2</v>
      </c>
      <c r="B18212">
        <f ca="1">NORMINV(RAND(),Calculator!$L$4,SQRT(Calculator!$M$5*(1-Calculator!$M$5)/Calculator!$C$5))</f>
        <v>0.46531494459428818</v>
      </c>
    </row>
    <row r="18213" spans="1:2" x14ac:dyDescent="0.25">
      <c r="A18213">
        <f ca="1">NORMINV(RAND(),(Calculator!$E$5),SQRT(Calculator!$E$5*(1-Calculator!$E$5)/Calculator!$B$5))</f>
        <v>0.24717678994800402</v>
      </c>
      <c r="B18213">
        <f ca="1">NORMINV(RAND(),Calculator!$L$4,SQRT(Calculator!$M$5*(1-Calculator!$M$5)/Calculator!$C$5))</f>
        <v>0.52954113435466399</v>
      </c>
    </row>
    <row r="18214" spans="1:2" x14ac:dyDescent="0.25">
      <c r="A18214">
        <f ca="1">NORMINV(RAND(),(Calculator!$E$5),SQRT(Calculator!$E$5*(1-Calculator!$E$5)/Calculator!$B$5))</f>
        <v>0.23500726002260697</v>
      </c>
      <c r="B18214">
        <f ca="1">NORMINV(RAND(),Calculator!$L$4,SQRT(Calculator!$M$5*(1-Calculator!$M$5)/Calculator!$C$5))</f>
        <v>0.47562026589351541</v>
      </c>
    </row>
    <row r="18215" spans="1:2" x14ac:dyDescent="0.25">
      <c r="A18215">
        <f ca="1">NORMINV(RAND(),(Calculator!$E$5),SQRT(Calculator!$E$5*(1-Calculator!$E$5)/Calculator!$B$5))</f>
        <v>0.26170862637687009</v>
      </c>
      <c r="B18215">
        <f ca="1">NORMINV(RAND(),Calculator!$L$4,SQRT(Calculator!$M$5*(1-Calculator!$M$5)/Calculator!$C$5))</f>
        <v>0.54292561907964287</v>
      </c>
    </row>
    <row r="18216" spans="1:2" x14ac:dyDescent="0.25">
      <c r="A18216">
        <f ca="1">NORMINV(RAND(),(Calculator!$E$5),SQRT(Calculator!$E$5*(1-Calculator!$E$5)/Calculator!$B$5))</f>
        <v>0.10150167854268391</v>
      </c>
      <c r="B18216">
        <f ca="1">NORMINV(RAND(),Calculator!$L$4,SQRT(Calculator!$M$5*(1-Calculator!$M$5)/Calculator!$C$5))</f>
        <v>0.47754647013711421</v>
      </c>
    </row>
    <row r="18217" spans="1:2" x14ac:dyDescent="0.25">
      <c r="A18217">
        <f ca="1">NORMINV(RAND(),(Calculator!$E$5),SQRT(Calculator!$E$5*(1-Calculator!$E$5)/Calculator!$B$5))</f>
        <v>0.16053312284170856</v>
      </c>
      <c r="B18217">
        <f ca="1">NORMINV(RAND(),Calculator!$L$4,SQRT(Calculator!$M$5*(1-Calculator!$M$5)/Calculator!$C$5))</f>
        <v>0.47342166557711191</v>
      </c>
    </row>
    <row r="18218" spans="1:2" x14ac:dyDescent="0.25">
      <c r="A18218">
        <f ca="1">NORMINV(RAND(),(Calculator!$E$5),SQRT(Calculator!$E$5*(1-Calculator!$E$5)/Calculator!$B$5))</f>
        <v>6.7601483445039176E-2</v>
      </c>
      <c r="B18218">
        <f ca="1">NORMINV(RAND(),Calculator!$L$4,SQRT(Calculator!$M$5*(1-Calculator!$M$5)/Calculator!$C$5))</f>
        <v>0.46481246524610148</v>
      </c>
    </row>
    <row r="18219" spans="1:2" x14ac:dyDescent="0.25">
      <c r="A18219">
        <f ca="1">NORMINV(RAND(),(Calculator!$E$5),SQRT(Calculator!$E$5*(1-Calculator!$E$5)/Calculator!$B$5))</f>
        <v>0.1207829993582981</v>
      </c>
      <c r="B18219">
        <f ca="1">NORMINV(RAND(),Calculator!$L$4,SQRT(Calculator!$M$5*(1-Calculator!$M$5)/Calculator!$C$5))</f>
        <v>0.44773335273467391</v>
      </c>
    </row>
    <row r="18220" spans="1:2" x14ac:dyDescent="0.25">
      <c r="A18220">
        <f ca="1">NORMINV(RAND(),(Calculator!$E$5),SQRT(Calculator!$E$5*(1-Calculator!$E$5)/Calculator!$B$5))</f>
        <v>9.12275128758194E-2</v>
      </c>
      <c r="B18220">
        <f ca="1">NORMINV(RAND(),Calculator!$L$4,SQRT(Calculator!$M$5*(1-Calculator!$M$5)/Calculator!$C$5))</f>
        <v>0.53822441134466192</v>
      </c>
    </row>
    <row r="18221" spans="1:2" x14ac:dyDescent="0.25">
      <c r="A18221">
        <f ca="1">NORMINV(RAND(),(Calculator!$E$5),SQRT(Calculator!$E$5*(1-Calculator!$E$5)/Calculator!$B$5))</f>
        <v>-5.2895536877419408E-2</v>
      </c>
      <c r="B18221">
        <f ca="1">NORMINV(RAND(),Calculator!$L$4,SQRT(Calculator!$M$5*(1-Calculator!$M$5)/Calculator!$C$5))</f>
        <v>0.56326859978179766</v>
      </c>
    </row>
    <row r="18222" spans="1:2" x14ac:dyDescent="0.25">
      <c r="A18222">
        <f ca="1">NORMINV(RAND(),(Calculator!$E$5),SQRT(Calculator!$E$5*(1-Calculator!$E$5)/Calculator!$B$5))</f>
        <v>7.7683079410284878E-2</v>
      </c>
      <c r="B18222">
        <f ca="1">NORMINV(RAND(),Calculator!$L$4,SQRT(Calculator!$M$5*(1-Calculator!$M$5)/Calculator!$C$5))</f>
        <v>0.48964789818410159</v>
      </c>
    </row>
    <row r="18223" spans="1:2" x14ac:dyDescent="0.25">
      <c r="A18223">
        <f ca="1">NORMINV(RAND(),(Calculator!$E$5),SQRT(Calculator!$E$5*(1-Calculator!$E$5)/Calculator!$B$5))</f>
        <v>0.11463460958809514</v>
      </c>
      <c r="B18223">
        <f ca="1">NORMINV(RAND(),Calculator!$L$4,SQRT(Calculator!$M$5*(1-Calculator!$M$5)/Calculator!$C$5))</f>
        <v>0.52850646213804542</v>
      </c>
    </row>
    <row r="18224" spans="1:2" x14ac:dyDescent="0.25">
      <c r="A18224">
        <f ca="1">NORMINV(RAND(),(Calculator!$E$5),SQRT(Calculator!$E$5*(1-Calculator!$E$5)/Calculator!$B$5))</f>
        <v>0.1126456518321884</v>
      </c>
      <c r="B18224">
        <f ca="1">NORMINV(RAND(),Calculator!$L$4,SQRT(Calculator!$M$5*(1-Calculator!$M$5)/Calculator!$C$5))</f>
        <v>0.45314477961280542</v>
      </c>
    </row>
    <row r="18225" spans="1:2" x14ac:dyDescent="0.25">
      <c r="A18225">
        <f ca="1">NORMINV(RAND(),(Calculator!$E$5),SQRT(Calculator!$E$5*(1-Calculator!$E$5)/Calculator!$B$5))</f>
        <v>0.13649068556683411</v>
      </c>
      <c r="B18225">
        <f ca="1">NORMINV(RAND(),Calculator!$L$4,SQRT(Calculator!$M$5*(1-Calculator!$M$5)/Calculator!$C$5))</f>
        <v>0.53548618949082882</v>
      </c>
    </row>
    <row r="18226" spans="1:2" x14ac:dyDescent="0.25">
      <c r="A18226">
        <f ca="1">NORMINV(RAND(),(Calculator!$E$5),SQRT(Calculator!$E$5*(1-Calculator!$E$5)/Calculator!$B$5))</f>
        <v>0.20950030265730318</v>
      </c>
      <c r="B18226">
        <f ca="1">NORMINV(RAND(),Calculator!$L$4,SQRT(Calculator!$M$5*(1-Calculator!$M$5)/Calculator!$C$5))</f>
        <v>0.48510373204885199</v>
      </c>
    </row>
    <row r="18227" spans="1:2" x14ac:dyDescent="0.25">
      <c r="A18227">
        <f ca="1">NORMINV(RAND(),(Calculator!$E$5),SQRT(Calculator!$E$5*(1-Calculator!$E$5)/Calculator!$B$5))</f>
        <v>5.42894911978508E-2</v>
      </c>
      <c r="B18227">
        <f ca="1">NORMINV(RAND(),Calculator!$L$4,SQRT(Calculator!$M$5*(1-Calculator!$M$5)/Calculator!$C$5))</f>
        <v>0.41340522439799454</v>
      </c>
    </row>
    <row r="18228" spans="1:2" x14ac:dyDescent="0.25">
      <c r="A18228">
        <f ca="1">NORMINV(RAND(),(Calculator!$E$5),SQRT(Calculator!$E$5*(1-Calculator!$E$5)/Calculator!$B$5))</f>
        <v>6.4894826018761301E-2</v>
      </c>
      <c r="B18228">
        <f ca="1">NORMINV(RAND(),Calculator!$L$4,SQRT(Calculator!$M$5*(1-Calculator!$M$5)/Calculator!$C$5))</f>
        <v>0.46402238777190569</v>
      </c>
    </row>
    <row r="18229" spans="1:2" x14ac:dyDescent="0.25">
      <c r="A18229">
        <f ca="1">NORMINV(RAND(),(Calculator!$E$5),SQRT(Calculator!$E$5*(1-Calculator!$E$5)/Calculator!$B$5))</f>
        <v>6.6951608404380913E-2</v>
      </c>
      <c r="B18229">
        <f ca="1">NORMINV(RAND(),Calculator!$L$4,SQRT(Calculator!$M$5*(1-Calculator!$M$5)/Calculator!$C$5))</f>
        <v>0.4266442427369011</v>
      </c>
    </row>
    <row r="18230" spans="1:2" x14ac:dyDescent="0.25">
      <c r="A18230">
        <f ca="1">NORMINV(RAND(),(Calculator!$E$5),SQRT(Calculator!$E$5*(1-Calculator!$E$5)/Calculator!$B$5))</f>
        <v>0.25653780584102165</v>
      </c>
      <c r="B18230">
        <f ca="1">NORMINV(RAND(),Calculator!$L$4,SQRT(Calculator!$M$5*(1-Calculator!$M$5)/Calculator!$C$5))</f>
        <v>0.49074337983153293</v>
      </c>
    </row>
    <row r="18231" spans="1:2" x14ac:dyDescent="0.25">
      <c r="A18231">
        <f ca="1">NORMINV(RAND(),(Calculator!$E$5),SQRT(Calculator!$E$5*(1-Calculator!$E$5)/Calculator!$B$5))</f>
        <v>0.16698712595980889</v>
      </c>
      <c r="B18231">
        <f ca="1">NORMINV(RAND(),Calculator!$L$4,SQRT(Calculator!$M$5*(1-Calculator!$M$5)/Calculator!$C$5))</f>
        <v>0.54834359019571788</v>
      </c>
    </row>
    <row r="18232" spans="1:2" x14ac:dyDescent="0.25">
      <c r="A18232">
        <f ca="1">NORMINV(RAND(),(Calculator!$E$5),SQRT(Calculator!$E$5*(1-Calculator!$E$5)/Calculator!$B$5))</f>
        <v>0.20462267886342553</v>
      </c>
      <c r="B18232">
        <f ca="1">NORMINV(RAND(),Calculator!$L$4,SQRT(Calculator!$M$5*(1-Calculator!$M$5)/Calculator!$C$5))</f>
        <v>0.49024060917106232</v>
      </c>
    </row>
    <row r="18233" spans="1:2" x14ac:dyDescent="0.25">
      <c r="A18233">
        <f ca="1">NORMINV(RAND(),(Calculator!$E$5),SQRT(Calculator!$E$5*(1-Calculator!$E$5)/Calculator!$B$5))</f>
        <v>7.689283108239392E-2</v>
      </c>
      <c r="B18233">
        <f ca="1">NORMINV(RAND(),Calculator!$L$4,SQRT(Calculator!$M$5*(1-Calculator!$M$5)/Calculator!$C$5))</f>
        <v>0.46910928248703215</v>
      </c>
    </row>
    <row r="18234" spans="1:2" x14ac:dyDescent="0.25">
      <c r="A18234">
        <f ca="1">NORMINV(RAND(),(Calculator!$E$5),SQRT(Calculator!$E$5*(1-Calculator!$E$5)/Calculator!$B$5))</f>
        <v>3.3145344772622598E-2</v>
      </c>
      <c r="B18234">
        <f ca="1">NORMINV(RAND(),Calculator!$L$4,SQRT(Calculator!$M$5*(1-Calculator!$M$5)/Calculator!$C$5))</f>
        <v>0.54130017831135391</v>
      </c>
    </row>
    <row r="18235" spans="1:2" x14ac:dyDescent="0.25">
      <c r="A18235">
        <f ca="1">NORMINV(RAND(),(Calculator!$E$5),SQRT(Calculator!$E$5*(1-Calculator!$E$5)/Calculator!$B$5))</f>
        <v>0.10173475619792616</v>
      </c>
      <c r="B18235">
        <f ca="1">NORMINV(RAND(),Calculator!$L$4,SQRT(Calculator!$M$5*(1-Calculator!$M$5)/Calculator!$C$5))</f>
        <v>0.4729388434925948</v>
      </c>
    </row>
    <row r="18236" spans="1:2" x14ac:dyDescent="0.25">
      <c r="A18236">
        <f ca="1">NORMINV(RAND(),(Calculator!$E$5),SQRT(Calculator!$E$5*(1-Calculator!$E$5)/Calculator!$B$5))</f>
        <v>0.1761475671812533</v>
      </c>
      <c r="B18236">
        <f ca="1">NORMINV(RAND(),Calculator!$L$4,SQRT(Calculator!$M$5*(1-Calculator!$M$5)/Calculator!$C$5))</f>
        <v>0.53136536373367194</v>
      </c>
    </row>
    <row r="18237" spans="1:2" x14ac:dyDescent="0.25">
      <c r="A18237">
        <f ca="1">NORMINV(RAND(),(Calculator!$E$5),SQRT(Calculator!$E$5*(1-Calculator!$E$5)/Calculator!$B$5))</f>
        <v>1.5853648548047466E-2</v>
      </c>
      <c r="B18237">
        <f ca="1">NORMINV(RAND(),Calculator!$L$4,SQRT(Calculator!$M$5*(1-Calculator!$M$5)/Calculator!$C$5))</f>
        <v>0.50465224727391023</v>
      </c>
    </row>
    <row r="18238" spans="1:2" x14ac:dyDescent="0.25">
      <c r="A18238">
        <f ca="1">NORMINV(RAND(),(Calculator!$E$5),SQRT(Calculator!$E$5*(1-Calculator!$E$5)/Calculator!$B$5))</f>
        <v>6.32332253459751E-2</v>
      </c>
      <c r="B18238">
        <f ca="1">NORMINV(RAND(),Calculator!$L$4,SQRT(Calculator!$M$5*(1-Calculator!$M$5)/Calculator!$C$5))</f>
        <v>0.48445381204462973</v>
      </c>
    </row>
    <row r="18239" spans="1:2" x14ac:dyDescent="0.25">
      <c r="A18239">
        <f ca="1">NORMINV(RAND(),(Calculator!$E$5),SQRT(Calculator!$E$5*(1-Calculator!$E$5)/Calculator!$B$5))</f>
        <v>0.24260216619468844</v>
      </c>
      <c r="B18239">
        <f ca="1">NORMINV(RAND(),Calculator!$L$4,SQRT(Calculator!$M$5*(1-Calculator!$M$5)/Calculator!$C$5))</f>
        <v>0.47791680382590751</v>
      </c>
    </row>
    <row r="18240" spans="1:2" x14ac:dyDescent="0.25">
      <c r="A18240">
        <f ca="1">NORMINV(RAND(),(Calculator!$E$5),SQRT(Calculator!$E$5*(1-Calculator!$E$5)/Calculator!$B$5))</f>
        <v>0.11101820975905122</v>
      </c>
      <c r="B18240">
        <f ca="1">NORMINV(RAND(),Calculator!$L$4,SQRT(Calculator!$M$5*(1-Calculator!$M$5)/Calculator!$C$5))</f>
        <v>0.47805456574376598</v>
      </c>
    </row>
    <row r="18241" spans="1:2" x14ac:dyDescent="0.25">
      <c r="A18241">
        <f ca="1">NORMINV(RAND(),(Calculator!$E$5),SQRT(Calculator!$E$5*(1-Calculator!$E$5)/Calculator!$B$5))</f>
        <v>2.8010186355815106E-2</v>
      </c>
      <c r="B18241">
        <f ca="1">NORMINV(RAND(),Calculator!$L$4,SQRT(Calculator!$M$5*(1-Calculator!$M$5)/Calculator!$C$5))</f>
        <v>0.51302018978734376</v>
      </c>
    </row>
    <row r="18242" spans="1:2" x14ac:dyDescent="0.25">
      <c r="A18242">
        <f ca="1">NORMINV(RAND(),(Calculator!$E$5),SQRT(Calculator!$E$5*(1-Calculator!$E$5)/Calculator!$B$5))</f>
        <v>3.1690193193946295E-2</v>
      </c>
      <c r="B18242">
        <f ca="1">NORMINV(RAND(),Calculator!$L$4,SQRT(Calculator!$M$5*(1-Calculator!$M$5)/Calculator!$C$5))</f>
        <v>0.5841451004803746</v>
      </c>
    </row>
    <row r="18243" spans="1:2" x14ac:dyDescent="0.25">
      <c r="A18243">
        <f ca="1">NORMINV(RAND(),(Calculator!$E$5),SQRT(Calculator!$E$5*(1-Calculator!$E$5)/Calculator!$B$5))</f>
        <v>0.10686659863249288</v>
      </c>
      <c r="B18243">
        <f ca="1">NORMINV(RAND(),Calculator!$L$4,SQRT(Calculator!$M$5*(1-Calculator!$M$5)/Calculator!$C$5))</f>
        <v>0.49310329816564835</v>
      </c>
    </row>
    <row r="18244" spans="1:2" x14ac:dyDescent="0.25">
      <c r="A18244">
        <f ca="1">NORMINV(RAND(),(Calculator!$E$5),SQRT(Calculator!$E$5*(1-Calculator!$E$5)/Calculator!$B$5))</f>
        <v>0.15134210858582653</v>
      </c>
      <c r="B18244">
        <f ca="1">NORMINV(RAND(),Calculator!$L$4,SQRT(Calculator!$M$5*(1-Calculator!$M$5)/Calculator!$C$5))</f>
        <v>0.51708623358587191</v>
      </c>
    </row>
    <row r="18245" spans="1:2" x14ac:dyDescent="0.25">
      <c r="A18245">
        <f ca="1">NORMINV(RAND(),(Calculator!$E$5),SQRT(Calculator!$E$5*(1-Calculator!$E$5)/Calculator!$B$5))</f>
        <v>0.13357160117932149</v>
      </c>
      <c r="B18245">
        <f ca="1">NORMINV(RAND(),Calculator!$L$4,SQRT(Calculator!$M$5*(1-Calculator!$M$5)/Calculator!$C$5))</f>
        <v>0.4747216919805447</v>
      </c>
    </row>
    <row r="18246" spans="1:2" x14ac:dyDescent="0.25">
      <c r="A18246">
        <f ca="1">NORMINV(RAND(),(Calculator!$E$5),SQRT(Calculator!$E$5*(1-Calculator!$E$5)/Calculator!$B$5))</f>
        <v>0.19386250020017171</v>
      </c>
      <c r="B18246">
        <f ca="1">NORMINV(RAND(),Calculator!$L$4,SQRT(Calculator!$M$5*(1-Calculator!$M$5)/Calculator!$C$5))</f>
        <v>0.44455122683850679</v>
      </c>
    </row>
    <row r="18247" spans="1:2" x14ac:dyDescent="0.25">
      <c r="A18247">
        <f ca="1">NORMINV(RAND(),(Calculator!$E$5),SQRT(Calculator!$E$5*(1-Calculator!$E$5)/Calculator!$B$5))</f>
        <v>7.8256488005363223E-2</v>
      </c>
      <c r="B18247">
        <f ca="1">NORMINV(RAND(),Calculator!$L$4,SQRT(Calculator!$M$5*(1-Calculator!$M$5)/Calculator!$C$5))</f>
        <v>0.51250834186317773</v>
      </c>
    </row>
    <row r="18248" spans="1:2" x14ac:dyDescent="0.25">
      <c r="A18248">
        <f ca="1">NORMINV(RAND(),(Calculator!$E$5),SQRT(Calculator!$E$5*(1-Calculator!$E$5)/Calculator!$B$5))</f>
        <v>0.22667541268372843</v>
      </c>
      <c r="B18248">
        <f ca="1">NORMINV(RAND(),Calculator!$L$4,SQRT(Calculator!$M$5*(1-Calculator!$M$5)/Calculator!$C$5))</f>
        <v>0.5432767730937792</v>
      </c>
    </row>
    <row r="18249" spans="1:2" x14ac:dyDescent="0.25">
      <c r="A18249">
        <f ca="1">NORMINV(RAND(),(Calculator!$E$5),SQRT(Calculator!$E$5*(1-Calculator!$E$5)/Calculator!$B$5))</f>
        <v>0.20308396845774229</v>
      </c>
      <c r="B18249">
        <f ca="1">NORMINV(RAND(),Calculator!$L$4,SQRT(Calculator!$M$5*(1-Calculator!$M$5)/Calculator!$C$5))</f>
        <v>0.4342602255336821</v>
      </c>
    </row>
    <row r="18250" spans="1:2" x14ac:dyDescent="0.25">
      <c r="A18250">
        <f ca="1">NORMINV(RAND(),(Calculator!$E$5),SQRT(Calculator!$E$5*(1-Calculator!$E$5)/Calculator!$B$5))</f>
        <v>9.7688285020317234E-2</v>
      </c>
      <c r="B18250">
        <f ca="1">NORMINV(RAND(),Calculator!$L$4,SQRT(Calculator!$M$5*(1-Calculator!$M$5)/Calculator!$C$5))</f>
        <v>0.47293229221178767</v>
      </c>
    </row>
    <row r="18251" spans="1:2" x14ac:dyDescent="0.25">
      <c r="A18251">
        <f ca="1">NORMINV(RAND(),(Calculator!$E$5),SQRT(Calculator!$E$5*(1-Calculator!$E$5)/Calculator!$B$5))</f>
        <v>0.21856524273023331</v>
      </c>
      <c r="B18251">
        <f ca="1">NORMINV(RAND(),Calculator!$L$4,SQRT(Calculator!$M$5*(1-Calculator!$M$5)/Calculator!$C$5))</f>
        <v>0.45616665294862163</v>
      </c>
    </row>
    <row r="18252" spans="1:2" x14ac:dyDescent="0.25">
      <c r="A18252">
        <f ca="1">NORMINV(RAND(),(Calculator!$E$5),SQRT(Calculator!$E$5*(1-Calculator!$E$5)/Calculator!$B$5))</f>
        <v>-4.4082491111277905E-2</v>
      </c>
      <c r="B18252">
        <f ca="1">NORMINV(RAND(),Calculator!$L$4,SQRT(Calculator!$M$5*(1-Calculator!$M$5)/Calculator!$C$5))</f>
        <v>0.45979372733147233</v>
      </c>
    </row>
    <row r="18253" spans="1:2" x14ac:dyDescent="0.25">
      <c r="A18253">
        <f ca="1">NORMINV(RAND(),(Calculator!$E$5),SQRT(Calculator!$E$5*(1-Calculator!$E$5)/Calculator!$B$5))</f>
        <v>0.15463801948516762</v>
      </c>
      <c r="B18253">
        <f ca="1">NORMINV(RAND(),Calculator!$L$4,SQRT(Calculator!$M$5*(1-Calculator!$M$5)/Calculator!$C$5))</f>
        <v>0.52106367901346384</v>
      </c>
    </row>
    <row r="18254" spans="1:2" x14ac:dyDescent="0.25">
      <c r="A18254">
        <f ca="1">NORMINV(RAND(),(Calculator!$E$5),SQRT(Calculator!$E$5*(1-Calculator!$E$5)/Calculator!$B$5))</f>
        <v>0.14844001910891258</v>
      </c>
      <c r="B18254">
        <f ca="1">NORMINV(RAND(),Calculator!$L$4,SQRT(Calculator!$M$5*(1-Calculator!$M$5)/Calculator!$C$5))</f>
        <v>0.51988264543195417</v>
      </c>
    </row>
    <row r="18255" spans="1:2" x14ac:dyDescent="0.25">
      <c r="A18255">
        <f ca="1">NORMINV(RAND(),(Calculator!$E$5),SQRT(Calculator!$E$5*(1-Calculator!$E$5)/Calculator!$B$5))</f>
        <v>4.8513385653928015E-2</v>
      </c>
      <c r="B18255">
        <f ca="1">NORMINV(RAND(),Calculator!$L$4,SQRT(Calculator!$M$5*(1-Calculator!$M$5)/Calculator!$C$5))</f>
        <v>0.51968381774335171</v>
      </c>
    </row>
    <row r="18256" spans="1:2" x14ac:dyDescent="0.25">
      <c r="A18256">
        <f ca="1">NORMINV(RAND(),(Calculator!$E$5),SQRT(Calculator!$E$5*(1-Calculator!$E$5)/Calculator!$B$5))</f>
        <v>0.17030940039062614</v>
      </c>
      <c r="B18256">
        <f ca="1">NORMINV(RAND(),Calculator!$L$4,SQRT(Calculator!$M$5*(1-Calculator!$M$5)/Calculator!$C$5))</f>
        <v>0.5159593558143255</v>
      </c>
    </row>
    <row r="18257" spans="1:2" x14ac:dyDescent="0.25">
      <c r="A18257">
        <f ca="1">NORMINV(RAND(),(Calculator!$E$5),SQRT(Calculator!$E$5*(1-Calculator!$E$5)/Calculator!$B$5))</f>
        <v>0.15437090622086605</v>
      </c>
      <c r="B18257">
        <f ca="1">NORMINV(RAND(),Calculator!$L$4,SQRT(Calculator!$M$5*(1-Calculator!$M$5)/Calculator!$C$5))</f>
        <v>0.51584488943001383</v>
      </c>
    </row>
    <row r="18258" spans="1:2" x14ac:dyDescent="0.25">
      <c r="A18258">
        <f ca="1">NORMINV(RAND(),(Calculator!$E$5),SQRT(Calculator!$E$5*(1-Calculator!$E$5)/Calculator!$B$5))</f>
        <v>0.23169547067215795</v>
      </c>
      <c r="B18258">
        <f ca="1">NORMINV(RAND(),Calculator!$L$4,SQRT(Calculator!$M$5*(1-Calculator!$M$5)/Calculator!$C$5))</f>
        <v>0.50312495815604852</v>
      </c>
    </row>
    <row r="18259" spans="1:2" x14ac:dyDescent="0.25">
      <c r="A18259">
        <f ca="1">NORMINV(RAND(),(Calculator!$E$5),SQRT(Calculator!$E$5*(1-Calculator!$E$5)/Calculator!$B$5))</f>
        <v>0.11271035943060101</v>
      </c>
      <c r="B18259">
        <f ca="1">NORMINV(RAND(),Calculator!$L$4,SQRT(Calculator!$M$5*(1-Calculator!$M$5)/Calculator!$C$5))</f>
        <v>0.47145340649090839</v>
      </c>
    </row>
    <row r="18260" spans="1:2" x14ac:dyDescent="0.25">
      <c r="A18260">
        <f ca="1">NORMINV(RAND(),(Calculator!$E$5),SQRT(Calculator!$E$5*(1-Calculator!$E$5)/Calculator!$B$5))</f>
        <v>0.2576242588445064</v>
      </c>
      <c r="B18260">
        <f ca="1">NORMINV(RAND(),Calculator!$L$4,SQRT(Calculator!$M$5*(1-Calculator!$M$5)/Calculator!$C$5))</f>
        <v>0.51261251926872242</v>
      </c>
    </row>
    <row r="18261" spans="1:2" x14ac:dyDescent="0.25">
      <c r="A18261">
        <f ca="1">NORMINV(RAND(),(Calculator!$E$5),SQRT(Calculator!$E$5*(1-Calculator!$E$5)/Calculator!$B$5))</f>
        <v>0.11499678776796959</v>
      </c>
      <c r="B18261">
        <f ca="1">NORMINV(RAND(),Calculator!$L$4,SQRT(Calculator!$M$5*(1-Calculator!$M$5)/Calculator!$C$5))</f>
        <v>0.50720018069542183</v>
      </c>
    </row>
    <row r="18262" spans="1:2" x14ac:dyDescent="0.25">
      <c r="A18262">
        <f ca="1">NORMINV(RAND(),(Calculator!$E$5),SQRT(Calculator!$E$5*(1-Calculator!$E$5)/Calculator!$B$5))</f>
        <v>0.23086848567134316</v>
      </c>
      <c r="B18262">
        <f ca="1">NORMINV(RAND(),Calculator!$L$4,SQRT(Calculator!$M$5*(1-Calculator!$M$5)/Calculator!$C$5))</f>
        <v>0.49561153253312928</v>
      </c>
    </row>
    <row r="18263" spans="1:2" x14ac:dyDescent="0.25">
      <c r="A18263">
        <f ca="1">NORMINV(RAND(),(Calculator!$E$5),SQRT(Calculator!$E$5*(1-Calculator!$E$5)/Calculator!$B$5))</f>
        <v>9.5313942083852743E-2</v>
      </c>
      <c r="B18263">
        <f ca="1">NORMINV(RAND(),Calculator!$L$4,SQRT(Calculator!$M$5*(1-Calculator!$M$5)/Calculator!$C$5))</f>
        <v>0.48445056796848091</v>
      </c>
    </row>
    <row r="18264" spans="1:2" x14ac:dyDescent="0.25">
      <c r="A18264">
        <f ca="1">NORMINV(RAND(),(Calculator!$E$5),SQRT(Calculator!$E$5*(1-Calculator!$E$5)/Calculator!$B$5))</f>
        <v>5.968171154587025E-2</v>
      </c>
      <c r="B18264">
        <f ca="1">NORMINV(RAND(),Calculator!$L$4,SQRT(Calculator!$M$5*(1-Calculator!$M$5)/Calculator!$C$5))</f>
        <v>0.48068524928402934</v>
      </c>
    </row>
    <row r="18265" spans="1:2" x14ac:dyDescent="0.25">
      <c r="A18265">
        <f ca="1">NORMINV(RAND(),(Calculator!$E$5),SQRT(Calculator!$E$5*(1-Calculator!$E$5)/Calculator!$B$5))</f>
        <v>3.2593029824360659E-2</v>
      </c>
      <c r="B18265">
        <f ca="1">NORMINV(RAND(),Calculator!$L$4,SQRT(Calculator!$M$5*(1-Calculator!$M$5)/Calculator!$C$5))</f>
        <v>0.48697539036652704</v>
      </c>
    </row>
    <row r="18266" spans="1:2" x14ac:dyDescent="0.25">
      <c r="A18266">
        <f ca="1">NORMINV(RAND(),(Calculator!$E$5),SQRT(Calculator!$E$5*(1-Calculator!$E$5)/Calculator!$B$5))</f>
        <v>0.34991048909835931</v>
      </c>
      <c r="B18266">
        <f ca="1">NORMINV(RAND(),Calculator!$L$4,SQRT(Calculator!$M$5*(1-Calculator!$M$5)/Calculator!$C$5))</f>
        <v>0.51749387449215489</v>
      </c>
    </row>
    <row r="18267" spans="1:2" x14ac:dyDescent="0.25">
      <c r="A18267">
        <f ca="1">NORMINV(RAND(),(Calculator!$E$5),SQRT(Calculator!$E$5*(1-Calculator!$E$5)/Calculator!$B$5))</f>
        <v>-4.5097206106610888E-2</v>
      </c>
      <c r="B18267">
        <f ca="1">NORMINV(RAND(),Calculator!$L$4,SQRT(Calculator!$M$5*(1-Calculator!$M$5)/Calculator!$C$5))</f>
        <v>0.55565028033622377</v>
      </c>
    </row>
    <row r="18268" spans="1:2" x14ac:dyDescent="0.25">
      <c r="A18268">
        <f ca="1">NORMINV(RAND(),(Calculator!$E$5),SQRT(Calculator!$E$5*(1-Calculator!$E$5)/Calculator!$B$5))</f>
        <v>0.22796874889924443</v>
      </c>
      <c r="B18268">
        <f ca="1">NORMINV(RAND(),Calculator!$L$4,SQRT(Calculator!$M$5*(1-Calculator!$M$5)/Calculator!$C$5))</f>
        <v>0.46199009888791492</v>
      </c>
    </row>
    <row r="18269" spans="1:2" x14ac:dyDescent="0.25">
      <c r="A18269">
        <f ca="1">NORMINV(RAND(),(Calculator!$E$5),SQRT(Calculator!$E$5*(1-Calculator!$E$5)/Calculator!$B$5))</f>
        <v>0.18323473278414137</v>
      </c>
      <c r="B18269">
        <f ca="1">NORMINV(RAND(),Calculator!$L$4,SQRT(Calculator!$M$5*(1-Calculator!$M$5)/Calculator!$C$5))</f>
        <v>0.49196066299291052</v>
      </c>
    </row>
    <row r="18270" spans="1:2" x14ac:dyDescent="0.25">
      <c r="A18270">
        <f ca="1">NORMINV(RAND(),(Calculator!$E$5),SQRT(Calculator!$E$5*(1-Calculator!$E$5)/Calculator!$B$5))</f>
        <v>8.3724244568953013E-2</v>
      </c>
      <c r="B18270">
        <f ca="1">NORMINV(RAND(),Calculator!$L$4,SQRT(Calculator!$M$5*(1-Calculator!$M$5)/Calculator!$C$5))</f>
        <v>0.51956058770242652</v>
      </c>
    </row>
    <row r="18271" spans="1:2" x14ac:dyDescent="0.25">
      <c r="A18271">
        <f ca="1">NORMINV(RAND(),(Calculator!$E$5),SQRT(Calculator!$E$5*(1-Calculator!$E$5)/Calculator!$B$5))</f>
        <v>0.16173030324893117</v>
      </c>
      <c r="B18271">
        <f ca="1">NORMINV(RAND(),Calculator!$L$4,SQRT(Calculator!$M$5*(1-Calculator!$M$5)/Calculator!$C$5))</f>
        <v>0.51905831551663306</v>
      </c>
    </row>
    <row r="18272" spans="1:2" x14ac:dyDescent="0.25">
      <c r="A18272">
        <f ca="1">NORMINV(RAND(),(Calculator!$E$5),SQRT(Calculator!$E$5*(1-Calculator!$E$5)/Calculator!$B$5))</f>
        <v>0.30737698208873554</v>
      </c>
      <c r="B18272">
        <f ca="1">NORMINV(RAND(),Calculator!$L$4,SQRT(Calculator!$M$5*(1-Calculator!$M$5)/Calculator!$C$5))</f>
        <v>0.48125435600435867</v>
      </c>
    </row>
    <row r="18273" spans="1:2" x14ac:dyDescent="0.25">
      <c r="A18273">
        <f ca="1">NORMINV(RAND(),(Calculator!$E$5),SQRT(Calculator!$E$5*(1-Calculator!$E$5)/Calculator!$B$5))</f>
        <v>0.25873948129288094</v>
      </c>
      <c r="B18273">
        <f ca="1">NORMINV(RAND(),Calculator!$L$4,SQRT(Calculator!$M$5*(1-Calculator!$M$5)/Calculator!$C$5))</f>
        <v>0.48595044712259838</v>
      </c>
    </row>
    <row r="18274" spans="1:2" x14ac:dyDescent="0.25">
      <c r="A18274">
        <f ca="1">NORMINV(RAND(),(Calculator!$E$5),SQRT(Calculator!$E$5*(1-Calculator!$E$5)/Calculator!$B$5))</f>
        <v>2.5343777485859378E-2</v>
      </c>
      <c r="B18274">
        <f ca="1">NORMINV(RAND(),Calculator!$L$4,SQRT(Calculator!$M$5*(1-Calculator!$M$5)/Calculator!$C$5))</f>
        <v>0.46340280325678818</v>
      </c>
    </row>
    <row r="18275" spans="1:2" x14ac:dyDescent="0.25">
      <c r="A18275">
        <f ca="1">NORMINV(RAND(),(Calculator!$E$5),SQRT(Calculator!$E$5*(1-Calculator!$E$5)/Calculator!$B$5))</f>
        <v>8.9526564635879852E-2</v>
      </c>
      <c r="B18275">
        <f ca="1">NORMINV(RAND(),Calculator!$L$4,SQRT(Calculator!$M$5*(1-Calculator!$M$5)/Calculator!$C$5))</f>
        <v>0.48167048293709347</v>
      </c>
    </row>
    <row r="18276" spans="1:2" x14ac:dyDescent="0.25">
      <c r="A18276">
        <f ca="1">NORMINV(RAND(),(Calculator!$E$5),SQRT(Calculator!$E$5*(1-Calculator!$E$5)/Calculator!$B$5))</f>
        <v>0.16107313849234384</v>
      </c>
      <c r="B18276">
        <f ca="1">NORMINV(RAND(),Calculator!$L$4,SQRT(Calculator!$M$5*(1-Calculator!$M$5)/Calculator!$C$5))</f>
        <v>0.47999887303154171</v>
      </c>
    </row>
    <row r="18277" spans="1:2" x14ac:dyDescent="0.25">
      <c r="A18277">
        <f ca="1">NORMINV(RAND(),(Calculator!$E$5),SQRT(Calculator!$E$5*(1-Calculator!$E$5)/Calculator!$B$5))</f>
        <v>-4.2892869258404076E-5</v>
      </c>
      <c r="B18277">
        <f ca="1">NORMINV(RAND(),Calculator!$L$4,SQRT(Calculator!$M$5*(1-Calculator!$M$5)/Calculator!$C$5))</f>
        <v>0.50311943230908529</v>
      </c>
    </row>
    <row r="18278" spans="1:2" x14ac:dyDescent="0.25">
      <c r="A18278">
        <f ca="1">NORMINV(RAND(),(Calculator!$E$5),SQRT(Calculator!$E$5*(1-Calculator!$E$5)/Calculator!$B$5))</f>
        <v>0.16790531390481669</v>
      </c>
      <c r="B18278">
        <f ca="1">NORMINV(RAND(),Calculator!$L$4,SQRT(Calculator!$M$5*(1-Calculator!$M$5)/Calculator!$C$5))</f>
        <v>0.52307509988232537</v>
      </c>
    </row>
    <row r="18279" spans="1:2" x14ac:dyDescent="0.25">
      <c r="A18279">
        <f ca="1">NORMINV(RAND(),(Calculator!$E$5),SQRT(Calculator!$E$5*(1-Calculator!$E$5)/Calculator!$B$5))</f>
        <v>2.957739032109287E-2</v>
      </c>
      <c r="B18279">
        <f ca="1">NORMINV(RAND(),Calculator!$L$4,SQRT(Calculator!$M$5*(1-Calculator!$M$5)/Calculator!$C$5))</f>
        <v>0.53782711442347142</v>
      </c>
    </row>
    <row r="18280" spans="1:2" x14ac:dyDescent="0.25">
      <c r="A18280">
        <f ca="1">NORMINV(RAND(),(Calculator!$E$5),SQRT(Calculator!$E$5*(1-Calculator!$E$5)/Calculator!$B$5))</f>
        <v>0.20232588151098083</v>
      </c>
      <c r="B18280">
        <f ca="1">NORMINV(RAND(),Calculator!$L$4,SQRT(Calculator!$M$5*(1-Calculator!$M$5)/Calculator!$C$5))</f>
        <v>0.54779730002578997</v>
      </c>
    </row>
    <row r="18281" spans="1:2" x14ac:dyDescent="0.25">
      <c r="A18281">
        <f ca="1">NORMINV(RAND(),(Calculator!$E$5),SQRT(Calculator!$E$5*(1-Calculator!$E$5)/Calculator!$B$5))</f>
        <v>0.18262058289493946</v>
      </c>
      <c r="B18281">
        <f ca="1">NORMINV(RAND(),Calculator!$L$4,SQRT(Calculator!$M$5*(1-Calculator!$M$5)/Calculator!$C$5))</f>
        <v>0.48997146059560831</v>
      </c>
    </row>
    <row r="18282" spans="1:2" x14ac:dyDescent="0.25">
      <c r="A18282">
        <f ca="1">NORMINV(RAND(),(Calculator!$E$5),SQRT(Calculator!$E$5*(1-Calculator!$E$5)/Calculator!$B$5))</f>
        <v>4.9915653872397561E-2</v>
      </c>
      <c r="B18282">
        <f ca="1">NORMINV(RAND(),Calculator!$L$4,SQRT(Calculator!$M$5*(1-Calculator!$M$5)/Calculator!$C$5))</f>
        <v>0.52199199967237353</v>
      </c>
    </row>
    <row r="18283" spans="1:2" x14ac:dyDescent="0.25">
      <c r="A18283">
        <f ca="1">NORMINV(RAND(),(Calculator!$E$5),SQRT(Calculator!$E$5*(1-Calculator!$E$5)/Calculator!$B$5))</f>
        <v>6.5174465416256946E-2</v>
      </c>
      <c r="B18283">
        <f ca="1">NORMINV(RAND(),Calculator!$L$4,SQRT(Calculator!$M$5*(1-Calculator!$M$5)/Calculator!$C$5))</f>
        <v>0.52539440738550724</v>
      </c>
    </row>
    <row r="18284" spans="1:2" x14ac:dyDescent="0.25">
      <c r="A18284">
        <f ca="1">NORMINV(RAND(),(Calculator!$E$5),SQRT(Calculator!$E$5*(1-Calculator!$E$5)/Calculator!$B$5))</f>
        <v>0.15499265236799403</v>
      </c>
      <c r="B18284">
        <f ca="1">NORMINV(RAND(),Calculator!$L$4,SQRT(Calculator!$M$5*(1-Calculator!$M$5)/Calculator!$C$5))</f>
        <v>0.44918363565131009</v>
      </c>
    </row>
    <row r="18285" spans="1:2" x14ac:dyDescent="0.25">
      <c r="A18285">
        <f ca="1">NORMINV(RAND(),(Calculator!$E$5),SQRT(Calculator!$E$5*(1-Calculator!$E$5)/Calculator!$B$5))</f>
        <v>0.18449320032411451</v>
      </c>
      <c r="B18285">
        <f ca="1">NORMINV(RAND(),Calculator!$L$4,SQRT(Calculator!$M$5*(1-Calculator!$M$5)/Calculator!$C$5))</f>
        <v>0.4679514074018567</v>
      </c>
    </row>
    <row r="18286" spans="1:2" x14ac:dyDescent="0.25">
      <c r="A18286">
        <f ca="1">NORMINV(RAND(),(Calculator!$E$5),SQRT(Calculator!$E$5*(1-Calculator!$E$5)/Calculator!$B$5))</f>
        <v>4.27748180909579E-3</v>
      </c>
      <c r="B18286">
        <f ca="1">NORMINV(RAND(),Calculator!$L$4,SQRT(Calculator!$M$5*(1-Calculator!$M$5)/Calculator!$C$5))</f>
        <v>0.47123850481617313</v>
      </c>
    </row>
    <row r="18287" spans="1:2" x14ac:dyDescent="0.25">
      <c r="A18287">
        <f ca="1">NORMINV(RAND(),(Calculator!$E$5),SQRT(Calculator!$E$5*(1-Calculator!$E$5)/Calculator!$B$5))</f>
        <v>6.765057913069332E-2</v>
      </c>
      <c r="B18287">
        <f ca="1">NORMINV(RAND(),Calculator!$L$4,SQRT(Calculator!$M$5*(1-Calculator!$M$5)/Calculator!$C$5))</f>
        <v>0.51510303912293853</v>
      </c>
    </row>
    <row r="18288" spans="1:2" x14ac:dyDescent="0.25">
      <c r="A18288">
        <f ca="1">NORMINV(RAND(),(Calculator!$E$5),SQRT(Calculator!$E$5*(1-Calculator!$E$5)/Calculator!$B$5))</f>
        <v>0.10819019967168017</v>
      </c>
      <c r="B18288">
        <f ca="1">NORMINV(RAND(),Calculator!$L$4,SQRT(Calculator!$M$5*(1-Calculator!$M$5)/Calculator!$C$5))</f>
        <v>0.51383411564892068</v>
      </c>
    </row>
    <row r="18289" spans="1:2" x14ac:dyDescent="0.25">
      <c r="A18289">
        <f ca="1">NORMINV(RAND(),(Calculator!$E$5),SQRT(Calculator!$E$5*(1-Calculator!$E$5)/Calculator!$B$5))</f>
        <v>0.13465466191354236</v>
      </c>
      <c r="B18289">
        <f ca="1">NORMINV(RAND(),Calculator!$L$4,SQRT(Calculator!$M$5*(1-Calculator!$M$5)/Calculator!$C$5))</f>
        <v>0.48908710025499824</v>
      </c>
    </row>
    <row r="18290" spans="1:2" x14ac:dyDescent="0.25">
      <c r="A18290">
        <f ca="1">NORMINV(RAND(),(Calculator!$E$5),SQRT(Calculator!$E$5*(1-Calculator!$E$5)/Calculator!$B$5))</f>
        <v>0.13709833763013704</v>
      </c>
      <c r="B18290">
        <f ca="1">NORMINV(RAND(),Calculator!$L$4,SQRT(Calculator!$M$5*(1-Calculator!$M$5)/Calculator!$C$5))</f>
        <v>0.49829436435448204</v>
      </c>
    </row>
    <row r="18291" spans="1:2" x14ac:dyDescent="0.25">
      <c r="A18291">
        <f ca="1">NORMINV(RAND(),(Calculator!$E$5),SQRT(Calculator!$E$5*(1-Calculator!$E$5)/Calculator!$B$5))</f>
        <v>0.17879364198979983</v>
      </c>
      <c r="B18291">
        <f ca="1">NORMINV(RAND(),Calculator!$L$4,SQRT(Calculator!$M$5*(1-Calculator!$M$5)/Calculator!$C$5))</f>
        <v>0.49420304057552911</v>
      </c>
    </row>
    <row r="18292" spans="1:2" x14ac:dyDescent="0.25">
      <c r="A18292">
        <f ca="1">NORMINV(RAND(),(Calculator!$E$5),SQRT(Calculator!$E$5*(1-Calculator!$E$5)/Calculator!$B$5))</f>
        <v>0.19358269971828829</v>
      </c>
      <c r="B18292">
        <f ca="1">NORMINV(RAND(),Calculator!$L$4,SQRT(Calculator!$M$5*(1-Calculator!$M$5)/Calculator!$C$5))</f>
        <v>0.46885272791322352</v>
      </c>
    </row>
    <row r="18293" spans="1:2" x14ac:dyDescent="0.25">
      <c r="A18293">
        <f ca="1">NORMINV(RAND(),(Calculator!$E$5),SQRT(Calculator!$E$5*(1-Calculator!$E$5)/Calculator!$B$5))</f>
        <v>0.1137953543902146</v>
      </c>
      <c r="B18293">
        <f ca="1">NORMINV(RAND(),Calculator!$L$4,SQRT(Calculator!$M$5*(1-Calculator!$M$5)/Calculator!$C$5))</f>
        <v>0.51745252202186365</v>
      </c>
    </row>
    <row r="18294" spans="1:2" x14ac:dyDescent="0.25">
      <c r="A18294">
        <f ca="1">NORMINV(RAND(),(Calculator!$E$5),SQRT(Calculator!$E$5*(1-Calculator!$E$5)/Calculator!$B$5))</f>
        <v>3.7687115820214778E-2</v>
      </c>
      <c r="B18294">
        <f ca="1">NORMINV(RAND(),Calculator!$L$4,SQRT(Calculator!$M$5*(1-Calculator!$M$5)/Calculator!$C$5))</f>
        <v>0.48309862213156596</v>
      </c>
    </row>
    <row r="18295" spans="1:2" x14ac:dyDescent="0.25">
      <c r="A18295">
        <f ca="1">NORMINV(RAND(),(Calculator!$E$5),SQRT(Calculator!$E$5*(1-Calculator!$E$5)/Calculator!$B$5))</f>
        <v>0.22587674748087908</v>
      </c>
      <c r="B18295">
        <f ca="1">NORMINV(RAND(),Calculator!$L$4,SQRT(Calculator!$M$5*(1-Calculator!$M$5)/Calculator!$C$5))</f>
        <v>0.51709620383572685</v>
      </c>
    </row>
    <row r="18296" spans="1:2" x14ac:dyDescent="0.25">
      <c r="A18296">
        <f ca="1">NORMINV(RAND(),(Calculator!$E$5),SQRT(Calculator!$E$5*(1-Calculator!$E$5)/Calculator!$B$5))</f>
        <v>0.12142728492027606</v>
      </c>
      <c r="B18296">
        <f ca="1">NORMINV(RAND(),Calculator!$L$4,SQRT(Calculator!$M$5*(1-Calculator!$M$5)/Calculator!$C$5))</f>
        <v>0.52543241359433368</v>
      </c>
    </row>
    <row r="18297" spans="1:2" x14ac:dyDescent="0.25">
      <c r="A18297">
        <f ca="1">NORMINV(RAND(),(Calculator!$E$5),SQRT(Calculator!$E$5*(1-Calculator!$E$5)/Calculator!$B$5))</f>
        <v>6.9393998755992906E-2</v>
      </c>
      <c r="B18297">
        <f ca="1">NORMINV(RAND(),Calculator!$L$4,SQRT(Calculator!$M$5*(1-Calculator!$M$5)/Calculator!$C$5))</f>
        <v>0.49128793064714588</v>
      </c>
    </row>
    <row r="18298" spans="1:2" x14ac:dyDescent="0.25">
      <c r="A18298">
        <f ca="1">NORMINV(RAND(),(Calculator!$E$5),SQRT(Calculator!$E$5*(1-Calculator!$E$5)/Calculator!$B$5))</f>
        <v>0.1242152696520651</v>
      </c>
      <c r="B18298">
        <f ca="1">NORMINV(RAND(),Calculator!$L$4,SQRT(Calculator!$M$5*(1-Calculator!$M$5)/Calculator!$C$5))</f>
        <v>0.50949549303590724</v>
      </c>
    </row>
    <row r="18299" spans="1:2" x14ac:dyDescent="0.25">
      <c r="A18299">
        <f ca="1">NORMINV(RAND(),(Calculator!$E$5),SQRT(Calculator!$E$5*(1-Calculator!$E$5)/Calculator!$B$5))</f>
        <v>0.17083983762236588</v>
      </c>
      <c r="B18299">
        <f ca="1">NORMINV(RAND(),Calculator!$L$4,SQRT(Calculator!$M$5*(1-Calculator!$M$5)/Calculator!$C$5))</f>
        <v>0.46102920199393244</v>
      </c>
    </row>
    <row r="18300" spans="1:2" x14ac:dyDescent="0.25">
      <c r="A18300">
        <f ca="1">NORMINV(RAND(),(Calculator!$E$5),SQRT(Calculator!$E$5*(1-Calculator!$E$5)/Calculator!$B$5))</f>
        <v>5.6627089244651541E-2</v>
      </c>
      <c r="B18300">
        <f ca="1">NORMINV(RAND(),Calculator!$L$4,SQRT(Calculator!$M$5*(1-Calculator!$M$5)/Calculator!$C$5))</f>
        <v>0.46678898833956217</v>
      </c>
    </row>
    <row r="18301" spans="1:2" x14ac:dyDescent="0.25">
      <c r="A18301">
        <f ca="1">NORMINV(RAND(),(Calculator!$E$5),SQRT(Calculator!$E$5*(1-Calculator!$E$5)/Calculator!$B$5))</f>
        <v>0.23237995718662957</v>
      </c>
      <c r="B18301">
        <f ca="1">NORMINV(RAND(),Calculator!$L$4,SQRT(Calculator!$M$5*(1-Calculator!$M$5)/Calculator!$C$5))</f>
        <v>0.47793367160921418</v>
      </c>
    </row>
    <row r="18302" spans="1:2" x14ac:dyDescent="0.25">
      <c r="A18302">
        <f ca="1">NORMINV(RAND(),(Calculator!$E$5),SQRT(Calculator!$E$5*(1-Calculator!$E$5)/Calculator!$B$5))</f>
        <v>0.14224172918859568</v>
      </c>
      <c r="B18302">
        <f ca="1">NORMINV(RAND(),Calculator!$L$4,SQRT(Calculator!$M$5*(1-Calculator!$M$5)/Calculator!$C$5))</f>
        <v>0.51002262673557464</v>
      </c>
    </row>
    <row r="18303" spans="1:2" x14ac:dyDescent="0.25">
      <c r="A18303">
        <f ca="1">NORMINV(RAND(),(Calculator!$E$5),SQRT(Calculator!$E$5*(1-Calculator!$E$5)/Calculator!$B$5))</f>
        <v>0.16917072047407047</v>
      </c>
      <c r="B18303">
        <f ca="1">NORMINV(RAND(),Calculator!$L$4,SQRT(Calculator!$M$5*(1-Calculator!$M$5)/Calculator!$C$5))</f>
        <v>0.54725666033916587</v>
      </c>
    </row>
    <row r="18304" spans="1:2" x14ac:dyDescent="0.25">
      <c r="A18304">
        <f ca="1">NORMINV(RAND(),(Calculator!$E$5),SQRT(Calculator!$E$5*(1-Calculator!$E$5)/Calculator!$B$5))</f>
        <v>0.2361056223472828</v>
      </c>
      <c r="B18304">
        <f ca="1">NORMINV(RAND(),Calculator!$L$4,SQRT(Calculator!$M$5*(1-Calculator!$M$5)/Calculator!$C$5))</f>
        <v>0.52135647193127455</v>
      </c>
    </row>
    <row r="18305" spans="1:2" x14ac:dyDescent="0.25">
      <c r="A18305">
        <f ca="1">NORMINV(RAND(),(Calculator!$E$5),SQRT(Calculator!$E$5*(1-Calculator!$E$5)/Calculator!$B$5))</f>
        <v>3.8074743423038224E-2</v>
      </c>
      <c r="B18305">
        <f ca="1">NORMINV(RAND(),Calculator!$L$4,SQRT(Calculator!$M$5*(1-Calculator!$M$5)/Calculator!$C$5))</f>
        <v>0.47886532102652202</v>
      </c>
    </row>
    <row r="18306" spans="1:2" x14ac:dyDescent="0.25">
      <c r="A18306">
        <f ca="1">NORMINV(RAND(),(Calculator!$E$5),SQRT(Calculator!$E$5*(1-Calculator!$E$5)/Calculator!$B$5))</f>
        <v>0.25972358245852245</v>
      </c>
      <c r="B18306">
        <f ca="1">NORMINV(RAND(),Calculator!$L$4,SQRT(Calculator!$M$5*(1-Calculator!$M$5)/Calculator!$C$5))</f>
        <v>0.4686959053771248</v>
      </c>
    </row>
    <row r="18307" spans="1:2" x14ac:dyDescent="0.25">
      <c r="A18307">
        <f ca="1">NORMINV(RAND(),(Calculator!$E$5),SQRT(Calculator!$E$5*(1-Calculator!$E$5)/Calculator!$B$5))</f>
        <v>0.21974820431153658</v>
      </c>
      <c r="B18307">
        <f ca="1">NORMINV(RAND(),Calculator!$L$4,SQRT(Calculator!$M$5*(1-Calculator!$M$5)/Calculator!$C$5))</f>
        <v>0.49587895596067738</v>
      </c>
    </row>
    <row r="18308" spans="1:2" x14ac:dyDescent="0.25">
      <c r="A18308">
        <f ca="1">NORMINV(RAND(),(Calculator!$E$5),SQRT(Calculator!$E$5*(1-Calculator!$E$5)/Calculator!$B$5))</f>
        <v>0.28475022088966018</v>
      </c>
      <c r="B18308">
        <f ca="1">NORMINV(RAND(),Calculator!$L$4,SQRT(Calculator!$M$5*(1-Calculator!$M$5)/Calculator!$C$5))</f>
        <v>0.46955835255304562</v>
      </c>
    </row>
    <row r="18309" spans="1:2" x14ac:dyDescent="0.25">
      <c r="A18309">
        <f ca="1">NORMINV(RAND(),(Calculator!$E$5),SQRT(Calculator!$E$5*(1-Calculator!$E$5)/Calculator!$B$5))</f>
        <v>0.29255375735790168</v>
      </c>
      <c r="B18309">
        <f ca="1">NORMINV(RAND(),Calculator!$L$4,SQRT(Calculator!$M$5*(1-Calculator!$M$5)/Calculator!$C$5))</f>
        <v>0.47204941078394469</v>
      </c>
    </row>
    <row r="18310" spans="1:2" x14ac:dyDescent="0.25">
      <c r="A18310">
        <f ca="1">NORMINV(RAND(),(Calculator!$E$5),SQRT(Calculator!$E$5*(1-Calculator!$E$5)/Calculator!$B$5))</f>
        <v>0.14319428086506475</v>
      </c>
      <c r="B18310">
        <f ca="1">NORMINV(RAND(),Calculator!$L$4,SQRT(Calculator!$M$5*(1-Calculator!$M$5)/Calculator!$C$5))</f>
        <v>0.54460680529434446</v>
      </c>
    </row>
    <row r="18311" spans="1:2" x14ac:dyDescent="0.25">
      <c r="A18311">
        <f ca="1">NORMINV(RAND(),(Calculator!$E$5),SQRT(Calculator!$E$5*(1-Calculator!$E$5)/Calculator!$B$5))</f>
        <v>0.17130082869453325</v>
      </c>
      <c r="B18311">
        <f ca="1">NORMINV(RAND(),Calculator!$L$4,SQRT(Calculator!$M$5*(1-Calculator!$M$5)/Calculator!$C$5))</f>
        <v>0.53054825698011254</v>
      </c>
    </row>
    <row r="18312" spans="1:2" x14ac:dyDescent="0.25">
      <c r="A18312">
        <f ca="1">NORMINV(RAND(),(Calculator!$E$5),SQRT(Calculator!$E$5*(1-Calculator!$E$5)/Calculator!$B$5))</f>
        <v>0.25755719931460141</v>
      </c>
      <c r="B18312">
        <f ca="1">NORMINV(RAND(),Calculator!$L$4,SQRT(Calculator!$M$5*(1-Calculator!$M$5)/Calculator!$C$5))</f>
        <v>0.52019050914287657</v>
      </c>
    </row>
    <row r="18313" spans="1:2" x14ac:dyDescent="0.25">
      <c r="A18313">
        <f ca="1">NORMINV(RAND(),(Calculator!$E$5),SQRT(Calculator!$E$5*(1-Calculator!$E$5)/Calculator!$B$5))</f>
        <v>0.12030779966351396</v>
      </c>
      <c r="B18313">
        <f ca="1">NORMINV(RAND(),Calculator!$L$4,SQRT(Calculator!$M$5*(1-Calculator!$M$5)/Calculator!$C$5))</f>
        <v>0.53236042650557036</v>
      </c>
    </row>
    <row r="18314" spans="1:2" x14ac:dyDescent="0.25">
      <c r="A18314">
        <f ca="1">NORMINV(RAND(),(Calculator!$E$5),SQRT(Calculator!$E$5*(1-Calculator!$E$5)/Calculator!$B$5))</f>
        <v>1.3981415193566979E-2</v>
      </c>
      <c r="B18314">
        <f ca="1">NORMINV(RAND(),Calculator!$L$4,SQRT(Calculator!$M$5*(1-Calculator!$M$5)/Calculator!$C$5))</f>
        <v>0.43904461906959774</v>
      </c>
    </row>
    <row r="18315" spans="1:2" x14ac:dyDescent="0.25">
      <c r="A18315">
        <f ca="1">NORMINV(RAND(),(Calculator!$E$5),SQRT(Calculator!$E$5*(1-Calculator!$E$5)/Calculator!$B$5))</f>
        <v>-3.778430351940032E-2</v>
      </c>
      <c r="B18315">
        <f ca="1">NORMINV(RAND(),Calculator!$L$4,SQRT(Calculator!$M$5*(1-Calculator!$M$5)/Calculator!$C$5))</f>
        <v>0.5025942991893988</v>
      </c>
    </row>
    <row r="18316" spans="1:2" x14ac:dyDescent="0.25">
      <c r="A18316">
        <f ca="1">NORMINV(RAND(),(Calculator!$E$5),SQRT(Calculator!$E$5*(1-Calculator!$E$5)/Calculator!$B$5))</f>
        <v>0.22291111697017077</v>
      </c>
      <c r="B18316">
        <f ca="1">NORMINV(RAND(),Calculator!$L$4,SQRT(Calculator!$M$5*(1-Calculator!$M$5)/Calculator!$C$5))</f>
        <v>0.48330805612088551</v>
      </c>
    </row>
    <row r="18317" spans="1:2" x14ac:dyDescent="0.25">
      <c r="A18317">
        <f ca="1">NORMINV(RAND(),(Calculator!$E$5),SQRT(Calculator!$E$5*(1-Calculator!$E$5)/Calculator!$B$5))</f>
        <v>0.20886438282731212</v>
      </c>
      <c r="B18317">
        <f ca="1">NORMINV(RAND(),Calculator!$L$4,SQRT(Calculator!$M$5*(1-Calculator!$M$5)/Calculator!$C$5))</f>
        <v>0.54123751350279947</v>
      </c>
    </row>
    <row r="18318" spans="1:2" x14ac:dyDescent="0.25">
      <c r="A18318">
        <f ca="1">NORMINV(RAND(),(Calculator!$E$5),SQRT(Calculator!$E$5*(1-Calculator!$E$5)/Calculator!$B$5))</f>
        <v>0.12840373440917199</v>
      </c>
      <c r="B18318">
        <f ca="1">NORMINV(RAND(),Calculator!$L$4,SQRT(Calculator!$M$5*(1-Calculator!$M$5)/Calculator!$C$5))</f>
        <v>0.51365660707260841</v>
      </c>
    </row>
    <row r="18319" spans="1:2" x14ac:dyDescent="0.25">
      <c r="A18319">
        <f ca="1">NORMINV(RAND(),(Calculator!$E$5),SQRT(Calculator!$E$5*(1-Calculator!$E$5)/Calculator!$B$5))</f>
        <v>0.1366724044536872</v>
      </c>
      <c r="B18319">
        <f ca="1">NORMINV(RAND(),Calculator!$L$4,SQRT(Calculator!$M$5*(1-Calculator!$M$5)/Calculator!$C$5))</f>
        <v>0.49427574047677736</v>
      </c>
    </row>
    <row r="18320" spans="1:2" x14ac:dyDescent="0.25">
      <c r="A18320">
        <f ca="1">NORMINV(RAND(),(Calculator!$E$5),SQRT(Calculator!$E$5*(1-Calculator!$E$5)/Calculator!$B$5))</f>
        <v>-2.4541584569819391E-2</v>
      </c>
      <c r="B18320">
        <f ca="1">NORMINV(RAND(),Calculator!$L$4,SQRT(Calculator!$M$5*(1-Calculator!$M$5)/Calculator!$C$5))</f>
        <v>0.46962876504168238</v>
      </c>
    </row>
    <row r="18321" spans="1:2" x14ac:dyDescent="0.25">
      <c r="A18321">
        <f ca="1">NORMINV(RAND(),(Calculator!$E$5),SQRT(Calculator!$E$5*(1-Calculator!$E$5)/Calculator!$B$5))</f>
        <v>0.11007334679097247</v>
      </c>
      <c r="B18321">
        <f ca="1">NORMINV(RAND(),Calculator!$L$4,SQRT(Calculator!$M$5*(1-Calculator!$M$5)/Calculator!$C$5))</f>
        <v>0.43585664613736885</v>
      </c>
    </row>
    <row r="18322" spans="1:2" x14ac:dyDescent="0.25">
      <c r="A18322">
        <f ca="1">NORMINV(RAND(),(Calculator!$E$5),SQRT(Calculator!$E$5*(1-Calculator!$E$5)/Calculator!$B$5))</f>
        <v>0.18396467177226156</v>
      </c>
      <c r="B18322">
        <f ca="1">NORMINV(RAND(),Calculator!$L$4,SQRT(Calculator!$M$5*(1-Calculator!$M$5)/Calculator!$C$5))</f>
        <v>0.49863557463076158</v>
      </c>
    </row>
    <row r="18323" spans="1:2" x14ac:dyDescent="0.25">
      <c r="A18323">
        <f ca="1">NORMINV(RAND(),(Calculator!$E$5),SQRT(Calculator!$E$5*(1-Calculator!$E$5)/Calculator!$B$5))</f>
        <v>0.17843781857986871</v>
      </c>
      <c r="B18323">
        <f ca="1">NORMINV(RAND(),Calculator!$L$4,SQRT(Calculator!$M$5*(1-Calculator!$M$5)/Calculator!$C$5))</f>
        <v>0.48272550341822207</v>
      </c>
    </row>
    <row r="18324" spans="1:2" x14ac:dyDescent="0.25">
      <c r="A18324">
        <f ca="1">NORMINV(RAND(),(Calculator!$E$5),SQRT(Calculator!$E$5*(1-Calculator!$E$5)/Calculator!$B$5))</f>
        <v>8.0905085223723944E-2</v>
      </c>
      <c r="B18324">
        <f ca="1">NORMINV(RAND(),Calculator!$L$4,SQRT(Calculator!$M$5*(1-Calculator!$M$5)/Calculator!$C$5))</f>
        <v>0.5346044938338621</v>
      </c>
    </row>
    <row r="18325" spans="1:2" x14ac:dyDescent="0.25">
      <c r="A18325">
        <f ca="1">NORMINV(RAND(),(Calculator!$E$5),SQRT(Calculator!$E$5*(1-Calculator!$E$5)/Calculator!$B$5))</f>
        <v>0.18185657745970285</v>
      </c>
      <c r="B18325">
        <f ca="1">NORMINV(RAND(),Calculator!$L$4,SQRT(Calculator!$M$5*(1-Calculator!$M$5)/Calculator!$C$5))</f>
        <v>0.54947009048594198</v>
      </c>
    </row>
    <row r="18326" spans="1:2" x14ac:dyDescent="0.25">
      <c r="A18326">
        <f ca="1">NORMINV(RAND(),(Calculator!$E$5),SQRT(Calculator!$E$5*(1-Calculator!$E$5)/Calculator!$B$5))</f>
        <v>0.23404773270593365</v>
      </c>
      <c r="B18326">
        <f ca="1">NORMINV(RAND(),Calculator!$L$4,SQRT(Calculator!$M$5*(1-Calculator!$M$5)/Calculator!$C$5))</f>
        <v>0.54076220759925686</v>
      </c>
    </row>
    <row r="18327" spans="1:2" x14ac:dyDescent="0.25">
      <c r="A18327">
        <f ca="1">NORMINV(RAND(),(Calculator!$E$5),SQRT(Calculator!$E$5*(1-Calculator!$E$5)/Calculator!$B$5))</f>
        <v>0.20763301017192082</v>
      </c>
      <c r="B18327">
        <f ca="1">NORMINV(RAND(),Calculator!$L$4,SQRT(Calculator!$M$5*(1-Calculator!$M$5)/Calculator!$C$5))</f>
        <v>0.53735652481452745</v>
      </c>
    </row>
    <row r="18328" spans="1:2" x14ac:dyDescent="0.25">
      <c r="A18328">
        <f ca="1">NORMINV(RAND(),(Calculator!$E$5),SQRT(Calculator!$E$5*(1-Calculator!$E$5)/Calculator!$B$5))</f>
        <v>0.13549031219431451</v>
      </c>
      <c r="B18328">
        <f ca="1">NORMINV(RAND(),Calculator!$L$4,SQRT(Calculator!$M$5*(1-Calculator!$M$5)/Calculator!$C$5))</f>
        <v>0.51843938768821118</v>
      </c>
    </row>
    <row r="18329" spans="1:2" x14ac:dyDescent="0.25">
      <c r="A18329">
        <f ca="1">NORMINV(RAND(),(Calculator!$E$5),SQRT(Calculator!$E$5*(1-Calculator!$E$5)/Calculator!$B$5))</f>
        <v>0.24835423013593738</v>
      </c>
      <c r="B18329">
        <f ca="1">NORMINV(RAND(),Calculator!$L$4,SQRT(Calculator!$M$5*(1-Calculator!$M$5)/Calculator!$C$5))</f>
        <v>0.55367849851491213</v>
      </c>
    </row>
    <row r="18330" spans="1:2" x14ac:dyDescent="0.25">
      <c r="A18330">
        <f ca="1">NORMINV(RAND(),(Calculator!$E$5),SQRT(Calculator!$E$5*(1-Calculator!$E$5)/Calculator!$B$5))</f>
        <v>6.4210694195732484E-2</v>
      </c>
      <c r="B18330">
        <f ca="1">NORMINV(RAND(),Calculator!$L$4,SQRT(Calculator!$M$5*(1-Calculator!$M$5)/Calculator!$C$5))</f>
        <v>0.48914917795724666</v>
      </c>
    </row>
    <row r="18331" spans="1:2" x14ac:dyDescent="0.25">
      <c r="A18331">
        <f ca="1">NORMINV(RAND(),(Calculator!$E$5),SQRT(Calculator!$E$5*(1-Calculator!$E$5)/Calculator!$B$5))</f>
        <v>0.29135054905984614</v>
      </c>
      <c r="B18331">
        <f ca="1">NORMINV(RAND(),Calculator!$L$4,SQRT(Calculator!$M$5*(1-Calculator!$M$5)/Calculator!$C$5))</f>
        <v>0.47176848852243747</v>
      </c>
    </row>
    <row r="18332" spans="1:2" x14ac:dyDescent="0.25">
      <c r="A18332">
        <f ca="1">NORMINV(RAND(),(Calculator!$E$5),SQRT(Calculator!$E$5*(1-Calculator!$E$5)/Calculator!$B$5))</f>
        <v>0.12824125426581801</v>
      </c>
      <c r="B18332">
        <f ca="1">NORMINV(RAND(),Calculator!$L$4,SQRT(Calculator!$M$5*(1-Calculator!$M$5)/Calculator!$C$5))</f>
        <v>0.48009788967194578</v>
      </c>
    </row>
    <row r="18333" spans="1:2" x14ac:dyDescent="0.25">
      <c r="A18333">
        <f ca="1">NORMINV(RAND(),(Calculator!$E$5),SQRT(Calculator!$E$5*(1-Calculator!$E$5)/Calculator!$B$5))</f>
        <v>0.14099511725505659</v>
      </c>
      <c r="B18333">
        <f ca="1">NORMINV(RAND(),Calculator!$L$4,SQRT(Calculator!$M$5*(1-Calculator!$M$5)/Calculator!$C$5))</f>
        <v>0.47596765405323299</v>
      </c>
    </row>
    <row r="18334" spans="1:2" x14ac:dyDescent="0.25">
      <c r="A18334">
        <f ca="1">NORMINV(RAND(),(Calculator!$E$5),SQRT(Calculator!$E$5*(1-Calculator!$E$5)/Calculator!$B$5))</f>
        <v>0.20616900657349263</v>
      </c>
      <c r="B18334">
        <f ca="1">NORMINV(RAND(),Calculator!$L$4,SQRT(Calculator!$M$5*(1-Calculator!$M$5)/Calculator!$C$5))</f>
        <v>0.58324126054023884</v>
      </c>
    </row>
    <row r="18335" spans="1:2" x14ac:dyDescent="0.25">
      <c r="A18335">
        <f ca="1">NORMINV(RAND(),(Calculator!$E$5),SQRT(Calculator!$E$5*(1-Calculator!$E$5)/Calculator!$B$5))</f>
        <v>7.537268621536139E-2</v>
      </c>
      <c r="B18335">
        <f ca="1">NORMINV(RAND(),Calculator!$L$4,SQRT(Calculator!$M$5*(1-Calculator!$M$5)/Calculator!$C$5))</f>
        <v>0.51270679185057344</v>
      </c>
    </row>
    <row r="18336" spans="1:2" x14ac:dyDescent="0.25">
      <c r="A18336">
        <f ca="1">NORMINV(RAND(),(Calculator!$E$5),SQRT(Calculator!$E$5*(1-Calculator!$E$5)/Calculator!$B$5))</f>
        <v>0.13305461450103861</v>
      </c>
      <c r="B18336">
        <f ca="1">NORMINV(RAND(),Calculator!$L$4,SQRT(Calculator!$M$5*(1-Calculator!$M$5)/Calculator!$C$5))</f>
        <v>0.49358056906995262</v>
      </c>
    </row>
    <row r="18337" spans="1:2" x14ac:dyDescent="0.25">
      <c r="A18337">
        <f ca="1">NORMINV(RAND(),(Calculator!$E$5),SQRT(Calculator!$E$5*(1-Calculator!$E$5)/Calculator!$B$5))</f>
        <v>0.21575849642572653</v>
      </c>
      <c r="B18337">
        <f ca="1">NORMINV(RAND(),Calculator!$L$4,SQRT(Calculator!$M$5*(1-Calculator!$M$5)/Calculator!$C$5))</f>
        <v>0.44486179072447718</v>
      </c>
    </row>
    <row r="18338" spans="1:2" x14ac:dyDescent="0.25">
      <c r="A18338">
        <f ca="1">NORMINV(RAND(),(Calculator!$E$5),SQRT(Calculator!$E$5*(1-Calculator!$E$5)/Calculator!$B$5))</f>
        <v>0.11114277797768946</v>
      </c>
      <c r="B18338">
        <f ca="1">NORMINV(RAND(),Calculator!$L$4,SQRT(Calculator!$M$5*(1-Calculator!$M$5)/Calculator!$C$5))</f>
        <v>0.51988668737352328</v>
      </c>
    </row>
    <row r="18339" spans="1:2" x14ac:dyDescent="0.25">
      <c r="A18339">
        <f ca="1">NORMINV(RAND(),(Calculator!$E$5),SQRT(Calculator!$E$5*(1-Calculator!$E$5)/Calculator!$B$5))</f>
        <v>0.19905315166662646</v>
      </c>
      <c r="B18339">
        <f ca="1">NORMINV(RAND(),Calculator!$L$4,SQRT(Calculator!$M$5*(1-Calculator!$M$5)/Calculator!$C$5))</f>
        <v>0.50912109466940636</v>
      </c>
    </row>
    <row r="18340" spans="1:2" x14ac:dyDescent="0.25">
      <c r="A18340">
        <f ca="1">NORMINV(RAND(),(Calculator!$E$5),SQRT(Calculator!$E$5*(1-Calculator!$E$5)/Calculator!$B$5))</f>
        <v>-3.2137433156890383E-2</v>
      </c>
      <c r="B18340">
        <f ca="1">NORMINV(RAND(),Calculator!$L$4,SQRT(Calculator!$M$5*(1-Calculator!$M$5)/Calculator!$C$5))</f>
        <v>0.50856705451107564</v>
      </c>
    </row>
    <row r="18341" spans="1:2" x14ac:dyDescent="0.25">
      <c r="A18341">
        <f ca="1">NORMINV(RAND(),(Calculator!$E$5),SQRT(Calculator!$E$5*(1-Calculator!$E$5)/Calculator!$B$5))</f>
        <v>0.12533599119672151</v>
      </c>
      <c r="B18341">
        <f ca="1">NORMINV(RAND(),Calculator!$L$4,SQRT(Calculator!$M$5*(1-Calculator!$M$5)/Calculator!$C$5))</f>
        <v>0.49885079869111187</v>
      </c>
    </row>
    <row r="18342" spans="1:2" x14ac:dyDescent="0.25">
      <c r="A18342">
        <f ca="1">NORMINV(RAND(),(Calculator!$E$5),SQRT(Calculator!$E$5*(1-Calculator!$E$5)/Calculator!$B$5))</f>
        <v>0.27650085123624035</v>
      </c>
      <c r="B18342">
        <f ca="1">NORMINV(RAND(),Calculator!$L$4,SQRT(Calculator!$M$5*(1-Calculator!$M$5)/Calculator!$C$5))</f>
        <v>0.44556976203245263</v>
      </c>
    </row>
    <row r="18343" spans="1:2" x14ac:dyDescent="0.25">
      <c r="A18343">
        <f ca="1">NORMINV(RAND(),(Calculator!$E$5),SQRT(Calculator!$E$5*(1-Calculator!$E$5)/Calculator!$B$5))</f>
        <v>8.7217217139662517E-2</v>
      </c>
      <c r="B18343">
        <f ca="1">NORMINV(RAND(),Calculator!$L$4,SQRT(Calculator!$M$5*(1-Calculator!$M$5)/Calculator!$C$5))</f>
        <v>0.54033183760424275</v>
      </c>
    </row>
    <row r="18344" spans="1:2" x14ac:dyDescent="0.25">
      <c r="A18344">
        <f ca="1">NORMINV(RAND(),(Calculator!$E$5),SQRT(Calculator!$E$5*(1-Calculator!$E$5)/Calculator!$B$5))</f>
        <v>0.18564726679367541</v>
      </c>
      <c r="B18344">
        <f ca="1">NORMINV(RAND(),Calculator!$L$4,SQRT(Calculator!$M$5*(1-Calculator!$M$5)/Calculator!$C$5))</f>
        <v>0.50566224907754798</v>
      </c>
    </row>
    <row r="18345" spans="1:2" x14ac:dyDescent="0.25">
      <c r="A18345">
        <f ca="1">NORMINV(RAND(),(Calculator!$E$5),SQRT(Calculator!$E$5*(1-Calculator!$E$5)/Calculator!$B$5))</f>
        <v>-1.9939647770180563E-2</v>
      </c>
      <c r="B18345">
        <f ca="1">NORMINV(RAND(),Calculator!$L$4,SQRT(Calculator!$M$5*(1-Calculator!$M$5)/Calculator!$C$5))</f>
        <v>0.47641656440043811</v>
      </c>
    </row>
    <row r="18346" spans="1:2" x14ac:dyDescent="0.25">
      <c r="A18346">
        <f ca="1">NORMINV(RAND(),(Calculator!$E$5),SQRT(Calculator!$E$5*(1-Calculator!$E$5)/Calculator!$B$5))</f>
        <v>5.9396279425198456E-2</v>
      </c>
      <c r="B18346">
        <f ca="1">NORMINV(RAND(),Calculator!$L$4,SQRT(Calculator!$M$5*(1-Calculator!$M$5)/Calculator!$C$5))</f>
        <v>0.55212706299666559</v>
      </c>
    </row>
    <row r="18347" spans="1:2" x14ac:dyDescent="0.25">
      <c r="A18347">
        <f ca="1">NORMINV(RAND(),(Calculator!$E$5),SQRT(Calculator!$E$5*(1-Calculator!$E$5)/Calculator!$B$5))</f>
        <v>0.21747398623075667</v>
      </c>
      <c r="B18347">
        <f ca="1">NORMINV(RAND(),Calculator!$L$4,SQRT(Calculator!$M$5*(1-Calculator!$M$5)/Calculator!$C$5))</f>
        <v>0.49421998723601201</v>
      </c>
    </row>
    <row r="18348" spans="1:2" x14ac:dyDescent="0.25">
      <c r="A18348">
        <f ca="1">NORMINV(RAND(),(Calculator!$E$5),SQRT(Calculator!$E$5*(1-Calculator!$E$5)/Calculator!$B$5))</f>
        <v>6.7181114282479318E-2</v>
      </c>
      <c r="B18348">
        <f ca="1">NORMINV(RAND(),Calculator!$L$4,SQRT(Calculator!$M$5*(1-Calculator!$M$5)/Calculator!$C$5))</f>
        <v>0.47526639111848307</v>
      </c>
    </row>
    <row r="18349" spans="1:2" x14ac:dyDescent="0.25">
      <c r="A18349">
        <f ca="1">NORMINV(RAND(),(Calculator!$E$5),SQRT(Calculator!$E$5*(1-Calculator!$E$5)/Calculator!$B$5))</f>
        <v>2.060306956090821E-2</v>
      </c>
      <c r="B18349">
        <f ca="1">NORMINV(RAND(),Calculator!$L$4,SQRT(Calculator!$M$5*(1-Calculator!$M$5)/Calculator!$C$5))</f>
        <v>0.53604740287147523</v>
      </c>
    </row>
    <row r="18350" spans="1:2" x14ac:dyDescent="0.25">
      <c r="A18350">
        <f ca="1">NORMINV(RAND(),(Calculator!$E$5),SQRT(Calculator!$E$5*(1-Calculator!$E$5)/Calculator!$B$5))</f>
        <v>0.18196725461420651</v>
      </c>
      <c r="B18350">
        <f ca="1">NORMINV(RAND(),Calculator!$L$4,SQRT(Calculator!$M$5*(1-Calculator!$M$5)/Calculator!$C$5))</f>
        <v>0.43612464421552027</v>
      </c>
    </row>
    <row r="18351" spans="1:2" x14ac:dyDescent="0.25">
      <c r="A18351">
        <f ca="1">NORMINV(RAND(),(Calculator!$E$5),SQRT(Calculator!$E$5*(1-Calculator!$E$5)/Calculator!$B$5))</f>
        <v>8.1872694345129657E-2</v>
      </c>
      <c r="B18351">
        <f ca="1">NORMINV(RAND(),Calculator!$L$4,SQRT(Calculator!$M$5*(1-Calculator!$M$5)/Calculator!$C$5))</f>
        <v>0.51867304816520232</v>
      </c>
    </row>
    <row r="18352" spans="1:2" x14ac:dyDescent="0.25">
      <c r="A18352">
        <f ca="1">NORMINV(RAND(),(Calculator!$E$5),SQRT(Calculator!$E$5*(1-Calculator!$E$5)/Calculator!$B$5))</f>
        <v>-0.10591226308202395</v>
      </c>
      <c r="B18352">
        <f ca="1">NORMINV(RAND(),Calculator!$L$4,SQRT(Calculator!$M$5*(1-Calculator!$M$5)/Calculator!$C$5))</f>
        <v>0.48091642598411743</v>
      </c>
    </row>
    <row r="18353" spans="1:2" x14ac:dyDescent="0.25">
      <c r="A18353">
        <f ca="1">NORMINV(RAND(),(Calculator!$E$5),SQRT(Calculator!$E$5*(1-Calculator!$E$5)/Calculator!$B$5))</f>
        <v>0.27814378102601445</v>
      </c>
      <c r="B18353">
        <f ca="1">NORMINV(RAND(),Calculator!$L$4,SQRT(Calculator!$M$5*(1-Calculator!$M$5)/Calculator!$C$5))</f>
        <v>0.51812001224779802</v>
      </c>
    </row>
    <row r="18354" spans="1:2" x14ac:dyDescent="0.25">
      <c r="A18354">
        <f ca="1">NORMINV(RAND(),(Calculator!$E$5),SQRT(Calculator!$E$5*(1-Calculator!$E$5)/Calculator!$B$5))</f>
        <v>0.13914295297388107</v>
      </c>
      <c r="B18354">
        <f ca="1">NORMINV(RAND(),Calculator!$L$4,SQRT(Calculator!$M$5*(1-Calculator!$M$5)/Calculator!$C$5))</f>
        <v>0.48703222287936165</v>
      </c>
    </row>
    <row r="18355" spans="1:2" x14ac:dyDescent="0.25">
      <c r="A18355">
        <f ca="1">NORMINV(RAND(),(Calculator!$E$5),SQRT(Calculator!$E$5*(1-Calculator!$E$5)/Calculator!$B$5))</f>
        <v>5.4339635348030421E-2</v>
      </c>
      <c r="B18355">
        <f ca="1">NORMINV(RAND(),Calculator!$L$4,SQRT(Calculator!$M$5*(1-Calculator!$M$5)/Calculator!$C$5))</f>
        <v>0.49334853060315675</v>
      </c>
    </row>
    <row r="18356" spans="1:2" x14ac:dyDescent="0.25">
      <c r="A18356">
        <f ca="1">NORMINV(RAND(),(Calculator!$E$5),SQRT(Calculator!$E$5*(1-Calculator!$E$5)/Calculator!$B$5))</f>
        <v>6.9490321545785119E-2</v>
      </c>
      <c r="B18356">
        <f ca="1">NORMINV(RAND(),Calculator!$L$4,SQRT(Calculator!$M$5*(1-Calculator!$M$5)/Calculator!$C$5))</f>
        <v>0.58408011179851782</v>
      </c>
    </row>
    <row r="18357" spans="1:2" x14ac:dyDescent="0.25">
      <c r="A18357">
        <f ca="1">NORMINV(RAND(),(Calculator!$E$5),SQRT(Calculator!$E$5*(1-Calculator!$E$5)/Calculator!$B$5))</f>
        <v>0.13990766738846372</v>
      </c>
      <c r="B18357">
        <f ca="1">NORMINV(RAND(),Calculator!$L$4,SQRT(Calculator!$M$5*(1-Calculator!$M$5)/Calculator!$C$5))</f>
        <v>0.53121467935017919</v>
      </c>
    </row>
    <row r="18358" spans="1:2" x14ac:dyDescent="0.25">
      <c r="A18358">
        <f ca="1">NORMINV(RAND(),(Calculator!$E$5),SQRT(Calculator!$E$5*(1-Calculator!$E$5)/Calculator!$B$5))</f>
        <v>2.0480895309761826E-2</v>
      </c>
      <c r="B18358">
        <f ca="1">NORMINV(RAND(),Calculator!$L$4,SQRT(Calculator!$M$5*(1-Calculator!$M$5)/Calculator!$C$5))</f>
        <v>0.48785631750786523</v>
      </c>
    </row>
    <row r="18359" spans="1:2" x14ac:dyDescent="0.25">
      <c r="A18359">
        <f ca="1">NORMINV(RAND(),(Calculator!$E$5),SQRT(Calculator!$E$5*(1-Calculator!$E$5)/Calculator!$B$5))</f>
        <v>0.21704697635384346</v>
      </c>
      <c r="B18359">
        <f ca="1">NORMINV(RAND(),Calculator!$L$4,SQRT(Calculator!$M$5*(1-Calculator!$M$5)/Calculator!$C$5))</f>
        <v>0.49779784495144502</v>
      </c>
    </row>
    <row r="18360" spans="1:2" x14ac:dyDescent="0.25">
      <c r="A18360">
        <f ca="1">NORMINV(RAND(),(Calculator!$E$5),SQRT(Calculator!$E$5*(1-Calculator!$E$5)/Calculator!$B$5))</f>
        <v>0.13046071773200135</v>
      </c>
      <c r="B18360">
        <f ca="1">NORMINV(RAND(),Calculator!$L$4,SQRT(Calculator!$M$5*(1-Calculator!$M$5)/Calculator!$C$5))</f>
        <v>0.50911700123870429</v>
      </c>
    </row>
    <row r="18361" spans="1:2" x14ac:dyDescent="0.25">
      <c r="A18361">
        <f ca="1">NORMINV(RAND(),(Calculator!$E$5),SQRT(Calculator!$E$5*(1-Calculator!$E$5)/Calculator!$B$5))</f>
        <v>8.6855691647133804E-2</v>
      </c>
      <c r="B18361">
        <f ca="1">NORMINV(RAND(),Calculator!$L$4,SQRT(Calculator!$M$5*(1-Calculator!$M$5)/Calculator!$C$5))</f>
        <v>0.48169517443796678</v>
      </c>
    </row>
    <row r="18362" spans="1:2" x14ac:dyDescent="0.25">
      <c r="A18362">
        <f ca="1">NORMINV(RAND(),(Calculator!$E$5),SQRT(Calculator!$E$5*(1-Calculator!$E$5)/Calculator!$B$5))</f>
        <v>-1.2481789164267537E-2</v>
      </c>
      <c r="B18362">
        <f ca="1">NORMINV(RAND(),Calculator!$L$4,SQRT(Calculator!$M$5*(1-Calculator!$M$5)/Calculator!$C$5))</f>
        <v>0.48393265926848561</v>
      </c>
    </row>
    <row r="18363" spans="1:2" x14ac:dyDescent="0.25">
      <c r="A18363">
        <f ca="1">NORMINV(RAND(),(Calculator!$E$5),SQRT(Calculator!$E$5*(1-Calculator!$E$5)/Calculator!$B$5))</f>
        <v>0.19442722912370425</v>
      </c>
      <c r="B18363">
        <f ca="1">NORMINV(RAND(),Calculator!$L$4,SQRT(Calculator!$M$5*(1-Calculator!$M$5)/Calculator!$C$5))</f>
        <v>0.48333223953876236</v>
      </c>
    </row>
    <row r="18364" spans="1:2" x14ac:dyDescent="0.25">
      <c r="A18364">
        <f ca="1">NORMINV(RAND(),(Calculator!$E$5),SQRT(Calculator!$E$5*(1-Calculator!$E$5)/Calculator!$B$5))</f>
        <v>0.18023633633001787</v>
      </c>
      <c r="B18364">
        <f ca="1">NORMINV(RAND(),Calculator!$L$4,SQRT(Calculator!$M$5*(1-Calculator!$M$5)/Calculator!$C$5))</f>
        <v>0.42433076364390132</v>
      </c>
    </row>
    <row r="18365" spans="1:2" x14ac:dyDescent="0.25">
      <c r="A18365">
        <f ca="1">NORMINV(RAND(),(Calculator!$E$5),SQRT(Calculator!$E$5*(1-Calculator!$E$5)/Calculator!$B$5))</f>
        <v>4.2340574134933293E-2</v>
      </c>
      <c r="B18365">
        <f ca="1">NORMINV(RAND(),Calculator!$L$4,SQRT(Calculator!$M$5*(1-Calculator!$M$5)/Calculator!$C$5))</f>
        <v>0.49691947736737591</v>
      </c>
    </row>
    <row r="18366" spans="1:2" x14ac:dyDescent="0.25">
      <c r="A18366">
        <f ca="1">NORMINV(RAND(),(Calculator!$E$5),SQRT(Calculator!$E$5*(1-Calculator!$E$5)/Calculator!$B$5))</f>
        <v>-5.4298259384861242E-2</v>
      </c>
      <c r="B18366">
        <f ca="1">NORMINV(RAND(),Calculator!$L$4,SQRT(Calculator!$M$5*(1-Calculator!$M$5)/Calculator!$C$5))</f>
        <v>0.50684505740651331</v>
      </c>
    </row>
    <row r="18367" spans="1:2" x14ac:dyDescent="0.25">
      <c r="A18367">
        <f ca="1">NORMINV(RAND(),(Calculator!$E$5),SQRT(Calculator!$E$5*(1-Calculator!$E$5)/Calculator!$B$5))</f>
        <v>0.23743930463470042</v>
      </c>
      <c r="B18367">
        <f ca="1">NORMINV(RAND(),Calculator!$L$4,SQRT(Calculator!$M$5*(1-Calculator!$M$5)/Calculator!$C$5))</f>
        <v>0.53911087096298704</v>
      </c>
    </row>
    <row r="18368" spans="1:2" x14ac:dyDescent="0.25">
      <c r="A18368">
        <f ca="1">NORMINV(RAND(),(Calculator!$E$5),SQRT(Calculator!$E$5*(1-Calculator!$E$5)/Calculator!$B$5))</f>
        <v>0.2625100923666922</v>
      </c>
      <c r="B18368">
        <f ca="1">NORMINV(RAND(),Calculator!$L$4,SQRT(Calculator!$M$5*(1-Calculator!$M$5)/Calculator!$C$5))</f>
        <v>0.5080662746988267</v>
      </c>
    </row>
    <row r="18369" spans="1:2" x14ac:dyDescent="0.25">
      <c r="A18369">
        <f ca="1">NORMINV(RAND(),(Calculator!$E$5),SQRT(Calculator!$E$5*(1-Calculator!$E$5)/Calculator!$B$5))</f>
        <v>-8.6958927390808349E-3</v>
      </c>
      <c r="B18369">
        <f ca="1">NORMINV(RAND(),Calculator!$L$4,SQRT(Calculator!$M$5*(1-Calculator!$M$5)/Calculator!$C$5))</f>
        <v>0.5457270259877447</v>
      </c>
    </row>
    <row r="18370" spans="1:2" x14ac:dyDescent="0.25">
      <c r="A18370">
        <f ca="1">NORMINV(RAND(),(Calculator!$E$5),SQRT(Calculator!$E$5*(1-Calculator!$E$5)/Calculator!$B$5))</f>
        <v>0.19159306371317553</v>
      </c>
      <c r="B18370">
        <f ca="1">NORMINV(RAND(),Calculator!$L$4,SQRT(Calculator!$M$5*(1-Calculator!$M$5)/Calculator!$C$5))</f>
        <v>0.5535988058220177</v>
      </c>
    </row>
    <row r="18371" spans="1:2" x14ac:dyDescent="0.25">
      <c r="A18371">
        <f ca="1">NORMINV(RAND(),(Calculator!$E$5),SQRT(Calculator!$E$5*(1-Calculator!$E$5)/Calculator!$B$5))</f>
        <v>9.7336410541093446E-2</v>
      </c>
      <c r="B18371">
        <f ca="1">NORMINV(RAND(),Calculator!$L$4,SQRT(Calculator!$M$5*(1-Calculator!$M$5)/Calculator!$C$5))</f>
        <v>0.48467403668866427</v>
      </c>
    </row>
    <row r="18372" spans="1:2" x14ac:dyDescent="0.25">
      <c r="A18372">
        <f ca="1">NORMINV(RAND(),(Calculator!$E$5),SQRT(Calculator!$E$5*(1-Calculator!$E$5)/Calculator!$B$5))</f>
        <v>0.18301827468405554</v>
      </c>
      <c r="B18372">
        <f ca="1">NORMINV(RAND(),Calculator!$L$4,SQRT(Calculator!$M$5*(1-Calculator!$M$5)/Calculator!$C$5))</f>
        <v>0.50530999111533448</v>
      </c>
    </row>
    <row r="18373" spans="1:2" x14ac:dyDescent="0.25">
      <c r="A18373">
        <f ca="1">NORMINV(RAND(),(Calculator!$E$5),SQRT(Calculator!$E$5*(1-Calculator!$E$5)/Calculator!$B$5))</f>
        <v>-7.1952548294218266E-2</v>
      </c>
      <c r="B18373">
        <f ca="1">NORMINV(RAND(),Calculator!$L$4,SQRT(Calculator!$M$5*(1-Calculator!$M$5)/Calculator!$C$5))</f>
        <v>0.52978007312337494</v>
      </c>
    </row>
    <row r="18374" spans="1:2" x14ac:dyDescent="0.25">
      <c r="A18374">
        <f ca="1">NORMINV(RAND(),(Calculator!$E$5),SQRT(Calculator!$E$5*(1-Calculator!$E$5)/Calculator!$B$5))</f>
        <v>0.17356479669375385</v>
      </c>
      <c r="B18374">
        <f ca="1">NORMINV(RAND(),Calculator!$L$4,SQRT(Calculator!$M$5*(1-Calculator!$M$5)/Calculator!$C$5))</f>
        <v>0.51240195610929018</v>
      </c>
    </row>
    <row r="18375" spans="1:2" x14ac:dyDescent="0.25">
      <c r="A18375">
        <f ca="1">NORMINV(RAND(),(Calculator!$E$5),SQRT(Calculator!$E$5*(1-Calculator!$E$5)/Calculator!$B$5))</f>
        <v>6.8556120670274737E-2</v>
      </c>
      <c r="B18375">
        <f ca="1">NORMINV(RAND(),Calculator!$L$4,SQRT(Calculator!$M$5*(1-Calculator!$M$5)/Calculator!$C$5))</f>
        <v>0.50242172968790944</v>
      </c>
    </row>
    <row r="18376" spans="1:2" x14ac:dyDescent="0.25">
      <c r="A18376">
        <f ca="1">NORMINV(RAND(),(Calculator!$E$5),SQRT(Calculator!$E$5*(1-Calculator!$E$5)/Calculator!$B$5))</f>
        <v>-2.7249386665932879E-2</v>
      </c>
      <c r="B18376">
        <f ca="1">NORMINV(RAND(),Calculator!$L$4,SQRT(Calculator!$M$5*(1-Calculator!$M$5)/Calculator!$C$5))</f>
        <v>0.50180636471747764</v>
      </c>
    </row>
    <row r="18377" spans="1:2" x14ac:dyDescent="0.25">
      <c r="A18377">
        <f ca="1">NORMINV(RAND(),(Calculator!$E$5),SQRT(Calculator!$E$5*(1-Calculator!$E$5)/Calculator!$B$5))</f>
        <v>0.20490870397345456</v>
      </c>
      <c r="B18377">
        <f ca="1">NORMINV(RAND(),Calculator!$L$4,SQRT(Calculator!$M$5*(1-Calculator!$M$5)/Calculator!$C$5))</f>
        <v>0.53567976559828967</v>
      </c>
    </row>
    <row r="18378" spans="1:2" x14ac:dyDescent="0.25">
      <c r="A18378">
        <f ca="1">NORMINV(RAND(),(Calculator!$E$5),SQRT(Calculator!$E$5*(1-Calculator!$E$5)/Calculator!$B$5))</f>
        <v>0.13660739597385249</v>
      </c>
      <c r="B18378">
        <f ca="1">NORMINV(RAND(),Calculator!$L$4,SQRT(Calculator!$M$5*(1-Calculator!$M$5)/Calculator!$C$5))</f>
        <v>0.46906753790386085</v>
      </c>
    </row>
    <row r="18379" spans="1:2" x14ac:dyDescent="0.25">
      <c r="A18379">
        <f ca="1">NORMINV(RAND(),(Calculator!$E$5),SQRT(Calculator!$E$5*(1-Calculator!$E$5)/Calculator!$B$5))</f>
        <v>-2.2803295130178397E-2</v>
      </c>
      <c r="B18379">
        <f ca="1">NORMINV(RAND(),Calculator!$L$4,SQRT(Calculator!$M$5*(1-Calculator!$M$5)/Calculator!$C$5))</f>
        <v>0.44279084782136202</v>
      </c>
    </row>
    <row r="18380" spans="1:2" x14ac:dyDescent="0.25">
      <c r="A18380">
        <f ca="1">NORMINV(RAND(),(Calculator!$E$5),SQRT(Calculator!$E$5*(1-Calculator!$E$5)/Calculator!$B$5))</f>
        <v>0.22446599952739749</v>
      </c>
      <c r="B18380">
        <f ca="1">NORMINV(RAND(),Calculator!$L$4,SQRT(Calculator!$M$5*(1-Calculator!$M$5)/Calculator!$C$5))</f>
        <v>0.51732389977069937</v>
      </c>
    </row>
    <row r="18381" spans="1:2" x14ac:dyDescent="0.25">
      <c r="A18381">
        <f ca="1">NORMINV(RAND(),(Calculator!$E$5),SQRT(Calculator!$E$5*(1-Calculator!$E$5)/Calculator!$B$5))</f>
        <v>1.3741969953009192E-3</v>
      </c>
      <c r="B18381">
        <f ca="1">NORMINV(RAND(),Calculator!$L$4,SQRT(Calculator!$M$5*(1-Calculator!$M$5)/Calculator!$C$5))</f>
        <v>0.49879035390730492</v>
      </c>
    </row>
    <row r="18382" spans="1:2" x14ac:dyDescent="0.25">
      <c r="A18382">
        <f ca="1">NORMINV(RAND(),(Calculator!$E$5),SQRT(Calculator!$E$5*(1-Calculator!$E$5)/Calculator!$B$5))</f>
        <v>0.11531180566281619</v>
      </c>
      <c r="B18382">
        <f ca="1">NORMINV(RAND(),Calculator!$L$4,SQRT(Calculator!$M$5*(1-Calculator!$M$5)/Calculator!$C$5))</f>
        <v>0.45873795298093567</v>
      </c>
    </row>
    <row r="18383" spans="1:2" x14ac:dyDescent="0.25">
      <c r="A18383">
        <f ca="1">NORMINV(RAND(),(Calculator!$E$5),SQRT(Calculator!$E$5*(1-Calculator!$E$5)/Calculator!$B$5))</f>
        <v>0.13962493788894062</v>
      </c>
      <c r="B18383">
        <f ca="1">NORMINV(RAND(),Calculator!$L$4,SQRT(Calculator!$M$5*(1-Calculator!$M$5)/Calculator!$C$5))</f>
        <v>0.50066132046072265</v>
      </c>
    </row>
    <row r="18384" spans="1:2" x14ac:dyDescent="0.25">
      <c r="A18384">
        <f ca="1">NORMINV(RAND(),(Calculator!$E$5),SQRT(Calculator!$E$5*(1-Calculator!$E$5)/Calculator!$B$5))</f>
        <v>0.18473220857305861</v>
      </c>
      <c r="B18384">
        <f ca="1">NORMINV(RAND(),Calculator!$L$4,SQRT(Calculator!$M$5*(1-Calculator!$M$5)/Calculator!$C$5))</f>
        <v>0.50009267842335503</v>
      </c>
    </row>
    <row r="18385" spans="1:2" x14ac:dyDescent="0.25">
      <c r="A18385">
        <f ca="1">NORMINV(RAND(),(Calculator!$E$5),SQRT(Calculator!$E$5*(1-Calculator!$E$5)/Calculator!$B$5))</f>
        <v>0.15618278010844175</v>
      </c>
      <c r="B18385">
        <f ca="1">NORMINV(RAND(),Calculator!$L$4,SQRT(Calculator!$M$5*(1-Calculator!$M$5)/Calculator!$C$5))</f>
        <v>0.5086481631012495</v>
      </c>
    </row>
    <row r="18386" spans="1:2" x14ac:dyDescent="0.25">
      <c r="A18386">
        <f ca="1">NORMINV(RAND(),(Calculator!$E$5),SQRT(Calculator!$E$5*(1-Calculator!$E$5)/Calculator!$B$5))</f>
        <v>3.4808548926856919E-2</v>
      </c>
      <c r="B18386">
        <f ca="1">NORMINV(RAND(),Calculator!$L$4,SQRT(Calculator!$M$5*(1-Calculator!$M$5)/Calculator!$C$5))</f>
        <v>0.50716533047038781</v>
      </c>
    </row>
    <row r="18387" spans="1:2" x14ac:dyDescent="0.25">
      <c r="A18387">
        <f ca="1">NORMINV(RAND(),(Calculator!$E$5),SQRT(Calculator!$E$5*(1-Calculator!$E$5)/Calculator!$B$5))</f>
        <v>-1.3254167625985441E-2</v>
      </c>
      <c r="B18387">
        <f ca="1">NORMINV(RAND(),Calculator!$L$4,SQRT(Calculator!$M$5*(1-Calculator!$M$5)/Calculator!$C$5))</f>
        <v>0.51409827126270602</v>
      </c>
    </row>
    <row r="18388" spans="1:2" x14ac:dyDescent="0.25">
      <c r="A18388">
        <f ca="1">NORMINV(RAND(),(Calculator!$E$5),SQRT(Calculator!$E$5*(1-Calculator!$E$5)/Calculator!$B$5))</f>
        <v>0.19911644705855974</v>
      </c>
      <c r="B18388">
        <f ca="1">NORMINV(RAND(),Calculator!$L$4,SQRT(Calculator!$M$5*(1-Calculator!$M$5)/Calculator!$C$5))</f>
        <v>0.4549413997526609</v>
      </c>
    </row>
    <row r="18389" spans="1:2" x14ac:dyDescent="0.25">
      <c r="A18389">
        <f ca="1">NORMINV(RAND(),(Calculator!$E$5),SQRT(Calculator!$E$5*(1-Calculator!$E$5)/Calculator!$B$5))</f>
        <v>-2.9088061241272362E-2</v>
      </c>
      <c r="B18389">
        <f ca="1">NORMINV(RAND(),Calculator!$L$4,SQRT(Calculator!$M$5*(1-Calculator!$M$5)/Calculator!$C$5))</f>
        <v>0.49296676039703929</v>
      </c>
    </row>
    <row r="18390" spans="1:2" x14ac:dyDescent="0.25">
      <c r="A18390">
        <f ca="1">NORMINV(RAND(),(Calculator!$E$5),SQRT(Calculator!$E$5*(1-Calculator!$E$5)/Calculator!$B$5))</f>
        <v>1.1894513135848231E-2</v>
      </c>
      <c r="B18390">
        <f ca="1">NORMINV(RAND(),Calculator!$L$4,SQRT(Calculator!$M$5*(1-Calculator!$M$5)/Calculator!$C$5))</f>
        <v>0.47343907082613917</v>
      </c>
    </row>
    <row r="18391" spans="1:2" x14ac:dyDescent="0.25">
      <c r="A18391">
        <f ca="1">NORMINV(RAND(),(Calculator!$E$5),SQRT(Calculator!$E$5*(1-Calculator!$E$5)/Calculator!$B$5))</f>
        <v>0.16930423697614547</v>
      </c>
      <c r="B18391">
        <f ca="1">NORMINV(RAND(),Calculator!$L$4,SQRT(Calculator!$M$5*(1-Calculator!$M$5)/Calculator!$C$5))</f>
        <v>0.45765796124292746</v>
      </c>
    </row>
    <row r="18392" spans="1:2" x14ac:dyDescent="0.25">
      <c r="A18392">
        <f ca="1">NORMINV(RAND(),(Calculator!$E$5),SQRT(Calculator!$E$5*(1-Calculator!$E$5)/Calculator!$B$5))</f>
        <v>0.15888258200164251</v>
      </c>
      <c r="B18392">
        <f ca="1">NORMINV(RAND(),Calculator!$L$4,SQRT(Calculator!$M$5*(1-Calculator!$M$5)/Calculator!$C$5))</f>
        <v>0.48153035557728352</v>
      </c>
    </row>
    <row r="18393" spans="1:2" x14ac:dyDescent="0.25">
      <c r="A18393">
        <f ca="1">NORMINV(RAND(),(Calculator!$E$5),SQRT(Calculator!$E$5*(1-Calculator!$E$5)/Calculator!$B$5))</f>
        <v>0.1848168609950514</v>
      </c>
      <c r="B18393">
        <f ca="1">NORMINV(RAND(),Calculator!$L$4,SQRT(Calculator!$M$5*(1-Calculator!$M$5)/Calculator!$C$5))</f>
        <v>0.55578620912991661</v>
      </c>
    </row>
    <row r="18394" spans="1:2" x14ac:dyDescent="0.25">
      <c r="A18394">
        <f ca="1">NORMINV(RAND(),(Calculator!$E$5),SQRT(Calculator!$E$5*(1-Calculator!$E$5)/Calculator!$B$5))</f>
        <v>0.22167740834296268</v>
      </c>
      <c r="B18394">
        <f ca="1">NORMINV(RAND(),Calculator!$L$4,SQRT(Calculator!$M$5*(1-Calculator!$M$5)/Calculator!$C$5))</f>
        <v>0.44471744648792527</v>
      </c>
    </row>
    <row r="18395" spans="1:2" x14ac:dyDescent="0.25">
      <c r="A18395">
        <f ca="1">NORMINV(RAND(),(Calculator!$E$5),SQRT(Calculator!$E$5*(1-Calculator!$E$5)/Calculator!$B$5))</f>
        <v>0.10384071328337827</v>
      </c>
      <c r="B18395">
        <f ca="1">NORMINV(RAND(),Calculator!$L$4,SQRT(Calculator!$M$5*(1-Calculator!$M$5)/Calculator!$C$5))</f>
        <v>0.48034554601869106</v>
      </c>
    </row>
    <row r="18396" spans="1:2" x14ac:dyDescent="0.25">
      <c r="A18396">
        <f ca="1">NORMINV(RAND(),(Calculator!$E$5),SQRT(Calculator!$E$5*(1-Calculator!$E$5)/Calculator!$B$5))</f>
        <v>0.15531535705952149</v>
      </c>
      <c r="B18396">
        <f ca="1">NORMINV(RAND(),Calculator!$L$4,SQRT(Calculator!$M$5*(1-Calculator!$M$5)/Calculator!$C$5))</f>
        <v>0.48751518469357863</v>
      </c>
    </row>
    <row r="18397" spans="1:2" x14ac:dyDescent="0.25">
      <c r="A18397">
        <f ca="1">NORMINV(RAND(),(Calculator!$E$5),SQRT(Calculator!$E$5*(1-Calculator!$E$5)/Calculator!$B$5))</f>
        <v>0.10393718421827561</v>
      </c>
      <c r="B18397">
        <f ca="1">NORMINV(RAND(),Calculator!$L$4,SQRT(Calculator!$M$5*(1-Calculator!$M$5)/Calculator!$C$5))</f>
        <v>0.49234660769492167</v>
      </c>
    </row>
    <row r="18398" spans="1:2" x14ac:dyDescent="0.25">
      <c r="A18398">
        <f ca="1">NORMINV(RAND(),(Calculator!$E$5),SQRT(Calculator!$E$5*(1-Calculator!$E$5)/Calculator!$B$5))</f>
        <v>0.19512811174367328</v>
      </c>
      <c r="B18398">
        <f ca="1">NORMINV(RAND(),Calculator!$L$4,SQRT(Calculator!$M$5*(1-Calculator!$M$5)/Calculator!$C$5))</f>
        <v>0.44445759295637427</v>
      </c>
    </row>
    <row r="18399" spans="1:2" x14ac:dyDescent="0.25">
      <c r="A18399">
        <f ca="1">NORMINV(RAND(),(Calculator!$E$5),SQRT(Calculator!$E$5*(1-Calculator!$E$5)/Calculator!$B$5))</f>
        <v>0.14972478901791433</v>
      </c>
      <c r="B18399">
        <f ca="1">NORMINV(RAND(),Calculator!$L$4,SQRT(Calculator!$M$5*(1-Calculator!$M$5)/Calculator!$C$5))</f>
        <v>0.48987351653381023</v>
      </c>
    </row>
    <row r="18400" spans="1:2" x14ac:dyDescent="0.25">
      <c r="A18400">
        <f ca="1">NORMINV(RAND(),(Calculator!$E$5),SQRT(Calculator!$E$5*(1-Calculator!$E$5)/Calculator!$B$5))</f>
        <v>8.4534592424199972E-2</v>
      </c>
      <c r="B18400">
        <f ca="1">NORMINV(RAND(),Calculator!$L$4,SQRT(Calculator!$M$5*(1-Calculator!$M$5)/Calculator!$C$5))</f>
        <v>0.50055566105392602</v>
      </c>
    </row>
    <row r="18401" spans="1:2" x14ac:dyDescent="0.25">
      <c r="A18401">
        <f ca="1">NORMINV(RAND(),(Calculator!$E$5),SQRT(Calculator!$E$5*(1-Calculator!$E$5)/Calculator!$B$5))</f>
        <v>0.1367004245585666</v>
      </c>
      <c r="B18401">
        <f ca="1">NORMINV(RAND(),Calculator!$L$4,SQRT(Calculator!$M$5*(1-Calculator!$M$5)/Calculator!$C$5))</f>
        <v>0.48389013209062709</v>
      </c>
    </row>
    <row r="18402" spans="1:2" x14ac:dyDescent="0.25">
      <c r="A18402">
        <f ca="1">NORMINV(RAND(),(Calculator!$E$5),SQRT(Calculator!$E$5*(1-Calculator!$E$5)/Calculator!$B$5))</f>
        <v>0.13188239062235046</v>
      </c>
      <c r="B18402">
        <f ca="1">NORMINV(RAND(),Calculator!$L$4,SQRT(Calculator!$M$5*(1-Calculator!$M$5)/Calculator!$C$5))</f>
        <v>0.54717123629130104</v>
      </c>
    </row>
    <row r="18403" spans="1:2" x14ac:dyDescent="0.25">
      <c r="A18403">
        <f ca="1">NORMINV(RAND(),(Calculator!$E$5),SQRT(Calculator!$E$5*(1-Calculator!$E$5)/Calculator!$B$5))</f>
        <v>3.4017909508079702E-2</v>
      </c>
      <c r="B18403">
        <f ca="1">NORMINV(RAND(),Calculator!$L$4,SQRT(Calculator!$M$5*(1-Calculator!$M$5)/Calculator!$C$5))</f>
        <v>0.5257698315478827</v>
      </c>
    </row>
    <row r="18404" spans="1:2" x14ac:dyDescent="0.25">
      <c r="A18404">
        <f ca="1">NORMINV(RAND(),(Calculator!$E$5),SQRT(Calculator!$E$5*(1-Calculator!$E$5)/Calculator!$B$5))</f>
        <v>0.11739645975727472</v>
      </c>
      <c r="B18404">
        <f ca="1">NORMINV(RAND(),Calculator!$L$4,SQRT(Calculator!$M$5*(1-Calculator!$M$5)/Calculator!$C$5))</f>
        <v>0.53153075480658796</v>
      </c>
    </row>
    <row r="18405" spans="1:2" x14ac:dyDescent="0.25">
      <c r="A18405">
        <f ca="1">NORMINV(RAND(),(Calculator!$E$5),SQRT(Calculator!$E$5*(1-Calculator!$E$5)/Calculator!$B$5))</f>
        <v>6.5121183013874651E-2</v>
      </c>
      <c r="B18405">
        <f ca="1">NORMINV(RAND(),Calculator!$L$4,SQRT(Calculator!$M$5*(1-Calculator!$M$5)/Calculator!$C$5))</f>
        <v>0.45757396111453563</v>
      </c>
    </row>
    <row r="18406" spans="1:2" x14ac:dyDescent="0.25">
      <c r="A18406">
        <f ca="1">NORMINV(RAND(),(Calculator!$E$5),SQRT(Calculator!$E$5*(1-Calculator!$E$5)/Calculator!$B$5))</f>
        <v>0.23102789399734941</v>
      </c>
      <c r="B18406">
        <f ca="1">NORMINV(RAND(),Calculator!$L$4,SQRT(Calculator!$M$5*(1-Calculator!$M$5)/Calculator!$C$5))</f>
        <v>0.48342448271713401</v>
      </c>
    </row>
    <row r="18407" spans="1:2" x14ac:dyDescent="0.25">
      <c r="A18407">
        <f ca="1">NORMINV(RAND(),(Calculator!$E$5),SQRT(Calculator!$E$5*(1-Calculator!$E$5)/Calculator!$B$5))</f>
        <v>0.24098316762801908</v>
      </c>
      <c r="B18407">
        <f ca="1">NORMINV(RAND(),Calculator!$L$4,SQRT(Calculator!$M$5*(1-Calculator!$M$5)/Calculator!$C$5))</f>
        <v>0.50199904168146436</v>
      </c>
    </row>
    <row r="18408" spans="1:2" x14ac:dyDescent="0.25">
      <c r="A18408">
        <f ca="1">NORMINV(RAND(),(Calculator!$E$5),SQRT(Calculator!$E$5*(1-Calculator!$E$5)/Calculator!$B$5))</f>
        <v>0.10960116148454352</v>
      </c>
      <c r="B18408">
        <f ca="1">NORMINV(RAND(),Calculator!$L$4,SQRT(Calculator!$M$5*(1-Calculator!$M$5)/Calculator!$C$5))</f>
        <v>0.46703936426704556</v>
      </c>
    </row>
    <row r="18409" spans="1:2" x14ac:dyDescent="0.25">
      <c r="A18409">
        <f ca="1">NORMINV(RAND(),(Calculator!$E$5),SQRT(Calculator!$E$5*(1-Calculator!$E$5)/Calculator!$B$5))</f>
        <v>0.13315908548310396</v>
      </c>
      <c r="B18409">
        <f ca="1">NORMINV(RAND(),Calculator!$L$4,SQRT(Calculator!$M$5*(1-Calculator!$M$5)/Calculator!$C$5))</f>
        <v>0.58041733537675677</v>
      </c>
    </row>
    <row r="18410" spans="1:2" x14ac:dyDescent="0.25">
      <c r="A18410">
        <f ca="1">NORMINV(RAND(),(Calculator!$E$5),SQRT(Calculator!$E$5*(1-Calculator!$E$5)/Calculator!$B$5))</f>
        <v>-1.2727904217629815E-3</v>
      </c>
      <c r="B18410">
        <f ca="1">NORMINV(RAND(),Calculator!$L$4,SQRT(Calculator!$M$5*(1-Calculator!$M$5)/Calculator!$C$5))</f>
        <v>0.48739268802810187</v>
      </c>
    </row>
    <row r="18411" spans="1:2" x14ac:dyDescent="0.25">
      <c r="A18411">
        <f ca="1">NORMINV(RAND(),(Calculator!$E$5),SQRT(Calculator!$E$5*(1-Calculator!$E$5)/Calculator!$B$5))</f>
        <v>0.17578422442103583</v>
      </c>
      <c r="B18411">
        <f ca="1">NORMINV(RAND(),Calculator!$L$4,SQRT(Calculator!$M$5*(1-Calculator!$M$5)/Calculator!$C$5))</f>
        <v>0.51540211112629197</v>
      </c>
    </row>
    <row r="18412" spans="1:2" x14ac:dyDescent="0.25">
      <c r="A18412">
        <f ca="1">NORMINV(RAND(),(Calculator!$E$5),SQRT(Calculator!$E$5*(1-Calculator!$E$5)/Calculator!$B$5))</f>
        <v>0.12630322535308422</v>
      </c>
      <c r="B18412">
        <f ca="1">NORMINV(RAND(),Calculator!$L$4,SQRT(Calculator!$M$5*(1-Calculator!$M$5)/Calculator!$C$5))</f>
        <v>0.49184489749511284</v>
      </c>
    </row>
    <row r="18413" spans="1:2" x14ac:dyDescent="0.25">
      <c r="A18413">
        <f ca="1">NORMINV(RAND(),(Calculator!$E$5),SQRT(Calculator!$E$5*(1-Calculator!$E$5)/Calculator!$B$5))</f>
        <v>0.26000761550704465</v>
      </c>
      <c r="B18413">
        <f ca="1">NORMINV(RAND(),Calculator!$L$4,SQRT(Calculator!$M$5*(1-Calculator!$M$5)/Calculator!$C$5))</f>
        <v>0.56058447562351144</v>
      </c>
    </row>
    <row r="18414" spans="1:2" x14ac:dyDescent="0.25">
      <c r="A18414">
        <f ca="1">NORMINV(RAND(),(Calculator!$E$5),SQRT(Calculator!$E$5*(1-Calculator!$E$5)/Calculator!$B$5))</f>
        <v>1.8887394018426595E-2</v>
      </c>
      <c r="B18414">
        <f ca="1">NORMINV(RAND(),Calculator!$L$4,SQRT(Calculator!$M$5*(1-Calculator!$M$5)/Calculator!$C$5))</f>
        <v>0.544541347269489</v>
      </c>
    </row>
    <row r="18415" spans="1:2" x14ac:dyDescent="0.25">
      <c r="A18415">
        <f ca="1">NORMINV(RAND(),(Calculator!$E$5),SQRT(Calculator!$E$5*(1-Calculator!$E$5)/Calculator!$B$5))</f>
        <v>0.14797663403392394</v>
      </c>
      <c r="B18415">
        <f ca="1">NORMINV(RAND(),Calculator!$L$4,SQRT(Calculator!$M$5*(1-Calculator!$M$5)/Calculator!$C$5))</f>
        <v>0.45347837392335222</v>
      </c>
    </row>
    <row r="18416" spans="1:2" x14ac:dyDescent="0.25">
      <c r="A18416">
        <f ca="1">NORMINV(RAND(),(Calculator!$E$5),SQRT(Calculator!$E$5*(1-Calculator!$E$5)/Calculator!$B$5))</f>
        <v>0.19323866416222499</v>
      </c>
      <c r="B18416">
        <f ca="1">NORMINV(RAND(),Calculator!$L$4,SQRT(Calculator!$M$5*(1-Calculator!$M$5)/Calculator!$C$5))</f>
        <v>0.48832463900041295</v>
      </c>
    </row>
    <row r="18417" spans="1:2" x14ac:dyDescent="0.25">
      <c r="A18417">
        <f ca="1">NORMINV(RAND(),(Calculator!$E$5),SQRT(Calculator!$E$5*(1-Calculator!$E$5)/Calculator!$B$5))</f>
        <v>2.1870051104553798E-2</v>
      </c>
      <c r="B18417">
        <f ca="1">NORMINV(RAND(),Calculator!$L$4,SQRT(Calculator!$M$5*(1-Calculator!$M$5)/Calculator!$C$5))</f>
        <v>0.47389359349339721</v>
      </c>
    </row>
    <row r="18418" spans="1:2" x14ac:dyDescent="0.25">
      <c r="A18418">
        <f ca="1">NORMINV(RAND(),(Calculator!$E$5),SQRT(Calculator!$E$5*(1-Calculator!$E$5)/Calculator!$B$5))</f>
        <v>0.12155213558333446</v>
      </c>
      <c r="B18418">
        <f ca="1">NORMINV(RAND(),Calculator!$L$4,SQRT(Calculator!$M$5*(1-Calculator!$M$5)/Calculator!$C$5))</f>
        <v>0.47784242163559892</v>
      </c>
    </row>
    <row r="18419" spans="1:2" x14ac:dyDescent="0.25">
      <c r="A18419">
        <f ca="1">NORMINV(RAND(),(Calculator!$E$5),SQRT(Calculator!$E$5*(1-Calculator!$E$5)/Calculator!$B$5))</f>
        <v>0.11953748328478087</v>
      </c>
      <c r="B18419">
        <f ca="1">NORMINV(RAND(),Calculator!$L$4,SQRT(Calculator!$M$5*(1-Calculator!$M$5)/Calculator!$C$5))</f>
        <v>0.50628875777156679</v>
      </c>
    </row>
    <row r="18420" spans="1:2" x14ac:dyDescent="0.25">
      <c r="A18420">
        <f ca="1">NORMINV(RAND(),(Calculator!$E$5),SQRT(Calculator!$E$5*(1-Calculator!$E$5)/Calculator!$B$5))</f>
        <v>0.23943525703736773</v>
      </c>
      <c r="B18420">
        <f ca="1">NORMINV(RAND(),Calculator!$L$4,SQRT(Calculator!$M$5*(1-Calculator!$M$5)/Calculator!$C$5))</f>
        <v>0.5418140934417226</v>
      </c>
    </row>
    <row r="18421" spans="1:2" x14ac:dyDescent="0.25">
      <c r="A18421">
        <f ca="1">NORMINV(RAND(),(Calculator!$E$5),SQRT(Calculator!$E$5*(1-Calculator!$E$5)/Calculator!$B$5))</f>
        <v>-1.2531029617084161E-2</v>
      </c>
      <c r="B18421">
        <f ca="1">NORMINV(RAND(),Calculator!$L$4,SQRT(Calculator!$M$5*(1-Calculator!$M$5)/Calculator!$C$5))</f>
        <v>0.50567773826336471</v>
      </c>
    </row>
    <row r="18422" spans="1:2" x14ac:dyDescent="0.25">
      <c r="A18422">
        <f ca="1">NORMINV(RAND(),(Calculator!$E$5),SQRT(Calculator!$E$5*(1-Calculator!$E$5)/Calculator!$B$5))</f>
        <v>0.31503735609870887</v>
      </c>
      <c r="B18422">
        <f ca="1">NORMINV(RAND(),Calculator!$L$4,SQRT(Calculator!$M$5*(1-Calculator!$M$5)/Calculator!$C$5))</f>
        <v>0.51242587347391444</v>
      </c>
    </row>
    <row r="18423" spans="1:2" x14ac:dyDescent="0.25">
      <c r="A18423">
        <f ca="1">NORMINV(RAND(),(Calculator!$E$5),SQRT(Calculator!$E$5*(1-Calculator!$E$5)/Calculator!$B$5))</f>
        <v>4.3436340671240248E-2</v>
      </c>
      <c r="B18423">
        <f ca="1">NORMINV(RAND(),Calculator!$L$4,SQRT(Calculator!$M$5*(1-Calculator!$M$5)/Calculator!$C$5))</f>
        <v>0.49588513879374557</v>
      </c>
    </row>
    <row r="18424" spans="1:2" x14ac:dyDescent="0.25">
      <c r="A18424">
        <f ca="1">NORMINV(RAND(),(Calculator!$E$5),SQRT(Calculator!$E$5*(1-Calculator!$E$5)/Calculator!$B$5))</f>
        <v>0.18057852004418934</v>
      </c>
      <c r="B18424">
        <f ca="1">NORMINV(RAND(),Calculator!$L$4,SQRT(Calculator!$M$5*(1-Calculator!$M$5)/Calculator!$C$5))</f>
        <v>0.50989301575504364</v>
      </c>
    </row>
    <row r="18425" spans="1:2" x14ac:dyDescent="0.25">
      <c r="A18425">
        <f ca="1">NORMINV(RAND(),(Calculator!$E$5),SQRT(Calculator!$E$5*(1-Calculator!$E$5)/Calculator!$B$5))</f>
        <v>0.13980561757153392</v>
      </c>
      <c r="B18425">
        <f ca="1">NORMINV(RAND(),Calculator!$L$4,SQRT(Calculator!$M$5*(1-Calculator!$M$5)/Calculator!$C$5))</f>
        <v>0.52541503808812051</v>
      </c>
    </row>
    <row r="18426" spans="1:2" x14ac:dyDescent="0.25">
      <c r="A18426">
        <f ca="1">NORMINV(RAND(),(Calculator!$E$5),SQRT(Calculator!$E$5*(1-Calculator!$E$5)/Calculator!$B$5))</f>
        <v>5.9672822958862101E-2</v>
      </c>
      <c r="B18426">
        <f ca="1">NORMINV(RAND(),Calculator!$L$4,SQRT(Calculator!$M$5*(1-Calculator!$M$5)/Calculator!$C$5))</f>
        <v>0.51068423075623204</v>
      </c>
    </row>
    <row r="18427" spans="1:2" x14ac:dyDescent="0.25">
      <c r="A18427">
        <f ca="1">NORMINV(RAND(),(Calculator!$E$5),SQRT(Calculator!$E$5*(1-Calculator!$E$5)/Calculator!$B$5))</f>
        <v>0.20851152118780036</v>
      </c>
      <c r="B18427">
        <f ca="1">NORMINV(RAND(),Calculator!$L$4,SQRT(Calculator!$M$5*(1-Calculator!$M$5)/Calculator!$C$5))</f>
        <v>0.54845605678612763</v>
      </c>
    </row>
    <row r="18428" spans="1:2" x14ac:dyDescent="0.25">
      <c r="A18428">
        <f ca="1">NORMINV(RAND(),(Calculator!$E$5),SQRT(Calculator!$E$5*(1-Calculator!$E$5)/Calculator!$B$5))</f>
        <v>0.168870203473343</v>
      </c>
      <c r="B18428">
        <f ca="1">NORMINV(RAND(),Calculator!$L$4,SQRT(Calculator!$M$5*(1-Calculator!$M$5)/Calculator!$C$5))</f>
        <v>0.47454515161988259</v>
      </c>
    </row>
    <row r="18429" spans="1:2" x14ac:dyDescent="0.25">
      <c r="A18429">
        <f ca="1">NORMINV(RAND(),(Calculator!$E$5),SQRT(Calculator!$E$5*(1-Calculator!$E$5)/Calculator!$B$5))</f>
        <v>0.33372182081224033</v>
      </c>
      <c r="B18429">
        <f ca="1">NORMINV(RAND(),Calculator!$L$4,SQRT(Calculator!$M$5*(1-Calculator!$M$5)/Calculator!$C$5))</f>
        <v>0.54550190235939067</v>
      </c>
    </row>
    <row r="18430" spans="1:2" x14ac:dyDescent="0.25">
      <c r="A18430">
        <f ca="1">NORMINV(RAND(),(Calculator!$E$5),SQRT(Calculator!$E$5*(1-Calculator!$E$5)/Calculator!$B$5))</f>
        <v>9.9902162661245991E-2</v>
      </c>
      <c r="B18430">
        <f ca="1">NORMINV(RAND(),Calculator!$L$4,SQRT(Calculator!$M$5*(1-Calculator!$M$5)/Calculator!$C$5))</f>
        <v>0.45315864747992257</v>
      </c>
    </row>
    <row r="18431" spans="1:2" x14ac:dyDescent="0.25">
      <c r="A18431">
        <f ca="1">NORMINV(RAND(),(Calculator!$E$5),SQRT(Calculator!$E$5*(1-Calculator!$E$5)/Calculator!$B$5))</f>
        <v>8.0722961468961754E-2</v>
      </c>
      <c r="B18431">
        <f ca="1">NORMINV(RAND(),Calculator!$L$4,SQRT(Calculator!$M$5*(1-Calculator!$M$5)/Calculator!$C$5))</f>
        <v>0.48013105889209756</v>
      </c>
    </row>
    <row r="18432" spans="1:2" x14ac:dyDescent="0.25">
      <c r="A18432">
        <f ca="1">NORMINV(RAND(),(Calculator!$E$5),SQRT(Calculator!$E$5*(1-Calculator!$E$5)/Calculator!$B$5))</f>
        <v>-2.9134844459516585E-3</v>
      </c>
      <c r="B18432">
        <f ca="1">NORMINV(RAND(),Calculator!$L$4,SQRT(Calculator!$M$5*(1-Calculator!$M$5)/Calculator!$C$5))</f>
        <v>0.52099067927031861</v>
      </c>
    </row>
    <row r="18433" spans="1:2" x14ac:dyDescent="0.25">
      <c r="A18433">
        <f ca="1">NORMINV(RAND(),(Calculator!$E$5),SQRT(Calculator!$E$5*(1-Calculator!$E$5)/Calculator!$B$5))</f>
        <v>0.15872569501750036</v>
      </c>
      <c r="B18433">
        <f ca="1">NORMINV(RAND(),Calculator!$L$4,SQRT(Calculator!$M$5*(1-Calculator!$M$5)/Calculator!$C$5))</f>
        <v>0.52267539833098553</v>
      </c>
    </row>
    <row r="18434" spans="1:2" x14ac:dyDescent="0.25">
      <c r="A18434">
        <f ca="1">NORMINV(RAND(),(Calculator!$E$5),SQRT(Calculator!$E$5*(1-Calculator!$E$5)/Calculator!$B$5))</f>
        <v>0.13444669958848982</v>
      </c>
      <c r="B18434">
        <f ca="1">NORMINV(RAND(),Calculator!$L$4,SQRT(Calculator!$M$5*(1-Calculator!$M$5)/Calculator!$C$5))</f>
        <v>0.4903704221356639</v>
      </c>
    </row>
    <row r="18435" spans="1:2" x14ac:dyDescent="0.25">
      <c r="A18435">
        <f ca="1">NORMINV(RAND(),(Calculator!$E$5),SQRT(Calculator!$E$5*(1-Calculator!$E$5)/Calculator!$B$5))</f>
        <v>0.25875605492799747</v>
      </c>
      <c r="B18435">
        <f ca="1">NORMINV(RAND(),Calculator!$L$4,SQRT(Calculator!$M$5*(1-Calculator!$M$5)/Calculator!$C$5))</f>
        <v>0.52594720312513377</v>
      </c>
    </row>
    <row r="18436" spans="1:2" x14ac:dyDescent="0.25">
      <c r="A18436">
        <f ca="1">NORMINV(RAND(),(Calculator!$E$5),SQRT(Calculator!$E$5*(1-Calculator!$E$5)/Calculator!$B$5))</f>
        <v>0.13922351932027049</v>
      </c>
      <c r="B18436">
        <f ca="1">NORMINV(RAND(),Calculator!$L$4,SQRT(Calculator!$M$5*(1-Calculator!$M$5)/Calculator!$C$5))</f>
        <v>0.49151143353097032</v>
      </c>
    </row>
    <row r="18437" spans="1:2" x14ac:dyDescent="0.25">
      <c r="A18437">
        <f ca="1">NORMINV(RAND(),(Calculator!$E$5),SQRT(Calculator!$E$5*(1-Calculator!$E$5)/Calculator!$B$5))</f>
        <v>8.1248395045971422E-2</v>
      </c>
      <c r="B18437">
        <f ca="1">NORMINV(RAND(),Calculator!$L$4,SQRT(Calculator!$M$5*(1-Calculator!$M$5)/Calculator!$C$5))</f>
        <v>0.45796127505040307</v>
      </c>
    </row>
    <row r="18438" spans="1:2" x14ac:dyDescent="0.25">
      <c r="A18438">
        <f ca="1">NORMINV(RAND(),(Calculator!$E$5),SQRT(Calculator!$E$5*(1-Calculator!$E$5)/Calculator!$B$5))</f>
        <v>-6.8222566879054536E-3</v>
      </c>
      <c r="B18438">
        <f ca="1">NORMINV(RAND(),Calculator!$L$4,SQRT(Calculator!$M$5*(1-Calculator!$M$5)/Calculator!$C$5))</f>
        <v>0.47607364463360624</v>
      </c>
    </row>
    <row r="18439" spans="1:2" x14ac:dyDescent="0.25">
      <c r="A18439">
        <f ca="1">NORMINV(RAND(),(Calculator!$E$5),SQRT(Calculator!$E$5*(1-Calculator!$E$5)/Calculator!$B$5))</f>
        <v>0.15203190436142089</v>
      </c>
      <c r="B18439">
        <f ca="1">NORMINV(RAND(),Calculator!$L$4,SQRT(Calculator!$M$5*(1-Calculator!$M$5)/Calculator!$C$5))</f>
        <v>0.51715758075047058</v>
      </c>
    </row>
    <row r="18440" spans="1:2" x14ac:dyDescent="0.25">
      <c r="A18440">
        <f ca="1">NORMINV(RAND(),(Calculator!$E$5),SQRT(Calculator!$E$5*(1-Calculator!$E$5)/Calculator!$B$5))</f>
        <v>0.1050885123377199</v>
      </c>
      <c r="B18440">
        <f ca="1">NORMINV(RAND(),Calculator!$L$4,SQRT(Calculator!$M$5*(1-Calculator!$M$5)/Calculator!$C$5))</f>
        <v>0.49671848957474019</v>
      </c>
    </row>
    <row r="18441" spans="1:2" x14ac:dyDescent="0.25">
      <c r="A18441">
        <f ca="1">NORMINV(RAND(),(Calculator!$E$5),SQRT(Calculator!$E$5*(1-Calculator!$E$5)/Calculator!$B$5))</f>
        <v>0.16342319581944145</v>
      </c>
      <c r="B18441">
        <f ca="1">NORMINV(RAND(),Calculator!$L$4,SQRT(Calculator!$M$5*(1-Calculator!$M$5)/Calculator!$C$5))</f>
        <v>0.46459769331978662</v>
      </c>
    </row>
    <row r="18442" spans="1:2" x14ac:dyDescent="0.25">
      <c r="A18442">
        <f ca="1">NORMINV(RAND(),(Calculator!$E$5),SQRT(Calculator!$E$5*(1-Calculator!$E$5)/Calculator!$B$5))</f>
        <v>2.989021762867379E-2</v>
      </c>
      <c r="B18442">
        <f ca="1">NORMINV(RAND(),Calculator!$L$4,SQRT(Calculator!$M$5*(1-Calculator!$M$5)/Calculator!$C$5))</f>
        <v>0.43020788114855796</v>
      </c>
    </row>
    <row r="18443" spans="1:2" x14ac:dyDescent="0.25">
      <c r="A18443">
        <f ca="1">NORMINV(RAND(),(Calculator!$E$5),SQRT(Calculator!$E$5*(1-Calculator!$E$5)/Calculator!$B$5))</f>
        <v>0.16271060646752489</v>
      </c>
      <c r="B18443">
        <f ca="1">NORMINV(RAND(),Calculator!$L$4,SQRT(Calculator!$M$5*(1-Calculator!$M$5)/Calculator!$C$5))</f>
        <v>0.4839513189334696</v>
      </c>
    </row>
    <row r="18444" spans="1:2" x14ac:dyDescent="0.25">
      <c r="A18444">
        <f ca="1">NORMINV(RAND(),(Calculator!$E$5),SQRT(Calculator!$E$5*(1-Calculator!$E$5)/Calculator!$B$5))</f>
        <v>0.19288800639841125</v>
      </c>
      <c r="B18444">
        <f ca="1">NORMINV(RAND(),Calculator!$L$4,SQRT(Calculator!$M$5*(1-Calculator!$M$5)/Calculator!$C$5))</f>
        <v>0.51022349859791261</v>
      </c>
    </row>
    <row r="18445" spans="1:2" x14ac:dyDescent="0.25">
      <c r="A18445">
        <f ca="1">NORMINV(RAND(),(Calculator!$E$5),SQRT(Calculator!$E$5*(1-Calculator!$E$5)/Calculator!$B$5))</f>
        <v>0.10822344974562034</v>
      </c>
      <c r="B18445">
        <f ca="1">NORMINV(RAND(),Calculator!$L$4,SQRT(Calculator!$M$5*(1-Calculator!$M$5)/Calculator!$C$5))</f>
        <v>0.53027722841957836</v>
      </c>
    </row>
    <row r="18446" spans="1:2" x14ac:dyDescent="0.25">
      <c r="A18446">
        <f ca="1">NORMINV(RAND(),(Calculator!$E$5),SQRT(Calculator!$E$5*(1-Calculator!$E$5)/Calculator!$B$5))</f>
        <v>0.20381869762638882</v>
      </c>
      <c r="B18446">
        <f ca="1">NORMINV(RAND(),Calculator!$L$4,SQRT(Calculator!$M$5*(1-Calculator!$M$5)/Calculator!$C$5))</f>
        <v>0.44477316955642948</v>
      </c>
    </row>
    <row r="18447" spans="1:2" x14ac:dyDescent="0.25">
      <c r="A18447">
        <f ca="1">NORMINV(RAND(),(Calculator!$E$5),SQRT(Calculator!$E$5*(1-Calculator!$E$5)/Calculator!$B$5))</f>
        <v>0.15248150416275663</v>
      </c>
      <c r="B18447">
        <f ca="1">NORMINV(RAND(),Calculator!$L$4,SQRT(Calculator!$M$5*(1-Calculator!$M$5)/Calculator!$C$5))</f>
        <v>0.50207547693268495</v>
      </c>
    </row>
    <row r="18448" spans="1:2" x14ac:dyDescent="0.25">
      <c r="A18448">
        <f ca="1">NORMINV(RAND(),(Calculator!$E$5),SQRT(Calculator!$E$5*(1-Calculator!$E$5)/Calculator!$B$5))</f>
        <v>0.24586462095234096</v>
      </c>
      <c r="B18448">
        <f ca="1">NORMINV(RAND(),Calculator!$L$4,SQRT(Calculator!$M$5*(1-Calculator!$M$5)/Calculator!$C$5))</f>
        <v>0.44713071732806325</v>
      </c>
    </row>
    <row r="18449" spans="1:2" x14ac:dyDescent="0.25">
      <c r="A18449">
        <f ca="1">NORMINV(RAND(),(Calculator!$E$5),SQRT(Calculator!$E$5*(1-Calculator!$E$5)/Calculator!$B$5))</f>
        <v>-7.7286627463938301E-2</v>
      </c>
      <c r="B18449">
        <f ca="1">NORMINV(RAND(),Calculator!$L$4,SQRT(Calculator!$M$5*(1-Calculator!$M$5)/Calculator!$C$5))</f>
        <v>0.44459923583330557</v>
      </c>
    </row>
    <row r="18450" spans="1:2" x14ac:dyDescent="0.25">
      <c r="A18450">
        <f ca="1">NORMINV(RAND(),(Calculator!$E$5),SQRT(Calculator!$E$5*(1-Calculator!$E$5)/Calculator!$B$5))</f>
        <v>0.12820142722586453</v>
      </c>
      <c r="B18450">
        <f ca="1">NORMINV(RAND(),Calculator!$L$4,SQRT(Calculator!$M$5*(1-Calculator!$M$5)/Calculator!$C$5))</f>
        <v>0.49936599696834327</v>
      </c>
    </row>
    <row r="18451" spans="1:2" x14ac:dyDescent="0.25">
      <c r="A18451">
        <f ca="1">NORMINV(RAND(),(Calculator!$E$5),SQRT(Calculator!$E$5*(1-Calculator!$E$5)/Calculator!$B$5))</f>
        <v>0.23115398220324118</v>
      </c>
      <c r="B18451">
        <f ca="1">NORMINV(RAND(),Calculator!$L$4,SQRT(Calculator!$M$5*(1-Calculator!$M$5)/Calculator!$C$5))</f>
        <v>0.53569612982544301</v>
      </c>
    </row>
    <row r="18452" spans="1:2" x14ac:dyDescent="0.25">
      <c r="A18452">
        <f ca="1">NORMINV(RAND(),(Calculator!$E$5),SQRT(Calculator!$E$5*(1-Calculator!$E$5)/Calculator!$B$5))</f>
        <v>3.9725135916312271E-3</v>
      </c>
      <c r="B18452">
        <f ca="1">NORMINV(RAND(),Calculator!$L$4,SQRT(Calculator!$M$5*(1-Calculator!$M$5)/Calculator!$C$5))</f>
        <v>0.51017104798906199</v>
      </c>
    </row>
    <row r="18453" spans="1:2" x14ac:dyDescent="0.25">
      <c r="A18453">
        <f ca="1">NORMINV(RAND(),(Calculator!$E$5),SQRT(Calculator!$E$5*(1-Calculator!$E$5)/Calculator!$B$5))</f>
        <v>0.16196585300653699</v>
      </c>
      <c r="B18453">
        <f ca="1">NORMINV(RAND(),Calculator!$L$4,SQRT(Calculator!$M$5*(1-Calculator!$M$5)/Calculator!$C$5))</f>
        <v>0.49986477869128898</v>
      </c>
    </row>
    <row r="18454" spans="1:2" x14ac:dyDescent="0.25">
      <c r="A18454">
        <f ca="1">NORMINV(RAND(),(Calculator!$E$5),SQRT(Calculator!$E$5*(1-Calculator!$E$5)/Calculator!$B$5))</f>
        <v>-0.12846455443180413</v>
      </c>
      <c r="B18454">
        <f ca="1">NORMINV(RAND(),Calculator!$L$4,SQRT(Calculator!$M$5*(1-Calculator!$M$5)/Calculator!$C$5))</f>
        <v>0.48198579620749771</v>
      </c>
    </row>
    <row r="18455" spans="1:2" x14ac:dyDescent="0.25">
      <c r="A18455">
        <f ca="1">NORMINV(RAND(),(Calculator!$E$5),SQRT(Calculator!$E$5*(1-Calculator!$E$5)/Calculator!$B$5))</f>
        <v>8.7925628608208614E-2</v>
      </c>
      <c r="B18455">
        <f ca="1">NORMINV(RAND(),Calculator!$L$4,SQRT(Calculator!$M$5*(1-Calculator!$M$5)/Calculator!$C$5))</f>
        <v>0.53032053030663673</v>
      </c>
    </row>
    <row r="18456" spans="1:2" x14ac:dyDescent="0.25">
      <c r="A18456">
        <f ca="1">NORMINV(RAND(),(Calculator!$E$5),SQRT(Calculator!$E$5*(1-Calculator!$E$5)/Calculator!$B$5))</f>
        <v>0.18327390661516496</v>
      </c>
      <c r="B18456">
        <f ca="1">NORMINV(RAND(),Calculator!$L$4,SQRT(Calculator!$M$5*(1-Calculator!$M$5)/Calculator!$C$5))</f>
        <v>0.5519312782818826</v>
      </c>
    </row>
    <row r="18457" spans="1:2" x14ac:dyDescent="0.25">
      <c r="A18457">
        <f ca="1">NORMINV(RAND(),(Calculator!$E$5),SQRT(Calculator!$E$5*(1-Calculator!$E$5)/Calculator!$B$5))</f>
        <v>0.25716751259517229</v>
      </c>
      <c r="B18457">
        <f ca="1">NORMINV(RAND(),Calculator!$L$4,SQRT(Calculator!$M$5*(1-Calculator!$M$5)/Calculator!$C$5))</f>
        <v>0.48431667865585626</v>
      </c>
    </row>
    <row r="18458" spans="1:2" x14ac:dyDescent="0.25">
      <c r="A18458">
        <f ca="1">NORMINV(RAND(),(Calculator!$E$5),SQRT(Calculator!$E$5*(1-Calculator!$E$5)/Calculator!$B$5))</f>
        <v>0.13847403169978467</v>
      </c>
      <c r="B18458">
        <f ca="1">NORMINV(RAND(),Calculator!$L$4,SQRT(Calculator!$M$5*(1-Calculator!$M$5)/Calculator!$C$5))</f>
        <v>0.48812120080949323</v>
      </c>
    </row>
    <row r="18459" spans="1:2" x14ac:dyDescent="0.25">
      <c r="A18459">
        <f ca="1">NORMINV(RAND(),(Calculator!$E$5),SQRT(Calculator!$E$5*(1-Calculator!$E$5)/Calculator!$B$5))</f>
        <v>0.20819307714539798</v>
      </c>
      <c r="B18459">
        <f ca="1">NORMINV(RAND(),Calculator!$L$4,SQRT(Calculator!$M$5*(1-Calculator!$M$5)/Calculator!$C$5))</f>
        <v>0.54001670441907501</v>
      </c>
    </row>
    <row r="18460" spans="1:2" x14ac:dyDescent="0.25">
      <c r="A18460">
        <f ca="1">NORMINV(RAND(),(Calculator!$E$5),SQRT(Calculator!$E$5*(1-Calculator!$E$5)/Calculator!$B$5))</f>
        <v>9.6847540507597113E-2</v>
      </c>
      <c r="B18460">
        <f ca="1">NORMINV(RAND(),Calculator!$L$4,SQRT(Calculator!$M$5*(1-Calculator!$M$5)/Calculator!$C$5))</f>
        <v>0.58185865978340745</v>
      </c>
    </row>
    <row r="18461" spans="1:2" x14ac:dyDescent="0.25">
      <c r="A18461">
        <f ca="1">NORMINV(RAND(),(Calculator!$E$5),SQRT(Calculator!$E$5*(1-Calculator!$E$5)/Calculator!$B$5))</f>
        <v>-1.5250768448297758E-3</v>
      </c>
      <c r="B18461">
        <f ca="1">NORMINV(RAND(),Calculator!$L$4,SQRT(Calculator!$M$5*(1-Calculator!$M$5)/Calculator!$C$5))</f>
        <v>0.50025722784410498</v>
      </c>
    </row>
    <row r="18462" spans="1:2" x14ac:dyDescent="0.25">
      <c r="A18462">
        <f ca="1">NORMINV(RAND(),(Calculator!$E$5),SQRT(Calculator!$E$5*(1-Calculator!$E$5)/Calculator!$B$5))</f>
        <v>0.19630342698038383</v>
      </c>
      <c r="B18462">
        <f ca="1">NORMINV(RAND(),Calculator!$L$4,SQRT(Calculator!$M$5*(1-Calculator!$M$5)/Calculator!$C$5))</f>
        <v>0.53808486460001892</v>
      </c>
    </row>
    <row r="18463" spans="1:2" x14ac:dyDescent="0.25">
      <c r="A18463">
        <f ca="1">NORMINV(RAND(),(Calculator!$E$5),SQRT(Calculator!$E$5*(1-Calculator!$E$5)/Calculator!$B$5))</f>
        <v>5.7185444795124274E-2</v>
      </c>
      <c r="B18463">
        <f ca="1">NORMINV(RAND(),Calculator!$L$4,SQRT(Calculator!$M$5*(1-Calculator!$M$5)/Calculator!$C$5))</f>
        <v>0.46517086861371937</v>
      </c>
    </row>
    <row r="18464" spans="1:2" x14ac:dyDescent="0.25">
      <c r="A18464">
        <f ca="1">NORMINV(RAND(),(Calculator!$E$5),SQRT(Calculator!$E$5*(1-Calculator!$E$5)/Calculator!$B$5))</f>
        <v>0.10995685396075326</v>
      </c>
      <c r="B18464">
        <f ca="1">NORMINV(RAND(),Calculator!$L$4,SQRT(Calculator!$M$5*(1-Calculator!$M$5)/Calculator!$C$5))</f>
        <v>0.48418808120486456</v>
      </c>
    </row>
    <row r="18465" spans="1:2" x14ac:dyDescent="0.25">
      <c r="A18465">
        <f ca="1">NORMINV(RAND(),(Calculator!$E$5),SQRT(Calculator!$E$5*(1-Calculator!$E$5)/Calculator!$B$5))</f>
        <v>9.9241044882615537E-2</v>
      </c>
      <c r="B18465">
        <f ca="1">NORMINV(RAND(),Calculator!$L$4,SQRT(Calculator!$M$5*(1-Calculator!$M$5)/Calculator!$C$5))</f>
        <v>0.4658307460594025</v>
      </c>
    </row>
    <row r="18466" spans="1:2" x14ac:dyDescent="0.25">
      <c r="A18466">
        <f ca="1">NORMINV(RAND(),(Calculator!$E$5),SQRT(Calculator!$E$5*(1-Calculator!$E$5)/Calculator!$B$5))</f>
        <v>0.15711434695356929</v>
      </c>
      <c r="B18466">
        <f ca="1">NORMINV(RAND(),Calculator!$L$4,SQRT(Calculator!$M$5*(1-Calculator!$M$5)/Calculator!$C$5))</f>
        <v>0.50873440016719162</v>
      </c>
    </row>
    <row r="18467" spans="1:2" x14ac:dyDescent="0.25">
      <c r="A18467">
        <f ca="1">NORMINV(RAND(),(Calculator!$E$5),SQRT(Calculator!$E$5*(1-Calculator!$E$5)/Calculator!$B$5))</f>
        <v>0.17193556961750456</v>
      </c>
      <c r="B18467">
        <f ca="1">NORMINV(RAND(),Calculator!$L$4,SQRT(Calculator!$M$5*(1-Calculator!$M$5)/Calculator!$C$5))</f>
        <v>0.49788257245950196</v>
      </c>
    </row>
    <row r="18468" spans="1:2" x14ac:dyDescent="0.25">
      <c r="A18468">
        <f ca="1">NORMINV(RAND(),(Calculator!$E$5),SQRT(Calculator!$E$5*(1-Calculator!$E$5)/Calculator!$B$5))</f>
        <v>5.7257848060989699E-2</v>
      </c>
      <c r="B18468">
        <f ca="1">NORMINV(RAND(),Calculator!$L$4,SQRT(Calculator!$M$5*(1-Calculator!$M$5)/Calculator!$C$5))</f>
        <v>0.52320427726700924</v>
      </c>
    </row>
    <row r="18469" spans="1:2" x14ac:dyDescent="0.25">
      <c r="A18469">
        <f ca="1">NORMINV(RAND(),(Calculator!$E$5),SQRT(Calculator!$E$5*(1-Calculator!$E$5)/Calculator!$B$5))</f>
        <v>-3.139396083076923E-3</v>
      </c>
      <c r="B18469">
        <f ca="1">NORMINV(RAND(),Calculator!$L$4,SQRT(Calculator!$M$5*(1-Calculator!$M$5)/Calculator!$C$5))</f>
        <v>0.55591635286271746</v>
      </c>
    </row>
    <row r="18470" spans="1:2" x14ac:dyDescent="0.25">
      <c r="A18470">
        <f ca="1">NORMINV(RAND(),(Calculator!$E$5),SQRT(Calculator!$E$5*(1-Calculator!$E$5)/Calculator!$B$5))</f>
        <v>0.24669105187626411</v>
      </c>
      <c r="B18470">
        <f ca="1">NORMINV(RAND(),Calculator!$L$4,SQRT(Calculator!$M$5*(1-Calculator!$M$5)/Calculator!$C$5))</f>
        <v>0.45845347557967342</v>
      </c>
    </row>
    <row r="18471" spans="1:2" x14ac:dyDescent="0.25">
      <c r="A18471">
        <f ca="1">NORMINV(RAND(),(Calculator!$E$5),SQRT(Calculator!$E$5*(1-Calculator!$E$5)/Calculator!$B$5))</f>
        <v>0.18672118172075808</v>
      </c>
      <c r="B18471">
        <f ca="1">NORMINV(RAND(),Calculator!$L$4,SQRT(Calculator!$M$5*(1-Calculator!$M$5)/Calculator!$C$5))</f>
        <v>0.51599798268819541</v>
      </c>
    </row>
    <row r="18472" spans="1:2" x14ac:dyDescent="0.25">
      <c r="A18472">
        <f ca="1">NORMINV(RAND(),(Calculator!$E$5),SQRT(Calculator!$E$5*(1-Calculator!$E$5)/Calculator!$B$5))</f>
        <v>0.1768933623243106</v>
      </c>
      <c r="B18472">
        <f ca="1">NORMINV(RAND(),Calculator!$L$4,SQRT(Calculator!$M$5*(1-Calculator!$M$5)/Calculator!$C$5))</f>
        <v>0.50902034343500757</v>
      </c>
    </row>
    <row r="18473" spans="1:2" x14ac:dyDescent="0.25">
      <c r="A18473">
        <f ca="1">NORMINV(RAND(),(Calculator!$E$5),SQRT(Calculator!$E$5*(1-Calculator!$E$5)/Calculator!$B$5))</f>
        <v>1.9012895210320749E-2</v>
      </c>
      <c r="B18473">
        <f ca="1">NORMINV(RAND(),Calculator!$L$4,SQRT(Calculator!$M$5*(1-Calculator!$M$5)/Calculator!$C$5))</f>
        <v>0.47362192724260921</v>
      </c>
    </row>
    <row r="18474" spans="1:2" x14ac:dyDescent="0.25">
      <c r="A18474">
        <f ca="1">NORMINV(RAND(),(Calculator!$E$5),SQRT(Calculator!$E$5*(1-Calculator!$E$5)/Calculator!$B$5))</f>
        <v>8.2016216568516029E-2</v>
      </c>
      <c r="B18474">
        <f ca="1">NORMINV(RAND(),Calculator!$L$4,SQRT(Calculator!$M$5*(1-Calculator!$M$5)/Calculator!$C$5))</f>
        <v>0.55328182800920944</v>
      </c>
    </row>
    <row r="18475" spans="1:2" x14ac:dyDescent="0.25">
      <c r="A18475">
        <f ca="1">NORMINV(RAND(),(Calculator!$E$5),SQRT(Calculator!$E$5*(1-Calculator!$E$5)/Calculator!$B$5))</f>
        <v>0.15178466281188815</v>
      </c>
      <c r="B18475">
        <f ca="1">NORMINV(RAND(),Calculator!$L$4,SQRT(Calculator!$M$5*(1-Calculator!$M$5)/Calculator!$C$5))</f>
        <v>0.53575931941409094</v>
      </c>
    </row>
    <row r="18476" spans="1:2" x14ac:dyDescent="0.25">
      <c r="A18476">
        <f ca="1">NORMINV(RAND(),(Calculator!$E$5),SQRT(Calculator!$E$5*(1-Calculator!$E$5)/Calculator!$B$5))</f>
        <v>0.14411029025714889</v>
      </c>
      <c r="B18476">
        <f ca="1">NORMINV(RAND(),Calculator!$L$4,SQRT(Calculator!$M$5*(1-Calculator!$M$5)/Calculator!$C$5))</f>
        <v>0.51871217386355506</v>
      </c>
    </row>
    <row r="18477" spans="1:2" x14ac:dyDescent="0.25">
      <c r="A18477">
        <f ca="1">NORMINV(RAND(),(Calculator!$E$5),SQRT(Calculator!$E$5*(1-Calculator!$E$5)/Calculator!$B$5))</f>
        <v>0.10881804724832074</v>
      </c>
      <c r="B18477">
        <f ca="1">NORMINV(RAND(),Calculator!$L$4,SQRT(Calculator!$M$5*(1-Calculator!$M$5)/Calculator!$C$5))</f>
        <v>0.48811888147773802</v>
      </c>
    </row>
    <row r="18478" spans="1:2" x14ac:dyDescent="0.25">
      <c r="A18478">
        <f ca="1">NORMINV(RAND(),(Calculator!$E$5),SQRT(Calculator!$E$5*(1-Calculator!$E$5)/Calculator!$B$5))</f>
        <v>7.0412625848548765E-2</v>
      </c>
      <c r="B18478">
        <f ca="1">NORMINV(RAND(),Calculator!$L$4,SQRT(Calculator!$M$5*(1-Calculator!$M$5)/Calculator!$C$5))</f>
        <v>0.43010256139291564</v>
      </c>
    </row>
    <row r="18479" spans="1:2" x14ac:dyDescent="0.25">
      <c r="A18479">
        <f ca="1">NORMINV(RAND(),(Calculator!$E$5),SQRT(Calculator!$E$5*(1-Calculator!$E$5)/Calculator!$B$5))</f>
        <v>6.9981056563332394E-2</v>
      </c>
      <c r="B18479">
        <f ca="1">NORMINV(RAND(),Calculator!$L$4,SQRT(Calculator!$M$5*(1-Calculator!$M$5)/Calculator!$C$5))</f>
        <v>0.48619046146864692</v>
      </c>
    </row>
    <row r="18480" spans="1:2" x14ac:dyDescent="0.25">
      <c r="A18480">
        <f ca="1">NORMINV(RAND(),(Calculator!$E$5),SQRT(Calculator!$E$5*(1-Calculator!$E$5)/Calculator!$B$5))</f>
        <v>0.21202450899238828</v>
      </c>
      <c r="B18480">
        <f ca="1">NORMINV(RAND(),Calculator!$L$4,SQRT(Calculator!$M$5*(1-Calculator!$M$5)/Calculator!$C$5))</f>
        <v>0.45169482620155771</v>
      </c>
    </row>
    <row r="18481" spans="1:2" x14ac:dyDescent="0.25">
      <c r="A18481">
        <f ca="1">NORMINV(RAND(),(Calculator!$E$5),SQRT(Calculator!$E$5*(1-Calculator!$E$5)/Calculator!$B$5))</f>
        <v>5.8311287698102468E-2</v>
      </c>
      <c r="B18481">
        <f ca="1">NORMINV(RAND(),Calculator!$L$4,SQRT(Calculator!$M$5*(1-Calculator!$M$5)/Calculator!$C$5))</f>
        <v>0.53879880782771195</v>
      </c>
    </row>
    <row r="18482" spans="1:2" x14ac:dyDescent="0.25">
      <c r="A18482">
        <f ca="1">NORMINV(RAND(),(Calculator!$E$5),SQRT(Calculator!$E$5*(1-Calculator!$E$5)/Calculator!$B$5))</f>
        <v>0.10464253407329799</v>
      </c>
      <c r="B18482">
        <f ca="1">NORMINV(RAND(),Calculator!$L$4,SQRT(Calculator!$M$5*(1-Calculator!$M$5)/Calculator!$C$5))</f>
        <v>0.52599957608220616</v>
      </c>
    </row>
    <row r="18483" spans="1:2" x14ac:dyDescent="0.25">
      <c r="A18483">
        <f ca="1">NORMINV(RAND(),(Calculator!$E$5),SQRT(Calculator!$E$5*(1-Calculator!$E$5)/Calculator!$B$5))</f>
        <v>2.8069330995878841E-2</v>
      </c>
      <c r="B18483">
        <f ca="1">NORMINV(RAND(),Calculator!$L$4,SQRT(Calculator!$M$5*(1-Calculator!$M$5)/Calculator!$C$5))</f>
        <v>0.49794700840433037</v>
      </c>
    </row>
    <row r="18484" spans="1:2" x14ac:dyDescent="0.25">
      <c r="A18484">
        <f ca="1">NORMINV(RAND(),(Calculator!$E$5),SQRT(Calculator!$E$5*(1-Calculator!$E$5)/Calculator!$B$5))</f>
        <v>0.15482368816905565</v>
      </c>
      <c r="B18484">
        <f ca="1">NORMINV(RAND(),Calculator!$L$4,SQRT(Calculator!$M$5*(1-Calculator!$M$5)/Calculator!$C$5))</f>
        <v>0.46897252980570553</v>
      </c>
    </row>
    <row r="18485" spans="1:2" x14ac:dyDescent="0.25">
      <c r="A18485">
        <f ca="1">NORMINV(RAND(),(Calculator!$E$5),SQRT(Calculator!$E$5*(1-Calculator!$E$5)/Calculator!$B$5))</f>
        <v>0.20211272464883312</v>
      </c>
      <c r="B18485">
        <f ca="1">NORMINV(RAND(),Calculator!$L$4,SQRT(Calculator!$M$5*(1-Calculator!$M$5)/Calculator!$C$5))</f>
        <v>0.496918160605407</v>
      </c>
    </row>
    <row r="18486" spans="1:2" x14ac:dyDescent="0.25">
      <c r="A18486">
        <f ca="1">NORMINV(RAND(),(Calculator!$E$5),SQRT(Calculator!$E$5*(1-Calculator!$E$5)/Calculator!$B$5))</f>
        <v>0.25728352990617054</v>
      </c>
      <c r="B18486">
        <f ca="1">NORMINV(RAND(),Calculator!$L$4,SQRT(Calculator!$M$5*(1-Calculator!$M$5)/Calculator!$C$5))</f>
        <v>0.54585810286171199</v>
      </c>
    </row>
    <row r="18487" spans="1:2" x14ac:dyDescent="0.25">
      <c r="A18487">
        <f ca="1">NORMINV(RAND(),(Calculator!$E$5),SQRT(Calculator!$E$5*(1-Calculator!$E$5)/Calculator!$B$5))</f>
        <v>9.8701528482995987E-2</v>
      </c>
      <c r="B18487">
        <f ca="1">NORMINV(RAND(),Calculator!$L$4,SQRT(Calculator!$M$5*(1-Calculator!$M$5)/Calculator!$C$5))</f>
        <v>0.52854436627103341</v>
      </c>
    </row>
    <row r="18488" spans="1:2" x14ac:dyDescent="0.25">
      <c r="A18488">
        <f ca="1">NORMINV(RAND(),(Calculator!$E$5),SQRT(Calculator!$E$5*(1-Calculator!$E$5)/Calculator!$B$5))</f>
        <v>0.10001336776363452</v>
      </c>
      <c r="B18488">
        <f ca="1">NORMINV(RAND(),Calculator!$L$4,SQRT(Calculator!$M$5*(1-Calculator!$M$5)/Calculator!$C$5))</f>
        <v>0.52298463760079605</v>
      </c>
    </row>
    <row r="18489" spans="1:2" x14ac:dyDescent="0.25">
      <c r="A18489">
        <f ca="1">NORMINV(RAND(),(Calculator!$E$5),SQRT(Calculator!$E$5*(1-Calculator!$E$5)/Calculator!$B$5))</f>
        <v>0.22650907414006916</v>
      </c>
      <c r="B18489">
        <f ca="1">NORMINV(RAND(),Calculator!$L$4,SQRT(Calculator!$M$5*(1-Calculator!$M$5)/Calculator!$C$5))</f>
        <v>0.56889329594890503</v>
      </c>
    </row>
    <row r="18490" spans="1:2" x14ac:dyDescent="0.25">
      <c r="A18490">
        <f ca="1">NORMINV(RAND(),(Calculator!$E$5),SQRT(Calculator!$E$5*(1-Calculator!$E$5)/Calculator!$B$5))</f>
        <v>5.8820785289541516E-2</v>
      </c>
      <c r="B18490">
        <f ca="1">NORMINV(RAND(),Calculator!$L$4,SQRT(Calculator!$M$5*(1-Calculator!$M$5)/Calculator!$C$5))</f>
        <v>0.50639794982639719</v>
      </c>
    </row>
    <row r="18491" spans="1:2" x14ac:dyDescent="0.25">
      <c r="A18491">
        <f ca="1">NORMINV(RAND(),(Calculator!$E$5),SQRT(Calculator!$E$5*(1-Calculator!$E$5)/Calculator!$B$5))</f>
        <v>7.044870595832553E-2</v>
      </c>
      <c r="B18491">
        <f ca="1">NORMINV(RAND(),Calculator!$L$4,SQRT(Calculator!$M$5*(1-Calculator!$M$5)/Calculator!$C$5))</f>
        <v>0.49638430515320131</v>
      </c>
    </row>
    <row r="18492" spans="1:2" x14ac:dyDescent="0.25">
      <c r="A18492">
        <f ca="1">NORMINV(RAND(),(Calculator!$E$5),SQRT(Calculator!$E$5*(1-Calculator!$E$5)/Calculator!$B$5))</f>
        <v>0.11956421481852542</v>
      </c>
      <c r="B18492">
        <f ca="1">NORMINV(RAND(),Calculator!$L$4,SQRT(Calculator!$M$5*(1-Calculator!$M$5)/Calculator!$C$5))</f>
        <v>0.52497981238584313</v>
      </c>
    </row>
    <row r="18493" spans="1:2" x14ac:dyDescent="0.25">
      <c r="A18493">
        <f ca="1">NORMINV(RAND(),(Calculator!$E$5),SQRT(Calculator!$E$5*(1-Calculator!$E$5)/Calculator!$B$5))</f>
        <v>0.31155297946776472</v>
      </c>
      <c r="B18493">
        <f ca="1">NORMINV(RAND(),Calculator!$L$4,SQRT(Calculator!$M$5*(1-Calculator!$M$5)/Calculator!$C$5))</f>
        <v>0.49307847213569367</v>
      </c>
    </row>
    <row r="18494" spans="1:2" x14ac:dyDescent="0.25">
      <c r="A18494">
        <f ca="1">NORMINV(RAND(),(Calculator!$E$5),SQRT(Calculator!$E$5*(1-Calculator!$E$5)/Calculator!$B$5))</f>
        <v>8.7839807513458018E-2</v>
      </c>
      <c r="B18494">
        <f ca="1">NORMINV(RAND(),Calculator!$L$4,SQRT(Calculator!$M$5*(1-Calculator!$M$5)/Calculator!$C$5))</f>
        <v>0.48852144651930141</v>
      </c>
    </row>
    <row r="18495" spans="1:2" x14ac:dyDescent="0.25">
      <c r="A18495">
        <f ca="1">NORMINV(RAND(),(Calculator!$E$5),SQRT(Calculator!$E$5*(1-Calculator!$E$5)/Calculator!$B$5))</f>
        <v>0.1763753566403711</v>
      </c>
      <c r="B18495">
        <f ca="1">NORMINV(RAND(),Calculator!$L$4,SQRT(Calculator!$M$5*(1-Calculator!$M$5)/Calculator!$C$5))</f>
        <v>0.51732652228776932</v>
      </c>
    </row>
    <row r="18496" spans="1:2" x14ac:dyDescent="0.25">
      <c r="A18496">
        <f ca="1">NORMINV(RAND(),(Calculator!$E$5),SQRT(Calculator!$E$5*(1-Calculator!$E$5)/Calculator!$B$5))</f>
        <v>8.6746633697825537E-2</v>
      </c>
      <c r="B18496">
        <f ca="1">NORMINV(RAND(),Calculator!$L$4,SQRT(Calculator!$M$5*(1-Calculator!$M$5)/Calculator!$C$5))</f>
        <v>0.5332943007301999</v>
      </c>
    </row>
    <row r="18497" spans="1:2" x14ac:dyDescent="0.25">
      <c r="A18497">
        <f ca="1">NORMINV(RAND(),(Calculator!$E$5),SQRT(Calculator!$E$5*(1-Calculator!$E$5)/Calculator!$B$5))</f>
        <v>3.3553134463442574E-2</v>
      </c>
      <c r="B18497">
        <f ca="1">NORMINV(RAND(),Calculator!$L$4,SQRT(Calculator!$M$5*(1-Calculator!$M$5)/Calculator!$C$5))</f>
        <v>0.4886041561838288</v>
      </c>
    </row>
    <row r="18498" spans="1:2" x14ac:dyDescent="0.25">
      <c r="A18498">
        <f ca="1">NORMINV(RAND(),(Calculator!$E$5),SQRT(Calculator!$E$5*(1-Calculator!$E$5)/Calculator!$B$5))</f>
        <v>9.1212282019729141E-2</v>
      </c>
      <c r="B18498">
        <f ca="1">NORMINV(RAND(),Calculator!$L$4,SQRT(Calculator!$M$5*(1-Calculator!$M$5)/Calculator!$C$5))</f>
        <v>0.49591264904427773</v>
      </c>
    </row>
    <row r="18499" spans="1:2" x14ac:dyDescent="0.25">
      <c r="A18499">
        <f ca="1">NORMINV(RAND(),(Calculator!$E$5),SQRT(Calculator!$E$5*(1-Calculator!$E$5)/Calculator!$B$5))</f>
        <v>7.1204258883878394E-2</v>
      </c>
      <c r="B18499">
        <f ca="1">NORMINV(RAND(),Calculator!$L$4,SQRT(Calculator!$M$5*(1-Calculator!$M$5)/Calculator!$C$5))</f>
        <v>0.50632620025131658</v>
      </c>
    </row>
    <row r="18500" spans="1:2" x14ac:dyDescent="0.25">
      <c r="A18500">
        <f ca="1">NORMINV(RAND(),(Calculator!$E$5),SQRT(Calculator!$E$5*(1-Calculator!$E$5)/Calculator!$B$5))</f>
        <v>3.5007581840239277E-2</v>
      </c>
      <c r="B18500">
        <f ca="1">NORMINV(RAND(),Calculator!$L$4,SQRT(Calculator!$M$5*(1-Calculator!$M$5)/Calculator!$C$5))</f>
        <v>0.49751975053139064</v>
      </c>
    </row>
    <row r="18501" spans="1:2" x14ac:dyDescent="0.25">
      <c r="A18501">
        <f ca="1">NORMINV(RAND(),(Calculator!$E$5),SQRT(Calculator!$E$5*(1-Calculator!$E$5)/Calculator!$B$5))</f>
        <v>0.31790098870619293</v>
      </c>
      <c r="B18501">
        <f ca="1">NORMINV(RAND(),Calculator!$L$4,SQRT(Calculator!$M$5*(1-Calculator!$M$5)/Calculator!$C$5))</f>
        <v>0.4937915686652643</v>
      </c>
    </row>
    <row r="18502" spans="1:2" x14ac:dyDescent="0.25">
      <c r="A18502">
        <f ca="1">NORMINV(RAND(),(Calculator!$E$5),SQRT(Calculator!$E$5*(1-Calculator!$E$5)/Calculator!$B$5))</f>
        <v>8.7554348328203052E-3</v>
      </c>
      <c r="B18502">
        <f ca="1">NORMINV(RAND(),Calculator!$L$4,SQRT(Calculator!$M$5*(1-Calculator!$M$5)/Calculator!$C$5))</f>
        <v>0.49638927918287562</v>
      </c>
    </row>
    <row r="18503" spans="1:2" x14ac:dyDescent="0.25">
      <c r="A18503">
        <f ca="1">NORMINV(RAND(),(Calculator!$E$5),SQRT(Calculator!$E$5*(1-Calculator!$E$5)/Calculator!$B$5))</f>
        <v>0.1573781211896369</v>
      </c>
      <c r="B18503">
        <f ca="1">NORMINV(RAND(),Calculator!$L$4,SQRT(Calculator!$M$5*(1-Calculator!$M$5)/Calculator!$C$5))</f>
        <v>0.41461326387592051</v>
      </c>
    </row>
    <row r="18504" spans="1:2" x14ac:dyDescent="0.25">
      <c r="A18504">
        <f ca="1">NORMINV(RAND(),(Calculator!$E$5),SQRT(Calculator!$E$5*(1-Calculator!$E$5)/Calculator!$B$5))</f>
        <v>0.10576294988790365</v>
      </c>
      <c r="B18504">
        <f ca="1">NORMINV(RAND(),Calculator!$L$4,SQRT(Calculator!$M$5*(1-Calculator!$M$5)/Calculator!$C$5))</f>
        <v>0.44629351780830306</v>
      </c>
    </row>
    <row r="18505" spans="1:2" x14ac:dyDescent="0.25">
      <c r="A18505">
        <f ca="1">NORMINV(RAND(),(Calculator!$E$5),SQRT(Calculator!$E$5*(1-Calculator!$E$5)/Calculator!$B$5))</f>
        <v>-6.6595042148517913E-2</v>
      </c>
      <c r="B18505">
        <f ca="1">NORMINV(RAND(),Calculator!$L$4,SQRT(Calculator!$M$5*(1-Calculator!$M$5)/Calculator!$C$5))</f>
        <v>0.48082091951828609</v>
      </c>
    </row>
    <row r="18506" spans="1:2" x14ac:dyDescent="0.25">
      <c r="A18506">
        <f ca="1">NORMINV(RAND(),(Calculator!$E$5),SQRT(Calculator!$E$5*(1-Calculator!$E$5)/Calculator!$B$5))</f>
        <v>0.17250614520457397</v>
      </c>
      <c r="B18506">
        <f ca="1">NORMINV(RAND(),Calculator!$L$4,SQRT(Calculator!$M$5*(1-Calculator!$M$5)/Calculator!$C$5))</f>
        <v>0.54094157627480366</v>
      </c>
    </row>
    <row r="18507" spans="1:2" x14ac:dyDescent="0.25">
      <c r="A18507">
        <f ca="1">NORMINV(RAND(),(Calculator!$E$5),SQRT(Calculator!$E$5*(1-Calculator!$E$5)/Calculator!$B$5))</f>
        <v>4.237948811806988E-2</v>
      </c>
      <c r="B18507">
        <f ca="1">NORMINV(RAND(),Calculator!$L$4,SQRT(Calculator!$M$5*(1-Calculator!$M$5)/Calculator!$C$5))</f>
        <v>0.47457637295116234</v>
      </c>
    </row>
    <row r="18508" spans="1:2" x14ac:dyDescent="0.25">
      <c r="A18508">
        <f ca="1">NORMINV(RAND(),(Calculator!$E$5),SQRT(Calculator!$E$5*(1-Calculator!$E$5)/Calculator!$B$5))</f>
        <v>9.0898507523162447E-2</v>
      </c>
      <c r="B18508">
        <f ca="1">NORMINV(RAND(),Calculator!$L$4,SQRT(Calculator!$M$5*(1-Calculator!$M$5)/Calculator!$C$5))</f>
        <v>0.51646480299773878</v>
      </c>
    </row>
    <row r="18509" spans="1:2" x14ac:dyDescent="0.25">
      <c r="A18509">
        <f ca="1">NORMINV(RAND(),(Calculator!$E$5),SQRT(Calculator!$E$5*(1-Calculator!$E$5)/Calculator!$B$5))</f>
        <v>0.10600582396404398</v>
      </c>
      <c r="B18509">
        <f ca="1">NORMINV(RAND(),Calculator!$L$4,SQRT(Calculator!$M$5*(1-Calculator!$M$5)/Calculator!$C$5))</f>
        <v>0.54602291194328367</v>
      </c>
    </row>
    <row r="18510" spans="1:2" x14ac:dyDescent="0.25">
      <c r="A18510">
        <f ca="1">NORMINV(RAND(),(Calculator!$E$5),SQRT(Calculator!$E$5*(1-Calculator!$E$5)/Calculator!$B$5))</f>
        <v>6.4384362882293156E-2</v>
      </c>
      <c r="B18510">
        <f ca="1">NORMINV(RAND(),Calculator!$L$4,SQRT(Calculator!$M$5*(1-Calculator!$M$5)/Calculator!$C$5))</f>
        <v>0.47490688867069114</v>
      </c>
    </row>
    <row r="18511" spans="1:2" x14ac:dyDescent="0.25">
      <c r="A18511">
        <f ca="1">NORMINV(RAND(),(Calculator!$E$5),SQRT(Calculator!$E$5*(1-Calculator!$E$5)/Calculator!$B$5))</f>
        <v>0.10335368103601628</v>
      </c>
      <c r="B18511">
        <f ca="1">NORMINV(RAND(),Calculator!$L$4,SQRT(Calculator!$M$5*(1-Calculator!$M$5)/Calculator!$C$5))</f>
        <v>0.54151195598925805</v>
      </c>
    </row>
    <row r="18512" spans="1:2" x14ac:dyDescent="0.25">
      <c r="A18512">
        <f ca="1">NORMINV(RAND(),(Calculator!$E$5),SQRT(Calculator!$E$5*(1-Calculator!$E$5)/Calculator!$B$5))</f>
        <v>0.12772906145881038</v>
      </c>
      <c r="B18512">
        <f ca="1">NORMINV(RAND(),Calculator!$L$4,SQRT(Calculator!$M$5*(1-Calculator!$M$5)/Calculator!$C$5))</f>
        <v>0.51515361314799046</v>
      </c>
    </row>
    <row r="18513" spans="1:2" x14ac:dyDescent="0.25">
      <c r="A18513">
        <f ca="1">NORMINV(RAND(),(Calculator!$E$5),SQRT(Calculator!$E$5*(1-Calculator!$E$5)/Calculator!$B$5))</f>
        <v>9.5029985238677658E-2</v>
      </c>
      <c r="B18513">
        <f ca="1">NORMINV(RAND(),Calculator!$L$4,SQRT(Calculator!$M$5*(1-Calculator!$M$5)/Calculator!$C$5))</f>
        <v>0.54881452417384546</v>
      </c>
    </row>
    <row r="18514" spans="1:2" x14ac:dyDescent="0.25">
      <c r="A18514">
        <f ca="1">NORMINV(RAND(),(Calculator!$E$5),SQRT(Calculator!$E$5*(1-Calculator!$E$5)/Calculator!$B$5))</f>
        <v>0.22327466965799772</v>
      </c>
      <c r="B18514">
        <f ca="1">NORMINV(RAND(),Calculator!$L$4,SQRT(Calculator!$M$5*(1-Calculator!$M$5)/Calculator!$C$5))</f>
        <v>0.49614374791067567</v>
      </c>
    </row>
    <row r="18515" spans="1:2" x14ac:dyDescent="0.25">
      <c r="A18515">
        <f ca="1">NORMINV(RAND(),(Calculator!$E$5),SQRT(Calculator!$E$5*(1-Calculator!$E$5)/Calculator!$B$5))</f>
        <v>0.22911839336786316</v>
      </c>
      <c r="B18515">
        <f ca="1">NORMINV(RAND(),Calculator!$L$4,SQRT(Calculator!$M$5*(1-Calculator!$M$5)/Calculator!$C$5))</f>
        <v>0.5399453761831845</v>
      </c>
    </row>
    <row r="18516" spans="1:2" x14ac:dyDescent="0.25">
      <c r="A18516">
        <f ca="1">NORMINV(RAND(),(Calculator!$E$5),SQRT(Calculator!$E$5*(1-Calculator!$E$5)/Calculator!$B$5))</f>
        <v>0.16462359449053499</v>
      </c>
      <c r="B18516">
        <f ca="1">NORMINV(RAND(),Calculator!$L$4,SQRT(Calculator!$M$5*(1-Calculator!$M$5)/Calculator!$C$5))</f>
        <v>0.45437782310346486</v>
      </c>
    </row>
    <row r="18517" spans="1:2" x14ac:dyDescent="0.25">
      <c r="A18517">
        <f ca="1">NORMINV(RAND(),(Calculator!$E$5),SQRT(Calculator!$E$5*(1-Calculator!$E$5)/Calculator!$B$5))</f>
        <v>0.11204956035109723</v>
      </c>
      <c r="B18517">
        <f ca="1">NORMINV(RAND(),Calculator!$L$4,SQRT(Calculator!$M$5*(1-Calculator!$M$5)/Calculator!$C$5))</f>
        <v>0.47744822558309052</v>
      </c>
    </row>
    <row r="18518" spans="1:2" x14ac:dyDescent="0.25">
      <c r="A18518">
        <f ca="1">NORMINV(RAND(),(Calculator!$E$5),SQRT(Calculator!$E$5*(1-Calculator!$E$5)/Calculator!$B$5))</f>
        <v>0.14785340015644205</v>
      </c>
      <c r="B18518">
        <f ca="1">NORMINV(RAND(),Calculator!$L$4,SQRT(Calculator!$M$5*(1-Calculator!$M$5)/Calculator!$C$5))</f>
        <v>0.5103111375869589</v>
      </c>
    </row>
    <row r="18519" spans="1:2" x14ac:dyDescent="0.25">
      <c r="A18519">
        <f ca="1">NORMINV(RAND(),(Calculator!$E$5),SQRT(Calculator!$E$5*(1-Calculator!$E$5)/Calculator!$B$5))</f>
        <v>0.17430608632104025</v>
      </c>
      <c r="B18519">
        <f ca="1">NORMINV(RAND(),Calculator!$L$4,SQRT(Calculator!$M$5*(1-Calculator!$M$5)/Calculator!$C$5))</f>
        <v>0.55331794700124692</v>
      </c>
    </row>
    <row r="18520" spans="1:2" x14ac:dyDescent="0.25">
      <c r="A18520">
        <f ca="1">NORMINV(RAND(),(Calculator!$E$5),SQRT(Calculator!$E$5*(1-Calculator!$E$5)/Calculator!$B$5))</f>
        <v>0.13940555882091671</v>
      </c>
      <c r="B18520">
        <f ca="1">NORMINV(RAND(),Calculator!$L$4,SQRT(Calculator!$M$5*(1-Calculator!$M$5)/Calculator!$C$5))</f>
        <v>0.46775672033655435</v>
      </c>
    </row>
    <row r="18521" spans="1:2" x14ac:dyDescent="0.25">
      <c r="A18521">
        <f ca="1">NORMINV(RAND(),(Calculator!$E$5),SQRT(Calculator!$E$5*(1-Calculator!$E$5)/Calculator!$B$5))</f>
        <v>0.12190693960780985</v>
      </c>
      <c r="B18521">
        <f ca="1">NORMINV(RAND(),Calculator!$L$4,SQRT(Calculator!$M$5*(1-Calculator!$M$5)/Calculator!$C$5))</f>
        <v>0.53510875623318221</v>
      </c>
    </row>
    <row r="18522" spans="1:2" x14ac:dyDescent="0.25">
      <c r="A18522">
        <f ca="1">NORMINV(RAND(),(Calculator!$E$5),SQRT(Calculator!$E$5*(1-Calculator!$E$5)/Calculator!$B$5))</f>
        <v>0.20277999611928788</v>
      </c>
      <c r="B18522">
        <f ca="1">NORMINV(RAND(),Calculator!$L$4,SQRT(Calculator!$M$5*(1-Calculator!$M$5)/Calculator!$C$5))</f>
        <v>0.52698261222982368</v>
      </c>
    </row>
    <row r="18523" spans="1:2" x14ac:dyDescent="0.25">
      <c r="A18523">
        <f ca="1">NORMINV(RAND(),(Calculator!$E$5),SQRT(Calculator!$E$5*(1-Calculator!$E$5)/Calculator!$B$5))</f>
        <v>7.935208827522762E-2</v>
      </c>
      <c r="B18523">
        <f ca="1">NORMINV(RAND(),Calculator!$L$4,SQRT(Calculator!$M$5*(1-Calculator!$M$5)/Calculator!$C$5))</f>
        <v>0.48248882478235355</v>
      </c>
    </row>
    <row r="18524" spans="1:2" x14ac:dyDescent="0.25">
      <c r="A18524">
        <f ca="1">NORMINV(RAND(),(Calculator!$E$5),SQRT(Calculator!$E$5*(1-Calculator!$E$5)/Calculator!$B$5))</f>
        <v>8.4425613800349186E-2</v>
      </c>
      <c r="B18524">
        <f ca="1">NORMINV(RAND(),Calculator!$L$4,SQRT(Calculator!$M$5*(1-Calculator!$M$5)/Calculator!$C$5))</f>
        <v>0.49125631713480916</v>
      </c>
    </row>
    <row r="18525" spans="1:2" x14ac:dyDescent="0.25">
      <c r="A18525">
        <f ca="1">NORMINV(RAND(),(Calculator!$E$5),SQRT(Calculator!$E$5*(1-Calculator!$E$5)/Calculator!$B$5))</f>
        <v>0.14461920653202029</v>
      </c>
      <c r="B18525">
        <f ca="1">NORMINV(RAND(),Calculator!$L$4,SQRT(Calculator!$M$5*(1-Calculator!$M$5)/Calculator!$C$5))</f>
        <v>0.52910483923432927</v>
      </c>
    </row>
    <row r="18526" spans="1:2" x14ac:dyDescent="0.25">
      <c r="A18526">
        <f ca="1">NORMINV(RAND(),(Calculator!$E$5),SQRT(Calculator!$E$5*(1-Calculator!$E$5)/Calculator!$B$5))</f>
        <v>8.0474974810813921E-2</v>
      </c>
      <c r="B18526">
        <f ca="1">NORMINV(RAND(),Calculator!$L$4,SQRT(Calculator!$M$5*(1-Calculator!$M$5)/Calculator!$C$5))</f>
        <v>0.5214791508666603</v>
      </c>
    </row>
    <row r="18527" spans="1:2" x14ac:dyDescent="0.25">
      <c r="A18527">
        <f ca="1">NORMINV(RAND(),(Calculator!$E$5),SQRT(Calculator!$E$5*(1-Calculator!$E$5)/Calculator!$B$5))</f>
        <v>0.18365702667670913</v>
      </c>
      <c r="B18527">
        <f ca="1">NORMINV(RAND(),Calculator!$L$4,SQRT(Calculator!$M$5*(1-Calculator!$M$5)/Calculator!$C$5))</f>
        <v>0.54308651466231173</v>
      </c>
    </row>
    <row r="18528" spans="1:2" x14ac:dyDescent="0.25">
      <c r="A18528">
        <f ca="1">NORMINV(RAND(),(Calculator!$E$5),SQRT(Calculator!$E$5*(1-Calculator!$E$5)/Calculator!$B$5))</f>
        <v>0.12544162726176919</v>
      </c>
      <c r="B18528">
        <f ca="1">NORMINV(RAND(),Calculator!$L$4,SQRT(Calculator!$M$5*(1-Calculator!$M$5)/Calculator!$C$5))</f>
        <v>0.5411450374674408</v>
      </c>
    </row>
    <row r="18529" spans="1:2" x14ac:dyDescent="0.25">
      <c r="A18529">
        <f ca="1">NORMINV(RAND(),(Calculator!$E$5),SQRT(Calculator!$E$5*(1-Calculator!$E$5)/Calculator!$B$5))</f>
        <v>0.10572763210455782</v>
      </c>
      <c r="B18529">
        <f ca="1">NORMINV(RAND(),Calculator!$L$4,SQRT(Calculator!$M$5*(1-Calculator!$M$5)/Calculator!$C$5))</f>
        <v>0.53932009670673164</v>
      </c>
    </row>
    <row r="18530" spans="1:2" x14ac:dyDescent="0.25">
      <c r="A18530">
        <f ca="1">NORMINV(RAND(),(Calculator!$E$5),SQRT(Calculator!$E$5*(1-Calculator!$E$5)/Calculator!$B$5))</f>
        <v>0.11733663080470841</v>
      </c>
      <c r="B18530">
        <f ca="1">NORMINV(RAND(),Calculator!$L$4,SQRT(Calculator!$M$5*(1-Calculator!$M$5)/Calculator!$C$5))</f>
        <v>0.49572926878351692</v>
      </c>
    </row>
    <row r="18531" spans="1:2" x14ac:dyDescent="0.25">
      <c r="A18531">
        <f ca="1">NORMINV(RAND(),(Calculator!$E$5),SQRT(Calculator!$E$5*(1-Calculator!$E$5)/Calculator!$B$5))</f>
        <v>0.30968611484984432</v>
      </c>
      <c r="B18531">
        <f ca="1">NORMINV(RAND(),Calculator!$L$4,SQRT(Calculator!$M$5*(1-Calculator!$M$5)/Calculator!$C$5))</f>
        <v>0.48463078473423465</v>
      </c>
    </row>
    <row r="18532" spans="1:2" x14ac:dyDescent="0.25">
      <c r="A18532">
        <f ca="1">NORMINV(RAND(),(Calculator!$E$5),SQRT(Calculator!$E$5*(1-Calculator!$E$5)/Calculator!$B$5))</f>
        <v>0.13850794073589398</v>
      </c>
      <c r="B18532">
        <f ca="1">NORMINV(RAND(),Calculator!$L$4,SQRT(Calculator!$M$5*(1-Calculator!$M$5)/Calculator!$C$5))</f>
        <v>0.49591621946453845</v>
      </c>
    </row>
    <row r="18533" spans="1:2" x14ac:dyDescent="0.25">
      <c r="A18533">
        <f ca="1">NORMINV(RAND(),(Calculator!$E$5),SQRT(Calculator!$E$5*(1-Calculator!$E$5)/Calculator!$B$5))</f>
        <v>0.30616524856461913</v>
      </c>
      <c r="B18533">
        <f ca="1">NORMINV(RAND(),Calculator!$L$4,SQRT(Calculator!$M$5*(1-Calculator!$M$5)/Calculator!$C$5))</f>
        <v>0.53992499500455082</v>
      </c>
    </row>
    <row r="18534" spans="1:2" x14ac:dyDescent="0.25">
      <c r="A18534">
        <f ca="1">NORMINV(RAND(),(Calculator!$E$5),SQRT(Calculator!$E$5*(1-Calculator!$E$5)/Calculator!$B$5))</f>
        <v>8.6447675682506886E-2</v>
      </c>
      <c r="B18534">
        <f ca="1">NORMINV(RAND(),Calculator!$L$4,SQRT(Calculator!$M$5*(1-Calculator!$M$5)/Calculator!$C$5))</f>
        <v>0.4833498876686339</v>
      </c>
    </row>
    <row r="18535" spans="1:2" x14ac:dyDescent="0.25">
      <c r="A18535">
        <f ca="1">NORMINV(RAND(),(Calculator!$E$5),SQRT(Calculator!$E$5*(1-Calculator!$E$5)/Calculator!$B$5))</f>
        <v>-5.6254643473196975E-5</v>
      </c>
      <c r="B18535">
        <f ca="1">NORMINV(RAND(),Calculator!$L$4,SQRT(Calculator!$M$5*(1-Calculator!$M$5)/Calculator!$C$5))</f>
        <v>0.4953948987614834</v>
      </c>
    </row>
    <row r="18536" spans="1:2" x14ac:dyDescent="0.25">
      <c r="A18536">
        <f ca="1">NORMINV(RAND(),(Calculator!$E$5),SQRT(Calculator!$E$5*(1-Calculator!$E$5)/Calculator!$B$5))</f>
        <v>0.15999796322644599</v>
      </c>
      <c r="B18536">
        <f ca="1">NORMINV(RAND(),Calculator!$L$4,SQRT(Calculator!$M$5*(1-Calculator!$M$5)/Calculator!$C$5))</f>
        <v>0.43088513386935945</v>
      </c>
    </row>
    <row r="18537" spans="1:2" x14ac:dyDescent="0.25">
      <c r="A18537">
        <f ca="1">NORMINV(RAND(),(Calculator!$E$5),SQRT(Calculator!$E$5*(1-Calculator!$E$5)/Calculator!$B$5))</f>
        <v>0.14567015639956205</v>
      </c>
      <c r="B18537">
        <f ca="1">NORMINV(RAND(),Calculator!$L$4,SQRT(Calculator!$M$5*(1-Calculator!$M$5)/Calculator!$C$5))</f>
        <v>0.47921425770931325</v>
      </c>
    </row>
    <row r="18538" spans="1:2" x14ac:dyDescent="0.25">
      <c r="A18538">
        <f ca="1">NORMINV(RAND(),(Calculator!$E$5),SQRT(Calculator!$E$5*(1-Calculator!$E$5)/Calculator!$B$5))</f>
        <v>0.25991570686372145</v>
      </c>
      <c r="B18538">
        <f ca="1">NORMINV(RAND(),Calculator!$L$4,SQRT(Calculator!$M$5*(1-Calculator!$M$5)/Calculator!$C$5))</f>
        <v>0.52574051865158633</v>
      </c>
    </row>
    <row r="18539" spans="1:2" x14ac:dyDescent="0.25">
      <c r="A18539">
        <f ca="1">NORMINV(RAND(),(Calculator!$E$5),SQRT(Calculator!$E$5*(1-Calculator!$E$5)/Calculator!$B$5))</f>
        <v>0.11795927987999327</v>
      </c>
      <c r="B18539">
        <f ca="1">NORMINV(RAND(),Calculator!$L$4,SQRT(Calculator!$M$5*(1-Calculator!$M$5)/Calculator!$C$5))</f>
        <v>0.51762834585488082</v>
      </c>
    </row>
    <row r="18540" spans="1:2" x14ac:dyDescent="0.25">
      <c r="A18540">
        <f ca="1">NORMINV(RAND(),(Calculator!$E$5),SQRT(Calculator!$E$5*(1-Calculator!$E$5)/Calculator!$B$5))</f>
        <v>0.17993346212448083</v>
      </c>
      <c r="B18540">
        <f ca="1">NORMINV(RAND(),Calculator!$L$4,SQRT(Calculator!$M$5*(1-Calculator!$M$5)/Calculator!$C$5))</f>
        <v>0.51397990588777798</v>
      </c>
    </row>
    <row r="18541" spans="1:2" x14ac:dyDescent="0.25">
      <c r="A18541">
        <f ca="1">NORMINV(RAND(),(Calculator!$E$5),SQRT(Calculator!$E$5*(1-Calculator!$E$5)/Calculator!$B$5))</f>
        <v>6.9643455871601478E-2</v>
      </c>
      <c r="B18541">
        <f ca="1">NORMINV(RAND(),Calculator!$L$4,SQRT(Calculator!$M$5*(1-Calculator!$M$5)/Calculator!$C$5))</f>
        <v>0.49546767655120599</v>
      </c>
    </row>
    <row r="18542" spans="1:2" x14ac:dyDescent="0.25">
      <c r="A18542">
        <f ca="1">NORMINV(RAND(),(Calculator!$E$5),SQRT(Calculator!$E$5*(1-Calculator!$E$5)/Calculator!$B$5))</f>
        <v>6.3816099695347336E-2</v>
      </c>
      <c r="B18542">
        <f ca="1">NORMINV(RAND(),Calculator!$L$4,SQRT(Calculator!$M$5*(1-Calculator!$M$5)/Calculator!$C$5))</f>
        <v>0.50524907538011565</v>
      </c>
    </row>
    <row r="18543" spans="1:2" x14ac:dyDescent="0.25">
      <c r="A18543">
        <f ca="1">NORMINV(RAND(),(Calculator!$E$5),SQRT(Calculator!$E$5*(1-Calculator!$E$5)/Calculator!$B$5))</f>
        <v>0.18530946529230613</v>
      </c>
      <c r="B18543">
        <f ca="1">NORMINV(RAND(),Calculator!$L$4,SQRT(Calculator!$M$5*(1-Calculator!$M$5)/Calculator!$C$5))</f>
        <v>0.52706556532697657</v>
      </c>
    </row>
    <row r="18544" spans="1:2" x14ac:dyDescent="0.25">
      <c r="A18544">
        <f ca="1">NORMINV(RAND(),(Calculator!$E$5),SQRT(Calculator!$E$5*(1-Calculator!$E$5)/Calculator!$B$5))</f>
        <v>5.6495260305027675E-2</v>
      </c>
      <c r="B18544">
        <f ca="1">NORMINV(RAND(),Calculator!$L$4,SQRT(Calculator!$M$5*(1-Calculator!$M$5)/Calculator!$C$5))</f>
        <v>0.43987220925664416</v>
      </c>
    </row>
    <row r="18545" spans="1:2" x14ac:dyDescent="0.25">
      <c r="A18545">
        <f ca="1">NORMINV(RAND(),(Calculator!$E$5),SQRT(Calculator!$E$5*(1-Calculator!$E$5)/Calculator!$B$5))</f>
        <v>9.2429299408079063E-2</v>
      </c>
      <c r="B18545">
        <f ca="1">NORMINV(RAND(),Calculator!$L$4,SQRT(Calculator!$M$5*(1-Calculator!$M$5)/Calculator!$C$5))</f>
        <v>0.46883980739312348</v>
      </c>
    </row>
    <row r="18546" spans="1:2" x14ac:dyDescent="0.25">
      <c r="A18546">
        <f ca="1">NORMINV(RAND(),(Calculator!$E$5),SQRT(Calculator!$E$5*(1-Calculator!$E$5)/Calculator!$B$5))</f>
        <v>0.18072915022790409</v>
      </c>
      <c r="B18546">
        <f ca="1">NORMINV(RAND(),Calculator!$L$4,SQRT(Calculator!$M$5*(1-Calculator!$M$5)/Calculator!$C$5))</f>
        <v>0.56488215173041578</v>
      </c>
    </row>
    <row r="18547" spans="1:2" x14ac:dyDescent="0.25">
      <c r="A18547">
        <f ca="1">NORMINV(RAND(),(Calculator!$E$5),SQRT(Calculator!$E$5*(1-Calculator!$E$5)/Calculator!$B$5))</f>
        <v>3.442339393274256E-2</v>
      </c>
      <c r="B18547">
        <f ca="1">NORMINV(RAND(),Calculator!$L$4,SQRT(Calculator!$M$5*(1-Calculator!$M$5)/Calculator!$C$5))</f>
        <v>0.48106089130963176</v>
      </c>
    </row>
    <row r="18548" spans="1:2" x14ac:dyDescent="0.25">
      <c r="A18548">
        <f ca="1">NORMINV(RAND(),(Calculator!$E$5),SQRT(Calculator!$E$5*(1-Calculator!$E$5)/Calculator!$B$5))</f>
        <v>2.5929860727080714E-2</v>
      </c>
      <c r="B18548">
        <f ca="1">NORMINV(RAND(),Calculator!$L$4,SQRT(Calculator!$M$5*(1-Calculator!$M$5)/Calculator!$C$5))</f>
        <v>0.53062593166221617</v>
      </c>
    </row>
    <row r="18549" spans="1:2" x14ac:dyDescent="0.25">
      <c r="A18549">
        <f ca="1">NORMINV(RAND(),(Calculator!$E$5),SQRT(Calculator!$E$5*(1-Calculator!$E$5)/Calculator!$B$5))</f>
        <v>5.9135817959006992E-2</v>
      </c>
      <c r="B18549">
        <f ca="1">NORMINV(RAND(),Calculator!$L$4,SQRT(Calculator!$M$5*(1-Calculator!$M$5)/Calculator!$C$5))</f>
        <v>0.4552532608371031</v>
      </c>
    </row>
    <row r="18550" spans="1:2" x14ac:dyDescent="0.25">
      <c r="A18550">
        <f ca="1">NORMINV(RAND(),(Calculator!$E$5),SQRT(Calculator!$E$5*(1-Calculator!$E$5)/Calculator!$B$5))</f>
        <v>7.3488622235896167E-2</v>
      </c>
      <c r="B18550">
        <f ca="1">NORMINV(RAND(),Calculator!$L$4,SQRT(Calculator!$M$5*(1-Calculator!$M$5)/Calculator!$C$5))</f>
        <v>0.51708522676460855</v>
      </c>
    </row>
    <row r="18551" spans="1:2" x14ac:dyDescent="0.25">
      <c r="A18551">
        <f ca="1">NORMINV(RAND(),(Calculator!$E$5),SQRT(Calculator!$E$5*(1-Calculator!$E$5)/Calculator!$B$5))</f>
        <v>0.11396415368463171</v>
      </c>
      <c r="B18551">
        <f ca="1">NORMINV(RAND(),Calculator!$L$4,SQRT(Calculator!$M$5*(1-Calculator!$M$5)/Calculator!$C$5))</f>
        <v>0.46287252891966257</v>
      </c>
    </row>
    <row r="18552" spans="1:2" x14ac:dyDescent="0.25">
      <c r="A18552">
        <f ca="1">NORMINV(RAND(),(Calculator!$E$5),SQRT(Calculator!$E$5*(1-Calculator!$E$5)/Calculator!$B$5))</f>
        <v>8.8082515571456702E-2</v>
      </c>
      <c r="B18552">
        <f ca="1">NORMINV(RAND(),Calculator!$L$4,SQRT(Calculator!$M$5*(1-Calculator!$M$5)/Calculator!$C$5))</f>
        <v>0.47710093805716414</v>
      </c>
    </row>
    <row r="18553" spans="1:2" x14ac:dyDescent="0.25">
      <c r="A18553">
        <f ca="1">NORMINV(RAND(),(Calculator!$E$5),SQRT(Calculator!$E$5*(1-Calculator!$E$5)/Calculator!$B$5))</f>
        <v>5.8056361949070462E-2</v>
      </c>
      <c r="B18553">
        <f ca="1">NORMINV(RAND(),Calculator!$L$4,SQRT(Calculator!$M$5*(1-Calculator!$M$5)/Calculator!$C$5))</f>
        <v>0.48580269210033261</v>
      </c>
    </row>
    <row r="18554" spans="1:2" x14ac:dyDescent="0.25">
      <c r="A18554">
        <f ca="1">NORMINV(RAND(),(Calculator!$E$5),SQRT(Calculator!$E$5*(1-Calculator!$E$5)/Calculator!$B$5))</f>
        <v>1.6095333024007119E-3</v>
      </c>
      <c r="B18554">
        <f ca="1">NORMINV(RAND(),Calculator!$L$4,SQRT(Calculator!$M$5*(1-Calculator!$M$5)/Calculator!$C$5))</f>
        <v>0.5393923930240897</v>
      </c>
    </row>
    <row r="18555" spans="1:2" x14ac:dyDescent="0.25">
      <c r="A18555">
        <f ca="1">NORMINV(RAND(),(Calculator!$E$5),SQRT(Calculator!$E$5*(1-Calculator!$E$5)/Calculator!$B$5))</f>
        <v>0.21302255820863708</v>
      </c>
      <c r="B18555">
        <f ca="1">NORMINV(RAND(),Calculator!$L$4,SQRT(Calculator!$M$5*(1-Calculator!$M$5)/Calculator!$C$5))</f>
        <v>0.50382878328256808</v>
      </c>
    </row>
    <row r="18556" spans="1:2" x14ac:dyDescent="0.25">
      <c r="A18556">
        <f ca="1">NORMINV(RAND(),(Calculator!$E$5),SQRT(Calculator!$E$5*(1-Calculator!$E$5)/Calculator!$B$5))</f>
        <v>0.13959870499752272</v>
      </c>
      <c r="B18556">
        <f ca="1">NORMINV(RAND(),Calculator!$L$4,SQRT(Calculator!$M$5*(1-Calculator!$M$5)/Calculator!$C$5))</f>
        <v>0.48950610527446331</v>
      </c>
    </row>
    <row r="18557" spans="1:2" x14ac:dyDescent="0.25">
      <c r="A18557">
        <f ca="1">NORMINV(RAND(),(Calculator!$E$5),SQRT(Calculator!$E$5*(1-Calculator!$E$5)/Calculator!$B$5))</f>
        <v>8.0547515195612346E-2</v>
      </c>
      <c r="B18557">
        <f ca="1">NORMINV(RAND(),Calculator!$L$4,SQRT(Calculator!$M$5*(1-Calculator!$M$5)/Calculator!$C$5))</f>
        <v>0.52436267345566612</v>
      </c>
    </row>
    <row r="18558" spans="1:2" x14ac:dyDescent="0.25">
      <c r="A18558">
        <f ca="1">NORMINV(RAND(),(Calculator!$E$5),SQRT(Calculator!$E$5*(1-Calculator!$E$5)/Calculator!$B$5))</f>
        <v>0.12314069411429394</v>
      </c>
      <c r="B18558">
        <f ca="1">NORMINV(RAND(),Calculator!$L$4,SQRT(Calculator!$M$5*(1-Calculator!$M$5)/Calculator!$C$5))</f>
        <v>0.52197483476052264</v>
      </c>
    </row>
    <row r="18559" spans="1:2" x14ac:dyDescent="0.25">
      <c r="A18559">
        <f ca="1">NORMINV(RAND(),(Calculator!$E$5),SQRT(Calculator!$E$5*(1-Calculator!$E$5)/Calculator!$B$5))</f>
        <v>0.18081377337102264</v>
      </c>
      <c r="B18559">
        <f ca="1">NORMINV(RAND(),Calculator!$L$4,SQRT(Calculator!$M$5*(1-Calculator!$M$5)/Calculator!$C$5))</f>
        <v>0.55990565845555218</v>
      </c>
    </row>
    <row r="18560" spans="1:2" x14ac:dyDescent="0.25">
      <c r="A18560">
        <f ca="1">NORMINV(RAND(),(Calculator!$E$5),SQRT(Calculator!$E$5*(1-Calculator!$E$5)/Calculator!$B$5))</f>
        <v>0.12515776297060457</v>
      </c>
      <c r="B18560">
        <f ca="1">NORMINV(RAND(),Calculator!$L$4,SQRT(Calculator!$M$5*(1-Calculator!$M$5)/Calculator!$C$5))</f>
        <v>0.51647330923704415</v>
      </c>
    </row>
    <row r="18561" spans="1:2" x14ac:dyDescent="0.25">
      <c r="A18561">
        <f ca="1">NORMINV(RAND(),(Calculator!$E$5),SQRT(Calculator!$E$5*(1-Calculator!$E$5)/Calculator!$B$5))</f>
        <v>0.12797769418148003</v>
      </c>
      <c r="B18561">
        <f ca="1">NORMINV(RAND(),Calculator!$L$4,SQRT(Calculator!$M$5*(1-Calculator!$M$5)/Calculator!$C$5))</f>
        <v>0.52491297102844625</v>
      </c>
    </row>
    <row r="18562" spans="1:2" x14ac:dyDescent="0.25">
      <c r="A18562">
        <f ca="1">NORMINV(RAND(),(Calculator!$E$5),SQRT(Calculator!$E$5*(1-Calculator!$E$5)/Calculator!$B$5))</f>
        <v>0.13127128929151191</v>
      </c>
      <c r="B18562">
        <f ca="1">NORMINV(RAND(),Calculator!$L$4,SQRT(Calculator!$M$5*(1-Calculator!$M$5)/Calculator!$C$5))</f>
        <v>0.50205236309798107</v>
      </c>
    </row>
    <row r="18563" spans="1:2" x14ac:dyDescent="0.25">
      <c r="A18563">
        <f ca="1">NORMINV(RAND(),(Calculator!$E$5),SQRT(Calculator!$E$5*(1-Calculator!$E$5)/Calculator!$B$5))</f>
        <v>0.16588096829446211</v>
      </c>
      <c r="B18563">
        <f ca="1">NORMINV(RAND(),Calculator!$L$4,SQRT(Calculator!$M$5*(1-Calculator!$M$5)/Calculator!$C$5))</f>
        <v>0.51278641590103091</v>
      </c>
    </row>
    <row r="18564" spans="1:2" x14ac:dyDescent="0.25">
      <c r="A18564">
        <f ca="1">NORMINV(RAND(),(Calculator!$E$5),SQRT(Calculator!$E$5*(1-Calculator!$E$5)/Calculator!$B$5))</f>
        <v>9.8505356187839455E-2</v>
      </c>
      <c r="B18564">
        <f ca="1">NORMINV(RAND(),Calculator!$L$4,SQRT(Calculator!$M$5*(1-Calculator!$M$5)/Calculator!$C$5))</f>
        <v>0.51635229249275649</v>
      </c>
    </row>
    <row r="18565" spans="1:2" x14ac:dyDescent="0.25">
      <c r="A18565">
        <f ca="1">NORMINV(RAND(),(Calculator!$E$5),SQRT(Calculator!$E$5*(1-Calculator!$E$5)/Calculator!$B$5))</f>
        <v>2.3312017808258215E-2</v>
      </c>
      <c r="B18565">
        <f ca="1">NORMINV(RAND(),Calculator!$L$4,SQRT(Calculator!$M$5*(1-Calculator!$M$5)/Calculator!$C$5))</f>
        <v>0.47128272935787913</v>
      </c>
    </row>
    <row r="18566" spans="1:2" x14ac:dyDescent="0.25">
      <c r="A18566">
        <f ca="1">NORMINV(RAND(),(Calculator!$E$5),SQRT(Calculator!$E$5*(1-Calculator!$E$5)/Calculator!$B$5))</f>
        <v>0.14001766506298491</v>
      </c>
      <c r="B18566">
        <f ca="1">NORMINV(RAND(),Calculator!$L$4,SQRT(Calculator!$M$5*(1-Calculator!$M$5)/Calculator!$C$5))</f>
        <v>0.47044018764854961</v>
      </c>
    </row>
    <row r="18567" spans="1:2" x14ac:dyDescent="0.25">
      <c r="A18567">
        <f ca="1">NORMINV(RAND(),(Calculator!$E$5),SQRT(Calculator!$E$5*(1-Calculator!$E$5)/Calculator!$B$5))</f>
        <v>7.1254982712781467E-2</v>
      </c>
      <c r="B18567">
        <f ca="1">NORMINV(RAND(),Calculator!$L$4,SQRT(Calculator!$M$5*(1-Calculator!$M$5)/Calculator!$C$5))</f>
        <v>0.53207680547012814</v>
      </c>
    </row>
    <row r="18568" spans="1:2" x14ac:dyDescent="0.25">
      <c r="A18568">
        <f ca="1">NORMINV(RAND(),(Calculator!$E$5),SQRT(Calculator!$E$5*(1-Calculator!$E$5)/Calculator!$B$5))</f>
        <v>0.22645719165600453</v>
      </c>
      <c r="B18568">
        <f ca="1">NORMINV(RAND(),Calculator!$L$4,SQRT(Calculator!$M$5*(1-Calculator!$M$5)/Calculator!$C$5))</f>
        <v>0.52419046806869651</v>
      </c>
    </row>
    <row r="18569" spans="1:2" x14ac:dyDescent="0.25">
      <c r="A18569">
        <f ca="1">NORMINV(RAND(),(Calculator!$E$5),SQRT(Calculator!$E$5*(1-Calculator!$E$5)/Calculator!$B$5))</f>
        <v>0.1992026202108918</v>
      </c>
      <c r="B18569">
        <f ca="1">NORMINV(RAND(),Calculator!$L$4,SQRT(Calculator!$M$5*(1-Calculator!$M$5)/Calculator!$C$5))</f>
        <v>0.50854151499710687</v>
      </c>
    </row>
    <row r="18570" spans="1:2" x14ac:dyDescent="0.25">
      <c r="A18570">
        <f ca="1">NORMINV(RAND(),(Calculator!$E$5),SQRT(Calculator!$E$5*(1-Calculator!$E$5)/Calculator!$B$5))</f>
        <v>0.3041601697168127</v>
      </c>
      <c r="B18570">
        <f ca="1">NORMINV(RAND(),Calculator!$L$4,SQRT(Calculator!$M$5*(1-Calculator!$M$5)/Calculator!$C$5))</f>
        <v>0.51306855349113401</v>
      </c>
    </row>
    <row r="18571" spans="1:2" x14ac:dyDescent="0.25">
      <c r="A18571">
        <f ca="1">NORMINV(RAND(),(Calculator!$E$5),SQRT(Calculator!$E$5*(1-Calculator!$E$5)/Calculator!$B$5))</f>
        <v>0.17405254877352169</v>
      </c>
      <c r="B18571">
        <f ca="1">NORMINV(RAND(),Calculator!$L$4,SQRT(Calculator!$M$5*(1-Calculator!$M$5)/Calculator!$C$5))</f>
        <v>0.53338917975980205</v>
      </c>
    </row>
    <row r="18572" spans="1:2" x14ac:dyDescent="0.25">
      <c r="A18572">
        <f ca="1">NORMINV(RAND(),(Calculator!$E$5),SQRT(Calculator!$E$5*(1-Calculator!$E$5)/Calculator!$B$5))</f>
        <v>0.16997877381845503</v>
      </c>
      <c r="B18572">
        <f ca="1">NORMINV(RAND(),Calculator!$L$4,SQRT(Calculator!$M$5*(1-Calculator!$M$5)/Calculator!$C$5))</f>
        <v>0.53745621601743043</v>
      </c>
    </row>
    <row r="18573" spans="1:2" x14ac:dyDescent="0.25">
      <c r="A18573">
        <f ca="1">NORMINV(RAND(),(Calculator!$E$5),SQRT(Calculator!$E$5*(1-Calculator!$E$5)/Calculator!$B$5))</f>
        <v>0.10395250496254074</v>
      </c>
      <c r="B18573">
        <f ca="1">NORMINV(RAND(),Calculator!$L$4,SQRT(Calculator!$M$5*(1-Calculator!$M$5)/Calculator!$C$5))</f>
        <v>0.45504467031166235</v>
      </c>
    </row>
    <row r="18574" spans="1:2" x14ac:dyDescent="0.25">
      <c r="A18574">
        <f ca="1">NORMINV(RAND(),(Calculator!$E$5),SQRT(Calculator!$E$5*(1-Calculator!$E$5)/Calculator!$B$5))</f>
        <v>0.16205087203697099</v>
      </c>
      <c r="B18574">
        <f ca="1">NORMINV(RAND(),Calculator!$L$4,SQRT(Calculator!$M$5*(1-Calculator!$M$5)/Calculator!$C$5))</f>
        <v>0.52631980263589118</v>
      </c>
    </row>
    <row r="18575" spans="1:2" x14ac:dyDescent="0.25">
      <c r="A18575">
        <f ca="1">NORMINV(RAND(),(Calculator!$E$5),SQRT(Calculator!$E$5*(1-Calculator!$E$5)/Calculator!$B$5))</f>
        <v>0.10963415402557766</v>
      </c>
      <c r="B18575">
        <f ca="1">NORMINV(RAND(),Calculator!$L$4,SQRT(Calculator!$M$5*(1-Calculator!$M$5)/Calculator!$C$5))</f>
        <v>0.56847792103535433</v>
      </c>
    </row>
    <row r="18576" spans="1:2" x14ac:dyDescent="0.25">
      <c r="A18576">
        <f ca="1">NORMINV(RAND(),(Calculator!$E$5),SQRT(Calculator!$E$5*(1-Calculator!$E$5)/Calculator!$B$5))</f>
        <v>0.20773528683230441</v>
      </c>
      <c r="B18576">
        <f ca="1">NORMINV(RAND(),Calculator!$L$4,SQRT(Calculator!$M$5*(1-Calculator!$M$5)/Calculator!$C$5))</f>
        <v>0.4841799932316676</v>
      </c>
    </row>
    <row r="18577" spans="1:2" x14ac:dyDescent="0.25">
      <c r="A18577">
        <f ca="1">NORMINV(RAND(),(Calculator!$E$5),SQRT(Calculator!$E$5*(1-Calculator!$E$5)/Calculator!$B$5))</f>
        <v>9.7953450139371401E-2</v>
      </c>
      <c r="B18577">
        <f ca="1">NORMINV(RAND(),Calculator!$L$4,SQRT(Calculator!$M$5*(1-Calculator!$M$5)/Calculator!$C$5))</f>
        <v>0.54853139503650616</v>
      </c>
    </row>
    <row r="18578" spans="1:2" x14ac:dyDescent="0.25">
      <c r="A18578">
        <f ca="1">NORMINV(RAND(),(Calculator!$E$5),SQRT(Calculator!$E$5*(1-Calculator!$E$5)/Calculator!$B$5))</f>
        <v>0.19521453674792666</v>
      </c>
      <c r="B18578">
        <f ca="1">NORMINV(RAND(),Calculator!$L$4,SQRT(Calculator!$M$5*(1-Calculator!$M$5)/Calculator!$C$5))</f>
        <v>0.50804411207386846</v>
      </c>
    </row>
    <row r="18579" spans="1:2" x14ac:dyDescent="0.25">
      <c r="A18579">
        <f ca="1">NORMINV(RAND(),(Calculator!$E$5),SQRT(Calculator!$E$5*(1-Calculator!$E$5)/Calculator!$B$5))</f>
        <v>7.2121066356062524E-2</v>
      </c>
      <c r="B18579">
        <f ca="1">NORMINV(RAND(),Calculator!$L$4,SQRT(Calculator!$M$5*(1-Calculator!$M$5)/Calculator!$C$5))</f>
        <v>0.48048509719089821</v>
      </c>
    </row>
    <row r="18580" spans="1:2" x14ac:dyDescent="0.25">
      <c r="A18580">
        <f ca="1">NORMINV(RAND(),(Calculator!$E$5),SQRT(Calculator!$E$5*(1-Calculator!$E$5)/Calculator!$B$5))</f>
        <v>7.2027951994988126E-2</v>
      </c>
      <c r="B18580">
        <f ca="1">NORMINV(RAND(),Calculator!$L$4,SQRT(Calculator!$M$5*(1-Calculator!$M$5)/Calculator!$C$5))</f>
        <v>0.55993740638359768</v>
      </c>
    </row>
    <row r="18581" spans="1:2" x14ac:dyDescent="0.25">
      <c r="A18581">
        <f ca="1">NORMINV(RAND(),(Calculator!$E$5),SQRT(Calculator!$E$5*(1-Calculator!$E$5)/Calculator!$B$5))</f>
        <v>4.5050339434893436E-2</v>
      </c>
      <c r="B18581">
        <f ca="1">NORMINV(RAND(),Calculator!$L$4,SQRT(Calculator!$M$5*(1-Calculator!$M$5)/Calculator!$C$5))</f>
        <v>0.48874474632934395</v>
      </c>
    </row>
    <row r="18582" spans="1:2" x14ac:dyDescent="0.25">
      <c r="A18582">
        <f ca="1">NORMINV(RAND(),(Calculator!$E$5),SQRT(Calculator!$E$5*(1-Calculator!$E$5)/Calculator!$B$5))</f>
        <v>7.0837156347605845E-2</v>
      </c>
      <c r="B18582">
        <f ca="1">NORMINV(RAND(),Calculator!$L$4,SQRT(Calculator!$M$5*(1-Calculator!$M$5)/Calculator!$C$5))</f>
        <v>0.57086457029959281</v>
      </c>
    </row>
    <row r="18583" spans="1:2" x14ac:dyDescent="0.25">
      <c r="A18583">
        <f ca="1">NORMINV(RAND(),(Calculator!$E$5),SQRT(Calculator!$E$5*(1-Calculator!$E$5)/Calculator!$B$5))</f>
        <v>0.14171352541921017</v>
      </c>
      <c r="B18583">
        <f ca="1">NORMINV(RAND(),Calculator!$L$4,SQRT(Calculator!$M$5*(1-Calculator!$M$5)/Calculator!$C$5))</f>
        <v>0.55088731371239064</v>
      </c>
    </row>
    <row r="18584" spans="1:2" x14ac:dyDescent="0.25">
      <c r="A18584">
        <f ca="1">NORMINV(RAND(),(Calculator!$E$5),SQRT(Calculator!$E$5*(1-Calculator!$E$5)/Calculator!$B$5))</f>
        <v>8.7805388206420587E-2</v>
      </c>
      <c r="B18584">
        <f ca="1">NORMINV(RAND(),Calculator!$L$4,SQRT(Calculator!$M$5*(1-Calculator!$M$5)/Calculator!$C$5))</f>
        <v>0.47904630548495791</v>
      </c>
    </row>
    <row r="18585" spans="1:2" x14ac:dyDescent="0.25">
      <c r="A18585">
        <f ca="1">NORMINV(RAND(),(Calculator!$E$5),SQRT(Calculator!$E$5*(1-Calculator!$E$5)/Calculator!$B$5))</f>
        <v>-1.8557558504455701E-2</v>
      </c>
      <c r="B18585">
        <f ca="1">NORMINV(RAND(),Calculator!$L$4,SQRT(Calculator!$M$5*(1-Calculator!$M$5)/Calculator!$C$5))</f>
        <v>0.46929349563692779</v>
      </c>
    </row>
    <row r="18586" spans="1:2" x14ac:dyDescent="0.25">
      <c r="A18586">
        <f ca="1">NORMINV(RAND(),(Calculator!$E$5),SQRT(Calculator!$E$5*(1-Calculator!$E$5)/Calculator!$B$5))</f>
        <v>0.15676376825538763</v>
      </c>
      <c r="B18586">
        <f ca="1">NORMINV(RAND(),Calculator!$L$4,SQRT(Calculator!$M$5*(1-Calculator!$M$5)/Calculator!$C$5))</f>
        <v>0.49593080138336015</v>
      </c>
    </row>
    <row r="18587" spans="1:2" x14ac:dyDescent="0.25">
      <c r="A18587">
        <f ca="1">NORMINV(RAND(),(Calculator!$E$5),SQRT(Calculator!$E$5*(1-Calculator!$E$5)/Calculator!$B$5))</f>
        <v>0.20422568167224966</v>
      </c>
      <c r="B18587">
        <f ca="1">NORMINV(RAND(),Calculator!$L$4,SQRT(Calculator!$M$5*(1-Calculator!$M$5)/Calculator!$C$5))</f>
        <v>0.51365653120004306</v>
      </c>
    </row>
    <row r="18588" spans="1:2" x14ac:dyDescent="0.25">
      <c r="A18588">
        <f ca="1">NORMINV(RAND(),(Calculator!$E$5),SQRT(Calculator!$E$5*(1-Calculator!$E$5)/Calculator!$B$5))</f>
        <v>7.9894644480900126E-2</v>
      </c>
      <c r="B18588">
        <f ca="1">NORMINV(RAND(),Calculator!$L$4,SQRT(Calculator!$M$5*(1-Calculator!$M$5)/Calculator!$C$5))</f>
        <v>0.52611071320422875</v>
      </c>
    </row>
    <row r="18589" spans="1:2" x14ac:dyDescent="0.25">
      <c r="A18589">
        <f ca="1">NORMINV(RAND(),(Calculator!$E$5),SQRT(Calculator!$E$5*(1-Calculator!$E$5)/Calculator!$B$5))</f>
        <v>0.20275042774239907</v>
      </c>
      <c r="B18589">
        <f ca="1">NORMINV(RAND(),Calculator!$L$4,SQRT(Calculator!$M$5*(1-Calculator!$M$5)/Calculator!$C$5))</f>
        <v>0.45949065743913337</v>
      </c>
    </row>
    <row r="18590" spans="1:2" x14ac:dyDescent="0.25">
      <c r="A18590">
        <f ca="1">NORMINV(RAND(),(Calculator!$E$5),SQRT(Calculator!$E$5*(1-Calculator!$E$5)/Calculator!$B$5))</f>
        <v>0.24856316682678772</v>
      </c>
      <c r="B18590">
        <f ca="1">NORMINV(RAND(),Calculator!$L$4,SQRT(Calculator!$M$5*(1-Calculator!$M$5)/Calculator!$C$5))</f>
        <v>0.46973010002253335</v>
      </c>
    </row>
    <row r="18591" spans="1:2" x14ac:dyDescent="0.25">
      <c r="A18591">
        <f ca="1">NORMINV(RAND(),(Calculator!$E$5),SQRT(Calculator!$E$5*(1-Calculator!$E$5)/Calculator!$B$5))</f>
        <v>0.17971357082285322</v>
      </c>
      <c r="B18591">
        <f ca="1">NORMINV(RAND(),Calculator!$L$4,SQRT(Calculator!$M$5*(1-Calculator!$M$5)/Calculator!$C$5))</f>
        <v>0.50128645524031989</v>
      </c>
    </row>
    <row r="18592" spans="1:2" x14ac:dyDescent="0.25">
      <c r="A18592">
        <f ca="1">NORMINV(RAND(),(Calculator!$E$5),SQRT(Calculator!$E$5*(1-Calculator!$E$5)/Calculator!$B$5))</f>
        <v>0.23063051870887419</v>
      </c>
      <c r="B18592">
        <f ca="1">NORMINV(RAND(),Calculator!$L$4,SQRT(Calculator!$M$5*(1-Calculator!$M$5)/Calculator!$C$5))</f>
        <v>0.49884876051111476</v>
      </c>
    </row>
    <row r="18593" spans="1:2" x14ac:dyDescent="0.25">
      <c r="A18593">
        <f ca="1">NORMINV(RAND(),(Calculator!$E$5),SQRT(Calculator!$E$5*(1-Calculator!$E$5)/Calculator!$B$5))</f>
        <v>6.7985869504870386E-2</v>
      </c>
      <c r="B18593">
        <f ca="1">NORMINV(RAND(),Calculator!$L$4,SQRT(Calculator!$M$5*(1-Calculator!$M$5)/Calculator!$C$5))</f>
        <v>0.49670763744685748</v>
      </c>
    </row>
    <row r="18594" spans="1:2" x14ac:dyDescent="0.25">
      <c r="A18594">
        <f ca="1">NORMINV(RAND(),(Calculator!$E$5),SQRT(Calculator!$E$5*(1-Calculator!$E$5)/Calculator!$B$5))</f>
        <v>0.32246337945245773</v>
      </c>
      <c r="B18594">
        <f ca="1">NORMINV(RAND(),Calculator!$L$4,SQRT(Calculator!$M$5*(1-Calculator!$M$5)/Calculator!$C$5))</f>
        <v>0.48080210568331272</v>
      </c>
    </row>
    <row r="18595" spans="1:2" x14ac:dyDescent="0.25">
      <c r="A18595">
        <f ca="1">NORMINV(RAND(),(Calculator!$E$5),SQRT(Calculator!$E$5*(1-Calculator!$E$5)/Calculator!$B$5))</f>
        <v>0.21611689329999231</v>
      </c>
      <c r="B18595">
        <f ca="1">NORMINV(RAND(),Calculator!$L$4,SQRT(Calculator!$M$5*(1-Calculator!$M$5)/Calculator!$C$5))</f>
        <v>0.54552955084910204</v>
      </c>
    </row>
    <row r="18596" spans="1:2" x14ac:dyDescent="0.25">
      <c r="A18596">
        <f ca="1">NORMINV(RAND(),(Calculator!$E$5),SQRT(Calculator!$E$5*(1-Calculator!$E$5)/Calculator!$B$5))</f>
        <v>0.19879449555297474</v>
      </c>
      <c r="B18596">
        <f ca="1">NORMINV(RAND(),Calculator!$L$4,SQRT(Calculator!$M$5*(1-Calculator!$M$5)/Calculator!$C$5))</f>
        <v>0.51611196290978134</v>
      </c>
    </row>
    <row r="18597" spans="1:2" x14ac:dyDescent="0.25">
      <c r="A18597">
        <f ca="1">NORMINV(RAND(),(Calculator!$E$5),SQRT(Calculator!$E$5*(1-Calculator!$E$5)/Calculator!$B$5))</f>
        <v>0.10360242275493385</v>
      </c>
      <c r="B18597">
        <f ca="1">NORMINV(RAND(),Calculator!$L$4,SQRT(Calculator!$M$5*(1-Calculator!$M$5)/Calculator!$C$5))</f>
        <v>0.5056143291145907</v>
      </c>
    </row>
    <row r="18598" spans="1:2" x14ac:dyDescent="0.25">
      <c r="A18598">
        <f ca="1">NORMINV(RAND(),(Calculator!$E$5),SQRT(Calculator!$E$5*(1-Calculator!$E$5)/Calculator!$B$5))</f>
        <v>0.17130937234820837</v>
      </c>
      <c r="B18598">
        <f ca="1">NORMINV(RAND(),Calculator!$L$4,SQRT(Calculator!$M$5*(1-Calculator!$M$5)/Calculator!$C$5))</f>
        <v>0.44666920184698378</v>
      </c>
    </row>
    <row r="18599" spans="1:2" x14ac:dyDescent="0.25">
      <c r="A18599">
        <f ca="1">NORMINV(RAND(),(Calculator!$E$5),SQRT(Calculator!$E$5*(1-Calculator!$E$5)/Calculator!$B$5))</f>
        <v>0.10479161767623359</v>
      </c>
      <c r="B18599">
        <f ca="1">NORMINV(RAND(),Calculator!$L$4,SQRT(Calculator!$M$5*(1-Calculator!$M$5)/Calculator!$C$5))</f>
        <v>0.4907794205326324</v>
      </c>
    </row>
    <row r="18600" spans="1:2" x14ac:dyDescent="0.25">
      <c r="A18600">
        <f ca="1">NORMINV(RAND(),(Calculator!$E$5),SQRT(Calculator!$E$5*(1-Calculator!$E$5)/Calculator!$B$5))</f>
        <v>1.3947219856498688E-2</v>
      </c>
      <c r="B18600">
        <f ca="1">NORMINV(RAND(),Calculator!$L$4,SQRT(Calculator!$M$5*(1-Calculator!$M$5)/Calculator!$C$5))</f>
        <v>0.43652378167912126</v>
      </c>
    </row>
    <row r="18601" spans="1:2" x14ac:dyDescent="0.25">
      <c r="A18601">
        <f ca="1">NORMINV(RAND(),(Calculator!$E$5),SQRT(Calculator!$E$5*(1-Calculator!$E$5)/Calculator!$B$5))</f>
        <v>-7.3738027175344473E-2</v>
      </c>
      <c r="B18601">
        <f ca="1">NORMINV(RAND(),Calculator!$L$4,SQRT(Calculator!$M$5*(1-Calculator!$M$5)/Calculator!$C$5))</f>
        <v>0.463037237963149</v>
      </c>
    </row>
    <row r="18602" spans="1:2" x14ac:dyDescent="0.25">
      <c r="A18602">
        <f ca="1">NORMINV(RAND(),(Calculator!$E$5),SQRT(Calculator!$E$5*(1-Calculator!$E$5)/Calculator!$B$5))</f>
        <v>0.22443400058434115</v>
      </c>
      <c r="B18602">
        <f ca="1">NORMINV(RAND(),Calculator!$L$4,SQRT(Calculator!$M$5*(1-Calculator!$M$5)/Calculator!$C$5))</f>
        <v>0.54885179520677529</v>
      </c>
    </row>
    <row r="18603" spans="1:2" x14ac:dyDescent="0.25">
      <c r="A18603">
        <f ca="1">NORMINV(RAND(),(Calculator!$E$5),SQRT(Calculator!$E$5*(1-Calculator!$E$5)/Calculator!$B$5))</f>
        <v>0.20789848793446886</v>
      </c>
      <c r="B18603">
        <f ca="1">NORMINV(RAND(),Calculator!$L$4,SQRT(Calculator!$M$5*(1-Calculator!$M$5)/Calculator!$C$5))</f>
        <v>0.4841926963585661</v>
      </c>
    </row>
    <row r="18604" spans="1:2" x14ac:dyDescent="0.25">
      <c r="A18604">
        <f ca="1">NORMINV(RAND(),(Calculator!$E$5),SQRT(Calculator!$E$5*(1-Calculator!$E$5)/Calculator!$B$5))</f>
        <v>-1.8729533097832485E-2</v>
      </c>
      <c r="B18604">
        <f ca="1">NORMINV(RAND(),Calculator!$L$4,SQRT(Calculator!$M$5*(1-Calculator!$M$5)/Calculator!$C$5))</f>
        <v>0.50527793454961623</v>
      </c>
    </row>
    <row r="18605" spans="1:2" x14ac:dyDescent="0.25">
      <c r="A18605">
        <f ca="1">NORMINV(RAND(),(Calculator!$E$5),SQRT(Calculator!$E$5*(1-Calculator!$E$5)/Calculator!$B$5))</f>
        <v>2.6663994927348861E-2</v>
      </c>
      <c r="B18605">
        <f ca="1">NORMINV(RAND(),Calculator!$L$4,SQRT(Calculator!$M$5*(1-Calculator!$M$5)/Calculator!$C$5))</f>
        <v>0.47026934616157012</v>
      </c>
    </row>
    <row r="18606" spans="1:2" x14ac:dyDescent="0.25">
      <c r="A18606">
        <f ca="1">NORMINV(RAND(),(Calculator!$E$5),SQRT(Calculator!$E$5*(1-Calculator!$E$5)/Calculator!$B$5))</f>
        <v>0.20798229798087742</v>
      </c>
      <c r="B18606">
        <f ca="1">NORMINV(RAND(),Calculator!$L$4,SQRT(Calculator!$M$5*(1-Calculator!$M$5)/Calculator!$C$5))</f>
        <v>0.48562659948366627</v>
      </c>
    </row>
    <row r="18607" spans="1:2" x14ac:dyDescent="0.25">
      <c r="A18607">
        <f ca="1">NORMINV(RAND(),(Calculator!$E$5),SQRT(Calculator!$E$5*(1-Calculator!$E$5)/Calculator!$B$5))</f>
        <v>0.22736245327786953</v>
      </c>
      <c r="B18607">
        <f ca="1">NORMINV(RAND(),Calculator!$L$4,SQRT(Calculator!$M$5*(1-Calculator!$M$5)/Calculator!$C$5))</f>
        <v>0.51428513900986206</v>
      </c>
    </row>
    <row r="18608" spans="1:2" x14ac:dyDescent="0.25">
      <c r="A18608">
        <f ca="1">NORMINV(RAND(),(Calculator!$E$5),SQRT(Calculator!$E$5*(1-Calculator!$E$5)/Calculator!$B$5))</f>
        <v>-7.3569620730586094E-2</v>
      </c>
      <c r="B18608">
        <f ca="1">NORMINV(RAND(),Calculator!$L$4,SQRT(Calculator!$M$5*(1-Calculator!$M$5)/Calculator!$C$5))</f>
        <v>0.51733159528035921</v>
      </c>
    </row>
    <row r="18609" spans="1:2" x14ac:dyDescent="0.25">
      <c r="A18609">
        <f ca="1">NORMINV(RAND(),(Calculator!$E$5),SQRT(Calculator!$E$5*(1-Calculator!$E$5)/Calculator!$B$5))</f>
        <v>0.20394924681642759</v>
      </c>
      <c r="B18609">
        <f ca="1">NORMINV(RAND(),Calculator!$L$4,SQRT(Calculator!$M$5*(1-Calculator!$M$5)/Calculator!$C$5))</f>
        <v>0.45864209599509481</v>
      </c>
    </row>
    <row r="18610" spans="1:2" x14ac:dyDescent="0.25">
      <c r="A18610">
        <f ca="1">NORMINV(RAND(),(Calculator!$E$5),SQRT(Calculator!$E$5*(1-Calculator!$E$5)/Calculator!$B$5))</f>
        <v>0.16858744399807776</v>
      </c>
      <c r="B18610">
        <f ca="1">NORMINV(RAND(),Calculator!$L$4,SQRT(Calculator!$M$5*(1-Calculator!$M$5)/Calculator!$C$5))</f>
        <v>0.53045515088217743</v>
      </c>
    </row>
    <row r="18611" spans="1:2" x14ac:dyDescent="0.25">
      <c r="A18611">
        <f ca="1">NORMINV(RAND(),(Calculator!$E$5),SQRT(Calculator!$E$5*(1-Calculator!$E$5)/Calculator!$B$5))</f>
        <v>6.7784019933969666E-2</v>
      </c>
      <c r="B18611">
        <f ca="1">NORMINV(RAND(),Calculator!$L$4,SQRT(Calculator!$M$5*(1-Calculator!$M$5)/Calculator!$C$5))</f>
        <v>0.51426050578400895</v>
      </c>
    </row>
    <row r="18612" spans="1:2" x14ac:dyDescent="0.25">
      <c r="A18612">
        <f ca="1">NORMINV(RAND(),(Calculator!$E$5),SQRT(Calculator!$E$5*(1-Calculator!$E$5)/Calculator!$B$5))</f>
        <v>0.19581790193286339</v>
      </c>
      <c r="B18612">
        <f ca="1">NORMINV(RAND(),Calculator!$L$4,SQRT(Calculator!$M$5*(1-Calculator!$M$5)/Calculator!$C$5))</f>
        <v>0.50744178256400219</v>
      </c>
    </row>
    <row r="18613" spans="1:2" x14ac:dyDescent="0.25">
      <c r="A18613">
        <f ca="1">NORMINV(RAND(),(Calculator!$E$5),SQRT(Calculator!$E$5*(1-Calculator!$E$5)/Calculator!$B$5))</f>
        <v>-1.0786211973079912E-2</v>
      </c>
      <c r="B18613">
        <f ca="1">NORMINV(RAND(),Calculator!$L$4,SQRT(Calculator!$M$5*(1-Calculator!$M$5)/Calculator!$C$5))</f>
        <v>0.49486189300819594</v>
      </c>
    </row>
    <row r="18614" spans="1:2" x14ac:dyDescent="0.25">
      <c r="A18614">
        <f ca="1">NORMINV(RAND(),(Calculator!$E$5),SQRT(Calculator!$E$5*(1-Calculator!$E$5)/Calculator!$B$5))</f>
        <v>0.23337121176308309</v>
      </c>
      <c r="B18614">
        <f ca="1">NORMINV(RAND(),Calculator!$L$4,SQRT(Calculator!$M$5*(1-Calculator!$M$5)/Calculator!$C$5))</f>
        <v>0.49970014748161301</v>
      </c>
    </row>
    <row r="18615" spans="1:2" x14ac:dyDescent="0.25">
      <c r="A18615">
        <f ca="1">NORMINV(RAND(),(Calculator!$E$5),SQRT(Calculator!$E$5*(1-Calculator!$E$5)/Calculator!$B$5))</f>
        <v>0.26648970884838086</v>
      </c>
      <c r="B18615">
        <f ca="1">NORMINV(RAND(),Calculator!$L$4,SQRT(Calculator!$M$5*(1-Calculator!$M$5)/Calculator!$C$5))</f>
        <v>0.53425374334563924</v>
      </c>
    </row>
    <row r="18616" spans="1:2" x14ac:dyDescent="0.25">
      <c r="A18616">
        <f ca="1">NORMINV(RAND(),(Calculator!$E$5),SQRT(Calculator!$E$5*(1-Calculator!$E$5)/Calculator!$B$5))</f>
        <v>8.6934707932516037E-2</v>
      </c>
      <c r="B18616">
        <f ca="1">NORMINV(RAND(),Calculator!$L$4,SQRT(Calculator!$M$5*(1-Calculator!$M$5)/Calculator!$C$5))</f>
        <v>0.50447369822663979</v>
      </c>
    </row>
    <row r="18617" spans="1:2" x14ac:dyDescent="0.25">
      <c r="A18617">
        <f ca="1">NORMINV(RAND(),(Calculator!$E$5),SQRT(Calculator!$E$5*(1-Calculator!$E$5)/Calculator!$B$5))</f>
        <v>0.10257460127378615</v>
      </c>
      <c r="B18617">
        <f ca="1">NORMINV(RAND(),Calculator!$L$4,SQRT(Calculator!$M$5*(1-Calculator!$M$5)/Calculator!$C$5))</f>
        <v>0.51160893407157582</v>
      </c>
    </row>
    <row r="18618" spans="1:2" x14ac:dyDescent="0.25">
      <c r="A18618">
        <f ca="1">NORMINV(RAND(),(Calculator!$E$5),SQRT(Calculator!$E$5*(1-Calculator!$E$5)/Calculator!$B$5))</f>
        <v>0.19607197486639727</v>
      </c>
      <c r="B18618">
        <f ca="1">NORMINV(RAND(),Calculator!$L$4,SQRT(Calculator!$M$5*(1-Calculator!$M$5)/Calculator!$C$5))</f>
        <v>0.51273001150690634</v>
      </c>
    </row>
    <row r="18619" spans="1:2" x14ac:dyDescent="0.25">
      <c r="A18619">
        <f ca="1">NORMINV(RAND(),(Calculator!$E$5),SQRT(Calculator!$E$5*(1-Calculator!$E$5)/Calculator!$B$5))</f>
        <v>1.3235324472881879E-2</v>
      </c>
      <c r="B18619">
        <f ca="1">NORMINV(RAND(),Calculator!$L$4,SQRT(Calculator!$M$5*(1-Calculator!$M$5)/Calculator!$C$5))</f>
        <v>0.54465773682500429</v>
      </c>
    </row>
    <row r="18620" spans="1:2" x14ac:dyDescent="0.25">
      <c r="A18620">
        <f ca="1">NORMINV(RAND(),(Calculator!$E$5),SQRT(Calculator!$E$5*(1-Calculator!$E$5)/Calculator!$B$5))</f>
        <v>7.8377677435932075E-2</v>
      </c>
      <c r="B18620">
        <f ca="1">NORMINV(RAND(),Calculator!$L$4,SQRT(Calculator!$M$5*(1-Calculator!$M$5)/Calculator!$C$5))</f>
        <v>0.55795146251152361</v>
      </c>
    </row>
    <row r="18621" spans="1:2" x14ac:dyDescent="0.25">
      <c r="A18621">
        <f ca="1">NORMINV(RAND(),(Calculator!$E$5),SQRT(Calculator!$E$5*(1-Calculator!$E$5)/Calculator!$B$5))</f>
        <v>7.1049333326340197E-2</v>
      </c>
      <c r="B18621">
        <f ca="1">NORMINV(RAND(),Calculator!$L$4,SQRT(Calculator!$M$5*(1-Calculator!$M$5)/Calculator!$C$5))</f>
        <v>0.5286877689134466</v>
      </c>
    </row>
    <row r="18622" spans="1:2" x14ac:dyDescent="0.25">
      <c r="A18622">
        <f ca="1">NORMINV(RAND(),(Calculator!$E$5),SQRT(Calculator!$E$5*(1-Calculator!$E$5)/Calculator!$B$5))</f>
        <v>0.16523627067545477</v>
      </c>
      <c r="B18622">
        <f ca="1">NORMINV(RAND(),Calculator!$L$4,SQRT(Calculator!$M$5*(1-Calculator!$M$5)/Calculator!$C$5))</f>
        <v>0.48724713573582817</v>
      </c>
    </row>
    <row r="18623" spans="1:2" x14ac:dyDescent="0.25">
      <c r="A18623">
        <f ca="1">NORMINV(RAND(),(Calculator!$E$5),SQRT(Calculator!$E$5*(1-Calculator!$E$5)/Calculator!$B$5))</f>
        <v>0.20446052558704977</v>
      </c>
      <c r="B18623">
        <f ca="1">NORMINV(RAND(),Calculator!$L$4,SQRT(Calculator!$M$5*(1-Calculator!$M$5)/Calculator!$C$5))</f>
        <v>0.54077219029269619</v>
      </c>
    </row>
    <row r="18624" spans="1:2" x14ac:dyDescent="0.25">
      <c r="A18624">
        <f ca="1">NORMINV(RAND(),(Calculator!$E$5),SQRT(Calculator!$E$5*(1-Calculator!$E$5)/Calculator!$B$5))</f>
        <v>2.3713939582099358E-2</v>
      </c>
      <c r="B18624">
        <f ca="1">NORMINV(RAND(),Calculator!$L$4,SQRT(Calculator!$M$5*(1-Calculator!$M$5)/Calculator!$C$5))</f>
        <v>0.58982412334227385</v>
      </c>
    </row>
    <row r="18625" spans="1:2" x14ac:dyDescent="0.25">
      <c r="A18625">
        <f ca="1">NORMINV(RAND(),(Calculator!$E$5),SQRT(Calculator!$E$5*(1-Calculator!$E$5)/Calculator!$B$5))</f>
        <v>9.0421648107219921E-2</v>
      </c>
      <c r="B18625">
        <f ca="1">NORMINV(RAND(),Calculator!$L$4,SQRT(Calculator!$M$5*(1-Calculator!$M$5)/Calculator!$C$5))</f>
        <v>0.446879700679225</v>
      </c>
    </row>
    <row r="18626" spans="1:2" x14ac:dyDescent="0.25">
      <c r="A18626">
        <f ca="1">NORMINV(RAND(),(Calculator!$E$5),SQRT(Calculator!$E$5*(1-Calculator!$E$5)/Calculator!$B$5))</f>
        <v>0.20288262363285908</v>
      </c>
      <c r="B18626">
        <f ca="1">NORMINV(RAND(),Calculator!$L$4,SQRT(Calculator!$M$5*(1-Calculator!$M$5)/Calculator!$C$5))</f>
        <v>0.5428470154141456</v>
      </c>
    </row>
    <row r="18627" spans="1:2" x14ac:dyDescent="0.25">
      <c r="A18627">
        <f ca="1">NORMINV(RAND(),(Calculator!$E$5),SQRT(Calculator!$E$5*(1-Calculator!$E$5)/Calculator!$B$5))</f>
        <v>0.14861258884144676</v>
      </c>
      <c r="B18627">
        <f ca="1">NORMINV(RAND(),Calculator!$L$4,SQRT(Calculator!$M$5*(1-Calculator!$M$5)/Calculator!$C$5))</f>
        <v>0.51273158018412524</v>
      </c>
    </row>
    <row r="18628" spans="1:2" x14ac:dyDescent="0.25">
      <c r="A18628">
        <f ca="1">NORMINV(RAND(),(Calculator!$E$5),SQRT(Calculator!$E$5*(1-Calculator!$E$5)/Calculator!$B$5))</f>
        <v>2.3819607712467841E-2</v>
      </c>
      <c r="B18628">
        <f ca="1">NORMINV(RAND(),Calculator!$L$4,SQRT(Calculator!$M$5*(1-Calculator!$M$5)/Calculator!$C$5))</f>
        <v>0.46651437995994605</v>
      </c>
    </row>
    <row r="18629" spans="1:2" x14ac:dyDescent="0.25">
      <c r="A18629">
        <f ca="1">NORMINV(RAND(),(Calculator!$E$5),SQRT(Calculator!$E$5*(1-Calculator!$E$5)/Calculator!$B$5))</f>
        <v>-4.8679970193262062E-2</v>
      </c>
      <c r="B18629">
        <f ca="1">NORMINV(RAND(),Calculator!$L$4,SQRT(Calculator!$M$5*(1-Calculator!$M$5)/Calculator!$C$5))</f>
        <v>0.50521213580206381</v>
      </c>
    </row>
    <row r="18630" spans="1:2" x14ac:dyDescent="0.25">
      <c r="A18630">
        <f ca="1">NORMINV(RAND(),(Calculator!$E$5),SQRT(Calculator!$E$5*(1-Calculator!$E$5)/Calculator!$B$5))</f>
        <v>0.17514348978379771</v>
      </c>
      <c r="B18630">
        <f ca="1">NORMINV(RAND(),Calculator!$L$4,SQRT(Calculator!$M$5*(1-Calculator!$M$5)/Calculator!$C$5))</f>
        <v>0.48147269233923939</v>
      </c>
    </row>
    <row r="18631" spans="1:2" x14ac:dyDescent="0.25">
      <c r="A18631">
        <f ca="1">NORMINV(RAND(),(Calculator!$E$5),SQRT(Calculator!$E$5*(1-Calculator!$E$5)/Calculator!$B$5))</f>
        <v>0.18079893306023137</v>
      </c>
      <c r="B18631">
        <f ca="1">NORMINV(RAND(),Calculator!$L$4,SQRT(Calculator!$M$5*(1-Calculator!$M$5)/Calculator!$C$5))</f>
        <v>0.48541939059732986</v>
      </c>
    </row>
    <row r="18632" spans="1:2" x14ac:dyDescent="0.25">
      <c r="A18632">
        <f ca="1">NORMINV(RAND(),(Calculator!$E$5),SQRT(Calculator!$E$5*(1-Calculator!$E$5)/Calculator!$B$5))</f>
        <v>0.14164674236947661</v>
      </c>
      <c r="B18632">
        <f ca="1">NORMINV(RAND(),Calculator!$L$4,SQRT(Calculator!$M$5*(1-Calculator!$M$5)/Calculator!$C$5))</f>
        <v>0.47889242432098172</v>
      </c>
    </row>
    <row r="18633" spans="1:2" x14ac:dyDescent="0.25">
      <c r="A18633">
        <f ca="1">NORMINV(RAND(),(Calculator!$E$5),SQRT(Calculator!$E$5*(1-Calculator!$E$5)/Calculator!$B$5))</f>
        <v>0.20804407946814663</v>
      </c>
      <c r="B18633">
        <f ca="1">NORMINV(RAND(),Calculator!$L$4,SQRT(Calculator!$M$5*(1-Calculator!$M$5)/Calculator!$C$5))</f>
        <v>0.42031009684392501</v>
      </c>
    </row>
    <row r="18634" spans="1:2" x14ac:dyDescent="0.25">
      <c r="A18634">
        <f ca="1">NORMINV(RAND(),(Calculator!$E$5),SQRT(Calculator!$E$5*(1-Calculator!$E$5)/Calculator!$B$5))</f>
        <v>0.26757094314693508</v>
      </c>
      <c r="B18634">
        <f ca="1">NORMINV(RAND(),Calculator!$L$4,SQRT(Calculator!$M$5*(1-Calculator!$M$5)/Calculator!$C$5))</f>
        <v>0.55017726448158843</v>
      </c>
    </row>
    <row r="18635" spans="1:2" x14ac:dyDescent="0.25">
      <c r="A18635">
        <f ca="1">NORMINV(RAND(),(Calculator!$E$5),SQRT(Calculator!$E$5*(1-Calculator!$E$5)/Calculator!$B$5))</f>
        <v>0.16004289084023288</v>
      </c>
      <c r="B18635">
        <f ca="1">NORMINV(RAND(),Calculator!$L$4,SQRT(Calculator!$M$5*(1-Calculator!$M$5)/Calculator!$C$5))</f>
        <v>0.51538832848449978</v>
      </c>
    </row>
    <row r="18636" spans="1:2" x14ac:dyDescent="0.25">
      <c r="A18636">
        <f ca="1">NORMINV(RAND(),(Calculator!$E$5),SQRT(Calculator!$E$5*(1-Calculator!$E$5)/Calculator!$B$5))</f>
        <v>3.793341654670071E-2</v>
      </c>
      <c r="B18636">
        <f ca="1">NORMINV(RAND(),Calculator!$L$4,SQRT(Calculator!$M$5*(1-Calculator!$M$5)/Calculator!$C$5))</f>
        <v>0.43566015549249854</v>
      </c>
    </row>
    <row r="18637" spans="1:2" x14ac:dyDescent="0.25">
      <c r="A18637">
        <f ca="1">NORMINV(RAND(),(Calculator!$E$5),SQRT(Calculator!$E$5*(1-Calculator!$E$5)/Calculator!$B$5))</f>
        <v>5.9878672474252825E-3</v>
      </c>
      <c r="B18637">
        <f ca="1">NORMINV(RAND(),Calculator!$L$4,SQRT(Calculator!$M$5*(1-Calculator!$M$5)/Calculator!$C$5))</f>
        <v>0.51751848627389463</v>
      </c>
    </row>
    <row r="18638" spans="1:2" x14ac:dyDescent="0.25">
      <c r="A18638">
        <f ca="1">NORMINV(RAND(),(Calculator!$E$5),SQRT(Calculator!$E$5*(1-Calculator!$E$5)/Calculator!$B$5))</f>
        <v>6.678878844039296E-2</v>
      </c>
      <c r="B18638">
        <f ca="1">NORMINV(RAND(),Calculator!$L$4,SQRT(Calculator!$M$5*(1-Calculator!$M$5)/Calculator!$C$5))</f>
        <v>0.43453513349597972</v>
      </c>
    </row>
    <row r="18639" spans="1:2" x14ac:dyDescent="0.25">
      <c r="A18639">
        <f ca="1">NORMINV(RAND(),(Calculator!$E$5),SQRT(Calculator!$E$5*(1-Calculator!$E$5)/Calculator!$B$5))</f>
        <v>0.15730778820624342</v>
      </c>
      <c r="B18639">
        <f ca="1">NORMINV(RAND(),Calculator!$L$4,SQRT(Calculator!$M$5*(1-Calculator!$M$5)/Calculator!$C$5))</f>
        <v>0.55673381512790843</v>
      </c>
    </row>
    <row r="18640" spans="1:2" x14ac:dyDescent="0.25">
      <c r="A18640">
        <f ca="1">NORMINV(RAND(),(Calculator!$E$5),SQRT(Calculator!$E$5*(1-Calculator!$E$5)/Calculator!$B$5))</f>
        <v>8.9242053473263055E-2</v>
      </c>
      <c r="B18640">
        <f ca="1">NORMINV(RAND(),Calculator!$L$4,SQRT(Calculator!$M$5*(1-Calculator!$M$5)/Calculator!$C$5))</f>
        <v>0.50391210756453098</v>
      </c>
    </row>
    <row r="18641" spans="1:2" x14ac:dyDescent="0.25">
      <c r="A18641">
        <f ca="1">NORMINV(RAND(),(Calculator!$E$5),SQRT(Calculator!$E$5*(1-Calculator!$E$5)/Calculator!$B$5))</f>
        <v>0.13552854311307733</v>
      </c>
      <c r="B18641">
        <f ca="1">NORMINV(RAND(),Calculator!$L$4,SQRT(Calculator!$M$5*(1-Calculator!$M$5)/Calculator!$C$5))</f>
        <v>0.50910893982120509</v>
      </c>
    </row>
    <row r="18642" spans="1:2" x14ac:dyDescent="0.25">
      <c r="A18642">
        <f ca="1">NORMINV(RAND(),(Calculator!$E$5),SQRT(Calculator!$E$5*(1-Calculator!$E$5)/Calculator!$B$5))</f>
        <v>0.19226809767482816</v>
      </c>
      <c r="B18642">
        <f ca="1">NORMINV(RAND(),Calculator!$L$4,SQRT(Calculator!$M$5*(1-Calculator!$M$5)/Calculator!$C$5))</f>
        <v>0.50088747763657382</v>
      </c>
    </row>
    <row r="18643" spans="1:2" x14ac:dyDescent="0.25">
      <c r="A18643">
        <f ca="1">NORMINV(RAND(),(Calculator!$E$5),SQRT(Calculator!$E$5*(1-Calculator!$E$5)/Calculator!$B$5))</f>
        <v>7.9707853987180805E-2</v>
      </c>
      <c r="B18643">
        <f ca="1">NORMINV(RAND(),Calculator!$L$4,SQRT(Calculator!$M$5*(1-Calculator!$M$5)/Calculator!$C$5))</f>
        <v>0.51661746427425947</v>
      </c>
    </row>
    <row r="18644" spans="1:2" x14ac:dyDescent="0.25">
      <c r="A18644">
        <f ca="1">NORMINV(RAND(),(Calculator!$E$5),SQRT(Calculator!$E$5*(1-Calculator!$E$5)/Calculator!$B$5))</f>
        <v>0.13977365106209488</v>
      </c>
      <c r="B18644">
        <f ca="1">NORMINV(RAND(),Calculator!$L$4,SQRT(Calculator!$M$5*(1-Calculator!$M$5)/Calculator!$C$5))</f>
        <v>0.48518856247452596</v>
      </c>
    </row>
    <row r="18645" spans="1:2" x14ac:dyDescent="0.25">
      <c r="A18645">
        <f ca="1">NORMINV(RAND(),(Calculator!$E$5),SQRT(Calculator!$E$5*(1-Calculator!$E$5)/Calculator!$B$5))</f>
        <v>0.23355179381223523</v>
      </c>
      <c r="B18645">
        <f ca="1">NORMINV(RAND(),Calculator!$L$4,SQRT(Calculator!$M$5*(1-Calculator!$M$5)/Calculator!$C$5))</f>
        <v>0.48259221214315534</v>
      </c>
    </row>
    <row r="18646" spans="1:2" x14ac:dyDescent="0.25">
      <c r="A18646">
        <f ca="1">NORMINV(RAND(),(Calculator!$E$5),SQRT(Calculator!$E$5*(1-Calculator!$E$5)/Calculator!$B$5))</f>
        <v>0.27907345915837833</v>
      </c>
      <c r="B18646">
        <f ca="1">NORMINV(RAND(),Calculator!$L$4,SQRT(Calculator!$M$5*(1-Calculator!$M$5)/Calculator!$C$5))</f>
        <v>0.49834442700178588</v>
      </c>
    </row>
    <row r="18647" spans="1:2" x14ac:dyDescent="0.25">
      <c r="A18647">
        <f ca="1">NORMINV(RAND(),(Calculator!$E$5),SQRT(Calculator!$E$5*(1-Calculator!$E$5)/Calculator!$B$5))</f>
        <v>0.17847608285357794</v>
      </c>
      <c r="B18647">
        <f ca="1">NORMINV(RAND(),Calculator!$L$4,SQRT(Calculator!$M$5*(1-Calculator!$M$5)/Calculator!$C$5))</f>
        <v>0.51295125275915354</v>
      </c>
    </row>
    <row r="18648" spans="1:2" x14ac:dyDescent="0.25">
      <c r="A18648">
        <f ca="1">NORMINV(RAND(),(Calculator!$E$5),SQRT(Calculator!$E$5*(1-Calculator!$E$5)/Calculator!$B$5))</f>
        <v>6.8499257246928111E-2</v>
      </c>
      <c r="B18648">
        <f ca="1">NORMINV(RAND(),Calculator!$L$4,SQRT(Calculator!$M$5*(1-Calculator!$M$5)/Calculator!$C$5))</f>
        <v>0.48629276793002213</v>
      </c>
    </row>
    <row r="18649" spans="1:2" x14ac:dyDescent="0.25">
      <c r="A18649">
        <f ca="1">NORMINV(RAND(),(Calculator!$E$5),SQRT(Calculator!$E$5*(1-Calculator!$E$5)/Calculator!$B$5))</f>
        <v>7.4150149715362462E-2</v>
      </c>
      <c r="B18649">
        <f ca="1">NORMINV(RAND(),Calculator!$L$4,SQRT(Calculator!$M$5*(1-Calculator!$M$5)/Calculator!$C$5))</f>
        <v>0.48762406617526011</v>
      </c>
    </row>
    <row r="18650" spans="1:2" x14ac:dyDescent="0.25">
      <c r="A18650">
        <f ca="1">NORMINV(RAND(),(Calculator!$E$5),SQRT(Calculator!$E$5*(1-Calculator!$E$5)/Calculator!$B$5))</f>
        <v>0.27539155263687393</v>
      </c>
      <c r="B18650">
        <f ca="1">NORMINV(RAND(),Calculator!$L$4,SQRT(Calculator!$M$5*(1-Calculator!$M$5)/Calculator!$C$5))</f>
        <v>0.50222965581633805</v>
      </c>
    </row>
    <row r="18651" spans="1:2" x14ac:dyDescent="0.25">
      <c r="A18651">
        <f ca="1">NORMINV(RAND(),(Calculator!$E$5),SQRT(Calculator!$E$5*(1-Calculator!$E$5)/Calculator!$B$5))</f>
        <v>-4.326913994037751E-2</v>
      </c>
      <c r="B18651">
        <f ca="1">NORMINV(RAND(),Calculator!$L$4,SQRT(Calculator!$M$5*(1-Calculator!$M$5)/Calculator!$C$5))</f>
        <v>0.51700894129389263</v>
      </c>
    </row>
    <row r="18652" spans="1:2" x14ac:dyDescent="0.25">
      <c r="A18652">
        <f ca="1">NORMINV(RAND(),(Calculator!$E$5),SQRT(Calculator!$E$5*(1-Calculator!$E$5)/Calculator!$B$5))</f>
        <v>6.8394478373459133E-2</v>
      </c>
      <c r="B18652">
        <f ca="1">NORMINV(RAND(),Calculator!$L$4,SQRT(Calculator!$M$5*(1-Calculator!$M$5)/Calculator!$C$5))</f>
        <v>0.55896251754919224</v>
      </c>
    </row>
    <row r="18653" spans="1:2" x14ac:dyDescent="0.25">
      <c r="A18653">
        <f ca="1">NORMINV(RAND(),(Calculator!$E$5),SQRT(Calculator!$E$5*(1-Calculator!$E$5)/Calculator!$B$5))</f>
        <v>0.28405856164185539</v>
      </c>
      <c r="B18653">
        <f ca="1">NORMINV(RAND(),Calculator!$L$4,SQRT(Calculator!$M$5*(1-Calculator!$M$5)/Calculator!$C$5))</f>
        <v>0.56084298614725736</v>
      </c>
    </row>
    <row r="18654" spans="1:2" x14ac:dyDescent="0.25">
      <c r="A18654">
        <f ca="1">NORMINV(RAND(),(Calculator!$E$5),SQRT(Calculator!$E$5*(1-Calculator!$E$5)/Calculator!$B$5))</f>
        <v>0.22658485133696471</v>
      </c>
      <c r="B18654">
        <f ca="1">NORMINV(RAND(),Calculator!$L$4,SQRT(Calculator!$M$5*(1-Calculator!$M$5)/Calculator!$C$5))</f>
        <v>0.51312297992654765</v>
      </c>
    </row>
    <row r="18655" spans="1:2" x14ac:dyDescent="0.25">
      <c r="A18655">
        <f ca="1">NORMINV(RAND(),(Calculator!$E$5),SQRT(Calculator!$E$5*(1-Calculator!$E$5)/Calculator!$B$5))</f>
        <v>0.14376864219353569</v>
      </c>
      <c r="B18655">
        <f ca="1">NORMINV(RAND(),Calculator!$L$4,SQRT(Calculator!$M$5*(1-Calculator!$M$5)/Calculator!$C$5))</f>
        <v>0.45142255954252347</v>
      </c>
    </row>
    <row r="18656" spans="1:2" x14ac:dyDescent="0.25">
      <c r="A18656">
        <f ca="1">NORMINV(RAND(),(Calculator!$E$5),SQRT(Calculator!$E$5*(1-Calculator!$E$5)/Calculator!$B$5))</f>
        <v>0.14073515630836572</v>
      </c>
      <c r="B18656">
        <f ca="1">NORMINV(RAND(),Calculator!$L$4,SQRT(Calculator!$M$5*(1-Calculator!$M$5)/Calculator!$C$5))</f>
        <v>0.52990886328244324</v>
      </c>
    </row>
    <row r="18657" spans="1:2" x14ac:dyDescent="0.25">
      <c r="A18657">
        <f ca="1">NORMINV(RAND(),(Calculator!$E$5),SQRT(Calculator!$E$5*(1-Calculator!$E$5)/Calculator!$B$5))</f>
        <v>0.23557473487836605</v>
      </c>
      <c r="B18657">
        <f ca="1">NORMINV(RAND(),Calculator!$L$4,SQRT(Calculator!$M$5*(1-Calculator!$M$5)/Calculator!$C$5))</f>
        <v>0.47044933411944578</v>
      </c>
    </row>
    <row r="18658" spans="1:2" x14ac:dyDescent="0.25">
      <c r="A18658">
        <f ca="1">NORMINV(RAND(),(Calculator!$E$5),SQRT(Calculator!$E$5*(1-Calculator!$E$5)/Calculator!$B$5))</f>
        <v>0.13005843522101501</v>
      </c>
      <c r="B18658">
        <f ca="1">NORMINV(RAND(),Calculator!$L$4,SQRT(Calculator!$M$5*(1-Calculator!$M$5)/Calculator!$C$5))</f>
        <v>0.5197783048236494</v>
      </c>
    </row>
    <row r="18659" spans="1:2" x14ac:dyDescent="0.25">
      <c r="A18659">
        <f ca="1">NORMINV(RAND(),(Calculator!$E$5),SQRT(Calculator!$E$5*(1-Calculator!$E$5)/Calculator!$B$5))</f>
        <v>0.20349751521428278</v>
      </c>
      <c r="B18659">
        <f ca="1">NORMINV(RAND(),Calculator!$L$4,SQRT(Calculator!$M$5*(1-Calculator!$M$5)/Calculator!$C$5))</f>
        <v>0.58628274463633789</v>
      </c>
    </row>
    <row r="18660" spans="1:2" x14ac:dyDescent="0.25">
      <c r="A18660">
        <f ca="1">NORMINV(RAND(),(Calculator!$E$5),SQRT(Calculator!$E$5*(1-Calculator!$E$5)/Calculator!$B$5))</f>
        <v>0.21248263805975195</v>
      </c>
      <c r="B18660">
        <f ca="1">NORMINV(RAND(),Calculator!$L$4,SQRT(Calculator!$M$5*(1-Calculator!$M$5)/Calculator!$C$5))</f>
        <v>0.50667826508495761</v>
      </c>
    </row>
    <row r="18661" spans="1:2" x14ac:dyDescent="0.25">
      <c r="A18661">
        <f ca="1">NORMINV(RAND(),(Calculator!$E$5),SQRT(Calculator!$E$5*(1-Calculator!$E$5)/Calculator!$B$5))</f>
        <v>0.17323460343155009</v>
      </c>
      <c r="B18661">
        <f ca="1">NORMINV(RAND(),Calculator!$L$4,SQRT(Calculator!$M$5*(1-Calculator!$M$5)/Calculator!$C$5))</f>
        <v>0.48655234442457462</v>
      </c>
    </row>
    <row r="18662" spans="1:2" x14ac:dyDescent="0.25">
      <c r="A18662">
        <f ca="1">NORMINV(RAND(),(Calculator!$E$5),SQRT(Calculator!$E$5*(1-Calculator!$E$5)/Calculator!$B$5))</f>
        <v>0.1967347267465408</v>
      </c>
      <c r="B18662">
        <f ca="1">NORMINV(RAND(),Calculator!$L$4,SQRT(Calculator!$M$5*(1-Calculator!$M$5)/Calculator!$C$5))</f>
        <v>0.52110019093115523</v>
      </c>
    </row>
    <row r="18663" spans="1:2" x14ac:dyDescent="0.25">
      <c r="A18663">
        <f ca="1">NORMINV(RAND(),(Calculator!$E$5),SQRT(Calculator!$E$5*(1-Calculator!$E$5)/Calculator!$B$5))</f>
        <v>-3.8310870344069048E-3</v>
      </c>
      <c r="B18663">
        <f ca="1">NORMINV(RAND(),Calculator!$L$4,SQRT(Calculator!$M$5*(1-Calculator!$M$5)/Calculator!$C$5))</f>
        <v>0.52356319628705728</v>
      </c>
    </row>
    <row r="18664" spans="1:2" x14ac:dyDescent="0.25">
      <c r="A18664">
        <f ca="1">NORMINV(RAND(),(Calculator!$E$5),SQRT(Calculator!$E$5*(1-Calculator!$E$5)/Calculator!$B$5))</f>
        <v>1.4508195809319599E-2</v>
      </c>
      <c r="B18664">
        <f ca="1">NORMINV(RAND(),Calculator!$L$4,SQRT(Calculator!$M$5*(1-Calculator!$M$5)/Calculator!$C$5))</f>
        <v>0.4698132803095138</v>
      </c>
    </row>
    <row r="18665" spans="1:2" x14ac:dyDescent="0.25">
      <c r="A18665">
        <f ca="1">NORMINV(RAND(),(Calculator!$E$5),SQRT(Calculator!$E$5*(1-Calculator!$E$5)/Calculator!$B$5))</f>
        <v>0.1409292543081741</v>
      </c>
      <c r="B18665">
        <f ca="1">NORMINV(RAND(),Calculator!$L$4,SQRT(Calculator!$M$5*(1-Calculator!$M$5)/Calculator!$C$5))</f>
        <v>0.52089766902490653</v>
      </c>
    </row>
    <row r="18666" spans="1:2" x14ac:dyDescent="0.25">
      <c r="A18666">
        <f ca="1">NORMINV(RAND(),(Calculator!$E$5),SQRT(Calculator!$E$5*(1-Calculator!$E$5)/Calculator!$B$5))</f>
        <v>0.27462215245728194</v>
      </c>
      <c r="B18666">
        <f ca="1">NORMINV(RAND(),Calculator!$L$4,SQRT(Calculator!$M$5*(1-Calculator!$M$5)/Calculator!$C$5))</f>
        <v>0.49679670001298437</v>
      </c>
    </row>
    <row r="18667" spans="1:2" x14ac:dyDescent="0.25">
      <c r="A18667">
        <f ca="1">NORMINV(RAND(),(Calculator!$E$5),SQRT(Calculator!$E$5*(1-Calculator!$E$5)/Calculator!$B$5))</f>
        <v>0.16854170020978687</v>
      </c>
      <c r="B18667">
        <f ca="1">NORMINV(RAND(),Calculator!$L$4,SQRT(Calculator!$M$5*(1-Calculator!$M$5)/Calculator!$C$5))</f>
        <v>0.50856814970402009</v>
      </c>
    </row>
    <row r="18668" spans="1:2" x14ac:dyDescent="0.25">
      <c r="A18668">
        <f ca="1">NORMINV(RAND(),(Calculator!$E$5),SQRT(Calculator!$E$5*(1-Calculator!$E$5)/Calculator!$B$5))</f>
        <v>3.8599412177413459E-2</v>
      </c>
      <c r="B18668">
        <f ca="1">NORMINV(RAND(),Calculator!$L$4,SQRT(Calculator!$M$5*(1-Calculator!$M$5)/Calculator!$C$5))</f>
        <v>0.48408024028417268</v>
      </c>
    </row>
    <row r="18669" spans="1:2" x14ac:dyDescent="0.25">
      <c r="A18669">
        <f ca="1">NORMINV(RAND(),(Calculator!$E$5),SQRT(Calculator!$E$5*(1-Calculator!$E$5)/Calculator!$B$5))</f>
        <v>0.23105250411210404</v>
      </c>
      <c r="B18669">
        <f ca="1">NORMINV(RAND(),Calculator!$L$4,SQRT(Calculator!$M$5*(1-Calculator!$M$5)/Calculator!$C$5))</f>
        <v>0.51514502143772778</v>
      </c>
    </row>
    <row r="18670" spans="1:2" x14ac:dyDescent="0.25">
      <c r="A18670">
        <f ca="1">NORMINV(RAND(),(Calculator!$E$5),SQRT(Calculator!$E$5*(1-Calculator!$E$5)/Calculator!$B$5))</f>
        <v>0.19348344125330924</v>
      </c>
      <c r="B18670">
        <f ca="1">NORMINV(RAND(),Calculator!$L$4,SQRT(Calculator!$M$5*(1-Calculator!$M$5)/Calculator!$C$5))</f>
        <v>0.48315845389927375</v>
      </c>
    </row>
    <row r="18671" spans="1:2" x14ac:dyDescent="0.25">
      <c r="A18671">
        <f ca="1">NORMINV(RAND(),(Calculator!$E$5),SQRT(Calculator!$E$5*(1-Calculator!$E$5)/Calculator!$B$5))</f>
        <v>3.6082455709097572E-2</v>
      </c>
      <c r="B18671">
        <f ca="1">NORMINV(RAND(),Calculator!$L$4,SQRT(Calculator!$M$5*(1-Calculator!$M$5)/Calculator!$C$5))</f>
        <v>0.51907231577970336</v>
      </c>
    </row>
    <row r="18672" spans="1:2" x14ac:dyDescent="0.25">
      <c r="A18672">
        <f ca="1">NORMINV(RAND(),(Calculator!$E$5),SQRT(Calculator!$E$5*(1-Calculator!$E$5)/Calculator!$B$5))</f>
        <v>0.18513193787759513</v>
      </c>
      <c r="B18672">
        <f ca="1">NORMINV(RAND(),Calculator!$L$4,SQRT(Calculator!$M$5*(1-Calculator!$M$5)/Calculator!$C$5))</f>
        <v>0.47010644292045295</v>
      </c>
    </row>
    <row r="18673" spans="1:2" x14ac:dyDescent="0.25">
      <c r="A18673">
        <f ca="1">NORMINV(RAND(),(Calculator!$E$5),SQRT(Calculator!$E$5*(1-Calculator!$E$5)/Calculator!$B$5))</f>
        <v>0.28106997140930273</v>
      </c>
      <c r="B18673">
        <f ca="1">NORMINV(RAND(),Calculator!$L$4,SQRT(Calculator!$M$5*(1-Calculator!$M$5)/Calculator!$C$5))</f>
        <v>0.52385836899235116</v>
      </c>
    </row>
    <row r="18674" spans="1:2" x14ac:dyDescent="0.25">
      <c r="A18674">
        <f ca="1">NORMINV(RAND(),(Calculator!$E$5),SQRT(Calculator!$E$5*(1-Calculator!$E$5)/Calculator!$B$5))</f>
        <v>0.17275981276850866</v>
      </c>
      <c r="B18674">
        <f ca="1">NORMINV(RAND(),Calculator!$L$4,SQRT(Calculator!$M$5*(1-Calculator!$M$5)/Calculator!$C$5))</f>
        <v>0.5462003423300823</v>
      </c>
    </row>
    <row r="18675" spans="1:2" x14ac:dyDescent="0.25">
      <c r="A18675">
        <f ca="1">NORMINV(RAND(),(Calculator!$E$5),SQRT(Calculator!$E$5*(1-Calculator!$E$5)/Calculator!$B$5))</f>
        <v>6.6422253648680027E-2</v>
      </c>
      <c r="B18675">
        <f ca="1">NORMINV(RAND(),Calculator!$L$4,SQRT(Calculator!$M$5*(1-Calculator!$M$5)/Calculator!$C$5))</f>
        <v>0.53955603520202311</v>
      </c>
    </row>
    <row r="18676" spans="1:2" x14ac:dyDescent="0.25">
      <c r="A18676">
        <f ca="1">NORMINV(RAND(),(Calculator!$E$5),SQRT(Calculator!$E$5*(1-Calculator!$E$5)/Calculator!$B$5))</f>
        <v>3.8765034892026304E-2</v>
      </c>
      <c r="B18676">
        <f ca="1">NORMINV(RAND(),Calculator!$L$4,SQRT(Calculator!$M$5*(1-Calculator!$M$5)/Calculator!$C$5))</f>
        <v>0.52268314911712732</v>
      </c>
    </row>
    <row r="18677" spans="1:2" x14ac:dyDescent="0.25">
      <c r="A18677">
        <f ca="1">NORMINV(RAND(),(Calculator!$E$5),SQRT(Calculator!$E$5*(1-Calculator!$E$5)/Calculator!$B$5))</f>
        <v>0.10670881437552707</v>
      </c>
      <c r="B18677">
        <f ca="1">NORMINV(RAND(),Calculator!$L$4,SQRT(Calculator!$M$5*(1-Calculator!$M$5)/Calculator!$C$5))</f>
        <v>0.52127347571390015</v>
      </c>
    </row>
    <row r="18678" spans="1:2" x14ac:dyDescent="0.25">
      <c r="A18678">
        <f ca="1">NORMINV(RAND(),(Calculator!$E$5),SQRT(Calculator!$E$5*(1-Calculator!$E$5)/Calculator!$B$5))</f>
        <v>0.19627768029343989</v>
      </c>
      <c r="B18678">
        <f ca="1">NORMINV(RAND(),Calculator!$L$4,SQRT(Calculator!$M$5*(1-Calculator!$M$5)/Calculator!$C$5))</f>
        <v>0.44431217952322244</v>
      </c>
    </row>
    <row r="18679" spans="1:2" x14ac:dyDescent="0.25">
      <c r="A18679">
        <f ca="1">NORMINV(RAND(),(Calculator!$E$5),SQRT(Calculator!$E$5*(1-Calculator!$E$5)/Calculator!$B$5))</f>
        <v>0.20521537852546862</v>
      </c>
      <c r="B18679">
        <f ca="1">NORMINV(RAND(),Calculator!$L$4,SQRT(Calculator!$M$5*(1-Calculator!$M$5)/Calculator!$C$5))</f>
        <v>0.50696416862736782</v>
      </c>
    </row>
    <row r="18680" spans="1:2" x14ac:dyDescent="0.25">
      <c r="A18680">
        <f ca="1">NORMINV(RAND(),(Calculator!$E$5),SQRT(Calculator!$E$5*(1-Calculator!$E$5)/Calculator!$B$5))</f>
        <v>0.19599944473430997</v>
      </c>
      <c r="B18680">
        <f ca="1">NORMINV(RAND(),Calculator!$L$4,SQRT(Calculator!$M$5*(1-Calculator!$M$5)/Calculator!$C$5))</f>
        <v>0.50388389503149322</v>
      </c>
    </row>
    <row r="18681" spans="1:2" x14ac:dyDescent="0.25">
      <c r="A18681">
        <f ca="1">NORMINV(RAND(),(Calculator!$E$5),SQRT(Calculator!$E$5*(1-Calculator!$E$5)/Calculator!$B$5))</f>
        <v>0.25158510399854916</v>
      </c>
      <c r="B18681">
        <f ca="1">NORMINV(RAND(),Calculator!$L$4,SQRT(Calculator!$M$5*(1-Calculator!$M$5)/Calculator!$C$5))</f>
        <v>0.54055657555347725</v>
      </c>
    </row>
    <row r="18682" spans="1:2" x14ac:dyDescent="0.25">
      <c r="A18682">
        <f ca="1">NORMINV(RAND(),(Calculator!$E$5),SQRT(Calculator!$E$5*(1-Calculator!$E$5)/Calculator!$B$5))</f>
        <v>0.26577652588650491</v>
      </c>
      <c r="B18682">
        <f ca="1">NORMINV(RAND(),Calculator!$L$4,SQRT(Calculator!$M$5*(1-Calculator!$M$5)/Calculator!$C$5))</f>
        <v>0.51915509092212597</v>
      </c>
    </row>
    <row r="18683" spans="1:2" x14ac:dyDescent="0.25">
      <c r="A18683">
        <f ca="1">NORMINV(RAND(),(Calculator!$E$5),SQRT(Calculator!$E$5*(1-Calculator!$E$5)/Calculator!$B$5))</f>
        <v>0.19165486294380984</v>
      </c>
      <c r="B18683">
        <f ca="1">NORMINV(RAND(),Calculator!$L$4,SQRT(Calculator!$M$5*(1-Calculator!$M$5)/Calculator!$C$5))</f>
        <v>0.47127445635037235</v>
      </c>
    </row>
    <row r="18684" spans="1:2" x14ac:dyDescent="0.25">
      <c r="A18684">
        <f ca="1">NORMINV(RAND(),(Calculator!$E$5),SQRT(Calculator!$E$5*(1-Calculator!$E$5)/Calculator!$B$5))</f>
        <v>0.19591601755566762</v>
      </c>
      <c r="B18684">
        <f ca="1">NORMINV(RAND(),Calculator!$L$4,SQRT(Calculator!$M$5*(1-Calculator!$M$5)/Calculator!$C$5))</f>
        <v>0.5467199486828741</v>
      </c>
    </row>
    <row r="18685" spans="1:2" x14ac:dyDescent="0.25">
      <c r="A18685">
        <f ca="1">NORMINV(RAND(),(Calculator!$E$5),SQRT(Calculator!$E$5*(1-Calculator!$E$5)/Calculator!$B$5))</f>
        <v>7.4622060296353529E-2</v>
      </c>
      <c r="B18685">
        <f ca="1">NORMINV(RAND(),Calculator!$L$4,SQRT(Calculator!$M$5*(1-Calculator!$M$5)/Calculator!$C$5))</f>
        <v>0.49865442902010404</v>
      </c>
    </row>
    <row r="18686" spans="1:2" x14ac:dyDescent="0.25">
      <c r="A18686">
        <f ca="1">NORMINV(RAND(),(Calculator!$E$5),SQRT(Calculator!$E$5*(1-Calculator!$E$5)/Calculator!$B$5))</f>
        <v>9.3782319507797071E-2</v>
      </c>
      <c r="B18686">
        <f ca="1">NORMINV(RAND(),Calculator!$L$4,SQRT(Calculator!$M$5*(1-Calculator!$M$5)/Calculator!$C$5))</f>
        <v>0.51479473172642276</v>
      </c>
    </row>
    <row r="18687" spans="1:2" x14ac:dyDescent="0.25">
      <c r="A18687">
        <f ca="1">NORMINV(RAND(),(Calculator!$E$5),SQRT(Calculator!$E$5*(1-Calculator!$E$5)/Calculator!$B$5))</f>
        <v>5.1643457881136695E-2</v>
      </c>
      <c r="B18687">
        <f ca="1">NORMINV(RAND(),Calculator!$L$4,SQRT(Calculator!$M$5*(1-Calculator!$M$5)/Calculator!$C$5))</f>
        <v>0.4997482103967979</v>
      </c>
    </row>
    <row r="18688" spans="1:2" x14ac:dyDescent="0.25">
      <c r="A18688">
        <f ca="1">NORMINV(RAND(),(Calculator!$E$5),SQRT(Calculator!$E$5*(1-Calculator!$E$5)/Calculator!$B$5))</f>
        <v>0.17245070067438931</v>
      </c>
      <c r="B18688">
        <f ca="1">NORMINV(RAND(),Calculator!$L$4,SQRT(Calculator!$M$5*(1-Calculator!$M$5)/Calculator!$C$5))</f>
        <v>0.50293209615082557</v>
      </c>
    </row>
    <row r="18689" spans="1:2" x14ac:dyDescent="0.25">
      <c r="A18689">
        <f ca="1">NORMINV(RAND(),(Calculator!$E$5),SQRT(Calculator!$E$5*(1-Calculator!$E$5)/Calculator!$B$5))</f>
        <v>4.1634937065602423E-2</v>
      </c>
      <c r="B18689">
        <f ca="1">NORMINV(RAND(),Calculator!$L$4,SQRT(Calculator!$M$5*(1-Calculator!$M$5)/Calculator!$C$5))</f>
        <v>0.45023884738617592</v>
      </c>
    </row>
    <row r="18690" spans="1:2" x14ac:dyDescent="0.25">
      <c r="A18690">
        <f ca="1">NORMINV(RAND(),(Calculator!$E$5),SQRT(Calculator!$E$5*(1-Calculator!$E$5)/Calculator!$B$5))</f>
        <v>6.2717409508522115E-2</v>
      </c>
      <c r="B18690">
        <f ca="1">NORMINV(RAND(),Calculator!$L$4,SQRT(Calculator!$M$5*(1-Calculator!$M$5)/Calculator!$C$5))</f>
        <v>0.50125231951247595</v>
      </c>
    </row>
    <row r="18691" spans="1:2" x14ac:dyDescent="0.25">
      <c r="A18691">
        <f ca="1">NORMINV(RAND(),(Calculator!$E$5),SQRT(Calculator!$E$5*(1-Calculator!$E$5)/Calculator!$B$5))</f>
        <v>0.15034847383229571</v>
      </c>
      <c r="B18691">
        <f ca="1">NORMINV(RAND(),Calculator!$L$4,SQRT(Calculator!$M$5*(1-Calculator!$M$5)/Calculator!$C$5))</f>
        <v>0.45768534271261985</v>
      </c>
    </row>
    <row r="18692" spans="1:2" x14ac:dyDescent="0.25">
      <c r="A18692">
        <f ca="1">NORMINV(RAND(),(Calculator!$E$5),SQRT(Calculator!$E$5*(1-Calculator!$E$5)/Calculator!$B$5))</f>
        <v>0.12984396264984249</v>
      </c>
      <c r="B18692">
        <f ca="1">NORMINV(RAND(),Calculator!$L$4,SQRT(Calculator!$M$5*(1-Calculator!$M$5)/Calculator!$C$5))</f>
        <v>0.50328136848106064</v>
      </c>
    </row>
    <row r="18693" spans="1:2" x14ac:dyDescent="0.25">
      <c r="A18693">
        <f ca="1">NORMINV(RAND(),(Calculator!$E$5),SQRT(Calculator!$E$5*(1-Calculator!$E$5)/Calculator!$B$5))</f>
        <v>0.35533258551423053</v>
      </c>
      <c r="B18693">
        <f ca="1">NORMINV(RAND(),Calculator!$L$4,SQRT(Calculator!$M$5*(1-Calculator!$M$5)/Calculator!$C$5))</f>
        <v>0.51557277062653517</v>
      </c>
    </row>
    <row r="18694" spans="1:2" x14ac:dyDescent="0.25">
      <c r="A18694">
        <f ca="1">NORMINV(RAND(),(Calculator!$E$5),SQRT(Calculator!$E$5*(1-Calculator!$E$5)/Calculator!$B$5))</f>
        <v>0.11775027559158997</v>
      </c>
      <c r="B18694">
        <f ca="1">NORMINV(RAND(),Calculator!$L$4,SQRT(Calculator!$M$5*(1-Calculator!$M$5)/Calculator!$C$5))</f>
        <v>0.42645646265224957</v>
      </c>
    </row>
    <row r="18695" spans="1:2" x14ac:dyDescent="0.25">
      <c r="A18695">
        <f ca="1">NORMINV(RAND(),(Calculator!$E$5),SQRT(Calculator!$E$5*(1-Calculator!$E$5)/Calculator!$B$5))</f>
        <v>-7.3864598194671061E-2</v>
      </c>
      <c r="B18695">
        <f ca="1">NORMINV(RAND(),Calculator!$L$4,SQRT(Calculator!$M$5*(1-Calculator!$M$5)/Calculator!$C$5))</f>
        <v>0.51576312524601009</v>
      </c>
    </row>
    <row r="18696" spans="1:2" x14ac:dyDescent="0.25">
      <c r="A18696">
        <f ca="1">NORMINV(RAND(),(Calculator!$E$5),SQRT(Calculator!$E$5*(1-Calculator!$E$5)/Calculator!$B$5))</f>
        <v>7.1015741159331777E-2</v>
      </c>
      <c r="B18696">
        <f ca="1">NORMINV(RAND(),Calculator!$L$4,SQRT(Calculator!$M$5*(1-Calculator!$M$5)/Calculator!$C$5))</f>
        <v>0.48235162656932101</v>
      </c>
    </row>
    <row r="18697" spans="1:2" x14ac:dyDescent="0.25">
      <c r="A18697">
        <f ca="1">NORMINV(RAND(),(Calculator!$E$5),SQRT(Calculator!$E$5*(1-Calculator!$E$5)/Calculator!$B$5))</f>
        <v>0.16735135833775167</v>
      </c>
      <c r="B18697">
        <f ca="1">NORMINV(RAND(),Calculator!$L$4,SQRT(Calculator!$M$5*(1-Calculator!$M$5)/Calculator!$C$5))</f>
        <v>0.51089267193915333</v>
      </c>
    </row>
    <row r="18698" spans="1:2" x14ac:dyDescent="0.25">
      <c r="A18698">
        <f ca="1">NORMINV(RAND(),(Calculator!$E$5),SQRT(Calculator!$E$5*(1-Calculator!$E$5)/Calculator!$B$5))</f>
        <v>0.19143754435624366</v>
      </c>
      <c r="B18698">
        <f ca="1">NORMINV(RAND(),Calculator!$L$4,SQRT(Calculator!$M$5*(1-Calculator!$M$5)/Calculator!$C$5))</f>
        <v>0.49480364620898243</v>
      </c>
    </row>
    <row r="18699" spans="1:2" x14ac:dyDescent="0.25">
      <c r="A18699">
        <f ca="1">NORMINV(RAND(),(Calculator!$E$5),SQRT(Calculator!$E$5*(1-Calculator!$E$5)/Calculator!$B$5))</f>
        <v>0.18748772125484317</v>
      </c>
      <c r="B18699">
        <f ca="1">NORMINV(RAND(),Calculator!$L$4,SQRT(Calculator!$M$5*(1-Calculator!$M$5)/Calculator!$C$5))</f>
        <v>0.48282742997835054</v>
      </c>
    </row>
    <row r="18700" spans="1:2" x14ac:dyDescent="0.25">
      <c r="A18700">
        <f ca="1">NORMINV(RAND(),(Calculator!$E$5),SQRT(Calculator!$E$5*(1-Calculator!$E$5)/Calculator!$B$5))</f>
        <v>7.6371884068590676E-2</v>
      </c>
      <c r="B18700">
        <f ca="1">NORMINV(RAND(),Calculator!$L$4,SQRT(Calculator!$M$5*(1-Calculator!$M$5)/Calculator!$C$5))</f>
        <v>0.53182878215011309</v>
      </c>
    </row>
    <row r="18701" spans="1:2" x14ac:dyDescent="0.25">
      <c r="A18701">
        <f ca="1">NORMINV(RAND(),(Calculator!$E$5),SQRT(Calculator!$E$5*(1-Calculator!$E$5)/Calculator!$B$5))</f>
        <v>3.0774608479139903E-2</v>
      </c>
      <c r="B18701">
        <f ca="1">NORMINV(RAND(),Calculator!$L$4,SQRT(Calculator!$M$5*(1-Calculator!$M$5)/Calculator!$C$5))</f>
        <v>0.46307030822063699</v>
      </c>
    </row>
    <row r="18702" spans="1:2" x14ac:dyDescent="0.25">
      <c r="A18702">
        <f ca="1">NORMINV(RAND(),(Calculator!$E$5),SQRT(Calculator!$E$5*(1-Calculator!$E$5)/Calculator!$B$5))</f>
        <v>0.17733310021856569</v>
      </c>
      <c r="B18702">
        <f ca="1">NORMINV(RAND(),Calculator!$L$4,SQRT(Calculator!$M$5*(1-Calculator!$M$5)/Calculator!$C$5))</f>
        <v>0.51542926907864139</v>
      </c>
    </row>
    <row r="18703" spans="1:2" x14ac:dyDescent="0.25">
      <c r="A18703">
        <f ca="1">NORMINV(RAND(),(Calculator!$E$5),SQRT(Calculator!$E$5*(1-Calculator!$E$5)/Calculator!$B$5))</f>
        <v>0.28996949234127867</v>
      </c>
      <c r="B18703">
        <f ca="1">NORMINV(RAND(),Calculator!$L$4,SQRT(Calculator!$M$5*(1-Calculator!$M$5)/Calculator!$C$5))</f>
        <v>0.47520484087222115</v>
      </c>
    </row>
    <row r="18704" spans="1:2" x14ac:dyDescent="0.25">
      <c r="A18704">
        <f ca="1">NORMINV(RAND(),(Calculator!$E$5),SQRT(Calculator!$E$5*(1-Calculator!$E$5)/Calculator!$B$5))</f>
        <v>0.33780613022991224</v>
      </c>
      <c r="B18704">
        <f ca="1">NORMINV(RAND(),Calculator!$L$4,SQRT(Calculator!$M$5*(1-Calculator!$M$5)/Calculator!$C$5))</f>
        <v>0.4494346202238898</v>
      </c>
    </row>
    <row r="18705" spans="1:2" x14ac:dyDescent="0.25">
      <c r="A18705">
        <f ca="1">NORMINV(RAND(),(Calculator!$E$5),SQRT(Calculator!$E$5*(1-Calculator!$E$5)/Calculator!$B$5))</f>
        <v>0.13515661969379439</v>
      </c>
      <c r="B18705">
        <f ca="1">NORMINV(RAND(),Calculator!$L$4,SQRT(Calculator!$M$5*(1-Calculator!$M$5)/Calculator!$C$5))</f>
        <v>0.52906915434489166</v>
      </c>
    </row>
    <row r="18706" spans="1:2" x14ac:dyDescent="0.25">
      <c r="A18706">
        <f ca="1">NORMINV(RAND(),(Calculator!$E$5),SQRT(Calculator!$E$5*(1-Calculator!$E$5)/Calculator!$B$5))</f>
        <v>7.0640679445667917E-2</v>
      </c>
      <c r="B18706">
        <f ca="1">NORMINV(RAND(),Calculator!$L$4,SQRT(Calculator!$M$5*(1-Calculator!$M$5)/Calculator!$C$5))</f>
        <v>0.49607742712570607</v>
      </c>
    </row>
    <row r="18707" spans="1:2" x14ac:dyDescent="0.25">
      <c r="A18707">
        <f ca="1">NORMINV(RAND(),(Calculator!$E$5),SQRT(Calculator!$E$5*(1-Calculator!$E$5)/Calculator!$B$5))</f>
        <v>0.19448331573717259</v>
      </c>
      <c r="B18707">
        <f ca="1">NORMINV(RAND(),Calculator!$L$4,SQRT(Calculator!$M$5*(1-Calculator!$M$5)/Calculator!$C$5))</f>
        <v>0.47906799218366475</v>
      </c>
    </row>
    <row r="18708" spans="1:2" x14ac:dyDescent="0.25">
      <c r="A18708">
        <f ca="1">NORMINV(RAND(),(Calculator!$E$5),SQRT(Calculator!$E$5*(1-Calculator!$E$5)/Calculator!$B$5))</f>
        <v>1.5292261532608986E-2</v>
      </c>
      <c r="B18708">
        <f ca="1">NORMINV(RAND(),Calculator!$L$4,SQRT(Calculator!$M$5*(1-Calculator!$M$5)/Calculator!$C$5))</f>
        <v>0.51843684824383396</v>
      </c>
    </row>
    <row r="18709" spans="1:2" x14ac:dyDescent="0.25">
      <c r="A18709">
        <f ca="1">NORMINV(RAND(),(Calculator!$E$5),SQRT(Calculator!$E$5*(1-Calculator!$E$5)/Calculator!$B$5))</f>
        <v>9.9593338398731274E-2</v>
      </c>
      <c r="B18709">
        <f ca="1">NORMINV(RAND(),Calculator!$L$4,SQRT(Calculator!$M$5*(1-Calculator!$M$5)/Calculator!$C$5))</f>
        <v>0.44373628287817757</v>
      </c>
    </row>
    <row r="18710" spans="1:2" x14ac:dyDescent="0.25">
      <c r="A18710">
        <f ca="1">NORMINV(RAND(),(Calculator!$E$5),SQRT(Calculator!$E$5*(1-Calculator!$E$5)/Calculator!$B$5))</f>
        <v>0.13172361623150397</v>
      </c>
      <c r="B18710">
        <f ca="1">NORMINV(RAND(),Calculator!$L$4,SQRT(Calculator!$M$5*(1-Calculator!$M$5)/Calculator!$C$5))</f>
        <v>0.52227870351109673</v>
      </c>
    </row>
    <row r="18711" spans="1:2" x14ac:dyDescent="0.25">
      <c r="A18711">
        <f ca="1">NORMINV(RAND(),(Calculator!$E$5),SQRT(Calculator!$E$5*(1-Calculator!$E$5)/Calculator!$B$5))</f>
        <v>5.158203893690777E-2</v>
      </c>
      <c r="B18711">
        <f ca="1">NORMINV(RAND(),Calculator!$L$4,SQRT(Calculator!$M$5*(1-Calculator!$M$5)/Calculator!$C$5))</f>
        <v>0.46471128360746616</v>
      </c>
    </row>
    <row r="18712" spans="1:2" x14ac:dyDescent="0.25">
      <c r="A18712">
        <f ca="1">NORMINV(RAND(),(Calculator!$E$5),SQRT(Calculator!$E$5*(1-Calculator!$E$5)/Calculator!$B$5))</f>
        <v>0.23723037878748238</v>
      </c>
      <c r="B18712">
        <f ca="1">NORMINV(RAND(),Calculator!$L$4,SQRT(Calculator!$M$5*(1-Calculator!$M$5)/Calculator!$C$5))</f>
        <v>0.45901879123166994</v>
      </c>
    </row>
    <row r="18713" spans="1:2" x14ac:dyDescent="0.25">
      <c r="A18713">
        <f ca="1">NORMINV(RAND(),(Calculator!$E$5),SQRT(Calculator!$E$5*(1-Calculator!$E$5)/Calculator!$B$5))</f>
        <v>5.9773631548623987E-2</v>
      </c>
      <c r="B18713">
        <f ca="1">NORMINV(RAND(),Calculator!$L$4,SQRT(Calculator!$M$5*(1-Calculator!$M$5)/Calculator!$C$5))</f>
        <v>0.54306583734689706</v>
      </c>
    </row>
    <row r="18714" spans="1:2" x14ac:dyDescent="0.25">
      <c r="A18714">
        <f ca="1">NORMINV(RAND(),(Calculator!$E$5),SQRT(Calculator!$E$5*(1-Calculator!$E$5)/Calculator!$B$5))</f>
        <v>5.0946088447810386E-2</v>
      </c>
      <c r="B18714">
        <f ca="1">NORMINV(RAND(),Calculator!$L$4,SQRT(Calculator!$M$5*(1-Calculator!$M$5)/Calculator!$C$5))</f>
        <v>0.48850623960720252</v>
      </c>
    </row>
    <row r="18715" spans="1:2" x14ac:dyDescent="0.25">
      <c r="A18715">
        <f ca="1">NORMINV(RAND(),(Calculator!$E$5),SQRT(Calculator!$E$5*(1-Calculator!$E$5)/Calculator!$B$5))</f>
        <v>-3.1371369017928613E-2</v>
      </c>
      <c r="B18715">
        <f ca="1">NORMINV(RAND(),Calculator!$L$4,SQRT(Calculator!$M$5*(1-Calculator!$M$5)/Calculator!$C$5))</f>
        <v>0.46675714025796577</v>
      </c>
    </row>
    <row r="18716" spans="1:2" x14ac:dyDescent="0.25">
      <c r="A18716">
        <f ca="1">NORMINV(RAND(),(Calculator!$E$5),SQRT(Calculator!$E$5*(1-Calculator!$E$5)/Calculator!$B$5))</f>
        <v>0.16198176215086146</v>
      </c>
      <c r="B18716">
        <f ca="1">NORMINV(RAND(),Calculator!$L$4,SQRT(Calculator!$M$5*(1-Calculator!$M$5)/Calculator!$C$5))</f>
        <v>0.48691392316872534</v>
      </c>
    </row>
    <row r="18717" spans="1:2" x14ac:dyDescent="0.25">
      <c r="A18717">
        <f ca="1">NORMINV(RAND(),(Calculator!$E$5),SQRT(Calculator!$E$5*(1-Calculator!$E$5)/Calculator!$B$5))</f>
        <v>0.25764549634044409</v>
      </c>
      <c r="B18717">
        <f ca="1">NORMINV(RAND(),Calculator!$L$4,SQRT(Calculator!$M$5*(1-Calculator!$M$5)/Calculator!$C$5))</f>
        <v>0.48148317433821625</v>
      </c>
    </row>
    <row r="18718" spans="1:2" x14ac:dyDescent="0.25">
      <c r="A18718">
        <f ca="1">NORMINV(RAND(),(Calculator!$E$5),SQRT(Calculator!$E$5*(1-Calculator!$E$5)/Calculator!$B$5))</f>
        <v>9.5067534903713433E-2</v>
      </c>
      <c r="B18718">
        <f ca="1">NORMINV(RAND(),Calculator!$L$4,SQRT(Calculator!$M$5*(1-Calculator!$M$5)/Calculator!$C$5))</f>
        <v>0.48311391856775199</v>
      </c>
    </row>
    <row r="18719" spans="1:2" x14ac:dyDescent="0.25">
      <c r="A18719">
        <f ca="1">NORMINV(RAND(),(Calculator!$E$5),SQRT(Calculator!$E$5*(1-Calculator!$E$5)/Calculator!$B$5))</f>
        <v>1.0488441809897164E-4</v>
      </c>
      <c r="B18719">
        <f ca="1">NORMINV(RAND(),Calculator!$L$4,SQRT(Calculator!$M$5*(1-Calculator!$M$5)/Calculator!$C$5))</f>
        <v>0.54055781429782723</v>
      </c>
    </row>
    <row r="18720" spans="1:2" x14ac:dyDescent="0.25">
      <c r="A18720">
        <f ca="1">NORMINV(RAND(),(Calculator!$E$5),SQRT(Calculator!$E$5*(1-Calculator!$E$5)/Calculator!$B$5))</f>
        <v>0.24054390666142605</v>
      </c>
      <c r="B18720">
        <f ca="1">NORMINV(RAND(),Calculator!$L$4,SQRT(Calculator!$M$5*(1-Calculator!$M$5)/Calculator!$C$5))</f>
        <v>0.50004464011454763</v>
      </c>
    </row>
    <row r="18721" spans="1:2" x14ac:dyDescent="0.25">
      <c r="A18721">
        <f ca="1">NORMINV(RAND(),(Calculator!$E$5),SQRT(Calculator!$E$5*(1-Calculator!$E$5)/Calculator!$B$5))</f>
        <v>-2.3529913135437536E-2</v>
      </c>
      <c r="B18721">
        <f ca="1">NORMINV(RAND(),Calculator!$L$4,SQRT(Calculator!$M$5*(1-Calculator!$M$5)/Calculator!$C$5))</f>
        <v>0.47927067862468714</v>
      </c>
    </row>
    <row r="18722" spans="1:2" x14ac:dyDescent="0.25">
      <c r="A18722">
        <f ca="1">NORMINV(RAND(),(Calculator!$E$5),SQRT(Calculator!$E$5*(1-Calculator!$E$5)/Calculator!$B$5))</f>
        <v>2.9660721614518604E-2</v>
      </c>
      <c r="B18722">
        <f ca="1">NORMINV(RAND(),Calculator!$L$4,SQRT(Calculator!$M$5*(1-Calculator!$M$5)/Calculator!$C$5))</f>
        <v>0.48568183645659307</v>
      </c>
    </row>
    <row r="18723" spans="1:2" x14ac:dyDescent="0.25">
      <c r="A18723">
        <f ca="1">NORMINV(RAND(),(Calculator!$E$5),SQRT(Calculator!$E$5*(1-Calculator!$E$5)/Calculator!$B$5))</f>
        <v>7.0925908438718974E-2</v>
      </c>
      <c r="B18723">
        <f ca="1">NORMINV(RAND(),Calculator!$L$4,SQRT(Calculator!$M$5*(1-Calculator!$M$5)/Calculator!$C$5))</f>
        <v>0.54039056316165712</v>
      </c>
    </row>
    <row r="18724" spans="1:2" x14ac:dyDescent="0.25">
      <c r="A18724">
        <f ca="1">NORMINV(RAND(),(Calculator!$E$5),SQRT(Calculator!$E$5*(1-Calculator!$E$5)/Calculator!$B$5))</f>
        <v>3.0396340770434169E-2</v>
      </c>
      <c r="B18724">
        <f ca="1">NORMINV(RAND(),Calculator!$L$4,SQRT(Calculator!$M$5*(1-Calculator!$M$5)/Calculator!$C$5))</f>
        <v>0.48368530197108844</v>
      </c>
    </row>
    <row r="18725" spans="1:2" x14ac:dyDescent="0.25">
      <c r="A18725">
        <f ca="1">NORMINV(RAND(),(Calculator!$E$5),SQRT(Calculator!$E$5*(1-Calculator!$E$5)/Calculator!$B$5))</f>
        <v>8.5322153863549882E-2</v>
      </c>
      <c r="B18725">
        <f ca="1">NORMINV(RAND(),Calculator!$L$4,SQRT(Calculator!$M$5*(1-Calculator!$M$5)/Calculator!$C$5))</f>
        <v>0.51905674510730782</v>
      </c>
    </row>
    <row r="18726" spans="1:2" x14ac:dyDescent="0.25">
      <c r="A18726">
        <f ca="1">NORMINV(RAND(),(Calculator!$E$5),SQRT(Calculator!$E$5*(1-Calculator!$E$5)/Calculator!$B$5))</f>
        <v>0.14293059947101058</v>
      </c>
      <c r="B18726">
        <f ca="1">NORMINV(RAND(),Calculator!$L$4,SQRT(Calculator!$M$5*(1-Calculator!$M$5)/Calculator!$C$5))</f>
        <v>0.49644803889594108</v>
      </c>
    </row>
    <row r="18727" spans="1:2" x14ac:dyDescent="0.25">
      <c r="A18727">
        <f ca="1">NORMINV(RAND(),(Calculator!$E$5),SQRT(Calculator!$E$5*(1-Calculator!$E$5)/Calculator!$B$5))</f>
        <v>0.20713313378346582</v>
      </c>
      <c r="B18727">
        <f ca="1">NORMINV(RAND(),Calculator!$L$4,SQRT(Calculator!$M$5*(1-Calculator!$M$5)/Calculator!$C$5))</f>
        <v>0.53206625578840094</v>
      </c>
    </row>
    <row r="18728" spans="1:2" x14ac:dyDescent="0.25">
      <c r="A18728">
        <f ca="1">NORMINV(RAND(),(Calculator!$E$5),SQRT(Calculator!$E$5*(1-Calculator!$E$5)/Calculator!$B$5))</f>
        <v>7.9606701022954862E-2</v>
      </c>
      <c r="B18728">
        <f ca="1">NORMINV(RAND(),Calculator!$L$4,SQRT(Calculator!$M$5*(1-Calculator!$M$5)/Calculator!$C$5))</f>
        <v>0.50893023016698369</v>
      </c>
    </row>
    <row r="18729" spans="1:2" x14ac:dyDescent="0.25">
      <c r="A18729">
        <f ca="1">NORMINV(RAND(),(Calculator!$E$5),SQRT(Calculator!$E$5*(1-Calculator!$E$5)/Calculator!$B$5))</f>
        <v>0.12058181649121491</v>
      </c>
      <c r="B18729">
        <f ca="1">NORMINV(RAND(),Calculator!$L$4,SQRT(Calculator!$M$5*(1-Calculator!$M$5)/Calculator!$C$5))</f>
        <v>0.46979091580823146</v>
      </c>
    </row>
    <row r="18730" spans="1:2" x14ac:dyDescent="0.25">
      <c r="A18730">
        <f ca="1">NORMINV(RAND(),(Calculator!$E$5),SQRT(Calculator!$E$5*(1-Calculator!$E$5)/Calculator!$B$5))</f>
        <v>0.26286966532107314</v>
      </c>
      <c r="B18730">
        <f ca="1">NORMINV(RAND(),Calculator!$L$4,SQRT(Calculator!$M$5*(1-Calculator!$M$5)/Calculator!$C$5))</f>
        <v>0.52114179292118579</v>
      </c>
    </row>
    <row r="18731" spans="1:2" x14ac:dyDescent="0.25">
      <c r="A18731">
        <f ca="1">NORMINV(RAND(),(Calculator!$E$5),SQRT(Calculator!$E$5*(1-Calculator!$E$5)/Calculator!$B$5))</f>
        <v>2.0288680642390297E-2</v>
      </c>
      <c r="B18731">
        <f ca="1">NORMINV(RAND(),Calculator!$L$4,SQRT(Calculator!$M$5*(1-Calculator!$M$5)/Calculator!$C$5))</f>
        <v>0.48963277620110801</v>
      </c>
    </row>
    <row r="18732" spans="1:2" x14ac:dyDescent="0.25">
      <c r="A18732">
        <f ca="1">NORMINV(RAND(),(Calculator!$E$5),SQRT(Calculator!$E$5*(1-Calculator!$E$5)/Calculator!$B$5))</f>
        <v>1.5363404071704015E-2</v>
      </c>
      <c r="B18732">
        <f ca="1">NORMINV(RAND(),Calculator!$L$4,SQRT(Calculator!$M$5*(1-Calculator!$M$5)/Calculator!$C$5))</f>
        <v>0.45486444141252236</v>
      </c>
    </row>
    <row r="18733" spans="1:2" x14ac:dyDescent="0.25">
      <c r="A18733">
        <f ca="1">NORMINV(RAND(),(Calculator!$E$5),SQRT(Calculator!$E$5*(1-Calculator!$E$5)/Calculator!$B$5))</f>
        <v>0.22296978199378903</v>
      </c>
      <c r="B18733">
        <f ca="1">NORMINV(RAND(),Calculator!$L$4,SQRT(Calculator!$M$5*(1-Calculator!$M$5)/Calculator!$C$5))</f>
        <v>0.50176074406750359</v>
      </c>
    </row>
    <row r="18734" spans="1:2" x14ac:dyDescent="0.25">
      <c r="A18734">
        <f ca="1">NORMINV(RAND(),(Calculator!$E$5),SQRT(Calculator!$E$5*(1-Calculator!$E$5)/Calculator!$B$5))</f>
        <v>-2.0536265681895316E-2</v>
      </c>
      <c r="B18734">
        <f ca="1">NORMINV(RAND(),Calculator!$L$4,SQRT(Calculator!$M$5*(1-Calculator!$M$5)/Calculator!$C$5))</f>
        <v>0.45995816858884409</v>
      </c>
    </row>
    <row r="18735" spans="1:2" x14ac:dyDescent="0.25">
      <c r="A18735">
        <f ca="1">NORMINV(RAND(),(Calculator!$E$5),SQRT(Calculator!$E$5*(1-Calculator!$E$5)/Calculator!$B$5))</f>
        <v>0.24512423088656227</v>
      </c>
      <c r="B18735">
        <f ca="1">NORMINV(RAND(),Calculator!$L$4,SQRT(Calculator!$M$5*(1-Calculator!$M$5)/Calculator!$C$5))</f>
        <v>0.51736420466094302</v>
      </c>
    </row>
    <row r="18736" spans="1:2" x14ac:dyDescent="0.25">
      <c r="A18736">
        <f ca="1">NORMINV(RAND(),(Calculator!$E$5),SQRT(Calculator!$E$5*(1-Calculator!$E$5)/Calculator!$B$5))</f>
        <v>-0.10208296923966051</v>
      </c>
      <c r="B18736">
        <f ca="1">NORMINV(RAND(),Calculator!$L$4,SQRT(Calculator!$M$5*(1-Calculator!$M$5)/Calculator!$C$5))</f>
        <v>0.55628211686582829</v>
      </c>
    </row>
    <row r="18737" spans="1:2" x14ac:dyDescent="0.25">
      <c r="A18737">
        <f ca="1">NORMINV(RAND(),(Calculator!$E$5),SQRT(Calculator!$E$5*(1-Calculator!$E$5)/Calculator!$B$5))</f>
        <v>0.25344327800432098</v>
      </c>
      <c r="B18737">
        <f ca="1">NORMINV(RAND(),Calculator!$L$4,SQRT(Calculator!$M$5*(1-Calculator!$M$5)/Calculator!$C$5))</f>
        <v>0.46096724086938279</v>
      </c>
    </row>
    <row r="18738" spans="1:2" x14ac:dyDescent="0.25">
      <c r="A18738">
        <f ca="1">NORMINV(RAND(),(Calculator!$E$5),SQRT(Calculator!$E$5*(1-Calculator!$E$5)/Calculator!$B$5))</f>
        <v>1.6647677482987525E-2</v>
      </c>
      <c r="B18738">
        <f ca="1">NORMINV(RAND(),Calculator!$L$4,SQRT(Calculator!$M$5*(1-Calculator!$M$5)/Calculator!$C$5))</f>
        <v>0.50782830817902058</v>
      </c>
    </row>
    <row r="18739" spans="1:2" x14ac:dyDescent="0.25">
      <c r="A18739">
        <f ca="1">NORMINV(RAND(),(Calculator!$E$5),SQRT(Calculator!$E$5*(1-Calculator!$E$5)/Calculator!$B$5))</f>
        <v>0.179338785334204</v>
      </c>
      <c r="B18739">
        <f ca="1">NORMINV(RAND(),Calculator!$L$4,SQRT(Calculator!$M$5*(1-Calculator!$M$5)/Calculator!$C$5))</f>
        <v>0.46963038617482628</v>
      </c>
    </row>
    <row r="18740" spans="1:2" x14ac:dyDescent="0.25">
      <c r="A18740">
        <f ca="1">NORMINV(RAND(),(Calculator!$E$5),SQRT(Calculator!$E$5*(1-Calculator!$E$5)/Calculator!$B$5))</f>
        <v>0.29411329810962661</v>
      </c>
      <c r="B18740">
        <f ca="1">NORMINV(RAND(),Calculator!$L$4,SQRT(Calculator!$M$5*(1-Calculator!$M$5)/Calculator!$C$5))</f>
        <v>0.47938097913061273</v>
      </c>
    </row>
    <row r="18741" spans="1:2" x14ac:dyDescent="0.25">
      <c r="A18741">
        <f ca="1">NORMINV(RAND(),(Calculator!$E$5),SQRT(Calculator!$E$5*(1-Calculator!$E$5)/Calculator!$B$5))</f>
        <v>0.10614616057632507</v>
      </c>
      <c r="B18741">
        <f ca="1">NORMINV(RAND(),Calculator!$L$4,SQRT(Calculator!$M$5*(1-Calculator!$M$5)/Calculator!$C$5))</f>
        <v>0.55055164929145428</v>
      </c>
    </row>
    <row r="18742" spans="1:2" x14ac:dyDescent="0.25">
      <c r="A18742">
        <f ca="1">NORMINV(RAND(),(Calculator!$E$5),SQRT(Calculator!$E$5*(1-Calculator!$E$5)/Calculator!$B$5))</f>
        <v>0.21591944844795924</v>
      </c>
      <c r="B18742">
        <f ca="1">NORMINV(RAND(),Calculator!$L$4,SQRT(Calculator!$M$5*(1-Calculator!$M$5)/Calculator!$C$5))</f>
        <v>0.51859702570844868</v>
      </c>
    </row>
    <row r="18743" spans="1:2" x14ac:dyDescent="0.25">
      <c r="A18743">
        <f ca="1">NORMINV(RAND(),(Calculator!$E$5),SQRT(Calculator!$E$5*(1-Calculator!$E$5)/Calculator!$B$5))</f>
        <v>0.19828881709160892</v>
      </c>
      <c r="B18743">
        <f ca="1">NORMINV(RAND(),Calculator!$L$4,SQRT(Calculator!$M$5*(1-Calculator!$M$5)/Calculator!$C$5))</f>
        <v>0.42139052738443988</v>
      </c>
    </row>
    <row r="18744" spans="1:2" x14ac:dyDescent="0.25">
      <c r="A18744">
        <f ca="1">NORMINV(RAND(),(Calculator!$E$5),SQRT(Calculator!$E$5*(1-Calculator!$E$5)/Calculator!$B$5))</f>
        <v>0.21967201713061174</v>
      </c>
      <c r="B18744">
        <f ca="1">NORMINV(RAND(),Calculator!$L$4,SQRT(Calculator!$M$5*(1-Calculator!$M$5)/Calculator!$C$5))</f>
        <v>0.4836205155019575</v>
      </c>
    </row>
    <row r="18745" spans="1:2" x14ac:dyDescent="0.25">
      <c r="A18745">
        <f ca="1">NORMINV(RAND(),(Calculator!$E$5),SQRT(Calculator!$E$5*(1-Calculator!$E$5)/Calculator!$B$5))</f>
        <v>9.2997331713594367E-2</v>
      </c>
      <c r="B18745">
        <f ca="1">NORMINV(RAND(),Calculator!$L$4,SQRT(Calculator!$M$5*(1-Calculator!$M$5)/Calculator!$C$5))</f>
        <v>0.48001660228890108</v>
      </c>
    </row>
    <row r="18746" spans="1:2" x14ac:dyDescent="0.25">
      <c r="A18746">
        <f ca="1">NORMINV(RAND(),(Calculator!$E$5),SQRT(Calculator!$E$5*(1-Calculator!$E$5)/Calculator!$B$5))</f>
        <v>0.12114688342317505</v>
      </c>
      <c r="B18746">
        <f ca="1">NORMINV(RAND(),Calculator!$L$4,SQRT(Calculator!$M$5*(1-Calculator!$M$5)/Calculator!$C$5))</f>
        <v>0.51047478502250254</v>
      </c>
    </row>
    <row r="18747" spans="1:2" x14ac:dyDescent="0.25">
      <c r="A18747">
        <f ca="1">NORMINV(RAND(),(Calculator!$E$5),SQRT(Calculator!$E$5*(1-Calculator!$E$5)/Calculator!$B$5))</f>
        <v>0.19413584977042753</v>
      </c>
      <c r="B18747">
        <f ca="1">NORMINV(RAND(),Calculator!$L$4,SQRT(Calculator!$M$5*(1-Calculator!$M$5)/Calculator!$C$5))</f>
        <v>0.5116072236241288</v>
      </c>
    </row>
    <row r="18748" spans="1:2" x14ac:dyDescent="0.25">
      <c r="A18748">
        <f ca="1">NORMINV(RAND(),(Calculator!$E$5),SQRT(Calculator!$E$5*(1-Calculator!$E$5)/Calculator!$B$5))</f>
        <v>0.24857985358464485</v>
      </c>
      <c r="B18748">
        <f ca="1">NORMINV(RAND(),Calculator!$L$4,SQRT(Calculator!$M$5*(1-Calculator!$M$5)/Calculator!$C$5))</f>
        <v>0.48135639629949217</v>
      </c>
    </row>
    <row r="18749" spans="1:2" x14ac:dyDescent="0.25">
      <c r="A18749">
        <f ca="1">NORMINV(RAND(),(Calculator!$E$5),SQRT(Calculator!$E$5*(1-Calculator!$E$5)/Calculator!$B$5))</f>
        <v>2.0899694878874497E-2</v>
      </c>
      <c r="B18749">
        <f ca="1">NORMINV(RAND(),Calculator!$L$4,SQRT(Calculator!$M$5*(1-Calculator!$M$5)/Calculator!$C$5))</f>
        <v>0.47766768240818741</v>
      </c>
    </row>
    <row r="18750" spans="1:2" x14ac:dyDescent="0.25">
      <c r="A18750">
        <f ca="1">NORMINV(RAND(),(Calculator!$E$5),SQRT(Calculator!$E$5*(1-Calculator!$E$5)/Calculator!$B$5))</f>
        <v>2.7598147199380585E-2</v>
      </c>
      <c r="B18750">
        <f ca="1">NORMINV(RAND(),Calculator!$L$4,SQRT(Calculator!$M$5*(1-Calculator!$M$5)/Calculator!$C$5))</f>
        <v>0.58096052027301437</v>
      </c>
    </row>
    <row r="18751" spans="1:2" x14ac:dyDescent="0.25">
      <c r="A18751">
        <f ca="1">NORMINV(RAND(),(Calculator!$E$5),SQRT(Calculator!$E$5*(1-Calculator!$E$5)/Calculator!$B$5))</f>
        <v>0.21057083573781193</v>
      </c>
      <c r="B18751">
        <f ca="1">NORMINV(RAND(),Calculator!$L$4,SQRT(Calculator!$M$5*(1-Calculator!$M$5)/Calculator!$C$5))</f>
        <v>0.49001123696690785</v>
      </c>
    </row>
    <row r="18752" spans="1:2" x14ac:dyDescent="0.25">
      <c r="A18752">
        <f ca="1">NORMINV(RAND(),(Calculator!$E$5),SQRT(Calculator!$E$5*(1-Calculator!$E$5)/Calculator!$B$5))</f>
        <v>0.30614661215318961</v>
      </c>
      <c r="B18752">
        <f ca="1">NORMINV(RAND(),Calculator!$L$4,SQRT(Calculator!$M$5*(1-Calculator!$M$5)/Calculator!$C$5))</f>
        <v>0.49338357640460956</v>
      </c>
    </row>
    <row r="18753" spans="1:2" x14ac:dyDescent="0.25">
      <c r="A18753">
        <f ca="1">NORMINV(RAND(),(Calculator!$E$5),SQRT(Calculator!$E$5*(1-Calculator!$E$5)/Calculator!$B$5))</f>
        <v>0.29704089116931193</v>
      </c>
      <c r="B18753">
        <f ca="1">NORMINV(RAND(),Calculator!$L$4,SQRT(Calculator!$M$5*(1-Calculator!$M$5)/Calculator!$C$5))</f>
        <v>0.48354453880474191</v>
      </c>
    </row>
    <row r="18754" spans="1:2" x14ac:dyDescent="0.25">
      <c r="A18754">
        <f ca="1">NORMINV(RAND(),(Calculator!$E$5),SQRT(Calculator!$E$5*(1-Calculator!$E$5)/Calculator!$B$5))</f>
        <v>4.9219608836457623E-2</v>
      </c>
      <c r="B18754">
        <f ca="1">NORMINV(RAND(),Calculator!$L$4,SQRT(Calculator!$M$5*(1-Calculator!$M$5)/Calculator!$C$5))</f>
        <v>0.48452886110615723</v>
      </c>
    </row>
    <row r="18755" spans="1:2" x14ac:dyDescent="0.25">
      <c r="A18755">
        <f ca="1">NORMINV(RAND(),(Calculator!$E$5),SQRT(Calculator!$E$5*(1-Calculator!$E$5)/Calculator!$B$5))</f>
        <v>6.8812899132867297E-2</v>
      </c>
      <c r="B18755">
        <f ca="1">NORMINV(RAND(),Calculator!$L$4,SQRT(Calculator!$M$5*(1-Calculator!$M$5)/Calculator!$C$5))</f>
        <v>0.4855718367359132</v>
      </c>
    </row>
    <row r="18756" spans="1:2" x14ac:dyDescent="0.25">
      <c r="A18756">
        <f ca="1">NORMINV(RAND(),(Calculator!$E$5),SQRT(Calculator!$E$5*(1-Calculator!$E$5)/Calculator!$B$5))</f>
        <v>0.24816622316288017</v>
      </c>
      <c r="B18756">
        <f ca="1">NORMINV(RAND(),Calculator!$L$4,SQRT(Calculator!$M$5*(1-Calculator!$M$5)/Calculator!$C$5))</f>
        <v>0.49601459296136252</v>
      </c>
    </row>
    <row r="18757" spans="1:2" x14ac:dyDescent="0.25">
      <c r="A18757">
        <f ca="1">NORMINV(RAND(),(Calculator!$E$5),SQRT(Calculator!$E$5*(1-Calculator!$E$5)/Calculator!$B$5))</f>
        <v>0.15575544531629654</v>
      </c>
      <c r="B18757">
        <f ca="1">NORMINV(RAND(),Calculator!$L$4,SQRT(Calculator!$M$5*(1-Calculator!$M$5)/Calculator!$C$5))</f>
        <v>0.4376785726375767</v>
      </c>
    </row>
    <row r="18758" spans="1:2" x14ac:dyDescent="0.25">
      <c r="A18758">
        <f ca="1">NORMINV(RAND(),(Calculator!$E$5),SQRT(Calculator!$E$5*(1-Calculator!$E$5)/Calculator!$B$5))</f>
        <v>2.7258575298917787E-2</v>
      </c>
      <c r="B18758">
        <f ca="1">NORMINV(RAND(),Calculator!$L$4,SQRT(Calculator!$M$5*(1-Calculator!$M$5)/Calculator!$C$5))</f>
        <v>0.50278349414443568</v>
      </c>
    </row>
    <row r="18759" spans="1:2" x14ac:dyDescent="0.25">
      <c r="A18759">
        <f ca="1">NORMINV(RAND(),(Calculator!$E$5),SQRT(Calculator!$E$5*(1-Calculator!$E$5)/Calculator!$B$5))</f>
        <v>0.24467860657547019</v>
      </c>
      <c r="B18759">
        <f ca="1">NORMINV(RAND(),Calculator!$L$4,SQRT(Calculator!$M$5*(1-Calculator!$M$5)/Calculator!$C$5))</f>
        <v>0.48268373143006887</v>
      </c>
    </row>
    <row r="18760" spans="1:2" x14ac:dyDescent="0.25">
      <c r="A18760">
        <f ca="1">NORMINV(RAND(),(Calculator!$E$5),SQRT(Calculator!$E$5*(1-Calculator!$E$5)/Calculator!$B$5))</f>
        <v>8.6853051833270925E-2</v>
      </c>
      <c r="B18760">
        <f ca="1">NORMINV(RAND(),Calculator!$L$4,SQRT(Calculator!$M$5*(1-Calculator!$M$5)/Calculator!$C$5))</f>
        <v>0.46798717248009641</v>
      </c>
    </row>
    <row r="18761" spans="1:2" x14ac:dyDescent="0.25">
      <c r="A18761">
        <f ca="1">NORMINV(RAND(),(Calculator!$E$5),SQRT(Calculator!$E$5*(1-Calculator!$E$5)/Calculator!$B$5))</f>
        <v>9.0470662539272634E-2</v>
      </c>
      <c r="B18761">
        <f ca="1">NORMINV(RAND(),Calculator!$L$4,SQRT(Calculator!$M$5*(1-Calculator!$M$5)/Calculator!$C$5))</f>
        <v>0.56298902175074372</v>
      </c>
    </row>
    <row r="18762" spans="1:2" x14ac:dyDescent="0.25">
      <c r="A18762">
        <f ca="1">NORMINV(RAND(),(Calculator!$E$5),SQRT(Calculator!$E$5*(1-Calculator!$E$5)/Calculator!$B$5))</f>
        <v>0.16806778176836074</v>
      </c>
      <c r="B18762">
        <f ca="1">NORMINV(RAND(),Calculator!$L$4,SQRT(Calculator!$M$5*(1-Calculator!$M$5)/Calculator!$C$5))</f>
        <v>0.51130489077798624</v>
      </c>
    </row>
    <row r="18763" spans="1:2" x14ac:dyDescent="0.25">
      <c r="A18763">
        <f ca="1">NORMINV(RAND(),(Calculator!$E$5),SQRT(Calculator!$E$5*(1-Calculator!$E$5)/Calculator!$B$5))</f>
        <v>0.20151721320665211</v>
      </c>
      <c r="B18763">
        <f ca="1">NORMINV(RAND(),Calculator!$L$4,SQRT(Calculator!$M$5*(1-Calculator!$M$5)/Calculator!$C$5))</f>
        <v>0.49821437892696774</v>
      </c>
    </row>
    <row r="18764" spans="1:2" x14ac:dyDescent="0.25">
      <c r="A18764">
        <f ca="1">NORMINV(RAND(),(Calculator!$E$5),SQRT(Calculator!$E$5*(1-Calculator!$E$5)/Calculator!$B$5))</f>
        <v>0.19751858862968108</v>
      </c>
      <c r="B18764">
        <f ca="1">NORMINV(RAND(),Calculator!$L$4,SQRT(Calculator!$M$5*(1-Calculator!$M$5)/Calculator!$C$5))</f>
        <v>0.4701757377153325</v>
      </c>
    </row>
    <row r="18765" spans="1:2" x14ac:dyDescent="0.25">
      <c r="A18765">
        <f ca="1">NORMINV(RAND(),(Calculator!$E$5),SQRT(Calculator!$E$5*(1-Calculator!$E$5)/Calculator!$B$5))</f>
        <v>6.6110694832853381E-2</v>
      </c>
      <c r="B18765">
        <f ca="1">NORMINV(RAND(),Calculator!$L$4,SQRT(Calculator!$M$5*(1-Calculator!$M$5)/Calculator!$C$5))</f>
        <v>0.52421931553635925</v>
      </c>
    </row>
    <row r="18766" spans="1:2" x14ac:dyDescent="0.25">
      <c r="A18766">
        <f ca="1">NORMINV(RAND(),(Calculator!$E$5),SQRT(Calculator!$E$5*(1-Calculator!$E$5)/Calculator!$B$5))</f>
        <v>0.12815622149565789</v>
      </c>
      <c r="B18766">
        <f ca="1">NORMINV(RAND(),Calculator!$L$4,SQRT(Calculator!$M$5*(1-Calculator!$M$5)/Calculator!$C$5))</f>
        <v>0.489718764686218</v>
      </c>
    </row>
    <row r="18767" spans="1:2" x14ac:dyDescent="0.25">
      <c r="A18767">
        <f ca="1">NORMINV(RAND(),(Calculator!$E$5),SQRT(Calculator!$E$5*(1-Calculator!$E$5)/Calculator!$B$5))</f>
        <v>0.10434708894126987</v>
      </c>
      <c r="B18767">
        <f ca="1">NORMINV(RAND(),Calculator!$L$4,SQRT(Calculator!$M$5*(1-Calculator!$M$5)/Calculator!$C$5))</f>
        <v>0.49473181138660599</v>
      </c>
    </row>
    <row r="18768" spans="1:2" x14ac:dyDescent="0.25">
      <c r="A18768">
        <f ca="1">NORMINV(RAND(),(Calculator!$E$5),SQRT(Calculator!$E$5*(1-Calculator!$E$5)/Calculator!$B$5))</f>
        <v>7.2744108931125095E-3</v>
      </c>
      <c r="B18768">
        <f ca="1">NORMINV(RAND(),Calculator!$L$4,SQRT(Calculator!$M$5*(1-Calculator!$M$5)/Calculator!$C$5))</f>
        <v>0.51567914945737048</v>
      </c>
    </row>
    <row r="18769" spans="1:2" x14ac:dyDescent="0.25">
      <c r="A18769">
        <f ca="1">NORMINV(RAND(),(Calculator!$E$5),SQRT(Calculator!$E$5*(1-Calculator!$E$5)/Calculator!$B$5))</f>
        <v>0.12921272845893006</v>
      </c>
      <c r="B18769">
        <f ca="1">NORMINV(RAND(),Calculator!$L$4,SQRT(Calculator!$M$5*(1-Calculator!$M$5)/Calculator!$C$5))</f>
        <v>0.48875124290327154</v>
      </c>
    </row>
    <row r="18770" spans="1:2" x14ac:dyDescent="0.25">
      <c r="A18770">
        <f ca="1">NORMINV(RAND(),(Calculator!$E$5),SQRT(Calculator!$E$5*(1-Calculator!$E$5)/Calculator!$B$5))</f>
        <v>1.6244052984899782E-3</v>
      </c>
      <c r="B18770">
        <f ca="1">NORMINV(RAND(),Calculator!$L$4,SQRT(Calculator!$M$5*(1-Calculator!$M$5)/Calculator!$C$5))</f>
        <v>0.52163961949355242</v>
      </c>
    </row>
    <row r="18771" spans="1:2" x14ac:dyDescent="0.25">
      <c r="A18771">
        <f ca="1">NORMINV(RAND(),(Calculator!$E$5),SQRT(Calculator!$E$5*(1-Calculator!$E$5)/Calculator!$B$5))</f>
        <v>0.22963394720657404</v>
      </c>
      <c r="B18771">
        <f ca="1">NORMINV(RAND(),Calculator!$L$4,SQRT(Calculator!$M$5*(1-Calculator!$M$5)/Calculator!$C$5))</f>
        <v>0.45351977934824167</v>
      </c>
    </row>
    <row r="18772" spans="1:2" x14ac:dyDescent="0.25">
      <c r="A18772">
        <f ca="1">NORMINV(RAND(),(Calculator!$E$5),SQRT(Calculator!$E$5*(1-Calculator!$E$5)/Calculator!$B$5))</f>
        <v>9.9241938636954477E-2</v>
      </c>
      <c r="B18772">
        <f ca="1">NORMINV(RAND(),Calculator!$L$4,SQRT(Calculator!$M$5*(1-Calculator!$M$5)/Calculator!$C$5))</f>
        <v>0.54635031171583104</v>
      </c>
    </row>
    <row r="18773" spans="1:2" x14ac:dyDescent="0.25">
      <c r="A18773">
        <f ca="1">NORMINV(RAND(),(Calculator!$E$5),SQRT(Calculator!$E$5*(1-Calculator!$E$5)/Calculator!$B$5))</f>
        <v>7.3866394065634097E-2</v>
      </c>
      <c r="B18773">
        <f ca="1">NORMINV(RAND(),Calculator!$L$4,SQRT(Calculator!$M$5*(1-Calculator!$M$5)/Calculator!$C$5))</f>
        <v>0.53617825891477311</v>
      </c>
    </row>
    <row r="18774" spans="1:2" x14ac:dyDescent="0.25">
      <c r="A18774">
        <f ca="1">NORMINV(RAND(),(Calculator!$E$5),SQRT(Calculator!$E$5*(1-Calculator!$E$5)/Calculator!$B$5))</f>
        <v>7.2749292848448999E-2</v>
      </c>
      <c r="B18774">
        <f ca="1">NORMINV(RAND(),Calculator!$L$4,SQRT(Calculator!$M$5*(1-Calculator!$M$5)/Calculator!$C$5))</f>
        <v>0.47685127148113843</v>
      </c>
    </row>
    <row r="18775" spans="1:2" x14ac:dyDescent="0.25">
      <c r="A18775">
        <f ca="1">NORMINV(RAND(),(Calculator!$E$5),SQRT(Calculator!$E$5*(1-Calculator!$E$5)/Calculator!$B$5))</f>
        <v>0.14554145112162961</v>
      </c>
      <c r="B18775">
        <f ca="1">NORMINV(RAND(),Calculator!$L$4,SQRT(Calculator!$M$5*(1-Calculator!$M$5)/Calculator!$C$5))</f>
        <v>0.51378034789423621</v>
      </c>
    </row>
    <row r="18776" spans="1:2" x14ac:dyDescent="0.25">
      <c r="A18776">
        <f ca="1">NORMINV(RAND(),(Calculator!$E$5),SQRT(Calculator!$E$5*(1-Calculator!$E$5)/Calculator!$B$5))</f>
        <v>7.348414279319046E-2</v>
      </c>
      <c r="B18776">
        <f ca="1">NORMINV(RAND(),Calculator!$L$4,SQRT(Calculator!$M$5*(1-Calculator!$M$5)/Calculator!$C$5))</f>
        <v>0.45409701368098854</v>
      </c>
    </row>
    <row r="18777" spans="1:2" x14ac:dyDescent="0.25">
      <c r="A18777">
        <f ca="1">NORMINV(RAND(),(Calculator!$E$5),SQRT(Calculator!$E$5*(1-Calculator!$E$5)/Calculator!$B$5))</f>
        <v>2.4600428782868902E-2</v>
      </c>
      <c r="B18777">
        <f ca="1">NORMINV(RAND(),Calculator!$L$4,SQRT(Calculator!$M$5*(1-Calculator!$M$5)/Calculator!$C$5))</f>
        <v>0.51871405559704409</v>
      </c>
    </row>
    <row r="18778" spans="1:2" x14ac:dyDescent="0.25">
      <c r="A18778">
        <f ca="1">NORMINV(RAND(),(Calculator!$E$5),SQRT(Calculator!$E$5*(1-Calculator!$E$5)/Calculator!$B$5))</f>
        <v>0.19554740762145395</v>
      </c>
      <c r="B18778">
        <f ca="1">NORMINV(RAND(),Calculator!$L$4,SQRT(Calculator!$M$5*(1-Calculator!$M$5)/Calculator!$C$5))</f>
        <v>0.47708069529999036</v>
      </c>
    </row>
    <row r="18779" spans="1:2" x14ac:dyDescent="0.25">
      <c r="A18779">
        <f ca="1">NORMINV(RAND(),(Calculator!$E$5),SQRT(Calculator!$E$5*(1-Calculator!$E$5)/Calculator!$B$5))</f>
        <v>-1.7915271194671623E-2</v>
      </c>
      <c r="B18779">
        <f ca="1">NORMINV(RAND(),Calculator!$L$4,SQRT(Calculator!$M$5*(1-Calculator!$M$5)/Calculator!$C$5))</f>
        <v>0.5354979395697449</v>
      </c>
    </row>
    <row r="18780" spans="1:2" x14ac:dyDescent="0.25">
      <c r="A18780">
        <f ca="1">NORMINV(RAND(),(Calculator!$E$5),SQRT(Calculator!$E$5*(1-Calculator!$E$5)/Calculator!$B$5))</f>
        <v>0.13401261536428966</v>
      </c>
      <c r="B18780">
        <f ca="1">NORMINV(RAND(),Calculator!$L$4,SQRT(Calculator!$M$5*(1-Calculator!$M$5)/Calculator!$C$5))</f>
        <v>0.50763351300042858</v>
      </c>
    </row>
    <row r="18781" spans="1:2" x14ac:dyDescent="0.25">
      <c r="A18781">
        <f ca="1">NORMINV(RAND(),(Calculator!$E$5),SQRT(Calculator!$E$5*(1-Calculator!$E$5)/Calculator!$B$5))</f>
        <v>0.19032707217487688</v>
      </c>
      <c r="B18781">
        <f ca="1">NORMINV(RAND(),Calculator!$L$4,SQRT(Calculator!$M$5*(1-Calculator!$M$5)/Calculator!$C$5))</f>
        <v>0.43720802155251948</v>
      </c>
    </row>
    <row r="18782" spans="1:2" x14ac:dyDescent="0.25">
      <c r="A18782">
        <f ca="1">NORMINV(RAND(),(Calculator!$E$5),SQRT(Calculator!$E$5*(1-Calculator!$E$5)/Calculator!$B$5))</f>
        <v>0.14926561941186633</v>
      </c>
      <c r="B18782">
        <f ca="1">NORMINV(RAND(),Calculator!$L$4,SQRT(Calculator!$M$5*(1-Calculator!$M$5)/Calculator!$C$5))</f>
        <v>0.44824892685434492</v>
      </c>
    </row>
    <row r="18783" spans="1:2" x14ac:dyDescent="0.25">
      <c r="A18783">
        <f ca="1">NORMINV(RAND(),(Calculator!$E$5),SQRT(Calculator!$E$5*(1-Calculator!$E$5)/Calculator!$B$5))</f>
        <v>-6.1217863812436657E-3</v>
      </c>
      <c r="B18783">
        <f ca="1">NORMINV(RAND(),Calculator!$L$4,SQRT(Calculator!$M$5*(1-Calculator!$M$5)/Calculator!$C$5))</f>
        <v>0.47940067186208651</v>
      </c>
    </row>
    <row r="18784" spans="1:2" x14ac:dyDescent="0.25">
      <c r="A18784">
        <f ca="1">NORMINV(RAND(),(Calculator!$E$5),SQRT(Calculator!$E$5*(1-Calculator!$E$5)/Calculator!$B$5))</f>
        <v>7.6650630317797147E-2</v>
      </c>
      <c r="B18784">
        <f ca="1">NORMINV(RAND(),Calculator!$L$4,SQRT(Calculator!$M$5*(1-Calculator!$M$5)/Calculator!$C$5))</f>
        <v>0.48608795374747088</v>
      </c>
    </row>
    <row r="18785" spans="1:2" x14ac:dyDescent="0.25">
      <c r="A18785">
        <f ca="1">NORMINV(RAND(),(Calculator!$E$5),SQRT(Calculator!$E$5*(1-Calculator!$E$5)/Calculator!$B$5))</f>
        <v>2.9024850349326253E-2</v>
      </c>
      <c r="B18785">
        <f ca="1">NORMINV(RAND(),Calculator!$L$4,SQRT(Calculator!$M$5*(1-Calculator!$M$5)/Calculator!$C$5))</f>
        <v>0.50044418336730556</v>
      </c>
    </row>
    <row r="18786" spans="1:2" x14ac:dyDescent="0.25">
      <c r="A18786">
        <f ca="1">NORMINV(RAND(),(Calculator!$E$5),SQRT(Calculator!$E$5*(1-Calculator!$E$5)/Calculator!$B$5))</f>
        <v>0.1348903066042508</v>
      </c>
      <c r="B18786">
        <f ca="1">NORMINV(RAND(),Calculator!$L$4,SQRT(Calculator!$M$5*(1-Calculator!$M$5)/Calculator!$C$5))</f>
        <v>0.53094269062056731</v>
      </c>
    </row>
    <row r="18787" spans="1:2" x14ac:dyDescent="0.25">
      <c r="A18787">
        <f ca="1">NORMINV(RAND(),(Calculator!$E$5),SQRT(Calculator!$E$5*(1-Calculator!$E$5)/Calculator!$B$5))</f>
        <v>0.10877092217093928</v>
      </c>
      <c r="B18787">
        <f ca="1">NORMINV(RAND(),Calculator!$L$4,SQRT(Calculator!$M$5*(1-Calculator!$M$5)/Calculator!$C$5))</f>
        <v>0.51838402445976139</v>
      </c>
    </row>
    <row r="18788" spans="1:2" x14ac:dyDescent="0.25">
      <c r="A18788">
        <f ca="1">NORMINV(RAND(),(Calculator!$E$5),SQRT(Calculator!$E$5*(1-Calculator!$E$5)/Calculator!$B$5))</f>
        <v>0.1838026918780466</v>
      </c>
      <c r="B18788">
        <f ca="1">NORMINV(RAND(),Calculator!$L$4,SQRT(Calculator!$M$5*(1-Calculator!$M$5)/Calculator!$C$5))</f>
        <v>0.56416411835492108</v>
      </c>
    </row>
    <row r="18789" spans="1:2" x14ac:dyDescent="0.25">
      <c r="A18789">
        <f ca="1">NORMINV(RAND(),(Calculator!$E$5),SQRT(Calculator!$E$5*(1-Calculator!$E$5)/Calculator!$B$5))</f>
        <v>-4.3351596059134606E-2</v>
      </c>
      <c r="B18789">
        <f ca="1">NORMINV(RAND(),Calculator!$L$4,SQRT(Calculator!$M$5*(1-Calculator!$M$5)/Calculator!$C$5))</f>
        <v>0.47708685707089959</v>
      </c>
    </row>
    <row r="18790" spans="1:2" x14ac:dyDescent="0.25">
      <c r="A18790">
        <f ca="1">NORMINV(RAND(),(Calculator!$E$5),SQRT(Calculator!$E$5*(1-Calculator!$E$5)/Calculator!$B$5))</f>
        <v>4.6041488824178911E-2</v>
      </c>
      <c r="B18790">
        <f ca="1">NORMINV(RAND(),Calculator!$L$4,SQRT(Calculator!$M$5*(1-Calculator!$M$5)/Calculator!$C$5))</f>
        <v>0.52666751455353022</v>
      </c>
    </row>
    <row r="18791" spans="1:2" x14ac:dyDescent="0.25">
      <c r="A18791">
        <f ca="1">NORMINV(RAND(),(Calculator!$E$5),SQRT(Calculator!$E$5*(1-Calculator!$E$5)/Calculator!$B$5))</f>
        <v>0.12328774833774465</v>
      </c>
      <c r="B18791">
        <f ca="1">NORMINV(RAND(),Calculator!$L$4,SQRT(Calculator!$M$5*(1-Calculator!$M$5)/Calculator!$C$5))</f>
        <v>0.4761976943985281</v>
      </c>
    </row>
    <row r="18792" spans="1:2" x14ac:dyDescent="0.25">
      <c r="A18792">
        <f ca="1">NORMINV(RAND(),(Calculator!$E$5),SQRT(Calculator!$E$5*(1-Calculator!$E$5)/Calculator!$B$5))</f>
        <v>0.25376956524095062</v>
      </c>
      <c r="B18792">
        <f ca="1">NORMINV(RAND(),Calculator!$L$4,SQRT(Calculator!$M$5*(1-Calculator!$M$5)/Calculator!$C$5))</f>
        <v>0.46130840061172529</v>
      </c>
    </row>
    <row r="18793" spans="1:2" x14ac:dyDescent="0.25">
      <c r="A18793">
        <f ca="1">NORMINV(RAND(),(Calculator!$E$5),SQRT(Calculator!$E$5*(1-Calculator!$E$5)/Calculator!$B$5))</f>
        <v>0.18659066679697356</v>
      </c>
      <c r="B18793">
        <f ca="1">NORMINV(RAND(),Calculator!$L$4,SQRT(Calculator!$M$5*(1-Calculator!$M$5)/Calculator!$C$5))</f>
        <v>0.51535124139177013</v>
      </c>
    </row>
    <row r="18794" spans="1:2" x14ac:dyDescent="0.25">
      <c r="A18794">
        <f ca="1">NORMINV(RAND(),(Calculator!$E$5),SQRT(Calculator!$E$5*(1-Calculator!$E$5)/Calculator!$B$5))</f>
        <v>-9.532809430556316E-3</v>
      </c>
      <c r="B18794">
        <f ca="1">NORMINV(RAND(),Calculator!$L$4,SQRT(Calculator!$M$5*(1-Calculator!$M$5)/Calculator!$C$5))</f>
        <v>0.47793139308777866</v>
      </c>
    </row>
    <row r="18795" spans="1:2" x14ac:dyDescent="0.25">
      <c r="A18795">
        <f ca="1">NORMINV(RAND(),(Calculator!$E$5),SQRT(Calculator!$E$5*(1-Calculator!$E$5)/Calculator!$B$5))</f>
        <v>0.1207942229476357</v>
      </c>
      <c r="B18795">
        <f ca="1">NORMINV(RAND(),Calculator!$L$4,SQRT(Calculator!$M$5*(1-Calculator!$M$5)/Calculator!$C$5))</f>
        <v>0.47223255082719995</v>
      </c>
    </row>
    <row r="18796" spans="1:2" x14ac:dyDescent="0.25">
      <c r="A18796">
        <f ca="1">NORMINV(RAND(),(Calculator!$E$5),SQRT(Calculator!$E$5*(1-Calculator!$E$5)/Calculator!$B$5))</f>
        <v>0.26507682531482479</v>
      </c>
      <c r="B18796">
        <f ca="1">NORMINV(RAND(),Calculator!$L$4,SQRT(Calculator!$M$5*(1-Calculator!$M$5)/Calculator!$C$5))</f>
        <v>0.60660266180074407</v>
      </c>
    </row>
    <row r="18797" spans="1:2" x14ac:dyDescent="0.25">
      <c r="A18797">
        <f ca="1">NORMINV(RAND(),(Calculator!$E$5),SQRT(Calculator!$E$5*(1-Calculator!$E$5)/Calculator!$B$5))</f>
        <v>0.23279631776711385</v>
      </c>
      <c r="B18797">
        <f ca="1">NORMINV(RAND(),Calculator!$L$4,SQRT(Calculator!$M$5*(1-Calculator!$M$5)/Calculator!$C$5))</f>
        <v>0.48540963985472119</v>
      </c>
    </row>
    <row r="18798" spans="1:2" x14ac:dyDescent="0.25">
      <c r="A18798">
        <f ca="1">NORMINV(RAND(),(Calculator!$E$5),SQRT(Calculator!$E$5*(1-Calculator!$E$5)/Calculator!$B$5))</f>
        <v>5.6886798655466891E-2</v>
      </c>
      <c r="B18798">
        <f ca="1">NORMINV(RAND(),Calculator!$L$4,SQRT(Calculator!$M$5*(1-Calculator!$M$5)/Calculator!$C$5))</f>
        <v>0.50359029005527389</v>
      </c>
    </row>
    <row r="18799" spans="1:2" x14ac:dyDescent="0.25">
      <c r="A18799">
        <f ca="1">NORMINV(RAND(),(Calculator!$E$5),SQRT(Calculator!$E$5*(1-Calculator!$E$5)/Calculator!$B$5))</f>
        <v>5.714270358872936E-2</v>
      </c>
      <c r="B18799">
        <f ca="1">NORMINV(RAND(),Calculator!$L$4,SQRT(Calculator!$M$5*(1-Calculator!$M$5)/Calculator!$C$5))</f>
        <v>0.50065002202209208</v>
      </c>
    </row>
    <row r="18800" spans="1:2" x14ac:dyDescent="0.25">
      <c r="A18800">
        <f ca="1">NORMINV(RAND(),(Calculator!$E$5),SQRT(Calculator!$E$5*(1-Calculator!$E$5)/Calculator!$B$5))</f>
        <v>0.16981399309211243</v>
      </c>
      <c r="B18800">
        <f ca="1">NORMINV(RAND(),Calculator!$L$4,SQRT(Calculator!$M$5*(1-Calculator!$M$5)/Calculator!$C$5))</f>
        <v>0.45702214332541202</v>
      </c>
    </row>
    <row r="18801" spans="1:2" x14ac:dyDescent="0.25">
      <c r="A18801">
        <f ca="1">NORMINV(RAND(),(Calculator!$E$5),SQRT(Calculator!$E$5*(1-Calculator!$E$5)/Calculator!$B$5))</f>
        <v>0.14332290545077325</v>
      </c>
      <c r="B18801">
        <f ca="1">NORMINV(RAND(),Calculator!$L$4,SQRT(Calculator!$M$5*(1-Calculator!$M$5)/Calculator!$C$5))</f>
        <v>0.55174948867760765</v>
      </c>
    </row>
    <row r="18802" spans="1:2" x14ac:dyDescent="0.25">
      <c r="A18802">
        <f ca="1">NORMINV(RAND(),(Calculator!$E$5),SQRT(Calculator!$E$5*(1-Calculator!$E$5)/Calculator!$B$5))</f>
        <v>0.26018307256763934</v>
      </c>
      <c r="B18802">
        <f ca="1">NORMINV(RAND(),Calculator!$L$4,SQRT(Calculator!$M$5*(1-Calculator!$M$5)/Calculator!$C$5))</f>
        <v>0.46835535614692969</v>
      </c>
    </row>
    <row r="18803" spans="1:2" x14ac:dyDescent="0.25">
      <c r="A18803">
        <f ca="1">NORMINV(RAND(),(Calculator!$E$5),SQRT(Calculator!$E$5*(1-Calculator!$E$5)/Calculator!$B$5))</f>
        <v>0.13795328978260094</v>
      </c>
      <c r="B18803">
        <f ca="1">NORMINV(RAND(),Calculator!$L$4,SQRT(Calculator!$M$5*(1-Calculator!$M$5)/Calculator!$C$5))</f>
        <v>0.46976002940589234</v>
      </c>
    </row>
    <row r="18804" spans="1:2" x14ac:dyDescent="0.25">
      <c r="A18804">
        <f ca="1">NORMINV(RAND(),(Calculator!$E$5),SQRT(Calculator!$E$5*(1-Calculator!$E$5)/Calculator!$B$5))</f>
        <v>3.8719921483982664E-2</v>
      </c>
      <c r="B18804">
        <f ca="1">NORMINV(RAND(),Calculator!$L$4,SQRT(Calculator!$M$5*(1-Calculator!$M$5)/Calculator!$C$5))</f>
        <v>0.50546286707121546</v>
      </c>
    </row>
    <row r="18805" spans="1:2" x14ac:dyDescent="0.25">
      <c r="A18805">
        <f ca="1">NORMINV(RAND(),(Calculator!$E$5),SQRT(Calculator!$E$5*(1-Calculator!$E$5)/Calculator!$B$5))</f>
        <v>9.712611228285481E-2</v>
      </c>
      <c r="B18805">
        <f ca="1">NORMINV(RAND(),Calculator!$L$4,SQRT(Calculator!$M$5*(1-Calculator!$M$5)/Calculator!$C$5))</f>
        <v>0.51871417784355445</v>
      </c>
    </row>
    <row r="18806" spans="1:2" x14ac:dyDescent="0.25">
      <c r="A18806">
        <f ca="1">NORMINV(RAND(),(Calculator!$E$5),SQRT(Calculator!$E$5*(1-Calculator!$E$5)/Calculator!$B$5))</f>
        <v>0.24579276151785967</v>
      </c>
      <c r="B18806">
        <f ca="1">NORMINV(RAND(),Calculator!$L$4,SQRT(Calculator!$M$5*(1-Calculator!$M$5)/Calculator!$C$5))</f>
        <v>0.48760985209813856</v>
      </c>
    </row>
    <row r="18807" spans="1:2" x14ac:dyDescent="0.25">
      <c r="A18807">
        <f ca="1">NORMINV(RAND(),(Calculator!$E$5),SQRT(Calculator!$E$5*(1-Calculator!$E$5)/Calculator!$B$5))</f>
        <v>-5.3765241069648001E-2</v>
      </c>
      <c r="B18807">
        <f ca="1">NORMINV(RAND(),Calculator!$L$4,SQRT(Calculator!$M$5*(1-Calculator!$M$5)/Calculator!$C$5))</f>
        <v>0.4579068397002769</v>
      </c>
    </row>
    <row r="18808" spans="1:2" x14ac:dyDescent="0.25">
      <c r="A18808">
        <f ca="1">NORMINV(RAND(),(Calculator!$E$5),SQRT(Calculator!$E$5*(1-Calculator!$E$5)/Calculator!$B$5))</f>
        <v>2.917382718920275E-2</v>
      </c>
      <c r="B18808">
        <f ca="1">NORMINV(RAND(),Calculator!$L$4,SQRT(Calculator!$M$5*(1-Calculator!$M$5)/Calculator!$C$5))</f>
        <v>0.52630232712350145</v>
      </c>
    </row>
    <row r="18809" spans="1:2" x14ac:dyDescent="0.25">
      <c r="A18809">
        <f ca="1">NORMINV(RAND(),(Calculator!$E$5),SQRT(Calculator!$E$5*(1-Calculator!$E$5)/Calculator!$B$5))</f>
        <v>0.16037041716291559</v>
      </c>
      <c r="B18809">
        <f ca="1">NORMINV(RAND(),Calculator!$L$4,SQRT(Calculator!$M$5*(1-Calculator!$M$5)/Calculator!$C$5))</f>
        <v>0.44267950006043155</v>
      </c>
    </row>
    <row r="18810" spans="1:2" x14ac:dyDescent="0.25">
      <c r="A18810">
        <f ca="1">NORMINV(RAND(),(Calculator!$E$5),SQRT(Calculator!$E$5*(1-Calculator!$E$5)/Calculator!$B$5))</f>
        <v>0.29133795331568446</v>
      </c>
      <c r="B18810">
        <f ca="1">NORMINV(RAND(),Calculator!$L$4,SQRT(Calculator!$M$5*(1-Calculator!$M$5)/Calculator!$C$5))</f>
        <v>0.52307612140106563</v>
      </c>
    </row>
    <row r="18811" spans="1:2" x14ac:dyDescent="0.25">
      <c r="A18811">
        <f ca="1">NORMINV(RAND(),(Calculator!$E$5),SQRT(Calculator!$E$5*(1-Calculator!$E$5)/Calculator!$B$5))</f>
        <v>0.22604239009461283</v>
      </c>
      <c r="B18811">
        <f ca="1">NORMINV(RAND(),Calculator!$L$4,SQRT(Calculator!$M$5*(1-Calculator!$M$5)/Calculator!$C$5))</f>
        <v>0.50730060825913059</v>
      </c>
    </row>
    <row r="18812" spans="1:2" x14ac:dyDescent="0.25">
      <c r="A18812">
        <f ca="1">NORMINV(RAND(),(Calculator!$E$5),SQRT(Calculator!$E$5*(1-Calculator!$E$5)/Calculator!$B$5))</f>
        <v>4.4699012702250435E-2</v>
      </c>
      <c r="B18812">
        <f ca="1">NORMINV(RAND(),Calculator!$L$4,SQRT(Calculator!$M$5*(1-Calculator!$M$5)/Calculator!$C$5))</f>
        <v>0.46368244083528298</v>
      </c>
    </row>
    <row r="18813" spans="1:2" x14ac:dyDescent="0.25">
      <c r="A18813">
        <f ca="1">NORMINV(RAND(),(Calculator!$E$5),SQRT(Calculator!$E$5*(1-Calculator!$E$5)/Calculator!$B$5))</f>
        <v>0.12767148523044972</v>
      </c>
      <c r="B18813">
        <f ca="1">NORMINV(RAND(),Calculator!$L$4,SQRT(Calculator!$M$5*(1-Calculator!$M$5)/Calculator!$C$5))</f>
        <v>0.52031588952654251</v>
      </c>
    </row>
    <row r="18814" spans="1:2" x14ac:dyDescent="0.25">
      <c r="A18814">
        <f ca="1">NORMINV(RAND(),(Calculator!$E$5),SQRT(Calculator!$E$5*(1-Calculator!$E$5)/Calculator!$B$5))</f>
        <v>9.5819180830830075E-2</v>
      </c>
      <c r="B18814">
        <f ca="1">NORMINV(RAND(),Calculator!$L$4,SQRT(Calculator!$M$5*(1-Calculator!$M$5)/Calculator!$C$5))</f>
        <v>0.5280232420923705</v>
      </c>
    </row>
    <row r="18815" spans="1:2" x14ac:dyDescent="0.25">
      <c r="A18815">
        <f ca="1">NORMINV(RAND(),(Calculator!$E$5),SQRT(Calculator!$E$5*(1-Calculator!$E$5)/Calculator!$B$5))</f>
        <v>3.5062279568946975E-2</v>
      </c>
      <c r="B18815">
        <f ca="1">NORMINV(RAND(),Calculator!$L$4,SQRT(Calculator!$M$5*(1-Calculator!$M$5)/Calculator!$C$5))</f>
        <v>0.52583885830478216</v>
      </c>
    </row>
    <row r="18816" spans="1:2" x14ac:dyDescent="0.25">
      <c r="A18816">
        <f ca="1">NORMINV(RAND(),(Calculator!$E$5),SQRT(Calculator!$E$5*(1-Calculator!$E$5)/Calculator!$B$5))</f>
        <v>0.19375674466796988</v>
      </c>
      <c r="B18816">
        <f ca="1">NORMINV(RAND(),Calculator!$L$4,SQRT(Calculator!$M$5*(1-Calculator!$M$5)/Calculator!$C$5))</f>
        <v>0.49921475222293732</v>
      </c>
    </row>
    <row r="18817" spans="1:2" x14ac:dyDescent="0.25">
      <c r="A18817">
        <f ca="1">NORMINV(RAND(),(Calculator!$E$5),SQRT(Calculator!$E$5*(1-Calculator!$E$5)/Calculator!$B$5))</f>
        <v>0.10537581269382823</v>
      </c>
      <c r="B18817">
        <f ca="1">NORMINV(RAND(),Calculator!$L$4,SQRT(Calculator!$M$5*(1-Calculator!$M$5)/Calculator!$C$5))</f>
        <v>0.50875233476800352</v>
      </c>
    </row>
    <row r="18818" spans="1:2" x14ac:dyDescent="0.25">
      <c r="A18818">
        <f ca="1">NORMINV(RAND(),(Calculator!$E$5),SQRT(Calculator!$E$5*(1-Calculator!$E$5)/Calculator!$B$5))</f>
        <v>0.12305502298892668</v>
      </c>
      <c r="B18818">
        <f ca="1">NORMINV(RAND(),Calculator!$L$4,SQRT(Calculator!$M$5*(1-Calculator!$M$5)/Calculator!$C$5))</f>
        <v>0.49887212233824768</v>
      </c>
    </row>
    <row r="18819" spans="1:2" x14ac:dyDescent="0.25">
      <c r="A18819">
        <f ca="1">NORMINV(RAND(),(Calculator!$E$5),SQRT(Calculator!$E$5*(1-Calculator!$E$5)/Calculator!$B$5))</f>
        <v>0.16985550511934661</v>
      </c>
      <c r="B18819">
        <f ca="1">NORMINV(RAND(),Calculator!$L$4,SQRT(Calculator!$M$5*(1-Calculator!$M$5)/Calculator!$C$5))</f>
        <v>0.50737683180683968</v>
      </c>
    </row>
    <row r="18820" spans="1:2" x14ac:dyDescent="0.25">
      <c r="A18820">
        <f ca="1">NORMINV(RAND(),(Calculator!$E$5),SQRT(Calculator!$E$5*(1-Calculator!$E$5)/Calculator!$B$5))</f>
        <v>0.2252753724572068</v>
      </c>
      <c r="B18820">
        <f ca="1">NORMINV(RAND(),Calculator!$L$4,SQRT(Calculator!$M$5*(1-Calculator!$M$5)/Calculator!$C$5))</f>
        <v>0.50397107876164526</v>
      </c>
    </row>
    <row r="18821" spans="1:2" x14ac:dyDescent="0.25">
      <c r="A18821">
        <f ca="1">NORMINV(RAND(),(Calculator!$E$5),SQRT(Calculator!$E$5*(1-Calculator!$E$5)/Calculator!$B$5))</f>
        <v>0.19733311910866974</v>
      </c>
      <c r="B18821">
        <f ca="1">NORMINV(RAND(),Calculator!$L$4,SQRT(Calculator!$M$5*(1-Calculator!$M$5)/Calculator!$C$5))</f>
        <v>0.51778913684161698</v>
      </c>
    </row>
    <row r="18822" spans="1:2" x14ac:dyDescent="0.25">
      <c r="A18822">
        <f ca="1">NORMINV(RAND(),(Calculator!$E$5),SQRT(Calculator!$E$5*(1-Calculator!$E$5)/Calculator!$B$5))</f>
        <v>0.259021222622976</v>
      </c>
      <c r="B18822">
        <f ca="1">NORMINV(RAND(),Calculator!$L$4,SQRT(Calculator!$M$5*(1-Calculator!$M$5)/Calculator!$C$5))</f>
        <v>0.53779040780284271</v>
      </c>
    </row>
    <row r="18823" spans="1:2" x14ac:dyDescent="0.25">
      <c r="A18823">
        <f ca="1">NORMINV(RAND(),(Calculator!$E$5),SQRT(Calculator!$E$5*(1-Calculator!$E$5)/Calculator!$B$5))</f>
        <v>7.7400280149288903E-2</v>
      </c>
      <c r="B18823">
        <f ca="1">NORMINV(RAND(),Calculator!$L$4,SQRT(Calculator!$M$5*(1-Calculator!$M$5)/Calculator!$C$5))</f>
        <v>0.43201270512935869</v>
      </c>
    </row>
    <row r="18824" spans="1:2" x14ac:dyDescent="0.25">
      <c r="A18824">
        <f ca="1">NORMINV(RAND(),(Calculator!$E$5),SQRT(Calculator!$E$5*(1-Calculator!$E$5)/Calculator!$B$5))</f>
        <v>0.24672305275922279</v>
      </c>
      <c r="B18824">
        <f ca="1">NORMINV(RAND(),Calculator!$L$4,SQRT(Calculator!$M$5*(1-Calculator!$M$5)/Calculator!$C$5))</f>
        <v>0.51284015897687518</v>
      </c>
    </row>
    <row r="18825" spans="1:2" x14ac:dyDescent="0.25">
      <c r="A18825">
        <f ca="1">NORMINV(RAND(),(Calculator!$E$5),SQRT(Calculator!$E$5*(1-Calculator!$E$5)/Calculator!$B$5))</f>
        <v>0.15333121799045241</v>
      </c>
      <c r="B18825">
        <f ca="1">NORMINV(RAND(),Calculator!$L$4,SQRT(Calculator!$M$5*(1-Calculator!$M$5)/Calculator!$C$5))</f>
        <v>0.49784211840809151</v>
      </c>
    </row>
    <row r="18826" spans="1:2" x14ac:dyDescent="0.25">
      <c r="A18826">
        <f ca="1">NORMINV(RAND(),(Calculator!$E$5),SQRT(Calculator!$E$5*(1-Calculator!$E$5)/Calculator!$B$5))</f>
        <v>-2.0245314633203837E-2</v>
      </c>
      <c r="B18826">
        <f ca="1">NORMINV(RAND(),Calculator!$L$4,SQRT(Calculator!$M$5*(1-Calculator!$M$5)/Calculator!$C$5))</f>
        <v>0.53931112270376147</v>
      </c>
    </row>
    <row r="18827" spans="1:2" x14ac:dyDescent="0.25">
      <c r="A18827">
        <f ca="1">NORMINV(RAND(),(Calculator!$E$5),SQRT(Calculator!$E$5*(1-Calculator!$E$5)/Calculator!$B$5))</f>
        <v>0.13109297663250521</v>
      </c>
      <c r="B18827">
        <f ca="1">NORMINV(RAND(),Calculator!$L$4,SQRT(Calculator!$M$5*(1-Calculator!$M$5)/Calculator!$C$5))</f>
        <v>0.48467007493321762</v>
      </c>
    </row>
    <row r="18828" spans="1:2" x14ac:dyDescent="0.25">
      <c r="A18828">
        <f ca="1">NORMINV(RAND(),(Calculator!$E$5),SQRT(Calculator!$E$5*(1-Calculator!$E$5)/Calculator!$B$5))</f>
        <v>0.10098518557592086</v>
      </c>
      <c r="B18828">
        <f ca="1">NORMINV(RAND(),Calculator!$L$4,SQRT(Calculator!$M$5*(1-Calculator!$M$5)/Calculator!$C$5))</f>
        <v>0.482803773984745</v>
      </c>
    </row>
    <row r="18829" spans="1:2" x14ac:dyDescent="0.25">
      <c r="A18829">
        <f ca="1">NORMINV(RAND(),(Calculator!$E$5),SQRT(Calculator!$E$5*(1-Calculator!$E$5)/Calculator!$B$5))</f>
        <v>0.26941748283812111</v>
      </c>
      <c r="B18829">
        <f ca="1">NORMINV(RAND(),Calculator!$L$4,SQRT(Calculator!$M$5*(1-Calculator!$M$5)/Calculator!$C$5))</f>
        <v>0.51076818239226562</v>
      </c>
    </row>
    <row r="18830" spans="1:2" x14ac:dyDescent="0.25">
      <c r="A18830">
        <f ca="1">NORMINV(RAND(),(Calculator!$E$5),SQRT(Calculator!$E$5*(1-Calculator!$E$5)/Calculator!$B$5))</f>
        <v>9.648541309455469E-2</v>
      </c>
      <c r="B18830">
        <f ca="1">NORMINV(RAND(),Calculator!$L$4,SQRT(Calculator!$M$5*(1-Calculator!$M$5)/Calculator!$C$5))</f>
        <v>0.49047552875326145</v>
      </c>
    </row>
    <row r="18831" spans="1:2" x14ac:dyDescent="0.25">
      <c r="A18831">
        <f ca="1">NORMINV(RAND(),(Calculator!$E$5),SQRT(Calculator!$E$5*(1-Calculator!$E$5)/Calculator!$B$5))</f>
        <v>7.8509439712864865E-2</v>
      </c>
      <c r="B18831">
        <f ca="1">NORMINV(RAND(),Calculator!$L$4,SQRT(Calculator!$M$5*(1-Calculator!$M$5)/Calculator!$C$5))</f>
        <v>0.45604735020665377</v>
      </c>
    </row>
    <row r="18832" spans="1:2" x14ac:dyDescent="0.25">
      <c r="A18832">
        <f ca="1">NORMINV(RAND(),(Calculator!$E$5),SQRT(Calculator!$E$5*(1-Calculator!$E$5)/Calculator!$B$5))</f>
        <v>0.10382301196182039</v>
      </c>
      <c r="B18832">
        <f ca="1">NORMINV(RAND(),Calculator!$L$4,SQRT(Calculator!$M$5*(1-Calculator!$M$5)/Calculator!$C$5))</f>
        <v>0.4763807539129834</v>
      </c>
    </row>
    <row r="18833" spans="1:2" x14ac:dyDescent="0.25">
      <c r="A18833">
        <f ca="1">NORMINV(RAND(),(Calculator!$E$5),SQRT(Calculator!$E$5*(1-Calculator!$E$5)/Calculator!$B$5))</f>
        <v>3.2883398726584204E-2</v>
      </c>
      <c r="B18833">
        <f ca="1">NORMINV(RAND(),Calculator!$L$4,SQRT(Calculator!$M$5*(1-Calculator!$M$5)/Calculator!$C$5))</f>
        <v>0.4983940734994815</v>
      </c>
    </row>
    <row r="18834" spans="1:2" x14ac:dyDescent="0.25">
      <c r="A18834">
        <f ca="1">NORMINV(RAND(),(Calculator!$E$5),SQRT(Calculator!$E$5*(1-Calculator!$E$5)/Calculator!$B$5))</f>
        <v>0.13604777255095973</v>
      </c>
      <c r="B18834">
        <f ca="1">NORMINV(RAND(),Calculator!$L$4,SQRT(Calculator!$M$5*(1-Calculator!$M$5)/Calculator!$C$5))</f>
        <v>0.47770393155531365</v>
      </c>
    </row>
    <row r="18835" spans="1:2" x14ac:dyDescent="0.25">
      <c r="A18835">
        <f ca="1">NORMINV(RAND(),(Calculator!$E$5),SQRT(Calculator!$E$5*(1-Calculator!$E$5)/Calculator!$B$5))</f>
        <v>-3.891390801669864E-3</v>
      </c>
      <c r="B18835">
        <f ca="1">NORMINV(RAND(),Calculator!$L$4,SQRT(Calculator!$M$5*(1-Calculator!$M$5)/Calculator!$C$5))</f>
        <v>0.50844329294803015</v>
      </c>
    </row>
    <row r="18836" spans="1:2" x14ac:dyDescent="0.25">
      <c r="A18836">
        <f ca="1">NORMINV(RAND(),(Calculator!$E$5),SQRT(Calculator!$E$5*(1-Calculator!$E$5)/Calculator!$B$5))</f>
        <v>0.13221572217352262</v>
      </c>
      <c r="B18836">
        <f ca="1">NORMINV(RAND(),Calculator!$L$4,SQRT(Calculator!$M$5*(1-Calculator!$M$5)/Calculator!$C$5))</f>
        <v>0.47182625912027254</v>
      </c>
    </row>
    <row r="18837" spans="1:2" x14ac:dyDescent="0.25">
      <c r="A18837">
        <f ca="1">NORMINV(RAND(),(Calculator!$E$5),SQRT(Calculator!$E$5*(1-Calculator!$E$5)/Calculator!$B$5))</f>
        <v>0.193060214267428</v>
      </c>
      <c r="B18837">
        <f ca="1">NORMINV(RAND(),Calculator!$L$4,SQRT(Calculator!$M$5*(1-Calculator!$M$5)/Calculator!$C$5))</f>
        <v>0.58473991900706002</v>
      </c>
    </row>
    <row r="18838" spans="1:2" x14ac:dyDescent="0.25">
      <c r="A18838">
        <f ca="1">NORMINV(RAND(),(Calculator!$E$5),SQRT(Calculator!$E$5*(1-Calculator!$E$5)/Calculator!$B$5))</f>
        <v>0.282440870343732</v>
      </c>
      <c r="B18838">
        <f ca="1">NORMINV(RAND(),Calculator!$L$4,SQRT(Calculator!$M$5*(1-Calculator!$M$5)/Calculator!$C$5))</f>
        <v>0.47903009269393593</v>
      </c>
    </row>
    <row r="18839" spans="1:2" x14ac:dyDescent="0.25">
      <c r="A18839">
        <f ca="1">NORMINV(RAND(),(Calculator!$E$5),SQRT(Calculator!$E$5*(1-Calculator!$E$5)/Calculator!$B$5))</f>
        <v>0.13539719889923468</v>
      </c>
      <c r="B18839">
        <f ca="1">NORMINV(RAND(),Calculator!$L$4,SQRT(Calculator!$M$5*(1-Calculator!$M$5)/Calculator!$C$5))</f>
        <v>0.45709628674242847</v>
      </c>
    </row>
    <row r="18840" spans="1:2" x14ac:dyDescent="0.25">
      <c r="A18840">
        <f ca="1">NORMINV(RAND(),(Calculator!$E$5),SQRT(Calculator!$E$5*(1-Calculator!$E$5)/Calculator!$B$5))</f>
        <v>0.29193040199751952</v>
      </c>
      <c r="B18840">
        <f ca="1">NORMINV(RAND(),Calculator!$L$4,SQRT(Calculator!$M$5*(1-Calculator!$M$5)/Calculator!$C$5))</f>
        <v>0.50662304708932571</v>
      </c>
    </row>
    <row r="18841" spans="1:2" x14ac:dyDescent="0.25">
      <c r="A18841">
        <f ca="1">NORMINV(RAND(),(Calculator!$E$5),SQRT(Calculator!$E$5*(1-Calculator!$E$5)/Calculator!$B$5))</f>
        <v>6.2662223924646404E-2</v>
      </c>
      <c r="B18841">
        <f ca="1">NORMINV(RAND(),Calculator!$L$4,SQRT(Calculator!$M$5*(1-Calculator!$M$5)/Calculator!$C$5))</f>
        <v>0.51199870197413277</v>
      </c>
    </row>
    <row r="18842" spans="1:2" x14ac:dyDescent="0.25">
      <c r="A18842">
        <f ca="1">NORMINV(RAND(),(Calculator!$E$5),SQRT(Calculator!$E$5*(1-Calculator!$E$5)/Calculator!$B$5))</f>
        <v>3.6923345878347266E-2</v>
      </c>
      <c r="B18842">
        <f ca="1">NORMINV(RAND(),Calculator!$L$4,SQRT(Calculator!$M$5*(1-Calculator!$M$5)/Calculator!$C$5))</f>
        <v>0.48645336710180126</v>
      </c>
    </row>
    <row r="18843" spans="1:2" x14ac:dyDescent="0.25">
      <c r="A18843">
        <f ca="1">NORMINV(RAND(),(Calculator!$E$5),SQRT(Calculator!$E$5*(1-Calculator!$E$5)/Calculator!$B$5))</f>
        <v>0.25065185476946167</v>
      </c>
      <c r="B18843">
        <f ca="1">NORMINV(RAND(),Calculator!$L$4,SQRT(Calculator!$M$5*(1-Calculator!$M$5)/Calculator!$C$5))</f>
        <v>0.52090753667361245</v>
      </c>
    </row>
    <row r="18844" spans="1:2" x14ac:dyDescent="0.25">
      <c r="A18844">
        <f ca="1">NORMINV(RAND(),(Calculator!$E$5),SQRT(Calculator!$E$5*(1-Calculator!$E$5)/Calculator!$B$5))</f>
        <v>8.1555314880837615E-3</v>
      </c>
      <c r="B18844">
        <f ca="1">NORMINV(RAND(),Calculator!$L$4,SQRT(Calculator!$M$5*(1-Calculator!$M$5)/Calculator!$C$5))</f>
        <v>0.53596049948238877</v>
      </c>
    </row>
    <row r="18845" spans="1:2" x14ac:dyDescent="0.25">
      <c r="A18845">
        <f ca="1">NORMINV(RAND(),(Calculator!$E$5),SQRT(Calculator!$E$5*(1-Calculator!$E$5)/Calculator!$B$5))</f>
        <v>9.423504398459645E-2</v>
      </c>
      <c r="B18845">
        <f ca="1">NORMINV(RAND(),Calculator!$L$4,SQRT(Calculator!$M$5*(1-Calculator!$M$5)/Calculator!$C$5))</f>
        <v>0.46778981851165319</v>
      </c>
    </row>
    <row r="18846" spans="1:2" x14ac:dyDescent="0.25">
      <c r="A18846">
        <f ca="1">NORMINV(RAND(),(Calculator!$E$5),SQRT(Calculator!$E$5*(1-Calculator!$E$5)/Calculator!$B$5))</f>
        <v>0.12637127875583251</v>
      </c>
      <c r="B18846">
        <f ca="1">NORMINV(RAND(),Calculator!$L$4,SQRT(Calculator!$M$5*(1-Calculator!$M$5)/Calculator!$C$5))</f>
        <v>0.4527344941483824</v>
      </c>
    </row>
    <row r="18847" spans="1:2" x14ac:dyDescent="0.25">
      <c r="A18847">
        <f ca="1">NORMINV(RAND(),(Calculator!$E$5),SQRT(Calculator!$E$5*(1-Calculator!$E$5)/Calculator!$B$5))</f>
        <v>-8.5564886676536278E-3</v>
      </c>
      <c r="B18847">
        <f ca="1">NORMINV(RAND(),Calculator!$L$4,SQRT(Calculator!$M$5*(1-Calculator!$M$5)/Calculator!$C$5))</f>
        <v>0.5138364417941188</v>
      </c>
    </row>
    <row r="18848" spans="1:2" x14ac:dyDescent="0.25">
      <c r="A18848">
        <f ca="1">NORMINV(RAND(),(Calculator!$E$5),SQRT(Calculator!$E$5*(1-Calculator!$E$5)/Calculator!$B$5))</f>
        <v>0.15108122186606557</v>
      </c>
      <c r="B18848">
        <f ca="1">NORMINV(RAND(),Calculator!$L$4,SQRT(Calculator!$M$5*(1-Calculator!$M$5)/Calculator!$C$5))</f>
        <v>0.53364754918110591</v>
      </c>
    </row>
    <row r="18849" spans="1:2" x14ac:dyDescent="0.25">
      <c r="A18849">
        <f ca="1">NORMINV(RAND(),(Calculator!$E$5),SQRT(Calculator!$E$5*(1-Calculator!$E$5)/Calculator!$B$5))</f>
        <v>0.15160300681817959</v>
      </c>
      <c r="B18849">
        <f ca="1">NORMINV(RAND(),Calculator!$L$4,SQRT(Calculator!$M$5*(1-Calculator!$M$5)/Calculator!$C$5))</f>
        <v>0.4721503706921199</v>
      </c>
    </row>
    <row r="18850" spans="1:2" x14ac:dyDescent="0.25">
      <c r="A18850">
        <f ca="1">NORMINV(RAND(),(Calculator!$E$5),SQRT(Calculator!$E$5*(1-Calculator!$E$5)/Calculator!$B$5))</f>
        <v>3.0457769510360277E-2</v>
      </c>
      <c r="B18850">
        <f ca="1">NORMINV(RAND(),Calculator!$L$4,SQRT(Calculator!$M$5*(1-Calculator!$M$5)/Calculator!$C$5))</f>
        <v>0.49793122447780302</v>
      </c>
    </row>
    <row r="18851" spans="1:2" x14ac:dyDescent="0.25">
      <c r="A18851">
        <f ca="1">NORMINV(RAND(),(Calculator!$E$5),SQRT(Calculator!$E$5*(1-Calculator!$E$5)/Calculator!$B$5))</f>
        <v>0.18594605775926809</v>
      </c>
      <c r="B18851">
        <f ca="1">NORMINV(RAND(),Calculator!$L$4,SQRT(Calculator!$M$5*(1-Calculator!$M$5)/Calculator!$C$5))</f>
        <v>0.52090818692872776</v>
      </c>
    </row>
    <row r="18852" spans="1:2" x14ac:dyDescent="0.25">
      <c r="A18852">
        <f ca="1">NORMINV(RAND(),(Calculator!$E$5),SQRT(Calculator!$E$5*(1-Calculator!$E$5)/Calculator!$B$5))</f>
        <v>0.25332659198714036</v>
      </c>
      <c r="B18852">
        <f ca="1">NORMINV(RAND(),Calculator!$L$4,SQRT(Calculator!$M$5*(1-Calculator!$M$5)/Calculator!$C$5))</f>
        <v>0.4781421243488122</v>
      </c>
    </row>
    <row r="18853" spans="1:2" x14ac:dyDescent="0.25">
      <c r="A18853">
        <f ca="1">NORMINV(RAND(),(Calculator!$E$5),SQRT(Calculator!$E$5*(1-Calculator!$E$5)/Calculator!$B$5))</f>
        <v>9.7657630437829934E-2</v>
      </c>
      <c r="B18853">
        <f ca="1">NORMINV(RAND(),Calculator!$L$4,SQRT(Calculator!$M$5*(1-Calculator!$M$5)/Calculator!$C$5))</f>
        <v>0.5218219119298213</v>
      </c>
    </row>
    <row r="18854" spans="1:2" x14ac:dyDescent="0.25">
      <c r="A18854">
        <f ca="1">NORMINV(RAND(),(Calculator!$E$5),SQRT(Calculator!$E$5*(1-Calculator!$E$5)/Calculator!$B$5))</f>
        <v>0.21333852914244728</v>
      </c>
      <c r="B18854">
        <f ca="1">NORMINV(RAND(),Calculator!$L$4,SQRT(Calculator!$M$5*(1-Calculator!$M$5)/Calculator!$C$5))</f>
        <v>0.49867508010595235</v>
      </c>
    </row>
    <row r="18855" spans="1:2" x14ac:dyDescent="0.25">
      <c r="A18855">
        <f ca="1">NORMINV(RAND(),(Calculator!$E$5),SQRT(Calculator!$E$5*(1-Calculator!$E$5)/Calculator!$B$5))</f>
        <v>0.10920992751932912</v>
      </c>
      <c r="B18855">
        <f ca="1">NORMINV(RAND(),Calculator!$L$4,SQRT(Calculator!$M$5*(1-Calculator!$M$5)/Calculator!$C$5))</f>
        <v>0.52572414382317412</v>
      </c>
    </row>
    <row r="18856" spans="1:2" x14ac:dyDescent="0.25">
      <c r="A18856">
        <f ca="1">NORMINV(RAND(),(Calculator!$E$5),SQRT(Calculator!$E$5*(1-Calculator!$E$5)/Calculator!$B$5))</f>
        <v>0.10868589201179826</v>
      </c>
      <c r="B18856">
        <f ca="1">NORMINV(RAND(),Calculator!$L$4,SQRT(Calculator!$M$5*(1-Calculator!$M$5)/Calculator!$C$5))</f>
        <v>0.48097682393123375</v>
      </c>
    </row>
    <row r="18857" spans="1:2" x14ac:dyDescent="0.25">
      <c r="A18857">
        <f ca="1">NORMINV(RAND(),(Calculator!$E$5),SQRT(Calculator!$E$5*(1-Calculator!$E$5)/Calculator!$B$5))</f>
        <v>0.1178281153072511</v>
      </c>
      <c r="B18857">
        <f ca="1">NORMINV(RAND(),Calculator!$L$4,SQRT(Calculator!$M$5*(1-Calculator!$M$5)/Calculator!$C$5))</f>
        <v>0.49967818054461649</v>
      </c>
    </row>
    <row r="18858" spans="1:2" x14ac:dyDescent="0.25">
      <c r="A18858">
        <f ca="1">NORMINV(RAND(),(Calculator!$E$5),SQRT(Calculator!$E$5*(1-Calculator!$E$5)/Calculator!$B$5))</f>
        <v>0.24752382829443254</v>
      </c>
      <c r="B18858">
        <f ca="1">NORMINV(RAND(),Calculator!$L$4,SQRT(Calculator!$M$5*(1-Calculator!$M$5)/Calculator!$C$5))</f>
        <v>0.47809847379821346</v>
      </c>
    </row>
    <row r="18859" spans="1:2" x14ac:dyDescent="0.25">
      <c r="A18859">
        <f ca="1">NORMINV(RAND(),(Calculator!$E$5),SQRT(Calculator!$E$5*(1-Calculator!$E$5)/Calculator!$B$5))</f>
        <v>0.18346665430974812</v>
      </c>
      <c r="B18859">
        <f ca="1">NORMINV(RAND(),Calculator!$L$4,SQRT(Calculator!$M$5*(1-Calculator!$M$5)/Calculator!$C$5))</f>
        <v>0.50921540062232207</v>
      </c>
    </row>
    <row r="18860" spans="1:2" x14ac:dyDescent="0.25">
      <c r="A18860">
        <f ca="1">NORMINV(RAND(),(Calculator!$E$5),SQRT(Calculator!$E$5*(1-Calculator!$E$5)/Calculator!$B$5))</f>
        <v>0.17970246981785579</v>
      </c>
      <c r="B18860">
        <f ca="1">NORMINV(RAND(),Calculator!$L$4,SQRT(Calculator!$M$5*(1-Calculator!$M$5)/Calculator!$C$5))</f>
        <v>0.50933114826940662</v>
      </c>
    </row>
    <row r="18861" spans="1:2" x14ac:dyDescent="0.25">
      <c r="A18861">
        <f ca="1">NORMINV(RAND(),(Calculator!$E$5),SQRT(Calculator!$E$5*(1-Calculator!$E$5)/Calculator!$B$5))</f>
        <v>0.13400995160573645</v>
      </c>
      <c r="B18861">
        <f ca="1">NORMINV(RAND(),Calculator!$L$4,SQRT(Calculator!$M$5*(1-Calculator!$M$5)/Calculator!$C$5))</f>
        <v>0.46436926931849609</v>
      </c>
    </row>
    <row r="18862" spans="1:2" x14ac:dyDescent="0.25">
      <c r="A18862">
        <f ca="1">NORMINV(RAND(),(Calculator!$E$5),SQRT(Calculator!$E$5*(1-Calculator!$E$5)/Calculator!$B$5))</f>
        <v>0.15920937276849095</v>
      </c>
      <c r="B18862">
        <f ca="1">NORMINV(RAND(),Calculator!$L$4,SQRT(Calculator!$M$5*(1-Calculator!$M$5)/Calculator!$C$5))</f>
        <v>0.51492958613420059</v>
      </c>
    </row>
    <row r="18863" spans="1:2" x14ac:dyDescent="0.25">
      <c r="A18863">
        <f ca="1">NORMINV(RAND(),(Calculator!$E$5),SQRT(Calculator!$E$5*(1-Calculator!$E$5)/Calculator!$B$5))</f>
        <v>0.21735367400512917</v>
      </c>
      <c r="B18863">
        <f ca="1">NORMINV(RAND(),Calculator!$L$4,SQRT(Calculator!$M$5*(1-Calculator!$M$5)/Calculator!$C$5))</f>
        <v>0.45870436950718324</v>
      </c>
    </row>
    <row r="18864" spans="1:2" x14ac:dyDescent="0.25">
      <c r="A18864">
        <f ca="1">NORMINV(RAND(),(Calculator!$E$5),SQRT(Calculator!$E$5*(1-Calculator!$E$5)/Calculator!$B$5))</f>
        <v>0.2395191451922527</v>
      </c>
      <c r="B18864">
        <f ca="1">NORMINV(RAND(),Calculator!$L$4,SQRT(Calculator!$M$5*(1-Calculator!$M$5)/Calculator!$C$5))</f>
        <v>0.4982290231376294</v>
      </c>
    </row>
    <row r="18865" spans="1:2" x14ac:dyDescent="0.25">
      <c r="A18865">
        <f ca="1">NORMINV(RAND(),(Calculator!$E$5),SQRT(Calculator!$E$5*(1-Calculator!$E$5)/Calculator!$B$5))</f>
        <v>-4.6498741204007099E-2</v>
      </c>
      <c r="B18865">
        <f ca="1">NORMINV(RAND(),Calculator!$L$4,SQRT(Calculator!$M$5*(1-Calculator!$M$5)/Calculator!$C$5))</f>
        <v>0.4661298789390701</v>
      </c>
    </row>
    <row r="18866" spans="1:2" x14ac:dyDescent="0.25">
      <c r="A18866">
        <f ca="1">NORMINV(RAND(),(Calculator!$E$5),SQRT(Calculator!$E$5*(1-Calculator!$E$5)/Calculator!$B$5))</f>
        <v>0.20457485410250614</v>
      </c>
      <c r="B18866">
        <f ca="1">NORMINV(RAND(),Calculator!$L$4,SQRT(Calculator!$M$5*(1-Calculator!$M$5)/Calculator!$C$5))</f>
        <v>0.54049624178580757</v>
      </c>
    </row>
    <row r="18867" spans="1:2" x14ac:dyDescent="0.25">
      <c r="A18867">
        <f ca="1">NORMINV(RAND(),(Calculator!$E$5),SQRT(Calculator!$E$5*(1-Calculator!$E$5)/Calculator!$B$5))</f>
        <v>-9.189192339951191E-4</v>
      </c>
      <c r="B18867">
        <f ca="1">NORMINV(RAND(),Calculator!$L$4,SQRT(Calculator!$M$5*(1-Calculator!$M$5)/Calculator!$C$5))</f>
        <v>0.47432264404048746</v>
      </c>
    </row>
    <row r="18868" spans="1:2" x14ac:dyDescent="0.25">
      <c r="A18868">
        <f ca="1">NORMINV(RAND(),(Calculator!$E$5),SQRT(Calculator!$E$5*(1-Calculator!$E$5)/Calculator!$B$5))</f>
        <v>0.1062001605217973</v>
      </c>
      <c r="B18868">
        <f ca="1">NORMINV(RAND(),Calculator!$L$4,SQRT(Calculator!$M$5*(1-Calculator!$M$5)/Calculator!$C$5))</f>
        <v>0.49904203080043114</v>
      </c>
    </row>
    <row r="18869" spans="1:2" x14ac:dyDescent="0.25">
      <c r="A18869">
        <f ca="1">NORMINV(RAND(),(Calculator!$E$5),SQRT(Calculator!$E$5*(1-Calculator!$E$5)/Calculator!$B$5))</f>
        <v>0.15310184902029758</v>
      </c>
      <c r="B18869">
        <f ca="1">NORMINV(RAND(),Calculator!$L$4,SQRT(Calculator!$M$5*(1-Calculator!$M$5)/Calculator!$C$5))</f>
        <v>0.50018498450490712</v>
      </c>
    </row>
    <row r="18870" spans="1:2" x14ac:dyDescent="0.25">
      <c r="A18870">
        <f ca="1">NORMINV(RAND(),(Calculator!$E$5),SQRT(Calculator!$E$5*(1-Calculator!$E$5)/Calculator!$B$5))</f>
        <v>3.8667193530705218E-2</v>
      </c>
      <c r="B18870">
        <f ca="1">NORMINV(RAND(),Calculator!$L$4,SQRT(Calculator!$M$5*(1-Calculator!$M$5)/Calculator!$C$5))</f>
        <v>0.57537362309172435</v>
      </c>
    </row>
    <row r="18871" spans="1:2" x14ac:dyDescent="0.25">
      <c r="A18871">
        <f ca="1">NORMINV(RAND(),(Calculator!$E$5),SQRT(Calculator!$E$5*(1-Calculator!$E$5)/Calculator!$B$5))</f>
        <v>0.15279811055845549</v>
      </c>
      <c r="B18871">
        <f ca="1">NORMINV(RAND(),Calculator!$L$4,SQRT(Calculator!$M$5*(1-Calculator!$M$5)/Calculator!$C$5))</f>
        <v>0.53277870435870889</v>
      </c>
    </row>
    <row r="18872" spans="1:2" x14ac:dyDescent="0.25">
      <c r="A18872">
        <f ca="1">NORMINV(RAND(),(Calculator!$E$5),SQRT(Calculator!$E$5*(1-Calculator!$E$5)/Calculator!$B$5))</f>
        <v>6.0995141835246916E-2</v>
      </c>
      <c r="B18872">
        <f ca="1">NORMINV(RAND(),Calculator!$L$4,SQRT(Calculator!$M$5*(1-Calculator!$M$5)/Calculator!$C$5))</f>
        <v>0.52115745973191807</v>
      </c>
    </row>
    <row r="18873" spans="1:2" x14ac:dyDescent="0.25">
      <c r="A18873">
        <f ca="1">NORMINV(RAND(),(Calculator!$E$5),SQRT(Calculator!$E$5*(1-Calculator!$E$5)/Calculator!$B$5))</f>
        <v>0.11413115747779019</v>
      </c>
      <c r="B18873">
        <f ca="1">NORMINV(RAND(),Calculator!$L$4,SQRT(Calculator!$M$5*(1-Calculator!$M$5)/Calculator!$C$5))</f>
        <v>0.46666577737025849</v>
      </c>
    </row>
    <row r="18874" spans="1:2" x14ac:dyDescent="0.25">
      <c r="A18874">
        <f ca="1">NORMINV(RAND(),(Calculator!$E$5),SQRT(Calculator!$E$5*(1-Calculator!$E$5)/Calculator!$B$5))</f>
        <v>8.4209884682333147E-2</v>
      </c>
      <c r="B18874">
        <f ca="1">NORMINV(RAND(),Calculator!$L$4,SQRT(Calculator!$M$5*(1-Calculator!$M$5)/Calculator!$C$5))</f>
        <v>0.48620463384266671</v>
      </c>
    </row>
    <row r="18875" spans="1:2" x14ac:dyDescent="0.25">
      <c r="A18875">
        <f ca="1">NORMINV(RAND(),(Calculator!$E$5),SQRT(Calculator!$E$5*(1-Calculator!$E$5)/Calculator!$B$5))</f>
        <v>0.29287377553275118</v>
      </c>
      <c r="B18875">
        <f ca="1">NORMINV(RAND(),Calculator!$L$4,SQRT(Calculator!$M$5*(1-Calculator!$M$5)/Calculator!$C$5))</f>
        <v>0.48518678292874357</v>
      </c>
    </row>
    <row r="18876" spans="1:2" x14ac:dyDescent="0.25">
      <c r="A18876">
        <f ca="1">NORMINV(RAND(),(Calculator!$E$5),SQRT(Calculator!$E$5*(1-Calculator!$E$5)/Calculator!$B$5))</f>
        <v>0.2485790292169236</v>
      </c>
      <c r="B18876">
        <f ca="1">NORMINV(RAND(),Calculator!$L$4,SQRT(Calculator!$M$5*(1-Calculator!$M$5)/Calculator!$C$5))</f>
        <v>0.50161741314142849</v>
      </c>
    </row>
    <row r="18877" spans="1:2" x14ac:dyDescent="0.25">
      <c r="A18877">
        <f ca="1">NORMINV(RAND(),(Calculator!$E$5),SQRT(Calculator!$E$5*(1-Calculator!$E$5)/Calculator!$B$5))</f>
        <v>0.16575694874945432</v>
      </c>
      <c r="B18877">
        <f ca="1">NORMINV(RAND(),Calculator!$L$4,SQRT(Calculator!$M$5*(1-Calculator!$M$5)/Calculator!$C$5))</f>
        <v>0.4978150807806766</v>
      </c>
    </row>
    <row r="18878" spans="1:2" x14ac:dyDescent="0.25">
      <c r="A18878">
        <f ca="1">NORMINV(RAND(),(Calculator!$E$5),SQRT(Calculator!$E$5*(1-Calculator!$E$5)/Calculator!$B$5))</f>
        <v>9.9021590463309744E-2</v>
      </c>
      <c r="B18878">
        <f ca="1">NORMINV(RAND(),Calculator!$L$4,SQRT(Calculator!$M$5*(1-Calculator!$M$5)/Calculator!$C$5))</f>
        <v>0.5108780288073711</v>
      </c>
    </row>
    <row r="18879" spans="1:2" x14ac:dyDescent="0.25">
      <c r="A18879">
        <f ca="1">NORMINV(RAND(),(Calculator!$E$5),SQRT(Calculator!$E$5*(1-Calculator!$E$5)/Calculator!$B$5))</f>
        <v>0.19426232133947485</v>
      </c>
      <c r="B18879">
        <f ca="1">NORMINV(RAND(),Calculator!$L$4,SQRT(Calculator!$M$5*(1-Calculator!$M$5)/Calculator!$C$5))</f>
        <v>0.47924935527494172</v>
      </c>
    </row>
    <row r="18880" spans="1:2" x14ac:dyDescent="0.25">
      <c r="A18880">
        <f ca="1">NORMINV(RAND(),(Calculator!$E$5),SQRT(Calculator!$E$5*(1-Calculator!$E$5)/Calculator!$B$5))</f>
        <v>0.13952035036702723</v>
      </c>
      <c r="B18880">
        <f ca="1">NORMINV(RAND(),Calculator!$L$4,SQRT(Calculator!$M$5*(1-Calculator!$M$5)/Calculator!$C$5))</f>
        <v>0.50492535951820716</v>
      </c>
    </row>
    <row r="18881" spans="1:2" x14ac:dyDescent="0.25">
      <c r="A18881">
        <f ca="1">NORMINV(RAND(),(Calculator!$E$5),SQRT(Calculator!$E$5*(1-Calculator!$E$5)/Calculator!$B$5))</f>
        <v>0.11215412435540853</v>
      </c>
      <c r="B18881">
        <f ca="1">NORMINV(RAND(),Calculator!$L$4,SQRT(Calculator!$M$5*(1-Calculator!$M$5)/Calculator!$C$5))</f>
        <v>0.54506971271521687</v>
      </c>
    </row>
    <row r="18882" spans="1:2" x14ac:dyDescent="0.25">
      <c r="A18882">
        <f ca="1">NORMINV(RAND(),(Calculator!$E$5),SQRT(Calculator!$E$5*(1-Calculator!$E$5)/Calculator!$B$5))</f>
        <v>0.24857088232119079</v>
      </c>
      <c r="B18882">
        <f ca="1">NORMINV(RAND(),Calculator!$L$4,SQRT(Calculator!$M$5*(1-Calculator!$M$5)/Calculator!$C$5))</f>
        <v>0.47722905355574535</v>
      </c>
    </row>
    <row r="18883" spans="1:2" x14ac:dyDescent="0.25">
      <c r="A18883">
        <f ca="1">NORMINV(RAND(),(Calculator!$E$5),SQRT(Calculator!$E$5*(1-Calculator!$E$5)/Calculator!$B$5))</f>
        <v>0.15115998379428078</v>
      </c>
      <c r="B18883">
        <f ca="1">NORMINV(RAND(),Calculator!$L$4,SQRT(Calculator!$M$5*(1-Calculator!$M$5)/Calculator!$C$5))</f>
        <v>0.49041813213385466</v>
      </c>
    </row>
    <row r="18884" spans="1:2" x14ac:dyDescent="0.25">
      <c r="A18884">
        <f ca="1">NORMINV(RAND(),(Calculator!$E$5),SQRT(Calculator!$E$5*(1-Calculator!$E$5)/Calculator!$B$5))</f>
        <v>0.18032074611333451</v>
      </c>
      <c r="B18884">
        <f ca="1">NORMINV(RAND(),Calculator!$L$4,SQRT(Calculator!$M$5*(1-Calculator!$M$5)/Calculator!$C$5))</f>
        <v>0.49734453531963474</v>
      </c>
    </row>
    <row r="18885" spans="1:2" x14ac:dyDescent="0.25">
      <c r="A18885">
        <f ca="1">NORMINV(RAND(),(Calculator!$E$5),SQRT(Calculator!$E$5*(1-Calculator!$E$5)/Calculator!$B$5))</f>
        <v>0.12699360814611987</v>
      </c>
      <c r="B18885">
        <f ca="1">NORMINV(RAND(),Calculator!$L$4,SQRT(Calculator!$M$5*(1-Calculator!$M$5)/Calculator!$C$5))</f>
        <v>0.49639541248192998</v>
      </c>
    </row>
    <row r="18886" spans="1:2" x14ac:dyDescent="0.25">
      <c r="A18886">
        <f ca="1">NORMINV(RAND(),(Calculator!$E$5),SQRT(Calculator!$E$5*(1-Calculator!$E$5)/Calculator!$B$5))</f>
        <v>0.10236254483684515</v>
      </c>
      <c r="B18886">
        <f ca="1">NORMINV(RAND(),Calculator!$L$4,SQRT(Calculator!$M$5*(1-Calculator!$M$5)/Calculator!$C$5))</f>
        <v>0.51757660013414486</v>
      </c>
    </row>
    <row r="18887" spans="1:2" x14ac:dyDescent="0.25">
      <c r="A18887">
        <f ca="1">NORMINV(RAND(),(Calculator!$E$5),SQRT(Calculator!$E$5*(1-Calculator!$E$5)/Calculator!$B$5))</f>
        <v>0.24287383353624747</v>
      </c>
      <c r="B18887">
        <f ca="1">NORMINV(RAND(),Calculator!$L$4,SQRT(Calculator!$M$5*(1-Calculator!$M$5)/Calculator!$C$5))</f>
        <v>0.50116082717781962</v>
      </c>
    </row>
    <row r="18888" spans="1:2" x14ac:dyDescent="0.25">
      <c r="A18888">
        <f ca="1">NORMINV(RAND(),(Calculator!$E$5),SQRT(Calculator!$E$5*(1-Calculator!$E$5)/Calculator!$B$5))</f>
        <v>0.23521430146602773</v>
      </c>
      <c r="B18888">
        <f ca="1">NORMINV(RAND(),Calculator!$L$4,SQRT(Calculator!$M$5*(1-Calculator!$M$5)/Calculator!$C$5))</f>
        <v>0.50703080790133392</v>
      </c>
    </row>
    <row r="18889" spans="1:2" x14ac:dyDescent="0.25">
      <c r="A18889">
        <f ca="1">NORMINV(RAND(),(Calculator!$E$5),SQRT(Calculator!$E$5*(1-Calculator!$E$5)/Calculator!$B$5))</f>
        <v>0.14103362400916652</v>
      </c>
      <c r="B18889">
        <f ca="1">NORMINV(RAND(),Calculator!$L$4,SQRT(Calculator!$M$5*(1-Calculator!$M$5)/Calculator!$C$5))</f>
        <v>0.52898327682730939</v>
      </c>
    </row>
    <row r="18890" spans="1:2" x14ac:dyDescent="0.25">
      <c r="A18890">
        <f ca="1">NORMINV(RAND(),(Calculator!$E$5),SQRT(Calculator!$E$5*(1-Calculator!$E$5)/Calculator!$B$5))</f>
        <v>0.23188665580353995</v>
      </c>
      <c r="B18890">
        <f ca="1">NORMINV(RAND(),Calculator!$L$4,SQRT(Calculator!$M$5*(1-Calculator!$M$5)/Calculator!$C$5))</f>
        <v>0.50485598455823599</v>
      </c>
    </row>
    <row r="18891" spans="1:2" x14ac:dyDescent="0.25">
      <c r="A18891">
        <f ca="1">NORMINV(RAND(),(Calculator!$E$5),SQRT(Calculator!$E$5*(1-Calculator!$E$5)/Calculator!$B$5))</f>
        <v>0.1215459374598071</v>
      </c>
      <c r="B18891">
        <f ca="1">NORMINV(RAND(),Calculator!$L$4,SQRT(Calculator!$M$5*(1-Calculator!$M$5)/Calculator!$C$5))</f>
        <v>0.48221753288176833</v>
      </c>
    </row>
    <row r="18892" spans="1:2" x14ac:dyDescent="0.25">
      <c r="A18892">
        <f ca="1">NORMINV(RAND(),(Calculator!$E$5),SQRT(Calculator!$E$5*(1-Calculator!$E$5)/Calculator!$B$5))</f>
        <v>0.14374888550180523</v>
      </c>
      <c r="B18892">
        <f ca="1">NORMINV(RAND(),Calculator!$L$4,SQRT(Calculator!$M$5*(1-Calculator!$M$5)/Calculator!$C$5))</f>
        <v>0.49659053641449447</v>
      </c>
    </row>
    <row r="18893" spans="1:2" x14ac:dyDescent="0.25">
      <c r="A18893">
        <f ca="1">NORMINV(RAND(),(Calculator!$E$5),SQRT(Calculator!$E$5*(1-Calculator!$E$5)/Calculator!$B$5))</f>
        <v>0.14793765037191312</v>
      </c>
      <c r="B18893">
        <f ca="1">NORMINV(RAND(),Calculator!$L$4,SQRT(Calculator!$M$5*(1-Calculator!$M$5)/Calculator!$C$5))</f>
        <v>0.46612804882257242</v>
      </c>
    </row>
    <row r="18894" spans="1:2" x14ac:dyDescent="0.25">
      <c r="A18894">
        <f ca="1">NORMINV(RAND(),(Calculator!$E$5),SQRT(Calculator!$E$5*(1-Calculator!$E$5)/Calculator!$B$5))</f>
        <v>9.6336470199091126E-2</v>
      </c>
      <c r="B18894">
        <f ca="1">NORMINV(RAND(),Calculator!$L$4,SQRT(Calculator!$M$5*(1-Calculator!$M$5)/Calculator!$C$5))</f>
        <v>0.48923886753496459</v>
      </c>
    </row>
    <row r="18895" spans="1:2" x14ac:dyDescent="0.25">
      <c r="A18895">
        <f ca="1">NORMINV(RAND(),(Calculator!$E$5),SQRT(Calculator!$E$5*(1-Calculator!$E$5)/Calculator!$B$5))</f>
        <v>0.19982704304351917</v>
      </c>
      <c r="B18895">
        <f ca="1">NORMINV(RAND(),Calculator!$L$4,SQRT(Calculator!$M$5*(1-Calculator!$M$5)/Calculator!$C$5))</f>
        <v>0.53502429155990305</v>
      </c>
    </row>
    <row r="18896" spans="1:2" x14ac:dyDescent="0.25">
      <c r="A18896">
        <f ca="1">NORMINV(RAND(),(Calculator!$E$5),SQRT(Calculator!$E$5*(1-Calculator!$E$5)/Calculator!$B$5))</f>
        <v>0.11116262096359872</v>
      </c>
      <c r="B18896">
        <f ca="1">NORMINV(RAND(),Calculator!$L$4,SQRT(Calculator!$M$5*(1-Calculator!$M$5)/Calculator!$C$5))</f>
        <v>0.45952344495052599</v>
      </c>
    </row>
    <row r="18897" spans="1:2" x14ac:dyDescent="0.25">
      <c r="A18897">
        <f ca="1">NORMINV(RAND(),(Calculator!$E$5),SQRT(Calculator!$E$5*(1-Calculator!$E$5)/Calculator!$B$5))</f>
        <v>1.8601369741568938E-2</v>
      </c>
      <c r="B18897">
        <f ca="1">NORMINV(RAND(),Calculator!$L$4,SQRT(Calculator!$M$5*(1-Calculator!$M$5)/Calculator!$C$5))</f>
        <v>0.5738833324006023</v>
      </c>
    </row>
    <row r="18898" spans="1:2" x14ac:dyDescent="0.25">
      <c r="A18898">
        <f ca="1">NORMINV(RAND(),(Calculator!$E$5),SQRT(Calculator!$E$5*(1-Calculator!$E$5)/Calculator!$B$5))</f>
        <v>0.14122975646586022</v>
      </c>
      <c r="B18898">
        <f ca="1">NORMINV(RAND(),Calculator!$L$4,SQRT(Calculator!$M$5*(1-Calculator!$M$5)/Calculator!$C$5))</f>
        <v>0.49673124822700632</v>
      </c>
    </row>
    <row r="18899" spans="1:2" x14ac:dyDescent="0.25">
      <c r="A18899">
        <f ca="1">NORMINV(RAND(),(Calculator!$E$5),SQRT(Calculator!$E$5*(1-Calculator!$E$5)/Calculator!$B$5))</f>
        <v>3.9935657925109946E-2</v>
      </c>
      <c r="B18899">
        <f ca="1">NORMINV(RAND(),Calculator!$L$4,SQRT(Calculator!$M$5*(1-Calculator!$M$5)/Calculator!$C$5))</f>
        <v>0.49684222211691814</v>
      </c>
    </row>
    <row r="18900" spans="1:2" x14ac:dyDescent="0.25">
      <c r="A18900">
        <f ca="1">NORMINV(RAND(),(Calculator!$E$5),SQRT(Calculator!$E$5*(1-Calculator!$E$5)/Calculator!$B$5))</f>
        <v>0.26380663800960835</v>
      </c>
      <c r="B18900">
        <f ca="1">NORMINV(RAND(),Calculator!$L$4,SQRT(Calculator!$M$5*(1-Calculator!$M$5)/Calculator!$C$5))</f>
        <v>0.45950214105554527</v>
      </c>
    </row>
    <row r="18901" spans="1:2" x14ac:dyDescent="0.25">
      <c r="A18901">
        <f ca="1">NORMINV(RAND(),(Calculator!$E$5),SQRT(Calculator!$E$5*(1-Calculator!$E$5)/Calculator!$B$5))</f>
        <v>0.10969250160346357</v>
      </c>
      <c r="B18901">
        <f ca="1">NORMINV(RAND(),Calculator!$L$4,SQRT(Calculator!$M$5*(1-Calculator!$M$5)/Calculator!$C$5))</f>
        <v>0.48263515555853909</v>
      </c>
    </row>
    <row r="18902" spans="1:2" x14ac:dyDescent="0.25">
      <c r="A18902">
        <f ca="1">NORMINV(RAND(),(Calculator!$E$5),SQRT(Calculator!$E$5*(1-Calculator!$E$5)/Calculator!$B$5))</f>
        <v>-1.8532033268942039E-3</v>
      </c>
      <c r="B18902">
        <f ca="1">NORMINV(RAND(),Calculator!$L$4,SQRT(Calculator!$M$5*(1-Calculator!$M$5)/Calculator!$C$5))</f>
        <v>0.50664247515748628</v>
      </c>
    </row>
    <row r="18903" spans="1:2" x14ac:dyDescent="0.25">
      <c r="A18903">
        <f ca="1">NORMINV(RAND(),(Calculator!$E$5),SQRT(Calculator!$E$5*(1-Calculator!$E$5)/Calculator!$B$5))</f>
        <v>0.22597130068166243</v>
      </c>
      <c r="B18903">
        <f ca="1">NORMINV(RAND(),Calculator!$L$4,SQRT(Calculator!$M$5*(1-Calculator!$M$5)/Calculator!$C$5))</f>
        <v>0.52281377492142345</v>
      </c>
    </row>
    <row r="18904" spans="1:2" x14ac:dyDescent="0.25">
      <c r="A18904">
        <f ca="1">NORMINV(RAND(),(Calculator!$E$5),SQRT(Calculator!$E$5*(1-Calculator!$E$5)/Calculator!$B$5))</f>
        <v>0.13060871273554345</v>
      </c>
      <c r="B18904">
        <f ca="1">NORMINV(RAND(),Calculator!$L$4,SQRT(Calculator!$M$5*(1-Calculator!$M$5)/Calculator!$C$5))</f>
        <v>0.47218098016425775</v>
      </c>
    </row>
    <row r="18905" spans="1:2" x14ac:dyDescent="0.25">
      <c r="A18905">
        <f ca="1">NORMINV(RAND(),(Calculator!$E$5),SQRT(Calculator!$E$5*(1-Calculator!$E$5)/Calculator!$B$5))</f>
        <v>0.13706104528406618</v>
      </c>
      <c r="B18905">
        <f ca="1">NORMINV(RAND(),Calculator!$L$4,SQRT(Calculator!$M$5*(1-Calculator!$M$5)/Calculator!$C$5))</f>
        <v>0.51222866795162525</v>
      </c>
    </row>
    <row r="18906" spans="1:2" x14ac:dyDescent="0.25">
      <c r="A18906">
        <f ca="1">NORMINV(RAND(),(Calculator!$E$5),SQRT(Calculator!$E$5*(1-Calculator!$E$5)/Calculator!$B$5))</f>
        <v>0.21866485084542453</v>
      </c>
      <c r="B18906">
        <f ca="1">NORMINV(RAND(),Calculator!$L$4,SQRT(Calculator!$M$5*(1-Calculator!$M$5)/Calculator!$C$5))</f>
        <v>0.4907870877287277</v>
      </c>
    </row>
    <row r="18907" spans="1:2" x14ac:dyDescent="0.25">
      <c r="A18907">
        <f ca="1">NORMINV(RAND(),(Calculator!$E$5),SQRT(Calculator!$E$5*(1-Calculator!$E$5)/Calculator!$B$5))</f>
        <v>6.447123492787582E-2</v>
      </c>
      <c r="B18907">
        <f ca="1">NORMINV(RAND(),Calculator!$L$4,SQRT(Calculator!$M$5*(1-Calculator!$M$5)/Calculator!$C$5))</f>
        <v>0.52319246939082165</v>
      </c>
    </row>
    <row r="18908" spans="1:2" x14ac:dyDescent="0.25">
      <c r="A18908">
        <f ca="1">NORMINV(RAND(),(Calculator!$E$5),SQRT(Calculator!$E$5*(1-Calculator!$E$5)/Calculator!$B$5))</f>
        <v>1.9848240093760183E-2</v>
      </c>
      <c r="B18908">
        <f ca="1">NORMINV(RAND(),Calculator!$L$4,SQRT(Calculator!$M$5*(1-Calculator!$M$5)/Calculator!$C$5))</f>
        <v>0.49211730125575831</v>
      </c>
    </row>
    <row r="18909" spans="1:2" x14ac:dyDescent="0.25">
      <c r="A18909">
        <f ca="1">NORMINV(RAND(),(Calculator!$E$5),SQRT(Calculator!$E$5*(1-Calculator!$E$5)/Calculator!$B$5))</f>
        <v>0.15829873920867252</v>
      </c>
      <c r="B18909">
        <f ca="1">NORMINV(RAND(),Calculator!$L$4,SQRT(Calculator!$M$5*(1-Calculator!$M$5)/Calculator!$C$5))</f>
        <v>0.5231802287168793</v>
      </c>
    </row>
    <row r="18910" spans="1:2" x14ac:dyDescent="0.25">
      <c r="A18910">
        <f ca="1">NORMINV(RAND(),(Calculator!$E$5),SQRT(Calculator!$E$5*(1-Calculator!$E$5)/Calculator!$B$5))</f>
        <v>0.15498754926747804</v>
      </c>
      <c r="B18910">
        <f ca="1">NORMINV(RAND(),Calculator!$L$4,SQRT(Calculator!$M$5*(1-Calculator!$M$5)/Calculator!$C$5))</f>
        <v>0.50609515152502282</v>
      </c>
    </row>
    <row r="18911" spans="1:2" x14ac:dyDescent="0.25">
      <c r="A18911">
        <f ca="1">NORMINV(RAND(),(Calculator!$E$5),SQRT(Calculator!$E$5*(1-Calculator!$E$5)/Calculator!$B$5))</f>
        <v>0.11590641479095619</v>
      </c>
      <c r="B18911">
        <f ca="1">NORMINV(RAND(),Calculator!$L$4,SQRT(Calculator!$M$5*(1-Calculator!$M$5)/Calculator!$C$5))</f>
        <v>0.50524592112195987</v>
      </c>
    </row>
    <row r="18912" spans="1:2" x14ac:dyDescent="0.25">
      <c r="A18912">
        <f ca="1">NORMINV(RAND(),(Calculator!$E$5),SQRT(Calculator!$E$5*(1-Calculator!$E$5)/Calculator!$B$5))</f>
        <v>7.6399913162919553E-2</v>
      </c>
      <c r="B18912">
        <f ca="1">NORMINV(RAND(),Calculator!$L$4,SQRT(Calculator!$M$5*(1-Calculator!$M$5)/Calculator!$C$5))</f>
        <v>0.50353706372598883</v>
      </c>
    </row>
    <row r="18913" spans="1:2" x14ac:dyDescent="0.25">
      <c r="A18913">
        <f ca="1">NORMINV(RAND(),(Calculator!$E$5),SQRT(Calculator!$E$5*(1-Calculator!$E$5)/Calculator!$B$5))</f>
        <v>0.11929971463757706</v>
      </c>
      <c r="B18913">
        <f ca="1">NORMINV(RAND(),Calculator!$L$4,SQRT(Calculator!$M$5*(1-Calculator!$M$5)/Calculator!$C$5))</f>
        <v>0.48749091036925751</v>
      </c>
    </row>
    <row r="18914" spans="1:2" x14ac:dyDescent="0.25">
      <c r="A18914">
        <f ca="1">NORMINV(RAND(),(Calculator!$E$5),SQRT(Calculator!$E$5*(1-Calculator!$E$5)/Calculator!$B$5))</f>
        <v>0.17183136533051283</v>
      </c>
      <c r="B18914">
        <f ca="1">NORMINV(RAND(),Calculator!$L$4,SQRT(Calculator!$M$5*(1-Calculator!$M$5)/Calculator!$C$5))</f>
        <v>0.50420757500786095</v>
      </c>
    </row>
    <row r="18915" spans="1:2" x14ac:dyDescent="0.25">
      <c r="A18915">
        <f ca="1">NORMINV(RAND(),(Calculator!$E$5),SQRT(Calculator!$E$5*(1-Calculator!$E$5)/Calculator!$B$5))</f>
        <v>6.2744102910731334E-2</v>
      </c>
      <c r="B18915">
        <f ca="1">NORMINV(RAND(),Calculator!$L$4,SQRT(Calculator!$M$5*(1-Calculator!$M$5)/Calculator!$C$5))</f>
        <v>0.48958480151810169</v>
      </c>
    </row>
    <row r="18916" spans="1:2" x14ac:dyDescent="0.25">
      <c r="A18916">
        <f ca="1">NORMINV(RAND(),(Calculator!$E$5),SQRT(Calculator!$E$5*(1-Calculator!$E$5)/Calculator!$B$5))</f>
        <v>-7.387023181513705E-2</v>
      </c>
      <c r="B18916">
        <f ca="1">NORMINV(RAND(),Calculator!$L$4,SQRT(Calculator!$M$5*(1-Calculator!$M$5)/Calculator!$C$5))</f>
        <v>0.53300217925144444</v>
      </c>
    </row>
    <row r="18917" spans="1:2" x14ac:dyDescent="0.25">
      <c r="A18917">
        <f ca="1">NORMINV(RAND(),(Calculator!$E$5),SQRT(Calculator!$E$5*(1-Calculator!$E$5)/Calculator!$B$5))</f>
        <v>0.12611610150006411</v>
      </c>
      <c r="B18917">
        <f ca="1">NORMINV(RAND(),Calculator!$L$4,SQRT(Calculator!$M$5*(1-Calculator!$M$5)/Calculator!$C$5))</f>
        <v>0.50896985625062652</v>
      </c>
    </row>
    <row r="18918" spans="1:2" x14ac:dyDescent="0.25">
      <c r="A18918">
        <f ca="1">NORMINV(RAND(),(Calculator!$E$5),SQRT(Calculator!$E$5*(1-Calculator!$E$5)/Calculator!$B$5))</f>
        <v>0.28179738225527684</v>
      </c>
      <c r="B18918">
        <f ca="1">NORMINV(RAND(),Calculator!$L$4,SQRT(Calculator!$M$5*(1-Calculator!$M$5)/Calculator!$C$5))</f>
        <v>0.44534343799409848</v>
      </c>
    </row>
    <row r="18919" spans="1:2" x14ac:dyDescent="0.25">
      <c r="A18919">
        <f ca="1">NORMINV(RAND(),(Calculator!$E$5),SQRT(Calculator!$E$5*(1-Calculator!$E$5)/Calculator!$B$5))</f>
        <v>0.14460978418848769</v>
      </c>
      <c r="B18919">
        <f ca="1">NORMINV(RAND(),Calculator!$L$4,SQRT(Calculator!$M$5*(1-Calculator!$M$5)/Calculator!$C$5))</f>
        <v>0.48591636889434114</v>
      </c>
    </row>
    <row r="18920" spans="1:2" x14ac:dyDescent="0.25">
      <c r="A18920">
        <f ca="1">NORMINV(RAND(),(Calculator!$E$5),SQRT(Calculator!$E$5*(1-Calculator!$E$5)/Calculator!$B$5))</f>
        <v>0.13205767036894087</v>
      </c>
      <c r="B18920">
        <f ca="1">NORMINV(RAND(),Calculator!$L$4,SQRT(Calculator!$M$5*(1-Calculator!$M$5)/Calculator!$C$5))</f>
        <v>0.4917632734143868</v>
      </c>
    </row>
    <row r="18921" spans="1:2" x14ac:dyDescent="0.25">
      <c r="A18921">
        <f ca="1">NORMINV(RAND(),(Calculator!$E$5),SQRT(Calculator!$E$5*(1-Calculator!$E$5)/Calculator!$B$5))</f>
        <v>5.2460377414232956E-2</v>
      </c>
      <c r="B18921">
        <f ca="1">NORMINV(RAND(),Calculator!$L$4,SQRT(Calculator!$M$5*(1-Calculator!$M$5)/Calculator!$C$5))</f>
        <v>0.47290890799456248</v>
      </c>
    </row>
    <row r="18922" spans="1:2" x14ac:dyDescent="0.25">
      <c r="A18922">
        <f ca="1">NORMINV(RAND(),(Calculator!$E$5),SQRT(Calculator!$E$5*(1-Calculator!$E$5)/Calculator!$B$5))</f>
        <v>5.799787112781693E-2</v>
      </c>
      <c r="B18922">
        <f ca="1">NORMINV(RAND(),Calculator!$L$4,SQRT(Calculator!$M$5*(1-Calculator!$M$5)/Calculator!$C$5))</f>
        <v>0.47869697866133554</v>
      </c>
    </row>
    <row r="18923" spans="1:2" x14ac:dyDescent="0.25">
      <c r="A18923">
        <f ca="1">NORMINV(RAND(),(Calculator!$E$5),SQRT(Calculator!$E$5*(1-Calculator!$E$5)/Calculator!$B$5))</f>
        <v>4.2480370482553306E-2</v>
      </c>
      <c r="B18923">
        <f ca="1">NORMINV(RAND(),Calculator!$L$4,SQRT(Calculator!$M$5*(1-Calculator!$M$5)/Calculator!$C$5))</f>
        <v>0.51609387089429337</v>
      </c>
    </row>
    <row r="18924" spans="1:2" x14ac:dyDescent="0.25">
      <c r="A18924">
        <f ca="1">NORMINV(RAND(),(Calculator!$E$5),SQRT(Calculator!$E$5*(1-Calculator!$E$5)/Calculator!$B$5))</f>
        <v>7.9294214595433371E-2</v>
      </c>
      <c r="B18924">
        <f ca="1">NORMINV(RAND(),Calculator!$L$4,SQRT(Calculator!$M$5*(1-Calculator!$M$5)/Calculator!$C$5))</f>
        <v>0.48160405899616554</v>
      </c>
    </row>
    <row r="18925" spans="1:2" x14ac:dyDescent="0.25">
      <c r="A18925">
        <f ca="1">NORMINV(RAND(),(Calculator!$E$5),SQRT(Calculator!$E$5*(1-Calculator!$E$5)/Calculator!$B$5))</f>
        <v>0.18677967310920848</v>
      </c>
      <c r="B18925">
        <f ca="1">NORMINV(RAND(),Calculator!$L$4,SQRT(Calculator!$M$5*(1-Calculator!$M$5)/Calculator!$C$5))</f>
        <v>0.48126894563392708</v>
      </c>
    </row>
    <row r="18926" spans="1:2" x14ac:dyDescent="0.25">
      <c r="A18926">
        <f ca="1">NORMINV(RAND(),(Calculator!$E$5),SQRT(Calculator!$E$5*(1-Calculator!$E$5)/Calculator!$B$5))</f>
        <v>-1.4784423753510939E-2</v>
      </c>
      <c r="B18926">
        <f ca="1">NORMINV(RAND(),Calculator!$L$4,SQRT(Calculator!$M$5*(1-Calculator!$M$5)/Calculator!$C$5))</f>
        <v>0.46187527938423545</v>
      </c>
    </row>
    <row r="18927" spans="1:2" x14ac:dyDescent="0.25">
      <c r="A18927">
        <f ca="1">NORMINV(RAND(),(Calculator!$E$5),SQRT(Calculator!$E$5*(1-Calculator!$E$5)/Calculator!$B$5))</f>
        <v>0.10818452695739873</v>
      </c>
      <c r="B18927">
        <f ca="1">NORMINV(RAND(),Calculator!$L$4,SQRT(Calculator!$M$5*(1-Calculator!$M$5)/Calculator!$C$5))</f>
        <v>0.49226619957971385</v>
      </c>
    </row>
    <row r="18928" spans="1:2" x14ac:dyDescent="0.25">
      <c r="A18928">
        <f ca="1">NORMINV(RAND(),(Calculator!$E$5),SQRT(Calculator!$E$5*(1-Calculator!$E$5)/Calculator!$B$5))</f>
        <v>0.13240377168773462</v>
      </c>
      <c r="B18928">
        <f ca="1">NORMINV(RAND(),Calculator!$L$4,SQRT(Calculator!$M$5*(1-Calculator!$M$5)/Calculator!$C$5))</f>
        <v>0.54300874976498614</v>
      </c>
    </row>
    <row r="18929" spans="1:2" x14ac:dyDescent="0.25">
      <c r="A18929">
        <f ca="1">NORMINV(RAND(),(Calculator!$E$5),SQRT(Calculator!$E$5*(1-Calculator!$E$5)/Calculator!$B$5))</f>
        <v>0.13351481146174915</v>
      </c>
      <c r="B18929">
        <f ca="1">NORMINV(RAND(),Calculator!$L$4,SQRT(Calculator!$M$5*(1-Calculator!$M$5)/Calculator!$C$5))</f>
        <v>0.45124956934924554</v>
      </c>
    </row>
    <row r="18930" spans="1:2" x14ac:dyDescent="0.25">
      <c r="A18930">
        <f ca="1">NORMINV(RAND(),(Calculator!$E$5),SQRT(Calculator!$E$5*(1-Calculator!$E$5)/Calculator!$B$5))</f>
        <v>6.5879461349419924E-2</v>
      </c>
      <c r="B18930">
        <f ca="1">NORMINV(RAND(),Calculator!$L$4,SQRT(Calculator!$M$5*(1-Calculator!$M$5)/Calculator!$C$5))</f>
        <v>0.47327572880771968</v>
      </c>
    </row>
    <row r="18931" spans="1:2" x14ac:dyDescent="0.25">
      <c r="A18931">
        <f ca="1">NORMINV(RAND(),(Calculator!$E$5),SQRT(Calculator!$E$5*(1-Calculator!$E$5)/Calculator!$B$5))</f>
        <v>0.12254783048959994</v>
      </c>
      <c r="B18931">
        <f ca="1">NORMINV(RAND(),Calculator!$L$4,SQRT(Calculator!$M$5*(1-Calculator!$M$5)/Calculator!$C$5))</f>
        <v>0.5126332744886074</v>
      </c>
    </row>
    <row r="18932" spans="1:2" x14ac:dyDescent="0.25">
      <c r="A18932">
        <f ca="1">NORMINV(RAND(),(Calculator!$E$5),SQRT(Calculator!$E$5*(1-Calculator!$E$5)/Calculator!$B$5))</f>
        <v>2.0725461492151764E-2</v>
      </c>
      <c r="B18932">
        <f ca="1">NORMINV(RAND(),Calculator!$L$4,SQRT(Calculator!$M$5*(1-Calculator!$M$5)/Calculator!$C$5))</f>
        <v>0.43484749790524163</v>
      </c>
    </row>
    <row r="18933" spans="1:2" x14ac:dyDescent="0.25">
      <c r="A18933">
        <f ca="1">NORMINV(RAND(),(Calculator!$E$5),SQRT(Calculator!$E$5*(1-Calculator!$E$5)/Calculator!$B$5))</f>
        <v>3.9323164251915663E-2</v>
      </c>
      <c r="B18933">
        <f ca="1">NORMINV(RAND(),Calculator!$L$4,SQRT(Calculator!$M$5*(1-Calculator!$M$5)/Calculator!$C$5))</f>
        <v>0.50446687459161788</v>
      </c>
    </row>
    <row r="18934" spans="1:2" x14ac:dyDescent="0.25">
      <c r="A18934">
        <f ca="1">NORMINV(RAND(),(Calculator!$E$5),SQRT(Calculator!$E$5*(1-Calculator!$E$5)/Calculator!$B$5))</f>
        <v>8.6287541633208231E-2</v>
      </c>
      <c r="B18934">
        <f ca="1">NORMINV(RAND(),Calculator!$L$4,SQRT(Calculator!$M$5*(1-Calculator!$M$5)/Calculator!$C$5))</f>
        <v>0.52867451226494411</v>
      </c>
    </row>
    <row r="18935" spans="1:2" x14ac:dyDescent="0.25">
      <c r="A18935">
        <f ca="1">NORMINV(RAND(),(Calculator!$E$5),SQRT(Calculator!$E$5*(1-Calculator!$E$5)/Calculator!$B$5))</f>
        <v>0.14703393793921346</v>
      </c>
      <c r="B18935">
        <f ca="1">NORMINV(RAND(),Calculator!$L$4,SQRT(Calculator!$M$5*(1-Calculator!$M$5)/Calculator!$C$5))</f>
        <v>0.52153327604086286</v>
      </c>
    </row>
    <row r="18936" spans="1:2" x14ac:dyDescent="0.25">
      <c r="A18936">
        <f ca="1">NORMINV(RAND(),(Calculator!$E$5),SQRT(Calculator!$E$5*(1-Calculator!$E$5)/Calculator!$B$5))</f>
        <v>7.6132483170066489E-2</v>
      </c>
      <c r="B18936">
        <f ca="1">NORMINV(RAND(),Calculator!$L$4,SQRT(Calculator!$M$5*(1-Calculator!$M$5)/Calculator!$C$5))</f>
        <v>0.51190760674838676</v>
      </c>
    </row>
    <row r="18937" spans="1:2" x14ac:dyDescent="0.25">
      <c r="A18937">
        <f ca="1">NORMINV(RAND(),(Calculator!$E$5),SQRT(Calculator!$E$5*(1-Calculator!$E$5)/Calculator!$B$5))</f>
        <v>0.17284109996592506</v>
      </c>
      <c r="B18937">
        <f ca="1">NORMINV(RAND(),Calculator!$L$4,SQRT(Calculator!$M$5*(1-Calculator!$M$5)/Calculator!$C$5))</f>
        <v>0.47893686816276759</v>
      </c>
    </row>
    <row r="18938" spans="1:2" x14ac:dyDescent="0.25">
      <c r="A18938">
        <f ca="1">NORMINV(RAND(),(Calculator!$E$5),SQRT(Calculator!$E$5*(1-Calculator!$E$5)/Calculator!$B$5))</f>
        <v>0.27647112445058264</v>
      </c>
      <c r="B18938">
        <f ca="1">NORMINV(RAND(),Calculator!$L$4,SQRT(Calculator!$M$5*(1-Calculator!$M$5)/Calculator!$C$5))</f>
        <v>0.50015630827199009</v>
      </c>
    </row>
    <row r="18939" spans="1:2" x14ac:dyDescent="0.25">
      <c r="A18939">
        <f ca="1">NORMINV(RAND(),(Calculator!$E$5),SQRT(Calculator!$E$5*(1-Calculator!$E$5)/Calculator!$B$5))</f>
        <v>0.28912798730959022</v>
      </c>
      <c r="B18939">
        <f ca="1">NORMINV(RAND(),Calculator!$L$4,SQRT(Calculator!$M$5*(1-Calculator!$M$5)/Calculator!$C$5))</f>
        <v>0.54439882133342665</v>
      </c>
    </row>
    <row r="18940" spans="1:2" x14ac:dyDescent="0.25">
      <c r="A18940">
        <f ca="1">NORMINV(RAND(),(Calculator!$E$5),SQRT(Calculator!$E$5*(1-Calculator!$E$5)/Calculator!$B$5))</f>
        <v>9.0080621151597776E-2</v>
      </c>
      <c r="B18940">
        <f ca="1">NORMINV(RAND(),Calculator!$L$4,SQRT(Calculator!$M$5*(1-Calculator!$M$5)/Calculator!$C$5))</f>
        <v>0.49177079359760373</v>
      </c>
    </row>
    <row r="18941" spans="1:2" x14ac:dyDescent="0.25">
      <c r="A18941">
        <f ca="1">NORMINV(RAND(),(Calculator!$E$5),SQRT(Calculator!$E$5*(1-Calculator!$E$5)/Calculator!$B$5))</f>
        <v>0.15740096406710813</v>
      </c>
      <c r="B18941">
        <f ca="1">NORMINV(RAND(),Calculator!$L$4,SQRT(Calculator!$M$5*(1-Calculator!$M$5)/Calculator!$C$5))</f>
        <v>0.52626634717829512</v>
      </c>
    </row>
    <row r="18942" spans="1:2" x14ac:dyDescent="0.25">
      <c r="A18942">
        <f ca="1">NORMINV(RAND(),(Calculator!$E$5),SQRT(Calculator!$E$5*(1-Calculator!$E$5)/Calculator!$B$5))</f>
        <v>8.4014898884319567E-2</v>
      </c>
      <c r="B18942">
        <f ca="1">NORMINV(RAND(),Calculator!$L$4,SQRT(Calculator!$M$5*(1-Calculator!$M$5)/Calculator!$C$5))</f>
        <v>0.48857424540699101</v>
      </c>
    </row>
    <row r="18943" spans="1:2" x14ac:dyDescent="0.25">
      <c r="A18943">
        <f ca="1">NORMINV(RAND(),(Calculator!$E$5),SQRT(Calculator!$E$5*(1-Calculator!$E$5)/Calculator!$B$5))</f>
        <v>4.0020396971812811E-2</v>
      </c>
      <c r="B18943">
        <f ca="1">NORMINV(RAND(),Calculator!$L$4,SQRT(Calculator!$M$5*(1-Calculator!$M$5)/Calculator!$C$5))</f>
        <v>0.47830146529482948</v>
      </c>
    </row>
    <row r="18944" spans="1:2" x14ac:dyDescent="0.25">
      <c r="A18944">
        <f ca="1">NORMINV(RAND(),(Calculator!$E$5),SQRT(Calculator!$E$5*(1-Calculator!$E$5)/Calculator!$B$5))</f>
        <v>0.20287305304249464</v>
      </c>
      <c r="B18944">
        <f ca="1">NORMINV(RAND(),Calculator!$L$4,SQRT(Calculator!$M$5*(1-Calculator!$M$5)/Calculator!$C$5))</f>
        <v>0.56075714978381541</v>
      </c>
    </row>
    <row r="18945" spans="1:2" x14ac:dyDescent="0.25">
      <c r="A18945">
        <f ca="1">NORMINV(RAND(),(Calculator!$E$5),SQRT(Calculator!$E$5*(1-Calculator!$E$5)/Calculator!$B$5))</f>
        <v>0.17249904836620705</v>
      </c>
      <c r="B18945">
        <f ca="1">NORMINV(RAND(),Calculator!$L$4,SQRT(Calculator!$M$5*(1-Calculator!$M$5)/Calculator!$C$5))</f>
        <v>0.540441533500157</v>
      </c>
    </row>
    <row r="18946" spans="1:2" x14ac:dyDescent="0.25">
      <c r="A18946">
        <f ca="1">NORMINV(RAND(),(Calculator!$E$5),SQRT(Calculator!$E$5*(1-Calculator!$E$5)/Calculator!$B$5))</f>
        <v>4.4461334106515857E-2</v>
      </c>
      <c r="B18946">
        <f ca="1">NORMINV(RAND(),Calculator!$L$4,SQRT(Calculator!$M$5*(1-Calculator!$M$5)/Calculator!$C$5))</f>
        <v>0.49478289751959248</v>
      </c>
    </row>
    <row r="18947" spans="1:2" x14ac:dyDescent="0.25">
      <c r="A18947">
        <f ca="1">NORMINV(RAND(),(Calculator!$E$5),SQRT(Calculator!$E$5*(1-Calculator!$E$5)/Calculator!$B$5))</f>
        <v>4.8549820579805253E-2</v>
      </c>
      <c r="B18947">
        <f ca="1">NORMINV(RAND(),Calculator!$L$4,SQRT(Calculator!$M$5*(1-Calculator!$M$5)/Calculator!$C$5))</f>
        <v>0.55836750861821205</v>
      </c>
    </row>
    <row r="18948" spans="1:2" x14ac:dyDescent="0.25">
      <c r="A18948">
        <f ca="1">NORMINV(RAND(),(Calculator!$E$5),SQRT(Calculator!$E$5*(1-Calculator!$E$5)/Calculator!$B$5))</f>
        <v>3.7575747407322169E-2</v>
      </c>
      <c r="B18948">
        <f ca="1">NORMINV(RAND(),Calculator!$L$4,SQRT(Calculator!$M$5*(1-Calculator!$M$5)/Calculator!$C$5))</f>
        <v>0.4954662297581493</v>
      </c>
    </row>
    <row r="18949" spans="1:2" x14ac:dyDescent="0.25">
      <c r="A18949">
        <f ca="1">NORMINV(RAND(),(Calculator!$E$5),SQRT(Calculator!$E$5*(1-Calculator!$E$5)/Calculator!$B$5))</f>
        <v>8.5501035297365371E-2</v>
      </c>
      <c r="B18949">
        <f ca="1">NORMINV(RAND(),Calculator!$L$4,SQRT(Calculator!$M$5*(1-Calculator!$M$5)/Calculator!$C$5))</f>
        <v>0.51688110956044442</v>
      </c>
    </row>
    <row r="18950" spans="1:2" x14ac:dyDescent="0.25">
      <c r="A18950">
        <f ca="1">NORMINV(RAND(),(Calculator!$E$5),SQRT(Calculator!$E$5*(1-Calculator!$E$5)/Calculator!$B$5))</f>
        <v>5.23513611687806E-2</v>
      </c>
      <c r="B18950">
        <f ca="1">NORMINV(RAND(),Calculator!$L$4,SQRT(Calculator!$M$5*(1-Calculator!$M$5)/Calculator!$C$5))</f>
        <v>0.51154268406457903</v>
      </c>
    </row>
    <row r="18951" spans="1:2" x14ac:dyDescent="0.25">
      <c r="A18951">
        <f ca="1">NORMINV(RAND(),(Calculator!$E$5),SQRT(Calculator!$E$5*(1-Calculator!$E$5)/Calculator!$B$5))</f>
        <v>7.665860742989633E-2</v>
      </c>
      <c r="B18951">
        <f ca="1">NORMINV(RAND(),Calculator!$L$4,SQRT(Calculator!$M$5*(1-Calculator!$M$5)/Calculator!$C$5))</f>
        <v>0.46303700187085389</v>
      </c>
    </row>
    <row r="18952" spans="1:2" x14ac:dyDescent="0.25">
      <c r="A18952">
        <f ca="1">NORMINV(RAND(),(Calculator!$E$5),SQRT(Calculator!$E$5*(1-Calculator!$E$5)/Calculator!$B$5))</f>
        <v>0.16085335415820215</v>
      </c>
      <c r="B18952">
        <f ca="1">NORMINV(RAND(),Calculator!$L$4,SQRT(Calculator!$M$5*(1-Calculator!$M$5)/Calculator!$C$5))</f>
        <v>0.50550803570808522</v>
      </c>
    </row>
    <row r="18953" spans="1:2" x14ac:dyDescent="0.25">
      <c r="A18953">
        <f ca="1">NORMINV(RAND(),(Calculator!$E$5),SQRT(Calculator!$E$5*(1-Calculator!$E$5)/Calculator!$B$5))</f>
        <v>0.18236573342590059</v>
      </c>
      <c r="B18953">
        <f ca="1">NORMINV(RAND(),Calculator!$L$4,SQRT(Calculator!$M$5*(1-Calculator!$M$5)/Calculator!$C$5))</f>
        <v>0.44517454104814302</v>
      </c>
    </row>
    <row r="18954" spans="1:2" x14ac:dyDescent="0.25">
      <c r="A18954">
        <f ca="1">NORMINV(RAND(),(Calculator!$E$5),SQRT(Calculator!$E$5*(1-Calculator!$E$5)/Calculator!$B$5))</f>
        <v>0.32603401842735491</v>
      </c>
      <c r="B18954">
        <f ca="1">NORMINV(RAND(),Calculator!$L$4,SQRT(Calculator!$M$5*(1-Calculator!$M$5)/Calculator!$C$5))</f>
        <v>0.49063598469394959</v>
      </c>
    </row>
    <row r="18955" spans="1:2" x14ac:dyDescent="0.25">
      <c r="A18955">
        <f ca="1">NORMINV(RAND(),(Calculator!$E$5),SQRT(Calculator!$E$5*(1-Calculator!$E$5)/Calculator!$B$5))</f>
        <v>8.6785875659178002E-2</v>
      </c>
      <c r="B18955">
        <f ca="1">NORMINV(RAND(),Calculator!$L$4,SQRT(Calculator!$M$5*(1-Calculator!$M$5)/Calculator!$C$5))</f>
        <v>0.4763376801773137</v>
      </c>
    </row>
    <row r="18956" spans="1:2" x14ac:dyDescent="0.25">
      <c r="A18956">
        <f ca="1">NORMINV(RAND(),(Calculator!$E$5),SQRT(Calculator!$E$5*(1-Calculator!$E$5)/Calculator!$B$5))</f>
        <v>0.20381490241259292</v>
      </c>
      <c r="B18956">
        <f ca="1">NORMINV(RAND(),Calculator!$L$4,SQRT(Calculator!$M$5*(1-Calculator!$M$5)/Calculator!$C$5))</f>
        <v>0.49002619307153633</v>
      </c>
    </row>
    <row r="18957" spans="1:2" x14ac:dyDescent="0.25">
      <c r="A18957">
        <f ca="1">NORMINV(RAND(),(Calculator!$E$5),SQRT(Calculator!$E$5*(1-Calculator!$E$5)/Calculator!$B$5))</f>
        <v>0.14708085823830061</v>
      </c>
      <c r="B18957">
        <f ca="1">NORMINV(RAND(),Calculator!$L$4,SQRT(Calculator!$M$5*(1-Calculator!$M$5)/Calculator!$C$5))</f>
        <v>0.50393817880303005</v>
      </c>
    </row>
    <row r="18958" spans="1:2" x14ac:dyDescent="0.25">
      <c r="A18958">
        <f ca="1">NORMINV(RAND(),(Calculator!$E$5),SQRT(Calculator!$E$5*(1-Calculator!$E$5)/Calculator!$B$5))</f>
        <v>0.11574527984345061</v>
      </c>
      <c r="B18958">
        <f ca="1">NORMINV(RAND(),Calculator!$L$4,SQRT(Calculator!$M$5*(1-Calculator!$M$5)/Calculator!$C$5))</f>
        <v>0.51291345771539021</v>
      </c>
    </row>
    <row r="18959" spans="1:2" x14ac:dyDescent="0.25">
      <c r="A18959">
        <f ca="1">NORMINV(RAND(),(Calculator!$E$5),SQRT(Calculator!$E$5*(1-Calculator!$E$5)/Calculator!$B$5))</f>
        <v>5.4964181807413165E-2</v>
      </c>
      <c r="B18959">
        <f ca="1">NORMINV(RAND(),Calculator!$L$4,SQRT(Calculator!$M$5*(1-Calculator!$M$5)/Calculator!$C$5))</f>
        <v>0.51967063712884187</v>
      </c>
    </row>
    <row r="18960" spans="1:2" x14ac:dyDescent="0.25">
      <c r="A18960">
        <f ca="1">NORMINV(RAND(),(Calculator!$E$5),SQRT(Calculator!$E$5*(1-Calculator!$E$5)/Calculator!$B$5))</f>
        <v>9.9828387532550758E-2</v>
      </c>
      <c r="B18960">
        <f ca="1">NORMINV(RAND(),Calculator!$L$4,SQRT(Calculator!$M$5*(1-Calculator!$M$5)/Calculator!$C$5))</f>
        <v>0.51583647587764925</v>
      </c>
    </row>
    <row r="18961" spans="1:2" x14ac:dyDescent="0.25">
      <c r="A18961">
        <f ca="1">NORMINV(RAND(),(Calculator!$E$5),SQRT(Calculator!$E$5*(1-Calculator!$E$5)/Calculator!$B$5))</f>
        <v>4.6404802846826104E-2</v>
      </c>
      <c r="B18961">
        <f ca="1">NORMINV(RAND(),Calculator!$L$4,SQRT(Calculator!$M$5*(1-Calculator!$M$5)/Calculator!$C$5))</f>
        <v>0.52914050005587232</v>
      </c>
    </row>
    <row r="18962" spans="1:2" x14ac:dyDescent="0.25">
      <c r="A18962">
        <f ca="1">NORMINV(RAND(),(Calculator!$E$5),SQRT(Calculator!$E$5*(1-Calculator!$E$5)/Calculator!$B$5))</f>
        <v>0.14618062372640842</v>
      </c>
      <c r="B18962">
        <f ca="1">NORMINV(RAND(),Calculator!$L$4,SQRT(Calculator!$M$5*(1-Calculator!$M$5)/Calculator!$C$5))</f>
        <v>0.48195584723064627</v>
      </c>
    </row>
    <row r="18963" spans="1:2" x14ac:dyDescent="0.25">
      <c r="A18963">
        <f ca="1">NORMINV(RAND(),(Calculator!$E$5),SQRT(Calculator!$E$5*(1-Calculator!$E$5)/Calculator!$B$5))</f>
        <v>0.26661807333289445</v>
      </c>
      <c r="B18963">
        <f ca="1">NORMINV(RAND(),Calculator!$L$4,SQRT(Calculator!$M$5*(1-Calculator!$M$5)/Calculator!$C$5))</f>
        <v>0.51055559761431557</v>
      </c>
    </row>
    <row r="18964" spans="1:2" x14ac:dyDescent="0.25">
      <c r="A18964">
        <f ca="1">NORMINV(RAND(),(Calculator!$E$5),SQRT(Calculator!$E$5*(1-Calculator!$E$5)/Calculator!$B$5))</f>
        <v>7.0638836431820756E-2</v>
      </c>
      <c r="B18964">
        <f ca="1">NORMINV(RAND(),Calculator!$L$4,SQRT(Calculator!$M$5*(1-Calculator!$M$5)/Calculator!$C$5))</f>
        <v>0.57997094366727042</v>
      </c>
    </row>
    <row r="18965" spans="1:2" x14ac:dyDescent="0.25">
      <c r="A18965">
        <f ca="1">NORMINV(RAND(),(Calculator!$E$5),SQRT(Calculator!$E$5*(1-Calculator!$E$5)/Calculator!$B$5))</f>
        <v>0.10881084926829898</v>
      </c>
      <c r="B18965">
        <f ca="1">NORMINV(RAND(),Calculator!$L$4,SQRT(Calculator!$M$5*(1-Calculator!$M$5)/Calculator!$C$5))</f>
        <v>0.50181290936589584</v>
      </c>
    </row>
    <row r="18966" spans="1:2" x14ac:dyDescent="0.25">
      <c r="A18966">
        <f ca="1">NORMINV(RAND(),(Calculator!$E$5),SQRT(Calculator!$E$5*(1-Calculator!$E$5)/Calculator!$B$5))</f>
        <v>1.2739064090332944E-2</v>
      </c>
      <c r="B18966">
        <f ca="1">NORMINV(RAND(),Calculator!$L$4,SQRT(Calculator!$M$5*(1-Calculator!$M$5)/Calculator!$C$5))</f>
        <v>0.55326007566065272</v>
      </c>
    </row>
    <row r="18967" spans="1:2" x14ac:dyDescent="0.25">
      <c r="A18967">
        <f ca="1">NORMINV(RAND(),(Calculator!$E$5),SQRT(Calculator!$E$5*(1-Calculator!$E$5)/Calculator!$B$5))</f>
        <v>3.0646440700055316E-2</v>
      </c>
      <c r="B18967">
        <f ca="1">NORMINV(RAND(),Calculator!$L$4,SQRT(Calculator!$M$5*(1-Calculator!$M$5)/Calculator!$C$5))</f>
        <v>0.50623960439876392</v>
      </c>
    </row>
    <row r="18968" spans="1:2" x14ac:dyDescent="0.25">
      <c r="A18968">
        <f ca="1">NORMINV(RAND(),(Calculator!$E$5),SQRT(Calculator!$E$5*(1-Calculator!$E$5)/Calculator!$B$5))</f>
        <v>7.7252229964382246E-2</v>
      </c>
      <c r="B18968">
        <f ca="1">NORMINV(RAND(),Calculator!$L$4,SQRT(Calculator!$M$5*(1-Calculator!$M$5)/Calculator!$C$5))</f>
        <v>0.53865782937192308</v>
      </c>
    </row>
    <row r="18969" spans="1:2" x14ac:dyDescent="0.25">
      <c r="A18969">
        <f ca="1">NORMINV(RAND(),(Calculator!$E$5),SQRT(Calculator!$E$5*(1-Calculator!$E$5)/Calculator!$B$5))</f>
        <v>0.30386050781266838</v>
      </c>
      <c r="B18969">
        <f ca="1">NORMINV(RAND(),Calculator!$L$4,SQRT(Calculator!$M$5*(1-Calculator!$M$5)/Calculator!$C$5))</f>
        <v>0.48129872337304136</v>
      </c>
    </row>
    <row r="18970" spans="1:2" x14ac:dyDescent="0.25">
      <c r="A18970">
        <f ca="1">NORMINV(RAND(),(Calculator!$E$5),SQRT(Calculator!$E$5*(1-Calculator!$E$5)/Calculator!$B$5))</f>
        <v>0.132490517550166</v>
      </c>
      <c r="B18970">
        <f ca="1">NORMINV(RAND(),Calculator!$L$4,SQRT(Calculator!$M$5*(1-Calculator!$M$5)/Calculator!$C$5))</f>
        <v>0.48449007254947374</v>
      </c>
    </row>
    <row r="18971" spans="1:2" x14ac:dyDescent="0.25">
      <c r="A18971">
        <f ca="1">NORMINV(RAND(),(Calculator!$E$5),SQRT(Calculator!$E$5*(1-Calculator!$E$5)/Calculator!$B$5))</f>
        <v>9.796779313594059E-2</v>
      </c>
      <c r="B18971">
        <f ca="1">NORMINV(RAND(),Calculator!$L$4,SQRT(Calculator!$M$5*(1-Calculator!$M$5)/Calculator!$C$5))</f>
        <v>0.46947422741951794</v>
      </c>
    </row>
    <row r="18972" spans="1:2" x14ac:dyDescent="0.25">
      <c r="A18972">
        <f ca="1">NORMINV(RAND(),(Calculator!$E$5),SQRT(Calculator!$E$5*(1-Calculator!$E$5)/Calculator!$B$5))</f>
        <v>0.31177350779793045</v>
      </c>
      <c r="B18972">
        <f ca="1">NORMINV(RAND(),Calculator!$L$4,SQRT(Calculator!$M$5*(1-Calculator!$M$5)/Calculator!$C$5))</f>
        <v>0.44337732169633082</v>
      </c>
    </row>
    <row r="18973" spans="1:2" x14ac:dyDescent="0.25">
      <c r="A18973">
        <f ca="1">NORMINV(RAND(),(Calculator!$E$5),SQRT(Calculator!$E$5*(1-Calculator!$E$5)/Calculator!$B$5))</f>
        <v>7.3562345898699685E-2</v>
      </c>
      <c r="B18973">
        <f ca="1">NORMINV(RAND(),Calculator!$L$4,SQRT(Calculator!$M$5*(1-Calculator!$M$5)/Calculator!$C$5))</f>
        <v>0.47444689401214307</v>
      </c>
    </row>
    <row r="18974" spans="1:2" x14ac:dyDescent="0.25">
      <c r="A18974">
        <f ca="1">NORMINV(RAND(),(Calculator!$E$5),SQRT(Calculator!$E$5*(1-Calculator!$E$5)/Calculator!$B$5))</f>
        <v>-5.4757488627350803E-2</v>
      </c>
      <c r="B18974">
        <f ca="1">NORMINV(RAND(),Calculator!$L$4,SQRT(Calculator!$M$5*(1-Calculator!$M$5)/Calculator!$C$5))</f>
        <v>0.52770577993451084</v>
      </c>
    </row>
    <row r="18975" spans="1:2" x14ac:dyDescent="0.25">
      <c r="A18975">
        <f ca="1">NORMINV(RAND(),(Calculator!$E$5),SQRT(Calculator!$E$5*(1-Calculator!$E$5)/Calculator!$B$5))</f>
        <v>4.0392778873006657E-2</v>
      </c>
      <c r="B18975">
        <f ca="1">NORMINV(RAND(),Calculator!$L$4,SQRT(Calculator!$M$5*(1-Calculator!$M$5)/Calculator!$C$5))</f>
        <v>0.46897329742309873</v>
      </c>
    </row>
    <row r="18976" spans="1:2" x14ac:dyDescent="0.25">
      <c r="A18976">
        <f ca="1">NORMINV(RAND(),(Calculator!$E$5),SQRT(Calculator!$E$5*(1-Calculator!$E$5)/Calculator!$B$5))</f>
        <v>0.10060633291607975</v>
      </c>
      <c r="B18976">
        <f ca="1">NORMINV(RAND(),Calculator!$L$4,SQRT(Calculator!$M$5*(1-Calculator!$M$5)/Calculator!$C$5))</f>
        <v>0.46068227597193562</v>
      </c>
    </row>
    <row r="18977" spans="1:2" x14ac:dyDescent="0.25">
      <c r="A18977">
        <f ca="1">NORMINV(RAND(),(Calculator!$E$5),SQRT(Calculator!$E$5*(1-Calculator!$E$5)/Calculator!$B$5))</f>
        <v>0.10905559484577008</v>
      </c>
      <c r="B18977">
        <f ca="1">NORMINV(RAND(),Calculator!$L$4,SQRT(Calculator!$M$5*(1-Calculator!$M$5)/Calculator!$C$5))</f>
        <v>0.50022664728340405</v>
      </c>
    </row>
    <row r="18978" spans="1:2" x14ac:dyDescent="0.25">
      <c r="A18978">
        <f ca="1">NORMINV(RAND(),(Calculator!$E$5),SQRT(Calculator!$E$5*(1-Calculator!$E$5)/Calculator!$B$5))</f>
        <v>5.7731026928877813E-2</v>
      </c>
      <c r="B18978">
        <f ca="1">NORMINV(RAND(),Calculator!$L$4,SQRT(Calculator!$M$5*(1-Calculator!$M$5)/Calculator!$C$5))</f>
        <v>0.54580077203764232</v>
      </c>
    </row>
    <row r="18979" spans="1:2" x14ac:dyDescent="0.25">
      <c r="A18979">
        <f ca="1">NORMINV(RAND(),(Calculator!$E$5),SQRT(Calculator!$E$5*(1-Calculator!$E$5)/Calculator!$B$5))</f>
        <v>0.12498850367066089</v>
      </c>
      <c r="B18979">
        <f ca="1">NORMINV(RAND(),Calculator!$L$4,SQRT(Calculator!$M$5*(1-Calculator!$M$5)/Calculator!$C$5))</f>
        <v>0.48008872494005767</v>
      </c>
    </row>
    <row r="18980" spans="1:2" x14ac:dyDescent="0.25">
      <c r="A18980">
        <f ca="1">NORMINV(RAND(),(Calculator!$E$5),SQRT(Calculator!$E$5*(1-Calculator!$E$5)/Calculator!$B$5))</f>
        <v>5.3469337688189136E-2</v>
      </c>
      <c r="B18980">
        <f ca="1">NORMINV(RAND(),Calculator!$L$4,SQRT(Calculator!$M$5*(1-Calculator!$M$5)/Calculator!$C$5))</f>
        <v>0.53845496552221084</v>
      </c>
    </row>
    <row r="18981" spans="1:2" x14ac:dyDescent="0.25">
      <c r="A18981">
        <f ca="1">NORMINV(RAND(),(Calculator!$E$5),SQRT(Calculator!$E$5*(1-Calculator!$E$5)/Calculator!$B$5))</f>
        <v>0.17287394306905424</v>
      </c>
      <c r="B18981">
        <f ca="1">NORMINV(RAND(),Calculator!$L$4,SQRT(Calculator!$M$5*(1-Calculator!$M$5)/Calculator!$C$5))</f>
        <v>0.49736157407614212</v>
      </c>
    </row>
    <row r="18982" spans="1:2" x14ac:dyDescent="0.25">
      <c r="A18982">
        <f ca="1">NORMINV(RAND(),(Calculator!$E$5),SQRT(Calculator!$E$5*(1-Calculator!$E$5)/Calculator!$B$5))</f>
        <v>0.11105573952452737</v>
      </c>
      <c r="B18982">
        <f ca="1">NORMINV(RAND(),Calculator!$L$4,SQRT(Calculator!$M$5*(1-Calculator!$M$5)/Calculator!$C$5))</f>
        <v>0.547363343770644</v>
      </c>
    </row>
    <row r="18983" spans="1:2" x14ac:dyDescent="0.25">
      <c r="A18983">
        <f ca="1">NORMINV(RAND(),(Calculator!$E$5),SQRT(Calculator!$E$5*(1-Calculator!$E$5)/Calculator!$B$5))</f>
        <v>0.18135288223511556</v>
      </c>
      <c r="B18983">
        <f ca="1">NORMINV(RAND(),Calculator!$L$4,SQRT(Calculator!$M$5*(1-Calculator!$M$5)/Calculator!$C$5))</f>
        <v>0.4965558781070224</v>
      </c>
    </row>
    <row r="18984" spans="1:2" x14ac:dyDescent="0.25">
      <c r="A18984">
        <f ca="1">NORMINV(RAND(),(Calculator!$E$5),SQRT(Calculator!$E$5*(1-Calculator!$E$5)/Calculator!$B$5))</f>
        <v>0.10937574331164258</v>
      </c>
      <c r="B18984">
        <f ca="1">NORMINV(RAND(),Calculator!$L$4,SQRT(Calculator!$M$5*(1-Calculator!$M$5)/Calculator!$C$5))</f>
        <v>0.52193497740479422</v>
      </c>
    </row>
    <row r="18985" spans="1:2" x14ac:dyDescent="0.25">
      <c r="A18985">
        <f ca="1">NORMINV(RAND(),(Calculator!$E$5),SQRT(Calculator!$E$5*(1-Calculator!$E$5)/Calculator!$B$5))</f>
        <v>0.26433388722618456</v>
      </c>
      <c r="B18985">
        <f ca="1">NORMINV(RAND(),Calculator!$L$4,SQRT(Calculator!$M$5*(1-Calculator!$M$5)/Calculator!$C$5))</f>
        <v>0.57629236703802977</v>
      </c>
    </row>
    <row r="18986" spans="1:2" x14ac:dyDescent="0.25">
      <c r="A18986">
        <f ca="1">NORMINV(RAND(),(Calculator!$E$5),SQRT(Calculator!$E$5*(1-Calculator!$E$5)/Calculator!$B$5))</f>
        <v>0.19967318100028508</v>
      </c>
      <c r="B18986">
        <f ca="1">NORMINV(RAND(),Calculator!$L$4,SQRT(Calculator!$M$5*(1-Calculator!$M$5)/Calculator!$C$5))</f>
        <v>0.47195803354215904</v>
      </c>
    </row>
    <row r="18987" spans="1:2" x14ac:dyDescent="0.25">
      <c r="A18987">
        <f ca="1">NORMINV(RAND(),(Calculator!$E$5),SQRT(Calculator!$E$5*(1-Calculator!$E$5)/Calculator!$B$5))</f>
        <v>5.257386814933139E-2</v>
      </c>
      <c r="B18987">
        <f ca="1">NORMINV(RAND(),Calculator!$L$4,SQRT(Calculator!$M$5*(1-Calculator!$M$5)/Calculator!$C$5))</f>
        <v>0.45947857998141745</v>
      </c>
    </row>
    <row r="18988" spans="1:2" x14ac:dyDescent="0.25">
      <c r="A18988">
        <f ca="1">NORMINV(RAND(),(Calculator!$E$5),SQRT(Calculator!$E$5*(1-Calculator!$E$5)/Calculator!$B$5))</f>
        <v>6.6921099270935175E-2</v>
      </c>
      <c r="B18988">
        <f ca="1">NORMINV(RAND(),Calculator!$L$4,SQRT(Calculator!$M$5*(1-Calculator!$M$5)/Calculator!$C$5))</f>
        <v>0.54755400721207725</v>
      </c>
    </row>
    <row r="18989" spans="1:2" x14ac:dyDescent="0.25">
      <c r="A18989">
        <f ca="1">NORMINV(RAND(),(Calculator!$E$5),SQRT(Calculator!$E$5*(1-Calculator!$E$5)/Calculator!$B$5))</f>
        <v>0.17521091768692412</v>
      </c>
      <c r="B18989">
        <f ca="1">NORMINV(RAND(),Calculator!$L$4,SQRT(Calculator!$M$5*(1-Calculator!$M$5)/Calculator!$C$5))</f>
        <v>0.53182155075365423</v>
      </c>
    </row>
    <row r="18990" spans="1:2" x14ac:dyDescent="0.25">
      <c r="A18990">
        <f ca="1">NORMINV(RAND(),(Calculator!$E$5),SQRT(Calculator!$E$5*(1-Calculator!$E$5)/Calculator!$B$5))</f>
        <v>0.17582959065935658</v>
      </c>
      <c r="B18990">
        <f ca="1">NORMINV(RAND(),Calculator!$L$4,SQRT(Calculator!$M$5*(1-Calculator!$M$5)/Calculator!$C$5))</f>
        <v>0.51984643992815738</v>
      </c>
    </row>
    <row r="18991" spans="1:2" x14ac:dyDescent="0.25">
      <c r="A18991">
        <f ca="1">NORMINV(RAND(),(Calculator!$E$5),SQRT(Calculator!$E$5*(1-Calculator!$E$5)/Calculator!$B$5))</f>
        <v>0.22497822167828091</v>
      </c>
      <c r="B18991">
        <f ca="1">NORMINV(RAND(),Calculator!$L$4,SQRT(Calculator!$M$5*(1-Calculator!$M$5)/Calculator!$C$5))</f>
        <v>0.44725314363921792</v>
      </c>
    </row>
    <row r="18992" spans="1:2" x14ac:dyDescent="0.25">
      <c r="A18992">
        <f ca="1">NORMINV(RAND(),(Calculator!$E$5),SQRT(Calculator!$E$5*(1-Calculator!$E$5)/Calculator!$B$5))</f>
        <v>0.10556012598946345</v>
      </c>
      <c r="B18992">
        <f ca="1">NORMINV(RAND(),Calculator!$L$4,SQRT(Calculator!$M$5*(1-Calculator!$M$5)/Calculator!$C$5))</f>
        <v>0.51974480300178849</v>
      </c>
    </row>
    <row r="18993" spans="1:2" x14ac:dyDescent="0.25">
      <c r="A18993">
        <f ca="1">NORMINV(RAND(),(Calculator!$E$5),SQRT(Calculator!$E$5*(1-Calculator!$E$5)/Calculator!$B$5))</f>
        <v>0.15494686490020471</v>
      </c>
      <c r="B18993">
        <f ca="1">NORMINV(RAND(),Calculator!$L$4,SQRT(Calculator!$M$5*(1-Calculator!$M$5)/Calculator!$C$5))</f>
        <v>0.49760189499380675</v>
      </c>
    </row>
    <row r="18994" spans="1:2" x14ac:dyDescent="0.25">
      <c r="A18994">
        <f ca="1">NORMINV(RAND(),(Calculator!$E$5),SQRT(Calculator!$E$5*(1-Calculator!$E$5)/Calculator!$B$5))</f>
        <v>0.34940100336066499</v>
      </c>
      <c r="B18994">
        <f ca="1">NORMINV(RAND(),Calculator!$L$4,SQRT(Calculator!$M$5*(1-Calculator!$M$5)/Calculator!$C$5))</f>
        <v>0.41696355167948046</v>
      </c>
    </row>
    <row r="18995" spans="1:2" x14ac:dyDescent="0.25">
      <c r="A18995">
        <f ca="1">NORMINV(RAND(),(Calculator!$E$5),SQRT(Calculator!$E$5*(1-Calculator!$E$5)/Calculator!$B$5))</f>
        <v>0.19563011938255961</v>
      </c>
      <c r="B18995">
        <f ca="1">NORMINV(RAND(),Calculator!$L$4,SQRT(Calculator!$M$5*(1-Calculator!$M$5)/Calculator!$C$5))</f>
        <v>0.51111882696520416</v>
      </c>
    </row>
    <row r="18996" spans="1:2" x14ac:dyDescent="0.25">
      <c r="A18996">
        <f ca="1">NORMINV(RAND(),(Calculator!$E$5),SQRT(Calculator!$E$5*(1-Calculator!$E$5)/Calculator!$B$5))</f>
        <v>0.17615736343204652</v>
      </c>
      <c r="B18996">
        <f ca="1">NORMINV(RAND(),Calculator!$L$4,SQRT(Calculator!$M$5*(1-Calculator!$M$5)/Calculator!$C$5))</f>
        <v>0.51422228533052894</v>
      </c>
    </row>
    <row r="18997" spans="1:2" x14ac:dyDescent="0.25">
      <c r="A18997">
        <f ca="1">NORMINV(RAND(),(Calculator!$E$5),SQRT(Calculator!$E$5*(1-Calculator!$E$5)/Calculator!$B$5))</f>
        <v>0.16860988290067552</v>
      </c>
      <c r="B18997">
        <f ca="1">NORMINV(RAND(),Calculator!$L$4,SQRT(Calculator!$M$5*(1-Calculator!$M$5)/Calculator!$C$5))</f>
        <v>0.54968759193237882</v>
      </c>
    </row>
    <row r="18998" spans="1:2" x14ac:dyDescent="0.25">
      <c r="A18998">
        <f ca="1">NORMINV(RAND(),(Calculator!$E$5),SQRT(Calculator!$E$5*(1-Calculator!$E$5)/Calculator!$B$5))</f>
        <v>0.15461345540289162</v>
      </c>
      <c r="B18998">
        <f ca="1">NORMINV(RAND(),Calculator!$L$4,SQRT(Calculator!$M$5*(1-Calculator!$M$5)/Calculator!$C$5))</f>
        <v>0.54053032985986493</v>
      </c>
    </row>
    <row r="18999" spans="1:2" x14ac:dyDescent="0.25">
      <c r="A18999">
        <f ca="1">NORMINV(RAND(),(Calculator!$E$5),SQRT(Calculator!$E$5*(1-Calculator!$E$5)/Calculator!$B$5))</f>
        <v>8.0719271286347594E-2</v>
      </c>
      <c r="B18999">
        <f ca="1">NORMINV(RAND(),Calculator!$L$4,SQRT(Calculator!$M$5*(1-Calculator!$M$5)/Calculator!$C$5))</f>
        <v>0.46645165653952719</v>
      </c>
    </row>
    <row r="19000" spans="1:2" x14ac:dyDescent="0.25">
      <c r="A19000">
        <f ca="1">NORMINV(RAND(),(Calculator!$E$5),SQRT(Calculator!$E$5*(1-Calculator!$E$5)/Calculator!$B$5))</f>
        <v>0.21698362628534729</v>
      </c>
      <c r="B19000">
        <f ca="1">NORMINV(RAND(),Calculator!$L$4,SQRT(Calculator!$M$5*(1-Calculator!$M$5)/Calculator!$C$5))</f>
        <v>0.5183426933222034</v>
      </c>
    </row>
    <row r="19001" spans="1:2" x14ac:dyDescent="0.25">
      <c r="A19001">
        <f ca="1">NORMINV(RAND(),(Calculator!$E$5),SQRT(Calculator!$E$5*(1-Calculator!$E$5)/Calculator!$B$5))</f>
        <v>0.17414550717219104</v>
      </c>
      <c r="B19001">
        <f ca="1">NORMINV(RAND(),Calculator!$L$4,SQRT(Calculator!$M$5*(1-Calculator!$M$5)/Calculator!$C$5))</f>
        <v>0.53230687466409965</v>
      </c>
    </row>
    <row r="19002" spans="1:2" x14ac:dyDescent="0.25">
      <c r="A19002">
        <f ca="1">NORMINV(RAND(),(Calculator!$E$5),SQRT(Calculator!$E$5*(1-Calculator!$E$5)/Calculator!$B$5))</f>
        <v>0.31511052076316026</v>
      </c>
      <c r="B19002">
        <f ca="1">NORMINV(RAND(),Calculator!$L$4,SQRT(Calculator!$M$5*(1-Calculator!$M$5)/Calculator!$C$5))</f>
        <v>0.46755518346253128</v>
      </c>
    </row>
    <row r="19003" spans="1:2" x14ac:dyDescent="0.25">
      <c r="A19003">
        <f ca="1">NORMINV(RAND(),(Calculator!$E$5),SQRT(Calculator!$E$5*(1-Calculator!$E$5)/Calculator!$B$5))</f>
        <v>3.2630209621258302E-2</v>
      </c>
      <c r="B19003">
        <f ca="1">NORMINV(RAND(),Calculator!$L$4,SQRT(Calculator!$M$5*(1-Calculator!$M$5)/Calculator!$C$5))</f>
        <v>0.49925725694143841</v>
      </c>
    </row>
    <row r="19004" spans="1:2" x14ac:dyDescent="0.25">
      <c r="A19004">
        <f ca="1">NORMINV(RAND(),(Calculator!$E$5),SQRT(Calculator!$E$5*(1-Calculator!$E$5)/Calculator!$B$5))</f>
        <v>0.105724618252973</v>
      </c>
      <c r="B19004">
        <f ca="1">NORMINV(RAND(),Calculator!$L$4,SQRT(Calculator!$M$5*(1-Calculator!$M$5)/Calculator!$C$5))</f>
        <v>0.52245260448391395</v>
      </c>
    </row>
    <row r="19005" spans="1:2" x14ac:dyDescent="0.25">
      <c r="A19005">
        <f ca="1">NORMINV(RAND(),(Calculator!$E$5),SQRT(Calculator!$E$5*(1-Calculator!$E$5)/Calculator!$B$5))</f>
        <v>7.4361741930162595E-2</v>
      </c>
      <c r="B19005">
        <f ca="1">NORMINV(RAND(),Calculator!$L$4,SQRT(Calculator!$M$5*(1-Calculator!$M$5)/Calculator!$C$5))</f>
        <v>0.47765007130877163</v>
      </c>
    </row>
    <row r="19006" spans="1:2" x14ac:dyDescent="0.25">
      <c r="A19006">
        <f ca="1">NORMINV(RAND(),(Calculator!$E$5),SQRT(Calculator!$E$5*(1-Calculator!$E$5)/Calculator!$B$5))</f>
        <v>-4.7422228561276009E-2</v>
      </c>
      <c r="B19006">
        <f ca="1">NORMINV(RAND(),Calculator!$L$4,SQRT(Calculator!$M$5*(1-Calculator!$M$5)/Calculator!$C$5))</f>
        <v>0.44003769590345843</v>
      </c>
    </row>
    <row r="19007" spans="1:2" x14ac:dyDescent="0.25">
      <c r="A19007">
        <f ca="1">NORMINV(RAND(),(Calculator!$E$5),SQRT(Calculator!$E$5*(1-Calculator!$E$5)/Calculator!$B$5))</f>
        <v>0.14193914349604342</v>
      </c>
      <c r="B19007">
        <f ca="1">NORMINV(RAND(),Calculator!$L$4,SQRT(Calculator!$M$5*(1-Calculator!$M$5)/Calculator!$C$5))</f>
        <v>0.4678475034373098</v>
      </c>
    </row>
    <row r="19008" spans="1:2" x14ac:dyDescent="0.25">
      <c r="A19008">
        <f ca="1">NORMINV(RAND(),(Calculator!$E$5),SQRT(Calculator!$E$5*(1-Calculator!$E$5)/Calculator!$B$5))</f>
        <v>0.16185418489293063</v>
      </c>
      <c r="B19008">
        <f ca="1">NORMINV(RAND(),Calculator!$L$4,SQRT(Calculator!$M$5*(1-Calculator!$M$5)/Calculator!$C$5))</f>
        <v>0.5437818046515317</v>
      </c>
    </row>
    <row r="19009" spans="1:2" x14ac:dyDescent="0.25">
      <c r="A19009">
        <f ca="1">NORMINV(RAND(),(Calculator!$E$5),SQRT(Calculator!$E$5*(1-Calculator!$E$5)/Calculator!$B$5))</f>
        <v>3.4774668074067483E-2</v>
      </c>
      <c r="B19009">
        <f ca="1">NORMINV(RAND(),Calculator!$L$4,SQRT(Calculator!$M$5*(1-Calculator!$M$5)/Calculator!$C$5))</f>
        <v>0.52217188719643415</v>
      </c>
    </row>
    <row r="19010" spans="1:2" x14ac:dyDescent="0.25">
      <c r="A19010">
        <f ca="1">NORMINV(RAND(),(Calculator!$E$5),SQRT(Calculator!$E$5*(1-Calculator!$E$5)/Calculator!$B$5))</f>
        <v>0.26056051946268988</v>
      </c>
      <c r="B19010">
        <f ca="1">NORMINV(RAND(),Calculator!$L$4,SQRT(Calculator!$M$5*(1-Calculator!$M$5)/Calculator!$C$5))</f>
        <v>0.48669579872121815</v>
      </c>
    </row>
    <row r="19011" spans="1:2" x14ac:dyDescent="0.25">
      <c r="A19011">
        <f ca="1">NORMINV(RAND(),(Calculator!$E$5),SQRT(Calculator!$E$5*(1-Calculator!$E$5)/Calculator!$B$5))</f>
        <v>0.21827811854852386</v>
      </c>
      <c r="B19011">
        <f ca="1">NORMINV(RAND(),Calculator!$L$4,SQRT(Calculator!$M$5*(1-Calculator!$M$5)/Calculator!$C$5))</f>
        <v>0.46521829369728174</v>
      </c>
    </row>
    <row r="19012" spans="1:2" x14ac:dyDescent="0.25">
      <c r="A19012">
        <f ca="1">NORMINV(RAND(),(Calculator!$E$5),SQRT(Calculator!$E$5*(1-Calculator!$E$5)/Calculator!$B$5))</f>
        <v>0.27486046624645855</v>
      </c>
      <c r="B19012">
        <f ca="1">NORMINV(RAND(),Calculator!$L$4,SQRT(Calculator!$M$5*(1-Calculator!$M$5)/Calculator!$C$5))</f>
        <v>0.45299013765464102</v>
      </c>
    </row>
    <row r="19013" spans="1:2" x14ac:dyDescent="0.25">
      <c r="A19013">
        <f ca="1">NORMINV(RAND(),(Calculator!$E$5),SQRT(Calculator!$E$5*(1-Calculator!$E$5)/Calculator!$B$5))</f>
        <v>3.6290633383261356E-2</v>
      </c>
      <c r="B19013">
        <f ca="1">NORMINV(RAND(),Calculator!$L$4,SQRT(Calculator!$M$5*(1-Calculator!$M$5)/Calculator!$C$5))</f>
        <v>0.55771347330711418</v>
      </c>
    </row>
    <row r="19014" spans="1:2" x14ac:dyDescent="0.25">
      <c r="A19014">
        <f ca="1">NORMINV(RAND(),(Calculator!$E$5),SQRT(Calculator!$E$5*(1-Calculator!$E$5)/Calculator!$B$5))</f>
        <v>0.2329000673700411</v>
      </c>
      <c r="B19014">
        <f ca="1">NORMINV(RAND(),Calculator!$L$4,SQRT(Calculator!$M$5*(1-Calculator!$M$5)/Calculator!$C$5))</f>
        <v>0.47900818062651285</v>
      </c>
    </row>
    <row r="19015" spans="1:2" x14ac:dyDescent="0.25">
      <c r="A19015">
        <f ca="1">NORMINV(RAND(),(Calculator!$E$5),SQRT(Calculator!$E$5*(1-Calculator!$E$5)/Calculator!$B$5))</f>
        <v>6.1443552329549997E-2</v>
      </c>
      <c r="B19015">
        <f ca="1">NORMINV(RAND(),Calculator!$L$4,SQRT(Calculator!$M$5*(1-Calculator!$M$5)/Calculator!$C$5))</f>
        <v>0.51965942601771575</v>
      </c>
    </row>
    <row r="19016" spans="1:2" x14ac:dyDescent="0.25">
      <c r="A19016">
        <f ca="1">NORMINV(RAND(),(Calculator!$E$5),SQRT(Calculator!$E$5*(1-Calculator!$E$5)/Calculator!$B$5))</f>
        <v>2.7182625750481068E-2</v>
      </c>
      <c r="B19016">
        <f ca="1">NORMINV(RAND(),Calculator!$L$4,SQRT(Calculator!$M$5*(1-Calculator!$M$5)/Calculator!$C$5))</f>
        <v>0.46113323331511735</v>
      </c>
    </row>
    <row r="19017" spans="1:2" x14ac:dyDescent="0.25">
      <c r="A19017">
        <f ca="1">NORMINV(RAND(),(Calculator!$E$5),SQRT(Calculator!$E$5*(1-Calculator!$E$5)/Calculator!$B$5))</f>
        <v>9.2499651932988092E-2</v>
      </c>
      <c r="B19017">
        <f ca="1">NORMINV(RAND(),Calculator!$L$4,SQRT(Calculator!$M$5*(1-Calculator!$M$5)/Calculator!$C$5))</f>
        <v>0.50734093385671297</v>
      </c>
    </row>
    <row r="19018" spans="1:2" x14ac:dyDescent="0.25">
      <c r="A19018">
        <f ca="1">NORMINV(RAND(),(Calculator!$E$5),SQRT(Calculator!$E$5*(1-Calculator!$E$5)/Calculator!$B$5))</f>
        <v>4.4306383068997784E-2</v>
      </c>
      <c r="B19018">
        <f ca="1">NORMINV(RAND(),Calculator!$L$4,SQRT(Calculator!$M$5*(1-Calculator!$M$5)/Calculator!$C$5))</f>
        <v>0.47044270042030295</v>
      </c>
    </row>
    <row r="19019" spans="1:2" x14ac:dyDescent="0.25">
      <c r="A19019">
        <f ca="1">NORMINV(RAND(),(Calculator!$E$5),SQRT(Calculator!$E$5*(1-Calculator!$E$5)/Calculator!$B$5))</f>
        <v>0.161547192648932</v>
      </c>
      <c r="B19019">
        <f ca="1">NORMINV(RAND(),Calculator!$L$4,SQRT(Calculator!$M$5*(1-Calculator!$M$5)/Calculator!$C$5))</f>
        <v>0.5262778997704165</v>
      </c>
    </row>
    <row r="19020" spans="1:2" x14ac:dyDescent="0.25">
      <c r="A19020">
        <f ca="1">NORMINV(RAND(),(Calculator!$E$5),SQRT(Calculator!$E$5*(1-Calculator!$E$5)/Calculator!$B$5))</f>
        <v>0.14875709122397529</v>
      </c>
      <c r="B19020">
        <f ca="1">NORMINV(RAND(),Calculator!$L$4,SQRT(Calculator!$M$5*(1-Calculator!$M$5)/Calculator!$C$5))</f>
        <v>0.53692925358891075</v>
      </c>
    </row>
    <row r="19021" spans="1:2" x14ac:dyDescent="0.25">
      <c r="A19021">
        <f ca="1">NORMINV(RAND(),(Calculator!$E$5),SQRT(Calculator!$E$5*(1-Calculator!$E$5)/Calculator!$B$5))</f>
        <v>0.26440086992778616</v>
      </c>
      <c r="B19021">
        <f ca="1">NORMINV(RAND(),Calculator!$L$4,SQRT(Calculator!$M$5*(1-Calculator!$M$5)/Calculator!$C$5))</f>
        <v>0.48936093505305012</v>
      </c>
    </row>
    <row r="19022" spans="1:2" x14ac:dyDescent="0.25">
      <c r="A19022">
        <f ca="1">NORMINV(RAND(),(Calculator!$E$5),SQRT(Calculator!$E$5*(1-Calculator!$E$5)/Calculator!$B$5))</f>
        <v>4.5612860220126783E-2</v>
      </c>
      <c r="B19022">
        <f ca="1">NORMINV(RAND(),Calculator!$L$4,SQRT(Calculator!$M$5*(1-Calculator!$M$5)/Calculator!$C$5))</f>
        <v>0.46090344803873667</v>
      </c>
    </row>
    <row r="19023" spans="1:2" x14ac:dyDescent="0.25">
      <c r="A19023">
        <f ca="1">NORMINV(RAND(),(Calculator!$E$5),SQRT(Calculator!$E$5*(1-Calculator!$E$5)/Calculator!$B$5))</f>
        <v>0.15797367140351348</v>
      </c>
      <c r="B19023">
        <f ca="1">NORMINV(RAND(),Calculator!$L$4,SQRT(Calculator!$M$5*(1-Calculator!$M$5)/Calculator!$C$5))</f>
        <v>0.50998572715796231</v>
      </c>
    </row>
    <row r="19024" spans="1:2" x14ac:dyDescent="0.25">
      <c r="A19024">
        <f ca="1">NORMINV(RAND(),(Calculator!$E$5),SQRT(Calculator!$E$5*(1-Calculator!$E$5)/Calculator!$B$5))</f>
        <v>3.2955910441202205E-2</v>
      </c>
      <c r="B19024">
        <f ca="1">NORMINV(RAND(),Calculator!$L$4,SQRT(Calculator!$M$5*(1-Calculator!$M$5)/Calculator!$C$5))</f>
        <v>0.49112044007054512</v>
      </c>
    </row>
    <row r="19025" spans="1:2" x14ac:dyDescent="0.25">
      <c r="A19025">
        <f ca="1">NORMINV(RAND(),(Calculator!$E$5),SQRT(Calculator!$E$5*(1-Calculator!$E$5)/Calculator!$B$5))</f>
        <v>0.20813161228289179</v>
      </c>
      <c r="B19025">
        <f ca="1">NORMINV(RAND(),Calculator!$L$4,SQRT(Calculator!$M$5*(1-Calculator!$M$5)/Calculator!$C$5))</f>
        <v>0.50390590542888314</v>
      </c>
    </row>
    <row r="19026" spans="1:2" x14ac:dyDescent="0.25">
      <c r="A19026">
        <f ca="1">NORMINV(RAND(),(Calculator!$E$5),SQRT(Calculator!$E$5*(1-Calculator!$E$5)/Calculator!$B$5))</f>
        <v>0.15909057799539264</v>
      </c>
      <c r="B19026">
        <f ca="1">NORMINV(RAND(),Calculator!$L$4,SQRT(Calculator!$M$5*(1-Calculator!$M$5)/Calculator!$C$5))</f>
        <v>0.56994992250563636</v>
      </c>
    </row>
    <row r="19027" spans="1:2" x14ac:dyDescent="0.25">
      <c r="A19027">
        <f ca="1">NORMINV(RAND(),(Calculator!$E$5),SQRT(Calculator!$E$5*(1-Calculator!$E$5)/Calculator!$B$5))</f>
        <v>-2.6027489606891413E-2</v>
      </c>
      <c r="B19027">
        <f ca="1">NORMINV(RAND(),Calculator!$L$4,SQRT(Calculator!$M$5*(1-Calculator!$M$5)/Calculator!$C$5))</f>
        <v>0.51323237798986354</v>
      </c>
    </row>
    <row r="19028" spans="1:2" x14ac:dyDescent="0.25">
      <c r="A19028">
        <f ca="1">NORMINV(RAND(),(Calculator!$E$5),SQRT(Calculator!$E$5*(1-Calculator!$E$5)/Calculator!$B$5))</f>
        <v>0.14800420879079551</v>
      </c>
      <c r="B19028">
        <f ca="1">NORMINV(RAND(),Calculator!$L$4,SQRT(Calculator!$M$5*(1-Calculator!$M$5)/Calculator!$C$5))</f>
        <v>0.52377857617886292</v>
      </c>
    </row>
    <row r="19029" spans="1:2" x14ac:dyDescent="0.25">
      <c r="A19029">
        <f ca="1">NORMINV(RAND(),(Calculator!$E$5),SQRT(Calculator!$E$5*(1-Calculator!$E$5)/Calculator!$B$5))</f>
        <v>0.19228500799508613</v>
      </c>
      <c r="B19029">
        <f ca="1">NORMINV(RAND(),Calculator!$L$4,SQRT(Calculator!$M$5*(1-Calculator!$M$5)/Calculator!$C$5))</f>
        <v>0.5079958780137056</v>
      </c>
    </row>
    <row r="19030" spans="1:2" x14ac:dyDescent="0.25">
      <c r="A19030">
        <f ca="1">NORMINV(RAND(),(Calculator!$E$5),SQRT(Calculator!$E$5*(1-Calculator!$E$5)/Calculator!$B$5))</f>
        <v>0.19965738125733229</v>
      </c>
      <c r="B19030">
        <f ca="1">NORMINV(RAND(),Calculator!$L$4,SQRT(Calculator!$M$5*(1-Calculator!$M$5)/Calculator!$C$5))</f>
        <v>0.56035438307588792</v>
      </c>
    </row>
    <row r="19031" spans="1:2" x14ac:dyDescent="0.25">
      <c r="A19031">
        <f ca="1">NORMINV(RAND(),(Calculator!$E$5),SQRT(Calculator!$E$5*(1-Calculator!$E$5)/Calculator!$B$5))</f>
        <v>0.1448021988476963</v>
      </c>
      <c r="B19031">
        <f ca="1">NORMINV(RAND(),Calculator!$L$4,SQRT(Calculator!$M$5*(1-Calculator!$M$5)/Calculator!$C$5))</f>
        <v>0.55033487971523898</v>
      </c>
    </row>
    <row r="19032" spans="1:2" x14ac:dyDescent="0.25">
      <c r="A19032">
        <f ca="1">NORMINV(RAND(),(Calculator!$E$5),SQRT(Calculator!$E$5*(1-Calculator!$E$5)/Calculator!$B$5))</f>
        <v>0.1756841450145577</v>
      </c>
      <c r="B19032">
        <f ca="1">NORMINV(RAND(),Calculator!$L$4,SQRT(Calculator!$M$5*(1-Calculator!$M$5)/Calculator!$C$5))</f>
        <v>0.53135957165596159</v>
      </c>
    </row>
    <row r="19033" spans="1:2" x14ac:dyDescent="0.25">
      <c r="A19033">
        <f ca="1">NORMINV(RAND(),(Calculator!$E$5),SQRT(Calculator!$E$5*(1-Calculator!$E$5)/Calculator!$B$5))</f>
        <v>0.19000006939214087</v>
      </c>
      <c r="B19033">
        <f ca="1">NORMINV(RAND(),Calculator!$L$4,SQRT(Calculator!$M$5*(1-Calculator!$M$5)/Calculator!$C$5))</f>
        <v>0.48736464814604846</v>
      </c>
    </row>
    <row r="19034" spans="1:2" x14ac:dyDescent="0.25">
      <c r="A19034">
        <f ca="1">NORMINV(RAND(),(Calculator!$E$5),SQRT(Calculator!$E$5*(1-Calculator!$E$5)/Calculator!$B$5))</f>
        <v>5.9403585531313169E-2</v>
      </c>
      <c r="B19034">
        <f ca="1">NORMINV(RAND(),Calculator!$L$4,SQRT(Calculator!$M$5*(1-Calculator!$M$5)/Calculator!$C$5))</f>
        <v>0.51278959549361269</v>
      </c>
    </row>
    <row r="19035" spans="1:2" x14ac:dyDescent="0.25">
      <c r="A19035">
        <f ca="1">NORMINV(RAND(),(Calculator!$E$5),SQRT(Calculator!$E$5*(1-Calculator!$E$5)/Calculator!$B$5))</f>
        <v>0.14788329072083992</v>
      </c>
      <c r="B19035">
        <f ca="1">NORMINV(RAND(),Calculator!$L$4,SQRT(Calculator!$M$5*(1-Calculator!$M$5)/Calculator!$C$5))</f>
        <v>0.46943033147508129</v>
      </c>
    </row>
    <row r="19036" spans="1:2" x14ac:dyDescent="0.25">
      <c r="A19036">
        <f ca="1">NORMINV(RAND(),(Calculator!$E$5),SQRT(Calculator!$E$5*(1-Calculator!$E$5)/Calculator!$B$5))</f>
        <v>7.6813666632725999E-2</v>
      </c>
      <c r="B19036">
        <f ca="1">NORMINV(RAND(),Calculator!$L$4,SQRT(Calculator!$M$5*(1-Calculator!$M$5)/Calculator!$C$5))</f>
        <v>0.51443390994001092</v>
      </c>
    </row>
    <row r="19037" spans="1:2" x14ac:dyDescent="0.25">
      <c r="A19037">
        <f ca="1">NORMINV(RAND(),(Calculator!$E$5),SQRT(Calculator!$E$5*(1-Calculator!$E$5)/Calculator!$B$5))</f>
        <v>8.378133707916316E-2</v>
      </c>
      <c r="B19037">
        <f ca="1">NORMINV(RAND(),Calculator!$L$4,SQRT(Calculator!$M$5*(1-Calculator!$M$5)/Calculator!$C$5))</f>
        <v>0.5302044676254426</v>
      </c>
    </row>
    <row r="19038" spans="1:2" x14ac:dyDescent="0.25">
      <c r="A19038">
        <f ca="1">NORMINV(RAND(),(Calculator!$E$5),SQRT(Calculator!$E$5*(1-Calculator!$E$5)/Calculator!$B$5))</f>
        <v>-1.990745993515175E-2</v>
      </c>
      <c r="B19038">
        <f ca="1">NORMINV(RAND(),Calculator!$L$4,SQRT(Calculator!$M$5*(1-Calculator!$M$5)/Calculator!$C$5))</f>
        <v>0.55225377440272005</v>
      </c>
    </row>
    <row r="19039" spans="1:2" x14ac:dyDescent="0.25">
      <c r="A19039">
        <f ca="1">NORMINV(RAND(),(Calculator!$E$5),SQRT(Calculator!$E$5*(1-Calculator!$E$5)/Calculator!$B$5))</f>
        <v>0.18263668109920614</v>
      </c>
      <c r="B19039">
        <f ca="1">NORMINV(RAND(),Calculator!$L$4,SQRT(Calculator!$M$5*(1-Calculator!$M$5)/Calculator!$C$5))</f>
        <v>0.50054242859941722</v>
      </c>
    </row>
    <row r="19040" spans="1:2" x14ac:dyDescent="0.25">
      <c r="A19040">
        <f ca="1">NORMINV(RAND(),(Calculator!$E$5),SQRT(Calculator!$E$5*(1-Calculator!$E$5)/Calculator!$B$5))</f>
        <v>7.621710588457159E-2</v>
      </c>
      <c r="B19040">
        <f ca="1">NORMINV(RAND(),Calculator!$L$4,SQRT(Calculator!$M$5*(1-Calculator!$M$5)/Calculator!$C$5))</f>
        <v>0.49845746833000348</v>
      </c>
    </row>
    <row r="19041" spans="1:2" x14ac:dyDescent="0.25">
      <c r="A19041">
        <f ca="1">NORMINV(RAND(),(Calculator!$E$5),SQRT(Calculator!$E$5*(1-Calculator!$E$5)/Calculator!$B$5))</f>
        <v>0.16257603500973999</v>
      </c>
      <c r="B19041">
        <f ca="1">NORMINV(RAND(),Calculator!$L$4,SQRT(Calculator!$M$5*(1-Calculator!$M$5)/Calculator!$C$5))</f>
        <v>0.53540097604990344</v>
      </c>
    </row>
    <row r="19042" spans="1:2" x14ac:dyDescent="0.25">
      <c r="A19042">
        <f ca="1">NORMINV(RAND(),(Calculator!$E$5),SQRT(Calculator!$E$5*(1-Calculator!$E$5)/Calculator!$B$5))</f>
        <v>0.15396232603958965</v>
      </c>
      <c r="B19042">
        <f ca="1">NORMINV(RAND(),Calculator!$L$4,SQRT(Calculator!$M$5*(1-Calculator!$M$5)/Calculator!$C$5))</f>
        <v>0.46391371001800208</v>
      </c>
    </row>
    <row r="19043" spans="1:2" x14ac:dyDescent="0.25">
      <c r="A19043">
        <f ca="1">NORMINV(RAND(),(Calculator!$E$5),SQRT(Calculator!$E$5*(1-Calculator!$E$5)/Calculator!$B$5))</f>
        <v>2.8089958226321363E-2</v>
      </c>
      <c r="B19043">
        <f ca="1">NORMINV(RAND(),Calculator!$L$4,SQRT(Calculator!$M$5*(1-Calculator!$M$5)/Calculator!$C$5))</f>
        <v>0.51353636763900334</v>
      </c>
    </row>
    <row r="19044" spans="1:2" x14ac:dyDescent="0.25">
      <c r="A19044">
        <f ca="1">NORMINV(RAND(),(Calculator!$E$5),SQRT(Calculator!$E$5*(1-Calculator!$E$5)/Calculator!$B$5))</f>
        <v>0.21057719021773746</v>
      </c>
      <c r="B19044">
        <f ca="1">NORMINV(RAND(),Calculator!$L$4,SQRT(Calculator!$M$5*(1-Calculator!$M$5)/Calculator!$C$5))</f>
        <v>0.50040631190172202</v>
      </c>
    </row>
    <row r="19045" spans="1:2" x14ac:dyDescent="0.25">
      <c r="A19045">
        <f ca="1">NORMINV(RAND(),(Calculator!$E$5),SQRT(Calculator!$E$5*(1-Calculator!$E$5)/Calculator!$B$5))</f>
        <v>0.29044158729021458</v>
      </c>
      <c r="B19045">
        <f ca="1">NORMINV(RAND(),Calculator!$L$4,SQRT(Calculator!$M$5*(1-Calculator!$M$5)/Calculator!$C$5))</f>
        <v>0.501193060980617</v>
      </c>
    </row>
    <row r="19046" spans="1:2" x14ac:dyDescent="0.25">
      <c r="A19046">
        <f ca="1">NORMINV(RAND(),(Calculator!$E$5),SQRT(Calculator!$E$5*(1-Calculator!$E$5)/Calculator!$B$5))</f>
        <v>0.1565987479942032</v>
      </c>
      <c r="B19046">
        <f ca="1">NORMINV(RAND(),Calculator!$L$4,SQRT(Calculator!$M$5*(1-Calculator!$M$5)/Calculator!$C$5))</f>
        <v>0.46769540812512717</v>
      </c>
    </row>
    <row r="19047" spans="1:2" x14ac:dyDescent="0.25">
      <c r="A19047">
        <f ca="1">NORMINV(RAND(),(Calculator!$E$5),SQRT(Calculator!$E$5*(1-Calculator!$E$5)/Calculator!$B$5))</f>
        <v>0.11847859152199125</v>
      </c>
      <c r="B19047">
        <f ca="1">NORMINV(RAND(),Calculator!$L$4,SQRT(Calculator!$M$5*(1-Calculator!$M$5)/Calculator!$C$5))</f>
        <v>0.52432456883343648</v>
      </c>
    </row>
    <row r="19048" spans="1:2" x14ac:dyDescent="0.25">
      <c r="A19048">
        <f ca="1">NORMINV(RAND(),(Calculator!$E$5),SQRT(Calculator!$E$5*(1-Calculator!$E$5)/Calculator!$B$5))</f>
        <v>0.10608697252571653</v>
      </c>
      <c r="B19048">
        <f ca="1">NORMINV(RAND(),Calculator!$L$4,SQRT(Calculator!$M$5*(1-Calculator!$M$5)/Calculator!$C$5))</f>
        <v>0.52258653371061325</v>
      </c>
    </row>
    <row r="19049" spans="1:2" x14ac:dyDescent="0.25">
      <c r="A19049">
        <f ca="1">NORMINV(RAND(),(Calculator!$E$5),SQRT(Calculator!$E$5*(1-Calculator!$E$5)/Calculator!$B$5))</f>
        <v>6.8871594003262745E-2</v>
      </c>
      <c r="B19049">
        <f ca="1">NORMINV(RAND(),Calculator!$L$4,SQRT(Calculator!$M$5*(1-Calculator!$M$5)/Calculator!$C$5))</f>
        <v>0.52672970483355985</v>
      </c>
    </row>
    <row r="19050" spans="1:2" x14ac:dyDescent="0.25">
      <c r="A19050">
        <f ca="1">NORMINV(RAND(),(Calculator!$E$5),SQRT(Calculator!$E$5*(1-Calculator!$E$5)/Calculator!$B$5))</f>
        <v>0.20006968762248351</v>
      </c>
      <c r="B19050">
        <f ca="1">NORMINV(RAND(),Calculator!$L$4,SQRT(Calculator!$M$5*(1-Calculator!$M$5)/Calculator!$C$5))</f>
        <v>0.50289925290435245</v>
      </c>
    </row>
    <row r="19051" spans="1:2" x14ac:dyDescent="0.25">
      <c r="A19051">
        <f ca="1">NORMINV(RAND(),(Calculator!$E$5),SQRT(Calculator!$E$5*(1-Calculator!$E$5)/Calculator!$B$5))</f>
        <v>9.9236909373008178E-2</v>
      </c>
      <c r="B19051">
        <f ca="1">NORMINV(RAND(),Calculator!$L$4,SQRT(Calculator!$M$5*(1-Calculator!$M$5)/Calculator!$C$5))</f>
        <v>0.50875996021101733</v>
      </c>
    </row>
    <row r="19052" spans="1:2" x14ac:dyDescent="0.25">
      <c r="A19052">
        <f ca="1">NORMINV(RAND(),(Calculator!$E$5),SQRT(Calculator!$E$5*(1-Calculator!$E$5)/Calculator!$B$5))</f>
        <v>-7.3077207915372977E-4</v>
      </c>
      <c r="B19052">
        <f ca="1">NORMINV(RAND(),Calculator!$L$4,SQRT(Calculator!$M$5*(1-Calculator!$M$5)/Calculator!$C$5))</f>
        <v>0.47512300543588137</v>
      </c>
    </row>
    <row r="19053" spans="1:2" x14ac:dyDescent="0.25">
      <c r="A19053">
        <f ca="1">NORMINV(RAND(),(Calculator!$E$5),SQRT(Calculator!$E$5*(1-Calculator!$E$5)/Calculator!$B$5))</f>
        <v>0.11821143221418011</v>
      </c>
      <c r="B19053">
        <f ca="1">NORMINV(RAND(),Calculator!$L$4,SQRT(Calculator!$M$5*(1-Calculator!$M$5)/Calculator!$C$5))</f>
        <v>0.51705181596075778</v>
      </c>
    </row>
    <row r="19054" spans="1:2" x14ac:dyDescent="0.25">
      <c r="A19054">
        <f ca="1">NORMINV(RAND(),(Calculator!$E$5),SQRT(Calculator!$E$5*(1-Calculator!$E$5)/Calculator!$B$5))</f>
        <v>0.17751978188700368</v>
      </c>
      <c r="B19054">
        <f ca="1">NORMINV(RAND(),Calculator!$L$4,SQRT(Calculator!$M$5*(1-Calculator!$M$5)/Calculator!$C$5))</f>
        <v>0.55168670067972736</v>
      </c>
    </row>
    <row r="19055" spans="1:2" x14ac:dyDescent="0.25">
      <c r="A19055">
        <f ca="1">NORMINV(RAND(),(Calculator!$E$5),SQRT(Calculator!$E$5*(1-Calculator!$E$5)/Calculator!$B$5))</f>
        <v>0.23149686999731667</v>
      </c>
      <c r="B19055">
        <f ca="1">NORMINV(RAND(),Calculator!$L$4,SQRT(Calculator!$M$5*(1-Calculator!$M$5)/Calculator!$C$5))</f>
        <v>0.48733267760063081</v>
      </c>
    </row>
    <row r="19056" spans="1:2" x14ac:dyDescent="0.25">
      <c r="A19056">
        <f ca="1">NORMINV(RAND(),(Calculator!$E$5),SQRT(Calculator!$E$5*(1-Calculator!$E$5)/Calculator!$B$5))</f>
        <v>0.18958701309210654</v>
      </c>
      <c r="B19056">
        <f ca="1">NORMINV(RAND(),Calculator!$L$4,SQRT(Calculator!$M$5*(1-Calculator!$M$5)/Calculator!$C$5))</f>
        <v>0.53060810599759167</v>
      </c>
    </row>
    <row r="19057" spans="1:2" x14ac:dyDescent="0.25">
      <c r="A19057">
        <f ca="1">NORMINV(RAND(),(Calculator!$E$5),SQRT(Calculator!$E$5*(1-Calculator!$E$5)/Calculator!$B$5))</f>
        <v>0.14971324435645403</v>
      </c>
      <c r="B19057">
        <f ca="1">NORMINV(RAND(),Calculator!$L$4,SQRT(Calculator!$M$5*(1-Calculator!$M$5)/Calculator!$C$5))</f>
        <v>0.49224878982334458</v>
      </c>
    </row>
    <row r="19058" spans="1:2" x14ac:dyDescent="0.25">
      <c r="A19058">
        <f ca="1">NORMINV(RAND(),(Calculator!$E$5),SQRT(Calculator!$E$5*(1-Calculator!$E$5)/Calculator!$B$5))</f>
        <v>0.14310359937951714</v>
      </c>
      <c r="B19058">
        <f ca="1">NORMINV(RAND(),Calculator!$L$4,SQRT(Calculator!$M$5*(1-Calculator!$M$5)/Calculator!$C$5))</f>
        <v>0.46160778544842629</v>
      </c>
    </row>
    <row r="19059" spans="1:2" x14ac:dyDescent="0.25">
      <c r="A19059">
        <f ca="1">NORMINV(RAND(),(Calculator!$E$5),SQRT(Calculator!$E$5*(1-Calculator!$E$5)/Calculator!$B$5))</f>
        <v>0.122707065173703</v>
      </c>
      <c r="B19059">
        <f ca="1">NORMINV(RAND(),Calculator!$L$4,SQRT(Calculator!$M$5*(1-Calculator!$M$5)/Calculator!$C$5))</f>
        <v>0.44565088737476105</v>
      </c>
    </row>
    <row r="19060" spans="1:2" x14ac:dyDescent="0.25">
      <c r="A19060">
        <f ca="1">NORMINV(RAND(),(Calculator!$E$5),SQRT(Calculator!$E$5*(1-Calculator!$E$5)/Calculator!$B$5))</f>
        <v>8.20794809275954E-2</v>
      </c>
      <c r="B19060">
        <f ca="1">NORMINV(RAND(),Calculator!$L$4,SQRT(Calculator!$M$5*(1-Calculator!$M$5)/Calculator!$C$5))</f>
        <v>0.5267822336056609</v>
      </c>
    </row>
    <row r="19061" spans="1:2" x14ac:dyDescent="0.25">
      <c r="A19061">
        <f ca="1">NORMINV(RAND(),(Calculator!$E$5),SQRT(Calculator!$E$5*(1-Calculator!$E$5)/Calculator!$B$5))</f>
        <v>0.14981993325663956</v>
      </c>
      <c r="B19061">
        <f ca="1">NORMINV(RAND(),Calculator!$L$4,SQRT(Calculator!$M$5*(1-Calculator!$M$5)/Calculator!$C$5))</f>
        <v>0.51445607168848562</v>
      </c>
    </row>
    <row r="19062" spans="1:2" x14ac:dyDescent="0.25">
      <c r="A19062">
        <f ca="1">NORMINV(RAND(),(Calculator!$E$5),SQRT(Calculator!$E$5*(1-Calculator!$E$5)/Calculator!$B$5))</f>
        <v>0.21387088199309465</v>
      </c>
      <c r="B19062">
        <f ca="1">NORMINV(RAND(),Calculator!$L$4,SQRT(Calculator!$M$5*(1-Calculator!$M$5)/Calculator!$C$5))</f>
        <v>0.50337794796740509</v>
      </c>
    </row>
    <row r="19063" spans="1:2" x14ac:dyDescent="0.25">
      <c r="A19063">
        <f ca="1">NORMINV(RAND(),(Calculator!$E$5),SQRT(Calculator!$E$5*(1-Calculator!$E$5)/Calculator!$B$5))</f>
        <v>0.17849610011211586</v>
      </c>
      <c r="B19063">
        <f ca="1">NORMINV(RAND(),Calculator!$L$4,SQRT(Calculator!$M$5*(1-Calculator!$M$5)/Calculator!$C$5))</f>
        <v>0.55955942711496998</v>
      </c>
    </row>
    <row r="19064" spans="1:2" x14ac:dyDescent="0.25">
      <c r="A19064">
        <f ca="1">NORMINV(RAND(),(Calculator!$E$5),SQRT(Calculator!$E$5*(1-Calculator!$E$5)/Calculator!$B$5))</f>
        <v>0.15371768310635711</v>
      </c>
      <c r="B19064">
        <f ca="1">NORMINV(RAND(),Calculator!$L$4,SQRT(Calculator!$M$5*(1-Calculator!$M$5)/Calculator!$C$5))</f>
        <v>0.47587203059607869</v>
      </c>
    </row>
    <row r="19065" spans="1:2" x14ac:dyDescent="0.25">
      <c r="A19065">
        <f ca="1">NORMINV(RAND(),(Calculator!$E$5),SQRT(Calculator!$E$5*(1-Calculator!$E$5)/Calculator!$B$5))</f>
        <v>7.7029541350824515E-2</v>
      </c>
      <c r="B19065">
        <f ca="1">NORMINV(RAND(),Calculator!$L$4,SQRT(Calculator!$M$5*(1-Calculator!$M$5)/Calculator!$C$5))</f>
        <v>0.49292336675044074</v>
      </c>
    </row>
    <row r="19066" spans="1:2" x14ac:dyDescent="0.25">
      <c r="A19066">
        <f ca="1">NORMINV(RAND(),(Calculator!$E$5),SQRT(Calculator!$E$5*(1-Calculator!$E$5)/Calculator!$B$5))</f>
        <v>0.23335574809723098</v>
      </c>
      <c r="B19066">
        <f ca="1">NORMINV(RAND(),Calculator!$L$4,SQRT(Calculator!$M$5*(1-Calculator!$M$5)/Calculator!$C$5))</f>
        <v>0.43537547761880357</v>
      </c>
    </row>
    <row r="19067" spans="1:2" x14ac:dyDescent="0.25">
      <c r="A19067">
        <f ca="1">NORMINV(RAND(),(Calculator!$E$5),SQRT(Calculator!$E$5*(1-Calculator!$E$5)/Calculator!$B$5))</f>
        <v>0.16715361658122835</v>
      </c>
      <c r="B19067">
        <f ca="1">NORMINV(RAND(),Calculator!$L$4,SQRT(Calculator!$M$5*(1-Calculator!$M$5)/Calculator!$C$5))</f>
        <v>0.4762411836987715</v>
      </c>
    </row>
    <row r="19068" spans="1:2" x14ac:dyDescent="0.25">
      <c r="A19068">
        <f ca="1">NORMINV(RAND(),(Calculator!$E$5),SQRT(Calculator!$E$5*(1-Calculator!$E$5)/Calculator!$B$5))</f>
        <v>0.10392752487603266</v>
      </c>
      <c r="B19068">
        <f ca="1">NORMINV(RAND(),Calculator!$L$4,SQRT(Calculator!$M$5*(1-Calculator!$M$5)/Calculator!$C$5))</f>
        <v>0.5150669677742743</v>
      </c>
    </row>
    <row r="19069" spans="1:2" x14ac:dyDescent="0.25">
      <c r="A19069">
        <f ca="1">NORMINV(RAND(),(Calculator!$E$5),SQRT(Calculator!$E$5*(1-Calculator!$E$5)/Calculator!$B$5))</f>
        <v>0.24207236514824199</v>
      </c>
      <c r="B19069">
        <f ca="1">NORMINV(RAND(),Calculator!$L$4,SQRT(Calculator!$M$5*(1-Calculator!$M$5)/Calculator!$C$5))</f>
        <v>0.52460328361372766</v>
      </c>
    </row>
    <row r="19070" spans="1:2" x14ac:dyDescent="0.25">
      <c r="A19070">
        <f ca="1">NORMINV(RAND(),(Calculator!$E$5),SQRT(Calculator!$E$5*(1-Calculator!$E$5)/Calculator!$B$5))</f>
        <v>8.3188472472814606E-2</v>
      </c>
      <c r="B19070">
        <f ca="1">NORMINV(RAND(),Calculator!$L$4,SQRT(Calculator!$M$5*(1-Calculator!$M$5)/Calculator!$C$5))</f>
        <v>0.54551519621463007</v>
      </c>
    </row>
    <row r="19071" spans="1:2" x14ac:dyDescent="0.25">
      <c r="A19071">
        <f ca="1">NORMINV(RAND(),(Calculator!$E$5),SQRT(Calculator!$E$5*(1-Calculator!$E$5)/Calculator!$B$5))</f>
        <v>0.2353305094123882</v>
      </c>
      <c r="B19071">
        <f ca="1">NORMINV(RAND(),Calculator!$L$4,SQRT(Calculator!$M$5*(1-Calculator!$M$5)/Calculator!$C$5))</f>
        <v>0.50982415464688602</v>
      </c>
    </row>
    <row r="19072" spans="1:2" x14ac:dyDescent="0.25">
      <c r="A19072">
        <f ca="1">NORMINV(RAND(),(Calculator!$E$5),SQRT(Calculator!$E$5*(1-Calculator!$E$5)/Calculator!$B$5))</f>
        <v>0.12143097092352273</v>
      </c>
      <c r="B19072">
        <f ca="1">NORMINV(RAND(),Calculator!$L$4,SQRT(Calculator!$M$5*(1-Calculator!$M$5)/Calculator!$C$5))</f>
        <v>0.4443099078352496</v>
      </c>
    </row>
    <row r="19073" spans="1:2" x14ac:dyDescent="0.25">
      <c r="A19073">
        <f ca="1">NORMINV(RAND(),(Calculator!$E$5),SQRT(Calculator!$E$5*(1-Calculator!$E$5)/Calculator!$B$5))</f>
        <v>0.26866330536656113</v>
      </c>
      <c r="B19073">
        <f ca="1">NORMINV(RAND(),Calculator!$L$4,SQRT(Calculator!$M$5*(1-Calculator!$M$5)/Calculator!$C$5))</f>
        <v>0.54302094819205515</v>
      </c>
    </row>
    <row r="19074" spans="1:2" x14ac:dyDescent="0.25">
      <c r="A19074">
        <f ca="1">NORMINV(RAND(),(Calculator!$E$5),SQRT(Calculator!$E$5*(1-Calculator!$E$5)/Calculator!$B$5))</f>
        <v>0.20227228471238051</v>
      </c>
      <c r="B19074">
        <f ca="1">NORMINV(RAND(),Calculator!$L$4,SQRT(Calculator!$M$5*(1-Calculator!$M$5)/Calculator!$C$5))</f>
        <v>0.54191655073499057</v>
      </c>
    </row>
    <row r="19075" spans="1:2" x14ac:dyDescent="0.25">
      <c r="A19075">
        <f ca="1">NORMINV(RAND(),(Calculator!$E$5),SQRT(Calculator!$E$5*(1-Calculator!$E$5)/Calculator!$B$5))</f>
        <v>0.12378746902509342</v>
      </c>
      <c r="B19075">
        <f ca="1">NORMINV(RAND(),Calculator!$L$4,SQRT(Calculator!$M$5*(1-Calculator!$M$5)/Calculator!$C$5))</f>
        <v>0.48871480008208268</v>
      </c>
    </row>
    <row r="19076" spans="1:2" x14ac:dyDescent="0.25">
      <c r="A19076">
        <f ca="1">NORMINV(RAND(),(Calculator!$E$5),SQRT(Calculator!$E$5*(1-Calculator!$E$5)/Calculator!$B$5))</f>
        <v>0.19342696832707515</v>
      </c>
      <c r="B19076">
        <f ca="1">NORMINV(RAND(),Calculator!$L$4,SQRT(Calculator!$M$5*(1-Calculator!$M$5)/Calculator!$C$5))</f>
        <v>0.4683975623487322</v>
      </c>
    </row>
    <row r="19077" spans="1:2" x14ac:dyDescent="0.25">
      <c r="A19077">
        <f ca="1">NORMINV(RAND(),(Calculator!$E$5),SQRT(Calculator!$E$5*(1-Calculator!$E$5)/Calculator!$B$5))</f>
        <v>0.21441985567505312</v>
      </c>
      <c r="B19077">
        <f ca="1">NORMINV(RAND(),Calculator!$L$4,SQRT(Calculator!$M$5*(1-Calculator!$M$5)/Calculator!$C$5))</f>
        <v>0.51003091880359752</v>
      </c>
    </row>
    <row r="19078" spans="1:2" x14ac:dyDescent="0.25">
      <c r="A19078">
        <f ca="1">NORMINV(RAND(),(Calculator!$E$5),SQRT(Calculator!$E$5*(1-Calculator!$E$5)/Calculator!$B$5))</f>
        <v>0.20495490870279168</v>
      </c>
      <c r="B19078">
        <f ca="1">NORMINV(RAND(),Calculator!$L$4,SQRT(Calculator!$M$5*(1-Calculator!$M$5)/Calculator!$C$5))</f>
        <v>0.4867527223928213</v>
      </c>
    </row>
    <row r="19079" spans="1:2" x14ac:dyDescent="0.25">
      <c r="A19079">
        <f ca="1">NORMINV(RAND(),(Calculator!$E$5),SQRT(Calculator!$E$5*(1-Calculator!$E$5)/Calculator!$B$5))</f>
        <v>0.20247241273089972</v>
      </c>
      <c r="B19079">
        <f ca="1">NORMINV(RAND(),Calculator!$L$4,SQRT(Calculator!$M$5*(1-Calculator!$M$5)/Calculator!$C$5))</f>
        <v>0.49914406934584266</v>
      </c>
    </row>
    <row r="19080" spans="1:2" x14ac:dyDescent="0.25">
      <c r="A19080">
        <f ca="1">NORMINV(RAND(),(Calculator!$E$5),SQRT(Calculator!$E$5*(1-Calculator!$E$5)/Calculator!$B$5))</f>
        <v>9.9584714435639321E-2</v>
      </c>
      <c r="B19080">
        <f ca="1">NORMINV(RAND(),Calculator!$L$4,SQRT(Calculator!$M$5*(1-Calculator!$M$5)/Calculator!$C$5))</f>
        <v>0.48616861480405699</v>
      </c>
    </row>
    <row r="19081" spans="1:2" x14ac:dyDescent="0.25">
      <c r="A19081">
        <f ca="1">NORMINV(RAND(),(Calculator!$E$5),SQRT(Calculator!$E$5*(1-Calculator!$E$5)/Calculator!$B$5))</f>
        <v>0.18420706135111536</v>
      </c>
      <c r="B19081">
        <f ca="1">NORMINV(RAND(),Calculator!$L$4,SQRT(Calculator!$M$5*(1-Calculator!$M$5)/Calculator!$C$5))</f>
        <v>0.45689712543727712</v>
      </c>
    </row>
    <row r="19082" spans="1:2" x14ac:dyDescent="0.25">
      <c r="A19082">
        <f ca="1">NORMINV(RAND(),(Calculator!$E$5),SQRT(Calculator!$E$5*(1-Calculator!$E$5)/Calculator!$B$5))</f>
        <v>0.29613909335856875</v>
      </c>
      <c r="B19082">
        <f ca="1">NORMINV(RAND(),Calculator!$L$4,SQRT(Calculator!$M$5*(1-Calculator!$M$5)/Calculator!$C$5))</f>
        <v>0.44163219624366823</v>
      </c>
    </row>
    <row r="19083" spans="1:2" x14ac:dyDescent="0.25">
      <c r="A19083">
        <f ca="1">NORMINV(RAND(),(Calculator!$E$5),SQRT(Calculator!$E$5*(1-Calculator!$E$5)/Calculator!$B$5))</f>
        <v>6.796212704723302E-2</v>
      </c>
      <c r="B19083">
        <f ca="1">NORMINV(RAND(),Calculator!$L$4,SQRT(Calculator!$M$5*(1-Calculator!$M$5)/Calculator!$C$5))</f>
        <v>0.49005259859184486</v>
      </c>
    </row>
    <row r="19084" spans="1:2" x14ac:dyDescent="0.25">
      <c r="A19084">
        <f ca="1">NORMINV(RAND(),(Calculator!$E$5),SQRT(Calculator!$E$5*(1-Calculator!$E$5)/Calculator!$B$5))</f>
        <v>0.23134563458877672</v>
      </c>
      <c r="B19084">
        <f ca="1">NORMINV(RAND(),Calculator!$L$4,SQRT(Calculator!$M$5*(1-Calculator!$M$5)/Calculator!$C$5))</f>
        <v>0.50373335188639379</v>
      </c>
    </row>
    <row r="19085" spans="1:2" x14ac:dyDescent="0.25">
      <c r="A19085">
        <f ca="1">NORMINV(RAND(),(Calculator!$E$5),SQRT(Calculator!$E$5*(1-Calculator!$E$5)/Calculator!$B$5))</f>
        <v>0.17471713770236583</v>
      </c>
      <c r="B19085">
        <f ca="1">NORMINV(RAND(),Calculator!$L$4,SQRT(Calculator!$M$5*(1-Calculator!$M$5)/Calculator!$C$5))</f>
        <v>0.48328031986606934</v>
      </c>
    </row>
    <row r="19086" spans="1:2" x14ac:dyDescent="0.25">
      <c r="A19086">
        <f ca="1">NORMINV(RAND(),(Calculator!$E$5),SQRT(Calculator!$E$5*(1-Calculator!$E$5)/Calculator!$B$5))</f>
        <v>2.9932471326427693E-2</v>
      </c>
      <c r="B19086">
        <f ca="1">NORMINV(RAND(),Calculator!$L$4,SQRT(Calculator!$M$5*(1-Calculator!$M$5)/Calculator!$C$5))</f>
        <v>0.53678254491833788</v>
      </c>
    </row>
    <row r="19087" spans="1:2" x14ac:dyDescent="0.25">
      <c r="A19087">
        <f ca="1">NORMINV(RAND(),(Calculator!$E$5),SQRT(Calculator!$E$5*(1-Calculator!$E$5)/Calculator!$B$5))</f>
        <v>0.22408624054661122</v>
      </c>
      <c r="B19087">
        <f ca="1">NORMINV(RAND(),Calculator!$L$4,SQRT(Calculator!$M$5*(1-Calculator!$M$5)/Calculator!$C$5))</f>
        <v>0.48923953975495377</v>
      </c>
    </row>
    <row r="19088" spans="1:2" x14ac:dyDescent="0.25">
      <c r="A19088">
        <f ca="1">NORMINV(RAND(),(Calculator!$E$5),SQRT(Calculator!$E$5*(1-Calculator!$E$5)/Calculator!$B$5))</f>
        <v>0.19449958861934372</v>
      </c>
      <c r="B19088">
        <f ca="1">NORMINV(RAND(),Calculator!$L$4,SQRT(Calculator!$M$5*(1-Calculator!$M$5)/Calculator!$C$5))</f>
        <v>0.48327440686276119</v>
      </c>
    </row>
    <row r="19089" spans="1:2" x14ac:dyDescent="0.25">
      <c r="A19089">
        <f ca="1">NORMINV(RAND(),(Calculator!$E$5),SQRT(Calculator!$E$5*(1-Calculator!$E$5)/Calculator!$B$5))</f>
        <v>0.21858449796293294</v>
      </c>
      <c r="B19089">
        <f ca="1">NORMINV(RAND(),Calculator!$L$4,SQRT(Calculator!$M$5*(1-Calculator!$M$5)/Calculator!$C$5))</f>
        <v>0.52784254373321959</v>
      </c>
    </row>
    <row r="19090" spans="1:2" x14ac:dyDescent="0.25">
      <c r="A19090">
        <f ca="1">NORMINV(RAND(),(Calculator!$E$5),SQRT(Calculator!$E$5*(1-Calculator!$E$5)/Calculator!$B$5))</f>
        <v>0.20163979876001906</v>
      </c>
      <c r="B19090">
        <f ca="1">NORMINV(RAND(),Calculator!$L$4,SQRT(Calculator!$M$5*(1-Calculator!$M$5)/Calculator!$C$5))</f>
        <v>0.488713052761581</v>
      </c>
    </row>
    <row r="19091" spans="1:2" x14ac:dyDescent="0.25">
      <c r="A19091">
        <f ca="1">NORMINV(RAND(),(Calculator!$E$5),SQRT(Calculator!$E$5*(1-Calculator!$E$5)/Calculator!$B$5))</f>
        <v>0.16833211922908869</v>
      </c>
      <c r="B19091">
        <f ca="1">NORMINV(RAND(),Calculator!$L$4,SQRT(Calculator!$M$5*(1-Calculator!$M$5)/Calculator!$C$5))</f>
        <v>0.49622706926790011</v>
      </c>
    </row>
    <row r="19092" spans="1:2" x14ac:dyDescent="0.25">
      <c r="A19092">
        <f ca="1">NORMINV(RAND(),(Calculator!$E$5),SQRT(Calculator!$E$5*(1-Calculator!$E$5)/Calculator!$B$5))</f>
        <v>8.6465831079718225E-2</v>
      </c>
      <c r="B19092">
        <f ca="1">NORMINV(RAND(),Calculator!$L$4,SQRT(Calculator!$M$5*(1-Calculator!$M$5)/Calculator!$C$5))</f>
        <v>0.51943146644131177</v>
      </c>
    </row>
    <row r="19093" spans="1:2" x14ac:dyDescent="0.25">
      <c r="A19093">
        <f ca="1">NORMINV(RAND(),(Calculator!$E$5),SQRT(Calculator!$E$5*(1-Calculator!$E$5)/Calculator!$B$5))</f>
        <v>6.890099546527223E-2</v>
      </c>
      <c r="B19093">
        <f ca="1">NORMINV(RAND(),Calculator!$L$4,SQRT(Calculator!$M$5*(1-Calculator!$M$5)/Calculator!$C$5))</f>
        <v>0.44957418442116515</v>
      </c>
    </row>
    <row r="19094" spans="1:2" x14ac:dyDescent="0.25">
      <c r="A19094">
        <f ca="1">NORMINV(RAND(),(Calculator!$E$5),SQRT(Calculator!$E$5*(1-Calculator!$E$5)/Calculator!$B$5))</f>
        <v>0.14282534599634863</v>
      </c>
      <c r="B19094">
        <f ca="1">NORMINV(RAND(),Calculator!$L$4,SQRT(Calculator!$M$5*(1-Calculator!$M$5)/Calculator!$C$5))</f>
        <v>0.4636807654810291</v>
      </c>
    </row>
    <row r="19095" spans="1:2" x14ac:dyDescent="0.25">
      <c r="A19095">
        <f ca="1">NORMINV(RAND(),(Calculator!$E$5),SQRT(Calculator!$E$5*(1-Calculator!$E$5)/Calculator!$B$5))</f>
        <v>0.21821871661596023</v>
      </c>
      <c r="B19095">
        <f ca="1">NORMINV(RAND(),Calculator!$L$4,SQRT(Calculator!$M$5*(1-Calculator!$M$5)/Calculator!$C$5))</f>
        <v>0.48009981363630788</v>
      </c>
    </row>
    <row r="19096" spans="1:2" x14ac:dyDescent="0.25">
      <c r="A19096">
        <f ca="1">NORMINV(RAND(),(Calculator!$E$5),SQRT(Calculator!$E$5*(1-Calculator!$E$5)/Calculator!$B$5))</f>
        <v>0.10258946463683001</v>
      </c>
      <c r="B19096">
        <f ca="1">NORMINV(RAND(),Calculator!$L$4,SQRT(Calculator!$M$5*(1-Calculator!$M$5)/Calculator!$C$5))</f>
        <v>0.48802738931113593</v>
      </c>
    </row>
    <row r="19097" spans="1:2" x14ac:dyDescent="0.25">
      <c r="A19097">
        <f ca="1">NORMINV(RAND(),(Calculator!$E$5),SQRT(Calculator!$E$5*(1-Calculator!$E$5)/Calculator!$B$5))</f>
        <v>0.18684806309160554</v>
      </c>
      <c r="B19097">
        <f ca="1">NORMINV(RAND(),Calculator!$L$4,SQRT(Calculator!$M$5*(1-Calculator!$M$5)/Calculator!$C$5))</f>
        <v>0.45246378510226543</v>
      </c>
    </row>
    <row r="19098" spans="1:2" x14ac:dyDescent="0.25">
      <c r="A19098">
        <f ca="1">NORMINV(RAND(),(Calculator!$E$5),SQRT(Calculator!$E$5*(1-Calculator!$E$5)/Calculator!$B$5))</f>
        <v>8.1925431743115798E-2</v>
      </c>
      <c r="B19098">
        <f ca="1">NORMINV(RAND(),Calculator!$L$4,SQRT(Calculator!$M$5*(1-Calculator!$M$5)/Calculator!$C$5))</f>
        <v>0.54012763332012159</v>
      </c>
    </row>
    <row r="19099" spans="1:2" x14ac:dyDescent="0.25">
      <c r="A19099">
        <f ca="1">NORMINV(RAND(),(Calculator!$E$5),SQRT(Calculator!$E$5*(1-Calculator!$E$5)/Calculator!$B$5))</f>
        <v>0.14509475014865583</v>
      </c>
      <c r="B19099">
        <f ca="1">NORMINV(RAND(),Calculator!$L$4,SQRT(Calculator!$M$5*(1-Calculator!$M$5)/Calculator!$C$5))</f>
        <v>0.49340087934102433</v>
      </c>
    </row>
    <row r="19100" spans="1:2" x14ac:dyDescent="0.25">
      <c r="A19100">
        <f ca="1">NORMINV(RAND(),(Calculator!$E$5),SQRT(Calculator!$E$5*(1-Calculator!$E$5)/Calculator!$B$5))</f>
        <v>0.26367614190714578</v>
      </c>
      <c r="B19100">
        <f ca="1">NORMINV(RAND(),Calculator!$L$4,SQRT(Calculator!$M$5*(1-Calculator!$M$5)/Calculator!$C$5))</f>
        <v>0.4788150987132973</v>
      </c>
    </row>
    <row r="19101" spans="1:2" x14ac:dyDescent="0.25">
      <c r="A19101">
        <f ca="1">NORMINV(RAND(),(Calculator!$E$5),SQRT(Calculator!$E$5*(1-Calculator!$E$5)/Calculator!$B$5))</f>
        <v>0.17652949052779984</v>
      </c>
      <c r="B19101">
        <f ca="1">NORMINV(RAND(),Calculator!$L$4,SQRT(Calculator!$M$5*(1-Calculator!$M$5)/Calculator!$C$5))</f>
        <v>0.48218610757879621</v>
      </c>
    </row>
    <row r="19102" spans="1:2" x14ac:dyDescent="0.25">
      <c r="A19102">
        <f ca="1">NORMINV(RAND(),(Calculator!$E$5),SQRT(Calculator!$E$5*(1-Calculator!$E$5)/Calculator!$B$5))</f>
        <v>3.0016059665547379E-2</v>
      </c>
      <c r="B19102">
        <f ca="1">NORMINV(RAND(),Calculator!$L$4,SQRT(Calculator!$M$5*(1-Calculator!$M$5)/Calculator!$C$5))</f>
        <v>0.45734941174599997</v>
      </c>
    </row>
    <row r="19103" spans="1:2" x14ac:dyDescent="0.25">
      <c r="A19103">
        <f ca="1">NORMINV(RAND(),(Calculator!$E$5),SQRT(Calculator!$E$5*(1-Calculator!$E$5)/Calculator!$B$5))</f>
        <v>0.13173500955884282</v>
      </c>
      <c r="B19103">
        <f ca="1">NORMINV(RAND(),Calculator!$L$4,SQRT(Calculator!$M$5*(1-Calculator!$M$5)/Calculator!$C$5))</f>
        <v>0.47726262713866402</v>
      </c>
    </row>
    <row r="19104" spans="1:2" x14ac:dyDescent="0.25">
      <c r="A19104">
        <f ca="1">NORMINV(RAND(),(Calculator!$E$5),SQRT(Calculator!$E$5*(1-Calculator!$E$5)/Calculator!$B$5))</f>
        <v>0.23822428254935668</v>
      </c>
      <c r="B19104">
        <f ca="1">NORMINV(RAND(),Calculator!$L$4,SQRT(Calculator!$M$5*(1-Calculator!$M$5)/Calculator!$C$5))</f>
        <v>0.51554836056082931</v>
      </c>
    </row>
    <row r="19105" spans="1:2" x14ac:dyDescent="0.25">
      <c r="A19105">
        <f ca="1">NORMINV(RAND(),(Calculator!$E$5),SQRT(Calculator!$E$5*(1-Calculator!$E$5)/Calculator!$B$5))</f>
        <v>4.565588023639236E-2</v>
      </c>
      <c r="B19105">
        <f ca="1">NORMINV(RAND(),Calculator!$L$4,SQRT(Calculator!$M$5*(1-Calculator!$M$5)/Calculator!$C$5))</f>
        <v>0.52086199907183162</v>
      </c>
    </row>
    <row r="19106" spans="1:2" x14ac:dyDescent="0.25">
      <c r="A19106">
        <f ca="1">NORMINV(RAND(),(Calculator!$E$5),SQRT(Calculator!$E$5*(1-Calculator!$E$5)/Calculator!$B$5))</f>
        <v>0.16302609973979293</v>
      </c>
      <c r="B19106">
        <f ca="1">NORMINV(RAND(),Calculator!$L$4,SQRT(Calculator!$M$5*(1-Calculator!$M$5)/Calculator!$C$5))</f>
        <v>0.50473167618884318</v>
      </c>
    </row>
    <row r="19107" spans="1:2" x14ac:dyDescent="0.25">
      <c r="A19107">
        <f ca="1">NORMINV(RAND(),(Calculator!$E$5),SQRT(Calculator!$E$5*(1-Calculator!$E$5)/Calculator!$B$5))</f>
        <v>0.23955474663336579</v>
      </c>
      <c r="B19107">
        <f ca="1">NORMINV(RAND(),Calculator!$L$4,SQRT(Calculator!$M$5*(1-Calculator!$M$5)/Calculator!$C$5))</f>
        <v>0.44892266594351554</v>
      </c>
    </row>
    <row r="19108" spans="1:2" x14ac:dyDescent="0.25">
      <c r="A19108">
        <f ca="1">NORMINV(RAND(),(Calculator!$E$5),SQRT(Calculator!$E$5*(1-Calculator!$E$5)/Calculator!$B$5))</f>
        <v>7.4131996881810408E-2</v>
      </c>
      <c r="B19108">
        <f ca="1">NORMINV(RAND(),Calculator!$L$4,SQRT(Calculator!$M$5*(1-Calculator!$M$5)/Calculator!$C$5))</f>
        <v>0.55438761577868267</v>
      </c>
    </row>
    <row r="19109" spans="1:2" x14ac:dyDescent="0.25">
      <c r="A19109">
        <f ca="1">NORMINV(RAND(),(Calculator!$E$5),SQRT(Calculator!$E$5*(1-Calculator!$E$5)/Calculator!$B$5))</f>
        <v>7.5451789817456816E-2</v>
      </c>
      <c r="B19109">
        <f ca="1">NORMINV(RAND(),Calculator!$L$4,SQRT(Calculator!$M$5*(1-Calculator!$M$5)/Calculator!$C$5))</f>
        <v>0.52280598792148114</v>
      </c>
    </row>
    <row r="19110" spans="1:2" x14ac:dyDescent="0.25">
      <c r="A19110">
        <f ca="1">NORMINV(RAND(),(Calculator!$E$5),SQRT(Calculator!$E$5*(1-Calculator!$E$5)/Calculator!$B$5))</f>
        <v>0.17411432208829442</v>
      </c>
      <c r="B19110">
        <f ca="1">NORMINV(RAND(),Calculator!$L$4,SQRT(Calculator!$M$5*(1-Calculator!$M$5)/Calculator!$C$5))</f>
        <v>0.48681631766026739</v>
      </c>
    </row>
    <row r="19111" spans="1:2" x14ac:dyDescent="0.25">
      <c r="A19111">
        <f ca="1">NORMINV(RAND(),(Calculator!$E$5),SQRT(Calculator!$E$5*(1-Calculator!$E$5)/Calculator!$B$5))</f>
        <v>0.13069663209390256</v>
      </c>
      <c r="B19111">
        <f ca="1">NORMINV(RAND(),Calculator!$L$4,SQRT(Calculator!$M$5*(1-Calculator!$M$5)/Calculator!$C$5))</f>
        <v>0.50355509380531138</v>
      </c>
    </row>
    <row r="19112" spans="1:2" x14ac:dyDescent="0.25">
      <c r="A19112">
        <f ca="1">NORMINV(RAND(),(Calculator!$E$5),SQRT(Calculator!$E$5*(1-Calculator!$E$5)/Calculator!$B$5))</f>
        <v>6.1488426975007976E-2</v>
      </c>
      <c r="B19112">
        <f ca="1">NORMINV(RAND(),Calculator!$L$4,SQRT(Calculator!$M$5*(1-Calculator!$M$5)/Calculator!$C$5))</f>
        <v>0.49670721500164716</v>
      </c>
    </row>
    <row r="19113" spans="1:2" x14ac:dyDescent="0.25">
      <c r="A19113">
        <f ca="1">NORMINV(RAND(),(Calculator!$E$5),SQRT(Calculator!$E$5*(1-Calculator!$E$5)/Calculator!$B$5))</f>
        <v>0.1592954456658523</v>
      </c>
      <c r="B19113">
        <f ca="1">NORMINV(RAND(),Calculator!$L$4,SQRT(Calculator!$M$5*(1-Calculator!$M$5)/Calculator!$C$5))</f>
        <v>0.52764541583011637</v>
      </c>
    </row>
    <row r="19114" spans="1:2" x14ac:dyDescent="0.25">
      <c r="A19114">
        <f ca="1">NORMINV(RAND(),(Calculator!$E$5),SQRT(Calculator!$E$5*(1-Calculator!$E$5)/Calculator!$B$5))</f>
        <v>-2.9188194522267591E-2</v>
      </c>
      <c r="B19114">
        <f ca="1">NORMINV(RAND(),Calculator!$L$4,SQRT(Calculator!$M$5*(1-Calculator!$M$5)/Calculator!$C$5))</f>
        <v>0.49148457914165333</v>
      </c>
    </row>
    <row r="19115" spans="1:2" x14ac:dyDescent="0.25">
      <c r="A19115">
        <f ca="1">NORMINV(RAND(),(Calculator!$E$5),SQRT(Calculator!$E$5*(1-Calculator!$E$5)/Calculator!$B$5))</f>
        <v>0.1625903478997798</v>
      </c>
      <c r="B19115">
        <f ca="1">NORMINV(RAND(),Calculator!$L$4,SQRT(Calculator!$M$5*(1-Calculator!$M$5)/Calculator!$C$5))</f>
        <v>0.53178276859348561</v>
      </c>
    </row>
    <row r="19116" spans="1:2" x14ac:dyDescent="0.25">
      <c r="A19116">
        <f ca="1">NORMINV(RAND(),(Calculator!$E$5),SQRT(Calculator!$E$5*(1-Calculator!$E$5)/Calculator!$B$5))</f>
        <v>0.16218229880091828</v>
      </c>
      <c r="B19116">
        <f ca="1">NORMINV(RAND(),Calculator!$L$4,SQRT(Calculator!$M$5*(1-Calculator!$M$5)/Calculator!$C$5))</f>
        <v>0.50393309168261347</v>
      </c>
    </row>
    <row r="19117" spans="1:2" x14ac:dyDescent="0.25">
      <c r="A19117">
        <f ca="1">NORMINV(RAND(),(Calculator!$E$5),SQRT(Calculator!$E$5*(1-Calculator!$E$5)/Calculator!$B$5))</f>
        <v>0.17097105121659423</v>
      </c>
      <c r="B19117">
        <f ca="1">NORMINV(RAND(),Calculator!$L$4,SQRT(Calculator!$M$5*(1-Calculator!$M$5)/Calculator!$C$5))</f>
        <v>0.50074293071726605</v>
      </c>
    </row>
    <row r="19118" spans="1:2" x14ac:dyDescent="0.25">
      <c r="A19118">
        <f ca="1">NORMINV(RAND(),(Calculator!$E$5),SQRT(Calculator!$E$5*(1-Calculator!$E$5)/Calculator!$B$5))</f>
        <v>0.10816316787900745</v>
      </c>
      <c r="B19118">
        <f ca="1">NORMINV(RAND(),Calculator!$L$4,SQRT(Calculator!$M$5*(1-Calculator!$M$5)/Calculator!$C$5))</f>
        <v>0.49226882591509435</v>
      </c>
    </row>
    <row r="19119" spans="1:2" x14ac:dyDescent="0.25">
      <c r="A19119">
        <f ca="1">NORMINV(RAND(),(Calculator!$E$5),SQRT(Calculator!$E$5*(1-Calculator!$E$5)/Calculator!$B$5))</f>
        <v>0.15122238355873935</v>
      </c>
      <c r="B19119">
        <f ca="1">NORMINV(RAND(),Calculator!$L$4,SQRT(Calculator!$M$5*(1-Calculator!$M$5)/Calculator!$C$5))</f>
        <v>0.50799049978836786</v>
      </c>
    </row>
    <row r="19120" spans="1:2" x14ac:dyDescent="0.25">
      <c r="A19120">
        <f ca="1">NORMINV(RAND(),(Calculator!$E$5),SQRT(Calculator!$E$5*(1-Calculator!$E$5)/Calculator!$B$5))</f>
        <v>-2.3853969099375261E-3</v>
      </c>
      <c r="B19120">
        <f ca="1">NORMINV(RAND(),Calculator!$L$4,SQRT(Calculator!$M$5*(1-Calculator!$M$5)/Calculator!$C$5))</f>
        <v>0.44651731038560771</v>
      </c>
    </row>
    <row r="19121" spans="1:2" x14ac:dyDescent="0.25">
      <c r="A19121">
        <f ca="1">NORMINV(RAND(),(Calculator!$E$5),SQRT(Calculator!$E$5*(1-Calculator!$E$5)/Calculator!$B$5))</f>
        <v>7.038850401200919E-3</v>
      </c>
      <c r="B19121">
        <f ca="1">NORMINV(RAND(),Calculator!$L$4,SQRT(Calculator!$M$5*(1-Calculator!$M$5)/Calculator!$C$5))</f>
        <v>0.51809859729583752</v>
      </c>
    </row>
    <row r="19122" spans="1:2" x14ac:dyDescent="0.25">
      <c r="A19122">
        <f ca="1">NORMINV(RAND(),(Calculator!$E$5),SQRT(Calculator!$E$5*(1-Calculator!$E$5)/Calculator!$B$5))</f>
        <v>0.26319145806304123</v>
      </c>
      <c r="B19122">
        <f ca="1">NORMINV(RAND(),Calculator!$L$4,SQRT(Calculator!$M$5*(1-Calculator!$M$5)/Calculator!$C$5))</f>
        <v>0.53155623269603303</v>
      </c>
    </row>
    <row r="19123" spans="1:2" x14ac:dyDescent="0.25">
      <c r="A19123">
        <f ca="1">NORMINV(RAND(),(Calculator!$E$5),SQRT(Calculator!$E$5*(1-Calculator!$E$5)/Calculator!$B$5))</f>
        <v>0.15801982974122458</v>
      </c>
      <c r="B19123">
        <f ca="1">NORMINV(RAND(),Calculator!$L$4,SQRT(Calculator!$M$5*(1-Calculator!$M$5)/Calculator!$C$5))</f>
        <v>0.4800323179970753</v>
      </c>
    </row>
    <row r="19124" spans="1:2" x14ac:dyDescent="0.25">
      <c r="A19124">
        <f ca="1">NORMINV(RAND(),(Calculator!$E$5),SQRT(Calculator!$E$5*(1-Calculator!$E$5)/Calculator!$B$5))</f>
        <v>4.7945217272421209E-2</v>
      </c>
      <c r="B19124">
        <f ca="1">NORMINV(RAND(),Calculator!$L$4,SQRT(Calculator!$M$5*(1-Calculator!$M$5)/Calculator!$C$5))</f>
        <v>0.47118054921630592</v>
      </c>
    </row>
    <row r="19125" spans="1:2" x14ac:dyDescent="0.25">
      <c r="A19125">
        <f ca="1">NORMINV(RAND(),(Calculator!$E$5),SQRT(Calculator!$E$5*(1-Calculator!$E$5)/Calculator!$B$5))</f>
        <v>7.370773806667226E-2</v>
      </c>
      <c r="B19125">
        <f ca="1">NORMINV(RAND(),Calculator!$L$4,SQRT(Calculator!$M$5*(1-Calculator!$M$5)/Calculator!$C$5))</f>
        <v>0.49004754758406111</v>
      </c>
    </row>
    <row r="19126" spans="1:2" x14ac:dyDescent="0.25">
      <c r="A19126">
        <f ca="1">NORMINV(RAND(),(Calculator!$E$5),SQRT(Calculator!$E$5*(1-Calculator!$E$5)/Calculator!$B$5))</f>
        <v>8.7294938763800761E-2</v>
      </c>
      <c r="B19126">
        <f ca="1">NORMINV(RAND(),Calculator!$L$4,SQRT(Calculator!$M$5*(1-Calculator!$M$5)/Calculator!$C$5))</f>
        <v>0.51866817533910758</v>
      </c>
    </row>
    <row r="19127" spans="1:2" x14ac:dyDescent="0.25">
      <c r="A19127">
        <f ca="1">NORMINV(RAND(),(Calculator!$E$5),SQRT(Calculator!$E$5*(1-Calculator!$E$5)/Calculator!$B$5))</f>
        <v>0.14005168813315813</v>
      </c>
      <c r="B19127">
        <f ca="1">NORMINV(RAND(),Calculator!$L$4,SQRT(Calculator!$M$5*(1-Calculator!$M$5)/Calculator!$C$5))</f>
        <v>0.53517340905014932</v>
      </c>
    </row>
    <row r="19128" spans="1:2" x14ac:dyDescent="0.25">
      <c r="A19128">
        <f ca="1">NORMINV(RAND(),(Calculator!$E$5),SQRT(Calculator!$E$5*(1-Calculator!$E$5)/Calculator!$B$5))</f>
        <v>6.6954089495624189E-2</v>
      </c>
      <c r="B19128">
        <f ca="1">NORMINV(RAND(),Calculator!$L$4,SQRT(Calculator!$M$5*(1-Calculator!$M$5)/Calculator!$C$5))</f>
        <v>0.50615250516570376</v>
      </c>
    </row>
    <row r="19129" spans="1:2" x14ac:dyDescent="0.25">
      <c r="A19129">
        <f ca="1">NORMINV(RAND(),(Calculator!$E$5),SQRT(Calculator!$E$5*(1-Calculator!$E$5)/Calculator!$B$5))</f>
        <v>7.3637971871635177E-2</v>
      </c>
      <c r="B19129">
        <f ca="1">NORMINV(RAND(),Calculator!$L$4,SQRT(Calculator!$M$5*(1-Calculator!$M$5)/Calculator!$C$5))</f>
        <v>0.48088203158012716</v>
      </c>
    </row>
    <row r="19130" spans="1:2" x14ac:dyDescent="0.25">
      <c r="A19130">
        <f ca="1">NORMINV(RAND(),(Calculator!$E$5),SQRT(Calculator!$E$5*(1-Calculator!$E$5)/Calculator!$B$5))</f>
        <v>0.1129798386361074</v>
      </c>
      <c r="B19130">
        <f ca="1">NORMINV(RAND(),Calculator!$L$4,SQRT(Calculator!$M$5*(1-Calculator!$M$5)/Calculator!$C$5))</f>
        <v>0.47370443217890645</v>
      </c>
    </row>
    <row r="19131" spans="1:2" x14ac:dyDescent="0.25">
      <c r="A19131">
        <f ca="1">NORMINV(RAND(),(Calculator!$E$5),SQRT(Calculator!$E$5*(1-Calculator!$E$5)/Calculator!$B$5))</f>
        <v>0.11149252302580666</v>
      </c>
      <c r="B19131">
        <f ca="1">NORMINV(RAND(),Calculator!$L$4,SQRT(Calculator!$M$5*(1-Calculator!$M$5)/Calculator!$C$5))</f>
        <v>0.49141354852779168</v>
      </c>
    </row>
    <row r="19132" spans="1:2" x14ac:dyDescent="0.25">
      <c r="A19132">
        <f ca="1">NORMINV(RAND(),(Calculator!$E$5),SQRT(Calculator!$E$5*(1-Calculator!$E$5)/Calculator!$B$5))</f>
        <v>0.21908178143865664</v>
      </c>
      <c r="B19132">
        <f ca="1">NORMINV(RAND(),Calculator!$L$4,SQRT(Calculator!$M$5*(1-Calculator!$M$5)/Calculator!$C$5))</f>
        <v>0.5778667626733498</v>
      </c>
    </row>
    <row r="19133" spans="1:2" x14ac:dyDescent="0.25">
      <c r="A19133">
        <f ca="1">NORMINV(RAND(),(Calculator!$E$5),SQRT(Calculator!$E$5*(1-Calculator!$E$5)/Calculator!$B$5))</f>
        <v>0.19273725213340401</v>
      </c>
      <c r="B19133">
        <f ca="1">NORMINV(RAND(),Calculator!$L$4,SQRT(Calculator!$M$5*(1-Calculator!$M$5)/Calculator!$C$5))</f>
        <v>0.47535013319493785</v>
      </c>
    </row>
    <row r="19134" spans="1:2" x14ac:dyDescent="0.25">
      <c r="A19134">
        <f ca="1">NORMINV(RAND(),(Calculator!$E$5),SQRT(Calculator!$E$5*(1-Calculator!$E$5)/Calculator!$B$5))</f>
        <v>0.12886055687868581</v>
      </c>
      <c r="B19134">
        <f ca="1">NORMINV(RAND(),Calculator!$L$4,SQRT(Calculator!$M$5*(1-Calculator!$M$5)/Calculator!$C$5))</f>
        <v>0.55660536695711882</v>
      </c>
    </row>
    <row r="19135" spans="1:2" x14ac:dyDescent="0.25">
      <c r="A19135">
        <f ca="1">NORMINV(RAND(),(Calculator!$E$5),SQRT(Calculator!$E$5*(1-Calculator!$E$5)/Calculator!$B$5))</f>
        <v>8.9599573039598562E-2</v>
      </c>
      <c r="B19135">
        <f ca="1">NORMINV(RAND(),Calculator!$L$4,SQRT(Calculator!$M$5*(1-Calculator!$M$5)/Calculator!$C$5))</f>
        <v>0.55296409316100581</v>
      </c>
    </row>
    <row r="19136" spans="1:2" x14ac:dyDescent="0.25">
      <c r="A19136">
        <f ca="1">NORMINV(RAND(),(Calculator!$E$5),SQRT(Calculator!$E$5*(1-Calculator!$E$5)/Calculator!$B$5))</f>
        <v>0.17995682407248897</v>
      </c>
      <c r="B19136">
        <f ca="1">NORMINV(RAND(),Calculator!$L$4,SQRT(Calculator!$M$5*(1-Calculator!$M$5)/Calculator!$C$5))</f>
        <v>0.47755728124982794</v>
      </c>
    </row>
    <row r="19137" spans="1:2" x14ac:dyDescent="0.25">
      <c r="A19137">
        <f ca="1">NORMINV(RAND(),(Calculator!$E$5),SQRT(Calculator!$E$5*(1-Calculator!$E$5)/Calculator!$B$5))</f>
        <v>0.20416885985535266</v>
      </c>
      <c r="B19137">
        <f ca="1">NORMINV(RAND(),Calculator!$L$4,SQRT(Calculator!$M$5*(1-Calculator!$M$5)/Calculator!$C$5))</f>
        <v>0.55073543712933992</v>
      </c>
    </row>
    <row r="19138" spans="1:2" x14ac:dyDescent="0.25">
      <c r="A19138">
        <f ca="1">NORMINV(RAND(),(Calculator!$E$5),SQRT(Calculator!$E$5*(1-Calculator!$E$5)/Calculator!$B$5))</f>
        <v>0.15972662583976252</v>
      </c>
      <c r="B19138">
        <f ca="1">NORMINV(RAND(),Calculator!$L$4,SQRT(Calculator!$M$5*(1-Calculator!$M$5)/Calculator!$C$5))</f>
        <v>0.47935170703767471</v>
      </c>
    </row>
    <row r="19139" spans="1:2" x14ac:dyDescent="0.25">
      <c r="A19139">
        <f ca="1">NORMINV(RAND(),(Calculator!$E$5),SQRT(Calculator!$E$5*(1-Calculator!$E$5)/Calculator!$B$5))</f>
        <v>0.12114418689625567</v>
      </c>
      <c r="B19139">
        <f ca="1">NORMINV(RAND(),Calculator!$L$4,SQRT(Calculator!$M$5*(1-Calculator!$M$5)/Calculator!$C$5))</f>
        <v>0.5185869802738019</v>
      </c>
    </row>
    <row r="19140" spans="1:2" x14ac:dyDescent="0.25">
      <c r="A19140">
        <f ca="1">NORMINV(RAND(),(Calculator!$E$5),SQRT(Calculator!$E$5*(1-Calculator!$E$5)/Calculator!$B$5))</f>
        <v>7.8444026555543833E-2</v>
      </c>
      <c r="B19140">
        <f ca="1">NORMINV(RAND(),Calculator!$L$4,SQRT(Calculator!$M$5*(1-Calculator!$M$5)/Calculator!$C$5))</f>
        <v>0.50936045569217714</v>
      </c>
    </row>
    <row r="19141" spans="1:2" x14ac:dyDescent="0.25">
      <c r="A19141">
        <f ca="1">NORMINV(RAND(),(Calculator!$E$5),SQRT(Calculator!$E$5*(1-Calculator!$E$5)/Calculator!$B$5))</f>
        <v>3.9636150838658984E-2</v>
      </c>
      <c r="B19141">
        <f ca="1">NORMINV(RAND(),Calculator!$L$4,SQRT(Calculator!$M$5*(1-Calculator!$M$5)/Calculator!$C$5))</f>
        <v>0.52374814311845264</v>
      </c>
    </row>
    <row r="19142" spans="1:2" x14ac:dyDescent="0.25">
      <c r="A19142">
        <f ca="1">NORMINV(RAND(),(Calculator!$E$5),SQRT(Calculator!$E$5*(1-Calculator!$E$5)/Calculator!$B$5))</f>
        <v>9.4440635564218861E-2</v>
      </c>
      <c r="B19142">
        <f ca="1">NORMINV(RAND(),Calculator!$L$4,SQRT(Calculator!$M$5*(1-Calculator!$M$5)/Calculator!$C$5))</f>
        <v>0.47608528325306088</v>
      </c>
    </row>
    <row r="19143" spans="1:2" x14ac:dyDescent="0.25">
      <c r="A19143">
        <f ca="1">NORMINV(RAND(),(Calculator!$E$5),SQRT(Calculator!$E$5*(1-Calculator!$E$5)/Calculator!$B$5))</f>
        <v>9.8876407878363687E-2</v>
      </c>
      <c r="B19143">
        <f ca="1">NORMINV(RAND(),Calculator!$L$4,SQRT(Calculator!$M$5*(1-Calculator!$M$5)/Calculator!$C$5))</f>
        <v>0.45908365693695569</v>
      </c>
    </row>
    <row r="19144" spans="1:2" x14ac:dyDescent="0.25">
      <c r="A19144">
        <f ca="1">NORMINV(RAND(),(Calculator!$E$5),SQRT(Calculator!$E$5*(1-Calculator!$E$5)/Calculator!$B$5))</f>
        <v>0.1357669771468667</v>
      </c>
      <c r="B19144">
        <f ca="1">NORMINV(RAND(),Calculator!$L$4,SQRT(Calculator!$M$5*(1-Calculator!$M$5)/Calculator!$C$5))</f>
        <v>0.56534770297931269</v>
      </c>
    </row>
    <row r="19145" spans="1:2" x14ac:dyDescent="0.25">
      <c r="A19145">
        <f ca="1">NORMINV(RAND(),(Calculator!$E$5),SQRT(Calculator!$E$5*(1-Calculator!$E$5)/Calculator!$B$5))</f>
        <v>0.14104572692524942</v>
      </c>
      <c r="B19145">
        <f ca="1">NORMINV(RAND(),Calculator!$L$4,SQRT(Calculator!$M$5*(1-Calculator!$M$5)/Calculator!$C$5))</f>
        <v>0.47329737361579816</v>
      </c>
    </row>
    <row r="19146" spans="1:2" x14ac:dyDescent="0.25">
      <c r="A19146">
        <f ca="1">NORMINV(RAND(),(Calculator!$E$5),SQRT(Calculator!$E$5*(1-Calculator!$E$5)/Calculator!$B$5))</f>
        <v>0.13815593855401331</v>
      </c>
      <c r="B19146">
        <f ca="1">NORMINV(RAND(),Calculator!$L$4,SQRT(Calculator!$M$5*(1-Calculator!$M$5)/Calculator!$C$5))</f>
        <v>0.5333509274649062</v>
      </c>
    </row>
    <row r="19147" spans="1:2" x14ac:dyDescent="0.25">
      <c r="A19147">
        <f ca="1">NORMINV(RAND(),(Calculator!$E$5),SQRT(Calculator!$E$5*(1-Calculator!$E$5)/Calculator!$B$5))</f>
        <v>8.214277907307177E-2</v>
      </c>
      <c r="B19147">
        <f ca="1">NORMINV(RAND(),Calculator!$L$4,SQRT(Calculator!$M$5*(1-Calculator!$M$5)/Calculator!$C$5))</f>
        <v>0.53065699535923305</v>
      </c>
    </row>
    <row r="19148" spans="1:2" x14ac:dyDescent="0.25">
      <c r="A19148">
        <f ca="1">NORMINV(RAND(),(Calculator!$E$5),SQRT(Calculator!$E$5*(1-Calculator!$E$5)/Calculator!$B$5))</f>
        <v>0.34647538007317624</v>
      </c>
      <c r="B19148">
        <f ca="1">NORMINV(RAND(),Calculator!$L$4,SQRT(Calculator!$M$5*(1-Calculator!$M$5)/Calculator!$C$5))</f>
        <v>0.53001984299688987</v>
      </c>
    </row>
    <row r="19149" spans="1:2" x14ac:dyDescent="0.25">
      <c r="A19149">
        <f ca="1">NORMINV(RAND(),(Calculator!$E$5),SQRT(Calculator!$E$5*(1-Calculator!$E$5)/Calculator!$B$5))</f>
        <v>0.17425074296500959</v>
      </c>
      <c r="B19149">
        <f ca="1">NORMINV(RAND(),Calculator!$L$4,SQRT(Calculator!$M$5*(1-Calculator!$M$5)/Calculator!$C$5))</f>
        <v>0.5387327954181157</v>
      </c>
    </row>
    <row r="19150" spans="1:2" x14ac:dyDescent="0.25">
      <c r="A19150">
        <f ca="1">NORMINV(RAND(),(Calculator!$E$5),SQRT(Calculator!$E$5*(1-Calculator!$E$5)/Calculator!$B$5))</f>
        <v>7.2595069939559026E-2</v>
      </c>
      <c r="B19150">
        <f ca="1">NORMINV(RAND(),Calculator!$L$4,SQRT(Calculator!$M$5*(1-Calculator!$M$5)/Calculator!$C$5))</f>
        <v>0.46682335425279536</v>
      </c>
    </row>
    <row r="19151" spans="1:2" x14ac:dyDescent="0.25">
      <c r="A19151">
        <f ca="1">NORMINV(RAND(),(Calculator!$E$5),SQRT(Calculator!$E$5*(1-Calculator!$E$5)/Calculator!$B$5))</f>
        <v>0.1561432818694225</v>
      </c>
      <c r="B19151">
        <f ca="1">NORMINV(RAND(),Calculator!$L$4,SQRT(Calculator!$M$5*(1-Calculator!$M$5)/Calculator!$C$5))</f>
        <v>0.52024766812135081</v>
      </c>
    </row>
    <row r="19152" spans="1:2" x14ac:dyDescent="0.25">
      <c r="A19152">
        <f ca="1">NORMINV(RAND(),(Calculator!$E$5),SQRT(Calculator!$E$5*(1-Calculator!$E$5)/Calculator!$B$5))</f>
        <v>8.087283302081473E-2</v>
      </c>
      <c r="B19152">
        <f ca="1">NORMINV(RAND(),Calculator!$L$4,SQRT(Calculator!$M$5*(1-Calculator!$M$5)/Calculator!$C$5))</f>
        <v>0.47083949668310515</v>
      </c>
    </row>
    <row r="19153" spans="1:2" x14ac:dyDescent="0.25">
      <c r="A19153">
        <f ca="1">NORMINV(RAND(),(Calculator!$E$5),SQRT(Calculator!$E$5*(1-Calculator!$E$5)/Calculator!$B$5))</f>
        <v>0.18238435257466235</v>
      </c>
      <c r="B19153">
        <f ca="1">NORMINV(RAND(),Calculator!$L$4,SQRT(Calculator!$M$5*(1-Calculator!$M$5)/Calculator!$C$5))</f>
        <v>0.48951340043713842</v>
      </c>
    </row>
    <row r="19154" spans="1:2" x14ac:dyDescent="0.25">
      <c r="A19154">
        <f ca="1">NORMINV(RAND(),(Calculator!$E$5),SQRT(Calculator!$E$5*(1-Calculator!$E$5)/Calculator!$B$5))</f>
        <v>8.8865362903319131E-2</v>
      </c>
      <c r="B19154">
        <f ca="1">NORMINV(RAND(),Calculator!$L$4,SQRT(Calculator!$M$5*(1-Calculator!$M$5)/Calculator!$C$5))</f>
        <v>0.53518319426907535</v>
      </c>
    </row>
    <row r="19155" spans="1:2" x14ac:dyDescent="0.25">
      <c r="A19155">
        <f ca="1">NORMINV(RAND(),(Calculator!$E$5),SQRT(Calculator!$E$5*(1-Calculator!$E$5)/Calculator!$B$5))</f>
        <v>0.10344453420821034</v>
      </c>
      <c r="B19155">
        <f ca="1">NORMINV(RAND(),Calculator!$L$4,SQRT(Calculator!$M$5*(1-Calculator!$M$5)/Calculator!$C$5))</f>
        <v>0.52755842071227299</v>
      </c>
    </row>
    <row r="19156" spans="1:2" x14ac:dyDescent="0.25">
      <c r="A19156">
        <f ca="1">NORMINV(RAND(),(Calculator!$E$5),SQRT(Calculator!$E$5*(1-Calculator!$E$5)/Calculator!$B$5))</f>
        <v>0.19322601692861618</v>
      </c>
      <c r="B19156">
        <f ca="1">NORMINV(RAND(),Calculator!$L$4,SQRT(Calculator!$M$5*(1-Calculator!$M$5)/Calculator!$C$5))</f>
        <v>0.50494970391443195</v>
      </c>
    </row>
    <row r="19157" spans="1:2" x14ac:dyDescent="0.25">
      <c r="A19157">
        <f ca="1">NORMINV(RAND(),(Calculator!$E$5),SQRT(Calculator!$E$5*(1-Calculator!$E$5)/Calculator!$B$5))</f>
        <v>4.1517038341745693E-4</v>
      </c>
      <c r="B19157">
        <f ca="1">NORMINV(RAND(),Calculator!$L$4,SQRT(Calculator!$M$5*(1-Calculator!$M$5)/Calculator!$C$5))</f>
        <v>0.46476078334090837</v>
      </c>
    </row>
    <row r="19158" spans="1:2" x14ac:dyDescent="0.25">
      <c r="A19158">
        <f ca="1">NORMINV(RAND(),(Calculator!$E$5),SQRT(Calculator!$E$5*(1-Calculator!$E$5)/Calculator!$B$5))</f>
        <v>0.12215178933925219</v>
      </c>
      <c r="B19158">
        <f ca="1">NORMINV(RAND(),Calculator!$L$4,SQRT(Calculator!$M$5*(1-Calculator!$M$5)/Calculator!$C$5))</f>
        <v>0.54149824106065758</v>
      </c>
    </row>
    <row r="19159" spans="1:2" x14ac:dyDescent="0.25">
      <c r="A19159">
        <f ca="1">NORMINV(RAND(),(Calculator!$E$5),SQRT(Calculator!$E$5*(1-Calculator!$E$5)/Calculator!$B$5))</f>
        <v>0.22487819696364034</v>
      </c>
      <c r="B19159">
        <f ca="1">NORMINV(RAND(),Calculator!$L$4,SQRT(Calculator!$M$5*(1-Calculator!$M$5)/Calculator!$C$5))</f>
        <v>0.50437554017153829</v>
      </c>
    </row>
    <row r="19160" spans="1:2" x14ac:dyDescent="0.25">
      <c r="A19160">
        <f ca="1">NORMINV(RAND(),(Calculator!$E$5),SQRT(Calculator!$E$5*(1-Calculator!$E$5)/Calculator!$B$5))</f>
        <v>0.1576089906339376</v>
      </c>
      <c r="B19160">
        <f ca="1">NORMINV(RAND(),Calculator!$L$4,SQRT(Calculator!$M$5*(1-Calculator!$M$5)/Calculator!$C$5))</f>
        <v>0.52683367304826012</v>
      </c>
    </row>
    <row r="19161" spans="1:2" x14ac:dyDescent="0.25">
      <c r="A19161">
        <f ca="1">NORMINV(RAND(),(Calculator!$E$5),SQRT(Calculator!$E$5*(1-Calculator!$E$5)/Calculator!$B$5))</f>
        <v>0.23461217356405872</v>
      </c>
      <c r="B19161">
        <f ca="1">NORMINV(RAND(),Calculator!$L$4,SQRT(Calculator!$M$5*(1-Calculator!$M$5)/Calculator!$C$5))</f>
        <v>0.46955805805199569</v>
      </c>
    </row>
    <row r="19162" spans="1:2" x14ac:dyDescent="0.25">
      <c r="A19162">
        <f ca="1">NORMINV(RAND(),(Calculator!$E$5),SQRT(Calculator!$E$5*(1-Calculator!$E$5)/Calculator!$B$5))</f>
        <v>4.6877098665415701E-2</v>
      </c>
      <c r="B19162">
        <f ca="1">NORMINV(RAND(),Calculator!$L$4,SQRT(Calculator!$M$5*(1-Calculator!$M$5)/Calculator!$C$5))</f>
        <v>0.4883938573835967</v>
      </c>
    </row>
    <row r="19163" spans="1:2" x14ac:dyDescent="0.25">
      <c r="A19163">
        <f ca="1">NORMINV(RAND(),(Calculator!$E$5),SQRT(Calculator!$E$5*(1-Calculator!$E$5)/Calculator!$B$5))</f>
        <v>0.1769720384787703</v>
      </c>
      <c r="B19163">
        <f ca="1">NORMINV(RAND(),Calculator!$L$4,SQRT(Calculator!$M$5*(1-Calculator!$M$5)/Calculator!$C$5))</f>
        <v>0.48531269552310352</v>
      </c>
    </row>
    <row r="19164" spans="1:2" x14ac:dyDescent="0.25">
      <c r="A19164">
        <f ca="1">NORMINV(RAND(),(Calculator!$E$5),SQRT(Calculator!$E$5*(1-Calculator!$E$5)/Calculator!$B$5))</f>
        <v>0.10624873420411274</v>
      </c>
      <c r="B19164">
        <f ca="1">NORMINV(RAND(),Calculator!$L$4,SQRT(Calculator!$M$5*(1-Calculator!$M$5)/Calculator!$C$5))</f>
        <v>0.56343161396885022</v>
      </c>
    </row>
    <row r="19165" spans="1:2" x14ac:dyDescent="0.25">
      <c r="A19165">
        <f ca="1">NORMINV(RAND(),(Calculator!$E$5),SQRT(Calculator!$E$5*(1-Calculator!$E$5)/Calculator!$B$5))</f>
        <v>0.16661688028170574</v>
      </c>
      <c r="B19165">
        <f ca="1">NORMINV(RAND(),Calculator!$L$4,SQRT(Calculator!$M$5*(1-Calculator!$M$5)/Calculator!$C$5))</f>
        <v>0.51794521920527981</v>
      </c>
    </row>
    <row r="19166" spans="1:2" x14ac:dyDescent="0.25">
      <c r="A19166">
        <f ca="1">NORMINV(RAND(),(Calculator!$E$5),SQRT(Calculator!$E$5*(1-Calculator!$E$5)/Calculator!$B$5))</f>
        <v>0.13208278505898266</v>
      </c>
      <c r="B19166">
        <f ca="1">NORMINV(RAND(),Calculator!$L$4,SQRT(Calculator!$M$5*(1-Calculator!$M$5)/Calculator!$C$5))</f>
        <v>0.49542983767486931</v>
      </c>
    </row>
    <row r="19167" spans="1:2" x14ac:dyDescent="0.25">
      <c r="A19167">
        <f ca="1">NORMINV(RAND(),(Calculator!$E$5),SQRT(Calculator!$E$5*(1-Calculator!$E$5)/Calculator!$B$5))</f>
        <v>0.31360055197909398</v>
      </c>
      <c r="B19167">
        <f ca="1">NORMINV(RAND(),Calculator!$L$4,SQRT(Calculator!$M$5*(1-Calculator!$M$5)/Calculator!$C$5))</f>
        <v>0.50205945769469862</v>
      </c>
    </row>
    <row r="19168" spans="1:2" x14ac:dyDescent="0.25">
      <c r="A19168">
        <f ca="1">NORMINV(RAND(),(Calculator!$E$5),SQRT(Calculator!$E$5*(1-Calculator!$E$5)/Calculator!$B$5))</f>
        <v>0.21509552156254841</v>
      </c>
      <c r="B19168">
        <f ca="1">NORMINV(RAND(),Calculator!$L$4,SQRT(Calculator!$M$5*(1-Calculator!$M$5)/Calculator!$C$5))</f>
        <v>0.47692690681190392</v>
      </c>
    </row>
    <row r="19169" spans="1:2" x14ac:dyDescent="0.25">
      <c r="A19169">
        <f ca="1">NORMINV(RAND(),(Calculator!$E$5),SQRT(Calculator!$E$5*(1-Calculator!$E$5)/Calculator!$B$5))</f>
        <v>0.18173537729757752</v>
      </c>
      <c r="B19169">
        <f ca="1">NORMINV(RAND(),Calculator!$L$4,SQRT(Calculator!$M$5*(1-Calculator!$M$5)/Calculator!$C$5))</f>
        <v>0.54740766791233697</v>
      </c>
    </row>
    <row r="19170" spans="1:2" x14ac:dyDescent="0.25">
      <c r="A19170">
        <f ca="1">NORMINV(RAND(),(Calculator!$E$5),SQRT(Calculator!$E$5*(1-Calculator!$E$5)/Calculator!$B$5))</f>
        <v>8.9803710888625821E-2</v>
      </c>
      <c r="B19170">
        <f ca="1">NORMINV(RAND(),Calculator!$L$4,SQRT(Calculator!$M$5*(1-Calculator!$M$5)/Calculator!$C$5))</f>
        <v>0.51075582504421946</v>
      </c>
    </row>
    <row r="19171" spans="1:2" x14ac:dyDescent="0.25">
      <c r="A19171">
        <f ca="1">NORMINV(RAND(),(Calculator!$E$5),SQRT(Calculator!$E$5*(1-Calculator!$E$5)/Calculator!$B$5))</f>
        <v>9.7245346391153592E-2</v>
      </c>
      <c r="B19171">
        <f ca="1">NORMINV(RAND(),Calculator!$L$4,SQRT(Calculator!$M$5*(1-Calculator!$M$5)/Calculator!$C$5))</f>
        <v>0.54430736715212125</v>
      </c>
    </row>
    <row r="19172" spans="1:2" x14ac:dyDescent="0.25">
      <c r="A19172">
        <f ca="1">NORMINV(RAND(),(Calculator!$E$5),SQRT(Calculator!$E$5*(1-Calculator!$E$5)/Calculator!$B$5))</f>
        <v>0.14889283923694696</v>
      </c>
      <c r="B19172">
        <f ca="1">NORMINV(RAND(),Calculator!$L$4,SQRT(Calculator!$M$5*(1-Calculator!$M$5)/Calculator!$C$5))</f>
        <v>0.51223247982497333</v>
      </c>
    </row>
    <row r="19173" spans="1:2" x14ac:dyDescent="0.25">
      <c r="A19173">
        <f ca="1">NORMINV(RAND(),(Calculator!$E$5),SQRT(Calculator!$E$5*(1-Calculator!$E$5)/Calculator!$B$5))</f>
        <v>0.18886835805173213</v>
      </c>
      <c r="B19173">
        <f ca="1">NORMINV(RAND(),Calculator!$L$4,SQRT(Calculator!$M$5*(1-Calculator!$M$5)/Calculator!$C$5))</f>
        <v>0.39073414760702946</v>
      </c>
    </row>
    <row r="19174" spans="1:2" x14ac:dyDescent="0.25">
      <c r="A19174">
        <f ca="1">NORMINV(RAND(),(Calculator!$E$5),SQRT(Calculator!$E$5*(1-Calculator!$E$5)/Calculator!$B$5))</f>
        <v>3.4639948335183801E-2</v>
      </c>
      <c r="B19174">
        <f ca="1">NORMINV(RAND(),Calculator!$L$4,SQRT(Calculator!$M$5*(1-Calculator!$M$5)/Calculator!$C$5))</f>
        <v>0.54275964726295944</v>
      </c>
    </row>
    <row r="19175" spans="1:2" x14ac:dyDescent="0.25">
      <c r="A19175">
        <f ca="1">NORMINV(RAND(),(Calculator!$E$5),SQRT(Calculator!$E$5*(1-Calculator!$E$5)/Calculator!$B$5))</f>
        <v>-4.2302227315611479E-2</v>
      </c>
      <c r="B19175">
        <f ca="1">NORMINV(RAND(),Calculator!$L$4,SQRT(Calculator!$M$5*(1-Calculator!$M$5)/Calculator!$C$5))</f>
        <v>0.49331329823416714</v>
      </c>
    </row>
    <row r="19176" spans="1:2" x14ac:dyDescent="0.25">
      <c r="A19176">
        <f ca="1">NORMINV(RAND(),(Calculator!$E$5),SQRT(Calculator!$E$5*(1-Calculator!$E$5)/Calculator!$B$5))</f>
        <v>0.18296285145996344</v>
      </c>
      <c r="B19176">
        <f ca="1">NORMINV(RAND(),Calculator!$L$4,SQRT(Calculator!$M$5*(1-Calculator!$M$5)/Calculator!$C$5))</f>
        <v>0.47217059957247226</v>
      </c>
    </row>
    <row r="19177" spans="1:2" x14ac:dyDescent="0.25">
      <c r="A19177">
        <f ca="1">NORMINV(RAND(),(Calculator!$E$5),SQRT(Calculator!$E$5*(1-Calculator!$E$5)/Calculator!$B$5))</f>
        <v>9.6028804020380637E-2</v>
      </c>
      <c r="B19177">
        <f ca="1">NORMINV(RAND(),Calculator!$L$4,SQRT(Calculator!$M$5*(1-Calculator!$M$5)/Calculator!$C$5))</f>
        <v>0.5324761945068236</v>
      </c>
    </row>
    <row r="19178" spans="1:2" x14ac:dyDescent="0.25">
      <c r="A19178">
        <f ca="1">NORMINV(RAND(),(Calculator!$E$5),SQRT(Calculator!$E$5*(1-Calculator!$E$5)/Calculator!$B$5))</f>
        <v>7.6644737424713005E-2</v>
      </c>
      <c r="B19178">
        <f ca="1">NORMINV(RAND(),Calculator!$L$4,SQRT(Calculator!$M$5*(1-Calculator!$M$5)/Calculator!$C$5))</f>
        <v>0.5144838739136095</v>
      </c>
    </row>
    <row r="19179" spans="1:2" x14ac:dyDescent="0.25">
      <c r="A19179">
        <f ca="1">NORMINV(RAND(),(Calculator!$E$5),SQRT(Calculator!$E$5*(1-Calculator!$E$5)/Calculator!$B$5))</f>
        <v>0.13384890348437889</v>
      </c>
      <c r="B19179">
        <f ca="1">NORMINV(RAND(),Calculator!$L$4,SQRT(Calculator!$M$5*(1-Calculator!$M$5)/Calculator!$C$5))</f>
        <v>0.4708149809789009</v>
      </c>
    </row>
    <row r="19180" spans="1:2" x14ac:dyDescent="0.25">
      <c r="A19180">
        <f ca="1">NORMINV(RAND(),(Calculator!$E$5),SQRT(Calculator!$E$5*(1-Calculator!$E$5)/Calculator!$B$5))</f>
        <v>0.1716584650515397</v>
      </c>
      <c r="B19180">
        <f ca="1">NORMINV(RAND(),Calculator!$L$4,SQRT(Calculator!$M$5*(1-Calculator!$M$5)/Calculator!$C$5))</f>
        <v>0.52901340016843912</v>
      </c>
    </row>
    <row r="19181" spans="1:2" x14ac:dyDescent="0.25">
      <c r="A19181">
        <f ca="1">NORMINV(RAND(),(Calculator!$E$5),SQRT(Calculator!$E$5*(1-Calculator!$E$5)/Calculator!$B$5))</f>
        <v>9.8712967104316929E-2</v>
      </c>
      <c r="B19181">
        <f ca="1">NORMINV(RAND(),Calculator!$L$4,SQRT(Calculator!$M$5*(1-Calculator!$M$5)/Calculator!$C$5))</f>
        <v>0.46146028822727198</v>
      </c>
    </row>
    <row r="19182" spans="1:2" x14ac:dyDescent="0.25">
      <c r="A19182">
        <f ca="1">NORMINV(RAND(),(Calculator!$E$5),SQRT(Calculator!$E$5*(1-Calculator!$E$5)/Calculator!$B$5))</f>
        <v>0.29399360579589023</v>
      </c>
      <c r="B19182">
        <f ca="1">NORMINV(RAND(),Calculator!$L$4,SQRT(Calculator!$M$5*(1-Calculator!$M$5)/Calculator!$C$5))</f>
        <v>0.51636859956636416</v>
      </c>
    </row>
    <row r="19183" spans="1:2" x14ac:dyDescent="0.25">
      <c r="A19183">
        <f ca="1">NORMINV(RAND(),(Calculator!$E$5),SQRT(Calculator!$E$5*(1-Calculator!$E$5)/Calculator!$B$5))</f>
        <v>5.9131873773056967E-2</v>
      </c>
      <c r="B19183">
        <f ca="1">NORMINV(RAND(),Calculator!$L$4,SQRT(Calculator!$M$5*(1-Calculator!$M$5)/Calculator!$C$5))</f>
        <v>0.51296250821839207</v>
      </c>
    </row>
    <row r="19184" spans="1:2" x14ac:dyDescent="0.25">
      <c r="A19184">
        <f ca="1">NORMINV(RAND(),(Calculator!$E$5),SQRT(Calculator!$E$5*(1-Calculator!$E$5)/Calculator!$B$5))</f>
        <v>0.15234475263977304</v>
      </c>
      <c r="B19184">
        <f ca="1">NORMINV(RAND(),Calculator!$L$4,SQRT(Calculator!$M$5*(1-Calculator!$M$5)/Calculator!$C$5))</f>
        <v>0.49891490178124764</v>
      </c>
    </row>
    <row r="19185" spans="1:2" x14ac:dyDescent="0.25">
      <c r="A19185">
        <f ca="1">NORMINV(RAND(),(Calculator!$E$5),SQRT(Calculator!$E$5*(1-Calculator!$E$5)/Calculator!$B$5))</f>
        <v>5.579599558920359E-2</v>
      </c>
      <c r="B19185">
        <f ca="1">NORMINV(RAND(),Calculator!$L$4,SQRT(Calculator!$M$5*(1-Calculator!$M$5)/Calculator!$C$5))</f>
        <v>0.5294585447358543</v>
      </c>
    </row>
    <row r="19186" spans="1:2" x14ac:dyDescent="0.25">
      <c r="A19186">
        <f ca="1">NORMINV(RAND(),(Calculator!$E$5),SQRT(Calculator!$E$5*(1-Calculator!$E$5)/Calculator!$B$5))</f>
        <v>0.22127893228684062</v>
      </c>
      <c r="B19186">
        <f ca="1">NORMINV(RAND(),Calculator!$L$4,SQRT(Calculator!$M$5*(1-Calculator!$M$5)/Calculator!$C$5))</f>
        <v>0.50190729357660402</v>
      </c>
    </row>
    <row r="19187" spans="1:2" x14ac:dyDescent="0.25">
      <c r="A19187">
        <f ca="1">NORMINV(RAND(),(Calculator!$E$5),SQRT(Calculator!$E$5*(1-Calculator!$E$5)/Calculator!$B$5))</f>
        <v>0.17526345990425002</v>
      </c>
      <c r="B19187">
        <f ca="1">NORMINV(RAND(),Calculator!$L$4,SQRT(Calculator!$M$5*(1-Calculator!$M$5)/Calculator!$C$5))</f>
        <v>0.56099308426260797</v>
      </c>
    </row>
    <row r="19188" spans="1:2" x14ac:dyDescent="0.25">
      <c r="A19188">
        <f ca="1">NORMINV(RAND(),(Calculator!$E$5),SQRT(Calculator!$E$5*(1-Calculator!$E$5)/Calculator!$B$5))</f>
        <v>-6.1052249850643309E-2</v>
      </c>
      <c r="B19188">
        <f ca="1">NORMINV(RAND(),Calculator!$L$4,SQRT(Calculator!$M$5*(1-Calculator!$M$5)/Calculator!$C$5))</f>
        <v>0.46093390967659081</v>
      </c>
    </row>
    <row r="19189" spans="1:2" x14ac:dyDescent="0.25">
      <c r="A19189">
        <f ca="1">NORMINV(RAND(),(Calculator!$E$5),SQRT(Calculator!$E$5*(1-Calculator!$E$5)/Calculator!$B$5))</f>
        <v>-1.0430350863463861E-2</v>
      </c>
      <c r="B19189">
        <f ca="1">NORMINV(RAND(),Calculator!$L$4,SQRT(Calculator!$M$5*(1-Calculator!$M$5)/Calculator!$C$5))</f>
        <v>0.55575303050372449</v>
      </c>
    </row>
    <row r="19190" spans="1:2" x14ac:dyDescent="0.25">
      <c r="A19190">
        <f ca="1">NORMINV(RAND(),(Calculator!$E$5),SQRT(Calculator!$E$5*(1-Calculator!$E$5)/Calculator!$B$5))</f>
        <v>0.17307470812190245</v>
      </c>
      <c r="B19190">
        <f ca="1">NORMINV(RAND(),Calculator!$L$4,SQRT(Calculator!$M$5*(1-Calculator!$M$5)/Calculator!$C$5))</f>
        <v>0.47162698512646056</v>
      </c>
    </row>
    <row r="19191" spans="1:2" x14ac:dyDescent="0.25">
      <c r="A19191">
        <f ca="1">NORMINV(RAND(),(Calculator!$E$5),SQRT(Calculator!$E$5*(1-Calculator!$E$5)/Calculator!$B$5))</f>
        <v>0.12867613451324447</v>
      </c>
      <c r="B19191">
        <f ca="1">NORMINV(RAND(),Calculator!$L$4,SQRT(Calculator!$M$5*(1-Calculator!$M$5)/Calculator!$C$5))</f>
        <v>0.48693682683223855</v>
      </c>
    </row>
    <row r="19192" spans="1:2" x14ac:dyDescent="0.25">
      <c r="A19192">
        <f ca="1">NORMINV(RAND(),(Calculator!$E$5),SQRT(Calculator!$E$5*(1-Calculator!$E$5)/Calculator!$B$5))</f>
        <v>8.7163232758659615E-2</v>
      </c>
      <c r="B19192">
        <f ca="1">NORMINV(RAND(),Calculator!$L$4,SQRT(Calculator!$M$5*(1-Calculator!$M$5)/Calculator!$C$5))</f>
        <v>0.48627786062731704</v>
      </c>
    </row>
    <row r="19193" spans="1:2" x14ac:dyDescent="0.25">
      <c r="A19193">
        <f ca="1">NORMINV(RAND(),(Calculator!$E$5),SQRT(Calculator!$E$5*(1-Calculator!$E$5)/Calculator!$B$5))</f>
        <v>0.11479619348700049</v>
      </c>
      <c r="B19193">
        <f ca="1">NORMINV(RAND(),Calculator!$L$4,SQRT(Calculator!$M$5*(1-Calculator!$M$5)/Calculator!$C$5))</f>
        <v>0.48246566426696508</v>
      </c>
    </row>
    <row r="19194" spans="1:2" x14ac:dyDescent="0.25">
      <c r="A19194">
        <f ca="1">NORMINV(RAND(),(Calculator!$E$5),SQRT(Calculator!$E$5*(1-Calculator!$E$5)/Calculator!$B$5))</f>
        <v>-1.8300453773476777E-2</v>
      </c>
      <c r="B19194">
        <f ca="1">NORMINV(RAND(),Calculator!$L$4,SQRT(Calculator!$M$5*(1-Calculator!$M$5)/Calculator!$C$5))</f>
        <v>0.4907474089622168</v>
      </c>
    </row>
    <row r="19195" spans="1:2" x14ac:dyDescent="0.25">
      <c r="A19195">
        <f ca="1">NORMINV(RAND(),(Calculator!$E$5),SQRT(Calculator!$E$5*(1-Calculator!$E$5)/Calculator!$B$5))</f>
        <v>0.33119885512208302</v>
      </c>
      <c r="B19195">
        <f ca="1">NORMINV(RAND(),Calculator!$L$4,SQRT(Calculator!$M$5*(1-Calculator!$M$5)/Calculator!$C$5))</f>
        <v>0.52127772263138406</v>
      </c>
    </row>
    <row r="19196" spans="1:2" x14ac:dyDescent="0.25">
      <c r="A19196">
        <f ca="1">NORMINV(RAND(),(Calculator!$E$5),SQRT(Calculator!$E$5*(1-Calculator!$E$5)/Calculator!$B$5))</f>
        <v>2.2172674894068198E-2</v>
      </c>
      <c r="B19196">
        <f ca="1">NORMINV(RAND(),Calculator!$L$4,SQRT(Calculator!$M$5*(1-Calculator!$M$5)/Calculator!$C$5))</f>
        <v>0.38697629720813043</v>
      </c>
    </row>
    <row r="19197" spans="1:2" x14ac:dyDescent="0.25">
      <c r="A19197">
        <f ca="1">NORMINV(RAND(),(Calculator!$E$5),SQRT(Calculator!$E$5*(1-Calculator!$E$5)/Calculator!$B$5))</f>
        <v>8.8527183950829036E-2</v>
      </c>
      <c r="B19197">
        <f ca="1">NORMINV(RAND(),Calculator!$L$4,SQRT(Calculator!$M$5*(1-Calculator!$M$5)/Calculator!$C$5))</f>
        <v>0.53600399935380105</v>
      </c>
    </row>
    <row r="19198" spans="1:2" x14ac:dyDescent="0.25">
      <c r="A19198">
        <f ca="1">NORMINV(RAND(),(Calculator!$E$5),SQRT(Calculator!$E$5*(1-Calculator!$E$5)/Calculator!$B$5))</f>
        <v>0.16333880805578915</v>
      </c>
      <c r="B19198">
        <f ca="1">NORMINV(RAND(),Calculator!$L$4,SQRT(Calculator!$M$5*(1-Calculator!$M$5)/Calculator!$C$5))</f>
        <v>0.46441261443976845</v>
      </c>
    </row>
    <row r="19199" spans="1:2" x14ac:dyDescent="0.25">
      <c r="A19199">
        <f ca="1">NORMINV(RAND(),(Calculator!$E$5),SQRT(Calculator!$E$5*(1-Calculator!$E$5)/Calculator!$B$5))</f>
        <v>0.20066162933227266</v>
      </c>
      <c r="B19199">
        <f ca="1">NORMINV(RAND(),Calculator!$L$4,SQRT(Calculator!$M$5*(1-Calculator!$M$5)/Calculator!$C$5))</f>
        <v>0.50101150817747742</v>
      </c>
    </row>
    <row r="19200" spans="1:2" x14ac:dyDescent="0.25">
      <c r="A19200">
        <f ca="1">NORMINV(RAND(),(Calculator!$E$5),SQRT(Calculator!$E$5*(1-Calculator!$E$5)/Calculator!$B$5))</f>
        <v>0.20737579000218573</v>
      </c>
      <c r="B19200">
        <f ca="1">NORMINV(RAND(),Calculator!$L$4,SQRT(Calculator!$M$5*(1-Calculator!$M$5)/Calculator!$C$5))</f>
        <v>0.50391728530370916</v>
      </c>
    </row>
    <row r="19201" spans="1:2" x14ac:dyDescent="0.25">
      <c r="A19201">
        <f ca="1">NORMINV(RAND(),(Calculator!$E$5),SQRT(Calculator!$E$5*(1-Calculator!$E$5)/Calculator!$B$5))</f>
        <v>0.28064264215358636</v>
      </c>
      <c r="B19201">
        <f ca="1">NORMINV(RAND(),Calculator!$L$4,SQRT(Calculator!$M$5*(1-Calculator!$M$5)/Calculator!$C$5))</f>
        <v>0.48294550568342165</v>
      </c>
    </row>
    <row r="19202" spans="1:2" x14ac:dyDescent="0.25">
      <c r="A19202">
        <f ca="1">NORMINV(RAND(),(Calculator!$E$5),SQRT(Calculator!$E$5*(1-Calculator!$E$5)/Calculator!$B$5))</f>
        <v>-3.4388838095800678E-2</v>
      </c>
      <c r="B19202">
        <f ca="1">NORMINV(RAND(),Calculator!$L$4,SQRT(Calculator!$M$5*(1-Calculator!$M$5)/Calculator!$C$5))</f>
        <v>0.48127786750921042</v>
      </c>
    </row>
    <row r="19203" spans="1:2" x14ac:dyDescent="0.25">
      <c r="A19203">
        <f ca="1">NORMINV(RAND(),(Calculator!$E$5),SQRT(Calculator!$E$5*(1-Calculator!$E$5)/Calculator!$B$5))</f>
        <v>0.23250825247591647</v>
      </c>
      <c r="B19203">
        <f ca="1">NORMINV(RAND(),Calculator!$L$4,SQRT(Calculator!$M$5*(1-Calculator!$M$5)/Calculator!$C$5))</f>
        <v>0.48831056650248167</v>
      </c>
    </row>
    <row r="19204" spans="1:2" x14ac:dyDescent="0.25">
      <c r="A19204">
        <f ca="1">NORMINV(RAND(),(Calculator!$E$5),SQRT(Calculator!$E$5*(1-Calculator!$E$5)/Calculator!$B$5))</f>
        <v>1.2780091756824888E-2</v>
      </c>
      <c r="B19204">
        <f ca="1">NORMINV(RAND(),Calculator!$L$4,SQRT(Calculator!$M$5*(1-Calculator!$M$5)/Calculator!$C$5))</f>
        <v>0.56040303013218318</v>
      </c>
    </row>
    <row r="19205" spans="1:2" x14ac:dyDescent="0.25">
      <c r="A19205">
        <f ca="1">NORMINV(RAND(),(Calculator!$E$5),SQRT(Calculator!$E$5*(1-Calculator!$E$5)/Calculator!$B$5))</f>
        <v>0.23705695299894891</v>
      </c>
      <c r="B19205">
        <f ca="1">NORMINV(RAND(),Calculator!$L$4,SQRT(Calculator!$M$5*(1-Calculator!$M$5)/Calculator!$C$5))</f>
        <v>0.49653592767035487</v>
      </c>
    </row>
    <row r="19206" spans="1:2" x14ac:dyDescent="0.25">
      <c r="A19206">
        <f ca="1">NORMINV(RAND(),(Calculator!$E$5),SQRT(Calculator!$E$5*(1-Calculator!$E$5)/Calculator!$B$5))</f>
        <v>-9.3389980837381703E-3</v>
      </c>
      <c r="B19206">
        <f ca="1">NORMINV(RAND(),Calculator!$L$4,SQRT(Calculator!$M$5*(1-Calculator!$M$5)/Calculator!$C$5))</f>
        <v>0.48598603199905721</v>
      </c>
    </row>
    <row r="19207" spans="1:2" x14ac:dyDescent="0.25">
      <c r="A19207">
        <f ca="1">NORMINV(RAND(),(Calculator!$E$5),SQRT(Calculator!$E$5*(1-Calculator!$E$5)/Calculator!$B$5))</f>
        <v>0.11833643612310385</v>
      </c>
      <c r="B19207">
        <f ca="1">NORMINV(RAND(),Calculator!$L$4,SQRT(Calculator!$M$5*(1-Calculator!$M$5)/Calculator!$C$5))</f>
        <v>0.49849636134431802</v>
      </c>
    </row>
    <row r="19208" spans="1:2" x14ac:dyDescent="0.25">
      <c r="A19208">
        <f ca="1">NORMINV(RAND(),(Calculator!$E$5),SQRT(Calculator!$E$5*(1-Calculator!$E$5)/Calculator!$B$5))</f>
        <v>0.11471027919725808</v>
      </c>
      <c r="B19208">
        <f ca="1">NORMINV(RAND(),Calculator!$L$4,SQRT(Calculator!$M$5*(1-Calculator!$M$5)/Calculator!$C$5))</f>
        <v>0.51472523186661601</v>
      </c>
    </row>
    <row r="19209" spans="1:2" x14ac:dyDescent="0.25">
      <c r="A19209">
        <f ca="1">NORMINV(RAND(),(Calculator!$E$5),SQRT(Calculator!$E$5*(1-Calculator!$E$5)/Calculator!$B$5))</f>
        <v>0.2901230782962152</v>
      </c>
      <c r="B19209">
        <f ca="1">NORMINV(RAND(),Calculator!$L$4,SQRT(Calculator!$M$5*(1-Calculator!$M$5)/Calculator!$C$5))</f>
        <v>0.52957386466086342</v>
      </c>
    </row>
    <row r="19210" spans="1:2" x14ac:dyDescent="0.25">
      <c r="A19210">
        <f ca="1">NORMINV(RAND(),(Calculator!$E$5),SQRT(Calculator!$E$5*(1-Calculator!$E$5)/Calculator!$B$5))</f>
        <v>0.13327231195500841</v>
      </c>
      <c r="B19210">
        <f ca="1">NORMINV(RAND(),Calculator!$L$4,SQRT(Calculator!$M$5*(1-Calculator!$M$5)/Calculator!$C$5))</f>
        <v>0.51134656826282721</v>
      </c>
    </row>
    <row r="19211" spans="1:2" x14ac:dyDescent="0.25">
      <c r="A19211">
        <f ca="1">NORMINV(RAND(),(Calculator!$E$5),SQRT(Calculator!$E$5*(1-Calculator!$E$5)/Calculator!$B$5))</f>
        <v>0.13449502108517494</v>
      </c>
      <c r="B19211">
        <f ca="1">NORMINV(RAND(),Calculator!$L$4,SQRT(Calculator!$M$5*(1-Calculator!$M$5)/Calculator!$C$5))</f>
        <v>0.45326712261290819</v>
      </c>
    </row>
    <row r="19212" spans="1:2" x14ac:dyDescent="0.25">
      <c r="A19212">
        <f ca="1">NORMINV(RAND(),(Calculator!$E$5),SQRT(Calculator!$E$5*(1-Calculator!$E$5)/Calculator!$B$5))</f>
        <v>0.31751145877858233</v>
      </c>
      <c r="B19212">
        <f ca="1">NORMINV(RAND(),Calculator!$L$4,SQRT(Calculator!$M$5*(1-Calculator!$M$5)/Calculator!$C$5))</f>
        <v>0.52994164262833177</v>
      </c>
    </row>
    <row r="19213" spans="1:2" x14ac:dyDescent="0.25">
      <c r="A19213">
        <f ca="1">NORMINV(RAND(),(Calculator!$E$5),SQRT(Calculator!$E$5*(1-Calculator!$E$5)/Calculator!$B$5))</f>
        <v>0.23046265231054452</v>
      </c>
      <c r="B19213">
        <f ca="1">NORMINV(RAND(),Calculator!$L$4,SQRT(Calculator!$M$5*(1-Calculator!$M$5)/Calculator!$C$5))</f>
        <v>0.48904565084581764</v>
      </c>
    </row>
    <row r="19214" spans="1:2" x14ac:dyDescent="0.25">
      <c r="A19214">
        <f ca="1">NORMINV(RAND(),(Calculator!$E$5),SQRT(Calculator!$E$5*(1-Calculator!$E$5)/Calculator!$B$5))</f>
        <v>0.16573924002312532</v>
      </c>
      <c r="B19214">
        <f ca="1">NORMINV(RAND(),Calculator!$L$4,SQRT(Calculator!$M$5*(1-Calculator!$M$5)/Calculator!$C$5))</f>
        <v>0.53838693287891815</v>
      </c>
    </row>
    <row r="19215" spans="1:2" x14ac:dyDescent="0.25">
      <c r="A19215">
        <f ca="1">NORMINV(RAND(),(Calculator!$E$5),SQRT(Calculator!$E$5*(1-Calculator!$E$5)/Calculator!$B$5))</f>
        <v>4.4849421521086258E-2</v>
      </c>
      <c r="B19215">
        <f ca="1">NORMINV(RAND(),Calculator!$L$4,SQRT(Calculator!$M$5*(1-Calculator!$M$5)/Calculator!$C$5))</f>
        <v>0.50926130874600184</v>
      </c>
    </row>
    <row r="19216" spans="1:2" x14ac:dyDescent="0.25">
      <c r="A19216">
        <f ca="1">NORMINV(RAND(),(Calculator!$E$5),SQRT(Calculator!$E$5*(1-Calculator!$E$5)/Calculator!$B$5))</f>
        <v>7.8310878035723536E-2</v>
      </c>
      <c r="B19216">
        <f ca="1">NORMINV(RAND(),Calculator!$L$4,SQRT(Calculator!$M$5*(1-Calculator!$M$5)/Calculator!$C$5))</f>
        <v>0.49086249983705676</v>
      </c>
    </row>
    <row r="19217" spans="1:2" x14ac:dyDescent="0.25">
      <c r="A19217">
        <f ca="1">NORMINV(RAND(),(Calculator!$E$5),SQRT(Calculator!$E$5*(1-Calculator!$E$5)/Calculator!$B$5))</f>
        <v>3.1589764365116305E-2</v>
      </c>
      <c r="B19217">
        <f ca="1">NORMINV(RAND(),Calculator!$L$4,SQRT(Calculator!$M$5*(1-Calculator!$M$5)/Calculator!$C$5))</f>
        <v>0.46047352271947706</v>
      </c>
    </row>
    <row r="19218" spans="1:2" x14ac:dyDescent="0.25">
      <c r="A19218">
        <f ca="1">NORMINV(RAND(),(Calculator!$E$5),SQRT(Calculator!$E$5*(1-Calculator!$E$5)/Calculator!$B$5))</f>
        <v>0.21106618436086444</v>
      </c>
      <c r="B19218">
        <f ca="1">NORMINV(RAND(),Calculator!$L$4,SQRT(Calculator!$M$5*(1-Calculator!$M$5)/Calculator!$C$5))</f>
        <v>0.47018419392274791</v>
      </c>
    </row>
    <row r="19219" spans="1:2" x14ac:dyDescent="0.25">
      <c r="A19219">
        <f ca="1">NORMINV(RAND(),(Calculator!$E$5),SQRT(Calculator!$E$5*(1-Calculator!$E$5)/Calculator!$B$5))</f>
        <v>0.32824412481900833</v>
      </c>
      <c r="B19219">
        <f ca="1">NORMINV(RAND(),Calculator!$L$4,SQRT(Calculator!$M$5*(1-Calculator!$M$5)/Calculator!$C$5))</f>
        <v>0.50814429350925649</v>
      </c>
    </row>
    <row r="19220" spans="1:2" x14ac:dyDescent="0.25">
      <c r="A19220">
        <f ca="1">NORMINV(RAND(),(Calculator!$E$5),SQRT(Calculator!$E$5*(1-Calculator!$E$5)/Calculator!$B$5))</f>
        <v>8.8198101210800114E-2</v>
      </c>
      <c r="B19220">
        <f ca="1">NORMINV(RAND(),Calculator!$L$4,SQRT(Calculator!$M$5*(1-Calculator!$M$5)/Calculator!$C$5))</f>
        <v>0.48087679933513877</v>
      </c>
    </row>
    <row r="19221" spans="1:2" x14ac:dyDescent="0.25">
      <c r="A19221">
        <f ca="1">NORMINV(RAND(),(Calculator!$E$5),SQRT(Calculator!$E$5*(1-Calculator!$E$5)/Calculator!$B$5))</f>
        <v>-8.0354389032863321E-2</v>
      </c>
      <c r="B19221">
        <f ca="1">NORMINV(RAND(),Calculator!$L$4,SQRT(Calculator!$M$5*(1-Calculator!$M$5)/Calculator!$C$5))</f>
        <v>0.49142320765302699</v>
      </c>
    </row>
    <row r="19222" spans="1:2" x14ac:dyDescent="0.25">
      <c r="A19222">
        <f ca="1">NORMINV(RAND(),(Calculator!$E$5),SQRT(Calculator!$E$5*(1-Calculator!$E$5)/Calculator!$B$5))</f>
        <v>3.3087026941875361E-2</v>
      </c>
      <c r="B19222">
        <f ca="1">NORMINV(RAND(),Calculator!$L$4,SQRT(Calculator!$M$5*(1-Calculator!$M$5)/Calculator!$C$5))</f>
        <v>0.49312369517797688</v>
      </c>
    </row>
    <row r="19223" spans="1:2" x14ac:dyDescent="0.25">
      <c r="A19223">
        <f ca="1">NORMINV(RAND(),(Calculator!$E$5),SQRT(Calculator!$E$5*(1-Calculator!$E$5)/Calculator!$B$5))</f>
        <v>0.23579716289505953</v>
      </c>
      <c r="B19223">
        <f ca="1">NORMINV(RAND(),Calculator!$L$4,SQRT(Calculator!$M$5*(1-Calculator!$M$5)/Calculator!$C$5))</f>
        <v>0.51059658544537412</v>
      </c>
    </row>
    <row r="19224" spans="1:2" x14ac:dyDescent="0.25">
      <c r="A19224">
        <f ca="1">NORMINV(RAND(),(Calculator!$E$5),SQRT(Calculator!$E$5*(1-Calculator!$E$5)/Calculator!$B$5))</f>
        <v>0.12632481823460928</v>
      </c>
      <c r="B19224">
        <f ca="1">NORMINV(RAND(),Calculator!$L$4,SQRT(Calculator!$M$5*(1-Calculator!$M$5)/Calculator!$C$5))</f>
        <v>0.53752263498774466</v>
      </c>
    </row>
    <row r="19225" spans="1:2" x14ac:dyDescent="0.25">
      <c r="A19225">
        <f ca="1">NORMINV(RAND(),(Calculator!$E$5),SQRT(Calculator!$E$5*(1-Calculator!$E$5)/Calculator!$B$5))</f>
        <v>0.15061951735460805</v>
      </c>
      <c r="B19225">
        <f ca="1">NORMINV(RAND(),Calculator!$L$4,SQRT(Calculator!$M$5*(1-Calculator!$M$5)/Calculator!$C$5))</f>
        <v>0.43090671531504443</v>
      </c>
    </row>
    <row r="19226" spans="1:2" x14ac:dyDescent="0.25">
      <c r="A19226">
        <f ca="1">NORMINV(RAND(),(Calculator!$E$5),SQRT(Calculator!$E$5*(1-Calculator!$E$5)/Calculator!$B$5))</f>
        <v>4.30758217983538E-2</v>
      </c>
      <c r="B19226">
        <f ca="1">NORMINV(RAND(),Calculator!$L$4,SQRT(Calculator!$M$5*(1-Calculator!$M$5)/Calculator!$C$5))</f>
        <v>0.48156653304769431</v>
      </c>
    </row>
    <row r="19227" spans="1:2" x14ac:dyDescent="0.25">
      <c r="A19227">
        <f ca="1">NORMINV(RAND(),(Calculator!$E$5),SQRT(Calculator!$E$5*(1-Calculator!$E$5)/Calculator!$B$5))</f>
        <v>5.9114446229207307E-3</v>
      </c>
      <c r="B19227">
        <f ca="1">NORMINV(RAND(),Calculator!$L$4,SQRT(Calculator!$M$5*(1-Calculator!$M$5)/Calculator!$C$5))</f>
        <v>0.49238438301117232</v>
      </c>
    </row>
    <row r="19228" spans="1:2" x14ac:dyDescent="0.25">
      <c r="A19228">
        <f ca="1">NORMINV(RAND(),(Calculator!$E$5),SQRT(Calculator!$E$5*(1-Calculator!$E$5)/Calculator!$B$5))</f>
        <v>0.22817693243688036</v>
      </c>
      <c r="B19228">
        <f ca="1">NORMINV(RAND(),Calculator!$L$4,SQRT(Calculator!$M$5*(1-Calculator!$M$5)/Calculator!$C$5))</f>
        <v>0.53143782175792842</v>
      </c>
    </row>
    <row r="19229" spans="1:2" x14ac:dyDescent="0.25">
      <c r="A19229">
        <f ca="1">NORMINV(RAND(),(Calculator!$E$5),SQRT(Calculator!$E$5*(1-Calculator!$E$5)/Calculator!$B$5))</f>
        <v>6.8716598987661789E-2</v>
      </c>
      <c r="B19229">
        <f ca="1">NORMINV(RAND(),Calculator!$L$4,SQRT(Calculator!$M$5*(1-Calculator!$M$5)/Calculator!$C$5))</f>
        <v>0.54624970814846674</v>
      </c>
    </row>
    <row r="19230" spans="1:2" x14ac:dyDescent="0.25">
      <c r="A19230">
        <f ca="1">NORMINV(RAND(),(Calculator!$E$5),SQRT(Calculator!$E$5*(1-Calculator!$E$5)/Calculator!$B$5))</f>
        <v>0.1880550827167996</v>
      </c>
      <c r="B19230">
        <f ca="1">NORMINV(RAND(),Calculator!$L$4,SQRT(Calculator!$M$5*(1-Calculator!$M$5)/Calculator!$C$5))</f>
        <v>0.49513904182501189</v>
      </c>
    </row>
    <row r="19231" spans="1:2" x14ac:dyDescent="0.25">
      <c r="A19231">
        <f ca="1">NORMINV(RAND(),(Calculator!$E$5),SQRT(Calculator!$E$5*(1-Calculator!$E$5)/Calculator!$B$5))</f>
        <v>0.23955276718742957</v>
      </c>
      <c r="B19231">
        <f ca="1">NORMINV(RAND(),Calculator!$L$4,SQRT(Calculator!$M$5*(1-Calculator!$M$5)/Calculator!$C$5))</f>
        <v>0.53433685918474727</v>
      </c>
    </row>
    <row r="19232" spans="1:2" x14ac:dyDescent="0.25">
      <c r="A19232">
        <f ca="1">NORMINV(RAND(),(Calculator!$E$5),SQRT(Calculator!$E$5*(1-Calculator!$E$5)/Calculator!$B$5))</f>
        <v>0.20345887173250643</v>
      </c>
      <c r="B19232">
        <f ca="1">NORMINV(RAND(),Calculator!$L$4,SQRT(Calculator!$M$5*(1-Calculator!$M$5)/Calculator!$C$5))</f>
        <v>0.45844247015306394</v>
      </c>
    </row>
    <row r="19233" spans="1:2" x14ac:dyDescent="0.25">
      <c r="A19233">
        <f ca="1">NORMINV(RAND(),(Calculator!$E$5),SQRT(Calculator!$E$5*(1-Calculator!$E$5)/Calculator!$B$5))</f>
        <v>0.1049587796556273</v>
      </c>
      <c r="B19233">
        <f ca="1">NORMINV(RAND(),Calculator!$L$4,SQRT(Calculator!$M$5*(1-Calculator!$M$5)/Calculator!$C$5))</f>
        <v>0.52846129916956053</v>
      </c>
    </row>
    <row r="19234" spans="1:2" x14ac:dyDescent="0.25">
      <c r="A19234">
        <f ca="1">NORMINV(RAND(),(Calculator!$E$5),SQRT(Calculator!$E$5*(1-Calculator!$E$5)/Calculator!$B$5))</f>
        <v>8.5392694119895723E-2</v>
      </c>
      <c r="B19234">
        <f ca="1">NORMINV(RAND(),Calculator!$L$4,SQRT(Calculator!$M$5*(1-Calculator!$M$5)/Calculator!$C$5))</f>
        <v>0.48037932969484209</v>
      </c>
    </row>
    <row r="19235" spans="1:2" x14ac:dyDescent="0.25">
      <c r="A19235">
        <f ca="1">NORMINV(RAND(),(Calculator!$E$5),SQRT(Calculator!$E$5*(1-Calculator!$E$5)/Calculator!$B$5))</f>
        <v>1.154207888918124E-3</v>
      </c>
      <c r="B19235">
        <f ca="1">NORMINV(RAND(),Calculator!$L$4,SQRT(Calculator!$M$5*(1-Calculator!$M$5)/Calculator!$C$5))</f>
        <v>0.52379632685829847</v>
      </c>
    </row>
    <row r="19236" spans="1:2" x14ac:dyDescent="0.25">
      <c r="A19236">
        <f ca="1">NORMINV(RAND(),(Calculator!$E$5),SQRT(Calculator!$E$5*(1-Calculator!$E$5)/Calculator!$B$5))</f>
        <v>9.3993541983013032E-2</v>
      </c>
      <c r="B19236">
        <f ca="1">NORMINV(RAND(),Calculator!$L$4,SQRT(Calculator!$M$5*(1-Calculator!$M$5)/Calculator!$C$5))</f>
        <v>0.51135974714413879</v>
      </c>
    </row>
    <row r="19237" spans="1:2" x14ac:dyDescent="0.25">
      <c r="A19237">
        <f ca="1">NORMINV(RAND(),(Calculator!$E$5),SQRT(Calculator!$E$5*(1-Calculator!$E$5)/Calculator!$B$5))</f>
        <v>0.1505737248721245</v>
      </c>
      <c r="B19237">
        <f ca="1">NORMINV(RAND(),Calculator!$L$4,SQRT(Calculator!$M$5*(1-Calculator!$M$5)/Calculator!$C$5))</f>
        <v>0.50616028317681949</v>
      </c>
    </row>
    <row r="19238" spans="1:2" x14ac:dyDescent="0.25">
      <c r="A19238">
        <f ca="1">NORMINV(RAND(),(Calculator!$E$5),SQRT(Calculator!$E$5*(1-Calculator!$E$5)/Calculator!$B$5))</f>
        <v>0.13092804931176522</v>
      </c>
      <c r="B19238">
        <f ca="1">NORMINV(RAND(),Calculator!$L$4,SQRT(Calculator!$M$5*(1-Calculator!$M$5)/Calculator!$C$5))</f>
        <v>0.49458212623960485</v>
      </c>
    </row>
    <row r="19239" spans="1:2" x14ac:dyDescent="0.25">
      <c r="A19239">
        <f ca="1">NORMINV(RAND(),(Calculator!$E$5),SQRT(Calculator!$E$5*(1-Calculator!$E$5)/Calculator!$B$5))</f>
        <v>-1.9827194899891654E-2</v>
      </c>
      <c r="B19239">
        <f ca="1">NORMINV(RAND(),Calculator!$L$4,SQRT(Calculator!$M$5*(1-Calculator!$M$5)/Calculator!$C$5))</f>
        <v>0.48651830354964976</v>
      </c>
    </row>
    <row r="19240" spans="1:2" x14ac:dyDescent="0.25">
      <c r="A19240">
        <f ca="1">NORMINV(RAND(),(Calculator!$E$5),SQRT(Calculator!$E$5*(1-Calculator!$E$5)/Calculator!$B$5))</f>
        <v>0.229632088501033</v>
      </c>
      <c r="B19240">
        <f ca="1">NORMINV(RAND(),Calculator!$L$4,SQRT(Calculator!$M$5*(1-Calculator!$M$5)/Calculator!$C$5))</f>
        <v>0.51870661495405201</v>
      </c>
    </row>
    <row r="19241" spans="1:2" x14ac:dyDescent="0.25">
      <c r="A19241">
        <f ca="1">NORMINV(RAND(),(Calculator!$E$5),SQRT(Calculator!$E$5*(1-Calculator!$E$5)/Calculator!$B$5))</f>
        <v>9.6373150512697847E-2</v>
      </c>
      <c r="B19241">
        <f ca="1">NORMINV(RAND(),Calculator!$L$4,SQRT(Calculator!$M$5*(1-Calculator!$M$5)/Calculator!$C$5))</f>
        <v>0.50679178706449723</v>
      </c>
    </row>
    <row r="19242" spans="1:2" x14ac:dyDescent="0.25">
      <c r="A19242">
        <f ca="1">NORMINV(RAND(),(Calculator!$E$5),SQRT(Calculator!$E$5*(1-Calculator!$E$5)/Calculator!$B$5))</f>
        <v>9.0546271683221158E-3</v>
      </c>
      <c r="B19242">
        <f ca="1">NORMINV(RAND(),Calculator!$L$4,SQRT(Calculator!$M$5*(1-Calculator!$M$5)/Calculator!$C$5))</f>
        <v>0.48379432468854833</v>
      </c>
    </row>
    <row r="19243" spans="1:2" x14ac:dyDescent="0.25">
      <c r="A19243">
        <f ca="1">NORMINV(RAND(),(Calculator!$E$5),SQRT(Calculator!$E$5*(1-Calculator!$E$5)/Calculator!$B$5))</f>
        <v>0.2517009152468046</v>
      </c>
      <c r="B19243">
        <f ca="1">NORMINV(RAND(),Calculator!$L$4,SQRT(Calculator!$M$5*(1-Calculator!$M$5)/Calculator!$C$5))</f>
        <v>0.47266305257635521</v>
      </c>
    </row>
    <row r="19244" spans="1:2" x14ac:dyDescent="0.25">
      <c r="A19244">
        <f ca="1">NORMINV(RAND(),(Calculator!$E$5),SQRT(Calculator!$E$5*(1-Calculator!$E$5)/Calculator!$B$5))</f>
        <v>5.1999512816972807E-2</v>
      </c>
      <c r="B19244">
        <f ca="1">NORMINV(RAND(),Calculator!$L$4,SQRT(Calculator!$M$5*(1-Calculator!$M$5)/Calculator!$C$5))</f>
        <v>0.50976708695786133</v>
      </c>
    </row>
    <row r="19245" spans="1:2" x14ac:dyDescent="0.25">
      <c r="A19245">
        <f ca="1">NORMINV(RAND(),(Calculator!$E$5),SQRT(Calculator!$E$5*(1-Calculator!$E$5)/Calculator!$B$5))</f>
        <v>6.5045790839269535E-2</v>
      </c>
      <c r="B19245">
        <f ca="1">NORMINV(RAND(),Calculator!$L$4,SQRT(Calculator!$M$5*(1-Calculator!$M$5)/Calculator!$C$5))</f>
        <v>0.49852148826192499</v>
      </c>
    </row>
    <row r="19246" spans="1:2" x14ac:dyDescent="0.25">
      <c r="A19246">
        <f ca="1">NORMINV(RAND(),(Calculator!$E$5),SQRT(Calculator!$E$5*(1-Calculator!$E$5)/Calculator!$B$5))</f>
        <v>8.1399531303720629E-2</v>
      </c>
      <c r="B19246">
        <f ca="1">NORMINV(RAND(),Calculator!$L$4,SQRT(Calculator!$M$5*(1-Calculator!$M$5)/Calculator!$C$5))</f>
        <v>0.49095960069068284</v>
      </c>
    </row>
    <row r="19247" spans="1:2" x14ac:dyDescent="0.25">
      <c r="A19247">
        <f ca="1">NORMINV(RAND(),(Calculator!$E$5),SQRT(Calculator!$E$5*(1-Calculator!$E$5)/Calculator!$B$5))</f>
        <v>0.13438637622120156</v>
      </c>
      <c r="B19247">
        <f ca="1">NORMINV(RAND(),Calculator!$L$4,SQRT(Calculator!$M$5*(1-Calculator!$M$5)/Calculator!$C$5))</f>
        <v>0.53846233814732991</v>
      </c>
    </row>
    <row r="19248" spans="1:2" x14ac:dyDescent="0.25">
      <c r="A19248">
        <f ca="1">NORMINV(RAND(),(Calculator!$E$5),SQRT(Calculator!$E$5*(1-Calculator!$E$5)/Calculator!$B$5))</f>
        <v>0.2041667696288583</v>
      </c>
      <c r="B19248">
        <f ca="1">NORMINV(RAND(),Calculator!$L$4,SQRT(Calculator!$M$5*(1-Calculator!$M$5)/Calculator!$C$5))</f>
        <v>0.52386849681382719</v>
      </c>
    </row>
    <row r="19249" spans="1:2" x14ac:dyDescent="0.25">
      <c r="A19249">
        <f ca="1">NORMINV(RAND(),(Calculator!$E$5),SQRT(Calculator!$E$5*(1-Calculator!$E$5)/Calculator!$B$5))</f>
        <v>0.16211905886318956</v>
      </c>
      <c r="B19249">
        <f ca="1">NORMINV(RAND(),Calculator!$L$4,SQRT(Calculator!$M$5*(1-Calculator!$M$5)/Calculator!$C$5))</f>
        <v>0.52839252850257057</v>
      </c>
    </row>
    <row r="19250" spans="1:2" x14ac:dyDescent="0.25">
      <c r="A19250">
        <f ca="1">NORMINV(RAND(),(Calculator!$E$5),SQRT(Calculator!$E$5*(1-Calculator!$E$5)/Calculator!$B$5))</f>
        <v>0.10256507420773416</v>
      </c>
      <c r="B19250">
        <f ca="1">NORMINV(RAND(),Calculator!$L$4,SQRT(Calculator!$M$5*(1-Calculator!$M$5)/Calculator!$C$5))</f>
        <v>0.55888091990535105</v>
      </c>
    </row>
    <row r="19251" spans="1:2" x14ac:dyDescent="0.25">
      <c r="A19251">
        <f ca="1">NORMINV(RAND(),(Calculator!$E$5),SQRT(Calculator!$E$5*(1-Calculator!$E$5)/Calculator!$B$5))</f>
        <v>0.38649065289744933</v>
      </c>
      <c r="B19251">
        <f ca="1">NORMINV(RAND(),Calculator!$L$4,SQRT(Calculator!$M$5*(1-Calculator!$M$5)/Calculator!$C$5))</f>
        <v>0.51231665852166652</v>
      </c>
    </row>
    <row r="19252" spans="1:2" x14ac:dyDescent="0.25">
      <c r="A19252">
        <f ca="1">NORMINV(RAND(),(Calculator!$E$5),SQRT(Calculator!$E$5*(1-Calculator!$E$5)/Calculator!$B$5))</f>
        <v>0.23396572274780258</v>
      </c>
      <c r="B19252">
        <f ca="1">NORMINV(RAND(),Calculator!$L$4,SQRT(Calculator!$M$5*(1-Calculator!$M$5)/Calculator!$C$5))</f>
        <v>0.44519838848943716</v>
      </c>
    </row>
    <row r="19253" spans="1:2" x14ac:dyDescent="0.25">
      <c r="A19253">
        <f ca="1">NORMINV(RAND(),(Calculator!$E$5),SQRT(Calculator!$E$5*(1-Calculator!$E$5)/Calculator!$B$5))</f>
        <v>-2.4709534808042666E-2</v>
      </c>
      <c r="B19253">
        <f ca="1">NORMINV(RAND(),Calculator!$L$4,SQRT(Calculator!$M$5*(1-Calculator!$M$5)/Calculator!$C$5))</f>
        <v>0.52865958372535626</v>
      </c>
    </row>
    <row r="19254" spans="1:2" x14ac:dyDescent="0.25">
      <c r="A19254">
        <f ca="1">NORMINV(RAND(),(Calculator!$E$5),SQRT(Calculator!$E$5*(1-Calculator!$E$5)/Calculator!$B$5))</f>
        <v>0.1597002224333173</v>
      </c>
      <c r="B19254">
        <f ca="1">NORMINV(RAND(),Calculator!$L$4,SQRT(Calculator!$M$5*(1-Calculator!$M$5)/Calculator!$C$5))</f>
        <v>0.56514072092152345</v>
      </c>
    </row>
    <row r="19255" spans="1:2" x14ac:dyDescent="0.25">
      <c r="A19255">
        <f ca="1">NORMINV(RAND(),(Calculator!$E$5),SQRT(Calculator!$E$5*(1-Calculator!$E$5)/Calculator!$B$5))</f>
        <v>0.24048193279260177</v>
      </c>
      <c r="B19255">
        <f ca="1">NORMINV(RAND(),Calculator!$L$4,SQRT(Calculator!$M$5*(1-Calculator!$M$5)/Calculator!$C$5))</f>
        <v>0.50600521620115235</v>
      </c>
    </row>
    <row r="19256" spans="1:2" x14ac:dyDescent="0.25">
      <c r="A19256">
        <f ca="1">NORMINV(RAND(),(Calculator!$E$5),SQRT(Calculator!$E$5*(1-Calculator!$E$5)/Calculator!$B$5))</f>
        <v>2.686566397442948E-2</v>
      </c>
      <c r="B19256">
        <f ca="1">NORMINV(RAND(),Calculator!$L$4,SQRT(Calculator!$M$5*(1-Calculator!$M$5)/Calculator!$C$5))</f>
        <v>0.47588772724709044</v>
      </c>
    </row>
    <row r="19257" spans="1:2" x14ac:dyDescent="0.25">
      <c r="A19257">
        <f ca="1">NORMINV(RAND(),(Calculator!$E$5),SQRT(Calculator!$E$5*(1-Calculator!$E$5)/Calculator!$B$5))</f>
        <v>0.19834520737061528</v>
      </c>
      <c r="B19257">
        <f ca="1">NORMINV(RAND(),Calculator!$L$4,SQRT(Calculator!$M$5*(1-Calculator!$M$5)/Calculator!$C$5))</f>
        <v>0.47805422193231578</v>
      </c>
    </row>
    <row r="19258" spans="1:2" x14ac:dyDescent="0.25">
      <c r="A19258">
        <f ca="1">NORMINV(RAND(),(Calculator!$E$5),SQRT(Calculator!$E$5*(1-Calculator!$E$5)/Calculator!$B$5))</f>
        <v>0.21336418277154245</v>
      </c>
      <c r="B19258">
        <f ca="1">NORMINV(RAND(),Calculator!$L$4,SQRT(Calculator!$M$5*(1-Calculator!$M$5)/Calculator!$C$5))</f>
        <v>0.53735088254570118</v>
      </c>
    </row>
    <row r="19259" spans="1:2" x14ac:dyDescent="0.25">
      <c r="A19259">
        <f ca="1">NORMINV(RAND(),(Calculator!$E$5),SQRT(Calculator!$E$5*(1-Calculator!$E$5)/Calculator!$B$5))</f>
        <v>6.7611941759766425E-2</v>
      </c>
      <c r="B19259">
        <f ca="1">NORMINV(RAND(),Calculator!$L$4,SQRT(Calculator!$M$5*(1-Calculator!$M$5)/Calculator!$C$5))</f>
        <v>0.52879039923804794</v>
      </c>
    </row>
    <row r="19260" spans="1:2" x14ac:dyDescent="0.25">
      <c r="A19260">
        <f ca="1">NORMINV(RAND(),(Calculator!$E$5),SQRT(Calculator!$E$5*(1-Calculator!$E$5)/Calculator!$B$5))</f>
        <v>9.7801193863379432E-2</v>
      </c>
      <c r="B19260">
        <f ca="1">NORMINV(RAND(),Calculator!$L$4,SQRT(Calculator!$M$5*(1-Calculator!$M$5)/Calculator!$C$5))</f>
        <v>0.51904127246480469</v>
      </c>
    </row>
    <row r="19261" spans="1:2" x14ac:dyDescent="0.25">
      <c r="A19261">
        <f ca="1">NORMINV(RAND(),(Calculator!$E$5),SQRT(Calculator!$E$5*(1-Calculator!$E$5)/Calculator!$B$5))</f>
        <v>7.5457094769959071E-2</v>
      </c>
      <c r="B19261">
        <f ca="1">NORMINV(RAND(),Calculator!$L$4,SQRT(Calculator!$M$5*(1-Calculator!$M$5)/Calculator!$C$5))</f>
        <v>0.48778031629998203</v>
      </c>
    </row>
    <row r="19262" spans="1:2" x14ac:dyDescent="0.25">
      <c r="A19262">
        <f ca="1">NORMINV(RAND(),(Calculator!$E$5),SQRT(Calculator!$E$5*(1-Calculator!$E$5)/Calculator!$B$5))</f>
        <v>0.19494724512633399</v>
      </c>
      <c r="B19262">
        <f ca="1">NORMINV(RAND(),Calculator!$L$4,SQRT(Calculator!$M$5*(1-Calculator!$M$5)/Calculator!$C$5))</f>
        <v>0.48652743915968505</v>
      </c>
    </row>
    <row r="19263" spans="1:2" x14ac:dyDescent="0.25">
      <c r="A19263">
        <f ca="1">NORMINV(RAND(),(Calculator!$E$5),SQRT(Calculator!$E$5*(1-Calculator!$E$5)/Calculator!$B$5))</f>
        <v>0.23059896696526885</v>
      </c>
      <c r="B19263">
        <f ca="1">NORMINV(RAND(),Calculator!$L$4,SQRT(Calculator!$M$5*(1-Calculator!$M$5)/Calculator!$C$5))</f>
        <v>0.52618889640746103</v>
      </c>
    </row>
    <row r="19264" spans="1:2" x14ac:dyDescent="0.25">
      <c r="A19264">
        <f ca="1">NORMINV(RAND(),(Calculator!$E$5),SQRT(Calculator!$E$5*(1-Calculator!$E$5)/Calculator!$B$5))</f>
        <v>0.22120010990297195</v>
      </c>
      <c r="B19264">
        <f ca="1">NORMINV(RAND(),Calculator!$L$4,SQRT(Calculator!$M$5*(1-Calculator!$M$5)/Calculator!$C$5))</f>
        <v>0.49318034938865413</v>
      </c>
    </row>
    <row r="19265" spans="1:2" x14ac:dyDescent="0.25">
      <c r="A19265">
        <f ca="1">NORMINV(RAND(),(Calculator!$E$5),SQRT(Calculator!$E$5*(1-Calculator!$E$5)/Calculator!$B$5))</f>
        <v>0.22011102762917875</v>
      </c>
      <c r="B19265">
        <f ca="1">NORMINV(RAND(),Calculator!$L$4,SQRT(Calculator!$M$5*(1-Calculator!$M$5)/Calculator!$C$5))</f>
        <v>0.47950339094431971</v>
      </c>
    </row>
    <row r="19266" spans="1:2" x14ac:dyDescent="0.25">
      <c r="A19266">
        <f ca="1">NORMINV(RAND(),(Calculator!$E$5),SQRT(Calculator!$E$5*(1-Calculator!$E$5)/Calculator!$B$5))</f>
        <v>0.11191032251350261</v>
      </c>
      <c r="B19266">
        <f ca="1">NORMINV(RAND(),Calculator!$L$4,SQRT(Calculator!$M$5*(1-Calculator!$M$5)/Calculator!$C$5))</f>
        <v>0.51851531327757527</v>
      </c>
    </row>
    <row r="19267" spans="1:2" x14ac:dyDescent="0.25">
      <c r="A19267">
        <f ca="1">NORMINV(RAND(),(Calculator!$E$5),SQRT(Calculator!$E$5*(1-Calculator!$E$5)/Calculator!$B$5))</f>
        <v>0.13869005044041655</v>
      </c>
      <c r="B19267">
        <f ca="1">NORMINV(RAND(),Calculator!$L$4,SQRT(Calculator!$M$5*(1-Calculator!$M$5)/Calculator!$C$5))</f>
        <v>0.4881528951628768</v>
      </c>
    </row>
    <row r="19268" spans="1:2" x14ac:dyDescent="0.25">
      <c r="A19268">
        <f ca="1">NORMINV(RAND(),(Calculator!$E$5),SQRT(Calculator!$E$5*(1-Calculator!$E$5)/Calculator!$B$5))</f>
        <v>0.13804781465149463</v>
      </c>
      <c r="B19268">
        <f ca="1">NORMINV(RAND(),Calculator!$L$4,SQRT(Calculator!$M$5*(1-Calculator!$M$5)/Calculator!$C$5))</f>
        <v>0.44182003643104623</v>
      </c>
    </row>
    <row r="19269" spans="1:2" x14ac:dyDescent="0.25">
      <c r="A19269">
        <f ca="1">NORMINV(RAND(),(Calculator!$E$5),SQRT(Calculator!$E$5*(1-Calculator!$E$5)/Calculator!$B$5))</f>
        <v>0.1278949657412852</v>
      </c>
      <c r="B19269">
        <f ca="1">NORMINV(RAND(),Calculator!$L$4,SQRT(Calculator!$M$5*(1-Calculator!$M$5)/Calculator!$C$5))</f>
        <v>0.50977150343223088</v>
      </c>
    </row>
    <row r="19270" spans="1:2" x14ac:dyDescent="0.25">
      <c r="A19270">
        <f ca="1">NORMINV(RAND(),(Calculator!$E$5),SQRT(Calculator!$E$5*(1-Calculator!$E$5)/Calculator!$B$5))</f>
        <v>0.14936371280925931</v>
      </c>
      <c r="B19270">
        <f ca="1">NORMINV(RAND(),Calculator!$L$4,SQRT(Calculator!$M$5*(1-Calculator!$M$5)/Calculator!$C$5))</f>
        <v>0.54462099457514357</v>
      </c>
    </row>
    <row r="19271" spans="1:2" x14ac:dyDescent="0.25">
      <c r="A19271">
        <f ca="1">NORMINV(RAND(),(Calculator!$E$5),SQRT(Calculator!$E$5*(1-Calculator!$E$5)/Calculator!$B$5))</f>
        <v>9.623622094438336E-2</v>
      </c>
      <c r="B19271">
        <f ca="1">NORMINV(RAND(),Calculator!$L$4,SQRT(Calculator!$M$5*(1-Calculator!$M$5)/Calculator!$C$5))</f>
        <v>0.52035460084903329</v>
      </c>
    </row>
    <row r="19272" spans="1:2" x14ac:dyDescent="0.25">
      <c r="A19272">
        <f ca="1">NORMINV(RAND(),(Calculator!$E$5),SQRT(Calculator!$E$5*(1-Calculator!$E$5)/Calculator!$B$5))</f>
        <v>5.3195628614107884E-2</v>
      </c>
      <c r="B19272">
        <f ca="1">NORMINV(RAND(),Calculator!$L$4,SQRT(Calculator!$M$5*(1-Calculator!$M$5)/Calculator!$C$5))</f>
        <v>0.47514499193769871</v>
      </c>
    </row>
    <row r="19273" spans="1:2" x14ac:dyDescent="0.25">
      <c r="A19273">
        <f ca="1">NORMINV(RAND(),(Calculator!$E$5),SQRT(Calculator!$E$5*(1-Calculator!$E$5)/Calculator!$B$5))</f>
        <v>8.636361134708119E-2</v>
      </c>
      <c r="B19273">
        <f ca="1">NORMINV(RAND(),Calculator!$L$4,SQRT(Calculator!$M$5*(1-Calculator!$M$5)/Calculator!$C$5))</f>
        <v>0.46534339637391081</v>
      </c>
    </row>
    <row r="19274" spans="1:2" x14ac:dyDescent="0.25">
      <c r="A19274">
        <f ca="1">NORMINV(RAND(),(Calculator!$E$5),SQRT(Calculator!$E$5*(1-Calculator!$E$5)/Calculator!$B$5))</f>
        <v>-4.1400200672767756E-2</v>
      </c>
      <c r="B19274">
        <f ca="1">NORMINV(RAND(),Calculator!$L$4,SQRT(Calculator!$M$5*(1-Calculator!$M$5)/Calculator!$C$5))</f>
        <v>0.49594150378713531</v>
      </c>
    </row>
    <row r="19275" spans="1:2" x14ac:dyDescent="0.25">
      <c r="A19275">
        <f ca="1">NORMINV(RAND(),(Calculator!$E$5),SQRT(Calculator!$E$5*(1-Calculator!$E$5)/Calculator!$B$5))</f>
        <v>0.23719986187973935</v>
      </c>
      <c r="B19275">
        <f ca="1">NORMINV(RAND(),Calculator!$L$4,SQRT(Calculator!$M$5*(1-Calculator!$M$5)/Calculator!$C$5))</f>
        <v>0.48904621681592997</v>
      </c>
    </row>
    <row r="19276" spans="1:2" x14ac:dyDescent="0.25">
      <c r="A19276">
        <f ca="1">NORMINV(RAND(),(Calculator!$E$5),SQRT(Calculator!$E$5*(1-Calculator!$E$5)/Calculator!$B$5))</f>
        <v>0.27296323769567138</v>
      </c>
      <c r="B19276">
        <f ca="1">NORMINV(RAND(),Calculator!$L$4,SQRT(Calculator!$M$5*(1-Calculator!$M$5)/Calculator!$C$5))</f>
        <v>0.43974283723899971</v>
      </c>
    </row>
    <row r="19277" spans="1:2" x14ac:dyDescent="0.25">
      <c r="A19277">
        <f ca="1">NORMINV(RAND(),(Calculator!$E$5),SQRT(Calculator!$E$5*(1-Calculator!$E$5)/Calculator!$B$5))</f>
        <v>0.12863184482988177</v>
      </c>
      <c r="B19277">
        <f ca="1">NORMINV(RAND(),Calculator!$L$4,SQRT(Calculator!$M$5*(1-Calculator!$M$5)/Calculator!$C$5))</f>
        <v>0.47786884198229229</v>
      </c>
    </row>
    <row r="19278" spans="1:2" x14ac:dyDescent="0.25">
      <c r="A19278">
        <f ca="1">NORMINV(RAND(),(Calculator!$E$5),SQRT(Calculator!$E$5*(1-Calculator!$E$5)/Calculator!$B$5))</f>
        <v>2.1727190425409604E-2</v>
      </c>
      <c r="B19278">
        <f ca="1">NORMINV(RAND(),Calculator!$L$4,SQRT(Calculator!$M$5*(1-Calculator!$M$5)/Calculator!$C$5))</f>
        <v>0.43956918896082692</v>
      </c>
    </row>
    <row r="19279" spans="1:2" x14ac:dyDescent="0.25">
      <c r="A19279">
        <f ca="1">NORMINV(RAND(),(Calculator!$E$5),SQRT(Calculator!$E$5*(1-Calculator!$E$5)/Calculator!$B$5))</f>
        <v>3.8130164536353747E-2</v>
      </c>
      <c r="B19279">
        <f ca="1">NORMINV(RAND(),Calculator!$L$4,SQRT(Calculator!$M$5*(1-Calculator!$M$5)/Calculator!$C$5))</f>
        <v>0.5314261299868307</v>
      </c>
    </row>
    <row r="19280" spans="1:2" x14ac:dyDescent="0.25">
      <c r="A19280">
        <f ca="1">NORMINV(RAND(),(Calculator!$E$5),SQRT(Calculator!$E$5*(1-Calculator!$E$5)/Calculator!$B$5))</f>
        <v>0.11297569380324267</v>
      </c>
      <c r="B19280">
        <f ca="1">NORMINV(RAND(),Calculator!$L$4,SQRT(Calculator!$M$5*(1-Calculator!$M$5)/Calculator!$C$5))</f>
        <v>0.55214836759491659</v>
      </c>
    </row>
    <row r="19281" spans="1:2" x14ac:dyDescent="0.25">
      <c r="A19281">
        <f ca="1">NORMINV(RAND(),(Calculator!$E$5),SQRT(Calculator!$E$5*(1-Calculator!$E$5)/Calculator!$B$5))</f>
        <v>9.2297594458567653E-2</v>
      </c>
      <c r="B19281">
        <f ca="1">NORMINV(RAND(),Calculator!$L$4,SQRT(Calculator!$M$5*(1-Calculator!$M$5)/Calculator!$C$5))</f>
        <v>0.51952415919761885</v>
      </c>
    </row>
    <row r="19282" spans="1:2" x14ac:dyDescent="0.25">
      <c r="A19282">
        <f ca="1">NORMINV(RAND(),(Calculator!$E$5),SQRT(Calculator!$E$5*(1-Calculator!$E$5)/Calculator!$B$5))</f>
        <v>0.10291307027803362</v>
      </c>
      <c r="B19282">
        <f ca="1">NORMINV(RAND(),Calculator!$L$4,SQRT(Calculator!$M$5*(1-Calculator!$M$5)/Calculator!$C$5))</f>
        <v>0.48950765989393707</v>
      </c>
    </row>
    <row r="19283" spans="1:2" x14ac:dyDescent="0.25">
      <c r="A19283">
        <f ca="1">NORMINV(RAND(),(Calculator!$E$5),SQRT(Calculator!$E$5*(1-Calculator!$E$5)/Calculator!$B$5))</f>
        <v>0.1995847076954782</v>
      </c>
      <c r="B19283">
        <f ca="1">NORMINV(RAND(),Calculator!$L$4,SQRT(Calculator!$M$5*(1-Calculator!$M$5)/Calculator!$C$5))</f>
        <v>0.47578677220784571</v>
      </c>
    </row>
    <row r="19284" spans="1:2" x14ac:dyDescent="0.25">
      <c r="A19284">
        <f ca="1">NORMINV(RAND(),(Calculator!$E$5),SQRT(Calculator!$E$5*(1-Calculator!$E$5)/Calculator!$B$5))</f>
        <v>0.25832467332588782</v>
      </c>
      <c r="B19284">
        <f ca="1">NORMINV(RAND(),Calculator!$L$4,SQRT(Calculator!$M$5*(1-Calculator!$M$5)/Calculator!$C$5))</f>
        <v>0.48095788786022858</v>
      </c>
    </row>
    <row r="19285" spans="1:2" x14ac:dyDescent="0.25">
      <c r="A19285">
        <f ca="1">NORMINV(RAND(),(Calculator!$E$5),SQRT(Calculator!$E$5*(1-Calculator!$E$5)/Calculator!$B$5))</f>
        <v>0.103030681187293</v>
      </c>
      <c r="B19285">
        <f ca="1">NORMINV(RAND(),Calculator!$L$4,SQRT(Calculator!$M$5*(1-Calculator!$M$5)/Calculator!$C$5))</f>
        <v>0.47611252211265681</v>
      </c>
    </row>
    <row r="19286" spans="1:2" x14ac:dyDescent="0.25">
      <c r="A19286">
        <f ca="1">NORMINV(RAND(),(Calculator!$E$5),SQRT(Calculator!$E$5*(1-Calculator!$E$5)/Calculator!$B$5))</f>
        <v>-1.1048544531463644E-2</v>
      </c>
      <c r="B19286">
        <f ca="1">NORMINV(RAND(),Calculator!$L$4,SQRT(Calculator!$M$5*(1-Calculator!$M$5)/Calculator!$C$5))</f>
        <v>0.48699929524598207</v>
      </c>
    </row>
    <row r="19287" spans="1:2" x14ac:dyDescent="0.25">
      <c r="A19287">
        <f ca="1">NORMINV(RAND(),(Calculator!$E$5),SQRT(Calculator!$E$5*(1-Calculator!$E$5)/Calculator!$B$5))</f>
        <v>9.1952708771540576E-2</v>
      </c>
      <c r="B19287">
        <f ca="1">NORMINV(RAND(),Calculator!$L$4,SQRT(Calculator!$M$5*(1-Calculator!$M$5)/Calculator!$C$5))</f>
        <v>0.52621362260547799</v>
      </c>
    </row>
    <row r="19288" spans="1:2" x14ac:dyDescent="0.25">
      <c r="A19288">
        <f ca="1">NORMINV(RAND(),(Calculator!$E$5),SQRT(Calculator!$E$5*(1-Calculator!$E$5)/Calculator!$B$5))</f>
        <v>6.3712751330995965E-3</v>
      </c>
      <c r="B19288">
        <f ca="1">NORMINV(RAND(),Calculator!$L$4,SQRT(Calculator!$M$5*(1-Calculator!$M$5)/Calculator!$C$5))</f>
        <v>0.49222073363036195</v>
      </c>
    </row>
    <row r="19289" spans="1:2" x14ac:dyDescent="0.25">
      <c r="A19289">
        <f ca="1">NORMINV(RAND(),(Calculator!$E$5),SQRT(Calculator!$E$5*(1-Calculator!$E$5)/Calculator!$B$5))</f>
        <v>0.24869284874726616</v>
      </c>
      <c r="B19289">
        <f ca="1">NORMINV(RAND(),Calculator!$L$4,SQRT(Calculator!$M$5*(1-Calculator!$M$5)/Calculator!$C$5))</f>
        <v>0.5044505938788757</v>
      </c>
    </row>
    <row r="19290" spans="1:2" x14ac:dyDescent="0.25">
      <c r="A19290">
        <f ca="1">NORMINV(RAND(),(Calculator!$E$5),SQRT(Calculator!$E$5*(1-Calculator!$E$5)/Calculator!$B$5))</f>
        <v>3.1985571555238596E-2</v>
      </c>
      <c r="B19290">
        <f ca="1">NORMINV(RAND(),Calculator!$L$4,SQRT(Calculator!$M$5*(1-Calculator!$M$5)/Calculator!$C$5))</f>
        <v>0.47705440588098647</v>
      </c>
    </row>
    <row r="19291" spans="1:2" x14ac:dyDescent="0.25">
      <c r="A19291">
        <f ca="1">NORMINV(RAND(),(Calculator!$E$5),SQRT(Calculator!$E$5*(1-Calculator!$E$5)/Calculator!$B$5))</f>
        <v>-2.2365221162776755E-2</v>
      </c>
      <c r="B19291">
        <f ca="1">NORMINV(RAND(),Calculator!$L$4,SQRT(Calculator!$M$5*(1-Calculator!$M$5)/Calculator!$C$5))</f>
        <v>0.51394984545374012</v>
      </c>
    </row>
    <row r="19292" spans="1:2" x14ac:dyDescent="0.25">
      <c r="A19292">
        <f ca="1">NORMINV(RAND(),(Calculator!$E$5),SQRT(Calculator!$E$5*(1-Calculator!$E$5)/Calculator!$B$5))</f>
        <v>0.10801187590306438</v>
      </c>
      <c r="B19292">
        <f ca="1">NORMINV(RAND(),Calculator!$L$4,SQRT(Calculator!$M$5*(1-Calculator!$M$5)/Calculator!$C$5))</f>
        <v>0.52092625729823194</v>
      </c>
    </row>
    <row r="19293" spans="1:2" x14ac:dyDescent="0.25">
      <c r="A19293">
        <f ca="1">NORMINV(RAND(),(Calculator!$E$5),SQRT(Calculator!$E$5*(1-Calculator!$E$5)/Calculator!$B$5))</f>
        <v>1.7479346441889032E-3</v>
      </c>
      <c r="B19293">
        <f ca="1">NORMINV(RAND(),Calculator!$L$4,SQRT(Calculator!$M$5*(1-Calculator!$M$5)/Calculator!$C$5))</f>
        <v>0.53668827278521924</v>
      </c>
    </row>
    <row r="19294" spans="1:2" x14ac:dyDescent="0.25">
      <c r="A19294">
        <f ca="1">NORMINV(RAND(),(Calculator!$E$5),SQRT(Calculator!$E$5*(1-Calculator!$E$5)/Calculator!$B$5))</f>
        <v>0.11166731139112746</v>
      </c>
      <c r="B19294">
        <f ca="1">NORMINV(RAND(),Calculator!$L$4,SQRT(Calculator!$M$5*(1-Calculator!$M$5)/Calculator!$C$5))</f>
        <v>0.50530206268758326</v>
      </c>
    </row>
    <row r="19295" spans="1:2" x14ac:dyDescent="0.25">
      <c r="A19295">
        <f ca="1">NORMINV(RAND(),(Calculator!$E$5),SQRT(Calculator!$E$5*(1-Calculator!$E$5)/Calculator!$B$5))</f>
        <v>0.3294898776109928</v>
      </c>
      <c r="B19295">
        <f ca="1">NORMINV(RAND(),Calculator!$L$4,SQRT(Calculator!$M$5*(1-Calculator!$M$5)/Calculator!$C$5))</f>
        <v>0.54442228027347173</v>
      </c>
    </row>
    <row r="19296" spans="1:2" x14ac:dyDescent="0.25">
      <c r="A19296">
        <f ca="1">NORMINV(RAND(),(Calculator!$E$5),SQRT(Calculator!$E$5*(1-Calculator!$E$5)/Calculator!$B$5))</f>
        <v>-2.9413420048473332E-2</v>
      </c>
      <c r="B19296">
        <f ca="1">NORMINV(RAND(),Calculator!$L$4,SQRT(Calculator!$M$5*(1-Calculator!$M$5)/Calculator!$C$5))</f>
        <v>0.51326866803942794</v>
      </c>
    </row>
    <row r="19297" spans="1:2" x14ac:dyDescent="0.25">
      <c r="A19297">
        <f ca="1">NORMINV(RAND(),(Calculator!$E$5),SQRT(Calculator!$E$5*(1-Calculator!$E$5)/Calculator!$B$5))</f>
        <v>0.22581945395826183</v>
      </c>
      <c r="B19297">
        <f ca="1">NORMINV(RAND(),Calculator!$L$4,SQRT(Calculator!$M$5*(1-Calculator!$M$5)/Calculator!$C$5))</f>
        <v>0.42314080219573708</v>
      </c>
    </row>
    <row r="19298" spans="1:2" x14ac:dyDescent="0.25">
      <c r="A19298">
        <f ca="1">NORMINV(RAND(),(Calculator!$E$5),SQRT(Calculator!$E$5*(1-Calculator!$E$5)/Calculator!$B$5))</f>
        <v>0.19691797603890437</v>
      </c>
      <c r="B19298">
        <f ca="1">NORMINV(RAND(),Calculator!$L$4,SQRT(Calculator!$M$5*(1-Calculator!$M$5)/Calculator!$C$5))</f>
        <v>0.48021232189330953</v>
      </c>
    </row>
    <row r="19299" spans="1:2" x14ac:dyDescent="0.25">
      <c r="A19299">
        <f ca="1">NORMINV(RAND(),(Calculator!$E$5),SQRT(Calculator!$E$5*(1-Calculator!$E$5)/Calculator!$B$5))</f>
        <v>4.2778712068558739E-2</v>
      </c>
      <c r="B19299">
        <f ca="1">NORMINV(RAND(),Calculator!$L$4,SQRT(Calculator!$M$5*(1-Calculator!$M$5)/Calculator!$C$5))</f>
        <v>0.47580868649669095</v>
      </c>
    </row>
    <row r="19300" spans="1:2" x14ac:dyDescent="0.25">
      <c r="A19300">
        <f ca="1">NORMINV(RAND(),(Calculator!$E$5),SQRT(Calculator!$E$5*(1-Calculator!$E$5)/Calculator!$B$5))</f>
        <v>1.218999935174786E-2</v>
      </c>
      <c r="B19300">
        <f ca="1">NORMINV(RAND(),Calculator!$L$4,SQRT(Calculator!$M$5*(1-Calculator!$M$5)/Calculator!$C$5))</f>
        <v>0.5167429857137773</v>
      </c>
    </row>
    <row r="19301" spans="1:2" x14ac:dyDescent="0.25">
      <c r="A19301">
        <f ca="1">NORMINV(RAND(),(Calculator!$E$5),SQRT(Calculator!$E$5*(1-Calculator!$E$5)/Calculator!$B$5))</f>
        <v>0.1478860031400599</v>
      </c>
      <c r="B19301">
        <f ca="1">NORMINV(RAND(),Calculator!$L$4,SQRT(Calculator!$M$5*(1-Calculator!$M$5)/Calculator!$C$5))</f>
        <v>0.46120707202111727</v>
      </c>
    </row>
    <row r="19302" spans="1:2" x14ac:dyDescent="0.25">
      <c r="A19302">
        <f ca="1">NORMINV(RAND(),(Calculator!$E$5),SQRT(Calculator!$E$5*(1-Calculator!$E$5)/Calculator!$B$5))</f>
        <v>0.19118414481106985</v>
      </c>
      <c r="B19302">
        <f ca="1">NORMINV(RAND(),Calculator!$L$4,SQRT(Calculator!$M$5*(1-Calculator!$M$5)/Calculator!$C$5))</f>
        <v>0.5126906394859716</v>
      </c>
    </row>
    <row r="19303" spans="1:2" x14ac:dyDescent="0.25">
      <c r="A19303">
        <f ca="1">NORMINV(RAND(),(Calculator!$E$5),SQRT(Calculator!$E$5*(1-Calculator!$E$5)/Calculator!$B$5))</f>
        <v>7.8235807212879385E-2</v>
      </c>
      <c r="B19303">
        <f ca="1">NORMINV(RAND(),Calculator!$L$4,SQRT(Calculator!$M$5*(1-Calculator!$M$5)/Calculator!$C$5))</f>
        <v>0.43198672747309502</v>
      </c>
    </row>
    <row r="19304" spans="1:2" x14ac:dyDescent="0.25">
      <c r="A19304">
        <f ca="1">NORMINV(RAND(),(Calculator!$E$5),SQRT(Calculator!$E$5*(1-Calculator!$E$5)/Calculator!$B$5))</f>
        <v>0.2146038506210472</v>
      </c>
      <c r="B19304">
        <f ca="1">NORMINV(RAND(),Calculator!$L$4,SQRT(Calculator!$M$5*(1-Calculator!$M$5)/Calculator!$C$5))</f>
        <v>0.46795330538335878</v>
      </c>
    </row>
    <row r="19305" spans="1:2" x14ac:dyDescent="0.25">
      <c r="A19305">
        <f ca="1">NORMINV(RAND(),(Calculator!$E$5),SQRT(Calculator!$E$5*(1-Calculator!$E$5)/Calculator!$B$5))</f>
        <v>0.15593852994350757</v>
      </c>
      <c r="B19305">
        <f ca="1">NORMINV(RAND(),Calculator!$L$4,SQRT(Calculator!$M$5*(1-Calculator!$M$5)/Calculator!$C$5))</f>
        <v>0.50548283989533549</v>
      </c>
    </row>
    <row r="19306" spans="1:2" x14ac:dyDescent="0.25">
      <c r="A19306">
        <f ca="1">NORMINV(RAND(),(Calculator!$E$5),SQRT(Calculator!$E$5*(1-Calculator!$E$5)/Calculator!$B$5))</f>
        <v>8.4617003871976071E-2</v>
      </c>
      <c r="B19306">
        <f ca="1">NORMINV(RAND(),Calculator!$L$4,SQRT(Calculator!$M$5*(1-Calculator!$M$5)/Calculator!$C$5))</f>
        <v>0.52794527937587787</v>
      </c>
    </row>
    <row r="19307" spans="1:2" x14ac:dyDescent="0.25">
      <c r="A19307">
        <f ca="1">NORMINV(RAND(),(Calculator!$E$5),SQRT(Calculator!$E$5*(1-Calculator!$E$5)/Calculator!$B$5))</f>
        <v>0.16076900398534838</v>
      </c>
      <c r="B19307">
        <f ca="1">NORMINV(RAND(),Calculator!$L$4,SQRT(Calculator!$M$5*(1-Calculator!$M$5)/Calculator!$C$5))</f>
        <v>0.48829979881645341</v>
      </c>
    </row>
    <row r="19308" spans="1:2" x14ac:dyDescent="0.25">
      <c r="A19308">
        <f ca="1">NORMINV(RAND(),(Calculator!$E$5),SQRT(Calculator!$E$5*(1-Calculator!$E$5)/Calculator!$B$5))</f>
        <v>-5.0034930402890476E-3</v>
      </c>
      <c r="B19308">
        <f ca="1">NORMINV(RAND(),Calculator!$L$4,SQRT(Calculator!$M$5*(1-Calculator!$M$5)/Calculator!$C$5))</f>
        <v>0.55770903859386511</v>
      </c>
    </row>
    <row r="19309" spans="1:2" x14ac:dyDescent="0.25">
      <c r="A19309">
        <f ca="1">NORMINV(RAND(),(Calculator!$E$5),SQRT(Calculator!$E$5*(1-Calculator!$E$5)/Calculator!$B$5))</f>
        <v>2.9191627040231094E-2</v>
      </c>
      <c r="B19309">
        <f ca="1">NORMINV(RAND(),Calculator!$L$4,SQRT(Calculator!$M$5*(1-Calculator!$M$5)/Calculator!$C$5))</f>
        <v>0.48155785785218042</v>
      </c>
    </row>
    <row r="19310" spans="1:2" x14ac:dyDescent="0.25">
      <c r="A19310">
        <f ca="1">NORMINV(RAND(),(Calculator!$E$5),SQRT(Calculator!$E$5*(1-Calculator!$E$5)/Calculator!$B$5))</f>
        <v>6.6727945667402616E-2</v>
      </c>
      <c r="B19310">
        <f ca="1">NORMINV(RAND(),Calculator!$L$4,SQRT(Calculator!$M$5*(1-Calculator!$M$5)/Calculator!$C$5))</f>
        <v>0.45633413561704916</v>
      </c>
    </row>
    <row r="19311" spans="1:2" x14ac:dyDescent="0.25">
      <c r="A19311">
        <f ca="1">NORMINV(RAND(),(Calculator!$E$5),SQRT(Calculator!$E$5*(1-Calculator!$E$5)/Calculator!$B$5))</f>
        <v>-2.1702932461126312E-2</v>
      </c>
      <c r="B19311">
        <f ca="1">NORMINV(RAND(),Calculator!$L$4,SQRT(Calculator!$M$5*(1-Calculator!$M$5)/Calculator!$C$5))</f>
        <v>0.51464675383874048</v>
      </c>
    </row>
    <row r="19312" spans="1:2" x14ac:dyDescent="0.25">
      <c r="A19312">
        <f ca="1">NORMINV(RAND(),(Calculator!$E$5),SQRT(Calculator!$E$5*(1-Calculator!$E$5)/Calculator!$B$5))</f>
        <v>0.21864578842993793</v>
      </c>
      <c r="B19312">
        <f ca="1">NORMINV(RAND(),Calculator!$L$4,SQRT(Calculator!$M$5*(1-Calculator!$M$5)/Calculator!$C$5))</f>
        <v>0.4754154870816879</v>
      </c>
    </row>
    <row r="19313" spans="1:2" x14ac:dyDescent="0.25">
      <c r="A19313">
        <f ca="1">NORMINV(RAND(),(Calculator!$E$5),SQRT(Calculator!$E$5*(1-Calculator!$E$5)/Calculator!$B$5))</f>
        <v>-9.6745977377415138E-3</v>
      </c>
      <c r="B19313">
        <f ca="1">NORMINV(RAND(),Calculator!$L$4,SQRT(Calculator!$M$5*(1-Calculator!$M$5)/Calculator!$C$5))</f>
        <v>0.47531118753055557</v>
      </c>
    </row>
    <row r="19314" spans="1:2" x14ac:dyDescent="0.25">
      <c r="A19314">
        <f ca="1">NORMINV(RAND(),(Calculator!$E$5),SQRT(Calculator!$E$5*(1-Calculator!$E$5)/Calculator!$B$5))</f>
        <v>0.21514978237712706</v>
      </c>
      <c r="B19314">
        <f ca="1">NORMINV(RAND(),Calculator!$L$4,SQRT(Calculator!$M$5*(1-Calculator!$M$5)/Calculator!$C$5))</f>
        <v>0.46863905998498795</v>
      </c>
    </row>
    <row r="19315" spans="1:2" x14ac:dyDescent="0.25">
      <c r="A19315">
        <f ca="1">NORMINV(RAND(),(Calculator!$E$5),SQRT(Calculator!$E$5*(1-Calculator!$E$5)/Calculator!$B$5))</f>
        <v>0.17146317854697304</v>
      </c>
      <c r="B19315">
        <f ca="1">NORMINV(RAND(),Calculator!$L$4,SQRT(Calculator!$M$5*(1-Calculator!$M$5)/Calculator!$C$5))</f>
        <v>0.52035015782523619</v>
      </c>
    </row>
    <row r="19316" spans="1:2" x14ac:dyDescent="0.25">
      <c r="A19316">
        <f ca="1">NORMINV(RAND(),(Calculator!$E$5),SQRT(Calculator!$E$5*(1-Calculator!$E$5)/Calculator!$B$5))</f>
        <v>5.3551550326084163E-3</v>
      </c>
      <c r="B19316">
        <f ca="1">NORMINV(RAND(),Calculator!$L$4,SQRT(Calculator!$M$5*(1-Calculator!$M$5)/Calculator!$C$5))</f>
        <v>0.46167558802273928</v>
      </c>
    </row>
    <row r="19317" spans="1:2" x14ac:dyDescent="0.25">
      <c r="A19317">
        <f ca="1">NORMINV(RAND(),(Calculator!$E$5),SQRT(Calculator!$E$5*(1-Calculator!$E$5)/Calculator!$B$5))</f>
        <v>9.3885253980870165E-2</v>
      </c>
      <c r="B19317">
        <f ca="1">NORMINV(RAND(),Calculator!$L$4,SQRT(Calculator!$M$5*(1-Calculator!$M$5)/Calculator!$C$5))</f>
        <v>0.47944897102919859</v>
      </c>
    </row>
    <row r="19318" spans="1:2" x14ac:dyDescent="0.25">
      <c r="A19318">
        <f ca="1">NORMINV(RAND(),(Calculator!$E$5),SQRT(Calculator!$E$5*(1-Calculator!$E$5)/Calculator!$B$5))</f>
        <v>0.21831009515754796</v>
      </c>
      <c r="B19318">
        <f ca="1">NORMINV(RAND(),Calculator!$L$4,SQRT(Calculator!$M$5*(1-Calculator!$M$5)/Calculator!$C$5))</f>
        <v>0.47162181546829268</v>
      </c>
    </row>
    <row r="19319" spans="1:2" x14ac:dyDescent="0.25">
      <c r="A19319">
        <f ca="1">NORMINV(RAND(),(Calculator!$E$5),SQRT(Calculator!$E$5*(1-Calculator!$E$5)/Calculator!$B$5))</f>
        <v>0.24415679131830198</v>
      </c>
      <c r="B19319">
        <f ca="1">NORMINV(RAND(),Calculator!$L$4,SQRT(Calculator!$M$5*(1-Calculator!$M$5)/Calculator!$C$5))</f>
        <v>0.4608488361621304</v>
      </c>
    </row>
    <row r="19320" spans="1:2" x14ac:dyDescent="0.25">
      <c r="A19320">
        <f ca="1">NORMINV(RAND(),(Calculator!$E$5),SQRT(Calculator!$E$5*(1-Calculator!$E$5)/Calculator!$B$5))</f>
        <v>0.39388800421295589</v>
      </c>
      <c r="B19320">
        <f ca="1">NORMINV(RAND(),Calculator!$L$4,SQRT(Calculator!$M$5*(1-Calculator!$M$5)/Calculator!$C$5))</f>
        <v>0.47038945126869608</v>
      </c>
    </row>
    <row r="19321" spans="1:2" x14ac:dyDescent="0.25">
      <c r="A19321">
        <f ca="1">NORMINV(RAND(),(Calculator!$E$5),SQRT(Calculator!$E$5*(1-Calculator!$E$5)/Calculator!$B$5))</f>
        <v>0.2478696845893803</v>
      </c>
      <c r="B19321">
        <f ca="1">NORMINV(RAND(),Calculator!$L$4,SQRT(Calculator!$M$5*(1-Calculator!$M$5)/Calculator!$C$5))</f>
        <v>0.50915017123617468</v>
      </c>
    </row>
    <row r="19322" spans="1:2" x14ac:dyDescent="0.25">
      <c r="A19322">
        <f ca="1">NORMINV(RAND(),(Calculator!$E$5),SQRT(Calculator!$E$5*(1-Calculator!$E$5)/Calculator!$B$5))</f>
        <v>5.2208541840726708E-3</v>
      </c>
      <c r="B19322">
        <f ca="1">NORMINV(RAND(),Calculator!$L$4,SQRT(Calculator!$M$5*(1-Calculator!$M$5)/Calculator!$C$5))</f>
        <v>0.48286236357653439</v>
      </c>
    </row>
    <row r="19323" spans="1:2" x14ac:dyDescent="0.25">
      <c r="A19323">
        <f ca="1">NORMINV(RAND(),(Calculator!$E$5),SQRT(Calculator!$E$5*(1-Calculator!$E$5)/Calculator!$B$5))</f>
        <v>3.872801876184287E-2</v>
      </c>
      <c r="B19323">
        <f ca="1">NORMINV(RAND(),Calculator!$L$4,SQRT(Calculator!$M$5*(1-Calculator!$M$5)/Calculator!$C$5))</f>
        <v>0.49548123625227847</v>
      </c>
    </row>
    <row r="19324" spans="1:2" x14ac:dyDescent="0.25">
      <c r="A19324">
        <f ca="1">NORMINV(RAND(),(Calculator!$E$5),SQRT(Calculator!$E$5*(1-Calculator!$E$5)/Calculator!$B$5))</f>
        <v>9.7604751866599559E-2</v>
      </c>
      <c r="B19324">
        <f ca="1">NORMINV(RAND(),Calculator!$L$4,SQRT(Calculator!$M$5*(1-Calculator!$M$5)/Calculator!$C$5))</f>
        <v>0.48877401081010197</v>
      </c>
    </row>
    <row r="19325" spans="1:2" x14ac:dyDescent="0.25">
      <c r="A19325">
        <f ca="1">NORMINV(RAND(),(Calculator!$E$5),SQRT(Calculator!$E$5*(1-Calculator!$E$5)/Calculator!$B$5))</f>
        <v>0.14391911357200685</v>
      </c>
      <c r="B19325">
        <f ca="1">NORMINV(RAND(),Calculator!$L$4,SQRT(Calculator!$M$5*(1-Calculator!$M$5)/Calculator!$C$5))</f>
        <v>0.50518019636758627</v>
      </c>
    </row>
    <row r="19326" spans="1:2" x14ac:dyDescent="0.25">
      <c r="A19326">
        <f ca="1">NORMINV(RAND(),(Calculator!$E$5),SQRT(Calculator!$E$5*(1-Calculator!$E$5)/Calculator!$B$5))</f>
        <v>0.10502288492163353</v>
      </c>
      <c r="B19326">
        <f ca="1">NORMINV(RAND(),Calculator!$L$4,SQRT(Calculator!$M$5*(1-Calculator!$M$5)/Calculator!$C$5))</f>
        <v>0.501184334186624</v>
      </c>
    </row>
    <row r="19327" spans="1:2" x14ac:dyDescent="0.25">
      <c r="A19327">
        <f ca="1">NORMINV(RAND(),(Calculator!$E$5),SQRT(Calculator!$E$5*(1-Calculator!$E$5)/Calculator!$B$5))</f>
        <v>0.1933416840079098</v>
      </c>
      <c r="B19327">
        <f ca="1">NORMINV(RAND(),Calculator!$L$4,SQRT(Calculator!$M$5*(1-Calculator!$M$5)/Calculator!$C$5))</f>
        <v>0.5134195618949623</v>
      </c>
    </row>
    <row r="19328" spans="1:2" x14ac:dyDescent="0.25">
      <c r="A19328">
        <f ca="1">NORMINV(RAND(),(Calculator!$E$5),SQRT(Calculator!$E$5*(1-Calculator!$E$5)/Calculator!$B$5))</f>
        <v>6.7647847266813776E-2</v>
      </c>
      <c r="B19328">
        <f ca="1">NORMINV(RAND(),Calculator!$L$4,SQRT(Calculator!$M$5*(1-Calculator!$M$5)/Calculator!$C$5))</f>
        <v>0.49871152658064044</v>
      </c>
    </row>
    <row r="19329" spans="1:2" x14ac:dyDescent="0.25">
      <c r="A19329">
        <f ca="1">NORMINV(RAND(),(Calculator!$E$5),SQRT(Calculator!$E$5*(1-Calculator!$E$5)/Calculator!$B$5))</f>
        <v>8.3416674589103304E-2</v>
      </c>
      <c r="B19329">
        <f ca="1">NORMINV(RAND(),Calculator!$L$4,SQRT(Calculator!$M$5*(1-Calculator!$M$5)/Calculator!$C$5))</f>
        <v>0.518695325911119</v>
      </c>
    </row>
    <row r="19330" spans="1:2" x14ac:dyDescent="0.25">
      <c r="A19330">
        <f ca="1">NORMINV(RAND(),(Calculator!$E$5),SQRT(Calculator!$E$5*(1-Calculator!$E$5)/Calculator!$B$5))</f>
        <v>0.1153053962894227</v>
      </c>
      <c r="B19330">
        <f ca="1">NORMINV(RAND(),Calculator!$L$4,SQRT(Calculator!$M$5*(1-Calculator!$M$5)/Calculator!$C$5))</f>
        <v>0.5305098185911864</v>
      </c>
    </row>
    <row r="19331" spans="1:2" x14ac:dyDescent="0.25">
      <c r="A19331">
        <f ca="1">NORMINV(RAND(),(Calculator!$E$5),SQRT(Calculator!$E$5*(1-Calculator!$E$5)/Calculator!$B$5))</f>
        <v>0.12029493965706722</v>
      </c>
      <c r="B19331">
        <f ca="1">NORMINV(RAND(),Calculator!$L$4,SQRT(Calculator!$M$5*(1-Calculator!$M$5)/Calculator!$C$5))</f>
        <v>0.52058131324799373</v>
      </c>
    </row>
    <row r="19332" spans="1:2" x14ac:dyDescent="0.25">
      <c r="A19332">
        <f ca="1">NORMINV(RAND(),(Calculator!$E$5),SQRT(Calculator!$E$5*(1-Calculator!$E$5)/Calculator!$B$5))</f>
        <v>2.5593373784302736E-2</v>
      </c>
      <c r="B19332">
        <f ca="1">NORMINV(RAND(),Calculator!$L$4,SQRT(Calculator!$M$5*(1-Calculator!$M$5)/Calculator!$C$5))</f>
        <v>0.51172137071476143</v>
      </c>
    </row>
    <row r="19333" spans="1:2" x14ac:dyDescent="0.25">
      <c r="A19333">
        <f ca="1">NORMINV(RAND(),(Calculator!$E$5),SQRT(Calculator!$E$5*(1-Calculator!$E$5)/Calculator!$B$5))</f>
        <v>0.15590476623311594</v>
      </c>
      <c r="B19333">
        <f ca="1">NORMINV(RAND(),Calculator!$L$4,SQRT(Calculator!$M$5*(1-Calculator!$M$5)/Calculator!$C$5))</f>
        <v>0.55126759522471613</v>
      </c>
    </row>
    <row r="19334" spans="1:2" x14ac:dyDescent="0.25">
      <c r="A19334">
        <f ca="1">NORMINV(RAND(),(Calculator!$E$5),SQRT(Calculator!$E$5*(1-Calculator!$E$5)/Calculator!$B$5))</f>
        <v>8.7897167871691689E-2</v>
      </c>
      <c r="B19334">
        <f ca="1">NORMINV(RAND(),Calculator!$L$4,SQRT(Calculator!$M$5*(1-Calculator!$M$5)/Calculator!$C$5))</f>
        <v>0.45205126701395137</v>
      </c>
    </row>
    <row r="19335" spans="1:2" x14ac:dyDescent="0.25">
      <c r="A19335">
        <f ca="1">NORMINV(RAND(),(Calculator!$E$5),SQRT(Calculator!$E$5*(1-Calculator!$E$5)/Calculator!$B$5))</f>
        <v>0.10568244400953936</v>
      </c>
      <c r="B19335">
        <f ca="1">NORMINV(RAND(),Calculator!$L$4,SQRT(Calculator!$M$5*(1-Calculator!$M$5)/Calculator!$C$5))</f>
        <v>0.52107717244238316</v>
      </c>
    </row>
    <row r="19336" spans="1:2" x14ac:dyDescent="0.25">
      <c r="A19336">
        <f ca="1">NORMINV(RAND(),(Calculator!$E$5),SQRT(Calculator!$E$5*(1-Calculator!$E$5)/Calculator!$B$5))</f>
        <v>6.6710561893512085E-2</v>
      </c>
      <c r="B19336">
        <f ca="1">NORMINV(RAND(),Calculator!$L$4,SQRT(Calculator!$M$5*(1-Calculator!$M$5)/Calculator!$C$5))</f>
        <v>0.5151247977439658</v>
      </c>
    </row>
    <row r="19337" spans="1:2" x14ac:dyDescent="0.25">
      <c r="A19337">
        <f ca="1">NORMINV(RAND(),(Calculator!$E$5),SQRT(Calculator!$E$5*(1-Calculator!$E$5)/Calculator!$B$5))</f>
        <v>0.19695740510423601</v>
      </c>
      <c r="B19337">
        <f ca="1">NORMINV(RAND(),Calculator!$L$4,SQRT(Calculator!$M$5*(1-Calculator!$M$5)/Calculator!$C$5))</f>
        <v>0.50792001775488915</v>
      </c>
    </row>
    <row r="19338" spans="1:2" x14ac:dyDescent="0.25">
      <c r="A19338">
        <f ca="1">NORMINV(RAND(),(Calculator!$E$5),SQRT(Calculator!$E$5*(1-Calculator!$E$5)/Calculator!$B$5))</f>
        <v>2.6956101884783104E-2</v>
      </c>
      <c r="B19338">
        <f ca="1">NORMINV(RAND(),Calculator!$L$4,SQRT(Calculator!$M$5*(1-Calculator!$M$5)/Calculator!$C$5))</f>
        <v>0.51960224477063266</v>
      </c>
    </row>
    <row r="19339" spans="1:2" x14ac:dyDescent="0.25">
      <c r="A19339">
        <f ca="1">NORMINV(RAND(),(Calculator!$E$5),SQRT(Calculator!$E$5*(1-Calculator!$E$5)/Calculator!$B$5))</f>
        <v>0.12448295617848641</v>
      </c>
      <c r="B19339">
        <f ca="1">NORMINV(RAND(),Calculator!$L$4,SQRT(Calculator!$M$5*(1-Calculator!$M$5)/Calculator!$C$5))</f>
        <v>0.48763293553010545</v>
      </c>
    </row>
    <row r="19340" spans="1:2" x14ac:dyDescent="0.25">
      <c r="A19340">
        <f ca="1">NORMINV(RAND(),(Calculator!$E$5),SQRT(Calculator!$E$5*(1-Calculator!$E$5)/Calculator!$B$5))</f>
        <v>8.8286291283273977E-2</v>
      </c>
      <c r="B19340">
        <f ca="1">NORMINV(RAND(),Calculator!$L$4,SQRT(Calculator!$M$5*(1-Calculator!$M$5)/Calculator!$C$5))</f>
        <v>0.51061526421919412</v>
      </c>
    </row>
    <row r="19341" spans="1:2" x14ac:dyDescent="0.25">
      <c r="A19341">
        <f ca="1">NORMINV(RAND(),(Calculator!$E$5),SQRT(Calculator!$E$5*(1-Calculator!$E$5)/Calculator!$B$5))</f>
        <v>0.13301070926417763</v>
      </c>
      <c r="B19341">
        <f ca="1">NORMINV(RAND(),Calculator!$L$4,SQRT(Calculator!$M$5*(1-Calculator!$M$5)/Calculator!$C$5))</f>
        <v>0.53936921606717014</v>
      </c>
    </row>
    <row r="19342" spans="1:2" x14ac:dyDescent="0.25">
      <c r="A19342">
        <f ca="1">NORMINV(RAND(),(Calculator!$E$5),SQRT(Calculator!$E$5*(1-Calculator!$E$5)/Calculator!$B$5))</f>
        <v>0.21163557985919171</v>
      </c>
      <c r="B19342">
        <f ca="1">NORMINV(RAND(),Calculator!$L$4,SQRT(Calculator!$M$5*(1-Calculator!$M$5)/Calculator!$C$5))</f>
        <v>0.45774731092264281</v>
      </c>
    </row>
    <row r="19343" spans="1:2" x14ac:dyDescent="0.25">
      <c r="A19343">
        <f ca="1">NORMINV(RAND(),(Calculator!$E$5),SQRT(Calculator!$E$5*(1-Calculator!$E$5)/Calculator!$B$5))</f>
        <v>0.24723097565871777</v>
      </c>
      <c r="B19343">
        <f ca="1">NORMINV(RAND(),Calculator!$L$4,SQRT(Calculator!$M$5*(1-Calculator!$M$5)/Calculator!$C$5))</f>
        <v>0.53305125286675048</v>
      </c>
    </row>
    <row r="19344" spans="1:2" x14ac:dyDescent="0.25">
      <c r="A19344">
        <f ca="1">NORMINV(RAND(),(Calculator!$E$5),SQRT(Calculator!$E$5*(1-Calculator!$E$5)/Calculator!$B$5))</f>
        <v>6.4002298972769059E-2</v>
      </c>
      <c r="B19344">
        <f ca="1">NORMINV(RAND(),Calculator!$L$4,SQRT(Calculator!$M$5*(1-Calculator!$M$5)/Calculator!$C$5))</f>
        <v>0.46850313942080257</v>
      </c>
    </row>
    <row r="19345" spans="1:2" x14ac:dyDescent="0.25">
      <c r="A19345">
        <f ca="1">NORMINV(RAND(),(Calculator!$E$5),SQRT(Calculator!$E$5*(1-Calculator!$E$5)/Calculator!$B$5))</f>
        <v>7.5658702132608321E-2</v>
      </c>
      <c r="B19345">
        <f ca="1">NORMINV(RAND(),Calculator!$L$4,SQRT(Calculator!$M$5*(1-Calculator!$M$5)/Calculator!$C$5))</f>
        <v>0.44408018277613837</v>
      </c>
    </row>
    <row r="19346" spans="1:2" x14ac:dyDescent="0.25">
      <c r="A19346">
        <f ca="1">NORMINV(RAND(),(Calculator!$E$5),SQRT(Calculator!$E$5*(1-Calculator!$E$5)/Calculator!$B$5))</f>
        <v>0.25780254201307512</v>
      </c>
      <c r="B19346">
        <f ca="1">NORMINV(RAND(),Calculator!$L$4,SQRT(Calculator!$M$5*(1-Calculator!$M$5)/Calculator!$C$5))</f>
        <v>0.54487039793320824</v>
      </c>
    </row>
    <row r="19347" spans="1:2" x14ac:dyDescent="0.25">
      <c r="A19347">
        <f ca="1">NORMINV(RAND(),(Calculator!$E$5),SQRT(Calculator!$E$5*(1-Calculator!$E$5)/Calculator!$B$5))</f>
        <v>0.15744599168432041</v>
      </c>
      <c r="B19347">
        <f ca="1">NORMINV(RAND(),Calculator!$L$4,SQRT(Calculator!$M$5*(1-Calculator!$M$5)/Calculator!$C$5))</f>
        <v>0.50002397302531931</v>
      </c>
    </row>
    <row r="19348" spans="1:2" x14ac:dyDescent="0.25">
      <c r="A19348">
        <f ca="1">NORMINV(RAND(),(Calculator!$E$5),SQRT(Calculator!$E$5*(1-Calculator!$E$5)/Calculator!$B$5))</f>
        <v>9.0815272311875417E-2</v>
      </c>
      <c r="B19348">
        <f ca="1">NORMINV(RAND(),Calculator!$L$4,SQRT(Calculator!$M$5*(1-Calculator!$M$5)/Calculator!$C$5))</f>
        <v>0.47755889238000154</v>
      </c>
    </row>
    <row r="19349" spans="1:2" x14ac:dyDescent="0.25">
      <c r="A19349">
        <f ca="1">NORMINV(RAND(),(Calculator!$E$5),SQRT(Calculator!$E$5*(1-Calculator!$E$5)/Calculator!$B$5))</f>
        <v>0.25614799726953813</v>
      </c>
      <c r="B19349">
        <f ca="1">NORMINV(RAND(),Calculator!$L$4,SQRT(Calculator!$M$5*(1-Calculator!$M$5)/Calculator!$C$5))</f>
        <v>0.43584102496705424</v>
      </c>
    </row>
    <row r="19350" spans="1:2" x14ac:dyDescent="0.25">
      <c r="A19350">
        <f ca="1">NORMINV(RAND(),(Calculator!$E$5),SQRT(Calculator!$E$5*(1-Calculator!$E$5)/Calculator!$B$5))</f>
        <v>3.7486139868631863E-3</v>
      </c>
      <c r="B19350">
        <f ca="1">NORMINV(RAND(),Calculator!$L$4,SQRT(Calculator!$M$5*(1-Calculator!$M$5)/Calculator!$C$5))</f>
        <v>0.50689534158040539</v>
      </c>
    </row>
    <row r="19351" spans="1:2" x14ac:dyDescent="0.25">
      <c r="A19351">
        <f ca="1">NORMINV(RAND(),(Calculator!$E$5),SQRT(Calculator!$E$5*(1-Calculator!$E$5)/Calculator!$B$5))</f>
        <v>2.8575590829427649E-2</v>
      </c>
      <c r="B19351">
        <f ca="1">NORMINV(RAND(),Calculator!$L$4,SQRT(Calculator!$M$5*(1-Calculator!$M$5)/Calculator!$C$5))</f>
        <v>0.48505024778164263</v>
      </c>
    </row>
    <row r="19352" spans="1:2" x14ac:dyDescent="0.25">
      <c r="A19352">
        <f ca="1">NORMINV(RAND(),(Calculator!$E$5),SQRT(Calculator!$E$5*(1-Calculator!$E$5)/Calculator!$B$5))</f>
        <v>0.32235869146924878</v>
      </c>
      <c r="B19352">
        <f ca="1">NORMINV(RAND(),Calculator!$L$4,SQRT(Calculator!$M$5*(1-Calculator!$M$5)/Calculator!$C$5))</f>
        <v>0.49435505213895581</v>
      </c>
    </row>
    <row r="19353" spans="1:2" x14ac:dyDescent="0.25">
      <c r="A19353">
        <f ca="1">NORMINV(RAND(),(Calculator!$E$5),SQRT(Calculator!$E$5*(1-Calculator!$E$5)/Calculator!$B$5))</f>
        <v>8.5361955826600583E-2</v>
      </c>
      <c r="B19353">
        <f ca="1">NORMINV(RAND(),Calculator!$L$4,SQRT(Calculator!$M$5*(1-Calculator!$M$5)/Calculator!$C$5))</f>
        <v>0.57706967567768663</v>
      </c>
    </row>
    <row r="19354" spans="1:2" x14ac:dyDescent="0.25">
      <c r="A19354">
        <f ca="1">NORMINV(RAND(),(Calculator!$E$5),SQRT(Calculator!$E$5*(1-Calculator!$E$5)/Calculator!$B$5))</f>
        <v>0.27385614556446281</v>
      </c>
      <c r="B19354">
        <f ca="1">NORMINV(RAND(),Calculator!$L$4,SQRT(Calculator!$M$5*(1-Calculator!$M$5)/Calculator!$C$5))</f>
        <v>0.54779177553590419</v>
      </c>
    </row>
    <row r="19355" spans="1:2" x14ac:dyDescent="0.25">
      <c r="A19355">
        <f ca="1">NORMINV(RAND(),(Calculator!$E$5),SQRT(Calculator!$E$5*(1-Calculator!$E$5)/Calculator!$B$5))</f>
        <v>0.1066390899966041</v>
      </c>
      <c r="B19355">
        <f ca="1">NORMINV(RAND(),Calculator!$L$4,SQRT(Calculator!$M$5*(1-Calculator!$M$5)/Calculator!$C$5))</f>
        <v>0.54548365781995556</v>
      </c>
    </row>
    <row r="19356" spans="1:2" x14ac:dyDescent="0.25">
      <c r="A19356">
        <f ca="1">NORMINV(RAND(),(Calculator!$E$5),SQRT(Calculator!$E$5*(1-Calculator!$E$5)/Calculator!$B$5))</f>
        <v>-2.184569728618882E-2</v>
      </c>
      <c r="B19356">
        <f ca="1">NORMINV(RAND(),Calculator!$L$4,SQRT(Calculator!$M$5*(1-Calculator!$M$5)/Calculator!$C$5))</f>
        <v>0.53518398234496911</v>
      </c>
    </row>
    <row r="19357" spans="1:2" x14ac:dyDescent="0.25">
      <c r="A19357">
        <f ca="1">NORMINV(RAND(),(Calculator!$E$5),SQRT(Calculator!$E$5*(1-Calculator!$E$5)/Calculator!$B$5))</f>
        <v>8.4799193290333863E-2</v>
      </c>
      <c r="B19357">
        <f ca="1">NORMINV(RAND(),Calculator!$L$4,SQRT(Calculator!$M$5*(1-Calculator!$M$5)/Calculator!$C$5))</f>
        <v>0.50734072978299183</v>
      </c>
    </row>
    <row r="19358" spans="1:2" x14ac:dyDescent="0.25">
      <c r="A19358">
        <f ca="1">NORMINV(RAND(),(Calculator!$E$5),SQRT(Calculator!$E$5*(1-Calculator!$E$5)/Calculator!$B$5))</f>
        <v>0.19480379578610396</v>
      </c>
      <c r="B19358">
        <f ca="1">NORMINV(RAND(),Calculator!$L$4,SQRT(Calculator!$M$5*(1-Calculator!$M$5)/Calculator!$C$5))</f>
        <v>0.58324825120897006</v>
      </c>
    </row>
    <row r="19359" spans="1:2" x14ac:dyDescent="0.25">
      <c r="A19359">
        <f ca="1">NORMINV(RAND(),(Calculator!$E$5),SQRT(Calculator!$E$5*(1-Calculator!$E$5)/Calculator!$B$5))</f>
        <v>0.15737130410704114</v>
      </c>
      <c r="B19359">
        <f ca="1">NORMINV(RAND(),Calculator!$L$4,SQRT(Calculator!$M$5*(1-Calculator!$M$5)/Calculator!$C$5))</f>
        <v>0.50434144254633884</v>
      </c>
    </row>
    <row r="19360" spans="1:2" x14ac:dyDescent="0.25">
      <c r="A19360">
        <f ca="1">NORMINV(RAND(),(Calculator!$E$5),SQRT(Calculator!$E$5*(1-Calculator!$E$5)/Calculator!$B$5))</f>
        <v>0.22414437055845027</v>
      </c>
      <c r="B19360">
        <f ca="1">NORMINV(RAND(),Calculator!$L$4,SQRT(Calculator!$M$5*(1-Calculator!$M$5)/Calculator!$C$5))</f>
        <v>0.43891034516732808</v>
      </c>
    </row>
    <row r="19361" spans="1:2" x14ac:dyDescent="0.25">
      <c r="A19361">
        <f ca="1">NORMINV(RAND(),(Calculator!$E$5),SQRT(Calculator!$E$5*(1-Calculator!$E$5)/Calculator!$B$5))</f>
        <v>1.5113728086544778E-2</v>
      </c>
      <c r="B19361">
        <f ca="1">NORMINV(RAND(),Calculator!$L$4,SQRT(Calculator!$M$5*(1-Calculator!$M$5)/Calculator!$C$5))</f>
        <v>0.47375005059568431</v>
      </c>
    </row>
    <row r="19362" spans="1:2" x14ac:dyDescent="0.25">
      <c r="A19362">
        <f ca="1">NORMINV(RAND(),(Calculator!$E$5),SQRT(Calculator!$E$5*(1-Calculator!$E$5)/Calculator!$B$5))</f>
        <v>0.20402035119842699</v>
      </c>
      <c r="B19362">
        <f ca="1">NORMINV(RAND(),Calculator!$L$4,SQRT(Calculator!$M$5*(1-Calculator!$M$5)/Calculator!$C$5))</f>
        <v>0.48653072721146046</v>
      </c>
    </row>
    <row r="19363" spans="1:2" x14ac:dyDescent="0.25">
      <c r="A19363">
        <f ca="1">NORMINV(RAND(),(Calculator!$E$5),SQRT(Calculator!$E$5*(1-Calculator!$E$5)/Calculator!$B$5))</f>
        <v>0.15768595292081994</v>
      </c>
      <c r="B19363">
        <f ca="1">NORMINV(RAND(),Calculator!$L$4,SQRT(Calculator!$M$5*(1-Calculator!$M$5)/Calculator!$C$5))</f>
        <v>0.5477998167395961</v>
      </c>
    </row>
    <row r="19364" spans="1:2" x14ac:dyDescent="0.25">
      <c r="A19364">
        <f ca="1">NORMINV(RAND(),(Calculator!$E$5),SQRT(Calculator!$E$5*(1-Calculator!$E$5)/Calculator!$B$5))</f>
        <v>0.16539529579895282</v>
      </c>
      <c r="B19364">
        <f ca="1">NORMINV(RAND(),Calculator!$L$4,SQRT(Calculator!$M$5*(1-Calculator!$M$5)/Calculator!$C$5))</f>
        <v>0.47512199515063069</v>
      </c>
    </row>
    <row r="19365" spans="1:2" x14ac:dyDescent="0.25">
      <c r="A19365">
        <f ca="1">NORMINV(RAND(),(Calculator!$E$5),SQRT(Calculator!$E$5*(1-Calculator!$E$5)/Calculator!$B$5))</f>
        <v>0.16591503354932385</v>
      </c>
      <c r="B19365">
        <f ca="1">NORMINV(RAND(),Calculator!$L$4,SQRT(Calculator!$M$5*(1-Calculator!$M$5)/Calculator!$C$5))</f>
        <v>0.45469637977730809</v>
      </c>
    </row>
    <row r="19366" spans="1:2" x14ac:dyDescent="0.25">
      <c r="A19366">
        <f ca="1">NORMINV(RAND(),(Calculator!$E$5),SQRT(Calculator!$E$5*(1-Calculator!$E$5)/Calculator!$B$5))</f>
        <v>7.906790501250302E-2</v>
      </c>
      <c r="B19366">
        <f ca="1">NORMINV(RAND(),Calculator!$L$4,SQRT(Calculator!$M$5*(1-Calculator!$M$5)/Calculator!$C$5))</f>
        <v>0.47085929977183488</v>
      </c>
    </row>
    <row r="19367" spans="1:2" x14ac:dyDescent="0.25">
      <c r="A19367">
        <f ca="1">NORMINV(RAND(),(Calculator!$E$5),SQRT(Calculator!$E$5*(1-Calculator!$E$5)/Calculator!$B$5))</f>
        <v>0.11838226962410262</v>
      </c>
      <c r="B19367">
        <f ca="1">NORMINV(RAND(),Calculator!$L$4,SQRT(Calculator!$M$5*(1-Calculator!$M$5)/Calculator!$C$5))</f>
        <v>0.49099350821074944</v>
      </c>
    </row>
    <row r="19368" spans="1:2" x14ac:dyDescent="0.25">
      <c r="A19368">
        <f ca="1">NORMINV(RAND(),(Calculator!$E$5),SQRT(Calculator!$E$5*(1-Calculator!$E$5)/Calculator!$B$5))</f>
        <v>-2.9071626083569946E-3</v>
      </c>
      <c r="B19368">
        <f ca="1">NORMINV(RAND(),Calculator!$L$4,SQRT(Calculator!$M$5*(1-Calculator!$M$5)/Calculator!$C$5))</f>
        <v>0.57611066693218038</v>
      </c>
    </row>
    <row r="19369" spans="1:2" x14ac:dyDescent="0.25">
      <c r="A19369">
        <f ca="1">NORMINV(RAND(),(Calculator!$E$5),SQRT(Calculator!$E$5*(1-Calculator!$E$5)/Calculator!$B$5))</f>
        <v>0.11909974025863314</v>
      </c>
      <c r="B19369">
        <f ca="1">NORMINV(RAND(),Calculator!$L$4,SQRT(Calculator!$M$5*(1-Calculator!$M$5)/Calculator!$C$5))</f>
        <v>0.46385864941920463</v>
      </c>
    </row>
    <row r="19370" spans="1:2" x14ac:dyDescent="0.25">
      <c r="A19370">
        <f ca="1">NORMINV(RAND(),(Calculator!$E$5),SQRT(Calculator!$E$5*(1-Calculator!$E$5)/Calculator!$B$5))</f>
        <v>0.18919224129626599</v>
      </c>
      <c r="B19370">
        <f ca="1">NORMINV(RAND(),Calculator!$L$4,SQRT(Calculator!$M$5*(1-Calculator!$M$5)/Calculator!$C$5))</f>
        <v>0.49656995155842465</v>
      </c>
    </row>
    <row r="19371" spans="1:2" x14ac:dyDescent="0.25">
      <c r="A19371">
        <f ca="1">NORMINV(RAND(),(Calculator!$E$5),SQRT(Calculator!$E$5*(1-Calculator!$E$5)/Calculator!$B$5))</f>
        <v>0.29439400032696328</v>
      </c>
      <c r="B19371">
        <f ca="1">NORMINV(RAND(),Calculator!$L$4,SQRT(Calculator!$M$5*(1-Calculator!$M$5)/Calculator!$C$5))</f>
        <v>0.53680589105756915</v>
      </c>
    </row>
    <row r="19372" spans="1:2" x14ac:dyDescent="0.25">
      <c r="A19372">
        <f ca="1">NORMINV(RAND(),(Calculator!$E$5),SQRT(Calculator!$E$5*(1-Calculator!$E$5)/Calculator!$B$5))</f>
        <v>0.21764209278184055</v>
      </c>
      <c r="B19372">
        <f ca="1">NORMINV(RAND(),Calculator!$L$4,SQRT(Calculator!$M$5*(1-Calculator!$M$5)/Calculator!$C$5))</f>
        <v>0.55852379134896979</v>
      </c>
    </row>
    <row r="19373" spans="1:2" x14ac:dyDescent="0.25">
      <c r="A19373">
        <f ca="1">NORMINV(RAND(),(Calculator!$E$5),SQRT(Calculator!$E$5*(1-Calculator!$E$5)/Calculator!$B$5))</f>
        <v>7.2021274149724979E-2</v>
      </c>
      <c r="B19373">
        <f ca="1">NORMINV(RAND(),Calculator!$L$4,SQRT(Calculator!$M$5*(1-Calculator!$M$5)/Calculator!$C$5))</f>
        <v>0.55530116206888758</v>
      </c>
    </row>
    <row r="19374" spans="1:2" x14ac:dyDescent="0.25">
      <c r="A19374">
        <f ca="1">NORMINV(RAND(),(Calculator!$E$5),SQRT(Calculator!$E$5*(1-Calculator!$E$5)/Calculator!$B$5))</f>
        <v>8.3759156063801313E-2</v>
      </c>
      <c r="B19374">
        <f ca="1">NORMINV(RAND(),Calculator!$L$4,SQRT(Calculator!$M$5*(1-Calculator!$M$5)/Calculator!$C$5))</f>
        <v>0.52299972711433673</v>
      </c>
    </row>
    <row r="19375" spans="1:2" x14ac:dyDescent="0.25">
      <c r="A19375">
        <f ca="1">NORMINV(RAND(),(Calculator!$E$5),SQRT(Calculator!$E$5*(1-Calculator!$E$5)/Calculator!$B$5))</f>
        <v>0.16432824393015774</v>
      </c>
      <c r="B19375">
        <f ca="1">NORMINV(RAND(),Calculator!$L$4,SQRT(Calculator!$M$5*(1-Calculator!$M$5)/Calculator!$C$5))</f>
        <v>0.4932279730259761</v>
      </c>
    </row>
    <row r="19376" spans="1:2" x14ac:dyDescent="0.25">
      <c r="A19376">
        <f ca="1">NORMINV(RAND(),(Calculator!$E$5),SQRT(Calculator!$E$5*(1-Calculator!$E$5)/Calculator!$B$5))</f>
        <v>8.0969814004264423E-2</v>
      </c>
      <c r="B19376">
        <f ca="1">NORMINV(RAND(),Calculator!$L$4,SQRT(Calculator!$M$5*(1-Calculator!$M$5)/Calculator!$C$5))</f>
        <v>0.45907806205536794</v>
      </c>
    </row>
    <row r="19377" spans="1:2" x14ac:dyDescent="0.25">
      <c r="A19377">
        <f ca="1">NORMINV(RAND(),(Calculator!$E$5),SQRT(Calculator!$E$5*(1-Calculator!$E$5)/Calculator!$B$5))</f>
        <v>0.12946645136266791</v>
      </c>
      <c r="B19377">
        <f ca="1">NORMINV(RAND(),Calculator!$L$4,SQRT(Calculator!$M$5*(1-Calculator!$M$5)/Calculator!$C$5))</f>
        <v>0.48020153848127156</v>
      </c>
    </row>
    <row r="19378" spans="1:2" x14ac:dyDescent="0.25">
      <c r="A19378">
        <f ca="1">NORMINV(RAND(),(Calculator!$E$5),SQRT(Calculator!$E$5*(1-Calculator!$E$5)/Calculator!$B$5))</f>
        <v>0.1047977456496275</v>
      </c>
      <c r="B19378">
        <f ca="1">NORMINV(RAND(),Calculator!$L$4,SQRT(Calculator!$M$5*(1-Calculator!$M$5)/Calculator!$C$5))</f>
        <v>0.49032010410645349</v>
      </c>
    </row>
    <row r="19379" spans="1:2" x14ac:dyDescent="0.25">
      <c r="A19379">
        <f ca="1">NORMINV(RAND(),(Calculator!$E$5),SQRT(Calculator!$E$5*(1-Calculator!$E$5)/Calculator!$B$5))</f>
        <v>-7.073247008271083E-3</v>
      </c>
      <c r="B19379">
        <f ca="1">NORMINV(RAND(),Calculator!$L$4,SQRT(Calculator!$M$5*(1-Calculator!$M$5)/Calculator!$C$5))</f>
        <v>0.61361408917994753</v>
      </c>
    </row>
    <row r="19380" spans="1:2" x14ac:dyDescent="0.25">
      <c r="A19380">
        <f ca="1">NORMINV(RAND(),(Calculator!$E$5),SQRT(Calculator!$E$5*(1-Calculator!$E$5)/Calculator!$B$5))</f>
        <v>0.37474194910981917</v>
      </c>
      <c r="B19380">
        <f ca="1">NORMINV(RAND(),Calculator!$L$4,SQRT(Calculator!$M$5*(1-Calculator!$M$5)/Calculator!$C$5))</f>
        <v>0.47180172782451868</v>
      </c>
    </row>
    <row r="19381" spans="1:2" x14ac:dyDescent="0.25">
      <c r="A19381">
        <f ca="1">NORMINV(RAND(),(Calculator!$E$5),SQRT(Calculator!$E$5*(1-Calculator!$E$5)/Calculator!$B$5))</f>
        <v>0.10810626327235653</v>
      </c>
      <c r="B19381">
        <f ca="1">NORMINV(RAND(),Calculator!$L$4,SQRT(Calculator!$M$5*(1-Calculator!$M$5)/Calculator!$C$5))</f>
        <v>0.53875735329618601</v>
      </c>
    </row>
    <row r="19382" spans="1:2" x14ac:dyDescent="0.25">
      <c r="A19382">
        <f ca="1">NORMINV(RAND(),(Calculator!$E$5),SQRT(Calculator!$E$5*(1-Calculator!$E$5)/Calculator!$B$5))</f>
        <v>-4.6588295519406353E-4</v>
      </c>
      <c r="B19382">
        <f ca="1">NORMINV(RAND(),Calculator!$L$4,SQRT(Calculator!$M$5*(1-Calculator!$M$5)/Calculator!$C$5))</f>
        <v>0.51019078748376234</v>
      </c>
    </row>
    <row r="19383" spans="1:2" x14ac:dyDescent="0.25">
      <c r="A19383">
        <f ca="1">NORMINV(RAND(),(Calculator!$E$5),SQRT(Calculator!$E$5*(1-Calculator!$E$5)/Calculator!$B$5))</f>
        <v>2.9853394662340396E-2</v>
      </c>
      <c r="B19383">
        <f ca="1">NORMINV(RAND(),Calculator!$L$4,SQRT(Calculator!$M$5*(1-Calculator!$M$5)/Calculator!$C$5))</f>
        <v>0.45861522393466675</v>
      </c>
    </row>
    <row r="19384" spans="1:2" x14ac:dyDescent="0.25">
      <c r="A19384">
        <f ca="1">NORMINV(RAND(),(Calculator!$E$5),SQRT(Calculator!$E$5*(1-Calculator!$E$5)/Calculator!$B$5))</f>
        <v>0.13233829195045807</v>
      </c>
      <c r="B19384">
        <f ca="1">NORMINV(RAND(),Calculator!$L$4,SQRT(Calculator!$M$5*(1-Calculator!$M$5)/Calculator!$C$5))</f>
        <v>0.4737617677638426</v>
      </c>
    </row>
    <row r="19385" spans="1:2" x14ac:dyDescent="0.25">
      <c r="A19385">
        <f ca="1">NORMINV(RAND(),(Calculator!$E$5),SQRT(Calculator!$E$5*(1-Calculator!$E$5)/Calculator!$B$5))</f>
        <v>0.3121941656165258</v>
      </c>
      <c r="B19385">
        <f ca="1">NORMINV(RAND(),Calculator!$L$4,SQRT(Calculator!$M$5*(1-Calculator!$M$5)/Calculator!$C$5))</f>
        <v>0.50506757217341469</v>
      </c>
    </row>
    <row r="19386" spans="1:2" x14ac:dyDescent="0.25">
      <c r="A19386">
        <f ca="1">NORMINV(RAND(),(Calculator!$E$5),SQRT(Calculator!$E$5*(1-Calculator!$E$5)/Calculator!$B$5))</f>
        <v>9.8491171019432749E-2</v>
      </c>
      <c r="B19386">
        <f ca="1">NORMINV(RAND(),Calculator!$L$4,SQRT(Calculator!$M$5*(1-Calculator!$M$5)/Calculator!$C$5))</f>
        <v>0.5303523764431527</v>
      </c>
    </row>
    <row r="19387" spans="1:2" x14ac:dyDescent="0.25">
      <c r="A19387">
        <f ca="1">NORMINV(RAND(),(Calculator!$E$5),SQRT(Calculator!$E$5*(1-Calculator!$E$5)/Calculator!$B$5))</f>
        <v>5.9809144188020524E-2</v>
      </c>
      <c r="B19387">
        <f ca="1">NORMINV(RAND(),Calculator!$L$4,SQRT(Calculator!$M$5*(1-Calculator!$M$5)/Calculator!$C$5))</f>
        <v>0.52675972841310181</v>
      </c>
    </row>
    <row r="19388" spans="1:2" x14ac:dyDescent="0.25">
      <c r="A19388">
        <f ca="1">NORMINV(RAND(),(Calculator!$E$5),SQRT(Calculator!$E$5*(1-Calculator!$E$5)/Calculator!$B$5))</f>
        <v>9.6603063406558623E-2</v>
      </c>
      <c r="B19388">
        <f ca="1">NORMINV(RAND(),Calculator!$L$4,SQRT(Calculator!$M$5*(1-Calculator!$M$5)/Calculator!$C$5))</f>
        <v>0.52735608314741267</v>
      </c>
    </row>
    <row r="19389" spans="1:2" x14ac:dyDescent="0.25">
      <c r="A19389">
        <f ca="1">NORMINV(RAND(),(Calculator!$E$5),SQRT(Calculator!$E$5*(1-Calculator!$E$5)/Calculator!$B$5))</f>
        <v>0.12251181209645001</v>
      </c>
      <c r="B19389">
        <f ca="1">NORMINV(RAND(),Calculator!$L$4,SQRT(Calculator!$M$5*(1-Calculator!$M$5)/Calculator!$C$5))</f>
        <v>0.49209211530532881</v>
      </c>
    </row>
    <row r="19390" spans="1:2" x14ac:dyDescent="0.25">
      <c r="A19390">
        <f ca="1">NORMINV(RAND(),(Calculator!$E$5),SQRT(Calculator!$E$5*(1-Calculator!$E$5)/Calculator!$B$5))</f>
        <v>0.13675051305439198</v>
      </c>
      <c r="B19390">
        <f ca="1">NORMINV(RAND(),Calculator!$L$4,SQRT(Calculator!$M$5*(1-Calculator!$M$5)/Calculator!$C$5))</f>
        <v>0.52149071607971997</v>
      </c>
    </row>
    <row r="19391" spans="1:2" x14ac:dyDescent="0.25">
      <c r="A19391">
        <f ca="1">NORMINV(RAND(),(Calculator!$E$5),SQRT(Calculator!$E$5*(1-Calculator!$E$5)/Calculator!$B$5))</f>
        <v>0.15822918933528907</v>
      </c>
      <c r="B19391">
        <f ca="1">NORMINV(RAND(),Calculator!$L$4,SQRT(Calculator!$M$5*(1-Calculator!$M$5)/Calculator!$C$5))</f>
        <v>0.5302139404274826</v>
      </c>
    </row>
    <row r="19392" spans="1:2" x14ac:dyDescent="0.25">
      <c r="A19392">
        <f ca="1">NORMINV(RAND(),(Calculator!$E$5),SQRT(Calculator!$E$5*(1-Calculator!$E$5)/Calculator!$B$5))</f>
        <v>0.14243681020642732</v>
      </c>
      <c r="B19392">
        <f ca="1">NORMINV(RAND(),Calculator!$L$4,SQRT(Calculator!$M$5*(1-Calculator!$M$5)/Calculator!$C$5))</f>
        <v>0.5012288126995843</v>
      </c>
    </row>
    <row r="19393" spans="1:2" x14ac:dyDescent="0.25">
      <c r="A19393">
        <f ca="1">NORMINV(RAND(),(Calculator!$E$5),SQRT(Calculator!$E$5*(1-Calculator!$E$5)/Calculator!$B$5))</f>
        <v>0.17743237824897115</v>
      </c>
      <c r="B19393">
        <f ca="1">NORMINV(RAND(),Calculator!$L$4,SQRT(Calculator!$M$5*(1-Calculator!$M$5)/Calculator!$C$5))</f>
        <v>0.53615225073480277</v>
      </c>
    </row>
    <row r="19394" spans="1:2" x14ac:dyDescent="0.25">
      <c r="A19394">
        <f ca="1">NORMINV(RAND(),(Calculator!$E$5),SQRT(Calculator!$E$5*(1-Calculator!$E$5)/Calculator!$B$5))</f>
        <v>0.15860363488571894</v>
      </c>
      <c r="B19394">
        <f ca="1">NORMINV(RAND(),Calculator!$L$4,SQRT(Calculator!$M$5*(1-Calculator!$M$5)/Calculator!$C$5))</f>
        <v>0.4615290212441695</v>
      </c>
    </row>
    <row r="19395" spans="1:2" x14ac:dyDescent="0.25">
      <c r="A19395">
        <f ca="1">NORMINV(RAND(),(Calculator!$E$5),SQRT(Calculator!$E$5*(1-Calculator!$E$5)/Calculator!$B$5))</f>
        <v>0.133968647679129</v>
      </c>
      <c r="B19395">
        <f ca="1">NORMINV(RAND(),Calculator!$L$4,SQRT(Calculator!$M$5*(1-Calculator!$M$5)/Calculator!$C$5))</f>
        <v>0.50927513131283131</v>
      </c>
    </row>
    <row r="19396" spans="1:2" x14ac:dyDescent="0.25">
      <c r="A19396">
        <f ca="1">NORMINV(RAND(),(Calculator!$E$5),SQRT(Calculator!$E$5*(1-Calculator!$E$5)/Calculator!$B$5))</f>
        <v>0.1419611683563842</v>
      </c>
      <c r="B19396">
        <f ca="1">NORMINV(RAND(),Calculator!$L$4,SQRT(Calculator!$M$5*(1-Calculator!$M$5)/Calculator!$C$5))</f>
        <v>0.54668072103464349</v>
      </c>
    </row>
    <row r="19397" spans="1:2" x14ac:dyDescent="0.25">
      <c r="A19397">
        <f ca="1">NORMINV(RAND(),(Calculator!$E$5),SQRT(Calculator!$E$5*(1-Calculator!$E$5)/Calculator!$B$5))</f>
        <v>0.26407566462712173</v>
      </c>
      <c r="B19397">
        <f ca="1">NORMINV(RAND(),Calculator!$L$4,SQRT(Calculator!$M$5*(1-Calculator!$M$5)/Calculator!$C$5))</f>
        <v>0.52940109780681588</v>
      </c>
    </row>
    <row r="19398" spans="1:2" x14ac:dyDescent="0.25">
      <c r="A19398">
        <f ca="1">NORMINV(RAND(),(Calculator!$E$5),SQRT(Calculator!$E$5*(1-Calculator!$E$5)/Calculator!$B$5))</f>
        <v>5.640345801479929E-2</v>
      </c>
      <c r="B19398">
        <f ca="1">NORMINV(RAND(),Calculator!$L$4,SQRT(Calculator!$M$5*(1-Calculator!$M$5)/Calculator!$C$5))</f>
        <v>0.46564347000359729</v>
      </c>
    </row>
    <row r="19399" spans="1:2" x14ac:dyDescent="0.25">
      <c r="A19399">
        <f ca="1">NORMINV(RAND(),(Calculator!$E$5),SQRT(Calculator!$E$5*(1-Calculator!$E$5)/Calculator!$B$5))</f>
        <v>0.13264419408647588</v>
      </c>
      <c r="B19399">
        <f ca="1">NORMINV(RAND(),Calculator!$L$4,SQRT(Calculator!$M$5*(1-Calculator!$M$5)/Calculator!$C$5))</f>
        <v>0.51417760339682206</v>
      </c>
    </row>
    <row r="19400" spans="1:2" x14ac:dyDescent="0.25">
      <c r="A19400">
        <f ca="1">NORMINV(RAND(),(Calculator!$E$5),SQRT(Calculator!$E$5*(1-Calculator!$E$5)/Calculator!$B$5))</f>
        <v>0.10815569605018131</v>
      </c>
      <c r="B19400">
        <f ca="1">NORMINV(RAND(),Calculator!$L$4,SQRT(Calculator!$M$5*(1-Calculator!$M$5)/Calculator!$C$5))</f>
        <v>0.49337610543040328</v>
      </c>
    </row>
    <row r="19401" spans="1:2" x14ac:dyDescent="0.25">
      <c r="A19401">
        <f ca="1">NORMINV(RAND(),(Calculator!$E$5),SQRT(Calculator!$E$5*(1-Calculator!$E$5)/Calculator!$B$5))</f>
        <v>0.11125374514683707</v>
      </c>
      <c r="B19401">
        <f ca="1">NORMINV(RAND(),Calculator!$L$4,SQRT(Calculator!$M$5*(1-Calculator!$M$5)/Calculator!$C$5))</f>
        <v>0.5121408965618669</v>
      </c>
    </row>
    <row r="19402" spans="1:2" x14ac:dyDescent="0.25">
      <c r="A19402">
        <f ca="1">NORMINV(RAND(),(Calculator!$E$5),SQRT(Calculator!$E$5*(1-Calculator!$E$5)/Calculator!$B$5))</f>
        <v>6.6913833897366576E-2</v>
      </c>
      <c r="B19402">
        <f ca="1">NORMINV(RAND(),Calculator!$L$4,SQRT(Calculator!$M$5*(1-Calculator!$M$5)/Calculator!$C$5))</f>
        <v>0.53231969414139768</v>
      </c>
    </row>
    <row r="19403" spans="1:2" x14ac:dyDescent="0.25">
      <c r="A19403">
        <f ca="1">NORMINV(RAND(),(Calculator!$E$5),SQRT(Calculator!$E$5*(1-Calculator!$E$5)/Calculator!$B$5))</f>
        <v>9.2581682165068041E-2</v>
      </c>
      <c r="B19403">
        <f ca="1">NORMINV(RAND(),Calculator!$L$4,SQRT(Calculator!$M$5*(1-Calculator!$M$5)/Calculator!$C$5))</f>
        <v>0.49957683757902221</v>
      </c>
    </row>
    <row r="19404" spans="1:2" x14ac:dyDescent="0.25">
      <c r="A19404">
        <f ca="1">NORMINV(RAND(),(Calculator!$E$5),SQRT(Calculator!$E$5*(1-Calculator!$E$5)/Calculator!$B$5))</f>
        <v>0.27048581012520978</v>
      </c>
      <c r="B19404">
        <f ca="1">NORMINV(RAND(),Calculator!$L$4,SQRT(Calculator!$M$5*(1-Calculator!$M$5)/Calculator!$C$5))</f>
        <v>0.47593118734895778</v>
      </c>
    </row>
    <row r="19405" spans="1:2" x14ac:dyDescent="0.25">
      <c r="A19405">
        <f ca="1">NORMINV(RAND(),(Calculator!$E$5),SQRT(Calculator!$E$5*(1-Calculator!$E$5)/Calculator!$B$5))</f>
        <v>4.5106733490184708E-2</v>
      </c>
      <c r="B19405">
        <f ca="1">NORMINV(RAND(),Calculator!$L$4,SQRT(Calculator!$M$5*(1-Calculator!$M$5)/Calculator!$C$5))</f>
        <v>0.52920858396476733</v>
      </c>
    </row>
    <row r="19406" spans="1:2" x14ac:dyDescent="0.25">
      <c r="A19406">
        <f ca="1">NORMINV(RAND(),(Calculator!$E$5),SQRT(Calculator!$E$5*(1-Calculator!$E$5)/Calculator!$B$5))</f>
        <v>1.861119685229419E-2</v>
      </c>
      <c r="B19406">
        <f ca="1">NORMINV(RAND(),Calculator!$L$4,SQRT(Calculator!$M$5*(1-Calculator!$M$5)/Calculator!$C$5))</f>
        <v>0.45762162303833803</v>
      </c>
    </row>
    <row r="19407" spans="1:2" x14ac:dyDescent="0.25">
      <c r="A19407">
        <f ca="1">NORMINV(RAND(),(Calculator!$E$5),SQRT(Calculator!$E$5*(1-Calculator!$E$5)/Calculator!$B$5))</f>
        <v>0.21320450722483283</v>
      </c>
      <c r="B19407">
        <f ca="1">NORMINV(RAND(),Calculator!$L$4,SQRT(Calculator!$M$5*(1-Calculator!$M$5)/Calculator!$C$5))</f>
        <v>0.49063452989045025</v>
      </c>
    </row>
    <row r="19408" spans="1:2" x14ac:dyDescent="0.25">
      <c r="A19408">
        <f ca="1">NORMINV(RAND(),(Calculator!$E$5),SQRT(Calculator!$E$5*(1-Calculator!$E$5)/Calculator!$B$5))</f>
        <v>0.16001641399512451</v>
      </c>
      <c r="B19408">
        <f ca="1">NORMINV(RAND(),Calculator!$L$4,SQRT(Calculator!$M$5*(1-Calculator!$M$5)/Calculator!$C$5))</f>
        <v>0.49398910904679805</v>
      </c>
    </row>
    <row r="19409" spans="1:2" x14ac:dyDescent="0.25">
      <c r="A19409">
        <f ca="1">NORMINV(RAND(),(Calculator!$E$5),SQRT(Calculator!$E$5*(1-Calculator!$E$5)/Calculator!$B$5))</f>
        <v>0.11394712765405868</v>
      </c>
      <c r="B19409">
        <f ca="1">NORMINV(RAND(),Calculator!$L$4,SQRT(Calculator!$M$5*(1-Calculator!$M$5)/Calculator!$C$5))</f>
        <v>0.45982274882008778</v>
      </c>
    </row>
    <row r="19410" spans="1:2" x14ac:dyDescent="0.25">
      <c r="A19410">
        <f ca="1">NORMINV(RAND(),(Calculator!$E$5),SQRT(Calculator!$E$5*(1-Calculator!$E$5)/Calculator!$B$5))</f>
        <v>0.14379113446972719</v>
      </c>
      <c r="B19410">
        <f ca="1">NORMINV(RAND(),Calculator!$L$4,SQRT(Calculator!$M$5*(1-Calculator!$M$5)/Calculator!$C$5))</f>
        <v>0.52020174437806688</v>
      </c>
    </row>
    <row r="19411" spans="1:2" x14ac:dyDescent="0.25">
      <c r="A19411">
        <f ca="1">NORMINV(RAND(),(Calculator!$E$5),SQRT(Calculator!$E$5*(1-Calculator!$E$5)/Calculator!$B$5))</f>
        <v>0.13343029627077085</v>
      </c>
      <c r="B19411">
        <f ca="1">NORMINV(RAND(),Calculator!$L$4,SQRT(Calculator!$M$5*(1-Calculator!$M$5)/Calculator!$C$5))</f>
        <v>0.51770233901093243</v>
      </c>
    </row>
    <row r="19412" spans="1:2" x14ac:dyDescent="0.25">
      <c r="A19412">
        <f ca="1">NORMINV(RAND(),(Calculator!$E$5),SQRT(Calculator!$E$5*(1-Calculator!$E$5)/Calculator!$B$5))</f>
        <v>0.24064673121354885</v>
      </c>
      <c r="B19412">
        <f ca="1">NORMINV(RAND(),Calculator!$L$4,SQRT(Calculator!$M$5*(1-Calculator!$M$5)/Calculator!$C$5))</f>
        <v>0.51359891026467319</v>
      </c>
    </row>
    <row r="19413" spans="1:2" x14ac:dyDescent="0.25">
      <c r="A19413">
        <f ca="1">NORMINV(RAND(),(Calculator!$E$5),SQRT(Calculator!$E$5*(1-Calculator!$E$5)/Calculator!$B$5))</f>
        <v>0.19077667387957545</v>
      </c>
      <c r="B19413">
        <f ca="1">NORMINV(RAND(),Calculator!$L$4,SQRT(Calculator!$M$5*(1-Calculator!$M$5)/Calculator!$C$5))</f>
        <v>0.50325923738600653</v>
      </c>
    </row>
    <row r="19414" spans="1:2" x14ac:dyDescent="0.25">
      <c r="A19414">
        <f ca="1">NORMINV(RAND(),(Calculator!$E$5),SQRT(Calculator!$E$5*(1-Calculator!$E$5)/Calculator!$B$5))</f>
        <v>0.13735063250605967</v>
      </c>
      <c r="B19414">
        <f ca="1">NORMINV(RAND(),Calculator!$L$4,SQRT(Calculator!$M$5*(1-Calculator!$M$5)/Calculator!$C$5))</f>
        <v>0.5187957206541699</v>
      </c>
    </row>
    <row r="19415" spans="1:2" x14ac:dyDescent="0.25">
      <c r="A19415">
        <f ca="1">NORMINV(RAND(),(Calculator!$E$5),SQRT(Calculator!$E$5*(1-Calculator!$E$5)/Calculator!$B$5))</f>
        <v>-3.3713586490317332E-2</v>
      </c>
      <c r="B19415">
        <f ca="1">NORMINV(RAND(),Calculator!$L$4,SQRT(Calculator!$M$5*(1-Calculator!$M$5)/Calculator!$C$5))</f>
        <v>0.54752939358384201</v>
      </c>
    </row>
    <row r="19416" spans="1:2" x14ac:dyDescent="0.25">
      <c r="A19416">
        <f ca="1">NORMINV(RAND(),(Calculator!$E$5),SQRT(Calculator!$E$5*(1-Calculator!$E$5)/Calculator!$B$5))</f>
        <v>0.10462771188410516</v>
      </c>
      <c r="B19416">
        <f ca="1">NORMINV(RAND(),Calculator!$L$4,SQRT(Calculator!$M$5*(1-Calculator!$M$5)/Calculator!$C$5))</f>
        <v>0.53332795706505176</v>
      </c>
    </row>
    <row r="19417" spans="1:2" x14ac:dyDescent="0.25">
      <c r="A19417">
        <f ca="1">NORMINV(RAND(),(Calculator!$E$5),SQRT(Calculator!$E$5*(1-Calculator!$E$5)/Calculator!$B$5))</f>
        <v>0.13332333567056792</v>
      </c>
      <c r="B19417">
        <f ca="1">NORMINV(RAND(),Calculator!$L$4,SQRT(Calculator!$M$5*(1-Calculator!$M$5)/Calculator!$C$5))</f>
        <v>0.46405127556624809</v>
      </c>
    </row>
    <row r="19418" spans="1:2" x14ac:dyDescent="0.25">
      <c r="A19418">
        <f ca="1">NORMINV(RAND(),(Calculator!$E$5),SQRT(Calculator!$E$5*(1-Calculator!$E$5)/Calculator!$B$5))</f>
        <v>8.2465926266513945E-3</v>
      </c>
      <c r="B19418">
        <f ca="1">NORMINV(RAND(),Calculator!$L$4,SQRT(Calculator!$M$5*(1-Calculator!$M$5)/Calculator!$C$5))</f>
        <v>0.49094467198858882</v>
      </c>
    </row>
    <row r="19419" spans="1:2" x14ac:dyDescent="0.25">
      <c r="A19419">
        <f ca="1">NORMINV(RAND(),(Calculator!$E$5),SQRT(Calculator!$E$5*(1-Calculator!$E$5)/Calculator!$B$5))</f>
        <v>0.13540252856838481</v>
      </c>
      <c r="B19419">
        <f ca="1">NORMINV(RAND(),Calculator!$L$4,SQRT(Calculator!$M$5*(1-Calculator!$M$5)/Calculator!$C$5))</f>
        <v>0.51772929202809692</v>
      </c>
    </row>
    <row r="19420" spans="1:2" x14ac:dyDescent="0.25">
      <c r="A19420">
        <f ca="1">NORMINV(RAND(),(Calculator!$E$5),SQRT(Calculator!$E$5*(1-Calculator!$E$5)/Calculator!$B$5))</f>
        <v>-0.10142252391242468</v>
      </c>
      <c r="B19420">
        <f ca="1">NORMINV(RAND(),Calculator!$L$4,SQRT(Calculator!$M$5*(1-Calculator!$M$5)/Calculator!$C$5))</f>
        <v>0.48598918238533223</v>
      </c>
    </row>
    <row r="19421" spans="1:2" x14ac:dyDescent="0.25">
      <c r="A19421">
        <f ca="1">NORMINV(RAND(),(Calculator!$E$5),SQRT(Calculator!$E$5*(1-Calculator!$E$5)/Calculator!$B$5))</f>
        <v>0.18081879702353265</v>
      </c>
      <c r="B19421">
        <f ca="1">NORMINV(RAND(),Calculator!$L$4,SQRT(Calculator!$M$5*(1-Calculator!$M$5)/Calculator!$C$5))</f>
        <v>0.49217818602239927</v>
      </c>
    </row>
    <row r="19422" spans="1:2" x14ac:dyDescent="0.25">
      <c r="A19422">
        <f ca="1">NORMINV(RAND(),(Calculator!$E$5),SQRT(Calculator!$E$5*(1-Calculator!$E$5)/Calculator!$B$5))</f>
        <v>0.10328919326471719</v>
      </c>
      <c r="B19422">
        <f ca="1">NORMINV(RAND(),Calculator!$L$4,SQRT(Calculator!$M$5*(1-Calculator!$M$5)/Calculator!$C$5))</f>
        <v>0.50772325294043696</v>
      </c>
    </row>
    <row r="19423" spans="1:2" x14ac:dyDescent="0.25">
      <c r="A19423">
        <f ca="1">NORMINV(RAND(),(Calculator!$E$5),SQRT(Calculator!$E$5*(1-Calculator!$E$5)/Calculator!$B$5))</f>
        <v>-2.8702578913004151E-2</v>
      </c>
      <c r="B19423">
        <f ca="1">NORMINV(RAND(),Calculator!$L$4,SQRT(Calculator!$M$5*(1-Calculator!$M$5)/Calculator!$C$5))</f>
        <v>0.52041140502606631</v>
      </c>
    </row>
    <row r="19424" spans="1:2" x14ac:dyDescent="0.25">
      <c r="A19424">
        <f ca="1">NORMINV(RAND(),(Calculator!$E$5),SQRT(Calculator!$E$5*(1-Calculator!$E$5)/Calculator!$B$5))</f>
        <v>9.3469633066733143E-2</v>
      </c>
      <c r="B19424">
        <f ca="1">NORMINV(RAND(),Calculator!$L$4,SQRT(Calculator!$M$5*(1-Calculator!$M$5)/Calculator!$C$5))</f>
        <v>0.49048313892893458</v>
      </c>
    </row>
    <row r="19425" spans="1:2" x14ac:dyDescent="0.25">
      <c r="A19425">
        <f ca="1">NORMINV(RAND(),(Calculator!$E$5),SQRT(Calculator!$E$5*(1-Calculator!$E$5)/Calculator!$B$5))</f>
        <v>-3.4641880415664239E-2</v>
      </c>
      <c r="B19425">
        <f ca="1">NORMINV(RAND(),Calculator!$L$4,SQRT(Calculator!$M$5*(1-Calculator!$M$5)/Calculator!$C$5))</f>
        <v>0.53003993109695036</v>
      </c>
    </row>
    <row r="19426" spans="1:2" x14ac:dyDescent="0.25">
      <c r="A19426">
        <f ca="1">NORMINV(RAND(),(Calculator!$E$5),SQRT(Calculator!$E$5*(1-Calculator!$E$5)/Calculator!$B$5))</f>
        <v>0.11857575208357633</v>
      </c>
      <c r="B19426">
        <f ca="1">NORMINV(RAND(),Calculator!$L$4,SQRT(Calculator!$M$5*(1-Calculator!$M$5)/Calculator!$C$5))</f>
        <v>0.50917390700293619</v>
      </c>
    </row>
    <row r="19427" spans="1:2" x14ac:dyDescent="0.25">
      <c r="A19427">
        <f ca="1">NORMINV(RAND(),(Calculator!$E$5),SQRT(Calculator!$E$5*(1-Calculator!$E$5)/Calculator!$B$5))</f>
        <v>8.5835762990519482E-2</v>
      </c>
      <c r="B19427">
        <f ca="1">NORMINV(RAND(),Calculator!$L$4,SQRT(Calculator!$M$5*(1-Calculator!$M$5)/Calculator!$C$5))</f>
        <v>0.47698775305422969</v>
      </c>
    </row>
    <row r="19428" spans="1:2" x14ac:dyDescent="0.25">
      <c r="A19428">
        <f ca="1">NORMINV(RAND(),(Calculator!$E$5),SQRT(Calculator!$E$5*(1-Calculator!$E$5)/Calculator!$B$5))</f>
        <v>0.24339032377744629</v>
      </c>
      <c r="B19428">
        <f ca="1">NORMINV(RAND(),Calculator!$L$4,SQRT(Calculator!$M$5*(1-Calculator!$M$5)/Calculator!$C$5))</f>
        <v>0.48578077821335125</v>
      </c>
    </row>
    <row r="19429" spans="1:2" x14ac:dyDescent="0.25">
      <c r="A19429">
        <f ca="1">NORMINV(RAND(),(Calculator!$E$5),SQRT(Calculator!$E$5*(1-Calculator!$E$5)/Calculator!$B$5))</f>
        <v>0.12970631579245295</v>
      </c>
      <c r="B19429">
        <f ca="1">NORMINV(RAND(),Calculator!$L$4,SQRT(Calculator!$M$5*(1-Calculator!$M$5)/Calculator!$C$5))</f>
        <v>0.51058645666116265</v>
      </c>
    </row>
    <row r="19430" spans="1:2" x14ac:dyDescent="0.25">
      <c r="A19430">
        <f ca="1">NORMINV(RAND(),(Calculator!$E$5),SQRT(Calculator!$E$5*(1-Calculator!$E$5)/Calculator!$B$5))</f>
        <v>0.20379919846441286</v>
      </c>
      <c r="B19430">
        <f ca="1">NORMINV(RAND(),Calculator!$L$4,SQRT(Calculator!$M$5*(1-Calculator!$M$5)/Calculator!$C$5))</f>
        <v>0.4993990037035001</v>
      </c>
    </row>
    <row r="19431" spans="1:2" x14ac:dyDescent="0.25">
      <c r="A19431">
        <f ca="1">NORMINV(RAND(),(Calculator!$E$5),SQRT(Calculator!$E$5*(1-Calculator!$E$5)/Calculator!$B$5))</f>
        <v>7.046410063197811E-3</v>
      </c>
      <c r="B19431">
        <f ca="1">NORMINV(RAND(),Calculator!$L$4,SQRT(Calculator!$M$5*(1-Calculator!$M$5)/Calculator!$C$5))</f>
        <v>0.50243551047869395</v>
      </c>
    </row>
    <row r="19432" spans="1:2" x14ac:dyDescent="0.25">
      <c r="A19432">
        <f ca="1">NORMINV(RAND(),(Calculator!$E$5),SQRT(Calculator!$E$5*(1-Calculator!$E$5)/Calculator!$B$5))</f>
        <v>0.41080364170522943</v>
      </c>
      <c r="B19432">
        <f ca="1">NORMINV(RAND(),Calculator!$L$4,SQRT(Calculator!$M$5*(1-Calculator!$M$5)/Calculator!$C$5))</f>
        <v>0.51471679053096231</v>
      </c>
    </row>
    <row r="19433" spans="1:2" x14ac:dyDescent="0.25">
      <c r="A19433">
        <f ca="1">NORMINV(RAND(),(Calculator!$E$5),SQRT(Calculator!$E$5*(1-Calculator!$E$5)/Calculator!$B$5))</f>
        <v>0.17786371997097816</v>
      </c>
      <c r="B19433">
        <f ca="1">NORMINV(RAND(),Calculator!$L$4,SQRT(Calculator!$M$5*(1-Calculator!$M$5)/Calculator!$C$5))</f>
        <v>0.51027740471159644</v>
      </c>
    </row>
    <row r="19434" spans="1:2" x14ac:dyDescent="0.25">
      <c r="A19434">
        <f ca="1">NORMINV(RAND(),(Calculator!$E$5),SQRT(Calculator!$E$5*(1-Calculator!$E$5)/Calculator!$B$5))</f>
        <v>0.13835208458394591</v>
      </c>
      <c r="B19434">
        <f ca="1">NORMINV(RAND(),Calculator!$L$4,SQRT(Calculator!$M$5*(1-Calculator!$M$5)/Calculator!$C$5))</f>
        <v>0.56535291629870543</v>
      </c>
    </row>
    <row r="19435" spans="1:2" x14ac:dyDescent="0.25">
      <c r="A19435">
        <f ca="1">NORMINV(RAND(),(Calculator!$E$5),SQRT(Calculator!$E$5*(1-Calculator!$E$5)/Calculator!$B$5))</f>
        <v>9.8143686620847451E-2</v>
      </c>
      <c r="B19435">
        <f ca="1">NORMINV(RAND(),Calculator!$L$4,SQRT(Calculator!$M$5*(1-Calculator!$M$5)/Calculator!$C$5))</f>
        <v>0.51016374317414415</v>
      </c>
    </row>
    <row r="19436" spans="1:2" x14ac:dyDescent="0.25">
      <c r="A19436">
        <f ca="1">NORMINV(RAND(),(Calculator!$E$5),SQRT(Calculator!$E$5*(1-Calculator!$E$5)/Calculator!$B$5))</f>
        <v>0.17860941644342032</v>
      </c>
      <c r="B19436">
        <f ca="1">NORMINV(RAND(),Calculator!$L$4,SQRT(Calculator!$M$5*(1-Calculator!$M$5)/Calculator!$C$5))</f>
        <v>0.51456078370371949</v>
      </c>
    </row>
    <row r="19437" spans="1:2" x14ac:dyDescent="0.25">
      <c r="A19437">
        <f ca="1">NORMINV(RAND(),(Calculator!$E$5),SQRT(Calculator!$E$5*(1-Calculator!$E$5)/Calculator!$B$5))</f>
        <v>0.13179294765425964</v>
      </c>
      <c r="B19437">
        <f ca="1">NORMINV(RAND(),Calculator!$L$4,SQRT(Calculator!$M$5*(1-Calculator!$M$5)/Calculator!$C$5))</f>
        <v>0.49512709475037181</v>
      </c>
    </row>
    <row r="19438" spans="1:2" x14ac:dyDescent="0.25">
      <c r="A19438">
        <f ca="1">NORMINV(RAND(),(Calculator!$E$5),SQRT(Calculator!$E$5*(1-Calculator!$E$5)/Calculator!$B$5))</f>
        <v>2.3529641739278795E-2</v>
      </c>
      <c r="B19438">
        <f ca="1">NORMINV(RAND(),Calculator!$L$4,SQRT(Calculator!$M$5*(1-Calculator!$M$5)/Calculator!$C$5))</f>
        <v>0.51543745081112569</v>
      </c>
    </row>
    <row r="19439" spans="1:2" x14ac:dyDescent="0.25">
      <c r="A19439">
        <f ca="1">NORMINV(RAND(),(Calculator!$E$5),SQRT(Calculator!$E$5*(1-Calculator!$E$5)/Calculator!$B$5))</f>
        <v>0.23976244584035974</v>
      </c>
      <c r="B19439">
        <f ca="1">NORMINV(RAND(),Calculator!$L$4,SQRT(Calculator!$M$5*(1-Calculator!$M$5)/Calculator!$C$5))</f>
        <v>0.53846043180860947</v>
      </c>
    </row>
    <row r="19440" spans="1:2" x14ac:dyDescent="0.25">
      <c r="A19440">
        <f ca="1">NORMINV(RAND(),(Calculator!$E$5),SQRT(Calculator!$E$5*(1-Calculator!$E$5)/Calculator!$B$5))</f>
        <v>0.17614724951484867</v>
      </c>
      <c r="B19440">
        <f ca="1">NORMINV(RAND(),Calculator!$L$4,SQRT(Calculator!$M$5*(1-Calculator!$M$5)/Calculator!$C$5))</f>
        <v>0.53669784212414851</v>
      </c>
    </row>
    <row r="19441" spans="1:2" x14ac:dyDescent="0.25">
      <c r="A19441">
        <f ca="1">NORMINV(RAND(),(Calculator!$E$5),SQRT(Calculator!$E$5*(1-Calculator!$E$5)/Calculator!$B$5))</f>
        <v>0.23683499942025224</v>
      </c>
      <c r="B19441">
        <f ca="1">NORMINV(RAND(),Calculator!$L$4,SQRT(Calculator!$M$5*(1-Calculator!$M$5)/Calculator!$C$5))</f>
        <v>0.5111177394758758</v>
      </c>
    </row>
    <row r="19442" spans="1:2" x14ac:dyDescent="0.25">
      <c r="A19442">
        <f ca="1">NORMINV(RAND(),(Calculator!$E$5),SQRT(Calculator!$E$5*(1-Calculator!$E$5)/Calculator!$B$5))</f>
        <v>0.14661531097889322</v>
      </c>
      <c r="B19442">
        <f ca="1">NORMINV(RAND(),Calculator!$L$4,SQRT(Calculator!$M$5*(1-Calculator!$M$5)/Calculator!$C$5))</f>
        <v>0.4848142801433763</v>
      </c>
    </row>
    <row r="19443" spans="1:2" x14ac:dyDescent="0.25">
      <c r="A19443">
        <f ca="1">NORMINV(RAND(),(Calculator!$E$5),SQRT(Calculator!$E$5*(1-Calculator!$E$5)/Calculator!$B$5))</f>
        <v>1.914527138656906E-2</v>
      </c>
      <c r="B19443">
        <f ca="1">NORMINV(RAND(),Calculator!$L$4,SQRT(Calculator!$M$5*(1-Calculator!$M$5)/Calculator!$C$5))</f>
        <v>0.56509433270026843</v>
      </c>
    </row>
    <row r="19444" spans="1:2" x14ac:dyDescent="0.25">
      <c r="A19444">
        <f ca="1">NORMINV(RAND(),(Calculator!$E$5),SQRT(Calculator!$E$5*(1-Calculator!$E$5)/Calculator!$B$5))</f>
        <v>0.12400928455451531</v>
      </c>
      <c r="B19444">
        <f ca="1">NORMINV(RAND(),Calculator!$L$4,SQRT(Calculator!$M$5*(1-Calculator!$M$5)/Calculator!$C$5))</f>
        <v>0.52161980236645455</v>
      </c>
    </row>
    <row r="19445" spans="1:2" x14ac:dyDescent="0.25">
      <c r="A19445">
        <f ca="1">NORMINV(RAND(),(Calculator!$E$5),SQRT(Calculator!$E$5*(1-Calculator!$E$5)/Calculator!$B$5))</f>
        <v>0.21515413062392896</v>
      </c>
      <c r="B19445">
        <f ca="1">NORMINV(RAND(),Calculator!$L$4,SQRT(Calculator!$M$5*(1-Calculator!$M$5)/Calculator!$C$5))</f>
        <v>0.51444765135585524</v>
      </c>
    </row>
    <row r="19446" spans="1:2" x14ac:dyDescent="0.25">
      <c r="A19446">
        <f ca="1">NORMINV(RAND(),(Calculator!$E$5),SQRT(Calculator!$E$5*(1-Calculator!$E$5)/Calculator!$B$5))</f>
        <v>9.8109446880393497E-2</v>
      </c>
      <c r="B19446">
        <f ca="1">NORMINV(RAND(),Calculator!$L$4,SQRT(Calculator!$M$5*(1-Calculator!$M$5)/Calculator!$C$5))</f>
        <v>0.54126559341844327</v>
      </c>
    </row>
    <row r="19447" spans="1:2" x14ac:dyDescent="0.25">
      <c r="A19447">
        <f ca="1">NORMINV(RAND(),(Calculator!$E$5),SQRT(Calculator!$E$5*(1-Calculator!$E$5)/Calculator!$B$5))</f>
        <v>0.11648940579742359</v>
      </c>
      <c r="B19447">
        <f ca="1">NORMINV(RAND(),Calculator!$L$4,SQRT(Calculator!$M$5*(1-Calculator!$M$5)/Calculator!$C$5))</f>
        <v>0.45578720112772469</v>
      </c>
    </row>
    <row r="19448" spans="1:2" x14ac:dyDescent="0.25">
      <c r="A19448">
        <f ca="1">NORMINV(RAND(),(Calculator!$E$5),SQRT(Calculator!$E$5*(1-Calculator!$E$5)/Calculator!$B$5))</f>
        <v>0.22387005658927833</v>
      </c>
      <c r="B19448">
        <f ca="1">NORMINV(RAND(),Calculator!$L$4,SQRT(Calculator!$M$5*(1-Calculator!$M$5)/Calculator!$C$5))</f>
        <v>0.47801062907230474</v>
      </c>
    </row>
    <row r="19449" spans="1:2" x14ac:dyDescent="0.25">
      <c r="A19449">
        <f ca="1">NORMINV(RAND(),(Calculator!$E$5),SQRT(Calculator!$E$5*(1-Calculator!$E$5)/Calculator!$B$5))</f>
        <v>0.10756432343212176</v>
      </c>
      <c r="B19449">
        <f ca="1">NORMINV(RAND(),Calculator!$L$4,SQRT(Calculator!$M$5*(1-Calculator!$M$5)/Calculator!$C$5))</f>
        <v>0.45865403821176842</v>
      </c>
    </row>
    <row r="19450" spans="1:2" x14ac:dyDescent="0.25">
      <c r="A19450">
        <f ca="1">NORMINV(RAND(),(Calculator!$E$5),SQRT(Calculator!$E$5*(1-Calculator!$E$5)/Calculator!$B$5))</f>
        <v>0.14021608934400673</v>
      </c>
      <c r="B19450">
        <f ca="1">NORMINV(RAND(),Calculator!$L$4,SQRT(Calculator!$M$5*(1-Calculator!$M$5)/Calculator!$C$5))</f>
        <v>0.48183297603380659</v>
      </c>
    </row>
    <row r="19451" spans="1:2" x14ac:dyDescent="0.25">
      <c r="A19451">
        <f ca="1">NORMINV(RAND(),(Calculator!$E$5),SQRT(Calculator!$E$5*(1-Calculator!$E$5)/Calculator!$B$5))</f>
        <v>9.3505114980211745E-2</v>
      </c>
      <c r="B19451">
        <f ca="1">NORMINV(RAND(),Calculator!$L$4,SQRT(Calculator!$M$5*(1-Calculator!$M$5)/Calculator!$C$5))</f>
        <v>0.5415372345277315</v>
      </c>
    </row>
    <row r="19452" spans="1:2" x14ac:dyDescent="0.25">
      <c r="A19452">
        <f ca="1">NORMINV(RAND(),(Calculator!$E$5),SQRT(Calculator!$E$5*(1-Calculator!$E$5)/Calculator!$B$5))</f>
        <v>0.12216501726898291</v>
      </c>
      <c r="B19452">
        <f ca="1">NORMINV(RAND(),Calculator!$L$4,SQRT(Calculator!$M$5*(1-Calculator!$M$5)/Calculator!$C$5))</f>
        <v>0.51624105456574498</v>
      </c>
    </row>
    <row r="19453" spans="1:2" x14ac:dyDescent="0.25">
      <c r="A19453">
        <f ca="1">NORMINV(RAND(),(Calculator!$E$5),SQRT(Calculator!$E$5*(1-Calculator!$E$5)/Calculator!$B$5))</f>
        <v>3.2395864439523483E-2</v>
      </c>
      <c r="B19453">
        <f ca="1">NORMINV(RAND(),Calculator!$L$4,SQRT(Calculator!$M$5*(1-Calculator!$M$5)/Calculator!$C$5))</f>
        <v>0.5075756164499079</v>
      </c>
    </row>
    <row r="19454" spans="1:2" x14ac:dyDescent="0.25">
      <c r="A19454">
        <f ca="1">NORMINV(RAND(),(Calculator!$E$5),SQRT(Calculator!$E$5*(1-Calculator!$E$5)/Calculator!$B$5))</f>
        <v>3.0316987697597789E-2</v>
      </c>
      <c r="B19454">
        <f ca="1">NORMINV(RAND(),Calculator!$L$4,SQRT(Calculator!$M$5*(1-Calculator!$M$5)/Calculator!$C$5))</f>
        <v>0.46005840647270158</v>
      </c>
    </row>
    <row r="19455" spans="1:2" x14ac:dyDescent="0.25">
      <c r="A19455">
        <f ca="1">NORMINV(RAND(),(Calculator!$E$5),SQRT(Calculator!$E$5*(1-Calculator!$E$5)/Calculator!$B$5))</f>
        <v>0.10134189951988261</v>
      </c>
      <c r="B19455">
        <f ca="1">NORMINV(RAND(),Calculator!$L$4,SQRT(Calculator!$M$5*(1-Calculator!$M$5)/Calculator!$C$5))</f>
        <v>0.48833459144666858</v>
      </c>
    </row>
    <row r="19456" spans="1:2" x14ac:dyDescent="0.25">
      <c r="A19456">
        <f ca="1">NORMINV(RAND(),(Calculator!$E$5),SQRT(Calculator!$E$5*(1-Calculator!$E$5)/Calculator!$B$5))</f>
        <v>0.32564910099353833</v>
      </c>
      <c r="B19456">
        <f ca="1">NORMINV(RAND(),Calculator!$L$4,SQRT(Calculator!$M$5*(1-Calculator!$M$5)/Calculator!$C$5))</f>
        <v>0.48944567049573884</v>
      </c>
    </row>
    <row r="19457" spans="1:2" x14ac:dyDescent="0.25">
      <c r="A19457">
        <f ca="1">NORMINV(RAND(),(Calculator!$E$5),SQRT(Calculator!$E$5*(1-Calculator!$E$5)/Calculator!$B$5))</f>
        <v>0.13732619499373677</v>
      </c>
      <c r="B19457">
        <f ca="1">NORMINV(RAND(),Calculator!$L$4,SQRT(Calculator!$M$5*(1-Calculator!$M$5)/Calculator!$C$5))</f>
        <v>0.54161912064009077</v>
      </c>
    </row>
    <row r="19458" spans="1:2" x14ac:dyDescent="0.25">
      <c r="A19458">
        <f ca="1">NORMINV(RAND(),(Calculator!$E$5),SQRT(Calculator!$E$5*(1-Calculator!$E$5)/Calculator!$B$5))</f>
        <v>0.17315501005017062</v>
      </c>
      <c r="B19458">
        <f ca="1">NORMINV(RAND(),Calculator!$L$4,SQRT(Calculator!$M$5*(1-Calculator!$M$5)/Calculator!$C$5))</f>
        <v>0.52425996585099655</v>
      </c>
    </row>
    <row r="19459" spans="1:2" x14ac:dyDescent="0.25">
      <c r="A19459">
        <f ca="1">NORMINV(RAND(),(Calculator!$E$5),SQRT(Calculator!$E$5*(1-Calculator!$E$5)/Calculator!$B$5))</f>
        <v>2.9786714308002546E-2</v>
      </c>
      <c r="B19459">
        <f ca="1">NORMINV(RAND(),Calculator!$L$4,SQRT(Calculator!$M$5*(1-Calculator!$M$5)/Calculator!$C$5))</f>
        <v>0.53164440597735307</v>
      </c>
    </row>
    <row r="19460" spans="1:2" x14ac:dyDescent="0.25">
      <c r="A19460">
        <f ca="1">NORMINV(RAND(),(Calculator!$E$5),SQRT(Calculator!$E$5*(1-Calculator!$E$5)/Calculator!$B$5))</f>
        <v>0.29495582395865461</v>
      </c>
      <c r="B19460">
        <f ca="1">NORMINV(RAND(),Calculator!$L$4,SQRT(Calculator!$M$5*(1-Calculator!$M$5)/Calculator!$C$5))</f>
        <v>0.5064845761345228</v>
      </c>
    </row>
    <row r="19461" spans="1:2" x14ac:dyDescent="0.25">
      <c r="A19461">
        <f ca="1">NORMINV(RAND(),(Calculator!$E$5),SQRT(Calculator!$E$5*(1-Calculator!$E$5)/Calculator!$B$5))</f>
        <v>0.1096081535389668</v>
      </c>
      <c r="B19461">
        <f ca="1">NORMINV(RAND(),Calculator!$L$4,SQRT(Calculator!$M$5*(1-Calculator!$M$5)/Calculator!$C$5))</f>
        <v>0.47710938226805555</v>
      </c>
    </row>
    <row r="19462" spans="1:2" x14ac:dyDescent="0.25">
      <c r="A19462">
        <f ca="1">NORMINV(RAND(),(Calculator!$E$5),SQRT(Calculator!$E$5*(1-Calculator!$E$5)/Calculator!$B$5))</f>
        <v>0.36766152093133031</v>
      </c>
      <c r="B19462">
        <f ca="1">NORMINV(RAND(),Calculator!$L$4,SQRT(Calculator!$M$5*(1-Calculator!$M$5)/Calculator!$C$5))</f>
        <v>0.50571809305430782</v>
      </c>
    </row>
    <row r="19463" spans="1:2" x14ac:dyDescent="0.25">
      <c r="A19463">
        <f ca="1">NORMINV(RAND(),(Calculator!$E$5),SQRT(Calculator!$E$5*(1-Calculator!$E$5)/Calculator!$B$5))</f>
        <v>7.3348069778089081E-2</v>
      </c>
      <c r="B19463">
        <f ca="1">NORMINV(RAND(),Calculator!$L$4,SQRT(Calculator!$M$5*(1-Calculator!$M$5)/Calculator!$C$5))</f>
        <v>0.52880577356080627</v>
      </c>
    </row>
    <row r="19464" spans="1:2" x14ac:dyDescent="0.25">
      <c r="A19464">
        <f ca="1">NORMINV(RAND(),(Calculator!$E$5),SQRT(Calculator!$E$5*(1-Calculator!$E$5)/Calculator!$B$5))</f>
        <v>5.1189871159122532E-2</v>
      </c>
      <c r="B19464">
        <f ca="1">NORMINV(RAND(),Calculator!$L$4,SQRT(Calculator!$M$5*(1-Calculator!$M$5)/Calculator!$C$5))</f>
        <v>0.53888525575428281</v>
      </c>
    </row>
    <row r="19465" spans="1:2" x14ac:dyDescent="0.25">
      <c r="A19465">
        <f ca="1">NORMINV(RAND(),(Calculator!$E$5),SQRT(Calculator!$E$5*(1-Calculator!$E$5)/Calculator!$B$5))</f>
        <v>2.4575904058085518E-2</v>
      </c>
      <c r="B19465">
        <f ca="1">NORMINV(RAND(),Calculator!$L$4,SQRT(Calculator!$M$5*(1-Calculator!$M$5)/Calculator!$C$5))</f>
        <v>0.51491097619468551</v>
      </c>
    </row>
    <row r="19466" spans="1:2" x14ac:dyDescent="0.25">
      <c r="A19466">
        <f ca="1">NORMINV(RAND(),(Calculator!$E$5),SQRT(Calculator!$E$5*(1-Calculator!$E$5)/Calculator!$B$5))</f>
        <v>0.11063089741069407</v>
      </c>
      <c r="B19466">
        <f ca="1">NORMINV(RAND(),Calculator!$L$4,SQRT(Calculator!$M$5*(1-Calculator!$M$5)/Calculator!$C$5))</f>
        <v>0.45640941441353211</v>
      </c>
    </row>
    <row r="19467" spans="1:2" x14ac:dyDescent="0.25">
      <c r="A19467">
        <f ca="1">NORMINV(RAND(),(Calculator!$E$5),SQRT(Calculator!$E$5*(1-Calculator!$E$5)/Calculator!$B$5))</f>
        <v>8.8593800846203205E-2</v>
      </c>
      <c r="B19467">
        <f ca="1">NORMINV(RAND(),Calculator!$L$4,SQRT(Calculator!$M$5*(1-Calculator!$M$5)/Calculator!$C$5))</f>
        <v>0.47741220845045085</v>
      </c>
    </row>
    <row r="19468" spans="1:2" x14ac:dyDescent="0.25">
      <c r="A19468">
        <f ca="1">NORMINV(RAND(),(Calculator!$E$5),SQRT(Calculator!$E$5*(1-Calculator!$E$5)/Calculator!$B$5))</f>
        <v>0.30351094523442357</v>
      </c>
      <c r="B19468">
        <f ca="1">NORMINV(RAND(),Calculator!$L$4,SQRT(Calculator!$M$5*(1-Calculator!$M$5)/Calculator!$C$5))</f>
        <v>0.47097382226377965</v>
      </c>
    </row>
    <row r="19469" spans="1:2" x14ac:dyDescent="0.25">
      <c r="A19469">
        <f ca="1">NORMINV(RAND(),(Calculator!$E$5),SQRT(Calculator!$E$5*(1-Calculator!$E$5)/Calculator!$B$5))</f>
        <v>9.5818750606648989E-2</v>
      </c>
      <c r="B19469">
        <f ca="1">NORMINV(RAND(),Calculator!$L$4,SQRT(Calculator!$M$5*(1-Calculator!$M$5)/Calculator!$C$5))</f>
        <v>0.47369528901660451</v>
      </c>
    </row>
    <row r="19470" spans="1:2" x14ac:dyDescent="0.25">
      <c r="A19470">
        <f ca="1">NORMINV(RAND(),(Calculator!$E$5),SQRT(Calculator!$E$5*(1-Calculator!$E$5)/Calculator!$B$5))</f>
        <v>0.24400491152478432</v>
      </c>
      <c r="B19470">
        <f ca="1">NORMINV(RAND(),Calculator!$L$4,SQRT(Calculator!$M$5*(1-Calculator!$M$5)/Calculator!$C$5))</f>
        <v>0.4749989813241568</v>
      </c>
    </row>
    <row r="19471" spans="1:2" x14ac:dyDescent="0.25">
      <c r="A19471">
        <f ca="1">NORMINV(RAND(),(Calculator!$E$5),SQRT(Calculator!$E$5*(1-Calculator!$E$5)/Calculator!$B$5))</f>
        <v>7.1509760827867058E-2</v>
      </c>
      <c r="B19471">
        <f ca="1">NORMINV(RAND(),Calculator!$L$4,SQRT(Calculator!$M$5*(1-Calculator!$M$5)/Calculator!$C$5))</f>
        <v>0.55838653334120181</v>
      </c>
    </row>
    <row r="19472" spans="1:2" x14ac:dyDescent="0.25">
      <c r="A19472">
        <f ca="1">NORMINV(RAND(),(Calculator!$E$5),SQRT(Calculator!$E$5*(1-Calculator!$E$5)/Calculator!$B$5))</f>
        <v>0.14821092108311565</v>
      </c>
      <c r="B19472">
        <f ca="1">NORMINV(RAND(),Calculator!$L$4,SQRT(Calculator!$M$5*(1-Calculator!$M$5)/Calculator!$C$5))</f>
        <v>0.5073895048429381</v>
      </c>
    </row>
    <row r="19473" spans="1:2" x14ac:dyDescent="0.25">
      <c r="A19473">
        <f ca="1">NORMINV(RAND(),(Calculator!$E$5),SQRT(Calculator!$E$5*(1-Calculator!$E$5)/Calculator!$B$5))</f>
        <v>6.0969880086463021E-2</v>
      </c>
      <c r="B19473">
        <f ca="1">NORMINV(RAND(),Calculator!$L$4,SQRT(Calculator!$M$5*(1-Calculator!$M$5)/Calculator!$C$5))</f>
        <v>0.55157464938729395</v>
      </c>
    </row>
    <row r="19474" spans="1:2" x14ac:dyDescent="0.25">
      <c r="A19474">
        <f ca="1">NORMINV(RAND(),(Calculator!$E$5),SQRT(Calculator!$E$5*(1-Calculator!$E$5)/Calculator!$B$5))</f>
        <v>0.243209496554458</v>
      </c>
      <c r="B19474">
        <f ca="1">NORMINV(RAND(),Calculator!$L$4,SQRT(Calculator!$M$5*(1-Calculator!$M$5)/Calculator!$C$5))</f>
        <v>0.47899290501117597</v>
      </c>
    </row>
    <row r="19475" spans="1:2" x14ac:dyDescent="0.25">
      <c r="A19475">
        <f ca="1">NORMINV(RAND(),(Calculator!$E$5),SQRT(Calculator!$E$5*(1-Calculator!$E$5)/Calculator!$B$5))</f>
        <v>0.162680644170862</v>
      </c>
      <c r="B19475">
        <f ca="1">NORMINV(RAND(),Calculator!$L$4,SQRT(Calculator!$M$5*(1-Calculator!$M$5)/Calculator!$C$5))</f>
        <v>0.52674817467584734</v>
      </c>
    </row>
    <row r="19476" spans="1:2" x14ac:dyDescent="0.25">
      <c r="A19476">
        <f ca="1">NORMINV(RAND(),(Calculator!$E$5),SQRT(Calculator!$E$5*(1-Calculator!$E$5)/Calculator!$B$5))</f>
        <v>7.5035550856001915E-2</v>
      </c>
      <c r="B19476">
        <f ca="1">NORMINV(RAND(),Calculator!$L$4,SQRT(Calculator!$M$5*(1-Calculator!$M$5)/Calculator!$C$5))</f>
        <v>0.51057010707383232</v>
      </c>
    </row>
    <row r="19477" spans="1:2" x14ac:dyDescent="0.25">
      <c r="A19477">
        <f ca="1">NORMINV(RAND(),(Calculator!$E$5),SQRT(Calculator!$E$5*(1-Calculator!$E$5)/Calculator!$B$5))</f>
        <v>0.23150208993547222</v>
      </c>
      <c r="B19477">
        <f ca="1">NORMINV(RAND(),Calculator!$L$4,SQRT(Calculator!$M$5*(1-Calculator!$M$5)/Calculator!$C$5))</f>
        <v>0.45377797869743514</v>
      </c>
    </row>
    <row r="19478" spans="1:2" x14ac:dyDescent="0.25">
      <c r="A19478">
        <f ca="1">NORMINV(RAND(),(Calculator!$E$5),SQRT(Calculator!$E$5*(1-Calculator!$E$5)/Calculator!$B$5))</f>
        <v>0.15849334436042228</v>
      </c>
      <c r="B19478">
        <f ca="1">NORMINV(RAND(),Calculator!$L$4,SQRT(Calculator!$M$5*(1-Calculator!$M$5)/Calculator!$C$5))</f>
        <v>0.51160709972229612</v>
      </c>
    </row>
    <row r="19479" spans="1:2" x14ac:dyDescent="0.25">
      <c r="A19479">
        <f ca="1">NORMINV(RAND(),(Calculator!$E$5),SQRT(Calculator!$E$5*(1-Calculator!$E$5)/Calculator!$B$5))</f>
        <v>0.1950691293901137</v>
      </c>
      <c r="B19479">
        <f ca="1">NORMINV(RAND(),Calculator!$L$4,SQRT(Calculator!$M$5*(1-Calculator!$M$5)/Calculator!$C$5))</f>
        <v>0.44883746640609046</v>
      </c>
    </row>
    <row r="19480" spans="1:2" x14ac:dyDescent="0.25">
      <c r="A19480">
        <f ca="1">NORMINV(RAND(),(Calculator!$E$5),SQRT(Calculator!$E$5*(1-Calculator!$E$5)/Calculator!$B$5))</f>
        <v>0.132366545260033</v>
      </c>
      <c r="B19480">
        <f ca="1">NORMINV(RAND(),Calculator!$L$4,SQRT(Calculator!$M$5*(1-Calculator!$M$5)/Calculator!$C$5))</f>
        <v>0.56519809900372486</v>
      </c>
    </row>
    <row r="19481" spans="1:2" x14ac:dyDescent="0.25">
      <c r="A19481">
        <f ca="1">NORMINV(RAND(),(Calculator!$E$5),SQRT(Calculator!$E$5*(1-Calculator!$E$5)/Calculator!$B$5))</f>
        <v>9.2749897439993165E-2</v>
      </c>
      <c r="B19481">
        <f ca="1">NORMINV(RAND(),Calculator!$L$4,SQRT(Calculator!$M$5*(1-Calculator!$M$5)/Calculator!$C$5))</f>
        <v>0.47541767324903489</v>
      </c>
    </row>
    <row r="19482" spans="1:2" x14ac:dyDescent="0.25">
      <c r="A19482">
        <f ca="1">NORMINV(RAND(),(Calculator!$E$5),SQRT(Calculator!$E$5*(1-Calculator!$E$5)/Calculator!$B$5))</f>
        <v>-2.140717892997468E-2</v>
      </c>
      <c r="B19482">
        <f ca="1">NORMINV(RAND(),Calculator!$L$4,SQRT(Calculator!$M$5*(1-Calculator!$M$5)/Calculator!$C$5))</f>
        <v>0.52758007026256271</v>
      </c>
    </row>
    <row r="19483" spans="1:2" x14ac:dyDescent="0.25">
      <c r="A19483">
        <f ca="1">NORMINV(RAND(),(Calculator!$E$5),SQRT(Calculator!$E$5*(1-Calculator!$E$5)/Calculator!$B$5))</f>
        <v>0.24614514193252213</v>
      </c>
      <c r="B19483">
        <f ca="1">NORMINV(RAND(),Calculator!$L$4,SQRT(Calculator!$M$5*(1-Calculator!$M$5)/Calculator!$C$5))</f>
        <v>0.51694804086194646</v>
      </c>
    </row>
    <row r="19484" spans="1:2" x14ac:dyDescent="0.25">
      <c r="A19484">
        <f ca="1">NORMINV(RAND(),(Calculator!$E$5),SQRT(Calculator!$E$5*(1-Calculator!$E$5)/Calculator!$B$5))</f>
        <v>0.16520877042029641</v>
      </c>
      <c r="B19484">
        <f ca="1">NORMINV(RAND(),Calculator!$L$4,SQRT(Calculator!$M$5*(1-Calculator!$M$5)/Calculator!$C$5))</f>
        <v>0.49915477559790267</v>
      </c>
    </row>
    <row r="19485" spans="1:2" x14ac:dyDescent="0.25">
      <c r="A19485">
        <f ca="1">NORMINV(RAND(),(Calculator!$E$5),SQRT(Calculator!$E$5*(1-Calculator!$E$5)/Calculator!$B$5))</f>
        <v>8.6602816217673573E-2</v>
      </c>
      <c r="B19485">
        <f ca="1">NORMINV(RAND(),Calculator!$L$4,SQRT(Calculator!$M$5*(1-Calculator!$M$5)/Calculator!$C$5))</f>
        <v>0.48878431399636757</v>
      </c>
    </row>
    <row r="19486" spans="1:2" x14ac:dyDescent="0.25">
      <c r="A19486">
        <f ca="1">NORMINV(RAND(),(Calculator!$E$5),SQRT(Calculator!$E$5*(1-Calculator!$E$5)/Calculator!$B$5))</f>
        <v>9.559808610704712E-3</v>
      </c>
      <c r="B19486">
        <f ca="1">NORMINV(RAND(),Calculator!$L$4,SQRT(Calculator!$M$5*(1-Calculator!$M$5)/Calculator!$C$5))</f>
        <v>0.48060375005248213</v>
      </c>
    </row>
    <row r="19487" spans="1:2" x14ac:dyDescent="0.25">
      <c r="A19487">
        <f ca="1">NORMINV(RAND(),(Calculator!$E$5),SQRT(Calculator!$E$5*(1-Calculator!$E$5)/Calculator!$B$5))</f>
        <v>0.24402807587259112</v>
      </c>
      <c r="B19487">
        <f ca="1">NORMINV(RAND(),Calculator!$L$4,SQRT(Calculator!$M$5*(1-Calculator!$M$5)/Calculator!$C$5))</f>
        <v>0.53711986323296468</v>
      </c>
    </row>
    <row r="19488" spans="1:2" x14ac:dyDescent="0.25">
      <c r="A19488">
        <f ca="1">NORMINV(RAND(),(Calculator!$E$5),SQRT(Calculator!$E$5*(1-Calculator!$E$5)/Calculator!$B$5))</f>
        <v>0.12059098803839483</v>
      </c>
      <c r="B19488">
        <f ca="1">NORMINV(RAND(),Calculator!$L$4,SQRT(Calculator!$M$5*(1-Calculator!$M$5)/Calculator!$C$5))</f>
        <v>0.49259717458506674</v>
      </c>
    </row>
    <row r="19489" spans="1:2" x14ac:dyDescent="0.25">
      <c r="A19489">
        <f ca="1">NORMINV(RAND(),(Calculator!$E$5),SQRT(Calculator!$E$5*(1-Calculator!$E$5)/Calculator!$B$5))</f>
        <v>0.13255309276453267</v>
      </c>
      <c r="B19489">
        <f ca="1">NORMINV(RAND(),Calculator!$L$4,SQRT(Calculator!$M$5*(1-Calculator!$M$5)/Calculator!$C$5))</f>
        <v>0.46042031965283481</v>
      </c>
    </row>
    <row r="19490" spans="1:2" x14ac:dyDescent="0.25">
      <c r="A19490">
        <f ca="1">NORMINV(RAND(),(Calculator!$E$5),SQRT(Calculator!$E$5*(1-Calculator!$E$5)/Calculator!$B$5))</f>
        <v>0.23867815936079217</v>
      </c>
      <c r="B19490">
        <f ca="1">NORMINV(RAND(),Calculator!$L$4,SQRT(Calculator!$M$5*(1-Calculator!$M$5)/Calculator!$C$5))</f>
        <v>0.51476174113512974</v>
      </c>
    </row>
    <row r="19491" spans="1:2" x14ac:dyDescent="0.25">
      <c r="A19491">
        <f ca="1">NORMINV(RAND(),(Calculator!$E$5),SQRT(Calculator!$E$5*(1-Calculator!$E$5)/Calculator!$B$5))</f>
        <v>8.2541274021962291E-2</v>
      </c>
      <c r="B19491">
        <f ca="1">NORMINV(RAND(),Calculator!$L$4,SQRT(Calculator!$M$5*(1-Calculator!$M$5)/Calculator!$C$5))</f>
        <v>0.53866527089987282</v>
      </c>
    </row>
    <row r="19492" spans="1:2" x14ac:dyDescent="0.25">
      <c r="A19492">
        <f ca="1">NORMINV(RAND(),(Calculator!$E$5),SQRT(Calculator!$E$5*(1-Calculator!$E$5)/Calculator!$B$5))</f>
        <v>0.17771605126832121</v>
      </c>
      <c r="B19492">
        <f ca="1">NORMINV(RAND(),Calculator!$L$4,SQRT(Calculator!$M$5*(1-Calculator!$M$5)/Calculator!$C$5))</f>
        <v>0.49187031231603612</v>
      </c>
    </row>
    <row r="19493" spans="1:2" x14ac:dyDescent="0.25">
      <c r="A19493">
        <f ca="1">NORMINV(RAND(),(Calculator!$E$5),SQRT(Calculator!$E$5*(1-Calculator!$E$5)/Calculator!$B$5))</f>
        <v>0.19753918220290598</v>
      </c>
      <c r="B19493">
        <f ca="1">NORMINV(RAND(),Calculator!$L$4,SQRT(Calculator!$M$5*(1-Calculator!$M$5)/Calculator!$C$5))</f>
        <v>0.48140324426706865</v>
      </c>
    </row>
    <row r="19494" spans="1:2" x14ac:dyDescent="0.25">
      <c r="A19494">
        <f ca="1">NORMINV(RAND(),(Calculator!$E$5),SQRT(Calculator!$E$5*(1-Calculator!$E$5)/Calculator!$B$5))</f>
        <v>3.9531966416752343E-2</v>
      </c>
      <c r="B19494">
        <f ca="1">NORMINV(RAND(),Calculator!$L$4,SQRT(Calculator!$M$5*(1-Calculator!$M$5)/Calculator!$C$5))</f>
        <v>0.49414042223419902</v>
      </c>
    </row>
    <row r="19495" spans="1:2" x14ac:dyDescent="0.25">
      <c r="A19495">
        <f ca="1">NORMINV(RAND(),(Calculator!$E$5),SQRT(Calculator!$E$5*(1-Calculator!$E$5)/Calculator!$B$5))</f>
        <v>5.8378941267509588E-2</v>
      </c>
      <c r="B19495">
        <f ca="1">NORMINV(RAND(),Calculator!$L$4,SQRT(Calculator!$M$5*(1-Calculator!$M$5)/Calculator!$C$5))</f>
        <v>0.49299610217361389</v>
      </c>
    </row>
    <row r="19496" spans="1:2" x14ac:dyDescent="0.25">
      <c r="A19496">
        <f ca="1">NORMINV(RAND(),(Calculator!$E$5),SQRT(Calculator!$E$5*(1-Calculator!$E$5)/Calculator!$B$5))</f>
        <v>5.3766944196697503E-2</v>
      </c>
      <c r="B19496">
        <f ca="1">NORMINV(RAND(),Calculator!$L$4,SQRT(Calculator!$M$5*(1-Calculator!$M$5)/Calculator!$C$5))</f>
        <v>0.55122557050613508</v>
      </c>
    </row>
    <row r="19497" spans="1:2" x14ac:dyDescent="0.25">
      <c r="A19497">
        <f ca="1">NORMINV(RAND(),(Calculator!$E$5),SQRT(Calculator!$E$5*(1-Calculator!$E$5)/Calculator!$B$5))</f>
        <v>9.1877017207699641E-2</v>
      </c>
      <c r="B19497">
        <f ca="1">NORMINV(RAND(),Calculator!$L$4,SQRT(Calculator!$M$5*(1-Calculator!$M$5)/Calculator!$C$5))</f>
        <v>0.4820676718281921</v>
      </c>
    </row>
    <row r="19498" spans="1:2" x14ac:dyDescent="0.25">
      <c r="A19498">
        <f ca="1">NORMINV(RAND(),(Calculator!$E$5),SQRT(Calculator!$E$5*(1-Calculator!$E$5)/Calculator!$B$5))</f>
        <v>0.23077272688348632</v>
      </c>
      <c r="B19498">
        <f ca="1">NORMINV(RAND(),Calculator!$L$4,SQRT(Calculator!$M$5*(1-Calculator!$M$5)/Calculator!$C$5))</f>
        <v>0.50508486030757938</v>
      </c>
    </row>
    <row r="19499" spans="1:2" x14ac:dyDescent="0.25">
      <c r="A19499">
        <f ca="1">NORMINV(RAND(),(Calculator!$E$5),SQRT(Calculator!$E$5*(1-Calculator!$E$5)/Calculator!$B$5))</f>
        <v>0.11944348781554345</v>
      </c>
      <c r="B19499">
        <f ca="1">NORMINV(RAND(),Calculator!$L$4,SQRT(Calculator!$M$5*(1-Calculator!$M$5)/Calculator!$C$5))</f>
        <v>0.52351820983692998</v>
      </c>
    </row>
    <row r="19500" spans="1:2" x14ac:dyDescent="0.25">
      <c r="A19500">
        <f ca="1">NORMINV(RAND(),(Calculator!$E$5),SQRT(Calculator!$E$5*(1-Calculator!$E$5)/Calculator!$B$5))</f>
        <v>0.19114987909146883</v>
      </c>
      <c r="B19500">
        <f ca="1">NORMINV(RAND(),Calculator!$L$4,SQRT(Calculator!$M$5*(1-Calculator!$M$5)/Calculator!$C$5))</f>
        <v>0.55890867290593804</v>
      </c>
    </row>
    <row r="19501" spans="1:2" x14ac:dyDescent="0.25">
      <c r="A19501">
        <f ca="1">NORMINV(RAND(),(Calculator!$E$5),SQRT(Calculator!$E$5*(1-Calculator!$E$5)/Calculator!$B$5))</f>
        <v>6.1067491111996275E-4</v>
      </c>
      <c r="B19501">
        <f ca="1">NORMINV(RAND(),Calculator!$L$4,SQRT(Calculator!$M$5*(1-Calculator!$M$5)/Calculator!$C$5))</f>
        <v>0.51346119539644874</v>
      </c>
    </row>
    <row r="19502" spans="1:2" x14ac:dyDescent="0.25">
      <c r="A19502">
        <f ca="1">NORMINV(RAND(),(Calculator!$E$5),SQRT(Calculator!$E$5*(1-Calculator!$E$5)/Calculator!$B$5))</f>
        <v>0.22553465966487823</v>
      </c>
      <c r="B19502">
        <f ca="1">NORMINV(RAND(),Calculator!$L$4,SQRT(Calculator!$M$5*(1-Calculator!$M$5)/Calculator!$C$5))</f>
        <v>0.43642219538848492</v>
      </c>
    </row>
    <row r="19503" spans="1:2" x14ac:dyDescent="0.25">
      <c r="A19503">
        <f ca="1">NORMINV(RAND(),(Calculator!$E$5),SQRT(Calculator!$E$5*(1-Calculator!$E$5)/Calculator!$B$5))</f>
        <v>0.24352117316635574</v>
      </c>
      <c r="B19503">
        <f ca="1">NORMINV(RAND(),Calculator!$L$4,SQRT(Calculator!$M$5*(1-Calculator!$M$5)/Calculator!$C$5))</f>
        <v>0.50808614287117382</v>
      </c>
    </row>
    <row r="19504" spans="1:2" x14ac:dyDescent="0.25">
      <c r="A19504">
        <f ca="1">NORMINV(RAND(),(Calculator!$E$5),SQRT(Calculator!$E$5*(1-Calculator!$E$5)/Calculator!$B$5))</f>
        <v>0.15001127143031404</v>
      </c>
      <c r="B19504">
        <f ca="1">NORMINV(RAND(),Calculator!$L$4,SQRT(Calculator!$M$5*(1-Calculator!$M$5)/Calculator!$C$5))</f>
        <v>0.478308083022079</v>
      </c>
    </row>
    <row r="19505" spans="1:2" x14ac:dyDescent="0.25">
      <c r="A19505">
        <f ca="1">NORMINV(RAND(),(Calculator!$E$5),SQRT(Calculator!$E$5*(1-Calculator!$E$5)/Calculator!$B$5))</f>
        <v>8.4427596053650938E-2</v>
      </c>
      <c r="B19505">
        <f ca="1">NORMINV(RAND(),Calculator!$L$4,SQRT(Calculator!$M$5*(1-Calculator!$M$5)/Calculator!$C$5))</f>
        <v>0.49855668620405352</v>
      </c>
    </row>
    <row r="19506" spans="1:2" x14ac:dyDescent="0.25">
      <c r="A19506">
        <f ca="1">NORMINV(RAND(),(Calculator!$E$5),SQRT(Calculator!$E$5*(1-Calculator!$E$5)/Calculator!$B$5))</f>
        <v>-3.752850678695463E-4</v>
      </c>
      <c r="B19506">
        <f ca="1">NORMINV(RAND(),Calculator!$L$4,SQRT(Calculator!$M$5*(1-Calculator!$M$5)/Calculator!$C$5))</f>
        <v>0.53260553419142309</v>
      </c>
    </row>
    <row r="19507" spans="1:2" x14ac:dyDescent="0.25">
      <c r="A19507">
        <f ca="1">NORMINV(RAND(),(Calculator!$E$5),SQRT(Calculator!$E$5*(1-Calculator!$E$5)/Calculator!$B$5))</f>
        <v>1.6331301441198251E-2</v>
      </c>
      <c r="B19507">
        <f ca="1">NORMINV(RAND(),Calculator!$L$4,SQRT(Calculator!$M$5*(1-Calculator!$M$5)/Calculator!$C$5))</f>
        <v>0.4898970430456826</v>
      </c>
    </row>
    <row r="19508" spans="1:2" x14ac:dyDescent="0.25">
      <c r="A19508">
        <f ca="1">NORMINV(RAND(),(Calculator!$E$5),SQRT(Calculator!$E$5*(1-Calculator!$E$5)/Calculator!$B$5))</f>
        <v>-4.9648040919455266E-2</v>
      </c>
      <c r="B19508">
        <f ca="1">NORMINV(RAND(),Calculator!$L$4,SQRT(Calculator!$M$5*(1-Calculator!$M$5)/Calculator!$C$5))</f>
        <v>0.48592676497851073</v>
      </c>
    </row>
    <row r="19509" spans="1:2" x14ac:dyDescent="0.25">
      <c r="A19509">
        <f ca="1">NORMINV(RAND(),(Calculator!$E$5),SQRT(Calculator!$E$5*(1-Calculator!$E$5)/Calculator!$B$5))</f>
        <v>9.4133606497798408E-2</v>
      </c>
      <c r="B19509">
        <f ca="1">NORMINV(RAND(),Calculator!$L$4,SQRT(Calculator!$M$5*(1-Calculator!$M$5)/Calculator!$C$5))</f>
        <v>0.45746318643233513</v>
      </c>
    </row>
    <row r="19510" spans="1:2" x14ac:dyDescent="0.25">
      <c r="A19510">
        <f ca="1">NORMINV(RAND(),(Calculator!$E$5),SQRT(Calculator!$E$5*(1-Calculator!$E$5)/Calculator!$B$5))</f>
        <v>0.11302209213245404</v>
      </c>
      <c r="B19510">
        <f ca="1">NORMINV(RAND(),Calculator!$L$4,SQRT(Calculator!$M$5*(1-Calculator!$M$5)/Calculator!$C$5))</f>
        <v>0.54220691585947212</v>
      </c>
    </row>
    <row r="19511" spans="1:2" x14ac:dyDescent="0.25">
      <c r="A19511">
        <f ca="1">NORMINV(RAND(),(Calculator!$E$5),SQRT(Calculator!$E$5*(1-Calculator!$E$5)/Calculator!$B$5))</f>
        <v>0.17657297719342024</v>
      </c>
      <c r="B19511">
        <f ca="1">NORMINV(RAND(),Calculator!$L$4,SQRT(Calculator!$M$5*(1-Calculator!$M$5)/Calculator!$C$5))</f>
        <v>0.57472037504244999</v>
      </c>
    </row>
    <row r="19512" spans="1:2" x14ac:dyDescent="0.25">
      <c r="A19512">
        <f ca="1">NORMINV(RAND(),(Calculator!$E$5),SQRT(Calculator!$E$5*(1-Calculator!$E$5)/Calculator!$B$5))</f>
        <v>9.2716141282341846E-2</v>
      </c>
      <c r="B19512">
        <f ca="1">NORMINV(RAND(),Calculator!$L$4,SQRT(Calculator!$M$5*(1-Calculator!$M$5)/Calculator!$C$5))</f>
        <v>0.53720641720314655</v>
      </c>
    </row>
    <row r="19513" spans="1:2" x14ac:dyDescent="0.25">
      <c r="A19513">
        <f ca="1">NORMINV(RAND(),(Calculator!$E$5),SQRT(Calculator!$E$5*(1-Calculator!$E$5)/Calculator!$B$5))</f>
        <v>0.13622559983530558</v>
      </c>
      <c r="B19513">
        <f ca="1">NORMINV(RAND(),Calculator!$L$4,SQRT(Calculator!$M$5*(1-Calculator!$M$5)/Calculator!$C$5))</f>
        <v>0.46135490374757843</v>
      </c>
    </row>
    <row r="19514" spans="1:2" x14ac:dyDescent="0.25">
      <c r="A19514">
        <f ca="1">NORMINV(RAND(),(Calculator!$E$5),SQRT(Calculator!$E$5*(1-Calculator!$E$5)/Calculator!$B$5))</f>
        <v>0.22690591334769278</v>
      </c>
      <c r="B19514">
        <f ca="1">NORMINV(RAND(),Calculator!$L$4,SQRT(Calculator!$M$5*(1-Calculator!$M$5)/Calculator!$C$5))</f>
        <v>0.48415943122025584</v>
      </c>
    </row>
    <row r="19515" spans="1:2" x14ac:dyDescent="0.25">
      <c r="A19515">
        <f ca="1">NORMINV(RAND(),(Calculator!$E$5),SQRT(Calculator!$E$5*(1-Calculator!$E$5)/Calculator!$B$5))</f>
        <v>4.5091289091890391E-2</v>
      </c>
      <c r="B19515">
        <f ca="1">NORMINV(RAND(),Calculator!$L$4,SQRT(Calculator!$M$5*(1-Calculator!$M$5)/Calculator!$C$5))</f>
        <v>0.48022669357924241</v>
      </c>
    </row>
    <row r="19516" spans="1:2" x14ac:dyDescent="0.25">
      <c r="A19516">
        <f ca="1">NORMINV(RAND(),(Calculator!$E$5),SQRT(Calculator!$E$5*(1-Calculator!$E$5)/Calculator!$B$5))</f>
        <v>0.21373906547792371</v>
      </c>
      <c r="B19516">
        <f ca="1">NORMINV(RAND(),Calculator!$L$4,SQRT(Calculator!$M$5*(1-Calculator!$M$5)/Calculator!$C$5))</f>
        <v>0.48123532580830614</v>
      </c>
    </row>
    <row r="19517" spans="1:2" x14ac:dyDescent="0.25">
      <c r="A19517">
        <f ca="1">NORMINV(RAND(),(Calculator!$E$5),SQRT(Calculator!$E$5*(1-Calculator!$E$5)/Calculator!$B$5))</f>
        <v>0.12321064369857505</v>
      </c>
      <c r="B19517">
        <f ca="1">NORMINV(RAND(),Calculator!$L$4,SQRT(Calculator!$M$5*(1-Calculator!$M$5)/Calculator!$C$5))</f>
        <v>0.50508479209534463</v>
      </c>
    </row>
    <row r="19518" spans="1:2" x14ac:dyDescent="0.25">
      <c r="A19518">
        <f ca="1">NORMINV(RAND(),(Calculator!$E$5),SQRT(Calculator!$E$5*(1-Calculator!$E$5)/Calculator!$B$5))</f>
        <v>6.6120495738180671E-2</v>
      </c>
      <c r="B19518">
        <f ca="1">NORMINV(RAND(),Calculator!$L$4,SQRT(Calculator!$M$5*(1-Calculator!$M$5)/Calculator!$C$5))</f>
        <v>0.47386665417062035</v>
      </c>
    </row>
    <row r="19519" spans="1:2" x14ac:dyDescent="0.25">
      <c r="A19519">
        <f ca="1">NORMINV(RAND(),(Calculator!$E$5),SQRT(Calculator!$E$5*(1-Calculator!$E$5)/Calculator!$B$5))</f>
        <v>0.2463961433195449</v>
      </c>
      <c r="B19519">
        <f ca="1">NORMINV(RAND(),Calculator!$L$4,SQRT(Calculator!$M$5*(1-Calculator!$M$5)/Calculator!$C$5))</f>
        <v>0.52458323622796443</v>
      </c>
    </row>
    <row r="19520" spans="1:2" x14ac:dyDescent="0.25">
      <c r="A19520">
        <f ca="1">NORMINV(RAND(),(Calculator!$E$5),SQRT(Calculator!$E$5*(1-Calculator!$E$5)/Calculator!$B$5))</f>
        <v>0.26002681256836169</v>
      </c>
      <c r="B19520">
        <f ca="1">NORMINV(RAND(),Calculator!$L$4,SQRT(Calculator!$M$5*(1-Calculator!$M$5)/Calculator!$C$5))</f>
        <v>0.55098438714962328</v>
      </c>
    </row>
    <row r="19521" spans="1:2" x14ac:dyDescent="0.25">
      <c r="A19521">
        <f ca="1">NORMINV(RAND(),(Calculator!$E$5),SQRT(Calculator!$E$5*(1-Calculator!$E$5)/Calculator!$B$5))</f>
        <v>-2.1658683905152826E-2</v>
      </c>
      <c r="B19521">
        <f ca="1">NORMINV(RAND(),Calculator!$L$4,SQRT(Calculator!$M$5*(1-Calculator!$M$5)/Calculator!$C$5))</f>
        <v>0.58196355894835783</v>
      </c>
    </row>
    <row r="19522" spans="1:2" x14ac:dyDescent="0.25">
      <c r="A19522">
        <f ca="1">NORMINV(RAND(),(Calculator!$E$5),SQRT(Calculator!$E$5*(1-Calculator!$E$5)/Calculator!$B$5))</f>
        <v>7.2852589273570439E-2</v>
      </c>
      <c r="B19522">
        <f ca="1">NORMINV(RAND(),Calculator!$L$4,SQRT(Calculator!$M$5*(1-Calculator!$M$5)/Calculator!$C$5))</f>
        <v>0.47404461736392678</v>
      </c>
    </row>
    <row r="19523" spans="1:2" x14ac:dyDescent="0.25">
      <c r="A19523">
        <f ca="1">NORMINV(RAND(),(Calculator!$E$5),SQRT(Calculator!$E$5*(1-Calculator!$E$5)/Calculator!$B$5))</f>
        <v>0.13892229772290771</v>
      </c>
      <c r="B19523">
        <f ca="1">NORMINV(RAND(),Calculator!$L$4,SQRT(Calculator!$M$5*(1-Calculator!$M$5)/Calculator!$C$5))</f>
        <v>0.49465563536364138</v>
      </c>
    </row>
    <row r="19524" spans="1:2" x14ac:dyDescent="0.25">
      <c r="A19524">
        <f ca="1">NORMINV(RAND(),(Calculator!$E$5),SQRT(Calculator!$E$5*(1-Calculator!$E$5)/Calculator!$B$5))</f>
        <v>0.16271564036670466</v>
      </c>
      <c r="B19524">
        <f ca="1">NORMINV(RAND(),Calculator!$L$4,SQRT(Calculator!$M$5*(1-Calculator!$M$5)/Calculator!$C$5))</f>
        <v>0.50108857458261347</v>
      </c>
    </row>
    <row r="19525" spans="1:2" x14ac:dyDescent="0.25">
      <c r="A19525">
        <f ca="1">NORMINV(RAND(),(Calculator!$E$5),SQRT(Calculator!$E$5*(1-Calculator!$E$5)/Calculator!$B$5))</f>
        <v>0.23825512696262904</v>
      </c>
      <c r="B19525">
        <f ca="1">NORMINV(RAND(),Calculator!$L$4,SQRT(Calculator!$M$5*(1-Calculator!$M$5)/Calculator!$C$5))</f>
        <v>0.51574594819473596</v>
      </c>
    </row>
    <row r="19526" spans="1:2" x14ac:dyDescent="0.25">
      <c r="A19526">
        <f ca="1">NORMINV(RAND(),(Calculator!$E$5),SQRT(Calculator!$E$5*(1-Calculator!$E$5)/Calculator!$B$5))</f>
        <v>0.24113635002345965</v>
      </c>
      <c r="B19526">
        <f ca="1">NORMINV(RAND(),Calculator!$L$4,SQRT(Calculator!$M$5*(1-Calculator!$M$5)/Calculator!$C$5))</f>
        <v>0.52482557931501717</v>
      </c>
    </row>
    <row r="19527" spans="1:2" x14ac:dyDescent="0.25">
      <c r="A19527">
        <f ca="1">NORMINV(RAND(),(Calculator!$E$5),SQRT(Calculator!$E$5*(1-Calculator!$E$5)/Calculator!$B$5))</f>
        <v>0.12335814447304258</v>
      </c>
      <c r="B19527">
        <f ca="1">NORMINV(RAND(),Calculator!$L$4,SQRT(Calculator!$M$5*(1-Calculator!$M$5)/Calculator!$C$5))</f>
        <v>0.46738542385700232</v>
      </c>
    </row>
    <row r="19528" spans="1:2" x14ac:dyDescent="0.25">
      <c r="A19528">
        <f ca="1">NORMINV(RAND(),(Calculator!$E$5),SQRT(Calculator!$E$5*(1-Calculator!$E$5)/Calculator!$B$5))</f>
        <v>0.12605547185041321</v>
      </c>
      <c r="B19528">
        <f ca="1">NORMINV(RAND(),Calculator!$L$4,SQRT(Calculator!$M$5*(1-Calculator!$M$5)/Calculator!$C$5))</f>
        <v>0.53706797377674698</v>
      </c>
    </row>
    <row r="19529" spans="1:2" x14ac:dyDescent="0.25">
      <c r="A19529">
        <f ca="1">NORMINV(RAND(),(Calculator!$E$5),SQRT(Calculator!$E$5*(1-Calculator!$E$5)/Calculator!$B$5))</f>
        <v>0.19589911022662321</v>
      </c>
      <c r="B19529">
        <f ca="1">NORMINV(RAND(),Calculator!$L$4,SQRT(Calculator!$M$5*(1-Calculator!$M$5)/Calculator!$C$5))</f>
        <v>0.4858273700899528</v>
      </c>
    </row>
    <row r="19530" spans="1:2" x14ac:dyDescent="0.25">
      <c r="A19530">
        <f ca="1">NORMINV(RAND(),(Calculator!$E$5),SQRT(Calculator!$E$5*(1-Calculator!$E$5)/Calculator!$B$5))</f>
        <v>0.14589832304631278</v>
      </c>
      <c r="B19530">
        <f ca="1">NORMINV(RAND(),Calculator!$L$4,SQRT(Calculator!$M$5*(1-Calculator!$M$5)/Calculator!$C$5))</f>
        <v>0.46907967264269002</v>
      </c>
    </row>
    <row r="19531" spans="1:2" x14ac:dyDescent="0.25">
      <c r="A19531">
        <f ca="1">NORMINV(RAND(),(Calculator!$E$5),SQRT(Calculator!$E$5*(1-Calculator!$E$5)/Calculator!$B$5))</f>
        <v>0.21708698256865949</v>
      </c>
      <c r="B19531">
        <f ca="1">NORMINV(RAND(),Calculator!$L$4,SQRT(Calculator!$M$5*(1-Calculator!$M$5)/Calculator!$C$5))</f>
        <v>0.50553009330053567</v>
      </c>
    </row>
    <row r="19532" spans="1:2" x14ac:dyDescent="0.25">
      <c r="A19532">
        <f ca="1">NORMINV(RAND(),(Calculator!$E$5),SQRT(Calculator!$E$5*(1-Calculator!$E$5)/Calculator!$B$5))</f>
        <v>-9.1517186879299384E-3</v>
      </c>
      <c r="B19532">
        <f ca="1">NORMINV(RAND(),Calculator!$L$4,SQRT(Calculator!$M$5*(1-Calculator!$M$5)/Calculator!$C$5))</f>
        <v>0.4964384488482359</v>
      </c>
    </row>
    <row r="19533" spans="1:2" x14ac:dyDescent="0.25">
      <c r="A19533">
        <f ca="1">NORMINV(RAND(),(Calculator!$E$5),SQRT(Calculator!$E$5*(1-Calculator!$E$5)/Calculator!$B$5))</f>
        <v>0.14044728376002341</v>
      </c>
      <c r="B19533">
        <f ca="1">NORMINV(RAND(),Calculator!$L$4,SQRT(Calculator!$M$5*(1-Calculator!$M$5)/Calculator!$C$5))</f>
        <v>0.48962937937136125</v>
      </c>
    </row>
    <row r="19534" spans="1:2" x14ac:dyDescent="0.25">
      <c r="A19534">
        <f ca="1">NORMINV(RAND(),(Calculator!$E$5),SQRT(Calculator!$E$5*(1-Calculator!$E$5)/Calculator!$B$5))</f>
        <v>0.15466310554712115</v>
      </c>
      <c r="B19534">
        <f ca="1">NORMINV(RAND(),Calculator!$L$4,SQRT(Calculator!$M$5*(1-Calculator!$M$5)/Calculator!$C$5))</f>
        <v>0.45943131517472391</v>
      </c>
    </row>
    <row r="19535" spans="1:2" x14ac:dyDescent="0.25">
      <c r="A19535">
        <f ca="1">NORMINV(RAND(),(Calculator!$E$5),SQRT(Calculator!$E$5*(1-Calculator!$E$5)/Calculator!$B$5))</f>
        <v>7.4356461617118758E-2</v>
      </c>
      <c r="B19535">
        <f ca="1">NORMINV(RAND(),Calculator!$L$4,SQRT(Calculator!$M$5*(1-Calculator!$M$5)/Calculator!$C$5))</f>
        <v>0.4697905349751737</v>
      </c>
    </row>
    <row r="19536" spans="1:2" x14ac:dyDescent="0.25">
      <c r="A19536">
        <f ca="1">NORMINV(RAND(),(Calculator!$E$5),SQRT(Calculator!$E$5*(1-Calculator!$E$5)/Calculator!$B$5))</f>
        <v>0.20338060331192731</v>
      </c>
      <c r="B19536">
        <f ca="1">NORMINV(RAND(),Calculator!$L$4,SQRT(Calculator!$M$5*(1-Calculator!$M$5)/Calculator!$C$5))</f>
        <v>0.51990809329492083</v>
      </c>
    </row>
    <row r="19537" spans="1:2" x14ac:dyDescent="0.25">
      <c r="A19537">
        <f ca="1">NORMINV(RAND(),(Calculator!$E$5),SQRT(Calculator!$E$5*(1-Calculator!$E$5)/Calculator!$B$5))</f>
        <v>0.2820111269808524</v>
      </c>
      <c r="B19537">
        <f ca="1">NORMINV(RAND(),Calculator!$L$4,SQRT(Calculator!$M$5*(1-Calculator!$M$5)/Calculator!$C$5))</f>
        <v>0.45961193774233033</v>
      </c>
    </row>
    <row r="19538" spans="1:2" x14ac:dyDescent="0.25">
      <c r="A19538">
        <f ca="1">NORMINV(RAND(),(Calculator!$E$5),SQRT(Calculator!$E$5*(1-Calculator!$E$5)/Calculator!$B$5))</f>
        <v>3.248108097991137E-2</v>
      </c>
      <c r="B19538">
        <f ca="1">NORMINV(RAND(),Calculator!$L$4,SQRT(Calculator!$M$5*(1-Calculator!$M$5)/Calculator!$C$5))</f>
        <v>0.53011031548700727</v>
      </c>
    </row>
    <row r="19539" spans="1:2" x14ac:dyDescent="0.25">
      <c r="A19539">
        <f ca="1">NORMINV(RAND(),(Calculator!$E$5),SQRT(Calculator!$E$5*(1-Calculator!$E$5)/Calculator!$B$5))</f>
        <v>-5.5930667350035379E-2</v>
      </c>
      <c r="B19539">
        <f ca="1">NORMINV(RAND(),Calculator!$L$4,SQRT(Calculator!$M$5*(1-Calculator!$M$5)/Calculator!$C$5))</f>
        <v>0.52484581637800454</v>
      </c>
    </row>
    <row r="19540" spans="1:2" x14ac:dyDescent="0.25">
      <c r="A19540">
        <f ca="1">NORMINV(RAND(),(Calculator!$E$5),SQRT(Calculator!$E$5*(1-Calculator!$E$5)/Calculator!$B$5))</f>
        <v>8.6542184984890996E-2</v>
      </c>
      <c r="B19540">
        <f ca="1">NORMINV(RAND(),Calculator!$L$4,SQRT(Calculator!$M$5*(1-Calculator!$M$5)/Calculator!$C$5))</f>
        <v>0.51820150748826577</v>
      </c>
    </row>
    <row r="19541" spans="1:2" x14ac:dyDescent="0.25">
      <c r="A19541">
        <f ca="1">NORMINV(RAND(),(Calculator!$E$5),SQRT(Calculator!$E$5*(1-Calculator!$E$5)/Calculator!$B$5))</f>
        <v>0.14965141045046976</v>
      </c>
      <c r="B19541">
        <f ca="1">NORMINV(RAND(),Calculator!$L$4,SQRT(Calculator!$M$5*(1-Calculator!$M$5)/Calculator!$C$5))</f>
        <v>0.54884602896244095</v>
      </c>
    </row>
    <row r="19542" spans="1:2" x14ac:dyDescent="0.25">
      <c r="A19542">
        <f ca="1">NORMINV(RAND(),(Calculator!$E$5),SQRT(Calculator!$E$5*(1-Calculator!$E$5)/Calculator!$B$5))</f>
        <v>8.3017053318114944E-2</v>
      </c>
      <c r="B19542">
        <f ca="1">NORMINV(RAND(),Calculator!$L$4,SQRT(Calculator!$M$5*(1-Calculator!$M$5)/Calculator!$C$5))</f>
        <v>0.46858882618429343</v>
      </c>
    </row>
    <row r="19543" spans="1:2" x14ac:dyDescent="0.25">
      <c r="A19543">
        <f ca="1">NORMINV(RAND(),(Calculator!$E$5),SQRT(Calculator!$E$5*(1-Calculator!$E$5)/Calculator!$B$5))</f>
        <v>0.23752824983353876</v>
      </c>
      <c r="B19543">
        <f ca="1">NORMINV(RAND(),Calculator!$L$4,SQRT(Calculator!$M$5*(1-Calculator!$M$5)/Calculator!$C$5))</f>
        <v>0.46172253697758053</v>
      </c>
    </row>
    <row r="19544" spans="1:2" x14ac:dyDescent="0.25">
      <c r="A19544">
        <f ca="1">NORMINV(RAND(),(Calculator!$E$5),SQRT(Calculator!$E$5*(1-Calculator!$E$5)/Calculator!$B$5))</f>
        <v>0.21383193424759961</v>
      </c>
      <c r="B19544">
        <f ca="1">NORMINV(RAND(),Calculator!$L$4,SQRT(Calculator!$M$5*(1-Calculator!$M$5)/Calculator!$C$5))</f>
        <v>0.54626699098850229</v>
      </c>
    </row>
    <row r="19545" spans="1:2" x14ac:dyDescent="0.25">
      <c r="A19545">
        <f ca="1">NORMINV(RAND(),(Calculator!$E$5),SQRT(Calculator!$E$5*(1-Calculator!$E$5)/Calculator!$B$5))</f>
        <v>0.21783752659005709</v>
      </c>
      <c r="B19545">
        <f ca="1">NORMINV(RAND(),Calculator!$L$4,SQRT(Calculator!$M$5*(1-Calculator!$M$5)/Calculator!$C$5))</f>
        <v>0.46625955062312369</v>
      </c>
    </row>
    <row r="19546" spans="1:2" x14ac:dyDescent="0.25">
      <c r="A19546">
        <f ca="1">NORMINV(RAND(),(Calculator!$E$5),SQRT(Calculator!$E$5*(1-Calculator!$E$5)/Calculator!$B$5))</f>
        <v>-2.5208093211028404E-2</v>
      </c>
      <c r="B19546">
        <f ca="1">NORMINV(RAND(),Calculator!$L$4,SQRT(Calculator!$M$5*(1-Calculator!$M$5)/Calculator!$C$5))</f>
        <v>0.44149047852965495</v>
      </c>
    </row>
    <row r="19547" spans="1:2" x14ac:dyDescent="0.25">
      <c r="A19547">
        <f ca="1">NORMINV(RAND(),(Calculator!$E$5),SQRT(Calculator!$E$5*(1-Calculator!$E$5)/Calculator!$B$5))</f>
        <v>4.2133950355045871E-2</v>
      </c>
      <c r="B19547">
        <f ca="1">NORMINV(RAND(),Calculator!$L$4,SQRT(Calculator!$M$5*(1-Calculator!$M$5)/Calculator!$C$5))</f>
        <v>0.53747316192051209</v>
      </c>
    </row>
    <row r="19548" spans="1:2" x14ac:dyDescent="0.25">
      <c r="A19548">
        <f ca="1">NORMINV(RAND(),(Calculator!$E$5),SQRT(Calculator!$E$5*(1-Calculator!$E$5)/Calculator!$B$5))</f>
        <v>0.15952528686332038</v>
      </c>
      <c r="B19548">
        <f ca="1">NORMINV(RAND(),Calculator!$L$4,SQRT(Calculator!$M$5*(1-Calculator!$M$5)/Calculator!$C$5))</f>
        <v>0.53108778699645931</v>
      </c>
    </row>
    <row r="19549" spans="1:2" x14ac:dyDescent="0.25">
      <c r="A19549">
        <f ca="1">NORMINV(RAND(),(Calculator!$E$5),SQRT(Calculator!$E$5*(1-Calculator!$E$5)/Calculator!$B$5))</f>
        <v>0.14711345680140295</v>
      </c>
      <c r="B19549">
        <f ca="1">NORMINV(RAND(),Calculator!$L$4,SQRT(Calculator!$M$5*(1-Calculator!$M$5)/Calculator!$C$5))</f>
        <v>0.51147532465319789</v>
      </c>
    </row>
    <row r="19550" spans="1:2" x14ac:dyDescent="0.25">
      <c r="A19550">
        <f ca="1">NORMINV(RAND(),(Calculator!$E$5),SQRT(Calculator!$E$5*(1-Calculator!$E$5)/Calculator!$B$5))</f>
        <v>4.4513067344753687E-2</v>
      </c>
      <c r="B19550">
        <f ca="1">NORMINV(RAND(),Calculator!$L$4,SQRT(Calculator!$M$5*(1-Calculator!$M$5)/Calculator!$C$5))</f>
        <v>0.52455431335834968</v>
      </c>
    </row>
    <row r="19551" spans="1:2" x14ac:dyDescent="0.25">
      <c r="A19551">
        <f ca="1">NORMINV(RAND(),(Calculator!$E$5),SQRT(Calculator!$E$5*(1-Calculator!$E$5)/Calculator!$B$5))</f>
        <v>0.10912011206534979</v>
      </c>
      <c r="B19551">
        <f ca="1">NORMINV(RAND(),Calculator!$L$4,SQRT(Calculator!$M$5*(1-Calculator!$M$5)/Calculator!$C$5))</f>
        <v>0.5401599488713752</v>
      </c>
    </row>
    <row r="19552" spans="1:2" x14ac:dyDescent="0.25">
      <c r="A19552">
        <f ca="1">NORMINV(RAND(),(Calculator!$E$5),SQRT(Calculator!$E$5*(1-Calculator!$E$5)/Calculator!$B$5))</f>
        <v>0.1111613725410347</v>
      </c>
      <c r="B19552">
        <f ca="1">NORMINV(RAND(),Calculator!$L$4,SQRT(Calculator!$M$5*(1-Calculator!$M$5)/Calculator!$C$5))</f>
        <v>0.48187592661317602</v>
      </c>
    </row>
    <row r="19553" spans="1:2" x14ac:dyDescent="0.25">
      <c r="A19553">
        <f ca="1">NORMINV(RAND(),(Calculator!$E$5),SQRT(Calculator!$E$5*(1-Calculator!$E$5)/Calculator!$B$5))</f>
        <v>0.12270152921606055</v>
      </c>
      <c r="B19553">
        <f ca="1">NORMINV(RAND(),Calculator!$L$4,SQRT(Calculator!$M$5*(1-Calculator!$M$5)/Calculator!$C$5))</f>
        <v>0.46560687856241989</v>
      </c>
    </row>
    <row r="19554" spans="1:2" x14ac:dyDescent="0.25">
      <c r="A19554">
        <f ca="1">NORMINV(RAND(),(Calculator!$E$5),SQRT(Calculator!$E$5*(1-Calculator!$E$5)/Calculator!$B$5))</f>
        <v>4.5771103842690467E-2</v>
      </c>
      <c r="B19554">
        <f ca="1">NORMINV(RAND(),Calculator!$L$4,SQRT(Calculator!$M$5*(1-Calculator!$M$5)/Calculator!$C$5))</f>
        <v>0.51829028598127125</v>
      </c>
    </row>
    <row r="19555" spans="1:2" x14ac:dyDescent="0.25">
      <c r="A19555">
        <f ca="1">NORMINV(RAND(),(Calculator!$E$5),SQRT(Calculator!$E$5*(1-Calculator!$E$5)/Calculator!$B$5))</f>
        <v>0.17342816901675848</v>
      </c>
      <c r="B19555">
        <f ca="1">NORMINV(RAND(),Calculator!$L$4,SQRT(Calculator!$M$5*(1-Calculator!$M$5)/Calculator!$C$5))</f>
        <v>0.48533332102083238</v>
      </c>
    </row>
    <row r="19556" spans="1:2" x14ac:dyDescent="0.25">
      <c r="A19556">
        <f ca="1">NORMINV(RAND(),(Calculator!$E$5),SQRT(Calculator!$E$5*(1-Calculator!$E$5)/Calculator!$B$5))</f>
        <v>0.16137756052714622</v>
      </c>
      <c r="B19556">
        <f ca="1">NORMINV(RAND(),Calculator!$L$4,SQRT(Calculator!$M$5*(1-Calculator!$M$5)/Calculator!$C$5))</f>
        <v>0.50916357130955603</v>
      </c>
    </row>
    <row r="19557" spans="1:2" x14ac:dyDescent="0.25">
      <c r="A19557">
        <f ca="1">NORMINV(RAND(),(Calculator!$E$5),SQRT(Calculator!$E$5*(1-Calculator!$E$5)/Calculator!$B$5))</f>
        <v>8.2187606968154692E-2</v>
      </c>
      <c r="B19557">
        <f ca="1">NORMINV(RAND(),Calculator!$L$4,SQRT(Calculator!$M$5*(1-Calculator!$M$5)/Calculator!$C$5))</f>
        <v>0.52720154917918827</v>
      </c>
    </row>
    <row r="19558" spans="1:2" x14ac:dyDescent="0.25">
      <c r="A19558">
        <f ca="1">NORMINV(RAND(),(Calculator!$E$5),SQRT(Calculator!$E$5*(1-Calculator!$E$5)/Calculator!$B$5))</f>
        <v>8.711456808591278E-2</v>
      </c>
      <c r="B19558">
        <f ca="1">NORMINV(RAND(),Calculator!$L$4,SQRT(Calculator!$M$5*(1-Calculator!$M$5)/Calculator!$C$5))</f>
        <v>0.5255708223688571</v>
      </c>
    </row>
    <row r="19559" spans="1:2" x14ac:dyDescent="0.25">
      <c r="A19559">
        <f ca="1">NORMINV(RAND(),(Calculator!$E$5),SQRT(Calculator!$E$5*(1-Calculator!$E$5)/Calculator!$B$5))</f>
        <v>7.5027931883565782E-2</v>
      </c>
      <c r="B19559">
        <f ca="1">NORMINV(RAND(),Calculator!$L$4,SQRT(Calculator!$M$5*(1-Calculator!$M$5)/Calculator!$C$5))</f>
        <v>0.56953422857790281</v>
      </c>
    </row>
    <row r="19560" spans="1:2" x14ac:dyDescent="0.25">
      <c r="A19560">
        <f ca="1">NORMINV(RAND(),(Calculator!$E$5),SQRT(Calculator!$E$5*(1-Calculator!$E$5)/Calculator!$B$5))</f>
        <v>0.31333736898892173</v>
      </c>
      <c r="B19560">
        <f ca="1">NORMINV(RAND(),Calculator!$L$4,SQRT(Calculator!$M$5*(1-Calculator!$M$5)/Calculator!$C$5))</f>
        <v>0.48264169637185916</v>
      </c>
    </row>
    <row r="19561" spans="1:2" x14ac:dyDescent="0.25">
      <c r="A19561">
        <f ca="1">NORMINV(RAND(),(Calculator!$E$5),SQRT(Calculator!$E$5*(1-Calculator!$E$5)/Calculator!$B$5))</f>
        <v>0.1779324105570016</v>
      </c>
      <c r="B19561">
        <f ca="1">NORMINV(RAND(),Calculator!$L$4,SQRT(Calculator!$M$5*(1-Calculator!$M$5)/Calculator!$C$5))</f>
        <v>0.40507178213792827</v>
      </c>
    </row>
    <row r="19562" spans="1:2" x14ac:dyDescent="0.25">
      <c r="A19562">
        <f ca="1">NORMINV(RAND(),(Calculator!$E$5),SQRT(Calculator!$E$5*(1-Calculator!$E$5)/Calculator!$B$5))</f>
        <v>9.4154189688838791E-2</v>
      </c>
      <c r="B19562">
        <f ca="1">NORMINV(RAND(),Calculator!$L$4,SQRT(Calculator!$M$5*(1-Calculator!$M$5)/Calculator!$C$5))</f>
        <v>0.51674066792247542</v>
      </c>
    </row>
    <row r="19563" spans="1:2" x14ac:dyDescent="0.25">
      <c r="A19563">
        <f ca="1">NORMINV(RAND(),(Calculator!$E$5),SQRT(Calculator!$E$5*(1-Calculator!$E$5)/Calculator!$B$5))</f>
        <v>0.184516395339932</v>
      </c>
      <c r="B19563">
        <f ca="1">NORMINV(RAND(),Calculator!$L$4,SQRT(Calculator!$M$5*(1-Calculator!$M$5)/Calculator!$C$5))</f>
        <v>0.48467316364978746</v>
      </c>
    </row>
    <row r="19564" spans="1:2" x14ac:dyDescent="0.25">
      <c r="A19564">
        <f ca="1">NORMINV(RAND(),(Calculator!$E$5),SQRT(Calculator!$E$5*(1-Calculator!$E$5)/Calculator!$B$5))</f>
        <v>0.12046386599280906</v>
      </c>
      <c r="B19564">
        <f ca="1">NORMINV(RAND(),Calculator!$L$4,SQRT(Calculator!$M$5*(1-Calculator!$M$5)/Calculator!$C$5))</f>
        <v>0.44828367795854257</v>
      </c>
    </row>
    <row r="19565" spans="1:2" x14ac:dyDescent="0.25">
      <c r="A19565">
        <f ca="1">NORMINV(RAND(),(Calculator!$E$5),SQRT(Calculator!$E$5*(1-Calculator!$E$5)/Calculator!$B$5))</f>
        <v>0.26232989382905414</v>
      </c>
      <c r="B19565">
        <f ca="1">NORMINV(RAND(),Calculator!$L$4,SQRT(Calculator!$M$5*(1-Calculator!$M$5)/Calculator!$C$5))</f>
        <v>0.49457522785284486</v>
      </c>
    </row>
    <row r="19566" spans="1:2" x14ac:dyDescent="0.25">
      <c r="A19566">
        <f ca="1">NORMINV(RAND(),(Calculator!$E$5),SQRT(Calculator!$E$5*(1-Calculator!$E$5)/Calculator!$B$5))</f>
        <v>2.3758603309970497E-2</v>
      </c>
      <c r="B19566">
        <f ca="1">NORMINV(RAND(),Calculator!$L$4,SQRT(Calculator!$M$5*(1-Calculator!$M$5)/Calculator!$C$5))</f>
        <v>0.47971583552141633</v>
      </c>
    </row>
    <row r="19567" spans="1:2" x14ac:dyDescent="0.25">
      <c r="A19567">
        <f ca="1">NORMINV(RAND(),(Calculator!$E$5),SQRT(Calculator!$E$5*(1-Calculator!$E$5)/Calculator!$B$5))</f>
        <v>-1.9194697616288087E-2</v>
      </c>
      <c r="B19567">
        <f ca="1">NORMINV(RAND(),Calculator!$L$4,SQRT(Calculator!$M$5*(1-Calculator!$M$5)/Calculator!$C$5))</f>
        <v>0.53657132091606441</v>
      </c>
    </row>
    <row r="19568" spans="1:2" x14ac:dyDescent="0.25">
      <c r="A19568">
        <f ca="1">NORMINV(RAND(),(Calculator!$E$5),SQRT(Calculator!$E$5*(1-Calculator!$E$5)/Calculator!$B$5))</f>
        <v>6.4785375776847398E-3</v>
      </c>
      <c r="B19568">
        <f ca="1">NORMINV(RAND(),Calculator!$L$4,SQRT(Calculator!$M$5*(1-Calculator!$M$5)/Calculator!$C$5))</f>
        <v>0.53260918063730378</v>
      </c>
    </row>
    <row r="19569" spans="1:2" x14ac:dyDescent="0.25">
      <c r="A19569">
        <f ca="1">NORMINV(RAND(),(Calculator!$E$5),SQRT(Calculator!$E$5*(1-Calculator!$E$5)/Calculator!$B$5))</f>
        <v>3.061029829763233E-2</v>
      </c>
      <c r="B19569">
        <f ca="1">NORMINV(RAND(),Calculator!$L$4,SQRT(Calculator!$M$5*(1-Calculator!$M$5)/Calculator!$C$5))</f>
        <v>0.4516550594835429</v>
      </c>
    </row>
    <row r="19570" spans="1:2" x14ac:dyDescent="0.25">
      <c r="A19570">
        <f ca="1">NORMINV(RAND(),(Calculator!$E$5),SQRT(Calculator!$E$5*(1-Calculator!$E$5)/Calculator!$B$5))</f>
        <v>0.16184323324973623</v>
      </c>
      <c r="B19570">
        <f ca="1">NORMINV(RAND(),Calculator!$L$4,SQRT(Calculator!$M$5*(1-Calculator!$M$5)/Calculator!$C$5))</f>
        <v>0.4653200501826194</v>
      </c>
    </row>
    <row r="19571" spans="1:2" x14ac:dyDescent="0.25">
      <c r="A19571">
        <f ca="1">NORMINV(RAND(),(Calculator!$E$5),SQRT(Calculator!$E$5*(1-Calculator!$E$5)/Calculator!$B$5))</f>
        <v>7.6699355216587495E-2</v>
      </c>
      <c r="B19571">
        <f ca="1">NORMINV(RAND(),Calculator!$L$4,SQRT(Calculator!$M$5*(1-Calculator!$M$5)/Calculator!$C$5))</f>
        <v>0.51274032856028329</v>
      </c>
    </row>
    <row r="19572" spans="1:2" x14ac:dyDescent="0.25">
      <c r="A19572">
        <f ca="1">NORMINV(RAND(),(Calculator!$E$5),SQRT(Calculator!$E$5*(1-Calculator!$E$5)/Calculator!$B$5))</f>
        <v>0.17262428313549411</v>
      </c>
      <c r="B19572">
        <f ca="1">NORMINV(RAND(),Calculator!$L$4,SQRT(Calculator!$M$5*(1-Calculator!$M$5)/Calculator!$C$5))</f>
        <v>0.50314148468473174</v>
      </c>
    </row>
    <row r="19573" spans="1:2" x14ac:dyDescent="0.25">
      <c r="A19573">
        <f ca="1">NORMINV(RAND(),(Calculator!$E$5),SQRT(Calculator!$E$5*(1-Calculator!$E$5)/Calculator!$B$5))</f>
        <v>0.1693910051859896</v>
      </c>
      <c r="B19573">
        <f ca="1">NORMINV(RAND(),Calculator!$L$4,SQRT(Calculator!$M$5*(1-Calculator!$M$5)/Calculator!$C$5))</f>
        <v>0.48517693498663755</v>
      </c>
    </row>
    <row r="19574" spans="1:2" x14ac:dyDescent="0.25">
      <c r="A19574">
        <f ca="1">NORMINV(RAND(),(Calculator!$E$5),SQRT(Calculator!$E$5*(1-Calculator!$E$5)/Calculator!$B$5))</f>
        <v>0.31177317446288805</v>
      </c>
      <c r="B19574">
        <f ca="1">NORMINV(RAND(),Calculator!$L$4,SQRT(Calculator!$M$5*(1-Calculator!$M$5)/Calculator!$C$5))</f>
        <v>0.54946997647282825</v>
      </c>
    </row>
    <row r="19575" spans="1:2" x14ac:dyDescent="0.25">
      <c r="A19575">
        <f ca="1">NORMINV(RAND(),(Calculator!$E$5),SQRT(Calculator!$E$5*(1-Calculator!$E$5)/Calculator!$B$5))</f>
        <v>0.11412524170995041</v>
      </c>
      <c r="B19575">
        <f ca="1">NORMINV(RAND(),Calculator!$L$4,SQRT(Calculator!$M$5*(1-Calculator!$M$5)/Calculator!$C$5))</f>
        <v>0.48318473640485871</v>
      </c>
    </row>
    <row r="19576" spans="1:2" x14ac:dyDescent="0.25">
      <c r="A19576">
        <f ca="1">NORMINV(RAND(),(Calculator!$E$5),SQRT(Calculator!$E$5*(1-Calculator!$E$5)/Calculator!$B$5))</f>
        <v>0.24640780131312931</v>
      </c>
      <c r="B19576">
        <f ca="1">NORMINV(RAND(),Calculator!$L$4,SQRT(Calculator!$M$5*(1-Calculator!$M$5)/Calculator!$C$5))</f>
        <v>0.51650033776968041</v>
      </c>
    </row>
    <row r="19577" spans="1:2" x14ac:dyDescent="0.25">
      <c r="A19577">
        <f ca="1">NORMINV(RAND(),(Calculator!$E$5),SQRT(Calculator!$E$5*(1-Calculator!$E$5)/Calculator!$B$5))</f>
        <v>0.13433526240946078</v>
      </c>
      <c r="B19577">
        <f ca="1">NORMINV(RAND(),Calculator!$L$4,SQRT(Calculator!$M$5*(1-Calculator!$M$5)/Calculator!$C$5))</f>
        <v>0.50703653035780016</v>
      </c>
    </row>
    <row r="19578" spans="1:2" x14ac:dyDescent="0.25">
      <c r="A19578">
        <f ca="1">NORMINV(RAND(),(Calculator!$E$5),SQRT(Calculator!$E$5*(1-Calculator!$E$5)/Calculator!$B$5))</f>
        <v>4.9326681094176192E-2</v>
      </c>
      <c r="B19578">
        <f ca="1">NORMINV(RAND(),Calculator!$L$4,SQRT(Calculator!$M$5*(1-Calculator!$M$5)/Calculator!$C$5))</f>
        <v>0.57497171181258655</v>
      </c>
    </row>
    <row r="19579" spans="1:2" x14ac:dyDescent="0.25">
      <c r="A19579">
        <f ca="1">NORMINV(RAND(),(Calculator!$E$5),SQRT(Calculator!$E$5*(1-Calculator!$E$5)/Calculator!$B$5))</f>
        <v>0.12859481782184215</v>
      </c>
      <c r="B19579">
        <f ca="1">NORMINV(RAND(),Calculator!$L$4,SQRT(Calculator!$M$5*(1-Calculator!$M$5)/Calculator!$C$5))</f>
        <v>0.53062752935048685</v>
      </c>
    </row>
    <row r="19580" spans="1:2" x14ac:dyDescent="0.25">
      <c r="A19580">
        <f ca="1">NORMINV(RAND(),(Calculator!$E$5),SQRT(Calculator!$E$5*(1-Calculator!$E$5)/Calculator!$B$5))</f>
        <v>7.1199403005177908E-2</v>
      </c>
      <c r="B19580">
        <f ca="1">NORMINV(RAND(),Calculator!$L$4,SQRT(Calculator!$M$5*(1-Calculator!$M$5)/Calculator!$C$5))</f>
        <v>0.49165661346062367</v>
      </c>
    </row>
    <row r="19581" spans="1:2" x14ac:dyDescent="0.25">
      <c r="A19581">
        <f ca="1">NORMINV(RAND(),(Calculator!$E$5),SQRT(Calculator!$E$5*(1-Calculator!$E$5)/Calculator!$B$5))</f>
        <v>0.23905855116987546</v>
      </c>
      <c r="B19581">
        <f ca="1">NORMINV(RAND(),Calculator!$L$4,SQRT(Calculator!$M$5*(1-Calculator!$M$5)/Calculator!$C$5))</f>
        <v>0.47373607579878285</v>
      </c>
    </row>
    <row r="19582" spans="1:2" x14ac:dyDescent="0.25">
      <c r="A19582">
        <f ca="1">NORMINV(RAND(),(Calculator!$E$5),SQRT(Calculator!$E$5*(1-Calculator!$E$5)/Calculator!$B$5))</f>
        <v>1.218908127503171E-2</v>
      </c>
      <c r="B19582">
        <f ca="1">NORMINV(RAND(),Calculator!$L$4,SQRT(Calculator!$M$5*(1-Calculator!$M$5)/Calculator!$C$5))</f>
        <v>0.45582543797468777</v>
      </c>
    </row>
    <row r="19583" spans="1:2" x14ac:dyDescent="0.25">
      <c r="A19583">
        <f ca="1">NORMINV(RAND(),(Calculator!$E$5),SQRT(Calculator!$E$5*(1-Calculator!$E$5)/Calculator!$B$5))</f>
        <v>0.15525740932857213</v>
      </c>
      <c r="B19583">
        <f ca="1">NORMINV(RAND(),Calculator!$L$4,SQRT(Calculator!$M$5*(1-Calculator!$M$5)/Calculator!$C$5))</f>
        <v>0.54599680960197039</v>
      </c>
    </row>
    <row r="19584" spans="1:2" x14ac:dyDescent="0.25">
      <c r="A19584">
        <f ca="1">NORMINV(RAND(),(Calculator!$E$5),SQRT(Calculator!$E$5*(1-Calculator!$E$5)/Calculator!$B$5))</f>
        <v>0.12843537135596181</v>
      </c>
      <c r="B19584">
        <f ca="1">NORMINV(RAND(),Calculator!$L$4,SQRT(Calculator!$M$5*(1-Calculator!$M$5)/Calculator!$C$5))</f>
        <v>0.52145431240471285</v>
      </c>
    </row>
    <row r="19585" spans="1:2" x14ac:dyDescent="0.25">
      <c r="A19585">
        <f ca="1">NORMINV(RAND(),(Calculator!$E$5),SQRT(Calculator!$E$5*(1-Calculator!$E$5)/Calculator!$B$5))</f>
        <v>0.18180473819312387</v>
      </c>
      <c r="B19585">
        <f ca="1">NORMINV(RAND(),Calculator!$L$4,SQRT(Calculator!$M$5*(1-Calculator!$M$5)/Calculator!$C$5))</f>
        <v>0.53588942915062843</v>
      </c>
    </row>
    <row r="19586" spans="1:2" x14ac:dyDescent="0.25">
      <c r="A19586">
        <f ca="1">NORMINV(RAND(),(Calculator!$E$5),SQRT(Calculator!$E$5*(1-Calculator!$E$5)/Calculator!$B$5))</f>
        <v>0.19998944610955155</v>
      </c>
      <c r="B19586">
        <f ca="1">NORMINV(RAND(),Calculator!$L$4,SQRT(Calculator!$M$5*(1-Calculator!$M$5)/Calculator!$C$5))</f>
        <v>0.50791247379515914</v>
      </c>
    </row>
    <row r="19587" spans="1:2" x14ac:dyDescent="0.25">
      <c r="A19587">
        <f ca="1">NORMINV(RAND(),(Calculator!$E$5),SQRT(Calculator!$E$5*(1-Calculator!$E$5)/Calculator!$B$5))</f>
        <v>0.14733749090326503</v>
      </c>
      <c r="B19587">
        <f ca="1">NORMINV(RAND(),Calculator!$L$4,SQRT(Calculator!$M$5*(1-Calculator!$M$5)/Calculator!$C$5))</f>
        <v>0.47985981398835642</v>
      </c>
    </row>
    <row r="19588" spans="1:2" x14ac:dyDescent="0.25">
      <c r="A19588">
        <f ca="1">NORMINV(RAND(),(Calculator!$E$5),SQRT(Calculator!$E$5*(1-Calculator!$E$5)/Calculator!$B$5))</f>
        <v>9.7484681361179729E-2</v>
      </c>
      <c r="B19588">
        <f ca="1">NORMINV(RAND(),Calculator!$L$4,SQRT(Calculator!$M$5*(1-Calculator!$M$5)/Calculator!$C$5))</f>
        <v>0.51788109613252997</v>
      </c>
    </row>
    <row r="19589" spans="1:2" x14ac:dyDescent="0.25">
      <c r="A19589">
        <f ca="1">NORMINV(RAND(),(Calculator!$E$5),SQRT(Calculator!$E$5*(1-Calculator!$E$5)/Calculator!$B$5))</f>
        <v>6.7710894826089163E-2</v>
      </c>
      <c r="B19589">
        <f ca="1">NORMINV(RAND(),Calculator!$L$4,SQRT(Calculator!$M$5*(1-Calculator!$M$5)/Calculator!$C$5))</f>
        <v>0.54035590495349728</v>
      </c>
    </row>
    <row r="19590" spans="1:2" x14ac:dyDescent="0.25">
      <c r="A19590">
        <f ca="1">NORMINV(RAND(),(Calculator!$E$5),SQRT(Calculator!$E$5*(1-Calculator!$E$5)/Calculator!$B$5))</f>
        <v>0.2383346244852233</v>
      </c>
      <c r="B19590">
        <f ca="1">NORMINV(RAND(),Calculator!$L$4,SQRT(Calculator!$M$5*(1-Calculator!$M$5)/Calculator!$C$5))</f>
        <v>0.54811131683992187</v>
      </c>
    </row>
    <row r="19591" spans="1:2" x14ac:dyDescent="0.25">
      <c r="A19591">
        <f ca="1">NORMINV(RAND(),(Calculator!$E$5),SQRT(Calculator!$E$5*(1-Calculator!$E$5)/Calculator!$B$5))</f>
        <v>3.7767127361566774E-2</v>
      </c>
      <c r="B19591">
        <f ca="1">NORMINV(RAND(),Calculator!$L$4,SQRT(Calculator!$M$5*(1-Calculator!$M$5)/Calculator!$C$5))</f>
        <v>0.48120358184597095</v>
      </c>
    </row>
    <row r="19592" spans="1:2" x14ac:dyDescent="0.25">
      <c r="A19592">
        <f ca="1">NORMINV(RAND(),(Calculator!$E$5),SQRT(Calculator!$E$5*(1-Calculator!$E$5)/Calculator!$B$5))</f>
        <v>6.1377881942470819E-2</v>
      </c>
      <c r="B19592">
        <f ca="1">NORMINV(RAND(),Calculator!$L$4,SQRT(Calculator!$M$5*(1-Calculator!$M$5)/Calculator!$C$5))</f>
        <v>0.39589178418986393</v>
      </c>
    </row>
    <row r="19593" spans="1:2" x14ac:dyDescent="0.25">
      <c r="A19593">
        <f ca="1">NORMINV(RAND(),(Calculator!$E$5),SQRT(Calculator!$E$5*(1-Calculator!$E$5)/Calculator!$B$5))</f>
        <v>0.28931279871166554</v>
      </c>
      <c r="B19593">
        <f ca="1">NORMINV(RAND(),Calculator!$L$4,SQRT(Calculator!$M$5*(1-Calculator!$M$5)/Calculator!$C$5))</f>
        <v>0.45438423199109323</v>
      </c>
    </row>
    <row r="19594" spans="1:2" x14ac:dyDescent="0.25">
      <c r="A19594">
        <f ca="1">NORMINV(RAND(),(Calculator!$E$5),SQRT(Calculator!$E$5*(1-Calculator!$E$5)/Calculator!$B$5))</f>
        <v>-2.4094147369404795E-2</v>
      </c>
      <c r="B19594">
        <f ca="1">NORMINV(RAND(),Calculator!$L$4,SQRT(Calculator!$M$5*(1-Calculator!$M$5)/Calculator!$C$5))</f>
        <v>0.53659164189192632</v>
      </c>
    </row>
    <row r="19595" spans="1:2" x14ac:dyDescent="0.25">
      <c r="A19595">
        <f ca="1">NORMINV(RAND(),(Calculator!$E$5),SQRT(Calculator!$E$5*(1-Calculator!$E$5)/Calculator!$B$5))</f>
        <v>0.14505510706674066</v>
      </c>
      <c r="B19595">
        <f ca="1">NORMINV(RAND(),Calculator!$L$4,SQRT(Calculator!$M$5*(1-Calculator!$M$5)/Calculator!$C$5))</f>
        <v>0.50662491750232019</v>
      </c>
    </row>
    <row r="19596" spans="1:2" x14ac:dyDescent="0.25">
      <c r="A19596">
        <f ca="1">NORMINV(RAND(),(Calculator!$E$5),SQRT(Calculator!$E$5*(1-Calculator!$E$5)/Calculator!$B$5))</f>
        <v>0.14308216460856502</v>
      </c>
      <c r="B19596">
        <f ca="1">NORMINV(RAND(),Calculator!$L$4,SQRT(Calculator!$M$5*(1-Calculator!$M$5)/Calculator!$C$5))</f>
        <v>0.50777719658060949</v>
      </c>
    </row>
    <row r="19597" spans="1:2" x14ac:dyDescent="0.25">
      <c r="A19597">
        <f ca="1">NORMINV(RAND(),(Calculator!$E$5),SQRT(Calculator!$E$5*(1-Calculator!$E$5)/Calculator!$B$5))</f>
        <v>8.8572555973278011E-2</v>
      </c>
      <c r="B19597">
        <f ca="1">NORMINV(RAND(),Calculator!$L$4,SQRT(Calculator!$M$5*(1-Calculator!$M$5)/Calculator!$C$5))</f>
        <v>0.5178251851338096</v>
      </c>
    </row>
    <row r="19598" spans="1:2" x14ac:dyDescent="0.25">
      <c r="A19598">
        <f ca="1">NORMINV(RAND(),(Calculator!$E$5),SQRT(Calculator!$E$5*(1-Calculator!$E$5)/Calculator!$B$5))</f>
        <v>0.14150974431218449</v>
      </c>
      <c r="B19598">
        <f ca="1">NORMINV(RAND(),Calculator!$L$4,SQRT(Calculator!$M$5*(1-Calculator!$M$5)/Calculator!$C$5))</f>
        <v>0.48720198059829256</v>
      </c>
    </row>
    <row r="19599" spans="1:2" x14ac:dyDescent="0.25">
      <c r="A19599">
        <f ca="1">NORMINV(RAND(),(Calculator!$E$5),SQRT(Calculator!$E$5*(1-Calculator!$E$5)/Calculator!$B$5))</f>
        <v>0.11224507869437179</v>
      </c>
      <c r="B19599">
        <f ca="1">NORMINV(RAND(),Calculator!$L$4,SQRT(Calculator!$M$5*(1-Calculator!$M$5)/Calculator!$C$5))</f>
        <v>0.50706931130128452</v>
      </c>
    </row>
    <row r="19600" spans="1:2" x14ac:dyDescent="0.25">
      <c r="A19600">
        <f ca="1">NORMINV(RAND(),(Calculator!$E$5),SQRT(Calculator!$E$5*(1-Calculator!$E$5)/Calculator!$B$5))</f>
        <v>0.11515091038946071</v>
      </c>
      <c r="B19600">
        <f ca="1">NORMINV(RAND(),Calculator!$L$4,SQRT(Calculator!$M$5*(1-Calculator!$M$5)/Calculator!$C$5))</f>
        <v>0.43387051592114201</v>
      </c>
    </row>
    <row r="19601" spans="1:2" x14ac:dyDescent="0.25">
      <c r="A19601">
        <f ca="1">NORMINV(RAND(),(Calculator!$E$5),SQRT(Calculator!$E$5*(1-Calculator!$E$5)/Calculator!$B$5))</f>
        <v>1.1022886299103155E-2</v>
      </c>
      <c r="B19601">
        <f ca="1">NORMINV(RAND(),Calculator!$L$4,SQRT(Calculator!$M$5*(1-Calculator!$M$5)/Calculator!$C$5))</f>
        <v>0.53153218319509332</v>
      </c>
    </row>
    <row r="19602" spans="1:2" x14ac:dyDescent="0.25">
      <c r="A19602">
        <f ca="1">NORMINV(RAND(),(Calculator!$E$5),SQRT(Calculator!$E$5*(1-Calculator!$E$5)/Calculator!$B$5))</f>
        <v>0.18102474155706705</v>
      </c>
      <c r="B19602">
        <f ca="1">NORMINV(RAND(),Calculator!$L$4,SQRT(Calculator!$M$5*(1-Calculator!$M$5)/Calculator!$C$5))</f>
        <v>0.46785172712994388</v>
      </c>
    </row>
    <row r="19603" spans="1:2" x14ac:dyDescent="0.25">
      <c r="A19603">
        <f ca="1">NORMINV(RAND(),(Calculator!$E$5),SQRT(Calculator!$E$5*(1-Calculator!$E$5)/Calculator!$B$5))</f>
        <v>9.8777190416680913E-2</v>
      </c>
      <c r="B19603">
        <f ca="1">NORMINV(RAND(),Calculator!$L$4,SQRT(Calculator!$M$5*(1-Calculator!$M$5)/Calculator!$C$5))</f>
        <v>0.47388374310206793</v>
      </c>
    </row>
    <row r="19604" spans="1:2" x14ac:dyDescent="0.25">
      <c r="A19604">
        <f ca="1">NORMINV(RAND(),(Calculator!$E$5),SQRT(Calculator!$E$5*(1-Calculator!$E$5)/Calculator!$B$5))</f>
        <v>3.8079208755144214E-2</v>
      </c>
      <c r="B19604">
        <f ca="1">NORMINV(RAND(),Calculator!$L$4,SQRT(Calculator!$M$5*(1-Calculator!$M$5)/Calculator!$C$5))</f>
        <v>0.45192435630711758</v>
      </c>
    </row>
    <row r="19605" spans="1:2" x14ac:dyDescent="0.25">
      <c r="A19605">
        <f ca="1">NORMINV(RAND(),(Calculator!$E$5),SQRT(Calculator!$E$5*(1-Calculator!$E$5)/Calculator!$B$5))</f>
        <v>0.31532071981645049</v>
      </c>
      <c r="B19605">
        <f ca="1">NORMINV(RAND(),Calculator!$L$4,SQRT(Calculator!$M$5*(1-Calculator!$M$5)/Calculator!$C$5))</f>
        <v>0.52084081877277499</v>
      </c>
    </row>
    <row r="19606" spans="1:2" x14ac:dyDescent="0.25">
      <c r="A19606">
        <f ca="1">NORMINV(RAND(),(Calculator!$E$5),SQRT(Calculator!$E$5*(1-Calculator!$E$5)/Calculator!$B$5))</f>
        <v>0.24376159733701308</v>
      </c>
      <c r="B19606">
        <f ca="1">NORMINV(RAND(),Calculator!$L$4,SQRT(Calculator!$M$5*(1-Calculator!$M$5)/Calculator!$C$5))</f>
        <v>0.47814059220961302</v>
      </c>
    </row>
    <row r="19607" spans="1:2" x14ac:dyDescent="0.25">
      <c r="A19607">
        <f ca="1">NORMINV(RAND(),(Calculator!$E$5),SQRT(Calculator!$E$5*(1-Calculator!$E$5)/Calculator!$B$5))</f>
        <v>4.9205826193083974E-2</v>
      </c>
      <c r="B19607">
        <f ca="1">NORMINV(RAND(),Calculator!$L$4,SQRT(Calculator!$M$5*(1-Calculator!$M$5)/Calculator!$C$5))</f>
        <v>0.55934062698905462</v>
      </c>
    </row>
    <row r="19608" spans="1:2" x14ac:dyDescent="0.25">
      <c r="A19608">
        <f ca="1">NORMINV(RAND(),(Calculator!$E$5),SQRT(Calculator!$E$5*(1-Calculator!$E$5)/Calculator!$B$5))</f>
        <v>3.8938047360325939E-2</v>
      </c>
      <c r="B19608">
        <f ca="1">NORMINV(RAND(),Calculator!$L$4,SQRT(Calculator!$M$5*(1-Calculator!$M$5)/Calculator!$C$5))</f>
        <v>0.50370255275361142</v>
      </c>
    </row>
    <row r="19609" spans="1:2" x14ac:dyDescent="0.25">
      <c r="A19609">
        <f ca="1">NORMINV(RAND(),(Calculator!$E$5),SQRT(Calculator!$E$5*(1-Calculator!$E$5)/Calculator!$B$5))</f>
        <v>0.18131351940928173</v>
      </c>
      <c r="B19609">
        <f ca="1">NORMINV(RAND(),Calculator!$L$4,SQRT(Calculator!$M$5*(1-Calculator!$M$5)/Calculator!$C$5))</f>
        <v>0.55784947095450788</v>
      </c>
    </row>
    <row r="19610" spans="1:2" x14ac:dyDescent="0.25">
      <c r="A19610">
        <f ca="1">NORMINV(RAND(),(Calculator!$E$5),SQRT(Calculator!$E$5*(1-Calculator!$E$5)/Calculator!$B$5))</f>
        <v>0.11606603998283731</v>
      </c>
      <c r="B19610">
        <f ca="1">NORMINV(RAND(),Calculator!$L$4,SQRT(Calculator!$M$5*(1-Calculator!$M$5)/Calculator!$C$5))</f>
        <v>0.46337947417200587</v>
      </c>
    </row>
    <row r="19611" spans="1:2" x14ac:dyDescent="0.25">
      <c r="A19611">
        <f ca="1">NORMINV(RAND(),(Calculator!$E$5),SQRT(Calculator!$E$5*(1-Calculator!$E$5)/Calculator!$B$5))</f>
        <v>0.20899276005536549</v>
      </c>
      <c r="B19611">
        <f ca="1">NORMINV(RAND(),Calculator!$L$4,SQRT(Calculator!$M$5*(1-Calculator!$M$5)/Calculator!$C$5))</f>
        <v>0.4588311405941865</v>
      </c>
    </row>
    <row r="19612" spans="1:2" x14ac:dyDescent="0.25">
      <c r="A19612">
        <f ca="1">NORMINV(RAND(),(Calculator!$E$5),SQRT(Calculator!$E$5*(1-Calculator!$E$5)/Calculator!$B$5))</f>
        <v>6.8212299026313025E-2</v>
      </c>
      <c r="B19612">
        <f ca="1">NORMINV(RAND(),Calculator!$L$4,SQRT(Calculator!$M$5*(1-Calculator!$M$5)/Calculator!$C$5))</f>
        <v>0.54022248926607519</v>
      </c>
    </row>
    <row r="19613" spans="1:2" x14ac:dyDescent="0.25">
      <c r="A19613">
        <f ca="1">NORMINV(RAND(),(Calculator!$E$5),SQRT(Calculator!$E$5*(1-Calculator!$E$5)/Calculator!$B$5))</f>
        <v>0.12773438462756584</v>
      </c>
      <c r="B19613">
        <f ca="1">NORMINV(RAND(),Calculator!$L$4,SQRT(Calculator!$M$5*(1-Calculator!$M$5)/Calculator!$C$5))</f>
        <v>0.51209480184014744</v>
      </c>
    </row>
    <row r="19614" spans="1:2" x14ac:dyDescent="0.25">
      <c r="A19614">
        <f ca="1">NORMINV(RAND(),(Calculator!$E$5),SQRT(Calculator!$E$5*(1-Calculator!$E$5)/Calculator!$B$5))</f>
        <v>0.17100528655548386</v>
      </c>
      <c r="B19614">
        <f ca="1">NORMINV(RAND(),Calculator!$L$4,SQRT(Calculator!$M$5*(1-Calculator!$M$5)/Calculator!$C$5))</f>
        <v>0.47614362980076497</v>
      </c>
    </row>
    <row r="19615" spans="1:2" x14ac:dyDescent="0.25">
      <c r="A19615">
        <f ca="1">NORMINV(RAND(),(Calculator!$E$5),SQRT(Calculator!$E$5*(1-Calculator!$E$5)/Calculator!$B$5))</f>
        <v>0.23418229447394953</v>
      </c>
      <c r="B19615">
        <f ca="1">NORMINV(RAND(),Calculator!$L$4,SQRT(Calculator!$M$5*(1-Calculator!$M$5)/Calculator!$C$5))</f>
        <v>0.49102113714286716</v>
      </c>
    </row>
    <row r="19616" spans="1:2" x14ac:dyDescent="0.25">
      <c r="A19616">
        <f ca="1">NORMINV(RAND(),(Calculator!$E$5),SQRT(Calculator!$E$5*(1-Calculator!$E$5)/Calculator!$B$5))</f>
        <v>0.18856860663080185</v>
      </c>
      <c r="B19616">
        <f ca="1">NORMINV(RAND(),Calculator!$L$4,SQRT(Calculator!$M$5*(1-Calculator!$M$5)/Calculator!$C$5))</f>
        <v>0.50601183216631029</v>
      </c>
    </row>
    <row r="19617" spans="1:2" x14ac:dyDescent="0.25">
      <c r="A19617">
        <f ca="1">NORMINV(RAND(),(Calculator!$E$5),SQRT(Calculator!$E$5*(1-Calculator!$E$5)/Calculator!$B$5))</f>
        <v>0.16058952003131935</v>
      </c>
      <c r="B19617">
        <f ca="1">NORMINV(RAND(),Calculator!$L$4,SQRT(Calculator!$M$5*(1-Calculator!$M$5)/Calculator!$C$5))</f>
        <v>0.48712786582978918</v>
      </c>
    </row>
    <row r="19618" spans="1:2" x14ac:dyDescent="0.25">
      <c r="A19618">
        <f ca="1">NORMINV(RAND(),(Calculator!$E$5),SQRT(Calculator!$E$5*(1-Calculator!$E$5)/Calculator!$B$5))</f>
        <v>3.1782774843853168E-3</v>
      </c>
      <c r="B19618">
        <f ca="1">NORMINV(RAND(),Calculator!$L$4,SQRT(Calculator!$M$5*(1-Calculator!$M$5)/Calculator!$C$5))</f>
        <v>0.54791196475110615</v>
      </c>
    </row>
    <row r="19619" spans="1:2" x14ac:dyDescent="0.25">
      <c r="A19619">
        <f ca="1">NORMINV(RAND(),(Calculator!$E$5),SQRT(Calculator!$E$5*(1-Calculator!$E$5)/Calculator!$B$5))</f>
        <v>0.19343443431049134</v>
      </c>
      <c r="B19619">
        <f ca="1">NORMINV(RAND(),Calculator!$L$4,SQRT(Calculator!$M$5*(1-Calculator!$M$5)/Calculator!$C$5))</f>
        <v>0.48680497805187384</v>
      </c>
    </row>
    <row r="19620" spans="1:2" x14ac:dyDescent="0.25">
      <c r="A19620">
        <f ca="1">NORMINV(RAND(),(Calculator!$E$5),SQRT(Calculator!$E$5*(1-Calculator!$E$5)/Calculator!$B$5))</f>
        <v>6.638402720356161E-2</v>
      </c>
      <c r="B19620">
        <f ca="1">NORMINV(RAND(),Calculator!$L$4,SQRT(Calculator!$M$5*(1-Calculator!$M$5)/Calculator!$C$5))</f>
        <v>0.46929735810460604</v>
      </c>
    </row>
    <row r="19621" spans="1:2" x14ac:dyDescent="0.25">
      <c r="A19621">
        <f ca="1">NORMINV(RAND(),(Calculator!$E$5),SQRT(Calculator!$E$5*(1-Calculator!$E$5)/Calculator!$B$5))</f>
        <v>5.2534201293052321E-2</v>
      </c>
      <c r="B19621">
        <f ca="1">NORMINV(RAND(),Calculator!$L$4,SQRT(Calculator!$M$5*(1-Calculator!$M$5)/Calculator!$C$5))</f>
        <v>0.52484303599521542</v>
      </c>
    </row>
    <row r="19622" spans="1:2" x14ac:dyDescent="0.25">
      <c r="A19622">
        <f ca="1">NORMINV(RAND(),(Calculator!$E$5),SQRT(Calculator!$E$5*(1-Calculator!$E$5)/Calculator!$B$5))</f>
        <v>0.12773980593377368</v>
      </c>
      <c r="B19622">
        <f ca="1">NORMINV(RAND(),Calculator!$L$4,SQRT(Calculator!$M$5*(1-Calculator!$M$5)/Calculator!$C$5))</f>
        <v>0.54907814905217889</v>
      </c>
    </row>
    <row r="19623" spans="1:2" x14ac:dyDescent="0.25">
      <c r="A19623">
        <f ca="1">NORMINV(RAND(),(Calculator!$E$5),SQRT(Calculator!$E$5*(1-Calculator!$E$5)/Calculator!$B$5))</f>
        <v>0.1380703510689216</v>
      </c>
      <c r="B19623">
        <f ca="1">NORMINV(RAND(),Calculator!$L$4,SQRT(Calculator!$M$5*(1-Calculator!$M$5)/Calculator!$C$5))</f>
        <v>0.49829529195057293</v>
      </c>
    </row>
    <row r="19624" spans="1:2" x14ac:dyDescent="0.25">
      <c r="A19624">
        <f ca="1">NORMINV(RAND(),(Calculator!$E$5),SQRT(Calculator!$E$5*(1-Calculator!$E$5)/Calculator!$B$5))</f>
        <v>0.26932237221747946</v>
      </c>
      <c r="B19624">
        <f ca="1">NORMINV(RAND(),Calculator!$L$4,SQRT(Calculator!$M$5*(1-Calculator!$M$5)/Calculator!$C$5))</f>
        <v>0.53686408002639618</v>
      </c>
    </row>
    <row r="19625" spans="1:2" x14ac:dyDescent="0.25">
      <c r="A19625">
        <f ca="1">NORMINV(RAND(),(Calculator!$E$5),SQRT(Calculator!$E$5*(1-Calculator!$E$5)/Calculator!$B$5))</f>
        <v>0.2852853322180734</v>
      </c>
      <c r="B19625">
        <f ca="1">NORMINV(RAND(),Calculator!$L$4,SQRT(Calculator!$M$5*(1-Calculator!$M$5)/Calculator!$C$5))</f>
        <v>0.55962442878098184</v>
      </c>
    </row>
    <row r="19626" spans="1:2" x14ac:dyDescent="0.25">
      <c r="A19626">
        <f ca="1">NORMINV(RAND(),(Calculator!$E$5),SQRT(Calculator!$E$5*(1-Calculator!$E$5)/Calculator!$B$5))</f>
        <v>0.23086584292292697</v>
      </c>
      <c r="B19626">
        <f ca="1">NORMINV(RAND(),Calculator!$L$4,SQRT(Calculator!$M$5*(1-Calculator!$M$5)/Calculator!$C$5))</f>
        <v>0.48508418479383869</v>
      </c>
    </row>
    <row r="19627" spans="1:2" x14ac:dyDescent="0.25">
      <c r="A19627">
        <f ca="1">NORMINV(RAND(),(Calculator!$E$5),SQRT(Calculator!$E$5*(1-Calculator!$E$5)/Calculator!$B$5))</f>
        <v>0.10483221900543457</v>
      </c>
      <c r="B19627">
        <f ca="1">NORMINV(RAND(),Calculator!$L$4,SQRT(Calculator!$M$5*(1-Calculator!$M$5)/Calculator!$C$5))</f>
        <v>0.49504703013938589</v>
      </c>
    </row>
    <row r="19628" spans="1:2" x14ac:dyDescent="0.25">
      <c r="A19628">
        <f ca="1">NORMINV(RAND(),(Calculator!$E$5),SQRT(Calculator!$E$5*(1-Calculator!$E$5)/Calculator!$B$5))</f>
        <v>6.5888400794485241E-2</v>
      </c>
      <c r="B19628">
        <f ca="1">NORMINV(RAND(),Calculator!$L$4,SQRT(Calculator!$M$5*(1-Calculator!$M$5)/Calculator!$C$5))</f>
        <v>0.55887818306875414</v>
      </c>
    </row>
    <row r="19629" spans="1:2" x14ac:dyDescent="0.25">
      <c r="A19629">
        <f ca="1">NORMINV(RAND(),(Calculator!$E$5),SQRT(Calculator!$E$5*(1-Calculator!$E$5)/Calculator!$B$5))</f>
        <v>8.716309309981396E-2</v>
      </c>
      <c r="B19629">
        <f ca="1">NORMINV(RAND(),Calculator!$L$4,SQRT(Calculator!$M$5*(1-Calculator!$M$5)/Calculator!$C$5))</f>
        <v>0.45495695944904652</v>
      </c>
    </row>
    <row r="19630" spans="1:2" x14ac:dyDescent="0.25">
      <c r="A19630">
        <f ca="1">NORMINV(RAND(),(Calculator!$E$5),SQRT(Calculator!$E$5*(1-Calculator!$E$5)/Calculator!$B$5))</f>
        <v>0.19827499823117709</v>
      </c>
      <c r="B19630">
        <f ca="1">NORMINV(RAND(),Calculator!$L$4,SQRT(Calculator!$M$5*(1-Calculator!$M$5)/Calculator!$C$5))</f>
        <v>0.47368921204203346</v>
      </c>
    </row>
    <row r="19631" spans="1:2" x14ac:dyDescent="0.25">
      <c r="A19631">
        <f ca="1">NORMINV(RAND(),(Calculator!$E$5),SQRT(Calculator!$E$5*(1-Calculator!$E$5)/Calculator!$B$5))</f>
        <v>0.22024847726073982</v>
      </c>
      <c r="B19631">
        <f ca="1">NORMINV(RAND(),Calculator!$L$4,SQRT(Calculator!$M$5*(1-Calculator!$M$5)/Calculator!$C$5))</f>
        <v>0.53479148857289704</v>
      </c>
    </row>
    <row r="19632" spans="1:2" x14ac:dyDescent="0.25">
      <c r="A19632">
        <f ca="1">NORMINV(RAND(),(Calculator!$E$5),SQRT(Calculator!$E$5*(1-Calculator!$E$5)/Calculator!$B$5))</f>
        <v>0.15619308879327548</v>
      </c>
      <c r="B19632">
        <f ca="1">NORMINV(RAND(),Calculator!$L$4,SQRT(Calculator!$M$5*(1-Calculator!$M$5)/Calculator!$C$5))</f>
        <v>0.50825839843516485</v>
      </c>
    </row>
    <row r="19633" spans="1:2" x14ac:dyDescent="0.25">
      <c r="A19633">
        <f ca="1">NORMINV(RAND(),(Calculator!$E$5),SQRT(Calculator!$E$5*(1-Calculator!$E$5)/Calculator!$B$5))</f>
        <v>0.1009847495655489</v>
      </c>
      <c r="B19633">
        <f ca="1">NORMINV(RAND(),Calculator!$L$4,SQRT(Calculator!$M$5*(1-Calculator!$M$5)/Calculator!$C$5))</f>
        <v>0.50808312084692764</v>
      </c>
    </row>
    <row r="19634" spans="1:2" x14ac:dyDescent="0.25">
      <c r="A19634">
        <f ca="1">NORMINV(RAND(),(Calculator!$E$5),SQRT(Calculator!$E$5*(1-Calculator!$E$5)/Calculator!$B$5))</f>
        <v>0.21359908015129442</v>
      </c>
      <c r="B19634">
        <f ca="1">NORMINV(RAND(),Calculator!$L$4,SQRT(Calculator!$M$5*(1-Calculator!$M$5)/Calculator!$C$5))</f>
        <v>0.49034075670638078</v>
      </c>
    </row>
    <row r="19635" spans="1:2" x14ac:dyDescent="0.25">
      <c r="A19635">
        <f ca="1">NORMINV(RAND(),(Calculator!$E$5),SQRT(Calculator!$E$5*(1-Calculator!$E$5)/Calculator!$B$5))</f>
        <v>0.26718751167293603</v>
      </c>
      <c r="B19635">
        <f ca="1">NORMINV(RAND(),Calculator!$L$4,SQRT(Calculator!$M$5*(1-Calculator!$M$5)/Calculator!$C$5))</f>
        <v>0.46998411170422505</v>
      </c>
    </row>
    <row r="19636" spans="1:2" x14ac:dyDescent="0.25">
      <c r="A19636">
        <f ca="1">NORMINV(RAND(),(Calculator!$E$5),SQRT(Calculator!$E$5*(1-Calculator!$E$5)/Calculator!$B$5))</f>
        <v>0.13724038130612615</v>
      </c>
      <c r="B19636">
        <f ca="1">NORMINV(RAND(),Calculator!$L$4,SQRT(Calculator!$M$5*(1-Calculator!$M$5)/Calculator!$C$5))</f>
        <v>0.50758551489620063</v>
      </c>
    </row>
    <row r="19637" spans="1:2" x14ac:dyDescent="0.25">
      <c r="A19637">
        <f ca="1">NORMINV(RAND(),(Calculator!$E$5),SQRT(Calculator!$E$5*(1-Calculator!$E$5)/Calculator!$B$5))</f>
        <v>1.20194738136538E-2</v>
      </c>
      <c r="B19637">
        <f ca="1">NORMINV(RAND(),Calculator!$L$4,SQRT(Calculator!$M$5*(1-Calculator!$M$5)/Calculator!$C$5))</f>
        <v>0.52319316115969194</v>
      </c>
    </row>
    <row r="19638" spans="1:2" x14ac:dyDescent="0.25">
      <c r="A19638">
        <f ca="1">NORMINV(RAND(),(Calculator!$E$5),SQRT(Calculator!$E$5*(1-Calculator!$E$5)/Calculator!$B$5))</f>
        <v>9.4219702354038412E-2</v>
      </c>
      <c r="B19638">
        <f ca="1">NORMINV(RAND(),Calculator!$L$4,SQRT(Calculator!$M$5*(1-Calculator!$M$5)/Calculator!$C$5))</f>
        <v>0.53159137086114383</v>
      </c>
    </row>
    <row r="19639" spans="1:2" x14ac:dyDescent="0.25">
      <c r="A19639">
        <f ca="1">NORMINV(RAND(),(Calculator!$E$5),SQRT(Calculator!$E$5*(1-Calculator!$E$5)/Calculator!$B$5))</f>
        <v>0.26639236411478373</v>
      </c>
      <c r="B19639">
        <f ca="1">NORMINV(RAND(),Calculator!$L$4,SQRT(Calculator!$M$5*(1-Calculator!$M$5)/Calculator!$C$5))</f>
        <v>0.52331588182495548</v>
      </c>
    </row>
    <row r="19640" spans="1:2" x14ac:dyDescent="0.25">
      <c r="A19640">
        <f ca="1">NORMINV(RAND(),(Calculator!$E$5),SQRT(Calculator!$E$5*(1-Calculator!$E$5)/Calculator!$B$5))</f>
        <v>0.14930038759764885</v>
      </c>
      <c r="B19640">
        <f ca="1">NORMINV(RAND(),Calculator!$L$4,SQRT(Calculator!$M$5*(1-Calculator!$M$5)/Calculator!$C$5))</f>
        <v>0.46601767243997883</v>
      </c>
    </row>
    <row r="19641" spans="1:2" x14ac:dyDescent="0.25">
      <c r="A19641">
        <f ca="1">NORMINV(RAND(),(Calculator!$E$5),SQRT(Calculator!$E$5*(1-Calculator!$E$5)/Calculator!$B$5))</f>
        <v>6.6121854031519156E-2</v>
      </c>
      <c r="B19641">
        <f ca="1">NORMINV(RAND(),Calculator!$L$4,SQRT(Calculator!$M$5*(1-Calculator!$M$5)/Calculator!$C$5))</f>
        <v>0.54404950635638305</v>
      </c>
    </row>
    <row r="19642" spans="1:2" x14ac:dyDescent="0.25">
      <c r="A19642">
        <f ca="1">NORMINV(RAND(),(Calculator!$E$5),SQRT(Calculator!$E$5*(1-Calculator!$E$5)/Calculator!$B$5))</f>
        <v>0.13007063890966755</v>
      </c>
      <c r="B19642">
        <f ca="1">NORMINV(RAND(),Calculator!$L$4,SQRT(Calculator!$M$5*(1-Calculator!$M$5)/Calculator!$C$5))</f>
        <v>0.47191387006159924</v>
      </c>
    </row>
    <row r="19643" spans="1:2" x14ac:dyDescent="0.25">
      <c r="A19643">
        <f ca="1">NORMINV(RAND(),(Calculator!$E$5),SQRT(Calculator!$E$5*(1-Calculator!$E$5)/Calculator!$B$5))</f>
        <v>4.2703954938288394E-2</v>
      </c>
      <c r="B19643">
        <f ca="1">NORMINV(RAND(),Calculator!$L$4,SQRT(Calculator!$M$5*(1-Calculator!$M$5)/Calculator!$C$5))</f>
        <v>0.48637531785254012</v>
      </c>
    </row>
    <row r="19644" spans="1:2" x14ac:dyDescent="0.25">
      <c r="A19644">
        <f ca="1">NORMINV(RAND(),(Calculator!$E$5),SQRT(Calculator!$E$5*(1-Calculator!$E$5)/Calculator!$B$5))</f>
        <v>0.21979083560013213</v>
      </c>
      <c r="B19644">
        <f ca="1">NORMINV(RAND(),Calculator!$L$4,SQRT(Calculator!$M$5*(1-Calculator!$M$5)/Calculator!$C$5))</f>
        <v>0.50575730352377146</v>
      </c>
    </row>
    <row r="19645" spans="1:2" x14ac:dyDescent="0.25">
      <c r="A19645">
        <f ca="1">NORMINV(RAND(),(Calculator!$E$5),SQRT(Calculator!$E$5*(1-Calculator!$E$5)/Calculator!$B$5))</f>
        <v>0.10955420860378252</v>
      </c>
      <c r="B19645">
        <f ca="1">NORMINV(RAND(),Calculator!$L$4,SQRT(Calculator!$M$5*(1-Calculator!$M$5)/Calculator!$C$5))</f>
        <v>0.52779347497781803</v>
      </c>
    </row>
    <row r="19646" spans="1:2" x14ac:dyDescent="0.25">
      <c r="A19646">
        <f ca="1">NORMINV(RAND(),(Calculator!$E$5),SQRT(Calculator!$E$5*(1-Calculator!$E$5)/Calculator!$B$5))</f>
        <v>0.2169610957988275</v>
      </c>
      <c r="B19646">
        <f ca="1">NORMINV(RAND(),Calculator!$L$4,SQRT(Calculator!$M$5*(1-Calculator!$M$5)/Calculator!$C$5))</f>
        <v>0.48962811433423004</v>
      </c>
    </row>
    <row r="19647" spans="1:2" x14ac:dyDescent="0.25">
      <c r="A19647">
        <f ca="1">NORMINV(RAND(),(Calculator!$E$5),SQRT(Calculator!$E$5*(1-Calculator!$E$5)/Calculator!$B$5))</f>
        <v>0.28446678811127341</v>
      </c>
      <c r="B19647">
        <f ca="1">NORMINV(RAND(),Calculator!$L$4,SQRT(Calculator!$M$5*(1-Calculator!$M$5)/Calculator!$C$5))</f>
        <v>0.4912058715748675</v>
      </c>
    </row>
    <row r="19648" spans="1:2" x14ac:dyDescent="0.25">
      <c r="A19648">
        <f ca="1">NORMINV(RAND(),(Calculator!$E$5),SQRT(Calculator!$E$5*(1-Calculator!$E$5)/Calculator!$B$5))</f>
        <v>3.9496281563355384E-3</v>
      </c>
      <c r="B19648">
        <f ca="1">NORMINV(RAND(),Calculator!$L$4,SQRT(Calculator!$M$5*(1-Calculator!$M$5)/Calculator!$C$5))</f>
        <v>0.48943038675752976</v>
      </c>
    </row>
    <row r="19649" spans="1:2" x14ac:dyDescent="0.25">
      <c r="A19649">
        <f ca="1">NORMINV(RAND(),(Calculator!$E$5),SQRT(Calculator!$E$5*(1-Calculator!$E$5)/Calculator!$B$5))</f>
        <v>8.5146962611368435E-2</v>
      </c>
      <c r="B19649">
        <f ca="1">NORMINV(RAND(),Calculator!$L$4,SQRT(Calculator!$M$5*(1-Calculator!$M$5)/Calculator!$C$5))</f>
        <v>0.47492659819938227</v>
      </c>
    </row>
    <row r="19650" spans="1:2" x14ac:dyDescent="0.25">
      <c r="A19650">
        <f ca="1">NORMINV(RAND(),(Calculator!$E$5),SQRT(Calculator!$E$5*(1-Calculator!$E$5)/Calculator!$B$5))</f>
        <v>0.15668129643008927</v>
      </c>
      <c r="B19650">
        <f ca="1">NORMINV(RAND(),Calculator!$L$4,SQRT(Calculator!$M$5*(1-Calculator!$M$5)/Calculator!$C$5))</f>
        <v>0.53148241175347644</v>
      </c>
    </row>
    <row r="19651" spans="1:2" x14ac:dyDescent="0.25">
      <c r="A19651">
        <f ca="1">NORMINV(RAND(),(Calculator!$E$5),SQRT(Calculator!$E$5*(1-Calculator!$E$5)/Calculator!$B$5))</f>
        <v>0.10051372686416132</v>
      </c>
      <c r="B19651">
        <f ca="1">NORMINV(RAND(),Calculator!$L$4,SQRT(Calculator!$M$5*(1-Calculator!$M$5)/Calculator!$C$5))</f>
        <v>0.55063441619445008</v>
      </c>
    </row>
    <row r="19652" spans="1:2" x14ac:dyDescent="0.25">
      <c r="A19652">
        <f ca="1">NORMINV(RAND(),(Calculator!$E$5),SQRT(Calculator!$E$5*(1-Calculator!$E$5)/Calculator!$B$5))</f>
        <v>2.7553800912739429E-2</v>
      </c>
      <c r="B19652">
        <f ca="1">NORMINV(RAND(),Calculator!$L$4,SQRT(Calculator!$M$5*(1-Calculator!$M$5)/Calculator!$C$5))</f>
        <v>0.45138589312106453</v>
      </c>
    </row>
    <row r="19653" spans="1:2" x14ac:dyDescent="0.25">
      <c r="A19653">
        <f ca="1">NORMINV(RAND(),(Calculator!$E$5),SQRT(Calculator!$E$5*(1-Calculator!$E$5)/Calculator!$B$5))</f>
        <v>7.9438625607427593E-2</v>
      </c>
      <c r="B19653">
        <f ca="1">NORMINV(RAND(),Calculator!$L$4,SQRT(Calculator!$M$5*(1-Calculator!$M$5)/Calculator!$C$5))</f>
        <v>0.51278204195702759</v>
      </c>
    </row>
    <row r="19654" spans="1:2" x14ac:dyDescent="0.25">
      <c r="A19654">
        <f ca="1">NORMINV(RAND(),(Calculator!$E$5),SQRT(Calculator!$E$5*(1-Calculator!$E$5)/Calculator!$B$5))</f>
        <v>0.17445515214683804</v>
      </c>
      <c r="B19654">
        <f ca="1">NORMINV(RAND(),Calculator!$L$4,SQRT(Calculator!$M$5*(1-Calculator!$M$5)/Calculator!$C$5))</f>
        <v>0.48479882713994704</v>
      </c>
    </row>
    <row r="19655" spans="1:2" x14ac:dyDescent="0.25">
      <c r="A19655">
        <f ca="1">NORMINV(RAND(),(Calculator!$E$5),SQRT(Calculator!$E$5*(1-Calculator!$E$5)/Calculator!$B$5))</f>
        <v>5.8531717478747525E-3</v>
      </c>
      <c r="B19655">
        <f ca="1">NORMINV(RAND(),Calculator!$L$4,SQRT(Calculator!$M$5*(1-Calculator!$M$5)/Calculator!$C$5))</f>
        <v>0.52841121120347978</v>
      </c>
    </row>
    <row r="19656" spans="1:2" x14ac:dyDescent="0.25">
      <c r="A19656">
        <f ca="1">NORMINV(RAND(),(Calculator!$E$5),SQRT(Calculator!$E$5*(1-Calculator!$E$5)/Calculator!$B$5))</f>
        <v>0.18060614005211509</v>
      </c>
      <c r="B19656">
        <f ca="1">NORMINV(RAND(),Calculator!$L$4,SQRT(Calculator!$M$5*(1-Calculator!$M$5)/Calculator!$C$5))</f>
        <v>0.4417232329806578</v>
      </c>
    </row>
    <row r="19657" spans="1:2" x14ac:dyDescent="0.25">
      <c r="A19657">
        <f ca="1">NORMINV(RAND(),(Calculator!$E$5),SQRT(Calculator!$E$5*(1-Calculator!$E$5)/Calculator!$B$5))</f>
        <v>6.1056561571839238E-2</v>
      </c>
      <c r="B19657">
        <f ca="1">NORMINV(RAND(),Calculator!$L$4,SQRT(Calculator!$M$5*(1-Calculator!$M$5)/Calculator!$C$5))</f>
        <v>0.54977730380004963</v>
      </c>
    </row>
    <row r="19658" spans="1:2" x14ac:dyDescent="0.25">
      <c r="A19658">
        <f ca="1">NORMINV(RAND(),(Calculator!$E$5),SQRT(Calculator!$E$5*(1-Calculator!$E$5)/Calculator!$B$5))</f>
        <v>0.1167359170912815</v>
      </c>
      <c r="B19658">
        <f ca="1">NORMINV(RAND(),Calculator!$L$4,SQRT(Calculator!$M$5*(1-Calculator!$M$5)/Calculator!$C$5))</f>
        <v>0.48590631316372807</v>
      </c>
    </row>
    <row r="19659" spans="1:2" x14ac:dyDescent="0.25">
      <c r="A19659">
        <f ca="1">NORMINV(RAND(),(Calculator!$E$5),SQRT(Calculator!$E$5*(1-Calculator!$E$5)/Calculator!$B$5))</f>
        <v>0.11054913537981018</v>
      </c>
      <c r="B19659">
        <f ca="1">NORMINV(RAND(),Calculator!$L$4,SQRT(Calculator!$M$5*(1-Calculator!$M$5)/Calculator!$C$5))</f>
        <v>0.50888011186513094</v>
      </c>
    </row>
    <row r="19660" spans="1:2" x14ac:dyDescent="0.25">
      <c r="A19660">
        <f ca="1">NORMINV(RAND(),(Calculator!$E$5),SQRT(Calculator!$E$5*(1-Calculator!$E$5)/Calculator!$B$5))</f>
        <v>0.10309895619831606</v>
      </c>
      <c r="B19660">
        <f ca="1">NORMINV(RAND(),Calculator!$L$4,SQRT(Calculator!$M$5*(1-Calculator!$M$5)/Calculator!$C$5))</f>
        <v>0.55209874325648256</v>
      </c>
    </row>
    <row r="19661" spans="1:2" x14ac:dyDescent="0.25">
      <c r="A19661">
        <f ca="1">NORMINV(RAND(),(Calculator!$E$5),SQRT(Calculator!$E$5*(1-Calculator!$E$5)/Calculator!$B$5))</f>
        <v>0.16599448166155681</v>
      </c>
      <c r="B19661">
        <f ca="1">NORMINV(RAND(),Calculator!$L$4,SQRT(Calculator!$M$5*(1-Calculator!$M$5)/Calculator!$C$5))</f>
        <v>0.48380074488574826</v>
      </c>
    </row>
    <row r="19662" spans="1:2" x14ac:dyDescent="0.25">
      <c r="A19662">
        <f ca="1">NORMINV(RAND(),(Calculator!$E$5),SQRT(Calculator!$E$5*(1-Calculator!$E$5)/Calculator!$B$5))</f>
        <v>0.18566449613634436</v>
      </c>
      <c r="B19662">
        <f ca="1">NORMINV(RAND(),Calculator!$L$4,SQRT(Calculator!$M$5*(1-Calculator!$M$5)/Calculator!$C$5))</f>
        <v>0.46413725678759427</v>
      </c>
    </row>
    <row r="19663" spans="1:2" x14ac:dyDescent="0.25">
      <c r="A19663">
        <f ca="1">NORMINV(RAND(),(Calculator!$E$5),SQRT(Calculator!$E$5*(1-Calculator!$E$5)/Calculator!$B$5))</f>
        <v>3.1316322394396565E-2</v>
      </c>
      <c r="B19663">
        <f ca="1">NORMINV(RAND(),Calculator!$L$4,SQRT(Calculator!$M$5*(1-Calculator!$M$5)/Calculator!$C$5))</f>
        <v>0.44807614410650437</v>
      </c>
    </row>
    <row r="19664" spans="1:2" x14ac:dyDescent="0.25">
      <c r="A19664">
        <f ca="1">NORMINV(RAND(),(Calculator!$E$5),SQRT(Calculator!$E$5*(1-Calculator!$E$5)/Calculator!$B$5))</f>
        <v>0.17604152615982213</v>
      </c>
      <c r="B19664">
        <f ca="1">NORMINV(RAND(),Calculator!$L$4,SQRT(Calculator!$M$5*(1-Calculator!$M$5)/Calculator!$C$5))</f>
        <v>0.50280487406402841</v>
      </c>
    </row>
    <row r="19665" spans="1:2" x14ac:dyDescent="0.25">
      <c r="A19665">
        <f ca="1">NORMINV(RAND(),(Calculator!$E$5),SQRT(Calculator!$E$5*(1-Calculator!$E$5)/Calculator!$B$5))</f>
        <v>0.13895517270742913</v>
      </c>
      <c r="B19665">
        <f ca="1">NORMINV(RAND(),Calculator!$L$4,SQRT(Calculator!$M$5*(1-Calculator!$M$5)/Calculator!$C$5))</f>
        <v>0.43864979622256928</v>
      </c>
    </row>
    <row r="19666" spans="1:2" x14ac:dyDescent="0.25">
      <c r="A19666">
        <f ca="1">NORMINV(RAND(),(Calculator!$E$5),SQRT(Calculator!$E$5*(1-Calculator!$E$5)/Calculator!$B$5))</f>
        <v>0.10194873655182692</v>
      </c>
      <c r="B19666">
        <f ca="1">NORMINV(RAND(),Calculator!$L$4,SQRT(Calculator!$M$5*(1-Calculator!$M$5)/Calculator!$C$5))</f>
        <v>0.47872267038061356</v>
      </c>
    </row>
    <row r="19667" spans="1:2" x14ac:dyDescent="0.25">
      <c r="A19667">
        <f ca="1">NORMINV(RAND(),(Calculator!$E$5),SQRT(Calculator!$E$5*(1-Calculator!$E$5)/Calculator!$B$5))</f>
        <v>0.1053685824560925</v>
      </c>
      <c r="B19667">
        <f ca="1">NORMINV(RAND(),Calculator!$L$4,SQRT(Calculator!$M$5*(1-Calculator!$M$5)/Calculator!$C$5))</f>
        <v>0.50300002923838927</v>
      </c>
    </row>
    <row r="19668" spans="1:2" x14ac:dyDescent="0.25">
      <c r="A19668">
        <f ca="1">NORMINV(RAND(),(Calculator!$E$5),SQRT(Calculator!$E$5*(1-Calculator!$E$5)/Calculator!$B$5))</f>
        <v>9.1923808867594992E-2</v>
      </c>
      <c r="B19668">
        <f ca="1">NORMINV(RAND(),Calculator!$L$4,SQRT(Calculator!$M$5*(1-Calculator!$M$5)/Calculator!$C$5))</f>
        <v>0.51512576958931022</v>
      </c>
    </row>
    <row r="19669" spans="1:2" x14ac:dyDescent="0.25">
      <c r="A19669">
        <f ca="1">NORMINV(RAND(),(Calculator!$E$5),SQRT(Calculator!$E$5*(1-Calculator!$E$5)/Calculator!$B$5))</f>
        <v>2.0875388666520278E-3</v>
      </c>
      <c r="B19669">
        <f ca="1">NORMINV(RAND(),Calculator!$L$4,SQRT(Calculator!$M$5*(1-Calculator!$M$5)/Calculator!$C$5))</f>
        <v>0.46765463599648932</v>
      </c>
    </row>
    <row r="19670" spans="1:2" x14ac:dyDescent="0.25">
      <c r="A19670">
        <f ca="1">NORMINV(RAND(),(Calculator!$E$5),SQRT(Calculator!$E$5*(1-Calculator!$E$5)/Calculator!$B$5))</f>
        <v>3.5726771050037104E-2</v>
      </c>
      <c r="B19670">
        <f ca="1">NORMINV(RAND(),Calculator!$L$4,SQRT(Calculator!$M$5*(1-Calculator!$M$5)/Calculator!$C$5))</f>
        <v>0.45342475192454257</v>
      </c>
    </row>
    <row r="19671" spans="1:2" x14ac:dyDescent="0.25">
      <c r="A19671">
        <f ca="1">NORMINV(RAND(),(Calculator!$E$5),SQRT(Calculator!$E$5*(1-Calculator!$E$5)/Calculator!$B$5))</f>
        <v>0.10646842867494893</v>
      </c>
      <c r="B19671">
        <f ca="1">NORMINV(RAND(),Calculator!$L$4,SQRT(Calculator!$M$5*(1-Calculator!$M$5)/Calculator!$C$5))</f>
        <v>0.547182152824501</v>
      </c>
    </row>
    <row r="19672" spans="1:2" x14ac:dyDescent="0.25">
      <c r="A19672">
        <f ca="1">NORMINV(RAND(),(Calculator!$E$5),SQRT(Calculator!$E$5*(1-Calculator!$E$5)/Calculator!$B$5))</f>
        <v>5.1253961726928074E-2</v>
      </c>
      <c r="B19672">
        <f ca="1">NORMINV(RAND(),Calculator!$L$4,SQRT(Calculator!$M$5*(1-Calculator!$M$5)/Calculator!$C$5))</f>
        <v>0.53537922556367556</v>
      </c>
    </row>
    <row r="19673" spans="1:2" x14ac:dyDescent="0.25">
      <c r="A19673">
        <f ca="1">NORMINV(RAND(),(Calculator!$E$5),SQRT(Calculator!$E$5*(1-Calculator!$E$5)/Calculator!$B$5))</f>
        <v>0.21951515822331669</v>
      </c>
      <c r="B19673">
        <f ca="1">NORMINV(RAND(),Calculator!$L$4,SQRT(Calculator!$M$5*(1-Calculator!$M$5)/Calculator!$C$5))</f>
        <v>0.4793524960273981</v>
      </c>
    </row>
    <row r="19674" spans="1:2" x14ac:dyDescent="0.25">
      <c r="A19674">
        <f ca="1">NORMINV(RAND(),(Calculator!$E$5),SQRT(Calculator!$E$5*(1-Calculator!$E$5)/Calculator!$B$5))</f>
        <v>8.9181084303872893E-2</v>
      </c>
      <c r="B19674">
        <f ca="1">NORMINV(RAND(),Calculator!$L$4,SQRT(Calculator!$M$5*(1-Calculator!$M$5)/Calculator!$C$5))</f>
        <v>0.53215432439274457</v>
      </c>
    </row>
    <row r="19675" spans="1:2" x14ac:dyDescent="0.25">
      <c r="A19675">
        <f ca="1">NORMINV(RAND(),(Calculator!$E$5),SQRT(Calculator!$E$5*(1-Calculator!$E$5)/Calculator!$B$5))</f>
        <v>0.19679873347807486</v>
      </c>
      <c r="B19675">
        <f ca="1">NORMINV(RAND(),Calculator!$L$4,SQRT(Calculator!$M$5*(1-Calculator!$M$5)/Calculator!$C$5))</f>
        <v>0.51990236365709097</v>
      </c>
    </row>
    <row r="19676" spans="1:2" x14ac:dyDescent="0.25">
      <c r="A19676">
        <f ca="1">NORMINV(RAND(),(Calculator!$E$5),SQRT(Calculator!$E$5*(1-Calculator!$E$5)/Calculator!$B$5))</f>
        <v>0.13966461417581158</v>
      </c>
      <c r="B19676">
        <f ca="1">NORMINV(RAND(),Calculator!$L$4,SQRT(Calculator!$M$5*(1-Calculator!$M$5)/Calculator!$C$5))</f>
        <v>0.51799904228212634</v>
      </c>
    </row>
    <row r="19677" spans="1:2" x14ac:dyDescent="0.25">
      <c r="A19677">
        <f ca="1">NORMINV(RAND(),(Calculator!$E$5),SQRT(Calculator!$E$5*(1-Calculator!$E$5)/Calculator!$B$5))</f>
        <v>0.10728031459718405</v>
      </c>
      <c r="B19677">
        <f ca="1">NORMINV(RAND(),Calculator!$L$4,SQRT(Calculator!$M$5*(1-Calculator!$M$5)/Calculator!$C$5))</f>
        <v>0.48765065829247439</v>
      </c>
    </row>
    <row r="19678" spans="1:2" x14ac:dyDescent="0.25">
      <c r="A19678">
        <f ca="1">NORMINV(RAND(),(Calculator!$E$5),SQRT(Calculator!$E$5*(1-Calculator!$E$5)/Calculator!$B$5))</f>
        <v>0.24580929966409454</v>
      </c>
      <c r="B19678">
        <f ca="1">NORMINV(RAND(),Calculator!$L$4,SQRT(Calculator!$M$5*(1-Calculator!$M$5)/Calculator!$C$5))</f>
        <v>0.51598313275666707</v>
      </c>
    </row>
    <row r="19679" spans="1:2" x14ac:dyDescent="0.25">
      <c r="A19679">
        <f ca="1">NORMINV(RAND(),(Calculator!$E$5),SQRT(Calculator!$E$5*(1-Calculator!$E$5)/Calculator!$B$5))</f>
        <v>0.14811221839814132</v>
      </c>
      <c r="B19679">
        <f ca="1">NORMINV(RAND(),Calculator!$L$4,SQRT(Calculator!$M$5*(1-Calculator!$M$5)/Calculator!$C$5))</f>
        <v>0.51155141809434423</v>
      </c>
    </row>
    <row r="19680" spans="1:2" x14ac:dyDescent="0.25">
      <c r="A19680">
        <f ca="1">NORMINV(RAND(),(Calculator!$E$5),SQRT(Calculator!$E$5*(1-Calculator!$E$5)/Calculator!$B$5))</f>
        <v>0.17871167822706713</v>
      </c>
      <c r="B19680">
        <f ca="1">NORMINV(RAND(),Calculator!$L$4,SQRT(Calculator!$M$5*(1-Calculator!$M$5)/Calculator!$C$5))</f>
        <v>0.4693261251732509</v>
      </c>
    </row>
    <row r="19681" spans="1:2" x14ac:dyDescent="0.25">
      <c r="A19681">
        <f ca="1">NORMINV(RAND(),(Calculator!$E$5),SQRT(Calculator!$E$5*(1-Calculator!$E$5)/Calculator!$B$5))</f>
        <v>0.13083213017976059</v>
      </c>
      <c r="B19681">
        <f ca="1">NORMINV(RAND(),Calculator!$L$4,SQRT(Calculator!$M$5*(1-Calculator!$M$5)/Calculator!$C$5))</f>
        <v>0.54134422864073584</v>
      </c>
    </row>
    <row r="19682" spans="1:2" x14ac:dyDescent="0.25">
      <c r="A19682">
        <f ca="1">NORMINV(RAND(),(Calculator!$E$5),SQRT(Calculator!$E$5*(1-Calculator!$E$5)/Calculator!$B$5))</f>
        <v>0.25849941216813171</v>
      </c>
      <c r="B19682">
        <f ca="1">NORMINV(RAND(),Calculator!$L$4,SQRT(Calculator!$M$5*(1-Calculator!$M$5)/Calculator!$C$5))</f>
        <v>0.4548937312710028</v>
      </c>
    </row>
    <row r="19683" spans="1:2" x14ac:dyDescent="0.25">
      <c r="A19683">
        <f ca="1">NORMINV(RAND(),(Calculator!$E$5),SQRT(Calculator!$E$5*(1-Calculator!$E$5)/Calculator!$B$5))</f>
        <v>0.17849432610882335</v>
      </c>
      <c r="B19683">
        <f ca="1">NORMINV(RAND(),Calculator!$L$4,SQRT(Calculator!$M$5*(1-Calculator!$M$5)/Calculator!$C$5))</f>
        <v>0.55237159987100959</v>
      </c>
    </row>
    <row r="19684" spans="1:2" x14ac:dyDescent="0.25">
      <c r="A19684">
        <f ca="1">NORMINV(RAND(),(Calculator!$E$5),SQRT(Calculator!$E$5*(1-Calculator!$E$5)/Calculator!$B$5))</f>
        <v>0.22495061055807813</v>
      </c>
      <c r="B19684">
        <f ca="1">NORMINV(RAND(),Calculator!$L$4,SQRT(Calculator!$M$5*(1-Calculator!$M$5)/Calculator!$C$5))</f>
        <v>0.53010578339377779</v>
      </c>
    </row>
    <row r="19685" spans="1:2" x14ac:dyDescent="0.25">
      <c r="A19685">
        <f ca="1">NORMINV(RAND(),(Calculator!$E$5),SQRT(Calculator!$E$5*(1-Calculator!$E$5)/Calculator!$B$5))</f>
        <v>0.17193787671706695</v>
      </c>
      <c r="B19685">
        <f ca="1">NORMINV(RAND(),Calculator!$L$4,SQRT(Calculator!$M$5*(1-Calculator!$M$5)/Calculator!$C$5))</f>
        <v>0.53174438759379228</v>
      </c>
    </row>
    <row r="19686" spans="1:2" x14ac:dyDescent="0.25">
      <c r="A19686">
        <f ca="1">NORMINV(RAND(),(Calculator!$E$5),SQRT(Calculator!$E$5*(1-Calculator!$E$5)/Calculator!$B$5))</f>
        <v>0.1111158400447825</v>
      </c>
      <c r="B19686">
        <f ca="1">NORMINV(RAND(),Calculator!$L$4,SQRT(Calculator!$M$5*(1-Calculator!$M$5)/Calculator!$C$5))</f>
        <v>0.54930964598573229</v>
      </c>
    </row>
    <row r="19687" spans="1:2" x14ac:dyDescent="0.25">
      <c r="A19687">
        <f ca="1">NORMINV(RAND(),(Calculator!$E$5),SQRT(Calculator!$E$5*(1-Calculator!$E$5)/Calculator!$B$5))</f>
        <v>0.18522362211490329</v>
      </c>
      <c r="B19687">
        <f ca="1">NORMINV(RAND(),Calculator!$L$4,SQRT(Calculator!$M$5*(1-Calculator!$M$5)/Calculator!$C$5))</f>
        <v>0.5291305812854129</v>
      </c>
    </row>
    <row r="19688" spans="1:2" x14ac:dyDescent="0.25">
      <c r="A19688">
        <f ca="1">NORMINV(RAND(),(Calculator!$E$5),SQRT(Calculator!$E$5*(1-Calculator!$E$5)/Calculator!$B$5))</f>
        <v>-4.125237147763805E-3</v>
      </c>
      <c r="B19688">
        <f ca="1">NORMINV(RAND(),Calculator!$L$4,SQRT(Calculator!$M$5*(1-Calculator!$M$5)/Calculator!$C$5))</f>
        <v>0.46248460841965028</v>
      </c>
    </row>
    <row r="19689" spans="1:2" x14ac:dyDescent="0.25">
      <c r="A19689">
        <f ca="1">NORMINV(RAND(),(Calculator!$E$5),SQRT(Calculator!$E$5*(1-Calculator!$E$5)/Calculator!$B$5))</f>
        <v>-1.4185621981242125E-2</v>
      </c>
      <c r="B19689">
        <f ca="1">NORMINV(RAND(),Calculator!$L$4,SQRT(Calculator!$M$5*(1-Calculator!$M$5)/Calculator!$C$5))</f>
        <v>0.5177771068431104</v>
      </c>
    </row>
    <row r="19690" spans="1:2" x14ac:dyDescent="0.25">
      <c r="A19690">
        <f ca="1">NORMINV(RAND(),(Calculator!$E$5),SQRT(Calculator!$E$5*(1-Calculator!$E$5)/Calculator!$B$5))</f>
        <v>0.19897772650959628</v>
      </c>
      <c r="B19690">
        <f ca="1">NORMINV(RAND(),Calculator!$L$4,SQRT(Calculator!$M$5*(1-Calculator!$M$5)/Calculator!$C$5))</f>
        <v>0.50191376339490745</v>
      </c>
    </row>
    <row r="19691" spans="1:2" x14ac:dyDescent="0.25">
      <c r="A19691">
        <f ca="1">NORMINV(RAND(),(Calculator!$E$5),SQRT(Calculator!$E$5*(1-Calculator!$E$5)/Calculator!$B$5))</f>
        <v>0.12963678849204252</v>
      </c>
      <c r="B19691">
        <f ca="1">NORMINV(RAND(),Calculator!$L$4,SQRT(Calculator!$M$5*(1-Calculator!$M$5)/Calculator!$C$5))</f>
        <v>0.54123017865155232</v>
      </c>
    </row>
    <row r="19692" spans="1:2" x14ac:dyDescent="0.25">
      <c r="A19692">
        <f ca="1">NORMINV(RAND(),(Calculator!$E$5),SQRT(Calculator!$E$5*(1-Calculator!$E$5)/Calculator!$B$5))</f>
        <v>0.17837631547304494</v>
      </c>
      <c r="B19692">
        <f ca="1">NORMINV(RAND(),Calculator!$L$4,SQRT(Calculator!$M$5*(1-Calculator!$M$5)/Calculator!$C$5))</f>
        <v>0.46673860074933765</v>
      </c>
    </row>
    <row r="19693" spans="1:2" x14ac:dyDescent="0.25">
      <c r="A19693">
        <f ca="1">NORMINV(RAND(),(Calculator!$E$5),SQRT(Calculator!$E$5*(1-Calculator!$E$5)/Calculator!$B$5))</f>
        <v>6.2988577934088019E-2</v>
      </c>
      <c r="B19693">
        <f ca="1">NORMINV(RAND(),Calculator!$L$4,SQRT(Calculator!$M$5*(1-Calculator!$M$5)/Calculator!$C$5))</f>
        <v>0.42603182445269827</v>
      </c>
    </row>
    <row r="19694" spans="1:2" x14ac:dyDescent="0.25">
      <c r="A19694">
        <f ca="1">NORMINV(RAND(),(Calculator!$E$5),SQRT(Calculator!$E$5*(1-Calculator!$E$5)/Calculator!$B$5))</f>
        <v>0.21450299695553338</v>
      </c>
      <c r="B19694">
        <f ca="1">NORMINV(RAND(),Calculator!$L$4,SQRT(Calculator!$M$5*(1-Calculator!$M$5)/Calculator!$C$5))</f>
        <v>0.55168486398771488</v>
      </c>
    </row>
    <row r="19695" spans="1:2" x14ac:dyDescent="0.25">
      <c r="A19695">
        <f ca="1">NORMINV(RAND(),(Calculator!$E$5),SQRT(Calculator!$E$5*(1-Calculator!$E$5)/Calculator!$B$5))</f>
        <v>0.13040604889803167</v>
      </c>
      <c r="B19695">
        <f ca="1">NORMINV(RAND(),Calculator!$L$4,SQRT(Calculator!$M$5*(1-Calculator!$M$5)/Calculator!$C$5))</f>
        <v>0.5114597519372005</v>
      </c>
    </row>
    <row r="19696" spans="1:2" x14ac:dyDescent="0.25">
      <c r="A19696">
        <f ca="1">NORMINV(RAND(),(Calculator!$E$5),SQRT(Calculator!$E$5*(1-Calculator!$E$5)/Calculator!$B$5))</f>
        <v>3.3256257165308806E-2</v>
      </c>
      <c r="B19696">
        <f ca="1">NORMINV(RAND(),Calculator!$L$4,SQRT(Calculator!$M$5*(1-Calculator!$M$5)/Calculator!$C$5))</f>
        <v>0.46722653727551117</v>
      </c>
    </row>
    <row r="19697" spans="1:2" x14ac:dyDescent="0.25">
      <c r="A19697">
        <f ca="1">NORMINV(RAND(),(Calculator!$E$5),SQRT(Calculator!$E$5*(1-Calculator!$E$5)/Calculator!$B$5))</f>
        <v>0.31958835591633572</v>
      </c>
      <c r="B19697">
        <f ca="1">NORMINV(RAND(),Calculator!$L$4,SQRT(Calculator!$M$5*(1-Calculator!$M$5)/Calculator!$C$5))</f>
        <v>0.47457047396853302</v>
      </c>
    </row>
    <row r="19698" spans="1:2" x14ac:dyDescent="0.25">
      <c r="A19698">
        <f ca="1">NORMINV(RAND(),(Calculator!$E$5),SQRT(Calculator!$E$5*(1-Calculator!$E$5)/Calculator!$B$5))</f>
        <v>0.18175622614588979</v>
      </c>
      <c r="B19698">
        <f ca="1">NORMINV(RAND(),Calculator!$L$4,SQRT(Calculator!$M$5*(1-Calculator!$M$5)/Calculator!$C$5))</f>
        <v>0.5057709476680432</v>
      </c>
    </row>
    <row r="19699" spans="1:2" x14ac:dyDescent="0.25">
      <c r="A19699">
        <f ca="1">NORMINV(RAND(),(Calculator!$E$5),SQRT(Calculator!$E$5*(1-Calculator!$E$5)/Calculator!$B$5))</f>
        <v>0.21198640742656455</v>
      </c>
      <c r="B19699">
        <f ca="1">NORMINV(RAND(),Calculator!$L$4,SQRT(Calculator!$M$5*(1-Calculator!$M$5)/Calculator!$C$5))</f>
        <v>0.4465516735466219</v>
      </c>
    </row>
    <row r="19700" spans="1:2" x14ac:dyDescent="0.25">
      <c r="A19700">
        <f ca="1">NORMINV(RAND(),(Calculator!$E$5),SQRT(Calculator!$E$5*(1-Calculator!$E$5)/Calculator!$B$5))</f>
        <v>0.16058541260997133</v>
      </c>
      <c r="B19700">
        <f ca="1">NORMINV(RAND(),Calculator!$L$4,SQRT(Calculator!$M$5*(1-Calculator!$M$5)/Calculator!$C$5))</f>
        <v>0.48211441232531776</v>
      </c>
    </row>
    <row r="19701" spans="1:2" x14ac:dyDescent="0.25">
      <c r="A19701">
        <f ca="1">NORMINV(RAND(),(Calculator!$E$5),SQRT(Calculator!$E$5*(1-Calculator!$E$5)/Calculator!$B$5))</f>
        <v>0.25558309577309934</v>
      </c>
      <c r="B19701">
        <f ca="1">NORMINV(RAND(),Calculator!$L$4,SQRT(Calculator!$M$5*(1-Calculator!$M$5)/Calculator!$C$5))</f>
        <v>0.55555005538237956</v>
      </c>
    </row>
    <row r="19702" spans="1:2" x14ac:dyDescent="0.25">
      <c r="A19702">
        <f ca="1">NORMINV(RAND(),(Calculator!$E$5),SQRT(Calculator!$E$5*(1-Calculator!$E$5)/Calculator!$B$5))</f>
        <v>7.7874740148449723E-2</v>
      </c>
      <c r="B19702">
        <f ca="1">NORMINV(RAND(),Calculator!$L$4,SQRT(Calculator!$M$5*(1-Calculator!$M$5)/Calculator!$C$5))</f>
        <v>0.53356972619677778</v>
      </c>
    </row>
    <row r="19703" spans="1:2" x14ac:dyDescent="0.25">
      <c r="A19703">
        <f ca="1">NORMINV(RAND(),(Calculator!$E$5),SQRT(Calculator!$E$5*(1-Calculator!$E$5)/Calculator!$B$5))</f>
        <v>7.8934524077539897E-2</v>
      </c>
      <c r="B19703">
        <f ca="1">NORMINV(RAND(),Calculator!$L$4,SQRT(Calculator!$M$5*(1-Calculator!$M$5)/Calculator!$C$5))</f>
        <v>0.46584286629994542</v>
      </c>
    </row>
    <row r="19704" spans="1:2" x14ac:dyDescent="0.25">
      <c r="A19704">
        <f ca="1">NORMINV(RAND(),(Calculator!$E$5),SQRT(Calculator!$E$5*(1-Calculator!$E$5)/Calculator!$B$5))</f>
        <v>0.12852314917792232</v>
      </c>
      <c r="B19704">
        <f ca="1">NORMINV(RAND(),Calculator!$L$4,SQRT(Calculator!$M$5*(1-Calculator!$M$5)/Calculator!$C$5))</f>
        <v>0.52462522885167562</v>
      </c>
    </row>
    <row r="19705" spans="1:2" x14ac:dyDescent="0.25">
      <c r="A19705">
        <f ca="1">NORMINV(RAND(),(Calculator!$E$5),SQRT(Calculator!$E$5*(1-Calculator!$E$5)/Calculator!$B$5))</f>
        <v>0.27695414731710932</v>
      </c>
      <c r="B19705">
        <f ca="1">NORMINV(RAND(),Calculator!$L$4,SQRT(Calculator!$M$5*(1-Calculator!$M$5)/Calculator!$C$5))</f>
        <v>0.482930865206743</v>
      </c>
    </row>
    <row r="19706" spans="1:2" x14ac:dyDescent="0.25">
      <c r="A19706">
        <f ca="1">NORMINV(RAND(),(Calculator!$E$5),SQRT(Calculator!$E$5*(1-Calculator!$E$5)/Calculator!$B$5))</f>
        <v>9.56452126815064E-2</v>
      </c>
      <c r="B19706">
        <f ca="1">NORMINV(RAND(),Calculator!$L$4,SQRT(Calculator!$M$5*(1-Calculator!$M$5)/Calculator!$C$5))</f>
        <v>0.48981365616340239</v>
      </c>
    </row>
    <row r="19707" spans="1:2" x14ac:dyDescent="0.25">
      <c r="A19707">
        <f ca="1">NORMINV(RAND(),(Calculator!$E$5),SQRT(Calculator!$E$5*(1-Calculator!$E$5)/Calculator!$B$5))</f>
        <v>0.12673108197350269</v>
      </c>
      <c r="B19707">
        <f ca="1">NORMINV(RAND(),Calculator!$L$4,SQRT(Calculator!$M$5*(1-Calculator!$M$5)/Calculator!$C$5))</f>
        <v>0.51199045196073412</v>
      </c>
    </row>
    <row r="19708" spans="1:2" x14ac:dyDescent="0.25">
      <c r="A19708">
        <f ca="1">NORMINV(RAND(),(Calculator!$E$5),SQRT(Calculator!$E$5*(1-Calculator!$E$5)/Calculator!$B$5))</f>
        <v>0.16139930659620183</v>
      </c>
      <c r="B19708">
        <f ca="1">NORMINV(RAND(),Calculator!$L$4,SQRT(Calculator!$M$5*(1-Calculator!$M$5)/Calculator!$C$5))</f>
        <v>0.51780776214298052</v>
      </c>
    </row>
    <row r="19709" spans="1:2" x14ac:dyDescent="0.25">
      <c r="A19709">
        <f ca="1">NORMINV(RAND(),(Calculator!$E$5),SQRT(Calculator!$E$5*(1-Calculator!$E$5)/Calculator!$B$5))</f>
        <v>9.6710502181036218E-2</v>
      </c>
      <c r="B19709">
        <f ca="1">NORMINV(RAND(),Calculator!$L$4,SQRT(Calculator!$M$5*(1-Calculator!$M$5)/Calculator!$C$5))</f>
        <v>0.44711177903137928</v>
      </c>
    </row>
    <row r="19710" spans="1:2" x14ac:dyDescent="0.25">
      <c r="A19710">
        <f ca="1">NORMINV(RAND(),(Calculator!$E$5),SQRT(Calculator!$E$5*(1-Calculator!$E$5)/Calculator!$B$5))</f>
        <v>0.2362027432382777</v>
      </c>
      <c r="B19710">
        <f ca="1">NORMINV(RAND(),Calculator!$L$4,SQRT(Calculator!$M$5*(1-Calculator!$M$5)/Calculator!$C$5))</f>
        <v>0.43134347890925862</v>
      </c>
    </row>
    <row r="19711" spans="1:2" x14ac:dyDescent="0.25">
      <c r="A19711">
        <f ca="1">NORMINV(RAND(),(Calculator!$E$5),SQRT(Calculator!$E$5*(1-Calculator!$E$5)/Calculator!$B$5))</f>
        <v>0.13380317759144533</v>
      </c>
      <c r="B19711">
        <f ca="1">NORMINV(RAND(),Calculator!$L$4,SQRT(Calculator!$M$5*(1-Calculator!$M$5)/Calculator!$C$5))</f>
        <v>0.50174587410312221</v>
      </c>
    </row>
    <row r="19712" spans="1:2" x14ac:dyDescent="0.25">
      <c r="A19712">
        <f ca="1">NORMINV(RAND(),(Calculator!$E$5),SQRT(Calculator!$E$5*(1-Calculator!$E$5)/Calculator!$B$5))</f>
        <v>0.25461855232124869</v>
      </c>
      <c r="B19712">
        <f ca="1">NORMINV(RAND(),Calculator!$L$4,SQRT(Calculator!$M$5*(1-Calculator!$M$5)/Calculator!$C$5))</f>
        <v>0.53189266506001154</v>
      </c>
    </row>
    <row r="19713" spans="1:2" x14ac:dyDescent="0.25">
      <c r="A19713">
        <f ca="1">NORMINV(RAND(),(Calculator!$E$5),SQRT(Calculator!$E$5*(1-Calculator!$E$5)/Calculator!$B$5))</f>
        <v>0.12737001824784649</v>
      </c>
      <c r="B19713">
        <f ca="1">NORMINV(RAND(),Calculator!$L$4,SQRT(Calculator!$M$5*(1-Calculator!$M$5)/Calculator!$C$5))</f>
        <v>0.53011650539050759</v>
      </c>
    </row>
    <row r="19714" spans="1:2" x14ac:dyDescent="0.25">
      <c r="A19714">
        <f ca="1">NORMINV(RAND(),(Calculator!$E$5),SQRT(Calculator!$E$5*(1-Calculator!$E$5)/Calculator!$B$5))</f>
        <v>0.12940801023565379</v>
      </c>
      <c r="B19714">
        <f ca="1">NORMINV(RAND(),Calculator!$L$4,SQRT(Calculator!$M$5*(1-Calculator!$M$5)/Calculator!$C$5))</f>
        <v>0.50131079017217928</v>
      </c>
    </row>
    <row r="19715" spans="1:2" x14ac:dyDescent="0.25">
      <c r="A19715">
        <f ca="1">NORMINV(RAND(),(Calculator!$E$5),SQRT(Calculator!$E$5*(1-Calculator!$E$5)/Calculator!$B$5))</f>
        <v>4.1876936910948709E-2</v>
      </c>
      <c r="B19715">
        <f ca="1">NORMINV(RAND(),Calculator!$L$4,SQRT(Calculator!$M$5*(1-Calculator!$M$5)/Calculator!$C$5))</f>
        <v>0.51500615155493257</v>
      </c>
    </row>
    <row r="19716" spans="1:2" x14ac:dyDescent="0.25">
      <c r="A19716">
        <f ca="1">NORMINV(RAND(),(Calculator!$E$5),SQRT(Calculator!$E$5*(1-Calculator!$E$5)/Calculator!$B$5))</f>
        <v>4.2535722402333068E-2</v>
      </c>
      <c r="B19716">
        <f ca="1">NORMINV(RAND(),Calculator!$L$4,SQRT(Calculator!$M$5*(1-Calculator!$M$5)/Calculator!$C$5))</f>
        <v>0.47087746141554371</v>
      </c>
    </row>
    <row r="19717" spans="1:2" x14ac:dyDescent="0.25">
      <c r="A19717">
        <f ca="1">NORMINV(RAND(),(Calculator!$E$5),SQRT(Calculator!$E$5*(1-Calculator!$E$5)/Calculator!$B$5))</f>
        <v>0.22362419537461065</v>
      </c>
      <c r="B19717">
        <f ca="1">NORMINV(RAND(),Calculator!$L$4,SQRT(Calculator!$M$5*(1-Calculator!$M$5)/Calculator!$C$5))</f>
        <v>0.50425218089547785</v>
      </c>
    </row>
    <row r="19718" spans="1:2" x14ac:dyDescent="0.25">
      <c r="A19718">
        <f ca="1">NORMINV(RAND(),(Calculator!$E$5),SQRT(Calculator!$E$5*(1-Calculator!$E$5)/Calculator!$B$5))</f>
        <v>0.10070391246715291</v>
      </c>
      <c r="B19718">
        <f ca="1">NORMINV(RAND(),Calculator!$L$4,SQRT(Calculator!$M$5*(1-Calculator!$M$5)/Calculator!$C$5))</f>
        <v>0.51224004556495373</v>
      </c>
    </row>
    <row r="19719" spans="1:2" x14ac:dyDescent="0.25">
      <c r="A19719">
        <f ca="1">NORMINV(RAND(),(Calculator!$E$5),SQRT(Calculator!$E$5*(1-Calculator!$E$5)/Calculator!$B$5))</f>
        <v>0.14806164494697011</v>
      </c>
      <c r="B19719">
        <f ca="1">NORMINV(RAND(),Calculator!$L$4,SQRT(Calculator!$M$5*(1-Calculator!$M$5)/Calculator!$C$5))</f>
        <v>0.53084063362880074</v>
      </c>
    </row>
    <row r="19720" spans="1:2" x14ac:dyDescent="0.25">
      <c r="A19720">
        <f ca="1">NORMINV(RAND(),(Calculator!$E$5),SQRT(Calculator!$E$5*(1-Calculator!$E$5)/Calculator!$B$5))</f>
        <v>7.6326303344534246E-2</v>
      </c>
      <c r="B19720">
        <f ca="1">NORMINV(RAND(),Calculator!$L$4,SQRT(Calculator!$M$5*(1-Calculator!$M$5)/Calculator!$C$5))</f>
        <v>0.53116011736756052</v>
      </c>
    </row>
    <row r="19721" spans="1:2" x14ac:dyDescent="0.25">
      <c r="A19721">
        <f ca="1">NORMINV(RAND(),(Calculator!$E$5),SQRT(Calculator!$E$5*(1-Calculator!$E$5)/Calculator!$B$5))</f>
        <v>0.22366046196233066</v>
      </c>
      <c r="B19721">
        <f ca="1">NORMINV(RAND(),Calculator!$L$4,SQRT(Calculator!$M$5*(1-Calculator!$M$5)/Calculator!$C$5))</f>
        <v>0.49489933990570956</v>
      </c>
    </row>
    <row r="19722" spans="1:2" x14ac:dyDescent="0.25">
      <c r="A19722">
        <f ca="1">NORMINV(RAND(),(Calculator!$E$5),SQRT(Calculator!$E$5*(1-Calculator!$E$5)/Calculator!$B$5))</f>
        <v>-3.7608919813075237E-2</v>
      </c>
      <c r="B19722">
        <f ca="1">NORMINV(RAND(),Calculator!$L$4,SQRT(Calculator!$M$5*(1-Calculator!$M$5)/Calculator!$C$5))</f>
        <v>0.51699374206117465</v>
      </c>
    </row>
    <row r="19723" spans="1:2" x14ac:dyDescent="0.25">
      <c r="A19723">
        <f ca="1">NORMINV(RAND(),(Calculator!$E$5),SQRT(Calculator!$E$5*(1-Calculator!$E$5)/Calculator!$B$5))</f>
        <v>0.13313463294957753</v>
      </c>
      <c r="B19723">
        <f ca="1">NORMINV(RAND(),Calculator!$L$4,SQRT(Calculator!$M$5*(1-Calculator!$M$5)/Calculator!$C$5))</f>
        <v>0.49229553980688429</v>
      </c>
    </row>
    <row r="19724" spans="1:2" x14ac:dyDescent="0.25">
      <c r="A19724">
        <f ca="1">NORMINV(RAND(),(Calculator!$E$5),SQRT(Calculator!$E$5*(1-Calculator!$E$5)/Calculator!$B$5))</f>
        <v>0.31627032588694637</v>
      </c>
      <c r="B19724">
        <f ca="1">NORMINV(RAND(),Calculator!$L$4,SQRT(Calculator!$M$5*(1-Calculator!$M$5)/Calculator!$C$5))</f>
        <v>0.47476045731642819</v>
      </c>
    </row>
    <row r="19725" spans="1:2" x14ac:dyDescent="0.25">
      <c r="A19725">
        <f ca="1">NORMINV(RAND(),(Calculator!$E$5),SQRT(Calculator!$E$5*(1-Calculator!$E$5)/Calculator!$B$5))</f>
        <v>7.1643663672687666E-2</v>
      </c>
      <c r="B19725">
        <f ca="1">NORMINV(RAND(),Calculator!$L$4,SQRT(Calculator!$M$5*(1-Calculator!$M$5)/Calculator!$C$5))</f>
        <v>0.48027453785098434</v>
      </c>
    </row>
    <row r="19726" spans="1:2" x14ac:dyDescent="0.25">
      <c r="A19726">
        <f ca="1">NORMINV(RAND(),(Calculator!$E$5),SQRT(Calculator!$E$5*(1-Calculator!$E$5)/Calculator!$B$5))</f>
        <v>0.10037360355892674</v>
      </c>
      <c r="B19726">
        <f ca="1">NORMINV(RAND(),Calculator!$L$4,SQRT(Calculator!$M$5*(1-Calculator!$M$5)/Calculator!$C$5))</f>
        <v>0.53241522088319626</v>
      </c>
    </row>
    <row r="19727" spans="1:2" x14ac:dyDescent="0.25">
      <c r="A19727">
        <f ca="1">NORMINV(RAND(),(Calculator!$E$5),SQRT(Calculator!$E$5*(1-Calculator!$E$5)/Calculator!$B$5))</f>
        <v>0.11264077902506785</v>
      </c>
      <c r="B19727">
        <f ca="1">NORMINV(RAND(),Calculator!$L$4,SQRT(Calculator!$M$5*(1-Calculator!$M$5)/Calculator!$C$5))</f>
        <v>0.49461882212187763</v>
      </c>
    </row>
    <row r="19728" spans="1:2" x14ac:dyDescent="0.25">
      <c r="A19728">
        <f ca="1">NORMINV(RAND(),(Calculator!$E$5),SQRT(Calculator!$E$5*(1-Calculator!$E$5)/Calculator!$B$5))</f>
        <v>0.11580715147683147</v>
      </c>
      <c r="B19728">
        <f ca="1">NORMINV(RAND(),Calculator!$L$4,SQRT(Calculator!$M$5*(1-Calculator!$M$5)/Calculator!$C$5))</f>
        <v>0.48441849445573099</v>
      </c>
    </row>
    <row r="19729" spans="1:2" x14ac:dyDescent="0.25">
      <c r="A19729">
        <f ca="1">NORMINV(RAND(),(Calculator!$E$5),SQRT(Calculator!$E$5*(1-Calculator!$E$5)/Calculator!$B$5))</f>
        <v>0.24665440256250942</v>
      </c>
      <c r="B19729">
        <f ca="1">NORMINV(RAND(),Calculator!$L$4,SQRT(Calculator!$M$5*(1-Calculator!$M$5)/Calculator!$C$5))</f>
        <v>0.48623819453279582</v>
      </c>
    </row>
    <row r="19730" spans="1:2" x14ac:dyDescent="0.25">
      <c r="A19730">
        <f ca="1">NORMINV(RAND(),(Calculator!$E$5),SQRT(Calculator!$E$5*(1-Calculator!$E$5)/Calculator!$B$5))</f>
        <v>0.15346642799516635</v>
      </c>
      <c r="B19730">
        <f ca="1">NORMINV(RAND(),Calculator!$L$4,SQRT(Calculator!$M$5*(1-Calculator!$M$5)/Calculator!$C$5))</f>
        <v>0.50296702106236346</v>
      </c>
    </row>
    <row r="19731" spans="1:2" x14ac:dyDescent="0.25">
      <c r="A19731">
        <f ca="1">NORMINV(RAND(),(Calculator!$E$5),SQRT(Calculator!$E$5*(1-Calculator!$E$5)/Calculator!$B$5))</f>
        <v>0.11149230107526702</v>
      </c>
      <c r="B19731">
        <f ca="1">NORMINV(RAND(),Calculator!$L$4,SQRT(Calculator!$M$5*(1-Calculator!$M$5)/Calculator!$C$5))</f>
        <v>0.45061756283580034</v>
      </c>
    </row>
    <row r="19732" spans="1:2" x14ac:dyDescent="0.25">
      <c r="A19732">
        <f ca="1">NORMINV(RAND(),(Calculator!$E$5),SQRT(Calculator!$E$5*(1-Calculator!$E$5)/Calculator!$B$5))</f>
        <v>0.22937046996390581</v>
      </c>
      <c r="B19732">
        <f ca="1">NORMINV(RAND(),Calculator!$L$4,SQRT(Calculator!$M$5*(1-Calculator!$M$5)/Calculator!$C$5))</f>
        <v>0.50087488775372835</v>
      </c>
    </row>
    <row r="19733" spans="1:2" x14ac:dyDescent="0.25">
      <c r="A19733">
        <f ca="1">NORMINV(RAND(),(Calculator!$E$5),SQRT(Calculator!$E$5*(1-Calculator!$E$5)/Calculator!$B$5))</f>
        <v>0.22603309480022837</v>
      </c>
      <c r="B19733">
        <f ca="1">NORMINV(RAND(),Calculator!$L$4,SQRT(Calculator!$M$5*(1-Calculator!$M$5)/Calculator!$C$5))</f>
        <v>0.47664187240381539</v>
      </c>
    </row>
    <row r="19734" spans="1:2" x14ac:dyDescent="0.25">
      <c r="A19734">
        <f ca="1">NORMINV(RAND(),(Calculator!$E$5),SQRT(Calculator!$E$5*(1-Calculator!$E$5)/Calculator!$B$5))</f>
        <v>0.13362689357095867</v>
      </c>
      <c r="B19734">
        <f ca="1">NORMINV(RAND(),Calculator!$L$4,SQRT(Calculator!$M$5*(1-Calculator!$M$5)/Calculator!$C$5))</f>
        <v>0.49474994366204866</v>
      </c>
    </row>
    <row r="19735" spans="1:2" x14ac:dyDescent="0.25">
      <c r="A19735">
        <f ca="1">NORMINV(RAND(),(Calculator!$E$5),SQRT(Calculator!$E$5*(1-Calculator!$E$5)/Calculator!$B$5))</f>
        <v>0.14459763349435845</v>
      </c>
      <c r="B19735">
        <f ca="1">NORMINV(RAND(),Calculator!$L$4,SQRT(Calculator!$M$5*(1-Calculator!$M$5)/Calculator!$C$5))</f>
        <v>0.47343076780357052</v>
      </c>
    </row>
    <row r="19736" spans="1:2" x14ac:dyDescent="0.25">
      <c r="A19736">
        <f ca="1">NORMINV(RAND(),(Calculator!$E$5),SQRT(Calculator!$E$5*(1-Calculator!$E$5)/Calculator!$B$5))</f>
        <v>6.6799559940502198E-2</v>
      </c>
      <c r="B19736">
        <f ca="1">NORMINV(RAND(),Calculator!$L$4,SQRT(Calculator!$M$5*(1-Calculator!$M$5)/Calculator!$C$5))</f>
        <v>0.50312862717483198</v>
      </c>
    </row>
    <row r="19737" spans="1:2" x14ac:dyDescent="0.25">
      <c r="A19737">
        <f ca="1">NORMINV(RAND(),(Calculator!$E$5),SQRT(Calculator!$E$5*(1-Calculator!$E$5)/Calculator!$B$5))</f>
        <v>5.413835370718359E-2</v>
      </c>
      <c r="B19737">
        <f ca="1">NORMINV(RAND(),Calculator!$L$4,SQRT(Calculator!$M$5*(1-Calculator!$M$5)/Calculator!$C$5))</f>
        <v>0.52127698841138637</v>
      </c>
    </row>
    <row r="19738" spans="1:2" x14ac:dyDescent="0.25">
      <c r="A19738">
        <f ca="1">NORMINV(RAND(),(Calculator!$E$5),SQRT(Calculator!$E$5*(1-Calculator!$E$5)/Calculator!$B$5))</f>
        <v>5.0275671613452561E-2</v>
      </c>
      <c r="B19738">
        <f ca="1">NORMINV(RAND(),Calculator!$L$4,SQRT(Calculator!$M$5*(1-Calculator!$M$5)/Calculator!$C$5))</f>
        <v>0.50738470632892085</v>
      </c>
    </row>
    <row r="19739" spans="1:2" x14ac:dyDescent="0.25">
      <c r="A19739">
        <f ca="1">NORMINV(RAND(),(Calculator!$E$5),SQRT(Calculator!$E$5*(1-Calculator!$E$5)/Calculator!$B$5))</f>
        <v>-5.7459560083097883E-2</v>
      </c>
      <c r="B19739">
        <f ca="1">NORMINV(RAND(),Calculator!$L$4,SQRT(Calculator!$M$5*(1-Calculator!$M$5)/Calculator!$C$5))</f>
        <v>0.4978012400503341</v>
      </c>
    </row>
    <row r="19740" spans="1:2" x14ac:dyDescent="0.25">
      <c r="A19740">
        <f ca="1">NORMINV(RAND(),(Calculator!$E$5),SQRT(Calculator!$E$5*(1-Calculator!$E$5)/Calculator!$B$5))</f>
        <v>0.11267143362063181</v>
      </c>
      <c r="B19740">
        <f ca="1">NORMINV(RAND(),Calculator!$L$4,SQRT(Calculator!$M$5*(1-Calculator!$M$5)/Calculator!$C$5))</f>
        <v>0.57211478609809607</v>
      </c>
    </row>
    <row r="19741" spans="1:2" x14ac:dyDescent="0.25">
      <c r="A19741">
        <f ca="1">NORMINV(RAND(),(Calculator!$E$5),SQRT(Calculator!$E$5*(1-Calculator!$E$5)/Calculator!$B$5))</f>
        <v>4.6403833879895121E-2</v>
      </c>
      <c r="B19741">
        <f ca="1">NORMINV(RAND(),Calculator!$L$4,SQRT(Calculator!$M$5*(1-Calculator!$M$5)/Calculator!$C$5))</f>
        <v>0.55285535233908245</v>
      </c>
    </row>
    <row r="19742" spans="1:2" x14ac:dyDescent="0.25">
      <c r="A19742">
        <f ca="1">NORMINV(RAND(),(Calculator!$E$5),SQRT(Calculator!$E$5*(1-Calculator!$E$5)/Calculator!$B$5))</f>
        <v>7.5906679901453389E-2</v>
      </c>
      <c r="B19742">
        <f ca="1">NORMINV(RAND(),Calculator!$L$4,SQRT(Calculator!$M$5*(1-Calculator!$M$5)/Calculator!$C$5))</f>
        <v>0.43255606294667054</v>
      </c>
    </row>
    <row r="19743" spans="1:2" x14ac:dyDescent="0.25">
      <c r="A19743">
        <f ca="1">NORMINV(RAND(),(Calculator!$E$5),SQRT(Calculator!$E$5*(1-Calculator!$E$5)/Calculator!$B$5))</f>
        <v>0.2912235722209498</v>
      </c>
      <c r="B19743">
        <f ca="1">NORMINV(RAND(),Calculator!$L$4,SQRT(Calculator!$M$5*(1-Calculator!$M$5)/Calculator!$C$5))</f>
        <v>0.49862947451743345</v>
      </c>
    </row>
    <row r="19744" spans="1:2" x14ac:dyDescent="0.25">
      <c r="A19744">
        <f ca="1">NORMINV(RAND(),(Calculator!$E$5),SQRT(Calculator!$E$5*(1-Calculator!$E$5)/Calculator!$B$5))</f>
        <v>1.222182045058956E-2</v>
      </c>
      <c r="B19744">
        <f ca="1">NORMINV(RAND(),Calculator!$L$4,SQRT(Calculator!$M$5*(1-Calculator!$M$5)/Calculator!$C$5))</f>
        <v>0.46630710744345477</v>
      </c>
    </row>
    <row r="19745" spans="1:2" x14ac:dyDescent="0.25">
      <c r="A19745">
        <f ca="1">NORMINV(RAND(),(Calculator!$E$5),SQRT(Calculator!$E$5*(1-Calculator!$E$5)/Calculator!$B$5))</f>
        <v>6.619289657196048E-3</v>
      </c>
      <c r="B19745">
        <f ca="1">NORMINV(RAND(),Calculator!$L$4,SQRT(Calculator!$M$5*(1-Calculator!$M$5)/Calculator!$C$5))</f>
        <v>0.51897856723923252</v>
      </c>
    </row>
    <row r="19746" spans="1:2" x14ac:dyDescent="0.25">
      <c r="A19746">
        <f ca="1">NORMINV(RAND(),(Calculator!$E$5),SQRT(Calculator!$E$5*(1-Calculator!$E$5)/Calculator!$B$5))</f>
        <v>0.15089214968207498</v>
      </c>
      <c r="B19746">
        <f ca="1">NORMINV(RAND(),Calculator!$L$4,SQRT(Calculator!$M$5*(1-Calculator!$M$5)/Calculator!$C$5))</f>
        <v>0.45533250596074226</v>
      </c>
    </row>
    <row r="19747" spans="1:2" x14ac:dyDescent="0.25">
      <c r="A19747">
        <f ca="1">NORMINV(RAND(),(Calculator!$E$5),SQRT(Calculator!$E$5*(1-Calculator!$E$5)/Calculator!$B$5))</f>
        <v>0.27945820204980543</v>
      </c>
      <c r="B19747">
        <f ca="1">NORMINV(RAND(),Calculator!$L$4,SQRT(Calculator!$M$5*(1-Calculator!$M$5)/Calculator!$C$5))</f>
        <v>0.48140066880226123</v>
      </c>
    </row>
    <row r="19748" spans="1:2" x14ac:dyDescent="0.25">
      <c r="A19748">
        <f ca="1">NORMINV(RAND(),(Calculator!$E$5),SQRT(Calculator!$E$5*(1-Calculator!$E$5)/Calculator!$B$5))</f>
        <v>8.0245313265878318E-2</v>
      </c>
      <c r="B19748">
        <f ca="1">NORMINV(RAND(),Calculator!$L$4,SQRT(Calculator!$M$5*(1-Calculator!$M$5)/Calculator!$C$5))</f>
        <v>0.46797582193410348</v>
      </c>
    </row>
    <row r="19749" spans="1:2" x14ac:dyDescent="0.25">
      <c r="A19749">
        <f ca="1">NORMINV(RAND(),(Calculator!$E$5),SQRT(Calculator!$E$5*(1-Calculator!$E$5)/Calculator!$B$5))</f>
        <v>0.15517381242738004</v>
      </c>
      <c r="B19749">
        <f ca="1">NORMINV(RAND(),Calculator!$L$4,SQRT(Calculator!$M$5*(1-Calculator!$M$5)/Calculator!$C$5))</f>
        <v>0.49302378320504292</v>
      </c>
    </row>
    <row r="19750" spans="1:2" x14ac:dyDescent="0.25">
      <c r="A19750">
        <f ca="1">NORMINV(RAND(),(Calculator!$E$5),SQRT(Calculator!$E$5*(1-Calculator!$E$5)/Calculator!$B$5))</f>
        <v>0.1944560816145337</v>
      </c>
      <c r="B19750">
        <f ca="1">NORMINV(RAND(),Calculator!$L$4,SQRT(Calculator!$M$5*(1-Calculator!$M$5)/Calculator!$C$5))</f>
        <v>0.57759939046886266</v>
      </c>
    </row>
    <row r="19751" spans="1:2" x14ac:dyDescent="0.25">
      <c r="A19751">
        <f ca="1">NORMINV(RAND(),(Calculator!$E$5),SQRT(Calculator!$E$5*(1-Calculator!$E$5)/Calculator!$B$5))</f>
        <v>0.17045673400521943</v>
      </c>
      <c r="B19751">
        <f ca="1">NORMINV(RAND(),Calculator!$L$4,SQRT(Calculator!$M$5*(1-Calculator!$M$5)/Calculator!$C$5))</f>
        <v>0.49339724063588586</v>
      </c>
    </row>
    <row r="19752" spans="1:2" x14ac:dyDescent="0.25">
      <c r="A19752">
        <f ca="1">NORMINV(RAND(),(Calculator!$E$5),SQRT(Calculator!$E$5*(1-Calculator!$E$5)/Calculator!$B$5))</f>
        <v>0.16351046450794199</v>
      </c>
      <c r="B19752">
        <f ca="1">NORMINV(RAND(),Calculator!$L$4,SQRT(Calculator!$M$5*(1-Calculator!$M$5)/Calculator!$C$5))</f>
        <v>0.56004723404549739</v>
      </c>
    </row>
    <row r="19753" spans="1:2" x14ac:dyDescent="0.25">
      <c r="A19753">
        <f ca="1">NORMINV(RAND(),(Calculator!$E$5),SQRT(Calculator!$E$5*(1-Calculator!$E$5)/Calculator!$B$5))</f>
        <v>0.16253191611337994</v>
      </c>
      <c r="B19753">
        <f ca="1">NORMINV(RAND(),Calculator!$L$4,SQRT(Calculator!$M$5*(1-Calculator!$M$5)/Calculator!$C$5))</f>
        <v>0.5671900276741213</v>
      </c>
    </row>
    <row r="19754" spans="1:2" x14ac:dyDescent="0.25">
      <c r="A19754">
        <f ca="1">NORMINV(RAND(),(Calculator!$E$5),SQRT(Calculator!$E$5*(1-Calculator!$E$5)/Calculator!$B$5))</f>
        <v>8.2081390633019863E-2</v>
      </c>
      <c r="B19754">
        <f ca="1">NORMINV(RAND(),Calculator!$L$4,SQRT(Calculator!$M$5*(1-Calculator!$M$5)/Calculator!$C$5))</f>
        <v>0.51479344331347976</v>
      </c>
    </row>
    <row r="19755" spans="1:2" x14ac:dyDescent="0.25">
      <c r="A19755">
        <f ca="1">NORMINV(RAND(),(Calculator!$E$5),SQRT(Calculator!$E$5*(1-Calculator!$E$5)/Calculator!$B$5))</f>
        <v>0.10390425902074639</v>
      </c>
      <c r="B19755">
        <f ca="1">NORMINV(RAND(),Calculator!$L$4,SQRT(Calculator!$M$5*(1-Calculator!$M$5)/Calculator!$C$5))</f>
        <v>0.46160309482898421</v>
      </c>
    </row>
    <row r="19756" spans="1:2" x14ac:dyDescent="0.25">
      <c r="A19756">
        <f ca="1">NORMINV(RAND(),(Calculator!$E$5),SQRT(Calculator!$E$5*(1-Calculator!$E$5)/Calculator!$B$5))</f>
        <v>0.18239456821941946</v>
      </c>
      <c r="B19756">
        <f ca="1">NORMINV(RAND(),Calculator!$L$4,SQRT(Calculator!$M$5*(1-Calculator!$M$5)/Calculator!$C$5))</f>
        <v>0.53886841952904674</v>
      </c>
    </row>
    <row r="19757" spans="1:2" x14ac:dyDescent="0.25">
      <c r="A19757">
        <f ca="1">NORMINV(RAND(),(Calculator!$E$5),SQRT(Calculator!$E$5*(1-Calculator!$E$5)/Calculator!$B$5))</f>
        <v>0.21582582838296971</v>
      </c>
      <c r="B19757">
        <f ca="1">NORMINV(RAND(),Calculator!$L$4,SQRT(Calculator!$M$5*(1-Calculator!$M$5)/Calculator!$C$5))</f>
        <v>0.46577217451102992</v>
      </c>
    </row>
    <row r="19758" spans="1:2" x14ac:dyDescent="0.25">
      <c r="A19758">
        <f ca="1">NORMINV(RAND(),(Calculator!$E$5),SQRT(Calculator!$E$5*(1-Calculator!$E$5)/Calculator!$B$5))</f>
        <v>0.35147334262896313</v>
      </c>
      <c r="B19758">
        <f ca="1">NORMINV(RAND(),Calculator!$L$4,SQRT(Calculator!$M$5*(1-Calculator!$M$5)/Calculator!$C$5))</f>
        <v>0.48251120476228071</v>
      </c>
    </row>
    <row r="19759" spans="1:2" x14ac:dyDescent="0.25">
      <c r="A19759">
        <f ca="1">NORMINV(RAND(),(Calculator!$E$5),SQRT(Calculator!$E$5*(1-Calculator!$E$5)/Calculator!$B$5))</f>
        <v>-5.7585504818639027E-2</v>
      </c>
      <c r="B19759">
        <f ca="1">NORMINV(RAND(),Calculator!$L$4,SQRT(Calculator!$M$5*(1-Calculator!$M$5)/Calculator!$C$5))</f>
        <v>0.5062815426760493</v>
      </c>
    </row>
    <row r="19760" spans="1:2" x14ac:dyDescent="0.25">
      <c r="A19760">
        <f ca="1">NORMINV(RAND(),(Calculator!$E$5),SQRT(Calculator!$E$5*(1-Calculator!$E$5)/Calculator!$B$5))</f>
        <v>0.14259303625953329</v>
      </c>
      <c r="B19760">
        <f ca="1">NORMINV(RAND(),Calculator!$L$4,SQRT(Calculator!$M$5*(1-Calculator!$M$5)/Calculator!$C$5))</f>
        <v>0.52258746672440781</v>
      </c>
    </row>
    <row r="19761" spans="1:2" x14ac:dyDescent="0.25">
      <c r="A19761">
        <f ca="1">NORMINV(RAND(),(Calculator!$E$5),SQRT(Calculator!$E$5*(1-Calculator!$E$5)/Calculator!$B$5))</f>
        <v>6.3001208438125886E-2</v>
      </c>
      <c r="B19761">
        <f ca="1">NORMINV(RAND(),Calculator!$L$4,SQRT(Calculator!$M$5*(1-Calculator!$M$5)/Calculator!$C$5))</f>
        <v>0.49718515344120173</v>
      </c>
    </row>
    <row r="19762" spans="1:2" x14ac:dyDescent="0.25">
      <c r="A19762">
        <f ca="1">NORMINV(RAND(),(Calculator!$E$5),SQRT(Calculator!$E$5*(1-Calculator!$E$5)/Calculator!$B$5))</f>
        <v>0.21501397064346336</v>
      </c>
      <c r="B19762">
        <f ca="1">NORMINV(RAND(),Calculator!$L$4,SQRT(Calculator!$M$5*(1-Calculator!$M$5)/Calculator!$C$5))</f>
        <v>0.46975221635268294</v>
      </c>
    </row>
    <row r="19763" spans="1:2" x14ac:dyDescent="0.25">
      <c r="A19763">
        <f ca="1">NORMINV(RAND(),(Calculator!$E$5),SQRT(Calculator!$E$5*(1-Calculator!$E$5)/Calculator!$B$5))</f>
        <v>0.18492828851694623</v>
      </c>
      <c r="B19763">
        <f ca="1">NORMINV(RAND(),Calculator!$L$4,SQRT(Calculator!$M$5*(1-Calculator!$M$5)/Calculator!$C$5))</f>
        <v>0.4336045593188198</v>
      </c>
    </row>
    <row r="19764" spans="1:2" x14ac:dyDescent="0.25">
      <c r="A19764">
        <f ca="1">NORMINV(RAND(),(Calculator!$E$5),SQRT(Calculator!$E$5*(1-Calculator!$E$5)/Calculator!$B$5))</f>
        <v>8.2483848778385577E-2</v>
      </c>
      <c r="B19764">
        <f ca="1">NORMINV(RAND(),Calculator!$L$4,SQRT(Calculator!$M$5*(1-Calculator!$M$5)/Calculator!$C$5))</f>
        <v>0.46159106791155613</v>
      </c>
    </row>
    <row r="19765" spans="1:2" x14ac:dyDescent="0.25">
      <c r="A19765">
        <f ca="1">NORMINV(RAND(),(Calculator!$E$5),SQRT(Calculator!$E$5*(1-Calculator!$E$5)/Calculator!$B$5))</f>
        <v>0.25524876016753612</v>
      </c>
      <c r="B19765">
        <f ca="1">NORMINV(RAND(),Calculator!$L$4,SQRT(Calculator!$M$5*(1-Calculator!$M$5)/Calculator!$C$5))</f>
        <v>0.48042264654799804</v>
      </c>
    </row>
    <row r="19766" spans="1:2" x14ac:dyDescent="0.25">
      <c r="A19766">
        <f ca="1">NORMINV(RAND(),(Calculator!$E$5),SQRT(Calculator!$E$5*(1-Calculator!$E$5)/Calculator!$B$5))</f>
        <v>8.1657696755405879E-2</v>
      </c>
      <c r="B19766">
        <f ca="1">NORMINV(RAND(),Calculator!$L$4,SQRT(Calculator!$M$5*(1-Calculator!$M$5)/Calculator!$C$5))</f>
        <v>0.52076267161035816</v>
      </c>
    </row>
    <row r="19767" spans="1:2" x14ac:dyDescent="0.25">
      <c r="A19767">
        <f ca="1">NORMINV(RAND(),(Calculator!$E$5),SQRT(Calculator!$E$5*(1-Calculator!$E$5)/Calculator!$B$5))</f>
        <v>4.6276118404910471E-2</v>
      </c>
      <c r="B19767">
        <f ca="1">NORMINV(RAND(),Calculator!$L$4,SQRT(Calculator!$M$5*(1-Calculator!$M$5)/Calculator!$C$5))</f>
        <v>0.4967057164072361</v>
      </c>
    </row>
    <row r="19768" spans="1:2" x14ac:dyDescent="0.25">
      <c r="A19768">
        <f ca="1">NORMINV(RAND(),(Calculator!$E$5),SQRT(Calculator!$E$5*(1-Calculator!$E$5)/Calculator!$B$5))</f>
        <v>1.3948291291904905E-2</v>
      </c>
      <c r="B19768">
        <f ca="1">NORMINV(RAND(),Calculator!$L$4,SQRT(Calculator!$M$5*(1-Calculator!$M$5)/Calculator!$C$5))</f>
        <v>0.49068551553423811</v>
      </c>
    </row>
    <row r="19769" spans="1:2" x14ac:dyDescent="0.25">
      <c r="A19769">
        <f ca="1">NORMINV(RAND(),(Calculator!$E$5),SQRT(Calculator!$E$5*(1-Calculator!$E$5)/Calculator!$B$5))</f>
        <v>0.13074306567319963</v>
      </c>
      <c r="B19769">
        <f ca="1">NORMINV(RAND(),Calculator!$L$4,SQRT(Calculator!$M$5*(1-Calculator!$M$5)/Calculator!$C$5))</f>
        <v>0.4954034444085797</v>
      </c>
    </row>
    <row r="19770" spans="1:2" x14ac:dyDescent="0.25">
      <c r="A19770">
        <f ca="1">NORMINV(RAND(),(Calculator!$E$5),SQRT(Calculator!$E$5*(1-Calculator!$E$5)/Calculator!$B$5))</f>
        <v>3.9775864823029139E-2</v>
      </c>
      <c r="B19770">
        <f ca="1">NORMINV(RAND(),Calculator!$L$4,SQRT(Calculator!$M$5*(1-Calculator!$M$5)/Calculator!$C$5))</f>
        <v>0.41344814047739015</v>
      </c>
    </row>
    <row r="19771" spans="1:2" x14ac:dyDescent="0.25">
      <c r="A19771">
        <f ca="1">NORMINV(RAND(),(Calculator!$E$5),SQRT(Calculator!$E$5*(1-Calculator!$E$5)/Calculator!$B$5))</f>
        <v>0.11040467462426215</v>
      </c>
      <c r="B19771">
        <f ca="1">NORMINV(RAND(),Calculator!$L$4,SQRT(Calculator!$M$5*(1-Calculator!$M$5)/Calculator!$C$5))</f>
        <v>0.55367586355578369</v>
      </c>
    </row>
    <row r="19772" spans="1:2" x14ac:dyDescent="0.25">
      <c r="A19772">
        <f ca="1">NORMINV(RAND(),(Calculator!$E$5),SQRT(Calculator!$E$5*(1-Calculator!$E$5)/Calculator!$B$5))</f>
        <v>0.15156231979388146</v>
      </c>
      <c r="B19772">
        <f ca="1">NORMINV(RAND(),Calculator!$L$4,SQRT(Calculator!$M$5*(1-Calculator!$M$5)/Calculator!$C$5))</f>
        <v>0.53740283789008991</v>
      </c>
    </row>
    <row r="19773" spans="1:2" x14ac:dyDescent="0.25">
      <c r="A19773">
        <f ca="1">NORMINV(RAND(),(Calculator!$E$5),SQRT(Calculator!$E$5*(1-Calculator!$E$5)/Calculator!$B$5))</f>
        <v>-5.5254934690004781E-2</v>
      </c>
      <c r="B19773">
        <f ca="1">NORMINV(RAND(),Calculator!$L$4,SQRT(Calculator!$M$5*(1-Calculator!$M$5)/Calculator!$C$5))</f>
        <v>0.50988734194551444</v>
      </c>
    </row>
    <row r="19774" spans="1:2" x14ac:dyDescent="0.25">
      <c r="A19774">
        <f ca="1">NORMINV(RAND(),(Calculator!$E$5),SQRT(Calculator!$E$5*(1-Calculator!$E$5)/Calculator!$B$5))</f>
        <v>4.6431504009106242E-2</v>
      </c>
      <c r="B19774">
        <f ca="1">NORMINV(RAND(),Calculator!$L$4,SQRT(Calculator!$M$5*(1-Calculator!$M$5)/Calculator!$C$5))</f>
        <v>0.45875991330516086</v>
      </c>
    </row>
    <row r="19775" spans="1:2" x14ac:dyDescent="0.25">
      <c r="A19775">
        <f ca="1">NORMINV(RAND(),(Calculator!$E$5),SQRT(Calculator!$E$5*(1-Calculator!$E$5)/Calculator!$B$5))</f>
        <v>1.7874385577966473E-2</v>
      </c>
      <c r="B19775">
        <f ca="1">NORMINV(RAND(),Calculator!$L$4,SQRT(Calculator!$M$5*(1-Calculator!$M$5)/Calculator!$C$5))</f>
        <v>0.49596105880849145</v>
      </c>
    </row>
    <row r="19776" spans="1:2" x14ac:dyDescent="0.25">
      <c r="A19776">
        <f ca="1">NORMINV(RAND(),(Calculator!$E$5),SQRT(Calculator!$E$5*(1-Calculator!$E$5)/Calculator!$B$5))</f>
        <v>-1.6763847173722729E-2</v>
      </c>
      <c r="B19776">
        <f ca="1">NORMINV(RAND(),Calculator!$L$4,SQRT(Calculator!$M$5*(1-Calculator!$M$5)/Calculator!$C$5))</f>
        <v>0.56275594402814033</v>
      </c>
    </row>
    <row r="19777" spans="1:2" x14ac:dyDescent="0.25">
      <c r="A19777">
        <f ca="1">NORMINV(RAND(),(Calculator!$E$5),SQRT(Calculator!$E$5*(1-Calculator!$E$5)/Calculator!$B$5))</f>
        <v>7.4343131416171354E-2</v>
      </c>
      <c r="B19777">
        <f ca="1">NORMINV(RAND(),Calculator!$L$4,SQRT(Calculator!$M$5*(1-Calculator!$M$5)/Calculator!$C$5))</f>
        <v>0.51077380603910572</v>
      </c>
    </row>
    <row r="19778" spans="1:2" x14ac:dyDescent="0.25">
      <c r="A19778">
        <f ca="1">NORMINV(RAND(),(Calculator!$E$5),SQRT(Calculator!$E$5*(1-Calculator!$E$5)/Calculator!$B$5))</f>
        <v>0.31066695414771894</v>
      </c>
      <c r="B19778">
        <f ca="1">NORMINV(RAND(),Calculator!$L$4,SQRT(Calculator!$M$5*(1-Calculator!$M$5)/Calculator!$C$5))</f>
        <v>0.51636875182459063</v>
      </c>
    </row>
    <row r="19779" spans="1:2" x14ac:dyDescent="0.25">
      <c r="A19779">
        <f ca="1">NORMINV(RAND(),(Calculator!$E$5),SQRT(Calculator!$E$5*(1-Calculator!$E$5)/Calculator!$B$5))</f>
        <v>0.23767834234319379</v>
      </c>
      <c r="B19779">
        <f ca="1">NORMINV(RAND(),Calculator!$L$4,SQRT(Calculator!$M$5*(1-Calculator!$M$5)/Calculator!$C$5))</f>
        <v>0.46264470385963619</v>
      </c>
    </row>
    <row r="19780" spans="1:2" x14ac:dyDescent="0.25">
      <c r="A19780">
        <f ca="1">NORMINV(RAND(),(Calculator!$E$5),SQRT(Calculator!$E$5*(1-Calculator!$E$5)/Calculator!$B$5))</f>
        <v>0.22405136628631084</v>
      </c>
      <c r="B19780">
        <f ca="1">NORMINV(RAND(),Calculator!$L$4,SQRT(Calculator!$M$5*(1-Calculator!$M$5)/Calculator!$C$5))</f>
        <v>0.47098184278643834</v>
      </c>
    </row>
    <row r="19781" spans="1:2" x14ac:dyDescent="0.25">
      <c r="A19781">
        <f ca="1">NORMINV(RAND(),(Calculator!$E$5),SQRT(Calculator!$E$5*(1-Calculator!$E$5)/Calculator!$B$5))</f>
        <v>4.819118421975227E-2</v>
      </c>
      <c r="B19781">
        <f ca="1">NORMINV(RAND(),Calculator!$L$4,SQRT(Calculator!$M$5*(1-Calculator!$M$5)/Calculator!$C$5))</f>
        <v>0.50483783861845888</v>
      </c>
    </row>
    <row r="19782" spans="1:2" x14ac:dyDescent="0.25">
      <c r="A19782">
        <f ca="1">NORMINV(RAND(),(Calculator!$E$5),SQRT(Calculator!$E$5*(1-Calculator!$E$5)/Calculator!$B$5))</f>
        <v>0.15615230126221735</v>
      </c>
      <c r="B19782">
        <f ca="1">NORMINV(RAND(),Calculator!$L$4,SQRT(Calculator!$M$5*(1-Calculator!$M$5)/Calculator!$C$5))</f>
        <v>0.48659642575989293</v>
      </c>
    </row>
    <row r="19783" spans="1:2" x14ac:dyDescent="0.25">
      <c r="A19783">
        <f ca="1">NORMINV(RAND(),(Calculator!$E$5),SQRT(Calculator!$E$5*(1-Calculator!$E$5)/Calculator!$B$5))</f>
        <v>4.7001407903005873E-2</v>
      </c>
      <c r="B19783">
        <f ca="1">NORMINV(RAND(),Calculator!$L$4,SQRT(Calculator!$M$5*(1-Calculator!$M$5)/Calculator!$C$5))</f>
        <v>0.49857923586537811</v>
      </c>
    </row>
    <row r="19784" spans="1:2" x14ac:dyDescent="0.25">
      <c r="A19784">
        <f ca="1">NORMINV(RAND(),(Calculator!$E$5),SQRT(Calculator!$E$5*(1-Calculator!$E$5)/Calculator!$B$5))</f>
        <v>0.16756623318533392</v>
      </c>
      <c r="B19784">
        <f ca="1">NORMINV(RAND(),Calculator!$L$4,SQRT(Calculator!$M$5*(1-Calculator!$M$5)/Calculator!$C$5))</f>
        <v>0.47132401727964801</v>
      </c>
    </row>
    <row r="19785" spans="1:2" x14ac:dyDescent="0.25">
      <c r="A19785">
        <f ca="1">NORMINV(RAND(),(Calculator!$E$5),SQRT(Calculator!$E$5*(1-Calculator!$E$5)/Calculator!$B$5))</f>
        <v>0.22553866566606984</v>
      </c>
      <c r="B19785">
        <f ca="1">NORMINV(RAND(),Calculator!$L$4,SQRT(Calculator!$M$5*(1-Calculator!$M$5)/Calculator!$C$5))</f>
        <v>0.51256896409101171</v>
      </c>
    </row>
    <row r="19786" spans="1:2" x14ac:dyDescent="0.25">
      <c r="A19786">
        <f ca="1">NORMINV(RAND(),(Calculator!$E$5),SQRT(Calculator!$E$5*(1-Calculator!$E$5)/Calculator!$B$5))</f>
        <v>0.15720958012867609</v>
      </c>
      <c r="B19786">
        <f ca="1">NORMINV(RAND(),Calculator!$L$4,SQRT(Calculator!$M$5*(1-Calculator!$M$5)/Calculator!$C$5))</f>
        <v>0.50152528287098563</v>
      </c>
    </row>
    <row r="19787" spans="1:2" x14ac:dyDescent="0.25">
      <c r="A19787">
        <f ca="1">NORMINV(RAND(),(Calculator!$E$5),SQRT(Calculator!$E$5*(1-Calculator!$E$5)/Calculator!$B$5))</f>
        <v>0.13995354382630779</v>
      </c>
      <c r="B19787">
        <f ca="1">NORMINV(RAND(),Calculator!$L$4,SQRT(Calculator!$M$5*(1-Calculator!$M$5)/Calculator!$C$5))</f>
        <v>0.49496998881486842</v>
      </c>
    </row>
    <row r="19788" spans="1:2" x14ac:dyDescent="0.25">
      <c r="A19788">
        <f ca="1">NORMINV(RAND(),(Calculator!$E$5),SQRT(Calculator!$E$5*(1-Calculator!$E$5)/Calculator!$B$5))</f>
        <v>0.26725809837067133</v>
      </c>
      <c r="B19788">
        <f ca="1">NORMINV(RAND(),Calculator!$L$4,SQRT(Calculator!$M$5*(1-Calculator!$M$5)/Calculator!$C$5))</f>
        <v>0.55137159567260774</v>
      </c>
    </row>
    <row r="19789" spans="1:2" x14ac:dyDescent="0.25">
      <c r="A19789">
        <f ca="1">NORMINV(RAND(),(Calculator!$E$5),SQRT(Calculator!$E$5*(1-Calculator!$E$5)/Calculator!$B$5))</f>
        <v>1.6220280786119493E-2</v>
      </c>
      <c r="B19789">
        <f ca="1">NORMINV(RAND(),Calculator!$L$4,SQRT(Calculator!$M$5*(1-Calculator!$M$5)/Calculator!$C$5))</f>
        <v>0.49010371828368865</v>
      </c>
    </row>
    <row r="19790" spans="1:2" x14ac:dyDescent="0.25">
      <c r="A19790">
        <f ca="1">NORMINV(RAND(),(Calculator!$E$5),SQRT(Calculator!$E$5*(1-Calculator!$E$5)/Calculator!$B$5))</f>
        <v>0.11896627018666221</v>
      </c>
      <c r="B19790">
        <f ca="1">NORMINV(RAND(),Calculator!$L$4,SQRT(Calculator!$M$5*(1-Calculator!$M$5)/Calculator!$C$5))</f>
        <v>0.5388077737327851</v>
      </c>
    </row>
    <row r="19791" spans="1:2" x14ac:dyDescent="0.25">
      <c r="A19791">
        <f ca="1">NORMINV(RAND(),(Calculator!$E$5),SQRT(Calculator!$E$5*(1-Calculator!$E$5)/Calculator!$B$5))</f>
        <v>0.14707186324653407</v>
      </c>
      <c r="B19791">
        <f ca="1">NORMINV(RAND(),Calculator!$L$4,SQRT(Calculator!$M$5*(1-Calculator!$M$5)/Calculator!$C$5))</f>
        <v>0.44372871802717884</v>
      </c>
    </row>
    <row r="19792" spans="1:2" x14ac:dyDescent="0.25">
      <c r="A19792">
        <f ca="1">NORMINV(RAND(),(Calculator!$E$5),SQRT(Calculator!$E$5*(1-Calculator!$E$5)/Calculator!$B$5))</f>
        <v>9.3928897655534693E-2</v>
      </c>
      <c r="B19792">
        <f ca="1">NORMINV(RAND(),Calculator!$L$4,SQRT(Calculator!$M$5*(1-Calculator!$M$5)/Calculator!$C$5))</f>
        <v>0.52126861560115867</v>
      </c>
    </row>
    <row r="19793" spans="1:2" x14ac:dyDescent="0.25">
      <c r="A19793">
        <f ca="1">NORMINV(RAND(),(Calculator!$E$5),SQRT(Calculator!$E$5*(1-Calculator!$E$5)/Calculator!$B$5))</f>
        <v>7.8084456324094997E-2</v>
      </c>
      <c r="B19793">
        <f ca="1">NORMINV(RAND(),Calculator!$L$4,SQRT(Calculator!$M$5*(1-Calculator!$M$5)/Calculator!$C$5))</f>
        <v>0.50706723961232802</v>
      </c>
    </row>
    <row r="19794" spans="1:2" x14ac:dyDescent="0.25">
      <c r="A19794">
        <f ca="1">NORMINV(RAND(),(Calculator!$E$5),SQRT(Calculator!$E$5*(1-Calculator!$E$5)/Calculator!$B$5))</f>
        <v>0.26407257241552001</v>
      </c>
      <c r="B19794">
        <f ca="1">NORMINV(RAND(),Calculator!$L$4,SQRT(Calculator!$M$5*(1-Calculator!$M$5)/Calculator!$C$5))</f>
        <v>0.53599572799845285</v>
      </c>
    </row>
    <row r="19795" spans="1:2" x14ac:dyDescent="0.25">
      <c r="A19795">
        <f ca="1">NORMINV(RAND(),(Calculator!$E$5),SQRT(Calculator!$E$5*(1-Calculator!$E$5)/Calculator!$B$5))</f>
        <v>5.5706428609551065E-2</v>
      </c>
      <c r="B19795">
        <f ca="1">NORMINV(RAND(),Calculator!$L$4,SQRT(Calculator!$M$5*(1-Calculator!$M$5)/Calculator!$C$5))</f>
        <v>0.48756670502377841</v>
      </c>
    </row>
    <row r="19796" spans="1:2" x14ac:dyDescent="0.25">
      <c r="A19796">
        <f ca="1">NORMINV(RAND(),(Calculator!$E$5),SQRT(Calculator!$E$5*(1-Calculator!$E$5)/Calculator!$B$5))</f>
        <v>1.9596317654388198E-2</v>
      </c>
      <c r="B19796">
        <f ca="1">NORMINV(RAND(),Calculator!$L$4,SQRT(Calculator!$M$5*(1-Calculator!$M$5)/Calculator!$C$5))</f>
        <v>0.53703092536582664</v>
      </c>
    </row>
    <row r="19797" spans="1:2" x14ac:dyDescent="0.25">
      <c r="A19797">
        <f ca="1">NORMINV(RAND(),(Calculator!$E$5),SQRT(Calculator!$E$5*(1-Calculator!$E$5)/Calculator!$B$5))</f>
        <v>-2.1732369869649604E-2</v>
      </c>
      <c r="B19797">
        <f ca="1">NORMINV(RAND(),Calculator!$L$4,SQRT(Calculator!$M$5*(1-Calculator!$M$5)/Calculator!$C$5))</f>
        <v>0.50640234242123994</v>
      </c>
    </row>
    <row r="19798" spans="1:2" x14ac:dyDescent="0.25">
      <c r="A19798">
        <f ca="1">NORMINV(RAND(),(Calculator!$E$5),SQRT(Calculator!$E$5*(1-Calculator!$E$5)/Calculator!$B$5))</f>
        <v>0.1543524223041198</v>
      </c>
      <c r="B19798">
        <f ca="1">NORMINV(RAND(),Calculator!$L$4,SQRT(Calculator!$M$5*(1-Calculator!$M$5)/Calculator!$C$5))</f>
        <v>0.53014306410303347</v>
      </c>
    </row>
    <row r="19799" spans="1:2" x14ac:dyDescent="0.25">
      <c r="A19799">
        <f ca="1">NORMINV(RAND(),(Calculator!$E$5),SQRT(Calculator!$E$5*(1-Calculator!$E$5)/Calculator!$B$5))</f>
        <v>0.12919162665929557</v>
      </c>
      <c r="B19799">
        <f ca="1">NORMINV(RAND(),Calculator!$L$4,SQRT(Calculator!$M$5*(1-Calculator!$M$5)/Calculator!$C$5))</f>
        <v>0.55653830992606379</v>
      </c>
    </row>
    <row r="19800" spans="1:2" x14ac:dyDescent="0.25">
      <c r="A19800">
        <f ca="1">NORMINV(RAND(),(Calculator!$E$5),SQRT(Calculator!$E$5*(1-Calculator!$E$5)/Calculator!$B$5))</f>
        <v>5.4503064882765462E-2</v>
      </c>
      <c r="B19800">
        <f ca="1">NORMINV(RAND(),Calculator!$L$4,SQRT(Calculator!$M$5*(1-Calculator!$M$5)/Calculator!$C$5))</f>
        <v>0.49274040289066989</v>
      </c>
    </row>
    <row r="19801" spans="1:2" x14ac:dyDescent="0.25">
      <c r="A19801">
        <f ca="1">NORMINV(RAND(),(Calculator!$E$5),SQRT(Calculator!$E$5*(1-Calculator!$E$5)/Calculator!$B$5))</f>
        <v>0.1850627118421595</v>
      </c>
      <c r="B19801">
        <f ca="1">NORMINV(RAND(),Calculator!$L$4,SQRT(Calculator!$M$5*(1-Calculator!$M$5)/Calculator!$C$5))</f>
        <v>0.48442847156799151</v>
      </c>
    </row>
    <row r="19802" spans="1:2" x14ac:dyDescent="0.25">
      <c r="A19802">
        <f ca="1">NORMINV(RAND(),(Calculator!$E$5),SQRT(Calculator!$E$5*(1-Calculator!$E$5)/Calculator!$B$5))</f>
        <v>0.15753664042560989</v>
      </c>
      <c r="B19802">
        <f ca="1">NORMINV(RAND(),Calculator!$L$4,SQRT(Calculator!$M$5*(1-Calculator!$M$5)/Calculator!$C$5))</f>
        <v>0.45978474812329495</v>
      </c>
    </row>
    <row r="19803" spans="1:2" x14ac:dyDescent="0.25">
      <c r="A19803">
        <f ca="1">NORMINV(RAND(),(Calculator!$E$5),SQRT(Calculator!$E$5*(1-Calculator!$E$5)/Calculator!$B$5))</f>
        <v>2.6074521378749188E-2</v>
      </c>
      <c r="B19803">
        <f ca="1">NORMINV(RAND(),Calculator!$L$4,SQRT(Calculator!$M$5*(1-Calculator!$M$5)/Calculator!$C$5))</f>
        <v>0.48250998916539284</v>
      </c>
    </row>
    <row r="19804" spans="1:2" x14ac:dyDescent="0.25">
      <c r="A19804">
        <f ca="1">NORMINV(RAND(),(Calculator!$E$5),SQRT(Calculator!$E$5*(1-Calculator!$E$5)/Calculator!$B$5))</f>
        <v>0.20900100749241626</v>
      </c>
      <c r="B19804">
        <f ca="1">NORMINV(RAND(),Calculator!$L$4,SQRT(Calculator!$M$5*(1-Calculator!$M$5)/Calculator!$C$5))</f>
        <v>0.49780134375829033</v>
      </c>
    </row>
    <row r="19805" spans="1:2" x14ac:dyDescent="0.25">
      <c r="A19805">
        <f ca="1">NORMINV(RAND(),(Calculator!$E$5),SQRT(Calculator!$E$5*(1-Calculator!$E$5)/Calculator!$B$5))</f>
        <v>2.3347356729036539E-2</v>
      </c>
      <c r="B19805">
        <f ca="1">NORMINV(RAND(),Calculator!$L$4,SQRT(Calculator!$M$5*(1-Calculator!$M$5)/Calculator!$C$5))</f>
        <v>0.53909108766347047</v>
      </c>
    </row>
    <row r="19806" spans="1:2" x14ac:dyDescent="0.25">
      <c r="A19806">
        <f ca="1">NORMINV(RAND(),(Calculator!$E$5),SQRT(Calculator!$E$5*(1-Calculator!$E$5)/Calculator!$B$5))</f>
        <v>-6.232075098572265E-5</v>
      </c>
      <c r="B19806">
        <f ca="1">NORMINV(RAND(),Calculator!$L$4,SQRT(Calculator!$M$5*(1-Calculator!$M$5)/Calculator!$C$5))</f>
        <v>0.50206630313876921</v>
      </c>
    </row>
    <row r="19807" spans="1:2" x14ac:dyDescent="0.25">
      <c r="A19807">
        <f ca="1">NORMINV(RAND(),(Calculator!$E$5),SQRT(Calculator!$E$5*(1-Calculator!$E$5)/Calculator!$B$5))</f>
        <v>0.19799878215550881</v>
      </c>
      <c r="B19807">
        <f ca="1">NORMINV(RAND(),Calculator!$L$4,SQRT(Calculator!$M$5*(1-Calculator!$M$5)/Calculator!$C$5))</f>
        <v>0.51053461246229481</v>
      </c>
    </row>
    <row r="19808" spans="1:2" x14ac:dyDescent="0.25">
      <c r="A19808">
        <f ca="1">NORMINV(RAND(),(Calculator!$E$5),SQRT(Calculator!$E$5*(1-Calculator!$E$5)/Calculator!$B$5))</f>
        <v>8.9359970357936802E-2</v>
      </c>
      <c r="B19808">
        <f ca="1">NORMINV(RAND(),Calculator!$L$4,SQRT(Calculator!$M$5*(1-Calculator!$M$5)/Calculator!$C$5))</f>
        <v>0.51442323864967798</v>
      </c>
    </row>
    <row r="19809" spans="1:2" x14ac:dyDescent="0.25">
      <c r="A19809">
        <f ca="1">NORMINV(RAND(),(Calculator!$E$5),SQRT(Calculator!$E$5*(1-Calculator!$E$5)/Calculator!$B$5))</f>
        <v>0.18971258919105966</v>
      </c>
      <c r="B19809">
        <f ca="1">NORMINV(RAND(),Calculator!$L$4,SQRT(Calculator!$M$5*(1-Calculator!$M$5)/Calculator!$C$5))</f>
        <v>0.5495765114104294</v>
      </c>
    </row>
    <row r="19810" spans="1:2" x14ac:dyDescent="0.25">
      <c r="A19810">
        <f ca="1">NORMINV(RAND(),(Calculator!$E$5),SQRT(Calculator!$E$5*(1-Calculator!$E$5)/Calculator!$B$5))</f>
        <v>0.10371901423111549</v>
      </c>
      <c r="B19810">
        <f ca="1">NORMINV(RAND(),Calculator!$L$4,SQRT(Calculator!$M$5*(1-Calculator!$M$5)/Calculator!$C$5))</f>
        <v>0.49200763813603871</v>
      </c>
    </row>
    <row r="19811" spans="1:2" x14ac:dyDescent="0.25">
      <c r="A19811">
        <f ca="1">NORMINV(RAND(),(Calculator!$E$5),SQRT(Calculator!$E$5*(1-Calculator!$E$5)/Calculator!$B$5))</f>
        <v>-1.681799467404213E-2</v>
      </c>
      <c r="B19811">
        <f ca="1">NORMINV(RAND(),Calculator!$L$4,SQRT(Calculator!$M$5*(1-Calculator!$M$5)/Calculator!$C$5))</f>
        <v>0.51803657433604777</v>
      </c>
    </row>
    <row r="19812" spans="1:2" x14ac:dyDescent="0.25">
      <c r="A19812">
        <f ca="1">NORMINV(RAND(),(Calculator!$E$5),SQRT(Calculator!$E$5*(1-Calculator!$E$5)/Calculator!$B$5))</f>
        <v>1.0020184014805381E-2</v>
      </c>
      <c r="B19812">
        <f ca="1">NORMINV(RAND(),Calculator!$L$4,SQRT(Calculator!$M$5*(1-Calculator!$M$5)/Calculator!$C$5))</f>
        <v>0.52700823676405217</v>
      </c>
    </row>
    <row r="19813" spans="1:2" x14ac:dyDescent="0.25">
      <c r="A19813">
        <f ca="1">NORMINV(RAND(),(Calculator!$E$5),SQRT(Calculator!$E$5*(1-Calculator!$E$5)/Calculator!$B$5))</f>
        <v>0.26145916089841142</v>
      </c>
      <c r="B19813">
        <f ca="1">NORMINV(RAND(),Calculator!$L$4,SQRT(Calculator!$M$5*(1-Calculator!$M$5)/Calculator!$C$5))</f>
        <v>0.47800417517704175</v>
      </c>
    </row>
    <row r="19814" spans="1:2" x14ac:dyDescent="0.25">
      <c r="A19814">
        <f ca="1">NORMINV(RAND(),(Calculator!$E$5),SQRT(Calculator!$E$5*(1-Calculator!$E$5)/Calculator!$B$5))</f>
        <v>0.10031799120118068</v>
      </c>
      <c r="B19814">
        <f ca="1">NORMINV(RAND(),Calculator!$L$4,SQRT(Calculator!$M$5*(1-Calculator!$M$5)/Calculator!$C$5))</f>
        <v>0.46584456323279488</v>
      </c>
    </row>
    <row r="19815" spans="1:2" x14ac:dyDescent="0.25">
      <c r="A19815">
        <f ca="1">NORMINV(RAND(),(Calculator!$E$5),SQRT(Calculator!$E$5*(1-Calculator!$E$5)/Calculator!$B$5))</f>
        <v>0.27587274828279418</v>
      </c>
      <c r="B19815">
        <f ca="1">NORMINV(RAND(),Calculator!$L$4,SQRT(Calculator!$M$5*(1-Calculator!$M$5)/Calculator!$C$5))</f>
        <v>0.53138485535407365</v>
      </c>
    </row>
    <row r="19816" spans="1:2" x14ac:dyDescent="0.25">
      <c r="A19816">
        <f ca="1">NORMINV(RAND(),(Calculator!$E$5),SQRT(Calculator!$E$5*(1-Calculator!$E$5)/Calculator!$B$5))</f>
        <v>6.8608019309574872E-2</v>
      </c>
      <c r="B19816">
        <f ca="1">NORMINV(RAND(),Calculator!$L$4,SQRT(Calculator!$M$5*(1-Calculator!$M$5)/Calculator!$C$5))</f>
        <v>0.50934707872107587</v>
      </c>
    </row>
    <row r="19817" spans="1:2" x14ac:dyDescent="0.25">
      <c r="A19817">
        <f ca="1">NORMINV(RAND(),(Calculator!$E$5),SQRT(Calculator!$E$5*(1-Calculator!$E$5)/Calculator!$B$5))</f>
        <v>0.11372734494240384</v>
      </c>
      <c r="B19817">
        <f ca="1">NORMINV(RAND(),Calculator!$L$4,SQRT(Calculator!$M$5*(1-Calculator!$M$5)/Calculator!$C$5))</f>
        <v>0.50238409568112508</v>
      </c>
    </row>
    <row r="19818" spans="1:2" x14ac:dyDescent="0.25">
      <c r="A19818">
        <f ca="1">NORMINV(RAND(),(Calculator!$E$5),SQRT(Calculator!$E$5*(1-Calculator!$E$5)/Calculator!$B$5))</f>
        <v>0.11106386706242609</v>
      </c>
      <c r="B19818">
        <f ca="1">NORMINV(RAND(),Calculator!$L$4,SQRT(Calculator!$M$5*(1-Calculator!$M$5)/Calculator!$C$5))</f>
        <v>0.51725578322457089</v>
      </c>
    </row>
    <row r="19819" spans="1:2" x14ac:dyDescent="0.25">
      <c r="A19819">
        <f ca="1">NORMINV(RAND(),(Calculator!$E$5),SQRT(Calculator!$E$5*(1-Calculator!$E$5)/Calculator!$B$5))</f>
        <v>0.1171993478801614</v>
      </c>
      <c r="B19819">
        <f ca="1">NORMINV(RAND(),Calculator!$L$4,SQRT(Calculator!$M$5*(1-Calculator!$M$5)/Calculator!$C$5))</f>
        <v>0.55426265403000929</v>
      </c>
    </row>
    <row r="19820" spans="1:2" x14ac:dyDescent="0.25">
      <c r="A19820">
        <f ca="1">NORMINV(RAND(),(Calculator!$E$5),SQRT(Calculator!$E$5*(1-Calculator!$E$5)/Calculator!$B$5))</f>
        <v>0.24986399658950476</v>
      </c>
      <c r="B19820">
        <f ca="1">NORMINV(RAND(),Calculator!$L$4,SQRT(Calculator!$M$5*(1-Calculator!$M$5)/Calculator!$C$5))</f>
        <v>0.46370042470147715</v>
      </c>
    </row>
    <row r="19821" spans="1:2" x14ac:dyDescent="0.25">
      <c r="A19821">
        <f ca="1">NORMINV(RAND(),(Calculator!$E$5),SQRT(Calculator!$E$5*(1-Calculator!$E$5)/Calculator!$B$5))</f>
        <v>0.28120582792220028</v>
      </c>
      <c r="B19821">
        <f ca="1">NORMINV(RAND(),Calculator!$L$4,SQRT(Calculator!$M$5*(1-Calculator!$M$5)/Calculator!$C$5))</f>
        <v>0.51948207244298206</v>
      </c>
    </row>
    <row r="19822" spans="1:2" x14ac:dyDescent="0.25">
      <c r="A19822">
        <f ca="1">NORMINV(RAND(),(Calculator!$E$5),SQRT(Calculator!$E$5*(1-Calculator!$E$5)/Calculator!$B$5))</f>
        <v>0.11260755965879379</v>
      </c>
      <c r="B19822">
        <f ca="1">NORMINV(RAND(),Calculator!$L$4,SQRT(Calculator!$M$5*(1-Calculator!$M$5)/Calculator!$C$5))</f>
        <v>0.55899800736419192</v>
      </c>
    </row>
    <row r="19823" spans="1:2" x14ac:dyDescent="0.25">
      <c r="A19823">
        <f ca="1">NORMINV(RAND(),(Calculator!$E$5),SQRT(Calculator!$E$5*(1-Calculator!$E$5)/Calculator!$B$5))</f>
        <v>0.16681400057601042</v>
      </c>
      <c r="B19823">
        <f ca="1">NORMINV(RAND(),Calculator!$L$4,SQRT(Calculator!$M$5*(1-Calculator!$M$5)/Calculator!$C$5))</f>
        <v>0.46642397634450733</v>
      </c>
    </row>
    <row r="19824" spans="1:2" x14ac:dyDescent="0.25">
      <c r="A19824">
        <f ca="1">NORMINV(RAND(),(Calculator!$E$5),SQRT(Calculator!$E$5*(1-Calculator!$E$5)/Calculator!$B$5))</f>
        <v>-1.5430495648926512E-2</v>
      </c>
      <c r="B19824">
        <f ca="1">NORMINV(RAND(),Calculator!$L$4,SQRT(Calculator!$M$5*(1-Calculator!$M$5)/Calculator!$C$5))</f>
        <v>0.52046905436216973</v>
      </c>
    </row>
    <row r="19825" spans="1:2" x14ac:dyDescent="0.25">
      <c r="A19825">
        <f ca="1">NORMINV(RAND(),(Calculator!$E$5),SQRT(Calculator!$E$5*(1-Calculator!$E$5)/Calculator!$B$5))</f>
        <v>0.10159268477891387</v>
      </c>
      <c r="B19825">
        <f ca="1">NORMINV(RAND(),Calculator!$L$4,SQRT(Calculator!$M$5*(1-Calculator!$M$5)/Calculator!$C$5))</f>
        <v>0.52993548845977689</v>
      </c>
    </row>
    <row r="19826" spans="1:2" x14ac:dyDescent="0.25">
      <c r="A19826">
        <f ca="1">NORMINV(RAND(),(Calculator!$E$5),SQRT(Calculator!$E$5*(1-Calculator!$E$5)/Calculator!$B$5))</f>
        <v>9.7283390567337313E-3</v>
      </c>
      <c r="B19826">
        <f ca="1">NORMINV(RAND(),Calculator!$L$4,SQRT(Calculator!$M$5*(1-Calculator!$M$5)/Calculator!$C$5))</f>
        <v>0.51044734166176009</v>
      </c>
    </row>
    <row r="19827" spans="1:2" x14ac:dyDescent="0.25">
      <c r="A19827">
        <f ca="1">NORMINV(RAND(),(Calculator!$E$5),SQRT(Calculator!$E$5*(1-Calculator!$E$5)/Calculator!$B$5))</f>
        <v>7.8722852383800557E-2</v>
      </c>
      <c r="B19827">
        <f ca="1">NORMINV(RAND(),Calculator!$L$4,SQRT(Calculator!$M$5*(1-Calculator!$M$5)/Calculator!$C$5))</f>
        <v>0.46430362489248195</v>
      </c>
    </row>
    <row r="19828" spans="1:2" x14ac:dyDescent="0.25">
      <c r="A19828">
        <f ca="1">NORMINV(RAND(),(Calculator!$E$5),SQRT(Calculator!$E$5*(1-Calculator!$E$5)/Calculator!$B$5))</f>
        <v>-4.0754799345913389E-2</v>
      </c>
      <c r="B19828">
        <f ca="1">NORMINV(RAND(),Calculator!$L$4,SQRT(Calculator!$M$5*(1-Calculator!$M$5)/Calculator!$C$5))</f>
        <v>0.51024563360803066</v>
      </c>
    </row>
    <row r="19829" spans="1:2" x14ac:dyDescent="0.25">
      <c r="A19829">
        <f ca="1">NORMINV(RAND(),(Calculator!$E$5),SQRT(Calculator!$E$5*(1-Calculator!$E$5)/Calculator!$B$5))</f>
        <v>-6.3013248719980125E-2</v>
      </c>
      <c r="B19829">
        <f ca="1">NORMINV(RAND(),Calculator!$L$4,SQRT(Calculator!$M$5*(1-Calculator!$M$5)/Calculator!$C$5))</f>
        <v>0.52869703238157695</v>
      </c>
    </row>
    <row r="19830" spans="1:2" x14ac:dyDescent="0.25">
      <c r="A19830">
        <f ca="1">NORMINV(RAND(),(Calculator!$E$5),SQRT(Calculator!$E$5*(1-Calculator!$E$5)/Calculator!$B$5))</f>
        <v>0.16763086149738254</v>
      </c>
      <c r="B19830">
        <f ca="1">NORMINV(RAND(),Calculator!$L$4,SQRT(Calculator!$M$5*(1-Calculator!$M$5)/Calculator!$C$5))</f>
        <v>0.50504866002825843</v>
      </c>
    </row>
    <row r="19831" spans="1:2" x14ac:dyDescent="0.25">
      <c r="A19831">
        <f ca="1">NORMINV(RAND(),(Calculator!$E$5),SQRT(Calculator!$E$5*(1-Calculator!$E$5)/Calculator!$B$5))</f>
        <v>0.24519062771538908</v>
      </c>
      <c r="B19831">
        <f ca="1">NORMINV(RAND(),Calculator!$L$4,SQRT(Calculator!$M$5*(1-Calculator!$M$5)/Calculator!$C$5))</f>
        <v>0.50496750620590025</v>
      </c>
    </row>
    <row r="19832" spans="1:2" x14ac:dyDescent="0.25">
      <c r="A19832">
        <f ca="1">NORMINV(RAND(),(Calculator!$E$5),SQRT(Calculator!$E$5*(1-Calculator!$E$5)/Calculator!$B$5))</f>
        <v>0.13456020990078019</v>
      </c>
      <c r="B19832">
        <f ca="1">NORMINV(RAND(),Calculator!$L$4,SQRT(Calculator!$M$5*(1-Calculator!$M$5)/Calculator!$C$5))</f>
        <v>0.49193773274314523</v>
      </c>
    </row>
    <row r="19833" spans="1:2" x14ac:dyDescent="0.25">
      <c r="A19833">
        <f ca="1">NORMINV(RAND(),(Calculator!$E$5),SQRT(Calculator!$E$5*(1-Calculator!$E$5)/Calculator!$B$5))</f>
        <v>7.925535691789562E-2</v>
      </c>
      <c r="B19833">
        <f ca="1">NORMINV(RAND(),Calculator!$L$4,SQRT(Calculator!$M$5*(1-Calculator!$M$5)/Calculator!$C$5))</f>
        <v>0.520472723080043</v>
      </c>
    </row>
    <row r="19834" spans="1:2" x14ac:dyDescent="0.25">
      <c r="A19834">
        <f ca="1">NORMINV(RAND(),(Calculator!$E$5),SQRT(Calculator!$E$5*(1-Calculator!$E$5)/Calculator!$B$5))</f>
        <v>-1.8665958797485865E-2</v>
      </c>
      <c r="B19834">
        <f ca="1">NORMINV(RAND(),Calculator!$L$4,SQRT(Calculator!$M$5*(1-Calculator!$M$5)/Calculator!$C$5))</f>
        <v>0.56997220909208512</v>
      </c>
    </row>
    <row r="19835" spans="1:2" x14ac:dyDescent="0.25">
      <c r="A19835">
        <f ca="1">NORMINV(RAND(),(Calculator!$E$5),SQRT(Calculator!$E$5*(1-Calculator!$E$5)/Calculator!$B$5))</f>
        <v>0.23542262187324228</v>
      </c>
      <c r="B19835">
        <f ca="1">NORMINV(RAND(),Calculator!$L$4,SQRT(Calculator!$M$5*(1-Calculator!$M$5)/Calculator!$C$5))</f>
        <v>0.51916871335421566</v>
      </c>
    </row>
    <row r="19836" spans="1:2" x14ac:dyDescent="0.25">
      <c r="A19836">
        <f ca="1">NORMINV(RAND(),(Calculator!$E$5),SQRT(Calculator!$E$5*(1-Calculator!$E$5)/Calculator!$B$5))</f>
        <v>-2.2596129516076979E-2</v>
      </c>
      <c r="B19836">
        <f ca="1">NORMINV(RAND(),Calculator!$L$4,SQRT(Calculator!$M$5*(1-Calculator!$M$5)/Calculator!$C$5))</f>
        <v>0.49563269264675924</v>
      </c>
    </row>
    <row r="19837" spans="1:2" x14ac:dyDescent="0.25">
      <c r="A19837">
        <f ca="1">NORMINV(RAND(),(Calculator!$E$5),SQRT(Calculator!$E$5*(1-Calculator!$E$5)/Calculator!$B$5))</f>
        <v>0.25672049731651697</v>
      </c>
      <c r="B19837">
        <f ca="1">NORMINV(RAND(),Calculator!$L$4,SQRT(Calculator!$M$5*(1-Calculator!$M$5)/Calculator!$C$5))</f>
        <v>0.53909800546316289</v>
      </c>
    </row>
    <row r="19838" spans="1:2" x14ac:dyDescent="0.25">
      <c r="A19838">
        <f ca="1">NORMINV(RAND(),(Calculator!$E$5),SQRT(Calculator!$E$5*(1-Calculator!$E$5)/Calculator!$B$5))</f>
        <v>5.664217177992209E-2</v>
      </c>
      <c r="B19838">
        <f ca="1">NORMINV(RAND(),Calculator!$L$4,SQRT(Calculator!$M$5*(1-Calculator!$M$5)/Calculator!$C$5))</f>
        <v>0.5158573546311318</v>
      </c>
    </row>
    <row r="19839" spans="1:2" x14ac:dyDescent="0.25">
      <c r="A19839">
        <f ca="1">NORMINV(RAND(),(Calculator!$E$5),SQRT(Calculator!$E$5*(1-Calculator!$E$5)/Calculator!$B$5))</f>
        <v>0.1714503701550511</v>
      </c>
      <c r="B19839">
        <f ca="1">NORMINV(RAND(),Calculator!$L$4,SQRT(Calculator!$M$5*(1-Calculator!$M$5)/Calculator!$C$5))</f>
        <v>0.46784353060836159</v>
      </c>
    </row>
    <row r="19840" spans="1:2" x14ac:dyDescent="0.25">
      <c r="A19840">
        <f ca="1">NORMINV(RAND(),(Calculator!$E$5),SQRT(Calculator!$E$5*(1-Calculator!$E$5)/Calculator!$B$5))</f>
        <v>0.14330909930602664</v>
      </c>
      <c r="B19840">
        <f ca="1">NORMINV(RAND(),Calculator!$L$4,SQRT(Calculator!$M$5*(1-Calculator!$M$5)/Calculator!$C$5))</f>
        <v>0.50513224392070022</v>
      </c>
    </row>
    <row r="19841" spans="1:2" x14ac:dyDescent="0.25">
      <c r="A19841">
        <f ca="1">NORMINV(RAND(),(Calculator!$E$5),SQRT(Calculator!$E$5*(1-Calculator!$E$5)/Calculator!$B$5))</f>
        <v>3.9498340681137487E-2</v>
      </c>
      <c r="B19841">
        <f ca="1">NORMINV(RAND(),Calculator!$L$4,SQRT(Calculator!$M$5*(1-Calculator!$M$5)/Calculator!$C$5))</f>
        <v>0.49044738208279759</v>
      </c>
    </row>
    <row r="19842" spans="1:2" x14ac:dyDescent="0.25">
      <c r="A19842">
        <f ca="1">NORMINV(RAND(),(Calculator!$E$5),SQRT(Calculator!$E$5*(1-Calculator!$E$5)/Calculator!$B$5))</f>
        <v>0.18977816811426559</v>
      </c>
      <c r="B19842">
        <f ca="1">NORMINV(RAND(),Calculator!$L$4,SQRT(Calculator!$M$5*(1-Calculator!$M$5)/Calculator!$C$5))</f>
        <v>0.44951555099288759</v>
      </c>
    </row>
    <row r="19843" spans="1:2" x14ac:dyDescent="0.25">
      <c r="A19843">
        <f ca="1">NORMINV(RAND(),(Calculator!$E$5),SQRT(Calculator!$E$5*(1-Calculator!$E$5)/Calculator!$B$5))</f>
        <v>0.10737975331776023</v>
      </c>
      <c r="B19843">
        <f ca="1">NORMINV(RAND(),Calculator!$L$4,SQRT(Calculator!$M$5*(1-Calculator!$M$5)/Calculator!$C$5))</f>
        <v>0.49299348709479085</v>
      </c>
    </row>
    <row r="19844" spans="1:2" x14ac:dyDescent="0.25">
      <c r="A19844">
        <f ca="1">NORMINV(RAND(),(Calculator!$E$5),SQRT(Calculator!$E$5*(1-Calculator!$E$5)/Calculator!$B$5))</f>
        <v>0.15971847361383512</v>
      </c>
      <c r="B19844">
        <f ca="1">NORMINV(RAND(),Calculator!$L$4,SQRT(Calculator!$M$5*(1-Calculator!$M$5)/Calculator!$C$5))</f>
        <v>0.49001042110692405</v>
      </c>
    </row>
    <row r="19845" spans="1:2" x14ac:dyDescent="0.25">
      <c r="A19845">
        <f ca="1">NORMINV(RAND(),(Calculator!$E$5),SQRT(Calculator!$E$5*(1-Calculator!$E$5)/Calculator!$B$5))</f>
        <v>0.23314151882890899</v>
      </c>
      <c r="B19845">
        <f ca="1">NORMINV(RAND(),Calculator!$L$4,SQRT(Calculator!$M$5*(1-Calculator!$M$5)/Calculator!$C$5))</f>
        <v>0.51267800101647809</v>
      </c>
    </row>
    <row r="19846" spans="1:2" x14ac:dyDescent="0.25">
      <c r="A19846">
        <f ca="1">NORMINV(RAND(),(Calculator!$E$5),SQRT(Calculator!$E$5*(1-Calculator!$E$5)/Calculator!$B$5))</f>
        <v>0.15884986750040128</v>
      </c>
      <c r="B19846">
        <f ca="1">NORMINV(RAND(),Calculator!$L$4,SQRT(Calculator!$M$5*(1-Calculator!$M$5)/Calculator!$C$5))</f>
        <v>0.48044068825176978</v>
      </c>
    </row>
    <row r="19847" spans="1:2" x14ac:dyDescent="0.25">
      <c r="A19847">
        <f ca="1">NORMINV(RAND(),(Calculator!$E$5),SQRT(Calculator!$E$5*(1-Calculator!$E$5)/Calculator!$B$5))</f>
        <v>0.10245274917334557</v>
      </c>
      <c r="B19847">
        <f ca="1">NORMINV(RAND(),Calculator!$L$4,SQRT(Calculator!$M$5*(1-Calculator!$M$5)/Calculator!$C$5))</f>
        <v>0.55856364006653714</v>
      </c>
    </row>
    <row r="19848" spans="1:2" x14ac:dyDescent="0.25">
      <c r="A19848">
        <f ca="1">NORMINV(RAND(),(Calculator!$E$5),SQRT(Calculator!$E$5*(1-Calculator!$E$5)/Calculator!$B$5))</f>
        <v>0.1097923234668977</v>
      </c>
      <c r="B19848">
        <f ca="1">NORMINV(RAND(),Calculator!$L$4,SQRT(Calculator!$M$5*(1-Calculator!$M$5)/Calculator!$C$5))</f>
        <v>0.48696730269349547</v>
      </c>
    </row>
    <row r="19849" spans="1:2" x14ac:dyDescent="0.25">
      <c r="A19849">
        <f ca="1">NORMINV(RAND(),(Calculator!$E$5),SQRT(Calculator!$E$5*(1-Calculator!$E$5)/Calculator!$B$5))</f>
        <v>0.12590900628453017</v>
      </c>
      <c r="B19849">
        <f ca="1">NORMINV(RAND(),Calculator!$L$4,SQRT(Calculator!$M$5*(1-Calculator!$M$5)/Calculator!$C$5))</f>
        <v>0.52935634719111757</v>
      </c>
    </row>
    <row r="19850" spans="1:2" x14ac:dyDescent="0.25">
      <c r="A19850">
        <f ca="1">NORMINV(RAND(),(Calculator!$E$5),SQRT(Calculator!$E$5*(1-Calculator!$E$5)/Calculator!$B$5))</f>
        <v>0.16352134766717216</v>
      </c>
      <c r="B19850">
        <f ca="1">NORMINV(RAND(),Calculator!$L$4,SQRT(Calculator!$M$5*(1-Calculator!$M$5)/Calculator!$C$5))</f>
        <v>0.4799521640119182</v>
      </c>
    </row>
    <row r="19851" spans="1:2" x14ac:dyDescent="0.25">
      <c r="A19851">
        <f ca="1">NORMINV(RAND(),(Calculator!$E$5),SQRT(Calculator!$E$5*(1-Calculator!$E$5)/Calculator!$B$5))</f>
        <v>0.27579269371078385</v>
      </c>
      <c r="B19851">
        <f ca="1">NORMINV(RAND(),Calculator!$L$4,SQRT(Calculator!$M$5*(1-Calculator!$M$5)/Calculator!$C$5))</f>
        <v>0.48844087841645667</v>
      </c>
    </row>
    <row r="19852" spans="1:2" x14ac:dyDescent="0.25">
      <c r="A19852">
        <f ca="1">NORMINV(RAND(),(Calculator!$E$5),SQRT(Calculator!$E$5*(1-Calculator!$E$5)/Calculator!$B$5))</f>
        <v>-5.1727455893849916E-3</v>
      </c>
      <c r="B19852">
        <f ca="1">NORMINV(RAND(),Calculator!$L$4,SQRT(Calculator!$M$5*(1-Calculator!$M$5)/Calculator!$C$5))</f>
        <v>0.48653980085114296</v>
      </c>
    </row>
    <row r="19853" spans="1:2" x14ac:dyDescent="0.25">
      <c r="A19853">
        <f ca="1">NORMINV(RAND(),(Calculator!$E$5),SQRT(Calculator!$E$5*(1-Calculator!$E$5)/Calculator!$B$5))</f>
        <v>4.7414514758145301E-2</v>
      </c>
      <c r="B19853">
        <f ca="1">NORMINV(RAND(),Calculator!$L$4,SQRT(Calculator!$M$5*(1-Calculator!$M$5)/Calculator!$C$5))</f>
        <v>0.50087129026735111</v>
      </c>
    </row>
    <row r="19854" spans="1:2" x14ac:dyDescent="0.25">
      <c r="A19854">
        <f ca="1">NORMINV(RAND(),(Calculator!$E$5),SQRT(Calculator!$E$5*(1-Calculator!$E$5)/Calculator!$B$5))</f>
        <v>0.1471266734524036</v>
      </c>
      <c r="B19854">
        <f ca="1">NORMINV(RAND(),Calculator!$L$4,SQRT(Calculator!$M$5*(1-Calculator!$M$5)/Calculator!$C$5))</f>
        <v>0.51406028747752253</v>
      </c>
    </row>
    <row r="19855" spans="1:2" x14ac:dyDescent="0.25">
      <c r="A19855">
        <f ca="1">NORMINV(RAND(),(Calculator!$E$5),SQRT(Calculator!$E$5*(1-Calculator!$E$5)/Calculator!$B$5))</f>
        <v>0.17367725942638287</v>
      </c>
      <c r="B19855">
        <f ca="1">NORMINV(RAND(),Calculator!$L$4,SQRT(Calculator!$M$5*(1-Calculator!$M$5)/Calculator!$C$5))</f>
        <v>0.48688092063825267</v>
      </c>
    </row>
    <row r="19856" spans="1:2" x14ac:dyDescent="0.25">
      <c r="A19856">
        <f ca="1">NORMINV(RAND(),(Calculator!$E$5),SQRT(Calculator!$E$5*(1-Calculator!$E$5)/Calculator!$B$5))</f>
        <v>-1.3567936373069134E-2</v>
      </c>
      <c r="B19856">
        <f ca="1">NORMINV(RAND(),Calculator!$L$4,SQRT(Calculator!$M$5*(1-Calculator!$M$5)/Calculator!$C$5))</f>
        <v>0.50067923434647799</v>
      </c>
    </row>
    <row r="19857" spans="1:2" x14ac:dyDescent="0.25">
      <c r="A19857">
        <f ca="1">NORMINV(RAND(),(Calculator!$E$5),SQRT(Calculator!$E$5*(1-Calculator!$E$5)/Calculator!$B$5))</f>
        <v>0.15752311345100511</v>
      </c>
      <c r="B19857">
        <f ca="1">NORMINV(RAND(),Calculator!$L$4,SQRT(Calculator!$M$5*(1-Calculator!$M$5)/Calculator!$C$5))</f>
        <v>0.57578967353738419</v>
      </c>
    </row>
    <row r="19858" spans="1:2" x14ac:dyDescent="0.25">
      <c r="A19858">
        <f ca="1">NORMINV(RAND(),(Calculator!$E$5),SQRT(Calculator!$E$5*(1-Calculator!$E$5)/Calculator!$B$5))</f>
        <v>4.0243109514328496E-2</v>
      </c>
      <c r="B19858">
        <f ca="1">NORMINV(RAND(),Calculator!$L$4,SQRT(Calculator!$M$5*(1-Calculator!$M$5)/Calculator!$C$5))</f>
        <v>0.54906807368224397</v>
      </c>
    </row>
    <row r="19859" spans="1:2" x14ac:dyDescent="0.25">
      <c r="A19859">
        <f ca="1">NORMINV(RAND(),(Calculator!$E$5),SQRT(Calculator!$E$5*(1-Calculator!$E$5)/Calculator!$B$5))</f>
        <v>3.4378271578840019E-2</v>
      </c>
      <c r="B19859">
        <f ca="1">NORMINV(RAND(),Calculator!$L$4,SQRT(Calculator!$M$5*(1-Calculator!$M$5)/Calculator!$C$5))</f>
        <v>0.52348192599314092</v>
      </c>
    </row>
    <row r="19860" spans="1:2" x14ac:dyDescent="0.25">
      <c r="A19860">
        <f ca="1">NORMINV(RAND(),(Calculator!$E$5),SQRT(Calculator!$E$5*(1-Calculator!$E$5)/Calculator!$B$5))</f>
        <v>6.6829290037098116E-2</v>
      </c>
      <c r="B19860">
        <f ca="1">NORMINV(RAND(),Calculator!$L$4,SQRT(Calculator!$M$5*(1-Calculator!$M$5)/Calculator!$C$5))</f>
        <v>0.50658443667172526</v>
      </c>
    </row>
    <row r="19861" spans="1:2" x14ac:dyDescent="0.25">
      <c r="A19861">
        <f ca="1">NORMINV(RAND(),(Calculator!$E$5),SQRT(Calculator!$E$5*(1-Calculator!$E$5)/Calculator!$B$5))</f>
        <v>0.1760791762999368</v>
      </c>
      <c r="B19861">
        <f ca="1">NORMINV(RAND(),Calculator!$L$4,SQRT(Calculator!$M$5*(1-Calculator!$M$5)/Calculator!$C$5))</f>
        <v>0.49918285604397145</v>
      </c>
    </row>
    <row r="19862" spans="1:2" x14ac:dyDescent="0.25">
      <c r="A19862">
        <f ca="1">NORMINV(RAND(),(Calculator!$E$5),SQRT(Calculator!$E$5*(1-Calculator!$E$5)/Calculator!$B$5))</f>
        <v>8.9831323010490294E-2</v>
      </c>
      <c r="B19862">
        <f ca="1">NORMINV(RAND(),Calculator!$L$4,SQRT(Calculator!$M$5*(1-Calculator!$M$5)/Calculator!$C$5))</f>
        <v>0.50973549458809275</v>
      </c>
    </row>
    <row r="19863" spans="1:2" x14ac:dyDescent="0.25">
      <c r="A19863">
        <f ca="1">NORMINV(RAND(),(Calculator!$E$5),SQRT(Calculator!$E$5*(1-Calculator!$E$5)/Calculator!$B$5))</f>
        <v>0.29763376310812262</v>
      </c>
      <c r="B19863">
        <f ca="1">NORMINV(RAND(),Calculator!$L$4,SQRT(Calculator!$M$5*(1-Calculator!$M$5)/Calculator!$C$5))</f>
        <v>0.4955887229651082</v>
      </c>
    </row>
    <row r="19864" spans="1:2" x14ac:dyDescent="0.25">
      <c r="A19864">
        <f ca="1">NORMINV(RAND(),(Calculator!$E$5),SQRT(Calculator!$E$5*(1-Calculator!$E$5)/Calculator!$B$5))</f>
        <v>0.11935197813914669</v>
      </c>
      <c r="B19864">
        <f ca="1">NORMINV(RAND(),Calculator!$L$4,SQRT(Calculator!$M$5*(1-Calculator!$M$5)/Calculator!$C$5))</f>
        <v>0.4989591828868063</v>
      </c>
    </row>
    <row r="19865" spans="1:2" x14ac:dyDescent="0.25">
      <c r="A19865">
        <f ca="1">NORMINV(RAND(),(Calculator!$E$5),SQRT(Calculator!$E$5*(1-Calculator!$E$5)/Calculator!$B$5))</f>
        <v>0.1661478062720681</v>
      </c>
      <c r="B19865">
        <f ca="1">NORMINV(RAND(),Calculator!$L$4,SQRT(Calculator!$M$5*(1-Calculator!$M$5)/Calculator!$C$5))</f>
        <v>0.50073739414161422</v>
      </c>
    </row>
    <row r="19866" spans="1:2" x14ac:dyDescent="0.25">
      <c r="A19866">
        <f ca="1">NORMINV(RAND(),(Calculator!$E$5),SQRT(Calculator!$E$5*(1-Calculator!$E$5)/Calculator!$B$5))</f>
        <v>9.3887917180284719E-2</v>
      </c>
      <c r="B19866">
        <f ca="1">NORMINV(RAND(),Calculator!$L$4,SQRT(Calculator!$M$5*(1-Calculator!$M$5)/Calculator!$C$5))</f>
        <v>0.50424685465202079</v>
      </c>
    </row>
    <row r="19867" spans="1:2" x14ac:dyDescent="0.25">
      <c r="A19867">
        <f ca="1">NORMINV(RAND(),(Calculator!$E$5),SQRT(Calculator!$E$5*(1-Calculator!$E$5)/Calculator!$B$5))</f>
        <v>5.59978400640046E-2</v>
      </c>
      <c r="B19867">
        <f ca="1">NORMINV(RAND(),Calculator!$L$4,SQRT(Calculator!$M$5*(1-Calculator!$M$5)/Calculator!$C$5))</f>
        <v>0.47873957020894237</v>
      </c>
    </row>
    <row r="19868" spans="1:2" x14ac:dyDescent="0.25">
      <c r="A19868">
        <f ca="1">NORMINV(RAND(),(Calculator!$E$5),SQRT(Calculator!$E$5*(1-Calculator!$E$5)/Calculator!$B$5))</f>
        <v>0.21040497094090294</v>
      </c>
      <c r="B19868">
        <f ca="1">NORMINV(RAND(),Calculator!$L$4,SQRT(Calculator!$M$5*(1-Calculator!$M$5)/Calculator!$C$5))</f>
        <v>0.50558312068337141</v>
      </c>
    </row>
    <row r="19869" spans="1:2" x14ac:dyDescent="0.25">
      <c r="A19869">
        <f ca="1">NORMINV(RAND(),(Calculator!$E$5),SQRT(Calculator!$E$5*(1-Calculator!$E$5)/Calculator!$B$5))</f>
        <v>0.22823516709896058</v>
      </c>
      <c r="B19869">
        <f ca="1">NORMINV(RAND(),Calculator!$L$4,SQRT(Calculator!$M$5*(1-Calculator!$M$5)/Calculator!$C$5))</f>
        <v>0.47145468388668721</v>
      </c>
    </row>
    <row r="19870" spans="1:2" x14ac:dyDescent="0.25">
      <c r="A19870">
        <f ca="1">NORMINV(RAND(),(Calculator!$E$5),SQRT(Calculator!$E$5*(1-Calculator!$E$5)/Calculator!$B$5))</f>
        <v>0.27718977721156501</v>
      </c>
      <c r="B19870">
        <f ca="1">NORMINV(RAND(),Calculator!$L$4,SQRT(Calculator!$M$5*(1-Calculator!$M$5)/Calculator!$C$5))</f>
        <v>0.52537933572111162</v>
      </c>
    </row>
    <row r="19871" spans="1:2" x14ac:dyDescent="0.25">
      <c r="A19871">
        <f ca="1">NORMINV(RAND(),(Calculator!$E$5),SQRT(Calculator!$E$5*(1-Calculator!$E$5)/Calculator!$B$5))</f>
        <v>2.6435413291676924E-3</v>
      </c>
      <c r="B19871">
        <f ca="1">NORMINV(RAND(),Calculator!$L$4,SQRT(Calculator!$M$5*(1-Calculator!$M$5)/Calculator!$C$5))</f>
        <v>0.51050566701062106</v>
      </c>
    </row>
    <row r="19872" spans="1:2" x14ac:dyDescent="0.25">
      <c r="A19872">
        <f ca="1">NORMINV(RAND(),(Calculator!$E$5),SQRT(Calculator!$E$5*(1-Calculator!$E$5)/Calculator!$B$5))</f>
        <v>5.9121528938732404E-2</v>
      </c>
      <c r="B19872">
        <f ca="1">NORMINV(RAND(),Calculator!$L$4,SQRT(Calculator!$M$5*(1-Calculator!$M$5)/Calculator!$C$5))</f>
        <v>0.52862942738145757</v>
      </c>
    </row>
    <row r="19873" spans="1:2" x14ac:dyDescent="0.25">
      <c r="A19873">
        <f ca="1">NORMINV(RAND(),(Calculator!$E$5),SQRT(Calculator!$E$5*(1-Calculator!$E$5)/Calculator!$B$5))</f>
        <v>0.16941656732427635</v>
      </c>
      <c r="B19873">
        <f ca="1">NORMINV(RAND(),Calculator!$L$4,SQRT(Calculator!$M$5*(1-Calculator!$M$5)/Calculator!$C$5))</f>
        <v>0.47114439205946895</v>
      </c>
    </row>
    <row r="19874" spans="1:2" x14ac:dyDescent="0.25">
      <c r="A19874">
        <f ca="1">NORMINV(RAND(),(Calculator!$E$5),SQRT(Calculator!$E$5*(1-Calculator!$E$5)/Calculator!$B$5))</f>
        <v>0.21238633678335184</v>
      </c>
      <c r="B19874">
        <f ca="1">NORMINV(RAND(),Calculator!$L$4,SQRT(Calculator!$M$5*(1-Calculator!$M$5)/Calculator!$C$5))</f>
        <v>0.49205061514468812</v>
      </c>
    </row>
    <row r="19875" spans="1:2" x14ac:dyDescent="0.25">
      <c r="A19875">
        <f ca="1">NORMINV(RAND(),(Calculator!$E$5),SQRT(Calculator!$E$5*(1-Calculator!$E$5)/Calculator!$B$5))</f>
        <v>0.17078313472062798</v>
      </c>
      <c r="B19875">
        <f ca="1">NORMINV(RAND(),Calculator!$L$4,SQRT(Calculator!$M$5*(1-Calculator!$M$5)/Calculator!$C$5))</f>
        <v>0.55048860354663276</v>
      </c>
    </row>
    <row r="19876" spans="1:2" x14ac:dyDescent="0.25">
      <c r="A19876">
        <f ca="1">NORMINV(RAND(),(Calculator!$E$5),SQRT(Calculator!$E$5*(1-Calculator!$E$5)/Calculator!$B$5))</f>
        <v>0.1456465183148227</v>
      </c>
      <c r="B19876">
        <f ca="1">NORMINV(RAND(),Calculator!$L$4,SQRT(Calculator!$M$5*(1-Calculator!$M$5)/Calculator!$C$5))</f>
        <v>0.56771363032673927</v>
      </c>
    </row>
    <row r="19877" spans="1:2" x14ac:dyDescent="0.25">
      <c r="A19877">
        <f ca="1">NORMINV(RAND(),(Calculator!$E$5),SQRT(Calculator!$E$5*(1-Calculator!$E$5)/Calculator!$B$5))</f>
        <v>7.0994483505272876E-2</v>
      </c>
      <c r="B19877">
        <f ca="1">NORMINV(RAND(),Calculator!$L$4,SQRT(Calculator!$M$5*(1-Calculator!$M$5)/Calculator!$C$5))</f>
        <v>0.52417515531131809</v>
      </c>
    </row>
    <row r="19878" spans="1:2" x14ac:dyDescent="0.25">
      <c r="A19878">
        <f ca="1">NORMINV(RAND(),(Calculator!$E$5),SQRT(Calculator!$E$5*(1-Calculator!$E$5)/Calculator!$B$5))</f>
        <v>0.23457933817322152</v>
      </c>
      <c r="B19878">
        <f ca="1">NORMINV(RAND(),Calculator!$L$4,SQRT(Calculator!$M$5*(1-Calculator!$M$5)/Calculator!$C$5))</f>
        <v>0.48611420799516009</v>
      </c>
    </row>
    <row r="19879" spans="1:2" x14ac:dyDescent="0.25">
      <c r="A19879">
        <f ca="1">NORMINV(RAND(),(Calculator!$E$5),SQRT(Calculator!$E$5*(1-Calculator!$E$5)/Calculator!$B$5))</f>
        <v>0.13097272890298781</v>
      </c>
      <c r="B19879">
        <f ca="1">NORMINV(RAND(),Calculator!$L$4,SQRT(Calculator!$M$5*(1-Calculator!$M$5)/Calculator!$C$5))</f>
        <v>0.48269788342055098</v>
      </c>
    </row>
    <row r="19880" spans="1:2" x14ac:dyDescent="0.25">
      <c r="A19880">
        <f ca="1">NORMINV(RAND(),(Calculator!$E$5),SQRT(Calculator!$E$5*(1-Calculator!$E$5)/Calculator!$B$5))</f>
        <v>-8.886025763272698E-2</v>
      </c>
      <c r="B19880">
        <f ca="1">NORMINV(RAND(),Calculator!$L$4,SQRT(Calculator!$M$5*(1-Calculator!$M$5)/Calculator!$C$5))</f>
        <v>0.49499405052146217</v>
      </c>
    </row>
    <row r="19881" spans="1:2" x14ac:dyDescent="0.25">
      <c r="A19881">
        <f ca="1">NORMINV(RAND(),(Calculator!$E$5),SQRT(Calculator!$E$5*(1-Calculator!$E$5)/Calculator!$B$5))</f>
        <v>7.6615051815129454E-2</v>
      </c>
      <c r="B19881">
        <f ca="1">NORMINV(RAND(),Calculator!$L$4,SQRT(Calculator!$M$5*(1-Calculator!$M$5)/Calculator!$C$5))</f>
        <v>0.4740200723604221</v>
      </c>
    </row>
    <row r="19882" spans="1:2" x14ac:dyDescent="0.25">
      <c r="A19882">
        <f ca="1">NORMINV(RAND(),(Calculator!$E$5),SQRT(Calculator!$E$5*(1-Calculator!$E$5)/Calculator!$B$5))</f>
        <v>0.20386644615522131</v>
      </c>
      <c r="B19882">
        <f ca="1">NORMINV(RAND(),Calculator!$L$4,SQRT(Calculator!$M$5*(1-Calculator!$M$5)/Calculator!$C$5))</f>
        <v>0.52970504189234302</v>
      </c>
    </row>
    <row r="19883" spans="1:2" x14ac:dyDescent="0.25">
      <c r="A19883">
        <f ca="1">NORMINV(RAND(),(Calculator!$E$5),SQRT(Calculator!$E$5*(1-Calculator!$E$5)/Calculator!$B$5))</f>
        <v>0.18327410529174459</v>
      </c>
      <c r="B19883">
        <f ca="1">NORMINV(RAND(),Calculator!$L$4,SQRT(Calculator!$M$5*(1-Calculator!$M$5)/Calculator!$C$5))</f>
        <v>0.56663512506944969</v>
      </c>
    </row>
    <row r="19884" spans="1:2" x14ac:dyDescent="0.25">
      <c r="A19884">
        <f ca="1">NORMINV(RAND(),(Calculator!$E$5),SQRT(Calculator!$E$5*(1-Calculator!$E$5)/Calculator!$B$5))</f>
        <v>0.13619025930054054</v>
      </c>
      <c r="B19884">
        <f ca="1">NORMINV(RAND(),Calculator!$L$4,SQRT(Calculator!$M$5*(1-Calculator!$M$5)/Calculator!$C$5))</f>
        <v>0.50103187239452118</v>
      </c>
    </row>
    <row r="19885" spans="1:2" x14ac:dyDescent="0.25">
      <c r="A19885">
        <f ca="1">NORMINV(RAND(),(Calculator!$E$5),SQRT(Calculator!$E$5*(1-Calculator!$E$5)/Calculator!$B$5))</f>
        <v>0.23890039183083189</v>
      </c>
      <c r="B19885">
        <f ca="1">NORMINV(RAND(),Calculator!$L$4,SQRT(Calculator!$M$5*(1-Calculator!$M$5)/Calculator!$C$5))</f>
        <v>0.51766716756935061</v>
      </c>
    </row>
    <row r="19886" spans="1:2" x14ac:dyDescent="0.25">
      <c r="A19886">
        <f ca="1">NORMINV(RAND(),(Calculator!$E$5),SQRT(Calculator!$E$5*(1-Calculator!$E$5)/Calculator!$B$5))</f>
        <v>9.7098118504763617E-2</v>
      </c>
      <c r="B19886">
        <f ca="1">NORMINV(RAND(),Calculator!$L$4,SQRT(Calculator!$M$5*(1-Calculator!$M$5)/Calculator!$C$5))</f>
        <v>0.4981408986035305</v>
      </c>
    </row>
    <row r="19887" spans="1:2" x14ac:dyDescent="0.25">
      <c r="A19887">
        <f ca="1">NORMINV(RAND(),(Calculator!$E$5),SQRT(Calculator!$E$5*(1-Calculator!$E$5)/Calculator!$B$5))</f>
        <v>0.23115310786605331</v>
      </c>
      <c r="B19887">
        <f ca="1">NORMINV(RAND(),Calculator!$L$4,SQRT(Calculator!$M$5*(1-Calculator!$M$5)/Calculator!$C$5))</f>
        <v>0.57793843814266677</v>
      </c>
    </row>
    <row r="19888" spans="1:2" x14ac:dyDescent="0.25">
      <c r="A19888">
        <f ca="1">NORMINV(RAND(),(Calculator!$E$5),SQRT(Calculator!$E$5*(1-Calculator!$E$5)/Calculator!$B$5))</f>
        <v>0.21239442449178797</v>
      </c>
      <c r="B19888">
        <f ca="1">NORMINV(RAND(),Calculator!$L$4,SQRT(Calculator!$M$5*(1-Calculator!$M$5)/Calculator!$C$5))</f>
        <v>0.4442014215434627</v>
      </c>
    </row>
    <row r="19889" spans="1:2" x14ac:dyDescent="0.25">
      <c r="A19889">
        <f ca="1">NORMINV(RAND(),(Calculator!$E$5),SQRT(Calculator!$E$5*(1-Calculator!$E$5)/Calculator!$B$5))</f>
        <v>0.25783645660236693</v>
      </c>
      <c r="B19889">
        <f ca="1">NORMINV(RAND(),Calculator!$L$4,SQRT(Calculator!$M$5*(1-Calculator!$M$5)/Calculator!$C$5))</f>
        <v>0.47322013943759755</v>
      </c>
    </row>
    <row r="19890" spans="1:2" x14ac:dyDescent="0.25">
      <c r="A19890">
        <f ca="1">NORMINV(RAND(),(Calculator!$E$5),SQRT(Calculator!$E$5*(1-Calculator!$E$5)/Calculator!$B$5))</f>
        <v>0.13186047045166294</v>
      </c>
      <c r="B19890">
        <f ca="1">NORMINV(RAND(),Calculator!$L$4,SQRT(Calculator!$M$5*(1-Calculator!$M$5)/Calculator!$C$5))</f>
        <v>0.52145327158501042</v>
      </c>
    </row>
    <row r="19891" spans="1:2" x14ac:dyDescent="0.25">
      <c r="A19891">
        <f ca="1">NORMINV(RAND(),(Calculator!$E$5),SQRT(Calculator!$E$5*(1-Calculator!$E$5)/Calculator!$B$5))</f>
        <v>6.9335710377566695E-2</v>
      </c>
      <c r="B19891">
        <f ca="1">NORMINV(RAND(),Calculator!$L$4,SQRT(Calculator!$M$5*(1-Calculator!$M$5)/Calculator!$C$5))</f>
        <v>0.56997007162145397</v>
      </c>
    </row>
    <row r="19892" spans="1:2" x14ac:dyDescent="0.25">
      <c r="A19892">
        <f ca="1">NORMINV(RAND(),(Calculator!$E$5),SQRT(Calculator!$E$5*(1-Calculator!$E$5)/Calculator!$B$5))</f>
        <v>7.8429296103272803E-2</v>
      </c>
      <c r="B19892">
        <f ca="1">NORMINV(RAND(),Calculator!$L$4,SQRT(Calculator!$M$5*(1-Calculator!$M$5)/Calculator!$C$5))</f>
        <v>0.47338976159937357</v>
      </c>
    </row>
    <row r="19893" spans="1:2" x14ac:dyDescent="0.25">
      <c r="A19893">
        <f ca="1">NORMINV(RAND(),(Calculator!$E$5),SQRT(Calculator!$E$5*(1-Calculator!$E$5)/Calculator!$B$5))</f>
        <v>0.22444588187491113</v>
      </c>
      <c r="B19893">
        <f ca="1">NORMINV(RAND(),Calculator!$L$4,SQRT(Calculator!$M$5*(1-Calculator!$M$5)/Calculator!$C$5))</f>
        <v>0.53160770330350537</v>
      </c>
    </row>
    <row r="19894" spans="1:2" x14ac:dyDescent="0.25">
      <c r="A19894">
        <f ca="1">NORMINV(RAND(),(Calculator!$E$5),SQRT(Calculator!$E$5*(1-Calculator!$E$5)/Calculator!$B$5))</f>
        <v>9.4553958433796687E-2</v>
      </c>
      <c r="B19894">
        <f ca="1">NORMINV(RAND(),Calculator!$L$4,SQRT(Calculator!$M$5*(1-Calculator!$M$5)/Calculator!$C$5))</f>
        <v>0.48747917606635083</v>
      </c>
    </row>
    <row r="19895" spans="1:2" x14ac:dyDescent="0.25">
      <c r="A19895">
        <f ca="1">NORMINV(RAND(),(Calculator!$E$5),SQRT(Calculator!$E$5*(1-Calculator!$E$5)/Calculator!$B$5))</f>
        <v>0.29256816987351481</v>
      </c>
      <c r="B19895">
        <f ca="1">NORMINV(RAND(),Calculator!$L$4,SQRT(Calculator!$M$5*(1-Calculator!$M$5)/Calculator!$C$5))</f>
        <v>0.46027074207471724</v>
      </c>
    </row>
    <row r="19896" spans="1:2" x14ac:dyDescent="0.25">
      <c r="A19896">
        <f ca="1">NORMINV(RAND(),(Calculator!$E$5),SQRT(Calculator!$E$5*(1-Calculator!$E$5)/Calculator!$B$5))</f>
        <v>2.9288964286497798E-2</v>
      </c>
      <c r="B19896">
        <f ca="1">NORMINV(RAND(),Calculator!$L$4,SQRT(Calculator!$M$5*(1-Calculator!$M$5)/Calculator!$C$5))</f>
        <v>0.50661948376878929</v>
      </c>
    </row>
    <row r="19897" spans="1:2" x14ac:dyDescent="0.25">
      <c r="A19897">
        <f ca="1">NORMINV(RAND(),(Calculator!$E$5),SQRT(Calculator!$E$5*(1-Calculator!$E$5)/Calculator!$B$5))</f>
        <v>0.10799105464215097</v>
      </c>
      <c r="B19897">
        <f ca="1">NORMINV(RAND(),Calculator!$L$4,SQRT(Calculator!$M$5*(1-Calculator!$M$5)/Calculator!$C$5))</f>
        <v>0.50348465599949377</v>
      </c>
    </row>
    <row r="19898" spans="1:2" x14ac:dyDescent="0.25">
      <c r="A19898">
        <f ca="1">NORMINV(RAND(),(Calculator!$E$5),SQRT(Calculator!$E$5*(1-Calculator!$E$5)/Calculator!$B$5))</f>
        <v>6.8803697907612121E-2</v>
      </c>
      <c r="B19898">
        <f ca="1">NORMINV(RAND(),Calculator!$L$4,SQRT(Calculator!$M$5*(1-Calculator!$M$5)/Calculator!$C$5))</f>
        <v>0.45733102559603478</v>
      </c>
    </row>
    <row r="19899" spans="1:2" x14ac:dyDescent="0.25">
      <c r="A19899">
        <f ca="1">NORMINV(RAND(),(Calculator!$E$5),SQRT(Calculator!$E$5*(1-Calculator!$E$5)/Calculator!$B$5))</f>
        <v>0.19284011312176089</v>
      </c>
      <c r="B19899">
        <f ca="1">NORMINV(RAND(),Calculator!$L$4,SQRT(Calculator!$M$5*(1-Calculator!$M$5)/Calculator!$C$5))</f>
        <v>0.45549386898405331</v>
      </c>
    </row>
    <row r="19900" spans="1:2" x14ac:dyDescent="0.25">
      <c r="A19900">
        <f ca="1">NORMINV(RAND(),(Calculator!$E$5),SQRT(Calculator!$E$5*(1-Calculator!$E$5)/Calculator!$B$5))</f>
        <v>0.15466654392180187</v>
      </c>
      <c r="B19900">
        <f ca="1">NORMINV(RAND(),Calculator!$L$4,SQRT(Calculator!$M$5*(1-Calculator!$M$5)/Calculator!$C$5))</f>
        <v>0.49902770697504284</v>
      </c>
    </row>
    <row r="19901" spans="1:2" x14ac:dyDescent="0.25">
      <c r="A19901">
        <f ca="1">NORMINV(RAND(),(Calculator!$E$5),SQRT(Calculator!$E$5*(1-Calculator!$E$5)/Calculator!$B$5))</f>
        <v>0.15357352005637431</v>
      </c>
      <c r="B19901">
        <f ca="1">NORMINV(RAND(),Calculator!$L$4,SQRT(Calculator!$M$5*(1-Calculator!$M$5)/Calculator!$C$5))</f>
        <v>0.54160308356135045</v>
      </c>
    </row>
    <row r="19902" spans="1:2" x14ac:dyDescent="0.25">
      <c r="A19902">
        <f ca="1">NORMINV(RAND(),(Calculator!$E$5),SQRT(Calculator!$E$5*(1-Calculator!$E$5)/Calculator!$B$5))</f>
        <v>4.6532090967893028E-2</v>
      </c>
      <c r="B19902">
        <f ca="1">NORMINV(RAND(),Calculator!$L$4,SQRT(Calculator!$M$5*(1-Calculator!$M$5)/Calculator!$C$5))</f>
        <v>0.49727755530250339</v>
      </c>
    </row>
    <row r="19903" spans="1:2" x14ac:dyDescent="0.25">
      <c r="A19903">
        <f ca="1">NORMINV(RAND(),(Calculator!$E$5),SQRT(Calculator!$E$5*(1-Calculator!$E$5)/Calculator!$B$5))</f>
        <v>-2.901806610663113E-2</v>
      </c>
      <c r="B19903">
        <f ca="1">NORMINV(RAND(),Calculator!$L$4,SQRT(Calculator!$M$5*(1-Calculator!$M$5)/Calculator!$C$5))</f>
        <v>0.45340942745775908</v>
      </c>
    </row>
    <row r="19904" spans="1:2" x14ac:dyDescent="0.25">
      <c r="A19904">
        <f ca="1">NORMINV(RAND(),(Calculator!$E$5),SQRT(Calculator!$E$5*(1-Calculator!$E$5)/Calculator!$B$5))</f>
        <v>0.24979230935851507</v>
      </c>
      <c r="B19904">
        <f ca="1">NORMINV(RAND(),Calculator!$L$4,SQRT(Calculator!$M$5*(1-Calculator!$M$5)/Calculator!$C$5))</f>
        <v>0.50220774115045719</v>
      </c>
    </row>
    <row r="19905" spans="1:2" x14ac:dyDescent="0.25">
      <c r="A19905">
        <f ca="1">NORMINV(RAND(),(Calculator!$E$5),SQRT(Calculator!$E$5*(1-Calculator!$E$5)/Calculator!$B$5))</f>
        <v>0.17940123219671278</v>
      </c>
      <c r="B19905">
        <f ca="1">NORMINV(RAND(),Calculator!$L$4,SQRT(Calculator!$M$5*(1-Calculator!$M$5)/Calculator!$C$5))</f>
        <v>0.59024935686640367</v>
      </c>
    </row>
    <row r="19906" spans="1:2" x14ac:dyDescent="0.25">
      <c r="A19906">
        <f ca="1">NORMINV(RAND(),(Calculator!$E$5),SQRT(Calculator!$E$5*(1-Calculator!$E$5)/Calculator!$B$5))</f>
        <v>2.2061382420209261E-2</v>
      </c>
      <c r="B19906">
        <f ca="1">NORMINV(RAND(),Calculator!$L$4,SQRT(Calculator!$M$5*(1-Calculator!$M$5)/Calculator!$C$5))</f>
        <v>0.49870303213658274</v>
      </c>
    </row>
    <row r="19907" spans="1:2" x14ac:dyDescent="0.25">
      <c r="A19907">
        <f ca="1">NORMINV(RAND(),(Calculator!$E$5),SQRT(Calculator!$E$5*(1-Calculator!$E$5)/Calculator!$B$5))</f>
        <v>2.9502199447437136E-2</v>
      </c>
      <c r="B19907">
        <f ca="1">NORMINV(RAND(),Calculator!$L$4,SQRT(Calculator!$M$5*(1-Calculator!$M$5)/Calculator!$C$5))</f>
        <v>0.4911916433490372</v>
      </c>
    </row>
    <row r="19908" spans="1:2" x14ac:dyDescent="0.25">
      <c r="A19908">
        <f ca="1">NORMINV(RAND(),(Calculator!$E$5),SQRT(Calculator!$E$5*(1-Calculator!$E$5)/Calculator!$B$5))</f>
        <v>1.3030520988377231E-2</v>
      </c>
      <c r="B19908">
        <f ca="1">NORMINV(RAND(),Calculator!$L$4,SQRT(Calculator!$M$5*(1-Calculator!$M$5)/Calculator!$C$5))</f>
        <v>0.47243252178322381</v>
      </c>
    </row>
    <row r="19909" spans="1:2" x14ac:dyDescent="0.25">
      <c r="A19909">
        <f ca="1">NORMINV(RAND(),(Calculator!$E$5),SQRT(Calculator!$E$5*(1-Calculator!$E$5)/Calculator!$B$5))</f>
        <v>0.14406824111205899</v>
      </c>
      <c r="B19909">
        <f ca="1">NORMINV(RAND(),Calculator!$L$4,SQRT(Calculator!$M$5*(1-Calculator!$M$5)/Calculator!$C$5))</f>
        <v>0.51492055081505261</v>
      </c>
    </row>
    <row r="19910" spans="1:2" x14ac:dyDescent="0.25">
      <c r="A19910">
        <f ca="1">NORMINV(RAND(),(Calculator!$E$5),SQRT(Calculator!$E$5*(1-Calculator!$E$5)/Calculator!$B$5))</f>
        <v>0.13719955084110899</v>
      </c>
      <c r="B19910">
        <f ca="1">NORMINV(RAND(),Calculator!$L$4,SQRT(Calculator!$M$5*(1-Calculator!$M$5)/Calculator!$C$5))</f>
        <v>0.49484754751564231</v>
      </c>
    </row>
    <row r="19911" spans="1:2" x14ac:dyDescent="0.25">
      <c r="A19911">
        <f ca="1">NORMINV(RAND(),(Calculator!$E$5),SQRT(Calculator!$E$5*(1-Calculator!$E$5)/Calculator!$B$5))</f>
        <v>0.16290507454970346</v>
      </c>
      <c r="B19911">
        <f ca="1">NORMINV(RAND(),Calculator!$L$4,SQRT(Calculator!$M$5*(1-Calculator!$M$5)/Calculator!$C$5))</f>
        <v>0.50606239336295022</v>
      </c>
    </row>
    <row r="19912" spans="1:2" x14ac:dyDescent="0.25">
      <c r="A19912">
        <f ca="1">NORMINV(RAND(),(Calculator!$E$5),SQRT(Calculator!$E$5*(1-Calculator!$E$5)/Calculator!$B$5))</f>
        <v>0.11862124720186817</v>
      </c>
      <c r="B19912">
        <f ca="1">NORMINV(RAND(),Calculator!$L$4,SQRT(Calculator!$M$5*(1-Calculator!$M$5)/Calculator!$C$5))</f>
        <v>0.49470375954901935</v>
      </c>
    </row>
    <row r="19913" spans="1:2" x14ac:dyDescent="0.25">
      <c r="A19913">
        <f ca="1">NORMINV(RAND(),(Calculator!$E$5),SQRT(Calculator!$E$5*(1-Calculator!$E$5)/Calculator!$B$5))</f>
        <v>0.18797585046460286</v>
      </c>
      <c r="B19913">
        <f ca="1">NORMINV(RAND(),Calculator!$L$4,SQRT(Calculator!$M$5*(1-Calculator!$M$5)/Calculator!$C$5))</f>
        <v>0.55738999881461571</v>
      </c>
    </row>
    <row r="19914" spans="1:2" x14ac:dyDescent="0.25">
      <c r="A19914">
        <f ca="1">NORMINV(RAND(),(Calculator!$E$5),SQRT(Calculator!$E$5*(1-Calculator!$E$5)/Calculator!$B$5))</f>
        <v>0.21896968588134777</v>
      </c>
      <c r="B19914">
        <f ca="1">NORMINV(RAND(),Calculator!$L$4,SQRT(Calculator!$M$5*(1-Calculator!$M$5)/Calculator!$C$5))</f>
        <v>0.50329300136362831</v>
      </c>
    </row>
    <row r="19915" spans="1:2" x14ac:dyDescent="0.25">
      <c r="A19915">
        <f ca="1">NORMINV(RAND(),(Calculator!$E$5),SQRT(Calculator!$E$5*(1-Calculator!$E$5)/Calculator!$B$5))</f>
        <v>0.11796442641047242</v>
      </c>
      <c r="B19915">
        <f ca="1">NORMINV(RAND(),Calculator!$L$4,SQRT(Calculator!$M$5*(1-Calculator!$M$5)/Calculator!$C$5))</f>
        <v>0.45563402656717078</v>
      </c>
    </row>
    <row r="19916" spans="1:2" x14ac:dyDescent="0.25">
      <c r="A19916">
        <f ca="1">NORMINV(RAND(),(Calculator!$E$5),SQRT(Calculator!$E$5*(1-Calculator!$E$5)/Calculator!$B$5))</f>
        <v>-5.9491452122442251E-2</v>
      </c>
      <c r="B19916">
        <f ca="1">NORMINV(RAND(),Calculator!$L$4,SQRT(Calculator!$M$5*(1-Calculator!$M$5)/Calculator!$C$5))</f>
        <v>0.48517808351931713</v>
      </c>
    </row>
    <row r="19917" spans="1:2" x14ac:dyDescent="0.25">
      <c r="A19917">
        <f ca="1">NORMINV(RAND(),(Calculator!$E$5),SQRT(Calculator!$E$5*(1-Calculator!$E$5)/Calculator!$B$5))</f>
        <v>0.14321013265595714</v>
      </c>
      <c r="B19917">
        <f ca="1">NORMINV(RAND(),Calculator!$L$4,SQRT(Calculator!$M$5*(1-Calculator!$M$5)/Calculator!$C$5))</f>
        <v>0.53885218056889905</v>
      </c>
    </row>
    <row r="19918" spans="1:2" x14ac:dyDescent="0.25">
      <c r="A19918">
        <f ca="1">NORMINV(RAND(),(Calculator!$E$5),SQRT(Calculator!$E$5*(1-Calculator!$E$5)/Calculator!$B$5))</f>
        <v>0.19084799044312947</v>
      </c>
      <c r="B19918">
        <f ca="1">NORMINV(RAND(),Calculator!$L$4,SQRT(Calculator!$M$5*(1-Calculator!$M$5)/Calculator!$C$5))</f>
        <v>0.46909673814882619</v>
      </c>
    </row>
    <row r="19919" spans="1:2" x14ac:dyDescent="0.25">
      <c r="A19919">
        <f ca="1">NORMINV(RAND(),(Calculator!$E$5),SQRT(Calculator!$E$5*(1-Calculator!$E$5)/Calculator!$B$5))</f>
        <v>0.24875368997701014</v>
      </c>
      <c r="B19919">
        <f ca="1">NORMINV(RAND(),Calculator!$L$4,SQRT(Calculator!$M$5*(1-Calculator!$M$5)/Calculator!$C$5))</f>
        <v>0.50288100417542059</v>
      </c>
    </row>
    <row r="19920" spans="1:2" x14ac:dyDescent="0.25">
      <c r="A19920">
        <f ca="1">NORMINV(RAND(),(Calculator!$E$5),SQRT(Calculator!$E$5*(1-Calculator!$E$5)/Calculator!$B$5))</f>
        <v>5.1350282883889639E-2</v>
      </c>
      <c r="B19920">
        <f ca="1">NORMINV(RAND(),Calculator!$L$4,SQRT(Calculator!$M$5*(1-Calculator!$M$5)/Calculator!$C$5))</f>
        <v>0.46881030231470505</v>
      </c>
    </row>
    <row r="19921" spans="1:2" x14ac:dyDescent="0.25">
      <c r="A19921">
        <f ca="1">NORMINV(RAND(),(Calculator!$E$5),SQRT(Calculator!$E$5*(1-Calculator!$E$5)/Calculator!$B$5))</f>
        <v>2.3700922844635486E-2</v>
      </c>
      <c r="B19921">
        <f ca="1">NORMINV(RAND(),Calculator!$L$4,SQRT(Calculator!$M$5*(1-Calculator!$M$5)/Calculator!$C$5))</f>
        <v>0.52769039405962415</v>
      </c>
    </row>
    <row r="19922" spans="1:2" x14ac:dyDescent="0.25">
      <c r="A19922">
        <f ca="1">NORMINV(RAND(),(Calculator!$E$5),SQRT(Calculator!$E$5*(1-Calculator!$E$5)/Calculator!$B$5))</f>
        <v>0.12857910835275174</v>
      </c>
      <c r="B19922">
        <f ca="1">NORMINV(RAND(),Calculator!$L$4,SQRT(Calculator!$M$5*(1-Calculator!$M$5)/Calculator!$C$5))</f>
        <v>0.45976906814145968</v>
      </c>
    </row>
    <row r="19923" spans="1:2" x14ac:dyDescent="0.25">
      <c r="A19923">
        <f ca="1">NORMINV(RAND(),(Calculator!$E$5),SQRT(Calculator!$E$5*(1-Calculator!$E$5)/Calculator!$B$5))</f>
        <v>0.11910611254900123</v>
      </c>
      <c r="B19923">
        <f ca="1">NORMINV(RAND(),Calculator!$L$4,SQRT(Calculator!$M$5*(1-Calculator!$M$5)/Calculator!$C$5))</f>
        <v>0.49037342087800001</v>
      </c>
    </row>
    <row r="19924" spans="1:2" x14ac:dyDescent="0.25">
      <c r="A19924">
        <f ca="1">NORMINV(RAND(),(Calculator!$E$5),SQRT(Calculator!$E$5*(1-Calculator!$E$5)/Calculator!$B$5))</f>
        <v>0.1641417735818092</v>
      </c>
      <c r="B19924">
        <f ca="1">NORMINV(RAND(),Calculator!$L$4,SQRT(Calculator!$M$5*(1-Calculator!$M$5)/Calculator!$C$5))</f>
        <v>0.47180007842633387</v>
      </c>
    </row>
    <row r="19925" spans="1:2" x14ac:dyDescent="0.25">
      <c r="A19925">
        <f ca="1">NORMINV(RAND(),(Calculator!$E$5),SQRT(Calculator!$E$5*(1-Calculator!$E$5)/Calculator!$B$5))</f>
        <v>0.11245603165595823</v>
      </c>
      <c r="B19925">
        <f ca="1">NORMINV(RAND(),Calculator!$L$4,SQRT(Calculator!$M$5*(1-Calculator!$M$5)/Calculator!$C$5))</f>
        <v>0.5061212082270643</v>
      </c>
    </row>
    <row r="19926" spans="1:2" x14ac:dyDescent="0.25">
      <c r="A19926">
        <f ca="1">NORMINV(RAND(),(Calculator!$E$5),SQRT(Calculator!$E$5*(1-Calculator!$E$5)/Calculator!$B$5))</f>
        <v>-1.7749440619780316E-2</v>
      </c>
      <c r="B19926">
        <f ca="1">NORMINV(RAND(),Calculator!$L$4,SQRT(Calculator!$M$5*(1-Calculator!$M$5)/Calculator!$C$5))</f>
        <v>0.54184028388482541</v>
      </c>
    </row>
    <row r="19927" spans="1:2" x14ac:dyDescent="0.25">
      <c r="A19927">
        <f ca="1">NORMINV(RAND(),(Calculator!$E$5),SQRT(Calculator!$E$5*(1-Calculator!$E$5)/Calculator!$B$5))</f>
        <v>0.11118000030980464</v>
      </c>
      <c r="B19927">
        <f ca="1">NORMINV(RAND(),Calculator!$L$4,SQRT(Calculator!$M$5*(1-Calculator!$M$5)/Calculator!$C$5))</f>
        <v>0.53501125368404501</v>
      </c>
    </row>
    <row r="19928" spans="1:2" x14ac:dyDescent="0.25">
      <c r="A19928">
        <f ca="1">NORMINV(RAND(),(Calculator!$E$5),SQRT(Calculator!$E$5*(1-Calculator!$E$5)/Calculator!$B$5))</f>
        <v>0.15394642826397059</v>
      </c>
      <c r="B19928">
        <f ca="1">NORMINV(RAND(),Calculator!$L$4,SQRT(Calculator!$M$5*(1-Calculator!$M$5)/Calculator!$C$5))</f>
        <v>0.46737749531526845</v>
      </c>
    </row>
    <row r="19929" spans="1:2" x14ac:dyDescent="0.25">
      <c r="A19929">
        <f ca="1">NORMINV(RAND(),(Calculator!$E$5),SQRT(Calculator!$E$5*(1-Calculator!$E$5)/Calculator!$B$5))</f>
        <v>0.10104100600968001</v>
      </c>
      <c r="B19929">
        <f ca="1">NORMINV(RAND(),Calculator!$L$4,SQRT(Calculator!$M$5*(1-Calculator!$M$5)/Calculator!$C$5))</f>
        <v>0.49846064729694262</v>
      </c>
    </row>
    <row r="19930" spans="1:2" x14ac:dyDescent="0.25">
      <c r="A19930">
        <f ca="1">NORMINV(RAND(),(Calculator!$E$5),SQRT(Calculator!$E$5*(1-Calculator!$E$5)/Calculator!$B$5))</f>
        <v>0.19911539069730982</v>
      </c>
      <c r="B19930">
        <f ca="1">NORMINV(RAND(),Calculator!$L$4,SQRT(Calculator!$M$5*(1-Calculator!$M$5)/Calculator!$C$5))</f>
        <v>0.52407050682699619</v>
      </c>
    </row>
    <row r="19931" spans="1:2" x14ac:dyDescent="0.25">
      <c r="A19931">
        <f ca="1">NORMINV(RAND(),(Calculator!$E$5),SQRT(Calculator!$E$5*(1-Calculator!$E$5)/Calculator!$B$5))</f>
        <v>0.14623909757036921</v>
      </c>
      <c r="B19931">
        <f ca="1">NORMINV(RAND(),Calculator!$L$4,SQRT(Calculator!$M$5*(1-Calculator!$M$5)/Calculator!$C$5))</f>
        <v>0.56320090803700529</v>
      </c>
    </row>
    <row r="19932" spans="1:2" x14ac:dyDescent="0.25">
      <c r="A19932">
        <f ca="1">NORMINV(RAND(),(Calculator!$E$5),SQRT(Calculator!$E$5*(1-Calculator!$E$5)/Calculator!$B$5))</f>
        <v>-2.8241450362855469E-2</v>
      </c>
      <c r="B19932">
        <f ca="1">NORMINV(RAND(),Calculator!$L$4,SQRT(Calculator!$M$5*(1-Calculator!$M$5)/Calculator!$C$5))</f>
        <v>0.54663890807221516</v>
      </c>
    </row>
    <row r="19933" spans="1:2" x14ac:dyDescent="0.25">
      <c r="A19933">
        <f ca="1">NORMINV(RAND(),(Calculator!$E$5),SQRT(Calculator!$E$5*(1-Calculator!$E$5)/Calculator!$B$5))</f>
        <v>8.7390719344010687E-2</v>
      </c>
      <c r="B19933">
        <f ca="1">NORMINV(RAND(),Calculator!$L$4,SQRT(Calculator!$M$5*(1-Calculator!$M$5)/Calculator!$C$5))</f>
        <v>0.48664886598595247</v>
      </c>
    </row>
    <row r="19934" spans="1:2" x14ac:dyDescent="0.25">
      <c r="A19934">
        <f ca="1">NORMINV(RAND(),(Calculator!$E$5),SQRT(Calculator!$E$5*(1-Calculator!$E$5)/Calculator!$B$5))</f>
        <v>0.10354299629793648</v>
      </c>
      <c r="B19934">
        <f ca="1">NORMINV(RAND(),Calculator!$L$4,SQRT(Calculator!$M$5*(1-Calculator!$M$5)/Calculator!$C$5))</f>
        <v>0.48568746195096396</v>
      </c>
    </row>
    <row r="19935" spans="1:2" x14ac:dyDescent="0.25">
      <c r="A19935">
        <f ca="1">NORMINV(RAND(),(Calculator!$E$5),SQRT(Calculator!$E$5*(1-Calculator!$E$5)/Calculator!$B$5))</f>
        <v>3.5110796764617661E-2</v>
      </c>
      <c r="B19935">
        <f ca="1">NORMINV(RAND(),Calculator!$L$4,SQRT(Calculator!$M$5*(1-Calculator!$M$5)/Calculator!$C$5))</f>
        <v>0.51689053921544448</v>
      </c>
    </row>
    <row r="19936" spans="1:2" x14ac:dyDescent="0.25">
      <c r="A19936">
        <f ca="1">NORMINV(RAND(),(Calculator!$E$5),SQRT(Calculator!$E$5*(1-Calculator!$E$5)/Calculator!$B$5))</f>
        <v>0.13720425703145656</v>
      </c>
      <c r="B19936">
        <f ca="1">NORMINV(RAND(),Calculator!$L$4,SQRT(Calculator!$M$5*(1-Calculator!$M$5)/Calculator!$C$5))</f>
        <v>0.54968740690893958</v>
      </c>
    </row>
    <row r="19937" spans="1:2" x14ac:dyDescent="0.25">
      <c r="A19937">
        <f ca="1">NORMINV(RAND(),(Calculator!$E$5),SQRT(Calculator!$E$5*(1-Calculator!$E$5)/Calculator!$B$5))</f>
        <v>0.1460701158374996</v>
      </c>
      <c r="B19937">
        <f ca="1">NORMINV(RAND(),Calculator!$L$4,SQRT(Calculator!$M$5*(1-Calculator!$M$5)/Calculator!$C$5))</f>
        <v>0.44963090805563816</v>
      </c>
    </row>
    <row r="19938" spans="1:2" x14ac:dyDescent="0.25">
      <c r="A19938">
        <f ca="1">NORMINV(RAND(),(Calculator!$E$5),SQRT(Calculator!$E$5*(1-Calculator!$E$5)/Calculator!$B$5))</f>
        <v>6.1233802432911877E-2</v>
      </c>
      <c r="B19938">
        <f ca="1">NORMINV(RAND(),Calculator!$L$4,SQRT(Calculator!$M$5*(1-Calculator!$M$5)/Calculator!$C$5))</f>
        <v>0.42624792662112809</v>
      </c>
    </row>
    <row r="19939" spans="1:2" x14ac:dyDescent="0.25">
      <c r="A19939">
        <f ca="1">NORMINV(RAND(),(Calculator!$E$5),SQRT(Calculator!$E$5*(1-Calculator!$E$5)/Calculator!$B$5))</f>
        <v>0.23617693572388748</v>
      </c>
      <c r="B19939">
        <f ca="1">NORMINV(RAND(),Calculator!$L$4,SQRT(Calculator!$M$5*(1-Calculator!$M$5)/Calculator!$C$5))</f>
        <v>0.51025947081868128</v>
      </c>
    </row>
    <row r="19940" spans="1:2" x14ac:dyDescent="0.25">
      <c r="A19940">
        <f ca="1">NORMINV(RAND(),(Calculator!$E$5),SQRT(Calculator!$E$5*(1-Calculator!$E$5)/Calculator!$B$5))</f>
        <v>4.8728366474784596E-2</v>
      </c>
      <c r="B19940">
        <f ca="1">NORMINV(RAND(),Calculator!$L$4,SQRT(Calculator!$M$5*(1-Calculator!$M$5)/Calculator!$C$5))</f>
        <v>0.45860738453402117</v>
      </c>
    </row>
    <row r="19941" spans="1:2" x14ac:dyDescent="0.25">
      <c r="A19941">
        <f ca="1">NORMINV(RAND(),(Calculator!$E$5),SQRT(Calculator!$E$5*(1-Calculator!$E$5)/Calculator!$B$5))</f>
        <v>-4.217687239709017E-2</v>
      </c>
      <c r="B19941">
        <f ca="1">NORMINV(RAND(),Calculator!$L$4,SQRT(Calculator!$M$5*(1-Calculator!$M$5)/Calculator!$C$5))</f>
        <v>0.50281148732228231</v>
      </c>
    </row>
    <row r="19942" spans="1:2" x14ac:dyDescent="0.25">
      <c r="A19942">
        <f ca="1">NORMINV(RAND(),(Calculator!$E$5),SQRT(Calculator!$E$5*(1-Calculator!$E$5)/Calculator!$B$5))</f>
        <v>0.17564504076008894</v>
      </c>
      <c r="B19942">
        <f ca="1">NORMINV(RAND(),Calculator!$L$4,SQRT(Calculator!$M$5*(1-Calculator!$M$5)/Calculator!$C$5))</f>
        <v>0.46553924916044281</v>
      </c>
    </row>
    <row r="19943" spans="1:2" x14ac:dyDescent="0.25">
      <c r="A19943">
        <f ca="1">NORMINV(RAND(),(Calculator!$E$5),SQRT(Calculator!$E$5*(1-Calculator!$E$5)/Calculator!$B$5))</f>
        <v>0.10403748403457039</v>
      </c>
      <c r="B19943">
        <f ca="1">NORMINV(RAND(),Calculator!$L$4,SQRT(Calculator!$M$5*(1-Calculator!$M$5)/Calculator!$C$5))</f>
        <v>0.4797150846847012</v>
      </c>
    </row>
    <row r="19944" spans="1:2" x14ac:dyDescent="0.25">
      <c r="A19944">
        <f ca="1">NORMINV(RAND(),(Calculator!$E$5),SQRT(Calculator!$E$5*(1-Calculator!$E$5)/Calculator!$B$5))</f>
        <v>0.14722650330696799</v>
      </c>
      <c r="B19944">
        <f ca="1">NORMINV(RAND(),Calculator!$L$4,SQRT(Calculator!$M$5*(1-Calculator!$M$5)/Calculator!$C$5))</f>
        <v>0.46976072761875443</v>
      </c>
    </row>
    <row r="19945" spans="1:2" x14ac:dyDescent="0.25">
      <c r="A19945">
        <f ca="1">NORMINV(RAND(),(Calculator!$E$5),SQRT(Calculator!$E$5*(1-Calculator!$E$5)/Calculator!$B$5))</f>
        <v>0.16273161959005553</v>
      </c>
      <c r="B19945">
        <f ca="1">NORMINV(RAND(),Calculator!$L$4,SQRT(Calculator!$M$5*(1-Calculator!$M$5)/Calculator!$C$5))</f>
        <v>0.48376243672080771</v>
      </c>
    </row>
    <row r="19946" spans="1:2" x14ac:dyDescent="0.25">
      <c r="A19946">
        <f ca="1">NORMINV(RAND(),(Calculator!$E$5),SQRT(Calculator!$E$5*(1-Calculator!$E$5)/Calculator!$B$5))</f>
        <v>0.17037112796364626</v>
      </c>
      <c r="B19946">
        <f ca="1">NORMINV(RAND(),Calculator!$L$4,SQRT(Calculator!$M$5*(1-Calculator!$M$5)/Calculator!$C$5))</f>
        <v>0.49478424703785512</v>
      </c>
    </row>
    <row r="19947" spans="1:2" x14ac:dyDescent="0.25">
      <c r="A19947">
        <f ca="1">NORMINV(RAND(),(Calculator!$E$5),SQRT(Calculator!$E$5*(1-Calculator!$E$5)/Calculator!$B$5))</f>
        <v>0.24774465014853675</v>
      </c>
      <c r="B19947">
        <f ca="1">NORMINV(RAND(),Calculator!$L$4,SQRT(Calculator!$M$5*(1-Calculator!$M$5)/Calculator!$C$5))</f>
        <v>0.50244031217598406</v>
      </c>
    </row>
    <row r="19948" spans="1:2" x14ac:dyDescent="0.25">
      <c r="A19948">
        <f ca="1">NORMINV(RAND(),(Calculator!$E$5),SQRT(Calculator!$E$5*(1-Calculator!$E$5)/Calculator!$B$5))</f>
        <v>0.19003525795965265</v>
      </c>
      <c r="B19948">
        <f ca="1">NORMINV(RAND(),Calculator!$L$4,SQRT(Calculator!$M$5*(1-Calculator!$M$5)/Calculator!$C$5))</f>
        <v>0.52064213844769303</v>
      </c>
    </row>
    <row r="19949" spans="1:2" x14ac:dyDescent="0.25">
      <c r="A19949">
        <f ca="1">NORMINV(RAND(),(Calculator!$E$5),SQRT(Calculator!$E$5*(1-Calculator!$E$5)/Calculator!$B$5))</f>
        <v>0.11669060902379684</v>
      </c>
      <c r="B19949">
        <f ca="1">NORMINV(RAND(),Calculator!$L$4,SQRT(Calculator!$M$5*(1-Calculator!$M$5)/Calculator!$C$5))</f>
        <v>0.50564732752773411</v>
      </c>
    </row>
    <row r="19950" spans="1:2" x14ac:dyDescent="0.25">
      <c r="A19950">
        <f ca="1">NORMINV(RAND(),(Calculator!$E$5),SQRT(Calculator!$E$5*(1-Calculator!$E$5)/Calculator!$B$5))</f>
        <v>4.5245409202321896E-3</v>
      </c>
      <c r="B19950">
        <f ca="1">NORMINV(RAND(),Calculator!$L$4,SQRT(Calculator!$M$5*(1-Calculator!$M$5)/Calculator!$C$5))</f>
        <v>0.51918429057186288</v>
      </c>
    </row>
    <row r="19951" spans="1:2" x14ac:dyDescent="0.25">
      <c r="A19951">
        <f ca="1">NORMINV(RAND(),(Calculator!$E$5),SQRT(Calculator!$E$5*(1-Calculator!$E$5)/Calculator!$B$5))</f>
        <v>0.16577366665516249</v>
      </c>
      <c r="B19951">
        <f ca="1">NORMINV(RAND(),Calculator!$L$4,SQRT(Calculator!$M$5*(1-Calculator!$M$5)/Calculator!$C$5))</f>
        <v>0.51340548479434134</v>
      </c>
    </row>
    <row r="19952" spans="1:2" x14ac:dyDescent="0.25">
      <c r="A19952">
        <f ca="1">NORMINV(RAND(),(Calculator!$E$5),SQRT(Calculator!$E$5*(1-Calculator!$E$5)/Calculator!$B$5))</f>
        <v>7.02366501382342E-2</v>
      </c>
      <c r="B19952">
        <f ca="1">NORMINV(RAND(),Calculator!$L$4,SQRT(Calculator!$M$5*(1-Calculator!$M$5)/Calculator!$C$5))</f>
        <v>0.42754892544767437</v>
      </c>
    </row>
    <row r="19953" spans="1:2" x14ac:dyDescent="0.25">
      <c r="A19953">
        <f ca="1">NORMINV(RAND(),(Calculator!$E$5),SQRT(Calculator!$E$5*(1-Calculator!$E$5)/Calculator!$B$5))</f>
        <v>0.33102747681092015</v>
      </c>
      <c r="B19953">
        <f ca="1">NORMINV(RAND(),Calculator!$L$4,SQRT(Calculator!$M$5*(1-Calculator!$M$5)/Calculator!$C$5))</f>
        <v>0.52260952973255681</v>
      </c>
    </row>
    <row r="19954" spans="1:2" x14ac:dyDescent="0.25">
      <c r="A19954">
        <f ca="1">NORMINV(RAND(),(Calculator!$E$5),SQRT(Calculator!$E$5*(1-Calculator!$E$5)/Calculator!$B$5))</f>
        <v>0.12442990551369726</v>
      </c>
      <c r="B19954">
        <f ca="1">NORMINV(RAND(),Calculator!$L$4,SQRT(Calculator!$M$5*(1-Calculator!$M$5)/Calculator!$C$5))</f>
        <v>0.51531011848823438</v>
      </c>
    </row>
    <row r="19955" spans="1:2" x14ac:dyDescent="0.25">
      <c r="A19955">
        <f ca="1">NORMINV(RAND(),(Calculator!$E$5),SQRT(Calculator!$E$5*(1-Calculator!$E$5)/Calculator!$B$5))</f>
        <v>5.3586759296701328E-2</v>
      </c>
      <c r="B19955">
        <f ca="1">NORMINV(RAND(),Calculator!$L$4,SQRT(Calculator!$M$5*(1-Calculator!$M$5)/Calculator!$C$5))</f>
        <v>0.52200355336646043</v>
      </c>
    </row>
    <row r="19956" spans="1:2" x14ac:dyDescent="0.25">
      <c r="A19956">
        <f ca="1">NORMINV(RAND(),(Calculator!$E$5),SQRT(Calculator!$E$5*(1-Calculator!$E$5)/Calculator!$B$5))</f>
        <v>0.10345012081128213</v>
      </c>
      <c r="B19956">
        <f ca="1">NORMINV(RAND(),Calculator!$L$4,SQRT(Calculator!$M$5*(1-Calculator!$M$5)/Calculator!$C$5))</f>
        <v>0.52948988452373646</v>
      </c>
    </row>
    <row r="19957" spans="1:2" x14ac:dyDescent="0.25">
      <c r="A19957">
        <f ca="1">NORMINV(RAND(),(Calculator!$E$5),SQRT(Calculator!$E$5*(1-Calculator!$E$5)/Calculator!$B$5))</f>
        <v>0.12615375674390067</v>
      </c>
      <c r="B19957">
        <f ca="1">NORMINV(RAND(),Calculator!$L$4,SQRT(Calculator!$M$5*(1-Calculator!$M$5)/Calculator!$C$5))</f>
        <v>0.48886731275483386</v>
      </c>
    </row>
    <row r="19958" spans="1:2" x14ac:dyDescent="0.25">
      <c r="A19958">
        <f ca="1">NORMINV(RAND(),(Calculator!$E$5),SQRT(Calculator!$E$5*(1-Calculator!$E$5)/Calculator!$B$5))</f>
        <v>9.5853970472036615E-2</v>
      </c>
      <c r="B19958">
        <f ca="1">NORMINV(RAND(),Calculator!$L$4,SQRT(Calculator!$M$5*(1-Calculator!$M$5)/Calculator!$C$5))</f>
        <v>0.55680199512233541</v>
      </c>
    </row>
    <row r="19959" spans="1:2" x14ac:dyDescent="0.25">
      <c r="A19959">
        <f ca="1">NORMINV(RAND(),(Calculator!$E$5),SQRT(Calculator!$E$5*(1-Calculator!$E$5)/Calculator!$B$5))</f>
        <v>0.27814748871663086</v>
      </c>
      <c r="B19959">
        <f ca="1">NORMINV(RAND(),Calculator!$L$4,SQRT(Calculator!$M$5*(1-Calculator!$M$5)/Calculator!$C$5))</f>
        <v>0.48607994175611047</v>
      </c>
    </row>
    <row r="19960" spans="1:2" x14ac:dyDescent="0.25">
      <c r="A19960">
        <f ca="1">NORMINV(RAND(),(Calculator!$E$5),SQRT(Calculator!$E$5*(1-Calculator!$E$5)/Calculator!$B$5))</f>
        <v>1.8344830747108479E-2</v>
      </c>
      <c r="B19960">
        <f ca="1">NORMINV(RAND(),Calculator!$L$4,SQRT(Calculator!$M$5*(1-Calculator!$M$5)/Calculator!$C$5))</f>
        <v>0.50444727716902671</v>
      </c>
    </row>
    <row r="19961" spans="1:2" x14ac:dyDescent="0.25">
      <c r="A19961">
        <f ca="1">NORMINV(RAND(),(Calculator!$E$5),SQRT(Calculator!$E$5*(1-Calculator!$E$5)/Calculator!$B$5))</f>
        <v>1.6323399558225149E-2</v>
      </c>
      <c r="B19961">
        <f ca="1">NORMINV(RAND(),Calculator!$L$4,SQRT(Calculator!$M$5*(1-Calculator!$M$5)/Calculator!$C$5))</f>
        <v>0.4934490856122612</v>
      </c>
    </row>
    <row r="19962" spans="1:2" x14ac:dyDescent="0.25">
      <c r="A19962">
        <f ca="1">NORMINV(RAND(),(Calculator!$E$5),SQRT(Calculator!$E$5*(1-Calculator!$E$5)/Calculator!$B$5))</f>
        <v>-7.711221812783825E-2</v>
      </c>
      <c r="B19962">
        <f ca="1">NORMINV(RAND(),Calculator!$L$4,SQRT(Calculator!$M$5*(1-Calculator!$M$5)/Calculator!$C$5))</f>
        <v>0.5159984414309825</v>
      </c>
    </row>
    <row r="19963" spans="1:2" x14ac:dyDescent="0.25">
      <c r="A19963">
        <f ca="1">NORMINV(RAND(),(Calculator!$E$5),SQRT(Calculator!$E$5*(1-Calculator!$E$5)/Calculator!$B$5))</f>
        <v>7.650471420865218E-2</v>
      </c>
      <c r="B19963">
        <f ca="1">NORMINV(RAND(),Calculator!$L$4,SQRT(Calculator!$M$5*(1-Calculator!$M$5)/Calculator!$C$5))</f>
        <v>0.57168176603022158</v>
      </c>
    </row>
    <row r="19964" spans="1:2" x14ac:dyDescent="0.25">
      <c r="A19964">
        <f ca="1">NORMINV(RAND(),(Calculator!$E$5),SQRT(Calculator!$E$5*(1-Calculator!$E$5)/Calculator!$B$5))</f>
        <v>0.22984374349080899</v>
      </c>
      <c r="B19964">
        <f ca="1">NORMINV(RAND(),Calculator!$L$4,SQRT(Calculator!$M$5*(1-Calculator!$M$5)/Calculator!$C$5))</f>
        <v>0.50573825365686254</v>
      </c>
    </row>
    <row r="19965" spans="1:2" x14ac:dyDescent="0.25">
      <c r="A19965">
        <f ca="1">NORMINV(RAND(),(Calculator!$E$5),SQRT(Calculator!$E$5*(1-Calculator!$E$5)/Calculator!$B$5))</f>
        <v>0.18660332593923468</v>
      </c>
      <c r="B19965">
        <f ca="1">NORMINV(RAND(),Calculator!$L$4,SQRT(Calculator!$M$5*(1-Calculator!$M$5)/Calculator!$C$5))</f>
        <v>0.52322319477095036</v>
      </c>
    </row>
    <row r="19966" spans="1:2" x14ac:dyDescent="0.25">
      <c r="A19966">
        <f ca="1">NORMINV(RAND(),(Calculator!$E$5),SQRT(Calculator!$E$5*(1-Calculator!$E$5)/Calculator!$B$5))</f>
        <v>0.17447376936965148</v>
      </c>
      <c r="B19966">
        <f ca="1">NORMINV(RAND(),Calculator!$L$4,SQRT(Calculator!$M$5*(1-Calculator!$M$5)/Calculator!$C$5))</f>
        <v>0.52245778434334011</v>
      </c>
    </row>
    <row r="19967" spans="1:2" x14ac:dyDescent="0.25">
      <c r="A19967">
        <f ca="1">NORMINV(RAND(),(Calculator!$E$5),SQRT(Calculator!$E$5*(1-Calculator!$E$5)/Calculator!$B$5))</f>
        <v>0.29793255134739538</v>
      </c>
      <c r="B19967">
        <f ca="1">NORMINV(RAND(),Calculator!$L$4,SQRT(Calculator!$M$5*(1-Calculator!$M$5)/Calculator!$C$5))</f>
        <v>0.53696335829145336</v>
      </c>
    </row>
    <row r="19968" spans="1:2" x14ac:dyDescent="0.25">
      <c r="A19968">
        <f ca="1">NORMINV(RAND(),(Calculator!$E$5),SQRT(Calculator!$E$5*(1-Calculator!$E$5)/Calculator!$B$5))</f>
        <v>5.0368411312854397E-2</v>
      </c>
      <c r="B19968">
        <f ca="1">NORMINV(RAND(),Calculator!$L$4,SQRT(Calculator!$M$5*(1-Calculator!$M$5)/Calculator!$C$5))</f>
        <v>0.50438482033711707</v>
      </c>
    </row>
    <row r="19969" spans="1:2" x14ac:dyDescent="0.25">
      <c r="A19969">
        <f ca="1">NORMINV(RAND(),(Calculator!$E$5),SQRT(Calculator!$E$5*(1-Calculator!$E$5)/Calculator!$B$5))</f>
        <v>0.1895148402254756</v>
      </c>
      <c r="B19969">
        <f ca="1">NORMINV(RAND(),Calculator!$L$4,SQRT(Calculator!$M$5*(1-Calculator!$M$5)/Calculator!$C$5))</f>
        <v>0.5462509620556858</v>
      </c>
    </row>
    <row r="19970" spans="1:2" x14ac:dyDescent="0.25">
      <c r="A19970">
        <f ca="1">NORMINV(RAND(),(Calculator!$E$5),SQRT(Calculator!$E$5*(1-Calculator!$E$5)/Calculator!$B$5))</f>
        <v>0.11352385684585412</v>
      </c>
      <c r="B19970">
        <f ca="1">NORMINV(RAND(),Calculator!$L$4,SQRT(Calculator!$M$5*(1-Calculator!$M$5)/Calculator!$C$5))</f>
        <v>0.49686446588057809</v>
      </c>
    </row>
    <row r="19971" spans="1:2" x14ac:dyDescent="0.25">
      <c r="A19971">
        <f ca="1">NORMINV(RAND(),(Calculator!$E$5),SQRT(Calculator!$E$5*(1-Calculator!$E$5)/Calculator!$B$5))</f>
        <v>0.11224992390591035</v>
      </c>
      <c r="B19971">
        <f ca="1">NORMINV(RAND(),Calculator!$L$4,SQRT(Calculator!$M$5*(1-Calculator!$M$5)/Calculator!$C$5))</f>
        <v>0.53375359360127894</v>
      </c>
    </row>
    <row r="19972" spans="1:2" x14ac:dyDescent="0.25">
      <c r="A19972">
        <f ca="1">NORMINV(RAND(),(Calculator!$E$5),SQRT(Calculator!$E$5*(1-Calculator!$E$5)/Calculator!$B$5))</f>
        <v>6.457555341045268E-2</v>
      </c>
      <c r="B19972">
        <f ca="1">NORMINV(RAND(),Calculator!$L$4,SQRT(Calculator!$M$5*(1-Calculator!$M$5)/Calculator!$C$5))</f>
        <v>0.48168590184794302</v>
      </c>
    </row>
    <row r="19973" spans="1:2" x14ac:dyDescent="0.25">
      <c r="A19973">
        <f ca="1">NORMINV(RAND(),(Calculator!$E$5),SQRT(Calculator!$E$5*(1-Calculator!$E$5)/Calculator!$B$5))</f>
        <v>8.6565787149369855E-2</v>
      </c>
      <c r="B19973">
        <f ca="1">NORMINV(RAND(),Calculator!$L$4,SQRT(Calculator!$M$5*(1-Calculator!$M$5)/Calculator!$C$5))</f>
        <v>0.51299045672710353</v>
      </c>
    </row>
    <row r="19974" spans="1:2" x14ac:dyDescent="0.25">
      <c r="A19974">
        <f ca="1">NORMINV(RAND(),(Calculator!$E$5),SQRT(Calculator!$E$5*(1-Calculator!$E$5)/Calculator!$B$5))</f>
        <v>0.15994448831013885</v>
      </c>
      <c r="B19974">
        <f ca="1">NORMINV(RAND(),Calculator!$L$4,SQRT(Calculator!$M$5*(1-Calculator!$M$5)/Calculator!$C$5))</f>
        <v>0.54848412030655991</v>
      </c>
    </row>
    <row r="19975" spans="1:2" x14ac:dyDescent="0.25">
      <c r="A19975">
        <f ca="1">NORMINV(RAND(),(Calculator!$E$5),SQRT(Calculator!$E$5*(1-Calculator!$E$5)/Calculator!$B$5))</f>
        <v>0.14822052743710365</v>
      </c>
      <c r="B19975">
        <f ca="1">NORMINV(RAND(),Calculator!$L$4,SQRT(Calculator!$M$5*(1-Calculator!$M$5)/Calculator!$C$5))</f>
        <v>0.47281894196755359</v>
      </c>
    </row>
    <row r="19976" spans="1:2" x14ac:dyDescent="0.25">
      <c r="A19976">
        <f ca="1">NORMINV(RAND(),(Calculator!$E$5),SQRT(Calculator!$E$5*(1-Calculator!$E$5)/Calculator!$B$5))</f>
        <v>0.12065274749598495</v>
      </c>
      <c r="B19976">
        <f ca="1">NORMINV(RAND(),Calculator!$L$4,SQRT(Calculator!$M$5*(1-Calculator!$M$5)/Calculator!$C$5))</f>
        <v>0.49763619198812592</v>
      </c>
    </row>
    <row r="19977" spans="1:2" x14ac:dyDescent="0.25">
      <c r="A19977">
        <f ca="1">NORMINV(RAND(),(Calculator!$E$5),SQRT(Calculator!$E$5*(1-Calculator!$E$5)/Calculator!$B$5))</f>
        <v>0.16560987947844855</v>
      </c>
      <c r="B19977">
        <f ca="1">NORMINV(RAND(),Calculator!$L$4,SQRT(Calculator!$M$5*(1-Calculator!$M$5)/Calculator!$C$5))</f>
        <v>0.51016075751430778</v>
      </c>
    </row>
    <row r="19978" spans="1:2" x14ac:dyDescent="0.25">
      <c r="A19978">
        <f ca="1">NORMINV(RAND(),(Calculator!$E$5),SQRT(Calculator!$E$5*(1-Calculator!$E$5)/Calculator!$B$5))</f>
        <v>0.10161512546499793</v>
      </c>
      <c r="B19978">
        <f ca="1">NORMINV(RAND(),Calculator!$L$4,SQRT(Calculator!$M$5*(1-Calculator!$M$5)/Calculator!$C$5))</f>
        <v>0.53782892046954756</v>
      </c>
    </row>
    <row r="19979" spans="1:2" x14ac:dyDescent="0.25">
      <c r="A19979">
        <f ca="1">NORMINV(RAND(),(Calculator!$E$5),SQRT(Calculator!$E$5*(1-Calculator!$E$5)/Calculator!$B$5))</f>
        <v>0.15537448724647709</v>
      </c>
      <c r="B19979">
        <f ca="1">NORMINV(RAND(),Calculator!$L$4,SQRT(Calculator!$M$5*(1-Calculator!$M$5)/Calculator!$C$5))</f>
        <v>0.47566510424566899</v>
      </c>
    </row>
    <row r="19980" spans="1:2" x14ac:dyDescent="0.25">
      <c r="A19980">
        <f ca="1">NORMINV(RAND(),(Calculator!$E$5),SQRT(Calculator!$E$5*(1-Calculator!$E$5)/Calculator!$B$5))</f>
        <v>1.4280625805549313E-2</v>
      </c>
      <c r="B19980">
        <f ca="1">NORMINV(RAND(),Calculator!$L$4,SQRT(Calculator!$M$5*(1-Calculator!$M$5)/Calculator!$C$5))</f>
        <v>0.52434616163748848</v>
      </c>
    </row>
    <row r="19981" spans="1:2" x14ac:dyDescent="0.25">
      <c r="A19981">
        <f ca="1">NORMINV(RAND(),(Calculator!$E$5),SQRT(Calculator!$E$5*(1-Calculator!$E$5)/Calculator!$B$5))</f>
        <v>0.11004435654391698</v>
      </c>
      <c r="B19981">
        <f ca="1">NORMINV(RAND(),Calculator!$L$4,SQRT(Calculator!$M$5*(1-Calculator!$M$5)/Calculator!$C$5))</f>
        <v>0.45575582892061017</v>
      </c>
    </row>
    <row r="19982" spans="1:2" x14ac:dyDescent="0.25">
      <c r="A19982">
        <f ca="1">NORMINV(RAND(),(Calculator!$E$5),SQRT(Calculator!$E$5*(1-Calculator!$E$5)/Calculator!$B$5))</f>
        <v>0.15416739459418369</v>
      </c>
      <c r="B19982">
        <f ca="1">NORMINV(RAND(),Calculator!$L$4,SQRT(Calculator!$M$5*(1-Calculator!$M$5)/Calculator!$C$5))</f>
        <v>0.54069280289343513</v>
      </c>
    </row>
    <row r="19983" spans="1:2" x14ac:dyDescent="0.25">
      <c r="A19983">
        <f ca="1">NORMINV(RAND(),(Calculator!$E$5),SQRT(Calculator!$E$5*(1-Calculator!$E$5)/Calculator!$B$5))</f>
        <v>0.14181801104783506</v>
      </c>
      <c r="B19983">
        <f ca="1">NORMINV(RAND(),Calculator!$L$4,SQRT(Calculator!$M$5*(1-Calculator!$M$5)/Calculator!$C$5))</f>
        <v>0.53519067970014289</v>
      </c>
    </row>
    <row r="19984" spans="1:2" x14ac:dyDescent="0.25">
      <c r="A19984">
        <f ca="1">NORMINV(RAND(),(Calculator!$E$5),SQRT(Calculator!$E$5*(1-Calculator!$E$5)/Calculator!$B$5))</f>
        <v>1.8237039393895149E-2</v>
      </c>
      <c r="B19984">
        <f ca="1">NORMINV(RAND(),Calculator!$L$4,SQRT(Calculator!$M$5*(1-Calculator!$M$5)/Calculator!$C$5))</f>
        <v>0.56381147323081504</v>
      </c>
    </row>
    <row r="19985" spans="1:2" x14ac:dyDescent="0.25">
      <c r="A19985">
        <f ca="1">NORMINV(RAND(),(Calculator!$E$5),SQRT(Calculator!$E$5*(1-Calculator!$E$5)/Calculator!$B$5))</f>
        <v>0.1580201346548161</v>
      </c>
      <c r="B19985">
        <f ca="1">NORMINV(RAND(),Calculator!$L$4,SQRT(Calculator!$M$5*(1-Calculator!$M$5)/Calculator!$C$5))</f>
        <v>0.46084145826566525</v>
      </c>
    </row>
    <row r="19986" spans="1:2" x14ac:dyDescent="0.25">
      <c r="A19986">
        <f ca="1">NORMINV(RAND(),(Calculator!$E$5),SQRT(Calculator!$E$5*(1-Calculator!$E$5)/Calculator!$B$5))</f>
        <v>0.15570595722757111</v>
      </c>
      <c r="B19986">
        <f ca="1">NORMINV(RAND(),Calculator!$L$4,SQRT(Calculator!$M$5*(1-Calculator!$M$5)/Calculator!$C$5))</f>
        <v>0.46192474008931139</v>
      </c>
    </row>
    <row r="19987" spans="1:2" x14ac:dyDescent="0.25">
      <c r="A19987">
        <f ca="1">NORMINV(RAND(),(Calculator!$E$5),SQRT(Calculator!$E$5*(1-Calculator!$E$5)/Calculator!$B$5))</f>
        <v>5.5207576207148071E-2</v>
      </c>
      <c r="B19987">
        <f ca="1">NORMINV(RAND(),Calculator!$L$4,SQRT(Calculator!$M$5*(1-Calculator!$M$5)/Calculator!$C$5))</f>
        <v>0.49689030514608584</v>
      </c>
    </row>
    <row r="19988" spans="1:2" x14ac:dyDescent="0.25">
      <c r="A19988">
        <f ca="1">NORMINV(RAND(),(Calculator!$E$5),SQRT(Calculator!$E$5*(1-Calculator!$E$5)/Calculator!$B$5))</f>
        <v>8.6419267008079337E-2</v>
      </c>
      <c r="B19988">
        <f ca="1">NORMINV(RAND(),Calculator!$L$4,SQRT(Calculator!$M$5*(1-Calculator!$M$5)/Calculator!$C$5))</f>
        <v>0.49863878693897457</v>
      </c>
    </row>
    <row r="19989" spans="1:2" x14ac:dyDescent="0.25">
      <c r="A19989">
        <f ca="1">NORMINV(RAND(),(Calculator!$E$5),SQRT(Calculator!$E$5*(1-Calculator!$E$5)/Calculator!$B$5))</f>
        <v>0.22188621913153661</v>
      </c>
      <c r="B19989">
        <f ca="1">NORMINV(RAND(),Calculator!$L$4,SQRT(Calculator!$M$5*(1-Calculator!$M$5)/Calculator!$C$5))</f>
        <v>0.46682114134445174</v>
      </c>
    </row>
    <row r="19990" spans="1:2" x14ac:dyDescent="0.25">
      <c r="A19990">
        <f ca="1">NORMINV(RAND(),(Calculator!$E$5),SQRT(Calculator!$E$5*(1-Calculator!$E$5)/Calculator!$B$5))</f>
        <v>0.16728501439038457</v>
      </c>
      <c r="B19990">
        <f ca="1">NORMINV(RAND(),Calculator!$L$4,SQRT(Calculator!$M$5*(1-Calculator!$M$5)/Calculator!$C$5))</f>
        <v>0.52778732505745329</v>
      </c>
    </row>
    <row r="19991" spans="1:2" x14ac:dyDescent="0.25">
      <c r="A19991">
        <f ca="1">NORMINV(RAND(),(Calculator!$E$5),SQRT(Calculator!$E$5*(1-Calculator!$E$5)/Calculator!$B$5))</f>
        <v>0.33982071077713261</v>
      </c>
      <c r="B19991">
        <f ca="1">NORMINV(RAND(),Calculator!$L$4,SQRT(Calculator!$M$5*(1-Calculator!$M$5)/Calculator!$C$5))</f>
        <v>0.5005760576409447</v>
      </c>
    </row>
    <row r="19992" spans="1:2" x14ac:dyDescent="0.25">
      <c r="A19992">
        <f ca="1">NORMINV(RAND(),(Calculator!$E$5),SQRT(Calculator!$E$5*(1-Calculator!$E$5)/Calculator!$B$5))</f>
        <v>0.1964464428194449</v>
      </c>
      <c r="B19992">
        <f ca="1">NORMINV(RAND(),Calculator!$L$4,SQRT(Calculator!$M$5*(1-Calculator!$M$5)/Calculator!$C$5))</f>
        <v>0.46215696549799473</v>
      </c>
    </row>
    <row r="19993" spans="1:2" x14ac:dyDescent="0.25">
      <c r="A19993">
        <f ca="1">NORMINV(RAND(),(Calculator!$E$5),SQRT(Calculator!$E$5*(1-Calculator!$E$5)/Calculator!$B$5))</f>
        <v>0.17141159704213818</v>
      </c>
      <c r="B19993">
        <f ca="1">NORMINV(RAND(),Calculator!$L$4,SQRT(Calculator!$M$5*(1-Calculator!$M$5)/Calculator!$C$5))</f>
        <v>0.4523439667407636</v>
      </c>
    </row>
    <row r="19994" spans="1:2" x14ac:dyDescent="0.25">
      <c r="A19994">
        <f ca="1">NORMINV(RAND(),(Calculator!$E$5),SQRT(Calculator!$E$5*(1-Calculator!$E$5)/Calculator!$B$5))</f>
        <v>0.20316558151424813</v>
      </c>
      <c r="B19994">
        <f ca="1">NORMINV(RAND(),Calculator!$L$4,SQRT(Calculator!$M$5*(1-Calculator!$M$5)/Calculator!$C$5))</f>
        <v>0.52666910546563772</v>
      </c>
    </row>
    <row r="19995" spans="1:2" x14ac:dyDescent="0.25">
      <c r="A19995">
        <f ca="1">NORMINV(RAND(),(Calculator!$E$5),SQRT(Calculator!$E$5*(1-Calculator!$E$5)/Calculator!$B$5))</f>
        <v>0.13699901473809437</v>
      </c>
      <c r="B19995">
        <f ca="1">NORMINV(RAND(),Calculator!$L$4,SQRT(Calculator!$M$5*(1-Calculator!$M$5)/Calculator!$C$5))</f>
        <v>0.56060259650548661</v>
      </c>
    </row>
    <row r="19996" spans="1:2" x14ac:dyDescent="0.25">
      <c r="A19996">
        <f ca="1">NORMINV(RAND(),(Calculator!$E$5),SQRT(Calculator!$E$5*(1-Calculator!$E$5)/Calculator!$B$5))</f>
        <v>8.9601890140812684E-2</v>
      </c>
      <c r="B19996">
        <f ca="1">NORMINV(RAND(),Calculator!$L$4,SQRT(Calculator!$M$5*(1-Calculator!$M$5)/Calculator!$C$5))</f>
        <v>0.41652998329209723</v>
      </c>
    </row>
    <row r="19997" spans="1:2" x14ac:dyDescent="0.25">
      <c r="A19997">
        <f ca="1">NORMINV(RAND(),(Calculator!$E$5),SQRT(Calculator!$E$5*(1-Calculator!$E$5)/Calculator!$B$5))</f>
        <v>0.17698126683944287</v>
      </c>
      <c r="B19997">
        <f ca="1">NORMINV(RAND(),Calculator!$L$4,SQRT(Calculator!$M$5*(1-Calculator!$M$5)/Calculator!$C$5))</f>
        <v>0.52968993985207458</v>
      </c>
    </row>
    <row r="19998" spans="1:2" x14ac:dyDescent="0.25">
      <c r="A19998">
        <f ca="1">NORMINV(RAND(),(Calculator!$E$5),SQRT(Calculator!$E$5*(1-Calculator!$E$5)/Calculator!$B$5))</f>
        <v>0.10504356081900208</v>
      </c>
      <c r="B19998">
        <f ca="1">NORMINV(RAND(),Calculator!$L$4,SQRT(Calculator!$M$5*(1-Calculator!$M$5)/Calculator!$C$5))</f>
        <v>0.51454465334688948</v>
      </c>
    </row>
    <row r="19999" spans="1:2" x14ac:dyDescent="0.25">
      <c r="A19999">
        <f ca="1">NORMINV(RAND(),(Calculator!$E$5),SQRT(Calculator!$E$5*(1-Calculator!$E$5)/Calculator!$B$5))</f>
        <v>9.9133093889895607E-2</v>
      </c>
      <c r="B19999">
        <f ca="1">NORMINV(RAND(),Calculator!$L$4,SQRT(Calculator!$M$5*(1-Calculator!$M$5)/Calculator!$C$5))</f>
        <v>0.53676496014581709</v>
      </c>
    </row>
    <row r="20000" spans="1:2" x14ac:dyDescent="0.25">
      <c r="A20000">
        <f ca="1">NORMINV(RAND(),(Calculator!$E$5),SQRT(Calculator!$E$5*(1-Calculator!$E$5)/Calculator!$B$5))</f>
        <v>5.7764262287185605E-2</v>
      </c>
      <c r="B20000">
        <f ca="1">NORMINV(RAND(),Calculator!$L$4,SQRT(Calculator!$M$5*(1-Calculator!$M$5)/Calculator!$C$5))</f>
        <v>0.48065116933669094</v>
      </c>
    </row>
    <row r="20001" spans="1:2" x14ac:dyDescent="0.25">
      <c r="A20001">
        <f ca="1">NORMINV(RAND(),(Calculator!$E$5),SQRT(Calculator!$E$5*(1-Calculator!$E$5)/Calculator!$B$5))</f>
        <v>0.2224493089867367</v>
      </c>
      <c r="B20001">
        <f ca="1">NORMINV(RAND(),Calculator!$L$4,SQRT(Calculator!$M$5*(1-Calculator!$M$5)/Calculator!$C$5))</f>
        <v>0.58667334467101517</v>
      </c>
    </row>
    <row r="20002" spans="1:2" x14ac:dyDescent="0.25">
      <c r="A20002">
        <f ca="1">NORMINV(RAND(),(Calculator!$E$5),SQRT(Calculator!$E$5*(1-Calculator!$E$5)/Calculator!$B$5))</f>
        <v>0.2741389742686553</v>
      </c>
      <c r="B20002">
        <f ca="1">NORMINV(RAND(),Calculator!$L$4,SQRT(Calculator!$M$5*(1-Calculator!$M$5)/Calculator!$C$5))</f>
        <v>0.49751392405678385</v>
      </c>
    </row>
    <row r="20003" spans="1:2" x14ac:dyDescent="0.25">
      <c r="A20003">
        <f ca="1">NORMINV(RAND(),(Calculator!$E$5),SQRT(Calculator!$E$5*(1-Calculator!$E$5)/Calculator!$B$5))</f>
        <v>0.11546776658052046</v>
      </c>
      <c r="B20003">
        <f ca="1">NORMINV(RAND(),Calculator!$L$4,SQRT(Calculator!$M$5*(1-Calculator!$M$5)/Calculator!$C$5))</f>
        <v>0.51672454871018292</v>
      </c>
    </row>
    <row r="20004" spans="1:2" x14ac:dyDescent="0.25">
      <c r="A20004">
        <f ca="1">NORMINV(RAND(),(Calculator!$E$5),SQRT(Calculator!$E$5*(1-Calculator!$E$5)/Calculator!$B$5))</f>
        <v>0.13483760211456608</v>
      </c>
      <c r="B20004">
        <f ca="1">NORMINV(RAND(),Calculator!$L$4,SQRT(Calculator!$M$5*(1-Calculator!$M$5)/Calculator!$C$5))</f>
        <v>0.47287222628798603</v>
      </c>
    </row>
    <row r="20005" spans="1:2" x14ac:dyDescent="0.25">
      <c r="A20005">
        <f ca="1">NORMINV(RAND(),(Calculator!$E$5),SQRT(Calculator!$E$5*(1-Calculator!$E$5)/Calculator!$B$5))</f>
        <v>-5.5774503946517756E-2</v>
      </c>
      <c r="B20005">
        <f ca="1">NORMINV(RAND(),Calculator!$L$4,SQRT(Calculator!$M$5*(1-Calculator!$M$5)/Calculator!$C$5))</f>
        <v>0.55182806603056667</v>
      </c>
    </row>
    <row r="20006" spans="1:2" x14ac:dyDescent="0.25">
      <c r="A20006">
        <f ca="1">NORMINV(RAND(),(Calculator!$E$5),SQRT(Calculator!$E$5*(1-Calculator!$E$5)/Calculator!$B$5))</f>
        <v>0.10699430543041541</v>
      </c>
      <c r="B20006">
        <f ca="1">NORMINV(RAND(),Calculator!$L$4,SQRT(Calculator!$M$5*(1-Calculator!$M$5)/Calculator!$C$5))</f>
        <v>0.51077303193962564</v>
      </c>
    </row>
    <row r="20007" spans="1:2" x14ac:dyDescent="0.25">
      <c r="A20007">
        <f ca="1">NORMINV(RAND(),(Calculator!$E$5),SQRT(Calculator!$E$5*(1-Calculator!$E$5)/Calculator!$B$5))</f>
        <v>0.19432339283250705</v>
      </c>
      <c r="B20007">
        <f ca="1">NORMINV(RAND(),Calculator!$L$4,SQRT(Calculator!$M$5*(1-Calculator!$M$5)/Calculator!$C$5))</f>
        <v>0.49861229089807629</v>
      </c>
    </row>
    <row r="20008" spans="1:2" x14ac:dyDescent="0.25">
      <c r="A20008">
        <f ca="1">NORMINV(RAND(),(Calculator!$E$5),SQRT(Calculator!$E$5*(1-Calculator!$E$5)/Calculator!$B$5))</f>
        <v>0.26747621771935748</v>
      </c>
      <c r="B20008">
        <f ca="1">NORMINV(RAND(),Calculator!$L$4,SQRT(Calculator!$M$5*(1-Calculator!$M$5)/Calculator!$C$5))</f>
        <v>0.55382261376701192</v>
      </c>
    </row>
    <row r="20009" spans="1:2" x14ac:dyDescent="0.25">
      <c r="A20009">
        <f ca="1">NORMINV(RAND(),(Calculator!$E$5),SQRT(Calculator!$E$5*(1-Calculator!$E$5)/Calculator!$B$5))</f>
        <v>0.18158618382331448</v>
      </c>
      <c r="B20009">
        <f ca="1">NORMINV(RAND(),Calculator!$L$4,SQRT(Calculator!$M$5*(1-Calculator!$M$5)/Calculator!$C$5))</f>
        <v>0.51667831415715504</v>
      </c>
    </row>
    <row r="20010" spans="1:2" x14ac:dyDescent="0.25">
      <c r="A20010">
        <f ca="1">NORMINV(RAND(),(Calculator!$E$5),SQRT(Calculator!$E$5*(1-Calculator!$E$5)/Calculator!$B$5))</f>
        <v>0.11423285034704901</v>
      </c>
      <c r="B20010">
        <f ca="1">NORMINV(RAND(),Calculator!$L$4,SQRT(Calculator!$M$5*(1-Calculator!$M$5)/Calculator!$C$5))</f>
        <v>0.56227022240157409</v>
      </c>
    </row>
    <row r="20011" spans="1:2" x14ac:dyDescent="0.25">
      <c r="A20011">
        <f ca="1">NORMINV(RAND(),(Calculator!$E$5),SQRT(Calculator!$E$5*(1-Calculator!$E$5)/Calculator!$B$5))</f>
        <v>0.29051860251464062</v>
      </c>
      <c r="B20011">
        <f ca="1">NORMINV(RAND(),Calculator!$L$4,SQRT(Calculator!$M$5*(1-Calculator!$M$5)/Calculator!$C$5))</f>
        <v>0.48046707646024917</v>
      </c>
    </row>
    <row r="20012" spans="1:2" x14ac:dyDescent="0.25">
      <c r="A20012">
        <f ca="1">NORMINV(RAND(),(Calculator!$E$5),SQRT(Calculator!$E$5*(1-Calculator!$E$5)/Calculator!$B$5))</f>
        <v>-5.8214277443464024E-2</v>
      </c>
      <c r="B20012">
        <f ca="1">NORMINV(RAND(),Calculator!$L$4,SQRT(Calculator!$M$5*(1-Calculator!$M$5)/Calculator!$C$5))</f>
        <v>0.50638234829892992</v>
      </c>
    </row>
    <row r="20013" spans="1:2" x14ac:dyDescent="0.25">
      <c r="A20013">
        <f ca="1">NORMINV(RAND(),(Calculator!$E$5),SQRT(Calculator!$E$5*(1-Calculator!$E$5)/Calculator!$B$5))</f>
        <v>0.30836360866461354</v>
      </c>
      <c r="B20013">
        <f ca="1">NORMINV(RAND(),Calculator!$L$4,SQRT(Calculator!$M$5*(1-Calculator!$M$5)/Calculator!$C$5))</f>
        <v>0.46468806114159555</v>
      </c>
    </row>
    <row r="20014" spans="1:2" x14ac:dyDescent="0.25">
      <c r="A20014">
        <f ca="1">NORMINV(RAND(),(Calculator!$E$5),SQRT(Calculator!$E$5*(1-Calculator!$E$5)/Calculator!$B$5))</f>
        <v>5.8461720149672269E-2</v>
      </c>
      <c r="B20014">
        <f ca="1">NORMINV(RAND(),Calculator!$L$4,SQRT(Calculator!$M$5*(1-Calculator!$M$5)/Calculator!$C$5))</f>
        <v>0.50275188357120215</v>
      </c>
    </row>
    <row r="20015" spans="1:2" x14ac:dyDescent="0.25">
      <c r="A20015">
        <f ca="1">NORMINV(RAND(),(Calculator!$E$5),SQRT(Calculator!$E$5*(1-Calculator!$E$5)/Calculator!$B$5))</f>
        <v>4.3159753986434318E-2</v>
      </c>
      <c r="B20015">
        <f ca="1">NORMINV(RAND(),Calculator!$L$4,SQRT(Calculator!$M$5*(1-Calculator!$M$5)/Calculator!$C$5))</f>
        <v>0.51588575921806989</v>
      </c>
    </row>
    <row r="20016" spans="1:2" x14ac:dyDescent="0.25">
      <c r="A20016">
        <f ca="1">NORMINV(RAND(),(Calculator!$E$5),SQRT(Calculator!$E$5*(1-Calculator!$E$5)/Calculator!$B$5))</f>
        <v>6.5709624303719363E-2</v>
      </c>
      <c r="B20016">
        <f ca="1">NORMINV(RAND(),Calculator!$L$4,SQRT(Calculator!$M$5*(1-Calculator!$M$5)/Calculator!$C$5))</f>
        <v>0.53948438536849541</v>
      </c>
    </row>
    <row r="20017" spans="1:2" x14ac:dyDescent="0.25">
      <c r="A20017">
        <f ca="1">NORMINV(RAND(),(Calculator!$E$5),SQRT(Calculator!$E$5*(1-Calculator!$E$5)/Calculator!$B$5))</f>
        <v>-2.3189795355862242E-2</v>
      </c>
      <c r="B20017">
        <f ca="1">NORMINV(RAND(),Calculator!$L$4,SQRT(Calculator!$M$5*(1-Calculator!$M$5)/Calculator!$C$5))</f>
        <v>0.47701967040708515</v>
      </c>
    </row>
    <row r="20018" spans="1:2" x14ac:dyDescent="0.25">
      <c r="A20018">
        <f ca="1">NORMINV(RAND(),(Calculator!$E$5),SQRT(Calculator!$E$5*(1-Calculator!$E$5)/Calculator!$B$5))</f>
        <v>4.4207139771342788E-2</v>
      </c>
      <c r="B20018">
        <f ca="1">NORMINV(RAND(),Calculator!$L$4,SQRT(Calculator!$M$5*(1-Calculator!$M$5)/Calculator!$C$5))</f>
        <v>0.44398715134199979</v>
      </c>
    </row>
    <row r="20019" spans="1:2" x14ac:dyDescent="0.25">
      <c r="A20019">
        <f ca="1">NORMINV(RAND(),(Calculator!$E$5),SQRT(Calculator!$E$5*(1-Calculator!$E$5)/Calculator!$B$5))</f>
        <v>0.14677218070209769</v>
      </c>
      <c r="B20019">
        <f ca="1">NORMINV(RAND(),Calculator!$L$4,SQRT(Calculator!$M$5*(1-Calculator!$M$5)/Calculator!$C$5))</f>
        <v>0.53539316197158715</v>
      </c>
    </row>
    <row r="20020" spans="1:2" x14ac:dyDescent="0.25">
      <c r="A20020">
        <f ca="1">NORMINV(RAND(),(Calculator!$E$5),SQRT(Calculator!$E$5*(1-Calculator!$E$5)/Calculator!$B$5))</f>
        <v>0.13145246046379999</v>
      </c>
      <c r="B20020">
        <f ca="1">NORMINV(RAND(),Calculator!$L$4,SQRT(Calculator!$M$5*(1-Calculator!$M$5)/Calculator!$C$5))</f>
        <v>0.49607774999449794</v>
      </c>
    </row>
    <row r="20021" spans="1:2" x14ac:dyDescent="0.25">
      <c r="A20021">
        <f ca="1">NORMINV(RAND(),(Calculator!$E$5),SQRT(Calculator!$E$5*(1-Calculator!$E$5)/Calculator!$B$5))</f>
        <v>0.2688998154129737</v>
      </c>
      <c r="B20021">
        <f ca="1">NORMINV(RAND(),Calculator!$L$4,SQRT(Calculator!$M$5*(1-Calculator!$M$5)/Calculator!$C$5))</f>
        <v>0.55281834312928724</v>
      </c>
    </row>
    <row r="20022" spans="1:2" x14ac:dyDescent="0.25">
      <c r="A20022">
        <f ca="1">NORMINV(RAND(),(Calculator!$E$5),SQRT(Calculator!$E$5*(1-Calculator!$E$5)/Calculator!$B$5))</f>
        <v>0.25488851954899233</v>
      </c>
      <c r="B20022">
        <f ca="1">NORMINV(RAND(),Calculator!$L$4,SQRT(Calculator!$M$5*(1-Calculator!$M$5)/Calculator!$C$5))</f>
        <v>0.53266247465693073</v>
      </c>
    </row>
    <row r="20023" spans="1:2" x14ac:dyDescent="0.25">
      <c r="A20023">
        <f ca="1">NORMINV(RAND(),(Calculator!$E$5),SQRT(Calculator!$E$5*(1-Calculator!$E$5)/Calculator!$B$5))</f>
        <v>8.6375896505151359E-2</v>
      </c>
      <c r="B20023">
        <f ca="1">NORMINV(RAND(),Calculator!$L$4,SQRT(Calculator!$M$5*(1-Calculator!$M$5)/Calculator!$C$5))</f>
        <v>0.50839676884525808</v>
      </c>
    </row>
    <row r="20024" spans="1:2" x14ac:dyDescent="0.25">
      <c r="A20024">
        <f ca="1">NORMINV(RAND(),(Calculator!$E$5),SQRT(Calculator!$E$5*(1-Calculator!$E$5)/Calculator!$B$5))</f>
        <v>0.14297596780537405</v>
      </c>
      <c r="B20024">
        <f ca="1">NORMINV(RAND(),Calculator!$L$4,SQRT(Calculator!$M$5*(1-Calculator!$M$5)/Calculator!$C$5))</f>
        <v>0.51173365158679229</v>
      </c>
    </row>
    <row r="20025" spans="1:2" x14ac:dyDescent="0.25">
      <c r="A20025">
        <f ca="1">NORMINV(RAND(),(Calculator!$E$5),SQRT(Calculator!$E$5*(1-Calculator!$E$5)/Calculator!$B$5))</f>
        <v>5.0184410507310581E-2</v>
      </c>
      <c r="B20025">
        <f ca="1">NORMINV(RAND(),Calculator!$L$4,SQRT(Calculator!$M$5*(1-Calculator!$M$5)/Calculator!$C$5))</f>
        <v>0.49395691369285194</v>
      </c>
    </row>
    <row r="20026" spans="1:2" x14ac:dyDescent="0.25">
      <c r="A20026">
        <f ca="1">NORMINV(RAND(),(Calculator!$E$5),SQRT(Calculator!$E$5*(1-Calculator!$E$5)/Calculator!$B$5))</f>
        <v>3.906401262578689E-2</v>
      </c>
      <c r="B20026">
        <f ca="1">NORMINV(RAND(),Calculator!$L$4,SQRT(Calculator!$M$5*(1-Calculator!$M$5)/Calculator!$C$5))</f>
        <v>0.51822447819410056</v>
      </c>
    </row>
    <row r="20027" spans="1:2" x14ac:dyDescent="0.25">
      <c r="A20027">
        <f ca="1">NORMINV(RAND(),(Calculator!$E$5),SQRT(Calculator!$E$5*(1-Calculator!$E$5)/Calculator!$B$5))</f>
        <v>0.32571819789947137</v>
      </c>
      <c r="B20027">
        <f ca="1">NORMINV(RAND(),Calculator!$L$4,SQRT(Calculator!$M$5*(1-Calculator!$M$5)/Calculator!$C$5))</f>
        <v>0.53554728532919238</v>
      </c>
    </row>
    <row r="20028" spans="1:2" x14ac:dyDescent="0.25">
      <c r="A20028">
        <f ca="1">NORMINV(RAND(),(Calculator!$E$5),SQRT(Calculator!$E$5*(1-Calculator!$E$5)/Calculator!$B$5))</f>
        <v>0.19628437360931855</v>
      </c>
      <c r="B20028">
        <f ca="1">NORMINV(RAND(),Calculator!$L$4,SQRT(Calculator!$M$5*(1-Calculator!$M$5)/Calculator!$C$5))</f>
        <v>0.50746293522111863</v>
      </c>
    </row>
    <row r="20029" spans="1:2" x14ac:dyDescent="0.25">
      <c r="A20029">
        <f ca="1">NORMINV(RAND(),(Calculator!$E$5),SQRT(Calculator!$E$5*(1-Calculator!$E$5)/Calculator!$B$5))</f>
        <v>0.13770183033625932</v>
      </c>
      <c r="B20029">
        <f ca="1">NORMINV(RAND(),Calculator!$L$4,SQRT(Calculator!$M$5*(1-Calculator!$M$5)/Calculator!$C$5))</f>
        <v>0.50132532704457133</v>
      </c>
    </row>
    <row r="20030" spans="1:2" x14ac:dyDescent="0.25">
      <c r="A20030">
        <f ca="1">NORMINV(RAND(),(Calculator!$E$5),SQRT(Calculator!$E$5*(1-Calculator!$E$5)/Calculator!$B$5))</f>
        <v>0.21747197012084449</v>
      </c>
      <c r="B20030">
        <f ca="1">NORMINV(RAND(),Calculator!$L$4,SQRT(Calculator!$M$5*(1-Calculator!$M$5)/Calculator!$C$5))</f>
        <v>0.48885378889170372</v>
      </c>
    </row>
    <row r="20031" spans="1:2" x14ac:dyDescent="0.25">
      <c r="A20031">
        <f ca="1">NORMINV(RAND(),(Calculator!$E$5),SQRT(Calculator!$E$5*(1-Calculator!$E$5)/Calculator!$B$5))</f>
        <v>8.9661574615841289E-2</v>
      </c>
      <c r="B20031">
        <f ca="1">NORMINV(RAND(),Calculator!$L$4,SQRT(Calculator!$M$5*(1-Calculator!$M$5)/Calculator!$C$5))</f>
        <v>0.48495755232508664</v>
      </c>
    </row>
    <row r="20032" spans="1:2" x14ac:dyDescent="0.25">
      <c r="A20032">
        <f ca="1">NORMINV(RAND(),(Calculator!$E$5),SQRT(Calculator!$E$5*(1-Calculator!$E$5)/Calculator!$B$5))</f>
        <v>0.24777370860871903</v>
      </c>
      <c r="B20032">
        <f ca="1">NORMINV(RAND(),Calculator!$L$4,SQRT(Calculator!$M$5*(1-Calculator!$M$5)/Calculator!$C$5))</f>
        <v>0.48898908162143995</v>
      </c>
    </row>
    <row r="20033" spans="1:2" x14ac:dyDescent="0.25">
      <c r="A20033">
        <f ca="1">NORMINV(RAND(),(Calculator!$E$5),SQRT(Calculator!$E$5*(1-Calculator!$E$5)/Calculator!$B$5))</f>
        <v>0.28930916924761707</v>
      </c>
      <c r="B20033">
        <f ca="1">NORMINV(RAND(),Calculator!$L$4,SQRT(Calculator!$M$5*(1-Calculator!$M$5)/Calculator!$C$5))</f>
        <v>0.48543664694615707</v>
      </c>
    </row>
    <row r="20034" spans="1:2" x14ac:dyDescent="0.25">
      <c r="A20034">
        <f ca="1">NORMINV(RAND(),(Calculator!$E$5),SQRT(Calculator!$E$5*(1-Calculator!$E$5)/Calculator!$B$5))</f>
        <v>4.0597029999104348E-2</v>
      </c>
      <c r="B20034">
        <f ca="1">NORMINV(RAND(),Calculator!$L$4,SQRT(Calculator!$M$5*(1-Calculator!$M$5)/Calculator!$C$5))</f>
        <v>0.49564212500762389</v>
      </c>
    </row>
    <row r="20035" spans="1:2" x14ac:dyDescent="0.25">
      <c r="A20035">
        <f ca="1">NORMINV(RAND(),(Calculator!$E$5),SQRT(Calculator!$E$5*(1-Calculator!$E$5)/Calculator!$B$5))</f>
        <v>9.7319258879575127E-2</v>
      </c>
      <c r="B20035">
        <f ca="1">NORMINV(RAND(),Calculator!$L$4,SQRT(Calculator!$M$5*(1-Calculator!$M$5)/Calculator!$C$5))</f>
        <v>0.48568628024426147</v>
      </c>
    </row>
    <row r="20036" spans="1:2" x14ac:dyDescent="0.25">
      <c r="A20036">
        <f ca="1">NORMINV(RAND(),(Calculator!$E$5),SQRT(Calculator!$E$5*(1-Calculator!$E$5)/Calculator!$B$5))</f>
        <v>0.18857640458439617</v>
      </c>
      <c r="B20036">
        <f ca="1">NORMINV(RAND(),Calculator!$L$4,SQRT(Calculator!$M$5*(1-Calculator!$M$5)/Calculator!$C$5))</f>
        <v>0.48420272362928007</v>
      </c>
    </row>
    <row r="20037" spans="1:2" x14ac:dyDescent="0.25">
      <c r="A20037">
        <f ca="1">NORMINV(RAND(),(Calculator!$E$5),SQRT(Calculator!$E$5*(1-Calculator!$E$5)/Calculator!$B$5))</f>
        <v>0.26942598858546063</v>
      </c>
      <c r="B20037">
        <f ca="1">NORMINV(RAND(),Calculator!$L$4,SQRT(Calculator!$M$5*(1-Calculator!$M$5)/Calculator!$C$5))</f>
        <v>0.48762812813869455</v>
      </c>
    </row>
    <row r="20038" spans="1:2" x14ac:dyDescent="0.25">
      <c r="A20038">
        <f ca="1">NORMINV(RAND(),(Calculator!$E$5),SQRT(Calculator!$E$5*(1-Calculator!$E$5)/Calculator!$B$5))</f>
        <v>7.4361642982243931E-2</v>
      </c>
      <c r="B20038">
        <f ca="1">NORMINV(RAND(),Calculator!$L$4,SQRT(Calculator!$M$5*(1-Calculator!$M$5)/Calculator!$C$5))</f>
        <v>0.52764810779641758</v>
      </c>
    </row>
    <row r="20039" spans="1:2" x14ac:dyDescent="0.25">
      <c r="A20039">
        <f ca="1">NORMINV(RAND(),(Calculator!$E$5),SQRT(Calculator!$E$5*(1-Calculator!$E$5)/Calculator!$B$5))</f>
        <v>0.1728580069208967</v>
      </c>
      <c r="B20039">
        <f ca="1">NORMINV(RAND(),Calculator!$L$4,SQRT(Calculator!$M$5*(1-Calculator!$M$5)/Calculator!$C$5))</f>
        <v>0.44014724025417223</v>
      </c>
    </row>
    <row r="20040" spans="1:2" x14ac:dyDescent="0.25">
      <c r="A20040">
        <f ca="1">NORMINV(RAND(),(Calculator!$E$5),SQRT(Calculator!$E$5*(1-Calculator!$E$5)/Calculator!$B$5))</f>
        <v>0.21595544271670192</v>
      </c>
      <c r="B20040">
        <f ca="1">NORMINV(RAND(),Calculator!$L$4,SQRT(Calculator!$M$5*(1-Calculator!$M$5)/Calculator!$C$5))</f>
        <v>0.49639339507873825</v>
      </c>
    </row>
    <row r="20041" spans="1:2" x14ac:dyDescent="0.25">
      <c r="A20041">
        <f ca="1">NORMINV(RAND(),(Calculator!$E$5),SQRT(Calculator!$E$5*(1-Calculator!$E$5)/Calculator!$B$5))</f>
        <v>-4.3932524792489408E-2</v>
      </c>
      <c r="B20041">
        <f ca="1">NORMINV(RAND(),Calculator!$L$4,SQRT(Calculator!$M$5*(1-Calculator!$M$5)/Calculator!$C$5))</f>
        <v>0.5088550270807477</v>
      </c>
    </row>
    <row r="20042" spans="1:2" x14ac:dyDescent="0.25">
      <c r="A20042">
        <f ca="1">NORMINV(RAND(),(Calculator!$E$5),SQRT(Calculator!$E$5*(1-Calculator!$E$5)/Calculator!$B$5))</f>
        <v>9.1232930547659241E-2</v>
      </c>
      <c r="B20042">
        <f ca="1">NORMINV(RAND(),Calculator!$L$4,SQRT(Calculator!$M$5*(1-Calculator!$M$5)/Calculator!$C$5))</f>
        <v>0.47422215055488376</v>
      </c>
    </row>
    <row r="20043" spans="1:2" x14ac:dyDescent="0.25">
      <c r="A20043">
        <f ca="1">NORMINV(RAND(),(Calculator!$E$5),SQRT(Calculator!$E$5*(1-Calculator!$E$5)/Calculator!$B$5))</f>
        <v>0.14345484222692306</v>
      </c>
      <c r="B20043">
        <f ca="1">NORMINV(RAND(),Calculator!$L$4,SQRT(Calculator!$M$5*(1-Calculator!$M$5)/Calculator!$C$5))</f>
        <v>0.4964896230558139</v>
      </c>
    </row>
    <row r="20044" spans="1:2" x14ac:dyDescent="0.25">
      <c r="A20044">
        <f ca="1">NORMINV(RAND(),(Calculator!$E$5),SQRT(Calculator!$E$5*(1-Calculator!$E$5)/Calculator!$B$5))</f>
        <v>8.548831415874944E-2</v>
      </c>
      <c r="B20044">
        <f ca="1">NORMINV(RAND(),Calculator!$L$4,SQRT(Calculator!$M$5*(1-Calculator!$M$5)/Calculator!$C$5))</f>
        <v>0.48879645999708271</v>
      </c>
    </row>
    <row r="20045" spans="1:2" x14ac:dyDescent="0.25">
      <c r="A20045">
        <f ca="1">NORMINV(RAND(),(Calculator!$E$5),SQRT(Calculator!$E$5*(1-Calculator!$E$5)/Calculator!$B$5))</f>
        <v>0.22054995890372098</v>
      </c>
      <c r="B20045">
        <f ca="1">NORMINV(RAND(),Calculator!$L$4,SQRT(Calculator!$M$5*(1-Calculator!$M$5)/Calculator!$C$5))</f>
        <v>0.46469132252137252</v>
      </c>
    </row>
    <row r="20046" spans="1:2" x14ac:dyDescent="0.25">
      <c r="A20046">
        <f ca="1">NORMINV(RAND(),(Calculator!$E$5),SQRT(Calculator!$E$5*(1-Calculator!$E$5)/Calculator!$B$5))</f>
        <v>0.24866913180002859</v>
      </c>
      <c r="B20046">
        <f ca="1">NORMINV(RAND(),Calculator!$L$4,SQRT(Calculator!$M$5*(1-Calculator!$M$5)/Calculator!$C$5))</f>
        <v>0.54970304327484987</v>
      </c>
    </row>
    <row r="20047" spans="1:2" x14ac:dyDescent="0.25">
      <c r="A20047">
        <f ca="1">NORMINV(RAND(),(Calculator!$E$5),SQRT(Calculator!$E$5*(1-Calculator!$E$5)/Calculator!$B$5))</f>
        <v>0.12259782588318549</v>
      </c>
      <c r="B20047">
        <f ca="1">NORMINV(RAND(),Calculator!$L$4,SQRT(Calculator!$M$5*(1-Calculator!$M$5)/Calculator!$C$5))</f>
        <v>0.50117982975557485</v>
      </c>
    </row>
    <row r="20048" spans="1:2" x14ac:dyDescent="0.25">
      <c r="A20048">
        <f ca="1">NORMINV(RAND(),(Calculator!$E$5),SQRT(Calculator!$E$5*(1-Calculator!$E$5)/Calculator!$B$5))</f>
        <v>-8.8944915017242748E-2</v>
      </c>
      <c r="B20048">
        <f ca="1">NORMINV(RAND(),Calculator!$L$4,SQRT(Calculator!$M$5*(1-Calculator!$M$5)/Calculator!$C$5))</f>
        <v>0.56355094943066797</v>
      </c>
    </row>
    <row r="20049" spans="1:2" x14ac:dyDescent="0.25">
      <c r="A20049">
        <f ca="1">NORMINV(RAND(),(Calculator!$E$5),SQRT(Calculator!$E$5*(1-Calculator!$E$5)/Calculator!$B$5))</f>
        <v>7.9009043123874578E-2</v>
      </c>
      <c r="B20049">
        <f ca="1">NORMINV(RAND(),Calculator!$L$4,SQRT(Calculator!$M$5*(1-Calculator!$M$5)/Calculator!$C$5))</f>
        <v>0.52564296032152324</v>
      </c>
    </row>
    <row r="20050" spans="1:2" x14ac:dyDescent="0.25">
      <c r="A20050">
        <f ca="1">NORMINV(RAND(),(Calculator!$E$5),SQRT(Calculator!$E$5*(1-Calculator!$E$5)/Calculator!$B$5))</f>
        <v>0.17506422449407386</v>
      </c>
      <c r="B20050">
        <f ca="1">NORMINV(RAND(),Calculator!$L$4,SQRT(Calculator!$M$5*(1-Calculator!$M$5)/Calculator!$C$5))</f>
        <v>0.49910545843813658</v>
      </c>
    </row>
    <row r="20051" spans="1:2" x14ac:dyDescent="0.25">
      <c r="A20051">
        <f ca="1">NORMINV(RAND(),(Calculator!$E$5),SQRT(Calculator!$E$5*(1-Calculator!$E$5)/Calculator!$B$5))</f>
        <v>0.14143766884838407</v>
      </c>
      <c r="B20051">
        <f ca="1">NORMINV(RAND(),Calculator!$L$4,SQRT(Calculator!$M$5*(1-Calculator!$M$5)/Calculator!$C$5))</f>
        <v>0.50818738402650909</v>
      </c>
    </row>
    <row r="20052" spans="1:2" x14ac:dyDescent="0.25">
      <c r="A20052">
        <f ca="1">NORMINV(RAND(),(Calculator!$E$5),SQRT(Calculator!$E$5*(1-Calculator!$E$5)/Calculator!$B$5))</f>
        <v>2.3693959710060733E-2</v>
      </c>
      <c r="B20052">
        <f ca="1">NORMINV(RAND(),Calculator!$L$4,SQRT(Calculator!$M$5*(1-Calculator!$M$5)/Calculator!$C$5))</f>
        <v>0.48393988947834055</v>
      </c>
    </row>
    <row r="20053" spans="1:2" x14ac:dyDescent="0.25">
      <c r="A20053">
        <f ca="1">NORMINV(RAND(),(Calculator!$E$5),SQRT(Calculator!$E$5*(1-Calculator!$E$5)/Calculator!$B$5))</f>
        <v>0.16261729300980698</v>
      </c>
      <c r="B20053">
        <f ca="1">NORMINV(RAND(),Calculator!$L$4,SQRT(Calculator!$M$5*(1-Calculator!$M$5)/Calculator!$C$5))</f>
        <v>0.54045991982932018</v>
      </c>
    </row>
    <row r="20054" spans="1:2" x14ac:dyDescent="0.25">
      <c r="A20054">
        <f ca="1">NORMINV(RAND(),(Calculator!$E$5),SQRT(Calculator!$E$5*(1-Calculator!$E$5)/Calculator!$B$5))</f>
        <v>-2.2370276606401202E-2</v>
      </c>
      <c r="B20054">
        <f ca="1">NORMINV(RAND(),Calculator!$L$4,SQRT(Calculator!$M$5*(1-Calculator!$M$5)/Calculator!$C$5))</f>
        <v>0.49408760440559335</v>
      </c>
    </row>
    <row r="20055" spans="1:2" x14ac:dyDescent="0.25">
      <c r="A20055">
        <f ca="1">NORMINV(RAND(),(Calculator!$E$5),SQRT(Calculator!$E$5*(1-Calculator!$E$5)/Calculator!$B$5))</f>
        <v>0.22344456871329912</v>
      </c>
      <c r="B20055">
        <f ca="1">NORMINV(RAND(),Calculator!$L$4,SQRT(Calculator!$M$5*(1-Calculator!$M$5)/Calculator!$C$5))</f>
        <v>0.55310714263644734</v>
      </c>
    </row>
    <row r="20056" spans="1:2" x14ac:dyDescent="0.25">
      <c r="A20056">
        <f ca="1">NORMINV(RAND(),(Calculator!$E$5),SQRT(Calculator!$E$5*(1-Calculator!$E$5)/Calculator!$B$5))</f>
        <v>0.17982997688038085</v>
      </c>
      <c r="B20056">
        <f ca="1">NORMINV(RAND(),Calculator!$L$4,SQRT(Calculator!$M$5*(1-Calculator!$M$5)/Calculator!$C$5))</f>
        <v>0.49642794138753216</v>
      </c>
    </row>
    <row r="20057" spans="1:2" x14ac:dyDescent="0.25">
      <c r="A20057">
        <f ca="1">NORMINV(RAND(),(Calculator!$E$5),SQRT(Calculator!$E$5*(1-Calculator!$E$5)/Calculator!$B$5))</f>
        <v>6.4267942710236878E-2</v>
      </c>
      <c r="B20057">
        <f ca="1">NORMINV(RAND(),Calculator!$L$4,SQRT(Calculator!$M$5*(1-Calculator!$M$5)/Calculator!$C$5))</f>
        <v>0.49481535668506793</v>
      </c>
    </row>
    <row r="20058" spans="1:2" x14ac:dyDescent="0.25">
      <c r="A20058">
        <f ca="1">NORMINV(RAND(),(Calculator!$E$5),SQRT(Calculator!$E$5*(1-Calculator!$E$5)/Calculator!$B$5))</f>
        <v>0.20122410128325241</v>
      </c>
      <c r="B20058">
        <f ca="1">NORMINV(RAND(),Calculator!$L$4,SQRT(Calculator!$M$5*(1-Calculator!$M$5)/Calculator!$C$5))</f>
        <v>0.47327905283810084</v>
      </c>
    </row>
    <row r="20059" spans="1:2" x14ac:dyDescent="0.25">
      <c r="A20059">
        <f ca="1">NORMINV(RAND(),(Calculator!$E$5),SQRT(Calculator!$E$5*(1-Calculator!$E$5)/Calculator!$B$5))</f>
        <v>0.1640228655216337</v>
      </c>
      <c r="B20059">
        <f ca="1">NORMINV(RAND(),Calculator!$L$4,SQRT(Calculator!$M$5*(1-Calculator!$M$5)/Calculator!$C$5))</f>
        <v>0.50667806083170719</v>
      </c>
    </row>
    <row r="20060" spans="1:2" x14ac:dyDescent="0.25">
      <c r="A20060">
        <f ca="1">NORMINV(RAND(),(Calculator!$E$5),SQRT(Calculator!$E$5*(1-Calculator!$E$5)/Calculator!$B$5))</f>
        <v>5.9586720199142587E-2</v>
      </c>
      <c r="B20060">
        <f ca="1">NORMINV(RAND(),Calculator!$L$4,SQRT(Calculator!$M$5*(1-Calculator!$M$5)/Calculator!$C$5))</f>
        <v>0.49620778107345981</v>
      </c>
    </row>
    <row r="20061" spans="1:2" x14ac:dyDescent="0.25">
      <c r="A20061">
        <f ca="1">NORMINV(RAND(),(Calculator!$E$5),SQRT(Calculator!$E$5*(1-Calculator!$E$5)/Calculator!$B$5))</f>
        <v>1.3783933091420106E-2</v>
      </c>
      <c r="B20061">
        <f ca="1">NORMINV(RAND(),Calculator!$L$4,SQRT(Calculator!$M$5*(1-Calculator!$M$5)/Calculator!$C$5))</f>
        <v>0.48561808410928053</v>
      </c>
    </row>
    <row r="20062" spans="1:2" x14ac:dyDescent="0.25">
      <c r="A20062">
        <f ca="1">NORMINV(RAND(),(Calculator!$E$5),SQRT(Calculator!$E$5*(1-Calculator!$E$5)/Calculator!$B$5))</f>
        <v>0.3182471835256786</v>
      </c>
      <c r="B20062">
        <f ca="1">NORMINV(RAND(),Calculator!$L$4,SQRT(Calculator!$M$5*(1-Calculator!$M$5)/Calculator!$C$5))</f>
        <v>0.52220679777196566</v>
      </c>
    </row>
    <row r="20063" spans="1:2" x14ac:dyDescent="0.25">
      <c r="A20063">
        <f ca="1">NORMINV(RAND(),(Calculator!$E$5),SQRT(Calculator!$E$5*(1-Calculator!$E$5)/Calculator!$B$5))</f>
        <v>4.5643664668123599E-2</v>
      </c>
      <c r="B20063">
        <f ca="1">NORMINV(RAND(),Calculator!$L$4,SQRT(Calculator!$M$5*(1-Calculator!$M$5)/Calculator!$C$5))</f>
        <v>0.50005155594878403</v>
      </c>
    </row>
    <row r="20064" spans="1:2" x14ac:dyDescent="0.25">
      <c r="A20064">
        <f ca="1">NORMINV(RAND(),(Calculator!$E$5),SQRT(Calculator!$E$5*(1-Calculator!$E$5)/Calculator!$B$5))</f>
        <v>0.11394779005289342</v>
      </c>
      <c r="B20064">
        <f ca="1">NORMINV(RAND(),Calculator!$L$4,SQRT(Calculator!$M$5*(1-Calculator!$M$5)/Calculator!$C$5))</f>
        <v>0.50936632268977178</v>
      </c>
    </row>
    <row r="20065" spans="1:2" x14ac:dyDescent="0.25">
      <c r="A20065">
        <f ca="1">NORMINV(RAND(),(Calculator!$E$5),SQRT(Calculator!$E$5*(1-Calculator!$E$5)/Calculator!$B$5))</f>
        <v>-7.9285354768710015E-4</v>
      </c>
      <c r="B20065">
        <f ca="1">NORMINV(RAND(),Calculator!$L$4,SQRT(Calculator!$M$5*(1-Calculator!$M$5)/Calculator!$C$5))</f>
        <v>0.54425126910510258</v>
      </c>
    </row>
    <row r="20066" spans="1:2" x14ac:dyDescent="0.25">
      <c r="A20066">
        <f ca="1">NORMINV(RAND(),(Calculator!$E$5),SQRT(Calculator!$E$5*(1-Calculator!$E$5)/Calculator!$B$5))</f>
        <v>8.1291385071452893E-2</v>
      </c>
      <c r="B20066">
        <f ca="1">NORMINV(RAND(),Calculator!$L$4,SQRT(Calculator!$M$5*(1-Calculator!$M$5)/Calculator!$C$5))</f>
        <v>0.51222580020295883</v>
      </c>
    </row>
    <row r="20067" spans="1:2" x14ac:dyDescent="0.25">
      <c r="A20067">
        <f ca="1">NORMINV(RAND(),(Calculator!$E$5),SQRT(Calculator!$E$5*(1-Calculator!$E$5)/Calculator!$B$5))</f>
        <v>0.19533448579362966</v>
      </c>
      <c r="B20067">
        <f ca="1">NORMINV(RAND(),Calculator!$L$4,SQRT(Calculator!$M$5*(1-Calculator!$M$5)/Calculator!$C$5))</f>
        <v>0.42415250130265209</v>
      </c>
    </row>
    <row r="20068" spans="1:2" x14ac:dyDescent="0.25">
      <c r="A20068">
        <f ca="1">NORMINV(RAND(),(Calculator!$E$5),SQRT(Calculator!$E$5*(1-Calculator!$E$5)/Calculator!$B$5))</f>
        <v>5.2855115606737113E-2</v>
      </c>
      <c r="B20068">
        <f ca="1">NORMINV(RAND(),Calculator!$L$4,SQRT(Calculator!$M$5*(1-Calculator!$M$5)/Calculator!$C$5))</f>
        <v>0.48884830540124646</v>
      </c>
    </row>
    <row r="20069" spans="1:2" x14ac:dyDescent="0.25">
      <c r="A20069">
        <f ca="1">NORMINV(RAND(),(Calculator!$E$5),SQRT(Calculator!$E$5*(1-Calculator!$E$5)/Calculator!$B$5))</f>
        <v>0.16821401145296788</v>
      </c>
      <c r="B20069">
        <f ca="1">NORMINV(RAND(),Calculator!$L$4,SQRT(Calculator!$M$5*(1-Calculator!$M$5)/Calculator!$C$5))</f>
        <v>0.45478543333728855</v>
      </c>
    </row>
    <row r="20070" spans="1:2" x14ac:dyDescent="0.25">
      <c r="A20070">
        <f ca="1">NORMINV(RAND(),(Calculator!$E$5),SQRT(Calculator!$E$5*(1-Calculator!$E$5)/Calculator!$B$5))</f>
        <v>0.10634960396911505</v>
      </c>
      <c r="B20070">
        <f ca="1">NORMINV(RAND(),Calculator!$L$4,SQRT(Calculator!$M$5*(1-Calculator!$M$5)/Calculator!$C$5))</f>
        <v>0.49350949199348021</v>
      </c>
    </row>
    <row r="20071" spans="1:2" x14ac:dyDescent="0.25">
      <c r="A20071">
        <f ca="1">NORMINV(RAND(),(Calculator!$E$5),SQRT(Calculator!$E$5*(1-Calculator!$E$5)/Calculator!$B$5))</f>
        <v>6.7586887153648023E-2</v>
      </c>
      <c r="B20071">
        <f ca="1">NORMINV(RAND(),Calculator!$L$4,SQRT(Calculator!$M$5*(1-Calculator!$M$5)/Calculator!$C$5))</f>
        <v>0.46847397019352166</v>
      </c>
    </row>
    <row r="20072" spans="1:2" x14ac:dyDescent="0.25">
      <c r="A20072">
        <f ca="1">NORMINV(RAND(),(Calculator!$E$5),SQRT(Calculator!$E$5*(1-Calculator!$E$5)/Calculator!$B$5))</f>
        <v>0.17038731967286513</v>
      </c>
      <c r="B20072">
        <f ca="1">NORMINV(RAND(),Calculator!$L$4,SQRT(Calculator!$M$5*(1-Calculator!$M$5)/Calculator!$C$5))</f>
        <v>0.44709436826258253</v>
      </c>
    </row>
    <row r="20073" spans="1:2" x14ac:dyDescent="0.25">
      <c r="A20073">
        <f ca="1">NORMINV(RAND(),(Calculator!$E$5),SQRT(Calculator!$E$5*(1-Calculator!$E$5)/Calculator!$B$5))</f>
        <v>0.10573645905589013</v>
      </c>
      <c r="B20073">
        <f ca="1">NORMINV(RAND(),Calculator!$L$4,SQRT(Calculator!$M$5*(1-Calculator!$M$5)/Calculator!$C$5))</f>
        <v>0.46019608316166566</v>
      </c>
    </row>
    <row r="20074" spans="1:2" x14ac:dyDescent="0.25">
      <c r="A20074">
        <f ca="1">NORMINV(RAND(),(Calculator!$E$5),SQRT(Calculator!$E$5*(1-Calculator!$E$5)/Calculator!$B$5))</f>
        <v>0.1000893376932685</v>
      </c>
      <c r="B20074">
        <f ca="1">NORMINV(RAND(),Calculator!$L$4,SQRT(Calculator!$M$5*(1-Calculator!$M$5)/Calculator!$C$5))</f>
        <v>0.48889708285194711</v>
      </c>
    </row>
    <row r="20075" spans="1:2" x14ac:dyDescent="0.25">
      <c r="A20075">
        <f ca="1">NORMINV(RAND(),(Calculator!$E$5),SQRT(Calculator!$E$5*(1-Calculator!$E$5)/Calculator!$B$5))</f>
        <v>0.10034637691430702</v>
      </c>
      <c r="B20075">
        <f ca="1">NORMINV(RAND(),Calculator!$L$4,SQRT(Calculator!$M$5*(1-Calculator!$M$5)/Calculator!$C$5))</f>
        <v>0.50515230402620148</v>
      </c>
    </row>
    <row r="20076" spans="1:2" x14ac:dyDescent="0.25">
      <c r="A20076">
        <f ca="1">NORMINV(RAND(),(Calculator!$E$5),SQRT(Calculator!$E$5*(1-Calculator!$E$5)/Calculator!$B$5))</f>
        <v>-0.11136359699699688</v>
      </c>
      <c r="B20076">
        <f ca="1">NORMINV(RAND(),Calculator!$L$4,SQRT(Calculator!$M$5*(1-Calculator!$M$5)/Calculator!$C$5))</f>
        <v>0.54945310925472124</v>
      </c>
    </row>
    <row r="20077" spans="1:2" x14ac:dyDescent="0.25">
      <c r="A20077">
        <f ca="1">NORMINV(RAND(),(Calculator!$E$5),SQRT(Calculator!$E$5*(1-Calculator!$E$5)/Calculator!$B$5))</f>
        <v>0.24036103281118226</v>
      </c>
      <c r="B20077">
        <f ca="1">NORMINV(RAND(),Calculator!$L$4,SQRT(Calculator!$M$5*(1-Calculator!$M$5)/Calculator!$C$5))</f>
        <v>0.47797948530255846</v>
      </c>
    </row>
    <row r="20078" spans="1:2" x14ac:dyDescent="0.25">
      <c r="A20078">
        <f ca="1">NORMINV(RAND(),(Calculator!$E$5),SQRT(Calculator!$E$5*(1-Calculator!$E$5)/Calculator!$B$5))</f>
        <v>1.5822211513878581E-2</v>
      </c>
      <c r="B20078">
        <f ca="1">NORMINV(RAND(),Calculator!$L$4,SQRT(Calculator!$M$5*(1-Calculator!$M$5)/Calculator!$C$5))</f>
        <v>0.4521040149113667</v>
      </c>
    </row>
    <row r="20079" spans="1:2" x14ac:dyDescent="0.25">
      <c r="A20079">
        <f ca="1">NORMINV(RAND(),(Calculator!$E$5),SQRT(Calculator!$E$5*(1-Calculator!$E$5)/Calculator!$B$5))</f>
        <v>0.26983766657094593</v>
      </c>
      <c r="B20079">
        <f ca="1">NORMINV(RAND(),Calculator!$L$4,SQRT(Calculator!$M$5*(1-Calculator!$M$5)/Calculator!$C$5))</f>
        <v>0.537300152673991</v>
      </c>
    </row>
    <row r="20080" spans="1:2" x14ac:dyDescent="0.25">
      <c r="A20080">
        <f ca="1">NORMINV(RAND(),(Calculator!$E$5),SQRT(Calculator!$E$5*(1-Calculator!$E$5)/Calculator!$B$5))</f>
        <v>0.25526363947646186</v>
      </c>
      <c r="B20080">
        <f ca="1">NORMINV(RAND(),Calculator!$L$4,SQRT(Calculator!$M$5*(1-Calculator!$M$5)/Calculator!$C$5))</f>
        <v>0.56025899704161131</v>
      </c>
    </row>
    <row r="20081" spans="1:2" x14ac:dyDescent="0.25">
      <c r="A20081">
        <f ca="1">NORMINV(RAND(),(Calculator!$E$5),SQRT(Calculator!$E$5*(1-Calculator!$E$5)/Calculator!$B$5))</f>
        <v>0.16836658338009999</v>
      </c>
      <c r="B20081">
        <f ca="1">NORMINV(RAND(),Calculator!$L$4,SQRT(Calculator!$M$5*(1-Calculator!$M$5)/Calculator!$C$5))</f>
        <v>0.53144149152143649</v>
      </c>
    </row>
    <row r="20082" spans="1:2" x14ac:dyDescent="0.25">
      <c r="A20082">
        <f ca="1">NORMINV(RAND(),(Calculator!$E$5),SQRT(Calculator!$E$5*(1-Calculator!$E$5)/Calculator!$B$5))</f>
        <v>0.26174442344417559</v>
      </c>
      <c r="B20082">
        <f ca="1">NORMINV(RAND(),Calculator!$L$4,SQRT(Calculator!$M$5*(1-Calculator!$M$5)/Calculator!$C$5))</f>
        <v>0.43828726440313376</v>
      </c>
    </row>
    <row r="20083" spans="1:2" x14ac:dyDescent="0.25">
      <c r="A20083">
        <f ca="1">NORMINV(RAND(),(Calculator!$E$5),SQRT(Calculator!$E$5*(1-Calculator!$E$5)/Calculator!$B$5))</f>
        <v>9.4335474565784297E-2</v>
      </c>
      <c r="B20083">
        <f ca="1">NORMINV(RAND(),Calculator!$L$4,SQRT(Calculator!$M$5*(1-Calculator!$M$5)/Calculator!$C$5))</f>
        <v>0.52452464396278387</v>
      </c>
    </row>
    <row r="20084" spans="1:2" x14ac:dyDescent="0.25">
      <c r="A20084">
        <f ca="1">NORMINV(RAND(),(Calculator!$E$5),SQRT(Calculator!$E$5*(1-Calculator!$E$5)/Calculator!$B$5))</f>
        <v>6.7031002909382367E-2</v>
      </c>
      <c r="B20084">
        <f ca="1">NORMINV(RAND(),Calculator!$L$4,SQRT(Calculator!$M$5*(1-Calculator!$M$5)/Calculator!$C$5))</f>
        <v>0.55031882630104945</v>
      </c>
    </row>
    <row r="20085" spans="1:2" x14ac:dyDescent="0.25">
      <c r="A20085">
        <f ca="1">NORMINV(RAND(),(Calculator!$E$5),SQRT(Calculator!$E$5*(1-Calculator!$E$5)/Calculator!$B$5))</f>
        <v>0.23497846866000091</v>
      </c>
      <c r="B20085">
        <f ca="1">NORMINV(RAND(),Calculator!$L$4,SQRT(Calculator!$M$5*(1-Calculator!$M$5)/Calculator!$C$5))</f>
        <v>0.52513811906957442</v>
      </c>
    </row>
    <row r="20086" spans="1:2" x14ac:dyDescent="0.25">
      <c r="A20086">
        <f ca="1">NORMINV(RAND(),(Calculator!$E$5),SQRT(Calculator!$E$5*(1-Calculator!$E$5)/Calculator!$B$5))</f>
        <v>0.1455077553520055</v>
      </c>
      <c r="B20086">
        <f ca="1">NORMINV(RAND(),Calculator!$L$4,SQRT(Calculator!$M$5*(1-Calculator!$M$5)/Calculator!$C$5))</f>
        <v>0.47773611952920902</v>
      </c>
    </row>
    <row r="20087" spans="1:2" x14ac:dyDescent="0.25">
      <c r="A20087">
        <f ca="1">NORMINV(RAND(),(Calculator!$E$5),SQRT(Calculator!$E$5*(1-Calculator!$E$5)/Calculator!$B$5))</f>
        <v>8.3634138685427073E-2</v>
      </c>
      <c r="B20087">
        <f ca="1">NORMINV(RAND(),Calculator!$L$4,SQRT(Calculator!$M$5*(1-Calculator!$M$5)/Calculator!$C$5))</f>
        <v>0.49141134331458802</v>
      </c>
    </row>
    <row r="20088" spans="1:2" x14ac:dyDescent="0.25">
      <c r="A20088">
        <f ca="1">NORMINV(RAND(),(Calculator!$E$5),SQRT(Calculator!$E$5*(1-Calculator!$E$5)/Calculator!$B$5))</f>
        <v>7.1401489061387796E-2</v>
      </c>
      <c r="B20088">
        <f ca="1">NORMINV(RAND(),Calculator!$L$4,SQRT(Calculator!$M$5*(1-Calculator!$M$5)/Calculator!$C$5))</f>
        <v>0.57840179761615196</v>
      </c>
    </row>
    <row r="20089" spans="1:2" x14ac:dyDescent="0.25">
      <c r="A20089">
        <f ca="1">NORMINV(RAND(),(Calculator!$E$5),SQRT(Calculator!$E$5*(1-Calculator!$E$5)/Calculator!$B$5))</f>
        <v>6.0553844509775967E-2</v>
      </c>
      <c r="B20089">
        <f ca="1">NORMINV(RAND(),Calculator!$L$4,SQRT(Calculator!$M$5*(1-Calculator!$M$5)/Calculator!$C$5))</f>
        <v>0.51569137042951307</v>
      </c>
    </row>
    <row r="20090" spans="1:2" x14ac:dyDescent="0.25">
      <c r="A20090">
        <f ca="1">NORMINV(RAND(),(Calculator!$E$5),SQRT(Calculator!$E$5*(1-Calculator!$E$5)/Calculator!$B$5))</f>
        <v>0.20664214988527052</v>
      </c>
      <c r="B20090">
        <f ca="1">NORMINV(RAND(),Calculator!$L$4,SQRT(Calculator!$M$5*(1-Calculator!$M$5)/Calculator!$C$5))</f>
        <v>0.47799387835251522</v>
      </c>
    </row>
    <row r="20091" spans="1:2" x14ac:dyDescent="0.25">
      <c r="A20091">
        <f ca="1">NORMINV(RAND(),(Calculator!$E$5),SQRT(Calculator!$E$5*(1-Calculator!$E$5)/Calculator!$B$5))</f>
        <v>0.26721467174714519</v>
      </c>
      <c r="B20091">
        <f ca="1">NORMINV(RAND(),Calculator!$L$4,SQRT(Calculator!$M$5*(1-Calculator!$M$5)/Calculator!$C$5))</f>
        <v>0.49682529851786894</v>
      </c>
    </row>
    <row r="20092" spans="1:2" x14ac:dyDescent="0.25">
      <c r="A20092">
        <f ca="1">NORMINV(RAND(),(Calculator!$E$5),SQRT(Calculator!$E$5*(1-Calculator!$E$5)/Calculator!$B$5))</f>
        <v>0.10254283333929236</v>
      </c>
      <c r="B20092">
        <f ca="1">NORMINV(RAND(),Calculator!$L$4,SQRT(Calculator!$M$5*(1-Calculator!$M$5)/Calculator!$C$5))</f>
        <v>0.49974436817528833</v>
      </c>
    </row>
    <row r="20093" spans="1:2" x14ac:dyDescent="0.25">
      <c r="A20093">
        <f ca="1">NORMINV(RAND(),(Calculator!$E$5),SQRT(Calculator!$E$5*(1-Calculator!$E$5)/Calculator!$B$5))</f>
        <v>0.17013363680350579</v>
      </c>
      <c r="B20093">
        <f ca="1">NORMINV(RAND(),Calculator!$L$4,SQRT(Calculator!$M$5*(1-Calculator!$M$5)/Calculator!$C$5))</f>
        <v>0.44177106725447424</v>
      </c>
    </row>
    <row r="20094" spans="1:2" x14ac:dyDescent="0.25">
      <c r="A20094">
        <f ca="1">NORMINV(RAND(),(Calculator!$E$5),SQRT(Calculator!$E$5*(1-Calculator!$E$5)/Calculator!$B$5))</f>
        <v>-3.9504164791376056E-2</v>
      </c>
      <c r="B20094">
        <f ca="1">NORMINV(RAND(),Calculator!$L$4,SQRT(Calculator!$M$5*(1-Calculator!$M$5)/Calculator!$C$5))</f>
        <v>0.49193483780890646</v>
      </c>
    </row>
    <row r="20095" spans="1:2" x14ac:dyDescent="0.25">
      <c r="A20095">
        <f ca="1">NORMINV(RAND(),(Calculator!$E$5),SQRT(Calculator!$E$5*(1-Calculator!$E$5)/Calculator!$B$5))</f>
        <v>7.637661224694528E-2</v>
      </c>
      <c r="B20095">
        <f ca="1">NORMINV(RAND(),Calculator!$L$4,SQRT(Calculator!$M$5*(1-Calculator!$M$5)/Calculator!$C$5))</f>
        <v>0.48960480877274726</v>
      </c>
    </row>
    <row r="20096" spans="1:2" x14ac:dyDescent="0.25">
      <c r="A20096">
        <f ca="1">NORMINV(RAND(),(Calculator!$E$5),SQRT(Calculator!$E$5*(1-Calculator!$E$5)/Calculator!$B$5))</f>
        <v>0.14406131647365256</v>
      </c>
      <c r="B20096">
        <f ca="1">NORMINV(RAND(),Calculator!$L$4,SQRT(Calculator!$M$5*(1-Calculator!$M$5)/Calculator!$C$5))</f>
        <v>0.48725228057410913</v>
      </c>
    </row>
    <row r="20097" spans="1:2" x14ac:dyDescent="0.25">
      <c r="A20097">
        <f ca="1">NORMINV(RAND(),(Calculator!$E$5),SQRT(Calculator!$E$5*(1-Calculator!$E$5)/Calculator!$B$5))</f>
        <v>0.38391909084951403</v>
      </c>
      <c r="B20097">
        <f ca="1">NORMINV(RAND(),Calculator!$L$4,SQRT(Calculator!$M$5*(1-Calculator!$M$5)/Calculator!$C$5))</f>
        <v>0.53238700366998182</v>
      </c>
    </row>
    <row r="20098" spans="1:2" x14ac:dyDescent="0.25">
      <c r="A20098">
        <f ca="1">NORMINV(RAND(),(Calculator!$E$5),SQRT(Calculator!$E$5*(1-Calculator!$E$5)/Calculator!$B$5))</f>
        <v>7.3629777626603513E-2</v>
      </c>
      <c r="B20098">
        <f ca="1">NORMINV(RAND(),Calculator!$L$4,SQRT(Calculator!$M$5*(1-Calculator!$M$5)/Calculator!$C$5))</f>
        <v>0.52764076845973307</v>
      </c>
    </row>
    <row r="20099" spans="1:2" x14ac:dyDescent="0.25">
      <c r="A20099">
        <f ca="1">NORMINV(RAND(),(Calculator!$E$5),SQRT(Calculator!$E$5*(1-Calculator!$E$5)/Calculator!$B$5))</f>
        <v>2.6656046827707808E-2</v>
      </c>
      <c r="B20099">
        <f ca="1">NORMINV(RAND(),Calculator!$L$4,SQRT(Calculator!$M$5*(1-Calculator!$M$5)/Calculator!$C$5))</f>
        <v>0.50746975825932772</v>
      </c>
    </row>
    <row r="20100" spans="1:2" x14ac:dyDescent="0.25">
      <c r="A20100">
        <f ca="1">NORMINV(RAND(),(Calculator!$E$5),SQRT(Calculator!$E$5*(1-Calculator!$E$5)/Calculator!$B$5))</f>
        <v>0.17860722947846974</v>
      </c>
      <c r="B20100">
        <f ca="1">NORMINV(RAND(),Calculator!$L$4,SQRT(Calculator!$M$5*(1-Calculator!$M$5)/Calculator!$C$5))</f>
        <v>0.521435021704869</v>
      </c>
    </row>
    <row r="20101" spans="1:2" x14ac:dyDescent="0.25">
      <c r="A20101">
        <f ca="1">NORMINV(RAND(),(Calculator!$E$5),SQRT(Calculator!$E$5*(1-Calculator!$E$5)/Calculator!$B$5))</f>
        <v>0.14579491476933926</v>
      </c>
      <c r="B20101">
        <f ca="1">NORMINV(RAND(),Calculator!$L$4,SQRT(Calculator!$M$5*(1-Calculator!$M$5)/Calculator!$C$5))</f>
        <v>0.54896486298164582</v>
      </c>
    </row>
    <row r="20102" spans="1:2" x14ac:dyDescent="0.25">
      <c r="A20102">
        <f ca="1">NORMINV(RAND(),(Calculator!$E$5),SQRT(Calculator!$E$5*(1-Calculator!$E$5)/Calculator!$B$5))</f>
        <v>0.24105195180138472</v>
      </c>
      <c r="B20102">
        <f ca="1">NORMINV(RAND(),Calculator!$L$4,SQRT(Calculator!$M$5*(1-Calculator!$M$5)/Calculator!$C$5))</f>
        <v>0.54063172695961514</v>
      </c>
    </row>
    <row r="20103" spans="1:2" x14ac:dyDescent="0.25">
      <c r="A20103">
        <f ca="1">NORMINV(RAND(),(Calculator!$E$5),SQRT(Calculator!$E$5*(1-Calculator!$E$5)/Calculator!$B$5))</f>
        <v>0.10153834005531896</v>
      </c>
      <c r="B20103">
        <f ca="1">NORMINV(RAND(),Calculator!$L$4,SQRT(Calculator!$M$5*(1-Calculator!$M$5)/Calculator!$C$5))</f>
        <v>0.46442876767169816</v>
      </c>
    </row>
    <row r="20104" spans="1:2" x14ac:dyDescent="0.25">
      <c r="A20104">
        <f ca="1">NORMINV(RAND(),(Calculator!$E$5),SQRT(Calculator!$E$5*(1-Calculator!$E$5)/Calculator!$B$5))</f>
        <v>0.23213512240439127</v>
      </c>
      <c r="B20104">
        <f ca="1">NORMINV(RAND(),Calculator!$L$4,SQRT(Calculator!$M$5*(1-Calculator!$M$5)/Calculator!$C$5))</f>
        <v>0.49845572194082993</v>
      </c>
    </row>
    <row r="20105" spans="1:2" x14ac:dyDescent="0.25">
      <c r="A20105">
        <f ca="1">NORMINV(RAND(),(Calculator!$E$5),SQRT(Calculator!$E$5*(1-Calculator!$E$5)/Calculator!$B$5))</f>
        <v>0.15591992626653134</v>
      </c>
      <c r="B20105">
        <f ca="1">NORMINV(RAND(),Calculator!$L$4,SQRT(Calculator!$M$5*(1-Calculator!$M$5)/Calculator!$C$5))</f>
        <v>0.52424921049495954</v>
      </c>
    </row>
    <row r="20106" spans="1:2" x14ac:dyDescent="0.25">
      <c r="A20106">
        <f ca="1">NORMINV(RAND(),(Calculator!$E$5),SQRT(Calculator!$E$5*(1-Calculator!$E$5)/Calculator!$B$5))</f>
        <v>0.17844914008460555</v>
      </c>
      <c r="B20106">
        <f ca="1">NORMINV(RAND(),Calculator!$L$4,SQRT(Calculator!$M$5*(1-Calculator!$M$5)/Calculator!$C$5))</f>
        <v>0.48447789082913262</v>
      </c>
    </row>
    <row r="20107" spans="1:2" x14ac:dyDescent="0.25">
      <c r="A20107">
        <f ca="1">NORMINV(RAND(),(Calculator!$E$5),SQRT(Calculator!$E$5*(1-Calculator!$E$5)/Calculator!$B$5))</f>
        <v>0.22465186690210479</v>
      </c>
      <c r="B20107">
        <f ca="1">NORMINV(RAND(),Calculator!$L$4,SQRT(Calculator!$M$5*(1-Calculator!$M$5)/Calculator!$C$5))</f>
        <v>0.45247992924726066</v>
      </c>
    </row>
    <row r="20108" spans="1:2" x14ac:dyDescent="0.25">
      <c r="A20108">
        <f ca="1">NORMINV(RAND(),(Calculator!$E$5),SQRT(Calculator!$E$5*(1-Calculator!$E$5)/Calculator!$B$5))</f>
        <v>2.0375701103038532E-2</v>
      </c>
      <c r="B20108">
        <f ca="1">NORMINV(RAND(),Calculator!$L$4,SQRT(Calculator!$M$5*(1-Calculator!$M$5)/Calculator!$C$5))</f>
        <v>0.51065254292780748</v>
      </c>
    </row>
    <row r="20109" spans="1:2" x14ac:dyDescent="0.25">
      <c r="A20109">
        <f ca="1">NORMINV(RAND(),(Calculator!$E$5),SQRT(Calculator!$E$5*(1-Calculator!$E$5)/Calculator!$B$5))</f>
        <v>6.2750312561041341E-2</v>
      </c>
      <c r="B20109">
        <f ca="1">NORMINV(RAND(),Calculator!$L$4,SQRT(Calculator!$M$5*(1-Calculator!$M$5)/Calculator!$C$5))</f>
        <v>0.44013486942395091</v>
      </c>
    </row>
    <row r="20110" spans="1:2" x14ac:dyDescent="0.25">
      <c r="A20110">
        <f ca="1">NORMINV(RAND(),(Calculator!$E$5),SQRT(Calculator!$E$5*(1-Calculator!$E$5)/Calculator!$B$5))</f>
        <v>0.1253931805577051</v>
      </c>
      <c r="B20110">
        <f ca="1">NORMINV(RAND(),Calculator!$L$4,SQRT(Calculator!$M$5*(1-Calculator!$M$5)/Calculator!$C$5))</f>
        <v>0.48765102327576432</v>
      </c>
    </row>
    <row r="20111" spans="1:2" x14ac:dyDescent="0.25">
      <c r="A20111">
        <f ca="1">NORMINV(RAND(),(Calculator!$E$5),SQRT(Calculator!$E$5*(1-Calculator!$E$5)/Calculator!$B$5))</f>
        <v>0.10292670087037412</v>
      </c>
      <c r="B20111">
        <f ca="1">NORMINV(RAND(),Calculator!$L$4,SQRT(Calculator!$M$5*(1-Calculator!$M$5)/Calculator!$C$5))</f>
        <v>0.44884949456902051</v>
      </c>
    </row>
    <row r="20112" spans="1:2" x14ac:dyDescent="0.25">
      <c r="A20112">
        <f ca="1">NORMINV(RAND(),(Calculator!$E$5),SQRT(Calculator!$E$5*(1-Calculator!$E$5)/Calculator!$B$5))</f>
        <v>0.18471842512143544</v>
      </c>
      <c r="B20112">
        <f ca="1">NORMINV(RAND(),Calculator!$L$4,SQRT(Calculator!$M$5*(1-Calculator!$M$5)/Calculator!$C$5))</f>
        <v>0.49054294852109731</v>
      </c>
    </row>
    <row r="20113" spans="1:2" x14ac:dyDescent="0.25">
      <c r="A20113">
        <f ca="1">NORMINV(RAND(),(Calculator!$E$5),SQRT(Calculator!$E$5*(1-Calculator!$E$5)/Calculator!$B$5))</f>
        <v>8.0887612264948977E-2</v>
      </c>
      <c r="B20113">
        <f ca="1">NORMINV(RAND(),Calculator!$L$4,SQRT(Calculator!$M$5*(1-Calculator!$M$5)/Calculator!$C$5))</f>
        <v>0.52541167368550368</v>
      </c>
    </row>
    <row r="20114" spans="1:2" x14ac:dyDescent="0.25">
      <c r="A20114">
        <f ca="1">NORMINV(RAND(),(Calculator!$E$5),SQRT(Calculator!$E$5*(1-Calculator!$E$5)/Calculator!$B$5))</f>
        <v>0.10965111969567073</v>
      </c>
      <c r="B20114">
        <f ca="1">NORMINV(RAND(),Calculator!$L$4,SQRT(Calculator!$M$5*(1-Calculator!$M$5)/Calculator!$C$5))</f>
        <v>0.45254781016394013</v>
      </c>
    </row>
    <row r="20115" spans="1:2" x14ac:dyDescent="0.25">
      <c r="A20115">
        <f ca="1">NORMINV(RAND(),(Calculator!$E$5),SQRT(Calculator!$E$5*(1-Calculator!$E$5)/Calculator!$B$5))</f>
        <v>0.27091216183763267</v>
      </c>
      <c r="B20115">
        <f ca="1">NORMINV(RAND(),Calculator!$L$4,SQRT(Calculator!$M$5*(1-Calculator!$M$5)/Calculator!$C$5))</f>
        <v>0.51413717148019289</v>
      </c>
    </row>
    <row r="20116" spans="1:2" x14ac:dyDescent="0.25">
      <c r="A20116">
        <f ca="1">NORMINV(RAND(),(Calculator!$E$5),SQRT(Calculator!$E$5*(1-Calculator!$E$5)/Calculator!$B$5))</f>
        <v>0.39713276800947828</v>
      </c>
      <c r="B20116">
        <f ca="1">NORMINV(RAND(),Calculator!$L$4,SQRT(Calculator!$M$5*(1-Calculator!$M$5)/Calculator!$C$5))</f>
        <v>0.52250986998207871</v>
      </c>
    </row>
    <row r="20117" spans="1:2" x14ac:dyDescent="0.25">
      <c r="A20117">
        <f ca="1">NORMINV(RAND(),(Calculator!$E$5),SQRT(Calculator!$E$5*(1-Calculator!$E$5)/Calculator!$B$5))</f>
        <v>9.4829755589271758E-2</v>
      </c>
      <c r="B20117">
        <f ca="1">NORMINV(RAND(),Calculator!$L$4,SQRT(Calculator!$M$5*(1-Calculator!$M$5)/Calculator!$C$5))</f>
        <v>0.52797430415908542</v>
      </c>
    </row>
    <row r="20118" spans="1:2" x14ac:dyDescent="0.25">
      <c r="A20118">
        <f ca="1">NORMINV(RAND(),(Calculator!$E$5),SQRT(Calculator!$E$5*(1-Calculator!$E$5)/Calculator!$B$5))</f>
        <v>0.17438656379895309</v>
      </c>
      <c r="B20118">
        <f ca="1">NORMINV(RAND(),Calculator!$L$4,SQRT(Calculator!$M$5*(1-Calculator!$M$5)/Calculator!$C$5))</f>
        <v>0.53083623207881514</v>
      </c>
    </row>
    <row r="20119" spans="1:2" x14ac:dyDescent="0.25">
      <c r="A20119">
        <f ca="1">NORMINV(RAND(),(Calculator!$E$5),SQRT(Calculator!$E$5*(1-Calculator!$E$5)/Calculator!$B$5))</f>
        <v>0.21100205536853398</v>
      </c>
      <c r="B20119">
        <f ca="1">NORMINV(RAND(),Calculator!$L$4,SQRT(Calculator!$M$5*(1-Calculator!$M$5)/Calculator!$C$5))</f>
        <v>0.51902260542989154</v>
      </c>
    </row>
    <row r="20120" spans="1:2" x14ac:dyDescent="0.25">
      <c r="A20120">
        <f ca="1">NORMINV(RAND(),(Calculator!$E$5),SQRT(Calculator!$E$5*(1-Calculator!$E$5)/Calculator!$B$5))</f>
        <v>4.7422439426061364E-2</v>
      </c>
      <c r="B20120">
        <f ca="1">NORMINV(RAND(),Calculator!$L$4,SQRT(Calculator!$M$5*(1-Calculator!$M$5)/Calculator!$C$5))</f>
        <v>0.49334703776088928</v>
      </c>
    </row>
    <row r="20121" spans="1:2" x14ac:dyDescent="0.25">
      <c r="A20121">
        <f ca="1">NORMINV(RAND(),(Calculator!$E$5),SQRT(Calculator!$E$5*(1-Calculator!$E$5)/Calculator!$B$5))</f>
        <v>6.0854828185268148E-2</v>
      </c>
      <c r="B20121">
        <f ca="1">NORMINV(RAND(),Calculator!$L$4,SQRT(Calculator!$M$5*(1-Calculator!$M$5)/Calculator!$C$5))</f>
        <v>0.4868594621502792</v>
      </c>
    </row>
    <row r="20122" spans="1:2" x14ac:dyDescent="0.25">
      <c r="A20122">
        <f ca="1">NORMINV(RAND(),(Calculator!$E$5),SQRT(Calculator!$E$5*(1-Calculator!$E$5)/Calculator!$B$5))</f>
        <v>2.0996088704732047E-2</v>
      </c>
      <c r="B20122">
        <f ca="1">NORMINV(RAND(),Calculator!$L$4,SQRT(Calculator!$M$5*(1-Calculator!$M$5)/Calculator!$C$5))</f>
        <v>0.55046033514604864</v>
      </c>
    </row>
    <row r="20123" spans="1:2" x14ac:dyDescent="0.25">
      <c r="A20123">
        <f ca="1">NORMINV(RAND(),(Calculator!$E$5),SQRT(Calculator!$E$5*(1-Calculator!$E$5)/Calculator!$B$5))</f>
        <v>9.7141026073167172E-2</v>
      </c>
      <c r="B20123">
        <f ca="1">NORMINV(RAND(),Calculator!$L$4,SQRT(Calculator!$M$5*(1-Calculator!$M$5)/Calculator!$C$5))</f>
        <v>0.44760998616610059</v>
      </c>
    </row>
    <row r="20124" spans="1:2" x14ac:dyDescent="0.25">
      <c r="A20124">
        <f ca="1">NORMINV(RAND(),(Calculator!$E$5),SQRT(Calculator!$E$5*(1-Calculator!$E$5)/Calculator!$B$5))</f>
        <v>3.2207681532986088E-2</v>
      </c>
      <c r="B20124">
        <f ca="1">NORMINV(RAND(),Calculator!$L$4,SQRT(Calculator!$M$5*(1-Calculator!$M$5)/Calculator!$C$5))</f>
        <v>0.45736949158799595</v>
      </c>
    </row>
    <row r="20125" spans="1:2" x14ac:dyDescent="0.25">
      <c r="A20125">
        <f ca="1">NORMINV(RAND(),(Calculator!$E$5),SQRT(Calculator!$E$5*(1-Calculator!$E$5)/Calculator!$B$5))</f>
        <v>5.0489342677522628E-2</v>
      </c>
      <c r="B20125">
        <f ca="1">NORMINV(RAND(),Calculator!$L$4,SQRT(Calculator!$M$5*(1-Calculator!$M$5)/Calculator!$C$5))</f>
        <v>0.51855325746555281</v>
      </c>
    </row>
    <row r="20126" spans="1:2" x14ac:dyDescent="0.25">
      <c r="A20126">
        <f ca="1">NORMINV(RAND(),(Calculator!$E$5),SQRT(Calculator!$E$5*(1-Calculator!$E$5)/Calculator!$B$5))</f>
        <v>2.7911847754280017E-3</v>
      </c>
      <c r="B20126">
        <f ca="1">NORMINV(RAND(),Calculator!$L$4,SQRT(Calculator!$M$5*(1-Calculator!$M$5)/Calculator!$C$5))</f>
        <v>0.52290834117366969</v>
      </c>
    </row>
    <row r="20127" spans="1:2" x14ac:dyDescent="0.25">
      <c r="A20127">
        <f ca="1">NORMINV(RAND(),(Calculator!$E$5),SQRT(Calculator!$E$5*(1-Calculator!$E$5)/Calculator!$B$5))</f>
        <v>3.7995124999858104E-2</v>
      </c>
      <c r="B20127">
        <f ca="1">NORMINV(RAND(),Calculator!$L$4,SQRT(Calculator!$M$5*(1-Calculator!$M$5)/Calculator!$C$5))</f>
        <v>0.50208107425321236</v>
      </c>
    </row>
    <row r="20128" spans="1:2" x14ac:dyDescent="0.25">
      <c r="A20128">
        <f ca="1">NORMINV(RAND(),(Calculator!$E$5),SQRT(Calculator!$E$5*(1-Calculator!$E$5)/Calculator!$B$5))</f>
        <v>0.25402983974768745</v>
      </c>
      <c r="B20128">
        <f ca="1">NORMINV(RAND(),Calculator!$L$4,SQRT(Calculator!$M$5*(1-Calculator!$M$5)/Calculator!$C$5))</f>
        <v>0.52300981124712076</v>
      </c>
    </row>
    <row r="20129" spans="1:2" x14ac:dyDescent="0.25">
      <c r="A20129">
        <f ca="1">NORMINV(RAND(),(Calculator!$E$5),SQRT(Calculator!$E$5*(1-Calculator!$E$5)/Calculator!$B$5))</f>
        <v>8.6927973470967063E-2</v>
      </c>
      <c r="B20129">
        <f ca="1">NORMINV(RAND(),Calculator!$L$4,SQRT(Calculator!$M$5*(1-Calculator!$M$5)/Calculator!$C$5))</f>
        <v>0.49404330302911859</v>
      </c>
    </row>
    <row r="20130" spans="1:2" x14ac:dyDescent="0.25">
      <c r="A20130">
        <f ca="1">NORMINV(RAND(),(Calculator!$E$5),SQRT(Calculator!$E$5*(1-Calculator!$E$5)/Calculator!$B$5))</f>
        <v>7.1233648786619794E-2</v>
      </c>
      <c r="B20130">
        <f ca="1">NORMINV(RAND(),Calculator!$L$4,SQRT(Calculator!$M$5*(1-Calculator!$M$5)/Calculator!$C$5))</f>
        <v>0.56063007402068554</v>
      </c>
    </row>
    <row r="20131" spans="1:2" x14ac:dyDescent="0.25">
      <c r="A20131">
        <f ca="1">NORMINV(RAND(),(Calculator!$E$5),SQRT(Calculator!$E$5*(1-Calculator!$E$5)/Calculator!$B$5))</f>
        <v>0.18738349262560472</v>
      </c>
      <c r="B20131">
        <f ca="1">NORMINV(RAND(),Calculator!$L$4,SQRT(Calculator!$M$5*(1-Calculator!$M$5)/Calculator!$C$5))</f>
        <v>0.4845086796044219</v>
      </c>
    </row>
    <row r="20132" spans="1:2" x14ac:dyDescent="0.25">
      <c r="A20132">
        <f ca="1">NORMINV(RAND(),(Calculator!$E$5),SQRT(Calculator!$E$5*(1-Calculator!$E$5)/Calculator!$B$5))</f>
        <v>6.8365885500380377E-2</v>
      </c>
      <c r="B20132">
        <f ca="1">NORMINV(RAND(),Calculator!$L$4,SQRT(Calculator!$M$5*(1-Calculator!$M$5)/Calculator!$C$5))</f>
        <v>0.46500750348876557</v>
      </c>
    </row>
    <row r="20133" spans="1:2" x14ac:dyDescent="0.25">
      <c r="A20133">
        <f ca="1">NORMINV(RAND(),(Calculator!$E$5),SQRT(Calculator!$E$5*(1-Calculator!$E$5)/Calculator!$B$5))</f>
        <v>0.27540143140440509</v>
      </c>
      <c r="B20133">
        <f ca="1">NORMINV(RAND(),Calculator!$L$4,SQRT(Calculator!$M$5*(1-Calculator!$M$5)/Calculator!$C$5))</f>
        <v>0.52134806359329089</v>
      </c>
    </row>
    <row r="20134" spans="1:2" x14ac:dyDescent="0.25">
      <c r="A20134">
        <f ca="1">NORMINV(RAND(),(Calculator!$E$5),SQRT(Calculator!$E$5*(1-Calculator!$E$5)/Calculator!$B$5))</f>
        <v>0.16923271837332882</v>
      </c>
      <c r="B20134">
        <f ca="1">NORMINV(RAND(),Calculator!$L$4,SQRT(Calculator!$M$5*(1-Calculator!$M$5)/Calculator!$C$5))</f>
        <v>0.53340454297487172</v>
      </c>
    </row>
    <row r="20135" spans="1:2" x14ac:dyDescent="0.25">
      <c r="A20135">
        <f ca="1">NORMINV(RAND(),(Calculator!$E$5),SQRT(Calculator!$E$5*(1-Calculator!$E$5)/Calculator!$B$5))</f>
        <v>0.38087445097168093</v>
      </c>
      <c r="B20135">
        <f ca="1">NORMINV(RAND(),Calculator!$L$4,SQRT(Calculator!$M$5*(1-Calculator!$M$5)/Calculator!$C$5))</f>
        <v>0.51286440724851434</v>
      </c>
    </row>
    <row r="20136" spans="1:2" x14ac:dyDescent="0.25">
      <c r="A20136">
        <f ca="1">NORMINV(RAND(),(Calculator!$E$5),SQRT(Calculator!$E$5*(1-Calculator!$E$5)/Calculator!$B$5))</f>
        <v>0.26847082197152861</v>
      </c>
      <c r="B20136">
        <f ca="1">NORMINV(RAND(),Calculator!$L$4,SQRT(Calculator!$M$5*(1-Calculator!$M$5)/Calculator!$C$5))</f>
        <v>0.490088552825868</v>
      </c>
    </row>
    <row r="20137" spans="1:2" x14ac:dyDescent="0.25">
      <c r="A20137">
        <f ca="1">NORMINV(RAND(),(Calculator!$E$5),SQRT(Calculator!$E$5*(1-Calculator!$E$5)/Calculator!$B$5))</f>
        <v>-2.2019130257932645E-2</v>
      </c>
      <c r="B20137">
        <f ca="1">NORMINV(RAND(),Calculator!$L$4,SQRT(Calculator!$M$5*(1-Calculator!$M$5)/Calculator!$C$5))</f>
        <v>0.51263906454160058</v>
      </c>
    </row>
    <row r="20138" spans="1:2" x14ac:dyDescent="0.25">
      <c r="A20138">
        <f ca="1">NORMINV(RAND(),(Calculator!$E$5),SQRT(Calculator!$E$5*(1-Calculator!$E$5)/Calculator!$B$5))</f>
        <v>0.16615970927361193</v>
      </c>
      <c r="B20138">
        <f ca="1">NORMINV(RAND(),Calculator!$L$4,SQRT(Calculator!$M$5*(1-Calculator!$M$5)/Calculator!$C$5))</f>
        <v>0.54373463596978677</v>
      </c>
    </row>
    <row r="20139" spans="1:2" x14ac:dyDescent="0.25">
      <c r="A20139">
        <f ca="1">NORMINV(RAND(),(Calculator!$E$5),SQRT(Calculator!$E$5*(1-Calculator!$E$5)/Calculator!$B$5))</f>
        <v>3.9585762924336604E-2</v>
      </c>
      <c r="B20139">
        <f ca="1">NORMINV(RAND(),Calculator!$L$4,SQRT(Calculator!$M$5*(1-Calculator!$M$5)/Calculator!$C$5))</f>
        <v>0.42793962055703644</v>
      </c>
    </row>
    <row r="20140" spans="1:2" x14ac:dyDescent="0.25">
      <c r="A20140">
        <f ca="1">NORMINV(RAND(),(Calculator!$E$5),SQRT(Calculator!$E$5*(1-Calculator!$E$5)/Calculator!$B$5))</f>
        <v>0.19095791425999264</v>
      </c>
      <c r="B20140">
        <f ca="1">NORMINV(RAND(),Calculator!$L$4,SQRT(Calculator!$M$5*(1-Calculator!$M$5)/Calculator!$C$5))</f>
        <v>0.50948875141876571</v>
      </c>
    </row>
    <row r="20141" spans="1:2" x14ac:dyDescent="0.25">
      <c r="A20141">
        <f ca="1">NORMINV(RAND(),(Calculator!$E$5),SQRT(Calculator!$E$5*(1-Calculator!$E$5)/Calculator!$B$5))</f>
        <v>0.19858778345906603</v>
      </c>
      <c r="B20141">
        <f ca="1">NORMINV(RAND(),Calculator!$L$4,SQRT(Calculator!$M$5*(1-Calculator!$M$5)/Calculator!$C$5))</f>
        <v>0.4878404537966578</v>
      </c>
    </row>
    <row r="20142" spans="1:2" x14ac:dyDescent="0.25">
      <c r="A20142">
        <f ca="1">NORMINV(RAND(),(Calculator!$E$5),SQRT(Calculator!$E$5*(1-Calculator!$E$5)/Calculator!$B$5))</f>
        <v>8.271455017575044E-2</v>
      </c>
      <c r="B20142">
        <f ca="1">NORMINV(RAND(),Calculator!$L$4,SQRT(Calculator!$M$5*(1-Calculator!$M$5)/Calculator!$C$5))</f>
        <v>0.45943006593509861</v>
      </c>
    </row>
    <row r="20143" spans="1:2" x14ac:dyDescent="0.25">
      <c r="A20143">
        <f ca="1">NORMINV(RAND(),(Calculator!$E$5),SQRT(Calculator!$E$5*(1-Calculator!$E$5)/Calculator!$B$5))</f>
        <v>0.1832232994389382</v>
      </c>
      <c r="B20143">
        <f ca="1">NORMINV(RAND(),Calculator!$L$4,SQRT(Calculator!$M$5*(1-Calculator!$M$5)/Calculator!$C$5))</f>
        <v>0.47966955898143832</v>
      </c>
    </row>
    <row r="20144" spans="1:2" x14ac:dyDescent="0.25">
      <c r="A20144">
        <f ca="1">NORMINV(RAND(),(Calculator!$E$5),SQRT(Calculator!$E$5*(1-Calculator!$E$5)/Calculator!$B$5))</f>
        <v>4.1907919652318604E-2</v>
      </c>
      <c r="B20144">
        <f ca="1">NORMINV(RAND(),Calculator!$L$4,SQRT(Calculator!$M$5*(1-Calculator!$M$5)/Calculator!$C$5))</f>
        <v>0.4963843949673607</v>
      </c>
    </row>
    <row r="20145" spans="1:2" x14ac:dyDescent="0.25">
      <c r="A20145">
        <f ca="1">NORMINV(RAND(),(Calculator!$E$5),SQRT(Calculator!$E$5*(1-Calculator!$E$5)/Calculator!$B$5))</f>
        <v>9.3026987132263234E-3</v>
      </c>
      <c r="B20145">
        <f ca="1">NORMINV(RAND(),Calculator!$L$4,SQRT(Calculator!$M$5*(1-Calculator!$M$5)/Calculator!$C$5))</f>
        <v>0.49638776829718267</v>
      </c>
    </row>
    <row r="20146" spans="1:2" x14ac:dyDescent="0.25">
      <c r="A20146">
        <f ca="1">NORMINV(RAND(),(Calculator!$E$5),SQRT(Calculator!$E$5*(1-Calculator!$E$5)/Calculator!$B$5))</f>
        <v>0.14111936816409276</v>
      </c>
      <c r="B20146">
        <f ca="1">NORMINV(RAND(),Calculator!$L$4,SQRT(Calculator!$M$5*(1-Calculator!$M$5)/Calculator!$C$5))</f>
        <v>0.4996932435885611</v>
      </c>
    </row>
    <row r="20147" spans="1:2" x14ac:dyDescent="0.25">
      <c r="A20147">
        <f ca="1">NORMINV(RAND(),(Calculator!$E$5),SQRT(Calculator!$E$5*(1-Calculator!$E$5)/Calculator!$B$5))</f>
        <v>0.29552319262252269</v>
      </c>
      <c r="B20147">
        <f ca="1">NORMINV(RAND(),Calculator!$L$4,SQRT(Calculator!$M$5*(1-Calculator!$M$5)/Calculator!$C$5))</f>
        <v>0.51775475853058039</v>
      </c>
    </row>
    <row r="20148" spans="1:2" x14ac:dyDescent="0.25">
      <c r="A20148">
        <f ca="1">NORMINV(RAND(),(Calculator!$E$5),SQRT(Calculator!$E$5*(1-Calculator!$E$5)/Calculator!$B$5))</f>
        <v>0.21666124366898115</v>
      </c>
      <c r="B20148">
        <f ca="1">NORMINV(RAND(),Calculator!$L$4,SQRT(Calculator!$M$5*(1-Calculator!$M$5)/Calculator!$C$5))</f>
        <v>0.48871719378432771</v>
      </c>
    </row>
    <row r="20149" spans="1:2" x14ac:dyDescent="0.25">
      <c r="A20149">
        <f ca="1">NORMINV(RAND(),(Calculator!$E$5),SQRT(Calculator!$E$5*(1-Calculator!$E$5)/Calculator!$B$5))</f>
        <v>0.22411602155544863</v>
      </c>
      <c r="B20149">
        <f ca="1">NORMINV(RAND(),Calculator!$L$4,SQRT(Calculator!$M$5*(1-Calculator!$M$5)/Calculator!$C$5))</f>
        <v>0.49783645123142822</v>
      </c>
    </row>
    <row r="20150" spans="1:2" x14ac:dyDescent="0.25">
      <c r="A20150">
        <f ca="1">NORMINV(RAND(),(Calculator!$E$5),SQRT(Calculator!$E$5*(1-Calculator!$E$5)/Calculator!$B$5))</f>
        <v>4.1803586507106014E-2</v>
      </c>
      <c r="B20150">
        <f ca="1">NORMINV(RAND(),Calculator!$L$4,SQRT(Calculator!$M$5*(1-Calculator!$M$5)/Calculator!$C$5))</f>
        <v>0.49811838908933637</v>
      </c>
    </row>
    <row r="20151" spans="1:2" x14ac:dyDescent="0.25">
      <c r="A20151">
        <f ca="1">NORMINV(RAND(),(Calculator!$E$5),SQRT(Calculator!$E$5*(1-Calculator!$E$5)/Calculator!$B$5))</f>
        <v>8.1946232265903418E-2</v>
      </c>
      <c r="B20151">
        <f ca="1">NORMINV(RAND(),Calculator!$L$4,SQRT(Calculator!$M$5*(1-Calculator!$M$5)/Calculator!$C$5))</f>
        <v>0.47274514383288779</v>
      </c>
    </row>
    <row r="20152" spans="1:2" x14ac:dyDescent="0.25">
      <c r="A20152">
        <f ca="1">NORMINV(RAND(),(Calculator!$E$5),SQRT(Calculator!$E$5*(1-Calculator!$E$5)/Calculator!$B$5))</f>
        <v>0.22414919263399719</v>
      </c>
      <c r="B20152">
        <f ca="1">NORMINV(RAND(),Calculator!$L$4,SQRT(Calculator!$M$5*(1-Calculator!$M$5)/Calculator!$C$5))</f>
        <v>0.41341069836784972</v>
      </c>
    </row>
    <row r="20153" spans="1:2" x14ac:dyDescent="0.25">
      <c r="A20153">
        <f ca="1">NORMINV(RAND(),(Calculator!$E$5),SQRT(Calculator!$E$5*(1-Calculator!$E$5)/Calculator!$B$5))</f>
        <v>3.5739021869157589E-2</v>
      </c>
      <c r="B20153">
        <f ca="1">NORMINV(RAND(),Calculator!$L$4,SQRT(Calculator!$M$5*(1-Calculator!$M$5)/Calculator!$C$5))</f>
        <v>0.49368132604401394</v>
      </c>
    </row>
    <row r="20154" spans="1:2" x14ac:dyDescent="0.25">
      <c r="A20154">
        <f ca="1">NORMINV(RAND(),(Calculator!$E$5),SQRT(Calculator!$E$5*(1-Calculator!$E$5)/Calculator!$B$5))</f>
        <v>0.13216283224569245</v>
      </c>
      <c r="B20154">
        <f ca="1">NORMINV(RAND(),Calculator!$L$4,SQRT(Calculator!$M$5*(1-Calculator!$M$5)/Calculator!$C$5))</f>
        <v>0.4914283520940701</v>
      </c>
    </row>
    <row r="20155" spans="1:2" x14ac:dyDescent="0.25">
      <c r="A20155">
        <f ca="1">NORMINV(RAND(),(Calculator!$E$5),SQRT(Calculator!$E$5*(1-Calculator!$E$5)/Calculator!$B$5))</f>
        <v>0.25689150606656475</v>
      </c>
      <c r="B20155">
        <f ca="1">NORMINV(RAND(),Calculator!$L$4,SQRT(Calculator!$M$5*(1-Calculator!$M$5)/Calculator!$C$5))</f>
        <v>0.5463354347381969</v>
      </c>
    </row>
    <row r="20156" spans="1:2" x14ac:dyDescent="0.25">
      <c r="A20156">
        <f ca="1">NORMINV(RAND(),(Calculator!$E$5),SQRT(Calculator!$E$5*(1-Calculator!$E$5)/Calculator!$B$5))</f>
        <v>0.11490375708480094</v>
      </c>
      <c r="B20156">
        <f ca="1">NORMINV(RAND(),Calculator!$L$4,SQRT(Calculator!$M$5*(1-Calculator!$M$5)/Calculator!$C$5))</f>
        <v>0.43870753868034745</v>
      </c>
    </row>
    <row r="20157" spans="1:2" x14ac:dyDescent="0.25">
      <c r="A20157">
        <f ca="1">NORMINV(RAND(),(Calculator!$E$5),SQRT(Calculator!$E$5*(1-Calculator!$E$5)/Calculator!$B$5))</f>
        <v>0.22014053179730481</v>
      </c>
      <c r="B20157">
        <f ca="1">NORMINV(RAND(),Calculator!$L$4,SQRT(Calculator!$M$5*(1-Calculator!$M$5)/Calculator!$C$5))</f>
        <v>0.52041647533778468</v>
      </c>
    </row>
    <row r="20158" spans="1:2" x14ac:dyDescent="0.25">
      <c r="A20158">
        <f ca="1">NORMINV(RAND(),(Calculator!$E$5),SQRT(Calculator!$E$5*(1-Calculator!$E$5)/Calculator!$B$5))</f>
        <v>-1.0227877245520683E-2</v>
      </c>
      <c r="B20158">
        <f ca="1">NORMINV(RAND(),Calculator!$L$4,SQRT(Calculator!$M$5*(1-Calculator!$M$5)/Calculator!$C$5))</f>
        <v>0.54140777610756496</v>
      </c>
    </row>
    <row r="20159" spans="1:2" x14ac:dyDescent="0.25">
      <c r="A20159">
        <f ca="1">NORMINV(RAND(),(Calculator!$E$5),SQRT(Calculator!$E$5*(1-Calculator!$E$5)/Calculator!$B$5))</f>
        <v>8.1399743991481366E-2</v>
      </c>
      <c r="B20159">
        <f ca="1">NORMINV(RAND(),Calculator!$L$4,SQRT(Calculator!$M$5*(1-Calculator!$M$5)/Calculator!$C$5))</f>
        <v>0.5037128572459727</v>
      </c>
    </row>
    <row r="20160" spans="1:2" x14ac:dyDescent="0.25">
      <c r="A20160">
        <f ca="1">NORMINV(RAND(),(Calculator!$E$5),SQRT(Calculator!$E$5*(1-Calculator!$E$5)/Calculator!$B$5))</f>
        <v>5.8196399448134692E-2</v>
      </c>
      <c r="B20160">
        <f ca="1">NORMINV(RAND(),Calculator!$L$4,SQRT(Calculator!$M$5*(1-Calculator!$M$5)/Calculator!$C$5))</f>
        <v>0.46662546617416717</v>
      </c>
    </row>
    <row r="20161" spans="1:2" x14ac:dyDescent="0.25">
      <c r="A20161">
        <f ca="1">NORMINV(RAND(),(Calculator!$E$5),SQRT(Calculator!$E$5*(1-Calculator!$E$5)/Calculator!$B$5))</f>
        <v>0.25123801935124934</v>
      </c>
      <c r="B20161">
        <f ca="1">NORMINV(RAND(),Calculator!$L$4,SQRT(Calculator!$M$5*(1-Calculator!$M$5)/Calculator!$C$5))</f>
        <v>0.44147737968091227</v>
      </c>
    </row>
    <row r="20162" spans="1:2" x14ac:dyDescent="0.25">
      <c r="A20162">
        <f ca="1">NORMINV(RAND(),(Calculator!$E$5),SQRT(Calculator!$E$5*(1-Calculator!$E$5)/Calculator!$B$5))</f>
        <v>0.14286131063948707</v>
      </c>
      <c r="B20162">
        <f ca="1">NORMINV(RAND(),Calculator!$L$4,SQRT(Calculator!$M$5*(1-Calculator!$M$5)/Calculator!$C$5))</f>
        <v>0.5026933383690031</v>
      </c>
    </row>
    <row r="20163" spans="1:2" x14ac:dyDescent="0.25">
      <c r="A20163">
        <f ca="1">NORMINV(RAND(),(Calculator!$E$5),SQRT(Calculator!$E$5*(1-Calculator!$E$5)/Calculator!$B$5))</f>
        <v>1.5049890776369632E-2</v>
      </c>
      <c r="B20163">
        <f ca="1">NORMINV(RAND(),Calculator!$L$4,SQRT(Calculator!$M$5*(1-Calculator!$M$5)/Calculator!$C$5))</f>
        <v>0.48290853546147183</v>
      </c>
    </row>
    <row r="20164" spans="1:2" x14ac:dyDescent="0.25">
      <c r="A20164">
        <f ca="1">NORMINV(RAND(),(Calculator!$E$5),SQRT(Calculator!$E$5*(1-Calculator!$E$5)/Calculator!$B$5))</f>
        <v>0.23330585701469633</v>
      </c>
      <c r="B20164">
        <f ca="1">NORMINV(RAND(),Calculator!$L$4,SQRT(Calculator!$M$5*(1-Calculator!$M$5)/Calculator!$C$5))</f>
        <v>0.50552602676040137</v>
      </c>
    </row>
    <row r="20165" spans="1:2" x14ac:dyDescent="0.25">
      <c r="A20165">
        <f ca="1">NORMINV(RAND(),(Calculator!$E$5),SQRT(Calculator!$E$5*(1-Calculator!$E$5)/Calculator!$B$5))</f>
        <v>0.14887135271490831</v>
      </c>
      <c r="B20165">
        <f ca="1">NORMINV(RAND(),Calculator!$L$4,SQRT(Calculator!$M$5*(1-Calculator!$M$5)/Calculator!$C$5))</f>
        <v>0.42824572192912658</v>
      </c>
    </row>
    <row r="20166" spans="1:2" x14ac:dyDescent="0.25">
      <c r="A20166">
        <f ca="1">NORMINV(RAND(),(Calculator!$E$5),SQRT(Calculator!$E$5*(1-Calculator!$E$5)/Calculator!$B$5))</f>
        <v>0.16953842788654505</v>
      </c>
      <c r="B20166">
        <f ca="1">NORMINV(RAND(),Calculator!$L$4,SQRT(Calculator!$M$5*(1-Calculator!$M$5)/Calculator!$C$5))</f>
        <v>0.48528115627677737</v>
      </c>
    </row>
    <row r="20167" spans="1:2" x14ac:dyDescent="0.25">
      <c r="A20167">
        <f ca="1">NORMINV(RAND(),(Calculator!$E$5),SQRT(Calculator!$E$5*(1-Calculator!$E$5)/Calculator!$B$5))</f>
        <v>0.16754985966948177</v>
      </c>
      <c r="B20167">
        <f ca="1">NORMINV(RAND(),Calculator!$L$4,SQRT(Calculator!$M$5*(1-Calculator!$M$5)/Calculator!$C$5))</f>
        <v>0.48777528513021923</v>
      </c>
    </row>
    <row r="20168" spans="1:2" x14ac:dyDescent="0.25">
      <c r="A20168">
        <f ca="1">NORMINV(RAND(),(Calculator!$E$5),SQRT(Calculator!$E$5*(1-Calculator!$E$5)/Calculator!$B$5))</f>
        <v>0.13572628284960928</v>
      </c>
      <c r="B20168">
        <f ca="1">NORMINV(RAND(),Calculator!$L$4,SQRT(Calculator!$M$5*(1-Calculator!$M$5)/Calculator!$C$5))</f>
        <v>0.49014535495160688</v>
      </c>
    </row>
    <row r="20169" spans="1:2" x14ac:dyDescent="0.25">
      <c r="A20169">
        <f ca="1">NORMINV(RAND(),(Calculator!$E$5),SQRT(Calculator!$E$5*(1-Calculator!$E$5)/Calculator!$B$5))</f>
        <v>4.0954410948247491E-2</v>
      </c>
      <c r="B20169">
        <f ca="1">NORMINV(RAND(),Calculator!$L$4,SQRT(Calculator!$M$5*(1-Calculator!$M$5)/Calculator!$C$5))</f>
        <v>0.54069342511063134</v>
      </c>
    </row>
    <row r="20170" spans="1:2" x14ac:dyDescent="0.25">
      <c r="A20170">
        <f ca="1">NORMINV(RAND(),(Calculator!$E$5),SQRT(Calculator!$E$5*(1-Calculator!$E$5)/Calculator!$B$5))</f>
        <v>7.6083997306541223E-2</v>
      </c>
      <c r="B20170">
        <f ca="1">NORMINV(RAND(),Calculator!$L$4,SQRT(Calculator!$M$5*(1-Calculator!$M$5)/Calculator!$C$5))</f>
        <v>0.48341278538217891</v>
      </c>
    </row>
    <row r="20171" spans="1:2" x14ac:dyDescent="0.25">
      <c r="A20171">
        <f ca="1">NORMINV(RAND(),(Calculator!$E$5),SQRT(Calculator!$E$5*(1-Calculator!$E$5)/Calculator!$B$5))</f>
        <v>0.33842778332716872</v>
      </c>
      <c r="B20171">
        <f ca="1">NORMINV(RAND(),Calculator!$L$4,SQRT(Calculator!$M$5*(1-Calculator!$M$5)/Calculator!$C$5))</f>
        <v>0.46725912034216044</v>
      </c>
    </row>
    <row r="20172" spans="1:2" x14ac:dyDescent="0.25">
      <c r="A20172">
        <f ca="1">NORMINV(RAND(),(Calculator!$E$5),SQRT(Calculator!$E$5*(1-Calculator!$E$5)/Calculator!$B$5))</f>
        <v>0.25506680085691424</v>
      </c>
      <c r="B20172">
        <f ca="1">NORMINV(RAND(),Calculator!$L$4,SQRT(Calculator!$M$5*(1-Calculator!$M$5)/Calculator!$C$5))</f>
        <v>0.51144213125170979</v>
      </c>
    </row>
    <row r="20173" spans="1:2" x14ac:dyDescent="0.25">
      <c r="A20173">
        <f ca="1">NORMINV(RAND(),(Calculator!$E$5),SQRT(Calculator!$E$5*(1-Calculator!$E$5)/Calculator!$B$5))</f>
        <v>4.7250737911537041E-2</v>
      </c>
      <c r="B20173">
        <f ca="1">NORMINV(RAND(),Calculator!$L$4,SQRT(Calculator!$M$5*(1-Calculator!$M$5)/Calculator!$C$5))</f>
        <v>0.46544969721714302</v>
      </c>
    </row>
    <row r="20174" spans="1:2" x14ac:dyDescent="0.25">
      <c r="A20174">
        <f ca="1">NORMINV(RAND(),(Calculator!$E$5),SQRT(Calculator!$E$5*(1-Calculator!$E$5)/Calculator!$B$5))</f>
        <v>0.14103215667138325</v>
      </c>
      <c r="B20174">
        <f ca="1">NORMINV(RAND(),Calculator!$L$4,SQRT(Calculator!$M$5*(1-Calculator!$M$5)/Calculator!$C$5))</f>
        <v>0.4955890464655649</v>
      </c>
    </row>
    <row r="20175" spans="1:2" x14ac:dyDescent="0.25">
      <c r="A20175">
        <f ca="1">NORMINV(RAND(),(Calculator!$E$5),SQRT(Calculator!$E$5*(1-Calculator!$E$5)/Calculator!$B$5))</f>
        <v>7.1038751404248063E-2</v>
      </c>
      <c r="B20175">
        <f ca="1">NORMINV(RAND(),Calculator!$L$4,SQRT(Calculator!$M$5*(1-Calculator!$M$5)/Calculator!$C$5))</f>
        <v>0.49501920344949879</v>
      </c>
    </row>
    <row r="20176" spans="1:2" x14ac:dyDescent="0.25">
      <c r="A20176">
        <f ca="1">NORMINV(RAND(),(Calculator!$E$5),SQRT(Calculator!$E$5*(1-Calculator!$E$5)/Calculator!$B$5))</f>
        <v>0.10130944660244781</v>
      </c>
      <c r="B20176">
        <f ca="1">NORMINV(RAND(),Calculator!$L$4,SQRT(Calculator!$M$5*(1-Calculator!$M$5)/Calculator!$C$5))</f>
        <v>0.5089346278374669</v>
      </c>
    </row>
    <row r="20177" spans="1:2" x14ac:dyDescent="0.25">
      <c r="A20177">
        <f ca="1">NORMINV(RAND(),(Calculator!$E$5),SQRT(Calculator!$E$5*(1-Calculator!$E$5)/Calculator!$B$5))</f>
        <v>-6.410621517328674E-2</v>
      </c>
      <c r="B20177">
        <f ca="1">NORMINV(RAND(),Calculator!$L$4,SQRT(Calculator!$M$5*(1-Calculator!$M$5)/Calculator!$C$5))</f>
        <v>0.54849227133725664</v>
      </c>
    </row>
    <row r="20178" spans="1:2" x14ac:dyDescent="0.25">
      <c r="A20178">
        <f ca="1">NORMINV(RAND(),(Calculator!$E$5),SQRT(Calculator!$E$5*(1-Calculator!$E$5)/Calculator!$B$5))</f>
        <v>0.14409257799673444</v>
      </c>
      <c r="B20178">
        <f ca="1">NORMINV(RAND(),Calculator!$L$4,SQRT(Calculator!$M$5*(1-Calculator!$M$5)/Calculator!$C$5))</f>
        <v>0.55226532279640161</v>
      </c>
    </row>
    <row r="20179" spans="1:2" x14ac:dyDescent="0.25">
      <c r="A20179">
        <f ca="1">NORMINV(RAND(),(Calculator!$E$5),SQRT(Calculator!$E$5*(1-Calculator!$E$5)/Calculator!$B$5))</f>
        <v>0.31052033341185892</v>
      </c>
      <c r="B20179">
        <f ca="1">NORMINV(RAND(),Calculator!$L$4,SQRT(Calculator!$M$5*(1-Calculator!$M$5)/Calculator!$C$5))</f>
        <v>0.47697231750642721</v>
      </c>
    </row>
    <row r="20180" spans="1:2" x14ac:dyDescent="0.25">
      <c r="A20180">
        <f ca="1">NORMINV(RAND(),(Calculator!$E$5),SQRT(Calculator!$E$5*(1-Calculator!$E$5)/Calculator!$B$5))</f>
        <v>0.11971840699891113</v>
      </c>
      <c r="B20180">
        <f ca="1">NORMINV(RAND(),Calculator!$L$4,SQRT(Calculator!$M$5*(1-Calculator!$M$5)/Calculator!$C$5))</f>
        <v>0.5119240872138886</v>
      </c>
    </row>
    <row r="20181" spans="1:2" x14ac:dyDescent="0.25">
      <c r="A20181">
        <f ca="1">NORMINV(RAND(),(Calculator!$E$5),SQRT(Calculator!$E$5*(1-Calculator!$E$5)/Calculator!$B$5))</f>
        <v>-6.4155049471994186E-2</v>
      </c>
      <c r="B20181">
        <f ca="1">NORMINV(RAND(),Calculator!$L$4,SQRT(Calculator!$M$5*(1-Calculator!$M$5)/Calculator!$C$5))</f>
        <v>0.47125334096313443</v>
      </c>
    </row>
    <row r="20182" spans="1:2" x14ac:dyDescent="0.25">
      <c r="A20182">
        <f ca="1">NORMINV(RAND(),(Calculator!$E$5),SQRT(Calculator!$E$5*(1-Calculator!$E$5)/Calculator!$B$5))</f>
        <v>4.2219671373752904E-2</v>
      </c>
      <c r="B20182">
        <f ca="1">NORMINV(RAND(),Calculator!$L$4,SQRT(Calculator!$M$5*(1-Calculator!$M$5)/Calculator!$C$5))</f>
        <v>0.5016146754160592</v>
      </c>
    </row>
    <row r="20183" spans="1:2" x14ac:dyDescent="0.25">
      <c r="A20183">
        <f ca="1">NORMINV(RAND(),(Calculator!$E$5),SQRT(Calculator!$E$5*(1-Calculator!$E$5)/Calculator!$B$5))</f>
        <v>0.49256890630575645</v>
      </c>
      <c r="B20183">
        <f ca="1">NORMINV(RAND(),Calculator!$L$4,SQRT(Calculator!$M$5*(1-Calculator!$M$5)/Calculator!$C$5))</f>
        <v>0.51918440130458365</v>
      </c>
    </row>
    <row r="20184" spans="1:2" x14ac:dyDescent="0.25">
      <c r="A20184">
        <f ca="1">NORMINV(RAND(),(Calculator!$E$5),SQRT(Calculator!$E$5*(1-Calculator!$E$5)/Calculator!$B$5))</f>
        <v>0.24010769522460568</v>
      </c>
      <c r="B20184">
        <f ca="1">NORMINV(RAND(),Calculator!$L$4,SQRT(Calculator!$M$5*(1-Calculator!$M$5)/Calculator!$C$5))</f>
        <v>0.50761817964727174</v>
      </c>
    </row>
    <row r="20185" spans="1:2" x14ac:dyDescent="0.25">
      <c r="A20185">
        <f ca="1">NORMINV(RAND(),(Calculator!$E$5),SQRT(Calculator!$E$5*(1-Calculator!$E$5)/Calculator!$B$5))</f>
        <v>-1.5724841868718309E-2</v>
      </c>
      <c r="B20185">
        <f ca="1">NORMINV(RAND(),Calculator!$L$4,SQRT(Calculator!$M$5*(1-Calculator!$M$5)/Calculator!$C$5))</f>
        <v>0.48503572041169696</v>
      </c>
    </row>
    <row r="20186" spans="1:2" x14ac:dyDescent="0.25">
      <c r="A20186">
        <f ca="1">NORMINV(RAND(),(Calculator!$E$5),SQRT(Calculator!$E$5*(1-Calculator!$E$5)/Calculator!$B$5))</f>
        <v>0.17337677015578143</v>
      </c>
      <c r="B20186">
        <f ca="1">NORMINV(RAND(),Calculator!$L$4,SQRT(Calculator!$M$5*(1-Calculator!$M$5)/Calculator!$C$5))</f>
        <v>0.48804038669998845</v>
      </c>
    </row>
    <row r="20187" spans="1:2" x14ac:dyDescent="0.25">
      <c r="A20187">
        <f ca="1">NORMINV(RAND(),(Calculator!$E$5),SQRT(Calculator!$E$5*(1-Calculator!$E$5)/Calculator!$B$5))</f>
        <v>0.28561917016046101</v>
      </c>
      <c r="B20187">
        <f ca="1">NORMINV(RAND(),Calculator!$L$4,SQRT(Calculator!$M$5*(1-Calculator!$M$5)/Calculator!$C$5))</f>
        <v>0.48324040315307065</v>
      </c>
    </row>
    <row r="20188" spans="1:2" x14ac:dyDescent="0.25">
      <c r="A20188">
        <f ca="1">NORMINV(RAND(),(Calculator!$E$5),SQRT(Calculator!$E$5*(1-Calculator!$E$5)/Calculator!$B$5))</f>
        <v>4.8813640492616522E-2</v>
      </c>
      <c r="B20188">
        <f ca="1">NORMINV(RAND(),Calculator!$L$4,SQRT(Calculator!$M$5*(1-Calculator!$M$5)/Calculator!$C$5))</f>
        <v>0.48464029401195075</v>
      </c>
    </row>
    <row r="20189" spans="1:2" x14ac:dyDescent="0.25">
      <c r="A20189">
        <f ca="1">NORMINV(RAND(),(Calculator!$E$5),SQRT(Calculator!$E$5*(1-Calculator!$E$5)/Calculator!$B$5))</f>
        <v>0.14672572201206643</v>
      </c>
      <c r="B20189">
        <f ca="1">NORMINV(RAND(),Calculator!$L$4,SQRT(Calculator!$M$5*(1-Calculator!$M$5)/Calculator!$C$5))</f>
        <v>0.45943901950125299</v>
      </c>
    </row>
    <row r="20190" spans="1:2" x14ac:dyDescent="0.25">
      <c r="A20190">
        <f ca="1">NORMINV(RAND(),(Calculator!$E$5),SQRT(Calculator!$E$5*(1-Calculator!$E$5)/Calculator!$B$5))</f>
        <v>0.17581594215989232</v>
      </c>
      <c r="B20190">
        <f ca="1">NORMINV(RAND(),Calculator!$L$4,SQRT(Calculator!$M$5*(1-Calculator!$M$5)/Calculator!$C$5))</f>
        <v>0.51219060228490232</v>
      </c>
    </row>
    <row r="20191" spans="1:2" x14ac:dyDescent="0.25">
      <c r="A20191">
        <f ca="1">NORMINV(RAND(),(Calculator!$E$5),SQRT(Calculator!$E$5*(1-Calculator!$E$5)/Calculator!$B$5))</f>
        <v>0.10228820068872466</v>
      </c>
      <c r="B20191">
        <f ca="1">NORMINV(RAND(),Calculator!$L$4,SQRT(Calculator!$M$5*(1-Calculator!$M$5)/Calculator!$C$5))</f>
        <v>0.53499872160941064</v>
      </c>
    </row>
    <row r="20192" spans="1:2" x14ac:dyDescent="0.25">
      <c r="A20192">
        <f ca="1">NORMINV(RAND(),(Calculator!$E$5),SQRT(Calculator!$E$5*(1-Calculator!$E$5)/Calculator!$B$5))</f>
        <v>0.1525825873425915</v>
      </c>
      <c r="B20192">
        <f ca="1">NORMINV(RAND(),Calculator!$L$4,SQRT(Calculator!$M$5*(1-Calculator!$M$5)/Calculator!$C$5))</f>
        <v>0.51695478391366911</v>
      </c>
    </row>
    <row r="20193" spans="1:2" x14ac:dyDescent="0.25">
      <c r="A20193">
        <f ca="1">NORMINV(RAND(),(Calculator!$E$5),SQRT(Calculator!$E$5*(1-Calculator!$E$5)/Calculator!$B$5))</f>
        <v>0.23026629651882202</v>
      </c>
      <c r="B20193">
        <f ca="1">NORMINV(RAND(),Calculator!$L$4,SQRT(Calculator!$M$5*(1-Calculator!$M$5)/Calculator!$C$5))</f>
        <v>0.55701705082721675</v>
      </c>
    </row>
    <row r="20194" spans="1:2" x14ac:dyDescent="0.25">
      <c r="A20194">
        <f ca="1">NORMINV(RAND(),(Calculator!$E$5),SQRT(Calculator!$E$5*(1-Calculator!$E$5)/Calculator!$B$5))</f>
        <v>5.1978023333398335E-2</v>
      </c>
      <c r="B20194">
        <f ca="1">NORMINV(RAND(),Calculator!$L$4,SQRT(Calculator!$M$5*(1-Calculator!$M$5)/Calculator!$C$5))</f>
        <v>0.50659020088445594</v>
      </c>
    </row>
    <row r="20195" spans="1:2" x14ac:dyDescent="0.25">
      <c r="A20195">
        <f ca="1">NORMINV(RAND(),(Calculator!$E$5),SQRT(Calculator!$E$5*(1-Calculator!$E$5)/Calculator!$B$5))</f>
        <v>0.10801306623857918</v>
      </c>
      <c r="B20195">
        <f ca="1">NORMINV(RAND(),Calculator!$L$4,SQRT(Calculator!$M$5*(1-Calculator!$M$5)/Calculator!$C$5))</f>
        <v>0.51565759502446151</v>
      </c>
    </row>
    <row r="20196" spans="1:2" x14ac:dyDescent="0.25">
      <c r="A20196">
        <f ca="1">NORMINV(RAND(),(Calculator!$E$5),SQRT(Calculator!$E$5*(1-Calculator!$E$5)/Calculator!$B$5))</f>
        <v>0.10995862093252298</v>
      </c>
      <c r="B20196">
        <f ca="1">NORMINV(RAND(),Calculator!$L$4,SQRT(Calculator!$M$5*(1-Calculator!$M$5)/Calculator!$C$5))</f>
        <v>0.48432113753978584</v>
      </c>
    </row>
    <row r="20197" spans="1:2" x14ac:dyDescent="0.25">
      <c r="A20197">
        <f ca="1">NORMINV(RAND(),(Calculator!$E$5),SQRT(Calculator!$E$5*(1-Calculator!$E$5)/Calculator!$B$5))</f>
        <v>0.32013512822743223</v>
      </c>
      <c r="B20197">
        <f ca="1">NORMINV(RAND(),Calculator!$L$4,SQRT(Calculator!$M$5*(1-Calculator!$M$5)/Calculator!$C$5))</f>
        <v>0.4871062565992309</v>
      </c>
    </row>
    <row r="20198" spans="1:2" x14ac:dyDescent="0.25">
      <c r="A20198">
        <f ca="1">NORMINV(RAND(),(Calculator!$E$5),SQRT(Calculator!$E$5*(1-Calculator!$E$5)/Calculator!$B$5))</f>
        <v>0.18377213505437706</v>
      </c>
      <c r="B20198">
        <f ca="1">NORMINV(RAND(),Calculator!$L$4,SQRT(Calculator!$M$5*(1-Calculator!$M$5)/Calculator!$C$5))</f>
        <v>0.47087350764595159</v>
      </c>
    </row>
    <row r="20199" spans="1:2" x14ac:dyDescent="0.25">
      <c r="A20199">
        <f ca="1">NORMINV(RAND(),(Calculator!$E$5),SQRT(Calculator!$E$5*(1-Calculator!$E$5)/Calculator!$B$5))</f>
        <v>0.10996530166144736</v>
      </c>
      <c r="B20199">
        <f ca="1">NORMINV(RAND(),Calculator!$L$4,SQRT(Calculator!$M$5*(1-Calculator!$M$5)/Calculator!$C$5))</f>
        <v>0.5673148456133934</v>
      </c>
    </row>
    <row r="20200" spans="1:2" x14ac:dyDescent="0.25">
      <c r="A20200">
        <f ca="1">NORMINV(RAND(),(Calculator!$E$5),SQRT(Calculator!$E$5*(1-Calculator!$E$5)/Calculator!$B$5))</f>
        <v>6.4833708040349533E-2</v>
      </c>
      <c r="B20200">
        <f ca="1">NORMINV(RAND(),Calculator!$L$4,SQRT(Calculator!$M$5*(1-Calculator!$M$5)/Calculator!$C$5))</f>
        <v>0.50424490402243061</v>
      </c>
    </row>
    <row r="20201" spans="1:2" x14ac:dyDescent="0.25">
      <c r="A20201">
        <f ca="1">NORMINV(RAND(),(Calculator!$E$5),SQRT(Calculator!$E$5*(1-Calculator!$E$5)/Calculator!$B$5))</f>
        <v>0.11334820186371294</v>
      </c>
      <c r="B20201">
        <f ca="1">NORMINV(RAND(),Calculator!$L$4,SQRT(Calculator!$M$5*(1-Calculator!$M$5)/Calculator!$C$5))</f>
        <v>0.43490843183554839</v>
      </c>
    </row>
    <row r="20202" spans="1:2" x14ac:dyDescent="0.25">
      <c r="A20202">
        <f ca="1">NORMINV(RAND(),(Calculator!$E$5),SQRT(Calculator!$E$5*(1-Calculator!$E$5)/Calculator!$B$5))</f>
        <v>4.1970773713851092E-2</v>
      </c>
      <c r="B20202">
        <f ca="1">NORMINV(RAND(),Calculator!$L$4,SQRT(Calculator!$M$5*(1-Calculator!$M$5)/Calculator!$C$5))</f>
        <v>0.53358824029180163</v>
      </c>
    </row>
    <row r="20203" spans="1:2" x14ac:dyDescent="0.25">
      <c r="A20203">
        <f ca="1">NORMINV(RAND(),(Calculator!$E$5),SQRT(Calculator!$E$5*(1-Calculator!$E$5)/Calculator!$B$5))</f>
        <v>0.16658779049451897</v>
      </c>
      <c r="B20203">
        <f ca="1">NORMINV(RAND(),Calculator!$L$4,SQRT(Calculator!$M$5*(1-Calculator!$M$5)/Calculator!$C$5))</f>
        <v>0.49602689818399381</v>
      </c>
    </row>
    <row r="20204" spans="1:2" x14ac:dyDescent="0.25">
      <c r="A20204">
        <f ca="1">NORMINV(RAND(),(Calculator!$E$5),SQRT(Calculator!$E$5*(1-Calculator!$E$5)/Calculator!$B$5))</f>
        <v>2.6152690009475302E-2</v>
      </c>
      <c r="B20204">
        <f ca="1">NORMINV(RAND(),Calculator!$L$4,SQRT(Calculator!$M$5*(1-Calculator!$M$5)/Calculator!$C$5))</f>
        <v>0.52927712667085358</v>
      </c>
    </row>
    <row r="20205" spans="1:2" x14ac:dyDescent="0.25">
      <c r="A20205">
        <f ca="1">NORMINV(RAND(),(Calculator!$E$5),SQRT(Calculator!$E$5*(1-Calculator!$E$5)/Calculator!$B$5))</f>
        <v>0.24585443579213107</v>
      </c>
      <c r="B20205">
        <f ca="1">NORMINV(RAND(),Calculator!$L$4,SQRT(Calculator!$M$5*(1-Calculator!$M$5)/Calculator!$C$5))</f>
        <v>0.46635313069019307</v>
      </c>
    </row>
    <row r="20206" spans="1:2" x14ac:dyDescent="0.25">
      <c r="A20206">
        <f ca="1">NORMINV(RAND(),(Calculator!$E$5),SQRT(Calculator!$E$5*(1-Calculator!$E$5)/Calculator!$B$5))</f>
        <v>7.7726838826151334E-2</v>
      </c>
      <c r="B20206">
        <f ca="1">NORMINV(RAND(),Calculator!$L$4,SQRT(Calculator!$M$5*(1-Calculator!$M$5)/Calculator!$C$5))</f>
        <v>0.46777215033730846</v>
      </c>
    </row>
    <row r="20207" spans="1:2" x14ac:dyDescent="0.25">
      <c r="A20207">
        <f ca="1">NORMINV(RAND(),(Calculator!$E$5),SQRT(Calculator!$E$5*(1-Calculator!$E$5)/Calculator!$B$5))</f>
        <v>0.13272594499325138</v>
      </c>
      <c r="B20207">
        <f ca="1">NORMINV(RAND(),Calculator!$L$4,SQRT(Calculator!$M$5*(1-Calculator!$M$5)/Calculator!$C$5))</f>
        <v>0.42334990505805592</v>
      </c>
    </row>
    <row r="20208" spans="1:2" x14ac:dyDescent="0.25">
      <c r="A20208">
        <f ca="1">NORMINV(RAND(),(Calculator!$E$5),SQRT(Calculator!$E$5*(1-Calculator!$E$5)/Calculator!$B$5))</f>
        <v>0.13770690409646086</v>
      </c>
      <c r="B20208">
        <f ca="1">NORMINV(RAND(),Calculator!$L$4,SQRT(Calculator!$M$5*(1-Calculator!$M$5)/Calculator!$C$5))</f>
        <v>0.55227057182402195</v>
      </c>
    </row>
    <row r="20209" spans="1:2" x14ac:dyDescent="0.25">
      <c r="A20209">
        <f ca="1">NORMINV(RAND(),(Calculator!$E$5),SQRT(Calculator!$E$5*(1-Calculator!$E$5)/Calculator!$B$5))</f>
        <v>8.656626170533227E-2</v>
      </c>
      <c r="B20209">
        <f ca="1">NORMINV(RAND(),Calculator!$L$4,SQRT(Calculator!$M$5*(1-Calculator!$M$5)/Calculator!$C$5))</f>
        <v>0.55673111122948393</v>
      </c>
    </row>
    <row r="20210" spans="1:2" x14ac:dyDescent="0.25">
      <c r="A20210">
        <f ca="1">NORMINV(RAND(),(Calculator!$E$5),SQRT(Calculator!$E$5*(1-Calculator!$E$5)/Calculator!$B$5))</f>
        <v>0.23588636763539214</v>
      </c>
      <c r="B20210">
        <f ca="1">NORMINV(RAND(),Calculator!$L$4,SQRT(Calculator!$M$5*(1-Calculator!$M$5)/Calculator!$C$5))</f>
        <v>0.47553946275446468</v>
      </c>
    </row>
    <row r="20211" spans="1:2" x14ac:dyDescent="0.25">
      <c r="A20211">
        <f ca="1">NORMINV(RAND(),(Calculator!$E$5),SQRT(Calculator!$E$5*(1-Calculator!$E$5)/Calculator!$B$5))</f>
        <v>0.12286570922649975</v>
      </c>
      <c r="B20211">
        <f ca="1">NORMINV(RAND(),Calculator!$L$4,SQRT(Calculator!$M$5*(1-Calculator!$M$5)/Calculator!$C$5))</f>
        <v>0.512483973748729</v>
      </c>
    </row>
    <row r="20212" spans="1:2" x14ac:dyDescent="0.25">
      <c r="A20212">
        <f ca="1">NORMINV(RAND(),(Calculator!$E$5),SQRT(Calculator!$E$5*(1-Calculator!$E$5)/Calculator!$B$5))</f>
        <v>0.12421889119607472</v>
      </c>
      <c r="B20212">
        <f ca="1">NORMINV(RAND(),Calculator!$L$4,SQRT(Calculator!$M$5*(1-Calculator!$M$5)/Calculator!$C$5))</f>
        <v>0.50151865057658362</v>
      </c>
    </row>
    <row r="20213" spans="1:2" x14ac:dyDescent="0.25">
      <c r="A20213">
        <f ca="1">NORMINV(RAND(),(Calculator!$E$5),SQRT(Calculator!$E$5*(1-Calculator!$E$5)/Calculator!$B$5))</f>
        <v>9.1776289387078894E-2</v>
      </c>
      <c r="B20213">
        <f ca="1">NORMINV(RAND(),Calculator!$L$4,SQRT(Calculator!$M$5*(1-Calculator!$M$5)/Calculator!$C$5))</f>
        <v>0.4391077010579546</v>
      </c>
    </row>
    <row r="20214" spans="1:2" x14ac:dyDescent="0.25">
      <c r="A20214">
        <f ca="1">NORMINV(RAND(),(Calculator!$E$5),SQRT(Calculator!$E$5*(1-Calculator!$E$5)/Calculator!$B$5))</f>
        <v>0.18604580334533372</v>
      </c>
      <c r="B20214">
        <f ca="1">NORMINV(RAND(),Calculator!$L$4,SQRT(Calculator!$M$5*(1-Calculator!$M$5)/Calculator!$C$5))</f>
        <v>0.50764746080244261</v>
      </c>
    </row>
    <row r="20215" spans="1:2" x14ac:dyDescent="0.25">
      <c r="A20215">
        <f ca="1">NORMINV(RAND(),(Calculator!$E$5),SQRT(Calculator!$E$5*(1-Calculator!$E$5)/Calculator!$B$5))</f>
        <v>7.2191671582571393E-2</v>
      </c>
      <c r="B20215">
        <f ca="1">NORMINV(RAND(),Calculator!$L$4,SQRT(Calculator!$M$5*(1-Calculator!$M$5)/Calculator!$C$5))</f>
        <v>0.50451493163681005</v>
      </c>
    </row>
    <row r="20216" spans="1:2" x14ac:dyDescent="0.25">
      <c r="A20216">
        <f ca="1">NORMINV(RAND(),(Calculator!$E$5),SQRT(Calculator!$E$5*(1-Calculator!$E$5)/Calculator!$B$5))</f>
        <v>0.1727526614309618</v>
      </c>
      <c r="B20216">
        <f ca="1">NORMINV(RAND(),Calculator!$L$4,SQRT(Calculator!$M$5*(1-Calculator!$M$5)/Calculator!$C$5))</f>
        <v>0.49887252432479096</v>
      </c>
    </row>
    <row r="20217" spans="1:2" x14ac:dyDescent="0.25">
      <c r="A20217">
        <f ca="1">NORMINV(RAND(),(Calculator!$E$5),SQRT(Calculator!$E$5*(1-Calculator!$E$5)/Calculator!$B$5))</f>
        <v>8.4355238449444314E-2</v>
      </c>
      <c r="B20217">
        <f ca="1">NORMINV(RAND(),Calculator!$L$4,SQRT(Calculator!$M$5*(1-Calculator!$M$5)/Calculator!$C$5))</f>
        <v>0.56283378874851497</v>
      </c>
    </row>
    <row r="20218" spans="1:2" x14ac:dyDescent="0.25">
      <c r="A20218">
        <f ca="1">NORMINV(RAND(),(Calculator!$E$5),SQRT(Calculator!$E$5*(1-Calculator!$E$5)/Calculator!$B$5))</f>
        <v>3.8017872601165861E-2</v>
      </c>
      <c r="B20218">
        <f ca="1">NORMINV(RAND(),Calculator!$L$4,SQRT(Calculator!$M$5*(1-Calculator!$M$5)/Calculator!$C$5))</f>
        <v>0.47502025191071146</v>
      </c>
    </row>
    <row r="20219" spans="1:2" x14ac:dyDescent="0.25">
      <c r="A20219">
        <f ca="1">NORMINV(RAND(),(Calculator!$E$5),SQRT(Calculator!$E$5*(1-Calculator!$E$5)/Calculator!$B$5))</f>
        <v>0.1542526873001103</v>
      </c>
      <c r="B20219">
        <f ca="1">NORMINV(RAND(),Calculator!$L$4,SQRT(Calculator!$M$5*(1-Calculator!$M$5)/Calculator!$C$5))</f>
        <v>0.49696554025258854</v>
      </c>
    </row>
    <row r="20220" spans="1:2" x14ac:dyDescent="0.25">
      <c r="A20220">
        <f ca="1">NORMINV(RAND(),(Calculator!$E$5),SQRT(Calculator!$E$5*(1-Calculator!$E$5)/Calculator!$B$5))</f>
        <v>8.4861355515357798E-2</v>
      </c>
      <c r="B20220">
        <f ca="1">NORMINV(RAND(),Calculator!$L$4,SQRT(Calculator!$M$5*(1-Calculator!$M$5)/Calculator!$C$5))</f>
        <v>0.51787670093589677</v>
      </c>
    </row>
    <row r="20221" spans="1:2" x14ac:dyDescent="0.25">
      <c r="A20221">
        <f ca="1">NORMINV(RAND(),(Calculator!$E$5),SQRT(Calculator!$E$5*(1-Calculator!$E$5)/Calculator!$B$5))</f>
        <v>0.14384809344465882</v>
      </c>
      <c r="B20221">
        <f ca="1">NORMINV(RAND(),Calculator!$L$4,SQRT(Calculator!$M$5*(1-Calculator!$M$5)/Calculator!$C$5))</f>
        <v>0.49363978677809417</v>
      </c>
    </row>
    <row r="20222" spans="1:2" x14ac:dyDescent="0.25">
      <c r="A20222">
        <f ca="1">NORMINV(RAND(),(Calculator!$E$5),SQRT(Calculator!$E$5*(1-Calculator!$E$5)/Calculator!$B$5))</f>
        <v>0.18421937134278515</v>
      </c>
      <c r="B20222">
        <f ca="1">NORMINV(RAND(),Calculator!$L$4,SQRT(Calculator!$M$5*(1-Calculator!$M$5)/Calculator!$C$5))</f>
        <v>0.55459292194972276</v>
      </c>
    </row>
    <row r="20223" spans="1:2" x14ac:dyDescent="0.25">
      <c r="A20223">
        <f ca="1">NORMINV(RAND(),(Calculator!$E$5),SQRT(Calculator!$E$5*(1-Calculator!$E$5)/Calculator!$B$5))</f>
        <v>0.10028311685814767</v>
      </c>
      <c r="B20223">
        <f ca="1">NORMINV(RAND(),Calculator!$L$4,SQRT(Calculator!$M$5*(1-Calculator!$M$5)/Calculator!$C$5))</f>
        <v>0.47247577461994539</v>
      </c>
    </row>
    <row r="20224" spans="1:2" x14ac:dyDescent="0.25">
      <c r="A20224">
        <f ca="1">NORMINV(RAND(),(Calculator!$E$5),SQRT(Calculator!$E$5*(1-Calculator!$E$5)/Calculator!$B$5))</f>
        <v>0.21522912286640855</v>
      </c>
      <c r="B20224">
        <f ca="1">NORMINV(RAND(),Calculator!$L$4,SQRT(Calculator!$M$5*(1-Calculator!$M$5)/Calculator!$C$5))</f>
        <v>0.50015193997898755</v>
      </c>
    </row>
    <row r="20225" spans="1:2" x14ac:dyDescent="0.25">
      <c r="A20225">
        <f ca="1">NORMINV(RAND(),(Calculator!$E$5),SQRT(Calculator!$E$5*(1-Calculator!$E$5)/Calculator!$B$5))</f>
        <v>-1.0860433200393094E-3</v>
      </c>
      <c r="B20225">
        <f ca="1">NORMINV(RAND(),Calculator!$L$4,SQRT(Calculator!$M$5*(1-Calculator!$M$5)/Calculator!$C$5))</f>
        <v>0.53263377814169632</v>
      </c>
    </row>
    <row r="20226" spans="1:2" x14ac:dyDescent="0.25">
      <c r="A20226">
        <f ca="1">NORMINV(RAND(),(Calculator!$E$5),SQRT(Calculator!$E$5*(1-Calculator!$E$5)/Calculator!$B$5))</f>
        <v>0.12755101361023802</v>
      </c>
      <c r="B20226">
        <f ca="1">NORMINV(RAND(),Calculator!$L$4,SQRT(Calculator!$M$5*(1-Calculator!$M$5)/Calculator!$C$5))</f>
        <v>0.46574983907030426</v>
      </c>
    </row>
    <row r="20227" spans="1:2" x14ac:dyDescent="0.25">
      <c r="A20227">
        <f ca="1">NORMINV(RAND(),(Calculator!$E$5),SQRT(Calculator!$E$5*(1-Calculator!$E$5)/Calculator!$B$5))</f>
        <v>1.9361673590393216E-2</v>
      </c>
      <c r="B20227">
        <f ca="1">NORMINV(RAND(),Calculator!$L$4,SQRT(Calculator!$M$5*(1-Calculator!$M$5)/Calculator!$C$5))</f>
        <v>0.47640856500513235</v>
      </c>
    </row>
    <row r="20228" spans="1:2" x14ac:dyDescent="0.25">
      <c r="A20228">
        <f ca="1">NORMINV(RAND(),(Calculator!$E$5),SQRT(Calculator!$E$5*(1-Calculator!$E$5)/Calculator!$B$5))</f>
        <v>0.13855706747521498</v>
      </c>
      <c r="B20228">
        <f ca="1">NORMINV(RAND(),Calculator!$L$4,SQRT(Calculator!$M$5*(1-Calculator!$M$5)/Calculator!$C$5))</f>
        <v>0.52592665451244969</v>
      </c>
    </row>
    <row r="20229" spans="1:2" x14ac:dyDescent="0.25">
      <c r="A20229">
        <f ca="1">NORMINV(RAND(),(Calculator!$E$5),SQRT(Calculator!$E$5*(1-Calculator!$E$5)/Calculator!$B$5))</f>
        <v>0.1778136560123478</v>
      </c>
      <c r="B20229">
        <f ca="1">NORMINV(RAND(),Calculator!$L$4,SQRT(Calculator!$M$5*(1-Calculator!$M$5)/Calculator!$C$5))</f>
        <v>0.54440865868642374</v>
      </c>
    </row>
    <row r="20230" spans="1:2" x14ac:dyDescent="0.25">
      <c r="A20230">
        <f ca="1">NORMINV(RAND(),(Calculator!$E$5),SQRT(Calculator!$E$5*(1-Calculator!$E$5)/Calculator!$B$5))</f>
        <v>0.16017216374885646</v>
      </c>
      <c r="B20230">
        <f ca="1">NORMINV(RAND(),Calculator!$L$4,SQRT(Calculator!$M$5*(1-Calculator!$M$5)/Calculator!$C$5))</f>
        <v>0.52841845709431734</v>
      </c>
    </row>
    <row r="20231" spans="1:2" x14ac:dyDescent="0.25">
      <c r="A20231">
        <f ca="1">NORMINV(RAND(),(Calculator!$E$5),SQRT(Calculator!$E$5*(1-Calculator!$E$5)/Calculator!$B$5))</f>
        <v>2.5363423436956911E-2</v>
      </c>
      <c r="B20231">
        <f ca="1">NORMINV(RAND(),Calculator!$L$4,SQRT(Calculator!$M$5*(1-Calculator!$M$5)/Calculator!$C$5))</f>
        <v>0.48768646784676262</v>
      </c>
    </row>
    <row r="20232" spans="1:2" x14ac:dyDescent="0.25">
      <c r="A20232">
        <f ca="1">NORMINV(RAND(),(Calculator!$E$5),SQRT(Calculator!$E$5*(1-Calculator!$E$5)/Calculator!$B$5))</f>
        <v>0.25760986319160828</v>
      </c>
      <c r="B20232">
        <f ca="1">NORMINV(RAND(),Calculator!$L$4,SQRT(Calculator!$M$5*(1-Calculator!$M$5)/Calculator!$C$5))</f>
        <v>0.4736573418803679</v>
      </c>
    </row>
    <row r="20233" spans="1:2" x14ac:dyDescent="0.25">
      <c r="A20233">
        <f ca="1">NORMINV(RAND(),(Calculator!$E$5),SQRT(Calculator!$E$5*(1-Calculator!$E$5)/Calculator!$B$5))</f>
        <v>0.14591579152666656</v>
      </c>
      <c r="B20233">
        <f ca="1">NORMINV(RAND(),Calculator!$L$4,SQRT(Calculator!$M$5*(1-Calculator!$M$5)/Calculator!$C$5))</f>
        <v>0.4895278188141271</v>
      </c>
    </row>
    <row r="20234" spans="1:2" x14ac:dyDescent="0.25">
      <c r="A20234">
        <f ca="1">NORMINV(RAND(),(Calculator!$E$5),SQRT(Calculator!$E$5*(1-Calculator!$E$5)/Calculator!$B$5))</f>
        <v>7.8267113593632628E-2</v>
      </c>
      <c r="B20234">
        <f ca="1">NORMINV(RAND(),Calculator!$L$4,SQRT(Calculator!$M$5*(1-Calculator!$M$5)/Calculator!$C$5))</f>
        <v>0.48477299721530653</v>
      </c>
    </row>
    <row r="20235" spans="1:2" x14ac:dyDescent="0.25">
      <c r="A20235">
        <f ca="1">NORMINV(RAND(),(Calculator!$E$5),SQRT(Calculator!$E$5*(1-Calculator!$E$5)/Calculator!$B$5))</f>
        <v>0.19951728822265052</v>
      </c>
      <c r="B20235">
        <f ca="1">NORMINV(RAND(),Calculator!$L$4,SQRT(Calculator!$M$5*(1-Calculator!$M$5)/Calculator!$C$5))</f>
        <v>0.48736180565867376</v>
      </c>
    </row>
    <row r="20236" spans="1:2" x14ac:dyDescent="0.25">
      <c r="A20236">
        <f ca="1">NORMINV(RAND(),(Calculator!$E$5),SQRT(Calculator!$E$5*(1-Calculator!$E$5)/Calculator!$B$5))</f>
        <v>2.5291353654906257E-3</v>
      </c>
      <c r="B20236">
        <f ca="1">NORMINV(RAND(),Calculator!$L$4,SQRT(Calculator!$M$5*(1-Calculator!$M$5)/Calculator!$C$5))</f>
        <v>0.4635437261942939</v>
      </c>
    </row>
    <row r="20237" spans="1:2" x14ac:dyDescent="0.25">
      <c r="A20237">
        <f ca="1">NORMINV(RAND(),(Calculator!$E$5),SQRT(Calculator!$E$5*(1-Calculator!$E$5)/Calculator!$B$5))</f>
        <v>8.5151464693596884E-2</v>
      </c>
      <c r="B20237">
        <f ca="1">NORMINV(RAND(),Calculator!$L$4,SQRT(Calculator!$M$5*(1-Calculator!$M$5)/Calculator!$C$5))</f>
        <v>0.5395270691670927</v>
      </c>
    </row>
    <row r="20238" spans="1:2" x14ac:dyDescent="0.25">
      <c r="A20238">
        <f ca="1">NORMINV(RAND(),(Calculator!$E$5),SQRT(Calculator!$E$5*(1-Calculator!$E$5)/Calculator!$B$5))</f>
        <v>0.14337453602386394</v>
      </c>
      <c r="B20238">
        <f ca="1">NORMINV(RAND(),Calculator!$L$4,SQRT(Calculator!$M$5*(1-Calculator!$M$5)/Calculator!$C$5))</f>
        <v>0.44724755581429465</v>
      </c>
    </row>
    <row r="20239" spans="1:2" x14ac:dyDescent="0.25">
      <c r="A20239">
        <f ca="1">NORMINV(RAND(),(Calculator!$E$5),SQRT(Calculator!$E$5*(1-Calculator!$E$5)/Calculator!$B$5))</f>
        <v>0.23748428352510914</v>
      </c>
      <c r="B20239">
        <f ca="1">NORMINV(RAND(),Calculator!$L$4,SQRT(Calculator!$M$5*(1-Calculator!$M$5)/Calculator!$C$5))</f>
        <v>0.46248054809514449</v>
      </c>
    </row>
    <row r="20240" spans="1:2" x14ac:dyDescent="0.25">
      <c r="A20240">
        <f ca="1">NORMINV(RAND(),(Calculator!$E$5),SQRT(Calculator!$E$5*(1-Calculator!$E$5)/Calculator!$B$5))</f>
        <v>-5.3198676794550481E-2</v>
      </c>
      <c r="B20240">
        <f ca="1">NORMINV(RAND(),Calculator!$L$4,SQRT(Calculator!$M$5*(1-Calculator!$M$5)/Calculator!$C$5))</f>
        <v>0.49714536282878957</v>
      </c>
    </row>
    <row r="20241" spans="1:2" x14ac:dyDescent="0.25">
      <c r="A20241">
        <f ca="1">NORMINV(RAND(),(Calculator!$E$5),SQRT(Calculator!$E$5*(1-Calculator!$E$5)/Calculator!$B$5))</f>
        <v>-8.4960574604899475E-2</v>
      </c>
      <c r="B20241">
        <f ca="1">NORMINV(RAND(),Calculator!$L$4,SQRT(Calculator!$M$5*(1-Calculator!$M$5)/Calculator!$C$5))</f>
        <v>0.49864103244135322</v>
      </c>
    </row>
    <row r="20242" spans="1:2" x14ac:dyDescent="0.25">
      <c r="A20242">
        <f ca="1">NORMINV(RAND(),(Calculator!$E$5),SQRT(Calculator!$E$5*(1-Calculator!$E$5)/Calculator!$B$5))</f>
        <v>1.4399012245476475E-2</v>
      </c>
      <c r="B20242">
        <f ca="1">NORMINV(RAND(),Calculator!$L$4,SQRT(Calculator!$M$5*(1-Calculator!$M$5)/Calculator!$C$5))</f>
        <v>0.4983490489936151</v>
      </c>
    </row>
    <row r="20243" spans="1:2" x14ac:dyDescent="0.25">
      <c r="A20243">
        <f ca="1">NORMINV(RAND(),(Calculator!$E$5),SQRT(Calculator!$E$5*(1-Calculator!$E$5)/Calculator!$B$5))</f>
        <v>5.5308344025797262E-2</v>
      </c>
      <c r="B20243">
        <f ca="1">NORMINV(RAND(),Calculator!$L$4,SQRT(Calculator!$M$5*(1-Calculator!$M$5)/Calculator!$C$5))</f>
        <v>0.47768890503187428</v>
      </c>
    </row>
    <row r="20244" spans="1:2" x14ac:dyDescent="0.25">
      <c r="A20244">
        <f ca="1">NORMINV(RAND(),(Calculator!$E$5),SQRT(Calculator!$E$5*(1-Calculator!$E$5)/Calculator!$B$5))</f>
        <v>0.12934362236188804</v>
      </c>
      <c r="B20244">
        <f ca="1">NORMINV(RAND(),Calculator!$L$4,SQRT(Calculator!$M$5*(1-Calculator!$M$5)/Calculator!$C$5))</f>
        <v>0.44687764120416523</v>
      </c>
    </row>
    <row r="20245" spans="1:2" x14ac:dyDescent="0.25">
      <c r="A20245">
        <f ca="1">NORMINV(RAND(),(Calculator!$E$5),SQRT(Calculator!$E$5*(1-Calculator!$E$5)/Calculator!$B$5))</f>
        <v>0.23388707706973361</v>
      </c>
      <c r="B20245">
        <f ca="1">NORMINV(RAND(),Calculator!$L$4,SQRT(Calculator!$M$5*(1-Calculator!$M$5)/Calculator!$C$5))</f>
        <v>0.52702791939192684</v>
      </c>
    </row>
    <row r="20246" spans="1:2" x14ac:dyDescent="0.25">
      <c r="A20246">
        <f ca="1">NORMINV(RAND(),(Calculator!$E$5),SQRT(Calculator!$E$5*(1-Calculator!$E$5)/Calculator!$B$5))</f>
        <v>0.18344904053739056</v>
      </c>
      <c r="B20246">
        <f ca="1">NORMINV(RAND(),Calculator!$L$4,SQRT(Calculator!$M$5*(1-Calculator!$M$5)/Calculator!$C$5))</f>
        <v>0.49264210383501977</v>
      </c>
    </row>
    <row r="20247" spans="1:2" x14ac:dyDescent="0.25">
      <c r="A20247">
        <f ca="1">NORMINV(RAND(),(Calculator!$E$5),SQRT(Calculator!$E$5*(1-Calculator!$E$5)/Calculator!$B$5))</f>
        <v>0.27258686689482914</v>
      </c>
      <c r="B20247">
        <f ca="1">NORMINV(RAND(),Calculator!$L$4,SQRT(Calculator!$M$5*(1-Calculator!$M$5)/Calculator!$C$5))</f>
        <v>0.50548059610737994</v>
      </c>
    </row>
    <row r="20248" spans="1:2" x14ac:dyDescent="0.25">
      <c r="A20248">
        <f ca="1">NORMINV(RAND(),(Calculator!$E$5),SQRT(Calculator!$E$5*(1-Calculator!$E$5)/Calculator!$B$5))</f>
        <v>3.337221789797544E-2</v>
      </c>
      <c r="B20248">
        <f ca="1">NORMINV(RAND(),Calculator!$L$4,SQRT(Calculator!$M$5*(1-Calculator!$M$5)/Calculator!$C$5))</f>
        <v>0.49569302886358496</v>
      </c>
    </row>
    <row r="20249" spans="1:2" x14ac:dyDescent="0.25">
      <c r="A20249">
        <f ca="1">NORMINV(RAND(),(Calculator!$E$5),SQRT(Calculator!$E$5*(1-Calculator!$E$5)/Calculator!$B$5))</f>
        <v>0.13177313807171173</v>
      </c>
      <c r="B20249">
        <f ca="1">NORMINV(RAND(),Calculator!$L$4,SQRT(Calculator!$M$5*(1-Calculator!$M$5)/Calculator!$C$5))</f>
        <v>0.54245348382716452</v>
      </c>
    </row>
    <row r="20250" spans="1:2" x14ac:dyDescent="0.25">
      <c r="A20250">
        <f ca="1">NORMINV(RAND(),(Calculator!$E$5),SQRT(Calculator!$E$5*(1-Calculator!$E$5)/Calculator!$B$5))</f>
        <v>5.2861247444455917E-2</v>
      </c>
      <c r="B20250">
        <f ca="1">NORMINV(RAND(),Calculator!$L$4,SQRT(Calculator!$M$5*(1-Calculator!$M$5)/Calculator!$C$5))</f>
        <v>0.51169103794630177</v>
      </c>
    </row>
    <row r="20251" spans="1:2" x14ac:dyDescent="0.25">
      <c r="A20251">
        <f ca="1">NORMINV(RAND(),(Calculator!$E$5),SQRT(Calculator!$E$5*(1-Calculator!$E$5)/Calculator!$B$5))</f>
        <v>0.11590630135244617</v>
      </c>
      <c r="B20251">
        <f ca="1">NORMINV(RAND(),Calculator!$L$4,SQRT(Calculator!$M$5*(1-Calculator!$M$5)/Calculator!$C$5))</f>
        <v>0.44642225934106161</v>
      </c>
    </row>
    <row r="20252" spans="1:2" x14ac:dyDescent="0.25">
      <c r="A20252">
        <f ca="1">NORMINV(RAND(),(Calculator!$E$5),SQRT(Calculator!$E$5*(1-Calculator!$E$5)/Calculator!$B$5))</f>
        <v>0.18046749897319628</v>
      </c>
      <c r="B20252">
        <f ca="1">NORMINV(RAND(),Calculator!$L$4,SQRT(Calculator!$M$5*(1-Calculator!$M$5)/Calculator!$C$5))</f>
        <v>0.47559346092605909</v>
      </c>
    </row>
    <row r="20253" spans="1:2" x14ac:dyDescent="0.25">
      <c r="A20253">
        <f ca="1">NORMINV(RAND(),(Calculator!$E$5),SQRT(Calculator!$E$5*(1-Calculator!$E$5)/Calculator!$B$5))</f>
        <v>0.12661377722052078</v>
      </c>
      <c r="B20253">
        <f ca="1">NORMINV(RAND(),Calculator!$L$4,SQRT(Calculator!$M$5*(1-Calculator!$M$5)/Calculator!$C$5))</f>
        <v>0.48414574561960033</v>
      </c>
    </row>
    <row r="20254" spans="1:2" x14ac:dyDescent="0.25">
      <c r="A20254">
        <f ca="1">NORMINV(RAND(),(Calculator!$E$5),SQRT(Calculator!$E$5*(1-Calculator!$E$5)/Calculator!$B$5))</f>
        <v>0.20423112859424861</v>
      </c>
      <c r="B20254">
        <f ca="1">NORMINV(RAND(),Calculator!$L$4,SQRT(Calculator!$M$5*(1-Calculator!$M$5)/Calculator!$C$5))</f>
        <v>0.47847775827855887</v>
      </c>
    </row>
    <row r="20255" spans="1:2" x14ac:dyDescent="0.25">
      <c r="A20255">
        <f ca="1">NORMINV(RAND(),(Calculator!$E$5),SQRT(Calculator!$E$5*(1-Calculator!$E$5)/Calculator!$B$5))</f>
        <v>0.19948627530263691</v>
      </c>
      <c r="B20255">
        <f ca="1">NORMINV(RAND(),Calculator!$L$4,SQRT(Calculator!$M$5*(1-Calculator!$M$5)/Calculator!$C$5))</f>
        <v>0.50226208689692564</v>
      </c>
    </row>
    <row r="20256" spans="1:2" x14ac:dyDescent="0.25">
      <c r="A20256">
        <f ca="1">NORMINV(RAND(),(Calculator!$E$5),SQRT(Calculator!$E$5*(1-Calculator!$E$5)/Calculator!$B$5))</f>
        <v>0.2166622927461756</v>
      </c>
      <c r="B20256">
        <f ca="1">NORMINV(RAND(),Calculator!$L$4,SQRT(Calculator!$M$5*(1-Calculator!$M$5)/Calculator!$C$5))</f>
        <v>0.46769493794646477</v>
      </c>
    </row>
    <row r="20257" spans="1:2" x14ac:dyDescent="0.25">
      <c r="A20257">
        <f ca="1">NORMINV(RAND(),(Calculator!$E$5),SQRT(Calculator!$E$5*(1-Calculator!$E$5)/Calculator!$B$5))</f>
        <v>0.1248700275475189</v>
      </c>
      <c r="B20257">
        <f ca="1">NORMINV(RAND(),Calculator!$L$4,SQRT(Calculator!$M$5*(1-Calculator!$M$5)/Calculator!$C$5))</f>
        <v>0.52245538480899112</v>
      </c>
    </row>
    <row r="20258" spans="1:2" x14ac:dyDescent="0.25">
      <c r="A20258">
        <f ca="1">NORMINV(RAND(),(Calculator!$E$5),SQRT(Calculator!$E$5*(1-Calculator!$E$5)/Calculator!$B$5))</f>
        <v>0.14182712772456996</v>
      </c>
      <c r="B20258">
        <f ca="1">NORMINV(RAND(),Calculator!$L$4,SQRT(Calculator!$M$5*(1-Calculator!$M$5)/Calculator!$C$5))</f>
        <v>0.55285153381767538</v>
      </c>
    </row>
    <row r="20259" spans="1:2" x14ac:dyDescent="0.25">
      <c r="A20259">
        <f ca="1">NORMINV(RAND(),(Calculator!$E$5),SQRT(Calculator!$E$5*(1-Calculator!$E$5)/Calculator!$B$5))</f>
        <v>0.12204210022860004</v>
      </c>
      <c r="B20259">
        <f ca="1">NORMINV(RAND(),Calculator!$L$4,SQRT(Calculator!$M$5*(1-Calculator!$M$5)/Calculator!$C$5))</f>
        <v>0.5025407719317726</v>
      </c>
    </row>
    <row r="20260" spans="1:2" x14ac:dyDescent="0.25">
      <c r="A20260">
        <f ca="1">NORMINV(RAND(),(Calculator!$E$5),SQRT(Calculator!$E$5*(1-Calculator!$E$5)/Calculator!$B$5))</f>
        <v>4.5562167877009979E-2</v>
      </c>
      <c r="B20260">
        <f ca="1">NORMINV(RAND(),Calculator!$L$4,SQRT(Calculator!$M$5*(1-Calculator!$M$5)/Calculator!$C$5))</f>
        <v>0.49476517982191581</v>
      </c>
    </row>
    <row r="20261" spans="1:2" x14ac:dyDescent="0.25">
      <c r="A20261">
        <f ca="1">NORMINV(RAND(),(Calculator!$E$5),SQRT(Calculator!$E$5*(1-Calculator!$E$5)/Calculator!$B$5))</f>
        <v>-4.7006338559581862E-2</v>
      </c>
      <c r="B20261">
        <f ca="1">NORMINV(RAND(),Calculator!$L$4,SQRT(Calculator!$M$5*(1-Calculator!$M$5)/Calculator!$C$5))</f>
        <v>0.53271412231938609</v>
      </c>
    </row>
    <row r="20262" spans="1:2" x14ac:dyDescent="0.25">
      <c r="A20262">
        <f ca="1">NORMINV(RAND(),(Calculator!$E$5),SQRT(Calculator!$E$5*(1-Calculator!$E$5)/Calculator!$B$5))</f>
        <v>0.21256237793269028</v>
      </c>
      <c r="B20262">
        <f ca="1">NORMINV(RAND(),Calculator!$L$4,SQRT(Calculator!$M$5*(1-Calculator!$M$5)/Calculator!$C$5))</f>
        <v>0.48893740814129205</v>
      </c>
    </row>
    <row r="20263" spans="1:2" x14ac:dyDescent="0.25">
      <c r="A20263">
        <f ca="1">NORMINV(RAND(),(Calculator!$E$5),SQRT(Calculator!$E$5*(1-Calculator!$E$5)/Calculator!$B$5))</f>
        <v>0.15085232060746351</v>
      </c>
      <c r="B20263">
        <f ca="1">NORMINV(RAND(),Calculator!$L$4,SQRT(Calculator!$M$5*(1-Calculator!$M$5)/Calculator!$C$5))</f>
        <v>0.49881733045673093</v>
      </c>
    </row>
    <row r="20264" spans="1:2" x14ac:dyDescent="0.25">
      <c r="A20264">
        <f ca="1">NORMINV(RAND(),(Calculator!$E$5),SQRT(Calculator!$E$5*(1-Calculator!$E$5)/Calculator!$B$5))</f>
        <v>0.18056051826094263</v>
      </c>
      <c r="B20264">
        <f ca="1">NORMINV(RAND(),Calculator!$L$4,SQRT(Calculator!$M$5*(1-Calculator!$M$5)/Calculator!$C$5))</f>
        <v>0.48556467748062265</v>
      </c>
    </row>
    <row r="20265" spans="1:2" x14ac:dyDescent="0.25">
      <c r="A20265">
        <f ca="1">NORMINV(RAND(),(Calculator!$E$5),SQRT(Calculator!$E$5*(1-Calculator!$E$5)/Calculator!$B$5))</f>
        <v>0.17710787049142099</v>
      </c>
      <c r="B20265">
        <f ca="1">NORMINV(RAND(),Calculator!$L$4,SQRT(Calculator!$M$5*(1-Calculator!$M$5)/Calculator!$C$5))</f>
        <v>0.4748731334015614</v>
      </c>
    </row>
    <row r="20266" spans="1:2" x14ac:dyDescent="0.25">
      <c r="A20266">
        <f ca="1">NORMINV(RAND(),(Calculator!$E$5),SQRT(Calculator!$E$5*(1-Calculator!$E$5)/Calculator!$B$5))</f>
        <v>0.13035705777638815</v>
      </c>
      <c r="B20266">
        <f ca="1">NORMINV(RAND(),Calculator!$L$4,SQRT(Calculator!$M$5*(1-Calculator!$M$5)/Calculator!$C$5))</f>
        <v>0.52659230618330721</v>
      </c>
    </row>
    <row r="20267" spans="1:2" x14ac:dyDescent="0.25">
      <c r="A20267">
        <f ca="1">NORMINV(RAND(),(Calculator!$E$5),SQRT(Calculator!$E$5*(1-Calculator!$E$5)/Calculator!$B$5))</f>
        <v>0.21077392349666513</v>
      </c>
      <c r="B20267">
        <f ca="1">NORMINV(RAND(),Calculator!$L$4,SQRT(Calculator!$M$5*(1-Calculator!$M$5)/Calculator!$C$5))</f>
        <v>0.50270143687985069</v>
      </c>
    </row>
    <row r="20268" spans="1:2" x14ac:dyDescent="0.25">
      <c r="A20268">
        <f ca="1">NORMINV(RAND(),(Calculator!$E$5),SQRT(Calculator!$E$5*(1-Calculator!$E$5)/Calculator!$B$5))</f>
        <v>0.15412699241590608</v>
      </c>
      <c r="B20268">
        <f ca="1">NORMINV(RAND(),Calculator!$L$4,SQRT(Calculator!$M$5*(1-Calculator!$M$5)/Calculator!$C$5))</f>
        <v>0.53310247429942403</v>
      </c>
    </row>
    <row r="20269" spans="1:2" x14ac:dyDescent="0.25">
      <c r="A20269">
        <f ca="1">NORMINV(RAND(),(Calculator!$E$5),SQRT(Calculator!$E$5*(1-Calculator!$E$5)/Calculator!$B$5))</f>
        <v>0.11219385524741392</v>
      </c>
      <c r="B20269">
        <f ca="1">NORMINV(RAND(),Calculator!$L$4,SQRT(Calculator!$M$5*(1-Calculator!$M$5)/Calculator!$C$5))</f>
        <v>0.53786683835272775</v>
      </c>
    </row>
    <row r="20270" spans="1:2" x14ac:dyDescent="0.25">
      <c r="A20270">
        <f ca="1">NORMINV(RAND(),(Calculator!$E$5),SQRT(Calculator!$E$5*(1-Calculator!$E$5)/Calculator!$B$5))</f>
        <v>0.19135277010271873</v>
      </c>
      <c r="B20270">
        <f ca="1">NORMINV(RAND(),Calculator!$L$4,SQRT(Calculator!$M$5*(1-Calculator!$M$5)/Calculator!$C$5))</f>
        <v>0.49101242028861369</v>
      </c>
    </row>
    <row r="20271" spans="1:2" x14ac:dyDescent="0.25">
      <c r="A20271">
        <f ca="1">NORMINV(RAND(),(Calculator!$E$5),SQRT(Calculator!$E$5*(1-Calculator!$E$5)/Calculator!$B$5))</f>
        <v>2.7323409751827649E-2</v>
      </c>
      <c r="B20271">
        <f ca="1">NORMINV(RAND(),Calculator!$L$4,SQRT(Calculator!$M$5*(1-Calculator!$M$5)/Calculator!$C$5))</f>
        <v>0.51988898254474802</v>
      </c>
    </row>
    <row r="20272" spans="1:2" x14ac:dyDescent="0.25">
      <c r="A20272">
        <f ca="1">NORMINV(RAND(),(Calculator!$E$5),SQRT(Calculator!$E$5*(1-Calculator!$E$5)/Calculator!$B$5))</f>
        <v>0.15813109560815225</v>
      </c>
      <c r="B20272">
        <f ca="1">NORMINV(RAND(),Calculator!$L$4,SQRT(Calculator!$M$5*(1-Calculator!$M$5)/Calculator!$C$5))</f>
        <v>0.50706280353853384</v>
      </c>
    </row>
    <row r="20273" spans="1:2" x14ac:dyDescent="0.25">
      <c r="A20273">
        <f ca="1">NORMINV(RAND(),(Calculator!$E$5),SQRT(Calculator!$E$5*(1-Calculator!$E$5)/Calculator!$B$5))</f>
        <v>0.35423031684932799</v>
      </c>
      <c r="B20273">
        <f ca="1">NORMINV(RAND(),Calculator!$L$4,SQRT(Calculator!$M$5*(1-Calculator!$M$5)/Calculator!$C$5))</f>
        <v>0.48744457409863806</v>
      </c>
    </row>
    <row r="20274" spans="1:2" x14ac:dyDescent="0.25">
      <c r="A20274">
        <f ca="1">NORMINV(RAND(),(Calculator!$E$5),SQRT(Calculator!$E$5*(1-Calculator!$E$5)/Calculator!$B$5))</f>
        <v>8.5246504205004098E-2</v>
      </c>
      <c r="B20274">
        <f ca="1">NORMINV(RAND(),Calculator!$L$4,SQRT(Calculator!$M$5*(1-Calculator!$M$5)/Calculator!$C$5))</f>
        <v>0.55919620381378654</v>
      </c>
    </row>
    <row r="20275" spans="1:2" x14ac:dyDescent="0.25">
      <c r="A20275">
        <f ca="1">NORMINV(RAND(),(Calculator!$E$5),SQRT(Calculator!$E$5*(1-Calculator!$E$5)/Calculator!$B$5))</f>
        <v>0.17259135561364686</v>
      </c>
      <c r="B20275">
        <f ca="1">NORMINV(RAND(),Calculator!$L$4,SQRT(Calculator!$M$5*(1-Calculator!$M$5)/Calculator!$C$5))</f>
        <v>0.54674234291899526</v>
      </c>
    </row>
    <row r="20276" spans="1:2" x14ac:dyDescent="0.25">
      <c r="A20276">
        <f ca="1">NORMINV(RAND(),(Calculator!$E$5),SQRT(Calculator!$E$5*(1-Calculator!$E$5)/Calculator!$B$5))</f>
        <v>2.0713577597637409E-2</v>
      </c>
      <c r="B20276">
        <f ca="1">NORMINV(RAND(),Calculator!$L$4,SQRT(Calculator!$M$5*(1-Calculator!$M$5)/Calculator!$C$5))</f>
        <v>0.53647676291359658</v>
      </c>
    </row>
    <row r="20277" spans="1:2" x14ac:dyDescent="0.25">
      <c r="A20277">
        <f ca="1">NORMINV(RAND(),(Calculator!$E$5),SQRT(Calculator!$E$5*(1-Calculator!$E$5)/Calculator!$B$5))</f>
        <v>0.16170503629102573</v>
      </c>
      <c r="B20277">
        <f ca="1">NORMINV(RAND(),Calculator!$L$4,SQRT(Calculator!$M$5*(1-Calculator!$M$5)/Calculator!$C$5))</f>
        <v>0.49817834932935123</v>
      </c>
    </row>
    <row r="20278" spans="1:2" x14ac:dyDescent="0.25">
      <c r="A20278">
        <f ca="1">NORMINV(RAND(),(Calculator!$E$5),SQRT(Calculator!$E$5*(1-Calculator!$E$5)/Calculator!$B$5))</f>
        <v>6.1577406408419036E-2</v>
      </c>
      <c r="B20278">
        <f ca="1">NORMINV(RAND(),Calculator!$L$4,SQRT(Calculator!$M$5*(1-Calculator!$M$5)/Calculator!$C$5))</f>
        <v>0.50805973488795197</v>
      </c>
    </row>
    <row r="20279" spans="1:2" x14ac:dyDescent="0.25">
      <c r="A20279">
        <f ca="1">NORMINV(RAND(),(Calculator!$E$5),SQRT(Calculator!$E$5*(1-Calculator!$E$5)/Calculator!$B$5))</f>
        <v>0.33104144919663303</v>
      </c>
      <c r="B20279">
        <f ca="1">NORMINV(RAND(),Calculator!$L$4,SQRT(Calculator!$M$5*(1-Calculator!$M$5)/Calculator!$C$5))</f>
        <v>0.51555881683225357</v>
      </c>
    </row>
    <row r="20280" spans="1:2" x14ac:dyDescent="0.25">
      <c r="A20280">
        <f ca="1">NORMINV(RAND(),(Calculator!$E$5),SQRT(Calculator!$E$5*(1-Calculator!$E$5)/Calculator!$B$5))</f>
        <v>3.0406148627886501E-2</v>
      </c>
      <c r="B20280">
        <f ca="1">NORMINV(RAND(),Calculator!$L$4,SQRT(Calculator!$M$5*(1-Calculator!$M$5)/Calculator!$C$5))</f>
        <v>0.51570211049823655</v>
      </c>
    </row>
    <row r="20281" spans="1:2" x14ac:dyDescent="0.25">
      <c r="A20281">
        <f ca="1">NORMINV(RAND(),(Calculator!$E$5),SQRT(Calculator!$E$5*(1-Calculator!$E$5)/Calculator!$B$5))</f>
        <v>5.2518759113660413E-2</v>
      </c>
      <c r="B20281">
        <f ca="1">NORMINV(RAND(),Calculator!$L$4,SQRT(Calculator!$M$5*(1-Calculator!$M$5)/Calculator!$C$5))</f>
        <v>0.41030699222443445</v>
      </c>
    </row>
    <row r="20282" spans="1:2" x14ac:dyDescent="0.25">
      <c r="A20282">
        <f ca="1">NORMINV(RAND(),(Calculator!$E$5),SQRT(Calculator!$E$5*(1-Calculator!$E$5)/Calculator!$B$5))</f>
        <v>7.3431473901332867E-2</v>
      </c>
      <c r="B20282">
        <f ca="1">NORMINV(RAND(),Calculator!$L$4,SQRT(Calculator!$M$5*(1-Calculator!$M$5)/Calculator!$C$5))</f>
        <v>0.53260342013673156</v>
      </c>
    </row>
    <row r="20283" spans="1:2" x14ac:dyDescent="0.25">
      <c r="A20283">
        <f ca="1">NORMINV(RAND(),(Calculator!$E$5),SQRT(Calculator!$E$5*(1-Calculator!$E$5)/Calculator!$B$5))</f>
        <v>0.1595819870162701</v>
      </c>
      <c r="B20283">
        <f ca="1">NORMINV(RAND(),Calculator!$L$4,SQRT(Calculator!$M$5*(1-Calculator!$M$5)/Calculator!$C$5))</f>
        <v>0.48537146943971304</v>
      </c>
    </row>
    <row r="20284" spans="1:2" x14ac:dyDescent="0.25">
      <c r="A20284">
        <f ca="1">NORMINV(RAND(),(Calculator!$E$5),SQRT(Calculator!$E$5*(1-Calculator!$E$5)/Calculator!$B$5))</f>
        <v>0.16722559993650865</v>
      </c>
      <c r="B20284">
        <f ca="1">NORMINV(RAND(),Calculator!$L$4,SQRT(Calculator!$M$5*(1-Calculator!$M$5)/Calculator!$C$5))</f>
        <v>0.52894656595339951</v>
      </c>
    </row>
    <row r="20285" spans="1:2" x14ac:dyDescent="0.25">
      <c r="A20285">
        <f ca="1">NORMINV(RAND(),(Calculator!$E$5),SQRT(Calculator!$E$5*(1-Calculator!$E$5)/Calculator!$B$5))</f>
        <v>0.1225116587066965</v>
      </c>
      <c r="B20285">
        <f ca="1">NORMINV(RAND(),Calculator!$L$4,SQRT(Calculator!$M$5*(1-Calculator!$M$5)/Calculator!$C$5))</f>
        <v>0.48389830155540559</v>
      </c>
    </row>
    <row r="20286" spans="1:2" x14ac:dyDescent="0.25">
      <c r="A20286">
        <f ca="1">NORMINV(RAND(),(Calculator!$E$5),SQRT(Calculator!$E$5*(1-Calculator!$E$5)/Calculator!$B$5))</f>
        <v>0.16690300111974885</v>
      </c>
      <c r="B20286">
        <f ca="1">NORMINV(RAND(),Calculator!$L$4,SQRT(Calculator!$M$5*(1-Calculator!$M$5)/Calculator!$C$5))</f>
        <v>0.43328062563679492</v>
      </c>
    </row>
    <row r="20287" spans="1:2" x14ac:dyDescent="0.25">
      <c r="A20287">
        <f ca="1">NORMINV(RAND(),(Calculator!$E$5),SQRT(Calculator!$E$5*(1-Calculator!$E$5)/Calculator!$B$5))</f>
        <v>0.14728556098025603</v>
      </c>
      <c r="B20287">
        <f ca="1">NORMINV(RAND(),Calculator!$L$4,SQRT(Calculator!$M$5*(1-Calculator!$M$5)/Calculator!$C$5))</f>
        <v>0.48783242529549148</v>
      </c>
    </row>
    <row r="20288" spans="1:2" x14ac:dyDescent="0.25">
      <c r="A20288">
        <f ca="1">NORMINV(RAND(),(Calculator!$E$5),SQRT(Calculator!$E$5*(1-Calculator!$E$5)/Calculator!$B$5))</f>
        <v>-4.5504651118343731E-2</v>
      </c>
      <c r="B20288">
        <f ca="1">NORMINV(RAND(),Calculator!$L$4,SQRT(Calculator!$M$5*(1-Calculator!$M$5)/Calculator!$C$5))</f>
        <v>0.5354114904208338</v>
      </c>
    </row>
    <row r="20289" spans="1:2" x14ac:dyDescent="0.25">
      <c r="A20289">
        <f ca="1">NORMINV(RAND(),(Calculator!$E$5),SQRT(Calculator!$E$5*(1-Calculator!$E$5)/Calculator!$B$5))</f>
        <v>0.12726815784378348</v>
      </c>
      <c r="B20289">
        <f ca="1">NORMINV(RAND(),Calculator!$L$4,SQRT(Calculator!$M$5*(1-Calculator!$M$5)/Calculator!$C$5))</f>
        <v>0.51443019581986016</v>
      </c>
    </row>
    <row r="20290" spans="1:2" x14ac:dyDescent="0.25">
      <c r="A20290">
        <f ca="1">NORMINV(RAND(),(Calculator!$E$5),SQRT(Calculator!$E$5*(1-Calculator!$E$5)/Calculator!$B$5))</f>
        <v>2.8290051751004922E-2</v>
      </c>
      <c r="B20290">
        <f ca="1">NORMINV(RAND(),Calculator!$L$4,SQRT(Calculator!$M$5*(1-Calculator!$M$5)/Calculator!$C$5))</f>
        <v>0.49030240016277876</v>
      </c>
    </row>
    <row r="20291" spans="1:2" x14ac:dyDescent="0.25">
      <c r="A20291">
        <f ca="1">NORMINV(RAND(),(Calculator!$E$5),SQRT(Calculator!$E$5*(1-Calculator!$E$5)/Calculator!$B$5))</f>
        <v>-0.10164115893785117</v>
      </c>
      <c r="B20291">
        <f ca="1">NORMINV(RAND(),Calculator!$L$4,SQRT(Calculator!$M$5*(1-Calculator!$M$5)/Calculator!$C$5))</f>
        <v>0.51983625608302331</v>
      </c>
    </row>
    <row r="20292" spans="1:2" x14ac:dyDescent="0.25">
      <c r="A20292">
        <f ca="1">NORMINV(RAND(),(Calculator!$E$5),SQRT(Calculator!$E$5*(1-Calculator!$E$5)/Calculator!$B$5))</f>
        <v>-2.5714822040117935E-3</v>
      </c>
      <c r="B20292">
        <f ca="1">NORMINV(RAND(),Calculator!$L$4,SQRT(Calculator!$M$5*(1-Calculator!$M$5)/Calculator!$C$5))</f>
        <v>0.5366457233412234</v>
      </c>
    </row>
    <row r="20293" spans="1:2" x14ac:dyDescent="0.25">
      <c r="A20293">
        <f ca="1">NORMINV(RAND(),(Calculator!$E$5),SQRT(Calculator!$E$5*(1-Calculator!$E$5)/Calculator!$B$5))</f>
        <v>0.19866971058475474</v>
      </c>
      <c r="B20293">
        <f ca="1">NORMINV(RAND(),Calculator!$L$4,SQRT(Calculator!$M$5*(1-Calculator!$M$5)/Calculator!$C$5))</f>
        <v>0.46634429828433127</v>
      </c>
    </row>
    <row r="20294" spans="1:2" x14ac:dyDescent="0.25">
      <c r="A20294">
        <f ca="1">NORMINV(RAND(),(Calculator!$E$5),SQRT(Calculator!$E$5*(1-Calculator!$E$5)/Calculator!$B$5))</f>
        <v>0.10077178687229067</v>
      </c>
      <c r="B20294">
        <f ca="1">NORMINV(RAND(),Calculator!$L$4,SQRT(Calculator!$M$5*(1-Calculator!$M$5)/Calculator!$C$5))</f>
        <v>0.54527601753386457</v>
      </c>
    </row>
    <row r="20295" spans="1:2" x14ac:dyDescent="0.25">
      <c r="A20295">
        <f ca="1">NORMINV(RAND(),(Calculator!$E$5),SQRT(Calculator!$E$5*(1-Calculator!$E$5)/Calculator!$B$5))</f>
        <v>0.18533453491269927</v>
      </c>
      <c r="B20295">
        <f ca="1">NORMINV(RAND(),Calculator!$L$4,SQRT(Calculator!$M$5*(1-Calculator!$M$5)/Calculator!$C$5))</f>
        <v>0.44016159962083939</v>
      </c>
    </row>
    <row r="20296" spans="1:2" x14ac:dyDescent="0.25">
      <c r="A20296">
        <f ca="1">NORMINV(RAND(),(Calculator!$E$5),SQRT(Calculator!$E$5*(1-Calculator!$E$5)/Calculator!$B$5))</f>
        <v>6.6262381378127899E-2</v>
      </c>
      <c r="B20296">
        <f ca="1">NORMINV(RAND(),Calculator!$L$4,SQRT(Calculator!$M$5*(1-Calculator!$M$5)/Calculator!$C$5))</f>
        <v>0.48564614193266514</v>
      </c>
    </row>
    <row r="20297" spans="1:2" x14ac:dyDescent="0.25">
      <c r="A20297">
        <f ca="1">NORMINV(RAND(),(Calculator!$E$5),SQRT(Calculator!$E$5*(1-Calculator!$E$5)/Calculator!$B$5))</f>
        <v>6.7406798911109525E-2</v>
      </c>
      <c r="B20297">
        <f ca="1">NORMINV(RAND(),Calculator!$L$4,SQRT(Calculator!$M$5*(1-Calculator!$M$5)/Calculator!$C$5))</f>
        <v>0.51315852430102815</v>
      </c>
    </row>
    <row r="20298" spans="1:2" x14ac:dyDescent="0.25">
      <c r="A20298">
        <f ca="1">NORMINV(RAND(),(Calculator!$E$5),SQRT(Calculator!$E$5*(1-Calculator!$E$5)/Calculator!$B$5))</f>
        <v>4.278477727629286E-2</v>
      </c>
      <c r="B20298">
        <f ca="1">NORMINV(RAND(),Calculator!$L$4,SQRT(Calculator!$M$5*(1-Calculator!$M$5)/Calculator!$C$5))</f>
        <v>0.50790550300009263</v>
      </c>
    </row>
    <row r="20299" spans="1:2" x14ac:dyDescent="0.25">
      <c r="A20299">
        <f ca="1">NORMINV(RAND(),(Calculator!$E$5),SQRT(Calculator!$E$5*(1-Calculator!$E$5)/Calculator!$B$5))</f>
        <v>0.17731301440554598</v>
      </c>
      <c r="B20299">
        <f ca="1">NORMINV(RAND(),Calculator!$L$4,SQRT(Calculator!$M$5*(1-Calculator!$M$5)/Calculator!$C$5))</f>
        <v>0.53398949203485124</v>
      </c>
    </row>
    <row r="20300" spans="1:2" x14ac:dyDescent="0.25">
      <c r="A20300">
        <f ca="1">NORMINV(RAND(),(Calculator!$E$5),SQRT(Calculator!$E$5*(1-Calculator!$E$5)/Calculator!$B$5))</f>
        <v>0.16222128620758222</v>
      </c>
      <c r="B20300">
        <f ca="1">NORMINV(RAND(),Calculator!$L$4,SQRT(Calculator!$M$5*(1-Calculator!$M$5)/Calculator!$C$5))</f>
        <v>0.53898029084231125</v>
      </c>
    </row>
    <row r="20301" spans="1:2" x14ac:dyDescent="0.25">
      <c r="A20301">
        <f ca="1">NORMINV(RAND(),(Calculator!$E$5),SQRT(Calculator!$E$5*(1-Calculator!$E$5)/Calculator!$B$5))</f>
        <v>1.0275697893357597E-2</v>
      </c>
      <c r="B20301">
        <f ca="1">NORMINV(RAND(),Calculator!$L$4,SQRT(Calculator!$M$5*(1-Calculator!$M$5)/Calculator!$C$5))</f>
        <v>0.52382043910710308</v>
      </c>
    </row>
    <row r="20302" spans="1:2" x14ac:dyDescent="0.25">
      <c r="A20302">
        <f ca="1">NORMINV(RAND(),(Calculator!$E$5),SQRT(Calculator!$E$5*(1-Calculator!$E$5)/Calculator!$B$5))</f>
        <v>6.9474579897846389E-2</v>
      </c>
      <c r="B20302">
        <f ca="1">NORMINV(RAND(),Calculator!$L$4,SQRT(Calculator!$M$5*(1-Calculator!$M$5)/Calculator!$C$5))</f>
        <v>0.44478230240981037</v>
      </c>
    </row>
    <row r="20303" spans="1:2" x14ac:dyDescent="0.25">
      <c r="A20303">
        <f ca="1">NORMINV(RAND(),(Calculator!$E$5),SQRT(Calculator!$E$5*(1-Calculator!$E$5)/Calculator!$B$5))</f>
        <v>7.8655767900912832E-2</v>
      </c>
      <c r="B20303">
        <f ca="1">NORMINV(RAND(),Calculator!$L$4,SQRT(Calculator!$M$5*(1-Calculator!$M$5)/Calculator!$C$5))</f>
        <v>0.50937543105119654</v>
      </c>
    </row>
    <row r="20304" spans="1:2" x14ac:dyDescent="0.25">
      <c r="A20304">
        <f ca="1">NORMINV(RAND(),(Calculator!$E$5),SQRT(Calculator!$E$5*(1-Calculator!$E$5)/Calculator!$B$5))</f>
        <v>1.471584266004082E-2</v>
      </c>
      <c r="B20304">
        <f ca="1">NORMINV(RAND(),Calculator!$L$4,SQRT(Calculator!$M$5*(1-Calculator!$M$5)/Calculator!$C$5))</f>
        <v>0.48318359488431922</v>
      </c>
    </row>
    <row r="20305" spans="1:2" x14ac:dyDescent="0.25">
      <c r="A20305">
        <f ca="1">NORMINV(RAND(),(Calculator!$E$5),SQRT(Calculator!$E$5*(1-Calculator!$E$5)/Calculator!$B$5))</f>
        <v>0.13374149505856089</v>
      </c>
      <c r="B20305">
        <f ca="1">NORMINV(RAND(),Calculator!$L$4,SQRT(Calculator!$M$5*(1-Calculator!$M$5)/Calculator!$C$5))</f>
        <v>0.49354376168503838</v>
      </c>
    </row>
    <row r="20306" spans="1:2" x14ac:dyDescent="0.25">
      <c r="A20306">
        <f ca="1">NORMINV(RAND(),(Calculator!$E$5),SQRT(Calculator!$E$5*(1-Calculator!$E$5)/Calculator!$B$5))</f>
        <v>8.4483927119341218E-2</v>
      </c>
      <c r="B20306">
        <f ca="1">NORMINV(RAND(),Calculator!$L$4,SQRT(Calculator!$M$5*(1-Calculator!$M$5)/Calculator!$C$5))</f>
        <v>0.51162393039496112</v>
      </c>
    </row>
    <row r="20307" spans="1:2" x14ac:dyDescent="0.25">
      <c r="A20307">
        <f ca="1">NORMINV(RAND(),(Calculator!$E$5),SQRT(Calculator!$E$5*(1-Calculator!$E$5)/Calculator!$B$5))</f>
        <v>8.2977093189090828E-2</v>
      </c>
      <c r="B20307">
        <f ca="1">NORMINV(RAND(),Calculator!$L$4,SQRT(Calculator!$M$5*(1-Calculator!$M$5)/Calculator!$C$5))</f>
        <v>0.49118145126588864</v>
      </c>
    </row>
    <row r="20308" spans="1:2" x14ac:dyDescent="0.25">
      <c r="A20308">
        <f ca="1">NORMINV(RAND(),(Calculator!$E$5),SQRT(Calculator!$E$5*(1-Calculator!$E$5)/Calculator!$B$5))</f>
        <v>0.28999507857765139</v>
      </c>
      <c r="B20308">
        <f ca="1">NORMINV(RAND(),Calculator!$L$4,SQRT(Calculator!$M$5*(1-Calculator!$M$5)/Calculator!$C$5))</f>
        <v>0.48583364335665791</v>
      </c>
    </row>
    <row r="20309" spans="1:2" x14ac:dyDescent="0.25">
      <c r="A20309">
        <f ca="1">NORMINV(RAND(),(Calculator!$E$5),SQRT(Calculator!$E$5*(1-Calculator!$E$5)/Calculator!$B$5))</f>
        <v>0.18520203677825586</v>
      </c>
      <c r="B20309">
        <f ca="1">NORMINV(RAND(),Calculator!$L$4,SQRT(Calculator!$M$5*(1-Calculator!$M$5)/Calculator!$C$5))</f>
        <v>0.47968205434629474</v>
      </c>
    </row>
    <row r="20310" spans="1:2" x14ac:dyDescent="0.25">
      <c r="A20310">
        <f ca="1">NORMINV(RAND(),(Calculator!$E$5),SQRT(Calculator!$E$5*(1-Calculator!$E$5)/Calculator!$B$5))</f>
        <v>0.31300512120138602</v>
      </c>
      <c r="B20310">
        <f ca="1">NORMINV(RAND(),Calculator!$L$4,SQRT(Calculator!$M$5*(1-Calculator!$M$5)/Calculator!$C$5))</f>
        <v>0.49428506928392374</v>
      </c>
    </row>
    <row r="20311" spans="1:2" x14ac:dyDescent="0.25">
      <c r="A20311">
        <f ca="1">NORMINV(RAND(),(Calculator!$E$5),SQRT(Calculator!$E$5*(1-Calculator!$E$5)/Calculator!$B$5))</f>
        <v>2.820315487905789E-2</v>
      </c>
      <c r="B20311">
        <f ca="1">NORMINV(RAND(),Calculator!$L$4,SQRT(Calculator!$M$5*(1-Calculator!$M$5)/Calculator!$C$5))</f>
        <v>0.51142118214325583</v>
      </c>
    </row>
    <row r="20312" spans="1:2" x14ac:dyDescent="0.25">
      <c r="A20312">
        <f ca="1">NORMINV(RAND(),(Calculator!$E$5),SQRT(Calculator!$E$5*(1-Calculator!$E$5)/Calculator!$B$5))</f>
        <v>0.18361747619479588</v>
      </c>
      <c r="B20312">
        <f ca="1">NORMINV(RAND(),Calculator!$L$4,SQRT(Calculator!$M$5*(1-Calculator!$M$5)/Calculator!$C$5))</f>
        <v>0.48454801623546734</v>
      </c>
    </row>
    <row r="20313" spans="1:2" x14ac:dyDescent="0.25">
      <c r="A20313">
        <f ca="1">NORMINV(RAND(),(Calculator!$E$5),SQRT(Calculator!$E$5*(1-Calculator!$E$5)/Calculator!$B$5))</f>
        <v>0.14856926314124813</v>
      </c>
      <c r="B20313">
        <f ca="1">NORMINV(RAND(),Calculator!$L$4,SQRT(Calculator!$M$5*(1-Calculator!$M$5)/Calculator!$C$5))</f>
        <v>0.55892003774595844</v>
      </c>
    </row>
    <row r="20314" spans="1:2" x14ac:dyDescent="0.25">
      <c r="A20314">
        <f ca="1">NORMINV(RAND(),(Calculator!$E$5),SQRT(Calculator!$E$5*(1-Calculator!$E$5)/Calculator!$B$5))</f>
        <v>2.0323686633499649E-3</v>
      </c>
      <c r="B20314">
        <f ca="1">NORMINV(RAND(),Calculator!$L$4,SQRT(Calculator!$M$5*(1-Calculator!$M$5)/Calculator!$C$5))</f>
        <v>0.50696430746660914</v>
      </c>
    </row>
    <row r="20315" spans="1:2" x14ac:dyDescent="0.25">
      <c r="A20315">
        <f ca="1">NORMINV(RAND(),(Calculator!$E$5),SQRT(Calculator!$E$5*(1-Calculator!$E$5)/Calculator!$B$5))</f>
        <v>5.1689938419500397E-2</v>
      </c>
      <c r="B20315">
        <f ca="1">NORMINV(RAND(),Calculator!$L$4,SQRT(Calculator!$M$5*(1-Calculator!$M$5)/Calculator!$C$5))</f>
        <v>0.49591748272055736</v>
      </c>
    </row>
    <row r="20316" spans="1:2" x14ac:dyDescent="0.25">
      <c r="A20316">
        <f ca="1">NORMINV(RAND(),(Calculator!$E$5),SQRT(Calculator!$E$5*(1-Calculator!$E$5)/Calculator!$B$5))</f>
        <v>0.24790162324095494</v>
      </c>
      <c r="B20316">
        <f ca="1">NORMINV(RAND(),Calculator!$L$4,SQRT(Calculator!$M$5*(1-Calculator!$M$5)/Calculator!$C$5))</f>
        <v>0.53553470262586655</v>
      </c>
    </row>
    <row r="20317" spans="1:2" x14ac:dyDescent="0.25">
      <c r="A20317">
        <f ca="1">NORMINV(RAND(),(Calculator!$E$5),SQRT(Calculator!$E$5*(1-Calculator!$E$5)/Calculator!$B$5))</f>
        <v>0.15894439308757446</v>
      </c>
      <c r="B20317">
        <f ca="1">NORMINV(RAND(),Calculator!$L$4,SQRT(Calculator!$M$5*(1-Calculator!$M$5)/Calculator!$C$5))</f>
        <v>0.46800263639941303</v>
      </c>
    </row>
    <row r="20318" spans="1:2" x14ac:dyDescent="0.25">
      <c r="A20318">
        <f ca="1">NORMINV(RAND(),(Calculator!$E$5),SQRT(Calculator!$E$5*(1-Calculator!$E$5)/Calculator!$B$5))</f>
        <v>5.2404662229513191E-2</v>
      </c>
      <c r="B20318">
        <f ca="1">NORMINV(RAND(),Calculator!$L$4,SQRT(Calculator!$M$5*(1-Calculator!$M$5)/Calculator!$C$5))</f>
        <v>0.53225542468739018</v>
      </c>
    </row>
    <row r="20319" spans="1:2" x14ac:dyDescent="0.25">
      <c r="A20319">
        <f ca="1">NORMINV(RAND(),(Calculator!$E$5),SQRT(Calculator!$E$5*(1-Calculator!$E$5)/Calculator!$B$5))</f>
        <v>9.204674861922231E-2</v>
      </c>
      <c r="B20319">
        <f ca="1">NORMINV(RAND(),Calculator!$L$4,SQRT(Calculator!$M$5*(1-Calculator!$M$5)/Calculator!$C$5))</f>
        <v>0.48460954880494245</v>
      </c>
    </row>
    <row r="20320" spans="1:2" x14ac:dyDescent="0.25">
      <c r="A20320">
        <f ca="1">NORMINV(RAND(),(Calculator!$E$5),SQRT(Calculator!$E$5*(1-Calculator!$E$5)/Calculator!$B$5))</f>
        <v>0.20632352668181647</v>
      </c>
      <c r="B20320">
        <f ca="1">NORMINV(RAND(),Calculator!$L$4,SQRT(Calculator!$M$5*(1-Calculator!$M$5)/Calculator!$C$5))</f>
        <v>0.49709220431028905</v>
      </c>
    </row>
    <row r="20321" spans="1:2" x14ac:dyDescent="0.25">
      <c r="A20321">
        <f ca="1">NORMINV(RAND(),(Calculator!$E$5),SQRT(Calculator!$E$5*(1-Calculator!$E$5)/Calculator!$B$5))</f>
        <v>4.6573322501684292E-2</v>
      </c>
      <c r="B20321">
        <f ca="1">NORMINV(RAND(),Calculator!$L$4,SQRT(Calculator!$M$5*(1-Calculator!$M$5)/Calculator!$C$5))</f>
        <v>0.5171094511458173</v>
      </c>
    </row>
    <row r="20322" spans="1:2" x14ac:dyDescent="0.25">
      <c r="A20322">
        <f ca="1">NORMINV(RAND(),(Calculator!$E$5),SQRT(Calculator!$E$5*(1-Calculator!$E$5)/Calculator!$B$5))</f>
        <v>0.20169239199211936</v>
      </c>
      <c r="B20322">
        <f ca="1">NORMINV(RAND(),Calculator!$L$4,SQRT(Calculator!$M$5*(1-Calculator!$M$5)/Calculator!$C$5))</f>
        <v>0.54041836988725123</v>
      </c>
    </row>
    <row r="20323" spans="1:2" x14ac:dyDescent="0.25">
      <c r="A20323">
        <f ca="1">NORMINV(RAND(),(Calculator!$E$5),SQRT(Calculator!$E$5*(1-Calculator!$E$5)/Calculator!$B$5))</f>
        <v>7.8761481009101519E-2</v>
      </c>
      <c r="B20323">
        <f ca="1">NORMINV(RAND(),Calculator!$L$4,SQRT(Calculator!$M$5*(1-Calculator!$M$5)/Calculator!$C$5))</f>
        <v>0.48419862933208924</v>
      </c>
    </row>
    <row r="20324" spans="1:2" x14ac:dyDescent="0.25">
      <c r="A20324">
        <f ca="1">NORMINV(RAND(),(Calculator!$E$5),SQRT(Calculator!$E$5*(1-Calculator!$E$5)/Calculator!$B$5))</f>
        <v>9.5047437118099876E-2</v>
      </c>
      <c r="B20324">
        <f ca="1">NORMINV(RAND(),Calculator!$L$4,SQRT(Calculator!$M$5*(1-Calculator!$M$5)/Calculator!$C$5))</f>
        <v>0.51236971776311757</v>
      </c>
    </row>
    <row r="20325" spans="1:2" x14ac:dyDescent="0.25">
      <c r="A20325">
        <f ca="1">NORMINV(RAND(),(Calculator!$E$5),SQRT(Calculator!$E$5*(1-Calculator!$E$5)/Calculator!$B$5))</f>
        <v>0.13534934416116309</v>
      </c>
      <c r="B20325">
        <f ca="1">NORMINV(RAND(),Calculator!$L$4,SQRT(Calculator!$M$5*(1-Calculator!$M$5)/Calculator!$C$5))</f>
        <v>0.46704692685310389</v>
      </c>
    </row>
    <row r="20326" spans="1:2" x14ac:dyDescent="0.25">
      <c r="A20326">
        <f ca="1">NORMINV(RAND(),(Calculator!$E$5),SQRT(Calculator!$E$5*(1-Calculator!$E$5)/Calculator!$B$5))</f>
        <v>0.10082679451858725</v>
      </c>
      <c r="B20326">
        <f ca="1">NORMINV(RAND(),Calculator!$L$4,SQRT(Calculator!$M$5*(1-Calculator!$M$5)/Calculator!$C$5))</f>
        <v>0.51345118291406777</v>
      </c>
    </row>
    <row r="20327" spans="1:2" x14ac:dyDescent="0.25">
      <c r="A20327">
        <f ca="1">NORMINV(RAND(),(Calculator!$E$5),SQRT(Calculator!$E$5*(1-Calculator!$E$5)/Calculator!$B$5))</f>
        <v>0.19889927357547094</v>
      </c>
      <c r="B20327">
        <f ca="1">NORMINV(RAND(),Calculator!$L$4,SQRT(Calculator!$M$5*(1-Calculator!$M$5)/Calculator!$C$5))</f>
        <v>0.50692026530021894</v>
      </c>
    </row>
    <row r="20328" spans="1:2" x14ac:dyDescent="0.25">
      <c r="A20328">
        <f ca="1">NORMINV(RAND(),(Calculator!$E$5),SQRT(Calculator!$E$5*(1-Calculator!$E$5)/Calculator!$B$5))</f>
        <v>7.2811955237051168E-2</v>
      </c>
      <c r="B20328">
        <f ca="1">NORMINV(RAND(),Calculator!$L$4,SQRT(Calculator!$M$5*(1-Calculator!$M$5)/Calculator!$C$5))</f>
        <v>0.47615552317997556</v>
      </c>
    </row>
    <row r="20329" spans="1:2" x14ac:dyDescent="0.25">
      <c r="A20329">
        <f ca="1">NORMINV(RAND(),(Calculator!$E$5),SQRT(Calculator!$E$5*(1-Calculator!$E$5)/Calculator!$B$5))</f>
        <v>0.27770242570087655</v>
      </c>
      <c r="B20329">
        <f ca="1">NORMINV(RAND(),Calculator!$L$4,SQRT(Calculator!$M$5*(1-Calculator!$M$5)/Calculator!$C$5))</f>
        <v>0.4760918323263027</v>
      </c>
    </row>
    <row r="20330" spans="1:2" x14ac:dyDescent="0.25">
      <c r="A20330">
        <f ca="1">NORMINV(RAND(),(Calculator!$E$5),SQRT(Calculator!$E$5*(1-Calculator!$E$5)/Calculator!$B$5))</f>
        <v>0.13824295347300261</v>
      </c>
      <c r="B20330">
        <f ca="1">NORMINV(RAND(),Calculator!$L$4,SQRT(Calculator!$M$5*(1-Calculator!$M$5)/Calculator!$C$5))</f>
        <v>0.53850122252539867</v>
      </c>
    </row>
    <row r="20331" spans="1:2" x14ac:dyDescent="0.25">
      <c r="A20331">
        <f ca="1">NORMINV(RAND(),(Calculator!$E$5),SQRT(Calculator!$E$5*(1-Calculator!$E$5)/Calculator!$B$5))</f>
        <v>6.0842835171359175E-2</v>
      </c>
      <c r="B20331">
        <f ca="1">NORMINV(RAND(),Calculator!$L$4,SQRT(Calculator!$M$5*(1-Calculator!$M$5)/Calculator!$C$5))</f>
        <v>0.46559475062541722</v>
      </c>
    </row>
    <row r="20332" spans="1:2" x14ac:dyDescent="0.25">
      <c r="A20332">
        <f ca="1">NORMINV(RAND(),(Calculator!$E$5),SQRT(Calculator!$E$5*(1-Calculator!$E$5)/Calculator!$B$5))</f>
        <v>9.3411616730087466E-3</v>
      </c>
      <c r="B20332">
        <f ca="1">NORMINV(RAND(),Calculator!$L$4,SQRT(Calculator!$M$5*(1-Calculator!$M$5)/Calculator!$C$5))</f>
        <v>0.49846720662469096</v>
      </c>
    </row>
    <row r="20333" spans="1:2" x14ac:dyDescent="0.25">
      <c r="A20333">
        <f ca="1">NORMINV(RAND(),(Calculator!$E$5),SQRT(Calculator!$E$5*(1-Calculator!$E$5)/Calculator!$B$5))</f>
        <v>0.1051754786715475</v>
      </c>
      <c r="B20333">
        <f ca="1">NORMINV(RAND(),Calculator!$L$4,SQRT(Calculator!$M$5*(1-Calculator!$M$5)/Calculator!$C$5))</f>
        <v>0.51696196742825995</v>
      </c>
    </row>
    <row r="20334" spans="1:2" x14ac:dyDescent="0.25">
      <c r="A20334">
        <f ca="1">NORMINV(RAND(),(Calculator!$E$5),SQRT(Calculator!$E$5*(1-Calculator!$E$5)/Calculator!$B$5))</f>
        <v>0.24320311053147201</v>
      </c>
      <c r="B20334">
        <f ca="1">NORMINV(RAND(),Calculator!$L$4,SQRT(Calculator!$M$5*(1-Calculator!$M$5)/Calculator!$C$5))</f>
        <v>0.53656050562409097</v>
      </c>
    </row>
    <row r="20335" spans="1:2" x14ac:dyDescent="0.25">
      <c r="A20335">
        <f ca="1">NORMINV(RAND(),(Calculator!$E$5),SQRT(Calculator!$E$5*(1-Calculator!$E$5)/Calculator!$B$5))</f>
        <v>-1.7431126025603261E-3</v>
      </c>
      <c r="B20335">
        <f ca="1">NORMINV(RAND(),Calculator!$L$4,SQRT(Calculator!$M$5*(1-Calculator!$M$5)/Calculator!$C$5))</f>
        <v>0.49304960801027126</v>
      </c>
    </row>
    <row r="20336" spans="1:2" x14ac:dyDescent="0.25">
      <c r="A20336">
        <f ca="1">NORMINV(RAND(),(Calculator!$E$5),SQRT(Calculator!$E$5*(1-Calculator!$E$5)/Calculator!$B$5))</f>
        <v>0.16421467397113507</v>
      </c>
      <c r="B20336">
        <f ca="1">NORMINV(RAND(),Calculator!$L$4,SQRT(Calculator!$M$5*(1-Calculator!$M$5)/Calculator!$C$5))</f>
        <v>0.47874073815709223</v>
      </c>
    </row>
    <row r="20337" spans="1:2" x14ac:dyDescent="0.25">
      <c r="A20337">
        <f ca="1">NORMINV(RAND(),(Calculator!$E$5),SQRT(Calculator!$E$5*(1-Calculator!$E$5)/Calculator!$B$5))</f>
        <v>5.9204313607237366E-2</v>
      </c>
      <c r="B20337">
        <f ca="1">NORMINV(RAND(),Calculator!$L$4,SQRT(Calculator!$M$5*(1-Calculator!$M$5)/Calculator!$C$5))</f>
        <v>0.45974419060074118</v>
      </c>
    </row>
    <row r="20338" spans="1:2" x14ac:dyDescent="0.25">
      <c r="A20338">
        <f ca="1">NORMINV(RAND(),(Calculator!$E$5),SQRT(Calculator!$E$5*(1-Calculator!$E$5)/Calculator!$B$5))</f>
        <v>5.7435176985866643E-2</v>
      </c>
      <c r="B20338">
        <f ca="1">NORMINV(RAND(),Calculator!$L$4,SQRT(Calculator!$M$5*(1-Calculator!$M$5)/Calculator!$C$5))</f>
        <v>0.50952920673551005</v>
      </c>
    </row>
    <row r="20339" spans="1:2" x14ac:dyDescent="0.25">
      <c r="A20339">
        <f ca="1">NORMINV(RAND(),(Calculator!$E$5),SQRT(Calculator!$E$5*(1-Calculator!$E$5)/Calculator!$B$5))</f>
        <v>0.38394648364556405</v>
      </c>
      <c r="B20339">
        <f ca="1">NORMINV(RAND(),Calculator!$L$4,SQRT(Calculator!$M$5*(1-Calculator!$M$5)/Calculator!$C$5))</f>
        <v>0.45218031319463109</v>
      </c>
    </row>
    <row r="20340" spans="1:2" x14ac:dyDescent="0.25">
      <c r="A20340">
        <f ca="1">NORMINV(RAND(),(Calculator!$E$5),SQRT(Calculator!$E$5*(1-Calculator!$E$5)/Calculator!$B$5))</f>
        <v>0.21717828945087253</v>
      </c>
      <c r="B20340">
        <f ca="1">NORMINV(RAND(),Calculator!$L$4,SQRT(Calculator!$M$5*(1-Calculator!$M$5)/Calculator!$C$5))</f>
        <v>0.52744663747882725</v>
      </c>
    </row>
    <row r="20341" spans="1:2" x14ac:dyDescent="0.25">
      <c r="A20341">
        <f ca="1">NORMINV(RAND(),(Calculator!$E$5),SQRT(Calculator!$E$5*(1-Calculator!$E$5)/Calculator!$B$5))</f>
        <v>0.27280701929905016</v>
      </c>
      <c r="B20341">
        <f ca="1">NORMINV(RAND(),Calculator!$L$4,SQRT(Calculator!$M$5*(1-Calculator!$M$5)/Calculator!$C$5))</f>
        <v>0.50181980720333375</v>
      </c>
    </row>
    <row r="20342" spans="1:2" x14ac:dyDescent="0.25">
      <c r="A20342">
        <f ca="1">NORMINV(RAND(),(Calculator!$E$5),SQRT(Calculator!$E$5*(1-Calculator!$E$5)/Calculator!$B$5))</f>
        <v>-8.3986174193136781E-2</v>
      </c>
      <c r="B20342">
        <f ca="1">NORMINV(RAND(),Calculator!$L$4,SQRT(Calculator!$M$5*(1-Calculator!$M$5)/Calculator!$C$5))</f>
        <v>0.5041859737379929</v>
      </c>
    </row>
    <row r="20343" spans="1:2" x14ac:dyDescent="0.25">
      <c r="A20343">
        <f ca="1">NORMINV(RAND(),(Calculator!$E$5),SQRT(Calculator!$E$5*(1-Calculator!$E$5)/Calculator!$B$5))</f>
        <v>0.1343488139169271</v>
      </c>
      <c r="B20343">
        <f ca="1">NORMINV(RAND(),Calculator!$L$4,SQRT(Calculator!$M$5*(1-Calculator!$M$5)/Calculator!$C$5))</f>
        <v>0.51443768737624629</v>
      </c>
    </row>
    <row r="20344" spans="1:2" x14ac:dyDescent="0.25">
      <c r="A20344">
        <f ca="1">NORMINV(RAND(),(Calculator!$E$5),SQRT(Calculator!$E$5*(1-Calculator!$E$5)/Calculator!$B$5))</f>
        <v>0.241501975986533</v>
      </c>
      <c r="B20344">
        <f ca="1">NORMINV(RAND(),Calculator!$L$4,SQRT(Calculator!$M$5*(1-Calculator!$M$5)/Calculator!$C$5))</f>
        <v>0.49378824847731967</v>
      </c>
    </row>
    <row r="20345" spans="1:2" x14ac:dyDescent="0.25">
      <c r="A20345">
        <f ca="1">NORMINV(RAND(),(Calculator!$E$5),SQRT(Calculator!$E$5*(1-Calculator!$E$5)/Calculator!$B$5))</f>
        <v>-1.9563658873909817E-2</v>
      </c>
      <c r="B20345">
        <f ca="1">NORMINV(RAND(),Calculator!$L$4,SQRT(Calculator!$M$5*(1-Calculator!$M$5)/Calculator!$C$5))</f>
        <v>0.48019154804111791</v>
      </c>
    </row>
    <row r="20346" spans="1:2" x14ac:dyDescent="0.25">
      <c r="A20346">
        <f ca="1">NORMINV(RAND(),(Calculator!$E$5),SQRT(Calculator!$E$5*(1-Calculator!$E$5)/Calculator!$B$5))</f>
        <v>0.21302434960619293</v>
      </c>
      <c r="B20346">
        <f ca="1">NORMINV(RAND(),Calculator!$L$4,SQRT(Calculator!$M$5*(1-Calculator!$M$5)/Calculator!$C$5))</f>
        <v>0.52243004912754698</v>
      </c>
    </row>
    <row r="20347" spans="1:2" x14ac:dyDescent="0.25">
      <c r="A20347">
        <f ca="1">NORMINV(RAND(),(Calculator!$E$5),SQRT(Calculator!$E$5*(1-Calculator!$E$5)/Calculator!$B$5))</f>
        <v>0.13470854288994699</v>
      </c>
      <c r="B20347">
        <f ca="1">NORMINV(RAND(),Calculator!$L$4,SQRT(Calculator!$M$5*(1-Calculator!$M$5)/Calculator!$C$5))</f>
        <v>0.46339415211729557</v>
      </c>
    </row>
    <row r="20348" spans="1:2" x14ac:dyDescent="0.25">
      <c r="A20348">
        <f ca="1">NORMINV(RAND(),(Calculator!$E$5),SQRT(Calculator!$E$5*(1-Calculator!$E$5)/Calculator!$B$5))</f>
        <v>0.30810961608806919</v>
      </c>
      <c r="B20348">
        <f ca="1">NORMINV(RAND(),Calculator!$L$4,SQRT(Calculator!$M$5*(1-Calculator!$M$5)/Calculator!$C$5))</f>
        <v>0.51194985502450441</v>
      </c>
    </row>
    <row r="20349" spans="1:2" x14ac:dyDescent="0.25">
      <c r="A20349">
        <f ca="1">NORMINV(RAND(),(Calculator!$E$5),SQRT(Calculator!$E$5*(1-Calculator!$E$5)/Calculator!$B$5))</f>
        <v>0.11683399271854346</v>
      </c>
      <c r="B20349">
        <f ca="1">NORMINV(RAND(),Calculator!$L$4,SQRT(Calculator!$M$5*(1-Calculator!$M$5)/Calculator!$C$5))</f>
        <v>0.48857435186031234</v>
      </c>
    </row>
    <row r="20350" spans="1:2" x14ac:dyDescent="0.25">
      <c r="A20350">
        <f ca="1">NORMINV(RAND(),(Calculator!$E$5),SQRT(Calculator!$E$5*(1-Calculator!$E$5)/Calculator!$B$5))</f>
        <v>0.10208065089449517</v>
      </c>
      <c r="B20350">
        <f ca="1">NORMINV(RAND(),Calculator!$L$4,SQRT(Calculator!$M$5*(1-Calculator!$M$5)/Calculator!$C$5))</f>
        <v>0.50127878801377113</v>
      </c>
    </row>
    <row r="20351" spans="1:2" x14ac:dyDescent="0.25">
      <c r="A20351">
        <f ca="1">NORMINV(RAND(),(Calculator!$E$5),SQRT(Calculator!$E$5*(1-Calculator!$E$5)/Calculator!$B$5))</f>
        <v>4.7030631738922357E-2</v>
      </c>
      <c r="B20351">
        <f ca="1">NORMINV(RAND(),Calculator!$L$4,SQRT(Calculator!$M$5*(1-Calculator!$M$5)/Calculator!$C$5))</f>
        <v>0.48994854401089832</v>
      </c>
    </row>
    <row r="20352" spans="1:2" x14ac:dyDescent="0.25">
      <c r="A20352">
        <f ca="1">NORMINV(RAND(),(Calculator!$E$5),SQRT(Calculator!$E$5*(1-Calculator!$E$5)/Calculator!$B$5))</f>
        <v>0.2297592617269581</v>
      </c>
      <c r="B20352">
        <f ca="1">NORMINV(RAND(),Calculator!$L$4,SQRT(Calculator!$M$5*(1-Calculator!$M$5)/Calculator!$C$5))</f>
        <v>0.4433166865801087</v>
      </c>
    </row>
    <row r="20353" spans="1:2" x14ac:dyDescent="0.25">
      <c r="A20353">
        <f ca="1">NORMINV(RAND(),(Calculator!$E$5),SQRT(Calculator!$E$5*(1-Calculator!$E$5)/Calculator!$B$5))</f>
        <v>7.7000322438576491E-2</v>
      </c>
      <c r="B20353">
        <f ca="1">NORMINV(RAND(),Calculator!$L$4,SQRT(Calculator!$M$5*(1-Calculator!$M$5)/Calculator!$C$5))</f>
        <v>0.48036172177242303</v>
      </c>
    </row>
    <row r="20354" spans="1:2" x14ac:dyDescent="0.25">
      <c r="A20354">
        <f ca="1">NORMINV(RAND(),(Calculator!$E$5),SQRT(Calculator!$E$5*(1-Calculator!$E$5)/Calculator!$B$5))</f>
        <v>0.23023317440754196</v>
      </c>
      <c r="B20354">
        <f ca="1">NORMINV(RAND(),Calculator!$L$4,SQRT(Calculator!$M$5*(1-Calculator!$M$5)/Calculator!$C$5))</f>
        <v>0.48925261688720806</v>
      </c>
    </row>
    <row r="20355" spans="1:2" x14ac:dyDescent="0.25">
      <c r="A20355">
        <f ca="1">NORMINV(RAND(),(Calculator!$E$5),SQRT(Calculator!$E$5*(1-Calculator!$E$5)/Calculator!$B$5))</f>
        <v>7.7040357560442085E-2</v>
      </c>
      <c r="B20355">
        <f ca="1">NORMINV(RAND(),Calculator!$L$4,SQRT(Calculator!$M$5*(1-Calculator!$M$5)/Calculator!$C$5))</f>
        <v>0.47406115016888872</v>
      </c>
    </row>
    <row r="20356" spans="1:2" x14ac:dyDescent="0.25">
      <c r="A20356">
        <f ca="1">NORMINV(RAND(),(Calculator!$E$5),SQRT(Calculator!$E$5*(1-Calculator!$E$5)/Calculator!$B$5))</f>
        <v>8.736319528633496E-2</v>
      </c>
      <c r="B20356">
        <f ca="1">NORMINV(RAND(),Calculator!$L$4,SQRT(Calculator!$M$5*(1-Calculator!$M$5)/Calculator!$C$5))</f>
        <v>0.47755379854789948</v>
      </c>
    </row>
    <row r="20357" spans="1:2" x14ac:dyDescent="0.25">
      <c r="A20357">
        <f ca="1">NORMINV(RAND(),(Calculator!$E$5),SQRT(Calculator!$E$5*(1-Calculator!$E$5)/Calculator!$B$5))</f>
        <v>8.1529983821560958E-2</v>
      </c>
      <c r="B20357">
        <f ca="1">NORMINV(RAND(),Calculator!$L$4,SQRT(Calculator!$M$5*(1-Calculator!$M$5)/Calculator!$C$5))</f>
        <v>0.52566223385936817</v>
      </c>
    </row>
    <row r="20358" spans="1:2" x14ac:dyDescent="0.25">
      <c r="A20358">
        <f ca="1">NORMINV(RAND(),(Calculator!$E$5),SQRT(Calculator!$E$5*(1-Calculator!$E$5)/Calculator!$B$5))</f>
        <v>0.10685334921304415</v>
      </c>
      <c r="B20358">
        <f ca="1">NORMINV(RAND(),Calculator!$L$4,SQRT(Calculator!$M$5*(1-Calculator!$M$5)/Calculator!$C$5))</f>
        <v>0.49708692830775969</v>
      </c>
    </row>
    <row r="20359" spans="1:2" x14ac:dyDescent="0.25">
      <c r="A20359">
        <f ca="1">NORMINV(RAND(),(Calculator!$E$5),SQRT(Calculator!$E$5*(1-Calculator!$E$5)/Calculator!$B$5))</f>
        <v>0.11975340262991693</v>
      </c>
      <c r="B20359">
        <f ca="1">NORMINV(RAND(),Calculator!$L$4,SQRT(Calculator!$M$5*(1-Calculator!$M$5)/Calculator!$C$5))</f>
        <v>0.49957675176130961</v>
      </c>
    </row>
    <row r="20360" spans="1:2" x14ac:dyDescent="0.25">
      <c r="A20360">
        <f ca="1">NORMINV(RAND(),(Calculator!$E$5),SQRT(Calculator!$E$5*(1-Calculator!$E$5)/Calculator!$B$5))</f>
        <v>0.10390714463981945</v>
      </c>
      <c r="B20360">
        <f ca="1">NORMINV(RAND(),Calculator!$L$4,SQRT(Calculator!$M$5*(1-Calculator!$M$5)/Calculator!$C$5))</f>
        <v>0.50412357913794625</v>
      </c>
    </row>
    <row r="20361" spans="1:2" x14ac:dyDescent="0.25">
      <c r="A20361">
        <f ca="1">NORMINV(RAND(),(Calculator!$E$5),SQRT(Calculator!$E$5*(1-Calculator!$E$5)/Calculator!$B$5))</f>
        <v>-5.2500331977119008E-2</v>
      </c>
      <c r="B20361">
        <f ca="1">NORMINV(RAND(),Calculator!$L$4,SQRT(Calculator!$M$5*(1-Calculator!$M$5)/Calculator!$C$5))</f>
        <v>0.51675389138113914</v>
      </c>
    </row>
    <row r="20362" spans="1:2" x14ac:dyDescent="0.25">
      <c r="A20362">
        <f ca="1">NORMINV(RAND(),(Calculator!$E$5),SQRT(Calculator!$E$5*(1-Calculator!$E$5)/Calculator!$B$5))</f>
        <v>0.13492915473330003</v>
      </c>
      <c r="B20362">
        <f ca="1">NORMINV(RAND(),Calculator!$L$4,SQRT(Calculator!$M$5*(1-Calculator!$M$5)/Calculator!$C$5))</f>
        <v>0.49580149154478886</v>
      </c>
    </row>
    <row r="20363" spans="1:2" x14ac:dyDescent="0.25">
      <c r="A20363">
        <f ca="1">NORMINV(RAND(),(Calculator!$E$5),SQRT(Calculator!$E$5*(1-Calculator!$E$5)/Calculator!$B$5))</f>
        <v>0.12498195620287125</v>
      </c>
      <c r="B20363">
        <f ca="1">NORMINV(RAND(),Calculator!$L$4,SQRT(Calculator!$M$5*(1-Calculator!$M$5)/Calculator!$C$5))</f>
        <v>0.53688408956129086</v>
      </c>
    </row>
    <row r="20364" spans="1:2" x14ac:dyDescent="0.25">
      <c r="A20364">
        <f ca="1">NORMINV(RAND(),(Calculator!$E$5),SQRT(Calculator!$E$5*(1-Calculator!$E$5)/Calculator!$B$5))</f>
        <v>0.26024444042599792</v>
      </c>
      <c r="B20364">
        <f ca="1">NORMINV(RAND(),Calculator!$L$4,SQRT(Calculator!$M$5*(1-Calculator!$M$5)/Calculator!$C$5))</f>
        <v>0.48045339534523179</v>
      </c>
    </row>
    <row r="20365" spans="1:2" x14ac:dyDescent="0.25">
      <c r="A20365">
        <f ca="1">NORMINV(RAND(),(Calculator!$E$5),SQRT(Calculator!$E$5*(1-Calculator!$E$5)/Calculator!$B$5))</f>
        <v>0.12954262970450356</v>
      </c>
      <c r="B20365">
        <f ca="1">NORMINV(RAND(),Calculator!$L$4,SQRT(Calculator!$M$5*(1-Calculator!$M$5)/Calculator!$C$5))</f>
        <v>0.45029719155907305</v>
      </c>
    </row>
    <row r="20366" spans="1:2" x14ac:dyDescent="0.25">
      <c r="A20366">
        <f ca="1">NORMINV(RAND(),(Calculator!$E$5),SQRT(Calculator!$E$5*(1-Calculator!$E$5)/Calculator!$B$5))</f>
        <v>-5.7073310823439083E-2</v>
      </c>
      <c r="B20366">
        <f ca="1">NORMINV(RAND(),Calculator!$L$4,SQRT(Calculator!$M$5*(1-Calculator!$M$5)/Calculator!$C$5))</f>
        <v>0.50217548614806695</v>
      </c>
    </row>
    <row r="20367" spans="1:2" x14ac:dyDescent="0.25">
      <c r="A20367">
        <f ca="1">NORMINV(RAND(),(Calculator!$E$5),SQRT(Calculator!$E$5*(1-Calculator!$E$5)/Calculator!$B$5))</f>
        <v>4.5031207745311996E-2</v>
      </c>
      <c r="B20367">
        <f ca="1">NORMINV(RAND(),Calculator!$L$4,SQRT(Calculator!$M$5*(1-Calculator!$M$5)/Calculator!$C$5))</f>
        <v>0.42811211148848305</v>
      </c>
    </row>
    <row r="20368" spans="1:2" x14ac:dyDescent="0.25">
      <c r="A20368">
        <f ca="1">NORMINV(RAND(),(Calculator!$E$5),SQRT(Calculator!$E$5*(1-Calculator!$E$5)/Calculator!$B$5))</f>
        <v>2.9832718019627544E-2</v>
      </c>
      <c r="B20368">
        <f ca="1">NORMINV(RAND(),Calculator!$L$4,SQRT(Calculator!$M$5*(1-Calculator!$M$5)/Calculator!$C$5))</f>
        <v>0.51691459772825921</v>
      </c>
    </row>
    <row r="20369" spans="1:2" x14ac:dyDescent="0.25">
      <c r="A20369">
        <f ca="1">NORMINV(RAND(),(Calculator!$E$5),SQRT(Calculator!$E$5*(1-Calculator!$E$5)/Calculator!$B$5))</f>
        <v>7.0588137075357826E-2</v>
      </c>
      <c r="B20369">
        <f ca="1">NORMINV(RAND(),Calculator!$L$4,SQRT(Calculator!$M$5*(1-Calculator!$M$5)/Calculator!$C$5))</f>
        <v>0.48318638833674549</v>
      </c>
    </row>
    <row r="20370" spans="1:2" x14ac:dyDescent="0.25">
      <c r="A20370">
        <f ca="1">NORMINV(RAND(),(Calculator!$E$5),SQRT(Calculator!$E$5*(1-Calculator!$E$5)/Calculator!$B$5))</f>
        <v>0.25029483593698237</v>
      </c>
      <c r="B20370">
        <f ca="1">NORMINV(RAND(),Calculator!$L$4,SQRT(Calculator!$M$5*(1-Calculator!$M$5)/Calculator!$C$5))</f>
        <v>0.52906301277944601</v>
      </c>
    </row>
    <row r="20371" spans="1:2" x14ac:dyDescent="0.25">
      <c r="A20371">
        <f ca="1">NORMINV(RAND(),(Calculator!$E$5),SQRT(Calculator!$E$5*(1-Calculator!$E$5)/Calculator!$B$5))</f>
        <v>0.13562347893006393</v>
      </c>
      <c r="B20371">
        <f ca="1">NORMINV(RAND(),Calculator!$L$4,SQRT(Calculator!$M$5*(1-Calculator!$M$5)/Calculator!$C$5))</f>
        <v>0.50031513972750719</v>
      </c>
    </row>
    <row r="20372" spans="1:2" x14ac:dyDescent="0.25">
      <c r="A20372">
        <f ca="1">NORMINV(RAND(),(Calculator!$E$5),SQRT(Calculator!$E$5*(1-Calculator!$E$5)/Calculator!$B$5))</f>
        <v>0.23817841409894536</v>
      </c>
      <c r="B20372">
        <f ca="1">NORMINV(RAND(),Calculator!$L$4,SQRT(Calculator!$M$5*(1-Calculator!$M$5)/Calculator!$C$5))</f>
        <v>0.53416991290617089</v>
      </c>
    </row>
    <row r="20373" spans="1:2" x14ac:dyDescent="0.25">
      <c r="A20373">
        <f ca="1">NORMINV(RAND(),(Calculator!$E$5),SQRT(Calculator!$E$5*(1-Calculator!$E$5)/Calculator!$B$5))</f>
        <v>2.7125767001004025E-2</v>
      </c>
      <c r="B20373">
        <f ca="1">NORMINV(RAND(),Calculator!$L$4,SQRT(Calculator!$M$5*(1-Calculator!$M$5)/Calculator!$C$5))</f>
        <v>0.48907522746031484</v>
      </c>
    </row>
    <row r="20374" spans="1:2" x14ac:dyDescent="0.25">
      <c r="A20374">
        <f ca="1">NORMINV(RAND(),(Calculator!$E$5),SQRT(Calculator!$E$5*(1-Calculator!$E$5)/Calculator!$B$5))</f>
        <v>0.10564530581934203</v>
      </c>
      <c r="B20374">
        <f ca="1">NORMINV(RAND(),Calculator!$L$4,SQRT(Calculator!$M$5*(1-Calculator!$M$5)/Calculator!$C$5))</f>
        <v>0.50649441240798376</v>
      </c>
    </row>
    <row r="20375" spans="1:2" x14ac:dyDescent="0.25">
      <c r="A20375">
        <f ca="1">NORMINV(RAND(),(Calculator!$E$5),SQRT(Calculator!$E$5*(1-Calculator!$E$5)/Calculator!$B$5))</f>
        <v>0.19963301685109583</v>
      </c>
      <c r="B20375">
        <f ca="1">NORMINV(RAND(),Calculator!$L$4,SQRT(Calculator!$M$5*(1-Calculator!$M$5)/Calculator!$C$5))</f>
        <v>0.43638555040264498</v>
      </c>
    </row>
    <row r="20376" spans="1:2" x14ac:dyDescent="0.25">
      <c r="A20376">
        <f ca="1">NORMINV(RAND(),(Calculator!$E$5),SQRT(Calculator!$E$5*(1-Calculator!$E$5)/Calculator!$B$5))</f>
        <v>0.15184542909267387</v>
      </c>
      <c r="B20376">
        <f ca="1">NORMINV(RAND(),Calculator!$L$4,SQRT(Calculator!$M$5*(1-Calculator!$M$5)/Calculator!$C$5))</f>
        <v>0.49487173817092778</v>
      </c>
    </row>
    <row r="20377" spans="1:2" x14ac:dyDescent="0.25">
      <c r="A20377">
        <f ca="1">NORMINV(RAND(),(Calculator!$E$5),SQRT(Calculator!$E$5*(1-Calculator!$E$5)/Calculator!$B$5))</f>
        <v>0.25542993613781473</v>
      </c>
      <c r="B20377">
        <f ca="1">NORMINV(RAND(),Calculator!$L$4,SQRT(Calculator!$M$5*(1-Calculator!$M$5)/Calculator!$C$5))</f>
        <v>0.52676910476333572</v>
      </c>
    </row>
    <row r="20378" spans="1:2" x14ac:dyDescent="0.25">
      <c r="A20378">
        <f ca="1">NORMINV(RAND(),(Calculator!$E$5),SQRT(Calculator!$E$5*(1-Calculator!$E$5)/Calculator!$B$5))</f>
        <v>7.8680837128322495E-2</v>
      </c>
      <c r="B20378">
        <f ca="1">NORMINV(RAND(),Calculator!$L$4,SQRT(Calculator!$M$5*(1-Calculator!$M$5)/Calculator!$C$5))</f>
        <v>0.49077980996674814</v>
      </c>
    </row>
    <row r="20379" spans="1:2" x14ac:dyDescent="0.25">
      <c r="A20379">
        <f ca="1">NORMINV(RAND(),(Calculator!$E$5),SQRT(Calculator!$E$5*(1-Calculator!$E$5)/Calculator!$B$5))</f>
        <v>0.16560083226796929</v>
      </c>
      <c r="B20379">
        <f ca="1">NORMINV(RAND(),Calculator!$L$4,SQRT(Calculator!$M$5*(1-Calculator!$M$5)/Calculator!$C$5))</f>
        <v>0.52507185272602608</v>
      </c>
    </row>
    <row r="20380" spans="1:2" x14ac:dyDescent="0.25">
      <c r="A20380">
        <f ca="1">NORMINV(RAND(),(Calculator!$E$5),SQRT(Calculator!$E$5*(1-Calculator!$E$5)/Calculator!$B$5))</f>
        <v>1.5336321585430496E-2</v>
      </c>
      <c r="B20380">
        <f ca="1">NORMINV(RAND(),Calculator!$L$4,SQRT(Calculator!$M$5*(1-Calculator!$M$5)/Calculator!$C$5))</f>
        <v>0.46043413000560846</v>
      </c>
    </row>
    <row r="20381" spans="1:2" x14ac:dyDescent="0.25">
      <c r="A20381">
        <f ca="1">NORMINV(RAND(),(Calculator!$E$5),SQRT(Calculator!$E$5*(1-Calculator!$E$5)/Calculator!$B$5))</f>
        <v>0.17777796295501458</v>
      </c>
      <c r="B20381">
        <f ca="1">NORMINV(RAND(),Calculator!$L$4,SQRT(Calculator!$M$5*(1-Calculator!$M$5)/Calculator!$C$5))</f>
        <v>0.54584704441133891</v>
      </c>
    </row>
    <row r="20382" spans="1:2" x14ac:dyDescent="0.25">
      <c r="A20382">
        <f ca="1">NORMINV(RAND(),(Calculator!$E$5),SQRT(Calculator!$E$5*(1-Calculator!$E$5)/Calculator!$B$5))</f>
        <v>0.15532872584488988</v>
      </c>
      <c r="B20382">
        <f ca="1">NORMINV(RAND(),Calculator!$L$4,SQRT(Calculator!$M$5*(1-Calculator!$M$5)/Calculator!$C$5))</f>
        <v>0.54305708221861304</v>
      </c>
    </row>
    <row r="20383" spans="1:2" x14ac:dyDescent="0.25">
      <c r="A20383">
        <f ca="1">NORMINV(RAND(),(Calculator!$E$5),SQRT(Calculator!$E$5*(1-Calculator!$E$5)/Calculator!$B$5))</f>
        <v>0.1751593717318661</v>
      </c>
      <c r="B20383">
        <f ca="1">NORMINV(RAND(),Calculator!$L$4,SQRT(Calculator!$M$5*(1-Calculator!$M$5)/Calculator!$C$5))</f>
        <v>0.51796437927381023</v>
      </c>
    </row>
    <row r="20384" spans="1:2" x14ac:dyDescent="0.25">
      <c r="A20384">
        <f ca="1">NORMINV(RAND(),(Calculator!$E$5),SQRT(Calculator!$E$5*(1-Calculator!$E$5)/Calculator!$B$5))</f>
        <v>0.11926322301459234</v>
      </c>
      <c r="B20384">
        <f ca="1">NORMINV(RAND(),Calculator!$L$4,SQRT(Calculator!$M$5*(1-Calculator!$M$5)/Calculator!$C$5))</f>
        <v>0.52291162688859072</v>
      </c>
    </row>
    <row r="20385" spans="1:2" x14ac:dyDescent="0.25">
      <c r="A20385">
        <f ca="1">NORMINV(RAND(),(Calculator!$E$5),SQRT(Calculator!$E$5*(1-Calculator!$E$5)/Calculator!$B$5))</f>
        <v>0.19314114642518126</v>
      </c>
      <c r="B20385">
        <f ca="1">NORMINV(RAND(),Calculator!$L$4,SQRT(Calculator!$M$5*(1-Calculator!$M$5)/Calculator!$C$5))</f>
        <v>0.51398111498775434</v>
      </c>
    </row>
    <row r="20386" spans="1:2" x14ac:dyDescent="0.25">
      <c r="A20386">
        <f ca="1">NORMINV(RAND(),(Calculator!$E$5),SQRT(Calculator!$E$5*(1-Calculator!$E$5)/Calculator!$B$5))</f>
        <v>4.7203423776218181E-2</v>
      </c>
      <c r="B20386">
        <f ca="1">NORMINV(RAND(),Calculator!$L$4,SQRT(Calculator!$M$5*(1-Calculator!$M$5)/Calculator!$C$5))</f>
        <v>0.50335189398816316</v>
      </c>
    </row>
    <row r="20387" spans="1:2" x14ac:dyDescent="0.25">
      <c r="A20387">
        <f ca="1">NORMINV(RAND(),(Calculator!$E$5),SQRT(Calculator!$E$5*(1-Calculator!$E$5)/Calculator!$B$5))</f>
        <v>0.22949251023455194</v>
      </c>
      <c r="B20387">
        <f ca="1">NORMINV(RAND(),Calculator!$L$4,SQRT(Calculator!$M$5*(1-Calculator!$M$5)/Calculator!$C$5))</f>
        <v>0.48065730895318765</v>
      </c>
    </row>
    <row r="20388" spans="1:2" x14ac:dyDescent="0.25">
      <c r="A20388">
        <f ca="1">NORMINV(RAND(),(Calculator!$E$5),SQRT(Calculator!$E$5*(1-Calculator!$E$5)/Calculator!$B$5))</f>
        <v>-5.8393327064281353E-2</v>
      </c>
      <c r="B20388">
        <f ca="1">NORMINV(RAND(),Calculator!$L$4,SQRT(Calculator!$M$5*(1-Calculator!$M$5)/Calculator!$C$5))</f>
        <v>0.54208456352096224</v>
      </c>
    </row>
    <row r="20389" spans="1:2" x14ac:dyDescent="0.25">
      <c r="A20389">
        <f ca="1">NORMINV(RAND(),(Calculator!$E$5),SQRT(Calculator!$E$5*(1-Calculator!$E$5)/Calculator!$B$5))</f>
        <v>0.19275111276083692</v>
      </c>
      <c r="B20389">
        <f ca="1">NORMINV(RAND(),Calculator!$L$4,SQRT(Calculator!$M$5*(1-Calculator!$M$5)/Calculator!$C$5))</f>
        <v>0.53864577561660365</v>
      </c>
    </row>
    <row r="20390" spans="1:2" x14ac:dyDescent="0.25">
      <c r="A20390">
        <f ca="1">NORMINV(RAND(),(Calculator!$E$5),SQRT(Calculator!$E$5*(1-Calculator!$E$5)/Calculator!$B$5))</f>
        <v>7.5161799808941915E-2</v>
      </c>
      <c r="B20390">
        <f ca="1">NORMINV(RAND(),Calculator!$L$4,SQRT(Calculator!$M$5*(1-Calculator!$M$5)/Calculator!$C$5))</f>
        <v>0.49072766615814845</v>
      </c>
    </row>
    <row r="20391" spans="1:2" x14ac:dyDescent="0.25">
      <c r="A20391">
        <f ca="1">NORMINV(RAND(),(Calculator!$E$5),SQRT(Calculator!$E$5*(1-Calculator!$E$5)/Calculator!$B$5))</f>
        <v>0.25253357935083653</v>
      </c>
      <c r="B20391">
        <f ca="1">NORMINV(RAND(),Calculator!$L$4,SQRT(Calculator!$M$5*(1-Calculator!$M$5)/Calculator!$C$5))</f>
        <v>0.52177254745888491</v>
      </c>
    </row>
    <row r="20392" spans="1:2" x14ac:dyDescent="0.25">
      <c r="A20392">
        <f ca="1">NORMINV(RAND(),(Calculator!$E$5),SQRT(Calculator!$E$5*(1-Calculator!$E$5)/Calculator!$B$5))</f>
        <v>2.3041311836422565E-2</v>
      </c>
      <c r="B20392">
        <f ca="1">NORMINV(RAND(),Calculator!$L$4,SQRT(Calculator!$M$5*(1-Calculator!$M$5)/Calculator!$C$5))</f>
        <v>0.52604948618683622</v>
      </c>
    </row>
    <row r="20393" spans="1:2" x14ac:dyDescent="0.25">
      <c r="A20393">
        <f ca="1">NORMINV(RAND(),(Calculator!$E$5),SQRT(Calculator!$E$5*(1-Calculator!$E$5)/Calculator!$B$5))</f>
        <v>0.1104541640969271</v>
      </c>
      <c r="B20393">
        <f ca="1">NORMINV(RAND(),Calculator!$L$4,SQRT(Calculator!$M$5*(1-Calculator!$M$5)/Calculator!$C$5))</f>
        <v>0.42925890487206414</v>
      </c>
    </row>
    <row r="20394" spans="1:2" x14ac:dyDescent="0.25">
      <c r="A20394">
        <f ca="1">NORMINV(RAND(),(Calculator!$E$5),SQRT(Calculator!$E$5*(1-Calculator!$E$5)/Calculator!$B$5))</f>
        <v>6.8829606307961991E-2</v>
      </c>
      <c r="B20394">
        <f ca="1">NORMINV(RAND(),Calculator!$L$4,SQRT(Calculator!$M$5*(1-Calculator!$M$5)/Calculator!$C$5))</f>
        <v>0.5418112413173255</v>
      </c>
    </row>
    <row r="20395" spans="1:2" x14ac:dyDescent="0.25">
      <c r="A20395">
        <f ca="1">NORMINV(RAND(),(Calculator!$E$5),SQRT(Calculator!$E$5*(1-Calculator!$E$5)/Calculator!$B$5))</f>
        <v>0.12120455559829399</v>
      </c>
      <c r="B20395">
        <f ca="1">NORMINV(RAND(),Calculator!$L$4,SQRT(Calculator!$M$5*(1-Calculator!$M$5)/Calculator!$C$5))</f>
        <v>0.49662128733952804</v>
      </c>
    </row>
    <row r="20396" spans="1:2" x14ac:dyDescent="0.25">
      <c r="A20396">
        <f ca="1">NORMINV(RAND(),(Calculator!$E$5),SQRT(Calculator!$E$5*(1-Calculator!$E$5)/Calculator!$B$5))</f>
        <v>8.5964276222065442E-2</v>
      </c>
      <c r="B20396">
        <f ca="1">NORMINV(RAND(),Calculator!$L$4,SQRT(Calculator!$M$5*(1-Calculator!$M$5)/Calculator!$C$5))</f>
        <v>0.50212793292457414</v>
      </c>
    </row>
    <row r="20397" spans="1:2" x14ac:dyDescent="0.25">
      <c r="A20397">
        <f ca="1">NORMINV(RAND(),(Calculator!$E$5),SQRT(Calculator!$E$5*(1-Calculator!$E$5)/Calculator!$B$5))</f>
        <v>-7.9784443628857504E-3</v>
      </c>
      <c r="B20397">
        <f ca="1">NORMINV(RAND(),Calculator!$L$4,SQRT(Calculator!$M$5*(1-Calculator!$M$5)/Calculator!$C$5))</f>
        <v>0.49932595237529692</v>
      </c>
    </row>
    <row r="20398" spans="1:2" x14ac:dyDescent="0.25">
      <c r="A20398">
        <f ca="1">NORMINV(RAND(),(Calculator!$E$5),SQRT(Calculator!$E$5*(1-Calculator!$E$5)/Calculator!$B$5))</f>
        <v>5.0491674072705744E-2</v>
      </c>
      <c r="B20398">
        <f ca="1">NORMINV(RAND(),Calculator!$L$4,SQRT(Calculator!$M$5*(1-Calculator!$M$5)/Calculator!$C$5))</f>
        <v>0.51438348539468304</v>
      </c>
    </row>
    <row r="20399" spans="1:2" x14ac:dyDescent="0.25">
      <c r="A20399">
        <f ca="1">NORMINV(RAND(),(Calculator!$E$5),SQRT(Calculator!$E$5*(1-Calculator!$E$5)/Calculator!$B$5))</f>
        <v>5.5463283948246664E-2</v>
      </c>
      <c r="B20399">
        <f ca="1">NORMINV(RAND(),Calculator!$L$4,SQRT(Calculator!$M$5*(1-Calculator!$M$5)/Calculator!$C$5))</f>
        <v>0.49956459022302108</v>
      </c>
    </row>
    <row r="20400" spans="1:2" x14ac:dyDescent="0.25">
      <c r="A20400">
        <f ca="1">NORMINV(RAND(),(Calculator!$E$5),SQRT(Calculator!$E$5*(1-Calculator!$E$5)/Calculator!$B$5))</f>
        <v>1.7862129014807174E-2</v>
      </c>
      <c r="B20400">
        <f ca="1">NORMINV(RAND(),Calculator!$L$4,SQRT(Calculator!$M$5*(1-Calculator!$M$5)/Calculator!$C$5))</f>
        <v>0.50426660228501152</v>
      </c>
    </row>
    <row r="20401" spans="1:2" x14ac:dyDescent="0.25">
      <c r="A20401">
        <f ca="1">NORMINV(RAND(),(Calculator!$E$5),SQRT(Calculator!$E$5*(1-Calculator!$E$5)/Calculator!$B$5))</f>
        <v>3.245214767204338E-2</v>
      </c>
      <c r="B20401">
        <f ca="1">NORMINV(RAND(),Calculator!$L$4,SQRT(Calculator!$M$5*(1-Calculator!$M$5)/Calculator!$C$5))</f>
        <v>0.489034875523496</v>
      </c>
    </row>
    <row r="20402" spans="1:2" x14ac:dyDescent="0.25">
      <c r="A20402">
        <f ca="1">NORMINV(RAND(),(Calculator!$E$5),SQRT(Calculator!$E$5*(1-Calculator!$E$5)/Calculator!$B$5))</f>
        <v>0.23530254696255415</v>
      </c>
      <c r="B20402">
        <f ca="1">NORMINV(RAND(),Calculator!$L$4,SQRT(Calculator!$M$5*(1-Calculator!$M$5)/Calculator!$C$5))</f>
        <v>0.53322884065101495</v>
      </c>
    </row>
    <row r="20403" spans="1:2" x14ac:dyDescent="0.25">
      <c r="A20403">
        <f ca="1">NORMINV(RAND(),(Calculator!$E$5),SQRT(Calculator!$E$5*(1-Calculator!$E$5)/Calculator!$B$5))</f>
        <v>8.2941471942454603E-2</v>
      </c>
      <c r="B20403">
        <f ca="1">NORMINV(RAND(),Calculator!$L$4,SQRT(Calculator!$M$5*(1-Calculator!$M$5)/Calculator!$C$5))</f>
        <v>0.47018615782482803</v>
      </c>
    </row>
    <row r="20404" spans="1:2" x14ac:dyDescent="0.25">
      <c r="A20404">
        <f ca="1">NORMINV(RAND(),(Calculator!$E$5),SQRT(Calculator!$E$5*(1-Calculator!$E$5)/Calculator!$B$5))</f>
        <v>0.23285241893038611</v>
      </c>
      <c r="B20404">
        <f ca="1">NORMINV(RAND(),Calculator!$L$4,SQRT(Calculator!$M$5*(1-Calculator!$M$5)/Calculator!$C$5))</f>
        <v>0.51033916947201574</v>
      </c>
    </row>
    <row r="20405" spans="1:2" x14ac:dyDescent="0.25">
      <c r="A20405">
        <f ca="1">NORMINV(RAND(),(Calculator!$E$5),SQRT(Calculator!$E$5*(1-Calculator!$E$5)/Calculator!$B$5))</f>
        <v>7.4542597562133717E-2</v>
      </c>
      <c r="B20405">
        <f ca="1">NORMINV(RAND(),Calculator!$L$4,SQRT(Calculator!$M$5*(1-Calculator!$M$5)/Calculator!$C$5))</f>
        <v>0.49291530651087279</v>
      </c>
    </row>
    <row r="20406" spans="1:2" x14ac:dyDescent="0.25">
      <c r="A20406">
        <f ca="1">NORMINV(RAND(),(Calculator!$E$5),SQRT(Calculator!$E$5*(1-Calculator!$E$5)/Calculator!$B$5))</f>
        <v>0.15152919161526957</v>
      </c>
      <c r="B20406">
        <f ca="1">NORMINV(RAND(),Calculator!$L$4,SQRT(Calculator!$M$5*(1-Calculator!$M$5)/Calculator!$C$5))</f>
        <v>0.50647235166890026</v>
      </c>
    </row>
    <row r="20407" spans="1:2" x14ac:dyDescent="0.25">
      <c r="A20407">
        <f ca="1">NORMINV(RAND(),(Calculator!$E$5),SQRT(Calculator!$E$5*(1-Calculator!$E$5)/Calculator!$B$5))</f>
        <v>0.27497278654563889</v>
      </c>
      <c r="B20407">
        <f ca="1">NORMINV(RAND(),Calculator!$L$4,SQRT(Calculator!$M$5*(1-Calculator!$M$5)/Calculator!$C$5))</f>
        <v>0.44977214138542088</v>
      </c>
    </row>
    <row r="20408" spans="1:2" x14ac:dyDescent="0.25">
      <c r="A20408">
        <f ca="1">NORMINV(RAND(),(Calculator!$E$5),SQRT(Calculator!$E$5*(1-Calculator!$E$5)/Calculator!$B$5))</f>
        <v>0.12578490460306263</v>
      </c>
      <c r="B20408">
        <f ca="1">NORMINV(RAND(),Calculator!$L$4,SQRT(Calculator!$M$5*(1-Calculator!$M$5)/Calculator!$C$5))</f>
        <v>0.5378596232341244</v>
      </c>
    </row>
    <row r="20409" spans="1:2" x14ac:dyDescent="0.25">
      <c r="A20409">
        <f ca="1">NORMINV(RAND(),(Calculator!$E$5),SQRT(Calculator!$E$5*(1-Calculator!$E$5)/Calculator!$B$5))</f>
        <v>2.3464543073496519E-2</v>
      </c>
      <c r="B20409">
        <f ca="1">NORMINV(RAND(),Calculator!$L$4,SQRT(Calculator!$M$5*(1-Calculator!$M$5)/Calculator!$C$5))</f>
        <v>0.5626373862253069</v>
      </c>
    </row>
    <row r="20410" spans="1:2" x14ac:dyDescent="0.25">
      <c r="A20410">
        <f ca="1">NORMINV(RAND(),(Calculator!$E$5),SQRT(Calculator!$E$5*(1-Calculator!$E$5)/Calculator!$B$5))</f>
        <v>0.17892568237236284</v>
      </c>
      <c r="B20410">
        <f ca="1">NORMINV(RAND(),Calculator!$L$4,SQRT(Calculator!$M$5*(1-Calculator!$M$5)/Calculator!$C$5))</f>
        <v>0.52728916399711789</v>
      </c>
    </row>
    <row r="20411" spans="1:2" x14ac:dyDescent="0.25">
      <c r="A20411">
        <f ca="1">NORMINV(RAND(),(Calculator!$E$5),SQRT(Calculator!$E$5*(1-Calculator!$E$5)/Calculator!$B$5))</f>
        <v>0.10423489978187529</v>
      </c>
      <c r="B20411">
        <f ca="1">NORMINV(RAND(),Calculator!$L$4,SQRT(Calculator!$M$5*(1-Calculator!$M$5)/Calculator!$C$5))</f>
        <v>0.52328062893373961</v>
      </c>
    </row>
    <row r="20412" spans="1:2" x14ac:dyDescent="0.25">
      <c r="A20412">
        <f ca="1">NORMINV(RAND(),(Calculator!$E$5),SQRT(Calculator!$E$5*(1-Calculator!$E$5)/Calculator!$B$5))</f>
        <v>0.23092080137455051</v>
      </c>
      <c r="B20412">
        <f ca="1">NORMINV(RAND(),Calculator!$L$4,SQRT(Calculator!$M$5*(1-Calculator!$M$5)/Calculator!$C$5))</f>
        <v>0.47778753999526058</v>
      </c>
    </row>
    <row r="20413" spans="1:2" x14ac:dyDescent="0.25">
      <c r="A20413">
        <f ca="1">NORMINV(RAND(),(Calculator!$E$5),SQRT(Calculator!$E$5*(1-Calculator!$E$5)/Calculator!$B$5))</f>
        <v>0.21147198887797469</v>
      </c>
      <c r="B20413">
        <f ca="1">NORMINV(RAND(),Calculator!$L$4,SQRT(Calculator!$M$5*(1-Calculator!$M$5)/Calculator!$C$5))</f>
        <v>0.48928156232997788</v>
      </c>
    </row>
    <row r="20414" spans="1:2" x14ac:dyDescent="0.25">
      <c r="A20414">
        <f ca="1">NORMINV(RAND(),(Calculator!$E$5),SQRT(Calculator!$E$5*(1-Calculator!$E$5)/Calculator!$B$5))</f>
        <v>0.20286211293635206</v>
      </c>
      <c r="B20414">
        <f ca="1">NORMINV(RAND(),Calculator!$L$4,SQRT(Calculator!$M$5*(1-Calculator!$M$5)/Calculator!$C$5))</f>
        <v>0.52928322895148316</v>
      </c>
    </row>
    <row r="20415" spans="1:2" x14ac:dyDescent="0.25">
      <c r="A20415">
        <f ca="1">NORMINV(RAND(),(Calculator!$E$5),SQRT(Calculator!$E$5*(1-Calculator!$E$5)/Calculator!$B$5))</f>
        <v>0.26680573566419674</v>
      </c>
      <c r="B20415">
        <f ca="1">NORMINV(RAND(),Calculator!$L$4,SQRT(Calculator!$M$5*(1-Calculator!$M$5)/Calculator!$C$5))</f>
        <v>0.46589140653328404</v>
      </c>
    </row>
    <row r="20416" spans="1:2" x14ac:dyDescent="0.25">
      <c r="A20416">
        <f ca="1">NORMINV(RAND(),(Calculator!$E$5),SQRT(Calculator!$E$5*(1-Calculator!$E$5)/Calculator!$B$5))</f>
        <v>0.29972917176038194</v>
      </c>
      <c r="B20416">
        <f ca="1">NORMINV(RAND(),Calculator!$L$4,SQRT(Calculator!$M$5*(1-Calculator!$M$5)/Calculator!$C$5))</f>
        <v>0.46560909084546093</v>
      </c>
    </row>
    <row r="20417" spans="1:2" x14ac:dyDescent="0.25">
      <c r="A20417">
        <f ca="1">NORMINV(RAND(),(Calculator!$E$5),SQRT(Calculator!$E$5*(1-Calculator!$E$5)/Calculator!$B$5))</f>
        <v>0.11999939800329948</v>
      </c>
      <c r="B20417">
        <f ca="1">NORMINV(RAND(),Calculator!$L$4,SQRT(Calculator!$M$5*(1-Calculator!$M$5)/Calculator!$C$5))</f>
        <v>0.49289999344231478</v>
      </c>
    </row>
    <row r="20418" spans="1:2" x14ac:dyDescent="0.25">
      <c r="A20418">
        <f ca="1">NORMINV(RAND(),(Calculator!$E$5),SQRT(Calculator!$E$5*(1-Calculator!$E$5)/Calculator!$B$5))</f>
        <v>0.28710894660666497</v>
      </c>
      <c r="B20418">
        <f ca="1">NORMINV(RAND(),Calculator!$L$4,SQRT(Calculator!$M$5*(1-Calculator!$M$5)/Calculator!$C$5))</f>
        <v>0.44497329364391475</v>
      </c>
    </row>
    <row r="20419" spans="1:2" x14ac:dyDescent="0.25">
      <c r="A20419">
        <f ca="1">NORMINV(RAND(),(Calculator!$E$5),SQRT(Calculator!$E$5*(1-Calculator!$E$5)/Calculator!$B$5))</f>
        <v>7.9973503133115326E-2</v>
      </c>
      <c r="B20419">
        <f ca="1">NORMINV(RAND(),Calculator!$L$4,SQRT(Calculator!$M$5*(1-Calculator!$M$5)/Calculator!$C$5))</f>
        <v>0.50958928450485852</v>
      </c>
    </row>
    <row r="20420" spans="1:2" x14ac:dyDescent="0.25">
      <c r="A20420">
        <f ca="1">NORMINV(RAND(),(Calculator!$E$5),SQRT(Calculator!$E$5*(1-Calculator!$E$5)/Calculator!$B$5))</f>
        <v>0.36570152231790715</v>
      </c>
      <c r="B20420">
        <f ca="1">NORMINV(RAND(),Calculator!$L$4,SQRT(Calculator!$M$5*(1-Calculator!$M$5)/Calculator!$C$5))</f>
        <v>0.55335136135998264</v>
      </c>
    </row>
    <row r="20421" spans="1:2" x14ac:dyDescent="0.25">
      <c r="A20421">
        <f ca="1">NORMINV(RAND(),(Calculator!$E$5),SQRT(Calculator!$E$5*(1-Calculator!$E$5)/Calculator!$B$5))</f>
        <v>0.25789849855691377</v>
      </c>
      <c r="B20421">
        <f ca="1">NORMINV(RAND(),Calculator!$L$4,SQRT(Calculator!$M$5*(1-Calculator!$M$5)/Calculator!$C$5))</f>
        <v>0.48964315815644505</v>
      </c>
    </row>
    <row r="20422" spans="1:2" x14ac:dyDescent="0.25">
      <c r="A20422">
        <f ca="1">NORMINV(RAND(),(Calculator!$E$5),SQRT(Calculator!$E$5*(1-Calculator!$E$5)/Calculator!$B$5))</f>
        <v>0.18271634541472431</v>
      </c>
      <c r="B20422">
        <f ca="1">NORMINV(RAND(),Calculator!$L$4,SQRT(Calculator!$M$5*(1-Calculator!$M$5)/Calculator!$C$5))</f>
        <v>0.44143341642597594</v>
      </c>
    </row>
    <row r="20423" spans="1:2" x14ac:dyDescent="0.25">
      <c r="A20423">
        <f ca="1">NORMINV(RAND(),(Calculator!$E$5),SQRT(Calculator!$E$5*(1-Calculator!$E$5)/Calculator!$B$5))</f>
        <v>0.17785852835541321</v>
      </c>
      <c r="B20423">
        <f ca="1">NORMINV(RAND(),Calculator!$L$4,SQRT(Calculator!$M$5*(1-Calculator!$M$5)/Calculator!$C$5))</f>
        <v>0.51440288932157552</v>
      </c>
    </row>
    <row r="20424" spans="1:2" x14ac:dyDescent="0.25">
      <c r="A20424">
        <f ca="1">NORMINV(RAND(),(Calculator!$E$5),SQRT(Calculator!$E$5*(1-Calculator!$E$5)/Calculator!$B$5))</f>
        <v>4.5560133465595426E-2</v>
      </c>
      <c r="B20424">
        <f ca="1">NORMINV(RAND(),Calculator!$L$4,SQRT(Calculator!$M$5*(1-Calculator!$M$5)/Calculator!$C$5))</f>
        <v>0.53668193496080396</v>
      </c>
    </row>
    <row r="20425" spans="1:2" x14ac:dyDescent="0.25">
      <c r="A20425">
        <f ca="1">NORMINV(RAND(),(Calculator!$E$5),SQRT(Calculator!$E$5*(1-Calculator!$E$5)/Calculator!$B$5))</f>
        <v>0.16112855776655968</v>
      </c>
      <c r="B20425">
        <f ca="1">NORMINV(RAND(),Calculator!$L$4,SQRT(Calculator!$M$5*(1-Calculator!$M$5)/Calculator!$C$5))</f>
        <v>0.50196868974304998</v>
      </c>
    </row>
    <row r="20426" spans="1:2" x14ac:dyDescent="0.25">
      <c r="A20426">
        <f ca="1">NORMINV(RAND(),(Calculator!$E$5),SQRT(Calculator!$E$5*(1-Calculator!$E$5)/Calculator!$B$5))</f>
        <v>5.9190273974824695E-2</v>
      </c>
      <c r="B20426">
        <f ca="1">NORMINV(RAND(),Calculator!$L$4,SQRT(Calculator!$M$5*(1-Calculator!$M$5)/Calculator!$C$5))</f>
        <v>0.49668487848161885</v>
      </c>
    </row>
    <row r="20427" spans="1:2" x14ac:dyDescent="0.25">
      <c r="A20427">
        <f ca="1">NORMINV(RAND(),(Calculator!$E$5),SQRT(Calculator!$E$5*(1-Calculator!$E$5)/Calculator!$B$5))</f>
        <v>0.1096029007766893</v>
      </c>
      <c r="B20427">
        <f ca="1">NORMINV(RAND(),Calculator!$L$4,SQRT(Calculator!$M$5*(1-Calculator!$M$5)/Calculator!$C$5))</f>
        <v>0.47637733674010896</v>
      </c>
    </row>
    <row r="20428" spans="1:2" x14ac:dyDescent="0.25">
      <c r="A20428">
        <f ca="1">NORMINV(RAND(),(Calculator!$E$5),SQRT(Calculator!$E$5*(1-Calculator!$E$5)/Calculator!$B$5))</f>
        <v>-1.3539183972532731E-2</v>
      </c>
      <c r="B20428">
        <f ca="1">NORMINV(RAND(),Calculator!$L$4,SQRT(Calculator!$M$5*(1-Calculator!$M$5)/Calculator!$C$5))</f>
        <v>0.51610078245129309</v>
      </c>
    </row>
    <row r="20429" spans="1:2" x14ac:dyDescent="0.25">
      <c r="A20429">
        <f ca="1">NORMINV(RAND(),(Calculator!$E$5),SQRT(Calculator!$E$5*(1-Calculator!$E$5)/Calculator!$B$5))</f>
        <v>8.1243087137199355E-2</v>
      </c>
      <c r="B20429">
        <f ca="1">NORMINV(RAND(),Calculator!$L$4,SQRT(Calculator!$M$5*(1-Calculator!$M$5)/Calculator!$C$5))</f>
        <v>0.44800734576559764</v>
      </c>
    </row>
    <row r="20430" spans="1:2" x14ac:dyDescent="0.25">
      <c r="A20430">
        <f ca="1">NORMINV(RAND(),(Calculator!$E$5),SQRT(Calculator!$E$5*(1-Calculator!$E$5)/Calculator!$B$5))</f>
        <v>0.36060234715655637</v>
      </c>
      <c r="B20430">
        <f ca="1">NORMINV(RAND(),Calculator!$L$4,SQRT(Calculator!$M$5*(1-Calculator!$M$5)/Calculator!$C$5))</f>
        <v>0.52289582550681313</v>
      </c>
    </row>
    <row r="20431" spans="1:2" x14ac:dyDescent="0.25">
      <c r="A20431">
        <f ca="1">NORMINV(RAND(),(Calculator!$E$5),SQRT(Calculator!$E$5*(1-Calculator!$E$5)/Calculator!$B$5))</f>
        <v>-1.5240900127136886E-2</v>
      </c>
      <c r="B20431">
        <f ca="1">NORMINV(RAND(),Calculator!$L$4,SQRT(Calculator!$M$5*(1-Calculator!$M$5)/Calculator!$C$5))</f>
        <v>0.49425589049886154</v>
      </c>
    </row>
    <row r="20432" spans="1:2" x14ac:dyDescent="0.25">
      <c r="A20432">
        <f ca="1">NORMINV(RAND(),(Calculator!$E$5),SQRT(Calculator!$E$5*(1-Calculator!$E$5)/Calculator!$B$5))</f>
        <v>-1.3972832237784061E-2</v>
      </c>
      <c r="B20432">
        <f ca="1">NORMINV(RAND(),Calculator!$L$4,SQRT(Calculator!$M$5*(1-Calculator!$M$5)/Calculator!$C$5))</f>
        <v>0.48932179518808494</v>
      </c>
    </row>
    <row r="20433" spans="1:2" x14ac:dyDescent="0.25">
      <c r="A20433">
        <f ca="1">NORMINV(RAND(),(Calculator!$E$5),SQRT(Calculator!$E$5*(1-Calculator!$E$5)/Calculator!$B$5))</f>
        <v>0.1483612371319131</v>
      </c>
      <c r="B20433">
        <f ca="1">NORMINV(RAND(),Calculator!$L$4,SQRT(Calculator!$M$5*(1-Calculator!$M$5)/Calculator!$C$5))</f>
        <v>0.46717472597512538</v>
      </c>
    </row>
    <row r="20434" spans="1:2" x14ac:dyDescent="0.25">
      <c r="A20434">
        <f ca="1">NORMINV(RAND(),(Calculator!$E$5),SQRT(Calculator!$E$5*(1-Calculator!$E$5)/Calculator!$B$5))</f>
        <v>0.13155416538479339</v>
      </c>
      <c r="B20434">
        <f ca="1">NORMINV(RAND(),Calculator!$L$4,SQRT(Calculator!$M$5*(1-Calculator!$M$5)/Calculator!$C$5))</f>
        <v>0.4320666734416474</v>
      </c>
    </row>
    <row r="20435" spans="1:2" x14ac:dyDescent="0.25">
      <c r="A20435">
        <f ca="1">NORMINV(RAND(),(Calculator!$E$5),SQRT(Calculator!$E$5*(1-Calculator!$E$5)/Calculator!$B$5))</f>
        <v>-4.5894420935760794E-2</v>
      </c>
      <c r="B20435">
        <f ca="1">NORMINV(RAND(),Calculator!$L$4,SQRT(Calculator!$M$5*(1-Calculator!$M$5)/Calculator!$C$5))</f>
        <v>0.50784866735750178</v>
      </c>
    </row>
    <row r="20436" spans="1:2" x14ac:dyDescent="0.25">
      <c r="A20436">
        <f ca="1">NORMINV(RAND(),(Calculator!$E$5),SQRT(Calculator!$E$5*(1-Calculator!$E$5)/Calculator!$B$5))</f>
        <v>2.4421216523441244E-2</v>
      </c>
      <c r="B20436">
        <f ca="1">NORMINV(RAND(),Calculator!$L$4,SQRT(Calculator!$M$5*(1-Calculator!$M$5)/Calculator!$C$5))</f>
        <v>0.49673265987422971</v>
      </c>
    </row>
    <row r="20437" spans="1:2" x14ac:dyDescent="0.25">
      <c r="A20437">
        <f ca="1">NORMINV(RAND(),(Calculator!$E$5),SQRT(Calculator!$E$5*(1-Calculator!$E$5)/Calculator!$B$5))</f>
        <v>0.30571118337592551</v>
      </c>
      <c r="B20437">
        <f ca="1">NORMINV(RAND(),Calculator!$L$4,SQRT(Calculator!$M$5*(1-Calculator!$M$5)/Calculator!$C$5))</f>
        <v>0.51511385644174523</v>
      </c>
    </row>
    <row r="20438" spans="1:2" x14ac:dyDescent="0.25">
      <c r="A20438">
        <f ca="1">NORMINV(RAND(),(Calculator!$E$5),SQRT(Calculator!$E$5*(1-Calculator!$E$5)/Calculator!$B$5))</f>
        <v>0.27101665226385696</v>
      </c>
      <c r="B20438">
        <f ca="1">NORMINV(RAND(),Calculator!$L$4,SQRT(Calculator!$M$5*(1-Calculator!$M$5)/Calculator!$C$5))</f>
        <v>0.49028314043218135</v>
      </c>
    </row>
    <row r="20439" spans="1:2" x14ac:dyDescent="0.25">
      <c r="A20439">
        <f ca="1">NORMINV(RAND(),(Calculator!$E$5),SQRT(Calculator!$E$5*(1-Calculator!$E$5)/Calculator!$B$5))</f>
        <v>0.10731138394925031</v>
      </c>
      <c r="B20439">
        <f ca="1">NORMINV(RAND(),Calculator!$L$4,SQRT(Calculator!$M$5*(1-Calculator!$M$5)/Calculator!$C$5))</f>
        <v>0.464691656006329</v>
      </c>
    </row>
    <row r="20440" spans="1:2" x14ac:dyDescent="0.25">
      <c r="A20440">
        <f ca="1">NORMINV(RAND(),(Calculator!$E$5),SQRT(Calculator!$E$5*(1-Calculator!$E$5)/Calculator!$B$5))</f>
        <v>3.9372522565312915E-2</v>
      </c>
      <c r="B20440">
        <f ca="1">NORMINV(RAND(),Calculator!$L$4,SQRT(Calculator!$M$5*(1-Calculator!$M$5)/Calculator!$C$5))</f>
        <v>0.48898030380215174</v>
      </c>
    </row>
    <row r="20441" spans="1:2" x14ac:dyDescent="0.25">
      <c r="A20441">
        <f ca="1">NORMINV(RAND(),(Calculator!$E$5),SQRT(Calculator!$E$5*(1-Calculator!$E$5)/Calculator!$B$5))</f>
        <v>-2.0710668879074579E-2</v>
      </c>
      <c r="B20441">
        <f ca="1">NORMINV(RAND(),Calculator!$L$4,SQRT(Calculator!$M$5*(1-Calculator!$M$5)/Calculator!$C$5))</f>
        <v>0.49013831123542517</v>
      </c>
    </row>
    <row r="20442" spans="1:2" x14ac:dyDescent="0.25">
      <c r="A20442">
        <f ca="1">NORMINV(RAND(),(Calculator!$E$5),SQRT(Calculator!$E$5*(1-Calculator!$E$5)/Calculator!$B$5))</f>
        <v>0.16448455056137501</v>
      </c>
      <c r="B20442">
        <f ca="1">NORMINV(RAND(),Calculator!$L$4,SQRT(Calculator!$M$5*(1-Calculator!$M$5)/Calculator!$C$5))</f>
        <v>0.48130149037790559</v>
      </c>
    </row>
    <row r="20443" spans="1:2" x14ac:dyDescent="0.25">
      <c r="A20443">
        <f ca="1">NORMINV(RAND(),(Calculator!$E$5),SQRT(Calculator!$E$5*(1-Calculator!$E$5)/Calculator!$B$5))</f>
        <v>0.19399842364733322</v>
      </c>
      <c r="B20443">
        <f ca="1">NORMINV(RAND(),Calculator!$L$4,SQRT(Calculator!$M$5*(1-Calculator!$M$5)/Calculator!$C$5))</f>
        <v>0.46475868687293326</v>
      </c>
    </row>
    <row r="20444" spans="1:2" x14ac:dyDescent="0.25">
      <c r="A20444">
        <f ca="1">NORMINV(RAND(),(Calculator!$E$5),SQRT(Calculator!$E$5*(1-Calculator!$E$5)/Calculator!$B$5))</f>
        <v>0.18319340461977218</v>
      </c>
      <c r="B20444">
        <f ca="1">NORMINV(RAND(),Calculator!$L$4,SQRT(Calculator!$M$5*(1-Calculator!$M$5)/Calculator!$C$5))</f>
        <v>0.57265030879165701</v>
      </c>
    </row>
    <row r="20445" spans="1:2" x14ac:dyDescent="0.25">
      <c r="A20445">
        <f ca="1">NORMINV(RAND(),(Calculator!$E$5),SQRT(Calculator!$E$5*(1-Calculator!$E$5)/Calculator!$B$5))</f>
        <v>0.16271538097904037</v>
      </c>
      <c r="B20445">
        <f ca="1">NORMINV(RAND(),Calculator!$L$4,SQRT(Calculator!$M$5*(1-Calculator!$M$5)/Calculator!$C$5))</f>
        <v>0.45315801491485957</v>
      </c>
    </row>
    <row r="20446" spans="1:2" x14ac:dyDescent="0.25">
      <c r="A20446">
        <f ca="1">NORMINV(RAND(),(Calculator!$E$5),SQRT(Calculator!$E$5*(1-Calculator!$E$5)/Calculator!$B$5))</f>
        <v>-2.9762857951661281E-2</v>
      </c>
      <c r="B20446">
        <f ca="1">NORMINV(RAND(),Calculator!$L$4,SQRT(Calculator!$M$5*(1-Calculator!$M$5)/Calculator!$C$5))</f>
        <v>0.4526079202677557</v>
      </c>
    </row>
    <row r="20447" spans="1:2" x14ac:dyDescent="0.25">
      <c r="A20447">
        <f ca="1">NORMINV(RAND(),(Calculator!$E$5),SQRT(Calculator!$E$5*(1-Calculator!$E$5)/Calculator!$B$5))</f>
        <v>8.5942924975602131E-2</v>
      </c>
      <c r="B20447">
        <f ca="1">NORMINV(RAND(),Calculator!$L$4,SQRT(Calculator!$M$5*(1-Calculator!$M$5)/Calculator!$C$5))</f>
        <v>0.48474212656326959</v>
      </c>
    </row>
    <row r="20448" spans="1:2" x14ac:dyDescent="0.25">
      <c r="A20448">
        <f ca="1">NORMINV(RAND(),(Calculator!$E$5),SQRT(Calculator!$E$5*(1-Calculator!$E$5)/Calculator!$B$5))</f>
        <v>-2.6804777641153132E-3</v>
      </c>
      <c r="B20448">
        <f ca="1">NORMINV(RAND(),Calculator!$L$4,SQRT(Calculator!$M$5*(1-Calculator!$M$5)/Calculator!$C$5))</f>
        <v>0.46637580957578778</v>
      </c>
    </row>
    <row r="20449" spans="1:2" x14ac:dyDescent="0.25">
      <c r="A20449">
        <f ca="1">NORMINV(RAND(),(Calculator!$E$5),SQRT(Calculator!$E$5*(1-Calculator!$E$5)/Calculator!$B$5))</f>
        <v>5.7228805642426009E-2</v>
      </c>
      <c r="B20449">
        <f ca="1">NORMINV(RAND(),Calculator!$L$4,SQRT(Calculator!$M$5*(1-Calculator!$M$5)/Calculator!$C$5))</f>
        <v>0.53070284436232151</v>
      </c>
    </row>
    <row r="20450" spans="1:2" x14ac:dyDescent="0.25">
      <c r="A20450">
        <f ca="1">NORMINV(RAND(),(Calculator!$E$5),SQRT(Calculator!$E$5*(1-Calculator!$E$5)/Calculator!$B$5))</f>
        <v>0.23015007536449517</v>
      </c>
      <c r="B20450">
        <f ca="1">NORMINV(RAND(),Calculator!$L$4,SQRT(Calculator!$M$5*(1-Calculator!$M$5)/Calculator!$C$5))</f>
        <v>0.50315816987220807</v>
      </c>
    </row>
    <row r="20451" spans="1:2" x14ac:dyDescent="0.25">
      <c r="A20451">
        <f ca="1">NORMINV(RAND(),(Calculator!$E$5),SQRT(Calculator!$E$5*(1-Calculator!$E$5)/Calculator!$B$5))</f>
        <v>0.17529714156646997</v>
      </c>
      <c r="B20451">
        <f ca="1">NORMINV(RAND(),Calculator!$L$4,SQRT(Calculator!$M$5*(1-Calculator!$M$5)/Calculator!$C$5))</f>
        <v>0.49995746215788284</v>
      </c>
    </row>
    <row r="20452" spans="1:2" x14ac:dyDescent="0.25">
      <c r="A20452">
        <f ca="1">NORMINV(RAND(),(Calculator!$E$5),SQRT(Calculator!$E$5*(1-Calculator!$E$5)/Calculator!$B$5))</f>
        <v>2.9173421149617351E-2</v>
      </c>
      <c r="B20452">
        <f ca="1">NORMINV(RAND(),Calculator!$L$4,SQRT(Calculator!$M$5*(1-Calculator!$M$5)/Calculator!$C$5))</f>
        <v>0.50025280185082222</v>
      </c>
    </row>
    <row r="20453" spans="1:2" x14ac:dyDescent="0.25">
      <c r="A20453">
        <f ca="1">NORMINV(RAND(),(Calculator!$E$5),SQRT(Calculator!$E$5*(1-Calculator!$E$5)/Calculator!$B$5))</f>
        <v>2.8313353591509119E-2</v>
      </c>
      <c r="B20453">
        <f ca="1">NORMINV(RAND(),Calculator!$L$4,SQRT(Calculator!$M$5*(1-Calculator!$M$5)/Calculator!$C$5))</f>
        <v>0.46978817368635345</v>
      </c>
    </row>
    <row r="20454" spans="1:2" x14ac:dyDescent="0.25">
      <c r="A20454">
        <f ca="1">NORMINV(RAND(),(Calculator!$E$5),SQRT(Calculator!$E$5*(1-Calculator!$E$5)/Calculator!$B$5))</f>
        <v>0.1347186475091065</v>
      </c>
      <c r="B20454">
        <f ca="1">NORMINV(RAND(),Calculator!$L$4,SQRT(Calculator!$M$5*(1-Calculator!$M$5)/Calculator!$C$5))</f>
        <v>0.49453309321518635</v>
      </c>
    </row>
    <row r="20455" spans="1:2" x14ac:dyDescent="0.25">
      <c r="A20455">
        <f ca="1">NORMINV(RAND(),(Calculator!$E$5),SQRT(Calculator!$E$5*(1-Calculator!$E$5)/Calculator!$B$5))</f>
        <v>0.17605462637129066</v>
      </c>
      <c r="B20455">
        <f ca="1">NORMINV(RAND(),Calculator!$L$4,SQRT(Calculator!$M$5*(1-Calculator!$M$5)/Calculator!$C$5))</f>
        <v>0.50769128614267001</v>
      </c>
    </row>
    <row r="20456" spans="1:2" x14ac:dyDescent="0.25">
      <c r="A20456">
        <f ca="1">NORMINV(RAND(),(Calculator!$E$5),SQRT(Calculator!$E$5*(1-Calculator!$E$5)/Calculator!$B$5))</f>
        <v>0.12033660369756949</v>
      </c>
      <c r="B20456">
        <f ca="1">NORMINV(RAND(),Calculator!$L$4,SQRT(Calculator!$M$5*(1-Calculator!$M$5)/Calculator!$C$5))</f>
        <v>0.47978824019039318</v>
      </c>
    </row>
    <row r="20457" spans="1:2" x14ac:dyDescent="0.25">
      <c r="A20457">
        <f ca="1">NORMINV(RAND(),(Calculator!$E$5),SQRT(Calculator!$E$5*(1-Calculator!$E$5)/Calculator!$B$5))</f>
        <v>6.1394537007233976E-2</v>
      </c>
      <c r="B20457">
        <f ca="1">NORMINV(RAND(),Calculator!$L$4,SQRT(Calculator!$M$5*(1-Calculator!$M$5)/Calculator!$C$5))</f>
        <v>0.48973798774948668</v>
      </c>
    </row>
    <row r="20458" spans="1:2" x14ac:dyDescent="0.25">
      <c r="A20458">
        <f ca="1">NORMINV(RAND(),(Calculator!$E$5),SQRT(Calculator!$E$5*(1-Calculator!$E$5)/Calculator!$B$5))</f>
        <v>-1.1494046824404747E-2</v>
      </c>
      <c r="B20458">
        <f ca="1">NORMINV(RAND(),Calculator!$L$4,SQRT(Calculator!$M$5*(1-Calculator!$M$5)/Calculator!$C$5))</f>
        <v>0.53652742923756402</v>
      </c>
    </row>
    <row r="20459" spans="1:2" x14ac:dyDescent="0.25">
      <c r="A20459">
        <f ca="1">NORMINV(RAND(),(Calculator!$E$5),SQRT(Calculator!$E$5*(1-Calculator!$E$5)/Calculator!$B$5))</f>
        <v>0.11034433899916292</v>
      </c>
      <c r="B20459">
        <f ca="1">NORMINV(RAND(),Calculator!$L$4,SQRT(Calculator!$M$5*(1-Calculator!$M$5)/Calculator!$C$5))</f>
        <v>0.43758450605807719</v>
      </c>
    </row>
    <row r="20460" spans="1:2" x14ac:dyDescent="0.25">
      <c r="A20460">
        <f ca="1">NORMINV(RAND(),(Calculator!$E$5),SQRT(Calculator!$E$5*(1-Calculator!$E$5)/Calculator!$B$5))</f>
        <v>5.7731861456028308E-2</v>
      </c>
      <c r="B20460">
        <f ca="1">NORMINV(RAND(),Calculator!$L$4,SQRT(Calculator!$M$5*(1-Calculator!$M$5)/Calculator!$C$5))</f>
        <v>0.49439503590187633</v>
      </c>
    </row>
    <row r="20461" spans="1:2" x14ac:dyDescent="0.25">
      <c r="A20461">
        <f ca="1">NORMINV(RAND(),(Calculator!$E$5),SQRT(Calculator!$E$5*(1-Calculator!$E$5)/Calculator!$B$5))</f>
        <v>0.19908245050930379</v>
      </c>
      <c r="B20461">
        <f ca="1">NORMINV(RAND(),Calculator!$L$4,SQRT(Calculator!$M$5*(1-Calculator!$M$5)/Calculator!$C$5))</f>
        <v>0.49764874199398745</v>
      </c>
    </row>
    <row r="20462" spans="1:2" x14ac:dyDescent="0.25">
      <c r="A20462">
        <f ca="1">NORMINV(RAND(),(Calculator!$E$5),SQRT(Calculator!$E$5*(1-Calculator!$E$5)/Calculator!$B$5))</f>
        <v>8.4956626325400575E-2</v>
      </c>
      <c r="B20462">
        <f ca="1">NORMINV(RAND(),Calculator!$L$4,SQRT(Calculator!$M$5*(1-Calculator!$M$5)/Calculator!$C$5))</f>
        <v>0.53543863936721237</v>
      </c>
    </row>
    <row r="20463" spans="1:2" x14ac:dyDescent="0.25">
      <c r="A20463">
        <f ca="1">NORMINV(RAND(),(Calculator!$E$5),SQRT(Calculator!$E$5*(1-Calculator!$E$5)/Calculator!$B$5))</f>
        <v>0.1524552673323237</v>
      </c>
      <c r="B20463">
        <f ca="1">NORMINV(RAND(),Calculator!$L$4,SQRT(Calculator!$M$5*(1-Calculator!$M$5)/Calculator!$C$5))</f>
        <v>0.43770752251209838</v>
      </c>
    </row>
    <row r="20464" spans="1:2" x14ac:dyDescent="0.25">
      <c r="A20464">
        <f ca="1">NORMINV(RAND(),(Calculator!$E$5),SQRT(Calculator!$E$5*(1-Calculator!$E$5)/Calculator!$B$5))</f>
        <v>8.8425402624975918E-2</v>
      </c>
      <c r="B20464">
        <f ca="1">NORMINV(RAND(),Calculator!$L$4,SQRT(Calculator!$M$5*(1-Calculator!$M$5)/Calculator!$C$5))</f>
        <v>0.53212249613784479</v>
      </c>
    </row>
    <row r="20465" spans="1:2" x14ac:dyDescent="0.25">
      <c r="A20465">
        <f ca="1">NORMINV(RAND(),(Calculator!$E$5),SQRT(Calculator!$E$5*(1-Calculator!$E$5)/Calculator!$B$5))</f>
        <v>0.28668270594059675</v>
      </c>
      <c r="B20465">
        <f ca="1">NORMINV(RAND(),Calculator!$L$4,SQRT(Calculator!$M$5*(1-Calculator!$M$5)/Calculator!$C$5))</f>
        <v>0.47974491891543725</v>
      </c>
    </row>
    <row r="20466" spans="1:2" x14ac:dyDescent="0.25">
      <c r="A20466">
        <f ca="1">NORMINV(RAND(),(Calculator!$E$5),SQRT(Calculator!$E$5*(1-Calculator!$E$5)/Calculator!$B$5))</f>
        <v>2.1851118403703865E-2</v>
      </c>
      <c r="B20466">
        <f ca="1">NORMINV(RAND(),Calculator!$L$4,SQRT(Calculator!$M$5*(1-Calculator!$M$5)/Calculator!$C$5))</f>
        <v>0.46234491159600288</v>
      </c>
    </row>
    <row r="20467" spans="1:2" x14ac:dyDescent="0.25">
      <c r="A20467">
        <f ca="1">NORMINV(RAND(),(Calculator!$E$5),SQRT(Calculator!$E$5*(1-Calculator!$E$5)/Calculator!$B$5))</f>
        <v>6.2063604949999879E-2</v>
      </c>
      <c r="B20467">
        <f ca="1">NORMINV(RAND(),Calculator!$L$4,SQRT(Calculator!$M$5*(1-Calculator!$M$5)/Calculator!$C$5))</f>
        <v>0.51296930921788253</v>
      </c>
    </row>
    <row r="20468" spans="1:2" x14ac:dyDescent="0.25">
      <c r="A20468">
        <f ca="1">NORMINV(RAND(),(Calculator!$E$5),SQRT(Calculator!$E$5*(1-Calculator!$E$5)/Calculator!$B$5))</f>
        <v>0.20651833667074079</v>
      </c>
      <c r="B20468">
        <f ca="1">NORMINV(RAND(),Calculator!$L$4,SQRT(Calculator!$M$5*(1-Calculator!$M$5)/Calculator!$C$5))</f>
        <v>0.49505705383228721</v>
      </c>
    </row>
    <row r="20469" spans="1:2" x14ac:dyDescent="0.25">
      <c r="A20469">
        <f ca="1">NORMINV(RAND(),(Calculator!$E$5),SQRT(Calculator!$E$5*(1-Calculator!$E$5)/Calculator!$B$5))</f>
        <v>0.12410178883128002</v>
      </c>
      <c r="B20469">
        <f ca="1">NORMINV(RAND(),Calculator!$L$4,SQRT(Calculator!$M$5*(1-Calculator!$M$5)/Calculator!$C$5))</f>
        <v>0.52886738077354489</v>
      </c>
    </row>
    <row r="20470" spans="1:2" x14ac:dyDescent="0.25">
      <c r="A20470">
        <f ca="1">NORMINV(RAND(),(Calculator!$E$5),SQRT(Calculator!$E$5*(1-Calculator!$E$5)/Calculator!$B$5))</f>
        <v>0.13956233157130776</v>
      </c>
      <c r="B20470">
        <f ca="1">NORMINV(RAND(),Calculator!$L$4,SQRT(Calculator!$M$5*(1-Calculator!$M$5)/Calculator!$C$5))</f>
        <v>0.49177681934525469</v>
      </c>
    </row>
    <row r="20471" spans="1:2" x14ac:dyDescent="0.25">
      <c r="A20471">
        <f ca="1">NORMINV(RAND(),(Calculator!$E$5),SQRT(Calculator!$E$5*(1-Calculator!$E$5)/Calculator!$B$5))</f>
        <v>0.21105915643279352</v>
      </c>
      <c r="B20471">
        <f ca="1">NORMINV(RAND(),Calculator!$L$4,SQRT(Calculator!$M$5*(1-Calculator!$M$5)/Calculator!$C$5))</f>
        <v>0.48628868675024517</v>
      </c>
    </row>
    <row r="20472" spans="1:2" x14ac:dyDescent="0.25">
      <c r="A20472">
        <f ca="1">NORMINV(RAND(),(Calculator!$E$5),SQRT(Calculator!$E$5*(1-Calculator!$E$5)/Calculator!$B$5))</f>
        <v>0.21625836674713445</v>
      </c>
      <c r="B20472">
        <f ca="1">NORMINV(RAND(),Calculator!$L$4,SQRT(Calculator!$M$5*(1-Calculator!$M$5)/Calculator!$C$5))</f>
        <v>0.5171539527914053</v>
      </c>
    </row>
    <row r="20473" spans="1:2" x14ac:dyDescent="0.25">
      <c r="A20473">
        <f ca="1">NORMINV(RAND(),(Calculator!$E$5),SQRT(Calculator!$E$5*(1-Calculator!$E$5)/Calculator!$B$5))</f>
        <v>-4.4390137073041513E-3</v>
      </c>
      <c r="B20473">
        <f ca="1">NORMINV(RAND(),Calculator!$L$4,SQRT(Calculator!$M$5*(1-Calculator!$M$5)/Calculator!$C$5))</f>
        <v>0.53951975734807112</v>
      </c>
    </row>
    <row r="20474" spans="1:2" x14ac:dyDescent="0.25">
      <c r="A20474">
        <f ca="1">NORMINV(RAND(),(Calculator!$E$5),SQRT(Calculator!$E$5*(1-Calculator!$E$5)/Calculator!$B$5))</f>
        <v>2.2600857845512246E-3</v>
      </c>
      <c r="B20474">
        <f ca="1">NORMINV(RAND(),Calculator!$L$4,SQRT(Calculator!$M$5*(1-Calculator!$M$5)/Calculator!$C$5))</f>
        <v>0.46693660297610634</v>
      </c>
    </row>
    <row r="20475" spans="1:2" x14ac:dyDescent="0.25">
      <c r="A20475">
        <f ca="1">NORMINV(RAND(),(Calculator!$E$5),SQRT(Calculator!$E$5*(1-Calculator!$E$5)/Calculator!$B$5))</f>
        <v>-4.5195470592461207E-3</v>
      </c>
      <c r="B20475">
        <f ca="1">NORMINV(RAND(),Calculator!$L$4,SQRT(Calculator!$M$5*(1-Calculator!$M$5)/Calculator!$C$5))</f>
        <v>0.53196092587415023</v>
      </c>
    </row>
    <row r="20476" spans="1:2" x14ac:dyDescent="0.25">
      <c r="A20476">
        <f ca="1">NORMINV(RAND(),(Calculator!$E$5),SQRT(Calculator!$E$5*(1-Calculator!$E$5)/Calculator!$B$5))</f>
        <v>0.2301532112574057</v>
      </c>
      <c r="B20476">
        <f ca="1">NORMINV(RAND(),Calculator!$L$4,SQRT(Calculator!$M$5*(1-Calculator!$M$5)/Calculator!$C$5))</f>
        <v>0.48346685154170183</v>
      </c>
    </row>
    <row r="20477" spans="1:2" x14ac:dyDescent="0.25">
      <c r="A20477">
        <f ca="1">NORMINV(RAND(),(Calculator!$E$5),SQRT(Calculator!$E$5*(1-Calculator!$E$5)/Calculator!$B$5))</f>
        <v>0.18192239090479545</v>
      </c>
      <c r="B20477">
        <f ca="1">NORMINV(RAND(),Calculator!$L$4,SQRT(Calculator!$M$5*(1-Calculator!$M$5)/Calculator!$C$5))</f>
        <v>0.4958043834414983</v>
      </c>
    </row>
    <row r="20478" spans="1:2" x14ac:dyDescent="0.25">
      <c r="A20478">
        <f ca="1">NORMINV(RAND(),(Calculator!$E$5),SQRT(Calculator!$E$5*(1-Calculator!$E$5)/Calculator!$B$5))</f>
        <v>-0.1159158843434171</v>
      </c>
      <c r="B20478">
        <f ca="1">NORMINV(RAND(),Calculator!$L$4,SQRT(Calculator!$M$5*(1-Calculator!$M$5)/Calculator!$C$5))</f>
        <v>0.49925196654842235</v>
      </c>
    </row>
    <row r="20479" spans="1:2" x14ac:dyDescent="0.25">
      <c r="A20479">
        <f ca="1">NORMINV(RAND(),(Calculator!$E$5),SQRT(Calculator!$E$5*(1-Calculator!$E$5)/Calculator!$B$5))</f>
        <v>5.2844434573420598E-2</v>
      </c>
      <c r="B20479">
        <f ca="1">NORMINV(RAND(),Calculator!$L$4,SQRT(Calculator!$M$5*(1-Calculator!$M$5)/Calculator!$C$5))</f>
        <v>0.44917752450313597</v>
      </c>
    </row>
    <row r="20480" spans="1:2" x14ac:dyDescent="0.25">
      <c r="A20480">
        <f ca="1">NORMINV(RAND(),(Calculator!$E$5),SQRT(Calculator!$E$5*(1-Calculator!$E$5)/Calculator!$B$5))</f>
        <v>3.9075888155479202E-2</v>
      </c>
      <c r="B20480">
        <f ca="1">NORMINV(RAND(),Calculator!$L$4,SQRT(Calculator!$M$5*(1-Calculator!$M$5)/Calculator!$C$5))</f>
        <v>0.51584196808322191</v>
      </c>
    </row>
    <row r="20481" spans="1:2" x14ac:dyDescent="0.25">
      <c r="A20481">
        <f ca="1">NORMINV(RAND(),(Calculator!$E$5),SQRT(Calculator!$E$5*(1-Calculator!$E$5)/Calculator!$B$5))</f>
        <v>8.4623907822088368E-2</v>
      </c>
      <c r="B20481">
        <f ca="1">NORMINV(RAND(),Calculator!$L$4,SQRT(Calculator!$M$5*(1-Calculator!$M$5)/Calculator!$C$5))</f>
        <v>0.56639393983839936</v>
      </c>
    </row>
    <row r="20482" spans="1:2" x14ac:dyDescent="0.25">
      <c r="A20482">
        <f ca="1">NORMINV(RAND(),(Calculator!$E$5),SQRT(Calculator!$E$5*(1-Calculator!$E$5)/Calculator!$B$5))</f>
        <v>0.19570684911594244</v>
      </c>
      <c r="B20482">
        <f ca="1">NORMINV(RAND(),Calculator!$L$4,SQRT(Calculator!$M$5*(1-Calculator!$M$5)/Calculator!$C$5))</f>
        <v>0.52115411754116481</v>
      </c>
    </row>
    <row r="20483" spans="1:2" x14ac:dyDescent="0.25">
      <c r="A20483">
        <f ca="1">NORMINV(RAND(),(Calculator!$E$5),SQRT(Calculator!$E$5*(1-Calculator!$E$5)/Calculator!$B$5))</f>
        <v>9.5322284138355223E-2</v>
      </c>
      <c r="B20483">
        <f ca="1">NORMINV(RAND(),Calculator!$L$4,SQRT(Calculator!$M$5*(1-Calculator!$M$5)/Calculator!$C$5))</f>
        <v>0.54248460091033968</v>
      </c>
    </row>
    <row r="20484" spans="1:2" x14ac:dyDescent="0.25">
      <c r="A20484">
        <f ca="1">NORMINV(RAND(),(Calculator!$E$5),SQRT(Calculator!$E$5*(1-Calculator!$E$5)/Calculator!$B$5))</f>
        <v>7.8827680652652471E-2</v>
      </c>
      <c r="B20484">
        <f ca="1">NORMINV(RAND(),Calculator!$L$4,SQRT(Calculator!$M$5*(1-Calculator!$M$5)/Calculator!$C$5))</f>
        <v>0.5002892560278307</v>
      </c>
    </row>
    <row r="20485" spans="1:2" x14ac:dyDescent="0.25">
      <c r="A20485">
        <f ca="1">NORMINV(RAND(),(Calculator!$E$5),SQRT(Calculator!$E$5*(1-Calculator!$E$5)/Calculator!$B$5))</f>
        <v>0.15108125634474123</v>
      </c>
      <c r="B20485">
        <f ca="1">NORMINV(RAND(),Calculator!$L$4,SQRT(Calculator!$M$5*(1-Calculator!$M$5)/Calculator!$C$5))</f>
        <v>0.499429550091885</v>
      </c>
    </row>
    <row r="20486" spans="1:2" x14ac:dyDescent="0.25">
      <c r="A20486">
        <f ca="1">NORMINV(RAND(),(Calculator!$E$5),SQRT(Calculator!$E$5*(1-Calculator!$E$5)/Calculator!$B$5))</f>
        <v>-0.15515758651809616</v>
      </c>
      <c r="B20486">
        <f ca="1">NORMINV(RAND(),Calculator!$L$4,SQRT(Calculator!$M$5*(1-Calculator!$M$5)/Calculator!$C$5))</f>
        <v>0.52985716145055239</v>
      </c>
    </row>
    <row r="20487" spans="1:2" x14ac:dyDescent="0.25">
      <c r="A20487">
        <f ca="1">NORMINV(RAND(),(Calculator!$E$5),SQRT(Calculator!$E$5*(1-Calculator!$E$5)/Calculator!$B$5))</f>
        <v>6.9560690978424045E-2</v>
      </c>
      <c r="B20487">
        <f ca="1">NORMINV(RAND(),Calculator!$L$4,SQRT(Calculator!$M$5*(1-Calculator!$M$5)/Calculator!$C$5))</f>
        <v>0.54344495302161044</v>
      </c>
    </row>
    <row r="20488" spans="1:2" x14ac:dyDescent="0.25">
      <c r="A20488">
        <f ca="1">NORMINV(RAND(),(Calculator!$E$5),SQRT(Calculator!$E$5*(1-Calculator!$E$5)/Calculator!$B$5))</f>
        <v>-8.5525617090326245E-4</v>
      </c>
      <c r="B20488">
        <f ca="1">NORMINV(RAND(),Calculator!$L$4,SQRT(Calculator!$M$5*(1-Calculator!$M$5)/Calculator!$C$5))</f>
        <v>0.53094851466656245</v>
      </c>
    </row>
    <row r="20489" spans="1:2" x14ac:dyDescent="0.25">
      <c r="A20489">
        <f ca="1">NORMINV(RAND(),(Calculator!$E$5),SQRT(Calculator!$E$5*(1-Calculator!$E$5)/Calculator!$B$5))</f>
        <v>0.12225712842563252</v>
      </c>
      <c r="B20489">
        <f ca="1">NORMINV(RAND(),Calculator!$L$4,SQRT(Calculator!$M$5*(1-Calculator!$M$5)/Calculator!$C$5))</f>
        <v>0.47205987156186824</v>
      </c>
    </row>
    <row r="20490" spans="1:2" x14ac:dyDescent="0.25">
      <c r="A20490">
        <f ca="1">NORMINV(RAND(),(Calculator!$E$5),SQRT(Calculator!$E$5*(1-Calculator!$E$5)/Calculator!$B$5))</f>
        <v>5.6747974065754769E-3</v>
      </c>
      <c r="B20490">
        <f ca="1">NORMINV(RAND(),Calculator!$L$4,SQRT(Calculator!$M$5*(1-Calculator!$M$5)/Calculator!$C$5))</f>
        <v>0.43523793277895695</v>
      </c>
    </row>
    <row r="20491" spans="1:2" x14ac:dyDescent="0.25">
      <c r="A20491">
        <f ca="1">NORMINV(RAND(),(Calculator!$E$5),SQRT(Calculator!$E$5*(1-Calculator!$E$5)/Calculator!$B$5))</f>
        <v>6.6176079434194512E-2</v>
      </c>
      <c r="B20491">
        <f ca="1">NORMINV(RAND(),Calculator!$L$4,SQRT(Calculator!$M$5*(1-Calculator!$M$5)/Calculator!$C$5))</f>
        <v>0.51476352152004079</v>
      </c>
    </row>
    <row r="20492" spans="1:2" x14ac:dyDescent="0.25">
      <c r="A20492">
        <f ca="1">NORMINV(RAND(),(Calculator!$E$5),SQRT(Calculator!$E$5*(1-Calculator!$E$5)/Calculator!$B$5))</f>
        <v>0.23959078853614052</v>
      </c>
      <c r="B20492">
        <f ca="1">NORMINV(RAND(),Calculator!$L$4,SQRT(Calculator!$M$5*(1-Calculator!$M$5)/Calculator!$C$5))</f>
        <v>0.52971346986469736</v>
      </c>
    </row>
    <row r="20493" spans="1:2" x14ac:dyDescent="0.25">
      <c r="A20493">
        <f ca="1">NORMINV(RAND(),(Calculator!$E$5),SQRT(Calculator!$E$5*(1-Calculator!$E$5)/Calculator!$B$5))</f>
        <v>8.6400202747293514E-2</v>
      </c>
      <c r="B20493">
        <f ca="1">NORMINV(RAND(),Calculator!$L$4,SQRT(Calculator!$M$5*(1-Calculator!$M$5)/Calculator!$C$5))</f>
        <v>0.53114281291398713</v>
      </c>
    </row>
    <row r="20494" spans="1:2" x14ac:dyDescent="0.25">
      <c r="A20494">
        <f ca="1">NORMINV(RAND(),(Calculator!$E$5),SQRT(Calculator!$E$5*(1-Calculator!$E$5)/Calculator!$B$5))</f>
        <v>8.4673989977553613E-2</v>
      </c>
      <c r="B20494">
        <f ca="1">NORMINV(RAND(),Calculator!$L$4,SQRT(Calculator!$M$5*(1-Calculator!$M$5)/Calculator!$C$5))</f>
        <v>0.5284408214178461</v>
      </c>
    </row>
    <row r="20495" spans="1:2" x14ac:dyDescent="0.25">
      <c r="A20495">
        <f ca="1">NORMINV(RAND(),(Calculator!$E$5),SQRT(Calculator!$E$5*(1-Calculator!$E$5)/Calculator!$B$5))</f>
        <v>-9.1711574571737564E-3</v>
      </c>
      <c r="B20495">
        <f ca="1">NORMINV(RAND(),Calculator!$L$4,SQRT(Calculator!$M$5*(1-Calculator!$M$5)/Calculator!$C$5))</f>
        <v>0.50380572607226815</v>
      </c>
    </row>
    <row r="20496" spans="1:2" x14ac:dyDescent="0.25">
      <c r="A20496">
        <f ca="1">NORMINV(RAND(),(Calculator!$E$5),SQRT(Calculator!$E$5*(1-Calculator!$E$5)/Calculator!$B$5))</f>
        <v>-3.7696779115933859E-2</v>
      </c>
      <c r="B20496">
        <f ca="1">NORMINV(RAND(),Calculator!$L$4,SQRT(Calculator!$M$5*(1-Calculator!$M$5)/Calculator!$C$5))</f>
        <v>0.51977624291191349</v>
      </c>
    </row>
    <row r="20497" spans="1:2" x14ac:dyDescent="0.25">
      <c r="A20497">
        <f ca="1">NORMINV(RAND(),(Calculator!$E$5),SQRT(Calculator!$E$5*(1-Calculator!$E$5)/Calculator!$B$5))</f>
        <v>0.19317494825157977</v>
      </c>
      <c r="B20497">
        <f ca="1">NORMINV(RAND(),Calculator!$L$4,SQRT(Calculator!$M$5*(1-Calculator!$M$5)/Calculator!$C$5))</f>
        <v>0.48817243169920554</v>
      </c>
    </row>
    <row r="20498" spans="1:2" x14ac:dyDescent="0.25">
      <c r="A20498">
        <f ca="1">NORMINV(RAND(),(Calculator!$E$5),SQRT(Calculator!$E$5*(1-Calculator!$E$5)/Calculator!$B$5))</f>
        <v>0.12523374603671822</v>
      </c>
      <c r="B20498">
        <f ca="1">NORMINV(RAND(),Calculator!$L$4,SQRT(Calculator!$M$5*(1-Calculator!$M$5)/Calculator!$C$5))</f>
        <v>0.5193107817545789</v>
      </c>
    </row>
    <row r="20499" spans="1:2" x14ac:dyDescent="0.25">
      <c r="A20499">
        <f ca="1">NORMINV(RAND(),(Calculator!$E$5),SQRT(Calculator!$E$5*(1-Calculator!$E$5)/Calculator!$B$5))</f>
        <v>0.1346759023761632</v>
      </c>
      <c r="B20499">
        <f ca="1">NORMINV(RAND(),Calculator!$L$4,SQRT(Calculator!$M$5*(1-Calculator!$M$5)/Calculator!$C$5))</f>
        <v>0.53664289373493057</v>
      </c>
    </row>
    <row r="20500" spans="1:2" x14ac:dyDescent="0.25">
      <c r="A20500">
        <f ca="1">NORMINV(RAND(),(Calculator!$E$5),SQRT(Calculator!$E$5*(1-Calculator!$E$5)/Calculator!$B$5))</f>
        <v>0.35603945678939714</v>
      </c>
      <c r="B20500">
        <f ca="1">NORMINV(RAND(),Calculator!$L$4,SQRT(Calculator!$M$5*(1-Calculator!$M$5)/Calculator!$C$5))</f>
        <v>0.50141280434256819</v>
      </c>
    </row>
    <row r="20501" spans="1:2" x14ac:dyDescent="0.25">
      <c r="A20501">
        <f ca="1">NORMINV(RAND(),(Calculator!$E$5),SQRT(Calculator!$E$5*(1-Calculator!$E$5)/Calculator!$B$5))</f>
        <v>0.25222043928264076</v>
      </c>
      <c r="B20501">
        <f ca="1">NORMINV(RAND(),Calculator!$L$4,SQRT(Calculator!$M$5*(1-Calculator!$M$5)/Calculator!$C$5))</f>
        <v>0.51223705941741327</v>
      </c>
    </row>
    <row r="20502" spans="1:2" x14ac:dyDescent="0.25">
      <c r="A20502">
        <f ca="1">NORMINV(RAND(),(Calculator!$E$5),SQRT(Calculator!$E$5*(1-Calculator!$E$5)/Calculator!$B$5))</f>
        <v>6.0198652946227046E-2</v>
      </c>
      <c r="B20502">
        <f ca="1">NORMINV(RAND(),Calculator!$L$4,SQRT(Calculator!$M$5*(1-Calculator!$M$5)/Calculator!$C$5))</f>
        <v>0.47334353927070094</v>
      </c>
    </row>
    <row r="20503" spans="1:2" x14ac:dyDescent="0.25">
      <c r="A20503">
        <f ca="1">NORMINV(RAND(),(Calculator!$E$5),SQRT(Calculator!$E$5*(1-Calculator!$E$5)/Calculator!$B$5))</f>
        <v>0.10546911913800275</v>
      </c>
      <c r="B20503">
        <f ca="1">NORMINV(RAND(),Calculator!$L$4,SQRT(Calculator!$M$5*(1-Calculator!$M$5)/Calculator!$C$5))</f>
        <v>0.53326386766585898</v>
      </c>
    </row>
    <row r="20504" spans="1:2" x14ac:dyDescent="0.25">
      <c r="A20504">
        <f ca="1">NORMINV(RAND(),(Calculator!$E$5),SQRT(Calculator!$E$5*(1-Calculator!$E$5)/Calculator!$B$5))</f>
        <v>0.14944729887652805</v>
      </c>
      <c r="B20504">
        <f ca="1">NORMINV(RAND(),Calculator!$L$4,SQRT(Calculator!$M$5*(1-Calculator!$M$5)/Calculator!$C$5))</f>
        <v>0.55396616745005789</v>
      </c>
    </row>
    <row r="20505" spans="1:2" x14ac:dyDescent="0.25">
      <c r="A20505">
        <f ca="1">NORMINV(RAND(),(Calculator!$E$5),SQRT(Calculator!$E$5*(1-Calculator!$E$5)/Calculator!$B$5))</f>
        <v>2.8979299623751176E-3</v>
      </c>
      <c r="B20505">
        <f ca="1">NORMINV(RAND(),Calculator!$L$4,SQRT(Calculator!$M$5*(1-Calculator!$M$5)/Calculator!$C$5))</f>
        <v>0.50851996574262015</v>
      </c>
    </row>
    <row r="20506" spans="1:2" x14ac:dyDescent="0.25">
      <c r="A20506">
        <f ca="1">NORMINV(RAND(),(Calculator!$E$5),SQRT(Calculator!$E$5*(1-Calculator!$E$5)/Calculator!$B$5))</f>
        <v>9.5374615102302746E-2</v>
      </c>
      <c r="B20506">
        <f ca="1">NORMINV(RAND(),Calculator!$L$4,SQRT(Calculator!$M$5*(1-Calculator!$M$5)/Calculator!$C$5))</f>
        <v>0.50108728224500754</v>
      </c>
    </row>
    <row r="20507" spans="1:2" x14ac:dyDescent="0.25">
      <c r="A20507">
        <f ca="1">NORMINV(RAND(),(Calculator!$E$5),SQRT(Calculator!$E$5*(1-Calculator!$E$5)/Calculator!$B$5))</f>
        <v>0.11938823463497648</v>
      </c>
      <c r="B20507">
        <f ca="1">NORMINV(RAND(),Calculator!$L$4,SQRT(Calculator!$M$5*(1-Calculator!$M$5)/Calculator!$C$5))</f>
        <v>0.53358329783873781</v>
      </c>
    </row>
    <row r="20508" spans="1:2" x14ac:dyDescent="0.25">
      <c r="A20508">
        <f ca="1">NORMINV(RAND(),(Calculator!$E$5),SQRT(Calculator!$E$5*(1-Calculator!$E$5)/Calculator!$B$5))</f>
        <v>-9.4850530538097305E-2</v>
      </c>
      <c r="B20508">
        <f ca="1">NORMINV(RAND(),Calculator!$L$4,SQRT(Calculator!$M$5*(1-Calculator!$M$5)/Calculator!$C$5))</f>
        <v>0.51318603840696875</v>
      </c>
    </row>
    <row r="20509" spans="1:2" x14ac:dyDescent="0.25">
      <c r="A20509">
        <f ca="1">NORMINV(RAND(),(Calculator!$E$5),SQRT(Calculator!$E$5*(1-Calculator!$E$5)/Calculator!$B$5))</f>
        <v>0.1749678177660208</v>
      </c>
      <c r="B20509">
        <f ca="1">NORMINV(RAND(),Calculator!$L$4,SQRT(Calculator!$M$5*(1-Calculator!$M$5)/Calculator!$C$5))</f>
        <v>0.50150147235249176</v>
      </c>
    </row>
    <row r="20510" spans="1:2" x14ac:dyDescent="0.25">
      <c r="A20510">
        <f ca="1">NORMINV(RAND(),(Calculator!$E$5),SQRT(Calculator!$E$5*(1-Calculator!$E$5)/Calculator!$B$5))</f>
        <v>0.12804825568123282</v>
      </c>
      <c r="B20510">
        <f ca="1">NORMINV(RAND(),Calculator!$L$4,SQRT(Calculator!$M$5*(1-Calculator!$M$5)/Calculator!$C$5))</f>
        <v>0.42344773309824724</v>
      </c>
    </row>
    <row r="20511" spans="1:2" x14ac:dyDescent="0.25">
      <c r="A20511">
        <f ca="1">NORMINV(RAND(),(Calculator!$E$5),SQRT(Calculator!$E$5*(1-Calculator!$E$5)/Calculator!$B$5))</f>
        <v>9.9244268547356296E-2</v>
      </c>
      <c r="B20511">
        <f ca="1">NORMINV(RAND(),Calculator!$L$4,SQRT(Calculator!$M$5*(1-Calculator!$M$5)/Calculator!$C$5))</f>
        <v>0.42751942545994792</v>
      </c>
    </row>
    <row r="20512" spans="1:2" x14ac:dyDescent="0.25">
      <c r="A20512">
        <f ca="1">NORMINV(RAND(),(Calculator!$E$5),SQRT(Calculator!$E$5*(1-Calculator!$E$5)/Calculator!$B$5))</f>
        <v>0.21678042894892702</v>
      </c>
      <c r="B20512">
        <f ca="1">NORMINV(RAND(),Calculator!$L$4,SQRT(Calculator!$M$5*(1-Calculator!$M$5)/Calculator!$C$5))</f>
        <v>0.43188016683511193</v>
      </c>
    </row>
    <row r="20513" spans="1:2" x14ac:dyDescent="0.25">
      <c r="A20513">
        <f ca="1">NORMINV(RAND(),(Calculator!$E$5),SQRT(Calculator!$E$5*(1-Calculator!$E$5)/Calculator!$B$5))</f>
        <v>9.8038552075224078E-2</v>
      </c>
      <c r="B20513">
        <f ca="1">NORMINV(RAND(),Calculator!$L$4,SQRT(Calculator!$M$5*(1-Calculator!$M$5)/Calculator!$C$5))</f>
        <v>0.5384574645314395</v>
      </c>
    </row>
    <row r="20514" spans="1:2" x14ac:dyDescent="0.25">
      <c r="A20514">
        <f ca="1">NORMINV(RAND(),(Calculator!$E$5),SQRT(Calculator!$E$5*(1-Calculator!$E$5)/Calculator!$B$5))</f>
        <v>0.15187877278856124</v>
      </c>
      <c r="B20514">
        <f ca="1">NORMINV(RAND(),Calculator!$L$4,SQRT(Calculator!$M$5*(1-Calculator!$M$5)/Calculator!$C$5))</f>
        <v>0.51684847249202404</v>
      </c>
    </row>
    <row r="20515" spans="1:2" x14ac:dyDescent="0.25">
      <c r="A20515">
        <f ca="1">NORMINV(RAND(),(Calculator!$E$5),SQRT(Calculator!$E$5*(1-Calculator!$E$5)/Calculator!$B$5))</f>
        <v>0.13207986980585187</v>
      </c>
      <c r="B20515">
        <f ca="1">NORMINV(RAND(),Calculator!$L$4,SQRT(Calculator!$M$5*(1-Calculator!$M$5)/Calculator!$C$5))</f>
        <v>0.49248497360709309</v>
      </c>
    </row>
    <row r="20516" spans="1:2" x14ac:dyDescent="0.25">
      <c r="A20516">
        <f ca="1">NORMINV(RAND(),(Calculator!$E$5),SQRT(Calculator!$E$5*(1-Calculator!$E$5)/Calculator!$B$5))</f>
        <v>0.14885330091646606</v>
      </c>
      <c r="B20516">
        <f ca="1">NORMINV(RAND(),Calculator!$L$4,SQRT(Calculator!$M$5*(1-Calculator!$M$5)/Calculator!$C$5))</f>
        <v>0.49405274705835245</v>
      </c>
    </row>
    <row r="20517" spans="1:2" x14ac:dyDescent="0.25">
      <c r="A20517">
        <f ca="1">NORMINV(RAND(),(Calculator!$E$5),SQRT(Calculator!$E$5*(1-Calculator!$E$5)/Calculator!$B$5))</f>
        <v>9.1693096638612637E-2</v>
      </c>
      <c r="B20517">
        <f ca="1">NORMINV(RAND(),Calculator!$L$4,SQRT(Calculator!$M$5*(1-Calculator!$M$5)/Calculator!$C$5))</f>
        <v>0.43491989064269471</v>
      </c>
    </row>
    <row r="20518" spans="1:2" x14ac:dyDescent="0.25">
      <c r="A20518">
        <f ca="1">NORMINV(RAND(),(Calculator!$E$5),SQRT(Calculator!$E$5*(1-Calculator!$E$5)/Calculator!$B$5))</f>
        <v>0.22783911810953988</v>
      </c>
      <c r="B20518">
        <f ca="1">NORMINV(RAND(),Calculator!$L$4,SQRT(Calculator!$M$5*(1-Calculator!$M$5)/Calculator!$C$5))</f>
        <v>0.48329573879967141</v>
      </c>
    </row>
    <row r="20519" spans="1:2" x14ac:dyDescent="0.25">
      <c r="A20519">
        <f ca="1">NORMINV(RAND(),(Calculator!$E$5),SQRT(Calculator!$E$5*(1-Calculator!$E$5)/Calculator!$B$5))</f>
        <v>4.4808456180792391E-2</v>
      </c>
      <c r="B20519">
        <f ca="1">NORMINV(RAND(),Calculator!$L$4,SQRT(Calculator!$M$5*(1-Calculator!$M$5)/Calculator!$C$5))</f>
        <v>0.50002646734818468</v>
      </c>
    </row>
    <row r="20520" spans="1:2" x14ac:dyDescent="0.25">
      <c r="A20520">
        <f ca="1">NORMINV(RAND(),(Calculator!$E$5),SQRT(Calculator!$E$5*(1-Calculator!$E$5)/Calculator!$B$5))</f>
        <v>0.24680956043612112</v>
      </c>
      <c r="B20520">
        <f ca="1">NORMINV(RAND(),Calculator!$L$4,SQRT(Calculator!$M$5*(1-Calculator!$M$5)/Calculator!$C$5))</f>
        <v>0.49035834441994808</v>
      </c>
    </row>
    <row r="20521" spans="1:2" x14ac:dyDescent="0.25">
      <c r="A20521">
        <f ca="1">NORMINV(RAND(),(Calculator!$E$5),SQRT(Calculator!$E$5*(1-Calculator!$E$5)/Calculator!$B$5))</f>
        <v>0.14886574457139015</v>
      </c>
      <c r="B20521">
        <f ca="1">NORMINV(RAND(),Calculator!$L$4,SQRT(Calculator!$M$5*(1-Calculator!$M$5)/Calculator!$C$5))</f>
        <v>0.57203573222038273</v>
      </c>
    </row>
    <row r="20522" spans="1:2" x14ac:dyDescent="0.25">
      <c r="A20522">
        <f ca="1">NORMINV(RAND(),(Calculator!$E$5),SQRT(Calculator!$E$5*(1-Calculator!$E$5)/Calculator!$B$5))</f>
        <v>0.1990256224712339</v>
      </c>
      <c r="B20522">
        <f ca="1">NORMINV(RAND(),Calculator!$L$4,SQRT(Calculator!$M$5*(1-Calculator!$M$5)/Calculator!$C$5))</f>
        <v>0.55927041026174962</v>
      </c>
    </row>
    <row r="20523" spans="1:2" x14ac:dyDescent="0.25">
      <c r="A20523">
        <f ca="1">NORMINV(RAND(),(Calculator!$E$5),SQRT(Calculator!$E$5*(1-Calculator!$E$5)/Calculator!$B$5))</f>
        <v>0.18219434338332863</v>
      </c>
      <c r="B20523">
        <f ca="1">NORMINV(RAND(),Calculator!$L$4,SQRT(Calculator!$M$5*(1-Calculator!$M$5)/Calculator!$C$5))</f>
        <v>0.51107747479773702</v>
      </c>
    </row>
    <row r="20524" spans="1:2" x14ac:dyDescent="0.25">
      <c r="A20524">
        <f ca="1">NORMINV(RAND(),(Calculator!$E$5),SQRT(Calculator!$E$5*(1-Calculator!$E$5)/Calculator!$B$5))</f>
        <v>0.29097585300741241</v>
      </c>
      <c r="B20524">
        <f ca="1">NORMINV(RAND(),Calculator!$L$4,SQRT(Calculator!$M$5*(1-Calculator!$M$5)/Calculator!$C$5))</f>
        <v>0.50712724703222678</v>
      </c>
    </row>
    <row r="20525" spans="1:2" x14ac:dyDescent="0.25">
      <c r="A20525">
        <f ca="1">NORMINV(RAND(),(Calculator!$E$5),SQRT(Calculator!$E$5*(1-Calculator!$E$5)/Calculator!$B$5))</f>
        <v>0.19302720632847797</v>
      </c>
      <c r="B20525">
        <f ca="1">NORMINV(RAND(),Calculator!$L$4,SQRT(Calculator!$M$5*(1-Calculator!$M$5)/Calculator!$C$5))</f>
        <v>0.51865997245578677</v>
      </c>
    </row>
    <row r="20526" spans="1:2" x14ac:dyDescent="0.25">
      <c r="A20526">
        <f ca="1">NORMINV(RAND(),(Calculator!$E$5),SQRT(Calculator!$E$5*(1-Calculator!$E$5)/Calculator!$B$5))</f>
        <v>0.12475119661468702</v>
      </c>
      <c r="B20526">
        <f ca="1">NORMINV(RAND(),Calculator!$L$4,SQRT(Calculator!$M$5*(1-Calculator!$M$5)/Calculator!$C$5))</f>
        <v>0.50887366801304057</v>
      </c>
    </row>
    <row r="20527" spans="1:2" x14ac:dyDescent="0.25">
      <c r="A20527">
        <f ca="1">NORMINV(RAND(),(Calculator!$E$5),SQRT(Calculator!$E$5*(1-Calculator!$E$5)/Calculator!$B$5))</f>
        <v>0.30147587905143619</v>
      </c>
      <c r="B20527">
        <f ca="1">NORMINV(RAND(),Calculator!$L$4,SQRT(Calculator!$M$5*(1-Calculator!$M$5)/Calculator!$C$5))</f>
        <v>0.49605426856210311</v>
      </c>
    </row>
    <row r="20528" spans="1:2" x14ac:dyDescent="0.25">
      <c r="A20528">
        <f ca="1">NORMINV(RAND(),(Calculator!$E$5),SQRT(Calculator!$E$5*(1-Calculator!$E$5)/Calculator!$B$5))</f>
        <v>0.23120778975184006</v>
      </c>
      <c r="B20528">
        <f ca="1">NORMINV(RAND(),Calculator!$L$4,SQRT(Calculator!$M$5*(1-Calculator!$M$5)/Calculator!$C$5))</f>
        <v>0.50392173676899465</v>
      </c>
    </row>
    <row r="20529" spans="1:2" x14ac:dyDescent="0.25">
      <c r="A20529">
        <f ca="1">NORMINV(RAND(),(Calculator!$E$5),SQRT(Calculator!$E$5*(1-Calculator!$E$5)/Calculator!$B$5))</f>
        <v>0.15860634721979683</v>
      </c>
      <c r="B20529">
        <f ca="1">NORMINV(RAND(),Calculator!$L$4,SQRT(Calculator!$M$5*(1-Calculator!$M$5)/Calculator!$C$5))</f>
        <v>0.4455232122204576</v>
      </c>
    </row>
    <row r="20530" spans="1:2" x14ac:dyDescent="0.25">
      <c r="A20530">
        <f ca="1">NORMINV(RAND(),(Calculator!$E$5),SQRT(Calculator!$E$5*(1-Calculator!$E$5)/Calculator!$B$5))</f>
        <v>5.028357381816928E-2</v>
      </c>
      <c r="B20530">
        <f ca="1">NORMINV(RAND(),Calculator!$L$4,SQRT(Calculator!$M$5*(1-Calculator!$M$5)/Calculator!$C$5))</f>
        <v>0.47868851723315409</v>
      </c>
    </row>
    <row r="20531" spans="1:2" x14ac:dyDescent="0.25">
      <c r="A20531">
        <f ca="1">NORMINV(RAND(),(Calculator!$E$5),SQRT(Calculator!$E$5*(1-Calculator!$E$5)/Calculator!$B$5))</f>
        <v>0.19721216419702992</v>
      </c>
      <c r="B20531">
        <f ca="1">NORMINV(RAND(),Calculator!$L$4,SQRT(Calculator!$M$5*(1-Calculator!$M$5)/Calculator!$C$5))</f>
        <v>0.48056778721436999</v>
      </c>
    </row>
    <row r="20532" spans="1:2" x14ac:dyDescent="0.25">
      <c r="A20532">
        <f ca="1">NORMINV(RAND(),(Calculator!$E$5),SQRT(Calculator!$E$5*(1-Calculator!$E$5)/Calculator!$B$5))</f>
        <v>0.14085648531308387</v>
      </c>
      <c r="B20532">
        <f ca="1">NORMINV(RAND(),Calculator!$L$4,SQRT(Calculator!$M$5*(1-Calculator!$M$5)/Calculator!$C$5))</f>
        <v>0.42854898326088531</v>
      </c>
    </row>
    <row r="20533" spans="1:2" x14ac:dyDescent="0.25">
      <c r="A20533">
        <f ca="1">NORMINV(RAND(),(Calculator!$E$5),SQRT(Calculator!$E$5*(1-Calculator!$E$5)/Calculator!$B$5))</f>
        <v>0.13785473554351918</v>
      </c>
      <c r="B20533">
        <f ca="1">NORMINV(RAND(),Calculator!$L$4,SQRT(Calculator!$M$5*(1-Calculator!$M$5)/Calculator!$C$5))</f>
        <v>0.52285684738472937</v>
      </c>
    </row>
    <row r="20534" spans="1:2" x14ac:dyDescent="0.25">
      <c r="A20534">
        <f ca="1">NORMINV(RAND(),(Calculator!$E$5),SQRT(Calculator!$E$5*(1-Calculator!$E$5)/Calculator!$B$5))</f>
        <v>2.2202605165983477E-2</v>
      </c>
      <c r="B20534">
        <f ca="1">NORMINV(RAND(),Calculator!$L$4,SQRT(Calculator!$M$5*(1-Calculator!$M$5)/Calculator!$C$5))</f>
        <v>0.49337111099800762</v>
      </c>
    </row>
    <row r="20535" spans="1:2" x14ac:dyDescent="0.25">
      <c r="A20535">
        <f ca="1">NORMINV(RAND(),(Calculator!$E$5),SQRT(Calculator!$E$5*(1-Calculator!$E$5)/Calculator!$B$5))</f>
        <v>0.29029849060450108</v>
      </c>
      <c r="B20535">
        <f ca="1">NORMINV(RAND(),Calculator!$L$4,SQRT(Calculator!$M$5*(1-Calculator!$M$5)/Calculator!$C$5))</f>
        <v>0.50778652428172033</v>
      </c>
    </row>
    <row r="20536" spans="1:2" x14ac:dyDescent="0.25">
      <c r="A20536">
        <f ca="1">NORMINV(RAND(),(Calculator!$E$5),SQRT(Calculator!$E$5*(1-Calculator!$E$5)/Calculator!$B$5))</f>
        <v>5.9928308185941873E-2</v>
      </c>
      <c r="B20536">
        <f ca="1">NORMINV(RAND(),Calculator!$L$4,SQRT(Calculator!$M$5*(1-Calculator!$M$5)/Calculator!$C$5))</f>
        <v>0.49625652807793014</v>
      </c>
    </row>
    <row r="20537" spans="1:2" x14ac:dyDescent="0.25">
      <c r="A20537">
        <f ca="1">NORMINV(RAND(),(Calculator!$E$5),SQRT(Calculator!$E$5*(1-Calculator!$E$5)/Calculator!$B$5))</f>
        <v>0.25389957478244679</v>
      </c>
      <c r="B20537">
        <f ca="1">NORMINV(RAND(),Calculator!$L$4,SQRT(Calculator!$M$5*(1-Calculator!$M$5)/Calculator!$C$5))</f>
        <v>0.52175411698551211</v>
      </c>
    </row>
    <row r="20538" spans="1:2" x14ac:dyDescent="0.25">
      <c r="A20538">
        <f ca="1">NORMINV(RAND(),(Calculator!$E$5),SQRT(Calculator!$E$5*(1-Calculator!$E$5)/Calculator!$B$5))</f>
        <v>0.19328149033663519</v>
      </c>
      <c r="B20538">
        <f ca="1">NORMINV(RAND(),Calculator!$L$4,SQRT(Calculator!$M$5*(1-Calculator!$M$5)/Calculator!$C$5))</f>
        <v>0.45029189225657151</v>
      </c>
    </row>
    <row r="20539" spans="1:2" x14ac:dyDescent="0.25">
      <c r="A20539">
        <f ca="1">NORMINV(RAND(),(Calculator!$E$5),SQRT(Calculator!$E$5*(1-Calculator!$E$5)/Calculator!$B$5))</f>
        <v>0.19022857553264216</v>
      </c>
      <c r="B20539">
        <f ca="1">NORMINV(RAND(),Calculator!$L$4,SQRT(Calculator!$M$5*(1-Calculator!$M$5)/Calculator!$C$5))</f>
        <v>0.44286505506641588</v>
      </c>
    </row>
    <row r="20540" spans="1:2" x14ac:dyDescent="0.25">
      <c r="A20540">
        <f ca="1">NORMINV(RAND(),(Calculator!$E$5),SQRT(Calculator!$E$5*(1-Calculator!$E$5)/Calculator!$B$5))</f>
        <v>0.20613818663749037</v>
      </c>
      <c r="B20540">
        <f ca="1">NORMINV(RAND(),Calculator!$L$4,SQRT(Calculator!$M$5*(1-Calculator!$M$5)/Calculator!$C$5))</f>
        <v>0.51527482767882149</v>
      </c>
    </row>
    <row r="20541" spans="1:2" x14ac:dyDescent="0.25">
      <c r="A20541">
        <f ca="1">NORMINV(RAND(),(Calculator!$E$5),SQRT(Calculator!$E$5*(1-Calculator!$E$5)/Calculator!$B$5))</f>
        <v>0.10787477783427067</v>
      </c>
      <c r="B20541">
        <f ca="1">NORMINV(RAND(),Calculator!$L$4,SQRT(Calculator!$M$5*(1-Calculator!$M$5)/Calculator!$C$5))</f>
        <v>0.49345742895497174</v>
      </c>
    </row>
    <row r="20542" spans="1:2" x14ac:dyDescent="0.25">
      <c r="A20542">
        <f ca="1">NORMINV(RAND(),(Calculator!$E$5),SQRT(Calculator!$E$5*(1-Calculator!$E$5)/Calculator!$B$5))</f>
        <v>2.265649981551153E-2</v>
      </c>
      <c r="B20542">
        <f ca="1">NORMINV(RAND(),Calculator!$L$4,SQRT(Calculator!$M$5*(1-Calculator!$M$5)/Calculator!$C$5))</f>
        <v>0.51958250566319375</v>
      </c>
    </row>
    <row r="20543" spans="1:2" x14ac:dyDescent="0.25">
      <c r="A20543">
        <f ca="1">NORMINV(RAND(),(Calculator!$E$5),SQRT(Calculator!$E$5*(1-Calculator!$E$5)/Calculator!$B$5))</f>
        <v>6.3743901954875379E-2</v>
      </c>
      <c r="B20543">
        <f ca="1">NORMINV(RAND(),Calculator!$L$4,SQRT(Calculator!$M$5*(1-Calculator!$M$5)/Calculator!$C$5))</f>
        <v>0.50060361198762848</v>
      </c>
    </row>
    <row r="20544" spans="1:2" x14ac:dyDescent="0.25">
      <c r="A20544">
        <f ca="1">NORMINV(RAND(),(Calculator!$E$5),SQRT(Calculator!$E$5*(1-Calculator!$E$5)/Calculator!$B$5))</f>
        <v>0.11592038417263945</v>
      </c>
      <c r="B20544">
        <f ca="1">NORMINV(RAND(),Calculator!$L$4,SQRT(Calculator!$M$5*(1-Calculator!$M$5)/Calculator!$C$5))</f>
        <v>0.46408583291670258</v>
      </c>
    </row>
    <row r="20545" spans="1:2" x14ac:dyDescent="0.25">
      <c r="A20545">
        <f ca="1">NORMINV(RAND(),(Calculator!$E$5),SQRT(Calculator!$E$5*(1-Calculator!$E$5)/Calculator!$B$5))</f>
        <v>7.9956955616923397E-2</v>
      </c>
      <c r="B20545">
        <f ca="1">NORMINV(RAND(),Calculator!$L$4,SQRT(Calculator!$M$5*(1-Calculator!$M$5)/Calculator!$C$5))</f>
        <v>0.47134882868492556</v>
      </c>
    </row>
    <row r="20546" spans="1:2" x14ac:dyDescent="0.25">
      <c r="A20546">
        <f ca="1">NORMINV(RAND(),(Calculator!$E$5),SQRT(Calculator!$E$5*(1-Calculator!$E$5)/Calculator!$B$5))</f>
        <v>3.1908648855303326E-2</v>
      </c>
      <c r="B20546">
        <f ca="1">NORMINV(RAND(),Calculator!$L$4,SQRT(Calculator!$M$5*(1-Calculator!$M$5)/Calculator!$C$5))</f>
        <v>0.48301085708642483</v>
      </c>
    </row>
    <row r="20547" spans="1:2" x14ac:dyDescent="0.25">
      <c r="A20547">
        <f ca="1">NORMINV(RAND(),(Calculator!$E$5),SQRT(Calculator!$E$5*(1-Calculator!$E$5)/Calculator!$B$5))</f>
        <v>8.963026304125829E-2</v>
      </c>
      <c r="B20547">
        <f ca="1">NORMINV(RAND(),Calculator!$L$4,SQRT(Calculator!$M$5*(1-Calculator!$M$5)/Calculator!$C$5))</f>
        <v>0.48849220526022169</v>
      </c>
    </row>
    <row r="20548" spans="1:2" x14ac:dyDescent="0.25">
      <c r="A20548">
        <f ca="1">NORMINV(RAND(),(Calculator!$E$5),SQRT(Calculator!$E$5*(1-Calculator!$E$5)/Calculator!$B$5))</f>
        <v>0.14675006112595973</v>
      </c>
      <c r="B20548">
        <f ca="1">NORMINV(RAND(),Calculator!$L$4,SQRT(Calculator!$M$5*(1-Calculator!$M$5)/Calculator!$C$5))</f>
        <v>0.44123843365219056</v>
      </c>
    </row>
    <row r="20549" spans="1:2" x14ac:dyDescent="0.25">
      <c r="A20549">
        <f ca="1">NORMINV(RAND(),(Calculator!$E$5),SQRT(Calculator!$E$5*(1-Calculator!$E$5)/Calculator!$B$5))</f>
        <v>0.17117547013487802</v>
      </c>
      <c r="B20549">
        <f ca="1">NORMINV(RAND(),Calculator!$L$4,SQRT(Calculator!$M$5*(1-Calculator!$M$5)/Calculator!$C$5))</f>
        <v>0.51889924789951047</v>
      </c>
    </row>
    <row r="20550" spans="1:2" x14ac:dyDescent="0.25">
      <c r="A20550">
        <f ca="1">NORMINV(RAND(),(Calculator!$E$5),SQRT(Calculator!$E$5*(1-Calculator!$E$5)/Calculator!$B$5))</f>
        <v>4.8457746872869037E-2</v>
      </c>
      <c r="B20550">
        <f ca="1">NORMINV(RAND(),Calculator!$L$4,SQRT(Calculator!$M$5*(1-Calculator!$M$5)/Calculator!$C$5))</f>
        <v>0.52375794685401877</v>
      </c>
    </row>
    <row r="20551" spans="1:2" x14ac:dyDescent="0.25">
      <c r="A20551">
        <f ca="1">NORMINV(RAND(),(Calculator!$E$5),SQRT(Calculator!$E$5*(1-Calculator!$E$5)/Calculator!$B$5))</f>
        <v>3.1042314570275079E-2</v>
      </c>
      <c r="B20551">
        <f ca="1">NORMINV(RAND(),Calculator!$L$4,SQRT(Calculator!$M$5*(1-Calculator!$M$5)/Calculator!$C$5))</f>
        <v>0.48126223659913964</v>
      </c>
    </row>
    <row r="20552" spans="1:2" x14ac:dyDescent="0.25">
      <c r="A20552">
        <f ca="1">NORMINV(RAND(),(Calculator!$E$5),SQRT(Calculator!$E$5*(1-Calculator!$E$5)/Calculator!$B$5))</f>
        <v>9.6933162391891495E-2</v>
      </c>
      <c r="B20552">
        <f ca="1">NORMINV(RAND(),Calculator!$L$4,SQRT(Calculator!$M$5*(1-Calculator!$M$5)/Calculator!$C$5))</f>
        <v>0.54126390946043623</v>
      </c>
    </row>
    <row r="20553" spans="1:2" x14ac:dyDescent="0.25">
      <c r="A20553">
        <f ca="1">NORMINV(RAND(),(Calculator!$E$5),SQRT(Calculator!$E$5*(1-Calculator!$E$5)/Calculator!$B$5))</f>
        <v>0.10386349323598192</v>
      </c>
      <c r="B20553">
        <f ca="1">NORMINV(RAND(),Calculator!$L$4,SQRT(Calculator!$M$5*(1-Calculator!$M$5)/Calculator!$C$5))</f>
        <v>0.51856063747321712</v>
      </c>
    </row>
    <row r="20554" spans="1:2" x14ac:dyDescent="0.25">
      <c r="A20554">
        <f ca="1">NORMINV(RAND(),(Calculator!$E$5),SQRT(Calculator!$E$5*(1-Calculator!$E$5)/Calculator!$B$5))</f>
        <v>0.16643895207059661</v>
      </c>
      <c r="B20554">
        <f ca="1">NORMINV(RAND(),Calculator!$L$4,SQRT(Calculator!$M$5*(1-Calculator!$M$5)/Calculator!$C$5))</f>
        <v>0.46591181762702988</v>
      </c>
    </row>
    <row r="20555" spans="1:2" x14ac:dyDescent="0.25">
      <c r="A20555">
        <f ca="1">NORMINV(RAND(),(Calculator!$E$5),SQRT(Calculator!$E$5*(1-Calculator!$E$5)/Calculator!$B$5))</f>
        <v>0.14656629940218208</v>
      </c>
      <c r="B20555">
        <f ca="1">NORMINV(RAND(),Calculator!$L$4,SQRT(Calculator!$M$5*(1-Calculator!$M$5)/Calculator!$C$5))</f>
        <v>0.51770391137699501</v>
      </c>
    </row>
    <row r="20556" spans="1:2" x14ac:dyDescent="0.25">
      <c r="A20556">
        <f ca="1">NORMINV(RAND(),(Calculator!$E$5),SQRT(Calculator!$E$5*(1-Calculator!$E$5)/Calculator!$B$5))</f>
        <v>0.18828814820215375</v>
      </c>
      <c r="B20556">
        <f ca="1">NORMINV(RAND(),Calculator!$L$4,SQRT(Calculator!$M$5*(1-Calculator!$M$5)/Calculator!$C$5))</f>
        <v>0.50253568149307526</v>
      </c>
    </row>
    <row r="20557" spans="1:2" x14ac:dyDescent="0.25">
      <c r="A20557">
        <f ca="1">NORMINV(RAND(),(Calculator!$E$5),SQRT(Calculator!$E$5*(1-Calculator!$E$5)/Calculator!$B$5))</f>
        <v>0.13890053499260852</v>
      </c>
      <c r="B20557">
        <f ca="1">NORMINV(RAND(),Calculator!$L$4,SQRT(Calculator!$M$5*(1-Calculator!$M$5)/Calculator!$C$5))</f>
        <v>0.4977202494379494</v>
      </c>
    </row>
    <row r="20558" spans="1:2" x14ac:dyDescent="0.25">
      <c r="A20558">
        <f ca="1">NORMINV(RAND(),(Calculator!$E$5),SQRT(Calculator!$E$5*(1-Calculator!$E$5)/Calculator!$B$5))</f>
        <v>0.13333651272674973</v>
      </c>
      <c r="B20558">
        <f ca="1">NORMINV(RAND(),Calculator!$L$4,SQRT(Calculator!$M$5*(1-Calculator!$M$5)/Calculator!$C$5))</f>
        <v>0.49271040497626806</v>
      </c>
    </row>
    <row r="20559" spans="1:2" x14ac:dyDescent="0.25">
      <c r="A20559">
        <f ca="1">NORMINV(RAND(),(Calculator!$E$5),SQRT(Calculator!$E$5*(1-Calculator!$E$5)/Calculator!$B$5))</f>
        <v>0.16955388775535274</v>
      </c>
      <c r="B20559">
        <f ca="1">NORMINV(RAND(),Calculator!$L$4,SQRT(Calculator!$M$5*(1-Calculator!$M$5)/Calculator!$C$5))</f>
        <v>0.4848736344344533</v>
      </c>
    </row>
    <row r="20560" spans="1:2" x14ac:dyDescent="0.25">
      <c r="A20560">
        <f ca="1">NORMINV(RAND(),(Calculator!$E$5),SQRT(Calculator!$E$5*(1-Calculator!$E$5)/Calculator!$B$5))</f>
        <v>0.1066641205543032</v>
      </c>
      <c r="B20560">
        <f ca="1">NORMINV(RAND(),Calculator!$L$4,SQRT(Calculator!$M$5*(1-Calculator!$M$5)/Calculator!$C$5))</f>
        <v>0.44892502880934154</v>
      </c>
    </row>
    <row r="20561" spans="1:2" x14ac:dyDescent="0.25">
      <c r="A20561">
        <f ca="1">NORMINV(RAND(),(Calculator!$E$5),SQRT(Calculator!$E$5*(1-Calculator!$E$5)/Calculator!$B$5))</f>
        <v>0.25772393114565806</v>
      </c>
      <c r="B20561">
        <f ca="1">NORMINV(RAND(),Calculator!$L$4,SQRT(Calculator!$M$5*(1-Calculator!$M$5)/Calculator!$C$5))</f>
        <v>0.51726784884316124</v>
      </c>
    </row>
    <row r="20562" spans="1:2" x14ac:dyDescent="0.25">
      <c r="A20562">
        <f ca="1">NORMINV(RAND(),(Calculator!$E$5),SQRT(Calculator!$E$5*(1-Calculator!$E$5)/Calculator!$B$5))</f>
        <v>5.2913394524067237E-2</v>
      </c>
      <c r="B20562">
        <f ca="1">NORMINV(RAND(),Calculator!$L$4,SQRT(Calculator!$M$5*(1-Calculator!$M$5)/Calculator!$C$5))</f>
        <v>0.43700279755512755</v>
      </c>
    </row>
    <row r="20563" spans="1:2" x14ac:dyDescent="0.25">
      <c r="A20563">
        <f ca="1">NORMINV(RAND(),(Calculator!$E$5),SQRT(Calculator!$E$5*(1-Calculator!$E$5)/Calculator!$B$5))</f>
        <v>0.11427449113358795</v>
      </c>
      <c r="B20563">
        <f ca="1">NORMINV(RAND(),Calculator!$L$4,SQRT(Calculator!$M$5*(1-Calculator!$M$5)/Calculator!$C$5))</f>
        <v>0.46101966585043891</v>
      </c>
    </row>
    <row r="20564" spans="1:2" x14ac:dyDescent="0.25">
      <c r="A20564">
        <f ca="1">NORMINV(RAND(),(Calculator!$E$5),SQRT(Calculator!$E$5*(1-Calculator!$E$5)/Calculator!$B$5))</f>
        <v>0.2107895523643305</v>
      </c>
      <c r="B20564">
        <f ca="1">NORMINV(RAND(),Calculator!$L$4,SQRT(Calculator!$M$5*(1-Calculator!$M$5)/Calculator!$C$5))</f>
        <v>0.48280659193532688</v>
      </c>
    </row>
    <row r="20565" spans="1:2" x14ac:dyDescent="0.25">
      <c r="A20565">
        <f ca="1">NORMINV(RAND(),(Calculator!$E$5),SQRT(Calculator!$E$5*(1-Calculator!$E$5)/Calculator!$B$5))</f>
        <v>4.9696505191512086E-2</v>
      </c>
      <c r="B20565">
        <f ca="1">NORMINV(RAND(),Calculator!$L$4,SQRT(Calculator!$M$5*(1-Calculator!$M$5)/Calculator!$C$5))</f>
        <v>0.52685818217826896</v>
      </c>
    </row>
    <row r="20566" spans="1:2" x14ac:dyDescent="0.25">
      <c r="A20566">
        <f ca="1">NORMINV(RAND(),(Calculator!$E$5),SQRT(Calculator!$E$5*(1-Calculator!$E$5)/Calculator!$B$5))</f>
        <v>0.15847763588345706</v>
      </c>
      <c r="B20566">
        <f ca="1">NORMINV(RAND(),Calculator!$L$4,SQRT(Calculator!$M$5*(1-Calculator!$M$5)/Calculator!$C$5))</f>
        <v>0.51183334958132565</v>
      </c>
    </row>
    <row r="20567" spans="1:2" x14ac:dyDescent="0.25">
      <c r="A20567">
        <f ca="1">NORMINV(RAND(),(Calculator!$E$5),SQRT(Calculator!$E$5*(1-Calculator!$E$5)/Calculator!$B$5))</f>
        <v>0.26941953584930523</v>
      </c>
      <c r="B20567">
        <f ca="1">NORMINV(RAND(),Calculator!$L$4,SQRT(Calculator!$M$5*(1-Calculator!$M$5)/Calculator!$C$5))</f>
        <v>0.51676012633299717</v>
      </c>
    </row>
    <row r="20568" spans="1:2" x14ac:dyDescent="0.25">
      <c r="A20568">
        <f ca="1">NORMINV(RAND(),(Calculator!$E$5),SQRT(Calculator!$E$5*(1-Calculator!$E$5)/Calculator!$B$5))</f>
        <v>0.16061872784917308</v>
      </c>
      <c r="B20568">
        <f ca="1">NORMINV(RAND(),Calculator!$L$4,SQRT(Calculator!$M$5*(1-Calculator!$M$5)/Calculator!$C$5))</f>
        <v>0.52225372307438167</v>
      </c>
    </row>
    <row r="20569" spans="1:2" x14ac:dyDescent="0.25">
      <c r="A20569">
        <f ca="1">NORMINV(RAND(),(Calculator!$E$5),SQRT(Calculator!$E$5*(1-Calculator!$E$5)/Calculator!$B$5))</f>
        <v>0.21547728658750892</v>
      </c>
      <c r="B20569">
        <f ca="1">NORMINV(RAND(),Calculator!$L$4,SQRT(Calculator!$M$5*(1-Calculator!$M$5)/Calculator!$C$5))</f>
        <v>0.53064639872172636</v>
      </c>
    </row>
    <row r="20570" spans="1:2" x14ac:dyDescent="0.25">
      <c r="A20570">
        <f ca="1">NORMINV(RAND(),(Calculator!$E$5),SQRT(Calculator!$E$5*(1-Calculator!$E$5)/Calculator!$B$5))</f>
        <v>0.23126200623277648</v>
      </c>
      <c r="B20570">
        <f ca="1">NORMINV(RAND(),Calculator!$L$4,SQRT(Calculator!$M$5*(1-Calculator!$M$5)/Calculator!$C$5))</f>
        <v>0.52229423195076319</v>
      </c>
    </row>
    <row r="20571" spans="1:2" x14ac:dyDescent="0.25">
      <c r="A20571">
        <f ca="1">NORMINV(RAND(),(Calculator!$E$5),SQRT(Calculator!$E$5*(1-Calculator!$E$5)/Calculator!$B$5))</f>
        <v>7.8337445903341241E-2</v>
      </c>
      <c r="B20571">
        <f ca="1">NORMINV(RAND(),Calculator!$L$4,SQRT(Calculator!$M$5*(1-Calculator!$M$5)/Calculator!$C$5))</f>
        <v>0.50061260581570288</v>
      </c>
    </row>
    <row r="20572" spans="1:2" x14ac:dyDescent="0.25">
      <c r="A20572">
        <f ca="1">NORMINV(RAND(),(Calculator!$E$5),SQRT(Calculator!$E$5*(1-Calculator!$E$5)/Calculator!$B$5))</f>
        <v>0.18732998878886628</v>
      </c>
      <c r="B20572">
        <f ca="1">NORMINV(RAND(),Calculator!$L$4,SQRT(Calculator!$M$5*(1-Calculator!$M$5)/Calculator!$C$5))</f>
        <v>0.5021023392869095</v>
      </c>
    </row>
    <row r="20573" spans="1:2" x14ac:dyDescent="0.25">
      <c r="A20573">
        <f ca="1">NORMINV(RAND(),(Calculator!$E$5),SQRT(Calculator!$E$5*(1-Calculator!$E$5)/Calculator!$B$5))</f>
        <v>0.18976555447077006</v>
      </c>
      <c r="B20573">
        <f ca="1">NORMINV(RAND(),Calculator!$L$4,SQRT(Calculator!$M$5*(1-Calculator!$M$5)/Calculator!$C$5))</f>
        <v>0.49985498766334807</v>
      </c>
    </row>
    <row r="20574" spans="1:2" x14ac:dyDescent="0.25">
      <c r="A20574">
        <f ca="1">NORMINV(RAND(),(Calculator!$E$5),SQRT(Calculator!$E$5*(1-Calculator!$E$5)/Calculator!$B$5))</f>
        <v>0.13705163052632818</v>
      </c>
      <c r="B20574">
        <f ca="1">NORMINV(RAND(),Calculator!$L$4,SQRT(Calculator!$M$5*(1-Calculator!$M$5)/Calculator!$C$5))</f>
        <v>0.48703623188322409</v>
      </c>
    </row>
    <row r="20575" spans="1:2" x14ac:dyDescent="0.25">
      <c r="A20575">
        <f ca="1">NORMINV(RAND(),(Calculator!$E$5),SQRT(Calculator!$E$5*(1-Calculator!$E$5)/Calculator!$B$5))</f>
        <v>0.17943964761900658</v>
      </c>
      <c r="B20575">
        <f ca="1">NORMINV(RAND(),Calculator!$L$4,SQRT(Calculator!$M$5*(1-Calculator!$M$5)/Calculator!$C$5))</f>
        <v>0.51406601312844569</v>
      </c>
    </row>
    <row r="20576" spans="1:2" x14ac:dyDescent="0.25">
      <c r="A20576">
        <f ca="1">NORMINV(RAND(),(Calculator!$E$5),SQRT(Calculator!$E$5*(1-Calculator!$E$5)/Calculator!$B$5))</f>
        <v>0.14257312011609546</v>
      </c>
      <c r="B20576">
        <f ca="1">NORMINV(RAND(),Calculator!$L$4,SQRT(Calculator!$M$5*(1-Calculator!$M$5)/Calculator!$C$5))</f>
        <v>0.52838877870633483</v>
      </c>
    </row>
    <row r="20577" spans="1:2" x14ac:dyDescent="0.25">
      <c r="A20577">
        <f ca="1">NORMINV(RAND(),(Calculator!$E$5),SQRT(Calculator!$E$5*(1-Calculator!$E$5)/Calculator!$B$5))</f>
        <v>5.3721210891560151E-2</v>
      </c>
      <c r="B20577">
        <f ca="1">NORMINV(RAND(),Calculator!$L$4,SQRT(Calculator!$M$5*(1-Calculator!$M$5)/Calculator!$C$5))</f>
        <v>0.46841589125987709</v>
      </c>
    </row>
    <row r="20578" spans="1:2" x14ac:dyDescent="0.25">
      <c r="A20578">
        <f ca="1">NORMINV(RAND(),(Calculator!$E$5),SQRT(Calculator!$E$5*(1-Calculator!$E$5)/Calculator!$B$5))</f>
        <v>4.4439343121754113E-2</v>
      </c>
      <c r="B20578">
        <f ca="1">NORMINV(RAND(),Calculator!$L$4,SQRT(Calculator!$M$5*(1-Calculator!$M$5)/Calculator!$C$5))</f>
        <v>0.52666324854357138</v>
      </c>
    </row>
    <row r="20579" spans="1:2" x14ac:dyDescent="0.25">
      <c r="A20579">
        <f ca="1">NORMINV(RAND(),(Calculator!$E$5),SQRT(Calculator!$E$5*(1-Calculator!$E$5)/Calculator!$B$5))</f>
        <v>0.15559963935584822</v>
      </c>
      <c r="B20579">
        <f ca="1">NORMINV(RAND(),Calculator!$L$4,SQRT(Calculator!$M$5*(1-Calculator!$M$5)/Calculator!$C$5))</f>
        <v>0.5131803565684474</v>
      </c>
    </row>
    <row r="20580" spans="1:2" x14ac:dyDescent="0.25">
      <c r="A20580">
        <f ca="1">NORMINV(RAND(),(Calculator!$E$5),SQRT(Calculator!$E$5*(1-Calculator!$E$5)/Calculator!$B$5))</f>
        <v>0.11316731291340459</v>
      </c>
      <c r="B20580">
        <f ca="1">NORMINV(RAND(),Calculator!$L$4,SQRT(Calculator!$M$5*(1-Calculator!$M$5)/Calculator!$C$5))</f>
        <v>0.50930599601170035</v>
      </c>
    </row>
    <row r="20581" spans="1:2" x14ac:dyDescent="0.25">
      <c r="A20581">
        <f ca="1">NORMINV(RAND(),(Calculator!$E$5),SQRT(Calculator!$E$5*(1-Calculator!$E$5)/Calculator!$B$5))</f>
        <v>5.8014134672450077E-2</v>
      </c>
      <c r="B20581">
        <f ca="1">NORMINV(RAND(),Calculator!$L$4,SQRT(Calculator!$M$5*(1-Calculator!$M$5)/Calculator!$C$5))</f>
        <v>0.50129084818168201</v>
      </c>
    </row>
    <row r="20582" spans="1:2" x14ac:dyDescent="0.25">
      <c r="A20582">
        <f ca="1">NORMINV(RAND(),(Calculator!$E$5),SQRT(Calculator!$E$5*(1-Calculator!$E$5)/Calculator!$B$5))</f>
        <v>7.0872232568648455E-2</v>
      </c>
      <c r="B20582">
        <f ca="1">NORMINV(RAND(),Calculator!$L$4,SQRT(Calculator!$M$5*(1-Calculator!$M$5)/Calculator!$C$5))</f>
        <v>0.54266379800283515</v>
      </c>
    </row>
    <row r="20583" spans="1:2" x14ac:dyDescent="0.25">
      <c r="A20583">
        <f ca="1">NORMINV(RAND(),(Calculator!$E$5),SQRT(Calculator!$E$5*(1-Calculator!$E$5)/Calculator!$B$5))</f>
        <v>0.12714177406962482</v>
      </c>
      <c r="B20583">
        <f ca="1">NORMINV(RAND(),Calculator!$L$4,SQRT(Calculator!$M$5*(1-Calculator!$M$5)/Calculator!$C$5))</f>
        <v>0.49836665904204314</v>
      </c>
    </row>
    <row r="20584" spans="1:2" x14ac:dyDescent="0.25">
      <c r="A20584">
        <f ca="1">NORMINV(RAND(),(Calculator!$E$5),SQRT(Calculator!$E$5*(1-Calculator!$E$5)/Calculator!$B$5))</f>
        <v>0.28767693855793752</v>
      </c>
      <c r="B20584">
        <f ca="1">NORMINV(RAND(),Calculator!$L$4,SQRT(Calculator!$M$5*(1-Calculator!$M$5)/Calculator!$C$5))</f>
        <v>0.52190581272218939</v>
      </c>
    </row>
    <row r="20585" spans="1:2" x14ac:dyDescent="0.25">
      <c r="A20585">
        <f ca="1">NORMINV(RAND(),(Calculator!$E$5),SQRT(Calculator!$E$5*(1-Calculator!$E$5)/Calculator!$B$5))</f>
        <v>0.14372329890061097</v>
      </c>
      <c r="B20585">
        <f ca="1">NORMINV(RAND(),Calculator!$L$4,SQRT(Calculator!$M$5*(1-Calculator!$M$5)/Calculator!$C$5))</f>
        <v>0.48194614094436888</v>
      </c>
    </row>
    <row r="20586" spans="1:2" x14ac:dyDescent="0.25">
      <c r="A20586">
        <f ca="1">NORMINV(RAND(),(Calculator!$E$5),SQRT(Calculator!$E$5*(1-Calculator!$E$5)/Calculator!$B$5))</f>
        <v>5.5762872603249011E-2</v>
      </c>
      <c r="B20586">
        <f ca="1">NORMINV(RAND(),Calculator!$L$4,SQRT(Calculator!$M$5*(1-Calculator!$M$5)/Calculator!$C$5))</f>
        <v>0.51143017060008089</v>
      </c>
    </row>
    <row r="20587" spans="1:2" x14ac:dyDescent="0.25">
      <c r="A20587">
        <f ca="1">NORMINV(RAND(),(Calculator!$E$5),SQRT(Calculator!$E$5*(1-Calculator!$E$5)/Calculator!$B$5))</f>
        <v>0.14818314603746341</v>
      </c>
      <c r="B20587">
        <f ca="1">NORMINV(RAND(),Calculator!$L$4,SQRT(Calculator!$M$5*(1-Calculator!$M$5)/Calculator!$C$5))</f>
        <v>0.48219663269280999</v>
      </c>
    </row>
    <row r="20588" spans="1:2" x14ac:dyDescent="0.25">
      <c r="A20588">
        <f ca="1">NORMINV(RAND(),(Calculator!$E$5),SQRT(Calculator!$E$5*(1-Calculator!$E$5)/Calculator!$B$5))</f>
        <v>0.13937966752818054</v>
      </c>
      <c r="B20588">
        <f ca="1">NORMINV(RAND(),Calculator!$L$4,SQRT(Calculator!$M$5*(1-Calculator!$M$5)/Calculator!$C$5))</f>
        <v>0.46928078247035337</v>
      </c>
    </row>
    <row r="20589" spans="1:2" x14ac:dyDescent="0.25">
      <c r="A20589">
        <f ca="1">NORMINV(RAND(),(Calculator!$E$5),SQRT(Calculator!$E$5*(1-Calculator!$E$5)/Calculator!$B$5))</f>
        <v>-2.426681658803656E-2</v>
      </c>
      <c r="B20589">
        <f ca="1">NORMINV(RAND(),Calculator!$L$4,SQRT(Calculator!$M$5*(1-Calculator!$M$5)/Calculator!$C$5))</f>
        <v>0.47245411428035577</v>
      </c>
    </row>
    <row r="20590" spans="1:2" x14ac:dyDescent="0.25">
      <c r="A20590">
        <f ca="1">NORMINV(RAND(),(Calculator!$E$5),SQRT(Calculator!$E$5*(1-Calculator!$E$5)/Calculator!$B$5))</f>
        <v>8.5889853024999407E-2</v>
      </c>
      <c r="B20590">
        <f ca="1">NORMINV(RAND(),Calculator!$L$4,SQRT(Calculator!$M$5*(1-Calculator!$M$5)/Calculator!$C$5))</f>
        <v>0.52158133983988897</v>
      </c>
    </row>
    <row r="20591" spans="1:2" x14ac:dyDescent="0.25">
      <c r="A20591">
        <f ca="1">NORMINV(RAND(),(Calculator!$E$5),SQRT(Calculator!$E$5*(1-Calculator!$E$5)/Calculator!$B$5))</f>
        <v>-3.2109890303825633E-2</v>
      </c>
      <c r="B20591">
        <f ca="1">NORMINV(RAND(),Calculator!$L$4,SQRT(Calculator!$M$5*(1-Calculator!$M$5)/Calculator!$C$5))</f>
        <v>0.50949436352347133</v>
      </c>
    </row>
    <row r="20592" spans="1:2" x14ac:dyDescent="0.25">
      <c r="A20592">
        <f ca="1">NORMINV(RAND(),(Calculator!$E$5),SQRT(Calculator!$E$5*(1-Calculator!$E$5)/Calculator!$B$5))</f>
        <v>-3.8235322852797349E-3</v>
      </c>
      <c r="B20592">
        <f ca="1">NORMINV(RAND(),Calculator!$L$4,SQRT(Calculator!$M$5*(1-Calculator!$M$5)/Calculator!$C$5))</f>
        <v>0.44005320696655986</v>
      </c>
    </row>
    <row r="20593" spans="1:2" x14ac:dyDescent="0.25">
      <c r="A20593">
        <f ca="1">NORMINV(RAND(),(Calculator!$E$5),SQRT(Calculator!$E$5*(1-Calculator!$E$5)/Calculator!$B$5))</f>
        <v>0.18354417455677069</v>
      </c>
      <c r="B20593">
        <f ca="1">NORMINV(RAND(),Calculator!$L$4,SQRT(Calculator!$M$5*(1-Calculator!$M$5)/Calculator!$C$5))</f>
        <v>0.48950227077016251</v>
      </c>
    </row>
    <row r="20594" spans="1:2" x14ac:dyDescent="0.25">
      <c r="A20594">
        <f ca="1">NORMINV(RAND(),(Calculator!$E$5),SQRT(Calculator!$E$5*(1-Calculator!$E$5)/Calculator!$B$5))</f>
        <v>0.14309261274695367</v>
      </c>
      <c r="B20594">
        <f ca="1">NORMINV(RAND(),Calculator!$L$4,SQRT(Calculator!$M$5*(1-Calculator!$M$5)/Calculator!$C$5))</f>
        <v>0.48790315999620815</v>
      </c>
    </row>
    <row r="20595" spans="1:2" x14ac:dyDescent="0.25">
      <c r="A20595">
        <f ca="1">NORMINV(RAND(),(Calculator!$E$5),SQRT(Calculator!$E$5*(1-Calculator!$E$5)/Calculator!$B$5))</f>
        <v>0.19464594350862707</v>
      </c>
      <c r="B20595">
        <f ca="1">NORMINV(RAND(),Calculator!$L$4,SQRT(Calculator!$M$5*(1-Calculator!$M$5)/Calculator!$C$5))</f>
        <v>0.54124418344856506</v>
      </c>
    </row>
    <row r="20596" spans="1:2" x14ac:dyDescent="0.25">
      <c r="A20596">
        <f ca="1">NORMINV(RAND(),(Calculator!$E$5),SQRT(Calculator!$E$5*(1-Calculator!$E$5)/Calculator!$B$5))</f>
        <v>9.6111687561994424E-2</v>
      </c>
      <c r="B20596">
        <f ca="1">NORMINV(RAND(),Calculator!$L$4,SQRT(Calculator!$M$5*(1-Calculator!$M$5)/Calculator!$C$5))</f>
        <v>0.4916944067061928</v>
      </c>
    </row>
    <row r="20597" spans="1:2" x14ac:dyDescent="0.25">
      <c r="A20597">
        <f ca="1">NORMINV(RAND(),(Calculator!$E$5),SQRT(Calculator!$E$5*(1-Calculator!$E$5)/Calculator!$B$5))</f>
        <v>0.14323046294499348</v>
      </c>
      <c r="B20597">
        <f ca="1">NORMINV(RAND(),Calculator!$L$4,SQRT(Calculator!$M$5*(1-Calculator!$M$5)/Calculator!$C$5))</f>
        <v>0.56706229598277513</v>
      </c>
    </row>
    <row r="20598" spans="1:2" x14ac:dyDescent="0.25">
      <c r="A20598">
        <f ca="1">NORMINV(RAND(),(Calculator!$E$5),SQRT(Calculator!$E$5*(1-Calculator!$E$5)/Calculator!$B$5))</f>
        <v>-3.623660114896865E-2</v>
      </c>
      <c r="B20598">
        <f ca="1">NORMINV(RAND(),Calculator!$L$4,SQRT(Calculator!$M$5*(1-Calculator!$M$5)/Calculator!$C$5))</f>
        <v>0.42197127949101365</v>
      </c>
    </row>
    <row r="20599" spans="1:2" x14ac:dyDescent="0.25">
      <c r="A20599">
        <f ca="1">NORMINV(RAND(),(Calculator!$E$5),SQRT(Calculator!$E$5*(1-Calculator!$E$5)/Calculator!$B$5))</f>
        <v>0.18499331926154519</v>
      </c>
      <c r="B20599">
        <f ca="1">NORMINV(RAND(),Calculator!$L$4,SQRT(Calculator!$M$5*(1-Calculator!$M$5)/Calculator!$C$5))</f>
        <v>0.47611037149826524</v>
      </c>
    </row>
    <row r="20600" spans="1:2" x14ac:dyDescent="0.25">
      <c r="A20600">
        <f ca="1">NORMINV(RAND(),(Calculator!$E$5),SQRT(Calculator!$E$5*(1-Calculator!$E$5)/Calculator!$B$5))</f>
        <v>0.18934752619445577</v>
      </c>
      <c r="B20600">
        <f ca="1">NORMINV(RAND(),Calculator!$L$4,SQRT(Calculator!$M$5*(1-Calculator!$M$5)/Calculator!$C$5))</f>
        <v>0.51392219308979181</v>
      </c>
    </row>
    <row r="20601" spans="1:2" x14ac:dyDescent="0.25">
      <c r="A20601">
        <f ca="1">NORMINV(RAND(),(Calculator!$E$5),SQRT(Calculator!$E$5*(1-Calculator!$E$5)/Calculator!$B$5))</f>
        <v>0.20703004198603894</v>
      </c>
      <c r="B20601">
        <f ca="1">NORMINV(RAND(),Calculator!$L$4,SQRT(Calculator!$M$5*(1-Calculator!$M$5)/Calculator!$C$5))</f>
        <v>0.48557589576271509</v>
      </c>
    </row>
    <row r="20602" spans="1:2" x14ac:dyDescent="0.25">
      <c r="A20602">
        <f ca="1">NORMINV(RAND(),(Calculator!$E$5),SQRT(Calculator!$E$5*(1-Calculator!$E$5)/Calculator!$B$5))</f>
        <v>-1.9648204906705297E-2</v>
      </c>
      <c r="B20602">
        <f ca="1">NORMINV(RAND(),Calculator!$L$4,SQRT(Calculator!$M$5*(1-Calculator!$M$5)/Calculator!$C$5))</f>
        <v>0.41634471652917238</v>
      </c>
    </row>
    <row r="20603" spans="1:2" x14ac:dyDescent="0.25">
      <c r="A20603">
        <f ca="1">NORMINV(RAND(),(Calculator!$E$5),SQRT(Calculator!$E$5*(1-Calculator!$E$5)/Calculator!$B$5))</f>
        <v>-9.0411854588759166E-3</v>
      </c>
      <c r="B20603">
        <f ca="1">NORMINV(RAND(),Calculator!$L$4,SQRT(Calculator!$M$5*(1-Calculator!$M$5)/Calculator!$C$5))</f>
        <v>0.45985640723453758</v>
      </c>
    </row>
    <row r="20604" spans="1:2" x14ac:dyDescent="0.25">
      <c r="A20604">
        <f ca="1">NORMINV(RAND(),(Calculator!$E$5),SQRT(Calculator!$E$5*(1-Calculator!$E$5)/Calculator!$B$5))</f>
        <v>0.21936908452472781</v>
      </c>
      <c r="B20604">
        <f ca="1">NORMINV(RAND(),Calculator!$L$4,SQRT(Calculator!$M$5*(1-Calculator!$M$5)/Calculator!$C$5))</f>
        <v>0.41879220098817016</v>
      </c>
    </row>
    <row r="20605" spans="1:2" x14ac:dyDescent="0.25">
      <c r="A20605">
        <f ca="1">NORMINV(RAND(),(Calculator!$E$5),SQRT(Calculator!$E$5*(1-Calculator!$E$5)/Calculator!$B$5))</f>
        <v>0.13663218124799312</v>
      </c>
      <c r="B20605">
        <f ca="1">NORMINV(RAND(),Calculator!$L$4,SQRT(Calculator!$M$5*(1-Calculator!$M$5)/Calculator!$C$5))</f>
        <v>0.51445966306977042</v>
      </c>
    </row>
    <row r="20606" spans="1:2" x14ac:dyDescent="0.25">
      <c r="A20606">
        <f ca="1">NORMINV(RAND(),(Calculator!$E$5),SQRT(Calculator!$E$5*(1-Calculator!$E$5)/Calculator!$B$5))</f>
        <v>0.10294302585773261</v>
      </c>
      <c r="B20606">
        <f ca="1">NORMINV(RAND(),Calculator!$L$4,SQRT(Calculator!$M$5*(1-Calculator!$M$5)/Calculator!$C$5))</f>
        <v>0.50427867244759772</v>
      </c>
    </row>
    <row r="20607" spans="1:2" x14ac:dyDescent="0.25">
      <c r="A20607">
        <f ca="1">NORMINV(RAND(),(Calculator!$E$5),SQRT(Calculator!$E$5*(1-Calculator!$E$5)/Calculator!$B$5))</f>
        <v>0.12155605441021326</v>
      </c>
      <c r="B20607">
        <f ca="1">NORMINV(RAND(),Calculator!$L$4,SQRT(Calculator!$M$5*(1-Calculator!$M$5)/Calculator!$C$5))</f>
        <v>0.51769762251267681</v>
      </c>
    </row>
    <row r="20608" spans="1:2" x14ac:dyDescent="0.25">
      <c r="A20608">
        <f ca="1">NORMINV(RAND(),(Calculator!$E$5),SQRT(Calculator!$E$5*(1-Calculator!$E$5)/Calculator!$B$5))</f>
        <v>0.17750688376212656</v>
      </c>
      <c r="B20608">
        <f ca="1">NORMINV(RAND(),Calculator!$L$4,SQRT(Calculator!$M$5*(1-Calculator!$M$5)/Calculator!$C$5))</f>
        <v>0.55732553992838929</v>
      </c>
    </row>
    <row r="20609" spans="1:2" x14ac:dyDescent="0.25">
      <c r="A20609">
        <f ca="1">NORMINV(RAND(),(Calculator!$E$5),SQRT(Calculator!$E$5*(1-Calculator!$E$5)/Calculator!$B$5))</f>
        <v>0.16707824406844282</v>
      </c>
      <c r="B20609">
        <f ca="1">NORMINV(RAND(),Calculator!$L$4,SQRT(Calculator!$M$5*(1-Calculator!$M$5)/Calculator!$C$5))</f>
        <v>0.4826237750595701</v>
      </c>
    </row>
    <row r="20610" spans="1:2" x14ac:dyDescent="0.25">
      <c r="A20610">
        <f ca="1">NORMINV(RAND(),(Calculator!$E$5),SQRT(Calculator!$E$5*(1-Calculator!$E$5)/Calculator!$B$5))</f>
        <v>0.17545613402179827</v>
      </c>
      <c r="B20610">
        <f ca="1">NORMINV(RAND(),Calculator!$L$4,SQRT(Calculator!$M$5*(1-Calculator!$M$5)/Calculator!$C$5))</f>
        <v>0.49632346547668182</v>
      </c>
    </row>
    <row r="20611" spans="1:2" x14ac:dyDescent="0.25">
      <c r="A20611">
        <f ca="1">NORMINV(RAND(),(Calculator!$E$5),SQRT(Calculator!$E$5*(1-Calculator!$E$5)/Calculator!$B$5))</f>
        <v>7.2717905096136654E-2</v>
      </c>
      <c r="B20611">
        <f ca="1">NORMINV(RAND(),Calculator!$L$4,SQRT(Calculator!$M$5*(1-Calculator!$M$5)/Calculator!$C$5))</f>
        <v>0.47663462259312595</v>
      </c>
    </row>
    <row r="20612" spans="1:2" x14ac:dyDescent="0.25">
      <c r="A20612">
        <f ca="1">NORMINV(RAND(),(Calculator!$E$5),SQRT(Calculator!$E$5*(1-Calculator!$E$5)/Calculator!$B$5))</f>
        <v>0.13161618500777897</v>
      </c>
      <c r="B20612">
        <f ca="1">NORMINV(RAND(),Calculator!$L$4,SQRT(Calculator!$M$5*(1-Calculator!$M$5)/Calculator!$C$5))</f>
        <v>0.48680927932548917</v>
      </c>
    </row>
    <row r="20613" spans="1:2" x14ac:dyDescent="0.25">
      <c r="A20613">
        <f ca="1">NORMINV(RAND(),(Calculator!$E$5),SQRT(Calculator!$E$5*(1-Calculator!$E$5)/Calculator!$B$5))</f>
        <v>8.1938632092177721E-2</v>
      </c>
      <c r="B20613">
        <f ca="1">NORMINV(RAND(),Calculator!$L$4,SQRT(Calculator!$M$5*(1-Calculator!$M$5)/Calculator!$C$5))</f>
        <v>0.52163846232646283</v>
      </c>
    </row>
    <row r="20614" spans="1:2" x14ac:dyDescent="0.25">
      <c r="A20614">
        <f ca="1">NORMINV(RAND(),(Calculator!$E$5),SQRT(Calculator!$E$5*(1-Calculator!$E$5)/Calculator!$B$5))</f>
        <v>-3.1848889961794941E-2</v>
      </c>
      <c r="B20614">
        <f ca="1">NORMINV(RAND(),Calculator!$L$4,SQRT(Calculator!$M$5*(1-Calculator!$M$5)/Calculator!$C$5))</f>
        <v>0.47798865534391</v>
      </c>
    </row>
    <row r="20615" spans="1:2" x14ac:dyDescent="0.25">
      <c r="A20615">
        <f ca="1">NORMINV(RAND(),(Calculator!$E$5),SQRT(Calculator!$E$5*(1-Calculator!$E$5)/Calculator!$B$5))</f>
        <v>0.18177073152940515</v>
      </c>
      <c r="B20615">
        <f ca="1">NORMINV(RAND(),Calculator!$L$4,SQRT(Calculator!$M$5*(1-Calculator!$M$5)/Calculator!$C$5))</f>
        <v>0.52506747286868694</v>
      </c>
    </row>
    <row r="20616" spans="1:2" x14ac:dyDescent="0.25">
      <c r="A20616">
        <f ca="1">NORMINV(RAND(),(Calculator!$E$5),SQRT(Calculator!$E$5*(1-Calculator!$E$5)/Calculator!$B$5))</f>
        <v>-3.2320555627592923E-2</v>
      </c>
      <c r="B20616">
        <f ca="1">NORMINV(RAND(),Calculator!$L$4,SQRT(Calculator!$M$5*(1-Calculator!$M$5)/Calculator!$C$5))</f>
        <v>0.45735497850576573</v>
      </c>
    </row>
    <row r="20617" spans="1:2" x14ac:dyDescent="0.25">
      <c r="A20617">
        <f ca="1">NORMINV(RAND(),(Calculator!$E$5),SQRT(Calculator!$E$5*(1-Calculator!$E$5)/Calculator!$B$5))</f>
        <v>0.21303343712932257</v>
      </c>
      <c r="B20617">
        <f ca="1">NORMINV(RAND(),Calculator!$L$4,SQRT(Calculator!$M$5*(1-Calculator!$M$5)/Calculator!$C$5))</f>
        <v>0.45273902611324057</v>
      </c>
    </row>
    <row r="20618" spans="1:2" x14ac:dyDescent="0.25">
      <c r="A20618">
        <f ca="1">NORMINV(RAND(),(Calculator!$E$5),SQRT(Calculator!$E$5*(1-Calculator!$E$5)/Calculator!$B$5))</f>
        <v>-3.809119492543761E-2</v>
      </c>
      <c r="B20618">
        <f ca="1">NORMINV(RAND(),Calculator!$L$4,SQRT(Calculator!$M$5*(1-Calculator!$M$5)/Calculator!$C$5))</f>
        <v>0.50433988906063176</v>
      </c>
    </row>
    <row r="20619" spans="1:2" x14ac:dyDescent="0.25">
      <c r="A20619">
        <f ca="1">NORMINV(RAND(),(Calculator!$E$5),SQRT(Calculator!$E$5*(1-Calculator!$E$5)/Calculator!$B$5))</f>
        <v>0.24804285217870847</v>
      </c>
      <c r="B20619">
        <f ca="1">NORMINV(RAND(),Calculator!$L$4,SQRT(Calculator!$M$5*(1-Calculator!$M$5)/Calculator!$C$5))</f>
        <v>0.47691805381875491</v>
      </c>
    </row>
    <row r="20620" spans="1:2" x14ac:dyDescent="0.25">
      <c r="A20620">
        <f ca="1">NORMINV(RAND(),(Calculator!$E$5),SQRT(Calculator!$E$5*(1-Calculator!$E$5)/Calculator!$B$5))</f>
        <v>0.15447252094951297</v>
      </c>
      <c r="B20620">
        <f ca="1">NORMINV(RAND(),Calculator!$L$4,SQRT(Calculator!$M$5*(1-Calculator!$M$5)/Calculator!$C$5))</f>
        <v>0.48330724775777845</v>
      </c>
    </row>
    <row r="20621" spans="1:2" x14ac:dyDescent="0.25">
      <c r="A20621">
        <f ca="1">NORMINV(RAND(),(Calculator!$E$5),SQRT(Calculator!$E$5*(1-Calculator!$E$5)/Calculator!$B$5))</f>
        <v>0.20573967756267639</v>
      </c>
      <c r="B20621">
        <f ca="1">NORMINV(RAND(),Calculator!$L$4,SQRT(Calculator!$M$5*(1-Calculator!$M$5)/Calculator!$C$5))</f>
        <v>0.50832646717239982</v>
      </c>
    </row>
    <row r="20622" spans="1:2" x14ac:dyDescent="0.25">
      <c r="A20622">
        <f ca="1">NORMINV(RAND(),(Calculator!$E$5),SQRT(Calculator!$E$5*(1-Calculator!$E$5)/Calculator!$B$5))</f>
        <v>-5.8660335155950122E-2</v>
      </c>
      <c r="B20622">
        <f ca="1">NORMINV(RAND(),Calculator!$L$4,SQRT(Calculator!$M$5*(1-Calculator!$M$5)/Calculator!$C$5))</f>
        <v>0.50692458284330377</v>
      </c>
    </row>
    <row r="20623" spans="1:2" x14ac:dyDescent="0.25">
      <c r="A20623">
        <f ca="1">NORMINV(RAND(),(Calculator!$E$5),SQRT(Calculator!$E$5*(1-Calculator!$E$5)/Calculator!$B$5))</f>
        <v>0.14529074585467297</v>
      </c>
      <c r="B20623">
        <f ca="1">NORMINV(RAND(),Calculator!$L$4,SQRT(Calculator!$M$5*(1-Calculator!$M$5)/Calculator!$C$5))</f>
        <v>0.47249571881240121</v>
      </c>
    </row>
    <row r="20624" spans="1:2" x14ac:dyDescent="0.25">
      <c r="A20624">
        <f ca="1">NORMINV(RAND(),(Calculator!$E$5),SQRT(Calculator!$E$5*(1-Calculator!$E$5)/Calculator!$B$5))</f>
        <v>0.13696079503949854</v>
      </c>
      <c r="B20624">
        <f ca="1">NORMINV(RAND(),Calculator!$L$4,SQRT(Calculator!$M$5*(1-Calculator!$M$5)/Calculator!$C$5))</f>
        <v>0.46019009644968112</v>
      </c>
    </row>
    <row r="20625" spans="1:2" x14ac:dyDescent="0.25">
      <c r="A20625">
        <f ca="1">NORMINV(RAND(),(Calculator!$E$5),SQRT(Calculator!$E$5*(1-Calculator!$E$5)/Calculator!$B$5))</f>
        <v>0.19602500976184106</v>
      </c>
      <c r="B20625">
        <f ca="1">NORMINV(RAND(),Calculator!$L$4,SQRT(Calculator!$M$5*(1-Calculator!$M$5)/Calculator!$C$5))</f>
        <v>0.51100021500720116</v>
      </c>
    </row>
    <row r="20626" spans="1:2" x14ac:dyDescent="0.25">
      <c r="A20626">
        <f ca="1">NORMINV(RAND(),(Calculator!$E$5),SQRT(Calculator!$E$5*(1-Calculator!$E$5)/Calculator!$B$5))</f>
        <v>0.28998153962337836</v>
      </c>
      <c r="B20626">
        <f ca="1">NORMINV(RAND(),Calculator!$L$4,SQRT(Calculator!$M$5*(1-Calculator!$M$5)/Calculator!$C$5))</f>
        <v>0.53696474058451593</v>
      </c>
    </row>
    <row r="20627" spans="1:2" x14ac:dyDescent="0.25">
      <c r="A20627">
        <f ca="1">NORMINV(RAND(),(Calculator!$E$5),SQRT(Calculator!$E$5*(1-Calculator!$E$5)/Calculator!$B$5))</f>
        <v>0.17417614770647141</v>
      </c>
      <c r="B20627">
        <f ca="1">NORMINV(RAND(),Calculator!$L$4,SQRT(Calculator!$M$5*(1-Calculator!$M$5)/Calculator!$C$5))</f>
        <v>0.53449233021043885</v>
      </c>
    </row>
    <row r="20628" spans="1:2" x14ac:dyDescent="0.25">
      <c r="A20628">
        <f ca="1">NORMINV(RAND(),(Calculator!$E$5),SQRT(Calculator!$E$5*(1-Calculator!$E$5)/Calculator!$B$5))</f>
        <v>0.16091460044190251</v>
      </c>
      <c r="B20628">
        <f ca="1">NORMINV(RAND(),Calculator!$L$4,SQRT(Calculator!$M$5*(1-Calculator!$M$5)/Calculator!$C$5))</f>
        <v>0.49652681811625449</v>
      </c>
    </row>
    <row r="20629" spans="1:2" x14ac:dyDescent="0.25">
      <c r="A20629">
        <f ca="1">NORMINV(RAND(),(Calculator!$E$5),SQRT(Calculator!$E$5*(1-Calculator!$E$5)/Calculator!$B$5))</f>
        <v>0.1653552511864145</v>
      </c>
      <c r="B20629">
        <f ca="1">NORMINV(RAND(),Calculator!$L$4,SQRT(Calculator!$M$5*(1-Calculator!$M$5)/Calculator!$C$5))</f>
        <v>0.54866203996747576</v>
      </c>
    </row>
    <row r="20630" spans="1:2" x14ac:dyDescent="0.25">
      <c r="A20630">
        <f ca="1">NORMINV(RAND(),(Calculator!$E$5),SQRT(Calculator!$E$5*(1-Calculator!$E$5)/Calculator!$B$5))</f>
        <v>0.11909708883763843</v>
      </c>
      <c r="B20630">
        <f ca="1">NORMINV(RAND(),Calculator!$L$4,SQRT(Calculator!$M$5*(1-Calculator!$M$5)/Calculator!$C$5))</f>
        <v>0.5018076172969993</v>
      </c>
    </row>
    <row r="20631" spans="1:2" x14ac:dyDescent="0.25">
      <c r="A20631">
        <f ca="1">NORMINV(RAND(),(Calculator!$E$5),SQRT(Calculator!$E$5*(1-Calculator!$E$5)/Calculator!$B$5))</f>
        <v>5.7961411802876464E-2</v>
      </c>
      <c r="B20631">
        <f ca="1">NORMINV(RAND(),Calculator!$L$4,SQRT(Calculator!$M$5*(1-Calculator!$M$5)/Calculator!$C$5))</f>
        <v>0.46436160251077918</v>
      </c>
    </row>
    <row r="20632" spans="1:2" x14ac:dyDescent="0.25">
      <c r="A20632">
        <f ca="1">NORMINV(RAND(),(Calculator!$E$5),SQRT(Calculator!$E$5*(1-Calculator!$E$5)/Calculator!$B$5))</f>
        <v>0.14498953319616895</v>
      </c>
      <c r="B20632">
        <f ca="1">NORMINV(RAND(),Calculator!$L$4,SQRT(Calculator!$M$5*(1-Calculator!$M$5)/Calculator!$C$5))</f>
        <v>0.49330459627841666</v>
      </c>
    </row>
    <row r="20633" spans="1:2" x14ac:dyDescent="0.25">
      <c r="A20633">
        <f ca="1">NORMINV(RAND(),(Calculator!$E$5),SQRT(Calculator!$E$5*(1-Calculator!$E$5)/Calculator!$B$5))</f>
        <v>0.19533948423490977</v>
      </c>
      <c r="B20633">
        <f ca="1">NORMINV(RAND(),Calculator!$L$4,SQRT(Calculator!$M$5*(1-Calculator!$M$5)/Calculator!$C$5))</f>
        <v>0.52590738564113848</v>
      </c>
    </row>
    <row r="20634" spans="1:2" x14ac:dyDescent="0.25">
      <c r="A20634">
        <f ca="1">NORMINV(RAND(),(Calculator!$E$5),SQRT(Calculator!$E$5*(1-Calculator!$E$5)/Calculator!$B$5))</f>
        <v>0.28778963058161533</v>
      </c>
      <c r="B20634">
        <f ca="1">NORMINV(RAND(),Calculator!$L$4,SQRT(Calculator!$M$5*(1-Calculator!$M$5)/Calculator!$C$5))</f>
        <v>0.51979072534824156</v>
      </c>
    </row>
    <row r="20635" spans="1:2" x14ac:dyDescent="0.25">
      <c r="A20635">
        <f ca="1">NORMINV(RAND(),(Calculator!$E$5),SQRT(Calculator!$E$5*(1-Calculator!$E$5)/Calculator!$B$5))</f>
        <v>0.3388536744009546</v>
      </c>
      <c r="B20635">
        <f ca="1">NORMINV(RAND(),Calculator!$L$4,SQRT(Calculator!$M$5*(1-Calculator!$M$5)/Calculator!$C$5))</f>
        <v>0.50854296394500798</v>
      </c>
    </row>
    <row r="20636" spans="1:2" x14ac:dyDescent="0.25">
      <c r="A20636">
        <f ca="1">NORMINV(RAND(),(Calculator!$E$5),SQRT(Calculator!$E$5*(1-Calculator!$E$5)/Calculator!$B$5))</f>
        <v>0.13232656112439481</v>
      </c>
      <c r="B20636">
        <f ca="1">NORMINV(RAND(),Calculator!$L$4,SQRT(Calculator!$M$5*(1-Calculator!$M$5)/Calculator!$C$5))</f>
        <v>0.44341369343108067</v>
      </c>
    </row>
    <row r="20637" spans="1:2" x14ac:dyDescent="0.25">
      <c r="A20637">
        <f ca="1">NORMINV(RAND(),(Calculator!$E$5),SQRT(Calculator!$E$5*(1-Calculator!$E$5)/Calculator!$B$5))</f>
        <v>0.34651986455717554</v>
      </c>
      <c r="B20637">
        <f ca="1">NORMINV(RAND(),Calculator!$L$4,SQRT(Calculator!$M$5*(1-Calculator!$M$5)/Calculator!$C$5))</f>
        <v>0.52068304101723351</v>
      </c>
    </row>
    <row r="20638" spans="1:2" x14ac:dyDescent="0.25">
      <c r="A20638">
        <f ca="1">NORMINV(RAND(),(Calculator!$E$5),SQRT(Calculator!$E$5*(1-Calculator!$E$5)/Calculator!$B$5))</f>
        <v>-4.4588130820064131E-2</v>
      </c>
      <c r="B20638">
        <f ca="1">NORMINV(RAND(),Calculator!$L$4,SQRT(Calculator!$M$5*(1-Calculator!$M$5)/Calculator!$C$5))</f>
        <v>0.53479196679670171</v>
      </c>
    </row>
    <row r="20639" spans="1:2" x14ac:dyDescent="0.25">
      <c r="A20639">
        <f ca="1">NORMINV(RAND(),(Calculator!$E$5),SQRT(Calculator!$E$5*(1-Calculator!$E$5)/Calculator!$B$5))</f>
        <v>7.9759258010484751E-2</v>
      </c>
      <c r="B20639">
        <f ca="1">NORMINV(RAND(),Calculator!$L$4,SQRT(Calculator!$M$5*(1-Calculator!$M$5)/Calculator!$C$5))</f>
        <v>0.52318324360262136</v>
      </c>
    </row>
    <row r="20640" spans="1:2" x14ac:dyDescent="0.25">
      <c r="A20640">
        <f ca="1">NORMINV(RAND(),(Calculator!$E$5),SQRT(Calculator!$E$5*(1-Calculator!$E$5)/Calculator!$B$5))</f>
        <v>0.13937895761691374</v>
      </c>
      <c r="B20640">
        <f ca="1">NORMINV(RAND(),Calculator!$L$4,SQRT(Calculator!$M$5*(1-Calculator!$M$5)/Calculator!$C$5))</f>
        <v>0.49862220600679436</v>
      </c>
    </row>
    <row r="20641" spans="1:2" x14ac:dyDescent="0.25">
      <c r="A20641">
        <f ca="1">NORMINV(RAND(),(Calculator!$E$5),SQRT(Calculator!$E$5*(1-Calculator!$E$5)/Calculator!$B$5))</f>
        <v>5.6435513231495593E-3</v>
      </c>
      <c r="B20641">
        <f ca="1">NORMINV(RAND(),Calculator!$L$4,SQRT(Calculator!$M$5*(1-Calculator!$M$5)/Calculator!$C$5))</f>
        <v>0.47980108538851435</v>
      </c>
    </row>
    <row r="20642" spans="1:2" x14ac:dyDescent="0.25">
      <c r="A20642">
        <f ca="1">NORMINV(RAND(),(Calculator!$E$5),SQRT(Calculator!$E$5*(1-Calculator!$E$5)/Calculator!$B$5))</f>
        <v>0.12258136156598212</v>
      </c>
      <c r="B20642">
        <f ca="1">NORMINV(RAND(),Calculator!$L$4,SQRT(Calculator!$M$5*(1-Calculator!$M$5)/Calculator!$C$5))</f>
        <v>0.52109404889097455</v>
      </c>
    </row>
    <row r="20643" spans="1:2" x14ac:dyDescent="0.25">
      <c r="A20643">
        <f ca="1">NORMINV(RAND(),(Calculator!$E$5),SQRT(Calculator!$E$5*(1-Calculator!$E$5)/Calculator!$B$5))</f>
        <v>8.2353831296703983E-2</v>
      </c>
      <c r="B20643">
        <f ca="1">NORMINV(RAND(),Calculator!$L$4,SQRT(Calculator!$M$5*(1-Calculator!$M$5)/Calculator!$C$5))</f>
        <v>0.49539072211322599</v>
      </c>
    </row>
    <row r="20644" spans="1:2" x14ac:dyDescent="0.25">
      <c r="A20644">
        <f ca="1">NORMINV(RAND(),(Calculator!$E$5),SQRT(Calculator!$E$5*(1-Calculator!$E$5)/Calculator!$B$5))</f>
        <v>0.22004323811338439</v>
      </c>
      <c r="B20644">
        <f ca="1">NORMINV(RAND(),Calculator!$L$4,SQRT(Calculator!$M$5*(1-Calculator!$M$5)/Calculator!$C$5))</f>
        <v>0.49588178002681282</v>
      </c>
    </row>
    <row r="20645" spans="1:2" x14ac:dyDescent="0.25">
      <c r="A20645">
        <f ca="1">NORMINV(RAND(),(Calculator!$E$5),SQRT(Calculator!$E$5*(1-Calculator!$E$5)/Calculator!$B$5))</f>
        <v>0.16731062780555794</v>
      </c>
      <c r="B20645">
        <f ca="1">NORMINV(RAND(),Calculator!$L$4,SQRT(Calculator!$M$5*(1-Calculator!$M$5)/Calculator!$C$5))</f>
        <v>0.52409295266927758</v>
      </c>
    </row>
    <row r="20646" spans="1:2" x14ac:dyDescent="0.25">
      <c r="A20646">
        <f ca="1">NORMINV(RAND(),(Calculator!$E$5),SQRT(Calculator!$E$5*(1-Calculator!$E$5)/Calculator!$B$5))</f>
        <v>0.16815924349506411</v>
      </c>
      <c r="B20646">
        <f ca="1">NORMINV(RAND(),Calculator!$L$4,SQRT(Calculator!$M$5*(1-Calculator!$M$5)/Calculator!$C$5))</f>
        <v>0.46516276271882889</v>
      </c>
    </row>
    <row r="20647" spans="1:2" x14ac:dyDescent="0.25">
      <c r="A20647">
        <f ca="1">NORMINV(RAND(),(Calculator!$E$5),SQRT(Calculator!$E$5*(1-Calculator!$E$5)/Calculator!$B$5))</f>
        <v>0.14763987512252194</v>
      </c>
      <c r="B20647">
        <f ca="1">NORMINV(RAND(),Calculator!$L$4,SQRT(Calculator!$M$5*(1-Calculator!$M$5)/Calculator!$C$5))</f>
        <v>0.54841590512277949</v>
      </c>
    </row>
    <row r="20648" spans="1:2" x14ac:dyDescent="0.25">
      <c r="A20648">
        <f ca="1">NORMINV(RAND(),(Calculator!$E$5),SQRT(Calculator!$E$5*(1-Calculator!$E$5)/Calculator!$B$5))</f>
        <v>0.13875212763805794</v>
      </c>
      <c r="B20648">
        <f ca="1">NORMINV(RAND(),Calculator!$L$4,SQRT(Calculator!$M$5*(1-Calculator!$M$5)/Calculator!$C$5))</f>
        <v>0.52366385262288806</v>
      </c>
    </row>
    <row r="20649" spans="1:2" x14ac:dyDescent="0.25">
      <c r="A20649">
        <f ca="1">NORMINV(RAND(),(Calculator!$E$5),SQRT(Calculator!$E$5*(1-Calculator!$E$5)/Calculator!$B$5))</f>
        <v>0.16352548415463117</v>
      </c>
      <c r="B20649">
        <f ca="1">NORMINV(RAND(),Calculator!$L$4,SQRT(Calculator!$M$5*(1-Calculator!$M$5)/Calculator!$C$5))</f>
        <v>0.49773013672992406</v>
      </c>
    </row>
    <row r="20650" spans="1:2" x14ac:dyDescent="0.25">
      <c r="A20650">
        <f ca="1">NORMINV(RAND(),(Calculator!$E$5),SQRT(Calculator!$E$5*(1-Calculator!$E$5)/Calculator!$B$5))</f>
        <v>0.15355917659906507</v>
      </c>
      <c r="B20650">
        <f ca="1">NORMINV(RAND(),Calculator!$L$4,SQRT(Calculator!$M$5*(1-Calculator!$M$5)/Calculator!$C$5))</f>
        <v>0.47443754231582902</v>
      </c>
    </row>
    <row r="20651" spans="1:2" x14ac:dyDescent="0.25">
      <c r="A20651">
        <f ca="1">NORMINV(RAND(),(Calculator!$E$5),SQRT(Calculator!$E$5*(1-Calculator!$E$5)/Calculator!$B$5))</f>
        <v>8.3758289432249888E-2</v>
      </c>
      <c r="B20651">
        <f ca="1">NORMINV(RAND(),Calculator!$L$4,SQRT(Calculator!$M$5*(1-Calculator!$M$5)/Calculator!$C$5))</f>
        <v>0.55493652279262495</v>
      </c>
    </row>
    <row r="20652" spans="1:2" x14ac:dyDescent="0.25">
      <c r="A20652">
        <f ca="1">NORMINV(RAND(),(Calculator!$E$5),SQRT(Calculator!$E$5*(1-Calculator!$E$5)/Calculator!$B$5))</f>
        <v>0.33358332712539529</v>
      </c>
      <c r="B20652">
        <f ca="1">NORMINV(RAND(),Calculator!$L$4,SQRT(Calculator!$M$5*(1-Calculator!$M$5)/Calculator!$C$5))</f>
        <v>0.58044626662075194</v>
      </c>
    </row>
    <row r="20653" spans="1:2" x14ac:dyDescent="0.25">
      <c r="A20653">
        <f ca="1">NORMINV(RAND(),(Calculator!$E$5),SQRT(Calculator!$E$5*(1-Calculator!$E$5)/Calculator!$B$5))</f>
        <v>-1.3876418106393118E-2</v>
      </c>
      <c r="B20653">
        <f ca="1">NORMINV(RAND(),Calculator!$L$4,SQRT(Calculator!$M$5*(1-Calculator!$M$5)/Calculator!$C$5))</f>
        <v>0.47587781721021244</v>
      </c>
    </row>
    <row r="20654" spans="1:2" x14ac:dyDescent="0.25">
      <c r="A20654">
        <f ca="1">NORMINV(RAND(),(Calculator!$E$5),SQRT(Calculator!$E$5*(1-Calculator!$E$5)/Calculator!$B$5))</f>
        <v>0.25761376349330534</v>
      </c>
      <c r="B20654">
        <f ca="1">NORMINV(RAND(),Calculator!$L$4,SQRT(Calculator!$M$5*(1-Calculator!$M$5)/Calculator!$C$5))</f>
        <v>0.50637214085333537</v>
      </c>
    </row>
    <row r="20655" spans="1:2" x14ac:dyDescent="0.25">
      <c r="A20655">
        <f ca="1">NORMINV(RAND(),(Calculator!$E$5),SQRT(Calculator!$E$5*(1-Calculator!$E$5)/Calculator!$B$5))</f>
        <v>7.279486710572533E-2</v>
      </c>
      <c r="B20655">
        <f ca="1">NORMINV(RAND(),Calculator!$L$4,SQRT(Calculator!$M$5*(1-Calculator!$M$5)/Calculator!$C$5))</f>
        <v>0.45806547879512793</v>
      </c>
    </row>
    <row r="20656" spans="1:2" x14ac:dyDescent="0.25">
      <c r="A20656">
        <f ca="1">NORMINV(RAND(),(Calculator!$E$5),SQRT(Calculator!$E$5*(1-Calculator!$E$5)/Calculator!$B$5))</f>
        <v>0.266000547735881</v>
      </c>
      <c r="B20656">
        <f ca="1">NORMINV(RAND(),Calculator!$L$4,SQRT(Calculator!$M$5*(1-Calculator!$M$5)/Calculator!$C$5))</f>
        <v>0.4416156215539927</v>
      </c>
    </row>
    <row r="20657" spans="1:2" x14ac:dyDescent="0.25">
      <c r="A20657">
        <f ca="1">NORMINV(RAND(),(Calculator!$E$5),SQRT(Calculator!$E$5*(1-Calculator!$E$5)/Calculator!$B$5))</f>
        <v>0.10866749982200374</v>
      </c>
      <c r="B20657">
        <f ca="1">NORMINV(RAND(),Calculator!$L$4,SQRT(Calculator!$M$5*(1-Calculator!$M$5)/Calculator!$C$5))</f>
        <v>0.46717287131267166</v>
      </c>
    </row>
    <row r="20658" spans="1:2" x14ac:dyDescent="0.25">
      <c r="A20658">
        <f ca="1">NORMINV(RAND(),(Calculator!$E$5),SQRT(Calculator!$E$5*(1-Calculator!$E$5)/Calculator!$B$5))</f>
        <v>0.23432586744986095</v>
      </c>
      <c r="B20658">
        <f ca="1">NORMINV(RAND(),Calculator!$L$4,SQRT(Calculator!$M$5*(1-Calculator!$M$5)/Calculator!$C$5))</f>
        <v>0.50224780907357458</v>
      </c>
    </row>
    <row r="20659" spans="1:2" x14ac:dyDescent="0.25">
      <c r="A20659">
        <f ca="1">NORMINV(RAND(),(Calculator!$E$5),SQRT(Calculator!$E$5*(1-Calculator!$E$5)/Calculator!$B$5))</f>
        <v>1.2832096499718101E-2</v>
      </c>
      <c r="B20659">
        <f ca="1">NORMINV(RAND(),Calculator!$L$4,SQRT(Calculator!$M$5*(1-Calculator!$M$5)/Calculator!$C$5))</f>
        <v>0.50422684965690023</v>
      </c>
    </row>
    <row r="20660" spans="1:2" x14ac:dyDescent="0.25">
      <c r="A20660">
        <f ca="1">NORMINV(RAND(),(Calculator!$E$5),SQRT(Calculator!$E$5*(1-Calculator!$E$5)/Calculator!$B$5))</f>
        <v>7.1037531031600362E-2</v>
      </c>
      <c r="B20660">
        <f ca="1">NORMINV(RAND(),Calculator!$L$4,SQRT(Calculator!$M$5*(1-Calculator!$M$5)/Calculator!$C$5))</f>
        <v>0.52002070859692451</v>
      </c>
    </row>
    <row r="20661" spans="1:2" x14ac:dyDescent="0.25">
      <c r="A20661">
        <f ca="1">NORMINV(RAND(),(Calculator!$E$5),SQRT(Calculator!$E$5*(1-Calculator!$E$5)/Calculator!$B$5))</f>
        <v>2.7100226467481128E-2</v>
      </c>
      <c r="B20661">
        <f ca="1">NORMINV(RAND(),Calculator!$L$4,SQRT(Calculator!$M$5*(1-Calculator!$M$5)/Calculator!$C$5))</f>
        <v>0.52731398878390401</v>
      </c>
    </row>
    <row r="20662" spans="1:2" x14ac:dyDescent="0.25">
      <c r="A20662">
        <f ca="1">NORMINV(RAND(),(Calculator!$E$5),SQRT(Calculator!$E$5*(1-Calculator!$E$5)/Calculator!$B$5))</f>
        <v>0.16551301128899468</v>
      </c>
      <c r="B20662">
        <f ca="1">NORMINV(RAND(),Calculator!$L$4,SQRT(Calculator!$M$5*(1-Calculator!$M$5)/Calculator!$C$5))</f>
        <v>0.51051821226068583</v>
      </c>
    </row>
    <row r="20663" spans="1:2" x14ac:dyDescent="0.25">
      <c r="A20663">
        <f ca="1">NORMINV(RAND(),(Calculator!$E$5),SQRT(Calculator!$E$5*(1-Calculator!$E$5)/Calculator!$B$5))</f>
        <v>0.22111623483138304</v>
      </c>
      <c r="B20663">
        <f ca="1">NORMINV(RAND(),Calculator!$L$4,SQRT(Calculator!$M$5*(1-Calculator!$M$5)/Calculator!$C$5))</f>
        <v>0.50147014766114173</v>
      </c>
    </row>
    <row r="20664" spans="1:2" x14ac:dyDescent="0.25">
      <c r="A20664">
        <f ca="1">NORMINV(RAND(),(Calculator!$E$5),SQRT(Calculator!$E$5*(1-Calculator!$E$5)/Calculator!$B$5))</f>
        <v>0.16403112054246421</v>
      </c>
      <c r="B20664">
        <f ca="1">NORMINV(RAND(),Calculator!$L$4,SQRT(Calculator!$M$5*(1-Calculator!$M$5)/Calculator!$C$5))</f>
        <v>0.47969036149300892</v>
      </c>
    </row>
    <row r="20665" spans="1:2" x14ac:dyDescent="0.25">
      <c r="A20665">
        <f ca="1">NORMINV(RAND(),(Calculator!$E$5),SQRT(Calculator!$E$5*(1-Calculator!$E$5)/Calculator!$B$5))</f>
        <v>0.25533196942132436</v>
      </c>
      <c r="B20665">
        <f ca="1">NORMINV(RAND(),Calculator!$L$4,SQRT(Calculator!$M$5*(1-Calculator!$M$5)/Calculator!$C$5))</f>
        <v>0.53770846547300999</v>
      </c>
    </row>
    <row r="20666" spans="1:2" x14ac:dyDescent="0.25">
      <c r="A20666">
        <f ca="1">NORMINV(RAND(),(Calculator!$E$5),SQRT(Calculator!$E$5*(1-Calculator!$E$5)/Calculator!$B$5))</f>
        <v>0.13385309818956734</v>
      </c>
      <c r="B20666">
        <f ca="1">NORMINV(RAND(),Calculator!$L$4,SQRT(Calculator!$M$5*(1-Calculator!$M$5)/Calculator!$C$5))</f>
        <v>0.51511965324074516</v>
      </c>
    </row>
    <row r="20667" spans="1:2" x14ac:dyDescent="0.25">
      <c r="A20667">
        <f ca="1">NORMINV(RAND(),(Calculator!$E$5),SQRT(Calculator!$E$5*(1-Calculator!$E$5)/Calculator!$B$5))</f>
        <v>8.9691294720011028E-2</v>
      </c>
      <c r="B20667">
        <f ca="1">NORMINV(RAND(),Calculator!$L$4,SQRT(Calculator!$M$5*(1-Calculator!$M$5)/Calculator!$C$5))</f>
        <v>0.56025812326234103</v>
      </c>
    </row>
    <row r="20668" spans="1:2" x14ac:dyDescent="0.25">
      <c r="A20668">
        <f ca="1">NORMINV(RAND(),(Calculator!$E$5),SQRT(Calculator!$E$5*(1-Calculator!$E$5)/Calculator!$B$5))</f>
        <v>0.21548378516615882</v>
      </c>
      <c r="B20668">
        <f ca="1">NORMINV(RAND(),Calculator!$L$4,SQRT(Calculator!$M$5*(1-Calculator!$M$5)/Calculator!$C$5))</f>
        <v>0.57210430256930356</v>
      </c>
    </row>
    <row r="20669" spans="1:2" x14ac:dyDescent="0.25">
      <c r="A20669">
        <f ca="1">NORMINV(RAND(),(Calculator!$E$5),SQRT(Calculator!$E$5*(1-Calculator!$E$5)/Calculator!$B$5))</f>
        <v>0.20156353474773681</v>
      </c>
      <c r="B20669">
        <f ca="1">NORMINV(RAND(),Calculator!$L$4,SQRT(Calculator!$M$5*(1-Calculator!$M$5)/Calculator!$C$5))</f>
        <v>0.45688578901760024</v>
      </c>
    </row>
    <row r="20670" spans="1:2" x14ac:dyDescent="0.25">
      <c r="A20670">
        <f ca="1">NORMINV(RAND(),(Calculator!$E$5),SQRT(Calculator!$E$5*(1-Calculator!$E$5)/Calculator!$B$5))</f>
        <v>0.20847734160473194</v>
      </c>
      <c r="B20670">
        <f ca="1">NORMINV(RAND(),Calculator!$L$4,SQRT(Calculator!$M$5*(1-Calculator!$M$5)/Calculator!$C$5))</f>
        <v>0.47174634870375209</v>
      </c>
    </row>
    <row r="20671" spans="1:2" x14ac:dyDescent="0.25">
      <c r="A20671">
        <f ca="1">NORMINV(RAND(),(Calculator!$E$5),SQRT(Calculator!$E$5*(1-Calculator!$E$5)/Calculator!$B$5))</f>
        <v>0.13378153347378449</v>
      </c>
      <c r="B20671">
        <f ca="1">NORMINV(RAND(),Calculator!$L$4,SQRT(Calculator!$M$5*(1-Calculator!$M$5)/Calculator!$C$5))</f>
        <v>0.48914235716289889</v>
      </c>
    </row>
    <row r="20672" spans="1:2" x14ac:dyDescent="0.25">
      <c r="A20672">
        <f ca="1">NORMINV(RAND(),(Calculator!$E$5),SQRT(Calculator!$E$5*(1-Calculator!$E$5)/Calculator!$B$5))</f>
        <v>3.4495280268837122E-2</v>
      </c>
      <c r="B20672">
        <f ca="1">NORMINV(RAND(),Calculator!$L$4,SQRT(Calculator!$M$5*(1-Calculator!$M$5)/Calculator!$C$5))</f>
        <v>0.48072051655035919</v>
      </c>
    </row>
    <row r="20673" spans="1:2" x14ac:dyDescent="0.25">
      <c r="A20673">
        <f ca="1">NORMINV(RAND(),(Calculator!$E$5),SQRT(Calculator!$E$5*(1-Calculator!$E$5)/Calculator!$B$5))</f>
        <v>-2.2529089205479247E-2</v>
      </c>
      <c r="B20673">
        <f ca="1">NORMINV(RAND(),Calculator!$L$4,SQRT(Calculator!$M$5*(1-Calculator!$M$5)/Calculator!$C$5))</f>
        <v>0.47394031542008924</v>
      </c>
    </row>
    <row r="20674" spans="1:2" x14ac:dyDescent="0.25">
      <c r="A20674">
        <f ca="1">NORMINV(RAND(),(Calculator!$E$5),SQRT(Calculator!$E$5*(1-Calculator!$E$5)/Calculator!$B$5))</f>
        <v>0.11283796567744649</v>
      </c>
      <c r="B20674">
        <f ca="1">NORMINV(RAND(),Calculator!$L$4,SQRT(Calculator!$M$5*(1-Calculator!$M$5)/Calculator!$C$5))</f>
        <v>0.52286724041674448</v>
      </c>
    </row>
    <row r="20675" spans="1:2" x14ac:dyDescent="0.25">
      <c r="A20675">
        <f ca="1">NORMINV(RAND(),(Calculator!$E$5),SQRT(Calculator!$E$5*(1-Calculator!$E$5)/Calculator!$B$5))</f>
        <v>-9.3458978202874271E-2</v>
      </c>
      <c r="B20675">
        <f ca="1">NORMINV(RAND(),Calculator!$L$4,SQRT(Calculator!$M$5*(1-Calculator!$M$5)/Calculator!$C$5))</f>
        <v>0.4479131892387222</v>
      </c>
    </row>
    <row r="20676" spans="1:2" x14ac:dyDescent="0.25">
      <c r="A20676">
        <f ca="1">NORMINV(RAND(),(Calculator!$E$5),SQRT(Calculator!$E$5*(1-Calculator!$E$5)/Calculator!$B$5))</f>
        <v>-3.4264232481237833E-3</v>
      </c>
      <c r="B20676">
        <f ca="1">NORMINV(RAND(),Calculator!$L$4,SQRT(Calculator!$M$5*(1-Calculator!$M$5)/Calculator!$C$5))</f>
        <v>0.47282816785334353</v>
      </c>
    </row>
    <row r="20677" spans="1:2" x14ac:dyDescent="0.25">
      <c r="A20677">
        <f ca="1">NORMINV(RAND(),(Calculator!$E$5),SQRT(Calculator!$E$5*(1-Calculator!$E$5)/Calculator!$B$5))</f>
        <v>0.10792183396178927</v>
      </c>
      <c r="B20677">
        <f ca="1">NORMINV(RAND(),Calculator!$L$4,SQRT(Calculator!$M$5*(1-Calculator!$M$5)/Calculator!$C$5))</f>
        <v>0.53898804867814365</v>
      </c>
    </row>
    <row r="20678" spans="1:2" x14ac:dyDescent="0.25">
      <c r="A20678">
        <f ca="1">NORMINV(RAND(),(Calculator!$E$5),SQRT(Calculator!$E$5*(1-Calculator!$E$5)/Calculator!$B$5))</f>
        <v>0.27706818265551264</v>
      </c>
      <c r="B20678">
        <f ca="1">NORMINV(RAND(),Calculator!$L$4,SQRT(Calculator!$M$5*(1-Calculator!$M$5)/Calculator!$C$5))</f>
        <v>0.50746180571008548</v>
      </c>
    </row>
    <row r="20679" spans="1:2" x14ac:dyDescent="0.25">
      <c r="A20679">
        <f ca="1">NORMINV(RAND(),(Calculator!$E$5),SQRT(Calculator!$E$5*(1-Calculator!$E$5)/Calculator!$B$5))</f>
        <v>7.5696037840167138E-2</v>
      </c>
      <c r="B20679">
        <f ca="1">NORMINV(RAND(),Calculator!$L$4,SQRT(Calculator!$M$5*(1-Calculator!$M$5)/Calculator!$C$5))</f>
        <v>0.50887520740956993</v>
      </c>
    </row>
    <row r="20680" spans="1:2" x14ac:dyDescent="0.25">
      <c r="A20680">
        <f ca="1">NORMINV(RAND(),(Calculator!$E$5),SQRT(Calculator!$E$5*(1-Calculator!$E$5)/Calculator!$B$5))</f>
        <v>0.33606456283450981</v>
      </c>
      <c r="B20680">
        <f ca="1">NORMINV(RAND(),Calculator!$L$4,SQRT(Calculator!$M$5*(1-Calculator!$M$5)/Calculator!$C$5))</f>
        <v>0.49170678228479259</v>
      </c>
    </row>
    <row r="20681" spans="1:2" x14ac:dyDescent="0.25">
      <c r="A20681">
        <f ca="1">NORMINV(RAND(),(Calculator!$E$5),SQRT(Calculator!$E$5*(1-Calculator!$E$5)/Calculator!$B$5))</f>
        <v>0.19686581846004975</v>
      </c>
      <c r="B20681">
        <f ca="1">NORMINV(RAND(),Calculator!$L$4,SQRT(Calculator!$M$5*(1-Calculator!$M$5)/Calculator!$C$5))</f>
        <v>0.4940958290681452</v>
      </c>
    </row>
    <row r="20682" spans="1:2" x14ac:dyDescent="0.25">
      <c r="A20682">
        <f ca="1">NORMINV(RAND(),(Calculator!$E$5),SQRT(Calculator!$E$5*(1-Calculator!$E$5)/Calculator!$B$5))</f>
        <v>0.28498413297233072</v>
      </c>
      <c r="B20682">
        <f ca="1">NORMINV(RAND(),Calculator!$L$4,SQRT(Calculator!$M$5*(1-Calculator!$M$5)/Calculator!$C$5))</f>
        <v>0.54220266255017302</v>
      </c>
    </row>
    <row r="20683" spans="1:2" x14ac:dyDescent="0.25">
      <c r="A20683">
        <f ca="1">NORMINV(RAND(),(Calculator!$E$5),SQRT(Calculator!$E$5*(1-Calculator!$E$5)/Calculator!$B$5))</f>
        <v>0.18969164075258022</v>
      </c>
      <c r="B20683">
        <f ca="1">NORMINV(RAND(),Calculator!$L$4,SQRT(Calculator!$M$5*(1-Calculator!$M$5)/Calculator!$C$5))</f>
        <v>0.49557649456046649</v>
      </c>
    </row>
    <row r="20684" spans="1:2" x14ac:dyDescent="0.25">
      <c r="A20684">
        <f ca="1">NORMINV(RAND(),(Calculator!$E$5),SQRT(Calculator!$E$5*(1-Calculator!$E$5)/Calculator!$B$5))</f>
        <v>7.3042467878067896E-2</v>
      </c>
      <c r="B20684">
        <f ca="1">NORMINV(RAND(),Calculator!$L$4,SQRT(Calculator!$M$5*(1-Calculator!$M$5)/Calculator!$C$5))</f>
        <v>0.51889413731250889</v>
      </c>
    </row>
    <row r="20685" spans="1:2" x14ac:dyDescent="0.25">
      <c r="A20685">
        <f ca="1">NORMINV(RAND(),(Calculator!$E$5),SQRT(Calculator!$E$5*(1-Calculator!$E$5)/Calculator!$B$5))</f>
        <v>8.8827442469434442E-2</v>
      </c>
      <c r="B20685">
        <f ca="1">NORMINV(RAND(),Calculator!$L$4,SQRT(Calculator!$M$5*(1-Calculator!$M$5)/Calculator!$C$5))</f>
        <v>0.48922356716655196</v>
      </c>
    </row>
    <row r="20686" spans="1:2" x14ac:dyDescent="0.25">
      <c r="A20686">
        <f ca="1">NORMINV(RAND(),(Calculator!$E$5),SQRT(Calculator!$E$5*(1-Calculator!$E$5)/Calculator!$B$5))</f>
        <v>0.13350866740280812</v>
      </c>
      <c r="B20686">
        <f ca="1">NORMINV(RAND(),Calculator!$L$4,SQRT(Calculator!$M$5*(1-Calculator!$M$5)/Calculator!$C$5))</f>
        <v>0.5477097594686392</v>
      </c>
    </row>
    <row r="20687" spans="1:2" x14ac:dyDescent="0.25">
      <c r="A20687">
        <f ca="1">NORMINV(RAND(),(Calculator!$E$5),SQRT(Calculator!$E$5*(1-Calculator!$E$5)/Calculator!$B$5))</f>
        <v>9.7227141516561005E-2</v>
      </c>
      <c r="B20687">
        <f ca="1">NORMINV(RAND(),Calculator!$L$4,SQRT(Calculator!$M$5*(1-Calculator!$M$5)/Calculator!$C$5))</f>
        <v>0.43923053013212943</v>
      </c>
    </row>
    <row r="20688" spans="1:2" x14ac:dyDescent="0.25">
      <c r="A20688">
        <f ca="1">NORMINV(RAND(),(Calculator!$E$5),SQRT(Calculator!$E$5*(1-Calculator!$E$5)/Calculator!$B$5))</f>
        <v>8.5071980385016316E-2</v>
      </c>
      <c r="B20688">
        <f ca="1">NORMINV(RAND(),Calculator!$L$4,SQRT(Calculator!$M$5*(1-Calculator!$M$5)/Calculator!$C$5))</f>
        <v>0.55468687281313245</v>
      </c>
    </row>
    <row r="20689" spans="1:2" x14ac:dyDescent="0.25">
      <c r="A20689">
        <f ca="1">NORMINV(RAND(),(Calculator!$E$5),SQRT(Calculator!$E$5*(1-Calculator!$E$5)/Calculator!$B$5))</f>
        <v>0.16403190276745283</v>
      </c>
      <c r="B20689">
        <f ca="1">NORMINV(RAND(),Calculator!$L$4,SQRT(Calculator!$M$5*(1-Calculator!$M$5)/Calculator!$C$5))</f>
        <v>0.50779428367599688</v>
      </c>
    </row>
    <row r="20690" spans="1:2" x14ac:dyDescent="0.25">
      <c r="A20690">
        <f ca="1">NORMINV(RAND(),(Calculator!$E$5),SQRT(Calculator!$E$5*(1-Calculator!$E$5)/Calculator!$B$5))</f>
        <v>-1.8711359506462244E-2</v>
      </c>
      <c r="B20690">
        <f ca="1">NORMINV(RAND(),Calculator!$L$4,SQRT(Calculator!$M$5*(1-Calculator!$M$5)/Calculator!$C$5))</f>
        <v>0.42080731428924517</v>
      </c>
    </row>
    <row r="20691" spans="1:2" x14ac:dyDescent="0.25">
      <c r="A20691">
        <f ca="1">NORMINV(RAND(),(Calculator!$E$5),SQRT(Calculator!$E$5*(1-Calculator!$E$5)/Calculator!$B$5))</f>
        <v>0.17525300226438462</v>
      </c>
      <c r="B20691">
        <f ca="1">NORMINV(RAND(),Calculator!$L$4,SQRT(Calculator!$M$5*(1-Calculator!$M$5)/Calculator!$C$5))</f>
        <v>0.46445679370091275</v>
      </c>
    </row>
    <row r="20692" spans="1:2" x14ac:dyDescent="0.25">
      <c r="A20692">
        <f ca="1">NORMINV(RAND(),(Calculator!$E$5),SQRT(Calculator!$E$5*(1-Calculator!$E$5)/Calculator!$B$5))</f>
        <v>0.18955959624436652</v>
      </c>
      <c r="B20692">
        <f ca="1">NORMINV(RAND(),Calculator!$L$4,SQRT(Calculator!$M$5*(1-Calculator!$M$5)/Calculator!$C$5))</f>
        <v>0.47343834816169567</v>
      </c>
    </row>
    <row r="20693" spans="1:2" x14ac:dyDescent="0.25">
      <c r="A20693">
        <f ca="1">NORMINV(RAND(),(Calculator!$E$5),SQRT(Calculator!$E$5*(1-Calculator!$E$5)/Calculator!$B$5))</f>
        <v>0.18583876695272647</v>
      </c>
      <c r="B20693">
        <f ca="1">NORMINV(RAND(),Calculator!$L$4,SQRT(Calculator!$M$5*(1-Calculator!$M$5)/Calculator!$C$5))</f>
        <v>0.47773008568149555</v>
      </c>
    </row>
    <row r="20694" spans="1:2" x14ac:dyDescent="0.25">
      <c r="A20694">
        <f ca="1">NORMINV(RAND(),(Calculator!$E$5),SQRT(Calculator!$E$5*(1-Calculator!$E$5)/Calculator!$B$5))</f>
        <v>0.14118918880074938</v>
      </c>
      <c r="B20694">
        <f ca="1">NORMINV(RAND(),Calculator!$L$4,SQRT(Calculator!$M$5*(1-Calculator!$M$5)/Calculator!$C$5))</f>
        <v>0.56341644664825008</v>
      </c>
    </row>
    <row r="20695" spans="1:2" x14ac:dyDescent="0.25">
      <c r="A20695">
        <f ca="1">NORMINV(RAND(),(Calculator!$E$5),SQRT(Calculator!$E$5*(1-Calculator!$E$5)/Calculator!$B$5))</f>
        <v>6.8961829947913375E-2</v>
      </c>
      <c r="B20695">
        <f ca="1">NORMINV(RAND(),Calculator!$L$4,SQRT(Calculator!$M$5*(1-Calculator!$M$5)/Calculator!$C$5))</f>
        <v>0.5059949712186933</v>
      </c>
    </row>
    <row r="20696" spans="1:2" x14ac:dyDescent="0.25">
      <c r="A20696">
        <f ca="1">NORMINV(RAND(),(Calculator!$E$5),SQRT(Calculator!$E$5*(1-Calculator!$E$5)/Calculator!$B$5))</f>
        <v>5.7985911440447332E-2</v>
      </c>
      <c r="B20696">
        <f ca="1">NORMINV(RAND(),Calculator!$L$4,SQRT(Calculator!$M$5*(1-Calculator!$M$5)/Calculator!$C$5))</f>
        <v>0.49867501426174893</v>
      </c>
    </row>
    <row r="20697" spans="1:2" x14ac:dyDescent="0.25">
      <c r="A20697">
        <f ca="1">NORMINV(RAND(),(Calculator!$E$5),SQRT(Calculator!$E$5*(1-Calculator!$E$5)/Calculator!$B$5))</f>
        <v>0.24934959765293405</v>
      </c>
      <c r="B20697">
        <f ca="1">NORMINV(RAND(),Calculator!$L$4,SQRT(Calculator!$M$5*(1-Calculator!$M$5)/Calculator!$C$5))</f>
        <v>0.56175983210991576</v>
      </c>
    </row>
    <row r="20698" spans="1:2" x14ac:dyDescent="0.25">
      <c r="A20698">
        <f ca="1">NORMINV(RAND(),(Calculator!$E$5),SQRT(Calculator!$E$5*(1-Calculator!$E$5)/Calculator!$B$5))</f>
        <v>0.21949651217162586</v>
      </c>
      <c r="B20698">
        <f ca="1">NORMINV(RAND(),Calculator!$L$4,SQRT(Calculator!$M$5*(1-Calculator!$M$5)/Calculator!$C$5))</f>
        <v>0.52797435831411266</v>
      </c>
    </row>
    <row r="20699" spans="1:2" x14ac:dyDescent="0.25">
      <c r="A20699">
        <f ca="1">NORMINV(RAND(),(Calculator!$E$5),SQRT(Calculator!$E$5*(1-Calculator!$E$5)/Calculator!$B$5))</f>
        <v>0.17246266915119868</v>
      </c>
      <c r="B20699">
        <f ca="1">NORMINV(RAND(),Calculator!$L$4,SQRT(Calculator!$M$5*(1-Calculator!$M$5)/Calculator!$C$5))</f>
        <v>0.51776370030954844</v>
      </c>
    </row>
    <row r="20700" spans="1:2" x14ac:dyDescent="0.25">
      <c r="A20700">
        <f ca="1">NORMINV(RAND(),(Calculator!$E$5),SQRT(Calculator!$E$5*(1-Calculator!$E$5)/Calculator!$B$5))</f>
        <v>0.12474382150715616</v>
      </c>
      <c r="B20700">
        <f ca="1">NORMINV(RAND(),Calculator!$L$4,SQRT(Calculator!$M$5*(1-Calculator!$M$5)/Calculator!$C$5))</f>
        <v>0.49582293991639192</v>
      </c>
    </row>
    <row r="20701" spans="1:2" x14ac:dyDescent="0.25">
      <c r="A20701">
        <f ca="1">NORMINV(RAND(),(Calculator!$E$5),SQRT(Calculator!$E$5*(1-Calculator!$E$5)/Calculator!$B$5))</f>
        <v>9.3052218784757959E-2</v>
      </c>
      <c r="B20701">
        <f ca="1">NORMINV(RAND(),Calculator!$L$4,SQRT(Calculator!$M$5*(1-Calculator!$M$5)/Calculator!$C$5))</f>
        <v>0.45225795680204656</v>
      </c>
    </row>
    <row r="20702" spans="1:2" x14ac:dyDescent="0.25">
      <c r="A20702">
        <f ca="1">NORMINV(RAND(),(Calculator!$E$5),SQRT(Calculator!$E$5*(1-Calculator!$E$5)/Calculator!$B$5))</f>
        <v>0.11148327739820584</v>
      </c>
      <c r="B20702">
        <f ca="1">NORMINV(RAND(),Calculator!$L$4,SQRT(Calculator!$M$5*(1-Calculator!$M$5)/Calculator!$C$5))</f>
        <v>0.56177627948753062</v>
      </c>
    </row>
    <row r="20703" spans="1:2" x14ac:dyDescent="0.25">
      <c r="A20703">
        <f ca="1">NORMINV(RAND(),(Calculator!$E$5),SQRT(Calculator!$E$5*(1-Calculator!$E$5)/Calculator!$B$5))</f>
        <v>0.1676315951103832</v>
      </c>
      <c r="B20703">
        <f ca="1">NORMINV(RAND(),Calculator!$L$4,SQRT(Calculator!$M$5*(1-Calculator!$M$5)/Calculator!$C$5))</f>
        <v>0.54153299714649084</v>
      </c>
    </row>
    <row r="20704" spans="1:2" x14ac:dyDescent="0.25">
      <c r="A20704">
        <f ca="1">NORMINV(RAND(),(Calculator!$E$5),SQRT(Calculator!$E$5*(1-Calculator!$E$5)/Calculator!$B$5))</f>
        <v>0.10758133886942978</v>
      </c>
      <c r="B20704">
        <f ca="1">NORMINV(RAND(),Calculator!$L$4,SQRT(Calculator!$M$5*(1-Calculator!$M$5)/Calculator!$C$5))</f>
        <v>0.5148541138259386</v>
      </c>
    </row>
    <row r="20705" spans="1:2" x14ac:dyDescent="0.25">
      <c r="A20705">
        <f ca="1">NORMINV(RAND(),(Calculator!$E$5),SQRT(Calculator!$E$5*(1-Calculator!$E$5)/Calculator!$B$5))</f>
        <v>0.13082742791850963</v>
      </c>
      <c r="B20705">
        <f ca="1">NORMINV(RAND(),Calculator!$L$4,SQRT(Calculator!$M$5*(1-Calculator!$M$5)/Calculator!$C$5))</f>
        <v>0.50159044882040116</v>
      </c>
    </row>
    <row r="20706" spans="1:2" x14ac:dyDescent="0.25">
      <c r="A20706">
        <f ca="1">NORMINV(RAND(),(Calculator!$E$5),SQRT(Calculator!$E$5*(1-Calculator!$E$5)/Calculator!$B$5))</f>
        <v>5.9775888979378411E-3</v>
      </c>
      <c r="B20706">
        <f ca="1">NORMINV(RAND(),Calculator!$L$4,SQRT(Calculator!$M$5*(1-Calculator!$M$5)/Calculator!$C$5))</f>
        <v>0.48210357742377624</v>
      </c>
    </row>
    <row r="20707" spans="1:2" x14ac:dyDescent="0.25">
      <c r="A20707">
        <f ca="1">NORMINV(RAND(),(Calculator!$E$5),SQRT(Calculator!$E$5*(1-Calculator!$E$5)/Calculator!$B$5))</f>
        <v>0.15421652010916193</v>
      </c>
      <c r="B20707">
        <f ca="1">NORMINV(RAND(),Calculator!$L$4,SQRT(Calculator!$M$5*(1-Calculator!$M$5)/Calculator!$C$5))</f>
        <v>0.47781019411631881</v>
      </c>
    </row>
    <row r="20708" spans="1:2" x14ac:dyDescent="0.25">
      <c r="A20708">
        <f ca="1">NORMINV(RAND(),(Calculator!$E$5),SQRT(Calculator!$E$5*(1-Calculator!$E$5)/Calculator!$B$5))</f>
        <v>0.14431864316177037</v>
      </c>
      <c r="B20708">
        <f ca="1">NORMINV(RAND(),Calculator!$L$4,SQRT(Calculator!$M$5*(1-Calculator!$M$5)/Calculator!$C$5))</f>
        <v>0.45236534876120837</v>
      </c>
    </row>
    <row r="20709" spans="1:2" x14ac:dyDescent="0.25">
      <c r="A20709">
        <f ca="1">NORMINV(RAND(),(Calculator!$E$5),SQRT(Calculator!$E$5*(1-Calculator!$E$5)/Calculator!$B$5))</f>
        <v>0.20518944669898465</v>
      </c>
      <c r="B20709">
        <f ca="1">NORMINV(RAND(),Calculator!$L$4,SQRT(Calculator!$M$5*(1-Calculator!$M$5)/Calculator!$C$5))</f>
        <v>0.54157475227463792</v>
      </c>
    </row>
    <row r="20710" spans="1:2" x14ac:dyDescent="0.25">
      <c r="A20710">
        <f ca="1">NORMINV(RAND(),(Calculator!$E$5),SQRT(Calculator!$E$5*(1-Calculator!$E$5)/Calculator!$B$5))</f>
        <v>0.25147056585476824</v>
      </c>
      <c r="B20710">
        <f ca="1">NORMINV(RAND(),Calculator!$L$4,SQRT(Calculator!$M$5*(1-Calculator!$M$5)/Calculator!$C$5))</f>
        <v>0.5470342661118377</v>
      </c>
    </row>
    <row r="20711" spans="1:2" x14ac:dyDescent="0.25">
      <c r="A20711">
        <f ca="1">NORMINV(RAND(),(Calculator!$E$5),SQRT(Calculator!$E$5*(1-Calculator!$E$5)/Calculator!$B$5))</f>
        <v>0.2249701626811576</v>
      </c>
      <c r="B20711">
        <f ca="1">NORMINV(RAND(),Calculator!$L$4,SQRT(Calculator!$M$5*(1-Calculator!$M$5)/Calculator!$C$5))</f>
        <v>0.52135885751106414</v>
      </c>
    </row>
    <row r="20712" spans="1:2" x14ac:dyDescent="0.25">
      <c r="A20712">
        <f ca="1">NORMINV(RAND(),(Calculator!$E$5),SQRT(Calculator!$E$5*(1-Calculator!$E$5)/Calculator!$B$5))</f>
        <v>7.3507194433606426E-2</v>
      </c>
      <c r="B20712">
        <f ca="1">NORMINV(RAND(),Calculator!$L$4,SQRT(Calculator!$M$5*(1-Calculator!$M$5)/Calculator!$C$5))</f>
        <v>0.47811259051986565</v>
      </c>
    </row>
    <row r="20713" spans="1:2" x14ac:dyDescent="0.25">
      <c r="A20713">
        <f ca="1">NORMINV(RAND(),(Calculator!$E$5),SQRT(Calculator!$E$5*(1-Calculator!$E$5)/Calculator!$B$5))</f>
        <v>9.4214649809419876E-2</v>
      </c>
      <c r="B20713">
        <f ca="1">NORMINV(RAND(),Calculator!$L$4,SQRT(Calculator!$M$5*(1-Calculator!$M$5)/Calculator!$C$5))</f>
        <v>0.47476240989909335</v>
      </c>
    </row>
    <row r="20714" spans="1:2" x14ac:dyDescent="0.25">
      <c r="A20714">
        <f ca="1">NORMINV(RAND(),(Calculator!$E$5),SQRT(Calculator!$E$5*(1-Calculator!$E$5)/Calculator!$B$5))</f>
        <v>0.16173951936773495</v>
      </c>
      <c r="B20714">
        <f ca="1">NORMINV(RAND(),Calculator!$L$4,SQRT(Calculator!$M$5*(1-Calculator!$M$5)/Calculator!$C$5))</f>
        <v>0.56597654915288076</v>
      </c>
    </row>
    <row r="20715" spans="1:2" x14ac:dyDescent="0.25">
      <c r="A20715">
        <f ca="1">NORMINV(RAND(),(Calculator!$E$5),SQRT(Calculator!$E$5*(1-Calculator!$E$5)/Calculator!$B$5))</f>
        <v>6.8015232283041363E-2</v>
      </c>
      <c r="B20715">
        <f ca="1">NORMINV(RAND(),Calculator!$L$4,SQRT(Calculator!$M$5*(1-Calculator!$M$5)/Calculator!$C$5))</f>
        <v>0.49551319047973075</v>
      </c>
    </row>
    <row r="20716" spans="1:2" x14ac:dyDescent="0.25">
      <c r="A20716">
        <f ca="1">NORMINV(RAND(),(Calculator!$E$5),SQRT(Calculator!$E$5*(1-Calculator!$E$5)/Calculator!$B$5))</f>
        <v>0.22019234053613962</v>
      </c>
      <c r="B20716">
        <f ca="1">NORMINV(RAND(),Calculator!$L$4,SQRT(Calculator!$M$5*(1-Calculator!$M$5)/Calculator!$C$5))</f>
        <v>0.4913178704494065</v>
      </c>
    </row>
    <row r="20717" spans="1:2" x14ac:dyDescent="0.25">
      <c r="A20717">
        <f ca="1">NORMINV(RAND(),(Calculator!$E$5),SQRT(Calculator!$E$5*(1-Calculator!$E$5)/Calculator!$B$5))</f>
        <v>4.1329018353605571E-2</v>
      </c>
      <c r="B20717">
        <f ca="1">NORMINV(RAND(),Calculator!$L$4,SQRT(Calculator!$M$5*(1-Calculator!$M$5)/Calculator!$C$5))</f>
        <v>0.48565392310095734</v>
      </c>
    </row>
    <row r="20718" spans="1:2" x14ac:dyDescent="0.25">
      <c r="A20718">
        <f ca="1">NORMINV(RAND(),(Calculator!$E$5),SQRT(Calculator!$E$5*(1-Calculator!$E$5)/Calculator!$B$5))</f>
        <v>0.11801992261259567</v>
      </c>
      <c r="B20718">
        <f ca="1">NORMINV(RAND(),Calculator!$L$4,SQRT(Calculator!$M$5*(1-Calculator!$M$5)/Calculator!$C$5))</f>
        <v>0.51228876329647266</v>
      </c>
    </row>
    <row r="20719" spans="1:2" x14ac:dyDescent="0.25">
      <c r="A20719">
        <f ca="1">NORMINV(RAND(),(Calculator!$E$5),SQRT(Calculator!$E$5*(1-Calculator!$E$5)/Calculator!$B$5))</f>
        <v>0.14380635211123327</v>
      </c>
      <c r="B20719">
        <f ca="1">NORMINV(RAND(),Calculator!$L$4,SQRT(Calculator!$M$5*(1-Calculator!$M$5)/Calculator!$C$5))</f>
        <v>0.51212552077461315</v>
      </c>
    </row>
    <row r="20720" spans="1:2" x14ac:dyDescent="0.25">
      <c r="A20720">
        <f ca="1">NORMINV(RAND(),(Calculator!$E$5),SQRT(Calculator!$E$5*(1-Calculator!$E$5)/Calculator!$B$5))</f>
        <v>0.25613439394218229</v>
      </c>
      <c r="B20720">
        <f ca="1">NORMINV(RAND(),Calculator!$L$4,SQRT(Calculator!$M$5*(1-Calculator!$M$5)/Calculator!$C$5))</f>
        <v>0.51697210326255649</v>
      </c>
    </row>
    <row r="20721" spans="1:2" x14ac:dyDescent="0.25">
      <c r="A20721">
        <f ca="1">NORMINV(RAND(),(Calculator!$E$5),SQRT(Calculator!$E$5*(1-Calculator!$E$5)/Calculator!$B$5))</f>
        <v>0.26218828276607653</v>
      </c>
      <c r="B20721">
        <f ca="1">NORMINV(RAND(),Calculator!$L$4,SQRT(Calculator!$M$5*(1-Calculator!$M$5)/Calculator!$C$5))</f>
        <v>0.50182231667167554</v>
      </c>
    </row>
    <row r="20722" spans="1:2" x14ac:dyDescent="0.25">
      <c r="A20722">
        <f ca="1">NORMINV(RAND(),(Calculator!$E$5),SQRT(Calculator!$E$5*(1-Calculator!$E$5)/Calculator!$B$5))</f>
        <v>0.14639829181589803</v>
      </c>
      <c r="B20722">
        <f ca="1">NORMINV(RAND(),Calculator!$L$4,SQRT(Calculator!$M$5*(1-Calculator!$M$5)/Calculator!$C$5))</f>
        <v>0.52136986683718889</v>
      </c>
    </row>
    <row r="20723" spans="1:2" x14ac:dyDescent="0.25">
      <c r="A20723">
        <f ca="1">NORMINV(RAND(),(Calculator!$E$5),SQRT(Calculator!$E$5*(1-Calculator!$E$5)/Calculator!$B$5))</f>
        <v>0.11256579382252385</v>
      </c>
      <c r="B20723">
        <f ca="1">NORMINV(RAND(),Calculator!$L$4,SQRT(Calculator!$M$5*(1-Calculator!$M$5)/Calculator!$C$5))</f>
        <v>0.46918976409132102</v>
      </c>
    </row>
    <row r="20724" spans="1:2" x14ac:dyDescent="0.25">
      <c r="A20724">
        <f ca="1">NORMINV(RAND(),(Calculator!$E$5),SQRT(Calculator!$E$5*(1-Calculator!$E$5)/Calculator!$B$5))</f>
        <v>7.8339486354615948E-2</v>
      </c>
      <c r="B20724">
        <f ca="1">NORMINV(RAND(),Calculator!$L$4,SQRT(Calculator!$M$5*(1-Calculator!$M$5)/Calculator!$C$5))</f>
        <v>0.5409296504184582</v>
      </c>
    </row>
    <row r="20725" spans="1:2" x14ac:dyDescent="0.25">
      <c r="A20725">
        <f ca="1">NORMINV(RAND(),(Calculator!$E$5),SQRT(Calculator!$E$5*(1-Calculator!$E$5)/Calculator!$B$5))</f>
        <v>0.11261406199290336</v>
      </c>
      <c r="B20725">
        <f ca="1">NORMINV(RAND(),Calculator!$L$4,SQRT(Calculator!$M$5*(1-Calculator!$M$5)/Calculator!$C$5))</f>
        <v>0.40189741130723938</v>
      </c>
    </row>
    <row r="20726" spans="1:2" x14ac:dyDescent="0.25">
      <c r="A20726">
        <f ca="1">NORMINV(RAND(),(Calculator!$E$5),SQRT(Calculator!$E$5*(1-Calculator!$E$5)/Calculator!$B$5))</f>
        <v>0.12333165241042653</v>
      </c>
      <c r="B20726">
        <f ca="1">NORMINV(RAND(),Calculator!$L$4,SQRT(Calculator!$M$5*(1-Calculator!$M$5)/Calculator!$C$5))</f>
        <v>0.48754848413880225</v>
      </c>
    </row>
    <row r="20727" spans="1:2" x14ac:dyDescent="0.25">
      <c r="A20727">
        <f ca="1">NORMINV(RAND(),(Calculator!$E$5),SQRT(Calculator!$E$5*(1-Calculator!$E$5)/Calculator!$B$5))</f>
        <v>0.16369776818631757</v>
      </c>
      <c r="B20727">
        <f ca="1">NORMINV(RAND(),Calculator!$L$4,SQRT(Calculator!$M$5*(1-Calculator!$M$5)/Calculator!$C$5))</f>
        <v>0.48113576925740142</v>
      </c>
    </row>
    <row r="20728" spans="1:2" x14ac:dyDescent="0.25">
      <c r="A20728">
        <f ca="1">NORMINV(RAND(),(Calculator!$E$5),SQRT(Calculator!$E$5*(1-Calculator!$E$5)/Calculator!$B$5))</f>
        <v>0.19468567078832019</v>
      </c>
      <c r="B20728">
        <f ca="1">NORMINV(RAND(),Calculator!$L$4,SQRT(Calculator!$M$5*(1-Calculator!$M$5)/Calculator!$C$5))</f>
        <v>0.52014320376884549</v>
      </c>
    </row>
    <row r="20729" spans="1:2" x14ac:dyDescent="0.25">
      <c r="A20729">
        <f ca="1">NORMINV(RAND(),(Calculator!$E$5),SQRT(Calculator!$E$5*(1-Calculator!$E$5)/Calculator!$B$5))</f>
        <v>0.30891776790390524</v>
      </c>
      <c r="B20729">
        <f ca="1">NORMINV(RAND(),Calculator!$L$4,SQRT(Calculator!$M$5*(1-Calculator!$M$5)/Calculator!$C$5))</f>
        <v>0.48474043942744538</v>
      </c>
    </row>
    <row r="20730" spans="1:2" x14ac:dyDescent="0.25">
      <c r="A20730">
        <f ca="1">NORMINV(RAND(),(Calculator!$E$5),SQRT(Calculator!$E$5*(1-Calculator!$E$5)/Calculator!$B$5))</f>
        <v>0.18433983106410309</v>
      </c>
      <c r="B20730">
        <f ca="1">NORMINV(RAND(),Calculator!$L$4,SQRT(Calculator!$M$5*(1-Calculator!$M$5)/Calculator!$C$5))</f>
        <v>0.47741015319415814</v>
      </c>
    </row>
    <row r="20731" spans="1:2" x14ac:dyDescent="0.25">
      <c r="A20731">
        <f ca="1">NORMINV(RAND(),(Calculator!$E$5),SQRT(Calculator!$E$5*(1-Calculator!$E$5)/Calculator!$B$5))</f>
        <v>0.18616043083797701</v>
      </c>
      <c r="B20731">
        <f ca="1">NORMINV(RAND(),Calculator!$L$4,SQRT(Calculator!$M$5*(1-Calculator!$M$5)/Calculator!$C$5))</f>
        <v>0.56515137305367391</v>
      </c>
    </row>
    <row r="20732" spans="1:2" x14ac:dyDescent="0.25">
      <c r="A20732">
        <f ca="1">NORMINV(RAND(),(Calculator!$E$5),SQRT(Calculator!$E$5*(1-Calculator!$E$5)/Calculator!$B$5))</f>
        <v>-5.2579251739341692E-3</v>
      </c>
      <c r="B20732">
        <f ca="1">NORMINV(RAND(),Calculator!$L$4,SQRT(Calculator!$M$5*(1-Calculator!$M$5)/Calculator!$C$5))</f>
        <v>0.55433213136761106</v>
      </c>
    </row>
    <row r="20733" spans="1:2" x14ac:dyDescent="0.25">
      <c r="A20733">
        <f ca="1">NORMINV(RAND(),(Calculator!$E$5),SQRT(Calculator!$E$5*(1-Calculator!$E$5)/Calculator!$B$5))</f>
        <v>0.14187307618624662</v>
      </c>
      <c r="B20733">
        <f ca="1">NORMINV(RAND(),Calculator!$L$4,SQRT(Calculator!$M$5*(1-Calculator!$M$5)/Calculator!$C$5))</f>
        <v>0.48563971734085815</v>
      </c>
    </row>
    <row r="20734" spans="1:2" x14ac:dyDescent="0.25">
      <c r="A20734">
        <f ca="1">NORMINV(RAND(),(Calculator!$E$5),SQRT(Calculator!$E$5*(1-Calculator!$E$5)/Calculator!$B$5))</f>
        <v>0.10009453723164613</v>
      </c>
      <c r="B20734">
        <f ca="1">NORMINV(RAND(),Calculator!$L$4,SQRT(Calculator!$M$5*(1-Calculator!$M$5)/Calculator!$C$5))</f>
        <v>0.50511696154516106</v>
      </c>
    </row>
    <row r="20735" spans="1:2" x14ac:dyDescent="0.25">
      <c r="A20735">
        <f ca="1">NORMINV(RAND(),(Calculator!$E$5),SQRT(Calculator!$E$5*(1-Calculator!$E$5)/Calculator!$B$5))</f>
        <v>0.10721270588983309</v>
      </c>
      <c r="B20735">
        <f ca="1">NORMINV(RAND(),Calculator!$L$4,SQRT(Calculator!$M$5*(1-Calculator!$M$5)/Calculator!$C$5))</f>
        <v>0.50757041550929471</v>
      </c>
    </row>
    <row r="20736" spans="1:2" x14ac:dyDescent="0.25">
      <c r="A20736">
        <f ca="1">NORMINV(RAND(),(Calculator!$E$5),SQRT(Calculator!$E$5*(1-Calculator!$E$5)/Calculator!$B$5))</f>
        <v>0.12399622977375753</v>
      </c>
      <c r="B20736">
        <f ca="1">NORMINV(RAND(),Calculator!$L$4,SQRT(Calculator!$M$5*(1-Calculator!$M$5)/Calculator!$C$5))</f>
        <v>0.49001324399163571</v>
      </c>
    </row>
    <row r="20737" spans="1:2" x14ac:dyDescent="0.25">
      <c r="A20737">
        <f ca="1">NORMINV(RAND(),(Calculator!$E$5),SQRT(Calculator!$E$5*(1-Calculator!$E$5)/Calculator!$B$5))</f>
        <v>4.9421516384664993E-2</v>
      </c>
      <c r="B20737">
        <f ca="1">NORMINV(RAND(),Calculator!$L$4,SQRT(Calculator!$M$5*(1-Calculator!$M$5)/Calculator!$C$5))</f>
        <v>0.50855969111102217</v>
      </c>
    </row>
    <row r="20738" spans="1:2" x14ac:dyDescent="0.25">
      <c r="A20738">
        <f ca="1">NORMINV(RAND(),(Calculator!$E$5),SQRT(Calculator!$E$5*(1-Calculator!$E$5)/Calculator!$B$5))</f>
        <v>3.8859403977766105E-2</v>
      </c>
      <c r="B20738">
        <f ca="1">NORMINV(RAND(),Calculator!$L$4,SQRT(Calculator!$M$5*(1-Calculator!$M$5)/Calculator!$C$5))</f>
        <v>0.54190651747260143</v>
      </c>
    </row>
    <row r="20739" spans="1:2" x14ac:dyDescent="0.25">
      <c r="A20739">
        <f ca="1">NORMINV(RAND(),(Calculator!$E$5),SQRT(Calculator!$E$5*(1-Calculator!$E$5)/Calculator!$B$5))</f>
        <v>0.14808407222978698</v>
      </c>
      <c r="B20739">
        <f ca="1">NORMINV(RAND(),Calculator!$L$4,SQRT(Calculator!$M$5*(1-Calculator!$M$5)/Calculator!$C$5))</f>
        <v>0.51657153618298346</v>
      </c>
    </row>
    <row r="20740" spans="1:2" x14ac:dyDescent="0.25">
      <c r="A20740">
        <f ca="1">NORMINV(RAND(),(Calculator!$E$5),SQRT(Calculator!$E$5*(1-Calculator!$E$5)/Calculator!$B$5))</f>
        <v>0.1006020010914804</v>
      </c>
      <c r="B20740">
        <f ca="1">NORMINV(RAND(),Calculator!$L$4,SQRT(Calculator!$M$5*(1-Calculator!$M$5)/Calculator!$C$5))</f>
        <v>0.53207163946985714</v>
      </c>
    </row>
    <row r="20741" spans="1:2" x14ac:dyDescent="0.25">
      <c r="A20741">
        <f ca="1">NORMINV(RAND(),(Calculator!$E$5),SQRT(Calculator!$E$5*(1-Calculator!$E$5)/Calculator!$B$5))</f>
        <v>2.5780079652570079E-2</v>
      </c>
      <c r="B20741">
        <f ca="1">NORMINV(RAND(),Calculator!$L$4,SQRT(Calculator!$M$5*(1-Calculator!$M$5)/Calculator!$C$5))</f>
        <v>0.50782877300681728</v>
      </c>
    </row>
    <row r="20742" spans="1:2" x14ac:dyDescent="0.25">
      <c r="A20742">
        <f ca="1">NORMINV(RAND(),(Calculator!$E$5),SQRT(Calculator!$E$5*(1-Calculator!$E$5)/Calculator!$B$5))</f>
        <v>0.26562686392773216</v>
      </c>
      <c r="B20742">
        <f ca="1">NORMINV(RAND(),Calculator!$L$4,SQRT(Calculator!$M$5*(1-Calculator!$M$5)/Calculator!$C$5))</f>
        <v>0.47330568960713343</v>
      </c>
    </row>
    <row r="20743" spans="1:2" x14ac:dyDescent="0.25">
      <c r="A20743">
        <f ca="1">NORMINV(RAND(),(Calculator!$E$5),SQRT(Calculator!$E$5*(1-Calculator!$E$5)/Calculator!$B$5))</f>
        <v>0.11617513577471683</v>
      </c>
      <c r="B20743">
        <f ca="1">NORMINV(RAND(),Calculator!$L$4,SQRT(Calculator!$M$5*(1-Calculator!$M$5)/Calculator!$C$5))</f>
        <v>0.39826473468381635</v>
      </c>
    </row>
    <row r="20744" spans="1:2" x14ac:dyDescent="0.25">
      <c r="A20744">
        <f ca="1">NORMINV(RAND(),(Calculator!$E$5),SQRT(Calculator!$E$5*(1-Calculator!$E$5)/Calculator!$B$5))</f>
        <v>4.6647394868382513E-2</v>
      </c>
      <c r="B20744">
        <f ca="1">NORMINV(RAND(),Calculator!$L$4,SQRT(Calculator!$M$5*(1-Calculator!$M$5)/Calculator!$C$5))</f>
        <v>0.52551951466344349</v>
      </c>
    </row>
    <row r="20745" spans="1:2" x14ac:dyDescent="0.25">
      <c r="A20745">
        <f ca="1">NORMINV(RAND(),(Calculator!$E$5),SQRT(Calculator!$E$5*(1-Calculator!$E$5)/Calculator!$B$5))</f>
        <v>0.14199410823407926</v>
      </c>
      <c r="B20745">
        <f ca="1">NORMINV(RAND(),Calculator!$L$4,SQRT(Calculator!$M$5*(1-Calculator!$M$5)/Calculator!$C$5))</f>
        <v>0.46836128793922105</v>
      </c>
    </row>
    <row r="20746" spans="1:2" x14ac:dyDescent="0.25">
      <c r="A20746">
        <f ca="1">NORMINV(RAND(),(Calculator!$E$5),SQRT(Calculator!$E$5*(1-Calculator!$E$5)/Calculator!$B$5))</f>
        <v>2.656319411987168E-2</v>
      </c>
      <c r="B20746">
        <f ca="1">NORMINV(RAND(),Calculator!$L$4,SQRT(Calculator!$M$5*(1-Calculator!$M$5)/Calculator!$C$5))</f>
        <v>0.50514492998589755</v>
      </c>
    </row>
    <row r="20747" spans="1:2" x14ac:dyDescent="0.25">
      <c r="A20747">
        <f ca="1">NORMINV(RAND(),(Calculator!$E$5),SQRT(Calculator!$E$5*(1-Calculator!$E$5)/Calculator!$B$5))</f>
        <v>0.15105662237791787</v>
      </c>
      <c r="B20747">
        <f ca="1">NORMINV(RAND(),Calculator!$L$4,SQRT(Calculator!$M$5*(1-Calculator!$M$5)/Calculator!$C$5))</f>
        <v>0.49528960891894364</v>
      </c>
    </row>
    <row r="20748" spans="1:2" x14ac:dyDescent="0.25">
      <c r="A20748">
        <f ca="1">NORMINV(RAND(),(Calculator!$E$5),SQRT(Calculator!$E$5*(1-Calculator!$E$5)/Calculator!$B$5))</f>
        <v>0.29629593251954534</v>
      </c>
      <c r="B20748">
        <f ca="1">NORMINV(RAND(),Calculator!$L$4,SQRT(Calculator!$M$5*(1-Calculator!$M$5)/Calculator!$C$5))</f>
        <v>0.54572912773201876</v>
      </c>
    </row>
    <row r="20749" spans="1:2" x14ac:dyDescent="0.25">
      <c r="A20749">
        <f ca="1">NORMINV(RAND(),(Calculator!$E$5),SQRT(Calculator!$E$5*(1-Calculator!$E$5)/Calculator!$B$5))</f>
        <v>0.24365513531019128</v>
      </c>
      <c r="B20749">
        <f ca="1">NORMINV(RAND(),Calculator!$L$4,SQRT(Calculator!$M$5*(1-Calculator!$M$5)/Calculator!$C$5))</f>
        <v>0.43822605608995568</v>
      </c>
    </row>
    <row r="20750" spans="1:2" x14ac:dyDescent="0.25">
      <c r="A20750">
        <f ca="1">NORMINV(RAND(),(Calculator!$E$5),SQRT(Calculator!$E$5*(1-Calculator!$E$5)/Calculator!$B$5))</f>
        <v>-3.7426734762402714E-2</v>
      </c>
      <c r="B20750">
        <f ca="1">NORMINV(RAND(),Calculator!$L$4,SQRT(Calculator!$M$5*(1-Calculator!$M$5)/Calculator!$C$5))</f>
        <v>0.50676440124039113</v>
      </c>
    </row>
    <row r="20751" spans="1:2" x14ac:dyDescent="0.25">
      <c r="A20751">
        <f ca="1">NORMINV(RAND(),(Calculator!$E$5),SQRT(Calculator!$E$5*(1-Calculator!$E$5)/Calculator!$B$5))</f>
        <v>6.8011692588688111E-2</v>
      </c>
      <c r="B20751">
        <f ca="1">NORMINV(RAND(),Calculator!$L$4,SQRT(Calculator!$M$5*(1-Calculator!$M$5)/Calculator!$C$5))</f>
        <v>0.51559316545618405</v>
      </c>
    </row>
    <row r="20752" spans="1:2" x14ac:dyDescent="0.25">
      <c r="A20752">
        <f ca="1">NORMINV(RAND(),(Calculator!$E$5),SQRT(Calculator!$E$5*(1-Calculator!$E$5)/Calculator!$B$5))</f>
        <v>-3.2035419524770598E-2</v>
      </c>
      <c r="B20752">
        <f ca="1">NORMINV(RAND(),Calculator!$L$4,SQRT(Calculator!$M$5*(1-Calculator!$M$5)/Calculator!$C$5))</f>
        <v>0.47290772897363226</v>
      </c>
    </row>
    <row r="20753" spans="1:2" x14ac:dyDescent="0.25">
      <c r="A20753">
        <f ca="1">NORMINV(RAND(),(Calculator!$E$5),SQRT(Calculator!$E$5*(1-Calculator!$E$5)/Calculator!$B$5))</f>
        <v>8.7313286262804254E-2</v>
      </c>
      <c r="B20753">
        <f ca="1">NORMINV(RAND(),Calculator!$L$4,SQRT(Calculator!$M$5*(1-Calculator!$M$5)/Calculator!$C$5))</f>
        <v>0.49485872725726171</v>
      </c>
    </row>
    <row r="20754" spans="1:2" x14ac:dyDescent="0.25">
      <c r="A20754">
        <f ca="1">NORMINV(RAND(),(Calculator!$E$5),SQRT(Calculator!$E$5*(1-Calculator!$E$5)/Calculator!$B$5))</f>
        <v>5.2224571818594329E-2</v>
      </c>
      <c r="B20754">
        <f ca="1">NORMINV(RAND(),Calculator!$L$4,SQRT(Calculator!$M$5*(1-Calculator!$M$5)/Calculator!$C$5))</f>
        <v>0.42789876611302374</v>
      </c>
    </row>
    <row r="20755" spans="1:2" x14ac:dyDescent="0.25">
      <c r="A20755">
        <f ca="1">NORMINV(RAND(),(Calculator!$E$5),SQRT(Calculator!$E$5*(1-Calculator!$E$5)/Calculator!$B$5))</f>
        <v>5.7454053621496984E-2</v>
      </c>
      <c r="B20755">
        <f ca="1">NORMINV(RAND(),Calculator!$L$4,SQRT(Calculator!$M$5*(1-Calculator!$M$5)/Calculator!$C$5))</f>
        <v>0.54630955610728926</v>
      </c>
    </row>
    <row r="20756" spans="1:2" x14ac:dyDescent="0.25">
      <c r="A20756">
        <f ca="1">NORMINV(RAND(),(Calculator!$E$5),SQRT(Calculator!$E$5*(1-Calculator!$E$5)/Calculator!$B$5))</f>
        <v>0.18641481846928862</v>
      </c>
      <c r="B20756">
        <f ca="1">NORMINV(RAND(),Calculator!$L$4,SQRT(Calculator!$M$5*(1-Calculator!$M$5)/Calculator!$C$5))</f>
        <v>0.45726196753250703</v>
      </c>
    </row>
    <row r="20757" spans="1:2" x14ac:dyDescent="0.25">
      <c r="A20757">
        <f ca="1">NORMINV(RAND(),(Calculator!$E$5),SQRT(Calculator!$E$5*(1-Calculator!$E$5)/Calculator!$B$5))</f>
        <v>0.24264873117323191</v>
      </c>
      <c r="B20757">
        <f ca="1">NORMINV(RAND(),Calculator!$L$4,SQRT(Calculator!$M$5*(1-Calculator!$M$5)/Calculator!$C$5))</f>
        <v>0.52763578651446807</v>
      </c>
    </row>
    <row r="20758" spans="1:2" x14ac:dyDescent="0.25">
      <c r="A20758">
        <f ca="1">NORMINV(RAND(),(Calculator!$E$5),SQRT(Calculator!$E$5*(1-Calculator!$E$5)/Calculator!$B$5))</f>
        <v>0.20302432642547974</v>
      </c>
      <c r="B20758">
        <f ca="1">NORMINV(RAND(),Calculator!$L$4,SQRT(Calculator!$M$5*(1-Calculator!$M$5)/Calculator!$C$5))</f>
        <v>0.51764938946980166</v>
      </c>
    </row>
    <row r="20759" spans="1:2" x14ac:dyDescent="0.25">
      <c r="A20759">
        <f ca="1">NORMINV(RAND(),(Calculator!$E$5),SQRT(Calculator!$E$5*(1-Calculator!$E$5)/Calculator!$B$5))</f>
        <v>0.12373158823189678</v>
      </c>
      <c r="B20759">
        <f ca="1">NORMINV(RAND(),Calculator!$L$4,SQRT(Calculator!$M$5*(1-Calculator!$M$5)/Calculator!$C$5))</f>
        <v>0.51163356611461352</v>
      </c>
    </row>
    <row r="20760" spans="1:2" x14ac:dyDescent="0.25">
      <c r="A20760">
        <f ca="1">NORMINV(RAND(),(Calculator!$E$5),SQRT(Calculator!$E$5*(1-Calculator!$E$5)/Calculator!$B$5))</f>
        <v>0.20357900257519682</v>
      </c>
      <c r="B20760">
        <f ca="1">NORMINV(RAND(),Calculator!$L$4,SQRT(Calculator!$M$5*(1-Calculator!$M$5)/Calculator!$C$5))</f>
        <v>0.5003787110120036</v>
      </c>
    </row>
    <row r="20761" spans="1:2" x14ac:dyDescent="0.25">
      <c r="A20761">
        <f ca="1">NORMINV(RAND(),(Calculator!$E$5),SQRT(Calculator!$E$5*(1-Calculator!$E$5)/Calculator!$B$5))</f>
        <v>9.0929250795520444E-2</v>
      </c>
      <c r="B20761">
        <f ca="1">NORMINV(RAND(),Calculator!$L$4,SQRT(Calculator!$M$5*(1-Calculator!$M$5)/Calculator!$C$5))</f>
        <v>0.51836023561060485</v>
      </c>
    </row>
    <row r="20762" spans="1:2" x14ac:dyDescent="0.25">
      <c r="A20762">
        <f ca="1">NORMINV(RAND(),(Calculator!$E$5),SQRT(Calculator!$E$5*(1-Calculator!$E$5)/Calculator!$B$5))</f>
        <v>3.0360380677100576E-2</v>
      </c>
      <c r="B20762">
        <f ca="1">NORMINV(RAND(),Calculator!$L$4,SQRT(Calculator!$M$5*(1-Calculator!$M$5)/Calculator!$C$5))</f>
        <v>0.49034099790472618</v>
      </c>
    </row>
    <row r="20763" spans="1:2" x14ac:dyDescent="0.25">
      <c r="A20763">
        <f ca="1">NORMINV(RAND(),(Calculator!$E$5),SQRT(Calculator!$E$5*(1-Calculator!$E$5)/Calculator!$B$5))</f>
        <v>0.16911004592298925</v>
      </c>
      <c r="B20763">
        <f ca="1">NORMINV(RAND(),Calculator!$L$4,SQRT(Calculator!$M$5*(1-Calculator!$M$5)/Calculator!$C$5))</f>
        <v>0.54897475811311025</v>
      </c>
    </row>
    <row r="20764" spans="1:2" x14ac:dyDescent="0.25">
      <c r="A20764">
        <f ca="1">NORMINV(RAND(),(Calculator!$E$5),SQRT(Calculator!$E$5*(1-Calculator!$E$5)/Calculator!$B$5))</f>
        <v>0.21562089377538163</v>
      </c>
      <c r="B20764">
        <f ca="1">NORMINV(RAND(),Calculator!$L$4,SQRT(Calculator!$M$5*(1-Calculator!$M$5)/Calculator!$C$5))</f>
        <v>0.46333846736109557</v>
      </c>
    </row>
    <row r="20765" spans="1:2" x14ac:dyDescent="0.25">
      <c r="A20765">
        <f ca="1">NORMINV(RAND(),(Calculator!$E$5),SQRT(Calculator!$E$5*(1-Calculator!$E$5)/Calculator!$B$5))</f>
        <v>3.9956490450225868E-3</v>
      </c>
      <c r="B20765">
        <f ca="1">NORMINV(RAND(),Calculator!$L$4,SQRT(Calculator!$M$5*(1-Calculator!$M$5)/Calculator!$C$5))</f>
        <v>0.43954315486528767</v>
      </c>
    </row>
    <row r="20766" spans="1:2" x14ac:dyDescent="0.25">
      <c r="A20766">
        <f ca="1">NORMINV(RAND(),(Calculator!$E$5),SQRT(Calculator!$E$5*(1-Calculator!$E$5)/Calculator!$B$5))</f>
        <v>5.106123081999657E-2</v>
      </c>
      <c r="B20766">
        <f ca="1">NORMINV(RAND(),Calculator!$L$4,SQRT(Calculator!$M$5*(1-Calculator!$M$5)/Calculator!$C$5))</f>
        <v>0.53318556661484018</v>
      </c>
    </row>
    <row r="20767" spans="1:2" x14ac:dyDescent="0.25">
      <c r="A20767">
        <f ca="1">NORMINV(RAND(),(Calculator!$E$5),SQRT(Calculator!$E$5*(1-Calculator!$E$5)/Calculator!$B$5))</f>
        <v>0.25442110613428387</v>
      </c>
      <c r="B20767">
        <f ca="1">NORMINV(RAND(),Calculator!$L$4,SQRT(Calculator!$M$5*(1-Calculator!$M$5)/Calculator!$C$5))</f>
        <v>0.51290377869674653</v>
      </c>
    </row>
    <row r="20768" spans="1:2" x14ac:dyDescent="0.25">
      <c r="A20768">
        <f ca="1">NORMINV(RAND(),(Calculator!$E$5),SQRT(Calculator!$E$5*(1-Calculator!$E$5)/Calculator!$B$5))</f>
        <v>-2.18425872596687E-2</v>
      </c>
      <c r="B20768">
        <f ca="1">NORMINV(RAND(),Calculator!$L$4,SQRT(Calculator!$M$5*(1-Calculator!$M$5)/Calculator!$C$5))</f>
        <v>0.4954230783537808</v>
      </c>
    </row>
    <row r="20769" spans="1:2" x14ac:dyDescent="0.25">
      <c r="A20769">
        <f ca="1">NORMINV(RAND(),(Calculator!$E$5),SQRT(Calculator!$E$5*(1-Calculator!$E$5)/Calculator!$B$5))</f>
        <v>0.17214133200138865</v>
      </c>
      <c r="B20769">
        <f ca="1">NORMINV(RAND(),Calculator!$L$4,SQRT(Calculator!$M$5*(1-Calculator!$M$5)/Calculator!$C$5))</f>
        <v>0.51901716838508716</v>
      </c>
    </row>
    <row r="20770" spans="1:2" x14ac:dyDescent="0.25">
      <c r="A20770">
        <f ca="1">NORMINV(RAND(),(Calculator!$E$5),SQRT(Calculator!$E$5*(1-Calculator!$E$5)/Calculator!$B$5))</f>
        <v>0.13225835798424734</v>
      </c>
      <c r="B20770">
        <f ca="1">NORMINV(RAND(),Calculator!$L$4,SQRT(Calculator!$M$5*(1-Calculator!$M$5)/Calculator!$C$5))</f>
        <v>0.51995471430518703</v>
      </c>
    </row>
    <row r="20771" spans="1:2" x14ac:dyDescent="0.25">
      <c r="A20771">
        <f ca="1">NORMINV(RAND(),(Calculator!$E$5),SQRT(Calculator!$E$5*(1-Calculator!$E$5)/Calculator!$B$5))</f>
        <v>0.23414622443080124</v>
      </c>
      <c r="B20771">
        <f ca="1">NORMINV(RAND(),Calculator!$L$4,SQRT(Calculator!$M$5*(1-Calculator!$M$5)/Calculator!$C$5))</f>
        <v>0.47432317419628456</v>
      </c>
    </row>
    <row r="20772" spans="1:2" x14ac:dyDescent="0.25">
      <c r="A20772">
        <f ca="1">NORMINV(RAND(),(Calculator!$E$5),SQRT(Calculator!$E$5*(1-Calculator!$E$5)/Calculator!$B$5))</f>
        <v>9.5989977384732306E-2</v>
      </c>
      <c r="B20772">
        <f ca="1">NORMINV(RAND(),Calculator!$L$4,SQRT(Calculator!$M$5*(1-Calculator!$M$5)/Calculator!$C$5))</f>
        <v>0.50336867178908251</v>
      </c>
    </row>
    <row r="20773" spans="1:2" x14ac:dyDescent="0.25">
      <c r="A20773">
        <f ca="1">NORMINV(RAND(),(Calculator!$E$5),SQRT(Calculator!$E$5*(1-Calculator!$E$5)/Calculator!$B$5))</f>
        <v>6.1389442630541413E-3</v>
      </c>
      <c r="B20773">
        <f ca="1">NORMINV(RAND(),Calculator!$L$4,SQRT(Calculator!$M$5*(1-Calculator!$M$5)/Calculator!$C$5))</f>
        <v>0.52465750058975436</v>
      </c>
    </row>
    <row r="20774" spans="1:2" x14ac:dyDescent="0.25">
      <c r="A20774">
        <f ca="1">NORMINV(RAND(),(Calculator!$E$5),SQRT(Calculator!$E$5*(1-Calculator!$E$5)/Calculator!$B$5))</f>
        <v>6.4377314345232181E-2</v>
      </c>
      <c r="B20774">
        <f ca="1">NORMINV(RAND(),Calculator!$L$4,SQRT(Calculator!$M$5*(1-Calculator!$M$5)/Calculator!$C$5))</f>
        <v>0.46861556507836943</v>
      </c>
    </row>
    <row r="20775" spans="1:2" x14ac:dyDescent="0.25">
      <c r="A20775">
        <f ca="1">NORMINV(RAND(),(Calculator!$E$5),SQRT(Calculator!$E$5*(1-Calculator!$E$5)/Calculator!$B$5))</f>
        <v>0.18904713682822269</v>
      </c>
      <c r="B20775">
        <f ca="1">NORMINV(RAND(),Calculator!$L$4,SQRT(Calculator!$M$5*(1-Calculator!$M$5)/Calculator!$C$5))</f>
        <v>0.5299877413383014</v>
      </c>
    </row>
    <row r="20776" spans="1:2" x14ac:dyDescent="0.25">
      <c r="A20776">
        <f ca="1">NORMINV(RAND(),(Calculator!$E$5),SQRT(Calculator!$E$5*(1-Calculator!$E$5)/Calculator!$B$5))</f>
        <v>0.20985362341993818</v>
      </c>
      <c r="B20776">
        <f ca="1">NORMINV(RAND(),Calculator!$L$4,SQRT(Calculator!$M$5*(1-Calculator!$M$5)/Calculator!$C$5))</f>
        <v>0.56141596979630537</v>
      </c>
    </row>
    <row r="20777" spans="1:2" x14ac:dyDescent="0.25">
      <c r="A20777">
        <f ca="1">NORMINV(RAND(),(Calculator!$E$5),SQRT(Calculator!$E$5*(1-Calculator!$E$5)/Calculator!$B$5))</f>
        <v>0.1321881290728103</v>
      </c>
      <c r="B20777">
        <f ca="1">NORMINV(RAND(),Calculator!$L$4,SQRT(Calculator!$M$5*(1-Calculator!$M$5)/Calculator!$C$5))</f>
        <v>0.50308944977278547</v>
      </c>
    </row>
    <row r="20778" spans="1:2" x14ac:dyDescent="0.25">
      <c r="A20778">
        <f ca="1">NORMINV(RAND(),(Calculator!$E$5),SQRT(Calculator!$E$5*(1-Calculator!$E$5)/Calculator!$B$5))</f>
        <v>8.8235601982035089E-2</v>
      </c>
      <c r="B20778">
        <f ca="1">NORMINV(RAND(),Calculator!$L$4,SQRT(Calculator!$M$5*(1-Calculator!$M$5)/Calculator!$C$5))</f>
        <v>0.49854061232035274</v>
      </c>
    </row>
    <row r="20779" spans="1:2" x14ac:dyDescent="0.25">
      <c r="A20779">
        <f ca="1">NORMINV(RAND(),(Calculator!$E$5),SQRT(Calculator!$E$5*(1-Calculator!$E$5)/Calculator!$B$5))</f>
        <v>0.21907034284043012</v>
      </c>
      <c r="B20779">
        <f ca="1">NORMINV(RAND(),Calculator!$L$4,SQRT(Calculator!$M$5*(1-Calculator!$M$5)/Calculator!$C$5))</f>
        <v>0.52683579149137716</v>
      </c>
    </row>
    <row r="20780" spans="1:2" x14ac:dyDescent="0.25">
      <c r="A20780">
        <f ca="1">NORMINV(RAND(),(Calculator!$E$5),SQRT(Calculator!$E$5*(1-Calculator!$E$5)/Calculator!$B$5))</f>
        <v>0.18801368600703044</v>
      </c>
      <c r="B20780">
        <f ca="1">NORMINV(RAND(),Calculator!$L$4,SQRT(Calculator!$M$5*(1-Calculator!$M$5)/Calculator!$C$5))</f>
        <v>0.52341223872622256</v>
      </c>
    </row>
    <row r="20781" spans="1:2" x14ac:dyDescent="0.25">
      <c r="A20781">
        <f ca="1">NORMINV(RAND(),(Calculator!$E$5),SQRT(Calculator!$E$5*(1-Calculator!$E$5)/Calculator!$B$5))</f>
        <v>0.19426069845990793</v>
      </c>
      <c r="B20781">
        <f ca="1">NORMINV(RAND(),Calculator!$L$4,SQRT(Calculator!$M$5*(1-Calculator!$M$5)/Calculator!$C$5))</f>
        <v>0.52446569153421918</v>
      </c>
    </row>
    <row r="20782" spans="1:2" x14ac:dyDescent="0.25">
      <c r="A20782">
        <f ca="1">NORMINV(RAND(),(Calculator!$E$5),SQRT(Calculator!$E$5*(1-Calculator!$E$5)/Calculator!$B$5))</f>
        <v>9.3026103965941534E-2</v>
      </c>
      <c r="B20782">
        <f ca="1">NORMINV(RAND(),Calculator!$L$4,SQRT(Calculator!$M$5*(1-Calculator!$M$5)/Calculator!$C$5))</f>
        <v>0.46066374285637723</v>
      </c>
    </row>
    <row r="20783" spans="1:2" x14ac:dyDescent="0.25">
      <c r="A20783">
        <f ca="1">NORMINV(RAND(),(Calculator!$E$5),SQRT(Calculator!$E$5*(1-Calculator!$E$5)/Calculator!$B$5))</f>
        <v>-7.7033428416832306E-2</v>
      </c>
      <c r="B20783">
        <f ca="1">NORMINV(RAND(),Calculator!$L$4,SQRT(Calculator!$M$5*(1-Calculator!$M$5)/Calculator!$C$5))</f>
        <v>0.51288505381045391</v>
      </c>
    </row>
    <row r="20784" spans="1:2" x14ac:dyDescent="0.25">
      <c r="A20784">
        <f ca="1">NORMINV(RAND(),(Calculator!$E$5),SQRT(Calculator!$E$5*(1-Calculator!$E$5)/Calculator!$B$5))</f>
        <v>0.13246323431726215</v>
      </c>
      <c r="B20784">
        <f ca="1">NORMINV(RAND(),Calculator!$L$4,SQRT(Calculator!$M$5*(1-Calculator!$M$5)/Calculator!$C$5))</f>
        <v>0.48096404063016635</v>
      </c>
    </row>
    <row r="20785" spans="1:2" x14ac:dyDescent="0.25">
      <c r="A20785">
        <f ca="1">NORMINV(RAND(),(Calculator!$E$5),SQRT(Calculator!$E$5*(1-Calculator!$E$5)/Calculator!$B$5))</f>
        <v>5.0217012560817856E-2</v>
      </c>
      <c r="B20785">
        <f ca="1">NORMINV(RAND(),Calculator!$L$4,SQRT(Calculator!$M$5*(1-Calculator!$M$5)/Calculator!$C$5))</f>
        <v>0.49206110805073677</v>
      </c>
    </row>
    <row r="20786" spans="1:2" x14ac:dyDescent="0.25">
      <c r="A20786">
        <f ca="1">NORMINV(RAND(),(Calculator!$E$5),SQRT(Calculator!$E$5*(1-Calculator!$E$5)/Calculator!$B$5))</f>
        <v>0.14356640555953784</v>
      </c>
      <c r="B20786">
        <f ca="1">NORMINV(RAND(),Calculator!$L$4,SQRT(Calculator!$M$5*(1-Calculator!$M$5)/Calculator!$C$5))</f>
        <v>0.5123776852268952</v>
      </c>
    </row>
    <row r="20787" spans="1:2" x14ac:dyDescent="0.25">
      <c r="A20787">
        <f ca="1">NORMINV(RAND(),(Calculator!$E$5),SQRT(Calculator!$E$5*(1-Calculator!$E$5)/Calculator!$B$5))</f>
        <v>1.5343946825406296E-3</v>
      </c>
      <c r="B20787">
        <f ca="1">NORMINV(RAND(),Calculator!$L$4,SQRT(Calculator!$M$5*(1-Calculator!$M$5)/Calculator!$C$5))</f>
        <v>0.47480624477691835</v>
      </c>
    </row>
    <row r="20788" spans="1:2" x14ac:dyDescent="0.25">
      <c r="A20788">
        <f ca="1">NORMINV(RAND(),(Calculator!$E$5),SQRT(Calculator!$E$5*(1-Calculator!$E$5)/Calculator!$B$5))</f>
        <v>9.5401947272677839E-2</v>
      </c>
      <c r="B20788">
        <f ca="1">NORMINV(RAND(),Calculator!$L$4,SQRT(Calculator!$M$5*(1-Calculator!$M$5)/Calculator!$C$5))</f>
        <v>0.42638634112642931</v>
      </c>
    </row>
    <row r="20789" spans="1:2" x14ac:dyDescent="0.25">
      <c r="A20789">
        <f ca="1">NORMINV(RAND(),(Calculator!$E$5),SQRT(Calculator!$E$5*(1-Calculator!$E$5)/Calculator!$B$5))</f>
        <v>5.6604074501818688E-2</v>
      </c>
      <c r="B20789">
        <f ca="1">NORMINV(RAND(),Calculator!$L$4,SQRT(Calculator!$M$5*(1-Calculator!$M$5)/Calculator!$C$5))</f>
        <v>0.52243380133350559</v>
      </c>
    </row>
    <row r="20790" spans="1:2" x14ac:dyDescent="0.25">
      <c r="A20790">
        <f ca="1">NORMINV(RAND(),(Calculator!$E$5),SQRT(Calculator!$E$5*(1-Calculator!$E$5)/Calculator!$B$5))</f>
        <v>9.0995833142810595E-2</v>
      </c>
      <c r="B20790">
        <f ca="1">NORMINV(RAND(),Calculator!$L$4,SQRT(Calculator!$M$5*(1-Calculator!$M$5)/Calculator!$C$5))</f>
        <v>0.47828354032663462</v>
      </c>
    </row>
    <row r="20791" spans="1:2" x14ac:dyDescent="0.25">
      <c r="A20791">
        <f ca="1">NORMINV(RAND(),(Calculator!$E$5),SQRT(Calculator!$E$5*(1-Calculator!$E$5)/Calculator!$B$5))</f>
        <v>7.3786556450973484E-3</v>
      </c>
      <c r="B20791">
        <f ca="1">NORMINV(RAND(),Calculator!$L$4,SQRT(Calculator!$M$5*(1-Calculator!$M$5)/Calculator!$C$5))</f>
        <v>0.51627432381367844</v>
      </c>
    </row>
    <row r="20792" spans="1:2" x14ac:dyDescent="0.25">
      <c r="A20792">
        <f ca="1">NORMINV(RAND(),(Calculator!$E$5),SQRT(Calculator!$E$5*(1-Calculator!$E$5)/Calculator!$B$5))</f>
        <v>0.26280905583385095</v>
      </c>
      <c r="B20792">
        <f ca="1">NORMINV(RAND(),Calculator!$L$4,SQRT(Calculator!$M$5*(1-Calculator!$M$5)/Calculator!$C$5))</f>
        <v>0.48426653202025399</v>
      </c>
    </row>
    <row r="20793" spans="1:2" x14ac:dyDescent="0.25">
      <c r="A20793">
        <f ca="1">NORMINV(RAND(),(Calculator!$E$5),SQRT(Calculator!$E$5*(1-Calculator!$E$5)/Calculator!$B$5))</f>
        <v>-1.7087531883003271E-4</v>
      </c>
      <c r="B20793">
        <f ca="1">NORMINV(RAND(),Calculator!$L$4,SQRT(Calculator!$M$5*(1-Calculator!$M$5)/Calculator!$C$5))</f>
        <v>0.5736490322404999</v>
      </c>
    </row>
    <row r="20794" spans="1:2" x14ac:dyDescent="0.25">
      <c r="A20794">
        <f ca="1">NORMINV(RAND(),(Calculator!$E$5),SQRT(Calculator!$E$5*(1-Calculator!$E$5)/Calculator!$B$5))</f>
        <v>0.14316887521771701</v>
      </c>
      <c r="B20794">
        <f ca="1">NORMINV(RAND(),Calculator!$L$4,SQRT(Calculator!$M$5*(1-Calculator!$M$5)/Calculator!$C$5))</f>
        <v>0.48788421253849507</v>
      </c>
    </row>
    <row r="20795" spans="1:2" x14ac:dyDescent="0.25">
      <c r="A20795">
        <f ca="1">NORMINV(RAND(),(Calculator!$E$5),SQRT(Calculator!$E$5*(1-Calculator!$E$5)/Calculator!$B$5))</f>
        <v>7.2513104387743665E-2</v>
      </c>
      <c r="B20795">
        <f ca="1">NORMINV(RAND(),Calculator!$L$4,SQRT(Calculator!$M$5*(1-Calculator!$M$5)/Calculator!$C$5))</f>
        <v>0.43899616875954178</v>
      </c>
    </row>
    <row r="20796" spans="1:2" x14ac:dyDescent="0.25">
      <c r="A20796">
        <f ca="1">NORMINV(RAND(),(Calculator!$E$5),SQRT(Calculator!$E$5*(1-Calculator!$E$5)/Calculator!$B$5))</f>
        <v>0.18265848845587895</v>
      </c>
      <c r="B20796">
        <f ca="1">NORMINV(RAND(),Calculator!$L$4,SQRT(Calculator!$M$5*(1-Calculator!$M$5)/Calculator!$C$5))</f>
        <v>0.52615974038760749</v>
      </c>
    </row>
    <row r="20797" spans="1:2" x14ac:dyDescent="0.25">
      <c r="A20797">
        <f ca="1">NORMINV(RAND(),(Calculator!$E$5),SQRT(Calculator!$E$5*(1-Calculator!$E$5)/Calculator!$B$5))</f>
        <v>0.12343908389006782</v>
      </c>
      <c r="B20797">
        <f ca="1">NORMINV(RAND(),Calculator!$L$4,SQRT(Calculator!$M$5*(1-Calculator!$M$5)/Calculator!$C$5))</f>
        <v>0.46709127354383251</v>
      </c>
    </row>
    <row r="20798" spans="1:2" x14ac:dyDescent="0.25">
      <c r="A20798">
        <f ca="1">NORMINV(RAND(),(Calculator!$E$5),SQRT(Calculator!$E$5*(1-Calculator!$E$5)/Calculator!$B$5))</f>
        <v>3.5612119204436576E-2</v>
      </c>
      <c r="B20798">
        <f ca="1">NORMINV(RAND(),Calculator!$L$4,SQRT(Calculator!$M$5*(1-Calculator!$M$5)/Calculator!$C$5))</f>
        <v>0.48772475754732397</v>
      </c>
    </row>
    <row r="20799" spans="1:2" x14ac:dyDescent="0.25">
      <c r="A20799">
        <f ca="1">NORMINV(RAND(),(Calculator!$E$5),SQRT(Calculator!$E$5*(1-Calculator!$E$5)/Calculator!$B$5))</f>
        <v>1.7831389451282431E-3</v>
      </c>
      <c r="B20799">
        <f ca="1">NORMINV(RAND(),Calculator!$L$4,SQRT(Calculator!$M$5*(1-Calculator!$M$5)/Calculator!$C$5))</f>
        <v>0.53932187720472524</v>
      </c>
    </row>
    <row r="20800" spans="1:2" x14ac:dyDescent="0.25">
      <c r="A20800">
        <f ca="1">NORMINV(RAND(),(Calculator!$E$5),SQRT(Calculator!$E$5*(1-Calculator!$E$5)/Calculator!$B$5))</f>
        <v>7.0772554072830063E-2</v>
      </c>
      <c r="B20800">
        <f ca="1">NORMINV(RAND(),Calculator!$L$4,SQRT(Calculator!$M$5*(1-Calculator!$M$5)/Calculator!$C$5))</f>
        <v>0.48102268496797923</v>
      </c>
    </row>
    <row r="20801" spans="1:2" x14ac:dyDescent="0.25">
      <c r="A20801">
        <f ca="1">NORMINV(RAND(),(Calculator!$E$5),SQRT(Calculator!$E$5*(1-Calculator!$E$5)/Calculator!$B$5))</f>
        <v>0.11819901335240783</v>
      </c>
      <c r="B20801">
        <f ca="1">NORMINV(RAND(),Calculator!$L$4,SQRT(Calculator!$M$5*(1-Calculator!$M$5)/Calculator!$C$5))</f>
        <v>0.5318308109007821</v>
      </c>
    </row>
    <row r="20802" spans="1:2" x14ac:dyDescent="0.25">
      <c r="A20802">
        <f ca="1">NORMINV(RAND(),(Calculator!$E$5),SQRT(Calculator!$E$5*(1-Calculator!$E$5)/Calculator!$B$5))</f>
        <v>7.3092652159267857E-2</v>
      </c>
      <c r="B20802">
        <f ca="1">NORMINV(RAND(),Calculator!$L$4,SQRT(Calculator!$M$5*(1-Calculator!$M$5)/Calculator!$C$5))</f>
        <v>0.5637520203712022</v>
      </c>
    </row>
    <row r="20803" spans="1:2" x14ac:dyDescent="0.25">
      <c r="A20803">
        <f ca="1">NORMINV(RAND(),(Calculator!$E$5),SQRT(Calculator!$E$5*(1-Calculator!$E$5)/Calculator!$B$5))</f>
        <v>0.11710342923567039</v>
      </c>
      <c r="B20803">
        <f ca="1">NORMINV(RAND(),Calculator!$L$4,SQRT(Calculator!$M$5*(1-Calculator!$M$5)/Calculator!$C$5))</f>
        <v>0.51556043038415622</v>
      </c>
    </row>
    <row r="20804" spans="1:2" x14ac:dyDescent="0.25">
      <c r="A20804">
        <f ca="1">NORMINV(RAND(),(Calculator!$E$5),SQRT(Calculator!$E$5*(1-Calculator!$E$5)/Calculator!$B$5))</f>
        <v>-5.5085607893865518E-2</v>
      </c>
      <c r="B20804">
        <f ca="1">NORMINV(RAND(),Calculator!$L$4,SQRT(Calculator!$M$5*(1-Calculator!$M$5)/Calculator!$C$5))</f>
        <v>0.48397161918097703</v>
      </c>
    </row>
    <row r="20805" spans="1:2" x14ac:dyDescent="0.25">
      <c r="A20805">
        <f ca="1">NORMINV(RAND(),(Calculator!$E$5),SQRT(Calculator!$E$5*(1-Calculator!$E$5)/Calculator!$B$5))</f>
        <v>0.11064569620461694</v>
      </c>
      <c r="B20805">
        <f ca="1">NORMINV(RAND(),Calculator!$L$4,SQRT(Calculator!$M$5*(1-Calculator!$M$5)/Calculator!$C$5))</f>
        <v>0.48447860811998089</v>
      </c>
    </row>
    <row r="20806" spans="1:2" x14ac:dyDescent="0.25">
      <c r="A20806">
        <f ca="1">NORMINV(RAND(),(Calculator!$E$5),SQRT(Calculator!$E$5*(1-Calculator!$E$5)/Calculator!$B$5))</f>
        <v>9.9990643014193609E-2</v>
      </c>
      <c r="B20806">
        <f ca="1">NORMINV(RAND(),Calculator!$L$4,SQRT(Calculator!$M$5*(1-Calculator!$M$5)/Calculator!$C$5))</f>
        <v>0.53470492039863782</v>
      </c>
    </row>
    <row r="20807" spans="1:2" x14ac:dyDescent="0.25">
      <c r="A20807">
        <f ca="1">NORMINV(RAND(),(Calculator!$E$5),SQRT(Calculator!$E$5*(1-Calculator!$E$5)/Calculator!$B$5))</f>
        <v>-3.778604659993634E-3</v>
      </c>
      <c r="B20807">
        <f ca="1">NORMINV(RAND(),Calculator!$L$4,SQRT(Calculator!$M$5*(1-Calculator!$M$5)/Calculator!$C$5))</f>
        <v>0.48934472443780641</v>
      </c>
    </row>
    <row r="20808" spans="1:2" x14ac:dyDescent="0.25">
      <c r="A20808">
        <f ca="1">NORMINV(RAND(),(Calculator!$E$5),SQRT(Calculator!$E$5*(1-Calculator!$E$5)/Calculator!$B$5))</f>
        <v>0.22746293968126957</v>
      </c>
      <c r="B20808">
        <f ca="1">NORMINV(RAND(),Calculator!$L$4,SQRT(Calculator!$M$5*(1-Calculator!$M$5)/Calculator!$C$5))</f>
        <v>0.44136712260557859</v>
      </c>
    </row>
    <row r="20809" spans="1:2" x14ac:dyDescent="0.25">
      <c r="A20809">
        <f ca="1">NORMINV(RAND(),(Calculator!$E$5),SQRT(Calculator!$E$5*(1-Calculator!$E$5)/Calculator!$B$5))</f>
        <v>0.10935912722550328</v>
      </c>
      <c r="B20809">
        <f ca="1">NORMINV(RAND(),Calculator!$L$4,SQRT(Calculator!$M$5*(1-Calculator!$M$5)/Calculator!$C$5))</f>
        <v>0.48722503587760918</v>
      </c>
    </row>
    <row r="20810" spans="1:2" x14ac:dyDescent="0.25">
      <c r="A20810">
        <f ca="1">NORMINV(RAND(),(Calculator!$E$5),SQRT(Calculator!$E$5*(1-Calculator!$E$5)/Calculator!$B$5))</f>
        <v>0.19612350633957215</v>
      </c>
      <c r="B20810">
        <f ca="1">NORMINV(RAND(),Calculator!$L$4,SQRT(Calculator!$M$5*(1-Calculator!$M$5)/Calculator!$C$5))</f>
        <v>0.54232750550854836</v>
      </c>
    </row>
    <row r="20811" spans="1:2" x14ac:dyDescent="0.25">
      <c r="A20811">
        <f ca="1">NORMINV(RAND(),(Calculator!$E$5),SQRT(Calculator!$E$5*(1-Calculator!$E$5)/Calculator!$B$5))</f>
        <v>0.17834973929205239</v>
      </c>
      <c r="B20811">
        <f ca="1">NORMINV(RAND(),Calculator!$L$4,SQRT(Calculator!$M$5*(1-Calculator!$M$5)/Calculator!$C$5))</f>
        <v>0.56182033162845268</v>
      </c>
    </row>
    <row r="20812" spans="1:2" x14ac:dyDescent="0.25">
      <c r="A20812">
        <f ca="1">NORMINV(RAND(),(Calculator!$E$5),SQRT(Calculator!$E$5*(1-Calculator!$E$5)/Calculator!$B$5))</f>
        <v>-4.3739822504110348E-2</v>
      </c>
      <c r="B20812">
        <f ca="1">NORMINV(RAND(),Calculator!$L$4,SQRT(Calculator!$M$5*(1-Calculator!$M$5)/Calculator!$C$5))</f>
        <v>0.49242687165077925</v>
      </c>
    </row>
    <row r="20813" spans="1:2" x14ac:dyDescent="0.25">
      <c r="A20813">
        <f ca="1">NORMINV(RAND(),(Calculator!$E$5),SQRT(Calculator!$E$5*(1-Calculator!$E$5)/Calculator!$B$5))</f>
        <v>0.19625235999188353</v>
      </c>
      <c r="B20813">
        <f ca="1">NORMINV(RAND(),Calculator!$L$4,SQRT(Calculator!$M$5*(1-Calculator!$M$5)/Calculator!$C$5))</f>
        <v>0.48557436045164093</v>
      </c>
    </row>
    <row r="20814" spans="1:2" x14ac:dyDescent="0.25">
      <c r="A20814">
        <f ca="1">NORMINV(RAND(),(Calculator!$E$5),SQRT(Calculator!$E$5*(1-Calculator!$E$5)/Calculator!$B$5))</f>
        <v>-5.5694313857186289E-2</v>
      </c>
      <c r="B20814">
        <f ca="1">NORMINV(RAND(),Calculator!$L$4,SQRT(Calculator!$M$5*(1-Calculator!$M$5)/Calculator!$C$5))</f>
        <v>0.54800915938537764</v>
      </c>
    </row>
    <row r="20815" spans="1:2" x14ac:dyDescent="0.25">
      <c r="A20815">
        <f ca="1">NORMINV(RAND(),(Calculator!$E$5),SQRT(Calculator!$E$5*(1-Calculator!$E$5)/Calculator!$B$5))</f>
        <v>0.22724611089466545</v>
      </c>
      <c r="B20815">
        <f ca="1">NORMINV(RAND(),Calculator!$L$4,SQRT(Calculator!$M$5*(1-Calculator!$M$5)/Calculator!$C$5))</f>
        <v>0.49445372542652133</v>
      </c>
    </row>
    <row r="20816" spans="1:2" x14ac:dyDescent="0.25">
      <c r="A20816">
        <f ca="1">NORMINV(RAND(),(Calculator!$E$5),SQRT(Calculator!$E$5*(1-Calculator!$E$5)/Calculator!$B$5))</f>
        <v>8.0806604180854003E-2</v>
      </c>
      <c r="B20816">
        <f ca="1">NORMINV(RAND(),Calculator!$L$4,SQRT(Calculator!$M$5*(1-Calculator!$M$5)/Calculator!$C$5))</f>
        <v>0.52890953415298203</v>
      </c>
    </row>
    <row r="20817" spans="1:2" x14ac:dyDescent="0.25">
      <c r="A20817">
        <f ca="1">NORMINV(RAND(),(Calculator!$E$5),SQRT(Calculator!$E$5*(1-Calculator!$E$5)/Calculator!$B$5))</f>
        <v>6.8896366536579753E-2</v>
      </c>
      <c r="B20817">
        <f ca="1">NORMINV(RAND(),Calculator!$L$4,SQRT(Calculator!$M$5*(1-Calculator!$M$5)/Calculator!$C$5))</f>
        <v>0.55067981383055087</v>
      </c>
    </row>
    <row r="20818" spans="1:2" x14ac:dyDescent="0.25">
      <c r="A20818">
        <f ca="1">NORMINV(RAND(),(Calculator!$E$5),SQRT(Calculator!$E$5*(1-Calculator!$E$5)/Calculator!$B$5))</f>
        <v>9.5425549410343216E-2</v>
      </c>
      <c r="B20818">
        <f ca="1">NORMINV(RAND(),Calculator!$L$4,SQRT(Calculator!$M$5*(1-Calculator!$M$5)/Calculator!$C$5))</f>
        <v>0.49074058987405067</v>
      </c>
    </row>
    <row r="20819" spans="1:2" x14ac:dyDescent="0.25">
      <c r="A20819">
        <f ca="1">NORMINV(RAND(),(Calculator!$E$5),SQRT(Calculator!$E$5*(1-Calculator!$E$5)/Calculator!$B$5))</f>
        <v>5.7003140335716518E-2</v>
      </c>
      <c r="B20819">
        <f ca="1">NORMINV(RAND(),Calculator!$L$4,SQRT(Calculator!$M$5*(1-Calculator!$M$5)/Calculator!$C$5))</f>
        <v>0.51053438694571174</v>
      </c>
    </row>
    <row r="20820" spans="1:2" x14ac:dyDescent="0.25">
      <c r="A20820">
        <f ca="1">NORMINV(RAND(),(Calculator!$E$5),SQRT(Calculator!$E$5*(1-Calculator!$E$5)/Calculator!$B$5))</f>
        <v>8.8544173984644037E-3</v>
      </c>
      <c r="B20820">
        <f ca="1">NORMINV(RAND(),Calculator!$L$4,SQRT(Calculator!$M$5*(1-Calculator!$M$5)/Calculator!$C$5))</f>
        <v>0.46222421690165111</v>
      </c>
    </row>
    <row r="20821" spans="1:2" x14ac:dyDescent="0.25">
      <c r="A20821">
        <f ca="1">NORMINV(RAND(),(Calculator!$E$5),SQRT(Calculator!$E$5*(1-Calculator!$E$5)/Calculator!$B$5))</f>
        <v>0.22372764878322049</v>
      </c>
      <c r="B20821">
        <f ca="1">NORMINV(RAND(),Calculator!$L$4,SQRT(Calculator!$M$5*(1-Calculator!$M$5)/Calculator!$C$5))</f>
        <v>0.53369536203567614</v>
      </c>
    </row>
    <row r="20822" spans="1:2" x14ac:dyDescent="0.25">
      <c r="A20822">
        <f ca="1">NORMINV(RAND(),(Calculator!$E$5),SQRT(Calculator!$E$5*(1-Calculator!$E$5)/Calculator!$B$5))</f>
        <v>4.7641697942169672E-2</v>
      </c>
      <c r="B20822">
        <f ca="1">NORMINV(RAND(),Calculator!$L$4,SQRT(Calculator!$M$5*(1-Calculator!$M$5)/Calculator!$C$5))</f>
        <v>0.47667424198061087</v>
      </c>
    </row>
    <row r="20823" spans="1:2" x14ac:dyDescent="0.25">
      <c r="A20823">
        <f ca="1">NORMINV(RAND(),(Calculator!$E$5),SQRT(Calculator!$E$5*(1-Calculator!$E$5)/Calculator!$B$5))</f>
        <v>9.3128738632123564E-2</v>
      </c>
      <c r="B20823">
        <f ca="1">NORMINV(RAND(),Calculator!$L$4,SQRT(Calculator!$M$5*(1-Calculator!$M$5)/Calculator!$C$5))</f>
        <v>0.53193706830928722</v>
      </c>
    </row>
    <row r="20824" spans="1:2" x14ac:dyDescent="0.25">
      <c r="A20824">
        <f ca="1">NORMINV(RAND(),(Calculator!$E$5),SQRT(Calculator!$E$5*(1-Calculator!$E$5)/Calculator!$B$5))</f>
        <v>0.12516412974873548</v>
      </c>
      <c r="B20824">
        <f ca="1">NORMINV(RAND(),Calculator!$L$4,SQRT(Calculator!$M$5*(1-Calculator!$M$5)/Calculator!$C$5))</f>
        <v>0.50830813847550427</v>
      </c>
    </row>
    <row r="20825" spans="1:2" x14ac:dyDescent="0.25">
      <c r="A20825">
        <f ca="1">NORMINV(RAND(),(Calculator!$E$5),SQRT(Calculator!$E$5*(1-Calculator!$E$5)/Calculator!$B$5))</f>
        <v>4.023381419678794E-2</v>
      </c>
      <c r="B20825">
        <f ca="1">NORMINV(RAND(),Calculator!$L$4,SQRT(Calculator!$M$5*(1-Calculator!$M$5)/Calculator!$C$5))</f>
        <v>0.46828294784438285</v>
      </c>
    </row>
    <row r="20826" spans="1:2" x14ac:dyDescent="0.25">
      <c r="A20826">
        <f ca="1">NORMINV(RAND(),(Calculator!$E$5),SQRT(Calculator!$E$5*(1-Calculator!$E$5)/Calculator!$B$5))</f>
        <v>0.12520290247581892</v>
      </c>
      <c r="B20826">
        <f ca="1">NORMINV(RAND(),Calculator!$L$4,SQRT(Calculator!$M$5*(1-Calculator!$M$5)/Calculator!$C$5))</f>
        <v>0.50795290863119136</v>
      </c>
    </row>
    <row r="20827" spans="1:2" x14ac:dyDescent="0.25">
      <c r="A20827">
        <f ca="1">NORMINV(RAND(),(Calculator!$E$5),SQRT(Calculator!$E$5*(1-Calculator!$E$5)/Calculator!$B$5))</f>
        <v>9.7056196667304917E-2</v>
      </c>
      <c r="B20827">
        <f ca="1">NORMINV(RAND(),Calculator!$L$4,SQRT(Calculator!$M$5*(1-Calculator!$M$5)/Calculator!$C$5))</f>
        <v>0.51223632237879901</v>
      </c>
    </row>
    <row r="20828" spans="1:2" x14ac:dyDescent="0.25">
      <c r="A20828">
        <f ca="1">NORMINV(RAND(),(Calculator!$E$5),SQRT(Calculator!$E$5*(1-Calculator!$E$5)/Calculator!$B$5))</f>
        <v>0.23584301339486974</v>
      </c>
      <c r="B20828">
        <f ca="1">NORMINV(RAND(),Calculator!$L$4,SQRT(Calculator!$M$5*(1-Calculator!$M$5)/Calculator!$C$5))</f>
        <v>0.50627937665984646</v>
      </c>
    </row>
    <row r="20829" spans="1:2" x14ac:dyDescent="0.25">
      <c r="A20829">
        <f ca="1">NORMINV(RAND(),(Calculator!$E$5),SQRT(Calculator!$E$5*(1-Calculator!$E$5)/Calculator!$B$5))</f>
        <v>0.13159955138730778</v>
      </c>
      <c r="B20829">
        <f ca="1">NORMINV(RAND(),Calculator!$L$4,SQRT(Calculator!$M$5*(1-Calculator!$M$5)/Calculator!$C$5))</f>
        <v>0.50493856225543621</v>
      </c>
    </row>
    <row r="20830" spans="1:2" x14ac:dyDescent="0.25">
      <c r="A20830">
        <f ca="1">NORMINV(RAND(),(Calculator!$E$5),SQRT(Calculator!$E$5*(1-Calculator!$E$5)/Calculator!$B$5))</f>
        <v>0.23338286753089943</v>
      </c>
      <c r="B20830">
        <f ca="1">NORMINV(RAND(),Calculator!$L$4,SQRT(Calculator!$M$5*(1-Calculator!$M$5)/Calculator!$C$5))</f>
        <v>0.46515671015471405</v>
      </c>
    </row>
    <row r="20831" spans="1:2" x14ac:dyDescent="0.25">
      <c r="A20831">
        <f ca="1">NORMINV(RAND(),(Calculator!$E$5),SQRT(Calculator!$E$5*(1-Calculator!$E$5)/Calculator!$B$5))</f>
        <v>0.35252825244543529</v>
      </c>
      <c r="B20831">
        <f ca="1">NORMINV(RAND(),Calculator!$L$4,SQRT(Calculator!$M$5*(1-Calculator!$M$5)/Calculator!$C$5))</f>
        <v>0.55094845536655623</v>
      </c>
    </row>
    <row r="20832" spans="1:2" x14ac:dyDescent="0.25">
      <c r="A20832">
        <f ca="1">NORMINV(RAND(),(Calculator!$E$5),SQRT(Calculator!$E$5*(1-Calculator!$E$5)/Calculator!$B$5))</f>
        <v>0.16497479498601769</v>
      </c>
      <c r="B20832">
        <f ca="1">NORMINV(RAND(),Calculator!$L$4,SQRT(Calculator!$M$5*(1-Calculator!$M$5)/Calculator!$C$5))</f>
        <v>0.53168798404002138</v>
      </c>
    </row>
    <row r="20833" spans="1:2" x14ac:dyDescent="0.25">
      <c r="A20833">
        <f ca="1">NORMINV(RAND(),(Calculator!$E$5),SQRT(Calculator!$E$5*(1-Calculator!$E$5)/Calculator!$B$5))</f>
        <v>5.2008463574553326E-2</v>
      </c>
      <c r="B20833">
        <f ca="1">NORMINV(RAND(),Calculator!$L$4,SQRT(Calculator!$M$5*(1-Calculator!$M$5)/Calculator!$C$5))</f>
        <v>0.50298099132804008</v>
      </c>
    </row>
    <row r="20834" spans="1:2" x14ac:dyDescent="0.25">
      <c r="A20834">
        <f ca="1">NORMINV(RAND(),(Calculator!$E$5),SQRT(Calculator!$E$5*(1-Calculator!$E$5)/Calculator!$B$5))</f>
        <v>0.28578996003035695</v>
      </c>
      <c r="B20834">
        <f ca="1">NORMINV(RAND(),Calculator!$L$4,SQRT(Calculator!$M$5*(1-Calculator!$M$5)/Calculator!$C$5))</f>
        <v>0.52451894186400427</v>
      </c>
    </row>
    <row r="20835" spans="1:2" x14ac:dyDescent="0.25">
      <c r="A20835">
        <f ca="1">NORMINV(RAND(),(Calculator!$E$5),SQRT(Calculator!$E$5*(1-Calculator!$E$5)/Calculator!$B$5))</f>
        <v>0.16679901134925021</v>
      </c>
      <c r="B20835">
        <f ca="1">NORMINV(RAND(),Calculator!$L$4,SQRT(Calculator!$M$5*(1-Calculator!$M$5)/Calculator!$C$5))</f>
        <v>0.47779018070727175</v>
      </c>
    </row>
    <row r="20836" spans="1:2" x14ac:dyDescent="0.25">
      <c r="A20836">
        <f ca="1">NORMINV(RAND(),(Calculator!$E$5),SQRT(Calculator!$E$5*(1-Calculator!$E$5)/Calculator!$B$5))</f>
        <v>0.21164720002123105</v>
      </c>
      <c r="B20836">
        <f ca="1">NORMINV(RAND(),Calculator!$L$4,SQRT(Calculator!$M$5*(1-Calculator!$M$5)/Calculator!$C$5))</f>
        <v>0.5273864265168472</v>
      </c>
    </row>
    <row r="20837" spans="1:2" x14ac:dyDescent="0.25">
      <c r="A20837">
        <f ca="1">NORMINV(RAND(),(Calculator!$E$5),SQRT(Calculator!$E$5*(1-Calculator!$E$5)/Calculator!$B$5))</f>
        <v>-2.0719991669187893E-2</v>
      </c>
      <c r="B20837">
        <f ca="1">NORMINV(RAND(),Calculator!$L$4,SQRT(Calculator!$M$5*(1-Calculator!$M$5)/Calculator!$C$5))</f>
        <v>0.45851510331602074</v>
      </c>
    </row>
    <row r="20838" spans="1:2" x14ac:dyDescent="0.25">
      <c r="A20838">
        <f ca="1">NORMINV(RAND(),(Calculator!$E$5),SQRT(Calculator!$E$5*(1-Calculator!$E$5)/Calculator!$B$5))</f>
        <v>4.2896951539995995E-2</v>
      </c>
      <c r="B20838">
        <f ca="1">NORMINV(RAND(),Calculator!$L$4,SQRT(Calculator!$M$5*(1-Calculator!$M$5)/Calculator!$C$5))</f>
        <v>0.49049301834877523</v>
      </c>
    </row>
    <row r="20839" spans="1:2" x14ac:dyDescent="0.25">
      <c r="A20839">
        <f ca="1">NORMINV(RAND(),(Calculator!$E$5),SQRT(Calculator!$E$5*(1-Calculator!$E$5)/Calculator!$B$5))</f>
        <v>6.2650990152284439E-2</v>
      </c>
      <c r="B20839">
        <f ca="1">NORMINV(RAND(),Calculator!$L$4,SQRT(Calculator!$M$5*(1-Calculator!$M$5)/Calculator!$C$5))</f>
        <v>0.46369063141061095</v>
      </c>
    </row>
    <row r="20840" spans="1:2" x14ac:dyDescent="0.25">
      <c r="A20840">
        <f ca="1">NORMINV(RAND(),(Calculator!$E$5),SQRT(Calculator!$E$5*(1-Calculator!$E$5)/Calculator!$B$5))</f>
        <v>0.22988217220236712</v>
      </c>
      <c r="B20840">
        <f ca="1">NORMINV(RAND(),Calculator!$L$4,SQRT(Calculator!$M$5*(1-Calculator!$M$5)/Calculator!$C$5))</f>
        <v>0.52447084528095178</v>
      </c>
    </row>
    <row r="20841" spans="1:2" x14ac:dyDescent="0.25">
      <c r="A20841">
        <f ca="1">NORMINV(RAND(),(Calculator!$E$5),SQRT(Calculator!$E$5*(1-Calculator!$E$5)/Calculator!$B$5))</f>
        <v>0.18724487610308699</v>
      </c>
      <c r="B20841">
        <f ca="1">NORMINV(RAND(),Calculator!$L$4,SQRT(Calculator!$M$5*(1-Calculator!$M$5)/Calculator!$C$5))</f>
        <v>0.54877370180127849</v>
      </c>
    </row>
    <row r="20842" spans="1:2" x14ac:dyDescent="0.25">
      <c r="A20842">
        <f ca="1">NORMINV(RAND(),(Calculator!$E$5),SQRT(Calculator!$E$5*(1-Calculator!$E$5)/Calculator!$B$5))</f>
        <v>0.17697265005619367</v>
      </c>
      <c r="B20842">
        <f ca="1">NORMINV(RAND(),Calculator!$L$4,SQRT(Calculator!$M$5*(1-Calculator!$M$5)/Calculator!$C$5))</f>
        <v>0.53500305628923372</v>
      </c>
    </row>
    <row r="20843" spans="1:2" x14ac:dyDescent="0.25">
      <c r="A20843">
        <f ca="1">NORMINV(RAND(),(Calculator!$E$5),SQRT(Calculator!$E$5*(1-Calculator!$E$5)/Calculator!$B$5))</f>
        <v>-2.117638203254385E-2</v>
      </c>
      <c r="B20843">
        <f ca="1">NORMINV(RAND(),Calculator!$L$4,SQRT(Calculator!$M$5*(1-Calculator!$M$5)/Calculator!$C$5))</f>
        <v>0.54539928758022993</v>
      </c>
    </row>
    <row r="20844" spans="1:2" x14ac:dyDescent="0.25">
      <c r="A20844">
        <f ca="1">NORMINV(RAND(),(Calculator!$E$5),SQRT(Calculator!$E$5*(1-Calculator!$E$5)/Calculator!$B$5))</f>
        <v>0.24048631092424971</v>
      </c>
      <c r="B20844">
        <f ca="1">NORMINV(RAND(),Calculator!$L$4,SQRT(Calculator!$M$5*(1-Calculator!$M$5)/Calculator!$C$5))</f>
        <v>0.50128978364803789</v>
      </c>
    </row>
    <row r="20845" spans="1:2" x14ac:dyDescent="0.25">
      <c r="A20845">
        <f ca="1">NORMINV(RAND(),(Calculator!$E$5),SQRT(Calculator!$E$5*(1-Calculator!$E$5)/Calculator!$B$5))</f>
        <v>7.9349895796381506E-2</v>
      </c>
      <c r="B20845">
        <f ca="1">NORMINV(RAND(),Calculator!$L$4,SQRT(Calculator!$M$5*(1-Calculator!$M$5)/Calculator!$C$5))</f>
        <v>0.53904699378615906</v>
      </c>
    </row>
    <row r="20846" spans="1:2" x14ac:dyDescent="0.25">
      <c r="A20846">
        <f ca="1">NORMINV(RAND(),(Calculator!$E$5),SQRT(Calculator!$E$5*(1-Calculator!$E$5)/Calculator!$B$5))</f>
        <v>0.3235137103468681</v>
      </c>
      <c r="B20846">
        <f ca="1">NORMINV(RAND(),Calculator!$L$4,SQRT(Calculator!$M$5*(1-Calculator!$M$5)/Calculator!$C$5))</f>
        <v>0.50144798318721473</v>
      </c>
    </row>
    <row r="20847" spans="1:2" x14ac:dyDescent="0.25">
      <c r="A20847">
        <f ca="1">NORMINV(RAND(),(Calculator!$E$5),SQRT(Calculator!$E$5*(1-Calculator!$E$5)/Calculator!$B$5))</f>
        <v>5.6836207619819279E-2</v>
      </c>
      <c r="B20847">
        <f ca="1">NORMINV(RAND(),Calculator!$L$4,SQRT(Calculator!$M$5*(1-Calculator!$M$5)/Calculator!$C$5))</f>
        <v>0.51476600928084326</v>
      </c>
    </row>
    <row r="20848" spans="1:2" x14ac:dyDescent="0.25">
      <c r="A20848">
        <f ca="1">NORMINV(RAND(),(Calculator!$E$5),SQRT(Calculator!$E$5*(1-Calculator!$E$5)/Calculator!$B$5))</f>
        <v>6.6320770937658008E-2</v>
      </c>
      <c r="B20848">
        <f ca="1">NORMINV(RAND(),Calculator!$L$4,SQRT(Calculator!$M$5*(1-Calculator!$M$5)/Calculator!$C$5))</f>
        <v>0.52142506303104863</v>
      </c>
    </row>
    <row r="20849" spans="1:2" x14ac:dyDescent="0.25">
      <c r="A20849">
        <f ca="1">NORMINV(RAND(),(Calculator!$E$5),SQRT(Calculator!$E$5*(1-Calculator!$E$5)/Calculator!$B$5))</f>
        <v>0.18362979762238468</v>
      </c>
      <c r="B20849">
        <f ca="1">NORMINV(RAND(),Calculator!$L$4,SQRT(Calculator!$M$5*(1-Calculator!$M$5)/Calculator!$C$5))</f>
        <v>0.54574488154211254</v>
      </c>
    </row>
    <row r="20850" spans="1:2" x14ac:dyDescent="0.25">
      <c r="A20850">
        <f ca="1">NORMINV(RAND(),(Calculator!$E$5),SQRT(Calculator!$E$5*(1-Calculator!$E$5)/Calculator!$B$5))</f>
        <v>0.13749710577871327</v>
      </c>
      <c r="B20850">
        <f ca="1">NORMINV(RAND(),Calculator!$L$4,SQRT(Calculator!$M$5*(1-Calculator!$M$5)/Calculator!$C$5))</f>
        <v>0.53952471908173494</v>
      </c>
    </row>
    <row r="20851" spans="1:2" x14ac:dyDescent="0.25">
      <c r="A20851">
        <f ca="1">NORMINV(RAND(),(Calculator!$E$5),SQRT(Calculator!$E$5*(1-Calculator!$E$5)/Calculator!$B$5))</f>
        <v>0.2090871138544862</v>
      </c>
      <c r="B20851">
        <f ca="1">NORMINV(RAND(),Calculator!$L$4,SQRT(Calculator!$M$5*(1-Calculator!$M$5)/Calculator!$C$5))</f>
        <v>0.5269061091773507</v>
      </c>
    </row>
    <row r="20852" spans="1:2" x14ac:dyDescent="0.25">
      <c r="A20852">
        <f ca="1">NORMINV(RAND(),(Calculator!$E$5),SQRT(Calculator!$E$5*(1-Calculator!$E$5)/Calculator!$B$5))</f>
        <v>0.28505947245414243</v>
      </c>
      <c r="B20852">
        <f ca="1">NORMINV(RAND(),Calculator!$L$4,SQRT(Calculator!$M$5*(1-Calculator!$M$5)/Calculator!$C$5))</f>
        <v>0.48727758057883203</v>
      </c>
    </row>
    <row r="20853" spans="1:2" x14ac:dyDescent="0.25">
      <c r="A20853">
        <f ca="1">NORMINV(RAND(),(Calculator!$E$5),SQRT(Calculator!$E$5*(1-Calculator!$E$5)/Calculator!$B$5))</f>
        <v>0.14453600034596567</v>
      </c>
      <c r="B20853">
        <f ca="1">NORMINV(RAND(),Calculator!$L$4,SQRT(Calculator!$M$5*(1-Calculator!$M$5)/Calculator!$C$5))</f>
        <v>0.52575013764896694</v>
      </c>
    </row>
    <row r="20854" spans="1:2" x14ac:dyDescent="0.25">
      <c r="A20854">
        <f ca="1">NORMINV(RAND(),(Calculator!$E$5),SQRT(Calculator!$E$5*(1-Calculator!$E$5)/Calculator!$B$5))</f>
        <v>0.23333044381478663</v>
      </c>
      <c r="B20854">
        <f ca="1">NORMINV(RAND(),Calculator!$L$4,SQRT(Calculator!$M$5*(1-Calculator!$M$5)/Calculator!$C$5))</f>
        <v>0.55720534510245301</v>
      </c>
    </row>
    <row r="20855" spans="1:2" x14ac:dyDescent="0.25">
      <c r="A20855">
        <f ca="1">NORMINV(RAND(),(Calculator!$E$5),SQRT(Calculator!$E$5*(1-Calculator!$E$5)/Calculator!$B$5))</f>
        <v>0.17065305841349113</v>
      </c>
      <c r="B20855">
        <f ca="1">NORMINV(RAND(),Calculator!$L$4,SQRT(Calculator!$M$5*(1-Calculator!$M$5)/Calculator!$C$5))</f>
        <v>0.51464411745680938</v>
      </c>
    </row>
    <row r="20856" spans="1:2" x14ac:dyDescent="0.25">
      <c r="A20856">
        <f ca="1">NORMINV(RAND(),(Calculator!$E$5),SQRT(Calculator!$E$5*(1-Calculator!$E$5)/Calculator!$B$5))</f>
        <v>0.14932402816303711</v>
      </c>
      <c r="B20856">
        <f ca="1">NORMINV(RAND(),Calculator!$L$4,SQRT(Calculator!$M$5*(1-Calculator!$M$5)/Calculator!$C$5))</f>
        <v>0.45542165737564244</v>
      </c>
    </row>
    <row r="20857" spans="1:2" x14ac:dyDescent="0.25">
      <c r="A20857">
        <f ca="1">NORMINV(RAND(),(Calculator!$E$5),SQRT(Calculator!$E$5*(1-Calculator!$E$5)/Calculator!$B$5))</f>
        <v>0.17902886674060806</v>
      </c>
      <c r="B20857">
        <f ca="1">NORMINV(RAND(),Calculator!$L$4,SQRT(Calculator!$M$5*(1-Calculator!$M$5)/Calculator!$C$5))</f>
        <v>0.51735795995878864</v>
      </c>
    </row>
    <row r="20858" spans="1:2" x14ac:dyDescent="0.25">
      <c r="A20858">
        <f ca="1">NORMINV(RAND(),(Calculator!$E$5),SQRT(Calculator!$E$5*(1-Calculator!$E$5)/Calculator!$B$5))</f>
        <v>0.21411787230608706</v>
      </c>
      <c r="B20858">
        <f ca="1">NORMINV(RAND(),Calculator!$L$4,SQRT(Calculator!$M$5*(1-Calculator!$M$5)/Calculator!$C$5))</f>
        <v>0.48939650059461187</v>
      </c>
    </row>
    <row r="20859" spans="1:2" x14ac:dyDescent="0.25">
      <c r="A20859">
        <f ca="1">NORMINV(RAND(),(Calculator!$E$5),SQRT(Calculator!$E$5*(1-Calculator!$E$5)/Calculator!$B$5))</f>
        <v>0.11703013702392429</v>
      </c>
      <c r="B20859">
        <f ca="1">NORMINV(RAND(),Calculator!$L$4,SQRT(Calculator!$M$5*(1-Calculator!$M$5)/Calculator!$C$5))</f>
        <v>0.47903199478962027</v>
      </c>
    </row>
    <row r="20860" spans="1:2" x14ac:dyDescent="0.25">
      <c r="A20860">
        <f ca="1">NORMINV(RAND(),(Calculator!$E$5),SQRT(Calculator!$E$5*(1-Calculator!$E$5)/Calculator!$B$5))</f>
        <v>-1.7182285268399655E-2</v>
      </c>
      <c r="B20860">
        <f ca="1">NORMINV(RAND(),Calculator!$L$4,SQRT(Calculator!$M$5*(1-Calculator!$M$5)/Calculator!$C$5))</f>
        <v>0.52957945413061647</v>
      </c>
    </row>
    <row r="20861" spans="1:2" x14ac:dyDescent="0.25">
      <c r="A20861">
        <f ca="1">NORMINV(RAND(),(Calculator!$E$5),SQRT(Calculator!$E$5*(1-Calculator!$E$5)/Calculator!$B$5))</f>
        <v>0.16469667768272642</v>
      </c>
      <c r="B20861">
        <f ca="1">NORMINV(RAND(),Calculator!$L$4,SQRT(Calculator!$M$5*(1-Calculator!$M$5)/Calculator!$C$5))</f>
        <v>0.52802314792521554</v>
      </c>
    </row>
    <row r="20862" spans="1:2" x14ac:dyDescent="0.25">
      <c r="A20862">
        <f ca="1">NORMINV(RAND(),(Calculator!$E$5),SQRT(Calculator!$E$5*(1-Calculator!$E$5)/Calculator!$B$5))</f>
        <v>0.12737189776107063</v>
      </c>
      <c r="B20862">
        <f ca="1">NORMINV(RAND(),Calculator!$L$4,SQRT(Calculator!$M$5*(1-Calculator!$M$5)/Calculator!$C$5))</f>
        <v>0.56654203732991304</v>
      </c>
    </row>
    <row r="20863" spans="1:2" x14ac:dyDescent="0.25">
      <c r="A20863">
        <f ca="1">NORMINV(RAND(),(Calculator!$E$5),SQRT(Calculator!$E$5*(1-Calculator!$E$5)/Calculator!$B$5))</f>
        <v>0.21650168516298751</v>
      </c>
      <c r="B20863">
        <f ca="1">NORMINV(RAND(),Calculator!$L$4,SQRT(Calculator!$M$5*(1-Calculator!$M$5)/Calculator!$C$5))</f>
        <v>0.46005249355877853</v>
      </c>
    </row>
    <row r="20864" spans="1:2" x14ac:dyDescent="0.25">
      <c r="A20864">
        <f ca="1">NORMINV(RAND(),(Calculator!$E$5),SQRT(Calculator!$E$5*(1-Calculator!$E$5)/Calculator!$B$5))</f>
        <v>0.19346824487904843</v>
      </c>
      <c r="B20864">
        <f ca="1">NORMINV(RAND(),Calculator!$L$4,SQRT(Calculator!$M$5*(1-Calculator!$M$5)/Calculator!$C$5))</f>
        <v>0.47427614175480293</v>
      </c>
    </row>
    <row r="20865" spans="1:2" x14ac:dyDescent="0.25">
      <c r="A20865">
        <f ca="1">NORMINV(RAND(),(Calculator!$E$5),SQRT(Calculator!$E$5*(1-Calculator!$E$5)/Calculator!$B$5))</f>
        <v>-1.2013233932810063E-2</v>
      </c>
      <c r="B20865">
        <f ca="1">NORMINV(RAND(),Calculator!$L$4,SQRT(Calculator!$M$5*(1-Calculator!$M$5)/Calculator!$C$5))</f>
        <v>0.51231443903161689</v>
      </c>
    </row>
    <row r="20866" spans="1:2" x14ac:dyDescent="0.25">
      <c r="A20866">
        <f ca="1">NORMINV(RAND(),(Calculator!$E$5),SQRT(Calculator!$E$5*(1-Calculator!$E$5)/Calculator!$B$5))</f>
        <v>0.12474596975485927</v>
      </c>
      <c r="B20866">
        <f ca="1">NORMINV(RAND(),Calculator!$L$4,SQRT(Calculator!$M$5*(1-Calculator!$M$5)/Calculator!$C$5))</f>
        <v>0.49649484453236847</v>
      </c>
    </row>
    <row r="20867" spans="1:2" x14ac:dyDescent="0.25">
      <c r="A20867">
        <f ca="1">NORMINV(RAND(),(Calculator!$E$5),SQRT(Calculator!$E$5*(1-Calculator!$E$5)/Calculator!$B$5))</f>
        <v>0.11851547987173686</v>
      </c>
      <c r="B20867">
        <f ca="1">NORMINV(RAND(),Calculator!$L$4,SQRT(Calculator!$M$5*(1-Calculator!$M$5)/Calculator!$C$5))</f>
        <v>0.47729821561374791</v>
      </c>
    </row>
    <row r="20868" spans="1:2" x14ac:dyDescent="0.25">
      <c r="A20868">
        <f ca="1">NORMINV(RAND(),(Calculator!$E$5),SQRT(Calculator!$E$5*(1-Calculator!$E$5)/Calculator!$B$5))</f>
        <v>0.12841860312271719</v>
      </c>
      <c r="B20868">
        <f ca="1">NORMINV(RAND(),Calculator!$L$4,SQRT(Calculator!$M$5*(1-Calculator!$M$5)/Calculator!$C$5))</f>
        <v>0.48802585045644986</v>
      </c>
    </row>
    <row r="20869" spans="1:2" x14ac:dyDescent="0.25">
      <c r="A20869">
        <f ca="1">NORMINV(RAND(),(Calculator!$E$5),SQRT(Calculator!$E$5*(1-Calculator!$E$5)/Calculator!$B$5))</f>
        <v>3.4160538498997223E-2</v>
      </c>
      <c r="B20869">
        <f ca="1">NORMINV(RAND(),Calculator!$L$4,SQRT(Calculator!$M$5*(1-Calculator!$M$5)/Calculator!$C$5))</f>
        <v>0.52950265747897218</v>
      </c>
    </row>
    <row r="20870" spans="1:2" x14ac:dyDescent="0.25">
      <c r="A20870">
        <f ca="1">NORMINV(RAND(),(Calculator!$E$5),SQRT(Calculator!$E$5*(1-Calculator!$E$5)/Calculator!$B$5))</f>
        <v>8.0263903646767831E-2</v>
      </c>
      <c r="B20870">
        <f ca="1">NORMINV(RAND(),Calculator!$L$4,SQRT(Calculator!$M$5*(1-Calculator!$M$5)/Calculator!$C$5))</f>
        <v>0.51852034398153379</v>
      </c>
    </row>
    <row r="20871" spans="1:2" x14ac:dyDescent="0.25">
      <c r="A20871">
        <f ca="1">NORMINV(RAND(),(Calculator!$E$5),SQRT(Calculator!$E$5*(1-Calculator!$E$5)/Calculator!$B$5))</f>
        <v>6.3448423825536879E-2</v>
      </c>
      <c r="B20871">
        <f ca="1">NORMINV(RAND(),Calculator!$L$4,SQRT(Calculator!$M$5*(1-Calculator!$M$5)/Calculator!$C$5))</f>
        <v>0.4885470793576509</v>
      </c>
    </row>
    <row r="20872" spans="1:2" x14ac:dyDescent="0.25">
      <c r="A20872">
        <f ca="1">NORMINV(RAND(),(Calculator!$E$5),SQRT(Calculator!$E$5*(1-Calculator!$E$5)/Calculator!$B$5))</f>
        <v>0.19012197407377535</v>
      </c>
      <c r="B20872">
        <f ca="1">NORMINV(RAND(),Calculator!$L$4,SQRT(Calculator!$M$5*(1-Calculator!$M$5)/Calculator!$C$5))</f>
        <v>0.49963906554997128</v>
      </c>
    </row>
    <row r="20873" spans="1:2" x14ac:dyDescent="0.25">
      <c r="A20873">
        <f ca="1">NORMINV(RAND(),(Calculator!$E$5),SQRT(Calculator!$E$5*(1-Calculator!$E$5)/Calculator!$B$5))</f>
        <v>0.1921376112799523</v>
      </c>
      <c r="B20873">
        <f ca="1">NORMINV(RAND(),Calculator!$L$4,SQRT(Calculator!$M$5*(1-Calculator!$M$5)/Calculator!$C$5))</f>
        <v>0.50655169632952479</v>
      </c>
    </row>
    <row r="20874" spans="1:2" x14ac:dyDescent="0.25">
      <c r="A20874">
        <f ca="1">NORMINV(RAND(),(Calculator!$E$5),SQRT(Calculator!$E$5*(1-Calculator!$E$5)/Calculator!$B$5))</f>
        <v>0.1607850531191381</v>
      </c>
      <c r="B20874">
        <f ca="1">NORMINV(RAND(),Calculator!$L$4,SQRT(Calculator!$M$5*(1-Calculator!$M$5)/Calculator!$C$5))</f>
        <v>0.49597947572606632</v>
      </c>
    </row>
    <row r="20875" spans="1:2" x14ac:dyDescent="0.25">
      <c r="A20875">
        <f ca="1">NORMINV(RAND(),(Calculator!$E$5),SQRT(Calculator!$E$5*(1-Calculator!$E$5)/Calculator!$B$5))</f>
        <v>0.19152873574036594</v>
      </c>
      <c r="B20875">
        <f ca="1">NORMINV(RAND(),Calculator!$L$4,SQRT(Calculator!$M$5*(1-Calculator!$M$5)/Calculator!$C$5))</f>
        <v>0.47594175286225981</v>
      </c>
    </row>
    <row r="20876" spans="1:2" x14ac:dyDescent="0.25">
      <c r="A20876">
        <f ca="1">NORMINV(RAND(),(Calculator!$E$5),SQRT(Calculator!$E$5*(1-Calculator!$E$5)/Calculator!$B$5))</f>
        <v>0.12583727544184395</v>
      </c>
      <c r="B20876">
        <f ca="1">NORMINV(RAND(),Calculator!$L$4,SQRT(Calculator!$M$5*(1-Calculator!$M$5)/Calculator!$C$5))</f>
        <v>0.54184015991029033</v>
      </c>
    </row>
    <row r="20877" spans="1:2" x14ac:dyDescent="0.25">
      <c r="A20877">
        <f ca="1">NORMINV(RAND(),(Calculator!$E$5),SQRT(Calculator!$E$5*(1-Calculator!$E$5)/Calculator!$B$5))</f>
        <v>0.10853685009756867</v>
      </c>
      <c r="B20877">
        <f ca="1">NORMINV(RAND(),Calculator!$L$4,SQRT(Calculator!$M$5*(1-Calculator!$M$5)/Calculator!$C$5))</f>
        <v>0.50944307104475439</v>
      </c>
    </row>
    <row r="20878" spans="1:2" x14ac:dyDescent="0.25">
      <c r="A20878">
        <f ca="1">NORMINV(RAND(),(Calculator!$E$5),SQRT(Calculator!$E$5*(1-Calculator!$E$5)/Calculator!$B$5))</f>
        <v>0.13922049839583958</v>
      </c>
      <c r="B20878">
        <f ca="1">NORMINV(RAND(),Calculator!$L$4,SQRT(Calculator!$M$5*(1-Calculator!$M$5)/Calculator!$C$5))</f>
        <v>0.47284538613243687</v>
      </c>
    </row>
    <row r="20879" spans="1:2" x14ac:dyDescent="0.25">
      <c r="A20879">
        <f ca="1">NORMINV(RAND(),(Calculator!$E$5),SQRT(Calculator!$E$5*(1-Calculator!$E$5)/Calculator!$B$5))</f>
        <v>0.10492167260177984</v>
      </c>
      <c r="B20879">
        <f ca="1">NORMINV(RAND(),Calculator!$L$4,SQRT(Calculator!$M$5*(1-Calculator!$M$5)/Calculator!$C$5))</f>
        <v>0.50278901174878499</v>
      </c>
    </row>
    <row r="20880" spans="1:2" x14ac:dyDescent="0.25">
      <c r="A20880">
        <f ca="1">NORMINV(RAND(),(Calculator!$E$5),SQRT(Calculator!$E$5*(1-Calculator!$E$5)/Calculator!$B$5))</f>
        <v>0.10607159996878082</v>
      </c>
      <c r="B20880">
        <f ca="1">NORMINV(RAND(),Calculator!$L$4,SQRT(Calculator!$M$5*(1-Calculator!$M$5)/Calculator!$C$5))</f>
        <v>0.51408341503921307</v>
      </c>
    </row>
    <row r="20881" spans="1:2" x14ac:dyDescent="0.25">
      <c r="A20881">
        <f ca="1">NORMINV(RAND(),(Calculator!$E$5),SQRT(Calculator!$E$5*(1-Calculator!$E$5)/Calculator!$B$5))</f>
        <v>0.26920095939146121</v>
      </c>
      <c r="B20881">
        <f ca="1">NORMINV(RAND(),Calculator!$L$4,SQRT(Calculator!$M$5*(1-Calculator!$M$5)/Calculator!$C$5))</f>
        <v>0.47785380946815575</v>
      </c>
    </row>
    <row r="20882" spans="1:2" x14ac:dyDescent="0.25">
      <c r="A20882">
        <f ca="1">NORMINV(RAND(),(Calculator!$E$5),SQRT(Calculator!$E$5*(1-Calculator!$E$5)/Calculator!$B$5))</f>
        <v>0.12297825584585378</v>
      </c>
      <c r="B20882">
        <f ca="1">NORMINV(RAND(),Calculator!$L$4,SQRT(Calculator!$M$5*(1-Calculator!$M$5)/Calculator!$C$5))</f>
        <v>0.55896663432719751</v>
      </c>
    </row>
    <row r="20883" spans="1:2" x14ac:dyDescent="0.25">
      <c r="A20883">
        <f ca="1">NORMINV(RAND(),(Calculator!$E$5),SQRT(Calculator!$E$5*(1-Calculator!$E$5)/Calculator!$B$5))</f>
        <v>0.15993833844882654</v>
      </c>
      <c r="B20883">
        <f ca="1">NORMINV(RAND(),Calculator!$L$4,SQRT(Calculator!$M$5*(1-Calculator!$M$5)/Calculator!$C$5))</f>
        <v>0.48015427852405307</v>
      </c>
    </row>
    <row r="20884" spans="1:2" x14ac:dyDescent="0.25">
      <c r="A20884">
        <f ca="1">NORMINV(RAND(),(Calculator!$E$5),SQRT(Calculator!$E$5*(1-Calculator!$E$5)/Calculator!$B$5))</f>
        <v>1.2357064082089961E-2</v>
      </c>
      <c r="B20884">
        <f ca="1">NORMINV(RAND(),Calculator!$L$4,SQRT(Calculator!$M$5*(1-Calculator!$M$5)/Calculator!$C$5))</f>
        <v>0.48596594078185451</v>
      </c>
    </row>
    <row r="20885" spans="1:2" x14ac:dyDescent="0.25">
      <c r="A20885">
        <f ca="1">NORMINV(RAND(),(Calculator!$E$5),SQRT(Calculator!$E$5*(1-Calculator!$E$5)/Calculator!$B$5))</f>
        <v>-3.9508877721091434E-2</v>
      </c>
      <c r="B20885">
        <f ca="1">NORMINV(RAND(),Calculator!$L$4,SQRT(Calculator!$M$5*(1-Calculator!$M$5)/Calculator!$C$5))</f>
        <v>0.48582169365485656</v>
      </c>
    </row>
    <row r="20886" spans="1:2" x14ac:dyDescent="0.25">
      <c r="A20886">
        <f ca="1">NORMINV(RAND(),(Calculator!$E$5),SQRT(Calculator!$E$5*(1-Calculator!$E$5)/Calculator!$B$5))</f>
        <v>7.4297121812624767E-2</v>
      </c>
      <c r="B20886">
        <f ca="1">NORMINV(RAND(),Calculator!$L$4,SQRT(Calculator!$M$5*(1-Calculator!$M$5)/Calculator!$C$5))</f>
        <v>0.44738560829845575</v>
      </c>
    </row>
    <row r="20887" spans="1:2" x14ac:dyDescent="0.25">
      <c r="A20887">
        <f ca="1">NORMINV(RAND(),(Calculator!$E$5),SQRT(Calculator!$E$5*(1-Calculator!$E$5)/Calculator!$B$5))</f>
        <v>5.6584901779620431E-2</v>
      </c>
      <c r="B20887">
        <f ca="1">NORMINV(RAND(),Calculator!$L$4,SQRT(Calculator!$M$5*(1-Calculator!$M$5)/Calculator!$C$5))</f>
        <v>0.548253650655946</v>
      </c>
    </row>
    <row r="20888" spans="1:2" x14ac:dyDescent="0.25">
      <c r="A20888">
        <f ca="1">NORMINV(RAND(),(Calculator!$E$5),SQRT(Calculator!$E$5*(1-Calculator!$E$5)/Calculator!$B$5))</f>
        <v>0.13766398016129847</v>
      </c>
      <c r="B20888">
        <f ca="1">NORMINV(RAND(),Calculator!$L$4,SQRT(Calculator!$M$5*(1-Calculator!$M$5)/Calculator!$C$5))</f>
        <v>0.54801386074186176</v>
      </c>
    </row>
    <row r="20889" spans="1:2" x14ac:dyDescent="0.25">
      <c r="A20889">
        <f ca="1">NORMINV(RAND(),(Calculator!$E$5),SQRT(Calculator!$E$5*(1-Calculator!$E$5)/Calculator!$B$5))</f>
        <v>-6.2187612735219722E-3</v>
      </c>
      <c r="B20889">
        <f ca="1">NORMINV(RAND(),Calculator!$L$4,SQRT(Calculator!$M$5*(1-Calculator!$M$5)/Calculator!$C$5))</f>
        <v>0.46237353004870052</v>
      </c>
    </row>
    <row r="20890" spans="1:2" x14ac:dyDescent="0.25">
      <c r="A20890">
        <f ca="1">NORMINV(RAND(),(Calculator!$E$5),SQRT(Calculator!$E$5*(1-Calculator!$E$5)/Calculator!$B$5))</f>
        <v>5.8881356859801795E-2</v>
      </c>
      <c r="B20890">
        <f ca="1">NORMINV(RAND(),Calculator!$L$4,SQRT(Calculator!$M$5*(1-Calculator!$M$5)/Calculator!$C$5))</f>
        <v>0.50400872960956478</v>
      </c>
    </row>
    <row r="20891" spans="1:2" x14ac:dyDescent="0.25">
      <c r="A20891">
        <f ca="1">NORMINV(RAND(),(Calculator!$E$5),SQRT(Calculator!$E$5*(1-Calculator!$E$5)/Calculator!$B$5))</f>
        <v>0.10761000801694062</v>
      </c>
      <c r="B20891">
        <f ca="1">NORMINV(RAND(),Calculator!$L$4,SQRT(Calculator!$M$5*(1-Calculator!$M$5)/Calculator!$C$5))</f>
        <v>0.5081283095229574</v>
      </c>
    </row>
    <row r="20892" spans="1:2" x14ac:dyDescent="0.25">
      <c r="A20892">
        <f ca="1">NORMINV(RAND(),(Calculator!$E$5),SQRT(Calculator!$E$5*(1-Calculator!$E$5)/Calculator!$B$5))</f>
        <v>0.38410358761837926</v>
      </c>
      <c r="B20892">
        <f ca="1">NORMINV(RAND(),Calculator!$L$4,SQRT(Calculator!$M$5*(1-Calculator!$M$5)/Calculator!$C$5))</f>
        <v>0.52972583542058493</v>
      </c>
    </row>
    <row r="20893" spans="1:2" x14ac:dyDescent="0.25">
      <c r="A20893">
        <f ca="1">NORMINV(RAND(),(Calculator!$E$5),SQRT(Calculator!$E$5*(1-Calculator!$E$5)/Calculator!$B$5))</f>
        <v>0.19818393451692584</v>
      </c>
      <c r="B20893">
        <f ca="1">NORMINV(RAND(),Calculator!$L$4,SQRT(Calculator!$M$5*(1-Calculator!$M$5)/Calculator!$C$5))</f>
        <v>0.47157056741491926</v>
      </c>
    </row>
    <row r="20894" spans="1:2" x14ac:dyDescent="0.25">
      <c r="A20894">
        <f ca="1">NORMINV(RAND(),(Calculator!$E$5),SQRT(Calculator!$E$5*(1-Calculator!$E$5)/Calculator!$B$5))</f>
        <v>9.041009955193631E-2</v>
      </c>
      <c r="B20894">
        <f ca="1">NORMINV(RAND(),Calculator!$L$4,SQRT(Calculator!$M$5*(1-Calculator!$M$5)/Calculator!$C$5))</f>
        <v>0.47728654820028726</v>
      </c>
    </row>
    <row r="20895" spans="1:2" x14ac:dyDescent="0.25">
      <c r="A20895">
        <f ca="1">NORMINV(RAND(),(Calculator!$E$5),SQRT(Calculator!$E$5*(1-Calculator!$E$5)/Calculator!$B$5))</f>
        <v>0.23704043920937151</v>
      </c>
      <c r="B20895">
        <f ca="1">NORMINV(RAND(),Calculator!$L$4,SQRT(Calculator!$M$5*(1-Calculator!$M$5)/Calculator!$C$5))</f>
        <v>0.51420763086475862</v>
      </c>
    </row>
    <row r="20896" spans="1:2" x14ac:dyDescent="0.25">
      <c r="A20896">
        <f ca="1">NORMINV(RAND(),(Calculator!$E$5),SQRT(Calculator!$E$5*(1-Calculator!$E$5)/Calculator!$B$5))</f>
        <v>0.12529261131942446</v>
      </c>
      <c r="B20896">
        <f ca="1">NORMINV(RAND(),Calculator!$L$4,SQRT(Calculator!$M$5*(1-Calculator!$M$5)/Calculator!$C$5))</f>
        <v>0.46832199044723954</v>
      </c>
    </row>
    <row r="20897" spans="1:2" x14ac:dyDescent="0.25">
      <c r="A20897">
        <f ca="1">NORMINV(RAND(),(Calculator!$E$5),SQRT(Calculator!$E$5*(1-Calculator!$E$5)/Calculator!$B$5))</f>
        <v>0.15159246999494363</v>
      </c>
      <c r="B20897">
        <f ca="1">NORMINV(RAND(),Calculator!$L$4,SQRT(Calculator!$M$5*(1-Calculator!$M$5)/Calculator!$C$5))</f>
        <v>0.45653713372327964</v>
      </c>
    </row>
    <row r="20898" spans="1:2" x14ac:dyDescent="0.25">
      <c r="A20898">
        <f ca="1">NORMINV(RAND(),(Calculator!$E$5),SQRT(Calculator!$E$5*(1-Calculator!$E$5)/Calculator!$B$5))</f>
        <v>2.027698436546034E-2</v>
      </c>
      <c r="B20898">
        <f ca="1">NORMINV(RAND(),Calculator!$L$4,SQRT(Calculator!$M$5*(1-Calculator!$M$5)/Calculator!$C$5))</f>
        <v>0.5005255848188207</v>
      </c>
    </row>
    <row r="20899" spans="1:2" x14ac:dyDescent="0.25">
      <c r="A20899">
        <f ca="1">NORMINV(RAND(),(Calculator!$E$5),SQRT(Calculator!$E$5*(1-Calculator!$E$5)/Calculator!$B$5))</f>
        <v>0.16477016457465188</v>
      </c>
      <c r="B20899">
        <f ca="1">NORMINV(RAND(),Calculator!$L$4,SQRT(Calculator!$M$5*(1-Calculator!$M$5)/Calculator!$C$5))</f>
        <v>0.50671364823658249</v>
      </c>
    </row>
    <row r="20900" spans="1:2" x14ac:dyDescent="0.25">
      <c r="A20900">
        <f ca="1">NORMINV(RAND(),(Calculator!$E$5),SQRT(Calculator!$E$5*(1-Calculator!$E$5)/Calculator!$B$5))</f>
        <v>0.22500452941411989</v>
      </c>
      <c r="B20900">
        <f ca="1">NORMINV(RAND(),Calculator!$L$4,SQRT(Calculator!$M$5*(1-Calculator!$M$5)/Calculator!$C$5))</f>
        <v>0.45595771735357227</v>
      </c>
    </row>
    <row r="20901" spans="1:2" x14ac:dyDescent="0.25">
      <c r="A20901">
        <f ca="1">NORMINV(RAND(),(Calculator!$E$5),SQRT(Calculator!$E$5*(1-Calculator!$E$5)/Calculator!$B$5))</f>
        <v>0.1457563736221579</v>
      </c>
      <c r="B20901">
        <f ca="1">NORMINV(RAND(),Calculator!$L$4,SQRT(Calculator!$M$5*(1-Calculator!$M$5)/Calculator!$C$5))</f>
        <v>0.52129928952080784</v>
      </c>
    </row>
    <row r="20902" spans="1:2" x14ac:dyDescent="0.25">
      <c r="A20902">
        <f ca="1">NORMINV(RAND(),(Calculator!$E$5),SQRT(Calculator!$E$5*(1-Calculator!$E$5)/Calculator!$B$5))</f>
        <v>0.20664438056077955</v>
      </c>
      <c r="B20902">
        <f ca="1">NORMINV(RAND(),Calculator!$L$4,SQRT(Calculator!$M$5*(1-Calculator!$M$5)/Calculator!$C$5))</f>
        <v>0.49325230869656489</v>
      </c>
    </row>
    <row r="20903" spans="1:2" x14ac:dyDescent="0.25">
      <c r="A20903">
        <f ca="1">NORMINV(RAND(),(Calculator!$E$5),SQRT(Calculator!$E$5*(1-Calculator!$E$5)/Calculator!$B$5))</f>
        <v>0.28750964106426646</v>
      </c>
      <c r="B20903">
        <f ca="1">NORMINV(RAND(),Calculator!$L$4,SQRT(Calculator!$M$5*(1-Calculator!$M$5)/Calculator!$C$5))</f>
        <v>0.50755503962785475</v>
      </c>
    </row>
    <row r="20904" spans="1:2" x14ac:dyDescent="0.25">
      <c r="A20904">
        <f ca="1">NORMINV(RAND(),(Calculator!$E$5),SQRT(Calculator!$E$5*(1-Calculator!$E$5)/Calculator!$B$5))</f>
        <v>0.1447633816586528</v>
      </c>
      <c r="B20904">
        <f ca="1">NORMINV(RAND(),Calculator!$L$4,SQRT(Calculator!$M$5*(1-Calculator!$M$5)/Calculator!$C$5))</f>
        <v>0.49944122431928234</v>
      </c>
    </row>
    <row r="20905" spans="1:2" x14ac:dyDescent="0.25">
      <c r="A20905">
        <f ca="1">NORMINV(RAND(),(Calculator!$E$5),SQRT(Calculator!$E$5*(1-Calculator!$E$5)/Calculator!$B$5))</f>
        <v>0.21145460163107677</v>
      </c>
      <c r="B20905">
        <f ca="1">NORMINV(RAND(),Calculator!$L$4,SQRT(Calculator!$M$5*(1-Calculator!$M$5)/Calculator!$C$5))</f>
        <v>0.49717020494945557</v>
      </c>
    </row>
    <row r="20906" spans="1:2" x14ac:dyDescent="0.25">
      <c r="A20906">
        <f ca="1">NORMINV(RAND(),(Calculator!$E$5),SQRT(Calculator!$E$5*(1-Calculator!$E$5)/Calculator!$B$5))</f>
        <v>7.8748503695260652E-3</v>
      </c>
      <c r="B20906">
        <f ca="1">NORMINV(RAND(),Calculator!$L$4,SQRT(Calculator!$M$5*(1-Calculator!$M$5)/Calculator!$C$5))</f>
        <v>0.48202897890332447</v>
      </c>
    </row>
    <row r="20907" spans="1:2" x14ac:dyDescent="0.25">
      <c r="A20907">
        <f ca="1">NORMINV(RAND(),(Calculator!$E$5),SQRT(Calculator!$E$5*(1-Calculator!$E$5)/Calculator!$B$5))</f>
        <v>0.12658682592561912</v>
      </c>
      <c r="B20907">
        <f ca="1">NORMINV(RAND(),Calculator!$L$4,SQRT(Calculator!$M$5*(1-Calculator!$M$5)/Calculator!$C$5))</f>
        <v>0.49120174764390523</v>
      </c>
    </row>
    <row r="20908" spans="1:2" x14ac:dyDescent="0.25">
      <c r="A20908">
        <f ca="1">NORMINV(RAND(),(Calculator!$E$5),SQRT(Calculator!$E$5*(1-Calculator!$E$5)/Calculator!$B$5))</f>
        <v>9.1662356958965727E-2</v>
      </c>
      <c r="B20908">
        <f ca="1">NORMINV(RAND(),Calculator!$L$4,SQRT(Calculator!$M$5*(1-Calculator!$M$5)/Calculator!$C$5))</f>
        <v>0.48759442473073866</v>
      </c>
    </row>
    <row r="20909" spans="1:2" x14ac:dyDescent="0.25">
      <c r="A20909">
        <f ca="1">NORMINV(RAND(),(Calculator!$E$5),SQRT(Calculator!$E$5*(1-Calculator!$E$5)/Calculator!$B$5))</f>
        <v>8.1538465096913398E-2</v>
      </c>
      <c r="B20909">
        <f ca="1">NORMINV(RAND(),Calculator!$L$4,SQRT(Calculator!$M$5*(1-Calculator!$M$5)/Calculator!$C$5))</f>
        <v>0.54137717002360097</v>
      </c>
    </row>
    <row r="20910" spans="1:2" x14ac:dyDescent="0.25">
      <c r="A20910">
        <f ca="1">NORMINV(RAND(),(Calculator!$E$5),SQRT(Calculator!$E$5*(1-Calculator!$E$5)/Calculator!$B$5))</f>
        <v>0.19044944970292532</v>
      </c>
      <c r="B20910">
        <f ca="1">NORMINV(RAND(),Calculator!$L$4,SQRT(Calculator!$M$5*(1-Calculator!$M$5)/Calculator!$C$5))</f>
        <v>0.48681120502413666</v>
      </c>
    </row>
    <row r="20911" spans="1:2" x14ac:dyDescent="0.25">
      <c r="A20911">
        <f ca="1">NORMINV(RAND(),(Calculator!$E$5),SQRT(Calculator!$E$5*(1-Calculator!$E$5)/Calculator!$B$5))</f>
        <v>8.6224622490167435E-2</v>
      </c>
      <c r="B20911">
        <f ca="1">NORMINV(RAND(),Calculator!$L$4,SQRT(Calculator!$M$5*(1-Calculator!$M$5)/Calculator!$C$5))</f>
        <v>0.47237465153008196</v>
      </c>
    </row>
    <row r="20912" spans="1:2" x14ac:dyDescent="0.25">
      <c r="A20912">
        <f ca="1">NORMINV(RAND(),(Calculator!$E$5),SQRT(Calculator!$E$5*(1-Calculator!$E$5)/Calculator!$B$5))</f>
        <v>-7.5947115496946549E-3</v>
      </c>
      <c r="B20912">
        <f ca="1">NORMINV(RAND(),Calculator!$L$4,SQRT(Calculator!$M$5*(1-Calculator!$M$5)/Calculator!$C$5))</f>
        <v>0.56058859998837784</v>
      </c>
    </row>
    <row r="20913" spans="1:2" x14ac:dyDescent="0.25">
      <c r="A20913">
        <f ca="1">NORMINV(RAND(),(Calculator!$E$5),SQRT(Calculator!$E$5*(1-Calculator!$E$5)/Calculator!$B$5))</f>
        <v>0.10368049399955762</v>
      </c>
      <c r="B20913">
        <f ca="1">NORMINV(RAND(),Calculator!$L$4,SQRT(Calculator!$M$5*(1-Calculator!$M$5)/Calculator!$C$5))</f>
        <v>0.514190082272314</v>
      </c>
    </row>
    <row r="20914" spans="1:2" x14ac:dyDescent="0.25">
      <c r="A20914">
        <f ca="1">NORMINV(RAND(),(Calculator!$E$5),SQRT(Calculator!$E$5*(1-Calculator!$E$5)/Calculator!$B$5))</f>
        <v>0.12799153299306601</v>
      </c>
      <c r="B20914">
        <f ca="1">NORMINV(RAND(),Calculator!$L$4,SQRT(Calculator!$M$5*(1-Calculator!$M$5)/Calculator!$C$5))</f>
        <v>0.49805670077514441</v>
      </c>
    </row>
    <row r="20915" spans="1:2" x14ac:dyDescent="0.25">
      <c r="A20915">
        <f ca="1">NORMINV(RAND(),(Calculator!$E$5),SQRT(Calculator!$E$5*(1-Calculator!$E$5)/Calculator!$B$5))</f>
        <v>0.15284149160148874</v>
      </c>
      <c r="B20915">
        <f ca="1">NORMINV(RAND(),Calculator!$L$4,SQRT(Calculator!$M$5*(1-Calculator!$M$5)/Calculator!$C$5))</f>
        <v>0.48838483529084997</v>
      </c>
    </row>
    <row r="20916" spans="1:2" x14ac:dyDescent="0.25">
      <c r="A20916">
        <f ca="1">NORMINV(RAND(),(Calculator!$E$5),SQRT(Calculator!$E$5*(1-Calculator!$E$5)/Calculator!$B$5))</f>
        <v>0.11123750703850099</v>
      </c>
      <c r="B20916">
        <f ca="1">NORMINV(RAND(),Calculator!$L$4,SQRT(Calculator!$M$5*(1-Calculator!$M$5)/Calculator!$C$5))</f>
        <v>0.50099381410053334</v>
      </c>
    </row>
    <row r="20917" spans="1:2" x14ac:dyDescent="0.25">
      <c r="A20917">
        <f ca="1">NORMINV(RAND(),(Calculator!$E$5),SQRT(Calculator!$E$5*(1-Calculator!$E$5)/Calculator!$B$5))</f>
        <v>3.5127934829426569E-2</v>
      </c>
      <c r="B20917">
        <f ca="1">NORMINV(RAND(),Calculator!$L$4,SQRT(Calculator!$M$5*(1-Calculator!$M$5)/Calculator!$C$5))</f>
        <v>0.45659224742141002</v>
      </c>
    </row>
    <row r="20918" spans="1:2" x14ac:dyDescent="0.25">
      <c r="A20918">
        <f ca="1">NORMINV(RAND(),(Calculator!$E$5),SQRT(Calculator!$E$5*(1-Calculator!$E$5)/Calculator!$B$5))</f>
        <v>0.15489169090609628</v>
      </c>
      <c r="B20918">
        <f ca="1">NORMINV(RAND(),Calculator!$L$4,SQRT(Calculator!$M$5*(1-Calculator!$M$5)/Calculator!$C$5))</f>
        <v>0.5097347033971813</v>
      </c>
    </row>
    <row r="20919" spans="1:2" x14ac:dyDescent="0.25">
      <c r="A20919">
        <f ca="1">NORMINV(RAND(),(Calculator!$E$5),SQRT(Calculator!$E$5*(1-Calculator!$E$5)/Calculator!$B$5))</f>
        <v>0.22205867180314892</v>
      </c>
      <c r="B20919">
        <f ca="1">NORMINV(RAND(),Calculator!$L$4,SQRT(Calculator!$M$5*(1-Calculator!$M$5)/Calculator!$C$5))</f>
        <v>0.47455330440093058</v>
      </c>
    </row>
    <row r="20920" spans="1:2" x14ac:dyDescent="0.25">
      <c r="A20920">
        <f ca="1">NORMINV(RAND(),(Calculator!$E$5),SQRT(Calculator!$E$5*(1-Calculator!$E$5)/Calculator!$B$5))</f>
        <v>0.15117076028927351</v>
      </c>
      <c r="B20920">
        <f ca="1">NORMINV(RAND(),Calculator!$L$4,SQRT(Calculator!$M$5*(1-Calculator!$M$5)/Calculator!$C$5))</f>
        <v>0.55733623163624035</v>
      </c>
    </row>
    <row r="20921" spans="1:2" x14ac:dyDescent="0.25">
      <c r="A20921">
        <f ca="1">NORMINV(RAND(),(Calculator!$E$5),SQRT(Calculator!$E$5*(1-Calculator!$E$5)/Calculator!$B$5))</f>
        <v>9.0982117132374557E-2</v>
      </c>
      <c r="B20921">
        <f ca="1">NORMINV(RAND(),Calculator!$L$4,SQRT(Calculator!$M$5*(1-Calculator!$M$5)/Calculator!$C$5))</f>
        <v>0.5582793133034909</v>
      </c>
    </row>
    <row r="20922" spans="1:2" x14ac:dyDescent="0.25">
      <c r="A20922">
        <f ca="1">NORMINV(RAND(),(Calculator!$E$5),SQRT(Calculator!$E$5*(1-Calculator!$E$5)/Calculator!$B$5))</f>
        <v>0.23395285569509816</v>
      </c>
      <c r="B20922">
        <f ca="1">NORMINV(RAND(),Calculator!$L$4,SQRT(Calculator!$M$5*(1-Calculator!$M$5)/Calculator!$C$5))</f>
        <v>0.50476933449488659</v>
      </c>
    </row>
    <row r="20923" spans="1:2" x14ac:dyDescent="0.25">
      <c r="A20923">
        <f ca="1">NORMINV(RAND(),(Calculator!$E$5),SQRT(Calculator!$E$5*(1-Calculator!$E$5)/Calculator!$B$5))</f>
        <v>-1.15462707266617E-4</v>
      </c>
      <c r="B20923">
        <f ca="1">NORMINV(RAND(),Calculator!$L$4,SQRT(Calculator!$M$5*(1-Calculator!$M$5)/Calculator!$C$5))</f>
        <v>0.55296953364381263</v>
      </c>
    </row>
    <row r="20924" spans="1:2" x14ac:dyDescent="0.25">
      <c r="A20924">
        <f ca="1">NORMINV(RAND(),(Calculator!$E$5),SQRT(Calculator!$E$5*(1-Calculator!$E$5)/Calculator!$B$5))</f>
        <v>0.27537971305615322</v>
      </c>
      <c r="B20924">
        <f ca="1">NORMINV(RAND(),Calculator!$L$4,SQRT(Calculator!$M$5*(1-Calculator!$M$5)/Calculator!$C$5))</f>
        <v>0.49732774161410803</v>
      </c>
    </row>
    <row r="20925" spans="1:2" x14ac:dyDescent="0.25">
      <c r="A20925">
        <f ca="1">NORMINV(RAND(),(Calculator!$E$5),SQRT(Calculator!$E$5*(1-Calculator!$E$5)/Calculator!$B$5))</f>
        <v>1.7598865225759625E-2</v>
      </c>
      <c r="B20925">
        <f ca="1">NORMINV(RAND(),Calculator!$L$4,SQRT(Calculator!$M$5*(1-Calculator!$M$5)/Calculator!$C$5))</f>
        <v>0.48914742237273812</v>
      </c>
    </row>
    <row r="20926" spans="1:2" x14ac:dyDescent="0.25">
      <c r="A20926">
        <f ca="1">NORMINV(RAND(),(Calculator!$E$5),SQRT(Calculator!$E$5*(1-Calculator!$E$5)/Calculator!$B$5))</f>
        <v>8.4984379014811123E-2</v>
      </c>
      <c r="B20926">
        <f ca="1">NORMINV(RAND(),Calculator!$L$4,SQRT(Calculator!$M$5*(1-Calculator!$M$5)/Calculator!$C$5))</f>
        <v>0.51027813853329207</v>
      </c>
    </row>
    <row r="20927" spans="1:2" x14ac:dyDescent="0.25">
      <c r="A20927">
        <f ca="1">NORMINV(RAND(),(Calculator!$E$5),SQRT(Calculator!$E$5*(1-Calculator!$E$5)/Calculator!$B$5))</f>
        <v>0.22758735568597446</v>
      </c>
      <c r="B20927">
        <f ca="1">NORMINV(RAND(),Calculator!$L$4,SQRT(Calculator!$M$5*(1-Calculator!$M$5)/Calculator!$C$5))</f>
        <v>0.53130134667505557</v>
      </c>
    </row>
    <row r="20928" spans="1:2" x14ac:dyDescent="0.25">
      <c r="A20928">
        <f ca="1">NORMINV(RAND(),(Calculator!$E$5),SQRT(Calculator!$E$5*(1-Calculator!$E$5)/Calculator!$B$5))</f>
        <v>0.21266946385728891</v>
      </c>
      <c r="B20928">
        <f ca="1">NORMINV(RAND(),Calculator!$L$4,SQRT(Calculator!$M$5*(1-Calculator!$M$5)/Calculator!$C$5))</f>
        <v>0.50593730495414968</v>
      </c>
    </row>
    <row r="20929" spans="1:2" x14ac:dyDescent="0.25">
      <c r="A20929">
        <f ca="1">NORMINV(RAND(),(Calculator!$E$5),SQRT(Calculator!$E$5*(1-Calculator!$E$5)/Calculator!$B$5))</f>
        <v>0.12159253237108697</v>
      </c>
      <c r="B20929">
        <f ca="1">NORMINV(RAND(),Calculator!$L$4,SQRT(Calculator!$M$5*(1-Calculator!$M$5)/Calculator!$C$5))</f>
        <v>0.44521462244095544</v>
      </c>
    </row>
    <row r="20930" spans="1:2" x14ac:dyDescent="0.25">
      <c r="A20930">
        <f ca="1">NORMINV(RAND(),(Calculator!$E$5),SQRT(Calculator!$E$5*(1-Calculator!$E$5)/Calculator!$B$5))</f>
        <v>0.10629163341700437</v>
      </c>
      <c r="B20930">
        <f ca="1">NORMINV(RAND(),Calculator!$L$4,SQRT(Calculator!$M$5*(1-Calculator!$M$5)/Calculator!$C$5))</f>
        <v>0.49255696882310612</v>
      </c>
    </row>
    <row r="20931" spans="1:2" x14ac:dyDescent="0.25">
      <c r="A20931">
        <f ca="1">NORMINV(RAND(),(Calculator!$E$5),SQRT(Calculator!$E$5*(1-Calculator!$E$5)/Calculator!$B$5))</f>
        <v>0.21020205492862176</v>
      </c>
      <c r="B20931">
        <f ca="1">NORMINV(RAND(),Calculator!$L$4,SQRT(Calculator!$M$5*(1-Calculator!$M$5)/Calculator!$C$5))</f>
        <v>0.4958942973894494</v>
      </c>
    </row>
    <row r="20932" spans="1:2" x14ac:dyDescent="0.25">
      <c r="A20932">
        <f ca="1">NORMINV(RAND(),(Calculator!$E$5),SQRT(Calculator!$E$5*(1-Calculator!$E$5)/Calculator!$B$5))</f>
        <v>0.14867037524981178</v>
      </c>
      <c r="B20932">
        <f ca="1">NORMINV(RAND(),Calculator!$L$4,SQRT(Calculator!$M$5*(1-Calculator!$M$5)/Calculator!$C$5))</f>
        <v>0.48338927960025851</v>
      </c>
    </row>
    <row r="20933" spans="1:2" x14ac:dyDescent="0.25">
      <c r="A20933">
        <f ca="1">NORMINV(RAND(),(Calculator!$E$5),SQRT(Calculator!$E$5*(1-Calculator!$E$5)/Calculator!$B$5))</f>
        <v>7.0475887717897506E-2</v>
      </c>
      <c r="B20933">
        <f ca="1">NORMINV(RAND(),Calculator!$L$4,SQRT(Calculator!$M$5*(1-Calculator!$M$5)/Calculator!$C$5))</f>
        <v>0.52325130450579593</v>
      </c>
    </row>
    <row r="20934" spans="1:2" x14ac:dyDescent="0.25">
      <c r="A20934">
        <f ca="1">NORMINV(RAND(),(Calculator!$E$5),SQRT(Calculator!$E$5*(1-Calculator!$E$5)/Calculator!$B$5))</f>
        <v>6.3066218201545218E-2</v>
      </c>
      <c r="B20934">
        <f ca="1">NORMINV(RAND(),Calculator!$L$4,SQRT(Calculator!$M$5*(1-Calculator!$M$5)/Calculator!$C$5))</f>
        <v>0.50342359139670445</v>
      </c>
    </row>
    <row r="20935" spans="1:2" x14ac:dyDescent="0.25">
      <c r="A20935">
        <f ca="1">NORMINV(RAND(),(Calculator!$E$5),SQRT(Calculator!$E$5*(1-Calculator!$E$5)/Calculator!$B$5))</f>
        <v>0.18124971700434478</v>
      </c>
      <c r="B20935">
        <f ca="1">NORMINV(RAND(),Calculator!$L$4,SQRT(Calculator!$M$5*(1-Calculator!$M$5)/Calculator!$C$5))</f>
        <v>0.49593061810464478</v>
      </c>
    </row>
    <row r="20936" spans="1:2" x14ac:dyDescent="0.25">
      <c r="A20936">
        <f ca="1">NORMINV(RAND(),(Calculator!$E$5),SQRT(Calculator!$E$5*(1-Calculator!$E$5)/Calculator!$B$5))</f>
        <v>0.15409901769557294</v>
      </c>
      <c r="B20936">
        <f ca="1">NORMINV(RAND(),Calculator!$L$4,SQRT(Calculator!$M$5*(1-Calculator!$M$5)/Calculator!$C$5))</f>
        <v>0.50313186276039756</v>
      </c>
    </row>
    <row r="20937" spans="1:2" x14ac:dyDescent="0.25">
      <c r="A20937">
        <f ca="1">NORMINV(RAND(),(Calculator!$E$5),SQRT(Calculator!$E$5*(1-Calculator!$E$5)/Calculator!$B$5))</f>
        <v>0.12568462683045886</v>
      </c>
      <c r="B20937">
        <f ca="1">NORMINV(RAND(),Calculator!$L$4,SQRT(Calculator!$M$5*(1-Calculator!$M$5)/Calculator!$C$5))</f>
        <v>0.50833176874882624</v>
      </c>
    </row>
    <row r="20938" spans="1:2" x14ac:dyDescent="0.25">
      <c r="A20938">
        <f ca="1">NORMINV(RAND(),(Calculator!$E$5),SQRT(Calculator!$E$5*(1-Calculator!$E$5)/Calculator!$B$5))</f>
        <v>0.17495006841498204</v>
      </c>
      <c r="B20938">
        <f ca="1">NORMINV(RAND(),Calculator!$L$4,SQRT(Calculator!$M$5*(1-Calculator!$M$5)/Calculator!$C$5))</f>
        <v>0.48278179145134786</v>
      </c>
    </row>
    <row r="20939" spans="1:2" x14ac:dyDescent="0.25">
      <c r="A20939">
        <f ca="1">NORMINV(RAND(),(Calculator!$E$5),SQRT(Calculator!$E$5*(1-Calculator!$E$5)/Calculator!$B$5))</f>
        <v>0.15680183769970979</v>
      </c>
      <c r="B20939">
        <f ca="1">NORMINV(RAND(),Calculator!$L$4,SQRT(Calculator!$M$5*(1-Calculator!$M$5)/Calculator!$C$5))</f>
        <v>0.50380591084369852</v>
      </c>
    </row>
    <row r="20940" spans="1:2" x14ac:dyDescent="0.25">
      <c r="A20940">
        <f ca="1">NORMINV(RAND(),(Calculator!$E$5),SQRT(Calculator!$E$5*(1-Calculator!$E$5)/Calculator!$B$5))</f>
        <v>0.27246425053596024</v>
      </c>
      <c r="B20940">
        <f ca="1">NORMINV(RAND(),Calculator!$L$4,SQRT(Calculator!$M$5*(1-Calculator!$M$5)/Calculator!$C$5))</f>
        <v>0.45954226249476077</v>
      </c>
    </row>
    <row r="20941" spans="1:2" x14ac:dyDescent="0.25">
      <c r="A20941">
        <f ca="1">NORMINV(RAND(),(Calculator!$E$5),SQRT(Calculator!$E$5*(1-Calculator!$E$5)/Calculator!$B$5))</f>
        <v>0.25628682222494847</v>
      </c>
      <c r="B20941">
        <f ca="1">NORMINV(RAND(),Calculator!$L$4,SQRT(Calculator!$M$5*(1-Calculator!$M$5)/Calculator!$C$5))</f>
        <v>0.50494072526197153</v>
      </c>
    </row>
    <row r="20942" spans="1:2" x14ac:dyDescent="0.25">
      <c r="A20942">
        <f ca="1">NORMINV(RAND(),(Calculator!$E$5),SQRT(Calculator!$E$5*(1-Calculator!$E$5)/Calculator!$B$5))</f>
        <v>0.1022407880609728</v>
      </c>
      <c r="B20942">
        <f ca="1">NORMINV(RAND(),Calculator!$L$4,SQRT(Calculator!$M$5*(1-Calculator!$M$5)/Calculator!$C$5))</f>
        <v>0.53025567106581295</v>
      </c>
    </row>
    <row r="20943" spans="1:2" x14ac:dyDescent="0.25">
      <c r="A20943">
        <f ca="1">NORMINV(RAND(),(Calculator!$E$5),SQRT(Calculator!$E$5*(1-Calculator!$E$5)/Calculator!$B$5))</f>
        <v>0.17891780824838172</v>
      </c>
      <c r="B20943">
        <f ca="1">NORMINV(RAND(),Calculator!$L$4,SQRT(Calculator!$M$5*(1-Calculator!$M$5)/Calculator!$C$5))</f>
        <v>0.47354716508316258</v>
      </c>
    </row>
    <row r="20944" spans="1:2" x14ac:dyDescent="0.25">
      <c r="A20944">
        <f ca="1">NORMINV(RAND(),(Calculator!$E$5),SQRT(Calculator!$E$5*(1-Calculator!$E$5)/Calculator!$B$5))</f>
        <v>0.15854818607166754</v>
      </c>
      <c r="B20944">
        <f ca="1">NORMINV(RAND(),Calculator!$L$4,SQRT(Calculator!$M$5*(1-Calculator!$M$5)/Calculator!$C$5))</f>
        <v>0.53376964429697638</v>
      </c>
    </row>
    <row r="20945" spans="1:2" x14ac:dyDescent="0.25">
      <c r="A20945">
        <f ca="1">NORMINV(RAND(),(Calculator!$E$5),SQRT(Calculator!$E$5*(1-Calculator!$E$5)/Calculator!$B$5))</f>
        <v>0.13924558947637047</v>
      </c>
      <c r="B20945">
        <f ca="1">NORMINV(RAND(),Calculator!$L$4,SQRT(Calculator!$M$5*(1-Calculator!$M$5)/Calculator!$C$5))</f>
        <v>0.48445560698666829</v>
      </c>
    </row>
    <row r="20946" spans="1:2" x14ac:dyDescent="0.25">
      <c r="A20946">
        <f ca="1">NORMINV(RAND(),(Calculator!$E$5),SQRT(Calculator!$E$5*(1-Calculator!$E$5)/Calculator!$B$5))</f>
        <v>6.8652786839239227E-2</v>
      </c>
      <c r="B20946">
        <f ca="1">NORMINV(RAND(),Calculator!$L$4,SQRT(Calculator!$M$5*(1-Calculator!$M$5)/Calculator!$C$5))</f>
        <v>0.48028930272617343</v>
      </c>
    </row>
    <row r="20947" spans="1:2" x14ac:dyDescent="0.25">
      <c r="A20947">
        <f ca="1">NORMINV(RAND(),(Calculator!$E$5),SQRT(Calculator!$E$5*(1-Calculator!$E$5)/Calculator!$B$5))</f>
        <v>0.21437048829300759</v>
      </c>
      <c r="B20947">
        <f ca="1">NORMINV(RAND(),Calculator!$L$4,SQRT(Calculator!$M$5*(1-Calculator!$M$5)/Calculator!$C$5))</f>
        <v>0.49509826944710872</v>
      </c>
    </row>
    <row r="20948" spans="1:2" x14ac:dyDescent="0.25">
      <c r="A20948">
        <f ca="1">NORMINV(RAND(),(Calculator!$E$5),SQRT(Calculator!$E$5*(1-Calculator!$E$5)/Calculator!$B$5))</f>
        <v>0.21181012278807806</v>
      </c>
      <c r="B20948">
        <f ca="1">NORMINV(RAND(),Calculator!$L$4,SQRT(Calculator!$M$5*(1-Calculator!$M$5)/Calculator!$C$5))</f>
        <v>0.55827845221839001</v>
      </c>
    </row>
    <row r="20949" spans="1:2" x14ac:dyDescent="0.25">
      <c r="A20949">
        <f ca="1">NORMINV(RAND(),(Calculator!$E$5),SQRT(Calculator!$E$5*(1-Calculator!$E$5)/Calculator!$B$5))</f>
        <v>0.23550769072916466</v>
      </c>
      <c r="B20949">
        <f ca="1">NORMINV(RAND(),Calculator!$L$4,SQRT(Calculator!$M$5*(1-Calculator!$M$5)/Calculator!$C$5))</f>
        <v>0.43840686717079846</v>
      </c>
    </row>
    <row r="20950" spans="1:2" x14ac:dyDescent="0.25">
      <c r="A20950">
        <f ca="1">NORMINV(RAND(),(Calculator!$E$5),SQRT(Calculator!$E$5*(1-Calculator!$E$5)/Calculator!$B$5))</f>
        <v>8.3123579458461494E-2</v>
      </c>
      <c r="B20950">
        <f ca="1">NORMINV(RAND(),Calculator!$L$4,SQRT(Calculator!$M$5*(1-Calculator!$M$5)/Calculator!$C$5))</f>
        <v>0.482715951939795</v>
      </c>
    </row>
    <row r="20951" spans="1:2" x14ac:dyDescent="0.25">
      <c r="A20951">
        <f ca="1">NORMINV(RAND(),(Calculator!$E$5),SQRT(Calculator!$E$5*(1-Calculator!$E$5)/Calculator!$B$5))</f>
        <v>0.13317426720033432</v>
      </c>
      <c r="B20951">
        <f ca="1">NORMINV(RAND(),Calculator!$L$4,SQRT(Calculator!$M$5*(1-Calculator!$M$5)/Calculator!$C$5))</f>
        <v>0.56757225841772385</v>
      </c>
    </row>
    <row r="20952" spans="1:2" x14ac:dyDescent="0.25">
      <c r="A20952">
        <f ca="1">NORMINV(RAND(),(Calculator!$E$5),SQRT(Calculator!$E$5*(1-Calculator!$E$5)/Calculator!$B$5))</f>
        <v>0.12416474043471698</v>
      </c>
      <c r="B20952">
        <f ca="1">NORMINV(RAND(),Calculator!$L$4,SQRT(Calculator!$M$5*(1-Calculator!$M$5)/Calculator!$C$5))</f>
        <v>0.49686714466869619</v>
      </c>
    </row>
    <row r="20953" spans="1:2" x14ac:dyDescent="0.25">
      <c r="A20953">
        <f ca="1">NORMINV(RAND(),(Calculator!$E$5),SQRT(Calculator!$E$5*(1-Calculator!$E$5)/Calculator!$B$5))</f>
        <v>0.12412862822730464</v>
      </c>
      <c r="B20953">
        <f ca="1">NORMINV(RAND(),Calculator!$L$4,SQRT(Calculator!$M$5*(1-Calculator!$M$5)/Calculator!$C$5))</f>
        <v>0.47274128188651704</v>
      </c>
    </row>
    <row r="20954" spans="1:2" x14ac:dyDescent="0.25">
      <c r="A20954">
        <f ca="1">NORMINV(RAND(),(Calculator!$E$5),SQRT(Calculator!$E$5*(1-Calculator!$E$5)/Calculator!$B$5))</f>
        <v>0.1632651162695764</v>
      </c>
      <c r="B20954">
        <f ca="1">NORMINV(RAND(),Calculator!$L$4,SQRT(Calculator!$M$5*(1-Calculator!$M$5)/Calculator!$C$5))</f>
        <v>0.52847644766902335</v>
      </c>
    </row>
    <row r="20955" spans="1:2" x14ac:dyDescent="0.25">
      <c r="A20955">
        <f ca="1">NORMINV(RAND(),(Calculator!$E$5),SQRT(Calculator!$E$5*(1-Calculator!$E$5)/Calculator!$B$5))</f>
        <v>7.9253646347817938E-2</v>
      </c>
      <c r="B20955">
        <f ca="1">NORMINV(RAND(),Calculator!$L$4,SQRT(Calculator!$M$5*(1-Calculator!$M$5)/Calculator!$C$5))</f>
        <v>0.43688752630364919</v>
      </c>
    </row>
    <row r="20956" spans="1:2" x14ac:dyDescent="0.25">
      <c r="A20956">
        <f ca="1">NORMINV(RAND(),(Calculator!$E$5),SQRT(Calculator!$E$5*(1-Calculator!$E$5)/Calculator!$B$5))</f>
        <v>0.11072337787295354</v>
      </c>
      <c r="B20956">
        <f ca="1">NORMINV(RAND(),Calculator!$L$4,SQRT(Calculator!$M$5*(1-Calculator!$M$5)/Calculator!$C$5))</f>
        <v>0.57185754164879521</v>
      </c>
    </row>
    <row r="20957" spans="1:2" x14ac:dyDescent="0.25">
      <c r="A20957">
        <f ca="1">NORMINV(RAND(),(Calculator!$E$5),SQRT(Calculator!$E$5*(1-Calculator!$E$5)/Calculator!$B$5))</f>
        <v>0.32608695982684394</v>
      </c>
      <c r="B20957">
        <f ca="1">NORMINV(RAND(),Calculator!$L$4,SQRT(Calculator!$M$5*(1-Calculator!$M$5)/Calculator!$C$5))</f>
        <v>0.49652668650026455</v>
      </c>
    </row>
    <row r="20958" spans="1:2" x14ac:dyDescent="0.25">
      <c r="A20958">
        <f ca="1">NORMINV(RAND(),(Calculator!$E$5),SQRT(Calculator!$E$5*(1-Calculator!$E$5)/Calculator!$B$5))</f>
        <v>4.6188652699389321E-2</v>
      </c>
      <c r="B20958">
        <f ca="1">NORMINV(RAND(),Calculator!$L$4,SQRT(Calculator!$M$5*(1-Calculator!$M$5)/Calculator!$C$5))</f>
        <v>0.48775203415532159</v>
      </c>
    </row>
    <row r="20959" spans="1:2" x14ac:dyDescent="0.25">
      <c r="A20959">
        <f ca="1">NORMINV(RAND(),(Calculator!$E$5),SQRT(Calculator!$E$5*(1-Calculator!$E$5)/Calculator!$B$5))</f>
        <v>0.24519015957396784</v>
      </c>
      <c r="B20959">
        <f ca="1">NORMINV(RAND(),Calculator!$L$4,SQRT(Calculator!$M$5*(1-Calculator!$M$5)/Calculator!$C$5))</f>
        <v>0.54630026985739633</v>
      </c>
    </row>
    <row r="20960" spans="1:2" x14ac:dyDescent="0.25">
      <c r="A20960">
        <f ca="1">NORMINV(RAND(),(Calculator!$E$5),SQRT(Calculator!$E$5*(1-Calculator!$E$5)/Calculator!$B$5))</f>
        <v>-7.0108171094193206E-2</v>
      </c>
      <c r="B20960">
        <f ca="1">NORMINV(RAND(),Calculator!$L$4,SQRT(Calculator!$M$5*(1-Calculator!$M$5)/Calculator!$C$5))</f>
        <v>0.51775370283148336</v>
      </c>
    </row>
    <row r="20961" spans="1:2" x14ac:dyDescent="0.25">
      <c r="A20961">
        <f ca="1">NORMINV(RAND(),(Calculator!$E$5),SQRT(Calculator!$E$5*(1-Calculator!$E$5)/Calculator!$B$5))</f>
        <v>0.10839595085692511</v>
      </c>
      <c r="B20961">
        <f ca="1">NORMINV(RAND(),Calculator!$L$4,SQRT(Calculator!$M$5*(1-Calculator!$M$5)/Calculator!$C$5))</f>
        <v>0.56110799944590994</v>
      </c>
    </row>
    <row r="20962" spans="1:2" x14ac:dyDescent="0.25">
      <c r="A20962">
        <f ca="1">NORMINV(RAND(),(Calculator!$E$5),SQRT(Calculator!$E$5*(1-Calculator!$E$5)/Calculator!$B$5))</f>
        <v>0.21345567881833516</v>
      </c>
      <c r="B20962">
        <f ca="1">NORMINV(RAND(),Calculator!$L$4,SQRT(Calculator!$M$5*(1-Calculator!$M$5)/Calculator!$C$5))</f>
        <v>0.50843355944816182</v>
      </c>
    </row>
    <row r="20963" spans="1:2" x14ac:dyDescent="0.25">
      <c r="A20963">
        <f ca="1">NORMINV(RAND(),(Calculator!$E$5),SQRT(Calculator!$E$5*(1-Calculator!$E$5)/Calculator!$B$5))</f>
        <v>0.15223878962987486</v>
      </c>
      <c r="B20963">
        <f ca="1">NORMINV(RAND(),Calculator!$L$4,SQRT(Calculator!$M$5*(1-Calculator!$M$5)/Calculator!$C$5))</f>
        <v>0.48833433954717886</v>
      </c>
    </row>
    <row r="20964" spans="1:2" x14ac:dyDescent="0.25">
      <c r="A20964">
        <f ca="1">NORMINV(RAND(),(Calculator!$E$5),SQRT(Calculator!$E$5*(1-Calculator!$E$5)/Calculator!$B$5))</f>
        <v>0.29488819619567458</v>
      </c>
      <c r="B20964">
        <f ca="1">NORMINV(RAND(),Calculator!$L$4,SQRT(Calculator!$M$5*(1-Calculator!$M$5)/Calculator!$C$5))</f>
        <v>0.47895600908751662</v>
      </c>
    </row>
    <row r="20965" spans="1:2" x14ac:dyDescent="0.25">
      <c r="A20965">
        <f ca="1">NORMINV(RAND(),(Calculator!$E$5),SQRT(Calculator!$E$5*(1-Calculator!$E$5)/Calculator!$B$5))</f>
        <v>0.19584072009550585</v>
      </c>
      <c r="B20965">
        <f ca="1">NORMINV(RAND(),Calculator!$L$4,SQRT(Calculator!$M$5*(1-Calculator!$M$5)/Calculator!$C$5))</f>
        <v>0.4982245467721817</v>
      </c>
    </row>
    <row r="20966" spans="1:2" x14ac:dyDescent="0.25">
      <c r="A20966">
        <f ca="1">NORMINV(RAND(),(Calculator!$E$5),SQRT(Calculator!$E$5*(1-Calculator!$E$5)/Calculator!$B$5))</f>
        <v>0.19152830618152991</v>
      </c>
      <c r="B20966">
        <f ca="1">NORMINV(RAND(),Calculator!$L$4,SQRT(Calculator!$M$5*(1-Calculator!$M$5)/Calculator!$C$5))</f>
        <v>0.50894227978716622</v>
      </c>
    </row>
    <row r="20967" spans="1:2" x14ac:dyDescent="0.25">
      <c r="A20967">
        <f ca="1">NORMINV(RAND(),(Calculator!$E$5),SQRT(Calculator!$E$5*(1-Calculator!$E$5)/Calculator!$B$5))</f>
        <v>9.0178831534867901E-2</v>
      </c>
      <c r="B20967">
        <f ca="1">NORMINV(RAND(),Calculator!$L$4,SQRT(Calculator!$M$5*(1-Calculator!$M$5)/Calculator!$C$5))</f>
        <v>0.47639348474514681</v>
      </c>
    </row>
    <row r="20968" spans="1:2" x14ac:dyDescent="0.25">
      <c r="A20968">
        <f ca="1">NORMINV(RAND(),(Calculator!$E$5),SQRT(Calculator!$E$5*(1-Calculator!$E$5)/Calculator!$B$5))</f>
        <v>0.12756777989228971</v>
      </c>
      <c r="B20968">
        <f ca="1">NORMINV(RAND(),Calculator!$L$4,SQRT(Calculator!$M$5*(1-Calculator!$M$5)/Calculator!$C$5))</f>
        <v>0.50406904352312498</v>
      </c>
    </row>
    <row r="20969" spans="1:2" x14ac:dyDescent="0.25">
      <c r="A20969">
        <f ca="1">NORMINV(RAND(),(Calculator!$E$5),SQRT(Calculator!$E$5*(1-Calculator!$E$5)/Calculator!$B$5))</f>
        <v>0.19077253210755576</v>
      </c>
      <c r="B20969">
        <f ca="1">NORMINV(RAND(),Calculator!$L$4,SQRT(Calculator!$M$5*(1-Calculator!$M$5)/Calculator!$C$5))</f>
        <v>0.50383309189708725</v>
      </c>
    </row>
    <row r="20970" spans="1:2" x14ac:dyDescent="0.25">
      <c r="A20970">
        <f ca="1">NORMINV(RAND(),(Calculator!$E$5),SQRT(Calculator!$E$5*(1-Calculator!$E$5)/Calculator!$B$5))</f>
        <v>0.11044644815648987</v>
      </c>
      <c r="B20970">
        <f ca="1">NORMINV(RAND(),Calculator!$L$4,SQRT(Calculator!$M$5*(1-Calculator!$M$5)/Calculator!$C$5))</f>
        <v>0.49017436722343644</v>
      </c>
    </row>
    <row r="20971" spans="1:2" x14ac:dyDescent="0.25">
      <c r="A20971">
        <f ca="1">NORMINV(RAND(),(Calculator!$E$5),SQRT(Calculator!$E$5*(1-Calculator!$E$5)/Calculator!$B$5))</f>
        <v>0.18819787249798089</v>
      </c>
      <c r="B20971">
        <f ca="1">NORMINV(RAND(),Calculator!$L$4,SQRT(Calculator!$M$5*(1-Calculator!$M$5)/Calculator!$C$5))</f>
        <v>0.5468235514074784</v>
      </c>
    </row>
    <row r="20972" spans="1:2" x14ac:dyDescent="0.25">
      <c r="A20972">
        <f ca="1">NORMINV(RAND(),(Calculator!$E$5),SQRT(Calculator!$E$5*(1-Calculator!$E$5)/Calculator!$B$5))</f>
        <v>2.2362983800921166E-2</v>
      </c>
      <c r="B20972">
        <f ca="1">NORMINV(RAND(),Calculator!$L$4,SQRT(Calculator!$M$5*(1-Calculator!$M$5)/Calculator!$C$5))</f>
        <v>0.53538929130971502</v>
      </c>
    </row>
    <row r="20973" spans="1:2" x14ac:dyDescent="0.25">
      <c r="A20973">
        <f ca="1">NORMINV(RAND(),(Calculator!$E$5),SQRT(Calculator!$E$5*(1-Calculator!$E$5)/Calculator!$B$5))</f>
        <v>0.15417886608288778</v>
      </c>
      <c r="B20973">
        <f ca="1">NORMINV(RAND(),Calculator!$L$4,SQRT(Calculator!$M$5*(1-Calculator!$M$5)/Calculator!$C$5))</f>
        <v>0.53843352917894927</v>
      </c>
    </row>
    <row r="20974" spans="1:2" x14ac:dyDescent="0.25">
      <c r="A20974">
        <f ca="1">NORMINV(RAND(),(Calculator!$E$5),SQRT(Calculator!$E$5*(1-Calculator!$E$5)/Calculator!$B$5))</f>
        <v>0.16095845846690171</v>
      </c>
      <c r="B20974">
        <f ca="1">NORMINV(RAND(),Calculator!$L$4,SQRT(Calculator!$M$5*(1-Calculator!$M$5)/Calculator!$C$5))</f>
        <v>0.47205944245196652</v>
      </c>
    </row>
    <row r="20975" spans="1:2" x14ac:dyDescent="0.25">
      <c r="A20975">
        <f ca="1">NORMINV(RAND(),(Calculator!$E$5),SQRT(Calculator!$E$5*(1-Calculator!$E$5)/Calculator!$B$5))</f>
        <v>0.23850786633416049</v>
      </c>
      <c r="B20975">
        <f ca="1">NORMINV(RAND(),Calculator!$L$4,SQRT(Calculator!$M$5*(1-Calculator!$M$5)/Calculator!$C$5))</f>
        <v>0.51016503519621481</v>
      </c>
    </row>
    <row r="20976" spans="1:2" x14ac:dyDescent="0.25">
      <c r="A20976">
        <f ca="1">NORMINV(RAND(),(Calculator!$E$5),SQRT(Calculator!$E$5*(1-Calculator!$E$5)/Calculator!$B$5))</f>
        <v>1.3383096409490161E-2</v>
      </c>
      <c r="B20976">
        <f ca="1">NORMINV(RAND(),Calculator!$L$4,SQRT(Calculator!$M$5*(1-Calculator!$M$5)/Calculator!$C$5))</f>
        <v>0.50126599620225265</v>
      </c>
    </row>
    <row r="20977" spans="1:2" x14ac:dyDescent="0.25">
      <c r="A20977">
        <f ca="1">NORMINV(RAND(),(Calculator!$E$5),SQRT(Calculator!$E$5*(1-Calculator!$E$5)/Calculator!$B$5))</f>
        <v>1.851697291250011E-2</v>
      </c>
      <c r="B20977">
        <f ca="1">NORMINV(RAND(),Calculator!$L$4,SQRT(Calculator!$M$5*(1-Calculator!$M$5)/Calculator!$C$5))</f>
        <v>0.55384115385749078</v>
      </c>
    </row>
    <row r="20978" spans="1:2" x14ac:dyDescent="0.25">
      <c r="A20978">
        <f ca="1">NORMINV(RAND(),(Calculator!$E$5),SQRT(Calculator!$E$5*(1-Calculator!$E$5)/Calculator!$B$5))</f>
        <v>0.14301317025236801</v>
      </c>
      <c r="B20978">
        <f ca="1">NORMINV(RAND(),Calculator!$L$4,SQRT(Calculator!$M$5*(1-Calculator!$M$5)/Calculator!$C$5))</f>
        <v>0.49007652270005242</v>
      </c>
    </row>
    <row r="20979" spans="1:2" x14ac:dyDescent="0.25">
      <c r="A20979">
        <f ca="1">NORMINV(RAND(),(Calculator!$E$5),SQRT(Calculator!$E$5*(1-Calculator!$E$5)/Calculator!$B$5))</f>
        <v>0.19002733530434723</v>
      </c>
      <c r="B20979">
        <f ca="1">NORMINV(RAND(),Calculator!$L$4,SQRT(Calculator!$M$5*(1-Calculator!$M$5)/Calculator!$C$5))</f>
        <v>0.57339152348194933</v>
      </c>
    </row>
    <row r="20980" spans="1:2" x14ac:dyDescent="0.25">
      <c r="A20980">
        <f ca="1">NORMINV(RAND(),(Calculator!$E$5),SQRT(Calculator!$E$5*(1-Calculator!$E$5)/Calculator!$B$5))</f>
        <v>0.30089758977973313</v>
      </c>
      <c r="B20980">
        <f ca="1">NORMINV(RAND(),Calculator!$L$4,SQRT(Calculator!$M$5*(1-Calculator!$M$5)/Calculator!$C$5))</f>
        <v>0.52902310249532869</v>
      </c>
    </row>
    <row r="20981" spans="1:2" x14ac:dyDescent="0.25">
      <c r="A20981">
        <f ca="1">NORMINV(RAND(),(Calculator!$E$5),SQRT(Calculator!$E$5*(1-Calculator!$E$5)/Calculator!$B$5))</f>
        <v>0.17410465219368362</v>
      </c>
      <c r="B20981">
        <f ca="1">NORMINV(RAND(),Calculator!$L$4,SQRT(Calculator!$M$5*(1-Calculator!$M$5)/Calculator!$C$5))</f>
        <v>0.47959362254267773</v>
      </c>
    </row>
    <row r="20982" spans="1:2" x14ac:dyDescent="0.25">
      <c r="A20982">
        <f ca="1">NORMINV(RAND(),(Calculator!$E$5),SQRT(Calculator!$E$5*(1-Calculator!$E$5)/Calculator!$B$5))</f>
        <v>0.38934391656240264</v>
      </c>
      <c r="B20982">
        <f ca="1">NORMINV(RAND(),Calculator!$L$4,SQRT(Calculator!$M$5*(1-Calculator!$M$5)/Calculator!$C$5))</f>
        <v>0.4806293742260791</v>
      </c>
    </row>
    <row r="20983" spans="1:2" x14ac:dyDescent="0.25">
      <c r="A20983">
        <f ca="1">NORMINV(RAND(),(Calculator!$E$5),SQRT(Calculator!$E$5*(1-Calculator!$E$5)/Calculator!$B$5))</f>
        <v>5.8644602321313799E-2</v>
      </c>
      <c r="B20983">
        <f ca="1">NORMINV(RAND(),Calculator!$L$4,SQRT(Calculator!$M$5*(1-Calculator!$M$5)/Calculator!$C$5))</f>
        <v>0.49152057331970211</v>
      </c>
    </row>
    <row r="20984" spans="1:2" x14ac:dyDescent="0.25">
      <c r="A20984">
        <f ca="1">NORMINV(RAND(),(Calculator!$E$5),SQRT(Calculator!$E$5*(1-Calculator!$E$5)/Calculator!$B$5))</f>
        <v>-3.7678783662737192E-2</v>
      </c>
      <c r="B20984">
        <f ca="1">NORMINV(RAND(),Calculator!$L$4,SQRT(Calculator!$M$5*(1-Calculator!$M$5)/Calculator!$C$5))</f>
        <v>0.47808169649362275</v>
      </c>
    </row>
    <row r="20985" spans="1:2" x14ac:dyDescent="0.25">
      <c r="A20985">
        <f ca="1">NORMINV(RAND(),(Calculator!$E$5),SQRT(Calculator!$E$5*(1-Calculator!$E$5)/Calculator!$B$5))</f>
        <v>9.754419758466347E-2</v>
      </c>
      <c r="B20985">
        <f ca="1">NORMINV(RAND(),Calculator!$L$4,SQRT(Calculator!$M$5*(1-Calculator!$M$5)/Calculator!$C$5))</f>
        <v>0.47296195662617668</v>
      </c>
    </row>
    <row r="20986" spans="1:2" x14ac:dyDescent="0.25">
      <c r="A20986">
        <f ca="1">NORMINV(RAND(),(Calculator!$E$5),SQRT(Calculator!$E$5*(1-Calculator!$E$5)/Calculator!$B$5))</f>
        <v>0.18715034146336312</v>
      </c>
      <c r="B20986">
        <f ca="1">NORMINV(RAND(),Calculator!$L$4,SQRT(Calculator!$M$5*(1-Calculator!$M$5)/Calculator!$C$5))</f>
        <v>0.54494128828005683</v>
      </c>
    </row>
    <row r="20987" spans="1:2" x14ac:dyDescent="0.25">
      <c r="A20987">
        <f ca="1">NORMINV(RAND(),(Calculator!$E$5),SQRT(Calculator!$E$5*(1-Calculator!$E$5)/Calculator!$B$5))</f>
        <v>0.11020875487990106</v>
      </c>
      <c r="B20987">
        <f ca="1">NORMINV(RAND(),Calculator!$L$4,SQRT(Calculator!$M$5*(1-Calculator!$M$5)/Calculator!$C$5))</f>
        <v>0.52157334850160275</v>
      </c>
    </row>
    <row r="20988" spans="1:2" x14ac:dyDescent="0.25">
      <c r="A20988">
        <f ca="1">NORMINV(RAND(),(Calculator!$E$5),SQRT(Calculator!$E$5*(1-Calculator!$E$5)/Calculator!$B$5))</f>
        <v>8.5044124096928964E-2</v>
      </c>
      <c r="B20988">
        <f ca="1">NORMINV(RAND(),Calculator!$L$4,SQRT(Calculator!$M$5*(1-Calculator!$M$5)/Calculator!$C$5))</f>
        <v>0.53719291809326253</v>
      </c>
    </row>
    <row r="20989" spans="1:2" x14ac:dyDescent="0.25">
      <c r="A20989">
        <f ca="1">NORMINV(RAND(),(Calculator!$E$5),SQRT(Calculator!$E$5*(1-Calculator!$E$5)/Calculator!$B$5))</f>
        <v>0.15766474372159053</v>
      </c>
      <c r="B20989">
        <f ca="1">NORMINV(RAND(),Calculator!$L$4,SQRT(Calculator!$M$5*(1-Calculator!$M$5)/Calculator!$C$5))</f>
        <v>0.52175869803862918</v>
      </c>
    </row>
    <row r="20990" spans="1:2" x14ac:dyDescent="0.25">
      <c r="A20990">
        <f ca="1">NORMINV(RAND(),(Calculator!$E$5),SQRT(Calculator!$E$5*(1-Calculator!$E$5)/Calculator!$B$5))</f>
        <v>0.21085608095353939</v>
      </c>
      <c r="B20990">
        <f ca="1">NORMINV(RAND(),Calculator!$L$4,SQRT(Calculator!$M$5*(1-Calculator!$M$5)/Calculator!$C$5))</f>
        <v>0.55062805723247876</v>
      </c>
    </row>
    <row r="20991" spans="1:2" x14ac:dyDescent="0.25">
      <c r="A20991">
        <f ca="1">NORMINV(RAND(),(Calculator!$E$5),SQRT(Calculator!$E$5*(1-Calculator!$E$5)/Calculator!$B$5))</f>
        <v>0.12112994115237624</v>
      </c>
      <c r="B20991">
        <f ca="1">NORMINV(RAND(),Calculator!$L$4,SQRT(Calculator!$M$5*(1-Calculator!$M$5)/Calculator!$C$5))</f>
        <v>0.47524078902785394</v>
      </c>
    </row>
    <row r="20992" spans="1:2" x14ac:dyDescent="0.25">
      <c r="A20992">
        <f ca="1">NORMINV(RAND(),(Calculator!$E$5),SQRT(Calculator!$E$5*(1-Calculator!$E$5)/Calculator!$B$5))</f>
        <v>0.23169989833905846</v>
      </c>
      <c r="B20992">
        <f ca="1">NORMINV(RAND(),Calculator!$L$4,SQRT(Calculator!$M$5*(1-Calculator!$M$5)/Calculator!$C$5))</f>
        <v>0.48390172163192574</v>
      </c>
    </row>
    <row r="20993" spans="1:2" x14ac:dyDescent="0.25">
      <c r="A20993">
        <f ca="1">NORMINV(RAND(),(Calculator!$E$5),SQRT(Calculator!$E$5*(1-Calculator!$E$5)/Calculator!$B$5))</f>
        <v>0.13182103346388721</v>
      </c>
      <c r="B20993">
        <f ca="1">NORMINV(RAND(),Calculator!$L$4,SQRT(Calculator!$M$5*(1-Calculator!$M$5)/Calculator!$C$5))</f>
        <v>0.5167147752218304</v>
      </c>
    </row>
    <row r="20994" spans="1:2" x14ac:dyDescent="0.25">
      <c r="A20994">
        <f ca="1">NORMINV(RAND(),(Calculator!$E$5),SQRT(Calculator!$E$5*(1-Calculator!$E$5)/Calculator!$B$5))</f>
        <v>5.6160708043940036E-2</v>
      </c>
      <c r="B20994">
        <f ca="1">NORMINV(RAND(),Calculator!$L$4,SQRT(Calculator!$M$5*(1-Calculator!$M$5)/Calculator!$C$5))</f>
        <v>0.48488653533606385</v>
      </c>
    </row>
    <row r="20995" spans="1:2" x14ac:dyDescent="0.25">
      <c r="A20995">
        <f ca="1">NORMINV(RAND(),(Calculator!$E$5),SQRT(Calculator!$E$5*(1-Calculator!$E$5)/Calculator!$B$5))</f>
        <v>8.6376502997192156E-2</v>
      </c>
      <c r="B20995">
        <f ca="1">NORMINV(RAND(),Calculator!$L$4,SQRT(Calculator!$M$5*(1-Calculator!$M$5)/Calculator!$C$5))</f>
        <v>0.50006722490403754</v>
      </c>
    </row>
    <row r="20996" spans="1:2" x14ac:dyDescent="0.25">
      <c r="A20996">
        <f ca="1">NORMINV(RAND(),(Calculator!$E$5),SQRT(Calculator!$E$5*(1-Calculator!$E$5)/Calculator!$B$5))</f>
        <v>0.20811562007391282</v>
      </c>
      <c r="B20996">
        <f ca="1">NORMINV(RAND(),Calculator!$L$4,SQRT(Calculator!$M$5*(1-Calculator!$M$5)/Calculator!$C$5))</f>
        <v>0.47489134730562638</v>
      </c>
    </row>
    <row r="20997" spans="1:2" x14ac:dyDescent="0.25">
      <c r="A20997">
        <f ca="1">NORMINV(RAND(),(Calculator!$E$5),SQRT(Calculator!$E$5*(1-Calculator!$E$5)/Calculator!$B$5))</f>
        <v>0.13505131141226376</v>
      </c>
      <c r="B20997">
        <f ca="1">NORMINV(RAND(),Calculator!$L$4,SQRT(Calculator!$M$5*(1-Calculator!$M$5)/Calculator!$C$5))</f>
        <v>0.53446129451858537</v>
      </c>
    </row>
    <row r="20998" spans="1:2" x14ac:dyDescent="0.25">
      <c r="A20998">
        <f ca="1">NORMINV(RAND(),(Calculator!$E$5),SQRT(Calculator!$E$5*(1-Calculator!$E$5)/Calculator!$B$5))</f>
        <v>0.12191777478693244</v>
      </c>
      <c r="B20998">
        <f ca="1">NORMINV(RAND(),Calculator!$L$4,SQRT(Calculator!$M$5*(1-Calculator!$M$5)/Calculator!$C$5))</f>
        <v>0.49453564020268315</v>
      </c>
    </row>
    <row r="20999" spans="1:2" x14ac:dyDescent="0.25">
      <c r="A20999">
        <f ca="1">NORMINV(RAND(),(Calculator!$E$5),SQRT(Calculator!$E$5*(1-Calculator!$E$5)/Calculator!$B$5))</f>
        <v>9.2520533161978433E-2</v>
      </c>
      <c r="B20999">
        <f ca="1">NORMINV(RAND(),Calculator!$L$4,SQRT(Calculator!$M$5*(1-Calculator!$M$5)/Calculator!$C$5))</f>
        <v>0.4903216294140702</v>
      </c>
    </row>
    <row r="21000" spans="1:2" x14ac:dyDescent="0.25">
      <c r="A21000">
        <f ca="1">NORMINV(RAND(),(Calculator!$E$5),SQRT(Calculator!$E$5*(1-Calculator!$E$5)/Calculator!$B$5))</f>
        <v>1.2795997853078153E-2</v>
      </c>
      <c r="B21000">
        <f ca="1">NORMINV(RAND(),Calculator!$L$4,SQRT(Calculator!$M$5*(1-Calculator!$M$5)/Calculator!$C$5))</f>
        <v>0.4596782963766553</v>
      </c>
    </row>
    <row r="21001" spans="1:2" x14ac:dyDescent="0.25">
      <c r="A21001">
        <f ca="1">NORMINV(RAND(),(Calculator!$E$5),SQRT(Calculator!$E$5*(1-Calculator!$E$5)/Calculator!$B$5))</f>
        <v>0.13735687093280247</v>
      </c>
      <c r="B21001">
        <f ca="1">NORMINV(RAND(),Calculator!$L$4,SQRT(Calculator!$M$5*(1-Calculator!$M$5)/Calculator!$C$5))</f>
        <v>0.47991346884358393</v>
      </c>
    </row>
    <row r="21002" spans="1:2" x14ac:dyDescent="0.25">
      <c r="A21002">
        <f ca="1">NORMINV(RAND(),(Calculator!$E$5),SQRT(Calculator!$E$5*(1-Calculator!$E$5)/Calculator!$B$5))</f>
        <v>0.13682331024097352</v>
      </c>
      <c r="B21002">
        <f ca="1">NORMINV(RAND(),Calculator!$L$4,SQRT(Calculator!$M$5*(1-Calculator!$M$5)/Calculator!$C$5))</f>
        <v>0.50189954075832077</v>
      </c>
    </row>
    <row r="21003" spans="1:2" x14ac:dyDescent="0.25">
      <c r="A21003">
        <f ca="1">NORMINV(RAND(),(Calculator!$E$5),SQRT(Calculator!$E$5*(1-Calculator!$E$5)/Calculator!$B$5))</f>
        <v>0.15234362167394314</v>
      </c>
      <c r="B21003">
        <f ca="1">NORMINV(RAND(),Calculator!$L$4,SQRT(Calculator!$M$5*(1-Calculator!$M$5)/Calculator!$C$5))</f>
        <v>0.51229303510811908</v>
      </c>
    </row>
    <row r="21004" spans="1:2" x14ac:dyDescent="0.25">
      <c r="A21004">
        <f ca="1">NORMINV(RAND(),(Calculator!$E$5),SQRT(Calculator!$E$5*(1-Calculator!$E$5)/Calculator!$B$5))</f>
        <v>0.29890575532056862</v>
      </c>
      <c r="B21004">
        <f ca="1">NORMINV(RAND(),Calculator!$L$4,SQRT(Calculator!$M$5*(1-Calculator!$M$5)/Calculator!$C$5))</f>
        <v>0.47988235184821582</v>
      </c>
    </row>
    <row r="21005" spans="1:2" x14ac:dyDescent="0.25">
      <c r="A21005">
        <f ca="1">NORMINV(RAND(),(Calculator!$E$5),SQRT(Calculator!$E$5*(1-Calculator!$E$5)/Calculator!$B$5))</f>
        <v>9.6809406654107949E-2</v>
      </c>
      <c r="B21005">
        <f ca="1">NORMINV(RAND(),Calculator!$L$4,SQRT(Calculator!$M$5*(1-Calculator!$M$5)/Calculator!$C$5))</f>
        <v>0.48318019398093071</v>
      </c>
    </row>
    <row r="21006" spans="1:2" x14ac:dyDescent="0.25">
      <c r="A21006">
        <f ca="1">NORMINV(RAND(),(Calculator!$E$5),SQRT(Calculator!$E$5*(1-Calculator!$E$5)/Calculator!$B$5))</f>
        <v>0.1154578738626085</v>
      </c>
      <c r="B21006">
        <f ca="1">NORMINV(RAND(),Calculator!$L$4,SQRT(Calculator!$M$5*(1-Calculator!$M$5)/Calculator!$C$5))</f>
        <v>0.51753476309594859</v>
      </c>
    </row>
    <row r="21007" spans="1:2" x14ac:dyDescent="0.25">
      <c r="A21007">
        <f ca="1">NORMINV(RAND(),(Calculator!$E$5),SQRT(Calculator!$E$5*(1-Calculator!$E$5)/Calculator!$B$5))</f>
        <v>0.18202165704227138</v>
      </c>
      <c r="B21007">
        <f ca="1">NORMINV(RAND(),Calculator!$L$4,SQRT(Calculator!$M$5*(1-Calculator!$M$5)/Calculator!$C$5))</f>
        <v>0.47674917040059739</v>
      </c>
    </row>
    <row r="21008" spans="1:2" x14ac:dyDescent="0.25">
      <c r="A21008">
        <f ca="1">NORMINV(RAND(),(Calculator!$E$5),SQRT(Calculator!$E$5*(1-Calculator!$E$5)/Calculator!$B$5))</f>
        <v>0.11234579187571915</v>
      </c>
      <c r="B21008">
        <f ca="1">NORMINV(RAND(),Calculator!$L$4,SQRT(Calculator!$M$5*(1-Calculator!$M$5)/Calculator!$C$5))</f>
        <v>0.46590989731545823</v>
      </c>
    </row>
    <row r="21009" spans="1:2" x14ac:dyDescent="0.25">
      <c r="A21009">
        <f ca="1">NORMINV(RAND(),(Calculator!$E$5),SQRT(Calculator!$E$5*(1-Calculator!$E$5)/Calculator!$B$5))</f>
        <v>-7.347505065804194E-2</v>
      </c>
      <c r="B21009">
        <f ca="1">NORMINV(RAND(),Calculator!$L$4,SQRT(Calculator!$M$5*(1-Calculator!$M$5)/Calculator!$C$5))</f>
        <v>0.49744888424363826</v>
      </c>
    </row>
    <row r="21010" spans="1:2" x14ac:dyDescent="0.25">
      <c r="A21010">
        <f ca="1">NORMINV(RAND(),(Calculator!$E$5),SQRT(Calculator!$E$5*(1-Calculator!$E$5)/Calculator!$B$5))</f>
        <v>0.2856447879623174</v>
      </c>
      <c r="B21010">
        <f ca="1">NORMINV(RAND(),Calculator!$L$4,SQRT(Calculator!$M$5*(1-Calculator!$M$5)/Calculator!$C$5))</f>
        <v>0.48157485252942311</v>
      </c>
    </row>
    <row r="21011" spans="1:2" x14ac:dyDescent="0.25">
      <c r="A21011">
        <f ca="1">NORMINV(RAND(),(Calculator!$E$5),SQRT(Calculator!$E$5*(1-Calculator!$E$5)/Calculator!$B$5))</f>
        <v>0.13989577244131637</v>
      </c>
      <c r="B21011">
        <f ca="1">NORMINV(RAND(),Calculator!$L$4,SQRT(Calculator!$M$5*(1-Calculator!$M$5)/Calculator!$C$5))</f>
        <v>0.52187129183749503</v>
      </c>
    </row>
    <row r="21012" spans="1:2" x14ac:dyDescent="0.25">
      <c r="A21012">
        <f ca="1">NORMINV(RAND(),(Calculator!$E$5),SQRT(Calculator!$E$5*(1-Calculator!$E$5)/Calculator!$B$5))</f>
        <v>0.23153997576053392</v>
      </c>
      <c r="B21012">
        <f ca="1">NORMINV(RAND(),Calculator!$L$4,SQRT(Calculator!$M$5*(1-Calculator!$M$5)/Calculator!$C$5))</f>
        <v>0.51305635380917958</v>
      </c>
    </row>
    <row r="21013" spans="1:2" x14ac:dyDescent="0.25">
      <c r="A21013">
        <f ca="1">NORMINV(RAND(),(Calculator!$E$5),SQRT(Calculator!$E$5*(1-Calculator!$E$5)/Calculator!$B$5))</f>
        <v>9.0689219525482437E-2</v>
      </c>
      <c r="B21013">
        <f ca="1">NORMINV(RAND(),Calculator!$L$4,SQRT(Calculator!$M$5*(1-Calculator!$M$5)/Calculator!$C$5))</f>
        <v>0.49585352539387262</v>
      </c>
    </row>
    <row r="21014" spans="1:2" x14ac:dyDescent="0.25">
      <c r="A21014">
        <f ca="1">NORMINV(RAND(),(Calculator!$E$5),SQRT(Calculator!$E$5*(1-Calculator!$E$5)/Calculator!$B$5))</f>
        <v>0.11659906971957407</v>
      </c>
      <c r="B21014">
        <f ca="1">NORMINV(RAND(),Calculator!$L$4,SQRT(Calculator!$M$5*(1-Calculator!$M$5)/Calculator!$C$5))</f>
        <v>0.49349425717660977</v>
      </c>
    </row>
    <row r="21015" spans="1:2" x14ac:dyDescent="0.25">
      <c r="A21015">
        <f ca="1">NORMINV(RAND(),(Calculator!$E$5),SQRT(Calculator!$E$5*(1-Calculator!$E$5)/Calculator!$B$5))</f>
        <v>7.4023844003520689E-4</v>
      </c>
      <c r="B21015">
        <f ca="1">NORMINV(RAND(),Calculator!$L$4,SQRT(Calculator!$M$5*(1-Calculator!$M$5)/Calculator!$C$5))</f>
        <v>0.52941135299205078</v>
      </c>
    </row>
    <row r="21016" spans="1:2" x14ac:dyDescent="0.25">
      <c r="A21016">
        <f ca="1">NORMINV(RAND(),(Calculator!$E$5),SQRT(Calculator!$E$5*(1-Calculator!$E$5)/Calculator!$B$5))</f>
        <v>0.14508141880880757</v>
      </c>
      <c r="B21016">
        <f ca="1">NORMINV(RAND(),Calculator!$L$4,SQRT(Calculator!$M$5*(1-Calculator!$M$5)/Calculator!$C$5))</f>
        <v>0.44786791707194362</v>
      </c>
    </row>
    <row r="21017" spans="1:2" x14ac:dyDescent="0.25">
      <c r="A21017">
        <f ca="1">NORMINV(RAND(),(Calculator!$E$5),SQRT(Calculator!$E$5*(1-Calculator!$E$5)/Calculator!$B$5))</f>
        <v>0.1871986109260666</v>
      </c>
      <c r="B21017">
        <f ca="1">NORMINV(RAND(),Calculator!$L$4,SQRT(Calculator!$M$5*(1-Calculator!$M$5)/Calculator!$C$5))</f>
        <v>0.47531985636556912</v>
      </c>
    </row>
    <row r="21018" spans="1:2" x14ac:dyDescent="0.25">
      <c r="A21018">
        <f ca="1">NORMINV(RAND(),(Calculator!$E$5),SQRT(Calculator!$E$5*(1-Calculator!$E$5)/Calculator!$B$5))</f>
        <v>0.2080590066615082</v>
      </c>
      <c r="B21018">
        <f ca="1">NORMINV(RAND(),Calculator!$L$4,SQRT(Calculator!$M$5*(1-Calculator!$M$5)/Calculator!$C$5))</f>
        <v>0.45534915726385816</v>
      </c>
    </row>
    <row r="21019" spans="1:2" x14ac:dyDescent="0.25">
      <c r="A21019">
        <f ca="1">NORMINV(RAND(),(Calculator!$E$5),SQRT(Calculator!$E$5*(1-Calculator!$E$5)/Calculator!$B$5))</f>
        <v>0.12532146388183577</v>
      </c>
      <c r="B21019">
        <f ca="1">NORMINV(RAND(),Calculator!$L$4,SQRT(Calculator!$M$5*(1-Calculator!$M$5)/Calculator!$C$5))</f>
        <v>0.4887261225753986</v>
      </c>
    </row>
    <row r="21020" spans="1:2" x14ac:dyDescent="0.25">
      <c r="A21020">
        <f ca="1">NORMINV(RAND(),(Calculator!$E$5),SQRT(Calculator!$E$5*(1-Calculator!$E$5)/Calculator!$B$5))</f>
        <v>0.11966736611014084</v>
      </c>
      <c r="B21020">
        <f ca="1">NORMINV(RAND(),Calculator!$L$4,SQRT(Calculator!$M$5*(1-Calculator!$M$5)/Calculator!$C$5))</f>
        <v>0.51062152851093823</v>
      </c>
    </row>
    <row r="21021" spans="1:2" x14ac:dyDescent="0.25">
      <c r="A21021">
        <f ca="1">NORMINV(RAND(),(Calculator!$E$5),SQRT(Calculator!$E$5*(1-Calculator!$E$5)/Calculator!$B$5))</f>
        <v>0.25146681625488337</v>
      </c>
      <c r="B21021">
        <f ca="1">NORMINV(RAND(),Calculator!$L$4,SQRT(Calculator!$M$5*(1-Calculator!$M$5)/Calculator!$C$5))</f>
        <v>0.49112198181343208</v>
      </c>
    </row>
    <row r="21022" spans="1:2" x14ac:dyDescent="0.25">
      <c r="A21022">
        <f ca="1">NORMINV(RAND(),(Calculator!$E$5),SQRT(Calculator!$E$5*(1-Calculator!$E$5)/Calculator!$B$5))</f>
        <v>-4.8543084511291495E-2</v>
      </c>
      <c r="B21022">
        <f ca="1">NORMINV(RAND(),Calculator!$L$4,SQRT(Calculator!$M$5*(1-Calculator!$M$5)/Calculator!$C$5))</f>
        <v>0.52722572762256059</v>
      </c>
    </row>
    <row r="21023" spans="1:2" x14ac:dyDescent="0.25">
      <c r="A21023">
        <f ca="1">NORMINV(RAND(),(Calculator!$E$5),SQRT(Calculator!$E$5*(1-Calculator!$E$5)/Calculator!$B$5))</f>
        <v>-2.3005549855616758E-2</v>
      </c>
      <c r="B21023">
        <f ca="1">NORMINV(RAND(),Calculator!$L$4,SQRT(Calculator!$M$5*(1-Calculator!$M$5)/Calculator!$C$5))</f>
        <v>0.46715089819327815</v>
      </c>
    </row>
    <row r="21024" spans="1:2" x14ac:dyDescent="0.25">
      <c r="A21024">
        <f ca="1">NORMINV(RAND(),(Calculator!$E$5),SQRT(Calculator!$E$5*(1-Calculator!$E$5)/Calculator!$B$5))</f>
        <v>-8.0578236470901704E-2</v>
      </c>
      <c r="B21024">
        <f ca="1">NORMINV(RAND(),Calculator!$L$4,SQRT(Calculator!$M$5*(1-Calculator!$M$5)/Calculator!$C$5))</f>
        <v>0.50777073372646775</v>
      </c>
    </row>
    <row r="21025" spans="1:2" x14ac:dyDescent="0.25">
      <c r="A21025">
        <f ca="1">NORMINV(RAND(),(Calculator!$E$5),SQRT(Calculator!$E$5*(1-Calculator!$E$5)/Calculator!$B$5))</f>
        <v>0.14339850149976385</v>
      </c>
      <c r="B21025">
        <f ca="1">NORMINV(RAND(),Calculator!$L$4,SQRT(Calculator!$M$5*(1-Calculator!$M$5)/Calculator!$C$5))</f>
        <v>0.48607758798257117</v>
      </c>
    </row>
    <row r="21026" spans="1:2" x14ac:dyDescent="0.25">
      <c r="A21026">
        <f ca="1">NORMINV(RAND(),(Calculator!$E$5),SQRT(Calculator!$E$5*(1-Calculator!$E$5)/Calculator!$B$5))</f>
        <v>8.2167886186190059E-2</v>
      </c>
      <c r="B21026">
        <f ca="1">NORMINV(RAND(),Calculator!$L$4,SQRT(Calculator!$M$5*(1-Calculator!$M$5)/Calculator!$C$5))</f>
        <v>0.4813314475710509</v>
      </c>
    </row>
    <row r="21027" spans="1:2" x14ac:dyDescent="0.25">
      <c r="A21027">
        <f ca="1">NORMINV(RAND(),(Calculator!$E$5),SQRT(Calculator!$E$5*(1-Calculator!$E$5)/Calculator!$B$5))</f>
        <v>0.16251294349037718</v>
      </c>
      <c r="B21027">
        <f ca="1">NORMINV(RAND(),Calculator!$L$4,SQRT(Calculator!$M$5*(1-Calculator!$M$5)/Calculator!$C$5))</f>
        <v>0.49067745363619419</v>
      </c>
    </row>
    <row r="21028" spans="1:2" x14ac:dyDescent="0.25">
      <c r="A21028">
        <f ca="1">NORMINV(RAND(),(Calculator!$E$5),SQRT(Calculator!$E$5*(1-Calculator!$E$5)/Calculator!$B$5))</f>
        <v>5.759694739302508E-2</v>
      </c>
      <c r="B21028">
        <f ca="1">NORMINV(RAND(),Calculator!$L$4,SQRT(Calculator!$M$5*(1-Calculator!$M$5)/Calculator!$C$5))</f>
        <v>0.48352566773971778</v>
      </c>
    </row>
    <row r="21029" spans="1:2" x14ac:dyDescent="0.25">
      <c r="A21029">
        <f ca="1">NORMINV(RAND(),(Calculator!$E$5),SQRT(Calculator!$E$5*(1-Calculator!$E$5)/Calculator!$B$5))</f>
        <v>8.7366120420287879E-2</v>
      </c>
      <c r="B21029">
        <f ca="1">NORMINV(RAND(),Calculator!$L$4,SQRT(Calculator!$M$5*(1-Calculator!$M$5)/Calculator!$C$5))</f>
        <v>0.41482659221710494</v>
      </c>
    </row>
    <row r="21030" spans="1:2" x14ac:dyDescent="0.25">
      <c r="A21030">
        <f ca="1">NORMINV(RAND(),(Calculator!$E$5),SQRT(Calculator!$E$5*(1-Calculator!$E$5)/Calculator!$B$5))</f>
        <v>0.21205833503700483</v>
      </c>
      <c r="B21030">
        <f ca="1">NORMINV(RAND(),Calculator!$L$4,SQRT(Calculator!$M$5*(1-Calculator!$M$5)/Calculator!$C$5))</f>
        <v>0.51363433532330915</v>
      </c>
    </row>
    <row r="21031" spans="1:2" x14ac:dyDescent="0.25">
      <c r="A21031">
        <f ca="1">NORMINV(RAND(),(Calculator!$E$5),SQRT(Calculator!$E$5*(1-Calculator!$E$5)/Calculator!$B$5))</f>
        <v>0.23063013395286938</v>
      </c>
      <c r="B21031">
        <f ca="1">NORMINV(RAND(),Calculator!$L$4,SQRT(Calculator!$M$5*(1-Calculator!$M$5)/Calculator!$C$5))</f>
        <v>0.51104001964614509</v>
      </c>
    </row>
    <row r="21032" spans="1:2" x14ac:dyDescent="0.25">
      <c r="A21032">
        <f ca="1">NORMINV(RAND(),(Calculator!$E$5),SQRT(Calculator!$E$5*(1-Calculator!$E$5)/Calculator!$B$5))</f>
        <v>3.0456774679390106E-2</v>
      </c>
      <c r="B21032">
        <f ca="1">NORMINV(RAND(),Calculator!$L$4,SQRT(Calculator!$M$5*(1-Calculator!$M$5)/Calculator!$C$5))</f>
        <v>0.50697752490335668</v>
      </c>
    </row>
    <row r="21033" spans="1:2" x14ac:dyDescent="0.25">
      <c r="A21033">
        <f ca="1">NORMINV(RAND(),(Calculator!$E$5),SQRT(Calculator!$E$5*(1-Calculator!$E$5)/Calculator!$B$5))</f>
        <v>0.1401497459155383</v>
      </c>
      <c r="B21033">
        <f ca="1">NORMINV(RAND(),Calculator!$L$4,SQRT(Calculator!$M$5*(1-Calculator!$M$5)/Calculator!$C$5))</f>
        <v>0.50334377340303638</v>
      </c>
    </row>
    <row r="21034" spans="1:2" x14ac:dyDescent="0.25">
      <c r="A21034">
        <f ca="1">NORMINV(RAND(),(Calculator!$E$5),SQRT(Calculator!$E$5*(1-Calculator!$E$5)/Calculator!$B$5))</f>
        <v>0.12449352282434289</v>
      </c>
      <c r="B21034">
        <f ca="1">NORMINV(RAND(),Calculator!$L$4,SQRT(Calculator!$M$5*(1-Calculator!$M$5)/Calculator!$C$5))</f>
        <v>0.43549530637955253</v>
      </c>
    </row>
    <row r="21035" spans="1:2" x14ac:dyDescent="0.25">
      <c r="A21035">
        <f ca="1">NORMINV(RAND(),(Calculator!$E$5),SQRT(Calculator!$E$5*(1-Calculator!$E$5)/Calculator!$B$5))</f>
        <v>0.15037691637500442</v>
      </c>
      <c r="B21035">
        <f ca="1">NORMINV(RAND(),Calculator!$L$4,SQRT(Calculator!$M$5*(1-Calculator!$M$5)/Calculator!$C$5))</f>
        <v>0.5153335278517247</v>
      </c>
    </row>
    <row r="21036" spans="1:2" x14ac:dyDescent="0.25">
      <c r="A21036">
        <f ca="1">NORMINV(RAND(),(Calculator!$E$5),SQRT(Calculator!$E$5*(1-Calculator!$E$5)/Calculator!$B$5))</f>
        <v>0.20460064895748786</v>
      </c>
      <c r="B21036">
        <f ca="1">NORMINV(RAND(),Calculator!$L$4,SQRT(Calculator!$M$5*(1-Calculator!$M$5)/Calculator!$C$5))</f>
        <v>0.51327466077243911</v>
      </c>
    </row>
    <row r="21037" spans="1:2" x14ac:dyDescent="0.25">
      <c r="A21037">
        <f ca="1">NORMINV(RAND(),(Calculator!$E$5),SQRT(Calculator!$E$5*(1-Calculator!$E$5)/Calculator!$B$5))</f>
        <v>5.8976409381158265E-2</v>
      </c>
      <c r="B21037">
        <f ca="1">NORMINV(RAND(),Calculator!$L$4,SQRT(Calculator!$M$5*(1-Calculator!$M$5)/Calculator!$C$5))</f>
        <v>0.44823912717475223</v>
      </c>
    </row>
    <row r="21038" spans="1:2" x14ac:dyDescent="0.25">
      <c r="A21038">
        <f ca="1">NORMINV(RAND(),(Calculator!$E$5),SQRT(Calculator!$E$5*(1-Calculator!$E$5)/Calculator!$B$5))</f>
        <v>0.23774341852904329</v>
      </c>
      <c r="B21038">
        <f ca="1">NORMINV(RAND(),Calculator!$L$4,SQRT(Calculator!$M$5*(1-Calculator!$M$5)/Calculator!$C$5))</f>
        <v>0.51892776846492761</v>
      </c>
    </row>
    <row r="21039" spans="1:2" x14ac:dyDescent="0.25">
      <c r="A21039">
        <f ca="1">NORMINV(RAND(),(Calculator!$E$5),SQRT(Calculator!$E$5*(1-Calculator!$E$5)/Calculator!$B$5))</f>
        <v>0.19274145505785714</v>
      </c>
      <c r="B21039">
        <f ca="1">NORMINV(RAND(),Calculator!$L$4,SQRT(Calculator!$M$5*(1-Calculator!$M$5)/Calculator!$C$5))</f>
        <v>0.47086274023290392</v>
      </c>
    </row>
    <row r="21040" spans="1:2" x14ac:dyDescent="0.25">
      <c r="A21040">
        <f ca="1">NORMINV(RAND(),(Calculator!$E$5),SQRT(Calculator!$E$5*(1-Calculator!$E$5)/Calculator!$B$5))</f>
        <v>2.211062930380088E-2</v>
      </c>
      <c r="B21040">
        <f ca="1">NORMINV(RAND(),Calculator!$L$4,SQRT(Calculator!$M$5*(1-Calculator!$M$5)/Calculator!$C$5))</f>
        <v>0.50138533212798253</v>
      </c>
    </row>
    <row r="21041" spans="1:2" x14ac:dyDescent="0.25">
      <c r="A21041">
        <f ca="1">NORMINV(RAND(),(Calculator!$E$5),SQRT(Calculator!$E$5*(1-Calculator!$E$5)/Calculator!$B$5))</f>
        <v>0.14529057052497665</v>
      </c>
      <c r="B21041">
        <f ca="1">NORMINV(RAND(),Calculator!$L$4,SQRT(Calculator!$M$5*(1-Calculator!$M$5)/Calculator!$C$5))</f>
        <v>0.49315683917223169</v>
      </c>
    </row>
    <row r="21042" spans="1:2" x14ac:dyDescent="0.25">
      <c r="A21042">
        <f ca="1">NORMINV(RAND(),(Calculator!$E$5),SQRT(Calculator!$E$5*(1-Calculator!$E$5)/Calculator!$B$5))</f>
        <v>6.4338945355463029E-2</v>
      </c>
      <c r="B21042">
        <f ca="1">NORMINV(RAND(),Calculator!$L$4,SQRT(Calculator!$M$5*(1-Calculator!$M$5)/Calculator!$C$5))</f>
        <v>0.47487941744052825</v>
      </c>
    </row>
    <row r="21043" spans="1:2" x14ac:dyDescent="0.25">
      <c r="A21043">
        <f ca="1">NORMINV(RAND(),(Calculator!$E$5),SQRT(Calculator!$E$5*(1-Calculator!$E$5)/Calculator!$B$5))</f>
        <v>2.7674428178140476E-3</v>
      </c>
      <c r="B21043">
        <f ca="1">NORMINV(RAND(),Calculator!$L$4,SQRT(Calculator!$M$5*(1-Calculator!$M$5)/Calculator!$C$5))</f>
        <v>0.46463271685254032</v>
      </c>
    </row>
    <row r="21044" spans="1:2" x14ac:dyDescent="0.25">
      <c r="A21044">
        <f ca="1">NORMINV(RAND(),(Calculator!$E$5),SQRT(Calculator!$E$5*(1-Calculator!$E$5)/Calculator!$B$5))</f>
        <v>0.23384843051858253</v>
      </c>
      <c r="B21044">
        <f ca="1">NORMINV(RAND(),Calculator!$L$4,SQRT(Calculator!$M$5*(1-Calculator!$M$5)/Calculator!$C$5))</f>
        <v>0.46137102311828593</v>
      </c>
    </row>
    <row r="21045" spans="1:2" x14ac:dyDescent="0.25">
      <c r="A21045">
        <f ca="1">NORMINV(RAND(),(Calculator!$E$5),SQRT(Calculator!$E$5*(1-Calculator!$E$5)/Calculator!$B$5))</f>
        <v>9.4935381029112975E-2</v>
      </c>
      <c r="B21045">
        <f ca="1">NORMINV(RAND(),Calculator!$L$4,SQRT(Calculator!$M$5*(1-Calculator!$M$5)/Calculator!$C$5))</f>
        <v>0.50451648871760246</v>
      </c>
    </row>
    <row r="21046" spans="1:2" x14ac:dyDescent="0.25">
      <c r="A21046">
        <f ca="1">NORMINV(RAND(),(Calculator!$E$5),SQRT(Calculator!$E$5*(1-Calculator!$E$5)/Calculator!$B$5))</f>
        <v>8.2594221966932141E-2</v>
      </c>
      <c r="B21046">
        <f ca="1">NORMINV(RAND(),Calculator!$L$4,SQRT(Calculator!$M$5*(1-Calculator!$M$5)/Calculator!$C$5))</f>
        <v>0.49864160219147036</v>
      </c>
    </row>
    <row r="21047" spans="1:2" x14ac:dyDescent="0.25">
      <c r="A21047">
        <f ca="1">NORMINV(RAND(),(Calculator!$E$5),SQRT(Calculator!$E$5*(1-Calculator!$E$5)/Calculator!$B$5))</f>
        <v>0.18512673779810501</v>
      </c>
      <c r="B21047">
        <f ca="1">NORMINV(RAND(),Calculator!$L$4,SQRT(Calculator!$M$5*(1-Calculator!$M$5)/Calculator!$C$5))</f>
        <v>0.49101421317700666</v>
      </c>
    </row>
    <row r="21048" spans="1:2" x14ac:dyDescent="0.25">
      <c r="A21048">
        <f ca="1">NORMINV(RAND(),(Calculator!$E$5),SQRT(Calculator!$E$5*(1-Calculator!$E$5)/Calculator!$B$5))</f>
        <v>8.8281282963698929E-2</v>
      </c>
      <c r="B21048">
        <f ca="1">NORMINV(RAND(),Calculator!$L$4,SQRT(Calculator!$M$5*(1-Calculator!$M$5)/Calculator!$C$5))</f>
        <v>0.51096295148849147</v>
      </c>
    </row>
    <row r="21049" spans="1:2" x14ac:dyDescent="0.25">
      <c r="A21049">
        <f ca="1">NORMINV(RAND(),(Calculator!$E$5),SQRT(Calculator!$E$5*(1-Calculator!$E$5)/Calculator!$B$5))</f>
        <v>0.18882953448088405</v>
      </c>
      <c r="B21049">
        <f ca="1">NORMINV(RAND(),Calculator!$L$4,SQRT(Calculator!$M$5*(1-Calculator!$M$5)/Calculator!$C$5))</f>
        <v>0.55259281093259438</v>
      </c>
    </row>
    <row r="21050" spans="1:2" x14ac:dyDescent="0.25">
      <c r="A21050">
        <f ca="1">NORMINV(RAND(),(Calculator!$E$5),SQRT(Calculator!$E$5*(1-Calculator!$E$5)/Calculator!$B$5))</f>
        <v>0.21622412024179791</v>
      </c>
      <c r="B21050">
        <f ca="1">NORMINV(RAND(),Calculator!$L$4,SQRT(Calculator!$M$5*(1-Calculator!$M$5)/Calculator!$C$5))</f>
        <v>0.51122938982763999</v>
      </c>
    </row>
    <row r="21051" spans="1:2" x14ac:dyDescent="0.25">
      <c r="A21051">
        <f ca="1">NORMINV(RAND(),(Calculator!$E$5),SQRT(Calculator!$E$5*(1-Calculator!$E$5)/Calculator!$B$5))</f>
        <v>8.4864683587910841E-2</v>
      </c>
      <c r="B21051">
        <f ca="1">NORMINV(RAND(),Calculator!$L$4,SQRT(Calculator!$M$5*(1-Calculator!$M$5)/Calculator!$C$5))</f>
        <v>0.4752936665356125</v>
      </c>
    </row>
    <row r="21052" spans="1:2" x14ac:dyDescent="0.25">
      <c r="A21052">
        <f ca="1">NORMINV(RAND(),(Calculator!$E$5),SQRT(Calculator!$E$5*(1-Calculator!$E$5)/Calculator!$B$5))</f>
        <v>0.223958257783968</v>
      </c>
      <c r="B21052">
        <f ca="1">NORMINV(RAND(),Calculator!$L$4,SQRT(Calculator!$M$5*(1-Calculator!$M$5)/Calculator!$C$5))</f>
        <v>0.51553674932608051</v>
      </c>
    </row>
    <row r="21053" spans="1:2" x14ac:dyDescent="0.25">
      <c r="A21053">
        <f ca="1">NORMINV(RAND(),(Calculator!$E$5),SQRT(Calculator!$E$5*(1-Calculator!$E$5)/Calculator!$B$5))</f>
        <v>-0.10454172488152896</v>
      </c>
      <c r="B21053">
        <f ca="1">NORMINV(RAND(),Calculator!$L$4,SQRT(Calculator!$M$5*(1-Calculator!$M$5)/Calculator!$C$5))</f>
        <v>0.42328757822317492</v>
      </c>
    </row>
    <row r="21054" spans="1:2" x14ac:dyDescent="0.25">
      <c r="A21054">
        <f ca="1">NORMINV(RAND(),(Calculator!$E$5),SQRT(Calculator!$E$5*(1-Calculator!$E$5)/Calculator!$B$5))</f>
        <v>0.23745857541119314</v>
      </c>
      <c r="B21054">
        <f ca="1">NORMINV(RAND(),Calculator!$L$4,SQRT(Calculator!$M$5*(1-Calculator!$M$5)/Calculator!$C$5))</f>
        <v>0.49069018638393858</v>
      </c>
    </row>
    <row r="21055" spans="1:2" x14ac:dyDescent="0.25">
      <c r="A21055">
        <f ca="1">NORMINV(RAND(),(Calculator!$E$5),SQRT(Calculator!$E$5*(1-Calculator!$E$5)/Calculator!$B$5))</f>
        <v>0.1135912609642359</v>
      </c>
      <c r="B21055">
        <f ca="1">NORMINV(RAND(),Calculator!$L$4,SQRT(Calculator!$M$5*(1-Calculator!$M$5)/Calculator!$C$5))</f>
        <v>0.49364514013668265</v>
      </c>
    </row>
    <row r="21056" spans="1:2" x14ac:dyDescent="0.25">
      <c r="A21056">
        <f ca="1">NORMINV(RAND(),(Calculator!$E$5),SQRT(Calculator!$E$5*(1-Calculator!$E$5)/Calculator!$B$5))</f>
        <v>5.7502810709526953E-2</v>
      </c>
      <c r="B21056">
        <f ca="1">NORMINV(RAND(),Calculator!$L$4,SQRT(Calculator!$M$5*(1-Calculator!$M$5)/Calculator!$C$5))</f>
        <v>0.50429997756584</v>
      </c>
    </row>
    <row r="21057" spans="1:2" x14ac:dyDescent="0.25">
      <c r="A21057">
        <f ca="1">NORMINV(RAND(),(Calculator!$E$5),SQRT(Calculator!$E$5*(1-Calculator!$E$5)/Calculator!$B$5))</f>
        <v>8.6461082397752465E-2</v>
      </c>
      <c r="B21057">
        <f ca="1">NORMINV(RAND(),Calculator!$L$4,SQRT(Calculator!$M$5*(1-Calculator!$M$5)/Calculator!$C$5))</f>
        <v>0.53804797893284639</v>
      </c>
    </row>
    <row r="21058" spans="1:2" x14ac:dyDescent="0.25">
      <c r="A21058">
        <f ca="1">NORMINV(RAND(),(Calculator!$E$5),SQRT(Calculator!$E$5*(1-Calculator!$E$5)/Calculator!$B$5))</f>
        <v>-3.4713882410501357E-2</v>
      </c>
      <c r="B21058">
        <f ca="1">NORMINV(RAND(),Calculator!$L$4,SQRT(Calculator!$M$5*(1-Calculator!$M$5)/Calculator!$C$5))</f>
        <v>0.43773545200176145</v>
      </c>
    </row>
    <row r="21059" spans="1:2" x14ac:dyDescent="0.25">
      <c r="A21059">
        <f ca="1">NORMINV(RAND(),(Calculator!$E$5),SQRT(Calculator!$E$5*(1-Calculator!$E$5)/Calculator!$B$5))</f>
        <v>0.13874191156839225</v>
      </c>
      <c r="B21059">
        <f ca="1">NORMINV(RAND(),Calculator!$L$4,SQRT(Calculator!$M$5*(1-Calculator!$M$5)/Calculator!$C$5))</f>
        <v>0.53405145491833406</v>
      </c>
    </row>
    <row r="21060" spans="1:2" x14ac:dyDescent="0.25">
      <c r="A21060">
        <f ca="1">NORMINV(RAND(),(Calculator!$E$5),SQRT(Calculator!$E$5*(1-Calculator!$E$5)/Calculator!$B$5))</f>
        <v>0.24597129591753067</v>
      </c>
      <c r="B21060">
        <f ca="1">NORMINV(RAND(),Calculator!$L$4,SQRT(Calculator!$M$5*(1-Calculator!$M$5)/Calculator!$C$5))</f>
        <v>0.5724893244294349</v>
      </c>
    </row>
    <row r="21061" spans="1:2" x14ac:dyDescent="0.25">
      <c r="A21061">
        <f ca="1">NORMINV(RAND(),(Calculator!$E$5),SQRT(Calculator!$E$5*(1-Calculator!$E$5)/Calculator!$B$5))</f>
        <v>0.11036025310339662</v>
      </c>
      <c r="B21061">
        <f ca="1">NORMINV(RAND(),Calculator!$L$4,SQRT(Calculator!$M$5*(1-Calculator!$M$5)/Calculator!$C$5))</f>
        <v>0.47974052363999792</v>
      </c>
    </row>
    <row r="21062" spans="1:2" x14ac:dyDescent="0.25">
      <c r="A21062">
        <f ca="1">NORMINV(RAND(),(Calculator!$E$5),SQRT(Calculator!$E$5*(1-Calculator!$E$5)/Calculator!$B$5))</f>
        <v>0.16269694032015777</v>
      </c>
      <c r="B21062">
        <f ca="1">NORMINV(RAND(),Calculator!$L$4,SQRT(Calculator!$M$5*(1-Calculator!$M$5)/Calculator!$C$5))</f>
        <v>0.49581071863018017</v>
      </c>
    </row>
    <row r="21063" spans="1:2" x14ac:dyDescent="0.25">
      <c r="A21063">
        <f ca="1">NORMINV(RAND(),(Calculator!$E$5),SQRT(Calculator!$E$5*(1-Calculator!$E$5)/Calculator!$B$5))</f>
        <v>0.12590303961704435</v>
      </c>
      <c r="B21063">
        <f ca="1">NORMINV(RAND(),Calculator!$L$4,SQRT(Calculator!$M$5*(1-Calculator!$M$5)/Calculator!$C$5))</f>
        <v>0.49836727102834966</v>
      </c>
    </row>
    <row r="21064" spans="1:2" x14ac:dyDescent="0.25">
      <c r="A21064">
        <f ca="1">NORMINV(RAND(),(Calculator!$E$5),SQRT(Calculator!$E$5*(1-Calculator!$E$5)/Calculator!$B$5))</f>
        <v>3.8115351140628972E-2</v>
      </c>
      <c r="B21064">
        <f ca="1">NORMINV(RAND(),Calculator!$L$4,SQRT(Calculator!$M$5*(1-Calculator!$M$5)/Calculator!$C$5))</f>
        <v>0.49023741141031985</v>
      </c>
    </row>
    <row r="21065" spans="1:2" x14ac:dyDescent="0.25">
      <c r="A21065">
        <f ca="1">NORMINV(RAND(),(Calculator!$E$5),SQRT(Calculator!$E$5*(1-Calculator!$E$5)/Calculator!$B$5))</f>
        <v>4.4109074110735488E-2</v>
      </c>
      <c r="B21065">
        <f ca="1">NORMINV(RAND(),Calculator!$L$4,SQRT(Calculator!$M$5*(1-Calculator!$M$5)/Calculator!$C$5))</f>
        <v>0.42982431348749289</v>
      </c>
    </row>
    <row r="21066" spans="1:2" x14ac:dyDescent="0.25">
      <c r="A21066">
        <f ca="1">NORMINV(RAND(),(Calculator!$E$5),SQRT(Calculator!$E$5*(1-Calculator!$E$5)/Calculator!$B$5))</f>
        <v>7.7516616983780484E-2</v>
      </c>
      <c r="B21066">
        <f ca="1">NORMINV(RAND(),Calculator!$L$4,SQRT(Calculator!$M$5*(1-Calculator!$M$5)/Calculator!$C$5))</f>
        <v>0.54834457953386617</v>
      </c>
    </row>
    <row r="21067" spans="1:2" x14ac:dyDescent="0.25">
      <c r="A21067">
        <f ca="1">NORMINV(RAND(),(Calculator!$E$5),SQRT(Calculator!$E$5*(1-Calculator!$E$5)/Calculator!$B$5))</f>
        <v>0.11753775618374925</v>
      </c>
      <c r="B21067">
        <f ca="1">NORMINV(RAND(),Calculator!$L$4,SQRT(Calculator!$M$5*(1-Calculator!$M$5)/Calculator!$C$5))</f>
        <v>0.5102995969976245</v>
      </c>
    </row>
    <row r="21068" spans="1:2" x14ac:dyDescent="0.25">
      <c r="A21068">
        <f ca="1">NORMINV(RAND(),(Calculator!$E$5),SQRT(Calculator!$E$5*(1-Calculator!$E$5)/Calculator!$B$5))</f>
        <v>-3.0369496799283413E-2</v>
      </c>
      <c r="B21068">
        <f ca="1">NORMINV(RAND(),Calculator!$L$4,SQRT(Calculator!$M$5*(1-Calculator!$M$5)/Calculator!$C$5))</f>
        <v>0.49198971825715843</v>
      </c>
    </row>
    <row r="21069" spans="1:2" x14ac:dyDescent="0.25">
      <c r="A21069">
        <f ca="1">NORMINV(RAND(),(Calculator!$E$5),SQRT(Calculator!$E$5*(1-Calculator!$E$5)/Calculator!$B$5))</f>
        <v>6.2044914254584624E-2</v>
      </c>
      <c r="B21069">
        <f ca="1">NORMINV(RAND(),Calculator!$L$4,SQRT(Calculator!$M$5*(1-Calculator!$M$5)/Calculator!$C$5))</f>
        <v>0.52515345118036771</v>
      </c>
    </row>
    <row r="21070" spans="1:2" x14ac:dyDescent="0.25">
      <c r="A21070">
        <f ca="1">NORMINV(RAND(),(Calculator!$E$5),SQRT(Calculator!$E$5*(1-Calculator!$E$5)/Calculator!$B$5))</f>
        <v>-4.4352361598220286E-2</v>
      </c>
      <c r="B21070">
        <f ca="1">NORMINV(RAND(),Calculator!$L$4,SQRT(Calculator!$M$5*(1-Calculator!$M$5)/Calculator!$C$5))</f>
        <v>0.47880246429157147</v>
      </c>
    </row>
    <row r="21071" spans="1:2" x14ac:dyDescent="0.25">
      <c r="A21071">
        <f ca="1">NORMINV(RAND(),(Calculator!$E$5),SQRT(Calculator!$E$5*(1-Calculator!$E$5)/Calculator!$B$5))</f>
        <v>0.11339588498184419</v>
      </c>
      <c r="B21071">
        <f ca="1">NORMINV(RAND(),Calculator!$L$4,SQRT(Calculator!$M$5*(1-Calculator!$M$5)/Calculator!$C$5))</f>
        <v>0.57984112696796197</v>
      </c>
    </row>
    <row r="21072" spans="1:2" x14ac:dyDescent="0.25">
      <c r="A21072">
        <f ca="1">NORMINV(RAND(),(Calculator!$E$5),SQRT(Calculator!$E$5*(1-Calculator!$E$5)/Calculator!$B$5))</f>
        <v>0.2080181118535723</v>
      </c>
      <c r="B21072">
        <f ca="1">NORMINV(RAND(),Calculator!$L$4,SQRT(Calculator!$M$5*(1-Calculator!$M$5)/Calculator!$C$5))</f>
        <v>0.47419343941078945</v>
      </c>
    </row>
    <row r="21073" spans="1:2" x14ac:dyDescent="0.25">
      <c r="A21073">
        <f ca="1">NORMINV(RAND(),(Calculator!$E$5),SQRT(Calculator!$E$5*(1-Calculator!$E$5)/Calculator!$B$5))</f>
        <v>2.5258745244671907E-2</v>
      </c>
      <c r="B21073">
        <f ca="1">NORMINV(RAND(),Calculator!$L$4,SQRT(Calculator!$M$5*(1-Calculator!$M$5)/Calculator!$C$5))</f>
        <v>0.47201524580429494</v>
      </c>
    </row>
    <row r="21074" spans="1:2" x14ac:dyDescent="0.25">
      <c r="A21074">
        <f ca="1">NORMINV(RAND(),(Calculator!$E$5),SQRT(Calculator!$E$5*(1-Calculator!$E$5)/Calculator!$B$5))</f>
        <v>0.19169574992589253</v>
      </c>
      <c r="B21074">
        <f ca="1">NORMINV(RAND(),Calculator!$L$4,SQRT(Calculator!$M$5*(1-Calculator!$M$5)/Calculator!$C$5))</f>
        <v>0.43783304404394952</v>
      </c>
    </row>
    <row r="21075" spans="1:2" x14ac:dyDescent="0.25">
      <c r="A21075">
        <f ca="1">NORMINV(RAND(),(Calculator!$E$5),SQRT(Calculator!$E$5*(1-Calculator!$E$5)/Calculator!$B$5))</f>
        <v>9.2923977456127571E-2</v>
      </c>
      <c r="B21075">
        <f ca="1">NORMINV(RAND(),Calculator!$L$4,SQRT(Calculator!$M$5*(1-Calculator!$M$5)/Calculator!$C$5))</f>
        <v>0.47574456564719636</v>
      </c>
    </row>
    <row r="21076" spans="1:2" x14ac:dyDescent="0.25">
      <c r="A21076">
        <f ca="1">NORMINV(RAND(),(Calculator!$E$5),SQRT(Calculator!$E$5*(1-Calculator!$E$5)/Calculator!$B$5))</f>
        <v>-2.1457977980015169E-2</v>
      </c>
      <c r="B21076">
        <f ca="1">NORMINV(RAND(),Calculator!$L$4,SQRT(Calculator!$M$5*(1-Calculator!$M$5)/Calculator!$C$5))</f>
        <v>0.50820792836164652</v>
      </c>
    </row>
    <row r="21077" spans="1:2" x14ac:dyDescent="0.25">
      <c r="A21077">
        <f ca="1">NORMINV(RAND(),(Calculator!$E$5),SQRT(Calculator!$E$5*(1-Calculator!$E$5)/Calculator!$B$5))</f>
        <v>0.14496268750782346</v>
      </c>
      <c r="B21077">
        <f ca="1">NORMINV(RAND(),Calculator!$L$4,SQRT(Calculator!$M$5*(1-Calculator!$M$5)/Calculator!$C$5))</f>
        <v>0.49477034278406368</v>
      </c>
    </row>
    <row r="21078" spans="1:2" x14ac:dyDescent="0.25">
      <c r="A21078">
        <f ca="1">NORMINV(RAND(),(Calculator!$E$5),SQRT(Calculator!$E$5*(1-Calculator!$E$5)/Calculator!$B$5))</f>
        <v>0.11106903549073353</v>
      </c>
      <c r="B21078">
        <f ca="1">NORMINV(RAND(),Calculator!$L$4,SQRT(Calculator!$M$5*(1-Calculator!$M$5)/Calculator!$C$5))</f>
        <v>0.50213510371588621</v>
      </c>
    </row>
    <row r="21079" spans="1:2" x14ac:dyDescent="0.25">
      <c r="A21079">
        <f ca="1">NORMINV(RAND(),(Calculator!$E$5),SQRT(Calculator!$E$5*(1-Calculator!$E$5)/Calculator!$B$5))</f>
        <v>0.16300813503141362</v>
      </c>
      <c r="B21079">
        <f ca="1">NORMINV(RAND(),Calculator!$L$4,SQRT(Calculator!$M$5*(1-Calculator!$M$5)/Calculator!$C$5))</f>
        <v>0.52223298190946243</v>
      </c>
    </row>
    <row r="21080" spans="1:2" x14ac:dyDescent="0.25">
      <c r="A21080">
        <f ca="1">NORMINV(RAND(),(Calculator!$E$5),SQRT(Calculator!$E$5*(1-Calculator!$E$5)/Calculator!$B$5))</f>
        <v>-1.1372788005010598E-2</v>
      </c>
      <c r="B21080">
        <f ca="1">NORMINV(RAND(),Calculator!$L$4,SQRT(Calculator!$M$5*(1-Calculator!$M$5)/Calculator!$C$5))</f>
        <v>0.51209593638614204</v>
      </c>
    </row>
    <row r="21081" spans="1:2" x14ac:dyDescent="0.25">
      <c r="A21081">
        <f ca="1">NORMINV(RAND(),(Calculator!$E$5),SQRT(Calculator!$E$5*(1-Calculator!$E$5)/Calculator!$B$5))</f>
        <v>0.17619591204200535</v>
      </c>
      <c r="B21081">
        <f ca="1">NORMINV(RAND(),Calculator!$L$4,SQRT(Calculator!$M$5*(1-Calculator!$M$5)/Calculator!$C$5))</f>
        <v>0.48145906246986597</v>
      </c>
    </row>
    <row r="21082" spans="1:2" x14ac:dyDescent="0.25">
      <c r="A21082">
        <f ca="1">NORMINV(RAND(),(Calculator!$E$5),SQRT(Calculator!$E$5*(1-Calculator!$E$5)/Calculator!$B$5))</f>
        <v>0.1324489287000076</v>
      </c>
      <c r="B21082">
        <f ca="1">NORMINV(RAND(),Calculator!$L$4,SQRT(Calculator!$M$5*(1-Calculator!$M$5)/Calculator!$C$5))</f>
        <v>0.51525946508620424</v>
      </c>
    </row>
    <row r="21083" spans="1:2" x14ac:dyDescent="0.25">
      <c r="A21083">
        <f ca="1">NORMINV(RAND(),(Calculator!$E$5),SQRT(Calculator!$E$5*(1-Calculator!$E$5)/Calculator!$B$5))</f>
        <v>-7.4209851066719124E-2</v>
      </c>
      <c r="B21083">
        <f ca="1">NORMINV(RAND(),Calculator!$L$4,SQRT(Calculator!$M$5*(1-Calculator!$M$5)/Calculator!$C$5))</f>
        <v>0.44434549598748929</v>
      </c>
    </row>
    <row r="21084" spans="1:2" x14ac:dyDescent="0.25">
      <c r="A21084">
        <f ca="1">NORMINV(RAND(),(Calculator!$E$5),SQRT(Calculator!$E$5*(1-Calculator!$E$5)/Calculator!$B$5))</f>
        <v>0.19937422230634103</v>
      </c>
      <c r="B21084">
        <f ca="1">NORMINV(RAND(),Calculator!$L$4,SQRT(Calculator!$M$5*(1-Calculator!$M$5)/Calculator!$C$5))</f>
        <v>0.47935207903445431</v>
      </c>
    </row>
    <row r="21085" spans="1:2" x14ac:dyDescent="0.25">
      <c r="A21085">
        <f ca="1">NORMINV(RAND(),(Calculator!$E$5),SQRT(Calculator!$E$5*(1-Calculator!$E$5)/Calculator!$B$5))</f>
        <v>0.18584005619602023</v>
      </c>
      <c r="B21085">
        <f ca="1">NORMINV(RAND(),Calculator!$L$4,SQRT(Calculator!$M$5*(1-Calculator!$M$5)/Calculator!$C$5))</f>
        <v>0.52053280984215289</v>
      </c>
    </row>
    <row r="21086" spans="1:2" x14ac:dyDescent="0.25">
      <c r="A21086">
        <f ca="1">NORMINV(RAND(),(Calculator!$E$5),SQRT(Calculator!$E$5*(1-Calculator!$E$5)/Calculator!$B$5))</f>
        <v>7.8930563392085443E-2</v>
      </c>
      <c r="B21086">
        <f ca="1">NORMINV(RAND(),Calculator!$L$4,SQRT(Calculator!$M$5*(1-Calculator!$M$5)/Calculator!$C$5))</f>
        <v>0.45689533936483673</v>
      </c>
    </row>
    <row r="21087" spans="1:2" x14ac:dyDescent="0.25">
      <c r="A21087">
        <f ca="1">NORMINV(RAND(),(Calculator!$E$5),SQRT(Calculator!$E$5*(1-Calculator!$E$5)/Calculator!$B$5))</f>
        <v>-2.8186099814831445E-2</v>
      </c>
      <c r="B21087">
        <f ca="1">NORMINV(RAND(),Calculator!$L$4,SQRT(Calculator!$M$5*(1-Calculator!$M$5)/Calculator!$C$5))</f>
        <v>0.47608112223247234</v>
      </c>
    </row>
    <row r="21088" spans="1:2" x14ac:dyDescent="0.25">
      <c r="A21088">
        <f ca="1">NORMINV(RAND(),(Calculator!$E$5),SQRT(Calculator!$E$5*(1-Calculator!$E$5)/Calculator!$B$5))</f>
        <v>4.6869506213530254E-2</v>
      </c>
      <c r="B21088">
        <f ca="1">NORMINV(RAND(),Calculator!$L$4,SQRT(Calculator!$M$5*(1-Calculator!$M$5)/Calculator!$C$5))</f>
        <v>0.44424968869996562</v>
      </c>
    </row>
    <row r="21089" spans="1:2" x14ac:dyDescent="0.25">
      <c r="A21089">
        <f ca="1">NORMINV(RAND(),(Calculator!$E$5),SQRT(Calculator!$E$5*(1-Calculator!$E$5)/Calculator!$B$5))</f>
        <v>0.11097831241011194</v>
      </c>
      <c r="B21089">
        <f ca="1">NORMINV(RAND(),Calculator!$L$4,SQRT(Calculator!$M$5*(1-Calculator!$M$5)/Calculator!$C$5))</f>
        <v>0.52083909853933186</v>
      </c>
    </row>
    <row r="21090" spans="1:2" x14ac:dyDescent="0.25">
      <c r="A21090">
        <f ca="1">NORMINV(RAND(),(Calculator!$E$5),SQRT(Calculator!$E$5*(1-Calculator!$E$5)/Calculator!$B$5))</f>
        <v>0.15550283985092483</v>
      </c>
      <c r="B21090">
        <f ca="1">NORMINV(RAND(),Calculator!$L$4,SQRT(Calculator!$M$5*(1-Calculator!$M$5)/Calculator!$C$5))</f>
        <v>0.50696810764289513</v>
      </c>
    </row>
    <row r="21091" spans="1:2" x14ac:dyDescent="0.25">
      <c r="A21091">
        <f ca="1">NORMINV(RAND(),(Calculator!$E$5),SQRT(Calculator!$E$5*(1-Calculator!$E$5)/Calculator!$B$5))</f>
        <v>-1.1251337362366276E-3</v>
      </c>
      <c r="B21091">
        <f ca="1">NORMINV(RAND(),Calculator!$L$4,SQRT(Calculator!$M$5*(1-Calculator!$M$5)/Calculator!$C$5))</f>
        <v>0.479887528086265</v>
      </c>
    </row>
    <row r="21092" spans="1:2" x14ac:dyDescent="0.25">
      <c r="A21092">
        <f ca="1">NORMINV(RAND(),(Calculator!$E$5),SQRT(Calculator!$E$5*(1-Calculator!$E$5)/Calculator!$B$5))</f>
        <v>0.18641043860256837</v>
      </c>
      <c r="B21092">
        <f ca="1">NORMINV(RAND(),Calculator!$L$4,SQRT(Calculator!$M$5*(1-Calculator!$M$5)/Calculator!$C$5))</f>
        <v>0.5179641799808713</v>
      </c>
    </row>
    <row r="21093" spans="1:2" x14ac:dyDescent="0.25">
      <c r="A21093">
        <f ca="1">NORMINV(RAND(),(Calculator!$E$5),SQRT(Calculator!$E$5*(1-Calculator!$E$5)/Calculator!$B$5))</f>
        <v>0.18436560968568466</v>
      </c>
      <c r="B21093">
        <f ca="1">NORMINV(RAND(),Calculator!$L$4,SQRT(Calculator!$M$5*(1-Calculator!$M$5)/Calculator!$C$5))</f>
        <v>0.5055060927518692</v>
      </c>
    </row>
    <row r="21094" spans="1:2" x14ac:dyDescent="0.25">
      <c r="A21094">
        <f ca="1">NORMINV(RAND(),(Calculator!$E$5),SQRT(Calculator!$E$5*(1-Calculator!$E$5)/Calculator!$B$5))</f>
        <v>0.25853585211917118</v>
      </c>
      <c r="B21094">
        <f ca="1">NORMINV(RAND(),Calculator!$L$4,SQRT(Calculator!$M$5*(1-Calculator!$M$5)/Calculator!$C$5))</f>
        <v>0.52006530415436336</v>
      </c>
    </row>
    <row r="21095" spans="1:2" x14ac:dyDescent="0.25">
      <c r="A21095">
        <f ca="1">NORMINV(RAND(),(Calculator!$E$5),SQRT(Calculator!$E$5*(1-Calculator!$E$5)/Calculator!$B$5))</f>
        <v>0.30258688285086122</v>
      </c>
      <c r="B21095">
        <f ca="1">NORMINV(RAND(),Calculator!$L$4,SQRT(Calculator!$M$5*(1-Calculator!$M$5)/Calculator!$C$5))</f>
        <v>0.55156582150103073</v>
      </c>
    </row>
    <row r="21096" spans="1:2" x14ac:dyDescent="0.25">
      <c r="A21096">
        <f ca="1">NORMINV(RAND(),(Calculator!$E$5),SQRT(Calculator!$E$5*(1-Calculator!$E$5)/Calculator!$B$5))</f>
        <v>0.11079241185337635</v>
      </c>
      <c r="B21096">
        <f ca="1">NORMINV(RAND(),Calculator!$L$4,SQRT(Calculator!$M$5*(1-Calculator!$M$5)/Calculator!$C$5))</f>
        <v>0.53300552251166944</v>
      </c>
    </row>
    <row r="21097" spans="1:2" x14ac:dyDescent="0.25">
      <c r="A21097">
        <f ca="1">NORMINV(RAND(),(Calculator!$E$5),SQRT(Calculator!$E$5*(1-Calculator!$E$5)/Calculator!$B$5))</f>
        <v>9.9127474426611351E-2</v>
      </c>
      <c r="B21097">
        <f ca="1">NORMINV(RAND(),Calculator!$L$4,SQRT(Calculator!$M$5*(1-Calculator!$M$5)/Calculator!$C$5))</f>
        <v>0.49687995464572182</v>
      </c>
    </row>
    <row r="21098" spans="1:2" x14ac:dyDescent="0.25">
      <c r="A21098">
        <f ca="1">NORMINV(RAND(),(Calculator!$E$5),SQRT(Calculator!$E$5*(1-Calculator!$E$5)/Calculator!$B$5))</f>
        <v>0.10600415661807462</v>
      </c>
      <c r="B21098">
        <f ca="1">NORMINV(RAND(),Calculator!$L$4,SQRT(Calculator!$M$5*(1-Calculator!$M$5)/Calculator!$C$5))</f>
        <v>0.44367514941405689</v>
      </c>
    </row>
    <row r="21099" spans="1:2" x14ac:dyDescent="0.25">
      <c r="A21099">
        <f ca="1">NORMINV(RAND(),(Calculator!$E$5),SQRT(Calculator!$E$5*(1-Calculator!$E$5)/Calculator!$B$5))</f>
        <v>0.18423774121379771</v>
      </c>
      <c r="B21099">
        <f ca="1">NORMINV(RAND(),Calculator!$L$4,SQRT(Calculator!$M$5*(1-Calculator!$M$5)/Calculator!$C$5))</f>
        <v>0.49655831374761733</v>
      </c>
    </row>
    <row r="21100" spans="1:2" x14ac:dyDescent="0.25">
      <c r="A21100">
        <f ca="1">NORMINV(RAND(),(Calculator!$E$5),SQRT(Calculator!$E$5*(1-Calculator!$E$5)/Calculator!$B$5))</f>
        <v>0.23783293350864695</v>
      </c>
      <c r="B21100">
        <f ca="1">NORMINV(RAND(),Calculator!$L$4,SQRT(Calculator!$M$5*(1-Calculator!$M$5)/Calculator!$C$5))</f>
        <v>0.5013893252907542</v>
      </c>
    </row>
    <row r="21101" spans="1:2" x14ac:dyDescent="0.25">
      <c r="A21101">
        <f ca="1">NORMINV(RAND(),(Calculator!$E$5),SQRT(Calculator!$E$5*(1-Calculator!$E$5)/Calculator!$B$5))</f>
        <v>0.13618141482531235</v>
      </c>
      <c r="B21101">
        <f ca="1">NORMINV(RAND(),Calculator!$L$4,SQRT(Calculator!$M$5*(1-Calculator!$M$5)/Calculator!$C$5))</f>
        <v>0.50999691278416215</v>
      </c>
    </row>
    <row r="21102" spans="1:2" x14ac:dyDescent="0.25">
      <c r="A21102">
        <f ca="1">NORMINV(RAND(),(Calculator!$E$5),SQRT(Calculator!$E$5*(1-Calculator!$E$5)/Calculator!$B$5))</f>
        <v>0.13212868095720537</v>
      </c>
      <c r="B21102">
        <f ca="1">NORMINV(RAND(),Calculator!$L$4,SQRT(Calculator!$M$5*(1-Calculator!$M$5)/Calculator!$C$5))</f>
        <v>0.47868653548550072</v>
      </c>
    </row>
    <row r="21103" spans="1:2" x14ac:dyDescent="0.25">
      <c r="A21103">
        <f ca="1">NORMINV(RAND(),(Calculator!$E$5),SQRT(Calculator!$E$5*(1-Calculator!$E$5)/Calculator!$B$5))</f>
        <v>0.27355934667698045</v>
      </c>
      <c r="B21103">
        <f ca="1">NORMINV(RAND(),Calculator!$L$4,SQRT(Calculator!$M$5*(1-Calculator!$M$5)/Calculator!$C$5))</f>
        <v>0.52311622331966645</v>
      </c>
    </row>
    <row r="21104" spans="1:2" x14ac:dyDescent="0.25">
      <c r="A21104">
        <f ca="1">NORMINV(RAND(),(Calculator!$E$5),SQRT(Calculator!$E$5*(1-Calculator!$E$5)/Calculator!$B$5))</f>
        <v>0.17388822845393709</v>
      </c>
      <c r="B21104">
        <f ca="1">NORMINV(RAND(),Calculator!$L$4,SQRT(Calculator!$M$5*(1-Calculator!$M$5)/Calculator!$C$5))</f>
        <v>0.48468993065003252</v>
      </c>
    </row>
    <row r="21105" spans="1:2" x14ac:dyDescent="0.25">
      <c r="A21105">
        <f ca="1">NORMINV(RAND(),(Calculator!$E$5),SQRT(Calculator!$E$5*(1-Calculator!$E$5)/Calculator!$B$5))</f>
        <v>0.17951727076256752</v>
      </c>
      <c r="B21105">
        <f ca="1">NORMINV(RAND(),Calculator!$L$4,SQRT(Calculator!$M$5*(1-Calculator!$M$5)/Calculator!$C$5))</f>
        <v>0.49344007138338802</v>
      </c>
    </row>
    <row r="21106" spans="1:2" x14ac:dyDescent="0.25">
      <c r="A21106">
        <f ca="1">NORMINV(RAND(),(Calculator!$E$5),SQRT(Calculator!$E$5*(1-Calculator!$E$5)/Calculator!$B$5))</f>
        <v>-4.8569076173571563E-2</v>
      </c>
      <c r="B21106">
        <f ca="1">NORMINV(RAND(),Calculator!$L$4,SQRT(Calculator!$M$5*(1-Calculator!$M$5)/Calculator!$C$5))</f>
        <v>0.53872989686573458</v>
      </c>
    </row>
    <row r="21107" spans="1:2" x14ac:dyDescent="0.25">
      <c r="A21107">
        <f ca="1">NORMINV(RAND(),(Calculator!$E$5),SQRT(Calculator!$E$5*(1-Calculator!$E$5)/Calculator!$B$5))</f>
        <v>0.176371458998099</v>
      </c>
      <c r="B21107">
        <f ca="1">NORMINV(RAND(),Calculator!$L$4,SQRT(Calculator!$M$5*(1-Calculator!$M$5)/Calculator!$C$5))</f>
        <v>0.50909419323822025</v>
      </c>
    </row>
    <row r="21108" spans="1:2" x14ac:dyDescent="0.25">
      <c r="A21108">
        <f ca="1">NORMINV(RAND(),(Calculator!$E$5),SQRT(Calculator!$E$5*(1-Calculator!$E$5)/Calculator!$B$5))</f>
        <v>0.17811920701472064</v>
      </c>
      <c r="B21108">
        <f ca="1">NORMINV(RAND(),Calculator!$L$4,SQRT(Calculator!$M$5*(1-Calculator!$M$5)/Calculator!$C$5))</f>
        <v>0.52770113968514709</v>
      </c>
    </row>
    <row r="21109" spans="1:2" x14ac:dyDescent="0.25">
      <c r="A21109">
        <f ca="1">NORMINV(RAND(),(Calculator!$E$5),SQRT(Calculator!$E$5*(1-Calculator!$E$5)/Calculator!$B$5))</f>
        <v>0.1861041422404229</v>
      </c>
      <c r="B21109">
        <f ca="1">NORMINV(RAND(),Calculator!$L$4,SQRT(Calculator!$M$5*(1-Calculator!$M$5)/Calculator!$C$5))</f>
        <v>0.51444533693454575</v>
      </c>
    </row>
    <row r="21110" spans="1:2" x14ac:dyDescent="0.25">
      <c r="A21110">
        <f ca="1">NORMINV(RAND(),(Calculator!$E$5),SQRT(Calculator!$E$5*(1-Calculator!$E$5)/Calculator!$B$5))</f>
        <v>0.12855830245397806</v>
      </c>
      <c r="B21110">
        <f ca="1">NORMINV(RAND(),Calculator!$L$4,SQRT(Calculator!$M$5*(1-Calculator!$M$5)/Calculator!$C$5))</f>
        <v>0.50689385725418512</v>
      </c>
    </row>
    <row r="21111" spans="1:2" x14ac:dyDescent="0.25">
      <c r="A21111">
        <f ca="1">NORMINV(RAND(),(Calculator!$E$5),SQRT(Calculator!$E$5*(1-Calculator!$E$5)/Calculator!$B$5))</f>
        <v>0.23940967329214463</v>
      </c>
      <c r="B21111">
        <f ca="1">NORMINV(RAND(),Calculator!$L$4,SQRT(Calculator!$M$5*(1-Calculator!$M$5)/Calculator!$C$5))</f>
        <v>0.49164375289638879</v>
      </c>
    </row>
    <row r="21112" spans="1:2" x14ac:dyDescent="0.25">
      <c r="A21112">
        <f ca="1">NORMINV(RAND(),(Calculator!$E$5),SQRT(Calculator!$E$5*(1-Calculator!$E$5)/Calculator!$B$5))</f>
        <v>4.2824544053885152E-2</v>
      </c>
      <c r="B21112">
        <f ca="1">NORMINV(RAND(),Calculator!$L$4,SQRT(Calculator!$M$5*(1-Calculator!$M$5)/Calculator!$C$5))</f>
        <v>0.50670260119465871</v>
      </c>
    </row>
    <row r="21113" spans="1:2" x14ac:dyDescent="0.25">
      <c r="A21113">
        <f ca="1">NORMINV(RAND(),(Calculator!$E$5),SQRT(Calculator!$E$5*(1-Calculator!$E$5)/Calculator!$B$5))</f>
        <v>0.32147085709312939</v>
      </c>
      <c r="B21113">
        <f ca="1">NORMINV(RAND(),Calculator!$L$4,SQRT(Calculator!$M$5*(1-Calculator!$M$5)/Calculator!$C$5))</f>
        <v>0.50191026252827298</v>
      </c>
    </row>
    <row r="21114" spans="1:2" x14ac:dyDescent="0.25">
      <c r="A21114">
        <f ca="1">NORMINV(RAND(),(Calculator!$E$5),SQRT(Calculator!$E$5*(1-Calculator!$E$5)/Calculator!$B$5))</f>
        <v>0.20448521730104852</v>
      </c>
      <c r="B21114">
        <f ca="1">NORMINV(RAND(),Calculator!$L$4,SQRT(Calculator!$M$5*(1-Calculator!$M$5)/Calculator!$C$5))</f>
        <v>0.53616346887798827</v>
      </c>
    </row>
    <row r="21115" spans="1:2" x14ac:dyDescent="0.25">
      <c r="A21115">
        <f ca="1">NORMINV(RAND(),(Calculator!$E$5),SQRT(Calculator!$E$5*(1-Calculator!$E$5)/Calculator!$B$5))</f>
        <v>0.1772267251743514</v>
      </c>
      <c r="B21115">
        <f ca="1">NORMINV(RAND(),Calculator!$L$4,SQRT(Calculator!$M$5*(1-Calculator!$M$5)/Calculator!$C$5))</f>
        <v>0.50445640627435795</v>
      </c>
    </row>
    <row r="21116" spans="1:2" x14ac:dyDescent="0.25">
      <c r="A21116">
        <f ca="1">NORMINV(RAND(),(Calculator!$E$5),SQRT(Calculator!$E$5*(1-Calculator!$E$5)/Calculator!$B$5))</f>
        <v>0.2808843518049412</v>
      </c>
      <c r="B21116">
        <f ca="1">NORMINV(RAND(),Calculator!$L$4,SQRT(Calculator!$M$5*(1-Calculator!$M$5)/Calculator!$C$5))</f>
        <v>0.4958218682569886</v>
      </c>
    </row>
    <row r="21117" spans="1:2" x14ac:dyDescent="0.25">
      <c r="A21117">
        <f ca="1">NORMINV(RAND(),(Calculator!$E$5),SQRT(Calculator!$E$5*(1-Calculator!$E$5)/Calculator!$B$5))</f>
        <v>-1.2053236664683997E-2</v>
      </c>
      <c r="B21117">
        <f ca="1">NORMINV(RAND(),Calculator!$L$4,SQRT(Calculator!$M$5*(1-Calculator!$M$5)/Calculator!$C$5))</f>
        <v>0.48286546186516771</v>
      </c>
    </row>
    <row r="21118" spans="1:2" x14ac:dyDescent="0.25">
      <c r="A21118">
        <f ca="1">NORMINV(RAND(),(Calculator!$E$5),SQRT(Calculator!$E$5*(1-Calculator!$E$5)/Calculator!$B$5))</f>
        <v>0.20334493640003198</v>
      </c>
      <c r="B21118">
        <f ca="1">NORMINV(RAND(),Calculator!$L$4,SQRT(Calculator!$M$5*(1-Calculator!$M$5)/Calculator!$C$5))</f>
        <v>0.51026935681866981</v>
      </c>
    </row>
    <row r="21119" spans="1:2" x14ac:dyDescent="0.25">
      <c r="A21119">
        <f ca="1">NORMINV(RAND(),(Calculator!$E$5),SQRT(Calculator!$E$5*(1-Calculator!$E$5)/Calculator!$B$5))</f>
        <v>0.2760962770220734</v>
      </c>
      <c r="B21119">
        <f ca="1">NORMINV(RAND(),Calculator!$L$4,SQRT(Calculator!$M$5*(1-Calculator!$M$5)/Calculator!$C$5))</f>
        <v>0.448477788629708</v>
      </c>
    </row>
    <row r="21120" spans="1:2" x14ac:dyDescent="0.25">
      <c r="A21120">
        <f ca="1">NORMINV(RAND(),(Calculator!$E$5),SQRT(Calculator!$E$5*(1-Calculator!$E$5)/Calculator!$B$5))</f>
        <v>0.12040715984023861</v>
      </c>
      <c r="B21120">
        <f ca="1">NORMINV(RAND(),Calculator!$L$4,SQRT(Calculator!$M$5*(1-Calculator!$M$5)/Calculator!$C$5))</f>
        <v>0.49712260402717412</v>
      </c>
    </row>
    <row r="21121" spans="1:2" x14ac:dyDescent="0.25">
      <c r="A21121">
        <f ca="1">NORMINV(RAND(),(Calculator!$E$5),SQRT(Calculator!$E$5*(1-Calculator!$E$5)/Calculator!$B$5))</f>
        <v>4.358635208581331E-2</v>
      </c>
      <c r="B21121">
        <f ca="1">NORMINV(RAND(),Calculator!$L$4,SQRT(Calculator!$M$5*(1-Calculator!$M$5)/Calculator!$C$5))</f>
        <v>0.51680993209669379</v>
      </c>
    </row>
    <row r="21122" spans="1:2" x14ac:dyDescent="0.25">
      <c r="A21122">
        <f ca="1">NORMINV(RAND(),(Calculator!$E$5),SQRT(Calculator!$E$5*(1-Calculator!$E$5)/Calculator!$B$5))</f>
        <v>0.11464933980885998</v>
      </c>
      <c r="B21122">
        <f ca="1">NORMINV(RAND(),Calculator!$L$4,SQRT(Calculator!$M$5*(1-Calculator!$M$5)/Calculator!$C$5))</f>
        <v>0.50887135426893626</v>
      </c>
    </row>
    <row r="21123" spans="1:2" x14ac:dyDescent="0.25">
      <c r="A21123">
        <f ca="1">NORMINV(RAND(),(Calculator!$E$5),SQRT(Calculator!$E$5*(1-Calculator!$E$5)/Calculator!$B$5))</f>
        <v>0.2262969631665579</v>
      </c>
      <c r="B21123">
        <f ca="1">NORMINV(RAND(),Calculator!$L$4,SQRT(Calculator!$M$5*(1-Calculator!$M$5)/Calculator!$C$5))</f>
        <v>0.55321033545026199</v>
      </c>
    </row>
    <row r="21124" spans="1:2" x14ac:dyDescent="0.25">
      <c r="A21124">
        <f ca="1">NORMINV(RAND(),(Calculator!$E$5),SQRT(Calculator!$E$5*(1-Calculator!$E$5)/Calculator!$B$5))</f>
        <v>9.6044910764020913E-2</v>
      </c>
      <c r="B21124">
        <f ca="1">NORMINV(RAND(),Calculator!$L$4,SQRT(Calculator!$M$5*(1-Calculator!$M$5)/Calculator!$C$5))</f>
        <v>0.49919169627321691</v>
      </c>
    </row>
    <row r="21125" spans="1:2" x14ac:dyDescent="0.25">
      <c r="A21125">
        <f ca="1">NORMINV(RAND(),(Calculator!$E$5),SQRT(Calculator!$E$5*(1-Calculator!$E$5)/Calculator!$B$5))</f>
        <v>5.1616742233655533E-2</v>
      </c>
      <c r="B21125">
        <f ca="1">NORMINV(RAND(),Calculator!$L$4,SQRT(Calculator!$M$5*(1-Calculator!$M$5)/Calculator!$C$5))</f>
        <v>0.51460200774042741</v>
      </c>
    </row>
    <row r="21126" spans="1:2" x14ac:dyDescent="0.25">
      <c r="A21126">
        <f ca="1">NORMINV(RAND(),(Calculator!$E$5),SQRT(Calculator!$E$5*(1-Calculator!$E$5)/Calculator!$B$5))</f>
        <v>0.31720390447601465</v>
      </c>
      <c r="B21126">
        <f ca="1">NORMINV(RAND(),Calculator!$L$4,SQRT(Calculator!$M$5*(1-Calculator!$M$5)/Calculator!$C$5))</f>
        <v>0.47827021734101144</v>
      </c>
    </row>
    <row r="21127" spans="1:2" x14ac:dyDescent="0.25">
      <c r="A21127">
        <f ca="1">NORMINV(RAND(),(Calculator!$E$5),SQRT(Calculator!$E$5*(1-Calculator!$E$5)/Calculator!$B$5))</f>
        <v>5.7190311827047868E-2</v>
      </c>
      <c r="B21127">
        <f ca="1">NORMINV(RAND(),Calculator!$L$4,SQRT(Calculator!$M$5*(1-Calculator!$M$5)/Calculator!$C$5))</f>
        <v>0.43001057978426782</v>
      </c>
    </row>
    <row r="21128" spans="1:2" x14ac:dyDescent="0.25">
      <c r="A21128">
        <f ca="1">NORMINV(RAND(),(Calculator!$E$5),SQRT(Calculator!$E$5*(1-Calculator!$E$5)/Calculator!$B$5))</f>
        <v>0.11509678887253973</v>
      </c>
      <c r="B21128">
        <f ca="1">NORMINV(RAND(),Calculator!$L$4,SQRT(Calculator!$M$5*(1-Calculator!$M$5)/Calculator!$C$5))</f>
        <v>0.49178370183922238</v>
      </c>
    </row>
    <row r="21129" spans="1:2" x14ac:dyDescent="0.25">
      <c r="A21129">
        <f ca="1">NORMINV(RAND(),(Calculator!$E$5),SQRT(Calculator!$E$5*(1-Calculator!$E$5)/Calculator!$B$5))</f>
        <v>0.17050375848950411</v>
      </c>
      <c r="B21129">
        <f ca="1">NORMINV(RAND(),Calculator!$L$4,SQRT(Calculator!$M$5*(1-Calculator!$M$5)/Calculator!$C$5))</f>
        <v>0.50377370389145482</v>
      </c>
    </row>
    <row r="21130" spans="1:2" x14ac:dyDescent="0.25">
      <c r="A21130">
        <f ca="1">NORMINV(RAND(),(Calculator!$E$5),SQRT(Calculator!$E$5*(1-Calculator!$E$5)/Calculator!$B$5))</f>
        <v>0.16615432985258832</v>
      </c>
      <c r="B21130">
        <f ca="1">NORMINV(RAND(),Calculator!$L$4,SQRT(Calculator!$M$5*(1-Calculator!$M$5)/Calculator!$C$5))</f>
        <v>0.45238539601377592</v>
      </c>
    </row>
    <row r="21131" spans="1:2" x14ac:dyDescent="0.25">
      <c r="A21131">
        <f ca="1">NORMINV(RAND(),(Calculator!$E$5),SQRT(Calculator!$E$5*(1-Calculator!$E$5)/Calculator!$B$5))</f>
        <v>0.18091930321128541</v>
      </c>
      <c r="B21131">
        <f ca="1">NORMINV(RAND(),Calculator!$L$4,SQRT(Calculator!$M$5*(1-Calculator!$M$5)/Calculator!$C$5))</f>
        <v>0.55362358291833491</v>
      </c>
    </row>
    <row r="21132" spans="1:2" x14ac:dyDescent="0.25">
      <c r="A21132">
        <f ca="1">NORMINV(RAND(),(Calculator!$E$5),SQRT(Calculator!$E$5*(1-Calculator!$E$5)/Calculator!$B$5))</f>
        <v>7.9095593231271827E-2</v>
      </c>
      <c r="B21132">
        <f ca="1">NORMINV(RAND(),Calculator!$L$4,SQRT(Calculator!$M$5*(1-Calculator!$M$5)/Calculator!$C$5))</f>
        <v>0.45317029161339828</v>
      </c>
    </row>
    <row r="21133" spans="1:2" x14ac:dyDescent="0.25">
      <c r="A21133">
        <f ca="1">NORMINV(RAND(),(Calculator!$E$5),SQRT(Calculator!$E$5*(1-Calculator!$E$5)/Calculator!$B$5))</f>
        <v>3.9122596740664956E-2</v>
      </c>
      <c r="B21133">
        <f ca="1">NORMINV(RAND(),Calculator!$L$4,SQRT(Calculator!$M$5*(1-Calculator!$M$5)/Calculator!$C$5))</f>
        <v>0.43136227543092037</v>
      </c>
    </row>
    <row r="21134" spans="1:2" x14ac:dyDescent="0.25">
      <c r="A21134">
        <f ca="1">NORMINV(RAND(),(Calculator!$E$5),SQRT(Calculator!$E$5*(1-Calculator!$E$5)/Calculator!$B$5))</f>
        <v>0.14340096400389668</v>
      </c>
      <c r="B21134">
        <f ca="1">NORMINV(RAND(),Calculator!$L$4,SQRT(Calculator!$M$5*(1-Calculator!$M$5)/Calculator!$C$5))</f>
        <v>0.54448666701129667</v>
      </c>
    </row>
    <row r="21135" spans="1:2" x14ac:dyDescent="0.25">
      <c r="A21135">
        <f ca="1">NORMINV(RAND(),(Calculator!$E$5),SQRT(Calculator!$E$5*(1-Calculator!$E$5)/Calculator!$B$5))</f>
        <v>-9.6481657232878326E-3</v>
      </c>
      <c r="B21135">
        <f ca="1">NORMINV(RAND(),Calculator!$L$4,SQRT(Calculator!$M$5*(1-Calculator!$M$5)/Calculator!$C$5))</f>
        <v>0.4578524229289499</v>
      </c>
    </row>
    <row r="21136" spans="1:2" x14ac:dyDescent="0.25">
      <c r="A21136">
        <f ca="1">NORMINV(RAND(),(Calculator!$E$5),SQRT(Calculator!$E$5*(1-Calculator!$E$5)/Calculator!$B$5))</f>
        <v>8.9497239503478848E-2</v>
      </c>
      <c r="B21136">
        <f ca="1">NORMINV(RAND(),Calculator!$L$4,SQRT(Calculator!$M$5*(1-Calculator!$M$5)/Calculator!$C$5))</f>
        <v>0.51315006220031922</v>
      </c>
    </row>
    <row r="21137" spans="1:2" x14ac:dyDescent="0.25">
      <c r="A21137">
        <f ca="1">NORMINV(RAND(),(Calculator!$E$5),SQRT(Calculator!$E$5*(1-Calculator!$E$5)/Calculator!$B$5))</f>
        <v>0.19912882127456277</v>
      </c>
      <c r="B21137">
        <f ca="1">NORMINV(RAND(),Calculator!$L$4,SQRT(Calculator!$M$5*(1-Calculator!$M$5)/Calculator!$C$5))</f>
        <v>0.51112290364580648</v>
      </c>
    </row>
    <row r="21138" spans="1:2" x14ac:dyDescent="0.25">
      <c r="A21138">
        <f ca="1">NORMINV(RAND(),(Calculator!$E$5),SQRT(Calculator!$E$5*(1-Calculator!$E$5)/Calculator!$B$5))</f>
        <v>-2.467307140827682E-2</v>
      </c>
      <c r="B21138">
        <f ca="1">NORMINV(RAND(),Calculator!$L$4,SQRT(Calculator!$M$5*(1-Calculator!$M$5)/Calculator!$C$5))</f>
        <v>0.50475680473122975</v>
      </c>
    </row>
    <row r="21139" spans="1:2" x14ac:dyDescent="0.25">
      <c r="A21139">
        <f ca="1">NORMINV(RAND(),(Calculator!$E$5),SQRT(Calculator!$E$5*(1-Calculator!$E$5)/Calculator!$B$5))</f>
        <v>-1.0648313947420607E-2</v>
      </c>
      <c r="B21139">
        <f ca="1">NORMINV(RAND(),Calculator!$L$4,SQRT(Calculator!$M$5*(1-Calculator!$M$5)/Calculator!$C$5))</f>
        <v>0.49821353004142832</v>
      </c>
    </row>
    <row r="21140" spans="1:2" x14ac:dyDescent="0.25">
      <c r="A21140">
        <f ca="1">NORMINV(RAND(),(Calculator!$E$5),SQRT(Calculator!$E$5*(1-Calculator!$E$5)/Calculator!$B$5))</f>
        <v>9.9274296870644776E-2</v>
      </c>
      <c r="B21140">
        <f ca="1">NORMINV(RAND(),Calculator!$L$4,SQRT(Calculator!$M$5*(1-Calculator!$M$5)/Calculator!$C$5))</f>
        <v>0.51040813960898557</v>
      </c>
    </row>
    <row r="21141" spans="1:2" x14ac:dyDescent="0.25">
      <c r="A21141">
        <f ca="1">NORMINV(RAND(),(Calculator!$E$5),SQRT(Calculator!$E$5*(1-Calculator!$E$5)/Calculator!$B$5))</f>
        <v>6.4884962372092125E-2</v>
      </c>
      <c r="B21141">
        <f ca="1">NORMINV(RAND(),Calculator!$L$4,SQRT(Calculator!$M$5*(1-Calculator!$M$5)/Calculator!$C$5))</f>
        <v>0.5090130668369115</v>
      </c>
    </row>
    <row r="21142" spans="1:2" x14ac:dyDescent="0.25">
      <c r="A21142">
        <f ca="1">NORMINV(RAND(),(Calculator!$E$5),SQRT(Calculator!$E$5*(1-Calculator!$E$5)/Calculator!$B$5))</f>
        <v>1.3698129439250015E-2</v>
      </c>
      <c r="B21142">
        <f ca="1">NORMINV(RAND(),Calculator!$L$4,SQRT(Calculator!$M$5*(1-Calculator!$M$5)/Calculator!$C$5))</f>
        <v>0.51491818132145539</v>
      </c>
    </row>
    <row r="21143" spans="1:2" x14ac:dyDescent="0.25">
      <c r="A21143">
        <f ca="1">NORMINV(RAND(),(Calculator!$E$5),SQRT(Calculator!$E$5*(1-Calculator!$E$5)/Calculator!$B$5))</f>
        <v>0.19776328781934274</v>
      </c>
      <c r="B21143">
        <f ca="1">NORMINV(RAND(),Calculator!$L$4,SQRT(Calculator!$M$5*(1-Calculator!$M$5)/Calculator!$C$5))</f>
        <v>0.51486619332371697</v>
      </c>
    </row>
    <row r="21144" spans="1:2" x14ac:dyDescent="0.25">
      <c r="A21144">
        <f ca="1">NORMINV(RAND(),(Calculator!$E$5),SQRT(Calculator!$E$5*(1-Calculator!$E$5)/Calculator!$B$5))</f>
        <v>9.1309422678572283E-2</v>
      </c>
      <c r="B21144">
        <f ca="1">NORMINV(RAND(),Calculator!$L$4,SQRT(Calculator!$M$5*(1-Calculator!$M$5)/Calculator!$C$5))</f>
        <v>0.48064646904650349</v>
      </c>
    </row>
    <row r="21145" spans="1:2" x14ac:dyDescent="0.25">
      <c r="A21145">
        <f ca="1">NORMINV(RAND(),(Calculator!$E$5),SQRT(Calculator!$E$5*(1-Calculator!$E$5)/Calculator!$B$5))</f>
        <v>7.1651193465963159E-2</v>
      </c>
      <c r="B21145">
        <f ca="1">NORMINV(RAND(),Calculator!$L$4,SQRT(Calculator!$M$5*(1-Calculator!$M$5)/Calculator!$C$5))</f>
        <v>0.46772905291780464</v>
      </c>
    </row>
    <row r="21146" spans="1:2" x14ac:dyDescent="0.25">
      <c r="A21146">
        <f ca="1">NORMINV(RAND(),(Calculator!$E$5),SQRT(Calculator!$E$5*(1-Calculator!$E$5)/Calculator!$B$5))</f>
        <v>-0.13179274281303141</v>
      </c>
      <c r="B21146">
        <f ca="1">NORMINV(RAND(),Calculator!$L$4,SQRT(Calculator!$M$5*(1-Calculator!$M$5)/Calculator!$C$5))</f>
        <v>0.52058212025111328</v>
      </c>
    </row>
    <row r="21147" spans="1:2" x14ac:dyDescent="0.25">
      <c r="A21147">
        <f ca="1">NORMINV(RAND(),(Calculator!$E$5),SQRT(Calculator!$E$5*(1-Calculator!$E$5)/Calculator!$B$5))</f>
        <v>0.19713697801835284</v>
      </c>
      <c r="B21147">
        <f ca="1">NORMINV(RAND(),Calculator!$L$4,SQRT(Calculator!$M$5*(1-Calculator!$M$5)/Calculator!$C$5))</f>
        <v>0.50497771389298451</v>
      </c>
    </row>
    <row r="21148" spans="1:2" x14ac:dyDescent="0.25">
      <c r="A21148">
        <f ca="1">NORMINV(RAND(),(Calculator!$E$5),SQRT(Calculator!$E$5*(1-Calculator!$E$5)/Calculator!$B$5))</f>
        <v>0.20387300733795402</v>
      </c>
      <c r="B21148">
        <f ca="1">NORMINV(RAND(),Calculator!$L$4,SQRT(Calculator!$M$5*(1-Calculator!$M$5)/Calculator!$C$5))</f>
        <v>0.52090521330197004</v>
      </c>
    </row>
    <row r="21149" spans="1:2" x14ac:dyDescent="0.25">
      <c r="A21149">
        <f ca="1">NORMINV(RAND(),(Calculator!$E$5),SQRT(Calculator!$E$5*(1-Calculator!$E$5)/Calculator!$B$5))</f>
        <v>0.14512085502230204</v>
      </c>
      <c r="B21149">
        <f ca="1">NORMINV(RAND(),Calculator!$L$4,SQRT(Calculator!$M$5*(1-Calculator!$M$5)/Calculator!$C$5))</f>
        <v>0.51754704907973215</v>
      </c>
    </row>
    <row r="21150" spans="1:2" x14ac:dyDescent="0.25">
      <c r="A21150">
        <f ca="1">NORMINV(RAND(),(Calculator!$E$5),SQRT(Calculator!$E$5*(1-Calculator!$E$5)/Calculator!$B$5))</f>
        <v>0.10912020891813529</v>
      </c>
      <c r="B21150">
        <f ca="1">NORMINV(RAND(),Calculator!$L$4,SQRT(Calculator!$M$5*(1-Calculator!$M$5)/Calculator!$C$5))</f>
        <v>0.49467532766647304</v>
      </c>
    </row>
    <row r="21151" spans="1:2" x14ac:dyDescent="0.25">
      <c r="A21151">
        <f ca="1">NORMINV(RAND(),(Calculator!$E$5),SQRT(Calculator!$E$5*(1-Calculator!$E$5)/Calculator!$B$5))</f>
        <v>0.15016042333665611</v>
      </c>
      <c r="B21151">
        <f ca="1">NORMINV(RAND(),Calculator!$L$4,SQRT(Calculator!$M$5*(1-Calculator!$M$5)/Calculator!$C$5))</f>
        <v>0.47566905788034325</v>
      </c>
    </row>
    <row r="21152" spans="1:2" x14ac:dyDescent="0.25">
      <c r="A21152">
        <f ca="1">NORMINV(RAND(),(Calculator!$E$5),SQRT(Calculator!$E$5*(1-Calculator!$E$5)/Calculator!$B$5))</f>
        <v>0.18133175054251366</v>
      </c>
      <c r="B21152">
        <f ca="1">NORMINV(RAND(),Calculator!$L$4,SQRT(Calculator!$M$5*(1-Calculator!$M$5)/Calculator!$C$5))</f>
        <v>0.56627538505763531</v>
      </c>
    </row>
    <row r="21153" spans="1:2" x14ac:dyDescent="0.25">
      <c r="A21153">
        <f ca="1">NORMINV(RAND(),(Calculator!$E$5),SQRT(Calculator!$E$5*(1-Calculator!$E$5)/Calculator!$B$5))</f>
        <v>0.14157266902214558</v>
      </c>
      <c r="B21153">
        <f ca="1">NORMINV(RAND(),Calculator!$L$4,SQRT(Calculator!$M$5*(1-Calculator!$M$5)/Calculator!$C$5))</f>
        <v>0.51643417614810649</v>
      </c>
    </row>
    <row r="21154" spans="1:2" x14ac:dyDescent="0.25">
      <c r="A21154">
        <f ca="1">NORMINV(RAND(),(Calculator!$E$5),SQRT(Calculator!$E$5*(1-Calculator!$E$5)/Calculator!$B$5))</f>
        <v>0.16967192581125529</v>
      </c>
      <c r="B21154">
        <f ca="1">NORMINV(RAND(),Calculator!$L$4,SQRT(Calculator!$M$5*(1-Calculator!$M$5)/Calculator!$C$5))</f>
        <v>0.51378083687065368</v>
      </c>
    </row>
    <row r="21155" spans="1:2" x14ac:dyDescent="0.25">
      <c r="A21155">
        <f ca="1">NORMINV(RAND(),(Calculator!$E$5),SQRT(Calculator!$E$5*(1-Calculator!$E$5)/Calculator!$B$5))</f>
        <v>0.20577079800437861</v>
      </c>
      <c r="B21155">
        <f ca="1">NORMINV(RAND(),Calculator!$L$4,SQRT(Calculator!$M$5*(1-Calculator!$M$5)/Calculator!$C$5))</f>
        <v>0.5020877944714045</v>
      </c>
    </row>
    <row r="21156" spans="1:2" x14ac:dyDescent="0.25">
      <c r="A21156">
        <f ca="1">NORMINV(RAND(),(Calculator!$E$5),SQRT(Calculator!$E$5*(1-Calculator!$E$5)/Calculator!$B$5))</f>
        <v>0.20263137471733775</v>
      </c>
      <c r="B21156">
        <f ca="1">NORMINV(RAND(),Calculator!$L$4,SQRT(Calculator!$M$5*(1-Calculator!$M$5)/Calculator!$C$5))</f>
        <v>0.47818476772077828</v>
      </c>
    </row>
    <row r="21157" spans="1:2" x14ac:dyDescent="0.25">
      <c r="A21157">
        <f ca="1">NORMINV(RAND(),(Calculator!$E$5),SQRT(Calculator!$E$5*(1-Calculator!$E$5)/Calculator!$B$5))</f>
        <v>-3.5316827753334112E-2</v>
      </c>
      <c r="B21157">
        <f ca="1">NORMINV(RAND(),Calculator!$L$4,SQRT(Calculator!$M$5*(1-Calculator!$M$5)/Calculator!$C$5))</f>
        <v>0.51114766244977616</v>
      </c>
    </row>
    <row r="21158" spans="1:2" x14ac:dyDescent="0.25">
      <c r="A21158">
        <f ca="1">NORMINV(RAND(),(Calculator!$E$5),SQRT(Calculator!$E$5*(1-Calculator!$E$5)/Calculator!$B$5))</f>
        <v>2.9813330659398896E-2</v>
      </c>
      <c r="B21158">
        <f ca="1">NORMINV(RAND(),Calculator!$L$4,SQRT(Calculator!$M$5*(1-Calculator!$M$5)/Calculator!$C$5))</f>
        <v>0.52553037702708871</v>
      </c>
    </row>
    <row r="21159" spans="1:2" x14ac:dyDescent="0.25">
      <c r="A21159">
        <f ca="1">NORMINV(RAND(),(Calculator!$E$5),SQRT(Calculator!$E$5*(1-Calculator!$E$5)/Calculator!$B$5))</f>
        <v>5.5585084345909933E-2</v>
      </c>
      <c r="B21159">
        <f ca="1">NORMINV(RAND(),Calculator!$L$4,SQRT(Calculator!$M$5*(1-Calculator!$M$5)/Calculator!$C$5))</f>
        <v>0.4813423578646121</v>
      </c>
    </row>
    <row r="21160" spans="1:2" x14ac:dyDescent="0.25">
      <c r="A21160">
        <f ca="1">NORMINV(RAND(),(Calculator!$E$5),SQRT(Calculator!$E$5*(1-Calculator!$E$5)/Calculator!$B$5))</f>
        <v>0.11502670002627284</v>
      </c>
      <c r="B21160">
        <f ca="1">NORMINV(RAND(),Calculator!$L$4,SQRT(Calculator!$M$5*(1-Calculator!$M$5)/Calculator!$C$5))</f>
        <v>0.42921145891837931</v>
      </c>
    </row>
    <row r="21161" spans="1:2" x14ac:dyDescent="0.25">
      <c r="A21161">
        <f ca="1">NORMINV(RAND(),(Calculator!$E$5),SQRT(Calculator!$E$5*(1-Calculator!$E$5)/Calculator!$B$5))</f>
        <v>8.9596302029462588E-2</v>
      </c>
      <c r="B21161">
        <f ca="1">NORMINV(RAND(),Calculator!$L$4,SQRT(Calculator!$M$5*(1-Calculator!$M$5)/Calculator!$C$5))</f>
        <v>0.53195877042110828</v>
      </c>
    </row>
    <row r="21162" spans="1:2" x14ac:dyDescent="0.25">
      <c r="A21162">
        <f ca="1">NORMINV(RAND(),(Calculator!$E$5),SQRT(Calculator!$E$5*(1-Calculator!$E$5)/Calculator!$B$5))</f>
        <v>0.12368000388697925</v>
      </c>
      <c r="B21162">
        <f ca="1">NORMINV(RAND(),Calculator!$L$4,SQRT(Calculator!$M$5*(1-Calculator!$M$5)/Calculator!$C$5))</f>
        <v>0.53730011812488487</v>
      </c>
    </row>
    <row r="21163" spans="1:2" x14ac:dyDescent="0.25">
      <c r="A21163">
        <f ca="1">NORMINV(RAND(),(Calculator!$E$5),SQRT(Calculator!$E$5*(1-Calculator!$E$5)/Calculator!$B$5))</f>
        <v>0.24957478788448983</v>
      </c>
      <c r="B21163">
        <f ca="1">NORMINV(RAND(),Calculator!$L$4,SQRT(Calculator!$M$5*(1-Calculator!$M$5)/Calculator!$C$5))</f>
        <v>0.49588125781317999</v>
      </c>
    </row>
    <row r="21164" spans="1:2" x14ac:dyDescent="0.25">
      <c r="A21164">
        <f ca="1">NORMINV(RAND(),(Calculator!$E$5),SQRT(Calculator!$E$5*(1-Calculator!$E$5)/Calculator!$B$5))</f>
        <v>0.15680328931590315</v>
      </c>
      <c r="B21164">
        <f ca="1">NORMINV(RAND(),Calculator!$L$4,SQRT(Calculator!$M$5*(1-Calculator!$M$5)/Calculator!$C$5))</f>
        <v>0.45308591088338918</v>
      </c>
    </row>
    <row r="21165" spans="1:2" x14ac:dyDescent="0.25">
      <c r="A21165">
        <f ca="1">NORMINV(RAND(),(Calculator!$E$5),SQRT(Calculator!$E$5*(1-Calculator!$E$5)/Calculator!$B$5))</f>
        <v>0.1896417298950859</v>
      </c>
      <c r="B21165">
        <f ca="1">NORMINV(RAND(),Calculator!$L$4,SQRT(Calculator!$M$5*(1-Calculator!$M$5)/Calculator!$C$5))</f>
        <v>0.42403469984481257</v>
      </c>
    </row>
    <row r="21166" spans="1:2" x14ac:dyDescent="0.25">
      <c r="A21166">
        <f ca="1">NORMINV(RAND(),(Calculator!$E$5),SQRT(Calculator!$E$5*(1-Calculator!$E$5)/Calculator!$B$5))</f>
        <v>0.15491554790023454</v>
      </c>
      <c r="B21166">
        <f ca="1">NORMINV(RAND(),Calculator!$L$4,SQRT(Calculator!$M$5*(1-Calculator!$M$5)/Calculator!$C$5))</f>
        <v>0.50792371950107085</v>
      </c>
    </row>
    <row r="21167" spans="1:2" x14ac:dyDescent="0.25">
      <c r="A21167">
        <f ca="1">NORMINV(RAND(),(Calculator!$E$5),SQRT(Calculator!$E$5*(1-Calculator!$E$5)/Calculator!$B$5))</f>
        <v>0.20777846672144706</v>
      </c>
      <c r="B21167">
        <f ca="1">NORMINV(RAND(),Calculator!$L$4,SQRT(Calculator!$M$5*(1-Calculator!$M$5)/Calculator!$C$5))</f>
        <v>0.55845077348451944</v>
      </c>
    </row>
    <row r="21168" spans="1:2" x14ac:dyDescent="0.25">
      <c r="A21168">
        <f ca="1">NORMINV(RAND(),(Calculator!$E$5),SQRT(Calculator!$E$5*(1-Calculator!$E$5)/Calculator!$B$5))</f>
        <v>0.13381302155018987</v>
      </c>
      <c r="B21168">
        <f ca="1">NORMINV(RAND(),Calculator!$L$4,SQRT(Calculator!$M$5*(1-Calculator!$M$5)/Calculator!$C$5))</f>
        <v>0.49009272790706687</v>
      </c>
    </row>
    <row r="21169" spans="1:2" x14ac:dyDescent="0.25">
      <c r="A21169">
        <f ca="1">NORMINV(RAND(),(Calculator!$E$5),SQRT(Calculator!$E$5*(1-Calculator!$E$5)/Calculator!$B$5))</f>
        <v>8.6822529348098004E-3</v>
      </c>
      <c r="B21169">
        <f ca="1">NORMINV(RAND(),Calculator!$L$4,SQRT(Calculator!$M$5*(1-Calculator!$M$5)/Calculator!$C$5))</f>
        <v>0.51955524199729519</v>
      </c>
    </row>
    <row r="21170" spans="1:2" x14ac:dyDescent="0.25">
      <c r="A21170">
        <f ca="1">NORMINV(RAND(),(Calculator!$E$5),SQRT(Calculator!$E$5*(1-Calculator!$E$5)/Calculator!$B$5))</f>
        <v>0.11674520651382664</v>
      </c>
      <c r="B21170">
        <f ca="1">NORMINV(RAND(),Calculator!$L$4,SQRT(Calculator!$M$5*(1-Calculator!$M$5)/Calculator!$C$5))</f>
        <v>0.48197190173133847</v>
      </c>
    </row>
    <row r="21171" spans="1:2" x14ac:dyDescent="0.25">
      <c r="A21171">
        <f ca="1">NORMINV(RAND(),(Calculator!$E$5),SQRT(Calculator!$E$5*(1-Calculator!$E$5)/Calculator!$B$5))</f>
        <v>0.1049368263989319</v>
      </c>
      <c r="B21171">
        <f ca="1">NORMINV(RAND(),Calculator!$L$4,SQRT(Calculator!$M$5*(1-Calculator!$M$5)/Calculator!$C$5))</f>
        <v>0.51741263648242353</v>
      </c>
    </row>
    <row r="21172" spans="1:2" x14ac:dyDescent="0.25">
      <c r="A21172">
        <f ca="1">NORMINV(RAND(),(Calculator!$E$5),SQRT(Calculator!$E$5*(1-Calculator!$E$5)/Calculator!$B$5))</f>
        <v>0.1794341716872806</v>
      </c>
      <c r="B21172">
        <f ca="1">NORMINV(RAND(),Calculator!$L$4,SQRT(Calculator!$M$5*(1-Calculator!$M$5)/Calculator!$C$5))</f>
        <v>0.52597757171679782</v>
      </c>
    </row>
    <row r="21173" spans="1:2" x14ac:dyDescent="0.25">
      <c r="A21173">
        <f ca="1">NORMINV(RAND(),(Calculator!$E$5),SQRT(Calculator!$E$5*(1-Calculator!$E$5)/Calculator!$B$5))</f>
        <v>0.12672392140696692</v>
      </c>
      <c r="B21173">
        <f ca="1">NORMINV(RAND(),Calculator!$L$4,SQRT(Calculator!$M$5*(1-Calculator!$M$5)/Calculator!$C$5))</f>
        <v>0.51842373525767516</v>
      </c>
    </row>
    <row r="21174" spans="1:2" x14ac:dyDescent="0.25">
      <c r="A21174">
        <f ca="1">NORMINV(RAND(),(Calculator!$E$5),SQRT(Calculator!$E$5*(1-Calculator!$E$5)/Calculator!$B$5))</f>
        <v>0.15590235045459774</v>
      </c>
      <c r="B21174">
        <f ca="1">NORMINV(RAND(),Calculator!$L$4,SQRT(Calculator!$M$5*(1-Calculator!$M$5)/Calculator!$C$5))</f>
        <v>0.51143338303712782</v>
      </c>
    </row>
    <row r="21175" spans="1:2" x14ac:dyDescent="0.25">
      <c r="A21175">
        <f ca="1">NORMINV(RAND(),(Calculator!$E$5),SQRT(Calculator!$E$5*(1-Calculator!$E$5)/Calculator!$B$5))</f>
        <v>0.13889078840921196</v>
      </c>
      <c r="B21175">
        <f ca="1">NORMINV(RAND(),Calculator!$L$4,SQRT(Calculator!$M$5*(1-Calculator!$M$5)/Calculator!$C$5))</f>
        <v>0.48347732016494055</v>
      </c>
    </row>
    <row r="21176" spans="1:2" x14ac:dyDescent="0.25">
      <c r="A21176">
        <f ca="1">NORMINV(RAND(),(Calculator!$E$5),SQRT(Calculator!$E$5*(1-Calculator!$E$5)/Calculator!$B$5))</f>
        <v>4.2911957874916348E-2</v>
      </c>
      <c r="B21176">
        <f ca="1">NORMINV(RAND(),Calculator!$L$4,SQRT(Calculator!$M$5*(1-Calculator!$M$5)/Calculator!$C$5))</f>
        <v>0.50237560127091385</v>
      </c>
    </row>
    <row r="21177" spans="1:2" x14ac:dyDescent="0.25">
      <c r="A21177">
        <f ca="1">NORMINV(RAND(),(Calculator!$E$5),SQRT(Calculator!$E$5*(1-Calculator!$E$5)/Calculator!$B$5))</f>
        <v>2.4305958640165978E-2</v>
      </c>
      <c r="B21177">
        <f ca="1">NORMINV(RAND(),Calculator!$L$4,SQRT(Calculator!$M$5*(1-Calculator!$M$5)/Calculator!$C$5))</f>
        <v>0.53602363327651525</v>
      </c>
    </row>
    <row r="21178" spans="1:2" x14ac:dyDescent="0.25">
      <c r="A21178">
        <f ca="1">NORMINV(RAND(),(Calculator!$E$5),SQRT(Calculator!$E$5*(1-Calculator!$E$5)/Calculator!$B$5))</f>
        <v>-2.047470426952136E-3</v>
      </c>
      <c r="B21178">
        <f ca="1">NORMINV(RAND(),Calculator!$L$4,SQRT(Calculator!$M$5*(1-Calculator!$M$5)/Calculator!$C$5))</f>
        <v>0.46571245119364518</v>
      </c>
    </row>
    <row r="21179" spans="1:2" x14ac:dyDescent="0.25">
      <c r="A21179">
        <f ca="1">NORMINV(RAND(),(Calculator!$E$5),SQRT(Calculator!$E$5*(1-Calculator!$E$5)/Calculator!$B$5))</f>
        <v>0.25958076975518107</v>
      </c>
      <c r="B21179">
        <f ca="1">NORMINV(RAND(),Calculator!$L$4,SQRT(Calculator!$M$5*(1-Calculator!$M$5)/Calculator!$C$5))</f>
        <v>0.54793527388454955</v>
      </c>
    </row>
    <row r="21180" spans="1:2" x14ac:dyDescent="0.25">
      <c r="A21180">
        <f ca="1">NORMINV(RAND(),(Calculator!$E$5),SQRT(Calculator!$E$5*(1-Calculator!$E$5)/Calculator!$B$5))</f>
        <v>-1.4165100767153327E-2</v>
      </c>
      <c r="B21180">
        <f ca="1">NORMINV(RAND(),Calculator!$L$4,SQRT(Calculator!$M$5*(1-Calculator!$M$5)/Calculator!$C$5))</f>
        <v>0.47652577945697827</v>
      </c>
    </row>
    <row r="21181" spans="1:2" x14ac:dyDescent="0.25">
      <c r="A21181">
        <f ca="1">NORMINV(RAND(),(Calculator!$E$5),SQRT(Calculator!$E$5*(1-Calculator!$E$5)/Calculator!$B$5))</f>
        <v>0.1728138634090067</v>
      </c>
      <c r="B21181">
        <f ca="1">NORMINV(RAND(),Calculator!$L$4,SQRT(Calculator!$M$5*(1-Calculator!$M$5)/Calculator!$C$5))</f>
        <v>0.49657178019002202</v>
      </c>
    </row>
    <row r="21182" spans="1:2" x14ac:dyDescent="0.25">
      <c r="A21182">
        <f ca="1">NORMINV(RAND(),(Calculator!$E$5),SQRT(Calculator!$E$5*(1-Calculator!$E$5)/Calculator!$B$5))</f>
        <v>0.2165458761210598</v>
      </c>
      <c r="B21182">
        <f ca="1">NORMINV(RAND(),Calculator!$L$4,SQRT(Calculator!$M$5*(1-Calculator!$M$5)/Calculator!$C$5))</f>
        <v>0.5086208568095536</v>
      </c>
    </row>
    <row r="21183" spans="1:2" x14ac:dyDescent="0.25">
      <c r="A21183">
        <f ca="1">NORMINV(RAND(),(Calculator!$E$5),SQRT(Calculator!$E$5*(1-Calculator!$E$5)/Calculator!$B$5))</f>
        <v>0.14355808361005243</v>
      </c>
      <c r="B21183">
        <f ca="1">NORMINV(RAND(),Calculator!$L$4,SQRT(Calculator!$M$5*(1-Calculator!$M$5)/Calculator!$C$5))</f>
        <v>0.50622822311283555</v>
      </c>
    </row>
    <row r="21184" spans="1:2" x14ac:dyDescent="0.25">
      <c r="A21184">
        <f ca="1">NORMINV(RAND(),(Calculator!$E$5),SQRT(Calculator!$E$5*(1-Calculator!$E$5)/Calculator!$B$5))</f>
        <v>0.17438656816592671</v>
      </c>
      <c r="B21184">
        <f ca="1">NORMINV(RAND(),Calculator!$L$4,SQRT(Calculator!$M$5*(1-Calculator!$M$5)/Calculator!$C$5))</f>
        <v>0.52654960975900655</v>
      </c>
    </row>
    <row r="21185" spans="1:2" x14ac:dyDescent="0.25">
      <c r="A21185">
        <f ca="1">NORMINV(RAND(),(Calculator!$E$5),SQRT(Calculator!$E$5*(1-Calculator!$E$5)/Calculator!$B$5))</f>
        <v>0.14298501279766707</v>
      </c>
      <c r="B21185">
        <f ca="1">NORMINV(RAND(),Calculator!$L$4,SQRT(Calculator!$M$5*(1-Calculator!$M$5)/Calculator!$C$5))</f>
        <v>0.46409381801395871</v>
      </c>
    </row>
    <row r="21186" spans="1:2" x14ac:dyDescent="0.25">
      <c r="A21186">
        <f ca="1">NORMINV(RAND(),(Calculator!$E$5),SQRT(Calculator!$E$5*(1-Calculator!$E$5)/Calculator!$B$5))</f>
        <v>4.0444269318135342E-2</v>
      </c>
      <c r="B21186">
        <f ca="1">NORMINV(RAND(),Calculator!$L$4,SQRT(Calculator!$M$5*(1-Calculator!$M$5)/Calculator!$C$5))</f>
        <v>0.50984715566813921</v>
      </c>
    </row>
    <row r="21187" spans="1:2" x14ac:dyDescent="0.25">
      <c r="A21187">
        <f ca="1">NORMINV(RAND(),(Calculator!$E$5),SQRT(Calculator!$E$5*(1-Calculator!$E$5)/Calculator!$B$5))</f>
        <v>9.3120800192005082E-2</v>
      </c>
      <c r="B21187">
        <f ca="1">NORMINV(RAND(),Calculator!$L$4,SQRT(Calculator!$M$5*(1-Calculator!$M$5)/Calculator!$C$5))</f>
        <v>0.49612409626340848</v>
      </c>
    </row>
    <row r="21188" spans="1:2" x14ac:dyDescent="0.25">
      <c r="A21188">
        <f ca="1">NORMINV(RAND(),(Calculator!$E$5),SQRT(Calculator!$E$5*(1-Calculator!$E$5)/Calculator!$B$5))</f>
        <v>0.28903367795201518</v>
      </c>
      <c r="B21188">
        <f ca="1">NORMINV(RAND(),Calculator!$L$4,SQRT(Calculator!$M$5*(1-Calculator!$M$5)/Calculator!$C$5))</f>
        <v>0.45520811236325576</v>
      </c>
    </row>
    <row r="21189" spans="1:2" x14ac:dyDescent="0.25">
      <c r="A21189">
        <f ca="1">NORMINV(RAND(),(Calculator!$E$5),SQRT(Calculator!$E$5*(1-Calculator!$E$5)/Calculator!$B$5))</f>
        <v>0.28967499556220233</v>
      </c>
      <c r="B21189">
        <f ca="1">NORMINV(RAND(),Calculator!$L$4,SQRT(Calculator!$M$5*(1-Calculator!$M$5)/Calculator!$C$5))</f>
        <v>0.50119764911004405</v>
      </c>
    </row>
    <row r="21190" spans="1:2" x14ac:dyDescent="0.25">
      <c r="A21190">
        <f ca="1">NORMINV(RAND(),(Calculator!$E$5),SQRT(Calculator!$E$5*(1-Calculator!$E$5)/Calculator!$B$5))</f>
        <v>0.16123985817677933</v>
      </c>
      <c r="B21190">
        <f ca="1">NORMINV(RAND(),Calculator!$L$4,SQRT(Calculator!$M$5*(1-Calculator!$M$5)/Calculator!$C$5))</f>
        <v>0.49853605733439527</v>
      </c>
    </row>
    <row r="21191" spans="1:2" x14ac:dyDescent="0.25">
      <c r="A21191">
        <f ca="1">NORMINV(RAND(),(Calculator!$E$5),SQRT(Calculator!$E$5*(1-Calculator!$E$5)/Calculator!$B$5))</f>
        <v>0.16078621131085657</v>
      </c>
      <c r="B21191">
        <f ca="1">NORMINV(RAND(),Calculator!$L$4,SQRT(Calculator!$M$5*(1-Calculator!$M$5)/Calculator!$C$5))</f>
        <v>0.48059462969355071</v>
      </c>
    </row>
    <row r="21192" spans="1:2" x14ac:dyDescent="0.25">
      <c r="A21192">
        <f ca="1">NORMINV(RAND(),(Calculator!$E$5),SQRT(Calculator!$E$5*(1-Calculator!$E$5)/Calculator!$B$5))</f>
        <v>7.410870133824296E-2</v>
      </c>
      <c r="B21192">
        <f ca="1">NORMINV(RAND(),Calculator!$L$4,SQRT(Calculator!$M$5*(1-Calculator!$M$5)/Calculator!$C$5))</f>
        <v>0.46382120286856143</v>
      </c>
    </row>
    <row r="21193" spans="1:2" x14ac:dyDescent="0.25">
      <c r="A21193">
        <f ca="1">NORMINV(RAND(),(Calculator!$E$5),SQRT(Calculator!$E$5*(1-Calculator!$E$5)/Calculator!$B$5))</f>
        <v>0.13712245037124821</v>
      </c>
      <c r="B21193">
        <f ca="1">NORMINV(RAND(),Calculator!$L$4,SQRT(Calculator!$M$5*(1-Calculator!$M$5)/Calculator!$C$5))</f>
        <v>0.54724346791029288</v>
      </c>
    </row>
    <row r="21194" spans="1:2" x14ac:dyDescent="0.25">
      <c r="A21194">
        <f ca="1">NORMINV(RAND(),(Calculator!$E$5),SQRT(Calculator!$E$5*(1-Calculator!$E$5)/Calculator!$B$5))</f>
        <v>3.4461894060116668E-2</v>
      </c>
      <c r="B21194">
        <f ca="1">NORMINV(RAND(),Calculator!$L$4,SQRT(Calculator!$M$5*(1-Calculator!$M$5)/Calculator!$C$5))</f>
        <v>0.4713827027271203</v>
      </c>
    </row>
    <row r="21195" spans="1:2" x14ac:dyDescent="0.25">
      <c r="A21195">
        <f ca="1">NORMINV(RAND(),(Calculator!$E$5),SQRT(Calculator!$E$5*(1-Calculator!$E$5)/Calculator!$B$5))</f>
        <v>8.452812359450354E-2</v>
      </c>
      <c r="B21195">
        <f ca="1">NORMINV(RAND(),Calculator!$L$4,SQRT(Calculator!$M$5*(1-Calculator!$M$5)/Calculator!$C$5))</f>
        <v>0.54428661535763478</v>
      </c>
    </row>
    <row r="21196" spans="1:2" x14ac:dyDescent="0.25">
      <c r="A21196">
        <f ca="1">NORMINV(RAND(),(Calculator!$E$5),SQRT(Calculator!$E$5*(1-Calculator!$E$5)/Calculator!$B$5))</f>
        <v>2.120317953573754E-2</v>
      </c>
      <c r="B21196">
        <f ca="1">NORMINV(RAND(),Calculator!$L$4,SQRT(Calculator!$M$5*(1-Calculator!$M$5)/Calculator!$C$5))</f>
        <v>0.49023021908895154</v>
      </c>
    </row>
    <row r="21197" spans="1:2" x14ac:dyDescent="0.25">
      <c r="A21197">
        <f ca="1">NORMINV(RAND(),(Calculator!$E$5),SQRT(Calculator!$E$5*(1-Calculator!$E$5)/Calculator!$B$5))</f>
        <v>0.18705662053771219</v>
      </c>
      <c r="B21197">
        <f ca="1">NORMINV(RAND(),Calculator!$L$4,SQRT(Calculator!$M$5*(1-Calculator!$M$5)/Calculator!$C$5))</f>
        <v>0.54625915269567649</v>
      </c>
    </row>
    <row r="21198" spans="1:2" x14ac:dyDescent="0.25">
      <c r="A21198">
        <f ca="1">NORMINV(RAND(),(Calculator!$E$5),SQRT(Calculator!$E$5*(1-Calculator!$E$5)/Calculator!$B$5))</f>
        <v>0.10092272456481677</v>
      </c>
      <c r="B21198">
        <f ca="1">NORMINV(RAND(),Calculator!$L$4,SQRT(Calculator!$M$5*(1-Calculator!$M$5)/Calculator!$C$5))</f>
        <v>0.50672685103066117</v>
      </c>
    </row>
    <row r="21199" spans="1:2" x14ac:dyDescent="0.25">
      <c r="A21199">
        <f ca="1">NORMINV(RAND(),(Calculator!$E$5),SQRT(Calculator!$E$5*(1-Calculator!$E$5)/Calculator!$B$5))</f>
        <v>8.4901924684014529E-2</v>
      </c>
      <c r="B21199">
        <f ca="1">NORMINV(RAND(),Calculator!$L$4,SQRT(Calculator!$M$5*(1-Calculator!$M$5)/Calculator!$C$5))</f>
        <v>0.50524998194559301</v>
      </c>
    </row>
    <row r="21200" spans="1:2" x14ac:dyDescent="0.25">
      <c r="A21200">
        <f ca="1">NORMINV(RAND(),(Calculator!$E$5),SQRT(Calculator!$E$5*(1-Calculator!$E$5)/Calculator!$B$5))</f>
        <v>0.10531046827312981</v>
      </c>
      <c r="B21200">
        <f ca="1">NORMINV(RAND(),Calculator!$L$4,SQRT(Calculator!$M$5*(1-Calculator!$M$5)/Calculator!$C$5))</f>
        <v>0.48118042315060933</v>
      </c>
    </row>
    <row r="21201" spans="1:2" x14ac:dyDescent="0.25">
      <c r="A21201">
        <f ca="1">NORMINV(RAND(),(Calculator!$E$5),SQRT(Calculator!$E$5*(1-Calculator!$E$5)/Calculator!$B$5))</f>
        <v>8.0153235608949908E-2</v>
      </c>
      <c r="B21201">
        <f ca="1">NORMINV(RAND(),Calculator!$L$4,SQRT(Calculator!$M$5*(1-Calculator!$M$5)/Calculator!$C$5))</f>
        <v>0.47419449084374909</v>
      </c>
    </row>
    <row r="21202" spans="1:2" x14ac:dyDescent="0.25">
      <c r="A21202">
        <f ca="1">NORMINV(RAND(),(Calculator!$E$5),SQRT(Calculator!$E$5*(1-Calculator!$E$5)/Calculator!$B$5))</f>
        <v>0.12386967877973513</v>
      </c>
      <c r="B21202">
        <f ca="1">NORMINV(RAND(),Calculator!$L$4,SQRT(Calculator!$M$5*(1-Calculator!$M$5)/Calculator!$C$5))</f>
        <v>0.46201655757634907</v>
      </c>
    </row>
    <row r="21203" spans="1:2" x14ac:dyDescent="0.25">
      <c r="A21203">
        <f ca="1">NORMINV(RAND(),(Calculator!$E$5),SQRT(Calculator!$E$5*(1-Calculator!$E$5)/Calculator!$B$5))</f>
        <v>5.8392745716480718E-2</v>
      </c>
      <c r="B21203">
        <f ca="1">NORMINV(RAND(),Calculator!$L$4,SQRT(Calculator!$M$5*(1-Calculator!$M$5)/Calculator!$C$5))</f>
        <v>0.49986506179093304</v>
      </c>
    </row>
    <row r="21204" spans="1:2" x14ac:dyDescent="0.25">
      <c r="A21204">
        <f ca="1">NORMINV(RAND(),(Calculator!$E$5),SQRT(Calculator!$E$5*(1-Calculator!$E$5)/Calculator!$B$5))</f>
        <v>3.4846543917857437E-2</v>
      </c>
      <c r="B21204">
        <f ca="1">NORMINV(RAND(),Calculator!$L$4,SQRT(Calculator!$M$5*(1-Calculator!$M$5)/Calculator!$C$5))</f>
        <v>0.47303905694064441</v>
      </c>
    </row>
    <row r="21205" spans="1:2" x14ac:dyDescent="0.25">
      <c r="A21205">
        <f ca="1">NORMINV(RAND(),(Calculator!$E$5),SQRT(Calculator!$E$5*(1-Calculator!$E$5)/Calculator!$B$5))</f>
        <v>6.6902971012636078E-2</v>
      </c>
      <c r="B21205">
        <f ca="1">NORMINV(RAND(),Calculator!$L$4,SQRT(Calculator!$M$5*(1-Calculator!$M$5)/Calculator!$C$5))</f>
        <v>0.48775167491475541</v>
      </c>
    </row>
    <row r="21206" spans="1:2" x14ac:dyDescent="0.25">
      <c r="A21206">
        <f ca="1">NORMINV(RAND(),(Calculator!$E$5),SQRT(Calculator!$E$5*(1-Calculator!$E$5)/Calculator!$B$5))</f>
        <v>0.12680578752912697</v>
      </c>
      <c r="B21206">
        <f ca="1">NORMINV(RAND(),Calculator!$L$4,SQRT(Calculator!$M$5*(1-Calculator!$M$5)/Calculator!$C$5))</f>
        <v>0.49543078316953737</v>
      </c>
    </row>
    <row r="21207" spans="1:2" x14ac:dyDescent="0.25">
      <c r="A21207">
        <f ca="1">NORMINV(RAND(),(Calculator!$E$5),SQRT(Calculator!$E$5*(1-Calculator!$E$5)/Calculator!$B$5))</f>
        <v>1.7089739910814708E-2</v>
      </c>
      <c r="B21207">
        <f ca="1">NORMINV(RAND(),Calculator!$L$4,SQRT(Calculator!$M$5*(1-Calculator!$M$5)/Calculator!$C$5))</f>
        <v>0.49381253993317409</v>
      </c>
    </row>
    <row r="21208" spans="1:2" x14ac:dyDescent="0.25">
      <c r="A21208">
        <f ca="1">NORMINV(RAND(),(Calculator!$E$5),SQRT(Calculator!$E$5*(1-Calculator!$E$5)/Calculator!$B$5))</f>
        <v>0.1144596714020228</v>
      </c>
      <c r="B21208">
        <f ca="1">NORMINV(RAND(),Calculator!$L$4,SQRT(Calculator!$M$5*(1-Calculator!$M$5)/Calculator!$C$5))</f>
        <v>0.50510312314264805</v>
      </c>
    </row>
    <row r="21209" spans="1:2" x14ac:dyDescent="0.25">
      <c r="A21209">
        <f ca="1">NORMINV(RAND(),(Calculator!$E$5),SQRT(Calculator!$E$5*(1-Calculator!$E$5)/Calculator!$B$5))</f>
        <v>0.15036835911337978</v>
      </c>
      <c r="B21209">
        <f ca="1">NORMINV(RAND(),Calculator!$L$4,SQRT(Calculator!$M$5*(1-Calculator!$M$5)/Calculator!$C$5))</f>
        <v>0.49835502398236387</v>
      </c>
    </row>
    <row r="21210" spans="1:2" x14ac:dyDescent="0.25">
      <c r="A21210">
        <f ca="1">NORMINV(RAND(),(Calculator!$E$5),SQRT(Calculator!$E$5*(1-Calculator!$E$5)/Calculator!$B$5))</f>
        <v>0.16576438931894696</v>
      </c>
      <c r="B21210">
        <f ca="1">NORMINV(RAND(),Calculator!$L$4,SQRT(Calculator!$M$5*(1-Calculator!$M$5)/Calculator!$C$5))</f>
        <v>0.49099734190585276</v>
      </c>
    </row>
    <row r="21211" spans="1:2" x14ac:dyDescent="0.25">
      <c r="A21211">
        <f ca="1">NORMINV(RAND(),(Calculator!$E$5),SQRT(Calculator!$E$5*(1-Calculator!$E$5)/Calculator!$B$5))</f>
        <v>-2.2602172795984976E-2</v>
      </c>
      <c r="B21211">
        <f ca="1">NORMINV(RAND(),Calculator!$L$4,SQRT(Calculator!$M$5*(1-Calculator!$M$5)/Calculator!$C$5))</f>
        <v>0.51203143983910748</v>
      </c>
    </row>
    <row r="21212" spans="1:2" x14ac:dyDescent="0.25">
      <c r="A21212">
        <f ca="1">NORMINV(RAND(),(Calculator!$E$5),SQRT(Calculator!$E$5*(1-Calculator!$E$5)/Calculator!$B$5))</f>
        <v>0.18360175232463338</v>
      </c>
      <c r="B21212">
        <f ca="1">NORMINV(RAND(),Calculator!$L$4,SQRT(Calculator!$M$5*(1-Calculator!$M$5)/Calculator!$C$5))</f>
        <v>0.45571394390761727</v>
      </c>
    </row>
    <row r="21213" spans="1:2" x14ac:dyDescent="0.25">
      <c r="A21213">
        <f ca="1">NORMINV(RAND(),(Calculator!$E$5),SQRT(Calculator!$E$5*(1-Calculator!$E$5)/Calculator!$B$5))</f>
        <v>-5.1821502566882893E-2</v>
      </c>
      <c r="B21213">
        <f ca="1">NORMINV(RAND(),Calculator!$L$4,SQRT(Calculator!$M$5*(1-Calculator!$M$5)/Calculator!$C$5))</f>
        <v>0.51952648924828049</v>
      </c>
    </row>
    <row r="21214" spans="1:2" x14ac:dyDescent="0.25">
      <c r="A21214">
        <f ca="1">NORMINV(RAND(),(Calculator!$E$5),SQRT(Calculator!$E$5*(1-Calculator!$E$5)/Calculator!$B$5))</f>
        <v>6.8028016040176428E-2</v>
      </c>
      <c r="B21214">
        <f ca="1">NORMINV(RAND(),Calculator!$L$4,SQRT(Calculator!$M$5*(1-Calculator!$M$5)/Calculator!$C$5))</f>
        <v>0.44523009225321708</v>
      </c>
    </row>
    <row r="21215" spans="1:2" x14ac:dyDescent="0.25">
      <c r="A21215">
        <f ca="1">NORMINV(RAND(),(Calculator!$E$5),SQRT(Calculator!$E$5*(1-Calculator!$E$5)/Calculator!$B$5))</f>
        <v>0.10166437046520799</v>
      </c>
      <c r="B21215">
        <f ca="1">NORMINV(RAND(),Calculator!$L$4,SQRT(Calculator!$M$5*(1-Calculator!$M$5)/Calculator!$C$5))</f>
        <v>0.48699304867109477</v>
      </c>
    </row>
    <row r="21216" spans="1:2" x14ac:dyDescent="0.25">
      <c r="A21216">
        <f ca="1">NORMINV(RAND(),(Calculator!$E$5),SQRT(Calculator!$E$5*(1-Calculator!$E$5)/Calculator!$B$5))</f>
        <v>0.13146203304569404</v>
      </c>
      <c r="B21216">
        <f ca="1">NORMINV(RAND(),Calculator!$L$4,SQRT(Calculator!$M$5*(1-Calculator!$M$5)/Calculator!$C$5))</f>
        <v>0.46337831781511224</v>
      </c>
    </row>
    <row r="21217" spans="1:2" x14ac:dyDescent="0.25">
      <c r="A21217">
        <f ca="1">NORMINV(RAND(),(Calculator!$E$5),SQRT(Calculator!$E$5*(1-Calculator!$E$5)/Calculator!$B$5))</f>
        <v>0.17759547495886807</v>
      </c>
      <c r="B21217">
        <f ca="1">NORMINV(RAND(),Calculator!$L$4,SQRT(Calculator!$M$5*(1-Calculator!$M$5)/Calculator!$C$5))</f>
        <v>0.48488109941540791</v>
      </c>
    </row>
    <row r="21218" spans="1:2" x14ac:dyDescent="0.25">
      <c r="A21218">
        <f ca="1">NORMINV(RAND(),(Calculator!$E$5),SQRT(Calculator!$E$5*(1-Calculator!$E$5)/Calculator!$B$5))</f>
        <v>0.12136570179055264</v>
      </c>
      <c r="B21218">
        <f ca="1">NORMINV(RAND(),Calculator!$L$4,SQRT(Calculator!$M$5*(1-Calculator!$M$5)/Calculator!$C$5))</f>
        <v>0.5204332567274812</v>
      </c>
    </row>
    <row r="21219" spans="1:2" x14ac:dyDescent="0.25">
      <c r="A21219">
        <f ca="1">NORMINV(RAND(),(Calculator!$E$5),SQRT(Calculator!$E$5*(1-Calculator!$E$5)/Calculator!$B$5))</f>
        <v>0.11381710414337209</v>
      </c>
      <c r="B21219">
        <f ca="1">NORMINV(RAND(),Calculator!$L$4,SQRT(Calculator!$M$5*(1-Calculator!$M$5)/Calculator!$C$5))</f>
        <v>0.44638688306843544</v>
      </c>
    </row>
    <row r="21220" spans="1:2" x14ac:dyDescent="0.25">
      <c r="A21220">
        <f ca="1">NORMINV(RAND(),(Calculator!$E$5),SQRT(Calculator!$E$5*(1-Calculator!$E$5)/Calculator!$B$5))</f>
        <v>0.15279368826782216</v>
      </c>
      <c r="B21220">
        <f ca="1">NORMINV(RAND(),Calculator!$L$4,SQRT(Calculator!$M$5*(1-Calculator!$M$5)/Calculator!$C$5))</f>
        <v>0.57182172817343879</v>
      </c>
    </row>
    <row r="21221" spans="1:2" x14ac:dyDescent="0.25">
      <c r="A21221">
        <f ca="1">NORMINV(RAND(),(Calculator!$E$5),SQRT(Calculator!$E$5*(1-Calculator!$E$5)/Calculator!$B$5))</f>
        <v>9.1696008914954857E-2</v>
      </c>
      <c r="B21221">
        <f ca="1">NORMINV(RAND(),Calculator!$L$4,SQRT(Calculator!$M$5*(1-Calculator!$M$5)/Calculator!$C$5))</f>
        <v>0.51909862519726901</v>
      </c>
    </row>
    <row r="21222" spans="1:2" x14ac:dyDescent="0.25">
      <c r="A21222">
        <f ca="1">NORMINV(RAND(),(Calculator!$E$5),SQRT(Calculator!$E$5*(1-Calculator!$E$5)/Calculator!$B$5))</f>
        <v>2.7247369770113605E-2</v>
      </c>
      <c r="B21222">
        <f ca="1">NORMINV(RAND(),Calculator!$L$4,SQRT(Calculator!$M$5*(1-Calculator!$M$5)/Calculator!$C$5))</f>
        <v>0.53059136724823219</v>
      </c>
    </row>
    <row r="21223" spans="1:2" x14ac:dyDescent="0.25">
      <c r="A21223">
        <f ca="1">NORMINV(RAND(),(Calculator!$E$5),SQRT(Calculator!$E$5*(1-Calculator!$E$5)/Calculator!$B$5))</f>
        <v>0.21847144991343875</v>
      </c>
      <c r="B21223">
        <f ca="1">NORMINV(RAND(),Calculator!$L$4,SQRT(Calculator!$M$5*(1-Calculator!$M$5)/Calculator!$C$5))</f>
        <v>0.53197028172885319</v>
      </c>
    </row>
    <row r="21224" spans="1:2" x14ac:dyDescent="0.25">
      <c r="A21224">
        <f ca="1">NORMINV(RAND(),(Calculator!$E$5),SQRT(Calculator!$E$5*(1-Calculator!$E$5)/Calculator!$B$5))</f>
        <v>8.8556483137810088E-2</v>
      </c>
      <c r="B21224">
        <f ca="1">NORMINV(RAND(),Calculator!$L$4,SQRT(Calculator!$M$5*(1-Calculator!$M$5)/Calculator!$C$5))</f>
        <v>0.54760661250535236</v>
      </c>
    </row>
    <row r="21225" spans="1:2" x14ac:dyDescent="0.25">
      <c r="A21225">
        <f ca="1">NORMINV(RAND(),(Calculator!$E$5),SQRT(Calculator!$E$5*(1-Calculator!$E$5)/Calculator!$B$5))</f>
        <v>7.0018397605611404E-2</v>
      </c>
      <c r="B21225">
        <f ca="1">NORMINV(RAND(),Calculator!$L$4,SQRT(Calculator!$M$5*(1-Calculator!$M$5)/Calculator!$C$5))</f>
        <v>0.49127790245087993</v>
      </c>
    </row>
    <row r="21226" spans="1:2" x14ac:dyDescent="0.25">
      <c r="A21226">
        <f ca="1">NORMINV(RAND(),(Calculator!$E$5),SQRT(Calculator!$E$5*(1-Calculator!$E$5)/Calculator!$B$5))</f>
        <v>0.25074284342072889</v>
      </c>
      <c r="B21226">
        <f ca="1">NORMINV(RAND(),Calculator!$L$4,SQRT(Calculator!$M$5*(1-Calculator!$M$5)/Calculator!$C$5))</f>
        <v>0.47401959212186862</v>
      </c>
    </row>
    <row r="21227" spans="1:2" x14ac:dyDescent="0.25">
      <c r="A21227">
        <f ca="1">NORMINV(RAND(),(Calculator!$E$5),SQRT(Calculator!$E$5*(1-Calculator!$E$5)/Calculator!$B$5))</f>
        <v>0.18749226824314782</v>
      </c>
      <c r="B21227">
        <f ca="1">NORMINV(RAND(),Calculator!$L$4,SQRT(Calculator!$M$5*(1-Calculator!$M$5)/Calculator!$C$5))</f>
        <v>0.53201802389281083</v>
      </c>
    </row>
    <row r="21228" spans="1:2" x14ac:dyDescent="0.25">
      <c r="A21228">
        <f ca="1">NORMINV(RAND(),(Calculator!$E$5),SQRT(Calculator!$E$5*(1-Calculator!$E$5)/Calculator!$B$5))</f>
        <v>1.7941204563088467E-2</v>
      </c>
      <c r="B21228">
        <f ca="1">NORMINV(RAND(),Calculator!$L$4,SQRT(Calculator!$M$5*(1-Calculator!$M$5)/Calculator!$C$5))</f>
        <v>0.55705930075176913</v>
      </c>
    </row>
    <row r="21229" spans="1:2" x14ac:dyDescent="0.25">
      <c r="A21229">
        <f ca="1">NORMINV(RAND(),(Calculator!$E$5),SQRT(Calculator!$E$5*(1-Calculator!$E$5)/Calculator!$B$5))</f>
        <v>0.11033125068679195</v>
      </c>
      <c r="B21229">
        <f ca="1">NORMINV(RAND(),Calculator!$L$4,SQRT(Calculator!$M$5*(1-Calculator!$M$5)/Calculator!$C$5))</f>
        <v>0.50225497555417875</v>
      </c>
    </row>
    <row r="21230" spans="1:2" x14ac:dyDescent="0.25">
      <c r="A21230">
        <f ca="1">NORMINV(RAND(),(Calculator!$E$5),SQRT(Calculator!$E$5*(1-Calculator!$E$5)/Calculator!$B$5))</f>
        <v>0.23302270878461515</v>
      </c>
      <c r="B21230">
        <f ca="1">NORMINV(RAND(),Calculator!$L$4,SQRT(Calculator!$M$5*(1-Calculator!$M$5)/Calculator!$C$5))</f>
        <v>0.54091939451776505</v>
      </c>
    </row>
    <row r="21231" spans="1:2" x14ac:dyDescent="0.25">
      <c r="A21231">
        <f ca="1">NORMINV(RAND(),(Calculator!$E$5),SQRT(Calculator!$E$5*(1-Calculator!$E$5)/Calculator!$B$5))</f>
        <v>0.14327768547009978</v>
      </c>
      <c r="B21231">
        <f ca="1">NORMINV(RAND(),Calculator!$L$4,SQRT(Calculator!$M$5*(1-Calculator!$M$5)/Calculator!$C$5))</f>
        <v>0.47762835465518066</v>
      </c>
    </row>
    <row r="21232" spans="1:2" x14ac:dyDescent="0.25">
      <c r="A21232">
        <f ca="1">NORMINV(RAND(),(Calculator!$E$5),SQRT(Calculator!$E$5*(1-Calculator!$E$5)/Calculator!$B$5))</f>
        <v>-0.11689212415875175</v>
      </c>
      <c r="B21232">
        <f ca="1">NORMINV(RAND(),Calculator!$L$4,SQRT(Calculator!$M$5*(1-Calculator!$M$5)/Calculator!$C$5))</f>
        <v>0.50654935080310404</v>
      </c>
    </row>
    <row r="21233" spans="1:2" x14ac:dyDescent="0.25">
      <c r="A21233">
        <f ca="1">NORMINV(RAND(),(Calculator!$E$5),SQRT(Calculator!$E$5*(1-Calculator!$E$5)/Calculator!$B$5))</f>
        <v>0.26150039466074304</v>
      </c>
      <c r="B21233">
        <f ca="1">NORMINV(RAND(),Calculator!$L$4,SQRT(Calculator!$M$5*(1-Calculator!$M$5)/Calculator!$C$5))</f>
        <v>0.49644708625997919</v>
      </c>
    </row>
    <row r="21234" spans="1:2" x14ac:dyDescent="0.25">
      <c r="A21234">
        <f ca="1">NORMINV(RAND(),(Calculator!$E$5),SQRT(Calculator!$E$5*(1-Calculator!$E$5)/Calculator!$B$5))</f>
        <v>7.8798114440396735E-2</v>
      </c>
      <c r="B21234">
        <f ca="1">NORMINV(RAND(),Calculator!$L$4,SQRT(Calculator!$M$5*(1-Calculator!$M$5)/Calculator!$C$5))</f>
        <v>0.48459777645641294</v>
      </c>
    </row>
    <row r="21235" spans="1:2" x14ac:dyDescent="0.25">
      <c r="A21235">
        <f ca="1">NORMINV(RAND(),(Calculator!$E$5),SQRT(Calculator!$E$5*(1-Calculator!$E$5)/Calculator!$B$5))</f>
        <v>-2.7869234060698411E-3</v>
      </c>
      <c r="B21235">
        <f ca="1">NORMINV(RAND(),Calculator!$L$4,SQRT(Calculator!$M$5*(1-Calculator!$M$5)/Calculator!$C$5))</f>
        <v>0.506889919336452</v>
      </c>
    </row>
    <row r="21236" spans="1:2" x14ac:dyDescent="0.25">
      <c r="A21236">
        <f ca="1">NORMINV(RAND(),(Calculator!$E$5),SQRT(Calculator!$E$5*(1-Calculator!$E$5)/Calculator!$B$5))</f>
        <v>0.36366292176072434</v>
      </c>
      <c r="B21236">
        <f ca="1">NORMINV(RAND(),Calculator!$L$4,SQRT(Calculator!$M$5*(1-Calculator!$M$5)/Calculator!$C$5))</f>
        <v>0.52893306173807986</v>
      </c>
    </row>
    <row r="21237" spans="1:2" x14ac:dyDescent="0.25">
      <c r="A21237">
        <f ca="1">NORMINV(RAND(),(Calculator!$E$5),SQRT(Calculator!$E$5*(1-Calculator!$E$5)/Calculator!$B$5))</f>
        <v>0.19897173603126142</v>
      </c>
      <c r="B21237">
        <f ca="1">NORMINV(RAND(),Calculator!$L$4,SQRT(Calculator!$M$5*(1-Calculator!$M$5)/Calculator!$C$5))</f>
        <v>0.49067924905053828</v>
      </c>
    </row>
    <row r="21238" spans="1:2" x14ac:dyDescent="0.25">
      <c r="A21238">
        <f ca="1">NORMINV(RAND(),(Calculator!$E$5),SQRT(Calculator!$E$5*(1-Calculator!$E$5)/Calculator!$B$5))</f>
        <v>5.0452787531970453E-2</v>
      </c>
      <c r="B21238">
        <f ca="1">NORMINV(RAND(),Calculator!$L$4,SQRT(Calculator!$M$5*(1-Calculator!$M$5)/Calculator!$C$5))</f>
        <v>0.5065314698460216</v>
      </c>
    </row>
    <row r="21239" spans="1:2" x14ac:dyDescent="0.25">
      <c r="A21239">
        <f ca="1">NORMINV(RAND(),(Calculator!$E$5),SQRT(Calculator!$E$5*(1-Calculator!$E$5)/Calculator!$B$5))</f>
        <v>0.22496583064754008</v>
      </c>
      <c r="B21239">
        <f ca="1">NORMINV(RAND(),Calculator!$L$4,SQRT(Calculator!$M$5*(1-Calculator!$M$5)/Calculator!$C$5))</f>
        <v>0.55595299354503147</v>
      </c>
    </row>
    <row r="21240" spans="1:2" x14ac:dyDescent="0.25">
      <c r="A21240">
        <f ca="1">NORMINV(RAND(),(Calculator!$E$5),SQRT(Calculator!$E$5*(1-Calculator!$E$5)/Calculator!$B$5))</f>
        <v>2.4207263240897142E-2</v>
      </c>
      <c r="B21240">
        <f ca="1">NORMINV(RAND(),Calculator!$L$4,SQRT(Calculator!$M$5*(1-Calculator!$M$5)/Calculator!$C$5))</f>
        <v>0.47830175559462029</v>
      </c>
    </row>
    <row r="21241" spans="1:2" x14ac:dyDescent="0.25">
      <c r="A21241">
        <f ca="1">NORMINV(RAND(),(Calculator!$E$5),SQRT(Calculator!$E$5*(1-Calculator!$E$5)/Calculator!$B$5))</f>
        <v>2.1215817153723102E-2</v>
      </c>
      <c r="B21241">
        <f ca="1">NORMINV(RAND(),Calculator!$L$4,SQRT(Calculator!$M$5*(1-Calculator!$M$5)/Calculator!$C$5))</f>
        <v>0.57542654372106716</v>
      </c>
    </row>
    <row r="21242" spans="1:2" x14ac:dyDescent="0.25">
      <c r="A21242">
        <f ca="1">NORMINV(RAND(),(Calculator!$E$5),SQRT(Calculator!$E$5*(1-Calculator!$E$5)/Calculator!$B$5))</f>
        <v>0.10705748296435945</v>
      </c>
      <c r="B21242">
        <f ca="1">NORMINV(RAND(),Calculator!$L$4,SQRT(Calculator!$M$5*(1-Calculator!$M$5)/Calculator!$C$5))</f>
        <v>0.4462990899589121</v>
      </c>
    </row>
    <row r="21243" spans="1:2" x14ac:dyDescent="0.25">
      <c r="A21243">
        <f ca="1">NORMINV(RAND(),(Calculator!$E$5),SQRT(Calculator!$E$5*(1-Calculator!$E$5)/Calculator!$B$5))</f>
        <v>0.43451204082337358</v>
      </c>
      <c r="B21243">
        <f ca="1">NORMINV(RAND(),Calculator!$L$4,SQRT(Calculator!$M$5*(1-Calculator!$M$5)/Calculator!$C$5))</f>
        <v>0.53388838084220247</v>
      </c>
    </row>
    <row r="21244" spans="1:2" x14ac:dyDescent="0.25">
      <c r="A21244">
        <f ca="1">NORMINV(RAND(),(Calculator!$E$5),SQRT(Calculator!$E$5*(1-Calculator!$E$5)/Calculator!$B$5))</f>
        <v>9.0736102006633929E-2</v>
      </c>
      <c r="B21244">
        <f ca="1">NORMINV(RAND(),Calculator!$L$4,SQRT(Calculator!$M$5*(1-Calculator!$M$5)/Calculator!$C$5))</f>
        <v>0.53083165648112229</v>
      </c>
    </row>
    <row r="21245" spans="1:2" x14ac:dyDescent="0.25">
      <c r="A21245">
        <f ca="1">NORMINV(RAND(),(Calculator!$E$5),SQRT(Calculator!$E$5*(1-Calculator!$E$5)/Calculator!$B$5))</f>
        <v>0.11543377772587821</v>
      </c>
      <c r="B21245">
        <f ca="1">NORMINV(RAND(),Calculator!$L$4,SQRT(Calculator!$M$5*(1-Calculator!$M$5)/Calculator!$C$5))</f>
        <v>0.55730165908997287</v>
      </c>
    </row>
    <row r="21246" spans="1:2" x14ac:dyDescent="0.25">
      <c r="A21246">
        <f ca="1">NORMINV(RAND(),(Calculator!$E$5),SQRT(Calculator!$E$5*(1-Calculator!$E$5)/Calculator!$B$5))</f>
        <v>7.7806664216762134E-3</v>
      </c>
      <c r="B21246">
        <f ca="1">NORMINV(RAND(),Calculator!$L$4,SQRT(Calculator!$M$5*(1-Calculator!$M$5)/Calculator!$C$5))</f>
        <v>0.50516594874801102</v>
      </c>
    </row>
    <row r="21247" spans="1:2" x14ac:dyDescent="0.25">
      <c r="A21247">
        <f ca="1">NORMINV(RAND(),(Calculator!$E$5),SQRT(Calculator!$E$5*(1-Calculator!$E$5)/Calculator!$B$5))</f>
        <v>-6.439636831311335E-2</v>
      </c>
      <c r="B21247">
        <f ca="1">NORMINV(RAND(),Calculator!$L$4,SQRT(Calculator!$M$5*(1-Calculator!$M$5)/Calculator!$C$5))</f>
        <v>0.51677571484587093</v>
      </c>
    </row>
    <row r="21248" spans="1:2" x14ac:dyDescent="0.25">
      <c r="A21248">
        <f ca="1">NORMINV(RAND(),(Calculator!$E$5),SQRT(Calculator!$E$5*(1-Calculator!$E$5)/Calculator!$B$5))</f>
        <v>0.11904298323190261</v>
      </c>
      <c r="B21248">
        <f ca="1">NORMINV(RAND(),Calculator!$L$4,SQRT(Calculator!$M$5*(1-Calculator!$M$5)/Calculator!$C$5))</f>
        <v>0.47030837595232433</v>
      </c>
    </row>
    <row r="21249" spans="1:2" x14ac:dyDescent="0.25">
      <c r="A21249">
        <f ca="1">NORMINV(RAND(),(Calculator!$E$5),SQRT(Calculator!$E$5*(1-Calculator!$E$5)/Calculator!$B$5))</f>
        <v>4.3243281799678124E-2</v>
      </c>
      <c r="B21249">
        <f ca="1">NORMINV(RAND(),Calculator!$L$4,SQRT(Calculator!$M$5*(1-Calculator!$M$5)/Calculator!$C$5))</f>
        <v>0.46645524660167392</v>
      </c>
    </row>
    <row r="21250" spans="1:2" x14ac:dyDescent="0.25">
      <c r="A21250">
        <f ca="1">NORMINV(RAND(),(Calculator!$E$5),SQRT(Calculator!$E$5*(1-Calculator!$E$5)/Calculator!$B$5))</f>
        <v>-1.6049235368742976E-2</v>
      </c>
      <c r="B21250">
        <f ca="1">NORMINV(RAND(),Calculator!$L$4,SQRT(Calculator!$M$5*(1-Calculator!$M$5)/Calculator!$C$5))</f>
        <v>0.47930819098303845</v>
      </c>
    </row>
    <row r="21251" spans="1:2" x14ac:dyDescent="0.25">
      <c r="A21251">
        <f ca="1">NORMINV(RAND(),(Calculator!$E$5),SQRT(Calculator!$E$5*(1-Calculator!$E$5)/Calculator!$B$5))</f>
        <v>5.6757343925807335E-2</v>
      </c>
      <c r="B21251">
        <f ca="1">NORMINV(RAND(),Calculator!$L$4,SQRT(Calculator!$M$5*(1-Calculator!$M$5)/Calculator!$C$5))</f>
        <v>0.52901647798323337</v>
      </c>
    </row>
    <row r="21252" spans="1:2" x14ac:dyDescent="0.25">
      <c r="A21252">
        <f ca="1">NORMINV(RAND(),(Calculator!$E$5),SQRT(Calculator!$E$5*(1-Calculator!$E$5)/Calculator!$B$5))</f>
        <v>0.1730093315829937</v>
      </c>
      <c r="B21252">
        <f ca="1">NORMINV(RAND(),Calculator!$L$4,SQRT(Calculator!$M$5*(1-Calculator!$M$5)/Calculator!$C$5))</f>
        <v>0.49071197903751745</v>
      </c>
    </row>
    <row r="21253" spans="1:2" x14ac:dyDescent="0.25">
      <c r="A21253">
        <f ca="1">NORMINV(RAND(),(Calculator!$E$5),SQRT(Calculator!$E$5*(1-Calculator!$E$5)/Calculator!$B$5))</f>
        <v>0.15588664681651032</v>
      </c>
      <c r="B21253">
        <f ca="1">NORMINV(RAND(),Calculator!$L$4,SQRT(Calculator!$M$5*(1-Calculator!$M$5)/Calculator!$C$5))</f>
        <v>0.51792514610764107</v>
      </c>
    </row>
    <row r="21254" spans="1:2" x14ac:dyDescent="0.25">
      <c r="A21254">
        <f ca="1">NORMINV(RAND(),(Calculator!$E$5),SQRT(Calculator!$E$5*(1-Calculator!$E$5)/Calculator!$B$5))</f>
        <v>0.20563907197715314</v>
      </c>
      <c r="B21254">
        <f ca="1">NORMINV(RAND(),Calculator!$L$4,SQRT(Calculator!$M$5*(1-Calculator!$M$5)/Calculator!$C$5))</f>
        <v>0.46544393590262051</v>
      </c>
    </row>
    <row r="21255" spans="1:2" x14ac:dyDescent="0.25">
      <c r="A21255">
        <f ca="1">NORMINV(RAND(),(Calculator!$E$5),SQRT(Calculator!$E$5*(1-Calculator!$E$5)/Calculator!$B$5))</f>
        <v>6.0575657569786806E-2</v>
      </c>
      <c r="B21255">
        <f ca="1">NORMINV(RAND(),Calculator!$L$4,SQRT(Calculator!$M$5*(1-Calculator!$M$5)/Calculator!$C$5))</f>
        <v>0.4968010651125071</v>
      </c>
    </row>
    <row r="21256" spans="1:2" x14ac:dyDescent="0.25">
      <c r="A21256">
        <f ca="1">NORMINV(RAND(),(Calculator!$E$5),SQRT(Calculator!$E$5*(1-Calculator!$E$5)/Calculator!$B$5))</f>
        <v>0.21149186318594917</v>
      </c>
      <c r="B21256">
        <f ca="1">NORMINV(RAND(),Calculator!$L$4,SQRT(Calculator!$M$5*(1-Calculator!$M$5)/Calculator!$C$5))</f>
        <v>0.51946241335406085</v>
      </c>
    </row>
    <row r="21257" spans="1:2" x14ac:dyDescent="0.25">
      <c r="A21257">
        <f ca="1">NORMINV(RAND(),(Calculator!$E$5),SQRT(Calculator!$E$5*(1-Calculator!$E$5)/Calculator!$B$5))</f>
        <v>7.9262283593323046E-2</v>
      </c>
      <c r="B21257">
        <f ca="1">NORMINV(RAND(),Calculator!$L$4,SQRT(Calculator!$M$5*(1-Calculator!$M$5)/Calculator!$C$5))</f>
        <v>0.50882005671490071</v>
      </c>
    </row>
    <row r="21258" spans="1:2" x14ac:dyDescent="0.25">
      <c r="A21258">
        <f ca="1">NORMINV(RAND(),(Calculator!$E$5),SQRT(Calculator!$E$5*(1-Calculator!$E$5)/Calculator!$B$5))</f>
        <v>0.13264040127510024</v>
      </c>
      <c r="B21258">
        <f ca="1">NORMINV(RAND(),Calculator!$L$4,SQRT(Calculator!$M$5*(1-Calculator!$M$5)/Calculator!$C$5))</f>
        <v>0.50357995740998485</v>
      </c>
    </row>
    <row r="21259" spans="1:2" x14ac:dyDescent="0.25">
      <c r="A21259">
        <f ca="1">NORMINV(RAND(),(Calculator!$E$5),SQRT(Calculator!$E$5*(1-Calculator!$E$5)/Calculator!$B$5))</f>
        <v>0.23823930093657264</v>
      </c>
      <c r="B21259">
        <f ca="1">NORMINV(RAND(),Calculator!$L$4,SQRT(Calculator!$M$5*(1-Calculator!$M$5)/Calculator!$C$5))</f>
        <v>0.50300323109909617</v>
      </c>
    </row>
    <row r="21260" spans="1:2" x14ac:dyDescent="0.25">
      <c r="A21260">
        <f ca="1">NORMINV(RAND(),(Calculator!$E$5),SQRT(Calculator!$E$5*(1-Calculator!$E$5)/Calculator!$B$5))</f>
        <v>0.13275160732329047</v>
      </c>
      <c r="B21260">
        <f ca="1">NORMINV(RAND(),Calculator!$L$4,SQRT(Calculator!$M$5*(1-Calculator!$M$5)/Calculator!$C$5))</f>
        <v>0.5024011559487801</v>
      </c>
    </row>
    <row r="21261" spans="1:2" x14ac:dyDescent="0.25">
      <c r="A21261">
        <f ca="1">NORMINV(RAND(),(Calculator!$E$5),SQRT(Calculator!$E$5*(1-Calculator!$E$5)/Calculator!$B$5))</f>
        <v>0.20776495978595577</v>
      </c>
      <c r="B21261">
        <f ca="1">NORMINV(RAND(),Calculator!$L$4,SQRT(Calculator!$M$5*(1-Calculator!$M$5)/Calculator!$C$5))</f>
        <v>0.45621398171587207</v>
      </c>
    </row>
    <row r="21262" spans="1:2" x14ac:dyDescent="0.25">
      <c r="A21262">
        <f ca="1">NORMINV(RAND(),(Calculator!$E$5),SQRT(Calculator!$E$5*(1-Calculator!$E$5)/Calculator!$B$5))</f>
        <v>0.13838669486744629</v>
      </c>
      <c r="B21262">
        <f ca="1">NORMINV(RAND(),Calculator!$L$4,SQRT(Calculator!$M$5*(1-Calculator!$M$5)/Calculator!$C$5))</f>
        <v>0.43684937795032086</v>
      </c>
    </row>
    <row r="21263" spans="1:2" x14ac:dyDescent="0.25">
      <c r="A21263">
        <f ca="1">NORMINV(RAND(),(Calculator!$E$5),SQRT(Calculator!$E$5*(1-Calculator!$E$5)/Calculator!$B$5))</f>
        <v>0.25562795152085926</v>
      </c>
      <c r="B21263">
        <f ca="1">NORMINV(RAND(),Calculator!$L$4,SQRT(Calculator!$M$5*(1-Calculator!$M$5)/Calculator!$C$5))</f>
        <v>0.5071731099393284</v>
      </c>
    </row>
    <row r="21264" spans="1:2" x14ac:dyDescent="0.25">
      <c r="A21264">
        <f ca="1">NORMINV(RAND(),(Calculator!$E$5),SQRT(Calculator!$E$5*(1-Calculator!$E$5)/Calculator!$B$5))</f>
        <v>0.13620551002605516</v>
      </c>
      <c r="B21264">
        <f ca="1">NORMINV(RAND(),Calculator!$L$4,SQRT(Calculator!$M$5*(1-Calculator!$M$5)/Calculator!$C$5))</f>
        <v>0.52724147358685036</v>
      </c>
    </row>
    <row r="21265" spans="1:2" x14ac:dyDescent="0.25">
      <c r="A21265">
        <f ca="1">NORMINV(RAND(),(Calculator!$E$5),SQRT(Calculator!$E$5*(1-Calculator!$E$5)/Calculator!$B$5))</f>
        <v>0.26589056169516473</v>
      </c>
      <c r="B21265">
        <f ca="1">NORMINV(RAND(),Calculator!$L$4,SQRT(Calculator!$M$5*(1-Calculator!$M$5)/Calculator!$C$5))</f>
        <v>0.48471701608567402</v>
      </c>
    </row>
    <row r="21266" spans="1:2" x14ac:dyDescent="0.25">
      <c r="A21266">
        <f ca="1">NORMINV(RAND(),(Calculator!$E$5),SQRT(Calculator!$E$5*(1-Calculator!$E$5)/Calculator!$B$5))</f>
        <v>0.16325732545222427</v>
      </c>
      <c r="B21266">
        <f ca="1">NORMINV(RAND(),Calculator!$L$4,SQRT(Calculator!$M$5*(1-Calculator!$M$5)/Calculator!$C$5))</f>
        <v>0.47529015408780245</v>
      </c>
    </row>
    <row r="21267" spans="1:2" x14ac:dyDescent="0.25">
      <c r="A21267">
        <f ca="1">NORMINV(RAND(),(Calculator!$E$5),SQRT(Calculator!$E$5*(1-Calculator!$E$5)/Calculator!$B$5))</f>
        <v>7.0025026425019829E-2</v>
      </c>
      <c r="B21267">
        <f ca="1">NORMINV(RAND(),Calculator!$L$4,SQRT(Calculator!$M$5*(1-Calculator!$M$5)/Calculator!$C$5))</f>
        <v>0.47863204850339935</v>
      </c>
    </row>
    <row r="21268" spans="1:2" x14ac:dyDescent="0.25">
      <c r="A21268">
        <f ca="1">NORMINV(RAND(),(Calculator!$E$5),SQRT(Calculator!$E$5*(1-Calculator!$E$5)/Calculator!$B$5))</f>
        <v>0.11416297173775902</v>
      </c>
      <c r="B21268">
        <f ca="1">NORMINV(RAND(),Calculator!$L$4,SQRT(Calculator!$M$5*(1-Calculator!$M$5)/Calculator!$C$5))</f>
        <v>0.46120565379644773</v>
      </c>
    </row>
    <row r="21269" spans="1:2" x14ac:dyDescent="0.25">
      <c r="A21269">
        <f ca="1">NORMINV(RAND(),(Calculator!$E$5),SQRT(Calculator!$E$5*(1-Calculator!$E$5)/Calculator!$B$5))</f>
        <v>0.17043691188165233</v>
      </c>
      <c r="B21269">
        <f ca="1">NORMINV(RAND(),Calculator!$L$4,SQRT(Calculator!$M$5*(1-Calculator!$M$5)/Calculator!$C$5))</f>
        <v>0.47884748022393864</v>
      </c>
    </row>
    <row r="21270" spans="1:2" x14ac:dyDescent="0.25">
      <c r="A21270">
        <f ca="1">NORMINV(RAND(),(Calculator!$E$5),SQRT(Calculator!$E$5*(1-Calculator!$E$5)/Calculator!$B$5))</f>
        <v>0.25589019538062008</v>
      </c>
      <c r="B21270">
        <f ca="1">NORMINV(RAND(),Calculator!$L$4,SQRT(Calculator!$M$5*(1-Calculator!$M$5)/Calculator!$C$5))</f>
        <v>0.50530595253036881</v>
      </c>
    </row>
    <row r="21271" spans="1:2" x14ac:dyDescent="0.25">
      <c r="A21271">
        <f ca="1">NORMINV(RAND(),(Calculator!$E$5),SQRT(Calculator!$E$5*(1-Calculator!$E$5)/Calculator!$B$5))</f>
        <v>0.28965102227469558</v>
      </c>
      <c r="B21271">
        <f ca="1">NORMINV(RAND(),Calculator!$L$4,SQRT(Calculator!$M$5*(1-Calculator!$M$5)/Calculator!$C$5))</f>
        <v>0.49183224777940621</v>
      </c>
    </row>
    <row r="21272" spans="1:2" x14ac:dyDescent="0.25">
      <c r="A21272">
        <f ca="1">NORMINV(RAND(),(Calculator!$E$5),SQRT(Calculator!$E$5*(1-Calculator!$E$5)/Calculator!$B$5))</f>
        <v>0.24510665970991474</v>
      </c>
      <c r="B21272">
        <f ca="1">NORMINV(RAND(),Calculator!$L$4,SQRT(Calculator!$M$5*(1-Calculator!$M$5)/Calculator!$C$5))</f>
        <v>0.49340238320839724</v>
      </c>
    </row>
    <row r="21273" spans="1:2" x14ac:dyDescent="0.25">
      <c r="A21273">
        <f ca="1">NORMINV(RAND(),(Calculator!$E$5),SQRT(Calculator!$E$5*(1-Calculator!$E$5)/Calculator!$B$5))</f>
        <v>0.16756976796793138</v>
      </c>
      <c r="B21273">
        <f ca="1">NORMINV(RAND(),Calculator!$L$4,SQRT(Calculator!$M$5*(1-Calculator!$M$5)/Calculator!$C$5))</f>
        <v>0.51813533986133598</v>
      </c>
    </row>
    <row r="21274" spans="1:2" x14ac:dyDescent="0.25">
      <c r="A21274">
        <f ca="1">NORMINV(RAND(),(Calculator!$E$5),SQRT(Calculator!$E$5*(1-Calculator!$E$5)/Calculator!$B$5))</f>
        <v>4.2061064324614719E-2</v>
      </c>
      <c r="B21274">
        <f ca="1">NORMINV(RAND(),Calculator!$L$4,SQRT(Calculator!$M$5*(1-Calculator!$M$5)/Calculator!$C$5))</f>
        <v>0.51949545054836233</v>
      </c>
    </row>
    <row r="21275" spans="1:2" x14ac:dyDescent="0.25">
      <c r="A21275">
        <f ca="1">NORMINV(RAND(),(Calculator!$E$5),SQRT(Calculator!$E$5*(1-Calculator!$E$5)/Calculator!$B$5))</f>
        <v>0.25342208396278704</v>
      </c>
      <c r="B21275">
        <f ca="1">NORMINV(RAND(),Calculator!$L$4,SQRT(Calculator!$M$5*(1-Calculator!$M$5)/Calculator!$C$5))</f>
        <v>0.49451326630379255</v>
      </c>
    </row>
    <row r="21276" spans="1:2" x14ac:dyDescent="0.25">
      <c r="A21276">
        <f ca="1">NORMINV(RAND(),(Calculator!$E$5),SQRT(Calculator!$E$5*(1-Calculator!$E$5)/Calculator!$B$5))</f>
        <v>0.197755598239299</v>
      </c>
      <c r="B21276">
        <f ca="1">NORMINV(RAND(),Calculator!$L$4,SQRT(Calculator!$M$5*(1-Calculator!$M$5)/Calculator!$C$5))</f>
        <v>0.50072581779680791</v>
      </c>
    </row>
    <row r="21277" spans="1:2" x14ac:dyDescent="0.25">
      <c r="A21277">
        <f ca="1">NORMINV(RAND(),(Calculator!$E$5),SQRT(Calculator!$E$5*(1-Calculator!$E$5)/Calculator!$B$5))</f>
        <v>0.13693610521797595</v>
      </c>
      <c r="B21277">
        <f ca="1">NORMINV(RAND(),Calculator!$L$4,SQRT(Calculator!$M$5*(1-Calculator!$M$5)/Calculator!$C$5))</f>
        <v>0.48778387354671582</v>
      </c>
    </row>
    <row r="21278" spans="1:2" x14ac:dyDescent="0.25">
      <c r="A21278">
        <f ca="1">NORMINV(RAND(),(Calculator!$E$5),SQRT(Calculator!$E$5*(1-Calculator!$E$5)/Calculator!$B$5))</f>
        <v>3.3385170025682656E-2</v>
      </c>
      <c r="B21278">
        <f ca="1">NORMINV(RAND(),Calculator!$L$4,SQRT(Calculator!$M$5*(1-Calculator!$M$5)/Calculator!$C$5))</f>
        <v>0.47167760188695751</v>
      </c>
    </row>
    <row r="21279" spans="1:2" x14ac:dyDescent="0.25">
      <c r="A21279">
        <f ca="1">NORMINV(RAND(),(Calculator!$E$5),SQRT(Calculator!$E$5*(1-Calculator!$E$5)/Calculator!$B$5))</f>
        <v>0.14519298493704577</v>
      </c>
      <c r="B21279">
        <f ca="1">NORMINV(RAND(),Calculator!$L$4,SQRT(Calculator!$M$5*(1-Calculator!$M$5)/Calculator!$C$5))</f>
        <v>0.50087257068044788</v>
      </c>
    </row>
    <row r="21280" spans="1:2" x14ac:dyDescent="0.25">
      <c r="A21280">
        <f ca="1">NORMINV(RAND(),(Calculator!$E$5),SQRT(Calculator!$E$5*(1-Calculator!$E$5)/Calculator!$B$5))</f>
        <v>-3.4343813440364246E-3</v>
      </c>
      <c r="B21280">
        <f ca="1">NORMINV(RAND(),Calculator!$L$4,SQRT(Calculator!$M$5*(1-Calculator!$M$5)/Calculator!$C$5))</f>
        <v>0.54278431205411803</v>
      </c>
    </row>
    <row r="21281" spans="1:2" x14ac:dyDescent="0.25">
      <c r="A21281">
        <f ca="1">NORMINV(RAND(),(Calculator!$E$5),SQRT(Calculator!$E$5*(1-Calculator!$E$5)/Calculator!$B$5))</f>
        <v>0.27626709958010526</v>
      </c>
      <c r="B21281">
        <f ca="1">NORMINV(RAND(),Calculator!$L$4,SQRT(Calculator!$M$5*(1-Calculator!$M$5)/Calculator!$C$5))</f>
        <v>0.50632327225986451</v>
      </c>
    </row>
    <row r="21282" spans="1:2" x14ac:dyDescent="0.25">
      <c r="A21282">
        <f ca="1">NORMINV(RAND(),(Calculator!$E$5),SQRT(Calculator!$E$5*(1-Calculator!$E$5)/Calculator!$B$5))</f>
        <v>0.24039957333123932</v>
      </c>
      <c r="B21282">
        <f ca="1">NORMINV(RAND(),Calculator!$L$4,SQRT(Calculator!$M$5*(1-Calculator!$M$5)/Calculator!$C$5))</f>
        <v>0.51184684902266553</v>
      </c>
    </row>
    <row r="21283" spans="1:2" x14ac:dyDescent="0.25">
      <c r="A21283">
        <f ca="1">NORMINV(RAND(),(Calculator!$E$5),SQRT(Calculator!$E$5*(1-Calculator!$E$5)/Calculator!$B$5))</f>
        <v>0.25518651369083201</v>
      </c>
      <c r="B21283">
        <f ca="1">NORMINV(RAND(),Calculator!$L$4,SQRT(Calculator!$M$5*(1-Calculator!$M$5)/Calculator!$C$5))</f>
        <v>0.45570641532275857</v>
      </c>
    </row>
    <row r="21284" spans="1:2" x14ac:dyDescent="0.25">
      <c r="A21284">
        <f ca="1">NORMINV(RAND(),(Calculator!$E$5),SQRT(Calculator!$E$5*(1-Calculator!$E$5)/Calculator!$B$5))</f>
        <v>0.17613619866765565</v>
      </c>
      <c r="B21284">
        <f ca="1">NORMINV(RAND(),Calculator!$L$4,SQRT(Calculator!$M$5*(1-Calculator!$M$5)/Calculator!$C$5))</f>
        <v>0.49501508469271849</v>
      </c>
    </row>
    <row r="21285" spans="1:2" x14ac:dyDescent="0.25">
      <c r="A21285">
        <f ca="1">NORMINV(RAND(),(Calculator!$E$5),SQRT(Calculator!$E$5*(1-Calculator!$E$5)/Calculator!$B$5))</f>
        <v>0.17355471086937846</v>
      </c>
      <c r="B21285">
        <f ca="1">NORMINV(RAND(),Calculator!$L$4,SQRT(Calculator!$M$5*(1-Calculator!$M$5)/Calculator!$C$5))</f>
        <v>0.5269379704831525</v>
      </c>
    </row>
    <row r="21286" spans="1:2" x14ac:dyDescent="0.25">
      <c r="A21286">
        <f ca="1">NORMINV(RAND(),(Calculator!$E$5),SQRT(Calculator!$E$5*(1-Calculator!$E$5)/Calculator!$B$5))</f>
        <v>0.16810794800954124</v>
      </c>
      <c r="B21286">
        <f ca="1">NORMINV(RAND(),Calculator!$L$4,SQRT(Calculator!$M$5*(1-Calculator!$M$5)/Calculator!$C$5))</f>
        <v>0.49577888885621496</v>
      </c>
    </row>
    <row r="21287" spans="1:2" x14ac:dyDescent="0.25">
      <c r="A21287">
        <f ca="1">NORMINV(RAND(),(Calculator!$E$5),SQRT(Calculator!$E$5*(1-Calculator!$E$5)/Calculator!$B$5))</f>
        <v>0.11949475597512911</v>
      </c>
      <c r="B21287">
        <f ca="1">NORMINV(RAND(),Calculator!$L$4,SQRT(Calculator!$M$5*(1-Calculator!$M$5)/Calculator!$C$5))</f>
        <v>0.49400666027725737</v>
      </c>
    </row>
    <row r="21288" spans="1:2" x14ac:dyDescent="0.25">
      <c r="A21288">
        <f ca="1">NORMINV(RAND(),(Calculator!$E$5),SQRT(Calculator!$E$5*(1-Calculator!$E$5)/Calculator!$B$5))</f>
        <v>0.15024193014010212</v>
      </c>
      <c r="B21288">
        <f ca="1">NORMINV(RAND(),Calculator!$L$4,SQRT(Calculator!$M$5*(1-Calculator!$M$5)/Calculator!$C$5))</f>
        <v>0.4798138215826907</v>
      </c>
    </row>
    <row r="21289" spans="1:2" x14ac:dyDescent="0.25">
      <c r="A21289">
        <f ca="1">NORMINV(RAND(),(Calculator!$E$5),SQRT(Calculator!$E$5*(1-Calculator!$E$5)/Calculator!$B$5))</f>
        <v>0.18399535338427539</v>
      </c>
      <c r="B21289">
        <f ca="1">NORMINV(RAND(),Calculator!$L$4,SQRT(Calculator!$M$5*(1-Calculator!$M$5)/Calculator!$C$5))</f>
        <v>0.51141035109939315</v>
      </c>
    </row>
    <row r="21290" spans="1:2" x14ac:dyDescent="0.25">
      <c r="A21290">
        <f ca="1">NORMINV(RAND(),(Calculator!$E$5),SQRT(Calculator!$E$5*(1-Calculator!$E$5)/Calculator!$B$5))</f>
        <v>7.4284150121446388E-2</v>
      </c>
      <c r="B21290">
        <f ca="1">NORMINV(RAND(),Calculator!$L$4,SQRT(Calculator!$M$5*(1-Calculator!$M$5)/Calculator!$C$5))</f>
        <v>0.52030219095687924</v>
      </c>
    </row>
    <row r="21291" spans="1:2" x14ac:dyDescent="0.25">
      <c r="A21291">
        <f ca="1">NORMINV(RAND(),(Calculator!$E$5),SQRT(Calculator!$E$5*(1-Calculator!$E$5)/Calculator!$B$5))</f>
        <v>5.8745997720293555E-2</v>
      </c>
      <c r="B21291">
        <f ca="1">NORMINV(RAND(),Calculator!$L$4,SQRT(Calculator!$M$5*(1-Calculator!$M$5)/Calculator!$C$5))</f>
        <v>0.51460493820652031</v>
      </c>
    </row>
    <row r="21292" spans="1:2" x14ac:dyDescent="0.25">
      <c r="A21292">
        <f ca="1">NORMINV(RAND(),(Calculator!$E$5),SQRT(Calculator!$E$5*(1-Calculator!$E$5)/Calculator!$B$5))</f>
        <v>9.506261471523722E-2</v>
      </c>
      <c r="B21292">
        <f ca="1">NORMINV(RAND(),Calculator!$L$4,SQRT(Calculator!$M$5*(1-Calculator!$M$5)/Calculator!$C$5))</f>
        <v>0.47432629988283048</v>
      </c>
    </row>
    <row r="21293" spans="1:2" x14ac:dyDescent="0.25">
      <c r="A21293">
        <f ca="1">NORMINV(RAND(),(Calculator!$E$5),SQRT(Calculator!$E$5*(1-Calculator!$E$5)/Calculator!$B$5))</f>
        <v>0.14881661232697432</v>
      </c>
      <c r="B21293">
        <f ca="1">NORMINV(RAND(),Calculator!$L$4,SQRT(Calculator!$M$5*(1-Calculator!$M$5)/Calculator!$C$5))</f>
        <v>0.53257083145143913</v>
      </c>
    </row>
    <row r="21294" spans="1:2" x14ac:dyDescent="0.25">
      <c r="A21294">
        <f ca="1">NORMINV(RAND(),(Calculator!$E$5),SQRT(Calculator!$E$5*(1-Calculator!$E$5)/Calculator!$B$5))</f>
        <v>0.10740365702502676</v>
      </c>
      <c r="B21294">
        <f ca="1">NORMINV(RAND(),Calculator!$L$4,SQRT(Calculator!$M$5*(1-Calculator!$M$5)/Calculator!$C$5))</f>
        <v>0.52046530800190149</v>
      </c>
    </row>
    <row r="21295" spans="1:2" x14ac:dyDescent="0.25">
      <c r="A21295">
        <f ca="1">NORMINV(RAND(),(Calculator!$E$5),SQRT(Calculator!$E$5*(1-Calculator!$E$5)/Calculator!$B$5))</f>
        <v>0.23951955023590082</v>
      </c>
      <c r="B21295">
        <f ca="1">NORMINV(RAND(),Calculator!$L$4,SQRT(Calculator!$M$5*(1-Calculator!$M$5)/Calculator!$C$5))</f>
        <v>0.4823180884929652</v>
      </c>
    </row>
    <row r="21296" spans="1:2" x14ac:dyDescent="0.25">
      <c r="A21296">
        <f ca="1">NORMINV(RAND(),(Calculator!$E$5),SQRT(Calculator!$E$5*(1-Calculator!$E$5)/Calculator!$B$5))</f>
        <v>0.20646108639835342</v>
      </c>
      <c r="B21296">
        <f ca="1">NORMINV(RAND(),Calculator!$L$4,SQRT(Calculator!$M$5*(1-Calculator!$M$5)/Calculator!$C$5))</f>
        <v>0.50376753388382156</v>
      </c>
    </row>
    <row r="21297" spans="1:2" x14ac:dyDescent="0.25">
      <c r="A21297">
        <f ca="1">NORMINV(RAND(),(Calculator!$E$5),SQRT(Calculator!$E$5*(1-Calculator!$E$5)/Calculator!$B$5))</f>
        <v>0.17692061061868733</v>
      </c>
      <c r="B21297">
        <f ca="1">NORMINV(RAND(),Calculator!$L$4,SQRT(Calculator!$M$5*(1-Calculator!$M$5)/Calculator!$C$5))</f>
        <v>0.50345410045351946</v>
      </c>
    </row>
    <row r="21298" spans="1:2" x14ac:dyDescent="0.25">
      <c r="A21298">
        <f ca="1">NORMINV(RAND(),(Calculator!$E$5),SQRT(Calculator!$E$5*(1-Calculator!$E$5)/Calculator!$B$5))</f>
        <v>-3.1988691528763991E-3</v>
      </c>
      <c r="B21298">
        <f ca="1">NORMINV(RAND(),Calculator!$L$4,SQRT(Calculator!$M$5*(1-Calculator!$M$5)/Calculator!$C$5))</f>
        <v>0.51252953329880779</v>
      </c>
    </row>
    <row r="21299" spans="1:2" x14ac:dyDescent="0.25">
      <c r="A21299">
        <f ca="1">NORMINV(RAND(),(Calculator!$E$5),SQRT(Calculator!$E$5*(1-Calculator!$E$5)/Calculator!$B$5))</f>
        <v>1.8354101784839538E-2</v>
      </c>
      <c r="B21299">
        <f ca="1">NORMINV(RAND(),Calculator!$L$4,SQRT(Calculator!$M$5*(1-Calculator!$M$5)/Calculator!$C$5))</f>
        <v>0.51375285623550371</v>
      </c>
    </row>
    <row r="21300" spans="1:2" x14ac:dyDescent="0.25">
      <c r="A21300">
        <f ca="1">NORMINV(RAND(),(Calculator!$E$5),SQRT(Calculator!$E$5*(1-Calculator!$E$5)/Calculator!$B$5))</f>
        <v>0.20804310957745709</v>
      </c>
      <c r="B21300">
        <f ca="1">NORMINV(RAND(),Calculator!$L$4,SQRT(Calculator!$M$5*(1-Calculator!$M$5)/Calculator!$C$5))</f>
        <v>0.52787384288925454</v>
      </c>
    </row>
    <row r="21301" spans="1:2" x14ac:dyDescent="0.25">
      <c r="A21301">
        <f ca="1">NORMINV(RAND(),(Calculator!$E$5),SQRT(Calculator!$E$5*(1-Calculator!$E$5)/Calculator!$B$5))</f>
        <v>-9.1280219374223787E-2</v>
      </c>
      <c r="B21301">
        <f ca="1">NORMINV(RAND(),Calculator!$L$4,SQRT(Calculator!$M$5*(1-Calculator!$M$5)/Calculator!$C$5))</f>
        <v>0.51398973852952357</v>
      </c>
    </row>
    <row r="21302" spans="1:2" x14ac:dyDescent="0.25">
      <c r="A21302">
        <f ca="1">NORMINV(RAND(),(Calculator!$E$5),SQRT(Calculator!$E$5*(1-Calculator!$E$5)/Calculator!$B$5))</f>
        <v>5.3309869774003094E-3</v>
      </c>
      <c r="B21302">
        <f ca="1">NORMINV(RAND(),Calculator!$L$4,SQRT(Calculator!$M$5*(1-Calculator!$M$5)/Calculator!$C$5))</f>
        <v>0.49664984678262891</v>
      </c>
    </row>
    <row r="21303" spans="1:2" x14ac:dyDescent="0.25">
      <c r="A21303">
        <f ca="1">NORMINV(RAND(),(Calculator!$E$5),SQRT(Calculator!$E$5*(1-Calculator!$E$5)/Calculator!$B$5))</f>
        <v>0.18751506557718356</v>
      </c>
      <c r="B21303">
        <f ca="1">NORMINV(RAND(),Calculator!$L$4,SQRT(Calculator!$M$5*(1-Calculator!$M$5)/Calculator!$C$5))</f>
        <v>0.42696588170567157</v>
      </c>
    </row>
    <row r="21304" spans="1:2" x14ac:dyDescent="0.25">
      <c r="A21304">
        <f ca="1">NORMINV(RAND(),(Calculator!$E$5),SQRT(Calculator!$E$5*(1-Calculator!$E$5)/Calculator!$B$5))</f>
        <v>0.16062636771960717</v>
      </c>
      <c r="B21304">
        <f ca="1">NORMINV(RAND(),Calculator!$L$4,SQRT(Calculator!$M$5*(1-Calculator!$M$5)/Calculator!$C$5))</f>
        <v>0.59414545385879525</v>
      </c>
    </row>
    <row r="21305" spans="1:2" x14ac:dyDescent="0.25">
      <c r="A21305">
        <f ca="1">NORMINV(RAND(),(Calculator!$E$5),SQRT(Calculator!$E$5*(1-Calculator!$E$5)/Calculator!$B$5))</f>
        <v>0.30749947887839607</v>
      </c>
      <c r="B21305">
        <f ca="1">NORMINV(RAND(),Calculator!$L$4,SQRT(Calculator!$M$5*(1-Calculator!$M$5)/Calculator!$C$5))</f>
        <v>0.48092021738202867</v>
      </c>
    </row>
    <row r="21306" spans="1:2" x14ac:dyDescent="0.25">
      <c r="A21306">
        <f ca="1">NORMINV(RAND(),(Calculator!$E$5),SQRT(Calculator!$E$5*(1-Calculator!$E$5)/Calculator!$B$5))</f>
        <v>8.5622092624307117E-2</v>
      </c>
      <c r="B21306">
        <f ca="1">NORMINV(RAND(),Calculator!$L$4,SQRT(Calculator!$M$5*(1-Calculator!$M$5)/Calculator!$C$5))</f>
        <v>0.49776602078042498</v>
      </c>
    </row>
    <row r="21307" spans="1:2" x14ac:dyDescent="0.25">
      <c r="A21307">
        <f ca="1">NORMINV(RAND(),(Calculator!$E$5),SQRT(Calculator!$E$5*(1-Calculator!$E$5)/Calculator!$B$5))</f>
        <v>0.28016379853332973</v>
      </c>
      <c r="B21307">
        <f ca="1">NORMINV(RAND(),Calculator!$L$4,SQRT(Calculator!$M$5*(1-Calculator!$M$5)/Calculator!$C$5))</f>
        <v>0.49011454924732706</v>
      </c>
    </row>
    <row r="21308" spans="1:2" x14ac:dyDescent="0.25">
      <c r="A21308">
        <f ca="1">NORMINV(RAND(),(Calculator!$E$5),SQRT(Calculator!$E$5*(1-Calculator!$E$5)/Calculator!$B$5))</f>
        <v>0.2044593455128855</v>
      </c>
      <c r="B21308">
        <f ca="1">NORMINV(RAND(),Calculator!$L$4,SQRT(Calculator!$M$5*(1-Calculator!$M$5)/Calculator!$C$5))</f>
        <v>0.4706409432210194</v>
      </c>
    </row>
    <row r="21309" spans="1:2" x14ac:dyDescent="0.25">
      <c r="A21309">
        <f ca="1">NORMINV(RAND(),(Calculator!$E$5),SQRT(Calculator!$E$5*(1-Calculator!$E$5)/Calculator!$B$5))</f>
        <v>0.29328933243988908</v>
      </c>
      <c r="B21309">
        <f ca="1">NORMINV(RAND(),Calculator!$L$4,SQRT(Calculator!$M$5*(1-Calculator!$M$5)/Calculator!$C$5))</f>
        <v>0.4529602769742509</v>
      </c>
    </row>
    <row r="21310" spans="1:2" x14ac:dyDescent="0.25">
      <c r="A21310">
        <f ca="1">NORMINV(RAND(),(Calculator!$E$5),SQRT(Calculator!$E$5*(1-Calculator!$E$5)/Calculator!$B$5))</f>
        <v>9.7161336018263822E-2</v>
      </c>
      <c r="B21310">
        <f ca="1">NORMINV(RAND(),Calculator!$L$4,SQRT(Calculator!$M$5*(1-Calculator!$M$5)/Calculator!$C$5))</f>
        <v>0.49996457503692487</v>
      </c>
    </row>
    <row r="21311" spans="1:2" x14ac:dyDescent="0.25">
      <c r="A21311">
        <f ca="1">NORMINV(RAND(),(Calculator!$E$5),SQRT(Calculator!$E$5*(1-Calculator!$E$5)/Calculator!$B$5))</f>
        <v>2.6323153011059142E-2</v>
      </c>
      <c r="B21311">
        <f ca="1">NORMINV(RAND(),Calculator!$L$4,SQRT(Calculator!$M$5*(1-Calculator!$M$5)/Calculator!$C$5))</f>
        <v>0.53748517825107678</v>
      </c>
    </row>
    <row r="21312" spans="1:2" x14ac:dyDescent="0.25">
      <c r="A21312">
        <f ca="1">NORMINV(RAND(),(Calculator!$E$5),SQRT(Calculator!$E$5*(1-Calculator!$E$5)/Calculator!$B$5))</f>
        <v>7.0238191588696958E-2</v>
      </c>
      <c r="B21312">
        <f ca="1">NORMINV(RAND(),Calculator!$L$4,SQRT(Calculator!$M$5*(1-Calculator!$M$5)/Calculator!$C$5))</f>
        <v>0.52265489469280957</v>
      </c>
    </row>
    <row r="21313" spans="1:2" x14ac:dyDescent="0.25">
      <c r="A21313">
        <f ca="1">NORMINV(RAND(),(Calculator!$E$5),SQRT(Calculator!$E$5*(1-Calculator!$E$5)/Calculator!$B$5))</f>
        <v>0.13954700612107476</v>
      </c>
      <c r="B21313">
        <f ca="1">NORMINV(RAND(),Calculator!$L$4,SQRT(Calculator!$M$5*(1-Calculator!$M$5)/Calculator!$C$5))</f>
        <v>0.49099927871482157</v>
      </c>
    </row>
    <row r="21314" spans="1:2" x14ac:dyDescent="0.25">
      <c r="A21314">
        <f ca="1">NORMINV(RAND(),(Calculator!$E$5),SQRT(Calculator!$E$5*(1-Calculator!$E$5)/Calculator!$B$5))</f>
        <v>-2.977423212345176E-2</v>
      </c>
      <c r="B21314">
        <f ca="1">NORMINV(RAND(),Calculator!$L$4,SQRT(Calculator!$M$5*(1-Calculator!$M$5)/Calculator!$C$5))</f>
        <v>0.55443579455929115</v>
      </c>
    </row>
    <row r="21315" spans="1:2" x14ac:dyDescent="0.25">
      <c r="A21315">
        <f ca="1">NORMINV(RAND(),(Calculator!$E$5),SQRT(Calculator!$E$5*(1-Calculator!$E$5)/Calculator!$B$5))</f>
        <v>8.5537092887854396E-2</v>
      </c>
      <c r="B21315">
        <f ca="1">NORMINV(RAND(),Calculator!$L$4,SQRT(Calculator!$M$5*(1-Calculator!$M$5)/Calculator!$C$5))</f>
        <v>0.47865695113400591</v>
      </c>
    </row>
    <row r="21316" spans="1:2" x14ac:dyDescent="0.25">
      <c r="A21316">
        <f ca="1">NORMINV(RAND(),(Calculator!$E$5),SQRT(Calculator!$E$5*(1-Calculator!$E$5)/Calculator!$B$5))</f>
        <v>0.10852042228151709</v>
      </c>
      <c r="B21316">
        <f ca="1">NORMINV(RAND(),Calculator!$L$4,SQRT(Calculator!$M$5*(1-Calculator!$M$5)/Calculator!$C$5))</f>
        <v>0.50889580460132233</v>
      </c>
    </row>
    <row r="21317" spans="1:2" x14ac:dyDescent="0.25">
      <c r="A21317">
        <f ca="1">NORMINV(RAND(),(Calculator!$E$5),SQRT(Calculator!$E$5*(1-Calculator!$E$5)/Calculator!$B$5))</f>
        <v>9.4170804210267162E-2</v>
      </c>
      <c r="B21317">
        <f ca="1">NORMINV(RAND(),Calculator!$L$4,SQRT(Calculator!$M$5*(1-Calculator!$M$5)/Calculator!$C$5))</f>
        <v>0.49811857874846571</v>
      </c>
    </row>
    <row r="21318" spans="1:2" x14ac:dyDescent="0.25">
      <c r="A21318">
        <f ca="1">NORMINV(RAND(),(Calculator!$E$5),SQRT(Calculator!$E$5*(1-Calculator!$E$5)/Calculator!$B$5))</f>
        <v>2.905960416505235E-2</v>
      </c>
      <c r="B21318">
        <f ca="1">NORMINV(RAND(),Calculator!$L$4,SQRT(Calculator!$M$5*(1-Calculator!$M$5)/Calculator!$C$5))</f>
        <v>0.47801214767653832</v>
      </c>
    </row>
    <row r="21319" spans="1:2" x14ac:dyDescent="0.25">
      <c r="A21319">
        <f ca="1">NORMINV(RAND(),(Calculator!$E$5),SQRT(Calculator!$E$5*(1-Calculator!$E$5)/Calculator!$B$5))</f>
        <v>8.1868841762677808E-2</v>
      </c>
      <c r="B21319">
        <f ca="1">NORMINV(RAND(),Calculator!$L$4,SQRT(Calculator!$M$5*(1-Calculator!$M$5)/Calculator!$C$5))</f>
        <v>0.44891711897575393</v>
      </c>
    </row>
    <row r="21320" spans="1:2" x14ac:dyDescent="0.25">
      <c r="A21320">
        <f ca="1">NORMINV(RAND(),(Calculator!$E$5),SQRT(Calculator!$E$5*(1-Calculator!$E$5)/Calculator!$B$5))</f>
        <v>0.13920935911161292</v>
      </c>
      <c r="B21320">
        <f ca="1">NORMINV(RAND(),Calculator!$L$4,SQRT(Calculator!$M$5*(1-Calculator!$M$5)/Calculator!$C$5))</f>
        <v>0.4519533847820621</v>
      </c>
    </row>
    <row r="21321" spans="1:2" x14ac:dyDescent="0.25">
      <c r="A21321">
        <f ca="1">NORMINV(RAND(),(Calculator!$E$5),SQRT(Calculator!$E$5*(1-Calculator!$E$5)/Calculator!$B$5))</f>
        <v>0.22164201160162109</v>
      </c>
      <c r="B21321">
        <f ca="1">NORMINV(RAND(),Calculator!$L$4,SQRT(Calculator!$M$5*(1-Calculator!$M$5)/Calculator!$C$5))</f>
        <v>0.4927214968357112</v>
      </c>
    </row>
    <row r="21322" spans="1:2" x14ac:dyDescent="0.25">
      <c r="A21322">
        <f ca="1">NORMINV(RAND(),(Calculator!$E$5),SQRT(Calculator!$E$5*(1-Calculator!$E$5)/Calculator!$B$5))</f>
        <v>9.9590363364311055E-2</v>
      </c>
      <c r="B21322">
        <f ca="1">NORMINV(RAND(),Calculator!$L$4,SQRT(Calculator!$M$5*(1-Calculator!$M$5)/Calculator!$C$5))</f>
        <v>0.50991115970817924</v>
      </c>
    </row>
    <row r="21323" spans="1:2" x14ac:dyDescent="0.25">
      <c r="A21323">
        <f ca="1">NORMINV(RAND(),(Calculator!$E$5),SQRT(Calculator!$E$5*(1-Calculator!$E$5)/Calculator!$B$5))</f>
        <v>0.22788677781002706</v>
      </c>
      <c r="B21323">
        <f ca="1">NORMINV(RAND(),Calculator!$L$4,SQRT(Calculator!$M$5*(1-Calculator!$M$5)/Calculator!$C$5))</f>
        <v>0.46135227864767708</v>
      </c>
    </row>
    <row r="21324" spans="1:2" x14ac:dyDescent="0.25">
      <c r="A21324">
        <f ca="1">NORMINV(RAND(),(Calculator!$E$5),SQRT(Calculator!$E$5*(1-Calculator!$E$5)/Calculator!$B$5))</f>
        <v>0.18819280451086484</v>
      </c>
      <c r="B21324">
        <f ca="1">NORMINV(RAND(),Calculator!$L$4,SQRT(Calculator!$M$5*(1-Calculator!$M$5)/Calculator!$C$5))</f>
        <v>0.53538414109563681</v>
      </c>
    </row>
    <row r="21325" spans="1:2" x14ac:dyDescent="0.25">
      <c r="A21325">
        <f ca="1">NORMINV(RAND(),(Calculator!$E$5),SQRT(Calculator!$E$5*(1-Calculator!$E$5)/Calculator!$B$5))</f>
        <v>4.1677647219146796E-2</v>
      </c>
      <c r="B21325">
        <f ca="1">NORMINV(RAND(),Calculator!$L$4,SQRT(Calculator!$M$5*(1-Calculator!$M$5)/Calculator!$C$5))</f>
        <v>0.52614752776340679</v>
      </c>
    </row>
    <row r="21326" spans="1:2" x14ac:dyDescent="0.25">
      <c r="A21326">
        <f ca="1">NORMINV(RAND(),(Calculator!$E$5),SQRT(Calculator!$E$5*(1-Calculator!$E$5)/Calculator!$B$5))</f>
        <v>7.3955623179274732E-2</v>
      </c>
      <c r="B21326">
        <f ca="1">NORMINV(RAND(),Calculator!$L$4,SQRT(Calculator!$M$5*(1-Calculator!$M$5)/Calculator!$C$5))</f>
        <v>0.48205848659603012</v>
      </c>
    </row>
    <row r="21327" spans="1:2" x14ac:dyDescent="0.25">
      <c r="A21327">
        <f ca="1">NORMINV(RAND(),(Calculator!$E$5),SQRT(Calculator!$E$5*(1-Calculator!$E$5)/Calculator!$B$5))</f>
        <v>8.0405206687845648E-2</v>
      </c>
      <c r="B21327">
        <f ca="1">NORMINV(RAND(),Calculator!$L$4,SQRT(Calculator!$M$5*(1-Calculator!$M$5)/Calculator!$C$5))</f>
        <v>0.46302296821306127</v>
      </c>
    </row>
    <row r="21328" spans="1:2" x14ac:dyDescent="0.25">
      <c r="A21328">
        <f ca="1">NORMINV(RAND(),(Calculator!$E$5),SQRT(Calculator!$E$5*(1-Calculator!$E$5)/Calculator!$B$5))</f>
        <v>0.12776457147579828</v>
      </c>
      <c r="B21328">
        <f ca="1">NORMINV(RAND(),Calculator!$L$4,SQRT(Calculator!$M$5*(1-Calculator!$M$5)/Calculator!$C$5))</f>
        <v>0.41401163548031511</v>
      </c>
    </row>
    <row r="21329" spans="1:2" x14ac:dyDescent="0.25">
      <c r="A21329">
        <f ca="1">NORMINV(RAND(),(Calculator!$E$5),SQRT(Calculator!$E$5*(1-Calculator!$E$5)/Calculator!$B$5))</f>
        <v>0.24875774205710097</v>
      </c>
      <c r="B21329">
        <f ca="1">NORMINV(RAND(),Calculator!$L$4,SQRT(Calculator!$M$5*(1-Calculator!$M$5)/Calculator!$C$5))</f>
        <v>0.5177400728259991</v>
      </c>
    </row>
    <row r="21330" spans="1:2" x14ac:dyDescent="0.25">
      <c r="A21330">
        <f ca="1">NORMINV(RAND(),(Calculator!$E$5),SQRT(Calculator!$E$5*(1-Calculator!$E$5)/Calculator!$B$5))</f>
        <v>0.14446718352813265</v>
      </c>
      <c r="B21330">
        <f ca="1">NORMINV(RAND(),Calculator!$L$4,SQRT(Calculator!$M$5*(1-Calculator!$M$5)/Calculator!$C$5))</f>
        <v>0.49885165956291144</v>
      </c>
    </row>
    <row r="21331" spans="1:2" x14ac:dyDescent="0.25">
      <c r="A21331">
        <f ca="1">NORMINV(RAND(),(Calculator!$E$5),SQRT(Calculator!$E$5*(1-Calculator!$E$5)/Calculator!$B$5))</f>
        <v>0.18006230142971866</v>
      </c>
      <c r="B21331">
        <f ca="1">NORMINV(RAND(),Calculator!$L$4,SQRT(Calculator!$M$5*(1-Calculator!$M$5)/Calculator!$C$5))</f>
        <v>0.48657306051794574</v>
      </c>
    </row>
    <row r="21332" spans="1:2" x14ac:dyDescent="0.25">
      <c r="A21332">
        <f ca="1">NORMINV(RAND(),(Calculator!$E$5),SQRT(Calculator!$E$5*(1-Calculator!$E$5)/Calculator!$B$5))</f>
        <v>0.1908355765862112</v>
      </c>
      <c r="B21332">
        <f ca="1">NORMINV(RAND(),Calculator!$L$4,SQRT(Calculator!$M$5*(1-Calculator!$M$5)/Calculator!$C$5))</f>
        <v>0.45525907040945374</v>
      </c>
    </row>
    <row r="21333" spans="1:2" x14ac:dyDescent="0.25">
      <c r="A21333">
        <f ca="1">NORMINV(RAND(),(Calculator!$E$5),SQRT(Calculator!$E$5*(1-Calculator!$E$5)/Calculator!$B$5))</f>
        <v>0.21483644224261719</v>
      </c>
      <c r="B21333">
        <f ca="1">NORMINV(RAND(),Calculator!$L$4,SQRT(Calculator!$M$5*(1-Calculator!$M$5)/Calculator!$C$5))</f>
        <v>0.49826663842580698</v>
      </c>
    </row>
    <row r="21334" spans="1:2" x14ac:dyDescent="0.25">
      <c r="A21334">
        <f ca="1">NORMINV(RAND(),(Calculator!$E$5),SQRT(Calculator!$E$5*(1-Calculator!$E$5)/Calculator!$B$5))</f>
        <v>0.20199693913599054</v>
      </c>
      <c r="B21334">
        <f ca="1">NORMINV(RAND(),Calculator!$L$4,SQRT(Calculator!$M$5*(1-Calculator!$M$5)/Calculator!$C$5))</f>
        <v>0.47603326011645447</v>
      </c>
    </row>
    <row r="21335" spans="1:2" x14ac:dyDescent="0.25">
      <c r="A21335">
        <f ca="1">NORMINV(RAND(),(Calculator!$E$5),SQRT(Calculator!$E$5*(1-Calculator!$E$5)/Calculator!$B$5))</f>
        <v>0.20142860957774106</v>
      </c>
      <c r="B21335">
        <f ca="1">NORMINV(RAND(),Calculator!$L$4,SQRT(Calculator!$M$5*(1-Calculator!$M$5)/Calculator!$C$5))</f>
        <v>0.52651611113034424</v>
      </c>
    </row>
    <row r="21336" spans="1:2" x14ac:dyDescent="0.25">
      <c r="A21336">
        <f ca="1">NORMINV(RAND(),(Calculator!$E$5),SQRT(Calculator!$E$5*(1-Calculator!$E$5)/Calculator!$B$5))</f>
        <v>6.4540062018970931E-2</v>
      </c>
      <c r="B21336">
        <f ca="1">NORMINV(RAND(),Calculator!$L$4,SQRT(Calculator!$M$5*(1-Calculator!$M$5)/Calculator!$C$5))</f>
        <v>0.49011096559111844</v>
      </c>
    </row>
    <row r="21337" spans="1:2" x14ac:dyDescent="0.25">
      <c r="A21337">
        <f ca="1">NORMINV(RAND(),(Calculator!$E$5),SQRT(Calculator!$E$5*(1-Calculator!$E$5)/Calculator!$B$5))</f>
        <v>4.2502603418186E-2</v>
      </c>
      <c r="B21337">
        <f ca="1">NORMINV(RAND(),Calculator!$L$4,SQRT(Calculator!$M$5*(1-Calculator!$M$5)/Calculator!$C$5))</f>
        <v>0.47113876688365214</v>
      </c>
    </row>
    <row r="21338" spans="1:2" x14ac:dyDescent="0.25">
      <c r="A21338">
        <f ca="1">NORMINV(RAND(),(Calculator!$E$5),SQRT(Calculator!$E$5*(1-Calculator!$E$5)/Calculator!$B$5))</f>
        <v>0.20372828907751028</v>
      </c>
      <c r="B21338">
        <f ca="1">NORMINV(RAND(),Calculator!$L$4,SQRT(Calculator!$M$5*(1-Calculator!$M$5)/Calculator!$C$5))</f>
        <v>0.50441231147322296</v>
      </c>
    </row>
    <row r="21339" spans="1:2" x14ac:dyDescent="0.25">
      <c r="A21339">
        <f ca="1">NORMINV(RAND(),(Calculator!$E$5),SQRT(Calculator!$E$5*(1-Calculator!$E$5)/Calculator!$B$5))</f>
        <v>0.2045057658042608</v>
      </c>
      <c r="B21339">
        <f ca="1">NORMINV(RAND(),Calculator!$L$4,SQRT(Calculator!$M$5*(1-Calculator!$M$5)/Calculator!$C$5))</f>
        <v>0.50828653485261122</v>
      </c>
    </row>
    <row r="21340" spans="1:2" x14ac:dyDescent="0.25">
      <c r="A21340">
        <f ca="1">NORMINV(RAND(),(Calculator!$E$5),SQRT(Calculator!$E$5*(1-Calculator!$E$5)/Calculator!$B$5))</f>
        <v>0.19082707405579646</v>
      </c>
      <c r="B21340">
        <f ca="1">NORMINV(RAND(),Calculator!$L$4,SQRT(Calculator!$M$5*(1-Calculator!$M$5)/Calculator!$C$5))</f>
        <v>0.54947033655262001</v>
      </c>
    </row>
    <row r="21341" spans="1:2" x14ac:dyDescent="0.25">
      <c r="A21341">
        <f ca="1">NORMINV(RAND(),(Calculator!$E$5),SQRT(Calculator!$E$5*(1-Calculator!$E$5)/Calculator!$B$5))</f>
        <v>0.32607667996485679</v>
      </c>
      <c r="B21341">
        <f ca="1">NORMINV(RAND(),Calculator!$L$4,SQRT(Calculator!$M$5*(1-Calculator!$M$5)/Calculator!$C$5))</f>
        <v>0.54298321289487783</v>
      </c>
    </row>
    <row r="21342" spans="1:2" x14ac:dyDescent="0.25">
      <c r="A21342">
        <f ca="1">NORMINV(RAND(),(Calculator!$E$5),SQRT(Calculator!$E$5*(1-Calculator!$E$5)/Calculator!$B$5))</f>
        <v>7.688816095363446E-2</v>
      </c>
      <c r="B21342">
        <f ca="1">NORMINV(RAND(),Calculator!$L$4,SQRT(Calculator!$M$5*(1-Calculator!$M$5)/Calculator!$C$5))</f>
        <v>0.56702081711519714</v>
      </c>
    </row>
    <row r="21343" spans="1:2" x14ac:dyDescent="0.25">
      <c r="A21343">
        <f ca="1">NORMINV(RAND(),(Calculator!$E$5),SQRT(Calculator!$E$5*(1-Calculator!$E$5)/Calculator!$B$5))</f>
        <v>0.17441637280422273</v>
      </c>
      <c r="B21343">
        <f ca="1">NORMINV(RAND(),Calculator!$L$4,SQRT(Calculator!$M$5*(1-Calculator!$M$5)/Calculator!$C$5))</f>
        <v>0.49891401656356182</v>
      </c>
    </row>
    <row r="21344" spans="1:2" x14ac:dyDescent="0.25">
      <c r="A21344">
        <f ca="1">NORMINV(RAND(),(Calculator!$E$5),SQRT(Calculator!$E$5*(1-Calculator!$E$5)/Calculator!$B$5))</f>
        <v>7.8146115944345673E-2</v>
      </c>
      <c r="B21344">
        <f ca="1">NORMINV(RAND(),Calculator!$L$4,SQRT(Calculator!$M$5*(1-Calculator!$M$5)/Calculator!$C$5))</f>
        <v>0.48883319502115025</v>
      </c>
    </row>
    <row r="21345" spans="1:2" x14ac:dyDescent="0.25">
      <c r="A21345">
        <f ca="1">NORMINV(RAND(),(Calculator!$E$5),SQRT(Calculator!$E$5*(1-Calculator!$E$5)/Calculator!$B$5))</f>
        <v>6.124526813786918E-2</v>
      </c>
      <c r="B21345">
        <f ca="1">NORMINV(RAND(),Calculator!$L$4,SQRT(Calculator!$M$5*(1-Calculator!$M$5)/Calculator!$C$5))</f>
        <v>0.51391918292909233</v>
      </c>
    </row>
    <row r="21346" spans="1:2" x14ac:dyDescent="0.25">
      <c r="A21346">
        <f ca="1">NORMINV(RAND(),(Calculator!$E$5),SQRT(Calculator!$E$5*(1-Calculator!$E$5)/Calculator!$B$5))</f>
        <v>5.4294705152596323E-3</v>
      </c>
      <c r="B21346">
        <f ca="1">NORMINV(RAND(),Calculator!$L$4,SQRT(Calculator!$M$5*(1-Calculator!$M$5)/Calculator!$C$5))</f>
        <v>0.49964722585946691</v>
      </c>
    </row>
    <row r="21347" spans="1:2" x14ac:dyDescent="0.25">
      <c r="A21347">
        <f ca="1">NORMINV(RAND(),(Calculator!$E$5),SQRT(Calculator!$E$5*(1-Calculator!$E$5)/Calculator!$B$5))</f>
        <v>0.12484516650799363</v>
      </c>
      <c r="B21347">
        <f ca="1">NORMINV(RAND(),Calculator!$L$4,SQRT(Calculator!$M$5*(1-Calculator!$M$5)/Calculator!$C$5))</f>
        <v>0.51181004167682675</v>
      </c>
    </row>
    <row r="21348" spans="1:2" x14ac:dyDescent="0.25">
      <c r="A21348">
        <f ca="1">NORMINV(RAND(),(Calculator!$E$5),SQRT(Calculator!$E$5*(1-Calculator!$E$5)/Calculator!$B$5))</f>
        <v>0.10006910295442037</v>
      </c>
      <c r="B21348">
        <f ca="1">NORMINV(RAND(),Calculator!$L$4,SQRT(Calculator!$M$5*(1-Calculator!$M$5)/Calculator!$C$5))</f>
        <v>0.49292435783137939</v>
      </c>
    </row>
    <row r="21349" spans="1:2" x14ac:dyDescent="0.25">
      <c r="A21349">
        <f ca="1">NORMINV(RAND(),(Calculator!$E$5),SQRT(Calculator!$E$5*(1-Calculator!$E$5)/Calculator!$B$5))</f>
        <v>6.9180954847348694E-2</v>
      </c>
      <c r="B21349">
        <f ca="1">NORMINV(RAND(),Calculator!$L$4,SQRT(Calculator!$M$5*(1-Calculator!$M$5)/Calculator!$C$5))</f>
        <v>0.50759951067742881</v>
      </c>
    </row>
    <row r="21350" spans="1:2" x14ac:dyDescent="0.25">
      <c r="A21350">
        <f ca="1">NORMINV(RAND(),(Calculator!$E$5),SQRT(Calculator!$E$5*(1-Calculator!$E$5)/Calculator!$B$5))</f>
        <v>0.17544277132285466</v>
      </c>
      <c r="B21350">
        <f ca="1">NORMINV(RAND(),Calculator!$L$4,SQRT(Calculator!$M$5*(1-Calculator!$M$5)/Calculator!$C$5))</f>
        <v>0.44417020453367917</v>
      </c>
    </row>
    <row r="21351" spans="1:2" x14ac:dyDescent="0.25">
      <c r="A21351">
        <f ca="1">NORMINV(RAND(),(Calculator!$E$5),SQRT(Calculator!$E$5*(1-Calculator!$E$5)/Calculator!$B$5))</f>
        <v>-2.0846577015025541E-2</v>
      </c>
      <c r="B21351">
        <f ca="1">NORMINV(RAND(),Calculator!$L$4,SQRT(Calculator!$M$5*(1-Calculator!$M$5)/Calculator!$C$5))</f>
        <v>0.54029893985225308</v>
      </c>
    </row>
    <row r="21352" spans="1:2" x14ac:dyDescent="0.25">
      <c r="A21352">
        <f ca="1">NORMINV(RAND(),(Calculator!$E$5),SQRT(Calculator!$E$5*(1-Calculator!$E$5)/Calculator!$B$5))</f>
        <v>4.8090403814806948E-3</v>
      </c>
      <c r="B21352">
        <f ca="1">NORMINV(RAND(),Calculator!$L$4,SQRT(Calculator!$M$5*(1-Calculator!$M$5)/Calculator!$C$5))</f>
        <v>0.55043011345695425</v>
      </c>
    </row>
    <row r="21353" spans="1:2" x14ac:dyDescent="0.25">
      <c r="A21353">
        <f ca="1">NORMINV(RAND(),(Calculator!$E$5),SQRT(Calculator!$E$5*(1-Calculator!$E$5)/Calculator!$B$5))</f>
        <v>-1.8550279019208638E-2</v>
      </c>
      <c r="B21353">
        <f ca="1">NORMINV(RAND(),Calculator!$L$4,SQRT(Calculator!$M$5*(1-Calculator!$M$5)/Calculator!$C$5))</f>
        <v>0.47441220632090453</v>
      </c>
    </row>
    <row r="21354" spans="1:2" x14ac:dyDescent="0.25">
      <c r="A21354">
        <f ca="1">NORMINV(RAND(),(Calculator!$E$5),SQRT(Calculator!$E$5*(1-Calculator!$E$5)/Calculator!$B$5))</f>
        <v>0.1942342736853232</v>
      </c>
      <c r="B21354">
        <f ca="1">NORMINV(RAND(),Calculator!$L$4,SQRT(Calculator!$M$5*(1-Calculator!$M$5)/Calculator!$C$5))</f>
        <v>0.51972677307812998</v>
      </c>
    </row>
    <row r="21355" spans="1:2" x14ac:dyDescent="0.25">
      <c r="A21355">
        <f ca="1">NORMINV(RAND(),(Calculator!$E$5),SQRT(Calculator!$E$5*(1-Calculator!$E$5)/Calculator!$B$5))</f>
        <v>-3.2662754931299526E-2</v>
      </c>
      <c r="B21355">
        <f ca="1">NORMINV(RAND(),Calculator!$L$4,SQRT(Calculator!$M$5*(1-Calculator!$M$5)/Calculator!$C$5))</f>
        <v>0.51493997625952981</v>
      </c>
    </row>
    <row r="21356" spans="1:2" x14ac:dyDescent="0.25">
      <c r="A21356">
        <f ca="1">NORMINV(RAND(),(Calculator!$E$5),SQRT(Calculator!$E$5*(1-Calculator!$E$5)/Calculator!$B$5))</f>
        <v>8.4115572647769143E-2</v>
      </c>
      <c r="B21356">
        <f ca="1">NORMINV(RAND(),Calculator!$L$4,SQRT(Calculator!$M$5*(1-Calculator!$M$5)/Calculator!$C$5))</f>
        <v>0.4739423375011913</v>
      </c>
    </row>
    <row r="21357" spans="1:2" x14ac:dyDescent="0.25">
      <c r="A21357">
        <f ca="1">NORMINV(RAND(),(Calculator!$E$5),SQRT(Calculator!$E$5*(1-Calculator!$E$5)/Calculator!$B$5))</f>
        <v>2.7378108043013785E-2</v>
      </c>
      <c r="B21357">
        <f ca="1">NORMINV(RAND(),Calculator!$L$4,SQRT(Calculator!$M$5*(1-Calculator!$M$5)/Calculator!$C$5))</f>
        <v>0.51030575899680086</v>
      </c>
    </row>
    <row r="21358" spans="1:2" x14ac:dyDescent="0.25">
      <c r="A21358">
        <f ca="1">NORMINV(RAND(),(Calculator!$E$5),SQRT(Calculator!$E$5*(1-Calculator!$E$5)/Calculator!$B$5))</f>
        <v>0.16712729067234772</v>
      </c>
      <c r="B21358">
        <f ca="1">NORMINV(RAND(),Calculator!$L$4,SQRT(Calculator!$M$5*(1-Calculator!$M$5)/Calculator!$C$5))</f>
        <v>0.45721620194849011</v>
      </c>
    </row>
    <row r="21359" spans="1:2" x14ac:dyDescent="0.25">
      <c r="A21359">
        <f ca="1">NORMINV(RAND(),(Calculator!$E$5),SQRT(Calculator!$E$5*(1-Calculator!$E$5)/Calculator!$B$5))</f>
        <v>0.13076539808746682</v>
      </c>
      <c r="B21359">
        <f ca="1">NORMINV(RAND(),Calculator!$L$4,SQRT(Calculator!$M$5*(1-Calculator!$M$5)/Calculator!$C$5))</f>
        <v>0.53794698570477983</v>
      </c>
    </row>
    <row r="21360" spans="1:2" x14ac:dyDescent="0.25">
      <c r="A21360">
        <f ca="1">NORMINV(RAND(),(Calculator!$E$5),SQRT(Calculator!$E$5*(1-Calculator!$E$5)/Calculator!$B$5))</f>
        <v>0.26878953994286969</v>
      </c>
      <c r="B21360">
        <f ca="1">NORMINV(RAND(),Calculator!$L$4,SQRT(Calculator!$M$5*(1-Calculator!$M$5)/Calculator!$C$5))</f>
        <v>0.51233996354511646</v>
      </c>
    </row>
    <row r="21361" spans="1:2" x14ac:dyDescent="0.25">
      <c r="A21361">
        <f ca="1">NORMINV(RAND(),(Calculator!$E$5),SQRT(Calculator!$E$5*(1-Calculator!$E$5)/Calculator!$B$5))</f>
        <v>4.469325860320357E-2</v>
      </c>
      <c r="B21361">
        <f ca="1">NORMINV(RAND(),Calculator!$L$4,SQRT(Calculator!$M$5*(1-Calculator!$M$5)/Calculator!$C$5))</f>
        <v>0.52582455243242232</v>
      </c>
    </row>
    <row r="21362" spans="1:2" x14ac:dyDescent="0.25">
      <c r="A21362">
        <f ca="1">NORMINV(RAND(),(Calculator!$E$5),SQRT(Calculator!$E$5*(1-Calculator!$E$5)/Calculator!$B$5))</f>
        <v>0.21198052945961643</v>
      </c>
      <c r="B21362">
        <f ca="1">NORMINV(RAND(),Calculator!$L$4,SQRT(Calculator!$M$5*(1-Calculator!$M$5)/Calculator!$C$5))</f>
        <v>0.49045446522077146</v>
      </c>
    </row>
    <row r="21363" spans="1:2" x14ac:dyDescent="0.25">
      <c r="A21363">
        <f ca="1">NORMINV(RAND(),(Calculator!$E$5),SQRT(Calculator!$E$5*(1-Calculator!$E$5)/Calculator!$B$5))</f>
        <v>0.24580887981585894</v>
      </c>
      <c r="B21363">
        <f ca="1">NORMINV(RAND(),Calculator!$L$4,SQRT(Calculator!$M$5*(1-Calculator!$M$5)/Calculator!$C$5))</f>
        <v>0.4552826177414121</v>
      </c>
    </row>
    <row r="21364" spans="1:2" x14ac:dyDescent="0.25">
      <c r="A21364">
        <f ca="1">NORMINV(RAND(),(Calculator!$E$5),SQRT(Calculator!$E$5*(1-Calculator!$E$5)/Calculator!$B$5))</f>
        <v>0.10200918301970237</v>
      </c>
      <c r="B21364">
        <f ca="1">NORMINV(RAND(),Calculator!$L$4,SQRT(Calculator!$M$5*(1-Calculator!$M$5)/Calculator!$C$5))</f>
        <v>0.47798976667334764</v>
      </c>
    </row>
    <row r="21365" spans="1:2" x14ac:dyDescent="0.25">
      <c r="A21365">
        <f ca="1">NORMINV(RAND(),(Calculator!$E$5),SQRT(Calculator!$E$5*(1-Calculator!$E$5)/Calculator!$B$5))</f>
        <v>9.8049429997036003E-2</v>
      </c>
      <c r="B21365">
        <f ca="1">NORMINV(RAND(),Calculator!$L$4,SQRT(Calculator!$M$5*(1-Calculator!$M$5)/Calculator!$C$5))</f>
        <v>0.51627928101847909</v>
      </c>
    </row>
    <row r="21366" spans="1:2" x14ac:dyDescent="0.25">
      <c r="A21366">
        <f ca="1">NORMINV(RAND(),(Calculator!$E$5),SQRT(Calculator!$E$5*(1-Calculator!$E$5)/Calculator!$B$5))</f>
        <v>0.18541486005093349</v>
      </c>
      <c r="B21366">
        <f ca="1">NORMINV(RAND(),Calculator!$L$4,SQRT(Calculator!$M$5*(1-Calculator!$M$5)/Calculator!$C$5))</f>
        <v>0.50342726486338107</v>
      </c>
    </row>
    <row r="21367" spans="1:2" x14ac:dyDescent="0.25">
      <c r="A21367">
        <f ca="1">NORMINV(RAND(),(Calculator!$E$5),SQRT(Calculator!$E$5*(1-Calculator!$E$5)/Calculator!$B$5))</f>
        <v>5.3067065539262048E-3</v>
      </c>
      <c r="B21367">
        <f ca="1">NORMINV(RAND(),Calculator!$L$4,SQRT(Calculator!$M$5*(1-Calculator!$M$5)/Calculator!$C$5))</f>
        <v>0.52207029290520368</v>
      </c>
    </row>
    <row r="21368" spans="1:2" x14ac:dyDescent="0.25">
      <c r="A21368">
        <f ca="1">NORMINV(RAND(),(Calculator!$E$5),SQRT(Calculator!$E$5*(1-Calculator!$E$5)/Calculator!$B$5))</f>
        <v>0.16585455087272177</v>
      </c>
      <c r="B21368">
        <f ca="1">NORMINV(RAND(),Calculator!$L$4,SQRT(Calculator!$M$5*(1-Calculator!$M$5)/Calculator!$C$5))</f>
        <v>0.48105832457004305</v>
      </c>
    </row>
    <row r="21369" spans="1:2" x14ac:dyDescent="0.25">
      <c r="A21369">
        <f ca="1">NORMINV(RAND(),(Calculator!$E$5),SQRT(Calculator!$E$5*(1-Calculator!$E$5)/Calculator!$B$5))</f>
        <v>0.13022232912200113</v>
      </c>
      <c r="B21369">
        <f ca="1">NORMINV(RAND(),Calculator!$L$4,SQRT(Calculator!$M$5*(1-Calculator!$M$5)/Calculator!$C$5))</f>
        <v>0.4610658848423313</v>
      </c>
    </row>
    <row r="21370" spans="1:2" x14ac:dyDescent="0.25">
      <c r="A21370">
        <f ca="1">NORMINV(RAND(),(Calculator!$E$5),SQRT(Calculator!$E$5*(1-Calculator!$E$5)/Calculator!$B$5))</f>
        <v>1.9713745397316823E-2</v>
      </c>
      <c r="B21370">
        <f ca="1">NORMINV(RAND(),Calculator!$L$4,SQRT(Calculator!$M$5*(1-Calculator!$M$5)/Calculator!$C$5))</f>
        <v>0.52697584961185318</v>
      </c>
    </row>
    <row r="21371" spans="1:2" x14ac:dyDescent="0.25">
      <c r="A21371">
        <f ca="1">NORMINV(RAND(),(Calculator!$E$5),SQRT(Calculator!$E$5*(1-Calculator!$E$5)/Calculator!$B$5))</f>
        <v>0.2049573096924398</v>
      </c>
      <c r="B21371">
        <f ca="1">NORMINV(RAND(),Calculator!$L$4,SQRT(Calculator!$M$5*(1-Calculator!$M$5)/Calculator!$C$5))</f>
        <v>0.47420893820600618</v>
      </c>
    </row>
    <row r="21372" spans="1:2" x14ac:dyDescent="0.25">
      <c r="A21372">
        <f ca="1">NORMINV(RAND(),(Calculator!$E$5),SQRT(Calculator!$E$5*(1-Calculator!$E$5)/Calculator!$B$5))</f>
        <v>-5.7100568045602873E-2</v>
      </c>
      <c r="B21372">
        <f ca="1">NORMINV(RAND(),Calculator!$L$4,SQRT(Calculator!$M$5*(1-Calculator!$M$5)/Calculator!$C$5))</f>
        <v>0.50973363313151809</v>
      </c>
    </row>
    <row r="21373" spans="1:2" x14ac:dyDescent="0.25">
      <c r="A21373">
        <f ca="1">NORMINV(RAND(),(Calculator!$E$5),SQRT(Calculator!$E$5*(1-Calculator!$E$5)/Calculator!$B$5))</f>
        <v>2.9215887691636522E-2</v>
      </c>
      <c r="B21373">
        <f ca="1">NORMINV(RAND(),Calculator!$L$4,SQRT(Calculator!$M$5*(1-Calculator!$M$5)/Calculator!$C$5))</f>
        <v>0.48982232039674228</v>
      </c>
    </row>
    <row r="21374" spans="1:2" x14ac:dyDescent="0.25">
      <c r="A21374">
        <f ca="1">NORMINV(RAND(),(Calculator!$E$5),SQRT(Calculator!$E$5*(1-Calculator!$E$5)/Calculator!$B$5))</f>
        <v>7.6932532088015732E-2</v>
      </c>
      <c r="B21374">
        <f ca="1">NORMINV(RAND(),Calculator!$L$4,SQRT(Calculator!$M$5*(1-Calculator!$M$5)/Calculator!$C$5))</f>
        <v>0.53694580378264067</v>
      </c>
    </row>
    <row r="21375" spans="1:2" x14ac:dyDescent="0.25">
      <c r="A21375">
        <f ca="1">NORMINV(RAND(),(Calculator!$E$5),SQRT(Calculator!$E$5*(1-Calculator!$E$5)/Calculator!$B$5))</f>
        <v>0.36258137050752104</v>
      </c>
      <c r="B21375">
        <f ca="1">NORMINV(RAND(),Calculator!$L$4,SQRT(Calculator!$M$5*(1-Calculator!$M$5)/Calculator!$C$5))</f>
        <v>0.49425843394366664</v>
      </c>
    </row>
    <row r="21376" spans="1:2" x14ac:dyDescent="0.25">
      <c r="A21376">
        <f ca="1">NORMINV(RAND(),(Calculator!$E$5),SQRT(Calculator!$E$5*(1-Calculator!$E$5)/Calculator!$B$5))</f>
        <v>0.19597158079479143</v>
      </c>
      <c r="B21376">
        <f ca="1">NORMINV(RAND(),Calculator!$L$4,SQRT(Calculator!$M$5*(1-Calculator!$M$5)/Calculator!$C$5))</f>
        <v>0.55219456793046451</v>
      </c>
    </row>
    <row r="21377" spans="1:2" x14ac:dyDescent="0.25">
      <c r="A21377">
        <f ca="1">NORMINV(RAND(),(Calculator!$E$5),SQRT(Calculator!$E$5*(1-Calculator!$E$5)/Calculator!$B$5))</f>
        <v>8.3682025614863167E-2</v>
      </c>
      <c r="B21377">
        <f ca="1">NORMINV(RAND(),Calculator!$L$4,SQRT(Calculator!$M$5*(1-Calculator!$M$5)/Calculator!$C$5))</f>
        <v>0.43626300307058419</v>
      </c>
    </row>
    <row r="21378" spans="1:2" x14ac:dyDescent="0.25">
      <c r="A21378">
        <f ca="1">NORMINV(RAND(),(Calculator!$E$5),SQRT(Calculator!$E$5*(1-Calculator!$E$5)/Calculator!$B$5))</f>
        <v>-2.7046156664216198E-2</v>
      </c>
      <c r="B21378">
        <f ca="1">NORMINV(RAND(),Calculator!$L$4,SQRT(Calculator!$M$5*(1-Calculator!$M$5)/Calculator!$C$5))</f>
        <v>0.47156144032181618</v>
      </c>
    </row>
    <row r="21379" spans="1:2" x14ac:dyDescent="0.25">
      <c r="A21379">
        <f ca="1">NORMINV(RAND(),(Calculator!$E$5),SQRT(Calculator!$E$5*(1-Calculator!$E$5)/Calculator!$B$5))</f>
        <v>0.23464456584851165</v>
      </c>
      <c r="B21379">
        <f ca="1">NORMINV(RAND(),Calculator!$L$4,SQRT(Calculator!$M$5*(1-Calculator!$M$5)/Calculator!$C$5))</f>
        <v>0.54104408499130474</v>
      </c>
    </row>
    <row r="21380" spans="1:2" x14ac:dyDescent="0.25">
      <c r="A21380">
        <f ca="1">NORMINV(RAND(),(Calculator!$E$5),SQRT(Calculator!$E$5*(1-Calculator!$E$5)/Calculator!$B$5))</f>
        <v>-9.2638348911338875E-2</v>
      </c>
      <c r="B21380">
        <f ca="1">NORMINV(RAND(),Calculator!$L$4,SQRT(Calculator!$M$5*(1-Calculator!$M$5)/Calculator!$C$5))</f>
        <v>0.5169254753240512</v>
      </c>
    </row>
    <row r="21381" spans="1:2" x14ac:dyDescent="0.25">
      <c r="A21381">
        <f ca="1">NORMINV(RAND(),(Calculator!$E$5),SQRT(Calculator!$E$5*(1-Calculator!$E$5)/Calculator!$B$5))</f>
        <v>0.12626624313563106</v>
      </c>
      <c r="B21381">
        <f ca="1">NORMINV(RAND(),Calculator!$L$4,SQRT(Calculator!$M$5*(1-Calculator!$M$5)/Calculator!$C$5))</f>
        <v>0.50191437816370887</v>
      </c>
    </row>
    <row r="21382" spans="1:2" x14ac:dyDescent="0.25">
      <c r="A21382">
        <f ca="1">NORMINV(RAND(),(Calculator!$E$5),SQRT(Calculator!$E$5*(1-Calculator!$E$5)/Calculator!$B$5))</f>
        <v>0.13782008058133866</v>
      </c>
      <c r="B21382">
        <f ca="1">NORMINV(RAND(),Calculator!$L$4,SQRT(Calculator!$M$5*(1-Calculator!$M$5)/Calculator!$C$5))</f>
        <v>0.47938021274087406</v>
      </c>
    </row>
    <row r="21383" spans="1:2" x14ac:dyDescent="0.25">
      <c r="A21383">
        <f ca="1">NORMINV(RAND(),(Calculator!$E$5),SQRT(Calculator!$E$5*(1-Calculator!$E$5)/Calculator!$B$5))</f>
        <v>3.855167203177727E-2</v>
      </c>
      <c r="B21383">
        <f ca="1">NORMINV(RAND(),Calculator!$L$4,SQRT(Calculator!$M$5*(1-Calculator!$M$5)/Calculator!$C$5))</f>
        <v>0.53170163677334292</v>
      </c>
    </row>
    <row r="21384" spans="1:2" x14ac:dyDescent="0.25">
      <c r="A21384">
        <f ca="1">NORMINV(RAND(),(Calculator!$E$5),SQRT(Calculator!$E$5*(1-Calculator!$E$5)/Calculator!$B$5))</f>
        <v>0.12083039006334716</v>
      </c>
      <c r="B21384">
        <f ca="1">NORMINV(RAND(),Calculator!$L$4,SQRT(Calculator!$M$5*(1-Calculator!$M$5)/Calculator!$C$5))</f>
        <v>0.4680600225094671</v>
      </c>
    </row>
    <row r="21385" spans="1:2" x14ac:dyDescent="0.25">
      <c r="A21385">
        <f ca="1">NORMINV(RAND(),(Calculator!$E$5),SQRT(Calculator!$E$5*(1-Calculator!$E$5)/Calculator!$B$5))</f>
        <v>0.26891884788561282</v>
      </c>
      <c r="B21385">
        <f ca="1">NORMINV(RAND(),Calculator!$L$4,SQRT(Calculator!$M$5*(1-Calculator!$M$5)/Calculator!$C$5))</f>
        <v>0.48033702803443656</v>
      </c>
    </row>
    <row r="21386" spans="1:2" x14ac:dyDescent="0.25">
      <c r="A21386">
        <f ca="1">NORMINV(RAND(),(Calculator!$E$5),SQRT(Calculator!$E$5*(1-Calculator!$E$5)/Calculator!$B$5))</f>
        <v>0.19613307172365563</v>
      </c>
      <c r="B21386">
        <f ca="1">NORMINV(RAND(),Calculator!$L$4,SQRT(Calculator!$M$5*(1-Calculator!$M$5)/Calculator!$C$5))</f>
        <v>0.50672878368124341</v>
      </c>
    </row>
    <row r="21387" spans="1:2" x14ac:dyDescent="0.25">
      <c r="A21387">
        <f ca="1">NORMINV(RAND(),(Calculator!$E$5),SQRT(Calculator!$E$5*(1-Calculator!$E$5)/Calculator!$B$5))</f>
        <v>0.11723621500181874</v>
      </c>
      <c r="B21387">
        <f ca="1">NORMINV(RAND(),Calculator!$L$4,SQRT(Calculator!$M$5*(1-Calculator!$M$5)/Calculator!$C$5))</f>
        <v>0.4768799792545948</v>
      </c>
    </row>
    <row r="21388" spans="1:2" x14ac:dyDescent="0.25">
      <c r="A21388">
        <f ca="1">NORMINV(RAND(),(Calculator!$E$5),SQRT(Calculator!$E$5*(1-Calculator!$E$5)/Calculator!$B$5))</f>
        <v>0.32686484441823738</v>
      </c>
      <c r="B21388">
        <f ca="1">NORMINV(RAND(),Calculator!$L$4,SQRT(Calculator!$M$5*(1-Calculator!$M$5)/Calculator!$C$5))</f>
        <v>0.49710908238702733</v>
      </c>
    </row>
    <row r="21389" spans="1:2" x14ac:dyDescent="0.25">
      <c r="A21389">
        <f ca="1">NORMINV(RAND(),(Calculator!$E$5),SQRT(Calculator!$E$5*(1-Calculator!$E$5)/Calculator!$B$5))</f>
        <v>0.24096859491213141</v>
      </c>
      <c r="B21389">
        <f ca="1">NORMINV(RAND(),Calculator!$L$4,SQRT(Calculator!$M$5*(1-Calculator!$M$5)/Calculator!$C$5))</f>
        <v>0.45757358395973352</v>
      </c>
    </row>
    <row r="21390" spans="1:2" x14ac:dyDescent="0.25">
      <c r="A21390">
        <f ca="1">NORMINV(RAND(),(Calculator!$E$5),SQRT(Calculator!$E$5*(1-Calculator!$E$5)/Calculator!$B$5))</f>
        <v>4.2089882765544109E-2</v>
      </c>
      <c r="B21390">
        <f ca="1">NORMINV(RAND(),Calculator!$L$4,SQRT(Calculator!$M$5*(1-Calculator!$M$5)/Calculator!$C$5))</f>
        <v>0.49298615771615195</v>
      </c>
    </row>
    <row r="21391" spans="1:2" x14ac:dyDescent="0.25">
      <c r="A21391">
        <f ca="1">NORMINV(RAND(),(Calculator!$E$5),SQRT(Calculator!$E$5*(1-Calculator!$E$5)/Calculator!$B$5))</f>
        <v>0.11497358391051578</v>
      </c>
      <c r="B21391">
        <f ca="1">NORMINV(RAND(),Calculator!$L$4,SQRT(Calculator!$M$5*(1-Calculator!$M$5)/Calculator!$C$5))</f>
        <v>0.5173538860375626</v>
      </c>
    </row>
    <row r="21392" spans="1:2" x14ac:dyDescent="0.25">
      <c r="A21392">
        <f ca="1">NORMINV(RAND(),(Calculator!$E$5),SQRT(Calculator!$E$5*(1-Calculator!$E$5)/Calculator!$B$5))</f>
        <v>0.15154943618416439</v>
      </c>
      <c r="B21392">
        <f ca="1">NORMINV(RAND(),Calculator!$L$4,SQRT(Calculator!$M$5*(1-Calculator!$M$5)/Calculator!$C$5))</f>
        <v>0.52120562315642449</v>
      </c>
    </row>
    <row r="21393" spans="1:2" x14ac:dyDescent="0.25">
      <c r="A21393">
        <f ca="1">NORMINV(RAND(),(Calculator!$E$5),SQRT(Calculator!$E$5*(1-Calculator!$E$5)/Calculator!$B$5))</f>
        <v>-1.0133987040994469E-2</v>
      </c>
      <c r="B21393">
        <f ca="1">NORMINV(RAND(),Calculator!$L$4,SQRT(Calculator!$M$5*(1-Calculator!$M$5)/Calculator!$C$5))</f>
        <v>0.49646616413093764</v>
      </c>
    </row>
    <row r="21394" spans="1:2" x14ac:dyDescent="0.25">
      <c r="A21394">
        <f ca="1">NORMINV(RAND(),(Calculator!$E$5),SQRT(Calculator!$E$5*(1-Calculator!$E$5)/Calculator!$B$5))</f>
        <v>0.14809746214831618</v>
      </c>
      <c r="B21394">
        <f ca="1">NORMINV(RAND(),Calculator!$L$4,SQRT(Calculator!$M$5*(1-Calculator!$M$5)/Calculator!$C$5))</f>
        <v>0.49046123463610514</v>
      </c>
    </row>
    <row r="21395" spans="1:2" x14ac:dyDescent="0.25">
      <c r="A21395">
        <f ca="1">NORMINV(RAND(),(Calculator!$E$5),SQRT(Calculator!$E$5*(1-Calculator!$E$5)/Calculator!$B$5))</f>
        <v>0.23834092295143425</v>
      </c>
      <c r="B21395">
        <f ca="1">NORMINV(RAND(),Calculator!$L$4,SQRT(Calculator!$M$5*(1-Calculator!$M$5)/Calculator!$C$5))</f>
        <v>0.55254117943100389</v>
      </c>
    </row>
    <row r="21396" spans="1:2" x14ac:dyDescent="0.25">
      <c r="A21396">
        <f ca="1">NORMINV(RAND(),(Calculator!$E$5),SQRT(Calculator!$E$5*(1-Calculator!$E$5)/Calculator!$B$5))</f>
        <v>0.13777878644216318</v>
      </c>
      <c r="B21396">
        <f ca="1">NORMINV(RAND(),Calculator!$L$4,SQRT(Calculator!$M$5*(1-Calculator!$M$5)/Calculator!$C$5))</f>
        <v>0.4972978850203712</v>
      </c>
    </row>
    <row r="21397" spans="1:2" x14ac:dyDescent="0.25">
      <c r="A21397">
        <f ca="1">NORMINV(RAND(),(Calculator!$E$5),SQRT(Calculator!$E$5*(1-Calculator!$E$5)/Calculator!$B$5))</f>
        <v>0.41564686804816919</v>
      </c>
      <c r="B21397">
        <f ca="1">NORMINV(RAND(),Calculator!$L$4,SQRT(Calculator!$M$5*(1-Calculator!$M$5)/Calculator!$C$5))</f>
        <v>0.53608549880914524</v>
      </c>
    </row>
    <row r="21398" spans="1:2" x14ac:dyDescent="0.25">
      <c r="A21398">
        <f ca="1">NORMINV(RAND(),(Calculator!$E$5),SQRT(Calculator!$E$5*(1-Calculator!$E$5)/Calculator!$B$5))</f>
        <v>2.1827130335220365E-2</v>
      </c>
      <c r="B21398">
        <f ca="1">NORMINV(RAND(),Calculator!$L$4,SQRT(Calculator!$M$5*(1-Calculator!$M$5)/Calculator!$C$5))</f>
        <v>0.46161986699513835</v>
      </c>
    </row>
    <row r="21399" spans="1:2" x14ac:dyDescent="0.25">
      <c r="A21399">
        <f ca="1">NORMINV(RAND(),(Calculator!$E$5),SQRT(Calculator!$E$5*(1-Calculator!$E$5)/Calculator!$B$5))</f>
        <v>0.11389123381236844</v>
      </c>
      <c r="B21399">
        <f ca="1">NORMINV(RAND(),Calculator!$L$4,SQRT(Calculator!$M$5*(1-Calculator!$M$5)/Calculator!$C$5))</f>
        <v>0.46920998410201886</v>
      </c>
    </row>
    <row r="21400" spans="1:2" x14ac:dyDescent="0.25">
      <c r="A21400">
        <f ca="1">NORMINV(RAND(),(Calculator!$E$5),SQRT(Calculator!$E$5*(1-Calculator!$E$5)/Calculator!$B$5))</f>
        <v>0.19025270963686164</v>
      </c>
      <c r="B21400">
        <f ca="1">NORMINV(RAND(),Calculator!$L$4,SQRT(Calculator!$M$5*(1-Calculator!$M$5)/Calculator!$C$5))</f>
        <v>0.49773303723855139</v>
      </c>
    </row>
    <row r="21401" spans="1:2" x14ac:dyDescent="0.25">
      <c r="A21401">
        <f ca="1">NORMINV(RAND(),(Calculator!$E$5),SQRT(Calculator!$E$5*(1-Calculator!$E$5)/Calculator!$B$5))</f>
        <v>7.4767501183230778E-2</v>
      </c>
      <c r="B21401">
        <f ca="1">NORMINV(RAND(),Calculator!$L$4,SQRT(Calculator!$M$5*(1-Calculator!$M$5)/Calculator!$C$5))</f>
        <v>0.4797539752095889</v>
      </c>
    </row>
    <row r="21402" spans="1:2" x14ac:dyDescent="0.25">
      <c r="A21402">
        <f ca="1">NORMINV(RAND(),(Calculator!$E$5),SQRT(Calculator!$E$5*(1-Calculator!$E$5)/Calculator!$B$5))</f>
        <v>0.23975573273865103</v>
      </c>
      <c r="B21402">
        <f ca="1">NORMINV(RAND(),Calculator!$L$4,SQRT(Calculator!$M$5*(1-Calculator!$M$5)/Calculator!$C$5))</f>
        <v>0.50388164022674475</v>
      </c>
    </row>
    <row r="21403" spans="1:2" x14ac:dyDescent="0.25">
      <c r="A21403">
        <f ca="1">NORMINV(RAND(),(Calculator!$E$5),SQRT(Calculator!$E$5*(1-Calculator!$E$5)/Calculator!$B$5))</f>
        <v>0.29018392948720229</v>
      </c>
      <c r="B21403">
        <f ca="1">NORMINV(RAND(),Calculator!$L$4,SQRT(Calculator!$M$5*(1-Calculator!$M$5)/Calculator!$C$5))</f>
        <v>0.48136094740890478</v>
      </c>
    </row>
    <row r="21404" spans="1:2" x14ac:dyDescent="0.25">
      <c r="A21404">
        <f ca="1">NORMINV(RAND(),(Calculator!$E$5),SQRT(Calculator!$E$5*(1-Calculator!$E$5)/Calculator!$B$5))</f>
        <v>0.24544481045425839</v>
      </c>
      <c r="B21404">
        <f ca="1">NORMINV(RAND(),Calculator!$L$4,SQRT(Calculator!$M$5*(1-Calculator!$M$5)/Calculator!$C$5))</f>
        <v>0.52261286808925778</v>
      </c>
    </row>
    <row r="21405" spans="1:2" x14ac:dyDescent="0.25">
      <c r="A21405">
        <f ca="1">NORMINV(RAND(),(Calculator!$E$5),SQRT(Calculator!$E$5*(1-Calculator!$E$5)/Calculator!$B$5))</f>
        <v>0.13473532297149016</v>
      </c>
      <c r="B21405">
        <f ca="1">NORMINV(RAND(),Calculator!$L$4,SQRT(Calculator!$M$5*(1-Calculator!$M$5)/Calculator!$C$5))</f>
        <v>0.55724220666871371</v>
      </c>
    </row>
    <row r="21406" spans="1:2" x14ac:dyDescent="0.25">
      <c r="A21406">
        <f ca="1">NORMINV(RAND(),(Calculator!$E$5),SQRT(Calculator!$E$5*(1-Calculator!$E$5)/Calculator!$B$5))</f>
        <v>2.8266779256386015E-2</v>
      </c>
      <c r="B21406">
        <f ca="1">NORMINV(RAND(),Calculator!$L$4,SQRT(Calculator!$M$5*(1-Calculator!$M$5)/Calculator!$C$5))</f>
        <v>0.53140240116344961</v>
      </c>
    </row>
    <row r="21407" spans="1:2" x14ac:dyDescent="0.25">
      <c r="A21407">
        <f ca="1">NORMINV(RAND(),(Calculator!$E$5),SQRT(Calculator!$E$5*(1-Calculator!$E$5)/Calculator!$B$5))</f>
        <v>9.4335296502096266E-2</v>
      </c>
      <c r="B21407">
        <f ca="1">NORMINV(RAND(),Calculator!$L$4,SQRT(Calculator!$M$5*(1-Calculator!$M$5)/Calculator!$C$5))</f>
        <v>0.53065400324967271</v>
      </c>
    </row>
    <row r="21408" spans="1:2" x14ac:dyDescent="0.25">
      <c r="A21408">
        <f ca="1">NORMINV(RAND(),(Calculator!$E$5),SQRT(Calculator!$E$5*(1-Calculator!$E$5)/Calculator!$B$5))</f>
        <v>0.17835047592256248</v>
      </c>
      <c r="B21408">
        <f ca="1">NORMINV(RAND(),Calculator!$L$4,SQRT(Calculator!$M$5*(1-Calculator!$M$5)/Calculator!$C$5))</f>
        <v>0.45625820098870173</v>
      </c>
    </row>
    <row r="21409" spans="1:2" x14ac:dyDescent="0.25">
      <c r="A21409">
        <f ca="1">NORMINV(RAND(),(Calculator!$E$5),SQRT(Calculator!$E$5*(1-Calculator!$E$5)/Calculator!$B$5))</f>
        <v>3.1540525936532698E-2</v>
      </c>
      <c r="B21409">
        <f ca="1">NORMINV(RAND(),Calculator!$L$4,SQRT(Calculator!$M$5*(1-Calculator!$M$5)/Calculator!$C$5))</f>
        <v>0.51114262915741415</v>
      </c>
    </row>
    <row r="21410" spans="1:2" x14ac:dyDescent="0.25">
      <c r="A21410">
        <f ca="1">NORMINV(RAND(),(Calculator!$E$5),SQRT(Calculator!$E$5*(1-Calculator!$E$5)/Calculator!$B$5))</f>
        <v>5.0378762147819417E-2</v>
      </c>
      <c r="B21410">
        <f ca="1">NORMINV(RAND(),Calculator!$L$4,SQRT(Calculator!$M$5*(1-Calculator!$M$5)/Calculator!$C$5))</f>
        <v>0.50712819923829944</v>
      </c>
    </row>
    <row r="21411" spans="1:2" x14ac:dyDescent="0.25">
      <c r="A21411">
        <f ca="1">NORMINV(RAND(),(Calculator!$E$5),SQRT(Calculator!$E$5*(1-Calculator!$E$5)/Calculator!$B$5))</f>
        <v>0.15360100724213832</v>
      </c>
      <c r="B21411">
        <f ca="1">NORMINV(RAND(),Calculator!$L$4,SQRT(Calculator!$M$5*(1-Calculator!$M$5)/Calculator!$C$5))</f>
        <v>0.4357411766265693</v>
      </c>
    </row>
    <row r="21412" spans="1:2" x14ac:dyDescent="0.25">
      <c r="A21412">
        <f ca="1">NORMINV(RAND(),(Calculator!$E$5),SQRT(Calculator!$E$5*(1-Calculator!$E$5)/Calculator!$B$5))</f>
        <v>0.21268098635421598</v>
      </c>
      <c r="B21412">
        <f ca="1">NORMINV(RAND(),Calculator!$L$4,SQRT(Calculator!$M$5*(1-Calculator!$M$5)/Calculator!$C$5))</f>
        <v>0.47880207639396177</v>
      </c>
    </row>
    <row r="21413" spans="1:2" x14ac:dyDescent="0.25">
      <c r="A21413">
        <f ca="1">NORMINV(RAND(),(Calculator!$E$5),SQRT(Calculator!$E$5*(1-Calculator!$E$5)/Calculator!$B$5))</f>
        <v>0.19479582290829831</v>
      </c>
      <c r="B21413">
        <f ca="1">NORMINV(RAND(),Calculator!$L$4,SQRT(Calculator!$M$5*(1-Calculator!$M$5)/Calculator!$C$5))</f>
        <v>0.49131575867701938</v>
      </c>
    </row>
    <row r="21414" spans="1:2" x14ac:dyDescent="0.25">
      <c r="A21414">
        <f ca="1">NORMINV(RAND(),(Calculator!$E$5),SQRT(Calculator!$E$5*(1-Calculator!$E$5)/Calculator!$B$5))</f>
        <v>0.21069731395827257</v>
      </c>
      <c r="B21414">
        <f ca="1">NORMINV(RAND(),Calculator!$L$4,SQRT(Calculator!$M$5*(1-Calculator!$M$5)/Calculator!$C$5))</f>
        <v>0.50408933235293885</v>
      </c>
    </row>
    <row r="21415" spans="1:2" x14ac:dyDescent="0.25">
      <c r="A21415">
        <f ca="1">NORMINV(RAND(),(Calculator!$E$5),SQRT(Calculator!$E$5*(1-Calculator!$E$5)/Calculator!$B$5))</f>
        <v>0.19252768447060256</v>
      </c>
      <c r="B21415">
        <f ca="1">NORMINV(RAND(),Calculator!$L$4,SQRT(Calculator!$M$5*(1-Calculator!$M$5)/Calculator!$C$5))</f>
        <v>0.49263655567041725</v>
      </c>
    </row>
    <row r="21416" spans="1:2" x14ac:dyDescent="0.25">
      <c r="A21416">
        <f ca="1">NORMINV(RAND(),(Calculator!$E$5),SQRT(Calculator!$E$5*(1-Calculator!$E$5)/Calculator!$B$5))</f>
        <v>0.32431886846316749</v>
      </c>
      <c r="B21416">
        <f ca="1">NORMINV(RAND(),Calculator!$L$4,SQRT(Calculator!$M$5*(1-Calculator!$M$5)/Calculator!$C$5))</f>
        <v>0.50327679837989792</v>
      </c>
    </row>
    <row r="21417" spans="1:2" x14ac:dyDescent="0.25">
      <c r="A21417">
        <f ca="1">NORMINV(RAND(),(Calculator!$E$5),SQRT(Calculator!$E$5*(1-Calculator!$E$5)/Calculator!$B$5))</f>
        <v>0.10387560658298939</v>
      </c>
      <c r="B21417">
        <f ca="1">NORMINV(RAND(),Calculator!$L$4,SQRT(Calculator!$M$5*(1-Calculator!$M$5)/Calculator!$C$5))</f>
        <v>0.50253879004909996</v>
      </c>
    </row>
    <row r="21418" spans="1:2" x14ac:dyDescent="0.25">
      <c r="A21418">
        <f ca="1">NORMINV(RAND(),(Calculator!$E$5),SQRT(Calculator!$E$5*(1-Calculator!$E$5)/Calculator!$B$5))</f>
        <v>0.25893889954813415</v>
      </c>
      <c r="B21418">
        <f ca="1">NORMINV(RAND(),Calculator!$L$4,SQRT(Calculator!$M$5*(1-Calculator!$M$5)/Calculator!$C$5))</f>
        <v>0.46207174540510149</v>
      </c>
    </row>
    <row r="21419" spans="1:2" x14ac:dyDescent="0.25">
      <c r="A21419">
        <f ca="1">NORMINV(RAND(),(Calculator!$E$5),SQRT(Calculator!$E$5*(1-Calculator!$E$5)/Calculator!$B$5))</f>
        <v>0.13156907713309701</v>
      </c>
      <c r="B21419">
        <f ca="1">NORMINV(RAND(),Calculator!$L$4,SQRT(Calculator!$M$5*(1-Calculator!$M$5)/Calculator!$C$5))</f>
        <v>0.49758301854112896</v>
      </c>
    </row>
    <row r="21420" spans="1:2" x14ac:dyDescent="0.25">
      <c r="A21420">
        <f ca="1">NORMINV(RAND(),(Calculator!$E$5),SQRT(Calculator!$E$5*(1-Calculator!$E$5)/Calculator!$B$5))</f>
        <v>-4.141654546325646E-3</v>
      </c>
      <c r="B21420">
        <f ca="1">NORMINV(RAND(),Calculator!$L$4,SQRT(Calculator!$M$5*(1-Calculator!$M$5)/Calculator!$C$5))</f>
        <v>0.51434307116506528</v>
      </c>
    </row>
    <row r="21421" spans="1:2" x14ac:dyDescent="0.25">
      <c r="A21421">
        <f ca="1">NORMINV(RAND(),(Calculator!$E$5),SQRT(Calculator!$E$5*(1-Calculator!$E$5)/Calculator!$B$5))</f>
        <v>0.10997693386761363</v>
      </c>
      <c r="B21421">
        <f ca="1">NORMINV(RAND(),Calculator!$L$4,SQRT(Calculator!$M$5*(1-Calculator!$M$5)/Calculator!$C$5))</f>
        <v>0.47486470567884209</v>
      </c>
    </row>
    <row r="21422" spans="1:2" x14ac:dyDescent="0.25">
      <c r="A21422">
        <f ca="1">NORMINV(RAND(),(Calculator!$E$5),SQRT(Calculator!$E$5*(1-Calculator!$E$5)/Calculator!$B$5))</f>
        <v>0.13644802693000316</v>
      </c>
      <c r="B21422">
        <f ca="1">NORMINV(RAND(),Calculator!$L$4,SQRT(Calculator!$M$5*(1-Calculator!$M$5)/Calculator!$C$5))</f>
        <v>0.53879483978751708</v>
      </c>
    </row>
    <row r="21423" spans="1:2" x14ac:dyDescent="0.25">
      <c r="A21423">
        <f ca="1">NORMINV(RAND(),(Calculator!$E$5),SQRT(Calculator!$E$5*(1-Calculator!$E$5)/Calculator!$B$5))</f>
        <v>0.13256599385138074</v>
      </c>
      <c r="B21423">
        <f ca="1">NORMINV(RAND(),Calculator!$L$4,SQRT(Calculator!$M$5*(1-Calculator!$M$5)/Calculator!$C$5))</f>
        <v>0.4644950669547554</v>
      </c>
    </row>
    <row r="21424" spans="1:2" x14ac:dyDescent="0.25">
      <c r="A21424">
        <f ca="1">NORMINV(RAND(),(Calculator!$E$5),SQRT(Calculator!$E$5*(1-Calculator!$E$5)/Calculator!$B$5))</f>
        <v>3.718742696390849E-2</v>
      </c>
      <c r="B21424">
        <f ca="1">NORMINV(RAND(),Calculator!$L$4,SQRT(Calculator!$M$5*(1-Calculator!$M$5)/Calculator!$C$5))</f>
        <v>0.52696780824487988</v>
      </c>
    </row>
    <row r="21425" spans="1:2" x14ac:dyDescent="0.25">
      <c r="A21425">
        <f ca="1">NORMINV(RAND(),(Calculator!$E$5),SQRT(Calculator!$E$5*(1-Calculator!$E$5)/Calculator!$B$5))</f>
        <v>0.16009751604587608</v>
      </c>
      <c r="B21425">
        <f ca="1">NORMINV(RAND(),Calculator!$L$4,SQRT(Calculator!$M$5*(1-Calculator!$M$5)/Calculator!$C$5))</f>
        <v>0.54136488972532992</v>
      </c>
    </row>
    <row r="21426" spans="1:2" x14ac:dyDescent="0.25">
      <c r="A21426">
        <f ca="1">NORMINV(RAND(),(Calculator!$E$5),SQRT(Calculator!$E$5*(1-Calculator!$E$5)/Calculator!$B$5))</f>
        <v>0.12824545948348851</v>
      </c>
      <c r="B21426">
        <f ca="1">NORMINV(RAND(),Calculator!$L$4,SQRT(Calculator!$M$5*(1-Calculator!$M$5)/Calculator!$C$5))</f>
        <v>0.4309952993267771</v>
      </c>
    </row>
    <row r="21427" spans="1:2" x14ac:dyDescent="0.25">
      <c r="A21427">
        <f ca="1">NORMINV(RAND(),(Calculator!$E$5),SQRT(Calculator!$E$5*(1-Calculator!$E$5)/Calculator!$B$5))</f>
        <v>1.8662328187285707E-2</v>
      </c>
      <c r="B21427">
        <f ca="1">NORMINV(RAND(),Calculator!$L$4,SQRT(Calculator!$M$5*(1-Calculator!$M$5)/Calculator!$C$5))</f>
        <v>0.48848877645316913</v>
      </c>
    </row>
    <row r="21428" spans="1:2" x14ac:dyDescent="0.25">
      <c r="A21428">
        <f ca="1">NORMINV(RAND(),(Calculator!$E$5),SQRT(Calculator!$E$5*(1-Calculator!$E$5)/Calculator!$B$5))</f>
        <v>0.13456990401817173</v>
      </c>
      <c r="B21428">
        <f ca="1">NORMINV(RAND(),Calculator!$L$4,SQRT(Calculator!$M$5*(1-Calculator!$M$5)/Calculator!$C$5))</f>
        <v>0.50582824560573714</v>
      </c>
    </row>
    <row r="21429" spans="1:2" x14ac:dyDescent="0.25">
      <c r="A21429">
        <f ca="1">NORMINV(RAND(),(Calculator!$E$5),SQRT(Calculator!$E$5*(1-Calculator!$E$5)/Calculator!$B$5))</f>
        <v>0.18272908077444028</v>
      </c>
      <c r="B21429">
        <f ca="1">NORMINV(RAND(),Calculator!$L$4,SQRT(Calculator!$M$5*(1-Calculator!$M$5)/Calculator!$C$5))</f>
        <v>0.51118476173396421</v>
      </c>
    </row>
    <row r="21430" spans="1:2" x14ac:dyDescent="0.25">
      <c r="A21430">
        <f ca="1">NORMINV(RAND(),(Calculator!$E$5),SQRT(Calculator!$E$5*(1-Calculator!$E$5)/Calculator!$B$5))</f>
        <v>7.7317035720689625E-2</v>
      </c>
      <c r="B21430">
        <f ca="1">NORMINV(RAND(),Calculator!$L$4,SQRT(Calculator!$M$5*(1-Calculator!$M$5)/Calculator!$C$5))</f>
        <v>0.49037889371890681</v>
      </c>
    </row>
    <row r="21431" spans="1:2" x14ac:dyDescent="0.25">
      <c r="A21431">
        <f ca="1">NORMINV(RAND(),(Calculator!$E$5),SQRT(Calculator!$E$5*(1-Calculator!$E$5)/Calculator!$B$5))</f>
        <v>2.4126741365393806E-2</v>
      </c>
      <c r="B21431">
        <f ca="1">NORMINV(RAND(),Calculator!$L$4,SQRT(Calculator!$M$5*(1-Calculator!$M$5)/Calculator!$C$5))</f>
        <v>0.45151762357916969</v>
      </c>
    </row>
    <row r="21432" spans="1:2" x14ac:dyDescent="0.25">
      <c r="A21432">
        <f ca="1">NORMINV(RAND(),(Calculator!$E$5),SQRT(Calculator!$E$5*(1-Calculator!$E$5)/Calculator!$B$5))</f>
        <v>-4.6265350118176951E-2</v>
      </c>
      <c r="B21432">
        <f ca="1">NORMINV(RAND(),Calculator!$L$4,SQRT(Calculator!$M$5*(1-Calculator!$M$5)/Calculator!$C$5))</f>
        <v>0.4401381954923036</v>
      </c>
    </row>
    <row r="21433" spans="1:2" x14ac:dyDescent="0.25">
      <c r="A21433">
        <f ca="1">NORMINV(RAND(),(Calculator!$E$5),SQRT(Calculator!$E$5*(1-Calculator!$E$5)/Calculator!$B$5))</f>
        <v>0.17078680560889506</v>
      </c>
      <c r="B21433">
        <f ca="1">NORMINV(RAND(),Calculator!$L$4,SQRT(Calculator!$M$5*(1-Calculator!$M$5)/Calculator!$C$5))</f>
        <v>0.4917092390467071</v>
      </c>
    </row>
    <row r="21434" spans="1:2" x14ac:dyDescent="0.25">
      <c r="A21434">
        <f ca="1">NORMINV(RAND(),(Calculator!$E$5),SQRT(Calculator!$E$5*(1-Calculator!$E$5)/Calculator!$B$5))</f>
        <v>7.9885731292919315E-2</v>
      </c>
      <c r="B21434">
        <f ca="1">NORMINV(RAND(),Calculator!$L$4,SQRT(Calculator!$M$5*(1-Calculator!$M$5)/Calculator!$C$5))</f>
        <v>0.4636839827201264</v>
      </c>
    </row>
    <row r="21435" spans="1:2" x14ac:dyDescent="0.25">
      <c r="A21435">
        <f ca="1">NORMINV(RAND(),(Calculator!$E$5),SQRT(Calculator!$E$5*(1-Calculator!$E$5)/Calculator!$B$5))</f>
        <v>4.5308552958658335E-2</v>
      </c>
      <c r="B21435">
        <f ca="1">NORMINV(RAND(),Calculator!$L$4,SQRT(Calculator!$M$5*(1-Calculator!$M$5)/Calculator!$C$5))</f>
        <v>0.44916605402239185</v>
      </c>
    </row>
    <row r="21436" spans="1:2" x14ac:dyDescent="0.25">
      <c r="A21436">
        <f ca="1">NORMINV(RAND(),(Calculator!$E$5),SQRT(Calculator!$E$5*(1-Calculator!$E$5)/Calculator!$B$5))</f>
        <v>0.16151986246690872</v>
      </c>
      <c r="B21436">
        <f ca="1">NORMINV(RAND(),Calculator!$L$4,SQRT(Calculator!$M$5*(1-Calculator!$M$5)/Calculator!$C$5))</f>
        <v>0.55211867094936262</v>
      </c>
    </row>
    <row r="21437" spans="1:2" x14ac:dyDescent="0.25">
      <c r="A21437">
        <f ca="1">NORMINV(RAND(),(Calculator!$E$5),SQRT(Calculator!$E$5*(1-Calculator!$E$5)/Calculator!$B$5))</f>
        <v>0.2853792575244718</v>
      </c>
      <c r="B21437">
        <f ca="1">NORMINV(RAND(),Calculator!$L$4,SQRT(Calculator!$M$5*(1-Calculator!$M$5)/Calculator!$C$5))</f>
        <v>0.46899500036508612</v>
      </c>
    </row>
    <row r="21438" spans="1:2" x14ac:dyDescent="0.25">
      <c r="A21438">
        <f ca="1">NORMINV(RAND(),(Calculator!$E$5),SQRT(Calculator!$E$5*(1-Calculator!$E$5)/Calculator!$B$5))</f>
        <v>2.8730939128512489E-2</v>
      </c>
      <c r="B21438">
        <f ca="1">NORMINV(RAND(),Calculator!$L$4,SQRT(Calculator!$M$5*(1-Calculator!$M$5)/Calculator!$C$5))</f>
        <v>0.52276142263803926</v>
      </c>
    </row>
    <row r="21439" spans="1:2" x14ac:dyDescent="0.25">
      <c r="A21439">
        <f ca="1">NORMINV(RAND(),(Calculator!$E$5),SQRT(Calculator!$E$5*(1-Calculator!$E$5)/Calculator!$B$5))</f>
        <v>0.15700931349294545</v>
      </c>
      <c r="B21439">
        <f ca="1">NORMINV(RAND(),Calculator!$L$4,SQRT(Calculator!$M$5*(1-Calculator!$M$5)/Calculator!$C$5))</f>
        <v>0.57369614279771552</v>
      </c>
    </row>
    <row r="21440" spans="1:2" x14ac:dyDescent="0.25">
      <c r="A21440">
        <f ca="1">NORMINV(RAND(),(Calculator!$E$5),SQRT(Calculator!$E$5*(1-Calculator!$E$5)/Calculator!$B$5))</f>
        <v>3.1452453067142561E-2</v>
      </c>
      <c r="B21440">
        <f ca="1">NORMINV(RAND(),Calculator!$L$4,SQRT(Calculator!$M$5*(1-Calculator!$M$5)/Calculator!$C$5))</f>
        <v>0.51534051037291251</v>
      </c>
    </row>
    <row r="21441" spans="1:2" x14ac:dyDescent="0.25">
      <c r="A21441">
        <f ca="1">NORMINV(RAND(),(Calculator!$E$5),SQRT(Calculator!$E$5*(1-Calculator!$E$5)/Calculator!$B$5))</f>
        <v>0.17613962221929008</v>
      </c>
      <c r="B21441">
        <f ca="1">NORMINV(RAND(),Calculator!$L$4,SQRT(Calculator!$M$5*(1-Calculator!$M$5)/Calculator!$C$5))</f>
        <v>0.48690126116125793</v>
      </c>
    </row>
    <row r="21442" spans="1:2" x14ac:dyDescent="0.25">
      <c r="A21442">
        <f ca="1">NORMINV(RAND(),(Calculator!$E$5),SQRT(Calculator!$E$5*(1-Calculator!$E$5)/Calculator!$B$5))</f>
        <v>0.1177427513633119</v>
      </c>
      <c r="B21442">
        <f ca="1">NORMINV(RAND(),Calculator!$L$4,SQRT(Calculator!$M$5*(1-Calculator!$M$5)/Calculator!$C$5))</f>
        <v>0.4830239012837198</v>
      </c>
    </row>
    <row r="21443" spans="1:2" x14ac:dyDescent="0.25">
      <c r="A21443">
        <f ca="1">NORMINV(RAND(),(Calculator!$E$5),SQRT(Calculator!$E$5*(1-Calculator!$E$5)/Calculator!$B$5))</f>
        <v>0.19431194991890571</v>
      </c>
      <c r="B21443">
        <f ca="1">NORMINV(RAND(),Calculator!$L$4,SQRT(Calculator!$M$5*(1-Calculator!$M$5)/Calculator!$C$5))</f>
        <v>0.46540027275636792</v>
      </c>
    </row>
    <row r="21444" spans="1:2" x14ac:dyDescent="0.25">
      <c r="A21444">
        <f ca="1">NORMINV(RAND(),(Calculator!$E$5),SQRT(Calculator!$E$5*(1-Calculator!$E$5)/Calculator!$B$5))</f>
        <v>0.30653992555314125</v>
      </c>
      <c r="B21444">
        <f ca="1">NORMINV(RAND(),Calculator!$L$4,SQRT(Calculator!$M$5*(1-Calculator!$M$5)/Calculator!$C$5))</f>
        <v>0.46280108402934184</v>
      </c>
    </row>
    <row r="21445" spans="1:2" x14ac:dyDescent="0.25">
      <c r="A21445">
        <f ca="1">NORMINV(RAND(),(Calculator!$E$5),SQRT(Calculator!$E$5*(1-Calculator!$E$5)/Calculator!$B$5))</f>
        <v>0.15695067297835674</v>
      </c>
      <c r="B21445">
        <f ca="1">NORMINV(RAND(),Calculator!$L$4,SQRT(Calculator!$M$5*(1-Calculator!$M$5)/Calculator!$C$5))</f>
        <v>0.40928809567955127</v>
      </c>
    </row>
    <row r="21446" spans="1:2" x14ac:dyDescent="0.25">
      <c r="A21446">
        <f ca="1">NORMINV(RAND(),(Calculator!$E$5),SQRT(Calculator!$E$5*(1-Calculator!$E$5)/Calculator!$B$5))</f>
        <v>9.9153402953886222E-2</v>
      </c>
      <c r="B21446">
        <f ca="1">NORMINV(RAND(),Calculator!$L$4,SQRT(Calculator!$M$5*(1-Calculator!$M$5)/Calculator!$C$5))</f>
        <v>0.50448760500632261</v>
      </c>
    </row>
    <row r="21447" spans="1:2" x14ac:dyDescent="0.25">
      <c r="A21447">
        <f ca="1">NORMINV(RAND(),(Calculator!$E$5),SQRT(Calculator!$E$5*(1-Calculator!$E$5)/Calculator!$B$5))</f>
        <v>0.21910332699621279</v>
      </c>
      <c r="B21447">
        <f ca="1">NORMINV(RAND(),Calculator!$L$4,SQRT(Calculator!$M$5*(1-Calculator!$M$5)/Calculator!$C$5))</f>
        <v>0.53784916363826574</v>
      </c>
    </row>
    <row r="21448" spans="1:2" x14ac:dyDescent="0.25">
      <c r="A21448">
        <f ca="1">NORMINV(RAND(),(Calculator!$E$5),SQRT(Calculator!$E$5*(1-Calculator!$E$5)/Calculator!$B$5))</f>
        <v>0.14277667522508863</v>
      </c>
      <c r="B21448">
        <f ca="1">NORMINV(RAND(),Calculator!$L$4,SQRT(Calculator!$M$5*(1-Calculator!$M$5)/Calculator!$C$5))</f>
        <v>0.49141130857275495</v>
      </c>
    </row>
    <row r="21449" spans="1:2" x14ac:dyDescent="0.25">
      <c r="A21449">
        <f ca="1">NORMINV(RAND(),(Calculator!$E$5),SQRT(Calculator!$E$5*(1-Calculator!$E$5)/Calculator!$B$5))</f>
        <v>0.10281201176949452</v>
      </c>
      <c r="B21449">
        <f ca="1">NORMINV(RAND(),Calculator!$L$4,SQRT(Calculator!$M$5*(1-Calculator!$M$5)/Calculator!$C$5))</f>
        <v>0.51353096423066558</v>
      </c>
    </row>
    <row r="21450" spans="1:2" x14ac:dyDescent="0.25">
      <c r="A21450">
        <f ca="1">NORMINV(RAND(),(Calculator!$E$5),SQRT(Calculator!$E$5*(1-Calculator!$E$5)/Calculator!$B$5))</f>
        <v>4.9989693084347697E-2</v>
      </c>
      <c r="B21450">
        <f ca="1">NORMINV(RAND(),Calculator!$L$4,SQRT(Calculator!$M$5*(1-Calculator!$M$5)/Calculator!$C$5))</f>
        <v>0.50529367817765314</v>
      </c>
    </row>
    <row r="21451" spans="1:2" x14ac:dyDescent="0.25">
      <c r="A21451">
        <f ca="1">NORMINV(RAND(),(Calculator!$E$5),SQRT(Calculator!$E$5*(1-Calculator!$E$5)/Calculator!$B$5))</f>
        <v>1.7801115415758031E-2</v>
      </c>
      <c r="B21451">
        <f ca="1">NORMINV(RAND(),Calculator!$L$4,SQRT(Calculator!$M$5*(1-Calculator!$M$5)/Calculator!$C$5))</f>
        <v>0.47420127447864951</v>
      </c>
    </row>
    <row r="21452" spans="1:2" x14ac:dyDescent="0.25">
      <c r="A21452">
        <f ca="1">NORMINV(RAND(),(Calculator!$E$5),SQRT(Calculator!$E$5*(1-Calculator!$E$5)/Calculator!$B$5))</f>
        <v>0.15263334974302409</v>
      </c>
      <c r="B21452">
        <f ca="1">NORMINV(RAND(),Calculator!$L$4,SQRT(Calculator!$M$5*(1-Calculator!$M$5)/Calculator!$C$5))</f>
        <v>0.49561120500880335</v>
      </c>
    </row>
    <row r="21453" spans="1:2" x14ac:dyDescent="0.25">
      <c r="A21453">
        <f ca="1">NORMINV(RAND(),(Calculator!$E$5),SQRT(Calculator!$E$5*(1-Calculator!$E$5)/Calculator!$B$5))</f>
        <v>0.26800317001986207</v>
      </c>
      <c r="B21453">
        <f ca="1">NORMINV(RAND(),Calculator!$L$4,SQRT(Calculator!$M$5*(1-Calculator!$M$5)/Calculator!$C$5))</f>
        <v>0.51278074735627199</v>
      </c>
    </row>
    <row r="21454" spans="1:2" x14ac:dyDescent="0.25">
      <c r="A21454">
        <f ca="1">NORMINV(RAND(),(Calculator!$E$5),SQRT(Calculator!$E$5*(1-Calculator!$E$5)/Calculator!$B$5))</f>
        <v>0.33377925030884736</v>
      </c>
      <c r="B21454">
        <f ca="1">NORMINV(RAND(),Calculator!$L$4,SQRT(Calculator!$M$5*(1-Calculator!$M$5)/Calculator!$C$5))</f>
        <v>0.52044134206343462</v>
      </c>
    </row>
    <row r="21455" spans="1:2" x14ac:dyDescent="0.25">
      <c r="A21455">
        <f ca="1">NORMINV(RAND(),(Calculator!$E$5),SQRT(Calculator!$E$5*(1-Calculator!$E$5)/Calculator!$B$5))</f>
        <v>0.18201499107551786</v>
      </c>
      <c r="B21455">
        <f ca="1">NORMINV(RAND(),Calculator!$L$4,SQRT(Calculator!$M$5*(1-Calculator!$M$5)/Calculator!$C$5))</f>
        <v>0.52660956855954799</v>
      </c>
    </row>
    <row r="21456" spans="1:2" x14ac:dyDescent="0.25">
      <c r="A21456">
        <f ca="1">NORMINV(RAND(),(Calculator!$E$5),SQRT(Calculator!$E$5*(1-Calculator!$E$5)/Calculator!$B$5))</f>
        <v>3.4469552401289766E-2</v>
      </c>
      <c r="B21456">
        <f ca="1">NORMINV(RAND(),Calculator!$L$4,SQRT(Calculator!$M$5*(1-Calculator!$M$5)/Calculator!$C$5))</f>
        <v>0.48898278692048858</v>
      </c>
    </row>
    <row r="21457" spans="1:2" x14ac:dyDescent="0.25">
      <c r="A21457">
        <f ca="1">NORMINV(RAND(),(Calculator!$E$5),SQRT(Calculator!$E$5*(1-Calculator!$E$5)/Calculator!$B$5))</f>
        <v>8.5632297721286776E-2</v>
      </c>
      <c r="B21457">
        <f ca="1">NORMINV(RAND(),Calculator!$L$4,SQRT(Calculator!$M$5*(1-Calculator!$M$5)/Calculator!$C$5))</f>
        <v>0.50983009067823237</v>
      </c>
    </row>
    <row r="21458" spans="1:2" x14ac:dyDescent="0.25">
      <c r="A21458">
        <f ca="1">NORMINV(RAND(),(Calculator!$E$5),SQRT(Calculator!$E$5*(1-Calculator!$E$5)/Calculator!$B$5))</f>
        <v>0.12456868895254053</v>
      </c>
      <c r="B21458">
        <f ca="1">NORMINV(RAND(),Calculator!$L$4,SQRT(Calculator!$M$5*(1-Calculator!$M$5)/Calculator!$C$5))</f>
        <v>0.4742199123398001</v>
      </c>
    </row>
    <row r="21459" spans="1:2" x14ac:dyDescent="0.25">
      <c r="A21459">
        <f ca="1">NORMINV(RAND(),(Calculator!$E$5),SQRT(Calculator!$E$5*(1-Calculator!$E$5)/Calculator!$B$5))</f>
        <v>6.3181662104647943E-2</v>
      </c>
      <c r="B21459">
        <f ca="1">NORMINV(RAND(),Calculator!$L$4,SQRT(Calculator!$M$5*(1-Calculator!$M$5)/Calculator!$C$5))</f>
        <v>0.48040905892892116</v>
      </c>
    </row>
    <row r="21460" spans="1:2" x14ac:dyDescent="0.25">
      <c r="A21460">
        <f ca="1">NORMINV(RAND(),(Calculator!$E$5),SQRT(Calculator!$E$5*(1-Calculator!$E$5)/Calculator!$B$5))</f>
        <v>8.051702494010049E-3</v>
      </c>
      <c r="B21460">
        <f ca="1">NORMINV(RAND(),Calculator!$L$4,SQRT(Calculator!$M$5*(1-Calculator!$M$5)/Calculator!$C$5))</f>
        <v>0.52549057199075411</v>
      </c>
    </row>
    <row r="21461" spans="1:2" x14ac:dyDescent="0.25">
      <c r="A21461">
        <f ca="1">NORMINV(RAND(),(Calculator!$E$5),SQRT(Calculator!$E$5*(1-Calculator!$E$5)/Calculator!$B$5))</f>
        <v>0.22097364662305333</v>
      </c>
      <c r="B21461">
        <f ca="1">NORMINV(RAND(),Calculator!$L$4,SQRT(Calculator!$M$5*(1-Calculator!$M$5)/Calculator!$C$5))</f>
        <v>0.49963458770774211</v>
      </c>
    </row>
    <row r="21462" spans="1:2" x14ac:dyDescent="0.25">
      <c r="A21462">
        <f ca="1">NORMINV(RAND(),(Calculator!$E$5),SQRT(Calculator!$E$5*(1-Calculator!$E$5)/Calculator!$B$5))</f>
        <v>0.21725617343029469</v>
      </c>
      <c r="B21462">
        <f ca="1">NORMINV(RAND(),Calculator!$L$4,SQRT(Calculator!$M$5*(1-Calculator!$M$5)/Calculator!$C$5))</f>
        <v>0.61630129946526357</v>
      </c>
    </row>
    <row r="21463" spans="1:2" x14ac:dyDescent="0.25">
      <c r="A21463">
        <f ca="1">NORMINV(RAND(),(Calculator!$E$5),SQRT(Calculator!$E$5*(1-Calculator!$E$5)/Calculator!$B$5))</f>
        <v>0.10157804152832883</v>
      </c>
      <c r="B21463">
        <f ca="1">NORMINV(RAND(),Calculator!$L$4,SQRT(Calculator!$M$5*(1-Calculator!$M$5)/Calculator!$C$5))</f>
        <v>0.53057226101975341</v>
      </c>
    </row>
    <row r="21464" spans="1:2" x14ac:dyDescent="0.25">
      <c r="A21464">
        <f ca="1">NORMINV(RAND(),(Calculator!$E$5),SQRT(Calculator!$E$5*(1-Calculator!$E$5)/Calculator!$B$5))</f>
        <v>0.1911563346240569</v>
      </c>
      <c r="B21464">
        <f ca="1">NORMINV(RAND(),Calculator!$L$4,SQRT(Calculator!$M$5*(1-Calculator!$M$5)/Calculator!$C$5))</f>
        <v>0.56032088484602272</v>
      </c>
    </row>
    <row r="21465" spans="1:2" x14ac:dyDescent="0.25">
      <c r="A21465">
        <f ca="1">NORMINV(RAND(),(Calculator!$E$5),SQRT(Calculator!$E$5*(1-Calculator!$E$5)/Calculator!$B$5))</f>
        <v>6.4163920259896701E-2</v>
      </c>
      <c r="B21465">
        <f ca="1">NORMINV(RAND(),Calculator!$L$4,SQRT(Calculator!$M$5*(1-Calculator!$M$5)/Calculator!$C$5))</f>
        <v>0.48862844378551445</v>
      </c>
    </row>
    <row r="21466" spans="1:2" x14ac:dyDescent="0.25">
      <c r="A21466">
        <f ca="1">NORMINV(RAND(),(Calculator!$E$5),SQRT(Calculator!$E$5*(1-Calculator!$E$5)/Calculator!$B$5))</f>
        <v>0.19412447752459036</v>
      </c>
      <c r="B21466">
        <f ca="1">NORMINV(RAND(),Calculator!$L$4,SQRT(Calculator!$M$5*(1-Calculator!$M$5)/Calculator!$C$5))</f>
        <v>0.52200826705859815</v>
      </c>
    </row>
    <row r="21467" spans="1:2" x14ac:dyDescent="0.25">
      <c r="A21467">
        <f ca="1">NORMINV(RAND(),(Calculator!$E$5),SQRT(Calculator!$E$5*(1-Calculator!$E$5)/Calculator!$B$5))</f>
        <v>8.8475167957204059E-3</v>
      </c>
      <c r="B21467">
        <f ca="1">NORMINV(RAND(),Calculator!$L$4,SQRT(Calculator!$M$5*(1-Calculator!$M$5)/Calculator!$C$5))</f>
        <v>0.51078279197744658</v>
      </c>
    </row>
    <row r="21468" spans="1:2" x14ac:dyDescent="0.25">
      <c r="A21468">
        <f ca="1">NORMINV(RAND(),(Calculator!$E$5),SQRT(Calculator!$E$5*(1-Calculator!$E$5)/Calculator!$B$5))</f>
        <v>0.15459839112516216</v>
      </c>
      <c r="B21468">
        <f ca="1">NORMINV(RAND(),Calculator!$L$4,SQRT(Calculator!$M$5*(1-Calculator!$M$5)/Calculator!$C$5))</f>
        <v>0.45696120540662971</v>
      </c>
    </row>
    <row r="21469" spans="1:2" x14ac:dyDescent="0.25">
      <c r="A21469">
        <f ca="1">NORMINV(RAND(),(Calculator!$E$5),SQRT(Calculator!$E$5*(1-Calculator!$E$5)/Calculator!$B$5))</f>
        <v>0.2803326836153906</v>
      </c>
      <c r="B21469">
        <f ca="1">NORMINV(RAND(),Calculator!$L$4,SQRT(Calculator!$M$5*(1-Calculator!$M$5)/Calculator!$C$5))</f>
        <v>0.53732774043207032</v>
      </c>
    </row>
    <row r="21470" spans="1:2" x14ac:dyDescent="0.25">
      <c r="A21470">
        <f ca="1">NORMINV(RAND(),(Calculator!$E$5),SQRT(Calculator!$E$5*(1-Calculator!$E$5)/Calculator!$B$5))</f>
        <v>0.1759091277628298</v>
      </c>
      <c r="B21470">
        <f ca="1">NORMINV(RAND(),Calculator!$L$4,SQRT(Calculator!$M$5*(1-Calculator!$M$5)/Calculator!$C$5))</f>
        <v>0.48628491586082556</v>
      </c>
    </row>
    <row r="21471" spans="1:2" x14ac:dyDescent="0.25">
      <c r="A21471">
        <f ca="1">NORMINV(RAND(),(Calculator!$E$5),SQRT(Calculator!$E$5*(1-Calculator!$E$5)/Calculator!$B$5))</f>
        <v>0.1776631981631861</v>
      </c>
      <c r="B21471">
        <f ca="1">NORMINV(RAND(),Calculator!$L$4,SQRT(Calculator!$M$5*(1-Calculator!$M$5)/Calculator!$C$5))</f>
        <v>0.56119002180890187</v>
      </c>
    </row>
    <row r="21472" spans="1:2" x14ac:dyDescent="0.25">
      <c r="A21472">
        <f ca="1">NORMINV(RAND(),(Calculator!$E$5),SQRT(Calculator!$E$5*(1-Calculator!$E$5)/Calculator!$B$5))</f>
        <v>0.23032665510975878</v>
      </c>
      <c r="B21472">
        <f ca="1">NORMINV(RAND(),Calculator!$L$4,SQRT(Calculator!$M$5*(1-Calculator!$M$5)/Calculator!$C$5))</f>
        <v>0.50376774619519427</v>
      </c>
    </row>
    <row r="21473" spans="1:2" x14ac:dyDescent="0.25">
      <c r="A21473">
        <f ca="1">NORMINV(RAND(),(Calculator!$E$5),SQRT(Calculator!$E$5*(1-Calculator!$E$5)/Calculator!$B$5))</f>
        <v>0.25731746597611649</v>
      </c>
      <c r="B21473">
        <f ca="1">NORMINV(RAND(),Calculator!$L$4,SQRT(Calculator!$M$5*(1-Calculator!$M$5)/Calculator!$C$5))</f>
        <v>0.45231107950772936</v>
      </c>
    </row>
    <row r="21474" spans="1:2" x14ac:dyDescent="0.25">
      <c r="A21474">
        <f ca="1">NORMINV(RAND(),(Calculator!$E$5),SQRT(Calculator!$E$5*(1-Calculator!$E$5)/Calculator!$B$5))</f>
        <v>0.17882983680157483</v>
      </c>
      <c r="B21474">
        <f ca="1">NORMINV(RAND(),Calculator!$L$4,SQRT(Calculator!$M$5*(1-Calculator!$M$5)/Calculator!$C$5))</f>
        <v>0.46434028009088435</v>
      </c>
    </row>
    <row r="21475" spans="1:2" x14ac:dyDescent="0.25">
      <c r="A21475">
        <f ca="1">NORMINV(RAND(),(Calculator!$E$5),SQRT(Calculator!$E$5*(1-Calculator!$E$5)/Calculator!$B$5))</f>
        <v>0.20702600245319017</v>
      </c>
      <c r="B21475">
        <f ca="1">NORMINV(RAND(),Calculator!$L$4,SQRT(Calculator!$M$5*(1-Calculator!$M$5)/Calculator!$C$5))</f>
        <v>0.50392094939186916</v>
      </c>
    </row>
    <row r="21476" spans="1:2" x14ac:dyDescent="0.25">
      <c r="A21476">
        <f ca="1">NORMINV(RAND(),(Calculator!$E$5),SQRT(Calculator!$E$5*(1-Calculator!$E$5)/Calculator!$B$5))</f>
        <v>0.21364894085194341</v>
      </c>
      <c r="B21476">
        <f ca="1">NORMINV(RAND(),Calculator!$L$4,SQRT(Calculator!$M$5*(1-Calculator!$M$5)/Calculator!$C$5))</f>
        <v>0.44471370183501702</v>
      </c>
    </row>
    <row r="21477" spans="1:2" x14ac:dyDescent="0.25">
      <c r="A21477">
        <f ca="1">NORMINV(RAND(),(Calculator!$E$5),SQRT(Calculator!$E$5*(1-Calculator!$E$5)/Calculator!$B$5))</f>
        <v>3.5971254031598524E-2</v>
      </c>
      <c r="B21477">
        <f ca="1">NORMINV(RAND(),Calculator!$L$4,SQRT(Calculator!$M$5*(1-Calculator!$M$5)/Calculator!$C$5))</f>
        <v>0.50216563572219453</v>
      </c>
    </row>
    <row r="21478" spans="1:2" x14ac:dyDescent="0.25">
      <c r="A21478">
        <f ca="1">NORMINV(RAND(),(Calculator!$E$5),SQRT(Calculator!$E$5*(1-Calculator!$E$5)/Calculator!$B$5))</f>
        <v>4.9083072401197345E-2</v>
      </c>
      <c r="B21478">
        <f ca="1">NORMINV(RAND(),Calculator!$L$4,SQRT(Calculator!$M$5*(1-Calculator!$M$5)/Calculator!$C$5))</f>
        <v>0.51115198620777802</v>
      </c>
    </row>
    <row r="21479" spans="1:2" x14ac:dyDescent="0.25">
      <c r="A21479">
        <f ca="1">NORMINV(RAND(),(Calculator!$E$5),SQRT(Calculator!$E$5*(1-Calculator!$E$5)/Calculator!$B$5))</f>
        <v>6.0229713635395282E-2</v>
      </c>
      <c r="B21479">
        <f ca="1">NORMINV(RAND(),Calculator!$L$4,SQRT(Calculator!$M$5*(1-Calculator!$M$5)/Calculator!$C$5))</f>
        <v>0.46603060511545791</v>
      </c>
    </row>
    <row r="21480" spans="1:2" x14ac:dyDescent="0.25">
      <c r="A21480">
        <f ca="1">NORMINV(RAND(),(Calculator!$E$5),SQRT(Calculator!$E$5*(1-Calculator!$E$5)/Calculator!$B$5))</f>
        <v>0.20030541173844346</v>
      </c>
      <c r="B21480">
        <f ca="1">NORMINV(RAND(),Calculator!$L$4,SQRT(Calculator!$M$5*(1-Calculator!$M$5)/Calculator!$C$5))</f>
        <v>0.48897395032073587</v>
      </c>
    </row>
    <row r="21481" spans="1:2" x14ac:dyDescent="0.25">
      <c r="A21481">
        <f ca="1">NORMINV(RAND(),(Calculator!$E$5),SQRT(Calculator!$E$5*(1-Calculator!$E$5)/Calculator!$B$5))</f>
        <v>8.8915213692427233E-2</v>
      </c>
      <c r="B21481">
        <f ca="1">NORMINV(RAND(),Calculator!$L$4,SQRT(Calculator!$M$5*(1-Calculator!$M$5)/Calculator!$C$5))</f>
        <v>0.48202301644087964</v>
      </c>
    </row>
    <row r="21482" spans="1:2" x14ac:dyDescent="0.25">
      <c r="A21482">
        <f ca="1">NORMINV(RAND(),(Calculator!$E$5),SQRT(Calculator!$E$5*(1-Calculator!$E$5)/Calculator!$B$5))</f>
        <v>0.11199529174942922</v>
      </c>
      <c r="B21482">
        <f ca="1">NORMINV(RAND(),Calculator!$L$4,SQRT(Calculator!$M$5*(1-Calculator!$M$5)/Calculator!$C$5))</f>
        <v>0.49888874586692461</v>
      </c>
    </row>
    <row r="21483" spans="1:2" x14ac:dyDescent="0.25">
      <c r="A21483">
        <f ca="1">NORMINV(RAND(),(Calculator!$E$5),SQRT(Calculator!$E$5*(1-Calculator!$E$5)/Calculator!$B$5))</f>
        <v>5.3102886116615441E-2</v>
      </c>
      <c r="B21483">
        <f ca="1">NORMINV(RAND(),Calculator!$L$4,SQRT(Calculator!$M$5*(1-Calculator!$M$5)/Calculator!$C$5))</f>
        <v>0.48265331730115685</v>
      </c>
    </row>
    <row r="21484" spans="1:2" x14ac:dyDescent="0.25">
      <c r="A21484">
        <f ca="1">NORMINV(RAND(),(Calculator!$E$5),SQRT(Calculator!$E$5*(1-Calculator!$E$5)/Calculator!$B$5))</f>
        <v>8.453779232188896E-2</v>
      </c>
      <c r="B21484">
        <f ca="1">NORMINV(RAND(),Calculator!$L$4,SQRT(Calculator!$M$5*(1-Calculator!$M$5)/Calculator!$C$5))</f>
        <v>0.50295032490326042</v>
      </c>
    </row>
    <row r="21485" spans="1:2" x14ac:dyDescent="0.25">
      <c r="A21485">
        <f ca="1">NORMINV(RAND(),(Calculator!$E$5),SQRT(Calculator!$E$5*(1-Calculator!$E$5)/Calculator!$B$5))</f>
        <v>0.17857271678925687</v>
      </c>
      <c r="B21485">
        <f ca="1">NORMINV(RAND(),Calculator!$L$4,SQRT(Calculator!$M$5*(1-Calculator!$M$5)/Calculator!$C$5))</f>
        <v>0.49415883621226753</v>
      </c>
    </row>
    <row r="21486" spans="1:2" x14ac:dyDescent="0.25">
      <c r="A21486">
        <f ca="1">NORMINV(RAND(),(Calculator!$E$5),SQRT(Calculator!$E$5*(1-Calculator!$E$5)/Calculator!$B$5))</f>
        <v>0.18820908299444922</v>
      </c>
      <c r="B21486">
        <f ca="1">NORMINV(RAND(),Calculator!$L$4,SQRT(Calculator!$M$5*(1-Calculator!$M$5)/Calculator!$C$5))</f>
        <v>0.48663093451058764</v>
      </c>
    </row>
    <row r="21487" spans="1:2" x14ac:dyDescent="0.25">
      <c r="A21487">
        <f ca="1">NORMINV(RAND(),(Calculator!$E$5),SQRT(Calculator!$E$5*(1-Calculator!$E$5)/Calculator!$B$5))</f>
        <v>0.17379400934542286</v>
      </c>
      <c r="B21487">
        <f ca="1">NORMINV(RAND(),Calculator!$L$4,SQRT(Calculator!$M$5*(1-Calculator!$M$5)/Calculator!$C$5))</f>
        <v>0.46051345142018452</v>
      </c>
    </row>
    <row r="21488" spans="1:2" x14ac:dyDescent="0.25">
      <c r="A21488">
        <f ca="1">NORMINV(RAND(),(Calculator!$E$5),SQRT(Calculator!$E$5*(1-Calculator!$E$5)/Calculator!$B$5))</f>
        <v>3.3544061247541487E-2</v>
      </c>
      <c r="B21488">
        <f ca="1">NORMINV(RAND(),Calculator!$L$4,SQRT(Calculator!$M$5*(1-Calculator!$M$5)/Calculator!$C$5))</f>
        <v>0.50406913844606349</v>
      </c>
    </row>
    <row r="21489" spans="1:2" x14ac:dyDescent="0.25">
      <c r="A21489">
        <f ca="1">NORMINV(RAND(),(Calculator!$E$5),SQRT(Calculator!$E$5*(1-Calculator!$E$5)/Calculator!$B$5))</f>
        <v>0.24870298486846598</v>
      </c>
      <c r="B21489">
        <f ca="1">NORMINV(RAND(),Calculator!$L$4,SQRT(Calculator!$M$5*(1-Calculator!$M$5)/Calculator!$C$5))</f>
        <v>0.52737140713549346</v>
      </c>
    </row>
    <row r="21490" spans="1:2" x14ac:dyDescent="0.25">
      <c r="A21490">
        <f ca="1">NORMINV(RAND(),(Calculator!$E$5),SQRT(Calculator!$E$5*(1-Calculator!$E$5)/Calculator!$B$5))</f>
        <v>4.0737952863050778E-2</v>
      </c>
      <c r="B21490">
        <f ca="1">NORMINV(RAND(),Calculator!$L$4,SQRT(Calculator!$M$5*(1-Calculator!$M$5)/Calculator!$C$5))</f>
        <v>0.5200598751188229</v>
      </c>
    </row>
    <row r="21491" spans="1:2" x14ac:dyDescent="0.25">
      <c r="A21491">
        <f ca="1">NORMINV(RAND(),(Calculator!$E$5),SQRT(Calculator!$E$5*(1-Calculator!$E$5)/Calculator!$B$5))</f>
        <v>8.3630877054451019E-2</v>
      </c>
      <c r="B21491">
        <f ca="1">NORMINV(RAND(),Calculator!$L$4,SQRT(Calculator!$M$5*(1-Calculator!$M$5)/Calculator!$C$5))</f>
        <v>0.5201207875993632</v>
      </c>
    </row>
    <row r="21492" spans="1:2" x14ac:dyDescent="0.25">
      <c r="A21492">
        <f ca="1">NORMINV(RAND(),(Calculator!$E$5),SQRT(Calculator!$E$5*(1-Calculator!$E$5)/Calculator!$B$5))</f>
        <v>5.255486445291993E-2</v>
      </c>
      <c r="B21492">
        <f ca="1">NORMINV(RAND(),Calculator!$L$4,SQRT(Calculator!$M$5*(1-Calculator!$M$5)/Calculator!$C$5))</f>
        <v>0.51972231331968577</v>
      </c>
    </row>
    <row r="21493" spans="1:2" x14ac:dyDescent="0.25">
      <c r="A21493">
        <f ca="1">NORMINV(RAND(),(Calculator!$E$5),SQRT(Calculator!$E$5*(1-Calculator!$E$5)/Calculator!$B$5))</f>
        <v>-5.4546024343889721E-3</v>
      </c>
      <c r="B21493">
        <f ca="1">NORMINV(RAND(),Calculator!$L$4,SQRT(Calculator!$M$5*(1-Calculator!$M$5)/Calculator!$C$5))</f>
        <v>0.54480804922222981</v>
      </c>
    </row>
    <row r="21494" spans="1:2" x14ac:dyDescent="0.25">
      <c r="A21494">
        <f ca="1">NORMINV(RAND(),(Calculator!$E$5),SQRT(Calculator!$E$5*(1-Calculator!$E$5)/Calculator!$B$5))</f>
        <v>0.10393174431810294</v>
      </c>
      <c r="B21494">
        <f ca="1">NORMINV(RAND(),Calculator!$L$4,SQRT(Calculator!$M$5*(1-Calculator!$M$5)/Calculator!$C$5))</f>
        <v>0.48590515148990476</v>
      </c>
    </row>
    <row r="21495" spans="1:2" x14ac:dyDescent="0.25">
      <c r="A21495">
        <f ca="1">NORMINV(RAND(),(Calculator!$E$5),SQRT(Calculator!$E$5*(1-Calculator!$E$5)/Calculator!$B$5))</f>
        <v>0.21906204995868087</v>
      </c>
      <c r="B21495">
        <f ca="1">NORMINV(RAND(),Calculator!$L$4,SQRT(Calculator!$M$5*(1-Calculator!$M$5)/Calculator!$C$5))</f>
        <v>0.53144478807594109</v>
      </c>
    </row>
    <row r="21496" spans="1:2" x14ac:dyDescent="0.25">
      <c r="A21496">
        <f ca="1">NORMINV(RAND(),(Calculator!$E$5),SQRT(Calculator!$E$5*(1-Calculator!$E$5)/Calculator!$B$5))</f>
        <v>0.28624959175961195</v>
      </c>
      <c r="B21496">
        <f ca="1">NORMINV(RAND(),Calculator!$L$4,SQRT(Calculator!$M$5*(1-Calculator!$M$5)/Calculator!$C$5))</f>
        <v>0.53239197811475103</v>
      </c>
    </row>
    <row r="21497" spans="1:2" x14ac:dyDescent="0.25">
      <c r="A21497">
        <f ca="1">NORMINV(RAND(),(Calculator!$E$5),SQRT(Calculator!$E$5*(1-Calculator!$E$5)/Calculator!$B$5))</f>
        <v>0.10725641830580024</v>
      </c>
      <c r="B21497">
        <f ca="1">NORMINV(RAND(),Calculator!$L$4,SQRT(Calculator!$M$5*(1-Calculator!$M$5)/Calculator!$C$5))</f>
        <v>0.47503097053054433</v>
      </c>
    </row>
    <row r="21498" spans="1:2" x14ac:dyDescent="0.25">
      <c r="A21498">
        <f ca="1">NORMINV(RAND(),(Calculator!$E$5),SQRT(Calculator!$E$5*(1-Calculator!$E$5)/Calculator!$B$5))</f>
        <v>5.8701673566313547E-2</v>
      </c>
      <c r="B21498">
        <f ca="1">NORMINV(RAND(),Calculator!$L$4,SQRT(Calculator!$M$5*(1-Calculator!$M$5)/Calculator!$C$5))</f>
        <v>0.51751787580386743</v>
      </c>
    </row>
    <row r="21499" spans="1:2" x14ac:dyDescent="0.25">
      <c r="A21499">
        <f ca="1">NORMINV(RAND(),(Calculator!$E$5),SQRT(Calculator!$E$5*(1-Calculator!$E$5)/Calculator!$B$5))</f>
        <v>0.12811348991134783</v>
      </c>
      <c r="B21499">
        <f ca="1">NORMINV(RAND(),Calculator!$L$4,SQRT(Calculator!$M$5*(1-Calculator!$M$5)/Calculator!$C$5))</f>
        <v>0.50742763984682415</v>
      </c>
    </row>
    <row r="21500" spans="1:2" x14ac:dyDescent="0.25">
      <c r="A21500">
        <f ca="1">NORMINV(RAND(),(Calculator!$E$5),SQRT(Calculator!$E$5*(1-Calculator!$E$5)/Calculator!$B$5))</f>
        <v>0.23162644859748865</v>
      </c>
      <c r="B21500">
        <f ca="1">NORMINV(RAND(),Calculator!$L$4,SQRT(Calculator!$M$5*(1-Calculator!$M$5)/Calculator!$C$5))</f>
        <v>0.55277566694899005</v>
      </c>
    </row>
    <row r="21501" spans="1:2" x14ac:dyDescent="0.25">
      <c r="A21501">
        <f ca="1">NORMINV(RAND(),(Calculator!$E$5),SQRT(Calculator!$E$5*(1-Calculator!$E$5)/Calculator!$B$5))</f>
        <v>0.12981915900201488</v>
      </c>
      <c r="B21501">
        <f ca="1">NORMINV(RAND(),Calculator!$L$4,SQRT(Calculator!$M$5*(1-Calculator!$M$5)/Calculator!$C$5))</f>
        <v>0.48654268885245694</v>
      </c>
    </row>
    <row r="21502" spans="1:2" x14ac:dyDescent="0.25">
      <c r="A21502">
        <f ca="1">NORMINV(RAND(),(Calculator!$E$5),SQRT(Calculator!$E$5*(1-Calculator!$E$5)/Calculator!$B$5))</f>
        <v>2.0550226578395225E-3</v>
      </c>
      <c r="B21502">
        <f ca="1">NORMINV(RAND(),Calculator!$L$4,SQRT(Calculator!$M$5*(1-Calculator!$M$5)/Calculator!$C$5))</f>
        <v>0.47297723680530118</v>
      </c>
    </row>
    <row r="21503" spans="1:2" x14ac:dyDescent="0.25">
      <c r="A21503">
        <f ca="1">NORMINV(RAND(),(Calculator!$E$5),SQRT(Calculator!$E$5*(1-Calculator!$E$5)/Calculator!$B$5))</f>
        <v>0.19618852755171823</v>
      </c>
      <c r="B21503">
        <f ca="1">NORMINV(RAND(),Calculator!$L$4,SQRT(Calculator!$M$5*(1-Calculator!$M$5)/Calculator!$C$5))</f>
        <v>0.48141025053384845</v>
      </c>
    </row>
    <row r="21504" spans="1:2" x14ac:dyDescent="0.25">
      <c r="A21504">
        <f ca="1">NORMINV(RAND(),(Calculator!$E$5),SQRT(Calculator!$E$5*(1-Calculator!$E$5)/Calculator!$B$5))</f>
        <v>0.15186462264990108</v>
      </c>
      <c r="B21504">
        <f ca="1">NORMINV(RAND(),Calculator!$L$4,SQRT(Calculator!$M$5*(1-Calculator!$M$5)/Calculator!$C$5))</f>
        <v>0.48985679593361714</v>
      </c>
    </row>
    <row r="21505" spans="1:2" x14ac:dyDescent="0.25">
      <c r="A21505">
        <f ca="1">NORMINV(RAND(),(Calculator!$E$5),SQRT(Calculator!$E$5*(1-Calculator!$E$5)/Calculator!$B$5))</f>
        <v>0.12349715369625916</v>
      </c>
      <c r="B21505">
        <f ca="1">NORMINV(RAND(),Calculator!$L$4,SQRT(Calculator!$M$5*(1-Calculator!$M$5)/Calculator!$C$5))</f>
        <v>0.50564457823685771</v>
      </c>
    </row>
    <row r="21506" spans="1:2" x14ac:dyDescent="0.25">
      <c r="A21506">
        <f ca="1">NORMINV(RAND(),(Calculator!$E$5),SQRT(Calculator!$E$5*(1-Calculator!$E$5)/Calculator!$B$5))</f>
        <v>0.20267480046864778</v>
      </c>
      <c r="B21506">
        <f ca="1">NORMINV(RAND(),Calculator!$L$4,SQRT(Calculator!$M$5*(1-Calculator!$M$5)/Calculator!$C$5))</f>
        <v>0.50937177229667407</v>
      </c>
    </row>
    <row r="21507" spans="1:2" x14ac:dyDescent="0.25">
      <c r="A21507">
        <f ca="1">NORMINV(RAND(),(Calculator!$E$5),SQRT(Calculator!$E$5*(1-Calculator!$E$5)/Calculator!$B$5))</f>
        <v>0.14312254887561182</v>
      </c>
      <c r="B21507">
        <f ca="1">NORMINV(RAND(),Calculator!$L$4,SQRT(Calculator!$M$5*(1-Calculator!$M$5)/Calculator!$C$5))</f>
        <v>0.48157929956869699</v>
      </c>
    </row>
    <row r="21508" spans="1:2" x14ac:dyDescent="0.25">
      <c r="A21508">
        <f ca="1">NORMINV(RAND(),(Calculator!$E$5),SQRT(Calculator!$E$5*(1-Calculator!$E$5)/Calculator!$B$5))</f>
        <v>0.10588900712502543</v>
      </c>
      <c r="B21508">
        <f ca="1">NORMINV(RAND(),Calculator!$L$4,SQRT(Calculator!$M$5*(1-Calculator!$M$5)/Calculator!$C$5))</f>
        <v>0.48025665272506007</v>
      </c>
    </row>
    <row r="21509" spans="1:2" x14ac:dyDescent="0.25">
      <c r="A21509">
        <f ca="1">NORMINV(RAND(),(Calculator!$E$5),SQRT(Calculator!$E$5*(1-Calculator!$E$5)/Calculator!$B$5))</f>
        <v>0.11805505473186233</v>
      </c>
      <c r="B21509">
        <f ca="1">NORMINV(RAND(),Calculator!$L$4,SQRT(Calculator!$M$5*(1-Calculator!$M$5)/Calculator!$C$5))</f>
        <v>0.45606045431160225</v>
      </c>
    </row>
    <row r="21510" spans="1:2" x14ac:dyDescent="0.25">
      <c r="A21510">
        <f ca="1">NORMINV(RAND(),(Calculator!$E$5),SQRT(Calculator!$E$5*(1-Calculator!$E$5)/Calculator!$B$5))</f>
        <v>3.9064753149197301E-2</v>
      </c>
      <c r="B21510">
        <f ca="1">NORMINV(RAND(),Calculator!$L$4,SQRT(Calculator!$M$5*(1-Calculator!$M$5)/Calculator!$C$5))</f>
        <v>0.50063092200205006</v>
      </c>
    </row>
    <row r="21511" spans="1:2" x14ac:dyDescent="0.25">
      <c r="A21511">
        <f ca="1">NORMINV(RAND(),(Calculator!$E$5),SQRT(Calculator!$E$5*(1-Calculator!$E$5)/Calculator!$B$5))</f>
        <v>0.22890692507150667</v>
      </c>
      <c r="B21511">
        <f ca="1">NORMINV(RAND(),Calculator!$L$4,SQRT(Calculator!$M$5*(1-Calculator!$M$5)/Calculator!$C$5))</f>
        <v>0.53033640798625736</v>
      </c>
    </row>
    <row r="21512" spans="1:2" x14ac:dyDescent="0.25">
      <c r="A21512">
        <f ca="1">NORMINV(RAND(),(Calculator!$E$5),SQRT(Calculator!$E$5*(1-Calculator!$E$5)/Calculator!$B$5))</f>
        <v>0.15894292313600525</v>
      </c>
      <c r="B21512">
        <f ca="1">NORMINV(RAND(),Calculator!$L$4,SQRT(Calculator!$M$5*(1-Calculator!$M$5)/Calculator!$C$5))</f>
        <v>0.49699957148877572</v>
      </c>
    </row>
    <row r="21513" spans="1:2" x14ac:dyDescent="0.25">
      <c r="A21513">
        <f ca="1">NORMINV(RAND(),(Calculator!$E$5),SQRT(Calculator!$E$5*(1-Calculator!$E$5)/Calculator!$B$5))</f>
        <v>0.16725535476502928</v>
      </c>
      <c r="B21513">
        <f ca="1">NORMINV(RAND(),Calculator!$L$4,SQRT(Calculator!$M$5*(1-Calculator!$M$5)/Calculator!$C$5))</f>
        <v>0.50472304962243464</v>
      </c>
    </row>
    <row r="21514" spans="1:2" x14ac:dyDescent="0.25">
      <c r="A21514">
        <f ca="1">NORMINV(RAND(),(Calculator!$E$5),SQRT(Calculator!$E$5*(1-Calculator!$E$5)/Calculator!$B$5))</f>
        <v>0.14373339672591967</v>
      </c>
      <c r="B21514">
        <f ca="1">NORMINV(RAND(),Calculator!$L$4,SQRT(Calculator!$M$5*(1-Calculator!$M$5)/Calculator!$C$5))</f>
        <v>0.50075300110996457</v>
      </c>
    </row>
    <row r="21515" spans="1:2" x14ac:dyDescent="0.25">
      <c r="A21515">
        <f ca="1">NORMINV(RAND(),(Calculator!$E$5),SQRT(Calculator!$E$5*(1-Calculator!$E$5)/Calculator!$B$5))</f>
        <v>0.14208894944654088</v>
      </c>
      <c r="B21515">
        <f ca="1">NORMINV(RAND(),Calculator!$L$4,SQRT(Calculator!$M$5*(1-Calculator!$M$5)/Calculator!$C$5))</f>
        <v>0.52822700662233291</v>
      </c>
    </row>
    <row r="21516" spans="1:2" x14ac:dyDescent="0.25">
      <c r="A21516">
        <f ca="1">NORMINV(RAND(),(Calculator!$E$5),SQRT(Calculator!$E$5*(1-Calculator!$E$5)/Calculator!$B$5))</f>
        <v>1.5806813455712956E-2</v>
      </c>
      <c r="B21516">
        <f ca="1">NORMINV(RAND(),Calculator!$L$4,SQRT(Calculator!$M$5*(1-Calculator!$M$5)/Calculator!$C$5))</f>
        <v>0.49644943950514986</v>
      </c>
    </row>
    <row r="21517" spans="1:2" x14ac:dyDescent="0.25">
      <c r="A21517">
        <f ca="1">NORMINV(RAND(),(Calculator!$E$5),SQRT(Calculator!$E$5*(1-Calculator!$E$5)/Calculator!$B$5))</f>
        <v>0.26292292612375323</v>
      </c>
      <c r="B21517">
        <f ca="1">NORMINV(RAND(),Calculator!$L$4,SQRT(Calculator!$M$5*(1-Calculator!$M$5)/Calculator!$C$5))</f>
        <v>0.49446078441939673</v>
      </c>
    </row>
    <row r="21518" spans="1:2" x14ac:dyDescent="0.25">
      <c r="A21518">
        <f ca="1">NORMINV(RAND(),(Calculator!$E$5),SQRT(Calculator!$E$5*(1-Calculator!$E$5)/Calculator!$B$5))</f>
        <v>0.17276732492524136</v>
      </c>
      <c r="B21518">
        <f ca="1">NORMINV(RAND(),Calculator!$L$4,SQRT(Calculator!$M$5*(1-Calculator!$M$5)/Calculator!$C$5))</f>
        <v>0.50711815065573362</v>
      </c>
    </row>
    <row r="21519" spans="1:2" x14ac:dyDescent="0.25">
      <c r="A21519">
        <f ca="1">NORMINV(RAND(),(Calculator!$E$5),SQRT(Calculator!$E$5*(1-Calculator!$E$5)/Calculator!$B$5))</f>
        <v>9.6761126205635789E-2</v>
      </c>
      <c r="B21519">
        <f ca="1">NORMINV(RAND(),Calculator!$L$4,SQRT(Calculator!$M$5*(1-Calculator!$M$5)/Calculator!$C$5))</f>
        <v>0.49924445313759874</v>
      </c>
    </row>
    <row r="21520" spans="1:2" x14ac:dyDescent="0.25">
      <c r="A21520">
        <f ca="1">NORMINV(RAND(),(Calculator!$E$5),SQRT(Calculator!$E$5*(1-Calculator!$E$5)/Calculator!$B$5))</f>
        <v>4.9944139201420906E-2</v>
      </c>
      <c r="B21520">
        <f ca="1">NORMINV(RAND(),Calculator!$L$4,SQRT(Calculator!$M$5*(1-Calculator!$M$5)/Calculator!$C$5))</f>
        <v>0.52917206022502505</v>
      </c>
    </row>
    <row r="21521" spans="1:2" x14ac:dyDescent="0.25">
      <c r="A21521">
        <f ca="1">NORMINV(RAND(),(Calculator!$E$5),SQRT(Calculator!$E$5*(1-Calculator!$E$5)/Calculator!$B$5))</f>
        <v>0.2037266338562832</v>
      </c>
      <c r="B21521">
        <f ca="1">NORMINV(RAND(),Calculator!$L$4,SQRT(Calculator!$M$5*(1-Calculator!$M$5)/Calculator!$C$5))</f>
        <v>0.50002378734022501</v>
      </c>
    </row>
    <row r="21522" spans="1:2" x14ac:dyDescent="0.25">
      <c r="A21522">
        <f ca="1">NORMINV(RAND(),(Calculator!$E$5),SQRT(Calculator!$E$5*(1-Calculator!$E$5)/Calculator!$B$5))</f>
        <v>2.9973530192057563E-2</v>
      </c>
      <c r="B21522">
        <f ca="1">NORMINV(RAND(),Calculator!$L$4,SQRT(Calculator!$M$5*(1-Calculator!$M$5)/Calculator!$C$5))</f>
        <v>0.46789686990780971</v>
      </c>
    </row>
    <row r="21523" spans="1:2" x14ac:dyDescent="0.25">
      <c r="A21523">
        <f ca="1">NORMINV(RAND(),(Calculator!$E$5),SQRT(Calculator!$E$5*(1-Calculator!$E$5)/Calculator!$B$5))</f>
        <v>5.7036852008268552E-2</v>
      </c>
      <c r="B21523">
        <f ca="1">NORMINV(RAND(),Calculator!$L$4,SQRT(Calculator!$M$5*(1-Calculator!$M$5)/Calculator!$C$5))</f>
        <v>0.52243805684527045</v>
      </c>
    </row>
    <row r="21524" spans="1:2" x14ac:dyDescent="0.25">
      <c r="A21524">
        <f ca="1">NORMINV(RAND(),(Calculator!$E$5),SQRT(Calculator!$E$5*(1-Calculator!$E$5)/Calculator!$B$5))</f>
        <v>0.177358913828915</v>
      </c>
      <c r="B21524">
        <f ca="1">NORMINV(RAND(),Calculator!$L$4,SQRT(Calculator!$M$5*(1-Calculator!$M$5)/Calculator!$C$5))</f>
        <v>0.4705441157884579</v>
      </c>
    </row>
    <row r="21525" spans="1:2" x14ac:dyDescent="0.25">
      <c r="A21525">
        <f ca="1">NORMINV(RAND(),(Calculator!$E$5),SQRT(Calculator!$E$5*(1-Calculator!$E$5)/Calculator!$B$5))</f>
        <v>0.20995580103411746</v>
      </c>
      <c r="B21525">
        <f ca="1">NORMINV(RAND(),Calculator!$L$4,SQRT(Calculator!$M$5*(1-Calculator!$M$5)/Calculator!$C$5))</f>
        <v>0.42367773257355062</v>
      </c>
    </row>
    <row r="21526" spans="1:2" x14ac:dyDescent="0.25">
      <c r="A21526">
        <f ca="1">NORMINV(RAND(),(Calculator!$E$5),SQRT(Calculator!$E$5*(1-Calculator!$E$5)/Calculator!$B$5))</f>
        <v>4.7354671790510769E-2</v>
      </c>
      <c r="B21526">
        <f ca="1">NORMINV(RAND(),Calculator!$L$4,SQRT(Calculator!$M$5*(1-Calculator!$M$5)/Calculator!$C$5))</f>
        <v>0.54842077827494162</v>
      </c>
    </row>
    <row r="21527" spans="1:2" x14ac:dyDescent="0.25">
      <c r="A21527">
        <f ca="1">NORMINV(RAND(),(Calculator!$E$5),SQRT(Calculator!$E$5*(1-Calculator!$E$5)/Calculator!$B$5))</f>
        <v>0.12611848734921149</v>
      </c>
      <c r="B21527">
        <f ca="1">NORMINV(RAND(),Calculator!$L$4,SQRT(Calculator!$M$5*(1-Calculator!$M$5)/Calculator!$C$5))</f>
        <v>0.49671173649627631</v>
      </c>
    </row>
    <row r="21528" spans="1:2" x14ac:dyDescent="0.25">
      <c r="A21528">
        <f ca="1">NORMINV(RAND(),(Calculator!$E$5),SQRT(Calculator!$E$5*(1-Calculator!$E$5)/Calculator!$B$5))</f>
        <v>0.17391057475936725</v>
      </c>
      <c r="B21528">
        <f ca="1">NORMINV(RAND(),Calculator!$L$4,SQRT(Calculator!$M$5*(1-Calculator!$M$5)/Calculator!$C$5))</f>
        <v>0.47560974417077084</v>
      </c>
    </row>
    <row r="21529" spans="1:2" x14ac:dyDescent="0.25">
      <c r="A21529">
        <f ca="1">NORMINV(RAND(),(Calculator!$E$5),SQRT(Calculator!$E$5*(1-Calculator!$E$5)/Calculator!$B$5))</f>
        <v>0.16841945961863997</v>
      </c>
      <c r="B21529">
        <f ca="1">NORMINV(RAND(),Calculator!$L$4,SQRT(Calculator!$M$5*(1-Calculator!$M$5)/Calculator!$C$5))</f>
        <v>0.50334926779450184</v>
      </c>
    </row>
    <row r="21530" spans="1:2" x14ac:dyDescent="0.25">
      <c r="A21530">
        <f ca="1">NORMINV(RAND(),(Calculator!$E$5),SQRT(Calculator!$E$5*(1-Calculator!$E$5)/Calculator!$B$5))</f>
        <v>3.0450636891499044E-2</v>
      </c>
      <c r="B21530">
        <f ca="1">NORMINV(RAND(),Calculator!$L$4,SQRT(Calculator!$M$5*(1-Calculator!$M$5)/Calculator!$C$5))</f>
        <v>0.45429727067875447</v>
      </c>
    </row>
    <row r="21531" spans="1:2" x14ac:dyDescent="0.25">
      <c r="A21531">
        <f ca="1">NORMINV(RAND(),(Calculator!$E$5),SQRT(Calculator!$E$5*(1-Calculator!$E$5)/Calculator!$B$5))</f>
        <v>1.7310551872048441E-2</v>
      </c>
      <c r="B21531">
        <f ca="1">NORMINV(RAND(),Calculator!$L$4,SQRT(Calculator!$M$5*(1-Calculator!$M$5)/Calculator!$C$5))</f>
        <v>0.49710791753513373</v>
      </c>
    </row>
    <row r="21532" spans="1:2" x14ac:dyDescent="0.25">
      <c r="A21532">
        <f ca="1">NORMINV(RAND(),(Calculator!$E$5),SQRT(Calculator!$E$5*(1-Calculator!$E$5)/Calculator!$B$5))</f>
        <v>4.1572947650066513E-2</v>
      </c>
      <c r="B21532">
        <f ca="1">NORMINV(RAND(),Calculator!$L$4,SQRT(Calculator!$M$5*(1-Calculator!$M$5)/Calculator!$C$5))</f>
        <v>0.4772166188646591</v>
      </c>
    </row>
    <row r="21533" spans="1:2" x14ac:dyDescent="0.25">
      <c r="A21533">
        <f ca="1">NORMINV(RAND(),(Calculator!$E$5),SQRT(Calculator!$E$5*(1-Calculator!$E$5)/Calculator!$B$5))</f>
        <v>-6.8530550696534742E-2</v>
      </c>
      <c r="B21533">
        <f ca="1">NORMINV(RAND(),Calculator!$L$4,SQRT(Calculator!$M$5*(1-Calculator!$M$5)/Calculator!$C$5))</f>
        <v>0.57522498815531409</v>
      </c>
    </row>
    <row r="21534" spans="1:2" x14ac:dyDescent="0.25">
      <c r="A21534">
        <f ca="1">NORMINV(RAND(),(Calculator!$E$5),SQRT(Calculator!$E$5*(1-Calculator!$E$5)/Calculator!$B$5))</f>
        <v>0.18587312850956553</v>
      </c>
      <c r="B21534">
        <f ca="1">NORMINV(RAND(),Calculator!$L$4,SQRT(Calculator!$M$5*(1-Calculator!$M$5)/Calculator!$C$5))</f>
        <v>0.51718985612977564</v>
      </c>
    </row>
    <row r="21535" spans="1:2" x14ac:dyDescent="0.25">
      <c r="A21535">
        <f ca="1">NORMINV(RAND(),(Calculator!$E$5),SQRT(Calculator!$E$5*(1-Calculator!$E$5)/Calculator!$B$5))</f>
        <v>-2.8429758074318162E-2</v>
      </c>
      <c r="B21535">
        <f ca="1">NORMINV(RAND(),Calculator!$L$4,SQRT(Calculator!$M$5*(1-Calculator!$M$5)/Calculator!$C$5))</f>
        <v>0.45439634906899867</v>
      </c>
    </row>
    <row r="21536" spans="1:2" x14ac:dyDescent="0.25">
      <c r="A21536">
        <f ca="1">NORMINV(RAND(),(Calculator!$E$5),SQRT(Calculator!$E$5*(1-Calculator!$E$5)/Calculator!$B$5))</f>
        <v>0.14608463924288806</v>
      </c>
      <c r="B21536">
        <f ca="1">NORMINV(RAND(),Calculator!$L$4,SQRT(Calculator!$M$5*(1-Calculator!$M$5)/Calculator!$C$5))</f>
        <v>0.46058173667062763</v>
      </c>
    </row>
    <row r="21537" spans="1:2" x14ac:dyDescent="0.25">
      <c r="A21537">
        <f ca="1">NORMINV(RAND(),(Calculator!$E$5),SQRT(Calculator!$E$5*(1-Calculator!$E$5)/Calculator!$B$5))</f>
        <v>0.24514130644486568</v>
      </c>
      <c r="B21537">
        <f ca="1">NORMINV(RAND(),Calculator!$L$4,SQRT(Calculator!$M$5*(1-Calculator!$M$5)/Calculator!$C$5))</f>
        <v>0.47072911335862799</v>
      </c>
    </row>
    <row r="21538" spans="1:2" x14ac:dyDescent="0.25">
      <c r="A21538">
        <f ca="1">NORMINV(RAND(),(Calculator!$E$5),SQRT(Calculator!$E$5*(1-Calculator!$E$5)/Calculator!$B$5))</f>
        <v>0.18264745800711069</v>
      </c>
      <c r="B21538">
        <f ca="1">NORMINV(RAND(),Calculator!$L$4,SQRT(Calculator!$M$5*(1-Calculator!$M$5)/Calculator!$C$5))</f>
        <v>0.48810201280149818</v>
      </c>
    </row>
    <row r="21539" spans="1:2" x14ac:dyDescent="0.25">
      <c r="A21539">
        <f ca="1">NORMINV(RAND(),(Calculator!$E$5),SQRT(Calculator!$E$5*(1-Calculator!$E$5)/Calculator!$B$5))</f>
        <v>8.4916212657067031E-2</v>
      </c>
      <c r="B21539">
        <f ca="1">NORMINV(RAND(),Calculator!$L$4,SQRT(Calculator!$M$5*(1-Calculator!$M$5)/Calculator!$C$5))</f>
        <v>0.51674241835085288</v>
      </c>
    </row>
    <row r="21540" spans="1:2" x14ac:dyDescent="0.25">
      <c r="A21540">
        <f ca="1">NORMINV(RAND(),(Calculator!$E$5),SQRT(Calculator!$E$5*(1-Calculator!$E$5)/Calculator!$B$5))</f>
        <v>0.13844589111224406</v>
      </c>
      <c r="B21540">
        <f ca="1">NORMINV(RAND(),Calculator!$L$4,SQRT(Calculator!$M$5*(1-Calculator!$M$5)/Calculator!$C$5))</f>
        <v>0.41460094214502585</v>
      </c>
    </row>
    <row r="21541" spans="1:2" x14ac:dyDescent="0.25">
      <c r="A21541">
        <f ca="1">NORMINV(RAND(),(Calculator!$E$5),SQRT(Calculator!$E$5*(1-Calculator!$E$5)/Calculator!$B$5))</f>
        <v>0.21587815439767666</v>
      </c>
      <c r="B21541">
        <f ca="1">NORMINV(RAND(),Calculator!$L$4,SQRT(Calculator!$M$5*(1-Calculator!$M$5)/Calculator!$C$5))</f>
        <v>0.49624763291237833</v>
      </c>
    </row>
    <row r="21542" spans="1:2" x14ac:dyDescent="0.25">
      <c r="A21542">
        <f ca="1">NORMINV(RAND(),(Calculator!$E$5),SQRT(Calculator!$E$5*(1-Calculator!$E$5)/Calculator!$B$5))</f>
        <v>0.24407514784503323</v>
      </c>
      <c r="B21542">
        <f ca="1">NORMINV(RAND(),Calculator!$L$4,SQRT(Calculator!$M$5*(1-Calculator!$M$5)/Calculator!$C$5))</f>
        <v>0.4859257368268331</v>
      </c>
    </row>
    <row r="21543" spans="1:2" x14ac:dyDescent="0.25">
      <c r="A21543">
        <f ca="1">NORMINV(RAND(),(Calculator!$E$5),SQRT(Calculator!$E$5*(1-Calculator!$E$5)/Calculator!$B$5))</f>
        <v>0.12994455196647925</v>
      </c>
      <c r="B21543">
        <f ca="1">NORMINV(RAND(),Calculator!$L$4,SQRT(Calculator!$M$5*(1-Calculator!$M$5)/Calculator!$C$5))</f>
        <v>0.50906041878101582</v>
      </c>
    </row>
    <row r="21544" spans="1:2" x14ac:dyDescent="0.25">
      <c r="A21544">
        <f ca="1">NORMINV(RAND(),(Calculator!$E$5),SQRT(Calculator!$E$5*(1-Calculator!$E$5)/Calculator!$B$5))</f>
        <v>0.1180955662898738</v>
      </c>
      <c r="B21544">
        <f ca="1">NORMINV(RAND(),Calculator!$L$4,SQRT(Calculator!$M$5*(1-Calculator!$M$5)/Calculator!$C$5))</f>
        <v>0.49153214167731846</v>
      </c>
    </row>
    <row r="21545" spans="1:2" x14ac:dyDescent="0.25">
      <c r="A21545">
        <f ca="1">NORMINV(RAND(),(Calculator!$E$5),SQRT(Calculator!$E$5*(1-Calculator!$E$5)/Calculator!$B$5))</f>
        <v>0.12075867072975068</v>
      </c>
      <c r="B21545">
        <f ca="1">NORMINV(RAND(),Calculator!$L$4,SQRT(Calculator!$M$5*(1-Calculator!$M$5)/Calculator!$C$5))</f>
        <v>0.52021511938198983</v>
      </c>
    </row>
    <row r="21546" spans="1:2" x14ac:dyDescent="0.25">
      <c r="A21546">
        <f ca="1">NORMINV(RAND(),(Calculator!$E$5),SQRT(Calculator!$E$5*(1-Calculator!$E$5)/Calculator!$B$5))</f>
        <v>0.24120507002266106</v>
      </c>
      <c r="B21546">
        <f ca="1">NORMINV(RAND(),Calculator!$L$4,SQRT(Calculator!$M$5*(1-Calculator!$M$5)/Calculator!$C$5))</f>
        <v>0.49934143500462841</v>
      </c>
    </row>
    <row r="21547" spans="1:2" x14ac:dyDescent="0.25">
      <c r="A21547">
        <f ca="1">NORMINV(RAND(),(Calculator!$E$5),SQRT(Calculator!$E$5*(1-Calculator!$E$5)/Calculator!$B$5))</f>
        <v>0.11908051144594202</v>
      </c>
      <c r="B21547">
        <f ca="1">NORMINV(RAND(),Calculator!$L$4,SQRT(Calculator!$M$5*(1-Calculator!$M$5)/Calculator!$C$5))</f>
        <v>0.50892399972882485</v>
      </c>
    </row>
    <row r="21548" spans="1:2" x14ac:dyDescent="0.25">
      <c r="A21548">
        <f ca="1">NORMINV(RAND(),(Calculator!$E$5),SQRT(Calculator!$E$5*(1-Calculator!$E$5)/Calculator!$B$5))</f>
        <v>0.13869810248711786</v>
      </c>
      <c r="B21548">
        <f ca="1">NORMINV(RAND(),Calculator!$L$4,SQRT(Calculator!$M$5*(1-Calculator!$M$5)/Calculator!$C$5))</f>
        <v>0.45110171571140861</v>
      </c>
    </row>
    <row r="21549" spans="1:2" x14ac:dyDescent="0.25">
      <c r="A21549">
        <f ca="1">NORMINV(RAND(),(Calculator!$E$5),SQRT(Calculator!$E$5*(1-Calculator!$E$5)/Calculator!$B$5))</f>
        <v>9.6193035359052381E-2</v>
      </c>
      <c r="B21549">
        <f ca="1">NORMINV(RAND(),Calculator!$L$4,SQRT(Calculator!$M$5*(1-Calculator!$M$5)/Calculator!$C$5))</f>
        <v>0.49375054567389365</v>
      </c>
    </row>
    <row r="21550" spans="1:2" x14ac:dyDescent="0.25">
      <c r="A21550">
        <f ca="1">NORMINV(RAND(),(Calculator!$E$5),SQRT(Calculator!$E$5*(1-Calculator!$E$5)/Calculator!$B$5))</f>
        <v>0.25867912504580559</v>
      </c>
      <c r="B21550">
        <f ca="1">NORMINV(RAND(),Calculator!$L$4,SQRT(Calculator!$M$5*(1-Calculator!$M$5)/Calculator!$C$5))</f>
        <v>0.49307360721260685</v>
      </c>
    </row>
    <row r="21551" spans="1:2" x14ac:dyDescent="0.25">
      <c r="A21551">
        <f ca="1">NORMINV(RAND(),(Calculator!$E$5),SQRT(Calculator!$E$5*(1-Calculator!$E$5)/Calculator!$B$5))</f>
        <v>8.8191461831311019E-2</v>
      </c>
      <c r="B21551">
        <f ca="1">NORMINV(RAND(),Calculator!$L$4,SQRT(Calculator!$M$5*(1-Calculator!$M$5)/Calculator!$C$5))</f>
        <v>0.45673254619292558</v>
      </c>
    </row>
    <row r="21552" spans="1:2" x14ac:dyDescent="0.25">
      <c r="A21552">
        <f ca="1">NORMINV(RAND(),(Calculator!$E$5),SQRT(Calculator!$E$5*(1-Calculator!$E$5)/Calculator!$B$5))</f>
        <v>9.5300364962161405E-2</v>
      </c>
      <c r="B21552">
        <f ca="1">NORMINV(RAND(),Calculator!$L$4,SQRT(Calculator!$M$5*(1-Calculator!$M$5)/Calculator!$C$5))</f>
        <v>0.47858183963001494</v>
      </c>
    </row>
    <row r="21553" spans="1:2" x14ac:dyDescent="0.25">
      <c r="A21553">
        <f ca="1">NORMINV(RAND(),(Calculator!$E$5),SQRT(Calculator!$E$5*(1-Calculator!$E$5)/Calculator!$B$5))</f>
        <v>0.26652556442526432</v>
      </c>
      <c r="B21553">
        <f ca="1">NORMINV(RAND(),Calculator!$L$4,SQRT(Calculator!$M$5*(1-Calculator!$M$5)/Calculator!$C$5))</f>
        <v>0.51754025799635983</v>
      </c>
    </row>
    <row r="21554" spans="1:2" x14ac:dyDescent="0.25">
      <c r="A21554">
        <f ca="1">NORMINV(RAND(),(Calculator!$E$5),SQRT(Calculator!$E$5*(1-Calculator!$E$5)/Calculator!$B$5))</f>
        <v>0.19895683349489937</v>
      </c>
      <c r="B21554">
        <f ca="1">NORMINV(RAND(),Calculator!$L$4,SQRT(Calculator!$M$5*(1-Calculator!$M$5)/Calculator!$C$5))</f>
        <v>0.48413478832468593</v>
      </c>
    </row>
    <row r="21555" spans="1:2" x14ac:dyDescent="0.25">
      <c r="A21555">
        <f ca="1">NORMINV(RAND(),(Calculator!$E$5),SQRT(Calculator!$E$5*(1-Calculator!$E$5)/Calculator!$B$5))</f>
        <v>0.14648729703452371</v>
      </c>
      <c r="B21555">
        <f ca="1">NORMINV(RAND(),Calculator!$L$4,SQRT(Calculator!$M$5*(1-Calculator!$M$5)/Calculator!$C$5))</f>
        <v>0.53786130511204855</v>
      </c>
    </row>
    <row r="21556" spans="1:2" x14ac:dyDescent="0.25">
      <c r="A21556">
        <f ca="1">NORMINV(RAND(),(Calculator!$E$5),SQRT(Calculator!$E$5*(1-Calculator!$E$5)/Calculator!$B$5))</f>
        <v>0.2967102416855194</v>
      </c>
      <c r="B21556">
        <f ca="1">NORMINV(RAND(),Calculator!$L$4,SQRT(Calculator!$M$5*(1-Calculator!$M$5)/Calculator!$C$5))</f>
        <v>0.45662796508798853</v>
      </c>
    </row>
    <row r="21557" spans="1:2" x14ac:dyDescent="0.25">
      <c r="A21557">
        <f ca="1">NORMINV(RAND(),(Calculator!$E$5),SQRT(Calculator!$E$5*(1-Calculator!$E$5)/Calculator!$B$5))</f>
        <v>0.26759670262381385</v>
      </c>
      <c r="B21557">
        <f ca="1">NORMINV(RAND(),Calculator!$L$4,SQRT(Calculator!$M$5*(1-Calculator!$M$5)/Calculator!$C$5))</f>
        <v>0.47268208342947327</v>
      </c>
    </row>
    <row r="21558" spans="1:2" x14ac:dyDescent="0.25">
      <c r="A21558">
        <f ca="1">NORMINV(RAND(),(Calculator!$E$5),SQRT(Calculator!$E$5*(1-Calculator!$E$5)/Calculator!$B$5))</f>
        <v>-8.7399464507429692E-3</v>
      </c>
      <c r="B21558">
        <f ca="1">NORMINV(RAND(),Calculator!$L$4,SQRT(Calculator!$M$5*(1-Calculator!$M$5)/Calculator!$C$5))</f>
        <v>0.49978551443322006</v>
      </c>
    </row>
    <row r="21559" spans="1:2" x14ac:dyDescent="0.25">
      <c r="A21559">
        <f ca="1">NORMINV(RAND(),(Calculator!$E$5),SQRT(Calculator!$E$5*(1-Calculator!$E$5)/Calculator!$B$5))</f>
        <v>0.20104201225886165</v>
      </c>
      <c r="B21559">
        <f ca="1">NORMINV(RAND(),Calculator!$L$4,SQRT(Calculator!$M$5*(1-Calculator!$M$5)/Calculator!$C$5))</f>
        <v>0.49915000177720753</v>
      </c>
    </row>
    <row r="21560" spans="1:2" x14ac:dyDescent="0.25">
      <c r="A21560">
        <f ca="1">NORMINV(RAND(),(Calculator!$E$5),SQRT(Calculator!$E$5*(1-Calculator!$E$5)/Calculator!$B$5))</f>
        <v>0.14568322577409307</v>
      </c>
      <c r="B21560">
        <f ca="1">NORMINV(RAND(),Calculator!$L$4,SQRT(Calculator!$M$5*(1-Calculator!$M$5)/Calculator!$C$5))</f>
        <v>0.48712355181635808</v>
      </c>
    </row>
    <row r="21561" spans="1:2" x14ac:dyDescent="0.25">
      <c r="A21561">
        <f ca="1">NORMINV(RAND(),(Calculator!$E$5),SQRT(Calculator!$E$5*(1-Calculator!$E$5)/Calculator!$B$5))</f>
        <v>0.22915078787499898</v>
      </c>
      <c r="B21561">
        <f ca="1">NORMINV(RAND(),Calculator!$L$4,SQRT(Calculator!$M$5*(1-Calculator!$M$5)/Calculator!$C$5))</f>
        <v>0.49090985527608566</v>
      </c>
    </row>
    <row r="21562" spans="1:2" x14ac:dyDescent="0.25">
      <c r="A21562">
        <f ca="1">NORMINV(RAND(),(Calculator!$E$5),SQRT(Calculator!$E$5*(1-Calculator!$E$5)/Calculator!$B$5))</f>
        <v>0.1690930139364536</v>
      </c>
      <c r="B21562">
        <f ca="1">NORMINV(RAND(),Calculator!$L$4,SQRT(Calculator!$M$5*(1-Calculator!$M$5)/Calculator!$C$5))</f>
        <v>0.50776529158201789</v>
      </c>
    </row>
    <row r="21563" spans="1:2" x14ac:dyDescent="0.25">
      <c r="A21563">
        <f ca="1">NORMINV(RAND(),(Calculator!$E$5),SQRT(Calculator!$E$5*(1-Calculator!$E$5)/Calculator!$B$5))</f>
        <v>0.10111723519347729</v>
      </c>
      <c r="B21563">
        <f ca="1">NORMINV(RAND(),Calculator!$L$4,SQRT(Calculator!$M$5*(1-Calculator!$M$5)/Calculator!$C$5))</f>
        <v>0.56788614560723949</v>
      </c>
    </row>
    <row r="21564" spans="1:2" x14ac:dyDescent="0.25">
      <c r="A21564">
        <f ca="1">NORMINV(RAND(),(Calculator!$E$5),SQRT(Calculator!$E$5*(1-Calculator!$E$5)/Calculator!$B$5))</f>
        <v>7.1583046540909745E-2</v>
      </c>
      <c r="B21564">
        <f ca="1">NORMINV(RAND(),Calculator!$L$4,SQRT(Calculator!$M$5*(1-Calculator!$M$5)/Calculator!$C$5))</f>
        <v>0.50989834059365058</v>
      </c>
    </row>
    <row r="21565" spans="1:2" x14ac:dyDescent="0.25">
      <c r="A21565">
        <f ca="1">NORMINV(RAND(),(Calculator!$E$5),SQRT(Calculator!$E$5*(1-Calculator!$E$5)/Calculator!$B$5))</f>
        <v>8.1687377121671484E-2</v>
      </c>
      <c r="B21565">
        <f ca="1">NORMINV(RAND(),Calculator!$L$4,SQRT(Calculator!$M$5*(1-Calculator!$M$5)/Calculator!$C$5))</f>
        <v>0.53421400496456295</v>
      </c>
    </row>
    <row r="21566" spans="1:2" x14ac:dyDescent="0.25">
      <c r="A21566">
        <f ca="1">NORMINV(RAND(),(Calculator!$E$5),SQRT(Calculator!$E$5*(1-Calculator!$E$5)/Calculator!$B$5))</f>
        <v>0.17483049341836249</v>
      </c>
      <c r="B21566">
        <f ca="1">NORMINV(RAND(),Calculator!$L$4,SQRT(Calculator!$M$5*(1-Calculator!$M$5)/Calculator!$C$5))</f>
        <v>0.49337251713388036</v>
      </c>
    </row>
    <row r="21567" spans="1:2" x14ac:dyDescent="0.25">
      <c r="A21567">
        <f ca="1">NORMINV(RAND(),(Calculator!$E$5),SQRT(Calculator!$E$5*(1-Calculator!$E$5)/Calculator!$B$5))</f>
        <v>0.15049909172926523</v>
      </c>
      <c r="B21567">
        <f ca="1">NORMINV(RAND(),Calculator!$L$4,SQRT(Calculator!$M$5*(1-Calculator!$M$5)/Calculator!$C$5))</f>
        <v>0.51520200238684877</v>
      </c>
    </row>
    <row r="21568" spans="1:2" x14ac:dyDescent="0.25">
      <c r="A21568">
        <f ca="1">NORMINV(RAND(),(Calculator!$E$5),SQRT(Calculator!$E$5*(1-Calculator!$E$5)/Calculator!$B$5))</f>
        <v>0.15933410296155728</v>
      </c>
      <c r="B21568">
        <f ca="1">NORMINV(RAND(),Calculator!$L$4,SQRT(Calculator!$M$5*(1-Calculator!$M$5)/Calculator!$C$5))</f>
        <v>0.47640593517988877</v>
      </c>
    </row>
    <row r="21569" spans="1:2" x14ac:dyDescent="0.25">
      <c r="A21569">
        <f ca="1">NORMINV(RAND(),(Calculator!$E$5),SQRT(Calculator!$E$5*(1-Calculator!$E$5)/Calculator!$B$5))</f>
        <v>0.19126064626697858</v>
      </c>
      <c r="B21569">
        <f ca="1">NORMINV(RAND(),Calculator!$L$4,SQRT(Calculator!$M$5*(1-Calculator!$M$5)/Calculator!$C$5))</f>
        <v>0.5478456311166372</v>
      </c>
    </row>
    <row r="21570" spans="1:2" x14ac:dyDescent="0.25">
      <c r="A21570">
        <f ca="1">NORMINV(RAND(),(Calculator!$E$5),SQRT(Calculator!$E$5*(1-Calculator!$E$5)/Calculator!$B$5))</f>
        <v>0.31072527497994423</v>
      </c>
      <c r="B21570">
        <f ca="1">NORMINV(RAND(),Calculator!$L$4,SQRT(Calculator!$M$5*(1-Calculator!$M$5)/Calculator!$C$5))</f>
        <v>0.51833166015045729</v>
      </c>
    </row>
    <row r="21571" spans="1:2" x14ac:dyDescent="0.25">
      <c r="A21571">
        <f ca="1">NORMINV(RAND(),(Calculator!$E$5),SQRT(Calculator!$E$5*(1-Calculator!$E$5)/Calculator!$B$5))</f>
        <v>0.16095680266315296</v>
      </c>
      <c r="B21571">
        <f ca="1">NORMINV(RAND(),Calculator!$L$4,SQRT(Calculator!$M$5*(1-Calculator!$M$5)/Calculator!$C$5))</f>
        <v>0.47061637997844252</v>
      </c>
    </row>
    <row r="21572" spans="1:2" x14ac:dyDescent="0.25">
      <c r="A21572">
        <f ca="1">NORMINV(RAND(),(Calculator!$E$5),SQRT(Calculator!$E$5*(1-Calculator!$E$5)/Calculator!$B$5))</f>
        <v>7.3973186799000418E-2</v>
      </c>
      <c r="B21572">
        <f ca="1">NORMINV(RAND(),Calculator!$L$4,SQRT(Calculator!$M$5*(1-Calculator!$M$5)/Calculator!$C$5))</f>
        <v>0.45951089443592424</v>
      </c>
    </row>
    <row r="21573" spans="1:2" x14ac:dyDescent="0.25">
      <c r="A21573">
        <f ca="1">NORMINV(RAND(),(Calculator!$E$5),SQRT(Calculator!$E$5*(1-Calculator!$E$5)/Calculator!$B$5))</f>
        <v>0.12718997722284547</v>
      </c>
      <c r="B21573">
        <f ca="1">NORMINV(RAND(),Calculator!$L$4,SQRT(Calculator!$M$5*(1-Calculator!$M$5)/Calculator!$C$5))</f>
        <v>0.46741454365782498</v>
      </c>
    </row>
    <row r="21574" spans="1:2" x14ac:dyDescent="0.25">
      <c r="A21574">
        <f ca="1">NORMINV(RAND(),(Calculator!$E$5),SQRT(Calculator!$E$5*(1-Calculator!$E$5)/Calculator!$B$5))</f>
        <v>0.21809192148383277</v>
      </c>
      <c r="B21574">
        <f ca="1">NORMINV(RAND(),Calculator!$L$4,SQRT(Calculator!$M$5*(1-Calculator!$M$5)/Calculator!$C$5))</f>
        <v>0.53561077641017829</v>
      </c>
    </row>
    <row r="21575" spans="1:2" x14ac:dyDescent="0.25">
      <c r="A21575">
        <f ca="1">NORMINV(RAND(),(Calculator!$E$5),SQRT(Calculator!$E$5*(1-Calculator!$E$5)/Calculator!$B$5))</f>
        <v>0.24207439993802338</v>
      </c>
      <c r="B21575">
        <f ca="1">NORMINV(RAND(),Calculator!$L$4,SQRT(Calculator!$M$5*(1-Calculator!$M$5)/Calculator!$C$5))</f>
        <v>0.50314971127699837</v>
      </c>
    </row>
    <row r="21576" spans="1:2" x14ac:dyDescent="0.25">
      <c r="A21576">
        <f ca="1">NORMINV(RAND(),(Calculator!$E$5),SQRT(Calculator!$E$5*(1-Calculator!$E$5)/Calculator!$B$5))</f>
        <v>8.4323388848321829E-2</v>
      </c>
      <c r="B21576">
        <f ca="1">NORMINV(RAND(),Calculator!$L$4,SQRT(Calculator!$M$5*(1-Calculator!$M$5)/Calculator!$C$5))</f>
        <v>0.53604614427271491</v>
      </c>
    </row>
    <row r="21577" spans="1:2" x14ac:dyDescent="0.25">
      <c r="A21577">
        <f ca="1">NORMINV(RAND(),(Calculator!$E$5),SQRT(Calculator!$E$5*(1-Calculator!$E$5)/Calculator!$B$5))</f>
        <v>0.17027908089258581</v>
      </c>
      <c r="B21577">
        <f ca="1">NORMINV(RAND(),Calculator!$L$4,SQRT(Calculator!$M$5*(1-Calculator!$M$5)/Calculator!$C$5))</f>
        <v>0.46772246231596992</v>
      </c>
    </row>
    <row r="21578" spans="1:2" x14ac:dyDescent="0.25">
      <c r="A21578">
        <f ca="1">NORMINV(RAND(),(Calculator!$E$5),SQRT(Calculator!$E$5*(1-Calculator!$E$5)/Calculator!$B$5))</f>
        <v>0.13522911191544565</v>
      </c>
      <c r="B21578">
        <f ca="1">NORMINV(RAND(),Calculator!$L$4,SQRT(Calculator!$M$5*(1-Calculator!$M$5)/Calculator!$C$5))</f>
        <v>0.50447356403487575</v>
      </c>
    </row>
    <row r="21579" spans="1:2" x14ac:dyDescent="0.25">
      <c r="A21579">
        <f ca="1">NORMINV(RAND(),(Calculator!$E$5),SQRT(Calculator!$E$5*(1-Calculator!$E$5)/Calculator!$B$5))</f>
        <v>0.19631930692508281</v>
      </c>
      <c r="B21579">
        <f ca="1">NORMINV(RAND(),Calculator!$L$4,SQRT(Calculator!$M$5*(1-Calculator!$M$5)/Calculator!$C$5))</f>
        <v>0.52824486918972346</v>
      </c>
    </row>
    <row r="21580" spans="1:2" x14ac:dyDescent="0.25">
      <c r="A21580">
        <f ca="1">NORMINV(RAND(),(Calculator!$E$5),SQRT(Calculator!$E$5*(1-Calculator!$E$5)/Calculator!$B$5))</f>
        <v>0.19640334260055758</v>
      </c>
      <c r="B21580">
        <f ca="1">NORMINV(RAND(),Calculator!$L$4,SQRT(Calculator!$M$5*(1-Calculator!$M$5)/Calculator!$C$5))</f>
        <v>0.55915413612983633</v>
      </c>
    </row>
    <row r="21581" spans="1:2" x14ac:dyDescent="0.25">
      <c r="A21581">
        <f ca="1">NORMINV(RAND(),(Calculator!$E$5),SQRT(Calculator!$E$5*(1-Calculator!$E$5)/Calculator!$B$5))</f>
        <v>0.23692511060251825</v>
      </c>
      <c r="B21581">
        <f ca="1">NORMINV(RAND(),Calculator!$L$4,SQRT(Calculator!$M$5*(1-Calculator!$M$5)/Calculator!$C$5))</f>
        <v>0.52020021836003694</v>
      </c>
    </row>
    <row r="21582" spans="1:2" x14ac:dyDescent="0.25">
      <c r="A21582">
        <f ca="1">NORMINV(RAND(),(Calculator!$E$5),SQRT(Calculator!$E$5*(1-Calculator!$E$5)/Calculator!$B$5))</f>
        <v>0.24164689470363188</v>
      </c>
      <c r="B21582">
        <f ca="1">NORMINV(RAND(),Calculator!$L$4,SQRT(Calculator!$M$5*(1-Calculator!$M$5)/Calculator!$C$5))</f>
        <v>0.46241420921761228</v>
      </c>
    </row>
    <row r="21583" spans="1:2" x14ac:dyDescent="0.25">
      <c r="A21583">
        <f ca="1">NORMINV(RAND(),(Calculator!$E$5),SQRT(Calculator!$E$5*(1-Calculator!$E$5)/Calculator!$B$5))</f>
        <v>0.1048310810779963</v>
      </c>
      <c r="B21583">
        <f ca="1">NORMINV(RAND(),Calculator!$L$4,SQRT(Calculator!$M$5*(1-Calculator!$M$5)/Calculator!$C$5))</f>
        <v>0.49151196823077742</v>
      </c>
    </row>
    <row r="21584" spans="1:2" x14ac:dyDescent="0.25">
      <c r="A21584">
        <f ca="1">NORMINV(RAND(),(Calculator!$E$5),SQRT(Calculator!$E$5*(1-Calculator!$E$5)/Calculator!$B$5))</f>
        <v>0.14561154488848965</v>
      </c>
      <c r="B21584">
        <f ca="1">NORMINV(RAND(),Calculator!$L$4,SQRT(Calculator!$M$5*(1-Calculator!$M$5)/Calculator!$C$5))</f>
        <v>0.48628553681641168</v>
      </c>
    </row>
    <row r="21585" spans="1:2" x14ac:dyDescent="0.25">
      <c r="A21585">
        <f ca="1">NORMINV(RAND(),(Calculator!$E$5),SQRT(Calculator!$E$5*(1-Calculator!$E$5)/Calculator!$B$5))</f>
        <v>0.10230761011691111</v>
      </c>
      <c r="B21585">
        <f ca="1">NORMINV(RAND(),Calculator!$L$4,SQRT(Calculator!$M$5*(1-Calculator!$M$5)/Calculator!$C$5))</f>
        <v>0.46178436644060467</v>
      </c>
    </row>
    <row r="21586" spans="1:2" x14ac:dyDescent="0.25">
      <c r="A21586">
        <f ca="1">NORMINV(RAND(),(Calculator!$E$5),SQRT(Calculator!$E$5*(1-Calculator!$E$5)/Calculator!$B$5))</f>
        <v>0.1646024739244912</v>
      </c>
      <c r="B21586">
        <f ca="1">NORMINV(RAND(),Calculator!$L$4,SQRT(Calculator!$M$5*(1-Calculator!$M$5)/Calculator!$C$5))</f>
        <v>0.53381820634625055</v>
      </c>
    </row>
    <row r="21587" spans="1:2" x14ac:dyDescent="0.25">
      <c r="A21587">
        <f ca="1">NORMINV(RAND(),(Calculator!$E$5),SQRT(Calculator!$E$5*(1-Calculator!$E$5)/Calculator!$B$5))</f>
        <v>5.8631491565226956E-3</v>
      </c>
      <c r="B21587">
        <f ca="1">NORMINV(RAND(),Calculator!$L$4,SQRT(Calculator!$M$5*(1-Calculator!$M$5)/Calculator!$C$5))</f>
        <v>0.47019495017258722</v>
      </c>
    </row>
    <row r="21588" spans="1:2" x14ac:dyDescent="0.25">
      <c r="A21588">
        <f ca="1">NORMINV(RAND(),(Calculator!$E$5),SQRT(Calculator!$E$5*(1-Calculator!$E$5)/Calculator!$B$5))</f>
        <v>-6.2764650655726673E-3</v>
      </c>
      <c r="B21588">
        <f ca="1">NORMINV(RAND(),Calculator!$L$4,SQRT(Calculator!$M$5*(1-Calculator!$M$5)/Calculator!$C$5))</f>
        <v>0.55633050573252718</v>
      </c>
    </row>
    <row r="21589" spans="1:2" x14ac:dyDescent="0.25">
      <c r="A21589">
        <f ca="1">NORMINV(RAND(),(Calculator!$E$5),SQRT(Calculator!$E$5*(1-Calculator!$E$5)/Calculator!$B$5))</f>
        <v>8.9193717733714178E-2</v>
      </c>
      <c r="B21589">
        <f ca="1">NORMINV(RAND(),Calculator!$L$4,SQRT(Calculator!$M$5*(1-Calculator!$M$5)/Calculator!$C$5))</f>
        <v>0.49478995987085617</v>
      </c>
    </row>
    <row r="21590" spans="1:2" x14ac:dyDescent="0.25">
      <c r="A21590">
        <f ca="1">NORMINV(RAND(),(Calculator!$E$5),SQRT(Calculator!$E$5*(1-Calculator!$E$5)/Calculator!$B$5))</f>
        <v>0.13447847538007654</v>
      </c>
      <c r="B21590">
        <f ca="1">NORMINV(RAND(),Calculator!$L$4,SQRT(Calculator!$M$5*(1-Calculator!$M$5)/Calculator!$C$5))</f>
        <v>0.52886167243053361</v>
      </c>
    </row>
    <row r="21591" spans="1:2" x14ac:dyDescent="0.25">
      <c r="A21591">
        <f ca="1">NORMINV(RAND(),(Calculator!$E$5),SQRT(Calculator!$E$5*(1-Calculator!$E$5)/Calculator!$B$5))</f>
        <v>9.8897650489839214E-2</v>
      </c>
      <c r="B21591">
        <f ca="1">NORMINV(RAND(),Calculator!$L$4,SQRT(Calculator!$M$5*(1-Calculator!$M$5)/Calculator!$C$5))</f>
        <v>0.52538304404086433</v>
      </c>
    </row>
    <row r="21592" spans="1:2" x14ac:dyDescent="0.25">
      <c r="A21592">
        <f ca="1">NORMINV(RAND(),(Calculator!$E$5),SQRT(Calculator!$E$5*(1-Calculator!$E$5)/Calculator!$B$5))</f>
        <v>7.5044185634352834E-3</v>
      </c>
      <c r="B21592">
        <f ca="1">NORMINV(RAND(),Calculator!$L$4,SQRT(Calculator!$M$5*(1-Calculator!$M$5)/Calculator!$C$5))</f>
        <v>0.52148346617930796</v>
      </c>
    </row>
    <row r="21593" spans="1:2" x14ac:dyDescent="0.25">
      <c r="A21593">
        <f ca="1">NORMINV(RAND(),(Calculator!$E$5),SQRT(Calculator!$E$5*(1-Calculator!$E$5)/Calculator!$B$5))</f>
        <v>0.18624161004757242</v>
      </c>
      <c r="B21593">
        <f ca="1">NORMINV(RAND(),Calculator!$L$4,SQRT(Calculator!$M$5*(1-Calculator!$M$5)/Calculator!$C$5))</f>
        <v>0.54942415109606446</v>
      </c>
    </row>
    <row r="21594" spans="1:2" x14ac:dyDescent="0.25">
      <c r="A21594">
        <f ca="1">NORMINV(RAND(),(Calculator!$E$5),SQRT(Calculator!$E$5*(1-Calculator!$E$5)/Calculator!$B$5))</f>
        <v>0.15550821499836881</v>
      </c>
      <c r="B21594">
        <f ca="1">NORMINV(RAND(),Calculator!$L$4,SQRT(Calculator!$M$5*(1-Calculator!$M$5)/Calculator!$C$5))</f>
        <v>0.46452202794238218</v>
      </c>
    </row>
    <row r="21595" spans="1:2" x14ac:dyDescent="0.25">
      <c r="A21595">
        <f ca="1">NORMINV(RAND(),(Calculator!$E$5),SQRT(Calculator!$E$5*(1-Calculator!$E$5)/Calculator!$B$5))</f>
        <v>0.19100293352261261</v>
      </c>
      <c r="B21595">
        <f ca="1">NORMINV(RAND(),Calculator!$L$4,SQRT(Calculator!$M$5*(1-Calculator!$M$5)/Calculator!$C$5))</f>
        <v>0.47338521886604168</v>
      </c>
    </row>
    <row r="21596" spans="1:2" x14ac:dyDescent="0.25">
      <c r="A21596">
        <f ca="1">NORMINV(RAND(),(Calculator!$E$5),SQRT(Calculator!$E$5*(1-Calculator!$E$5)/Calculator!$B$5))</f>
        <v>0.21759626638845586</v>
      </c>
      <c r="B21596">
        <f ca="1">NORMINV(RAND(),Calculator!$L$4,SQRT(Calculator!$M$5*(1-Calculator!$M$5)/Calculator!$C$5))</f>
        <v>0.48998525160930706</v>
      </c>
    </row>
    <row r="21597" spans="1:2" x14ac:dyDescent="0.25">
      <c r="A21597">
        <f ca="1">NORMINV(RAND(),(Calculator!$E$5),SQRT(Calculator!$E$5*(1-Calculator!$E$5)/Calculator!$B$5))</f>
        <v>0.11252488847435201</v>
      </c>
      <c r="B21597">
        <f ca="1">NORMINV(RAND(),Calculator!$L$4,SQRT(Calculator!$M$5*(1-Calculator!$M$5)/Calculator!$C$5))</f>
        <v>0.51144820787479517</v>
      </c>
    </row>
    <row r="21598" spans="1:2" x14ac:dyDescent="0.25">
      <c r="A21598">
        <f ca="1">NORMINV(RAND(),(Calculator!$E$5),SQRT(Calculator!$E$5*(1-Calculator!$E$5)/Calculator!$B$5))</f>
        <v>0.17715617503757455</v>
      </c>
      <c r="B21598">
        <f ca="1">NORMINV(RAND(),Calculator!$L$4,SQRT(Calculator!$M$5*(1-Calculator!$M$5)/Calculator!$C$5))</f>
        <v>0.49629062929667667</v>
      </c>
    </row>
    <row r="21599" spans="1:2" x14ac:dyDescent="0.25">
      <c r="A21599">
        <f ca="1">NORMINV(RAND(),(Calculator!$E$5),SQRT(Calculator!$E$5*(1-Calculator!$E$5)/Calculator!$B$5))</f>
        <v>0.26533003471156846</v>
      </c>
      <c r="B21599">
        <f ca="1">NORMINV(RAND(),Calculator!$L$4,SQRT(Calculator!$M$5*(1-Calculator!$M$5)/Calculator!$C$5))</f>
        <v>0.51554434988770648</v>
      </c>
    </row>
    <row r="21600" spans="1:2" x14ac:dyDescent="0.25">
      <c r="A21600">
        <f ca="1">NORMINV(RAND(),(Calculator!$E$5),SQRT(Calculator!$E$5*(1-Calculator!$E$5)/Calculator!$B$5))</f>
        <v>0.19299427271629155</v>
      </c>
      <c r="B21600">
        <f ca="1">NORMINV(RAND(),Calculator!$L$4,SQRT(Calculator!$M$5*(1-Calculator!$M$5)/Calculator!$C$5))</f>
        <v>0.54027219663777715</v>
      </c>
    </row>
    <row r="21601" spans="1:2" x14ac:dyDescent="0.25">
      <c r="A21601">
        <f ca="1">NORMINV(RAND(),(Calculator!$E$5),SQRT(Calculator!$E$5*(1-Calculator!$E$5)/Calculator!$B$5))</f>
        <v>0.16342449110733581</v>
      </c>
      <c r="B21601">
        <f ca="1">NORMINV(RAND(),Calculator!$L$4,SQRT(Calculator!$M$5*(1-Calculator!$M$5)/Calculator!$C$5))</f>
        <v>0.51607880982999821</v>
      </c>
    </row>
    <row r="21602" spans="1:2" x14ac:dyDescent="0.25">
      <c r="A21602">
        <f ca="1">NORMINV(RAND(),(Calculator!$E$5),SQRT(Calculator!$E$5*(1-Calculator!$E$5)/Calculator!$B$5))</f>
        <v>0.23840152499118408</v>
      </c>
      <c r="B21602">
        <f ca="1">NORMINV(RAND(),Calculator!$L$4,SQRT(Calculator!$M$5*(1-Calculator!$M$5)/Calculator!$C$5))</f>
        <v>0.43768886288309439</v>
      </c>
    </row>
    <row r="21603" spans="1:2" x14ac:dyDescent="0.25">
      <c r="A21603">
        <f ca="1">NORMINV(RAND(),(Calculator!$E$5),SQRT(Calculator!$E$5*(1-Calculator!$E$5)/Calculator!$B$5))</f>
        <v>0.21434430924369885</v>
      </c>
      <c r="B21603">
        <f ca="1">NORMINV(RAND(),Calculator!$L$4,SQRT(Calculator!$M$5*(1-Calculator!$M$5)/Calculator!$C$5))</f>
        <v>0.48782079214794721</v>
      </c>
    </row>
    <row r="21604" spans="1:2" x14ac:dyDescent="0.25">
      <c r="A21604">
        <f ca="1">NORMINV(RAND(),(Calculator!$E$5),SQRT(Calculator!$E$5*(1-Calculator!$E$5)/Calculator!$B$5))</f>
        <v>0.27592185042276429</v>
      </c>
      <c r="B21604">
        <f ca="1">NORMINV(RAND(),Calculator!$L$4,SQRT(Calculator!$M$5*(1-Calculator!$M$5)/Calculator!$C$5))</f>
        <v>0.49766259139643521</v>
      </c>
    </row>
    <row r="21605" spans="1:2" x14ac:dyDescent="0.25">
      <c r="A21605">
        <f ca="1">NORMINV(RAND(),(Calculator!$E$5),SQRT(Calculator!$E$5*(1-Calculator!$E$5)/Calculator!$B$5))</f>
        <v>7.1732351103584197E-2</v>
      </c>
      <c r="B21605">
        <f ca="1">NORMINV(RAND(),Calculator!$L$4,SQRT(Calculator!$M$5*(1-Calculator!$M$5)/Calculator!$C$5))</f>
        <v>0.46949346782121454</v>
      </c>
    </row>
    <row r="21606" spans="1:2" x14ac:dyDescent="0.25">
      <c r="A21606">
        <f ca="1">NORMINV(RAND(),(Calculator!$E$5),SQRT(Calculator!$E$5*(1-Calculator!$E$5)/Calculator!$B$5))</f>
        <v>0.19240126506312794</v>
      </c>
      <c r="B21606">
        <f ca="1">NORMINV(RAND(),Calculator!$L$4,SQRT(Calculator!$M$5*(1-Calculator!$M$5)/Calculator!$C$5))</f>
        <v>0.49879732622705097</v>
      </c>
    </row>
    <row r="21607" spans="1:2" x14ac:dyDescent="0.25">
      <c r="A21607">
        <f ca="1">NORMINV(RAND(),(Calculator!$E$5),SQRT(Calculator!$E$5*(1-Calculator!$E$5)/Calculator!$B$5))</f>
        <v>0.120215411979501</v>
      </c>
      <c r="B21607">
        <f ca="1">NORMINV(RAND(),Calculator!$L$4,SQRT(Calculator!$M$5*(1-Calculator!$M$5)/Calculator!$C$5))</f>
        <v>0.53255773114162941</v>
      </c>
    </row>
    <row r="21608" spans="1:2" x14ac:dyDescent="0.25">
      <c r="A21608">
        <f ca="1">NORMINV(RAND(),(Calculator!$E$5),SQRT(Calculator!$E$5*(1-Calculator!$E$5)/Calculator!$B$5))</f>
        <v>0.10301310397694134</v>
      </c>
      <c r="B21608">
        <f ca="1">NORMINV(RAND(),Calculator!$L$4,SQRT(Calculator!$M$5*(1-Calculator!$M$5)/Calculator!$C$5))</f>
        <v>0.50102800966296357</v>
      </c>
    </row>
    <row r="21609" spans="1:2" x14ac:dyDescent="0.25">
      <c r="A21609">
        <f ca="1">NORMINV(RAND(),(Calculator!$E$5),SQRT(Calculator!$E$5*(1-Calculator!$E$5)/Calculator!$B$5))</f>
        <v>0.11107686861719954</v>
      </c>
      <c r="B21609">
        <f ca="1">NORMINV(RAND(),Calculator!$L$4,SQRT(Calculator!$M$5*(1-Calculator!$M$5)/Calculator!$C$5))</f>
        <v>0.50395309507615482</v>
      </c>
    </row>
    <row r="21610" spans="1:2" x14ac:dyDescent="0.25">
      <c r="A21610">
        <f ca="1">NORMINV(RAND(),(Calculator!$E$5),SQRT(Calculator!$E$5*(1-Calculator!$E$5)/Calculator!$B$5))</f>
        <v>0.22170281409817047</v>
      </c>
      <c r="B21610">
        <f ca="1">NORMINV(RAND(),Calculator!$L$4,SQRT(Calculator!$M$5*(1-Calculator!$M$5)/Calculator!$C$5))</f>
        <v>0.50707708481377267</v>
      </c>
    </row>
    <row r="21611" spans="1:2" x14ac:dyDescent="0.25">
      <c r="A21611">
        <f ca="1">NORMINV(RAND(),(Calculator!$E$5),SQRT(Calculator!$E$5*(1-Calculator!$E$5)/Calculator!$B$5))</f>
        <v>6.3476036259713695E-2</v>
      </c>
      <c r="B21611">
        <f ca="1">NORMINV(RAND(),Calculator!$L$4,SQRT(Calculator!$M$5*(1-Calculator!$M$5)/Calculator!$C$5))</f>
        <v>0.51289692365106854</v>
      </c>
    </row>
    <row r="21612" spans="1:2" x14ac:dyDescent="0.25">
      <c r="A21612">
        <f ca="1">NORMINV(RAND(),(Calculator!$E$5),SQRT(Calculator!$E$5*(1-Calculator!$E$5)/Calculator!$B$5))</f>
        <v>0.21882954588938067</v>
      </c>
      <c r="B21612">
        <f ca="1">NORMINV(RAND(),Calculator!$L$4,SQRT(Calculator!$M$5*(1-Calculator!$M$5)/Calculator!$C$5))</f>
        <v>0.48001659730890373</v>
      </c>
    </row>
    <row r="21613" spans="1:2" x14ac:dyDescent="0.25">
      <c r="A21613">
        <f ca="1">NORMINV(RAND(),(Calculator!$E$5),SQRT(Calculator!$E$5*(1-Calculator!$E$5)/Calculator!$B$5))</f>
        <v>0.20754518674241779</v>
      </c>
      <c r="B21613">
        <f ca="1">NORMINV(RAND(),Calculator!$L$4,SQRT(Calculator!$M$5*(1-Calculator!$M$5)/Calculator!$C$5))</f>
        <v>0.49961852798388801</v>
      </c>
    </row>
    <row r="21614" spans="1:2" x14ac:dyDescent="0.25">
      <c r="A21614">
        <f ca="1">NORMINV(RAND(),(Calculator!$E$5),SQRT(Calculator!$E$5*(1-Calculator!$E$5)/Calculator!$B$5))</f>
        <v>-8.2027178336823436E-3</v>
      </c>
      <c r="B21614">
        <f ca="1">NORMINV(RAND(),Calculator!$L$4,SQRT(Calculator!$M$5*(1-Calculator!$M$5)/Calculator!$C$5))</f>
        <v>0.52951631591755544</v>
      </c>
    </row>
    <row r="21615" spans="1:2" x14ac:dyDescent="0.25">
      <c r="A21615">
        <f ca="1">NORMINV(RAND(),(Calculator!$E$5),SQRT(Calculator!$E$5*(1-Calculator!$E$5)/Calculator!$B$5))</f>
        <v>0.16727192536160787</v>
      </c>
      <c r="B21615">
        <f ca="1">NORMINV(RAND(),Calculator!$L$4,SQRT(Calculator!$M$5*(1-Calculator!$M$5)/Calculator!$C$5))</f>
        <v>0.45535348472768378</v>
      </c>
    </row>
    <row r="21616" spans="1:2" x14ac:dyDescent="0.25">
      <c r="A21616">
        <f ca="1">NORMINV(RAND(),(Calculator!$E$5),SQRT(Calculator!$E$5*(1-Calculator!$E$5)/Calculator!$B$5))</f>
        <v>1.1050129104276329E-2</v>
      </c>
      <c r="B21616">
        <f ca="1">NORMINV(RAND(),Calculator!$L$4,SQRT(Calculator!$M$5*(1-Calculator!$M$5)/Calculator!$C$5))</f>
        <v>0.55197141966143248</v>
      </c>
    </row>
    <row r="21617" spans="1:2" x14ac:dyDescent="0.25">
      <c r="A21617">
        <f ca="1">NORMINV(RAND(),(Calculator!$E$5),SQRT(Calculator!$E$5*(1-Calculator!$E$5)/Calculator!$B$5))</f>
        <v>0.18928956164833743</v>
      </c>
      <c r="B21617">
        <f ca="1">NORMINV(RAND(),Calculator!$L$4,SQRT(Calculator!$M$5*(1-Calculator!$M$5)/Calculator!$C$5))</f>
        <v>0.52653526976397647</v>
      </c>
    </row>
    <row r="21618" spans="1:2" x14ac:dyDescent="0.25">
      <c r="A21618">
        <f ca="1">NORMINV(RAND(),(Calculator!$E$5),SQRT(Calculator!$E$5*(1-Calculator!$E$5)/Calculator!$B$5))</f>
        <v>-2.2463257509424461E-2</v>
      </c>
      <c r="B21618">
        <f ca="1">NORMINV(RAND(),Calculator!$L$4,SQRT(Calculator!$M$5*(1-Calculator!$M$5)/Calculator!$C$5))</f>
        <v>0.4840249420558082</v>
      </c>
    </row>
    <row r="21619" spans="1:2" x14ac:dyDescent="0.25">
      <c r="A21619">
        <f ca="1">NORMINV(RAND(),(Calculator!$E$5),SQRT(Calculator!$E$5*(1-Calculator!$E$5)/Calculator!$B$5))</f>
        <v>0.22914665510746837</v>
      </c>
      <c r="B21619">
        <f ca="1">NORMINV(RAND(),Calculator!$L$4,SQRT(Calculator!$M$5*(1-Calculator!$M$5)/Calculator!$C$5))</f>
        <v>0.47653711822953942</v>
      </c>
    </row>
    <row r="21620" spans="1:2" x14ac:dyDescent="0.25">
      <c r="A21620">
        <f ca="1">NORMINV(RAND(),(Calculator!$E$5),SQRT(Calculator!$E$5*(1-Calculator!$E$5)/Calculator!$B$5))</f>
        <v>0.14640774489209113</v>
      </c>
      <c r="B21620">
        <f ca="1">NORMINV(RAND(),Calculator!$L$4,SQRT(Calculator!$M$5*(1-Calculator!$M$5)/Calculator!$C$5))</f>
        <v>0.53241099379086365</v>
      </c>
    </row>
    <row r="21621" spans="1:2" x14ac:dyDescent="0.25">
      <c r="A21621">
        <f ca="1">NORMINV(RAND(),(Calculator!$E$5),SQRT(Calculator!$E$5*(1-Calculator!$E$5)/Calculator!$B$5))</f>
        <v>9.5172325682974609E-2</v>
      </c>
      <c r="B21621">
        <f ca="1">NORMINV(RAND(),Calculator!$L$4,SQRT(Calculator!$M$5*(1-Calculator!$M$5)/Calculator!$C$5))</f>
        <v>0.45819050550171714</v>
      </c>
    </row>
    <row r="21622" spans="1:2" x14ac:dyDescent="0.25">
      <c r="A21622">
        <f ca="1">NORMINV(RAND(),(Calculator!$E$5),SQRT(Calculator!$E$5*(1-Calculator!$E$5)/Calculator!$B$5))</f>
        <v>0.1313816527029352</v>
      </c>
      <c r="B21622">
        <f ca="1">NORMINV(RAND(),Calculator!$L$4,SQRT(Calculator!$M$5*(1-Calculator!$M$5)/Calculator!$C$5))</f>
        <v>0.49770418665060173</v>
      </c>
    </row>
    <row r="21623" spans="1:2" x14ac:dyDescent="0.25">
      <c r="A21623">
        <f ca="1">NORMINV(RAND(),(Calculator!$E$5),SQRT(Calculator!$E$5*(1-Calculator!$E$5)/Calculator!$B$5))</f>
        <v>7.9044811185926586E-2</v>
      </c>
      <c r="B21623">
        <f ca="1">NORMINV(RAND(),Calculator!$L$4,SQRT(Calculator!$M$5*(1-Calculator!$M$5)/Calculator!$C$5))</f>
        <v>0.49500480553384274</v>
      </c>
    </row>
    <row r="21624" spans="1:2" x14ac:dyDescent="0.25">
      <c r="A21624">
        <f ca="1">NORMINV(RAND(),(Calculator!$E$5),SQRT(Calculator!$E$5*(1-Calculator!$E$5)/Calculator!$B$5))</f>
        <v>0.23969024889776869</v>
      </c>
      <c r="B21624">
        <f ca="1">NORMINV(RAND(),Calculator!$L$4,SQRT(Calculator!$M$5*(1-Calculator!$M$5)/Calculator!$C$5))</f>
        <v>0.51002770733591163</v>
      </c>
    </row>
    <row r="21625" spans="1:2" x14ac:dyDescent="0.25">
      <c r="A21625">
        <f ca="1">NORMINV(RAND(),(Calculator!$E$5),SQRT(Calculator!$E$5*(1-Calculator!$E$5)/Calculator!$B$5))</f>
        <v>3.6277236821326844E-2</v>
      </c>
      <c r="B21625">
        <f ca="1">NORMINV(RAND(),Calculator!$L$4,SQRT(Calculator!$M$5*(1-Calculator!$M$5)/Calculator!$C$5))</f>
        <v>0.50376980619030598</v>
      </c>
    </row>
    <row r="21626" spans="1:2" x14ac:dyDescent="0.25">
      <c r="A21626">
        <f ca="1">NORMINV(RAND(),(Calculator!$E$5),SQRT(Calculator!$E$5*(1-Calculator!$E$5)/Calculator!$B$5))</f>
        <v>7.5404426828357907E-2</v>
      </c>
      <c r="B21626">
        <f ca="1">NORMINV(RAND(),Calculator!$L$4,SQRT(Calculator!$M$5*(1-Calculator!$M$5)/Calculator!$C$5))</f>
        <v>0.46613025523648988</v>
      </c>
    </row>
    <row r="21627" spans="1:2" x14ac:dyDescent="0.25">
      <c r="A21627">
        <f ca="1">NORMINV(RAND(),(Calculator!$E$5),SQRT(Calculator!$E$5*(1-Calculator!$E$5)/Calculator!$B$5))</f>
        <v>0.2516519161652192</v>
      </c>
      <c r="B21627">
        <f ca="1">NORMINV(RAND(),Calculator!$L$4,SQRT(Calculator!$M$5*(1-Calculator!$M$5)/Calculator!$C$5))</f>
        <v>0.55930538777164485</v>
      </c>
    </row>
    <row r="21628" spans="1:2" x14ac:dyDescent="0.25">
      <c r="A21628">
        <f ca="1">NORMINV(RAND(),(Calculator!$E$5),SQRT(Calculator!$E$5*(1-Calculator!$E$5)/Calculator!$B$5))</f>
        <v>0.31921334151059777</v>
      </c>
      <c r="B21628">
        <f ca="1">NORMINV(RAND(),Calculator!$L$4,SQRT(Calculator!$M$5*(1-Calculator!$M$5)/Calculator!$C$5))</f>
        <v>0.57256582655190591</v>
      </c>
    </row>
    <row r="21629" spans="1:2" x14ac:dyDescent="0.25">
      <c r="A21629">
        <f ca="1">NORMINV(RAND(),(Calculator!$E$5),SQRT(Calculator!$E$5*(1-Calculator!$E$5)/Calculator!$B$5))</f>
        <v>0.20904240234996629</v>
      </c>
      <c r="B21629">
        <f ca="1">NORMINV(RAND(),Calculator!$L$4,SQRT(Calculator!$M$5*(1-Calculator!$M$5)/Calculator!$C$5))</f>
        <v>0.46453573086809696</v>
      </c>
    </row>
    <row r="21630" spans="1:2" x14ac:dyDescent="0.25">
      <c r="A21630">
        <f ca="1">NORMINV(RAND(),(Calculator!$E$5),SQRT(Calculator!$E$5*(1-Calculator!$E$5)/Calculator!$B$5))</f>
        <v>-4.4284731200939065E-2</v>
      </c>
      <c r="B21630">
        <f ca="1">NORMINV(RAND(),Calculator!$L$4,SQRT(Calculator!$M$5*(1-Calculator!$M$5)/Calculator!$C$5))</f>
        <v>0.54330385236889012</v>
      </c>
    </row>
    <row r="21631" spans="1:2" x14ac:dyDescent="0.25">
      <c r="A21631">
        <f ca="1">NORMINV(RAND(),(Calculator!$E$5),SQRT(Calculator!$E$5*(1-Calculator!$E$5)/Calculator!$B$5))</f>
        <v>9.034698923341021E-2</v>
      </c>
      <c r="B21631">
        <f ca="1">NORMINV(RAND(),Calculator!$L$4,SQRT(Calculator!$M$5*(1-Calculator!$M$5)/Calculator!$C$5))</f>
        <v>0.48292174433650886</v>
      </c>
    </row>
    <row r="21632" spans="1:2" x14ac:dyDescent="0.25">
      <c r="A21632">
        <f ca="1">NORMINV(RAND(),(Calculator!$E$5),SQRT(Calculator!$E$5*(1-Calculator!$E$5)/Calculator!$B$5))</f>
        <v>0.12807155302352713</v>
      </c>
      <c r="B21632">
        <f ca="1">NORMINV(RAND(),Calculator!$L$4,SQRT(Calculator!$M$5*(1-Calculator!$M$5)/Calculator!$C$5))</f>
        <v>0.50383449849445394</v>
      </c>
    </row>
    <row r="21633" spans="1:2" x14ac:dyDescent="0.25">
      <c r="A21633">
        <f ca="1">NORMINV(RAND(),(Calculator!$E$5),SQRT(Calculator!$E$5*(1-Calculator!$E$5)/Calculator!$B$5))</f>
        <v>0.15634735165619448</v>
      </c>
      <c r="B21633">
        <f ca="1">NORMINV(RAND(),Calculator!$L$4,SQRT(Calculator!$M$5*(1-Calculator!$M$5)/Calculator!$C$5))</f>
        <v>0.52536344679063862</v>
      </c>
    </row>
    <row r="21634" spans="1:2" x14ac:dyDescent="0.25">
      <c r="A21634">
        <f ca="1">NORMINV(RAND(),(Calculator!$E$5),SQRT(Calculator!$E$5*(1-Calculator!$E$5)/Calculator!$B$5))</f>
        <v>0.18899051624739593</v>
      </c>
      <c r="B21634">
        <f ca="1">NORMINV(RAND(),Calculator!$L$4,SQRT(Calculator!$M$5*(1-Calculator!$M$5)/Calculator!$C$5))</f>
        <v>0.48669712143538674</v>
      </c>
    </row>
    <row r="21635" spans="1:2" x14ac:dyDescent="0.25">
      <c r="A21635">
        <f ca="1">NORMINV(RAND(),(Calculator!$E$5),SQRT(Calculator!$E$5*(1-Calculator!$E$5)/Calculator!$B$5))</f>
        <v>0.24549632369809213</v>
      </c>
      <c r="B21635">
        <f ca="1">NORMINV(RAND(),Calculator!$L$4,SQRT(Calculator!$M$5*(1-Calculator!$M$5)/Calculator!$C$5))</f>
        <v>0.55547730126534467</v>
      </c>
    </row>
    <row r="21636" spans="1:2" x14ac:dyDescent="0.25">
      <c r="A21636">
        <f ca="1">NORMINV(RAND(),(Calculator!$E$5),SQRT(Calculator!$E$5*(1-Calculator!$E$5)/Calculator!$B$5))</f>
        <v>4.7362904207414736E-2</v>
      </c>
      <c r="B21636">
        <f ca="1">NORMINV(RAND(),Calculator!$L$4,SQRT(Calculator!$M$5*(1-Calculator!$M$5)/Calculator!$C$5))</f>
        <v>0.46534710559733783</v>
      </c>
    </row>
    <row r="21637" spans="1:2" x14ac:dyDescent="0.25">
      <c r="A21637">
        <f ca="1">NORMINV(RAND(),(Calculator!$E$5),SQRT(Calculator!$E$5*(1-Calculator!$E$5)/Calculator!$B$5))</f>
        <v>0.12679705008801839</v>
      </c>
      <c r="B21637">
        <f ca="1">NORMINV(RAND(),Calculator!$L$4,SQRT(Calculator!$M$5*(1-Calculator!$M$5)/Calculator!$C$5))</f>
        <v>0.4939867374944783</v>
      </c>
    </row>
    <row r="21638" spans="1:2" x14ac:dyDescent="0.25">
      <c r="A21638">
        <f ca="1">NORMINV(RAND(),(Calculator!$E$5),SQRT(Calculator!$E$5*(1-Calculator!$E$5)/Calculator!$B$5))</f>
        <v>-4.0207102107289866E-2</v>
      </c>
      <c r="B21638">
        <f ca="1">NORMINV(RAND(),Calculator!$L$4,SQRT(Calculator!$M$5*(1-Calculator!$M$5)/Calculator!$C$5))</f>
        <v>0.54347002470015959</v>
      </c>
    </row>
    <row r="21639" spans="1:2" x14ac:dyDescent="0.25">
      <c r="A21639">
        <f ca="1">NORMINV(RAND(),(Calculator!$E$5),SQRT(Calculator!$E$5*(1-Calculator!$E$5)/Calculator!$B$5))</f>
        <v>0.11680585973263347</v>
      </c>
      <c r="B21639">
        <f ca="1">NORMINV(RAND(),Calculator!$L$4,SQRT(Calculator!$M$5*(1-Calculator!$M$5)/Calculator!$C$5))</f>
        <v>0.53468951093486494</v>
      </c>
    </row>
    <row r="21640" spans="1:2" x14ac:dyDescent="0.25">
      <c r="A21640">
        <f ca="1">NORMINV(RAND(),(Calculator!$E$5),SQRT(Calculator!$E$5*(1-Calculator!$E$5)/Calculator!$B$5))</f>
        <v>0.13036644108344117</v>
      </c>
      <c r="B21640">
        <f ca="1">NORMINV(RAND(),Calculator!$L$4,SQRT(Calculator!$M$5*(1-Calculator!$M$5)/Calculator!$C$5))</f>
        <v>0.53491331062900582</v>
      </c>
    </row>
    <row r="21641" spans="1:2" x14ac:dyDescent="0.25">
      <c r="A21641">
        <f ca="1">NORMINV(RAND(),(Calculator!$E$5),SQRT(Calculator!$E$5*(1-Calculator!$E$5)/Calculator!$B$5))</f>
        <v>0.19779061709017967</v>
      </c>
      <c r="B21641">
        <f ca="1">NORMINV(RAND(),Calculator!$L$4,SQRT(Calculator!$M$5*(1-Calculator!$M$5)/Calculator!$C$5))</f>
        <v>0.5555390344406349</v>
      </c>
    </row>
    <row r="21642" spans="1:2" x14ac:dyDescent="0.25">
      <c r="A21642">
        <f ca="1">NORMINV(RAND(),(Calculator!$E$5),SQRT(Calculator!$E$5*(1-Calculator!$E$5)/Calculator!$B$5))</f>
        <v>0.19336184538588513</v>
      </c>
      <c r="B21642">
        <f ca="1">NORMINV(RAND(),Calculator!$L$4,SQRT(Calculator!$M$5*(1-Calculator!$M$5)/Calculator!$C$5))</f>
        <v>0.54111967391555049</v>
      </c>
    </row>
    <row r="21643" spans="1:2" x14ac:dyDescent="0.25">
      <c r="A21643">
        <f ca="1">NORMINV(RAND(),(Calculator!$E$5),SQRT(Calculator!$E$5*(1-Calculator!$E$5)/Calculator!$B$5))</f>
        <v>0.12838997866122906</v>
      </c>
      <c r="B21643">
        <f ca="1">NORMINV(RAND(),Calculator!$L$4,SQRT(Calculator!$M$5*(1-Calculator!$M$5)/Calculator!$C$5))</f>
        <v>0.46563431335095595</v>
      </c>
    </row>
    <row r="21644" spans="1:2" x14ac:dyDescent="0.25">
      <c r="A21644">
        <f ca="1">NORMINV(RAND(),(Calculator!$E$5),SQRT(Calculator!$E$5*(1-Calculator!$E$5)/Calculator!$B$5))</f>
        <v>0.15895518869010439</v>
      </c>
      <c r="B21644">
        <f ca="1">NORMINV(RAND(),Calculator!$L$4,SQRT(Calculator!$M$5*(1-Calculator!$M$5)/Calculator!$C$5))</f>
        <v>0.44356466887199608</v>
      </c>
    </row>
    <row r="21645" spans="1:2" x14ac:dyDescent="0.25">
      <c r="A21645">
        <f ca="1">NORMINV(RAND(),(Calculator!$E$5),SQRT(Calculator!$E$5*(1-Calculator!$E$5)/Calculator!$B$5))</f>
        <v>9.860086142426619E-2</v>
      </c>
      <c r="B21645">
        <f ca="1">NORMINV(RAND(),Calculator!$L$4,SQRT(Calculator!$M$5*(1-Calculator!$M$5)/Calculator!$C$5))</f>
        <v>0.51105604137769389</v>
      </c>
    </row>
    <row r="21646" spans="1:2" x14ac:dyDescent="0.25">
      <c r="A21646">
        <f ca="1">NORMINV(RAND(),(Calculator!$E$5),SQRT(Calculator!$E$5*(1-Calculator!$E$5)/Calculator!$B$5))</f>
        <v>4.2870197790603734E-2</v>
      </c>
      <c r="B21646">
        <f ca="1">NORMINV(RAND(),Calculator!$L$4,SQRT(Calculator!$M$5*(1-Calculator!$M$5)/Calculator!$C$5))</f>
        <v>0.46750788391028497</v>
      </c>
    </row>
    <row r="21647" spans="1:2" x14ac:dyDescent="0.25">
      <c r="A21647">
        <f ca="1">NORMINV(RAND(),(Calculator!$E$5),SQRT(Calculator!$E$5*(1-Calculator!$E$5)/Calculator!$B$5))</f>
        <v>0.11032642825376163</v>
      </c>
      <c r="B21647">
        <f ca="1">NORMINV(RAND(),Calculator!$L$4,SQRT(Calculator!$M$5*(1-Calculator!$M$5)/Calculator!$C$5))</f>
        <v>0.50225899481272029</v>
      </c>
    </row>
    <row r="21648" spans="1:2" x14ac:dyDescent="0.25">
      <c r="A21648">
        <f ca="1">NORMINV(RAND(),(Calculator!$E$5),SQRT(Calculator!$E$5*(1-Calculator!$E$5)/Calculator!$B$5))</f>
        <v>1.3504672975244394E-2</v>
      </c>
      <c r="B21648">
        <f ca="1">NORMINV(RAND(),Calculator!$L$4,SQRT(Calculator!$M$5*(1-Calculator!$M$5)/Calculator!$C$5))</f>
        <v>0.50634293026011701</v>
      </c>
    </row>
    <row r="21649" spans="1:2" x14ac:dyDescent="0.25">
      <c r="A21649">
        <f ca="1">NORMINV(RAND(),(Calculator!$E$5),SQRT(Calculator!$E$5*(1-Calculator!$E$5)/Calculator!$B$5))</f>
        <v>0.16479940391520992</v>
      </c>
      <c r="B21649">
        <f ca="1">NORMINV(RAND(),Calculator!$L$4,SQRT(Calculator!$M$5*(1-Calculator!$M$5)/Calculator!$C$5))</f>
        <v>0.48491303932697233</v>
      </c>
    </row>
    <row r="21650" spans="1:2" x14ac:dyDescent="0.25">
      <c r="A21650">
        <f ca="1">NORMINV(RAND(),(Calculator!$E$5),SQRT(Calculator!$E$5*(1-Calculator!$E$5)/Calculator!$B$5))</f>
        <v>8.8095960737408219E-2</v>
      </c>
      <c r="B21650">
        <f ca="1">NORMINV(RAND(),Calculator!$L$4,SQRT(Calculator!$M$5*(1-Calculator!$M$5)/Calculator!$C$5))</f>
        <v>0.46095676717395501</v>
      </c>
    </row>
    <row r="21651" spans="1:2" x14ac:dyDescent="0.25">
      <c r="A21651">
        <f ca="1">NORMINV(RAND(),(Calculator!$E$5),SQRT(Calculator!$E$5*(1-Calculator!$E$5)/Calculator!$B$5))</f>
        <v>9.719966771771521E-2</v>
      </c>
      <c r="B21651">
        <f ca="1">NORMINV(RAND(),Calculator!$L$4,SQRT(Calculator!$M$5*(1-Calculator!$M$5)/Calculator!$C$5))</f>
        <v>0.47367889946006048</v>
      </c>
    </row>
    <row r="21652" spans="1:2" x14ac:dyDescent="0.25">
      <c r="A21652">
        <f ca="1">NORMINV(RAND(),(Calculator!$E$5),SQRT(Calculator!$E$5*(1-Calculator!$E$5)/Calculator!$B$5))</f>
        <v>2.6177434121173654E-2</v>
      </c>
      <c r="B21652">
        <f ca="1">NORMINV(RAND(),Calculator!$L$4,SQRT(Calculator!$M$5*(1-Calculator!$M$5)/Calculator!$C$5))</f>
        <v>0.46842314580504074</v>
      </c>
    </row>
    <row r="21653" spans="1:2" x14ac:dyDescent="0.25">
      <c r="A21653">
        <f ca="1">NORMINV(RAND(),(Calculator!$E$5),SQRT(Calculator!$E$5*(1-Calculator!$E$5)/Calculator!$B$5))</f>
        <v>7.5712651011447779E-2</v>
      </c>
      <c r="B21653">
        <f ca="1">NORMINV(RAND(),Calculator!$L$4,SQRT(Calculator!$M$5*(1-Calculator!$M$5)/Calculator!$C$5))</f>
        <v>0.5000215595227635</v>
      </c>
    </row>
    <row r="21654" spans="1:2" x14ac:dyDescent="0.25">
      <c r="A21654">
        <f ca="1">NORMINV(RAND(),(Calculator!$E$5),SQRT(Calculator!$E$5*(1-Calculator!$E$5)/Calculator!$B$5))</f>
        <v>0.18992655030901631</v>
      </c>
      <c r="B21654">
        <f ca="1">NORMINV(RAND(),Calculator!$L$4,SQRT(Calculator!$M$5*(1-Calculator!$M$5)/Calculator!$C$5))</f>
        <v>0.48724959332057749</v>
      </c>
    </row>
    <row r="21655" spans="1:2" x14ac:dyDescent="0.25">
      <c r="A21655">
        <f ca="1">NORMINV(RAND(),(Calculator!$E$5),SQRT(Calculator!$E$5*(1-Calculator!$E$5)/Calculator!$B$5))</f>
        <v>0.12217113172095441</v>
      </c>
      <c r="B21655">
        <f ca="1">NORMINV(RAND(),Calculator!$L$4,SQRT(Calculator!$M$5*(1-Calculator!$M$5)/Calculator!$C$5))</f>
        <v>0.47984679023852572</v>
      </c>
    </row>
    <row r="21656" spans="1:2" x14ac:dyDescent="0.25">
      <c r="A21656">
        <f ca="1">NORMINV(RAND(),(Calculator!$E$5),SQRT(Calculator!$E$5*(1-Calculator!$E$5)/Calculator!$B$5))</f>
        <v>0.26584829299854945</v>
      </c>
      <c r="B21656">
        <f ca="1">NORMINV(RAND(),Calculator!$L$4,SQRT(Calculator!$M$5*(1-Calculator!$M$5)/Calculator!$C$5))</f>
        <v>0.51347735833997998</v>
      </c>
    </row>
    <row r="21657" spans="1:2" x14ac:dyDescent="0.25">
      <c r="A21657">
        <f ca="1">NORMINV(RAND(),(Calculator!$E$5),SQRT(Calculator!$E$5*(1-Calculator!$E$5)/Calculator!$B$5))</f>
        <v>0.12889881254204705</v>
      </c>
      <c r="B21657">
        <f ca="1">NORMINV(RAND(),Calculator!$L$4,SQRT(Calculator!$M$5*(1-Calculator!$M$5)/Calculator!$C$5))</f>
        <v>0.49311322580391498</v>
      </c>
    </row>
    <row r="21658" spans="1:2" x14ac:dyDescent="0.25">
      <c r="A21658">
        <f ca="1">NORMINV(RAND(),(Calculator!$E$5),SQRT(Calculator!$E$5*(1-Calculator!$E$5)/Calculator!$B$5))</f>
        <v>-8.0571477125263635E-2</v>
      </c>
      <c r="B21658">
        <f ca="1">NORMINV(RAND(),Calculator!$L$4,SQRT(Calculator!$M$5*(1-Calculator!$M$5)/Calculator!$C$5))</f>
        <v>0.5268765114491587</v>
      </c>
    </row>
    <row r="21659" spans="1:2" x14ac:dyDescent="0.25">
      <c r="A21659">
        <f ca="1">NORMINV(RAND(),(Calculator!$E$5),SQRT(Calculator!$E$5*(1-Calculator!$E$5)/Calculator!$B$5))</f>
        <v>0.23045141095139621</v>
      </c>
      <c r="B21659">
        <f ca="1">NORMINV(RAND(),Calculator!$L$4,SQRT(Calculator!$M$5*(1-Calculator!$M$5)/Calculator!$C$5))</f>
        <v>0.48374241856511646</v>
      </c>
    </row>
    <row r="21660" spans="1:2" x14ac:dyDescent="0.25">
      <c r="A21660">
        <f ca="1">NORMINV(RAND(),(Calculator!$E$5),SQRT(Calculator!$E$5*(1-Calculator!$E$5)/Calculator!$B$5))</f>
        <v>-9.2171202546660058E-3</v>
      </c>
      <c r="B21660">
        <f ca="1">NORMINV(RAND(),Calculator!$L$4,SQRT(Calculator!$M$5*(1-Calculator!$M$5)/Calculator!$C$5))</f>
        <v>0.4690625025921446</v>
      </c>
    </row>
    <row r="21661" spans="1:2" x14ac:dyDescent="0.25">
      <c r="A21661">
        <f ca="1">NORMINV(RAND(),(Calculator!$E$5),SQRT(Calculator!$E$5*(1-Calculator!$E$5)/Calculator!$B$5))</f>
        <v>3.9599578669576321E-2</v>
      </c>
      <c r="B21661">
        <f ca="1">NORMINV(RAND(),Calculator!$L$4,SQRT(Calculator!$M$5*(1-Calculator!$M$5)/Calculator!$C$5))</f>
        <v>0.49139218496791465</v>
      </c>
    </row>
    <row r="21662" spans="1:2" x14ac:dyDescent="0.25">
      <c r="A21662">
        <f ca="1">NORMINV(RAND(),(Calculator!$E$5),SQRT(Calculator!$E$5*(1-Calculator!$E$5)/Calculator!$B$5))</f>
        <v>7.6988559083041835E-2</v>
      </c>
      <c r="B21662">
        <f ca="1">NORMINV(RAND(),Calculator!$L$4,SQRT(Calculator!$M$5*(1-Calculator!$M$5)/Calculator!$C$5))</f>
        <v>0.49796920390793453</v>
      </c>
    </row>
    <row r="21663" spans="1:2" x14ac:dyDescent="0.25">
      <c r="A21663">
        <f ca="1">NORMINV(RAND(),(Calculator!$E$5),SQRT(Calculator!$E$5*(1-Calculator!$E$5)/Calculator!$B$5))</f>
        <v>9.2078356985381971E-2</v>
      </c>
      <c r="B21663">
        <f ca="1">NORMINV(RAND(),Calculator!$L$4,SQRT(Calculator!$M$5*(1-Calculator!$M$5)/Calculator!$C$5))</f>
        <v>0.46297801101562475</v>
      </c>
    </row>
    <row r="21664" spans="1:2" x14ac:dyDescent="0.25">
      <c r="A21664">
        <f ca="1">NORMINV(RAND(),(Calculator!$E$5),SQRT(Calculator!$E$5*(1-Calculator!$E$5)/Calculator!$B$5))</f>
        <v>0.31079721866088145</v>
      </c>
      <c r="B21664">
        <f ca="1">NORMINV(RAND(),Calculator!$L$4,SQRT(Calculator!$M$5*(1-Calculator!$M$5)/Calculator!$C$5))</f>
        <v>0.46201492217793683</v>
      </c>
    </row>
    <row r="21665" spans="1:2" x14ac:dyDescent="0.25">
      <c r="A21665">
        <f ca="1">NORMINV(RAND(),(Calculator!$E$5),SQRT(Calculator!$E$5*(1-Calculator!$E$5)/Calculator!$B$5))</f>
        <v>0.16009990343406885</v>
      </c>
      <c r="B21665">
        <f ca="1">NORMINV(RAND(),Calculator!$L$4,SQRT(Calculator!$M$5*(1-Calculator!$M$5)/Calculator!$C$5))</f>
        <v>0.51536892227293585</v>
      </c>
    </row>
    <row r="21666" spans="1:2" x14ac:dyDescent="0.25">
      <c r="A21666">
        <f ca="1">NORMINV(RAND(),(Calculator!$E$5),SQRT(Calculator!$E$5*(1-Calculator!$E$5)/Calculator!$B$5))</f>
        <v>0.23880196847246543</v>
      </c>
      <c r="B21666">
        <f ca="1">NORMINV(RAND(),Calculator!$L$4,SQRT(Calculator!$M$5*(1-Calculator!$M$5)/Calculator!$C$5))</f>
        <v>0.49470042534231068</v>
      </c>
    </row>
    <row r="21667" spans="1:2" x14ac:dyDescent="0.25">
      <c r="A21667">
        <f ca="1">NORMINV(RAND(),(Calculator!$E$5),SQRT(Calculator!$E$5*(1-Calculator!$E$5)/Calculator!$B$5))</f>
        <v>0.17163028809121553</v>
      </c>
      <c r="B21667">
        <f ca="1">NORMINV(RAND(),Calculator!$L$4,SQRT(Calculator!$M$5*(1-Calculator!$M$5)/Calculator!$C$5))</f>
        <v>0.47318487799749614</v>
      </c>
    </row>
    <row r="21668" spans="1:2" x14ac:dyDescent="0.25">
      <c r="A21668">
        <f ca="1">NORMINV(RAND(),(Calculator!$E$5),SQRT(Calculator!$E$5*(1-Calculator!$E$5)/Calculator!$B$5))</f>
        <v>0.184450673246945</v>
      </c>
      <c r="B21668">
        <f ca="1">NORMINV(RAND(),Calculator!$L$4,SQRT(Calculator!$M$5*(1-Calculator!$M$5)/Calculator!$C$5))</f>
        <v>0.54924663599813306</v>
      </c>
    </row>
    <row r="21669" spans="1:2" x14ac:dyDescent="0.25">
      <c r="A21669">
        <f ca="1">NORMINV(RAND(),(Calculator!$E$5),SQRT(Calculator!$E$5*(1-Calculator!$E$5)/Calculator!$B$5))</f>
        <v>0.18628819967265486</v>
      </c>
      <c r="B21669">
        <f ca="1">NORMINV(RAND(),Calculator!$L$4,SQRT(Calculator!$M$5*(1-Calculator!$M$5)/Calculator!$C$5))</f>
        <v>0.48190000961238461</v>
      </c>
    </row>
    <row r="21670" spans="1:2" x14ac:dyDescent="0.25">
      <c r="A21670">
        <f ca="1">NORMINV(RAND(),(Calculator!$E$5),SQRT(Calculator!$E$5*(1-Calculator!$E$5)/Calculator!$B$5))</f>
        <v>7.4829262636754712E-2</v>
      </c>
      <c r="B21670">
        <f ca="1">NORMINV(RAND(),Calculator!$L$4,SQRT(Calculator!$M$5*(1-Calculator!$M$5)/Calculator!$C$5))</f>
        <v>0.53349448788898157</v>
      </c>
    </row>
    <row r="21671" spans="1:2" x14ac:dyDescent="0.25">
      <c r="A21671">
        <f ca="1">NORMINV(RAND(),(Calculator!$E$5),SQRT(Calculator!$E$5*(1-Calculator!$E$5)/Calculator!$B$5))</f>
        <v>0.12246758620924431</v>
      </c>
      <c r="B21671">
        <f ca="1">NORMINV(RAND(),Calculator!$L$4,SQRT(Calculator!$M$5*(1-Calculator!$M$5)/Calculator!$C$5))</f>
        <v>0.54056531307172739</v>
      </c>
    </row>
    <row r="21672" spans="1:2" x14ac:dyDescent="0.25">
      <c r="A21672">
        <f ca="1">NORMINV(RAND(),(Calculator!$E$5),SQRT(Calculator!$E$5*(1-Calculator!$E$5)/Calculator!$B$5))</f>
        <v>0.21277368356381748</v>
      </c>
      <c r="B21672">
        <f ca="1">NORMINV(RAND(),Calculator!$L$4,SQRT(Calculator!$M$5*(1-Calculator!$M$5)/Calculator!$C$5))</f>
        <v>0.5064844047763658</v>
      </c>
    </row>
    <row r="21673" spans="1:2" x14ac:dyDescent="0.25">
      <c r="A21673">
        <f ca="1">NORMINV(RAND(),(Calculator!$E$5),SQRT(Calculator!$E$5*(1-Calculator!$E$5)/Calculator!$B$5))</f>
        <v>0.23607785102020362</v>
      </c>
      <c r="B21673">
        <f ca="1">NORMINV(RAND(),Calculator!$L$4,SQRT(Calculator!$M$5*(1-Calculator!$M$5)/Calculator!$C$5))</f>
        <v>0.4665917076542842</v>
      </c>
    </row>
    <row r="21674" spans="1:2" x14ac:dyDescent="0.25">
      <c r="A21674">
        <f ca="1">NORMINV(RAND(),(Calculator!$E$5),SQRT(Calculator!$E$5*(1-Calculator!$E$5)/Calculator!$B$5))</f>
        <v>0.26666031463433132</v>
      </c>
      <c r="B21674">
        <f ca="1">NORMINV(RAND(),Calculator!$L$4,SQRT(Calculator!$M$5*(1-Calculator!$M$5)/Calculator!$C$5))</f>
        <v>0.50554086038942214</v>
      </c>
    </row>
    <row r="21675" spans="1:2" x14ac:dyDescent="0.25">
      <c r="A21675">
        <f ca="1">NORMINV(RAND(),(Calculator!$E$5),SQRT(Calculator!$E$5*(1-Calculator!$E$5)/Calculator!$B$5))</f>
        <v>0.18549963916696485</v>
      </c>
      <c r="B21675">
        <f ca="1">NORMINV(RAND(),Calculator!$L$4,SQRT(Calculator!$M$5*(1-Calculator!$M$5)/Calculator!$C$5))</f>
        <v>0.46227510382625431</v>
      </c>
    </row>
    <row r="21676" spans="1:2" x14ac:dyDescent="0.25">
      <c r="A21676">
        <f ca="1">NORMINV(RAND(),(Calculator!$E$5),SQRT(Calculator!$E$5*(1-Calculator!$E$5)/Calculator!$B$5))</f>
        <v>6.8520222995472779E-2</v>
      </c>
      <c r="B21676">
        <f ca="1">NORMINV(RAND(),Calculator!$L$4,SQRT(Calculator!$M$5*(1-Calculator!$M$5)/Calculator!$C$5))</f>
        <v>0.47290512029617038</v>
      </c>
    </row>
    <row r="21677" spans="1:2" x14ac:dyDescent="0.25">
      <c r="A21677">
        <f ca="1">NORMINV(RAND(),(Calculator!$E$5),SQRT(Calculator!$E$5*(1-Calculator!$E$5)/Calculator!$B$5))</f>
        <v>0.2364386670577574</v>
      </c>
      <c r="B21677">
        <f ca="1">NORMINV(RAND(),Calculator!$L$4,SQRT(Calculator!$M$5*(1-Calculator!$M$5)/Calculator!$C$5))</f>
        <v>0.4850326669881217</v>
      </c>
    </row>
    <row r="21678" spans="1:2" x14ac:dyDescent="0.25">
      <c r="A21678">
        <f ca="1">NORMINV(RAND(),(Calculator!$E$5),SQRT(Calculator!$E$5*(1-Calculator!$E$5)/Calculator!$B$5))</f>
        <v>-5.4801889421108974E-2</v>
      </c>
      <c r="B21678">
        <f ca="1">NORMINV(RAND(),Calculator!$L$4,SQRT(Calculator!$M$5*(1-Calculator!$M$5)/Calculator!$C$5))</f>
        <v>0.45081245336891418</v>
      </c>
    </row>
    <row r="21679" spans="1:2" x14ac:dyDescent="0.25">
      <c r="A21679">
        <f ca="1">NORMINV(RAND(),(Calculator!$E$5),SQRT(Calculator!$E$5*(1-Calculator!$E$5)/Calculator!$B$5))</f>
        <v>0.12839966872667477</v>
      </c>
      <c r="B21679">
        <f ca="1">NORMINV(RAND(),Calculator!$L$4,SQRT(Calculator!$M$5*(1-Calculator!$M$5)/Calculator!$C$5))</f>
        <v>0.50221942669666353</v>
      </c>
    </row>
    <row r="21680" spans="1:2" x14ac:dyDescent="0.25">
      <c r="A21680">
        <f ca="1">NORMINV(RAND(),(Calculator!$E$5),SQRT(Calculator!$E$5*(1-Calculator!$E$5)/Calculator!$B$5))</f>
        <v>0.1725621870414196</v>
      </c>
      <c r="B21680">
        <f ca="1">NORMINV(RAND(),Calculator!$L$4,SQRT(Calculator!$M$5*(1-Calculator!$M$5)/Calculator!$C$5))</f>
        <v>0.46286000829514051</v>
      </c>
    </row>
    <row r="21681" spans="1:2" x14ac:dyDescent="0.25">
      <c r="A21681">
        <f ca="1">NORMINV(RAND(),(Calculator!$E$5),SQRT(Calculator!$E$5*(1-Calculator!$E$5)/Calculator!$B$5))</f>
        <v>0.12456096682396492</v>
      </c>
      <c r="B21681">
        <f ca="1">NORMINV(RAND(),Calculator!$L$4,SQRT(Calculator!$M$5*(1-Calculator!$M$5)/Calculator!$C$5))</f>
        <v>0.50248663132332938</v>
      </c>
    </row>
    <row r="21682" spans="1:2" x14ac:dyDescent="0.25">
      <c r="A21682">
        <f ca="1">NORMINV(RAND(),(Calculator!$E$5),SQRT(Calculator!$E$5*(1-Calculator!$E$5)/Calculator!$B$5))</f>
        <v>-4.1260483370126388E-2</v>
      </c>
      <c r="B21682">
        <f ca="1">NORMINV(RAND(),Calculator!$L$4,SQRT(Calculator!$M$5*(1-Calculator!$M$5)/Calculator!$C$5))</f>
        <v>0.48818255741825084</v>
      </c>
    </row>
    <row r="21683" spans="1:2" x14ac:dyDescent="0.25">
      <c r="A21683">
        <f ca="1">NORMINV(RAND(),(Calculator!$E$5),SQRT(Calculator!$E$5*(1-Calculator!$E$5)/Calculator!$B$5))</f>
        <v>2.7222372317566454E-2</v>
      </c>
      <c r="B21683">
        <f ca="1">NORMINV(RAND(),Calculator!$L$4,SQRT(Calculator!$M$5*(1-Calculator!$M$5)/Calculator!$C$5))</f>
        <v>0.48817266656762121</v>
      </c>
    </row>
    <row r="21684" spans="1:2" x14ac:dyDescent="0.25">
      <c r="A21684">
        <f ca="1">NORMINV(RAND(),(Calculator!$E$5),SQRT(Calculator!$E$5*(1-Calculator!$E$5)/Calculator!$B$5))</f>
        <v>0.24901669223963999</v>
      </c>
      <c r="B21684">
        <f ca="1">NORMINV(RAND(),Calculator!$L$4,SQRT(Calculator!$M$5*(1-Calculator!$M$5)/Calculator!$C$5))</f>
        <v>0.52479214677168695</v>
      </c>
    </row>
    <row r="21685" spans="1:2" x14ac:dyDescent="0.25">
      <c r="A21685">
        <f ca="1">NORMINV(RAND(),(Calculator!$E$5),SQRT(Calculator!$E$5*(1-Calculator!$E$5)/Calculator!$B$5))</f>
        <v>-7.6963292984043835E-2</v>
      </c>
      <c r="B21685">
        <f ca="1">NORMINV(RAND(),Calculator!$L$4,SQRT(Calculator!$M$5*(1-Calculator!$M$5)/Calculator!$C$5))</f>
        <v>0.46509499585480091</v>
      </c>
    </row>
    <row r="21686" spans="1:2" x14ac:dyDescent="0.25">
      <c r="A21686">
        <f ca="1">NORMINV(RAND(),(Calculator!$E$5),SQRT(Calculator!$E$5*(1-Calculator!$E$5)/Calculator!$B$5))</f>
        <v>0.32820258937658431</v>
      </c>
      <c r="B21686">
        <f ca="1">NORMINV(RAND(),Calculator!$L$4,SQRT(Calculator!$M$5*(1-Calculator!$M$5)/Calculator!$C$5))</f>
        <v>0.51310730674443994</v>
      </c>
    </row>
    <row r="21687" spans="1:2" x14ac:dyDescent="0.25">
      <c r="A21687">
        <f ca="1">NORMINV(RAND(),(Calculator!$E$5),SQRT(Calculator!$E$5*(1-Calculator!$E$5)/Calculator!$B$5))</f>
        <v>0.12985417136893257</v>
      </c>
      <c r="B21687">
        <f ca="1">NORMINV(RAND(),Calculator!$L$4,SQRT(Calculator!$M$5*(1-Calculator!$M$5)/Calculator!$C$5))</f>
        <v>0.46615046201773058</v>
      </c>
    </row>
    <row r="21688" spans="1:2" x14ac:dyDescent="0.25">
      <c r="A21688">
        <f ca="1">NORMINV(RAND(),(Calculator!$E$5),SQRT(Calculator!$E$5*(1-Calculator!$E$5)/Calculator!$B$5))</f>
        <v>9.7821873040768226E-2</v>
      </c>
      <c r="B21688">
        <f ca="1">NORMINV(RAND(),Calculator!$L$4,SQRT(Calculator!$M$5*(1-Calculator!$M$5)/Calculator!$C$5))</f>
        <v>0.50868878085641511</v>
      </c>
    </row>
    <row r="21689" spans="1:2" x14ac:dyDescent="0.25">
      <c r="A21689">
        <f ca="1">NORMINV(RAND(),(Calculator!$E$5),SQRT(Calculator!$E$5*(1-Calculator!$E$5)/Calculator!$B$5))</f>
        <v>0.23204155523192643</v>
      </c>
      <c r="B21689">
        <f ca="1">NORMINV(RAND(),Calculator!$L$4,SQRT(Calculator!$M$5*(1-Calculator!$M$5)/Calculator!$C$5))</f>
        <v>0.49624178095350724</v>
      </c>
    </row>
    <row r="21690" spans="1:2" x14ac:dyDescent="0.25">
      <c r="A21690">
        <f ca="1">NORMINV(RAND(),(Calculator!$E$5),SQRT(Calculator!$E$5*(1-Calculator!$E$5)/Calculator!$B$5))</f>
        <v>0.20452729584786239</v>
      </c>
      <c r="B21690">
        <f ca="1">NORMINV(RAND(),Calculator!$L$4,SQRT(Calculator!$M$5*(1-Calculator!$M$5)/Calculator!$C$5))</f>
        <v>0.5666447714611309</v>
      </c>
    </row>
    <row r="21691" spans="1:2" x14ac:dyDescent="0.25">
      <c r="A21691">
        <f ca="1">NORMINV(RAND(),(Calculator!$E$5),SQRT(Calculator!$E$5*(1-Calculator!$E$5)/Calculator!$B$5))</f>
        <v>0.10421690943497366</v>
      </c>
      <c r="B21691">
        <f ca="1">NORMINV(RAND(),Calculator!$L$4,SQRT(Calculator!$M$5*(1-Calculator!$M$5)/Calculator!$C$5))</f>
        <v>0.5985405211899546</v>
      </c>
    </row>
    <row r="21692" spans="1:2" x14ac:dyDescent="0.25">
      <c r="A21692">
        <f ca="1">NORMINV(RAND(),(Calculator!$E$5),SQRT(Calculator!$E$5*(1-Calculator!$E$5)/Calculator!$B$5))</f>
        <v>0.22975215699478643</v>
      </c>
      <c r="B21692">
        <f ca="1">NORMINV(RAND(),Calculator!$L$4,SQRT(Calculator!$M$5*(1-Calculator!$M$5)/Calculator!$C$5))</f>
        <v>0.48645553795018104</v>
      </c>
    </row>
    <row r="21693" spans="1:2" x14ac:dyDescent="0.25">
      <c r="A21693">
        <f ca="1">NORMINV(RAND(),(Calculator!$E$5),SQRT(Calculator!$E$5*(1-Calculator!$E$5)/Calculator!$B$5))</f>
        <v>0.13335409941609777</v>
      </c>
      <c r="B21693">
        <f ca="1">NORMINV(RAND(),Calculator!$L$4,SQRT(Calculator!$M$5*(1-Calculator!$M$5)/Calculator!$C$5))</f>
        <v>0.52511228507589991</v>
      </c>
    </row>
    <row r="21694" spans="1:2" x14ac:dyDescent="0.25">
      <c r="A21694">
        <f ca="1">NORMINV(RAND(),(Calculator!$E$5),SQRT(Calculator!$E$5*(1-Calculator!$E$5)/Calculator!$B$5))</f>
        <v>0.12305029540292187</v>
      </c>
      <c r="B21694">
        <f ca="1">NORMINV(RAND(),Calculator!$L$4,SQRT(Calculator!$M$5*(1-Calculator!$M$5)/Calculator!$C$5))</f>
        <v>0.45254112098597338</v>
      </c>
    </row>
    <row r="21695" spans="1:2" x14ac:dyDescent="0.25">
      <c r="A21695">
        <f ca="1">NORMINV(RAND(),(Calculator!$E$5),SQRT(Calculator!$E$5*(1-Calculator!$E$5)/Calculator!$B$5))</f>
        <v>0.21247512964544757</v>
      </c>
      <c r="B21695">
        <f ca="1">NORMINV(RAND(),Calculator!$L$4,SQRT(Calculator!$M$5*(1-Calculator!$M$5)/Calculator!$C$5))</f>
        <v>0.43875387309776609</v>
      </c>
    </row>
    <row r="21696" spans="1:2" x14ac:dyDescent="0.25">
      <c r="A21696">
        <f ca="1">NORMINV(RAND(),(Calculator!$E$5),SQRT(Calculator!$E$5*(1-Calculator!$E$5)/Calculator!$B$5))</f>
        <v>0.21764740553624878</v>
      </c>
      <c r="B21696">
        <f ca="1">NORMINV(RAND(),Calculator!$L$4,SQRT(Calculator!$M$5*(1-Calculator!$M$5)/Calculator!$C$5))</f>
        <v>0.47946588787268346</v>
      </c>
    </row>
    <row r="21697" spans="1:2" x14ac:dyDescent="0.25">
      <c r="A21697">
        <f ca="1">NORMINV(RAND(),(Calculator!$E$5),SQRT(Calculator!$E$5*(1-Calculator!$E$5)/Calculator!$B$5))</f>
        <v>0.19583082186156509</v>
      </c>
      <c r="B21697">
        <f ca="1">NORMINV(RAND(),Calculator!$L$4,SQRT(Calculator!$M$5*(1-Calculator!$M$5)/Calculator!$C$5))</f>
        <v>0.52008391900213069</v>
      </c>
    </row>
    <row r="21698" spans="1:2" x14ac:dyDescent="0.25">
      <c r="A21698">
        <f ca="1">NORMINV(RAND(),(Calculator!$E$5),SQRT(Calculator!$E$5*(1-Calculator!$E$5)/Calculator!$B$5))</f>
        <v>0.18086839621536588</v>
      </c>
      <c r="B21698">
        <f ca="1">NORMINV(RAND(),Calculator!$L$4,SQRT(Calculator!$M$5*(1-Calculator!$M$5)/Calculator!$C$5))</f>
        <v>0.51090496476688085</v>
      </c>
    </row>
    <row r="21699" spans="1:2" x14ac:dyDescent="0.25">
      <c r="A21699">
        <f ca="1">NORMINV(RAND(),(Calculator!$E$5),SQRT(Calculator!$E$5*(1-Calculator!$E$5)/Calculator!$B$5))</f>
        <v>0.21666544123979903</v>
      </c>
      <c r="B21699">
        <f ca="1">NORMINV(RAND(),Calculator!$L$4,SQRT(Calculator!$M$5*(1-Calculator!$M$5)/Calculator!$C$5))</f>
        <v>0.49622170307007746</v>
      </c>
    </row>
    <row r="21700" spans="1:2" x14ac:dyDescent="0.25">
      <c r="A21700">
        <f ca="1">NORMINV(RAND(),(Calculator!$E$5),SQRT(Calculator!$E$5*(1-Calculator!$E$5)/Calculator!$B$5))</f>
        <v>5.2515321404288842E-2</v>
      </c>
      <c r="B21700">
        <f ca="1">NORMINV(RAND(),Calculator!$L$4,SQRT(Calculator!$M$5*(1-Calculator!$M$5)/Calculator!$C$5))</f>
        <v>0.46770450605150998</v>
      </c>
    </row>
    <row r="21701" spans="1:2" x14ac:dyDescent="0.25">
      <c r="A21701">
        <f ca="1">NORMINV(RAND(),(Calculator!$E$5),SQRT(Calculator!$E$5*(1-Calculator!$E$5)/Calculator!$B$5))</f>
        <v>4.0148262472408644E-2</v>
      </c>
      <c r="B21701">
        <f ca="1">NORMINV(RAND(),Calculator!$L$4,SQRT(Calculator!$M$5*(1-Calculator!$M$5)/Calculator!$C$5))</f>
        <v>0.50333067937191933</v>
      </c>
    </row>
    <row r="21702" spans="1:2" x14ac:dyDescent="0.25">
      <c r="A21702">
        <f ca="1">NORMINV(RAND(),(Calculator!$E$5),SQRT(Calculator!$E$5*(1-Calculator!$E$5)/Calculator!$B$5))</f>
        <v>0.16194299414161398</v>
      </c>
      <c r="B21702">
        <f ca="1">NORMINV(RAND(),Calculator!$L$4,SQRT(Calculator!$M$5*(1-Calculator!$M$5)/Calculator!$C$5))</f>
        <v>0.49683198385562033</v>
      </c>
    </row>
    <row r="21703" spans="1:2" x14ac:dyDescent="0.25">
      <c r="A21703">
        <f ca="1">NORMINV(RAND(),(Calculator!$E$5),SQRT(Calculator!$E$5*(1-Calculator!$E$5)/Calculator!$B$5))</f>
        <v>0.13881919933587972</v>
      </c>
      <c r="B21703">
        <f ca="1">NORMINV(RAND(),Calculator!$L$4,SQRT(Calculator!$M$5*(1-Calculator!$M$5)/Calculator!$C$5))</f>
        <v>0.51549955397826153</v>
      </c>
    </row>
    <row r="21704" spans="1:2" x14ac:dyDescent="0.25">
      <c r="A21704">
        <f ca="1">NORMINV(RAND(),(Calculator!$E$5),SQRT(Calculator!$E$5*(1-Calculator!$E$5)/Calculator!$B$5))</f>
        <v>0.14980724439959942</v>
      </c>
      <c r="B21704">
        <f ca="1">NORMINV(RAND(),Calculator!$L$4,SQRT(Calculator!$M$5*(1-Calculator!$M$5)/Calculator!$C$5))</f>
        <v>0.44222364217350257</v>
      </c>
    </row>
    <row r="21705" spans="1:2" x14ac:dyDescent="0.25">
      <c r="A21705">
        <f ca="1">NORMINV(RAND(),(Calculator!$E$5),SQRT(Calculator!$E$5*(1-Calculator!$E$5)/Calculator!$B$5))</f>
        <v>0.11246788831579656</v>
      </c>
      <c r="B21705">
        <f ca="1">NORMINV(RAND(),Calculator!$L$4,SQRT(Calculator!$M$5*(1-Calculator!$M$5)/Calculator!$C$5))</f>
        <v>0.50119920359705239</v>
      </c>
    </row>
    <row r="21706" spans="1:2" x14ac:dyDescent="0.25">
      <c r="A21706">
        <f ca="1">NORMINV(RAND(),(Calculator!$E$5),SQRT(Calculator!$E$5*(1-Calculator!$E$5)/Calculator!$B$5))</f>
        <v>0.25850141283610861</v>
      </c>
      <c r="B21706">
        <f ca="1">NORMINV(RAND(),Calculator!$L$4,SQRT(Calculator!$M$5*(1-Calculator!$M$5)/Calculator!$C$5))</f>
        <v>0.52154812411064044</v>
      </c>
    </row>
    <row r="21707" spans="1:2" x14ac:dyDescent="0.25">
      <c r="A21707">
        <f ca="1">NORMINV(RAND(),(Calculator!$E$5),SQRT(Calculator!$E$5*(1-Calculator!$E$5)/Calculator!$B$5))</f>
        <v>0.13157583889883576</v>
      </c>
      <c r="B21707">
        <f ca="1">NORMINV(RAND(),Calculator!$L$4,SQRT(Calculator!$M$5*(1-Calculator!$M$5)/Calculator!$C$5))</f>
        <v>0.50448817231759835</v>
      </c>
    </row>
    <row r="21708" spans="1:2" x14ac:dyDescent="0.25">
      <c r="A21708">
        <f ca="1">NORMINV(RAND(),(Calculator!$E$5),SQRT(Calculator!$E$5*(1-Calculator!$E$5)/Calculator!$B$5))</f>
        <v>-3.7345914403065755E-2</v>
      </c>
      <c r="B21708">
        <f ca="1">NORMINV(RAND(),Calculator!$L$4,SQRT(Calculator!$M$5*(1-Calculator!$M$5)/Calculator!$C$5))</f>
        <v>0.60043138675580221</v>
      </c>
    </row>
    <row r="21709" spans="1:2" x14ac:dyDescent="0.25">
      <c r="A21709">
        <f ca="1">NORMINV(RAND(),(Calculator!$E$5),SQRT(Calculator!$E$5*(1-Calculator!$E$5)/Calculator!$B$5))</f>
        <v>5.4578637770403407E-2</v>
      </c>
      <c r="B21709">
        <f ca="1">NORMINV(RAND(),Calculator!$L$4,SQRT(Calculator!$M$5*(1-Calculator!$M$5)/Calculator!$C$5))</f>
        <v>0.51809054068545302</v>
      </c>
    </row>
    <row r="21710" spans="1:2" x14ac:dyDescent="0.25">
      <c r="A21710">
        <f ca="1">NORMINV(RAND(),(Calculator!$E$5),SQRT(Calculator!$E$5*(1-Calculator!$E$5)/Calculator!$B$5))</f>
        <v>-2.2311729753377169E-2</v>
      </c>
      <c r="B21710">
        <f ca="1">NORMINV(RAND(),Calculator!$L$4,SQRT(Calculator!$M$5*(1-Calculator!$M$5)/Calculator!$C$5))</f>
        <v>0.53272280641965997</v>
      </c>
    </row>
    <row r="21711" spans="1:2" x14ac:dyDescent="0.25">
      <c r="A21711">
        <f ca="1">NORMINV(RAND(),(Calculator!$E$5),SQRT(Calculator!$E$5*(1-Calculator!$E$5)/Calculator!$B$5))</f>
        <v>8.2417600388511869E-2</v>
      </c>
      <c r="B21711">
        <f ca="1">NORMINV(RAND(),Calculator!$L$4,SQRT(Calculator!$M$5*(1-Calculator!$M$5)/Calculator!$C$5))</f>
        <v>0.46823095491895339</v>
      </c>
    </row>
    <row r="21712" spans="1:2" x14ac:dyDescent="0.25">
      <c r="A21712">
        <f ca="1">NORMINV(RAND(),(Calculator!$E$5),SQRT(Calculator!$E$5*(1-Calculator!$E$5)/Calculator!$B$5))</f>
        <v>6.9448375798230738E-2</v>
      </c>
      <c r="B21712">
        <f ca="1">NORMINV(RAND(),Calculator!$L$4,SQRT(Calculator!$M$5*(1-Calculator!$M$5)/Calculator!$C$5))</f>
        <v>0.52090508223100773</v>
      </c>
    </row>
    <row r="21713" spans="1:2" x14ac:dyDescent="0.25">
      <c r="A21713">
        <f ca="1">NORMINV(RAND(),(Calculator!$E$5),SQRT(Calculator!$E$5*(1-Calculator!$E$5)/Calculator!$B$5))</f>
        <v>-5.1105270139061104E-2</v>
      </c>
      <c r="B21713">
        <f ca="1">NORMINV(RAND(),Calculator!$L$4,SQRT(Calculator!$M$5*(1-Calculator!$M$5)/Calculator!$C$5))</f>
        <v>0.50965493899219005</v>
      </c>
    </row>
    <row r="21714" spans="1:2" x14ac:dyDescent="0.25">
      <c r="A21714">
        <f ca="1">NORMINV(RAND(),(Calculator!$E$5),SQRT(Calculator!$E$5*(1-Calculator!$E$5)/Calculator!$B$5))</f>
        <v>0.10476565027836524</v>
      </c>
      <c r="B21714">
        <f ca="1">NORMINV(RAND(),Calculator!$L$4,SQRT(Calculator!$M$5*(1-Calculator!$M$5)/Calculator!$C$5))</f>
        <v>0.55309742455737998</v>
      </c>
    </row>
    <row r="21715" spans="1:2" x14ac:dyDescent="0.25">
      <c r="A21715">
        <f ca="1">NORMINV(RAND(),(Calculator!$E$5),SQRT(Calculator!$E$5*(1-Calculator!$E$5)/Calculator!$B$5))</f>
        <v>9.4971978674307678E-2</v>
      </c>
      <c r="B21715">
        <f ca="1">NORMINV(RAND(),Calculator!$L$4,SQRT(Calculator!$M$5*(1-Calculator!$M$5)/Calculator!$C$5))</f>
        <v>0.53533742116920924</v>
      </c>
    </row>
    <row r="21716" spans="1:2" x14ac:dyDescent="0.25">
      <c r="A21716">
        <f ca="1">NORMINV(RAND(),(Calculator!$E$5),SQRT(Calculator!$E$5*(1-Calculator!$E$5)/Calculator!$B$5))</f>
        <v>0.12904452203724998</v>
      </c>
      <c r="B21716">
        <f ca="1">NORMINV(RAND(),Calculator!$L$4,SQRT(Calculator!$M$5*(1-Calculator!$M$5)/Calculator!$C$5))</f>
        <v>0.46900463264279002</v>
      </c>
    </row>
    <row r="21717" spans="1:2" x14ac:dyDescent="0.25">
      <c r="A21717">
        <f ca="1">NORMINV(RAND(),(Calculator!$E$5),SQRT(Calculator!$E$5*(1-Calculator!$E$5)/Calculator!$B$5))</f>
        <v>1.0579914593127029E-2</v>
      </c>
      <c r="B21717">
        <f ca="1">NORMINV(RAND(),Calculator!$L$4,SQRT(Calculator!$M$5*(1-Calculator!$M$5)/Calculator!$C$5))</f>
        <v>0.53157303902396158</v>
      </c>
    </row>
    <row r="21718" spans="1:2" x14ac:dyDescent="0.25">
      <c r="A21718">
        <f ca="1">NORMINV(RAND(),(Calculator!$E$5),SQRT(Calculator!$E$5*(1-Calculator!$E$5)/Calculator!$B$5))</f>
        <v>8.8466059192369662E-2</v>
      </c>
      <c r="B21718">
        <f ca="1">NORMINV(RAND(),Calculator!$L$4,SQRT(Calculator!$M$5*(1-Calculator!$M$5)/Calculator!$C$5))</f>
        <v>0.46696303103313308</v>
      </c>
    </row>
    <row r="21719" spans="1:2" x14ac:dyDescent="0.25">
      <c r="A21719">
        <f ca="1">NORMINV(RAND(),(Calculator!$E$5),SQRT(Calculator!$E$5*(1-Calculator!$E$5)/Calculator!$B$5))</f>
        <v>0.30265642591409148</v>
      </c>
      <c r="B21719">
        <f ca="1">NORMINV(RAND(),Calculator!$L$4,SQRT(Calculator!$M$5*(1-Calculator!$M$5)/Calculator!$C$5))</f>
        <v>0.43264286490202331</v>
      </c>
    </row>
    <row r="21720" spans="1:2" x14ac:dyDescent="0.25">
      <c r="A21720">
        <f ca="1">NORMINV(RAND(),(Calculator!$E$5),SQRT(Calculator!$E$5*(1-Calculator!$E$5)/Calculator!$B$5))</f>
        <v>4.2530799167000075E-2</v>
      </c>
      <c r="B21720">
        <f ca="1">NORMINV(RAND(),Calculator!$L$4,SQRT(Calculator!$M$5*(1-Calculator!$M$5)/Calculator!$C$5))</f>
        <v>0.53186374697947569</v>
      </c>
    </row>
    <row r="21721" spans="1:2" x14ac:dyDescent="0.25">
      <c r="A21721">
        <f ca="1">NORMINV(RAND(),(Calculator!$E$5),SQRT(Calculator!$E$5*(1-Calculator!$E$5)/Calculator!$B$5))</f>
        <v>0.20086889056191326</v>
      </c>
      <c r="B21721">
        <f ca="1">NORMINV(RAND(),Calculator!$L$4,SQRT(Calculator!$M$5*(1-Calculator!$M$5)/Calculator!$C$5))</f>
        <v>0.48633640171548403</v>
      </c>
    </row>
    <row r="21722" spans="1:2" x14ac:dyDescent="0.25">
      <c r="A21722">
        <f ca="1">NORMINV(RAND(),(Calculator!$E$5),SQRT(Calculator!$E$5*(1-Calculator!$E$5)/Calculator!$B$5))</f>
        <v>0.12121852943219287</v>
      </c>
      <c r="B21722">
        <f ca="1">NORMINV(RAND(),Calculator!$L$4,SQRT(Calculator!$M$5*(1-Calculator!$M$5)/Calculator!$C$5))</f>
        <v>0.48988350529250235</v>
      </c>
    </row>
    <row r="21723" spans="1:2" x14ac:dyDescent="0.25">
      <c r="A21723">
        <f ca="1">NORMINV(RAND(),(Calculator!$E$5),SQRT(Calculator!$E$5*(1-Calculator!$E$5)/Calculator!$B$5))</f>
        <v>4.5204775519184823E-2</v>
      </c>
      <c r="B21723">
        <f ca="1">NORMINV(RAND(),Calculator!$L$4,SQRT(Calculator!$M$5*(1-Calculator!$M$5)/Calculator!$C$5))</f>
        <v>0.47684318343968435</v>
      </c>
    </row>
    <row r="21724" spans="1:2" x14ac:dyDescent="0.25">
      <c r="A21724">
        <f ca="1">NORMINV(RAND(),(Calculator!$E$5),SQRT(Calculator!$E$5*(1-Calculator!$E$5)/Calculator!$B$5))</f>
        <v>-0.12616426858869265</v>
      </c>
      <c r="B21724">
        <f ca="1">NORMINV(RAND(),Calculator!$L$4,SQRT(Calculator!$M$5*(1-Calculator!$M$5)/Calculator!$C$5))</f>
        <v>0.54651968097846204</v>
      </c>
    </row>
    <row r="21725" spans="1:2" x14ac:dyDescent="0.25">
      <c r="A21725">
        <f ca="1">NORMINV(RAND(),(Calculator!$E$5),SQRT(Calculator!$E$5*(1-Calculator!$E$5)/Calculator!$B$5))</f>
        <v>0.24087309692669551</v>
      </c>
      <c r="B21725">
        <f ca="1">NORMINV(RAND(),Calculator!$L$4,SQRT(Calculator!$M$5*(1-Calculator!$M$5)/Calculator!$C$5))</f>
        <v>0.48693604411229402</v>
      </c>
    </row>
    <row r="21726" spans="1:2" x14ac:dyDescent="0.25">
      <c r="A21726">
        <f ca="1">NORMINV(RAND(),(Calculator!$E$5),SQRT(Calculator!$E$5*(1-Calculator!$E$5)/Calculator!$B$5))</f>
        <v>0.21787882375635464</v>
      </c>
      <c r="B21726">
        <f ca="1">NORMINV(RAND(),Calculator!$L$4,SQRT(Calculator!$M$5*(1-Calculator!$M$5)/Calculator!$C$5))</f>
        <v>0.48454353452774335</v>
      </c>
    </row>
    <row r="21727" spans="1:2" x14ac:dyDescent="0.25">
      <c r="A21727">
        <f ca="1">NORMINV(RAND(),(Calculator!$E$5),SQRT(Calculator!$E$5*(1-Calculator!$E$5)/Calculator!$B$5))</f>
        <v>0.16927063104125856</v>
      </c>
      <c r="B21727">
        <f ca="1">NORMINV(RAND(),Calculator!$L$4,SQRT(Calculator!$M$5*(1-Calculator!$M$5)/Calculator!$C$5))</f>
        <v>0.54514120772165664</v>
      </c>
    </row>
    <row r="21728" spans="1:2" x14ac:dyDescent="0.25">
      <c r="A21728">
        <f ca="1">NORMINV(RAND(),(Calculator!$E$5),SQRT(Calculator!$E$5*(1-Calculator!$E$5)/Calculator!$B$5))</f>
        <v>0.21128644164142243</v>
      </c>
      <c r="B21728">
        <f ca="1">NORMINV(RAND(),Calculator!$L$4,SQRT(Calculator!$M$5*(1-Calculator!$M$5)/Calculator!$C$5))</f>
        <v>0.48448311741107825</v>
      </c>
    </row>
    <row r="21729" spans="1:2" x14ac:dyDescent="0.25">
      <c r="A21729">
        <f ca="1">NORMINV(RAND(),(Calculator!$E$5),SQRT(Calculator!$E$5*(1-Calculator!$E$5)/Calculator!$B$5))</f>
        <v>0.26677293148600911</v>
      </c>
      <c r="B21729">
        <f ca="1">NORMINV(RAND(),Calculator!$L$4,SQRT(Calculator!$M$5*(1-Calculator!$M$5)/Calculator!$C$5))</f>
        <v>0.51264090367651582</v>
      </c>
    </row>
    <row r="21730" spans="1:2" x14ac:dyDescent="0.25">
      <c r="A21730">
        <f ca="1">NORMINV(RAND(),(Calculator!$E$5),SQRT(Calculator!$E$5*(1-Calculator!$E$5)/Calculator!$B$5))</f>
        <v>-3.5929659433073108E-2</v>
      </c>
      <c r="B21730">
        <f ca="1">NORMINV(RAND(),Calculator!$L$4,SQRT(Calculator!$M$5*(1-Calculator!$M$5)/Calculator!$C$5))</f>
        <v>0.5164290805964924</v>
      </c>
    </row>
    <row r="21731" spans="1:2" x14ac:dyDescent="0.25">
      <c r="A21731">
        <f ca="1">NORMINV(RAND(),(Calculator!$E$5),SQRT(Calculator!$E$5*(1-Calculator!$E$5)/Calculator!$B$5))</f>
        <v>9.0286490577790521E-2</v>
      </c>
      <c r="B21731">
        <f ca="1">NORMINV(RAND(),Calculator!$L$4,SQRT(Calculator!$M$5*(1-Calculator!$M$5)/Calculator!$C$5))</f>
        <v>0.47646643744995698</v>
      </c>
    </row>
    <row r="21732" spans="1:2" x14ac:dyDescent="0.25">
      <c r="A21732">
        <f ca="1">NORMINV(RAND(),(Calculator!$E$5),SQRT(Calculator!$E$5*(1-Calculator!$E$5)/Calculator!$B$5))</f>
        <v>0.20574117542383952</v>
      </c>
      <c r="B21732">
        <f ca="1">NORMINV(RAND(),Calculator!$L$4,SQRT(Calculator!$M$5*(1-Calculator!$M$5)/Calculator!$C$5))</f>
        <v>0.54873283029837028</v>
      </c>
    </row>
    <row r="21733" spans="1:2" x14ac:dyDescent="0.25">
      <c r="A21733">
        <f ca="1">NORMINV(RAND(),(Calculator!$E$5),SQRT(Calculator!$E$5*(1-Calculator!$E$5)/Calculator!$B$5))</f>
        <v>4.1448995224496063E-2</v>
      </c>
      <c r="B21733">
        <f ca="1">NORMINV(RAND(),Calculator!$L$4,SQRT(Calculator!$M$5*(1-Calculator!$M$5)/Calculator!$C$5))</f>
        <v>0.51310483992064571</v>
      </c>
    </row>
    <row r="21734" spans="1:2" x14ac:dyDescent="0.25">
      <c r="A21734">
        <f ca="1">NORMINV(RAND(),(Calculator!$E$5),SQRT(Calculator!$E$5*(1-Calculator!$E$5)/Calculator!$B$5))</f>
        <v>4.2035740983100311E-2</v>
      </c>
      <c r="B21734">
        <f ca="1">NORMINV(RAND(),Calculator!$L$4,SQRT(Calculator!$M$5*(1-Calculator!$M$5)/Calculator!$C$5))</f>
        <v>0.54840082358172015</v>
      </c>
    </row>
    <row r="21735" spans="1:2" x14ac:dyDescent="0.25">
      <c r="A21735">
        <f ca="1">NORMINV(RAND(),(Calculator!$E$5),SQRT(Calculator!$E$5*(1-Calculator!$E$5)/Calculator!$B$5))</f>
        <v>6.9159453548170935E-2</v>
      </c>
      <c r="B21735">
        <f ca="1">NORMINV(RAND(),Calculator!$L$4,SQRT(Calculator!$M$5*(1-Calculator!$M$5)/Calculator!$C$5))</f>
        <v>0.51178916100745053</v>
      </c>
    </row>
    <row r="21736" spans="1:2" x14ac:dyDescent="0.25">
      <c r="A21736">
        <f ca="1">NORMINV(RAND(),(Calculator!$E$5),SQRT(Calculator!$E$5*(1-Calculator!$E$5)/Calculator!$B$5))</f>
        <v>0.14697355839068607</v>
      </c>
      <c r="B21736">
        <f ca="1">NORMINV(RAND(),Calculator!$L$4,SQRT(Calculator!$M$5*(1-Calculator!$M$5)/Calculator!$C$5))</f>
        <v>0.49735295412288971</v>
      </c>
    </row>
    <row r="21737" spans="1:2" x14ac:dyDescent="0.25">
      <c r="A21737">
        <f ca="1">NORMINV(RAND(),(Calculator!$E$5),SQRT(Calculator!$E$5*(1-Calculator!$E$5)/Calculator!$B$5))</f>
        <v>0.18051032275587237</v>
      </c>
      <c r="B21737">
        <f ca="1">NORMINV(RAND(),Calculator!$L$4,SQRT(Calculator!$M$5*(1-Calculator!$M$5)/Calculator!$C$5))</f>
        <v>0.47354099174684916</v>
      </c>
    </row>
    <row r="21738" spans="1:2" x14ac:dyDescent="0.25">
      <c r="A21738">
        <f ca="1">NORMINV(RAND(),(Calculator!$E$5),SQRT(Calculator!$E$5*(1-Calculator!$E$5)/Calculator!$B$5))</f>
        <v>0.18214072445544993</v>
      </c>
      <c r="B21738">
        <f ca="1">NORMINV(RAND(),Calculator!$L$4,SQRT(Calculator!$M$5*(1-Calculator!$M$5)/Calculator!$C$5))</f>
        <v>0.50221948053712639</v>
      </c>
    </row>
    <row r="21739" spans="1:2" x14ac:dyDescent="0.25">
      <c r="A21739">
        <f ca="1">NORMINV(RAND(),(Calculator!$E$5),SQRT(Calculator!$E$5*(1-Calculator!$E$5)/Calculator!$B$5))</f>
        <v>0.12672660664297722</v>
      </c>
      <c r="B21739">
        <f ca="1">NORMINV(RAND(),Calculator!$L$4,SQRT(Calculator!$M$5*(1-Calculator!$M$5)/Calculator!$C$5))</f>
        <v>0.50378537794339595</v>
      </c>
    </row>
    <row r="21740" spans="1:2" x14ac:dyDescent="0.25">
      <c r="A21740">
        <f ca="1">NORMINV(RAND(),(Calculator!$E$5),SQRT(Calculator!$E$5*(1-Calculator!$E$5)/Calculator!$B$5))</f>
        <v>0.1879691393888856</v>
      </c>
      <c r="B21740">
        <f ca="1">NORMINV(RAND(),Calculator!$L$4,SQRT(Calculator!$M$5*(1-Calculator!$M$5)/Calculator!$C$5))</f>
        <v>0.54318070298848764</v>
      </c>
    </row>
    <row r="21741" spans="1:2" x14ac:dyDescent="0.25">
      <c r="A21741">
        <f ca="1">NORMINV(RAND(),(Calculator!$E$5),SQRT(Calculator!$E$5*(1-Calculator!$E$5)/Calculator!$B$5))</f>
        <v>0.27548535691638232</v>
      </c>
      <c r="B21741">
        <f ca="1">NORMINV(RAND(),Calculator!$L$4,SQRT(Calculator!$M$5*(1-Calculator!$M$5)/Calculator!$C$5))</f>
        <v>0.48545212987791125</v>
      </c>
    </row>
    <row r="21742" spans="1:2" x14ac:dyDescent="0.25">
      <c r="A21742">
        <f ca="1">NORMINV(RAND(),(Calculator!$E$5),SQRT(Calculator!$E$5*(1-Calculator!$E$5)/Calculator!$B$5))</f>
        <v>9.5276524701939716E-2</v>
      </c>
      <c r="B21742">
        <f ca="1">NORMINV(RAND(),Calculator!$L$4,SQRT(Calculator!$M$5*(1-Calculator!$M$5)/Calculator!$C$5))</f>
        <v>0.4982867795770739</v>
      </c>
    </row>
    <row r="21743" spans="1:2" x14ac:dyDescent="0.25">
      <c r="A21743">
        <f ca="1">NORMINV(RAND(),(Calculator!$E$5),SQRT(Calculator!$E$5*(1-Calculator!$E$5)/Calculator!$B$5))</f>
        <v>0.1812133893079885</v>
      </c>
      <c r="B21743">
        <f ca="1">NORMINV(RAND(),Calculator!$L$4,SQRT(Calculator!$M$5*(1-Calculator!$M$5)/Calculator!$C$5))</f>
        <v>0.59114339804569727</v>
      </c>
    </row>
    <row r="21744" spans="1:2" x14ac:dyDescent="0.25">
      <c r="A21744">
        <f ca="1">NORMINV(RAND(),(Calculator!$E$5),SQRT(Calculator!$E$5*(1-Calculator!$E$5)/Calculator!$B$5))</f>
        <v>0.17040226947395504</v>
      </c>
      <c r="B21744">
        <f ca="1">NORMINV(RAND(),Calculator!$L$4,SQRT(Calculator!$M$5*(1-Calculator!$M$5)/Calculator!$C$5))</f>
        <v>0.47316046161847558</v>
      </c>
    </row>
    <row r="21745" spans="1:2" x14ac:dyDescent="0.25">
      <c r="A21745">
        <f ca="1">NORMINV(RAND(),(Calculator!$E$5),SQRT(Calculator!$E$5*(1-Calculator!$E$5)/Calculator!$B$5))</f>
        <v>0.2118907452955423</v>
      </c>
      <c r="B21745">
        <f ca="1">NORMINV(RAND(),Calculator!$L$4,SQRT(Calculator!$M$5*(1-Calculator!$M$5)/Calculator!$C$5))</f>
        <v>0.50986187693411034</v>
      </c>
    </row>
    <row r="21746" spans="1:2" x14ac:dyDescent="0.25">
      <c r="A21746">
        <f ca="1">NORMINV(RAND(),(Calculator!$E$5),SQRT(Calculator!$E$5*(1-Calculator!$E$5)/Calculator!$B$5))</f>
        <v>0.13140443437702856</v>
      </c>
      <c r="B21746">
        <f ca="1">NORMINV(RAND(),Calculator!$L$4,SQRT(Calculator!$M$5*(1-Calculator!$M$5)/Calculator!$C$5))</f>
        <v>0.55797771156437137</v>
      </c>
    </row>
    <row r="21747" spans="1:2" x14ac:dyDescent="0.25">
      <c r="A21747">
        <f ca="1">NORMINV(RAND(),(Calculator!$E$5),SQRT(Calculator!$E$5*(1-Calculator!$E$5)/Calculator!$B$5))</f>
        <v>0.16801573314367113</v>
      </c>
      <c r="B21747">
        <f ca="1">NORMINV(RAND(),Calculator!$L$4,SQRT(Calculator!$M$5*(1-Calculator!$M$5)/Calculator!$C$5))</f>
        <v>0.51236563284617076</v>
      </c>
    </row>
    <row r="21748" spans="1:2" x14ac:dyDescent="0.25">
      <c r="A21748">
        <f ca="1">NORMINV(RAND(),(Calculator!$E$5),SQRT(Calculator!$E$5*(1-Calculator!$E$5)/Calculator!$B$5))</f>
        <v>0.17236568816784453</v>
      </c>
      <c r="B21748">
        <f ca="1">NORMINV(RAND(),Calculator!$L$4,SQRT(Calculator!$M$5*(1-Calculator!$M$5)/Calculator!$C$5))</f>
        <v>0.46671931982206905</v>
      </c>
    </row>
    <row r="21749" spans="1:2" x14ac:dyDescent="0.25">
      <c r="A21749">
        <f ca="1">NORMINV(RAND(),(Calculator!$E$5),SQRT(Calculator!$E$5*(1-Calculator!$E$5)/Calculator!$B$5))</f>
        <v>0.15794416523551313</v>
      </c>
      <c r="B21749">
        <f ca="1">NORMINV(RAND(),Calculator!$L$4,SQRT(Calculator!$M$5*(1-Calculator!$M$5)/Calculator!$C$5))</f>
        <v>0.50232597443192561</v>
      </c>
    </row>
    <row r="21750" spans="1:2" x14ac:dyDescent="0.25">
      <c r="A21750">
        <f ca="1">NORMINV(RAND(),(Calculator!$E$5),SQRT(Calculator!$E$5*(1-Calculator!$E$5)/Calculator!$B$5))</f>
        <v>9.6023766462171867E-2</v>
      </c>
      <c r="B21750">
        <f ca="1">NORMINV(RAND(),Calculator!$L$4,SQRT(Calculator!$M$5*(1-Calculator!$M$5)/Calculator!$C$5))</f>
        <v>0.52933369998598012</v>
      </c>
    </row>
    <row r="21751" spans="1:2" x14ac:dyDescent="0.25">
      <c r="A21751">
        <f ca="1">NORMINV(RAND(),(Calculator!$E$5),SQRT(Calculator!$E$5*(1-Calculator!$E$5)/Calculator!$B$5))</f>
        <v>0.21170849252251223</v>
      </c>
      <c r="B21751">
        <f ca="1">NORMINV(RAND(),Calculator!$L$4,SQRT(Calculator!$M$5*(1-Calculator!$M$5)/Calculator!$C$5))</f>
        <v>0.4772189004950434</v>
      </c>
    </row>
    <row r="21752" spans="1:2" x14ac:dyDescent="0.25">
      <c r="A21752">
        <f ca="1">NORMINV(RAND(),(Calculator!$E$5),SQRT(Calculator!$E$5*(1-Calculator!$E$5)/Calculator!$B$5))</f>
        <v>9.8536272623961418E-2</v>
      </c>
      <c r="B21752">
        <f ca="1">NORMINV(RAND(),Calculator!$L$4,SQRT(Calculator!$M$5*(1-Calculator!$M$5)/Calculator!$C$5))</f>
        <v>0.54409392124679967</v>
      </c>
    </row>
    <row r="21753" spans="1:2" x14ac:dyDescent="0.25">
      <c r="A21753">
        <f ca="1">NORMINV(RAND(),(Calculator!$E$5),SQRT(Calculator!$E$5*(1-Calculator!$E$5)/Calculator!$B$5))</f>
        <v>0.11451940398207285</v>
      </c>
      <c r="B21753">
        <f ca="1">NORMINV(RAND(),Calculator!$L$4,SQRT(Calculator!$M$5*(1-Calculator!$M$5)/Calculator!$C$5))</f>
        <v>0.51786648704011984</v>
      </c>
    </row>
    <row r="21754" spans="1:2" x14ac:dyDescent="0.25">
      <c r="A21754">
        <f ca="1">NORMINV(RAND(),(Calculator!$E$5),SQRT(Calculator!$E$5*(1-Calculator!$E$5)/Calculator!$B$5))</f>
        <v>7.6807676553438953E-2</v>
      </c>
      <c r="B21754">
        <f ca="1">NORMINV(RAND(),Calculator!$L$4,SQRT(Calculator!$M$5*(1-Calculator!$M$5)/Calculator!$C$5))</f>
        <v>0.49458072802192071</v>
      </c>
    </row>
    <row r="21755" spans="1:2" x14ac:dyDescent="0.25">
      <c r="A21755">
        <f ca="1">NORMINV(RAND(),(Calculator!$E$5),SQRT(Calculator!$E$5*(1-Calculator!$E$5)/Calculator!$B$5))</f>
        <v>9.930575313116434E-2</v>
      </c>
      <c r="B21755">
        <f ca="1">NORMINV(RAND(),Calculator!$L$4,SQRT(Calculator!$M$5*(1-Calculator!$M$5)/Calculator!$C$5))</f>
        <v>0.45108253300126211</v>
      </c>
    </row>
    <row r="21756" spans="1:2" x14ac:dyDescent="0.25">
      <c r="A21756">
        <f ca="1">NORMINV(RAND(),(Calculator!$E$5),SQRT(Calculator!$E$5*(1-Calculator!$E$5)/Calculator!$B$5))</f>
        <v>0.31570204844969185</v>
      </c>
      <c r="B21756">
        <f ca="1">NORMINV(RAND(),Calculator!$L$4,SQRT(Calculator!$M$5*(1-Calculator!$M$5)/Calculator!$C$5))</f>
        <v>0.54999684733615717</v>
      </c>
    </row>
    <row r="21757" spans="1:2" x14ac:dyDescent="0.25">
      <c r="A21757">
        <f ca="1">NORMINV(RAND(),(Calculator!$E$5),SQRT(Calculator!$E$5*(1-Calculator!$E$5)/Calculator!$B$5))</f>
        <v>0.17777277485055706</v>
      </c>
      <c r="B21757">
        <f ca="1">NORMINV(RAND(),Calculator!$L$4,SQRT(Calculator!$M$5*(1-Calculator!$M$5)/Calculator!$C$5))</f>
        <v>0.5595065761845337</v>
      </c>
    </row>
    <row r="21758" spans="1:2" x14ac:dyDescent="0.25">
      <c r="A21758">
        <f ca="1">NORMINV(RAND(),(Calculator!$E$5),SQRT(Calculator!$E$5*(1-Calculator!$E$5)/Calculator!$B$5))</f>
        <v>0.17881716540443471</v>
      </c>
      <c r="B21758">
        <f ca="1">NORMINV(RAND(),Calculator!$L$4,SQRT(Calculator!$M$5*(1-Calculator!$M$5)/Calculator!$C$5))</f>
        <v>0.55228309728780789</v>
      </c>
    </row>
    <row r="21759" spans="1:2" x14ac:dyDescent="0.25">
      <c r="A21759">
        <f ca="1">NORMINV(RAND(),(Calculator!$E$5),SQRT(Calculator!$E$5*(1-Calculator!$E$5)/Calculator!$B$5))</f>
        <v>9.1119957200707813E-2</v>
      </c>
      <c r="B21759">
        <f ca="1">NORMINV(RAND(),Calculator!$L$4,SQRT(Calculator!$M$5*(1-Calculator!$M$5)/Calculator!$C$5))</f>
        <v>0.46374726927561194</v>
      </c>
    </row>
    <row r="21760" spans="1:2" x14ac:dyDescent="0.25">
      <c r="A21760">
        <f ca="1">NORMINV(RAND(),(Calculator!$E$5),SQRT(Calculator!$E$5*(1-Calculator!$E$5)/Calculator!$B$5))</f>
        <v>2.8962875437593127E-2</v>
      </c>
      <c r="B21760">
        <f ca="1">NORMINV(RAND(),Calculator!$L$4,SQRT(Calculator!$M$5*(1-Calculator!$M$5)/Calculator!$C$5))</f>
        <v>0.52170073502903447</v>
      </c>
    </row>
    <row r="21761" spans="1:2" x14ac:dyDescent="0.25">
      <c r="A21761">
        <f ca="1">NORMINV(RAND(),(Calculator!$E$5),SQRT(Calculator!$E$5*(1-Calculator!$E$5)/Calculator!$B$5))</f>
        <v>0.15873582582802373</v>
      </c>
      <c r="B21761">
        <f ca="1">NORMINV(RAND(),Calculator!$L$4,SQRT(Calculator!$M$5*(1-Calculator!$M$5)/Calculator!$C$5))</f>
        <v>0.49691733286973433</v>
      </c>
    </row>
    <row r="21762" spans="1:2" x14ac:dyDescent="0.25">
      <c r="A21762">
        <f ca="1">NORMINV(RAND(),(Calculator!$E$5),SQRT(Calculator!$E$5*(1-Calculator!$E$5)/Calculator!$B$5))</f>
        <v>0.28619368177392079</v>
      </c>
      <c r="B21762">
        <f ca="1">NORMINV(RAND(),Calculator!$L$4,SQRT(Calculator!$M$5*(1-Calculator!$M$5)/Calculator!$C$5))</f>
        <v>0.52363512978053628</v>
      </c>
    </row>
    <row r="21763" spans="1:2" x14ac:dyDescent="0.25">
      <c r="A21763">
        <f ca="1">NORMINV(RAND(),(Calculator!$E$5),SQRT(Calculator!$E$5*(1-Calculator!$E$5)/Calculator!$B$5))</f>
        <v>0.11371545536155311</v>
      </c>
      <c r="B21763">
        <f ca="1">NORMINV(RAND(),Calculator!$L$4,SQRT(Calculator!$M$5*(1-Calculator!$M$5)/Calculator!$C$5))</f>
        <v>0.50021771511028768</v>
      </c>
    </row>
    <row r="21764" spans="1:2" x14ac:dyDescent="0.25">
      <c r="A21764">
        <f ca="1">NORMINV(RAND(),(Calculator!$E$5),SQRT(Calculator!$E$5*(1-Calculator!$E$5)/Calculator!$B$5))</f>
        <v>0.19844345138041161</v>
      </c>
      <c r="B21764">
        <f ca="1">NORMINV(RAND(),Calculator!$L$4,SQRT(Calculator!$M$5*(1-Calculator!$M$5)/Calculator!$C$5))</f>
        <v>0.515612187934401</v>
      </c>
    </row>
    <row r="21765" spans="1:2" x14ac:dyDescent="0.25">
      <c r="A21765">
        <f ca="1">NORMINV(RAND(),(Calculator!$E$5),SQRT(Calculator!$E$5*(1-Calculator!$E$5)/Calculator!$B$5))</f>
        <v>0.27943320234791735</v>
      </c>
      <c r="B21765">
        <f ca="1">NORMINV(RAND(),Calculator!$L$4,SQRT(Calculator!$M$5*(1-Calculator!$M$5)/Calculator!$C$5))</f>
        <v>0.54895836067208681</v>
      </c>
    </row>
    <row r="21766" spans="1:2" x14ac:dyDescent="0.25">
      <c r="A21766">
        <f ca="1">NORMINV(RAND(),(Calculator!$E$5),SQRT(Calculator!$E$5*(1-Calculator!$E$5)/Calculator!$B$5))</f>
        <v>0.24671966589429506</v>
      </c>
      <c r="B21766">
        <f ca="1">NORMINV(RAND(),Calculator!$L$4,SQRT(Calculator!$M$5*(1-Calculator!$M$5)/Calculator!$C$5))</f>
        <v>0.47457715266632505</v>
      </c>
    </row>
    <row r="21767" spans="1:2" x14ac:dyDescent="0.25">
      <c r="A21767">
        <f ca="1">NORMINV(RAND(),(Calculator!$E$5),SQRT(Calculator!$E$5*(1-Calculator!$E$5)/Calculator!$B$5))</f>
        <v>0.17939837185287313</v>
      </c>
      <c r="B21767">
        <f ca="1">NORMINV(RAND(),Calculator!$L$4,SQRT(Calculator!$M$5*(1-Calculator!$M$5)/Calculator!$C$5))</f>
        <v>0.51870960988008452</v>
      </c>
    </row>
    <row r="21768" spans="1:2" x14ac:dyDescent="0.25">
      <c r="A21768">
        <f ca="1">NORMINV(RAND(),(Calculator!$E$5),SQRT(Calculator!$E$5*(1-Calculator!$E$5)/Calculator!$B$5))</f>
        <v>0.23719971211541396</v>
      </c>
      <c r="B21768">
        <f ca="1">NORMINV(RAND(),Calculator!$L$4,SQRT(Calculator!$M$5*(1-Calculator!$M$5)/Calculator!$C$5))</f>
        <v>0.49799809576063436</v>
      </c>
    </row>
    <row r="21769" spans="1:2" x14ac:dyDescent="0.25">
      <c r="A21769">
        <f ca="1">NORMINV(RAND(),(Calculator!$E$5),SQRT(Calculator!$E$5*(1-Calculator!$E$5)/Calculator!$B$5))</f>
        <v>0.12522142110857229</v>
      </c>
      <c r="B21769">
        <f ca="1">NORMINV(RAND(),Calculator!$L$4,SQRT(Calculator!$M$5*(1-Calculator!$M$5)/Calculator!$C$5))</f>
        <v>0.50180332699746011</v>
      </c>
    </row>
    <row r="21770" spans="1:2" x14ac:dyDescent="0.25">
      <c r="A21770">
        <f ca="1">NORMINV(RAND(),(Calculator!$E$5),SQRT(Calculator!$E$5*(1-Calculator!$E$5)/Calculator!$B$5))</f>
        <v>0.10332693186530778</v>
      </c>
      <c r="B21770">
        <f ca="1">NORMINV(RAND(),Calculator!$L$4,SQRT(Calculator!$M$5*(1-Calculator!$M$5)/Calculator!$C$5))</f>
        <v>0.46976082898832783</v>
      </c>
    </row>
    <row r="21771" spans="1:2" x14ac:dyDescent="0.25">
      <c r="A21771">
        <f ca="1">NORMINV(RAND(),(Calculator!$E$5),SQRT(Calculator!$E$5*(1-Calculator!$E$5)/Calculator!$B$5))</f>
        <v>7.3519791049908051E-2</v>
      </c>
      <c r="B21771">
        <f ca="1">NORMINV(RAND(),Calculator!$L$4,SQRT(Calculator!$M$5*(1-Calculator!$M$5)/Calculator!$C$5))</f>
        <v>0.46767305089542566</v>
      </c>
    </row>
    <row r="21772" spans="1:2" x14ac:dyDescent="0.25">
      <c r="A21772">
        <f ca="1">NORMINV(RAND(),(Calculator!$E$5),SQRT(Calculator!$E$5*(1-Calculator!$E$5)/Calculator!$B$5))</f>
        <v>3.5341494149356639E-2</v>
      </c>
      <c r="B21772">
        <f ca="1">NORMINV(RAND(),Calculator!$L$4,SQRT(Calculator!$M$5*(1-Calculator!$M$5)/Calculator!$C$5))</f>
        <v>0.54278476235790052</v>
      </c>
    </row>
    <row r="21773" spans="1:2" x14ac:dyDescent="0.25">
      <c r="A21773">
        <f ca="1">NORMINV(RAND(),(Calculator!$E$5),SQRT(Calculator!$E$5*(1-Calculator!$E$5)/Calculator!$B$5))</f>
        <v>1.8874666382443298E-2</v>
      </c>
      <c r="B21773">
        <f ca="1">NORMINV(RAND(),Calculator!$L$4,SQRT(Calculator!$M$5*(1-Calculator!$M$5)/Calculator!$C$5))</f>
        <v>0.49323367349547836</v>
      </c>
    </row>
    <row r="21774" spans="1:2" x14ac:dyDescent="0.25">
      <c r="A21774">
        <f ca="1">NORMINV(RAND(),(Calculator!$E$5),SQRT(Calculator!$E$5*(1-Calculator!$E$5)/Calculator!$B$5))</f>
        <v>4.3834419284184106E-2</v>
      </c>
      <c r="B21774">
        <f ca="1">NORMINV(RAND(),Calculator!$L$4,SQRT(Calculator!$M$5*(1-Calculator!$M$5)/Calculator!$C$5))</f>
        <v>0.4522512382088536</v>
      </c>
    </row>
    <row r="21775" spans="1:2" x14ac:dyDescent="0.25">
      <c r="A21775">
        <f ca="1">NORMINV(RAND(),(Calculator!$E$5),SQRT(Calculator!$E$5*(1-Calculator!$E$5)/Calculator!$B$5))</f>
        <v>0.2581289948873931</v>
      </c>
      <c r="B21775">
        <f ca="1">NORMINV(RAND(),Calculator!$L$4,SQRT(Calculator!$M$5*(1-Calculator!$M$5)/Calculator!$C$5))</f>
        <v>0.48591290160586897</v>
      </c>
    </row>
    <row r="21776" spans="1:2" x14ac:dyDescent="0.25">
      <c r="A21776">
        <f ca="1">NORMINV(RAND(),(Calculator!$E$5),SQRT(Calculator!$E$5*(1-Calculator!$E$5)/Calculator!$B$5))</f>
        <v>2.55124368158271E-2</v>
      </c>
      <c r="B21776">
        <f ca="1">NORMINV(RAND(),Calculator!$L$4,SQRT(Calculator!$M$5*(1-Calculator!$M$5)/Calculator!$C$5))</f>
        <v>0.49827302833307707</v>
      </c>
    </row>
    <row r="21777" spans="1:2" x14ac:dyDescent="0.25">
      <c r="A21777">
        <f ca="1">NORMINV(RAND(),(Calculator!$E$5),SQRT(Calculator!$E$5*(1-Calculator!$E$5)/Calculator!$B$5))</f>
        <v>0.21598151690994888</v>
      </c>
      <c r="B21777">
        <f ca="1">NORMINV(RAND(),Calculator!$L$4,SQRT(Calculator!$M$5*(1-Calculator!$M$5)/Calculator!$C$5))</f>
        <v>0.49333219047749849</v>
      </c>
    </row>
    <row r="21778" spans="1:2" x14ac:dyDescent="0.25">
      <c r="A21778">
        <f ca="1">NORMINV(RAND(),(Calculator!$E$5),SQRT(Calculator!$E$5*(1-Calculator!$E$5)/Calculator!$B$5))</f>
        <v>7.9419338496616101E-2</v>
      </c>
      <c r="B21778">
        <f ca="1">NORMINV(RAND(),Calculator!$L$4,SQRT(Calculator!$M$5*(1-Calculator!$M$5)/Calculator!$C$5))</f>
        <v>0.51277887989172177</v>
      </c>
    </row>
    <row r="21779" spans="1:2" x14ac:dyDescent="0.25">
      <c r="A21779">
        <f ca="1">NORMINV(RAND(),(Calculator!$E$5),SQRT(Calculator!$E$5*(1-Calculator!$E$5)/Calculator!$B$5))</f>
        <v>7.7895303531512056E-2</v>
      </c>
      <c r="B21779">
        <f ca="1">NORMINV(RAND(),Calculator!$L$4,SQRT(Calculator!$M$5*(1-Calculator!$M$5)/Calculator!$C$5))</f>
        <v>0.55523831362446074</v>
      </c>
    </row>
    <row r="21780" spans="1:2" x14ac:dyDescent="0.25">
      <c r="A21780">
        <f ca="1">NORMINV(RAND(),(Calculator!$E$5),SQRT(Calculator!$E$5*(1-Calculator!$E$5)/Calculator!$B$5))</f>
        <v>0.17103909897897085</v>
      </c>
      <c r="B21780">
        <f ca="1">NORMINV(RAND(),Calculator!$L$4,SQRT(Calculator!$M$5*(1-Calculator!$M$5)/Calculator!$C$5))</f>
        <v>0.50911782029070474</v>
      </c>
    </row>
    <row r="21781" spans="1:2" x14ac:dyDescent="0.25">
      <c r="A21781">
        <f ca="1">NORMINV(RAND(),(Calculator!$E$5),SQRT(Calculator!$E$5*(1-Calculator!$E$5)/Calculator!$B$5))</f>
        <v>9.2045429971469972E-2</v>
      </c>
      <c r="B21781">
        <f ca="1">NORMINV(RAND(),Calculator!$L$4,SQRT(Calculator!$M$5*(1-Calculator!$M$5)/Calculator!$C$5))</f>
        <v>0.48235586556754084</v>
      </c>
    </row>
    <row r="21782" spans="1:2" x14ac:dyDescent="0.25">
      <c r="A21782">
        <f ca="1">NORMINV(RAND(),(Calculator!$E$5),SQRT(Calculator!$E$5*(1-Calculator!$E$5)/Calculator!$B$5))</f>
        <v>7.8032560381806448E-2</v>
      </c>
      <c r="B21782">
        <f ca="1">NORMINV(RAND(),Calculator!$L$4,SQRT(Calculator!$M$5*(1-Calculator!$M$5)/Calculator!$C$5))</f>
        <v>0.46973531475170022</v>
      </c>
    </row>
    <row r="21783" spans="1:2" x14ac:dyDescent="0.25">
      <c r="A21783">
        <f ca="1">NORMINV(RAND(),(Calculator!$E$5),SQRT(Calculator!$E$5*(1-Calculator!$E$5)/Calculator!$B$5))</f>
        <v>0.30325847129403072</v>
      </c>
      <c r="B21783">
        <f ca="1">NORMINV(RAND(),Calculator!$L$4,SQRT(Calculator!$M$5*(1-Calculator!$M$5)/Calculator!$C$5))</f>
        <v>0.5047686810606552</v>
      </c>
    </row>
    <row r="21784" spans="1:2" x14ac:dyDescent="0.25">
      <c r="A21784">
        <f ca="1">NORMINV(RAND(),(Calculator!$E$5),SQRT(Calculator!$E$5*(1-Calculator!$E$5)/Calculator!$B$5))</f>
        <v>0.16332947650417282</v>
      </c>
      <c r="B21784">
        <f ca="1">NORMINV(RAND(),Calculator!$L$4,SQRT(Calculator!$M$5*(1-Calculator!$M$5)/Calculator!$C$5))</f>
        <v>0.53307738246060365</v>
      </c>
    </row>
    <row r="21785" spans="1:2" x14ac:dyDescent="0.25">
      <c r="A21785">
        <f ca="1">NORMINV(RAND(),(Calculator!$E$5),SQRT(Calculator!$E$5*(1-Calculator!$E$5)/Calculator!$B$5))</f>
        <v>0.11337828837221652</v>
      </c>
      <c r="B21785">
        <f ca="1">NORMINV(RAND(),Calculator!$L$4,SQRT(Calculator!$M$5*(1-Calculator!$M$5)/Calculator!$C$5))</f>
        <v>0.44266322193151364</v>
      </c>
    </row>
    <row r="21786" spans="1:2" x14ac:dyDescent="0.25">
      <c r="A21786">
        <f ca="1">NORMINV(RAND(),(Calculator!$E$5),SQRT(Calculator!$E$5*(1-Calculator!$E$5)/Calculator!$B$5))</f>
        <v>8.4060239797564967E-2</v>
      </c>
      <c r="B21786">
        <f ca="1">NORMINV(RAND(),Calculator!$L$4,SQRT(Calculator!$M$5*(1-Calculator!$M$5)/Calculator!$C$5))</f>
        <v>0.46916327315307998</v>
      </c>
    </row>
    <row r="21787" spans="1:2" x14ac:dyDescent="0.25">
      <c r="A21787">
        <f ca="1">NORMINV(RAND(),(Calculator!$E$5),SQRT(Calculator!$E$5*(1-Calculator!$E$5)/Calculator!$B$5))</f>
        <v>0.14159771986041964</v>
      </c>
      <c r="B21787">
        <f ca="1">NORMINV(RAND(),Calculator!$L$4,SQRT(Calculator!$M$5*(1-Calculator!$M$5)/Calculator!$C$5))</f>
        <v>0.47288228212487571</v>
      </c>
    </row>
    <row r="21788" spans="1:2" x14ac:dyDescent="0.25">
      <c r="A21788">
        <f ca="1">NORMINV(RAND(),(Calculator!$E$5),SQRT(Calculator!$E$5*(1-Calculator!$E$5)/Calculator!$B$5))</f>
        <v>6.3359506084215672E-2</v>
      </c>
      <c r="B21788">
        <f ca="1">NORMINV(RAND(),Calculator!$L$4,SQRT(Calculator!$M$5*(1-Calculator!$M$5)/Calculator!$C$5))</f>
        <v>0.5300199339802768</v>
      </c>
    </row>
    <row r="21789" spans="1:2" x14ac:dyDescent="0.25">
      <c r="A21789">
        <f ca="1">NORMINV(RAND(),(Calculator!$E$5),SQRT(Calculator!$E$5*(1-Calculator!$E$5)/Calculator!$B$5))</f>
        <v>0.16246089822379595</v>
      </c>
      <c r="B21789">
        <f ca="1">NORMINV(RAND(),Calculator!$L$4,SQRT(Calculator!$M$5*(1-Calculator!$M$5)/Calculator!$C$5))</f>
        <v>0.47584490239848265</v>
      </c>
    </row>
    <row r="21790" spans="1:2" x14ac:dyDescent="0.25">
      <c r="A21790">
        <f ca="1">NORMINV(RAND(),(Calculator!$E$5),SQRT(Calculator!$E$5*(1-Calculator!$E$5)/Calculator!$B$5))</f>
        <v>4.8231054540322824E-2</v>
      </c>
      <c r="B21790">
        <f ca="1">NORMINV(RAND(),Calculator!$L$4,SQRT(Calculator!$M$5*(1-Calculator!$M$5)/Calculator!$C$5))</f>
        <v>0.46727709021577479</v>
      </c>
    </row>
    <row r="21791" spans="1:2" x14ac:dyDescent="0.25">
      <c r="A21791">
        <f ca="1">NORMINV(RAND(),(Calculator!$E$5),SQRT(Calculator!$E$5*(1-Calculator!$E$5)/Calculator!$B$5))</f>
        <v>0.16109408824609026</v>
      </c>
      <c r="B21791">
        <f ca="1">NORMINV(RAND(),Calculator!$L$4,SQRT(Calculator!$M$5*(1-Calculator!$M$5)/Calculator!$C$5))</f>
        <v>0.51246793026650483</v>
      </c>
    </row>
    <row r="21792" spans="1:2" x14ac:dyDescent="0.25">
      <c r="A21792">
        <f ca="1">NORMINV(RAND(),(Calculator!$E$5),SQRT(Calculator!$E$5*(1-Calculator!$E$5)/Calculator!$B$5))</f>
        <v>0.17024578307594213</v>
      </c>
      <c r="B21792">
        <f ca="1">NORMINV(RAND(),Calculator!$L$4,SQRT(Calculator!$M$5*(1-Calculator!$M$5)/Calculator!$C$5))</f>
        <v>0.49196444587472016</v>
      </c>
    </row>
    <row r="21793" spans="1:2" x14ac:dyDescent="0.25">
      <c r="A21793">
        <f ca="1">NORMINV(RAND(),(Calculator!$E$5),SQRT(Calculator!$E$5*(1-Calculator!$E$5)/Calculator!$B$5))</f>
        <v>0.14575201833564455</v>
      </c>
      <c r="B21793">
        <f ca="1">NORMINV(RAND(),Calculator!$L$4,SQRT(Calculator!$M$5*(1-Calculator!$M$5)/Calculator!$C$5))</f>
        <v>0.51226460057986689</v>
      </c>
    </row>
    <row r="21794" spans="1:2" x14ac:dyDescent="0.25">
      <c r="A21794">
        <f ca="1">NORMINV(RAND(),(Calculator!$E$5),SQRT(Calculator!$E$5*(1-Calculator!$E$5)/Calculator!$B$5))</f>
        <v>0.19796713688556267</v>
      </c>
      <c r="B21794">
        <f ca="1">NORMINV(RAND(),Calculator!$L$4,SQRT(Calculator!$M$5*(1-Calculator!$M$5)/Calculator!$C$5))</f>
        <v>0.55162833615145379</v>
      </c>
    </row>
    <row r="21795" spans="1:2" x14ac:dyDescent="0.25">
      <c r="A21795">
        <f ca="1">NORMINV(RAND(),(Calculator!$E$5),SQRT(Calculator!$E$5*(1-Calculator!$E$5)/Calculator!$B$5))</f>
        <v>0.14273263855053916</v>
      </c>
      <c r="B21795">
        <f ca="1">NORMINV(RAND(),Calculator!$L$4,SQRT(Calculator!$M$5*(1-Calculator!$M$5)/Calculator!$C$5))</f>
        <v>0.45801485240300022</v>
      </c>
    </row>
    <row r="21796" spans="1:2" x14ac:dyDescent="0.25">
      <c r="A21796">
        <f ca="1">NORMINV(RAND(),(Calculator!$E$5),SQRT(Calculator!$E$5*(1-Calculator!$E$5)/Calculator!$B$5))</f>
        <v>0.1267715060409785</v>
      </c>
      <c r="B21796">
        <f ca="1">NORMINV(RAND(),Calculator!$L$4,SQRT(Calculator!$M$5*(1-Calculator!$M$5)/Calculator!$C$5))</f>
        <v>0.50973529763424219</v>
      </c>
    </row>
    <row r="21797" spans="1:2" x14ac:dyDescent="0.25">
      <c r="A21797">
        <f ca="1">NORMINV(RAND(),(Calculator!$E$5),SQRT(Calculator!$E$5*(1-Calculator!$E$5)/Calculator!$B$5))</f>
        <v>0.15658715241424717</v>
      </c>
      <c r="B21797">
        <f ca="1">NORMINV(RAND(),Calculator!$L$4,SQRT(Calculator!$M$5*(1-Calculator!$M$5)/Calculator!$C$5))</f>
        <v>0.51482021595009686</v>
      </c>
    </row>
    <row r="21798" spans="1:2" x14ac:dyDescent="0.25">
      <c r="A21798">
        <f ca="1">NORMINV(RAND(),(Calculator!$E$5),SQRT(Calculator!$E$5*(1-Calculator!$E$5)/Calculator!$B$5))</f>
        <v>0.18562507052782365</v>
      </c>
      <c r="B21798">
        <f ca="1">NORMINV(RAND(),Calculator!$L$4,SQRT(Calculator!$M$5*(1-Calculator!$M$5)/Calculator!$C$5))</f>
        <v>0.48233595264799367</v>
      </c>
    </row>
    <row r="21799" spans="1:2" x14ac:dyDescent="0.25">
      <c r="A21799">
        <f ca="1">NORMINV(RAND(),(Calculator!$E$5),SQRT(Calculator!$E$5*(1-Calculator!$E$5)/Calculator!$B$5))</f>
        <v>-2.282873048973727E-2</v>
      </c>
      <c r="B21799">
        <f ca="1">NORMINV(RAND(),Calculator!$L$4,SQRT(Calculator!$M$5*(1-Calculator!$M$5)/Calculator!$C$5))</f>
        <v>0.47441710326837955</v>
      </c>
    </row>
    <row r="21800" spans="1:2" x14ac:dyDescent="0.25">
      <c r="A21800">
        <f ca="1">NORMINV(RAND(),(Calculator!$E$5),SQRT(Calculator!$E$5*(1-Calculator!$E$5)/Calculator!$B$5))</f>
        <v>6.8924114035458506E-2</v>
      </c>
      <c r="B21800">
        <f ca="1">NORMINV(RAND(),Calculator!$L$4,SQRT(Calculator!$M$5*(1-Calculator!$M$5)/Calculator!$C$5))</f>
        <v>0.51195409672009395</v>
      </c>
    </row>
    <row r="21801" spans="1:2" x14ac:dyDescent="0.25">
      <c r="A21801">
        <f ca="1">NORMINV(RAND(),(Calculator!$E$5),SQRT(Calculator!$E$5*(1-Calculator!$E$5)/Calculator!$B$5))</f>
        <v>0.30253175483550365</v>
      </c>
      <c r="B21801">
        <f ca="1">NORMINV(RAND(),Calculator!$L$4,SQRT(Calculator!$M$5*(1-Calculator!$M$5)/Calculator!$C$5))</f>
        <v>0.45794167341059377</v>
      </c>
    </row>
    <row r="21802" spans="1:2" x14ac:dyDescent="0.25">
      <c r="A21802">
        <f ca="1">NORMINV(RAND(),(Calculator!$E$5),SQRT(Calculator!$E$5*(1-Calculator!$E$5)/Calculator!$B$5))</f>
        <v>0.15821113704437181</v>
      </c>
      <c r="B21802">
        <f ca="1">NORMINV(RAND(),Calculator!$L$4,SQRT(Calculator!$M$5*(1-Calculator!$M$5)/Calculator!$C$5))</f>
        <v>0.47524128815941064</v>
      </c>
    </row>
    <row r="21803" spans="1:2" x14ac:dyDescent="0.25">
      <c r="A21803">
        <f ca="1">NORMINV(RAND(),(Calculator!$E$5),SQRT(Calculator!$E$5*(1-Calculator!$E$5)/Calculator!$B$5))</f>
        <v>0.15902523876556771</v>
      </c>
      <c r="B21803">
        <f ca="1">NORMINV(RAND(),Calculator!$L$4,SQRT(Calculator!$M$5*(1-Calculator!$M$5)/Calculator!$C$5))</f>
        <v>0.50468031733048024</v>
      </c>
    </row>
    <row r="21804" spans="1:2" x14ac:dyDescent="0.25">
      <c r="A21804">
        <f ca="1">NORMINV(RAND(),(Calculator!$E$5),SQRT(Calculator!$E$5*(1-Calculator!$E$5)/Calculator!$B$5))</f>
        <v>0.28905942764398523</v>
      </c>
      <c r="B21804">
        <f ca="1">NORMINV(RAND(),Calculator!$L$4,SQRT(Calculator!$M$5*(1-Calculator!$M$5)/Calculator!$C$5))</f>
        <v>0.52111773468981448</v>
      </c>
    </row>
    <row r="21805" spans="1:2" x14ac:dyDescent="0.25">
      <c r="A21805">
        <f ca="1">NORMINV(RAND(),(Calculator!$E$5),SQRT(Calculator!$E$5*(1-Calculator!$E$5)/Calculator!$B$5))</f>
        <v>2.4087590738591402E-2</v>
      </c>
      <c r="B21805">
        <f ca="1">NORMINV(RAND(),Calculator!$L$4,SQRT(Calculator!$M$5*(1-Calculator!$M$5)/Calculator!$C$5))</f>
        <v>0.57770319081692323</v>
      </c>
    </row>
    <row r="21806" spans="1:2" x14ac:dyDescent="0.25">
      <c r="A21806">
        <f ca="1">NORMINV(RAND(),(Calculator!$E$5),SQRT(Calculator!$E$5*(1-Calculator!$E$5)/Calculator!$B$5))</f>
        <v>0.1014405732582687</v>
      </c>
      <c r="B21806">
        <f ca="1">NORMINV(RAND(),Calculator!$L$4,SQRT(Calculator!$M$5*(1-Calculator!$M$5)/Calculator!$C$5))</f>
        <v>0.48754863422155748</v>
      </c>
    </row>
    <row r="21807" spans="1:2" x14ac:dyDescent="0.25">
      <c r="A21807">
        <f ca="1">NORMINV(RAND(),(Calculator!$E$5),SQRT(Calculator!$E$5*(1-Calculator!$E$5)/Calculator!$B$5))</f>
        <v>9.3843401771549678E-2</v>
      </c>
      <c r="B21807">
        <f ca="1">NORMINV(RAND(),Calculator!$L$4,SQRT(Calculator!$M$5*(1-Calculator!$M$5)/Calculator!$C$5))</f>
        <v>0.49016716640540142</v>
      </c>
    </row>
    <row r="21808" spans="1:2" x14ac:dyDescent="0.25">
      <c r="A21808">
        <f ca="1">NORMINV(RAND(),(Calculator!$E$5),SQRT(Calculator!$E$5*(1-Calculator!$E$5)/Calculator!$B$5))</f>
        <v>8.8162608204398987E-2</v>
      </c>
      <c r="B21808">
        <f ca="1">NORMINV(RAND(),Calculator!$L$4,SQRT(Calculator!$M$5*(1-Calculator!$M$5)/Calculator!$C$5))</f>
        <v>0.51169721039169691</v>
      </c>
    </row>
    <row r="21809" spans="1:2" x14ac:dyDescent="0.25">
      <c r="A21809">
        <f ca="1">NORMINV(RAND(),(Calculator!$E$5),SQRT(Calculator!$E$5*(1-Calculator!$E$5)/Calculator!$B$5))</f>
        <v>8.0161478520165752E-2</v>
      </c>
      <c r="B21809">
        <f ca="1">NORMINV(RAND(),Calculator!$L$4,SQRT(Calculator!$M$5*(1-Calculator!$M$5)/Calculator!$C$5))</f>
        <v>0.46873007893311636</v>
      </c>
    </row>
    <row r="21810" spans="1:2" x14ac:dyDescent="0.25">
      <c r="A21810">
        <f ca="1">NORMINV(RAND(),(Calculator!$E$5),SQRT(Calculator!$E$5*(1-Calculator!$E$5)/Calculator!$B$5))</f>
        <v>0.10511189851159602</v>
      </c>
      <c r="B21810">
        <f ca="1">NORMINV(RAND(),Calculator!$L$4,SQRT(Calculator!$M$5*(1-Calculator!$M$5)/Calculator!$C$5))</f>
        <v>0.53843917538093411</v>
      </c>
    </row>
    <row r="21811" spans="1:2" x14ac:dyDescent="0.25">
      <c r="A21811">
        <f ca="1">NORMINV(RAND(),(Calculator!$E$5),SQRT(Calculator!$E$5*(1-Calculator!$E$5)/Calculator!$B$5))</f>
        <v>0.17505602292486258</v>
      </c>
      <c r="B21811">
        <f ca="1">NORMINV(RAND(),Calculator!$L$4,SQRT(Calculator!$M$5*(1-Calculator!$M$5)/Calculator!$C$5))</f>
        <v>0.52787478309222147</v>
      </c>
    </row>
    <row r="21812" spans="1:2" x14ac:dyDescent="0.25">
      <c r="A21812">
        <f ca="1">NORMINV(RAND(),(Calculator!$E$5),SQRT(Calculator!$E$5*(1-Calculator!$E$5)/Calculator!$B$5))</f>
        <v>0.20123429052254874</v>
      </c>
      <c r="B21812">
        <f ca="1">NORMINV(RAND(),Calculator!$L$4,SQRT(Calculator!$M$5*(1-Calculator!$M$5)/Calculator!$C$5))</f>
        <v>0.52467537019029065</v>
      </c>
    </row>
    <row r="21813" spans="1:2" x14ac:dyDescent="0.25">
      <c r="A21813">
        <f ca="1">NORMINV(RAND(),(Calculator!$E$5),SQRT(Calculator!$E$5*(1-Calculator!$E$5)/Calculator!$B$5))</f>
        <v>-4.9221210858437781E-3</v>
      </c>
      <c r="B21813">
        <f ca="1">NORMINV(RAND(),Calculator!$L$4,SQRT(Calculator!$M$5*(1-Calculator!$M$5)/Calculator!$C$5))</f>
        <v>0.47871504426563971</v>
      </c>
    </row>
    <row r="21814" spans="1:2" x14ac:dyDescent="0.25">
      <c r="A21814">
        <f ca="1">NORMINV(RAND(),(Calculator!$E$5),SQRT(Calculator!$E$5*(1-Calculator!$E$5)/Calculator!$B$5))</f>
        <v>7.5765281560841918E-2</v>
      </c>
      <c r="B21814">
        <f ca="1">NORMINV(RAND(),Calculator!$L$4,SQRT(Calculator!$M$5*(1-Calculator!$M$5)/Calculator!$C$5))</f>
        <v>0.50714266814393016</v>
      </c>
    </row>
    <row r="21815" spans="1:2" x14ac:dyDescent="0.25">
      <c r="A21815">
        <f ca="1">NORMINV(RAND(),(Calculator!$E$5),SQRT(Calculator!$E$5*(1-Calculator!$E$5)/Calculator!$B$5))</f>
        <v>0.11614462253659363</v>
      </c>
      <c r="B21815">
        <f ca="1">NORMINV(RAND(),Calculator!$L$4,SQRT(Calculator!$M$5*(1-Calculator!$M$5)/Calculator!$C$5))</f>
        <v>0.53510094883800685</v>
      </c>
    </row>
    <row r="21816" spans="1:2" x14ac:dyDescent="0.25">
      <c r="A21816">
        <f ca="1">NORMINV(RAND(),(Calculator!$E$5),SQRT(Calculator!$E$5*(1-Calculator!$E$5)/Calculator!$B$5))</f>
        <v>0.20940384818324653</v>
      </c>
      <c r="B21816">
        <f ca="1">NORMINV(RAND(),Calculator!$L$4,SQRT(Calculator!$M$5*(1-Calculator!$M$5)/Calculator!$C$5))</f>
        <v>0.521474922072659</v>
      </c>
    </row>
    <row r="21817" spans="1:2" x14ac:dyDescent="0.25">
      <c r="A21817">
        <f ca="1">NORMINV(RAND(),(Calculator!$E$5),SQRT(Calculator!$E$5*(1-Calculator!$E$5)/Calculator!$B$5))</f>
        <v>7.3042648612515859E-2</v>
      </c>
      <c r="B21817">
        <f ca="1">NORMINV(RAND(),Calculator!$L$4,SQRT(Calculator!$M$5*(1-Calculator!$M$5)/Calculator!$C$5))</f>
        <v>0.45617217474004818</v>
      </c>
    </row>
    <row r="21818" spans="1:2" x14ac:dyDescent="0.25">
      <c r="A21818">
        <f ca="1">NORMINV(RAND(),(Calculator!$E$5),SQRT(Calculator!$E$5*(1-Calculator!$E$5)/Calculator!$B$5))</f>
        <v>9.9418720979388336E-2</v>
      </c>
      <c r="B21818">
        <f ca="1">NORMINV(RAND(),Calculator!$L$4,SQRT(Calculator!$M$5*(1-Calculator!$M$5)/Calculator!$C$5))</f>
        <v>0.51832131352154254</v>
      </c>
    </row>
    <row r="21819" spans="1:2" x14ac:dyDescent="0.25">
      <c r="A21819">
        <f ca="1">NORMINV(RAND(),(Calculator!$E$5),SQRT(Calculator!$E$5*(1-Calculator!$E$5)/Calculator!$B$5))</f>
        <v>6.4788356349898546E-2</v>
      </c>
      <c r="B21819">
        <f ca="1">NORMINV(RAND(),Calculator!$L$4,SQRT(Calculator!$M$5*(1-Calculator!$M$5)/Calculator!$C$5))</f>
        <v>0.44467037267185205</v>
      </c>
    </row>
    <row r="21820" spans="1:2" x14ac:dyDescent="0.25">
      <c r="A21820">
        <f ca="1">NORMINV(RAND(),(Calculator!$E$5),SQRT(Calculator!$E$5*(1-Calculator!$E$5)/Calculator!$B$5))</f>
        <v>0.20395027017330886</v>
      </c>
      <c r="B21820">
        <f ca="1">NORMINV(RAND(),Calculator!$L$4,SQRT(Calculator!$M$5*(1-Calculator!$M$5)/Calculator!$C$5))</f>
        <v>0.53577791415068399</v>
      </c>
    </row>
    <row r="21821" spans="1:2" x14ac:dyDescent="0.25">
      <c r="A21821">
        <f ca="1">NORMINV(RAND(),(Calculator!$E$5),SQRT(Calculator!$E$5*(1-Calculator!$E$5)/Calculator!$B$5))</f>
        <v>0.13420570808930735</v>
      </c>
      <c r="B21821">
        <f ca="1">NORMINV(RAND(),Calculator!$L$4,SQRT(Calculator!$M$5*(1-Calculator!$M$5)/Calculator!$C$5))</f>
        <v>0.51132995652581925</v>
      </c>
    </row>
    <row r="21822" spans="1:2" x14ac:dyDescent="0.25">
      <c r="A21822">
        <f ca="1">NORMINV(RAND(),(Calculator!$E$5),SQRT(Calculator!$E$5*(1-Calculator!$E$5)/Calculator!$B$5))</f>
        <v>0.12134471217713311</v>
      </c>
      <c r="B21822">
        <f ca="1">NORMINV(RAND(),Calculator!$L$4,SQRT(Calculator!$M$5*(1-Calculator!$M$5)/Calculator!$C$5))</f>
        <v>0.56370155103791741</v>
      </c>
    </row>
    <row r="21823" spans="1:2" x14ac:dyDescent="0.25">
      <c r="A21823">
        <f ca="1">NORMINV(RAND(),(Calculator!$E$5),SQRT(Calculator!$E$5*(1-Calculator!$E$5)/Calculator!$B$5))</f>
        <v>5.4354079639608047E-2</v>
      </c>
      <c r="B21823">
        <f ca="1">NORMINV(RAND(),Calculator!$L$4,SQRT(Calculator!$M$5*(1-Calculator!$M$5)/Calculator!$C$5))</f>
        <v>0.43612283623312564</v>
      </c>
    </row>
    <row r="21824" spans="1:2" x14ac:dyDescent="0.25">
      <c r="A21824">
        <f ca="1">NORMINV(RAND(),(Calculator!$E$5),SQRT(Calculator!$E$5*(1-Calculator!$E$5)/Calculator!$B$5))</f>
        <v>-2.2621554985081671E-2</v>
      </c>
      <c r="B21824">
        <f ca="1">NORMINV(RAND(),Calculator!$L$4,SQRT(Calculator!$M$5*(1-Calculator!$M$5)/Calculator!$C$5))</f>
        <v>0.53466087383492789</v>
      </c>
    </row>
    <row r="21825" spans="1:2" x14ac:dyDescent="0.25">
      <c r="A21825">
        <f ca="1">NORMINV(RAND(),(Calculator!$E$5),SQRT(Calculator!$E$5*(1-Calculator!$E$5)/Calculator!$B$5))</f>
        <v>0.35548748127635954</v>
      </c>
      <c r="B21825">
        <f ca="1">NORMINV(RAND(),Calculator!$L$4,SQRT(Calculator!$M$5*(1-Calculator!$M$5)/Calculator!$C$5))</f>
        <v>0.528621075251126</v>
      </c>
    </row>
    <row r="21826" spans="1:2" x14ac:dyDescent="0.25">
      <c r="A21826">
        <f ca="1">NORMINV(RAND(),(Calculator!$E$5),SQRT(Calculator!$E$5*(1-Calculator!$E$5)/Calculator!$B$5))</f>
        <v>0.14784140360203038</v>
      </c>
      <c r="B21826">
        <f ca="1">NORMINV(RAND(),Calculator!$L$4,SQRT(Calculator!$M$5*(1-Calculator!$M$5)/Calculator!$C$5))</f>
        <v>0.44356875149394465</v>
      </c>
    </row>
    <row r="21827" spans="1:2" x14ac:dyDescent="0.25">
      <c r="A21827">
        <f ca="1">NORMINV(RAND(),(Calculator!$E$5),SQRT(Calculator!$E$5*(1-Calculator!$E$5)/Calculator!$B$5))</f>
        <v>9.1632048884876777E-2</v>
      </c>
      <c r="B21827">
        <f ca="1">NORMINV(RAND(),Calculator!$L$4,SQRT(Calculator!$M$5*(1-Calculator!$M$5)/Calculator!$C$5))</f>
        <v>0.53185329189819452</v>
      </c>
    </row>
    <row r="21828" spans="1:2" x14ac:dyDescent="0.25">
      <c r="A21828">
        <f ca="1">NORMINV(RAND(),(Calculator!$E$5),SQRT(Calculator!$E$5*(1-Calculator!$E$5)/Calculator!$B$5))</f>
        <v>0.21500965431821645</v>
      </c>
      <c r="B21828">
        <f ca="1">NORMINV(RAND(),Calculator!$L$4,SQRT(Calculator!$M$5*(1-Calculator!$M$5)/Calculator!$C$5))</f>
        <v>0.49183157880720257</v>
      </c>
    </row>
    <row r="21829" spans="1:2" x14ac:dyDescent="0.25">
      <c r="A21829">
        <f ca="1">NORMINV(RAND(),(Calculator!$E$5),SQRT(Calculator!$E$5*(1-Calculator!$E$5)/Calculator!$B$5))</f>
        <v>0.11383168859131881</v>
      </c>
      <c r="B21829">
        <f ca="1">NORMINV(RAND(),Calculator!$L$4,SQRT(Calculator!$M$5*(1-Calculator!$M$5)/Calculator!$C$5))</f>
        <v>0.47002846517489472</v>
      </c>
    </row>
    <row r="21830" spans="1:2" x14ac:dyDescent="0.25">
      <c r="A21830">
        <f ca="1">NORMINV(RAND(),(Calculator!$E$5),SQRT(Calculator!$E$5*(1-Calculator!$E$5)/Calculator!$B$5))</f>
        <v>4.3078220752254259E-2</v>
      </c>
      <c r="B21830">
        <f ca="1">NORMINV(RAND(),Calculator!$L$4,SQRT(Calculator!$M$5*(1-Calculator!$M$5)/Calculator!$C$5))</f>
        <v>0.49010775625215425</v>
      </c>
    </row>
    <row r="21831" spans="1:2" x14ac:dyDescent="0.25">
      <c r="A21831">
        <f ca="1">NORMINV(RAND(),(Calculator!$E$5),SQRT(Calculator!$E$5*(1-Calculator!$E$5)/Calculator!$B$5))</f>
        <v>0.18029856974704381</v>
      </c>
      <c r="B21831">
        <f ca="1">NORMINV(RAND(),Calculator!$L$4,SQRT(Calculator!$M$5*(1-Calculator!$M$5)/Calculator!$C$5))</f>
        <v>0.57010539889019685</v>
      </c>
    </row>
    <row r="21832" spans="1:2" x14ac:dyDescent="0.25">
      <c r="A21832">
        <f ca="1">NORMINV(RAND(),(Calculator!$E$5),SQRT(Calculator!$E$5*(1-Calculator!$E$5)/Calculator!$B$5))</f>
        <v>6.7129509240862445E-2</v>
      </c>
      <c r="B21832">
        <f ca="1">NORMINV(RAND(),Calculator!$L$4,SQRT(Calculator!$M$5*(1-Calculator!$M$5)/Calculator!$C$5))</f>
        <v>0.47279359914993835</v>
      </c>
    </row>
    <row r="21833" spans="1:2" x14ac:dyDescent="0.25">
      <c r="A21833">
        <f ca="1">NORMINV(RAND(),(Calculator!$E$5),SQRT(Calculator!$E$5*(1-Calculator!$E$5)/Calculator!$B$5))</f>
        <v>0.11561843960375837</v>
      </c>
      <c r="B21833">
        <f ca="1">NORMINV(RAND(),Calculator!$L$4,SQRT(Calculator!$M$5*(1-Calculator!$M$5)/Calculator!$C$5))</f>
        <v>0.55425042147731263</v>
      </c>
    </row>
    <row r="21834" spans="1:2" x14ac:dyDescent="0.25">
      <c r="A21834">
        <f ca="1">NORMINV(RAND(),(Calculator!$E$5),SQRT(Calculator!$E$5*(1-Calculator!$E$5)/Calculator!$B$5))</f>
        <v>0.30460860942300361</v>
      </c>
      <c r="B21834">
        <f ca="1">NORMINV(RAND(),Calculator!$L$4,SQRT(Calculator!$M$5*(1-Calculator!$M$5)/Calculator!$C$5))</f>
        <v>0.4516732627840071</v>
      </c>
    </row>
    <row r="21835" spans="1:2" x14ac:dyDescent="0.25">
      <c r="A21835">
        <f ca="1">NORMINV(RAND(),(Calculator!$E$5),SQRT(Calculator!$E$5*(1-Calculator!$E$5)/Calculator!$B$5))</f>
        <v>0.11022795025999277</v>
      </c>
      <c r="B21835">
        <f ca="1">NORMINV(RAND(),Calculator!$L$4,SQRT(Calculator!$M$5*(1-Calculator!$M$5)/Calculator!$C$5))</f>
        <v>0.54086713211136306</v>
      </c>
    </row>
    <row r="21836" spans="1:2" x14ac:dyDescent="0.25">
      <c r="A21836">
        <f ca="1">NORMINV(RAND(),(Calculator!$E$5),SQRT(Calculator!$E$5*(1-Calculator!$E$5)/Calculator!$B$5))</f>
        <v>0.15012579016184127</v>
      </c>
      <c r="B21836">
        <f ca="1">NORMINV(RAND(),Calculator!$L$4,SQRT(Calculator!$M$5*(1-Calculator!$M$5)/Calculator!$C$5))</f>
        <v>0.46711778875791743</v>
      </c>
    </row>
    <row r="21837" spans="1:2" x14ac:dyDescent="0.25">
      <c r="A21837">
        <f ca="1">NORMINV(RAND(),(Calculator!$E$5),SQRT(Calculator!$E$5*(1-Calculator!$E$5)/Calculator!$B$5))</f>
        <v>0.22435473935370798</v>
      </c>
      <c r="B21837">
        <f ca="1">NORMINV(RAND(),Calculator!$L$4,SQRT(Calculator!$M$5*(1-Calculator!$M$5)/Calculator!$C$5))</f>
        <v>0.46358942025673777</v>
      </c>
    </row>
    <row r="21838" spans="1:2" x14ac:dyDescent="0.25">
      <c r="A21838">
        <f ca="1">NORMINV(RAND(),(Calculator!$E$5),SQRT(Calculator!$E$5*(1-Calculator!$E$5)/Calculator!$B$5))</f>
        <v>0.10179093335461126</v>
      </c>
      <c r="B21838">
        <f ca="1">NORMINV(RAND(),Calculator!$L$4,SQRT(Calculator!$M$5*(1-Calculator!$M$5)/Calculator!$C$5))</f>
        <v>0.5185656232592657</v>
      </c>
    </row>
    <row r="21839" spans="1:2" x14ac:dyDescent="0.25">
      <c r="A21839">
        <f ca="1">NORMINV(RAND(),(Calculator!$E$5),SQRT(Calculator!$E$5*(1-Calculator!$E$5)/Calculator!$B$5))</f>
        <v>6.8896761070649098E-2</v>
      </c>
      <c r="B21839">
        <f ca="1">NORMINV(RAND(),Calculator!$L$4,SQRT(Calculator!$M$5*(1-Calculator!$M$5)/Calculator!$C$5))</f>
        <v>0.54249136388963493</v>
      </c>
    </row>
    <row r="21840" spans="1:2" x14ac:dyDescent="0.25">
      <c r="A21840">
        <f ca="1">NORMINV(RAND(),(Calculator!$E$5),SQRT(Calculator!$E$5*(1-Calculator!$E$5)/Calculator!$B$5))</f>
        <v>-7.0340808901152019E-3</v>
      </c>
      <c r="B21840">
        <f ca="1">NORMINV(RAND(),Calculator!$L$4,SQRT(Calculator!$M$5*(1-Calculator!$M$5)/Calculator!$C$5))</f>
        <v>0.53534199367460855</v>
      </c>
    </row>
    <row r="21841" spans="1:2" x14ac:dyDescent="0.25">
      <c r="A21841">
        <f ca="1">NORMINV(RAND(),(Calculator!$E$5),SQRT(Calculator!$E$5*(1-Calculator!$E$5)/Calculator!$B$5))</f>
        <v>8.3376816433518838E-2</v>
      </c>
      <c r="B21841">
        <f ca="1">NORMINV(RAND(),Calculator!$L$4,SQRT(Calculator!$M$5*(1-Calculator!$M$5)/Calculator!$C$5))</f>
        <v>0.5833305459663497</v>
      </c>
    </row>
    <row r="21842" spans="1:2" x14ac:dyDescent="0.25">
      <c r="A21842">
        <f ca="1">NORMINV(RAND(),(Calculator!$E$5),SQRT(Calculator!$E$5*(1-Calculator!$E$5)/Calculator!$B$5))</f>
        <v>0.28278819682031198</v>
      </c>
      <c r="B21842">
        <f ca="1">NORMINV(RAND(),Calculator!$L$4,SQRT(Calculator!$M$5*(1-Calculator!$M$5)/Calculator!$C$5))</f>
        <v>0.48637244936900437</v>
      </c>
    </row>
    <row r="21843" spans="1:2" x14ac:dyDescent="0.25">
      <c r="A21843">
        <f ca="1">NORMINV(RAND(),(Calculator!$E$5),SQRT(Calculator!$E$5*(1-Calculator!$E$5)/Calculator!$B$5))</f>
        <v>0.11528134386039461</v>
      </c>
      <c r="B21843">
        <f ca="1">NORMINV(RAND(),Calculator!$L$4,SQRT(Calculator!$M$5*(1-Calculator!$M$5)/Calculator!$C$5))</f>
        <v>0.47789062608605437</v>
      </c>
    </row>
    <row r="21844" spans="1:2" x14ac:dyDescent="0.25">
      <c r="A21844">
        <f ca="1">NORMINV(RAND(),(Calculator!$E$5),SQRT(Calculator!$E$5*(1-Calculator!$E$5)/Calculator!$B$5))</f>
        <v>0.21611847020927749</v>
      </c>
      <c r="B21844">
        <f ca="1">NORMINV(RAND(),Calculator!$L$4,SQRT(Calculator!$M$5*(1-Calculator!$M$5)/Calculator!$C$5))</f>
        <v>0.44846671273562044</v>
      </c>
    </row>
    <row r="21845" spans="1:2" x14ac:dyDescent="0.25">
      <c r="A21845">
        <f ca="1">NORMINV(RAND(),(Calculator!$E$5),SQRT(Calculator!$E$5*(1-Calculator!$E$5)/Calculator!$B$5))</f>
        <v>0.10352008485197206</v>
      </c>
      <c r="B21845">
        <f ca="1">NORMINV(RAND(),Calculator!$L$4,SQRT(Calculator!$M$5*(1-Calculator!$M$5)/Calculator!$C$5))</f>
        <v>0.47983408726150145</v>
      </c>
    </row>
    <row r="21846" spans="1:2" x14ac:dyDescent="0.25">
      <c r="A21846">
        <f ca="1">NORMINV(RAND(),(Calculator!$E$5),SQRT(Calculator!$E$5*(1-Calculator!$E$5)/Calculator!$B$5))</f>
        <v>0.15500993043226477</v>
      </c>
      <c r="B21846">
        <f ca="1">NORMINV(RAND(),Calculator!$L$4,SQRT(Calculator!$M$5*(1-Calculator!$M$5)/Calculator!$C$5))</f>
        <v>0.52053434102399254</v>
      </c>
    </row>
    <row r="21847" spans="1:2" x14ac:dyDescent="0.25">
      <c r="A21847">
        <f ca="1">NORMINV(RAND(),(Calculator!$E$5),SQRT(Calculator!$E$5*(1-Calculator!$E$5)/Calculator!$B$5))</f>
        <v>-3.0803092605213661E-2</v>
      </c>
      <c r="B21847">
        <f ca="1">NORMINV(RAND(),Calculator!$L$4,SQRT(Calculator!$M$5*(1-Calculator!$M$5)/Calculator!$C$5))</f>
        <v>0.42976342598858519</v>
      </c>
    </row>
    <row r="21848" spans="1:2" x14ac:dyDescent="0.25">
      <c r="A21848">
        <f ca="1">NORMINV(RAND(),(Calculator!$E$5),SQRT(Calculator!$E$5*(1-Calculator!$E$5)/Calculator!$B$5))</f>
        <v>0.22702937580527999</v>
      </c>
      <c r="B21848">
        <f ca="1">NORMINV(RAND(),Calculator!$L$4,SQRT(Calculator!$M$5*(1-Calculator!$M$5)/Calculator!$C$5))</f>
        <v>0.45107783766859494</v>
      </c>
    </row>
    <row r="21849" spans="1:2" x14ac:dyDescent="0.25">
      <c r="A21849">
        <f ca="1">NORMINV(RAND(),(Calculator!$E$5),SQRT(Calculator!$E$5*(1-Calculator!$E$5)/Calculator!$B$5))</f>
        <v>0.16856751040012835</v>
      </c>
      <c r="B21849">
        <f ca="1">NORMINV(RAND(),Calculator!$L$4,SQRT(Calculator!$M$5*(1-Calculator!$M$5)/Calculator!$C$5))</f>
        <v>0.55569779082060011</v>
      </c>
    </row>
    <row r="21850" spans="1:2" x14ac:dyDescent="0.25">
      <c r="A21850">
        <f ca="1">NORMINV(RAND(),(Calculator!$E$5),SQRT(Calculator!$E$5*(1-Calculator!$E$5)/Calculator!$B$5))</f>
        <v>0.1325850062659894</v>
      </c>
      <c r="B21850">
        <f ca="1">NORMINV(RAND(),Calculator!$L$4,SQRT(Calculator!$M$5*(1-Calculator!$M$5)/Calculator!$C$5))</f>
        <v>0.54093735234013729</v>
      </c>
    </row>
    <row r="21851" spans="1:2" x14ac:dyDescent="0.25">
      <c r="A21851">
        <f ca="1">NORMINV(RAND(),(Calculator!$E$5),SQRT(Calculator!$E$5*(1-Calculator!$E$5)/Calculator!$B$5))</f>
        <v>0.17758847352507126</v>
      </c>
      <c r="B21851">
        <f ca="1">NORMINV(RAND(),Calculator!$L$4,SQRT(Calculator!$M$5*(1-Calculator!$M$5)/Calculator!$C$5))</f>
        <v>0.57592878138490022</v>
      </c>
    </row>
    <row r="21852" spans="1:2" x14ac:dyDescent="0.25">
      <c r="A21852">
        <f ca="1">NORMINV(RAND(),(Calculator!$E$5),SQRT(Calculator!$E$5*(1-Calculator!$E$5)/Calculator!$B$5))</f>
        <v>0.15278024559095096</v>
      </c>
      <c r="B21852">
        <f ca="1">NORMINV(RAND(),Calculator!$L$4,SQRT(Calculator!$M$5*(1-Calculator!$M$5)/Calculator!$C$5))</f>
        <v>0.53453287855146947</v>
      </c>
    </row>
    <row r="21853" spans="1:2" x14ac:dyDescent="0.25">
      <c r="A21853">
        <f ca="1">NORMINV(RAND(),(Calculator!$E$5),SQRT(Calculator!$E$5*(1-Calculator!$E$5)/Calculator!$B$5))</f>
        <v>0.23993673914523811</v>
      </c>
      <c r="B21853">
        <f ca="1">NORMINV(RAND(),Calculator!$L$4,SQRT(Calculator!$M$5*(1-Calculator!$M$5)/Calculator!$C$5))</f>
        <v>0.50436979945268956</v>
      </c>
    </row>
    <row r="21854" spans="1:2" x14ac:dyDescent="0.25">
      <c r="A21854">
        <f ca="1">NORMINV(RAND(),(Calculator!$E$5),SQRT(Calculator!$E$5*(1-Calculator!$E$5)/Calculator!$B$5))</f>
        <v>0.16678556817264736</v>
      </c>
      <c r="B21854">
        <f ca="1">NORMINV(RAND(),Calculator!$L$4,SQRT(Calculator!$M$5*(1-Calculator!$M$5)/Calculator!$C$5))</f>
        <v>0.54485419889685349</v>
      </c>
    </row>
    <row r="21855" spans="1:2" x14ac:dyDescent="0.25">
      <c r="A21855">
        <f ca="1">NORMINV(RAND(),(Calculator!$E$5),SQRT(Calculator!$E$5*(1-Calculator!$E$5)/Calculator!$B$5))</f>
        <v>6.7146026207431361E-2</v>
      </c>
      <c r="B21855">
        <f ca="1">NORMINV(RAND(),Calculator!$L$4,SQRT(Calculator!$M$5*(1-Calculator!$M$5)/Calculator!$C$5))</f>
        <v>0.50889149740209938</v>
      </c>
    </row>
    <row r="21856" spans="1:2" x14ac:dyDescent="0.25">
      <c r="A21856">
        <f ca="1">NORMINV(RAND(),(Calculator!$E$5),SQRT(Calculator!$E$5*(1-Calculator!$E$5)/Calculator!$B$5))</f>
        <v>6.3195483557294999E-2</v>
      </c>
      <c r="B21856">
        <f ca="1">NORMINV(RAND(),Calculator!$L$4,SQRT(Calculator!$M$5*(1-Calculator!$M$5)/Calculator!$C$5))</f>
        <v>0.53118590022160095</v>
      </c>
    </row>
    <row r="21857" spans="1:2" x14ac:dyDescent="0.25">
      <c r="A21857">
        <f ca="1">NORMINV(RAND(),(Calculator!$E$5),SQRT(Calculator!$E$5*(1-Calculator!$E$5)/Calculator!$B$5))</f>
        <v>7.7579007202151287E-2</v>
      </c>
      <c r="B21857">
        <f ca="1">NORMINV(RAND(),Calculator!$L$4,SQRT(Calculator!$M$5*(1-Calculator!$M$5)/Calculator!$C$5))</f>
        <v>0.48284101244130118</v>
      </c>
    </row>
    <row r="21858" spans="1:2" x14ac:dyDescent="0.25">
      <c r="A21858">
        <f ca="1">NORMINV(RAND(),(Calculator!$E$5),SQRT(Calculator!$E$5*(1-Calculator!$E$5)/Calculator!$B$5))</f>
        <v>-3.1107134274686504E-2</v>
      </c>
      <c r="B21858">
        <f ca="1">NORMINV(RAND(),Calculator!$L$4,SQRT(Calculator!$M$5*(1-Calculator!$M$5)/Calculator!$C$5))</f>
        <v>0.4729729717382487</v>
      </c>
    </row>
    <row r="21859" spans="1:2" x14ac:dyDescent="0.25">
      <c r="A21859">
        <f ca="1">NORMINV(RAND(),(Calculator!$E$5),SQRT(Calculator!$E$5*(1-Calculator!$E$5)/Calculator!$B$5))</f>
        <v>6.70314810350391E-2</v>
      </c>
      <c r="B21859">
        <f ca="1">NORMINV(RAND(),Calculator!$L$4,SQRT(Calculator!$M$5*(1-Calculator!$M$5)/Calculator!$C$5))</f>
        <v>0.50081797232736291</v>
      </c>
    </row>
    <row r="21860" spans="1:2" x14ac:dyDescent="0.25">
      <c r="A21860">
        <f ca="1">NORMINV(RAND(),(Calculator!$E$5),SQRT(Calculator!$E$5*(1-Calculator!$E$5)/Calculator!$B$5))</f>
        <v>0.11981455777273688</v>
      </c>
      <c r="B21860">
        <f ca="1">NORMINV(RAND(),Calculator!$L$4,SQRT(Calculator!$M$5*(1-Calculator!$M$5)/Calculator!$C$5))</f>
        <v>0.45491814253918994</v>
      </c>
    </row>
    <row r="21861" spans="1:2" x14ac:dyDescent="0.25">
      <c r="A21861">
        <f ca="1">NORMINV(RAND(),(Calculator!$E$5),SQRT(Calculator!$E$5*(1-Calculator!$E$5)/Calculator!$B$5))</f>
        <v>0.11421175152899546</v>
      </c>
      <c r="B21861">
        <f ca="1">NORMINV(RAND(),Calculator!$L$4,SQRT(Calculator!$M$5*(1-Calculator!$M$5)/Calculator!$C$5))</f>
        <v>0.4664039490065699</v>
      </c>
    </row>
    <row r="21862" spans="1:2" x14ac:dyDescent="0.25">
      <c r="A21862">
        <f ca="1">NORMINV(RAND(),(Calculator!$E$5),SQRT(Calculator!$E$5*(1-Calculator!$E$5)/Calculator!$B$5))</f>
        <v>0.1410037608246428</v>
      </c>
      <c r="B21862">
        <f ca="1">NORMINV(RAND(),Calculator!$L$4,SQRT(Calculator!$M$5*(1-Calculator!$M$5)/Calculator!$C$5))</f>
        <v>0.49935258501206048</v>
      </c>
    </row>
    <row r="21863" spans="1:2" x14ac:dyDescent="0.25">
      <c r="A21863">
        <f ca="1">NORMINV(RAND(),(Calculator!$E$5),SQRT(Calculator!$E$5*(1-Calculator!$E$5)/Calculator!$B$5))</f>
        <v>7.2308430148573605E-2</v>
      </c>
      <c r="B21863">
        <f ca="1">NORMINV(RAND(),Calculator!$L$4,SQRT(Calculator!$M$5*(1-Calculator!$M$5)/Calculator!$C$5))</f>
        <v>0.51209513786226357</v>
      </c>
    </row>
    <row r="21864" spans="1:2" x14ac:dyDescent="0.25">
      <c r="A21864">
        <f ca="1">NORMINV(RAND(),(Calculator!$E$5),SQRT(Calculator!$E$5*(1-Calculator!$E$5)/Calculator!$B$5))</f>
        <v>9.8844161976394687E-2</v>
      </c>
      <c r="B21864">
        <f ca="1">NORMINV(RAND(),Calculator!$L$4,SQRT(Calculator!$M$5*(1-Calculator!$M$5)/Calculator!$C$5))</f>
        <v>0.55714801808525638</v>
      </c>
    </row>
    <row r="21865" spans="1:2" x14ac:dyDescent="0.25">
      <c r="A21865">
        <f ca="1">NORMINV(RAND(),(Calculator!$E$5),SQRT(Calculator!$E$5*(1-Calculator!$E$5)/Calculator!$B$5))</f>
        <v>-1.4596332810333068E-2</v>
      </c>
      <c r="B21865">
        <f ca="1">NORMINV(RAND(),Calculator!$L$4,SQRT(Calculator!$M$5*(1-Calculator!$M$5)/Calculator!$C$5))</f>
        <v>0.48302883091180648</v>
      </c>
    </row>
    <row r="21866" spans="1:2" x14ac:dyDescent="0.25">
      <c r="A21866">
        <f ca="1">NORMINV(RAND(),(Calculator!$E$5),SQRT(Calculator!$E$5*(1-Calculator!$E$5)/Calculator!$B$5))</f>
        <v>0.22887508244195043</v>
      </c>
      <c r="B21866">
        <f ca="1">NORMINV(RAND(),Calculator!$L$4,SQRT(Calculator!$M$5*(1-Calculator!$M$5)/Calculator!$C$5))</f>
        <v>0.50233206475915104</v>
      </c>
    </row>
    <row r="21867" spans="1:2" x14ac:dyDescent="0.25">
      <c r="A21867">
        <f ca="1">NORMINV(RAND(),(Calculator!$E$5),SQRT(Calculator!$E$5*(1-Calculator!$E$5)/Calculator!$B$5))</f>
        <v>0.3057150342032926</v>
      </c>
      <c r="B21867">
        <f ca="1">NORMINV(RAND(),Calculator!$L$4,SQRT(Calculator!$M$5*(1-Calculator!$M$5)/Calculator!$C$5))</f>
        <v>0.50503842987817782</v>
      </c>
    </row>
    <row r="21868" spans="1:2" x14ac:dyDescent="0.25">
      <c r="A21868">
        <f ca="1">NORMINV(RAND(),(Calculator!$E$5),SQRT(Calculator!$E$5*(1-Calculator!$E$5)/Calculator!$B$5))</f>
        <v>0.11258837361701045</v>
      </c>
      <c r="B21868">
        <f ca="1">NORMINV(RAND(),Calculator!$L$4,SQRT(Calculator!$M$5*(1-Calculator!$M$5)/Calculator!$C$5))</f>
        <v>0.4848445090354746</v>
      </c>
    </row>
    <row r="21869" spans="1:2" x14ac:dyDescent="0.25">
      <c r="A21869">
        <f ca="1">NORMINV(RAND(),(Calculator!$E$5),SQRT(Calculator!$E$5*(1-Calculator!$E$5)/Calculator!$B$5))</f>
        <v>-2.7274155258579708E-2</v>
      </c>
      <c r="B21869">
        <f ca="1">NORMINV(RAND(),Calculator!$L$4,SQRT(Calculator!$M$5*(1-Calculator!$M$5)/Calculator!$C$5))</f>
        <v>0.50355441905434994</v>
      </c>
    </row>
    <row r="21870" spans="1:2" x14ac:dyDescent="0.25">
      <c r="A21870">
        <f ca="1">NORMINV(RAND(),(Calculator!$E$5),SQRT(Calculator!$E$5*(1-Calculator!$E$5)/Calculator!$B$5))</f>
        <v>0.29592611634948751</v>
      </c>
      <c r="B21870">
        <f ca="1">NORMINV(RAND(),Calculator!$L$4,SQRT(Calculator!$M$5*(1-Calculator!$M$5)/Calculator!$C$5))</f>
        <v>0.56568004400417982</v>
      </c>
    </row>
    <row r="21871" spans="1:2" x14ac:dyDescent="0.25">
      <c r="A21871">
        <f ca="1">NORMINV(RAND(),(Calculator!$E$5),SQRT(Calculator!$E$5*(1-Calculator!$E$5)/Calculator!$B$5))</f>
        <v>2.2050764172574414E-2</v>
      </c>
      <c r="B21871">
        <f ca="1">NORMINV(RAND(),Calculator!$L$4,SQRT(Calculator!$M$5*(1-Calculator!$M$5)/Calculator!$C$5))</f>
        <v>0.49547276197204676</v>
      </c>
    </row>
    <row r="21872" spans="1:2" x14ac:dyDescent="0.25">
      <c r="A21872">
        <f ca="1">NORMINV(RAND(),(Calculator!$E$5),SQRT(Calculator!$E$5*(1-Calculator!$E$5)/Calculator!$B$5))</f>
        <v>0.11470527786558368</v>
      </c>
      <c r="B21872">
        <f ca="1">NORMINV(RAND(),Calculator!$L$4,SQRT(Calculator!$M$5*(1-Calculator!$M$5)/Calculator!$C$5))</f>
        <v>0.49468656704804476</v>
      </c>
    </row>
    <row r="21873" spans="1:2" x14ac:dyDescent="0.25">
      <c r="A21873">
        <f ca="1">NORMINV(RAND(),(Calculator!$E$5),SQRT(Calculator!$E$5*(1-Calculator!$E$5)/Calculator!$B$5))</f>
        <v>0.17681025446951804</v>
      </c>
      <c r="B21873">
        <f ca="1">NORMINV(RAND(),Calculator!$L$4,SQRT(Calculator!$M$5*(1-Calculator!$M$5)/Calculator!$C$5))</f>
        <v>0.54386745536996184</v>
      </c>
    </row>
    <row r="21874" spans="1:2" x14ac:dyDescent="0.25">
      <c r="A21874">
        <f ca="1">NORMINV(RAND(),(Calculator!$E$5),SQRT(Calculator!$E$5*(1-Calculator!$E$5)/Calculator!$B$5))</f>
        <v>-5.7541473058771442E-3</v>
      </c>
      <c r="B21874">
        <f ca="1">NORMINV(RAND(),Calculator!$L$4,SQRT(Calculator!$M$5*(1-Calculator!$M$5)/Calculator!$C$5))</f>
        <v>0.53961548574517249</v>
      </c>
    </row>
    <row r="21875" spans="1:2" x14ac:dyDescent="0.25">
      <c r="A21875">
        <f ca="1">NORMINV(RAND(),(Calculator!$E$5),SQRT(Calculator!$E$5*(1-Calculator!$E$5)/Calculator!$B$5))</f>
        <v>0.17351942752195529</v>
      </c>
      <c r="B21875">
        <f ca="1">NORMINV(RAND(),Calculator!$L$4,SQRT(Calculator!$M$5*(1-Calculator!$M$5)/Calculator!$C$5))</f>
        <v>0.52149363666183157</v>
      </c>
    </row>
    <row r="21876" spans="1:2" x14ac:dyDescent="0.25">
      <c r="A21876">
        <f ca="1">NORMINV(RAND(),(Calculator!$E$5),SQRT(Calculator!$E$5*(1-Calculator!$E$5)/Calculator!$B$5))</f>
        <v>8.0456440353025016E-2</v>
      </c>
      <c r="B21876">
        <f ca="1">NORMINV(RAND(),Calculator!$L$4,SQRT(Calculator!$M$5*(1-Calculator!$M$5)/Calculator!$C$5))</f>
        <v>0.49213551592461202</v>
      </c>
    </row>
    <row r="21877" spans="1:2" x14ac:dyDescent="0.25">
      <c r="A21877">
        <f ca="1">NORMINV(RAND(),(Calculator!$E$5),SQRT(Calculator!$E$5*(1-Calculator!$E$5)/Calculator!$B$5))</f>
        <v>0.10672805298356366</v>
      </c>
      <c r="B21877">
        <f ca="1">NORMINV(RAND(),Calculator!$L$4,SQRT(Calculator!$M$5*(1-Calculator!$M$5)/Calculator!$C$5))</f>
        <v>0.5327505416849585</v>
      </c>
    </row>
    <row r="21878" spans="1:2" x14ac:dyDescent="0.25">
      <c r="A21878">
        <f ca="1">NORMINV(RAND(),(Calculator!$E$5),SQRT(Calculator!$E$5*(1-Calculator!$E$5)/Calculator!$B$5))</f>
        <v>7.9472057155450443E-2</v>
      </c>
      <c r="B21878">
        <f ca="1">NORMINV(RAND(),Calculator!$L$4,SQRT(Calculator!$M$5*(1-Calculator!$M$5)/Calculator!$C$5))</f>
        <v>0.54713087903648838</v>
      </c>
    </row>
    <row r="21879" spans="1:2" x14ac:dyDescent="0.25">
      <c r="A21879">
        <f ca="1">NORMINV(RAND(),(Calculator!$E$5),SQRT(Calculator!$E$5*(1-Calculator!$E$5)/Calculator!$B$5))</f>
        <v>0.15096426628153001</v>
      </c>
      <c r="B21879">
        <f ca="1">NORMINV(RAND(),Calculator!$L$4,SQRT(Calculator!$M$5*(1-Calculator!$M$5)/Calculator!$C$5))</f>
        <v>0.48601364673683545</v>
      </c>
    </row>
    <row r="21880" spans="1:2" x14ac:dyDescent="0.25">
      <c r="A21880">
        <f ca="1">NORMINV(RAND(),(Calculator!$E$5),SQRT(Calculator!$E$5*(1-Calculator!$E$5)/Calculator!$B$5))</f>
        <v>0.25477039346627189</v>
      </c>
      <c r="B21880">
        <f ca="1">NORMINV(RAND(),Calculator!$L$4,SQRT(Calculator!$M$5*(1-Calculator!$M$5)/Calculator!$C$5))</f>
        <v>0.49614902027058633</v>
      </c>
    </row>
    <row r="21881" spans="1:2" x14ac:dyDescent="0.25">
      <c r="A21881">
        <f ca="1">NORMINV(RAND(),(Calculator!$E$5),SQRT(Calculator!$E$5*(1-Calculator!$E$5)/Calculator!$B$5))</f>
        <v>0.22322530124465434</v>
      </c>
      <c r="B21881">
        <f ca="1">NORMINV(RAND(),Calculator!$L$4,SQRT(Calculator!$M$5*(1-Calculator!$M$5)/Calculator!$C$5))</f>
        <v>0.46100811695699029</v>
      </c>
    </row>
    <row r="21882" spans="1:2" x14ac:dyDescent="0.25">
      <c r="A21882">
        <f ca="1">NORMINV(RAND(),(Calculator!$E$5),SQRT(Calculator!$E$5*(1-Calculator!$E$5)/Calculator!$B$5))</f>
        <v>0.14468852307830496</v>
      </c>
      <c r="B21882">
        <f ca="1">NORMINV(RAND(),Calculator!$L$4,SQRT(Calculator!$M$5*(1-Calculator!$M$5)/Calculator!$C$5))</f>
        <v>0.48469425308788688</v>
      </c>
    </row>
    <row r="21883" spans="1:2" x14ac:dyDescent="0.25">
      <c r="A21883">
        <f ca="1">NORMINV(RAND(),(Calculator!$E$5),SQRT(Calculator!$E$5*(1-Calculator!$E$5)/Calculator!$B$5))</f>
        <v>0.12460336789977056</v>
      </c>
      <c r="B21883">
        <f ca="1">NORMINV(RAND(),Calculator!$L$4,SQRT(Calculator!$M$5*(1-Calculator!$M$5)/Calculator!$C$5))</f>
        <v>0.47065176089579852</v>
      </c>
    </row>
    <row r="21884" spans="1:2" x14ac:dyDescent="0.25">
      <c r="A21884">
        <f ca="1">NORMINV(RAND(),(Calculator!$E$5),SQRT(Calculator!$E$5*(1-Calculator!$E$5)/Calculator!$B$5))</f>
        <v>0.18936401217932003</v>
      </c>
      <c r="B21884">
        <f ca="1">NORMINV(RAND(),Calculator!$L$4,SQRT(Calculator!$M$5*(1-Calculator!$M$5)/Calculator!$C$5))</f>
        <v>0.48649022737518943</v>
      </c>
    </row>
    <row r="21885" spans="1:2" x14ac:dyDescent="0.25">
      <c r="A21885">
        <f ca="1">NORMINV(RAND(),(Calculator!$E$5),SQRT(Calculator!$E$5*(1-Calculator!$E$5)/Calculator!$B$5))</f>
        <v>-2.1943170059292999E-2</v>
      </c>
      <c r="B21885">
        <f ca="1">NORMINV(RAND(),Calculator!$L$4,SQRT(Calculator!$M$5*(1-Calculator!$M$5)/Calculator!$C$5))</f>
        <v>0.45548730213076499</v>
      </c>
    </row>
    <row r="21886" spans="1:2" x14ac:dyDescent="0.25">
      <c r="A21886">
        <f ca="1">NORMINV(RAND(),(Calculator!$E$5),SQRT(Calculator!$E$5*(1-Calculator!$E$5)/Calculator!$B$5))</f>
        <v>0.19846792597824914</v>
      </c>
      <c r="B21886">
        <f ca="1">NORMINV(RAND(),Calculator!$L$4,SQRT(Calculator!$M$5*(1-Calculator!$M$5)/Calculator!$C$5))</f>
        <v>0.5208858751715969</v>
      </c>
    </row>
    <row r="21887" spans="1:2" x14ac:dyDescent="0.25">
      <c r="A21887">
        <f ca="1">NORMINV(RAND(),(Calculator!$E$5),SQRT(Calculator!$E$5*(1-Calculator!$E$5)/Calculator!$B$5))</f>
        <v>7.2054567002324377E-2</v>
      </c>
      <c r="B21887">
        <f ca="1">NORMINV(RAND(),Calculator!$L$4,SQRT(Calculator!$M$5*(1-Calculator!$M$5)/Calculator!$C$5))</f>
        <v>0.4399995802454415</v>
      </c>
    </row>
    <row r="21888" spans="1:2" x14ac:dyDescent="0.25">
      <c r="A21888">
        <f ca="1">NORMINV(RAND(),(Calculator!$E$5),SQRT(Calculator!$E$5*(1-Calculator!$E$5)/Calculator!$B$5))</f>
        <v>0.16034846576982822</v>
      </c>
      <c r="B21888">
        <f ca="1">NORMINV(RAND(),Calculator!$L$4,SQRT(Calculator!$M$5*(1-Calculator!$M$5)/Calculator!$C$5))</f>
        <v>0.48194790209362504</v>
      </c>
    </row>
    <row r="21889" spans="1:2" x14ac:dyDescent="0.25">
      <c r="A21889">
        <f ca="1">NORMINV(RAND(),(Calculator!$E$5),SQRT(Calculator!$E$5*(1-Calculator!$E$5)/Calculator!$B$5))</f>
        <v>0.29339510426816107</v>
      </c>
      <c r="B21889">
        <f ca="1">NORMINV(RAND(),Calculator!$L$4,SQRT(Calculator!$M$5*(1-Calculator!$M$5)/Calculator!$C$5))</f>
        <v>0.52976854926165606</v>
      </c>
    </row>
    <row r="21890" spans="1:2" x14ac:dyDescent="0.25">
      <c r="A21890">
        <f ca="1">NORMINV(RAND(),(Calculator!$E$5),SQRT(Calculator!$E$5*(1-Calculator!$E$5)/Calculator!$B$5))</f>
        <v>9.976351502654264E-2</v>
      </c>
      <c r="B21890">
        <f ca="1">NORMINV(RAND(),Calculator!$L$4,SQRT(Calculator!$M$5*(1-Calculator!$M$5)/Calculator!$C$5))</f>
        <v>0.55717356556949527</v>
      </c>
    </row>
    <row r="21891" spans="1:2" x14ac:dyDescent="0.25">
      <c r="A21891">
        <f ca="1">NORMINV(RAND(),(Calculator!$E$5),SQRT(Calculator!$E$5*(1-Calculator!$E$5)/Calculator!$B$5))</f>
        <v>-8.3192078702345823E-2</v>
      </c>
      <c r="B21891">
        <f ca="1">NORMINV(RAND(),Calculator!$L$4,SQRT(Calculator!$M$5*(1-Calculator!$M$5)/Calculator!$C$5))</f>
        <v>0.45058113208426015</v>
      </c>
    </row>
    <row r="21892" spans="1:2" x14ac:dyDescent="0.25">
      <c r="A21892">
        <f ca="1">NORMINV(RAND(),(Calculator!$E$5),SQRT(Calculator!$E$5*(1-Calculator!$E$5)/Calculator!$B$5))</f>
        <v>2.0020667236362755E-2</v>
      </c>
      <c r="B21892">
        <f ca="1">NORMINV(RAND(),Calculator!$L$4,SQRT(Calculator!$M$5*(1-Calculator!$M$5)/Calculator!$C$5))</f>
        <v>0.42743266270960656</v>
      </c>
    </row>
    <row r="21893" spans="1:2" x14ac:dyDescent="0.25">
      <c r="A21893">
        <f ca="1">NORMINV(RAND(),(Calculator!$E$5),SQRT(Calculator!$E$5*(1-Calculator!$E$5)/Calculator!$B$5))</f>
        <v>4.1759447967983337E-2</v>
      </c>
      <c r="B21893">
        <f ca="1">NORMINV(RAND(),Calculator!$L$4,SQRT(Calculator!$M$5*(1-Calculator!$M$5)/Calculator!$C$5))</f>
        <v>0.55295410781771592</v>
      </c>
    </row>
    <row r="21894" spans="1:2" x14ac:dyDescent="0.25">
      <c r="A21894">
        <f ca="1">NORMINV(RAND(),(Calculator!$E$5),SQRT(Calculator!$E$5*(1-Calculator!$E$5)/Calculator!$B$5))</f>
        <v>0.28210254538302737</v>
      </c>
      <c r="B21894">
        <f ca="1">NORMINV(RAND(),Calculator!$L$4,SQRT(Calculator!$M$5*(1-Calculator!$M$5)/Calculator!$C$5))</f>
        <v>0.44272537743940849</v>
      </c>
    </row>
    <row r="21895" spans="1:2" x14ac:dyDescent="0.25">
      <c r="A21895">
        <f ca="1">NORMINV(RAND(),(Calculator!$E$5),SQRT(Calculator!$E$5*(1-Calculator!$E$5)/Calculator!$B$5))</f>
        <v>0.18323867609020403</v>
      </c>
      <c r="B21895">
        <f ca="1">NORMINV(RAND(),Calculator!$L$4,SQRT(Calculator!$M$5*(1-Calculator!$M$5)/Calculator!$C$5))</f>
        <v>0.48380074995425293</v>
      </c>
    </row>
    <row r="21896" spans="1:2" x14ac:dyDescent="0.25">
      <c r="A21896">
        <f ca="1">NORMINV(RAND(),(Calculator!$E$5),SQRT(Calculator!$E$5*(1-Calculator!$E$5)/Calculator!$B$5))</f>
        <v>7.8408939446700548E-2</v>
      </c>
      <c r="B21896">
        <f ca="1">NORMINV(RAND(),Calculator!$L$4,SQRT(Calculator!$M$5*(1-Calculator!$M$5)/Calculator!$C$5))</f>
        <v>0.54449679530001782</v>
      </c>
    </row>
    <row r="21897" spans="1:2" x14ac:dyDescent="0.25">
      <c r="A21897">
        <f ca="1">NORMINV(RAND(),(Calculator!$E$5),SQRT(Calculator!$E$5*(1-Calculator!$E$5)/Calculator!$B$5))</f>
        <v>0.14641354720699723</v>
      </c>
      <c r="B21897">
        <f ca="1">NORMINV(RAND(),Calculator!$L$4,SQRT(Calculator!$M$5*(1-Calculator!$M$5)/Calculator!$C$5))</f>
        <v>0.46270329514708353</v>
      </c>
    </row>
    <row r="21898" spans="1:2" x14ac:dyDescent="0.25">
      <c r="A21898">
        <f ca="1">NORMINV(RAND(),(Calculator!$E$5),SQRT(Calculator!$E$5*(1-Calculator!$E$5)/Calculator!$B$5))</f>
        <v>-3.1808317613843395E-2</v>
      </c>
      <c r="B21898">
        <f ca="1">NORMINV(RAND(),Calculator!$L$4,SQRT(Calculator!$M$5*(1-Calculator!$M$5)/Calculator!$C$5))</f>
        <v>0.53538161599995115</v>
      </c>
    </row>
    <row r="21899" spans="1:2" x14ac:dyDescent="0.25">
      <c r="A21899">
        <f ca="1">NORMINV(RAND(),(Calculator!$E$5),SQRT(Calculator!$E$5*(1-Calculator!$E$5)/Calculator!$B$5))</f>
        <v>7.104335606025125E-2</v>
      </c>
      <c r="B21899">
        <f ca="1">NORMINV(RAND(),Calculator!$L$4,SQRT(Calculator!$M$5*(1-Calculator!$M$5)/Calculator!$C$5))</f>
        <v>0.52201944075777929</v>
      </c>
    </row>
    <row r="21900" spans="1:2" x14ac:dyDescent="0.25">
      <c r="A21900">
        <f ca="1">NORMINV(RAND(),(Calculator!$E$5),SQRT(Calculator!$E$5*(1-Calculator!$E$5)/Calculator!$B$5))</f>
        <v>0.11094291251794436</v>
      </c>
      <c r="B21900">
        <f ca="1">NORMINV(RAND(),Calculator!$L$4,SQRT(Calculator!$M$5*(1-Calculator!$M$5)/Calculator!$C$5))</f>
        <v>0.49735760386061245</v>
      </c>
    </row>
    <row r="21901" spans="1:2" x14ac:dyDescent="0.25">
      <c r="A21901">
        <f ca="1">NORMINV(RAND(),(Calculator!$E$5),SQRT(Calculator!$E$5*(1-Calculator!$E$5)/Calculator!$B$5))</f>
        <v>9.0328828436537209E-2</v>
      </c>
      <c r="B21901">
        <f ca="1">NORMINV(RAND(),Calculator!$L$4,SQRT(Calculator!$M$5*(1-Calculator!$M$5)/Calculator!$C$5))</f>
        <v>0.49245561347698075</v>
      </c>
    </row>
    <row r="21902" spans="1:2" x14ac:dyDescent="0.25">
      <c r="A21902">
        <f ca="1">NORMINV(RAND(),(Calculator!$E$5),SQRT(Calculator!$E$5*(1-Calculator!$E$5)/Calculator!$B$5))</f>
        <v>1.0536056189055051E-2</v>
      </c>
      <c r="B21902">
        <f ca="1">NORMINV(RAND(),Calculator!$L$4,SQRT(Calculator!$M$5*(1-Calculator!$M$5)/Calculator!$C$5))</f>
        <v>0.55084953347524235</v>
      </c>
    </row>
    <row r="21903" spans="1:2" x14ac:dyDescent="0.25">
      <c r="A21903">
        <f ca="1">NORMINV(RAND(),(Calculator!$E$5),SQRT(Calculator!$E$5*(1-Calculator!$E$5)/Calculator!$B$5))</f>
        <v>0.15233703745681487</v>
      </c>
      <c r="B21903">
        <f ca="1">NORMINV(RAND(),Calculator!$L$4,SQRT(Calculator!$M$5*(1-Calculator!$M$5)/Calculator!$C$5))</f>
        <v>0.49066445288669097</v>
      </c>
    </row>
    <row r="21904" spans="1:2" x14ac:dyDescent="0.25">
      <c r="A21904">
        <f ca="1">NORMINV(RAND(),(Calculator!$E$5),SQRT(Calculator!$E$5*(1-Calculator!$E$5)/Calculator!$B$5))</f>
        <v>0.21504588187883666</v>
      </c>
      <c r="B21904">
        <f ca="1">NORMINV(RAND(),Calculator!$L$4,SQRT(Calculator!$M$5*(1-Calculator!$M$5)/Calculator!$C$5))</f>
        <v>0.4687459890695263</v>
      </c>
    </row>
    <row r="21905" spans="1:2" x14ac:dyDescent="0.25">
      <c r="A21905">
        <f ca="1">NORMINV(RAND(),(Calculator!$E$5),SQRT(Calculator!$E$5*(1-Calculator!$E$5)/Calculator!$B$5))</f>
        <v>0.11329636805683259</v>
      </c>
      <c r="B21905">
        <f ca="1">NORMINV(RAND(),Calculator!$L$4,SQRT(Calculator!$M$5*(1-Calculator!$M$5)/Calculator!$C$5))</f>
        <v>0.52262877651479533</v>
      </c>
    </row>
    <row r="21906" spans="1:2" x14ac:dyDescent="0.25">
      <c r="A21906">
        <f ca="1">NORMINV(RAND(),(Calculator!$E$5),SQRT(Calculator!$E$5*(1-Calculator!$E$5)/Calculator!$B$5))</f>
        <v>0.13698345158599962</v>
      </c>
      <c r="B21906">
        <f ca="1">NORMINV(RAND(),Calculator!$L$4,SQRT(Calculator!$M$5*(1-Calculator!$M$5)/Calculator!$C$5))</f>
        <v>0.47887299799614225</v>
      </c>
    </row>
    <row r="21907" spans="1:2" x14ac:dyDescent="0.25">
      <c r="A21907">
        <f ca="1">NORMINV(RAND(),(Calculator!$E$5),SQRT(Calculator!$E$5*(1-Calculator!$E$5)/Calculator!$B$5))</f>
        <v>5.9253214989770514E-2</v>
      </c>
      <c r="B21907">
        <f ca="1">NORMINV(RAND(),Calculator!$L$4,SQRT(Calculator!$M$5*(1-Calculator!$M$5)/Calculator!$C$5))</f>
        <v>0.47810686872827368</v>
      </c>
    </row>
    <row r="21908" spans="1:2" x14ac:dyDescent="0.25">
      <c r="A21908">
        <f ca="1">NORMINV(RAND(),(Calculator!$E$5),SQRT(Calculator!$E$5*(1-Calculator!$E$5)/Calculator!$B$5))</f>
        <v>0.24057770123478189</v>
      </c>
      <c r="B21908">
        <f ca="1">NORMINV(RAND(),Calculator!$L$4,SQRT(Calculator!$M$5*(1-Calculator!$M$5)/Calculator!$C$5))</f>
        <v>0.52465717848092419</v>
      </c>
    </row>
    <row r="21909" spans="1:2" x14ac:dyDescent="0.25">
      <c r="A21909">
        <f ca="1">NORMINV(RAND(),(Calculator!$E$5),SQRT(Calculator!$E$5*(1-Calculator!$E$5)/Calculator!$B$5))</f>
        <v>0.18826702652907543</v>
      </c>
      <c r="B21909">
        <f ca="1">NORMINV(RAND(),Calculator!$L$4,SQRT(Calculator!$M$5*(1-Calculator!$M$5)/Calculator!$C$5))</f>
        <v>0.45667015510188708</v>
      </c>
    </row>
    <row r="21910" spans="1:2" x14ac:dyDescent="0.25">
      <c r="A21910">
        <f ca="1">NORMINV(RAND(),(Calculator!$E$5),SQRT(Calculator!$E$5*(1-Calculator!$E$5)/Calculator!$B$5))</f>
        <v>0.15494130491108696</v>
      </c>
      <c r="B21910">
        <f ca="1">NORMINV(RAND(),Calculator!$L$4,SQRT(Calculator!$M$5*(1-Calculator!$M$5)/Calculator!$C$5))</f>
        <v>0.54279384097159411</v>
      </c>
    </row>
    <row r="21911" spans="1:2" x14ac:dyDescent="0.25">
      <c r="A21911">
        <f ca="1">NORMINV(RAND(),(Calculator!$E$5),SQRT(Calculator!$E$5*(1-Calculator!$E$5)/Calculator!$B$5))</f>
        <v>0.15659903875191278</v>
      </c>
      <c r="B21911">
        <f ca="1">NORMINV(RAND(),Calculator!$L$4,SQRT(Calculator!$M$5*(1-Calculator!$M$5)/Calculator!$C$5))</f>
        <v>0.51277796254222474</v>
      </c>
    </row>
    <row r="21912" spans="1:2" x14ac:dyDescent="0.25">
      <c r="A21912">
        <f ca="1">NORMINV(RAND(),(Calculator!$E$5),SQRT(Calculator!$E$5*(1-Calculator!$E$5)/Calculator!$B$5))</f>
        <v>0.13684525201833234</v>
      </c>
      <c r="B21912">
        <f ca="1">NORMINV(RAND(),Calculator!$L$4,SQRT(Calculator!$M$5*(1-Calculator!$M$5)/Calculator!$C$5))</f>
        <v>0.49081560225769294</v>
      </c>
    </row>
    <row r="21913" spans="1:2" x14ac:dyDescent="0.25">
      <c r="A21913">
        <f ca="1">NORMINV(RAND(),(Calculator!$E$5),SQRT(Calculator!$E$5*(1-Calculator!$E$5)/Calculator!$B$5))</f>
        <v>0.2233852709502025</v>
      </c>
      <c r="B21913">
        <f ca="1">NORMINV(RAND(),Calculator!$L$4,SQRT(Calculator!$M$5*(1-Calculator!$M$5)/Calculator!$C$5))</f>
        <v>0.4808778043116515</v>
      </c>
    </row>
    <row r="21914" spans="1:2" x14ac:dyDescent="0.25">
      <c r="A21914">
        <f ca="1">NORMINV(RAND(),(Calculator!$E$5),SQRT(Calculator!$E$5*(1-Calculator!$E$5)/Calculator!$B$5))</f>
        <v>-6.4310735630801613E-2</v>
      </c>
      <c r="B21914">
        <f ca="1">NORMINV(RAND(),Calculator!$L$4,SQRT(Calculator!$M$5*(1-Calculator!$M$5)/Calculator!$C$5))</f>
        <v>0.51905522472782473</v>
      </c>
    </row>
    <row r="21915" spans="1:2" x14ac:dyDescent="0.25">
      <c r="A21915">
        <f ca="1">NORMINV(RAND(),(Calculator!$E$5),SQRT(Calculator!$E$5*(1-Calculator!$E$5)/Calculator!$B$5))</f>
        <v>2.6037767042475846E-2</v>
      </c>
      <c r="B21915">
        <f ca="1">NORMINV(RAND(),Calculator!$L$4,SQRT(Calculator!$M$5*(1-Calculator!$M$5)/Calculator!$C$5))</f>
        <v>0.47985474188414556</v>
      </c>
    </row>
    <row r="21916" spans="1:2" x14ac:dyDescent="0.25">
      <c r="A21916">
        <f ca="1">NORMINV(RAND(),(Calculator!$E$5),SQRT(Calculator!$E$5*(1-Calculator!$E$5)/Calculator!$B$5))</f>
        <v>0.28410518643322469</v>
      </c>
      <c r="B21916">
        <f ca="1">NORMINV(RAND(),Calculator!$L$4,SQRT(Calculator!$M$5*(1-Calculator!$M$5)/Calculator!$C$5))</f>
        <v>0.50859268023210713</v>
      </c>
    </row>
    <row r="21917" spans="1:2" x14ac:dyDescent="0.25">
      <c r="A21917">
        <f ca="1">NORMINV(RAND(),(Calculator!$E$5),SQRT(Calculator!$E$5*(1-Calculator!$E$5)/Calculator!$B$5))</f>
        <v>6.5410859525120643E-2</v>
      </c>
      <c r="B21917">
        <f ca="1">NORMINV(RAND(),Calculator!$L$4,SQRT(Calculator!$M$5*(1-Calculator!$M$5)/Calculator!$C$5))</f>
        <v>0.47793708468860102</v>
      </c>
    </row>
    <row r="21918" spans="1:2" x14ac:dyDescent="0.25">
      <c r="A21918">
        <f ca="1">NORMINV(RAND(),(Calculator!$E$5),SQRT(Calculator!$E$5*(1-Calculator!$E$5)/Calculator!$B$5))</f>
        <v>5.254343495192948E-2</v>
      </c>
      <c r="B21918">
        <f ca="1">NORMINV(RAND(),Calculator!$L$4,SQRT(Calculator!$M$5*(1-Calculator!$M$5)/Calculator!$C$5))</f>
        <v>0.56107892132259662</v>
      </c>
    </row>
    <row r="21919" spans="1:2" x14ac:dyDescent="0.25">
      <c r="A21919">
        <f ca="1">NORMINV(RAND(),(Calculator!$E$5),SQRT(Calculator!$E$5*(1-Calculator!$E$5)/Calculator!$B$5))</f>
        <v>9.0286905917019156E-3</v>
      </c>
      <c r="B21919">
        <f ca="1">NORMINV(RAND(),Calculator!$L$4,SQRT(Calculator!$M$5*(1-Calculator!$M$5)/Calculator!$C$5))</f>
        <v>0.49000418850993172</v>
      </c>
    </row>
    <row r="21920" spans="1:2" x14ac:dyDescent="0.25">
      <c r="A21920">
        <f ca="1">NORMINV(RAND(),(Calculator!$E$5),SQRT(Calculator!$E$5*(1-Calculator!$E$5)/Calculator!$B$5))</f>
        <v>0.11949415692717116</v>
      </c>
      <c r="B21920">
        <f ca="1">NORMINV(RAND(),Calculator!$L$4,SQRT(Calculator!$M$5*(1-Calculator!$M$5)/Calculator!$C$5))</f>
        <v>0.5076761532920967</v>
      </c>
    </row>
    <row r="21921" spans="1:2" x14ac:dyDescent="0.25">
      <c r="A21921">
        <f ca="1">NORMINV(RAND(),(Calculator!$E$5),SQRT(Calculator!$E$5*(1-Calculator!$E$5)/Calculator!$B$5))</f>
        <v>0.16063322767638508</v>
      </c>
      <c r="B21921">
        <f ca="1">NORMINV(RAND(),Calculator!$L$4,SQRT(Calculator!$M$5*(1-Calculator!$M$5)/Calculator!$C$5))</f>
        <v>0.51278060394158176</v>
      </c>
    </row>
    <row r="21922" spans="1:2" x14ac:dyDescent="0.25">
      <c r="A21922">
        <f ca="1">NORMINV(RAND(),(Calculator!$E$5),SQRT(Calculator!$E$5*(1-Calculator!$E$5)/Calculator!$B$5))</f>
        <v>0.13428428552347066</v>
      </c>
      <c r="B21922">
        <f ca="1">NORMINV(RAND(),Calculator!$L$4,SQRT(Calculator!$M$5*(1-Calculator!$M$5)/Calculator!$C$5))</f>
        <v>0.5027000402966042</v>
      </c>
    </row>
    <row r="21923" spans="1:2" x14ac:dyDescent="0.25">
      <c r="A21923">
        <f ca="1">NORMINV(RAND(),(Calculator!$E$5),SQRT(Calculator!$E$5*(1-Calculator!$E$5)/Calculator!$B$5))</f>
        <v>0.1794389322176474</v>
      </c>
      <c r="B21923">
        <f ca="1">NORMINV(RAND(),Calculator!$L$4,SQRT(Calculator!$M$5*(1-Calculator!$M$5)/Calculator!$C$5))</f>
        <v>0.57632221066084455</v>
      </c>
    </row>
    <row r="21924" spans="1:2" x14ac:dyDescent="0.25">
      <c r="A21924">
        <f ca="1">NORMINV(RAND(),(Calculator!$E$5),SQRT(Calculator!$E$5*(1-Calculator!$E$5)/Calculator!$B$5))</f>
        <v>0.17786931455617788</v>
      </c>
      <c r="B21924">
        <f ca="1">NORMINV(RAND(),Calculator!$L$4,SQRT(Calculator!$M$5*(1-Calculator!$M$5)/Calculator!$C$5))</f>
        <v>0.44044515185169869</v>
      </c>
    </row>
    <row r="21925" spans="1:2" x14ac:dyDescent="0.25">
      <c r="A21925">
        <f ca="1">NORMINV(RAND(),(Calculator!$E$5),SQRT(Calculator!$E$5*(1-Calculator!$E$5)/Calculator!$B$5))</f>
        <v>2.2661034382626677E-3</v>
      </c>
      <c r="B21925">
        <f ca="1">NORMINV(RAND(),Calculator!$L$4,SQRT(Calculator!$M$5*(1-Calculator!$M$5)/Calculator!$C$5))</f>
        <v>0.47184978391299992</v>
      </c>
    </row>
    <row r="21926" spans="1:2" x14ac:dyDescent="0.25">
      <c r="A21926">
        <f ca="1">NORMINV(RAND(),(Calculator!$E$5),SQRT(Calculator!$E$5*(1-Calculator!$E$5)/Calculator!$B$5))</f>
        <v>0.14071840767199711</v>
      </c>
      <c r="B21926">
        <f ca="1">NORMINV(RAND(),Calculator!$L$4,SQRT(Calculator!$M$5*(1-Calculator!$M$5)/Calculator!$C$5))</f>
        <v>0.46214745908132132</v>
      </c>
    </row>
    <row r="21927" spans="1:2" x14ac:dyDescent="0.25">
      <c r="A21927">
        <f ca="1">NORMINV(RAND(),(Calculator!$E$5),SQRT(Calculator!$E$5*(1-Calculator!$E$5)/Calculator!$B$5))</f>
        <v>0.102868940600863</v>
      </c>
      <c r="B21927">
        <f ca="1">NORMINV(RAND(),Calculator!$L$4,SQRT(Calculator!$M$5*(1-Calculator!$M$5)/Calculator!$C$5))</f>
        <v>0.53256407970875386</v>
      </c>
    </row>
    <row r="21928" spans="1:2" x14ac:dyDescent="0.25">
      <c r="A21928">
        <f ca="1">NORMINV(RAND(),(Calculator!$E$5),SQRT(Calculator!$E$5*(1-Calculator!$E$5)/Calculator!$B$5))</f>
        <v>0.20637569091635866</v>
      </c>
      <c r="B21928">
        <f ca="1">NORMINV(RAND(),Calculator!$L$4,SQRT(Calculator!$M$5*(1-Calculator!$M$5)/Calculator!$C$5))</f>
        <v>0.47992866004492563</v>
      </c>
    </row>
    <row r="21929" spans="1:2" x14ac:dyDescent="0.25">
      <c r="A21929">
        <f ca="1">NORMINV(RAND(),(Calculator!$E$5),SQRT(Calculator!$E$5*(1-Calculator!$E$5)/Calculator!$B$5))</f>
        <v>4.2976002525900545E-2</v>
      </c>
      <c r="B21929">
        <f ca="1">NORMINV(RAND(),Calculator!$L$4,SQRT(Calculator!$M$5*(1-Calculator!$M$5)/Calculator!$C$5))</f>
        <v>0.4575482894818434</v>
      </c>
    </row>
    <row r="21930" spans="1:2" x14ac:dyDescent="0.25">
      <c r="A21930">
        <f ca="1">NORMINV(RAND(),(Calculator!$E$5),SQRT(Calculator!$E$5*(1-Calculator!$E$5)/Calculator!$B$5))</f>
        <v>-8.9897056930006158E-3</v>
      </c>
      <c r="B21930">
        <f ca="1">NORMINV(RAND(),Calculator!$L$4,SQRT(Calculator!$M$5*(1-Calculator!$M$5)/Calculator!$C$5))</f>
        <v>0.45817068377878067</v>
      </c>
    </row>
    <row r="21931" spans="1:2" x14ac:dyDescent="0.25">
      <c r="A21931">
        <f ca="1">NORMINV(RAND(),(Calculator!$E$5),SQRT(Calculator!$E$5*(1-Calculator!$E$5)/Calculator!$B$5))</f>
        <v>0.19615673213721657</v>
      </c>
      <c r="B21931">
        <f ca="1">NORMINV(RAND(),Calculator!$L$4,SQRT(Calculator!$M$5*(1-Calculator!$M$5)/Calculator!$C$5))</f>
        <v>0.54859891679463746</v>
      </c>
    </row>
    <row r="21932" spans="1:2" x14ac:dyDescent="0.25">
      <c r="A21932">
        <f ca="1">NORMINV(RAND(),(Calculator!$E$5),SQRT(Calculator!$E$5*(1-Calculator!$E$5)/Calculator!$B$5))</f>
        <v>4.3612576017242166E-2</v>
      </c>
      <c r="B21932">
        <f ca="1">NORMINV(RAND(),Calculator!$L$4,SQRT(Calculator!$M$5*(1-Calculator!$M$5)/Calculator!$C$5))</f>
        <v>0.51002257262015116</v>
      </c>
    </row>
    <row r="21933" spans="1:2" x14ac:dyDescent="0.25">
      <c r="A21933">
        <f ca="1">NORMINV(RAND(),(Calculator!$E$5),SQRT(Calculator!$E$5*(1-Calculator!$E$5)/Calculator!$B$5))</f>
        <v>5.883901441900681E-2</v>
      </c>
      <c r="B21933">
        <f ca="1">NORMINV(RAND(),Calculator!$L$4,SQRT(Calculator!$M$5*(1-Calculator!$M$5)/Calculator!$C$5))</f>
        <v>0.52342353761218174</v>
      </c>
    </row>
    <row r="21934" spans="1:2" x14ac:dyDescent="0.25">
      <c r="A21934">
        <f ca="1">NORMINV(RAND(),(Calculator!$E$5),SQRT(Calculator!$E$5*(1-Calculator!$E$5)/Calculator!$B$5))</f>
        <v>0.15892449182216178</v>
      </c>
      <c r="B21934">
        <f ca="1">NORMINV(RAND(),Calculator!$L$4,SQRT(Calculator!$M$5*(1-Calculator!$M$5)/Calculator!$C$5))</f>
        <v>0.51589115294040944</v>
      </c>
    </row>
    <row r="21935" spans="1:2" x14ac:dyDescent="0.25">
      <c r="A21935">
        <f ca="1">NORMINV(RAND(),(Calculator!$E$5),SQRT(Calculator!$E$5*(1-Calculator!$E$5)/Calculator!$B$5))</f>
        <v>0.17085655002416761</v>
      </c>
      <c r="B21935">
        <f ca="1">NORMINV(RAND(),Calculator!$L$4,SQRT(Calculator!$M$5*(1-Calculator!$M$5)/Calculator!$C$5))</f>
        <v>0.50290824374491094</v>
      </c>
    </row>
    <row r="21936" spans="1:2" x14ac:dyDescent="0.25">
      <c r="A21936">
        <f ca="1">NORMINV(RAND(),(Calculator!$E$5),SQRT(Calculator!$E$5*(1-Calculator!$E$5)/Calculator!$B$5))</f>
        <v>3.9734118434260862E-2</v>
      </c>
      <c r="B21936">
        <f ca="1">NORMINV(RAND(),Calculator!$L$4,SQRT(Calculator!$M$5*(1-Calculator!$M$5)/Calculator!$C$5))</f>
        <v>0.50209312514269311</v>
      </c>
    </row>
    <row r="21937" spans="1:2" x14ac:dyDescent="0.25">
      <c r="A21937">
        <f ca="1">NORMINV(RAND(),(Calculator!$E$5),SQRT(Calculator!$E$5*(1-Calculator!$E$5)/Calculator!$B$5))</f>
        <v>7.7035436745527708E-2</v>
      </c>
      <c r="B21937">
        <f ca="1">NORMINV(RAND(),Calculator!$L$4,SQRT(Calculator!$M$5*(1-Calculator!$M$5)/Calculator!$C$5))</f>
        <v>0.42170301943425592</v>
      </c>
    </row>
    <row r="21938" spans="1:2" x14ac:dyDescent="0.25">
      <c r="A21938">
        <f ca="1">NORMINV(RAND(),(Calculator!$E$5),SQRT(Calculator!$E$5*(1-Calculator!$E$5)/Calculator!$B$5))</f>
        <v>0.15394302801597992</v>
      </c>
      <c r="B21938">
        <f ca="1">NORMINV(RAND(),Calculator!$L$4,SQRT(Calculator!$M$5*(1-Calculator!$M$5)/Calculator!$C$5))</f>
        <v>0.41334816657987661</v>
      </c>
    </row>
    <row r="21939" spans="1:2" x14ac:dyDescent="0.25">
      <c r="A21939">
        <f ca="1">NORMINV(RAND(),(Calculator!$E$5),SQRT(Calculator!$E$5*(1-Calculator!$E$5)/Calculator!$B$5))</f>
        <v>-7.6834354995158116E-2</v>
      </c>
      <c r="B21939">
        <f ca="1">NORMINV(RAND(),Calculator!$L$4,SQRT(Calculator!$M$5*(1-Calculator!$M$5)/Calculator!$C$5))</f>
        <v>0.50602712948783479</v>
      </c>
    </row>
    <row r="21940" spans="1:2" x14ac:dyDescent="0.25">
      <c r="A21940">
        <f ca="1">NORMINV(RAND(),(Calculator!$E$5),SQRT(Calculator!$E$5*(1-Calculator!$E$5)/Calculator!$B$5))</f>
        <v>0.19894092013156914</v>
      </c>
      <c r="B21940">
        <f ca="1">NORMINV(RAND(),Calculator!$L$4,SQRT(Calculator!$M$5*(1-Calculator!$M$5)/Calculator!$C$5))</f>
        <v>0.47381947951669456</v>
      </c>
    </row>
    <row r="21941" spans="1:2" x14ac:dyDescent="0.25">
      <c r="A21941">
        <f ca="1">NORMINV(RAND(),(Calculator!$E$5),SQRT(Calculator!$E$5*(1-Calculator!$E$5)/Calculator!$B$5))</f>
        <v>5.1885969322827352E-2</v>
      </c>
      <c r="B21941">
        <f ca="1">NORMINV(RAND(),Calculator!$L$4,SQRT(Calculator!$M$5*(1-Calculator!$M$5)/Calculator!$C$5))</f>
        <v>0.52574130731170543</v>
      </c>
    </row>
    <row r="21942" spans="1:2" x14ac:dyDescent="0.25">
      <c r="A21942">
        <f ca="1">NORMINV(RAND(),(Calculator!$E$5),SQRT(Calculator!$E$5*(1-Calculator!$E$5)/Calculator!$B$5))</f>
        <v>-6.6523394206013081E-2</v>
      </c>
      <c r="B21942">
        <f ca="1">NORMINV(RAND(),Calculator!$L$4,SQRT(Calculator!$M$5*(1-Calculator!$M$5)/Calculator!$C$5))</f>
        <v>0.54184486850073277</v>
      </c>
    </row>
    <row r="21943" spans="1:2" x14ac:dyDescent="0.25">
      <c r="A21943">
        <f ca="1">NORMINV(RAND(),(Calculator!$E$5),SQRT(Calculator!$E$5*(1-Calculator!$E$5)/Calculator!$B$5))</f>
        <v>0.1116741896492561</v>
      </c>
      <c r="B21943">
        <f ca="1">NORMINV(RAND(),Calculator!$L$4,SQRT(Calculator!$M$5*(1-Calculator!$M$5)/Calculator!$C$5))</f>
        <v>0.52084688773259169</v>
      </c>
    </row>
    <row r="21944" spans="1:2" x14ac:dyDescent="0.25">
      <c r="A21944">
        <f ca="1">NORMINV(RAND(),(Calculator!$E$5),SQRT(Calculator!$E$5*(1-Calculator!$E$5)/Calculator!$B$5))</f>
        <v>9.9495114726743647E-2</v>
      </c>
      <c r="B21944">
        <f ca="1">NORMINV(RAND(),Calculator!$L$4,SQRT(Calculator!$M$5*(1-Calculator!$M$5)/Calculator!$C$5))</f>
        <v>0.53894152335899126</v>
      </c>
    </row>
    <row r="21945" spans="1:2" x14ac:dyDescent="0.25">
      <c r="A21945">
        <f ca="1">NORMINV(RAND(),(Calculator!$E$5),SQRT(Calculator!$E$5*(1-Calculator!$E$5)/Calculator!$B$5))</f>
        <v>0.23317091338480528</v>
      </c>
      <c r="B21945">
        <f ca="1">NORMINV(RAND(),Calculator!$L$4,SQRT(Calculator!$M$5*(1-Calculator!$M$5)/Calculator!$C$5))</f>
        <v>0.49651572735853122</v>
      </c>
    </row>
    <row r="21946" spans="1:2" x14ac:dyDescent="0.25">
      <c r="A21946">
        <f ca="1">NORMINV(RAND(),(Calculator!$E$5),SQRT(Calculator!$E$5*(1-Calculator!$E$5)/Calculator!$B$5))</f>
        <v>0.14920869121835093</v>
      </c>
      <c r="B21946">
        <f ca="1">NORMINV(RAND(),Calculator!$L$4,SQRT(Calculator!$M$5*(1-Calculator!$M$5)/Calculator!$C$5))</f>
        <v>0.49620852700441098</v>
      </c>
    </row>
    <row r="21947" spans="1:2" x14ac:dyDescent="0.25">
      <c r="A21947">
        <f ca="1">NORMINV(RAND(),(Calculator!$E$5),SQRT(Calculator!$E$5*(1-Calculator!$E$5)/Calculator!$B$5))</f>
        <v>8.1667913038052417E-2</v>
      </c>
      <c r="B21947">
        <f ca="1">NORMINV(RAND(),Calculator!$L$4,SQRT(Calculator!$M$5*(1-Calculator!$M$5)/Calculator!$C$5))</f>
        <v>0.51076885424758489</v>
      </c>
    </row>
    <row r="21948" spans="1:2" x14ac:dyDescent="0.25">
      <c r="A21948">
        <f ca="1">NORMINV(RAND(),(Calculator!$E$5),SQRT(Calculator!$E$5*(1-Calculator!$E$5)/Calculator!$B$5))</f>
        <v>0.1694884372515281</v>
      </c>
      <c r="B21948">
        <f ca="1">NORMINV(RAND(),Calculator!$L$4,SQRT(Calculator!$M$5*(1-Calculator!$M$5)/Calculator!$C$5))</f>
        <v>0.46869099996308095</v>
      </c>
    </row>
    <row r="21949" spans="1:2" x14ac:dyDescent="0.25">
      <c r="A21949">
        <f ca="1">NORMINV(RAND(),(Calculator!$E$5),SQRT(Calculator!$E$5*(1-Calculator!$E$5)/Calculator!$B$5))</f>
        <v>0.21806796663733891</v>
      </c>
      <c r="B21949">
        <f ca="1">NORMINV(RAND(),Calculator!$L$4,SQRT(Calculator!$M$5*(1-Calculator!$M$5)/Calculator!$C$5))</f>
        <v>0.50577485363863828</v>
      </c>
    </row>
    <row r="21950" spans="1:2" x14ac:dyDescent="0.25">
      <c r="A21950">
        <f ca="1">NORMINV(RAND(),(Calculator!$E$5),SQRT(Calculator!$E$5*(1-Calculator!$E$5)/Calculator!$B$5))</f>
        <v>0.21204504325584522</v>
      </c>
      <c r="B21950">
        <f ca="1">NORMINV(RAND(),Calculator!$L$4,SQRT(Calculator!$M$5*(1-Calculator!$M$5)/Calculator!$C$5))</f>
        <v>0.50021676503526435</v>
      </c>
    </row>
    <row r="21951" spans="1:2" x14ac:dyDescent="0.25">
      <c r="A21951">
        <f ca="1">NORMINV(RAND(),(Calculator!$E$5),SQRT(Calculator!$E$5*(1-Calculator!$E$5)/Calculator!$B$5))</f>
        <v>0.15152084431006807</v>
      </c>
      <c r="B21951">
        <f ca="1">NORMINV(RAND(),Calculator!$L$4,SQRT(Calculator!$M$5*(1-Calculator!$M$5)/Calculator!$C$5))</f>
        <v>0.50134943996289494</v>
      </c>
    </row>
    <row r="21952" spans="1:2" x14ac:dyDescent="0.25">
      <c r="A21952">
        <f ca="1">NORMINV(RAND(),(Calculator!$E$5),SQRT(Calculator!$E$5*(1-Calculator!$E$5)/Calculator!$B$5))</f>
        <v>7.4756777323588236E-2</v>
      </c>
      <c r="B21952">
        <f ca="1">NORMINV(RAND(),Calculator!$L$4,SQRT(Calculator!$M$5*(1-Calculator!$M$5)/Calculator!$C$5))</f>
        <v>0.50635687083579783</v>
      </c>
    </row>
    <row r="21953" spans="1:2" x14ac:dyDescent="0.25">
      <c r="A21953">
        <f ca="1">NORMINV(RAND(),(Calculator!$E$5),SQRT(Calculator!$E$5*(1-Calculator!$E$5)/Calculator!$B$5))</f>
        <v>0.10815136581895406</v>
      </c>
      <c r="B21953">
        <f ca="1">NORMINV(RAND(),Calculator!$L$4,SQRT(Calculator!$M$5*(1-Calculator!$M$5)/Calculator!$C$5))</f>
        <v>0.49541468757175799</v>
      </c>
    </row>
    <row r="21954" spans="1:2" x14ac:dyDescent="0.25">
      <c r="A21954">
        <f ca="1">NORMINV(RAND(),(Calculator!$E$5),SQRT(Calculator!$E$5*(1-Calculator!$E$5)/Calculator!$B$5))</f>
        <v>0.14143402675759764</v>
      </c>
      <c r="B21954">
        <f ca="1">NORMINV(RAND(),Calculator!$L$4,SQRT(Calculator!$M$5*(1-Calculator!$M$5)/Calculator!$C$5))</f>
        <v>0.490223636722047</v>
      </c>
    </row>
    <row r="21955" spans="1:2" x14ac:dyDescent="0.25">
      <c r="A21955">
        <f ca="1">NORMINV(RAND(),(Calculator!$E$5),SQRT(Calculator!$E$5*(1-Calculator!$E$5)/Calculator!$B$5))</f>
        <v>0.21284612509427953</v>
      </c>
      <c r="B21955">
        <f ca="1">NORMINV(RAND(),Calculator!$L$4,SQRT(Calculator!$M$5*(1-Calculator!$M$5)/Calculator!$C$5))</f>
        <v>0.53825745001957082</v>
      </c>
    </row>
    <row r="21956" spans="1:2" x14ac:dyDescent="0.25">
      <c r="A21956">
        <f ca="1">NORMINV(RAND(),(Calculator!$E$5),SQRT(Calculator!$E$5*(1-Calculator!$E$5)/Calculator!$B$5))</f>
        <v>0.1784564471423056</v>
      </c>
      <c r="B21956">
        <f ca="1">NORMINV(RAND(),Calculator!$L$4,SQRT(Calculator!$M$5*(1-Calculator!$M$5)/Calculator!$C$5))</f>
        <v>0.53568272360602165</v>
      </c>
    </row>
    <row r="21957" spans="1:2" x14ac:dyDescent="0.25">
      <c r="A21957">
        <f ca="1">NORMINV(RAND(),(Calculator!$E$5),SQRT(Calculator!$E$5*(1-Calculator!$E$5)/Calculator!$B$5))</f>
        <v>0.17960322510888019</v>
      </c>
      <c r="B21957">
        <f ca="1">NORMINV(RAND(),Calculator!$L$4,SQRT(Calculator!$M$5*(1-Calculator!$M$5)/Calculator!$C$5))</f>
        <v>0.47009813116450672</v>
      </c>
    </row>
    <row r="21958" spans="1:2" x14ac:dyDescent="0.25">
      <c r="A21958">
        <f ca="1">NORMINV(RAND(),(Calculator!$E$5),SQRT(Calculator!$E$5*(1-Calculator!$E$5)/Calculator!$B$5))</f>
        <v>0.20565442918911608</v>
      </c>
      <c r="B21958">
        <f ca="1">NORMINV(RAND(),Calculator!$L$4,SQRT(Calculator!$M$5*(1-Calculator!$M$5)/Calculator!$C$5))</f>
        <v>0.49834538508904597</v>
      </c>
    </row>
    <row r="21959" spans="1:2" x14ac:dyDescent="0.25">
      <c r="A21959">
        <f ca="1">NORMINV(RAND(),(Calculator!$E$5),SQRT(Calculator!$E$5*(1-Calculator!$E$5)/Calculator!$B$5))</f>
        <v>0.14350767123658709</v>
      </c>
      <c r="B21959">
        <f ca="1">NORMINV(RAND(),Calculator!$L$4,SQRT(Calculator!$M$5*(1-Calculator!$M$5)/Calculator!$C$5))</f>
        <v>0.47116814105963711</v>
      </c>
    </row>
    <row r="21960" spans="1:2" x14ac:dyDescent="0.25">
      <c r="A21960">
        <f ca="1">NORMINV(RAND(),(Calculator!$E$5),SQRT(Calculator!$E$5*(1-Calculator!$E$5)/Calculator!$B$5))</f>
        <v>0.13097541871953755</v>
      </c>
      <c r="B21960">
        <f ca="1">NORMINV(RAND(),Calculator!$L$4,SQRT(Calculator!$M$5*(1-Calculator!$M$5)/Calculator!$C$5))</f>
        <v>0.55723072923804629</v>
      </c>
    </row>
    <row r="21961" spans="1:2" x14ac:dyDescent="0.25">
      <c r="A21961">
        <f ca="1">NORMINV(RAND(),(Calculator!$E$5),SQRT(Calculator!$E$5*(1-Calculator!$E$5)/Calculator!$B$5))</f>
        <v>0.22613007779107946</v>
      </c>
      <c r="B21961">
        <f ca="1">NORMINV(RAND(),Calculator!$L$4,SQRT(Calculator!$M$5*(1-Calculator!$M$5)/Calculator!$C$5))</f>
        <v>0.54740919049654901</v>
      </c>
    </row>
    <row r="21962" spans="1:2" x14ac:dyDescent="0.25">
      <c r="A21962">
        <f ca="1">NORMINV(RAND(),(Calculator!$E$5),SQRT(Calculator!$E$5*(1-Calculator!$E$5)/Calculator!$B$5))</f>
        <v>-7.8386576994237206E-2</v>
      </c>
      <c r="B21962">
        <f ca="1">NORMINV(RAND(),Calculator!$L$4,SQRT(Calculator!$M$5*(1-Calculator!$M$5)/Calculator!$C$5))</f>
        <v>0.55719977466536141</v>
      </c>
    </row>
    <row r="21963" spans="1:2" x14ac:dyDescent="0.25">
      <c r="A21963">
        <f ca="1">NORMINV(RAND(),(Calculator!$E$5),SQRT(Calculator!$E$5*(1-Calculator!$E$5)/Calculator!$B$5))</f>
        <v>7.4741012522021477E-2</v>
      </c>
      <c r="B21963">
        <f ca="1">NORMINV(RAND(),Calculator!$L$4,SQRT(Calculator!$M$5*(1-Calculator!$M$5)/Calculator!$C$5))</f>
        <v>0.48287266081891295</v>
      </c>
    </row>
    <row r="21964" spans="1:2" x14ac:dyDescent="0.25">
      <c r="A21964">
        <f ca="1">NORMINV(RAND(),(Calculator!$E$5),SQRT(Calculator!$E$5*(1-Calculator!$E$5)/Calculator!$B$5))</f>
        <v>7.8089682802931673E-2</v>
      </c>
      <c r="B21964">
        <f ca="1">NORMINV(RAND(),Calculator!$L$4,SQRT(Calculator!$M$5*(1-Calculator!$M$5)/Calculator!$C$5))</f>
        <v>0.509447411908585</v>
      </c>
    </row>
    <row r="21965" spans="1:2" x14ac:dyDescent="0.25">
      <c r="A21965">
        <f ca="1">NORMINV(RAND(),(Calculator!$E$5),SQRT(Calculator!$E$5*(1-Calculator!$E$5)/Calculator!$B$5))</f>
        <v>0.15462339534125288</v>
      </c>
      <c r="B21965">
        <f ca="1">NORMINV(RAND(),Calculator!$L$4,SQRT(Calculator!$M$5*(1-Calculator!$M$5)/Calculator!$C$5))</f>
        <v>0.46580442393411803</v>
      </c>
    </row>
    <row r="21966" spans="1:2" x14ac:dyDescent="0.25">
      <c r="A21966">
        <f ca="1">NORMINV(RAND(),(Calculator!$E$5),SQRT(Calculator!$E$5*(1-Calculator!$E$5)/Calculator!$B$5))</f>
        <v>0.2452476440309419</v>
      </c>
      <c r="B21966">
        <f ca="1">NORMINV(RAND(),Calculator!$L$4,SQRT(Calculator!$M$5*(1-Calculator!$M$5)/Calculator!$C$5))</f>
        <v>0.56007134452124141</v>
      </c>
    </row>
    <row r="21967" spans="1:2" x14ac:dyDescent="0.25">
      <c r="A21967">
        <f ca="1">NORMINV(RAND(),(Calculator!$E$5),SQRT(Calculator!$E$5*(1-Calculator!$E$5)/Calculator!$B$5))</f>
        <v>0.19618721442316422</v>
      </c>
      <c r="B21967">
        <f ca="1">NORMINV(RAND(),Calculator!$L$4,SQRT(Calculator!$M$5*(1-Calculator!$M$5)/Calculator!$C$5))</f>
        <v>0.50683605971621259</v>
      </c>
    </row>
    <row r="21968" spans="1:2" x14ac:dyDescent="0.25">
      <c r="A21968">
        <f ca="1">NORMINV(RAND(),(Calculator!$E$5),SQRT(Calculator!$E$5*(1-Calculator!$E$5)/Calculator!$B$5))</f>
        <v>0.11936182916897321</v>
      </c>
      <c r="B21968">
        <f ca="1">NORMINV(RAND(),Calculator!$L$4,SQRT(Calculator!$M$5*(1-Calculator!$M$5)/Calculator!$C$5))</f>
        <v>0.50076080701489623</v>
      </c>
    </row>
    <row r="21969" spans="1:2" x14ac:dyDescent="0.25">
      <c r="A21969">
        <f ca="1">NORMINV(RAND(),(Calculator!$E$5),SQRT(Calculator!$E$5*(1-Calculator!$E$5)/Calculator!$B$5))</f>
        <v>0.20440520252462099</v>
      </c>
      <c r="B21969">
        <f ca="1">NORMINV(RAND(),Calculator!$L$4,SQRT(Calculator!$M$5*(1-Calculator!$M$5)/Calculator!$C$5))</f>
        <v>0.48741969982765587</v>
      </c>
    </row>
    <row r="21970" spans="1:2" x14ac:dyDescent="0.25">
      <c r="A21970">
        <f ca="1">NORMINV(RAND(),(Calculator!$E$5),SQRT(Calculator!$E$5*(1-Calculator!$E$5)/Calculator!$B$5))</f>
        <v>0.1092352079542396</v>
      </c>
      <c r="B21970">
        <f ca="1">NORMINV(RAND(),Calculator!$L$4,SQRT(Calculator!$M$5*(1-Calculator!$M$5)/Calculator!$C$5))</f>
        <v>0.46263646249185997</v>
      </c>
    </row>
    <row r="21971" spans="1:2" x14ac:dyDescent="0.25">
      <c r="A21971">
        <f ca="1">NORMINV(RAND(),(Calculator!$E$5),SQRT(Calculator!$E$5*(1-Calculator!$E$5)/Calculator!$B$5))</f>
        <v>6.8632095397394455E-2</v>
      </c>
      <c r="B21971">
        <f ca="1">NORMINV(RAND(),Calculator!$L$4,SQRT(Calculator!$M$5*(1-Calculator!$M$5)/Calculator!$C$5))</f>
        <v>0.49787847612410518</v>
      </c>
    </row>
    <row r="21972" spans="1:2" x14ac:dyDescent="0.25">
      <c r="A21972">
        <f ca="1">NORMINV(RAND(),(Calculator!$E$5),SQRT(Calculator!$E$5*(1-Calculator!$E$5)/Calculator!$B$5))</f>
        <v>0.14955380919076955</v>
      </c>
      <c r="B21972">
        <f ca="1">NORMINV(RAND(),Calculator!$L$4,SQRT(Calculator!$M$5*(1-Calculator!$M$5)/Calculator!$C$5))</f>
        <v>0.4566261028208034</v>
      </c>
    </row>
    <row r="21973" spans="1:2" x14ac:dyDescent="0.25">
      <c r="A21973">
        <f ca="1">NORMINV(RAND(),(Calculator!$E$5),SQRT(Calculator!$E$5*(1-Calculator!$E$5)/Calculator!$B$5))</f>
        <v>0.2509232627297116</v>
      </c>
      <c r="B21973">
        <f ca="1">NORMINV(RAND(),Calculator!$L$4,SQRT(Calculator!$M$5*(1-Calculator!$M$5)/Calculator!$C$5))</f>
        <v>0.46330898124429609</v>
      </c>
    </row>
    <row r="21974" spans="1:2" x14ac:dyDescent="0.25">
      <c r="A21974">
        <f ca="1">NORMINV(RAND(),(Calculator!$E$5),SQRT(Calculator!$E$5*(1-Calculator!$E$5)/Calculator!$B$5))</f>
        <v>4.8288379558797181E-2</v>
      </c>
      <c r="B21974">
        <f ca="1">NORMINV(RAND(),Calculator!$L$4,SQRT(Calculator!$M$5*(1-Calculator!$M$5)/Calculator!$C$5))</f>
        <v>0.49583122944582003</v>
      </c>
    </row>
    <row r="21975" spans="1:2" x14ac:dyDescent="0.25">
      <c r="A21975">
        <f ca="1">NORMINV(RAND(),(Calculator!$E$5),SQRT(Calculator!$E$5*(1-Calculator!$E$5)/Calculator!$B$5))</f>
        <v>0.12933475914549042</v>
      </c>
      <c r="B21975">
        <f ca="1">NORMINV(RAND(),Calculator!$L$4,SQRT(Calculator!$M$5*(1-Calculator!$M$5)/Calculator!$C$5))</f>
        <v>0.51358381072140846</v>
      </c>
    </row>
    <row r="21976" spans="1:2" x14ac:dyDescent="0.25">
      <c r="A21976">
        <f ca="1">NORMINV(RAND(),(Calculator!$E$5),SQRT(Calculator!$E$5*(1-Calculator!$E$5)/Calculator!$B$5))</f>
        <v>0.23120487860958611</v>
      </c>
      <c r="B21976">
        <f ca="1">NORMINV(RAND(),Calculator!$L$4,SQRT(Calculator!$M$5*(1-Calculator!$M$5)/Calculator!$C$5))</f>
        <v>0.44873022502304194</v>
      </c>
    </row>
    <row r="21977" spans="1:2" x14ac:dyDescent="0.25">
      <c r="A21977">
        <f ca="1">NORMINV(RAND(),(Calculator!$E$5),SQRT(Calculator!$E$5*(1-Calculator!$E$5)/Calculator!$B$5))</f>
        <v>0.14377545157971988</v>
      </c>
      <c r="B21977">
        <f ca="1">NORMINV(RAND(),Calculator!$L$4,SQRT(Calculator!$M$5*(1-Calculator!$M$5)/Calculator!$C$5))</f>
        <v>0.41655858479407154</v>
      </c>
    </row>
    <row r="21978" spans="1:2" x14ac:dyDescent="0.25">
      <c r="A21978">
        <f ca="1">NORMINV(RAND(),(Calculator!$E$5),SQRT(Calculator!$E$5*(1-Calculator!$E$5)/Calculator!$B$5))</f>
        <v>0.21292111661108271</v>
      </c>
      <c r="B21978">
        <f ca="1">NORMINV(RAND(),Calculator!$L$4,SQRT(Calculator!$M$5*(1-Calculator!$M$5)/Calculator!$C$5))</f>
        <v>0.45447693639634312</v>
      </c>
    </row>
    <row r="21979" spans="1:2" x14ac:dyDescent="0.25">
      <c r="A21979">
        <f ca="1">NORMINV(RAND(),(Calculator!$E$5),SQRT(Calculator!$E$5*(1-Calculator!$E$5)/Calculator!$B$5))</f>
        <v>0.24457337570923623</v>
      </c>
      <c r="B21979">
        <f ca="1">NORMINV(RAND(),Calculator!$L$4,SQRT(Calculator!$M$5*(1-Calculator!$M$5)/Calculator!$C$5))</f>
        <v>0.51697255777398687</v>
      </c>
    </row>
    <row r="21980" spans="1:2" x14ac:dyDescent="0.25">
      <c r="A21980">
        <f ca="1">NORMINV(RAND(),(Calculator!$E$5),SQRT(Calculator!$E$5*(1-Calculator!$E$5)/Calculator!$B$5))</f>
        <v>4.4016966955573097E-2</v>
      </c>
      <c r="B21980">
        <f ca="1">NORMINV(RAND(),Calculator!$L$4,SQRT(Calculator!$M$5*(1-Calculator!$M$5)/Calculator!$C$5))</f>
        <v>0.46939828090650093</v>
      </c>
    </row>
    <row r="21981" spans="1:2" x14ac:dyDescent="0.25">
      <c r="A21981">
        <f ca="1">NORMINV(RAND(),(Calculator!$E$5),SQRT(Calculator!$E$5*(1-Calculator!$E$5)/Calculator!$B$5))</f>
        <v>0.23687379693073549</v>
      </c>
      <c r="B21981">
        <f ca="1">NORMINV(RAND(),Calculator!$L$4,SQRT(Calculator!$M$5*(1-Calculator!$M$5)/Calculator!$C$5))</f>
        <v>0.4673381490233019</v>
      </c>
    </row>
    <row r="21982" spans="1:2" x14ac:dyDescent="0.25">
      <c r="A21982">
        <f ca="1">NORMINV(RAND(),(Calculator!$E$5),SQRT(Calculator!$E$5*(1-Calculator!$E$5)/Calculator!$B$5))</f>
        <v>0.15140175285460786</v>
      </c>
      <c r="B21982">
        <f ca="1">NORMINV(RAND(),Calculator!$L$4,SQRT(Calculator!$M$5*(1-Calculator!$M$5)/Calculator!$C$5))</f>
        <v>0.51443514775810273</v>
      </c>
    </row>
    <row r="21983" spans="1:2" x14ac:dyDescent="0.25">
      <c r="A21983">
        <f ca="1">NORMINV(RAND(),(Calculator!$E$5),SQRT(Calculator!$E$5*(1-Calculator!$E$5)/Calculator!$B$5))</f>
        <v>0.21770092667230181</v>
      </c>
      <c r="B21983">
        <f ca="1">NORMINV(RAND(),Calculator!$L$4,SQRT(Calculator!$M$5*(1-Calculator!$M$5)/Calculator!$C$5))</f>
        <v>0.54476859003244427</v>
      </c>
    </row>
    <row r="21984" spans="1:2" x14ac:dyDescent="0.25">
      <c r="A21984">
        <f ca="1">NORMINV(RAND(),(Calculator!$E$5),SQRT(Calculator!$E$5*(1-Calculator!$E$5)/Calculator!$B$5))</f>
        <v>3.5530342853501706E-3</v>
      </c>
      <c r="B21984">
        <f ca="1">NORMINV(RAND(),Calculator!$L$4,SQRT(Calculator!$M$5*(1-Calculator!$M$5)/Calculator!$C$5))</f>
        <v>0.53899787811775279</v>
      </c>
    </row>
    <row r="21985" spans="1:2" x14ac:dyDescent="0.25">
      <c r="A21985">
        <f ca="1">NORMINV(RAND(),(Calculator!$E$5),SQRT(Calculator!$E$5*(1-Calculator!$E$5)/Calculator!$B$5))</f>
        <v>0.15268536999898577</v>
      </c>
      <c r="B21985">
        <f ca="1">NORMINV(RAND(),Calculator!$L$4,SQRT(Calculator!$M$5*(1-Calculator!$M$5)/Calculator!$C$5))</f>
        <v>0.47785772454459391</v>
      </c>
    </row>
    <row r="21986" spans="1:2" x14ac:dyDescent="0.25">
      <c r="A21986">
        <f ca="1">NORMINV(RAND(),(Calculator!$E$5),SQRT(Calculator!$E$5*(1-Calculator!$E$5)/Calculator!$B$5))</f>
        <v>0.17276987876116848</v>
      </c>
      <c r="B21986">
        <f ca="1">NORMINV(RAND(),Calculator!$L$4,SQRT(Calculator!$M$5*(1-Calculator!$M$5)/Calculator!$C$5))</f>
        <v>0.50397368354765493</v>
      </c>
    </row>
    <row r="21987" spans="1:2" x14ac:dyDescent="0.25">
      <c r="A21987">
        <f ca="1">NORMINV(RAND(),(Calculator!$E$5),SQRT(Calculator!$E$5*(1-Calculator!$E$5)/Calculator!$B$5))</f>
        <v>0.17065804914250338</v>
      </c>
      <c r="B21987">
        <f ca="1">NORMINV(RAND(),Calculator!$L$4,SQRT(Calculator!$M$5*(1-Calculator!$M$5)/Calculator!$C$5))</f>
        <v>0.47649512468119826</v>
      </c>
    </row>
    <row r="21988" spans="1:2" x14ac:dyDescent="0.25">
      <c r="A21988">
        <f ca="1">NORMINV(RAND(),(Calculator!$E$5),SQRT(Calculator!$E$5*(1-Calculator!$E$5)/Calculator!$B$5))</f>
        <v>0.1785829422220192</v>
      </c>
      <c r="B21988">
        <f ca="1">NORMINV(RAND(),Calculator!$L$4,SQRT(Calculator!$M$5*(1-Calculator!$M$5)/Calculator!$C$5))</f>
        <v>0.45359774423824589</v>
      </c>
    </row>
    <row r="21989" spans="1:2" x14ac:dyDescent="0.25">
      <c r="A21989">
        <f ca="1">NORMINV(RAND(),(Calculator!$E$5),SQRT(Calculator!$E$5*(1-Calculator!$E$5)/Calculator!$B$5))</f>
        <v>0.1355744997878679</v>
      </c>
      <c r="B21989">
        <f ca="1">NORMINV(RAND(),Calculator!$L$4,SQRT(Calculator!$M$5*(1-Calculator!$M$5)/Calculator!$C$5))</f>
        <v>0.47035930104140072</v>
      </c>
    </row>
    <row r="21990" spans="1:2" x14ac:dyDescent="0.25">
      <c r="A21990">
        <f ca="1">NORMINV(RAND(),(Calculator!$E$5),SQRT(Calculator!$E$5*(1-Calculator!$E$5)/Calculator!$B$5))</f>
        <v>0.30212644615275142</v>
      </c>
      <c r="B21990">
        <f ca="1">NORMINV(RAND(),Calculator!$L$4,SQRT(Calculator!$M$5*(1-Calculator!$M$5)/Calculator!$C$5))</f>
        <v>0.56571954259108326</v>
      </c>
    </row>
    <row r="21991" spans="1:2" x14ac:dyDescent="0.25">
      <c r="A21991">
        <f ca="1">NORMINV(RAND(),(Calculator!$E$5),SQRT(Calculator!$E$5*(1-Calculator!$E$5)/Calculator!$B$5))</f>
        <v>0.19824667095830506</v>
      </c>
      <c r="B21991">
        <f ca="1">NORMINV(RAND(),Calculator!$L$4,SQRT(Calculator!$M$5*(1-Calculator!$M$5)/Calculator!$C$5))</f>
        <v>0.52612713775886899</v>
      </c>
    </row>
    <row r="21992" spans="1:2" x14ac:dyDescent="0.25">
      <c r="A21992">
        <f ca="1">NORMINV(RAND(),(Calculator!$E$5),SQRT(Calculator!$E$5*(1-Calculator!$E$5)/Calculator!$B$5))</f>
        <v>4.9023488595651518E-2</v>
      </c>
      <c r="B21992">
        <f ca="1">NORMINV(RAND(),Calculator!$L$4,SQRT(Calculator!$M$5*(1-Calculator!$M$5)/Calculator!$C$5))</f>
        <v>0.47474399255646926</v>
      </c>
    </row>
    <row r="21993" spans="1:2" x14ac:dyDescent="0.25">
      <c r="A21993">
        <f ca="1">NORMINV(RAND(),(Calculator!$E$5),SQRT(Calculator!$E$5*(1-Calculator!$E$5)/Calculator!$B$5))</f>
        <v>0.17165992880198547</v>
      </c>
      <c r="B21993">
        <f ca="1">NORMINV(RAND(),Calculator!$L$4,SQRT(Calculator!$M$5*(1-Calculator!$M$5)/Calculator!$C$5))</f>
        <v>0.49842142612718704</v>
      </c>
    </row>
    <row r="21994" spans="1:2" x14ac:dyDescent="0.25">
      <c r="A21994">
        <f ca="1">NORMINV(RAND(),(Calculator!$E$5),SQRT(Calculator!$E$5*(1-Calculator!$E$5)/Calculator!$B$5))</f>
        <v>0.15377029371322293</v>
      </c>
      <c r="B21994">
        <f ca="1">NORMINV(RAND(),Calculator!$L$4,SQRT(Calculator!$M$5*(1-Calculator!$M$5)/Calculator!$C$5))</f>
        <v>0.49007137095002151</v>
      </c>
    </row>
    <row r="21995" spans="1:2" x14ac:dyDescent="0.25">
      <c r="A21995">
        <f ca="1">NORMINV(RAND(),(Calculator!$E$5),SQRT(Calculator!$E$5*(1-Calculator!$E$5)/Calculator!$B$5))</f>
        <v>0.16816798302347</v>
      </c>
      <c r="B21995">
        <f ca="1">NORMINV(RAND(),Calculator!$L$4,SQRT(Calculator!$M$5*(1-Calculator!$M$5)/Calculator!$C$5))</f>
        <v>0.47894670702520653</v>
      </c>
    </row>
    <row r="21996" spans="1:2" x14ac:dyDescent="0.25">
      <c r="A21996">
        <f ca="1">NORMINV(RAND(),(Calculator!$E$5),SQRT(Calculator!$E$5*(1-Calculator!$E$5)/Calculator!$B$5))</f>
        <v>7.7748567505895899E-2</v>
      </c>
      <c r="B21996">
        <f ca="1">NORMINV(RAND(),Calculator!$L$4,SQRT(Calculator!$M$5*(1-Calculator!$M$5)/Calculator!$C$5))</f>
        <v>0.47335546757137587</v>
      </c>
    </row>
    <row r="21997" spans="1:2" x14ac:dyDescent="0.25">
      <c r="A21997">
        <f ca="1">NORMINV(RAND(),(Calculator!$E$5),SQRT(Calculator!$E$5*(1-Calculator!$E$5)/Calculator!$B$5))</f>
        <v>0.30059821662711261</v>
      </c>
      <c r="B21997">
        <f ca="1">NORMINV(RAND(),Calculator!$L$4,SQRT(Calculator!$M$5*(1-Calculator!$M$5)/Calculator!$C$5))</f>
        <v>0.57725928944588856</v>
      </c>
    </row>
    <row r="21998" spans="1:2" x14ac:dyDescent="0.25">
      <c r="A21998">
        <f ca="1">NORMINV(RAND(),(Calculator!$E$5),SQRT(Calculator!$E$5*(1-Calculator!$E$5)/Calculator!$B$5))</f>
        <v>9.4433817591391578E-2</v>
      </c>
      <c r="B21998">
        <f ca="1">NORMINV(RAND(),Calculator!$L$4,SQRT(Calculator!$M$5*(1-Calculator!$M$5)/Calculator!$C$5))</f>
        <v>0.47408500767442863</v>
      </c>
    </row>
    <row r="21999" spans="1:2" x14ac:dyDescent="0.25">
      <c r="A21999">
        <f ca="1">NORMINV(RAND(),(Calculator!$E$5),SQRT(Calculator!$E$5*(1-Calculator!$E$5)/Calculator!$B$5))</f>
        <v>1.0493694168923678E-2</v>
      </c>
      <c r="B21999">
        <f ca="1">NORMINV(RAND(),Calculator!$L$4,SQRT(Calculator!$M$5*(1-Calculator!$M$5)/Calculator!$C$5))</f>
        <v>0.49150925017749841</v>
      </c>
    </row>
    <row r="22000" spans="1:2" x14ac:dyDescent="0.25">
      <c r="A22000">
        <f ca="1">NORMINV(RAND(),(Calculator!$E$5),SQRT(Calculator!$E$5*(1-Calculator!$E$5)/Calculator!$B$5))</f>
        <v>0.23261214391916157</v>
      </c>
      <c r="B22000">
        <f ca="1">NORMINV(RAND(),Calculator!$L$4,SQRT(Calculator!$M$5*(1-Calculator!$M$5)/Calculator!$C$5))</f>
        <v>0.43838142547812425</v>
      </c>
    </row>
    <row r="22001" spans="1:2" x14ac:dyDescent="0.25">
      <c r="A22001">
        <f ca="1">NORMINV(RAND(),(Calculator!$E$5),SQRT(Calculator!$E$5*(1-Calculator!$E$5)/Calculator!$B$5))</f>
        <v>0.13217806141061736</v>
      </c>
      <c r="B22001">
        <f ca="1">NORMINV(RAND(),Calculator!$L$4,SQRT(Calculator!$M$5*(1-Calculator!$M$5)/Calculator!$C$5))</f>
        <v>0.47022920976589982</v>
      </c>
    </row>
    <row r="22002" spans="1:2" x14ac:dyDescent="0.25">
      <c r="A22002">
        <f ca="1">NORMINV(RAND(),(Calculator!$E$5),SQRT(Calculator!$E$5*(1-Calculator!$E$5)/Calculator!$B$5))</f>
        <v>0.16447620461023632</v>
      </c>
      <c r="B22002">
        <f ca="1">NORMINV(RAND(),Calculator!$L$4,SQRT(Calculator!$M$5*(1-Calculator!$M$5)/Calculator!$C$5))</f>
        <v>0.5269737222529377</v>
      </c>
    </row>
    <row r="22003" spans="1:2" x14ac:dyDescent="0.25">
      <c r="A22003">
        <f ca="1">NORMINV(RAND(),(Calculator!$E$5),SQRT(Calculator!$E$5*(1-Calculator!$E$5)/Calculator!$B$5))</f>
        <v>-1.2461104913824184E-2</v>
      </c>
      <c r="B22003">
        <f ca="1">NORMINV(RAND(),Calculator!$L$4,SQRT(Calculator!$M$5*(1-Calculator!$M$5)/Calculator!$C$5))</f>
        <v>0.49585568299975857</v>
      </c>
    </row>
    <row r="22004" spans="1:2" x14ac:dyDescent="0.25">
      <c r="A22004">
        <f ca="1">NORMINV(RAND(),(Calculator!$E$5),SQRT(Calculator!$E$5*(1-Calculator!$E$5)/Calculator!$B$5))</f>
        <v>5.5853327869072183E-2</v>
      </c>
      <c r="B22004">
        <f ca="1">NORMINV(RAND(),Calculator!$L$4,SQRT(Calculator!$M$5*(1-Calculator!$M$5)/Calculator!$C$5))</f>
        <v>0.50759834146711813</v>
      </c>
    </row>
    <row r="22005" spans="1:2" x14ac:dyDescent="0.25">
      <c r="A22005">
        <f ca="1">NORMINV(RAND(),(Calculator!$E$5),SQRT(Calculator!$E$5*(1-Calculator!$E$5)/Calculator!$B$5))</f>
        <v>0.17474153734171644</v>
      </c>
      <c r="B22005">
        <f ca="1">NORMINV(RAND(),Calculator!$L$4,SQRT(Calculator!$M$5*(1-Calculator!$M$5)/Calculator!$C$5))</f>
        <v>0.52627081502371653</v>
      </c>
    </row>
    <row r="22006" spans="1:2" x14ac:dyDescent="0.25">
      <c r="A22006">
        <f ca="1">NORMINV(RAND(),(Calculator!$E$5),SQRT(Calculator!$E$5*(1-Calculator!$E$5)/Calculator!$B$5))</f>
        <v>0.11030019187178564</v>
      </c>
      <c r="B22006">
        <f ca="1">NORMINV(RAND(),Calculator!$L$4,SQRT(Calculator!$M$5*(1-Calculator!$M$5)/Calculator!$C$5))</f>
        <v>0.51037700960457932</v>
      </c>
    </row>
    <row r="22007" spans="1:2" x14ac:dyDescent="0.25">
      <c r="A22007">
        <f ca="1">NORMINV(RAND(),(Calculator!$E$5),SQRT(Calculator!$E$5*(1-Calculator!$E$5)/Calculator!$B$5))</f>
        <v>0.1583918261768858</v>
      </c>
      <c r="B22007">
        <f ca="1">NORMINV(RAND(),Calculator!$L$4,SQRT(Calculator!$M$5*(1-Calculator!$M$5)/Calculator!$C$5))</f>
        <v>0.45667721259082494</v>
      </c>
    </row>
    <row r="22008" spans="1:2" x14ac:dyDescent="0.25">
      <c r="A22008">
        <f ca="1">NORMINV(RAND(),(Calculator!$E$5),SQRT(Calculator!$E$5*(1-Calculator!$E$5)/Calculator!$B$5))</f>
        <v>0.12166308055513599</v>
      </c>
      <c r="B22008">
        <f ca="1">NORMINV(RAND(),Calculator!$L$4,SQRT(Calculator!$M$5*(1-Calculator!$M$5)/Calculator!$C$5))</f>
        <v>0.46344877116690947</v>
      </c>
    </row>
    <row r="22009" spans="1:2" x14ac:dyDescent="0.25">
      <c r="A22009">
        <f ca="1">NORMINV(RAND(),(Calculator!$E$5),SQRT(Calculator!$E$5*(1-Calculator!$E$5)/Calculator!$B$5))</f>
        <v>5.7817759404284325E-2</v>
      </c>
      <c r="B22009">
        <f ca="1">NORMINV(RAND(),Calculator!$L$4,SQRT(Calculator!$M$5*(1-Calculator!$M$5)/Calculator!$C$5))</f>
        <v>0.54605941317650553</v>
      </c>
    </row>
    <row r="22010" spans="1:2" x14ac:dyDescent="0.25">
      <c r="A22010">
        <f ca="1">NORMINV(RAND(),(Calculator!$E$5),SQRT(Calculator!$E$5*(1-Calculator!$E$5)/Calculator!$B$5))</f>
        <v>0.15189247157448676</v>
      </c>
      <c r="B22010">
        <f ca="1">NORMINV(RAND(),Calculator!$L$4,SQRT(Calculator!$M$5*(1-Calculator!$M$5)/Calculator!$C$5))</f>
        <v>0.48274626844613339</v>
      </c>
    </row>
    <row r="22011" spans="1:2" x14ac:dyDescent="0.25">
      <c r="A22011">
        <f ca="1">NORMINV(RAND(),(Calculator!$E$5),SQRT(Calculator!$E$5*(1-Calculator!$E$5)/Calculator!$B$5))</f>
        <v>0.13078557757180398</v>
      </c>
      <c r="B22011">
        <f ca="1">NORMINV(RAND(),Calculator!$L$4,SQRT(Calculator!$M$5*(1-Calculator!$M$5)/Calculator!$C$5))</f>
        <v>0.4858354126413163</v>
      </c>
    </row>
    <row r="22012" spans="1:2" x14ac:dyDescent="0.25">
      <c r="A22012">
        <f ca="1">NORMINV(RAND(),(Calculator!$E$5),SQRT(Calculator!$E$5*(1-Calculator!$E$5)/Calculator!$B$5))</f>
        <v>0.25013239302066315</v>
      </c>
      <c r="B22012">
        <f ca="1">NORMINV(RAND(),Calculator!$L$4,SQRT(Calculator!$M$5*(1-Calculator!$M$5)/Calculator!$C$5))</f>
        <v>0.53565661689447353</v>
      </c>
    </row>
    <row r="22013" spans="1:2" x14ac:dyDescent="0.25">
      <c r="A22013">
        <f ca="1">NORMINV(RAND(),(Calculator!$E$5),SQRT(Calculator!$E$5*(1-Calculator!$E$5)/Calculator!$B$5))</f>
        <v>9.659112509885108E-2</v>
      </c>
      <c r="B22013">
        <f ca="1">NORMINV(RAND(),Calculator!$L$4,SQRT(Calculator!$M$5*(1-Calculator!$M$5)/Calculator!$C$5))</f>
        <v>0.57071734479004932</v>
      </c>
    </row>
    <row r="22014" spans="1:2" x14ac:dyDescent="0.25">
      <c r="A22014">
        <f ca="1">NORMINV(RAND(),(Calculator!$E$5),SQRT(Calculator!$E$5*(1-Calculator!$E$5)/Calculator!$B$5))</f>
        <v>0.26455883181382739</v>
      </c>
      <c r="B22014">
        <f ca="1">NORMINV(RAND(),Calculator!$L$4,SQRT(Calculator!$M$5*(1-Calculator!$M$5)/Calculator!$C$5))</f>
        <v>0.50637105839696905</v>
      </c>
    </row>
    <row r="22015" spans="1:2" x14ac:dyDescent="0.25">
      <c r="A22015">
        <f ca="1">NORMINV(RAND(),(Calculator!$E$5),SQRT(Calculator!$E$5*(1-Calculator!$E$5)/Calculator!$B$5))</f>
        <v>0.1338196078591066</v>
      </c>
      <c r="B22015">
        <f ca="1">NORMINV(RAND(),Calculator!$L$4,SQRT(Calculator!$M$5*(1-Calculator!$M$5)/Calculator!$C$5))</f>
        <v>0.55408563904332597</v>
      </c>
    </row>
    <row r="22016" spans="1:2" x14ac:dyDescent="0.25">
      <c r="A22016">
        <f ca="1">NORMINV(RAND(),(Calculator!$E$5),SQRT(Calculator!$E$5*(1-Calculator!$E$5)/Calculator!$B$5))</f>
        <v>0.11061623198298745</v>
      </c>
      <c r="B22016">
        <f ca="1">NORMINV(RAND(),Calculator!$L$4,SQRT(Calculator!$M$5*(1-Calculator!$M$5)/Calculator!$C$5))</f>
        <v>0.50607114480578774</v>
      </c>
    </row>
    <row r="22017" spans="1:2" x14ac:dyDescent="0.25">
      <c r="A22017">
        <f ca="1">NORMINV(RAND(),(Calculator!$E$5),SQRT(Calculator!$E$5*(1-Calculator!$E$5)/Calculator!$B$5))</f>
        <v>0.31045990373612053</v>
      </c>
      <c r="B22017">
        <f ca="1">NORMINV(RAND(),Calculator!$L$4,SQRT(Calculator!$M$5*(1-Calculator!$M$5)/Calculator!$C$5))</f>
        <v>0.54852521557327172</v>
      </c>
    </row>
    <row r="22018" spans="1:2" x14ac:dyDescent="0.25">
      <c r="A22018">
        <f ca="1">NORMINV(RAND(),(Calculator!$E$5),SQRT(Calculator!$E$5*(1-Calculator!$E$5)/Calculator!$B$5))</f>
        <v>-2.1443024745179423E-2</v>
      </c>
      <c r="B22018">
        <f ca="1">NORMINV(RAND(),Calculator!$L$4,SQRT(Calculator!$M$5*(1-Calculator!$M$5)/Calculator!$C$5))</f>
        <v>0.51474532231152004</v>
      </c>
    </row>
    <row r="22019" spans="1:2" x14ac:dyDescent="0.25">
      <c r="A22019">
        <f ca="1">NORMINV(RAND(),(Calculator!$E$5),SQRT(Calculator!$E$5*(1-Calculator!$E$5)/Calculator!$B$5))</f>
        <v>0.13857587976826952</v>
      </c>
      <c r="B22019">
        <f ca="1">NORMINV(RAND(),Calculator!$L$4,SQRT(Calculator!$M$5*(1-Calculator!$M$5)/Calculator!$C$5))</f>
        <v>0.5452592439727092</v>
      </c>
    </row>
    <row r="22020" spans="1:2" x14ac:dyDescent="0.25">
      <c r="A22020">
        <f ca="1">NORMINV(RAND(),(Calculator!$E$5),SQRT(Calculator!$E$5*(1-Calculator!$E$5)/Calculator!$B$5))</f>
        <v>0.15722345596073262</v>
      </c>
      <c r="B22020">
        <f ca="1">NORMINV(RAND(),Calculator!$L$4,SQRT(Calculator!$M$5*(1-Calculator!$M$5)/Calculator!$C$5))</f>
        <v>0.53045204764589537</v>
      </c>
    </row>
    <row r="22021" spans="1:2" x14ac:dyDescent="0.25">
      <c r="A22021">
        <f ca="1">NORMINV(RAND(),(Calculator!$E$5),SQRT(Calculator!$E$5*(1-Calculator!$E$5)/Calculator!$B$5))</f>
        <v>9.4749154016420339E-2</v>
      </c>
      <c r="B22021">
        <f ca="1">NORMINV(RAND(),Calculator!$L$4,SQRT(Calculator!$M$5*(1-Calculator!$M$5)/Calculator!$C$5))</f>
        <v>0.56781097905359401</v>
      </c>
    </row>
    <row r="22022" spans="1:2" x14ac:dyDescent="0.25">
      <c r="A22022">
        <f ca="1">NORMINV(RAND(),(Calculator!$E$5),SQRT(Calculator!$E$5*(1-Calculator!$E$5)/Calculator!$B$5))</f>
        <v>9.8949318707149736E-2</v>
      </c>
      <c r="B22022">
        <f ca="1">NORMINV(RAND(),Calculator!$L$4,SQRT(Calculator!$M$5*(1-Calculator!$M$5)/Calculator!$C$5))</f>
        <v>0.5181207918230023</v>
      </c>
    </row>
    <row r="22023" spans="1:2" x14ac:dyDescent="0.25">
      <c r="A22023">
        <f ca="1">NORMINV(RAND(),(Calculator!$E$5),SQRT(Calculator!$E$5*(1-Calculator!$E$5)/Calculator!$B$5))</f>
        <v>0.12693978218590499</v>
      </c>
      <c r="B22023">
        <f ca="1">NORMINV(RAND(),Calculator!$L$4,SQRT(Calculator!$M$5*(1-Calculator!$M$5)/Calculator!$C$5))</f>
        <v>0.53367776384168086</v>
      </c>
    </row>
    <row r="22024" spans="1:2" x14ac:dyDescent="0.25">
      <c r="A22024">
        <f ca="1">NORMINV(RAND(),(Calculator!$E$5),SQRT(Calculator!$E$5*(1-Calculator!$E$5)/Calculator!$B$5))</f>
        <v>0.17287289057006985</v>
      </c>
      <c r="B22024">
        <f ca="1">NORMINV(RAND(),Calculator!$L$4,SQRT(Calculator!$M$5*(1-Calculator!$M$5)/Calculator!$C$5))</f>
        <v>0.52278237847532716</v>
      </c>
    </row>
    <row r="22025" spans="1:2" x14ac:dyDescent="0.25">
      <c r="A22025">
        <f ca="1">NORMINV(RAND(),(Calculator!$E$5),SQRT(Calculator!$E$5*(1-Calculator!$E$5)/Calculator!$B$5))</f>
        <v>0.21757620742579828</v>
      </c>
      <c r="B22025">
        <f ca="1">NORMINV(RAND(),Calculator!$L$4,SQRT(Calculator!$M$5*(1-Calculator!$M$5)/Calculator!$C$5))</f>
        <v>0.50990382027002212</v>
      </c>
    </row>
    <row r="22026" spans="1:2" x14ac:dyDescent="0.25">
      <c r="A22026">
        <f ca="1">NORMINV(RAND(),(Calculator!$E$5),SQRT(Calculator!$E$5*(1-Calculator!$E$5)/Calculator!$B$5))</f>
        <v>0.33445160674139912</v>
      </c>
      <c r="B22026">
        <f ca="1">NORMINV(RAND(),Calculator!$L$4,SQRT(Calculator!$M$5*(1-Calculator!$M$5)/Calculator!$C$5))</f>
        <v>0.48205651655630427</v>
      </c>
    </row>
    <row r="22027" spans="1:2" x14ac:dyDescent="0.25">
      <c r="A22027">
        <f ca="1">NORMINV(RAND(),(Calculator!$E$5),SQRT(Calculator!$E$5*(1-Calculator!$E$5)/Calculator!$B$5))</f>
        <v>0.29835586677173237</v>
      </c>
      <c r="B22027">
        <f ca="1">NORMINV(RAND(),Calculator!$L$4,SQRT(Calculator!$M$5*(1-Calculator!$M$5)/Calculator!$C$5))</f>
        <v>0.47752555419271198</v>
      </c>
    </row>
    <row r="22028" spans="1:2" x14ac:dyDescent="0.25">
      <c r="A22028">
        <f ca="1">NORMINV(RAND(),(Calculator!$E$5),SQRT(Calculator!$E$5*(1-Calculator!$E$5)/Calculator!$B$5))</f>
        <v>0.24822074877872805</v>
      </c>
      <c r="B22028">
        <f ca="1">NORMINV(RAND(),Calculator!$L$4,SQRT(Calculator!$M$5*(1-Calculator!$M$5)/Calculator!$C$5))</f>
        <v>0.49683558474501216</v>
      </c>
    </row>
    <row r="22029" spans="1:2" x14ac:dyDescent="0.25">
      <c r="A22029">
        <f ca="1">NORMINV(RAND(),(Calculator!$E$5),SQRT(Calculator!$E$5*(1-Calculator!$E$5)/Calculator!$B$5))</f>
        <v>0.11367248133099919</v>
      </c>
      <c r="B22029">
        <f ca="1">NORMINV(RAND(),Calculator!$L$4,SQRT(Calculator!$M$5*(1-Calculator!$M$5)/Calculator!$C$5))</f>
        <v>0.47179741040406042</v>
      </c>
    </row>
    <row r="22030" spans="1:2" x14ac:dyDescent="0.25">
      <c r="A22030">
        <f ca="1">NORMINV(RAND(),(Calculator!$E$5),SQRT(Calculator!$E$5*(1-Calculator!$E$5)/Calculator!$B$5))</f>
        <v>0.1107233110833567</v>
      </c>
      <c r="B22030">
        <f ca="1">NORMINV(RAND(),Calculator!$L$4,SQRT(Calculator!$M$5*(1-Calculator!$M$5)/Calculator!$C$5))</f>
        <v>0.50175499859782269</v>
      </c>
    </row>
    <row r="22031" spans="1:2" x14ac:dyDescent="0.25">
      <c r="A22031">
        <f ca="1">NORMINV(RAND(),(Calculator!$E$5),SQRT(Calculator!$E$5*(1-Calculator!$E$5)/Calculator!$B$5))</f>
        <v>1.4636309236663606E-2</v>
      </c>
      <c r="B22031">
        <f ca="1">NORMINV(RAND(),Calculator!$L$4,SQRT(Calculator!$M$5*(1-Calculator!$M$5)/Calculator!$C$5))</f>
        <v>0.56982348591456222</v>
      </c>
    </row>
    <row r="22032" spans="1:2" x14ac:dyDescent="0.25">
      <c r="A22032">
        <f ca="1">NORMINV(RAND(),(Calculator!$E$5),SQRT(Calculator!$E$5*(1-Calculator!$E$5)/Calculator!$B$5))</f>
        <v>0.14206744389892823</v>
      </c>
      <c r="B22032">
        <f ca="1">NORMINV(RAND(),Calculator!$L$4,SQRT(Calculator!$M$5*(1-Calculator!$M$5)/Calculator!$C$5))</f>
        <v>0.5044791250529338</v>
      </c>
    </row>
    <row r="22033" spans="1:2" x14ac:dyDescent="0.25">
      <c r="A22033">
        <f ca="1">NORMINV(RAND(),(Calculator!$E$5),SQRT(Calculator!$E$5*(1-Calculator!$E$5)/Calculator!$B$5))</f>
        <v>0.16888414251944661</v>
      </c>
      <c r="B22033">
        <f ca="1">NORMINV(RAND(),Calculator!$L$4,SQRT(Calculator!$M$5*(1-Calculator!$M$5)/Calculator!$C$5))</f>
        <v>0.45001318407628926</v>
      </c>
    </row>
    <row r="22034" spans="1:2" x14ac:dyDescent="0.25">
      <c r="A22034">
        <f ca="1">NORMINV(RAND(),(Calculator!$E$5),SQRT(Calculator!$E$5*(1-Calculator!$E$5)/Calculator!$B$5))</f>
        <v>0.15447459831924676</v>
      </c>
      <c r="B22034">
        <f ca="1">NORMINV(RAND(),Calculator!$L$4,SQRT(Calculator!$M$5*(1-Calculator!$M$5)/Calculator!$C$5))</f>
        <v>0.53768180352515027</v>
      </c>
    </row>
    <row r="22035" spans="1:2" x14ac:dyDescent="0.25">
      <c r="A22035">
        <f ca="1">NORMINV(RAND(),(Calculator!$E$5),SQRT(Calculator!$E$5*(1-Calculator!$E$5)/Calculator!$B$5))</f>
        <v>0.15998491891180142</v>
      </c>
      <c r="B22035">
        <f ca="1">NORMINV(RAND(),Calculator!$L$4,SQRT(Calculator!$M$5*(1-Calculator!$M$5)/Calculator!$C$5))</f>
        <v>0.54586573414201445</v>
      </c>
    </row>
    <row r="22036" spans="1:2" x14ac:dyDescent="0.25">
      <c r="A22036">
        <f ca="1">NORMINV(RAND(),(Calculator!$E$5),SQRT(Calculator!$E$5*(1-Calculator!$E$5)/Calculator!$B$5))</f>
        <v>0.18114115712082204</v>
      </c>
      <c r="B22036">
        <f ca="1">NORMINV(RAND(),Calculator!$L$4,SQRT(Calculator!$M$5*(1-Calculator!$M$5)/Calculator!$C$5))</f>
        <v>0.4540841353470651</v>
      </c>
    </row>
    <row r="22037" spans="1:2" x14ac:dyDescent="0.25">
      <c r="A22037">
        <f ca="1">NORMINV(RAND(),(Calculator!$E$5),SQRT(Calculator!$E$5*(1-Calculator!$E$5)/Calculator!$B$5))</f>
        <v>0.21778622851041432</v>
      </c>
      <c r="B22037">
        <f ca="1">NORMINV(RAND(),Calculator!$L$4,SQRT(Calculator!$M$5*(1-Calculator!$M$5)/Calculator!$C$5))</f>
        <v>0.47265735974492412</v>
      </c>
    </row>
    <row r="22038" spans="1:2" x14ac:dyDescent="0.25">
      <c r="A22038">
        <f ca="1">NORMINV(RAND(),(Calculator!$E$5),SQRT(Calculator!$E$5*(1-Calculator!$E$5)/Calculator!$B$5))</f>
        <v>6.7206867151628782E-2</v>
      </c>
      <c r="B22038">
        <f ca="1">NORMINV(RAND(),Calculator!$L$4,SQRT(Calculator!$M$5*(1-Calculator!$M$5)/Calculator!$C$5))</f>
        <v>0.46593876387065253</v>
      </c>
    </row>
    <row r="22039" spans="1:2" x14ac:dyDescent="0.25">
      <c r="A22039">
        <f ca="1">NORMINV(RAND(),(Calculator!$E$5),SQRT(Calculator!$E$5*(1-Calculator!$E$5)/Calculator!$B$5))</f>
        <v>0.1551025355390141</v>
      </c>
      <c r="B22039">
        <f ca="1">NORMINV(RAND(),Calculator!$L$4,SQRT(Calculator!$M$5*(1-Calculator!$M$5)/Calculator!$C$5))</f>
        <v>0.49602143530670673</v>
      </c>
    </row>
    <row r="22040" spans="1:2" x14ac:dyDescent="0.25">
      <c r="A22040">
        <f ca="1">NORMINV(RAND(),(Calculator!$E$5),SQRT(Calculator!$E$5*(1-Calculator!$E$5)/Calculator!$B$5))</f>
        <v>0.19641531264074608</v>
      </c>
      <c r="B22040">
        <f ca="1">NORMINV(RAND(),Calculator!$L$4,SQRT(Calculator!$M$5*(1-Calculator!$M$5)/Calculator!$C$5))</f>
        <v>0.51739481242482466</v>
      </c>
    </row>
    <row r="22041" spans="1:2" x14ac:dyDescent="0.25">
      <c r="A22041">
        <f ca="1">NORMINV(RAND(),(Calculator!$E$5),SQRT(Calculator!$E$5*(1-Calculator!$E$5)/Calculator!$B$5))</f>
        <v>0.15524928155014669</v>
      </c>
      <c r="B22041">
        <f ca="1">NORMINV(RAND(),Calculator!$L$4,SQRT(Calculator!$M$5*(1-Calculator!$M$5)/Calculator!$C$5))</f>
        <v>0.46994683295097356</v>
      </c>
    </row>
    <row r="22042" spans="1:2" x14ac:dyDescent="0.25">
      <c r="A22042">
        <f ca="1">NORMINV(RAND(),(Calculator!$E$5),SQRT(Calculator!$E$5*(1-Calculator!$E$5)/Calculator!$B$5))</f>
        <v>4.8586651251671845E-2</v>
      </c>
      <c r="B22042">
        <f ca="1">NORMINV(RAND(),Calculator!$L$4,SQRT(Calculator!$M$5*(1-Calculator!$M$5)/Calculator!$C$5))</f>
        <v>0.45337959792965815</v>
      </c>
    </row>
    <row r="22043" spans="1:2" x14ac:dyDescent="0.25">
      <c r="A22043">
        <f ca="1">NORMINV(RAND(),(Calculator!$E$5),SQRT(Calculator!$E$5*(1-Calculator!$E$5)/Calculator!$B$5))</f>
        <v>0.18978318357910484</v>
      </c>
      <c r="B22043">
        <f ca="1">NORMINV(RAND(),Calculator!$L$4,SQRT(Calculator!$M$5*(1-Calculator!$M$5)/Calculator!$C$5))</f>
        <v>0.52682962590156657</v>
      </c>
    </row>
    <row r="22044" spans="1:2" x14ac:dyDescent="0.25">
      <c r="A22044">
        <f ca="1">NORMINV(RAND(),(Calculator!$E$5),SQRT(Calculator!$E$5*(1-Calculator!$E$5)/Calculator!$B$5))</f>
        <v>0.19592991055308384</v>
      </c>
      <c r="B22044">
        <f ca="1">NORMINV(RAND(),Calculator!$L$4,SQRT(Calculator!$M$5*(1-Calculator!$M$5)/Calculator!$C$5))</f>
        <v>0.51038236602207576</v>
      </c>
    </row>
    <row r="22045" spans="1:2" x14ac:dyDescent="0.25">
      <c r="A22045">
        <f ca="1">NORMINV(RAND(),(Calculator!$E$5),SQRT(Calculator!$E$5*(1-Calculator!$E$5)/Calculator!$B$5))</f>
        <v>-6.8315240591820536E-3</v>
      </c>
      <c r="B22045">
        <f ca="1">NORMINV(RAND(),Calculator!$L$4,SQRT(Calculator!$M$5*(1-Calculator!$M$5)/Calculator!$C$5))</f>
        <v>0.44428398080096443</v>
      </c>
    </row>
    <row r="22046" spans="1:2" x14ac:dyDescent="0.25">
      <c r="A22046">
        <f ca="1">NORMINV(RAND(),(Calculator!$E$5),SQRT(Calculator!$E$5*(1-Calculator!$E$5)/Calculator!$B$5))</f>
        <v>0.20836197327443368</v>
      </c>
      <c r="B22046">
        <f ca="1">NORMINV(RAND(),Calculator!$L$4,SQRT(Calculator!$M$5*(1-Calculator!$M$5)/Calculator!$C$5))</f>
        <v>0.56059373379454336</v>
      </c>
    </row>
    <row r="22047" spans="1:2" x14ac:dyDescent="0.25">
      <c r="A22047">
        <f ca="1">NORMINV(RAND(),(Calculator!$E$5),SQRT(Calculator!$E$5*(1-Calculator!$E$5)/Calculator!$B$5))</f>
        <v>0.25330641320984715</v>
      </c>
      <c r="B22047">
        <f ca="1">NORMINV(RAND(),Calculator!$L$4,SQRT(Calculator!$M$5*(1-Calculator!$M$5)/Calculator!$C$5))</f>
        <v>0.50238194515642287</v>
      </c>
    </row>
    <row r="22048" spans="1:2" x14ac:dyDescent="0.25">
      <c r="A22048">
        <f ca="1">NORMINV(RAND(),(Calculator!$E$5),SQRT(Calculator!$E$5*(1-Calculator!$E$5)/Calculator!$B$5))</f>
        <v>0.29015362956247837</v>
      </c>
      <c r="B22048">
        <f ca="1">NORMINV(RAND(),Calculator!$L$4,SQRT(Calculator!$M$5*(1-Calculator!$M$5)/Calculator!$C$5))</f>
        <v>0.48168531820245697</v>
      </c>
    </row>
    <row r="22049" spans="1:2" x14ac:dyDescent="0.25">
      <c r="A22049">
        <f ca="1">NORMINV(RAND(),(Calculator!$E$5),SQRT(Calculator!$E$5*(1-Calculator!$E$5)/Calculator!$B$5))</f>
        <v>0.1518632172637101</v>
      </c>
      <c r="B22049">
        <f ca="1">NORMINV(RAND(),Calculator!$L$4,SQRT(Calculator!$M$5*(1-Calculator!$M$5)/Calculator!$C$5))</f>
        <v>0.52474560760771172</v>
      </c>
    </row>
    <row r="22050" spans="1:2" x14ac:dyDescent="0.25">
      <c r="A22050">
        <f ca="1">NORMINV(RAND(),(Calculator!$E$5),SQRT(Calculator!$E$5*(1-Calculator!$E$5)/Calculator!$B$5))</f>
        <v>0.2836330735035385</v>
      </c>
      <c r="B22050">
        <f ca="1">NORMINV(RAND(),Calculator!$L$4,SQRT(Calculator!$M$5*(1-Calculator!$M$5)/Calculator!$C$5))</f>
        <v>0.4895713352535877</v>
      </c>
    </row>
    <row r="22051" spans="1:2" x14ac:dyDescent="0.25">
      <c r="A22051">
        <f ca="1">NORMINV(RAND(),(Calculator!$E$5),SQRT(Calculator!$E$5*(1-Calculator!$E$5)/Calculator!$B$5))</f>
        <v>0.11656693934307452</v>
      </c>
      <c r="B22051">
        <f ca="1">NORMINV(RAND(),Calculator!$L$4,SQRT(Calculator!$M$5*(1-Calculator!$M$5)/Calculator!$C$5))</f>
        <v>0.48019981271343976</v>
      </c>
    </row>
    <row r="22052" spans="1:2" x14ac:dyDescent="0.25">
      <c r="A22052">
        <f ca="1">NORMINV(RAND(),(Calculator!$E$5),SQRT(Calculator!$E$5*(1-Calculator!$E$5)/Calculator!$B$5))</f>
        <v>0.12621376519411506</v>
      </c>
      <c r="B22052">
        <f ca="1">NORMINV(RAND(),Calculator!$L$4,SQRT(Calculator!$M$5*(1-Calculator!$M$5)/Calculator!$C$5))</f>
        <v>0.49935697093951636</v>
      </c>
    </row>
    <row r="22053" spans="1:2" x14ac:dyDescent="0.25">
      <c r="A22053">
        <f ca="1">NORMINV(RAND(),(Calculator!$E$5),SQRT(Calculator!$E$5*(1-Calculator!$E$5)/Calculator!$B$5))</f>
        <v>0.27383050262982278</v>
      </c>
      <c r="B22053">
        <f ca="1">NORMINV(RAND(),Calculator!$L$4,SQRT(Calculator!$M$5*(1-Calculator!$M$5)/Calculator!$C$5))</f>
        <v>0.44700373865758392</v>
      </c>
    </row>
    <row r="22054" spans="1:2" x14ac:dyDescent="0.25">
      <c r="A22054">
        <f ca="1">NORMINV(RAND(),(Calculator!$E$5),SQRT(Calculator!$E$5*(1-Calculator!$E$5)/Calculator!$B$5))</f>
        <v>0.21553608610641334</v>
      </c>
      <c r="B22054">
        <f ca="1">NORMINV(RAND(),Calculator!$L$4,SQRT(Calculator!$M$5*(1-Calculator!$M$5)/Calculator!$C$5))</f>
        <v>0.52765037834941808</v>
      </c>
    </row>
    <row r="22055" spans="1:2" x14ac:dyDescent="0.25">
      <c r="A22055">
        <f ca="1">NORMINV(RAND(),(Calculator!$E$5),SQRT(Calculator!$E$5*(1-Calculator!$E$5)/Calculator!$B$5))</f>
        <v>-9.4366498195904924E-2</v>
      </c>
      <c r="B22055">
        <f ca="1">NORMINV(RAND(),Calculator!$L$4,SQRT(Calculator!$M$5*(1-Calculator!$M$5)/Calculator!$C$5))</f>
        <v>0.5042786478820912</v>
      </c>
    </row>
    <row r="22056" spans="1:2" x14ac:dyDescent="0.25">
      <c r="A22056">
        <f ca="1">NORMINV(RAND(),(Calculator!$E$5),SQRT(Calculator!$E$5*(1-Calculator!$E$5)/Calculator!$B$5))</f>
        <v>3.7969097609815233E-2</v>
      </c>
      <c r="B22056">
        <f ca="1">NORMINV(RAND(),Calculator!$L$4,SQRT(Calculator!$M$5*(1-Calculator!$M$5)/Calculator!$C$5))</f>
        <v>0.52202580683546862</v>
      </c>
    </row>
    <row r="22057" spans="1:2" x14ac:dyDescent="0.25">
      <c r="A22057">
        <f ca="1">NORMINV(RAND(),(Calculator!$E$5),SQRT(Calculator!$E$5*(1-Calculator!$E$5)/Calculator!$B$5))</f>
        <v>0.21812635819954285</v>
      </c>
      <c r="B22057">
        <f ca="1">NORMINV(RAND(),Calculator!$L$4,SQRT(Calculator!$M$5*(1-Calculator!$M$5)/Calculator!$C$5))</f>
        <v>0.49128744578463085</v>
      </c>
    </row>
    <row r="22058" spans="1:2" x14ac:dyDescent="0.25">
      <c r="A22058">
        <f ca="1">NORMINV(RAND(),(Calculator!$E$5),SQRT(Calculator!$E$5*(1-Calculator!$E$5)/Calculator!$B$5))</f>
        <v>0.26083552032007662</v>
      </c>
      <c r="B22058">
        <f ca="1">NORMINV(RAND(),Calculator!$L$4,SQRT(Calculator!$M$5*(1-Calculator!$M$5)/Calculator!$C$5))</f>
        <v>0.45471526051488109</v>
      </c>
    </row>
    <row r="22059" spans="1:2" x14ac:dyDescent="0.25">
      <c r="A22059">
        <f ca="1">NORMINV(RAND(),(Calculator!$E$5),SQRT(Calculator!$E$5*(1-Calculator!$E$5)/Calculator!$B$5))</f>
        <v>0.11848422975981503</v>
      </c>
      <c r="B22059">
        <f ca="1">NORMINV(RAND(),Calculator!$L$4,SQRT(Calculator!$M$5*(1-Calculator!$M$5)/Calculator!$C$5))</f>
        <v>0.53280014762974282</v>
      </c>
    </row>
    <row r="22060" spans="1:2" x14ac:dyDescent="0.25">
      <c r="A22060">
        <f ca="1">NORMINV(RAND(),(Calculator!$E$5),SQRT(Calculator!$E$5*(1-Calculator!$E$5)/Calculator!$B$5))</f>
        <v>0.19053585053246114</v>
      </c>
      <c r="B22060">
        <f ca="1">NORMINV(RAND(),Calculator!$L$4,SQRT(Calculator!$M$5*(1-Calculator!$M$5)/Calculator!$C$5))</f>
        <v>0.50808755588958476</v>
      </c>
    </row>
    <row r="22061" spans="1:2" x14ac:dyDescent="0.25">
      <c r="A22061">
        <f ca="1">NORMINV(RAND(),(Calculator!$E$5),SQRT(Calculator!$E$5*(1-Calculator!$E$5)/Calculator!$B$5))</f>
        <v>6.5656798285598367E-2</v>
      </c>
      <c r="B22061">
        <f ca="1">NORMINV(RAND(),Calculator!$L$4,SQRT(Calculator!$M$5*(1-Calculator!$M$5)/Calculator!$C$5))</f>
        <v>0.50545960085840458</v>
      </c>
    </row>
    <row r="22062" spans="1:2" x14ac:dyDescent="0.25">
      <c r="A22062">
        <f ca="1">NORMINV(RAND(),(Calculator!$E$5),SQRT(Calculator!$E$5*(1-Calculator!$E$5)/Calculator!$B$5))</f>
        <v>5.9550627551049576E-2</v>
      </c>
      <c r="B22062">
        <f ca="1">NORMINV(RAND(),Calculator!$L$4,SQRT(Calculator!$M$5*(1-Calculator!$M$5)/Calculator!$C$5))</f>
        <v>0.51036160398687158</v>
      </c>
    </row>
    <row r="22063" spans="1:2" x14ac:dyDescent="0.25">
      <c r="A22063">
        <f ca="1">NORMINV(RAND(),(Calculator!$E$5),SQRT(Calculator!$E$5*(1-Calculator!$E$5)/Calculator!$B$5))</f>
        <v>9.7150231883982113E-2</v>
      </c>
      <c r="B22063">
        <f ca="1">NORMINV(RAND(),Calculator!$L$4,SQRT(Calculator!$M$5*(1-Calculator!$M$5)/Calculator!$C$5))</f>
        <v>0.50533783113527253</v>
      </c>
    </row>
    <row r="22064" spans="1:2" x14ac:dyDescent="0.25">
      <c r="A22064">
        <f ca="1">NORMINV(RAND(),(Calculator!$E$5),SQRT(Calculator!$E$5*(1-Calculator!$E$5)/Calculator!$B$5))</f>
        <v>0.1905601252004116</v>
      </c>
      <c r="B22064">
        <f ca="1">NORMINV(RAND(),Calculator!$L$4,SQRT(Calculator!$M$5*(1-Calculator!$M$5)/Calculator!$C$5))</f>
        <v>0.44768611834141198</v>
      </c>
    </row>
    <row r="22065" spans="1:2" x14ac:dyDescent="0.25">
      <c r="A22065">
        <f ca="1">NORMINV(RAND(),(Calculator!$E$5),SQRT(Calculator!$E$5*(1-Calculator!$E$5)/Calculator!$B$5))</f>
        <v>0.11828391271617442</v>
      </c>
      <c r="B22065">
        <f ca="1">NORMINV(RAND(),Calculator!$L$4,SQRT(Calculator!$M$5*(1-Calculator!$M$5)/Calculator!$C$5))</f>
        <v>0.47509149866331141</v>
      </c>
    </row>
    <row r="22066" spans="1:2" x14ac:dyDescent="0.25">
      <c r="A22066">
        <f ca="1">NORMINV(RAND(),(Calculator!$E$5),SQRT(Calculator!$E$5*(1-Calculator!$E$5)/Calculator!$B$5))</f>
        <v>0.17460590001373047</v>
      </c>
      <c r="B22066">
        <f ca="1">NORMINV(RAND(),Calculator!$L$4,SQRT(Calculator!$M$5*(1-Calculator!$M$5)/Calculator!$C$5))</f>
        <v>0.51443003611817972</v>
      </c>
    </row>
    <row r="22067" spans="1:2" x14ac:dyDescent="0.25">
      <c r="A22067">
        <f ca="1">NORMINV(RAND(),(Calculator!$E$5),SQRT(Calculator!$E$5*(1-Calculator!$E$5)/Calculator!$B$5))</f>
        <v>0.1111999024015503</v>
      </c>
      <c r="B22067">
        <f ca="1">NORMINV(RAND(),Calculator!$L$4,SQRT(Calculator!$M$5*(1-Calculator!$M$5)/Calculator!$C$5))</f>
        <v>0.50011405832501443</v>
      </c>
    </row>
    <row r="22068" spans="1:2" x14ac:dyDescent="0.25">
      <c r="A22068">
        <f ca="1">NORMINV(RAND(),(Calculator!$E$5),SQRT(Calculator!$E$5*(1-Calculator!$E$5)/Calculator!$B$5))</f>
        <v>0.29110296023201337</v>
      </c>
      <c r="B22068">
        <f ca="1">NORMINV(RAND(),Calculator!$L$4,SQRT(Calculator!$M$5*(1-Calculator!$M$5)/Calculator!$C$5))</f>
        <v>0.56315550303695228</v>
      </c>
    </row>
    <row r="22069" spans="1:2" x14ac:dyDescent="0.25">
      <c r="A22069">
        <f ca="1">NORMINV(RAND(),(Calculator!$E$5),SQRT(Calculator!$E$5*(1-Calculator!$E$5)/Calculator!$B$5))</f>
        <v>0.1793204094545649</v>
      </c>
      <c r="B22069">
        <f ca="1">NORMINV(RAND(),Calculator!$L$4,SQRT(Calculator!$M$5*(1-Calculator!$M$5)/Calculator!$C$5))</f>
        <v>0.50782406017302617</v>
      </c>
    </row>
    <row r="22070" spans="1:2" x14ac:dyDescent="0.25">
      <c r="A22070">
        <f ca="1">NORMINV(RAND(),(Calculator!$E$5),SQRT(Calculator!$E$5*(1-Calculator!$E$5)/Calculator!$B$5))</f>
        <v>0.16397503114904266</v>
      </c>
      <c r="B22070">
        <f ca="1">NORMINV(RAND(),Calculator!$L$4,SQRT(Calculator!$M$5*(1-Calculator!$M$5)/Calculator!$C$5))</f>
        <v>0.49698824616011461</v>
      </c>
    </row>
    <row r="22071" spans="1:2" x14ac:dyDescent="0.25">
      <c r="A22071">
        <f ca="1">NORMINV(RAND(),(Calculator!$E$5),SQRT(Calculator!$E$5*(1-Calculator!$E$5)/Calculator!$B$5))</f>
        <v>0.19293964633876934</v>
      </c>
      <c r="B22071">
        <f ca="1">NORMINV(RAND(),Calculator!$L$4,SQRT(Calculator!$M$5*(1-Calculator!$M$5)/Calculator!$C$5))</f>
        <v>0.54945119064017556</v>
      </c>
    </row>
    <row r="22072" spans="1:2" x14ac:dyDescent="0.25">
      <c r="A22072">
        <f ca="1">NORMINV(RAND(),(Calculator!$E$5),SQRT(Calculator!$E$5*(1-Calculator!$E$5)/Calculator!$B$5))</f>
        <v>0.20018016448975381</v>
      </c>
      <c r="B22072">
        <f ca="1">NORMINV(RAND(),Calculator!$L$4,SQRT(Calculator!$M$5*(1-Calculator!$M$5)/Calculator!$C$5))</f>
        <v>0.51515318710095515</v>
      </c>
    </row>
    <row r="22073" spans="1:2" x14ac:dyDescent="0.25">
      <c r="A22073">
        <f ca="1">NORMINV(RAND(),(Calculator!$E$5),SQRT(Calculator!$E$5*(1-Calculator!$E$5)/Calculator!$B$5))</f>
        <v>0.16103685364121373</v>
      </c>
      <c r="B22073">
        <f ca="1">NORMINV(RAND(),Calculator!$L$4,SQRT(Calculator!$M$5*(1-Calculator!$M$5)/Calculator!$C$5))</f>
        <v>0.44154526685951506</v>
      </c>
    </row>
    <row r="22074" spans="1:2" x14ac:dyDescent="0.25">
      <c r="A22074">
        <f ca="1">NORMINV(RAND(),(Calculator!$E$5),SQRT(Calculator!$E$5*(1-Calculator!$E$5)/Calculator!$B$5))</f>
        <v>7.1083679290166568E-2</v>
      </c>
      <c r="B22074">
        <f ca="1">NORMINV(RAND(),Calculator!$L$4,SQRT(Calculator!$M$5*(1-Calculator!$M$5)/Calculator!$C$5))</f>
        <v>0.45401784557737163</v>
      </c>
    </row>
    <row r="22075" spans="1:2" x14ac:dyDescent="0.25">
      <c r="A22075">
        <f ca="1">NORMINV(RAND(),(Calculator!$E$5),SQRT(Calculator!$E$5*(1-Calculator!$E$5)/Calculator!$B$5))</f>
        <v>0.2410409401733245</v>
      </c>
      <c r="B22075">
        <f ca="1">NORMINV(RAND(),Calculator!$L$4,SQRT(Calculator!$M$5*(1-Calculator!$M$5)/Calculator!$C$5))</f>
        <v>0.56485273894528509</v>
      </c>
    </row>
    <row r="22076" spans="1:2" x14ac:dyDescent="0.25">
      <c r="A22076">
        <f ca="1">NORMINV(RAND(),(Calculator!$E$5),SQRT(Calculator!$E$5*(1-Calculator!$E$5)/Calculator!$B$5))</f>
        <v>-7.3253874553085851E-2</v>
      </c>
      <c r="B22076">
        <f ca="1">NORMINV(RAND(),Calculator!$L$4,SQRT(Calculator!$M$5*(1-Calculator!$M$5)/Calculator!$C$5))</f>
        <v>0.53560067112053311</v>
      </c>
    </row>
    <row r="22077" spans="1:2" x14ac:dyDescent="0.25">
      <c r="A22077">
        <f ca="1">NORMINV(RAND(),(Calculator!$E$5),SQRT(Calculator!$E$5*(1-Calculator!$E$5)/Calculator!$B$5))</f>
        <v>0.14210137758200253</v>
      </c>
      <c r="B22077">
        <f ca="1">NORMINV(RAND(),Calculator!$L$4,SQRT(Calculator!$M$5*(1-Calculator!$M$5)/Calculator!$C$5))</f>
        <v>0.51009388551354451</v>
      </c>
    </row>
    <row r="22078" spans="1:2" x14ac:dyDescent="0.25">
      <c r="A22078">
        <f ca="1">NORMINV(RAND(),(Calculator!$E$5),SQRT(Calculator!$E$5*(1-Calculator!$E$5)/Calculator!$B$5))</f>
        <v>0.31683065072843469</v>
      </c>
      <c r="B22078">
        <f ca="1">NORMINV(RAND(),Calculator!$L$4,SQRT(Calculator!$M$5*(1-Calculator!$M$5)/Calculator!$C$5))</f>
        <v>0.52914993296328572</v>
      </c>
    </row>
    <row r="22079" spans="1:2" x14ac:dyDescent="0.25">
      <c r="A22079">
        <f ca="1">NORMINV(RAND(),(Calculator!$E$5),SQRT(Calculator!$E$5*(1-Calculator!$E$5)/Calculator!$B$5))</f>
        <v>0.17525616761041435</v>
      </c>
      <c r="B22079">
        <f ca="1">NORMINV(RAND(),Calculator!$L$4,SQRT(Calculator!$M$5*(1-Calculator!$M$5)/Calculator!$C$5))</f>
        <v>0.51397442511029268</v>
      </c>
    </row>
    <row r="22080" spans="1:2" x14ac:dyDescent="0.25">
      <c r="A22080">
        <f ca="1">NORMINV(RAND(),(Calculator!$E$5),SQRT(Calculator!$E$5*(1-Calculator!$E$5)/Calculator!$B$5))</f>
        <v>0.12046628506349903</v>
      </c>
      <c r="B22080">
        <f ca="1">NORMINV(RAND(),Calculator!$L$4,SQRT(Calculator!$M$5*(1-Calculator!$M$5)/Calculator!$C$5))</f>
        <v>0.49645872101133165</v>
      </c>
    </row>
    <row r="22081" spans="1:2" x14ac:dyDescent="0.25">
      <c r="A22081">
        <f ca="1">NORMINV(RAND(),(Calculator!$E$5),SQRT(Calculator!$E$5*(1-Calculator!$E$5)/Calculator!$B$5))</f>
        <v>0.1316083010814588</v>
      </c>
      <c r="B22081">
        <f ca="1">NORMINV(RAND(),Calculator!$L$4,SQRT(Calculator!$M$5*(1-Calculator!$M$5)/Calculator!$C$5))</f>
        <v>0.50754017652644834</v>
      </c>
    </row>
    <row r="22082" spans="1:2" x14ac:dyDescent="0.25">
      <c r="A22082">
        <f ca="1">NORMINV(RAND(),(Calculator!$E$5),SQRT(Calculator!$E$5*(1-Calculator!$E$5)/Calculator!$B$5))</f>
        <v>-5.4058510117178604E-2</v>
      </c>
      <c r="B22082">
        <f ca="1">NORMINV(RAND(),Calculator!$L$4,SQRT(Calculator!$M$5*(1-Calculator!$M$5)/Calculator!$C$5))</f>
        <v>0.46562514071564393</v>
      </c>
    </row>
    <row r="22083" spans="1:2" x14ac:dyDescent="0.25">
      <c r="A22083">
        <f ca="1">NORMINV(RAND(),(Calculator!$E$5),SQRT(Calculator!$E$5*(1-Calculator!$E$5)/Calculator!$B$5))</f>
        <v>0.21173426202986573</v>
      </c>
      <c r="B22083">
        <f ca="1">NORMINV(RAND(),Calculator!$L$4,SQRT(Calculator!$M$5*(1-Calculator!$M$5)/Calculator!$C$5))</f>
        <v>0.45103935583353472</v>
      </c>
    </row>
    <row r="22084" spans="1:2" x14ac:dyDescent="0.25">
      <c r="A22084">
        <f ca="1">NORMINV(RAND(),(Calculator!$E$5),SQRT(Calculator!$E$5*(1-Calculator!$E$5)/Calculator!$B$5))</f>
        <v>0.18003987532054008</v>
      </c>
      <c r="B22084">
        <f ca="1">NORMINV(RAND(),Calculator!$L$4,SQRT(Calculator!$M$5*(1-Calculator!$M$5)/Calculator!$C$5))</f>
        <v>0.48749998942927958</v>
      </c>
    </row>
    <row r="22085" spans="1:2" x14ac:dyDescent="0.25">
      <c r="A22085">
        <f ca="1">NORMINV(RAND(),(Calculator!$E$5),SQRT(Calculator!$E$5*(1-Calculator!$E$5)/Calculator!$B$5))</f>
        <v>0.3290055046452105</v>
      </c>
      <c r="B22085">
        <f ca="1">NORMINV(RAND(),Calculator!$L$4,SQRT(Calculator!$M$5*(1-Calculator!$M$5)/Calculator!$C$5))</f>
        <v>0.51074959256941876</v>
      </c>
    </row>
    <row r="22086" spans="1:2" x14ac:dyDescent="0.25">
      <c r="A22086">
        <f ca="1">NORMINV(RAND(),(Calculator!$E$5),SQRT(Calculator!$E$5*(1-Calculator!$E$5)/Calculator!$B$5))</f>
        <v>1.9850674522849845E-2</v>
      </c>
      <c r="B22086">
        <f ca="1">NORMINV(RAND(),Calculator!$L$4,SQRT(Calculator!$M$5*(1-Calculator!$M$5)/Calculator!$C$5))</f>
        <v>0.45298362706838291</v>
      </c>
    </row>
    <row r="22087" spans="1:2" x14ac:dyDescent="0.25">
      <c r="A22087">
        <f ca="1">NORMINV(RAND(),(Calculator!$E$5),SQRT(Calculator!$E$5*(1-Calculator!$E$5)/Calculator!$B$5))</f>
        <v>0.1604745555607244</v>
      </c>
      <c r="B22087">
        <f ca="1">NORMINV(RAND(),Calculator!$L$4,SQRT(Calculator!$M$5*(1-Calculator!$M$5)/Calculator!$C$5))</f>
        <v>0.54947493234476574</v>
      </c>
    </row>
    <row r="22088" spans="1:2" x14ac:dyDescent="0.25">
      <c r="A22088">
        <f ca="1">NORMINV(RAND(),(Calculator!$E$5),SQRT(Calculator!$E$5*(1-Calculator!$E$5)/Calculator!$B$5))</f>
        <v>0.13509573377937742</v>
      </c>
      <c r="B22088">
        <f ca="1">NORMINV(RAND(),Calculator!$L$4,SQRT(Calculator!$M$5*(1-Calculator!$M$5)/Calculator!$C$5))</f>
        <v>0.55484506996132477</v>
      </c>
    </row>
    <row r="22089" spans="1:2" x14ac:dyDescent="0.25">
      <c r="A22089">
        <f ca="1">NORMINV(RAND(),(Calculator!$E$5),SQRT(Calculator!$E$5*(1-Calculator!$E$5)/Calculator!$B$5))</f>
        <v>0.1425537139237554</v>
      </c>
      <c r="B22089">
        <f ca="1">NORMINV(RAND(),Calculator!$L$4,SQRT(Calculator!$M$5*(1-Calculator!$M$5)/Calculator!$C$5))</f>
        <v>0.52027084380838273</v>
      </c>
    </row>
    <row r="22090" spans="1:2" x14ac:dyDescent="0.25">
      <c r="A22090">
        <f ca="1">NORMINV(RAND(),(Calculator!$E$5),SQRT(Calculator!$E$5*(1-Calculator!$E$5)/Calculator!$B$5))</f>
        <v>8.806498703236168E-2</v>
      </c>
      <c r="B22090">
        <f ca="1">NORMINV(RAND(),Calculator!$L$4,SQRT(Calculator!$M$5*(1-Calculator!$M$5)/Calculator!$C$5))</f>
        <v>0.4998916408571501</v>
      </c>
    </row>
    <row r="22091" spans="1:2" x14ac:dyDescent="0.25">
      <c r="A22091">
        <f ca="1">NORMINV(RAND(),(Calculator!$E$5),SQRT(Calculator!$E$5*(1-Calculator!$E$5)/Calculator!$B$5))</f>
        <v>0.1597907557175012</v>
      </c>
      <c r="B22091">
        <f ca="1">NORMINV(RAND(),Calculator!$L$4,SQRT(Calculator!$M$5*(1-Calculator!$M$5)/Calculator!$C$5))</f>
        <v>0.53022245800578349</v>
      </c>
    </row>
    <row r="22092" spans="1:2" x14ac:dyDescent="0.25">
      <c r="A22092">
        <f ca="1">NORMINV(RAND(),(Calculator!$E$5),SQRT(Calculator!$E$5*(1-Calculator!$E$5)/Calculator!$B$5))</f>
        <v>0.38902635142355413</v>
      </c>
      <c r="B22092">
        <f ca="1">NORMINV(RAND(),Calculator!$L$4,SQRT(Calculator!$M$5*(1-Calculator!$M$5)/Calculator!$C$5))</f>
        <v>0.47115216555549955</v>
      </c>
    </row>
    <row r="22093" spans="1:2" x14ac:dyDescent="0.25">
      <c r="A22093">
        <f ca="1">NORMINV(RAND(),(Calculator!$E$5),SQRT(Calculator!$E$5*(1-Calculator!$E$5)/Calculator!$B$5))</f>
        <v>0.17791790501572602</v>
      </c>
      <c r="B22093">
        <f ca="1">NORMINV(RAND(),Calculator!$L$4,SQRT(Calculator!$M$5*(1-Calculator!$M$5)/Calculator!$C$5))</f>
        <v>0.52359825212220301</v>
      </c>
    </row>
    <row r="22094" spans="1:2" x14ac:dyDescent="0.25">
      <c r="A22094">
        <f ca="1">NORMINV(RAND(),(Calculator!$E$5),SQRT(Calculator!$E$5*(1-Calculator!$E$5)/Calculator!$B$5))</f>
        <v>0.19951486399163379</v>
      </c>
      <c r="B22094">
        <f ca="1">NORMINV(RAND(),Calculator!$L$4,SQRT(Calculator!$M$5*(1-Calculator!$M$5)/Calculator!$C$5))</f>
        <v>0.52495105083755977</v>
      </c>
    </row>
    <row r="22095" spans="1:2" x14ac:dyDescent="0.25">
      <c r="A22095">
        <f ca="1">NORMINV(RAND(),(Calculator!$E$5),SQRT(Calculator!$E$5*(1-Calculator!$E$5)/Calculator!$B$5))</f>
        <v>0.19710803555594603</v>
      </c>
      <c r="B22095">
        <f ca="1">NORMINV(RAND(),Calculator!$L$4,SQRT(Calculator!$M$5*(1-Calculator!$M$5)/Calculator!$C$5))</f>
        <v>0.52398328275841899</v>
      </c>
    </row>
    <row r="22096" spans="1:2" x14ac:dyDescent="0.25">
      <c r="A22096">
        <f ca="1">NORMINV(RAND(),(Calculator!$E$5),SQRT(Calculator!$E$5*(1-Calculator!$E$5)/Calculator!$B$5))</f>
        <v>0.2472458557356344</v>
      </c>
      <c r="B22096">
        <f ca="1">NORMINV(RAND(),Calculator!$L$4,SQRT(Calculator!$M$5*(1-Calculator!$M$5)/Calculator!$C$5))</f>
        <v>0.51525299768344757</v>
      </c>
    </row>
    <row r="22097" spans="1:2" x14ac:dyDescent="0.25">
      <c r="A22097">
        <f ca="1">NORMINV(RAND(),(Calculator!$E$5),SQRT(Calculator!$E$5*(1-Calculator!$E$5)/Calculator!$B$5))</f>
        <v>0.13774741288691644</v>
      </c>
      <c r="B22097">
        <f ca="1">NORMINV(RAND(),Calculator!$L$4,SQRT(Calculator!$M$5*(1-Calculator!$M$5)/Calculator!$C$5))</f>
        <v>0.44719403640265576</v>
      </c>
    </row>
    <row r="22098" spans="1:2" x14ac:dyDescent="0.25">
      <c r="A22098">
        <f ca="1">NORMINV(RAND(),(Calculator!$E$5),SQRT(Calculator!$E$5*(1-Calculator!$E$5)/Calculator!$B$5))</f>
        <v>4.0700762985364264E-2</v>
      </c>
      <c r="B22098">
        <f ca="1">NORMINV(RAND(),Calculator!$L$4,SQRT(Calculator!$M$5*(1-Calculator!$M$5)/Calculator!$C$5))</f>
        <v>0.50196764604832933</v>
      </c>
    </row>
    <row r="22099" spans="1:2" x14ac:dyDescent="0.25">
      <c r="A22099">
        <f ca="1">NORMINV(RAND(),(Calculator!$E$5),SQRT(Calculator!$E$5*(1-Calculator!$E$5)/Calculator!$B$5))</f>
        <v>0.20482464654378824</v>
      </c>
      <c r="B22099">
        <f ca="1">NORMINV(RAND(),Calculator!$L$4,SQRT(Calculator!$M$5*(1-Calculator!$M$5)/Calculator!$C$5))</f>
        <v>0.53334036763463555</v>
      </c>
    </row>
    <row r="22100" spans="1:2" x14ac:dyDescent="0.25">
      <c r="A22100">
        <f ca="1">NORMINV(RAND(),(Calculator!$E$5),SQRT(Calculator!$E$5*(1-Calculator!$E$5)/Calculator!$B$5))</f>
        <v>7.6639391930564321E-2</v>
      </c>
      <c r="B22100">
        <f ca="1">NORMINV(RAND(),Calculator!$L$4,SQRT(Calculator!$M$5*(1-Calculator!$M$5)/Calculator!$C$5))</f>
        <v>0.45545620886544746</v>
      </c>
    </row>
    <row r="22101" spans="1:2" x14ac:dyDescent="0.25">
      <c r="A22101">
        <f ca="1">NORMINV(RAND(),(Calculator!$E$5),SQRT(Calculator!$E$5*(1-Calculator!$E$5)/Calculator!$B$5))</f>
        <v>2.4295178833130468E-2</v>
      </c>
      <c r="B22101">
        <f ca="1">NORMINV(RAND(),Calculator!$L$4,SQRT(Calculator!$M$5*(1-Calculator!$M$5)/Calculator!$C$5))</f>
        <v>0.530792064055011</v>
      </c>
    </row>
    <row r="22102" spans="1:2" x14ac:dyDescent="0.25">
      <c r="A22102">
        <f ca="1">NORMINV(RAND(),(Calculator!$E$5),SQRT(Calculator!$E$5*(1-Calculator!$E$5)/Calculator!$B$5))</f>
        <v>3.923935064844021E-2</v>
      </c>
      <c r="B22102">
        <f ca="1">NORMINV(RAND(),Calculator!$L$4,SQRT(Calculator!$M$5*(1-Calculator!$M$5)/Calculator!$C$5))</f>
        <v>0.50777982816686862</v>
      </c>
    </row>
    <row r="22103" spans="1:2" x14ac:dyDescent="0.25">
      <c r="A22103">
        <f ca="1">NORMINV(RAND(),(Calculator!$E$5),SQRT(Calculator!$E$5*(1-Calculator!$E$5)/Calculator!$B$5))</f>
        <v>0.10957134931011428</v>
      </c>
      <c r="B22103">
        <f ca="1">NORMINV(RAND(),Calculator!$L$4,SQRT(Calculator!$M$5*(1-Calculator!$M$5)/Calculator!$C$5))</f>
        <v>0.50873175476021992</v>
      </c>
    </row>
    <row r="22104" spans="1:2" x14ac:dyDescent="0.25">
      <c r="A22104">
        <f ca="1">NORMINV(RAND(),(Calculator!$E$5),SQRT(Calculator!$E$5*(1-Calculator!$E$5)/Calculator!$B$5))</f>
        <v>-5.0544001458395937E-2</v>
      </c>
      <c r="B22104">
        <f ca="1">NORMINV(RAND(),Calculator!$L$4,SQRT(Calculator!$M$5*(1-Calculator!$M$5)/Calculator!$C$5))</f>
        <v>0.50958241537096183</v>
      </c>
    </row>
    <row r="22105" spans="1:2" x14ac:dyDescent="0.25">
      <c r="A22105">
        <f ca="1">NORMINV(RAND(),(Calculator!$E$5),SQRT(Calculator!$E$5*(1-Calculator!$E$5)/Calculator!$B$5))</f>
        <v>0.10226296863276729</v>
      </c>
      <c r="B22105">
        <f ca="1">NORMINV(RAND(),Calculator!$L$4,SQRT(Calculator!$M$5*(1-Calculator!$M$5)/Calculator!$C$5))</f>
        <v>0.56045161075124983</v>
      </c>
    </row>
    <row r="22106" spans="1:2" x14ac:dyDescent="0.25">
      <c r="A22106">
        <f ca="1">NORMINV(RAND(),(Calculator!$E$5),SQRT(Calculator!$E$5*(1-Calculator!$E$5)/Calculator!$B$5))</f>
        <v>0.26606705605782421</v>
      </c>
      <c r="B22106">
        <f ca="1">NORMINV(RAND(),Calculator!$L$4,SQRT(Calculator!$M$5*(1-Calculator!$M$5)/Calculator!$C$5))</f>
        <v>0.51621017254615653</v>
      </c>
    </row>
    <row r="22107" spans="1:2" x14ac:dyDescent="0.25">
      <c r="A22107">
        <f ca="1">NORMINV(RAND(),(Calculator!$E$5),SQRT(Calculator!$E$5*(1-Calculator!$E$5)/Calculator!$B$5))</f>
        <v>7.7819025339375375E-2</v>
      </c>
      <c r="B22107">
        <f ca="1">NORMINV(RAND(),Calculator!$L$4,SQRT(Calculator!$M$5*(1-Calculator!$M$5)/Calculator!$C$5))</f>
        <v>0.49816958868655697</v>
      </c>
    </row>
    <row r="22108" spans="1:2" x14ac:dyDescent="0.25">
      <c r="A22108">
        <f ca="1">NORMINV(RAND(),(Calculator!$E$5),SQRT(Calculator!$E$5*(1-Calculator!$E$5)/Calculator!$B$5))</f>
        <v>0.21095733878007289</v>
      </c>
      <c r="B22108">
        <f ca="1">NORMINV(RAND(),Calculator!$L$4,SQRT(Calculator!$M$5*(1-Calculator!$M$5)/Calculator!$C$5))</f>
        <v>0.5229367277905963</v>
      </c>
    </row>
    <row r="22109" spans="1:2" x14ac:dyDescent="0.25">
      <c r="A22109">
        <f ca="1">NORMINV(RAND(),(Calculator!$E$5),SQRT(Calculator!$E$5*(1-Calculator!$E$5)/Calculator!$B$5))</f>
        <v>-2.6453715342245887E-3</v>
      </c>
      <c r="B22109">
        <f ca="1">NORMINV(RAND(),Calculator!$L$4,SQRT(Calculator!$M$5*(1-Calculator!$M$5)/Calculator!$C$5))</f>
        <v>0.51330107040644046</v>
      </c>
    </row>
    <row r="22110" spans="1:2" x14ac:dyDescent="0.25">
      <c r="A22110">
        <f ca="1">NORMINV(RAND(),(Calculator!$E$5),SQRT(Calculator!$E$5*(1-Calculator!$E$5)/Calculator!$B$5))</f>
        <v>-3.2931096776807667E-2</v>
      </c>
      <c r="B22110">
        <f ca="1">NORMINV(RAND(),Calculator!$L$4,SQRT(Calculator!$M$5*(1-Calculator!$M$5)/Calculator!$C$5))</f>
        <v>0.51848026825413762</v>
      </c>
    </row>
    <row r="22111" spans="1:2" x14ac:dyDescent="0.25">
      <c r="A22111">
        <f ca="1">NORMINV(RAND(),(Calculator!$E$5),SQRT(Calculator!$E$5*(1-Calculator!$E$5)/Calculator!$B$5))</f>
        <v>0.30584013052688364</v>
      </c>
      <c r="B22111">
        <f ca="1">NORMINV(RAND(),Calculator!$L$4,SQRT(Calculator!$M$5*(1-Calculator!$M$5)/Calculator!$C$5))</f>
        <v>0.50642548414596011</v>
      </c>
    </row>
    <row r="22112" spans="1:2" x14ac:dyDescent="0.25">
      <c r="A22112">
        <f ca="1">NORMINV(RAND(),(Calculator!$E$5),SQRT(Calculator!$E$5*(1-Calculator!$E$5)/Calculator!$B$5))</f>
        <v>6.4982719986895213E-2</v>
      </c>
      <c r="B22112">
        <f ca="1">NORMINV(RAND(),Calculator!$L$4,SQRT(Calculator!$M$5*(1-Calculator!$M$5)/Calculator!$C$5))</f>
        <v>0.45882907609326706</v>
      </c>
    </row>
    <row r="22113" spans="1:2" x14ac:dyDescent="0.25">
      <c r="A22113">
        <f ca="1">NORMINV(RAND(),(Calculator!$E$5),SQRT(Calculator!$E$5*(1-Calculator!$E$5)/Calculator!$B$5))</f>
        <v>0.2097393855613322</v>
      </c>
      <c r="B22113">
        <f ca="1">NORMINV(RAND(),Calculator!$L$4,SQRT(Calculator!$M$5*(1-Calculator!$M$5)/Calculator!$C$5))</f>
        <v>0.49904704111170833</v>
      </c>
    </row>
    <row r="22114" spans="1:2" x14ac:dyDescent="0.25">
      <c r="A22114">
        <f ca="1">NORMINV(RAND(),(Calculator!$E$5),SQRT(Calculator!$E$5*(1-Calculator!$E$5)/Calculator!$B$5))</f>
        <v>0.13365887206036839</v>
      </c>
      <c r="B22114">
        <f ca="1">NORMINV(RAND(),Calculator!$L$4,SQRT(Calculator!$M$5*(1-Calculator!$M$5)/Calculator!$C$5))</f>
        <v>0.49019160024729452</v>
      </c>
    </row>
    <row r="22115" spans="1:2" x14ac:dyDescent="0.25">
      <c r="A22115">
        <f ca="1">NORMINV(RAND(),(Calculator!$E$5),SQRT(Calculator!$E$5*(1-Calculator!$E$5)/Calculator!$B$5))</f>
        <v>3.584027719544175E-2</v>
      </c>
      <c r="B22115">
        <f ca="1">NORMINV(RAND(),Calculator!$L$4,SQRT(Calculator!$M$5*(1-Calculator!$M$5)/Calculator!$C$5))</f>
        <v>0.51590555603849941</v>
      </c>
    </row>
    <row r="22116" spans="1:2" x14ac:dyDescent="0.25">
      <c r="A22116">
        <f ca="1">NORMINV(RAND(),(Calculator!$E$5),SQRT(Calculator!$E$5*(1-Calculator!$E$5)/Calculator!$B$5))</f>
        <v>-2.5811993332764238E-2</v>
      </c>
      <c r="B22116">
        <f ca="1">NORMINV(RAND(),Calculator!$L$4,SQRT(Calculator!$M$5*(1-Calculator!$M$5)/Calculator!$C$5))</f>
        <v>0.49445840206553826</v>
      </c>
    </row>
    <row r="22117" spans="1:2" x14ac:dyDescent="0.25">
      <c r="A22117">
        <f ca="1">NORMINV(RAND(),(Calculator!$E$5),SQRT(Calculator!$E$5*(1-Calculator!$E$5)/Calculator!$B$5))</f>
        <v>0.22634466199430908</v>
      </c>
      <c r="B22117">
        <f ca="1">NORMINV(RAND(),Calculator!$L$4,SQRT(Calculator!$M$5*(1-Calculator!$M$5)/Calculator!$C$5))</f>
        <v>0.48628228324191647</v>
      </c>
    </row>
    <row r="22118" spans="1:2" x14ac:dyDescent="0.25">
      <c r="A22118">
        <f ca="1">NORMINV(RAND(),(Calculator!$E$5),SQRT(Calculator!$E$5*(1-Calculator!$E$5)/Calculator!$B$5))</f>
        <v>0.39537033896499341</v>
      </c>
      <c r="B22118">
        <f ca="1">NORMINV(RAND(),Calculator!$L$4,SQRT(Calculator!$M$5*(1-Calculator!$M$5)/Calculator!$C$5))</f>
        <v>0.5120698230240085</v>
      </c>
    </row>
    <row r="22119" spans="1:2" x14ac:dyDescent="0.25">
      <c r="A22119">
        <f ca="1">NORMINV(RAND(),(Calculator!$E$5),SQRT(Calculator!$E$5*(1-Calculator!$E$5)/Calculator!$B$5))</f>
        <v>-3.2809293110390714E-2</v>
      </c>
      <c r="B22119">
        <f ca="1">NORMINV(RAND(),Calculator!$L$4,SQRT(Calculator!$M$5*(1-Calculator!$M$5)/Calculator!$C$5))</f>
        <v>0.51311807991341296</v>
      </c>
    </row>
    <row r="22120" spans="1:2" x14ac:dyDescent="0.25">
      <c r="A22120">
        <f ca="1">NORMINV(RAND(),(Calculator!$E$5),SQRT(Calculator!$E$5*(1-Calculator!$E$5)/Calculator!$B$5))</f>
        <v>6.6605407168712813E-2</v>
      </c>
      <c r="B22120">
        <f ca="1">NORMINV(RAND(),Calculator!$L$4,SQRT(Calculator!$M$5*(1-Calculator!$M$5)/Calculator!$C$5))</f>
        <v>0.51016131223839667</v>
      </c>
    </row>
    <row r="22121" spans="1:2" x14ac:dyDescent="0.25">
      <c r="A22121">
        <f ca="1">NORMINV(RAND(),(Calculator!$E$5),SQRT(Calculator!$E$5*(1-Calculator!$E$5)/Calculator!$B$5))</f>
        <v>0.13901924300330232</v>
      </c>
      <c r="B22121">
        <f ca="1">NORMINV(RAND(),Calculator!$L$4,SQRT(Calculator!$M$5*(1-Calculator!$M$5)/Calculator!$C$5))</f>
        <v>0.52322412255950335</v>
      </c>
    </row>
    <row r="22122" spans="1:2" x14ac:dyDescent="0.25">
      <c r="A22122">
        <f ca="1">NORMINV(RAND(),(Calculator!$E$5),SQRT(Calculator!$E$5*(1-Calculator!$E$5)/Calculator!$B$5))</f>
        <v>9.3439703027311888E-2</v>
      </c>
      <c r="B22122">
        <f ca="1">NORMINV(RAND(),Calculator!$L$4,SQRT(Calculator!$M$5*(1-Calculator!$M$5)/Calculator!$C$5))</f>
        <v>0.47040583041695194</v>
      </c>
    </row>
    <row r="22123" spans="1:2" x14ac:dyDescent="0.25">
      <c r="A22123">
        <f ca="1">NORMINV(RAND(),(Calculator!$E$5),SQRT(Calculator!$E$5*(1-Calculator!$E$5)/Calculator!$B$5))</f>
        <v>0.10050980805155375</v>
      </c>
      <c r="B22123">
        <f ca="1">NORMINV(RAND(),Calculator!$L$4,SQRT(Calculator!$M$5*(1-Calculator!$M$5)/Calculator!$C$5))</f>
        <v>0.45615148572714315</v>
      </c>
    </row>
    <row r="22124" spans="1:2" x14ac:dyDescent="0.25">
      <c r="A22124">
        <f ca="1">NORMINV(RAND(),(Calculator!$E$5),SQRT(Calculator!$E$5*(1-Calculator!$E$5)/Calculator!$B$5))</f>
        <v>0.18821629376418966</v>
      </c>
      <c r="B22124">
        <f ca="1">NORMINV(RAND(),Calculator!$L$4,SQRT(Calculator!$M$5*(1-Calculator!$M$5)/Calculator!$C$5))</f>
        <v>0.47997061374780731</v>
      </c>
    </row>
    <row r="22125" spans="1:2" x14ac:dyDescent="0.25">
      <c r="A22125">
        <f ca="1">NORMINV(RAND(),(Calculator!$E$5),SQRT(Calculator!$E$5*(1-Calculator!$E$5)/Calculator!$B$5))</f>
        <v>8.0793127733051917E-2</v>
      </c>
      <c r="B22125">
        <f ca="1">NORMINV(RAND(),Calculator!$L$4,SQRT(Calculator!$M$5*(1-Calculator!$M$5)/Calculator!$C$5))</f>
        <v>0.45174442557512828</v>
      </c>
    </row>
    <row r="22126" spans="1:2" x14ac:dyDescent="0.25">
      <c r="A22126">
        <f ca="1">NORMINV(RAND(),(Calculator!$E$5),SQRT(Calculator!$E$5*(1-Calculator!$E$5)/Calculator!$B$5))</f>
        <v>0.15248615875296556</v>
      </c>
      <c r="B22126">
        <f ca="1">NORMINV(RAND(),Calculator!$L$4,SQRT(Calculator!$M$5*(1-Calculator!$M$5)/Calculator!$C$5))</f>
        <v>0.50110578180660303</v>
      </c>
    </row>
    <row r="22127" spans="1:2" x14ac:dyDescent="0.25">
      <c r="A22127">
        <f ca="1">NORMINV(RAND(),(Calculator!$E$5),SQRT(Calculator!$E$5*(1-Calculator!$E$5)/Calculator!$B$5))</f>
        <v>0.24431860177144482</v>
      </c>
      <c r="B22127">
        <f ca="1">NORMINV(RAND(),Calculator!$L$4,SQRT(Calculator!$M$5*(1-Calculator!$M$5)/Calculator!$C$5))</f>
        <v>0.50693435427254308</v>
      </c>
    </row>
    <row r="22128" spans="1:2" x14ac:dyDescent="0.25">
      <c r="A22128">
        <f ca="1">NORMINV(RAND(),(Calculator!$E$5),SQRT(Calculator!$E$5*(1-Calculator!$E$5)/Calculator!$B$5))</f>
        <v>0.20290582690059195</v>
      </c>
      <c r="B22128">
        <f ca="1">NORMINV(RAND(),Calculator!$L$4,SQRT(Calculator!$M$5*(1-Calculator!$M$5)/Calculator!$C$5))</f>
        <v>0.46035540247293449</v>
      </c>
    </row>
    <row r="22129" spans="1:2" x14ac:dyDescent="0.25">
      <c r="A22129">
        <f ca="1">NORMINV(RAND(),(Calculator!$E$5),SQRT(Calculator!$E$5*(1-Calculator!$E$5)/Calculator!$B$5))</f>
        <v>5.3020428910819345E-2</v>
      </c>
      <c r="B22129">
        <f ca="1">NORMINV(RAND(),Calculator!$L$4,SQRT(Calculator!$M$5*(1-Calculator!$M$5)/Calculator!$C$5))</f>
        <v>0.48301014990601804</v>
      </c>
    </row>
    <row r="22130" spans="1:2" x14ac:dyDescent="0.25">
      <c r="A22130">
        <f ca="1">NORMINV(RAND(),(Calculator!$E$5),SQRT(Calculator!$E$5*(1-Calculator!$E$5)/Calculator!$B$5))</f>
        <v>0.2006798577517262</v>
      </c>
      <c r="B22130">
        <f ca="1">NORMINV(RAND(),Calculator!$L$4,SQRT(Calculator!$M$5*(1-Calculator!$M$5)/Calculator!$C$5))</f>
        <v>0.48509510058309413</v>
      </c>
    </row>
    <row r="22131" spans="1:2" x14ac:dyDescent="0.25">
      <c r="A22131">
        <f ca="1">NORMINV(RAND(),(Calculator!$E$5),SQRT(Calculator!$E$5*(1-Calculator!$E$5)/Calculator!$B$5))</f>
        <v>0.18463009161840022</v>
      </c>
      <c r="B22131">
        <f ca="1">NORMINV(RAND(),Calculator!$L$4,SQRT(Calculator!$M$5*(1-Calculator!$M$5)/Calculator!$C$5))</f>
        <v>0.531415464512354</v>
      </c>
    </row>
    <row r="22132" spans="1:2" x14ac:dyDescent="0.25">
      <c r="A22132">
        <f ca="1">NORMINV(RAND(),(Calculator!$E$5),SQRT(Calculator!$E$5*(1-Calculator!$E$5)/Calculator!$B$5))</f>
        <v>3.3768158161002287E-2</v>
      </c>
      <c r="B22132">
        <f ca="1">NORMINV(RAND(),Calculator!$L$4,SQRT(Calculator!$M$5*(1-Calculator!$M$5)/Calculator!$C$5))</f>
        <v>0.51142876154960693</v>
      </c>
    </row>
    <row r="22133" spans="1:2" x14ac:dyDescent="0.25">
      <c r="A22133">
        <f ca="1">NORMINV(RAND(),(Calculator!$E$5),SQRT(Calculator!$E$5*(1-Calculator!$E$5)/Calculator!$B$5))</f>
        <v>0.26727656264516719</v>
      </c>
      <c r="B22133">
        <f ca="1">NORMINV(RAND(),Calculator!$L$4,SQRT(Calculator!$M$5*(1-Calculator!$M$5)/Calculator!$C$5))</f>
        <v>0.53392068405251425</v>
      </c>
    </row>
    <row r="22134" spans="1:2" x14ac:dyDescent="0.25">
      <c r="A22134">
        <f ca="1">NORMINV(RAND(),(Calculator!$E$5),SQRT(Calculator!$E$5*(1-Calculator!$E$5)/Calculator!$B$5))</f>
        <v>0.11014889134416211</v>
      </c>
      <c r="B22134">
        <f ca="1">NORMINV(RAND(),Calculator!$L$4,SQRT(Calculator!$M$5*(1-Calculator!$M$5)/Calculator!$C$5))</f>
        <v>0.49666971428162954</v>
      </c>
    </row>
    <row r="22135" spans="1:2" x14ac:dyDescent="0.25">
      <c r="A22135">
        <f ca="1">NORMINV(RAND(),(Calculator!$E$5),SQRT(Calculator!$E$5*(1-Calculator!$E$5)/Calculator!$B$5))</f>
        <v>-9.2979177214755404E-2</v>
      </c>
      <c r="B22135">
        <f ca="1">NORMINV(RAND(),Calculator!$L$4,SQRT(Calculator!$M$5*(1-Calculator!$M$5)/Calculator!$C$5))</f>
        <v>0.50186957332189763</v>
      </c>
    </row>
    <row r="22136" spans="1:2" x14ac:dyDescent="0.25">
      <c r="A22136">
        <f ca="1">NORMINV(RAND(),(Calculator!$E$5),SQRT(Calculator!$E$5*(1-Calculator!$E$5)/Calculator!$B$5))</f>
        <v>0.16453299762075141</v>
      </c>
      <c r="B22136">
        <f ca="1">NORMINV(RAND(),Calculator!$L$4,SQRT(Calculator!$M$5*(1-Calculator!$M$5)/Calculator!$C$5))</f>
        <v>0.45208698884970472</v>
      </c>
    </row>
    <row r="22137" spans="1:2" x14ac:dyDescent="0.25">
      <c r="A22137">
        <f ca="1">NORMINV(RAND(),(Calculator!$E$5),SQRT(Calculator!$E$5*(1-Calculator!$E$5)/Calculator!$B$5))</f>
        <v>1.7533520852070369E-2</v>
      </c>
      <c r="B22137">
        <f ca="1">NORMINV(RAND(),Calculator!$L$4,SQRT(Calculator!$M$5*(1-Calculator!$M$5)/Calculator!$C$5))</f>
        <v>0.53163095244311331</v>
      </c>
    </row>
    <row r="22138" spans="1:2" x14ac:dyDescent="0.25">
      <c r="A22138">
        <f ca="1">NORMINV(RAND(),(Calculator!$E$5),SQRT(Calculator!$E$5*(1-Calculator!$E$5)/Calculator!$B$5))</f>
        <v>4.0814619188541623E-2</v>
      </c>
      <c r="B22138">
        <f ca="1">NORMINV(RAND(),Calculator!$L$4,SQRT(Calculator!$M$5*(1-Calculator!$M$5)/Calculator!$C$5))</f>
        <v>0.53876917428334148</v>
      </c>
    </row>
    <row r="22139" spans="1:2" x14ac:dyDescent="0.25">
      <c r="A22139">
        <f ca="1">NORMINV(RAND(),(Calculator!$E$5),SQRT(Calculator!$E$5*(1-Calculator!$E$5)/Calculator!$B$5))</f>
        <v>9.7443195468805616E-2</v>
      </c>
      <c r="B22139">
        <f ca="1">NORMINV(RAND(),Calculator!$L$4,SQRT(Calculator!$M$5*(1-Calculator!$M$5)/Calculator!$C$5))</f>
        <v>0.48221026671237699</v>
      </c>
    </row>
    <row r="22140" spans="1:2" x14ac:dyDescent="0.25">
      <c r="A22140">
        <f ca="1">NORMINV(RAND(),(Calculator!$E$5),SQRT(Calculator!$E$5*(1-Calculator!$E$5)/Calculator!$B$5))</f>
        <v>0.3148982317349871</v>
      </c>
      <c r="B22140">
        <f ca="1">NORMINV(RAND(),Calculator!$L$4,SQRT(Calculator!$M$5*(1-Calculator!$M$5)/Calculator!$C$5))</f>
        <v>0.43918362325589805</v>
      </c>
    </row>
    <row r="22141" spans="1:2" x14ac:dyDescent="0.25">
      <c r="A22141">
        <f ca="1">NORMINV(RAND(),(Calculator!$E$5),SQRT(Calculator!$E$5*(1-Calculator!$E$5)/Calculator!$B$5))</f>
        <v>8.6455581031614881E-2</v>
      </c>
      <c r="B22141">
        <f ca="1">NORMINV(RAND(),Calculator!$L$4,SQRT(Calculator!$M$5*(1-Calculator!$M$5)/Calculator!$C$5))</f>
        <v>0.50924694523408787</v>
      </c>
    </row>
    <row r="22142" spans="1:2" x14ac:dyDescent="0.25">
      <c r="A22142">
        <f ca="1">NORMINV(RAND(),(Calculator!$E$5),SQRT(Calculator!$E$5*(1-Calculator!$E$5)/Calculator!$B$5))</f>
        <v>-2.7816058691833762E-2</v>
      </c>
      <c r="B22142">
        <f ca="1">NORMINV(RAND(),Calculator!$L$4,SQRT(Calculator!$M$5*(1-Calculator!$M$5)/Calculator!$C$5))</f>
        <v>0.53872510597742729</v>
      </c>
    </row>
    <row r="22143" spans="1:2" x14ac:dyDescent="0.25">
      <c r="A22143">
        <f ca="1">NORMINV(RAND(),(Calculator!$E$5),SQRT(Calculator!$E$5*(1-Calculator!$E$5)/Calculator!$B$5))</f>
        <v>0.29271803748677938</v>
      </c>
      <c r="B22143">
        <f ca="1">NORMINV(RAND(),Calculator!$L$4,SQRT(Calculator!$M$5*(1-Calculator!$M$5)/Calculator!$C$5))</f>
        <v>0.54995053214428224</v>
      </c>
    </row>
    <row r="22144" spans="1:2" x14ac:dyDescent="0.25">
      <c r="A22144">
        <f ca="1">NORMINV(RAND(),(Calculator!$E$5),SQRT(Calculator!$E$5*(1-Calculator!$E$5)/Calculator!$B$5))</f>
        <v>0.15190814897621557</v>
      </c>
      <c r="B22144">
        <f ca="1">NORMINV(RAND(),Calculator!$L$4,SQRT(Calculator!$M$5*(1-Calculator!$M$5)/Calculator!$C$5))</f>
        <v>0.49800817510073692</v>
      </c>
    </row>
    <row r="22145" spans="1:2" x14ac:dyDescent="0.25">
      <c r="A22145">
        <f ca="1">NORMINV(RAND(),(Calculator!$E$5),SQRT(Calculator!$E$5*(1-Calculator!$E$5)/Calculator!$B$5))</f>
        <v>7.9332250731737386E-2</v>
      </c>
      <c r="B22145">
        <f ca="1">NORMINV(RAND(),Calculator!$L$4,SQRT(Calculator!$M$5*(1-Calculator!$M$5)/Calculator!$C$5))</f>
        <v>0.52286354764026943</v>
      </c>
    </row>
    <row r="22146" spans="1:2" x14ac:dyDescent="0.25">
      <c r="A22146">
        <f ca="1">NORMINV(RAND(),(Calculator!$E$5),SQRT(Calculator!$E$5*(1-Calculator!$E$5)/Calculator!$B$5))</f>
        <v>3.6752107435353024E-2</v>
      </c>
      <c r="B22146">
        <f ca="1">NORMINV(RAND(),Calculator!$L$4,SQRT(Calculator!$M$5*(1-Calculator!$M$5)/Calculator!$C$5))</f>
        <v>0.45455179582412886</v>
      </c>
    </row>
    <row r="22147" spans="1:2" x14ac:dyDescent="0.25">
      <c r="A22147">
        <f ca="1">NORMINV(RAND(),(Calculator!$E$5),SQRT(Calculator!$E$5*(1-Calculator!$E$5)/Calculator!$B$5))</f>
        <v>4.7204682532293374E-2</v>
      </c>
      <c r="B22147">
        <f ca="1">NORMINV(RAND(),Calculator!$L$4,SQRT(Calculator!$M$5*(1-Calculator!$M$5)/Calculator!$C$5))</f>
        <v>0.54074894546057084</v>
      </c>
    </row>
    <row r="22148" spans="1:2" x14ac:dyDescent="0.25">
      <c r="A22148">
        <f ca="1">NORMINV(RAND(),(Calculator!$E$5),SQRT(Calculator!$E$5*(1-Calculator!$E$5)/Calculator!$B$5))</f>
        <v>0.21807708980476725</v>
      </c>
      <c r="B22148">
        <f ca="1">NORMINV(RAND(),Calculator!$L$4,SQRT(Calculator!$M$5*(1-Calculator!$M$5)/Calculator!$C$5))</f>
        <v>0.4588750952964164</v>
      </c>
    </row>
    <row r="22149" spans="1:2" x14ac:dyDescent="0.25">
      <c r="A22149">
        <f ca="1">NORMINV(RAND(),(Calculator!$E$5),SQRT(Calculator!$E$5*(1-Calculator!$E$5)/Calculator!$B$5))</f>
        <v>0.27204685989693256</v>
      </c>
      <c r="B22149">
        <f ca="1">NORMINV(RAND(),Calculator!$L$4,SQRT(Calculator!$M$5*(1-Calculator!$M$5)/Calculator!$C$5))</f>
        <v>0.50284893386831453</v>
      </c>
    </row>
    <row r="22150" spans="1:2" x14ac:dyDescent="0.25">
      <c r="A22150">
        <f ca="1">NORMINV(RAND(),(Calculator!$E$5),SQRT(Calculator!$E$5*(1-Calculator!$E$5)/Calculator!$B$5))</f>
        <v>0.17212503697512171</v>
      </c>
      <c r="B22150">
        <f ca="1">NORMINV(RAND(),Calculator!$L$4,SQRT(Calculator!$M$5*(1-Calculator!$M$5)/Calculator!$C$5))</f>
        <v>0.53064296288038404</v>
      </c>
    </row>
    <row r="22151" spans="1:2" x14ac:dyDescent="0.25">
      <c r="A22151">
        <f ca="1">NORMINV(RAND(),(Calculator!$E$5),SQRT(Calculator!$E$5*(1-Calculator!$E$5)/Calculator!$B$5))</f>
        <v>5.6054843126418771E-2</v>
      </c>
      <c r="B22151">
        <f ca="1">NORMINV(RAND(),Calculator!$L$4,SQRT(Calculator!$M$5*(1-Calculator!$M$5)/Calculator!$C$5))</f>
        <v>0.45907400572951707</v>
      </c>
    </row>
    <row r="22152" spans="1:2" x14ac:dyDescent="0.25">
      <c r="A22152">
        <f ca="1">NORMINV(RAND(),(Calculator!$E$5),SQRT(Calculator!$E$5*(1-Calculator!$E$5)/Calculator!$B$5))</f>
        <v>0.12161836572914479</v>
      </c>
      <c r="B22152">
        <f ca="1">NORMINV(RAND(),Calculator!$L$4,SQRT(Calculator!$M$5*(1-Calculator!$M$5)/Calculator!$C$5))</f>
        <v>0.49684190273678019</v>
      </c>
    </row>
    <row r="22153" spans="1:2" x14ac:dyDescent="0.25">
      <c r="A22153">
        <f ca="1">NORMINV(RAND(),(Calculator!$E$5),SQRT(Calculator!$E$5*(1-Calculator!$E$5)/Calculator!$B$5))</f>
        <v>0.11533730788999996</v>
      </c>
      <c r="B22153">
        <f ca="1">NORMINV(RAND(),Calculator!$L$4,SQRT(Calculator!$M$5*(1-Calculator!$M$5)/Calculator!$C$5))</f>
        <v>0.45706842961296973</v>
      </c>
    </row>
    <row r="22154" spans="1:2" x14ac:dyDescent="0.25">
      <c r="A22154">
        <f ca="1">NORMINV(RAND(),(Calculator!$E$5),SQRT(Calculator!$E$5*(1-Calculator!$E$5)/Calculator!$B$5))</f>
        <v>-6.0384828206880847E-3</v>
      </c>
      <c r="B22154">
        <f ca="1">NORMINV(RAND(),Calculator!$L$4,SQRT(Calculator!$M$5*(1-Calculator!$M$5)/Calculator!$C$5))</f>
        <v>0.50430188465525827</v>
      </c>
    </row>
    <row r="22155" spans="1:2" x14ac:dyDescent="0.25">
      <c r="A22155">
        <f ca="1">NORMINV(RAND(),(Calculator!$E$5),SQRT(Calculator!$E$5*(1-Calculator!$E$5)/Calculator!$B$5))</f>
        <v>0.25207199909584094</v>
      </c>
      <c r="B22155">
        <f ca="1">NORMINV(RAND(),Calculator!$L$4,SQRT(Calculator!$M$5*(1-Calculator!$M$5)/Calculator!$C$5))</f>
        <v>0.45926611009747714</v>
      </c>
    </row>
    <row r="22156" spans="1:2" x14ac:dyDescent="0.25">
      <c r="A22156">
        <f ca="1">NORMINV(RAND(),(Calculator!$E$5),SQRT(Calculator!$E$5*(1-Calculator!$E$5)/Calculator!$B$5))</f>
        <v>-1.6128017412049972E-2</v>
      </c>
      <c r="B22156">
        <f ca="1">NORMINV(RAND(),Calculator!$L$4,SQRT(Calculator!$M$5*(1-Calculator!$M$5)/Calculator!$C$5))</f>
        <v>0.50793955849114603</v>
      </c>
    </row>
    <row r="22157" spans="1:2" x14ac:dyDescent="0.25">
      <c r="A22157">
        <f ca="1">NORMINV(RAND(),(Calculator!$E$5),SQRT(Calculator!$E$5*(1-Calculator!$E$5)/Calculator!$B$5))</f>
        <v>9.7206955915233623E-2</v>
      </c>
      <c r="B22157">
        <f ca="1">NORMINV(RAND(),Calculator!$L$4,SQRT(Calculator!$M$5*(1-Calculator!$M$5)/Calculator!$C$5))</f>
        <v>0.53193598648850571</v>
      </c>
    </row>
    <row r="22158" spans="1:2" x14ac:dyDescent="0.25">
      <c r="A22158">
        <f ca="1">NORMINV(RAND(),(Calculator!$E$5),SQRT(Calculator!$E$5*(1-Calculator!$E$5)/Calculator!$B$5))</f>
        <v>0.14848360825589205</v>
      </c>
      <c r="B22158">
        <f ca="1">NORMINV(RAND(),Calculator!$L$4,SQRT(Calculator!$M$5*(1-Calculator!$M$5)/Calculator!$C$5))</f>
        <v>0.48613004964783491</v>
      </c>
    </row>
    <row r="22159" spans="1:2" x14ac:dyDescent="0.25">
      <c r="A22159">
        <f ca="1">NORMINV(RAND(),(Calculator!$E$5),SQRT(Calculator!$E$5*(1-Calculator!$E$5)/Calculator!$B$5))</f>
        <v>0.16618685877383552</v>
      </c>
      <c r="B22159">
        <f ca="1">NORMINV(RAND(),Calculator!$L$4,SQRT(Calculator!$M$5*(1-Calculator!$M$5)/Calculator!$C$5))</f>
        <v>0.49543040306367392</v>
      </c>
    </row>
    <row r="22160" spans="1:2" x14ac:dyDescent="0.25">
      <c r="A22160">
        <f ca="1">NORMINV(RAND(),(Calculator!$E$5),SQRT(Calculator!$E$5*(1-Calculator!$E$5)/Calculator!$B$5))</f>
        <v>8.0756592331319363E-2</v>
      </c>
      <c r="B22160">
        <f ca="1">NORMINV(RAND(),Calculator!$L$4,SQRT(Calculator!$M$5*(1-Calculator!$M$5)/Calculator!$C$5))</f>
        <v>0.50598340558511867</v>
      </c>
    </row>
    <row r="22161" spans="1:2" x14ac:dyDescent="0.25">
      <c r="A22161">
        <f ca="1">NORMINV(RAND(),(Calculator!$E$5),SQRT(Calculator!$E$5*(1-Calculator!$E$5)/Calculator!$B$5))</f>
        <v>0.18131790403045925</v>
      </c>
      <c r="B22161">
        <f ca="1">NORMINV(RAND(),Calculator!$L$4,SQRT(Calculator!$M$5*(1-Calculator!$M$5)/Calculator!$C$5))</f>
        <v>0.48695862442599336</v>
      </c>
    </row>
    <row r="22162" spans="1:2" x14ac:dyDescent="0.25">
      <c r="A22162">
        <f ca="1">NORMINV(RAND(),(Calculator!$E$5),SQRT(Calculator!$E$5*(1-Calculator!$E$5)/Calculator!$B$5))</f>
        <v>5.3083508434665638E-3</v>
      </c>
      <c r="B22162">
        <f ca="1">NORMINV(RAND(),Calculator!$L$4,SQRT(Calculator!$M$5*(1-Calculator!$M$5)/Calculator!$C$5))</f>
        <v>0.51471045512428648</v>
      </c>
    </row>
    <row r="22163" spans="1:2" x14ac:dyDescent="0.25">
      <c r="A22163">
        <f ca="1">NORMINV(RAND(),(Calculator!$E$5),SQRT(Calculator!$E$5*(1-Calculator!$E$5)/Calculator!$B$5))</f>
        <v>5.3235903339210119E-2</v>
      </c>
      <c r="B22163">
        <f ca="1">NORMINV(RAND(),Calculator!$L$4,SQRT(Calculator!$M$5*(1-Calculator!$M$5)/Calculator!$C$5))</f>
        <v>0.50383421019960872</v>
      </c>
    </row>
    <row r="22164" spans="1:2" x14ac:dyDescent="0.25">
      <c r="A22164">
        <f ca="1">NORMINV(RAND(),(Calculator!$E$5),SQRT(Calculator!$E$5*(1-Calculator!$E$5)/Calculator!$B$5))</f>
        <v>-3.027292106327395E-2</v>
      </c>
      <c r="B22164">
        <f ca="1">NORMINV(RAND(),Calculator!$L$4,SQRT(Calculator!$M$5*(1-Calculator!$M$5)/Calculator!$C$5))</f>
        <v>0.50033734326664547</v>
      </c>
    </row>
    <row r="22165" spans="1:2" x14ac:dyDescent="0.25">
      <c r="A22165">
        <f ca="1">NORMINV(RAND(),(Calculator!$E$5),SQRT(Calculator!$E$5*(1-Calculator!$E$5)/Calculator!$B$5))</f>
        <v>0.17318105996427857</v>
      </c>
      <c r="B22165">
        <f ca="1">NORMINV(RAND(),Calculator!$L$4,SQRT(Calculator!$M$5*(1-Calculator!$M$5)/Calculator!$C$5))</f>
        <v>0.53505481069120897</v>
      </c>
    </row>
    <row r="22166" spans="1:2" x14ac:dyDescent="0.25">
      <c r="A22166">
        <f ca="1">NORMINV(RAND(),(Calculator!$E$5),SQRT(Calculator!$E$5*(1-Calculator!$E$5)/Calculator!$B$5))</f>
        <v>0.24331025259051534</v>
      </c>
      <c r="B22166">
        <f ca="1">NORMINV(RAND(),Calculator!$L$4,SQRT(Calculator!$M$5*(1-Calculator!$M$5)/Calculator!$C$5))</f>
        <v>0.48910640399863353</v>
      </c>
    </row>
    <row r="22167" spans="1:2" x14ac:dyDescent="0.25">
      <c r="A22167">
        <f ca="1">NORMINV(RAND(),(Calculator!$E$5),SQRT(Calculator!$E$5*(1-Calculator!$E$5)/Calculator!$B$5))</f>
        <v>0.12636543127474276</v>
      </c>
      <c r="B22167">
        <f ca="1">NORMINV(RAND(),Calculator!$L$4,SQRT(Calculator!$M$5*(1-Calculator!$M$5)/Calculator!$C$5))</f>
        <v>0.52622568719678531</v>
      </c>
    </row>
    <row r="22168" spans="1:2" x14ac:dyDescent="0.25">
      <c r="A22168">
        <f ca="1">NORMINV(RAND(),(Calculator!$E$5),SQRT(Calculator!$E$5*(1-Calculator!$E$5)/Calculator!$B$5))</f>
        <v>6.5116421142988781E-2</v>
      </c>
      <c r="B22168">
        <f ca="1">NORMINV(RAND(),Calculator!$L$4,SQRT(Calculator!$M$5*(1-Calculator!$M$5)/Calculator!$C$5))</f>
        <v>0.49775206406776673</v>
      </c>
    </row>
    <row r="22169" spans="1:2" x14ac:dyDescent="0.25">
      <c r="A22169">
        <f ca="1">NORMINV(RAND(),(Calculator!$E$5),SQRT(Calculator!$E$5*(1-Calculator!$E$5)/Calculator!$B$5))</f>
        <v>0.13849304250374225</v>
      </c>
      <c r="B22169">
        <f ca="1">NORMINV(RAND(),Calculator!$L$4,SQRT(Calculator!$M$5*(1-Calculator!$M$5)/Calculator!$C$5))</f>
        <v>0.46945064759801131</v>
      </c>
    </row>
    <row r="22170" spans="1:2" x14ac:dyDescent="0.25">
      <c r="A22170">
        <f ca="1">NORMINV(RAND(),(Calculator!$E$5),SQRT(Calculator!$E$5*(1-Calculator!$E$5)/Calculator!$B$5))</f>
        <v>0.13460030681695528</v>
      </c>
      <c r="B22170">
        <f ca="1">NORMINV(RAND(),Calculator!$L$4,SQRT(Calculator!$M$5*(1-Calculator!$M$5)/Calculator!$C$5))</f>
        <v>0.43432249007119172</v>
      </c>
    </row>
    <row r="22171" spans="1:2" x14ac:dyDescent="0.25">
      <c r="A22171">
        <f ca="1">NORMINV(RAND(),(Calculator!$E$5),SQRT(Calculator!$E$5*(1-Calculator!$E$5)/Calculator!$B$5))</f>
        <v>8.0229598699390225E-2</v>
      </c>
      <c r="B22171">
        <f ca="1">NORMINV(RAND(),Calculator!$L$4,SQRT(Calculator!$M$5*(1-Calculator!$M$5)/Calculator!$C$5))</f>
        <v>0.44550297057603755</v>
      </c>
    </row>
    <row r="22172" spans="1:2" x14ac:dyDescent="0.25">
      <c r="A22172">
        <f ca="1">NORMINV(RAND(),(Calculator!$E$5),SQRT(Calculator!$E$5*(1-Calculator!$E$5)/Calculator!$B$5))</f>
        <v>0.20714467946717935</v>
      </c>
      <c r="B22172">
        <f ca="1">NORMINV(RAND(),Calculator!$L$4,SQRT(Calculator!$M$5*(1-Calculator!$M$5)/Calculator!$C$5))</f>
        <v>0.47436558290080888</v>
      </c>
    </row>
    <row r="22173" spans="1:2" x14ac:dyDescent="0.25">
      <c r="A22173">
        <f ca="1">NORMINV(RAND(),(Calculator!$E$5),SQRT(Calculator!$E$5*(1-Calculator!$E$5)/Calculator!$B$5))</f>
        <v>0.17818807355541549</v>
      </c>
      <c r="B22173">
        <f ca="1">NORMINV(RAND(),Calculator!$L$4,SQRT(Calculator!$M$5*(1-Calculator!$M$5)/Calculator!$C$5))</f>
        <v>0.57515706315832704</v>
      </c>
    </row>
    <row r="22174" spans="1:2" x14ac:dyDescent="0.25">
      <c r="A22174">
        <f ca="1">NORMINV(RAND(),(Calculator!$E$5),SQRT(Calculator!$E$5*(1-Calculator!$E$5)/Calculator!$B$5))</f>
        <v>0.28351413313013507</v>
      </c>
      <c r="B22174">
        <f ca="1">NORMINV(RAND(),Calculator!$L$4,SQRT(Calculator!$M$5*(1-Calculator!$M$5)/Calculator!$C$5))</f>
        <v>0.51305473539359603</v>
      </c>
    </row>
    <row r="22175" spans="1:2" x14ac:dyDescent="0.25">
      <c r="A22175">
        <f ca="1">NORMINV(RAND(),(Calculator!$E$5),SQRT(Calculator!$E$5*(1-Calculator!$E$5)/Calculator!$B$5))</f>
        <v>0.11942457852878505</v>
      </c>
      <c r="B22175">
        <f ca="1">NORMINV(RAND(),Calculator!$L$4,SQRT(Calculator!$M$5*(1-Calculator!$M$5)/Calculator!$C$5))</f>
        <v>0.48377181237489236</v>
      </c>
    </row>
    <row r="22176" spans="1:2" x14ac:dyDescent="0.25">
      <c r="A22176">
        <f ca="1">NORMINV(RAND(),(Calculator!$E$5),SQRT(Calculator!$E$5*(1-Calculator!$E$5)/Calculator!$B$5))</f>
        <v>7.3971670839710471E-2</v>
      </c>
      <c r="B22176">
        <f ca="1">NORMINV(RAND(),Calculator!$L$4,SQRT(Calculator!$M$5*(1-Calculator!$M$5)/Calculator!$C$5))</f>
        <v>0.49216511726291151</v>
      </c>
    </row>
    <row r="22177" spans="1:2" x14ac:dyDescent="0.25">
      <c r="A22177">
        <f ca="1">NORMINV(RAND(),(Calculator!$E$5),SQRT(Calculator!$E$5*(1-Calculator!$E$5)/Calculator!$B$5))</f>
        <v>0.2840758157761698</v>
      </c>
      <c r="B22177">
        <f ca="1">NORMINV(RAND(),Calculator!$L$4,SQRT(Calculator!$M$5*(1-Calculator!$M$5)/Calculator!$C$5))</f>
        <v>0.5460176661110212</v>
      </c>
    </row>
    <row r="22178" spans="1:2" x14ac:dyDescent="0.25">
      <c r="A22178">
        <f ca="1">NORMINV(RAND(),(Calculator!$E$5),SQRT(Calculator!$E$5*(1-Calculator!$E$5)/Calculator!$B$5))</f>
        <v>0.13525809372729108</v>
      </c>
      <c r="B22178">
        <f ca="1">NORMINV(RAND(),Calculator!$L$4,SQRT(Calculator!$M$5*(1-Calculator!$M$5)/Calculator!$C$5))</f>
        <v>0.5089495468706311</v>
      </c>
    </row>
    <row r="22179" spans="1:2" x14ac:dyDescent="0.25">
      <c r="A22179">
        <f ca="1">NORMINV(RAND(),(Calculator!$E$5),SQRT(Calculator!$E$5*(1-Calculator!$E$5)/Calculator!$B$5))</f>
        <v>0.15058884136360734</v>
      </c>
      <c r="B22179">
        <f ca="1">NORMINV(RAND(),Calculator!$L$4,SQRT(Calculator!$M$5*(1-Calculator!$M$5)/Calculator!$C$5))</f>
        <v>0.46919343060130875</v>
      </c>
    </row>
    <row r="22180" spans="1:2" x14ac:dyDescent="0.25">
      <c r="A22180">
        <f ca="1">NORMINV(RAND(),(Calculator!$E$5),SQRT(Calculator!$E$5*(1-Calculator!$E$5)/Calculator!$B$5))</f>
        <v>0.19059356934497881</v>
      </c>
      <c r="B22180">
        <f ca="1">NORMINV(RAND(),Calculator!$L$4,SQRT(Calculator!$M$5*(1-Calculator!$M$5)/Calculator!$C$5))</f>
        <v>0.43160172994723944</v>
      </c>
    </row>
    <row r="22181" spans="1:2" x14ac:dyDescent="0.25">
      <c r="A22181">
        <f ca="1">NORMINV(RAND(),(Calculator!$E$5),SQRT(Calculator!$E$5*(1-Calculator!$E$5)/Calculator!$B$5))</f>
        <v>0.12930055736267465</v>
      </c>
      <c r="B22181">
        <f ca="1">NORMINV(RAND(),Calculator!$L$4,SQRT(Calculator!$M$5*(1-Calculator!$M$5)/Calculator!$C$5))</f>
        <v>0.52706662452811892</v>
      </c>
    </row>
    <row r="22182" spans="1:2" x14ac:dyDescent="0.25">
      <c r="A22182">
        <f ca="1">NORMINV(RAND(),(Calculator!$E$5),SQRT(Calculator!$E$5*(1-Calculator!$E$5)/Calculator!$B$5))</f>
        <v>0.26246598167480195</v>
      </c>
      <c r="B22182">
        <f ca="1">NORMINV(RAND(),Calculator!$L$4,SQRT(Calculator!$M$5*(1-Calculator!$M$5)/Calculator!$C$5))</f>
        <v>0.46382394521536363</v>
      </c>
    </row>
    <row r="22183" spans="1:2" x14ac:dyDescent="0.25">
      <c r="A22183">
        <f ca="1">NORMINV(RAND(),(Calculator!$E$5),SQRT(Calculator!$E$5*(1-Calculator!$E$5)/Calculator!$B$5))</f>
        <v>0.12670331324634532</v>
      </c>
      <c r="B22183">
        <f ca="1">NORMINV(RAND(),Calculator!$L$4,SQRT(Calculator!$M$5*(1-Calculator!$M$5)/Calculator!$C$5))</f>
        <v>0.4918599999524399</v>
      </c>
    </row>
    <row r="22184" spans="1:2" x14ac:dyDescent="0.25">
      <c r="A22184">
        <f ca="1">NORMINV(RAND(),(Calculator!$E$5),SQRT(Calculator!$E$5*(1-Calculator!$E$5)/Calculator!$B$5))</f>
        <v>1.887879261334019E-2</v>
      </c>
      <c r="B22184">
        <f ca="1">NORMINV(RAND(),Calculator!$L$4,SQRT(Calculator!$M$5*(1-Calculator!$M$5)/Calculator!$C$5))</f>
        <v>0.46589984158827197</v>
      </c>
    </row>
    <row r="22185" spans="1:2" x14ac:dyDescent="0.25">
      <c r="A22185">
        <f ca="1">NORMINV(RAND(),(Calculator!$E$5),SQRT(Calculator!$E$5*(1-Calculator!$E$5)/Calculator!$B$5))</f>
        <v>8.4959161467496019E-2</v>
      </c>
      <c r="B22185">
        <f ca="1">NORMINV(RAND(),Calculator!$L$4,SQRT(Calculator!$M$5*(1-Calculator!$M$5)/Calculator!$C$5))</f>
        <v>0.48100757345508716</v>
      </c>
    </row>
    <row r="22186" spans="1:2" x14ac:dyDescent="0.25">
      <c r="A22186">
        <f ca="1">NORMINV(RAND(),(Calculator!$E$5),SQRT(Calculator!$E$5*(1-Calculator!$E$5)/Calculator!$B$5))</f>
        <v>0.24234938031492453</v>
      </c>
      <c r="B22186">
        <f ca="1">NORMINV(RAND(),Calculator!$L$4,SQRT(Calculator!$M$5*(1-Calculator!$M$5)/Calculator!$C$5))</f>
        <v>0.47078950710664774</v>
      </c>
    </row>
    <row r="22187" spans="1:2" x14ac:dyDescent="0.25">
      <c r="A22187">
        <f ca="1">NORMINV(RAND(),(Calculator!$E$5),SQRT(Calculator!$E$5*(1-Calculator!$E$5)/Calculator!$B$5))</f>
        <v>0.18220453173758144</v>
      </c>
      <c r="B22187">
        <f ca="1">NORMINV(RAND(),Calculator!$L$4,SQRT(Calculator!$M$5*(1-Calculator!$M$5)/Calculator!$C$5))</f>
        <v>0.49492493237813939</v>
      </c>
    </row>
    <row r="22188" spans="1:2" x14ac:dyDescent="0.25">
      <c r="A22188">
        <f ca="1">NORMINV(RAND(),(Calculator!$E$5),SQRT(Calculator!$E$5*(1-Calculator!$E$5)/Calculator!$B$5))</f>
        <v>0.18558235692099881</v>
      </c>
      <c r="B22188">
        <f ca="1">NORMINV(RAND(),Calculator!$L$4,SQRT(Calculator!$M$5*(1-Calculator!$M$5)/Calculator!$C$5))</f>
        <v>0.47442767993548673</v>
      </c>
    </row>
    <row r="22189" spans="1:2" x14ac:dyDescent="0.25">
      <c r="A22189">
        <f ca="1">NORMINV(RAND(),(Calculator!$E$5),SQRT(Calculator!$E$5*(1-Calculator!$E$5)/Calculator!$B$5))</f>
        <v>1.8916037516034379E-2</v>
      </c>
      <c r="B22189">
        <f ca="1">NORMINV(RAND(),Calculator!$L$4,SQRT(Calculator!$M$5*(1-Calculator!$M$5)/Calculator!$C$5))</f>
        <v>0.48362752210959581</v>
      </c>
    </row>
    <row r="22190" spans="1:2" x14ac:dyDescent="0.25">
      <c r="A22190">
        <f ca="1">NORMINV(RAND(),(Calculator!$E$5),SQRT(Calculator!$E$5*(1-Calculator!$E$5)/Calculator!$B$5))</f>
        <v>3.6889316471609507E-2</v>
      </c>
      <c r="B22190">
        <f ca="1">NORMINV(RAND(),Calculator!$L$4,SQRT(Calculator!$M$5*(1-Calculator!$M$5)/Calculator!$C$5))</f>
        <v>0.49230831687470439</v>
      </c>
    </row>
    <row r="22191" spans="1:2" x14ac:dyDescent="0.25">
      <c r="A22191">
        <f ca="1">NORMINV(RAND(),(Calculator!$E$5),SQRT(Calculator!$E$5*(1-Calculator!$E$5)/Calculator!$B$5))</f>
        <v>0.2093260351632539</v>
      </c>
      <c r="B22191">
        <f ca="1">NORMINV(RAND(),Calculator!$L$4,SQRT(Calculator!$M$5*(1-Calculator!$M$5)/Calculator!$C$5))</f>
        <v>0.46568884112844411</v>
      </c>
    </row>
    <row r="22192" spans="1:2" x14ac:dyDescent="0.25">
      <c r="A22192">
        <f ca="1">NORMINV(RAND(),(Calculator!$E$5),SQRT(Calculator!$E$5*(1-Calculator!$E$5)/Calculator!$B$5))</f>
        <v>3.9023386950721453E-2</v>
      </c>
      <c r="B22192">
        <f ca="1">NORMINV(RAND(),Calculator!$L$4,SQRT(Calculator!$M$5*(1-Calculator!$M$5)/Calculator!$C$5))</f>
        <v>0.51945303719757352</v>
      </c>
    </row>
    <row r="22193" spans="1:2" x14ac:dyDescent="0.25">
      <c r="A22193">
        <f ca="1">NORMINV(RAND(),(Calculator!$E$5),SQRT(Calculator!$E$5*(1-Calculator!$E$5)/Calculator!$B$5))</f>
        <v>3.5965068003347964E-2</v>
      </c>
      <c r="B22193">
        <f ca="1">NORMINV(RAND(),Calculator!$L$4,SQRT(Calculator!$M$5*(1-Calculator!$M$5)/Calculator!$C$5))</f>
        <v>0.47709663476642472</v>
      </c>
    </row>
    <row r="22194" spans="1:2" x14ac:dyDescent="0.25">
      <c r="A22194">
        <f ca="1">NORMINV(RAND(),(Calculator!$E$5),SQRT(Calculator!$E$5*(1-Calculator!$E$5)/Calculator!$B$5))</f>
        <v>1.9146445560780934E-3</v>
      </c>
      <c r="B22194">
        <f ca="1">NORMINV(RAND(),Calculator!$L$4,SQRT(Calculator!$M$5*(1-Calculator!$M$5)/Calculator!$C$5))</f>
        <v>0.5454651952958357</v>
      </c>
    </row>
    <row r="22195" spans="1:2" x14ac:dyDescent="0.25">
      <c r="A22195">
        <f ca="1">NORMINV(RAND(),(Calculator!$E$5),SQRT(Calculator!$E$5*(1-Calculator!$E$5)/Calculator!$B$5))</f>
        <v>5.7771606977052803E-2</v>
      </c>
      <c r="B22195">
        <f ca="1">NORMINV(RAND(),Calculator!$L$4,SQRT(Calculator!$M$5*(1-Calculator!$M$5)/Calculator!$C$5))</f>
        <v>0.51743050598808515</v>
      </c>
    </row>
    <row r="22196" spans="1:2" x14ac:dyDescent="0.25">
      <c r="A22196">
        <f ca="1">NORMINV(RAND(),(Calculator!$E$5),SQRT(Calculator!$E$5*(1-Calculator!$E$5)/Calculator!$B$5))</f>
        <v>0.14158049308363976</v>
      </c>
      <c r="B22196">
        <f ca="1">NORMINV(RAND(),Calculator!$L$4,SQRT(Calculator!$M$5*(1-Calculator!$M$5)/Calculator!$C$5))</f>
        <v>0.53323388068542077</v>
      </c>
    </row>
    <row r="22197" spans="1:2" x14ac:dyDescent="0.25">
      <c r="A22197">
        <f ca="1">NORMINV(RAND(),(Calculator!$E$5),SQRT(Calculator!$E$5*(1-Calculator!$E$5)/Calculator!$B$5))</f>
        <v>0.12477522561364848</v>
      </c>
      <c r="B22197">
        <f ca="1">NORMINV(RAND(),Calculator!$L$4,SQRT(Calculator!$M$5*(1-Calculator!$M$5)/Calculator!$C$5))</f>
        <v>0.51811784509786429</v>
      </c>
    </row>
    <row r="22198" spans="1:2" x14ac:dyDescent="0.25">
      <c r="A22198">
        <f ca="1">NORMINV(RAND(),(Calculator!$E$5),SQRT(Calculator!$E$5*(1-Calculator!$E$5)/Calculator!$B$5))</f>
        <v>0.14390824750914907</v>
      </c>
      <c r="B22198">
        <f ca="1">NORMINV(RAND(),Calculator!$L$4,SQRT(Calculator!$M$5*(1-Calculator!$M$5)/Calculator!$C$5))</f>
        <v>0.50010426020902232</v>
      </c>
    </row>
    <row r="22199" spans="1:2" x14ac:dyDescent="0.25">
      <c r="A22199">
        <f ca="1">NORMINV(RAND(),(Calculator!$E$5),SQRT(Calculator!$E$5*(1-Calculator!$E$5)/Calculator!$B$5))</f>
        <v>0.13914878439365103</v>
      </c>
      <c r="B22199">
        <f ca="1">NORMINV(RAND(),Calculator!$L$4,SQRT(Calculator!$M$5*(1-Calculator!$M$5)/Calculator!$C$5))</f>
        <v>0.4954056036110947</v>
      </c>
    </row>
    <row r="22200" spans="1:2" x14ac:dyDescent="0.25">
      <c r="A22200">
        <f ca="1">NORMINV(RAND(),(Calculator!$E$5),SQRT(Calculator!$E$5*(1-Calculator!$E$5)/Calculator!$B$5))</f>
        <v>3.5723418655191616E-2</v>
      </c>
      <c r="B22200">
        <f ca="1">NORMINV(RAND(),Calculator!$L$4,SQRT(Calculator!$M$5*(1-Calculator!$M$5)/Calculator!$C$5))</f>
        <v>0.55660382454121538</v>
      </c>
    </row>
    <row r="22201" spans="1:2" x14ac:dyDescent="0.25">
      <c r="A22201">
        <f ca="1">NORMINV(RAND(),(Calculator!$E$5),SQRT(Calculator!$E$5*(1-Calculator!$E$5)/Calculator!$B$5))</f>
        <v>0.11416747806730697</v>
      </c>
      <c r="B22201">
        <f ca="1">NORMINV(RAND(),Calculator!$L$4,SQRT(Calculator!$M$5*(1-Calculator!$M$5)/Calculator!$C$5))</f>
        <v>0.52412289386715216</v>
      </c>
    </row>
    <row r="22202" spans="1:2" x14ac:dyDescent="0.25">
      <c r="A22202">
        <f ca="1">NORMINV(RAND(),(Calculator!$E$5),SQRT(Calculator!$E$5*(1-Calculator!$E$5)/Calculator!$B$5))</f>
        <v>0.15280674471833877</v>
      </c>
      <c r="B22202">
        <f ca="1">NORMINV(RAND(),Calculator!$L$4,SQRT(Calculator!$M$5*(1-Calculator!$M$5)/Calculator!$C$5))</f>
        <v>0.45788246311025205</v>
      </c>
    </row>
    <row r="22203" spans="1:2" x14ac:dyDescent="0.25">
      <c r="A22203">
        <f ca="1">NORMINV(RAND(),(Calculator!$E$5),SQRT(Calculator!$E$5*(1-Calculator!$E$5)/Calculator!$B$5))</f>
        <v>0.24827945803975832</v>
      </c>
      <c r="B22203">
        <f ca="1">NORMINV(RAND(),Calculator!$L$4,SQRT(Calculator!$M$5*(1-Calculator!$M$5)/Calculator!$C$5))</f>
        <v>0.53371658583368808</v>
      </c>
    </row>
    <row r="22204" spans="1:2" x14ac:dyDescent="0.25">
      <c r="A22204">
        <f ca="1">NORMINV(RAND(),(Calculator!$E$5),SQRT(Calculator!$E$5*(1-Calculator!$E$5)/Calculator!$B$5))</f>
        <v>0.20470842289801627</v>
      </c>
      <c r="B22204">
        <f ca="1">NORMINV(RAND(),Calculator!$L$4,SQRT(Calculator!$M$5*(1-Calculator!$M$5)/Calculator!$C$5))</f>
        <v>0.45103336118297988</v>
      </c>
    </row>
    <row r="22205" spans="1:2" x14ac:dyDescent="0.25">
      <c r="A22205">
        <f ca="1">NORMINV(RAND(),(Calculator!$E$5),SQRT(Calculator!$E$5*(1-Calculator!$E$5)/Calculator!$B$5))</f>
        <v>5.1729191509300484E-2</v>
      </c>
      <c r="B22205">
        <f ca="1">NORMINV(RAND(),Calculator!$L$4,SQRT(Calculator!$M$5*(1-Calculator!$M$5)/Calculator!$C$5))</f>
        <v>0.47178697018719662</v>
      </c>
    </row>
    <row r="22206" spans="1:2" x14ac:dyDescent="0.25">
      <c r="A22206">
        <f ca="1">NORMINV(RAND(),(Calculator!$E$5),SQRT(Calculator!$E$5*(1-Calculator!$E$5)/Calculator!$B$5))</f>
        <v>0.13637412468699012</v>
      </c>
      <c r="B22206">
        <f ca="1">NORMINV(RAND(),Calculator!$L$4,SQRT(Calculator!$M$5*(1-Calculator!$M$5)/Calculator!$C$5))</f>
        <v>0.48116460302178515</v>
      </c>
    </row>
    <row r="22207" spans="1:2" x14ac:dyDescent="0.25">
      <c r="A22207">
        <f ca="1">NORMINV(RAND(),(Calculator!$E$5),SQRT(Calculator!$E$5*(1-Calculator!$E$5)/Calculator!$B$5))</f>
        <v>0.17949371631470137</v>
      </c>
      <c r="B22207">
        <f ca="1">NORMINV(RAND(),Calculator!$L$4,SQRT(Calculator!$M$5*(1-Calculator!$M$5)/Calculator!$C$5))</f>
        <v>0.48503214806121403</v>
      </c>
    </row>
    <row r="22208" spans="1:2" x14ac:dyDescent="0.25">
      <c r="A22208">
        <f ca="1">NORMINV(RAND(),(Calculator!$E$5),SQRT(Calculator!$E$5*(1-Calculator!$E$5)/Calculator!$B$5))</f>
        <v>0.11276902164706823</v>
      </c>
      <c r="B22208">
        <f ca="1">NORMINV(RAND(),Calculator!$L$4,SQRT(Calculator!$M$5*(1-Calculator!$M$5)/Calculator!$C$5))</f>
        <v>0.52431321939800613</v>
      </c>
    </row>
    <row r="22209" spans="1:2" x14ac:dyDescent="0.25">
      <c r="A22209">
        <f ca="1">NORMINV(RAND(),(Calculator!$E$5),SQRT(Calculator!$E$5*(1-Calculator!$E$5)/Calculator!$B$5))</f>
        <v>-2.6209891825398235E-2</v>
      </c>
      <c r="B22209">
        <f ca="1">NORMINV(RAND(),Calculator!$L$4,SQRT(Calculator!$M$5*(1-Calculator!$M$5)/Calculator!$C$5))</f>
        <v>0.47194257442378584</v>
      </c>
    </row>
    <row r="22210" spans="1:2" x14ac:dyDescent="0.25">
      <c r="A22210">
        <f ca="1">NORMINV(RAND(),(Calculator!$E$5),SQRT(Calculator!$E$5*(1-Calculator!$E$5)/Calculator!$B$5))</f>
        <v>7.1002207168765111E-2</v>
      </c>
      <c r="B22210">
        <f ca="1">NORMINV(RAND(),Calculator!$L$4,SQRT(Calculator!$M$5*(1-Calculator!$M$5)/Calculator!$C$5))</f>
        <v>0.50611276544569528</v>
      </c>
    </row>
    <row r="22211" spans="1:2" x14ac:dyDescent="0.25">
      <c r="A22211">
        <f ca="1">NORMINV(RAND(),(Calculator!$E$5),SQRT(Calculator!$E$5*(1-Calculator!$E$5)/Calculator!$B$5))</f>
        <v>7.1017010710562878E-2</v>
      </c>
      <c r="B22211">
        <f ca="1">NORMINV(RAND(),Calculator!$L$4,SQRT(Calculator!$M$5*(1-Calculator!$M$5)/Calculator!$C$5))</f>
        <v>0.4861356972639056</v>
      </c>
    </row>
    <row r="22212" spans="1:2" x14ac:dyDescent="0.25">
      <c r="A22212">
        <f ca="1">NORMINV(RAND(),(Calculator!$E$5),SQRT(Calculator!$E$5*(1-Calculator!$E$5)/Calculator!$B$5))</f>
        <v>0.1817041367188838</v>
      </c>
      <c r="B22212">
        <f ca="1">NORMINV(RAND(),Calculator!$L$4,SQRT(Calculator!$M$5*(1-Calculator!$M$5)/Calculator!$C$5))</f>
        <v>0.48927480556632885</v>
      </c>
    </row>
    <row r="22213" spans="1:2" x14ac:dyDescent="0.25">
      <c r="A22213">
        <f ca="1">NORMINV(RAND(),(Calculator!$E$5),SQRT(Calculator!$E$5*(1-Calculator!$E$5)/Calculator!$B$5))</f>
        <v>0.14395654465348467</v>
      </c>
      <c r="B22213">
        <f ca="1">NORMINV(RAND(),Calculator!$L$4,SQRT(Calculator!$M$5*(1-Calculator!$M$5)/Calculator!$C$5))</f>
        <v>0.54065908655633077</v>
      </c>
    </row>
    <row r="22214" spans="1:2" x14ac:dyDescent="0.25">
      <c r="A22214">
        <f ca="1">NORMINV(RAND(),(Calculator!$E$5),SQRT(Calculator!$E$5*(1-Calculator!$E$5)/Calculator!$B$5))</f>
        <v>0.2225692398369204</v>
      </c>
      <c r="B22214">
        <f ca="1">NORMINV(RAND(),Calculator!$L$4,SQRT(Calculator!$M$5*(1-Calculator!$M$5)/Calculator!$C$5))</f>
        <v>0.54283626546508135</v>
      </c>
    </row>
    <row r="22215" spans="1:2" x14ac:dyDescent="0.25">
      <c r="A22215">
        <f ca="1">NORMINV(RAND(),(Calculator!$E$5),SQRT(Calculator!$E$5*(1-Calculator!$E$5)/Calculator!$B$5))</f>
        <v>0.12404757487961592</v>
      </c>
      <c r="B22215">
        <f ca="1">NORMINV(RAND(),Calculator!$L$4,SQRT(Calculator!$M$5*(1-Calculator!$M$5)/Calculator!$C$5))</f>
        <v>0.52084937240121276</v>
      </c>
    </row>
    <row r="22216" spans="1:2" x14ac:dyDescent="0.25">
      <c r="A22216">
        <f ca="1">NORMINV(RAND(),(Calculator!$E$5),SQRT(Calculator!$E$5*(1-Calculator!$E$5)/Calculator!$B$5))</f>
        <v>3.892424212404802E-2</v>
      </c>
      <c r="B22216">
        <f ca="1">NORMINV(RAND(),Calculator!$L$4,SQRT(Calculator!$M$5*(1-Calculator!$M$5)/Calculator!$C$5))</f>
        <v>0.4797533021212218</v>
      </c>
    </row>
    <row r="22217" spans="1:2" x14ac:dyDescent="0.25">
      <c r="A22217">
        <f ca="1">NORMINV(RAND(),(Calculator!$E$5),SQRT(Calculator!$E$5*(1-Calculator!$E$5)/Calculator!$B$5))</f>
        <v>0.16845756790095642</v>
      </c>
      <c r="B22217">
        <f ca="1">NORMINV(RAND(),Calculator!$L$4,SQRT(Calculator!$M$5*(1-Calculator!$M$5)/Calculator!$C$5))</f>
        <v>0.53643504128913611</v>
      </c>
    </row>
    <row r="22218" spans="1:2" x14ac:dyDescent="0.25">
      <c r="A22218">
        <f ca="1">NORMINV(RAND(),(Calculator!$E$5),SQRT(Calculator!$E$5*(1-Calculator!$E$5)/Calculator!$B$5))</f>
        <v>0.14560808874526696</v>
      </c>
      <c r="B22218">
        <f ca="1">NORMINV(RAND(),Calculator!$L$4,SQRT(Calculator!$M$5*(1-Calculator!$M$5)/Calculator!$C$5))</f>
        <v>0.49720019904723223</v>
      </c>
    </row>
    <row r="22219" spans="1:2" x14ac:dyDescent="0.25">
      <c r="A22219">
        <f ca="1">NORMINV(RAND(),(Calculator!$E$5),SQRT(Calculator!$E$5*(1-Calculator!$E$5)/Calculator!$B$5))</f>
        <v>3.539794953685832E-2</v>
      </c>
      <c r="B22219">
        <f ca="1">NORMINV(RAND(),Calculator!$L$4,SQRT(Calculator!$M$5*(1-Calculator!$M$5)/Calculator!$C$5))</f>
        <v>0.46253042756520057</v>
      </c>
    </row>
    <row r="22220" spans="1:2" x14ac:dyDescent="0.25">
      <c r="A22220">
        <f ca="1">NORMINV(RAND(),(Calculator!$E$5),SQRT(Calculator!$E$5*(1-Calculator!$E$5)/Calculator!$B$5))</f>
        <v>-1.429620734877049E-2</v>
      </c>
      <c r="B22220">
        <f ca="1">NORMINV(RAND(),Calculator!$L$4,SQRT(Calculator!$M$5*(1-Calculator!$M$5)/Calculator!$C$5))</f>
        <v>0.44616876157676955</v>
      </c>
    </row>
    <row r="22221" spans="1:2" x14ac:dyDescent="0.25">
      <c r="A22221">
        <f ca="1">NORMINV(RAND(),(Calculator!$E$5),SQRT(Calculator!$E$5*(1-Calculator!$E$5)/Calculator!$B$5))</f>
        <v>0.21372018602879053</v>
      </c>
      <c r="B22221">
        <f ca="1">NORMINV(RAND(),Calculator!$L$4,SQRT(Calculator!$M$5*(1-Calculator!$M$5)/Calculator!$C$5))</f>
        <v>0.49584750935442151</v>
      </c>
    </row>
    <row r="22222" spans="1:2" x14ac:dyDescent="0.25">
      <c r="A22222">
        <f ca="1">NORMINV(RAND(),(Calculator!$E$5),SQRT(Calculator!$E$5*(1-Calculator!$E$5)/Calculator!$B$5))</f>
        <v>0.10551422935486904</v>
      </c>
      <c r="B22222">
        <f ca="1">NORMINV(RAND(),Calculator!$L$4,SQRT(Calculator!$M$5*(1-Calculator!$M$5)/Calculator!$C$5))</f>
        <v>0.50217317353552182</v>
      </c>
    </row>
    <row r="22223" spans="1:2" x14ac:dyDescent="0.25">
      <c r="A22223">
        <f ca="1">NORMINV(RAND(),(Calculator!$E$5),SQRT(Calculator!$E$5*(1-Calculator!$E$5)/Calculator!$B$5))</f>
        <v>0.10683929372481442</v>
      </c>
      <c r="B22223">
        <f ca="1">NORMINV(RAND(),Calculator!$L$4,SQRT(Calculator!$M$5*(1-Calculator!$M$5)/Calculator!$C$5))</f>
        <v>0.50934928006463476</v>
      </c>
    </row>
    <row r="22224" spans="1:2" x14ac:dyDescent="0.25">
      <c r="A22224">
        <f ca="1">NORMINV(RAND(),(Calculator!$E$5),SQRT(Calculator!$E$5*(1-Calculator!$E$5)/Calculator!$B$5))</f>
        <v>0.18824514650158899</v>
      </c>
      <c r="B22224">
        <f ca="1">NORMINV(RAND(),Calculator!$L$4,SQRT(Calculator!$M$5*(1-Calculator!$M$5)/Calculator!$C$5))</f>
        <v>0.48125552972532532</v>
      </c>
    </row>
    <row r="22225" spans="1:2" x14ac:dyDescent="0.25">
      <c r="A22225">
        <f ca="1">NORMINV(RAND(),(Calculator!$E$5),SQRT(Calculator!$E$5*(1-Calculator!$E$5)/Calculator!$B$5))</f>
        <v>-1.5958755927389379E-2</v>
      </c>
      <c r="B22225">
        <f ca="1">NORMINV(RAND(),Calculator!$L$4,SQRT(Calculator!$M$5*(1-Calculator!$M$5)/Calculator!$C$5))</f>
        <v>0.52918589358595503</v>
      </c>
    </row>
    <row r="22226" spans="1:2" x14ac:dyDescent="0.25">
      <c r="A22226">
        <f ca="1">NORMINV(RAND(),(Calculator!$E$5),SQRT(Calculator!$E$5*(1-Calculator!$E$5)/Calculator!$B$5))</f>
        <v>0.26466722305507173</v>
      </c>
      <c r="B22226">
        <f ca="1">NORMINV(RAND(),Calculator!$L$4,SQRT(Calculator!$M$5*(1-Calculator!$M$5)/Calculator!$C$5))</f>
        <v>0.50249825620875388</v>
      </c>
    </row>
    <row r="22227" spans="1:2" x14ac:dyDescent="0.25">
      <c r="A22227">
        <f ca="1">NORMINV(RAND(),(Calculator!$E$5),SQRT(Calculator!$E$5*(1-Calculator!$E$5)/Calculator!$B$5))</f>
        <v>4.3368868696040827E-2</v>
      </c>
      <c r="B22227">
        <f ca="1">NORMINV(RAND(),Calculator!$L$4,SQRT(Calculator!$M$5*(1-Calculator!$M$5)/Calculator!$C$5))</f>
        <v>0.46477201856629241</v>
      </c>
    </row>
    <row r="22228" spans="1:2" x14ac:dyDescent="0.25">
      <c r="A22228">
        <f ca="1">NORMINV(RAND(),(Calculator!$E$5),SQRT(Calculator!$E$5*(1-Calculator!$E$5)/Calculator!$B$5))</f>
        <v>0.30197732884361861</v>
      </c>
      <c r="B22228">
        <f ca="1">NORMINV(RAND(),Calculator!$L$4,SQRT(Calculator!$M$5*(1-Calculator!$M$5)/Calculator!$C$5))</f>
        <v>0.47842906316226641</v>
      </c>
    </row>
    <row r="22229" spans="1:2" x14ac:dyDescent="0.25">
      <c r="A22229">
        <f ca="1">NORMINV(RAND(),(Calculator!$E$5),SQRT(Calculator!$E$5*(1-Calculator!$E$5)/Calculator!$B$5))</f>
        <v>0.11944753030933418</v>
      </c>
      <c r="B22229">
        <f ca="1">NORMINV(RAND(),Calculator!$L$4,SQRT(Calculator!$M$5*(1-Calculator!$M$5)/Calculator!$C$5))</f>
        <v>0.50078903723834323</v>
      </c>
    </row>
    <row r="22230" spans="1:2" x14ac:dyDescent="0.25">
      <c r="A22230">
        <f ca="1">NORMINV(RAND(),(Calculator!$E$5),SQRT(Calculator!$E$5*(1-Calculator!$E$5)/Calculator!$B$5))</f>
        <v>0.242307274172328</v>
      </c>
      <c r="B22230">
        <f ca="1">NORMINV(RAND(),Calculator!$L$4,SQRT(Calculator!$M$5*(1-Calculator!$M$5)/Calculator!$C$5))</f>
        <v>0.52217495315652129</v>
      </c>
    </row>
    <row r="22231" spans="1:2" x14ac:dyDescent="0.25">
      <c r="A22231">
        <f ca="1">NORMINV(RAND(),(Calculator!$E$5),SQRT(Calculator!$E$5*(1-Calculator!$E$5)/Calculator!$B$5))</f>
        <v>8.6504871999050506E-2</v>
      </c>
      <c r="B22231">
        <f ca="1">NORMINV(RAND(),Calculator!$L$4,SQRT(Calculator!$M$5*(1-Calculator!$M$5)/Calculator!$C$5))</f>
        <v>0.47933564520628624</v>
      </c>
    </row>
    <row r="22232" spans="1:2" x14ac:dyDescent="0.25">
      <c r="A22232">
        <f ca="1">NORMINV(RAND(),(Calculator!$E$5),SQRT(Calculator!$E$5*(1-Calculator!$E$5)/Calculator!$B$5))</f>
        <v>-3.9492798356193043E-2</v>
      </c>
      <c r="B22232">
        <f ca="1">NORMINV(RAND(),Calculator!$L$4,SQRT(Calculator!$M$5*(1-Calculator!$M$5)/Calculator!$C$5))</f>
        <v>0.50795715435701416</v>
      </c>
    </row>
    <row r="22233" spans="1:2" x14ac:dyDescent="0.25">
      <c r="A22233">
        <f ca="1">NORMINV(RAND(),(Calculator!$E$5),SQRT(Calculator!$E$5*(1-Calculator!$E$5)/Calculator!$B$5))</f>
        <v>0.15598905075529879</v>
      </c>
      <c r="B22233">
        <f ca="1">NORMINV(RAND(),Calculator!$L$4,SQRT(Calculator!$M$5*(1-Calculator!$M$5)/Calculator!$C$5))</f>
        <v>0.53144899467209561</v>
      </c>
    </row>
    <row r="22234" spans="1:2" x14ac:dyDescent="0.25">
      <c r="A22234">
        <f ca="1">NORMINV(RAND(),(Calculator!$E$5),SQRT(Calculator!$E$5*(1-Calculator!$E$5)/Calculator!$B$5))</f>
        <v>0.25139482796816476</v>
      </c>
      <c r="B22234">
        <f ca="1">NORMINV(RAND(),Calculator!$L$4,SQRT(Calculator!$M$5*(1-Calculator!$M$5)/Calculator!$C$5))</f>
        <v>0.51591193937571622</v>
      </c>
    </row>
    <row r="22235" spans="1:2" x14ac:dyDescent="0.25">
      <c r="A22235">
        <f ca="1">NORMINV(RAND(),(Calculator!$E$5),SQRT(Calculator!$E$5*(1-Calculator!$E$5)/Calculator!$B$5))</f>
        <v>0.28361659862685762</v>
      </c>
      <c r="B22235">
        <f ca="1">NORMINV(RAND(),Calculator!$L$4,SQRT(Calculator!$M$5*(1-Calculator!$M$5)/Calculator!$C$5))</f>
        <v>0.49069860113809038</v>
      </c>
    </row>
    <row r="22236" spans="1:2" x14ac:dyDescent="0.25">
      <c r="A22236">
        <f ca="1">NORMINV(RAND(),(Calculator!$E$5),SQRT(Calculator!$E$5*(1-Calculator!$E$5)/Calculator!$B$5))</f>
        <v>0.19782518654935327</v>
      </c>
      <c r="B22236">
        <f ca="1">NORMINV(RAND(),Calculator!$L$4,SQRT(Calculator!$M$5*(1-Calculator!$M$5)/Calculator!$C$5))</f>
        <v>0.49918211213175212</v>
      </c>
    </row>
    <row r="22237" spans="1:2" x14ac:dyDescent="0.25">
      <c r="A22237">
        <f ca="1">NORMINV(RAND(),(Calculator!$E$5),SQRT(Calculator!$E$5*(1-Calculator!$E$5)/Calculator!$B$5))</f>
        <v>0.1842697436440367</v>
      </c>
      <c r="B22237">
        <f ca="1">NORMINV(RAND(),Calculator!$L$4,SQRT(Calculator!$M$5*(1-Calculator!$M$5)/Calculator!$C$5))</f>
        <v>0.50419009239105284</v>
      </c>
    </row>
    <row r="22238" spans="1:2" x14ac:dyDescent="0.25">
      <c r="A22238">
        <f ca="1">NORMINV(RAND(),(Calculator!$E$5),SQRT(Calculator!$E$5*(1-Calculator!$E$5)/Calculator!$B$5))</f>
        <v>9.4226605421007026E-2</v>
      </c>
      <c r="B22238">
        <f ca="1">NORMINV(RAND(),Calculator!$L$4,SQRT(Calculator!$M$5*(1-Calculator!$M$5)/Calculator!$C$5))</f>
        <v>0.57592538143941974</v>
      </c>
    </row>
    <row r="22239" spans="1:2" x14ac:dyDescent="0.25">
      <c r="A22239">
        <f ca="1">NORMINV(RAND(),(Calculator!$E$5),SQRT(Calculator!$E$5*(1-Calculator!$E$5)/Calculator!$B$5))</f>
        <v>0.12869532899566455</v>
      </c>
      <c r="B22239">
        <f ca="1">NORMINV(RAND(),Calculator!$L$4,SQRT(Calculator!$M$5*(1-Calculator!$M$5)/Calculator!$C$5))</f>
        <v>0.51219725446588793</v>
      </c>
    </row>
    <row r="22240" spans="1:2" x14ac:dyDescent="0.25">
      <c r="A22240">
        <f ca="1">NORMINV(RAND(),(Calculator!$E$5),SQRT(Calculator!$E$5*(1-Calculator!$E$5)/Calculator!$B$5))</f>
        <v>0.19758836784666106</v>
      </c>
      <c r="B22240">
        <f ca="1">NORMINV(RAND(),Calculator!$L$4,SQRT(Calculator!$M$5*(1-Calculator!$M$5)/Calculator!$C$5))</f>
        <v>0.50713799965599038</v>
      </c>
    </row>
    <row r="22241" spans="1:2" x14ac:dyDescent="0.25">
      <c r="A22241">
        <f ca="1">NORMINV(RAND(),(Calculator!$E$5),SQRT(Calculator!$E$5*(1-Calculator!$E$5)/Calculator!$B$5))</f>
        <v>0.16229432484086931</v>
      </c>
      <c r="B22241">
        <f ca="1">NORMINV(RAND(),Calculator!$L$4,SQRT(Calculator!$M$5*(1-Calculator!$M$5)/Calculator!$C$5))</f>
        <v>0.49533582244382918</v>
      </c>
    </row>
    <row r="22242" spans="1:2" x14ac:dyDescent="0.25">
      <c r="A22242">
        <f ca="1">NORMINV(RAND(),(Calculator!$E$5),SQRT(Calculator!$E$5*(1-Calculator!$E$5)/Calculator!$B$5))</f>
        <v>0.14487944223056948</v>
      </c>
      <c r="B22242">
        <f ca="1">NORMINV(RAND(),Calculator!$L$4,SQRT(Calculator!$M$5*(1-Calculator!$M$5)/Calculator!$C$5))</f>
        <v>0.52310599641949884</v>
      </c>
    </row>
    <row r="22243" spans="1:2" x14ac:dyDescent="0.25">
      <c r="A22243">
        <f ca="1">NORMINV(RAND(),(Calculator!$E$5),SQRT(Calculator!$E$5*(1-Calculator!$E$5)/Calculator!$B$5))</f>
        <v>0.27685626457911705</v>
      </c>
      <c r="B22243">
        <f ca="1">NORMINV(RAND(),Calculator!$L$4,SQRT(Calculator!$M$5*(1-Calculator!$M$5)/Calculator!$C$5))</f>
        <v>0.4977782643019284</v>
      </c>
    </row>
    <row r="22244" spans="1:2" x14ac:dyDescent="0.25">
      <c r="A22244">
        <f ca="1">NORMINV(RAND(),(Calculator!$E$5),SQRT(Calculator!$E$5*(1-Calculator!$E$5)/Calculator!$B$5))</f>
        <v>0.24526906098065343</v>
      </c>
      <c r="B22244">
        <f ca="1">NORMINV(RAND(),Calculator!$L$4,SQRT(Calculator!$M$5*(1-Calculator!$M$5)/Calculator!$C$5))</f>
        <v>0.49716070703913229</v>
      </c>
    </row>
    <row r="22245" spans="1:2" x14ac:dyDescent="0.25">
      <c r="A22245">
        <f ca="1">NORMINV(RAND(),(Calculator!$E$5),SQRT(Calculator!$E$5*(1-Calculator!$E$5)/Calculator!$B$5))</f>
        <v>0.26623660103603042</v>
      </c>
      <c r="B22245">
        <f ca="1">NORMINV(RAND(),Calculator!$L$4,SQRT(Calculator!$M$5*(1-Calculator!$M$5)/Calculator!$C$5))</f>
        <v>0.47176074034536342</v>
      </c>
    </row>
    <row r="22246" spans="1:2" x14ac:dyDescent="0.25">
      <c r="A22246">
        <f ca="1">NORMINV(RAND(),(Calculator!$E$5),SQRT(Calculator!$E$5*(1-Calculator!$E$5)/Calculator!$B$5))</f>
        <v>0.18704779703790181</v>
      </c>
      <c r="B22246">
        <f ca="1">NORMINV(RAND(),Calculator!$L$4,SQRT(Calculator!$M$5*(1-Calculator!$M$5)/Calculator!$C$5))</f>
        <v>0.44632396795068441</v>
      </c>
    </row>
    <row r="22247" spans="1:2" x14ac:dyDescent="0.25">
      <c r="A22247">
        <f ca="1">NORMINV(RAND(),(Calculator!$E$5),SQRT(Calculator!$E$5*(1-Calculator!$E$5)/Calculator!$B$5))</f>
        <v>0.34103996733830311</v>
      </c>
      <c r="B22247">
        <f ca="1">NORMINV(RAND(),Calculator!$L$4,SQRT(Calculator!$M$5*(1-Calculator!$M$5)/Calculator!$C$5))</f>
        <v>0.51554272808511314</v>
      </c>
    </row>
    <row r="22248" spans="1:2" x14ac:dyDescent="0.25">
      <c r="A22248">
        <f ca="1">NORMINV(RAND(),(Calculator!$E$5),SQRT(Calculator!$E$5*(1-Calculator!$E$5)/Calculator!$B$5))</f>
        <v>-5.0788117125234733E-3</v>
      </c>
      <c r="B22248">
        <f ca="1">NORMINV(RAND(),Calculator!$L$4,SQRT(Calculator!$M$5*(1-Calculator!$M$5)/Calculator!$C$5))</f>
        <v>0.49941944838488589</v>
      </c>
    </row>
    <row r="22249" spans="1:2" x14ac:dyDescent="0.25">
      <c r="A22249">
        <f ca="1">NORMINV(RAND(),(Calculator!$E$5),SQRT(Calculator!$E$5*(1-Calculator!$E$5)/Calculator!$B$5))</f>
        <v>0.17831806483682316</v>
      </c>
      <c r="B22249">
        <f ca="1">NORMINV(RAND(),Calculator!$L$4,SQRT(Calculator!$M$5*(1-Calculator!$M$5)/Calculator!$C$5))</f>
        <v>0.47460715739887177</v>
      </c>
    </row>
    <row r="22250" spans="1:2" x14ac:dyDescent="0.25">
      <c r="A22250">
        <f ca="1">NORMINV(RAND(),(Calculator!$E$5),SQRT(Calculator!$E$5*(1-Calculator!$E$5)/Calculator!$B$5))</f>
        <v>0.18773604499543237</v>
      </c>
      <c r="B22250">
        <f ca="1">NORMINV(RAND(),Calculator!$L$4,SQRT(Calculator!$M$5*(1-Calculator!$M$5)/Calculator!$C$5))</f>
        <v>0.49294805634777444</v>
      </c>
    </row>
    <row r="22251" spans="1:2" x14ac:dyDescent="0.25">
      <c r="A22251">
        <f ca="1">NORMINV(RAND(),(Calculator!$E$5),SQRT(Calculator!$E$5*(1-Calculator!$E$5)/Calculator!$B$5))</f>
        <v>0.11341356250762505</v>
      </c>
      <c r="B22251">
        <f ca="1">NORMINV(RAND(),Calculator!$L$4,SQRT(Calculator!$M$5*(1-Calculator!$M$5)/Calculator!$C$5))</f>
        <v>0.48801919970444424</v>
      </c>
    </row>
    <row r="22252" spans="1:2" x14ac:dyDescent="0.25">
      <c r="A22252">
        <f ca="1">NORMINV(RAND(),(Calculator!$E$5),SQRT(Calculator!$E$5*(1-Calculator!$E$5)/Calculator!$B$5))</f>
        <v>-0.11377882319091526</v>
      </c>
      <c r="B22252">
        <f ca="1">NORMINV(RAND(),Calculator!$L$4,SQRT(Calculator!$M$5*(1-Calculator!$M$5)/Calculator!$C$5))</f>
        <v>0.53932558573894163</v>
      </c>
    </row>
    <row r="22253" spans="1:2" x14ac:dyDescent="0.25">
      <c r="A22253">
        <f ca="1">NORMINV(RAND(),(Calculator!$E$5),SQRT(Calculator!$E$5*(1-Calculator!$E$5)/Calculator!$B$5))</f>
        <v>0.19417995291354534</v>
      </c>
      <c r="B22253">
        <f ca="1">NORMINV(RAND(),Calculator!$L$4,SQRT(Calculator!$M$5*(1-Calculator!$M$5)/Calculator!$C$5))</f>
        <v>0.51826073788762728</v>
      </c>
    </row>
    <row r="22254" spans="1:2" x14ac:dyDescent="0.25">
      <c r="A22254">
        <f ca="1">NORMINV(RAND(),(Calculator!$E$5),SQRT(Calculator!$E$5*(1-Calculator!$E$5)/Calculator!$B$5))</f>
        <v>0.1653470521195077</v>
      </c>
      <c r="B22254">
        <f ca="1">NORMINV(RAND(),Calculator!$L$4,SQRT(Calculator!$M$5*(1-Calculator!$M$5)/Calculator!$C$5))</f>
        <v>0.46225431041685439</v>
      </c>
    </row>
    <row r="22255" spans="1:2" x14ac:dyDescent="0.25">
      <c r="A22255">
        <f ca="1">NORMINV(RAND(),(Calculator!$E$5),SQRT(Calculator!$E$5*(1-Calculator!$E$5)/Calculator!$B$5))</f>
        <v>0.10744803198871186</v>
      </c>
      <c r="B22255">
        <f ca="1">NORMINV(RAND(),Calculator!$L$4,SQRT(Calculator!$M$5*(1-Calculator!$M$5)/Calculator!$C$5))</f>
        <v>0.52557879652780004</v>
      </c>
    </row>
    <row r="22256" spans="1:2" x14ac:dyDescent="0.25">
      <c r="A22256">
        <f ca="1">NORMINV(RAND(),(Calculator!$E$5),SQRT(Calculator!$E$5*(1-Calculator!$E$5)/Calculator!$B$5))</f>
        <v>0.17842962956881914</v>
      </c>
      <c r="B22256">
        <f ca="1">NORMINV(RAND(),Calculator!$L$4,SQRT(Calculator!$M$5*(1-Calculator!$M$5)/Calculator!$C$5))</f>
        <v>0.47200797633173336</v>
      </c>
    </row>
    <row r="22257" spans="1:2" x14ac:dyDescent="0.25">
      <c r="A22257">
        <f ca="1">NORMINV(RAND(),(Calculator!$E$5),SQRT(Calculator!$E$5*(1-Calculator!$E$5)/Calculator!$B$5))</f>
        <v>0.10817834553052903</v>
      </c>
      <c r="B22257">
        <f ca="1">NORMINV(RAND(),Calculator!$L$4,SQRT(Calculator!$M$5*(1-Calculator!$M$5)/Calculator!$C$5))</f>
        <v>0.5092225681177468</v>
      </c>
    </row>
    <row r="22258" spans="1:2" x14ac:dyDescent="0.25">
      <c r="A22258">
        <f ca="1">NORMINV(RAND(),(Calculator!$E$5),SQRT(Calculator!$E$5*(1-Calculator!$E$5)/Calculator!$B$5))</f>
        <v>7.1286478746468235E-2</v>
      </c>
      <c r="B22258">
        <f ca="1">NORMINV(RAND(),Calculator!$L$4,SQRT(Calculator!$M$5*(1-Calculator!$M$5)/Calculator!$C$5))</f>
        <v>0.47687076983410753</v>
      </c>
    </row>
    <row r="22259" spans="1:2" x14ac:dyDescent="0.25">
      <c r="A22259">
        <f ca="1">NORMINV(RAND(),(Calculator!$E$5),SQRT(Calculator!$E$5*(1-Calculator!$E$5)/Calculator!$B$5))</f>
        <v>6.5165838970500364E-2</v>
      </c>
      <c r="B22259">
        <f ca="1">NORMINV(RAND(),Calculator!$L$4,SQRT(Calculator!$M$5*(1-Calculator!$M$5)/Calculator!$C$5))</f>
        <v>0.44510382383181979</v>
      </c>
    </row>
    <row r="22260" spans="1:2" x14ac:dyDescent="0.25">
      <c r="A22260">
        <f ca="1">NORMINV(RAND(),(Calculator!$E$5),SQRT(Calculator!$E$5*(1-Calculator!$E$5)/Calculator!$B$5))</f>
        <v>0.16725257727759521</v>
      </c>
      <c r="B22260">
        <f ca="1">NORMINV(RAND(),Calculator!$L$4,SQRT(Calculator!$M$5*(1-Calculator!$M$5)/Calculator!$C$5))</f>
        <v>0.4933968930321016</v>
      </c>
    </row>
    <row r="22261" spans="1:2" x14ac:dyDescent="0.25">
      <c r="A22261">
        <f ca="1">NORMINV(RAND(),(Calculator!$E$5),SQRT(Calculator!$E$5*(1-Calculator!$E$5)/Calculator!$B$5))</f>
        <v>0.13162861661641406</v>
      </c>
      <c r="B22261">
        <f ca="1">NORMINV(RAND(),Calculator!$L$4,SQRT(Calculator!$M$5*(1-Calculator!$M$5)/Calculator!$C$5))</f>
        <v>0.49975865911264994</v>
      </c>
    </row>
    <row r="22262" spans="1:2" x14ac:dyDescent="0.25">
      <c r="A22262">
        <f ca="1">NORMINV(RAND(),(Calculator!$E$5),SQRT(Calculator!$E$5*(1-Calculator!$E$5)/Calculator!$B$5))</f>
        <v>0.10907967728577236</v>
      </c>
      <c r="B22262">
        <f ca="1">NORMINV(RAND(),Calculator!$L$4,SQRT(Calculator!$M$5*(1-Calculator!$M$5)/Calculator!$C$5))</f>
        <v>0.55779113962633542</v>
      </c>
    </row>
    <row r="22263" spans="1:2" x14ac:dyDescent="0.25">
      <c r="A22263">
        <f ca="1">NORMINV(RAND(),(Calculator!$E$5),SQRT(Calculator!$E$5*(1-Calculator!$E$5)/Calculator!$B$5))</f>
        <v>0.32002140166739601</v>
      </c>
      <c r="B22263">
        <f ca="1">NORMINV(RAND(),Calculator!$L$4,SQRT(Calculator!$M$5*(1-Calculator!$M$5)/Calculator!$C$5))</f>
        <v>0.47257639242597338</v>
      </c>
    </row>
    <row r="22264" spans="1:2" x14ac:dyDescent="0.25">
      <c r="A22264">
        <f ca="1">NORMINV(RAND(),(Calculator!$E$5),SQRT(Calculator!$E$5*(1-Calculator!$E$5)/Calculator!$B$5))</f>
        <v>0.23456517166172913</v>
      </c>
      <c r="B22264">
        <f ca="1">NORMINV(RAND(),Calculator!$L$4,SQRT(Calculator!$M$5*(1-Calculator!$M$5)/Calculator!$C$5))</f>
        <v>0.49777580410597327</v>
      </c>
    </row>
    <row r="22265" spans="1:2" x14ac:dyDescent="0.25">
      <c r="A22265">
        <f ca="1">NORMINV(RAND(),(Calculator!$E$5),SQRT(Calculator!$E$5*(1-Calculator!$E$5)/Calculator!$B$5))</f>
        <v>9.499208286749522E-2</v>
      </c>
      <c r="B22265">
        <f ca="1">NORMINV(RAND(),Calculator!$L$4,SQRT(Calculator!$M$5*(1-Calculator!$M$5)/Calculator!$C$5))</f>
        <v>0.50593361738680998</v>
      </c>
    </row>
    <row r="22266" spans="1:2" x14ac:dyDescent="0.25">
      <c r="A22266">
        <f ca="1">NORMINV(RAND(),(Calculator!$E$5),SQRT(Calculator!$E$5*(1-Calculator!$E$5)/Calculator!$B$5))</f>
        <v>0.210700702082178</v>
      </c>
      <c r="B22266">
        <f ca="1">NORMINV(RAND(),Calculator!$L$4,SQRT(Calculator!$M$5*(1-Calculator!$M$5)/Calculator!$C$5))</f>
        <v>0.52649146473513075</v>
      </c>
    </row>
    <row r="22267" spans="1:2" x14ac:dyDescent="0.25">
      <c r="A22267">
        <f ca="1">NORMINV(RAND(),(Calculator!$E$5),SQRT(Calculator!$E$5*(1-Calculator!$E$5)/Calculator!$B$5))</f>
        <v>0.12986635956595305</v>
      </c>
      <c r="B22267">
        <f ca="1">NORMINV(RAND(),Calculator!$L$4,SQRT(Calculator!$M$5*(1-Calculator!$M$5)/Calculator!$C$5))</f>
        <v>0.51180922530345585</v>
      </c>
    </row>
    <row r="22268" spans="1:2" x14ac:dyDescent="0.25">
      <c r="A22268">
        <f ca="1">NORMINV(RAND(),(Calculator!$E$5),SQRT(Calculator!$E$5*(1-Calculator!$E$5)/Calculator!$B$5))</f>
        <v>0.14199898034142247</v>
      </c>
      <c r="B22268">
        <f ca="1">NORMINV(RAND(),Calculator!$L$4,SQRT(Calculator!$M$5*(1-Calculator!$M$5)/Calculator!$C$5))</f>
        <v>0.51390939290284732</v>
      </c>
    </row>
    <row r="22269" spans="1:2" x14ac:dyDescent="0.25">
      <c r="A22269">
        <f ca="1">NORMINV(RAND(),(Calculator!$E$5),SQRT(Calculator!$E$5*(1-Calculator!$E$5)/Calculator!$B$5))</f>
        <v>0.28650368911123097</v>
      </c>
      <c r="B22269">
        <f ca="1">NORMINV(RAND(),Calculator!$L$4,SQRT(Calculator!$M$5*(1-Calculator!$M$5)/Calculator!$C$5))</f>
        <v>0.52991494340180545</v>
      </c>
    </row>
    <row r="22270" spans="1:2" x14ac:dyDescent="0.25">
      <c r="A22270">
        <f ca="1">NORMINV(RAND(),(Calculator!$E$5),SQRT(Calculator!$E$5*(1-Calculator!$E$5)/Calculator!$B$5))</f>
        <v>0.10560752785529784</v>
      </c>
      <c r="B22270">
        <f ca="1">NORMINV(RAND(),Calculator!$L$4,SQRT(Calculator!$M$5*(1-Calculator!$M$5)/Calculator!$C$5))</f>
        <v>0.50664520461712603</v>
      </c>
    </row>
    <row r="22271" spans="1:2" x14ac:dyDescent="0.25">
      <c r="A22271">
        <f ca="1">NORMINV(RAND(),(Calculator!$E$5),SQRT(Calculator!$E$5*(1-Calculator!$E$5)/Calculator!$B$5))</f>
        <v>0.14956167825239311</v>
      </c>
      <c r="B22271">
        <f ca="1">NORMINV(RAND(),Calculator!$L$4,SQRT(Calculator!$M$5*(1-Calculator!$M$5)/Calculator!$C$5))</f>
        <v>0.40887799864977614</v>
      </c>
    </row>
    <row r="22272" spans="1:2" x14ac:dyDescent="0.25">
      <c r="A22272">
        <f ca="1">NORMINV(RAND(),(Calculator!$E$5),SQRT(Calculator!$E$5*(1-Calculator!$E$5)/Calculator!$B$5))</f>
        <v>0.10874116685343894</v>
      </c>
      <c r="B22272">
        <f ca="1">NORMINV(RAND(),Calculator!$L$4,SQRT(Calculator!$M$5*(1-Calculator!$M$5)/Calculator!$C$5))</f>
        <v>0.4921044069518461</v>
      </c>
    </row>
    <row r="22273" spans="1:2" x14ac:dyDescent="0.25">
      <c r="A22273">
        <f ca="1">NORMINV(RAND(),(Calculator!$E$5),SQRT(Calculator!$E$5*(1-Calculator!$E$5)/Calculator!$B$5))</f>
        <v>0.10453536810857973</v>
      </c>
      <c r="B22273">
        <f ca="1">NORMINV(RAND(),Calculator!$L$4,SQRT(Calculator!$M$5*(1-Calculator!$M$5)/Calculator!$C$5))</f>
        <v>0.48711163418695524</v>
      </c>
    </row>
    <row r="22274" spans="1:2" x14ac:dyDescent="0.25">
      <c r="A22274">
        <f ca="1">NORMINV(RAND(),(Calculator!$E$5),SQRT(Calculator!$E$5*(1-Calculator!$E$5)/Calculator!$B$5))</f>
        <v>0.34420466425429785</v>
      </c>
      <c r="B22274">
        <f ca="1">NORMINV(RAND(),Calculator!$L$4,SQRT(Calculator!$M$5*(1-Calculator!$M$5)/Calculator!$C$5))</f>
        <v>0.48740056562644546</v>
      </c>
    </row>
    <row r="22275" spans="1:2" x14ac:dyDescent="0.25">
      <c r="A22275">
        <f ca="1">NORMINV(RAND(),(Calculator!$E$5),SQRT(Calculator!$E$5*(1-Calculator!$E$5)/Calculator!$B$5))</f>
        <v>4.5271746894878076E-2</v>
      </c>
      <c r="B22275">
        <f ca="1">NORMINV(RAND(),Calculator!$L$4,SQRT(Calculator!$M$5*(1-Calculator!$M$5)/Calculator!$C$5))</f>
        <v>0.53432508229457387</v>
      </c>
    </row>
    <row r="22276" spans="1:2" x14ac:dyDescent="0.25">
      <c r="A22276">
        <f ca="1">NORMINV(RAND(),(Calculator!$E$5),SQRT(Calculator!$E$5*(1-Calculator!$E$5)/Calculator!$B$5))</f>
        <v>7.9700294036215924E-2</v>
      </c>
      <c r="B22276">
        <f ca="1">NORMINV(RAND(),Calculator!$L$4,SQRT(Calculator!$M$5*(1-Calculator!$M$5)/Calculator!$C$5))</f>
        <v>0.42263859470109755</v>
      </c>
    </row>
    <row r="22277" spans="1:2" x14ac:dyDescent="0.25">
      <c r="A22277">
        <f ca="1">NORMINV(RAND(),(Calculator!$E$5),SQRT(Calculator!$E$5*(1-Calculator!$E$5)/Calculator!$B$5))</f>
        <v>0.28651429824123442</v>
      </c>
      <c r="B22277">
        <f ca="1">NORMINV(RAND(),Calculator!$L$4,SQRT(Calculator!$M$5*(1-Calculator!$M$5)/Calculator!$C$5))</f>
        <v>0.50903136648828873</v>
      </c>
    </row>
    <row r="22278" spans="1:2" x14ac:dyDescent="0.25">
      <c r="A22278">
        <f ca="1">NORMINV(RAND(),(Calculator!$E$5),SQRT(Calculator!$E$5*(1-Calculator!$E$5)/Calculator!$B$5))</f>
        <v>0.21237741535599791</v>
      </c>
      <c r="B22278">
        <f ca="1">NORMINV(RAND(),Calculator!$L$4,SQRT(Calculator!$M$5*(1-Calculator!$M$5)/Calculator!$C$5))</f>
        <v>0.5189254205296232</v>
      </c>
    </row>
    <row r="22279" spans="1:2" x14ac:dyDescent="0.25">
      <c r="A22279">
        <f ca="1">NORMINV(RAND(),(Calculator!$E$5),SQRT(Calculator!$E$5*(1-Calculator!$E$5)/Calculator!$B$5))</f>
        <v>3.1077848116838891E-3</v>
      </c>
      <c r="B22279">
        <f ca="1">NORMINV(RAND(),Calculator!$L$4,SQRT(Calculator!$M$5*(1-Calculator!$M$5)/Calculator!$C$5))</f>
        <v>0.55940377360526017</v>
      </c>
    </row>
    <row r="22280" spans="1:2" x14ac:dyDescent="0.25">
      <c r="A22280">
        <f ca="1">NORMINV(RAND(),(Calculator!$E$5),SQRT(Calculator!$E$5*(1-Calculator!$E$5)/Calculator!$B$5))</f>
        <v>0.27196237867066281</v>
      </c>
      <c r="B22280">
        <f ca="1">NORMINV(RAND(),Calculator!$L$4,SQRT(Calculator!$M$5*(1-Calculator!$M$5)/Calculator!$C$5))</f>
        <v>0.53343210995473067</v>
      </c>
    </row>
    <row r="22281" spans="1:2" x14ac:dyDescent="0.25">
      <c r="A22281">
        <f ca="1">NORMINV(RAND(),(Calculator!$E$5),SQRT(Calculator!$E$5*(1-Calculator!$E$5)/Calculator!$B$5))</f>
        <v>5.4892590562467869E-2</v>
      </c>
      <c r="B22281">
        <f ca="1">NORMINV(RAND(),Calculator!$L$4,SQRT(Calculator!$M$5*(1-Calculator!$M$5)/Calculator!$C$5))</f>
        <v>0.52857061529266847</v>
      </c>
    </row>
    <row r="22282" spans="1:2" x14ac:dyDescent="0.25">
      <c r="A22282">
        <f ca="1">NORMINV(RAND(),(Calculator!$E$5),SQRT(Calculator!$E$5*(1-Calculator!$E$5)/Calculator!$B$5))</f>
        <v>0.1762168303028229</v>
      </c>
      <c r="B22282">
        <f ca="1">NORMINV(RAND(),Calculator!$L$4,SQRT(Calculator!$M$5*(1-Calculator!$M$5)/Calculator!$C$5))</f>
        <v>0.48573784902645717</v>
      </c>
    </row>
    <row r="22283" spans="1:2" x14ac:dyDescent="0.25">
      <c r="A22283">
        <f ca="1">NORMINV(RAND(),(Calculator!$E$5),SQRT(Calculator!$E$5*(1-Calculator!$E$5)/Calculator!$B$5))</f>
        <v>7.9718758654586053E-2</v>
      </c>
      <c r="B22283">
        <f ca="1">NORMINV(RAND(),Calculator!$L$4,SQRT(Calculator!$M$5*(1-Calculator!$M$5)/Calculator!$C$5))</f>
        <v>0.48901627724887908</v>
      </c>
    </row>
    <row r="22284" spans="1:2" x14ac:dyDescent="0.25">
      <c r="A22284">
        <f ca="1">NORMINV(RAND(),(Calculator!$E$5),SQRT(Calculator!$E$5*(1-Calculator!$E$5)/Calculator!$B$5))</f>
        <v>0.15082885870942275</v>
      </c>
      <c r="B22284">
        <f ca="1">NORMINV(RAND(),Calculator!$L$4,SQRT(Calculator!$M$5*(1-Calculator!$M$5)/Calculator!$C$5))</f>
        <v>0.52752891551642234</v>
      </c>
    </row>
    <row r="22285" spans="1:2" x14ac:dyDescent="0.25">
      <c r="A22285">
        <f ca="1">NORMINV(RAND(),(Calculator!$E$5),SQRT(Calculator!$E$5*(1-Calculator!$E$5)/Calculator!$B$5))</f>
        <v>0.20908238926142705</v>
      </c>
      <c r="B22285">
        <f ca="1">NORMINV(RAND(),Calculator!$L$4,SQRT(Calculator!$M$5*(1-Calculator!$M$5)/Calculator!$C$5))</f>
        <v>0.53038166267696907</v>
      </c>
    </row>
    <row r="22286" spans="1:2" x14ac:dyDescent="0.25">
      <c r="A22286">
        <f ca="1">NORMINV(RAND(),(Calculator!$E$5),SQRT(Calculator!$E$5*(1-Calculator!$E$5)/Calculator!$B$5))</f>
        <v>0.11366570313812799</v>
      </c>
      <c r="B22286">
        <f ca="1">NORMINV(RAND(),Calculator!$L$4,SQRT(Calculator!$M$5*(1-Calculator!$M$5)/Calculator!$C$5))</f>
        <v>0.50734634594085182</v>
      </c>
    </row>
    <row r="22287" spans="1:2" x14ac:dyDescent="0.25">
      <c r="A22287">
        <f ca="1">NORMINV(RAND(),(Calculator!$E$5),SQRT(Calculator!$E$5*(1-Calculator!$E$5)/Calculator!$B$5))</f>
        <v>0.16509139451536067</v>
      </c>
      <c r="B22287">
        <f ca="1">NORMINV(RAND(),Calculator!$L$4,SQRT(Calculator!$M$5*(1-Calculator!$M$5)/Calculator!$C$5))</f>
        <v>0.49154463859745812</v>
      </c>
    </row>
    <row r="22288" spans="1:2" x14ac:dyDescent="0.25">
      <c r="A22288">
        <f ca="1">NORMINV(RAND(),(Calculator!$E$5),SQRT(Calculator!$E$5*(1-Calculator!$E$5)/Calculator!$B$5))</f>
        <v>0.21311986785778469</v>
      </c>
      <c r="B22288">
        <f ca="1">NORMINV(RAND(),Calculator!$L$4,SQRT(Calculator!$M$5*(1-Calculator!$M$5)/Calculator!$C$5))</f>
        <v>0.46288682192576569</v>
      </c>
    </row>
    <row r="22289" spans="1:2" x14ac:dyDescent="0.25">
      <c r="A22289">
        <f ca="1">NORMINV(RAND(),(Calculator!$E$5),SQRT(Calculator!$E$5*(1-Calculator!$E$5)/Calculator!$B$5))</f>
        <v>0.15340451172627759</v>
      </c>
      <c r="B22289">
        <f ca="1">NORMINV(RAND(),Calculator!$L$4,SQRT(Calculator!$M$5*(1-Calculator!$M$5)/Calculator!$C$5))</f>
        <v>0.46740997119174582</v>
      </c>
    </row>
    <row r="22290" spans="1:2" x14ac:dyDescent="0.25">
      <c r="A22290">
        <f ca="1">NORMINV(RAND(),(Calculator!$E$5),SQRT(Calculator!$E$5*(1-Calculator!$E$5)/Calculator!$B$5))</f>
        <v>0.12693968266519051</v>
      </c>
      <c r="B22290">
        <f ca="1">NORMINV(RAND(),Calculator!$L$4,SQRT(Calculator!$M$5*(1-Calculator!$M$5)/Calculator!$C$5))</f>
        <v>0.55801671148140752</v>
      </c>
    </row>
    <row r="22291" spans="1:2" x14ac:dyDescent="0.25">
      <c r="A22291">
        <f ca="1">NORMINV(RAND(),(Calculator!$E$5),SQRT(Calculator!$E$5*(1-Calculator!$E$5)/Calculator!$B$5))</f>
        <v>0.12724753991537194</v>
      </c>
      <c r="B22291">
        <f ca="1">NORMINV(RAND(),Calculator!$L$4,SQRT(Calculator!$M$5*(1-Calculator!$M$5)/Calculator!$C$5))</f>
        <v>0.51437253391935678</v>
      </c>
    </row>
    <row r="22292" spans="1:2" x14ac:dyDescent="0.25">
      <c r="A22292">
        <f ca="1">NORMINV(RAND(),(Calculator!$E$5),SQRT(Calculator!$E$5*(1-Calculator!$E$5)/Calculator!$B$5))</f>
        <v>0.16217419751243323</v>
      </c>
      <c r="B22292">
        <f ca="1">NORMINV(RAND(),Calculator!$L$4,SQRT(Calculator!$M$5*(1-Calculator!$M$5)/Calculator!$C$5))</f>
        <v>0.48922073346918965</v>
      </c>
    </row>
    <row r="22293" spans="1:2" x14ac:dyDescent="0.25">
      <c r="A22293">
        <f ca="1">NORMINV(RAND(),(Calculator!$E$5),SQRT(Calculator!$E$5*(1-Calculator!$E$5)/Calculator!$B$5))</f>
        <v>0.21337427133793818</v>
      </c>
      <c r="B22293">
        <f ca="1">NORMINV(RAND(),Calculator!$L$4,SQRT(Calculator!$M$5*(1-Calculator!$M$5)/Calculator!$C$5))</f>
        <v>0.45311613924658545</v>
      </c>
    </row>
    <row r="22294" spans="1:2" x14ac:dyDescent="0.25">
      <c r="A22294">
        <f ca="1">NORMINV(RAND(),(Calculator!$E$5),SQRT(Calculator!$E$5*(1-Calculator!$E$5)/Calculator!$B$5))</f>
        <v>0.29925354035973351</v>
      </c>
      <c r="B22294">
        <f ca="1">NORMINV(RAND(),Calculator!$L$4,SQRT(Calculator!$M$5*(1-Calculator!$M$5)/Calculator!$C$5))</f>
        <v>0.48640929062486898</v>
      </c>
    </row>
    <row r="22295" spans="1:2" x14ac:dyDescent="0.25">
      <c r="A22295">
        <f ca="1">NORMINV(RAND(),(Calculator!$E$5),SQRT(Calculator!$E$5*(1-Calculator!$E$5)/Calculator!$B$5))</f>
        <v>0.30070659535213512</v>
      </c>
      <c r="B22295">
        <f ca="1">NORMINV(RAND(),Calculator!$L$4,SQRT(Calculator!$M$5*(1-Calculator!$M$5)/Calculator!$C$5))</f>
        <v>0.54656329358645472</v>
      </c>
    </row>
    <row r="22296" spans="1:2" x14ac:dyDescent="0.25">
      <c r="A22296">
        <f ca="1">NORMINV(RAND(),(Calculator!$E$5),SQRT(Calculator!$E$5*(1-Calculator!$E$5)/Calculator!$B$5))</f>
        <v>0.20681559332893465</v>
      </c>
      <c r="B22296">
        <f ca="1">NORMINV(RAND(),Calculator!$L$4,SQRT(Calculator!$M$5*(1-Calculator!$M$5)/Calculator!$C$5))</f>
        <v>0.47668276284269528</v>
      </c>
    </row>
    <row r="22297" spans="1:2" x14ac:dyDescent="0.25">
      <c r="A22297">
        <f ca="1">NORMINV(RAND(),(Calculator!$E$5),SQRT(Calculator!$E$5*(1-Calculator!$E$5)/Calculator!$B$5))</f>
        <v>6.9390968782541793E-2</v>
      </c>
      <c r="B22297">
        <f ca="1">NORMINV(RAND(),Calculator!$L$4,SQRT(Calculator!$M$5*(1-Calculator!$M$5)/Calculator!$C$5))</f>
        <v>0.52926887336674466</v>
      </c>
    </row>
    <row r="22298" spans="1:2" x14ac:dyDescent="0.25">
      <c r="A22298">
        <f ca="1">NORMINV(RAND(),(Calculator!$E$5),SQRT(Calculator!$E$5*(1-Calculator!$E$5)/Calculator!$B$5))</f>
        <v>7.4881055645408368E-2</v>
      </c>
      <c r="B22298">
        <f ca="1">NORMINV(RAND(),Calculator!$L$4,SQRT(Calculator!$M$5*(1-Calculator!$M$5)/Calculator!$C$5))</f>
        <v>0.50470637395626028</v>
      </c>
    </row>
    <row r="22299" spans="1:2" x14ac:dyDescent="0.25">
      <c r="A22299">
        <f ca="1">NORMINV(RAND(),(Calculator!$E$5),SQRT(Calculator!$E$5*(1-Calculator!$E$5)/Calculator!$B$5))</f>
        <v>0.21867237107163612</v>
      </c>
      <c r="B22299">
        <f ca="1">NORMINV(RAND(),Calculator!$L$4,SQRT(Calculator!$M$5*(1-Calculator!$M$5)/Calculator!$C$5))</f>
        <v>0.51042191429776451</v>
      </c>
    </row>
    <row r="22300" spans="1:2" x14ac:dyDescent="0.25">
      <c r="A22300">
        <f ca="1">NORMINV(RAND(),(Calculator!$E$5),SQRT(Calculator!$E$5*(1-Calculator!$E$5)/Calculator!$B$5))</f>
        <v>7.4592194531289832E-2</v>
      </c>
      <c r="B22300">
        <f ca="1">NORMINV(RAND(),Calculator!$L$4,SQRT(Calculator!$M$5*(1-Calculator!$M$5)/Calculator!$C$5))</f>
        <v>0.5355498351025848</v>
      </c>
    </row>
    <row r="22301" spans="1:2" x14ac:dyDescent="0.25">
      <c r="A22301">
        <f ca="1">NORMINV(RAND(),(Calculator!$E$5),SQRT(Calculator!$E$5*(1-Calculator!$E$5)/Calculator!$B$5))</f>
        <v>-2.422693868976783E-3</v>
      </c>
      <c r="B22301">
        <f ca="1">NORMINV(RAND(),Calculator!$L$4,SQRT(Calculator!$M$5*(1-Calculator!$M$5)/Calculator!$C$5))</f>
        <v>0.51470087731079484</v>
      </c>
    </row>
    <row r="22302" spans="1:2" x14ac:dyDescent="0.25">
      <c r="A22302">
        <f ca="1">NORMINV(RAND(),(Calculator!$E$5),SQRT(Calculator!$E$5*(1-Calculator!$E$5)/Calculator!$B$5))</f>
        <v>-7.7603940716743369E-3</v>
      </c>
      <c r="B22302">
        <f ca="1">NORMINV(RAND(),Calculator!$L$4,SQRT(Calculator!$M$5*(1-Calculator!$M$5)/Calculator!$C$5))</f>
        <v>0.47668811383606768</v>
      </c>
    </row>
    <row r="22303" spans="1:2" x14ac:dyDescent="0.25">
      <c r="A22303">
        <f ca="1">NORMINV(RAND(),(Calculator!$E$5),SQRT(Calculator!$E$5*(1-Calculator!$E$5)/Calculator!$B$5))</f>
        <v>0.25886699473397268</v>
      </c>
      <c r="B22303">
        <f ca="1">NORMINV(RAND(),Calculator!$L$4,SQRT(Calculator!$M$5*(1-Calculator!$M$5)/Calculator!$C$5))</f>
        <v>0.49972459072200814</v>
      </c>
    </row>
    <row r="22304" spans="1:2" x14ac:dyDescent="0.25">
      <c r="A22304">
        <f ca="1">NORMINV(RAND(),(Calculator!$E$5),SQRT(Calculator!$E$5*(1-Calculator!$E$5)/Calculator!$B$5))</f>
        <v>0.21214825485454467</v>
      </c>
      <c r="B22304">
        <f ca="1">NORMINV(RAND(),Calculator!$L$4,SQRT(Calculator!$M$5*(1-Calculator!$M$5)/Calculator!$C$5))</f>
        <v>0.48981894075855814</v>
      </c>
    </row>
    <row r="22305" spans="1:2" x14ac:dyDescent="0.25">
      <c r="A22305">
        <f ca="1">NORMINV(RAND(),(Calculator!$E$5),SQRT(Calculator!$E$5*(1-Calculator!$E$5)/Calculator!$B$5))</f>
        <v>0.17095022237470137</v>
      </c>
      <c r="B22305">
        <f ca="1">NORMINV(RAND(),Calculator!$L$4,SQRT(Calculator!$M$5*(1-Calculator!$M$5)/Calculator!$C$5))</f>
        <v>0.54592954156123763</v>
      </c>
    </row>
    <row r="22306" spans="1:2" x14ac:dyDescent="0.25">
      <c r="A22306">
        <f ca="1">NORMINV(RAND(),(Calculator!$E$5),SQRT(Calculator!$E$5*(1-Calculator!$E$5)/Calculator!$B$5))</f>
        <v>3.8654810959716082E-2</v>
      </c>
      <c r="B22306">
        <f ca="1">NORMINV(RAND(),Calculator!$L$4,SQRT(Calculator!$M$5*(1-Calculator!$M$5)/Calculator!$C$5))</f>
        <v>0.55539330343091287</v>
      </c>
    </row>
    <row r="22307" spans="1:2" x14ac:dyDescent="0.25">
      <c r="A22307">
        <f ca="1">NORMINV(RAND(),(Calculator!$E$5),SQRT(Calculator!$E$5*(1-Calculator!$E$5)/Calculator!$B$5))</f>
        <v>9.4264903168318787E-2</v>
      </c>
      <c r="B22307">
        <f ca="1">NORMINV(RAND(),Calculator!$L$4,SQRT(Calculator!$M$5*(1-Calculator!$M$5)/Calculator!$C$5))</f>
        <v>0.48061726447567221</v>
      </c>
    </row>
    <row r="22308" spans="1:2" x14ac:dyDescent="0.25">
      <c r="A22308">
        <f ca="1">NORMINV(RAND(),(Calculator!$E$5),SQRT(Calculator!$E$5*(1-Calculator!$E$5)/Calculator!$B$5))</f>
        <v>8.5383930120616069E-2</v>
      </c>
      <c r="B22308">
        <f ca="1">NORMINV(RAND(),Calculator!$L$4,SQRT(Calculator!$M$5*(1-Calculator!$M$5)/Calculator!$C$5))</f>
        <v>0.47033060125705689</v>
      </c>
    </row>
    <row r="22309" spans="1:2" x14ac:dyDescent="0.25">
      <c r="A22309">
        <f ca="1">NORMINV(RAND(),(Calculator!$E$5),SQRT(Calculator!$E$5*(1-Calculator!$E$5)/Calculator!$B$5))</f>
        <v>8.5260379944618409E-2</v>
      </c>
      <c r="B22309">
        <f ca="1">NORMINV(RAND(),Calculator!$L$4,SQRT(Calculator!$M$5*(1-Calculator!$M$5)/Calculator!$C$5))</f>
        <v>0.55342010667717523</v>
      </c>
    </row>
    <row r="22310" spans="1:2" x14ac:dyDescent="0.25">
      <c r="A22310">
        <f ca="1">NORMINV(RAND(),(Calculator!$E$5),SQRT(Calculator!$E$5*(1-Calculator!$E$5)/Calculator!$B$5))</f>
        <v>9.5716184336882532E-2</v>
      </c>
      <c r="B22310">
        <f ca="1">NORMINV(RAND(),Calculator!$L$4,SQRT(Calculator!$M$5*(1-Calculator!$M$5)/Calculator!$C$5))</f>
        <v>0.46870526800181894</v>
      </c>
    </row>
    <row r="22311" spans="1:2" x14ac:dyDescent="0.25">
      <c r="A22311">
        <f ca="1">NORMINV(RAND(),(Calculator!$E$5),SQRT(Calculator!$E$5*(1-Calculator!$E$5)/Calculator!$B$5))</f>
        <v>0.32662220551584653</v>
      </c>
      <c r="B22311">
        <f ca="1">NORMINV(RAND(),Calculator!$L$4,SQRT(Calculator!$M$5*(1-Calculator!$M$5)/Calculator!$C$5))</f>
        <v>0.47150824136702796</v>
      </c>
    </row>
    <row r="22312" spans="1:2" x14ac:dyDescent="0.25">
      <c r="A22312">
        <f ca="1">NORMINV(RAND(),(Calculator!$E$5),SQRT(Calculator!$E$5*(1-Calculator!$E$5)/Calculator!$B$5))</f>
        <v>5.4819379801258769E-2</v>
      </c>
      <c r="B22312">
        <f ca="1">NORMINV(RAND(),Calculator!$L$4,SQRT(Calculator!$M$5*(1-Calculator!$M$5)/Calculator!$C$5))</f>
        <v>0.52916857753397673</v>
      </c>
    </row>
    <row r="22313" spans="1:2" x14ac:dyDescent="0.25">
      <c r="A22313">
        <f ca="1">NORMINV(RAND(),(Calculator!$E$5),SQRT(Calculator!$E$5*(1-Calculator!$E$5)/Calculator!$B$5))</f>
        <v>0.17458806035699995</v>
      </c>
      <c r="B22313">
        <f ca="1">NORMINV(RAND(),Calculator!$L$4,SQRT(Calculator!$M$5*(1-Calculator!$M$5)/Calculator!$C$5))</f>
        <v>0.5008913141422916</v>
      </c>
    </row>
    <row r="22314" spans="1:2" x14ac:dyDescent="0.25">
      <c r="A22314">
        <f ca="1">NORMINV(RAND(),(Calculator!$E$5),SQRT(Calculator!$E$5*(1-Calculator!$E$5)/Calculator!$B$5))</f>
        <v>0.24509321773444165</v>
      </c>
      <c r="B22314">
        <f ca="1">NORMINV(RAND(),Calculator!$L$4,SQRT(Calculator!$M$5*(1-Calculator!$M$5)/Calculator!$C$5))</f>
        <v>0.53683624984514644</v>
      </c>
    </row>
    <row r="22315" spans="1:2" x14ac:dyDescent="0.25">
      <c r="A22315">
        <f ca="1">NORMINV(RAND(),(Calculator!$E$5),SQRT(Calculator!$E$5*(1-Calculator!$E$5)/Calculator!$B$5))</f>
        <v>0.15140679732696063</v>
      </c>
      <c r="B22315">
        <f ca="1">NORMINV(RAND(),Calculator!$L$4,SQRT(Calculator!$M$5*(1-Calculator!$M$5)/Calculator!$C$5))</f>
        <v>0.52233488187614829</v>
      </c>
    </row>
    <row r="22316" spans="1:2" x14ac:dyDescent="0.25">
      <c r="A22316">
        <f ca="1">NORMINV(RAND(),(Calculator!$E$5),SQRT(Calculator!$E$5*(1-Calculator!$E$5)/Calculator!$B$5))</f>
        <v>0.12586619238632105</v>
      </c>
      <c r="B22316">
        <f ca="1">NORMINV(RAND(),Calculator!$L$4,SQRT(Calculator!$M$5*(1-Calculator!$M$5)/Calculator!$C$5))</f>
        <v>0.52538329106699755</v>
      </c>
    </row>
    <row r="22317" spans="1:2" x14ac:dyDescent="0.25">
      <c r="A22317">
        <f ca="1">NORMINV(RAND(),(Calculator!$E$5),SQRT(Calculator!$E$5*(1-Calculator!$E$5)/Calculator!$B$5))</f>
        <v>0.14338935131987107</v>
      </c>
      <c r="B22317">
        <f ca="1">NORMINV(RAND(),Calculator!$L$4,SQRT(Calculator!$M$5*(1-Calculator!$M$5)/Calculator!$C$5))</f>
        <v>0.49062308299519253</v>
      </c>
    </row>
    <row r="22318" spans="1:2" x14ac:dyDescent="0.25">
      <c r="A22318">
        <f ca="1">NORMINV(RAND(),(Calculator!$E$5),SQRT(Calculator!$E$5*(1-Calculator!$E$5)/Calculator!$B$5))</f>
        <v>0.10577901570299564</v>
      </c>
      <c r="B22318">
        <f ca="1">NORMINV(RAND(),Calculator!$L$4,SQRT(Calculator!$M$5*(1-Calculator!$M$5)/Calculator!$C$5))</f>
        <v>0.53907572918152313</v>
      </c>
    </row>
    <row r="22319" spans="1:2" x14ac:dyDescent="0.25">
      <c r="A22319">
        <f ca="1">NORMINV(RAND(),(Calculator!$E$5),SQRT(Calculator!$E$5*(1-Calculator!$E$5)/Calculator!$B$5))</f>
        <v>4.1464134993112634E-2</v>
      </c>
      <c r="B22319">
        <f ca="1">NORMINV(RAND(),Calculator!$L$4,SQRT(Calculator!$M$5*(1-Calculator!$M$5)/Calculator!$C$5))</f>
        <v>0.45887754965342609</v>
      </c>
    </row>
    <row r="22320" spans="1:2" x14ac:dyDescent="0.25">
      <c r="A22320">
        <f ca="1">NORMINV(RAND(),(Calculator!$E$5),SQRT(Calculator!$E$5*(1-Calculator!$E$5)/Calculator!$B$5))</f>
        <v>-6.7195146529361677E-2</v>
      </c>
      <c r="B22320">
        <f ca="1">NORMINV(RAND(),Calculator!$L$4,SQRT(Calculator!$M$5*(1-Calculator!$M$5)/Calculator!$C$5))</f>
        <v>0.53576965799953791</v>
      </c>
    </row>
    <row r="22321" spans="1:2" x14ac:dyDescent="0.25">
      <c r="A22321">
        <f ca="1">NORMINV(RAND(),(Calculator!$E$5),SQRT(Calculator!$E$5*(1-Calculator!$E$5)/Calculator!$B$5))</f>
        <v>2.811788964040389E-2</v>
      </c>
      <c r="B22321">
        <f ca="1">NORMINV(RAND(),Calculator!$L$4,SQRT(Calculator!$M$5*(1-Calculator!$M$5)/Calculator!$C$5))</f>
        <v>0.51064136188892495</v>
      </c>
    </row>
    <row r="22322" spans="1:2" x14ac:dyDescent="0.25">
      <c r="A22322">
        <f ca="1">NORMINV(RAND(),(Calculator!$E$5),SQRT(Calculator!$E$5*(1-Calculator!$E$5)/Calculator!$B$5))</f>
        <v>9.6909190609395235E-2</v>
      </c>
      <c r="B22322">
        <f ca="1">NORMINV(RAND(),Calculator!$L$4,SQRT(Calculator!$M$5*(1-Calculator!$M$5)/Calculator!$C$5))</f>
        <v>0.5271485479732233</v>
      </c>
    </row>
    <row r="22323" spans="1:2" x14ac:dyDescent="0.25">
      <c r="A22323">
        <f ca="1">NORMINV(RAND(),(Calculator!$E$5),SQRT(Calculator!$E$5*(1-Calculator!$E$5)/Calculator!$B$5))</f>
        <v>0.19236163289543309</v>
      </c>
      <c r="B22323">
        <f ca="1">NORMINV(RAND(),Calculator!$L$4,SQRT(Calculator!$M$5*(1-Calculator!$M$5)/Calculator!$C$5))</f>
        <v>0.48671407667145189</v>
      </c>
    </row>
    <row r="22324" spans="1:2" x14ac:dyDescent="0.25">
      <c r="A22324">
        <f ca="1">NORMINV(RAND(),(Calculator!$E$5),SQRT(Calculator!$E$5*(1-Calculator!$E$5)/Calculator!$B$5))</f>
        <v>-1.0358335303511934E-3</v>
      </c>
      <c r="B22324">
        <f ca="1">NORMINV(RAND(),Calculator!$L$4,SQRT(Calculator!$M$5*(1-Calculator!$M$5)/Calculator!$C$5))</f>
        <v>0.44945034090195979</v>
      </c>
    </row>
    <row r="22325" spans="1:2" x14ac:dyDescent="0.25">
      <c r="A22325">
        <f ca="1">NORMINV(RAND(),(Calculator!$E$5),SQRT(Calculator!$E$5*(1-Calculator!$E$5)/Calculator!$B$5))</f>
        <v>2.3001337776205305E-2</v>
      </c>
      <c r="B22325">
        <f ca="1">NORMINV(RAND(),Calculator!$L$4,SQRT(Calculator!$M$5*(1-Calculator!$M$5)/Calculator!$C$5))</f>
        <v>0.49236103431479822</v>
      </c>
    </row>
    <row r="22326" spans="1:2" x14ac:dyDescent="0.25">
      <c r="A22326">
        <f ca="1">NORMINV(RAND(),(Calculator!$E$5),SQRT(Calculator!$E$5*(1-Calculator!$E$5)/Calculator!$B$5))</f>
        <v>7.3820985164267883E-2</v>
      </c>
      <c r="B22326">
        <f ca="1">NORMINV(RAND(),Calculator!$L$4,SQRT(Calculator!$M$5*(1-Calculator!$M$5)/Calculator!$C$5))</f>
        <v>0.53765538651150724</v>
      </c>
    </row>
    <row r="22327" spans="1:2" x14ac:dyDescent="0.25">
      <c r="A22327">
        <f ca="1">NORMINV(RAND(),(Calculator!$E$5),SQRT(Calculator!$E$5*(1-Calculator!$E$5)/Calculator!$B$5))</f>
        <v>3.6731801141354298E-2</v>
      </c>
      <c r="B22327">
        <f ca="1">NORMINV(RAND(),Calculator!$L$4,SQRT(Calculator!$M$5*(1-Calculator!$M$5)/Calculator!$C$5))</f>
        <v>0.50757975887683116</v>
      </c>
    </row>
    <row r="22328" spans="1:2" x14ac:dyDescent="0.25">
      <c r="A22328">
        <f ca="1">NORMINV(RAND(),(Calculator!$E$5),SQRT(Calculator!$E$5*(1-Calculator!$E$5)/Calculator!$B$5))</f>
        <v>9.6495951660218945E-2</v>
      </c>
      <c r="B22328">
        <f ca="1">NORMINV(RAND(),Calculator!$L$4,SQRT(Calculator!$M$5*(1-Calculator!$M$5)/Calculator!$C$5))</f>
        <v>0.49888488461611141</v>
      </c>
    </row>
    <row r="22329" spans="1:2" x14ac:dyDescent="0.25">
      <c r="A22329">
        <f ca="1">NORMINV(RAND(),(Calculator!$E$5),SQRT(Calculator!$E$5*(1-Calculator!$E$5)/Calculator!$B$5))</f>
        <v>6.5868545983322743E-2</v>
      </c>
      <c r="B22329">
        <f ca="1">NORMINV(RAND(),Calculator!$L$4,SQRT(Calculator!$M$5*(1-Calculator!$M$5)/Calculator!$C$5))</f>
        <v>0.50087008578438241</v>
      </c>
    </row>
    <row r="22330" spans="1:2" x14ac:dyDescent="0.25">
      <c r="A22330">
        <f ca="1">NORMINV(RAND(),(Calculator!$E$5),SQRT(Calculator!$E$5*(1-Calculator!$E$5)/Calculator!$B$5))</f>
        <v>0.15829059670617351</v>
      </c>
      <c r="B22330">
        <f ca="1">NORMINV(RAND(),Calculator!$L$4,SQRT(Calculator!$M$5*(1-Calculator!$M$5)/Calculator!$C$5))</f>
        <v>0.48293399136604642</v>
      </c>
    </row>
    <row r="22331" spans="1:2" x14ac:dyDescent="0.25">
      <c r="A22331">
        <f ca="1">NORMINV(RAND(),(Calculator!$E$5),SQRT(Calculator!$E$5*(1-Calculator!$E$5)/Calculator!$B$5))</f>
        <v>7.7686401314025988E-2</v>
      </c>
      <c r="B22331">
        <f ca="1">NORMINV(RAND(),Calculator!$L$4,SQRT(Calculator!$M$5*(1-Calculator!$M$5)/Calculator!$C$5))</f>
        <v>0.48363123300414784</v>
      </c>
    </row>
    <row r="22332" spans="1:2" x14ac:dyDescent="0.25">
      <c r="A22332">
        <f ca="1">NORMINV(RAND(),(Calculator!$E$5),SQRT(Calculator!$E$5*(1-Calculator!$E$5)/Calculator!$B$5))</f>
        <v>-2.2233607475259681E-2</v>
      </c>
      <c r="B22332">
        <f ca="1">NORMINV(RAND(),Calculator!$L$4,SQRT(Calculator!$M$5*(1-Calculator!$M$5)/Calculator!$C$5))</f>
        <v>0.47655096936532759</v>
      </c>
    </row>
    <row r="22333" spans="1:2" x14ac:dyDescent="0.25">
      <c r="A22333">
        <f ca="1">NORMINV(RAND(),(Calculator!$E$5),SQRT(Calculator!$E$5*(1-Calculator!$E$5)/Calculator!$B$5))</f>
        <v>0.26937941265476656</v>
      </c>
      <c r="B22333">
        <f ca="1">NORMINV(RAND(),Calculator!$L$4,SQRT(Calculator!$M$5*(1-Calculator!$M$5)/Calculator!$C$5))</f>
        <v>0.5219801370094701</v>
      </c>
    </row>
    <row r="22334" spans="1:2" x14ac:dyDescent="0.25">
      <c r="A22334">
        <f ca="1">NORMINV(RAND(),(Calculator!$E$5),SQRT(Calculator!$E$5*(1-Calculator!$E$5)/Calculator!$B$5))</f>
        <v>0.25780750096019589</v>
      </c>
      <c r="B22334">
        <f ca="1">NORMINV(RAND(),Calculator!$L$4,SQRT(Calculator!$M$5*(1-Calculator!$M$5)/Calculator!$C$5))</f>
        <v>0.45809365885307407</v>
      </c>
    </row>
    <row r="22335" spans="1:2" x14ac:dyDescent="0.25">
      <c r="A22335">
        <f ca="1">NORMINV(RAND(),(Calculator!$E$5),SQRT(Calculator!$E$5*(1-Calculator!$E$5)/Calculator!$B$5))</f>
        <v>0.13677492100766916</v>
      </c>
      <c r="B22335">
        <f ca="1">NORMINV(RAND(),Calculator!$L$4,SQRT(Calculator!$M$5*(1-Calculator!$M$5)/Calculator!$C$5))</f>
        <v>0.479617172693589</v>
      </c>
    </row>
    <row r="22336" spans="1:2" x14ac:dyDescent="0.25">
      <c r="A22336">
        <f ca="1">NORMINV(RAND(),(Calculator!$E$5),SQRT(Calculator!$E$5*(1-Calculator!$E$5)/Calculator!$B$5))</f>
        <v>0.21695738936146142</v>
      </c>
      <c r="B22336">
        <f ca="1">NORMINV(RAND(),Calculator!$L$4,SQRT(Calculator!$M$5*(1-Calculator!$M$5)/Calculator!$C$5))</f>
        <v>0.50656088629157359</v>
      </c>
    </row>
    <row r="22337" spans="1:2" x14ac:dyDescent="0.25">
      <c r="A22337">
        <f ca="1">NORMINV(RAND(),(Calculator!$E$5),SQRT(Calculator!$E$5*(1-Calculator!$E$5)/Calculator!$B$5))</f>
        <v>0.24836034461675932</v>
      </c>
      <c r="B22337">
        <f ca="1">NORMINV(RAND(),Calculator!$L$4,SQRT(Calculator!$M$5*(1-Calculator!$M$5)/Calculator!$C$5))</f>
        <v>0.5358059391895531</v>
      </c>
    </row>
    <row r="22338" spans="1:2" x14ac:dyDescent="0.25">
      <c r="A22338">
        <f ca="1">NORMINV(RAND(),(Calculator!$E$5),SQRT(Calculator!$E$5*(1-Calculator!$E$5)/Calculator!$B$5))</f>
        <v>0.26314285115565694</v>
      </c>
      <c r="B22338">
        <f ca="1">NORMINV(RAND(),Calculator!$L$4,SQRT(Calculator!$M$5*(1-Calculator!$M$5)/Calculator!$C$5))</f>
        <v>0.4994669394073194</v>
      </c>
    </row>
    <row r="22339" spans="1:2" x14ac:dyDescent="0.25">
      <c r="A22339">
        <f ca="1">NORMINV(RAND(),(Calculator!$E$5),SQRT(Calculator!$E$5*(1-Calculator!$E$5)/Calculator!$B$5))</f>
        <v>0.30903716741079723</v>
      </c>
      <c r="B22339">
        <f ca="1">NORMINV(RAND(),Calculator!$L$4,SQRT(Calculator!$M$5*(1-Calculator!$M$5)/Calculator!$C$5))</f>
        <v>0.53105563623406749</v>
      </c>
    </row>
    <row r="22340" spans="1:2" x14ac:dyDescent="0.25">
      <c r="A22340">
        <f ca="1">NORMINV(RAND(),(Calculator!$E$5),SQRT(Calculator!$E$5*(1-Calculator!$E$5)/Calculator!$B$5))</f>
        <v>0.15358806304246483</v>
      </c>
      <c r="B22340">
        <f ca="1">NORMINV(RAND(),Calculator!$L$4,SQRT(Calculator!$M$5*(1-Calculator!$M$5)/Calculator!$C$5))</f>
        <v>0.47478594160871401</v>
      </c>
    </row>
    <row r="22341" spans="1:2" x14ac:dyDescent="0.25">
      <c r="A22341">
        <f ca="1">NORMINV(RAND(),(Calculator!$E$5),SQRT(Calculator!$E$5*(1-Calculator!$E$5)/Calculator!$B$5))</f>
        <v>0.13945636723909577</v>
      </c>
      <c r="B22341">
        <f ca="1">NORMINV(RAND(),Calculator!$L$4,SQRT(Calculator!$M$5*(1-Calculator!$M$5)/Calculator!$C$5))</f>
        <v>0.47722256227413795</v>
      </c>
    </row>
    <row r="22342" spans="1:2" x14ac:dyDescent="0.25">
      <c r="A22342">
        <f ca="1">NORMINV(RAND(),(Calculator!$E$5),SQRT(Calculator!$E$5*(1-Calculator!$E$5)/Calculator!$B$5))</f>
        <v>0.16234553107176442</v>
      </c>
      <c r="B22342">
        <f ca="1">NORMINV(RAND(),Calculator!$L$4,SQRT(Calculator!$M$5*(1-Calculator!$M$5)/Calculator!$C$5))</f>
        <v>0.50125005584235183</v>
      </c>
    </row>
    <row r="22343" spans="1:2" x14ac:dyDescent="0.25">
      <c r="A22343">
        <f ca="1">NORMINV(RAND(),(Calculator!$E$5),SQRT(Calculator!$E$5*(1-Calculator!$E$5)/Calculator!$B$5))</f>
        <v>3.9149430273383717E-2</v>
      </c>
      <c r="B22343">
        <f ca="1">NORMINV(RAND(),Calculator!$L$4,SQRT(Calculator!$M$5*(1-Calculator!$M$5)/Calculator!$C$5))</f>
        <v>0.51369895852506997</v>
      </c>
    </row>
    <row r="22344" spans="1:2" x14ac:dyDescent="0.25">
      <c r="A22344">
        <f ca="1">NORMINV(RAND(),(Calculator!$E$5),SQRT(Calculator!$E$5*(1-Calculator!$E$5)/Calculator!$B$5))</f>
        <v>0.14887120219708141</v>
      </c>
      <c r="B22344">
        <f ca="1">NORMINV(RAND(),Calculator!$L$4,SQRT(Calculator!$M$5*(1-Calculator!$M$5)/Calculator!$C$5))</f>
        <v>0.47608294986443345</v>
      </c>
    </row>
    <row r="22345" spans="1:2" x14ac:dyDescent="0.25">
      <c r="A22345">
        <f ca="1">NORMINV(RAND(),(Calculator!$E$5),SQRT(Calculator!$E$5*(1-Calculator!$E$5)/Calculator!$B$5))</f>
        <v>0.22111914731041066</v>
      </c>
      <c r="B22345">
        <f ca="1">NORMINV(RAND(),Calculator!$L$4,SQRT(Calculator!$M$5*(1-Calculator!$M$5)/Calculator!$C$5))</f>
        <v>0.51596107085153453</v>
      </c>
    </row>
    <row r="22346" spans="1:2" x14ac:dyDescent="0.25">
      <c r="A22346">
        <f ca="1">NORMINV(RAND(),(Calculator!$E$5),SQRT(Calculator!$E$5*(1-Calculator!$E$5)/Calculator!$B$5))</f>
        <v>0.14424722132469056</v>
      </c>
      <c r="B22346">
        <f ca="1">NORMINV(RAND(),Calculator!$L$4,SQRT(Calculator!$M$5*(1-Calculator!$M$5)/Calculator!$C$5))</f>
        <v>0.53414393477864563</v>
      </c>
    </row>
    <row r="22347" spans="1:2" x14ac:dyDescent="0.25">
      <c r="A22347">
        <f ca="1">NORMINV(RAND(),(Calculator!$E$5),SQRT(Calculator!$E$5*(1-Calculator!$E$5)/Calculator!$B$5))</f>
        <v>0.34958347813209323</v>
      </c>
      <c r="B22347">
        <f ca="1">NORMINV(RAND(),Calculator!$L$4,SQRT(Calculator!$M$5*(1-Calculator!$M$5)/Calculator!$C$5))</f>
        <v>0.54104530581797949</v>
      </c>
    </row>
    <row r="22348" spans="1:2" x14ac:dyDescent="0.25">
      <c r="A22348">
        <f ca="1">NORMINV(RAND(),(Calculator!$E$5),SQRT(Calculator!$E$5*(1-Calculator!$E$5)/Calculator!$B$5))</f>
        <v>6.7693675980032203E-2</v>
      </c>
      <c r="B22348">
        <f ca="1">NORMINV(RAND(),Calculator!$L$4,SQRT(Calculator!$M$5*(1-Calculator!$M$5)/Calculator!$C$5))</f>
        <v>0.51595739413825281</v>
      </c>
    </row>
    <row r="22349" spans="1:2" x14ac:dyDescent="0.25">
      <c r="A22349">
        <f ca="1">NORMINV(RAND(),(Calculator!$E$5),SQRT(Calculator!$E$5*(1-Calculator!$E$5)/Calculator!$B$5))</f>
        <v>0.19431206154760447</v>
      </c>
      <c r="B22349">
        <f ca="1">NORMINV(RAND(),Calculator!$L$4,SQRT(Calculator!$M$5*(1-Calculator!$M$5)/Calculator!$C$5))</f>
        <v>0.48022950844807216</v>
      </c>
    </row>
    <row r="22350" spans="1:2" x14ac:dyDescent="0.25">
      <c r="A22350">
        <f ca="1">NORMINV(RAND(),(Calculator!$E$5),SQRT(Calculator!$E$5*(1-Calculator!$E$5)/Calculator!$B$5))</f>
        <v>7.020939121228402E-2</v>
      </c>
      <c r="B22350">
        <f ca="1">NORMINV(RAND(),Calculator!$L$4,SQRT(Calculator!$M$5*(1-Calculator!$M$5)/Calculator!$C$5))</f>
        <v>0.5094413086168782</v>
      </c>
    </row>
    <row r="22351" spans="1:2" x14ac:dyDescent="0.25">
      <c r="A22351">
        <f ca="1">NORMINV(RAND(),(Calculator!$E$5),SQRT(Calculator!$E$5*(1-Calculator!$E$5)/Calculator!$B$5))</f>
        <v>0.17012297145394303</v>
      </c>
      <c r="B22351">
        <f ca="1">NORMINV(RAND(),Calculator!$L$4,SQRT(Calculator!$M$5*(1-Calculator!$M$5)/Calculator!$C$5))</f>
        <v>0.49336219069886472</v>
      </c>
    </row>
    <row r="22352" spans="1:2" x14ac:dyDescent="0.25">
      <c r="A22352">
        <f ca="1">NORMINV(RAND(),(Calculator!$E$5),SQRT(Calculator!$E$5*(1-Calculator!$E$5)/Calculator!$B$5))</f>
        <v>0.25925737672754068</v>
      </c>
      <c r="B22352">
        <f ca="1">NORMINV(RAND(),Calculator!$L$4,SQRT(Calculator!$M$5*(1-Calculator!$M$5)/Calculator!$C$5))</f>
        <v>0.51497347948265959</v>
      </c>
    </row>
    <row r="22353" spans="1:2" x14ac:dyDescent="0.25">
      <c r="A22353">
        <f ca="1">NORMINV(RAND(),(Calculator!$E$5),SQRT(Calculator!$E$5*(1-Calculator!$E$5)/Calculator!$B$5))</f>
        <v>0.17367246981670964</v>
      </c>
      <c r="B22353">
        <f ca="1">NORMINV(RAND(),Calculator!$L$4,SQRT(Calculator!$M$5*(1-Calculator!$M$5)/Calculator!$C$5))</f>
        <v>0.48893990335610304</v>
      </c>
    </row>
    <row r="22354" spans="1:2" x14ac:dyDescent="0.25">
      <c r="A22354">
        <f ca="1">NORMINV(RAND(),(Calculator!$E$5),SQRT(Calculator!$E$5*(1-Calculator!$E$5)/Calculator!$B$5))</f>
        <v>0.13096787316212696</v>
      </c>
      <c r="B22354">
        <f ca="1">NORMINV(RAND(),Calculator!$L$4,SQRT(Calculator!$M$5*(1-Calculator!$M$5)/Calculator!$C$5))</f>
        <v>0.50583013126224508</v>
      </c>
    </row>
    <row r="22355" spans="1:2" x14ac:dyDescent="0.25">
      <c r="A22355">
        <f ca="1">NORMINV(RAND(),(Calculator!$E$5),SQRT(Calculator!$E$5*(1-Calculator!$E$5)/Calculator!$B$5))</f>
        <v>0.10898129160320838</v>
      </c>
      <c r="B22355">
        <f ca="1">NORMINV(RAND(),Calculator!$L$4,SQRT(Calculator!$M$5*(1-Calculator!$M$5)/Calculator!$C$5))</f>
        <v>0.53100085570834632</v>
      </c>
    </row>
    <row r="22356" spans="1:2" x14ac:dyDescent="0.25">
      <c r="A22356">
        <f ca="1">NORMINV(RAND(),(Calculator!$E$5),SQRT(Calculator!$E$5*(1-Calculator!$E$5)/Calculator!$B$5))</f>
        <v>0.13973820711119386</v>
      </c>
      <c r="B22356">
        <f ca="1">NORMINV(RAND(),Calculator!$L$4,SQRT(Calculator!$M$5*(1-Calculator!$M$5)/Calculator!$C$5))</f>
        <v>0.5332063336911218</v>
      </c>
    </row>
    <row r="22357" spans="1:2" x14ac:dyDescent="0.25">
      <c r="A22357">
        <f ca="1">NORMINV(RAND(),(Calculator!$E$5),SQRT(Calculator!$E$5*(1-Calculator!$E$5)/Calculator!$B$5))</f>
        <v>-4.7800882022763724E-2</v>
      </c>
      <c r="B22357">
        <f ca="1">NORMINV(RAND(),Calculator!$L$4,SQRT(Calculator!$M$5*(1-Calculator!$M$5)/Calculator!$C$5))</f>
        <v>0.4775542825396864</v>
      </c>
    </row>
    <row r="22358" spans="1:2" x14ac:dyDescent="0.25">
      <c r="A22358">
        <f ca="1">NORMINV(RAND(),(Calculator!$E$5),SQRT(Calculator!$E$5*(1-Calculator!$E$5)/Calculator!$B$5))</f>
        <v>0.20091159211774093</v>
      </c>
      <c r="B22358">
        <f ca="1">NORMINV(RAND(),Calculator!$L$4,SQRT(Calculator!$M$5*(1-Calculator!$M$5)/Calculator!$C$5))</f>
        <v>0.45566099108844421</v>
      </c>
    </row>
    <row r="22359" spans="1:2" x14ac:dyDescent="0.25">
      <c r="A22359">
        <f ca="1">NORMINV(RAND(),(Calculator!$E$5),SQRT(Calculator!$E$5*(1-Calculator!$E$5)/Calculator!$B$5))</f>
        <v>0.21176587644497322</v>
      </c>
      <c r="B22359">
        <f ca="1">NORMINV(RAND(),Calculator!$L$4,SQRT(Calculator!$M$5*(1-Calculator!$M$5)/Calculator!$C$5))</f>
        <v>0.54583619882343992</v>
      </c>
    </row>
    <row r="22360" spans="1:2" x14ac:dyDescent="0.25">
      <c r="A22360">
        <f ca="1">NORMINV(RAND(),(Calculator!$E$5),SQRT(Calculator!$E$5*(1-Calculator!$E$5)/Calculator!$B$5))</f>
        <v>0.13671897198384497</v>
      </c>
      <c r="B22360">
        <f ca="1">NORMINV(RAND(),Calculator!$L$4,SQRT(Calculator!$M$5*(1-Calculator!$M$5)/Calculator!$C$5))</f>
        <v>0.56130375701512725</v>
      </c>
    </row>
    <row r="22361" spans="1:2" x14ac:dyDescent="0.25">
      <c r="A22361">
        <f ca="1">NORMINV(RAND(),(Calculator!$E$5),SQRT(Calculator!$E$5*(1-Calculator!$E$5)/Calculator!$B$5))</f>
        <v>2.7811000229216426E-2</v>
      </c>
      <c r="B22361">
        <f ca="1">NORMINV(RAND(),Calculator!$L$4,SQRT(Calculator!$M$5*(1-Calculator!$M$5)/Calculator!$C$5))</f>
        <v>0.5504543661265382</v>
      </c>
    </row>
    <row r="22362" spans="1:2" x14ac:dyDescent="0.25">
      <c r="A22362">
        <f ca="1">NORMINV(RAND(),(Calculator!$E$5),SQRT(Calculator!$E$5*(1-Calculator!$E$5)/Calculator!$B$5))</f>
        <v>0.21896507946474197</v>
      </c>
      <c r="B22362">
        <f ca="1">NORMINV(RAND(),Calculator!$L$4,SQRT(Calculator!$M$5*(1-Calculator!$M$5)/Calculator!$C$5))</f>
        <v>0.49915060071329292</v>
      </c>
    </row>
    <row r="22363" spans="1:2" x14ac:dyDescent="0.25">
      <c r="A22363">
        <f ca="1">NORMINV(RAND(),(Calculator!$E$5),SQRT(Calculator!$E$5*(1-Calculator!$E$5)/Calculator!$B$5))</f>
        <v>0.23854675199125244</v>
      </c>
      <c r="B22363">
        <f ca="1">NORMINV(RAND(),Calculator!$L$4,SQRT(Calculator!$M$5*(1-Calculator!$M$5)/Calculator!$C$5))</f>
        <v>0.51827274925945144</v>
      </c>
    </row>
    <row r="22364" spans="1:2" x14ac:dyDescent="0.25">
      <c r="A22364">
        <f ca="1">NORMINV(RAND(),(Calculator!$E$5),SQRT(Calculator!$E$5*(1-Calculator!$E$5)/Calculator!$B$5))</f>
        <v>5.469354102541317E-2</v>
      </c>
      <c r="B22364">
        <f ca="1">NORMINV(RAND(),Calculator!$L$4,SQRT(Calculator!$M$5*(1-Calculator!$M$5)/Calculator!$C$5))</f>
        <v>0.49359142189087718</v>
      </c>
    </row>
    <row r="22365" spans="1:2" x14ac:dyDescent="0.25">
      <c r="A22365">
        <f ca="1">NORMINV(RAND(),(Calculator!$E$5),SQRT(Calculator!$E$5*(1-Calculator!$E$5)/Calculator!$B$5))</f>
        <v>0.13754645190722511</v>
      </c>
      <c r="B22365">
        <f ca="1">NORMINV(RAND(),Calculator!$L$4,SQRT(Calculator!$M$5*(1-Calculator!$M$5)/Calculator!$C$5))</f>
        <v>0.51824405498940107</v>
      </c>
    </row>
    <row r="22366" spans="1:2" x14ac:dyDescent="0.25">
      <c r="A22366">
        <f ca="1">NORMINV(RAND(),(Calculator!$E$5),SQRT(Calculator!$E$5*(1-Calculator!$E$5)/Calculator!$B$5))</f>
        <v>0.21471904827182101</v>
      </c>
      <c r="B22366">
        <f ca="1">NORMINV(RAND(),Calculator!$L$4,SQRT(Calculator!$M$5*(1-Calculator!$M$5)/Calculator!$C$5))</f>
        <v>0.50332804326017477</v>
      </c>
    </row>
    <row r="22367" spans="1:2" x14ac:dyDescent="0.25">
      <c r="A22367">
        <f ca="1">NORMINV(RAND(),(Calculator!$E$5),SQRT(Calculator!$E$5*(1-Calculator!$E$5)/Calculator!$B$5))</f>
        <v>0.13010996512116671</v>
      </c>
      <c r="B22367">
        <f ca="1">NORMINV(RAND(),Calculator!$L$4,SQRT(Calculator!$M$5*(1-Calculator!$M$5)/Calculator!$C$5))</f>
        <v>0.53293919696125602</v>
      </c>
    </row>
    <row r="22368" spans="1:2" x14ac:dyDescent="0.25">
      <c r="A22368">
        <f ca="1">NORMINV(RAND(),(Calculator!$E$5),SQRT(Calculator!$E$5*(1-Calculator!$E$5)/Calculator!$B$5))</f>
        <v>0.17443691785408513</v>
      </c>
      <c r="B22368">
        <f ca="1">NORMINV(RAND(),Calculator!$L$4,SQRT(Calculator!$M$5*(1-Calculator!$M$5)/Calculator!$C$5))</f>
        <v>0.49506587687881221</v>
      </c>
    </row>
    <row r="22369" spans="1:2" x14ac:dyDescent="0.25">
      <c r="A22369">
        <f ca="1">NORMINV(RAND(),(Calculator!$E$5),SQRT(Calculator!$E$5*(1-Calculator!$E$5)/Calculator!$B$5))</f>
        <v>0.15016874824352699</v>
      </c>
      <c r="B22369">
        <f ca="1">NORMINV(RAND(),Calculator!$L$4,SQRT(Calculator!$M$5*(1-Calculator!$M$5)/Calculator!$C$5))</f>
        <v>0.53036726230556686</v>
      </c>
    </row>
    <row r="22370" spans="1:2" x14ac:dyDescent="0.25">
      <c r="A22370">
        <f ca="1">NORMINV(RAND(),(Calculator!$E$5),SQRT(Calculator!$E$5*(1-Calculator!$E$5)/Calculator!$B$5))</f>
        <v>0.10564661221234278</v>
      </c>
      <c r="B22370">
        <f ca="1">NORMINV(RAND(),Calculator!$L$4,SQRT(Calculator!$M$5*(1-Calculator!$M$5)/Calculator!$C$5))</f>
        <v>0.53095748759840611</v>
      </c>
    </row>
    <row r="22371" spans="1:2" x14ac:dyDescent="0.25">
      <c r="A22371">
        <f ca="1">NORMINV(RAND(),(Calculator!$E$5),SQRT(Calculator!$E$5*(1-Calculator!$E$5)/Calculator!$B$5))</f>
        <v>0.21236619948309901</v>
      </c>
      <c r="B22371">
        <f ca="1">NORMINV(RAND(),Calculator!$L$4,SQRT(Calculator!$M$5*(1-Calculator!$M$5)/Calculator!$C$5))</f>
        <v>0.47535239234840637</v>
      </c>
    </row>
    <row r="22372" spans="1:2" x14ac:dyDescent="0.25">
      <c r="A22372">
        <f ca="1">NORMINV(RAND(),(Calculator!$E$5),SQRT(Calculator!$E$5*(1-Calculator!$E$5)/Calculator!$B$5))</f>
        <v>5.5405472139302497E-2</v>
      </c>
      <c r="B22372">
        <f ca="1">NORMINV(RAND(),Calculator!$L$4,SQRT(Calculator!$M$5*(1-Calculator!$M$5)/Calculator!$C$5))</f>
        <v>0.48538863792360509</v>
      </c>
    </row>
    <row r="22373" spans="1:2" x14ac:dyDescent="0.25">
      <c r="A22373">
        <f ca="1">NORMINV(RAND(),(Calculator!$E$5),SQRT(Calculator!$E$5*(1-Calculator!$E$5)/Calculator!$B$5))</f>
        <v>6.7228670884713307E-2</v>
      </c>
      <c r="B22373">
        <f ca="1">NORMINV(RAND(),Calculator!$L$4,SQRT(Calculator!$M$5*(1-Calculator!$M$5)/Calculator!$C$5))</f>
        <v>0.49416755821496494</v>
      </c>
    </row>
    <row r="22374" spans="1:2" x14ac:dyDescent="0.25">
      <c r="A22374">
        <f ca="1">NORMINV(RAND(),(Calculator!$E$5),SQRT(Calculator!$E$5*(1-Calculator!$E$5)/Calculator!$B$5))</f>
        <v>0.17029969357055263</v>
      </c>
      <c r="B22374">
        <f ca="1">NORMINV(RAND(),Calculator!$L$4,SQRT(Calculator!$M$5*(1-Calculator!$M$5)/Calculator!$C$5))</f>
        <v>0.47483047830310737</v>
      </c>
    </row>
    <row r="22375" spans="1:2" x14ac:dyDescent="0.25">
      <c r="A22375">
        <f ca="1">NORMINV(RAND(),(Calculator!$E$5),SQRT(Calculator!$E$5*(1-Calculator!$E$5)/Calculator!$B$5))</f>
        <v>3.4559809406980391E-2</v>
      </c>
      <c r="B22375">
        <f ca="1">NORMINV(RAND(),Calculator!$L$4,SQRT(Calculator!$M$5*(1-Calculator!$M$5)/Calculator!$C$5))</f>
        <v>0.5298882016779376</v>
      </c>
    </row>
    <row r="22376" spans="1:2" x14ac:dyDescent="0.25">
      <c r="A22376">
        <f ca="1">NORMINV(RAND(),(Calculator!$E$5),SQRT(Calculator!$E$5*(1-Calculator!$E$5)/Calculator!$B$5))</f>
        <v>0.30084876468255783</v>
      </c>
      <c r="B22376">
        <f ca="1">NORMINV(RAND(),Calculator!$L$4,SQRT(Calculator!$M$5*(1-Calculator!$M$5)/Calculator!$C$5))</f>
        <v>0.47271659313193437</v>
      </c>
    </row>
    <row r="22377" spans="1:2" x14ac:dyDescent="0.25">
      <c r="A22377">
        <f ca="1">NORMINV(RAND(),(Calculator!$E$5),SQRT(Calculator!$E$5*(1-Calculator!$E$5)/Calculator!$B$5))</f>
        <v>0.2292361341622538</v>
      </c>
      <c r="B22377">
        <f ca="1">NORMINV(RAND(),Calculator!$L$4,SQRT(Calculator!$M$5*(1-Calculator!$M$5)/Calculator!$C$5))</f>
        <v>0.5028811846695701</v>
      </c>
    </row>
    <row r="22378" spans="1:2" x14ac:dyDescent="0.25">
      <c r="A22378">
        <f ca="1">NORMINV(RAND(),(Calculator!$E$5),SQRT(Calculator!$E$5*(1-Calculator!$E$5)/Calculator!$B$5))</f>
        <v>0.1814878035512234</v>
      </c>
      <c r="B22378">
        <f ca="1">NORMINV(RAND(),Calculator!$L$4,SQRT(Calculator!$M$5*(1-Calculator!$M$5)/Calculator!$C$5))</f>
        <v>0.47648366355291516</v>
      </c>
    </row>
    <row r="22379" spans="1:2" x14ac:dyDescent="0.25">
      <c r="A22379">
        <f ca="1">NORMINV(RAND(),(Calculator!$E$5),SQRT(Calculator!$E$5*(1-Calculator!$E$5)/Calculator!$B$5))</f>
        <v>6.709918804265963E-2</v>
      </c>
      <c r="B22379">
        <f ca="1">NORMINV(RAND(),Calculator!$L$4,SQRT(Calculator!$M$5*(1-Calculator!$M$5)/Calculator!$C$5))</f>
        <v>0.55092964324476046</v>
      </c>
    </row>
    <row r="22380" spans="1:2" x14ac:dyDescent="0.25">
      <c r="A22380">
        <f ca="1">NORMINV(RAND(),(Calculator!$E$5),SQRT(Calculator!$E$5*(1-Calculator!$E$5)/Calculator!$B$5))</f>
        <v>-4.1114690247406604E-3</v>
      </c>
      <c r="B22380">
        <f ca="1">NORMINV(RAND(),Calculator!$L$4,SQRT(Calculator!$M$5*(1-Calculator!$M$5)/Calculator!$C$5))</f>
        <v>0.49767795470315895</v>
      </c>
    </row>
    <row r="22381" spans="1:2" x14ac:dyDescent="0.25">
      <c r="A22381">
        <f ca="1">NORMINV(RAND(),(Calculator!$E$5),SQRT(Calculator!$E$5*(1-Calculator!$E$5)/Calculator!$B$5))</f>
        <v>0.19226089345888842</v>
      </c>
      <c r="B22381">
        <f ca="1">NORMINV(RAND(),Calculator!$L$4,SQRT(Calculator!$M$5*(1-Calculator!$M$5)/Calculator!$C$5))</f>
        <v>0.50538400889770818</v>
      </c>
    </row>
    <row r="22382" spans="1:2" x14ac:dyDescent="0.25">
      <c r="A22382">
        <f ca="1">NORMINV(RAND(),(Calculator!$E$5),SQRT(Calculator!$E$5*(1-Calculator!$E$5)/Calculator!$B$5))</f>
        <v>0.18643600072995206</v>
      </c>
      <c r="B22382">
        <f ca="1">NORMINV(RAND(),Calculator!$L$4,SQRT(Calculator!$M$5*(1-Calculator!$M$5)/Calculator!$C$5))</f>
        <v>0.51110565816993414</v>
      </c>
    </row>
    <row r="22383" spans="1:2" x14ac:dyDescent="0.25">
      <c r="A22383">
        <f ca="1">NORMINV(RAND(),(Calculator!$E$5),SQRT(Calculator!$E$5*(1-Calculator!$E$5)/Calculator!$B$5))</f>
        <v>0.19397530725686618</v>
      </c>
      <c r="B22383">
        <f ca="1">NORMINV(RAND(),Calculator!$L$4,SQRT(Calculator!$M$5*(1-Calculator!$M$5)/Calculator!$C$5))</f>
        <v>0.47420025277170752</v>
      </c>
    </row>
    <row r="22384" spans="1:2" x14ac:dyDescent="0.25">
      <c r="A22384">
        <f ca="1">NORMINV(RAND(),(Calculator!$E$5),SQRT(Calculator!$E$5*(1-Calculator!$E$5)/Calculator!$B$5))</f>
        <v>0.22042637397093312</v>
      </c>
      <c r="B22384">
        <f ca="1">NORMINV(RAND(),Calculator!$L$4,SQRT(Calculator!$M$5*(1-Calculator!$M$5)/Calculator!$C$5))</f>
        <v>0.52107025218747471</v>
      </c>
    </row>
    <row r="22385" spans="1:2" x14ac:dyDescent="0.25">
      <c r="A22385">
        <f ca="1">NORMINV(RAND(),(Calculator!$E$5),SQRT(Calculator!$E$5*(1-Calculator!$E$5)/Calculator!$B$5))</f>
        <v>0.20388174578666779</v>
      </c>
      <c r="B22385">
        <f ca="1">NORMINV(RAND(),Calculator!$L$4,SQRT(Calculator!$M$5*(1-Calculator!$M$5)/Calculator!$C$5))</f>
        <v>0.53007964651780293</v>
      </c>
    </row>
    <row r="22386" spans="1:2" x14ac:dyDescent="0.25">
      <c r="A22386">
        <f ca="1">NORMINV(RAND(),(Calculator!$E$5),SQRT(Calculator!$E$5*(1-Calculator!$E$5)/Calculator!$B$5))</f>
        <v>0.12013340379743473</v>
      </c>
      <c r="B22386">
        <f ca="1">NORMINV(RAND(),Calculator!$L$4,SQRT(Calculator!$M$5*(1-Calculator!$M$5)/Calculator!$C$5))</f>
        <v>0.45011488663319671</v>
      </c>
    </row>
    <row r="22387" spans="1:2" x14ac:dyDescent="0.25">
      <c r="A22387">
        <f ca="1">NORMINV(RAND(),(Calculator!$E$5),SQRT(Calculator!$E$5*(1-Calculator!$E$5)/Calculator!$B$5))</f>
        <v>4.4891382862814674E-2</v>
      </c>
      <c r="B22387">
        <f ca="1">NORMINV(RAND(),Calculator!$L$4,SQRT(Calculator!$M$5*(1-Calculator!$M$5)/Calculator!$C$5))</f>
        <v>0.49559535054632187</v>
      </c>
    </row>
    <row r="22388" spans="1:2" x14ac:dyDescent="0.25">
      <c r="A22388">
        <f ca="1">NORMINV(RAND(),(Calculator!$E$5),SQRT(Calculator!$E$5*(1-Calculator!$E$5)/Calculator!$B$5))</f>
        <v>1.278001844717333E-2</v>
      </c>
      <c r="B22388">
        <f ca="1">NORMINV(RAND(),Calculator!$L$4,SQRT(Calculator!$M$5*(1-Calculator!$M$5)/Calculator!$C$5))</f>
        <v>0.47307909235513385</v>
      </c>
    </row>
    <row r="22389" spans="1:2" x14ac:dyDescent="0.25">
      <c r="A22389">
        <f ca="1">NORMINV(RAND(),(Calculator!$E$5),SQRT(Calculator!$E$5*(1-Calculator!$E$5)/Calculator!$B$5))</f>
        <v>0.25951848395740917</v>
      </c>
      <c r="B22389">
        <f ca="1">NORMINV(RAND(),Calculator!$L$4,SQRT(Calculator!$M$5*(1-Calculator!$M$5)/Calculator!$C$5))</f>
        <v>0.482999080751289</v>
      </c>
    </row>
    <row r="22390" spans="1:2" x14ac:dyDescent="0.25">
      <c r="A22390">
        <f ca="1">NORMINV(RAND(),(Calculator!$E$5),SQRT(Calculator!$E$5*(1-Calculator!$E$5)/Calculator!$B$5))</f>
        <v>0.14115235816388197</v>
      </c>
      <c r="B22390">
        <f ca="1">NORMINV(RAND(),Calculator!$L$4,SQRT(Calculator!$M$5*(1-Calculator!$M$5)/Calculator!$C$5))</f>
        <v>0.48705093264067884</v>
      </c>
    </row>
    <row r="22391" spans="1:2" x14ac:dyDescent="0.25">
      <c r="A22391">
        <f ca="1">NORMINV(RAND(),(Calculator!$E$5),SQRT(Calculator!$E$5*(1-Calculator!$E$5)/Calculator!$B$5))</f>
        <v>4.2164242125100226E-2</v>
      </c>
      <c r="B22391">
        <f ca="1">NORMINV(RAND(),Calculator!$L$4,SQRT(Calculator!$M$5*(1-Calculator!$M$5)/Calculator!$C$5))</f>
        <v>0.49107179481113039</v>
      </c>
    </row>
    <row r="22392" spans="1:2" x14ac:dyDescent="0.25">
      <c r="A22392">
        <f ca="1">NORMINV(RAND(),(Calculator!$E$5),SQRT(Calculator!$E$5*(1-Calculator!$E$5)/Calculator!$B$5))</f>
        <v>0.10185176365684845</v>
      </c>
      <c r="B22392">
        <f ca="1">NORMINV(RAND(),Calculator!$L$4,SQRT(Calculator!$M$5*(1-Calculator!$M$5)/Calculator!$C$5))</f>
        <v>0.49654720240405059</v>
      </c>
    </row>
    <row r="22393" spans="1:2" x14ac:dyDescent="0.25">
      <c r="A22393">
        <f ca="1">NORMINV(RAND(),(Calculator!$E$5),SQRT(Calculator!$E$5*(1-Calculator!$E$5)/Calculator!$B$5))</f>
        <v>0.19354486624683909</v>
      </c>
      <c r="B22393">
        <f ca="1">NORMINV(RAND(),Calculator!$L$4,SQRT(Calculator!$M$5*(1-Calculator!$M$5)/Calculator!$C$5))</f>
        <v>0.53585673185999017</v>
      </c>
    </row>
    <row r="22394" spans="1:2" x14ac:dyDescent="0.25">
      <c r="A22394">
        <f ca="1">NORMINV(RAND(),(Calculator!$E$5),SQRT(Calculator!$E$5*(1-Calculator!$E$5)/Calculator!$B$5))</f>
        <v>0.11779043102175919</v>
      </c>
      <c r="B22394">
        <f ca="1">NORMINV(RAND(),Calculator!$L$4,SQRT(Calculator!$M$5*(1-Calculator!$M$5)/Calculator!$C$5))</f>
        <v>0.49697476296535531</v>
      </c>
    </row>
    <row r="22395" spans="1:2" x14ac:dyDescent="0.25">
      <c r="A22395">
        <f ca="1">NORMINV(RAND(),(Calculator!$E$5),SQRT(Calculator!$E$5*(1-Calculator!$E$5)/Calculator!$B$5))</f>
        <v>0.12897236202990597</v>
      </c>
      <c r="B22395">
        <f ca="1">NORMINV(RAND(),Calculator!$L$4,SQRT(Calculator!$M$5*(1-Calculator!$M$5)/Calculator!$C$5))</f>
        <v>0.49537356894534651</v>
      </c>
    </row>
    <row r="22396" spans="1:2" x14ac:dyDescent="0.25">
      <c r="A22396">
        <f ca="1">NORMINV(RAND(),(Calculator!$E$5),SQRT(Calculator!$E$5*(1-Calculator!$E$5)/Calculator!$B$5))</f>
        <v>0.16240533774011315</v>
      </c>
      <c r="B22396">
        <f ca="1">NORMINV(RAND(),Calculator!$L$4,SQRT(Calculator!$M$5*(1-Calculator!$M$5)/Calculator!$C$5))</f>
        <v>0.46023361534997853</v>
      </c>
    </row>
    <row r="22397" spans="1:2" x14ac:dyDescent="0.25">
      <c r="A22397">
        <f ca="1">NORMINV(RAND(),(Calculator!$E$5),SQRT(Calculator!$E$5*(1-Calculator!$E$5)/Calculator!$B$5))</f>
        <v>0.10731029253978237</v>
      </c>
      <c r="B22397">
        <f ca="1">NORMINV(RAND(),Calculator!$L$4,SQRT(Calculator!$M$5*(1-Calculator!$M$5)/Calculator!$C$5))</f>
        <v>0.50828132864417308</v>
      </c>
    </row>
    <row r="22398" spans="1:2" x14ac:dyDescent="0.25">
      <c r="A22398">
        <f ca="1">NORMINV(RAND(),(Calculator!$E$5),SQRT(Calculator!$E$5*(1-Calculator!$E$5)/Calculator!$B$5))</f>
        <v>0.24166157543568062</v>
      </c>
      <c r="B22398">
        <f ca="1">NORMINV(RAND(),Calculator!$L$4,SQRT(Calculator!$M$5*(1-Calculator!$M$5)/Calculator!$C$5))</f>
        <v>0.51221622502961939</v>
      </c>
    </row>
    <row r="22399" spans="1:2" x14ac:dyDescent="0.25">
      <c r="A22399">
        <f ca="1">NORMINV(RAND(),(Calculator!$E$5),SQRT(Calculator!$E$5*(1-Calculator!$E$5)/Calculator!$B$5))</f>
        <v>7.9675951062491729E-2</v>
      </c>
      <c r="B22399">
        <f ca="1">NORMINV(RAND(),Calculator!$L$4,SQRT(Calculator!$M$5*(1-Calculator!$M$5)/Calculator!$C$5))</f>
        <v>0.50079929098088738</v>
      </c>
    </row>
    <row r="22400" spans="1:2" x14ac:dyDescent="0.25">
      <c r="A22400">
        <f ca="1">NORMINV(RAND(),(Calculator!$E$5),SQRT(Calculator!$E$5*(1-Calculator!$E$5)/Calculator!$B$5))</f>
        <v>-4.2764184708800612E-2</v>
      </c>
      <c r="B22400">
        <f ca="1">NORMINV(RAND(),Calculator!$L$4,SQRT(Calculator!$M$5*(1-Calculator!$M$5)/Calculator!$C$5))</f>
        <v>0.45958807564058657</v>
      </c>
    </row>
    <row r="22401" spans="1:2" x14ac:dyDescent="0.25">
      <c r="A22401">
        <f ca="1">NORMINV(RAND(),(Calculator!$E$5),SQRT(Calculator!$E$5*(1-Calculator!$E$5)/Calculator!$B$5))</f>
        <v>0.30824252016977727</v>
      </c>
      <c r="B22401">
        <f ca="1">NORMINV(RAND(),Calculator!$L$4,SQRT(Calculator!$M$5*(1-Calculator!$M$5)/Calculator!$C$5))</f>
        <v>0.46626195880275151</v>
      </c>
    </row>
    <row r="22402" spans="1:2" x14ac:dyDescent="0.25">
      <c r="A22402">
        <f ca="1">NORMINV(RAND(),(Calculator!$E$5),SQRT(Calculator!$E$5*(1-Calculator!$E$5)/Calculator!$B$5))</f>
        <v>3.4186898346123998E-2</v>
      </c>
      <c r="B22402">
        <f ca="1">NORMINV(RAND(),Calculator!$L$4,SQRT(Calculator!$M$5*(1-Calculator!$M$5)/Calculator!$C$5))</f>
        <v>0.45387886134332583</v>
      </c>
    </row>
    <row r="22403" spans="1:2" x14ac:dyDescent="0.25">
      <c r="A22403">
        <f ca="1">NORMINV(RAND(),(Calculator!$E$5),SQRT(Calculator!$E$5*(1-Calculator!$E$5)/Calculator!$B$5))</f>
        <v>0.13340555238274032</v>
      </c>
      <c r="B22403">
        <f ca="1">NORMINV(RAND(),Calculator!$L$4,SQRT(Calculator!$M$5*(1-Calculator!$M$5)/Calculator!$C$5))</f>
        <v>0.47768992890846518</v>
      </c>
    </row>
    <row r="22404" spans="1:2" x14ac:dyDescent="0.25">
      <c r="A22404">
        <f ca="1">NORMINV(RAND(),(Calculator!$E$5),SQRT(Calculator!$E$5*(1-Calculator!$E$5)/Calculator!$B$5))</f>
        <v>0.11901141028678389</v>
      </c>
      <c r="B22404">
        <f ca="1">NORMINV(RAND(),Calculator!$L$4,SQRT(Calculator!$M$5*(1-Calculator!$M$5)/Calculator!$C$5))</f>
        <v>0.5512666690706638</v>
      </c>
    </row>
    <row r="22405" spans="1:2" x14ac:dyDescent="0.25">
      <c r="A22405">
        <f ca="1">NORMINV(RAND(),(Calculator!$E$5),SQRT(Calculator!$E$5*(1-Calculator!$E$5)/Calculator!$B$5))</f>
        <v>0.11032031602582758</v>
      </c>
      <c r="B22405">
        <f ca="1">NORMINV(RAND(),Calculator!$L$4,SQRT(Calculator!$M$5*(1-Calculator!$M$5)/Calculator!$C$5))</f>
        <v>0.54571867274923125</v>
      </c>
    </row>
    <row r="22406" spans="1:2" x14ac:dyDescent="0.25">
      <c r="A22406">
        <f ca="1">NORMINV(RAND(),(Calculator!$E$5),SQRT(Calculator!$E$5*(1-Calculator!$E$5)/Calculator!$B$5))</f>
        <v>4.7729601699666432E-2</v>
      </c>
      <c r="B22406">
        <f ca="1">NORMINV(RAND(),Calculator!$L$4,SQRT(Calculator!$M$5*(1-Calculator!$M$5)/Calculator!$C$5))</f>
        <v>0.50311105078557861</v>
      </c>
    </row>
    <row r="22407" spans="1:2" x14ac:dyDescent="0.25">
      <c r="A22407">
        <f ca="1">NORMINV(RAND(),(Calculator!$E$5),SQRT(Calculator!$E$5*(1-Calculator!$E$5)/Calculator!$B$5))</f>
        <v>0.12738417952653888</v>
      </c>
      <c r="B22407">
        <f ca="1">NORMINV(RAND(),Calculator!$L$4,SQRT(Calculator!$M$5*(1-Calculator!$M$5)/Calculator!$C$5))</f>
        <v>0.48664557664397717</v>
      </c>
    </row>
    <row r="22408" spans="1:2" x14ac:dyDescent="0.25">
      <c r="A22408">
        <f ca="1">NORMINV(RAND(),(Calculator!$E$5),SQRT(Calculator!$E$5*(1-Calculator!$E$5)/Calculator!$B$5))</f>
        <v>8.8702575667371372E-2</v>
      </c>
      <c r="B22408">
        <f ca="1">NORMINV(RAND(),Calculator!$L$4,SQRT(Calculator!$M$5*(1-Calculator!$M$5)/Calculator!$C$5))</f>
        <v>0.47584440518088877</v>
      </c>
    </row>
    <row r="22409" spans="1:2" x14ac:dyDescent="0.25">
      <c r="A22409">
        <f ca="1">NORMINV(RAND(),(Calculator!$E$5),SQRT(Calculator!$E$5*(1-Calculator!$E$5)/Calculator!$B$5))</f>
        <v>0.13145583066742941</v>
      </c>
      <c r="B22409">
        <f ca="1">NORMINV(RAND(),Calculator!$L$4,SQRT(Calculator!$M$5*(1-Calculator!$M$5)/Calculator!$C$5))</f>
        <v>0.50721505429435254</v>
      </c>
    </row>
    <row r="22410" spans="1:2" x14ac:dyDescent="0.25">
      <c r="A22410">
        <f ca="1">NORMINV(RAND(),(Calculator!$E$5),SQRT(Calculator!$E$5*(1-Calculator!$E$5)/Calculator!$B$5))</f>
        <v>4.8730961028823822E-2</v>
      </c>
      <c r="B22410">
        <f ca="1">NORMINV(RAND(),Calculator!$L$4,SQRT(Calculator!$M$5*(1-Calculator!$M$5)/Calculator!$C$5))</f>
        <v>0.481155771303444</v>
      </c>
    </row>
    <row r="22411" spans="1:2" x14ac:dyDescent="0.25">
      <c r="A22411">
        <f ca="1">NORMINV(RAND(),(Calculator!$E$5),SQRT(Calculator!$E$5*(1-Calculator!$E$5)/Calculator!$B$5))</f>
        <v>0.29314883818517445</v>
      </c>
      <c r="B22411">
        <f ca="1">NORMINV(RAND(),Calculator!$L$4,SQRT(Calculator!$M$5*(1-Calculator!$M$5)/Calculator!$C$5))</f>
        <v>0.4993491730549971</v>
      </c>
    </row>
    <row r="22412" spans="1:2" x14ac:dyDescent="0.25">
      <c r="A22412">
        <f ca="1">NORMINV(RAND(),(Calculator!$E$5),SQRT(Calculator!$E$5*(1-Calculator!$E$5)/Calculator!$B$5))</f>
        <v>0.20470566808193913</v>
      </c>
      <c r="B22412">
        <f ca="1">NORMINV(RAND(),Calculator!$L$4,SQRT(Calculator!$M$5*(1-Calculator!$M$5)/Calculator!$C$5))</f>
        <v>0.53371631829823851</v>
      </c>
    </row>
    <row r="22413" spans="1:2" x14ac:dyDescent="0.25">
      <c r="A22413">
        <f ca="1">NORMINV(RAND(),(Calculator!$E$5),SQRT(Calculator!$E$5*(1-Calculator!$E$5)/Calculator!$B$5))</f>
        <v>0.10987500281515732</v>
      </c>
      <c r="B22413">
        <f ca="1">NORMINV(RAND(),Calculator!$L$4,SQRT(Calculator!$M$5*(1-Calculator!$M$5)/Calculator!$C$5))</f>
        <v>0.47606438842207244</v>
      </c>
    </row>
    <row r="22414" spans="1:2" x14ac:dyDescent="0.25">
      <c r="A22414">
        <f ca="1">NORMINV(RAND(),(Calculator!$E$5),SQRT(Calculator!$E$5*(1-Calculator!$E$5)/Calculator!$B$5))</f>
        <v>3.8183181154297891E-2</v>
      </c>
      <c r="B22414">
        <f ca="1">NORMINV(RAND(),Calculator!$L$4,SQRT(Calculator!$M$5*(1-Calculator!$M$5)/Calculator!$C$5))</f>
        <v>0.53141982980869562</v>
      </c>
    </row>
    <row r="22415" spans="1:2" x14ac:dyDescent="0.25">
      <c r="A22415">
        <f ca="1">NORMINV(RAND(),(Calculator!$E$5),SQRT(Calculator!$E$5*(1-Calculator!$E$5)/Calculator!$B$5))</f>
        <v>9.0813878214950086E-2</v>
      </c>
      <c r="B22415">
        <f ca="1">NORMINV(RAND(),Calculator!$L$4,SQRT(Calculator!$M$5*(1-Calculator!$M$5)/Calculator!$C$5))</f>
        <v>0.48110599452848646</v>
      </c>
    </row>
    <row r="22416" spans="1:2" x14ac:dyDescent="0.25">
      <c r="A22416">
        <f ca="1">NORMINV(RAND(),(Calculator!$E$5),SQRT(Calculator!$E$5*(1-Calculator!$E$5)/Calculator!$B$5))</f>
        <v>0.25487751227564531</v>
      </c>
      <c r="B22416">
        <f ca="1">NORMINV(RAND(),Calculator!$L$4,SQRT(Calculator!$M$5*(1-Calculator!$M$5)/Calculator!$C$5))</f>
        <v>0.49444134173885484</v>
      </c>
    </row>
    <row r="22417" spans="1:2" x14ac:dyDescent="0.25">
      <c r="A22417">
        <f ca="1">NORMINV(RAND(),(Calculator!$E$5),SQRT(Calculator!$E$5*(1-Calculator!$E$5)/Calculator!$B$5))</f>
        <v>0.19737414466085945</v>
      </c>
      <c r="B22417">
        <f ca="1">NORMINV(RAND(),Calculator!$L$4,SQRT(Calculator!$M$5*(1-Calculator!$M$5)/Calculator!$C$5))</f>
        <v>0.52966954406012978</v>
      </c>
    </row>
    <row r="22418" spans="1:2" x14ac:dyDescent="0.25">
      <c r="A22418">
        <f ca="1">NORMINV(RAND(),(Calculator!$E$5),SQRT(Calculator!$E$5*(1-Calculator!$E$5)/Calculator!$B$5))</f>
        <v>0.16514505065854593</v>
      </c>
      <c r="B22418">
        <f ca="1">NORMINV(RAND(),Calculator!$L$4,SQRT(Calculator!$M$5*(1-Calculator!$M$5)/Calculator!$C$5))</f>
        <v>0.51976995792825453</v>
      </c>
    </row>
    <row r="22419" spans="1:2" x14ac:dyDescent="0.25">
      <c r="A22419">
        <f ca="1">NORMINV(RAND(),(Calculator!$E$5),SQRT(Calculator!$E$5*(1-Calculator!$E$5)/Calculator!$B$5))</f>
        <v>0.38529421711257272</v>
      </c>
      <c r="B22419">
        <f ca="1">NORMINV(RAND(),Calculator!$L$4,SQRT(Calculator!$M$5*(1-Calculator!$M$5)/Calculator!$C$5))</f>
        <v>0.5153904457274241</v>
      </c>
    </row>
    <row r="22420" spans="1:2" x14ac:dyDescent="0.25">
      <c r="A22420">
        <f ca="1">NORMINV(RAND(),(Calculator!$E$5),SQRT(Calculator!$E$5*(1-Calculator!$E$5)/Calculator!$B$5))</f>
        <v>0.20761873663961244</v>
      </c>
      <c r="B22420">
        <f ca="1">NORMINV(RAND(),Calculator!$L$4,SQRT(Calculator!$M$5*(1-Calculator!$M$5)/Calculator!$C$5))</f>
        <v>0.46321105031533283</v>
      </c>
    </row>
    <row r="22421" spans="1:2" x14ac:dyDescent="0.25">
      <c r="A22421">
        <f ca="1">NORMINV(RAND(),(Calculator!$E$5),SQRT(Calculator!$E$5*(1-Calculator!$E$5)/Calculator!$B$5))</f>
        <v>9.201832876183233E-2</v>
      </c>
      <c r="B22421">
        <f ca="1">NORMINV(RAND(),Calculator!$L$4,SQRT(Calculator!$M$5*(1-Calculator!$M$5)/Calculator!$C$5))</f>
        <v>0.52590848411672897</v>
      </c>
    </row>
    <row r="22422" spans="1:2" x14ac:dyDescent="0.25">
      <c r="A22422">
        <f ca="1">NORMINV(RAND(),(Calculator!$E$5),SQRT(Calculator!$E$5*(1-Calculator!$E$5)/Calculator!$B$5))</f>
        <v>0.25271341960572047</v>
      </c>
      <c r="B22422">
        <f ca="1">NORMINV(RAND(),Calculator!$L$4,SQRT(Calculator!$M$5*(1-Calculator!$M$5)/Calculator!$C$5))</f>
        <v>0.49125389238560879</v>
      </c>
    </row>
    <row r="22423" spans="1:2" x14ac:dyDescent="0.25">
      <c r="A22423">
        <f ca="1">NORMINV(RAND(),(Calculator!$E$5),SQRT(Calculator!$E$5*(1-Calculator!$E$5)/Calculator!$B$5))</f>
        <v>1.1636840946144159E-2</v>
      </c>
      <c r="B22423">
        <f ca="1">NORMINV(RAND(),Calculator!$L$4,SQRT(Calculator!$M$5*(1-Calculator!$M$5)/Calculator!$C$5))</f>
        <v>0.50404313305168746</v>
      </c>
    </row>
    <row r="22424" spans="1:2" x14ac:dyDescent="0.25">
      <c r="A22424">
        <f ca="1">NORMINV(RAND(),(Calculator!$E$5),SQRT(Calculator!$E$5*(1-Calculator!$E$5)/Calculator!$B$5))</f>
        <v>0.13593543788626899</v>
      </c>
      <c r="B22424">
        <f ca="1">NORMINV(RAND(),Calculator!$L$4,SQRT(Calculator!$M$5*(1-Calculator!$M$5)/Calculator!$C$5))</f>
        <v>0.4786198148265145</v>
      </c>
    </row>
    <row r="22425" spans="1:2" x14ac:dyDescent="0.25">
      <c r="A22425">
        <f ca="1">NORMINV(RAND(),(Calculator!$E$5),SQRT(Calculator!$E$5*(1-Calculator!$E$5)/Calculator!$B$5))</f>
        <v>0.14545981264493507</v>
      </c>
      <c r="B22425">
        <f ca="1">NORMINV(RAND(),Calculator!$L$4,SQRT(Calculator!$M$5*(1-Calculator!$M$5)/Calculator!$C$5))</f>
        <v>0.48492495999343077</v>
      </c>
    </row>
    <row r="22426" spans="1:2" x14ac:dyDescent="0.25">
      <c r="A22426">
        <f ca="1">NORMINV(RAND(),(Calculator!$E$5),SQRT(Calculator!$E$5*(1-Calculator!$E$5)/Calculator!$B$5))</f>
        <v>0.16164943908408164</v>
      </c>
      <c r="B22426">
        <f ca="1">NORMINV(RAND(),Calculator!$L$4,SQRT(Calculator!$M$5*(1-Calculator!$M$5)/Calculator!$C$5))</f>
        <v>0.49170486806892544</v>
      </c>
    </row>
    <row r="22427" spans="1:2" x14ac:dyDescent="0.25">
      <c r="A22427">
        <f ca="1">NORMINV(RAND(),(Calculator!$E$5),SQRT(Calculator!$E$5*(1-Calculator!$E$5)/Calculator!$B$5))</f>
        <v>0.20915666251681023</v>
      </c>
      <c r="B22427">
        <f ca="1">NORMINV(RAND(),Calculator!$L$4,SQRT(Calculator!$M$5*(1-Calculator!$M$5)/Calculator!$C$5))</f>
        <v>0.48843271151835521</v>
      </c>
    </row>
    <row r="22428" spans="1:2" x14ac:dyDescent="0.25">
      <c r="A22428">
        <f ca="1">NORMINV(RAND(),(Calculator!$E$5),SQRT(Calculator!$E$5*(1-Calculator!$E$5)/Calculator!$B$5))</f>
        <v>0.17101708005982583</v>
      </c>
      <c r="B22428">
        <f ca="1">NORMINV(RAND(),Calculator!$L$4,SQRT(Calculator!$M$5*(1-Calculator!$M$5)/Calculator!$C$5))</f>
        <v>0.51288600749092583</v>
      </c>
    </row>
    <row r="22429" spans="1:2" x14ac:dyDescent="0.25">
      <c r="A22429">
        <f ca="1">NORMINV(RAND(),(Calculator!$E$5),SQRT(Calculator!$E$5*(1-Calculator!$E$5)/Calculator!$B$5))</f>
        <v>0.1409423678291972</v>
      </c>
      <c r="B22429">
        <f ca="1">NORMINV(RAND(),Calculator!$L$4,SQRT(Calculator!$M$5*(1-Calculator!$M$5)/Calculator!$C$5))</f>
        <v>0.4972550502872507</v>
      </c>
    </row>
    <row r="22430" spans="1:2" x14ac:dyDescent="0.25">
      <c r="A22430">
        <f ca="1">NORMINV(RAND(),(Calculator!$E$5),SQRT(Calculator!$E$5*(1-Calculator!$E$5)/Calculator!$B$5))</f>
        <v>8.9046279244275994E-2</v>
      </c>
      <c r="B22430">
        <f ca="1">NORMINV(RAND(),Calculator!$L$4,SQRT(Calculator!$M$5*(1-Calculator!$M$5)/Calculator!$C$5))</f>
        <v>0.51981109430883665</v>
      </c>
    </row>
    <row r="22431" spans="1:2" x14ac:dyDescent="0.25">
      <c r="A22431">
        <f ca="1">NORMINV(RAND(),(Calculator!$E$5),SQRT(Calculator!$E$5*(1-Calculator!$E$5)/Calculator!$B$5))</f>
        <v>0.13047761123617643</v>
      </c>
      <c r="B22431">
        <f ca="1">NORMINV(RAND(),Calculator!$L$4,SQRT(Calculator!$M$5*(1-Calculator!$M$5)/Calculator!$C$5))</f>
        <v>0.55280364870395426</v>
      </c>
    </row>
    <row r="22432" spans="1:2" x14ac:dyDescent="0.25">
      <c r="A22432">
        <f ca="1">NORMINV(RAND(),(Calculator!$E$5),SQRT(Calculator!$E$5*(1-Calculator!$E$5)/Calculator!$B$5))</f>
        <v>9.0410394354543219E-2</v>
      </c>
      <c r="B22432">
        <f ca="1">NORMINV(RAND(),Calculator!$L$4,SQRT(Calculator!$M$5*(1-Calculator!$M$5)/Calculator!$C$5))</f>
        <v>0.51120390420161399</v>
      </c>
    </row>
    <row r="22433" spans="1:2" x14ac:dyDescent="0.25">
      <c r="A22433">
        <f ca="1">NORMINV(RAND(),(Calculator!$E$5),SQRT(Calculator!$E$5*(1-Calculator!$E$5)/Calculator!$B$5))</f>
        <v>0.16066272296559084</v>
      </c>
      <c r="B22433">
        <f ca="1">NORMINV(RAND(),Calculator!$L$4,SQRT(Calculator!$M$5*(1-Calculator!$M$5)/Calculator!$C$5))</f>
        <v>0.50990378070714615</v>
      </c>
    </row>
    <row r="22434" spans="1:2" x14ac:dyDescent="0.25">
      <c r="A22434">
        <f ca="1">NORMINV(RAND(),(Calculator!$E$5),SQRT(Calculator!$E$5*(1-Calculator!$E$5)/Calculator!$B$5))</f>
        <v>9.7187920941369521E-3</v>
      </c>
      <c r="B22434">
        <f ca="1">NORMINV(RAND(),Calculator!$L$4,SQRT(Calculator!$M$5*(1-Calculator!$M$5)/Calculator!$C$5))</f>
        <v>0.54650026628078552</v>
      </c>
    </row>
    <row r="22435" spans="1:2" x14ac:dyDescent="0.25">
      <c r="A22435">
        <f ca="1">NORMINV(RAND(),(Calculator!$E$5),SQRT(Calculator!$E$5*(1-Calculator!$E$5)/Calculator!$B$5))</f>
        <v>0.19817698842812986</v>
      </c>
      <c r="B22435">
        <f ca="1">NORMINV(RAND(),Calculator!$L$4,SQRT(Calculator!$M$5*(1-Calculator!$M$5)/Calculator!$C$5))</f>
        <v>0.52655317577464933</v>
      </c>
    </row>
    <row r="22436" spans="1:2" x14ac:dyDescent="0.25">
      <c r="A22436">
        <f ca="1">NORMINV(RAND(),(Calculator!$E$5),SQRT(Calculator!$E$5*(1-Calculator!$E$5)/Calculator!$B$5))</f>
        <v>0.19560847152013575</v>
      </c>
      <c r="B22436">
        <f ca="1">NORMINV(RAND(),Calculator!$L$4,SQRT(Calculator!$M$5*(1-Calculator!$M$5)/Calculator!$C$5))</f>
        <v>0.50385785928833926</v>
      </c>
    </row>
    <row r="22437" spans="1:2" x14ac:dyDescent="0.25">
      <c r="A22437">
        <f ca="1">NORMINV(RAND(),(Calculator!$E$5),SQRT(Calculator!$E$5*(1-Calculator!$E$5)/Calculator!$B$5))</f>
        <v>0.12631961572357656</v>
      </c>
      <c r="B22437">
        <f ca="1">NORMINV(RAND(),Calculator!$L$4,SQRT(Calculator!$M$5*(1-Calculator!$M$5)/Calculator!$C$5))</f>
        <v>0.4299090560160535</v>
      </c>
    </row>
    <row r="22438" spans="1:2" x14ac:dyDescent="0.25">
      <c r="A22438">
        <f ca="1">NORMINV(RAND(),(Calculator!$E$5),SQRT(Calculator!$E$5*(1-Calculator!$E$5)/Calculator!$B$5))</f>
        <v>8.6209798113023484E-2</v>
      </c>
      <c r="B22438">
        <f ca="1">NORMINV(RAND(),Calculator!$L$4,SQRT(Calculator!$M$5*(1-Calculator!$M$5)/Calculator!$C$5))</f>
        <v>0.4850360869676788</v>
      </c>
    </row>
    <row r="22439" spans="1:2" x14ac:dyDescent="0.25">
      <c r="A22439">
        <f ca="1">NORMINV(RAND(),(Calculator!$E$5),SQRT(Calculator!$E$5*(1-Calculator!$E$5)/Calculator!$B$5))</f>
        <v>-6.6413102787392514E-2</v>
      </c>
      <c r="B22439">
        <f ca="1">NORMINV(RAND(),Calculator!$L$4,SQRT(Calculator!$M$5*(1-Calculator!$M$5)/Calculator!$C$5))</f>
        <v>0.53615152113072329</v>
      </c>
    </row>
    <row r="22440" spans="1:2" x14ac:dyDescent="0.25">
      <c r="A22440">
        <f ca="1">NORMINV(RAND(),(Calculator!$E$5),SQRT(Calculator!$E$5*(1-Calculator!$E$5)/Calculator!$B$5))</f>
        <v>0.10781282323517263</v>
      </c>
      <c r="B22440">
        <f ca="1">NORMINV(RAND(),Calculator!$L$4,SQRT(Calculator!$M$5*(1-Calculator!$M$5)/Calculator!$C$5))</f>
        <v>0.49714987520291232</v>
      </c>
    </row>
    <row r="22441" spans="1:2" x14ac:dyDescent="0.25">
      <c r="A22441">
        <f ca="1">NORMINV(RAND(),(Calculator!$E$5),SQRT(Calculator!$E$5*(1-Calculator!$E$5)/Calculator!$B$5))</f>
        <v>0.13155811557210995</v>
      </c>
      <c r="B22441">
        <f ca="1">NORMINV(RAND(),Calculator!$L$4,SQRT(Calculator!$M$5*(1-Calculator!$M$5)/Calculator!$C$5))</f>
        <v>0.47928827071276192</v>
      </c>
    </row>
    <row r="22442" spans="1:2" x14ac:dyDescent="0.25">
      <c r="A22442">
        <f ca="1">NORMINV(RAND(),(Calculator!$E$5),SQRT(Calculator!$E$5*(1-Calculator!$E$5)/Calculator!$B$5))</f>
        <v>0.17546343405765386</v>
      </c>
      <c r="B22442">
        <f ca="1">NORMINV(RAND(),Calculator!$L$4,SQRT(Calculator!$M$5*(1-Calculator!$M$5)/Calculator!$C$5))</f>
        <v>0.43296418593679348</v>
      </c>
    </row>
    <row r="22443" spans="1:2" x14ac:dyDescent="0.25">
      <c r="A22443">
        <f ca="1">NORMINV(RAND(),(Calculator!$E$5),SQRT(Calculator!$E$5*(1-Calculator!$E$5)/Calculator!$B$5))</f>
        <v>0.19532732205332759</v>
      </c>
      <c r="B22443">
        <f ca="1">NORMINV(RAND(),Calculator!$L$4,SQRT(Calculator!$M$5*(1-Calculator!$M$5)/Calculator!$C$5))</f>
        <v>0.4930868116347652</v>
      </c>
    </row>
    <row r="22444" spans="1:2" x14ac:dyDescent="0.25">
      <c r="A22444">
        <f ca="1">NORMINV(RAND(),(Calculator!$E$5),SQRT(Calculator!$E$5*(1-Calculator!$E$5)/Calculator!$B$5))</f>
        <v>0.19924198755904843</v>
      </c>
      <c r="B22444">
        <f ca="1">NORMINV(RAND(),Calculator!$L$4,SQRT(Calculator!$M$5*(1-Calculator!$M$5)/Calculator!$C$5))</f>
        <v>0.4903313740383568</v>
      </c>
    </row>
    <row r="22445" spans="1:2" x14ac:dyDescent="0.25">
      <c r="A22445">
        <f ca="1">NORMINV(RAND(),(Calculator!$E$5),SQRT(Calculator!$E$5*(1-Calculator!$E$5)/Calculator!$B$5))</f>
        <v>0.14947652227240429</v>
      </c>
      <c r="B22445">
        <f ca="1">NORMINV(RAND(),Calculator!$L$4,SQRT(Calculator!$M$5*(1-Calculator!$M$5)/Calculator!$C$5))</f>
        <v>0.53107083586256565</v>
      </c>
    </row>
    <row r="22446" spans="1:2" x14ac:dyDescent="0.25">
      <c r="A22446">
        <f ca="1">NORMINV(RAND(),(Calculator!$E$5),SQRT(Calculator!$E$5*(1-Calculator!$E$5)/Calculator!$B$5))</f>
        <v>0.15622984670057613</v>
      </c>
      <c r="B22446">
        <f ca="1">NORMINV(RAND(),Calculator!$L$4,SQRT(Calculator!$M$5*(1-Calculator!$M$5)/Calculator!$C$5))</f>
        <v>0.51544905179721601</v>
      </c>
    </row>
    <row r="22447" spans="1:2" x14ac:dyDescent="0.25">
      <c r="A22447">
        <f ca="1">NORMINV(RAND(),(Calculator!$E$5),SQRT(Calculator!$E$5*(1-Calculator!$E$5)/Calculator!$B$5))</f>
        <v>7.352908464966855E-2</v>
      </c>
      <c r="B22447">
        <f ca="1">NORMINV(RAND(),Calculator!$L$4,SQRT(Calculator!$M$5*(1-Calculator!$M$5)/Calculator!$C$5))</f>
        <v>0.53434433829805927</v>
      </c>
    </row>
    <row r="22448" spans="1:2" x14ac:dyDescent="0.25">
      <c r="A22448">
        <f ca="1">NORMINV(RAND(),(Calculator!$E$5),SQRT(Calculator!$E$5*(1-Calculator!$E$5)/Calculator!$B$5))</f>
        <v>0.20692545015800487</v>
      </c>
      <c r="B22448">
        <f ca="1">NORMINV(RAND(),Calculator!$L$4,SQRT(Calculator!$M$5*(1-Calculator!$M$5)/Calculator!$C$5))</f>
        <v>0.53610874645001527</v>
      </c>
    </row>
    <row r="22449" spans="1:2" x14ac:dyDescent="0.25">
      <c r="A22449">
        <f ca="1">NORMINV(RAND(),(Calculator!$E$5),SQRT(Calculator!$E$5*(1-Calculator!$E$5)/Calculator!$B$5))</f>
        <v>0.10781030107477224</v>
      </c>
      <c r="B22449">
        <f ca="1">NORMINV(RAND(),Calculator!$L$4,SQRT(Calculator!$M$5*(1-Calculator!$M$5)/Calculator!$C$5))</f>
        <v>0.51441425537310337</v>
      </c>
    </row>
    <row r="22450" spans="1:2" x14ac:dyDescent="0.25">
      <c r="A22450">
        <f ca="1">NORMINV(RAND(),(Calculator!$E$5),SQRT(Calculator!$E$5*(1-Calculator!$E$5)/Calculator!$B$5))</f>
        <v>0.24815741250009843</v>
      </c>
      <c r="B22450">
        <f ca="1">NORMINV(RAND(),Calculator!$L$4,SQRT(Calculator!$M$5*(1-Calculator!$M$5)/Calculator!$C$5))</f>
        <v>0.54130881541870579</v>
      </c>
    </row>
    <row r="22451" spans="1:2" x14ac:dyDescent="0.25">
      <c r="A22451">
        <f ca="1">NORMINV(RAND(),(Calculator!$E$5),SQRT(Calculator!$E$5*(1-Calculator!$E$5)/Calculator!$B$5))</f>
        <v>4.2719687090408257E-2</v>
      </c>
      <c r="B22451">
        <f ca="1">NORMINV(RAND(),Calculator!$L$4,SQRT(Calculator!$M$5*(1-Calculator!$M$5)/Calculator!$C$5))</f>
        <v>0.55771053307022467</v>
      </c>
    </row>
    <row r="22452" spans="1:2" x14ac:dyDescent="0.25">
      <c r="A22452">
        <f ca="1">NORMINV(RAND(),(Calculator!$E$5),SQRT(Calculator!$E$5*(1-Calculator!$E$5)/Calculator!$B$5))</f>
        <v>0.13186369809226361</v>
      </c>
      <c r="B22452">
        <f ca="1">NORMINV(RAND(),Calculator!$L$4,SQRT(Calculator!$M$5*(1-Calculator!$M$5)/Calculator!$C$5))</f>
        <v>0.52411720933965333</v>
      </c>
    </row>
    <row r="22453" spans="1:2" x14ac:dyDescent="0.25">
      <c r="A22453">
        <f ca="1">NORMINV(RAND(),(Calculator!$E$5),SQRT(Calculator!$E$5*(1-Calculator!$E$5)/Calculator!$B$5))</f>
        <v>5.9286440758178904E-3</v>
      </c>
      <c r="B22453">
        <f ca="1">NORMINV(RAND(),Calculator!$L$4,SQRT(Calculator!$M$5*(1-Calculator!$M$5)/Calculator!$C$5))</f>
        <v>0.50268807226528867</v>
      </c>
    </row>
    <row r="22454" spans="1:2" x14ac:dyDescent="0.25">
      <c r="A22454">
        <f ca="1">NORMINV(RAND(),(Calculator!$E$5),SQRT(Calculator!$E$5*(1-Calculator!$E$5)/Calculator!$B$5))</f>
        <v>-4.7516749771565975E-2</v>
      </c>
      <c r="B22454">
        <f ca="1">NORMINV(RAND(),Calculator!$L$4,SQRT(Calculator!$M$5*(1-Calculator!$M$5)/Calculator!$C$5))</f>
        <v>0.42747290101495899</v>
      </c>
    </row>
    <row r="22455" spans="1:2" x14ac:dyDescent="0.25">
      <c r="A22455">
        <f ca="1">NORMINV(RAND(),(Calculator!$E$5),SQRT(Calculator!$E$5*(1-Calculator!$E$5)/Calculator!$B$5))</f>
        <v>4.7545608674362971E-2</v>
      </c>
      <c r="B22455">
        <f ca="1">NORMINV(RAND(),Calculator!$L$4,SQRT(Calculator!$M$5*(1-Calculator!$M$5)/Calculator!$C$5))</f>
        <v>0.52251934956366819</v>
      </c>
    </row>
    <row r="22456" spans="1:2" x14ac:dyDescent="0.25">
      <c r="A22456">
        <f ca="1">NORMINV(RAND(),(Calculator!$E$5),SQRT(Calculator!$E$5*(1-Calculator!$E$5)/Calculator!$B$5))</f>
        <v>-6.6397256874044575E-2</v>
      </c>
      <c r="B22456">
        <f ca="1">NORMINV(RAND(),Calculator!$L$4,SQRT(Calculator!$M$5*(1-Calculator!$M$5)/Calculator!$C$5))</f>
        <v>0.54359892878177796</v>
      </c>
    </row>
    <row r="22457" spans="1:2" x14ac:dyDescent="0.25">
      <c r="A22457">
        <f ca="1">NORMINV(RAND(),(Calculator!$E$5),SQRT(Calculator!$E$5*(1-Calculator!$E$5)/Calculator!$B$5))</f>
        <v>0.22630057473467291</v>
      </c>
      <c r="B22457">
        <f ca="1">NORMINV(RAND(),Calculator!$L$4,SQRT(Calculator!$M$5*(1-Calculator!$M$5)/Calculator!$C$5))</f>
        <v>0.4779625905667933</v>
      </c>
    </row>
    <row r="22458" spans="1:2" x14ac:dyDescent="0.25">
      <c r="A22458">
        <f ca="1">NORMINV(RAND(),(Calculator!$E$5),SQRT(Calculator!$E$5*(1-Calculator!$E$5)/Calculator!$B$5))</f>
        <v>8.024546164017804E-2</v>
      </c>
      <c r="B22458">
        <f ca="1">NORMINV(RAND(),Calculator!$L$4,SQRT(Calculator!$M$5*(1-Calculator!$M$5)/Calculator!$C$5))</f>
        <v>0.47404603998833184</v>
      </c>
    </row>
    <row r="22459" spans="1:2" x14ac:dyDescent="0.25">
      <c r="A22459">
        <f ca="1">NORMINV(RAND(),(Calculator!$E$5),SQRT(Calculator!$E$5*(1-Calculator!$E$5)/Calculator!$B$5))</f>
        <v>0.23412597809522251</v>
      </c>
      <c r="B22459">
        <f ca="1">NORMINV(RAND(),Calculator!$L$4,SQRT(Calculator!$M$5*(1-Calculator!$M$5)/Calculator!$C$5))</f>
        <v>0.51071510267246967</v>
      </c>
    </row>
    <row r="22460" spans="1:2" x14ac:dyDescent="0.25">
      <c r="A22460">
        <f ca="1">NORMINV(RAND(),(Calculator!$E$5),SQRT(Calculator!$E$5*(1-Calculator!$E$5)/Calculator!$B$5))</f>
        <v>7.4791664677094138E-2</v>
      </c>
      <c r="B22460">
        <f ca="1">NORMINV(RAND(),Calculator!$L$4,SQRT(Calculator!$M$5*(1-Calculator!$M$5)/Calculator!$C$5))</f>
        <v>0.58559013749862132</v>
      </c>
    </row>
    <row r="22461" spans="1:2" x14ac:dyDescent="0.25">
      <c r="A22461">
        <f ca="1">NORMINV(RAND(),(Calculator!$E$5),SQRT(Calculator!$E$5*(1-Calculator!$E$5)/Calculator!$B$5))</f>
        <v>0.17616686336291418</v>
      </c>
      <c r="B22461">
        <f ca="1">NORMINV(RAND(),Calculator!$L$4,SQRT(Calculator!$M$5*(1-Calculator!$M$5)/Calculator!$C$5))</f>
        <v>0.46527207193216885</v>
      </c>
    </row>
    <row r="22462" spans="1:2" x14ac:dyDescent="0.25">
      <c r="A22462">
        <f ca="1">NORMINV(RAND(),(Calculator!$E$5),SQRT(Calculator!$E$5*(1-Calculator!$E$5)/Calculator!$B$5))</f>
        <v>7.005338751170706E-2</v>
      </c>
      <c r="B22462">
        <f ca="1">NORMINV(RAND(),Calculator!$L$4,SQRT(Calculator!$M$5*(1-Calculator!$M$5)/Calculator!$C$5))</f>
        <v>0.51678224753759616</v>
      </c>
    </row>
    <row r="22463" spans="1:2" x14ac:dyDescent="0.25">
      <c r="A22463">
        <f ca="1">NORMINV(RAND(),(Calculator!$E$5),SQRT(Calculator!$E$5*(1-Calculator!$E$5)/Calculator!$B$5))</f>
        <v>0.16704735587454134</v>
      </c>
      <c r="B22463">
        <f ca="1">NORMINV(RAND(),Calculator!$L$4,SQRT(Calculator!$M$5*(1-Calculator!$M$5)/Calculator!$C$5))</f>
        <v>0.49391757481885268</v>
      </c>
    </row>
    <row r="22464" spans="1:2" x14ac:dyDescent="0.25">
      <c r="A22464">
        <f ca="1">NORMINV(RAND(),(Calculator!$E$5),SQRT(Calculator!$E$5*(1-Calculator!$E$5)/Calculator!$B$5))</f>
        <v>-0.11065519857800377</v>
      </c>
      <c r="B22464">
        <f ca="1">NORMINV(RAND(),Calculator!$L$4,SQRT(Calculator!$M$5*(1-Calculator!$M$5)/Calculator!$C$5))</f>
        <v>0.52245310967637049</v>
      </c>
    </row>
    <row r="22465" spans="1:2" x14ac:dyDescent="0.25">
      <c r="A22465">
        <f ca="1">NORMINV(RAND(),(Calculator!$E$5),SQRT(Calculator!$E$5*(1-Calculator!$E$5)/Calculator!$B$5))</f>
        <v>0.27625978796899942</v>
      </c>
      <c r="B22465">
        <f ca="1">NORMINV(RAND(),Calculator!$L$4,SQRT(Calculator!$M$5*(1-Calculator!$M$5)/Calculator!$C$5))</f>
        <v>0.52566841125193164</v>
      </c>
    </row>
    <row r="22466" spans="1:2" x14ac:dyDescent="0.25">
      <c r="A22466">
        <f ca="1">NORMINV(RAND(),(Calculator!$E$5),SQRT(Calculator!$E$5*(1-Calculator!$E$5)/Calculator!$B$5))</f>
        <v>9.5087387039188481E-2</v>
      </c>
      <c r="B22466">
        <f ca="1">NORMINV(RAND(),Calculator!$L$4,SQRT(Calculator!$M$5*(1-Calculator!$M$5)/Calculator!$C$5))</f>
        <v>0.51199011517611881</v>
      </c>
    </row>
    <row r="22467" spans="1:2" x14ac:dyDescent="0.25">
      <c r="A22467">
        <f ca="1">NORMINV(RAND(),(Calculator!$E$5),SQRT(Calculator!$E$5*(1-Calculator!$E$5)/Calculator!$B$5))</f>
        <v>0.28291331346391557</v>
      </c>
      <c r="B22467">
        <f ca="1">NORMINV(RAND(),Calculator!$L$4,SQRT(Calculator!$M$5*(1-Calculator!$M$5)/Calculator!$C$5))</f>
        <v>0.49568562702326763</v>
      </c>
    </row>
    <row r="22468" spans="1:2" x14ac:dyDescent="0.25">
      <c r="A22468">
        <f ca="1">NORMINV(RAND(),(Calculator!$E$5),SQRT(Calculator!$E$5*(1-Calculator!$E$5)/Calculator!$B$5))</f>
        <v>3.6806292263766388E-2</v>
      </c>
      <c r="B22468">
        <f ca="1">NORMINV(RAND(),Calculator!$L$4,SQRT(Calculator!$M$5*(1-Calculator!$M$5)/Calculator!$C$5))</f>
        <v>0.48769575825525491</v>
      </c>
    </row>
    <row r="22469" spans="1:2" x14ac:dyDescent="0.25">
      <c r="A22469">
        <f ca="1">NORMINV(RAND(),(Calculator!$E$5),SQRT(Calculator!$E$5*(1-Calculator!$E$5)/Calculator!$B$5))</f>
        <v>0.24782581971575662</v>
      </c>
      <c r="B22469">
        <f ca="1">NORMINV(RAND(),Calculator!$L$4,SQRT(Calculator!$M$5*(1-Calculator!$M$5)/Calculator!$C$5))</f>
        <v>0.4896480181773577</v>
      </c>
    </row>
    <row r="22470" spans="1:2" x14ac:dyDescent="0.25">
      <c r="A22470">
        <f ca="1">NORMINV(RAND(),(Calculator!$E$5),SQRT(Calculator!$E$5*(1-Calculator!$E$5)/Calculator!$B$5))</f>
        <v>0.11867586976825049</v>
      </c>
      <c r="B22470">
        <f ca="1">NORMINV(RAND(),Calculator!$L$4,SQRT(Calculator!$M$5*(1-Calculator!$M$5)/Calculator!$C$5))</f>
        <v>0.50874667468476054</v>
      </c>
    </row>
    <row r="22471" spans="1:2" x14ac:dyDescent="0.25">
      <c r="A22471">
        <f ca="1">NORMINV(RAND(),(Calculator!$E$5),SQRT(Calculator!$E$5*(1-Calculator!$E$5)/Calculator!$B$5))</f>
        <v>0.19227062779602794</v>
      </c>
      <c r="B22471">
        <f ca="1">NORMINV(RAND(),Calculator!$L$4,SQRT(Calculator!$M$5*(1-Calculator!$M$5)/Calculator!$C$5))</f>
        <v>0.50156755914683226</v>
      </c>
    </row>
    <row r="22472" spans="1:2" x14ac:dyDescent="0.25">
      <c r="A22472">
        <f ca="1">NORMINV(RAND(),(Calculator!$E$5),SQRT(Calculator!$E$5*(1-Calculator!$E$5)/Calculator!$B$5))</f>
        <v>-5.9024457994762081E-2</v>
      </c>
      <c r="B22472">
        <f ca="1">NORMINV(RAND(),Calculator!$L$4,SQRT(Calculator!$M$5*(1-Calculator!$M$5)/Calculator!$C$5))</f>
        <v>0.50155471084651471</v>
      </c>
    </row>
    <row r="22473" spans="1:2" x14ac:dyDescent="0.25">
      <c r="A22473">
        <f ca="1">NORMINV(RAND(),(Calculator!$E$5),SQRT(Calculator!$E$5*(1-Calculator!$E$5)/Calculator!$B$5))</f>
        <v>5.083085419096138E-2</v>
      </c>
      <c r="B22473">
        <f ca="1">NORMINV(RAND(),Calculator!$L$4,SQRT(Calculator!$M$5*(1-Calculator!$M$5)/Calculator!$C$5))</f>
        <v>0.45724544033681036</v>
      </c>
    </row>
    <row r="22474" spans="1:2" x14ac:dyDescent="0.25">
      <c r="A22474">
        <f ca="1">NORMINV(RAND(),(Calculator!$E$5),SQRT(Calculator!$E$5*(1-Calculator!$E$5)/Calculator!$B$5))</f>
        <v>0.13240195437737629</v>
      </c>
      <c r="B22474">
        <f ca="1">NORMINV(RAND(),Calculator!$L$4,SQRT(Calculator!$M$5*(1-Calculator!$M$5)/Calculator!$C$5))</f>
        <v>0.44682386918391509</v>
      </c>
    </row>
    <row r="22475" spans="1:2" x14ac:dyDescent="0.25">
      <c r="A22475">
        <f ca="1">NORMINV(RAND(),(Calculator!$E$5),SQRT(Calculator!$E$5*(1-Calculator!$E$5)/Calculator!$B$5))</f>
        <v>0.15256016804388764</v>
      </c>
      <c r="B22475">
        <f ca="1">NORMINV(RAND(),Calculator!$L$4,SQRT(Calculator!$M$5*(1-Calculator!$M$5)/Calculator!$C$5))</f>
        <v>0.48799626639097604</v>
      </c>
    </row>
    <row r="22476" spans="1:2" x14ac:dyDescent="0.25">
      <c r="A22476">
        <f ca="1">NORMINV(RAND(),(Calculator!$E$5),SQRT(Calculator!$E$5*(1-Calculator!$E$5)/Calculator!$B$5))</f>
        <v>0.26245385529133508</v>
      </c>
      <c r="B22476">
        <f ca="1">NORMINV(RAND(),Calculator!$L$4,SQRT(Calculator!$M$5*(1-Calculator!$M$5)/Calculator!$C$5))</f>
        <v>0.53099902783856079</v>
      </c>
    </row>
    <row r="22477" spans="1:2" x14ac:dyDescent="0.25">
      <c r="A22477">
        <f ca="1">NORMINV(RAND(),(Calculator!$E$5),SQRT(Calculator!$E$5*(1-Calculator!$E$5)/Calculator!$B$5))</f>
        <v>0.12627672981139437</v>
      </c>
      <c r="B22477">
        <f ca="1">NORMINV(RAND(),Calculator!$L$4,SQRT(Calculator!$M$5*(1-Calculator!$M$5)/Calculator!$C$5))</f>
        <v>0.50937815063976177</v>
      </c>
    </row>
    <row r="22478" spans="1:2" x14ac:dyDescent="0.25">
      <c r="A22478">
        <f ca="1">NORMINV(RAND(),(Calculator!$E$5),SQRT(Calculator!$E$5*(1-Calculator!$E$5)/Calculator!$B$5))</f>
        <v>0.19258307873593472</v>
      </c>
      <c r="B22478">
        <f ca="1">NORMINV(RAND(),Calculator!$L$4,SQRT(Calculator!$M$5*(1-Calculator!$M$5)/Calculator!$C$5))</f>
        <v>0.51875727984145337</v>
      </c>
    </row>
    <row r="22479" spans="1:2" x14ac:dyDescent="0.25">
      <c r="A22479">
        <f ca="1">NORMINV(RAND(),(Calculator!$E$5),SQRT(Calculator!$E$5*(1-Calculator!$E$5)/Calculator!$B$5))</f>
        <v>9.0485705746408074E-2</v>
      </c>
      <c r="B22479">
        <f ca="1">NORMINV(RAND(),Calculator!$L$4,SQRT(Calculator!$M$5*(1-Calculator!$M$5)/Calculator!$C$5))</f>
        <v>0.54181363614368849</v>
      </c>
    </row>
    <row r="22480" spans="1:2" x14ac:dyDescent="0.25">
      <c r="A22480">
        <f ca="1">NORMINV(RAND(),(Calculator!$E$5),SQRT(Calculator!$E$5*(1-Calculator!$E$5)/Calculator!$B$5))</f>
        <v>6.0161079237360124E-2</v>
      </c>
      <c r="B22480">
        <f ca="1">NORMINV(RAND(),Calculator!$L$4,SQRT(Calculator!$M$5*(1-Calculator!$M$5)/Calculator!$C$5))</f>
        <v>0.50862466637311754</v>
      </c>
    </row>
    <row r="22481" spans="1:2" x14ac:dyDescent="0.25">
      <c r="A22481">
        <f ca="1">NORMINV(RAND(),(Calculator!$E$5),SQRT(Calculator!$E$5*(1-Calculator!$E$5)/Calculator!$B$5))</f>
        <v>0.16320189953844474</v>
      </c>
      <c r="B22481">
        <f ca="1">NORMINV(RAND(),Calculator!$L$4,SQRT(Calculator!$M$5*(1-Calculator!$M$5)/Calculator!$C$5))</f>
        <v>0.49422368198165678</v>
      </c>
    </row>
    <row r="22482" spans="1:2" x14ac:dyDescent="0.25">
      <c r="A22482">
        <f ca="1">NORMINV(RAND(),(Calculator!$E$5),SQRT(Calculator!$E$5*(1-Calculator!$E$5)/Calculator!$B$5))</f>
        <v>0.10146179791191312</v>
      </c>
      <c r="B22482">
        <f ca="1">NORMINV(RAND(),Calculator!$L$4,SQRT(Calculator!$M$5*(1-Calculator!$M$5)/Calculator!$C$5))</f>
        <v>0.49441563806444422</v>
      </c>
    </row>
    <row r="22483" spans="1:2" x14ac:dyDescent="0.25">
      <c r="A22483">
        <f ca="1">NORMINV(RAND(),(Calculator!$E$5),SQRT(Calculator!$E$5*(1-Calculator!$E$5)/Calculator!$B$5))</f>
        <v>0.202812513304439</v>
      </c>
      <c r="B22483">
        <f ca="1">NORMINV(RAND(),Calculator!$L$4,SQRT(Calculator!$M$5*(1-Calculator!$M$5)/Calculator!$C$5))</f>
        <v>0.46823658244821581</v>
      </c>
    </row>
    <row r="22484" spans="1:2" x14ac:dyDescent="0.25">
      <c r="A22484">
        <f ca="1">NORMINV(RAND(),(Calculator!$E$5),SQRT(Calculator!$E$5*(1-Calculator!$E$5)/Calculator!$B$5))</f>
        <v>0.15660649831329235</v>
      </c>
      <c r="B22484">
        <f ca="1">NORMINV(RAND(),Calculator!$L$4,SQRT(Calculator!$M$5*(1-Calculator!$M$5)/Calculator!$C$5))</f>
        <v>0.47576812339686714</v>
      </c>
    </row>
    <row r="22485" spans="1:2" x14ac:dyDescent="0.25">
      <c r="A22485">
        <f ca="1">NORMINV(RAND(),(Calculator!$E$5),SQRT(Calculator!$E$5*(1-Calculator!$E$5)/Calculator!$B$5))</f>
        <v>8.8631822785146461E-2</v>
      </c>
      <c r="B22485">
        <f ca="1">NORMINV(RAND(),Calculator!$L$4,SQRT(Calculator!$M$5*(1-Calculator!$M$5)/Calculator!$C$5))</f>
        <v>0.48873901320494123</v>
      </c>
    </row>
    <row r="22486" spans="1:2" x14ac:dyDescent="0.25">
      <c r="A22486">
        <f ca="1">NORMINV(RAND(),(Calculator!$E$5),SQRT(Calculator!$E$5*(1-Calculator!$E$5)/Calculator!$B$5))</f>
        <v>0.10798832275939442</v>
      </c>
      <c r="B22486">
        <f ca="1">NORMINV(RAND(),Calculator!$L$4,SQRT(Calculator!$M$5*(1-Calculator!$M$5)/Calculator!$C$5))</f>
        <v>0.48483111108878862</v>
      </c>
    </row>
    <row r="22487" spans="1:2" x14ac:dyDescent="0.25">
      <c r="A22487">
        <f ca="1">NORMINV(RAND(),(Calculator!$E$5),SQRT(Calculator!$E$5*(1-Calculator!$E$5)/Calculator!$B$5))</f>
        <v>0.17784858825011787</v>
      </c>
      <c r="B22487">
        <f ca="1">NORMINV(RAND(),Calculator!$L$4,SQRT(Calculator!$M$5*(1-Calculator!$M$5)/Calculator!$C$5))</f>
        <v>0.52504242725022421</v>
      </c>
    </row>
    <row r="22488" spans="1:2" x14ac:dyDescent="0.25">
      <c r="A22488">
        <f ca="1">NORMINV(RAND(),(Calculator!$E$5),SQRT(Calculator!$E$5*(1-Calculator!$E$5)/Calculator!$B$5))</f>
        <v>0.16658876477543605</v>
      </c>
      <c r="B22488">
        <f ca="1">NORMINV(RAND(),Calculator!$L$4,SQRT(Calculator!$M$5*(1-Calculator!$M$5)/Calculator!$C$5))</f>
        <v>0.51399018313790878</v>
      </c>
    </row>
    <row r="22489" spans="1:2" x14ac:dyDescent="0.25">
      <c r="A22489">
        <f ca="1">NORMINV(RAND(),(Calculator!$E$5),SQRT(Calculator!$E$5*(1-Calculator!$E$5)/Calculator!$B$5))</f>
        <v>0.25514113768511271</v>
      </c>
      <c r="B22489">
        <f ca="1">NORMINV(RAND(),Calculator!$L$4,SQRT(Calculator!$M$5*(1-Calculator!$M$5)/Calculator!$C$5))</f>
        <v>0.55222266668914743</v>
      </c>
    </row>
    <row r="22490" spans="1:2" x14ac:dyDescent="0.25">
      <c r="A22490">
        <f ca="1">NORMINV(RAND(),(Calculator!$E$5),SQRT(Calculator!$E$5*(1-Calculator!$E$5)/Calculator!$B$5))</f>
        <v>0.12097578011398373</v>
      </c>
      <c r="B22490">
        <f ca="1">NORMINV(RAND(),Calculator!$L$4,SQRT(Calculator!$M$5*(1-Calculator!$M$5)/Calculator!$C$5))</f>
        <v>0.48196722219684573</v>
      </c>
    </row>
    <row r="22491" spans="1:2" x14ac:dyDescent="0.25">
      <c r="A22491">
        <f ca="1">NORMINV(RAND(),(Calculator!$E$5),SQRT(Calculator!$E$5*(1-Calculator!$E$5)/Calculator!$B$5))</f>
        <v>0.12547636789970448</v>
      </c>
      <c r="B22491">
        <f ca="1">NORMINV(RAND(),Calculator!$L$4,SQRT(Calculator!$M$5*(1-Calculator!$M$5)/Calculator!$C$5))</f>
        <v>0.53321008056274166</v>
      </c>
    </row>
    <row r="22492" spans="1:2" x14ac:dyDescent="0.25">
      <c r="A22492">
        <f ca="1">NORMINV(RAND(),(Calculator!$E$5),SQRT(Calculator!$E$5*(1-Calculator!$E$5)/Calculator!$B$5))</f>
        <v>0.22519637522373104</v>
      </c>
      <c r="B22492">
        <f ca="1">NORMINV(RAND(),Calculator!$L$4,SQRT(Calculator!$M$5*(1-Calculator!$M$5)/Calculator!$C$5))</f>
        <v>0.46873730278083559</v>
      </c>
    </row>
    <row r="22493" spans="1:2" x14ac:dyDescent="0.25">
      <c r="A22493">
        <f ca="1">NORMINV(RAND(),(Calculator!$E$5),SQRT(Calculator!$E$5*(1-Calculator!$E$5)/Calculator!$B$5))</f>
        <v>0.21368070821659702</v>
      </c>
      <c r="B22493">
        <f ca="1">NORMINV(RAND(),Calculator!$L$4,SQRT(Calculator!$M$5*(1-Calculator!$M$5)/Calculator!$C$5))</f>
        <v>0.49306465743400596</v>
      </c>
    </row>
    <row r="22494" spans="1:2" x14ac:dyDescent="0.25">
      <c r="A22494">
        <f ca="1">NORMINV(RAND(),(Calculator!$E$5),SQRT(Calculator!$E$5*(1-Calculator!$E$5)/Calculator!$B$5))</f>
        <v>0.14218079927620222</v>
      </c>
      <c r="B22494">
        <f ca="1">NORMINV(RAND(),Calculator!$L$4,SQRT(Calculator!$M$5*(1-Calculator!$M$5)/Calculator!$C$5))</f>
        <v>0.51657456580370575</v>
      </c>
    </row>
    <row r="22495" spans="1:2" x14ac:dyDescent="0.25">
      <c r="A22495">
        <f ca="1">NORMINV(RAND(),(Calculator!$E$5),SQRT(Calculator!$E$5*(1-Calculator!$E$5)/Calculator!$B$5))</f>
        <v>0.16426227148239875</v>
      </c>
      <c r="B22495">
        <f ca="1">NORMINV(RAND(),Calculator!$L$4,SQRT(Calculator!$M$5*(1-Calculator!$M$5)/Calculator!$C$5))</f>
        <v>0.50620597155845848</v>
      </c>
    </row>
    <row r="22496" spans="1:2" x14ac:dyDescent="0.25">
      <c r="A22496">
        <f ca="1">NORMINV(RAND(),(Calculator!$E$5),SQRT(Calculator!$E$5*(1-Calculator!$E$5)/Calculator!$B$5))</f>
        <v>0.10875332735822989</v>
      </c>
      <c r="B22496">
        <f ca="1">NORMINV(RAND(),Calculator!$L$4,SQRT(Calculator!$M$5*(1-Calculator!$M$5)/Calculator!$C$5))</f>
        <v>0.51812494874737636</v>
      </c>
    </row>
    <row r="22497" spans="1:2" x14ac:dyDescent="0.25">
      <c r="A22497">
        <f ca="1">NORMINV(RAND(),(Calculator!$E$5),SQRT(Calculator!$E$5*(1-Calculator!$E$5)/Calculator!$B$5))</f>
        <v>6.3708315278309502E-2</v>
      </c>
      <c r="B22497">
        <f ca="1">NORMINV(RAND(),Calculator!$L$4,SQRT(Calculator!$M$5*(1-Calculator!$M$5)/Calculator!$C$5))</f>
        <v>0.48067853128843729</v>
      </c>
    </row>
    <row r="22498" spans="1:2" x14ac:dyDescent="0.25">
      <c r="A22498">
        <f ca="1">NORMINV(RAND(),(Calculator!$E$5),SQRT(Calculator!$E$5*(1-Calculator!$E$5)/Calculator!$B$5))</f>
        <v>0.12296597744525276</v>
      </c>
      <c r="B22498">
        <f ca="1">NORMINV(RAND(),Calculator!$L$4,SQRT(Calculator!$M$5*(1-Calculator!$M$5)/Calculator!$C$5))</f>
        <v>0.54263391854469334</v>
      </c>
    </row>
    <row r="22499" spans="1:2" x14ac:dyDescent="0.25">
      <c r="A22499">
        <f ca="1">NORMINV(RAND(),(Calculator!$E$5),SQRT(Calculator!$E$5*(1-Calculator!$E$5)/Calculator!$B$5))</f>
        <v>0.30569970369645405</v>
      </c>
      <c r="B22499">
        <f ca="1">NORMINV(RAND(),Calculator!$L$4,SQRT(Calculator!$M$5*(1-Calculator!$M$5)/Calculator!$C$5))</f>
        <v>0.53449960377297268</v>
      </c>
    </row>
    <row r="22500" spans="1:2" x14ac:dyDescent="0.25">
      <c r="A22500">
        <f ca="1">NORMINV(RAND(),(Calculator!$E$5),SQRT(Calculator!$E$5*(1-Calculator!$E$5)/Calculator!$B$5))</f>
        <v>0.35172896771761708</v>
      </c>
      <c r="B22500">
        <f ca="1">NORMINV(RAND(),Calculator!$L$4,SQRT(Calculator!$M$5*(1-Calculator!$M$5)/Calculator!$C$5))</f>
        <v>0.49282020188716613</v>
      </c>
    </row>
    <row r="22501" spans="1:2" x14ac:dyDescent="0.25">
      <c r="A22501">
        <f ca="1">NORMINV(RAND(),(Calculator!$E$5),SQRT(Calculator!$E$5*(1-Calculator!$E$5)/Calculator!$B$5))</f>
        <v>-2.7222410672969766E-2</v>
      </c>
      <c r="B22501">
        <f ca="1">NORMINV(RAND(),Calculator!$L$4,SQRT(Calculator!$M$5*(1-Calculator!$M$5)/Calculator!$C$5))</f>
        <v>0.55379009976522975</v>
      </c>
    </row>
    <row r="22502" spans="1:2" x14ac:dyDescent="0.25">
      <c r="A22502">
        <f ca="1">NORMINV(RAND(),(Calculator!$E$5),SQRT(Calculator!$E$5*(1-Calculator!$E$5)/Calculator!$B$5))</f>
        <v>0.1188480346663115</v>
      </c>
      <c r="B22502">
        <f ca="1">NORMINV(RAND(),Calculator!$L$4,SQRT(Calculator!$M$5*(1-Calculator!$M$5)/Calculator!$C$5))</f>
        <v>0.51249199869805784</v>
      </c>
    </row>
    <row r="22503" spans="1:2" x14ac:dyDescent="0.25">
      <c r="A22503">
        <f ca="1">NORMINV(RAND(),(Calculator!$E$5),SQRT(Calculator!$E$5*(1-Calculator!$E$5)/Calculator!$B$5))</f>
        <v>0.2404574141457968</v>
      </c>
      <c r="B22503">
        <f ca="1">NORMINV(RAND(),Calculator!$L$4,SQRT(Calculator!$M$5*(1-Calculator!$M$5)/Calculator!$C$5))</f>
        <v>0.5502525398530772</v>
      </c>
    </row>
    <row r="22504" spans="1:2" x14ac:dyDescent="0.25">
      <c r="A22504">
        <f ca="1">NORMINV(RAND(),(Calculator!$E$5),SQRT(Calculator!$E$5*(1-Calculator!$E$5)/Calculator!$B$5))</f>
        <v>9.4367218023031135E-2</v>
      </c>
      <c r="B22504">
        <f ca="1">NORMINV(RAND(),Calculator!$L$4,SQRT(Calculator!$M$5*(1-Calculator!$M$5)/Calculator!$C$5))</f>
        <v>0.51089285312744415</v>
      </c>
    </row>
    <row r="22505" spans="1:2" x14ac:dyDescent="0.25">
      <c r="A22505">
        <f ca="1">NORMINV(RAND(),(Calculator!$E$5),SQRT(Calculator!$E$5*(1-Calculator!$E$5)/Calculator!$B$5))</f>
        <v>0.23163981271898743</v>
      </c>
      <c r="B22505">
        <f ca="1">NORMINV(RAND(),Calculator!$L$4,SQRT(Calculator!$M$5*(1-Calculator!$M$5)/Calculator!$C$5))</f>
        <v>0.52610615327871801</v>
      </c>
    </row>
    <row r="22506" spans="1:2" x14ac:dyDescent="0.25">
      <c r="A22506">
        <f ca="1">NORMINV(RAND(),(Calculator!$E$5),SQRT(Calculator!$E$5*(1-Calculator!$E$5)/Calculator!$B$5))</f>
        <v>0.10956508861095253</v>
      </c>
      <c r="B22506">
        <f ca="1">NORMINV(RAND(),Calculator!$L$4,SQRT(Calculator!$M$5*(1-Calculator!$M$5)/Calculator!$C$5))</f>
        <v>0.53149753164718949</v>
      </c>
    </row>
    <row r="22507" spans="1:2" x14ac:dyDescent="0.25">
      <c r="A22507">
        <f ca="1">NORMINV(RAND(),(Calculator!$E$5),SQRT(Calculator!$E$5*(1-Calculator!$E$5)/Calculator!$B$5))</f>
        <v>1.007909185761402E-2</v>
      </c>
      <c r="B22507">
        <f ca="1">NORMINV(RAND(),Calculator!$L$4,SQRT(Calculator!$M$5*(1-Calculator!$M$5)/Calculator!$C$5))</f>
        <v>0.48038386996833338</v>
      </c>
    </row>
    <row r="22508" spans="1:2" x14ac:dyDescent="0.25">
      <c r="A22508">
        <f ca="1">NORMINV(RAND(),(Calculator!$E$5),SQRT(Calculator!$E$5*(1-Calculator!$E$5)/Calculator!$B$5))</f>
        <v>1.0989010887361594E-2</v>
      </c>
      <c r="B22508">
        <f ca="1">NORMINV(RAND(),Calculator!$L$4,SQRT(Calculator!$M$5*(1-Calculator!$M$5)/Calculator!$C$5))</f>
        <v>0.49336627894554935</v>
      </c>
    </row>
    <row r="22509" spans="1:2" x14ac:dyDescent="0.25">
      <c r="A22509">
        <f ca="1">NORMINV(RAND(),(Calculator!$E$5),SQRT(Calculator!$E$5*(1-Calculator!$E$5)/Calculator!$B$5))</f>
        <v>0.10925109480819398</v>
      </c>
      <c r="B22509">
        <f ca="1">NORMINV(RAND(),Calculator!$L$4,SQRT(Calculator!$M$5*(1-Calculator!$M$5)/Calculator!$C$5))</f>
        <v>0.44731026730234602</v>
      </c>
    </row>
    <row r="22510" spans="1:2" x14ac:dyDescent="0.25">
      <c r="A22510">
        <f ca="1">NORMINV(RAND(),(Calculator!$E$5),SQRT(Calculator!$E$5*(1-Calculator!$E$5)/Calculator!$B$5))</f>
        <v>4.7471848943780676E-2</v>
      </c>
      <c r="B22510">
        <f ca="1">NORMINV(RAND(),Calculator!$L$4,SQRT(Calculator!$M$5*(1-Calculator!$M$5)/Calculator!$C$5))</f>
        <v>0.54170314795677854</v>
      </c>
    </row>
    <row r="22511" spans="1:2" x14ac:dyDescent="0.25">
      <c r="A22511">
        <f ca="1">NORMINV(RAND(),(Calculator!$E$5),SQRT(Calculator!$E$5*(1-Calculator!$E$5)/Calculator!$B$5))</f>
        <v>4.0631329572347885E-2</v>
      </c>
      <c r="B22511">
        <f ca="1">NORMINV(RAND(),Calculator!$L$4,SQRT(Calculator!$M$5*(1-Calculator!$M$5)/Calculator!$C$5))</f>
        <v>0.50066315669118999</v>
      </c>
    </row>
    <row r="22512" spans="1:2" x14ac:dyDescent="0.25">
      <c r="A22512">
        <f ca="1">NORMINV(RAND(),(Calculator!$E$5),SQRT(Calculator!$E$5*(1-Calculator!$E$5)/Calculator!$B$5))</f>
        <v>0.23783018779528009</v>
      </c>
      <c r="B22512">
        <f ca="1">NORMINV(RAND(),Calculator!$L$4,SQRT(Calculator!$M$5*(1-Calculator!$M$5)/Calculator!$C$5))</f>
        <v>0.54670542995456362</v>
      </c>
    </row>
    <row r="22513" spans="1:2" x14ac:dyDescent="0.25">
      <c r="A22513">
        <f ca="1">NORMINV(RAND(),(Calculator!$E$5),SQRT(Calculator!$E$5*(1-Calculator!$E$5)/Calculator!$B$5))</f>
        <v>6.8336562045588092E-2</v>
      </c>
      <c r="B22513">
        <f ca="1">NORMINV(RAND(),Calculator!$L$4,SQRT(Calculator!$M$5*(1-Calculator!$M$5)/Calculator!$C$5))</f>
        <v>0.52772148128387653</v>
      </c>
    </row>
    <row r="22514" spans="1:2" x14ac:dyDescent="0.25">
      <c r="A22514">
        <f ca="1">NORMINV(RAND(),(Calculator!$E$5),SQRT(Calculator!$E$5*(1-Calculator!$E$5)/Calculator!$B$5))</f>
        <v>0.14651942487709149</v>
      </c>
      <c r="B22514">
        <f ca="1">NORMINV(RAND(),Calculator!$L$4,SQRT(Calculator!$M$5*(1-Calculator!$M$5)/Calculator!$C$5))</f>
        <v>0.5044755693969214</v>
      </c>
    </row>
    <row r="22515" spans="1:2" x14ac:dyDescent="0.25">
      <c r="A22515">
        <f ca="1">NORMINV(RAND(),(Calculator!$E$5),SQRT(Calculator!$E$5*(1-Calculator!$E$5)/Calculator!$B$5))</f>
        <v>0.22554743496963653</v>
      </c>
      <c r="B22515">
        <f ca="1">NORMINV(RAND(),Calculator!$L$4,SQRT(Calculator!$M$5*(1-Calculator!$M$5)/Calculator!$C$5))</f>
        <v>0.48961072499893887</v>
      </c>
    </row>
    <row r="22516" spans="1:2" x14ac:dyDescent="0.25">
      <c r="A22516">
        <f ca="1">NORMINV(RAND(),(Calculator!$E$5),SQRT(Calculator!$E$5*(1-Calculator!$E$5)/Calculator!$B$5))</f>
        <v>0.23082827058715494</v>
      </c>
      <c r="B22516">
        <f ca="1">NORMINV(RAND(),Calculator!$L$4,SQRT(Calculator!$M$5*(1-Calculator!$M$5)/Calculator!$C$5))</f>
        <v>0.55992982173908112</v>
      </c>
    </row>
    <row r="22517" spans="1:2" x14ac:dyDescent="0.25">
      <c r="A22517">
        <f ca="1">NORMINV(RAND(),(Calculator!$E$5),SQRT(Calculator!$E$5*(1-Calculator!$E$5)/Calculator!$B$5))</f>
        <v>0.2457117550180431</v>
      </c>
      <c r="B22517">
        <f ca="1">NORMINV(RAND(),Calculator!$L$4,SQRT(Calculator!$M$5*(1-Calculator!$M$5)/Calculator!$C$5))</f>
        <v>0.48325216509152019</v>
      </c>
    </row>
    <row r="22518" spans="1:2" x14ac:dyDescent="0.25">
      <c r="A22518">
        <f ca="1">NORMINV(RAND(),(Calculator!$E$5),SQRT(Calculator!$E$5*(1-Calculator!$E$5)/Calculator!$B$5))</f>
        <v>0.13629133188238263</v>
      </c>
      <c r="B22518">
        <f ca="1">NORMINV(RAND(),Calculator!$L$4,SQRT(Calculator!$M$5*(1-Calculator!$M$5)/Calculator!$C$5))</f>
        <v>0.4501848500700078</v>
      </c>
    </row>
    <row r="22519" spans="1:2" x14ac:dyDescent="0.25">
      <c r="A22519">
        <f ca="1">NORMINV(RAND(),(Calculator!$E$5),SQRT(Calculator!$E$5*(1-Calculator!$E$5)/Calculator!$B$5))</f>
        <v>0.25169792397546981</v>
      </c>
      <c r="B22519">
        <f ca="1">NORMINV(RAND(),Calculator!$L$4,SQRT(Calculator!$M$5*(1-Calculator!$M$5)/Calculator!$C$5))</f>
        <v>0.50330316450955714</v>
      </c>
    </row>
    <row r="22520" spans="1:2" x14ac:dyDescent="0.25">
      <c r="A22520">
        <f ca="1">NORMINV(RAND(),(Calculator!$E$5),SQRT(Calculator!$E$5*(1-Calculator!$E$5)/Calculator!$B$5))</f>
        <v>7.4185207429288913E-2</v>
      </c>
      <c r="B22520">
        <f ca="1">NORMINV(RAND(),Calculator!$L$4,SQRT(Calculator!$M$5*(1-Calculator!$M$5)/Calculator!$C$5))</f>
        <v>0.48018048221162579</v>
      </c>
    </row>
    <row r="22521" spans="1:2" x14ac:dyDescent="0.25">
      <c r="A22521">
        <f ca="1">NORMINV(RAND(),(Calculator!$E$5),SQRT(Calculator!$E$5*(1-Calculator!$E$5)/Calculator!$B$5))</f>
        <v>0.16587069129036078</v>
      </c>
      <c r="B22521">
        <f ca="1">NORMINV(RAND(),Calculator!$L$4,SQRT(Calculator!$M$5*(1-Calculator!$M$5)/Calculator!$C$5))</f>
        <v>0.51181861770563475</v>
      </c>
    </row>
    <row r="22522" spans="1:2" x14ac:dyDescent="0.25">
      <c r="A22522">
        <f ca="1">NORMINV(RAND(),(Calculator!$E$5),SQRT(Calculator!$E$5*(1-Calculator!$E$5)/Calculator!$B$5))</f>
        <v>0.15311742695580949</v>
      </c>
      <c r="B22522">
        <f ca="1">NORMINV(RAND(),Calculator!$L$4,SQRT(Calculator!$M$5*(1-Calculator!$M$5)/Calculator!$C$5))</f>
        <v>0.46014382591317132</v>
      </c>
    </row>
    <row r="22523" spans="1:2" x14ac:dyDescent="0.25">
      <c r="A22523">
        <f ca="1">NORMINV(RAND(),(Calculator!$E$5),SQRT(Calculator!$E$5*(1-Calculator!$E$5)/Calculator!$B$5))</f>
        <v>0.19820941006634027</v>
      </c>
      <c r="B22523">
        <f ca="1">NORMINV(RAND(),Calculator!$L$4,SQRT(Calculator!$M$5*(1-Calculator!$M$5)/Calculator!$C$5))</f>
        <v>0.52106541194920108</v>
      </c>
    </row>
    <row r="22524" spans="1:2" x14ac:dyDescent="0.25">
      <c r="A22524">
        <f ca="1">NORMINV(RAND(),(Calculator!$E$5),SQRT(Calculator!$E$5*(1-Calculator!$E$5)/Calculator!$B$5))</f>
        <v>0.26566084181217731</v>
      </c>
      <c r="B22524">
        <f ca="1">NORMINV(RAND(),Calculator!$L$4,SQRT(Calculator!$M$5*(1-Calculator!$M$5)/Calculator!$C$5))</f>
        <v>0.51736696552102868</v>
      </c>
    </row>
    <row r="22525" spans="1:2" x14ac:dyDescent="0.25">
      <c r="A22525">
        <f ca="1">NORMINV(RAND(),(Calculator!$E$5),SQRT(Calculator!$E$5*(1-Calculator!$E$5)/Calculator!$B$5))</f>
        <v>8.7019478584691334E-2</v>
      </c>
      <c r="B22525">
        <f ca="1">NORMINV(RAND(),Calculator!$L$4,SQRT(Calculator!$M$5*(1-Calculator!$M$5)/Calculator!$C$5))</f>
        <v>0.50505327638183029</v>
      </c>
    </row>
    <row r="22526" spans="1:2" x14ac:dyDescent="0.25">
      <c r="A22526">
        <f ca="1">NORMINV(RAND(),(Calculator!$E$5),SQRT(Calculator!$E$5*(1-Calculator!$E$5)/Calculator!$B$5))</f>
        <v>7.9324055029964827E-2</v>
      </c>
      <c r="B22526">
        <f ca="1">NORMINV(RAND(),Calculator!$L$4,SQRT(Calculator!$M$5*(1-Calculator!$M$5)/Calculator!$C$5))</f>
        <v>0.50830749617551552</v>
      </c>
    </row>
    <row r="22527" spans="1:2" x14ac:dyDescent="0.25">
      <c r="A22527">
        <f ca="1">NORMINV(RAND(),(Calculator!$E$5),SQRT(Calculator!$E$5*(1-Calculator!$E$5)/Calculator!$B$5))</f>
        <v>-3.5531023805587425E-2</v>
      </c>
      <c r="B22527">
        <f ca="1">NORMINV(RAND(),Calculator!$L$4,SQRT(Calculator!$M$5*(1-Calculator!$M$5)/Calculator!$C$5))</f>
        <v>0.50284249115812907</v>
      </c>
    </row>
    <row r="22528" spans="1:2" x14ac:dyDescent="0.25">
      <c r="A22528">
        <f ca="1">NORMINV(RAND(),(Calculator!$E$5),SQRT(Calculator!$E$5*(1-Calculator!$E$5)/Calculator!$B$5))</f>
        <v>-2.5670357582710412E-2</v>
      </c>
      <c r="B22528">
        <f ca="1">NORMINV(RAND(),Calculator!$L$4,SQRT(Calculator!$M$5*(1-Calculator!$M$5)/Calculator!$C$5))</f>
        <v>0.51230025603681217</v>
      </c>
    </row>
    <row r="22529" spans="1:2" x14ac:dyDescent="0.25">
      <c r="A22529">
        <f ca="1">NORMINV(RAND(),(Calculator!$E$5),SQRT(Calculator!$E$5*(1-Calculator!$E$5)/Calculator!$B$5))</f>
        <v>0.1045859415681471</v>
      </c>
      <c r="B22529">
        <f ca="1">NORMINV(RAND(),Calculator!$L$4,SQRT(Calculator!$M$5*(1-Calculator!$M$5)/Calculator!$C$5))</f>
        <v>0.54910010274072807</v>
      </c>
    </row>
    <row r="22530" spans="1:2" x14ac:dyDescent="0.25">
      <c r="A22530">
        <f ca="1">NORMINV(RAND(),(Calculator!$E$5),SQRT(Calculator!$E$5*(1-Calculator!$E$5)/Calculator!$B$5))</f>
        <v>9.1550078487648109E-2</v>
      </c>
      <c r="B22530">
        <f ca="1">NORMINV(RAND(),Calculator!$L$4,SQRT(Calculator!$M$5*(1-Calculator!$M$5)/Calculator!$C$5))</f>
        <v>0.5124478813759632</v>
      </c>
    </row>
    <row r="22531" spans="1:2" x14ac:dyDescent="0.25">
      <c r="A22531">
        <f ca="1">NORMINV(RAND(),(Calculator!$E$5),SQRT(Calculator!$E$5*(1-Calculator!$E$5)/Calculator!$B$5))</f>
        <v>0.2163544831178541</v>
      </c>
      <c r="B22531">
        <f ca="1">NORMINV(RAND(),Calculator!$L$4,SQRT(Calculator!$M$5*(1-Calculator!$M$5)/Calculator!$C$5))</f>
        <v>0.50948132277252856</v>
      </c>
    </row>
    <row r="22532" spans="1:2" x14ac:dyDescent="0.25">
      <c r="A22532">
        <f ca="1">NORMINV(RAND(),(Calculator!$E$5),SQRT(Calculator!$E$5*(1-Calculator!$E$5)/Calculator!$B$5))</f>
        <v>0.17508072566091895</v>
      </c>
      <c r="B22532">
        <f ca="1">NORMINV(RAND(),Calculator!$L$4,SQRT(Calculator!$M$5*(1-Calculator!$M$5)/Calculator!$C$5))</f>
        <v>0.50504096959945721</v>
      </c>
    </row>
    <row r="22533" spans="1:2" x14ac:dyDescent="0.25">
      <c r="A22533">
        <f ca="1">NORMINV(RAND(),(Calculator!$E$5),SQRT(Calculator!$E$5*(1-Calculator!$E$5)/Calculator!$B$5))</f>
        <v>0.36634902336288511</v>
      </c>
      <c r="B22533">
        <f ca="1">NORMINV(RAND(),Calculator!$L$4,SQRT(Calculator!$M$5*(1-Calculator!$M$5)/Calculator!$C$5))</f>
        <v>0.53283196341142647</v>
      </c>
    </row>
    <row r="22534" spans="1:2" x14ac:dyDescent="0.25">
      <c r="A22534">
        <f ca="1">NORMINV(RAND(),(Calculator!$E$5),SQRT(Calculator!$E$5*(1-Calculator!$E$5)/Calculator!$B$5))</f>
        <v>0.11260943939524462</v>
      </c>
      <c r="B22534">
        <f ca="1">NORMINV(RAND(),Calculator!$L$4,SQRT(Calculator!$M$5*(1-Calculator!$M$5)/Calculator!$C$5))</f>
        <v>0.51561937247477763</v>
      </c>
    </row>
    <row r="22535" spans="1:2" x14ac:dyDescent="0.25">
      <c r="A22535">
        <f ca="1">NORMINV(RAND(),(Calculator!$E$5),SQRT(Calculator!$E$5*(1-Calculator!$E$5)/Calculator!$B$5))</f>
        <v>0.10932600094310255</v>
      </c>
      <c r="B22535">
        <f ca="1">NORMINV(RAND(),Calculator!$L$4,SQRT(Calculator!$M$5*(1-Calculator!$M$5)/Calculator!$C$5))</f>
        <v>0.53439160787418893</v>
      </c>
    </row>
    <row r="22536" spans="1:2" x14ac:dyDescent="0.25">
      <c r="A22536">
        <f ca="1">NORMINV(RAND(),(Calculator!$E$5),SQRT(Calculator!$E$5*(1-Calculator!$E$5)/Calculator!$B$5))</f>
        <v>0.26542225776546874</v>
      </c>
      <c r="B22536">
        <f ca="1">NORMINV(RAND(),Calculator!$L$4,SQRT(Calculator!$M$5*(1-Calculator!$M$5)/Calculator!$C$5))</f>
        <v>0.46740174627281689</v>
      </c>
    </row>
    <row r="22537" spans="1:2" x14ac:dyDescent="0.25">
      <c r="A22537">
        <f ca="1">NORMINV(RAND(),(Calculator!$E$5),SQRT(Calculator!$E$5*(1-Calculator!$E$5)/Calculator!$B$5))</f>
        <v>0.18925289956564784</v>
      </c>
      <c r="B22537">
        <f ca="1">NORMINV(RAND(),Calculator!$L$4,SQRT(Calculator!$M$5*(1-Calculator!$M$5)/Calculator!$C$5))</f>
        <v>0.52354645395724997</v>
      </c>
    </row>
    <row r="22538" spans="1:2" x14ac:dyDescent="0.25">
      <c r="A22538">
        <f ca="1">NORMINV(RAND(),(Calculator!$E$5),SQRT(Calculator!$E$5*(1-Calculator!$E$5)/Calculator!$B$5))</f>
        <v>0.17268029556626763</v>
      </c>
      <c r="B22538">
        <f ca="1">NORMINV(RAND(),Calculator!$L$4,SQRT(Calculator!$M$5*(1-Calculator!$M$5)/Calculator!$C$5))</f>
        <v>0.51813309251718043</v>
      </c>
    </row>
    <row r="22539" spans="1:2" x14ac:dyDescent="0.25">
      <c r="A22539">
        <f ca="1">NORMINV(RAND(),(Calculator!$E$5),SQRT(Calculator!$E$5*(1-Calculator!$E$5)/Calculator!$B$5))</f>
        <v>0.21735328326457043</v>
      </c>
      <c r="B22539">
        <f ca="1">NORMINV(RAND(),Calculator!$L$4,SQRT(Calculator!$M$5*(1-Calculator!$M$5)/Calculator!$C$5))</f>
        <v>0.45583059328961645</v>
      </c>
    </row>
    <row r="22540" spans="1:2" x14ac:dyDescent="0.25">
      <c r="A22540">
        <f ca="1">NORMINV(RAND(),(Calculator!$E$5),SQRT(Calculator!$E$5*(1-Calculator!$E$5)/Calculator!$B$5))</f>
        <v>0.27234988000321747</v>
      </c>
      <c r="B22540">
        <f ca="1">NORMINV(RAND(),Calculator!$L$4,SQRT(Calculator!$M$5*(1-Calculator!$M$5)/Calculator!$C$5))</f>
        <v>0.5201196688424804</v>
      </c>
    </row>
    <row r="22541" spans="1:2" x14ac:dyDescent="0.25">
      <c r="A22541">
        <f ca="1">NORMINV(RAND(),(Calculator!$E$5),SQRT(Calculator!$E$5*(1-Calculator!$E$5)/Calculator!$B$5))</f>
        <v>0.16677583760265713</v>
      </c>
      <c r="B22541">
        <f ca="1">NORMINV(RAND(),Calculator!$L$4,SQRT(Calculator!$M$5*(1-Calculator!$M$5)/Calculator!$C$5))</f>
        <v>0.47189117840684874</v>
      </c>
    </row>
    <row r="22542" spans="1:2" x14ac:dyDescent="0.25">
      <c r="A22542">
        <f ca="1">NORMINV(RAND(),(Calculator!$E$5),SQRT(Calculator!$E$5*(1-Calculator!$E$5)/Calculator!$B$5))</f>
        <v>0.23003571571183523</v>
      </c>
      <c r="B22542">
        <f ca="1">NORMINV(RAND(),Calculator!$L$4,SQRT(Calculator!$M$5*(1-Calculator!$M$5)/Calculator!$C$5))</f>
        <v>0.49765914347341894</v>
      </c>
    </row>
    <row r="22543" spans="1:2" x14ac:dyDescent="0.25">
      <c r="A22543">
        <f ca="1">NORMINV(RAND(),(Calculator!$E$5),SQRT(Calculator!$E$5*(1-Calculator!$E$5)/Calculator!$B$5))</f>
        <v>0.15435154160918158</v>
      </c>
      <c r="B22543">
        <f ca="1">NORMINV(RAND(),Calculator!$L$4,SQRT(Calculator!$M$5*(1-Calculator!$M$5)/Calculator!$C$5))</f>
        <v>0.55322162657736129</v>
      </c>
    </row>
    <row r="22544" spans="1:2" x14ac:dyDescent="0.25">
      <c r="A22544">
        <f ca="1">NORMINV(RAND(),(Calculator!$E$5),SQRT(Calculator!$E$5*(1-Calculator!$E$5)/Calculator!$B$5))</f>
        <v>0.26893976880497228</v>
      </c>
      <c r="B22544">
        <f ca="1">NORMINV(RAND(),Calculator!$L$4,SQRT(Calculator!$M$5*(1-Calculator!$M$5)/Calculator!$C$5))</f>
        <v>0.46338066621037</v>
      </c>
    </row>
    <row r="22545" spans="1:2" x14ac:dyDescent="0.25">
      <c r="A22545">
        <f ca="1">NORMINV(RAND(),(Calculator!$E$5),SQRT(Calculator!$E$5*(1-Calculator!$E$5)/Calculator!$B$5))</f>
        <v>0.19622293562400819</v>
      </c>
      <c r="B22545">
        <f ca="1">NORMINV(RAND(),Calculator!$L$4,SQRT(Calculator!$M$5*(1-Calculator!$M$5)/Calculator!$C$5))</f>
        <v>0.51209082586280896</v>
      </c>
    </row>
    <row r="22546" spans="1:2" x14ac:dyDescent="0.25">
      <c r="A22546">
        <f ca="1">NORMINV(RAND(),(Calculator!$E$5),SQRT(Calculator!$E$5*(1-Calculator!$E$5)/Calculator!$B$5))</f>
        <v>0.18839971888904825</v>
      </c>
      <c r="B22546">
        <f ca="1">NORMINV(RAND(),Calculator!$L$4,SQRT(Calculator!$M$5*(1-Calculator!$M$5)/Calculator!$C$5))</f>
        <v>0.48415481032835572</v>
      </c>
    </row>
    <row r="22547" spans="1:2" x14ac:dyDescent="0.25">
      <c r="A22547">
        <f ca="1">NORMINV(RAND(),(Calculator!$E$5),SQRT(Calculator!$E$5*(1-Calculator!$E$5)/Calculator!$B$5))</f>
        <v>0.22631064759711961</v>
      </c>
      <c r="B22547">
        <f ca="1">NORMINV(RAND(),Calculator!$L$4,SQRT(Calculator!$M$5*(1-Calculator!$M$5)/Calculator!$C$5))</f>
        <v>0.50719843397645481</v>
      </c>
    </row>
    <row r="22548" spans="1:2" x14ac:dyDescent="0.25">
      <c r="A22548">
        <f ca="1">NORMINV(RAND(),(Calculator!$E$5),SQRT(Calculator!$E$5*(1-Calculator!$E$5)/Calculator!$B$5))</f>
        <v>0.19720920005657044</v>
      </c>
      <c r="B22548">
        <f ca="1">NORMINV(RAND(),Calculator!$L$4,SQRT(Calculator!$M$5*(1-Calculator!$M$5)/Calculator!$C$5))</f>
        <v>0.40790129876156822</v>
      </c>
    </row>
    <row r="22549" spans="1:2" x14ac:dyDescent="0.25">
      <c r="A22549">
        <f ca="1">NORMINV(RAND(),(Calculator!$E$5),SQRT(Calculator!$E$5*(1-Calculator!$E$5)/Calculator!$B$5))</f>
        <v>0.16686048832352401</v>
      </c>
      <c r="B22549">
        <f ca="1">NORMINV(RAND(),Calculator!$L$4,SQRT(Calculator!$M$5*(1-Calculator!$M$5)/Calculator!$C$5))</f>
        <v>0.51916628341380022</v>
      </c>
    </row>
    <row r="22550" spans="1:2" x14ac:dyDescent="0.25">
      <c r="A22550">
        <f ca="1">NORMINV(RAND(),(Calculator!$E$5),SQRT(Calculator!$E$5*(1-Calculator!$E$5)/Calculator!$B$5))</f>
        <v>0.11747742868556715</v>
      </c>
      <c r="B22550">
        <f ca="1">NORMINV(RAND(),Calculator!$L$4,SQRT(Calculator!$M$5*(1-Calculator!$M$5)/Calculator!$C$5))</f>
        <v>0.48180368013950692</v>
      </c>
    </row>
    <row r="22551" spans="1:2" x14ac:dyDescent="0.25">
      <c r="A22551">
        <f ca="1">NORMINV(RAND(),(Calculator!$E$5),SQRT(Calculator!$E$5*(1-Calculator!$E$5)/Calculator!$B$5))</f>
        <v>9.4810365178948086E-2</v>
      </c>
      <c r="B22551">
        <f ca="1">NORMINV(RAND(),Calculator!$L$4,SQRT(Calculator!$M$5*(1-Calculator!$M$5)/Calculator!$C$5))</f>
        <v>0.50376136170518859</v>
      </c>
    </row>
    <row r="22552" spans="1:2" x14ac:dyDescent="0.25">
      <c r="A22552">
        <f ca="1">NORMINV(RAND(),(Calculator!$E$5),SQRT(Calculator!$E$5*(1-Calculator!$E$5)/Calculator!$B$5))</f>
        <v>0.1501798776070869</v>
      </c>
      <c r="B22552">
        <f ca="1">NORMINV(RAND(),Calculator!$L$4,SQRT(Calculator!$M$5*(1-Calculator!$M$5)/Calculator!$C$5))</f>
        <v>0.47816528213548914</v>
      </c>
    </row>
    <row r="22553" spans="1:2" x14ac:dyDescent="0.25">
      <c r="A22553">
        <f ca="1">NORMINV(RAND(),(Calculator!$E$5),SQRT(Calculator!$E$5*(1-Calculator!$E$5)/Calculator!$B$5))</f>
        <v>0.14607540891932924</v>
      </c>
      <c r="B22553">
        <f ca="1">NORMINV(RAND(),Calculator!$L$4,SQRT(Calculator!$M$5*(1-Calculator!$M$5)/Calculator!$C$5))</f>
        <v>0.50765804490761979</v>
      </c>
    </row>
    <row r="22554" spans="1:2" x14ac:dyDescent="0.25">
      <c r="A22554">
        <f ca="1">NORMINV(RAND(),(Calculator!$E$5),SQRT(Calculator!$E$5*(1-Calculator!$E$5)/Calculator!$B$5))</f>
        <v>-6.8109677942485181E-2</v>
      </c>
      <c r="B22554">
        <f ca="1">NORMINV(RAND(),Calculator!$L$4,SQRT(Calculator!$M$5*(1-Calculator!$M$5)/Calculator!$C$5))</f>
        <v>0.5224409862396745</v>
      </c>
    </row>
    <row r="22555" spans="1:2" x14ac:dyDescent="0.25">
      <c r="A22555">
        <f ca="1">NORMINV(RAND(),(Calculator!$E$5),SQRT(Calculator!$E$5*(1-Calculator!$E$5)/Calculator!$B$5))</f>
        <v>0.20230885251058364</v>
      </c>
      <c r="B22555">
        <f ca="1">NORMINV(RAND(),Calculator!$L$4,SQRT(Calculator!$M$5*(1-Calculator!$M$5)/Calculator!$C$5))</f>
        <v>0.51462842463192748</v>
      </c>
    </row>
    <row r="22556" spans="1:2" x14ac:dyDescent="0.25">
      <c r="A22556">
        <f ca="1">NORMINV(RAND(),(Calculator!$E$5),SQRT(Calculator!$E$5*(1-Calculator!$E$5)/Calculator!$B$5))</f>
        <v>0.14640255970439914</v>
      </c>
      <c r="B22556">
        <f ca="1">NORMINV(RAND(),Calculator!$L$4,SQRT(Calculator!$M$5*(1-Calculator!$M$5)/Calculator!$C$5))</f>
        <v>0.57637142096514882</v>
      </c>
    </row>
    <row r="22557" spans="1:2" x14ac:dyDescent="0.25">
      <c r="A22557">
        <f ca="1">NORMINV(RAND(),(Calculator!$E$5),SQRT(Calculator!$E$5*(1-Calculator!$E$5)/Calculator!$B$5))</f>
        <v>0.13640868408061188</v>
      </c>
      <c r="B22557">
        <f ca="1">NORMINV(RAND(),Calculator!$L$4,SQRT(Calculator!$M$5*(1-Calculator!$M$5)/Calculator!$C$5))</f>
        <v>0.46220929968985264</v>
      </c>
    </row>
    <row r="22558" spans="1:2" x14ac:dyDescent="0.25">
      <c r="A22558">
        <f ca="1">NORMINV(RAND(),(Calculator!$E$5),SQRT(Calculator!$E$5*(1-Calculator!$E$5)/Calculator!$B$5))</f>
        <v>0.11606677927888215</v>
      </c>
      <c r="B22558">
        <f ca="1">NORMINV(RAND(),Calculator!$L$4,SQRT(Calculator!$M$5*(1-Calculator!$M$5)/Calculator!$C$5))</f>
        <v>0.47550092554279388</v>
      </c>
    </row>
    <row r="22559" spans="1:2" x14ac:dyDescent="0.25">
      <c r="A22559">
        <f ca="1">NORMINV(RAND(),(Calculator!$E$5),SQRT(Calculator!$E$5*(1-Calculator!$E$5)/Calculator!$B$5))</f>
        <v>-8.4463465123090192E-2</v>
      </c>
      <c r="B22559">
        <f ca="1">NORMINV(RAND(),Calculator!$L$4,SQRT(Calculator!$M$5*(1-Calculator!$M$5)/Calculator!$C$5))</f>
        <v>0.46258387046564542</v>
      </c>
    </row>
    <row r="22560" spans="1:2" x14ac:dyDescent="0.25">
      <c r="A22560">
        <f ca="1">NORMINV(RAND(),(Calculator!$E$5),SQRT(Calculator!$E$5*(1-Calculator!$E$5)/Calculator!$B$5))</f>
        <v>4.9013322913509239E-3</v>
      </c>
      <c r="B22560">
        <f ca="1">NORMINV(RAND(),Calculator!$L$4,SQRT(Calculator!$M$5*(1-Calculator!$M$5)/Calculator!$C$5))</f>
        <v>0.5782142477267096</v>
      </c>
    </row>
    <row r="22561" spans="1:2" x14ac:dyDescent="0.25">
      <c r="A22561">
        <f ca="1">NORMINV(RAND(),(Calculator!$E$5),SQRT(Calculator!$E$5*(1-Calculator!$E$5)/Calculator!$B$5))</f>
        <v>0.1675661779358327</v>
      </c>
      <c r="B22561">
        <f ca="1">NORMINV(RAND(),Calculator!$L$4,SQRT(Calculator!$M$5*(1-Calculator!$M$5)/Calculator!$C$5))</f>
        <v>0.54008376244184864</v>
      </c>
    </row>
    <row r="22562" spans="1:2" x14ac:dyDescent="0.25">
      <c r="A22562">
        <f ca="1">NORMINV(RAND(),(Calculator!$E$5),SQRT(Calculator!$E$5*(1-Calculator!$E$5)/Calculator!$B$5))</f>
        <v>0.12355377694728578</v>
      </c>
      <c r="B22562">
        <f ca="1">NORMINV(RAND(),Calculator!$L$4,SQRT(Calculator!$M$5*(1-Calculator!$M$5)/Calculator!$C$5))</f>
        <v>0.52335238614206514</v>
      </c>
    </row>
    <row r="22563" spans="1:2" x14ac:dyDescent="0.25">
      <c r="A22563">
        <f ca="1">NORMINV(RAND(),(Calculator!$E$5),SQRT(Calculator!$E$5*(1-Calculator!$E$5)/Calculator!$B$5))</f>
        <v>0.16560943402770659</v>
      </c>
      <c r="B22563">
        <f ca="1">NORMINV(RAND(),Calculator!$L$4,SQRT(Calculator!$M$5*(1-Calculator!$M$5)/Calculator!$C$5))</f>
        <v>0.46171684531516444</v>
      </c>
    </row>
    <row r="22564" spans="1:2" x14ac:dyDescent="0.25">
      <c r="A22564">
        <f ca="1">NORMINV(RAND(),(Calculator!$E$5),SQRT(Calculator!$E$5*(1-Calculator!$E$5)/Calculator!$B$5))</f>
        <v>0.14573904211162284</v>
      </c>
      <c r="B22564">
        <f ca="1">NORMINV(RAND(),Calculator!$L$4,SQRT(Calculator!$M$5*(1-Calculator!$M$5)/Calculator!$C$5))</f>
        <v>0.46718587688308788</v>
      </c>
    </row>
    <row r="22565" spans="1:2" x14ac:dyDescent="0.25">
      <c r="A22565">
        <f ca="1">NORMINV(RAND(),(Calculator!$E$5),SQRT(Calculator!$E$5*(1-Calculator!$E$5)/Calculator!$B$5))</f>
        <v>9.5166869380459929E-2</v>
      </c>
      <c r="B22565">
        <f ca="1">NORMINV(RAND(),Calculator!$L$4,SQRT(Calculator!$M$5*(1-Calculator!$M$5)/Calculator!$C$5))</f>
        <v>0.50297853588027985</v>
      </c>
    </row>
    <row r="22566" spans="1:2" x14ac:dyDescent="0.25">
      <c r="A22566">
        <f ca="1">NORMINV(RAND(),(Calculator!$E$5),SQRT(Calculator!$E$5*(1-Calculator!$E$5)/Calculator!$B$5))</f>
        <v>0.19170821217544248</v>
      </c>
      <c r="B22566">
        <f ca="1">NORMINV(RAND(),Calculator!$L$4,SQRT(Calculator!$M$5*(1-Calculator!$M$5)/Calculator!$C$5))</f>
        <v>0.51280315195800108</v>
      </c>
    </row>
    <row r="22567" spans="1:2" x14ac:dyDescent="0.25">
      <c r="A22567">
        <f ca="1">NORMINV(RAND(),(Calculator!$E$5),SQRT(Calculator!$E$5*(1-Calculator!$E$5)/Calculator!$B$5))</f>
        <v>4.5600139350440716E-3</v>
      </c>
      <c r="B22567">
        <f ca="1">NORMINV(RAND(),Calculator!$L$4,SQRT(Calculator!$M$5*(1-Calculator!$M$5)/Calculator!$C$5))</f>
        <v>0.51815773171105406</v>
      </c>
    </row>
    <row r="22568" spans="1:2" x14ac:dyDescent="0.25">
      <c r="A22568">
        <f ca="1">NORMINV(RAND(),(Calculator!$E$5),SQRT(Calculator!$E$5*(1-Calculator!$E$5)/Calculator!$B$5))</f>
        <v>7.2790359508526886E-2</v>
      </c>
      <c r="B22568">
        <f ca="1">NORMINV(RAND(),Calculator!$L$4,SQRT(Calculator!$M$5*(1-Calculator!$M$5)/Calculator!$C$5))</f>
        <v>0.46337071060354651</v>
      </c>
    </row>
    <row r="22569" spans="1:2" x14ac:dyDescent="0.25">
      <c r="A22569">
        <f ca="1">NORMINV(RAND(),(Calculator!$E$5),SQRT(Calculator!$E$5*(1-Calculator!$E$5)/Calculator!$B$5))</f>
        <v>4.0425545870472937E-2</v>
      </c>
      <c r="B22569">
        <f ca="1">NORMINV(RAND(),Calculator!$L$4,SQRT(Calculator!$M$5*(1-Calculator!$M$5)/Calculator!$C$5))</f>
        <v>0.46337570075877693</v>
      </c>
    </row>
    <row r="22570" spans="1:2" x14ac:dyDescent="0.25">
      <c r="A22570">
        <f ca="1">NORMINV(RAND(),(Calculator!$E$5),SQRT(Calculator!$E$5*(1-Calculator!$E$5)/Calculator!$B$5))</f>
        <v>0.13721055922163833</v>
      </c>
      <c r="B22570">
        <f ca="1">NORMINV(RAND(),Calculator!$L$4,SQRT(Calculator!$M$5*(1-Calculator!$M$5)/Calculator!$C$5))</f>
        <v>0.50678074514202798</v>
      </c>
    </row>
    <row r="22571" spans="1:2" x14ac:dyDescent="0.25">
      <c r="A22571">
        <f ca="1">NORMINV(RAND(),(Calculator!$E$5),SQRT(Calculator!$E$5*(1-Calculator!$E$5)/Calculator!$B$5))</f>
        <v>0.20807313565433094</v>
      </c>
      <c r="B22571">
        <f ca="1">NORMINV(RAND(),Calculator!$L$4,SQRT(Calculator!$M$5*(1-Calculator!$M$5)/Calculator!$C$5))</f>
        <v>0.57194397704690092</v>
      </c>
    </row>
    <row r="22572" spans="1:2" x14ac:dyDescent="0.25">
      <c r="A22572">
        <f ca="1">NORMINV(RAND(),(Calculator!$E$5),SQRT(Calculator!$E$5*(1-Calculator!$E$5)/Calculator!$B$5))</f>
        <v>0.22749978602117021</v>
      </c>
      <c r="B22572">
        <f ca="1">NORMINV(RAND(),Calculator!$L$4,SQRT(Calculator!$M$5*(1-Calculator!$M$5)/Calculator!$C$5))</f>
        <v>0.47432552067149192</v>
      </c>
    </row>
    <row r="22573" spans="1:2" x14ac:dyDescent="0.25">
      <c r="A22573">
        <f ca="1">NORMINV(RAND(),(Calculator!$E$5),SQRT(Calculator!$E$5*(1-Calculator!$E$5)/Calculator!$B$5))</f>
        <v>0.20369116955616146</v>
      </c>
      <c r="B22573">
        <f ca="1">NORMINV(RAND(),Calculator!$L$4,SQRT(Calculator!$M$5*(1-Calculator!$M$5)/Calculator!$C$5))</f>
        <v>0.50722382482710426</v>
      </c>
    </row>
    <row r="22574" spans="1:2" x14ac:dyDescent="0.25">
      <c r="A22574">
        <f ca="1">NORMINV(RAND(),(Calculator!$E$5),SQRT(Calculator!$E$5*(1-Calculator!$E$5)/Calculator!$B$5))</f>
        <v>0.2658279204704258</v>
      </c>
      <c r="B22574">
        <f ca="1">NORMINV(RAND(),Calculator!$L$4,SQRT(Calculator!$M$5*(1-Calculator!$M$5)/Calculator!$C$5))</f>
        <v>0.53506373335103274</v>
      </c>
    </row>
    <row r="22575" spans="1:2" x14ac:dyDescent="0.25">
      <c r="A22575">
        <f ca="1">NORMINV(RAND(),(Calculator!$E$5),SQRT(Calculator!$E$5*(1-Calculator!$E$5)/Calculator!$B$5))</f>
        <v>8.7491100842937888E-2</v>
      </c>
      <c r="B22575">
        <f ca="1">NORMINV(RAND(),Calculator!$L$4,SQRT(Calculator!$M$5*(1-Calculator!$M$5)/Calculator!$C$5))</f>
        <v>0.46582958351475373</v>
      </c>
    </row>
    <row r="22576" spans="1:2" x14ac:dyDescent="0.25">
      <c r="A22576">
        <f ca="1">NORMINV(RAND(),(Calculator!$E$5),SQRT(Calculator!$E$5*(1-Calculator!$E$5)/Calculator!$B$5))</f>
        <v>0.12425344286739677</v>
      </c>
      <c r="B22576">
        <f ca="1">NORMINV(RAND(),Calculator!$L$4,SQRT(Calculator!$M$5*(1-Calculator!$M$5)/Calculator!$C$5))</f>
        <v>0.49316763226630278</v>
      </c>
    </row>
    <row r="22577" spans="1:2" x14ac:dyDescent="0.25">
      <c r="A22577">
        <f ca="1">NORMINV(RAND(),(Calculator!$E$5),SQRT(Calculator!$E$5*(1-Calculator!$E$5)/Calculator!$B$5))</f>
        <v>0.18960757024362934</v>
      </c>
      <c r="B22577">
        <f ca="1">NORMINV(RAND(),Calculator!$L$4,SQRT(Calculator!$M$5*(1-Calculator!$M$5)/Calculator!$C$5))</f>
        <v>0.58976678790466186</v>
      </c>
    </row>
    <row r="22578" spans="1:2" x14ac:dyDescent="0.25">
      <c r="A22578">
        <f ca="1">NORMINV(RAND(),(Calculator!$E$5),SQRT(Calculator!$E$5*(1-Calculator!$E$5)/Calculator!$B$5))</f>
        <v>0.10454952381955306</v>
      </c>
      <c r="B22578">
        <f ca="1">NORMINV(RAND(),Calculator!$L$4,SQRT(Calculator!$M$5*(1-Calculator!$M$5)/Calculator!$C$5))</f>
        <v>0.52492606096441574</v>
      </c>
    </row>
    <row r="22579" spans="1:2" x14ac:dyDescent="0.25">
      <c r="A22579">
        <f ca="1">NORMINV(RAND(),(Calculator!$E$5),SQRT(Calculator!$E$5*(1-Calculator!$E$5)/Calculator!$B$5))</f>
        <v>0.11735538870817025</v>
      </c>
      <c r="B22579">
        <f ca="1">NORMINV(RAND(),Calculator!$L$4,SQRT(Calculator!$M$5*(1-Calculator!$M$5)/Calculator!$C$5))</f>
        <v>0.49630402321859279</v>
      </c>
    </row>
    <row r="22580" spans="1:2" x14ac:dyDescent="0.25">
      <c r="A22580">
        <f ca="1">NORMINV(RAND(),(Calculator!$E$5),SQRT(Calculator!$E$5*(1-Calculator!$E$5)/Calculator!$B$5))</f>
        <v>0.16572291810126949</v>
      </c>
      <c r="B22580">
        <f ca="1">NORMINV(RAND(),Calculator!$L$4,SQRT(Calculator!$M$5*(1-Calculator!$M$5)/Calculator!$C$5))</f>
        <v>0.50729171218832469</v>
      </c>
    </row>
    <row r="22581" spans="1:2" x14ac:dyDescent="0.25">
      <c r="A22581">
        <f ca="1">NORMINV(RAND(),(Calculator!$E$5),SQRT(Calculator!$E$5*(1-Calculator!$E$5)/Calculator!$B$5))</f>
        <v>0.25580650891433743</v>
      </c>
      <c r="B22581">
        <f ca="1">NORMINV(RAND(),Calculator!$L$4,SQRT(Calculator!$M$5*(1-Calculator!$M$5)/Calculator!$C$5))</f>
        <v>0.55652663654879153</v>
      </c>
    </row>
    <row r="22582" spans="1:2" x14ac:dyDescent="0.25">
      <c r="A22582">
        <f ca="1">NORMINV(RAND(),(Calculator!$E$5),SQRT(Calculator!$E$5*(1-Calculator!$E$5)/Calculator!$B$5))</f>
        <v>0.16036177933593609</v>
      </c>
      <c r="B22582">
        <f ca="1">NORMINV(RAND(),Calculator!$L$4,SQRT(Calculator!$M$5*(1-Calculator!$M$5)/Calculator!$C$5))</f>
        <v>0.48688642138805838</v>
      </c>
    </row>
    <row r="22583" spans="1:2" x14ac:dyDescent="0.25">
      <c r="A22583">
        <f ca="1">NORMINV(RAND(),(Calculator!$E$5),SQRT(Calculator!$E$5*(1-Calculator!$E$5)/Calculator!$B$5))</f>
        <v>0.23098604122777372</v>
      </c>
      <c r="B22583">
        <f ca="1">NORMINV(RAND(),Calculator!$L$4,SQRT(Calculator!$M$5*(1-Calculator!$M$5)/Calculator!$C$5))</f>
        <v>0.48858080393105197</v>
      </c>
    </row>
    <row r="22584" spans="1:2" x14ac:dyDescent="0.25">
      <c r="A22584">
        <f ca="1">NORMINV(RAND(),(Calculator!$E$5),SQRT(Calculator!$E$5*(1-Calculator!$E$5)/Calculator!$B$5))</f>
        <v>0.14522580917859132</v>
      </c>
      <c r="B22584">
        <f ca="1">NORMINV(RAND(),Calculator!$L$4,SQRT(Calculator!$M$5*(1-Calculator!$M$5)/Calculator!$C$5))</f>
        <v>0.49938876687096473</v>
      </c>
    </row>
    <row r="22585" spans="1:2" x14ac:dyDescent="0.25">
      <c r="A22585">
        <f ca="1">NORMINV(RAND(),(Calculator!$E$5),SQRT(Calculator!$E$5*(1-Calculator!$E$5)/Calculator!$B$5))</f>
        <v>0.1150558514998152</v>
      </c>
      <c r="B22585">
        <f ca="1">NORMINV(RAND(),Calculator!$L$4,SQRT(Calculator!$M$5*(1-Calculator!$M$5)/Calculator!$C$5))</f>
        <v>0.46028822306702627</v>
      </c>
    </row>
    <row r="22586" spans="1:2" x14ac:dyDescent="0.25">
      <c r="A22586">
        <f ca="1">NORMINV(RAND(),(Calculator!$E$5),SQRT(Calculator!$E$5*(1-Calculator!$E$5)/Calculator!$B$5))</f>
        <v>-7.0217209557958626E-2</v>
      </c>
      <c r="B22586">
        <f ca="1">NORMINV(RAND(),Calculator!$L$4,SQRT(Calculator!$M$5*(1-Calculator!$M$5)/Calculator!$C$5))</f>
        <v>0.53500599274396232</v>
      </c>
    </row>
    <row r="22587" spans="1:2" x14ac:dyDescent="0.25">
      <c r="A22587">
        <f ca="1">NORMINV(RAND(),(Calculator!$E$5),SQRT(Calculator!$E$5*(1-Calculator!$E$5)/Calculator!$B$5))</f>
        <v>0.14977469896329937</v>
      </c>
      <c r="B22587">
        <f ca="1">NORMINV(RAND(),Calculator!$L$4,SQRT(Calculator!$M$5*(1-Calculator!$M$5)/Calculator!$C$5))</f>
        <v>0.50253198631826934</v>
      </c>
    </row>
    <row r="22588" spans="1:2" x14ac:dyDescent="0.25">
      <c r="A22588">
        <f ca="1">NORMINV(RAND(),(Calculator!$E$5),SQRT(Calculator!$E$5*(1-Calculator!$E$5)/Calculator!$B$5))</f>
        <v>9.8526078066318773E-2</v>
      </c>
      <c r="B22588">
        <f ca="1">NORMINV(RAND(),Calculator!$L$4,SQRT(Calculator!$M$5*(1-Calculator!$M$5)/Calculator!$C$5))</f>
        <v>0.51590247947073442</v>
      </c>
    </row>
    <row r="22589" spans="1:2" x14ac:dyDescent="0.25">
      <c r="A22589">
        <f ca="1">NORMINV(RAND(),(Calculator!$E$5),SQRT(Calculator!$E$5*(1-Calculator!$E$5)/Calculator!$B$5))</f>
        <v>0.27724584449101608</v>
      </c>
      <c r="B22589">
        <f ca="1">NORMINV(RAND(),Calculator!$L$4,SQRT(Calculator!$M$5*(1-Calculator!$M$5)/Calculator!$C$5))</f>
        <v>0.46573406636064263</v>
      </c>
    </row>
    <row r="22590" spans="1:2" x14ac:dyDescent="0.25">
      <c r="A22590">
        <f ca="1">NORMINV(RAND(),(Calculator!$E$5),SQRT(Calculator!$E$5*(1-Calculator!$E$5)/Calculator!$B$5))</f>
        <v>7.381708609945524E-2</v>
      </c>
      <c r="B22590">
        <f ca="1">NORMINV(RAND(),Calculator!$L$4,SQRT(Calculator!$M$5*(1-Calculator!$M$5)/Calculator!$C$5))</f>
        <v>0.51253976561839565</v>
      </c>
    </row>
    <row r="22591" spans="1:2" x14ac:dyDescent="0.25">
      <c r="A22591">
        <f ca="1">NORMINV(RAND(),(Calculator!$E$5),SQRT(Calculator!$E$5*(1-Calculator!$E$5)/Calculator!$B$5))</f>
        <v>0.20195481009054334</v>
      </c>
      <c r="B22591">
        <f ca="1">NORMINV(RAND(),Calculator!$L$4,SQRT(Calculator!$M$5*(1-Calculator!$M$5)/Calculator!$C$5))</f>
        <v>0.44102771549318176</v>
      </c>
    </row>
    <row r="22592" spans="1:2" x14ac:dyDescent="0.25">
      <c r="A22592">
        <f ca="1">NORMINV(RAND(),(Calculator!$E$5),SQRT(Calculator!$E$5*(1-Calculator!$E$5)/Calculator!$B$5))</f>
        <v>0.19537101718914929</v>
      </c>
      <c r="B22592">
        <f ca="1">NORMINV(RAND(),Calculator!$L$4,SQRT(Calculator!$M$5*(1-Calculator!$M$5)/Calculator!$C$5))</f>
        <v>0.4911313626233294</v>
      </c>
    </row>
    <row r="22593" spans="1:2" x14ac:dyDescent="0.25">
      <c r="A22593">
        <f ca="1">NORMINV(RAND(),(Calculator!$E$5),SQRT(Calculator!$E$5*(1-Calculator!$E$5)/Calculator!$B$5))</f>
        <v>0.13130481521246504</v>
      </c>
      <c r="B22593">
        <f ca="1">NORMINV(RAND(),Calculator!$L$4,SQRT(Calculator!$M$5*(1-Calculator!$M$5)/Calculator!$C$5))</f>
        <v>0.49492931178554928</v>
      </c>
    </row>
    <row r="22594" spans="1:2" x14ac:dyDescent="0.25">
      <c r="A22594">
        <f ca="1">NORMINV(RAND(),(Calculator!$E$5),SQRT(Calculator!$E$5*(1-Calculator!$E$5)/Calculator!$B$5))</f>
        <v>0.18484270520843879</v>
      </c>
      <c r="B22594">
        <f ca="1">NORMINV(RAND(),Calculator!$L$4,SQRT(Calculator!$M$5*(1-Calculator!$M$5)/Calculator!$C$5))</f>
        <v>0.46369419606647488</v>
      </c>
    </row>
    <row r="22595" spans="1:2" x14ac:dyDescent="0.25">
      <c r="A22595">
        <f ca="1">NORMINV(RAND(),(Calculator!$E$5),SQRT(Calculator!$E$5*(1-Calculator!$E$5)/Calculator!$B$5))</f>
        <v>-4.6517363388358213E-2</v>
      </c>
      <c r="B22595">
        <f ca="1">NORMINV(RAND(),Calculator!$L$4,SQRT(Calculator!$M$5*(1-Calculator!$M$5)/Calculator!$C$5))</f>
        <v>0.54166202317333889</v>
      </c>
    </row>
    <row r="22596" spans="1:2" x14ac:dyDescent="0.25">
      <c r="A22596">
        <f ca="1">NORMINV(RAND(),(Calculator!$E$5),SQRT(Calculator!$E$5*(1-Calculator!$E$5)/Calculator!$B$5))</f>
        <v>-3.6497758238884875E-2</v>
      </c>
      <c r="B22596">
        <f ca="1">NORMINV(RAND(),Calculator!$L$4,SQRT(Calculator!$M$5*(1-Calculator!$M$5)/Calculator!$C$5))</f>
        <v>0.45552927518330966</v>
      </c>
    </row>
    <row r="22597" spans="1:2" x14ac:dyDescent="0.25">
      <c r="A22597">
        <f ca="1">NORMINV(RAND(),(Calculator!$E$5),SQRT(Calculator!$E$5*(1-Calculator!$E$5)/Calculator!$B$5))</f>
        <v>0.197795731636148</v>
      </c>
      <c r="B22597">
        <f ca="1">NORMINV(RAND(),Calculator!$L$4,SQRT(Calculator!$M$5*(1-Calculator!$M$5)/Calculator!$C$5))</f>
        <v>0.46654033445801896</v>
      </c>
    </row>
    <row r="22598" spans="1:2" x14ac:dyDescent="0.25">
      <c r="A22598">
        <f ca="1">NORMINV(RAND(),(Calculator!$E$5),SQRT(Calculator!$E$5*(1-Calculator!$E$5)/Calculator!$B$5))</f>
        <v>2.3079007989167025E-2</v>
      </c>
      <c r="B22598">
        <f ca="1">NORMINV(RAND(),Calculator!$L$4,SQRT(Calculator!$M$5*(1-Calculator!$M$5)/Calculator!$C$5))</f>
        <v>0.49137834798475305</v>
      </c>
    </row>
    <row r="22599" spans="1:2" x14ac:dyDescent="0.25">
      <c r="A22599">
        <f ca="1">NORMINV(RAND(),(Calculator!$E$5),SQRT(Calculator!$E$5*(1-Calculator!$E$5)/Calculator!$B$5))</f>
        <v>0.17144998744180323</v>
      </c>
      <c r="B22599">
        <f ca="1">NORMINV(RAND(),Calculator!$L$4,SQRT(Calculator!$M$5*(1-Calculator!$M$5)/Calculator!$C$5))</f>
        <v>0.50684390570924887</v>
      </c>
    </row>
    <row r="22600" spans="1:2" x14ac:dyDescent="0.25">
      <c r="A22600">
        <f ca="1">NORMINV(RAND(),(Calculator!$E$5),SQRT(Calculator!$E$5*(1-Calculator!$E$5)/Calculator!$B$5))</f>
        <v>0.12260972835922286</v>
      </c>
      <c r="B22600">
        <f ca="1">NORMINV(RAND(),Calculator!$L$4,SQRT(Calculator!$M$5*(1-Calculator!$M$5)/Calculator!$C$5))</f>
        <v>0.54926269903464031</v>
      </c>
    </row>
    <row r="22601" spans="1:2" x14ac:dyDescent="0.25">
      <c r="A22601">
        <f ca="1">NORMINV(RAND(),(Calculator!$E$5),SQRT(Calculator!$E$5*(1-Calculator!$E$5)/Calculator!$B$5))</f>
        <v>0.20754919666707763</v>
      </c>
      <c r="B22601">
        <f ca="1">NORMINV(RAND(),Calculator!$L$4,SQRT(Calculator!$M$5*(1-Calculator!$M$5)/Calculator!$C$5))</f>
        <v>0.52605366918426855</v>
      </c>
    </row>
    <row r="22602" spans="1:2" x14ac:dyDescent="0.25">
      <c r="A22602">
        <f ca="1">NORMINV(RAND(),(Calculator!$E$5),SQRT(Calculator!$E$5*(1-Calculator!$E$5)/Calculator!$B$5))</f>
        <v>0.10337260843858923</v>
      </c>
      <c r="B22602">
        <f ca="1">NORMINV(RAND(),Calculator!$L$4,SQRT(Calculator!$M$5*(1-Calculator!$M$5)/Calculator!$C$5))</f>
        <v>0.44893212867306764</v>
      </c>
    </row>
    <row r="22603" spans="1:2" x14ac:dyDescent="0.25">
      <c r="A22603">
        <f ca="1">NORMINV(RAND(),(Calculator!$E$5),SQRT(Calculator!$E$5*(1-Calculator!$E$5)/Calculator!$B$5))</f>
        <v>0.11663626336770515</v>
      </c>
      <c r="B22603">
        <f ca="1">NORMINV(RAND(),Calculator!$L$4,SQRT(Calculator!$M$5*(1-Calculator!$M$5)/Calculator!$C$5))</f>
        <v>0.50883846849320824</v>
      </c>
    </row>
    <row r="22604" spans="1:2" x14ac:dyDescent="0.25">
      <c r="A22604">
        <f ca="1">NORMINV(RAND(),(Calculator!$E$5),SQRT(Calculator!$E$5*(1-Calculator!$E$5)/Calculator!$B$5))</f>
        <v>1.5902150721273614E-2</v>
      </c>
      <c r="B22604">
        <f ca="1">NORMINV(RAND(),Calculator!$L$4,SQRT(Calculator!$M$5*(1-Calculator!$M$5)/Calculator!$C$5))</f>
        <v>0.55167307236218222</v>
      </c>
    </row>
    <row r="22605" spans="1:2" x14ac:dyDescent="0.25">
      <c r="A22605">
        <f ca="1">NORMINV(RAND(),(Calculator!$E$5),SQRT(Calculator!$E$5*(1-Calculator!$E$5)/Calculator!$B$5))</f>
        <v>2.1835539563305126E-2</v>
      </c>
      <c r="B22605">
        <f ca="1">NORMINV(RAND(),Calculator!$L$4,SQRT(Calculator!$M$5*(1-Calculator!$M$5)/Calculator!$C$5))</f>
        <v>0.49755446324273156</v>
      </c>
    </row>
    <row r="22606" spans="1:2" x14ac:dyDescent="0.25">
      <c r="A22606">
        <f ca="1">NORMINV(RAND(),(Calculator!$E$5),SQRT(Calculator!$E$5*(1-Calculator!$E$5)/Calculator!$B$5))</f>
        <v>5.3687549111310878E-2</v>
      </c>
      <c r="B22606">
        <f ca="1">NORMINV(RAND(),Calculator!$L$4,SQRT(Calculator!$M$5*(1-Calculator!$M$5)/Calculator!$C$5))</f>
        <v>0.51897618260199507</v>
      </c>
    </row>
    <row r="22607" spans="1:2" x14ac:dyDescent="0.25">
      <c r="A22607">
        <f ca="1">NORMINV(RAND(),(Calculator!$E$5),SQRT(Calculator!$E$5*(1-Calculator!$E$5)/Calculator!$B$5))</f>
        <v>0.16004803813156399</v>
      </c>
      <c r="B22607">
        <f ca="1">NORMINV(RAND(),Calculator!$L$4,SQRT(Calculator!$M$5*(1-Calculator!$M$5)/Calculator!$C$5))</f>
        <v>0.49288550981795853</v>
      </c>
    </row>
    <row r="22608" spans="1:2" x14ac:dyDescent="0.25">
      <c r="A22608">
        <f ca="1">NORMINV(RAND(),(Calculator!$E$5),SQRT(Calculator!$E$5*(1-Calculator!$E$5)/Calculator!$B$5))</f>
        <v>0.13268541886980395</v>
      </c>
      <c r="B22608">
        <f ca="1">NORMINV(RAND(),Calculator!$L$4,SQRT(Calculator!$M$5*(1-Calculator!$M$5)/Calculator!$C$5))</f>
        <v>0.50458656161703308</v>
      </c>
    </row>
    <row r="22609" spans="1:2" x14ac:dyDescent="0.25">
      <c r="A22609">
        <f ca="1">NORMINV(RAND(),(Calculator!$E$5),SQRT(Calculator!$E$5*(1-Calculator!$E$5)/Calculator!$B$5))</f>
        <v>0.11110442533103332</v>
      </c>
      <c r="B22609">
        <f ca="1">NORMINV(RAND(),Calculator!$L$4,SQRT(Calculator!$M$5*(1-Calculator!$M$5)/Calculator!$C$5))</f>
        <v>0.45460623015739793</v>
      </c>
    </row>
    <row r="22610" spans="1:2" x14ac:dyDescent="0.25">
      <c r="A22610">
        <f ca="1">NORMINV(RAND(),(Calculator!$E$5),SQRT(Calculator!$E$5*(1-Calculator!$E$5)/Calculator!$B$5))</f>
        <v>0.12180766820654242</v>
      </c>
      <c r="B22610">
        <f ca="1">NORMINV(RAND(),Calculator!$L$4,SQRT(Calculator!$M$5*(1-Calculator!$M$5)/Calculator!$C$5))</f>
        <v>0.47133475881757952</v>
      </c>
    </row>
    <row r="22611" spans="1:2" x14ac:dyDescent="0.25">
      <c r="A22611">
        <f ca="1">NORMINV(RAND(),(Calculator!$E$5),SQRT(Calculator!$E$5*(1-Calculator!$E$5)/Calculator!$B$5))</f>
        <v>0.34223190829681993</v>
      </c>
      <c r="B22611">
        <f ca="1">NORMINV(RAND(),Calculator!$L$4,SQRT(Calculator!$M$5*(1-Calculator!$M$5)/Calculator!$C$5))</f>
        <v>0.44059008843163339</v>
      </c>
    </row>
    <row r="22612" spans="1:2" x14ac:dyDescent="0.25">
      <c r="A22612">
        <f ca="1">NORMINV(RAND(),(Calculator!$E$5),SQRT(Calculator!$E$5*(1-Calculator!$E$5)/Calculator!$B$5))</f>
        <v>8.6086095591213635E-2</v>
      </c>
      <c r="B22612">
        <f ca="1">NORMINV(RAND(),Calculator!$L$4,SQRT(Calculator!$M$5*(1-Calculator!$M$5)/Calculator!$C$5))</f>
        <v>0.50243278916396938</v>
      </c>
    </row>
    <row r="22613" spans="1:2" x14ac:dyDescent="0.25">
      <c r="A22613">
        <f ca="1">NORMINV(RAND(),(Calculator!$E$5),SQRT(Calculator!$E$5*(1-Calculator!$E$5)/Calculator!$B$5))</f>
        <v>0.15856899915312919</v>
      </c>
      <c r="B22613">
        <f ca="1">NORMINV(RAND(),Calculator!$L$4,SQRT(Calculator!$M$5*(1-Calculator!$M$5)/Calculator!$C$5))</f>
        <v>0.50722179633000264</v>
      </c>
    </row>
    <row r="22614" spans="1:2" x14ac:dyDescent="0.25">
      <c r="A22614">
        <f ca="1">NORMINV(RAND(),(Calculator!$E$5),SQRT(Calculator!$E$5*(1-Calculator!$E$5)/Calculator!$B$5))</f>
        <v>0.1554804905266029</v>
      </c>
      <c r="B22614">
        <f ca="1">NORMINV(RAND(),Calculator!$L$4,SQRT(Calculator!$M$5*(1-Calculator!$M$5)/Calculator!$C$5))</f>
        <v>0.44842093413686773</v>
      </c>
    </row>
    <row r="22615" spans="1:2" x14ac:dyDescent="0.25">
      <c r="A22615">
        <f ca="1">NORMINV(RAND(),(Calculator!$E$5),SQRT(Calculator!$E$5*(1-Calculator!$E$5)/Calculator!$B$5))</f>
        <v>-1.1353066298928238E-2</v>
      </c>
      <c r="B22615">
        <f ca="1">NORMINV(RAND(),Calculator!$L$4,SQRT(Calculator!$M$5*(1-Calculator!$M$5)/Calculator!$C$5))</f>
        <v>0.55091685610657459</v>
      </c>
    </row>
    <row r="22616" spans="1:2" x14ac:dyDescent="0.25">
      <c r="A22616">
        <f ca="1">NORMINV(RAND(),(Calculator!$E$5),SQRT(Calculator!$E$5*(1-Calculator!$E$5)/Calculator!$B$5))</f>
        <v>9.8549130475091368E-2</v>
      </c>
      <c r="B22616">
        <f ca="1">NORMINV(RAND(),Calculator!$L$4,SQRT(Calculator!$M$5*(1-Calculator!$M$5)/Calculator!$C$5))</f>
        <v>0.48120108713782406</v>
      </c>
    </row>
    <row r="22617" spans="1:2" x14ac:dyDescent="0.25">
      <c r="A22617">
        <f ca="1">NORMINV(RAND(),(Calculator!$E$5),SQRT(Calculator!$E$5*(1-Calculator!$E$5)/Calculator!$B$5))</f>
        <v>0.17129181169410068</v>
      </c>
      <c r="B22617">
        <f ca="1">NORMINV(RAND(),Calculator!$L$4,SQRT(Calculator!$M$5*(1-Calculator!$M$5)/Calculator!$C$5))</f>
        <v>0.52828457456379863</v>
      </c>
    </row>
    <row r="22618" spans="1:2" x14ac:dyDescent="0.25">
      <c r="A22618">
        <f ca="1">NORMINV(RAND(),(Calculator!$E$5),SQRT(Calculator!$E$5*(1-Calculator!$E$5)/Calculator!$B$5))</f>
        <v>9.4874374161800598E-2</v>
      </c>
      <c r="B22618">
        <f ca="1">NORMINV(RAND(),Calculator!$L$4,SQRT(Calculator!$M$5*(1-Calculator!$M$5)/Calculator!$C$5))</f>
        <v>0.5179195059226428</v>
      </c>
    </row>
    <row r="22619" spans="1:2" x14ac:dyDescent="0.25">
      <c r="A22619">
        <f ca="1">NORMINV(RAND(),(Calculator!$E$5),SQRT(Calculator!$E$5*(1-Calculator!$E$5)/Calculator!$B$5))</f>
        <v>0.20871067792422787</v>
      </c>
      <c r="B22619">
        <f ca="1">NORMINV(RAND(),Calculator!$L$4,SQRT(Calculator!$M$5*(1-Calculator!$M$5)/Calculator!$C$5))</f>
        <v>0.54839364270448621</v>
      </c>
    </row>
    <row r="22620" spans="1:2" x14ac:dyDescent="0.25">
      <c r="A22620">
        <f ca="1">NORMINV(RAND(),(Calculator!$E$5),SQRT(Calculator!$E$5*(1-Calculator!$E$5)/Calculator!$B$5))</f>
        <v>2.2431046428244589E-2</v>
      </c>
      <c r="B22620">
        <f ca="1">NORMINV(RAND(),Calculator!$L$4,SQRT(Calculator!$M$5*(1-Calculator!$M$5)/Calculator!$C$5))</f>
        <v>0.54290096067015314</v>
      </c>
    </row>
    <row r="22621" spans="1:2" x14ac:dyDescent="0.25">
      <c r="A22621">
        <f ca="1">NORMINV(RAND(),(Calculator!$E$5),SQRT(Calculator!$E$5*(1-Calculator!$E$5)/Calculator!$B$5))</f>
        <v>0.22357013983146271</v>
      </c>
      <c r="B22621">
        <f ca="1">NORMINV(RAND(),Calculator!$L$4,SQRT(Calculator!$M$5*(1-Calculator!$M$5)/Calculator!$C$5))</f>
        <v>0.50092038441351583</v>
      </c>
    </row>
    <row r="22622" spans="1:2" x14ac:dyDescent="0.25">
      <c r="A22622">
        <f ca="1">NORMINV(RAND(),(Calculator!$E$5),SQRT(Calculator!$E$5*(1-Calculator!$E$5)/Calculator!$B$5))</f>
        <v>0.16007111314905589</v>
      </c>
      <c r="B22622">
        <f ca="1">NORMINV(RAND(),Calculator!$L$4,SQRT(Calculator!$M$5*(1-Calculator!$M$5)/Calculator!$C$5))</f>
        <v>0.52181375511094619</v>
      </c>
    </row>
    <row r="22623" spans="1:2" x14ac:dyDescent="0.25">
      <c r="A22623">
        <f ca="1">NORMINV(RAND(),(Calculator!$E$5),SQRT(Calculator!$E$5*(1-Calculator!$E$5)/Calculator!$B$5))</f>
        <v>9.0667078440897386E-2</v>
      </c>
      <c r="B22623">
        <f ca="1">NORMINV(RAND(),Calculator!$L$4,SQRT(Calculator!$M$5*(1-Calculator!$M$5)/Calculator!$C$5))</f>
        <v>0.45838457517203618</v>
      </c>
    </row>
    <row r="22624" spans="1:2" x14ac:dyDescent="0.25">
      <c r="A22624">
        <f ca="1">NORMINV(RAND(),(Calculator!$E$5),SQRT(Calculator!$E$5*(1-Calculator!$E$5)/Calculator!$B$5))</f>
        <v>0.14491531115992765</v>
      </c>
      <c r="B22624">
        <f ca="1">NORMINV(RAND(),Calculator!$L$4,SQRT(Calculator!$M$5*(1-Calculator!$M$5)/Calculator!$C$5))</f>
        <v>0.526372345582787</v>
      </c>
    </row>
    <row r="22625" spans="1:2" x14ac:dyDescent="0.25">
      <c r="A22625">
        <f ca="1">NORMINV(RAND(),(Calculator!$E$5),SQRT(Calculator!$E$5*(1-Calculator!$E$5)/Calculator!$B$5))</f>
        <v>3.6896761146375689E-2</v>
      </c>
      <c r="B22625">
        <f ca="1">NORMINV(RAND(),Calculator!$L$4,SQRT(Calculator!$M$5*(1-Calculator!$M$5)/Calculator!$C$5))</f>
        <v>0.4564320369965203</v>
      </c>
    </row>
    <row r="22626" spans="1:2" x14ac:dyDescent="0.25">
      <c r="A22626">
        <f ca="1">NORMINV(RAND(),(Calculator!$E$5),SQRT(Calculator!$E$5*(1-Calculator!$E$5)/Calculator!$B$5))</f>
        <v>0.28289651292234752</v>
      </c>
      <c r="B22626">
        <f ca="1">NORMINV(RAND(),Calculator!$L$4,SQRT(Calculator!$M$5*(1-Calculator!$M$5)/Calculator!$C$5))</f>
        <v>0.5191495580771347</v>
      </c>
    </row>
    <row r="22627" spans="1:2" x14ac:dyDescent="0.25">
      <c r="A22627">
        <f ca="1">NORMINV(RAND(),(Calculator!$E$5),SQRT(Calculator!$E$5*(1-Calculator!$E$5)/Calculator!$B$5))</f>
        <v>7.9015816745769046E-2</v>
      </c>
      <c r="B22627">
        <f ca="1">NORMINV(RAND(),Calculator!$L$4,SQRT(Calculator!$M$5*(1-Calculator!$M$5)/Calculator!$C$5))</f>
        <v>0.55925058707622477</v>
      </c>
    </row>
    <row r="22628" spans="1:2" x14ac:dyDescent="0.25">
      <c r="A22628">
        <f ca="1">NORMINV(RAND(),(Calculator!$E$5),SQRT(Calculator!$E$5*(1-Calculator!$E$5)/Calculator!$B$5))</f>
        <v>-5.4509632887160764E-2</v>
      </c>
      <c r="B22628">
        <f ca="1">NORMINV(RAND(),Calculator!$L$4,SQRT(Calculator!$M$5*(1-Calculator!$M$5)/Calculator!$C$5))</f>
        <v>0.57226657115454127</v>
      </c>
    </row>
    <row r="22629" spans="1:2" x14ac:dyDescent="0.25">
      <c r="A22629">
        <f ca="1">NORMINV(RAND(),(Calculator!$E$5),SQRT(Calculator!$E$5*(1-Calculator!$E$5)/Calculator!$B$5))</f>
        <v>1.5620235838998853E-2</v>
      </c>
      <c r="B22629">
        <f ca="1">NORMINV(RAND(),Calculator!$L$4,SQRT(Calculator!$M$5*(1-Calculator!$M$5)/Calculator!$C$5))</f>
        <v>0.50137272628256824</v>
      </c>
    </row>
    <row r="22630" spans="1:2" x14ac:dyDescent="0.25">
      <c r="A22630">
        <f ca="1">NORMINV(RAND(),(Calculator!$E$5),SQRT(Calculator!$E$5*(1-Calculator!$E$5)/Calculator!$B$5))</f>
        <v>5.7138748704687548E-2</v>
      </c>
      <c r="B22630">
        <f ca="1">NORMINV(RAND(),Calculator!$L$4,SQRT(Calculator!$M$5*(1-Calculator!$M$5)/Calculator!$C$5))</f>
        <v>0.54060332829123858</v>
      </c>
    </row>
    <row r="22631" spans="1:2" x14ac:dyDescent="0.25">
      <c r="A22631">
        <f ca="1">NORMINV(RAND(),(Calculator!$E$5),SQRT(Calculator!$E$5*(1-Calculator!$E$5)/Calculator!$B$5))</f>
        <v>5.1090629574513713E-2</v>
      </c>
      <c r="B22631">
        <f ca="1">NORMINV(RAND(),Calculator!$L$4,SQRT(Calculator!$M$5*(1-Calculator!$M$5)/Calculator!$C$5))</f>
        <v>0.47880629248380291</v>
      </c>
    </row>
    <row r="22632" spans="1:2" x14ac:dyDescent="0.25">
      <c r="A22632">
        <f ca="1">NORMINV(RAND(),(Calculator!$E$5),SQRT(Calculator!$E$5*(1-Calculator!$E$5)/Calculator!$B$5))</f>
        <v>0.11811437323879373</v>
      </c>
      <c r="B22632">
        <f ca="1">NORMINV(RAND(),Calculator!$L$4,SQRT(Calculator!$M$5*(1-Calculator!$M$5)/Calculator!$C$5))</f>
        <v>0.49246020990904932</v>
      </c>
    </row>
    <row r="22633" spans="1:2" x14ac:dyDescent="0.25">
      <c r="A22633">
        <f ca="1">NORMINV(RAND(),(Calculator!$E$5),SQRT(Calculator!$E$5*(1-Calculator!$E$5)/Calculator!$B$5))</f>
        <v>0.13953556654848873</v>
      </c>
      <c r="B22633">
        <f ca="1">NORMINV(RAND(),Calculator!$L$4,SQRT(Calculator!$M$5*(1-Calculator!$M$5)/Calculator!$C$5))</f>
        <v>0.50161520481955435</v>
      </c>
    </row>
    <row r="22634" spans="1:2" x14ac:dyDescent="0.25">
      <c r="A22634">
        <f ca="1">NORMINV(RAND(),(Calculator!$E$5),SQRT(Calculator!$E$5*(1-Calculator!$E$5)/Calculator!$B$5))</f>
        <v>7.3059282452633934E-2</v>
      </c>
      <c r="B22634">
        <f ca="1">NORMINV(RAND(),Calculator!$L$4,SQRT(Calculator!$M$5*(1-Calculator!$M$5)/Calculator!$C$5))</f>
        <v>0.46841349464513321</v>
      </c>
    </row>
    <row r="22635" spans="1:2" x14ac:dyDescent="0.25">
      <c r="A22635">
        <f ca="1">NORMINV(RAND(),(Calculator!$E$5),SQRT(Calculator!$E$5*(1-Calculator!$E$5)/Calculator!$B$5))</f>
        <v>5.5261894322921334E-2</v>
      </c>
      <c r="B22635">
        <f ca="1">NORMINV(RAND(),Calculator!$L$4,SQRT(Calculator!$M$5*(1-Calculator!$M$5)/Calculator!$C$5))</f>
        <v>0.53545886214089</v>
      </c>
    </row>
    <row r="22636" spans="1:2" x14ac:dyDescent="0.25">
      <c r="A22636">
        <f ca="1">NORMINV(RAND(),(Calculator!$E$5),SQRT(Calculator!$E$5*(1-Calculator!$E$5)/Calculator!$B$5))</f>
        <v>6.6375671572394865E-2</v>
      </c>
      <c r="B22636">
        <f ca="1">NORMINV(RAND(),Calculator!$L$4,SQRT(Calculator!$M$5*(1-Calculator!$M$5)/Calculator!$C$5))</f>
        <v>0.5235002086446654</v>
      </c>
    </row>
    <row r="22637" spans="1:2" x14ac:dyDescent="0.25">
      <c r="A22637">
        <f ca="1">NORMINV(RAND(),(Calculator!$E$5),SQRT(Calculator!$E$5*(1-Calculator!$E$5)/Calculator!$B$5))</f>
        <v>2.1875901325872735E-2</v>
      </c>
      <c r="B22637">
        <f ca="1">NORMINV(RAND(),Calculator!$L$4,SQRT(Calculator!$M$5*(1-Calculator!$M$5)/Calculator!$C$5))</f>
        <v>0.52060396277553678</v>
      </c>
    </row>
    <row r="22638" spans="1:2" x14ac:dyDescent="0.25">
      <c r="A22638">
        <f ca="1">NORMINV(RAND(),(Calculator!$E$5),SQRT(Calculator!$E$5*(1-Calculator!$E$5)/Calculator!$B$5))</f>
        <v>4.0459760298983849E-2</v>
      </c>
      <c r="B22638">
        <f ca="1">NORMINV(RAND(),Calculator!$L$4,SQRT(Calculator!$M$5*(1-Calculator!$M$5)/Calculator!$C$5))</f>
        <v>0.45128835704330228</v>
      </c>
    </row>
    <row r="22639" spans="1:2" x14ac:dyDescent="0.25">
      <c r="A22639">
        <f ca="1">NORMINV(RAND(),(Calculator!$E$5),SQRT(Calculator!$E$5*(1-Calculator!$E$5)/Calculator!$B$5))</f>
        <v>0.10439924893157462</v>
      </c>
      <c r="B22639">
        <f ca="1">NORMINV(RAND(),Calculator!$L$4,SQRT(Calculator!$M$5*(1-Calculator!$M$5)/Calculator!$C$5))</f>
        <v>0.56743438246887656</v>
      </c>
    </row>
    <row r="22640" spans="1:2" x14ac:dyDescent="0.25">
      <c r="A22640">
        <f ca="1">NORMINV(RAND(),(Calculator!$E$5),SQRT(Calculator!$E$5*(1-Calculator!$E$5)/Calculator!$B$5))</f>
        <v>0.20723659303538311</v>
      </c>
      <c r="B22640">
        <f ca="1">NORMINV(RAND(),Calculator!$L$4,SQRT(Calculator!$M$5*(1-Calculator!$M$5)/Calculator!$C$5))</f>
        <v>0.45146484955995031</v>
      </c>
    </row>
    <row r="22641" spans="1:2" x14ac:dyDescent="0.25">
      <c r="A22641">
        <f ca="1">NORMINV(RAND(),(Calculator!$E$5),SQRT(Calculator!$E$5*(1-Calculator!$E$5)/Calculator!$B$5))</f>
        <v>0.13477304619082317</v>
      </c>
      <c r="B22641">
        <f ca="1">NORMINV(RAND(),Calculator!$L$4,SQRT(Calculator!$M$5*(1-Calculator!$M$5)/Calculator!$C$5))</f>
        <v>0.50705431934631684</v>
      </c>
    </row>
    <row r="22642" spans="1:2" x14ac:dyDescent="0.25">
      <c r="A22642">
        <f ca="1">NORMINV(RAND(),(Calculator!$E$5),SQRT(Calculator!$E$5*(1-Calculator!$E$5)/Calculator!$B$5))</f>
        <v>0.12909920781286913</v>
      </c>
      <c r="B22642">
        <f ca="1">NORMINV(RAND(),Calculator!$L$4,SQRT(Calculator!$M$5*(1-Calculator!$M$5)/Calculator!$C$5))</f>
        <v>0.52720910352895822</v>
      </c>
    </row>
    <row r="22643" spans="1:2" x14ac:dyDescent="0.25">
      <c r="A22643">
        <f ca="1">NORMINV(RAND(),(Calculator!$E$5),SQRT(Calculator!$E$5*(1-Calculator!$E$5)/Calculator!$B$5))</f>
        <v>0.10272040364099475</v>
      </c>
      <c r="B22643">
        <f ca="1">NORMINV(RAND(),Calculator!$L$4,SQRT(Calculator!$M$5*(1-Calculator!$M$5)/Calculator!$C$5))</f>
        <v>0.49134470689917481</v>
      </c>
    </row>
    <row r="22644" spans="1:2" x14ac:dyDescent="0.25">
      <c r="A22644">
        <f ca="1">NORMINV(RAND(),(Calculator!$E$5),SQRT(Calculator!$E$5*(1-Calculator!$E$5)/Calculator!$B$5))</f>
        <v>5.1801709487617517E-2</v>
      </c>
      <c r="B22644">
        <f ca="1">NORMINV(RAND(),Calculator!$L$4,SQRT(Calculator!$M$5*(1-Calculator!$M$5)/Calculator!$C$5))</f>
        <v>0.49353725896480488</v>
      </c>
    </row>
    <row r="22645" spans="1:2" x14ac:dyDescent="0.25">
      <c r="A22645">
        <f ca="1">NORMINV(RAND(),(Calculator!$E$5),SQRT(Calculator!$E$5*(1-Calculator!$E$5)/Calculator!$B$5))</f>
        <v>4.4261210755876676E-2</v>
      </c>
      <c r="B22645">
        <f ca="1">NORMINV(RAND(),Calculator!$L$4,SQRT(Calculator!$M$5*(1-Calculator!$M$5)/Calculator!$C$5))</f>
        <v>0.48198751995212297</v>
      </c>
    </row>
    <row r="22646" spans="1:2" x14ac:dyDescent="0.25">
      <c r="A22646">
        <f ca="1">NORMINV(RAND(),(Calculator!$E$5),SQRT(Calculator!$E$5*(1-Calculator!$E$5)/Calculator!$B$5))</f>
        <v>0.30112876130683008</v>
      </c>
      <c r="B22646">
        <f ca="1">NORMINV(RAND(),Calculator!$L$4,SQRT(Calculator!$M$5*(1-Calculator!$M$5)/Calculator!$C$5))</f>
        <v>0.51071270863586216</v>
      </c>
    </row>
    <row r="22647" spans="1:2" x14ac:dyDescent="0.25">
      <c r="A22647">
        <f ca="1">NORMINV(RAND(),(Calculator!$E$5),SQRT(Calculator!$E$5*(1-Calculator!$E$5)/Calculator!$B$5))</f>
        <v>7.6186489037956592E-2</v>
      </c>
      <c r="B22647">
        <f ca="1">NORMINV(RAND(),Calculator!$L$4,SQRT(Calculator!$M$5*(1-Calculator!$M$5)/Calculator!$C$5))</f>
        <v>0.50655308764993878</v>
      </c>
    </row>
    <row r="22648" spans="1:2" x14ac:dyDescent="0.25">
      <c r="A22648">
        <f ca="1">NORMINV(RAND(),(Calculator!$E$5),SQRT(Calculator!$E$5*(1-Calculator!$E$5)/Calculator!$B$5))</f>
        <v>1.6637054646356786E-2</v>
      </c>
      <c r="B22648">
        <f ca="1">NORMINV(RAND(),Calculator!$L$4,SQRT(Calculator!$M$5*(1-Calculator!$M$5)/Calculator!$C$5))</f>
        <v>0.52870452068272866</v>
      </c>
    </row>
    <row r="22649" spans="1:2" x14ac:dyDescent="0.25">
      <c r="A22649">
        <f ca="1">NORMINV(RAND(),(Calculator!$E$5),SQRT(Calculator!$E$5*(1-Calculator!$E$5)/Calculator!$B$5))</f>
        <v>-1.3337572942546921E-2</v>
      </c>
      <c r="B22649">
        <f ca="1">NORMINV(RAND(),Calculator!$L$4,SQRT(Calculator!$M$5*(1-Calculator!$M$5)/Calculator!$C$5))</f>
        <v>0.50132010138664229</v>
      </c>
    </row>
    <row r="22650" spans="1:2" x14ac:dyDescent="0.25">
      <c r="A22650">
        <f ca="1">NORMINV(RAND(),(Calculator!$E$5),SQRT(Calculator!$E$5*(1-Calculator!$E$5)/Calculator!$B$5))</f>
        <v>8.3995001284352125E-2</v>
      </c>
      <c r="B22650">
        <f ca="1">NORMINV(RAND(),Calculator!$L$4,SQRT(Calculator!$M$5*(1-Calculator!$M$5)/Calculator!$C$5))</f>
        <v>0.50850961691960539</v>
      </c>
    </row>
    <row r="22651" spans="1:2" x14ac:dyDescent="0.25">
      <c r="A22651">
        <f ca="1">NORMINV(RAND(),(Calculator!$E$5),SQRT(Calculator!$E$5*(1-Calculator!$E$5)/Calculator!$B$5))</f>
        <v>0.17749359961220351</v>
      </c>
      <c r="B22651">
        <f ca="1">NORMINV(RAND(),Calculator!$L$4,SQRT(Calculator!$M$5*(1-Calculator!$M$5)/Calculator!$C$5))</f>
        <v>0.50254248059264484</v>
      </c>
    </row>
    <row r="22652" spans="1:2" x14ac:dyDescent="0.25">
      <c r="A22652">
        <f ca="1">NORMINV(RAND(),(Calculator!$E$5),SQRT(Calculator!$E$5*(1-Calculator!$E$5)/Calculator!$B$5))</f>
        <v>0.16297295618920024</v>
      </c>
      <c r="B22652">
        <f ca="1">NORMINV(RAND(),Calculator!$L$4,SQRT(Calculator!$M$5*(1-Calculator!$M$5)/Calculator!$C$5))</f>
        <v>0.48688274199824316</v>
      </c>
    </row>
    <row r="22653" spans="1:2" x14ac:dyDescent="0.25">
      <c r="A22653">
        <f ca="1">NORMINV(RAND(),(Calculator!$E$5),SQRT(Calculator!$E$5*(1-Calculator!$E$5)/Calculator!$B$5))</f>
        <v>-3.3243936285714593E-2</v>
      </c>
      <c r="B22653">
        <f ca="1">NORMINV(RAND(),Calculator!$L$4,SQRT(Calculator!$M$5*(1-Calculator!$M$5)/Calculator!$C$5))</f>
        <v>0.48033903413791162</v>
      </c>
    </row>
    <row r="22654" spans="1:2" x14ac:dyDescent="0.25">
      <c r="A22654">
        <f ca="1">NORMINV(RAND(),(Calculator!$E$5),SQRT(Calculator!$E$5*(1-Calculator!$E$5)/Calculator!$B$5))</f>
        <v>8.2327856047233666E-2</v>
      </c>
      <c r="B22654">
        <f ca="1">NORMINV(RAND(),Calculator!$L$4,SQRT(Calculator!$M$5*(1-Calculator!$M$5)/Calculator!$C$5))</f>
        <v>0.49586804870088302</v>
      </c>
    </row>
    <row r="22655" spans="1:2" x14ac:dyDescent="0.25">
      <c r="A22655">
        <f ca="1">NORMINV(RAND(),(Calculator!$E$5),SQRT(Calculator!$E$5*(1-Calculator!$E$5)/Calculator!$B$5))</f>
        <v>0.14679325685593714</v>
      </c>
      <c r="B22655">
        <f ca="1">NORMINV(RAND(),Calculator!$L$4,SQRT(Calculator!$M$5*(1-Calculator!$M$5)/Calculator!$C$5))</f>
        <v>0.43968126574090632</v>
      </c>
    </row>
    <row r="22656" spans="1:2" x14ac:dyDescent="0.25">
      <c r="A22656">
        <f ca="1">NORMINV(RAND(),(Calculator!$E$5),SQRT(Calculator!$E$5*(1-Calculator!$E$5)/Calculator!$B$5))</f>
        <v>0.13216274421489391</v>
      </c>
      <c r="B22656">
        <f ca="1">NORMINV(RAND(),Calculator!$L$4,SQRT(Calculator!$M$5*(1-Calculator!$M$5)/Calculator!$C$5))</f>
        <v>0.49402028206342319</v>
      </c>
    </row>
    <row r="22657" spans="1:2" x14ac:dyDescent="0.25">
      <c r="A22657">
        <f ca="1">NORMINV(RAND(),(Calculator!$E$5),SQRT(Calculator!$E$5*(1-Calculator!$E$5)/Calculator!$B$5))</f>
        <v>4.7746384757390431E-2</v>
      </c>
      <c r="B22657">
        <f ca="1">NORMINV(RAND(),Calculator!$L$4,SQRT(Calculator!$M$5*(1-Calculator!$M$5)/Calculator!$C$5))</f>
        <v>0.50194019371896037</v>
      </c>
    </row>
    <row r="22658" spans="1:2" x14ac:dyDescent="0.25">
      <c r="A22658">
        <f ca="1">NORMINV(RAND(),(Calculator!$E$5),SQRT(Calculator!$E$5*(1-Calculator!$E$5)/Calculator!$B$5))</f>
        <v>-0.1032143268363773</v>
      </c>
      <c r="B22658">
        <f ca="1">NORMINV(RAND(),Calculator!$L$4,SQRT(Calculator!$M$5*(1-Calculator!$M$5)/Calculator!$C$5))</f>
        <v>0.42928454940096333</v>
      </c>
    </row>
    <row r="22659" spans="1:2" x14ac:dyDescent="0.25">
      <c r="A22659">
        <f ca="1">NORMINV(RAND(),(Calculator!$E$5),SQRT(Calculator!$E$5*(1-Calculator!$E$5)/Calculator!$B$5))</f>
        <v>1.4942924967798837E-2</v>
      </c>
      <c r="B22659">
        <f ca="1">NORMINV(RAND(),Calculator!$L$4,SQRT(Calculator!$M$5*(1-Calculator!$M$5)/Calculator!$C$5))</f>
        <v>0.56228707686769686</v>
      </c>
    </row>
    <row r="22660" spans="1:2" x14ac:dyDescent="0.25">
      <c r="A22660">
        <f ca="1">NORMINV(RAND(),(Calculator!$E$5),SQRT(Calculator!$E$5*(1-Calculator!$E$5)/Calculator!$B$5))</f>
        <v>3.5074368598697961E-2</v>
      </c>
      <c r="B22660">
        <f ca="1">NORMINV(RAND(),Calculator!$L$4,SQRT(Calculator!$M$5*(1-Calculator!$M$5)/Calculator!$C$5))</f>
        <v>0.49947175918540104</v>
      </c>
    </row>
    <row r="22661" spans="1:2" x14ac:dyDescent="0.25">
      <c r="A22661">
        <f ca="1">NORMINV(RAND(),(Calculator!$E$5),SQRT(Calculator!$E$5*(1-Calculator!$E$5)/Calculator!$B$5))</f>
        <v>0.13870830146176569</v>
      </c>
      <c r="B22661">
        <f ca="1">NORMINV(RAND(),Calculator!$L$4,SQRT(Calculator!$M$5*(1-Calculator!$M$5)/Calculator!$C$5))</f>
        <v>0.47726222436051186</v>
      </c>
    </row>
    <row r="22662" spans="1:2" x14ac:dyDescent="0.25">
      <c r="A22662">
        <f ca="1">NORMINV(RAND(),(Calculator!$E$5),SQRT(Calculator!$E$5*(1-Calculator!$E$5)/Calculator!$B$5))</f>
        <v>9.8971517701093303E-2</v>
      </c>
      <c r="B22662">
        <f ca="1">NORMINV(RAND(),Calculator!$L$4,SQRT(Calculator!$M$5*(1-Calculator!$M$5)/Calculator!$C$5))</f>
        <v>0.48137419070515741</v>
      </c>
    </row>
    <row r="22663" spans="1:2" x14ac:dyDescent="0.25">
      <c r="A22663">
        <f ca="1">NORMINV(RAND(),(Calculator!$E$5),SQRT(Calculator!$E$5*(1-Calculator!$E$5)/Calculator!$B$5))</f>
        <v>5.6093006303379198E-2</v>
      </c>
      <c r="B22663">
        <f ca="1">NORMINV(RAND(),Calculator!$L$4,SQRT(Calculator!$M$5*(1-Calculator!$M$5)/Calculator!$C$5))</f>
        <v>0.50157808571817009</v>
      </c>
    </row>
    <row r="22664" spans="1:2" x14ac:dyDescent="0.25">
      <c r="A22664">
        <f ca="1">NORMINV(RAND(),(Calculator!$E$5),SQRT(Calculator!$E$5*(1-Calculator!$E$5)/Calculator!$B$5))</f>
        <v>3.428767705583341E-3</v>
      </c>
      <c r="B22664">
        <f ca="1">NORMINV(RAND(),Calculator!$L$4,SQRT(Calculator!$M$5*(1-Calculator!$M$5)/Calculator!$C$5))</f>
        <v>0.50667610017393683</v>
      </c>
    </row>
    <row r="22665" spans="1:2" x14ac:dyDescent="0.25">
      <c r="A22665">
        <f ca="1">NORMINV(RAND(),(Calculator!$E$5),SQRT(Calculator!$E$5*(1-Calculator!$E$5)/Calculator!$B$5))</f>
        <v>7.0045123405199333E-2</v>
      </c>
      <c r="B22665">
        <f ca="1">NORMINV(RAND(),Calculator!$L$4,SQRT(Calculator!$M$5*(1-Calculator!$M$5)/Calculator!$C$5))</f>
        <v>0.52850451498070983</v>
      </c>
    </row>
    <row r="22666" spans="1:2" x14ac:dyDescent="0.25">
      <c r="A22666">
        <f ca="1">NORMINV(RAND(),(Calculator!$E$5),SQRT(Calculator!$E$5*(1-Calculator!$E$5)/Calculator!$B$5))</f>
        <v>0.10870138426397133</v>
      </c>
      <c r="B22666">
        <f ca="1">NORMINV(RAND(),Calculator!$L$4,SQRT(Calculator!$M$5*(1-Calculator!$M$5)/Calculator!$C$5))</f>
        <v>0.51822910744553075</v>
      </c>
    </row>
    <row r="22667" spans="1:2" x14ac:dyDescent="0.25">
      <c r="A22667">
        <f ca="1">NORMINV(RAND(),(Calculator!$E$5),SQRT(Calculator!$E$5*(1-Calculator!$E$5)/Calculator!$B$5))</f>
        <v>0.18280783633108072</v>
      </c>
      <c r="B22667">
        <f ca="1">NORMINV(RAND(),Calculator!$L$4,SQRT(Calculator!$M$5*(1-Calculator!$M$5)/Calculator!$C$5))</f>
        <v>0.56840193154437335</v>
      </c>
    </row>
    <row r="22668" spans="1:2" x14ac:dyDescent="0.25">
      <c r="A22668">
        <f ca="1">NORMINV(RAND(),(Calculator!$E$5),SQRT(Calculator!$E$5*(1-Calculator!$E$5)/Calculator!$B$5))</f>
        <v>0.17358603205461487</v>
      </c>
      <c r="B22668">
        <f ca="1">NORMINV(RAND(),Calculator!$L$4,SQRT(Calculator!$M$5*(1-Calculator!$M$5)/Calculator!$C$5))</f>
        <v>0.51470650943407081</v>
      </c>
    </row>
    <row r="22669" spans="1:2" x14ac:dyDescent="0.25">
      <c r="A22669">
        <f ca="1">NORMINV(RAND(),(Calculator!$E$5),SQRT(Calculator!$E$5*(1-Calculator!$E$5)/Calculator!$B$5))</f>
        <v>0.16378356496142837</v>
      </c>
      <c r="B22669">
        <f ca="1">NORMINV(RAND(),Calculator!$L$4,SQRT(Calculator!$M$5*(1-Calculator!$M$5)/Calculator!$C$5))</f>
        <v>0.49665624619265747</v>
      </c>
    </row>
    <row r="22670" spans="1:2" x14ac:dyDescent="0.25">
      <c r="A22670">
        <f ca="1">NORMINV(RAND(),(Calculator!$E$5),SQRT(Calculator!$E$5*(1-Calculator!$E$5)/Calculator!$B$5))</f>
        <v>0.21474958517740339</v>
      </c>
      <c r="B22670">
        <f ca="1">NORMINV(RAND(),Calculator!$L$4,SQRT(Calculator!$M$5*(1-Calculator!$M$5)/Calculator!$C$5))</f>
        <v>0.54805181060621944</v>
      </c>
    </row>
    <row r="22671" spans="1:2" x14ac:dyDescent="0.25">
      <c r="A22671">
        <f ca="1">NORMINV(RAND(),(Calculator!$E$5),SQRT(Calculator!$E$5*(1-Calculator!$E$5)/Calculator!$B$5))</f>
        <v>3.8964834754726813E-2</v>
      </c>
      <c r="B22671">
        <f ca="1">NORMINV(RAND(),Calculator!$L$4,SQRT(Calculator!$M$5*(1-Calculator!$M$5)/Calculator!$C$5))</f>
        <v>0.47054240096706884</v>
      </c>
    </row>
    <row r="22672" spans="1:2" x14ac:dyDescent="0.25">
      <c r="A22672">
        <f ca="1">NORMINV(RAND(),(Calculator!$E$5),SQRT(Calculator!$E$5*(1-Calculator!$E$5)/Calculator!$B$5))</f>
        <v>0.16637924920782818</v>
      </c>
      <c r="B22672">
        <f ca="1">NORMINV(RAND(),Calculator!$L$4,SQRT(Calculator!$M$5*(1-Calculator!$M$5)/Calculator!$C$5))</f>
        <v>0.53594898828018611</v>
      </c>
    </row>
    <row r="22673" spans="1:2" x14ac:dyDescent="0.25">
      <c r="A22673">
        <f ca="1">NORMINV(RAND(),(Calculator!$E$5),SQRT(Calculator!$E$5*(1-Calculator!$E$5)/Calculator!$B$5))</f>
        <v>4.0250667092773695E-2</v>
      </c>
      <c r="B22673">
        <f ca="1">NORMINV(RAND(),Calculator!$L$4,SQRT(Calculator!$M$5*(1-Calculator!$M$5)/Calculator!$C$5))</f>
        <v>0.48021861942819788</v>
      </c>
    </row>
    <row r="22674" spans="1:2" x14ac:dyDescent="0.25">
      <c r="A22674">
        <f ca="1">NORMINV(RAND(),(Calculator!$E$5),SQRT(Calculator!$E$5*(1-Calculator!$E$5)/Calculator!$B$5))</f>
        <v>0.17928706452157528</v>
      </c>
      <c r="B22674">
        <f ca="1">NORMINV(RAND(),Calculator!$L$4,SQRT(Calculator!$M$5*(1-Calculator!$M$5)/Calculator!$C$5))</f>
        <v>0.49999846806466774</v>
      </c>
    </row>
    <row r="22675" spans="1:2" x14ac:dyDescent="0.25">
      <c r="A22675">
        <f ca="1">NORMINV(RAND(),(Calculator!$E$5),SQRT(Calculator!$E$5*(1-Calculator!$E$5)/Calculator!$B$5))</f>
        <v>7.3366058019212921E-2</v>
      </c>
      <c r="B22675">
        <f ca="1">NORMINV(RAND(),Calculator!$L$4,SQRT(Calculator!$M$5*(1-Calculator!$M$5)/Calculator!$C$5))</f>
        <v>0.44473447854831666</v>
      </c>
    </row>
    <row r="22676" spans="1:2" x14ac:dyDescent="0.25">
      <c r="A22676">
        <f ca="1">NORMINV(RAND(),(Calculator!$E$5),SQRT(Calculator!$E$5*(1-Calculator!$E$5)/Calculator!$B$5))</f>
        <v>0.10475118470101695</v>
      </c>
      <c r="B22676">
        <f ca="1">NORMINV(RAND(),Calculator!$L$4,SQRT(Calculator!$M$5*(1-Calculator!$M$5)/Calculator!$C$5))</f>
        <v>0.51415102256450962</v>
      </c>
    </row>
    <row r="22677" spans="1:2" x14ac:dyDescent="0.25">
      <c r="A22677">
        <f ca="1">NORMINV(RAND(),(Calculator!$E$5),SQRT(Calculator!$E$5*(1-Calculator!$E$5)/Calculator!$B$5))</f>
        <v>0.19418421438928024</v>
      </c>
      <c r="B22677">
        <f ca="1">NORMINV(RAND(),Calculator!$L$4,SQRT(Calculator!$M$5*(1-Calculator!$M$5)/Calculator!$C$5))</f>
        <v>0.51382801635795117</v>
      </c>
    </row>
    <row r="22678" spans="1:2" x14ac:dyDescent="0.25">
      <c r="A22678">
        <f ca="1">NORMINV(RAND(),(Calculator!$E$5),SQRT(Calculator!$E$5*(1-Calculator!$E$5)/Calculator!$B$5))</f>
        <v>0.24083880225675974</v>
      </c>
      <c r="B22678">
        <f ca="1">NORMINV(RAND(),Calculator!$L$4,SQRT(Calculator!$M$5*(1-Calculator!$M$5)/Calculator!$C$5))</f>
        <v>0.51275706433251</v>
      </c>
    </row>
    <row r="22679" spans="1:2" x14ac:dyDescent="0.25">
      <c r="A22679">
        <f ca="1">NORMINV(RAND(),(Calculator!$E$5),SQRT(Calculator!$E$5*(1-Calculator!$E$5)/Calculator!$B$5))</f>
        <v>0.22784349546206734</v>
      </c>
      <c r="B22679">
        <f ca="1">NORMINV(RAND(),Calculator!$L$4,SQRT(Calculator!$M$5*(1-Calculator!$M$5)/Calculator!$C$5))</f>
        <v>0.50615264313704689</v>
      </c>
    </row>
    <row r="22680" spans="1:2" x14ac:dyDescent="0.25">
      <c r="A22680">
        <f ca="1">NORMINV(RAND(),(Calculator!$E$5),SQRT(Calculator!$E$5*(1-Calculator!$E$5)/Calculator!$B$5))</f>
        <v>6.7931078781734502E-2</v>
      </c>
      <c r="B22680">
        <f ca="1">NORMINV(RAND(),Calculator!$L$4,SQRT(Calculator!$M$5*(1-Calculator!$M$5)/Calculator!$C$5))</f>
        <v>0.50027000358484564</v>
      </c>
    </row>
    <row r="22681" spans="1:2" x14ac:dyDescent="0.25">
      <c r="A22681">
        <f ca="1">NORMINV(RAND(),(Calculator!$E$5),SQRT(Calculator!$E$5*(1-Calculator!$E$5)/Calculator!$B$5))</f>
        <v>9.7137812773818652E-2</v>
      </c>
      <c r="B22681">
        <f ca="1">NORMINV(RAND(),Calculator!$L$4,SQRT(Calculator!$M$5*(1-Calculator!$M$5)/Calculator!$C$5))</f>
        <v>0.54264035200543637</v>
      </c>
    </row>
    <row r="22682" spans="1:2" x14ac:dyDescent="0.25">
      <c r="A22682">
        <f ca="1">NORMINV(RAND(),(Calculator!$E$5),SQRT(Calculator!$E$5*(1-Calculator!$E$5)/Calculator!$B$5))</f>
        <v>0.12182503627372714</v>
      </c>
      <c r="B22682">
        <f ca="1">NORMINV(RAND(),Calculator!$L$4,SQRT(Calculator!$M$5*(1-Calculator!$M$5)/Calculator!$C$5))</f>
        <v>0.52122920300262099</v>
      </c>
    </row>
    <row r="22683" spans="1:2" x14ac:dyDescent="0.25">
      <c r="A22683">
        <f ca="1">NORMINV(RAND(),(Calculator!$E$5),SQRT(Calculator!$E$5*(1-Calculator!$E$5)/Calculator!$B$5))</f>
        <v>0.15018926616586092</v>
      </c>
      <c r="B22683">
        <f ca="1">NORMINV(RAND(),Calculator!$L$4,SQRT(Calculator!$M$5*(1-Calculator!$M$5)/Calculator!$C$5))</f>
        <v>0.54929150428941653</v>
      </c>
    </row>
    <row r="22684" spans="1:2" x14ac:dyDescent="0.25">
      <c r="A22684">
        <f ca="1">NORMINV(RAND(),(Calculator!$E$5),SQRT(Calculator!$E$5*(1-Calculator!$E$5)/Calculator!$B$5))</f>
        <v>0.13108891429694861</v>
      </c>
      <c r="B22684">
        <f ca="1">NORMINV(RAND(),Calculator!$L$4,SQRT(Calculator!$M$5*(1-Calculator!$M$5)/Calculator!$C$5))</f>
        <v>0.4818394405138452</v>
      </c>
    </row>
    <row r="22685" spans="1:2" x14ac:dyDescent="0.25">
      <c r="A22685">
        <f ca="1">NORMINV(RAND(),(Calculator!$E$5),SQRT(Calculator!$E$5*(1-Calculator!$E$5)/Calculator!$B$5))</f>
        <v>0.11048177593328701</v>
      </c>
      <c r="B22685">
        <f ca="1">NORMINV(RAND(),Calculator!$L$4,SQRT(Calculator!$M$5*(1-Calculator!$M$5)/Calculator!$C$5))</f>
        <v>0.54807550186295373</v>
      </c>
    </row>
    <row r="22686" spans="1:2" x14ac:dyDescent="0.25">
      <c r="A22686">
        <f ca="1">NORMINV(RAND(),(Calculator!$E$5),SQRT(Calculator!$E$5*(1-Calculator!$E$5)/Calculator!$B$5))</f>
        <v>9.7797883272532055E-2</v>
      </c>
      <c r="B22686">
        <f ca="1">NORMINV(RAND(),Calculator!$L$4,SQRT(Calculator!$M$5*(1-Calculator!$M$5)/Calculator!$C$5))</f>
        <v>0.5147806977889704</v>
      </c>
    </row>
    <row r="22687" spans="1:2" x14ac:dyDescent="0.25">
      <c r="A22687">
        <f ca="1">NORMINV(RAND(),(Calculator!$E$5),SQRT(Calculator!$E$5*(1-Calculator!$E$5)/Calculator!$B$5))</f>
        <v>-4.3210459464897127E-2</v>
      </c>
      <c r="B22687">
        <f ca="1">NORMINV(RAND(),Calculator!$L$4,SQRT(Calculator!$M$5*(1-Calculator!$M$5)/Calculator!$C$5))</f>
        <v>0.49727694392773786</v>
      </c>
    </row>
    <row r="22688" spans="1:2" x14ac:dyDescent="0.25">
      <c r="A22688">
        <f ca="1">NORMINV(RAND(),(Calculator!$E$5),SQRT(Calculator!$E$5*(1-Calculator!$E$5)/Calculator!$B$5))</f>
        <v>0.20998623819420628</v>
      </c>
      <c r="B22688">
        <f ca="1">NORMINV(RAND(),Calculator!$L$4,SQRT(Calculator!$M$5*(1-Calculator!$M$5)/Calculator!$C$5))</f>
        <v>0.50230404904585124</v>
      </c>
    </row>
    <row r="22689" spans="1:2" x14ac:dyDescent="0.25">
      <c r="A22689">
        <f ca="1">NORMINV(RAND(),(Calculator!$E$5),SQRT(Calculator!$E$5*(1-Calculator!$E$5)/Calculator!$B$5))</f>
        <v>0.24460233482853178</v>
      </c>
      <c r="B22689">
        <f ca="1">NORMINV(RAND(),Calculator!$L$4,SQRT(Calculator!$M$5*(1-Calculator!$M$5)/Calculator!$C$5))</f>
        <v>0.48841548452953215</v>
      </c>
    </row>
    <row r="22690" spans="1:2" x14ac:dyDescent="0.25">
      <c r="A22690">
        <f ca="1">NORMINV(RAND(),(Calculator!$E$5),SQRT(Calculator!$E$5*(1-Calculator!$E$5)/Calculator!$B$5))</f>
        <v>9.94237791926878E-2</v>
      </c>
      <c r="B22690">
        <f ca="1">NORMINV(RAND(),Calculator!$L$4,SQRT(Calculator!$M$5*(1-Calculator!$M$5)/Calculator!$C$5))</f>
        <v>0.50727108488664419</v>
      </c>
    </row>
    <row r="22691" spans="1:2" x14ac:dyDescent="0.25">
      <c r="A22691">
        <f ca="1">NORMINV(RAND(),(Calculator!$E$5),SQRT(Calculator!$E$5*(1-Calculator!$E$5)/Calculator!$B$5))</f>
        <v>0.23024605479608468</v>
      </c>
      <c r="B22691">
        <f ca="1">NORMINV(RAND(),Calculator!$L$4,SQRT(Calculator!$M$5*(1-Calculator!$M$5)/Calculator!$C$5))</f>
        <v>0.4673957436865992</v>
      </c>
    </row>
    <row r="22692" spans="1:2" x14ac:dyDescent="0.25">
      <c r="A22692">
        <f ca="1">NORMINV(RAND(),(Calculator!$E$5),SQRT(Calculator!$E$5*(1-Calculator!$E$5)/Calculator!$B$5))</f>
        <v>0.23779417229733113</v>
      </c>
      <c r="B22692">
        <f ca="1">NORMINV(RAND(),Calculator!$L$4,SQRT(Calculator!$M$5*(1-Calculator!$M$5)/Calculator!$C$5))</f>
        <v>0.49527576978103727</v>
      </c>
    </row>
    <row r="22693" spans="1:2" x14ac:dyDescent="0.25">
      <c r="A22693">
        <f ca="1">NORMINV(RAND(),(Calculator!$E$5),SQRT(Calculator!$E$5*(1-Calculator!$E$5)/Calculator!$B$5))</f>
        <v>9.2698716395919339E-2</v>
      </c>
      <c r="B22693">
        <f ca="1">NORMINV(RAND(),Calculator!$L$4,SQRT(Calculator!$M$5*(1-Calculator!$M$5)/Calculator!$C$5))</f>
        <v>0.4974462014475407</v>
      </c>
    </row>
    <row r="22694" spans="1:2" x14ac:dyDescent="0.25">
      <c r="A22694">
        <f ca="1">NORMINV(RAND(),(Calculator!$E$5),SQRT(Calculator!$E$5*(1-Calculator!$E$5)/Calculator!$B$5))</f>
        <v>0.28930083377413623</v>
      </c>
      <c r="B22694">
        <f ca="1">NORMINV(RAND(),Calculator!$L$4,SQRT(Calculator!$M$5*(1-Calculator!$M$5)/Calculator!$C$5))</f>
        <v>0.54947075166911474</v>
      </c>
    </row>
    <row r="22695" spans="1:2" x14ac:dyDescent="0.25">
      <c r="A22695">
        <f ca="1">NORMINV(RAND(),(Calculator!$E$5),SQRT(Calculator!$E$5*(1-Calculator!$E$5)/Calculator!$B$5))</f>
        <v>0.23124309235441853</v>
      </c>
      <c r="B22695">
        <f ca="1">NORMINV(RAND(),Calculator!$L$4,SQRT(Calculator!$M$5*(1-Calculator!$M$5)/Calculator!$C$5))</f>
        <v>0.45914671120166567</v>
      </c>
    </row>
    <row r="22696" spans="1:2" x14ac:dyDescent="0.25">
      <c r="A22696">
        <f ca="1">NORMINV(RAND(),(Calculator!$E$5),SQRT(Calculator!$E$5*(1-Calculator!$E$5)/Calculator!$B$5))</f>
        <v>0.1466126067055486</v>
      </c>
      <c r="B22696">
        <f ca="1">NORMINV(RAND(),Calculator!$L$4,SQRT(Calculator!$M$5*(1-Calculator!$M$5)/Calculator!$C$5))</f>
        <v>0.50293465745232591</v>
      </c>
    </row>
    <row r="22697" spans="1:2" x14ac:dyDescent="0.25">
      <c r="A22697">
        <f ca="1">NORMINV(RAND(),(Calculator!$E$5),SQRT(Calculator!$E$5*(1-Calculator!$E$5)/Calculator!$B$5))</f>
        <v>0.18611131896529301</v>
      </c>
      <c r="B22697">
        <f ca="1">NORMINV(RAND(),Calculator!$L$4,SQRT(Calculator!$M$5*(1-Calculator!$M$5)/Calculator!$C$5))</f>
        <v>0.52332104973376314</v>
      </c>
    </row>
    <row r="22698" spans="1:2" x14ac:dyDescent="0.25">
      <c r="A22698">
        <f ca="1">NORMINV(RAND(),(Calculator!$E$5),SQRT(Calculator!$E$5*(1-Calculator!$E$5)/Calculator!$B$5))</f>
        <v>-5.4593791785236601E-2</v>
      </c>
      <c r="B22698">
        <f ca="1">NORMINV(RAND(),Calculator!$L$4,SQRT(Calculator!$M$5*(1-Calculator!$M$5)/Calculator!$C$5))</f>
        <v>0.50069339292109571</v>
      </c>
    </row>
    <row r="22699" spans="1:2" x14ac:dyDescent="0.25">
      <c r="A22699">
        <f ca="1">NORMINV(RAND(),(Calculator!$E$5),SQRT(Calculator!$E$5*(1-Calculator!$E$5)/Calculator!$B$5))</f>
        <v>0.27860684387671097</v>
      </c>
      <c r="B22699">
        <f ca="1">NORMINV(RAND(),Calculator!$L$4,SQRT(Calculator!$M$5*(1-Calculator!$M$5)/Calculator!$C$5))</f>
        <v>0.50829415774445286</v>
      </c>
    </row>
    <row r="22700" spans="1:2" x14ac:dyDescent="0.25">
      <c r="A22700">
        <f ca="1">NORMINV(RAND(),(Calculator!$E$5),SQRT(Calculator!$E$5*(1-Calculator!$E$5)/Calculator!$B$5))</f>
        <v>0.17826612806640957</v>
      </c>
      <c r="B22700">
        <f ca="1">NORMINV(RAND(),Calculator!$L$4,SQRT(Calculator!$M$5*(1-Calculator!$M$5)/Calculator!$C$5))</f>
        <v>0.5331047305408545</v>
      </c>
    </row>
    <row r="22701" spans="1:2" x14ac:dyDescent="0.25">
      <c r="A22701">
        <f ca="1">NORMINV(RAND(),(Calculator!$E$5),SQRT(Calculator!$E$5*(1-Calculator!$E$5)/Calculator!$B$5))</f>
        <v>0.37867285833363229</v>
      </c>
      <c r="B22701">
        <f ca="1">NORMINV(RAND(),Calculator!$L$4,SQRT(Calculator!$M$5*(1-Calculator!$M$5)/Calculator!$C$5))</f>
        <v>0.53704134002988968</v>
      </c>
    </row>
    <row r="22702" spans="1:2" x14ac:dyDescent="0.25">
      <c r="A22702">
        <f ca="1">NORMINV(RAND(),(Calculator!$E$5),SQRT(Calculator!$E$5*(1-Calculator!$E$5)/Calculator!$B$5))</f>
        <v>0.18921454313419284</v>
      </c>
      <c r="B22702">
        <f ca="1">NORMINV(RAND(),Calculator!$L$4,SQRT(Calculator!$M$5*(1-Calculator!$M$5)/Calculator!$C$5))</f>
        <v>0.53220921262733178</v>
      </c>
    </row>
    <row r="22703" spans="1:2" x14ac:dyDescent="0.25">
      <c r="A22703">
        <f ca="1">NORMINV(RAND(),(Calculator!$E$5),SQRT(Calculator!$E$5*(1-Calculator!$E$5)/Calculator!$B$5))</f>
        <v>0.12988630656912076</v>
      </c>
      <c r="B22703">
        <f ca="1">NORMINV(RAND(),Calculator!$L$4,SQRT(Calculator!$M$5*(1-Calculator!$M$5)/Calculator!$C$5))</f>
        <v>0.44840849071068867</v>
      </c>
    </row>
    <row r="22704" spans="1:2" x14ac:dyDescent="0.25">
      <c r="A22704">
        <f ca="1">NORMINV(RAND(),(Calculator!$E$5),SQRT(Calculator!$E$5*(1-Calculator!$E$5)/Calculator!$B$5))</f>
        <v>0.22071092722061816</v>
      </c>
      <c r="B22704">
        <f ca="1">NORMINV(RAND(),Calculator!$L$4,SQRT(Calculator!$M$5*(1-Calculator!$M$5)/Calculator!$C$5))</f>
        <v>0.48403213148711538</v>
      </c>
    </row>
    <row r="22705" spans="1:2" x14ac:dyDescent="0.25">
      <c r="A22705">
        <f ca="1">NORMINV(RAND(),(Calculator!$E$5),SQRT(Calculator!$E$5*(1-Calculator!$E$5)/Calculator!$B$5))</f>
        <v>1.0607783029312007E-2</v>
      </c>
      <c r="B22705">
        <f ca="1">NORMINV(RAND(),Calculator!$L$4,SQRT(Calculator!$M$5*(1-Calculator!$M$5)/Calculator!$C$5))</f>
        <v>0.46691904560872266</v>
      </c>
    </row>
    <row r="22706" spans="1:2" x14ac:dyDescent="0.25">
      <c r="A22706">
        <f ca="1">NORMINV(RAND(),(Calculator!$E$5),SQRT(Calculator!$E$5*(1-Calculator!$E$5)/Calculator!$B$5))</f>
        <v>0.13478646112841808</v>
      </c>
      <c r="B22706">
        <f ca="1">NORMINV(RAND(),Calculator!$L$4,SQRT(Calculator!$M$5*(1-Calculator!$M$5)/Calculator!$C$5))</f>
        <v>0.52544637989479548</v>
      </c>
    </row>
    <row r="22707" spans="1:2" x14ac:dyDescent="0.25">
      <c r="A22707">
        <f ca="1">NORMINV(RAND(),(Calculator!$E$5),SQRT(Calculator!$E$5*(1-Calculator!$E$5)/Calculator!$B$5))</f>
        <v>0.23276343440962632</v>
      </c>
      <c r="B22707">
        <f ca="1">NORMINV(RAND(),Calculator!$L$4,SQRT(Calculator!$M$5*(1-Calculator!$M$5)/Calculator!$C$5))</f>
        <v>0.50384945714742224</v>
      </c>
    </row>
    <row r="22708" spans="1:2" x14ac:dyDescent="0.25">
      <c r="A22708">
        <f ca="1">NORMINV(RAND(),(Calculator!$E$5),SQRT(Calculator!$E$5*(1-Calculator!$E$5)/Calculator!$B$5))</f>
        <v>0.14735891215897662</v>
      </c>
      <c r="B22708">
        <f ca="1">NORMINV(RAND(),Calculator!$L$4,SQRT(Calculator!$M$5*(1-Calculator!$M$5)/Calculator!$C$5))</f>
        <v>0.49964587381235642</v>
      </c>
    </row>
    <row r="22709" spans="1:2" x14ac:dyDescent="0.25">
      <c r="A22709">
        <f ca="1">NORMINV(RAND(),(Calculator!$E$5),SQRT(Calculator!$E$5*(1-Calculator!$E$5)/Calculator!$B$5))</f>
        <v>-2.9152261501469157E-2</v>
      </c>
      <c r="B22709">
        <f ca="1">NORMINV(RAND(),Calculator!$L$4,SQRT(Calculator!$M$5*(1-Calculator!$M$5)/Calculator!$C$5))</f>
        <v>0.49093332335826517</v>
      </c>
    </row>
    <row r="22710" spans="1:2" x14ac:dyDescent="0.25">
      <c r="A22710">
        <f ca="1">NORMINV(RAND(),(Calculator!$E$5),SQRT(Calculator!$E$5*(1-Calculator!$E$5)/Calculator!$B$5))</f>
        <v>0.12609249956986032</v>
      </c>
      <c r="B22710">
        <f ca="1">NORMINV(RAND(),Calculator!$L$4,SQRT(Calculator!$M$5*(1-Calculator!$M$5)/Calculator!$C$5))</f>
        <v>0.46572824077104158</v>
      </c>
    </row>
    <row r="22711" spans="1:2" x14ac:dyDescent="0.25">
      <c r="A22711">
        <f ca="1">NORMINV(RAND(),(Calculator!$E$5),SQRT(Calculator!$E$5*(1-Calculator!$E$5)/Calculator!$B$5))</f>
        <v>0.16491019698201598</v>
      </c>
      <c r="B22711">
        <f ca="1">NORMINV(RAND(),Calculator!$L$4,SQRT(Calculator!$M$5*(1-Calculator!$M$5)/Calculator!$C$5))</f>
        <v>0.45446713142298178</v>
      </c>
    </row>
    <row r="22712" spans="1:2" x14ac:dyDescent="0.25">
      <c r="A22712">
        <f ca="1">NORMINV(RAND(),(Calculator!$E$5),SQRT(Calculator!$E$5*(1-Calculator!$E$5)/Calculator!$B$5))</f>
        <v>0.2036744220002355</v>
      </c>
      <c r="B22712">
        <f ca="1">NORMINV(RAND(),Calculator!$L$4,SQRT(Calculator!$M$5*(1-Calculator!$M$5)/Calculator!$C$5))</f>
        <v>0.5097478225592833</v>
      </c>
    </row>
    <row r="22713" spans="1:2" x14ac:dyDescent="0.25">
      <c r="A22713">
        <f ca="1">NORMINV(RAND(),(Calculator!$E$5),SQRT(Calculator!$E$5*(1-Calculator!$E$5)/Calculator!$B$5))</f>
        <v>0.13848161814536034</v>
      </c>
      <c r="B22713">
        <f ca="1">NORMINV(RAND(),Calculator!$L$4,SQRT(Calculator!$M$5*(1-Calculator!$M$5)/Calculator!$C$5))</f>
        <v>0.48772696213354977</v>
      </c>
    </row>
    <row r="22714" spans="1:2" x14ac:dyDescent="0.25">
      <c r="A22714">
        <f ca="1">NORMINV(RAND(),(Calculator!$E$5),SQRT(Calculator!$E$5*(1-Calculator!$E$5)/Calculator!$B$5))</f>
        <v>5.8818036381501154E-2</v>
      </c>
      <c r="B22714">
        <f ca="1">NORMINV(RAND(),Calculator!$L$4,SQRT(Calculator!$M$5*(1-Calculator!$M$5)/Calculator!$C$5))</f>
        <v>0.55508187848255564</v>
      </c>
    </row>
    <row r="22715" spans="1:2" x14ac:dyDescent="0.25">
      <c r="A22715">
        <f ca="1">NORMINV(RAND(),(Calculator!$E$5),SQRT(Calculator!$E$5*(1-Calculator!$E$5)/Calculator!$B$5))</f>
        <v>0.18427987071720126</v>
      </c>
      <c r="B22715">
        <f ca="1">NORMINV(RAND(),Calculator!$L$4,SQRT(Calculator!$M$5*(1-Calculator!$M$5)/Calculator!$C$5))</f>
        <v>0.54118133730302354</v>
      </c>
    </row>
    <row r="22716" spans="1:2" x14ac:dyDescent="0.25">
      <c r="A22716">
        <f ca="1">NORMINV(RAND(),(Calculator!$E$5),SQRT(Calculator!$E$5*(1-Calculator!$E$5)/Calculator!$B$5))</f>
        <v>-3.6000374839120802E-2</v>
      </c>
      <c r="B22716">
        <f ca="1">NORMINV(RAND(),Calculator!$L$4,SQRT(Calculator!$M$5*(1-Calculator!$M$5)/Calculator!$C$5))</f>
        <v>0.47855618490133861</v>
      </c>
    </row>
    <row r="22717" spans="1:2" x14ac:dyDescent="0.25">
      <c r="A22717">
        <f ca="1">NORMINV(RAND(),(Calculator!$E$5),SQRT(Calculator!$E$5*(1-Calculator!$E$5)/Calculator!$B$5))</f>
        <v>8.3592938445669535E-2</v>
      </c>
      <c r="B22717">
        <f ca="1">NORMINV(RAND(),Calculator!$L$4,SQRT(Calculator!$M$5*(1-Calculator!$M$5)/Calculator!$C$5))</f>
        <v>0.53176846427569657</v>
      </c>
    </row>
    <row r="22718" spans="1:2" x14ac:dyDescent="0.25">
      <c r="A22718">
        <f ca="1">NORMINV(RAND(),(Calculator!$E$5),SQRT(Calculator!$E$5*(1-Calculator!$E$5)/Calculator!$B$5))</f>
        <v>8.3676219350520414E-2</v>
      </c>
      <c r="B22718">
        <f ca="1">NORMINV(RAND(),Calculator!$L$4,SQRT(Calculator!$M$5*(1-Calculator!$M$5)/Calculator!$C$5))</f>
        <v>0.56086417008623202</v>
      </c>
    </row>
    <row r="22719" spans="1:2" x14ac:dyDescent="0.25">
      <c r="A22719">
        <f ca="1">NORMINV(RAND(),(Calculator!$E$5),SQRT(Calculator!$E$5*(1-Calculator!$E$5)/Calculator!$B$5))</f>
        <v>0.12300520289070979</v>
      </c>
      <c r="B22719">
        <f ca="1">NORMINV(RAND(),Calculator!$L$4,SQRT(Calculator!$M$5*(1-Calculator!$M$5)/Calculator!$C$5))</f>
        <v>0.47752862065042939</v>
      </c>
    </row>
    <row r="22720" spans="1:2" x14ac:dyDescent="0.25">
      <c r="A22720">
        <f ca="1">NORMINV(RAND(),(Calculator!$E$5),SQRT(Calculator!$E$5*(1-Calculator!$E$5)/Calculator!$B$5))</f>
        <v>9.6022024553949092E-2</v>
      </c>
      <c r="B22720">
        <f ca="1">NORMINV(RAND(),Calculator!$L$4,SQRT(Calculator!$M$5*(1-Calculator!$M$5)/Calculator!$C$5))</f>
        <v>0.50678987584952417</v>
      </c>
    </row>
    <row r="22721" spans="1:2" x14ac:dyDescent="0.25">
      <c r="A22721">
        <f ca="1">NORMINV(RAND(),(Calculator!$E$5),SQRT(Calculator!$E$5*(1-Calculator!$E$5)/Calculator!$B$5))</f>
        <v>0.32316608826565085</v>
      </c>
      <c r="B22721">
        <f ca="1">NORMINV(RAND(),Calculator!$L$4,SQRT(Calculator!$M$5*(1-Calculator!$M$5)/Calculator!$C$5))</f>
        <v>0.50338503989736172</v>
      </c>
    </row>
    <row r="22722" spans="1:2" x14ac:dyDescent="0.25">
      <c r="A22722">
        <f ca="1">NORMINV(RAND(),(Calculator!$E$5),SQRT(Calculator!$E$5*(1-Calculator!$E$5)/Calculator!$B$5))</f>
        <v>2.5763577340868316E-2</v>
      </c>
      <c r="B22722">
        <f ca="1">NORMINV(RAND(),Calculator!$L$4,SQRT(Calculator!$M$5*(1-Calculator!$M$5)/Calculator!$C$5))</f>
        <v>0.51870077780046586</v>
      </c>
    </row>
    <row r="22723" spans="1:2" x14ac:dyDescent="0.25">
      <c r="A22723">
        <f ca="1">NORMINV(RAND(),(Calculator!$E$5),SQRT(Calculator!$E$5*(1-Calculator!$E$5)/Calculator!$B$5))</f>
        <v>4.7868289084093407E-2</v>
      </c>
      <c r="B22723">
        <f ca="1">NORMINV(RAND(),Calculator!$L$4,SQRT(Calculator!$M$5*(1-Calculator!$M$5)/Calculator!$C$5))</f>
        <v>0.49041521394827553</v>
      </c>
    </row>
    <row r="22724" spans="1:2" x14ac:dyDescent="0.25">
      <c r="A22724">
        <f ca="1">NORMINV(RAND(),(Calculator!$E$5),SQRT(Calculator!$E$5*(1-Calculator!$E$5)/Calculator!$B$5))</f>
        <v>0.1582012076143704</v>
      </c>
      <c r="B22724">
        <f ca="1">NORMINV(RAND(),Calculator!$L$4,SQRT(Calculator!$M$5*(1-Calculator!$M$5)/Calculator!$C$5))</f>
        <v>0.50517732229952717</v>
      </c>
    </row>
    <row r="22725" spans="1:2" x14ac:dyDescent="0.25">
      <c r="A22725">
        <f ca="1">NORMINV(RAND(),(Calculator!$E$5),SQRT(Calculator!$E$5*(1-Calculator!$E$5)/Calculator!$B$5))</f>
        <v>7.6709079805275387E-2</v>
      </c>
      <c r="B22725">
        <f ca="1">NORMINV(RAND(),Calculator!$L$4,SQRT(Calculator!$M$5*(1-Calculator!$M$5)/Calculator!$C$5))</f>
        <v>0.52408501985713962</v>
      </c>
    </row>
    <row r="22726" spans="1:2" x14ac:dyDescent="0.25">
      <c r="A22726">
        <f ca="1">NORMINV(RAND(),(Calculator!$E$5),SQRT(Calculator!$E$5*(1-Calculator!$E$5)/Calculator!$B$5))</f>
        <v>0.19893602846842334</v>
      </c>
      <c r="B22726">
        <f ca="1">NORMINV(RAND(),Calculator!$L$4,SQRT(Calculator!$M$5*(1-Calculator!$M$5)/Calculator!$C$5))</f>
        <v>0.43504447318110662</v>
      </c>
    </row>
    <row r="22727" spans="1:2" x14ac:dyDescent="0.25">
      <c r="A22727">
        <f ca="1">NORMINV(RAND(),(Calculator!$E$5),SQRT(Calculator!$E$5*(1-Calculator!$E$5)/Calculator!$B$5))</f>
        <v>0.25276871579381777</v>
      </c>
      <c r="B22727">
        <f ca="1">NORMINV(RAND(),Calculator!$L$4,SQRT(Calculator!$M$5*(1-Calculator!$M$5)/Calculator!$C$5))</f>
        <v>0.54257570666717581</v>
      </c>
    </row>
    <row r="22728" spans="1:2" x14ac:dyDescent="0.25">
      <c r="A22728">
        <f ca="1">NORMINV(RAND(),(Calculator!$E$5),SQRT(Calculator!$E$5*(1-Calculator!$E$5)/Calculator!$B$5))</f>
        <v>0.32263312140787626</v>
      </c>
      <c r="B22728">
        <f ca="1">NORMINV(RAND(),Calculator!$L$4,SQRT(Calculator!$M$5*(1-Calculator!$M$5)/Calculator!$C$5))</f>
        <v>0.50586486442403322</v>
      </c>
    </row>
    <row r="22729" spans="1:2" x14ac:dyDescent="0.25">
      <c r="A22729">
        <f ca="1">NORMINV(RAND(),(Calculator!$E$5),SQRT(Calculator!$E$5*(1-Calculator!$E$5)/Calculator!$B$5))</f>
        <v>0.25772200791426531</v>
      </c>
      <c r="B22729">
        <f ca="1">NORMINV(RAND(),Calculator!$L$4,SQRT(Calculator!$M$5*(1-Calculator!$M$5)/Calculator!$C$5))</f>
        <v>0.49718265197567435</v>
      </c>
    </row>
    <row r="22730" spans="1:2" x14ac:dyDescent="0.25">
      <c r="A22730">
        <f ca="1">NORMINV(RAND(),(Calculator!$E$5),SQRT(Calculator!$E$5*(1-Calculator!$E$5)/Calculator!$B$5))</f>
        <v>0.24151763367012899</v>
      </c>
      <c r="B22730">
        <f ca="1">NORMINV(RAND(),Calculator!$L$4,SQRT(Calculator!$M$5*(1-Calculator!$M$5)/Calculator!$C$5))</f>
        <v>0.50401133020420019</v>
      </c>
    </row>
    <row r="22731" spans="1:2" x14ac:dyDescent="0.25">
      <c r="A22731">
        <f ca="1">NORMINV(RAND(),(Calculator!$E$5),SQRT(Calculator!$E$5*(1-Calculator!$E$5)/Calculator!$B$5))</f>
        <v>6.9527265938044702E-2</v>
      </c>
      <c r="B22731">
        <f ca="1">NORMINV(RAND(),Calculator!$L$4,SQRT(Calculator!$M$5*(1-Calculator!$M$5)/Calculator!$C$5))</f>
        <v>0.47956102146087015</v>
      </c>
    </row>
    <row r="22732" spans="1:2" x14ac:dyDescent="0.25">
      <c r="A22732">
        <f ca="1">NORMINV(RAND(),(Calculator!$E$5),SQRT(Calculator!$E$5*(1-Calculator!$E$5)/Calculator!$B$5))</f>
        <v>0.15645736761034812</v>
      </c>
      <c r="B22732">
        <f ca="1">NORMINV(RAND(),Calculator!$L$4,SQRT(Calculator!$M$5*(1-Calculator!$M$5)/Calculator!$C$5))</f>
        <v>0.51327574496231232</v>
      </c>
    </row>
    <row r="22733" spans="1:2" x14ac:dyDescent="0.25">
      <c r="A22733">
        <f ca="1">NORMINV(RAND(),(Calculator!$E$5),SQRT(Calculator!$E$5*(1-Calculator!$E$5)/Calculator!$B$5))</f>
        <v>0.1631624590811965</v>
      </c>
      <c r="B22733">
        <f ca="1">NORMINV(RAND(),Calculator!$L$4,SQRT(Calculator!$M$5*(1-Calculator!$M$5)/Calculator!$C$5))</f>
        <v>0.44566787141617403</v>
      </c>
    </row>
    <row r="22734" spans="1:2" x14ac:dyDescent="0.25">
      <c r="A22734">
        <f ca="1">NORMINV(RAND(),(Calculator!$E$5),SQRT(Calculator!$E$5*(1-Calculator!$E$5)/Calculator!$B$5))</f>
        <v>9.0129946121646348E-2</v>
      </c>
      <c r="B22734">
        <f ca="1">NORMINV(RAND(),Calculator!$L$4,SQRT(Calculator!$M$5*(1-Calculator!$M$5)/Calculator!$C$5))</f>
        <v>0.47592379239925675</v>
      </c>
    </row>
    <row r="22735" spans="1:2" x14ac:dyDescent="0.25">
      <c r="A22735">
        <f ca="1">NORMINV(RAND(),(Calculator!$E$5),SQRT(Calculator!$E$5*(1-Calculator!$E$5)/Calculator!$B$5))</f>
        <v>9.0049834032655582E-2</v>
      </c>
      <c r="B22735">
        <f ca="1">NORMINV(RAND(),Calculator!$L$4,SQRT(Calculator!$M$5*(1-Calculator!$M$5)/Calculator!$C$5))</f>
        <v>0.51238366786528078</v>
      </c>
    </row>
    <row r="22736" spans="1:2" x14ac:dyDescent="0.25">
      <c r="A22736">
        <f ca="1">NORMINV(RAND(),(Calculator!$E$5),SQRT(Calculator!$E$5*(1-Calculator!$E$5)/Calculator!$B$5))</f>
        <v>0.18714698305034388</v>
      </c>
      <c r="B22736">
        <f ca="1">NORMINV(RAND(),Calculator!$L$4,SQRT(Calculator!$M$5*(1-Calculator!$M$5)/Calculator!$C$5))</f>
        <v>0.49369707236995125</v>
      </c>
    </row>
    <row r="22737" spans="1:2" x14ac:dyDescent="0.25">
      <c r="A22737">
        <f ca="1">NORMINV(RAND(),(Calculator!$E$5),SQRT(Calculator!$E$5*(1-Calculator!$E$5)/Calculator!$B$5))</f>
        <v>0.25578573571950103</v>
      </c>
      <c r="B22737">
        <f ca="1">NORMINV(RAND(),Calculator!$L$4,SQRT(Calculator!$M$5*(1-Calculator!$M$5)/Calculator!$C$5))</f>
        <v>0.52272310559612434</v>
      </c>
    </row>
    <row r="22738" spans="1:2" x14ac:dyDescent="0.25">
      <c r="A22738">
        <f ca="1">NORMINV(RAND(),(Calculator!$E$5),SQRT(Calculator!$E$5*(1-Calculator!$E$5)/Calculator!$B$5))</f>
        <v>0.10866094837689183</v>
      </c>
      <c r="B22738">
        <f ca="1">NORMINV(RAND(),Calculator!$L$4,SQRT(Calculator!$M$5*(1-Calculator!$M$5)/Calculator!$C$5))</f>
        <v>0.54560844971783373</v>
      </c>
    </row>
    <row r="22739" spans="1:2" x14ac:dyDescent="0.25">
      <c r="A22739">
        <f ca="1">NORMINV(RAND(),(Calculator!$E$5),SQRT(Calculator!$E$5*(1-Calculator!$E$5)/Calculator!$B$5))</f>
        <v>0.14340669421518057</v>
      </c>
      <c r="B22739">
        <f ca="1">NORMINV(RAND(),Calculator!$L$4,SQRT(Calculator!$M$5*(1-Calculator!$M$5)/Calculator!$C$5))</f>
        <v>0.53703395700456935</v>
      </c>
    </row>
    <row r="22740" spans="1:2" x14ac:dyDescent="0.25">
      <c r="A22740">
        <f ca="1">NORMINV(RAND(),(Calculator!$E$5),SQRT(Calculator!$E$5*(1-Calculator!$E$5)/Calculator!$B$5))</f>
        <v>0.20036892663618144</v>
      </c>
      <c r="B22740">
        <f ca="1">NORMINV(RAND(),Calculator!$L$4,SQRT(Calculator!$M$5*(1-Calculator!$M$5)/Calculator!$C$5))</f>
        <v>0.46623741780112044</v>
      </c>
    </row>
    <row r="22741" spans="1:2" x14ac:dyDescent="0.25">
      <c r="A22741">
        <f ca="1">NORMINV(RAND(),(Calculator!$E$5),SQRT(Calculator!$E$5*(1-Calculator!$E$5)/Calculator!$B$5))</f>
        <v>0.20317916996337204</v>
      </c>
      <c r="B22741">
        <f ca="1">NORMINV(RAND(),Calculator!$L$4,SQRT(Calculator!$M$5*(1-Calculator!$M$5)/Calculator!$C$5))</f>
        <v>0.45923434649449874</v>
      </c>
    </row>
    <row r="22742" spans="1:2" x14ac:dyDescent="0.25">
      <c r="A22742">
        <f ca="1">NORMINV(RAND(),(Calculator!$E$5),SQRT(Calculator!$E$5*(1-Calculator!$E$5)/Calculator!$B$5))</f>
        <v>0.15230256104422601</v>
      </c>
      <c r="B22742">
        <f ca="1">NORMINV(RAND(),Calculator!$L$4,SQRT(Calculator!$M$5*(1-Calculator!$M$5)/Calculator!$C$5))</f>
        <v>0.52564010803596695</v>
      </c>
    </row>
    <row r="22743" spans="1:2" x14ac:dyDescent="0.25">
      <c r="A22743">
        <f ca="1">NORMINV(RAND(),(Calculator!$E$5),SQRT(Calculator!$E$5*(1-Calculator!$E$5)/Calculator!$B$5))</f>
        <v>0.12449112295422625</v>
      </c>
      <c r="B22743">
        <f ca="1">NORMINV(RAND(),Calculator!$L$4,SQRT(Calculator!$M$5*(1-Calculator!$M$5)/Calculator!$C$5))</f>
        <v>0.49386837429393932</v>
      </c>
    </row>
    <row r="22744" spans="1:2" x14ac:dyDescent="0.25">
      <c r="A22744">
        <f ca="1">NORMINV(RAND(),(Calculator!$E$5),SQRT(Calculator!$E$5*(1-Calculator!$E$5)/Calculator!$B$5))</f>
        <v>-4.4170396973352843E-3</v>
      </c>
      <c r="B22744">
        <f ca="1">NORMINV(RAND(),Calculator!$L$4,SQRT(Calculator!$M$5*(1-Calculator!$M$5)/Calculator!$C$5))</f>
        <v>0.54233549053611763</v>
      </c>
    </row>
    <row r="22745" spans="1:2" x14ac:dyDescent="0.25">
      <c r="A22745">
        <f ca="1">NORMINV(RAND(),(Calculator!$E$5),SQRT(Calculator!$E$5*(1-Calculator!$E$5)/Calculator!$B$5))</f>
        <v>5.0734498301092418E-2</v>
      </c>
      <c r="B22745">
        <f ca="1">NORMINV(RAND(),Calculator!$L$4,SQRT(Calculator!$M$5*(1-Calculator!$M$5)/Calculator!$C$5))</f>
        <v>0.50584150975137843</v>
      </c>
    </row>
    <row r="22746" spans="1:2" x14ac:dyDescent="0.25">
      <c r="A22746">
        <f ca="1">NORMINV(RAND(),(Calculator!$E$5),SQRT(Calculator!$E$5*(1-Calculator!$E$5)/Calculator!$B$5))</f>
        <v>0.13845801820070203</v>
      </c>
      <c r="B22746">
        <f ca="1">NORMINV(RAND(),Calculator!$L$4,SQRT(Calculator!$M$5*(1-Calculator!$M$5)/Calculator!$C$5))</f>
        <v>0.48146552661905134</v>
      </c>
    </row>
    <row r="22747" spans="1:2" x14ac:dyDescent="0.25">
      <c r="A22747">
        <f ca="1">NORMINV(RAND(),(Calculator!$E$5),SQRT(Calculator!$E$5*(1-Calculator!$E$5)/Calculator!$B$5))</f>
        <v>8.7009161189060102E-2</v>
      </c>
      <c r="B22747">
        <f ca="1">NORMINV(RAND(),Calculator!$L$4,SQRT(Calculator!$M$5*(1-Calculator!$M$5)/Calculator!$C$5))</f>
        <v>0.46502041637627262</v>
      </c>
    </row>
    <row r="22748" spans="1:2" x14ac:dyDescent="0.25">
      <c r="A22748">
        <f ca="1">NORMINV(RAND(),(Calculator!$E$5),SQRT(Calculator!$E$5*(1-Calculator!$E$5)/Calculator!$B$5))</f>
        <v>0.15309080707246273</v>
      </c>
      <c r="B22748">
        <f ca="1">NORMINV(RAND(),Calculator!$L$4,SQRT(Calculator!$M$5*(1-Calculator!$M$5)/Calculator!$C$5))</f>
        <v>0.52066012629168146</v>
      </c>
    </row>
    <row r="22749" spans="1:2" x14ac:dyDescent="0.25">
      <c r="A22749">
        <f ca="1">NORMINV(RAND(),(Calculator!$E$5),SQRT(Calculator!$E$5*(1-Calculator!$E$5)/Calculator!$B$5))</f>
        <v>8.362934462532165E-2</v>
      </c>
      <c r="B22749">
        <f ca="1">NORMINV(RAND(),Calculator!$L$4,SQRT(Calculator!$M$5*(1-Calculator!$M$5)/Calculator!$C$5))</f>
        <v>0.50592060200475242</v>
      </c>
    </row>
    <row r="22750" spans="1:2" x14ac:dyDescent="0.25">
      <c r="A22750">
        <f ca="1">NORMINV(RAND(),(Calculator!$E$5),SQRT(Calculator!$E$5*(1-Calculator!$E$5)/Calculator!$B$5))</f>
        <v>2.7075612281024383E-2</v>
      </c>
      <c r="B22750">
        <f ca="1">NORMINV(RAND(),Calculator!$L$4,SQRT(Calculator!$M$5*(1-Calculator!$M$5)/Calculator!$C$5))</f>
        <v>0.52826128722768828</v>
      </c>
    </row>
    <row r="22751" spans="1:2" x14ac:dyDescent="0.25">
      <c r="A22751">
        <f ca="1">NORMINV(RAND(),(Calculator!$E$5),SQRT(Calculator!$E$5*(1-Calculator!$E$5)/Calculator!$B$5))</f>
        <v>0.13719380581200064</v>
      </c>
      <c r="B22751">
        <f ca="1">NORMINV(RAND(),Calculator!$L$4,SQRT(Calculator!$M$5*(1-Calculator!$M$5)/Calculator!$C$5))</f>
        <v>0.52117406251742404</v>
      </c>
    </row>
    <row r="22752" spans="1:2" x14ac:dyDescent="0.25">
      <c r="A22752">
        <f ca="1">NORMINV(RAND(),(Calculator!$E$5),SQRT(Calculator!$E$5*(1-Calculator!$E$5)/Calculator!$B$5))</f>
        <v>0.28844846170997185</v>
      </c>
      <c r="B22752">
        <f ca="1">NORMINV(RAND(),Calculator!$L$4,SQRT(Calculator!$M$5*(1-Calculator!$M$5)/Calculator!$C$5))</f>
        <v>0.48235313447972006</v>
      </c>
    </row>
    <row r="22753" spans="1:2" x14ac:dyDescent="0.25">
      <c r="A22753">
        <f ca="1">NORMINV(RAND(),(Calculator!$E$5),SQRT(Calculator!$E$5*(1-Calculator!$E$5)/Calculator!$B$5))</f>
        <v>-3.1291818690241141E-2</v>
      </c>
      <c r="B22753">
        <f ca="1">NORMINV(RAND(),Calculator!$L$4,SQRT(Calculator!$M$5*(1-Calculator!$M$5)/Calculator!$C$5))</f>
        <v>0.52954505580741784</v>
      </c>
    </row>
    <row r="22754" spans="1:2" x14ac:dyDescent="0.25">
      <c r="A22754">
        <f ca="1">NORMINV(RAND(),(Calculator!$E$5),SQRT(Calculator!$E$5*(1-Calculator!$E$5)/Calculator!$B$5))</f>
        <v>8.7760808761840031E-2</v>
      </c>
      <c r="B22754">
        <f ca="1">NORMINV(RAND(),Calculator!$L$4,SQRT(Calculator!$M$5*(1-Calculator!$M$5)/Calculator!$C$5))</f>
        <v>0.49141262022419535</v>
      </c>
    </row>
    <row r="22755" spans="1:2" x14ac:dyDescent="0.25">
      <c r="A22755">
        <f ca="1">NORMINV(RAND(),(Calculator!$E$5),SQRT(Calculator!$E$5*(1-Calculator!$E$5)/Calculator!$B$5))</f>
        <v>0.31853592283521948</v>
      </c>
      <c r="B22755">
        <f ca="1">NORMINV(RAND(),Calculator!$L$4,SQRT(Calculator!$M$5*(1-Calculator!$M$5)/Calculator!$C$5))</f>
        <v>0.47712972343377835</v>
      </c>
    </row>
    <row r="22756" spans="1:2" x14ac:dyDescent="0.25">
      <c r="A22756">
        <f ca="1">NORMINV(RAND(),(Calculator!$E$5),SQRT(Calculator!$E$5*(1-Calculator!$E$5)/Calculator!$B$5))</f>
        <v>6.6188890675830447E-2</v>
      </c>
      <c r="B22756">
        <f ca="1">NORMINV(RAND(),Calculator!$L$4,SQRT(Calculator!$M$5*(1-Calculator!$M$5)/Calculator!$C$5))</f>
        <v>0.51307096168727473</v>
      </c>
    </row>
    <row r="22757" spans="1:2" x14ac:dyDescent="0.25">
      <c r="A22757">
        <f ca="1">NORMINV(RAND(),(Calculator!$E$5),SQRT(Calculator!$E$5*(1-Calculator!$E$5)/Calculator!$B$5))</f>
        <v>0.16333824583255321</v>
      </c>
      <c r="B22757">
        <f ca="1">NORMINV(RAND(),Calculator!$L$4,SQRT(Calculator!$M$5*(1-Calculator!$M$5)/Calculator!$C$5))</f>
        <v>0.5043152692106061</v>
      </c>
    </row>
    <row r="22758" spans="1:2" x14ac:dyDescent="0.25">
      <c r="A22758">
        <f ca="1">NORMINV(RAND(),(Calculator!$E$5),SQRT(Calculator!$E$5*(1-Calculator!$E$5)/Calculator!$B$5))</f>
        <v>0.17995628105477074</v>
      </c>
      <c r="B22758">
        <f ca="1">NORMINV(RAND(),Calculator!$L$4,SQRT(Calculator!$M$5*(1-Calculator!$M$5)/Calculator!$C$5))</f>
        <v>0.55874953782594672</v>
      </c>
    </row>
    <row r="22759" spans="1:2" x14ac:dyDescent="0.25">
      <c r="A22759">
        <f ca="1">NORMINV(RAND(),(Calculator!$E$5),SQRT(Calculator!$E$5*(1-Calculator!$E$5)/Calculator!$B$5))</f>
        <v>0.26059010608207089</v>
      </c>
      <c r="B22759">
        <f ca="1">NORMINV(RAND(),Calculator!$L$4,SQRT(Calculator!$M$5*(1-Calculator!$M$5)/Calculator!$C$5))</f>
        <v>0.51793379644601656</v>
      </c>
    </row>
    <row r="22760" spans="1:2" x14ac:dyDescent="0.25">
      <c r="A22760">
        <f ca="1">NORMINV(RAND(),(Calculator!$E$5),SQRT(Calculator!$E$5*(1-Calculator!$E$5)/Calculator!$B$5))</f>
        <v>5.5379162007800686E-2</v>
      </c>
      <c r="B22760">
        <f ca="1">NORMINV(RAND(),Calculator!$L$4,SQRT(Calculator!$M$5*(1-Calculator!$M$5)/Calculator!$C$5))</f>
        <v>0.47653348208764834</v>
      </c>
    </row>
    <row r="22761" spans="1:2" x14ac:dyDescent="0.25">
      <c r="A22761">
        <f ca="1">NORMINV(RAND(),(Calculator!$E$5),SQRT(Calculator!$E$5*(1-Calculator!$E$5)/Calculator!$B$5))</f>
        <v>0.32990296255704632</v>
      </c>
      <c r="B22761">
        <f ca="1">NORMINV(RAND(),Calculator!$L$4,SQRT(Calculator!$M$5*(1-Calculator!$M$5)/Calculator!$C$5))</f>
        <v>0.45871897640386455</v>
      </c>
    </row>
    <row r="22762" spans="1:2" x14ac:dyDescent="0.25">
      <c r="A22762">
        <f ca="1">NORMINV(RAND(),(Calculator!$E$5),SQRT(Calculator!$E$5*(1-Calculator!$E$5)/Calculator!$B$5))</f>
        <v>0.32171673197338713</v>
      </c>
      <c r="B22762">
        <f ca="1">NORMINV(RAND(),Calculator!$L$4,SQRT(Calculator!$M$5*(1-Calculator!$M$5)/Calculator!$C$5))</f>
        <v>0.51062117807447394</v>
      </c>
    </row>
    <row r="22763" spans="1:2" x14ac:dyDescent="0.25">
      <c r="A22763">
        <f ca="1">NORMINV(RAND(),(Calculator!$E$5),SQRT(Calculator!$E$5*(1-Calculator!$E$5)/Calculator!$B$5))</f>
        <v>0.10534037121598883</v>
      </c>
      <c r="B22763">
        <f ca="1">NORMINV(RAND(),Calculator!$L$4,SQRT(Calculator!$M$5*(1-Calculator!$M$5)/Calculator!$C$5))</f>
        <v>0.45947360713243135</v>
      </c>
    </row>
    <row r="22764" spans="1:2" x14ac:dyDescent="0.25">
      <c r="A22764">
        <f ca="1">NORMINV(RAND(),(Calculator!$E$5),SQRT(Calculator!$E$5*(1-Calculator!$E$5)/Calculator!$B$5))</f>
        <v>0.13486040650929212</v>
      </c>
      <c r="B22764">
        <f ca="1">NORMINV(RAND(),Calculator!$L$4,SQRT(Calculator!$M$5*(1-Calculator!$M$5)/Calculator!$C$5))</f>
        <v>0.52453346307342819</v>
      </c>
    </row>
    <row r="22765" spans="1:2" x14ac:dyDescent="0.25">
      <c r="A22765">
        <f ca="1">NORMINV(RAND(),(Calculator!$E$5),SQRT(Calculator!$E$5*(1-Calculator!$E$5)/Calculator!$B$5))</f>
        <v>0.13448768951083159</v>
      </c>
      <c r="B22765">
        <f ca="1">NORMINV(RAND(),Calculator!$L$4,SQRT(Calculator!$M$5*(1-Calculator!$M$5)/Calculator!$C$5))</f>
        <v>0.59503227596264341</v>
      </c>
    </row>
    <row r="22766" spans="1:2" x14ac:dyDescent="0.25">
      <c r="A22766">
        <f ca="1">NORMINV(RAND(),(Calculator!$E$5),SQRT(Calculator!$E$5*(1-Calculator!$E$5)/Calculator!$B$5))</f>
        <v>-7.6577794823646239E-3</v>
      </c>
      <c r="B22766">
        <f ca="1">NORMINV(RAND(),Calculator!$L$4,SQRT(Calculator!$M$5*(1-Calculator!$M$5)/Calculator!$C$5))</f>
        <v>0.56085250695400102</v>
      </c>
    </row>
    <row r="22767" spans="1:2" x14ac:dyDescent="0.25">
      <c r="A22767">
        <f ca="1">NORMINV(RAND(),(Calculator!$E$5),SQRT(Calculator!$E$5*(1-Calculator!$E$5)/Calculator!$B$5))</f>
        <v>0.11603875053173411</v>
      </c>
      <c r="B22767">
        <f ca="1">NORMINV(RAND(),Calculator!$L$4,SQRT(Calculator!$M$5*(1-Calculator!$M$5)/Calculator!$C$5))</f>
        <v>0.51226062492697622</v>
      </c>
    </row>
    <row r="22768" spans="1:2" x14ac:dyDescent="0.25">
      <c r="A22768">
        <f ca="1">NORMINV(RAND(),(Calculator!$E$5),SQRT(Calculator!$E$5*(1-Calculator!$E$5)/Calculator!$B$5))</f>
        <v>0.14948053052983409</v>
      </c>
      <c r="B22768">
        <f ca="1">NORMINV(RAND(),Calculator!$L$4,SQRT(Calculator!$M$5*(1-Calculator!$M$5)/Calculator!$C$5))</f>
        <v>0.47301405479762315</v>
      </c>
    </row>
    <row r="22769" spans="1:2" x14ac:dyDescent="0.25">
      <c r="A22769">
        <f ca="1">NORMINV(RAND(),(Calculator!$E$5),SQRT(Calculator!$E$5*(1-Calculator!$E$5)/Calculator!$B$5))</f>
        <v>0.12931585074753832</v>
      </c>
      <c r="B22769">
        <f ca="1">NORMINV(RAND(),Calculator!$L$4,SQRT(Calculator!$M$5*(1-Calculator!$M$5)/Calculator!$C$5))</f>
        <v>0.48591833286923614</v>
      </c>
    </row>
    <row r="22770" spans="1:2" x14ac:dyDescent="0.25">
      <c r="A22770">
        <f ca="1">NORMINV(RAND(),(Calculator!$E$5),SQRT(Calculator!$E$5*(1-Calculator!$E$5)/Calculator!$B$5))</f>
        <v>0.16480819183665493</v>
      </c>
      <c r="B22770">
        <f ca="1">NORMINV(RAND(),Calculator!$L$4,SQRT(Calculator!$M$5*(1-Calculator!$M$5)/Calculator!$C$5))</f>
        <v>0.50155005943036601</v>
      </c>
    </row>
    <row r="22771" spans="1:2" x14ac:dyDescent="0.25">
      <c r="A22771">
        <f ca="1">NORMINV(RAND(),(Calculator!$E$5),SQRT(Calculator!$E$5*(1-Calculator!$E$5)/Calculator!$B$5))</f>
        <v>0.1262826287695219</v>
      </c>
      <c r="B22771">
        <f ca="1">NORMINV(RAND(),Calculator!$L$4,SQRT(Calculator!$M$5*(1-Calculator!$M$5)/Calculator!$C$5))</f>
        <v>0.54397884580502553</v>
      </c>
    </row>
    <row r="22772" spans="1:2" x14ac:dyDescent="0.25">
      <c r="A22772">
        <f ca="1">NORMINV(RAND(),(Calculator!$E$5),SQRT(Calculator!$E$5*(1-Calculator!$E$5)/Calculator!$B$5))</f>
        <v>0.38255865610491302</v>
      </c>
      <c r="B22772">
        <f ca="1">NORMINV(RAND(),Calculator!$L$4,SQRT(Calculator!$M$5*(1-Calculator!$M$5)/Calculator!$C$5))</f>
        <v>0.44979832053056562</v>
      </c>
    </row>
    <row r="22773" spans="1:2" x14ac:dyDescent="0.25">
      <c r="A22773">
        <f ca="1">NORMINV(RAND(),(Calculator!$E$5),SQRT(Calculator!$E$5*(1-Calculator!$E$5)/Calculator!$B$5))</f>
        <v>0.23273796046094933</v>
      </c>
      <c r="B22773">
        <f ca="1">NORMINV(RAND(),Calculator!$L$4,SQRT(Calculator!$M$5*(1-Calculator!$M$5)/Calculator!$C$5))</f>
        <v>0.50444142959627192</v>
      </c>
    </row>
    <row r="22774" spans="1:2" x14ac:dyDescent="0.25">
      <c r="A22774">
        <f ca="1">NORMINV(RAND(),(Calculator!$E$5),SQRT(Calculator!$E$5*(1-Calculator!$E$5)/Calculator!$B$5))</f>
        <v>0.17373819344373767</v>
      </c>
      <c r="B22774">
        <f ca="1">NORMINV(RAND(),Calculator!$L$4,SQRT(Calculator!$M$5*(1-Calculator!$M$5)/Calculator!$C$5))</f>
        <v>0.52145352143541568</v>
      </c>
    </row>
    <row r="22775" spans="1:2" x14ac:dyDescent="0.25">
      <c r="A22775">
        <f ca="1">NORMINV(RAND(),(Calculator!$E$5),SQRT(Calculator!$E$5*(1-Calculator!$E$5)/Calculator!$B$5))</f>
        <v>0.10959866323415768</v>
      </c>
      <c r="B22775">
        <f ca="1">NORMINV(RAND(),Calculator!$L$4,SQRT(Calculator!$M$5*(1-Calculator!$M$5)/Calculator!$C$5))</f>
        <v>0.47656443907661183</v>
      </c>
    </row>
    <row r="22776" spans="1:2" x14ac:dyDescent="0.25">
      <c r="A22776">
        <f ca="1">NORMINV(RAND(),(Calculator!$E$5),SQRT(Calculator!$E$5*(1-Calculator!$E$5)/Calculator!$B$5))</f>
        <v>0.18123834980851053</v>
      </c>
      <c r="B22776">
        <f ca="1">NORMINV(RAND(),Calculator!$L$4,SQRT(Calculator!$M$5*(1-Calculator!$M$5)/Calculator!$C$5))</f>
        <v>0.56671997986444367</v>
      </c>
    </row>
    <row r="22777" spans="1:2" x14ac:dyDescent="0.25">
      <c r="A22777">
        <f ca="1">NORMINV(RAND(),(Calculator!$E$5),SQRT(Calculator!$E$5*(1-Calculator!$E$5)/Calculator!$B$5))</f>
        <v>0.14636092015927252</v>
      </c>
      <c r="B22777">
        <f ca="1">NORMINV(RAND(),Calculator!$L$4,SQRT(Calculator!$M$5*(1-Calculator!$M$5)/Calculator!$C$5))</f>
        <v>0.47032704593597363</v>
      </c>
    </row>
    <row r="22778" spans="1:2" x14ac:dyDescent="0.25">
      <c r="A22778">
        <f ca="1">NORMINV(RAND(),(Calculator!$E$5),SQRT(Calculator!$E$5*(1-Calculator!$E$5)/Calculator!$B$5))</f>
        <v>8.1900688287022239E-2</v>
      </c>
      <c r="B22778">
        <f ca="1">NORMINV(RAND(),Calculator!$L$4,SQRT(Calculator!$M$5*(1-Calculator!$M$5)/Calculator!$C$5))</f>
        <v>0.43564762658572498</v>
      </c>
    </row>
    <row r="22779" spans="1:2" x14ac:dyDescent="0.25">
      <c r="A22779">
        <f ca="1">NORMINV(RAND(),(Calculator!$E$5),SQRT(Calculator!$E$5*(1-Calculator!$E$5)/Calculator!$B$5))</f>
        <v>-3.3037271885505093E-2</v>
      </c>
      <c r="B22779">
        <f ca="1">NORMINV(RAND(),Calculator!$L$4,SQRT(Calculator!$M$5*(1-Calculator!$M$5)/Calculator!$C$5))</f>
        <v>0.49010634324078145</v>
      </c>
    </row>
    <row r="22780" spans="1:2" x14ac:dyDescent="0.25">
      <c r="A22780">
        <f ca="1">NORMINV(RAND(),(Calculator!$E$5),SQRT(Calculator!$E$5*(1-Calculator!$E$5)/Calculator!$B$5))</f>
        <v>-0.11375653292654325</v>
      </c>
      <c r="B22780">
        <f ca="1">NORMINV(RAND(),Calculator!$L$4,SQRT(Calculator!$M$5*(1-Calculator!$M$5)/Calculator!$C$5))</f>
        <v>0.48099262863557729</v>
      </c>
    </row>
    <row r="22781" spans="1:2" x14ac:dyDescent="0.25">
      <c r="A22781">
        <f ca="1">NORMINV(RAND(),(Calculator!$E$5),SQRT(Calculator!$E$5*(1-Calculator!$E$5)/Calculator!$B$5))</f>
        <v>9.0507327235425872E-2</v>
      </c>
      <c r="B22781">
        <f ca="1">NORMINV(RAND(),Calculator!$L$4,SQRT(Calculator!$M$5*(1-Calculator!$M$5)/Calculator!$C$5))</f>
        <v>0.51291881859540667</v>
      </c>
    </row>
    <row r="22782" spans="1:2" x14ac:dyDescent="0.25">
      <c r="A22782">
        <f ca="1">NORMINV(RAND(),(Calculator!$E$5),SQRT(Calculator!$E$5*(1-Calculator!$E$5)/Calculator!$B$5))</f>
        <v>0.10621436901661724</v>
      </c>
      <c r="B22782">
        <f ca="1">NORMINV(RAND(),Calculator!$L$4,SQRT(Calculator!$M$5*(1-Calculator!$M$5)/Calculator!$C$5))</f>
        <v>0.49015663540049248</v>
      </c>
    </row>
    <row r="22783" spans="1:2" x14ac:dyDescent="0.25">
      <c r="A22783">
        <f ca="1">NORMINV(RAND(),(Calculator!$E$5),SQRT(Calculator!$E$5*(1-Calculator!$E$5)/Calculator!$B$5))</f>
        <v>0.16345564333525578</v>
      </c>
      <c r="B22783">
        <f ca="1">NORMINV(RAND(),Calculator!$L$4,SQRT(Calculator!$M$5*(1-Calculator!$M$5)/Calculator!$C$5))</f>
        <v>0.48474419021647619</v>
      </c>
    </row>
    <row r="22784" spans="1:2" x14ac:dyDescent="0.25">
      <c r="A22784">
        <f ca="1">NORMINV(RAND(),(Calculator!$E$5),SQRT(Calculator!$E$5*(1-Calculator!$E$5)/Calculator!$B$5))</f>
        <v>0.30140696929463828</v>
      </c>
      <c r="B22784">
        <f ca="1">NORMINV(RAND(),Calculator!$L$4,SQRT(Calculator!$M$5*(1-Calculator!$M$5)/Calculator!$C$5))</f>
        <v>0.54033127532205083</v>
      </c>
    </row>
    <row r="22785" spans="1:2" x14ac:dyDescent="0.25">
      <c r="A22785">
        <f ca="1">NORMINV(RAND(),(Calculator!$E$5),SQRT(Calculator!$E$5*(1-Calculator!$E$5)/Calculator!$B$5))</f>
        <v>0.12691352295718594</v>
      </c>
      <c r="B22785">
        <f ca="1">NORMINV(RAND(),Calculator!$L$4,SQRT(Calculator!$M$5*(1-Calculator!$M$5)/Calculator!$C$5))</f>
        <v>0.45381042761879847</v>
      </c>
    </row>
    <row r="22786" spans="1:2" x14ac:dyDescent="0.25">
      <c r="A22786">
        <f ca="1">NORMINV(RAND(),(Calculator!$E$5),SQRT(Calculator!$E$5*(1-Calculator!$E$5)/Calculator!$B$5))</f>
        <v>-6.3573482603641318E-3</v>
      </c>
      <c r="B22786">
        <f ca="1">NORMINV(RAND(),Calculator!$L$4,SQRT(Calculator!$M$5*(1-Calculator!$M$5)/Calculator!$C$5))</f>
        <v>0.52698129521378867</v>
      </c>
    </row>
    <row r="22787" spans="1:2" x14ac:dyDescent="0.25">
      <c r="A22787">
        <f ca="1">NORMINV(RAND(),(Calculator!$E$5),SQRT(Calculator!$E$5*(1-Calculator!$E$5)/Calculator!$B$5))</f>
        <v>0.13616480110374132</v>
      </c>
      <c r="B22787">
        <f ca="1">NORMINV(RAND(),Calculator!$L$4,SQRT(Calculator!$M$5*(1-Calculator!$M$5)/Calculator!$C$5))</f>
        <v>0.49587607539860851</v>
      </c>
    </row>
    <row r="22788" spans="1:2" x14ac:dyDescent="0.25">
      <c r="A22788">
        <f ca="1">NORMINV(RAND(),(Calculator!$E$5),SQRT(Calculator!$E$5*(1-Calculator!$E$5)/Calculator!$B$5))</f>
        <v>0.20874882952015966</v>
      </c>
      <c r="B22788">
        <f ca="1">NORMINV(RAND(),Calculator!$L$4,SQRT(Calculator!$M$5*(1-Calculator!$M$5)/Calculator!$C$5))</f>
        <v>0.46776912563236844</v>
      </c>
    </row>
    <row r="22789" spans="1:2" x14ac:dyDescent="0.25">
      <c r="A22789">
        <f ca="1">NORMINV(RAND(),(Calculator!$E$5),SQRT(Calculator!$E$5*(1-Calculator!$E$5)/Calculator!$B$5))</f>
        <v>0.24325509249662158</v>
      </c>
      <c r="B22789">
        <f ca="1">NORMINV(RAND(),Calculator!$L$4,SQRT(Calculator!$M$5*(1-Calculator!$M$5)/Calculator!$C$5))</f>
        <v>0.49499716781078812</v>
      </c>
    </row>
    <row r="22790" spans="1:2" x14ac:dyDescent="0.25">
      <c r="A22790">
        <f ca="1">NORMINV(RAND(),(Calculator!$E$5),SQRT(Calculator!$E$5*(1-Calculator!$E$5)/Calculator!$B$5))</f>
        <v>0.14701018878591704</v>
      </c>
      <c r="B22790">
        <f ca="1">NORMINV(RAND(),Calculator!$L$4,SQRT(Calculator!$M$5*(1-Calculator!$M$5)/Calculator!$C$5))</f>
        <v>0.49911713860768292</v>
      </c>
    </row>
    <row r="22791" spans="1:2" x14ac:dyDescent="0.25">
      <c r="A22791">
        <f ca="1">NORMINV(RAND(),(Calculator!$E$5),SQRT(Calculator!$E$5*(1-Calculator!$E$5)/Calculator!$B$5))</f>
        <v>0.15999870979192218</v>
      </c>
      <c r="B22791">
        <f ca="1">NORMINV(RAND(),Calculator!$L$4,SQRT(Calculator!$M$5*(1-Calculator!$M$5)/Calculator!$C$5))</f>
        <v>0.48795680724899332</v>
      </c>
    </row>
    <row r="22792" spans="1:2" x14ac:dyDescent="0.25">
      <c r="A22792">
        <f ca="1">NORMINV(RAND(),(Calculator!$E$5),SQRT(Calculator!$E$5*(1-Calculator!$E$5)/Calculator!$B$5))</f>
        <v>8.8689214646441583E-2</v>
      </c>
      <c r="B22792">
        <f ca="1">NORMINV(RAND(),Calculator!$L$4,SQRT(Calculator!$M$5*(1-Calculator!$M$5)/Calculator!$C$5))</f>
        <v>0.52793750024090713</v>
      </c>
    </row>
    <row r="22793" spans="1:2" x14ac:dyDescent="0.25">
      <c r="A22793">
        <f ca="1">NORMINV(RAND(),(Calculator!$E$5),SQRT(Calculator!$E$5*(1-Calculator!$E$5)/Calculator!$B$5))</f>
        <v>0.17749074201969933</v>
      </c>
      <c r="B22793">
        <f ca="1">NORMINV(RAND(),Calculator!$L$4,SQRT(Calculator!$M$5*(1-Calculator!$M$5)/Calculator!$C$5))</f>
        <v>0.45870279966610028</v>
      </c>
    </row>
    <row r="22794" spans="1:2" x14ac:dyDescent="0.25">
      <c r="A22794">
        <f ca="1">NORMINV(RAND(),(Calculator!$E$5),SQRT(Calculator!$E$5*(1-Calculator!$E$5)/Calculator!$B$5))</f>
        <v>0.16316706527273614</v>
      </c>
      <c r="B22794">
        <f ca="1">NORMINV(RAND(),Calculator!$L$4,SQRT(Calculator!$M$5*(1-Calculator!$M$5)/Calculator!$C$5))</f>
        <v>0.47808859187293429</v>
      </c>
    </row>
    <row r="22795" spans="1:2" x14ac:dyDescent="0.25">
      <c r="A22795">
        <f ca="1">NORMINV(RAND(),(Calculator!$E$5),SQRT(Calculator!$E$5*(1-Calculator!$E$5)/Calculator!$B$5))</f>
        <v>1.5002523070619209E-2</v>
      </c>
      <c r="B22795">
        <f ca="1">NORMINV(RAND(),Calculator!$L$4,SQRT(Calculator!$M$5*(1-Calculator!$M$5)/Calculator!$C$5))</f>
        <v>0.48435747202110113</v>
      </c>
    </row>
    <row r="22796" spans="1:2" x14ac:dyDescent="0.25">
      <c r="A22796">
        <f ca="1">NORMINV(RAND(),(Calculator!$E$5),SQRT(Calculator!$E$5*(1-Calculator!$E$5)/Calculator!$B$5))</f>
        <v>0.25419164305073561</v>
      </c>
      <c r="B22796">
        <f ca="1">NORMINV(RAND(),Calculator!$L$4,SQRT(Calculator!$M$5*(1-Calculator!$M$5)/Calculator!$C$5))</f>
        <v>0.49935578910582701</v>
      </c>
    </row>
    <row r="22797" spans="1:2" x14ac:dyDescent="0.25">
      <c r="A22797">
        <f ca="1">NORMINV(RAND(),(Calculator!$E$5),SQRT(Calculator!$E$5*(1-Calculator!$E$5)/Calculator!$B$5))</f>
        <v>0.16922498581622858</v>
      </c>
      <c r="B22797">
        <f ca="1">NORMINV(RAND(),Calculator!$L$4,SQRT(Calculator!$M$5*(1-Calculator!$M$5)/Calculator!$C$5))</f>
        <v>0.5357380379055543</v>
      </c>
    </row>
    <row r="22798" spans="1:2" x14ac:dyDescent="0.25">
      <c r="A22798">
        <f ca="1">NORMINV(RAND(),(Calculator!$E$5),SQRT(Calculator!$E$5*(1-Calculator!$E$5)/Calculator!$B$5))</f>
        <v>0.15100321769577468</v>
      </c>
      <c r="B22798">
        <f ca="1">NORMINV(RAND(),Calculator!$L$4,SQRT(Calculator!$M$5*(1-Calculator!$M$5)/Calculator!$C$5))</f>
        <v>0.53921638447232167</v>
      </c>
    </row>
    <row r="22799" spans="1:2" x14ac:dyDescent="0.25">
      <c r="A22799">
        <f ca="1">NORMINV(RAND(),(Calculator!$E$5),SQRT(Calculator!$E$5*(1-Calculator!$E$5)/Calculator!$B$5))</f>
        <v>0.16358526599633103</v>
      </c>
      <c r="B22799">
        <f ca="1">NORMINV(RAND(),Calculator!$L$4,SQRT(Calculator!$M$5*(1-Calculator!$M$5)/Calculator!$C$5))</f>
        <v>0.45567511186275228</v>
      </c>
    </row>
    <row r="22800" spans="1:2" x14ac:dyDescent="0.25">
      <c r="A22800">
        <f ca="1">NORMINV(RAND(),(Calculator!$E$5),SQRT(Calculator!$E$5*(1-Calculator!$E$5)/Calculator!$B$5))</f>
        <v>0.116758835449814</v>
      </c>
      <c r="B22800">
        <f ca="1">NORMINV(RAND(),Calculator!$L$4,SQRT(Calculator!$M$5*(1-Calculator!$M$5)/Calculator!$C$5))</f>
        <v>0.46660029711852835</v>
      </c>
    </row>
    <row r="22801" spans="1:2" x14ac:dyDescent="0.25">
      <c r="A22801">
        <f ca="1">NORMINV(RAND(),(Calculator!$E$5),SQRT(Calculator!$E$5*(1-Calculator!$E$5)/Calculator!$B$5))</f>
        <v>0.1430359861199163</v>
      </c>
      <c r="B22801">
        <f ca="1">NORMINV(RAND(),Calculator!$L$4,SQRT(Calculator!$M$5*(1-Calculator!$M$5)/Calculator!$C$5))</f>
        <v>0.47057824704393503</v>
      </c>
    </row>
    <row r="22802" spans="1:2" x14ac:dyDescent="0.25">
      <c r="A22802">
        <f ca="1">NORMINV(RAND(),(Calculator!$E$5),SQRT(Calculator!$E$5*(1-Calculator!$E$5)/Calculator!$B$5))</f>
        <v>0.23324157690995445</v>
      </c>
      <c r="B22802">
        <f ca="1">NORMINV(RAND(),Calculator!$L$4,SQRT(Calculator!$M$5*(1-Calculator!$M$5)/Calculator!$C$5))</f>
        <v>0.49155432953811862</v>
      </c>
    </row>
    <row r="22803" spans="1:2" x14ac:dyDescent="0.25">
      <c r="A22803">
        <f ca="1">NORMINV(RAND(),(Calculator!$E$5),SQRT(Calculator!$E$5*(1-Calculator!$E$5)/Calculator!$B$5))</f>
        <v>4.2924828374490895E-2</v>
      </c>
      <c r="B22803">
        <f ca="1">NORMINV(RAND(),Calculator!$L$4,SQRT(Calculator!$M$5*(1-Calculator!$M$5)/Calculator!$C$5))</f>
        <v>0.4418889075205229</v>
      </c>
    </row>
    <row r="22804" spans="1:2" x14ac:dyDescent="0.25">
      <c r="A22804">
        <f ca="1">NORMINV(RAND(),(Calculator!$E$5),SQRT(Calculator!$E$5*(1-Calculator!$E$5)/Calculator!$B$5))</f>
        <v>-3.1173766567606093E-2</v>
      </c>
      <c r="B22804">
        <f ca="1">NORMINV(RAND(),Calculator!$L$4,SQRT(Calculator!$M$5*(1-Calculator!$M$5)/Calculator!$C$5))</f>
        <v>0.52118991740336662</v>
      </c>
    </row>
    <row r="22805" spans="1:2" x14ac:dyDescent="0.25">
      <c r="A22805">
        <f ca="1">NORMINV(RAND(),(Calculator!$E$5),SQRT(Calculator!$E$5*(1-Calculator!$E$5)/Calculator!$B$5))</f>
        <v>1.0510026187004293E-2</v>
      </c>
      <c r="B22805">
        <f ca="1">NORMINV(RAND(),Calculator!$L$4,SQRT(Calculator!$M$5*(1-Calculator!$M$5)/Calculator!$C$5))</f>
        <v>0.49626845108118051</v>
      </c>
    </row>
    <row r="22806" spans="1:2" x14ac:dyDescent="0.25">
      <c r="A22806">
        <f ca="1">NORMINV(RAND(),(Calculator!$E$5),SQRT(Calculator!$E$5*(1-Calculator!$E$5)/Calculator!$B$5))</f>
        <v>0.1124338285287583</v>
      </c>
      <c r="B22806">
        <f ca="1">NORMINV(RAND(),Calculator!$L$4,SQRT(Calculator!$M$5*(1-Calculator!$M$5)/Calculator!$C$5))</f>
        <v>0.45539729611367086</v>
      </c>
    </row>
    <row r="22807" spans="1:2" x14ac:dyDescent="0.25">
      <c r="A22807">
        <f ca="1">NORMINV(RAND(),(Calculator!$E$5),SQRT(Calculator!$E$5*(1-Calculator!$E$5)/Calculator!$B$5))</f>
        <v>0.12540553228590703</v>
      </c>
      <c r="B22807">
        <f ca="1">NORMINV(RAND(),Calculator!$L$4,SQRT(Calculator!$M$5*(1-Calculator!$M$5)/Calculator!$C$5))</f>
        <v>0.49545035711333951</v>
      </c>
    </row>
    <row r="22808" spans="1:2" x14ac:dyDescent="0.25">
      <c r="A22808">
        <f ca="1">NORMINV(RAND(),(Calculator!$E$5),SQRT(Calculator!$E$5*(1-Calculator!$E$5)/Calculator!$B$5))</f>
        <v>2.6125769179654909E-2</v>
      </c>
      <c r="B22808">
        <f ca="1">NORMINV(RAND(),Calculator!$L$4,SQRT(Calculator!$M$5*(1-Calculator!$M$5)/Calculator!$C$5))</f>
        <v>0.53418557034749037</v>
      </c>
    </row>
    <row r="22809" spans="1:2" x14ac:dyDescent="0.25">
      <c r="A22809">
        <f ca="1">NORMINV(RAND(),(Calculator!$E$5),SQRT(Calculator!$E$5*(1-Calculator!$E$5)/Calculator!$B$5))</f>
        <v>4.0313498107899234E-2</v>
      </c>
      <c r="B22809">
        <f ca="1">NORMINV(RAND(),Calculator!$L$4,SQRT(Calculator!$M$5*(1-Calculator!$M$5)/Calculator!$C$5))</f>
        <v>0.56263816029656954</v>
      </c>
    </row>
    <row r="22810" spans="1:2" x14ac:dyDescent="0.25">
      <c r="A22810">
        <f ca="1">NORMINV(RAND(),(Calculator!$E$5),SQRT(Calculator!$E$5*(1-Calculator!$E$5)/Calculator!$B$5))</f>
        <v>0.10804213696230064</v>
      </c>
      <c r="B22810">
        <f ca="1">NORMINV(RAND(),Calculator!$L$4,SQRT(Calculator!$M$5*(1-Calculator!$M$5)/Calculator!$C$5))</f>
        <v>0.53038377761140665</v>
      </c>
    </row>
    <row r="22811" spans="1:2" x14ac:dyDescent="0.25">
      <c r="A22811">
        <f ca="1">NORMINV(RAND(),(Calculator!$E$5),SQRT(Calculator!$E$5*(1-Calculator!$E$5)/Calculator!$B$5))</f>
        <v>3.581327807436932E-2</v>
      </c>
      <c r="B22811">
        <f ca="1">NORMINV(RAND(),Calculator!$L$4,SQRT(Calculator!$M$5*(1-Calculator!$M$5)/Calculator!$C$5))</f>
        <v>0.49348695955047778</v>
      </c>
    </row>
    <row r="22812" spans="1:2" x14ac:dyDescent="0.25">
      <c r="A22812">
        <f ca="1">NORMINV(RAND(),(Calculator!$E$5),SQRT(Calculator!$E$5*(1-Calculator!$E$5)/Calculator!$B$5))</f>
        <v>0.13745124891935645</v>
      </c>
      <c r="B22812">
        <f ca="1">NORMINV(RAND(),Calculator!$L$4,SQRT(Calculator!$M$5*(1-Calculator!$M$5)/Calculator!$C$5))</f>
        <v>0.46107034862621327</v>
      </c>
    </row>
    <row r="22813" spans="1:2" x14ac:dyDescent="0.25">
      <c r="A22813">
        <f ca="1">NORMINV(RAND(),(Calculator!$E$5),SQRT(Calculator!$E$5*(1-Calculator!$E$5)/Calculator!$B$5))</f>
        <v>0.23287035455750116</v>
      </c>
      <c r="B22813">
        <f ca="1">NORMINV(RAND(),Calculator!$L$4,SQRT(Calculator!$M$5*(1-Calculator!$M$5)/Calculator!$C$5))</f>
        <v>0.47000537269736214</v>
      </c>
    </row>
    <row r="22814" spans="1:2" x14ac:dyDescent="0.25">
      <c r="A22814">
        <f ca="1">NORMINV(RAND(),(Calculator!$E$5),SQRT(Calculator!$E$5*(1-Calculator!$E$5)/Calculator!$B$5))</f>
        <v>0.10115937992730725</v>
      </c>
      <c r="B22814">
        <f ca="1">NORMINV(RAND(),Calculator!$L$4,SQRT(Calculator!$M$5*(1-Calculator!$M$5)/Calculator!$C$5))</f>
        <v>0.47666465333429675</v>
      </c>
    </row>
    <row r="22815" spans="1:2" x14ac:dyDescent="0.25">
      <c r="A22815">
        <f ca="1">NORMINV(RAND(),(Calculator!$E$5),SQRT(Calculator!$E$5*(1-Calculator!$E$5)/Calculator!$B$5))</f>
        <v>0.17740999197361412</v>
      </c>
      <c r="B22815">
        <f ca="1">NORMINV(RAND(),Calculator!$L$4,SQRT(Calculator!$M$5*(1-Calculator!$M$5)/Calculator!$C$5))</f>
        <v>0.42629857005037763</v>
      </c>
    </row>
    <row r="22816" spans="1:2" x14ac:dyDescent="0.25">
      <c r="A22816">
        <f ca="1">NORMINV(RAND(),(Calculator!$E$5),SQRT(Calculator!$E$5*(1-Calculator!$E$5)/Calculator!$B$5))</f>
        <v>0.20300277346429413</v>
      </c>
      <c r="B22816">
        <f ca="1">NORMINV(RAND(),Calculator!$L$4,SQRT(Calculator!$M$5*(1-Calculator!$M$5)/Calculator!$C$5))</f>
        <v>0.54757124679414004</v>
      </c>
    </row>
    <row r="22817" spans="1:2" x14ac:dyDescent="0.25">
      <c r="A22817">
        <f ca="1">NORMINV(RAND(),(Calculator!$E$5),SQRT(Calculator!$E$5*(1-Calculator!$E$5)/Calculator!$B$5))</f>
        <v>0.14896488186951917</v>
      </c>
      <c r="B22817">
        <f ca="1">NORMINV(RAND(),Calculator!$L$4,SQRT(Calculator!$M$5*(1-Calculator!$M$5)/Calculator!$C$5))</f>
        <v>0.53597985535092951</v>
      </c>
    </row>
    <row r="22818" spans="1:2" x14ac:dyDescent="0.25">
      <c r="A22818">
        <f ca="1">NORMINV(RAND(),(Calculator!$E$5),SQRT(Calculator!$E$5*(1-Calculator!$E$5)/Calculator!$B$5))</f>
        <v>9.2917521393139774E-2</v>
      </c>
      <c r="B22818">
        <f ca="1">NORMINV(RAND(),Calculator!$L$4,SQRT(Calculator!$M$5*(1-Calculator!$M$5)/Calculator!$C$5))</f>
        <v>0.4637558643419481</v>
      </c>
    </row>
    <row r="22819" spans="1:2" x14ac:dyDescent="0.25">
      <c r="A22819">
        <f ca="1">NORMINV(RAND(),(Calculator!$E$5),SQRT(Calculator!$E$5*(1-Calculator!$E$5)/Calculator!$B$5))</f>
        <v>0.17749980507089402</v>
      </c>
      <c r="B22819">
        <f ca="1">NORMINV(RAND(),Calculator!$L$4,SQRT(Calculator!$M$5*(1-Calculator!$M$5)/Calculator!$C$5))</f>
        <v>0.48742199252873347</v>
      </c>
    </row>
    <row r="22820" spans="1:2" x14ac:dyDescent="0.25">
      <c r="A22820">
        <f ca="1">NORMINV(RAND(),(Calculator!$E$5),SQRT(Calculator!$E$5*(1-Calculator!$E$5)/Calculator!$B$5))</f>
        <v>7.7867000014895896E-2</v>
      </c>
      <c r="B22820">
        <f ca="1">NORMINV(RAND(),Calculator!$L$4,SQRT(Calculator!$M$5*(1-Calculator!$M$5)/Calculator!$C$5))</f>
        <v>0.54962852780622207</v>
      </c>
    </row>
    <row r="22821" spans="1:2" x14ac:dyDescent="0.25">
      <c r="A22821">
        <f ca="1">NORMINV(RAND(),(Calculator!$E$5),SQRT(Calculator!$E$5*(1-Calculator!$E$5)/Calculator!$B$5))</f>
        <v>0.21449773506458539</v>
      </c>
      <c r="B22821">
        <f ca="1">NORMINV(RAND(),Calculator!$L$4,SQRT(Calculator!$M$5*(1-Calculator!$M$5)/Calculator!$C$5))</f>
        <v>0.47370395743827065</v>
      </c>
    </row>
    <row r="22822" spans="1:2" x14ac:dyDescent="0.25">
      <c r="A22822">
        <f ca="1">NORMINV(RAND(),(Calculator!$E$5),SQRT(Calculator!$E$5*(1-Calculator!$E$5)/Calculator!$B$5))</f>
        <v>0.27517083122935104</v>
      </c>
      <c r="B22822">
        <f ca="1">NORMINV(RAND(),Calculator!$L$4,SQRT(Calculator!$M$5*(1-Calculator!$M$5)/Calculator!$C$5))</f>
        <v>0.50079355825587091</v>
      </c>
    </row>
    <row r="22823" spans="1:2" x14ac:dyDescent="0.25">
      <c r="A22823">
        <f ca="1">NORMINV(RAND(),(Calculator!$E$5),SQRT(Calculator!$E$5*(1-Calculator!$E$5)/Calculator!$B$5))</f>
        <v>0.30225654351112269</v>
      </c>
      <c r="B22823">
        <f ca="1">NORMINV(RAND(),Calculator!$L$4,SQRT(Calculator!$M$5*(1-Calculator!$M$5)/Calculator!$C$5))</f>
        <v>0.50254796306777938</v>
      </c>
    </row>
    <row r="22824" spans="1:2" x14ac:dyDescent="0.25">
      <c r="A22824">
        <f ca="1">NORMINV(RAND(),(Calculator!$E$5),SQRT(Calculator!$E$5*(1-Calculator!$E$5)/Calculator!$B$5))</f>
        <v>2.878542157615778E-2</v>
      </c>
      <c r="B22824">
        <f ca="1">NORMINV(RAND(),Calculator!$L$4,SQRT(Calculator!$M$5*(1-Calculator!$M$5)/Calculator!$C$5))</f>
        <v>0.51659081497414383</v>
      </c>
    </row>
    <row r="22825" spans="1:2" x14ac:dyDescent="0.25">
      <c r="A22825">
        <f ca="1">NORMINV(RAND(),(Calculator!$E$5),SQRT(Calculator!$E$5*(1-Calculator!$E$5)/Calculator!$B$5))</f>
        <v>0.19488163875744763</v>
      </c>
      <c r="B22825">
        <f ca="1">NORMINV(RAND(),Calculator!$L$4,SQRT(Calculator!$M$5*(1-Calculator!$M$5)/Calculator!$C$5))</f>
        <v>0.55906204404489912</v>
      </c>
    </row>
    <row r="22826" spans="1:2" x14ac:dyDescent="0.25">
      <c r="A22826">
        <f ca="1">NORMINV(RAND(),(Calculator!$E$5),SQRT(Calculator!$E$5*(1-Calculator!$E$5)/Calculator!$B$5))</f>
        <v>2.3055373767480514E-2</v>
      </c>
      <c r="B22826">
        <f ca="1">NORMINV(RAND(),Calculator!$L$4,SQRT(Calculator!$M$5*(1-Calculator!$M$5)/Calculator!$C$5))</f>
        <v>0.49852206850346181</v>
      </c>
    </row>
    <row r="22827" spans="1:2" x14ac:dyDescent="0.25">
      <c r="A22827">
        <f ca="1">NORMINV(RAND(),(Calculator!$E$5),SQRT(Calculator!$E$5*(1-Calculator!$E$5)/Calculator!$B$5))</f>
        <v>0.25663636257314926</v>
      </c>
      <c r="B22827">
        <f ca="1">NORMINV(RAND(),Calculator!$L$4,SQRT(Calculator!$M$5*(1-Calculator!$M$5)/Calculator!$C$5))</f>
        <v>0.55108099056077475</v>
      </c>
    </row>
    <row r="22828" spans="1:2" x14ac:dyDescent="0.25">
      <c r="A22828">
        <f ca="1">NORMINV(RAND(),(Calculator!$E$5),SQRT(Calculator!$E$5*(1-Calculator!$E$5)/Calculator!$B$5))</f>
        <v>0.30329289751452998</v>
      </c>
      <c r="B22828">
        <f ca="1">NORMINV(RAND(),Calculator!$L$4,SQRT(Calculator!$M$5*(1-Calculator!$M$5)/Calculator!$C$5))</f>
        <v>0.48780606631262702</v>
      </c>
    </row>
    <row r="22829" spans="1:2" x14ac:dyDescent="0.25">
      <c r="A22829">
        <f ca="1">NORMINV(RAND(),(Calculator!$E$5),SQRT(Calculator!$E$5*(1-Calculator!$E$5)/Calculator!$B$5))</f>
        <v>0.23486079055179693</v>
      </c>
      <c r="B22829">
        <f ca="1">NORMINV(RAND(),Calculator!$L$4,SQRT(Calculator!$M$5*(1-Calculator!$M$5)/Calculator!$C$5))</f>
        <v>0.5204402204539067</v>
      </c>
    </row>
    <row r="22830" spans="1:2" x14ac:dyDescent="0.25">
      <c r="A22830">
        <f ca="1">NORMINV(RAND(),(Calculator!$E$5),SQRT(Calculator!$E$5*(1-Calculator!$E$5)/Calculator!$B$5))</f>
        <v>7.4266828268680196E-2</v>
      </c>
      <c r="B22830">
        <f ca="1">NORMINV(RAND(),Calculator!$L$4,SQRT(Calculator!$M$5*(1-Calculator!$M$5)/Calculator!$C$5))</f>
        <v>0.48290666494717766</v>
      </c>
    </row>
    <row r="22831" spans="1:2" x14ac:dyDescent="0.25">
      <c r="A22831">
        <f ca="1">NORMINV(RAND(),(Calculator!$E$5),SQRT(Calculator!$E$5*(1-Calculator!$E$5)/Calculator!$B$5))</f>
        <v>0.262497389270897</v>
      </c>
      <c r="B22831">
        <f ca="1">NORMINV(RAND(),Calculator!$L$4,SQRT(Calculator!$M$5*(1-Calculator!$M$5)/Calculator!$C$5))</f>
        <v>0.51142183139965924</v>
      </c>
    </row>
    <row r="22832" spans="1:2" x14ac:dyDescent="0.25">
      <c r="A22832">
        <f ca="1">NORMINV(RAND(),(Calculator!$E$5),SQRT(Calculator!$E$5*(1-Calculator!$E$5)/Calculator!$B$5))</f>
        <v>7.1089670116186165E-3</v>
      </c>
      <c r="B22832">
        <f ca="1">NORMINV(RAND(),Calculator!$L$4,SQRT(Calculator!$M$5*(1-Calculator!$M$5)/Calculator!$C$5))</f>
        <v>0.51953623143947414</v>
      </c>
    </row>
    <row r="22833" spans="1:2" x14ac:dyDescent="0.25">
      <c r="A22833">
        <f ca="1">NORMINV(RAND(),(Calculator!$E$5),SQRT(Calculator!$E$5*(1-Calculator!$E$5)/Calculator!$B$5))</f>
        <v>-0.10435867427150683</v>
      </c>
      <c r="B22833">
        <f ca="1">NORMINV(RAND(),Calculator!$L$4,SQRT(Calculator!$M$5*(1-Calculator!$M$5)/Calculator!$C$5))</f>
        <v>0.50069125795309477</v>
      </c>
    </row>
    <row r="22834" spans="1:2" x14ac:dyDescent="0.25">
      <c r="A22834">
        <f ca="1">NORMINV(RAND(),(Calculator!$E$5),SQRT(Calculator!$E$5*(1-Calculator!$E$5)/Calculator!$B$5))</f>
        <v>0.21494880371209396</v>
      </c>
      <c r="B22834">
        <f ca="1">NORMINV(RAND(),Calculator!$L$4,SQRT(Calculator!$M$5*(1-Calculator!$M$5)/Calculator!$C$5))</f>
        <v>0.49730161022511771</v>
      </c>
    </row>
    <row r="22835" spans="1:2" x14ac:dyDescent="0.25">
      <c r="A22835">
        <f ca="1">NORMINV(RAND(),(Calculator!$E$5),SQRT(Calculator!$E$5*(1-Calculator!$E$5)/Calculator!$B$5))</f>
        <v>0.14979275450925986</v>
      </c>
      <c r="B22835">
        <f ca="1">NORMINV(RAND(),Calculator!$L$4,SQRT(Calculator!$M$5*(1-Calculator!$M$5)/Calculator!$C$5))</f>
        <v>0.53184913349262464</v>
      </c>
    </row>
    <row r="22836" spans="1:2" x14ac:dyDescent="0.25">
      <c r="A22836">
        <f ca="1">NORMINV(RAND(),(Calculator!$E$5),SQRT(Calculator!$E$5*(1-Calculator!$E$5)/Calculator!$B$5))</f>
        <v>0.14935235757613458</v>
      </c>
      <c r="B22836">
        <f ca="1">NORMINV(RAND(),Calculator!$L$4,SQRT(Calculator!$M$5*(1-Calculator!$M$5)/Calculator!$C$5))</f>
        <v>0.5273746254802818</v>
      </c>
    </row>
    <row r="22837" spans="1:2" x14ac:dyDescent="0.25">
      <c r="A22837">
        <f ca="1">NORMINV(RAND(),(Calculator!$E$5),SQRT(Calculator!$E$5*(1-Calculator!$E$5)/Calculator!$B$5))</f>
        <v>4.1764374095927356E-2</v>
      </c>
      <c r="B22837">
        <f ca="1">NORMINV(RAND(),Calculator!$L$4,SQRT(Calculator!$M$5*(1-Calculator!$M$5)/Calculator!$C$5))</f>
        <v>0.50838053585057541</v>
      </c>
    </row>
    <row r="22838" spans="1:2" x14ac:dyDescent="0.25">
      <c r="A22838">
        <f ca="1">NORMINV(RAND(),(Calculator!$E$5),SQRT(Calculator!$E$5*(1-Calculator!$E$5)/Calculator!$B$5))</f>
        <v>0.1196008989976548</v>
      </c>
      <c r="B22838">
        <f ca="1">NORMINV(RAND(),Calculator!$L$4,SQRT(Calculator!$M$5*(1-Calculator!$M$5)/Calculator!$C$5))</f>
        <v>0.49706606362271788</v>
      </c>
    </row>
    <row r="22839" spans="1:2" x14ac:dyDescent="0.25">
      <c r="A22839">
        <f ca="1">NORMINV(RAND(),(Calculator!$E$5),SQRT(Calculator!$E$5*(1-Calculator!$E$5)/Calculator!$B$5))</f>
        <v>0.16175683277434433</v>
      </c>
      <c r="B22839">
        <f ca="1">NORMINV(RAND(),Calculator!$L$4,SQRT(Calculator!$M$5*(1-Calculator!$M$5)/Calculator!$C$5))</f>
        <v>0.55081185456561488</v>
      </c>
    </row>
    <row r="22840" spans="1:2" x14ac:dyDescent="0.25">
      <c r="A22840">
        <f ca="1">NORMINV(RAND(),(Calculator!$E$5),SQRT(Calculator!$E$5*(1-Calculator!$E$5)/Calculator!$B$5))</f>
        <v>8.3069290098843368E-2</v>
      </c>
      <c r="B22840">
        <f ca="1">NORMINV(RAND(),Calculator!$L$4,SQRT(Calculator!$M$5*(1-Calculator!$M$5)/Calculator!$C$5))</f>
        <v>0.47465252284208015</v>
      </c>
    </row>
    <row r="22841" spans="1:2" x14ac:dyDescent="0.25">
      <c r="A22841">
        <f ca="1">NORMINV(RAND(),(Calculator!$E$5),SQRT(Calculator!$E$5*(1-Calculator!$E$5)/Calculator!$B$5))</f>
        <v>0.12360105903318855</v>
      </c>
      <c r="B22841">
        <f ca="1">NORMINV(RAND(),Calculator!$L$4,SQRT(Calculator!$M$5*(1-Calculator!$M$5)/Calculator!$C$5))</f>
        <v>0.46333471669091331</v>
      </c>
    </row>
    <row r="22842" spans="1:2" x14ac:dyDescent="0.25">
      <c r="A22842">
        <f ca="1">NORMINV(RAND(),(Calculator!$E$5),SQRT(Calculator!$E$5*(1-Calculator!$E$5)/Calculator!$B$5))</f>
        <v>9.2560962062470498E-2</v>
      </c>
      <c r="B22842">
        <f ca="1">NORMINV(RAND(),Calculator!$L$4,SQRT(Calculator!$M$5*(1-Calculator!$M$5)/Calculator!$C$5))</f>
        <v>0.44444702563217536</v>
      </c>
    </row>
    <row r="22843" spans="1:2" x14ac:dyDescent="0.25">
      <c r="A22843">
        <f ca="1">NORMINV(RAND(),(Calculator!$E$5),SQRT(Calculator!$E$5*(1-Calculator!$E$5)/Calculator!$B$5))</f>
        <v>0.14078679263419416</v>
      </c>
      <c r="B22843">
        <f ca="1">NORMINV(RAND(),Calculator!$L$4,SQRT(Calculator!$M$5*(1-Calculator!$M$5)/Calculator!$C$5))</f>
        <v>0.48686110909461194</v>
      </c>
    </row>
    <row r="22844" spans="1:2" x14ac:dyDescent="0.25">
      <c r="A22844">
        <f ca="1">NORMINV(RAND(),(Calculator!$E$5),SQRT(Calculator!$E$5*(1-Calculator!$E$5)/Calculator!$B$5))</f>
        <v>9.9790779041569314E-2</v>
      </c>
      <c r="B22844">
        <f ca="1">NORMINV(RAND(),Calculator!$L$4,SQRT(Calculator!$M$5*(1-Calculator!$M$5)/Calculator!$C$5))</f>
        <v>0.52062198766392997</v>
      </c>
    </row>
    <row r="22845" spans="1:2" x14ac:dyDescent="0.25">
      <c r="A22845">
        <f ca="1">NORMINV(RAND(),(Calculator!$E$5),SQRT(Calculator!$E$5*(1-Calculator!$E$5)/Calculator!$B$5))</f>
        <v>-7.0323718924471229E-2</v>
      </c>
      <c r="B22845">
        <f ca="1">NORMINV(RAND(),Calculator!$L$4,SQRT(Calculator!$M$5*(1-Calculator!$M$5)/Calculator!$C$5))</f>
        <v>0.51018904007041821</v>
      </c>
    </row>
    <row r="22846" spans="1:2" x14ac:dyDescent="0.25">
      <c r="A22846">
        <f ca="1">NORMINV(RAND(),(Calculator!$E$5),SQRT(Calculator!$E$5*(1-Calculator!$E$5)/Calculator!$B$5))</f>
        <v>-0.11057341245246347</v>
      </c>
      <c r="B22846">
        <f ca="1">NORMINV(RAND(),Calculator!$L$4,SQRT(Calculator!$M$5*(1-Calculator!$M$5)/Calculator!$C$5))</f>
        <v>0.49766415108595324</v>
      </c>
    </row>
    <row r="22847" spans="1:2" x14ac:dyDescent="0.25">
      <c r="A22847">
        <f ca="1">NORMINV(RAND(),(Calculator!$E$5),SQRT(Calculator!$E$5*(1-Calculator!$E$5)/Calculator!$B$5))</f>
        <v>7.9525709975229425E-2</v>
      </c>
      <c r="B22847">
        <f ca="1">NORMINV(RAND(),Calculator!$L$4,SQRT(Calculator!$M$5*(1-Calculator!$M$5)/Calculator!$C$5))</f>
        <v>0.47124021278212708</v>
      </c>
    </row>
    <row r="22848" spans="1:2" x14ac:dyDescent="0.25">
      <c r="A22848">
        <f ca="1">NORMINV(RAND(),(Calculator!$E$5),SQRT(Calculator!$E$5*(1-Calculator!$E$5)/Calculator!$B$5))</f>
        <v>0.14077323159869543</v>
      </c>
      <c r="B22848">
        <f ca="1">NORMINV(RAND(),Calculator!$L$4,SQRT(Calculator!$M$5*(1-Calculator!$M$5)/Calculator!$C$5))</f>
        <v>0.49359731859461142</v>
      </c>
    </row>
    <row r="22849" spans="1:2" x14ac:dyDescent="0.25">
      <c r="A22849">
        <f ca="1">NORMINV(RAND(),(Calculator!$E$5),SQRT(Calculator!$E$5*(1-Calculator!$E$5)/Calculator!$B$5))</f>
        <v>9.7021221645634426E-2</v>
      </c>
      <c r="B22849">
        <f ca="1">NORMINV(RAND(),Calculator!$L$4,SQRT(Calculator!$M$5*(1-Calculator!$M$5)/Calculator!$C$5))</f>
        <v>0.4206931534218501</v>
      </c>
    </row>
    <row r="22850" spans="1:2" x14ac:dyDescent="0.25">
      <c r="A22850">
        <f ca="1">NORMINV(RAND(),(Calculator!$E$5),SQRT(Calculator!$E$5*(1-Calculator!$E$5)/Calculator!$B$5))</f>
        <v>2.4451164469155851E-3</v>
      </c>
      <c r="B22850">
        <f ca="1">NORMINV(RAND(),Calculator!$L$4,SQRT(Calculator!$M$5*(1-Calculator!$M$5)/Calculator!$C$5))</f>
        <v>0.51876783821274286</v>
      </c>
    </row>
    <row r="22851" spans="1:2" x14ac:dyDescent="0.25">
      <c r="A22851">
        <f ca="1">NORMINV(RAND(),(Calculator!$E$5),SQRT(Calculator!$E$5*(1-Calculator!$E$5)/Calculator!$B$5))</f>
        <v>0.17653682056909473</v>
      </c>
      <c r="B22851">
        <f ca="1">NORMINV(RAND(),Calculator!$L$4,SQRT(Calculator!$M$5*(1-Calculator!$M$5)/Calculator!$C$5))</f>
        <v>0.46011471080103644</v>
      </c>
    </row>
    <row r="22852" spans="1:2" x14ac:dyDescent="0.25">
      <c r="A22852">
        <f ca="1">NORMINV(RAND(),(Calculator!$E$5),SQRT(Calculator!$E$5*(1-Calculator!$E$5)/Calculator!$B$5))</f>
        <v>7.0081759295108195E-2</v>
      </c>
      <c r="B22852">
        <f ca="1">NORMINV(RAND(),Calculator!$L$4,SQRT(Calculator!$M$5*(1-Calculator!$M$5)/Calculator!$C$5))</f>
        <v>0.53516600378379753</v>
      </c>
    </row>
    <row r="22853" spans="1:2" x14ac:dyDescent="0.25">
      <c r="A22853">
        <f ca="1">NORMINV(RAND(),(Calculator!$E$5),SQRT(Calculator!$E$5*(1-Calculator!$E$5)/Calculator!$B$5))</f>
        <v>-4.9279475656438532E-4</v>
      </c>
      <c r="B22853">
        <f ca="1">NORMINV(RAND(),Calculator!$L$4,SQRT(Calculator!$M$5*(1-Calculator!$M$5)/Calculator!$C$5))</f>
        <v>0.44133599768350323</v>
      </c>
    </row>
    <row r="22854" spans="1:2" x14ac:dyDescent="0.25">
      <c r="A22854">
        <f ca="1">NORMINV(RAND(),(Calculator!$E$5),SQRT(Calculator!$E$5*(1-Calculator!$E$5)/Calculator!$B$5))</f>
        <v>4.1045832939108837E-2</v>
      </c>
      <c r="B22854">
        <f ca="1">NORMINV(RAND(),Calculator!$L$4,SQRT(Calculator!$M$5*(1-Calculator!$M$5)/Calculator!$C$5))</f>
        <v>0.49567288437068185</v>
      </c>
    </row>
    <row r="22855" spans="1:2" x14ac:dyDescent="0.25">
      <c r="A22855">
        <f ca="1">NORMINV(RAND(),(Calculator!$E$5),SQRT(Calculator!$E$5*(1-Calculator!$E$5)/Calculator!$B$5))</f>
        <v>0.20566906454266501</v>
      </c>
      <c r="B22855">
        <f ca="1">NORMINV(RAND(),Calculator!$L$4,SQRT(Calculator!$M$5*(1-Calculator!$M$5)/Calculator!$C$5))</f>
        <v>0.51145208537483045</v>
      </c>
    </row>
    <row r="22856" spans="1:2" x14ac:dyDescent="0.25">
      <c r="A22856">
        <f ca="1">NORMINV(RAND(),(Calculator!$E$5),SQRT(Calculator!$E$5*(1-Calculator!$E$5)/Calculator!$B$5))</f>
        <v>0.2069267907359047</v>
      </c>
      <c r="B22856">
        <f ca="1">NORMINV(RAND(),Calculator!$L$4,SQRT(Calculator!$M$5*(1-Calculator!$M$5)/Calculator!$C$5))</f>
        <v>0.53745053915358565</v>
      </c>
    </row>
    <row r="22857" spans="1:2" x14ac:dyDescent="0.25">
      <c r="A22857">
        <f ca="1">NORMINV(RAND(),(Calculator!$E$5),SQRT(Calculator!$E$5*(1-Calculator!$E$5)/Calculator!$B$5))</f>
        <v>2.227810709028144E-2</v>
      </c>
      <c r="B22857">
        <f ca="1">NORMINV(RAND(),Calculator!$L$4,SQRT(Calculator!$M$5*(1-Calculator!$M$5)/Calculator!$C$5))</f>
        <v>0.46540383172385874</v>
      </c>
    </row>
    <row r="22858" spans="1:2" x14ac:dyDescent="0.25">
      <c r="A22858">
        <f ca="1">NORMINV(RAND(),(Calculator!$E$5),SQRT(Calculator!$E$5*(1-Calculator!$E$5)/Calculator!$B$5))</f>
        <v>0.12684096907157641</v>
      </c>
      <c r="B22858">
        <f ca="1">NORMINV(RAND(),Calculator!$L$4,SQRT(Calculator!$M$5*(1-Calculator!$M$5)/Calculator!$C$5))</f>
        <v>0.46844648941594658</v>
      </c>
    </row>
    <row r="22859" spans="1:2" x14ac:dyDescent="0.25">
      <c r="A22859">
        <f ca="1">NORMINV(RAND(),(Calculator!$E$5),SQRT(Calculator!$E$5*(1-Calculator!$E$5)/Calculator!$B$5))</f>
        <v>0.13181971557063521</v>
      </c>
      <c r="B22859">
        <f ca="1">NORMINV(RAND(),Calculator!$L$4,SQRT(Calculator!$M$5*(1-Calculator!$M$5)/Calculator!$C$5))</f>
        <v>0.53200235176371224</v>
      </c>
    </row>
    <row r="22860" spans="1:2" x14ac:dyDescent="0.25">
      <c r="A22860">
        <f ca="1">NORMINV(RAND(),(Calculator!$E$5),SQRT(Calculator!$E$5*(1-Calculator!$E$5)/Calculator!$B$5))</f>
        <v>-3.9043476233160235E-2</v>
      </c>
      <c r="B22860">
        <f ca="1">NORMINV(RAND(),Calculator!$L$4,SQRT(Calculator!$M$5*(1-Calculator!$M$5)/Calculator!$C$5))</f>
        <v>0.49364384439983811</v>
      </c>
    </row>
    <row r="22861" spans="1:2" x14ac:dyDescent="0.25">
      <c r="A22861">
        <f ca="1">NORMINV(RAND(),(Calculator!$E$5),SQRT(Calculator!$E$5*(1-Calculator!$E$5)/Calculator!$B$5))</f>
        <v>0.20674336792186529</v>
      </c>
      <c r="B22861">
        <f ca="1">NORMINV(RAND(),Calculator!$L$4,SQRT(Calculator!$M$5*(1-Calculator!$M$5)/Calculator!$C$5))</f>
        <v>0.46232396730140446</v>
      </c>
    </row>
    <row r="22862" spans="1:2" x14ac:dyDescent="0.25">
      <c r="A22862">
        <f ca="1">NORMINV(RAND(),(Calculator!$E$5),SQRT(Calculator!$E$5*(1-Calculator!$E$5)/Calculator!$B$5))</f>
        <v>7.818664002156886E-2</v>
      </c>
      <c r="B22862">
        <f ca="1">NORMINV(RAND(),Calculator!$L$4,SQRT(Calculator!$M$5*(1-Calculator!$M$5)/Calculator!$C$5))</f>
        <v>0.47945423491326733</v>
      </c>
    </row>
    <row r="22863" spans="1:2" x14ac:dyDescent="0.25">
      <c r="A22863">
        <f ca="1">NORMINV(RAND(),(Calculator!$E$5),SQRT(Calculator!$E$5*(1-Calculator!$E$5)/Calculator!$B$5))</f>
        <v>0.14057134852722009</v>
      </c>
      <c r="B22863">
        <f ca="1">NORMINV(RAND(),Calculator!$L$4,SQRT(Calculator!$M$5*(1-Calculator!$M$5)/Calculator!$C$5))</f>
        <v>0.49724007922745733</v>
      </c>
    </row>
    <row r="22864" spans="1:2" x14ac:dyDescent="0.25">
      <c r="A22864">
        <f ca="1">NORMINV(RAND(),(Calculator!$E$5),SQRT(Calculator!$E$5*(1-Calculator!$E$5)/Calculator!$B$5))</f>
        <v>6.6658347635319304E-2</v>
      </c>
      <c r="B22864">
        <f ca="1">NORMINV(RAND(),Calculator!$L$4,SQRT(Calculator!$M$5*(1-Calculator!$M$5)/Calculator!$C$5))</f>
        <v>0.52897249714862993</v>
      </c>
    </row>
    <row r="22865" spans="1:2" x14ac:dyDescent="0.25">
      <c r="A22865">
        <f ca="1">NORMINV(RAND(),(Calculator!$E$5),SQRT(Calculator!$E$5*(1-Calculator!$E$5)/Calculator!$B$5))</f>
        <v>0.16988036602632994</v>
      </c>
      <c r="B22865">
        <f ca="1">NORMINV(RAND(),Calculator!$L$4,SQRT(Calculator!$M$5*(1-Calculator!$M$5)/Calculator!$C$5))</f>
        <v>0.53857626959536242</v>
      </c>
    </row>
    <row r="22866" spans="1:2" x14ac:dyDescent="0.25">
      <c r="A22866">
        <f ca="1">NORMINV(RAND(),(Calculator!$E$5),SQRT(Calculator!$E$5*(1-Calculator!$E$5)/Calculator!$B$5))</f>
        <v>9.9552810409874321E-2</v>
      </c>
      <c r="B22866">
        <f ca="1">NORMINV(RAND(),Calculator!$L$4,SQRT(Calculator!$M$5*(1-Calculator!$M$5)/Calculator!$C$5))</f>
        <v>0.46781040916373062</v>
      </c>
    </row>
    <row r="22867" spans="1:2" x14ac:dyDescent="0.25">
      <c r="A22867">
        <f ca="1">NORMINV(RAND(),(Calculator!$E$5),SQRT(Calculator!$E$5*(1-Calculator!$E$5)/Calculator!$B$5))</f>
        <v>0.13430322287802676</v>
      </c>
      <c r="B22867">
        <f ca="1">NORMINV(RAND(),Calculator!$L$4,SQRT(Calculator!$M$5*(1-Calculator!$M$5)/Calculator!$C$5))</f>
        <v>0.51696961703315258</v>
      </c>
    </row>
    <row r="22868" spans="1:2" x14ac:dyDescent="0.25">
      <c r="A22868">
        <f ca="1">NORMINV(RAND(),(Calculator!$E$5),SQRT(Calculator!$E$5*(1-Calculator!$E$5)/Calculator!$B$5))</f>
        <v>0.14916982887365965</v>
      </c>
      <c r="B22868">
        <f ca="1">NORMINV(RAND(),Calculator!$L$4,SQRT(Calculator!$M$5*(1-Calculator!$M$5)/Calculator!$C$5))</f>
        <v>0.52117956761554052</v>
      </c>
    </row>
    <row r="22869" spans="1:2" x14ac:dyDescent="0.25">
      <c r="A22869">
        <f ca="1">NORMINV(RAND(),(Calculator!$E$5),SQRT(Calculator!$E$5*(1-Calculator!$E$5)/Calculator!$B$5))</f>
        <v>0.30689030921081761</v>
      </c>
      <c r="B22869">
        <f ca="1">NORMINV(RAND(),Calculator!$L$4,SQRT(Calculator!$M$5*(1-Calculator!$M$5)/Calculator!$C$5))</f>
        <v>0.41540508848308227</v>
      </c>
    </row>
    <row r="22870" spans="1:2" x14ac:dyDescent="0.25">
      <c r="A22870">
        <f ca="1">NORMINV(RAND(),(Calculator!$E$5),SQRT(Calculator!$E$5*(1-Calculator!$E$5)/Calculator!$B$5))</f>
        <v>0.14117369773650368</v>
      </c>
      <c r="B22870">
        <f ca="1">NORMINV(RAND(),Calculator!$L$4,SQRT(Calculator!$M$5*(1-Calculator!$M$5)/Calculator!$C$5))</f>
        <v>0.53483610721170283</v>
      </c>
    </row>
    <row r="22871" spans="1:2" x14ac:dyDescent="0.25">
      <c r="A22871">
        <f ca="1">NORMINV(RAND(),(Calculator!$E$5),SQRT(Calculator!$E$5*(1-Calculator!$E$5)/Calculator!$B$5))</f>
        <v>0.27428197896234763</v>
      </c>
      <c r="B22871">
        <f ca="1">NORMINV(RAND(),Calculator!$L$4,SQRT(Calculator!$M$5*(1-Calculator!$M$5)/Calculator!$C$5))</f>
        <v>0.53982832362119426</v>
      </c>
    </row>
    <row r="22872" spans="1:2" x14ac:dyDescent="0.25">
      <c r="A22872">
        <f ca="1">NORMINV(RAND(),(Calculator!$E$5),SQRT(Calculator!$E$5*(1-Calculator!$E$5)/Calculator!$B$5))</f>
        <v>0.23931286580431904</v>
      </c>
      <c r="B22872">
        <f ca="1">NORMINV(RAND(),Calculator!$L$4,SQRT(Calculator!$M$5*(1-Calculator!$M$5)/Calculator!$C$5))</f>
        <v>0.45466051562322168</v>
      </c>
    </row>
    <row r="22873" spans="1:2" x14ac:dyDescent="0.25">
      <c r="A22873">
        <f ca="1">NORMINV(RAND(),(Calculator!$E$5),SQRT(Calculator!$E$5*(1-Calculator!$E$5)/Calculator!$B$5))</f>
        <v>0.22357052722840154</v>
      </c>
      <c r="B22873">
        <f ca="1">NORMINV(RAND(),Calculator!$L$4,SQRT(Calculator!$M$5*(1-Calculator!$M$5)/Calculator!$C$5))</f>
        <v>0.48827344368900955</v>
      </c>
    </row>
    <row r="22874" spans="1:2" x14ac:dyDescent="0.25">
      <c r="A22874">
        <f ca="1">NORMINV(RAND(),(Calculator!$E$5),SQRT(Calculator!$E$5*(1-Calculator!$E$5)/Calculator!$B$5))</f>
        <v>0.23505278025359058</v>
      </c>
      <c r="B22874">
        <f ca="1">NORMINV(RAND(),Calculator!$L$4,SQRT(Calculator!$M$5*(1-Calculator!$M$5)/Calculator!$C$5))</f>
        <v>0.50375112443797287</v>
      </c>
    </row>
    <row r="22875" spans="1:2" x14ac:dyDescent="0.25">
      <c r="A22875">
        <f ca="1">NORMINV(RAND(),(Calculator!$E$5),SQRT(Calculator!$E$5*(1-Calculator!$E$5)/Calculator!$B$5))</f>
        <v>0.15658552510413426</v>
      </c>
      <c r="B22875">
        <f ca="1">NORMINV(RAND(),Calculator!$L$4,SQRT(Calculator!$M$5*(1-Calculator!$M$5)/Calculator!$C$5))</f>
        <v>0.49342115762201683</v>
      </c>
    </row>
    <row r="22876" spans="1:2" x14ac:dyDescent="0.25">
      <c r="A22876">
        <f ca="1">NORMINV(RAND(),(Calculator!$E$5),SQRT(Calculator!$E$5*(1-Calculator!$E$5)/Calculator!$B$5))</f>
        <v>0.20982085301349651</v>
      </c>
      <c r="B22876">
        <f ca="1">NORMINV(RAND(),Calculator!$L$4,SQRT(Calculator!$M$5*(1-Calculator!$M$5)/Calculator!$C$5))</f>
        <v>0.53864024219357254</v>
      </c>
    </row>
    <row r="22877" spans="1:2" x14ac:dyDescent="0.25">
      <c r="A22877">
        <f ca="1">NORMINV(RAND(),(Calculator!$E$5),SQRT(Calculator!$E$5*(1-Calculator!$E$5)/Calculator!$B$5))</f>
        <v>0.1829536539551388</v>
      </c>
      <c r="B22877">
        <f ca="1">NORMINV(RAND(),Calculator!$L$4,SQRT(Calculator!$M$5*(1-Calculator!$M$5)/Calculator!$C$5))</f>
        <v>0.53392539079720203</v>
      </c>
    </row>
    <row r="22878" spans="1:2" x14ac:dyDescent="0.25">
      <c r="A22878">
        <f ca="1">NORMINV(RAND(),(Calculator!$E$5),SQRT(Calculator!$E$5*(1-Calculator!$E$5)/Calculator!$B$5))</f>
        <v>6.4619977243082521E-2</v>
      </c>
      <c r="B22878">
        <f ca="1">NORMINV(RAND(),Calculator!$L$4,SQRT(Calculator!$M$5*(1-Calculator!$M$5)/Calculator!$C$5))</f>
        <v>0.43670960797657943</v>
      </c>
    </row>
    <row r="22879" spans="1:2" x14ac:dyDescent="0.25">
      <c r="A22879">
        <f ca="1">NORMINV(RAND(),(Calculator!$E$5),SQRT(Calculator!$E$5*(1-Calculator!$E$5)/Calculator!$B$5))</f>
        <v>0.1045994795943162</v>
      </c>
      <c r="B22879">
        <f ca="1">NORMINV(RAND(),Calculator!$L$4,SQRT(Calculator!$M$5*(1-Calculator!$M$5)/Calculator!$C$5))</f>
        <v>0.4645488204875407</v>
      </c>
    </row>
    <row r="22880" spans="1:2" x14ac:dyDescent="0.25">
      <c r="A22880">
        <f ca="1">NORMINV(RAND(),(Calculator!$E$5),SQRT(Calculator!$E$5*(1-Calculator!$E$5)/Calculator!$B$5))</f>
        <v>0.26055598092846122</v>
      </c>
      <c r="B22880">
        <f ca="1">NORMINV(RAND(),Calculator!$L$4,SQRT(Calculator!$M$5*(1-Calculator!$M$5)/Calculator!$C$5))</f>
        <v>0.51998246546224569</v>
      </c>
    </row>
    <row r="22881" spans="1:2" x14ac:dyDescent="0.25">
      <c r="A22881">
        <f ca="1">NORMINV(RAND(),(Calculator!$E$5),SQRT(Calculator!$E$5*(1-Calculator!$E$5)/Calculator!$B$5))</f>
        <v>-2.9057190590511844E-2</v>
      </c>
      <c r="B22881">
        <f ca="1">NORMINV(RAND(),Calculator!$L$4,SQRT(Calculator!$M$5*(1-Calculator!$M$5)/Calculator!$C$5))</f>
        <v>0.50273814664185479</v>
      </c>
    </row>
    <row r="22882" spans="1:2" x14ac:dyDescent="0.25">
      <c r="A22882">
        <f ca="1">NORMINV(RAND(),(Calculator!$E$5),SQRT(Calculator!$E$5*(1-Calculator!$E$5)/Calculator!$B$5))</f>
        <v>1.6864354747019097E-2</v>
      </c>
      <c r="B22882">
        <f ca="1">NORMINV(RAND(),Calculator!$L$4,SQRT(Calculator!$M$5*(1-Calculator!$M$5)/Calculator!$C$5))</f>
        <v>0.50118426382870729</v>
      </c>
    </row>
    <row r="22883" spans="1:2" x14ac:dyDescent="0.25">
      <c r="A22883">
        <f ca="1">NORMINV(RAND(),(Calculator!$E$5),SQRT(Calculator!$E$5*(1-Calculator!$E$5)/Calculator!$B$5))</f>
        <v>0.19592637999201612</v>
      </c>
      <c r="B22883">
        <f ca="1">NORMINV(RAND(),Calculator!$L$4,SQRT(Calculator!$M$5*(1-Calculator!$M$5)/Calculator!$C$5))</f>
        <v>0.55987382089935778</v>
      </c>
    </row>
    <row r="22884" spans="1:2" x14ac:dyDescent="0.25">
      <c r="A22884">
        <f ca="1">NORMINV(RAND(),(Calculator!$E$5),SQRT(Calculator!$E$5*(1-Calculator!$E$5)/Calculator!$B$5))</f>
        <v>0.22701662837289782</v>
      </c>
      <c r="B22884">
        <f ca="1">NORMINV(RAND(),Calculator!$L$4,SQRT(Calculator!$M$5*(1-Calculator!$M$5)/Calculator!$C$5))</f>
        <v>0.4623687671566295</v>
      </c>
    </row>
    <row r="22885" spans="1:2" x14ac:dyDescent="0.25">
      <c r="A22885">
        <f ca="1">NORMINV(RAND(),(Calculator!$E$5),SQRT(Calculator!$E$5*(1-Calculator!$E$5)/Calculator!$B$5))</f>
        <v>0.1234086783336794</v>
      </c>
      <c r="B22885">
        <f ca="1">NORMINV(RAND(),Calculator!$L$4,SQRT(Calculator!$M$5*(1-Calculator!$M$5)/Calculator!$C$5))</f>
        <v>0.46317861934231414</v>
      </c>
    </row>
    <row r="22886" spans="1:2" x14ac:dyDescent="0.25">
      <c r="A22886">
        <f ca="1">NORMINV(RAND(),(Calculator!$E$5),SQRT(Calculator!$E$5*(1-Calculator!$E$5)/Calculator!$B$5))</f>
        <v>4.3973057390135933E-2</v>
      </c>
      <c r="B22886">
        <f ca="1">NORMINV(RAND(),Calculator!$L$4,SQRT(Calculator!$M$5*(1-Calculator!$M$5)/Calculator!$C$5))</f>
        <v>0.51764253229163182</v>
      </c>
    </row>
    <row r="22887" spans="1:2" x14ac:dyDescent="0.25">
      <c r="A22887">
        <f ca="1">NORMINV(RAND(),(Calculator!$E$5),SQRT(Calculator!$E$5*(1-Calculator!$E$5)/Calculator!$B$5))</f>
        <v>7.9076634978108989E-2</v>
      </c>
      <c r="B22887">
        <f ca="1">NORMINV(RAND(),Calculator!$L$4,SQRT(Calculator!$M$5*(1-Calculator!$M$5)/Calculator!$C$5))</f>
        <v>0.47889352708663863</v>
      </c>
    </row>
    <row r="22888" spans="1:2" x14ac:dyDescent="0.25">
      <c r="A22888">
        <f ca="1">NORMINV(RAND(),(Calculator!$E$5),SQRT(Calculator!$E$5*(1-Calculator!$E$5)/Calculator!$B$5))</f>
        <v>0.14357499452157099</v>
      </c>
      <c r="B22888">
        <f ca="1">NORMINV(RAND(),Calculator!$L$4,SQRT(Calculator!$M$5*(1-Calculator!$M$5)/Calculator!$C$5))</f>
        <v>0.48731227165653723</v>
      </c>
    </row>
    <row r="22889" spans="1:2" x14ac:dyDescent="0.25">
      <c r="A22889">
        <f ca="1">NORMINV(RAND(),(Calculator!$E$5),SQRT(Calculator!$E$5*(1-Calculator!$E$5)/Calculator!$B$5))</f>
        <v>0.13798746265845646</v>
      </c>
      <c r="B22889">
        <f ca="1">NORMINV(RAND(),Calculator!$L$4,SQRT(Calculator!$M$5*(1-Calculator!$M$5)/Calculator!$C$5))</f>
        <v>0.48014054544906143</v>
      </c>
    </row>
    <row r="22890" spans="1:2" x14ac:dyDescent="0.25">
      <c r="A22890">
        <f ca="1">NORMINV(RAND(),(Calculator!$E$5),SQRT(Calculator!$E$5*(1-Calculator!$E$5)/Calculator!$B$5))</f>
        <v>0.22689947736881244</v>
      </c>
      <c r="B22890">
        <f ca="1">NORMINV(RAND(),Calculator!$L$4,SQRT(Calculator!$M$5*(1-Calculator!$M$5)/Calculator!$C$5))</f>
        <v>0.54237212376809452</v>
      </c>
    </row>
    <row r="22891" spans="1:2" x14ac:dyDescent="0.25">
      <c r="A22891">
        <f ca="1">NORMINV(RAND(),(Calculator!$E$5),SQRT(Calculator!$E$5*(1-Calculator!$E$5)/Calculator!$B$5))</f>
        <v>0.25834032477149937</v>
      </c>
      <c r="B22891">
        <f ca="1">NORMINV(RAND(),Calculator!$L$4,SQRT(Calculator!$M$5*(1-Calculator!$M$5)/Calculator!$C$5))</f>
        <v>0.52495103183227132</v>
      </c>
    </row>
    <row r="22892" spans="1:2" x14ac:dyDescent="0.25">
      <c r="A22892">
        <f ca="1">NORMINV(RAND(),(Calculator!$E$5),SQRT(Calculator!$E$5*(1-Calculator!$E$5)/Calculator!$B$5))</f>
        <v>0.17036453224607975</v>
      </c>
      <c r="B22892">
        <f ca="1">NORMINV(RAND(),Calculator!$L$4,SQRT(Calculator!$M$5*(1-Calculator!$M$5)/Calculator!$C$5))</f>
        <v>0.50435086220860481</v>
      </c>
    </row>
    <row r="22893" spans="1:2" x14ac:dyDescent="0.25">
      <c r="A22893">
        <f ca="1">NORMINV(RAND(),(Calculator!$E$5),SQRT(Calculator!$E$5*(1-Calculator!$E$5)/Calculator!$B$5))</f>
        <v>0.23437911811370565</v>
      </c>
      <c r="B22893">
        <f ca="1">NORMINV(RAND(),Calculator!$L$4,SQRT(Calculator!$M$5*(1-Calculator!$M$5)/Calculator!$C$5))</f>
        <v>0.47656672250102372</v>
      </c>
    </row>
    <row r="22894" spans="1:2" x14ac:dyDescent="0.25">
      <c r="A22894">
        <f ca="1">NORMINV(RAND(),(Calculator!$E$5),SQRT(Calculator!$E$5*(1-Calculator!$E$5)/Calculator!$B$5))</f>
        <v>2.6243701901625102E-2</v>
      </c>
      <c r="B22894">
        <f ca="1">NORMINV(RAND(),Calculator!$L$4,SQRT(Calculator!$M$5*(1-Calculator!$M$5)/Calculator!$C$5))</f>
        <v>0.53152341423198868</v>
      </c>
    </row>
    <row r="22895" spans="1:2" x14ac:dyDescent="0.25">
      <c r="A22895">
        <f ca="1">NORMINV(RAND(),(Calculator!$E$5),SQRT(Calculator!$E$5*(1-Calculator!$E$5)/Calculator!$B$5))</f>
        <v>0.11627546354477875</v>
      </c>
      <c r="B22895">
        <f ca="1">NORMINV(RAND(),Calculator!$L$4,SQRT(Calculator!$M$5*(1-Calculator!$M$5)/Calculator!$C$5))</f>
        <v>0.52104671299089356</v>
      </c>
    </row>
    <row r="22896" spans="1:2" x14ac:dyDescent="0.25">
      <c r="A22896">
        <f ca="1">NORMINV(RAND(),(Calculator!$E$5),SQRT(Calculator!$E$5*(1-Calculator!$E$5)/Calculator!$B$5))</f>
        <v>0.21069082232733066</v>
      </c>
      <c r="B22896">
        <f ca="1">NORMINV(RAND(),Calculator!$L$4,SQRT(Calculator!$M$5*(1-Calculator!$M$5)/Calculator!$C$5))</f>
        <v>0.47495507334127157</v>
      </c>
    </row>
    <row r="22897" spans="1:2" x14ac:dyDescent="0.25">
      <c r="A22897">
        <f ca="1">NORMINV(RAND(),(Calculator!$E$5),SQRT(Calculator!$E$5*(1-Calculator!$E$5)/Calculator!$B$5))</f>
        <v>0.1222902727155965</v>
      </c>
      <c r="B22897">
        <f ca="1">NORMINV(RAND(),Calculator!$L$4,SQRT(Calculator!$M$5*(1-Calculator!$M$5)/Calculator!$C$5))</f>
        <v>0.48350795336281732</v>
      </c>
    </row>
    <row r="22898" spans="1:2" x14ac:dyDescent="0.25">
      <c r="A22898">
        <f ca="1">NORMINV(RAND(),(Calculator!$E$5),SQRT(Calculator!$E$5*(1-Calculator!$E$5)/Calculator!$B$5))</f>
        <v>0.17684517358715179</v>
      </c>
      <c r="B22898">
        <f ca="1">NORMINV(RAND(),Calculator!$L$4,SQRT(Calculator!$M$5*(1-Calculator!$M$5)/Calculator!$C$5))</f>
        <v>0.49079995567219176</v>
      </c>
    </row>
    <row r="22899" spans="1:2" x14ac:dyDescent="0.25">
      <c r="A22899">
        <f ca="1">NORMINV(RAND(),(Calculator!$E$5),SQRT(Calculator!$E$5*(1-Calculator!$E$5)/Calculator!$B$5))</f>
        <v>6.7518502003396375E-2</v>
      </c>
      <c r="B22899">
        <f ca="1">NORMINV(RAND(),Calculator!$L$4,SQRT(Calculator!$M$5*(1-Calculator!$M$5)/Calculator!$C$5))</f>
        <v>0.50008187806686644</v>
      </c>
    </row>
    <row r="22900" spans="1:2" x14ac:dyDescent="0.25">
      <c r="A22900">
        <f ca="1">NORMINV(RAND(),(Calculator!$E$5),SQRT(Calculator!$E$5*(1-Calculator!$E$5)/Calculator!$B$5))</f>
        <v>5.826311558237357E-2</v>
      </c>
      <c r="B22900">
        <f ca="1">NORMINV(RAND(),Calculator!$L$4,SQRT(Calculator!$M$5*(1-Calculator!$M$5)/Calculator!$C$5))</f>
        <v>0.48486618562196299</v>
      </c>
    </row>
    <row r="22901" spans="1:2" x14ac:dyDescent="0.25">
      <c r="A22901">
        <f ca="1">NORMINV(RAND(),(Calculator!$E$5),SQRT(Calculator!$E$5*(1-Calculator!$E$5)/Calculator!$B$5))</f>
        <v>0.18692006442073125</v>
      </c>
      <c r="B22901">
        <f ca="1">NORMINV(RAND(),Calculator!$L$4,SQRT(Calculator!$M$5*(1-Calculator!$M$5)/Calculator!$C$5))</f>
        <v>0.50909682396991629</v>
      </c>
    </row>
    <row r="22902" spans="1:2" x14ac:dyDescent="0.25">
      <c r="A22902">
        <f ca="1">NORMINV(RAND(),(Calculator!$E$5),SQRT(Calculator!$E$5*(1-Calculator!$E$5)/Calculator!$B$5))</f>
        <v>2.2986921213176095E-2</v>
      </c>
      <c r="B22902">
        <f ca="1">NORMINV(RAND(),Calculator!$L$4,SQRT(Calculator!$M$5*(1-Calculator!$M$5)/Calculator!$C$5))</f>
        <v>0.49232924293701458</v>
      </c>
    </row>
    <row r="22903" spans="1:2" x14ac:dyDescent="0.25">
      <c r="A22903">
        <f ca="1">NORMINV(RAND(),(Calculator!$E$5),SQRT(Calculator!$E$5*(1-Calculator!$E$5)/Calculator!$B$5))</f>
        <v>0.20543686760794383</v>
      </c>
      <c r="B22903">
        <f ca="1">NORMINV(RAND(),Calculator!$L$4,SQRT(Calculator!$M$5*(1-Calculator!$M$5)/Calculator!$C$5))</f>
        <v>0.48427021210115817</v>
      </c>
    </row>
    <row r="22904" spans="1:2" x14ac:dyDescent="0.25">
      <c r="A22904">
        <f ca="1">NORMINV(RAND(),(Calculator!$E$5),SQRT(Calculator!$E$5*(1-Calculator!$E$5)/Calculator!$B$5))</f>
        <v>6.2479057895026349E-2</v>
      </c>
      <c r="B22904">
        <f ca="1">NORMINV(RAND(),Calculator!$L$4,SQRT(Calculator!$M$5*(1-Calculator!$M$5)/Calculator!$C$5))</f>
        <v>0.46878649565352382</v>
      </c>
    </row>
    <row r="22905" spans="1:2" x14ac:dyDescent="0.25">
      <c r="A22905">
        <f ca="1">NORMINV(RAND(),(Calculator!$E$5),SQRT(Calculator!$E$5*(1-Calculator!$E$5)/Calculator!$B$5))</f>
        <v>6.5145472136811489E-2</v>
      </c>
      <c r="B22905">
        <f ca="1">NORMINV(RAND(),Calculator!$L$4,SQRT(Calculator!$M$5*(1-Calculator!$M$5)/Calculator!$C$5))</f>
        <v>0.52483793385588828</v>
      </c>
    </row>
    <row r="22906" spans="1:2" x14ac:dyDescent="0.25">
      <c r="A22906">
        <f ca="1">NORMINV(RAND(),(Calculator!$E$5),SQRT(Calculator!$E$5*(1-Calculator!$E$5)/Calculator!$B$5))</f>
        <v>0.29143465776233352</v>
      </c>
      <c r="B22906">
        <f ca="1">NORMINV(RAND(),Calculator!$L$4,SQRT(Calculator!$M$5*(1-Calculator!$M$5)/Calculator!$C$5))</f>
        <v>0.55402550576998633</v>
      </c>
    </row>
    <row r="22907" spans="1:2" x14ac:dyDescent="0.25">
      <c r="A22907">
        <f ca="1">NORMINV(RAND(),(Calculator!$E$5),SQRT(Calculator!$E$5*(1-Calculator!$E$5)/Calculator!$B$5))</f>
        <v>0.1915475563806727</v>
      </c>
      <c r="B22907">
        <f ca="1">NORMINV(RAND(),Calculator!$L$4,SQRT(Calculator!$M$5*(1-Calculator!$M$5)/Calculator!$C$5))</f>
        <v>0.51482865092413543</v>
      </c>
    </row>
    <row r="22908" spans="1:2" x14ac:dyDescent="0.25">
      <c r="A22908">
        <f ca="1">NORMINV(RAND(),(Calculator!$E$5),SQRT(Calculator!$E$5*(1-Calculator!$E$5)/Calculator!$B$5))</f>
        <v>-2.6105609393765494E-2</v>
      </c>
      <c r="B22908">
        <f ca="1">NORMINV(RAND(),Calculator!$L$4,SQRT(Calculator!$M$5*(1-Calculator!$M$5)/Calculator!$C$5))</f>
        <v>0.52902719912440643</v>
      </c>
    </row>
    <row r="22909" spans="1:2" x14ac:dyDescent="0.25">
      <c r="A22909">
        <f ca="1">NORMINV(RAND(),(Calculator!$E$5),SQRT(Calculator!$E$5*(1-Calculator!$E$5)/Calculator!$B$5))</f>
        <v>0.21218116126097059</v>
      </c>
      <c r="B22909">
        <f ca="1">NORMINV(RAND(),Calculator!$L$4,SQRT(Calculator!$M$5*(1-Calculator!$M$5)/Calculator!$C$5))</f>
        <v>0.53381149692861951</v>
      </c>
    </row>
    <row r="22910" spans="1:2" x14ac:dyDescent="0.25">
      <c r="A22910">
        <f ca="1">NORMINV(RAND(),(Calculator!$E$5),SQRT(Calculator!$E$5*(1-Calculator!$E$5)/Calculator!$B$5))</f>
        <v>0.11664323921176648</v>
      </c>
      <c r="B22910">
        <f ca="1">NORMINV(RAND(),Calculator!$L$4,SQRT(Calculator!$M$5*(1-Calculator!$M$5)/Calculator!$C$5))</f>
        <v>0.56818978369979189</v>
      </c>
    </row>
    <row r="22911" spans="1:2" x14ac:dyDescent="0.25">
      <c r="A22911">
        <f ca="1">NORMINV(RAND(),(Calculator!$E$5),SQRT(Calculator!$E$5*(1-Calculator!$E$5)/Calculator!$B$5))</f>
        <v>0.12256234287863152</v>
      </c>
      <c r="B22911">
        <f ca="1">NORMINV(RAND(),Calculator!$L$4,SQRT(Calculator!$M$5*(1-Calculator!$M$5)/Calculator!$C$5))</f>
        <v>0.55423955480808107</v>
      </c>
    </row>
    <row r="22912" spans="1:2" x14ac:dyDescent="0.25">
      <c r="A22912">
        <f ca="1">NORMINV(RAND(),(Calculator!$E$5),SQRT(Calculator!$E$5*(1-Calculator!$E$5)/Calculator!$B$5))</f>
        <v>0.27586981852632914</v>
      </c>
      <c r="B22912">
        <f ca="1">NORMINV(RAND(),Calculator!$L$4,SQRT(Calculator!$M$5*(1-Calculator!$M$5)/Calculator!$C$5))</f>
        <v>0.52722203154648695</v>
      </c>
    </row>
    <row r="22913" spans="1:2" x14ac:dyDescent="0.25">
      <c r="A22913">
        <f ca="1">NORMINV(RAND(),(Calculator!$E$5),SQRT(Calculator!$E$5*(1-Calculator!$E$5)/Calculator!$B$5))</f>
        <v>0.10027606899900617</v>
      </c>
      <c r="B22913">
        <f ca="1">NORMINV(RAND(),Calculator!$L$4,SQRT(Calculator!$M$5*(1-Calculator!$M$5)/Calculator!$C$5))</f>
        <v>0.4496157549407821</v>
      </c>
    </row>
    <row r="22914" spans="1:2" x14ac:dyDescent="0.25">
      <c r="A22914">
        <f ca="1">NORMINV(RAND(),(Calculator!$E$5),SQRT(Calculator!$E$5*(1-Calculator!$E$5)/Calculator!$B$5))</f>
        <v>0.11747605958561008</v>
      </c>
      <c r="B22914">
        <f ca="1">NORMINV(RAND(),Calculator!$L$4,SQRT(Calculator!$M$5*(1-Calculator!$M$5)/Calculator!$C$5))</f>
        <v>0.5188278598727224</v>
      </c>
    </row>
    <row r="22915" spans="1:2" x14ac:dyDescent="0.25">
      <c r="A22915">
        <f ca="1">NORMINV(RAND(),(Calculator!$E$5),SQRT(Calculator!$E$5*(1-Calculator!$E$5)/Calculator!$B$5))</f>
        <v>8.2748892224483422E-2</v>
      </c>
      <c r="B22915">
        <f ca="1">NORMINV(RAND(),Calculator!$L$4,SQRT(Calculator!$M$5*(1-Calculator!$M$5)/Calculator!$C$5))</f>
        <v>0.46759279306322055</v>
      </c>
    </row>
    <row r="22916" spans="1:2" x14ac:dyDescent="0.25">
      <c r="A22916">
        <f ca="1">NORMINV(RAND(),(Calculator!$E$5),SQRT(Calculator!$E$5*(1-Calculator!$E$5)/Calculator!$B$5))</f>
        <v>0.22150371109752906</v>
      </c>
      <c r="B22916">
        <f ca="1">NORMINV(RAND(),Calculator!$L$4,SQRT(Calculator!$M$5*(1-Calculator!$M$5)/Calculator!$C$5))</f>
        <v>0.5183246956520785</v>
      </c>
    </row>
    <row r="22917" spans="1:2" x14ac:dyDescent="0.25">
      <c r="A22917">
        <f ca="1">NORMINV(RAND(),(Calculator!$E$5),SQRT(Calculator!$E$5*(1-Calculator!$E$5)/Calculator!$B$5))</f>
        <v>0.22334812770337681</v>
      </c>
      <c r="B22917">
        <f ca="1">NORMINV(RAND(),Calculator!$L$4,SQRT(Calculator!$M$5*(1-Calculator!$M$5)/Calculator!$C$5))</f>
        <v>0.51633520553946977</v>
      </c>
    </row>
    <row r="22918" spans="1:2" x14ac:dyDescent="0.25">
      <c r="A22918">
        <f ca="1">NORMINV(RAND(),(Calculator!$E$5),SQRT(Calculator!$E$5*(1-Calculator!$E$5)/Calculator!$B$5))</f>
        <v>-2.246469999258624E-2</v>
      </c>
      <c r="B22918">
        <f ca="1">NORMINV(RAND(),Calculator!$L$4,SQRT(Calculator!$M$5*(1-Calculator!$M$5)/Calculator!$C$5))</f>
        <v>0.49210734123074312</v>
      </c>
    </row>
    <row r="22919" spans="1:2" x14ac:dyDescent="0.25">
      <c r="A22919">
        <f ca="1">NORMINV(RAND(),(Calculator!$E$5),SQRT(Calculator!$E$5*(1-Calculator!$E$5)/Calculator!$B$5))</f>
        <v>0.23621884252139697</v>
      </c>
      <c r="B22919">
        <f ca="1">NORMINV(RAND(),Calculator!$L$4,SQRT(Calculator!$M$5*(1-Calculator!$M$5)/Calculator!$C$5))</f>
        <v>0.48526440405852245</v>
      </c>
    </row>
    <row r="22920" spans="1:2" x14ac:dyDescent="0.25">
      <c r="A22920">
        <f ca="1">NORMINV(RAND(),(Calculator!$E$5),SQRT(Calculator!$E$5*(1-Calculator!$E$5)/Calculator!$B$5))</f>
        <v>0.14785680996710635</v>
      </c>
      <c r="B22920">
        <f ca="1">NORMINV(RAND(),Calculator!$L$4,SQRT(Calculator!$M$5*(1-Calculator!$M$5)/Calculator!$C$5))</f>
        <v>0.38665733035112332</v>
      </c>
    </row>
    <row r="22921" spans="1:2" x14ac:dyDescent="0.25">
      <c r="A22921">
        <f ca="1">NORMINV(RAND(),(Calculator!$E$5),SQRT(Calculator!$E$5*(1-Calculator!$E$5)/Calculator!$B$5))</f>
        <v>0.15831286154504726</v>
      </c>
      <c r="B22921">
        <f ca="1">NORMINV(RAND(),Calculator!$L$4,SQRT(Calculator!$M$5*(1-Calculator!$M$5)/Calculator!$C$5))</f>
        <v>0.50913938330385367</v>
      </c>
    </row>
    <row r="22922" spans="1:2" x14ac:dyDescent="0.25">
      <c r="A22922">
        <f ca="1">NORMINV(RAND(),(Calculator!$E$5),SQRT(Calculator!$E$5*(1-Calculator!$E$5)/Calculator!$B$5))</f>
        <v>0.2633653205260591</v>
      </c>
      <c r="B22922">
        <f ca="1">NORMINV(RAND(),Calculator!$L$4,SQRT(Calculator!$M$5*(1-Calculator!$M$5)/Calculator!$C$5))</f>
        <v>0.48470531851478915</v>
      </c>
    </row>
    <row r="22923" spans="1:2" x14ac:dyDescent="0.25">
      <c r="A22923">
        <f ca="1">NORMINV(RAND(),(Calculator!$E$5),SQRT(Calculator!$E$5*(1-Calculator!$E$5)/Calculator!$B$5))</f>
        <v>0.12784514240678757</v>
      </c>
      <c r="B22923">
        <f ca="1">NORMINV(RAND(),Calculator!$L$4,SQRT(Calculator!$M$5*(1-Calculator!$M$5)/Calculator!$C$5))</f>
        <v>0.54392021672790125</v>
      </c>
    </row>
    <row r="22924" spans="1:2" x14ac:dyDescent="0.25">
      <c r="A22924">
        <f ca="1">NORMINV(RAND(),(Calculator!$E$5),SQRT(Calculator!$E$5*(1-Calculator!$E$5)/Calculator!$B$5))</f>
        <v>1.5265621613523961E-2</v>
      </c>
      <c r="B22924">
        <f ca="1">NORMINV(RAND(),Calculator!$L$4,SQRT(Calculator!$M$5*(1-Calculator!$M$5)/Calculator!$C$5))</f>
        <v>0.49844169576494585</v>
      </c>
    </row>
    <row r="22925" spans="1:2" x14ac:dyDescent="0.25">
      <c r="A22925">
        <f ca="1">NORMINV(RAND(),(Calculator!$E$5),SQRT(Calculator!$E$5*(1-Calculator!$E$5)/Calculator!$B$5))</f>
        <v>0.18156464784916482</v>
      </c>
      <c r="B22925">
        <f ca="1">NORMINV(RAND(),Calculator!$L$4,SQRT(Calculator!$M$5*(1-Calculator!$M$5)/Calculator!$C$5))</f>
        <v>0.49348428423519536</v>
      </c>
    </row>
    <row r="22926" spans="1:2" x14ac:dyDescent="0.25">
      <c r="A22926">
        <f ca="1">NORMINV(RAND(),(Calculator!$E$5),SQRT(Calculator!$E$5*(1-Calculator!$E$5)/Calculator!$B$5))</f>
        <v>4.6410830560296462E-2</v>
      </c>
      <c r="B22926">
        <f ca="1">NORMINV(RAND(),Calculator!$L$4,SQRT(Calculator!$M$5*(1-Calculator!$M$5)/Calculator!$C$5))</f>
        <v>0.45921133230869221</v>
      </c>
    </row>
    <row r="22927" spans="1:2" x14ac:dyDescent="0.25">
      <c r="A22927">
        <f ca="1">NORMINV(RAND(),(Calculator!$E$5),SQRT(Calculator!$E$5*(1-Calculator!$E$5)/Calculator!$B$5))</f>
        <v>0.10357264366878235</v>
      </c>
      <c r="B22927">
        <f ca="1">NORMINV(RAND(),Calculator!$L$4,SQRT(Calculator!$M$5*(1-Calculator!$M$5)/Calculator!$C$5))</f>
        <v>0.45379339382561695</v>
      </c>
    </row>
    <row r="22928" spans="1:2" x14ac:dyDescent="0.25">
      <c r="A22928">
        <f ca="1">NORMINV(RAND(),(Calculator!$E$5),SQRT(Calculator!$E$5*(1-Calculator!$E$5)/Calculator!$B$5))</f>
        <v>8.8767356835536007E-2</v>
      </c>
      <c r="B22928">
        <f ca="1">NORMINV(RAND(),Calculator!$L$4,SQRT(Calculator!$M$5*(1-Calculator!$M$5)/Calculator!$C$5))</f>
        <v>0.55351703728006163</v>
      </c>
    </row>
    <row r="22929" spans="1:2" x14ac:dyDescent="0.25">
      <c r="A22929">
        <f ca="1">NORMINV(RAND(),(Calculator!$E$5),SQRT(Calculator!$E$5*(1-Calculator!$E$5)/Calculator!$B$5))</f>
        <v>5.7305924718335774E-2</v>
      </c>
      <c r="B22929">
        <f ca="1">NORMINV(RAND(),Calculator!$L$4,SQRT(Calculator!$M$5*(1-Calculator!$M$5)/Calculator!$C$5))</f>
        <v>0.50640135984397794</v>
      </c>
    </row>
    <row r="22930" spans="1:2" x14ac:dyDescent="0.25">
      <c r="A22930">
        <f ca="1">NORMINV(RAND(),(Calculator!$E$5),SQRT(Calculator!$E$5*(1-Calculator!$E$5)/Calculator!$B$5))</f>
        <v>-3.2711577199523806E-2</v>
      </c>
      <c r="B22930">
        <f ca="1">NORMINV(RAND(),Calculator!$L$4,SQRT(Calculator!$M$5*(1-Calculator!$M$5)/Calculator!$C$5))</f>
        <v>0.48476460277947558</v>
      </c>
    </row>
    <row r="22931" spans="1:2" x14ac:dyDescent="0.25">
      <c r="A22931">
        <f ca="1">NORMINV(RAND(),(Calculator!$E$5),SQRT(Calculator!$E$5*(1-Calculator!$E$5)/Calculator!$B$5))</f>
        <v>8.8758078835022625E-2</v>
      </c>
      <c r="B22931">
        <f ca="1">NORMINV(RAND(),Calculator!$L$4,SQRT(Calculator!$M$5*(1-Calculator!$M$5)/Calculator!$C$5))</f>
        <v>0.4961872201334917</v>
      </c>
    </row>
    <row r="22932" spans="1:2" x14ac:dyDescent="0.25">
      <c r="A22932">
        <f ca="1">NORMINV(RAND(),(Calculator!$E$5),SQRT(Calculator!$E$5*(1-Calculator!$E$5)/Calculator!$B$5))</f>
        <v>3.5181605024907386E-2</v>
      </c>
      <c r="B22932">
        <f ca="1">NORMINV(RAND(),Calculator!$L$4,SQRT(Calculator!$M$5*(1-Calculator!$M$5)/Calculator!$C$5))</f>
        <v>0.50720137027159129</v>
      </c>
    </row>
    <row r="22933" spans="1:2" x14ac:dyDescent="0.25">
      <c r="A22933">
        <f ca="1">NORMINV(RAND(),(Calculator!$E$5),SQRT(Calculator!$E$5*(1-Calculator!$E$5)/Calculator!$B$5))</f>
        <v>0.17321407929779903</v>
      </c>
      <c r="B22933">
        <f ca="1">NORMINV(RAND(),Calculator!$L$4,SQRT(Calculator!$M$5*(1-Calculator!$M$5)/Calculator!$C$5))</f>
        <v>0.49990334499792932</v>
      </c>
    </row>
    <row r="22934" spans="1:2" x14ac:dyDescent="0.25">
      <c r="A22934">
        <f ca="1">NORMINV(RAND(),(Calculator!$E$5),SQRT(Calculator!$E$5*(1-Calculator!$E$5)/Calculator!$B$5))</f>
        <v>0.13032714695172687</v>
      </c>
      <c r="B22934">
        <f ca="1">NORMINV(RAND(),Calculator!$L$4,SQRT(Calculator!$M$5*(1-Calculator!$M$5)/Calculator!$C$5))</f>
        <v>0.53077969123913271</v>
      </c>
    </row>
    <row r="22935" spans="1:2" x14ac:dyDescent="0.25">
      <c r="A22935">
        <f ca="1">NORMINV(RAND(),(Calculator!$E$5),SQRT(Calculator!$E$5*(1-Calculator!$E$5)/Calculator!$B$5))</f>
        <v>0.23383205071930108</v>
      </c>
      <c r="B22935">
        <f ca="1">NORMINV(RAND(),Calculator!$L$4,SQRT(Calculator!$M$5*(1-Calculator!$M$5)/Calculator!$C$5))</f>
        <v>0.53323865761141054</v>
      </c>
    </row>
    <row r="22936" spans="1:2" x14ac:dyDescent="0.25">
      <c r="A22936">
        <f ca="1">NORMINV(RAND(),(Calculator!$E$5),SQRT(Calculator!$E$5*(1-Calculator!$E$5)/Calculator!$B$5))</f>
        <v>0.11723138409837361</v>
      </c>
      <c r="B22936">
        <f ca="1">NORMINV(RAND(),Calculator!$L$4,SQRT(Calculator!$M$5*(1-Calculator!$M$5)/Calculator!$C$5))</f>
        <v>0.52262573206757312</v>
      </c>
    </row>
    <row r="22937" spans="1:2" x14ac:dyDescent="0.25">
      <c r="A22937">
        <f ca="1">NORMINV(RAND(),(Calculator!$E$5),SQRT(Calculator!$E$5*(1-Calculator!$E$5)/Calculator!$B$5))</f>
        <v>0.27986984934159853</v>
      </c>
      <c r="B22937">
        <f ca="1">NORMINV(RAND(),Calculator!$L$4,SQRT(Calculator!$M$5*(1-Calculator!$M$5)/Calculator!$C$5))</f>
        <v>0.47742106332474371</v>
      </c>
    </row>
    <row r="22938" spans="1:2" x14ac:dyDescent="0.25">
      <c r="A22938">
        <f ca="1">NORMINV(RAND(),(Calculator!$E$5),SQRT(Calculator!$E$5*(1-Calculator!$E$5)/Calculator!$B$5))</f>
        <v>0.18558616237527684</v>
      </c>
      <c r="B22938">
        <f ca="1">NORMINV(RAND(),Calculator!$L$4,SQRT(Calculator!$M$5*(1-Calculator!$M$5)/Calculator!$C$5))</f>
        <v>0.48255986045744681</v>
      </c>
    </row>
    <row r="22939" spans="1:2" x14ac:dyDescent="0.25">
      <c r="A22939">
        <f ca="1">NORMINV(RAND(),(Calculator!$E$5),SQRT(Calculator!$E$5*(1-Calculator!$E$5)/Calculator!$B$5))</f>
        <v>0.10693449275145178</v>
      </c>
      <c r="B22939">
        <f ca="1">NORMINV(RAND(),Calculator!$L$4,SQRT(Calculator!$M$5*(1-Calculator!$M$5)/Calculator!$C$5))</f>
        <v>0.48289980720295489</v>
      </c>
    </row>
    <row r="22940" spans="1:2" x14ac:dyDescent="0.25">
      <c r="A22940">
        <f ca="1">NORMINV(RAND(),(Calculator!$E$5),SQRT(Calculator!$E$5*(1-Calculator!$E$5)/Calculator!$B$5))</f>
        <v>0.18281083354531588</v>
      </c>
      <c r="B22940">
        <f ca="1">NORMINV(RAND(),Calculator!$L$4,SQRT(Calculator!$M$5*(1-Calculator!$M$5)/Calculator!$C$5))</f>
        <v>0.52748864640149562</v>
      </c>
    </row>
    <row r="22941" spans="1:2" x14ac:dyDescent="0.25">
      <c r="A22941">
        <f ca="1">NORMINV(RAND(),(Calculator!$E$5),SQRT(Calculator!$E$5*(1-Calculator!$E$5)/Calculator!$B$5))</f>
        <v>0.13081272920492132</v>
      </c>
      <c r="B22941">
        <f ca="1">NORMINV(RAND(),Calculator!$L$4,SQRT(Calculator!$M$5*(1-Calculator!$M$5)/Calculator!$C$5))</f>
        <v>0.51429794241339477</v>
      </c>
    </row>
    <row r="22942" spans="1:2" x14ac:dyDescent="0.25">
      <c r="A22942">
        <f ca="1">NORMINV(RAND(),(Calculator!$E$5),SQRT(Calculator!$E$5*(1-Calculator!$E$5)/Calculator!$B$5))</f>
        <v>0.14392699092511022</v>
      </c>
      <c r="B22942">
        <f ca="1">NORMINV(RAND(),Calculator!$L$4,SQRT(Calculator!$M$5*(1-Calculator!$M$5)/Calculator!$C$5))</f>
        <v>0.48350249191895889</v>
      </c>
    </row>
    <row r="22943" spans="1:2" x14ac:dyDescent="0.25">
      <c r="A22943">
        <f ca="1">NORMINV(RAND(),(Calculator!$E$5),SQRT(Calculator!$E$5*(1-Calculator!$E$5)/Calculator!$B$5))</f>
        <v>0.13898773545058982</v>
      </c>
      <c r="B22943">
        <f ca="1">NORMINV(RAND(),Calculator!$L$4,SQRT(Calculator!$M$5*(1-Calculator!$M$5)/Calculator!$C$5))</f>
        <v>0.4367344140851061</v>
      </c>
    </row>
    <row r="22944" spans="1:2" x14ac:dyDescent="0.25">
      <c r="A22944">
        <f ca="1">NORMINV(RAND(),(Calculator!$E$5),SQRT(Calculator!$E$5*(1-Calculator!$E$5)/Calculator!$B$5))</f>
        <v>0.24277722831190435</v>
      </c>
      <c r="B22944">
        <f ca="1">NORMINV(RAND(),Calculator!$L$4,SQRT(Calculator!$M$5*(1-Calculator!$M$5)/Calculator!$C$5))</f>
        <v>0.43698723548491042</v>
      </c>
    </row>
    <row r="22945" spans="1:2" x14ac:dyDescent="0.25">
      <c r="A22945">
        <f ca="1">NORMINV(RAND(),(Calculator!$E$5),SQRT(Calculator!$E$5*(1-Calculator!$E$5)/Calculator!$B$5))</f>
        <v>0.21025032255407849</v>
      </c>
      <c r="B22945">
        <f ca="1">NORMINV(RAND(),Calculator!$L$4,SQRT(Calculator!$M$5*(1-Calculator!$M$5)/Calculator!$C$5))</f>
        <v>0.49329537325642542</v>
      </c>
    </row>
    <row r="22946" spans="1:2" x14ac:dyDescent="0.25">
      <c r="A22946">
        <f ca="1">NORMINV(RAND(),(Calculator!$E$5),SQRT(Calculator!$E$5*(1-Calculator!$E$5)/Calculator!$B$5))</f>
        <v>0.12805329540760968</v>
      </c>
      <c r="B22946">
        <f ca="1">NORMINV(RAND(),Calculator!$L$4,SQRT(Calculator!$M$5*(1-Calculator!$M$5)/Calculator!$C$5))</f>
        <v>0.52293756958517745</v>
      </c>
    </row>
    <row r="22947" spans="1:2" x14ac:dyDescent="0.25">
      <c r="A22947">
        <f ca="1">NORMINV(RAND(),(Calculator!$E$5),SQRT(Calculator!$E$5*(1-Calculator!$E$5)/Calculator!$B$5))</f>
        <v>0.12615541014184969</v>
      </c>
      <c r="B22947">
        <f ca="1">NORMINV(RAND(),Calculator!$L$4,SQRT(Calculator!$M$5*(1-Calculator!$M$5)/Calculator!$C$5))</f>
        <v>0.43829043829661363</v>
      </c>
    </row>
    <row r="22948" spans="1:2" x14ac:dyDescent="0.25">
      <c r="A22948">
        <f ca="1">NORMINV(RAND(),(Calculator!$E$5),SQRT(Calculator!$E$5*(1-Calculator!$E$5)/Calculator!$B$5))</f>
        <v>4.3190311371037071E-2</v>
      </c>
      <c r="B22948">
        <f ca="1">NORMINV(RAND(),Calculator!$L$4,SQRT(Calculator!$M$5*(1-Calculator!$M$5)/Calculator!$C$5))</f>
        <v>0.47994424903921301</v>
      </c>
    </row>
    <row r="22949" spans="1:2" x14ac:dyDescent="0.25">
      <c r="A22949">
        <f ca="1">NORMINV(RAND(),(Calculator!$E$5),SQRT(Calculator!$E$5*(1-Calculator!$E$5)/Calculator!$B$5))</f>
        <v>0.23517488238115086</v>
      </c>
      <c r="B22949">
        <f ca="1">NORMINV(RAND(),Calculator!$L$4,SQRT(Calculator!$M$5*(1-Calculator!$M$5)/Calculator!$C$5))</f>
        <v>0.53842162041355557</v>
      </c>
    </row>
    <row r="22950" spans="1:2" x14ac:dyDescent="0.25">
      <c r="A22950">
        <f ca="1">NORMINV(RAND(),(Calculator!$E$5),SQRT(Calculator!$E$5*(1-Calculator!$E$5)/Calculator!$B$5))</f>
        <v>0.24447460935100884</v>
      </c>
      <c r="B22950">
        <f ca="1">NORMINV(RAND(),Calculator!$L$4,SQRT(Calculator!$M$5*(1-Calculator!$M$5)/Calculator!$C$5))</f>
        <v>0.47250136909411677</v>
      </c>
    </row>
    <row r="22951" spans="1:2" x14ac:dyDescent="0.25">
      <c r="A22951">
        <f ca="1">NORMINV(RAND(),(Calculator!$E$5),SQRT(Calculator!$E$5*(1-Calculator!$E$5)/Calculator!$B$5))</f>
        <v>0.16107168904145899</v>
      </c>
      <c r="B22951">
        <f ca="1">NORMINV(RAND(),Calculator!$L$4,SQRT(Calculator!$M$5*(1-Calculator!$M$5)/Calculator!$C$5))</f>
        <v>0.54001111297244242</v>
      </c>
    </row>
    <row r="22952" spans="1:2" x14ac:dyDescent="0.25">
      <c r="A22952">
        <f ca="1">NORMINV(RAND(),(Calculator!$E$5),SQRT(Calculator!$E$5*(1-Calculator!$E$5)/Calculator!$B$5))</f>
        <v>0.31546684926996316</v>
      </c>
      <c r="B22952">
        <f ca="1">NORMINV(RAND(),Calculator!$L$4,SQRT(Calculator!$M$5*(1-Calculator!$M$5)/Calculator!$C$5))</f>
        <v>0.46039111992956849</v>
      </c>
    </row>
    <row r="22953" spans="1:2" x14ac:dyDescent="0.25">
      <c r="A22953">
        <f ca="1">NORMINV(RAND(),(Calculator!$E$5),SQRT(Calculator!$E$5*(1-Calculator!$E$5)/Calculator!$B$5))</f>
        <v>-6.3780233429066302E-3</v>
      </c>
      <c r="B22953">
        <f ca="1">NORMINV(RAND(),Calculator!$L$4,SQRT(Calculator!$M$5*(1-Calculator!$M$5)/Calculator!$C$5))</f>
        <v>0.55844168966927044</v>
      </c>
    </row>
    <row r="22954" spans="1:2" x14ac:dyDescent="0.25">
      <c r="A22954">
        <f ca="1">NORMINV(RAND(),(Calculator!$E$5),SQRT(Calculator!$E$5*(1-Calculator!$E$5)/Calculator!$B$5))</f>
        <v>7.7515504734740406E-2</v>
      </c>
      <c r="B22954">
        <f ca="1">NORMINV(RAND(),Calculator!$L$4,SQRT(Calculator!$M$5*(1-Calculator!$M$5)/Calculator!$C$5))</f>
        <v>0.4806502300484875</v>
      </c>
    </row>
    <row r="22955" spans="1:2" x14ac:dyDescent="0.25">
      <c r="A22955">
        <f ca="1">NORMINV(RAND(),(Calculator!$E$5),SQRT(Calculator!$E$5*(1-Calculator!$E$5)/Calculator!$B$5))</f>
        <v>9.8609806210506995E-2</v>
      </c>
      <c r="B22955">
        <f ca="1">NORMINV(RAND(),Calculator!$L$4,SQRT(Calculator!$M$5*(1-Calculator!$M$5)/Calculator!$C$5))</f>
        <v>0.51494164634818884</v>
      </c>
    </row>
    <row r="22956" spans="1:2" x14ac:dyDescent="0.25">
      <c r="A22956">
        <f ca="1">NORMINV(RAND(),(Calculator!$E$5),SQRT(Calculator!$E$5*(1-Calculator!$E$5)/Calculator!$B$5))</f>
        <v>-8.1171696639383201E-2</v>
      </c>
      <c r="B22956">
        <f ca="1">NORMINV(RAND(),Calculator!$L$4,SQRT(Calculator!$M$5*(1-Calculator!$M$5)/Calculator!$C$5))</f>
        <v>0.54899949992149</v>
      </c>
    </row>
    <row r="22957" spans="1:2" x14ac:dyDescent="0.25">
      <c r="A22957">
        <f ca="1">NORMINV(RAND(),(Calculator!$E$5),SQRT(Calculator!$E$5*(1-Calculator!$E$5)/Calculator!$B$5))</f>
        <v>0.18468265570770531</v>
      </c>
      <c r="B22957">
        <f ca="1">NORMINV(RAND(),Calculator!$L$4,SQRT(Calculator!$M$5*(1-Calculator!$M$5)/Calculator!$C$5))</f>
        <v>0.54786163405070809</v>
      </c>
    </row>
    <row r="22958" spans="1:2" x14ac:dyDescent="0.25">
      <c r="A22958">
        <f ca="1">NORMINV(RAND(),(Calculator!$E$5),SQRT(Calculator!$E$5*(1-Calculator!$E$5)/Calculator!$B$5))</f>
        <v>-1.6509460818935229E-2</v>
      </c>
      <c r="B22958">
        <f ca="1">NORMINV(RAND(),Calculator!$L$4,SQRT(Calculator!$M$5*(1-Calculator!$M$5)/Calculator!$C$5))</f>
        <v>0.50400860346672882</v>
      </c>
    </row>
    <row r="22959" spans="1:2" x14ac:dyDescent="0.25">
      <c r="A22959">
        <f ca="1">NORMINV(RAND(),(Calculator!$E$5),SQRT(Calculator!$E$5*(1-Calculator!$E$5)/Calculator!$B$5))</f>
        <v>0.19418563232489661</v>
      </c>
      <c r="B22959">
        <f ca="1">NORMINV(RAND(),Calculator!$L$4,SQRT(Calculator!$M$5*(1-Calculator!$M$5)/Calculator!$C$5))</f>
        <v>0.48403741202368078</v>
      </c>
    </row>
    <row r="22960" spans="1:2" x14ac:dyDescent="0.25">
      <c r="A22960">
        <f ca="1">NORMINV(RAND(),(Calculator!$E$5),SQRT(Calculator!$E$5*(1-Calculator!$E$5)/Calculator!$B$5))</f>
        <v>-3.1944350190470094E-2</v>
      </c>
      <c r="B22960">
        <f ca="1">NORMINV(RAND(),Calculator!$L$4,SQRT(Calculator!$M$5*(1-Calculator!$M$5)/Calculator!$C$5))</f>
        <v>0.49390833333791706</v>
      </c>
    </row>
    <row r="22961" spans="1:2" x14ac:dyDescent="0.25">
      <c r="A22961">
        <f ca="1">NORMINV(RAND(),(Calculator!$E$5),SQRT(Calculator!$E$5*(1-Calculator!$E$5)/Calculator!$B$5))</f>
        <v>0.18836557477917651</v>
      </c>
      <c r="B22961">
        <f ca="1">NORMINV(RAND(),Calculator!$L$4,SQRT(Calculator!$M$5*(1-Calculator!$M$5)/Calculator!$C$5))</f>
        <v>0.50895138860585776</v>
      </c>
    </row>
    <row r="22962" spans="1:2" x14ac:dyDescent="0.25">
      <c r="A22962">
        <f ca="1">NORMINV(RAND(),(Calculator!$E$5),SQRT(Calculator!$E$5*(1-Calculator!$E$5)/Calculator!$B$5))</f>
        <v>0.18678562858144915</v>
      </c>
      <c r="B22962">
        <f ca="1">NORMINV(RAND(),Calculator!$L$4,SQRT(Calculator!$M$5*(1-Calculator!$M$5)/Calculator!$C$5))</f>
        <v>0.49035823342682466</v>
      </c>
    </row>
    <row r="22963" spans="1:2" x14ac:dyDescent="0.25">
      <c r="A22963">
        <f ca="1">NORMINV(RAND(),(Calculator!$E$5),SQRT(Calculator!$E$5*(1-Calculator!$E$5)/Calculator!$B$5))</f>
        <v>0.24422006485491393</v>
      </c>
      <c r="B22963">
        <f ca="1">NORMINV(RAND(),Calculator!$L$4,SQRT(Calculator!$M$5*(1-Calculator!$M$5)/Calculator!$C$5))</f>
        <v>0.49889684850199001</v>
      </c>
    </row>
    <row r="22964" spans="1:2" x14ac:dyDescent="0.25">
      <c r="A22964">
        <f ca="1">NORMINV(RAND(),(Calculator!$E$5),SQRT(Calculator!$E$5*(1-Calculator!$E$5)/Calculator!$B$5))</f>
        <v>0.17058000913639976</v>
      </c>
      <c r="B22964">
        <f ca="1">NORMINV(RAND(),Calculator!$L$4,SQRT(Calculator!$M$5*(1-Calculator!$M$5)/Calculator!$C$5))</f>
        <v>0.48670440769222956</v>
      </c>
    </row>
    <row r="22965" spans="1:2" x14ac:dyDescent="0.25">
      <c r="A22965">
        <f ca="1">NORMINV(RAND(),(Calculator!$E$5),SQRT(Calculator!$E$5*(1-Calculator!$E$5)/Calculator!$B$5))</f>
        <v>0.12626946481309786</v>
      </c>
      <c r="B22965">
        <f ca="1">NORMINV(RAND(),Calculator!$L$4,SQRT(Calculator!$M$5*(1-Calculator!$M$5)/Calculator!$C$5))</f>
        <v>0.50659225346541525</v>
      </c>
    </row>
    <row r="22966" spans="1:2" x14ac:dyDescent="0.25">
      <c r="A22966">
        <f ca="1">NORMINV(RAND(),(Calculator!$E$5),SQRT(Calculator!$E$5*(1-Calculator!$E$5)/Calculator!$B$5))</f>
        <v>9.3430484599774793E-3</v>
      </c>
      <c r="B22966">
        <f ca="1">NORMINV(RAND(),Calculator!$L$4,SQRT(Calculator!$M$5*(1-Calculator!$M$5)/Calculator!$C$5))</f>
        <v>0.48594752039511097</v>
      </c>
    </row>
    <row r="22967" spans="1:2" x14ac:dyDescent="0.25">
      <c r="A22967">
        <f ca="1">NORMINV(RAND(),(Calculator!$E$5),SQRT(Calculator!$E$5*(1-Calculator!$E$5)/Calculator!$B$5))</f>
        <v>0.1653930003317414</v>
      </c>
      <c r="B22967">
        <f ca="1">NORMINV(RAND(),Calculator!$L$4,SQRT(Calculator!$M$5*(1-Calculator!$M$5)/Calculator!$C$5))</f>
        <v>0.45173552418540991</v>
      </c>
    </row>
    <row r="22968" spans="1:2" x14ac:dyDescent="0.25">
      <c r="A22968">
        <f ca="1">NORMINV(RAND(),(Calculator!$E$5),SQRT(Calculator!$E$5*(1-Calculator!$E$5)/Calculator!$B$5))</f>
        <v>0.18350097834765605</v>
      </c>
      <c r="B22968">
        <f ca="1">NORMINV(RAND(),Calculator!$L$4,SQRT(Calculator!$M$5*(1-Calculator!$M$5)/Calculator!$C$5))</f>
        <v>0.50977885625929553</v>
      </c>
    </row>
    <row r="22969" spans="1:2" x14ac:dyDescent="0.25">
      <c r="A22969">
        <f ca="1">NORMINV(RAND(),(Calculator!$E$5),SQRT(Calculator!$E$5*(1-Calculator!$E$5)/Calculator!$B$5))</f>
        <v>0.29634867742303328</v>
      </c>
      <c r="B22969">
        <f ca="1">NORMINV(RAND(),Calculator!$L$4,SQRT(Calculator!$M$5*(1-Calculator!$M$5)/Calculator!$C$5))</f>
        <v>0.56311875781011822</v>
      </c>
    </row>
    <row r="22970" spans="1:2" x14ac:dyDescent="0.25">
      <c r="A22970">
        <f ca="1">NORMINV(RAND(),(Calculator!$E$5),SQRT(Calculator!$E$5*(1-Calculator!$E$5)/Calculator!$B$5))</f>
        <v>0.29998190907274591</v>
      </c>
      <c r="B22970">
        <f ca="1">NORMINV(RAND(),Calculator!$L$4,SQRT(Calculator!$M$5*(1-Calculator!$M$5)/Calculator!$C$5))</f>
        <v>0.49650564600457003</v>
      </c>
    </row>
    <row r="22971" spans="1:2" x14ac:dyDescent="0.25">
      <c r="A22971">
        <f ca="1">NORMINV(RAND(),(Calculator!$E$5),SQRT(Calculator!$E$5*(1-Calculator!$E$5)/Calculator!$B$5))</f>
        <v>-2.0172665123559613E-2</v>
      </c>
      <c r="B22971">
        <f ca="1">NORMINV(RAND(),Calculator!$L$4,SQRT(Calculator!$M$5*(1-Calculator!$M$5)/Calculator!$C$5))</f>
        <v>0.54373901208279674</v>
      </c>
    </row>
    <row r="22972" spans="1:2" x14ac:dyDescent="0.25">
      <c r="A22972">
        <f ca="1">NORMINV(RAND(),(Calculator!$E$5),SQRT(Calculator!$E$5*(1-Calculator!$E$5)/Calculator!$B$5))</f>
        <v>0.13866186001448966</v>
      </c>
      <c r="B22972">
        <f ca="1">NORMINV(RAND(),Calculator!$L$4,SQRT(Calculator!$M$5*(1-Calculator!$M$5)/Calculator!$C$5))</f>
        <v>0.52184753143284091</v>
      </c>
    </row>
    <row r="22973" spans="1:2" x14ac:dyDescent="0.25">
      <c r="A22973">
        <f ca="1">NORMINV(RAND(),(Calculator!$E$5),SQRT(Calculator!$E$5*(1-Calculator!$E$5)/Calculator!$B$5))</f>
        <v>6.7385224113778674E-2</v>
      </c>
      <c r="B22973">
        <f ca="1">NORMINV(RAND(),Calculator!$L$4,SQRT(Calculator!$M$5*(1-Calculator!$M$5)/Calculator!$C$5))</f>
        <v>0.48502654424147273</v>
      </c>
    </row>
    <row r="22974" spans="1:2" x14ac:dyDescent="0.25">
      <c r="A22974">
        <f ca="1">NORMINV(RAND(),(Calculator!$E$5),SQRT(Calculator!$E$5*(1-Calculator!$E$5)/Calculator!$B$5))</f>
        <v>0.16708092514013193</v>
      </c>
      <c r="B22974">
        <f ca="1">NORMINV(RAND(),Calculator!$L$4,SQRT(Calculator!$M$5*(1-Calculator!$M$5)/Calculator!$C$5))</f>
        <v>0.51383514643193939</v>
      </c>
    </row>
    <row r="22975" spans="1:2" x14ac:dyDescent="0.25">
      <c r="A22975">
        <f ca="1">NORMINV(RAND(),(Calculator!$E$5),SQRT(Calculator!$E$5*(1-Calculator!$E$5)/Calculator!$B$5))</f>
        <v>0.17915085511714013</v>
      </c>
      <c r="B22975">
        <f ca="1">NORMINV(RAND(),Calculator!$L$4,SQRT(Calculator!$M$5*(1-Calculator!$M$5)/Calculator!$C$5))</f>
        <v>0.47361477601350827</v>
      </c>
    </row>
    <row r="22976" spans="1:2" x14ac:dyDescent="0.25">
      <c r="A22976">
        <f ca="1">NORMINV(RAND(),(Calculator!$E$5),SQRT(Calculator!$E$5*(1-Calculator!$E$5)/Calculator!$B$5))</f>
        <v>0.1004066655018202</v>
      </c>
      <c r="B22976">
        <f ca="1">NORMINV(RAND(),Calculator!$L$4,SQRT(Calculator!$M$5*(1-Calculator!$M$5)/Calculator!$C$5))</f>
        <v>0.47759748240075378</v>
      </c>
    </row>
    <row r="22977" spans="1:2" x14ac:dyDescent="0.25">
      <c r="A22977">
        <f ca="1">NORMINV(RAND(),(Calculator!$E$5),SQRT(Calculator!$E$5*(1-Calculator!$E$5)/Calculator!$B$5))</f>
        <v>0.31380655385196177</v>
      </c>
      <c r="B22977">
        <f ca="1">NORMINV(RAND(),Calculator!$L$4,SQRT(Calculator!$M$5*(1-Calculator!$M$5)/Calculator!$C$5))</f>
        <v>0.50383624362606172</v>
      </c>
    </row>
    <row r="22978" spans="1:2" x14ac:dyDescent="0.25">
      <c r="A22978">
        <f ca="1">NORMINV(RAND(),(Calculator!$E$5),SQRT(Calculator!$E$5*(1-Calculator!$E$5)/Calculator!$B$5))</f>
        <v>4.3274380733874962E-2</v>
      </c>
      <c r="B22978">
        <f ca="1">NORMINV(RAND(),Calculator!$L$4,SQRT(Calculator!$M$5*(1-Calculator!$M$5)/Calculator!$C$5))</f>
        <v>0.51578222096907711</v>
      </c>
    </row>
    <row r="22979" spans="1:2" x14ac:dyDescent="0.25">
      <c r="A22979">
        <f ca="1">NORMINV(RAND(),(Calculator!$E$5),SQRT(Calculator!$E$5*(1-Calculator!$E$5)/Calculator!$B$5))</f>
        <v>0.26389467505570718</v>
      </c>
      <c r="B22979">
        <f ca="1">NORMINV(RAND(),Calculator!$L$4,SQRT(Calculator!$M$5*(1-Calculator!$M$5)/Calculator!$C$5))</f>
        <v>0.45082926477945329</v>
      </c>
    </row>
    <row r="22980" spans="1:2" x14ac:dyDescent="0.25">
      <c r="A22980">
        <f ca="1">NORMINV(RAND(),(Calculator!$E$5),SQRT(Calculator!$E$5*(1-Calculator!$E$5)/Calculator!$B$5))</f>
        <v>8.1579072650090928E-2</v>
      </c>
      <c r="B22980">
        <f ca="1">NORMINV(RAND(),Calculator!$L$4,SQRT(Calculator!$M$5*(1-Calculator!$M$5)/Calculator!$C$5))</f>
        <v>0.51878751830256653</v>
      </c>
    </row>
    <row r="22981" spans="1:2" x14ac:dyDescent="0.25">
      <c r="A22981">
        <f ca="1">NORMINV(RAND(),(Calculator!$E$5),SQRT(Calculator!$E$5*(1-Calculator!$E$5)/Calculator!$B$5))</f>
        <v>0.16579161817695359</v>
      </c>
      <c r="B22981">
        <f ca="1">NORMINV(RAND(),Calculator!$L$4,SQRT(Calculator!$M$5*(1-Calculator!$M$5)/Calculator!$C$5))</f>
        <v>0.56349392742034898</v>
      </c>
    </row>
    <row r="22982" spans="1:2" x14ac:dyDescent="0.25">
      <c r="A22982">
        <f ca="1">NORMINV(RAND(),(Calculator!$E$5),SQRT(Calculator!$E$5*(1-Calculator!$E$5)/Calculator!$B$5))</f>
        <v>-5.8782367763917875E-2</v>
      </c>
      <c r="B22982">
        <f ca="1">NORMINV(RAND(),Calculator!$L$4,SQRT(Calculator!$M$5*(1-Calculator!$M$5)/Calculator!$C$5))</f>
        <v>0.45853329683335242</v>
      </c>
    </row>
    <row r="22983" spans="1:2" x14ac:dyDescent="0.25">
      <c r="A22983">
        <f ca="1">NORMINV(RAND(),(Calculator!$E$5),SQRT(Calculator!$E$5*(1-Calculator!$E$5)/Calculator!$B$5))</f>
        <v>0.17100784555401771</v>
      </c>
      <c r="B22983">
        <f ca="1">NORMINV(RAND(),Calculator!$L$4,SQRT(Calculator!$M$5*(1-Calculator!$M$5)/Calculator!$C$5))</f>
        <v>0.43687549394728775</v>
      </c>
    </row>
    <row r="22984" spans="1:2" x14ac:dyDescent="0.25">
      <c r="A22984">
        <f ca="1">NORMINV(RAND(),(Calculator!$E$5),SQRT(Calculator!$E$5*(1-Calculator!$E$5)/Calculator!$B$5))</f>
        <v>0.15818813601777246</v>
      </c>
      <c r="B22984">
        <f ca="1">NORMINV(RAND(),Calculator!$L$4,SQRT(Calculator!$M$5*(1-Calculator!$M$5)/Calculator!$C$5))</f>
        <v>0.5335128668890915</v>
      </c>
    </row>
    <row r="22985" spans="1:2" x14ac:dyDescent="0.25">
      <c r="A22985">
        <f ca="1">NORMINV(RAND(),(Calculator!$E$5),SQRT(Calculator!$E$5*(1-Calculator!$E$5)/Calculator!$B$5))</f>
        <v>0.35468922820726967</v>
      </c>
      <c r="B22985">
        <f ca="1">NORMINV(RAND(),Calculator!$L$4,SQRT(Calculator!$M$5*(1-Calculator!$M$5)/Calculator!$C$5))</f>
        <v>0.50924064402260705</v>
      </c>
    </row>
    <row r="22986" spans="1:2" x14ac:dyDescent="0.25">
      <c r="A22986">
        <f ca="1">NORMINV(RAND(),(Calculator!$E$5),SQRT(Calculator!$E$5*(1-Calculator!$E$5)/Calculator!$B$5))</f>
        <v>0.17617110489786508</v>
      </c>
      <c r="B22986">
        <f ca="1">NORMINV(RAND(),Calculator!$L$4,SQRT(Calculator!$M$5*(1-Calculator!$M$5)/Calculator!$C$5))</f>
        <v>0.4668628099194756</v>
      </c>
    </row>
    <row r="22987" spans="1:2" x14ac:dyDescent="0.25">
      <c r="A22987">
        <f ca="1">NORMINV(RAND(),(Calculator!$E$5),SQRT(Calculator!$E$5*(1-Calculator!$E$5)/Calculator!$B$5))</f>
        <v>0.11702873459387564</v>
      </c>
      <c r="B22987">
        <f ca="1">NORMINV(RAND(),Calculator!$L$4,SQRT(Calculator!$M$5*(1-Calculator!$M$5)/Calculator!$C$5))</f>
        <v>0.45750647903295749</v>
      </c>
    </row>
    <row r="22988" spans="1:2" x14ac:dyDescent="0.25">
      <c r="A22988">
        <f ca="1">NORMINV(RAND(),(Calculator!$E$5),SQRT(Calculator!$E$5*(1-Calculator!$E$5)/Calculator!$B$5))</f>
        <v>0.12340376897064925</v>
      </c>
      <c r="B22988">
        <f ca="1">NORMINV(RAND(),Calculator!$L$4,SQRT(Calculator!$M$5*(1-Calculator!$M$5)/Calculator!$C$5))</f>
        <v>0.51729381431874943</v>
      </c>
    </row>
    <row r="22989" spans="1:2" x14ac:dyDescent="0.25">
      <c r="A22989">
        <f ca="1">NORMINV(RAND(),(Calculator!$E$5),SQRT(Calculator!$E$5*(1-Calculator!$E$5)/Calculator!$B$5))</f>
        <v>0.16963006603821409</v>
      </c>
      <c r="B22989">
        <f ca="1">NORMINV(RAND(),Calculator!$L$4,SQRT(Calculator!$M$5*(1-Calculator!$M$5)/Calculator!$C$5))</f>
        <v>0.49054997326939698</v>
      </c>
    </row>
    <row r="22990" spans="1:2" x14ac:dyDescent="0.25">
      <c r="A22990">
        <f ca="1">NORMINV(RAND(),(Calculator!$E$5),SQRT(Calculator!$E$5*(1-Calculator!$E$5)/Calculator!$B$5))</f>
        <v>5.6904624202902584E-2</v>
      </c>
      <c r="B22990">
        <f ca="1">NORMINV(RAND(),Calculator!$L$4,SQRT(Calculator!$M$5*(1-Calculator!$M$5)/Calculator!$C$5))</f>
        <v>0.47709875368262455</v>
      </c>
    </row>
    <row r="22991" spans="1:2" x14ac:dyDescent="0.25">
      <c r="A22991">
        <f ca="1">NORMINV(RAND(),(Calculator!$E$5),SQRT(Calculator!$E$5*(1-Calculator!$E$5)/Calculator!$B$5))</f>
        <v>9.9708945616664962E-2</v>
      </c>
      <c r="B22991">
        <f ca="1">NORMINV(RAND(),Calculator!$L$4,SQRT(Calculator!$M$5*(1-Calculator!$M$5)/Calculator!$C$5))</f>
        <v>0.4678520829099817</v>
      </c>
    </row>
    <row r="22992" spans="1:2" x14ac:dyDescent="0.25">
      <c r="A22992">
        <f ca="1">NORMINV(RAND(),(Calculator!$E$5),SQRT(Calculator!$E$5*(1-Calculator!$E$5)/Calculator!$B$5))</f>
        <v>0.15852943107014</v>
      </c>
      <c r="B22992">
        <f ca="1">NORMINV(RAND(),Calculator!$L$4,SQRT(Calculator!$M$5*(1-Calculator!$M$5)/Calculator!$C$5))</f>
        <v>0.50187470996713857</v>
      </c>
    </row>
    <row r="22993" spans="1:2" x14ac:dyDescent="0.25">
      <c r="A22993">
        <f ca="1">NORMINV(RAND(),(Calculator!$E$5),SQRT(Calculator!$E$5*(1-Calculator!$E$5)/Calculator!$B$5))</f>
        <v>8.6958611009428338E-2</v>
      </c>
      <c r="B22993">
        <f ca="1">NORMINV(RAND(),Calculator!$L$4,SQRT(Calculator!$M$5*(1-Calculator!$M$5)/Calculator!$C$5))</f>
        <v>0.49700589768601527</v>
      </c>
    </row>
    <row r="22994" spans="1:2" x14ac:dyDescent="0.25">
      <c r="A22994">
        <f ca="1">NORMINV(RAND(),(Calculator!$E$5),SQRT(Calculator!$E$5*(1-Calculator!$E$5)/Calculator!$B$5))</f>
        <v>4.8629004258406217E-2</v>
      </c>
      <c r="B22994">
        <f ca="1">NORMINV(RAND(),Calculator!$L$4,SQRT(Calculator!$M$5*(1-Calculator!$M$5)/Calculator!$C$5))</f>
        <v>0.54289315749854294</v>
      </c>
    </row>
    <row r="22995" spans="1:2" x14ac:dyDescent="0.25">
      <c r="A22995">
        <f ca="1">NORMINV(RAND(),(Calculator!$E$5),SQRT(Calculator!$E$5*(1-Calculator!$E$5)/Calculator!$B$5))</f>
        <v>0.10160036438087731</v>
      </c>
      <c r="B22995">
        <f ca="1">NORMINV(RAND(),Calculator!$L$4,SQRT(Calculator!$M$5*(1-Calculator!$M$5)/Calculator!$C$5))</f>
        <v>0.4786455973807715</v>
      </c>
    </row>
    <row r="22996" spans="1:2" x14ac:dyDescent="0.25">
      <c r="A22996">
        <f ca="1">NORMINV(RAND(),(Calculator!$E$5),SQRT(Calculator!$E$5*(1-Calculator!$E$5)/Calculator!$B$5))</f>
        <v>-5.4974556593709561E-2</v>
      </c>
      <c r="B22996">
        <f ca="1">NORMINV(RAND(),Calculator!$L$4,SQRT(Calculator!$M$5*(1-Calculator!$M$5)/Calculator!$C$5))</f>
        <v>0.50311817675798431</v>
      </c>
    </row>
    <row r="22997" spans="1:2" x14ac:dyDescent="0.25">
      <c r="A22997">
        <f ca="1">NORMINV(RAND(),(Calculator!$E$5),SQRT(Calculator!$E$5*(1-Calculator!$E$5)/Calculator!$B$5))</f>
        <v>3.878602135223283E-2</v>
      </c>
      <c r="B22997">
        <f ca="1">NORMINV(RAND(),Calculator!$L$4,SQRT(Calculator!$M$5*(1-Calculator!$M$5)/Calculator!$C$5))</f>
        <v>0.44502709626690989</v>
      </c>
    </row>
    <row r="22998" spans="1:2" x14ac:dyDescent="0.25">
      <c r="A22998">
        <f ca="1">NORMINV(RAND(),(Calculator!$E$5),SQRT(Calculator!$E$5*(1-Calculator!$E$5)/Calculator!$B$5))</f>
        <v>0.20684119073588125</v>
      </c>
      <c r="B22998">
        <f ca="1">NORMINV(RAND(),Calculator!$L$4,SQRT(Calculator!$M$5*(1-Calculator!$M$5)/Calculator!$C$5))</f>
        <v>0.482635376588888</v>
      </c>
    </row>
    <row r="22999" spans="1:2" x14ac:dyDescent="0.25">
      <c r="A22999">
        <f ca="1">NORMINV(RAND(),(Calculator!$E$5),SQRT(Calculator!$E$5*(1-Calculator!$E$5)/Calculator!$B$5))</f>
        <v>4.6008419657114052E-2</v>
      </c>
      <c r="B22999">
        <f ca="1">NORMINV(RAND(),Calculator!$L$4,SQRT(Calculator!$M$5*(1-Calculator!$M$5)/Calculator!$C$5))</f>
        <v>0.48208052171481275</v>
      </c>
    </row>
    <row r="23000" spans="1:2" x14ac:dyDescent="0.25">
      <c r="A23000">
        <f ca="1">NORMINV(RAND(),(Calculator!$E$5),SQRT(Calculator!$E$5*(1-Calculator!$E$5)/Calculator!$B$5))</f>
        <v>0.1513955830971746</v>
      </c>
      <c r="B23000">
        <f ca="1">NORMINV(RAND(),Calculator!$L$4,SQRT(Calculator!$M$5*(1-Calculator!$M$5)/Calculator!$C$5))</f>
        <v>0.49854114116924597</v>
      </c>
    </row>
    <row r="23001" spans="1:2" x14ac:dyDescent="0.25">
      <c r="A23001">
        <f ca="1">NORMINV(RAND(),(Calculator!$E$5),SQRT(Calculator!$E$5*(1-Calculator!$E$5)/Calculator!$B$5))</f>
        <v>0.16613477141654001</v>
      </c>
      <c r="B23001">
        <f ca="1">NORMINV(RAND(),Calculator!$L$4,SQRT(Calculator!$M$5*(1-Calculator!$M$5)/Calculator!$C$5))</f>
        <v>0.52547375717545408</v>
      </c>
    </row>
    <row r="23002" spans="1:2" x14ac:dyDescent="0.25">
      <c r="A23002">
        <f ca="1">NORMINV(RAND(),(Calculator!$E$5),SQRT(Calculator!$E$5*(1-Calculator!$E$5)/Calculator!$B$5))</f>
        <v>8.8333782546588246E-2</v>
      </c>
      <c r="B23002">
        <f ca="1">NORMINV(RAND(),Calculator!$L$4,SQRT(Calculator!$M$5*(1-Calculator!$M$5)/Calculator!$C$5))</f>
        <v>0.50905164607562259</v>
      </c>
    </row>
    <row r="23003" spans="1:2" x14ac:dyDescent="0.25">
      <c r="A23003">
        <f ca="1">NORMINV(RAND(),(Calculator!$E$5),SQRT(Calculator!$E$5*(1-Calculator!$E$5)/Calculator!$B$5))</f>
        <v>0.14059591805212215</v>
      </c>
      <c r="B23003">
        <f ca="1">NORMINV(RAND(),Calculator!$L$4,SQRT(Calculator!$M$5*(1-Calculator!$M$5)/Calculator!$C$5))</f>
        <v>0.53734952993093998</v>
      </c>
    </row>
    <row r="23004" spans="1:2" x14ac:dyDescent="0.25">
      <c r="A23004">
        <f ca="1">NORMINV(RAND(),(Calculator!$E$5),SQRT(Calculator!$E$5*(1-Calculator!$E$5)/Calculator!$B$5))</f>
        <v>0.13524858257383823</v>
      </c>
      <c r="B23004">
        <f ca="1">NORMINV(RAND(),Calculator!$L$4,SQRT(Calculator!$M$5*(1-Calculator!$M$5)/Calculator!$C$5))</f>
        <v>0.53318595052886453</v>
      </c>
    </row>
    <row r="23005" spans="1:2" x14ac:dyDescent="0.25">
      <c r="A23005">
        <f ca="1">NORMINV(RAND(),(Calculator!$E$5),SQRT(Calculator!$E$5*(1-Calculator!$E$5)/Calculator!$B$5))</f>
        <v>7.6121512795947865E-2</v>
      </c>
      <c r="B23005">
        <f ca="1">NORMINV(RAND(),Calculator!$L$4,SQRT(Calculator!$M$5*(1-Calculator!$M$5)/Calculator!$C$5))</f>
        <v>0.48905239001767581</v>
      </c>
    </row>
    <row r="23006" spans="1:2" x14ac:dyDescent="0.25">
      <c r="A23006">
        <f ca="1">NORMINV(RAND(),(Calculator!$E$5),SQRT(Calculator!$E$5*(1-Calculator!$E$5)/Calculator!$B$5))</f>
        <v>0.168346341458631</v>
      </c>
      <c r="B23006">
        <f ca="1">NORMINV(RAND(),Calculator!$L$4,SQRT(Calculator!$M$5*(1-Calculator!$M$5)/Calculator!$C$5))</f>
        <v>0.46026545899767574</v>
      </c>
    </row>
    <row r="23007" spans="1:2" x14ac:dyDescent="0.25">
      <c r="A23007">
        <f ca="1">NORMINV(RAND(),(Calculator!$E$5),SQRT(Calculator!$E$5*(1-Calculator!$E$5)/Calculator!$B$5))</f>
        <v>0.18303603498146603</v>
      </c>
      <c r="B23007">
        <f ca="1">NORMINV(RAND(),Calculator!$L$4,SQRT(Calculator!$M$5*(1-Calculator!$M$5)/Calculator!$C$5))</f>
        <v>0.48848815095940695</v>
      </c>
    </row>
    <row r="23008" spans="1:2" x14ac:dyDescent="0.25">
      <c r="A23008">
        <f ca="1">NORMINV(RAND(),(Calculator!$E$5),SQRT(Calculator!$E$5*(1-Calculator!$E$5)/Calculator!$B$5))</f>
        <v>0.28394391429659682</v>
      </c>
      <c r="B23008">
        <f ca="1">NORMINV(RAND(),Calculator!$L$4,SQRT(Calculator!$M$5*(1-Calculator!$M$5)/Calculator!$C$5))</f>
        <v>0.51174904444982805</v>
      </c>
    </row>
    <row r="23009" spans="1:2" x14ac:dyDescent="0.25">
      <c r="A23009">
        <f ca="1">NORMINV(RAND(),(Calculator!$E$5),SQRT(Calculator!$E$5*(1-Calculator!$E$5)/Calculator!$B$5))</f>
        <v>0.17575378543625639</v>
      </c>
      <c r="B23009">
        <f ca="1">NORMINV(RAND(),Calculator!$L$4,SQRT(Calculator!$M$5*(1-Calculator!$M$5)/Calculator!$C$5))</f>
        <v>0.42816904687802548</v>
      </c>
    </row>
    <row r="23010" spans="1:2" x14ac:dyDescent="0.25">
      <c r="A23010">
        <f ca="1">NORMINV(RAND(),(Calculator!$E$5),SQRT(Calculator!$E$5*(1-Calculator!$E$5)/Calculator!$B$5))</f>
        <v>2.9318821563309172E-3</v>
      </c>
      <c r="B23010">
        <f ca="1">NORMINV(RAND(),Calculator!$L$4,SQRT(Calculator!$M$5*(1-Calculator!$M$5)/Calculator!$C$5))</f>
        <v>0.46501131389226169</v>
      </c>
    </row>
    <row r="23011" spans="1:2" x14ac:dyDescent="0.25">
      <c r="A23011">
        <f ca="1">NORMINV(RAND(),(Calculator!$E$5),SQRT(Calculator!$E$5*(1-Calculator!$E$5)/Calculator!$B$5))</f>
        <v>0.16665957680986043</v>
      </c>
      <c r="B23011">
        <f ca="1">NORMINV(RAND(),Calculator!$L$4,SQRT(Calculator!$M$5*(1-Calculator!$M$5)/Calculator!$C$5))</f>
        <v>0.52955640367812196</v>
      </c>
    </row>
    <row r="23012" spans="1:2" x14ac:dyDescent="0.25">
      <c r="A23012">
        <f ca="1">NORMINV(RAND(),(Calculator!$E$5),SQRT(Calculator!$E$5*(1-Calculator!$E$5)/Calculator!$B$5))</f>
        <v>1.7144819897047803E-3</v>
      </c>
      <c r="B23012">
        <f ca="1">NORMINV(RAND(),Calculator!$L$4,SQRT(Calculator!$M$5*(1-Calculator!$M$5)/Calculator!$C$5))</f>
        <v>0.4929141631266083</v>
      </c>
    </row>
    <row r="23013" spans="1:2" x14ac:dyDescent="0.25">
      <c r="A23013">
        <f ca="1">NORMINV(RAND(),(Calculator!$E$5),SQRT(Calculator!$E$5*(1-Calculator!$E$5)/Calculator!$B$5))</f>
        <v>5.9165207785426291E-2</v>
      </c>
      <c r="B23013">
        <f ca="1">NORMINV(RAND(),Calculator!$L$4,SQRT(Calculator!$M$5*(1-Calculator!$M$5)/Calculator!$C$5))</f>
        <v>0.49686147542742665</v>
      </c>
    </row>
    <row r="23014" spans="1:2" x14ac:dyDescent="0.25">
      <c r="A23014">
        <f ca="1">NORMINV(RAND(),(Calculator!$E$5),SQRT(Calculator!$E$5*(1-Calculator!$E$5)/Calculator!$B$5))</f>
        <v>0.2346280482387591</v>
      </c>
      <c r="B23014">
        <f ca="1">NORMINV(RAND(),Calculator!$L$4,SQRT(Calculator!$M$5*(1-Calculator!$M$5)/Calculator!$C$5))</f>
        <v>0.50120799161159302</v>
      </c>
    </row>
    <row r="23015" spans="1:2" x14ac:dyDescent="0.25">
      <c r="A23015">
        <f ca="1">NORMINV(RAND(),(Calculator!$E$5),SQRT(Calculator!$E$5*(1-Calculator!$E$5)/Calculator!$B$5))</f>
        <v>0.18980793641636601</v>
      </c>
      <c r="B23015">
        <f ca="1">NORMINV(RAND(),Calculator!$L$4,SQRT(Calculator!$M$5*(1-Calculator!$M$5)/Calculator!$C$5))</f>
        <v>0.53120186766372057</v>
      </c>
    </row>
    <row r="23016" spans="1:2" x14ac:dyDescent="0.25">
      <c r="A23016">
        <f ca="1">NORMINV(RAND(),(Calculator!$E$5),SQRT(Calculator!$E$5*(1-Calculator!$E$5)/Calculator!$B$5))</f>
        <v>0.28495541904120891</v>
      </c>
      <c r="B23016">
        <f ca="1">NORMINV(RAND(),Calculator!$L$4,SQRT(Calculator!$M$5*(1-Calculator!$M$5)/Calculator!$C$5))</f>
        <v>0.48431859429375779</v>
      </c>
    </row>
    <row r="23017" spans="1:2" x14ac:dyDescent="0.25">
      <c r="A23017">
        <f ca="1">NORMINV(RAND(),(Calculator!$E$5),SQRT(Calculator!$E$5*(1-Calculator!$E$5)/Calculator!$B$5))</f>
        <v>0.23066611655941371</v>
      </c>
      <c r="B23017">
        <f ca="1">NORMINV(RAND(),Calculator!$L$4,SQRT(Calculator!$M$5*(1-Calculator!$M$5)/Calculator!$C$5))</f>
        <v>0.50054061199237687</v>
      </c>
    </row>
    <row r="23018" spans="1:2" x14ac:dyDescent="0.25">
      <c r="A23018">
        <f ca="1">NORMINV(RAND(),(Calculator!$E$5),SQRT(Calculator!$E$5*(1-Calculator!$E$5)/Calculator!$B$5))</f>
        <v>0.32198980349058204</v>
      </c>
      <c r="B23018">
        <f ca="1">NORMINV(RAND(),Calculator!$L$4,SQRT(Calculator!$M$5*(1-Calculator!$M$5)/Calculator!$C$5))</f>
        <v>0.49065370503727745</v>
      </c>
    </row>
    <row r="23019" spans="1:2" x14ac:dyDescent="0.25">
      <c r="A23019">
        <f ca="1">NORMINV(RAND(),(Calculator!$E$5),SQRT(Calculator!$E$5*(1-Calculator!$E$5)/Calculator!$B$5))</f>
        <v>0.1404855298374002</v>
      </c>
      <c r="B23019">
        <f ca="1">NORMINV(RAND(),Calculator!$L$4,SQRT(Calculator!$M$5*(1-Calculator!$M$5)/Calculator!$C$5))</f>
        <v>0.54133095844275458</v>
      </c>
    </row>
    <row r="23020" spans="1:2" x14ac:dyDescent="0.25">
      <c r="A23020">
        <f ca="1">NORMINV(RAND(),(Calculator!$E$5),SQRT(Calculator!$E$5*(1-Calculator!$E$5)/Calculator!$B$5))</f>
        <v>0.1875816741118902</v>
      </c>
      <c r="B23020">
        <f ca="1">NORMINV(RAND(),Calculator!$L$4,SQRT(Calculator!$M$5*(1-Calculator!$M$5)/Calculator!$C$5))</f>
        <v>0.50495326077850966</v>
      </c>
    </row>
    <row r="23021" spans="1:2" x14ac:dyDescent="0.25">
      <c r="A23021">
        <f ca="1">NORMINV(RAND(),(Calculator!$E$5),SQRT(Calculator!$E$5*(1-Calculator!$E$5)/Calculator!$B$5))</f>
        <v>0.23704622737406389</v>
      </c>
      <c r="B23021">
        <f ca="1">NORMINV(RAND(),Calculator!$L$4,SQRT(Calculator!$M$5*(1-Calculator!$M$5)/Calculator!$C$5))</f>
        <v>0.50160489352624549</v>
      </c>
    </row>
    <row r="23022" spans="1:2" x14ac:dyDescent="0.25">
      <c r="A23022">
        <f ca="1">NORMINV(RAND(),(Calculator!$E$5),SQRT(Calculator!$E$5*(1-Calculator!$E$5)/Calculator!$B$5))</f>
        <v>3.106966571208937E-2</v>
      </c>
      <c r="B23022">
        <f ca="1">NORMINV(RAND(),Calculator!$L$4,SQRT(Calculator!$M$5*(1-Calculator!$M$5)/Calculator!$C$5))</f>
        <v>0.50784060016591837</v>
      </c>
    </row>
    <row r="23023" spans="1:2" x14ac:dyDescent="0.25">
      <c r="A23023">
        <f ca="1">NORMINV(RAND(),(Calculator!$E$5),SQRT(Calculator!$E$5*(1-Calculator!$E$5)/Calculator!$B$5))</f>
        <v>3.6377685336005924E-2</v>
      </c>
      <c r="B23023">
        <f ca="1">NORMINV(RAND(),Calculator!$L$4,SQRT(Calculator!$M$5*(1-Calculator!$M$5)/Calculator!$C$5))</f>
        <v>0.49866574157328203</v>
      </c>
    </row>
    <row r="23024" spans="1:2" x14ac:dyDescent="0.25">
      <c r="A23024">
        <f ca="1">NORMINV(RAND(),(Calculator!$E$5),SQRT(Calculator!$E$5*(1-Calculator!$E$5)/Calculator!$B$5))</f>
        <v>0.14197130136251293</v>
      </c>
      <c r="B23024">
        <f ca="1">NORMINV(RAND(),Calculator!$L$4,SQRT(Calculator!$M$5*(1-Calculator!$M$5)/Calculator!$C$5))</f>
        <v>0.47956872092524727</v>
      </c>
    </row>
    <row r="23025" spans="1:2" x14ac:dyDescent="0.25">
      <c r="A23025">
        <f ca="1">NORMINV(RAND(),(Calculator!$E$5),SQRT(Calculator!$E$5*(1-Calculator!$E$5)/Calculator!$B$5))</f>
        <v>0.28122760285665993</v>
      </c>
      <c r="B23025">
        <f ca="1">NORMINV(RAND(),Calculator!$L$4,SQRT(Calculator!$M$5*(1-Calculator!$M$5)/Calculator!$C$5))</f>
        <v>0.51136911588935441</v>
      </c>
    </row>
    <row r="23026" spans="1:2" x14ac:dyDescent="0.25">
      <c r="A23026">
        <f ca="1">NORMINV(RAND(),(Calculator!$E$5),SQRT(Calculator!$E$5*(1-Calculator!$E$5)/Calculator!$B$5))</f>
        <v>0.10695316556690175</v>
      </c>
      <c r="B23026">
        <f ca="1">NORMINV(RAND(),Calculator!$L$4,SQRT(Calculator!$M$5*(1-Calculator!$M$5)/Calculator!$C$5))</f>
        <v>0.4720687330817373</v>
      </c>
    </row>
    <row r="23027" spans="1:2" x14ac:dyDescent="0.25">
      <c r="A23027">
        <f ca="1">NORMINV(RAND(),(Calculator!$E$5),SQRT(Calculator!$E$5*(1-Calculator!$E$5)/Calculator!$B$5))</f>
        <v>0.18741772320730532</v>
      </c>
      <c r="B23027">
        <f ca="1">NORMINV(RAND(),Calculator!$L$4,SQRT(Calculator!$M$5*(1-Calculator!$M$5)/Calculator!$C$5))</f>
        <v>0.49837549685537286</v>
      </c>
    </row>
    <row r="23028" spans="1:2" x14ac:dyDescent="0.25">
      <c r="A23028">
        <f ca="1">NORMINV(RAND(),(Calculator!$E$5),SQRT(Calculator!$E$5*(1-Calculator!$E$5)/Calculator!$B$5))</f>
        <v>8.7526558682706215E-2</v>
      </c>
      <c r="B23028">
        <f ca="1">NORMINV(RAND(),Calculator!$L$4,SQRT(Calculator!$M$5*(1-Calculator!$M$5)/Calculator!$C$5))</f>
        <v>0.52648226290741773</v>
      </c>
    </row>
    <row r="23029" spans="1:2" x14ac:dyDescent="0.25">
      <c r="A23029">
        <f ca="1">NORMINV(RAND(),(Calculator!$E$5),SQRT(Calculator!$E$5*(1-Calculator!$E$5)/Calculator!$B$5))</f>
        <v>0.23082381774356159</v>
      </c>
      <c r="B23029">
        <f ca="1">NORMINV(RAND(),Calculator!$L$4,SQRT(Calculator!$M$5*(1-Calculator!$M$5)/Calculator!$C$5))</f>
        <v>0.55236318318495514</v>
      </c>
    </row>
    <row r="23030" spans="1:2" x14ac:dyDescent="0.25">
      <c r="A23030">
        <f ca="1">NORMINV(RAND(),(Calculator!$E$5),SQRT(Calculator!$E$5*(1-Calculator!$E$5)/Calculator!$B$5))</f>
        <v>5.8441500473910057E-2</v>
      </c>
      <c r="B23030">
        <f ca="1">NORMINV(RAND(),Calculator!$L$4,SQRT(Calculator!$M$5*(1-Calculator!$M$5)/Calculator!$C$5))</f>
        <v>0.4803933763538164</v>
      </c>
    </row>
    <row r="23031" spans="1:2" x14ac:dyDescent="0.25">
      <c r="A23031">
        <f ca="1">NORMINV(RAND(),(Calculator!$E$5),SQRT(Calculator!$E$5*(1-Calculator!$E$5)/Calculator!$B$5))</f>
        <v>0.20925652636892841</v>
      </c>
      <c r="B23031">
        <f ca="1">NORMINV(RAND(),Calculator!$L$4,SQRT(Calculator!$M$5*(1-Calculator!$M$5)/Calculator!$C$5))</f>
        <v>0.49709245587653683</v>
      </c>
    </row>
    <row r="23032" spans="1:2" x14ac:dyDescent="0.25">
      <c r="A23032">
        <f ca="1">NORMINV(RAND(),(Calculator!$E$5),SQRT(Calculator!$E$5*(1-Calculator!$E$5)/Calculator!$B$5))</f>
        <v>8.0183564054037246E-2</v>
      </c>
      <c r="B23032">
        <f ca="1">NORMINV(RAND(),Calculator!$L$4,SQRT(Calculator!$M$5*(1-Calculator!$M$5)/Calculator!$C$5))</f>
        <v>0.50483513288323612</v>
      </c>
    </row>
    <row r="23033" spans="1:2" x14ac:dyDescent="0.25">
      <c r="A23033">
        <f ca="1">NORMINV(RAND(),(Calculator!$E$5),SQRT(Calculator!$E$5*(1-Calculator!$E$5)/Calculator!$B$5))</f>
        <v>-4.8638618537012207E-2</v>
      </c>
      <c r="B23033">
        <f ca="1">NORMINV(RAND(),Calculator!$L$4,SQRT(Calculator!$M$5*(1-Calculator!$M$5)/Calculator!$C$5))</f>
        <v>0.54763311893538758</v>
      </c>
    </row>
    <row r="23034" spans="1:2" x14ac:dyDescent="0.25">
      <c r="A23034">
        <f ca="1">NORMINV(RAND(),(Calculator!$E$5),SQRT(Calculator!$E$5*(1-Calculator!$E$5)/Calculator!$B$5))</f>
        <v>0.11227660839381881</v>
      </c>
      <c r="B23034">
        <f ca="1">NORMINV(RAND(),Calculator!$L$4,SQRT(Calculator!$M$5*(1-Calculator!$M$5)/Calculator!$C$5))</f>
        <v>0.48558415321340437</v>
      </c>
    </row>
    <row r="23035" spans="1:2" x14ac:dyDescent="0.25">
      <c r="A23035">
        <f ca="1">NORMINV(RAND(),(Calculator!$E$5),SQRT(Calculator!$E$5*(1-Calculator!$E$5)/Calculator!$B$5))</f>
        <v>0.26845340279268604</v>
      </c>
      <c r="B23035">
        <f ca="1">NORMINV(RAND(),Calculator!$L$4,SQRT(Calculator!$M$5*(1-Calculator!$M$5)/Calculator!$C$5))</f>
        <v>0.49628229025530446</v>
      </c>
    </row>
    <row r="23036" spans="1:2" x14ac:dyDescent="0.25">
      <c r="A23036">
        <f ca="1">NORMINV(RAND(),(Calculator!$E$5),SQRT(Calculator!$E$5*(1-Calculator!$E$5)/Calculator!$B$5))</f>
        <v>3.7050046777554219E-2</v>
      </c>
      <c r="B23036">
        <f ca="1">NORMINV(RAND(),Calculator!$L$4,SQRT(Calculator!$M$5*(1-Calculator!$M$5)/Calculator!$C$5))</f>
        <v>0.54965539348189496</v>
      </c>
    </row>
    <row r="23037" spans="1:2" x14ac:dyDescent="0.25">
      <c r="A23037">
        <f ca="1">NORMINV(RAND(),(Calculator!$E$5),SQRT(Calculator!$E$5*(1-Calculator!$E$5)/Calculator!$B$5))</f>
        <v>0.14977391697537526</v>
      </c>
      <c r="B23037">
        <f ca="1">NORMINV(RAND(),Calculator!$L$4,SQRT(Calculator!$M$5*(1-Calculator!$M$5)/Calculator!$C$5))</f>
        <v>0.50742667871519098</v>
      </c>
    </row>
    <row r="23038" spans="1:2" x14ac:dyDescent="0.25">
      <c r="A23038">
        <f ca="1">NORMINV(RAND(),(Calculator!$E$5),SQRT(Calculator!$E$5*(1-Calculator!$E$5)/Calculator!$B$5))</f>
        <v>9.7883084857064789E-2</v>
      </c>
      <c r="B23038">
        <f ca="1">NORMINV(RAND(),Calculator!$L$4,SQRT(Calculator!$M$5*(1-Calculator!$M$5)/Calculator!$C$5))</f>
        <v>0.49109346872649395</v>
      </c>
    </row>
    <row r="23039" spans="1:2" x14ac:dyDescent="0.25">
      <c r="A23039">
        <f ca="1">NORMINV(RAND(),(Calculator!$E$5),SQRT(Calculator!$E$5*(1-Calculator!$E$5)/Calculator!$B$5))</f>
        <v>2.0436507827057721E-2</v>
      </c>
      <c r="B23039">
        <f ca="1">NORMINV(RAND(),Calculator!$L$4,SQRT(Calculator!$M$5*(1-Calculator!$M$5)/Calculator!$C$5))</f>
        <v>0.45292573058287555</v>
      </c>
    </row>
    <row r="23040" spans="1:2" x14ac:dyDescent="0.25">
      <c r="A23040">
        <f ca="1">NORMINV(RAND(),(Calculator!$E$5),SQRT(Calculator!$E$5*(1-Calculator!$E$5)/Calculator!$B$5))</f>
        <v>7.095591688723385E-2</v>
      </c>
      <c r="B23040">
        <f ca="1">NORMINV(RAND(),Calculator!$L$4,SQRT(Calculator!$M$5*(1-Calculator!$M$5)/Calculator!$C$5))</f>
        <v>0.51021552173291451</v>
      </c>
    </row>
    <row r="23041" spans="1:2" x14ac:dyDescent="0.25">
      <c r="A23041">
        <f ca="1">NORMINV(RAND(),(Calculator!$E$5),SQRT(Calculator!$E$5*(1-Calculator!$E$5)/Calculator!$B$5))</f>
        <v>7.7605328758769382E-2</v>
      </c>
      <c r="B23041">
        <f ca="1">NORMINV(RAND(),Calculator!$L$4,SQRT(Calculator!$M$5*(1-Calculator!$M$5)/Calculator!$C$5))</f>
        <v>0.50359732615967145</v>
      </c>
    </row>
    <row r="23042" spans="1:2" x14ac:dyDescent="0.25">
      <c r="A23042">
        <f ca="1">NORMINV(RAND(),(Calculator!$E$5),SQRT(Calculator!$E$5*(1-Calculator!$E$5)/Calculator!$B$5))</f>
        <v>6.6224045793642883E-2</v>
      </c>
      <c r="B23042">
        <f ca="1">NORMINV(RAND(),Calculator!$L$4,SQRT(Calculator!$M$5*(1-Calculator!$M$5)/Calculator!$C$5))</f>
        <v>0.48466092212832595</v>
      </c>
    </row>
    <row r="23043" spans="1:2" x14ac:dyDescent="0.25">
      <c r="A23043">
        <f ca="1">NORMINV(RAND(),(Calculator!$E$5),SQRT(Calculator!$E$5*(1-Calculator!$E$5)/Calculator!$B$5))</f>
        <v>4.3812296994995309E-2</v>
      </c>
      <c r="B23043">
        <f ca="1">NORMINV(RAND(),Calculator!$L$4,SQRT(Calculator!$M$5*(1-Calculator!$M$5)/Calculator!$C$5))</f>
        <v>0.45374094147457944</v>
      </c>
    </row>
    <row r="23044" spans="1:2" x14ac:dyDescent="0.25">
      <c r="A23044">
        <f ca="1">NORMINV(RAND(),(Calculator!$E$5),SQRT(Calculator!$E$5*(1-Calculator!$E$5)/Calculator!$B$5))</f>
        <v>0.11380776720411331</v>
      </c>
      <c r="B23044">
        <f ca="1">NORMINV(RAND(),Calculator!$L$4,SQRT(Calculator!$M$5*(1-Calculator!$M$5)/Calculator!$C$5))</f>
        <v>0.5340521397863246</v>
      </c>
    </row>
    <row r="23045" spans="1:2" x14ac:dyDescent="0.25">
      <c r="A23045">
        <f ca="1">NORMINV(RAND(),(Calculator!$E$5),SQRT(Calculator!$E$5*(1-Calculator!$E$5)/Calculator!$B$5))</f>
        <v>0.1685244638910651</v>
      </c>
      <c r="B23045">
        <f ca="1">NORMINV(RAND(),Calculator!$L$4,SQRT(Calculator!$M$5*(1-Calculator!$M$5)/Calculator!$C$5))</f>
        <v>0.49365695081826166</v>
      </c>
    </row>
    <row r="23046" spans="1:2" x14ac:dyDescent="0.25">
      <c r="A23046">
        <f ca="1">NORMINV(RAND(),(Calculator!$E$5),SQRT(Calculator!$E$5*(1-Calculator!$E$5)/Calculator!$B$5))</f>
        <v>4.315949831397535E-2</v>
      </c>
      <c r="B23046">
        <f ca="1">NORMINV(RAND(),Calculator!$L$4,SQRT(Calculator!$M$5*(1-Calculator!$M$5)/Calculator!$C$5))</f>
        <v>0.48872325542427786</v>
      </c>
    </row>
    <row r="23047" spans="1:2" x14ac:dyDescent="0.25">
      <c r="A23047">
        <f ca="1">NORMINV(RAND(),(Calculator!$E$5),SQRT(Calculator!$E$5*(1-Calculator!$E$5)/Calculator!$B$5))</f>
        <v>1.2013283499558033E-2</v>
      </c>
      <c r="B23047">
        <f ca="1">NORMINV(RAND(),Calculator!$L$4,SQRT(Calculator!$M$5*(1-Calculator!$M$5)/Calculator!$C$5))</f>
        <v>0.45911319003826506</v>
      </c>
    </row>
    <row r="23048" spans="1:2" x14ac:dyDescent="0.25">
      <c r="A23048">
        <f ca="1">NORMINV(RAND(),(Calculator!$E$5),SQRT(Calculator!$E$5*(1-Calculator!$E$5)/Calculator!$B$5))</f>
        <v>0.24748030877716104</v>
      </c>
      <c r="B23048">
        <f ca="1">NORMINV(RAND(),Calculator!$L$4,SQRT(Calculator!$M$5*(1-Calculator!$M$5)/Calculator!$C$5))</f>
        <v>0.4679003991494135</v>
      </c>
    </row>
    <row r="23049" spans="1:2" x14ac:dyDescent="0.25">
      <c r="A23049">
        <f ca="1">NORMINV(RAND(),(Calculator!$E$5),SQRT(Calculator!$E$5*(1-Calculator!$E$5)/Calculator!$B$5))</f>
        <v>0.18518082688357707</v>
      </c>
      <c r="B23049">
        <f ca="1">NORMINV(RAND(),Calculator!$L$4,SQRT(Calculator!$M$5*(1-Calculator!$M$5)/Calculator!$C$5))</f>
        <v>0.47263697656106474</v>
      </c>
    </row>
    <row r="23050" spans="1:2" x14ac:dyDescent="0.25">
      <c r="A23050">
        <f ca="1">NORMINV(RAND(),(Calculator!$E$5),SQRT(Calculator!$E$5*(1-Calculator!$E$5)/Calculator!$B$5))</f>
        <v>0.32559899915974244</v>
      </c>
      <c r="B23050">
        <f ca="1">NORMINV(RAND(),Calculator!$L$4,SQRT(Calculator!$M$5*(1-Calculator!$M$5)/Calculator!$C$5))</f>
        <v>0.49147694700788369</v>
      </c>
    </row>
    <row r="23051" spans="1:2" x14ac:dyDescent="0.25">
      <c r="A23051">
        <f ca="1">NORMINV(RAND(),(Calculator!$E$5),SQRT(Calculator!$E$5*(1-Calculator!$E$5)/Calculator!$B$5))</f>
        <v>0.10276207506332173</v>
      </c>
      <c r="B23051">
        <f ca="1">NORMINV(RAND(),Calculator!$L$4,SQRT(Calculator!$M$5*(1-Calculator!$M$5)/Calculator!$C$5))</f>
        <v>0.57009649998384715</v>
      </c>
    </row>
    <row r="23052" spans="1:2" x14ac:dyDescent="0.25">
      <c r="A23052">
        <f ca="1">NORMINV(RAND(),(Calculator!$E$5),SQRT(Calculator!$E$5*(1-Calculator!$E$5)/Calculator!$B$5))</f>
        <v>9.1798733138459432E-2</v>
      </c>
      <c r="B23052">
        <f ca="1">NORMINV(RAND(),Calculator!$L$4,SQRT(Calculator!$M$5*(1-Calculator!$M$5)/Calculator!$C$5))</f>
        <v>0.52454252213987274</v>
      </c>
    </row>
    <row r="23053" spans="1:2" x14ac:dyDescent="0.25">
      <c r="A23053">
        <f ca="1">NORMINV(RAND(),(Calculator!$E$5),SQRT(Calculator!$E$5*(1-Calculator!$E$5)/Calculator!$B$5))</f>
        <v>0.16010480131606802</v>
      </c>
      <c r="B23053">
        <f ca="1">NORMINV(RAND(),Calculator!$L$4,SQRT(Calculator!$M$5*(1-Calculator!$M$5)/Calculator!$C$5))</f>
        <v>0.57191261489688183</v>
      </c>
    </row>
    <row r="23054" spans="1:2" x14ac:dyDescent="0.25">
      <c r="A23054">
        <f ca="1">NORMINV(RAND(),(Calculator!$E$5),SQRT(Calculator!$E$5*(1-Calculator!$E$5)/Calculator!$B$5))</f>
        <v>-1.9926624027531981E-2</v>
      </c>
      <c r="B23054">
        <f ca="1">NORMINV(RAND(),Calculator!$L$4,SQRT(Calculator!$M$5*(1-Calculator!$M$5)/Calculator!$C$5))</f>
        <v>0.46444552515098392</v>
      </c>
    </row>
    <row r="23055" spans="1:2" x14ac:dyDescent="0.25">
      <c r="A23055">
        <f ca="1">NORMINV(RAND(),(Calculator!$E$5),SQRT(Calculator!$E$5*(1-Calculator!$E$5)/Calculator!$B$5))</f>
        <v>0.22445443481127561</v>
      </c>
      <c r="B23055">
        <f ca="1">NORMINV(RAND(),Calculator!$L$4,SQRT(Calculator!$M$5*(1-Calculator!$M$5)/Calculator!$C$5))</f>
        <v>0.46258006322884559</v>
      </c>
    </row>
    <row r="23056" spans="1:2" x14ac:dyDescent="0.25">
      <c r="A23056">
        <f ca="1">NORMINV(RAND(),(Calculator!$E$5),SQRT(Calculator!$E$5*(1-Calculator!$E$5)/Calculator!$B$5))</f>
        <v>0.22855640331842347</v>
      </c>
      <c r="B23056">
        <f ca="1">NORMINV(RAND(),Calculator!$L$4,SQRT(Calculator!$M$5*(1-Calculator!$M$5)/Calculator!$C$5))</f>
        <v>0.5488123560090209</v>
      </c>
    </row>
    <row r="23057" spans="1:2" x14ac:dyDescent="0.25">
      <c r="A23057">
        <f ca="1">NORMINV(RAND(),(Calculator!$E$5),SQRT(Calculator!$E$5*(1-Calculator!$E$5)/Calculator!$B$5))</f>
        <v>5.7210358701493158E-2</v>
      </c>
      <c r="B23057">
        <f ca="1">NORMINV(RAND(),Calculator!$L$4,SQRT(Calculator!$M$5*(1-Calculator!$M$5)/Calculator!$C$5))</f>
        <v>0.51314257351041437</v>
      </c>
    </row>
    <row r="23058" spans="1:2" x14ac:dyDescent="0.25">
      <c r="A23058">
        <f ca="1">NORMINV(RAND(),(Calculator!$E$5),SQRT(Calculator!$E$5*(1-Calculator!$E$5)/Calculator!$B$5))</f>
        <v>0.11657888225438777</v>
      </c>
      <c r="B23058">
        <f ca="1">NORMINV(RAND(),Calculator!$L$4,SQRT(Calculator!$M$5*(1-Calculator!$M$5)/Calculator!$C$5))</f>
        <v>0.5659094801978255</v>
      </c>
    </row>
    <row r="23059" spans="1:2" x14ac:dyDescent="0.25">
      <c r="A23059">
        <f ca="1">NORMINV(RAND(),(Calculator!$E$5),SQRT(Calculator!$E$5*(1-Calculator!$E$5)/Calculator!$B$5))</f>
        <v>0.33355886188046813</v>
      </c>
      <c r="B23059">
        <f ca="1">NORMINV(RAND(),Calculator!$L$4,SQRT(Calculator!$M$5*(1-Calculator!$M$5)/Calculator!$C$5))</f>
        <v>0.44311218702412541</v>
      </c>
    </row>
    <row r="23060" spans="1:2" x14ac:dyDescent="0.25">
      <c r="A23060">
        <f ca="1">NORMINV(RAND(),(Calculator!$E$5),SQRT(Calculator!$E$5*(1-Calculator!$E$5)/Calculator!$B$5))</f>
        <v>0.2065231672577944</v>
      </c>
      <c r="B23060">
        <f ca="1">NORMINV(RAND(),Calculator!$L$4,SQRT(Calculator!$M$5*(1-Calculator!$M$5)/Calculator!$C$5))</f>
        <v>0.46913040438648707</v>
      </c>
    </row>
    <row r="23061" spans="1:2" x14ac:dyDescent="0.25">
      <c r="A23061">
        <f ca="1">NORMINV(RAND(),(Calculator!$E$5),SQRT(Calculator!$E$5*(1-Calculator!$E$5)/Calculator!$B$5))</f>
        <v>0.20513895163426293</v>
      </c>
      <c r="B23061">
        <f ca="1">NORMINV(RAND(),Calculator!$L$4,SQRT(Calculator!$M$5*(1-Calculator!$M$5)/Calculator!$C$5))</f>
        <v>0.52777825304847203</v>
      </c>
    </row>
    <row r="23062" spans="1:2" x14ac:dyDescent="0.25">
      <c r="A23062">
        <f ca="1">NORMINV(RAND(),(Calculator!$E$5),SQRT(Calculator!$E$5*(1-Calculator!$E$5)/Calculator!$B$5))</f>
        <v>0.2144994293711921</v>
      </c>
      <c r="B23062">
        <f ca="1">NORMINV(RAND(),Calculator!$L$4,SQRT(Calculator!$M$5*(1-Calculator!$M$5)/Calculator!$C$5))</f>
        <v>0.44515526183312176</v>
      </c>
    </row>
    <row r="23063" spans="1:2" x14ac:dyDescent="0.25">
      <c r="A23063">
        <f ca="1">NORMINV(RAND(),(Calculator!$E$5),SQRT(Calculator!$E$5*(1-Calculator!$E$5)/Calculator!$B$5))</f>
        <v>0.12159427185335966</v>
      </c>
      <c r="B23063">
        <f ca="1">NORMINV(RAND(),Calculator!$L$4,SQRT(Calculator!$M$5*(1-Calculator!$M$5)/Calculator!$C$5))</f>
        <v>0.50937939390233344</v>
      </c>
    </row>
    <row r="23064" spans="1:2" x14ac:dyDescent="0.25">
      <c r="A23064">
        <f ca="1">NORMINV(RAND(),(Calculator!$E$5),SQRT(Calculator!$E$5*(1-Calculator!$E$5)/Calculator!$B$5))</f>
        <v>9.7260002719141314E-2</v>
      </c>
      <c r="B23064">
        <f ca="1">NORMINV(RAND(),Calculator!$L$4,SQRT(Calculator!$M$5*(1-Calculator!$M$5)/Calculator!$C$5))</f>
        <v>0.52339881126769661</v>
      </c>
    </row>
    <row r="23065" spans="1:2" x14ac:dyDescent="0.25">
      <c r="A23065">
        <f ca="1">NORMINV(RAND(),(Calculator!$E$5),SQRT(Calculator!$E$5*(1-Calculator!$E$5)/Calculator!$B$5))</f>
        <v>0.11600028502483167</v>
      </c>
      <c r="B23065">
        <f ca="1">NORMINV(RAND(),Calculator!$L$4,SQRT(Calculator!$M$5*(1-Calculator!$M$5)/Calculator!$C$5))</f>
        <v>0.50661344639696948</v>
      </c>
    </row>
    <row r="23066" spans="1:2" x14ac:dyDescent="0.25">
      <c r="A23066">
        <f ca="1">NORMINV(RAND(),(Calculator!$E$5),SQRT(Calculator!$E$5*(1-Calculator!$E$5)/Calculator!$B$5))</f>
        <v>0.15063083971104288</v>
      </c>
      <c r="B23066">
        <f ca="1">NORMINV(RAND(),Calculator!$L$4,SQRT(Calculator!$M$5*(1-Calculator!$M$5)/Calculator!$C$5))</f>
        <v>0.48597588101400657</v>
      </c>
    </row>
    <row r="23067" spans="1:2" x14ac:dyDescent="0.25">
      <c r="A23067">
        <f ca="1">NORMINV(RAND(),(Calculator!$E$5),SQRT(Calculator!$E$5*(1-Calculator!$E$5)/Calculator!$B$5))</f>
        <v>0.14660461400893246</v>
      </c>
      <c r="B23067">
        <f ca="1">NORMINV(RAND(),Calculator!$L$4,SQRT(Calculator!$M$5*(1-Calculator!$M$5)/Calculator!$C$5))</f>
        <v>0.49209410063473463</v>
      </c>
    </row>
    <row r="23068" spans="1:2" x14ac:dyDescent="0.25">
      <c r="A23068">
        <f ca="1">NORMINV(RAND(),(Calculator!$E$5),SQRT(Calculator!$E$5*(1-Calculator!$E$5)/Calculator!$B$5))</f>
        <v>0.2386618676266547</v>
      </c>
      <c r="B23068">
        <f ca="1">NORMINV(RAND(),Calculator!$L$4,SQRT(Calculator!$M$5*(1-Calculator!$M$5)/Calculator!$C$5))</f>
        <v>0.50406661902897254</v>
      </c>
    </row>
    <row r="23069" spans="1:2" x14ac:dyDescent="0.25">
      <c r="A23069">
        <f ca="1">NORMINV(RAND(),(Calculator!$E$5),SQRT(Calculator!$E$5*(1-Calculator!$E$5)/Calculator!$B$5))</f>
        <v>0.25170087651051842</v>
      </c>
      <c r="B23069">
        <f ca="1">NORMINV(RAND(),Calculator!$L$4,SQRT(Calculator!$M$5*(1-Calculator!$M$5)/Calculator!$C$5))</f>
        <v>0.54662390939340788</v>
      </c>
    </row>
    <row r="23070" spans="1:2" x14ac:dyDescent="0.25">
      <c r="A23070">
        <f ca="1">NORMINV(RAND(),(Calculator!$E$5),SQRT(Calculator!$E$5*(1-Calculator!$E$5)/Calculator!$B$5))</f>
        <v>0.19187861151387539</v>
      </c>
      <c r="B23070">
        <f ca="1">NORMINV(RAND(),Calculator!$L$4,SQRT(Calculator!$M$5*(1-Calculator!$M$5)/Calculator!$C$5))</f>
        <v>0.53548292511812134</v>
      </c>
    </row>
    <row r="23071" spans="1:2" x14ac:dyDescent="0.25">
      <c r="A23071">
        <f ca="1">NORMINV(RAND(),(Calculator!$E$5),SQRT(Calculator!$E$5*(1-Calculator!$E$5)/Calculator!$B$5))</f>
        <v>0.17546479757517813</v>
      </c>
      <c r="B23071">
        <f ca="1">NORMINV(RAND(),Calculator!$L$4,SQRT(Calculator!$M$5*(1-Calculator!$M$5)/Calculator!$C$5))</f>
        <v>0.49418246650265985</v>
      </c>
    </row>
    <row r="23072" spans="1:2" x14ac:dyDescent="0.25">
      <c r="A23072">
        <f ca="1">NORMINV(RAND(),(Calculator!$E$5),SQRT(Calculator!$E$5*(1-Calculator!$E$5)/Calculator!$B$5))</f>
        <v>8.7744213588758807E-2</v>
      </c>
      <c r="B23072">
        <f ca="1">NORMINV(RAND(),Calculator!$L$4,SQRT(Calculator!$M$5*(1-Calculator!$M$5)/Calculator!$C$5))</f>
        <v>0.51465185251237922</v>
      </c>
    </row>
    <row r="23073" spans="1:2" x14ac:dyDescent="0.25">
      <c r="A23073">
        <f ca="1">NORMINV(RAND(),(Calculator!$E$5),SQRT(Calculator!$E$5*(1-Calculator!$E$5)/Calculator!$B$5))</f>
        <v>0.18630063756306031</v>
      </c>
      <c r="B23073">
        <f ca="1">NORMINV(RAND(),Calculator!$L$4,SQRT(Calculator!$M$5*(1-Calculator!$M$5)/Calculator!$C$5))</f>
        <v>0.53084825643429212</v>
      </c>
    </row>
    <row r="23074" spans="1:2" x14ac:dyDescent="0.25">
      <c r="A23074">
        <f ca="1">NORMINV(RAND(),(Calculator!$E$5),SQRT(Calculator!$E$5*(1-Calculator!$E$5)/Calculator!$B$5))</f>
        <v>0.16290795035778113</v>
      </c>
      <c r="B23074">
        <f ca="1">NORMINV(RAND(),Calculator!$L$4,SQRT(Calculator!$M$5*(1-Calculator!$M$5)/Calculator!$C$5))</f>
        <v>0.49565822686263072</v>
      </c>
    </row>
    <row r="23075" spans="1:2" x14ac:dyDescent="0.25">
      <c r="A23075">
        <f ca="1">NORMINV(RAND(),(Calculator!$E$5),SQRT(Calculator!$E$5*(1-Calculator!$E$5)/Calculator!$B$5))</f>
        <v>-2.0014576799939066E-2</v>
      </c>
      <c r="B23075">
        <f ca="1">NORMINV(RAND(),Calculator!$L$4,SQRT(Calculator!$M$5*(1-Calculator!$M$5)/Calculator!$C$5))</f>
        <v>0.45474297296290422</v>
      </c>
    </row>
    <row r="23076" spans="1:2" x14ac:dyDescent="0.25">
      <c r="A23076">
        <f ca="1">NORMINV(RAND(),(Calculator!$E$5),SQRT(Calculator!$E$5*(1-Calculator!$E$5)/Calculator!$B$5))</f>
        <v>0.25226327617770716</v>
      </c>
      <c r="B23076">
        <f ca="1">NORMINV(RAND(),Calculator!$L$4,SQRT(Calculator!$M$5*(1-Calculator!$M$5)/Calculator!$C$5))</f>
        <v>0.52636148061635246</v>
      </c>
    </row>
    <row r="23077" spans="1:2" x14ac:dyDescent="0.25">
      <c r="A23077">
        <f ca="1">NORMINV(RAND(),(Calculator!$E$5),SQRT(Calculator!$E$5*(1-Calculator!$E$5)/Calculator!$B$5))</f>
        <v>0.13199216727826107</v>
      </c>
      <c r="B23077">
        <f ca="1">NORMINV(RAND(),Calculator!$L$4,SQRT(Calculator!$M$5*(1-Calculator!$M$5)/Calculator!$C$5))</f>
        <v>0.50583106902819819</v>
      </c>
    </row>
    <row r="23078" spans="1:2" x14ac:dyDescent="0.25">
      <c r="A23078">
        <f ca="1">NORMINV(RAND(),(Calculator!$E$5),SQRT(Calculator!$E$5*(1-Calculator!$E$5)/Calculator!$B$5))</f>
        <v>0.13808791386990404</v>
      </c>
      <c r="B23078">
        <f ca="1">NORMINV(RAND(),Calculator!$L$4,SQRT(Calculator!$M$5*(1-Calculator!$M$5)/Calculator!$C$5))</f>
        <v>0.45820413234843993</v>
      </c>
    </row>
    <row r="23079" spans="1:2" x14ac:dyDescent="0.25">
      <c r="A23079">
        <f ca="1">NORMINV(RAND(),(Calculator!$E$5),SQRT(Calculator!$E$5*(1-Calculator!$E$5)/Calculator!$B$5))</f>
        <v>0.20842070498209919</v>
      </c>
      <c r="B23079">
        <f ca="1">NORMINV(RAND(),Calculator!$L$4,SQRT(Calculator!$M$5*(1-Calculator!$M$5)/Calculator!$C$5))</f>
        <v>0.48148553018513829</v>
      </c>
    </row>
    <row r="23080" spans="1:2" x14ac:dyDescent="0.25">
      <c r="A23080">
        <f ca="1">NORMINV(RAND(),(Calculator!$E$5),SQRT(Calculator!$E$5*(1-Calculator!$E$5)/Calculator!$B$5))</f>
        <v>0.2393906794377173</v>
      </c>
      <c r="B23080">
        <f ca="1">NORMINV(RAND(),Calculator!$L$4,SQRT(Calculator!$M$5*(1-Calculator!$M$5)/Calculator!$C$5))</f>
        <v>0.46827462176440132</v>
      </c>
    </row>
    <row r="23081" spans="1:2" x14ac:dyDescent="0.25">
      <c r="A23081">
        <f ca="1">NORMINV(RAND(),(Calculator!$E$5),SQRT(Calculator!$E$5*(1-Calculator!$E$5)/Calculator!$B$5))</f>
        <v>0.16883857508589123</v>
      </c>
      <c r="B23081">
        <f ca="1">NORMINV(RAND(),Calculator!$L$4,SQRT(Calculator!$M$5*(1-Calculator!$M$5)/Calculator!$C$5))</f>
        <v>0.51472037366811974</v>
      </c>
    </row>
    <row r="23082" spans="1:2" x14ac:dyDescent="0.25">
      <c r="A23082">
        <f ca="1">NORMINV(RAND(),(Calculator!$E$5),SQRT(Calculator!$E$5*(1-Calculator!$E$5)/Calculator!$B$5))</f>
        <v>0.22130221825105012</v>
      </c>
      <c r="B23082">
        <f ca="1">NORMINV(RAND(),Calculator!$L$4,SQRT(Calculator!$M$5*(1-Calculator!$M$5)/Calculator!$C$5))</f>
        <v>0.5038613600895202</v>
      </c>
    </row>
    <row r="23083" spans="1:2" x14ac:dyDescent="0.25">
      <c r="A23083">
        <f ca="1">NORMINV(RAND(),(Calculator!$E$5),SQRT(Calculator!$E$5*(1-Calculator!$E$5)/Calculator!$B$5))</f>
        <v>0.1969059290541248</v>
      </c>
      <c r="B23083">
        <f ca="1">NORMINV(RAND(),Calculator!$L$4,SQRT(Calculator!$M$5*(1-Calculator!$M$5)/Calculator!$C$5))</f>
        <v>0.47415079039024632</v>
      </c>
    </row>
    <row r="23084" spans="1:2" x14ac:dyDescent="0.25">
      <c r="A23084">
        <f ca="1">NORMINV(RAND(),(Calculator!$E$5),SQRT(Calculator!$E$5*(1-Calculator!$E$5)/Calculator!$B$5))</f>
        <v>9.2013158197280065E-2</v>
      </c>
      <c r="B23084">
        <f ca="1">NORMINV(RAND(),Calculator!$L$4,SQRT(Calculator!$M$5*(1-Calculator!$M$5)/Calculator!$C$5))</f>
        <v>0.52098223859952786</v>
      </c>
    </row>
    <row r="23085" spans="1:2" x14ac:dyDescent="0.25">
      <c r="A23085">
        <f ca="1">NORMINV(RAND(),(Calculator!$E$5),SQRT(Calculator!$E$5*(1-Calculator!$E$5)/Calculator!$B$5))</f>
        <v>0.10516852786139884</v>
      </c>
      <c r="B23085">
        <f ca="1">NORMINV(RAND(),Calculator!$L$4,SQRT(Calculator!$M$5*(1-Calculator!$M$5)/Calculator!$C$5))</f>
        <v>0.46428345243025854</v>
      </c>
    </row>
    <row r="23086" spans="1:2" x14ac:dyDescent="0.25">
      <c r="A23086">
        <f ca="1">NORMINV(RAND(),(Calculator!$E$5),SQRT(Calculator!$E$5*(1-Calculator!$E$5)/Calculator!$B$5))</f>
        <v>-1.5460937482722481E-4</v>
      </c>
      <c r="B23086">
        <f ca="1">NORMINV(RAND(),Calculator!$L$4,SQRT(Calculator!$M$5*(1-Calculator!$M$5)/Calculator!$C$5))</f>
        <v>0.51379417933458471</v>
      </c>
    </row>
    <row r="23087" spans="1:2" x14ac:dyDescent="0.25">
      <c r="A23087">
        <f ca="1">NORMINV(RAND(),(Calculator!$E$5),SQRT(Calculator!$E$5*(1-Calculator!$E$5)/Calculator!$B$5))</f>
        <v>0.20023218521310659</v>
      </c>
      <c r="B23087">
        <f ca="1">NORMINV(RAND(),Calculator!$L$4,SQRT(Calculator!$M$5*(1-Calculator!$M$5)/Calculator!$C$5))</f>
        <v>0.48410369346085125</v>
      </c>
    </row>
    <row r="23088" spans="1:2" x14ac:dyDescent="0.25">
      <c r="A23088">
        <f ca="1">NORMINV(RAND(),(Calculator!$E$5),SQRT(Calculator!$E$5*(1-Calculator!$E$5)/Calculator!$B$5))</f>
        <v>0.23377058034842424</v>
      </c>
      <c r="B23088">
        <f ca="1">NORMINV(RAND(),Calculator!$L$4,SQRT(Calculator!$M$5*(1-Calculator!$M$5)/Calculator!$C$5))</f>
        <v>0.476655387884802</v>
      </c>
    </row>
    <row r="23089" spans="1:2" x14ac:dyDescent="0.25">
      <c r="A23089">
        <f ca="1">NORMINV(RAND(),(Calculator!$E$5),SQRT(Calculator!$E$5*(1-Calculator!$E$5)/Calculator!$B$5))</f>
        <v>7.6604076752020023E-2</v>
      </c>
      <c r="B23089">
        <f ca="1">NORMINV(RAND(),Calculator!$L$4,SQRT(Calculator!$M$5*(1-Calculator!$M$5)/Calculator!$C$5))</f>
        <v>0.48441601958052766</v>
      </c>
    </row>
    <row r="23090" spans="1:2" x14ac:dyDescent="0.25">
      <c r="A23090">
        <f ca="1">NORMINV(RAND(),(Calculator!$E$5),SQRT(Calculator!$E$5*(1-Calculator!$E$5)/Calculator!$B$5))</f>
        <v>-1.771621901646897E-2</v>
      </c>
      <c r="B23090">
        <f ca="1">NORMINV(RAND(),Calculator!$L$4,SQRT(Calculator!$M$5*(1-Calculator!$M$5)/Calculator!$C$5))</f>
        <v>0.52768772170693312</v>
      </c>
    </row>
    <row r="23091" spans="1:2" x14ac:dyDescent="0.25">
      <c r="A23091">
        <f ca="1">NORMINV(RAND(),(Calculator!$E$5),SQRT(Calculator!$E$5*(1-Calculator!$E$5)/Calculator!$B$5))</f>
        <v>8.852846072735196E-2</v>
      </c>
      <c r="B23091">
        <f ca="1">NORMINV(RAND(),Calculator!$L$4,SQRT(Calculator!$M$5*(1-Calculator!$M$5)/Calculator!$C$5))</f>
        <v>0.58323119020204062</v>
      </c>
    </row>
    <row r="23092" spans="1:2" x14ac:dyDescent="0.25">
      <c r="A23092">
        <f ca="1">NORMINV(RAND(),(Calculator!$E$5),SQRT(Calculator!$E$5*(1-Calculator!$E$5)/Calculator!$B$5))</f>
        <v>0.11044142933038069</v>
      </c>
      <c r="B23092">
        <f ca="1">NORMINV(RAND(),Calculator!$L$4,SQRT(Calculator!$M$5*(1-Calculator!$M$5)/Calculator!$C$5))</f>
        <v>0.42843932878860119</v>
      </c>
    </row>
    <row r="23093" spans="1:2" x14ac:dyDescent="0.25">
      <c r="A23093">
        <f ca="1">NORMINV(RAND(),(Calculator!$E$5),SQRT(Calculator!$E$5*(1-Calculator!$E$5)/Calculator!$B$5))</f>
        <v>0.19277833707022674</v>
      </c>
      <c r="B23093">
        <f ca="1">NORMINV(RAND(),Calculator!$L$4,SQRT(Calculator!$M$5*(1-Calculator!$M$5)/Calculator!$C$5))</f>
        <v>0.51990806212529794</v>
      </c>
    </row>
    <row r="23094" spans="1:2" x14ac:dyDescent="0.25">
      <c r="A23094">
        <f ca="1">NORMINV(RAND(),(Calculator!$E$5),SQRT(Calculator!$E$5*(1-Calculator!$E$5)/Calculator!$B$5))</f>
        <v>-7.1091985250048562E-3</v>
      </c>
      <c r="B23094">
        <f ca="1">NORMINV(RAND(),Calculator!$L$4,SQRT(Calculator!$M$5*(1-Calculator!$M$5)/Calculator!$C$5))</f>
        <v>0.47057073395056032</v>
      </c>
    </row>
    <row r="23095" spans="1:2" x14ac:dyDescent="0.25">
      <c r="A23095">
        <f ca="1">NORMINV(RAND(),(Calculator!$E$5),SQRT(Calculator!$E$5*(1-Calculator!$E$5)/Calculator!$B$5))</f>
        <v>-7.7635524750844231E-3</v>
      </c>
      <c r="B23095">
        <f ca="1">NORMINV(RAND(),Calculator!$L$4,SQRT(Calculator!$M$5*(1-Calculator!$M$5)/Calculator!$C$5))</f>
        <v>0.46432294129980778</v>
      </c>
    </row>
    <row r="23096" spans="1:2" x14ac:dyDescent="0.25">
      <c r="A23096">
        <f ca="1">NORMINV(RAND(),(Calculator!$E$5),SQRT(Calculator!$E$5*(1-Calculator!$E$5)/Calculator!$B$5))</f>
        <v>9.8854432179355273E-2</v>
      </c>
      <c r="B23096">
        <f ca="1">NORMINV(RAND(),Calculator!$L$4,SQRT(Calculator!$M$5*(1-Calculator!$M$5)/Calculator!$C$5))</f>
        <v>0.46818507365504813</v>
      </c>
    </row>
    <row r="23097" spans="1:2" x14ac:dyDescent="0.25">
      <c r="A23097">
        <f ca="1">NORMINV(RAND(),(Calculator!$E$5),SQRT(Calculator!$E$5*(1-Calculator!$E$5)/Calculator!$B$5))</f>
        <v>0.12202444842483987</v>
      </c>
      <c r="B23097">
        <f ca="1">NORMINV(RAND(),Calculator!$L$4,SQRT(Calculator!$M$5*(1-Calculator!$M$5)/Calculator!$C$5))</f>
        <v>0.48936885400277275</v>
      </c>
    </row>
    <row r="23098" spans="1:2" x14ac:dyDescent="0.25">
      <c r="A23098">
        <f ca="1">NORMINV(RAND(),(Calculator!$E$5),SQRT(Calculator!$E$5*(1-Calculator!$E$5)/Calculator!$B$5))</f>
        <v>8.2440980802460345E-2</v>
      </c>
      <c r="B23098">
        <f ca="1">NORMINV(RAND(),Calculator!$L$4,SQRT(Calculator!$M$5*(1-Calculator!$M$5)/Calculator!$C$5))</f>
        <v>0.54414712869870385</v>
      </c>
    </row>
    <row r="23099" spans="1:2" x14ac:dyDescent="0.25">
      <c r="A23099">
        <f ca="1">NORMINV(RAND(),(Calculator!$E$5),SQRT(Calculator!$E$5*(1-Calculator!$E$5)/Calculator!$B$5))</f>
        <v>0.26199593783756903</v>
      </c>
      <c r="B23099">
        <f ca="1">NORMINV(RAND(),Calculator!$L$4,SQRT(Calculator!$M$5*(1-Calculator!$M$5)/Calculator!$C$5))</f>
        <v>0.52189019312852891</v>
      </c>
    </row>
    <row r="23100" spans="1:2" x14ac:dyDescent="0.25">
      <c r="A23100">
        <f ca="1">NORMINV(RAND(),(Calculator!$E$5),SQRT(Calculator!$E$5*(1-Calculator!$E$5)/Calculator!$B$5))</f>
        <v>0.17279974533924963</v>
      </c>
      <c r="B23100">
        <f ca="1">NORMINV(RAND(),Calculator!$L$4,SQRT(Calculator!$M$5*(1-Calculator!$M$5)/Calculator!$C$5))</f>
        <v>0.54388085069343473</v>
      </c>
    </row>
    <row r="23101" spans="1:2" x14ac:dyDescent="0.25">
      <c r="A23101">
        <f ca="1">NORMINV(RAND(),(Calculator!$E$5),SQRT(Calculator!$E$5*(1-Calculator!$E$5)/Calculator!$B$5))</f>
        <v>6.1012485498044111E-2</v>
      </c>
      <c r="B23101">
        <f ca="1">NORMINV(RAND(),Calculator!$L$4,SQRT(Calculator!$M$5*(1-Calculator!$M$5)/Calculator!$C$5))</f>
        <v>0.46602445784407137</v>
      </c>
    </row>
    <row r="23102" spans="1:2" x14ac:dyDescent="0.25">
      <c r="A23102">
        <f ca="1">NORMINV(RAND(),(Calculator!$E$5),SQRT(Calculator!$E$5*(1-Calculator!$E$5)/Calculator!$B$5))</f>
        <v>9.8385870635574635E-2</v>
      </c>
      <c r="B23102">
        <f ca="1">NORMINV(RAND(),Calculator!$L$4,SQRT(Calculator!$M$5*(1-Calculator!$M$5)/Calculator!$C$5))</f>
        <v>0.43000032392782128</v>
      </c>
    </row>
    <row r="23103" spans="1:2" x14ac:dyDescent="0.25">
      <c r="A23103">
        <f ca="1">NORMINV(RAND(),(Calculator!$E$5),SQRT(Calculator!$E$5*(1-Calculator!$E$5)/Calculator!$B$5))</f>
        <v>0.12967368340673607</v>
      </c>
      <c r="B23103">
        <f ca="1">NORMINV(RAND(),Calculator!$L$4,SQRT(Calculator!$M$5*(1-Calculator!$M$5)/Calculator!$C$5))</f>
        <v>0.55297249164101414</v>
      </c>
    </row>
    <row r="23104" spans="1:2" x14ac:dyDescent="0.25">
      <c r="A23104">
        <f ca="1">NORMINV(RAND(),(Calculator!$E$5),SQRT(Calculator!$E$5*(1-Calculator!$E$5)/Calculator!$B$5))</f>
        <v>0.25853987035174797</v>
      </c>
      <c r="B23104">
        <f ca="1">NORMINV(RAND(),Calculator!$L$4,SQRT(Calculator!$M$5*(1-Calculator!$M$5)/Calculator!$C$5))</f>
        <v>0.52939667287853021</v>
      </c>
    </row>
    <row r="23105" spans="1:2" x14ac:dyDescent="0.25">
      <c r="A23105">
        <f ca="1">NORMINV(RAND(),(Calculator!$E$5),SQRT(Calculator!$E$5*(1-Calculator!$E$5)/Calculator!$B$5))</f>
        <v>0.22764239082478066</v>
      </c>
      <c r="B23105">
        <f ca="1">NORMINV(RAND(),Calculator!$L$4,SQRT(Calculator!$M$5*(1-Calculator!$M$5)/Calculator!$C$5))</f>
        <v>0.52559357214209623</v>
      </c>
    </row>
    <row r="23106" spans="1:2" x14ac:dyDescent="0.25">
      <c r="A23106">
        <f ca="1">NORMINV(RAND(),(Calculator!$E$5),SQRT(Calculator!$E$5*(1-Calculator!$E$5)/Calculator!$B$5))</f>
        <v>0.13889447908679306</v>
      </c>
      <c r="B23106">
        <f ca="1">NORMINV(RAND(),Calculator!$L$4,SQRT(Calculator!$M$5*(1-Calculator!$M$5)/Calculator!$C$5))</f>
        <v>0.43135231509228944</v>
      </c>
    </row>
    <row r="23107" spans="1:2" x14ac:dyDescent="0.25">
      <c r="A23107">
        <f ca="1">NORMINV(RAND(),(Calculator!$E$5),SQRT(Calculator!$E$5*(1-Calculator!$E$5)/Calculator!$B$5))</f>
        <v>-4.0307119436912564E-3</v>
      </c>
      <c r="B23107">
        <f ca="1">NORMINV(RAND(),Calculator!$L$4,SQRT(Calculator!$M$5*(1-Calculator!$M$5)/Calculator!$C$5))</f>
        <v>0.48824977410383519</v>
      </c>
    </row>
    <row r="23108" spans="1:2" x14ac:dyDescent="0.25">
      <c r="A23108">
        <f ca="1">NORMINV(RAND(),(Calculator!$E$5),SQRT(Calculator!$E$5*(1-Calculator!$E$5)/Calculator!$B$5))</f>
        <v>0.27895261524928883</v>
      </c>
      <c r="B23108">
        <f ca="1">NORMINV(RAND(),Calculator!$L$4,SQRT(Calculator!$M$5*(1-Calculator!$M$5)/Calculator!$C$5))</f>
        <v>0.47543064602107821</v>
      </c>
    </row>
    <row r="23109" spans="1:2" x14ac:dyDescent="0.25">
      <c r="A23109">
        <f ca="1">NORMINV(RAND(),(Calculator!$E$5),SQRT(Calculator!$E$5*(1-Calculator!$E$5)/Calculator!$B$5))</f>
        <v>0.12222398373982692</v>
      </c>
      <c r="B23109">
        <f ca="1">NORMINV(RAND(),Calculator!$L$4,SQRT(Calculator!$M$5*(1-Calculator!$M$5)/Calculator!$C$5))</f>
        <v>0.46310594965953733</v>
      </c>
    </row>
    <row r="23110" spans="1:2" x14ac:dyDescent="0.25">
      <c r="A23110">
        <f ca="1">NORMINV(RAND(),(Calculator!$E$5),SQRT(Calculator!$E$5*(1-Calculator!$E$5)/Calculator!$B$5))</f>
        <v>6.7366722132015514E-2</v>
      </c>
      <c r="B23110">
        <f ca="1">NORMINV(RAND(),Calculator!$L$4,SQRT(Calculator!$M$5*(1-Calculator!$M$5)/Calculator!$C$5))</f>
        <v>0.49950512734168784</v>
      </c>
    </row>
    <row r="23111" spans="1:2" x14ac:dyDescent="0.25">
      <c r="A23111">
        <f ca="1">NORMINV(RAND(),(Calculator!$E$5),SQRT(Calculator!$E$5*(1-Calculator!$E$5)/Calculator!$B$5))</f>
        <v>0.13348784494320079</v>
      </c>
      <c r="B23111">
        <f ca="1">NORMINV(RAND(),Calculator!$L$4,SQRT(Calculator!$M$5*(1-Calculator!$M$5)/Calculator!$C$5))</f>
        <v>0.49847453572296391</v>
      </c>
    </row>
    <row r="23112" spans="1:2" x14ac:dyDescent="0.25">
      <c r="A23112">
        <f ca="1">NORMINV(RAND(),(Calculator!$E$5),SQRT(Calculator!$E$5*(1-Calculator!$E$5)/Calculator!$B$5))</f>
        <v>9.4219418377902861E-2</v>
      </c>
      <c r="B23112">
        <f ca="1">NORMINV(RAND(),Calculator!$L$4,SQRT(Calculator!$M$5*(1-Calculator!$M$5)/Calculator!$C$5))</f>
        <v>0.53420970057717754</v>
      </c>
    </row>
    <row r="23113" spans="1:2" x14ac:dyDescent="0.25">
      <c r="A23113">
        <f ca="1">NORMINV(RAND(),(Calculator!$E$5),SQRT(Calculator!$E$5*(1-Calculator!$E$5)/Calculator!$B$5))</f>
        <v>0.21419284089632429</v>
      </c>
      <c r="B23113">
        <f ca="1">NORMINV(RAND(),Calculator!$L$4,SQRT(Calculator!$M$5*(1-Calculator!$M$5)/Calculator!$C$5))</f>
        <v>0.53962210463720228</v>
      </c>
    </row>
    <row r="23114" spans="1:2" x14ac:dyDescent="0.25">
      <c r="A23114">
        <f ca="1">NORMINV(RAND(),(Calculator!$E$5),SQRT(Calculator!$E$5*(1-Calculator!$E$5)/Calculator!$B$5))</f>
        <v>0.19408699480083413</v>
      </c>
      <c r="B23114">
        <f ca="1">NORMINV(RAND(),Calculator!$L$4,SQRT(Calculator!$M$5*(1-Calculator!$M$5)/Calculator!$C$5))</f>
        <v>0.50901060866613901</v>
      </c>
    </row>
    <row r="23115" spans="1:2" x14ac:dyDescent="0.25">
      <c r="A23115">
        <f ca="1">NORMINV(RAND(),(Calculator!$E$5),SQRT(Calculator!$E$5*(1-Calculator!$E$5)/Calculator!$B$5))</f>
        <v>-4.3482594122732809E-2</v>
      </c>
      <c r="B23115">
        <f ca="1">NORMINV(RAND(),Calculator!$L$4,SQRT(Calculator!$M$5*(1-Calculator!$M$5)/Calculator!$C$5))</f>
        <v>0.51486729279703825</v>
      </c>
    </row>
    <row r="23116" spans="1:2" x14ac:dyDescent="0.25">
      <c r="A23116">
        <f ca="1">NORMINV(RAND(),(Calculator!$E$5),SQRT(Calculator!$E$5*(1-Calculator!$E$5)/Calculator!$B$5))</f>
        <v>0.27711402378235106</v>
      </c>
      <c r="B23116">
        <f ca="1">NORMINV(RAND(),Calculator!$L$4,SQRT(Calculator!$M$5*(1-Calculator!$M$5)/Calculator!$C$5))</f>
        <v>0.49090357236159188</v>
      </c>
    </row>
    <row r="23117" spans="1:2" x14ac:dyDescent="0.25">
      <c r="A23117">
        <f ca="1">NORMINV(RAND(),(Calculator!$E$5),SQRT(Calculator!$E$5*(1-Calculator!$E$5)/Calculator!$B$5))</f>
        <v>0.13505903903096173</v>
      </c>
      <c r="B23117">
        <f ca="1">NORMINV(RAND(),Calculator!$L$4,SQRT(Calculator!$M$5*(1-Calculator!$M$5)/Calculator!$C$5))</f>
        <v>0.48769297709631076</v>
      </c>
    </row>
    <row r="23118" spans="1:2" x14ac:dyDescent="0.25">
      <c r="A23118">
        <f ca="1">NORMINV(RAND(),(Calculator!$E$5),SQRT(Calculator!$E$5*(1-Calculator!$E$5)/Calculator!$B$5))</f>
        <v>0.11569004505995487</v>
      </c>
      <c r="B23118">
        <f ca="1">NORMINV(RAND(),Calculator!$L$4,SQRT(Calculator!$M$5*(1-Calculator!$M$5)/Calculator!$C$5))</f>
        <v>0.47167989059158089</v>
      </c>
    </row>
    <row r="23119" spans="1:2" x14ac:dyDescent="0.25">
      <c r="A23119">
        <f ca="1">NORMINV(RAND(),(Calculator!$E$5),SQRT(Calculator!$E$5*(1-Calculator!$E$5)/Calculator!$B$5))</f>
        <v>0.16220210302846907</v>
      </c>
      <c r="B23119">
        <f ca="1">NORMINV(RAND(),Calculator!$L$4,SQRT(Calculator!$M$5*(1-Calculator!$M$5)/Calculator!$C$5))</f>
        <v>0.4363613952252422</v>
      </c>
    </row>
    <row r="23120" spans="1:2" x14ac:dyDescent="0.25">
      <c r="A23120">
        <f ca="1">NORMINV(RAND(),(Calculator!$E$5),SQRT(Calculator!$E$5*(1-Calculator!$E$5)/Calculator!$B$5))</f>
        <v>6.7324410519361388E-2</v>
      </c>
      <c r="B23120">
        <f ca="1">NORMINV(RAND(),Calculator!$L$4,SQRT(Calculator!$M$5*(1-Calculator!$M$5)/Calculator!$C$5))</f>
        <v>0.51338310458620273</v>
      </c>
    </row>
    <row r="23121" spans="1:2" x14ac:dyDescent="0.25">
      <c r="A23121">
        <f ca="1">NORMINV(RAND(),(Calculator!$E$5),SQRT(Calculator!$E$5*(1-Calculator!$E$5)/Calculator!$B$5))</f>
        <v>0.26638841121365225</v>
      </c>
      <c r="B23121">
        <f ca="1">NORMINV(RAND(),Calculator!$L$4,SQRT(Calculator!$M$5*(1-Calculator!$M$5)/Calculator!$C$5))</f>
        <v>0.56426708609440346</v>
      </c>
    </row>
    <row r="23122" spans="1:2" x14ac:dyDescent="0.25">
      <c r="A23122">
        <f ca="1">NORMINV(RAND(),(Calculator!$E$5),SQRT(Calculator!$E$5*(1-Calculator!$E$5)/Calculator!$B$5))</f>
        <v>9.5454012910882721E-2</v>
      </c>
      <c r="B23122">
        <f ca="1">NORMINV(RAND(),Calculator!$L$4,SQRT(Calculator!$M$5*(1-Calculator!$M$5)/Calculator!$C$5))</f>
        <v>0.52806155077463368</v>
      </c>
    </row>
    <row r="23123" spans="1:2" x14ac:dyDescent="0.25">
      <c r="A23123">
        <f ca="1">NORMINV(RAND(),(Calculator!$E$5),SQRT(Calculator!$E$5*(1-Calculator!$E$5)/Calculator!$B$5))</f>
        <v>2.605242026134108E-2</v>
      </c>
      <c r="B23123">
        <f ca="1">NORMINV(RAND(),Calculator!$L$4,SQRT(Calculator!$M$5*(1-Calculator!$M$5)/Calculator!$C$5))</f>
        <v>0.47275296855694487</v>
      </c>
    </row>
    <row r="23124" spans="1:2" x14ac:dyDescent="0.25">
      <c r="A23124">
        <f ca="1">NORMINV(RAND(),(Calculator!$E$5),SQRT(Calculator!$E$5*(1-Calculator!$E$5)/Calculator!$B$5))</f>
        <v>0.25986426959673914</v>
      </c>
      <c r="B23124">
        <f ca="1">NORMINV(RAND(),Calculator!$L$4,SQRT(Calculator!$M$5*(1-Calculator!$M$5)/Calculator!$C$5))</f>
        <v>0.47346522859412404</v>
      </c>
    </row>
    <row r="23125" spans="1:2" x14ac:dyDescent="0.25">
      <c r="A23125">
        <f ca="1">NORMINV(RAND(),(Calculator!$E$5),SQRT(Calculator!$E$5*(1-Calculator!$E$5)/Calculator!$B$5))</f>
        <v>0.16357682444631069</v>
      </c>
      <c r="B23125">
        <f ca="1">NORMINV(RAND(),Calculator!$L$4,SQRT(Calculator!$M$5*(1-Calculator!$M$5)/Calculator!$C$5))</f>
        <v>0.49810769500895663</v>
      </c>
    </row>
    <row r="23126" spans="1:2" x14ac:dyDescent="0.25">
      <c r="A23126">
        <f ca="1">NORMINV(RAND(),(Calculator!$E$5),SQRT(Calculator!$E$5*(1-Calculator!$E$5)/Calculator!$B$5))</f>
        <v>0.19891849111431947</v>
      </c>
      <c r="B23126">
        <f ca="1">NORMINV(RAND(),Calculator!$L$4,SQRT(Calculator!$M$5*(1-Calculator!$M$5)/Calculator!$C$5))</f>
        <v>0.50779238905065782</v>
      </c>
    </row>
    <row r="23127" spans="1:2" x14ac:dyDescent="0.25">
      <c r="A23127">
        <f ca="1">NORMINV(RAND(),(Calculator!$E$5),SQRT(Calculator!$E$5*(1-Calculator!$E$5)/Calculator!$B$5))</f>
        <v>0.28929886332905724</v>
      </c>
      <c r="B23127">
        <f ca="1">NORMINV(RAND(),Calculator!$L$4,SQRT(Calculator!$M$5*(1-Calculator!$M$5)/Calculator!$C$5))</f>
        <v>0.46198804828903584</v>
      </c>
    </row>
    <row r="23128" spans="1:2" x14ac:dyDescent="0.25">
      <c r="A23128">
        <f ca="1">NORMINV(RAND(),(Calculator!$E$5),SQRT(Calculator!$E$5*(1-Calculator!$E$5)/Calculator!$B$5))</f>
        <v>3.482198986193849E-2</v>
      </c>
      <c r="B23128">
        <f ca="1">NORMINV(RAND(),Calculator!$L$4,SQRT(Calculator!$M$5*(1-Calculator!$M$5)/Calculator!$C$5))</f>
        <v>0.49688887171611323</v>
      </c>
    </row>
    <row r="23129" spans="1:2" x14ac:dyDescent="0.25">
      <c r="A23129">
        <f ca="1">NORMINV(RAND(),(Calculator!$E$5),SQRT(Calculator!$E$5*(1-Calculator!$E$5)/Calculator!$B$5))</f>
        <v>6.7248933216833576E-2</v>
      </c>
      <c r="B23129">
        <f ca="1">NORMINV(RAND(),Calculator!$L$4,SQRT(Calculator!$M$5*(1-Calculator!$M$5)/Calculator!$C$5))</f>
        <v>0.55824914420623029</v>
      </c>
    </row>
    <row r="23130" spans="1:2" x14ac:dyDescent="0.25">
      <c r="A23130">
        <f ca="1">NORMINV(RAND(),(Calculator!$E$5),SQRT(Calculator!$E$5*(1-Calculator!$E$5)/Calculator!$B$5))</f>
        <v>0.14687492343627034</v>
      </c>
      <c r="B23130">
        <f ca="1">NORMINV(RAND(),Calculator!$L$4,SQRT(Calculator!$M$5*(1-Calculator!$M$5)/Calculator!$C$5))</f>
        <v>0.53687208455330582</v>
      </c>
    </row>
    <row r="23131" spans="1:2" x14ac:dyDescent="0.25">
      <c r="A23131">
        <f ca="1">NORMINV(RAND(),(Calculator!$E$5),SQRT(Calculator!$E$5*(1-Calculator!$E$5)/Calculator!$B$5))</f>
        <v>0.25852144941911082</v>
      </c>
      <c r="B23131">
        <f ca="1">NORMINV(RAND(),Calculator!$L$4,SQRT(Calculator!$M$5*(1-Calculator!$M$5)/Calculator!$C$5))</f>
        <v>0.50895717720891487</v>
      </c>
    </row>
    <row r="23132" spans="1:2" x14ac:dyDescent="0.25">
      <c r="A23132">
        <f ca="1">NORMINV(RAND(),(Calculator!$E$5),SQRT(Calculator!$E$5*(1-Calculator!$E$5)/Calculator!$B$5))</f>
        <v>2.6157368983642348E-2</v>
      </c>
      <c r="B23132">
        <f ca="1">NORMINV(RAND(),Calculator!$L$4,SQRT(Calculator!$M$5*(1-Calculator!$M$5)/Calculator!$C$5))</f>
        <v>0.49004205557635339</v>
      </c>
    </row>
    <row r="23133" spans="1:2" x14ac:dyDescent="0.25">
      <c r="A23133">
        <f ca="1">NORMINV(RAND(),(Calculator!$E$5),SQRT(Calculator!$E$5*(1-Calculator!$E$5)/Calculator!$B$5))</f>
        <v>8.5038526802817122E-3</v>
      </c>
      <c r="B23133">
        <f ca="1">NORMINV(RAND(),Calculator!$L$4,SQRT(Calculator!$M$5*(1-Calculator!$M$5)/Calculator!$C$5))</f>
        <v>0.51965504997575074</v>
      </c>
    </row>
    <row r="23134" spans="1:2" x14ac:dyDescent="0.25">
      <c r="A23134">
        <f ca="1">NORMINV(RAND(),(Calculator!$E$5),SQRT(Calculator!$E$5*(1-Calculator!$E$5)/Calculator!$B$5))</f>
        <v>6.9567666961768915E-2</v>
      </c>
      <c r="B23134">
        <f ca="1">NORMINV(RAND(),Calculator!$L$4,SQRT(Calculator!$M$5*(1-Calculator!$M$5)/Calculator!$C$5))</f>
        <v>0.50694367753546532</v>
      </c>
    </row>
    <row r="23135" spans="1:2" x14ac:dyDescent="0.25">
      <c r="A23135">
        <f ca="1">NORMINV(RAND(),(Calculator!$E$5),SQRT(Calculator!$E$5*(1-Calculator!$E$5)/Calculator!$B$5))</f>
        <v>0.13310348032747635</v>
      </c>
      <c r="B23135">
        <f ca="1">NORMINV(RAND(),Calculator!$L$4,SQRT(Calculator!$M$5*(1-Calculator!$M$5)/Calculator!$C$5))</f>
        <v>0.48437035283094593</v>
      </c>
    </row>
    <row r="23136" spans="1:2" x14ac:dyDescent="0.25">
      <c r="A23136">
        <f ca="1">NORMINV(RAND(),(Calculator!$E$5),SQRT(Calculator!$E$5*(1-Calculator!$E$5)/Calculator!$B$5))</f>
        <v>6.9299673126458197E-2</v>
      </c>
      <c r="B23136">
        <f ca="1">NORMINV(RAND(),Calculator!$L$4,SQRT(Calculator!$M$5*(1-Calculator!$M$5)/Calculator!$C$5))</f>
        <v>0.48942399346752602</v>
      </c>
    </row>
    <row r="23137" spans="1:2" x14ac:dyDescent="0.25">
      <c r="A23137">
        <f ca="1">NORMINV(RAND(),(Calculator!$E$5),SQRT(Calculator!$E$5*(1-Calculator!$E$5)/Calculator!$B$5))</f>
        <v>0.18266971336855925</v>
      </c>
      <c r="B23137">
        <f ca="1">NORMINV(RAND(),Calculator!$L$4,SQRT(Calculator!$M$5*(1-Calculator!$M$5)/Calculator!$C$5))</f>
        <v>0.48854581545312797</v>
      </c>
    </row>
    <row r="23138" spans="1:2" x14ac:dyDescent="0.25">
      <c r="A23138">
        <f ca="1">NORMINV(RAND(),(Calculator!$E$5),SQRT(Calculator!$E$5*(1-Calculator!$E$5)/Calculator!$B$5))</f>
        <v>1.8433660611515842E-2</v>
      </c>
      <c r="B23138">
        <f ca="1">NORMINV(RAND(),Calculator!$L$4,SQRT(Calculator!$M$5*(1-Calculator!$M$5)/Calculator!$C$5))</f>
        <v>0.50261891426530647</v>
      </c>
    </row>
    <row r="23139" spans="1:2" x14ac:dyDescent="0.25">
      <c r="A23139">
        <f ca="1">NORMINV(RAND(),(Calculator!$E$5),SQRT(Calculator!$E$5*(1-Calculator!$E$5)/Calculator!$B$5))</f>
        <v>0.16347663408058546</v>
      </c>
      <c r="B23139">
        <f ca="1">NORMINV(RAND(),Calculator!$L$4,SQRT(Calculator!$M$5*(1-Calculator!$M$5)/Calculator!$C$5))</f>
        <v>0.50960412710800262</v>
      </c>
    </row>
    <row r="23140" spans="1:2" x14ac:dyDescent="0.25">
      <c r="A23140">
        <f ca="1">NORMINV(RAND(),(Calculator!$E$5),SQRT(Calculator!$E$5*(1-Calculator!$E$5)/Calculator!$B$5))</f>
        <v>0.29240804766268363</v>
      </c>
      <c r="B23140">
        <f ca="1">NORMINV(RAND(),Calculator!$L$4,SQRT(Calculator!$M$5*(1-Calculator!$M$5)/Calculator!$C$5))</f>
        <v>0.49573894541688945</v>
      </c>
    </row>
    <row r="23141" spans="1:2" x14ac:dyDescent="0.25">
      <c r="A23141">
        <f ca="1">NORMINV(RAND(),(Calculator!$E$5),SQRT(Calculator!$E$5*(1-Calculator!$E$5)/Calculator!$B$5))</f>
        <v>2.7756447471324885E-3</v>
      </c>
      <c r="B23141">
        <f ca="1">NORMINV(RAND(),Calculator!$L$4,SQRT(Calculator!$M$5*(1-Calculator!$M$5)/Calculator!$C$5))</f>
        <v>0.54144673150568112</v>
      </c>
    </row>
    <row r="23142" spans="1:2" x14ac:dyDescent="0.25">
      <c r="A23142">
        <f ca="1">NORMINV(RAND(),(Calculator!$E$5),SQRT(Calculator!$E$5*(1-Calculator!$E$5)/Calculator!$B$5))</f>
        <v>0.1760405726476279</v>
      </c>
      <c r="B23142">
        <f ca="1">NORMINV(RAND(),Calculator!$L$4,SQRT(Calculator!$M$5*(1-Calculator!$M$5)/Calculator!$C$5))</f>
        <v>0.50386528788063234</v>
      </c>
    </row>
    <row r="23143" spans="1:2" x14ac:dyDescent="0.25">
      <c r="A23143">
        <f ca="1">NORMINV(RAND(),(Calculator!$E$5),SQRT(Calculator!$E$5*(1-Calculator!$E$5)/Calculator!$B$5))</f>
        <v>4.2599985084568665E-2</v>
      </c>
      <c r="B23143">
        <f ca="1">NORMINV(RAND(),Calculator!$L$4,SQRT(Calculator!$M$5*(1-Calculator!$M$5)/Calculator!$C$5))</f>
        <v>0.49272659581204387</v>
      </c>
    </row>
    <row r="23144" spans="1:2" x14ac:dyDescent="0.25">
      <c r="A23144">
        <f ca="1">NORMINV(RAND(),(Calculator!$E$5),SQRT(Calculator!$E$5*(1-Calculator!$E$5)/Calculator!$B$5))</f>
        <v>0.12079332449817345</v>
      </c>
      <c r="B23144">
        <f ca="1">NORMINV(RAND(),Calculator!$L$4,SQRT(Calculator!$M$5*(1-Calculator!$M$5)/Calculator!$C$5))</f>
        <v>0.49671254451331903</v>
      </c>
    </row>
    <row r="23145" spans="1:2" x14ac:dyDescent="0.25">
      <c r="A23145">
        <f ca="1">NORMINV(RAND(),(Calculator!$E$5),SQRT(Calculator!$E$5*(1-Calculator!$E$5)/Calculator!$B$5))</f>
        <v>0.20826788098134749</v>
      </c>
      <c r="B23145">
        <f ca="1">NORMINV(RAND(),Calculator!$L$4,SQRT(Calculator!$M$5*(1-Calculator!$M$5)/Calculator!$C$5))</f>
        <v>0.42419400638043048</v>
      </c>
    </row>
    <row r="23146" spans="1:2" x14ac:dyDescent="0.25">
      <c r="A23146">
        <f ca="1">NORMINV(RAND(),(Calculator!$E$5),SQRT(Calculator!$E$5*(1-Calculator!$E$5)/Calculator!$B$5))</f>
        <v>0.16330969056809938</v>
      </c>
      <c r="B23146">
        <f ca="1">NORMINV(RAND(),Calculator!$L$4,SQRT(Calculator!$M$5*(1-Calculator!$M$5)/Calculator!$C$5))</f>
        <v>0.51747874828613083</v>
      </c>
    </row>
    <row r="23147" spans="1:2" x14ac:dyDescent="0.25">
      <c r="A23147">
        <f ca="1">NORMINV(RAND(),(Calculator!$E$5),SQRT(Calculator!$E$5*(1-Calculator!$E$5)/Calculator!$B$5))</f>
        <v>0.36805573079092291</v>
      </c>
      <c r="B23147">
        <f ca="1">NORMINV(RAND(),Calculator!$L$4,SQRT(Calculator!$M$5*(1-Calculator!$M$5)/Calculator!$C$5))</f>
        <v>0.51220509097388101</v>
      </c>
    </row>
    <row r="23148" spans="1:2" x14ac:dyDescent="0.25">
      <c r="A23148">
        <f ca="1">NORMINV(RAND(),(Calculator!$E$5),SQRT(Calculator!$E$5*(1-Calculator!$E$5)/Calculator!$B$5))</f>
        <v>0.12687490670438162</v>
      </c>
      <c r="B23148">
        <f ca="1">NORMINV(RAND(),Calculator!$L$4,SQRT(Calculator!$M$5*(1-Calculator!$M$5)/Calculator!$C$5))</f>
        <v>0.466309404310219</v>
      </c>
    </row>
    <row r="23149" spans="1:2" x14ac:dyDescent="0.25">
      <c r="A23149">
        <f ca="1">NORMINV(RAND(),(Calculator!$E$5),SQRT(Calculator!$E$5*(1-Calculator!$E$5)/Calculator!$B$5))</f>
        <v>0.12221926909277891</v>
      </c>
      <c r="B23149">
        <f ca="1">NORMINV(RAND(),Calculator!$L$4,SQRT(Calculator!$M$5*(1-Calculator!$M$5)/Calculator!$C$5))</f>
        <v>0.51945433317832834</v>
      </c>
    </row>
    <row r="23150" spans="1:2" x14ac:dyDescent="0.25">
      <c r="A23150">
        <f ca="1">NORMINV(RAND(),(Calculator!$E$5),SQRT(Calculator!$E$5*(1-Calculator!$E$5)/Calculator!$B$5))</f>
        <v>0.33933762000146073</v>
      </c>
      <c r="B23150">
        <f ca="1">NORMINV(RAND(),Calculator!$L$4,SQRT(Calculator!$M$5*(1-Calculator!$M$5)/Calculator!$C$5))</f>
        <v>0.48096645563888918</v>
      </c>
    </row>
    <row r="23151" spans="1:2" x14ac:dyDescent="0.25">
      <c r="A23151">
        <f ca="1">NORMINV(RAND(),(Calculator!$E$5),SQRT(Calculator!$E$5*(1-Calculator!$E$5)/Calculator!$B$5))</f>
        <v>7.5819970990601324E-2</v>
      </c>
      <c r="B23151">
        <f ca="1">NORMINV(RAND(),Calculator!$L$4,SQRT(Calculator!$M$5*(1-Calculator!$M$5)/Calculator!$C$5))</f>
        <v>0.52977152929052373</v>
      </c>
    </row>
    <row r="23152" spans="1:2" x14ac:dyDescent="0.25">
      <c r="A23152">
        <f ca="1">NORMINV(RAND(),(Calculator!$E$5),SQRT(Calculator!$E$5*(1-Calculator!$E$5)/Calculator!$B$5))</f>
        <v>-3.8086665408986004E-2</v>
      </c>
      <c r="B23152">
        <f ca="1">NORMINV(RAND(),Calculator!$L$4,SQRT(Calculator!$M$5*(1-Calculator!$M$5)/Calculator!$C$5))</f>
        <v>0.57840649118832688</v>
      </c>
    </row>
    <row r="23153" spans="1:2" x14ac:dyDescent="0.25">
      <c r="A23153">
        <f ca="1">NORMINV(RAND(),(Calculator!$E$5),SQRT(Calculator!$E$5*(1-Calculator!$E$5)/Calculator!$B$5))</f>
        <v>0.25365358264662219</v>
      </c>
      <c r="B23153">
        <f ca="1">NORMINV(RAND(),Calculator!$L$4,SQRT(Calculator!$M$5*(1-Calculator!$M$5)/Calculator!$C$5))</f>
        <v>0.52980956132054813</v>
      </c>
    </row>
    <row r="23154" spans="1:2" x14ac:dyDescent="0.25">
      <c r="A23154">
        <f ca="1">NORMINV(RAND(),(Calculator!$E$5),SQRT(Calculator!$E$5*(1-Calculator!$E$5)/Calculator!$B$5))</f>
        <v>0.25323331360106338</v>
      </c>
      <c r="B23154">
        <f ca="1">NORMINV(RAND(),Calculator!$L$4,SQRT(Calculator!$M$5*(1-Calculator!$M$5)/Calculator!$C$5))</f>
        <v>0.54036157744980484</v>
      </c>
    </row>
    <row r="23155" spans="1:2" x14ac:dyDescent="0.25">
      <c r="A23155">
        <f ca="1">NORMINV(RAND(),(Calculator!$E$5),SQRT(Calculator!$E$5*(1-Calculator!$E$5)/Calculator!$B$5))</f>
        <v>0.11960113454297892</v>
      </c>
      <c r="B23155">
        <f ca="1">NORMINV(RAND(),Calculator!$L$4,SQRT(Calculator!$M$5*(1-Calculator!$M$5)/Calculator!$C$5))</f>
        <v>0.50857686476887587</v>
      </c>
    </row>
    <row r="23156" spans="1:2" x14ac:dyDescent="0.25">
      <c r="A23156">
        <f ca="1">NORMINV(RAND(),(Calculator!$E$5),SQRT(Calculator!$E$5*(1-Calculator!$E$5)/Calculator!$B$5))</f>
        <v>9.2515822944327059E-2</v>
      </c>
      <c r="B23156">
        <f ca="1">NORMINV(RAND(),Calculator!$L$4,SQRT(Calculator!$M$5*(1-Calculator!$M$5)/Calculator!$C$5))</f>
        <v>0.54377959188304104</v>
      </c>
    </row>
    <row r="23157" spans="1:2" x14ac:dyDescent="0.25">
      <c r="A23157">
        <f ca="1">NORMINV(RAND(),(Calculator!$E$5),SQRT(Calculator!$E$5*(1-Calculator!$E$5)/Calculator!$B$5))</f>
        <v>7.9443409342644239E-2</v>
      </c>
      <c r="B23157">
        <f ca="1">NORMINV(RAND(),Calculator!$L$4,SQRT(Calculator!$M$5*(1-Calculator!$M$5)/Calculator!$C$5))</f>
        <v>0.50959339450696473</v>
      </c>
    </row>
    <row r="23158" spans="1:2" x14ac:dyDescent="0.25">
      <c r="A23158">
        <f ca="1">NORMINV(RAND(),(Calculator!$E$5),SQRT(Calculator!$E$5*(1-Calculator!$E$5)/Calculator!$B$5))</f>
        <v>0.1078077887974752</v>
      </c>
      <c r="B23158">
        <f ca="1">NORMINV(RAND(),Calculator!$L$4,SQRT(Calculator!$M$5*(1-Calculator!$M$5)/Calculator!$C$5))</f>
        <v>0.51881887773186242</v>
      </c>
    </row>
    <row r="23159" spans="1:2" x14ac:dyDescent="0.25">
      <c r="A23159">
        <f ca="1">NORMINV(RAND(),(Calculator!$E$5),SQRT(Calculator!$E$5*(1-Calculator!$E$5)/Calculator!$B$5))</f>
        <v>9.3762024797960558E-2</v>
      </c>
      <c r="B23159">
        <f ca="1">NORMINV(RAND(),Calculator!$L$4,SQRT(Calculator!$M$5*(1-Calculator!$M$5)/Calculator!$C$5))</f>
        <v>0.56890250522603913</v>
      </c>
    </row>
    <row r="23160" spans="1:2" x14ac:dyDescent="0.25">
      <c r="A23160">
        <f ca="1">NORMINV(RAND(),(Calculator!$E$5),SQRT(Calculator!$E$5*(1-Calculator!$E$5)/Calculator!$B$5))</f>
        <v>0.10579176540128578</v>
      </c>
      <c r="B23160">
        <f ca="1">NORMINV(RAND(),Calculator!$L$4,SQRT(Calculator!$M$5*(1-Calculator!$M$5)/Calculator!$C$5))</f>
        <v>0.49387890073456037</v>
      </c>
    </row>
    <row r="23161" spans="1:2" x14ac:dyDescent="0.25">
      <c r="A23161">
        <f ca="1">NORMINV(RAND(),(Calculator!$E$5),SQRT(Calculator!$E$5*(1-Calculator!$E$5)/Calculator!$B$5))</f>
        <v>2.1857017844428867E-2</v>
      </c>
      <c r="B23161">
        <f ca="1">NORMINV(RAND(),Calculator!$L$4,SQRT(Calculator!$M$5*(1-Calculator!$M$5)/Calculator!$C$5))</f>
        <v>0.50948464834490637</v>
      </c>
    </row>
    <row r="23162" spans="1:2" x14ac:dyDescent="0.25">
      <c r="A23162">
        <f ca="1">NORMINV(RAND(),(Calculator!$E$5),SQRT(Calculator!$E$5*(1-Calculator!$E$5)/Calculator!$B$5))</f>
        <v>0.12832515085108359</v>
      </c>
      <c r="B23162">
        <f ca="1">NORMINV(RAND(),Calculator!$L$4,SQRT(Calculator!$M$5*(1-Calculator!$M$5)/Calculator!$C$5))</f>
        <v>0.53326107396913114</v>
      </c>
    </row>
    <row r="23163" spans="1:2" x14ac:dyDescent="0.25">
      <c r="A23163">
        <f ca="1">NORMINV(RAND(),(Calculator!$E$5),SQRT(Calculator!$E$5*(1-Calculator!$E$5)/Calculator!$B$5))</f>
        <v>0.12294411686345166</v>
      </c>
      <c r="B23163">
        <f ca="1">NORMINV(RAND(),Calculator!$L$4,SQRT(Calculator!$M$5*(1-Calculator!$M$5)/Calculator!$C$5))</f>
        <v>0.50292463152641109</v>
      </c>
    </row>
    <row r="23164" spans="1:2" x14ac:dyDescent="0.25">
      <c r="A23164">
        <f ca="1">NORMINV(RAND(),(Calculator!$E$5),SQRT(Calculator!$E$5*(1-Calculator!$E$5)/Calculator!$B$5))</f>
        <v>0.18980539912554589</v>
      </c>
      <c r="B23164">
        <f ca="1">NORMINV(RAND(),Calculator!$L$4,SQRT(Calculator!$M$5*(1-Calculator!$M$5)/Calculator!$C$5))</f>
        <v>0.54251234425396255</v>
      </c>
    </row>
    <row r="23165" spans="1:2" x14ac:dyDescent="0.25">
      <c r="A23165">
        <f ca="1">NORMINV(RAND(),(Calculator!$E$5),SQRT(Calculator!$E$5*(1-Calculator!$E$5)/Calculator!$B$5))</f>
        <v>0.28292167515278854</v>
      </c>
      <c r="B23165">
        <f ca="1">NORMINV(RAND(),Calculator!$L$4,SQRT(Calculator!$M$5*(1-Calculator!$M$5)/Calculator!$C$5))</f>
        <v>0.45878371383380212</v>
      </c>
    </row>
    <row r="23166" spans="1:2" x14ac:dyDescent="0.25">
      <c r="A23166">
        <f ca="1">NORMINV(RAND(),(Calculator!$E$5),SQRT(Calculator!$E$5*(1-Calculator!$E$5)/Calculator!$B$5))</f>
        <v>5.7457526816419316E-2</v>
      </c>
      <c r="B23166">
        <f ca="1">NORMINV(RAND(),Calculator!$L$4,SQRT(Calculator!$M$5*(1-Calculator!$M$5)/Calculator!$C$5))</f>
        <v>0.52724793586424534</v>
      </c>
    </row>
    <row r="23167" spans="1:2" x14ac:dyDescent="0.25">
      <c r="A23167">
        <f ca="1">NORMINV(RAND(),(Calculator!$E$5),SQRT(Calculator!$E$5*(1-Calculator!$E$5)/Calculator!$B$5))</f>
        <v>8.7020749164306743E-2</v>
      </c>
      <c r="B23167">
        <f ca="1">NORMINV(RAND(),Calculator!$L$4,SQRT(Calculator!$M$5*(1-Calculator!$M$5)/Calculator!$C$5))</f>
        <v>0.49976244971626793</v>
      </c>
    </row>
    <row r="23168" spans="1:2" x14ac:dyDescent="0.25">
      <c r="A23168">
        <f ca="1">NORMINV(RAND(),(Calculator!$E$5),SQRT(Calculator!$E$5*(1-Calculator!$E$5)/Calculator!$B$5))</f>
        <v>0.15775699155832515</v>
      </c>
      <c r="B23168">
        <f ca="1">NORMINV(RAND(),Calculator!$L$4,SQRT(Calculator!$M$5*(1-Calculator!$M$5)/Calculator!$C$5))</f>
        <v>0.46689232887675425</v>
      </c>
    </row>
    <row r="23169" spans="1:2" x14ac:dyDescent="0.25">
      <c r="A23169">
        <f ca="1">NORMINV(RAND(),(Calculator!$E$5),SQRT(Calculator!$E$5*(1-Calculator!$E$5)/Calculator!$B$5))</f>
        <v>0.15276876716688212</v>
      </c>
      <c r="B23169">
        <f ca="1">NORMINV(RAND(),Calculator!$L$4,SQRT(Calculator!$M$5*(1-Calculator!$M$5)/Calculator!$C$5))</f>
        <v>0.510188440915612</v>
      </c>
    </row>
    <row r="23170" spans="1:2" x14ac:dyDescent="0.25">
      <c r="A23170">
        <f ca="1">NORMINV(RAND(),(Calculator!$E$5),SQRT(Calculator!$E$5*(1-Calculator!$E$5)/Calculator!$B$5))</f>
        <v>0.30560012456149654</v>
      </c>
      <c r="B23170">
        <f ca="1">NORMINV(RAND(),Calculator!$L$4,SQRT(Calculator!$M$5*(1-Calculator!$M$5)/Calculator!$C$5))</f>
        <v>0.48305962507158007</v>
      </c>
    </row>
    <row r="23171" spans="1:2" x14ac:dyDescent="0.25">
      <c r="A23171">
        <f ca="1">NORMINV(RAND(),(Calculator!$E$5),SQRT(Calculator!$E$5*(1-Calculator!$E$5)/Calculator!$B$5))</f>
        <v>5.8005786141146806E-2</v>
      </c>
      <c r="B23171">
        <f ca="1">NORMINV(RAND(),Calculator!$L$4,SQRT(Calculator!$M$5*(1-Calculator!$M$5)/Calculator!$C$5))</f>
        <v>0.47542316147311264</v>
      </c>
    </row>
    <row r="23172" spans="1:2" x14ac:dyDescent="0.25">
      <c r="A23172">
        <f ca="1">NORMINV(RAND(),(Calculator!$E$5),SQRT(Calculator!$E$5*(1-Calculator!$E$5)/Calculator!$B$5))</f>
        <v>8.3386573087235183E-2</v>
      </c>
      <c r="B23172">
        <f ca="1">NORMINV(RAND(),Calculator!$L$4,SQRT(Calculator!$M$5*(1-Calculator!$M$5)/Calculator!$C$5))</f>
        <v>0.55183966142926133</v>
      </c>
    </row>
    <row r="23173" spans="1:2" x14ac:dyDescent="0.25">
      <c r="A23173">
        <f ca="1">NORMINV(RAND(),(Calculator!$E$5),SQRT(Calculator!$E$5*(1-Calculator!$E$5)/Calculator!$B$5))</f>
        <v>0.12306297537815118</v>
      </c>
      <c r="B23173">
        <f ca="1">NORMINV(RAND(),Calculator!$L$4,SQRT(Calculator!$M$5*(1-Calculator!$M$5)/Calculator!$C$5))</f>
        <v>0.49331599614527488</v>
      </c>
    </row>
    <row r="23174" spans="1:2" x14ac:dyDescent="0.25">
      <c r="A23174">
        <f ca="1">NORMINV(RAND(),(Calculator!$E$5),SQRT(Calculator!$E$5*(1-Calculator!$E$5)/Calculator!$B$5))</f>
        <v>-6.312867630509425E-2</v>
      </c>
      <c r="B23174">
        <f ca="1">NORMINV(RAND(),Calculator!$L$4,SQRT(Calculator!$M$5*(1-Calculator!$M$5)/Calculator!$C$5))</f>
        <v>0.51786817918663353</v>
      </c>
    </row>
    <row r="23175" spans="1:2" x14ac:dyDescent="0.25">
      <c r="A23175">
        <f ca="1">NORMINV(RAND(),(Calculator!$E$5),SQRT(Calculator!$E$5*(1-Calculator!$E$5)/Calculator!$B$5))</f>
        <v>0.15338336034201894</v>
      </c>
      <c r="B23175">
        <f ca="1">NORMINV(RAND(),Calculator!$L$4,SQRT(Calculator!$M$5*(1-Calculator!$M$5)/Calculator!$C$5))</f>
        <v>0.47422322972275571</v>
      </c>
    </row>
    <row r="23176" spans="1:2" x14ac:dyDescent="0.25">
      <c r="A23176">
        <f ca="1">NORMINV(RAND(),(Calculator!$E$5),SQRT(Calculator!$E$5*(1-Calculator!$E$5)/Calculator!$B$5))</f>
        <v>0.23545444283140798</v>
      </c>
      <c r="B23176">
        <f ca="1">NORMINV(RAND(),Calculator!$L$4,SQRT(Calculator!$M$5*(1-Calculator!$M$5)/Calculator!$C$5))</f>
        <v>0.5035352735571571</v>
      </c>
    </row>
    <row r="23177" spans="1:2" x14ac:dyDescent="0.25">
      <c r="A23177">
        <f ca="1">NORMINV(RAND(),(Calculator!$E$5),SQRT(Calculator!$E$5*(1-Calculator!$E$5)/Calculator!$B$5))</f>
        <v>-3.8383809173232891E-2</v>
      </c>
      <c r="B23177">
        <f ca="1">NORMINV(RAND(),Calculator!$L$4,SQRT(Calculator!$M$5*(1-Calculator!$M$5)/Calculator!$C$5))</f>
        <v>0.47181845275765871</v>
      </c>
    </row>
    <row r="23178" spans="1:2" x14ac:dyDescent="0.25">
      <c r="A23178">
        <f ca="1">NORMINV(RAND(),(Calculator!$E$5),SQRT(Calculator!$E$5*(1-Calculator!$E$5)/Calculator!$B$5))</f>
        <v>0.10539171191737012</v>
      </c>
      <c r="B23178">
        <f ca="1">NORMINV(RAND(),Calculator!$L$4,SQRT(Calculator!$M$5*(1-Calculator!$M$5)/Calculator!$C$5))</f>
        <v>0.4878428794766565</v>
      </c>
    </row>
    <row r="23179" spans="1:2" x14ac:dyDescent="0.25">
      <c r="A23179">
        <f ca="1">NORMINV(RAND(),(Calculator!$E$5),SQRT(Calculator!$E$5*(1-Calculator!$E$5)/Calculator!$B$5))</f>
        <v>-4.8535251181275801E-2</v>
      </c>
      <c r="B23179">
        <f ca="1">NORMINV(RAND(),Calculator!$L$4,SQRT(Calculator!$M$5*(1-Calculator!$M$5)/Calculator!$C$5))</f>
        <v>0.45838056223811585</v>
      </c>
    </row>
    <row r="23180" spans="1:2" x14ac:dyDescent="0.25">
      <c r="A23180">
        <f ca="1">NORMINV(RAND(),(Calculator!$E$5),SQRT(Calculator!$E$5*(1-Calculator!$E$5)/Calculator!$B$5))</f>
        <v>0.1151873845267587</v>
      </c>
      <c r="B23180">
        <f ca="1">NORMINV(RAND(),Calculator!$L$4,SQRT(Calculator!$M$5*(1-Calculator!$M$5)/Calculator!$C$5))</f>
        <v>0.49602311578882413</v>
      </c>
    </row>
    <row r="23181" spans="1:2" x14ac:dyDescent="0.25">
      <c r="A23181">
        <f ca="1">NORMINV(RAND(),(Calculator!$E$5),SQRT(Calculator!$E$5*(1-Calculator!$E$5)/Calculator!$B$5))</f>
        <v>0.10440302443633628</v>
      </c>
      <c r="B23181">
        <f ca="1">NORMINV(RAND(),Calculator!$L$4,SQRT(Calculator!$M$5*(1-Calculator!$M$5)/Calculator!$C$5))</f>
        <v>0.50663151722796218</v>
      </c>
    </row>
    <row r="23182" spans="1:2" x14ac:dyDescent="0.25">
      <c r="A23182">
        <f ca="1">NORMINV(RAND(),(Calculator!$E$5),SQRT(Calculator!$E$5*(1-Calculator!$E$5)/Calculator!$B$5))</f>
        <v>0.1837639452526085</v>
      </c>
      <c r="B23182">
        <f ca="1">NORMINV(RAND(),Calculator!$L$4,SQRT(Calculator!$M$5*(1-Calculator!$M$5)/Calculator!$C$5))</f>
        <v>0.49457371988094562</v>
      </c>
    </row>
    <row r="23183" spans="1:2" x14ac:dyDescent="0.25">
      <c r="A23183">
        <f ca="1">NORMINV(RAND(),(Calculator!$E$5),SQRT(Calculator!$E$5*(1-Calculator!$E$5)/Calculator!$B$5))</f>
        <v>0.34843366873574144</v>
      </c>
      <c r="B23183">
        <f ca="1">NORMINV(RAND(),Calculator!$L$4,SQRT(Calculator!$M$5*(1-Calculator!$M$5)/Calculator!$C$5))</f>
        <v>0.51949110995602232</v>
      </c>
    </row>
    <row r="23184" spans="1:2" x14ac:dyDescent="0.25">
      <c r="A23184">
        <f ca="1">NORMINV(RAND(),(Calculator!$E$5),SQRT(Calculator!$E$5*(1-Calculator!$E$5)/Calculator!$B$5))</f>
        <v>-7.4541216998144172E-2</v>
      </c>
      <c r="B23184">
        <f ca="1">NORMINV(RAND(),Calculator!$L$4,SQRT(Calculator!$M$5*(1-Calculator!$M$5)/Calculator!$C$5))</f>
        <v>0.47965767390541914</v>
      </c>
    </row>
    <row r="23185" spans="1:2" x14ac:dyDescent="0.25">
      <c r="A23185">
        <f ca="1">NORMINV(RAND(),(Calculator!$E$5),SQRT(Calculator!$E$5*(1-Calculator!$E$5)/Calculator!$B$5))</f>
        <v>0.13936714955229371</v>
      </c>
      <c r="B23185">
        <f ca="1">NORMINV(RAND(),Calculator!$L$4,SQRT(Calculator!$M$5*(1-Calculator!$M$5)/Calculator!$C$5))</f>
        <v>0.52528128871087076</v>
      </c>
    </row>
    <row r="23186" spans="1:2" x14ac:dyDescent="0.25">
      <c r="A23186">
        <f ca="1">NORMINV(RAND(),(Calculator!$E$5),SQRT(Calculator!$E$5*(1-Calculator!$E$5)/Calculator!$B$5))</f>
        <v>0.32586468144318431</v>
      </c>
      <c r="B23186">
        <f ca="1">NORMINV(RAND(),Calculator!$L$4,SQRT(Calculator!$M$5*(1-Calculator!$M$5)/Calculator!$C$5))</f>
        <v>0.45493577967898163</v>
      </c>
    </row>
    <row r="23187" spans="1:2" x14ac:dyDescent="0.25">
      <c r="A23187">
        <f ca="1">NORMINV(RAND(),(Calculator!$E$5),SQRT(Calculator!$E$5*(1-Calculator!$E$5)/Calculator!$B$5))</f>
        <v>0.11326772214203626</v>
      </c>
      <c r="B23187">
        <f ca="1">NORMINV(RAND(),Calculator!$L$4,SQRT(Calculator!$M$5*(1-Calculator!$M$5)/Calculator!$C$5))</f>
        <v>0.51830693330769262</v>
      </c>
    </row>
    <row r="23188" spans="1:2" x14ac:dyDescent="0.25">
      <c r="A23188">
        <f ca="1">NORMINV(RAND(),(Calculator!$E$5),SQRT(Calculator!$E$5*(1-Calculator!$E$5)/Calculator!$B$5))</f>
        <v>5.5618997689541358E-2</v>
      </c>
      <c r="B23188">
        <f ca="1">NORMINV(RAND(),Calculator!$L$4,SQRT(Calculator!$M$5*(1-Calculator!$M$5)/Calculator!$C$5))</f>
        <v>0.41422864966301581</v>
      </c>
    </row>
    <row r="23189" spans="1:2" x14ac:dyDescent="0.25">
      <c r="A23189">
        <f ca="1">NORMINV(RAND(),(Calculator!$E$5),SQRT(Calculator!$E$5*(1-Calculator!$E$5)/Calculator!$B$5))</f>
        <v>8.2818660273536598E-2</v>
      </c>
      <c r="B23189">
        <f ca="1">NORMINV(RAND(),Calculator!$L$4,SQRT(Calculator!$M$5*(1-Calculator!$M$5)/Calculator!$C$5))</f>
        <v>0.48422028121465471</v>
      </c>
    </row>
    <row r="23190" spans="1:2" x14ac:dyDescent="0.25">
      <c r="A23190">
        <f ca="1">NORMINV(RAND(),(Calculator!$E$5),SQRT(Calculator!$E$5*(1-Calculator!$E$5)/Calculator!$B$5))</f>
        <v>0.17103824929265155</v>
      </c>
      <c r="B23190">
        <f ca="1">NORMINV(RAND(),Calculator!$L$4,SQRT(Calculator!$M$5*(1-Calculator!$M$5)/Calculator!$C$5))</f>
        <v>0.48845827364243566</v>
      </c>
    </row>
    <row r="23191" spans="1:2" x14ac:dyDescent="0.25">
      <c r="A23191">
        <f ca="1">NORMINV(RAND(),(Calculator!$E$5),SQRT(Calculator!$E$5*(1-Calculator!$E$5)/Calculator!$B$5))</f>
        <v>6.1885999336797795E-2</v>
      </c>
      <c r="B23191">
        <f ca="1">NORMINV(RAND(),Calculator!$L$4,SQRT(Calculator!$M$5*(1-Calculator!$M$5)/Calculator!$C$5))</f>
        <v>0.49196024923430809</v>
      </c>
    </row>
    <row r="23192" spans="1:2" x14ac:dyDescent="0.25">
      <c r="A23192">
        <f ca="1">NORMINV(RAND(),(Calculator!$E$5),SQRT(Calculator!$E$5*(1-Calculator!$E$5)/Calculator!$B$5))</f>
        <v>2.0571943273541712E-2</v>
      </c>
      <c r="B23192">
        <f ca="1">NORMINV(RAND(),Calculator!$L$4,SQRT(Calculator!$M$5*(1-Calculator!$M$5)/Calculator!$C$5))</f>
        <v>0.54880875930315498</v>
      </c>
    </row>
    <row r="23193" spans="1:2" x14ac:dyDescent="0.25">
      <c r="A23193">
        <f ca="1">NORMINV(RAND(),(Calculator!$E$5),SQRT(Calculator!$E$5*(1-Calculator!$E$5)/Calculator!$B$5))</f>
        <v>0.13047937235744161</v>
      </c>
      <c r="B23193">
        <f ca="1">NORMINV(RAND(),Calculator!$L$4,SQRT(Calculator!$M$5*(1-Calculator!$M$5)/Calculator!$C$5))</f>
        <v>0.48814691088073309</v>
      </c>
    </row>
    <row r="23194" spans="1:2" x14ac:dyDescent="0.25">
      <c r="A23194">
        <f ca="1">NORMINV(RAND(),(Calculator!$E$5),SQRT(Calculator!$E$5*(1-Calculator!$E$5)/Calculator!$B$5))</f>
        <v>7.4662037015534422E-2</v>
      </c>
      <c r="B23194">
        <f ca="1">NORMINV(RAND(),Calculator!$L$4,SQRT(Calculator!$M$5*(1-Calculator!$M$5)/Calculator!$C$5))</f>
        <v>0.52522977080775246</v>
      </c>
    </row>
    <row r="23195" spans="1:2" x14ac:dyDescent="0.25">
      <c r="A23195">
        <f ca="1">NORMINV(RAND(),(Calculator!$E$5),SQRT(Calculator!$E$5*(1-Calculator!$E$5)/Calculator!$B$5))</f>
        <v>1.2053816260148606E-2</v>
      </c>
      <c r="B23195">
        <f ca="1">NORMINV(RAND(),Calculator!$L$4,SQRT(Calculator!$M$5*(1-Calculator!$M$5)/Calculator!$C$5))</f>
        <v>0.496499458482492</v>
      </c>
    </row>
    <row r="23196" spans="1:2" x14ac:dyDescent="0.25">
      <c r="A23196">
        <f ca="1">NORMINV(RAND(),(Calculator!$E$5),SQRT(Calculator!$E$5*(1-Calculator!$E$5)/Calculator!$B$5))</f>
        <v>9.6359917717070379E-2</v>
      </c>
      <c r="B23196">
        <f ca="1">NORMINV(RAND(),Calculator!$L$4,SQRT(Calculator!$M$5*(1-Calculator!$M$5)/Calculator!$C$5))</f>
        <v>0.46713704579546683</v>
      </c>
    </row>
    <row r="23197" spans="1:2" x14ac:dyDescent="0.25">
      <c r="A23197">
        <f ca="1">NORMINV(RAND(),(Calculator!$E$5),SQRT(Calculator!$E$5*(1-Calculator!$E$5)/Calculator!$B$5))</f>
        <v>2.2712742683617171E-2</v>
      </c>
      <c r="B23197">
        <f ca="1">NORMINV(RAND(),Calculator!$L$4,SQRT(Calculator!$M$5*(1-Calculator!$M$5)/Calculator!$C$5))</f>
        <v>0.51980542918710571</v>
      </c>
    </row>
    <row r="23198" spans="1:2" x14ac:dyDescent="0.25">
      <c r="A23198">
        <f ca="1">NORMINV(RAND(),(Calculator!$E$5),SQRT(Calculator!$E$5*(1-Calculator!$E$5)/Calculator!$B$5))</f>
        <v>5.9980946634100918E-2</v>
      </c>
      <c r="B23198">
        <f ca="1">NORMINV(RAND(),Calculator!$L$4,SQRT(Calculator!$M$5*(1-Calculator!$M$5)/Calculator!$C$5))</f>
        <v>0.50605586972924621</v>
      </c>
    </row>
    <row r="23199" spans="1:2" x14ac:dyDescent="0.25">
      <c r="A23199">
        <f ca="1">NORMINV(RAND(),(Calculator!$E$5),SQRT(Calculator!$E$5*(1-Calculator!$E$5)/Calculator!$B$5))</f>
        <v>0.24232029525355647</v>
      </c>
      <c r="B23199">
        <f ca="1">NORMINV(RAND(),Calculator!$L$4,SQRT(Calculator!$M$5*(1-Calculator!$M$5)/Calculator!$C$5))</f>
        <v>0.49382531956246056</v>
      </c>
    </row>
    <row r="23200" spans="1:2" x14ac:dyDescent="0.25">
      <c r="A23200">
        <f ca="1">NORMINV(RAND(),(Calculator!$E$5),SQRT(Calculator!$E$5*(1-Calculator!$E$5)/Calculator!$B$5))</f>
        <v>7.6721877351828685E-2</v>
      </c>
      <c r="B23200">
        <f ca="1">NORMINV(RAND(),Calculator!$L$4,SQRT(Calculator!$M$5*(1-Calculator!$M$5)/Calculator!$C$5))</f>
        <v>0.51293391293558166</v>
      </c>
    </row>
    <row r="23201" spans="1:2" x14ac:dyDescent="0.25">
      <c r="A23201">
        <f ca="1">NORMINV(RAND(),(Calculator!$E$5),SQRT(Calculator!$E$5*(1-Calculator!$E$5)/Calculator!$B$5))</f>
        <v>7.1947680268729261E-2</v>
      </c>
      <c r="B23201">
        <f ca="1">NORMINV(RAND(),Calculator!$L$4,SQRT(Calculator!$M$5*(1-Calculator!$M$5)/Calculator!$C$5))</f>
        <v>0.47683315480151611</v>
      </c>
    </row>
    <row r="23202" spans="1:2" x14ac:dyDescent="0.25">
      <c r="A23202">
        <f ca="1">NORMINV(RAND(),(Calculator!$E$5),SQRT(Calculator!$E$5*(1-Calculator!$E$5)/Calculator!$B$5))</f>
        <v>0.25055729274061844</v>
      </c>
      <c r="B23202">
        <f ca="1">NORMINV(RAND(),Calculator!$L$4,SQRT(Calculator!$M$5*(1-Calculator!$M$5)/Calculator!$C$5))</f>
        <v>0.49914313595925119</v>
      </c>
    </row>
    <row r="23203" spans="1:2" x14ac:dyDescent="0.25">
      <c r="A23203">
        <f ca="1">NORMINV(RAND(),(Calculator!$E$5),SQRT(Calculator!$E$5*(1-Calculator!$E$5)/Calculator!$B$5))</f>
        <v>0.18004478818218839</v>
      </c>
      <c r="B23203">
        <f ca="1">NORMINV(RAND(),Calculator!$L$4,SQRT(Calculator!$M$5*(1-Calculator!$M$5)/Calculator!$C$5))</f>
        <v>0.51824600844588675</v>
      </c>
    </row>
    <row r="23204" spans="1:2" x14ac:dyDescent="0.25">
      <c r="A23204">
        <f ca="1">NORMINV(RAND(),(Calculator!$E$5),SQRT(Calculator!$E$5*(1-Calculator!$E$5)/Calculator!$B$5))</f>
        <v>0.16871362230908274</v>
      </c>
      <c r="B23204">
        <f ca="1">NORMINV(RAND(),Calculator!$L$4,SQRT(Calculator!$M$5*(1-Calculator!$M$5)/Calculator!$C$5))</f>
        <v>0.56424686916909661</v>
      </c>
    </row>
    <row r="23205" spans="1:2" x14ac:dyDescent="0.25">
      <c r="A23205">
        <f ca="1">NORMINV(RAND(),(Calculator!$E$5),SQRT(Calculator!$E$5*(1-Calculator!$E$5)/Calculator!$B$5))</f>
        <v>0.14818425521679812</v>
      </c>
      <c r="B23205">
        <f ca="1">NORMINV(RAND(),Calculator!$L$4,SQRT(Calculator!$M$5*(1-Calculator!$M$5)/Calculator!$C$5))</f>
        <v>0.56010772657145336</v>
      </c>
    </row>
    <row r="23206" spans="1:2" x14ac:dyDescent="0.25">
      <c r="A23206">
        <f ca="1">NORMINV(RAND(),(Calculator!$E$5),SQRT(Calculator!$E$5*(1-Calculator!$E$5)/Calculator!$B$5))</f>
        <v>0.1313358140821031</v>
      </c>
      <c r="B23206">
        <f ca="1">NORMINV(RAND(),Calculator!$L$4,SQRT(Calculator!$M$5*(1-Calculator!$M$5)/Calculator!$C$5))</f>
        <v>0.53581358479891716</v>
      </c>
    </row>
    <row r="23207" spans="1:2" x14ac:dyDescent="0.25">
      <c r="A23207">
        <f ca="1">NORMINV(RAND(),(Calculator!$E$5),SQRT(Calculator!$E$5*(1-Calculator!$E$5)/Calculator!$B$5))</f>
        <v>-1.4925289339264847E-3</v>
      </c>
      <c r="B23207">
        <f ca="1">NORMINV(RAND(),Calculator!$L$4,SQRT(Calculator!$M$5*(1-Calculator!$M$5)/Calculator!$C$5))</f>
        <v>0.48448549019603204</v>
      </c>
    </row>
    <row r="23208" spans="1:2" x14ac:dyDescent="0.25">
      <c r="A23208">
        <f ca="1">NORMINV(RAND(),(Calculator!$E$5),SQRT(Calculator!$E$5*(1-Calculator!$E$5)/Calculator!$B$5))</f>
        <v>0.33785355680574702</v>
      </c>
      <c r="B23208">
        <f ca="1">NORMINV(RAND(),Calculator!$L$4,SQRT(Calculator!$M$5*(1-Calculator!$M$5)/Calculator!$C$5))</f>
        <v>0.48808465562981146</v>
      </c>
    </row>
    <row r="23209" spans="1:2" x14ac:dyDescent="0.25">
      <c r="A23209">
        <f ca="1">NORMINV(RAND(),(Calculator!$E$5),SQRT(Calculator!$E$5*(1-Calculator!$E$5)/Calculator!$B$5))</f>
        <v>0.18109419538607643</v>
      </c>
      <c r="B23209">
        <f ca="1">NORMINV(RAND(),Calculator!$L$4,SQRT(Calculator!$M$5*(1-Calculator!$M$5)/Calculator!$C$5))</f>
        <v>0.54605835309024153</v>
      </c>
    </row>
    <row r="23210" spans="1:2" x14ac:dyDescent="0.25">
      <c r="A23210">
        <f ca="1">NORMINV(RAND(),(Calculator!$E$5),SQRT(Calculator!$E$5*(1-Calculator!$E$5)/Calculator!$B$5))</f>
        <v>0.13266314834853257</v>
      </c>
      <c r="B23210">
        <f ca="1">NORMINV(RAND(),Calculator!$L$4,SQRT(Calculator!$M$5*(1-Calculator!$M$5)/Calculator!$C$5))</f>
        <v>0.52485019214414586</v>
      </c>
    </row>
    <row r="23211" spans="1:2" x14ac:dyDescent="0.25">
      <c r="A23211">
        <f ca="1">NORMINV(RAND(),(Calculator!$E$5),SQRT(Calculator!$E$5*(1-Calculator!$E$5)/Calculator!$B$5))</f>
        <v>0.20966282003486902</v>
      </c>
      <c r="B23211">
        <f ca="1">NORMINV(RAND(),Calculator!$L$4,SQRT(Calculator!$M$5*(1-Calculator!$M$5)/Calculator!$C$5))</f>
        <v>0.48386653218968234</v>
      </c>
    </row>
    <row r="23212" spans="1:2" x14ac:dyDescent="0.25">
      <c r="A23212">
        <f ca="1">NORMINV(RAND(),(Calculator!$E$5),SQRT(Calculator!$E$5*(1-Calculator!$E$5)/Calculator!$B$5))</f>
        <v>0.11510147727639115</v>
      </c>
      <c r="B23212">
        <f ca="1">NORMINV(RAND(),Calculator!$L$4,SQRT(Calculator!$M$5*(1-Calculator!$M$5)/Calculator!$C$5))</f>
        <v>0.48656312806901941</v>
      </c>
    </row>
    <row r="23213" spans="1:2" x14ac:dyDescent="0.25">
      <c r="A23213">
        <f ca="1">NORMINV(RAND(),(Calculator!$E$5),SQRT(Calculator!$E$5*(1-Calculator!$E$5)/Calculator!$B$5))</f>
        <v>0.19412270030630574</v>
      </c>
      <c r="B23213">
        <f ca="1">NORMINV(RAND(),Calculator!$L$4,SQRT(Calculator!$M$5*(1-Calculator!$M$5)/Calculator!$C$5))</f>
        <v>0.46461120093132235</v>
      </c>
    </row>
    <row r="23214" spans="1:2" x14ac:dyDescent="0.25">
      <c r="A23214">
        <f ca="1">NORMINV(RAND(),(Calculator!$E$5),SQRT(Calculator!$E$5*(1-Calculator!$E$5)/Calculator!$B$5))</f>
        <v>4.6000755473677823E-2</v>
      </c>
      <c r="B23214">
        <f ca="1">NORMINV(RAND(),Calculator!$L$4,SQRT(Calculator!$M$5*(1-Calculator!$M$5)/Calculator!$C$5))</f>
        <v>0.48274821454239986</v>
      </c>
    </row>
    <row r="23215" spans="1:2" x14ac:dyDescent="0.25">
      <c r="A23215">
        <f ca="1">NORMINV(RAND(),(Calculator!$E$5),SQRT(Calculator!$E$5*(1-Calculator!$E$5)/Calculator!$B$5))</f>
        <v>0.35618276225391088</v>
      </c>
      <c r="B23215">
        <f ca="1">NORMINV(RAND(),Calculator!$L$4,SQRT(Calculator!$M$5*(1-Calculator!$M$5)/Calculator!$C$5))</f>
        <v>0.48626240149219541</v>
      </c>
    </row>
    <row r="23216" spans="1:2" x14ac:dyDescent="0.25">
      <c r="A23216">
        <f ca="1">NORMINV(RAND(),(Calculator!$E$5),SQRT(Calculator!$E$5*(1-Calculator!$E$5)/Calculator!$B$5))</f>
        <v>0.23699821414666158</v>
      </c>
      <c r="B23216">
        <f ca="1">NORMINV(RAND(),Calculator!$L$4,SQRT(Calculator!$M$5*(1-Calculator!$M$5)/Calculator!$C$5))</f>
        <v>0.44643968964747283</v>
      </c>
    </row>
    <row r="23217" spans="1:2" x14ac:dyDescent="0.25">
      <c r="A23217">
        <f ca="1">NORMINV(RAND(),(Calculator!$E$5),SQRT(Calculator!$E$5*(1-Calculator!$E$5)/Calculator!$B$5))</f>
        <v>0.10033940619712071</v>
      </c>
      <c r="B23217">
        <f ca="1">NORMINV(RAND(),Calculator!$L$4,SQRT(Calculator!$M$5*(1-Calculator!$M$5)/Calculator!$C$5))</f>
        <v>0.52230839053219269</v>
      </c>
    </row>
    <row r="23218" spans="1:2" x14ac:dyDescent="0.25">
      <c r="A23218">
        <f ca="1">NORMINV(RAND(),(Calculator!$E$5),SQRT(Calculator!$E$5*(1-Calculator!$E$5)/Calculator!$B$5))</f>
        <v>9.38688225446246E-2</v>
      </c>
      <c r="B23218">
        <f ca="1">NORMINV(RAND(),Calculator!$L$4,SQRT(Calculator!$M$5*(1-Calculator!$M$5)/Calculator!$C$5))</f>
        <v>0.5528599552435538</v>
      </c>
    </row>
    <row r="23219" spans="1:2" x14ac:dyDescent="0.25">
      <c r="A23219">
        <f ca="1">NORMINV(RAND(),(Calculator!$E$5),SQRT(Calculator!$E$5*(1-Calculator!$E$5)/Calculator!$B$5))</f>
        <v>4.7757927456794261E-2</v>
      </c>
      <c r="B23219">
        <f ca="1">NORMINV(RAND(),Calculator!$L$4,SQRT(Calculator!$M$5*(1-Calculator!$M$5)/Calculator!$C$5))</f>
        <v>0.52456103347031124</v>
      </c>
    </row>
    <row r="23220" spans="1:2" x14ac:dyDescent="0.25">
      <c r="A23220">
        <f ca="1">NORMINV(RAND(),(Calculator!$E$5),SQRT(Calculator!$E$5*(1-Calculator!$E$5)/Calculator!$B$5))</f>
        <v>8.6376002527416451E-2</v>
      </c>
      <c r="B23220">
        <f ca="1">NORMINV(RAND(),Calculator!$L$4,SQRT(Calculator!$M$5*(1-Calculator!$M$5)/Calculator!$C$5))</f>
        <v>0.46854039346165638</v>
      </c>
    </row>
    <row r="23221" spans="1:2" x14ac:dyDescent="0.25">
      <c r="A23221">
        <f ca="1">NORMINV(RAND(),(Calculator!$E$5),SQRT(Calculator!$E$5*(1-Calculator!$E$5)/Calculator!$B$5))</f>
        <v>4.2840623901781907E-2</v>
      </c>
      <c r="B23221">
        <f ca="1">NORMINV(RAND(),Calculator!$L$4,SQRT(Calculator!$M$5*(1-Calculator!$M$5)/Calculator!$C$5))</f>
        <v>0.45984715944521931</v>
      </c>
    </row>
    <row r="23222" spans="1:2" x14ac:dyDescent="0.25">
      <c r="A23222">
        <f ca="1">NORMINV(RAND(),(Calculator!$E$5),SQRT(Calculator!$E$5*(1-Calculator!$E$5)/Calculator!$B$5))</f>
        <v>0.11614843942613821</v>
      </c>
      <c r="B23222">
        <f ca="1">NORMINV(RAND(),Calculator!$L$4,SQRT(Calculator!$M$5*(1-Calculator!$M$5)/Calculator!$C$5))</f>
        <v>0.48148688249850563</v>
      </c>
    </row>
    <row r="23223" spans="1:2" x14ac:dyDescent="0.25">
      <c r="A23223">
        <f ca="1">NORMINV(RAND(),(Calculator!$E$5),SQRT(Calculator!$E$5*(1-Calculator!$E$5)/Calculator!$B$5))</f>
        <v>0.26178882219266619</v>
      </c>
      <c r="B23223">
        <f ca="1">NORMINV(RAND(),Calculator!$L$4,SQRT(Calculator!$M$5*(1-Calculator!$M$5)/Calculator!$C$5))</f>
        <v>0.57376406313849526</v>
      </c>
    </row>
    <row r="23224" spans="1:2" x14ac:dyDescent="0.25">
      <c r="A23224">
        <f ca="1">NORMINV(RAND(),(Calculator!$E$5),SQRT(Calculator!$E$5*(1-Calculator!$E$5)/Calculator!$B$5))</f>
        <v>0.16335187844879365</v>
      </c>
      <c r="B23224">
        <f ca="1">NORMINV(RAND(),Calculator!$L$4,SQRT(Calculator!$M$5*(1-Calculator!$M$5)/Calculator!$C$5))</f>
        <v>0.51108571280495518</v>
      </c>
    </row>
    <row r="23225" spans="1:2" x14ac:dyDescent="0.25">
      <c r="A23225">
        <f ca="1">NORMINV(RAND(),(Calculator!$E$5),SQRT(Calculator!$E$5*(1-Calculator!$E$5)/Calculator!$B$5))</f>
        <v>5.7845141589200344E-3</v>
      </c>
      <c r="B23225">
        <f ca="1">NORMINV(RAND(),Calculator!$L$4,SQRT(Calculator!$M$5*(1-Calculator!$M$5)/Calculator!$C$5))</f>
        <v>0.50727741319464337</v>
      </c>
    </row>
    <row r="23226" spans="1:2" x14ac:dyDescent="0.25">
      <c r="A23226">
        <f ca="1">NORMINV(RAND(),(Calculator!$E$5),SQRT(Calculator!$E$5*(1-Calculator!$E$5)/Calculator!$B$5))</f>
        <v>8.4547314711025251E-2</v>
      </c>
      <c r="B23226">
        <f ca="1">NORMINV(RAND(),Calculator!$L$4,SQRT(Calculator!$M$5*(1-Calculator!$M$5)/Calculator!$C$5))</f>
        <v>0.52518317392484737</v>
      </c>
    </row>
    <row r="23227" spans="1:2" x14ac:dyDescent="0.25">
      <c r="A23227">
        <f ca="1">NORMINV(RAND(),(Calculator!$E$5),SQRT(Calculator!$E$5*(1-Calculator!$E$5)/Calculator!$B$5))</f>
        <v>0.22857498168866094</v>
      </c>
      <c r="B23227">
        <f ca="1">NORMINV(RAND(),Calculator!$L$4,SQRT(Calculator!$M$5*(1-Calculator!$M$5)/Calculator!$C$5))</f>
        <v>0.51383565685638954</v>
      </c>
    </row>
    <row r="23228" spans="1:2" x14ac:dyDescent="0.25">
      <c r="A23228">
        <f ca="1">NORMINV(RAND(),(Calculator!$E$5),SQRT(Calculator!$E$5*(1-Calculator!$E$5)/Calculator!$B$5))</f>
        <v>0.14593931652480438</v>
      </c>
      <c r="B23228">
        <f ca="1">NORMINV(RAND(),Calculator!$L$4,SQRT(Calculator!$M$5*(1-Calculator!$M$5)/Calculator!$C$5))</f>
        <v>0.51676668000713211</v>
      </c>
    </row>
    <row r="23229" spans="1:2" x14ac:dyDescent="0.25">
      <c r="A23229">
        <f ca="1">NORMINV(RAND(),(Calculator!$E$5),SQRT(Calculator!$E$5*(1-Calculator!$E$5)/Calculator!$B$5))</f>
        <v>2.6096875431878511E-2</v>
      </c>
      <c r="B23229">
        <f ca="1">NORMINV(RAND(),Calculator!$L$4,SQRT(Calculator!$M$5*(1-Calculator!$M$5)/Calculator!$C$5))</f>
        <v>0.45523399440598128</v>
      </c>
    </row>
    <row r="23230" spans="1:2" x14ac:dyDescent="0.25">
      <c r="A23230">
        <f ca="1">NORMINV(RAND(),(Calculator!$E$5),SQRT(Calculator!$E$5*(1-Calculator!$E$5)/Calculator!$B$5))</f>
        <v>7.7024738350572192E-2</v>
      </c>
      <c r="B23230">
        <f ca="1">NORMINV(RAND(),Calculator!$L$4,SQRT(Calculator!$M$5*(1-Calculator!$M$5)/Calculator!$C$5))</f>
        <v>0.50203862172073255</v>
      </c>
    </row>
    <row r="23231" spans="1:2" x14ac:dyDescent="0.25">
      <c r="A23231">
        <f ca="1">NORMINV(RAND(),(Calculator!$E$5),SQRT(Calculator!$E$5*(1-Calculator!$E$5)/Calculator!$B$5))</f>
        <v>3.8140167358651347E-2</v>
      </c>
      <c r="B23231">
        <f ca="1">NORMINV(RAND(),Calculator!$L$4,SQRT(Calculator!$M$5*(1-Calculator!$M$5)/Calculator!$C$5))</f>
        <v>0.52987959499350901</v>
      </c>
    </row>
    <row r="23232" spans="1:2" x14ac:dyDescent="0.25">
      <c r="A23232">
        <f ca="1">NORMINV(RAND(),(Calculator!$E$5),SQRT(Calculator!$E$5*(1-Calculator!$E$5)/Calculator!$B$5))</f>
        <v>0.22988193451020927</v>
      </c>
      <c r="B23232">
        <f ca="1">NORMINV(RAND(),Calculator!$L$4,SQRT(Calculator!$M$5*(1-Calculator!$M$5)/Calculator!$C$5))</f>
        <v>0.50712465339500545</v>
      </c>
    </row>
    <row r="23233" spans="1:2" x14ac:dyDescent="0.25">
      <c r="A23233">
        <f ca="1">NORMINV(RAND(),(Calculator!$E$5),SQRT(Calculator!$E$5*(1-Calculator!$E$5)/Calculator!$B$5))</f>
        <v>2.6204238015047315E-2</v>
      </c>
      <c r="B23233">
        <f ca="1">NORMINV(RAND(),Calculator!$L$4,SQRT(Calculator!$M$5*(1-Calculator!$M$5)/Calculator!$C$5))</f>
        <v>0.47229168703767266</v>
      </c>
    </row>
    <row r="23234" spans="1:2" x14ac:dyDescent="0.25">
      <c r="A23234">
        <f ca="1">NORMINV(RAND(),(Calculator!$E$5),SQRT(Calculator!$E$5*(1-Calculator!$E$5)/Calculator!$B$5))</f>
        <v>2.5730932310244384E-2</v>
      </c>
      <c r="B23234">
        <f ca="1">NORMINV(RAND(),Calculator!$L$4,SQRT(Calculator!$M$5*(1-Calculator!$M$5)/Calculator!$C$5))</f>
        <v>0.47394084388819196</v>
      </c>
    </row>
    <row r="23235" spans="1:2" x14ac:dyDescent="0.25">
      <c r="A23235">
        <f ca="1">NORMINV(RAND(),(Calculator!$E$5),SQRT(Calculator!$E$5*(1-Calculator!$E$5)/Calculator!$B$5))</f>
        <v>4.0093655011225915E-2</v>
      </c>
      <c r="B23235">
        <f ca="1">NORMINV(RAND(),Calculator!$L$4,SQRT(Calculator!$M$5*(1-Calculator!$M$5)/Calculator!$C$5))</f>
        <v>0.43192169220328691</v>
      </c>
    </row>
    <row r="23236" spans="1:2" x14ac:dyDescent="0.25">
      <c r="A23236">
        <f ca="1">NORMINV(RAND(),(Calculator!$E$5),SQRT(Calculator!$E$5*(1-Calculator!$E$5)/Calculator!$B$5))</f>
        <v>0.15772139643108946</v>
      </c>
      <c r="B23236">
        <f ca="1">NORMINV(RAND(),Calculator!$L$4,SQRT(Calculator!$M$5*(1-Calculator!$M$5)/Calculator!$C$5))</f>
        <v>0.51764142242528288</v>
      </c>
    </row>
    <row r="23237" spans="1:2" x14ac:dyDescent="0.25">
      <c r="A23237">
        <f ca="1">NORMINV(RAND(),(Calculator!$E$5),SQRT(Calculator!$E$5*(1-Calculator!$E$5)/Calculator!$B$5))</f>
        <v>0.26269715145306494</v>
      </c>
      <c r="B23237">
        <f ca="1">NORMINV(RAND(),Calculator!$L$4,SQRT(Calculator!$M$5*(1-Calculator!$M$5)/Calculator!$C$5))</f>
        <v>0.49321778346634526</v>
      </c>
    </row>
    <row r="23238" spans="1:2" x14ac:dyDescent="0.25">
      <c r="A23238">
        <f ca="1">NORMINV(RAND(),(Calculator!$E$5),SQRT(Calculator!$E$5*(1-Calculator!$E$5)/Calculator!$B$5))</f>
        <v>0.22114679348692134</v>
      </c>
      <c r="B23238">
        <f ca="1">NORMINV(RAND(),Calculator!$L$4,SQRT(Calculator!$M$5*(1-Calculator!$M$5)/Calculator!$C$5))</f>
        <v>0.51506390246362321</v>
      </c>
    </row>
    <row r="23239" spans="1:2" x14ac:dyDescent="0.25">
      <c r="A23239">
        <f ca="1">NORMINV(RAND(),(Calculator!$E$5),SQRT(Calculator!$E$5*(1-Calculator!$E$5)/Calculator!$B$5))</f>
        <v>0.2886027722678724</v>
      </c>
      <c r="B23239">
        <f ca="1">NORMINV(RAND(),Calculator!$L$4,SQRT(Calculator!$M$5*(1-Calculator!$M$5)/Calculator!$C$5))</f>
        <v>0.4445657184406997</v>
      </c>
    </row>
    <row r="23240" spans="1:2" x14ac:dyDescent="0.25">
      <c r="A23240">
        <f ca="1">NORMINV(RAND(),(Calculator!$E$5),SQRT(Calculator!$E$5*(1-Calculator!$E$5)/Calculator!$B$5))</f>
        <v>9.0009697058335253E-2</v>
      </c>
      <c r="B23240">
        <f ca="1">NORMINV(RAND(),Calculator!$L$4,SQRT(Calculator!$M$5*(1-Calculator!$M$5)/Calculator!$C$5))</f>
        <v>0.45223825871997253</v>
      </c>
    </row>
    <row r="23241" spans="1:2" x14ac:dyDescent="0.25">
      <c r="A23241">
        <f ca="1">NORMINV(RAND(),(Calculator!$E$5),SQRT(Calculator!$E$5*(1-Calculator!$E$5)/Calculator!$B$5))</f>
        <v>0.20036812815955024</v>
      </c>
      <c r="B23241">
        <f ca="1">NORMINV(RAND(),Calculator!$L$4,SQRT(Calculator!$M$5*(1-Calculator!$M$5)/Calculator!$C$5))</f>
        <v>0.51591104787043307</v>
      </c>
    </row>
    <row r="23242" spans="1:2" x14ac:dyDescent="0.25">
      <c r="A23242">
        <f ca="1">NORMINV(RAND(),(Calculator!$E$5),SQRT(Calculator!$E$5*(1-Calculator!$E$5)/Calculator!$B$5))</f>
        <v>9.2966507112125105E-2</v>
      </c>
      <c r="B23242">
        <f ca="1">NORMINV(RAND(),Calculator!$L$4,SQRT(Calculator!$M$5*(1-Calculator!$M$5)/Calculator!$C$5))</f>
        <v>0.48851743118863061</v>
      </c>
    </row>
    <row r="23243" spans="1:2" x14ac:dyDescent="0.25">
      <c r="A23243">
        <f ca="1">NORMINV(RAND(),(Calculator!$E$5),SQRT(Calculator!$E$5*(1-Calculator!$E$5)/Calculator!$B$5))</f>
        <v>0.31363643931971497</v>
      </c>
      <c r="B23243">
        <f ca="1">NORMINV(RAND(),Calculator!$L$4,SQRT(Calculator!$M$5*(1-Calculator!$M$5)/Calculator!$C$5))</f>
        <v>0.43489426913901919</v>
      </c>
    </row>
    <row r="23244" spans="1:2" x14ac:dyDescent="0.25">
      <c r="A23244">
        <f ca="1">NORMINV(RAND(),(Calculator!$E$5),SQRT(Calculator!$E$5*(1-Calculator!$E$5)/Calculator!$B$5))</f>
        <v>9.5024400689573879E-2</v>
      </c>
      <c r="B23244">
        <f ca="1">NORMINV(RAND(),Calculator!$L$4,SQRT(Calculator!$M$5*(1-Calculator!$M$5)/Calculator!$C$5))</f>
        <v>0.47372312081855189</v>
      </c>
    </row>
    <row r="23245" spans="1:2" x14ac:dyDescent="0.25">
      <c r="A23245">
        <f ca="1">NORMINV(RAND(),(Calculator!$E$5),SQRT(Calculator!$E$5*(1-Calculator!$E$5)/Calculator!$B$5))</f>
        <v>0.18294183879833412</v>
      </c>
      <c r="B23245">
        <f ca="1">NORMINV(RAND(),Calculator!$L$4,SQRT(Calculator!$M$5*(1-Calculator!$M$5)/Calculator!$C$5))</f>
        <v>0.45910369779294008</v>
      </c>
    </row>
    <row r="23246" spans="1:2" x14ac:dyDescent="0.25">
      <c r="A23246">
        <f ca="1">NORMINV(RAND(),(Calculator!$E$5),SQRT(Calculator!$E$5*(1-Calculator!$E$5)/Calculator!$B$5))</f>
        <v>8.0830043968190934E-2</v>
      </c>
      <c r="B23246">
        <f ca="1">NORMINV(RAND(),Calculator!$L$4,SQRT(Calculator!$M$5*(1-Calculator!$M$5)/Calculator!$C$5))</f>
        <v>0.45121819502368588</v>
      </c>
    </row>
    <row r="23247" spans="1:2" x14ac:dyDescent="0.25">
      <c r="A23247">
        <f ca="1">NORMINV(RAND(),(Calculator!$E$5),SQRT(Calculator!$E$5*(1-Calculator!$E$5)/Calculator!$B$5))</f>
        <v>0.2238285880696568</v>
      </c>
      <c r="B23247">
        <f ca="1">NORMINV(RAND(),Calculator!$L$4,SQRT(Calculator!$M$5*(1-Calculator!$M$5)/Calculator!$C$5))</f>
        <v>0.50621069421209619</v>
      </c>
    </row>
    <row r="23248" spans="1:2" x14ac:dyDescent="0.25">
      <c r="A23248">
        <f ca="1">NORMINV(RAND(),(Calculator!$E$5),SQRT(Calculator!$E$5*(1-Calculator!$E$5)/Calculator!$B$5))</f>
        <v>-2.0537078139126835E-2</v>
      </c>
      <c r="B23248">
        <f ca="1">NORMINV(RAND(),Calculator!$L$4,SQRT(Calculator!$M$5*(1-Calculator!$M$5)/Calculator!$C$5))</f>
        <v>0.49578295032757808</v>
      </c>
    </row>
    <row r="23249" spans="1:2" x14ac:dyDescent="0.25">
      <c r="A23249">
        <f ca="1">NORMINV(RAND(),(Calculator!$E$5),SQRT(Calculator!$E$5*(1-Calculator!$E$5)/Calculator!$B$5))</f>
        <v>0.16033844483009352</v>
      </c>
      <c r="B23249">
        <f ca="1">NORMINV(RAND(),Calculator!$L$4,SQRT(Calculator!$M$5*(1-Calculator!$M$5)/Calculator!$C$5))</f>
        <v>0.55449700061363771</v>
      </c>
    </row>
    <row r="23250" spans="1:2" x14ac:dyDescent="0.25">
      <c r="A23250">
        <f ca="1">NORMINV(RAND(),(Calculator!$E$5),SQRT(Calculator!$E$5*(1-Calculator!$E$5)/Calculator!$B$5))</f>
        <v>0.17506674975138053</v>
      </c>
      <c r="B23250">
        <f ca="1">NORMINV(RAND(),Calculator!$L$4,SQRT(Calculator!$M$5*(1-Calculator!$M$5)/Calculator!$C$5))</f>
        <v>0.48418619720271439</v>
      </c>
    </row>
    <row r="23251" spans="1:2" x14ac:dyDescent="0.25">
      <c r="A23251">
        <f ca="1">NORMINV(RAND(),(Calculator!$E$5),SQRT(Calculator!$E$5*(1-Calculator!$E$5)/Calculator!$B$5))</f>
        <v>0.22011954915263479</v>
      </c>
      <c r="B23251">
        <f ca="1">NORMINV(RAND(),Calculator!$L$4,SQRT(Calculator!$M$5*(1-Calculator!$M$5)/Calculator!$C$5))</f>
        <v>0.50299860928117179</v>
      </c>
    </row>
    <row r="23252" spans="1:2" x14ac:dyDescent="0.25">
      <c r="A23252">
        <f ca="1">NORMINV(RAND(),(Calculator!$E$5),SQRT(Calculator!$E$5*(1-Calculator!$E$5)/Calculator!$B$5))</f>
        <v>0.1766845082357314</v>
      </c>
      <c r="B23252">
        <f ca="1">NORMINV(RAND(),Calculator!$L$4,SQRT(Calculator!$M$5*(1-Calculator!$M$5)/Calculator!$C$5))</f>
        <v>0.47949953879644741</v>
      </c>
    </row>
    <row r="23253" spans="1:2" x14ac:dyDescent="0.25">
      <c r="A23253">
        <f ca="1">NORMINV(RAND(),(Calculator!$E$5),SQRT(Calculator!$E$5*(1-Calculator!$E$5)/Calculator!$B$5))</f>
        <v>2.3611171952112139E-2</v>
      </c>
      <c r="B23253">
        <f ca="1">NORMINV(RAND(),Calculator!$L$4,SQRT(Calculator!$M$5*(1-Calculator!$M$5)/Calculator!$C$5))</f>
        <v>0.48082533919583398</v>
      </c>
    </row>
    <row r="23254" spans="1:2" x14ac:dyDescent="0.25">
      <c r="A23254">
        <f ca="1">NORMINV(RAND(),(Calculator!$E$5),SQRT(Calculator!$E$5*(1-Calculator!$E$5)/Calculator!$B$5))</f>
        <v>0.19558678096468513</v>
      </c>
      <c r="B23254">
        <f ca="1">NORMINV(RAND(),Calculator!$L$4,SQRT(Calculator!$M$5*(1-Calculator!$M$5)/Calculator!$C$5))</f>
        <v>0.48409778275702936</v>
      </c>
    </row>
    <row r="23255" spans="1:2" x14ac:dyDescent="0.25">
      <c r="A23255">
        <f ca="1">NORMINV(RAND(),(Calculator!$E$5),SQRT(Calculator!$E$5*(1-Calculator!$E$5)/Calculator!$B$5))</f>
        <v>5.8595783222997619E-2</v>
      </c>
      <c r="B23255">
        <f ca="1">NORMINV(RAND(),Calculator!$L$4,SQRT(Calculator!$M$5*(1-Calculator!$M$5)/Calculator!$C$5))</f>
        <v>0.56169651782948016</v>
      </c>
    </row>
    <row r="23256" spans="1:2" x14ac:dyDescent="0.25">
      <c r="A23256">
        <f ca="1">NORMINV(RAND(),(Calculator!$E$5),SQRT(Calculator!$E$5*(1-Calculator!$E$5)/Calculator!$B$5))</f>
        <v>8.0173293033113921E-2</v>
      </c>
      <c r="B23256">
        <f ca="1">NORMINV(RAND(),Calculator!$L$4,SQRT(Calculator!$M$5*(1-Calculator!$M$5)/Calculator!$C$5))</f>
        <v>0.51335804055310497</v>
      </c>
    </row>
    <row r="23257" spans="1:2" x14ac:dyDescent="0.25">
      <c r="A23257">
        <f ca="1">NORMINV(RAND(),(Calculator!$E$5),SQRT(Calculator!$E$5*(1-Calculator!$E$5)/Calculator!$B$5))</f>
        <v>7.5325114998342463E-2</v>
      </c>
      <c r="B23257">
        <f ca="1">NORMINV(RAND(),Calculator!$L$4,SQRT(Calculator!$M$5*(1-Calculator!$M$5)/Calculator!$C$5))</f>
        <v>0.54279494516086468</v>
      </c>
    </row>
    <row r="23258" spans="1:2" x14ac:dyDescent="0.25">
      <c r="A23258">
        <f ca="1">NORMINV(RAND(),(Calculator!$E$5),SQRT(Calculator!$E$5*(1-Calculator!$E$5)/Calculator!$B$5))</f>
        <v>0.31805332281008669</v>
      </c>
      <c r="B23258">
        <f ca="1">NORMINV(RAND(),Calculator!$L$4,SQRT(Calculator!$M$5*(1-Calculator!$M$5)/Calculator!$C$5))</f>
        <v>0.48549779504864543</v>
      </c>
    </row>
    <row r="23259" spans="1:2" x14ac:dyDescent="0.25">
      <c r="A23259">
        <f ca="1">NORMINV(RAND(),(Calculator!$E$5),SQRT(Calculator!$E$5*(1-Calculator!$E$5)/Calculator!$B$5))</f>
        <v>1.6247832752076516E-2</v>
      </c>
      <c r="B23259">
        <f ca="1">NORMINV(RAND(),Calculator!$L$4,SQRT(Calculator!$M$5*(1-Calculator!$M$5)/Calculator!$C$5))</f>
        <v>0.47225322937075276</v>
      </c>
    </row>
    <row r="23260" spans="1:2" x14ac:dyDescent="0.25">
      <c r="A23260">
        <f ca="1">NORMINV(RAND(),(Calculator!$E$5),SQRT(Calculator!$E$5*(1-Calculator!$E$5)/Calculator!$B$5))</f>
        <v>0.11300116829674747</v>
      </c>
      <c r="B23260">
        <f ca="1">NORMINV(RAND(),Calculator!$L$4,SQRT(Calculator!$M$5*(1-Calculator!$M$5)/Calculator!$C$5))</f>
        <v>0.48221547044492413</v>
      </c>
    </row>
    <row r="23261" spans="1:2" x14ac:dyDescent="0.25">
      <c r="A23261">
        <f ca="1">NORMINV(RAND(),(Calculator!$E$5),SQRT(Calculator!$E$5*(1-Calculator!$E$5)/Calculator!$B$5))</f>
        <v>8.9836157992835314E-2</v>
      </c>
      <c r="B23261">
        <f ca="1">NORMINV(RAND(),Calculator!$L$4,SQRT(Calculator!$M$5*(1-Calculator!$M$5)/Calculator!$C$5))</f>
        <v>0.48394444810324644</v>
      </c>
    </row>
    <row r="23262" spans="1:2" x14ac:dyDescent="0.25">
      <c r="A23262">
        <f ca="1">NORMINV(RAND(),(Calculator!$E$5),SQRT(Calculator!$E$5*(1-Calculator!$E$5)/Calculator!$B$5))</f>
        <v>-5.4198886655751399E-2</v>
      </c>
      <c r="B23262">
        <f ca="1">NORMINV(RAND(),Calculator!$L$4,SQRT(Calculator!$M$5*(1-Calculator!$M$5)/Calculator!$C$5))</f>
        <v>0.48398608272821031</v>
      </c>
    </row>
    <row r="23263" spans="1:2" x14ac:dyDescent="0.25">
      <c r="A23263">
        <f ca="1">NORMINV(RAND(),(Calculator!$E$5),SQRT(Calculator!$E$5*(1-Calculator!$E$5)/Calculator!$B$5))</f>
        <v>-1.9774391531504815E-2</v>
      </c>
      <c r="B23263">
        <f ca="1">NORMINV(RAND(),Calculator!$L$4,SQRT(Calculator!$M$5*(1-Calculator!$M$5)/Calculator!$C$5))</f>
        <v>0.52417998239721686</v>
      </c>
    </row>
    <row r="23264" spans="1:2" x14ac:dyDescent="0.25">
      <c r="A23264">
        <f ca="1">NORMINV(RAND(),(Calculator!$E$5),SQRT(Calculator!$E$5*(1-Calculator!$E$5)/Calculator!$B$5))</f>
        <v>-4.8049812063253844E-2</v>
      </c>
      <c r="B23264">
        <f ca="1">NORMINV(RAND(),Calculator!$L$4,SQRT(Calculator!$M$5*(1-Calculator!$M$5)/Calculator!$C$5))</f>
        <v>0.43617895172701016</v>
      </c>
    </row>
    <row r="23265" spans="1:2" x14ac:dyDescent="0.25">
      <c r="A23265">
        <f ca="1">NORMINV(RAND(),(Calculator!$E$5),SQRT(Calculator!$E$5*(1-Calculator!$E$5)/Calculator!$B$5))</f>
        <v>0.22223163386655964</v>
      </c>
      <c r="B23265">
        <f ca="1">NORMINV(RAND(),Calculator!$L$4,SQRT(Calculator!$M$5*(1-Calculator!$M$5)/Calculator!$C$5))</f>
        <v>0.48943025421582032</v>
      </c>
    </row>
    <row r="23266" spans="1:2" x14ac:dyDescent="0.25">
      <c r="A23266">
        <f ca="1">NORMINV(RAND(),(Calculator!$E$5),SQRT(Calculator!$E$5*(1-Calculator!$E$5)/Calculator!$B$5))</f>
        <v>0.15879079462831686</v>
      </c>
      <c r="B23266">
        <f ca="1">NORMINV(RAND(),Calculator!$L$4,SQRT(Calculator!$M$5*(1-Calculator!$M$5)/Calculator!$C$5))</f>
        <v>0.49610741630574334</v>
      </c>
    </row>
    <row r="23267" spans="1:2" x14ac:dyDescent="0.25">
      <c r="A23267">
        <f ca="1">NORMINV(RAND(),(Calculator!$E$5),SQRT(Calculator!$E$5*(1-Calculator!$E$5)/Calculator!$B$5))</f>
        <v>7.9548869338076242E-2</v>
      </c>
      <c r="B23267">
        <f ca="1">NORMINV(RAND(),Calculator!$L$4,SQRT(Calculator!$M$5*(1-Calculator!$M$5)/Calculator!$C$5))</f>
        <v>0.48926803633490346</v>
      </c>
    </row>
    <row r="23268" spans="1:2" x14ac:dyDescent="0.25">
      <c r="A23268">
        <f ca="1">NORMINV(RAND(),(Calculator!$E$5),SQRT(Calculator!$E$5*(1-Calculator!$E$5)/Calculator!$B$5))</f>
        <v>0.20493564780568779</v>
      </c>
      <c r="B23268">
        <f ca="1">NORMINV(RAND(),Calculator!$L$4,SQRT(Calculator!$M$5*(1-Calculator!$M$5)/Calculator!$C$5))</f>
        <v>0.4577985268157258</v>
      </c>
    </row>
    <row r="23269" spans="1:2" x14ac:dyDescent="0.25">
      <c r="A23269">
        <f ca="1">NORMINV(RAND(),(Calculator!$E$5),SQRT(Calculator!$E$5*(1-Calculator!$E$5)/Calculator!$B$5))</f>
        <v>5.1351261535131365E-3</v>
      </c>
      <c r="B23269">
        <f ca="1">NORMINV(RAND(),Calculator!$L$4,SQRT(Calculator!$M$5*(1-Calculator!$M$5)/Calculator!$C$5))</f>
        <v>0.56920142258156203</v>
      </c>
    </row>
    <row r="23270" spans="1:2" x14ac:dyDescent="0.25">
      <c r="A23270">
        <f ca="1">NORMINV(RAND(),(Calculator!$E$5),SQRT(Calculator!$E$5*(1-Calculator!$E$5)/Calculator!$B$5))</f>
        <v>0.18687898073276349</v>
      </c>
      <c r="B23270">
        <f ca="1">NORMINV(RAND(),Calculator!$L$4,SQRT(Calculator!$M$5*(1-Calculator!$M$5)/Calculator!$C$5))</f>
        <v>0.53390146635515334</v>
      </c>
    </row>
    <row r="23271" spans="1:2" x14ac:dyDescent="0.25">
      <c r="A23271">
        <f ca="1">NORMINV(RAND(),(Calculator!$E$5),SQRT(Calculator!$E$5*(1-Calculator!$E$5)/Calculator!$B$5))</f>
        <v>0.13413786762917512</v>
      </c>
      <c r="B23271">
        <f ca="1">NORMINV(RAND(),Calculator!$L$4,SQRT(Calculator!$M$5*(1-Calculator!$M$5)/Calculator!$C$5))</f>
        <v>0.486024998057771</v>
      </c>
    </row>
    <row r="23272" spans="1:2" x14ac:dyDescent="0.25">
      <c r="A23272">
        <f ca="1">NORMINV(RAND(),(Calculator!$E$5),SQRT(Calculator!$E$5*(1-Calculator!$E$5)/Calculator!$B$5))</f>
        <v>0.18319830200657886</v>
      </c>
      <c r="B23272">
        <f ca="1">NORMINV(RAND(),Calculator!$L$4,SQRT(Calculator!$M$5*(1-Calculator!$M$5)/Calculator!$C$5))</f>
        <v>0.53632679967995822</v>
      </c>
    </row>
    <row r="23273" spans="1:2" x14ac:dyDescent="0.25">
      <c r="A23273">
        <f ca="1">NORMINV(RAND(),(Calculator!$E$5),SQRT(Calculator!$E$5*(1-Calculator!$E$5)/Calculator!$B$5))</f>
        <v>0.19711820636803842</v>
      </c>
      <c r="B23273">
        <f ca="1">NORMINV(RAND(),Calculator!$L$4,SQRT(Calculator!$M$5*(1-Calculator!$M$5)/Calculator!$C$5))</f>
        <v>0.49910423344366306</v>
      </c>
    </row>
    <row r="23274" spans="1:2" x14ac:dyDescent="0.25">
      <c r="A23274">
        <f ca="1">NORMINV(RAND(),(Calculator!$E$5),SQRT(Calculator!$E$5*(1-Calculator!$E$5)/Calculator!$B$5))</f>
        <v>0.21457247929426901</v>
      </c>
      <c r="B23274">
        <f ca="1">NORMINV(RAND(),Calculator!$L$4,SQRT(Calculator!$M$5*(1-Calculator!$M$5)/Calculator!$C$5))</f>
        <v>0.4573693527197874</v>
      </c>
    </row>
    <row r="23275" spans="1:2" x14ac:dyDescent="0.25">
      <c r="A23275">
        <f ca="1">NORMINV(RAND(),(Calculator!$E$5),SQRT(Calculator!$E$5*(1-Calculator!$E$5)/Calculator!$B$5))</f>
        <v>9.609906057738557E-2</v>
      </c>
      <c r="B23275">
        <f ca="1">NORMINV(RAND(),Calculator!$L$4,SQRT(Calculator!$M$5*(1-Calculator!$M$5)/Calculator!$C$5))</f>
        <v>0.52609434063111504</v>
      </c>
    </row>
    <row r="23276" spans="1:2" x14ac:dyDescent="0.25">
      <c r="A23276">
        <f ca="1">NORMINV(RAND(),(Calculator!$E$5),SQRT(Calculator!$E$5*(1-Calculator!$E$5)/Calculator!$B$5))</f>
        <v>8.868974720753775E-2</v>
      </c>
      <c r="B23276">
        <f ca="1">NORMINV(RAND(),Calculator!$L$4,SQRT(Calculator!$M$5*(1-Calculator!$M$5)/Calculator!$C$5))</f>
        <v>0.53925102227120125</v>
      </c>
    </row>
    <row r="23277" spans="1:2" x14ac:dyDescent="0.25">
      <c r="A23277">
        <f ca="1">NORMINV(RAND(),(Calculator!$E$5),SQRT(Calculator!$E$5*(1-Calculator!$E$5)/Calculator!$B$5))</f>
        <v>0.10408431938045985</v>
      </c>
      <c r="B23277">
        <f ca="1">NORMINV(RAND(),Calculator!$L$4,SQRT(Calculator!$M$5*(1-Calculator!$M$5)/Calculator!$C$5))</f>
        <v>0.56003548861782537</v>
      </c>
    </row>
    <row r="23278" spans="1:2" x14ac:dyDescent="0.25">
      <c r="A23278">
        <f ca="1">NORMINV(RAND(),(Calculator!$E$5),SQRT(Calculator!$E$5*(1-Calculator!$E$5)/Calculator!$B$5))</f>
        <v>0.11845512051051584</v>
      </c>
      <c r="B23278">
        <f ca="1">NORMINV(RAND(),Calculator!$L$4,SQRT(Calculator!$M$5*(1-Calculator!$M$5)/Calculator!$C$5))</f>
        <v>0.4554112476903851</v>
      </c>
    </row>
    <row r="23279" spans="1:2" x14ac:dyDescent="0.25">
      <c r="A23279">
        <f ca="1">NORMINV(RAND(),(Calculator!$E$5),SQRT(Calculator!$E$5*(1-Calculator!$E$5)/Calculator!$B$5))</f>
        <v>0.21762003022036983</v>
      </c>
      <c r="B23279">
        <f ca="1">NORMINV(RAND(),Calculator!$L$4,SQRT(Calculator!$M$5*(1-Calculator!$M$5)/Calculator!$C$5))</f>
        <v>0.49379954323167452</v>
      </c>
    </row>
    <row r="23280" spans="1:2" x14ac:dyDescent="0.25">
      <c r="A23280">
        <f ca="1">NORMINV(RAND(),(Calculator!$E$5),SQRT(Calculator!$E$5*(1-Calculator!$E$5)/Calculator!$B$5))</f>
        <v>0.32691978595550386</v>
      </c>
      <c r="B23280">
        <f ca="1">NORMINV(RAND(),Calculator!$L$4,SQRT(Calculator!$M$5*(1-Calculator!$M$5)/Calculator!$C$5))</f>
        <v>0.50286278335461465</v>
      </c>
    </row>
    <row r="23281" spans="1:2" x14ac:dyDescent="0.25">
      <c r="A23281">
        <f ca="1">NORMINV(RAND(),(Calculator!$E$5),SQRT(Calculator!$E$5*(1-Calculator!$E$5)/Calculator!$B$5))</f>
        <v>5.4859087516393651E-2</v>
      </c>
      <c r="B23281">
        <f ca="1">NORMINV(RAND(),Calculator!$L$4,SQRT(Calculator!$M$5*(1-Calculator!$M$5)/Calculator!$C$5))</f>
        <v>0.49479378909655602</v>
      </c>
    </row>
    <row r="23282" spans="1:2" x14ac:dyDescent="0.25">
      <c r="A23282">
        <f ca="1">NORMINV(RAND(),(Calculator!$E$5),SQRT(Calculator!$E$5*(1-Calculator!$E$5)/Calculator!$B$5))</f>
        <v>0.11383837967185698</v>
      </c>
      <c r="B23282">
        <f ca="1">NORMINV(RAND(),Calculator!$L$4,SQRT(Calculator!$M$5*(1-Calculator!$M$5)/Calculator!$C$5))</f>
        <v>0.51163707250993118</v>
      </c>
    </row>
    <row r="23283" spans="1:2" x14ac:dyDescent="0.25">
      <c r="A23283">
        <f ca="1">NORMINV(RAND(),(Calculator!$E$5),SQRT(Calculator!$E$5*(1-Calculator!$E$5)/Calculator!$B$5))</f>
        <v>4.4868204082495547E-2</v>
      </c>
      <c r="B23283">
        <f ca="1">NORMINV(RAND(),Calculator!$L$4,SQRT(Calculator!$M$5*(1-Calculator!$M$5)/Calculator!$C$5))</f>
        <v>0.53173084839239537</v>
      </c>
    </row>
    <row r="23284" spans="1:2" x14ac:dyDescent="0.25">
      <c r="A23284">
        <f ca="1">NORMINV(RAND(),(Calculator!$E$5),SQRT(Calculator!$E$5*(1-Calculator!$E$5)/Calculator!$B$5))</f>
        <v>-0.12654957772277062</v>
      </c>
      <c r="B23284">
        <f ca="1">NORMINV(RAND(),Calculator!$L$4,SQRT(Calculator!$M$5*(1-Calculator!$M$5)/Calculator!$C$5))</f>
        <v>0.52343943113489066</v>
      </c>
    </row>
    <row r="23285" spans="1:2" x14ac:dyDescent="0.25">
      <c r="A23285">
        <f ca="1">NORMINV(RAND(),(Calculator!$E$5),SQRT(Calculator!$E$5*(1-Calculator!$E$5)/Calculator!$B$5))</f>
        <v>8.2651571330995807E-2</v>
      </c>
      <c r="B23285">
        <f ca="1">NORMINV(RAND(),Calculator!$L$4,SQRT(Calculator!$M$5*(1-Calculator!$M$5)/Calculator!$C$5))</f>
        <v>0.50388444369073071</v>
      </c>
    </row>
    <row r="23286" spans="1:2" x14ac:dyDescent="0.25">
      <c r="A23286">
        <f ca="1">NORMINV(RAND(),(Calculator!$E$5),SQRT(Calculator!$E$5*(1-Calculator!$E$5)/Calculator!$B$5))</f>
        <v>0.12882037572093308</v>
      </c>
      <c r="B23286">
        <f ca="1">NORMINV(RAND(),Calculator!$L$4,SQRT(Calculator!$M$5*(1-Calculator!$M$5)/Calculator!$C$5))</f>
        <v>0.51500738113563882</v>
      </c>
    </row>
    <row r="23287" spans="1:2" x14ac:dyDescent="0.25">
      <c r="A23287">
        <f ca="1">NORMINV(RAND(),(Calculator!$E$5),SQRT(Calculator!$E$5*(1-Calculator!$E$5)/Calculator!$B$5))</f>
        <v>-3.5644408929884325E-2</v>
      </c>
      <c r="B23287">
        <f ca="1">NORMINV(RAND(),Calculator!$L$4,SQRT(Calculator!$M$5*(1-Calculator!$M$5)/Calculator!$C$5))</f>
        <v>0.43037006147369522</v>
      </c>
    </row>
    <row r="23288" spans="1:2" x14ac:dyDescent="0.25">
      <c r="A23288">
        <f ca="1">NORMINV(RAND(),(Calculator!$E$5),SQRT(Calculator!$E$5*(1-Calculator!$E$5)/Calculator!$B$5))</f>
        <v>0.15698311711084376</v>
      </c>
      <c r="B23288">
        <f ca="1">NORMINV(RAND(),Calculator!$L$4,SQRT(Calculator!$M$5*(1-Calculator!$M$5)/Calculator!$C$5))</f>
        <v>0.40337835223397933</v>
      </c>
    </row>
    <row r="23289" spans="1:2" x14ac:dyDescent="0.25">
      <c r="A23289">
        <f ca="1">NORMINV(RAND(),(Calculator!$E$5),SQRT(Calculator!$E$5*(1-Calculator!$E$5)/Calculator!$B$5))</f>
        <v>0.21125949897989663</v>
      </c>
      <c r="B23289">
        <f ca="1">NORMINV(RAND(),Calculator!$L$4,SQRT(Calculator!$M$5*(1-Calculator!$M$5)/Calculator!$C$5))</f>
        <v>0.47342371664053251</v>
      </c>
    </row>
    <row r="23290" spans="1:2" x14ac:dyDescent="0.25">
      <c r="A23290">
        <f ca="1">NORMINV(RAND(),(Calculator!$E$5),SQRT(Calculator!$E$5*(1-Calculator!$E$5)/Calculator!$B$5))</f>
        <v>0.33821454011048013</v>
      </c>
      <c r="B23290">
        <f ca="1">NORMINV(RAND(),Calculator!$L$4,SQRT(Calculator!$M$5*(1-Calculator!$M$5)/Calculator!$C$5))</f>
        <v>0.49478649026068749</v>
      </c>
    </row>
    <row r="23291" spans="1:2" x14ac:dyDescent="0.25">
      <c r="A23291">
        <f ca="1">NORMINV(RAND(),(Calculator!$E$5),SQRT(Calculator!$E$5*(1-Calculator!$E$5)/Calculator!$B$5))</f>
        <v>5.7020610597551424E-2</v>
      </c>
      <c r="B23291">
        <f ca="1">NORMINV(RAND(),Calculator!$L$4,SQRT(Calculator!$M$5*(1-Calculator!$M$5)/Calculator!$C$5))</f>
        <v>0.54093106371946453</v>
      </c>
    </row>
    <row r="23292" spans="1:2" x14ac:dyDescent="0.25">
      <c r="A23292">
        <f ca="1">NORMINV(RAND(),(Calculator!$E$5),SQRT(Calculator!$E$5*(1-Calculator!$E$5)/Calculator!$B$5))</f>
        <v>5.3762743979644381E-2</v>
      </c>
      <c r="B23292">
        <f ca="1">NORMINV(RAND(),Calculator!$L$4,SQRT(Calculator!$M$5*(1-Calculator!$M$5)/Calculator!$C$5))</f>
        <v>0.49659100523343175</v>
      </c>
    </row>
    <row r="23293" spans="1:2" x14ac:dyDescent="0.25">
      <c r="A23293">
        <f ca="1">NORMINV(RAND(),(Calculator!$E$5),SQRT(Calculator!$E$5*(1-Calculator!$E$5)/Calculator!$B$5))</f>
        <v>0.14643258420631178</v>
      </c>
      <c r="B23293">
        <f ca="1">NORMINV(RAND(),Calculator!$L$4,SQRT(Calculator!$M$5*(1-Calculator!$M$5)/Calculator!$C$5))</f>
        <v>0.54947763646301295</v>
      </c>
    </row>
    <row r="23294" spans="1:2" x14ac:dyDescent="0.25">
      <c r="A23294">
        <f ca="1">NORMINV(RAND(),(Calculator!$E$5),SQRT(Calculator!$E$5*(1-Calculator!$E$5)/Calculator!$B$5))</f>
        <v>0.28875707615615021</v>
      </c>
      <c r="B23294">
        <f ca="1">NORMINV(RAND(),Calculator!$L$4,SQRT(Calculator!$M$5*(1-Calculator!$M$5)/Calculator!$C$5))</f>
        <v>0.51445356311147161</v>
      </c>
    </row>
    <row r="23295" spans="1:2" x14ac:dyDescent="0.25">
      <c r="A23295">
        <f ca="1">NORMINV(RAND(),(Calculator!$E$5),SQRT(Calculator!$E$5*(1-Calculator!$E$5)/Calculator!$B$5))</f>
        <v>5.0077127845178954E-2</v>
      </c>
      <c r="B23295">
        <f ca="1">NORMINV(RAND(),Calculator!$L$4,SQRT(Calculator!$M$5*(1-Calculator!$M$5)/Calculator!$C$5))</f>
        <v>0.4838057277983322</v>
      </c>
    </row>
    <row r="23296" spans="1:2" x14ac:dyDescent="0.25">
      <c r="A23296">
        <f ca="1">NORMINV(RAND(),(Calculator!$E$5),SQRT(Calculator!$E$5*(1-Calculator!$E$5)/Calculator!$B$5))</f>
        <v>0.13807386531510724</v>
      </c>
      <c r="B23296">
        <f ca="1">NORMINV(RAND(),Calculator!$L$4,SQRT(Calculator!$M$5*(1-Calculator!$M$5)/Calculator!$C$5))</f>
        <v>0.47129005413481229</v>
      </c>
    </row>
    <row r="23297" spans="1:2" x14ac:dyDescent="0.25">
      <c r="A23297">
        <f ca="1">NORMINV(RAND(),(Calculator!$E$5),SQRT(Calculator!$E$5*(1-Calculator!$E$5)/Calculator!$B$5))</f>
        <v>0.24945443892449687</v>
      </c>
      <c r="B23297">
        <f ca="1">NORMINV(RAND(),Calculator!$L$4,SQRT(Calculator!$M$5*(1-Calculator!$M$5)/Calculator!$C$5))</f>
        <v>0.4780373018511439</v>
      </c>
    </row>
    <row r="23298" spans="1:2" x14ac:dyDescent="0.25">
      <c r="A23298">
        <f ca="1">NORMINV(RAND(),(Calculator!$E$5),SQRT(Calculator!$E$5*(1-Calculator!$E$5)/Calculator!$B$5))</f>
        <v>7.6162527173228856E-2</v>
      </c>
      <c r="B23298">
        <f ca="1">NORMINV(RAND(),Calculator!$L$4,SQRT(Calculator!$M$5*(1-Calculator!$M$5)/Calculator!$C$5))</f>
        <v>0.51568615536075701</v>
      </c>
    </row>
    <row r="23299" spans="1:2" x14ac:dyDescent="0.25">
      <c r="A23299">
        <f ca="1">NORMINV(RAND(),(Calculator!$E$5),SQRT(Calculator!$E$5*(1-Calculator!$E$5)/Calculator!$B$5))</f>
        <v>0.1374043067568958</v>
      </c>
      <c r="B23299">
        <f ca="1">NORMINV(RAND(),Calculator!$L$4,SQRT(Calculator!$M$5*(1-Calculator!$M$5)/Calculator!$C$5))</f>
        <v>0.51021420619758129</v>
      </c>
    </row>
    <row r="23300" spans="1:2" x14ac:dyDescent="0.25">
      <c r="A23300">
        <f ca="1">NORMINV(RAND(),(Calculator!$E$5),SQRT(Calculator!$E$5*(1-Calculator!$E$5)/Calculator!$B$5))</f>
        <v>0.1860746282523586</v>
      </c>
      <c r="B23300">
        <f ca="1">NORMINV(RAND(),Calculator!$L$4,SQRT(Calculator!$M$5*(1-Calculator!$M$5)/Calculator!$C$5))</f>
        <v>0.48020517628368253</v>
      </c>
    </row>
    <row r="23301" spans="1:2" x14ac:dyDescent="0.25">
      <c r="A23301">
        <f ca="1">NORMINV(RAND(),(Calculator!$E$5),SQRT(Calculator!$E$5*(1-Calculator!$E$5)/Calculator!$B$5))</f>
        <v>7.1057526910204866E-2</v>
      </c>
      <c r="B23301">
        <f ca="1">NORMINV(RAND(),Calculator!$L$4,SQRT(Calculator!$M$5*(1-Calculator!$M$5)/Calculator!$C$5))</f>
        <v>0.47986589814379843</v>
      </c>
    </row>
    <row r="23302" spans="1:2" x14ac:dyDescent="0.25">
      <c r="A23302">
        <f ca="1">NORMINV(RAND(),(Calculator!$E$5),SQRT(Calculator!$E$5*(1-Calculator!$E$5)/Calculator!$B$5))</f>
        <v>0.2223114666184729</v>
      </c>
      <c r="B23302">
        <f ca="1">NORMINV(RAND(),Calculator!$L$4,SQRT(Calculator!$M$5*(1-Calculator!$M$5)/Calculator!$C$5))</f>
        <v>0.51731083324546911</v>
      </c>
    </row>
    <row r="23303" spans="1:2" x14ac:dyDescent="0.25">
      <c r="A23303">
        <f ca="1">NORMINV(RAND(),(Calculator!$E$5),SQRT(Calculator!$E$5*(1-Calculator!$E$5)/Calculator!$B$5))</f>
        <v>-5.3350563025612335E-2</v>
      </c>
      <c r="B23303">
        <f ca="1">NORMINV(RAND(),Calculator!$L$4,SQRT(Calculator!$M$5*(1-Calculator!$M$5)/Calculator!$C$5))</f>
        <v>0.48195737259748411</v>
      </c>
    </row>
    <row r="23304" spans="1:2" x14ac:dyDescent="0.25">
      <c r="A23304">
        <f ca="1">NORMINV(RAND(),(Calculator!$E$5),SQRT(Calculator!$E$5*(1-Calculator!$E$5)/Calculator!$B$5))</f>
        <v>0.19540139327672562</v>
      </c>
      <c r="B23304">
        <f ca="1">NORMINV(RAND(),Calculator!$L$4,SQRT(Calculator!$M$5*(1-Calculator!$M$5)/Calculator!$C$5))</f>
        <v>0.5126687096130248</v>
      </c>
    </row>
    <row r="23305" spans="1:2" x14ac:dyDescent="0.25">
      <c r="A23305">
        <f ca="1">NORMINV(RAND(),(Calculator!$E$5),SQRT(Calculator!$E$5*(1-Calculator!$E$5)/Calculator!$B$5))</f>
        <v>0.30228754512575529</v>
      </c>
      <c r="B23305">
        <f ca="1">NORMINV(RAND(),Calculator!$L$4,SQRT(Calculator!$M$5*(1-Calculator!$M$5)/Calculator!$C$5))</f>
        <v>0.48693133578324393</v>
      </c>
    </row>
    <row r="23306" spans="1:2" x14ac:dyDescent="0.25">
      <c r="A23306">
        <f ca="1">NORMINV(RAND(),(Calculator!$E$5),SQRT(Calculator!$E$5*(1-Calculator!$E$5)/Calculator!$B$5))</f>
        <v>3.8888799029342697E-2</v>
      </c>
      <c r="B23306">
        <f ca="1">NORMINV(RAND(),Calculator!$L$4,SQRT(Calculator!$M$5*(1-Calculator!$M$5)/Calculator!$C$5))</f>
        <v>0.4983896579382539</v>
      </c>
    </row>
    <row r="23307" spans="1:2" x14ac:dyDescent="0.25">
      <c r="A23307">
        <f ca="1">NORMINV(RAND(),(Calculator!$E$5),SQRT(Calculator!$E$5*(1-Calculator!$E$5)/Calculator!$B$5))</f>
        <v>0.13813850454604307</v>
      </c>
      <c r="B23307">
        <f ca="1">NORMINV(RAND(),Calculator!$L$4,SQRT(Calculator!$M$5*(1-Calculator!$M$5)/Calculator!$C$5))</f>
        <v>0.51956590250375356</v>
      </c>
    </row>
    <row r="23308" spans="1:2" x14ac:dyDescent="0.25">
      <c r="A23308">
        <f ca="1">NORMINV(RAND(),(Calculator!$E$5),SQRT(Calculator!$E$5*(1-Calculator!$E$5)/Calculator!$B$5))</f>
        <v>4.3811571523991302E-2</v>
      </c>
      <c r="B23308">
        <f ca="1">NORMINV(RAND(),Calculator!$L$4,SQRT(Calculator!$M$5*(1-Calculator!$M$5)/Calculator!$C$5))</f>
        <v>0.49558558556200766</v>
      </c>
    </row>
    <row r="23309" spans="1:2" x14ac:dyDescent="0.25">
      <c r="A23309">
        <f ca="1">NORMINV(RAND(),(Calculator!$E$5),SQRT(Calculator!$E$5*(1-Calculator!$E$5)/Calculator!$B$5))</f>
        <v>6.4451961651851741E-2</v>
      </c>
      <c r="B23309">
        <f ca="1">NORMINV(RAND(),Calculator!$L$4,SQRT(Calculator!$M$5*(1-Calculator!$M$5)/Calculator!$C$5))</f>
        <v>0.53389151107485044</v>
      </c>
    </row>
    <row r="23310" spans="1:2" x14ac:dyDescent="0.25">
      <c r="A23310">
        <f ca="1">NORMINV(RAND(),(Calculator!$E$5),SQRT(Calculator!$E$5*(1-Calculator!$E$5)/Calculator!$B$5))</f>
        <v>-1.262571750300423E-3</v>
      </c>
      <c r="B23310">
        <f ca="1">NORMINV(RAND(),Calculator!$L$4,SQRT(Calculator!$M$5*(1-Calculator!$M$5)/Calculator!$C$5))</f>
        <v>0.48018991423236801</v>
      </c>
    </row>
    <row r="23311" spans="1:2" x14ac:dyDescent="0.25">
      <c r="A23311">
        <f ca="1">NORMINV(RAND(),(Calculator!$E$5),SQRT(Calculator!$E$5*(1-Calculator!$E$5)/Calculator!$B$5))</f>
        <v>0.18306319218628983</v>
      </c>
      <c r="B23311">
        <f ca="1">NORMINV(RAND(),Calculator!$L$4,SQRT(Calculator!$M$5*(1-Calculator!$M$5)/Calculator!$C$5))</f>
        <v>0.48845142141152609</v>
      </c>
    </row>
    <row r="23312" spans="1:2" x14ac:dyDescent="0.25">
      <c r="A23312">
        <f ca="1">NORMINV(RAND(),(Calculator!$E$5),SQRT(Calculator!$E$5*(1-Calculator!$E$5)/Calculator!$B$5))</f>
        <v>0.13039578745568814</v>
      </c>
      <c r="B23312">
        <f ca="1">NORMINV(RAND(),Calculator!$L$4,SQRT(Calculator!$M$5*(1-Calculator!$M$5)/Calculator!$C$5))</f>
        <v>0.53898363030020213</v>
      </c>
    </row>
    <row r="23313" spans="1:2" x14ac:dyDescent="0.25">
      <c r="A23313">
        <f ca="1">NORMINV(RAND(),(Calculator!$E$5),SQRT(Calculator!$E$5*(1-Calculator!$E$5)/Calculator!$B$5))</f>
        <v>0.10850924185171691</v>
      </c>
      <c r="B23313">
        <f ca="1">NORMINV(RAND(),Calculator!$L$4,SQRT(Calculator!$M$5*(1-Calculator!$M$5)/Calculator!$C$5))</f>
        <v>0.52626587754047782</v>
      </c>
    </row>
    <row r="23314" spans="1:2" x14ac:dyDescent="0.25">
      <c r="A23314">
        <f ca="1">NORMINV(RAND(),(Calculator!$E$5),SQRT(Calculator!$E$5*(1-Calculator!$E$5)/Calculator!$B$5))</f>
        <v>8.0854629995343194E-2</v>
      </c>
      <c r="B23314">
        <f ca="1">NORMINV(RAND(),Calculator!$L$4,SQRT(Calculator!$M$5*(1-Calculator!$M$5)/Calculator!$C$5))</f>
        <v>0.54234442741249556</v>
      </c>
    </row>
    <row r="23315" spans="1:2" x14ac:dyDescent="0.25">
      <c r="A23315">
        <f ca="1">NORMINV(RAND(),(Calculator!$E$5),SQRT(Calculator!$E$5*(1-Calculator!$E$5)/Calculator!$B$5))</f>
        <v>0.1183786528066445</v>
      </c>
      <c r="B23315">
        <f ca="1">NORMINV(RAND(),Calculator!$L$4,SQRT(Calculator!$M$5*(1-Calculator!$M$5)/Calculator!$C$5))</f>
        <v>0.45946815354674192</v>
      </c>
    </row>
    <row r="23316" spans="1:2" x14ac:dyDescent="0.25">
      <c r="A23316">
        <f ca="1">NORMINV(RAND(),(Calculator!$E$5),SQRT(Calculator!$E$5*(1-Calculator!$E$5)/Calculator!$B$5))</f>
        <v>0.13314277110595094</v>
      </c>
      <c r="B23316">
        <f ca="1">NORMINV(RAND(),Calculator!$L$4,SQRT(Calculator!$M$5*(1-Calculator!$M$5)/Calculator!$C$5))</f>
        <v>0.47600150314666156</v>
      </c>
    </row>
    <row r="23317" spans="1:2" x14ac:dyDescent="0.25">
      <c r="A23317">
        <f ca="1">NORMINV(RAND(),(Calculator!$E$5),SQRT(Calculator!$E$5*(1-Calculator!$E$5)/Calculator!$B$5))</f>
        <v>7.5139004897338699E-2</v>
      </c>
      <c r="B23317">
        <f ca="1">NORMINV(RAND(),Calculator!$L$4,SQRT(Calculator!$M$5*(1-Calculator!$M$5)/Calculator!$C$5))</f>
        <v>0.48380084625767689</v>
      </c>
    </row>
    <row r="23318" spans="1:2" x14ac:dyDescent="0.25">
      <c r="A23318">
        <f ca="1">NORMINV(RAND(),(Calculator!$E$5),SQRT(Calculator!$E$5*(1-Calculator!$E$5)/Calculator!$B$5))</f>
        <v>-1.0998864577200729E-2</v>
      </c>
      <c r="B23318">
        <f ca="1">NORMINV(RAND(),Calculator!$L$4,SQRT(Calculator!$M$5*(1-Calculator!$M$5)/Calculator!$C$5))</f>
        <v>0.44101634071572099</v>
      </c>
    </row>
    <row r="23319" spans="1:2" x14ac:dyDescent="0.25">
      <c r="A23319">
        <f ca="1">NORMINV(RAND(),(Calculator!$E$5),SQRT(Calculator!$E$5*(1-Calculator!$E$5)/Calculator!$B$5))</f>
        <v>-3.3127339651976423E-2</v>
      </c>
      <c r="B23319">
        <f ca="1">NORMINV(RAND(),Calculator!$L$4,SQRT(Calculator!$M$5*(1-Calculator!$M$5)/Calculator!$C$5))</f>
        <v>0.41446887727317483</v>
      </c>
    </row>
    <row r="23320" spans="1:2" x14ac:dyDescent="0.25">
      <c r="A23320">
        <f ca="1">NORMINV(RAND(),(Calculator!$E$5),SQRT(Calculator!$E$5*(1-Calculator!$E$5)/Calculator!$B$5))</f>
        <v>-1.7035274035663017E-3</v>
      </c>
      <c r="B23320">
        <f ca="1">NORMINV(RAND(),Calculator!$L$4,SQRT(Calculator!$M$5*(1-Calculator!$M$5)/Calculator!$C$5))</f>
        <v>0.5047311236471359</v>
      </c>
    </row>
    <row r="23321" spans="1:2" x14ac:dyDescent="0.25">
      <c r="A23321">
        <f ca="1">NORMINV(RAND(),(Calculator!$E$5),SQRT(Calculator!$E$5*(1-Calculator!$E$5)/Calculator!$B$5))</f>
        <v>0.12569751611313634</v>
      </c>
      <c r="B23321">
        <f ca="1">NORMINV(RAND(),Calculator!$L$4,SQRT(Calculator!$M$5*(1-Calculator!$M$5)/Calculator!$C$5))</f>
        <v>0.47126638689877232</v>
      </c>
    </row>
    <row r="23322" spans="1:2" x14ac:dyDescent="0.25">
      <c r="A23322">
        <f ca="1">NORMINV(RAND(),(Calculator!$E$5),SQRT(Calculator!$E$5*(1-Calculator!$E$5)/Calculator!$B$5))</f>
        <v>0.14502809067092998</v>
      </c>
      <c r="B23322">
        <f ca="1">NORMINV(RAND(),Calculator!$L$4,SQRT(Calculator!$M$5*(1-Calculator!$M$5)/Calculator!$C$5))</f>
        <v>0.44920595051871576</v>
      </c>
    </row>
    <row r="23323" spans="1:2" x14ac:dyDescent="0.25">
      <c r="A23323">
        <f ca="1">NORMINV(RAND(),(Calculator!$E$5),SQRT(Calculator!$E$5*(1-Calculator!$E$5)/Calculator!$B$5))</f>
        <v>-4.4488601572682251E-3</v>
      </c>
      <c r="B23323">
        <f ca="1">NORMINV(RAND(),Calculator!$L$4,SQRT(Calculator!$M$5*(1-Calculator!$M$5)/Calculator!$C$5))</f>
        <v>0.48006314893556989</v>
      </c>
    </row>
    <row r="23324" spans="1:2" x14ac:dyDescent="0.25">
      <c r="A23324">
        <f ca="1">NORMINV(RAND(),(Calculator!$E$5),SQRT(Calculator!$E$5*(1-Calculator!$E$5)/Calculator!$B$5))</f>
        <v>0.17838971441293244</v>
      </c>
      <c r="B23324">
        <f ca="1">NORMINV(RAND(),Calculator!$L$4,SQRT(Calculator!$M$5*(1-Calculator!$M$5)/Calculator!$C$5))</f>
        <v>0.5078478497974962</v>
      </c>
    </row>
    <row r="23325" spans="1:2" x14ac:dyDescent="0.25">
      <c r="A23325">
        <f ca="1">NORMINV(RAND(),(Calculator!$E$5),SQRT(Calculator!$E$5*(1-Calculator!$E$5)/Calculator!$B$5))</f>
        <v>5.4785807625378338E-2</v>
      </c>
      <c r="B23325">
        <f ca="1">NORMINV(RAND(),Calculator!$L$4,SQRT(Calculator!$M$5*(1-Calculator!$M$5)/Calculator!$C$5))</f>
        <v>0.50147357534999171</v>
      </c>
    </row>
    <row r="23326" spans="1:2" x14ac:dyDescent="0.25">
      <c r="A23326">
        <f ca="1">NORMINV(RAND(),(Calculator!$E$5),SQRT(Calculator!$E$5*(1-Calculator!$E$5)/Calculator!$B$5))</f>
        <v>0.16279988721727748</v>
      </c>
      <c r="B23326">
        <f ca="1">NORMINV(RAND(),Calculator!$L$4,SQRT(Calculator!$M$5*(1-Calculator!$M$5)/Calculator!$C$5))</f>
        <v>0.52695266104495475</v>
      </c>
    </row>
    <row r="23327" spans="1:2" x14ac:dyDescent="0.25">
      <c r="A23327">
        <f ca="1">NORMINV(RAND(),(Calculator!$E$5),SQRT(Calculator!$E$5*(1-Calculator!$E$5)/Calculator!$B$5))</f>
        <v>0.17093544771748115</v>
      </c>
      <c r="B23327">
        <f ca="1">NORMINV(RAND(),Calculator!$L$4,SQRT(Calculator!$M$5*(1-Calculator!$M$5)/Calculator!$C$5))</f>
        <v>0.4368996150471578</v>
      </c>
    </row>
    <row r="23328" spans="1:2" x14ac:dyDescent="0.25">
      <c r="A23328">
        <f ca="1">NORMINV(RAND(),(Calculator!$E$5),SQRT(Calculator!$E$5*(1-Calculator!$E$5)/Calculator!$B$5))</f>
        <v>0.20989383643991294</v>
      </c>
      <c r="B23328">
        <f ca="1">NORMINV(RAND(),Calculator!$L$4,SQRT(Calculator!$M$5*(1-Calculator!$M$5)/Calculator!$C$5))</f>
        <v>0.45800474506587813</v>
      </c>
    </row>
    <row r="23329" spans="1:2" x14ac:dyDescent="0.25">
      <c r="A23329">
        <f ca="1">NORMINV(RAND(),(Calculator!$E$5),SQRT(Calculator!$E$5*(1-Calculator!$E$5)/Calculator!$B$5))</f>
        <v>6.5800486614404088E-2</v>
      </c>
      <c r="B23329">
        <f ca="1">NORMINV(RAND(),Calculator!$L$4,SQRT(Calculator!$M$5*(1-Calculator!$M$5)/Calculator!$C$5))</f>
        <v>0.56442268764988834</v>
      </c>
    </row>
    <row r="23330" spans="1:2" x14ac:dyDescent="0.25">
      <c r="A23330">
        <f ca="1">NORMINV(RAND(),(Calculator!$E$5),SQRT(Calculator!$E$5*(1-Calculator!$E$5)/Calculator!$B$5))</f>
        <v>0.13600910410856673</v>
      </c>
      <c r="B23330">
        <f ca="1">NORMINV(RAND(),Calculator!$L$4,SQRT(Calculator!$M$5*(1-Calculator!$M$5)/Calculator!$C$5))</f>
        <v>0.48237855919681777</v>
      </c>
    </row>
    <row r="23331" spans="1:2" x14ac:dyDescent="0.25">
      <c r="A23331">
        <f ca="1">NORMINV(RAND(),(Calculator!$E$5),SQRT(Calculator!$E$5*(1-Calculator!$E$5)/Calculator!$B$5))</f>
        <v>-1.4202528651539925E-2</v>
      </c>
      <c r="B23331">
        <f ca="1">NORMINV(RAND(),Calculator!$L$4,SQRT(Calculator!$M$5*(1-Calculator!$M$5)/Calculator!$C$5))</f>
        <v>0.51603892967216902</v>
      </c>
    </row>
    <row r="23332" spans="1:2" x14ac:dyDescent="0.25">
      <c r="A23332">
        <f ca="1">NORMINV(RAND(),(Calculator!$E$5),SQRT(Calculator!$E$5*(1-Calculator!$E$5)/Calculator!$B$5))</f>
        <v>7.4385857261139027E-2</v>
      </c>
      <c r="B23332">
        <f ca="1">NORMINV(RAND(),Calculator!$L$4,SQRT(Calculator!$M$5*(1-Calculator!$M$5)/Calculator!$C$5))</f>
        <v>0.47454843614263048</v>
      </c>
    </row>
    <row r="23333" spans="1:2" x14ac:dyDescent="0.25">
      <c r="A23333">
        <f ca="1">NORMINV(RAND(),(Calculator!$E$5),SQRT(Calculator!$E$5*(1-Calculator!$E$5)/Calculator!$B$5))</f>
        <v>0.21444518870832446</v>
      </c>
      <c r="B23333">
        <f ca="1">NORMINV(RAND(),Calculator!$L$4,SQRT(Calculator!$M$5*(1-Calculator!$M$5)/Calculator!$C$5))</f>
        <v>0.53366906252218316</v>
      </c>
    </row>
    <row r="23334" spans="1:2" x14ac:dyDescent="0.25">
      <c r="A23334">
        <f ca="1">NORMINV(RAND(),(Calculator!$E$5),SQRT(Calculator!$E$5*(1-Calculator!$E$5)/Calculator!$B$5))</f>
        <v>0.27896656709277279</v>
      </c>
      <c r="B23334">
        <f ca="1">NORMINV(RAND(),Calculator!$L$4,SQRT(Calculator!$M$5*(1-Calculator!$M$5)/Calculator!$C$5))</f>
        <v>0.49976049831478631</v>
      </c>
    </row>
    <row r="23335" spans="1:2" x14ac:dyDescent="0.25">
      <c r="A23335">
        <f ca="1">NORMINV(RAND(),(Calculator!$E$5),SQRT(Calculator!$E$5*(1-Calculator!$E$5)/Calculator!$B$5))</f>
        <v>0.17389276258549757</v>
      </c>
      <c r="B23335">
        <f ca="1">NORMINV(RAND(),Calculator!$L$4,SQRT(Calculator!$M$5*(1-Calculator!$M$5)/Calculator!$C$5))</f>
        <v>0.48502382233802815</v>
      </c>
    </row>
    <row r="23336" spans="1:2" x14ac:dyDescent="0.25">
      <c r="A23336">
        <f ca="1">NORMINV(RAND(),(Calculator!$E$5),SQRT(Calculator!$E$5*(1-Calculator!$E$5)/Calculator!$B$5))</f>
        <v>0.22517313147977763</v>
      </c>
      <c r="B23336">
        <f ca="1">NORMINV(RAND(),Calculator!$L$4,SQRT(Calculator!$M$5*(1-Calculator!$M$5)/Calculator!$C$5))</f>
        <v>0.5231705724325536</v>
      </c>
    </row>
    <row r="23337" spans="1:2" x14ac:dyDescent="0.25">
      <c r="A23337">
        <f ca="1">NORMINV(RAND(),(Calculator!$E$5),SQRT(Calculator!$E$5*(1-Calculator!$E$5)/Calculator!$B$5))</f>
        <v>0.34603154715016293</v>
      </c>
      <c r="B23337">
        <f ca="1">NORMINV(RAND(),Calculator!$L$4,SQRT(Calculator!$M$5*(1-Calculator!$M$5)/Calculator!$C$5))</f>
        <v>0.45877755860375158</v>
      </c>
    </row>
    <row r="23338" spans="1:2" x14ac:dyDescent="0.25">
      <c r="A23338">
        <f ca="1">NORMINV(RAND(),(Calculator!$E$5),SQRT(Calculator!$E$5*(1-Calculator!$E$5)/Calculator!$B$5))</f>
        <v>8.9638647866384397E-2</v>
      </c>
      <c r="B23338">
        <f ca="1">NORMINV(RAND(),Calculator!$L$4,SQRT(Calculator!$M$5*(1-Calculator!$M$5)/Calculator!$C$5))</f>
        <v>0.49512120989087399</v>
      </c>
    </row>
    <row r="23339" spans="1:2" x14ac:dyDescent="0.25">
      <c r="A23339">
        <f ca="1">NORMINV(RAND(),(Calculator!$E$5),SQRT(Calculator!$E$5*(1-Calculator!$E$5)/Calculator!$B$5))</f>
        <v>0.14554206161396674</v>
      </c>
      <c r="B23339">
        <f ca="1">NORMINV(RAND(),Calculator!$L$4,SQRT(Calculator!$M$5*(1-Calculator!$M$5)/Calculator!$C$5))</f>
        <v>0.53668150439677598</v>
      </c>
    </row>
    <row r="23340" spans="1:2" x14ac:dyDescent="0.25">
      <c r="A23340">
        <f ca="1">NORMINV(RAND(),(Calculator!$E$5),SQRT(Calculator!$E$5*(1-Calculator!$E$5)/Calculator!$B$5))</f>
        <v>6.6862351348099924E-2</v>
      </c>
      <c r="B23340">
        <f ca="1">NORMINV(RAND(),Calculator!$L$4,SQRT(Calculator!$M$5*(1-Calculator!$M$5)/Calculator!$C$5))</f>
        <v>0.50357254187784894</v>
      </c>
    </row>
    <row r="23341" spans="1:2" x14ac:dyDescent="0.25">
      <c r="A23341">
        <f ca="1">NORMINV(RAND(),(Calculator!$E$5),SQRT(Calculator!$E$5*(1-Calculator!$E$5)/Calculator!$B$5))</f>
        <v>0.21149753293041867</v>
      </c>
      <c r="B23341">
        <f ca="1">NORMINV(RAND(),Calculator!$L$4,SQRT(Calculator!$M$5*(1-Calculator!$M$5)/Calculator!$C$5))</f>
        <v>0.49033784716962542</v>
      </c>
    </row>
    <row r="23342" spans="1:2" x14ac:dyDescent="0.25">
      <c r="A23342">
        <f ca="1">NORMINV(RAND(),(Calculator!$E$5),SQRT(Calculator!$E$5*(1-Calculator!$E$5)/Calculator!$B$5))</f>
        <v>0.18154860040684598</v>
      </c>
      <c r="B23342">
        <f ca="1">NORMINV(RAND(),Calculator!$L$4,SQRT(Calculator!$M$5*(1-Calculator!$M$5)/Calculator!$C$5))</f>
        <v>0.4914200636074213</v>
      </c>
    </row>
    <row r="23343" spans="1:2" x14ac:dyDescent="0.25">
      <c r="A23343">
        <f ca="1">NORMINV(RAND(),(Calculator!$E$5),SQRT(Calculator!$E$5*(1-Calculator!$E$5)/Calculator!$B$5))</f>
        <v>0.14025523505466134</v>
      </c>
      <c r="B23343">
        <f ca="1">NORMINV(RAND(),Calculator!$L$4,SQRT(Calculator!$M$5*(1-Calculator!$M$5)/Calculator!$C$5))</f>
        <v>0.52587345578990319</v>
      </c>
    </row>
    <row r="23344" spans="1:2" x14ac:dyDescent="0.25">
      <c r="A23344">
        <f ca="1">NORMINV(RAND(),(Calculator!$E$5),SQRT(Calculator!$E$5*(1-Calculator!$E$5)/Calculator!$B$5))</f>
        <v>0.12372162260006198</v>
      </c>
      <c r="B23344">
        <f ca="1">NORMINV(RAND(),Calculator!$L$4,SQRT(Calculator!$M$5*(1-Calculator!$M$5)/Calculator!$C$5))</f>
        <v>0.49552718608550222</v>
      </c>
    </row>
    <row r="23345" spans="1:2" x14ac:dyDescent="0.25">
      <c r="A23345">
        <f ca="1">NORMINV(RAND(),(Calculator!$E$5),SQRT(Calculator!$E$5*(1-Calculator!$E$5)/Calculator!$B$5))</f>
        <v>0.1116955130779682</v>
      </c>
      <c r="B23345">
        <f ca="1">NORMINV(RAND(),Calculator!$L$4,SQRT(Calculator!$M$5*(1-Calculator!$M$5)/Calculator!$C$5))</f>
        <v>0.48022025860497281</v>
      </c>
    </row>
    <row r="23346" spans="1:2" x14ac:dyDescent="0.25">
      <c r="A23346">
        <f ca="1">NORMINV(RAND(),(Calculator!$E$5),SQRT(Calculator!$E$5*(1-Calculator!$E$5)/Calculator!$B$5))</f>
        <v>0.11782018296191901</v>
      </c>
      <c r="B23346">
        <f ca="1">NORMINV(RAND(),Calculator!$L$4,SQRT(Calculator!$M$5*(1-Calculator!$M$5)/Calculator!$C$5))</f>
        <v>0.46316135564034644</v>
      </c>
    </row>
    <row r="23347" spans="1:2" x14ac:dyDescent="0.25">
      <c r="A23347">
        <f ca="1">NORMINV(RAND(),(Calculator!$E$5),SQRT(Calculator!$E$5*(1-Calculator!$E$5)/Calculator!$B$5))</f>
        <v>2.081145943129882E-2</v>
      </c>
      <c r="B23347">
        <f ca="1">NORMINV(RAND(),Calculator!$L$4,SQRT(Calculator!$M$5*(1-Calculator!$M$5)/Calculator!$C$5))</f>
        <v>0.47346899921526259</v>
      </c>
    </row>
    <row r="23348" spans="1:2" x14ac:dyDescent="0.25">
      <c r="A23348">
        <f ca="1">NORMINV(RAND(),(Calculator!$E$5),SQRT(Calculator!$E$5*(1-Calculator!$E$5)/Calculator!$B$5))</f>
        <v>5.1603228960874867E-2</v>
      </c>
      <c r="B23348">
        <f ca="1">NORMINV(RAND(),Calculator!$L$4,SQRT(Calculator!$M$5*(1-Calculator!$M$5)/Calculator!$C$5))</f>
        <v>0.50479309670252803</v>
      </c>
    </row>
    <row r="23349" spans="1:2" x14ac:dyDescent="0.25">
      <c r="A23349">
        <f ca="1">NORMINV(RAND(),(Calculator!$E$5),SQRT(Calculator!$E$5*(1-Calculator!$E$5)/Calculator!$B$5))</f>
        <v>3.9212120376166337E-2</v>
      </c>
      <c r="B23349">
        <f ca="1">NORMINV(RAND(),Calculator!$L$4,SQRT(Calculator!$M$5*(1-Calculator!$M$5)/Calculator!$C$5))</f>
        <v>0.53921333265438054</v>
      </c>
    </row>
    <row r="23350" spans="1:2" x14ac:dyDescent="0.25">
      <c r="A23350">
        <f ca="1">NORMINV(RAND(),(Calculator!$E$5),SQRT(Calculator!$E$5*(1-Calculator!$E$5)/Calculator!$B$5))</f>
        <v>0.31656286205332518</v>
      </c>
      <c r="B23350">
        <f ca="1">NORMINV(RAND(),Calculator!$L$4,SQRT(Calculator!$M$5*(1-Calculator!$M$5)/Calculator!$C$5))</f>
        <v>0.49688386781362376</v>
      </c>
    </row>
    <row r="23351" spans="1:2" x14ac:dyDescent="0.25">
      <c r="A23351">
        <f ca="1">NORMINV(RAND(),(Calculator!$E$5),SQRT(Calculator!$E$5*(1-Calculator!$E$5)/Calculator!$B$5))</f>
        <v>3.2772663141935374E-2</v>
      </c>
      <c r="B23351">
        <f ca="1">NORMINV(RAND(),Calculator!$L$4,SQRT(Calculator!$M$5*(1-Calculator!$M$5)/Calculator!$C$5))</f>
        <v>0.42579516822191277</v>
      </c>
    </row>
    <row r="23352" spans="1:2" x14ac:dyDescent="0.25">
      <c r="A23352">
        <f ca="1">NORMINV(RAND(),(Calculator!$E$5),SQRT(Calculator!$E$5*(1-Calculator!$E$5)/Calculator!$B$5))</f>
        <v>0.25841962651636086</v>
      </c>
      <c r="B23352">
        <f ca="1">NORMINV(RAND(),Calculator!$L$4,SQRT(Calculator!$M$5*(1-Calculator!$M$5)/Calculator!$C$5))</f>
        <v>0.50351201884166186</v>
      </c>
    </row>
    <row r="23353" spans="1:2" x14ac:dyDescent="0.25">
      <c r="A23353">
        <f ca="1">NORMINV(RAND(),(Calculator!$E$5),SQRT(Calculator!$E$5*(1-Calculator!$E$5)/Calculator!$B$5))</f>
        <v>-1.4951606672547385E-2</v>
      </c>
      <c r="B23353">
        <f ca="1">NORMINV(RAND(),Calculator!$L$4,SQRT(Calculator!$M$5*(1-Calculator!$M$5)/Calculator!$C$5))</f>
        <v>0.51622736587900198</v>
      </c>
    </row>
    <row r="23354" spans="1:2" x14ac:dyDescent="0.25">
      <c r="A23354">
        <f ca="1">NORMINV(RAND(),(Calculator!$E$5),SQRT(Calculator!$E$5*(1-Calculator!$E$5)/Calculator!$B$5))</f>
        <v>0.22565529790070513</v>
      </c>
      <c r="B23354">
        <f ca="1">NORMINV(RAND(),Calculator!$L$4,SQRT(Calculator!$M$5*(1-Calculator!$M$5)/Calculator!$C$5))</f>
        <v>0.48594206558684017</v>
      </c>
    </row>
    <row r="23355" spans="1:2" x14ac:dyDescent="0.25">
      <c r="A23355">
        <f ca="1">NORMINV(RAND(),(Calculator!$E$5),SQRT(Calculator!$E$5*(1-Calculator!$E$5)/Calculator!$B$5))</f>
        <v>0.12339915423611195</v>
      </c>
      <c r="B23355">
        <f ca="1">NORMINV(RAND(),Calculator!$L$4,SQRT(Calculator!$M$5*(1-Calculator!$M$5)/Calculator!$C$5))</f>
        <v>0.50185651816906929</v>
      </c>
    </row>
    <row r="23356" spans="1:2" x14ac:dyDescent="0.25">
      <c r="A23356">
        <f ca="1">NORMINV(RAND(),(Calculator!$E$5),SQRT(Calculator!$E$5*(1-Calculator!$E$5)/Calculator!$B$5))</f>
        <v>0.29976070249455999</v>
      </c>
      <c r="B23356">
        <f ca="1">NORMINV(RAND(),Calculator!$L$4,SQRT(Calculator!$M$5*(1-Calculator!$M$5)/Calculator!$C$5))</f>
        <v>0.52930549663070325</v>
      </c>
    </row>
    <row r="23357" spans="1:2" x14ac:dyDescent="0.25">
      <c r="A23357">
        <f ca="1">NORMINV(RAND(),(Calculator!$E$5),SQRT(Calculator!$E$5*(1-Calculator!$E$5)/Calculator!$B$5))</f>
        <v>0.25217839753150867</v>
      </c>
      <c r="B23357">
        <f ca="1">NORMINV(RAND(),Calculator!$L$4,SQRT(Calculator!$M$5*(1-Calculator!$M$5)/Calculator!$C$5))</f>
        <v>0.49044368333733246</v>
      </c>
    </row>
    <row r="23358" spans="1:2" x14ac:dyDescent="0.25">
      <c r="A23358">
        <f ca="1">NORMINV(RAND(),(Calculator!$E$5),SQRT(Calculator!$E$5*(1-Calculator!$E$5)/Calculator!$B$5))</f>
        <v>0.19316441326117678</v>
      </c>
      <c r="B23358">
        <f ca="1">NORMINV(RAND(),Calculator!$L$4,SQRT(Calculator!$M$5*(1-Calculator!$M$5)/Calculator!$C$5))</f>
        <v>0.46545205322443139</v>
      </c>
    </row>
    <row r="23359" spans="1:2" x14ac:dyDescent="0.25">
      <c r="A23359">
        <f ca="1">NORMINV(RAND(),(Calculator!$E$5),SQRT(Calculator!$E$5*(1-Calculator!$E$5)/Calculator!$B$5))</f>
        <v>0.10726473069196504</v>
      </c>
      <c r="B23359">
        <f ca="1">NORMINV(RAND(),Calculator!$L$4,SQRT(Calculator!$M$5*(1-Calculator!$M$5)/Calculator!$C$5))</f>
        <v>0.46777329064922724</v>
      </c>
    </row>
    <row r="23360" spans="1:2" x14ac:dyDescent="0.25">
      <c r="A23360">
        <f ca="1">NORMINV(RAND(),(Calculator!$E$5),SQRT(Calculator!$E$5*(1-Calculator!$E$5)/Calculator!$B$5))</f>
        <v>0.21374908721192082</v>
      </c>
      <c r="B23360">
        <f ca="1">NORMINV(RAND(),Calculator!$L$4,SQRT(Calculator!$M$5*(1-Calculator!$M$5)/Calculator!$C$5))</f>
        <v>0.53159254586086324</v>
      </c>
    </row>
    <row r="23361" spans="1:2" x14ac:dyDescent="0.25">
      <c r="A23361">
        <f ca="1">NORMINV(RAND(),(Calculator!$E$5),SQRT(Calculator!$E$5*(1-Calculator!$E$5)/Calculator!$B$5))</f>
        <v>0.19651943848021453</v>
      </c>
      <c r="B23361">
        <f ca="1">NORMINV(RAND(),Calculator!$L$4,SQRT(Calculator!$M$5*(1-Calculator!$M$5)/Calculator!$C$5))</f>
        <v>0.51225646872695785</v>
      </c>
    </row>
    <row r="23362" spans="1:2" x14ac:dyDescent="0.25">
      <c r="A23362">
        <f ca="1">NORMINV(RAND(),(Calculator!$E$5),SQRT(Calculator!$E$5*(1-Calculator!$E$5)/Calculator!$B$5))</f>
        <v>0.11218886701415529</v>
      </c>
      <c r="B23362">
        <f ca="1">NORMINV(RAND(),Calculator!$L$4,SQRT(Calculator!$M$5*(1-Calculator!$M$5)/Calculator!$C$5))</f>
        <v>0.5033955076919121</v>
      </c>
    </row>
    <row r="23363" spans="1:2" x14ac:dyDescent="0.25">
      <c r="A23363">
        <f ca="1">NORMINV(RAND(),(Calculator!$E$5),SQRT(Calculator!$E$5*(1-Calculator!$E$5)/Calculator!$B$5))</f>
        <v>6.1837952895053297E-2</v>
      </c>
      <c r="B23363">
        <f ca="1">NORMINV(RAND(),Calculator!$L$4,SQRT(Calculator!$M$5*(1-Calculator!$M$5)/Calculator!$C$5))</f>
        <v>0.49258225161262431</v>
      </c>
    </row>
    <row r="23364" spans="1:2" x14ac:dyDescent="0.25">
      <c r="A23364">
        <f ca="1">NORMINV(RAND(),(Calculator!$E$5),SQRT(Calculator!$E$5*(1-Calculator!$E$5)/Calculator!$B$5))</f>
        <v>2.8158120466827211E-2</v>
      </c>
      <c r="B23364">
        <f ca="1">NORMINV(RAND(),Calculator!$L$4,SQRT(Calculator!$M$5*(1-Calculator!$M$5)/Calculator!$C$5))</f>
        <v>0.50576926049929172</v>
      </c>
    </row>
    <row r="23365" spans="1:2" x14ac:dyDescent="0.25">
      <c r="A23365">
        <f ca="1">NORMINV(RAND(),(Calculator!$E$5),SQRT(Calculator!$E$5*(1-Calculator!$E$5)/Calculator!$B$5))</f>
        <v>0.15740260423006575</v>
      </c>
      <c r="B23365">
        <f ca="1">NORMINV(RAND(),Calculator!$L$4,SQRT(Calculator!$M$5*(1-Calculator!$M$5)/Calculator!$C$5))</f>
        <v>0.51836655100069984</v>
      </c>
    </row>
    <row r="23366" spans="1:2" x14ac:dyDescent="0.25">
      <c r="A23366">
        <f ca="1">NORMINV(RAND(),(Calculator!$E$5),SQRT(Calculator!$E$5*(1-Calculator!$E$5)/Calculator!$B$5))</f>
        <v>0.19092325789919085</v>
      </c>
      <c r="B23366">
        <f ca="1">NORMINV(RAND(),Calculator!$L$4,SQRT(Calculator!$M$5*(1-Calculator!$M$5)/Calculator!$C$5))</f>
        <v>0.48977565110122329</v>
      </c>
    </row>
    <row r="23367" spans="1:2" x14ac:dyDescent="0.25">
      <c r="A23367">
        <f ca="1">NORMINV(RAND(),(Calculator!$E$5),SQRT(Calculator!$E$5*(1-Calculator!$E$5)/Calculator!$B$5))</f>
        <v>0.1294555960133679</v>
      </c>
      <c r="B23367">
        <f ca="1">NORMINV(RAND(),Calculator!$L$4,SQRT(Calculator!$M$5*(1-Calculator!$M$5)/Calculator!$C$5))</f>
        <v>0.50667017982703955</v>
      </c>
    </row>
    <row r="23368" spans="1:2" x14ac:dyDescent="0.25">
      <c r="A23368">
        <f ca="1">NORMINV(RAND(),(Calculator!$E$5),SQRT(Calculator!$E$5*(1-Calculator!$E$5)/Calculator!$B$5))</f>
        <v>8.6140877699549548E-2</v>
      </c>
      <c r="B23368">
        <f ca="1">NORMINV(RAND(),Calculator!$L$4,SQRT(Calculator!$M$5*(1-Calculator!$M$5)/Calculator!$C$5))</f>
        <v>0.51485554452389382</v>
      </c>
    </row>
    <row r="23369" spans="1:2" x14ac:dyDescent="0.25">
      <c r="A23369">
        <f ca="1">NORMINV(RAND(),(Calculator!$E$5),SQRT(Calculator!$E$5*(1-Calculator!$E$5)/Calculator!$B$5))</f>
        <v>9.7468236669158839E-2</v>
      </c>
      <c r="B23369">
        <f ca="1">NORMINV(RAND(),Calculator!$L$4,SQRT(Calculator!$M$5*(1-Calculator!$M$5)/Calculator!$C$5))</f>
        <v>0.49553330606828</v>
      </c>
    </row>
    <row r="23370" spans="1:2" x14ac:dyDescent="0.25">
      <c r="A23370">
        <f ca="1">NORMINV(RAND(),(Calculator!$E$5),SQRT(Calculator!$E$5*(1-Calculator!$E$5)/Calculator!$B$5))</f>
        <v>0.20847563310718156</v>
      </c>
      <c r="B23370">
        <f ca="1">NORMINV(RAND(),Calculator!$L$4,SQRT(Calculator!$M$5*(1-Calculator!$M$5)/Calculator!$C$5))</f>
        <v>0.53787350798387312</v>
      </c>
    </row>
    <row r="23371" spans="1:2" x14ac:dyDescent="0.25">
      <c r="A23371">
        <f ca="1">NORMINV(RAND(),(Calculator!$E$5),SQRT(Calculator!$E$5*(1-Calculator!$E$5)/Calculator!$B$5))</f>
        <v>2.2177385293696492E-2</v>
      </c>
      <c r="B23371">
        <f ca="1">NORMINV(RAND(),Calculator!$L$4,SQRT(Calculator!$M$5*(1-Calculator!$M$5)/Calculator!$C$5))</f>
        <v>0.50905210242597776</v>
      </c>
    </row>
    <row r="23372" spans="1:2" x14ac:dyDescent="0.25">
      <c r="A23372">
        <f ca="1">NORMINV(RAND(),(Calculator!$E$5),SQRT(Calculator!$E$5*(1-Calculator!$E$5)/Calculator!$B$5))</f>
        <v>0.10732833813097947</v>
      </c>
      <c r="B23372">
        <f ca="1">NORMINV(RAND(),Calculator!$L$4,SQRT(Calculator!$M$5*(1-Calculator!$M$5)/Calculator!$C$5))</f>
        <v>0.51790170726755902</v>
      </c>
    </row>
    <row r="23373" spans="1:2" x14ac:dyDescent="0.25">
      <c r="A23373">
        <f ca="1">NORMINV(RAND(),(Calculator!$E$5),SQRT(Calculator!$E$5*(1-Calculator!$E$5)/Calculator!$B$5))</f>
        <v>0.16830409595252027</v>
      </c>
      <c r="B23373">
        <f ca="1">NORMINV(RAND(),Calculator!$L$4,SQRT(Calculator!$M$5*(1-Calculator!$M$5)/Calculator!$C$5))</f>
        <v>0.54306123912618409</v>
      </c>
    </row>
    <row r="23374" spans="1:2" x14ac:dyDescent="0.25">
      <c r="A23374">
        <f ca="1">NORMINV(RAND(),(Calculator!$E$5),SQRT(Calculator!$E$5*(1-Calculator!$E$5)/Calculator!$B$5))</f>
        <v>0.19630008091089002</v>
      </c>
      <c r="B23374">
        <f ca="1">NORMINV(RAND(),Calculator!$L$4,SQRT(Calculator!$M$5*(1-Calculator!$M$5)/Calculator!$C$5))</f>
        <v>0.51711579665578722</v>
      </c>
    </row>
    <row r="23375" spans="1:2" x14ac:dyDescent="0.25">
      <c r="A23375">
        <f ca="1">NORMINV(RAND(),(Calculator!$E$5),SQRT(Calculator!$E$5*(1-Calculator!$E$5)/Calculator!$B$5))</f>
        <v>0.20191432900660503</v>
      </c>
      <c r="B23375">
        <f ca="1">NORMINV(RAND(),Calculator!$L$4,SQRT(Calculator!$M$5*(1-Calculator!$M$5)/Calculator!$C$5))</f>
        <v>0.51912927930497887</v>
      </c>
    </row>
    <row r="23376" spans="1:2" x14ac:dyDescent="0.25">
      <c r="A23376">
        <f ca="1">NORMINV(RAND(),(Calculator!$E$5),SQRT(Calculator!$E$5*(1-Calculator!$E$5)/Calculator!$B$5))</f>
        <v>0.25483912527311559</v>
      </c>
      <c r="B23376">
        <f ca="1">NORMINV(RAND(),Calculator!$L$4,SQRT(Calculator!$M$5*(1-Calculator!$M$5)/Calculator!$C$5))</f>
        <v>0.51129948900593358</v>
      </c>
    </row>
    <row r="23377" spans="1:2" x14ac:dyDescent="0.25">
      <c r="A23377">
        <f ca="1">NORMINV(RAND(),(Calculator!$E$5),SQRT(Calculator!$E$5*(1-Calculator!$E$5)/Calculator!$B$5))</f>
        <v>0.25942262406165284</v>
      </c>
      <c r="B23377">
        <f ca="1">NORMINV(RAND(),Calculator!$L$4,SQRT(Calculator!$M$5*(1-Calculator!$M$5)/Calculator!$C$5))</f>
        <v>0.45783187264547526</v>
      </c>
    </row>
    <row r="23378" spans="1:2" x14ac:dyDescent="0.25">
      <c r="A23378">
        <f ca="1">NORMINV(RAND(),(Calculator!$E$5),SQRT(Calculator!$E$5*(1-Calculator!$E$5)/Calculator!$B$5))</f>
        <v>4.0588660426349205E-2</v>
      </c>
      <c r="B23378">
        <f ca="1">NORMINV(RAND(),Calculator!$L$4,SQRT(Calculator!$M$5*(1-Calculator!$M$5)/Calculator!$C$5))</f>
        <v>0.49766520412790455</v>
      </c>
    </row>
    <row r="23379" spans="1:2" x14ac:dyDescent="0.25">
      <c r="A23379">
        <f ca="1">NORMINV(RAND(),(Calculator!$E$5),SQRT(Calculator!$E$5*(1-Calculator!$E$5)/Calculator!$B$5))</f>
        <v>0.20592685854366263</v>
      </c>
      <c r="B23379">
        <f ca="1">NORMINV(RAND(),Calculator!$L$4,SQRT(Calculator!$M$5*(1-Calculator!$M$5)/Calculator!$C$5))</f>
        <v>0.53696413799545062</v>
      </c>
    </row>
    <row r="23380" spans="1:2" x14ac:dyDescent="0.25">
      <c r="A23380">
        <f ca="1">NORMINV(RAND(),(Calculator!$E$5),SQRT(Calculator!$E$5*(1-Calculator!$E$5)/Calculator!$B$5))</f>
        <v>0.2244457362983526</v>
      </c>
      <c r="B23380">
        <f ca="1">NORMINV(RAND(),Calculator!$L$4,SQRT(Calculator!$M$5*(1-Calculator!$M$5)/Calculator!$C$5))</f>
        <v>0.6030561032078644</v>
      </c>
    </row>
    <row r="23381" spans="1:2" x14ac:dyDescent="0.25">
      <c r="A23381">
        <f ca="1">NORMINV(RAND(),(Calculator!$E$5),SQRT(Calculator!$E$5*(1-Calculator!$E$5)/Calculator!$B$5))</f>
        <v>0.25025593513596084</v>
      </c>
      <c r="B23381">
        <f ca="1">NORMINV(RAND(),Calculator!$L$4,SQRT(Calculator!$M$5*(1-Calculator!$M$5)/Calculator!$C$5))</f>
        <v>0.5615642047759779</v>
      </c>
    </row>
    <row r="23382" spans="1:2" x14ac:dyDescent="0.25">
      <c r="A23382">
        <f ca="1">NORMINV(RAND(),(Calculator!$E$5),SQRT(Calculator!$E$5*(1-Calculator!$E$5)/Calculator!$B$5))</f>
        <v>8.3082557368460541E-2</v>
      </c>
      <c r="B23382">
        <f ca="1">NORMINV(RAND(),Calculator!$L$4,SQRT(Calculator!$M$5*(1-Calculator!$M$5)/Calculator!$C$5))</f>
        <v>0.53179725171207948</v>
      </c>
    </row>
    <row r="23383" spans="1:2" x14ac:dyDescent="0.25">
      <c r="A23383">
        <f ca="1">NORMINV(RAND(),(Calculator!$E$5),SQRT(Calculator!$E$5*(1-Calculator!$E$5)/Calculator!$B$5))</f>
        <v>0.12997563837979342</v>
      </c>
      <c r="B23383">
        <f ca="1">NORMINV(RAND(),Calculator!$L$4,SQRT(Calculator!$M$5*(1-Calculator!$M$5)/Calculator!$C$5))</f>
        <v>0.45797401050051922</v>
      </c>
    </row>
    <row r="23384" spans="1:2" x14ac:dyDescent="0.25">
      <c r="A23384">
        <f ca="1">NORMINV(RAND(),(Calculator!$E$5),SQRT(Calculator!$E$5*(1-Calculator!$E$5)/Calculator!$B$5))</f>
        <v>0.18233748679865269</v>
      </c>
      <c r="B23384">
        <f ca="1">NORMINV(RAND(),Calculator!$L$4,SQRT(Calculator!$M$5*(1-Calculator!$M$5)/Calculator!$C$5))</f>
        <v>0.47220767705873534</v>
      </c>
    </row>
    <row r="23385" spans="1:2" x14ac:dyDescent="0.25">
      <c r="A23385">
        <f ca="1">NORMINV(RAND(),(Calculator!$E$5),SQRT(Calculator!$E$5*(1-Calculator!$E$5)/Calculator!$B$5))</f>
        <v>0.16860441278614022</v>
      </c>
      <c r="B23385">
        <f ca="1">NORMINV(RAND(),Calculator!$L$4,SQRT(Calculator!$M$5*(1-Calculator!$M$5)/Calculator!$C$5))</f>
        <v>0.51488981772240328</v>
      </c>
    </row>
    <row r="23386" spans="1:2" x14ac:dyDescent="0.25">
      <c r="A23386">
        <f ca="1">NORMINV(RAND(),(Calculator!$E$5),SQRT(Calculator!$E$5*(1-Calculator!$E$5)/Calculator!$B$5))</f>
        <v>8.6997278032968237E-2</v>
      </c>
      <c r="B23386">
        <f ca="1">NORMINV(RAND(),Calculator!$L$4,SQRT(Calculator!$M$5*(1-Calculator!$M$5)/Calculator!$C$5))</f>
        <v>0.51815429035708349</v>
      </c>
    </row>
    <row r="23387" spans="1:2" x14ac:dyDescent="0.25">
      <c r="A23387">
        <f ca="1">NORMINV(RAND(),(Calculator!$E$5),SQRT(Calculator!$E$5*(1-Calculator!$E$5)/Calculator!$B$5))</f>
        <v>8.7937220063031729E-2</v>
      </c>
      <c r="B23387">
        <f ca="1">NORMINV(RAND(),Calculator!$L$4,SQRT(Calculator!$M$5*(1-Calculator!$M$5)/Calculator!$C$5))</f>
        <v>0.47906457862059521</v>
      </c>
    </row>
    <row r="23388" spans="1:2" x14ac:dyDescent="0.25">
      <c r="A23388">
        <f ca="1">NORMINV(RAND(),(Calculator!$E$5),SQRT(Calculator!$E$5*(1-Calculator!$E$5)/Calculator!$B$5))</f>
        <v>0.16955554789037922</v>
      </c>
      <c r="B23388">
        <f ca="1">NORMINV(RAND(),Calculator!$L$4,SQRT(Calculator!$M$5*(1-Calculator!$M$5)/Calculator!$C$5))</f>
        <v>0.46332179110297861</v>
      </c>
    </row>
    <row r="23389" spans="1:2" x14ac:dyDescent="0.25">
      <c r="A23389">
        <f ca="1">NORMINV(RAND(),(Calculator!$E$5),SQRT(Calculator!$E$5*(1-Calculator!$E$5)/Calculator!$B$5))</f>
        <v>1.552900882084346E-2</v>
      </c>
      <c r="B23389">
        <f ca="1">NORMINV(RAND(),Calculator!$L$4,SQRT(Calculator!$M$5*(1-Calculator!$M$5)/Calculator!$C$5))</f>
        <v>0.48934860979010686</v>
      </c>
    </row>
    <row r="23390" spans="1:2" x14ac:dyDescent="0.25">
      <c r="A23390">
        <f ca="1">NORMINV(RAND(),(Calculator!$E$5),SQRT(Calculator!$E$5*(1-Calculator!$E$5)/Calculator!$B$5))</f>
        <v>0.1478288778293691</v>
      </c>
      <c r="B23390">
        <f ca="1">NORMINV(RAND(),Calculator!$L$4,SQRT(Calculator!$M$5*(1-Calculator!$M$5)/Calculator!$C$5))</f>
        <v>0.50115815064250713</v>
      </c>
    </row>
    <row r="23391" spans="1:2" x14ac:dyDescent="0.25">
      <c r="A23391">
        <f ca="1">NORMINV(RAND(),(Calculator!$E$5),SQRT(Calculator!$E$5*(1-Calculator!$E$5)/Calculator!$B$5))</f>
        <v>0.18673454844063231</v>
      </c>
      <c r="B23391">
        <f ca="1">NORMINV(RAND(),Calculator!$L$4,SQRT(Calculator!$M$5*(1-Calculator!$M$5)/Calculator!$C$5))</f>
        <v>0.50721757958025704</v>
      </c>
    </row>
    <row r="23392" spans="1:2" x14ac:dyDescent="0.25">
      <c r="A23392">
        <f ca="1">NORMINV(RAND(),(Calculator!$E$5),SQRT(Calculator!$E$5*(1-Calculator!$E$5)/Calculator!$B$5))</f>
        <v>9.713011463067725E-2</v>
      </c>
      <c r="B23392">
        <f ca="1">NORMINV(RAND(),Calculator!$L$4,SQRT(Calculator!$M$5*(1-Calculator!$M$5)/Calculator!$C$5))</f>
        <v>0.50636770981680423</v>
      </c>
    </row>
    <row r="23393" spans="1:2" x14ac:dyDescent="0.25">
      <c r="A23393">
        <f ca="1">NORMINV(RAND(),(Calculator!$E$5),SQRT(Calculator!$E$5*(1-Calculator!$E$5)/Calculator!$B$5))</f>
        <v>0.10348016160938045</v>
      </c>
      <c r="B23393">
        <f ca="1">NORMINV(RAND(),Calculator!$L$4,SQRT(Calculator!$M$5*(1-Calculator!$M$5)/Calculator!$C$5))</f>
        <v>0.49549498129363506</v>
      </c>
    </row>
    <row r="23394" spans="1:2" x14ac:dyDescent="0.25">
      <c r="A23394">
        <f ca="1">NORMINV(RAND(),(Calculator!$E$5),SQRT(Calculator!$E$5*(1-Calculator!$E$5)/Calculator!$B$5))</f>
        <v>0.1616193976532094</v>
      </c>
      <c r="B23394">
        <f ca="1">NORMINV(RAND(),Calculator!$L$4,SQRT(Calculator!$M$5*(1-Calculator!$M$5)/Calculator!$C$5))</f>
        <v>0.47267238334113915</v>
      </c>
    </row>
    <row r="23395" spans="1:2" x14ac:dyDescent="0.25">
      <c r="A23395">
        <f ca="1">NORMINV(RAND(),(Calculator!$E$5),SQRT(Calculator!$E$5*(1-Calculator!$E$5)/Calculator!$B$5))</f>
        <v>7.7863488142405457E-2</v>
      </c>
      <c r="B23395">
        <f ca="1">NORMINV(RAND(),Calculator!$L$4,SQRT(Calculator!$M$5*(1-Calculator!$M$5)/Calculator!$C$5))</f>
        <v>0.53053604131285648</v>
      </c>
    </row>
    <row r="23396" spans="1:2" x14ac:dyDescent="0.25">
      <c r="A23396">
        <f ca="1">NORMINV(RAND(),(Calculator!$E$5),SQRT(Calculator!$E$5*(1-Calculator!$E$5)/Calculator!$B$5))</f>
        <v>0.16047360115251147</v>
      </c>
      <c r="B23396">
        <f ca="1">NORMINV(RAND(),Calculator!$L$4,SQRT(Calculator!$M$5*(1-Calculator!$M$5)/Calculator!$C$5))</f>
        <v>0.52573072826932221</v>
      </c>
    </row>
    <row r="23397" spans="1:2" x14ac:dyDescent="0.25">
      <c r="A23397">
        <f ca="1">NORMINV(RAND(),(Calculator!$E$5),SQRT(Calculator!$E$5*(1-Calculator!$E$5)/Calculator!$B$5))</f>
        <v>0.14302073789588049</v>
      </c>
      <c r="B23397">
        <f ca="1">NORMINV(RAND(),Calculator!$L$4,SQRT(Calculator!$M$5*(1-Calculator!$M$5)/Calculator!$C$5))</f>
        <v>0.56168929652784239</v>
      </c>
    </row>
    <row r="23398" spans="1:2" x14ac:dyDescent="0.25">
      <c r="A23398">
        <f ca="1">NORMINV(RAND(),(Calculator!$E$5),SQRT(Calculator!$E$5*(1-Calculator!$E$5)/Calculator!$B$5))</f>
        <v>0.20516117625051994</v>
      </c>
      <c r="B23398">
        <f ca="1">NORMINV(RAND(),Calculator!$L$4,SQRT(Calculator!$M$5*(1-Calculator!$M$5)/Calculator!$C$5))</f>
        <v>0.5094077802886452</v>
      </c>
    </row>
    <row r="23399" spans="1:2" x14ac:dyDescent="0.25">
      <c r="A23399">
        <f ca="1">NORMINV(RAND(),(Calculator!$E$5),SQRT(Calculator!$E$5*(1-Calculator!$E$5)/Calculator!$B$5))</f>
        <v>0.12293207990347756</v>
      </c>
      <c r="B23399">
        <f ca="1">NORMINV(RAND(),Calculator!$L$4,SQRT(Calculator!$M$5*(1-Calculator!$M$5)/Calculator!$C$5))</f>
        <v>0.4791428689369775</v>
      </c>
    </row>
    <row r="23400" spans="1:2" x14ac:dyDescent="0.25">
      <c r="A23400">
        <f ca="1">NORMINV(RAND(),(Calculator!$E$5),SQRT(Calculator!$E$5*(1-Calculator!$E$5)/Calculator!$B$5))</f>
        <v>0.14924657664329674</v>
      </c>
      <c r="B23400">
        <f ca="1">NORMINV(RAND(),Calculator!$L$4,SQRT(Calculator!$M$5*(1-Calculator!$M$5)/Calculator!$C$5))</f>
        <v>0.51897239613861224</v>
      </c>
    </row>
    <row r="23401" spans="1:2" x14ac:dyDescent="0.25">
      <c r="A23401">
        <f ca="1">NORMINV(RAND(),(Calculator!$E$5),SQRT(Calculator!$E$5*(1-Calculator!$E$5)/Calculator!$B$5))</f>
        <v>2.3891545045416976E-2</v>
      </c>
      <c r="B23401">
        <f ca="1">NORMINV(RAND(),Calculator!$L$4,SQRT(Calculator!$M$5*(1-Calculator!$M$5)/Calculator!$C$5))</f>
        <v>0.48681105465835239</v>
      </c>
    </row>
    <row r="23402" spans="1:2" x14ac:dyDescent="0.25">
      <c r="A23402">
        <f ca="1">NORMINV(RAND(),(Calculator!$E$5),SQRT(Calculator!$E$5*(1-Calculator!$E$5)/Calculator!$B$5))</f>
        <v>3.3427053231312384E-2</v>
      </c>
      <c r="B23402">
        <f ca="1">NORMINV(RAND(),Calculator!$L$4,SQRT(Calculator!$M$5*(1-Calculator!$M$5)/Calculator!$C$5))</f>
        <v>0.49906482249710415</v>
      </c>
    </row>
    <row r="23403" spans="1:2" x14ac:dyDescent="0.25">
      <c r="A23403">
        <f ca="1">NORMINV(RAND(),(Calculator!$E$5),SQRT(Calculator!$E$5*(1-Calculator!$E$5)/Calculator!$B$5))</f>
        <v>0.18366151405807007</v>
      </c>
      <c r="B23403">
        <f ca="1">NORMINV(RAND(),Calculator!$L$4,SQRT(Calculator!$M$5*(1-Calculator!$M$5)/Calculator!$C$5))</f>
        <v>0.49223819362958987</v>
      </c>
    </row>
    <row r="23404" spans="1:2" x14ac:dyDescent="0.25">
      <c r="A23404">
        <f ca="1">NORMINV(RAND(),(Calculator!$E$5),SQRT(Calculator!$E$5*(1-Calculator!$E$5)/Calculator!$B$5))</f>
        <v>0.18920906398419685</v>
      </c>
      <c r="B23404">
        <f ca="1">NORMINV(RAND(),Calculator!$L$4,SQRT(Calculator!$M$5*(1-Calculator!$M$5)/Calculator!$C$5))</f>
        <v>0.54819318912420945</v>
      </c>
    </row>
    <row r="23405" spans="1:2" x14ac:dyDescent="0.25">
      <c r="A23405">
        <f ca="1">NORMINV(RAND(),(Calculator!$E$5),SQRT(Calculator!$E$5*(1-Calculator!$E$5)/Calculator!$B$5))</f>
        <v>9.0185044692888183E-2</v>
      </c>
      <c r="B23405">
        <f ca="1">NORMINV(RAND(),Calculator!$L$4,SQRT(Calculator!$M$5*(1-Calculator!$M$5)/Calculator!$C$5))</f>
        <v>0.55197528465315093</v>
      </c>
    </row>
    <row r="23406" spans="1:2" x14ac:dyDescent="0.25">
      <c r="A23406">
        <f ca="1">NORMINV(RAND(),(Calculator!$E$5),SQRT(Calculator!$E$5*(1-Calculator!$E$5)/Calculator!$B$5))</f>
        <v>7.015976485822864E-2</v>
      </c>
      <c r="B23406">
        <f ca="1">NORMINV(RAND(),Calculator!$L$4,SQRT(Calculator!$M$5*(1-Calculator!$M$5)/Calculator!$C$5))</f>
        <v>0.47950563496828585</v>
      </c>
    </row>
    <row r="23407" spans="1:2" x14ac:dyDescent="0.25">
      <c r="A23407">
        <f ca="1">NORMINV(RAND(),(Calculator!$E$5),SQRT(Calculator!$E$5*(1-Calculator!$E$5)/Calculator!$B$5))</f>
        <v>0.13144518237815311</v>
      </c>
      <c r="B23407">
        <f ca="1">NORMINV(RAND(),Calculator!$L$4,SQRT(Calculator!$M$5*(1-Calculator!$M$5)/Calculator!$C$5))</f>
        <v>0.5265155095045112</v>
      </c>
    </row>
    <row r="23408" spans="1:2" x14ac:dyDescent="0.25">
      <c r="A23408">
        <f ca="1">NORMINV(RAND(),(Calculator!$E$5),SQRT(Calculator!$E$5*(1-Calculator!$E$5)/Calculator!$B$5))</f>
        <v>0.20864637382785878</v>
      </c>
      <c r="B23408">
        <f ca="1">NORMINV(RAND(),Calculator!$L$4,SQRT(Calculator!$M$5*(1-Calculator!$M$5)/Calculator!$C$5))</f>
        <v>0.52043651779149769</v>
      </c>
    </row>
    <row r="23409" spans="1:2" x14ac:dyDescent="0.25">
      <c r="A23409">
        <f ca="1">NORMINV(RAND(),(Calculator!$E$5),SQRT(Calculator!$E$5*(1-Calculator!$E$5)/Calculator!$B$5))</f>
        <v>6.7861989409553319E-2</v>
      </c>
      <c r="B23409">
        <f ca="1">NORMINV(RAND(),Calculator!$L$4,SQRT(Calculator!$M$5*(1-Calculator!$M$5)/Calculator!$C$5))</f>
        <v>0.44915322606441416</v>
      </c>
    </row>
    <row r="23410" spans="1:2" x14ac:dyDescent="0.25">
      <c r="A23410">
        <f ca="1">NORMINV(RAND(),(Calculator!$E$5),SQRT(Calculator!$E$5*(1-Calculator!$E$5)/Calculator!$B$5))</f>
        <v>0.15423738016746666</v>
      </c>
      <c r="B23410">
        <f ca="1">NORMINV(RAND(),Calculator!$L$4,SQRT(Calculator!$M$5*(1-Calculator!$M$5)/Calculator!$C$5))</f>
        <v>0.47192457134902183</v>
      </c>
    </row>
    <row r="23411" spans="1:2" x14ac:dyDescent="0.25">
      <c r="A23411">
        <f ca="1">NORMINV(RAND(),(Calculator!$E$5),SQRT(Calculator!$E$5*(1-Calculator!$E$5)/Calculator!$B$5))</f>
        <v>0.19340838017289586</v>
      </c>
      <c r="B23411">
        <f ca="1">NORMINV(RAND(),Calculator!$L$4,SQRT(Calculator!$M$5*(1-Calculator!$M$5)/Calculator!$C$5))</f>
        <v>0.50295111611030496</v>
      </c>
    </row>
    <row r="23412" spans="1:2" x14ac:dyDescent="0.25">
      <c r="A23412">
        <f ca="1">NORMINV(RAND(),(Calculator!$E$5),SQRT(Calculator!$E$5*(1-Calculator!$E$5)/Calculator!$B$5))</f>
        <v>0.34230544971892302</v>
      </c>
      <c r="B23412">
        <f ca="1">NORMINV(RAND(),Calculator!$L$4,SQRT(Calculator!$M$5*(1-Calculator!$M$5)/Calculator!$C$5))</f>
        <v>0.42796813049311822</v>
      </c>
    </row>
    <row r="23413" spans="1:2" x14ac:dyDescent="0.25">
      <c r="A23413">
        <f ca="1">NORMINV(RAND(),(Calculator!$E$5),SQRT(Calculator!$E$5*(1-Calculator!$E$5)/Calculator!$B$5))</f>
        <v>1.9617243248621019E-2</v>
      </c>
      <c r="B23413">
        <f ca="1">NORMINV(RAND(),Calculator!$L$4,SQRT(Calculator!$M$5*(1-Calculator!$M$5)/Calculator!$C$5))</f>
        <v>0.50455045700042911</v>
      </c>
    </row>
    <row r="23414" spans="1:2" x14ac:dyDescent="0.25">
      <c r="A23414">
        <f ca="1">NORMINV(RAND(),(Calculator!$E$5),SQRT(Calculator!$E$5*(1-Calculator!$E$5)/Calculator!$B$5))</f>
        <v>0.17025914872246764</v>
      </c>
      <c r="B23414">
        <f ca="1">NORMINV(RAND(),Calculator!$L$4,SQRT(Calculator!$M$5*(1-Calculator!$M$5)/Calculator!$C$5))</f>
        <v>0.5059206174021752</v>
      </c>
    </row>
    <row r="23415" spans="1:2" x14ac:dyDescent="0.25">
      <c r="A23415">
        <f ca="1">NORMINV(RAND(),(Calculator!$E$5),SQRT(Calculator!$E$5*(1-Calculator!$E$5)/Calculator!$B$5))</f>
        <v>0.32478173064625071</v>
      </c>
      <c r="B23415">
        <f ca="1">NORMINV(RAND(),Calculator!$L$4,SQRT(Calculator!$M$5*(1-Calculator!$M$5)/Calculator!$C$5))</f>
        <v>0.52097161442553852</v>
      </c>
    </row>
    <row r="23416" spans="1:2" x14ac:dyDescent="0.25">
      <c r="A23416">
        <f ca="1">NORMINV(RAND(),(Calculator!$E$5),SQRT(Calculator!$E$5*(1-Calculator!$E$5)/Calculator!$B$5))</f>
        <v>1.429098362811386E-2</v>
      </c>
      <c r="B23416">
        <f ca="1">NORMINV(RAND(),Calculator!$L$4,SQRT(Calculator!$M$5*(1-Calculator!$M$5)/Calculator!$C$5))</f>
        <v>0.50725304674772986</v>
      </c>
    </row>
    <row r="23417" spans="1:2" x14ac:dyDescent="0.25">
      <c r="A23417">
        <f ca="1">NORMINV(RAND(),(Calculator!$E$5),SQRT(Calculator!$E$5*(1-Calculator!$E$5)/Calculator!$B$5))</f>
        <v>0.10336979150023136</v>
      </c>
      <c r="B23417">
        <f ca="1">NORMINV(RAND(),Calculator!$L$4,SQRT(Calculator!$M$5*(1-Calculator!$M$5)/Calculator!$C$5))</f>
        <v>0.48988791253870179</v>
      </c>
    </row>
    <row r="23418" spans="1:2" x14ac:dyDescent="0.25">
      <c r="A23418">
        <f ca="1">NORMINV(RAND(),(Calculator!$E$5),SQRT(Calculator!$E$5*(1-Calculator!$E$5)/Calculator!$B$5))</f>
        <v>5.5478401712202682E-2</v>
      </c>
      <c r="B23418">
        <f ca="1">NORMINV(RAND(),Calculator!$L$4,SQRT(Calculator!$M$5*(1-Calculator!$M$5)/Calculator!$C$5))</f>
        <v>0.53656999970459662</v>
      </c>
    </row>
    <row r="23419" spans="1:2" x14ac:dyDescent="0.25">
      <c r="A23419">
        <f ca="1">NORMINV(RAND(),(Calculator!$E$5),SQRT(Calculator!$E$5*(1-Calculator!$E$5)/Calculator!$B$5))</f>
        <v>0.25066222779264696</v>
      </c>
      <c r="B23419">
        <f ca="1">NORMINV(RAND(),Calculator!$L$4,SQRT(Calculator!$M$5*(1-Calculator!$M$5)/Calculator!$C$5))</f>
        <v>0.45342997662173429</v>
      </c>
    </row>
    <row r="23420" spans="1:2" x14ac:dyDescent="0.25">
      <c r="A23420">
        <f ca="1">NORMINV(RAND(),(Calculator!$E$5),SQRT(Calculator!$E$5*(1-Calculator!$E$5)/Calculator!$B$5))</f>
        <v>9.6311268547198098E-2</v>
      </c>
      <c r="B23420">
        <f ca="1">NORMINV(RAND(),Calculator!$L$4,SQRT(Calculator!$M$5*(1-Calculator!$M$5)/Calculator!$C$5))</f>
        <v>0.50159621065880533</v>
      </c>
    </row>
    <row r="23421" spans="1:2" x14ac:dyDescent="0.25">
      <c r="A23421">
        <f ca="1">NORMINV(RAND(),(Calculator!$E$5),SQRT(Calculator!$E$5*(1-Calculator!$E$5)/Calculator!$B$5))</f>
        <v>-3.071837772584543E-2</v>
      </c>
      <c r="B23421">
        <f ca="1">NORMINV(RAND(),Calculator!$L$4,SQRT(Calculator!$M$5*(1-Calculator!$M$5)/Calculator!$C$5))</f>
        <v>0.50094550629369261</v>
      </c>
    </row>
    <row r="23422" spans="1:2" x14ac:dyDescent="0.25">
      <c r="A23422">
        <f ca="1">NORMINV(RAND(),(Calculator!$E$5),SQRT(Calculator!$E$5*(1-Calculator!$E$5)/Calculator!$B$5))</f>
        <v>1.1856857131941845E-2</v>
      </c>
      <c r="B23422">
        <f ca="1">NORMINV(RAND(),Calculator!$L$4,SQRT(Calculator!$M$5*(1-Calculator!$M$5)/Calculator!$C$5))</f>
        <v>0.47506051775217895</v>
      </c>
    </row>
    <row r="23423" spans="1:2" x14ac:dyDescent="0.25">
      <c r="A23423">
        <f ca="1">NORMINV(RAND(),(Calculator!$E$5),SQRT(Calculator!$E$5*(1-Calculator!$E$5)/Calculator!$B$5))</f>
        <v>1.1113473059584211E-2</v>
      </c>
      <c r="B23423">
        <f ca="1">NORMINV(RAND(),Calculator!$L$4,SQRT(Calculator!$M$5*(1-Calculator!$M$5)/Calculator!$C$5))</f>
        <v>0.4804787885293319</v>
      </c>
    </row>
    <row r="23424" spans="1:2" x14ac:dyDescent="0.25">
      <c r="A23424">
        <f ca="1">NORMINV(RAND(),(Calculator!$E$5),SQRT(Calculator!$E$5*(1-Calculator!$E$5)/Calculator!$B$5))</f>
        <v>0.1153497584718407</v>
      </c>
      <c r="B23424">
        <f ca="1">NORMINV(RAND(),Calculator!$L$4,SQRT(Calculator!$M$5*(1-Calculator!$M$5)/Calculator!$C$5))</f>
        <v>0.5218717332303211</v>
      </c>
    </row>
    <row r="23425" spans="1:2" x14ac:dyDescent="0.25">
      <c r="A23425">
        <f ca="1">NORMINV(RAND(),(Calculator!$E$5),SQRT(Calculator!$E$5*(1-Calculator!$E$5)/Calculator!$B$5))</f>
        <v>0.11080750955033128</v>
      </c>
      <c r="B23425">
        <f ca="1">NORMINV(RAND(),Calculator!$L$4,SQRT(Calculator!$M$5*(1-Calculator!$M$5)/Calculator!$C$5))</f>
        <v>0.48242123731146536</v>
      </c>
    </row>
    <row r="23426" spans="1:2" x14ac:dyDescent="0.25">
      <c r="A23426">
        <f ca="1">NORMINV(RAND(),(Calculator!$E$5),SQRT(Calculator!$E$5*(1-Calculator!$E$5)/Calculator!$B$5))</f>
        <v>6.8966880883241211E-2</v>
      </c>
      <c r="B23426">
        <f ca="1">NORMINV(RAND(),Calculator!$L$4,SQRT(Calculator!$M$5*(1-Calculator!$M$5)/Calculator!$C$5))</f>
        <v>0.47506129369006728</v>
      </c>
    </row>
    <row r="23427" spans="1:2" x14ac:dyDescent="0.25">
      <c r="A23427">
        <f ca="1">NORMINV(RAND(),(Calculator!$E$5),SQRT(Calculator!$E$5*(1-Calculator!$E$5)/Calculator!$B$5))</f>
        <v>7.7583950985814734E-2</v>
      </c>
      <c r="B23427">
        <f ca="1">NORMINV(RAND(),Calculator!$L$4,SQRT(Calculator!$M$5*(1-Calculator!$M$5)/Calculator!$C$5))</f>
        <v>0.51062271889790012</v>
      </c>
    </row>
    <row r="23428" spans="1:2" x14ac:dyDescent="0.25">
      <c r="A23428">
        <f ca="1">NORMINV(RAND(),(Calculator!$E$5),SQRT(Calculator!$E$5*(1-Calculator!$E$5)/Calculator!$B$5))</f>
        <v>9.8774818564874398E-2</v>
      </c>
      <c r="B23428">
        <f ca="1">NORMINV(RAND(),Calculator!$L$4,SQRT(Calculator!$M$5*(1-Calculator!$M$5)/Calculator!$C$5))</f>
        <v>0.47538956452373859</v>
      </c>
    </row>
    <row r="23429" spans="1:2" x14ac:dyDescent="0.25">
      <c r="A23429">
        <f ca="1">NORMINV(RAND(),(Calculator!$E$5),SQRT(Calculator!$E$5*(1-Calculator!$E$5)/Calculator!$B$5))</f>
        <v>0.28190365327140543</v>
      </c>
      <c r="B23429">
        <f ca="1">NORMINV(RAND(),Calculator!$L$4,SQRT(Calculator!$M$5*(1-Calculator!$M$5)/Calculator!$C$5))</f>
        <v>0.55505696863059728</v>
      </c>
    </row>
    <row r="23430" spans="1:2" x14ac:dyDescent="0.25">
      <c r="A23430">
        <f ca="1">NORMINV(RAND(),(Calculator!$E$5),SQRT(Calculator!$E$5*(1-Calculator!$E$5)/Calculator!$B$5))</f>
        <v>0.18535005185658515</v>
      </c>
      <c r="B23430">
        <f ca="1">NORMINV(RAND(),Calculator!$L$4,SQRT(Calculator!$M$5*(1-Calculator!$M$5)/Calculator!$C$5))</f>
        <v>0.48231983042024429</v>
      </c>
    </row>
    <row r="23431" spans="1:2" x14ac:dyDescent="0.25">
      <c r="A23431">
        <f ca="1">NORMINV(RAND(),(Calculator!$E$5),SQRT(Calculator!$E$5*(1-Calculator!$E$5)/Calculator!$B$5))</f>
        <v>0.10812144474672684</v>
      </c>
      <c r="B23431">
        <f ca="1">NORMINV(RAND(),Calculator!$L$4,SQRT(Calculator!$M$5*(1-Calculator!$M$5)/Calculator!$C$5))</f>
        <v>0.5427124878095142</v>
      </c>
    </row>
    <row r="23432" spans="1:2" x14ac:dyDescent="0.25">
      <c r="A23432">
        <f ca="1">NORMINV(RAND(),(Calculator!$E$5),SQRT(Calculator!$E$5*(1-Calculator!$E$5)/Calculator!$B$5))</f>
        <v>0.18542250902530591</v>
      </c>
      <c r="B23432">
        <f ca="1">NORMINV(RAND(),Calculator!$L$4,SQRT(Calculator!$M$5*(1-Calculator!$M$5)/Calculator!$C$5))</f>
        <v>0.52149169047222876</v>
      </c>
    </row>
    <row r="23433" spans="1:2" x14ac:dyDescent="0.25">
      <c r="A23433">
        <f ca="1">NORMINV(RAND(),(Calculator!$E$5),SQRT(Calculator!$E$5*(1-Calculator!$E$5)/Calculator!$B$5))</f>
        <v>6.7506249779917579E-2</v>
      </c>
      <c r="B23433">
        <f ca="1">NORMINV(RAND(),Calculator!$L$4,SQRT(Calculator!$M$5*(1-Calculator!$M$5)/Calculator!$C$5))</f>
        <v>0.45834845739225838</v>
      </c>
    </row>
    <row r="23434" spans="1:2" x14ac:dyDescent="0.25">
      <c r="A23434">
        <f ca="1">NORMINV(RAND(),(Calculator!$E$5),SQRT(Calculator!$E$5*(1-Calculator!$E$5)/Calculator!$B$5))</f>
        <v>0.19179428997882084</v>
      </c>
      <c r="B23434">
        <f ca="1">NORMINV(RAND(),Calculator!$L$4,SQRT(Calculator!$M$5*(1-Calculator!$M$5)/Calculator!$C$5))</f>
        <v>0.49898107295950317</v>
      </c>
    </row>
    <row r="23435" spans="1:2" x14ac:dyDescent="0.25">
      <c r="A23435">
        <f ca="1">NORMINV(RAND(),(Calculator!$E$5),SQRT(Calculator!$E$5*(1-Calculator!$E$5)/Calculator!$B$5))</f>
        <v>0.19517824151897384</v>
      </c>
      <c r="B23435">
        <f ca="1">NORMINV(RAND(),Calculator!$L$4,SQRT(Calculator!$M$5*(1-Calculator!$M$5)/Calculator!$C$5))</f>
        <v>0.48864496911408495</v>
      </c>
    </row>
    <row r="23436" spans="1:2" x14ac:dyDescent="0.25">
      <c r="A23436">
        <f ca="1">NORMINV(RAND(),(Calculator!$E$5),SQRT(Calculator!$E$5*(1-Calculator!$E$5)/Calculator!$B$5))</f>
        <v>-2.1366211965210935E-2</v>
      </c>
      <c r="B23436">
        <f ca="1">NORMINV(RAND(),Calculator!$L$4,SQRT(Calculator!$M$5*(1-Calculator!$M$5)/Calculator!$C$5))</f>
        <v>0.50130403100302368</v>
      </c>
    </row>
    <row r="23437" spans="1:2" x14ac:dyDescent="0.25">
      <c r="A23437">
        <f ca="1">NORMINV(RAND(),(Calculator!$E$5),SQRT(Calculator!$E$5*(1-Calculator!$E$5)/Calculator!$B$5))</f>
        <v>9.354443521477393E-2</v>
      </c>
      <c r="B23437">
        <f ca="1">NORMINV(RAND(),Calculator!$L$4,SQRT(Calculator!$M$5*(1-Calculator!$M$5)/Calculator!$C$5))</f>
        <v>0.48602481271522219</v>
      </c>
    </row>
    <row r="23438" spans="1:2" x14ac:dyDescent="0.25">
      <c r="A23438">
        <f ca="1">NORMINV(RAND(),(Calculator!$E$5),SQRT(Calculator!$E$5*(1-Calculator!$E$5)/Calculator!$B$5))</f>
        <v>0.14027652808759464</v>
      </c>
      <c r="B23438">
        <f ca="1">NORMINV(RAND(),Calculator!$L$4,SQRT(Calculator!$M$5*(1-Calculator!$M$5)/Calculator!$C$5))</f>
        <v>0.49958112807240523</v>
      </c>
    </row>
    <row r="23439" spans="1:2" x14ac:dyDescent="0.25">
      <c r="A23439">
        <f ca="1">NORMINV(RAND(),(Calculator!$E$5),SQRT(Calculator!$E$5*(1-Calculator!$E$5)/Calculator!$B$5))</f>
        <v>9.8329941750384259E-2</v>
      </c>
      <c r="B23439">
        <f ca="1">NORMINV(RAND(),Calculator!$L$4,SQRT(Calculator!$M$5*(1-Calculator!$M$5)/Calculator!$C$5))</f>
        <v>0.51533802621538582</v>
      </c>
    </row>
    <row r="23440" spans="1:2" x14ac:dyDescent="0.25">
      <c r="A23440">
        <f ca="1">NORMINV(RAND(),(Calculator!$E$5),SQRT(Calculator!$E$5*(1-Calculator!$E$5)/Calculator!$B$5))</f>
        <v>9.3364539000969998E-2</v>
      </c>
      <c r="B23440">
        <f ca="1">NORMINV(RAND(),Calculator!$L$4,SQRT(Calculator!$M$5*(1-Calculator!$M$5)/Calculator!$C$5))</f>
        <v>0.49738171180855834</v>
      </c>
    </row>
    <row r="23441" spans="1:2" x14ac:dyDescent="0.25">
      <c r="A23441">
        <f ca="1">NORMINV(RAND(),(Calculator!$E$5),SQRT(Calculator!$E$5*(1-Calculator!$E$5)/Calculator!$B$5))</f>
        <v>0.10254220543040586</v>
      </c>
      <c r="B23441">
        <f ca="1">NORMINV(RAND(),Calculator!$L$4,SQRT(Calculator!$M$5*(1-Calculator!$M$5)/Calculator!$C$5))</f>
        <v>0.53954391035070171</v>
      </c>
    </row>
    <row r="23442" spans="1:2" x14ac:dyDescent="0.25">
      <c r="A23442">
        <f ca="1">NORMINV(RAND(),(Calculator!$E$5),SQRT(Calculator!$E$5*(1-Calculator!$E$5)/Calculator!$B$5))</f>
        <v>0.18241096033300477</v>
      </c>
      <c r="B23442">
        <f ca="1">NORMINV(RAND(),Calculator!$L$4,SQRT(Calculator!$M$5*(1-Calculator!$M$5)/Calculator!$C$5))</f>
        <v>0.52899195356449835</v>
      </c>
    </row>
    <row r="23443" spans="1:2" x14ac:dyDescent="0.25">
      <c r="A23443">
        <f ca="1">NORMINV(RAND(),(Calculator!$E$5),SQRT(Calculator!$E$5*(1-Calculator!$E$5)/Calculator!$B$5))</f>
        <v>6.7516407529467151E-2</v>
      </c>
      <c r="B23443">
        <f ca="1">NORMINV(RAND(),Calculator!$L$4,SQRT(Calculator!$M$5*(1-Calculator!$M$5)/Calculator!$C$5))</f>
        <v>0.49819822072261988</v>
      </c>
    </row>
    <row r="23444" spans="1:2" x14ac:dyDescent="0.25">
      <c r="A23444">
        <f ca="1">NORMINV(RAND(),(Calculator!$E$5),SQRT(Calculator!$E$5*(1-Calculator!$E$5)/Calculator!$B$5))</f>
        <v>0.13053068268512374</v>
      </c>
      <c r="B23444">
        <f ca="1">NORMINV(RAND(),Calculator!$L$4,SQRT(Calculator!$M$5*(1-Calculator!$M$5)/Calculator!$C$5))</f>
        <v>0.48314578323263019</v>
      </c>
    </row>
    <row r="23445" spans="1:2" x14ac:dyDescent="0.25">
      <c r="A23445">
        <f ca="1">NORMINV(RAND(),(Calculator!$E$5),SQRT(Calculator!$E$5*(1-Calculator!$E$5)/Calculator!$B$5))</f>
        <v>0.11985328781169462</v>
      </c>
      <c r="B23445">
        <f ca="1">NORMINV(RAND(),Calculator!$L$4,SQRT(Calculator!$M$5*(1-Calculator!$M$5)/Calculator!$C$5))</f>
        <v>0.54736481578902019</v>
      </c>
    </row>
    <row r="23446" spans="1:2" x14ac:dyDescent="0.25">
      <c r="A23446">
        <f ca="1">NORMINV(RAND(),(Calculator!$E$5),SQRT(Calculator!$E$5*(1-Calculator!$E$5)/Calculator!$B$5))</f>
        <v>0.12941517121155807</v>
      </c>
      <c r="B23446">
        <f ca="1">NORMINV(RAND(),Calculator!$L$4,SQRT(Calculator!$M$5*(1-Calculator!$M$5)/Calculator!$C$5))</f>
        <v>0.51645208206357551</v>
      </c>
    </row>
    <row r="23447" spans="1:2" x14ac:dyDescent="0.25">
      <c r="A23447">
        <f ca="1">NORMINV(RAND(),(Calculator!$E$5),SQRT(Calculator!$E$5*(1-Calculator!$E$5)/Calculator!$B$5))</f>
        <v>0.10044703352935415</v>
      </c>
      <c r="B23447">
        <f ca="1">NORMINV(RAND(),Calculator!$L$4,SQRT(Calculator!$M$5*(1-Calculator!$M$5)/Calculator!$C$5))</f>
        <v>0.51354435522106723</v>
      </c>
    </row>
    <row r="23448" spans="1:2" x14ac:dyDescent="0.25">
      <c r="A23448">
        <f ca="1">NORMINV(RAND(),(Calculator!$E$5),SQRT(Calculator!$E$5*(1-Calculator!$E$5)/Calculator!$B$5))</f>
        <v>-1.2972877127214538E-2</v>
      </c>
      <c r="B23448">
        <f ca="1">NORMINV(RAND(),Calculator!$L$4,SQRT(Calculator!$M$5*(1-Calculator!$M$5)/Calculator!$C$5))</f>
        <v>0.46033892440516605</v>
      </c>
    </row>
    <row r="23449" spans="1:2" x14ac:dyDescent="0.25">
      <c r="A23449">
        <f ca="1">NORMINV(RAND(),(Calculator!$E$5),SQRT(Calculator!$E$5*(1-Calculator!$E$5)/Calculator!$B$5))</f>
        <v>4.4417837270214283E-2</v>
      </c>
      <c r="B23449">
        <f ca="1">NORMINV(RAND(),Calculator!$L$4,SQRT(Calculator!$M$5*(1-Calculator!$M$5)/Calculator!$C$5))</f>
        <v>0.50050348515466581</v>
      </c>
    </row>
    <row r="23450" spans="1:2" x14ac:dyDescent="0.25">
      <c r="A23450">
        <f ca="1">NORMINV(RAND(),(Calculator!$E$5),SQRT(Calculator!$E$5*(1-Calculator!$E$5)/Calculator!$B$5))</f>
        <v>5.3005950866128193E-2</v>
      </c>
      <c r="B23450">
        <f ca="1">NORMINV(RAND(),Calculator!$L$4,SQRT(Calculator!$M$5*(1-Calculator!$M$5)/Calculator!$C$5))</f>
        <v>0.55173159985023057</v>
      </c>
    </row>
    <row r="23451" spans="1:2" x14ac:dyDescent="0.25">
      <c r="A23451">
        <f ca="1">NORMINV(RAND(),(Calculator!$E$5),SQRT(Calculator!$E$5*(1-Calculator!$E$5)/Calculator!$B$5))</f>
        <v>1.8902958373804873E-2</v>
      </c>
      <c r="B23451">
        <f ca="1">NORMINV(RAND(),Calculator!$L$4,SQRT(Calculator!$M$5*(1-Calculator!$M$5)/Calculator!$C$5))</f>
        <v>0.47720263697258669</v>
      </c>
    </row>
    <row r="23452" spans="1:2" x14ac:dyDescent="0.25">
      <c r="A23452">
        <f ca="1">NORMINV(RAND(),(Calculator!$E$5),SQRT(Calculator!$E$5*(1-Calculator!$E$5)/Calculator!$B$5))</f>
        <v>0.1097470708397402</v>
      </c>
      <c r="B23452">
        <f ca="1">NORMINV(RAND(),Calculator!$L$4,SQRT(Calculator!$M$5*(1-Calculator!$M$5)/Calculator!$C$5))</f>
        <v>0.49377803439156792</v>
      </c>
    </row>
    <row r="23453" spans="1:2" x14ac:dyDescent="0.25">
      <c r="A23453">
        <f ca="1">NORMINV(RAND(),(Calculator!$E$5),SQRT(Calculator!$E$5*(1-Calculator!$E$5)/Calculator!$B$5))</f>
        <v>0.12026478622579349</v>
      </c>
      <c r="B23453">
        <f ca="1">NORMINV(RAND(),Calculator!$L$4,SQRT(Calculator!$M$5*(1-Calculator!$M$5)/Calculator!$C$5))</f>
        <v>0.41911066598287633</v>
      </c>
    </row>
    <row r="23454" spans="1:2" x14ac:dyDescent="0.25">
      <c r="A23454">
        <f ca="1">NORMINV(RAND(),(Calculator!$E$5),SQRT(Calculator!$E$5*(1-Calculator!$E$5)/Calculator!$B$5))</f>
        <v>0.14818987319873236</v>
      </c>
      <c r="B23454">
        <f ca="1">NORMINV(RAND(),Calculator!$L$4,SQRT(Calculator!$M$5*(1-Calculator!$M$5)/Calculator!$C$5))</f>
        <v>0.42729436155752437</v>
      </c>
    </row>
    <row r="23455" spans="1:2" x14ac:dyDescent="0.25">
      <c r="A23455">
        <f ca="1">NORMINV(RAND(),(Calculator!$E$5),SQRT(Calculator!$E$5*(1-Calculator!$E$5)/Calculator!$B$5))</f>
        <v>5.3431498642073416E-2</v>
      </c>
      <c r="B23455">
        <f ca="1">NORMINV(RAND(),Calculator!$L$4,SQRT(Calculator!$M$5*(1-Calculator!$M$5)/Calculator!$C$5))</f>
        <v>0.51153554624785846</v>
      </c>
    </row>
    <row r="23456" spans="1:2" x14ac:dyDescent="0.25">
      <c r="A23456">
        <f ca="1">NORMINV(RAND(),(Calculator!$E$5),SQRT(Calculator!$E$5*(1-Calculator!$E$5)/Calculator!$B$5))</f>
        <v>0.10506724590028715</v>
      </c>
      <c r="B23456">
        <f ca="1">NORMINV(RAND(),Calculator!$L$4,SQRT(Calculator!$M$5*(1-Calculator!$M$5)/Calculator!$C$5))</f>
        <v>0.5266616258354061</v>
      </c>
    </row>
    <row r="23457" spans="1:2" x14ac:dyDescent="0.25">
      <c r="A23457">
        <f ca="1">NORMINV(RAND(),(Calculator!$E$5),SQRT(Calculator!$E$5*(1-Calculator!$E$5)/Calculator!$B$5))</f>
        <v>7.7691380796416187E-2</v>
      </c>
      <c r="B23457">
        <f ca="1">NORMINV(RAND(),Calculator!$L$4,SQRT(Calculator!$M$5*(1-Calculator!$M$5)/Calculator!$C$5))</f>
        <v>0.50045777303180972</v>
      </c>
    </row>
    <row r="23458" spans="1:2" x14ac:dyDescent="0.25">
      <c r="A23458">
        <f ca="1">NORMINV(RAND(),(Calculator!$E$5),SQRT(Calculator!$E$5*(1-Calculator!$E$5)/Calculator!$B$5))</f>
        <v>-2.3779334768031846E-2</v>
      </c>
      <c r="B23458">
        <f ca="1">NORMINV(RAND(),Calculator!$L$4,SQRT(Calculator!$M$5*(1-Calculator!$M$5)/Calculator!$C$5))</f>
        <v>0.45559862631062814</v>
      </c>
    </row>
    <row r="23459" spans="1:2" x14ac:dyDescent="0.25">
      <c r="A23459">
        <f ca="1">NORMINV(RAND(),(Calculator!$E$5),SQRT(Calculator!$E$5*(1-Calculator!$E$5)/Calculator!$B$5))</f>
        <v>0.26406401674803748</v>
      </c>
      <c r="B23459">
        <f ca="1">NORMINV(RAND(),Calculator!$L$4,SQRT(Calculator!$M$5*(1-Calculator!$M$5)/Calculator!$C$5))</f>
        <v>0.47997635901080571</v>
      </c>
    </row>
    <row r="23460" spans="1:2" x14ac:dyDescent="0.25">
      <c r="A23460">
        <f ca="1">NORMINV(RAND(),(Calculator!$E$5),SQRT(Calculator!$E$5*(1-Calculator!$E$5)/Calculator!$B$5))</f>
        <v>-3.7135213788296983E-2</v>
      </c>
      <c r="B23460">
        <f ca="1">NORMINV(RAND(),Calculator!$L$4,SQRT(Calculator!$M$5*(1-Calculator!$M$5)/Calculator!$C$5))</f>
        <v>0.48912425110316599</v>
      </c>
    </row>
    <row r="23461" spans="1:2" x14ac:dyDescent="0.25">
      <c r="A23461">
        <f ca="1">NORMINV(RAND(),(Calculator!$E$5),SQRT(Calculator!$E$5*(1-Calculator!$E$5)/Calculator!$B$5))</f>
        <v>8.7714992886193568E-2</v>
      </c>
      <c r="B23461">
        <f ca="1">NORMINV(RAND(),Calculator!$L$4,SQRT(Calculator!$M$5*(1-Calculator!$M$5)/Calculator!$C$5))</f>
        <v>0.49027756282884316</v>
      </c>
    </row>
    <row r="23462" spans="1:2" x14ac:dyDescent="0.25">
      <c r="A23462">
        <f ca="1">NORMINV(RAND(),(Calculator!$E$5),SQRT(Calculator!$E$5*(1-Calculator!$E$5)/Calculator!$B$5))</f>
        <v>6.7639806681623268E-2</v>
      </c>
      <c r="B23462">
        <f ca="1">NORMINV(RAND(),Calculator!$L$4,SQRT(Calculator!$M$5*(1-Calculator!$M$5)/Calculator!$C$5))</f>
        <v>0.47494251715912894</v>
      </c>
    </row>
    <row r="23463" spans="1:2" x14ac:dyDescent="0.25">
      <c r="A23463">
        <f ca="1">NORMINV(RAND(),(Calculator!$E$5),SQRT(Calculator!$E$5*(1-Calculator!$E$5)/Calculator!$B$5))</f>
        <v>8.8826444115138375E-2</v>
      </c>
      <c r="B23463">
        <f ca="1">NORMINV(RAND(),Calculator!$L$4,SQRT(Calculator!$M$5*(1-Calculator!$M$5)/Calculator!$C$5))</f>
        <v>0.48421979403115767</v>
      </c>
    </row>
    <row r="23464" spans="1:2" x14ac:dyDescent="0.25">
      <c r="A23464">
        <f ca="1">NORMINV(RAND(),(Calculator!$E$5),SQRT(Calculator!$E$5*(1-Calculator!$E$5)/Calculator!$B$5))</f>
        <v>0.10861880618119457</v>
      </c>
      <c r="B23464">
        <f ca="1">NORMINV(RAND(),Calculator!$L$4,SQRT(Calculator!$M$5*(1-Calculator!$M$5)/Calculator!$C$5))</f>
        <v>0.51657651170272412</v>
      </c>
    </row>
    <row r="23465" spans="1:2" x14ac:dyDescent="0.25">
      <c r="A23465">
        <f ca="1">NORMINV(RAND(),(Calculator!$E$5),SQRT(Calculator!$E$5*(1-Calculator!$E$5)/Calculator!$B$5))</f>
        <v>0.15272134927324543</v>
      </c>
      <c r="B23465">
        <f ca="1">NORMINV(RAND(),Calculator!$L$4,SQRT(Calculator!$M$5*(1-Calculator!$M$5)/Calculator!$C$5))</f>
        <v>0.47765180740985402</v>
      </c>
    </row>
    <row r="23466" spans="1:2" x14ac:dyDescent="0.25">
      <c r="A23466">
        <f ca="1">NORMINV(RAND(),(Calculator!$E$5),SQRT(Calculator!$E$5*(1-Calculator!$E$5)/Calculator!$B$5))</f>
        <v>0.10070380170181367</v>
      </c>
      <c r="B23466">
        <f ca="1">NORMINV(RAND(),Calculator!$L$4,SQRT(Calculator!$M$5*(1-Calculator!$M$5)/Calculator!$C$5))</f>
        <v>0.51852140174200434</v>
      </c>
    </row>
    <row r="23467" spans="1:2" x14ac:dyDescent="0.25">
      <c r="A23467">
        <f ca="1">NORMINV(RAND(),(Calculator!$E$5),SQRT(Calculator!$E$5*(1-Calculator!$E$5)/Calculator!$B$5))</f>
        <v>4.4392192026857347E-2</v>
      </c>
      <c r="B23467">
        <f ca="1">NORMINV(RAND(),Calculator!$L$4,SQRT(Calculator!$M$5*(1-Calculator!$M$5)/Calculator!$C$5))</f>
        <v>0.4624955740159053</v>
      </c>
    </row>
    <row r="23468" spans="1:2" x14ac:dyDescent="0.25">
      <c r="A23468">
        <f ca="1">NORMINV(RAND(),(Calculator!$E$5),SQRT(Calculator!$E$5*(1-Calculator!$E$5)/Calculator!$B$5))</f>
        <v>0.12845410489094208</v>
      </c>
      <c r="B23468">
        <f ca="1">NORMINV(RAND(),Calculator!$L$4,SQRT(Calculator!$M$5*(1-Calculator!$M$5)/Calculator!$C$5))</f>
        <v>0.51514826897382626</v>
      </c>
    </row>
    <row r="23469" spans="1:2" x14ac:dyDescent="0.25">
      <c r="A23469">
        <f ca="1">NORMINV(RAND(),(Calculator!$E$5),SQRT(Calculator!$E$5*(1-Calculator!$E$5)/Calculator!$B$5))</f>
        <v>0.27841647138894832</v>
      </c>
      <c r="B23469">
        <f ca="1">NORMINV(RAND(),Calculator!$L$4,SQRT(Calculator!$M$5*(1-Calculator!$M$5)/Calculator!$C$5))</f>
        <v>0.50876727008970479</v>
      </c>
    </row>
    <row r="23470" spans="1:2" x14ac:dyDescent="0.25">
      <c r="A23470">
        <f ca="1">NORMINV(RAND(),(Calculator!$E$5),SQRT(Calculator!$E$5*(1-Calculator!$E$5)/Calculator!$B$5))</f>
        <v>0.32788415563380963</v>
      </c>
      <c r="B23470">
        <f ca="1">NORMINV(RAND(),Calculator!$L$4,SQRT(Calculator!$M$5*(1-Calculator!$M$5)/Calculator!$C$5))</f>
        <v>0.46070213798101378</v>
      </c>
    </row>
    <row r="23471" spans="1:2" x14ac:dyDescent="0.25">
      <c r="A23471">
        <f ca="1">NORMINV(RAND(),(Calculator!$E$5),SQRT(Calculator!$E$5*(1-Calculator!$E$5)/Calculator!$B$5))</f>
        <v>4.1321636377317381E-2</v>
      </c>
      <c r="B23471">
        <f ca="1">NORMINV(RAND(),Calculator!$L$4,SQRT(Calculator!$M$5*(1-Calculator!$M$5)/Calculator!$C$5))</f>
        <v>0.51988033640015574</v>
      </c>
    </row>
    <row r="23472" spans="1:2" x14ac:dyDescent="0.25">
      <c r="A23472">
        <f ca="1">NORMINV(RAND(),(Calculator!$E$5),SQRT(Calculator!$E$5*(1-Calculator!$E$5)/Calculator!$B$5))</f>
        <v>2.2112767565618696E-2</v>
      </c>
      <c r="B23472">
        <f ca="1">NORMINV(RAND(),Calculator!$L$4,SQRT(Calculator!$M$5*(1-Calculator!$M$5)/Calculator!$C$5))</f>
        <v>0.54574017643393558</v>
      </c>
    </row>
    <row r="23473" spans="1:2" x14ac:dyDescent="0.25">
      <c r="A23473">
        <f ca="1">NORMINV(RAND(),(Calculator!$E$5),SQRT(Calculator!$E$5*(1-Calculator!$E$5)/Calculator!$B$5))</f>
        <v>0.1023806687130247</v>
      </c>
      <c r="B23473">
        <f ca="1">NORMINV(RAND(),Calculator!$L$4,SQRT(Calculator!$M$5*(1-Calculator!$M$5)/Calculator!$C$5))</f>
        <v>0.51579451289046352</v>
      </c>
    </row>
    <row r="23474" spans="1:2" x14ac:dyDescent="0.25">
      <c r="A23474">
        <f ca="1">NORMINV(RAND(),(Calculator!$E$5),SQRT(Calculator!$E$5*(1-Calculator!$E$5)/Calculator!$B$5))</f>
        <v>9.6368839271741238E-2</v>
      </c>
      <c r="B23474">
        <f ca="1">NORMINV(RAND(),Calculator!$L$4,SQRT(Calculator!$M$5*(1-Calculator!$M$5)/Calculator!$C$5))</f>
        <v>0.50527441674269014</v>
      </c>
    </row>
    <row r="23475" spans="1:2" x14ac:dyDescent="0.25">
      <c r="A23475">
        <f ca="1">NORMINV(RAND(),(Calculator!$E$5),SQRT(Calculator!$E$5*(1-Calculator!$E$5)/Calculator!$B$5))</f>
        <v>9.6883734123120527E-2</v>
      </c>
      <c r="B23475">
        <f ca="1">NORMINV(RAND(),Calculator!$L$4,SQRT(Calculator!$M$5*(1-Calculator!$M$5)/Calculator!$C$5))</f>
        <v>0.54340244959504003</v>
      </c>
    </row>
    <row r="23476" spans="1:2" x14ac:dyDescent="0.25">
      <c r="A23476">
        <f ca="1">NORMINV(RAND(),(Calculator!$E$5),SQRT(Calculator!$E$5*(1-Calculator!$E$5)/Calculator!$B$5))</f>
        <v>0.19066615846563131</v>
      </c>
      <c r="B23476">
        <f ca="1">NORMINV(RAND(),Calculator!$L$4,SQRT(Calculator!$M$5*(1-Calculator!$M$5)/Calculator!$C$5))</f>
        <v>0.51927653942386498</v>
      </c>
    </row>
    <row r="23477" spans="1:2" x14ac:dyDescent="0.25">
      <c r="A23477">
        <f ca="1">NORMINV(RAND(),(Calculator!$E$5),SQRT(Calculator!$E$5*(1-Calculator!$E$5)/Calculator!$B$5))</f>
        <v>0.28792817396410292</v>
      </c>
      <c r="B23477">
        <f ca="1">NORMINV(RAND(),Calculator!$L$4,SQRT(Calculator!$M$5*(1-Calculator!$M$5)/Calculator!$C$5))</f>
        <v>0.44057837605584249</v>
      </c>
    </row>
    <row r="23478" spans="1:2" x14ac:dyDescent="0.25">
      <c r="A23478">
        <f ca="1">NORMINV(RAND(),(Calculator!$E$5),SQRT(Calculator!$E$5*(1-Calculator!$E$5)/Calculator!$B$5))</f>
        <v>-7.4116244173038054E-2</v>
      </c>
      <c r="B23478">
        <f ca="1">NORMINV(RAND(),Calculator!$L$4,SQRT(Calculator!$M$5*(1-Calculator!$M$5)/Calculator!$C$5))</f>
        <v>0.43139620110076504</v>
      </c>
    </row>
    <row r="23479" spans="1:2" x14ac:dyDescent="0.25">
      <c r="A23479">
        <f ca="1">NORMINV(RAND(),(Calculator!$E$5),SQRT(Calculator!$E$5*(1-Calculator!$E$5)/Calculator!$B$5))</f>
        <v>7.1312265681451464E-2</v>
      </c>
      <c r="B23479">
        <f ca="1">NORMINV(RAND(),Calculator!$L$4,SQRT(Calculator!$M$5*(1-Calculator!$M$5)/Calculator!$C$5))</f>
        <v>0.45789131103078051</v>
      </c>
    </row>
    <row r="23480" spans="1:2" x14ac:dyDescent="0.25">
      <c r="A23480">
        <f ca="1">NORMINV(RAND(),(Calculator!$E$5),SQRT(Calculator!$E$5*(1-Calculator!$E$5)/Calculator!$B$5))</f>
        <v>0.10402848866384136</v>
      </c>
      <c r="B23480">
        <f ca="1">NORMINV(RAND(),Calculator!$L$4,SQRT(Calculator!$M$5*(1-Calculator!$M$5)/Calculator!$C$5))</f>
        <v>0.50196162272904021</v>
      </c>
    </row>
    <row r="23481" spans="1:2" x14ac:dyDescent="0.25">
      <c r="A23481">
        <f ca="1">NORMINV(RAND(),(Calculator!$E$5),SQRT(Calculator!$E$5*(1-Calculator!$E$5)/Calculator!$B$5))</f>
        <v>0.14898172897201223</v>
      </c>
      <c r="B23481">
        <f ca="1">NORMINV(RAND(),Calculator!$L$4,SQRT(Calculator!$M$5*(1-Calculator!$M$5)/Calculator!$C$5))</f>
        <v>0.56603606203641188</v>
      </c>
    </row>
    <row r="23482" spans="1:2" x14ac:dyDescent="0.25">
      <c r="A23482">
        <f ca="1">NORMINV(RAND(),(Calculator!$E$5),SQRT(Calculator!$E$5*(1-Calculator!$E$5)/Calculator!$B$5))</f>
        <v>2.1686552590565178E-2</v>
      </c>
      <c r="B23482">
        <f ca="1">NORMINV(RAND(),Calculator!$L$4,SQRT(Calculator!$M$5*(1-Calculator!$M$5)/Calculator!$C$5))</f>
        <v>0.55113527798139805</v>
      </c>
    </row>
    <row r="23483" spans="1:2" x14ac:dyDescent="0.25">
      <c r="A23483">
        <f ca="1">NORMINV(RAND(),(Calculator!$E$5),SQRT(Calculator!$E$5*(1-Calculator!$E$5)/Calculator!$B$5))</f>
        <v>9.1796923137722919E-2</v>
      </c>
      <c r="B23483">
        <f ca="1">NORMINV(RAND(),Calculator!$L$4,SQRT(Calculator!$M$5*(1-Calculator!$M$5)/Calculator!$C$5))</f>
        <v>0.53793640242212959</v>
      </c>
    </row>
    <row r="23484" spans="1:2" x14ac:dyDescent="0.25">
      <c r="A23484">
        <f ca="1">NORMINV(RAND(),(Calculator!$E$5),SQRT(Calculator!$E$5*(1-Calculator!$E$5)/Calculator!$B$5))</f>
        <v>0.15220266336004254</v>
      </c>
      <c r="B23484">
        <f ca="1">NORMINV(RAND(),Calculator!$L$4,SQRT(Calculator!$M$5*(1-Calculator!$M$5)/Calculator!$C$5))</f>
        <v>0.48385193589213293</v>
      </c>
    </row>
    <row r="23485" spans="1:2" x14ac:dyDescent="0.25">
      <c r="A23485">
        <f ca="1">NORMINV(RAND(),(Calculator!$E$5),SQRT(Calculator!$E$5*(1-Calculator!$E$5)/Calculator!$B$5))</f>
        <v>0.24006758804868306</v>
      </c>
      <c r="B23485">
        <f ca="1">NORMINV(RAND(),Calculator!$L$4,SQRT(Calculator!$M$5*(1-Calculator!$M$5)/Calculator!$C$5))</f>
        <v>0.5162912373467049</v>
      </c>
    </row>
    <row r="23486" spans="1:2" x14ac:dyDescent="0.25">
      <c r="A23486">
        <f ca="1">NORMINV(RAND(),(Calculator!$E$5),SQRT(Calculator!$E$5*(1-Calculator!$E$5)/Calculator!$B$5))</f>
        <v>0.1222799208773404</v>
      </c>
      <c r="B23486">
        <f ca="1">NORMINV(RAND(),Calculator!$L$4,SQRT(Calculator!$M$5*(1-Calculator!$M$5)/Calculator!$C$5))</f>
        <v>0.49233691943846025</v>
      </c>
    </row>
    <row r="23487" spans="1:2" x14ac:dyDescent="0.25">
      <c r="A23487">
        <f ca="1">NORMINV(RAND(),(Calculator!$E$5),SQRT(Calculator!$E$5*(1-Calculator!$E$5)/Calculator!$B$5))</f>
        <v>-6.4545611828867477E-2</v>
      </c>
      <c r="B23487">
        <f ca="1">NORMINV(RAND(),Calculator!$L$4,SQRT(Calculator!$M$5*(1-Calculator!$M$5)/Calculator!$C$5))</f>
        <v>0.48123472306153514</v>
      </c>
    </row>
    <row r="23488" spans="1:2" x14ac:dyDescent="0.25">
      <c r="A23488">
        <f ca="1">NORMINV(RAND(),(Calculator!$E$5),SQRT(Calculator!$E$5*(1-Calculator!$E$5)/Calculator!$B$5))</f>
        <v>3.8617327216563538E-2</v>
      </c>
      <c r="B23488">
        <f ca="1">NORMINV(RAND(),Calculator!$L$4,SQRT(Calculator!$M$5*(1-Calculator!$M$5)/Calculator!$C$5))</f>
        <v>0.41271461815344651</v>
      </c>
    </row>
    <row r="23489" spans="1:2" x14ac:dyDescent="0.25">
      <c r="A23489">
        <f ca="1">NORMINV(RAND(),(Calculator!$E$5),SQRT(Calculator!$E$5*(1-Calculator!$E$5)/Calculator!$B$5))</f>
        <v>-2.8506618888581831E-2</v>
      </c>
      <c r="B23489">
        <f ca="1">NORMINV(RAND(),Calculator!$L$4,SQRT(Calculator!$M$5*(1-Calculator!$M$5)/Calculator!$C$5))</f>
        <v>0.48844054158620537</v>
      </c>
    </row>
    <row r="23490" spans="1:2" x14ac:dyDescent="0.25">
      <c r="A23490">
        <f ca="1">NORMINV(RAND(),(Calculator!$E$5),SQRT(Calculator!$E$5*(1-Calculator!$E$5)/Calculator!$B$5))</f>
        <v>0.28657405885916665</v>
      </c>
      <c r="B23490">
        <f ca="1">NORMINV(RAND(),Calculator!$L$4,SQRT(Calculator!$M$5*(1-Calculator!$M$5)/Calculator!$C$5))</f>
        <v>0.49543169722255426</v>
      </c>
    </row>
    <row r="23491" spans="1:2" x14ac:dyDescent="0.25">
      <c r="A23491">
        <f ca="1">NORMINV(RAND(),(Calculator!$E$5),SQRT(Calculator!$E$5*(1-Calculator!$E$5)/Calculator!$B$5))</f>
        <v>-6.7639047041075567E-2</v>
      </c>
      <c r="B23491">
        <f ca="1">NORMINV(RAND(),Calculator!$L$4,SQRT(Calculator!$M$5*(1-Calculator!$M$5)/Calculator!$C$5))</f>
        <v>0.46007061842094227</v>
      </c>
    </row>
    <row r="23492" spans="1:2" x14ac:dyDescent="0.25">
      <c r="A23492">
        <f ca="1">NORMINV(RAND(),(Calculator!$E$5),SQRT(Calculator!$E$5*(1-Calculator!$E$5)/Calculator!$B$5))</f>
        <v>9.82537862698801E-2</v>
      </c>
      <c r="B23492">
        <f ca="1">NORMINV(RAND(),Calculator!$L$4,SQRT(Calculator!$M$5*(1-Calculator!$M$5)/Calculator!$C$5))</f>
        <v>0.50536403154237419</v>
      </c>
    </row>
    <row r="23493" spans="1:2" x14ac:dyDescent="0.25">
      <c r="A23493">
        <f ca="1">NORMINV(RAND(),(Calculator!$E$5),SQRT(Calculator!$E$5*(1-Calculator!$E$5)/Calculator!$B$5))</f>
        <v>0.10914918319785255</v>
      </c>
      <c r="B23493">
        <f ca="1">NORMINV(RAND(),Calculator!$L$4,SQRT(Calculator!$M$5*(1-Calculator!$M$5)/Calculator!$C$5))</f>
        <v>0.51575735501493369</v>
      </c>
    </row>
    <row r="23494" spans="1:2" x14ac:dyDescent="0.25">
      <c r="A23494">
        <f ca="1">NORMINV(RAND(),(Calculator!$E$5),SQRT(Calculator!$E$5*(1-Calculator!$E$5)/Calculator!$B$5))</f>
        <v>7.0059379125843466E-2</v>
      </c>
      <c r="B23494">
        <f ca="1">NORMINV(RAND(),Calculator!$L$4,SQRT(Calculator!$M$5*(1-Calculator!$M$5)/Calculator!$C$5))</f>
        <v>0.50721145964044512</v>
      </c>
    </row>
    <row r="23495" spans="1:2" x14ac:dyDescent="0.25">
      <c r="A23495">
        <f ca="1">NORMINV(RAND(),(Calculator!$E$5),SQRT(Calculator!$E$5*(1-Calculator!$E$5)/Calculator!$B$5))</f>
        <v>1.5431425320106648E-2</v>
      </c>
      <c r="B23495">
        <f ca="1">NORMINV(RAND(),Calculator!$L$4,SQRT(Calculator!$M$5*(1-Calculator!$M$5)/Calculator!$C$5))</f>
        <v>0.53805771095770272</v>
      </c>
    </row>
    <row r="23496" spans="1:2" x14ac:dyDescent="0.25">
      <c r="A23496">
        <f ca="1">NORMINV(RAND(),(Calculator!$E$5),SQRT(Calculator!$E$5*(1-Calculator!$E$5)/Calculator!$B$5))</f>
        <v>6.2502307810723967E-2</v>
      </c>
      <c r="B23496">
        <f ca="1">NORMINV(RAND(),Calculator!$L$4,SQRT(Calculator!$M$5*(1-Calculator!$M$5)/Calculator!$C$5))</f>
        <v>0.46670187867409529</v>
      </c>
    </row>
    <row r="23497" spans="1:2" x14ac:dyDescent="0.25">
      <c r="A23497">
        <f ca="1">NORMINV(RAND(),(Calculator!$E$5),SQRT(Calculator!$E$5*(1-Calculator!$E$5)/Calculator!$B$5))</f>
        <v>0.23365350709685784</v>
      </c>
      <c r="B23497">
        <f ca="1">NORMINV(RAND(),Calculator!$L$4,SQRT(Calculator!$M$5*(1-Calculator!$M$5)/Calculator!$C$5))</f>
        <v>0.52581971615191614</v>
      </c>
    </row>
    <row r="23498" spans="1:2" x14ac:dyDescent="0.25">
      <c r="A23498">
        <f ca="1">NORMINV(RAND(),(Calculator!$E$5),SQRT(Calculator!$E$5*(1-Calculator!$E$5)/Calculator!$B$5))</f>
        <v>7.5834555976883197E-2</v>
      </c>
      <c r="B23498">
        <f ca="1">NORMINV(RAND(),Calculator!$L$4,SQRT(Calculator!$M$5*(1-Calculator!$M$5)/Calculator!$C$5))</f>
        <v>0.43108286602079277</v>
      </c>
    </row>
    <row r="23499" spans="1:2" x14ac:dyDescent="0.25">
      <c r="A23499">
        <f ca="1">NORMINV(RAND(),(Calculator!$E$5),SQRT(Calculator!$E$5*(1-Calculator!$E$5)/Calculator!$B$5))</f>
        <v>0.2510251064102158</v>
      </c>
      <c r="B23499">
        <f ca="1">NORMINV(RAND(),Calculator!$L$4,SQRT(Calculator!$M$5*(1-Calculator!$M$5)/Calculator!$C$5))</f>
        <v>0.51644933765782697</v>
      </c>
    </row>
    <row r="23500" spans="1:2" x14ac:dyDescent="0.25">
      <c r="A23500">
        <f ca="1">NORMINV(RAND(),(Calculator!$E$5),SQRT(Calculator!$E$5*(1-Calculator!$E$5)/Calculator!$B$5))</f>
        <v>0.16220492629670669</v>
      </c>
      <c r="B23500">
        <f ca="1">NORMINV(RAND(),Calculator!$L$4,SQRT(Calculator!$M$5*(1-Calculator!$M$5)/Calculator!$C$5))</f>
        <v>0.52283202803452455</v>
      </c>
    </row>
    <row r="23501" spans="1:2" x14ac:dyDescent="0.25">
      <c r="A23501">
        <f ca="1">NORMINV(RAND(),(Calculator!$E$5),SQRT(Calculator!$E$5*(1-Calculator!$E$5)/Calculator!$B$5))</f>
        <v>0.12480728869309243</v>
      </c>
      <c r="B23501">
        <f ca="1">NORMINV(RAND(),Calculator!$L$4,SQRT(Calculator!$M$5*(1-Calculator!$M$5)/Calculator!$C$5))</f>
        <v>0.46504372278916289</v>
      </c>
    </row>
    <row r="23502" spans="1:2" x14ac:dyDescent="0.25">
      <c r="A23502">
        <f ca="1">NORMINV(RAND(),(Calculator!$E$5),SQRT(Calculator!$E$5*(1-Calculator!$E$5)/Calculator!$B$5))</f>
        <v>0.15613230550508517</v>
      </c>
      <c r="B23502">
        <f ca="1">NORMINV(RAND(),Calculator!$L$4,SQRT(Calculator!$M$5*(1-Calculator!$M$5)/Calculator!$C$5))</f>
        <v>0.51473807296937235</v>
      </c>
    </row>
    <row r="23503" spans="1:2" x14ac:dyDescent="0.25">
      <c r="A23503">
        <f ca="1">NORMINV(RAND(),(Calculator!$E$5),SQRT(Calculator!$E$5*(1-Calculator!$E$5)/Calculator!$B$5))</f>
        <v>0.28100945214161765</v>
      </c>
      <c r="B23503">
        <f ca="1">NORMINV(RAND(),Calculator!$L$4,SQRT(Calculator!$M$5*(1-Calculator!$M$5)/Calculator!$C$5))</f>
        <v>0.5159839448757535</v>
      </c>
    </row>
    <row r="23504" spans="1:2" x14ac:dyDescent="0.25">
      <c r="A23504">
        <f ca="1">NORMINV(RAND(),(Calculator!$E$5),SQRT(Calculator!$E$5*(1-Calculator!$E$5)/Calculator!$B$5))</f>
        <v>0.2125712986439226</v>
      </c>
      <c r="B23504">
        <f ca="1">NORMINV(RAND(),Calculator!$L$4,SQRT(Calculator!$M$5*(1-Calculator!$M$5)/Calculator!$C$5))</f>
        <v>0.49596704980162376</v>
      </c>
    </row>
    <row r="23505" spans="1:2" x14ac:dyDescent="0.25">
      <c r="A23505">
        <f ca="1">NORMINV(RAND(),(Calculator!$E$5),SQRT(Calculator!$E$5*(1-Calculator!$E$5)/Calculator!$B$5))</f>
        <v>0.20861530752004259</v>
      </c>
      <c r="B23505">
        <f ca="1">NORMINV(RAND(),Calculator!$L$4,SQRT(Calculator!$M$5*(1-Calculator!$M$5)/Calculator!$C$5))</f>
        <v>0.45080254101589762</v>
      </c>
    </row>
    <row r="23506" spans="1:2" x14ac:dyDescent="0.25">
      <c r="A23506">
        <f ca="1">NORMINV(RAND(),(Calculator!$E$5),SQRT(Calculator!$E$5*(1-Calculator!$E$5)/Calculator!$B$5))</f>
        <v>0.17311335316467971</v>
      </c>
      <c r="B23506">
        <f ca="1">NORMINV(RAND(),Calculator!$L$4,SQRT(Calculator!$M$5*(1-Calculator!$M$5)/Calculator!$C$5))</f>
        <v>0.49785883837629841</v>
      </c>
    </row>
    <row r="23507" spans="1:2" x14ac:dyDescent="0.25">
      <c r="A23507">
        <f ca="1">NORMINV(RAND(),(Calculator!$E$5),SQRT(Calculator!$E$5*(1-Calculator!$E$5)/Calculator!$B$5))</f>
        <v>0.27068193870196383</v>
      </c>
      <c r="B23507">
        <f ca="1">NORMINV(RAND(),Calculator!$L$4,SQRT(Calculator!$M$5*(1-Calculator!$M$5)/Calculator!$C$5))</f>
        <v>0.4830170045630805</v>
      </c>
    </row>
    <row r="23508" spans="1:2" x14ac:dyDescent="0.25">
      <c r="A23508">
        <f ca="1">NORMINV(RAND(),(Calculator!$E$5),SQRT(Calculator!$E$5*(1-Calculator!$E$5)/Calculator!$B$5))</f>
        <v>0.11008115902295536</v>
      </c>
      <c r="B23508">
        <f ca="1">NORMINV(RAND(),Calculator!$L$4,SQRT(Calculator!$M$5*(1-Calculator!$M$5)/Calculator!$C$5))</f>
        <v>0.50836370920844587</v>
      </c>
    </row>
    <row r="23509" spans="1:2" x14ac:dyDescent="0.25">
      <c r="A23509">
        <f ca="1">NORMINV(RAND(),(Calculator!$E$5),SQRT(Calculator!$E$5*(1-Calculator!$E$5)/Calculator!$B$5))</f>
        <v>0.30869044733815043</v>
      </c>
      <c r="B23509">
        <f ca="1">NORMINV(RAND(),Calculator!$L$4,SQRT(Calculator!$M$5*(1-Calculator!$M$5)/Calculator!$C$5))</f>
        <v>0.53426764981017716</v>
      </c>
    </row>
    <row r="23510" spans="1:2" x14ac:dyDescent="0.25">
      <c r="A23510">
        <f ca="1">NORMINV(RAND(),(Calculator!$E$5),SQRT(Calculator!$E$5*(1-Calculator!$E$5)/Calculator!$B$5))</f>
        <v>9.4139406018636726E-2</v>
      </c>
      <c r="B23510">
        <f ca="1">NORMINV(RAND(),Calculator!$L$4,SQRT(Calculator!$M$5*(1-Calculator!$M$5)/Calculator!$C$5))</f>
        <v>0.474892302113128</v>
      </c>
    </row>
    <row r="23511" spans="1:2" x14ac:dyDescent="0.25">
      <c r="A23511">
        <f ca="1">NORMINV(RAND(),(Calculator!$E$5),SQRT(Calculator!$E$5*(1-Calculator!$E$5)/Calculator!$B$5))</f>
        <v>8.6611953065904579E-2</v>
      </c>
      <c r="B23511">
        <f ca="1">NORMINV(RAND(),Calculator!$L$4,SQRT(Calculator!$M$5*(1-Calculator!$M$5)/Calculator!$C$5))</f>
        <v>0.49066470423506009</v>
      </c>
    </row>
    <row r="23512" spans="1:2" x14ac:dyDescent="0.25">
      <c r="A23512">
        <f ca="1">NORMINV(RAND(),(Calculator!$E$5),SQRT(Calculator!$E$5*(1-Calculator!$E$5)/Calculator!$B$5))</f>
        <v>0.11423822457914384</v>
      </c>
      <c r="B23512">
        <f ca="1">NORMINV(RAND(),Calculator!$L$4,SQRT(Calculator!$M$5*(1-Calculator!$M$5)/Calculator!$C$5))</f>
        <v>0.47394962353361364</v>
      </c>
    </row>
    <row r="23513" spans="1:2" x14ac:dyDescent="0.25">
      <c r="A23513">
        <f ca="1">NORMINV(RAND(),(Calculator!$E$5),SQRT(Calculator!$E$5*(1-Calculator!$E$5)/Calculator!$B$5))</f>
        <v>0.22854479539133588</v>
      </c>
      <c r="B23513">
        <f ca="1">NORMINV(RAND(),Calculator!$L$4,SQRT(Calculator!$M$5*(1-Calculator!$M$5)/Calculator!$C$5))</f>
        <v>0.49008862633194267</v>
      </c>
    </row>
    <row r="23514" spans="1:2" x14ac:dyDescent="0.25">
      <c r="A23514">
        <f ca="1">NORMINV(RAND(),(Calculator!$E$5),SQRT(Calculator!$E$5*(1-Calculator!$E$5)/Calculator!$B$5))</f>
        <v>7.0914135507063603E-3</v>
      </c>
      <c r="B23514">
        <f ca="1">NORMINV(RAND(),Calculator!$L$4,SQRT(Calculator!$M$5*(1-Calculator!$M$5)/Calculator!$C$5))</f>
        <v>0.51572414147733947</v>
      </c>
    </row>
    <row r="23515" spans="1:2" x14ac:dyDescent="0.25">
      <c r="A23515">
        <f ca="1">NORMINV(RAND(),(Calculator!$E$5),SQRT(Calculator!$E$5*(1-Calculator!$E$5)/Calculator!$B$5))</f>
        <v>4.7720351019453155E-2</v>
      </c>
      <c r="B23515">
        <f ca="1">NORMINV(RAND(),Calculator!$L$4,SQRT(Calculator!$M$5*(1-Calculator!$M$5)/Calculator!$C$5))</f>
        <v>0.45830509983481538</v>
      </c>
    </row>
    <row r="23516" spans="1:2" x14ac:dyDescent="0.25">
      <c r="A23516">
        <f ca="1">NORMINV(RAND(),(Calculator!$E$5),SQRT(Calculator!$E$5*(1-Calculator!$E$5)/Calculator!$B$5))</f>
        <v>8.8930862163362254E-2</v>
      </c>
      <c r="B23516">
        <f ca="1">NORMINV(RAND(),Calculator!$L$4,SQRT(Calculator!$M$5*(1-Calculator!$M$5)/Calculator!$C$5))</f>
        <v>0.5217984043465933</v>
      </c>
    </row>
    <row r="23517" spans="1:2" x14ac:dyDescent="0.25">
      <c r="A23517">
        <f ca="1">NORMINV(RAND(),(Calculator!$E$5),SQRT(Calculator!$E$5*(1-Calculator!$E$5)/Calculator!$B$5))</f>
        <v>0.30768204379775665</v>
      </c>
      <c r="B23517">
        <f ca="1">NORMINV(RAND(),Calculator!$L$4,SQRT(Calculator!$M$5*(1-Calculator!$M$5)/Calculator!$C$5))</f>
        <v>0.51487494893117036</v>
      </c>
    </row>
    <row r="23518" spans="1:2" x14ac:dyDescent="0.25">
      <c r="A23518">
        <f ca="1">NORMINV(RAND(),(Calculator!$E$5),SQRT(Calculator!$E$5*(1-Calculator!$E$5)/Calculator!$B$5))</f>
        <v>6.145566568976818E-2</v>
      </c>
      <c r="B23518">
        <f ca="1">NORMINV(RAND(),Calculator!$L$4,SQRT(Calculator!$M$5*(1-Calculator!$M$5)/Calculator!$C$5))</f>
        <v>0.50160106785220493</v>
      </c>
    </row>
    <row r="23519" spans="1:2" x14ac:dyDescent="0.25">
      <c r="A23519">
        <f ca="1">NORMINV(RAND(),(Calculator!$E$5),SQRT(Calculator!$E$5*(1-Calculator!$E$5)/Calculator!$B$5))</f>
        <v>0.12525478737021845</v>
      </c>
      <c r="B23519">
        <f ca="1">NORMINV(RAND(),Calculator!$L$4,SQRT(Calculator!$M$5*(1-Calculator!$M$5)/Calculator!$C$5))</f>
        <v>0.55149288060091295</v>
      </c>
    </row>
    <row r="23520" spans="1:2" x14ac:dyDescent="0.25">
      <c r="A23520">
        <f ca="1">NORMINV(RAND(),(Calculator!$E$5),SQRT(Calculator!$E$5*(1-Calculator!$E$5)/Calculator!$B$5))</f>
        <v>0.2213114357421245</v>
      </c>
      <c r="B23520">
        <f ca="1">NORMINV(RAND(),Calculator!$L$4,SQRT(Calculator!$M$5*(1-Calculator!$M$5)/Calculator!$C$5))</f>
        <v>0.51401394182102667</v>
      </c>
    </row>
    <row r="23521" spans="1:2" x14ac:dyDescent="0.25">
      <c r="A23521">
        <f ca="1">NORMINV(RAND(),(Calculator!$E$5),SQRT(Calculator!$E$5*(1-Calculator!$E$5)/Calculator!$B$5))</f>
        <v>0.16581126116754435</v>
      </c>
      <c r="B23521">
        <f ca="1">NORMINV(RAND(),Calculator!$L$4,SQRT(Calculator!$M$5*(1-Calculator!$M$5)/Calculator!$C$5))</f>
        <v>0.48558504933312163</v>
      </c>
    </row>
    <row r="23522" spans="1:2" x14ac:dyDescent="0.25">
      <c r="A23522">
        <f ca="1">NORMINV(RAND(),(Calculator!$E$5),SQRT(Calculator!$E$5*(1-Calculator!$E$5)/Calculator!$B$5))</f>
        <v>0.14784511193762545</v>
      </c>
      <c r="B23522">
        <f ca="1">NORMINV(RAND(),Calculator!$L$4,SQRT(Calculator!$M$5*(1-Calculator!$M$5)/Calculator!$C$5))</f>
        <v>0.48646066623502338</v>
      </c>
    </row>
    <row r="23523" spans="1:2" x14ac:dyDescent="0.25">
      <c r="A23523">
        <f ca="1">NORMINV(RAND(),(Calculator!$E$5),SQRT(Calculator!$E$5*(1-Calculator!$E$5)/Calculator!$B$5))</f>
        <v>-7.672190172228413E-2</v>
      </c>
      <c r="B23523">
        <f ca="1">NORMINV(RAND(),Calculator!$L$4,SQRT(Calculator!$M$5*(1-Calculator!$M$5)/Calculator!$C$5))</f>
        <v>0.47544770931913038</v>
      </c>
    </row>
    <row r="23524" spans="1:2" x14ac:dyDescent="0.25">
      <c r="A23524">
        <f ca="1">NORMINV(RAND(),(Calculator!$E$5),SQRT(Calculator!$E$5*(1-Calculator!$E$5)/Calculator!$B$5))</f>
        <v>5.1529889873795101E-2</v>
      </c>
      <c r="B23524">
        <f ca="1">NORMINV(RAND(),Calculator!$L$4,SQRT(Calculator!$M$5*(1-Calculator!$M$5)/Calculator!$C$5))</f>
        <v>0.44876513754981717</v>
      </c>
    </row>
    <row r="23525" spans="1:2" x14ac:dyDescent="0.25">
      <c r="A23525">
        <f ca="1">NORMINV(RAND(),(Calculator!$E$5),SQRT(Calculator!$E$5*(1-Calculator!$E$5)/Calculator!$B$5))</f>
        <v>0.26616804049161791</v>
      </c>
      <c r="B23525">
        <f ca="1">NORMINV(RAND(),Calculator!$L$4,SQRT(Calculator!$M$5*(1-Calculator!$M$5)/Calculator!$C$5))</f>
        <v>0.48148603387847727</v>
      </c>
    </row>
    <row r="23526" spans="1:2" x14ac:dyDescent="0.25">
      <c r="A23526">
        <f ca="1">NORMINV(RAND(),(Calculator!$E$5),SQRT(Calculator!$E$5*(1-Calculator!$E$5)/Calculator!$B$5))</f>
        <v>9.9725209162190492E-2</v>
      </c>
      <c r="B23526">
        <f ca="1">NORMINV(RAND(),Calculator!$L$4,SQRT(Calculator!$M$5*(1-Calculator!$M$5)/Calculator!$C$5))</f>
        <v>0.48107951187043946</v>
      </c>
    </row>
    <row r="23527" spans="1:2" x14ac:dyDescent="0.25">
      <c r="A23527">
        <f ca="1">NORMINV(RAND(),(Calculator!$E$5),SQRT(Calculator!$E$5*(1-Calculator!$E$5)/Calculator!$B$5))</f>
        <v>0.15789783840317317</v>
      </c>
      <c r="B23527">
        <f ca="1">NORMINV(RAND(),Calculator!$L$4,SQRT(Calculator!$M$5*(1-Calculator!$M$5)/Calculator!$C$5))</f>
        <v>0.47224728356014833</v>
      </c>
    </row>
    <row r="23528" spans="1:2" x14ac:dyDescent="0.25">
      <c r="A23528">
        <f ca="1">NORMINV(RAND(),(Calculator!$E$5),SQRT(Calculator!$E$5*(1-Calculator!$E$5)/Calculator!$B$5))</f>
        <v>-2.6633820096202077E-2</v>
      </c>
      <c r="B23528">
        <f ca="1">NORMINV(RAND(),Calculator!$L$4,SQRT(Calculator!$M$5*(1-Calculator!$M$5)/Calculator!$C$5))</f>
        <v>0.47980224820031586</v>
      </c>
    </row>
    <row r="23529" spans="1:2" x14ac:dyDescent="0.25">
      <c r="A23529">
        <f ca="1">NORMINV(RAND(),(Calculator!$E$5),SQRT(Calculator!$E$5*(1-Calculator!$E$5)/Calculator!$B$5))</f>
        <v>0.10380891838294833</v>
      </c>
      <c r="B23529">
        <f ca="1">NORMINV(RAND(),Calculator!$L$4,SQRT(Calculator!$M$5*(1-Calculator!$M$5)/Calculator!$C$5))</f>
        <v>0.52295535881303912</v>
      </c>
    </row>
    <row r="23530" spans="1:2" x14ac:dyDescent="0.25">
      <c r="A23530">
        <f ca="1">NORMINV(RAND(),(Calculator!$E$5),SQRT(Calculator!$E$5*(1-Calculator!$E$5)/Calculator!$B$5))</f>
        <v>-7.736516328504231E-2</v>
      </c>
      <c r="B23530">
        <f ca="1">NORMINV(RAND(),Calculator!$L$4,SQRT(Calculator!$M$5*(1-Calculator!$M$5)/Calculator!$C$5))</f>
        <v>0.51660070948267656</v>
      </c>
    </row>
    <row r="23531" spans="1:2" x14ac:dyDescent="0.25">
      <c r="A23531">
        <f ca="1">NORMINV(RAND(),(Calculator!$E$5),SQRT(Calculator!$E$5*(1-Calculator!$E$5)/Calculator!$B$5))</f>
        <v>0.18318729838789918</v>
      </c>
      <c r="B23531">
        <f ca="1">NORMINV(RAND(),Calculator!$L$4,SQRT(Calculator!$M$5*(1-Calculator!$M$5)/Calculator!$C$5))</f>
        <v>0.50333112167549299</v>
      </c>
    </row>
    <row r="23532" spans="1:2" x14ac:dyDescent="0.25">
      <c r="A23532">
        <f ca="1">NORMINV(RAND(),(Calculator!$E$5),SQRT(Calculator!$E$5*(1-Calculator!$E$5)/Calculator!$B$5))</f>
        <v>4.8737235684334954E-2</v>
      </c>
      <c r="B23532">
        <f ca="1">NORMINV(RAND(),Calculator!$L$4,SQRT(Calculator!$M$5*(1-Calculator!$M$5)/Calculator!$C$5))</f>
        <v>0.47898038186406272</v>
      </c>
    </row>
    <row r="23533" spans="1:2" x14ac:dyDescent="0.25">
      <c r="A23533">
        <f ca="1">NORMINV(RAND(),(Calculator!$E$5),SQRT(Calculator!$E$5*(1-Calculator!$E$5)/Calculator!$B$5))</f>
        <v>0.31210118832150913</v>
      </c>
      <c r="B23533">
        <f ca="1">NORMINV(RAND(),Calculator!$L$4,SQRT(Calculator!$M$5*(1-Calculator!$M$5)/Calculator!$C$5))</f>
        <v>0.52905085957581766</v>
      </c>
    </row>
    <row r="23534" spans="1:2" x14ac:dyDescent="0.25">
      <c r="A23534">
        <f ca="1">NORMINV(RAND(),(Calculator!$E$5),SQRT(Calculator!$E$5*(1-Calculator!$E$5)/Calculator!$B$5))</f>
        <v>0.1409291323027555</v>
      </c>
      <c r="B23534">
        <f ca="1">NORMINV(RAND(),Calculator!$L$4,SQRT(Calculator!$M$5*(1-Calculator!$M$5)/Calculator!$C$5))</f>
        <v>0.51517871661406378</v>
      </c>
    </row>
    <row r="23535" spans="1:2" x14ac:dyDescent="0.25">
      <c r="A23535">
        <f ca="1">NORMINV(RAND(),(Calculator!$E$5),SQRT(Calculator!$E$5*(1-Calculator!$E$5)/Calculator!$B$5))</f>
        <v>2.1680040438701711E-2</v>
      </c>
      <c r="B23535">
        <f ca="1">NORMINV(RAND(),Calculator!$L$4,SQRT(Calculator!$M$5*(1-Calculator!$M$5)/Calculator!$C$5))</f>
        <v>0.4819885938749634</v>
      </c>
    </row>
    <row r="23536" spans="1:2" x14ac:dyDescent="0.25">
      <c r="A23536">
        <f ca="1">NORMINV(RAND(),(Calculator!$E$5),SQRT(Calculator!$E$5*(1-Calculator!$E$5)/Calculator!$B$5))</f>
        <v>0.20480436298130061</v>
      </c>
      <c r="B23536">
        <f ca="1">NORMINV(RAND(),Calculator!$L$4,SQRT(Calculator!$M$5*(1-Calculator!$M$5)/Calculator!$C$5))</f>
        <v>0.55468953971500479</v>
      </c>
    </row>
    <row r="23537" spans="1:2" x14ac:dyDescent="0.25">
      <c r="A23537">
        <f ca="1">NORMINV(RAND(),(Calculator!$E$5),SQRT(Calculator!$E$5*(1-Calculator!$E$5)/Calculator!$B$5))</f>
        <v>3.9288339371641806E-2</v>
      </c>
      <c r="B23537">
        <f ca="1">NORMINV(RAND(),Calculator!$L$4,SQRT(Calculator!$M$5*(1-Calculator!$M$5)/Calculator!$C$5))</f>
        <v>0.50793662620659474</v>
      </c>
    </row>
    <row r="23538" spans="1:2" x14ac:dyDescent="0.25">
      <c r="A23538">
        <f ca="1">NORMINV(RAND(),(Calculator!$E$5),SQRT(Calculator!$E$5*(1-Calculator!$E$5)/Calculator!$B$5))</f>
        <v>0.12473421386421604</v>
      </c>
      <c r="B23538">
        <f ca="1">NORMINV(RAND(),Calculator!$L$4,SQRT(Calculator!$M$5*(1-Calculator!$M$5)/Calculator!$C$5))</f>
        <v>0.49956584973268481</v>
      </c>
    </row>
    <row r="23539" spans="1:2" x14ac:dyDescent="0.25">
      <c r="A23539">
        <f ca="1">NORMINV(RAND(),(Calculator!$E$5),SQRT(Calculator!$E$5*(1-Calculator!$E$5)/Calculator!$B$5))</f>
        <v>3.0622103935124767E-2</v>
      </c>
      <c r="B23539">
        <f ca="1">NORMINV(RAND(),Calculator!$L$4,SQRT(Calculator!$M$5*(1-Calculator!$M$5)/Calculator!$C$5))</f>
        <v>0.49041059208241283</v>
      </c>
    </row>
    <row r="23540" spans="1:2" x14ac:dyDescent="0.25">
      <c r="A23540">
        <f ca="1">NORMINV(RAND(),(Calculator!$E$5),SQRT(Calculator!$E$5*(1-Calculator!$E$5)/Calculator!$B$5))</f>
        <v>2.8232388964794755E-2</v>
      </c>
      <c r="B23540">
        <f ca="1">NORMINV(RAND(),Calculator!$L$4,SQRT(Calculator!$M$5*(1-Calculator!$M$5)/Calculator!$C$5))</f>
        <v>0.51195757274618336</v>
      </c>
    </row>
    <row r="23541" spans="1:2" x14ac:dyDescent="0.25">
      <c r="A23541">
        <f ca="1">NORMINV(RAND(),(Calculator!$E$5),SQRT(Calculator!$E$5*(1-Calculator!$E$5)/Calculator!$B$5))</f>
        <v>0.21100101915402675</v>
      </c>
      <c r="B23541">
        <f ca="1">NORMINV(RAND(),Calculator!$L$4,SQRT(Calculator!$M$5*(1-Calculator!$M$5)/Calculator!$C$5))</f>
        <v>0.52821392775169396</v>
      </c>
    </row>
    <row r="23542" spans="1:2" x14ac:dyDescent="0.25">
      <c r="A23542">
        <f ca="1">NORMINV(RAND(),(Calculator!$E$5),SQRT(Calculator!$E$5*(1-Calculator!$E$5)/Calculator!$B$5))</f>
        <v>4.9725852647779969E-2</v>
      </c>
      <c r="B23542">
        <f ca="1">NORMINV(RAND(),Calculator!$L$4,SQRT(Calculator!$M$5*(1-Calculator!$M$5)/Calculator!$C$5))</f>
        <v>0.42250502565385539</v>
      </c>
    </row>
    <row r="23543" spans="1:2" x14ac:dyDescent="0.25">
      <c r="A23543">
        <f ca="1">NORMINV(RAND(),(Calculator!$E$5),SQRT(Calculator!$E$5*(1-Calculator!$E$5)/Calculator!$B$5))</f>
        <v>-7.8019997907692512E-2</v>
      </c>
      <c r="B23543">
        <f ca="1">NORMINV(RAND(),Calculator!$L$4,SQRT(Calculator!$M$5*(1-Calculator!$M$5)/Calculator!$C$5))</f>
        <v>0.45392522574686289</v>
      </c>
    </row>
    <row r="23544" spans="1:2" x14ac:dyDescent="0.25">
      <c r="A23544">
        <f ca="1">NORMINV(RAND(),(Calculator!$E$5),SQRT(Calculator!$E$5*(1-Calculator!$E$5)/Calculator!$B$5))</f>
        <v>0.1552317399802339</v>
      </c>
      <c r="B23544">
        <f ca="1">NORMINV(RAND(),Calculator!$L$4,SQRT(Calculator!$M$5*(1-Calculator!$M$5)/Calculator!$C$5))</f>
        <v>0.51723585166152541</v>
      </c>
    </row>
    <row r="23545" spans="1:2" x14ac:dyDescent="0.25">
      <c r="A23545">
        <f ca="1">NORMINV(RAND(),(Calculator!$E$5),SQRT(Calculator!$E$5*(1-Calculator!$E$5)/Calculator!$B$5))</f>
        <v>0.15945696225645162</v>
      </c>
      <c r="B23545">
        <f ca="1">NORMINV(RAND(),Calculator!$L$4,SQRT(Calculator!$M$5*(1-Calculator!$M$5)/Calculator!$C$5))</f>
        <v>0.52430982152179706</v>
      </c>
    </row>
    <row r="23546" spans="1:2" x14ac:dyDescent="0.25">
      <c r="A23546">
        <f ca="1">NORMINV(RAND(),(Calculator!$E$5),SQRT(Calculator!$E$5*(1-Calculator!$E$5)/Calculator!$B$5))</f>
        <v>0.19422906388256414</v>
      </c>
      <c r="B23546">
        <f ca="1">NORMINV(RAND(),Calculator!$L$4,SQRT(Calculator!$M$5*(1-Calculator!$M$5)/Calculator!$C$5))</f>
        <v>0.46472539751073239</v>
      </c>
    </row>
    <row r="23547" spans="1:2" x14ac:dyDescent="0.25">
      <c r="A23547">
        <f ca="1">NORMINV(RAND(),(Calculator!$E$5),SQRT(Calculator!$E$5*(1-Calculator!$E$5)/Calculator!$B$5))</f>
        <v>-2.6262792054813106E-2</v>
      </c>
      <c r="B23547">
        <f ca="1">NORMINV(RAND(),Calculator!$L$4,SQRT(Calculator!$M$5*(1-Calculator!$M$5)/Calculator!$C$5))</f>
        <v>0.41759262535034203</v>
      </c>
    </row>
    <row r="23548" spans="1:2" x14ac:dyDescent="0.25">
      <c r="A23548">
        <f ca="1">NORMINV(RAND(),(Calculator!$E$5),SQRT(Calculator!$E$5*(1-Calculator!$E$5)/Calculator!$B$5))</f>
        <v>0.2211682616546424</v>
      </c>
      <c r="B23548">
        <f ca="1">NORMINV(RAND(),Calculator!$L$4,SQRT(Calculator!$M$5*(1-Calculator!$M$5)/Calculator!$C$5))</f>
        <v>0.50099460959066822</v>
      </c>
    </row>
    <row r="23549" spans="1:2" x14ac:dyDescent="0.25">
      <c r="A23549">
        <f ca="1">NORMINV(RAND(),(Calculator!$E$5),SQRT(Calculator!$E$5*(1-Calculator!$E$5)/Calculator!$B$5))</f>
        <v>0.10416462174823965</v>
      </c>
      <c r="B23549">
        <f ca="1">NORMINV(RAND(),Calculator!$L$4,SQRT(Calculator!$M$5*(1-Calculator!$M$5)/Calculator!$C$5))</f>
        <v>0.5202006599771869</v>
      </c>
    </row>
    <row r="23550" spans="1:2" x14ac:dyDescent="0.25">
      <c r="A23550">
        <f ca="1">NORMINV(RAND(),(Calculator!$E$5),SQRT(Calculator!$E$5*(1-Calculator!$E$5)/Calculator!$B$5))</f>
        <v>0.30906469581422935</v>
      </c>
      <c r="B23550">
        <f ca="1">NORMINV(RAND(),Calculator!$L$4,SQRT(Calculator!$M$5*(1-Calculator!$M$5)/Calculator!$C$5))</f>
        <v>0.4826699466231083</v>
      </c>
    </row>
    <row r="23551" spans="1:2" x14ac:dyDescent="0.25">
      <c r="A23551">
        <f ca="1">NORMINV(RAND(),(Calculator!$E$5),SQRT(Calculator!$E$5*(1-Calculator!$E$5)/Calculator!$B$5))</f>
        <v>0.35347479282853533</v>
      </c>
      <c r="B23551">
        <f ca="1">NORMINV(RAND(),Calculator!$L$4,SQRT(Calculator!$M$5*(1-Calculator!$M$5)/Calculator!$C$5))</f>
        <v>0.501233564260953</v>
      </c>
    </row>
    <row r="23552" spans="1:2" x14ac:dyDescent="0.25">
      <c r="A23552">
        <f ca="1">NORMINV(RAND(),(Calculator!$E$5),SQRT(Calculator!$E$5*(1-Calculator!$E$5)/Calculator!$B$5))</f>
        <v>0.12803312810261866</v>
      </c>
      <c r="B23552">
        <f ca="1">NORMINV(RAND(),Calculator!$L$4,SQRT(Calculator!$M$5*(1-Calculator!$M$5)/Calculator!$C$5))</f>
        <v>0.5316995744217613</v>
      </c>
    </row>
    <row r="23553" spans="1:2" x14ac:dyDescent="0.25">
      <c r="A23553">
        <f ca="1">NORMINV(RAND(),(Calculator!$E$5),SQRT(Calculator!$E$5*(1-Calculator!$E$5)/Calculator!$B$5))</f>
        <v>0.2528274402907118</v>
      </c>
      <c r="B23553">
        <f ca="1">NORMINV(RAND(),Calculator!$L$4,SQRT(Calculator!$M$5*(1-Calculator!$M$5)/Calculator!$C$5))</f>
        <v>0.47567810334188948</v>
      </c>
    </row>
    <row r="23554" spans="1:2" x14ac:dyDescent="0.25">
      <c r="A23554">
        <f ca="1">NORMINV(RAND(),(Calculator!$E$5),SQRT(Calculator!$E$5*(1-Calculator!$E$5)/Calculator!$B$5))</f>
        <v>0.22921249219530526</v>
      </c>
      <c r="B23554">
        <f ca="1">NORMINV(RAND(),Calculator!$L$4,SQRT(Calculator!$M$5*(1-Calculator!$M$5)/Calculator!$C$5))</f>
        <v>0.45607812173495255</v>
      </c>
    </row>
    <row r="23555" spans="1:2" x14ac:dyDescent="0.25">
      <c r="A23555">
        <f ca="1">NORMINV(RAND(),(Calculator!$E$5),SQRT(Calculator!$E$5*(1-Calculator!$E$5)/Calculator!$B$5))</f>
        <v>6.7118430581832408E-2</v>
      </c>
      <c r="B23555">
        <f ca="1">NORMINV(RAND(),Calculator!$L$4,SQRT(Calculator!$M$5*(1-Calculator!$M$5)/Calculator!$C$5))</f>
        <v>0.51312686070238345</v>
      </c>
    </row>
    <row r="23556" spans="1:2" x14ac:dyDescent="0.25">
      <c r="A23556">
        <f ca="1">NORMINV(RAND(),(Calculator!$E$5),SQRT(Calculator!$E$5*(1-Calculator!$E$5)/Calculator!$B$5))</f>
        <v>7.749681797188368E-2</v>
      </c>
      <c r="B23556">
        <f ca="1">NORMINV(RAND(),Calculator!$L$4,SQRT(Calculator!$M$5*(1-Calculator!$M$5)/Calculator!$C$5))</f>
        <v>0.50603590899700179</v>
      </c>
    </row>
    <row r="23557" spans="1:2" x14ac:dyDescent="0.25">
      <c r="A23557">
        <f ca="1">NORMINV(RAND(),(Calculator!$E$5),SQRT(Calculator!$E$5*(1-Calculator!$E$5)/Calculator!$B$5))</f>
        <v>8.009988706164356E-2</v>
      </c>
      <c r="B23557">
        <f ca="1">NORMINV(RAND(),Calculator!$L$4,SQRT(Calculator!$M$5*(1-Calculator!$M$5)/Calculator!$C$5))</f>
        <v>0.53895863260075683</v>
      </c>
    </row>
    <row r="23558" spans="1:2" x14ac:dyDescent="0.25">
      <c r="A23558">
        <f ca="1">NORMINV(RAND(),(Calculator!$E$5),SQRT(Calculator!$E$5*(1-Calculator!$E$5)/Calculator!$B$5))</f>
        <v>3.7790563892655366E-2</v>
      </c>
      <c r="B23558">
        <f ca="1">NORMINV(RAND(),Calculator!$L$4,SQRT(Calculator!$M$5*(1-Calculator!$M$5)/Calculator!$C$5))</f>
        <v>0.45346806314303728</v>
      </c>
    </row>
    <row r="23559" spans="1:2" x14ac:dyDescent="0.25">
      <c r="A23559">
        <f ca="1">NORMINV(RAND(),(Calculator!$E$5),SQRT(Calculator!$E$5*(1-Calculator!$E$5)/Calculator!$B$5))</f>
        <v>0.16162598311730839</v>
      </c>
      <c r="B23559">
        <f ca="1">NORMINV(RAND(),Calculator!$L$4,SQRT(Calculator!$M$5*(1-Calculator!$M$5)/Calculator!$C$5))</f>
        <v>0.48900409176252313</v>
      </c>
    </row>
    <row r="23560" spans="1:2" x14ac:dyDescent="0.25">
      <c r="A23560">
        <f ca="1">NORMINV(RAND(),(Calculator!$E$5),SQRT(Calculator!$E$5*(1-Calculator!$E$5)/Calculator!$B$5))</f>
        <v>0.10194540840742108</v>
      </c>
      <c r="B23560">
        <f ca="1">NORMINV(RAND(),Calculator!$L$4,SQRT(Calculator!$M$5*(1-Calculator!$M$5)/Calculator!$C$5))</f>
        <v>0.4805381459576395</v>
      </c>
    </row>
    <row r="23561" spans="1:2" x14ac:dyDescent="0.25">
      <c r="A23561">
        <f ca="1">NORMINV(RAND(),(Calculator!$E$5),SQRT(Calculator!$E$5*(1-Calculator!$E$5)/Calculator!$B$5))</f>
        <v>0.13424795215688984</v>
      </c>
      <c r="B23561">
        <f ca="1">NORMINV(RAND(),Calculator!$L$4,SQRT(Calculator!$M$5*(1-Calculator!$M$5)/Calculator!$C$5))</f>
        <v>0.47665795851713594</v>
      </c>
    </row>
    <row r="23562" spans="1:2" x14ac:dyDescent="0.25">
      <c r="A23562">
        <f ca="1">NORMINV(RAND(),(Calculator!$E$5),SQRT(Calculator!$E$5*(1-Calculator!$E$5)/Calculator!$B$5))</f>
        <v>0.12731773569836485</v>
      </c>
      <c r="B23562">
        <f ca="1">NORMINV(RAND(),Calculator!$L$4,SQRT(Calculator!$M$5*(1-Calculator!$M$5)/Calculator!$C$5))</f>
        <v>0.50869575594496119</v>
      </c>
    </row>
    <row r="23563" spans="1:2" x14ac:dyDescent="0.25">
      <c r="A23563">
        <f ca="1">NORMINV(RAND(),(Calculator!$E$5),SQRT(Calculator!$E$5*(1-Calculator!$E$5)/Calculator!$B$5))</f>
        <v>8.595373274735113E-2</v>
      </c>
      <c r="B23563">
        <f ca="1">NORMINV(RAND(),Calculator!$L$4,SQRT(Calculator!$M$5*(1-Calculator!$M$5)/Calculator!$C$5))</f>
        <v>0.44066824828280005</v>
      </c>
    </row>
    <row r="23564" spans="1:2" x14ac:dyDescent="0.25">
      <c r="A23564">
        <f ca="1">NORMINV(RAND(),(Calculator!$E$5),SQRT(Calculator!$E$5*(1-Calculator!$E$5)/Calculator!$B$5))</f>
        <v>0.13947140118203227</v>
      </c>
      <c r="B23564">
        <f ca="1">NORMINV(RAND(),Calculator!$L$4,SQRT(Calculator!$M$5*(1-Calculator!$M$5)/Calculator!$C$5))</f>
        <v>0.55048100912245046</v>
      </c>
    </row>
    <row r="23565" spans="1:2" x14ac:dyDescent="0.25">
      <c r="A23565">
        <f ca="1">NORMINV(RAND(),(Calculator!$E$5),SQRT(Calculator!$E$5*(1-Calculator!$E$5)/Calculator!$B$5))</f>
        <v>0.10480177553359904</v>
      </c>
      <c r="B23565">
        <f ca="1">NORMINV(RAND(),Calculator!$L$4,SQRT(Calculator!$M$5*(1-Calculator!$M$5)/Calculator!$C$5))</f>
        <v>0.54466523687118207</v>
      </c>
    </row>
    <row r="23566" spans="1:2" x14ac:dyDescent="0.25">
      <c r="A23566">
        <f ca="1">NORMINV(RAND(),(Calculator!$E$5),SQRT(Calculator!$E$5*(1-Calculator!$E$5)/Calculator!$B$5))</f>
        <v>0.11875284349622792</v>
      </c>
      <c r="B23566">
        <f ca="1">NORMINV(RAND(),Calculator!$L$4,SQRT(Calculator!$M$5*(1-Calculator!$M$5)/Calculator!$C$5))</f>
        <v>0.45748748125678218</v>
      </c>
    </row>
    <row r="23567" spans="1:2" x14ac:dyDescent="0.25">
      <c r="A23567">
        <f ca="1">NORMINV(RAND(),(Calculator!$E$5),SQRT(Calculator!$E$5*(1-Calculator!$E$5)/Calculator!$B$5))</f>
        <v>0.15244195993013113</v>
      </c>
      <c r="B23567">
        <f ca="1">NORMINV(RAND(),Calculator!$L$4,SQRT(Calculator!$M$5*(1-Calculator!$M$5)/Calculator!$C$5))</f>
        <v>0.51236436129520702</v>
      </c>
    </row>
    <row r="23568" spans="1:2" x14ac:dyDescent="0.25">
      <c r="A23568">
        <f ca="1">NORMINV(RAND(),(Calculator!$E$5),SQRT(Calculator!$E$5*(1-Calculator!$E$5)/Calculator!$B$5))</f>
        <v>0.16609242319612227</v>
      </c>
      <c r="B23568">
        <f ca="1">NORMINV(RAND(),Calculator!$L$4,SQRT(Calculator!$M$5*(1-Calculator!$M$5)/Calculator!$C$5))</f>
        <v>0.44594216540751297</v>
      </c>
    </row>
    <row r="23569" spans="1:2" x14ac:dyDescent="0.25">
      <c r="A23569">
        <f ca="1">NORMINV(RAND(),(Calculator!$E$5),SQRT(Calculator!$E$5*(1-Calculator!$E$5)/Calculator!$B$5))</f>
        <v>0.16375047521798861</v>
      </c>
      <c r="B23569">
        <f ca="1">NORMINV(RAND(),Calculator!$L$4,SQRT(Calculator!$M$5*(1-Calculator!$M$5)/Calculator!$C$5))</f>
        <v>0.52110467595412091</v>
      </c>
    </row>
    <row r="23570" spans="1:2" x14ac:dyDescent="0.25">
      <c r="A23570">
        <f ca="1">NORMINV(RAND(),(Calculator!$E$5),SQRT(Calculator!$E$5*(1-Calculator!$E$5)/Calculator!$B$5))</f>
        <v>0.10821567363329146</v>
      </c>
      <c r="B23570">
        <f ca="1">NORMINV(RAND(),Calculator!$L$4,SQRT(Calculator!$M$5*(1-Calculator!$M$5)/Calculator!$C$5))</f>
        <v>0.49018182925962378</v>
      </c>
    </row>
    <row r="23571" spans="1:2" x14ac:dyDescent="0.25">
      <c r="A23571">
        <f ca="1">NORMINV(RAND(),(Calculator!$E$5),SQRT(Calculator!$E$5*(1-Calculator!$E$5)/Calculator!$B$5))</f>
        <v>0.13828045091567348</v>
      </c>
      <c r="B23571">
        <f ca="1">NORMINV(RAND(),Calculator!$L$4,SQRT(Calculator!$M$5*(1-Calculator!$M$5)/Calculator!$C$5))</f>
        <v>0.49563058250839359</v>
      </c>
    </row>
    <row r="23572" spans="1:2" x14ac:dyDescent="0.25">
      <c r="A23572">
        <f ca="1">NORMINV(RAND(),(Calculator!$E$5),SQRT(Calculator!$E$5*(1-Calculator!$E$5)/Calculator!$B$5))</f>
        <v>0.20849727573947957</v>
      </c>
      <c r="B23572">
        <f ca="1">NORMINV(RAND(),Calculator!$L$4,SQRT(Calculator!$M$5*(1-Calculator!$M$5)/Calculator!$C$5))</f>
        <v>0.54172604272263092</v>
      </c>
    </row>
    <row r="23573" spans="1:2" x14ac:dyDescent="0.25">
      <c r="A23573">
        <f ca="1">NORMINV(RAND(),(Calculator!$E$5),SQRT(Calculator!$E$5*(1-Calculator!$E$5)/Calculator!$B$5))</f>
        <v>0.12441317792364048</v>
      </c>
      <c r="B23573">
        <f ca="1">NORMINV(RAND(),Calculator!$L$4,SQRT(Calculator!$M$5*(1-Calculator!$M$5)/Calculator!$C$5))</f>
        <v>0.50888077596875725</v>
      </c>
    </row>
    <row r="23574" spans="1:2" x14ac:dyDescent="0.25">
      <c r="A23574">
        <f ca="1">NORMINV(RAND(),(Calculator!$E$5),SQRT(Calculator!$E$5*(1-Calculator!$E$5)/Calculator!$B$5))</f>
        <v>0.24842121249612784</v>
      </c>
      <c r="B23574">
        <f ca="1">NORMINV(RAND(),Calculator!$L$4,SQRT(Calculator!$M$5*(1-Calculator!$M$5)/Calculator!$C$5))</f>
        <v>0.47672567239135094</v>
      </c>
    </row>
    <row r="23575" spans="1:2" x14ac:dyDescent="0.25">
      <c r="A23575">
        <f ca="1">NORMINV(RAND(),(Calculator!$E$5),SQRT(Calculator!$E$5*(1-Calculator!$E$5)/Calculator!$B$5))</f>
        <v>7.4465877578216572E-2</v>
      </c>
      <c r="B23575">
        <f ca="1">NORMINV(RAND(),Calculator!$L$4,SQRT(Calculator!$M$5*(1-Calculator!$M$5)/Calculator!$C$5))</f>
        <v>0.47190313421967828</v>
      </c>
    </row>
    <row r="23576" spans="1:2" x14ac:dyDescent="0.25">
      <c r="A23576">
        <f ca="1">NORMINV(RAND(),(Calculator!$E$5),SQRT(Calculator!$E$5*(1-Calculator!$E$5)/Calculator!$B$5))</f>
        <v>0.23943943959413319</v>
      </c>
      <c r="B23576">
        <f ca="1">NORMINV(RAND(),Calculator!$L$4,SQRT(Calculator!$M$5*(1-Calculator!$M$5)/Calculator!$C$5))</f>
        <v>0.46494763024095015</v>
      </c>
    </row>
    <row r="23577" spans="1:2" x14ac:dyDescent="0.25">
      <c r="A23577">
        <f ca="1">NORMINV(RAND(),(Calculator!$E$5),SQRT(Calculator!$E$5*(1-Calculator!$E$5)/Calculator!$B$5))</f>
        <v>0.14267381543547963</v>
      </c>
      <c r="B23577">
        <f ca="1">NORMINV(RAND(),Calculator!$L$4,SQRT(Calculator!$M$5*(1-Calculator!$M$5)/Calculator!$C$5))</f>
        <v>0.48821905553379991</v>
      </c>
    </row>
    <row r="23578" spans="1:2" x14ac:dyDescent="0.25">
      <c r="A23578">
        <f ca="1">NORMINV(RAND(),(Calculator!$E$5),SQRT(Calculator!$E$5*(1-Calculator!$E$5)/Calculator!$B$5))</f>
        <v>7.5317610384771527E-2</v>
      </c>
      <c r="B23578">
        <f ca="1">NORMINV(RAND(),Calculator!$L$4,SQRT(Calculator!$M$5*(1-Calculator!$M$5)/Calculator!$C$5))</f>
        <v>0.54051886225128498</v>
      </c>
    </row>
    <row r="23579" spans="1:2" x14ac:dyDescent="0.25">
      <c r="A23579">
        <f ca="1">NORMINV(RAND(),(Calculator!$E$5),SQRT(Calculator!$E$5*(1-Calculator!$E$5)/Calculator!$B$5))</f>
        <v>0.32694659857609026</v>
      </c>
      <c r="B23579">
        <f ca="1">NORMINV(RAND(),Calculator!$L$4,SQRT(Calculator!$M$5*(1-Calculator!$M$5)/Calculator!$C$5))</f>
        <v>0.49140085284866225</v>
      </c>
    </row>
    <row r="23580" spans="1:2" x14ac:dyDescent="0.25">
      <c r="A23580">
        <f ca="1">NORMINV(RAND(),(Calculator!$E$5),SQRT(Calculator!$E$5*(1-Calculator!$E$5)/Calculator!$B$5))</f>
        <v>0.19245428278837171</v>
      </c>
      <c r="B23580">
        <f ca="1">NORMINV(RAND(),Calculator!$L$4,SQRT(Calculator!$M$5*(1-Calculator!$M$5)/Calculator!$C$5))</f>
        <v>0.43707963066224159</v>
      </c>
    </row>
    <row r="23581" spans="1:2" x14ac:dyDescent="0.25">
      <c r="A23581">
        <f ca="1">NORMINV(RAND(),(Calculator!$E$5),SQRT(Calculator!$E$5*(1-Calculator!$E$5)/Calculator!$B$5))</f>
        <v>4.7869824629021715E-2</v>
      </c>
      <c r="B23581">
        <f ca="1">NORMINV(RAND(),Calculator!$L$4,SQRT(Calculator!$M$5*(1-Calculator!$M$5)/Calculator!$C$5))</f>
        <v>0.50451776295808448</v>
      </c>
    </row>
    <row r="23582" spans="1:2" x14ac:dyDescent="0.25">
      <c r="A23582">
        <f ca="1">NORMINV(RAND(),(Calculator!$E$5),SQRT(Calculator!$E$5*(1-Calculator!$E$5)/Calculator!$B$5))</f>
        <v>0.13194962659668003</v>
      </c>
      <c r="B23582">
        <f ca="1">NORMINV(RAND(),Calculator!$L$4,SQRT(Calculator!$M$5*(1-Calculator!$M$5)/Calculator!$C$5))</f>
        <v>0.51910869695612727</v>
      </c>
    </row>
    <row r="23583" spans="1:2" x14ac:dyDescent="0.25">
      <c r="A23583">
        <f ca="1">NORMINV(RAND(),(Calculator!$E$5),SQRT(Calculator!$E$5*(1-Calculator!$E$5)/Calculator!$B$5))</f>
        <v>0.30942746929581222</v>
      </c>
      <c r="B23583">
        <f ca="1">NORMINV(RAND(),Calculator!$L$4,SQRT(Calculator!$M$5*(1-Calculator!$M$5)/Calculator!$C$5))</f>
        <v>0.45984895821602689</v>
      </c>
    </row>
    <row r="23584" spans="1:2" x14ac:dyDescent="0.25">
      <c r="A23584">
        <f ca="1">NORMINV(RAND(),(Calculator!$E$5),SQRT(Calculator!$E$5*(1-Calculator!$E$5)/Calculator!$B$5))</f>
        <v>0.15885873596949446</v>
      </c>
      <c r="B23584">
        <f ca="1">NORMINV(RAND(),Calculator!$L$4,SQRT(Calculator!$M$5*(1-Calculator!$M$5)/Calculator!$C$5))</f>
        <v>0.47978777189900373</v>
      </c>
    </row>
    <row r="23585" spans="1:2" x14ac:dyDescent="0.25">
      <c r="A23585">
        <f ca="1">NORMINV(RAND(),(Calculator!$E$5),SQRT(Calculator!$E$5*(1-Calculator!$E$5)/Calculator!$B$5))</f>
        <v>0.15841528282048181</v>
      </c>
      <c r="B23585">
        <f ca="1">NORMINV(RAND(),Calculator!$L$4,SQRT(Calculator!$M$5*(1-Calculator!$M$5)/Calculator!$C$5))</f>
        <v>0.44066630915345462</v>
      </c>
    </row>
    <row r="23586" spans="1:2" x14ac:dyDescent="0.25">
      <c r="A23586">
        <f ca="1">NORMINV(RAND(),(Calculator!$E$5),SQRT(Calculator!$E$5*(1-Calculator!$E$5)/Calculator!$B$5))</f>
        <v>8.651871020156926E-2</v>
      </c>
      <c r="B23586">
        <f ca="1">NORMINV(RAND(),Calculator!$L$4,SQRT(Calculator!$M$5*(1-Calculator!$M$5)/Calculator!$C$5))</f>
        <v>0.50990667927996858</v>
      </c>
    </row>
    <row r="23587" spans="1:2" x14ac:dyDescent="0.25">
      <c r="A23587">
        <f ca="1">NORMINV(RAND(),(Calculator!$E$5),SQRT(Calculator!$E$5*(1-Calculator!$E$5)/Calculator!$B$5))</f>
        <v>0.21305934733722418</v>
      </c>
      <c r="B23587">
        <f ca="1">NORMINV(RAND(),Calculator!$L$4,SQRT(Calculator!$M$5*(1-Calculator!$M$5)/Calculator!$C$5))</f>
        <v>0.49361571241954427</v>
      </c>
    </row>
    <row r="23588" spans="1:2" x14ac:dyDescent="0.25">
      <c r="A23588">
        <f ca="1">NORMINV(RAND(),(Calculator!$E$5),SQRT(Calculator!$E$5*(1-Calculator!$E$5)/Calculator!$B$5))</f>
        <v>0.22181469069344556</v>
      </c>
      <c r="B23588">
        <f ca="1">NORMINV(RAND(),Calculator!$L$4,SQRT(Calculator!$M$5*(1-Calculator!$M$5)/Calculator!$C$5))</f>
        <v>0.51683732710854624</v>
      </c>
    </row>
    <row r="23589" spans="1:2" x14ac:dyDescent="0.25">
      <c r="A23589">
        <f ca="1">NORMINV(RAND(),(Calculator!$E$5),SQRT(Calculator!$E$5*(1-Calculator!$E$5)/Calculator!$B$5))</f>
        <v>0.14543263226599301</v>
      </c>
      <c r="B23589">
        <f ca="1">NORMINV(RAND(),Calculator!$L$4,SQRT(Calculator!$M$5*(1-Calculator!$M$5)/Calculator!$C$5))</f>
        <v>0.5369035872325415</v>
      </c>
    </row>
    <row r="23590" spans="1:2" x14ac:dyDescent="0.25">
      <c r="A23590">
        <f ca="1">NORMINV(RAND(),(Calculator!$E$5),SQRT(Calculator!$E$5*(1-Calculator!$E$5)/Calculator!$B$5))</f>
        <v>3.7661995518774541E-2</v>
      </c>
      <c r="B23590">
        <f ca="1">NORMINV(RAND(),Calculator!$L$4,SQRT(Calculator!$M$5*(1-Calculator!$M$5)/Calculator!$C$5))</f>
        <v>0.53350340853865796</v>
      </c>
    </row>
    <row r="23591" spans="1:2" x14ac:dyDescent="0.25">
      <c r="A23591">
        <f ca="1">NORMINV(RAND(),(Calculator!$E$5),SQRT(Calculator!$E$5*(1-Calculator!$E$5)/Calculator!$B$5))</f>
        <v>0.15939352058143066</v>
      </c>
      <c r="B23591">
        <f ca="1">NORMINV(RAND(),Calculator!$L$4,SQRT(Calculator!$M$5*(1-Calculator!$M$5)/Calculator!$C$5))</f>
        <v>0.51568015066919193</v>
      </c>
    </row>
    <row r="23592" spans="1:2" x14ac:dyDescent="0.25">
      <c r="A23592">
        <f ca="1">NORMINV(RAND(),(Calculator!$E$5),SQRT(Calculator!$E$5*(1-Calculator!$E$5)/Calculator!$B$5))</f>
        <v>0.25421881677489888</v>
      </c>
      <c r="B23592">
        <f ca="1">NORMINV(RAND(),Calculator!$L$4,SQRT(Calculator!$M$5*(1-Calculator!$M$5)/Calculator!$C$5))</f>
        <v>0.43135183096472574</v>
      </c>
    </row>
    <row r="23593" spans="1:2" x14ac:dyDescent="0.25">
      <c r="A23593">
        <f ca="1">NORMINV(RAND(),(Calculator!$E$5),SQRT(Calculator!$E$5*(1-Calculator!$E$5)/Calculator!$B$5))</f>
        <v>8.8818383389149713E-2</v>
      </c>
      <c r="B23593">
        <f ca="1">NORMINV(RAND(),Calculator!$L$4,SQRT(Calculator!$M$5*(1-Calculator!$M$5)/Calculator!$C$5))</f>
        <v>0.48569904606659708</v>
      </c>
    </row>
    <row r="23594" spans="1:2" x14ac:dyDescent="0.25">
      <c r="A23594">
        <f ca="1">NORMINV(RAND(),(Calculator!$E$5),SQRT(Calculator!$E$5*(1-Calculator!$E$5)/Calculator!$B$5))</f>
        <v>4.1564548160088199E-3</v>
      </c>
      <c r="B23594">
        <f ca="1">NORMINV(RAND(),Calculator!$L$4,SQRT(Calculator!$M$5*(1-Calculator!$M$5)/Calculator!$C$5))</f>
        <v>0.57141896108923174</v>
      </c>
    </row>
    <row r="23595" spans="1:2" x14ac:dyDescent="0.25">
      <c r="A23595">
        <f ca="1">NORMINV(RAND(),(Calculator!$E$5),SQRT(Calculator!$E$5*(1-Calculator!$E$5)/Calculator!$B$5))</f>
        <v>-2.3608092483317022E-2</v>
      </c>
      <c r="B23595">
        <f ca="1">NORMINV(RAND(),Calculator!$L$4,SQRT(Calculator!$M$5*(1-Calculator!$M$5)/Calculator!$C$5))</f>
        <v>0.46692944439822698</v>
      </c>
    </row>
    <row r="23596" spans="1:2" x14ac:dyDescent="0.25">
      <c r="A23596">
        <f ca="1">NORMINV(RAND(),(Calculator!$E$5),SQRT(Calculator!$E$5*(1-Calculator!$E$5)/Calculator!$B$5))</f>
        <v>8.3245851616615518E-2</v>
      </c>
      <c r="B23596">
        <f ca="1">NORMINV(RAND(),Calculator!$L$4,SQRT(Calculator!$M$5*(1-Calculator!$M$5)/Calculator!$C$5))</f>
        <v>0.48283494232082247</v>
      </c>
    </row>
    <row r="23597" spans="1:2" x14ac:dyDescent="0.25">
      <c r="A23597">
        <f ca="1">NORMINV(RAND(),(Calculator!$E$5),SQRT(Calculator!$E$5*(1-Calculator!$E$5)/Calculator!$B$5))</f>
        <v>0.10579724599135656</v>
      </c>
      <c r="B23597">
        <f ca="1">NORMINV(RAND(),Calculator!$L$4,SQRT(Calculator!$M$5*(1-Calculator!$M$5)/Calculator!$C$5))</f>
        <v>0.49388999441507897</v>
      </c>
    </row>
    <row r="23598" spans="1:2" x14ac:dyDescent="0.25">
      <c r="A23598">
        <f ca="1">NORMINV(RAND(),(Calculator!$E$5),SQRT(Calculator!$E$5*(1-Calculator!$E$5)/Calculator!$B$5))</f>
        <v>0.25331262283098716</v>
      </c>
      <c r="B23598">
        <f ca="1">NORMINV(RAND(),Calculator!$L$4,SQRT(Calculator!$M$5*(1-Calculator!$M$5)/Calculator!$C$5))</f>
        <v>0.48583103042018971</v>
      </c>
    </row>
    <row r="23599" spans="1:2" x14ac:dyDescent="0.25">
      <c r="A23599">
        <f ca="1">NORMINV(RAND(),(Calculator!$E$5),SQRT(Calculator!$E$5*(1-Calculator!$E$5)/Calculator!$B$5))</f>
        <v>0.16504207529999271</v>
      </c>
      <c r="B23599">
        <f ca="1">NORMINV(RAND(),Calculator!$L$4,SQRT(Calculator!$M$5*(1-Calculator!$M$5)/Calculator!$C$5))</f>
        <v>0.47875767774725458</v>
      </c>
    </row>
    <row r="23600" spans="1:2" x14ac:dyDescent="0.25">
      <c r="A23600">
        <f ca="1">NORMINV(RAND(),(Calculator!$E$5),SQRT(Calculator!$E$5*(1-Calculator!$E$5)/Calculator!$B$5))</f>
        <v>-7.3783784737989383E-2</v>
      </c>
      <c r="B23600">
        <f ca="1">NORMINV(RAND(),Calculator!$L$4,SQRT(Calculator!$M$5*(1-Calculator!$M$5)/Calculator!$C$5))</f>
        <v>0.53106389887325822</v>
      </c>
    </row>
    <row r="23601" spans="1:2" x14ac:dyDescent="0.25">
      <c r="A23601">
        <f ca="1">NORMINV(RAND(),(Calculator!$E$5),SQRT(Calculator!$E$5*(1-Calculator!$E$5)/Calculator!$B$5))</f>
        <v>0.19114148860639146</v>
      </c>
      <c r="B23601">
        <f ca="1">NORMINV(RAND(),Calculator!$L$4,SQRT(Calculator!$M$5*(1-Calculator!$M$5)/Calculator!$C$5))</f>
        <v>0.48064936036328199</v>
      </c>
    </row>
    <row r="23602" spans="1:2" x14ac:dyDescent="0.25">
      <c r="A23602">
        <f ca="1">NORMINV(RAND(),(Calculator!$E$5),SQRT(Calculator!$E$5*(1-Calculator!$E$5)/Calculator!$B$5))</f>
        <v>0.125518111525768</v>
      </c>
      <c r="B23602">
        <f ca="1">NORMINV(RAND(),Calculator!$L$4,SQRT(Calculator!$M$5*(1-Calculator!$M$5)/Calculator!$C$5))</f>
        <v>0.48430882386058216</v>
      </c>
    </row>
    <row r="23603" spans="1:2" x14ac:dyDescent="0.25">
      <c r="A23603">
        <f ca="1">NORMINV(RAND(),(Calculator!$E$5),SQRT(Calculator!$E$5*(1-Calculator!$E$5)/Calculator!$B$5))</f>
        <v>2.6892807447320824E-2</v>
      </c>
      <c r="B23603">
        <f ca="1">NORMINV(RAND(),Calculator!$L$4,SQRT(Calculator!$M$5*(1-Calculator!$M$5)/Calculator!$C$5))</f>
        <v>0.43801399718233819</v>
      </c>
    </row>
    <row r="23604" spans="1:2" x14ac:dyDescent="0.25">
      <c r="A23604">
        <f ca="1">NORMINV(RAND(),(Calculator!$E$5),SQRT(Calculator!$E$5*(1-Calculator!$E$5)/Calculator!$B$5))</f>
        <v>0.10604116312856196</v>
      </c>
      <c r="B23604">
        <f ca="1">NORMINV(RAND(),Calculator!$L$4,SQRT(Calculator!$M$5*(1-Calculator!$M$5)/Calculator!$C$5))</f>
        <v>0.51505867673928207</v>
      </c>
    </row>
    <row r="23605" spans="1:2" x14ac:dyDescent="0.25">
      <c r="A23605">
        <f ca="1">NORMINV(RAND(),(Calculator!$E$5),SQRT(Calculator!$E$5*(1-Calculator!$E$5)/Calculator!$B$5))</f>
        <v>-6.9538390522952437E-2</v>
      </c>
      <c r="B23605">
        <f ca="1">NORMINV(RAND(),Calculator!$L$4,SQRT(Calculator!$M$5*(1-Calculator!$M$5)/Calculator!$C$5))</f>
        <v>0.48960164619625574</v>
      </c>
    </row>
    <row r="23606" spans="1:2" x14ac:dyDescent="0.25">
      <c r="A23606">
        <f ca="1">NORMINV(RAND(),(Calculator!$E$5),SQRT(Calculator!$E$5*(1-Calculator!$E$5)/Calculator!$B$5))</f>
        <v>6.285991969145828E-2</v>
      </c>
      <c r="B23606">
        <f ca="1">NORMINV(RAND(),Calculator!$L$4,SQRT(Calculator!$M$5*(1-Calculator!$M$5)/Calculator!$C$5))</f>
        <v>0.53546206953322895</v>
      </c>
    </row>
    <row r="23607" spans="1:2" x14ac:dyDescent="0.25">
      <c r="A23607">
        <f ca="1">NORMINV(RAND(),(Calculator!$E$5),SQRT(Calculator!$E$5*(1-Calculator!$E$5)/Calculator!$B$5))</f>
        <v>0.13077569571163347</v>
      </c>
      <c r="B23607">
        <f ca="1">NORMINV(RAND(),Calculator!$L$4,SQRT(Calculator!$M$5*(1-Calculator!$M$5)/Calculator!$C$5))</f>
        <v>0.51229823656586704</v>
      </c>
    </row>
    <row r="23608" spans="1:2" x14ac:dyDescent="0.25">
      <c r="A23608">
        <f ca="1">NORMINV(RAND(),(Calculator!$E$5),SQRT(Calculator!$E$5*(1-Calculator!$E$5)/Calculator!$B$5))</f>
        <v>0.24834937906606155</v>
      </c>
      <c r="B23608">
        <f ca="1">NORMINV(RAND(),Calculator!$L$4,SQRT(Calculator!$M$5*(1-Calculator!$M$5)/Calculator!$C$5))</f>
        <v>0.54062489903997557</v>
      </c>
    </row>
    <row r="23609" spans="1:2" x14ac:dyDescent="0.25">
      <c r="A23609">
        <f ca="1">NORMINV(RAND(),(Calculator!$E$5),SQRT(Calculator!$E$5*(1-Calculator!$E$5)/Calculator!$B$5))</f>
        <v>0.11137970838794196</v>
      </c>
      <c r="B23609">
        <f ca="1">NORMINV(RAND(),Calculator!$L$4,SQRT(Calculator!$M$5*(1-Calculator!$M$5)/Calculator!$C$5))</f>
        <v>0.53879087363221545</v>
      </c>
    </row>
    <row r="23610" spans="1:2" x14ac:dyDescent="0.25">
      <c r="A23610">
        <f ca="1">NORMINV(RAND(),(Calculator!$E$5),SQRT(Calculator!$E$5*(1-Calculator!$E$5)/Calculator!$B$5))</f>
        <v>5.028180526551862E-2</v>
      </c>
      <c r="B23610">
        <f ca="1">NORMINV(RAND(),Calculator!$L$4,SQRT(Calculator!$M$5*(1-Calculator!$M$5)/Calculator!$C$5))</f>
        <v>0.52444701193631083</v>
      </c>
    </row>
    <row r="23611" spans="1:2" x14ac:dyDescent="0.25">
      <c r="A23611">
        <f ca="1">NORMINV(RAND(),(Calculator!$E$5),SQRT(Calculator!$E$5*(1-Calculator!$E$5)/Calculator!$B$5))</f>
        <v>0.20043175632172514</v>
      </c>
      <c r="B23611">
        <f ca="1">NORMINV(RAND(),Calculator!$L$4,SQRT(Calculator!$M$5*(1-Calculator!$M$5)/Calculator!$C$5))</f>
        <v>0.5225806938759322</v>
      </c>
    </row>
    <row r="23612" spans="1:2" x14ac:dyDescent="0.25">
      <c r="A23612">
        <f ca="1">NORMINV(RAND(),(Calculator!$E$5),SQRT(Calculator!$E$5*(1-Calculator!$E$5)/Calculator!$B$5))</f>
        <v>0.18475781221376436</v>
      </c>
      <c r="B23612">
        <f ca="1">NORMINV(RAND(),Calculator!$L$4,SQRT(Calculator!$M$5*(1-Calculator!$M$5)/Calculator!$C$5))</f>
        <v>0.50773083365572491</v>
      </c>
    </row>
    <row r="23613" spans="1:2" x14ac:dyDescent="0.25">
      <c r="A23613">
        <f ca="1">NORMINV(RAND(),(Calculator!$E$5),SQRT(Calculator!$E$5*(1-Calculator!$E$5)/Calculator!$B$5))</f>
        <v>0.20871074224905634</v>
      </c>
      <c r="B23613">
        <f ca="1">NORMINV(RAND(),Calculator!$L$4,SQRT(Calculator!$M$5*(1-Calculator!$M$5)/Calculator!$C$5))</f>
        <v>0.46484236007059876</v>
      </c>
    </row>
    <row r="23614" spans="1:2" x14ac:dyDescent="0.25">
      <c r="A23614">
        <f ca="1">NORMINV(RAND(),(Calculator!$E$5),SQRT(Calculator!$E$5*(1-Calculator!$E$5)/Calculator!$B$5))</f>
        <v>6.8614160173297731E-2</v>
      </c>
      <c r="B23614">
        <f ca="1">NORMINV(RAND(),Calculator!$L$4,SQRT(Calculator!$M$5*(1-Calculator!$M$5)/Calculator!$C$5))</f>
        <v>0.48090409163670456</v>
      </c>
    </row>
    <row r="23615" spans="1:2" x14ac:dyDescent="0.25">
      <c r="A23615">
        <f ca="1">NORMINV(RAND(),(Calculator!$E$5),SQRT(Calculator!$E$5*(1-Calculator!$E$5)/Calculator!$B$5))</f>
        <v>0.22106448012035973</v>
      </c>
      <c r="B23615">
        <f ca="1">NORMINV(RAND(),Calculator!$L$4,SQRT(Calculator!$M$5*(1-Calculator!$M$5)/Calculator!$C$5))</f>
        <v>0.58854096306388937</v>
      </c>
    </row>
    <row r="23616" spans="1:2" x14ac:dyDescent="0.25">
      <c r="A23616">
        <f ca="1">NORMINV(RAND(),(Calculator!$E$5),SQRT(Calculator!$E$5*(1-Calculator!$E$5)/Calculator!$B$5))</f>
        <v>0.17981110476424031</v>
      </c>
      <c r="B23616">
        <f ca="1">NORMINV(RAND(),Calculator!$L$4,SQRT(Calculator!$M$5*(1-Calculator!$M$5)/Calculator!$C$5))</f>
        <v>0.50932462588097538</v>
      </c>
    </row>
    <row r="23617" spans="1:2" x14ac:dyDescent="0.25">
      <c r="A23617">
        <f ca="1">NORMINV(RAND(),(Calculator!$E$5),SQRT(Calculator!$E$5*(1-Calculator!$E$5)/Calculator!$B$5))</f>
        <v>-8.6072732169802102E-3</v>
      </c>
      <c r="B23617">
        <f ca="1">NORMINV(RAND(),Calculator!$L$4,SQRT(Calculator!$M$5*(1-Calculator!$M$5)/Calculator!$C$5))</f>
        <v>0.53474639249149902</v>
      </c>
    </row>
    <row r="23618" spans="1:2" x14ac:dyDescent="0.25">
      <c r="A23618">
        <f ca="1">NORMINV(RAND(),(Calculator!$E$5),SQRT(Calculator!$E$5*(1-Calculator!$E$5)/Calculator!$B$5))</f>
        <v>3.850938584311929E-2</v>
      </c>
      <c r="B23618">
        <f ca="1">NORMINV(RAND(),Calculator!$L$4,SQRT(Calculator!$M$5*(1-Calculator!$M$5)/Calculator!$C$5))</f>
        <v>0.45478988164515344</v>
      </c>
    </row>
    <row r="23619" spans="1:2" x14ac:dyDescent="0.25">
      <c r="A23619">
        <f ca="1">NORMINV(RAND(),(Calculator!$E$5),SQRT(Calculator!$E$5*(1-Calculator!$E$5)/Calculator!$B$5))</f>
        <v>0.20105222076775339</v>
      </c>
      <c r="B23619">
        <f ca="1">NORMINV(RAND(),Calculator!$L$4,SQRT(Calculator!$M$5*(1-Calculator!$M$5)/Calculator!$C$5))</f>
        <v>0.46934315895668427</v>
      </c>
    </row>
    <row r="23620" spans="1:2" x14ac:dyDescent="0.25">
      <c r="A23620">
        <f ca="1">NORMINV(RAND(),(Calculator!$E$5),SQRT(Calculator!$E$5*(1-Calculator!$E$5)/Calculator!$B$5))</f>
        <v>0.17959749963594074</v>
      </c>
      <c r="B23620">
        <f ca="1">NORMINV(RAND(),Calculator!$L$4,SQRT(Calculator!$M$5*(1-Calculator!$M$5)/Calculator!$C$5))</f>
        <v>0.51738514131065183</v>
      </c>
    </row>
    <row r="23621" spans="1:2" x14ac:dyDescent="0.25">
      <c r="A23621">
        <f ca="1">NORMINV(RAND(),(Calculator!$E$5),SQRT(Calculator!$E$5*(1-Calculator!$E$5)/Calculator!$B$5))</f>
        <v>0.15310465695336781</v>
      </c>
      <c r="B23621">
        <f ca="1">NORMINV(RAND(),Calculator!$L$4,SQRT(Calculator!$M$5*(1-Calculator!$M$5)/Calculator!$C$5))</f>
        <v>0.4898840950805245</v>
      </c>
    </row>
    <row r="23622" spans="1:2" x14ac:dyDescent="0.25">
      <c r="A23622">
        <f ca="1">NORMINV(RAND(),(Calculator!$E$5),SQRT(Calculator!$E$5*(1-Calculator!$E$5)/Calculator!$B$5))</f>
        <v>1.8072880723156312E-2</v>
      </c>
      <c r="B23622">
        <f ca="1">NORMINV(RAND(),Calculator!$L$4,SQRT(Calculator!$M$5*(1-Calculator!$M$5)/Calculator!$C$5))</f>
        <v>0.48927641075032907</v>
      </c>
    </row>
    <row r="23623" spans="1:2" x14ac:dyDescent="0.25">
      <c r="A23623">
        <f ca="1">NORMINV(RAND(),(Calculator!$E$5),SQRT(Calculator!$E$5*(1-Calculator!$E$5)/Calculator!$B$5))</f>
        <v>8.6430983605922926E-2</v>
      </c>
      <c r="B23623">
        <f ca="1">NORMINV(RAND(),Calculator!$L$4,SQRT(Calculator!$M$5*(1-Calculator!$M$5)/Calculator!$C$5))</f>
        <v>0.496374819565018</v>
      </c>
    </row>
    <row r="23624" spans="1:2" x14ac:dyDescent="0.25">
      <c r="A23624">
        <f ca="1">NORMINV(RAND(),(Calculator!$E$5),SQRT(Calculator!$E$5*(1-Calculator!$E$5)/Calculator!$B$5))</f>
        <v>0.12801649689105304</v>
      </c>
      <c r="B23624">
        <f ca="1">NORMINV(RAND(),Calculator!$L$4,SQRT(Calculator!$M$5*(1-Calculator!$M$5)/Calculator!$C$5))</f>
        <v>0.52640771509532613</v>
      </c>
    </row>
    <row r="23625" spans="1:2" x14ac:dyDescent="0.25">
      <c r="A23625">
        <f ca="1">NORMINV(RAND(),(Calculator!$E$5),SQRT(Calculator!$E$5*(1-Calculator!$E$5)/Calculator!$B$5))</f>
        <v>0.18372367776240167</v>
      </c>
      <c r="B23625">
        <f ca="1">NORMINV(RAND(),Calculator!$L$4,SQRT(Calculator!$M$5*(1-Calculator!$M$5)/Calculator!$C$5))</f>
        <v>0.52707580434534385</v>
      </c>
    </row>
    <row r="23626" spans="1:2" x14ac:dyDescent="0.25">
      <c r="A23626">
        <f ca="1">NORMINV(RAND(),(Calculator!$E$5),SQRT(Calculator!$E$5*(1-Calculator!$E$5)/Calculator!$B$5))</f>
        <v>0.20361203569076297</v>
      </c>
      <c r="B23626">
        <f ca="1">NORMINV(RAND(),Calculator!$L$4,SQRT(Calculator!$M$5*(1-Calculator!$M$5)/Calculator!$C$5))</f>
        <v>0.47829502672765045</v>
      </c>
    </row>
    <row r="23627" spans="1:2" x14ac:dyDescent="0.25">
      <c r="A23627">
        <f ca="1">NORMINV(RAND(),(Calculator!$E$5),SQRT(Calculator!$E$5*(1-Calculator!$E$5)/Calculator!$B$5))</f>
        <v>0.13787077412713594</v>
      </c>
      <c r="B23627">
        <f ca="1">NORMINV(RAND(),Calculator!$L$4,SQRT(Calculator!$M$5*(1-Calculator!$M$5)/Calculator!$C$5))</f>
        <v>0.51476975657600266</v>
      </c>
    </row>
    <row r="23628" spans="1:2" x14ac:dyDescent="0.25">
      <c r="A23628">
        <f ca="1">NORMINV(RAND(),(Calculator!$E$5),SQRT(Calculator!$E$5*(1-Calculator!$E$5)/Calculator!$B$5))</f>
        <v>8.1022841568885645E-2</v>
      </c>
      <c r="B23628">
        <f ca="1">NORMINV(RAND(),Calculator!$L$4,SQRT(Calculator!$M$5*(1-Calculator!$M$5)/Calculator!$C$5))</f>
        <v>0.46673318683630499</v>
      </c>
    </row>
    <row r="23629" spans="1:2" x14ac:dyDescent="0.25">
      <c r="A23629">
        <f ca="1">NORMINV(RAND(),(Calculator!$E$5),SQRT(Calculator!$E$5*(1-Calculator!$E$5)/Calculator!$B$5))</f>
        <v>0.1088197586553307</v>
      </c>
      <c r="B23629">
        <f ca="1">NORMINV(RAND(),Calculator!$L$4,SQRT(Calculator!$M$5*(1-Calculator!$M$5)/Calculator!$C$5))</f>
        <v>0.49441519515108012</v>
      </c>
    </row>
    <row r="23630" spans="1:2" x14ac:dyDescent="0.25">
      <c r="A23630">
        <f ca="1">NORMINV(RAND(),(Calculator!$E$5),SQRT(Calculator!$E$5*(1-Calculator!$E$5)/Calculator!$B$5))</f>
        <v>0.19097538356910659</v>
      </c>
      <c r="B23630">
        <f ca="1">NORMINV(RAND(),Calculator!$L$4,SQRT(Calculator!$M$5*(1-Calculator!$M$5)/Calculator!$C$5))</f>
        <v>0.51001287188998701</v>
      </c>
    </row>
    <row r="23631" spans="1:2" x14ac:dyDescent="0.25">
      <c r="A23631">
        <f ca="1">NORMINV(RAND(),(Calculator!$E$5),SQRT(Calculator!$E$5*(1-Calculator!$E$5)/Calculator!$B$5))</f>
        <v>0.14125126357481574</v>
      </c>
      <c r="B23631">
        <f ca="1">NORMINV(RAND(),Calculator!$L$4,SQRT(Calculator!$M$5*(1-Calculator!$M$5)/Calculator!$C$5))</f>
        <v>0.45388780498071774</v>
      </c>
    </row>
    <row r="23632" spans="1:2" x14ac:dyDescent="0.25">
      <c r="A23632">
        <f ca="1">NORMINV(RAND(),(Calculator!$E$5),SQRT(Calculator!$E$5*(1-Calculator!$E$5)/Calculator!$B$5))</f>
        <v>-2.5958197769961028E-2</v>
      </c>
      <c r="B23632">
        <f ca="1">NORMINV(RAND(),Calculator!$L$4,SQRT(Calculator!$M$5*(1-Calculator!$M$5)/Calculator!$C$5))</f>
        <v>0.51547644086335886</v>
      </c>
    </row>
    <row r="23633" spans="1:2" x14ac:dyDescent="0.25">
      <c r="A23633">
        <f ca="1">NORMINV(RAND(),(Calculator!$E$5),SQRT(Calculator!$E$5*(1-Calculator!$E$5)/Calculator!$B$5))</f>
        <v>4.2791177040629513E-2</v>
      </c>
      <c r="B23633">
        <f ca="1">NORMINV(RAND(),Calculator!$L$4,SQRT(Calculator!$M$5*(1-Calculator!$M$5)/Calculator!$C$5))</f>
        <v>0.48445384683520937</v>
      </c>
    </row>
    <row r="23634" spans="1:2" x14ac:dyDescent="0.25">
      <c r="A23634">
        <f ca="1">NORMINV(RAND(),(Calculator!$E$5),SQRT(Calculator!$E$5*(1-Calculator!$E$5)/Calculator!$B$5))</f>
        <v>0.1327887653626301</v>
      </c>
      <c r="B23634">
        <f ca="1">NORMINV(RAND(),Calculator!$L$4,SQRT(Calculator!$M$5*(1-Calculator!$M$5)/Calculator!$C$5))</f>
        <v>0.47969534312074275</v>
      </c>
    </row>
    <row r="23635" spans="1:2" x14ac:dyDescent="0.25">
      <c r="A23635">
        <f ca="1">NORMINV(RAND(),(Calculator!$E$5),SQRT(Calculator!$E$5*(1-Calculator!$E$5)/Calculator!$B$5))</f>
        <v>5.7638997887671239E-2</v>
      </c>
      <c r="B23635">
        <f ca="1">NORMINV(RAND(),Calculator!$L$4,SQRT(Calculator!$M$5*(1-Calculator!$M$5)/Calculator!$C$5))</f>
        <v>0.49432817318465705</v>
      </c>
    </row>
    <row r="23636" spans="1:2" x14ac:dyDescent="0.25">
      <c r="A23636">
        <f ca="1">NORMINV(RAND(),(Calculator!$E$5),SQRT(Calculator!$E$5*(1-Calculator!$E$5)/Calculator!$B$5))</f>
        <v>0.16764836459069066</v>
      </c>
      <c r="B23636">
        <f ca="1">NORMINV(RAND(),Calculator!$L$4,SQRT(Calculator!$M$5*(1-Calculator!$M$5)/Calculator!$C$5))</f>
        <v>0.47460571214690506</v>
      </c>
    </row>
    <row r="23637" spans="1:2" x14ac:dyDescent="0.25">
      <c r="A23637">
        <f ca="1">NORMINV(RAND(),(Calculator!$E$5),SQRT(Calculator!$E$5*(1-Calculator!$E$5)/Calculator!$B$5))</f>
        <v>7.4595924343172304E-2</v>
      </c>
      <c r="B23637">
        <f ca="1">NORMINV(RAND(),Calculator!$L$4,SQRT(Calculator!$M$5*(1-Calculator!$M$5)/Calculator!$C$5))</f>
        <v>0.49165040674941812</v>
      </c>
    </row>
    <row r="23638" spans="1:2" x14ac:dyDescent="0.25">
      <c r="A23638">
        <f ca="1">NORMINV(RAND(),(Calculator!$E$5),SQRT(Calculator!$E$5*(1-Calculator!$E$5)/Calculator!$B$5))</f>
        <v>0.15930116911284969</v>
      </c>
      <c r="B23638">
        <f ca="1">NORMINV(RAND(),Calculator!$L$4,SQRT(Calculator!$M$5*(1-Calculator!$M$5)/Calculator!$C$5))</f>
        <v>0.46703982743984807</v>
      </c>
    </row>
    <row r="23639" spans="1:2" x14ac:dyDescent="0.25">
      <c r="A23639">
        <f ca="1">NORMINV(RAND(),(Calculator!$E$5),SQRT(Calculator!$E$5*(1-Calculator!$E$5)/Calculator!$B$5))</f>
        <v>-2.1600210029448619E-2</v>
      </c>
      <c r="B23639">
        <f ca="1">NORMINV(RAND(),Calculator!$L$4,SQRT(Calculator!$M$5*(1-Calculator!$M$5)/Calculator!$C$5))</f>
        <v>0.4970413464129777</v>
      </c>
    </row>
    <row r="23640" spans="1:2" x14ac:dyDescent="0.25">
      <c r="A23640">
        <f ca="1">NORMINV(RAND(),(Calculator!$E$5),SQRT(Calculator!$E$5*(1-Calculator!$E$5)/Calculator!$B$5))</f>
        <v>2.5321227476419919E-2</v>
      </c>
      <c r="B23640">
        <f ca="1">NORMINV(RAND(),Calculator!$L$4,SQRT(Calculator!$M$5*(1-Calculator!$M$5)/Calculator!$C$5))</f>
        <v>0.44831485711141583</v>
      </c>
    </row>
    <row r="23641" spans="1:2" x14ac:dyDescent="0.25">
      <c r="A23641">
        <f ca="1">NORMINV(RAND(),(Calculator!$E$5),SQRT(Calculator!$E$5*(1-Calculator!$E$5)/Calculator!$B$5))</f>
        <v>0.11131710543550623</v>
      </c>
      <c r="B23641">
        <f ca="1">NORMINV(RAND(),Calculator!$L$4,SQRT(Calculator!$M$5*(1-Calculator!$M$5)/Calculator!$C$5))</f>
        <v>0.50596077441254605</v>
      </c>
    </row>
    <row r="23642" spans="1:2" x14ac:dyDescent="0.25">
      <c r="A23642">
        <f ca="1">NORMINV(RAND(),(Calculator!$E$5),SQRT(Calculator!$E$5*(1-Calculator!$E$5)/Calculator!$B$5))</f>
        <v>0.11591219895471086</v>
      </c>
      <c r="B23642">
        <f ca="1">NORMINV(RAND(),Calculator!$L$4,SQRT(Calculator!$M$5*(1-Calculator!$M$5)/Calculator!$C$5))</f>
        <v>0.51739921360091246</v>
      </c>
    </row>
    <row r="23643" spans="1:2" x14ac:dyDescent="0.25">
      <c r="A23643">
        <f ca="1">NORMINV(RAND(),(Calculator!$E$5),SQRT(Calculator!$E$5*(1-Calculator!$E$5)/Calculator!$B$5))</f>
        <v>0.15007673545300199</v>
      </c>
      <c r="B23643">
        <f ca="1">NORMINV(RAND(),Calculator!$L$4,SQRT(Calculator!$M$5*(1-Calculator!$M$5)/Calculator!$C$5))</f>
        <v>0.51298026824634702</v>
      </c>
    </row>
    <row r="23644" spans="1:2" x14ac:dyDescent="0.25">
      <c r="A23644">
        <f ca="1">NORMINV(RAND(),(Calculator!$E$5),SQRT(Calculator!$E$5*(1-Calculator!$E$5)/Calculator!$B$5))</f>
        <v>5.3983111439594389E-2</v>
      </c>
      <c r="B23644">
        <f ca="1">NORMINV(RAND(),Calculator!$L$4,SQRT(Calculator!$M$5*(1-Calculator!$M$5)/Calculator!$C$5))</f>
        <v>0.45451955005545813</v>
      </c>
    </row>
    <row r="23645" spans="1:2" x14ac:dyDescent="0.25">
      <c r="A23645">
        <f ca="1">NORMINV(RAND(),(Calculator!$E$5),SQRT(Calculator!$E$5*(1-Calculator!$E$5)/Calculator!$B$5))</f>
        <v>0.22982590401294339</v>
      </c>
      <c r="B23645">
        <f ca="1">NORMINV(RAND(),Calculator!$L$4,SQRT(Calculator!$M$5*(1-Calculator!$M$5)/Calculator!$C$5))</f>
        <v>0.47581058446258423</v>
      </c>
    </row>
    <row r="23646" spans="1:2" x14ac:dyDescent="0.25">
      <c r="A23646">
        <f ca="1">NORMINV(RAND(),(Calculator!$E$5),SQRT(Calculator!$E$5*(1-Calculator!$E$5)/Calculator!$B$5))</f>
        <v>0.12770863015201053</v>
      </c>
      <c r="B23646">
        <f ca="1">NORMINV(RAND(),Calculator!$L$4,SQRT(Calculator!$M$5*(1-Calculator!$M$5)/Calculator!$C$5))</f>
        <v>0.46852062628536767</v>
      </c>
    </row>
    <row r="23647" spans="1:2" x14ac:dyDescent="0.25">
      <c r="A23647">
        <f ca="1">NORMINV(RAND(),(Calculator!$E$5),SQRT(Calculator!$E$5*(1-Calculator!$E$5)/Calculator!$B$5))</f>
        <v>0.16877606470477569</v>
      </c>
      <c r="B23647">
        <f ca="1">NORMINV(RAND(),Calculator!$L$4,SQRT(Calculator!$M$5*(1-Calculator!$M$5)/Calculator!$C$5))</f>
        <v>0.50801530027992137</v>
      </c>
    </row>
    <row r="23648" spans="1:2" x14ac:dyDescent="0.25">
      <c r="A23648">
        <f ca="1">NORMINV(RAND(),(Calculator!$E$5),SQRT(Calculator!$E$5*(1-Calculator!$E$5)/Calculator!$B$5))</f>
        <v>0.2297282384456022</v>
      </c>
      <c r="B23648">
        <f ca="1">NORMINV(RAND(),Calculator!$L$4,SQRT(Calculator!$M$5*(1-Calculator!$M$5)/Calculator!$C$5))</f>
        <v>0.57593762748110466</v>
      </c>
    </row>
    <row r="23649" spans="1:2" x14ac:dyDescent="0.25">
      <c r="A23649">
        <f ca="1">NORMINV(RAND(),(Calculator!$E$5),SQRT(Calculator!$E$5*(1-Calculator!$E$5)/Calculator!$B$5))</f>
        <v>0.15996475913583907</v>
      </c>
      <c r="B23649">
        <f ca="1">NORMINV(RAND(),Calculator!$L$4,SQRT(Calculator!$M$5*(1-Calculator!$M$5)/Calculator!$C$5))</f>
        <v>0.46380602850128155</v>
      </c>
    </row>
    <row r="23650" spans="1:2" x14ac:dyDescent="0.25">
      <c r="A23650">
        <f ca="1">NORMINV(RAND(),(Calculator!$E$5),SQRT(Calculator!$E$5*(1-Calculator!$E$5)/Calculator!$B$5))</f>
        <v>0.11237918170486232</v>
      </c>
      <c r="B23650">
        <f ca="1">NORMINV(RAND(),Calculator!$L$4,SQRT(Calculator!$M$5*(1-Calculator!$M$5)/Calculator!$C$5))</f>
        <v>0.53768434415425426</v>
      </c>
    </row>
    <row r="23651" spans="1:2" x14ac:dyDescent="0.25">
      <c r="A23651">
        <f ca="1">NORMINV(RAND(),(Calculator!$E$5),SQRT(Calculator!$E$5*(1-Calculator!$E$5)/Calculator!$B$5))</f>
        <v>0.17792634354823877</v>
      </c>
      <c r="B23651">
        <f ca="1">NORMINV(RAND(),Calculator!$L$4,SQRT(Calculator!$M$5*(1-Calculator!$M$5)/Calculator!$C$5))</f>
        <v>0.52072593440567372</v>
      </c>
    </row>
    <row r="23652" spans="1:2" x14ac:dyDescent="0.25">
      <c r="A23652">
        <f ca="1">NORMINV(RAND(),(Calculator!$E$5),SQRT(Calculator!$E$5*(1-Calculator!$E$5)/Calculator!$B$5))</f>
        <v>0.12468214866043634</v>
      </c>
      <c r="B23652">
        <f ca="1">NORMINV(RAND(),Calculator!$L$4,SQRT(Calculator!$M$5*(1-Calculator!$M$5)/Calculator!$C$5))</f>
        <v>0.50789959761125902</v>
      </c>
    </row>
    <row r="23653" spans="1:2" x14ac:dyDescent="0.25">
      <c r="A23653">
        <f ca="1">NORMINV(RAND(),(Calculator!$E$5),SQRT(Calculator!$E$5*(1-Calculator!$E$5)/Calculator!$B$5))</f>
        <v>6.6139877768574079E-2</v>
      </c>
      <c r="B23653">
        <f ca="1">NORMINV(RAND(),Calculator!$L$4,SQRT(Calculator!$M$5*(1-Calculator!$M$5)/Calculator!$C$5))</f>
        <v>0.4878661692011444</v>
      </c>
    </row>
    <row r="23654" spans="1:2" x14ac:dyDescent="0.25">
      <c r="A23654">
        <f ca="1">NORMINV(RAND(),(Calculator!$E$5),SQRT(Calculator!$E$5*(1-Calculator!$E$5)/Calculator!$B$5))</f>
        <v>0.13833146536739338</v>
      </c>
      <c r="B23654">
        <f ca="1">NORMINV(RAND(),Calculator!$L$4,SQRT(Calculator!$M$5*(1-Calculator!$M$5)/Calculator!$C$5))</f>
        <v>0.45683756473112042</v>
      </c>
    </row>
    <row r="23655" spans="1:2" x14ac:dyDescent="0.25">
      <c r="A23655">
        <f ca="1">NORMINV(RAND(),(Calculator!$E$5),SQRT(Calculator!$E$5*(1-Calculator!$E$5)/Calculator!$B$5))</f>
        <v>0.11766554310673713</v>
      </c>
      <c r="B23655">
        <f ca="1">NORMINV(RAND(),Calculator!$L$4,SQRT(Calculator!$M$5*(1-Calculator!$M$5)/Calculator!$C$5))</f>
        <v>0.54079795186915203</v>
      </c>
    </row>
    <row r="23656" spans="1:2" x14ac:dyDescent="0.25">
      <c r="A23656">
        <f ca="1">NORMINV(RAND(),(Calculator!$E$5),SQRT(Calculator!$E$5*(1-Calculator!$E$5)/Calculator!$B$5))</f>
        <v>0.1541535253532049</v>
      </c>
      <c r="B23656">
        <f ca="1">NORMINV(RAND(),Calculator!$L$4,SQRT(Calculator!$M$5*(1-Calculator!$M$5)/Calculator!$C$5))</f>
        <v>0.48182371544504982</v>
      </c>
    </row>
    <row r="23657" spans="1:2" x14ac:dyDescent="0.25">
      <c r="A23657">
        <f ca="1">NORMINV(RAND(),(Calculator!$E$5),SQRT(Calculator!$E$5*(1-Calculator!$E$5)/Calculator!$B$5))</f>
        <v>1.7565439165242128E-2</v>
      </c>
      <c r="B23657">
        <f ca="1">NORMINV(RAND(),Calculator!$L$4,SQRT(Calculator!$M$5*(1-Calculator!$M$5)/Calculator!$C$5))</f>
        <v>0.51415467034961104</v>
      </c>
    </row>
    <row r="23658" spans="1:2" x14ac:dyDescent="0.25">
      <c r="A23658">
        <f ca="1">NORMINV(RAND(),(Calculator!$E$5),SQRT(Calculator!$E$5*(1-Calculator!$E$5)/Calculator!$B$5))</f>
        <v>2.8883815170311036E-2</v>
      </c>
      <c r="B23658">
        <f ca="1">NORMINV(RAND(),Calculator!$L$4,SQRT(Calculator!$M$5*(1-Calculator!$M$5)/Calculator!$C$5))</f>
        <v>0.55559442213273991</v>
      </c>
    </row>
    <row r="23659" spans="1:2" x14ac:dyDescent="0.25">
      <c r="A23659">
        <f ca="1">NORMINV(RAND(),(Calculator!$E$5),SQRT(Calculator!$E$5*(1-Calculator!$E$5)/Calculator!$B$5))</f>
        <v>0.13856176421991975</v>
      </c>
      <c r="B23659">
        <f ca="1">NORMINV(RAND(),Calculator!$L$4,SQRT(Calculator!$M$5*(1-Calculator!$M$5)/Calculator!$C$5))</f>
        <v>0.55263304485936582</v>
      </c>
    </row>
    <row r="23660" spans="1:2" x14ac:dyDescent="0.25">
      <c r="A23660">
        <f ca="1">NORMINV(RAND(),(Calculator!$E$5),SQRT(Calculator!$E$5*(1-Calculator!$E$5)/Calculator!$B$5))</f>
        <v>7.3485505256301611E-2</v>
      </c>
      <c r="B23660">
        <f ca="1">NORMINV(RAND(),Calculator!$L$4,SQRT(Calculator!$M$5*(1-Calculator!$M$5)/Calculator!$C$5))</f>
        <v>0.52173110350887075</v>
      </c>
    </row>
    <row r="23661" spans="1:2" x14ac:dyDescent="0.25">
      <c r="A23661">
        <f ca="1">NORMINV(RAND(),(Calculator!$E$5),SQRT(Calculator!$E$5*(1-Calculator!$E$5)/Calculator!$B$5))</f>
        <v>1.8645773956301903E-2</v>
      </c>
      <c r="B23661">
        <f ca="1">NORMINV(RAND(),Calculator!$L$4,SQRT(Calculator!$M$5*(1-Calculator!$M$5)/Calculator!$C$5))</f>
        <v>0.45666093375778444</v>
      </c>
    </row>
    <row r="23662" spans="1:2" x14ac:dyDescent="0.25">
      <c r="A23662">
        <f ca="1">NORMINV(RAND(),(Calculator!$E$5),SQRT(Calculator!$E$5*(1-Calculator!$E$5)/Calculator!$B$5))</f>
        <v>0.16275486646452791</v>
      </c>
      <c r="B23662">
        <f ca="1">NORMINV(RAND(),Calculator!$L$4,SQRT(Calculator!$M$5*(1-Calculator!$M$5)/Calculator!$C$5))</f>
        <v>0.52246261776073788</v>
      </c>
    </row>
    <row r="23663" spans="1:2" x14ac:dyDescent="0.25">
      <c r="A23663">
        <f ca="1">NORMINV(RAND(),(Calculator!$E$5),SQRT(Calculator!$E$5*(1-Calculator!$E$5)/Calculator!$B$5))</f>
        <v>0.11503281449500961</v>
      </c>
      <c r="B23663">
        <f ca="1">NORMINV(RAND(),Calculator!$L$4,SQRT(Calculator!$M$5*(1-Calculator!$M$5)/Calculator!$C$5))</f>
        <v>0.47296770713789399</v>
      </c>
    </row>
    <row r="23664" spans="1:2" x14ac:dyDescent="0.25">
      <c r="A23664">
        <f ca="1">NORMINV(RAND(),(Calculator!$E$5),SQRT(Calculator!$E$5*(1-Calculator!$E$5)/Calculator!$B$5))</f>
        <v>0.15454553240124352</v>
      </c>
      <c r="B23664">
        <f ca="1">NORMINV(RAND(),Calculator!$L$4,SQRT(Calculator!$M$5*(1-Calculator!$M$5)/Calculator!$C$5))</f>
        <v>0.53465004588204568</v>
      </c>
    </row>
    <row r="23665" spans="1:2" x14ac:dyDescent="0.25">
      <c r="A23665">
        <f ca="1">NORMINV(RAND(),(Calculator!$E$5),SQRT(Calculator!$E$5*(1-Calculator!$E$5)/Calculator!$B$5))</f>
        <v>2.7352875995852913E-2</v>
      </c>
      <c r="B23665">
        <f ca="1">NORMINV(RAND(),Calculator!$L$4,SQRT(Calculator!$M$5*(1-Calculator!$M$5)/Calculator!$C$5))</f>
        <v>0.43889310286378286</v>
      </c>
    </row>
    <row r="23666" spans="1:2" x14ac:dyDescent="0.25">
      <c r="A23666">
        <f ca="1">NORMINV(RAND(),(Calculator!$E$5),SQRT(Calculator!$E$5*(1-Calculator!$E$5)/Calculator!$B$5))</f>
        <v>0.26654451705132248</v>
      </c>
      <c r="B23666">
        <f ca="1">NORMINV(RAND(),Calculator!$L$4,SQRT(Calculator!$M$5*(1-Calculator!$M$5)/Calculator!$C$5))</f>
        <v>0.51448556988405136</v>
      </c>
    </row>
    <row r="23667" spans="1:2" x14ac:dyDescent="0.25">
      <c r="A23667">
        <f ca="1">NORMINV(RAND(),(Calculator!$E$5),SQRT(Calculator!$E$5*(1-Calculator!$E$5)/Calculator!$B$5))</f>
        <v>0.12549630263141726</v>
      </c>
      <c r="B23667">
        <f ca="1">NORMINV(RAND(),Calculator!$L$4,SQRT(Calculator!$M$5*(1-Calculator!$M$5)/Calculator!$C$5))</f>
        <v>0.55456116667578204</v>
      </c>
    </row>
    <row r="23668" spans="1:2" x14ac:dyDescent="0.25">
      <c r="A23668">
        <f ca="1">NORMINV(RAND(),(Calculator!$E$5),SQRT(Calculator!$E$5*(1-Calculator!$E$5)/Calculator!$B$5))</f>
        <v>2.4091274176153518E-2</v>
      </c>
      <c r="B23668">
        <f ca="1">NORMINV(RAND(),Calculator!$L$4,SQRT(Calculator!$M$5*(1-Calculator!$M$5)/Calculator!$C$5))</f>
        <v>0.47856196808297607</v>
      </c>
    </row>
    <row r="23669" spans="1:2" x14ac:dyDescent="0.25">
      <c r="A23669">
        <f ca="1">NORMINV(RAND(),(Calculator!$E$5),SQRT(Calculator!$E$5*(1-Calculator!$E$5)/Calculator!$B$5))</f>
        <v>0.34473087012651749</v>
      </c>
      <c r="B23669">
        <f ca="1">NORMINV(RAND(),Calculator!$L$4,SQRT(Calculator!$M$5*(1-Calculator!$M$5)/Calculator!$C$5))</f>
        <v>0.48746754970888673</v>
      </c>
    </row>
    <row r="23670" spans="1:2" x14ac:dyDescent="0.25">
      <c r="A23670">
        <f ca="1">NORMINV(RAND(),(Calculator!$E$5),SQRT(Calculator!$E$5*(1-Calculator!$E$5)/Calculator!$B$5))</f>
        <v>0.22469442227085556</v>
      </c>
      <c r="B23670">
        <f ca="1">NORMINV(RAND(),Calculator!$L$4,SQRT(Calculator!$M$5*(1-Calculator!$M$5)/Calculator!$C$5))</f>
        <v>0.43920694100375979</v>
      </c>
    </row>
    <row r="23671" spans="1:2" x14ac:dyDescent="0.25">
      <c r="A23671">
        <f ca="1">NORMINV(RAND(),(Calculator!$E$5),SQRT(Calculator!$E$5*(1-Calculator!$E$5)/Calculator!$B$5))</f>
        <v>1.9938932541091109E-2</v>
      </c>
      <c r="B23671">
        <f ca="1">NORMINV(RAND(),Calculator!$L$4,SQRT(Calculator!$M$5*(1-Calculator!$M$5)/Calculator!$C$5))</f>
        <v>0.50349454735794952</v>
      </c>
    </row>
    <row r="23672" spans="1:2" x14ac:dyDescent="0.25">
      <c r="A23672">
        <f ca="1">NORMINV(RAND(),(Calculator!$E$5),SQRT(Calculator!$E$5*(1-Calculator!$E$5)/Calculator!$B$5))</f>
        <v>0.1200058459397608</v>
      </c>
      <c r="B23672">
        <f ca="1">NORMINV(RAND(),Calculator!$L$4,SQRT(Calculator!$M$5*(1-Calculator!$M$5)/Calculator!$C$5))</f>
        <v>0.49387880603597201</v>
      </c>
    </row>
    <row r="23673" spans="1:2" x14ac:dyDescent="0.25">
      <c r="A23673">
        <f ca="1">NORMINV(RAND(),(Calculator!$E$5),SQRT(Calculator!$E$5*(1-Calculator!$E$5)/Calculator!$B$5))</f>
        <v>0.13141282913795674</v>
      </c>
      <c r="B23673">
        <f ca="1">NORMINV(RAND(),Calculator!$L$4,SQRT(Calculator!$M$5*(1-Calculator!$M$5)/Calculator!$C$5))</f>
        <v>0.47860308121012057</v>
      </c>
    </row>
    <row r="23674" spans="1:2" x14ac:dyDescent="0.25">
      <c r="A23674">
        <f ca="1">NORMINV(RAND(),(Calculator!$E$5),SQRT(Calculator!$E$5*(1-Calculator!$E$5)/Calculator!$B$5))</f>
        <v>0.20520021035424124</v>
      </c>
      <c r="B23674">
        <f ca="1">NORMINV(RAND(),Calculator!$L$4,SQRT(Calculator!$M$5*(1-Calculator!$M$5)/Calculator!$C$5))</f>
        <v>0.59327856245799382</v>
      </c>
    </row>
    <row r="23675" spans="1:2" x14ac:dyDescent="0.25">
      <c r="A23675">
        <f ca="1">NORMINV(RAND(),(Calculator!$E$5),SQRT(Calculator!$E$5*(1-Calculator!$E$5)/Calculator!$B$5))</f>
        <v>0.33162852313833679</v>
      </c>
      <c r="B23675">
        <f ca="1">NORMINV(RAND(),Calculator!$L$4,SQRT(Calculator!$M$5*(1-Calculator!$M$5)/Calculator!$C$5))</f>
        <v>0.46178455276855274</v>
      </c>
    </row>
    <row r="23676" spans="1:2" x14ac:dyDescent="0.25">
      <c r="A23676">
        <f ca="1">NORMINV(RAND(),(Calculator!$E$5),SQRT(Calculator!$E$5*(1-Calculator!$E$5)/Calculator!$B$5))</f>
        <v>0.1414882767830839</v>
      </c>
      <c r="B23676">
        <f ca="1">NORMINV(RAND(),Calculator!$L$4,SQRT(Calculator!$M$5*(1-Calculator!$M$5)/Calculator!$C$5))</f>
        <v>0.49131319806939433</v>
      </c>
    </row>
    <row r="23677" spans="1:2" x14ac:dyDescent="0.25">
      <c r="A23677">
        <f ca="1">NORMINV(RAND(),(Calculator!$E$5),SQRT(Calculator!$E$5*(1-Calculator!$E$5)/Calculator!$B$5))</f>
        <v>0.11483592420343455</v>
      </c>
      <c r="B23677">
        <f ca="1">NORMINV(RAND(),Calculator!$L$4,SQRT(Calculator!$M$5*(1-Calculator!$M$5)/Calculator!$C$5))</f>
        <v>0.50783626808149485</v>
      </c>
    </row>
    <row r="23678" spans="1:2" x14ac:dyDescent="0.25">
      <c r="A23678">
        <f ca="1">NORMINV(RAND(),(Calculator!$E$5),SQRT(Calculator!$E$5*(1-Calculator!$E$5)/Calculator!$B$5))</f>
        <v>5.0993183170894796E-2</v>
      </c>
      <c r="B23678">
        <f ca="1">NORMINV(RAND(),Calculator!$L$4,SQRT(Calculator!$M$5*(1-Calculator!$M$5)/Calculator!$C$5))</f>
        <v>0.48186903220944438</v>
      </c>
    </row>
    <row r="23679" spans="1:2" x14ac:dyDescent="0.25">
      <c r="A23679">
        <f ca="1">NORMINV(RAND(),(Calculator!$E$5),SQRT(Calculator!$E$5*(1-Calculator!$E$5)/Calculator!$B$5))</f>
        <v>7.4440739002107348E-2</v>
      </c>
      <c r="B23679">
        <f ca="1">NORMINV(RAND(),Calculator!$L$4,SQRT(Calculator!$M$5*(1-Calculator!$M$5)/Calculator!$C$5))</f>
        <v>0.48867741284409788</v>
      </c>
    </row>
    <row r="23680" spans="1:2" x14ac:dyDescent="0.25">
      <c r="A23680">
        <f ca="1">NORMINV(RAND(),(Calculator!$E$5),SQRT(Calculator!$E$5*(1-Calculator!$E$5)/Calculator!$B$5))</f>
        <v>0.17939664663173693</v>
      </c>
      <c r="B23680">
        <f ca="1">NORMINV(RAND(),Calculator!$L$4,SQRT(Calculator!$M$5*(1-Calculator!$M$5)/Calculator!$C$5))</f>
        <v>0.47545455840620454</v>
      </c>
    </row>
    <row r="23681" spans="1:2" x14ac:dyDescent="0.25">
      <c r="A23681">
        <f ca="1">NORMINV(RAND(),(Calculator!$E$5),SQRT(Calculator!$E$5*(1-Calculator!$E$5)/Calculator!$B$5))</f>
        <v>5.3206086166618843E-2</v>
      </c>
      <c r="B23681">
        <f ca="1">NORMINV(RAND(),Calculator!$L$4,SQRT(Calculator!$M$5*(1-Calculator!$M$5)/Calculator!$C$5))</f>
        <v>0.52959964335384657</v>
      </c>
    </row>
    <row r="23682" spans="1:2" x14ac:dyDescent="0.25">
      <c r="A23682">
        <f ca="1">NORMINV(RAND(),(Calculator!$E$5),SQRT(Calculator!$E$5*(1-Calculator!$E$5)/Calculator!$B$5))</f>
        <v>0.18485772434353692</v>
      </c>
      <c r="B23682">
        <f ca="1">NORMINV(RAND(),Calculator!$L$4,SQRT(Calculator!$M$5*(1-Calculator!$M$5)/Calculator!$C$5))</f>
        <v>0.50744338375519371</v>
      </c>
    </row>
    <row r="23683" spans="1:2" x14ac:dyDescent="0.25">
      <c r="A23683">
        <f ca="1">NORMINV(RAND(),(Calculator!$E$5),SQRT(Calculator!$E$5*(1-Calculator!$E$5)/Calculator!$B$5))</f>
        <v>0.17420401825406279</v>
      </c>
      <c r="B23683">
        <f ca="1">NORMINV(RAND(),Calculator!$L$4,SQRT(Calculator!$M$5*(1-Calculator!$M$5)/Calculator!$C$5))</f>
        <v>0.53044454088871629</v>
      </c>
    </row>
    <row r="23684" spans="1:2" x14ac:dyDescent="0.25">
      <c r="A23684">
        <f ca="1">NORMINV(RAND(),(Calculator!$E$5),SQRT(Calculator!$E$5*(1-Calculator!$E$5)/Calculator!$B$5))</f>
        <v>5.5838977745596083E-2</v>
      </c>
      <c r="B23684">
        <f ca="1">NORMINV(RAND(),Calculator!$L$4,SQRT(Calculator!$M$5*(1-Calculator!$M$5)/Calculator!$C$5))</f>
        <v>0.53407607510038579</v>
      </c>
    </row>
    <row r="23685" spans="1:2" x14ac:dyDescent="0.25">
      <c r="A23685">
        <f ca="1">NORMINV(RAND(),(Calculator!$E$5),SQRT(Calculator!$E$5*(1-Calculator!$E$5)/Calculator!$B$5))</f>
        <v>0.10810656401854293</v>
      </c>
      <c r="B23685">
        <f ca="1">NORMINV(RAND(),Calculator!$L$4,SQRT(Calculator!$M$5*(1-Calculator!$M$5)/Calculator!$C$5))</f>
        <v>0.4782774431487436</v>
      </c>
    </row>
    <row r="23686" spans="1:2" x14ac:dyDescent="0.25">
      <c r="A23686">
        <f ca="1">NORMINV(RAND(),(Calculator!$E$5),SQRT(Calculator!$E$5*(1-Calculator!$E$5)/Calculator!$B$5))</f>
        <v>0.10190091980567298</v>
      </c>
      <c r="B23686">
        <f ca="1">NORMINV(RAND(),Calculator!$L$4,SQRT(Calculator!$M$5*(1-Calculator!$M$5)/Calculator!$C$5))</f>
        <v>0.46315179969019715</v>
      </c>
    </row>
    <row r="23687" spans="1:2" x14ac:dyDescent="0.25">
      <c r="A23687">
        <f ca="1">NORMINV(RAND(),(Calculator!$E$5),SQRT(Calculator!$E$5*(1-Calculator!$E$5)/Calculator!$B$5))</f>
        <v>0.19699752010249616</v>
      </c>
      <c r="B23687">
        <f ca="1">NORMINV(RAND(),Calculator!$L$4,SQRT(Calculator!$M$5*(1-Calculator!$M$5)/Calculator!$C$5))</f>
        <v>0.50511404167089313</v>
      </c>
    </row>
    <row r="23688" spans="1:2" x14ac:dyDescent="0.25">
      <c r="A23688">
        <f ca="1">NORMINV(RAND(),(Calculator!$E$5),SQRT(Calculator!$E$5*(1-Calculator!$E$5)/Calculator!$B$5))</f>
        <v>0.19606883661711649</v>
      </c>
      <c r="B23688">
        <f ca="1">NORMINV(RAND(),Calculator!$L$4,SQRT(Calculator!$M$5*(1-Calculator!$M$5)/Calculator!$C$5))</f>
        <v>0.45910549600406431</v>
      </c>
    </row>
    <row r="23689" spans="1:2" x14ac:dyDescent="0.25">
      <c r="A23689">
        <f ca="1">NORMINV(RAND(),(Calculator!$E$5),SQRT(Calculator!$E$5*(1-Calculator!$E$5)/Calculator!$B$5))</f>
        <v>9.1918199322954308E-2</v>
      </c>
      <c r="B23689">
        <f ca="1">NORMINV(RAND(),Calculator!$L$4,SQRT(Calculator!$M$5*(1-Calculator!$M$5)/Calculator!$C$5))</f>
        <v>0.50968262032361766</v>
      </c>
    </row>
    <row r="23690" spans="1:2" x14ac:dyDescent="0.25">
      <c r="A23690">
        <f ca="1">NORMINV(RAND(),(Calculator!$E$5),SQRT(Calculator!$E$5*(1-Calculator!$E$5)/Calculator!$B$5))</f>
        <v>2.9857243681320741E-2</v>
      </c>
      <c r="B23690">
        <f ca="1">NORMINV(RAND(),Calculator!$L$4,SQRT(Calculator!$M$5*(1-Calculator!$M$5)/Calculator!$C$5))</f>
        <v>0.49234864050186694</v>
      </c>
    </row>
    <row r="23691" spans="1:2" x14ac:dyDescent="0.25">
      <c r="A23691">
        <f ca="1">NORMINV(RAND(),(Calculator!$E$5),SQRT(Calculator!$E$5*(1-Calculator!$E$5)/Calculator!$B$5))</f>
        <v>0.13736738336612941</v>
      </c>
      <c r="B23691">
        <f ca="1">NORMINV(RAND(),Calculator!$L$4,SQRT(Calculator!$M$5*(1-Calculator!$M$5)/Calculator!$C$5))</f>
        <v>0.43851478018953977</v>
      </c>
    </row>
    <row r="23692" spans="1:2" x14ac:dyDescent="0.25">
      <c r="A23692">
        <f ca="1">NORMINV(RAND(),(Calculator!$E$5),SQRT(Calculator!$E$5*(1-Calculator!$E$5)/Calculator!$B$5))</f>
        <v>-1.0699534197507854E-2</v>
      </c>
      <c r="B23692">
        <f ca="1">NORMINV(RAND(),Calculator!$L$4,SQRT(Calculator!$M$5*(1-Calculator!$M$5)/Calculator!$C$5))</f>
        <v>0.50555999659794937</v>
      </c>
    </row>
    <row r="23693" spans="1:2" x14ac:dyDescent="0.25">
      <c r="A23693">
        <f ca="1">NORMINV(RAND(),(Calculator!$E$5),SQRT(Calculator!$E$5*(1-Calculator!$E$5)/Calculator!$B$5))</f>
        <v>-6.4175221105867875E-2</v>
      </c>
      <c r="B23693">
        <f ca="1">NORMINV(RAND(),Calculator!$L$4,SQRT(Calculator!$M$5*(1-Calculator!$M$5)/Calculator!$C$5))</f>
        <v>0.48108250724910218</v>
      </c>
    </row>
    <row r="23694" spans="1:2" x14ac:dyDescent="0.25">
      <c r="A23694">
        <f ca="1">NORMINV(RAND(),(Calculator!$E$5),SQRT(Calculator!$E$5*(1-Calculator!$E$5)/Calculator!$B$5))</f>
        <v>0.33764359517326503</v>
      </c>
      <c r="B23694">
        <f ca="1">NORMINV(RAND(),Calculator!$L$4,SQRT(Calculator!$M$5*(1-Calculator!$M$5)/Calculator!$C$5))</f>
        <v>0.48355207955314333</v>
      </c>
    </row>
    <row r="23695" spans="1:2" x14ac:dyDescent="0.25">
      <c r="A23695">
        <f ca="1">NORMINV(RAND(),(Calculator!$E$5),SQRT(Calculator!$E$5*(1-Calculator!$E$5)/Calculator!$B$5))</f>
        <v>0.15786001057582583</v>
      </c>
      <c r="B23695">
        <f ca="1">NORMINV(RAND(),Calculator!$L$4,SQRT(Calculator!$M$5*(1-Calculator!$M$5)/Calculator!$C$5))</f>
        <v>0.50540823111023037</v>
      </c>
    </row>
    <row r="23696" spans="1:2" x14ac:dyDescent="0.25">
      <c r="A23696">
        <f ca="1">NORMINV(RAND(),(Calculator!$E$5),SQRT(Calculator!$E$5*(1-Calculator!$E$5)/Calculator!$B$5))</f>
        <v>0.11560613372685465</v>
      </c>
      <c r="B23696">
        <f ca="1">NORMINV(RAND(),Calculator!$L$4,SQRT(Calculator!$M$5*(1-Calculator!$M$5)/Calculator!$C$5))</f>
        <v>0.52477733441617835</v>
      </c>
    </row>
    <row r="23697" spans="1:2" x14ac:dyDescent="0.25">
      <c r="A23697">
        <f ca="1">NORMINV(RAND(),(Calculator!$E$5),SQRT(Calculator!$E$5*(1-Calculator!$E$5)/Calculator!$B$5))</f>
        <v>0.14107657956022704</v>
      </c>
      <c r="B23697">
        <f ca="1">NORMINV(RAND(),Calculator!$L$4,SQRT(Calculator!$M$5*(1-Calculator!$M$5)/Calculator!$C$5))</f>
        <v>0.47627042366854305</v>
      </c>
    </row>
    <row r="23698" spans="1:2" x14ac:dyDescent="0.25">
      <c r="A23698">
        <f ca="1">NORMINV(RAND(),(Calculator!$E$5),SQRT(Calculator!$E$5*(1-Calculator!$E$5)/Calculator!$B$5))</f>
        <v>0.11305390770852582</v>
      </c>
      <c r="B23698">
        <f ca="1">NORMINV(RAND(),Calculator!$L$4,SQRT(Calculator!$M$5*(1-Calculator!$M$5)/Calculator!$C$5))</f>
        <v>0.45505332762416317</v>
      </c>
    </row>
    <row r="23699" spans="1:2" x14ac:dyDescent="0.25">
      <c r="A23699">
        <f ca="1">NORMINV(RAND(),(Calculator!$E$5),SQRT(Calculator!$E$5*(1-Calculator!$E$5)/Calculator!$B$5))</f>
        <v>0.38319070501822772</v>
      </c>
      <c r="B23699">
        <f ca="1">NORMINV(RAND(),Calculator!$L$4,SQRT(Calculator!$M$5*(1-Calculator!$M$5)/Calculator!$C$5))</f>
        <v>0.45538435868338323</v>
      </c>
    </row>
    <row r="23700" spans="1:2" x14ac:dyDescent="0.25">
      <c r="A23700">
        <f ca="1">NORMINV(RAND(),(Calculator!$E$5),SQRT(Calculator!$E$5*(1-Calculator!$E$5)/Calculator!$B$5))</f>
        <v>0.17937607347413306</v>
      </c>
      <c r="B23700">
        <f ca="1">NORMINV(RAND(),Calculator!$L$4,SQRT(Calculator!$M$5*(1-Calculator!$M$5)/Calculator!$C$5))</f>
        <v>0.50381873174187863</v>
      </c>
    </row>
    <row r="23701" spans="1:2" x14ac:dyDescent="0.25">
      <c r="A23701">
        <f ca="1">NORMINV(RAND(),(Calculator!$E$5),SQRT(Calculator!$E$5*(1-Calculator!$E$5)/Calculator!$B$5))</f>
        <v>0.11303002335526488</v>
      </c>
      <c r="B23701">
        <f ca="1">NORMINV(RAND(),Calculator!$L$4,SQRT(Calculator!$M$5*(1-Calculator!$M$5)/Calculator!$C$5))</f>
        <v>0.51157419737858856</v>
      </c>
    </row>
    <row r="23702" spans="1:2" x14ac:dyDescent="0.25">
      <c r="A23702">
        <f ca="1">NORMINV(RAND(),(Calculator!$E$5),SQRT(Calculator!$E$5*(1-Calculator!$E$5)/Calculator!$B$5))</f>
        <v>6.1163957598266483E-2</v>
      </c>
      <c r="B23702">
        <f ca="1">NORMINV(RAND(),Calculator!$L$4,SQRT(Calculator!$M$5*(1-Calculator!$M$5)/Calculator!$C$5))</f>
        <v>0.47034100170127863</v>
      </c>
    </row>
    <row r="23703" spans="1:2" x14ac:dyDescent="0.25">
      <c r="A23703">
        <f ca="1">NORMINV(RAND(),(Calculator!$E$5),SQRT(Calculator!$E$5*(1-Calculator!$E$5)/Calculator!$B$5))</f>
        <v>0.12989834063050934</v>
      </c>
      <c r="B23703">
        <f ca="1">NORMINV(RAND(),Calculator!$L$4,SQRT(Calculator!$M$5*(1-Calculator!$M$5)/Calculator!$C$5))</f>
        <v>0.46790898524196312</v>
      </c>
    </row>
    <row r="23704" spans="1:2" x14ac:dyDescent="0.25">
      <c r="A23704">
        <f ca="1">NORMINV(RAND(),(Calculator!$E$5),SQRT(Calculator!$E$5*(1-Calculator!$E$5)/Calculator!$B$5))</f>
        <v>0.18043184396187562</v>
      </c>
      <c r="B23704">
        <f ca="1">NORMINV(RAND(),Calculator!$L$4,SQRT(Calculator!$M$5*(1-Calculator!$M$5)/Calculator!$C$5))</f>
        <v>0.52238986589197933</v>
      </c>
    </row>
    <row r="23705" spans="1:2" x14ac:dyDescent="0.25">
      <c r="A23705">
        <f ca="1">NORMINV(RAND(),(Calculator!$E$5),SQRT(Calculator!$E$5*(1-Calculator!$E$5)/Calculator!$B$5))</f>
        <v>0.13856542079678552</v>
      </c>
      <c r="B23705">
        <f ca="1">NORMINV(RAND(),Calculator!$L$4,SQRT(Calculator!$M$5*(1-Calculator!$M$5)/Calculator!$C$5))</f>
        <v>0.4877194713273944</v>
      </c>
    </row>
    <row r="23706" spans="1:2" x14ac:dyDescent="0.25">
      <c r="A23706">
        <f ca="1">NORMINV(RAND(),(Calculator!$E$5),SQRT(Calculator!$E$5*(1-Calculator!$E$5)/Calculator!$B$5))</f>
        <v>6.4915378386999262E-2</v>
      </c>
      <c r="B23706">
        <f ca="1">NORMINV(RAND(),Calculator!$L$4,SQRT(Calculator!$M$5*(1-Calculator!$M$5)/Calculator!$C$5))</f>
        <v>0.46302413331962183</v>
      </c>
    </row>
    <row r="23707" spans="1:2" x14ac:dyDescent="0.25">
      <c r="A23707">
        <f ca="1">NORMINV(RAND(),(Calculator!$E$5),SQRT(Calculator!$E$5*(1-Calculator!$E$5)/Calculator!$B$5))</f>
        <v>0.2796910241543239</v>
      </c>
      <c r="B23707">
        <f ca="1">NORMINV(RAND(),Calculator!$L$4,SQRT(Calculator!$M$5*(1-Calculator!$M$5)/Calculator!$C$5))</f>
        <v>0.48926137901231775</v>
      </c>
    </row>
    <row r="23708" spans="1:2" x14ac:dyDescent="0.25">
      <c r="A23708">
        <f ca="1">NORMINV(RAND(),(Calculator!$E$5),SQRT(Calculator!$E$5*(1-Calculator!$E$5)/Calculator!$B$5))</f>
        <v>2.4986377789337433E-2</v>
      </c>
      <c r="B23708">
        <f ca="1">NORMINV(RAND(),Calculator!$L$4,SQRT(Calculator!$M$5*(1-Calculator!$M$5)/Calculator!$C$5))</f>
        <v>0.48105169469826131</v>
      </c>
    </row>
    <row r="23709" spans="1:2" x14ac:dyDescent="0.25">
      <c r="A23709">
        <f ca="1">NORMINV(RAND(),(Calculator!$E$5),SQRT(Calculator!$E$5*(1-Calculator!$E$5)/Calculator!$B$5))</f>
        <v>0.22606564471785409</v>
      </c>
      <c r="B23709">
        <f ca="1">NORMINV(RAND(),Calculator!$L$4,SQRT(Calculator!$M$5*(1-Calculator!$M$5)/Calculator!$C$5))</f>
        <v>0.49550843972810715</v>
      </c>
    </row>
    <row r="23710" spans="1:2" x14ac:dyDescent="0.25">
      <c r="A23710">
        <f ca="1">NORMINV(RAND(),(Calculator!$E$5),SQRT(Calculator!$E$5*(1-Calculator!$E$5)/Calculator!$B$5))</f>
        <v>0.10570014941103864</v>
      </c>
      <c r="B23710">
        <f ca="1">NORMINV(RAND(),Calculator!$L$4,SQRT(Calculator!$M$5*(1-Calculator!$M$5)/Calculator!$C$5))</f>
        <v>0.47465277311770965</v>
      </c>
    </row>
    <row r="23711" spans="1:2" x14ac:dyDescent="0.25">
      <c r="A23711">
        <f ca="1">NORMINV(RAND(),(Calculator!$E$5),SQRT(Calculator!$E$5*(1-Calculator!$E$5)/Calculator!$B$5))</f>
        <v>-2.8423011611668381E-2</v>
      </c>
      <c r="B23711">
        <f ca="1">NORMINV(RAND(),Calculator!$L$4,SQRT(Calculator!$M$5*(1-Calculator!$M$5)/Calculator!$C$5))</f>
        <v>0.47495264256458047</v>
      </c>
    </row>
    <row r="23712" spans="1:2" x14ac:dyDescent="0.25">
      <c r="A23712">
        <f ca="1">NORMINV(RAND(),(Calculator!$E$5),SQRT(Calculator!$E$5*(1-Calculator!$E$5)/Calculator!$B$5))</f>
        <v>9.2954824682112067E-2</v>
      </c>
      <c r="B23712">
        <f ca="1">NORMINV(RAND(),Calculator!$L$4,SQRT(Calculator!$M$5*(1-Calculator!$M$5)/Calculator!$C$5))</f>
        <v>0.47554887412756153</v>
      </c>
    </row>
    <row r="23713" spans="1:2" x14ac:dyDescent="0.25">
      <c r="A23713">
        <f ca="1">NORMINV(RAND(),(Calculator!$E$5),SQRT(Calculator!$E$5*(1-Calculator!$E$5)/Calculator!$B$5))</f>
        <v>0.18006604617925984</v>
      </c>
      <c r="B23713">
        <f ca="1">NORMINV(RAND(),Calculator!$L$4,SQRT(Calculator!$M$5*(1-Calculator!$M$5)/Calculator!$C$5))</f>
        <v>0.47613298400842929</v>
      </c>
    </row>
    <row r="23714" spans="1:2" x14ac:dyDescent="0.25">
      <c r="A23714">
        <f ca="1">NORMINV(RAND(),(Calculator!$E$5),SQRT(Calculator!$E$5*(1-Calculator!$E$5)/Calculator!$B$5))</f>
        <v>1.3345536967255184E-2</v>
      </c>
      <c r="B23714">
        <f ca="1">NORMINV(RAND(),Calculator!$L$4,SQRT(Calculator!$M$5*(1-Calculator!$M$5)/Calculator!$C$5))</f>
        <v>0.42380272953806625</v>
      </c>
    </row>
    <row r="23715" spans="1:2" x14ac:dyDescent="0.25">
      <c r="A23715">
        <f ca="1">NORMINV(RAND(),(Calculator!$E$5),SQRT(Calculator!$E$5*(1-Calculator!$E$5)/Calculator!$B$5))</f>
        <v>0.15847403779789021</v>
      </c>
      <c r="B23715">
        <f ca="1">NORMINV(RAND(),Calculator!$L$4,SQRT(Calculator!$M$5*(1-Calculator!$M$5)/Calculator!$C$5))</f>
        <v>0.46192902147938958</v>
      </c>
    </row>
    <row r="23716" spans="1:2" x14ac:dyDescent="0.25">
      <c r="A23716">
        <f ca="1">NORMINV(RAND(),(Calculator!$E$5),SQRT(Calculator!$E$5*(1-Calculator!$E$5)/Calculator!$B$5))</f>
        <v>4.8010518568557592E-2</v>
      </c>
      <c r="B23716">
        <f ca="1">NORMINV(RAND(),Calculator!$L$4,SQRT(Calculator!$M$5*(1-Calculator!$M$5)/Calculator!$C$5))</f>
        <v>0.41969524218425619</v>
      </c>
    </row>
    <row r="23717" spans="1:2" x14ac:dyDescent="0.25">
      <c r="A23717">
        <f ca="1">NORMINV(RAND(),(Calculator!$E$5),SQRT(Calculator!$E$5*(1-Calculator!$E$5)/Calculator!$B$5))</f>
        <v>0.14722809818694912</v>
      </c>
      <c r="B23717">
        <f ca="1">NORMINV(RAND(),Calculator!$L$4,SQRT(Calculator!$M$5*(1-Calculator!$M$5)/Calculator!$C$5))</f>
        <v>0.41638789650584723</v>
      </c>
    </row>
    <row r="23718" spans="1:2" x14ac:dyDescent="0.25">
      <c r="A23718">
        <f ca="1">NORMINV(RAND(),(Calculator!$E$5),SQRT(Calculator!$E$5*(1-Calculator!$E$5)/Calculator!$B$5))</f>
        <v>0.21967634126700075</v>
      </c>
      <c r="B23718">
        <f ca="1">NORMINV(RAND(),Calculator!$L$4,SQRT(Calculator!$M$5*(1-Calculator!$M$5)/Calculator!$C$5))</f>
        <v>0.59091197627738179</v>
      </c>
    </row>
    <row r="23719" spans="1:2" x14ac:dyDescent="0.25">
      <c r="A23719">
        <f ca="1">NORMINV(RAND(),(Calculator!$E$5),SQRT(Calculator!$E$5*(1-Calculator!$E$5)/Calculator!$B$5))</f>
        <v>0.12110951746861995</v>
      </c>
      <c r="B23719">
        <f ca="1">NORMINV(RAND(),Calculator!$L$4,SQRT(Calculator!$M$5*(1-Calculator!$M$5)/Calculator!$C$5))</f>
        <v>0.5048257622866601</v>
      </c>
    </row>
    <row r="23720" spans="1:2" x14ac:dyDescent="0.25">
      <c r="A23720">
        <f ca="1">NORMINV(RAND(),(Calculator!$E$5),SQRT(Calculator!$E$5*(1-Calculator!$E$5)/Calculator!$B$5))</f>
        <v>8.3076775864997413E-2</v>
      </c>
      <c r="B23720">
        <f ca="1">NORMINV(RAND(),Calculator!$L$4,SQRT(Calculator!$M$5*(1-Calculator!$M$5)/Calculator!$C$5))</f>
        <v>0.47930474120368066</v>
      </c>
    </row>
    <row r="23721" spans="1:2" x14ac:dyDescent="0.25">
      <c r="A23721">
        <f ca="1">NORMINV(RAND(),(Calculator!$E$5),SQRT(Calculator!$E$5*(1-Calculator!$E$5)/Calculator!$B$5))</f>
        <v>7.8598059906962947E-2</v>
      </c>
      <c r="B23721">
        <f ca="1">NORMINV(RAND(),Calculator!$L$4,SQRT(Calculator!$M$5*(1-Calculator!$M$5)/Calculator!$C$5))</f>
        <v>0.5723023609309742</v>
      </c>
    </row>
    <row r="23722" spans="1:2" x14ac:dyDescent="0.25">
      <c r="A23722">
        <f ca="1">NORMINV(RAND(),(Calculator!$E$5),SQRT(Calculator!$E$5*(1-Calculator!$E$5)/Calculator!$B$5))</f>
        <v>0.30841082824279742</v>
      </c>
      <c r="B23722">
        <f ca="1">NORMINV(RAND(),Calculator!$L$4,SQRT(Calculator!$M$5*(1-Calculator!$M$5)/Calculator!$C$5))</f>
        <v>0.4930366055349053</v>
      </c>
    </row>
    <row r="23723" spans="1:2" x14ac:dyDescent="0.25">
      <c r="A23723">
        <f ca="1">NORMINV(RAND(),(Calculator!$E$5),SQRT(Calculator!$E$5*(1-Calculator!$E$5)/Calculator!$B$5))</f>
        <v>0.18992360320304888</v>
      </c>
      <c r="B23723">
        <f ca="1">NORMINV(RAND(),Calculator!$L$4,SQRT(Calculator!$M$5*(1-Calculator!$M$5)/Calculator!$C$5))</f>
        <v>0.51044075902414232</v>
      </c>
    </row>
    <row r="23724" spans="1:2" x14ac:dyDescent="0.25">
      <c r="A23724">
        <f ca="1">NORMINV(RAND(),(Calculator!$E$5),SQRT(Calculator!$E$5*(1-Calculator!$E$5)/Calculator!$B$5))</f>
        <v>0.1565254222684242</v>
      </c>
      <c r="B23724">
        <f ca="1">NORMINV(RAND(),Calculator!$L$4,SQRT(Calculator!$M$5*(1-Calculator!$M$5)/Calculator!$C$5))</f>
        <v>0.50598012341324461</v>
      </c>
    </row>
    <row r="23725" spans="1:2" x14ac:dyDescent="0.25">
      <c r="A23725">
        <f ca="1">NORMINV(RAND(),(Calculator!$E$5),SQRT(Calculator!$E$5*(1-Calculator!$E$5)/Calculator!$B$5))</f>
        <v>7.8847597073166575E-2</v>
      </c>
      <c r="B23725">
        <f ca="1">NORMINV(RAND(),Calculator!$L$4,SQRT(Calculator!$M$5*(1-Calculator!$M$5)/Calculator!$C$5))</f>
        <v>0.52925296064783967</v>
      </c>
    </row>
    <row r="23726" spans="1:2" x14ac:dyDescent="0.25">
      <c r="A23726">
        <f ca="1">NORMINV(RAND(),(Calculator!$E$5),SQRT(Calculator!$E$5*(1-Calculator!$E$5)/Calculator!$B$5))</f>
        <v>5.8575699306866874E-2</v>
      </c>
      <c r="B23726">
        <f ca="1">NORMINV(RAND(),Calculator!$L$4,SQRT(Calculator!$M$5*(1-Calculator!$M$5)/Calculator!$C$5))</f>
        <v>0.53771256558076275</v>
      </c>
    </row>
    <row r="23727" spans="1:2" x14ac:dyDescent="0.25">
      <c r="A23727">
        <f ca="1">NORMINV(RAND(),(Calculator!$E$5),SQRT(Calculator!$E$5*(1-Calculator!$E$5)/Calculator!$B$5))</f>
        <v>0.15794713950366163</v>
      </c>
      <c r="B23727">
        <f ca="1">NORMINV(RAND(),Calculator!$L$4,SQRT(Calculator!$M$5*(1-Calculator!$M$5)/Calculator!$C$5))</f>
        <v>0.49511957452504679</v>
      </c>
    </row>
    <row r="23728" spans="1:2" x14ac:dyDescent="0.25">
      <c r="A23728">
        <f ca="1">NORMINV(RAND(),(Calculator!$E$5),SQRT(Calculator!$E$5*(1-Calculator!$E$5)/Calculator!$B$5))</f>
        <v>0.14851697244173259</v>
      </c>
      <c r="B23728">
        <f ca="1">NORMINV(RAND(),Calculator!$L$4,SQRT(Calculator!$M$5*(1-Calculator!$M$5)/Calculator!$C$5))</f>
        <v>0.51160497104010372</v>
      </c>
    </row>
    <row r="23729" spans="1:2" x14ac:dyDescent="0.25">
      <c r="A23729">
        <f ca="1">NORMINV(RAND(),(Calculator!$E$5),SQRT(Calculator!$E$5*(1-Calculator!$E$5)/Calculator!$B$5))</f>
        <v>0.12619886002688746</v>
      </c>
      <c r="B23729">
        <f ca="1">NORMINV(RAND(),Calculator!$L$4,SQRT(Calculator!$M$5*(1-Calculator!$M$5)/Calculator!$C$5))</f>
        <v>0.52374600372218838</v>
      </c>
    </row>
    <row r="23730" spans="1:2" x14ac:dyDescent="0.25">
      <c r="A23730">
        <f ca="1">NORMINV(RAND(),(Calculator!$E$5),SQRT(Calculator!$E$5*(1-Calculator!$E$5)/Calculator!$B$5))</f>
        <v>0.15292005863192895</v>
      </c>
      <c r="B23730">
        <f ca="1">NORMINV(RAND(),Calculator!$L$4,SQRT(Calculator!$M$5*(1-Calculator!$M$5)/Calculator!$C$5))</f>
        <v>0.4049910920814469</v>
      </c>
    </row>
    <row r="23731" spans="1:2" x14ac:dyDescent="0.25">
      <c r="A23731">
        <f ca="1">NORMINV(RAND(),(Calculator!$E$5),SQRT(Calculator!$E$5*(1-Calculator!$E$5)/Calculator!$B$5))</f>
        <v>-5.1495590139846725E-3</v>
      </c>
      <c r="B23731">
        <f ca="1">NORMINV(RAND(),Calculator!$L$4,SQRT(Calculator!$M$5*(1-Calculator!$M$5)/Calculator!$C$5))</f>
        <v>0.48153607240168811</v>
      </c>
    </row>
    <row r="23732" spans="1:2" x14ac:dyDescent="0.25">
      <c r="A23732">
        <f ca="1">NORMINV(RAND(),(Calculator!$E$5),SQRT(Calculator!$E$5*(1-Calculator!$E$5)/Calculator!$B$5))</f>
        <v>0.21039817697143023</v>
      </c>
      <c r="B23732">
        <f ca="1">NORMINV(RAND(),Calculator!$L$4,SQRT(Calculator!$M$5*(1-Calculator!$M$5)/Calculator!$C$5))</f>
        <v>0.48620472767524298</v>
      </c>
    </row>
    <row r="23733" spans="1:2" x14ac:dyDescent="0.25">
      <c r="A23733">
        <f ca="1">NORMINV(RAND(),(Calculator!$E$5),SQRT(Calculator!$E$5*(1-Calculator!$E$5)/Calculator!$B$5))</f>
        <v>0.12610646359601541</v>
      </c>
      <c r="B23733">
        <f ca="1">NORMINV(RAND(),Calculator!$L$4,SQRT(Calculator!$M$5*(1-Calculator!$M$5)/Calculator!$C$5))</f>
        <v>0.49316672310024723</v>
      </c>
    </row>
    <row r="23734" spans="1:2" x14ac:dyDescent="0.25">
      <c r="A23734">
        <f ca="1">NORMINV(RAND(),(Calculator!$E$5),SQRT(Calculator!$E$5*(1-Calculator!$E$5)/Calculator!$B$5))</f>
        <v>0.1232855940625365</v>
      </c>
      <c r="B23734">
        <f ca="1">NORMINV(RAND(),Calculator!$L$4,SQRT(Calculator!$M$5*(1-Calculator!$M$5)/Calculator!$C$5))</f>
        <v>0.53485776494283588</v>
      </c>
    </row>
    <row r="23735" spans="1:2" x14ac:dyDescent="0.25">
      <c r="A23735">
        <f ca="1">NORMINV(RAND(),(Calculator!$E$5),SQRT(Calculator!$E$5*(1-Calculator!$E$5)/Calculator!$B$5))</f>
        <v>0.11733225444840638</v>
      </c>
      <c r="B23735">
        <f ca="1">NORMINV(RAND(),Calculator!$L$4,SQRT(Calculator!$M$5*(1-Calculator!$M$5)/Calculator!$C$5))</f>
        <v>0.52864470531904983</v>
      </c>
    </row>
    <row r="23736" spans="1:2" x14ac:dyDescent="0.25">
      <c r="A23736">
        <f ca="1">NORMINV(RAND(),(Calculator!$E$5),SQRT(Calculator!$E$5*(1-Calculator!$E$5)/Calculator!$B$5))</f>
        <v>6.3570606151566081E-2</v>
      </c>
      <c r="B23736">
        <f ca="1">NORMINV(RAND(),Calculator!$L$4,SQRT(Calculator!$M$5*(1-Calculator!$M$5)/Calculator!$C$5))</f>
        <v>0.51427381730571109</v>
      </c>
    </row>
    <row r="23737" spans="1:2" x14ac:dyDescent="0.25">
      <c r="A23737">
        <f ca="1">NORMINV(RAND(),(Calculator!$E$5),SQRT(Calculator!$E$5*(1-Calculator!$E$5)/Calculator!$B$5))</f>
        <v>0.32212831263817843</v>
      </c>
      <c r="B23737">
        <f ca="1">NORMINV(RAND(),Calculator!$L$4,SQRT(Calculator!$M$5*(1-Calculator!$M$5)/Calculator!$C$5))</f>
        <v>0.5313875330736646</v>
      </c>
    </row>
    <row r="23738" spans="1:2" x14ac:dyDescent="0.25">
      <c r="A23738">
        <f ca="1">NORMINV(RAND(),(Calculator!$E$5),SQRT(Calculator!$E$5*(1-Calculator!$E$5)/Calculator!$B$5))</f>
        <v>0.15066319854145846</v>
      </c>
      <c r="B23738">
        <f ca="1">NORMINV(RAND(),Calculator!$L$4,SQRT(Calculator!$M$5*(1-Calculator!$M$5)/Calculator!$C$5))</f>
        <v>0.50685673672090092</v>
      </c>
    </row>
    <row r="23739" spans="1:2" x14ac:dyDescent="0.25">
      <c r="A23739">
        <f ca="1">NORMINV(RAND(),(Calculator!$E$5),SQRT(Calculator!$E$5*(1-Calculator!$E$5)/Calculator!$B$5))</f>
        <v>0.21743322572550394</v>
      </c>
      <c r="B23739">
        <f ca="1">NORMINV(RAND(),Calculator!$L$4,SQRT(Calculator!$M$5*(1-Calculator!$M$5)/Calculator!$C$5))</f>
        <v>0.46613412463631204</v>
      </c>
    </row>
    <row r="23740" spans="1:2" x14ac:dyDescent="0.25">
      <c r="A23740">
        <f ca="1">NORMINV(RAND(),(Calculator!$E$5),SQRT(Calculator!$E$5*(1-Calculator!$E$5)/Calculator!$B$5))</f>
        <v>9.7352807810840644E-2</v>
      </c>
      <c r="B23740">
        <f ca="1">NORMINV(RAND(),Calculator!$L$4,SQRT(Calculator!$M$5*(1-Calculator!$M$5)/Calculator!$C$5))</f>
        <v>0.55584264359574909</v>
      </c>
    </row>
    <row r="23741" spans="1:2" x14ac:dyDescent="0.25">
      <c r="A23741">
        <f ca="1">NORMINV(RAND(),(Calculator!$E$5),SQRT(Calculator!$E$5*(1-Calculator!$E$5)/Calculator!$B$5))</f>
        <v>0.17967045138519963</v>
      </c>
      <c r="B23741">
        <f ca="1">NORMINV(RAND(),Calculator!$L$4,SQRT(Calculator!$M$5*(1-Calculator!$M$5)/Calculator!$C$5))</f>
        <v>0.46786781952782325</v>
      </c>
    </row>
    <row r="23742" spans="1:2" x14ac:dyDescent="0.25">
      <c r="A23742">
        <f ca="1">NORMINV(RAND(),(Calculator!$E$5),SQRT(Calculator!$E$5*(1-Calculator!$E$5)/Calculator!$B$5))</f>
        <v>0.12808307488503526</v>
      </c>
      <c r="B23742">
        <f ca="1">NORMINV(RAND(),Calculator!$L$4,SQRT(Calculator!$M$5*(1-Calculator!$M$5)/Calculator!$C$5))</f>
        <v>0.49402305168236915</v>
      </c>
    </row>
    <row r="23743" spans="1:2" x14ac:dyDescent="0.25">
      <c r="A23743">
        <f ca="1">NORMINV(RAND(),(Calculator!$E$5),SQRT(Calculator!$E$5*(1-Calculator!$E$5)/Calculator!$B$5))</f>
        <v>0.20200546066944639</v>
      </c>
      <c r="B23743">
        <f ca="1">NORMINV(RAND(),Calculator!$L$4,SQRT(Calculator!$M$5*(1-Calculator!$M$5)/Calculator!$C$5))</f>
        <v>0.49975325051479574</v>
      </c>
    </row>
    <row r="23744" spans="1:2" x14ac:dyDescent="0.25">
      <c r="A23744">
        <f ca="1">NORMINV(RAND(),(Calculator!$E$5),SQRT(Calculator!$E$5*(1-Calculator!$E$5)/Calculator!$B$5))</f>
        <v>4.6676246225789045E-2</v>
      </c>
      <c r="B23744">
        <f ca="1">NORMINV(RAND(),Calculator!$L$4,SQRT(Calculator!$M$5*(1-Calculator!$M$5)/Calculator!$C$5))</f>
        <v>0.49160571495105759</v>
      </c>
    </row>
    <row r="23745" spans="1:2" x14ac:dyDescent="0.25">
      <c r="A23745">
        <f ca="1">NORMINV(RAND(),(Calculator!$E$5),SQRT(Calculator!$E$5*(1-Calculator!$E$5)/Calculator!$B$5))</f>
        <v>0.13423046944623265</v>
      </c>
      <c r="B23745">
        <f ca="1">NORMINV(RAND(),Calculator!$L$4,SQRT(Calculator!$M$5*(1-Calculator!$M$5)/Calculator!$C$5))</f>
        <v>0.44090225232009927</v>
      </c>
    </row>
    <row r="23746" spans="1:2" x14ac:dyDescent="0.25">
      <c r="A23746">
        <f ca="1">NORMINV(RAND(),(Calculator!$E$5),SQRT(Calculator!$E$5*(1-Calculator!$E$5)/Calculator!$B$5))</f>
        <v>5.3095085963759225E-2</v>
      </c>
      <c r="B23746">
        <f ca="1">NORMINV(RAND(),Calculator!$L$4,SQRT(Calculator!$M$5*(1-Calculator!$M$5)/Calculator!$C$5))</f>
        <v>0.50717085658417282</v>
      </c>
    </row>
    <row r="23747" spans="1:2" x14ac:dyDescent="0.25">
      <c r="A23747">
        <f ca="1">NORMINV(RAND(),(Calculator!$E$5),SQRT(Calculator!$E$5*(1-Calculator!$E$5)/Calculator!$B$5))</f>
        <v>2.5802386628542506E-2</v>
      </c>
      <c r="B23747">
        <f ca="1">NORMINV(RAND(),Calculator!$L$4,SQRT(Calculator!$M$5*(1-Calculator!$M$5)/Calculator!$C$5))</f>
        <v>0.51274872207189159</v>
      </c>
    </row>
    <row r="23748" spans="1:2" x14ac:dyDescent="0.25">
      <c r="A23748">
        <f ca="1">NORMINV(RAND(),(Calculator!$E$5),SQRT(Calculator!$E$5*(1-Calculator!$E$5)/Calculator!$B$5))</f>
        <v>0.32697697269505976</v>
      </c>
      <c r="B23748">
        <f ca="1">NORMINV(RAND(),Calculator!$L$4,SQRT(Calculator!$M$5*(1-Calculator!$M$5)/Calculator!$C$5))</f>
        <v>0.53961392030664568</v>
      </c>
    </row>
    <row r="23749" spans="1:2" x14ac:dyDescent="0.25">
      <c r="A23749">
        <f ca="1">NORMINV(RAND(),(Calculator!$E$5),SQRT(Calculator!$E$5*(1-Calculator!$E$5)/Calculator!$B$5))</f>
        <v>3.8447284421252351E-2</v>
      </c>
      <c r="B23749">
        <f ca="1">NORMINV(RAND(),Calculator!$L$4,SQRT(Calculator!$M$5*(1-Calculator!$M$5)/Calculator!$C$5))</f>
        <v>0.51143784591731534</v>
      </c>
    </row>
    <row r="23750" spans="1:2" x14ac:dyDescent="0.25">
      <c r="A23750">
        <f ca="1">NORMINV(RAND(),(Calculator!$E$5),SQRT(Calculator!$E$5*(1-Calculator!$E$5)/Calculator!$B$5))</f>
        <v>0.30536087473340462</v>
      </c>
      <c r="B23750">
        <f ca="1">NORMINV(RAND(),Calculator!$L$4,SQRT(Calculator!$M$5*(1-Calculator!$M$5)/Calculator!$C$5))</f>
        <v>0.50228995862268067</v>
      </c>
    </row>
    <row r="23751" spans="1:2" x14ac:dyDescent="0.25">
      <c r="A23751">
        <f ca="1">NORMINV(RAND(),(Calculator!$E$5),SQRT(Calculator!$E$5*(1-Calculator!$E$5)/Calculator!$B$5))</f>
        <v>6.5087555105199216E-2</v>
      </c>
      <c r="B23751">
        <f ca="1">NORMINV(RAND(),Calculator!$L$4,SQRT(Calculator!$M$5*(1-Calculator!$M$5)/Calculator!$C$5))</f>
        <v>0.46970754875620269</v>
      </c>
    </row>
    <row r="23752" spans="1:2" x14ac:dyDescent="0.25">
      <c r="A23752">
        <f ca="1">NORMINV(RAND(),(Calculator!$E$5),SQRT(Calculator!$E$5*(1-Calculator!$E$5)/Calculator!$B$5))</f>
        <v>2.1818954408631949E-2</v>
      </c>
      <c r="B23752">
        <f ca="1">NORMINV(RAND(),Calculator!$L$4,SQRT(Calculator!$M$5*(1-Calculator!$M$5)/Calculator!$C$5))</f>
        <v>0.46427750445024496</v>
      </c>
    </row>
    <row r="23753" spans="1:2" x14ac:dyDescent="0.25">
      <c r="A23753">
        <f ca="1">NORMINV(RAND(),(Calculator!$E$5),SQRT(Calculator!$E$5*(1-Calculator!$E$5)/Calculator!$B$5))</f>
        <v>6.996204148573329E-2</v>
      </c>
      <c r="B23753">
        <f ca="1">NORMINV(RAND(),Calculator!$L$4,SQRT(Calculator!$M$5*(1-Calculator!$M$5)/Calculator!$C$5))</f>
        <v>0.49611362237517703</v>
      </c>
    </row>
    <row r="23754" spans="1:2" x14ac:dyDescent="0.25">
      <c r="A23754">
        <f ca="1">NORMINV(RAND(),(Calculator!$E$5),SQRT(Calculator!$E$5*(1-Calculator!$E$5)/Calculator!$B$5))</f>
        <v>0.13629471732405032</v>
      </c>
      <c r="B23754">
        <f ca="1">NORMINV(RAND(),Calculator!$L$4,SQRT(Calculator!$M$5*(1-Calculator!$M$5)/Calculator!$C$5))</f>
        <v>0.55127117872360365</v>
      </c>
    </row>
    <row r="23755" spans="1:2" x14ac:dyDescent="0.25">
      <c r="A23755">
        <f ca="1">NORMINV(RAND(),(Calculator!$E$5),SQRT(Calculator!$E$5*(1-Calculator!$E$5)/Calculator!$B$5))</f>
        <v>0.22027495612030379</v>
      </c>
      <c r="B23755">
        <f ca="1">NORMINV(RAND(),Calculator!$L$4,SQRT(Calculator!$M$5*(1-Calculator!$M$5)/Calculator!$C$5))</f>
        <v>0.45208132383208788</v>
      </c>
    </row>
    <row r="23756" spans="1:2" x14ac:dyDescent="0.25">
      <c r="A23756">
        <f ca="1">NORMINV(RAND(),(Calculator!$E$5),SQRT(Calculator!$E$5*(1-Calculator!$E$5)/Calculator!$B$5))</f>
        <v>0.11160955163874969</v>
      </c>
      <c r="B23756">
        <f ca="1">NORMINV(RAND(),Calculator!$L$4,SQRT(Calculator!$M$5*(1-Calculator!$M$5)/Calculator!$C$5))</f>
        <v>0.47530055150693051</v>
      </c>
    </row>
    <row r="23757" spans="1:2" x14ac:dyDescent="0.25">
      <c r="A23757">
        <f ca="1">NORMINV(RAND(),(Calculator!$E$5),SQRT(Calculator!$E$5*(1-Calculator!$E$5)/Calculator!$B$5))</f>
        <v>0.14820517718197718</v>
      </c>
      <c r="B23757">
        <f ca="1">NORMINV(RAND(),Calculator!$L$4,SQRT(Calculator!$M$5*(1-Calculator!$M$5)/Calculator!$C$5))</f>
        <v>0.58110663785730676</v>
      </c>
    </row>
    <row r="23758" spans="1:2" x14ac:dyDescent="0.25">
      <c r="A23758">
        <f ca="1">NORMINV(RAND(),(Calculator!$E$5),SQRT(Calculator!$E$5*(1-Calculator!$E$5)/Calculator!$B$5))</f>
        <v>0.12870120301384519</v>
      </c>
      <c r="B23758">
        <f ca="1">NORMINV(RAND(),Calculator!$L$4,SQRT(Calculator!$M$5*(1-Calculator!$M$5)/Calculator!$C$5))</f>
        <v>0.52369044863925573</v>
      </c>
    </row>
    <row r="23759" spans="1:2" x14ac:dyDescent="0.25">
      <c r="A23759">
        <f ca="1">NORMINV(RAND(),(Calculator!$E$5),SQRT(Calculator!$E$5*(1-Calculator!$E$5)/Calculator!$B$5))</f>
        <v>0.17261097392500346</v>
      </c>
      <c r="B23759">
        <f ca="1">NORMINV(RAND(),Calculator!$L$4,SQRT(Calculator!$M$5*(1-Calculator!$M$5)/Calculator!$C$5))</f>
        <v>0.51388232551047697</v>
      </c>
    </row>
    <row r="23760" spans="1:2" x14ac:dyDescent="0.25">
      <c r="A23760">
        <f ca="1">NORMINV(RAND(),(Calculator!$E$5),SQRT(Calculator!$E$5*(1-Calculator!$E$5)/Calculator!$B$5))</f>
        <v>0.14564297926556113</v>
      </c>
      <c r="B23760">
        <f ca="1">NORMINV(RAND(),Calculator!$L$4,SQRT(Calculator!$M$5*(1-Calculator!$M$5)/Calculator!$C$5))</f>
        <v>0.47365320171379355</v>
      </c>
    </row>
    <row r="23761" spans="1:2" x14ac:dyDescent="0.25">
      <c r="A23761">
        <f ca="1">NORMINV(RAND(),(Calculator!$E$5),SQRT(Calculator!$E$5*(1-Calculator!$E$5)/Calculator!$B$5))</f>
        <v>9.9509915498110807E-2</v>
      </c>
      <c r="B23761">
        <f ca="1">NORMINV(RAND(),Calculator!$L$4,SQRT(Calculator!$M$5*(1-Calculator!$M$5)/Calculator!$C$5))</f>
        <v>0.52872202308709415</v>
      </c>
    </row>
    <row r="23762" spans="1:2" x14ac:dyDescent="0.25">
      <c r="A23762">
        <f ca="1">NORMINV(RAND(),(Calculator!$E$5),SQRT(Calculator!$E$5*(1-Calculator!$E$5)/Calculator!$B$5))</f>
        <v>7.2331975207667404E-2</v>
      </c>
      <c r="B23762">
        <f ca="1">NORMINV(RAND(),Calculator!$L$4,SQRT(Calculator!$M$5*(1-Calculator!$M$5)/Calculator!$C$5))</f>
        <v>0.50215760192763981</v>
      </c>
    </row>
    <row r="23763" spans="1:2" x14ac:dyDescent="0.25">
      <c r="A23763">
        <f ca="1">NORMINV(RAND(),(Calculator!$E$5),SQRT(Calculator!$E$5*(1-Calculator!$E$5)/Calculator!$B$5))</f>
        <v>0.23121063422330423</v>
      </c>
      <c r="B23763">
        <f ca="1">NORMINV(RAND(),Calculator!$L$4,SQRT(Calculator!$M$5*(1-Calculator!$M$5)/Calculator!$C$5))</f>
        <v>0.55324324996173246</v>
      </c>
    </row>
    <row r="23764" spans="1:2" x14ac:dyDescent="0.25">
      <c r="A23764">
        <f ca="1">NORMINV(RAND(),(Calculator!$E$5),SQRT(Calculator!$E$5*(1-Calculator!$E$5)/Calculator!$B$5))</f>
        <v>5.4563044749275841E-2</v>
      </c>
      <c r="B23764">
        <f ca="1">NORMINV(RAND(),Calculator!$L$4,SQRT(Calculator!$M$5*(1-Calculator!$M$5)/Calculator!$C$5))</f>
        <v>0.49204044163623684</v>
      </c>
    </row>
    <row r="23765" spans="1:2" x14ac:dyDescent="0.25">
      <c r="A23765">
        <f ca="1">NORMINV(RAND(),(Calculator!$E$5),SQRT(Calculator!$E$5*(1-Calculator!$E$5)/Calculator!$B$5))</f>
        <v>9.985599278359486E-3</v>
      </c>
      <c r="B23765">
        <f ca="1">NORMINV(RAND(),Calculator!$L$4,SQRT(Calculator!$M$5*(1-Calculator!$M$5)/Calculator!$C$5))</f>
        <v>0.52018606806137302</v>
      </c>
    </row>
    <row r="23766" spans="1:2" x14ac:dyDescent="0.25">
      <c r="A23766">
        <f ca="1">NORMINV(RAND(),(Calculator!$E$5),SQRT(Calculator!$E$5*(1-Calculator!$E$5)/Calculator!$B$5))</f>
        <v>0.26409008542986701</v>
      </c>
      <c r="B23766">
        <f ca="1">NORMINV(RAND(),Calculator!$L$4,SQRT(Calculator!$M$5*(1-Calculator!$M$5)/Calculator!$C$5))</f>
        <v>0.4607044145138724</v>
      </c>
    </row>
    <row r="23767" spans="1:2" x14ac:dyDescent="0.25">
      <c r="A23767">
        <f ca="1">NORMINV(RAND(),(Calculator!$E$5),SQRT(Calculator!$E$5*(1-Calculator!$E$5)/Calculator!$B$5))</f>
        <v>-8.9557230743115029E-2</v>
      </c>
      <c r="B23767">
        <f ca="1">NORMINV(RAND(),Calculator!$L$4,SQRT(Calculator!$M$5*(1-Calculator!$M$5)/Calculator!$C$5))</f>
        <v>0.51155622963303005</v>
      </c>
    </row>
    <row r="23768" spans="1:2" x14ac:dyDescent="0.25">
      <c r="A23768">
        <f ca="1">NORMINV(RAND(),(Calculator!$E$5),SQRT(Calculator!$E$5*(1-Calculator!$E$5)/Calculator!$B$5))</f>
        <v>0.15263337537829727</v>
      </c>
      <c r="B23768">
        <f ca="1">NORMINV(RAND(),Calculator!$L$4,SQRT(Calculator!$M$5*(1-Calculator!$M$5)/Calculator!$C$5))</f>
        <v>0.46278590920979007</v>
      </c>
    </row>
    <row r="23769" spans="1:2" x14ac:dyDescent="0.25">
      <c r="A23769">
        <f ca="1">NORMINV(RAND(),(Calculator!$E$5),SQRT(Calculator!$E$5*(1-Calculator!$E$5)/Calculator!$B$5))</f>
        <v>0.15843714238506296</v>
      </c>
      <c r="B23769">
        <f ca="1">NORMINV(RAND(),Calculator!$L$4,SQRT(Calculator!$M$5*(1-Calculator!$M$5)/Calculator!$C$5))</f>
        <v>0.46218834818636256</v>
      </c>
    </row>
    <row r="23770" spans="1:2" x14ac:dyDescent="0.25">
      <c r="A23770">
        <f ca="1">NORMINV(RAND(),(Calculator!$E$5),SQRT(Calculator!$E$5*(1-Calculator!$E$5)/Calculator!$B$5))</f>
        <v>0.16168041137275113</v>
      </c>
      <c r="B23770">
        <f ca="1">NORMINV(RAND(),Calculator!$L$4,SQRT(Calculator!$M$5*(1-Calculator!$M$5)/Calculator!$C$5))</f>
        <v>0.45968364497847086</v>
      </c>
    </row>
    <row r="23771" spans="1:2" x14ac:dyDescent="0.25">
      <c r="A23771">
        <f ca="1">NORMINV(RAND(),(Calculator!$E$5),SQRT(Calculator!$E$5*(1-Calculator!$E$5)/Calculator!$B$5))</f>
        <v>0.12419994468642134</v>
      </c>
      <c r="B23771">
        <f ca="1">NORMINV(RAND(),Calculator!$L$4,SQRT(Calculator!$M$5*(1-Calculator!$M$5)/Calculator!$C$5))</f>
        <v>0.50643441057604244</v>
      </c>
    </row>
    <row r="23772" spans="1:2" x14ac:dyDescent="0.25">
      <c r="A23772">
        <f ca="1">NORMINV(RAND(),(Calculator!$E$5),SQRT(Calculator!$E$5*(1-Calculator!$E$5)/Calculator!$B$5))</f>
        <v>0.2043803640443132</v>
      </c>
      <c r="B23772">
        <f ca="1">NORMINV(RAND(),Calculator!$L$4,SQRT(Calculator!$M$5*(1-Calculator!$M$5)/Calculator!$C$5))</f>
        <v>0.49901773968015162</v>
      </c>
    </row>
    <row r="23773" spans="1:2" x14ac:dyDescent="0.25">
      <c r="A23773">
        <f ca="1">NORMINV(RAND(),(Calculator!$E$5),SQRT(Calculator!$E$5*(1-Calculator!$E$5)/Calculator!$B$5))</f>
        <v>4.1931860566577231E-2</v>
      </c>
      <c r="B23773">
        <f ca="1">NORMINV(RAND(),Calculator!$L$4,SQRT(Calculator!$M$5*(1-Calculator!$M$5)/Calculator!$C$5))</f>
        <v>0.5065443287069572</v>
      </c>
    </row>
    <row r="23774" spans="1:2" x14ac:dyDescent="0.25">
      <c r="A23774">
        <f ca="1">NORMINV(RAND(),(Calculator!$E$5),SQRT(Calculator!$E$5*(1-Calculator!$E$5)/Calculator!$B$5))</f>
        <v>5.0750571797299762E-2</v>
      </c>
      <c r="B23774">
        <f ca="1">NORMINV(RAND(),Calculator!$L$4,SQRT(Calculator!$M$5*(1-Calculator!$M$5)/Calculator!$C$5))</f>
        <v>0.4811973574788444</v>
      </c>
    </row>
    <row r="23775" spans="1:2" x14ac:dyDescent="0.25">
      <c r="A23775">
        <f ca="1">NORMINV(RAND(),(Calculator!$E$5),SQRT(Calculator!$E$5*(1-Calculator!$E$5)/Calculator!$B$5))</f>
        <v>0.15233135211875728</v>
      </c>
      <c r="B23775">
        <f ca="1">NORMINV(RAND(),Calculator!$L$4,SQRT(Calculator!$M$5*(1-Calculator!$M$5)/Calculator!$C$5))</f>
        <v>0.50114056201831447</v>
      </c>
    </row>
    <row r="23776" spans="1:2" x14ac:dyDescent="0.25">
      <c r="A23776">
        <f ca="1">NORMINV(RAND(),(Calculator!$E$5),SQRT(Calculator!$E$5*(1-Calculator!$E$5)/Calculator!$B$5))</f>
        <v>0.20688707648894086</v>
      </c>
      <c r="B23776">
        <f ca="1">NORMINV(RAND(),Calculator!$L$4,SQRT(Calculator!$M$5*(1-Calculator!$M$5)/Calculator!$C$5))</f>
        <v>0.48851348578057563</v>
      </c>
    </row>
    <row r="23777" spans="1:2" x14ac:dyDescent="0.25">
      <c r="A23777">
        <f ca="1">NORMINV(RAND(),(Calculator!$E$5),SQRT(Calculator!$E$5*(1-Calculator!$E$5)/Calculator!$B$5))</f>
        <v>0.1552194645883084</v>
      </c>
      <c r="B23777">
        <f ca="1">NORMINV(RAND(),Calculator!$L$4,SQRT(Calculator!$M$5*(1-Calculator!$M$5)/Calculator!$C$5))</f>
        <v>0.51130552577730204</v>
      </c>
    </row>
    <row r="23778" spans="1:2" x14ac:dyDescent="0.25">
      <c r="A23778">
        <f ca="1">NORMINV(RAND(),(Calculator!$E$5),SQRT(Calculator!$E$5*(1-Calculator!$E$5)/Calculator!$B$5))</f>
        <v>3.4925890395655107E-2</v>
      </c>
      <c r="B23778">
        <f ca="1">NORMINV(RAND(),Calculator!$L$4,SQRT(Calculator!$M$5*(1-Calculator!$M$5)/Calculator!$C$5))</f>
        <v>0.49572684925778016</v>
      </c>
    </row>
    <row r="23779" spans="1:2" x14ac:dyDescent="0.25">
      <c r="A23779">
        <f ca="1">NORMINV(RAND(),(Calculator!$E$5),SQRT(Calculator!$E$5*(1-Calculator!$E$5)/Calculator!$B$5))</f>
        <v>3.966555070237382E-3</v>
      </c>
      <c r="B23779">
        <f ca="1">NORMINV(RAND(),Calculator!$L$4,SQRT(Calculator!$M$5*(1-Calculator!$M$5)/Calculator!$C$5))</f>
        <v>0.50826564202112534</v>
      </c>
    </row>
    <row r="23780" spans="1:2" x14ac:dyDescent="0.25">
      <c r="A23780">
        <f ca="1">NORMINV(RAND(),(Calculator!$E$5),SQRT(Calculator!$E$5*(1-Calculator!$E$5)/Calculator!$B$5))</f>
        <v>0.25889734027361988</v>
      </c>
      <c r="B23780">
        <f ca="1">NORMINV(RAND(),Calculator!$L$4,SQRT(Calculator!$M$5*(1-Calculator!$M$5)/Calculator!$C$5))</f>
        <v>0.56162004530149856</v>
      </c>
    </row>
    <row r="23781" spans="1:2" x14ac:dyDescent="0.25">
      <c r="A23781">
        <f ca="1">NORMINV(RAND(),(Calculator!$E$5),SQRT(Calculator!$E$5*(1-Calculator!$E$5)/Calculator!$B$5))</f>
        <v>0.21261618430503965</v>
      </c>
      <c r="B23781">
        <f ca="1">NORMINV(RAND(),Calculator!$L$4,SQRT(Calculator!$M$5*(1-Calculator!$M$5)/Calculator!$C$5))</f>
        <v>0.52960614498171732</v>
      </c>
    </row>
    <row r="23782" spans="1:2" x14ac:dyDescent="0.25">
      <c r="A23782">
        <f ca="1">NORMINV(RAND(),(Calculator!$E$5),SQRT(Calculator!$E$5*(1-Calculator!$E$5)/Calculator!$B$5))</f>
        <v>0.23777926744366504</v>
      </c>
      <c r="B23782">
        <f ca="1">NORMINV(RAND(),Calculator!$L$4,SQRT(Calculator!$M$5*(1-Calculator!$M$5)/Calculator!$C$5))</f>
        <v>0.53813874201771028</v>
      </c>
    </row>
    <row r="23783" spans="1:2" x14ac:dyDescent="0.25">
      <c r="A23783">
        <f ca="1">NORMINV(RAND(),(Calculator!$E$5),SQRT(Calculator!$E$5*(1-Calculator!$E$5)/Calculator!$B$5))</f>
        <v>8.4547825348675318E-2</v>
      </c>
      <c r="B23783">
        <f ca="1">NORMINV(RAND(),Calculator!$L$4,SQRT(Calculator!$M$5*(1-Calculator!$M$5)/Calculator!$C$5))</f>
        <v>0.52102306185707981</v>
      </c>
    </row>
    <row r="23784" spans="1:2" x14ac:dyDescent="0.25">
      <c r="A23784">
        <f ca="1">NORMINV(RAND(),(Calculator!$E$5),SQRT(Calculator!$E$5*(1-Calculator!$E$5)/Calculator!$B$5))</f>
        <v>0.15473053290732885</v>
      </c>
      <c r="B23784">
        <f ca="1">NORMINV(RAND(),Calculator!$L$4,SQRT(Calculator!$M$5*(1-Calculator!$M$5)/Calculator!$C$5))</f>
        <v>0.50045738984896371</v>
      </c>
    </row>
    <row r="23785" spans="1:2" x14ac:dyDescent="0.25">
      <c r="A23785">
        <f ca="1">NORMINV(RAND(),(Calculator!$E$5),SQRT(Calculator!$E$5*(1-Calculator!$E$5)/Calculator!$B$5))</f>
        <v>0.2041432894590344</v>
      </c>
      <c r="B23785">
        <f ca="1">NORMINV(RAND(),Calculator!$L$4,SQRT(Calculator!$M$5*(1-Calculator!$M$5)/Calculator!$C$5))</f>
        <v>0.50438438215043857</v>
      </c>
    </row>
    <row r="23786" spans="1:2" x14ac:dyDescent="0.25">
      <c r="A23786">
        <f ca="1">NORMINV(RAND(),(Calculator!$E$5),SQRT(Calculator!$E$5*(1-Calculator!$E$5)/Calculator!$B$5))</f>
        <v>4.8356055190174413E-2</v>
      </c>
      <c r="B23786">
        <f ca="1">NORMINV(RAND(),Calculator!$L$4,SQRT(Calculator!$M$5*(1-Calculator!$M$5)/Calculator!$C$5))</f>
        <v>0.55786730561541775</v>
      </c>
    </row>
    <row r="23787" spans="1:2" x14ac:dyDescent="0.25">
      <c r="A23787">
        <f ca="1">NORMINV(RAND(),(Calculator!$E$5),SQRT(Calculator!$E$5*(1-Calculator!$E$5)/Calculator!$B$5))</f>
        <v>0.14702155679930698</v>
      </c>
      <c r="B23787">
        <f ca="1">NORMINV(RAND(),Calculator!$L$4,SQRT(Calculator!$M$5*(1-Calculator!$M$5)/Calculator!$C$5))</f>
        <v>0.54334208599372458</v>
      </c>
    </row>
    <row r="23788" spans="1:2" x14ac:dyDescent="0.25">
      <c r="A23788">
        <f ca="1">NORMINV(RAND(),(Calculator!$E$5),SQRT(Calculator!$E$5*(1-Calculator!$E$5)/Calculator!$B$5))</f>
        <v>0.13221914620235981</v>
      </c>
      <c r="B23788">
        <f ca="1">NORMINV(RAND(),Calculator!$L$4,SQRT(Calculator!$M$5*(1-Calculator!$M$5)/Calculator!$C$5))</f>
        <v>0.51018449353514328</v>
      </c>
    </row>
    <row r="23789" spans="1:2" x14ac:dyDescent="0.25">
      <c r="A23789">
        <f ca="1">NORMINV(RAND(),(Calculator!$E$5),SQRT(Calculator!$E$5*(1-Calculator!$E$5)/Calculator!$B$5))</f>
        <v>0.17414639405745563</v>
      </c>
      <c r="B23789">
        <f ca="1">NORMINV(RAND(),Calculator!$L$4,SQRT(Calculator!$M$5*(1-Calculator!$M$5)/Calculator!$C$5))</f>
        <v>0.5339696217962705</v>
      </c>
    </row>
    <row r="23790" spans="1:2" x14ac:dyDescent="0.25">
      <c r="A23790">
        <f ca="1">NORMINV(RAND(),(Calculator!$E$5),SQRT(Calculator!$E$5*(1-Calculator!$E$5)/Calculator!$B$5))</f>
        <v>0.21329380383741608</v>
      </c>
      <c r="B23790">
        <f ca="1">NORMINV(RAND(),Calculator!$L$4,SQRT(Calculator!$M$5*(1-Calculator!$M$5)/Calculator!$C$5))</f>
        <v>0.49549192735381553</v>
      </c>
    </row>
    <row r="23791" spans="1:2" x14ac:dyDescent="0.25">
      <c r="A23791">
        <f ca="1">NORMINV(RAND(),(Calculator!$E$5),SQRT(Calculator!$E$5*(1-Calculator!$E$5)/Calculator!$B$5))</f>
        <v>0.18847917732921116</v>
      </c>
      <c r="B23791">
        <f ca="1">NORMINV(RAND(),Calculator!$L$4,SQRT(Calculator!$M$5*(1-Calculator!$M$5)/Calculator!$C$5))</f>
        <v>0.46725727166732461</v>
      </c>
    </row>
    <row r="23792" spans="1:2" x14ac:dyDescent="0.25">
      <c r="A23792">
        <f ca="1">NORMINV(RAND(),(Calculator!$E$5),SQRT(Calculator!$E$5*(1-Calculator!$E$5)/Calculator!$B$5))</f>
        <v>0.16697692681597182</v>
      </c>
      <c r="B23792">
        <f ca="1">NORMINV(RAND(),Calculator!$L$4,SQRT(Calculator!$M$5*(1-Calculator!$M$5)/Calculator!$C$5))</f>
        <v>0.52703275612827172</v>
      </c>
    </row>
    <row r="23793" spans="1:2" x14ac:dyDescent="0.25">
      <c r="A23793">
        <f ca="1">NORMINV(RAND(),(Calculator!$E$5),SQRT(Calculator!$E$5*(1-Calculator!$E$5)/Calculator!$B$5))</f>
        <v>-1.1943395389974187E-2</v>
      </c>
      <c r="B23793">
        <f ca="1">NORMINV(RAND(),Calculator!$L$4,SQRT(Calculator!$M$5*(1-Calculator!$M$5)/Calculator!$C$5))</f>
        <v>0.49925155865056697</v>
      </c>
    </row>
    <row r="23794" spans="1:2" x14ac:dyDescent="0.25">
      <c r="A23794">
        <f ca="1">NORMINV(RAND(),(Calculator!$E$5),SQRT(Calculator!$E$5*(1-Calculator!$E$5)/Calculator!$B$5))</f>
        <v>0.1247051986268609</v>
      </c>
      <c r="B23794">
        <f ca="1">NORMINV(RAND(),Calculator!$L$4,SQRT(Calculator!$M$5*(1-Calculator!$M$5)/Calculator!$C$5))</f>
        <v>0.51800720014787827</v>
      </c>
    </row>
    <row r="23795" spans="1:2" x14ac:dyDescent="0.25">
      <c r="A23795">
        <f ca="1">NORMINV(RAND(),(Calculator!$E$5),SQRT(Calculator!$E$5*(1-Calculator!$E$5)/Calculator!$B$5))</f>
        <v>0.2335795144754711</v>
      </c>
      <c r="B23795">
        <f ca="1">NORMINV(RAND(),Calculator!$L$4,SQRT(Calculator!$M$5*(1-Calculator!$M$5)/Calculator!$C$5))</f>
        <v>0.54254408351485073</v>
      </c>
    </row>
    <row r="23796" spans="1:2" x14ac:dyDescent="0.25">
      <c r="A23796">
        <f ca="1">NORMINV(RAND(),(Calculator!$E$5),SQRT(Calculator!$E$5*(1-Calculator!$E$5)/Calculator!$B$5))</f>
        <v>0.34481179539803003</v>
      </c>
      <c r="B23796">
        <f ca="1">NORMINV(RAND(),Calculator!$L$4,SQRT(Calculator!$M$5*(1-Calculator!$M$5)/Calculator!$C$5))</f>
        <v>0.48612153806813735</v>
      </c>
    </row>
    <row r="23797" spans="1:2" x14ac:dyDescent="0.25">
      <c r="A23797">
        <f ca="1">NORMINV(RAND(),(Calculator!$E$5),SQRT(Calculator!$E$5*(1-Calculator!$E$5)/Calculator!$B$5))</f>
        <v>4.2798672954080394E-2</v>
      </c>
      <c r="B23797">
        <f ca="1">NORMINV(RAND(),Calculator!$L$4,SQRT(Calculator!$M$5*(1-Calculator!$M$5)/Calculator!$C$5))</f>
        <v>0.45065939641469266</v>
      </c>
    </row>
    <row r="23798" spans="1:2" x14ac:dyDescent="0.25">
      <c r="A23798">
        <f ca="1">NORMINV(RAND(),(Calculator!$E$5),SQRT(Calculator!$E$5*(1-Calculator!$E$5)/Calculator!$B$5))</f>
        <v>4.0087122930783425E-2</v>
      </c>
      <c r="B23798">
        <f ca="1">NORMINV(RAND(),Calculator!$L$4,SQRT(Calculator!$M$5*(1-Calculator!$M$5)/Calculator!$C$5))</f>
        <v>0.4876491538632734</v>
      </c>
    </row>
    <row r="23799" spans="1:2" x14ac:dyDescent="0.25">
      <c r="A23799">
        <f ca="1">NORMINV(RAND(),(Calculator!$E$5),SQRT(Calculator!$E$5*(1-Calculator!$E$5)/Calculator!$B$5))</f>
        <v>7.8298101958440003E-2</v>
      </c>
      <c r="B23799">
        <f ca="1">NORMINV(RAND(),Calculator!$L$4,SQRT(Calculator!$M$5*(1-Calculator!$M$5)/Calculator!$C$5))</f>
        <v>0.54537289647385012</v>
      </c>
    </row>
    <row r="23800" spans="1:2" x14ac:dyDescent="0.25">
      <c r="A23800">
        <f ca="1">NORMINV(RAND(),(Calculator!$E$5),SQRT(Calculator!$E$5*(1-Calculator!$E$5)/Calculator!$B$5))</f>
        <v>0.1105670047681075</v>
      </c>
      <c r="B23800">
        <f ca="1">NORMINV(RAND(),Calculator!$L$4,SQRT(Calculator!$M$5*(1-Calculator!$M$5)/Calculator!$C$5))</f>
        <v>0.46475785744502962</v>
      </c>
    </row>
    <row r="23801" spans="1:2" x14ac:dyDescent="0.25">
      <c r="A23801">
        <f ca="1">NORMINV(RAND(),(Calculator!$E$5),SQRT(Calculator!$E$5*(1-Calculator!$E$5)/Calculator!$B$5))</f>
        <v>-6.9719348027837968E-3</v>
      </c>
      <c r="B23801">
        <f ca="1">NORMINV(RAND(),Calculator!$L$4,SQRT(Calculator!$M$5*(1-Calculator!$M$5)/Calculator!$C$5))</f>
        <v>0.51485519165611426</v>
      </c>
    </row>
    <row r="23802" spans="1:2" x14ac:dyDescent="0.25">
      <c r="A23802">
        <f ca="1">NORMINV(RAND(),(Calculator!$E$5),SQRT(Calculator!$E$5*(1-Calculator!$E$5)/Calculator!$B$5))</f>
        <v>1.9846578026469289E-2</v>
      </c>
      <c r="B23802">
        <f ca="1">NORMINV(RAND(),Calculator!$L$4,SQRT(Calculator!$M$5*(1-Calculator!$M$5)/Calculator!$C$5))</f>
        <v>0.47901967269328199</v>
      </c>
    </row>
    <row r="23803" spans="1:2" x14ac:dyDescent="0.25">
      <c r="A23803">
        <f ca="1">NORMINV(RAND(),(Calculator!$E$5),SQRT(Calculator!$E$5*(1-Calculator!$E$5)/Calculator!$B$5))</f>
        <v>0.11335261072143861</v>
      </c>
      <c r="B23803">
        <f ca="1">NORMINV(RAND(),Calculator!$L$4,SQRT(Calculator!$M$5*(1-Calculator!$M$5)/Calculator!$C$5))</f>
        <v>0.51652336167568025</v>
      </c>
    </row>
    <row r="23804" spans="1:2" x14ac:dyDescent="0.25">
      <c r="A23804">
        <f ca="1">NORMINV(RAND(),(Calculator!$E$5),SQRT(Calculator!$E$5*(1-Calculator!$E$5)/Calculator!$B$5))</f>
        <v>0.14681436175236548</v>
      </c>
      <c r="B23804">
        <f ca="1">NORMINV(RAND(),Calculator!$L$4,SQRT(Calculator!$M$5*(1-Calculator!$M$5)/Calculator!$C$5))</f>
        <v>0.52446879144897174</v>
      </c>
    </row>
    <row r="23805" spans="1:2" x14ac:dyDescent="0.25">
      <c r="A23805">
        <f ca="1">NORMINV(RAND(),(Calculator!$E$5),SQRT(Calculator!$E$5*(1-Calculator!$E$5)/Calculator!$B$5))</f>
        <v>0.23821840199031932</v>
      </c>
      <c r="B23805">
        <f ca="1">NORMINV(RAND(),Calculator!$L$4,SQRT(Calculator!$M$5*(1-Calculator!$M$5)/Calculator!$C$5))</f>
        <v>0.47984370536407062</v>
      </c>
    </row>
    <row r="23806" spans="1:2" x14ac:dyDescent="0.25">
      <c r="A23806">
        <f ca="1">NORMINV(RAND(),(Calculator!$E$5),SQRT(Calculator!$E$5*(1-Calculator!$E$5)/Calculator!$B$5))</f>
        <v>0.18985756557500308</v>
      </c>
      <c r="B23806">
        <f ca="1">NORMINV(RAND(),Calculator!$L$4,SQRT(Calculator!$M$5*(1-Calculator!$M$5)/Calculator!$C$5))</f>
        <v>0.47673167058977051</v>
      </c>
    </row>
    <row r="23807" spans="1:2" x14ac:dyDescent="0.25">
      <c r="A23807">
        <f ca="1">NORMINV(RAND(),(Calculator!$E$5),SQRT(Calculator!$E$5*(1-Calculator!$E$5)/Calculator!$B$5))</f>
        <v>0.12587406678007546</v>
      </c>
      <c r="B23807">
        <f ca="1">NORMINV(RAND(),Calculator!$L$4,SQRT(Calculator!$M$5*(1-Calculator!$M$5)/Calculator!$C$5))</f>
        <v>0.51013029736501747</v>
      </c>
    </row>
    <row r="23808" spans="1:2" x14ac:dyDescent="0.25">
      <c r="A23808">
        <f ca="1">NORMINV(RAND(),(Calculator!$E$5),SQRT(Calculator!$E$5*(1-Calculator!$E$5)/Calculator!$B$5))</f>
        <v>0.22868579126979871</v>
      </c>
      <c r="B23808">
        <f ca="1">NORMINV(RAND(),Calculator!$L$4,SQRT(Calculator!$M$5*(1-Calculator!$M$5)/Calculator!$C$5))</f>
        <v>0.48975858516710868</v>
      </c>
    </row>
    <row r="23809" spans="1:2" x14ac:dyDescent="0.25">
      <c r="A23809">
        <f ca="1">NORMINV(RAND(),(Calculator!$E$5),SQRT(Calculator!$E$5*(1-Calculator!$E$5)/Calculator!$B$5))</f>
        <v>-6.7302452491504738E-3</v>
      </c>
      <c r="B23809">
        <f ca="1">NORMINV(RAND(),Calculator!$L$4,SQRT(Calculator!$M$5*(1-Calculator!$M$5)/Calculator!$C$5))</f>
        <v>0.46432947967763449</v>
      </c>
    </row>
    <row r="23810" spans="1:2" x14ac:dyDescent="0.25">
      <c r="A23810">
        <f ca="1">NORMINV(RAND(),(Calculator!$E$5),SQRT(Calculator!$E$5*(1-Calculator!$E$5)/Calculator!$B$5))</f>
        <v>0.18584558448502575</v>
      </c>
      <c r="B23810">
        <f ca="1">NORMINV(RAND(),Calculator!$L$4,SQRT(Calculator!$M$5*(1-Calculator!$M$5)/Calculator!$C$5))</f>
        <v>0.56122791437633612</v>
      </c>
    </row>
    <row r="23811" spans="1:2" x14ac:dyDescent="0.25">
      <c r="A23811">
        <f ca="1">NORMINV(RAND(),(Calculator!$E$5),SQRT(Calculator!$E$5*(1-Calculator!$E$5)/Calculator!$B$5))</f>
        <v>0.11923924649217102</v>
      </c>
      <c r="B23811">
        <f ca="1">NORMINV(RAND(),Calculator!$L$4,SQRT(Calculator!$M$5*(1-Calculator!$M$5)/Calculator!$C$5))</f>
        <v>0.5300364725392035</v>
      </c>
    </row>
    <row r="23812" spans="1:2" x14ac:dyDescent="0.25">
      <c r="A23812">
        <f ca="1">NORMINV(RAND(),(Calculator!$E$5),SQRT(Calculator!$E$5*(1-Calculator!$E$5)/Calculator!$B$5))</f>
        <v>8.3481907652787957E-2</v>
      </c>
      <c r="B23812">
        <f ca="1">NORMINV(RAND(),Calculator!$L$4,SQRT(Calculator!$M$5*(1-Calculator!$M$5)/Calculator!$C$5))</f>
        <v>0.49030541764707131</v>
      </c>
    </row>
    <row r="23813" spans="1:2" x14ac:dyDescent="0.25">
      <c r="A23813">
        <f ca="1">NORMINV(RAND(),(Calculator!$E$5),SQRT(Calculator!$E$5*(1-Calculator!$E$5)/Calculator!$B$5))</f>
        <v>0.12293132406638289</v>
      </c>
      <c r="B23813">
        <f ca="1">NORMINV(RAND(),Calculator!$L$4,SQRT(Calculator!$M$5*(1-Calculator!$M$5)/Calculator!$C$5))</f>
        <v>0.43376459664387701</v>
      </c>
    </row>
    <row r="23814" spans="1:2" x14ac:dyDescent="0.25">
      <c r="A23814">
        <f ca="1">NORMINV(RAND(),(Calculator!$E$5),SQRT(Calculator!$E$5*(1-Calculator!$E$5)/Calculator!$B$5))</f>
        <v>0.18431648677618562</v>
      </c>
      <c r="B23814">
        <f ca="1">NORMINV(RAND(),Calculator!$L$4,SQRT(Calculator!$M$5*(1-Calculator!$M$5)/Calculator!$C$5))</f>
        <v>0.47436063138896922</v>
      </c>
    </row>
    <row r="23815" spans="1:2" x14ac:dyDescent="0.25">
      <c r="A23815">
        <f ca="1">NORMINV(RAND(),(Calculator!$E$5),SQRT(Calculator!$E$5*(1-Calculator!$E$5)/Calculator!$B$5))</f>
        <v>0.10122728572104592</v>
      </c>
      <c r="B23815">
        <f ca="1">NORMINV(RAND(),Calculator!$L$4,SQRT(Calculator!$M$5*(1-Calculator!$M$5)/Calculator!$C$5))</f>
        <v>0.48921455639011863</v>
      </c>
    </row>
    <row r="23816" spans="1:2" x14ac:dyDescent="0.25">
      <c r="A23816">
        <f ca="1">NORMINV(RAND(),(Calculator!$E$5),SQRT(Calculator!$E$5*(1-Calculator!$E$5)/Calculator!$B$5))</f>
        <v>5.3791423991973092E-2</v>
      </c>
      <c r="B23816">
        <f ca="1">NORMINV(RAND(),Calculator!$L$4,SQRT(Calculator!$M$5*(1-Calculator!$M$5)/Calculator!$C$5))</f>
        <v>0.49768304557579063</v>
      </c>
    </row>
    <row r="23817" spans="1:2" x14ac:dyDescent="0.25">
      <c r="A23817">
        <f ca="1">NORMINV(RAND(),(Calculator!$E$5),SQRT(Calculator!$E$5*(1-Calculator!$E$5)/Calculator!$B$5))</f>
        <v>0.16404764974007838</v>
      </c>
      <c r="B23817">
        <f ca="1">NORMINV(RAND(),Calculator!$L$4,SQRT(Calculator!$M$5*(1-Calculator!$M$5)/Calculator!$C$5))</f>
        <v>0.52981122000834346</v>
      </c>
    </row>
    <row r="23818" spans="1:2" x14ac:dyDescent="0.25">
      <c r="A23818">
        <f ca="1">NORMINV(RAND(),(Calculator!$E$5),SQRT(Calculator!$E$5*(1-Calculator!$E$5)/Calculator!$B$5))</f>
        <v>0.16372725880403383</v>
      </c>
      <c r="B23818">
        <f ca="1">NORMINV(RAND(),Calculator!$L$4,SQRT(Calculator!$M$5*(1-Calculator!$M$5)/Calculator!$C$5))</f>
        <v>0.51009543442294192</v>
      </c>
    </row>
    <row r="23819" spans="1:2" x14ac:dyDescent="0.25">
      <c r="A23819">
        <f ca="1">NORMINV(RAND(),(Calculator!$E$5),SQRT(Calculator!$E$5*(1-Calculator!$E$5)/Calculator!$B$5))</f>
        <v>6.6381291047307403E-2</v>
      </c>
      <c r="B23819">
        <f ca="1">NORMINV(RAND(),Calculator!$L$4,SQRT(Calculator!$M$5*(1-Calculator!$M$5)/Calculator!$C$5))</f>
        <v>0.55725721752569035</v>
      </c>
    </row>
    <row r="23820" spans="1:2" x14ac:dyDescent="0.25">
      <c r="A23820">
        <f ca="1">NORMINV(RAND(),(Calculator!$E$5),SQRT(Calculator!$E$5*(1-Calculator!$E$5)/Calculator!$B$5))</f>
        <v>5.9117463352739555E-2</v>
      </c>
      <c r="B23820">
        <f ca="1">NORMINV(RAND(),Calculator!$L$4,SQRT(Calculator!$M$5*(1-Calculator!$M$5)/Calculator!$C$5))</f>
        <v>0.53733488502641402</v>
      </c>
    </row>
    <row r="23821" spans="1:2" x14ac:dyDescent="0.25">
      <c r="A23821">
        <f ca="1">NORMINV(RAND(),(Calculator!$E$5),SQRT(Calculator!$E$5*(1-Calculator!$E$5)/Calculator!$B$5))</f>
        <v>0.23081296789555766</v>
      </c>
      <c r="B23821">
        <f ca="1">NORMINV(RAND(),Calculator!$L$4,SQRT(Calculator!$M$5*(1-Calculator!$M$5)/Calculator!$C$5))</f>
        <v>0.486191557358848</v>
      </c>
    </row>
    <row r="23822" spans="1:2" x14ac:dyDescent="0.25">
      <c r="A23822">
        <f ca="1">NORMINV(RAND(),(Calculator!$E$5),SQRT(Calculator!$E$5*(1-Calculator!$E$5)/Calculator!$B$5))</f>
        <v>7.1883338729549814E-2</v>
      </c>
      <c r="B23822">
        <f ca="1">NORMINV(RAND(),Calculator!$L$4,SQRT(Calculator!$M$5*(1-Calculator!$M$5)/Calculator!$C$5))</f>
        <v>0.50854457814647858</v>
      </c>
    </row>
    <row r="23823" spans="1:2" x14ac:dyDescent="0.25">
      <c r="A23823">
        <f ca="1">NORMINV(RAND(),(Calculator!$E$5),SQRT(Calculator!$E$5*(1-Calculator!$E$5)/Calculator!$B$5))</f>
        <v>0.25542373213255021</v>
      </c>
      <c r="B23823">
        <f ca="1">NORMINV(RAND(),Calculator!$L$4,SQRT(Calculator!$M$5*(1-Calculator!$M$5)/Calculator!$C$5))</f>
        <v>0.50217412565075015</v>
      </c>
    </row>
    <row r="23824" spans="1:2" x14ac:dyDescent="0.25">
      <c r="A23824">
        <f ca="1">NORMINV(RAND(),(Calculator!$E$5),SQRT(Calculator!$E$5*(1-Calculator!$E$5)/Calculator!$B$5))</f>
        <v>0.12780595237712705</v>
      </c>
      <c r="B23824">
        <f ca="1">NORMINV(RAND(),Calculator!$L$4,SQRT(Calculator!$M$5*(1-Calculator!$M$5)/Calculator!$C$5))</f>
        <v>0.51980594425041204</v>
      </c>
    </row>
    <row r="23825" spans="1:2" x14ac:dyDescent="0.25">
      <c r="A23825">
        <f ca="1">NORMINV(RAND(),(Calculator!$E$5),SQRT(Calculator!$E$5*(1-Calculator!$E$5)/Calculator!$B$5))</f>
        <v>0.11390868022607759</v>
      </c>
      <c r="B23825">
        <f ca="1">NORMINV(RAND(),Calculator!$L$4,SQRT(Calculator!$M$5*(1-Calculator!$M$5)/Calculator!$C$5))</f>
        <v>0.54421974216967628</v>
      </c>
    </row>
    <row r="23826" spans="1:2" x14ac:dyDescent="0.25">
      <c r="A23826">
        <f ca="1">NORMINV(RAND(),(Calculator!$E$5),SQRT(Calculator!$E$5*(1-Calculator!$E$5)/Calculator!$B$5))</f>
        <v>0.18208523533889434</v>
      </c>
      <c r="B23826">
        <f ca="1">NORMINV(RAND(),Calculator!$L$4,SQRT(Calculator!$M$5*(1-Calculator!$M$5)/Calculator!$C$5))</f>
        <v>0.50538919749309186</v>
      </c>
    </row>
    <row r="23827" spans="1:2" x14ac:dyDescent="0.25">
      <c r="A23827">
        <f ca="1">NORMINV(RAND(),(Calculator!$E$5),SQRT(Calculator!$E$5*(1-Calculator!$E$5)/Calculator!$B$5))</f>
        <v>8.1515740322190111E-2</v>
      </c>
      <c r="B23827">
        <f ca="1">NORMINV(RAND(),Calculator!$L$4,SQRT(Calculator!$M$5*(1-Calculator!$M$5)/Calculator!$C$5))</f>
        <v>0.49477764001190955</v>
      </c>
    </row>
    <row r="23828" spans="1:2" x14ac:dyDescent="0.25">
      <c r="A23828">
        <f ca="1">NORMINV(RAND(),(Calculator!$E$5),SQRT(Calculator!$E$5*(1-Calculator!$E$5)/Calculator!$B$5))</f>
        <v>0.13435946326655979</v>
      </c>
      <c r="B23828">
        <f ca="1">NORMINV(RAND(),Calculator!$L$4,SQRT(Calculator!$M$5*(1-Calculator!$M$5)/Calculator!$C$5))</f>
        <v>0.54071652253657754</v>
      </c>
    </row>
    <row r="23829" spans="1:2" x14ac:dyDescent="0.25">
      <c r="A23829">
        <f ca="1">NORMINV(RAND(),(Calculator!$E$5),SQRT(Calculator!$E$5*(1-Calculator!$E$5)/Calculator!$B$5))</f>
        <v>0.31279641446928969</v>
      </c>
      <c r="B23829">
        <f ca="1">NORMINV(RAND(),Calculator!$L$4,SQRT(Calculator!$M$5*(1-Calculator!$M$5)/Calculator!$C$5))</f>
        <v>0.4902196449821547</v>
      </c>
    </row>
    <row r="23830" spans="1:2" x14ac:dyDescent="0.25">
      <c r="A23830">
        <f ca="1">NORMINV(RAND(),(Calculator!$E$5),SQRT(Calculator!$E$5*(1-Calculator!$E$5)/Calculator!$B$5))</f>
        <v>-5.1549527314363464E-3</v>
      </c>
      <c r="B23830">
        <f ca="1">NORMINV(RAND(),Calculator!$L$4,SQRT(Calculator!$M$5*(1-Calculator!$M$5)/Calculator!$C$5))</f>
        <v>0.4875708064212701</v>
      </c>
    </row>
    <row r="23831" spans="1:2" x14ac:dyDescent="0.25">
      <c r="A23831">
        <f ca="1">NORMINV(RAND(),(Calculator!$E$5),SQRT(Calculator!$E$5*(1-Calculator!$E$5)/Calculator!$B$5))</f>
        <v>0.10834025117824975</v>
      </c>
      <c r="B23831">
        <f ca="1">NORMINV(RAND(),Calculator!$L$4,SQRT(Calculator!$M$5*(1-Calculator!$M$5)/Calculator!$C$5))</f>
        <v>0.50843669188713803</v>
      </c>
    </row>
    <row r="23832" spans="1:2" x14ac:dyDescent="0.25">
      <c r="A23832">
        <f ca="1">NORMINV(RAND(),(Calculator!$E$5),SQRT(Calculator!$E$5*(1-Calculator!$E$5)/Calculator!$B$5))</f>
        <v>3.7214422914837758E-2</v>
      </c>
      <c r="B23832">
        <f ca="1">NORMINV(RAND(),Calculator!$L$4,SQRT(Calculator!$M$5*(1-Calculator!$M$5)/Calculator!$C$5))</f>
        <v>0.47226263140696878</v>
      </c>
    </row>
    <row r="23833" spans="1:2" x14ac:dyDescent="0.25">
      <c r="A23833">
        <f ca="1">NORMINV(RAND(),(Calculator!$E$5),SQRT(Calculator!$E$5*(1-Calculator!$E$5)/Calculator!$B$5))</f>
        <v>0.17535441866777488</v>
      </c>
      <c r="B23833">
        <f ca="1">NORMINV(RAND(),Calculator!$L$4,SQRT(Calculator!$M$5*(1-Calculator!$M$5)/Calculator!$C$5))</f>
        <v>0.48150426461574491</v>
      </c>
    </row>
    <row r="23834" spans="1:2" x14ac:dyDescent="0.25">
      <c r="A23834">
        <f ca="1">NORMINV(RAND(),(Calculator!$E$5),SQRT(Calculator!$E$5*(1-Calculator!$E$5)/Calculator!$B$5))</f>
        <v>0.17959919946033406</v>
      </c>
      <c r="B23834">
        <f ca="1">NORMINV(RAND(),Calculator!$L$4,SQRT(Calculator!$M$5*(1-Calculator!$M$5)/Calculator!$C$5))</f>
        <v>0.52383806097387497</v>
      </c>
    </row>
    <row r="23835" spans="1:2" x14ac:dyDescent="0.25">
      <c r="A23835">
        <f ca="1">NORMINV(RAND(),(Calculator!$E$5),SQRT(Calculator!$E$5*(1-Calculator!$E$5)/Calculator!$B$5))</f>
        <v>0.24281524515265152</v>
      </c>
      <c r="B23835">
        <f ca="1">NORMINV(RAND(),Calculator!$L$4,SQRT(Calculator!$M$5*(1-Calculator!$M$5)/Calculator!$C$5))</f>
        <v>0.49191863615915443</v>
      </c>
    </row>
    <row r="23836" spans="1:2" x14ac:dyDescent="0.25">
      <c r="A23836">
        <f ca="1">NORMINV(RAND(),(Calculator!$E$5),SQRT(Calculator!$E$5*(1-Calculator!$E$5)/Calculator!$B$5))</f>
        <v>5.6374200763306681E-2</v>
      </c>
      <c r="B23836">
        <f ca="1">NORMINV(RAND(),Calculator!$L$4,SQRT(Calculator!$M$5*(1-Calculator!$M$5)/Calculator!$C$5))</f>
        <v>0.56907102164787227</v>
      </c>
    </row>
    <row r="23837" spans="1:2" x14ac:dyDescent="0.25">
      <c r="A23837">
        <f ca="1">NORMINV(RAND(),(Calculator!$E$5),SQRT(Calculator!$E$5*(1-Calculator!$E$5)/Calculator!$B$5))</f>
        <v>-9.5798744496445598E-3</v>
      </c>
      <c r="B23837">
        <f ca="1">NORMINV(RAND(),Calculator!$L$4,SQRT(Calculator!$M$5*(1-Calculator!$M$5)/Calculator!$C$5))</f>
        <v>0.5061897287367193</v>
      </c>
    </row>
    <row r="23838" spans="1:2" x14ac:dyDescent="0.25">
      <c r="A23838">
        <f ca="1">NORMINV(RAND(),(Calculator!$E$5),SQRT(Calculator!$E$5*(1-Calculator!$E$5)/Calculator!$B$5))</f>
        <v>0.11544368289109942</v>
      </c>
      <c r="B23838">
        <f ca="1">NORMINV(RAND(),Calculator!$L$4,SQRT(Calculator!$M$5*(1-Calculator!$M$5)/Calculator!$C$5))</f>
        <v>0.48923172377778068</v>
      </c>
    </row>
    <row r="23839" spans="1:2" x14ac:dyDescent="0.25">
      <c r="A23839">
        <f ca="1">NORMINV(RAND(),(Calculator!$E$5),SQRT(Calculator!$E$5*(1-Calculator!$E$5)/Calculator!$B$5))</f>
        <v>4.9549803907009804E-2</v>
      </c>
      <c r="B23839">
        <f ca="1">NORMINV(RAND(),Calculator!$L$4,SQRT(Calculator!$M$5*(1-Calculator!$M$5)/Calculator!$C$5))</f>
        <v>0.52905157680353454</v>
      </c>
    </row>
    <row r="23840" spans="1:2" x14ac:dyDescent="0.25">
      <c r="A23840">
        <f ca="1">NORMINV(RAND(),(Calculator!$E$5),SQRT(Calculator!$E$5*(1-Calculator!$E$5)/Calculator!$B$5))</f>
        <v>0.11085264190548329</v>
      </c>
      <c r="B23840">
        <f ca="1">NORMINV(RAND(),Calculator!$L$4,SQRT(Calculator!$M$5*(1-Calculator!$M$5)/Calculator!$C$5))</f>
        <v>0.49281448466444189</v>
      </c>
    </row>
    <row r="23841" spans="1:2" x14ac:dyDescent="0.25">
      <c r="A23841">
        <f ca="1">NORMINV(RAND(),(Calculator!$E$5),SQRT(Calculator!$E$5*(1-Calculator!$E$5)/Calculator!$B$5))</f>
        <v>5.8044033193260194E-2</v>
      </c>
      <c r="B23841">
        <f ca="1">NORMINV(RAND(),Calculator!$L$4,SQRT(Calculator!$M$5*(1-Calculator!$M$5)/Calculator!$C$5))</f>
        <v>0.5166713213083185</v>
      </c>
    </row>
    <row r="23842" spans="1:2" x14ac:dyDescent="0.25">
      <c r="A23842">
        <f ca="1">NORMINV(RAND(),(Calculator!$E$5),SQRT(Calculator!$E$5*(1-Calculator!$E$5)/Calculator!$B$5))</f>
        <v>0.14862414808064625</v>
      </c>
      <c r="B23842">
        <f ca="1">NORMINV(RAND(),Calculator!$L$4,SQRT(Calculator!$M$5*(1-Calculator!$M$5)/Calculator!$C$5))</f>
        <v>0.57868900607780627</v>
      </c>
    </row>
    <row r="23843" spans="1:2" x14ac:dyDescent="0.25">
      <c r="A23843">
        <f ca="1">NORMINV(RAND(),(Calculator!$E$5),SQRT(Calculator!$E$5*(1-Calculator!$E$5)/Calculator!$B$5))</f>
        <v>-9.8530014385636577E-4</v>
      </c>
      <c r="B23843">
        <f ca="1">NORMINV(RAND(),Calculator!$L$4,SQRT(Calculator!$M$5*(1-Calculator!$M$5)/Calculator!$C$5))</f>
        <v>0.51088882492577536</v>
      </c>
    </row>
    <row r="23844" spans="1:2" x14ac:dyDescent="0.25">
      <c r="A23844">
        <f ca="1">NORMINV(RAND(),(Calculator!$E$5),SQRT(Calculator!$E$5*(1-Calculator!$E$5)/Calculator!$B$5))</f>
        <v>0.11863313263506861</v>
      </c>
      <c r="B23844">
        <f ca="1">NORMINV(RAND(),Calculator!$L$4,SQRT(Calculator!$M$5*(1-Calculator!$M$5)/Calculator!$C$5))</f>
        <v>0.47759465198533141</v>
      </c>
    </row>
    <row r="23845" spans="1:2" x14ac:dyDescent="0.25">
      <c r="A23845">
        <f ca="1">NORMINV(RAND(),(Calculator!$E$5),SQRT(Calculator!$E$5*(1-Calculator!$E$5)/Calculator!$B$5))</f>
        <v>0.13161747743239635</v>
      </c>
      <c r="B23845">
        <f ca="1">NORMINV(RAND(),Calculator!$L$4,SQRT(Calculator!$M$5*(1-Calculator!$M$5)/Calculator!$C$5))</f>
        <v>0.50827626704241868</v>
      </c>
    </row>
    <row r="23846" spans="1:2" x14ac:dyDescent="0.25">
      <c r="A23846">
        <f ca="1">NORMINV(RAND(),(Calculator!$E$5),SQRT(Calculator!$E$5*(1-Calculator!$E$5)/Calculator!$B$5))</f>
        <v>0.23371065320741646</v>
      </c>
      <c r="B23846">
        <f ca="1">NORMINV(RAND(),Calculator!$L$4,SQRT(Calculator!$M$5*(1-Calculator!$M$5)/Calculator!$C$5))</f>
        <v>0.43984682116839419</v>
      </c>
    </row>
    <row r="23847" spans="1:2" x14ac:dyDescent="0.25">
      <c r="A23847">
        <f ca="1">NORMINV(RAND(),(Calculator!$E$5),SQRT(Calculator!$E$5*(1-Calculator!$E$5)/Calculator!$B$5))</f>
        <v>-4.349838588580679E-3</v>
      </c>
      <c r="B23847">
        <f ca="1">NORMINV(RAND(),Calculator!$L$4,SQRT(Calculator!$M$5*(1-Calculator!$M$5)/Calculator!$C$5))</f>
        <v>0.55249650978798615</v>
      </c>
    </row>
    <row r="23848" spans="1:2" x14ac:dyDescent="0.25">
      <c r="A23848">
        <f ca="1">NORMINV(RAND(),(Calculator!$E$5),SQRT(Calculator!$E$5*(1-Calculator!$E$5)/Calculator!$B$5))</f>
        <v>0.13824062130950635</v>
      </c>
      <c r="B23848">
        <f ca="1">NORMINV(RAND(),Calculator!$L$4,SQRT(Calculator!$M$5*(1-Calculator!$M$5)/Calculator!$C$5))</f>
        <v>0.52537743970520667</v>
      </c>
    </row>
    <row r="23849" spans="1:2" x14ac:dyDescent="0.25">
      <c r="A23849">
        <f ca="1">NORMINV(RAND(),(Calculator!$E$5),SQRT(Calculator!$E$5*(1-Calculator!$E$5)/Calculator!$B$5))</f>
        <v>0.11944221542848227</v>
      </c>
      <c r="B23849">
        <f ca="1">NORMINV(RAND(),Calculator!$L$4,SQRT(Calculator!$M$5*(1-Calculator!$M$5)/Calculator!$C$5))</f>
        <v>0.52211791920662265</v>
      </c>
    </row>
    <row r="23850" spans="1:2" x14ac:dyDescent="0.25">
      <c r="A23850">
        <f ca="1">NORMINV(RAND(),(Calculator!$E$5),SQRT(Calculator!$E$5*(1-Calculator!$E$5)/Calculator!$B$5))</f>
        <v>6.4342903119628272E-2</v>
      </c>
      <c r="B23850">
        <f ca="1">NORMINV(RAND(),Calculator!$L$4,SQRT(Calculator!$M$5*(1-Calculator!$M$5)/Calculator!$C$5))</f>
        <v>0.54958346351214205</v>
      </c>
    </row>
    <row r="23851" spans="1:2" x14ac:dyDescent="0.25">
      <c r="A23851">
        <f ca="1">NORMINV(RAND(),(Calculator!$E$5),SQRT(Calculator!$E$5*(1-Calculator!$E$5)/Calculator!$B$5))</f>
        <v>2.9567142109749076E-2</v>
      </c>
      <c r="B23851">
        <f ca="1">NORMINV(RAND(),Calculator!$L$4,SQRT(Calculator!$M$5*(1-Calculator!$M$5)/Calculator!$C$5))</f>
        <v>0.52176440345082364</v>
      </c>
    </row>
    <row r="23852" spans="1:2" x14ac:dyDescent="0.25">
      <c r="A23852">
        <f ca="1">NORMINV(RAND(),(Calculator!$E$5),SQRT(Calculator!$E$5*(1-Calculator!$E$5)/Calculator!$B$5))</f>
        <v>0.18680658624275892</v>
      </c>
      <c r="B23852">
        <f ca="1">NORMINV(RAND(),Calculator!$L$4,SQRT(Calculator!$M$5*(1-Calculator!$M$5)/Calculator!$C$5))</f>
        <v>0.50861213834300578</v>
      </c>
    </row>
    <row r="23853" spans="1:2" x14ac:dyDescent="0.25">
      <c r="A23853">
        <f ca="1">NORMINV(RAND(),(Calculator!$E$5),SQRT(Calculator!$E$5*(1-Calculator!$E$5)/Calculator!$B$5))</f>
        <v>0.13591649122321967</v>
      </c>
      <c r="B23853">
        <f ca="1">NORMINV(RAND(),Calculator!$L$4,SQRT(Calculator!$M$5*(1-Calculator!$M$5)/Calculator!$C$5))</f>
        <v>0.5192190584277665</v>
      </c>
    </row>
    <row r="23854" spans="1:2" x14ac:dyDescent="0.25">
      <c r="A23854">
        <f ca="1">NORMINV(RAND(),(Calculator!$E$5),SQRT(Calculator!$E$5*(1-Calculator!$E$5)/Calculator!$B$5))</f>
        <v>0.16742021163024828</v>
      </c>
      <c r="B23854">
        <f ca="1">NORMINV(RAND(),Calculator!$L$4,SQRT(Calculator!$M$5*(1-Calculator!$M$5)/Calculator!$C$5))</f>
        <v>0.51166188494533626</v>
      </c>
    </row>
    <row r="23855" spans="1:2" x14ac:dyDescent="0.25">
      <c r="A23855">
        <f ca="1">NORMINV(RAND(),(Calculator!$E$5),SQRT(Calculator!$E$5*(1-Calculator!$E$5)/Calculator!$B$5))</f>
        <v>1.4632016154550176E-2</v>
      </c>
      <c r="B23855">
        <f ca="1">NORMINV(RAND(),Calculator!$L$4,SQRT(Calculator!$M$5*(1-Calculator!$M$5)/Calculator!$C$5))</f>
        <v>0.54056387136294803</v>
      </c>
    </row>
    <row r="23856" spans="1:2" x14ac:dyDescent="0.25">
      <c r="A23856">
        <f ca="1">NORMINV(RAND(),(Calculator!$E$5),SQRT(Calculator!$E$5*(1-Calculator!$E$5)/Calculator!$B$5))</f>
        <v>0.1555842311184191</v>
      </c>
      <c r="B23856">
        <f ca="1">NORMINV(RAND(),Calculator!$L$4,SQRT(Calculator!$M$5*(1-Calculator!$M$5)/Calculator!$C$5))</f>
        <v>0.53126116419189984</v>
      </c>
    </row>
    <row r="23857" spans="1:2" x14ac:dyDescent="0.25">
      <c r="A23857">
        <f ca="1">NORMINV(RAND(),(Calculator!$E$5),SQRT(Calculator!$E$5*(1-Calculator!$E$5)/Calculator!$B$5))</f>
        <v>0.13881654408839345</v>
      </c>
      <c r="B23857">
        <f ca="1">NORMINV(RAND(),Calculator!$L$4,SQRT(Calculator!$M$5*(1-Calculator!$M$5)/Calculator!$C$5))</f>
        <v>0.54988507458175606</v>
      </c>
    </row>
    <row r="23858" spans="1:2" x14ac:dyDescent="0.25">
      <c r="A23858">
        <f ca="1">NORMINV(RAND(),(Calculator!$E$5),SQRT(Calculator!$E$5*(1-Calculator!$E$5)/Calculator!$B$5))</f>
        <v>0.12452151331465208</v>
      </c>
      <c r="B23858">
        <f ca="1">NORMINV(RAND(),Calculator!$L$4,SQRT(Calculator!$M$5*(1-Calculator!$M$5)/Calculator!$C$5))</f>
        <v>0.49343041371585056</v>
      </c>
    </row>
    <row r="23859" spans="1:2" x14ac:dyDescent="0.25">
      <c r="A23859">
        <f ca="1">NORMINV(RAND(),(Calculator!$E$5),SQRT(Calculator!$E$5*(1-Calculator!$E$5)/Calculator!$B$5))</f>
        <v>2.351420070550693E-2</v>
      </c>
      <c r="B23859">
        <f ca="1">NORMINV(RAND(),Calculator!$L$4,SQRT(Calculator!$M$5*(1-Calculator!$M$5)/Calculator!$C$5))</f>
        <v>0.56597952643578764</v>
      </c>
    </row>
    <row r="23860" spans="1:2" x14ac:dyDescent="0.25">
      <c r="A23860">
        <f ca="1">NORMINV(RAND(),(Calculator!$E$5),SQRT(Calculator!$E$5*(1-Calculator!$E$5)/Calculator!$B$5))</f>
        <v>5.8028671953973182E-2</v>
      </c>
      <c r="B23860">
        <f ca="1">NORMINV(RAND(),Calculator!$L$4,SQRT(Calculator!$M$5*(1-Calculator!$M$5)/Calculator!$C$5))</f>
        <v>0.50933014990909231</v>
      </c>
    </row>
    <row r="23861" spans="1:2" x14ac:dyDescent="0.25">
      <c r="A23861">
        <f ca="1">NORMINV(RAND(),(Calculator!$E$5),SQRT(Calculator!$E$5*(1-Calculator!$E$5)/Calculator!$B$5))</f>
        <v>0.10258804376330435</v>
      </c>
      <c r="B23861">
        <f ca="1">NORMINV(RAND(),Calculator!$L$4,SQRT(Calculator!$M$5*(1-Calculator!$M$5)/Calculator!$C$5))</f>
        <v>0.44154077875078312</v>
      </c>
    </row>
    <row r="23862" spans="1:2" x14ac:dyDescent="0.25">
      <c r="A23862">
        <f ca="1">NORMINV(RAND(),(Calculator!$E$5),SQRT(Calculator!$E$5*(1-Calculator!$E$5)/Calculator!$B$5))</f>
        <v>6.357734239581074E-2</v>
      </c>
      <c r="B23862">
        <f ca="1">NORMINV(RAND(),Calculator!$L$4,SQRT(Calculator!$M$5*(1-Calculator!$M$5)/Calculator!$C$5))</f>
        <v>0.50940384251261328</v>
      </c>
    </row>
    <row r="23863" spans="1:2" x14ac:dyDescent="0.25">
      <c r="A23863">
        <f ca="1">NORMINV(RAND(),(Calculator!$E$5),SQRT(Calculator!$E$5*(1-Calculator!$E$5)/Calculator!$B$5))</f>
        <v>9.6610882837064427E-2</v>
      </c>
      <c r="B23863">
        <f ca="1">NORMINV(RAND(),Calculator!$L$4,SQRT(Calculator!$M$5*(1-Calculator!$M$5)/Calculator!$C$5))</f>
        <v>0.44222301845324707</v>
      </c>
    </row>
    <row r="23864" spans="1:2" x14ac:dyDescent="0.25">
      <c r="A23864">
        <f ca="1">NORMINV(RAND(),(Calculator!$E$5),SQRT(Calculator!$E$5*(1-Calculator!$E$5)/Calculator!$B$5))</f>
        <v>4.2146029007929062E-2</v>
      </c>
      <c r="B23864">
        <f ca="1">NORMINV(RAND(),Calculator!$L$4,SQRT(Calculator!$M$5*(1-Calculator!$M$5)/Calculator!$C$5))</f>
        <v>0.49998511175413124</v>
      </c>
    </row>
    <row r="23865" spans="1:2" x14ac:dyDescent="0.25">
      <c r="A23865">
        <f ca="1">NORMINV(RAND(),(Calculator!$E$5),SQRT(Calculator!$E$5*(1-Calculator!$E$5)/Calculator!$B$5))</f>
        <v>4.4626809139398857E-2</v>
      </c>
      <c r="B23865">
        <f ca="1">NORMINV(RAND(),Calculator!$L$4,SQRT(Calculator!$M$5*(1-Calculator!$M$5)/Calculator!$C$5))</f>
        <v>0.48106500188319856</v>
      </c>
    </row>
    <row r="23866" spans="1:2" x14ac:dyDescent="0.25">
      <c r="A23866">
        <f ca="1">NORMINV(RAND(),(Calculator!$E$5),SQRT(Calculator!$E$5*(1-Calculator!$E$5)/Calculator!$B$5))</f>
        <v>0.19783874627111758</v>
      </c>
      <c r="B23866">
        <f ca="1">NORMINV(RAND(),Calculator!$L$4,SQRT(Calculator!$M$5*(1-Calculator!$M$5)/Calculator!$C$5))</f>
        <v>0.48338566179066494</v>
      </c>
    </row>
    <row r="23867" spans="1:2" x14ac:dyDescent="0.25">
      <c r="A23867">
        <f ca="1">NORMINV(RAND(),(Calculator!$E$5),SQRT(Calculator!$E$5*(1-Calculator!$E$5)/Calculator!$B$5))</f>
        <v>7.011040019387213E-2</v>
      </c>
      <c r="B23867">
        <f ca="1">NORMINV(RAND(),Calculator!$L$4,SQRT(Calculator!$M$5*(1-Calculator!$M$5)/Calculator!$C$5))</f>
        <v>0.46369197940150708</v>
      </c>
    </row>
    <row r="23868" spans="1:2" x14ac:dyDescent="0.25">
      <c r="A23868">
        <f ca="1">NORMINV(RAND(),(Calculator!$E$5),SQRT(Calculator!$E$5*(1-Calculator!$E$5)/Calculator!$B$5))</f>
        <v>7.7825418890969944E-4</v>
      </c>
      <c r="B23868">
        <f ca="1">NORMINV(RAND(),Calculator!$L$4,SQRT(Calculator!$M$5*(1-Calculator!$M$5)/Calculator!$C$5))</f>
        <v>0.48326587211862948</v>
      </c>
    </row>
    <row r="23869" spans="1:2" x14ac:dyDescent="0.25">
      <c r="A23869">
        <f ca="1">NORMINV(RAND(),(Calculator!$E$5),SQRT(Calculator!$E$5*(1-Calculator!$E$5)/Calculator!$B$5))</f>
        <v>-2.1524677397182779E-3</v>
      </c>
      <c r="B23869">
        <f ca="1">NORMINV(RAND(),Calculator!$L$4,SQRT(Calculator!$M$5*(1-Calculator!$M$5)/Calculator!$C$5))</f>
        <v>0.48196194761080635</v>
      </c>
    </row>
    <row r="23870" spans="1:2" x14ac:dyDescent="0.25">
      <c r="A23870">
        <f ca="1">NORMINV(RAND(),(Calculator!$E$5),SQRT(Calculator!$E$5*(1-Calculator!$E$5)/Calculator!$B$5))</f>
        <v>1.1156645652971836E-2</v>
      </c>
      <c r="B23870">
        <f ca="1">NORMINV(RAND(),Calculator!$L$4,SQRT(Calculator!$M$5*(1-Calculator!$M$5)/Calculator!$C$5))</f>
        <v>0.50945440826329702</v>
      </c>
    </row>
    <row r="23871" spans="1:2" x14ac:dyDescent="0.25">
      <c r="A23871">
        <f ca="1">NORMINV(RAND(),(Calculator!$E$5),SQRT(Calculator!$E$5*(1-Calculator!$E$5)/Calculator!$B$5))</f>
        <v>6.2450360666996399E-2</v>
      </c>
      <c r="B23871">
        <f ca="1">NORMINV(RAND(),Calculator!$L$4,SQRT(Calculator!$M$5*(1-Calculator!$M$5)/Calculator!$C$5))</f>
        <v>0.50707050498997541</v>
      </c>
    </row>
    <row r="23872" spans="1:2" x14ac:dyDescent="0.25">
      <c r="A23872">
        <f ca="1">NORMINV(RAND(),(Calculator!$E$5),SQRT(Calculator!$E$5*(1-Calculator!$E$5)/Calculator!$B$5))</f>
        <v>5.6997613561569072E-2</v>
      </c>
      <c r="B23872">
        <f ca="1">NORMINV(RAND(),Calculator!$L$4,SQRT(Calculator!$M$5*(1-Calculator!$M$5)/Calculator!$C$5))</f>
        <v>0.49588437525609147</v>
      </c>
    </row>
    <row r="23873" spans="1:2" x14ac:dyDescent="0.25">
      <c r="A23873">
        <f ca="1">NORMINV(RAND(),(Calculator!$E$5),SQRT(Calculator!$E$5*(1-Calculator!$E$5)/Calculator!$B$5))</f>
        <v>0.1310008769198765</v>
      </c>
      <c r="B23873">
        <f ca="1">NORMINV(RAND(),Calculator!$L$4,SQRT(Calculator!$M$5*(1-Calculator!$M$5)/Calculator!$C$5))</f>
        <v>0.45568431083537886</v>
      </c>
    </row>
    <row r="23874" spans="1:2" x14ac:dyDescent="0.25">
      <c r="A23874">
        <f ca="1">NORMINV(RAND(),(Calculator!$E$5),SQRT(Calculator!$E$5*(1-Calculator!$E$5)/Calculator!$B$5))</f>
        <v>0.17664542104542758</v>
      </c>
      <c r="B23874">
        <f ca="1">NORMINV(RAND(),Calculator!$L$4,SQRT(Calculator!$M$5*(1-Calculator!$M$5)/Calculator!$C$5))</f>
        <v>0.49852457427859442</v>
      </c>
    </row>
    <row r="23875" spans="1:2" x14ac:dyDescent="0.25">
      <c r="A23875">
        <f ca="1">NORMINV(RAND(),(Calculator!$E$5),SQRT(Calculator!$E$5*(1-Calculator!$E$5)/Calculator!$B$5))</f>
        <v>0.29320931881526868</v>
      </c>
      <c r="B23875">
        <f ca="1">NORMINV(RAND(),Calculator!$L$4,SQRT(Calculator!$M$5*(1-Calculator!$M$5)/Calculator!$C$5))</f>
        <v>0.46061946545768168</v>
      </c>
    </row>
    <row r="23876" spans="1:2" x14ac:dyDescent="0.25">
      <c r="A23876">
        <f ca="1">NORMINV(RAND(),(Calculator!$E$5),SQRT(Calculator!$E$5*(1-Calculator!$E$5)/Calculator!$B$5))</f>
        <v>0.2612777275465058</v>
      </c>
      <c r="B23876">
        <f ca="1">NORMINV(RAND(),Calculator!$L$4,SQRT(Calculator!$M$5*(1-Calculator!$M$5)/Calculator!$C$5))</f>
        <v>0.51370969050043735</v>
      </c>
    </row>
    <row r="23877" spans="1:2" x14ac:dyDescent="0.25">
      <c r="A23877">
        <f ca="1">NORMINV(RAND(),(Calculator!$E$5),SQRT(Calculator!$E$5*(1-Calculator!$E$5)/Calculator!$B$5))</f>
        <v>0.1723263653445552</v>
      </c>
      <c r="B23877">
        <f ca="1">NORMINV(RAND(),Calculator!$L$4,SQRT(Calculator!$M$5*(1-Calculator!$M$5)/Calculator!$C$5))</f>
        <v>0.55410393160983085</v>
      </c>
    </row>
    <row r="23878" spans="1:2" x14ac:dyDescent="0.25">
      <c r="A23878">
        <f ca="1">NORMINV(RAND(),(Calculator!$E$5),SQRT(Calculator!$E$5*(1-Calculator!$E$5)/Calculator!$B$5))</f>
        <v>1.8897350365123328E-2</v>
      </c>
      <c r="B23878">
        <f ca="1">NORMINV(RAND(),Calculator!$L$4,SQRT(Calculator!$M$5*(1-Calculator!$M$5)/Calculator!$C$5))</f>
        <v>0.47603823705711079</v>
      </c>
    </row>
    <row r="23879" spans="1:2" x14ac:dyDescent="0.25">
      <c r="A23879">
        <f ca="1">NORMINV(RAND(),(Calculator!$E$5),SQRT(Calculator!$E$5*(1-Calculator!$E$5)/Calculator!$B$5))</f>
        <v>8.8607384542322434E-2</v>
      </c>
      <c r="B23879">
        <f ca="1">NORMINV(RAND(),Calculator!$L$4,SQRT(Calculator!$M$5*(1-Calculator!$M$5)/Calculator!$C$5))</f>
        <v>0.46885446769194544</v>
      </c>
    </row>
    <row r="23880" spans="1:2" x14ac:dyDescent="0.25">
      <c r="A23880">
        <f ca="1">NORMINV(RAND(),(Calculator!$E$5),SQRT(Calculator!$E$5*(1-Calculator!$E$5)/Calculator!$B$5))</f>
        <v>0.19735085120416848</v>
      </c>
      <c r="B23880">
        <f ca="1">NORMINV(RAND(),Calculator!$L$4,SQRT(Calculator!$M$5*(1-Calculator!$M$5)/Calculator!$C$5))</f>
        <v>0.47315453469254309</v>
      </c>
    </row>
    <row r="23881" spans="1:2" x14ac:dyDescent="0.25">
      <c r="A23881">
        <f ca="1">NORMINV(RAND(),(Calculator!$E$5),SQRT(Calculator!$E$5*(1-Calculator!$E$5)/Calculator!$B$5))</f>
        <v>3.1460121809607597E-2</v>
      </c>
      <c r="B23881">
        <f ca="1">NORMINV(RAND(),Calculator!$L$4,SQRT(Calculator!$M$5*(1-Calculator!$M$5)/Calculator!$C$5))</f>
        <v>0.46464664212409418</v>
      </c>
    </row>
    <row r="23882" spans="1:2" x14ac:dyDescent="0.25">
      <c r="A23882">
        <f ca="1">NORMINV(RAND(),(Calculator!$E$5),SQRT(Calculator!$E$5*(1-Calculator!$E$5)/Calculator!$B$5))</f>
        <v>9.7695085218685779E-2</v>
      </c>
      <c r="B23882">
        <f ca="1">NORMINV(RAND(),Calculator!$L$4,SQRT(Calculator!$M$5*(1-Calculator!$M$5)/Calculator!$C$5))</f>
        <v>0.52057545426251373</v>
      </c>
    </row>
    <row r="23883" spans="1:2" x14ac:dyDescent="0.25">
      <c r="A23883">
        <f ca="1">NORMINV(RAND(),(Calculator!$E$5),SQRT(Calculator!$E$5*(1-Calculator!$E$5)/Calculator!$B$5))</f>
        <v>0.17073396949053954</v>
      </c>
      <c r="B23883">
        <f ca="1">NORMINV(RAND(),Calculator!$L$4,SQRT(Calculator!$M$5*(1-Calculator!$M$5)/Calculator!$C$5))</f>
        <v>0.42416316729794135</v>
      </c>
    </row>
    <row r="23884" spans="1:2" x14ac:dyDescent="0.25">
      <c r="A23884">
        <f ca="1">NORMINV(RAND(),(Calculator!$E$5),SQRT(Calculator!$E$5*(1-Calculator!$E$5)/Calculator!$B$5))</f>
        <v>2.1111913223918505E-2</v>
      </c>
      <c r="B23884">
        <f ca="1">NORMINV(RAND(),Calculator!$L$4,SQRT(Calculator!$M$5*(1-Calculator!$M$5)/Calculator!$C$5))</f>
        <v>0.48338652931345788</v>
      </c>
    </row>
    <row r="23885" spans="1:2" x14ac:dyDescent="0.25">
      <c r="A23885">
        <f ca="1">NORMINV(RAND(),(Calculator!$E$5),SQRT(Calculator!$E$5*(1-Calculator!$E$5)/Calculator!$B$5))</f>
        <v>0.20429664644329606</v>
      </c>
      <c r="B23885">
        <f ca="1">NORMINV(RAND(),Calculator!$L$4,SQRT(Calculator!$M$5*(1-Calculator!$M$5)/Calculator!$C$5))</f>
        <v>0.49798720568879323</v>
      </c>
    </row>
    <row r="23886" spans="1:2" x14ac:dyDescent="0.25">
      <c r="A23886">
        <f ca="1">NORMINV(RAND(),(Calculator!$E$5),SQRT(Calculator!$E$5*(1-Calculator!$E$5)/Calculator!$B$5))</f>
        <v>0.10567994303798868</v>
      </c>
      <c r="B23886">
        <f ca="1">NORMINV(RAND(),Calculator!$L$4,SQRT(Calculator!$M$5*(1-Calculator!$M$5)/Calculator!$C$5))</f>
        <v>0.50206550491271684</v>
      </c>
    </row>
    <row r="23887" spans="1:2" x14ac:dyDescent="0.25">
      <c r="A23887">
        <f ca="1">NORMINV(RAND(),(Calculator!$E$5),SQRT(Calculator!$E$5*(1-Calculator!$E$5)/Calculator!$B$5))</f>
        <v>3.6302083779116118E-2</v>
      </c>
      <c r="B23887">
        <f ca="1">NORMINV(RAND(),Calculator!$L$4,SQRT(Calculator!$M$5*(1-Calculator!$M$5)/Calculator!$C$5))</f>
        <v>0.51408104914029662</v>
      </c>
    </row>
    <row r="23888" spans="1:2" x14ac:dyDescent="0.25">
      <c r="A23888">
        <f ca="1">NORMINV(RAND(),(Calculator!$E$5),SQRT(Calculator!$E$5*(1-Calculator!$E$5)/Calculator!$B$5))</f>
        <v>5.3918924154441258E-2</v>
      </c>
      <c r="B23888">
        <f ca="1">NORMINV(RAND(),Calculator!$L$4,SQRT(Calculator!$M$5*(1-Calculator!$M$5)/Calculator!$C$5))</f>
        <v>0.50807160869934787</v>
      </c>
    </row>
    <row r="23889" spans="1:2" x14ac:dyDescent="0.25">
      <c r="A23889">
        <f ca="1">NORMINV(RAND(),(Calculator!$E$5),SQRT(Calculator!$E$5*(1-Calculator!$E$5)/Calculator!$B$5))</f>
        <v>-1.8847726782361296E-2</v>
      </c>
      <c r="B23889">
        <f ca="1">NORMINV(RAND(),Calculator!$L$4,SQRT(Calculator!$M$5*(1-Calculator!$M$5)/Calculator!$C$5))</f>
        <v>0.50480960797381247</v>
      </c>
    </row>
    <row r="23890" spans="1:2" x14ac:dyDescent="0.25">
      <c r="A23890">
        <f ca="1">NORMINV(RAND(),(Calculator!$E$5),SQRT(Calculator!$E$5*(1-Calculator!$E$5)/Calculator!$B$5))</f>
        <v>0.16843042804743319</v>
      </c>
      <c r="B23890">
        <f ca="1">NORMINV(RAND(),Calculator!$L$4,SQRT(Calculator!$M$5*(1-Calculator!$M$5)/Calculator!$C$5))</f>
        <v>0.49139458489848697</v>
      </c>
    </row>
    <row r="23891" spans="1:2" x14ac:dyDescent="0.25">
      <c r="A23891">
        <f ca="1">NORMINV(RAND(),(Calculator!$E$5),SQRT(Calculator!$E$5*(1-Calculator!$E$5)/Calculator!$B$5))</f>
        <v>0.33707582425953941</v>
      </c>
      <c r="B23891">
        <f ca="1">NORMINV(RAND(),Calculator!$L$4,SQRT(Calculator!$M$5*(1-Calculator!$M$5)/Calculator!$C$5))</f>
        <v>0.49992193326507994</v>
      </c>
    </row>
    <row r="23892" spans="1:2" x14ac:dyDescent="0.25">
      <c r="A23892">
        <f ca="1">NORMINV(RAND(),(Calculator!$E$5),SQRT(Calculator!$E$5*(1-Calculator!$E$5)/Calculator!$B$5))</f>
        <v>0.10451945663642437</v>
      </c>
      <c r="B23892">
        <f ca="1">NORMINV(RAND(),Calculator!$L$4,SQRT(Calculator!$M$5*(1-Calculator!$M$5)/Calculator!$C$5))</f>
        <v>0.50030327248772211</v>
      </c>
    </row>
    <row r="23893" spans="1:2" x14ac:dyDescent="0.25">
      <c r="A23893">
        <f ca="1">NORMINV(RAND(),(Calculator!$E$5),SQRT(Calculator!$E$5*(1-Calculator!$E$5)/Calculator!$B$5))</f>
        <v>8.9614950004754473E-2</v>
      </c>
      <c r="B23893">
        <f ca="1">NORMINV(RAND(),Calculator!$L$4,SQRT(Calculator!$M$5*(1-Calculator!$M$5)/Calculator!$C$5))</f>
        <v>0.51212726798210761</v>
      </c>
    </row>
    <row r="23894" spans="1:2" x14ac:dyDescent="0.25">
      <c r="A23894">
        <f ca="1">NORMINV(RAND(),(Calculator!$E$5),SQRT(Calculator!$E$5*(1-Calculator!$E$5)/Calculator!$B$5))</f>
        <v>9.9406954904717557E-2</v>
      </c>
      <c r="B23894">
        <f ca="1">NORMINV(RAND(),Calculator!$L$4,SQRT(Calculator!$M$5*(1-Calculator!$M$5)/Calculator!$C$5))</f>
        <v>0.49837484530417947</v>
      </c>
    </row>
    <row r="23895" spans="1:2" x14ac:dyDescent="0.25">
      <c r="A23895">
        <f ca="1">NORMINV(RAND(),(Calculator!$E$5),SQRT(Calculator!$E$5*(1-Calculator!$E$5)/Calculator!$B$5))</f>
        <v>6.8554407439721646E-2</v>
      </c>
      <c r="B23895">
        <f ca="1">NORMINV(RAND(),Calculator!$L$4,SQRT(Calculator!$M$5*(1-Calculator!$M$5)/Calculator!$C$5))</f>
        <v>0.49545763050167813</v>
      </c>
    </row>
    <row r="23896" spans="1:2" x14ac:dyDescent="0.25">
      <c r="A23896">
        <f ca="1">NORMINV(RAND(),(Calculator!$E$5),SQRT(Calculator!$E$5*(1-Calculator!$E$5)/Calculator!$B$5))</f>
        <v>0.14995153448899456</v>
      </c>
      <c r="B23896">
        <f ca="1">NORMINV(RAND(),Calculator!$L$4,SQRT(Calculator!$M$5*(1-Calculator!$M$5)/Calculator!$C$5))</f>
        <v>0.51807595571871556</v>
      </c>
    </row>
    <row r="23897" spans="1:2" x14ac:dyDescent="0.25">
      <c r="A23897">
        <f ca="1">NORMINV(RAND(),(Calculator!$E$5),SQRT(Calculator!$E$5*(1-Calculator!$E$5)/Calculator!$B$5))</f>
        <v>0.12310350945588792</v>
      </c>
      <c r="B23897">
        <f ca="1">NORMINV(RAND(),Calculator!$L$4,SQRT(Calculator!$M$5*(1-Calculator!$M$5)/Calculator!$C$5))</f>
        <v>0.49054919624231635</v>
      </c>
    </row>
    <row r="23898" spans="1:2" x14ac:dyDescent="0.25">
      <c r="A23898">
        <f ca="1">NORMINV(RAND(),(Calculator!$E$5),SQRT(Calculator!$E$5*(1-Calculator!$E$5)/Calculator!$B$5))</f>
        <v>0.18991534117671136</v>
      </c>
      <c r="B23898">
        <f ca="1">NORMINV(RAND(),Calculator!$L$4,SQRT(Calculator!$M$5*(1-Calculator!$M$5)/Calculator!$C$5))</f>
        <v>0.54826885803907488</v>
      </c>
    </row>
    <row r="23899" spans="1:2" x14ac:dyDescent="0.25">
      <c r="A23899">
        <f ca="1">NORMINV(RAND(),(Calculator!$E$5),SQRT(Calculator!$E$5*(1-Calculator!$E$5)/Calculator!$B$5))</f>
        <v>0.1860792989024293</v>
      </c>
      <c r="B23899">
        <f ca="1">NORMINV(RAND(),Calculator!$L$4,SQRT(Calculator!$M$5*(1-Calculator!$M$5)/Calculator!$C$5))</f>
        <v>0.47741701492790267</v>
      </c>
    </row>
    <row r="23900" spans="1:2" x14ac:dyDescent="0.25">
      <c r="A23900">
        <f ca="1">NORMINV(RAND(),(Calculator!$E$5),SQRT(Calculator!$E$5*(1-Calculator!$E$5)/Calculator!$B$5))</f>
        <v>8.8895562663957872E-2</v>
      </c>
      <c r="B23900">
        <f ca="1">NORMINV(RAND(),Calculator!$L$4,SQRT(Calculator!$M$5*(1-Calculator!$M$5)/Calculator!$C$5))</f>
        <v>0.46717647316899641</v>
      </c>
    </row>
    <row r="23901" spans="1:2" x14ac:dyDescent="0.25">
      <c r="A23901">
        <f ca="1">NORMINV(RAND(),(Calculator!$E$5),SQRT(Calculator!$E$5*(1-Calculator!$E$5)/Calculator!$B$5))</f>
        <v>8.7867633096695791E-2</v>
      </c>
      <c r="B23901">
        <f ca="1">NORMINV(RAND(),Calculator!$L$4,SQRT(Calculator!$M$5*(1-Calculator!$M$5)/Calculator!$C$5))</f>
        <v>0.48432865919152257</v>
      </c>
    </row>
    <row r="23902" spans="1:2" x14ac:dyDescent="0.25">
      <c r="A23902">
        <f ca="1">NORMINV(RAND(),(Calculator!$E$5),SQRT(Calculator!$E$5*(1-Calculator!$E$5)/Calculator!$B$5))</f>
        <v>0.22478243974424883</v>
      </c>
      <c r="B23902">
        <f ca="1">NORMINV(RAND(),Calculator!$L$4,SQRT(Calculator!$M$5*(1-Calculator!$M$5)/Calculator!$C$5))</f>
        <v>0.51600971933246154</v>
      </c>
    </row>
    <row r="23903" spans="1:2" x14ac:dyDescent="0.25">
      <c r="A23903">
        <f ca="1">NORMINV(RAND(),(Calculator!$E$5),SQRT(Calculator!$E$5*(1-Calculator!$E$5)/Calculator!$B$5))</f>
        <v>0.29078347655720316</v>
      </c>
      <c r="B23903">
        <f ca="1">NORMINV(RAND(),Calculator!$L$4,SQRT(Calculator!$M$5*(1-Calculator!$M$5)/Calculator!$C$5))</f>
        <v>0.4690574492646824</v>
      </c>
    </row>
    <row r="23904" spans="1:2" x14ac:dyDescent="0.25">
      <c r="A23904">
        <f ca="1">NORMINV(RAND(),(Calculator!$E$5),SQRT(Calculator!$E$5*(1-Calculator!$E$5)/Calculator!$B$5))</f>
        <v>0.19882011919731049</v>
      </c>
      <c r="B23904">
        <f ca="1">NORMINV(RAND(),Calculator!$L$4,SQRT(Calculator!$M$5*(1-Calculator!$M$5)/Calculator!$C$5))</f>
        <v>0.49282453301369394</v>
      </c>
    </row>
    <row r="23905" spans="1:2" x14ac:dyDescent="0.25">
      <c r="A23905">
        <f ca="1">NORMINV(RAND(),(Calculator!$E$5),SQRT(Calculator!$E$5*(1-Calculator!$E$5)/Calculator!$B$5))</f>
        <v>0.11169814761784709</v>
      </c>
      <c r="B23905">
        <f ca="1">NORMINV(RAND(),Calculator!$L$4,SQRT(Calculator!$M$5*(1-Calculator!$M$5)/Calculator!$C$5))</f>
        <v>0.52401017930089033</v>
      </c>
    </row>
    <row r="23906" spans="1:2" x14ac:dyDescent="0.25">
      <c r="A23906">
        <f ca="1">NORMINV(RAND(),(Calculator!$E$5),SQRT(Calculator!$E$5*(1-Calculator!$E$5)/Calculator!$B$5))</f>
        <v>3.7282929027821141E-2</v>
      </c>
      <c r="B23906">
        <f ca="1">NORMINV(RAND(),Calculator!$L$4,SQRT(Calculator!$M$5*(1-Calculator!$M$5)/Calculator!$C$5))</f>
        <v>0.46187986220122773</v>
      </c>
    </row>
    <row r="23907" spans="1:2" x14ac:dyDescent="0.25">
      <c r="A23907">
        <f ca="1">NORMINV(RAND(),(Calculator!$E$5),SQRT(Calculator!$E$5*(1-Calculator!$E$5)/Calculator!$B$5))</f>
        <v>4.550696547149248E-2</v>
      </c>
      <c r="B23907">
        <f ca="1">NORMINV(RAND(),Calculator!$L$4,SQRT(Calculator!$M$5*(1-Calculator!$M$5)/Calculator!$C$5))</f>
        <v>0.51938397129277591</v>
      </c>
    </row>
    <row r="23908" spans="1:2" x14ac:dyDescent="0.25">
      <c r="A23908">
        <f ca="1">NORMINV(RAND(),(Calculator!$E$5),SQRT(Calculator!$E$5*(1-Calculator!$E$5)/Calculator!$B$5))</f>
        <v>0.11686769981369609</v>
      </c>
      <c r="B23908">
        <f ca="1">NORMINV(RAND(),Calculator!$L$4,SQRT(Calculator!$M$5*(1-Calculator!$M$5)/Calculator!$C$5))</f>
        <v>0.51437895647539233</v>
      </c>
    </row>
    <row r="23909" spans="1:2" x14ac:dyDescent="0.25">
      <c r="A23909">
        <f ca="1">NORMINV(RAND(),(Calculator!$E$5),SQRT(Calculator!$E$5*(1-Calculator!$E$5)/Calculator!$B$5))</f>
        <v>0.19635569636430517</v>
      </c>
      <c r="B23909">
        <f ca="1">NORMINV(RAND(),Calculator!$L$4,SQRT(Calculator!$M$5*(1-Calculator!$M$5)/Calculator!$C$5))</f>
        <v>0.45827548015271052</v>
      </c>
    </row>
    <row r="23910" spans="1:2" x14ac:dyDescent="0.25">
      <c r="A23910">
        <f ca="1">NORMINV(RAND(),(Calculator!$E$5),SQRT(Calculator!$E$5*(1-Calculator!$E$5)/Calculator!$B$5))</f>
        <v>0.15412536235228216</v>
      </c>
      <c r="B23910">
        <f ca="1">NORMINV(RAND(),Calculator!$L$4,SQRT(Calculator!$M$5*(1-Calculator!$M$5)/Calculator!$C$5))</f>
        <v>0.48116417221628388</v>
      </c>
    </row>
    <row r="23911" spans="1:2" x14ac:dyDescent="0.25">
      <c r="A23911">
        <f ca="1">NORMINV(RAND(),(Calculator!$E$5),SQRT(Calculator!$E$5*(1-Calculator!$E$5)/Calculator!$B$5))</f>
        <v>0.1198012820574646</v>
      </c>
      <c r="B23911">
        <f ca="1">NORMINV(RAND(),Calculator!$L$4,SQRT(Calculator!$M$5*(1-Calculator!$M$5)/Calculator!$C$5))</f>
        <v>0.53211554051516463</v>
      </c>
    </row>
    <row r="23912" spans="1:2" x14ac:dyDescent="0.25">
      <c r="A23912">
        <f ca="1">NORMINV(RAND(),(Calculator!$E$5),SQRT(Calculator!$E$5*(1-Calculator!$E$5)/Calculator!$B$5))</f>
        <v>5.1161090148865815E-2</v>
      </c>
      <c r="B23912">
        <f ca="1">NORMINV(RAND(),Calculator!$L$4,SQRT(Calculator!$M$5*(1-Calculator!$M$5)/Calculator!$C$5))</f>
        <v>0.49311599351581692</v>
      </c>
    </row>
    <row r="23913" spans="1:2" x14ac:dyDescent="0.25">
      <c r="A23913">
        <f ca="1">NORMINV(RAND(),(Calculator!$E$5),SQRT(Calculator!$E$5*(1-Calculator!$E$5)/Calculator!$B$5))</f>
        <v>0.124648894652614</v>
      </c>
      <c r="B23913">
        <f ca="1">NORMINV(RAND(),Calculator!$L$4,SQRT(Calculator!$M$5*(1-Calculator!$M$5)/Calculator!$C$5))</f>
        <v>0.50764119857062451</v>
      </c>
    </row>
    <row r="23914" spans="1:2" x14ac:dyDescent="0.25">
      <c r="A23914">
        <f ca="1">NORMINV(RAND(),(Calculator!$E$5),SQRT(Calculator!$E$5*(1-Calculator!$E$5)/Calculator!$B$5))</f>
        <v>0.14683651653199445</v>
      </c>
      <c r="B23914">
        <f ca="1">NORMINV(RAND(),Calculator!$L$4,SQRT(Calculator!$M$5*(1-Calculator!$M$5)/Calculator!$C$5))</f>
        <v>0.51199043111297915</v>
      </c>
    </row>
    <row r="23915" spans="1:2" x14ac:dyDescent="0.25">
      <c r="A23915">
        <f ca="1">NORMINV(RAND(),(Calculator!$E$5),SQRT(Calculator!$E$5*(1-Calculator!$E$5)/Calculator!$B$5))</f>
        <v>0.11045816448821233</v>
      </c>
      <c r="B23915">
        <f ca="1">NORMINV(RAND(),Calculator!$L$4,SQRT(Calculator!$M$5*(1-Calculator!$M$5)/Calculator!$C$5))</f>
        <v>0.50157140023433799</v>
      </c>
    </row>
    <row r="23916" spans="1:2" x14ac:dyDescent="0.25">
      <c r="A23916">
        <f ca="1">NORMINV(RAND(),(Calculator!$E$5),SQRT(Calculator!$E$5*(1-Calculator!$E$5)/Calculator!$B$5))</f>
        <v>7.335628666947118E-2</v>
      </c>
      <c r="B23916">
        <f ca="1">NORMINV(RAND(),Calculator!$L$4,SQRT(Calculator!$M$5*(1-Calculator!$M$5)/Calculator!$C$5))</f>
        <v>0.47281155128246821</v>
      </c>
    </row>
    <row r="23917" spans="1:2" x14ac:dyDescent="0.25">
      <c r="A23917">
        <f ca="1">NORMINV(RAND(),(Calculator!$E$5),SQRT(Calculator!$E$5*(1-Calculator!$E$5)/Calculator!$B$5))</f>
        <v>-5.0865469265853058E-3</v>
      </c>
      <c r="B23917">
        <f ca="1">NORMINV(RAND(),Calculator!$L$4,SQRT(Calculator!$M$5*(1-Calculator!$M$5)/Calculator!$C$5))</f>
        <v>0.45872530942804057</v>
      </c>
    </row>
    <row r="23918" spans="1:2" x14ac:dyDescent="0.25">
      <c r="A23918">
        <f ca="1">NORMINV(RAND(),(Calculator!$E$5),SQRT(Calculator!$E$5*(1-Calculator!$E$5)/Calculator!$B$5))</f>
        <v>0.20027261929809215</v>
      </c>
      <c r="B23918">
        <f ca="1">NORMINV(RAND(),Calculator!$L$4,SQRT(Calculator!$M$5*(1-Calculator!$M$5)/Calculator!$C$5))</f>
        <v>0.49167635163939705</v>
      </c>
    </row>
    <row r="23919" spans="1:2" x14ac:dyDescent="0.25">
      <c r="A23919">
        <f ca="1">NORMINV(RAND(),(Calculator!$E$5),SQRT(Calculator!$E$5*(1-Calculator!$E$5)/Calculator!$B$5))</f>
        <v>0.19174907945895833</v>
      </c>
      <c r="B23919">
        <f ca="1">NORMINV(RAND(),Calculator!$L$4,SQRT(Calculator!$M$5*(1-Calculator!$M$5)/Calculator!$C$5))</f>
        <v>0.45015569798021882</v>
      </c>
    </row>
    <row r="23920" spans="1:2" x14ac:dyDescent="0.25">
      <c r="A23920">
        <f ca="1">NORMINV(RAND(),(Calculator!$E$5),SQRT(Calculator!$E$5*(1-Calculator!$E$5)/Calculator!$B$5))</f>
        <v>6.432318930286901E-2</v>
      </c>
      <c r="B23920">
        <f ca="1">NORMINV(RAND(),Calculator!$L$4,SQRT(Calculator!$M$5*(1-Calculator!$M$5)/Calculator!$C$5))</f>
        <v>0.47289331296378384</v>
      </c>
    </row>
    <row r="23921" spans="1:2" x14ac:dyDescent="0.25">
      <c r="A23921">
        <f ca="1">NORMINV(RAND(),(Calculator!$E$5),SQRT(Calculator!$E$5*(1-Calculator!$E$5)/Calculator!$B$5))</f>
        <v>0.16203195748611177</v>
      </c>
      <c r="B23921">
        <f ca="1">NORMINV(RAND(),Calculator!$L$4,SQRT(Calculator!$M$5*(1-Calculator!$M$5)/Calculator!$C$5))</f>
        <v>0.47456447354558029</v>
      </c>
    </row>
    <row r="23922" spans="1:2" x14ac:dyDescent="0.25">
      <c r="A23922">
        <f ca="1">NORMINV(RAND(),(Calculator!$E$5),SQRT(Calculator!$E$5*(1-Calculator!$E$5)/Calculator!$B$5))</f>
        <v>2.7801538519077545E-2</v>
      </c>
      <c r="B23922">
        <f ca="1">NORMINV(RAND(),Calculator!$L$4,SQRT(Calculator!$M$5*(1-Calculator!$M$5)/Calculator!$C$5))</f>
        <v>0.50206757106589539</v>
      </c>
    </row>
    <row r="23923" spans="1:2" x14ac:dyDescent="0.25">
      <c r="A23923">
        <f ca="1">NORMINV(RAND(),(Calculator!$E$5),SQRT(Calculator!$E$5*(1-Calculator!$E$5)/Calculator!$B$5))</f>
        <v>0.23074011059988164</v>
      </c>
      <c r="B23923">
        <f ca="1">NORMINV(RAND(),Calculator!$L$4,SQRT(Calculator!$M$5*(1-Calculator!$M$5)/Calculator!$C$5))</f>
        <v>0.50537421706537322</v>
      </c>
    </row>
    <row r="23924" spans="1:2" x14ac:dyDescent="0.25">
      <c r="A23924">
        <f ca="1">NORMINV(RAND(),(Calculator!$E$5),SQRT(Calculator!$E$5*(1-Calculator!$E$5)/Calculator!$B$5))</f>
        <v>7.49719709239553E-2</v>
      </c>
      <c r="B23924">
        <f ca="1">NORMINV(RAND(),Calculator!$L$4,SQRT(Calculator!$M$5*(1-Calculator!$M$5)/Calculator!$C$5))</f>
        <v>0.49375726983119073</v>
      </c>
    </row>
    <row r="23925" spans="1:2" x14ac:dyDescent="0.25">
      <c r="A23925">
        <f ca="1">NORMINV(RAND(),(Calculator!$E$5),SQRT(Calculator!$E$5*(1-Calculator!$E$5)/Calculator!$B$5))</f>
        <v>0.15516061510148291</v>
      </c>
      <c r="B23925">
        <f ca="1">NORMINV(RAND(),Calculator!$L$4,SQRT(Calculator!$M$5*(1-Calculator!$M$5)/Calculator!$C$5))</f>
        <v>0.4841462733302026</v>
      </c>
    </row>
    <row r="23926" spans="1:2" x14ac:dyDescent="0.25">
      <c r="A23926">
        <f ca="1">NORMINV(RAND(),(Calculator!$E$5),SQRT(Calculator!$E$5*(1-Calculator!$E$5)/Calculator!$B$5))</f>
        <v>0.15045850269506181</v>
      </c>
      <c r="B23926">
        <f ca="1">NORMINV(RAND(),Calculator!$L$4,SQRT(Calculator!$M$5*(1-Calculator!$M$5)/Calculator!$C$5))</f>
        <v>0.51640060922096587</v>
      </c>
    </row>
    <row r="23927" spans="1:2" x14ac:dyDescent="0.25">
      <c r="A23927">
        <f ca="1">NORMINV(RAND(),(Calculator!$E$5),SQRT(Calculator!$E$5*(1-Calculator!$E$5)/Calculator!$B$5))</f>
        <v>0.19576055810126683</v>
      </c>
      <c r="B23927">
        <f ca="1">NORMINV(RAND(),Calculator!$L$4,SQRT(Calculator!$M$5*(1-Calculator!$M$5)/Calculator!$C$5))</f>
        <v>0.44776936087170671</v>
      </c>
    </row>
    <row r="23928" spans="1:2" x14ac:dyDescent="0.25">
      <c r="A23928">
        <f ca="1">NORMINV(RAND(),(Calculator!$E$5),SQRT(Calculator!$E$5*(1-Calculator!$E$5)/Calculator!$B$5))</f>
        <v>5.1697405251387121E-2</v>
      </c>
      <c r="B23928">
        <f ca="1">NORMINV(RAND(),Calculator!$L$4,SQRT(Calculator!$M$5*(1-Calculator!$M$5)/Calculator!$C$5))</f>
        <v>0.48457772413544353</v>
      </c>
    </row>
    <row r="23929" spans="1:2" x14ac:dyDescent="0.25">
      <c r="A23929">
        <f ca="1">NORMINV(RAND(),(Calculator!$E$5),SQRT(Calculator!$E$5*(1-Calculator!$E$5)/Calculator!$B$5))</f>
        <v>0.30281555209815264</v>
      </c>
      <c r="B23929">
        <f ca="1">NORMINV(RAND(),Calculator!$L$4,SQRT(Calculator!$M$5*(1-Calculator!$M$5)/Calculator!$C$5))</f>
        <v>0.46381279095044758</v>
      </c>
    </row>
    <row r="23930" spans="1:2" x14ac:dyDescent="0.25">
      <c r="A23930">
        <f ca="1">NORMINV(RAND(),(Calculator!$E$5),SQRT(Calculator!$E$5*(1-Calculator!$E$5)/Calculator!$B$5))</f>
        <v>8.2754862827646172E-2</v>
      </c>
      <c r="B23930">
        <f ca="1">NORMINV(RAND(),Calculator!$L$4,SQRT(Calculator!$M$5*(1-Calculator!$M$5)/Calculator!$C$5))</f>
        <v>0.4604814756315796</v>
      </c>
    </row>
    <row r="23931" spans="1:2" x14ac:dyDescent="0.25">
      <c r="A23931">
        <f ca="1">NORMINV(RAND(),(Calculator!$E$5),SQRT(Calculator!$E$5*(1-Calculator!$E$5)/Calculator!$B$5))</f>
        <v>0.10652154774239092</v>
      </c>
      <c r="B23931">
        <f ca="1">NORMINV(RAND(),Calculator!$L$4,SQRT(Calculator!$M$5*(1-Calculator!$M$5)/Calculator!$C$5))</f>
        <v>0.45633392253183225</v>
      </c>
    </row>
    <row r="23932" spans="1:2" x14ac:dyDescent="0.25">
      <c r="A23932">
        <f ca="1">NORMINV(RAND(),(Calculator!$E$5),SQRT(Calculator!$E$5*(1-Calculator!$E$5)/Calculator!$B$5))</f>
        <v>0.19484211878588467</v>
      </c>
      <c r="B23932">
        <f ca="1">NORMINV(RAND(),Calculator!$L$4,SQRT(Calculator!$M$5*(1-Calculator!$M$5)/Calculator!$C$5))</f>
        <v>0.46655794079703383</v>
      </c>
    </row>
    <row r="23933" spans="1:2" x14ac:dyDescent="0.25">
      <c r="A23933">
        <f ca="1">NORMINV(RAND(),(Calculator!$E$5),SQRT(Calculator!$E$5*(1-Calculator!$E$5)/Calculator!$B$5))</f>
        <v>4.4965316744698683E-2</v>
      </c>
      <c r="B23933">
        <f ca="1">NORMINV(RAND(),Calculator!$L$4,SQRT(Calculator!$M$5*(1-Calculator!$M$5)/Calculator!$C$5))</f>
        <v>0.44523277808392275</v>
      </c>
    </row>
    <row r="23934" spans="1:2" x14ac:dyDescent="0.25">
      <c r="A23934">
        <f ca="1">NORMINV(RAND(),(Calculator!$E$5),SQRT(Calculator!$E$5*(1-Calculator!$E$5)/Calculator!$B$5))</f>
        <v>0.17773469043548679</v>
      </c>
      <c r="B23934">
        <f ca="1">NORMINV(RAND(),Calculator!$L$4,SQRT(Calculator!$M$5*(1-Calculator!$M$5)/Calculator!$C$5))</f>
        <v>0.4618144499929378</v>
      </c>
    </row>
    <row r="23935" spans="1:2" x14ac:dyDescent="0.25">
      <c r="A23935">
        <f ca="1">NORMINV(RAND(),(Calculator!$E$5),SQRT(Calculator!$E$5*(1-Calculator!$E$5)/Calculator!$B$5))</f>
        <v>6.7456899151930358E-2</v>
      </c>
      <c r="B23935">
        <f ca="1">NORMINV(RAND(),Calculator!$L$4,SQRT(Calculator!$M$5*(1-Calculator!$M$5)/Calculator!$C$5))</f>
        <v>0.48922274125961296</v>
      </c>
    </row>
    <row r="23936" spans="1:2" x14ac:dyDescent="0.25">
      <c r="A23936">
        <f ca="1">NORMINV(RAND(),(Calculator!$E$5),SQRT(Calculator!$E$5*(1-Calculator!$E$5)/Calculator!$B$5))</f>
        <v>4.2472677285252558E-2</v>
      </c>
      <c r="B23936">
        <f ca="1">NORMINV(RAND(),Calculator!$L$4,SQRT(Calculator!$M$5*(1-Calculator!$M$5)/Calculator!$C$5))</f>
        <v>0.49205660158640274</v>
      </c>
    </row>
    <row r="23937" spans="1:2" x14ac:dyDescent="0.25">
      <c r="A23937">
        <f ca="1">NORMINV(RAND(),(Calculator!$E$5),SQRT(Calculator!$E$5*(1-Calculator!$E$5)/Calculator!$B$5))</f>
        <v>-2.963815653080823E-2</v>
      </c>
      <c r="B23937">
        <f ca="1">NORMINV(RAND(),Calculator!$L$4,SQRT(Calculator!$M$5*(1-Calculator!$M$5)/Calculator!$C$5))</f>
        <v>0.5042293138815449</v>
      </c>
    </row>
    <row r="23938" spans="1:2" x14ac:dyDescent="0.25">
      <c r="A23938">
        <f ca="1">NORMINV(RAND(),(Calculator!$E$5),SQRT(Calculator!$E$5*(1-Calculator!$E$5)/Calculator!$B$5))</f>
        <v>0.15725171880519975</v>
      </c>
      <c r="B23938">
        <f ca="1">NORMINV(RAND(),Calculator!$L$4,SQRT(Calculator!$M$5*(1-Calculator!$M$5)/Calculator!$C$5))</f>
        <v>0.50079248218948869</v>
      </c>
    </row>
    <row r="23939" spans="1:2" x14ac:dyDescent="0.25">
      <c r="A23939">
        <f ca="1">NORMINV(RAND(),(Calculator!$E$5),SQRT(Calculator!$E$5*(1-Calculator!$E$5)/Calculator!$B$5))</f>
        <v>0.18669479798302113</v>
      </c>
      <c r="B23939">
        <f ca="1">NORMINV(RAND(),Calculator!$L$4,SQRT(Calculator!$M$5*(1-Calculator!$M$5)/Calculator!$C$5))</f>
        <v>0.50467660038590201</v>
      </c>
    </row>
    <row r="23940" spans="1:2" x14ac:dyDescent="0.25">
      <c r="A23940">
        <f ca="1">NORMINV(RAND(),(Calculator!$E$5),SQRT(Calculator!$E$5*(1-Calculator!$E$5)/Calculator!$B$5))</f>
        <v>8.4542934388019436E-2</v>
      </c>
      <c r="B23940">
        <f ca="1">NORMINV(RAND(),Calculator!$L$4,SQRT(Calculator!$M$5*(1-Calculator!$M$5)/Calculator!$C$5))</f>
        <v>0.47843120339497358</v>
      </c>
    </row>
    <row r="23941" spans="1:2" x14ac:dyDescent="0.25">
      <c r="A23941">
        <f ca="1">NORMINV(RAND(),(Calculator!$E$5),SQRT(Calculator!$E$5*(1-Calculator!$E$5)/Calculator!$B$5))</f>
        <v>9.0507091926837674E-2</v>
      </c>
      <c r="B23941">
        <f ca="1">NORMINV(RAND(),Calculator!$L$4,SQRT(Calculator!$M$5*(1-Calculator!$M$5)/Calculator!$C$5))</f>
        <v>0.46261688409103996</v>
      </c>
    </row>
    <row r="23942" spans="1:2" x14ac:dyDescent="0.25">
      <c r="A23942">
        <f ca="1">NORMINV(RAND(),(Calculator!$E$5),SQRT(Calculator!$E$5*(1-Calculator!$E$5)/Calculator!$B$5))</f>
        <v>0.19885950103640074</v>
      </c>
      <c r="B23942">
        <f ca="1">NORMINV(RAND(),Calculator!$L$4,SQRT(Calculator!$M$5*(1-Calculator!$M$5)/Calculator!$C$5))</f>
        <v>0.48613070542230197</v>
      </c>
    </row>
    <row r="23943" spans="1:2" x14ac:dyDescent="0.25">
      <c r="A23943">
        <f ca="1">NORMINV(RAND(),(Calculator!$E$5),SQRT(Calculator!$E$5*(1-Calculator!$E$5)/Calculator!$B$5))</f>
        <v>0.12677462819892144</v>
      </c>
      <c r="B23943">
        <f ca="1">NORMINV(RAND(),Calculator!$L$4,SQRT(Calculator!$M$5*(1-Calculator!$M$5)/Calculator!$C$5))</f>
        <v>0.48723625324944952</v>
      </c>
    </row>
    <row r="23944" spans="1:2" x14ac:dyDescent="0.25">
      <c r="A23944">
        <f ca="1">NORMINV(RAND(),(Calculator!$E$5),SQRT(Calculator!$E$5*(1-Calculator!$E$5)/Calculator!$B$5))</f>
        <v>9.4493405241415751E-2</v>
      </c>
      <c r="B23944">
        <f ca="1">NORMINV(RAND(),Calculator!$L$4,SQRT(Calculator!$M$5*(1-Calculator!$M$5)/Calculator!$C$5))</f>
        <v>0.51687294863674527</v>
      </c>
    </row>
    <row r="23945" spans="1:2" x14ac:dyDescent="0.25">
      <c r="A23945">
        <f ca="1">NORMINV(RAND(),(Calculator!$E$5),SQRT(Calculator!$E$5*(1-Calculator!$E$5)/Calculator!$B$5))</f>
        <v>9.3318246700737323E-2</v>
      </c>
      <c r="B23945">
        <f ca="1">NORMINV(RAND(),Calculator!$L$4,SQRT(Calculator!$M$5*(1-Calculator!$M$5)/Calculator!$C$5))</f>
        <v>0.50107335969712075</v>
      </c>
    </row>
    <row r="23946" spans="1:2" x14ac:dyDescent="0.25">
      <c r="A23946">
        <f ca="1">NORMINV(RAND(),(Calculator!$E$5),SQRT(Calculator!$E$5*(1-Calculator!$E$5)/Calculator!$B$5))</f>
        <v>0.14036104503383129</v>
      </c>
      <c r="B23946">
        <f ca="1">NORMINV(RAND(),Calculator!$L$4,SQRT(Calculator!$M$5*(1-Calculator!$M$5)/Calculator!$C$5))</f>
        <v>0.43778158615649598</v>
      </c>
    </row>
    <row r="23947" spans="1:2" x14ac:dyDescent="0.25">
      <c r="A23947">
        <f ca="1">NORMINV(RAND(),(Calculator!$E$5),SQRT(Calculator!$E$5*(1-Calculator!$E$5)/Calculator!$B$5))</f>
        <v>0.11829596860032045</v>
      </c>
      <c r="B23947">
        <f ca="1">NORMINV(RAND(),Calculator!$L$4,SQRT(Calculator!$M$5*(1-Calculator!$M$5)/Calculator!$C$5))</f>
        <v>0.5352362856740045</v>
      </c>
    </row>
    <row r="23948" spans="1:2" x14ac:dyDescent="0.25">
      <c r="A23948">
        <f ca="1">NORMINV(RAND(),(Calculator!$E$5),SQRT(Calculator!$E$5*(1-Calculator!$E$5)/Calculator!$B$5))</f>
        <v>0.11879406823184034</v>
      </c>
      <c r="B23948">
        <f ca="1">NORMINV(RAND(),Calculator!$L$4,SQRT(Calculator!$M$5*(1-Calculator!$M$5)/Calculator!$C$5))</f>
        <v>0.54486790954020037</v>
      </c>
    </row>
    <row r="23949" spans="1:2" x14ac:dyDescent="0.25">
      <c r="A23949">
        <f ca="1">NORMINV(RAND(),(Calculator!$E$5),SQRT(Calculator!$E$5*(1-Calculator!$E$5)/Calculator!$B$5))</f>
        <v>7.0935852291864998E-2</v>
      </c>
      <c r="B23949">
        <f ca="1">NORMINV(RAND(),Calculator!$L$4,SQRT(Calculator!$M$5*(1-Calculator!$M$5)/Calculator!$C$5))</f>
        <v>0.45343075036818509</v>
      </c>
    </row>
    <row r="23950" spans="1:2" x14ac:dyDescent="0.25">
      <c r="A23950">
        <f ca="1">NORMINV(RAND(),(Calculator!$E$5),SQRT(Calculator!$E$5*(1-Calculator!$E$5)/Calculator!$B$5))</f>
        <v>0.14942090622665585</v>
      </c>
      <c r="B23950">
        <f ca="1">NORMINV(RAND(),Calculator!$L$4,SQRT(Calculator!$M$5*(1-Calculator!$M$5)/Calculator!$C$5))</f>
        <v>0.48145602869775417</v>
      </c>
    </row>
    <row r="23951" spans="1:2" x14ac:dyDescent="0.25">
      <c r="A23951">
        <f ca="1">NORMINV(RAND(),(Calculator!$E$5),SQRT(Calculator!$E$5*(1-Calculator!$E$5)/Calculator!$B$5))</f>
        <v>4.5038629363059718E-2</v>
      </c>
      <c r="B23951">
        <f ca="1">NORMINV(RAND(),Calculator!$L$4,SQRT(Calculator!$M$5*(1-Calculator!$M$5)/Calculator!$C$5))</f>
        <v>0.50265587896086728</v>
      </c>
    </row>
    <row r="23952" spans="1:2" x14ac:dyDescent="0.25">
      <c r="A23952">
        <f ca="1">NORMINV(RAND(),(Calculator!$E$5),SQRT(Calculator!$E$5*(1-Calculator!$E$5)/Calculator!$B$5))</f>
        <v>0.16135064028127163</v>
      </c>
      <c r="B23952">
        <f ca="1">NORMINV(RAND(),Calculator!$L$4,SQRT(Calculator!$M$5*(1-Calculator!$M$5)/Calculator!$C$5))</f>
        <v>0.49386408263959847</v>
      </c>
    </row>
    <row r="23953" spans="1:2" x14ac:dyDescent="0.25">
      <c r="A23953">
        <f ca="1">NORMINV(RAND(),(Calculator!$E$5),SQRT(Calculator!$E$5*(1-Calculator!$E$5)/Calculator!$B$5))</f>
        <v>0.16167813010434484</v>
      </c>
      <c r="B23953">
        <f ca="1">NORMINV(RAND(),Calculator!$L$4,SQRT(Calculator!$M$5*(1-Calculator!$M$5)/Calculator!$C$5))</f>
        <v>0.50051493311863049</v>
      </c>
    </row>
    <row r="23954" spans="1:2" x14ac:dyDescent="0.25">
      <c r="A23954">
        <f ca="1">NORMINV(RAND(),(Calculator!$E$5),SQRT(Calculator!$E$5*(1-Calculator!$E$5)/Calculator!$B$5))</f>
        <v>0.20383219628412236</v>
      </c>
      <c r="B23954">
        <f ca="1">NORMINV(RAND(),Calculator!$L$4,SQRT(Calculator!$M$5*(1-Calculator!$M$5)/Calculator!$C$5))</f>
        <v>0.4930651002329397</v>
      </c>
    </row>
    <row r="23955" spans="1:2" x14ac:dyDescent="0.25">
      <c r="A23955">
        <f ca="1">NORMINV(RAND(),(Calculator!$E$5),SQRT(Calculator!$E$5*(1-Calculator!$E$5)/Calculator!$B$5))</f>
        <v>0.12633062766991274</v>
      </c>
      <c r="B23955">
        <f ca="1">NORMINV(RAND(),Calculator!$L$4,SQRT(Calculator!$M$5*(1-Calculator!$M$5)/Calculator!$C$5))</f>
        <v>0.5075953407941638</v>
      </c>
    </row>
    <row r="23956" spans="1:2" x14ac:dyDescent="0.25">
      <c r="A23956">
        <f ca="1">NORMINV(RAND(),(Calculator!$E$5),SQRT(Calculator!$E$5*(1-Calculator!$E$5)/Calculator!$B$5))</f>
        <v>8.9339839393700479E-2</v>
      </c>
      <c r="B23956">
        <f ca="1">NORMINV(RAND(),Calculator!$L$4,SQRT(Calculator!$M$5*(1-Calculator!$M$5)/Calculator!$C$5))</f>
        <v>0.54376553027127394</v>
      </c>
    </row>
    <row r="23957" spans="1:2" x14ac:dyDescent="0.25">
      <c r="A23957">
        <f ca="1">NORMINV(RAND(),(Calculator!$E$5),SQRT(Calculator!$E$5*(1-Calculator!$E$5)/Calculator!$B$5))</f>
        <v>0.17141864369902601</v>
      </c>
      <c r="B23957">
        <f ca="1">NORMINV(RAND(),Calculator!$L$4,SQRT(Calculator!$M$5*(1-Calculator!$M$5)/Calculator!$C$5))</f>
        <v>0.51104312255555218</v>
      </c>
    </row>
    <row r="23958" spans="1:2" x14ac:dyDescent="0.25">
      <c r="A23958">
        <f ca="1">NORMINV(RAND(),(Calculator!$E$5),SQRT(Calculator!$E$5*(1-Calculator!$E$5)/Calculator!$B$5))</f>
        <v>0.10753935350766913</v>
      </c>
      <c r="B23958">
        <f ca="1">NORMINV(RAND(),Calculator!$L$4,SQRT(Calculator!$M$5*(1-Calculator!$M$5)/Calculator!$C$5))</f>
        <v>0.49235361429780844</v>
      </c>
    </row>
    <row r="23959" spans="1:2" x14ac:dyDescent="0.25">
      <c r="A23959">
        <f ca="1">NORMINV(RAND(),(Calculator!$E$5),SQRT(Calculator!$E$5*(1-Calculator!$E$5)/Calculator!$B$5))</f>
        <v>8.7514943091455868E-2</v>
      </c>
      <c r="B23959">
        <f ca="1">NORMINV(RAND(),Calculator!$L$4,SQRT(Calculator!$M$5*(1-Calculator!$M$5)/Calculator!$C$5))</f>
        <v>0.49152833333359541</v>
      </c>
    </row>
    <row r="23960" spans="1:2" x14ac:dyDescent="0.25">
      <c r="A23960">
        <f ca="1">NORMINV(RAND(),(Calculator!$E$5),SQRT(Calculator!$E$5*(1-Calculator!$E$5)/Calculator!$B$5))</f>
        <v>8.5538406180191512E-2</v>
      </c>
      <c r="B23960">
        <f ca="1">NORMINV(RAND(),Calculator!$L$4,SQRT(Calculator!$M$5*(1-Calculator!$M$5)/Calculator!$C$5))</f>
        <v>0.53171486374730248</v>
      </c>
    </row>
    <row r="23961" spans="1:2" x14ac:dyDescent="0.25">
      <c r="A23961">
        <f ca="1">NORMINV(RAND(),(Calculator!$E$5),SQRT(Calculator!$E$5*(1-Calculator!$E$5)/Calculator!$B$5))</f>
        <v>0.222042309596168</v>
      </c>
      <c r="B23961">
        <f ca="1">NORMINV(RAND(),Calculator!$L$4,SQRT(Calculator!$M$5*(1-Calculator!$M$5)/Calculator!$C$5))</f>
        <v>0.5099034401516358</v>
      </c>
    </row>
    <row r="23962" spans="1:2" x14ac:dyDescent="0.25">
      <c r="A23962">
        <f ca="1">NORMINV(RAND(),(Calculator!$E$5),SQRT(Calculator!$E$5*(1-Calculator!$E$5)/Calculator!$B$5))</f>
        <v>0.11906642742965007</v>
      </c>
      <c r="B23962">
        <f ca="1">NORMINV(RAND(),Calculator!$L$4,SQRT(Calculator!$M$5*(1-Calculator!$M$5)/Calculator!$C$5))</f>
        <v>0.46053831161798559</v>
      </c>
    </row>
    <row r="23963" spans="1:2" x14ac:dyDescent="0.25">
      <c r="A23963">
        <f ca="1">NORMINV(RAND(),(Calculator!$E$5),SQRT(Calculator!$E$5*(1-Calculator!$E$5)/Calculator!$B$5))</f>
        <v>0.21611609518305772</v>
      </c>
      <c r="B23963">
        <f ca="1">NORMINV(RAND(),Calculator!$L$4,SQRT(Calculator!$M$5*(1-Calculator!$M$5)/Calculator!$C$5))</f>
        <v>0.46702115911792991</v>
      </c>
    </row>
    <row r="23964" spans="1:2" x14ac:dyDescent="0.25">
      <c r="A23964">
        <f ca="1">NORMINV(RAND(),(Calculator!$E$5),SQRT(Calculator!$E$5*(1-Calculator!$E$5)/Calculator!$B$5))</f>
        <v>0.17840355548745346</v>
      </c>
      <c r="B23964">
        <f ca="1">NORMINV(RAND(),Calculator!$L$4,SQRT(Calculator!$M$5*(1-Calculator!$M$5)/Calculator!$C$5))</f>
        <v>0.56272531907545342</v>
      </c>
    </row>
    <row r="23965" spans="1:2" x14ac:dyDescent="0.25">
      <c r="A23965">
        <f ca="1">NORMINV(RAND(),(Calculator!$E$5),SQRT(Calculator!$E$5*(1-Calculator!$E$5)/Calculator!$B$5))</f>
        <v>0.21102247636071736</v>
      </c>
      <c r="B23965">
        <f ca="1">NORMINV(RAND(),Calculator!$L$4,SQRT(Calculator!$M$5*(1-Calculator!$M$5)/Calculator!$C$5))</f>
        <v>0.47892526168447735</v>
      </c>
    </row>
    <row r="23966" spans="1:2" x14ac:dyDescent="0.25">
      <c r="A23966">
        <f ca="1">NORMINV(RAND(),(Calculator!$E$5),SQRT(Calculator!$E$5*(1-Calculator!$E$5)/Calculator!$B$5))</f>
        <v>6.5228171251751177E-2</v>
      </c>
      <c r="B23966">
        <f ca="1">NORMINV(RAND(),Calculator!$L$4,SQRT(Calculator!$M$5*(1-Calculator!$M$5)/Calculator!$C$5))</f>
        <v>0.49162680178520984</v>
      </c>
    </row>
    <row r="23967" spans="1:2" x14ac:dyDescent="0.25">
      <c r="A23967">
        <f ca="1">NORMINV(RAND(),(Calculator!$E$5),SQRT(Calculator!$E$5*(1-Calculator!$E$5)/Calculator!$B$5))</f>
        <v>0.16685020513100643</v>
      </c>
      <c r="B23967">
        <f ca="1">NORMINV(RAND(),Calculator!$L$4,SQRT(Calculator!$M$5*(1-Calculator!$M$5)/Calculator!$C$5))</f>
        <v>0.50101735688570359</v>
      </c>
    </row>
    <row r="23968" spans="1:2" x14ac:dyDescent="0.25">
      <c r="A23968">
        <f ca="1">NORMINV(RAND(),(Calculator!$E$5),SQRT(Calculator!$E$5*(1-Calculator!$E$5)/Calculator!$B$5))</f>
        <v>3.1656969335553023E-2</v>
      </c>
      <c r="B23968">
        <f ca="1">NORMINV(RAND(),Calculator!$L$4,SQRT(Calculator!$M$5*(1-Calculator!$M$5)/Calculator!$C$5))</f>
        <v>0.4419071818512903</v>
      </c>
    </row>
    <row r="23969" spans="1:2" x14ac:dyDescent="0.25">
      <c r="A23969">
        <f ca="1">NORMINV(RAND(),(Calculator!$E$5),SQRT(Calculator!$E$5*(1-Calculator!$E$5)/Calculator!$B$5))</f>
        <v>0.12841441394802777</v>
      </c>
      <c r="B23969">
        <f ca="1">NORMINV(RAND(),Calculator!$L$4,SQRT(Calculator!$M$5*(1-Calculator!$M$5)/Calculator!$C$5))</f>
        <v>0.49632970509152241</v>
      </c>
    </row>
    <row r="23970" spans="1:2" x14ac:dyDescent="0.25">
      <c r="A23970">
        <f ca="1">NORMINV(RAND(),(Calculator!$E$5),SQRT(Calculator!$E$5*(1-Calculator!$E$5)/Calculator!$B$5))</f>
        <v>0.11622367368296529</v>
      </c>
      <c r="B23970">
        <f ca="1">NORMINV(RAND(),Calculator!$L$4,SQRT(Calculator!$M$5*(1-Calculator!$M$5)/Calculator!$C$5))</f>
        <v>0.51886079079308733</v>
      </c>
    </row>
    <row r="23971" spans="1:2" x14ac:dyDescent="0.25">
      <c r="A23971">
        <f ca="1">NORMINV(RAND(),(Calculator!$E$5),SQRT(Calculator!$E$5*(1-Calculator!$E$5)/Calculator!$B$5))</f>
        <v>2.0769278003381506E-2</v>
      </c>
      <c r="B23971">
        <f ca="1">NORMINV(RAND(),Calculator!$L$4,SQRT(Calculator!$M$5*(1-Calculator!$M$5)/Calculator!$C$5))</f>
        <v>0.52256222540571717</v>
      </c>
    </row>
    <row r="23972" spans="1:2" x14ac:dyDescent="0.25">
      <c r="A23972">
        <f ca="1">NORMINV(RAND(),(Calculator!$E$5),SQRT(Calculator!$E$5*(1-Calculator!$E$5)/Calculator!$B$5))</f>
        <v>0.17702425388742327</v>
      </c>
      <c r="B23972">
        <f ca="1">NORMINV(RAND(),Calculator!$L$4,SQRT(Calculator!$M$5*(1-Calculator!$M$5)/Calculator!$C$5))</f>
        <v>0.47130859923179319</v>
      </c>
    </row>
    <row r="23973" spans="1:2" x14ac:dyDescent="0.25">
      <c r="A23973">
        <f ca="1">NORMINV(RAND(),(Calculator!$E$5),SQRT(Calculator!$E$5*(1-Calculator!$E$5)/Calculator!$B$5))</f>
        <v>-6.0684761056462311E-3</v>
      </c>
      <c r="B23973">
        <f ca="1">NORMINV(RAND(),Calculator!$L$4,SQRT(Calculator!$M$5*(1-Calculator!$M$5)/Calculator!$C$5))</f>
        <v>0.51635892960798091</v>
      </c>
    </row>
    <row r="23974" spans="1:2" x14ac:dyDescent="0.25">
      <c r="A23974">
        <f ca="1">NORMINV(RAND(),(Calculator!$E$5),SQRT(Calculator!$E$5*(1-Calculator!$E$5)/Calculator!$B$5))</f>
        <v>8.3805359979381155E-2</v>
      </c>
      <c r="B23974">
        <f ca="1">NORMINV(RAND(),Calculator!$L$4,SQRT(Calculator!$M$5*(1-Calculator!$M$5)/Calculator!$C$5))</f>
        <v>0.44729666990460443</v>
      </c>
    </row>
    <row r="23975" spans="1:2" x14ac:dyDescent="0.25">
      <c r="A23975">
        <f ca="1">NORMINV(RAND(),(Calculator!$E$5),SQRT(Calculator!$E$5*(1-Calculator!$E$5)/Calculator!$B$5))</f>
        <v>0.12169368274103622</v>
      </c>
      <c r="B23975">
        <f ca="1">NORMINV(RAND(),Calculator!$L$4,SQRT(Calculator!$M$5*(1-Calculator!$M$5)/Calculator!$C$5))</f>
        <v>0.51846588415262673</v>
      </c>
    </row>
    <row r="23976" spans="1:2" x14ac:dyDescent="0.25">
      <c r="A23976">
        <f ca="1">NORMINV(RAND(),(Calculator!$E$5),SQRT(Calculator!$E$5*(1-Calculator!$E$5)/Calculator!$B$5))</f>
        <v>1.4244009818929537E-2</v>
      </c>
      <c r="B23976">
        <f ca="1">NORMINV(RAND(),Calculator!$L$4,SQRT(Calculator!$M$5*(1-Calculator!$M$5)/Calculator!$C$5))</f>
        <v>0.46358381389573255</v>
      </c>
    </row>
    <row r="23977" spans="1:2" x14ac:dyDescent="0.25">
      <c r="A23977">
        <f ca="1">NORMINV(RAND(),(Calculator!$E$5),SQRT(Calculator!$E$5*(1-Calculator!$E$5)/Calculator!$B$5))</f>
        <v>4.0344251156868252E-2</v>
      </c>
      <c r="B23977">
        <f ca="1">NORMINV(RAND(),Calculator!$L$4,SQRT(Calculator!$M$5*(1-Calculator!$M$5)/Calculator!$C$5))</f>
        <v>0.50236297568908661</v>
      </c>
    </row>
    <row r="23978" spans="1:2" x14ac:dyDescent="0.25">
      <c r="A23978">
        <f ca="1">NORMINV(RAND(),(Calculator!$E$5),SQRT(Calculator!$E$5*(1-Calculator!$E$5)/Calculator!$B$5))</f>
        <v>0.25021927876235128</v>
      </c>
      <c r="B23978">
        <f ca="1">NORMINV(RAND(),Calculator!$L$4,SQRT(Calculator!$M$5*(1-Calculator!$M$5)/Calculator!$C$5))</f>
        <v>0.51001782498428716</v>
      </c>
    </row>
    <row r="23979" spans="1:2" x14ac:dyDescent="0.25">
      <c r="A23979">
        <f ca="1">NORMINV(RAND(),(Calculator!$E$5),SQRT(Calculator!$E$5*(1-Calculator!$E$5)/Calculator!$B$5))</f>
        <v>0.11901556719512309</v>
      </c>
      <c r="B23979">
        <f ca="1">NORMINV(RAND(),Calculator!$L$4,SQRT(Calculator!$M$5*(1-Calculator!$M$5)/Calculator!$C$5))</f>
        <v>0.5258834072711277</v>
      </c>
    </row>
    <row r="23980" spans="1:2" x14ac:dyDescent="0.25">
      <c r="A23980">
        <f ca="1">NORMINV(RAND(),(Calculator!$E$5),SQRT(Calculator!$E$5*(1-Calculator!$E$5)/Calculator!$B$5))</f>
        <v>8.2306262453568868E-2</v>
      </c>
      <c r="B23980">
        <f ca="1">NORMINV(RAND(),Calculator!$L$4,SQRT(Calculator!$M$5*(1-Calculator!$M$5)/Calculator!$C$5))</f>
        <v>0.51761097394451827</v>
      </c>
    </row>
    <row r="23981" spans="1:2" x14ac:dyDescent="0.25">
      <c r="A23981">
        <f ca="1">NORMINV(RAND(),(Calculator!$E$5),SQRT(Calculator!$E$5*(1-Calculator!$E$5)/Calculator!$B$5))</f>
        <v>2.9439699142724901E-2</v>
      </c>
      <c r="B23981">
        <f ca="1">NORMINV(RAND(),Calculator!$L$4,SQRT(Calculator!$M$5*(1-Calculator!$M$5)/Calculator!$C$5))</f>
        <v>0.50024547642028794</v>
      </c>
    </row>
    <row r="23982" spans="1:2" x14ac:dyDescent="0.25">
      <c r="A23982">
        <f ca="1">NORMINV(RAND(),(Calculator!$E$5),SQRT(Calculator!$E$5*(1-Calculator!$E$5)/Calculator!$B$5))</f>
        <v>-8.391281468396436E-2</v>
      </c>
      <c r="B23982">
        <f ca="1">NORMINV(RAND(),Calculator!$L$4,SQRT(Calculator!$M$5*(1-Calculator!$M$5)/Calculator!$C$5))</f>
        <v>0.55431857730667022</v>
      </c>
    </row>
    <row r="23983" spans="1:2" x14ac:dyDescent="0.25">
      <c r="A23983">
        <f ca="1">NORMINV(RAND(),(Calculator!$E$5),SQRT(Calculator!$E$5*(1-Calculator!$E$5)/Calculator!$B$5))</f>
        <v>0.27130550598193776</v>
      </c>
      <c r="B23983">
        <f ca="1">NORMINV(RAND(),Calculator!$L$4,SQRT(Calculator!$M$5*(1-Calculator!$M$5)/Calculator!$C$5))</f>
        <v>0.44814537442979857</v>
      </c>
    </row>
    <row r="23984" spans="1:2" x14ac:dyDescent="0.25">
      <c r="A23984">
        <f ca="1">NORMINV(RAND(),(Calculator!$E$5),SQRT(Calculator!$E$5*(1-Calculator!$E$5)/Calculator!$B$5))</f>
        <v>8.8070245338648601E-2</v>
      </c>
      <c r="B23984">
        <f ca="1">NORMINV(RAND(),Calculator!$L$4,SQRT(Calculator!$M$5*(1-Calculator!$M$5)/Calculator!$C$5))</f>
        <v>0.51077966890148851</v>
      </c>
    </row>
    <row r="23985" spans="1:2" x14ac:dyDescent="0.25">
      <c r="A23985">
        <f ca="1">NORMINV(RAND(),(Calculator!$E$5),SQRT(Calculator!$E$5*(1-Calculator!$E$5)/Calculator!$B$5))</f>
        <v>0.10097242709346946</v>
      </c>
      <c r="B23985">
        <f ca="1">NORMINV(RAND(),Calculator!$L$4,SQRT(Calculator!$M$5*(1-Calculator!$M$5)/Calculator!$C$5))</f>
        <v>0.47403406161358441</v>
      </c>
    </row>
    <row r="23986" spans="1:2" x14ac:dyDescent="0.25">
      <c r="A23986">
        <f ca="1">NORMINV(RAND(),(Calculator!$E$5),SQRT(Calculator!$E$5*(1-Calculator!$E$5)/Calculator!$B$5))</f>
        <v>5.4706407804774787E-2</v>
      </c>
      <c r="B23986">
        <f ca="1">NORMINV(RAND(),Calculator!$L$4,SQRT(Calculator!$M$5*(1-Calculator!$M$5)/Calculator!$C$5))</f>
        <v>0.48957871219982252</v>
      </c>
    </row>
    <row r="23987" spans="1:2" x14ac:dyDescent="0.25">
      <c r="A23987">
        <f ca="1">NORMINV(RAND(),(Calculator!$E$5),SQRT(Calculator!$E$5*(1-Calculator!$E$5)/Calculator!$B$5))</f>
        <v>0.24427301221071659</v>
      </c>
      <c r="B23987">
        <f ca="1">NORMINV(RAND(),Calculator!$L$4,SQRT(Calculator!$M$5*(1-Calculator!$M$5)/Calculator!$C$5))</f>
        <v>0.42231349624024678</v>
      </c>
    </row>
    <row r="23988" spans="1:2" x14ac:dyDescent="0.25">
      <c r="A23988">
        <f ca="1">NORMINV(RAND(),(Calculator!$E$5),SQRT(Calculator!$E$5*(1-Calculator!$E$5)/Calculator!$B$5))</f>
        <v>9.547938272468498E-2</v>
      </c>
      <c r="B23988">
        <f ca="1">NORMINV(RAND(),Calculator!$L$4,SQRT(Calculator!$M$5*(1-Calculator!$M$5)/Calculator!$C$5))</f>
        <v>0.52594088911620696</v>
      </c>
    </row>
    <row r="23989" spans="1:2" x14ac:dyDescent="0.25">
      <c r="A23989">
        <f ca="1">NORMINV(RAND(),(Calculator!$E$5),SQRT(Calculator!$E$5*(1-Calculator!$E$5)/Calculator!$B$5))</f>
        <v>-9.9217929203931632E-2</v>
      </c>
      <c r="B23989">
        <f ca="1">NORMINV(RAND(),Calculator!$L$4,SQRT(Calculator!$M$5*(1-Calculator!$M$5)/Calculator!$C$5))</f>
        <v>0.54078816753129322</v>
      </c>
    </row>
    <row r="23990" spans="1:2" x14ac:dyDescent="0.25">
      <c r="A23990">
        <f ca="1">NORMINV(RAND(),(Calculator!$E$5),SQRT(Calculator!$E$5*(1-Calculator!$E$5)/Calculator!$B$5))</f>
        <v>0.18553119264329976</v>
      </c>
      <c r="B23990">
        <f ca="1">NORMINV(RAND(),Calculator!$L$4,SQRT(Calculator!$M$5*(1-Calculator!$M$5)/Calculator!$C$5))</f>
        <v>0.51190265924321643</v>
      </c>
    </row>
    <row r="23991" spans="1:2" x14ac:dyDescent="0.25">
      <c r="A23991">
        <f ca="1">NORMINV(RAND(),(Calculator!$E$5),SQRT(Calculator!$E$5*(1-Calculator!$E$5)/Calculator!$B$5))</f>
        <v>0.32687154616158787</v>
      </c>
      <c r="B23991">
        <f ca="1">NORMINV(RAND(),Calculator!$L$4,SQRT(Calculator!$M$5*(1-Calculator!$M$5)/Calculator!$C$5))</f>
        <v>0.47967757151034091</v>
      </c>
    </row>
    <row r="23992" spans="1:2" x14ac:dyDescent="0.25">
      <c r="A23992">
        <f ca="1">NORMINV(RAND(),(Calculator!$E$5),SQRT(Calculator!$E$5*(1-Calculator!$E$5)/Calculator!$B$5))</f>
        <v>0.26075385607638069</v>
      </c>
      <c r="B23992">
        <f ca="1">NORMINV(RAND(),Calculator!$L$4,SQRT(Calculator!$M$5*(1-Calculator!$M$5)/Calculator!$C$5))</f>
        <v>0.46096592425306082</v>
      </c>
    </row>
    <row r="23993" spans="1:2" x14ac:dyDescent="0.25">
      <c r="A23993">
        <f ca="1">NORMINV(RAND(),(Calculator!$E$5),SQRT(Calculator!$E$5*(1-Calculator!$E$5)/Calculator!$B$5))</f>
        <v>0.16919646968481686</v>
      </c>
      <c r="B23993">
        <f ca="1">NORMINV(RAND(),Calculator!$L$4,SQRT(Calculator!$M$5*(1-Calculator!$M$5)/Calculator!$C$5))</f>
        <v>0.52067368921663515</v>
      </c>
    </row>
    <row r="23994" spans="1:2" x14ac:dyDescent="0.25">
      <c r="A23994">
        <f ca="1">NORMINV(RAND(),(Calculator!$E$5),SQRT(Calculator!$E$5*(1-Calculator!$E$5)/Calculator!$B$5))</f>
        <v>4.8424566629890892E-2</v>
      </c>
      <c r="B23994">
        <f ca="1">NORMINV(RAND(),Calculator!$L$4,SQRT(Calculator!$M$5*(1-Calculator!$M$5)/Calculator!$C$5))</f>
        <v>0.52818665521748842</v>
      </c>
    </row>
    <row r="23995" spans="1:2" x14ac:dyDescent="0.25">
      <c r="A23995">
        <f ca="1">NORMINV(RAND(),(Calculator!$E$5),SQRT(Calculator!$E$5*(1-Calculator!$E$5)/Calculator!$B$5))</f>
        <v>1.1070005758415866E-2</v>
      </c>
      <c r="B23995">
        <f ca="1">NORMINV(RAND(),Calculator!$L$4,SQRT(Calculator!$M$5*(1-Calculator!$M$5)/Calculator!$C$5))</f>
        <v>0.51441460352726831</v>
      </c>
    </row>
    <row r="23996" spans="1:2" x14ac:dyDescent="0.25">
      <c r="A23996">
        <f ca="1">NORMINV(RAND(),(Calculator!$E$5),SQRT(Calculator!$E$5*(1-Calculator!$E$5)/Calculator!$B$5))</f>
        <v>0.17400044328631192</v>
      </c>
      <c r="B23996">
        <f ca="1">NORMINV(RAND(),Calculator!$L$4,SQRT(Calculator!$M$5*(1-Calculator!$M$5)/Calculator!$C$5))</f>
        <v>0.51691551856149409</v>
      </c>
    </row>
    <row r="23997" spans="1:2" x14ac:dyDescent="0.25">
      <c r="A23997">
        <f ca="1">NORMINV(RAND(),(Calculator!$E$5),SQRT(Calculator!$E$5*(1-Calculator!$E$5)/Calculator!$B$5))</f>
        <v>9.2484986290726628E-2</v>
      </c>
      <c r="B23997">
        <f ca="1">NORMINV(RAND(),Calculator!$L$4,SQRT(Calculator!$M$5*(1-Calculator!$M$5)/Calculator!$C$5))</f>
        <v>0.45257636996357409</v>
      </c>
    </row>
    <row r="23998" spans="1:2" x14ac:dyDescent="0.25">
      <c r="A23998">
        <f ca="1">NORMINV(RAND(),(Calculator!$E$5),SQRT(Calculator!$E$5*(1-Calculator!$E$5)/Calculator!$B$5))</f>
        <v>0.24878122944713266</v>
      </c>
      <c r="B23998">
        <f ca="1">NORMINV(RAND(),Calculator!$L$4,SQRT(Calculator!$M$5*(1-Calculator!$M$5)/Calculator!$C$5))</f>
        <v>0.50364912255283367</v>
      </c>
    </row>
    <row r="23999" spans="1:2" x14ac:dyDescent="0.25">
      <c r="A23999">
        <f ca="1">NORMINV(RAND(),(Calculator!$E$5),SQRT(Calculator!$E$5*(1-Calculator!$E$5)/Calculator!$B$5))</f>
        <v>6.9466438636024433E-2</v>
      </c>
      <c r="B23999">
        <f ca="1">NORMINV(RAND(),Calculator!$L$4,SQRT(Calculator!$M$5*(1-Calculator!$M$5)/Calculator!$C$5))</f>
        <v>0.50522319584956732</v>
      </c>
    </row>
    <row r="24000" spans="1:2" x14ac:dyDescent="0.25">
      <c r="A24000">
        <f ca="1">NORMINV(RAND(),(Calculator!$E$5),SQRT(Calculator!$E$5*(1-Calculator!$E$5)/Calculator!$B$5))</f>
        <v>0.35835405275758758</v>
      </c>
      <c r="B24000">
        <f ca="1">NORMINV(RAND(),Calculator!$L$4,SQRT(Calculator!$M$5*(1-Calculator!$M$5)/Calculator!$C$5))</f>
        <v>0.49654529970833894</v>
      </c>
    </row>
    <row r="24001" spans="1:2" x14ac:dyDescent="0.25">
      <c r="A24001">
        <f ca="1">NORMINV(RAND(),(Calculator!$E$5),SQRT(Calculator!$E$5*(1-Calculator!$E$5)/Calculator!$B$5))</f>
        <v>0.16860359755938215</v>
      </c>
      <c r="B24001">
        <f ca="1">NORMINV(RAND(),Calculator!$L$4,SQRT(Calculator!$M$5*(1-Calculator!$M$5)/Calculator!$C$5))</f>
        <v>0.46841579351257562</v>
      </c>
    </row>
    <row r="24002" spans="1:2" x14ac:dyDescent="0.25">
      <c r="A24002">
        <f ca="1">NORMINV(RAND(),(Calculator!$E$5),SQRT(Calculator!$E$5*(1-Calculator!$E$5)/Calculator!$B$5))</f>
        <v>0.24291345658289709</v>
      </c>
      <c r="B24002">
        <f ca="1">NORMINV(RAND(),Calculator!$L$4,SQRT(Calculator!$M$5*(1-Calculator!$M$5)/Calculator!$C$5))</f>
        <v>0.4767458644920568</v>
      </c>
    </row>
    <row r="24003" spans="1:2" x14ac:dyDescent="0.25">
      <c r="A24003">
        <f ca="1">NORMINV(RAND(),(Calculator!$E$5),SQRT(Calculator!$E$5*(1-Calculator!$E$5)/Calculator!$B$5))</f>
        <v>3.9671181492279911E-2</v>
      </c>
      <c r="B24003">
        <f ca="1">NORMINV(RAND(),Calculator!$L$4,SQRT(Calculator!$M$5*(1-Calculator!$M$5)/Calculator!$C$5))</f>
        <v>0.47732866137983526</v>
      </c>
    </row>
    <row r="24004" spans="1:2" x14ac:dyDescent="0.25">
      <c r="A24004">
        <f ca="1">NORMINV(RAND(),(Calculator!$E$5),SQRT(Calculator!$E$5*(1-Calculator!$E$5)/Calculator!$B$5))</f>
        <v>0.10028523247383861</v>
      </c>
      <c r="B24004">
        <f ca="1">NORMINV(RAND(),Calculator!$L$4,SQRT(Calculator!$M$5*(1-Calculator!$M$5)/Calculator!$C$5))</f>
        <v>0.49011078723724122</v>
      </c>
    </row>
    <row r="24005" spans="1:2" x14ac:dyDescent="0.25">
      <c r="A24005">
        <f ca="1">NORMINV(RAND(),(Calculator!$E$5),SQRT(Calculator!$E$5*(1-Calculator!$E$5)/Calculator!$B$5))</f>
        <v>0.16552738027921973</v>
      </c>
      <c r="B24005">
        <f ca="1">NORMINV(RAND(),Calculator!$L$4,SQRT(Calculator!$M$5*(1-Calculator!$M$5)/Calculator!$C$5))</f>
        <v>0.49858461979923846</v>
      </c>
    </row>
    <row r="24006" spans="1:2" x14ac:dyDescent="0.25">
      <c r="A24006">
        <f ca="1">NORMINV(RAND(),(Calculator!$E$5),SQRT(Calculator!$E$5*(1-Calculator!$E$5)/Calculator!$B$5))</f>
        <v>0.17772139795461009</v>
      </c>
      <c r="B24006">
        <f ca="1">NORMINV(RAND(),Calculator!$L$4,SQRT(Calculator!$M$5*(1-Calculator!$M$5)/Calculator!$C$5))</f>
        <v>0.48465373309975268</v>
      </c>
    </row>
    <row r="24007" spans="1:2" x14ac:dyDescent="0.25">
      <c r="A24007">
        <f ca="1">NORMINV(RAND(),(Calculator!$E$5),SQRT(Calculator!$E$5*(1-Calculator!$E$5)/Calculator!$B$5))</f>
        <v>-0.13212951784673707</v>
      </c>
      <c r="B24007">
        <f ca="1">NORMINV(RAND(),Calculator!$L$4,SQRT(Calculator!$M$5*(1-Calculator!$M$5)/Calculator!$C$5))</f>
        <v>0.5230755924914483</v>
      </c>
    </row>
    <row r="24008" spans="1:2" x14ac:dyDescent="0.25">
      <c r="A24008">
        <f ca="1">NORMINV(RAND(),(Calculator!$E$5),SQRT(Calculator!$E$5*(1-Calculator!$E$5)/Calculator!$B$5))</f>
        <v>3.3191257321527654E-2</v>
      </c>
      <c r="B24008">
        <f ca="1">NORMINV(RAND(),Calculator!$L$4,SQRT(Calculator!$M$5*(1-Calculator!$M$5)/Calculator!$C$5))</f>
        <v>0.47286048162069866</v>
      </c>
    </row>
    <row r="24009" spans="1:2" x14ac:dyDescent="0.25">
      <c r="A24009">
        <f ca="1">NORMINV(RAND(),(Calculator!$E$5),SQRT(Calculator!$E$5*(1-Calculator!$E$5)/Calculator!$B$5))</f>
        <v>0.12961635440026237</v>
      </c>
      <c r="B24009">
        <f ca="1">NORMINV(RAND(),Calculator!$L$4,SQRT(Calculator!$M$5*(1-Calculator!$M$5)/Calculator!$C$5))</f>
        <v>0.51765236145830129</v>
      </c>
    </row>
    <row r="24010" spans="1:2" x14ac:dyDescent="0.25">
      <c r="A24010">
        <f ca="1">NORMINV(RAND(),(Calculator!$E$5),SQRT(Calculator!$E$5*(1-Calculator!$E$5)/Calculator!$B$5))</f>
        <v>0.17947091757772374</v>
      </c>
      <c r="B24010">
        <f ca="1">NORMINV(RAND(),Calculator!$L$4,SQRT(Calculator!$M$5*(1-Calculator!$M$5)/Calculator!$C$5))</f>
        <v>0.44993365710692945</v>
      </c>
    </row>
    <row r="24011" spans="1:2" x14ac:dyDescent="0.25">
      <c r="A24011">
        <f ca="1">NORMINV(RAND(),(Calculator!$E$5),SQRT(Calculator!$E$5*(1-Calculator!$E$5)/Calculator!$B$5))</f>
        <v>8.3899691232495729E-2</v>
      </c>
      <c r="B24011">
        <f ca="1">NORMINV(RAND(),Calculator!$L$4,SQRT(Calculator!$M$5*(1-Calculator!$M$5)/Calculator!$C$5))</f>
        <v>0.44600617868137304</v>
      </c>
    </row>
    <row r="24012" spans="1:2" x14ac:dyDescent="0.25">
      <c r="A24012">
        <f ca="1">NORMINV(RAND(),(Calculator!$E$5),SQRT(Calculator!$E$5*(1-Calculator!$E$5)/Calculator!$B$5))</f>
        <v>0.12277193485182182</v>
      </c>
      <c r="B24012">
        <f ca="1">NORMINV(RAND(),Calculator!$L$4,SQRT(Calculator!$M$5*(1-Calculator!$M$5)/Calculator!$C$5))</f>
        <v>0.47695140426195565</v>
      </c>
    </row>
    <row r="24013" spans="1:2" x14ac:dyDescent="0.25">
      <c r="A24013">
        <f ca="1">NORMINV(RAND(),(Calculator!$E$5),SQRT(Calculator!$E$5*(1-Calculator!$E$5)/Calculator!$B$5))</f>
        <v>8.1930164117016896E-2</v>
      </c>
      <c r="B24013">
        <f ca="1">NORMINV(RAND(),Calculator!$L$4,SQRT(Calculator!$M$5*(1-Calculator!$M$5)/Calculator!$C$5))</f>
        <v>0.52829845534888109</v>
      </c>
    </row>
    <row r="24014" spans="1:2" x14ac:dyDescent="0.25">
      <c r="A24014">
        <f ca="1">NORMINV(RAND(),(Calculator!$E$5),SQRT(Calculator!$E$5*(1-Calculator!$E$5)/Calculator!$B$5))</f>
        <v>5.1247418443274323E-2</v>
      </c>
      <c r="B24014">
        <f ca="1">NORMINV(RAND(),Calculator!$L$4,SQRT(Calculator!$M$5*(1-Calculator!$M$5)/Calculator!$C$5))</f>
        <v>0.44787475552328121</v>
      </c>
    </row>
    <row r="24015" spans="1:2" x14ac:dyDescent="0.25">
      <c r="A24015">
        <f ca="1">NORMINV(RAND(),(Calculator!$E$5),SQRT(Calculator!$E$5*(1-Calculator!$E$5)/Calculator!$B$5))</f>
        <v>0.12794082006506177</v>
      </c>
      <c r="B24015">
        <f ca="1">NORMINV(RAND(),Calculator!$L$4,SQRT(Calculator!$M$5*(1-Calculator!$M$5)/Calculator!$C$5))</f>
        <v>0.51657152907112591</v>
      </c>
    </row>
    <row r="24016" spans="1:2" x14ac:dyDescent="0.25">
      <c r="A24016">
        <f ca="1">NORMINV(RAND(),(Calculator!$E$5),SQRT(Calculator!$E$5*(1-Calculator!$E$5)/Calculator!$B$5))</f>
        <v>3.3750297833886125E-2</v>
      </c>
      <c r="B24016">
        <f ca="1">NORMINV(RAND(),Calculator!$L$4,SQRT(Calculator!$M$5*(1-Calculator!$M$5)/Calculator!$C$5))</f>
        <v>0.52304197883171788</v>
      </c>
    </row>
    <row r="24017" spans="1:2" x14ac:dyDescent="0.25">
      <c r="A24017">
        <f ca="1">NORMINV(RAND(),(Calculator!$E$5),SQRT(Calculator!$E$5*(1-Calculator!$E$5)/Calculator!$B$5))</f>
        <v>-3.8977981055541094E-2</v>
      </c>
      <c r="B24017">
        <f ca="1">NORMINV(RAND(),Calculator!$L$4,SQRT(Calculator!$M$5*(1-Calculator!$M$5)/Calculator!$C$5))</f>
        <v>0.52841968670494444</v>
      </c>
    </row>
    <row r="24018" spans="1:2" x14ac:dyDescent="0.25">
      <c r="A24018">
        <f ca="1">NORMINV(RAND(),(Calculator!$E$5),SQRT(Calculator!$E$5*(1-Calculator!$E$5)/Calculator!$B$5))</f>
        <v>1.9888644942832531E-2</v>
      </c>
      <c r="B24018">
        <f ca="1">NORMINV(RAND(),Calculator!$L$4,SQRT(Calculator!$M$5*(1-Calculator!$M$5)/Calculator!$C$5))</f>
        <v>0.50888666687814188</v>
      </c>
    </row>
    <row r="24019" spans="1:2" x14ac:dyDescent="0.25">
      <c r="A24019">
        <f ca="1">NORMINV(RAND(),(Calculator!$E$5),SQRT(Calculator!$E$5*(1-Calculator!$E$5)/Calculator!$B$5))</f>
        <v>0.16793537426845839</v>
      </c>
      <c r="B24019">
        <f ca="1">NORMINV(RAND(),Calculator!$L$4,SQRT(Calculator!$M$5*(1-Calculator!$M$5)/Calculator!$C$5))</f>
        <v>0.49169751874003048</v>
      </c>
    </row>
    <row r="24020" spans="1:2" x14ac:dyDescent="0.25">
      <c r="A24020">
        <f ca="1">NORMINV(RAND(),(Calculator!$E$5),SQRT(Calculator!$E$5*(1-Calculator!$E$5)/Calculator!$B$5))</f>
        <v>6.7050242386288067E-2</v>
      </c>
      <c r="B24020">
        <f ca="1">NORMINV(RAND(),Calculator!$L$4,SQRT(Calculator!$M$5*(1-Calculator!$M$5)/Calculator!$C$5))</f>
        <v>0.43436152999679523</v>
      </c>
    </row>
    <row r="24021" spans="1:2" x14ac:dyDescent="0.25">
      <c r="A24021">
        <f ca="1">NORMINV(RAND(),(Calculator!$E$5),SQRT(Calculator!$E$5*(1-Calculator!$E$5)/Calculator!$B$5))</f>
        <v>9.4687915631120972E-2</v>
      </c>
      <c r="B24021">
        <f ca="1">NORMINV(RAND(),Calculator!$L$4,SQRT(Calculator!$M$5*(1-Calculator!$M$5)/Calculator!$C$5))</f>
        <v>0.52635148074414995</v>
      </c>
    </row>
    <row r="24022" spans="1:2" x14ac:dyDescent="0.25">
      <c r="A24022">
        <f ca="1">NORMINV(RAND(),(Calculator!$E$5),SQRT(Calculator!$E$5*(1-Calculator!$E$5)/Calculator!$B$5))</f>
        <v>-1.1744886306602892E-2</v>
      </c>
      <c r="B24022">
        <f ca="1">NORMINV(RAND(),Calculator!$L$4,SQRT(Calculator!$M$5*(1-Calculator!$M$5)/Calculator!$C$5))</f>
        <v>0.47778483131294269</v>
      </c>
    </row>
    <row r="24023" spans="1:2" x14ac:dyDescent="0.25">
      <c r="A24023">
        <f ca="1">NORMINV(RAND(),(Calculator!$E$5),SQRT(Calculator!$E$5*(1-Calculator!$E$5)/Calculator!$B$5))</f>
        <v>0.25532356068953888</v>
      </c>
      <c r="B24023">
        <f ca="1">NORMINV(RAND(),Calculator!$L$4,SQRT(Calculator!$M$5*(1-Calculator!$M$5)/Calculator!$C$5))</f>
        <v>0.55154400804915915</v>
      </c>
    </row>
    <row r="24024" spans="1:2" x14ac:dyDescent="0.25">
      <c r="A24024">
        <f ca="1">NORMINV(RAND(),(Calculator!$E$5),SQRT(Calculator!$E$5*(1-Calculator!$E$5)/Calculator!$B$5))</f>
        <v>0.1727995292061219</v>
      </c>
      <c r="B24024">
        <f ca="1">NORMINV(RAND(),Calculator!$L$4,SQRT(Calculator!$M$5*(1-Calculator!$M$5)/Calculator!$C$5))</f>
        <v>0.56298264060586944</v>
      </c>
    </row>
    <row r="24025" spans="1:2" x14ac:dyDescent="0.25">
      <c r="A24025">
        <f ca="1">NORMINV(RAND(),(Calculator!$E$5),SQRT(Calculator!$E$5*(1-Calculator!$E$5)/Calculator!$B$5))</f>
        <v>6.7507691449309723E-2</v>
      </c>
      <c r="B24025">
        <f ca="1">NORMINV(RAND(),Calculator!$L$4,SQRT(Calculator!$M$5*(1-Calculator!$M$5)/Calculator!$C$5))</f>
        <v>0.54490354786600737</v>
      </c>
    </row>
    <row r="24026" spans="1:2" x14ac:dyDescent="0.25">
      <c r="A24026">
        <f ca="1">NORMINV(RAND(),(Calculator!$E$5),SQRT(Calculator!$E$5*(1-Calculator!$E$5)/Calculator!$B$5))</f>
        <v>3.8102680514711565E-2</v>
      </c>
      <c r="B24026">
        <f ca="1">NORMINV(RAND(),Calculator!$L$4,SQRT(Calculator!$M$5*(1-Calculator!$M$5)/Calculator!$C$5))</f>
        <v>0.47458881315096829</v>
      </c>
    </row>
    <row r="24027" spans="1:2" x14ac:dyDescent="0.25">
      <c r="A24027">
        <f ca="1">NORMINV(RAND(),(Calculator!$E$5),SQRT(Calculator!$E$5*(1-Calculator!$E$5)/Calculator!$B$5))</f>
        <v>0.21381670645746387</v>
      </c>
      <c r="B24027">
        <f ca="1">NORMINV(RAND(),Calculator!$L$4,SQRT(Calculator!$M$5*(1-Calculator!$M$5)/Calculator!$C$5))</f>
        <v>0.50868467276217821</v>
      </c>
    </row>
    <row r="24028" spans="1:2" x14ac:dyDescent="0.25">
      <c r="A24028">
        <f ca="1">NORMINV(RAND(),(Calculator!$E$5),SQRT(Calculator!$E$5*(1-Calculator!$E$5)/Calculator!$B$5))</f>
        <v>9.0058001256197229E-2</v>
      </c>
      <c r="B24028">
        <f ca="1">NORMINV(RAND(),Calculator!$L$4,SQRT(Calculator!$M$5*(1-Calculator!$M$5)/Calculator!$C$5))</f>
        <v>0.55325407769206358</v>
      </c>
    </row>
    <row r="24029" spans="1:2" x14ac:dyDescent="0.25">
      <c r="A24029">
        <f ca="1">NORMINV(RAND(),(Calculator!$E$5),SQRT(Calculator!$E$5*(1-Calculator!$E$5)/Calculator!$B$5))</f>
        <v>0.18976674558758436</v>
      </c>
      <c r="B24029">
        <f ca="1">NORMINV(RAND(),Calculator!$L$4,SQRT(Calculator!$M$5*(1-Calculator!$M$5)/Calculator!$C$5))</f>
        <v>0.49754648288194425</v>
      </c>
    </row>
    <row r="24030" spans="1:2" x14ac:dyDescent="0.25">
      <c r="A24030">
        <f ca="1">NORMINV(RAND(),(Calculator!$E$5),SQRT(Calculator!$E$5*(1-Calculator!$E$5)/Calculator!$B$5))</f>
        <v>0.17272325256000809</v>
      </c>
      <c r="B24030">
        <f ca="1">NORMINV(RAND(),Calculator!$L$4,SQRT(Calculator!$M$5*(1-Calculator!$M$5)/Calculator!$C$5))</f>
        <v>0.50232645842140944</v>
      </c>
    </row>
    <row r="24031" spans="1:2" x14ac:dyDescent="0.25">
      <c r="A24031">
        <f ca="1">NORMINV(RAND(),(Calculator!$E$5),SQRT(Calculator!$E$5*(1-Calculator!$E$5)/Calculator!$B$5))</f>
        <v>0.12914036673961166</v>
      </c>
      <c r="B24031">
        <f ca="1">NORMINV(RAND(),Calculator!$L$4,SQRT(Calculator!$M$5*(1-Calculator!$M$5)/Calculator!$C$5))</f>
        <v>0.51123978131485581</v>
      </c>
    </row>
    <row r="24032" spans="1:2" x14ac:dyDescent="0.25">
      <c r="A24032">
        <f ca="1">NORMINV(RAND(),(Calculator!$E$5),SQRT(Calculator!$E$5*(1-Calculator!$E$5)/Calculator!$B$5))</f>
        <v>0.12069392117699831</v>
      </c>
      <c r="B24032">
        <f ca="1">NORMINV(RAND(),Calculator!$L$4,SQRT(Calculator!$M$5*(1-Calculator!$M$5)/Calculator!$C$5))</f>
        <v>0.50289670113024265</v>
      </c>
    </row>
    <row r="24033" spans="1:2" x14ac:dyDescent="0.25">
      <c r="A24033">
        <f ca="1">NORMINV(RAND(),(Calculator!$E$5),SQRT(Calculator!$E$5*(1-Calculator!$E$5)/Calculator!$B$5))</f>
        <v>0.11545841588615505</v>
      </c>
      <c r="B24033">
        <f ca="1">NORMINV(RAND(),Calculator!$L$4,SQRT(Calculator!$M$5*(1-Calculator!$M$5)/Calculator!$C$5))</f>
        <v>0.53400935152611773</v>
      </c>
    </row>
    <row r="24034" spans="1:2" x14ac:dyDescent="0.25">
      <c r="A24034">
        <f ca="1">NORMINV(RAND(),(Calculator!$E$5),SQRT(Calculator!$E$5*(1-Calculator!$E$5)/Calculator!$B$5))</f>
        <v>0.27575955949969388</v>
      </c>
      <c r="B24034">
        <f ca="1">NORMINV(RAND(),Calculator!$L$4,SQRT(Calculator!$M$5*(1-Calculator!$M$5)/Calculator!$C$5))</f>
        <v>0.50460378143199758</v>
      </c>
    </row>
    <row r="24035" spans="1:2" x14ac:dyDescent="0.25">
      <c r="A24035">
        <f ca="1">NORMINV(RAND(),(Calculator!$E$5),SQRT(Calculator!$E$5*(1-Calculator!$E$5)/Calculator!$B$5))</f>
        <v>0.18379333189291741</v>
      </c>
      <c r="B24035">
        <f ca="1">NORMINV(RAND(),Calculator!$L$4,SQRT(Calculator!$M$5*(1-Calculator!$M$5)/Calculator!$C$5))</f>
        <v>0.53389546181978187</v>
      </c>
    </row>
    <row r="24036" spans="1:2" x14ac:dyDescent="0.25">
      <c r="A24036">
        <f ca="1">NORMINV(RAND(),(Calculator!$E$5),SQRT(Calculator!$E$5*(1-Calculator!$E$5)/Calculator!$B$5))</f>
        <v>-1.7999122500412607E-2</v>
      </c>
      <c r="B24036">
        <f ca="1">NORMINV(RAND(),Calculator!$L$4,SQRT(Calculator!$M$5*(1-Calculator!$M$5)/Calculator!$C$5))</f>
        <v>0.50270866502574696</v>
      </c>
    </row>
    <row r="24037" spans="1:2" x14ac:dyDescent="0.25">
      <c r="A24037">
        <f ca="1">NORMINV(RAND(),(Calculator!$E$5),SQRT(Calculator!$E$5*(1-Calculator!$E$5)/Calculator!$B$5))</f>
        <v>0.33449249885750998</v>
      </c>
      <c r="B24037">
        <f ca="1">NORMINV(RAND(),Calculator!$L$4,SQRT(Calculator!$M$5*(1-Calculator!$M$5)/Calculator!$C$5))</f>
        <v>0.51672773466472555</v>
      </c>
    </row>
    <row r="24038" spans="1:2" x14ac:dyDescent="0.25">
      <c r="A24038">
        <f ca="1">NORMINV(RAND(),(Calculator!$E$5),SQRT(Calculator!$E$5*(1-Calculator!$E$5)/Calculator!$B$5))</f>
        <v>8.0381203593100914E-2</v>
      </c>
      <c r="B24038">
        <f ca="1">NORMINV(RAND(),Calculator!$L$4,SQRT(Calculator!$M$5*(1-Calculator!$M$5)/Calculator!$C$5))</f>
        <v>0.59958481128556262</v>
      </c>
    </row>
    <row r="24039" spans="1:2" x14ac:dyDescent="0.25">
      <c r="A24039">
        <f ca="1">NORMINV(RAND(),(Calculator!$E$5),SQRT(Calculator!$E$5*(1-Calculator!$E$5)/Calculator!$B$5))</f>
        <v>0.12092667339686783</v>
      </c>
      <c r="B24039">
        <f ca="1">NORMINV(RAND(),Calculator!$L$4,SQRT(Calculator!$M$5*(1-Calculator!$M$5)/Calculator!$C$5))</f>
        <v>0.5081464731591554</v>
      </c>
    </row>
    <row r="24040" spans="1:2" x14ac:dyDescent="0.25">
      <c r="A24040">
        <f ca="1">NORMINV(RAND(),(Calculator!$E$5),SQRT(Calculator!$E$5*(1-Calculator!$E$5)/Calculator!$B$5))</f>
        <v>0.22256035368474164</v>
      </c>
      <c r="B24040">
        <f ca="1">NORMINV(RAND(),Calculator!$L$4,SQRT(Calculator!$M$5*(1-Calculator!$M$5)/Calculator!$C$5))</f>
        <v>0.51476875963764124</v>
      </c>
    </row>
    <row r="24041" spans="1:2" x14ac:dyDescent="0.25">
      <c r="A24041">
        <f ca="1">NORMINV(RAND(),(Calculator!$E$5),SQRT(Calculator!$E$5*(1-Calculator!$E$5)/Calculator!$B$5))</f>
        <v>4.7738268147902177E-2</v>
      </c>
      <c r="B24041">
        <f ca="1">NORMINV(RAND(),Calculator!$L$4,SQRT(Calculator!$M$5*(1-Calculator!$M$5)/Calculator!$C$5))</f>
        <v>0.54891462063421714</v>
      </c>
    </row>
    <row r="24042" spans="1:2" x14ac:dyDescent="0.25">
      <c r="A24042">
        <f ca="1">NORMINV(RAND(),(Calculator!$E$5),SQRT(Calculator!$E$5*(1-Calculator!$E$5)/Calculator!$B$5))</f>
        <v>0.25332153958925907</v>
      </c>
      <c r="B24042">
        <f ca="1">NORMINV(RAND(),Calculator!$L$4,SQRT(Calculator!$M$5*(1-Calculator!$M$5)/Calculator!$C$5))</f>
        <v>0.50299968695733799</v>
      </c>
    </row>
    <row r="24043" spans="1:2" x14ac:dyDescent="0.25">
      <c r="A24043">
        <f ca="1">NORMINV(RAND(),(Calculator!$E$5),SQRT(Calculator!$E$5*(1-Calculator!$E$5)/Calculator!$B$5))</f>
        <v>5.771194518477607E-2</v>
      </c>
      <c r="B24043">
        <f ca="1">NORMINV(RAND(),Calculator!$L$4,SQRT(Calculator!$M$5*(1-Calculator!$M$5)/Calculator!$C$5))</f>
        <v>0.50080488086143249</v>
      </c>
    </row>
    <row r="24044" spans="1:2" x14ac:dyDescent="0.25">
      <c r="A24044">
        <f ca="1">NORMINV(RAND(),(Calculator!$E$5),SQRT(Calculator!$E$5*(1-Calculator!$E$5)/Calculator!$B$5))</f>
        <v>0.24720388470140045</v>
      </c>
      <c r="B24044">
        <f ca="1">NORMINV(RAND(),Calculator!$L$4,SQRT(Calculator!$M$5*(1-Calculator!$M$5)/Calculator!$C$5))</f>
        <v>0.46355454517510447</v>
      </c>
    </row>
    <row r="24045" spans="1:2" x14ac:dyDescent="0.25">
      <c r="A24045">
        <f ca="1">NORMINV(RAND(),(Calculator!$E$5),SQRT(Calculator!$E$5*(1-Calculator!$E$5)/Calculator!$B$5))</f>
        <v>0.2401019354126184</v>
      </c>
      <c r="B24045">
        <f ca="1">NORMINV(RAND(),Calculator!$L$4,SQRT(Calculator!$M$5*(1-Calculator!$M$5)/Calculator!$C$5))</f>
        <v>0.49406335518036881</v>
      </c>
    </row>
    <row r="24046" spans="1:2" x14ac:dyDescent="0.25">
      <c r="A24046">
        <f ca="1">NORMINV(RAND(),(Calculator!$E$5),SQRT(Calculator!$E$5*(1-Calculator!$E$5)/Calculator!$B$5))</f>
        <v>0.13283933889000529</v>
      </c>
      <c r="B24046">
        <f ca="1">NORMINV(RAND(),Calculator!$L$4,SQRT(Calculator!$M$5*(1-Calculator!$M$5)/Calculator!$C$5))</f>
        <v>0.50187377248475418</v>
      </c>
    </row>
    <row r="24047" spans="1:2" x14ac:dyDescent="0.25">
      <c r="A24047">
        <f ca="1">NORMINV(RAND(),(Calculator!$E$5),SQRT(Calculator!$E$5*(1-Calculator!$E$5)/Calculator!$B$5))</f>
        <v>0.10614520546349437</v>
      </c>
      <c r="B24047">
        <f ca="1">NORMINV(RAND(),Calculator!$L$4,SQRT(Calculator!$M$5*(1-Calculator!$M$5)/Calculator!$C$5))</f>
        <v>0.53199689542772044</v>
      </c>
    </row>
    <row r="24048" spans="1:2" x14ac:dyDescent="0.25">
      <c r="A24048">
        <f ca="1">NORMINV(RAND(),(Calculator!$E$5),SQRT(Calculator!$E$5*(1-Calculator!$E$5)/Calculator!$B$5))</f>
        <v>5.0543123331677806E-2</v>
      </c>
      <c r="B24048">
        <f ca="1">NORMINV(RAND(),Calculator!$L$4,SQRT(Calculator!$M$5*(1-Calculator!$M$5)/Calculator!$C$5))</f>
        <v>0.56445957980215433</v>
      </c>
    </row>
    <row r="24049" spans="1:2" x14ac:dyDescent="0.25">
      <c r="A24049">
        <f ca="1">NORMINV(RAND(),(Calculator!$E$5),SQRT(Calculator!$E$5*(1-Calculator!$E$5)/Calculator!$B$5))</f>
        <v>0.13167572933680538</v>
      </c>
      <c r="B24049">
        <f ca="1">NORMINV(RAND(),Calculator!$L$4,SQRT(Calculator!$M$5*(1-Calculator!$M$5)/Calculator!$C$5))</f>
        <v>0.47719237060098368</v>
      </c>
    </row>
    <row r="24050" spans="1:2" x14ac:dyDescent="0.25">
      <c r="A24050">
        <f ca="1">NORMINV(RAND(),(Calculator!$E$5),SQRT(Calculator!$E$5*(1-Calculator!$E$5)/Calculator!$B$5))</f>
        <v>0.30252195298609835</v>
      </c>
      <c r="B24050">
        <f ca="1">NORMINV(RAND(),Calculator!$L$4,SQRT(Calculator!$M$5*(1-Calculator!$M$5)/Calculator!$C$5))</f>
        <v>0.49446192335094297</v>
      </c>
    </row>
    <row r="24051" spans="1:2" x14ac:dyDescent="0.25">
      <c r="A24051">
        <f ca="1">NORMINV(RAND(),(Calculator!$E$5),SQRT(Calculator!$E$5*(1-Calculator!$E$5)/Calculator!$B$5))</f>
        <v>8.5753023469020861E-2</v>
      </c>
      <c r="B24051">
        <f ca="1">NORMINV(RAND(),Calculator!$L$4,SQRT(Calculator!$M$5*(1-Calculator!$M$5)/Calculator!$C$5))</f>
        <v>0.54630899340998518</v>
      </c>
    </row>
    <row r="24052" spans="1:2" x14ac:dyDescent="0.25">
      <c r="A24052">
        <f ca="1">NORMINV(RAND(),(Calculator!$E$5),SQRT(Calculator!$E$5*(1-Calculator!$E$5)/Calculator!$B$5))</f>
        <v>8.2716209982859876E-2</v>
      </c>
      <c r="B24052">
        <f ca="1">NORMINV(RAND(),Calculator!$L$4,SQRT(Calculator!$M$5*(1-Calculator!$M$5)/Calculator!$C$5))</f>
        <v>0.50071378717562165</v>
      </c>
    </row>
    <row r="24053" spans="1:2" x14ac:dyDescent="0.25">
      <c r="A24053">
        <f ca="1">NORMINV(RAND(),(Calculator!$E$5),SQRT(Calculator!$E$5*(1-Calculator!$E$5)/Calculator!$B$5))</f>
        <v>3.8350920812009248E-2</v>
      </c>
      <c r="B24053">
        <f ca="1">NORMINV(RAND(),Calculator!$L$4,SQRT(Calculator!$M$5*(1-Calculator!$M$5)/Calculator!$C$5))</f>
        <v>0.53204687978604293</v>
      </c>
    </row>
    <row r="24054" spans="1:2" x14ac:dyDescent="0.25">
      <c r="A24054">
        <f ca="1">NORMINV(RAND(),(Calculator!$E$5),SQRT(Calculator!$E$5*(1-Calculator!$E$5)/Calculator!$B$5))</f>
        <v>5.9222818433324997E-2</v>
      </c>
      <c r="B24054">
        <f ca="1">NORMINV(RAND(),Calculator!$L$4,SQRT(Calculator!$M$5*(1-Calculator!$M$5)/Calculator!$C$5))</f>
        <v>0.50868729137060031</v>
      </c>
    </row>
    <row r="24055" spans="1:2" x14ac:dyDescent="0.25">
      <c r="A24055">
        <f ca="1">NORMINV(RAND(),(Calculator!$E$5),SQRT(Calculator!$E$5*(1-Calculator!$E$5)/Calculator!$B$5))</f>
        <v>9.5489470670111931E-2</v>
      </c>
      <c r="B24055">
        <f ca="1">NORMINV(RAND(),Calculator!$L$4,SQRT(Calculator!$M$5*(1-Calculator!$M$5)/Calculator!$C$5))</f>
        <v>0.47768579031908381</v>
      </c>
    </row>
    <row r="24056" spans="1:2" x14ac:dyDescent="0.25">
      <c r="A24056">
        <f ca="1">NORMINV(RAND(),(Calculator!$E$5),SQRT(Calculator!$E$5*(1-Calculator!$E$5)/Calculator!$B$5))</f>
        <v>0.14685626877856903</v>
      </c>
      <c r="B24056">
        <f ca="1">NORMINV(RAND(),Calculator!$L$4,SQRT(Calculator!$M$5*(1-Calculator!$M$5)/Calculator!$C$5))</f>
        <v>0.47074277649312807</v>
      </c>
    </row>
    <row r="24057" spans="1:2" x14ac:dyDescent="0.25">
      <c r="A24057">
        <f ca="1">NORMINV(RAND(),(Calculator!$E$5),SQRT(Calculator!$E$5*(1-Calculator!$E$5)/Calculator!$B$5))</f>
        <v>6.0142379540065113E-2</v>
      </c>
      <c r="B24057">
        <f ca="1">NORMINV(RAND(),Calculator!$L$4,SQRT(Calculator!$M$5*(1-Calculator!$M$5)/Calculator!$C$5))</f>
        <v>0.51193571314362962</v>
      </c>
    </row>
    <row r="24058" spans="1:2" x14ac:dyDescent="0.25">
      <c r="A24058">
        <f ca="1">NORMINV(RAND(),(Calculator!$E$5),SQRT(Calculator!$E$5*(1-Calculator!$E$5)/Calculator!$B$5))</f>
        <v>0.20072331241899466</v>
      </c>
      <c r="B24058">
        <f ca="1">NORMINV(RAND(),Calculator!$L$4,SQRT(Calculator!$M$5*(1-Calculator!$M$5)/Calculator!$C$5))</f>
        <v>0.47200394876677609</v>
      </c>
    </row>
    <row r="24059" spans="1:2" x14ac:dyDescent="0.25">
      <c r="A24059">
        <f ca="1">NORMINV(RAND(),(Calculator!$E$5),SQRT(Calculator!$E$5*(1-Calculator!$E$5)/Calculator!$B$5))</f>
        <v>8.3437392663909135E-2</v>
      </c>
      <c r="B24059">
        <f ca="1">NORMINV(RAND(),Calculator!$L$4,SQRT(Calculator!$M$5*(1-Calculator!$M$5)/Calculator!$C$5))</f>
        <v>0.47949394074788632</v>
      </c>
    </row>
    <row r="24060" spans="1:2" x14ac:dyDescent="0.25">
      <c r="A24060">
        <f ca="1">NORMINV(RAND(),(Calculator!$E$5),SQRT(Calculator!$E$5*(1-Calculator!$E$5)/Calculator!$B$5))</f>
        <v>0.16723959230061747</v>
      </c>
      <c r="B24060">
        <f ca="1">NORMINV(RAND(),Calculator!$L$4,SQRT(Calculator!$M$5*(1-Calculator!$M$5)/Calculator!$C$5))</f>
        <v>0.50540432328487628</v>
      </c>
    </row>
    <row r="24061" spans="1:2" x14ac:dyDescent="0.25">
      <c r="A24061">
        <f ca="1">NORMINV(RAND(),(Calculator!$E$5),SQRT(Calculator!$E$5*(1-Calculator!$E$5)/Calculator!$B$5))</f>
        <v>9.5985937685444861E-2</v>
      </c>
      <c r="B24061">
        <f ca="1">NORMINV(RAND(),Calculator!$L$4,SQRT(Calculator!$M$5*(1-Calculator!$M$5)/Calculator!$C$5))</f>
        <v>0.47953740903144898</v>
      </c>
    </row>
    <row r="24062" spans="1:2" x14ac:dyDescent="0.25">
      <c r="A24062">
        <f ca="1">NORMINV(RAND(),(Calculator!$E$5),SQRT(Calculator!$E$5*(1-Calculator!$E$5)/Calculator!$B$5))</f>
        <v>6.1026945725558238E-2</v>
      </c>
      <c r="B24062">
        <f ca="1">NORMINV(RAND(),Calculator!$L$4,SQRT(Calculator!$M$5*(1-Calculator!$M$5)/Calculator!$C$5))</f>
        <v>0.5529877598321602</v>
      </c>
    </row>
    <row r="24063" spans="1:2" x14ac:dyDescent="0.25">
      <c r="A24063">
        <f ca="1">NORMINV(RAND(),(Calculator!$E$5),SQRT(Calculator!$E$5*(1-Calculator!$E$5)/Calculator!$B$5))</f>
        <v>0.22662750395291026</v>
      </c>
      <c r="B24063">
        <f ca="1">NORMINV(RAND(),Calculator!$L$4,SQRT(Calculator!$M$5*(1-Calculator!$M$5)/Calculator!$C$5))</f>
        <v>0.51064554750940994</v>
      </c>
    </row>
    <row r="24064" spans="1:2" x14ac:dyDescent="0.25">
      <c r="A24064">
        <f ca="1">NORMINV(RAND(),(Calculator!$E$5),SQRT(Calculator!$E$5*(1-Calculator!$E$5)/Calculator!$B$5))</f>
        <v>8.2591771712609841E-3</v>
      </c>
      <c r="B24064">
        <f ca="1">NORMINV(RAND(),Calculator!$L$4,SQRT(Calculator!$M$5*(1-Calculator!$M$5)/Calculator!$C$5))</f>
        <v>0.41794721399588958</v>
      </c>
    </row>
    <row r="24065" spans="1:2" x14ac:dyDescent="0.25">
      <c r="A24065">
        <f ca="1">NORMINV(RAND(),(Calculator!$E$5),SQRT(Calculator!$E$5*(1-Calculator!$E$5)/Calculator!$B$5))</f>
        <v>5.6515144940512713E-2</v>
      </c>
      <c r="B24065">
        <f ca="1">NORMINV(RAND(),Calculator!$L$4,SQRT(Calculator!$M$5*(1-Calculator!$M$5)/Calculator!$C$5))</f>
        <v>0.4980671100761343</v>
      </c>
    </row>
    <row r="24066" spans="1:2" x14ac:dyDescent="0.25">
      <c r="A24066">
        <f ca="1">NORMINV(RAND(),(Calculator!$E$5),SQRT(Calculator!$E$5*(1-Calculator!$E$5)/Calculator!$B$5))</f>
        <v>0.25182234359906586</v>
      </c>
      <c r="B24066">
        <f ca="1">NORMINV(RAND(),Calculator!$L$4,SQRT(Calculator!$M$5*(1-Calculator!$M$5)/Calculator!$C$5))</f>
        <v>0.52715139530712607</v>
      </c>
    </row>
    <row r="24067" spans="1:2" x14ac:dyDescent="0.25">
      <c r="A24067">
        <f ca="1">NORMINV(RAND(),(Calculator!$E$5),SQRT(Calculator!$E$5*(1-Calculator!$E$5)/Calculator!$B$5))</f>
        <v>5.9107449203927964E-2</v>
      </c>
      <c r="B24067">
        <f ca="1">NORMINV(RAND(),Calculator!$L$4,SQRT(Calculator!$M$5*(1-Calculator!$M$5)/Calculator!$C$5))</f>
        <v>0.44389173366248946</v>
      </c>
    </row>
    <row r="24068" spans="1:2" x14ac:dyDescent="0.25">
      <c r="A24068">
        <f ca="1">NORMINV(RAND(),(Calculator!$E$5),SQRT(Calculator!$E$5*(1-Calculator!$E$5)/Calculator!$B$5))</f>
        <v>0.15853192314677322</v>
      </c>
      <c r="B24068">
        <f ca="1">NORMINV(RAND(),Calculator!$L$4,SQRT(Calculator!$M$5*(1-Calculator!$M$5)/Calculator!$C$5))</f>
        <v>0.52211478207979645</v>
      </c>
    </row>
    <row r="24069" spans="1:2" x14ac:dyDescent="0.25">
      <c r="A24069">
        <f ca="1">NORMINV(RAND(),(Calculator!$E$5),SQRT(Calculator!$E$5*(1-Calculator!$E$5)/Calculator!$B$5))</f>
        <v>3.0757145076942841E-2</v>
      </c>
      <c r="B24069">
        <f ca="1">NORMINV(RAND(),Calculator!$L$4,SQRT(Calculator!$M$5*(1-Calculator!$M$5)/Calculator!$C$5))</f>
        <v>0.46518581614308852</v>
      </c>
    </row>
    <row r="24070" spans="1:2" x14ac:dyDescent="0.25">
      <c r="A24070">
        <f ca="1">NORMINV(RAND(),(Calculator!$E$5),SQRT(Calculator!$E$5*(1-Calculator!$E$5)/Calculator!$B$5))</f>
        <v>6.7429221756195937E-2</v>
      </c>
      <c r="B24070">
        <f ca="1">NORMINV(RAND(),Calculator!$L$4,SQRT(Calculator!$M$5*(1-Calculator!$M$5)/Calculator!$C$5))</f>
        <v>0.55455071790161614</v>
      </c>
    </row>
    <row r="24071" spans="1:2" x14ac:dyDescent="0.25">
      <c r="A24071">
        <f ca="1">NORMINV(RAND(),(Calculator!$E$5),SQRT(Calculator!$E$5*(1-Calculator!$E$5)/Calculator!$B$5))</f>
        <v>7.5596618539392077E-2</v>
      </c>
      <c r="B24071">
        <f ca="1">NORMINV(RAND(),Calculator!$L$4,SQRT(Calculator!$M$5*(1-Calculator!$M$5)/Calculator!$C$5))</f>
        <v>0.49261674946353651</v>
      </c>
    </row>
    <row r="24072" spans="1:2" x14ac:dyDescent="0.25">
      <c r="A24072">
        <f ca="1">NORMINV(RAND(),(Calculator!$E$5),SQRT(Calculator!$E$5*(1-Calculator!$E$5)/Calculator!$B$5))</f>
        <v>0.26607600406769116</v>
      </c>
      <c r="B24072">
        <f ca="1">NORMINV(RAND(),Calculator!$L$4,SQRT(Calculator!$M$5*(1-Calculator!$M$5)/Calculator!$C$5))</f>
        <v>0.45510399726515544</v>
      </c>
    </row>
    <row r="24073" spans="1:2" x14ac:dyDescent="0.25">
      <c r="A24073">
        <f ca="1">NORMINV(RAND(),(Calculator!$E$5),SQRT(Calculator!$E$5*(1-Calculator!$E$5)/Calculator!$B$5))</f>
        <v>0.21676213707759834</v>
      </c>
      <c r="B24073">
        <f ca="1">NORMINV(RAND(),Calculator!$L$4,SQRT(Calculator!$M$5*(1-Calculator!$M$5)/Calculator!$C$5))</f>
        <v>0.5041195260345962</v>
      </c>
    </row>
    <row r="24074" spans="1:2" x14ac:dyDescent="0.25">
      <c r="A24074">
        <f ca="1">NORMINV(RAND(),(Calculator!$E$5),SQRT(Calculator!$E$5*(1-Calculator!$E$5)/Calculator!$B$5))</f>
        <v>9.3293659416511285E-2</v>
      </c>
      <c r="B24074">
        <f ca="1">NORMINV(RAND(),Calculator!$L$4,SQRT(Calculator!$M$5*(1-Calculator!$M$5)/Calculator!$C$5))</f>
        <v>0.47671119492039277</v>
      </c>
    </row>
    <row r="24075" spans="1:2" x14ac:dyDescent="0.25">
      <c r="A24075">
        <f ca="1">NORMINV(RAND(),(Calculator!$E$5),SQRT(Calculator!$E$5*(1-Calculator!$E$5)/Calculator!$B$5))</f>
        <v>4.3461189755641685E-2</v>
      </c>
      <c r="B24075">
        <f ca="1">NORMINV(RAND(),Calculator!$L$4,SQRT(Calculator!$M$5*(1-Calculator!$M$5)/Calculator!$C$5))</f>
        <v>0.52397099967389882</v>
      </c>
    </row>
    <row r="24076" spans="1:2" x14ac:dyDescent="0.25">
      <c r="A24076">
        <f ca="1">NORMINV(RAND(),(Calculator!$E$5),SQRT(Calculator!$E$5*(1-Calculator!$E$5)/Calculator!$B$5))</f>
        <v>5.2193649971662537E-2</v>
      </c>
      <c r="B24076">
        <f ca="1">NORMINV(RAND(),Calculator!$L$4,SQRT(Calculator!$M$5*(1-Calculator!$M$5)/Calculator!$C$5))</f>
        <v>0.48895739265939048</v>
      </c>
    </row>
    <row r="24077" spans="1:2" x14ac:dyDescent="0.25">
      <c r="A24077">
        <f ca="1">NORMINV(RAND(),(Calculator!$E$5),SQRT(Calculator!$E$5*(1-Calculator!$E$5)/Calculator!$B$5))</f>
        <v>0.15539701694842875</v>
      </c>
      <c r="B24077">
        <f ca="1">NORMINV(RAND(),Calculator!$L$4,SQRT(Calculator!$M$5*(1-Calculator!$M$5)/Calculator!$C$5))</f>
        <v>0.49672541690968769</v>
      </c>
    </row>
    <row r="24078" spans="1:2" x14ac:dyDescent="0.25">
      <c r="A24078">
        <f ca="1">NORMINV(RAND(),(Calculator!$E$5),SQRT(Calculator!$E$5*(1-Calculator!$E$5)/Calculator!$B$5))</f>
        <v>-1.0105323606039385E-2</v>
      </c>
      <c r="B24078">
        <f ca="1">NORMINV(RAND(),Calculator!$L$4,SQRT(Calculator!$M$5*(1-Calculator!$M$5)/Calculator!$C$5))</f>
        <v>0.47478658049606381</v>
      </c>
    </row>
    <row r="24079" spans="1:2" x14ac:dyDescent="0.25">
      <c r="A24079">
        <f ca="1">NORMINV(RAND(),(Calculator!$E$5),SQRT(Calculator!$E$5*(1-Calculator!$E$5)/Calculator!$B$5))</f>
        <v>6.2188367099240138E-2</v>
      </c>
      <c r="B24079">
        <f ca="1">NORMINV(RAND(),Calculator!$L$4,SQRT(Calculator!$M$5*(1-Calculator!$M$5)/Calculator!$C$5))</f>
        <v>0.45507121870668271</v>
      </c>
    </row>
    <row r="24080" spans="1:2" x14ac:dyDescent="0.25">
      <c r="A24080">
        <f ca="1">NORMINV(RAND(),(Calculator!$E$5),SQRT(Calculator!$E$5*(1-Calculator!$E$5)/Calculator!$B$5))</f>
        <v>0.17811965735092813</v>
      </c>
      <c r="B24080">
        <f ca="1">NORMINV(RAND(),Calculator!$L$4,SQRT(Calculator!$M$5*(1-Calculator!$M$5)/Calculator!$C$5))</f>
        <v>0.52898241067606022</v>
      </c>
    </row>
    <row r="24081" spans="1:2" x14ac:dyDescent="0.25">
      <c r="A24081">
        <f ca="1">NORMINV(RAND(),(Calculator!$E$5),SQRT(Calculator!$E$5*(1-Calculator!$E$5)/Calculator!$B$5))</f>
        <v>0.2459791044394338</v>
      </c>
      <c r="B24081">
        <f ca="1">NORMINV(RAND(),Calculator!$L$4,SQRT(Calculator!$M$5*(1-Calculator!$M$5)/Calculator!$C$5))</f>
        <v>0.51931711173849271</v>
      </c>
    </row>
    <row r="24082" spans="1:2" x14ac:dyDescent="0.25">
      <c r="A24082">
        <f ca="1">NORMINV(RAND(),(Calculator!$E$5),SQRT(Calculator!$E$5*(1-Calculator!$E$5)/Calculator!$B$5))</f>
        <v>0.13129631889352245</v>
      </c>
      <c r="B24082">
        <f ca="1">NORMINV(RAND(),Calculator!$L$4,SQRT(Calculator!$M$5*(1-Calculator!$M$5)/Calculator!$C$5))</f>
        <v>0.51774807478933349</v>
      </c>
    </row>
    <row r="24083" spans="1:2" x14ac:dyDescent="0.25">
      <c r="A24083">
        <f ca="1">NORMINV(RAND(),(Calculator!$E$5),SQRT(Calculator!$E$5*(1-Calculator!$E$5)/Calculator!$B$5))</f>
        <v>0.24412208985583533</v>
      </c>
      <c r="B24083">
        <f ca="1">NORMINV(RAND(),Calculator!$L$4,SQRT(Calculator!$M$5*(1-Calculator!$M$5)/Calculator!$C$5))</f>
        <v>0.46526517483915852</v>
      </c>
    </row>
    <row r="24084" spans="1:2" x14ac:dyDescent="0.25">
      <c r="A24084">
        <f ca="1">NORMINV(RAND(),(Calculator!$E$5),SQRT(Calculator!$E$5*(1-Calculator!$E$5)/Calculator!$B$5))</f>
        <v>0.17806738609864325</v>
      </c>
      <c r="B24084">
        <f ca="1">NORMINV(RAND(),Calculator!$L$4,SQRT(Calculator!$M$5*(1-Calculator!$M$5)/Calculator!$C$5))</f>
        <v>0.60569157228996562</v>
      </c>
    </row>
    <row r="24085" spans="1:2" x14ac:dyDescent="0.25">
      <c r="A24085">
        <f ca="1">NORMINV(RAND(),(Calculator!$E$5),SQRT(Calculator!$E$5*(1-Calculator!$E$5)/Calculator!$B$5))</f>
        <v>-3.8077242720953308E-3</v>
      </c>
      <c r="B24085">
        <f ca="1">NORMINV(RAND(),Calculator!$L$4,SQRT(Calculator!$M$5*(1-Calculator!$M$5)/Calculator!$C$5))</f>
        <v>0.54187268481678175</v>
      </c>
    </row>
    <row r="24086" spans="1:2" x14ac:dyDescent="0.25">
      <c r="A24086">
        <f ca="1">NORMINV(RAND(),(Calculator!$E$5),SQRT(Calculator!$E$5*(1-Calculator!$E$5)/Calculator!$B$5))</f>
        <v>1.9280226924899668E-2</v>
      </c>
      <c r="B24086">
        <f ca="1">NORMINV(RAND(),Calculator!$L$4,SQRT(Calculator!$M$5*(1-Calculator!$M$5)/Calculator!$C$5))</f>
        <v>0.48909882703031643</v>
      </c>
    </row>
    <row r="24087" spans="1:2" x14ac:dyDescent="0.25">
      <c r="A24087">
        <f ca="1">NORMINV(RAND(),(Calculator!$E$5),SQRT(Calculator!$E$5*(1-Calculator!$E$5)/Calculator!$B$5))</f>
        <v>0.16782299524116945</v>
      </c>
      <c r="B24087">
        <f ca="1">NORMINV(RAND(),Calculator!$L$4,SQRT(Calculator!$M$5*(1-Calculator!$M$5)/Calculator!$C$5))</f>
        <v>0.54768964103673601</v>
      </c>
    </row>
    <row r="24088" spans="1:2" x14ac:dyDescent="0.25">
      <c r="A24088">
        <f ca="1">NORMINV(RAND(),(Calculator!$E$5),SQRT(Calculator!$E$5*(1-Calculator!$E$5)/Calculator!$B$5))</f>
        <v>0.1969463233128862</v>
      </c>
      <c r="B24088">
        <f ca="1">NORMINV(RAND(),Calculator!$L$4,SQRT(Calculator!$M$5*(1-Calculator!$M$5)/Calculator!$C$5))</f>
        <v>0.55769716014114168</v>
      </c>
    </row>
    <row r="24089" spans="1:2" x14ac:dyDescent="0.25">
      <c r="A24089">
        <f ca="1">NORMINV(RAND(),(Calculator!$E$5),SQRT(Calculator!$E$5*(1-Calculator!$E$5)/Calculator!$B$5))</f>
        <v>0.20007022712172667</v>
      </c>
      <c r="B24089">
        <f ca="1">NORMINV(RAND(),Calculator!$L$4,SQRT(Calculator!$M$5*(1-Calculator!$M$5)/Calculator!$C$5))</f>
        <v>0.5216547820837717</v>
      </c>
    </row>
    <row r="24090" spans="1:2" x14ac:dyDescent="0.25">
      <c r="A24090">
        <f ca="1">NORMINV(RAND(),(Calculator!$E$5),SQRT(Calculator!$E$5*(1-Calculator!$E$5)/Calculator!$B$5))</f>
        <v>0.1847661036759152</v>
      </c>
      <c r="B24090">
        <f ca="1">NORMINV(RAND(),Calculator!$L$4,SQRT(Calculator!$M$5*(1-Calculator!$M$5)/Calculator!$C$5))</f>
        <v>0.4514305312208286</v>
      </c>
    </row>
    <row r="24091" spans="1:2" x14ac:dyDescent="0.25">
      <c r="A24091">
        <f ca="1">NORMINV(RAND(),(Calculator!$E$5),SQRT(Calculator!$E$5*(1-Calculator!$E$5)/Calculator!$B$5))</f>
        <v>0.12546828137059782</v>
      </c>
      <c r="B24091">
        <f ca="1">NORMINV(RAND(),Calculator!$L$4,SQRT(Calculator!$M$5*(1-Calculator!$M$5)/Calculator!$C$5))</f>
        <v>0.47647152323930692</v>
      </c>
    </row>
    <row r="24092" spans="1:2" x14ac:dyDescent="0.25">
      <c r="A24092">
        <f ca="1">NORMINV(RAND(),(Calculator!$E$5),SQRT(Calculator!$E$5*(1-Calculator!$E$5)/Calculator!$B$5))</f>
        <v>2.374624001045722E-2</v>
      </c>
      <c r="B24092">
        <f ca="1">NORMINV(RAND(),Calculator!$L$4,SQRT(Calculator!$M$5*(1-Calculator!$M$5)/Calculator!$C$5))</f>
        <v>0.50740862694028221</v>
      </c>
    </row>
    <row r="24093" spans="1:2" x14ac:dyDescent="0.25">
      <c r="A24093">
        <f ca="1">NORMINV(RAND(),(Calculator!$E$5),SQRT(Calculator!$E$5*(1-Calculator!$E$5)/Calculator!$B$5))</f>
        <v>0.16454298743274276</v>
      </c>
      <c r="B24093">
        <f ca="1">NORMINV(RAND(),Calculator!$L$4,SQRT(Calculator!$M$5*(1-Calculator!$M$5)/Calculator!$C$5))</f>
        <v>0.55876977423483032</v>
      </c>
    </row>
    <row r="24094" spans="1:2" x14ac:dyDescent="0.25">
      <c r="A24094">
        <f ca="1">NORMINV(RAND(),(Calculator!$E$5),SQRT(Calculator!$E$5*(1-Calculator!$E$5)/Calculator!$B$5))</f>
        <v>0.21115653231503978</v>
      </c>
      <c r="B24094">
        <f ca="1">NORMINV(RAND(),Calculator!$L$4,SQRT(Calculator!$M$5*(1-Calculator!$M$5)/Calculator!$C$5))</f>
        <v>0.49373984992203668</v>
      </c>
    </row>
    <row r="24095" spans="1:2" x14ac:dyDescent="0.25">
      <c r="A24095">
        <f ca="1">NORMINV(RAND(),(Calculator!$E$5),SQRT(Calculator!$E$5*(1-Calculator!$E$5)/Calculator!$B$5))</f>
        <v>0.18719043223289983</v>
      </c>
      <c r="B24095">
        <f ca="1">NORMINV(RAND(),Calculator!$L$4,SQRT(Calculator!$M$5*(1-Calculator!$M$5)/Calculator!$C$5))</f>
        <v>0.47009537585467448</v>
      </c>
    </row>
    <row r="24096" spans="1:2" x14ac:dyDescent="0.25">
      <c r="A24096">
        <f ca="1">NORMINV(RAND(),(Calculator!$E$5),SQRT(Calculator!$E$5*(1-Calculator!$E$5)/Calculator!$B$5))</f>
        <v>0.14198815357066255</v>
      </c>
      <c r="B24096">
        <f ca="1">NORMINV(RAND(),Calculator!$L$4,SQRT(Calculator!$M$5*(1-Calculator!$M$5)/Calculator!$C$5))</f>
        <v>0.50884858812287992</v>
      </c>
    </row>
    <row r="24097" spans="1:2" x14ac:dyDescent="0.25">
      <c r="A24097">
        <f ca="1">NORMINV(RAND(),(Calculator!$E$5),SQRT(Calculator!$E$5*(1-Calculator!$E$5)/Calculator!$B$5))</f>
        <v>-2.1619069903121957E-2</v>
      </c>
      <c r="B24097">
        <f ca="1">NORMINV(RAND(),Calculator!$L$4,SQRT(Calculator!$M$5*(1-Calculator!$M$5)/Calculator!$C$5))</f>
        <v>0.46463092056305211</v>
      </c>
    </row>
    <row r="24098" spans="1:2" x14ac:dyDescent="0.25">
      <c r="A24098">
        <f ca="1">NORMINV(RAND(),(Calculator!$E$5),SQRT(Calculator!$E$5*(1-Calculator!$E$5)/Calculator!$B$5))</f>
        <v>7.9329219440950727E-2</v>
      </c>
      <c r="B24098">
        <f ca="1">NORMINV(RAND(),Calculator!$L$4,SQRT(Calculator!$M$5*(1-Calculator!$M$5)/Calculator!$C$5))</f>
        <v>0.50041507322660783</v>
      </c>
    </row>
    <row r="24099" spans="1:2" x14ac:dyDescent="0.25">
      <c r="A24099">
        <f ca="1">NORMINV(RAND(),(Calculator!$E$5),SQRT(Calculator!$E$5*(1-Calculator!$E$5)/Calculator!$B$5))</f>
        <v>9.0684116664468961E-2</v>
      </c>
      <c r="B24099">
        <f ca="1">NORMINV(RAND(),Calculator!$L$4,SQRT(Calculator!$M$5*(1-Calculator!$M$5)/Calculator!$C$5))</f>
        <v>0.47409574522901049</v>
      </c>
    </row>
    <row r="24100" spans="1:2" x14ac:dyDescent="0.25">
      <c r="A24100">
        <f ca="1">NORMINV(RAND(),(Calculator!$E$5),SQRT(Calculator!$E$5*(1-Calculator!$E$5)/Calculator!$B$5))</f>
        <v>0.34230388719898197</v>
      </c>
      <c r="B24100">
        <f ca="1">NORMINV(RAND(),Calculator!$L$4,SQRT(Calculator!$M$5*(1-Calculator!$M$5)/Calculator!$C$5))</f>
        <v>0.5007280804201516</v>
      </c>
    </row>
    <row r="24101" spans="1:2" x14ac:dyDescent="0.25">
      <c r="A24101">
        <f ca="1">NORMINV(RAND(),(Calculator!$E$5),SQRT(Calculator!$E$5*(1-Calculator!$E$5)/Calculator!$B$5))</f>
        <v>0.10927633901211634</v>
      </c>
      <c r="B24101">
        <f ca="1">NORMINV(RAND(),Calculator!$L$4,SQRT(Calculator!$M$5*(1-Calculator!$M$5)/Calculator!$C$5))</f>
        <v>0.46891428992267442</v>
      </c>
    </row>
    <row r="24102" spans="1:2" x14ac:dyDescent="0.25">
      <c r="A24102">
        <f ca="1">NORMINV(RAND(),(Calculator!$E$5),SQRT(Calculator!$E$5*(1-Calculator!$E$5)/Calculator!$B$5))</f>
        <v>0.1123639687380515</v>
      </c>
      <c r="B24102">
        <f ca="1">NORMINV(RAND(),Calculator!$L$4,SQRT(Calculator!$M$5*(1-Calculator!$M$5)/Calculator!$C$5))</f>
        <v>0.52309699967419787</v>
      </c>
    </row>
    <row r="24103" spans="1:2" x14ac:dyDescent="0.25">
      <c r="A24103">
        <f ca="1">NORMINV(RAND(),(Calculator!$E$5),SQRT(Calculator!$E$5*(1-Calculator!$E$5)/Calculator!$B$5))</f>
        <v>0.21353511916937112</v>
      </c>
      <c r="B24103">
        <f ca="1">NORMINV(RAND(),Calculator!$L$4,SQRT(Calculator!$M$5*(1-Calculator!$M$5)/Calculator!$C$5))</f>
        <v>0.53345593831336369</v>
      </c>
    </row>
    <row r="24104" spans="1:2" x14ac:dyDescent="0.25">
      <c r="A24104">
        <f ca="1">NORMINV(RAND(),(Calculator!$E$5),SQRT(Calculator!$E$5*(1-Calculator!$E$5)/Calculator!$B$5))</f>
        <v>0.16479740092373862</v>
      </c>
      <c r="B24104">
        <f ca="1">NORMINV(RAND(),Calculator!$L$4,SQRT(Calculator!$M$5*(1-Calculator!$M$5)/Calculator!$C$5))</f>
        <v>0.49138073897827472</v>
      </c>
    </row>
    <row r="24105" spans="1:2" x14ac:dyDescent="0.25">
      <c r="A24105">
        <f ca="1">NORMINV(RAND(),(Calculator!$E$5),SQRT(Calculator!$E$5*(1-Calculator!$E$5)/Calculator!$B$5))</f>
        <v>0.25127846230701756</v>
      </c>
      <c r="B24105">
        <f ca="1">NORMINV(RAND(),Calculator!$L$4,SQRT(Calculator!$M$5*(1-Calculator!$M$5)/Calculator!$C$5))</f>
        <v>0.50469165261160398</v>
      </c>
    </row>
    <row r="24106" spans="1:2" x14ac:dyDescent="0.25">
      <c r="A24106">
        <f ca="1">NORMINV(RAND(),(Calculator!$E$5),SQRT(Calculator!$E$5*(1-Calculator!$E$5)/Calculator!$B$5))</f>
        <v>0.18449541262022565</v>
      </c>
      <c r="B24106">
        <f ca="1">NORMINV(RAND(),Calculator!$L$4,SQRT(Calculator!$M$5*(1-Calculator!$M$5)/Calculator!$C$5))</f>
        <v>0.47901819006793839</v>
      </c>
    </row>
    <row r="24107" spans="1:2" x14ac:dyDescent="0.25">
      <c r="A24107">
        <f ca="1">NORMINV(RAND(),(Calculator!$E$5),SQRT(Calculator!$E$5*(1-Calculator!$E$5)/Calculator!$B$5))</f>
        <v>0.18808651615180491</v>
      </c>
      <c r="B24107">
        <f ca="1">NORMINV(RAND(),Calculator!$L$4,SQRT(Calculator!$M$5*(1-Calculator!$M$5)/Calculator!$C$5))</f>
        <v>0.48946746871028712</v>
      </c>
    </row>
    <row r="24108" spans="1:2" x14ac:dyDescent="0.25">
      <c r="A24108">
        <f ca="1">NORMINV(RAND(),(Calculator!$E$5),SQRT(Calculator!$E$5*(1-Calculator!$E$5)/Calculator!$B$5))</f>
        <v>0.1284448706321823</v>
      </c>
      <c r="B24108">
        <f ca="1">NORMINV(RAND(),Calculator!$L$4,SQRT(Calculator!$M$5*(1-Calculator!$M$5)/Calculator!$C$5))</f>
        <v>0.54234618795637302</v>
      </c>
    </row>
    <row r="24109" spans="1:2" x14ac:dyDescent="0.25">
      <c r="A24109">
        <f ca="1">NORMINV(RAND(),(Calculator!$E$5),SQRT(Calculator!$E$5*(1-Calculator!$E$5)/Calculator!$B$5))</f>
        <v>0.13712965593363299</v>
      </c>
      <c r="B24109">
        <f ca="1">NORMINV(RAND(),Calculator!$L$4,SQRT(Calculator!$M$5*(1-Calculator!$M$5)/Calculator!$C$5))</f>
        <v>0.47304898173161081</v>
      </c>
    </row>
    <row r="24110" spans="1:2" x14ac:dyDescent="0.25">
      <c r="A24110">
        <f ca="1">NORMINV(RAND(),(Calculator!$E$5),SQRT(Calculator!$E$5*(1-Calculator!$E$5)/Calculator!$B$5))</f>
        <v>0.16581575785067207</v>
      </c>
      <c r="B24110">
        <f ca="1">NORMINV(RAND(),Calculator!$L$4,SQRT(Calculator!$M$5*(1-Calculator!$M$5)/Calculator!$C$5))</f>
        <v>0.53344627568083114</v>
      </c>
    </row>
    <row r="24111" spans="1:2" x14ac:dyDescent="0.25">
      <c r="A24111">
        <f ca="1">NORMINV(RAND(),(Calculator!$E$5),SQRT(Calculator!$E$5*(1-Calculator!$E$5)/Calculator!$B$5))</f>
        <v>0.19519442418233884</v>
      </c>
      <c r="B24111">
        <f ca="1">NORMINV(RAND(),Calculator!$L$4,SQRT(Calculator!$M$5*(1-Calculator!$M$5)/Calculator!$C$5))</f>
        <v>0.48638157451847425</v>
      </c>
    </row>
    <row r="24112" spans="1:2" x14ac:dyDescent="0.25">
      <c r="A24112">
        <f ca="1">NORMINV(RAND(),(Calculator!$E$5),SQRT(Calculator!$E$5*(1-Calculator!$E$5)/Calculator!$B$5))</f>
        <v>0.12768353279980774</v>
      </c>
      <c r="B24112">
        <f ca="1">NORMINV(RAND(),Calculator!$L$4,SQRT(Calculator!$M$5*(1-Calculator!$M$5)/Calculator!$C$5))</f>
        <v>0.48076191413604141</v>
      </c>
    </row>
    <row r="24113" spans="1:2" x14ac:dyDescent="0.25">
      <c r="A24113">
        <f ca="1">NORMINV(RAND(),(Calculator!$E$5),SQRT(Calculator!$E$5*(1-Calculator!$E$5)/Calculator!$B$5))</f>
        <v>0.26779755827390311</v>
      </c>
      <c r="B24113">
        <f ca="1">NORMINV(RAND(),Calculator!$L$4,SQRT(Calculator!$M$5*(1-Calculator!$M$5)/Calculator!$C$5))</f>
        <v>0.52803957680747404</v>
      </c>
    </row>
    <row r="24114" spans="1:2" x14ac:dyDescent="0.25">
      <c r="A24114">
        <f ca="1">NORMINV(RAND(),(Calculator!$E$5),SQRT(Calculator!$E$5*(1-Calculator!$E$5)/Calculator!$B$5))</f>
        <v>0.25658378580726859</v>
      </c>
      <c r="B24114">
        <f ca="1">NORMINV(RAND(),Calculator!$L$4,SQRT(Calculator!$M$5*(1-Calculator!$M$5)/Calculator!$C$5))</f>
        <v>0.42594898407843773</v>
      </c>
    </row>
    <row r="24115" spans="1:2" x14ac:dyDescent="0.25">
      <c r="A24115">
        <f ca="1">NORMINV(RAND(),(Calculator!$E$5),SQRT(Calculator!$E$5*(1-Calculator!$E$5)/Calculator!$B$5))</f>
        <v>0.1109545131859451</v>
      </c>
      <c r="B24115">
        <f ca="1">NORMINV(RAND(),Calculator!$L$4,SQRT(Calculator!$M$5*(1-Calculator!$M$5)/Calculator!$C$5))</f>
        <v>0.51124022809100933</v>
      </c>
    </row>
    <row r="24116" spans="1:2" x14ac:dyDescent="0.25">
      <c r="A24116">
        <f ca="1">NORMINV(RAND(),(Calculator!$E$5),SQRT(Calculator!$E$5*(1-Calculator!$E$5)/Calculator!$B$5))</f>
        <v>0.18966824461866688</v>
      </c>
      <c r="B24116">
        <f ca="1">NORMINV(RAND(),Calculator!$L$4,SQRT(Calculator!$M$5*(1-Calculator!$M$5)/Calculator!$C$5))</f>
        <v>0.54095229316112647</v>
      </c>
    </row>
    <row r="24117" spans="1:2" x14ac:dyDescent="0.25">
      <c r="A24117">
        <f ca="1">NORMINV(RAND(),(Calculator!$E$5),SQRT(Calculator!$E$5*(1-Calculator!$E$5)/Calculator!$B$5))</f>
        <v>0.24336781391844159</v>
      </c>
      <c r="B24117">
        <f ca="1">NORMINV(RAND(),Calculator!$L$4,SQRT(Calculator!$M$5*(1-Calculator!$M$5)/Calculator!$C$5))</f>
        <v>0.50432431636996466</v>
      </c>
    </row>
    <row r="24118" spans="1:2" x14ac:dyDescent="0.25">
      <c r="A24118">
        <f ca="1">NORMINV(RAND(),(Calculator!$E$5),SQRT(Calculator!$E$5*(1-Calculator!$E$5)/Calculator!$B$5))</f>
        <v>8.2323012370583135E-2</v>
      </c>
      <c r="B24118">
        <f ca="1">NORMINV(RAND(),Calculator!$L$4,SQRT(Calculator!$M$5*(1-Calculator!$M$5)/Calculator!$C$5))</f>
        <v>0.49631028475519701</v>
      </c>
    </row>
    <row r="24119" spans="1:2" x14ac:dyDescent="0.25">
      <c r="A24119">
        <f ca="1">NORMINV(RAND(),(Calculator!$E$5),SQRT(Calculator!$E$5*(1-Calculator!$E$5)/Calculator!$B$5))</f>
        <v>9.1012058433636994E-2</v>
      </c>
      <c r="B24119">
        <f ca="1">NORMINV(RAND(),Calculator!$L$4,SQRT(Calculator!$M$5*(1-Calculator!$M$5)/Calculator!$C$5))</f>
        <v>0.50809688913707862</v>
      </c>
    </row>
    <row r="24120" spans="1:2" x14ac:dyDescent="0.25">
      <c r="A24120">
        <f ca="1">NORMINV(RAND(),(Calculator!$E$5),SQRT(Calculator!$E$5*(1-Calculator!$E$5)/Calculator!$B$5))</f>
        <v>0.1105883918323147</v>
      </c>
      <c r="B24120">
        <f ca="1">NORMINV(RAND(),Calculator!$L$4,SQRT(Calculator!$M$5*(1-Calculator!$M$5)/Calculator!$C$5))</f>
        <v>0.44778218145470811</v>
      </c>
    </row>
    <row r="24121" spans="1:2" x14ac:dyDescent="0.25">
      <c r="A24121">
        <f ca="1">NORMINV(RAND(),(Calculator!$E$5),SQRT(Calculator!$E$5*(1-Calculator!$E$5)/Calculator!$B$5))</f>
        <v>7.4747727031481304E-2</v>
      </c>
      <c r="B24121">
        <f ca="1">NORMINV(RAND(),Calculator!$L$4,SQRT(Calculator!$M$5*(1-Calculator!$M$5)/Calculator!$C$5))</f>
        <v>0.49836680287583895</v>
      </c>
    </row>
    <row r="24122" spans="1:2" x14ac:dyDescent="0.25">
      <c r="A24122">
        <f ca="1">NORMINV(RAND(),(Calculator!$E$5),SQRT(Calculator!$E$5*(1-Calculator!$E$5)/Calculator!$B$5))</f>
        <v>0.21083097623280075</v>
      </c>
      <c r="B24122">
        <f ca="1">NORMINV(RAND(),Calculator!$L$4,SQRT(Calculator!$M$5*(1-Calculator!$M$5)/Calculator!$C$5))</f>
        <v>0.47147403725636822</v>
      </c>
    </row>
    <row r="24123" spans="1:2" x14ac:dyDescent="0.25">
      <c r="A24123">
        <f ca="1">NORMINV(RAND(),(Calculator!$E$5),SQRT(Calculator!$E$5*(1-Calculator!$E$5)/Calculator!$B$5))</f>
        <v>0.14881569915057055</v>
      </c>
      <c r="B24123">
        <f ca="1">NORMINV(RAND(),Calculator!$L$4,SQRT(Calculator!$M$5*(1-Calculator!$M$5)/Calculator!$C$5))</f>
        <v>0.51859157681336099</v>
      </c>
    </row>
    <row r="24124" spans="1:2" x14ac:dyDescent="0.25">
      <c r="A24124">
        <f ca="1">NORMINV(RAND(),(Calculator!$E$5),SQRT(Calculator!$E$5*(1-Calculator!$E$5)/Calculator!$B$5))</f>
        <v>0.12579382339578463</v>
      </c>
      <c r="B24124">
        <f ca="1">NORMINV(RAND(),Calculator!$L$4,SQRT(Calculator!$M$5*(1-Calculator!$M$5)/Calculator!$C$5))</f>
        <v>0.52390855230170086</v>
      </c>
    </row>
    <row r="24125" spans="1:2" x14ac:dyDescent="0.25">
      <c r="A24125">
        <f ca="1">NORMINV(RAND(),(Calculator!$E$5),SQRT(Calculator!$E$5*(1-Calculator!$E$5)/Calculator!$B$5))</f>
        <v>0.19690384767439406</v>
      </c>
      <c r="B24125">
        <f ca="1">NORMINV(RAND(),Calculator!$L$4,SQRT(Calculator!$M$5*(1-Calculator!$M$5)/Calculator!$C$5))</f>
        <v>0.4458362628141162</v>
      </c>
    </row>
    <row r="24126" spans="1:2" x14ac:dyDescent="0.25">
      <c r="A24126">
        <f ca="1">NORMINV(RAND(),(Calculator!$E$5),SQRT(Calculator!$E$5*(1-Calculator!$E$5)/Calculator!$B$5))</f>
        <v>-1.4892257781199986E-2</v>
      </c>
      <c r="B24126">
        <f ca="1">NORMINV(RAND(),Calculator!$L$4,SQRT(Calculator!$M$5*(1-Calculator!$M$5)/Calculator!$C$5))</f>
        <v>0.47145602254479846</v>
      </c>
    </row>
    <row r="24127" spans="1:2" x14ac:dyDescent="0.25">
      <c r="A24127">
        <f ca="1">NORMINV(RAND(),(Calculator!$E$5),SQRT(Calculator!$E$5*(1-Calculator!$E$5)/Calculator!$B$5))</f>
        <v>0.13832645711403763</v>
      </c>
      <c r="B24127">
        <f ca="1">NORMINV(RAND(),Calculator!$L$4,SQRT(Calculator!$M$5*(1-Calculator!$M$5)/Calculator!$C$5))</f>
        <v>0.53975234217566659</v>
      </c>
    </row>
    <row r="24128" spans="1:2" x14ac:dyDescent="0.25">
      <c r="A24128">
        <f ca="1">NORMINV(RAND(),(Calculator!$E$5),SQRT(Calculator!$E$5*(1-Calculator!$E$5)/Calculator!$B$5))</f>
        <v>0.10542382450839345</v>
      </c>
      <c r="B24128">
        <f ca="1">NORMINV(RAND(),Calculator!$L$4,SQRT(Calculator!$M$5*(1-Calculator!$M$5)/Calculator!$C$5))</f>
        <v>0.42281015943980982</v>
      </c>
    </row>
    <row r="24129" spans="1:2" x14ac:dyDescent="0.25">
      <c r="A24129">
        <f ca="1">NORMINV(RAND(),(Calculator!$E$5),SQRT(Calculator!$E$5*(1-Calculator!$E$5)/Calculator!$B$5))</f>
        <v>0.10117906934957149</v>
      </c>
      <c r="B24129">
        <f ca="1">NORMINV(RAND(),Calculator!$L$4,SQRT(Calculator!$M$5*(1-Calculator!$M$5)/Calculator!$C$5))</f>
        <v>0.57617467254490951</v>
      </c>
    </row>
    <row r="24130" spans="1:2" x14ac:dyDescent="0.25">
      <c r="A24130">
        <f ca="1">NORMINV(RAND(),(Calculator!$E$5),SQRT(Calculator!$E$5*(1-Calculator!$E$5)/Calculator!$B$5))</f>
        <v>0.21852305783820275</v>
      </c>
      <c r="B24130">
        <f ca="1">NORMINV(RAND(),Calculator!$L$4,SQRT(Calculator!$M$5*(1-Calculator!$M$5)/Calculator!$C$5))</f>
        <v>0.52713037931787443</v>
      </c>
    </row>
    <row r="24131" spans="1:2" x14ac:dyDescent="0.25">
      <c r="A24131">
        <f ca="1">NORMINV(RAND(),(Calculator!$E$5),SQRT(Calculator!$E$5*(1-Calculator!$E$5)/Calculator!$B$5))</f>
        <v>6.925989336789945E-2</v>
      </c>
      <c r="B24131">
        <f ca="1">NORMINV(RAND(),Calculator!$L$4,SQRT(Calculator!$M$5*(1-Calculator!$M$5)/Calculator!$C$5))</f>
        <v>0.47412790404859095</v>
      </c>
    </row>
    <row r="24132" spans="1:2" x14ac:dyDescent="0.25">
      <c r="A24132">
        <f ca="1">NORMINV(RAND(),(Calculator!$E$5),SQRT(Calculator!$E$5*(1-Calculator!$E$5)/Calculator!$B$5))</f>
        <v>4.0057420730323812E-2</v>
      </c>
      <c r="B24132">
        <f ca="1">NORMINV(RAND(),Calculator!$L$4,SQRT(Calculator!$M$5*(1-Calculator!$M$5)/Calculator!$C$5))</f>
        <v>0.48760378689552475</v>
      </c>
    </row>
    <row r="24133" spans="1:2" x14ac:dyDescent="0.25">
      <c r="A24133">
        <f ca="1">NORMINV(RAND(),(Calculator!$E$5),SQRT(Calculator!$E$5*(1-Calculator!$E$5)/Calculator!$B$5))</f>
        <v>7.4404349787001792E-2</v>
      </c>
      <c r="B24133">
        <f ca="1">NORMINV(RAND(),Calculator!$L$4,SQRT(Calculator!$M$5*(1-Calculator!$M$5)/Calculator!$C$5))</f>
        <v>0.5156905748258539</v>
      </c>
    </row>
    <row r="24134" spans="1:2" x14ac:dyDescent="0.25">
      <c r="A24134">
        <f ca="1">NORMINV(RAND(),(Calculator!$E$5),SQRT(Calculator!$E$5*(1-Calculator!$E$5)/Calculator!$B$5))</f>
        <v>0.32725336493044943</v>
      </c>
      <c r="B24134">
        <f ca="1">NORMINV(RAND(),Calculator!$L$4,SQRT(Calculator!$M$5*(1-Calculator!$M$5)/Calculator!$C$5))</f>
        <v>0.5007358857645311</v>
      </c>
    </row>
    <row r="24135" spans="1:2" x14ac:dyDescent="0.25">
      <c r="A24135">
        <f ca="1">NORMINV(RAND(),(Calculator!$E$5),SQRT(Calculator!$E$5*(1-Calculator!$E$5)/Calculator!$B$5))</f>
        <v>0.28173851184708543</v>
      </c>
      <c r="B24135">
        <f ca="1">NORMINV(RAND(),Calculator!$L$4,SQRT(Calculator!$M$5*(1-Calculator!$M$5)/Calculator!$C$5))</f>
        <v>0.48244803368263983</v>
      </c>
    </row>
    <row r="24136" spans="1:2" x14ac:dyDescent="0.25">
      <c r="A24136">
        <f ca="1">NORMINV(RAND(),(Calculator!$E$5),SQRT(Calculator!$E$5*(1-Calculator!$E$5)/Calculator!$B$5))</f>
        <v>0.1464135398061541</v>
      </c>
      <c r="B24136">
        <f ca="1">NORMINV(RAND(),Calculator!$L$4,SQRT(Calculator!$M$5*(1-Calculator!$M$5)/Calculator!$C$5))</f>
        <v>0.52183526165465122</v>
      </c>
    </row>
    <row r="24137" spans="1:2" x14ac:dyDescent="0.25">
      <c r="A24137">
        <f ca="1">NORMINV(RAND(),(Calculator!$E$5),SQRT(Calculator!$E$5*(1-Calculator!$E$5)/Calculator!$B$5))</f>
        <v>0.23305834103497261</v>
      </c>
      <c r="B24137">
        <f ca="1">NORMINV(RAND(),Calculator!$L$4,SQRT(Calculator!$M$5*(1-Calculator!$M$5)/Calculator!$C$5))</f>
        <v>0.44143920315232532</v>
      </c>
    </row>
    <row r="24138" spans="1:2" x14ac:dyDescent="0.25">
      <c r="A24138">
        <f ca="1">NORMINV(RAND(),(Calculator!$E$5),SQRT(Calculator!$E$5*(1-Calculator!$E$5)/Calculator!$B$5))</f>
        <v>0.15366926329566011</v>
      </c>
      <c r="B24138">
        <f ca="1">NORMINV(RAND(),Calculator!$L$4,SQRT(Calculator!$M$5*(1-Calculator!$M$5)/Calculator!$C$5))</f>
        <v>0.55627923457569362</v>
      </c>
    </row>
    <row r="24139" spans="1:2" x14ac:dyDescent="0.25">
      <c r="A24139">
        <f ca="1">NORMINV(RAND(),(Calculator!$E$5),SQRT(Calculator!$E$5*(1-Calculator!$E$5)/Calculator!$B$5))</f>
        <v>3.0976047207256774E-3</v>
      </c>
      <c r="B24139">
        <f ca="1">NORMINV(RAND(),Calculator!$L$4,SQRT(Calculator!$M$5*(1-Calculator!$M$5)/Calculator!$C$5))</f>
        <v>0.48194138861549618</v>
      </c>
    </row>
    <row r="24140" spans="1:2" x14ac:dyDescent="0.25">
      <c r="A24140">
        <f ca="1">NORMINV(RAND(),(Calculator!$E$5),SQRT(Calculator!$E$5*(1-Calculator!$E$5)/Calculator!$B$5))</f>
        <v>-5.7218155835562001E-2</v>
      </c>
      <c r="B24140">
        <f ca="1">NORMINV(RAND(),Calculator!$L$4,SQRT(Calculator!$M$5*(1-Calculator!$M$5)/Calculator!$C$5))</f>
        <v>0.516598679567282</v>
      </c>
    </row>
    <row r="24141" spans="1:2" x14ac:dyDescent="0.25">
      <c r="A24141">
        <f ca="1">NORMINV(RAND(),(Calculator!$E$5),SQRT(Calculator!$E$5*(1-Calculator!$E$5)/Calculator!$B$5))</f>
        <v>0.16182132317126866</v>
      </c>
      <c r="B24141">
        <f ca="1">NORMINV(RAND(),Calculator!$L$4,SQRT(Calculator!$M$5*(1-Calculator!$M$5)/Calculator!$C$5))</f>
        <v>0.4732635389892107</v>
      </c>
    </row>
    <row r="24142" spans="1:2" x14ac:dyDescent="0.25">
      <c r="A24142">
        <f ca="1">NORMINV(RAND(),(Calculator!$E$5),SQRT(Calculator!$E$5*(1-Calculator!$E$5)/Calculator!$B$5))</f>
        <v>0.33993231538957258</v>
      </c>
      <c r="B24142">
        <f ca="1">NORMINV(RAND(),Calculator!$L$4,SQRT(Calculator!$M$5*(1-Calculator!$M$5)/Calculator!$C$5))</f>
        <v>0.47477300024420171</v>
      </c>
    </row>
    <row r="24143" spans="1:2" x14ac:dyDescent="0.25">
      <c r="A24143">
        <f ca="1">NORMINV(RAND(),(Calculator!$E$5),SQRT(Calculator!$E$5*(1-Calculator!$E$5)/Calculator!$B$5))</f>
        <v>0.14451088580041122</v>
      </c>
      <c r="B24143">
        <f ca="1">NORMINV(RAND(),Calculator!$L$4,SQRT(Calculator!$M$5*(1-Calculator!$M$5)/Calculator!$C$5))</f>
        <v>0.5010542392985371</v>
      </c>
    </row>
    <row r="24144" spans="1:2" x14ac:dyDescent="0.25">
      <c r="A24144">
        <f ca="1">NORMINV(RAND(),(Calculator!$E$5),SQRT(Calculator!$E$5*(1-Calculator!$E$5)/Calculator!$B$5))</f>
        <v>0.16690170998054865</v>
      </c>
      <c r="B24144">
        <f ca="1">NORMINV(RAND(),Calculator!$L$4,SQRT(Calculator!$M$5*(1-Calculator!$M$5)/Calculator!$C$5))</f>
        <v>0.48417151978047751</v>
      </c>
    </row>
    <row r="24145" spans="1:2" x14ac:dyDescent="0.25">
      <c r="A24145">
        <f ca="1">NORMINV(RAND(),(Calculator!$E$5),SQRT(Calculator!$E$5*(1-Calculator!$E$5)/Calculator!$B$5))</f>
        <v>6.6850608929403255E-2</v>
      </c>
      <c r="B24145">
        <f ca="1">NORMINV(RAND(),Calculator!$L$4,SQRT(Calculator!$M$5*(1-Calculator!$M$5)/Calculator!$C$5))</f>
        <v>0.47534106809673426</v>
      </c>
    </row>
    <row r="24146" spans="1:2" x14ac:dyDescent="0.25">
      <c r="A24146">
        <f ca="1">NORMINV(RAND(),(Calculator!$E$5),SQRT(Calculator!$E$5*(1-Calculator!$E$5)/Calculator!$B$5))</f>
        <v>0.21823877571036987</v>
      </c>
      <c r="B24146">
        <f ca="1">NORMINV(RAND(),Calculator!$L$4,SQRT(Calculator!$M$5*(1-Calculator!$M$5)/Calculator!$C$5))</f>
        <v>0.51119204678665509</v>
      </c>
    </row>
    <row r="24147" spans="1:2" x14ac:dyDescent="0.25">
      <c r="A24147">
        <f ca="1">NORMINV(RAND(),(Calculator!$E$5),SQRT(Calculator!$E$5*(1-Calculator!$E$5)/Calculator!$B$5))</f>
        <v>0.10273806288817169</v>
      </c>
      <c r="B24147">
        <f ca="1">NORMINV(RAND(),Calculator!$L$4,SQRT(Calculator!$M$5*(1-Calculator!$M$5)/Calculator!$C$5))</f>
        <v>0.48538544998840999</v>
      </c>
    </row>
    <row r="24148" spans="1:2" x14ac:dyDescent="0.25">
      <c r="A24148">
        <f ca="1">NORMINV(RAND(),(Calculator!$E$5),SQRT(Calculator!$E$5*(1-Calculator!$E$5)/Calculator!$B$5))</f>
        <v>0.12589279907869325</v>
      </c>
      <c r="B24148">
        <f ca="1">NORMINV(RAND(),Calculator!$L$4,SQRT(Calculator!$M$5*(1-Calculator!$M$5)/Calculator!$C$5))</f>
        <v>0.43652521011700912</v>
      </c>
    </row>
    <row r="24149" spans="1:2" x14ac:dyDescent="0.25">
      <c r="A24149">
        <f ca="1">NORMINV(RAND(),(Calculator!$E$5),SQRT(Calculator!$E$5*(1-Calculator!$E$5)/Calculator!$B$5))</f>
        <v>0.21467074994189572</v>
      </c>
      <c r="B24149">
        <f ca="1">NORMINV(RAND(),Calculator!$L$4,SQRT(Calculator!$M$5*(1-Calculator!$M$5)/Calculator!$C$5))</f>
        <v>0.48358007913049783</v>
      </c>
    </row>
    <row r="24150" spans="1:2" x14ac:dyDescent="0.25">
      <c r="A24150">
        <f ca="1">NORMINV(RAND(),(Calculator!$E$5),SQRT(Calculator!$E$5*(1-Calculator!$E$5)/Calculator!$B$5))</f>
        <v>0.15212657806085086</v>
      </c>
      <c r="B24150">
        <f ca="1">NORMINV(RAND(),Calculator!$L$4,SQRT(Calculator!$M$5*(1-Calculator!$M$5)/Calculator!$C$5))</f>
        <v>0.47459530722859544</v>
      </c>
    </row>
    <row r="24151" spans="1:2" x14ac:dyDescent="0.25">
      <c r="A24151">
        <f ca="1">NORMINV(RAND(),(Calculator!$E$5),SQRT(Calculator!$E$5*(1-Calculator!$E$5)/Calculator!$B$5))</f>
        <v>0.12993783630666011</v>
      </c>
      <c r="B24151">
        <f ca="1">NORMINV(RAND(),Calculator!$L$4,SQRT(Calculator!$M$5*(1-Calculator!$M$5)/Calculator!$C$5))</f>
        <v>0.53373290929494988</v>
      </c>
    </row>
    <row r="24152" spans="1:2" x14ac:dyDescent="0.25">
      <c r="A24152">
        <f ca="1">NORMINV(RAND(),(Calculator!$E$5),SQRT(Calculator!$E$5*(1-Calculator!$E$5)/Calculator!$B$5))</f>
        <v>0.18362385578773985</v>
      </c>
      <c r="B24152">
        <f ca="1">NORMINV(RAND(),Calculator!$L$4,SQRT(Calculator!$M$5*(1-Calculator!$M$5)/Calculator!$C$5))</f>
        <v>0.5155740435722499</v>
      </c>
    </row>
    <row r="24153" spans="1:2" x14ac:dyDescent="0.25">
      <c r="A24153">
        <f ca="1">NORMINV(RAND(),(Calculator!$E$5),SQRT(Calculator!$E$5*(1-Calculator!$E$5)/Calculator!$B$5))</f>
        <v>9.8855599592222204E-2</v>
      </c>
      <c r="B24153">
        <f ca="1">NORMINV(RAND(),Calculator!$L$4,SQRT(Calculator!$M$5*(1-Calculator!$M$5)/Calculator!$C$5))</f>
        <v>0.50599080717997902</v>
      </c>
    </row>
    <row r="24154" spans="1:2" x14ac:dyDescent="0.25">
      <c r="A24154">
        <f ca="1">NORMINV(RAND(),(Calculator!$E$5),SQRT(Calculator!$E$5*(1-Calculator!$E$5)/Calculator!$B$5))</f>
        <v>4.5281965193905691E-2</v>
      </c>
      <c r="B24154">
        <f ca="1">NORMINV(RAND(),Calculator!$L$4,SQRT(Calculator!$M$5*(1-Calculator!$M$5)/Calculator!$C$5))</f>
        <v>0.47471360993125944</v>
      </c>
    </row>
    <row r="24155" spans="1:2" x14ac:dyDescent="0.25">
      <c r="A24155">
        <f ca="1">NORMINV(RAND(),(Calculator!$E$5),SQRT(Calculator!$E$5*(1-Calculator!$E$5)/Calculator!$B$5))</f>
        <v>0.27337333122250201</v>
      </c>
      <c r="B24155">
        <f ca="1">NORMINV(RAND(),Calculator!$L$4,SQRT(Calculator!$M$5*(1-Calculator!$M$5)/Calculator!$C$5))</f>
        <v>0.54626018348803296</v>
      </c>
    </row>
    <row r="24156" spans="1:2" x14ac:dyDescent="0.25">
      <c r="A24156">
        <f ca="1">NORMINV(RAND(),(Calculator!$E$5),SQRT(Calculator!$E$5*(1-Calculator!$E$5)/Calculator!$B$5))</f>
        <v>0.15722780412714879</v>
      </c>
      <c r="B24156">
        <f ca="1">NORMINV(RAND(),Calculator!$L$4,SQRT(Calculator!$M$5*(1-Calculator!$M$5)/Calculator!$C$5))</f>
        <v>0.56233144188042605</v>
      </c>
    </row>
    <row r="24157" spans="1:2" x14ac:dyDescent="0.25">
      <c r="A24157">
        <f ca="1">NORMINV(RAND(),(Calculator!$E$5),SQRT(Calculator!$E$5*(1-Calculator!$E$5)/Calculator!$B$5))</f>
        <v>0.19414688117849696</v>
      </c>
      <c r="B24157">
        <f ca="1">NORMINV(RAND(),Calculator!$L$4,SQRT(Calculator!$M$5*(1-Calculator!$M$5)/Calculator!$C$5))</f>
        <v>0.48768961422971907</v>
      </c>
    </row>
    <row r="24158" spans="1:2" x14ac:dyDescent="0.25">
      <c r="A24158">
        <f ca="1">NORMINV(RAND(),(Calculator!$E$5),SQRT(Calculator!$E$5*(1-Calculator!$E$5)/Calculator!$B$5))</f>
        <v>8.7487897745603574E-2</v>
      </c>
      <c r="B24158">
        <f ca="1">NORMINV(RAND(),Calculator!$L$4,SQRT(Calculator!$M$5*(1-Calculator!$M$5)/Calculator!$C$5))</f>
        <v>0.47821731952399366</v>
      </c>
    </row>
    <row r="24159" spans="1:2" x14ac:dyDescent="0.25">
      <c r="A24159">
        <f ca="1">NORMINV(RAND(),(Calculator!$E$5),SQRT(Calculator!$E$5*(1-Calculator!$E$5)/Calculator!$B$5))</f>
        <v>5.6036133782344066E-2</v>
      </c>
      <c r="B24159">
        <f ca="1">NORMINV(RAND(),Calculator!$L$4,SQRT(Calculator!$M$5*(1-Calculator!$M$5)/Calculator!$C$5))</f>
        <v>0.47998865656974504</v>
      </c>
    </row>
    <row r="24160" spans="1:2" x14ac:dyDescent="0.25">
      <c r="A24160">
        <f ca="1">NORMINV(RAND(),(Calculator!$E$5),SQRT(Calculator!$E$5*(1-Calculator!$E$5)/Calculator!$B$5))</f>
        <v>2.0966717523947243E-3</v>
      </c>
      <c r="B24160">
        <f ca="1">NORMINV(RAND(),Calculator!$L$4,SQRT(Calculator!$M$5*(1-Calculator!$M$5)/Calculator!$C$5))</f>
        <v>0.45691412010547056</v>
      </c>
    </row>
    <row r="24161" spans="1:2" x14ac:dyDescent="0.25">
      <c r="A24161">
        <f ca="1">NORMINV(RAND(),(Calculator!$E$5),SQRT(Calculator!$E$5*(1-Calculator!$E$5)/Calculator!$B$5))</f>
        <v>0.14027033721839791</v>
      </c>
      <c r="B24161">
        <f ca="1">NORMINV(RAND(),Calculator!$L$4,SQRT(Calculator!$M$5*(1-Calculator!$M$5)/Calculator!$C$5))</f>
        <v>0.43396463517893502</v>
      </c>
    </row>
    <row r="24162" spans="1:2" x14ac:dyDescent="0.25">
      <c r="A24162">
        <f ca="1">NORMINV(RAND(),(Calculator!$E$5),SQRT(Calculator!$E$5*(1-Calculator!$E$5)/Calculator!$B$5))</f>
        <v>2.4889885858897037E-2</v>
      </c>
      <c r="B24162">
        <f ca="1">NORMINV(RAND(),Calculator!$L$4,SQRT(Calculator!$M$5*(1-Calculator!$M$5)/Calculator!$C$5))</f>
        <v>0.51327230108796806</v>
      </c>
    </row>
    <row r="24163" spans="1:2" x14ac:dyDescent="0.25">
      <c r="A24163">
        <f ca="1">NORMINV(RAND(),(Calculator!$E$5),SQRT(Calculator!$E$5*(1-Calculator!$E$5)/Calculator!$B$5))</f>
        <v>5.9134002194401916E-2</v>
      </c>
      <c r="B24163">
        <f ca="1">NORMINV(RAND(),Calculator!$L$4,SQRT(Calculator!$M$5*(1-Calculator!$M$5)/Calculator!$C$5))</f>
        <v>0.50656338459360106</v>
      </c>
    </row>
    <row r="24164" spans="1:2" x14ac:dyDescent="0.25">
      <c r="A24164">
        <f ca="1">NORMINV(RAND(),(Calculator!$E$5),SQRT(Calculator!$E$5*(1-Calculator!$E$5)/Calculator!$B$5))</f>
        <v>0.13220759579566738</v>
      </c>
      <c r="B24164">
        <f ca="1">NORMINV(RAND(),Calculator!$L$4,SQRT(Calculator!$M$5*(1-Calculator!$M$5)/Calculator!$C$5))</f>
        <v>0.50433468015708904</v>
      </c>
    </row>
    <row r="24165" spans="1:2" x14ac:dyDescent="0.25">
      <c r="A24165">
        <f ca="1">NORMINV(RAND(),(Calculator!$E$5),SQRT(Calculator!$E$5*(1-Calculator!$E$5)/Calculator!$B$5))</f>
        <v>4.9270527562262328E-2</v>
      </c>
      <c r="B24165">
        <f ca="1">NORMINV(RAND(),Calculator!$L$4,SQRT(Calculator!$M$5*(1-Calculator!$M$5)/Calculator!$C$5))</f>
        <v>0.46651917440561963</v>
      </c>
    </row>
    <row r="24166" spans="1:2" x14ac:dyDescent="0.25">
      <c r="A24166">
        <f ca="1">NORMINV(RAND(),(Calculator!$E$5),SQRT(Calculator!$E$5*(1-Calculator!$E$5)/Calculator!$B$5))</f>
        <v>6.0083366711725539E-2</v>
      </c>
      <c r="B24166">
        <f ca="1">NORMINV(RAND(),Calculator!$L$4,SQRT(Calculator!$M$5*(1-Calculator!$M$5)/Calculator!$C$5))</f>
        <v>0.51777844981759125</v>
      </c>
    </row>
    <row r="24167" spans="1:2" x14ac:dyDescent="0.25">
      <c r="A24167">
        <f ca="1">NORMINV(RAND(),(Calculator!$E$5),SQRT(Calculator!$E$5*(1-Calculator!$E$5)/Calculator!$B$5))</f>
        <v>-3.9261480765771101E-2</v>
      </c>
      <c r="B24167">
        <f ca="1">NORMINV(RAND(),Calculator!$L$4,SQRT(Calculator!$M$5*(1-Calculator!$M$5)/Calculator!$C$5))</f>
        <v>0.50972822197222989</v>
      </c>
    </row>
    <row r="24168" spans="1:2" x14ac:dyDescent="0.25">
      <c r="A24168">
        <f ca="1">NORMINV(RAND(),(Calculator!$E$5),SQRT(Calculator!$E$5*(1-Calculator!$E$5)/Calculator!$B$5))</f>
        <v>0.10893223834003685</v>
      </c>
      <c r="B24168">
        <f ca="1">NORMINV(RAND(),Calculator!$L$4,SQRT(Calculator!$M$5*(1-Calculator!$M$5)/Calculator!$C$5))</f>
        <v>0.47655901360698727</v>
      </c>
    </row>
    <row r="24169" spans="1:2" x14ac:dyDescent="0.25">
      <c r="A24169">
        <f ca="1">NORMINV(RAND(),(Calculator!$E$5),SQRT(Calculator!$E$5*(1-Calculator!$E$5)/Calculator!$B$5))</f>
        <v>0.17428424680013888</v>
      </c>
      <c r="B24169">
        <f ca="1">NORMINV(RAND(),Calculator!$L$4,SQRT(Calculator!$M$5*(1-Calculator!$M$5)/Calculator!$C$5))</f>
        <v>0.46066820979429668</v>
      </c>
    </row>
    <row r="24170" spans="1:2" x14ac:dyDescent="0.25">
      <c r="A24170">
        <f ca="1">NORMINV(RAND(),(Calculator!$E$5),SQRT(Calculator!$E$5*(1-Calculator!$E$5)/Calculator!$B$5))</f>
        <v>0.17923238477164363</v>
      </c>
      <c r="B24170">
        <f ca="1">NORMINV(RAND(),Calculator!$L$4,SQRT(Calculator!$M$5*(1-Calculator!$M$5)/Calculator!$C$5))</f>
        <v>0.54477211124832414</v>
      </c>
    </row>
    <row r="24171" spans="1:2" x14ac:dyDescent="0.25">
      <c r="A24171">
        <f ca="1">NORMINV(RAND(),(Calculator!$E$5),SQRT(Calculator!$E$5*(1-Calculator!$E$5)/Calculator!$B$5))</f>
        <v>0.17664819376677313</v>
      </c>
      <c r="B24171">
        <f ca="1">NORMINV(RAND(),Calculator!$L$4,SQRT(Calculator!$M$5*(1-Calculator!$M$5)/Calculator!$C$5))</f>
        <v>0.54828430304497222</v>
      </c>
    </row>
    <row r="24172" spans="1:2" x14ac:dyDescent="0.25">
      <c r="A24172">
        <f ca="1">NORMINV(RAND(),(Calculator!$E$5),SQRT(Calculator!$E$5*(1-Calculator!$E$5)/Calculator!$B$5))</f>
        <v>2.8490526452047193E-2</v>
      </c>
      <c r="B24172">
        <f ca="1">NORMINV(RAND(),Calculator!$L$4,SQRT(Calculator!$M$5*(1-Calculator!$M$5)/Calculator!$C$5))</f>
        <v>0.48800674111688042</v>
      </c>
    </row>
    <row r="24173" spans="1:2" x14ac:dyDescent="0.25">
      <c r="A24173">
        <f ca="1">NORMINV(RAND(),(Calculator!$E$5),SQRT(Calculator!$E$5*(1-Calculator!$E$5)/Calculator!$B$5))</f>
        <v>0.14369272155839752</v>
      </c>
      <c r="B24173">
        <f ca="1">NORMINV(RAND(),Calculator!$L$4,SQRT(Calculator!$M$5*(1-Calculator!$M$5)/Calculator!$C$5))</f>
        <v>0.49591970639429173</v>
      </c>
    </row>
    <row r="24174" spans="1:2" x14ac:dyDescent="0.25">
      <c r="A24174">
        <f ca="1">NORMINV(RAND(),(Calculator!$E$5),SQRT(Calculator!$E$5*(1-Calculator!$E$5)/Calculator!$B$5))</f>
        <v>0.29899814987054329</v>
      </c>
      <c r="B24174">
        <f ca="1">NORMINV(RAND(),Calculator!$L$4,SQRT(Calculator!$M$5*(1-Calculator!$M$5)/Calculator!$C$5))</f>
        <v>0.49154965729411815</v>
      </c>
    </row>
    <row r="24175" spans="1:2" x14ac:dyDescent="0.25">
      <c r="A24175">
        <f ca="1">NORMINV(RAND(),(Calculator!$E$5),SQRT(Calculator!$E$5*(1-Calculator!$E$5)/Calculator!$B$5))</f>
        <v>0.2547860414184579</v>
      </c>
      <c r="B24175">
        <f ca="1">NORMINV(RAND(),Calculator!$L$4,SQRT(Calculator!$M$5*(1-Calculator!$M$5)/Calculator!$C$5))</f>
        <v>0.46122000784755862</v>
      </c>
    </row>
    <row r="24176" spans="1:2" x14ac:dyDescent="0.25">
      <c r="A24176">
        <f ca="1">NORMINV(RAND(),(Calculator!$E$5),SQRT(Calculator!$E$5*(1-Calculator!$E$5)/Calculator!$B$5))</f>
        <v>0.23640253445127773</v>
      </c>
      <c r="B24176">
        <f ca="1">NORMINV(RAND(),Calculator!$L$4,SQRT(Calculator!$M$5*(1-Calculator!$M$5)/Calculator!$C$5))</f>
        <v>0.45644111131641141</v>
      </c>
    </row>
    <row r="24177" spans="1:2" x14ac:dyDescent="0.25">
      <c r="A24177">
        <f ca="1">NORMINV(RAND(),(Calculator!$E$5),SQRT(Calculator!$E$5*(1-Calculator!$E$5)/Calculator!$B$5))</f>
        <v>0.177775147957385</v>
      </c>
      <c r="B24177">
        <f ca="1">NORMINV(RAND(),Calculator!$L$4,SQRT(Calculator!$M$5*(1-Calculator!$M$5)/Calculator!$C$5))</f>
        <v>0.45708733699342191</v>
      </c>
    </row>
    <row r="24178" spans="1:2" x14ac:dyDescent="0.25">
      <c r="A24178">
        <f ca="1">NORMINV(RAND(),(Calculator!$E$5),SQRT(Calculator!$E$5*(1-Calculator!$E$5)/Calculator!$B$5))</f>
        <v>0.10766959180007758</v>
      </c>
      <c r="B24178">
        <f ca="1">NORMINV(RAND(),Calculator!$L$4,SQRT(Calculator!$M$5*(1-Calculator!$M$5)/Calculator!$C$5))</f>
        <v>0.52596650015373003</v>
      </c>
    </row>
    <row r="24179" spans="1:2" x14ac:dyDescent="0.25">
      <c r="A24179">
        <f ca="1">NORMINV(RAND(),(Calculator!$E$5),SQRT(Calculator!$E$5*(1-Calculator!$E$5)/Calculator!$B$5))</f>
        <v>6.9975307748037022E-2</v>
      </c>
      <c r="B24179">
        <f ca="1">NORMINV(RAND(),Calculator!$L$4,SQRT(Calculator!$M$5*(1-Calculator!$M$5)/Calculator!$C$5))</f>
        <v>0.48759456040097382</v>
      </c>
    </row>
    <row r="24180" spans="1:2" x14ac:dyDescent="0.25">
      <c r="A24180">
        <f ca="1">NORMINV(RAND(),(Calculator!$E$5),SQRT(Calculator!$E$5*(1-Calculator!$E$5)/Calculator!$B$5))</f>
        <v>0.15965350700236233</v>
      </c>
      <c r="B24180">
        <f ca="1">NORMINV(RAND(),Calculator!$L$4,SQRT(Calculator!$M$5*(1-Calculator!$M$5)/Calculator!$C$5))</f>
        <v>0.51597345278139728</v>
      </c>
    </row>
    <row r="24181" spans="1:2" x14ac:dyDescent="0.25">
      <c r="A24181">
        <f ca="1">NORMINV(RAND(),(Calculator!$E$5),SQRT(Calculator!$E$5*(1-Calculator!$E$5)/Calculator!$B$5))</f>
        <v>0.11609543506632408</v>
      </c>
      <c r="B24181">
        <f ca="1">NORMINV(RAND(),Calculator!$L$4,SQRT(Calculator!$M$5*(1-Calculator!$M$5)/Calculator!$C$5))</f>
        <v>0.44856511587148001</v>
      </c>
    </row>
    <row r="24182" spans="1:2" x14ac:dyDescent="0.25">
      <c r="A24182">
        <f ca="1">NORMINV(RAND(),(Calculator!$E$5),SQRT(Calculator!$E$5*(1-Calculator!$E$5)/Calculator!$B$5))</f>
        <v>6.7899751968863442E-3</v>
      </c>
      <c r="B24182">
        <f ca="1">NORMINV(RAND(),Calculator!$L$4,SQRT(Calculator!$M$5*(1-Calculator!$M$5)/Calculator!$C$5))</f>
        <v>0.55849939845909824</v>
      </c>
    </row>
    <row r="24183" spans="1:2" x14ac:dyDescent="0.25">
      <c r="A24183">
        <f ca="1">NORMINV(RAND(),(Calculator!$E$5),SQRT(Calculator!$E$5*(1-Calculator!$E$5)/Calculator!$B$5))</f>
        <v>0.28117996189702188</v>
      </c>
      <c r="B24183">
        <f ca="1">NORMINV(RAND(),Calculator!$L$4,SQRT(Calculator!$M$5*(1-Calculator!$M$5)/Calculator!$C$5))</f>
        <v>0.49809803338886405</v>
      </c>
    </row>
    <row r="24184" spans="1:2" x14ac:dyDescent="0.25">
      <c r="A24184">
        <f ca="1">NORMINV(RAND(),(Calculator!$E$5),SQRT(Calculator!$E$5*(1-Calculator!$E$5)/Calculator!$B$5))</f>
        <v>0.18600487184886746</v>
      </c>
      <c r="B24184">
        <f ca="1">NORMINV(RAND(),Calculator!$L$4,SQRT(Calculator!$M$5*(1-Calculator!$M$5)/Calculator!$C$5))</f>
        <v>0.50835361677926849</v>
      </c>
    </row>
    <row r="24185" spans="1:2" x14ac:dyDescent="0.25">
      <c r="A24185">
        <f ca="1">NORMINV(RAND(),(Calculator!$E$5),SQRT(Calculator!$E$5*(1-Calculator!$E$5)/Calculator!$B$5))</f>
        <v>0.17205061326137686</v>
      </c>
      <c r="B24185">
        <f ca="1">NORMINV(RAND(),Calculator!$L$4,SQRT(Calculator!$M$5*(1-Calculator!$M$5)/Calculator!$C$5))</f>
        <v>0.53191999766367992</v>
      </c>
    </row>
    <row r="24186" spans="1:2" x14ac:dyDescent="0.25">
      <c r="A24186">
        <f ca="1">NORMINV(RAND(),(Calculator!$E$5),SQRT(Calculator!$E$5*(1-Calculator!$E$5)/Calculator!$B$5))</f>
        <v>0.10288755398214999</v>
      </c>
      <c r="B24186">
        <f ca="1">NORMINV(RAND(),Calculator!$L$4,SQRT(Calculator!$M$5*(1-Calculator!$M$5)/Calculator!$C$5))</f>
        <v>0.52336814614396687</v>
      </c>
    </row>
    <row r="24187" spans="1:2" x14ac:dyDescent="0.25">
      <c r="A24187">
        <f ca="1">NORMINV(RAND(),(Calculator!$E$5),SQRT(Calculator!$E$5*(1-Calculator!$E$5)/Calculator!$B$5))</f>
        <v>9.5365220568351117E-2</v>
      </c>
      <c r="B24187">
        <f ca="1">NORMINV(RAND(),Calculator!$L$4,SQRT(Calculator!$M$5*(1-Calculator!$M$5)/Calculator!$C$5))</f>
        <v>0.49412636746205141</v>
      </c>
    </row>
    <row r="24188" spans="1:2" x14ac:dyDescent="0.25">
      <c r="A24188">
        <f ca="1">NORMINV(RAND(),(Calculator!$E$5),SQRT(Calculator!$E$5*(1-Calculator!$E$5)/Calculator!$B$5))</f>
        <v>0.14868933484926561</v>
      </c>
      <c r="B24188">
        <f ca="1">NORMINV(RAND(),Calculator!$L$4,SQRT(Calculator!$M$5*(1-Calculator!$M$5)/Calculator!$C$5))</f>
        <v>0.54724622086316277</v>
      </c>
    </row>
    <row r="24189" spans="1:2" x14ac:dyDescent="0.25">
      <c r="A24189">
        <f ca="1">NORMINV(RAND(),(Calculator!$E$5),SQRT(Calculator!$E$5*(1-Calculator!$E$5)/Calculator!$B$5))</f>
        <v>-2.6978912926125115E-2</v>
      </c>
      <c r="B24189">
        <f ca="1">NORMINV(RAND(),Calculator!$L$4,SQRT(Calculator!$M$5*(1-Calculator!$M$5)/Calculator!$C$5))</f>
        <v>0.49557800046578693</v>
      </c>
    </row>
    <row r="24190" spans="1:2" x14ac:dyDescent="0.25">
      <c r="A24190">
        <f ca="1">NORMINV(RAND(),(Calculator!$E$5),SQRT(Calculator!$E$5*(1-Calculator!$E$5)/Calculator!$B$5))</f>
        <v>7.0357087236895044E-2</v>
      </c>
      <c r="B24190">
        <f ca="1">NORMINV(RAND(),Calculator!$L$4,SQRT(Calculator!$M$5*(1-Calculator!$M$5)/Calculator!$C$5))</f>
        <v>0.45188932901066442</v>
      </c>
    </row>
    <row r="24191" spans="1:2" x14ac:dyDescent="0.25">
      <c r="A24191">
        <f ca="1">NORMINV(RAND(),(Calculator!$E$5),SQRT(Calculator!$E$5*(1-Calculator!$E$5)/Calculator!$B$5))</f>
        <v>6.8868033984509691E-2</v>
      </c>
      <c r="B24191">
        <f ca="1">NORMINV(RAND(),Calculator!$L$4,SQRT(Calculator!$M$5*(1-Calculator!$M$5)/Calculator!$C$5))</f>
        <v>0.48919288978191139</v>
      </c>
    </row>
    <row r="24192" spans="1:2" x14ac:dyDescent="0.25">
      <c r="A24192">
        <f ca="1">NORMINV(RAND(),(Calculator!$E$5),SQRT(Calculator!$E$5*(1-Calculator!$E$5)/Calculator!$B$5))</f>
        <v>0.24075661702915752</v>
      </c>
      <c r="B24192">
        <f ca="1">NORMINV(RAND(),Calculator!$L$4,SQRT(Calculator!$M$5*(1-Calculator!$M$5)/Calculator!$C$5))</f>
        <v>0.49388023905312711</v>
      </c>
    </row>
    <row r="24193" spans="1:2" x14ac:dyDescent="0.25">
      <c r="A24193">
        <f ca="1">NORMINV(RAND(),(Calculator!$E$5),SQRT(Calculator!$E$5*(1-Calculator!$E$5)/Calculator!$B$5))</f>
        <v>1.2534587052343671E-2</v>
      </c>
      <c r="B24193">
        <f ca="1">NORMINV(RAND(),Calculator!$L$4,SQRT(Calculator!$M$5*(1-Calculator!$M$5)/Calculator!$C$5))</f>
        <v>0.49013367738290886</v>
      </c>
    </row>
    <row r="24194" spans="1:2" x14ac:dyDescent="0.25">
      <c r="A24194">
        <f ca="1">NORMINV(RAND(),(Calculator!$E$5),SQRT(Calculator!$E$5*(1-Calculator!$E$5)/Calculator!$B$5))</f>
        <v>0.17050346391936727</v>
      </c>
      <c r="B24194">
        <f ca="1">NORMINV(RAND(),Calculator!$L$4,SQRT(Calculator!$M$5*(1-Calculator!$M$5)/Calculator!$C$5))</f>
        <v>0.46710676058956158</v>
      </c>
    </row>
    <row r="24195" spans="1:2" x14ac:dyDescent="0.25">
      <c r="A24195">
        <f ca="1">NORMINV(RAND(),(Calculator!$E$5),SQRT(Calculator!$E$5*(1-Calculator!$E$5)/Calculator!$B$5))</f>
        <v>0.10566734186339113</v>
      </c>
      <c r="B24195">
        <f ca="1">NORMINV(RAND(),Calculator!$L$4,SQRT(Calculator!$M$5*(1-Calculator!$M$5)/Calculator!$C$5))</f>
        <v>0.48072582957980525</v>
      </c>
    </row>
    <row r="24196" spans="1:2" x14ac:dyDescent="0.25">
      <c r="A24196">
        <f ca="1">NORMINV(RAND(),(Calculator!$E$5),SQRT(Calculator!$E$5*(1-Calculator!$E$5)/Calculator!$B$5))</f>
        <v>0.10862866738358122</v>
      </c>
      <c r="B24196">
        <f ca="1">NORMINV(RAND(),Calculator!$L$4,SQRT(Calculator!$M$5*(1-Calculator!$M$5)/Calculator!$C$5))</f>
        <v>0.46069398146698515</v>
      </c>
    </row>
    <row r="24197" spans="1:2" x14ac:dyDescent="0.25">
      <c r="A24197">
        <f ca="1">NORMINV(RAND(),(Calculator!$E$5),SQRT(Calculator!$E$5*(1-Calculator!$E$5)/Calculator!$B$5))</f>
        <v>0.12014981040559182</v>
      </c>
      <c r="B24197">
        <f ca="1">NORMINV(RAND(),Calculator!$L$4,SQRT(Calculator!$M$5*(1-Calculator!$M$5)/Calculator!$C$5))</f>
        <v>0.50390883206744608</v>
      </c>
    </row>
    <row r="24198" spans="1:2" x14ac:dyDescent="0.25">
      <c r="A24198">
        <f ca="1">NORMINV(RAND(),(Calculator!$E$5),SQRT(Calculator!$E$5*(1-Calculator!$E$5)/Calculator!$B$5))</f>
        <v>8.3508368170728473E-2</v>
      </c>
      <c r="B24198">
        <f ca="1">NORMINV(RAND(),Calculator!$L$4,SQRT(Calculator!$M$5*(1-Calculator!$M$5)/Calculator!$C$5))</f>
        <v>0.48029410282739632</v>
      </c>
    </row>
    <row r="24199" spans="1:2" x14ac:dyDescent="0.25">
      <c r="A24199">
        <f ca="1">NORMINV(RAND(),(Calculator!$E$5),SQRT(Calculator!$E$5*(1-Calculator!$E$5)/Calculator!$B$5))</f>
        <v>9.6422277571118958E-2</v>
      </c>
      <c r="B24199">
        <f ca="1">NORMINV(RAND(),Calculator!$L$4,SQRT(Calculator!$M$5*(1-Calculator!$M$5)/Calculator!$C$5))</f>
        <v>0.48706065013249433</v>
      </c>
    </row>
    <row r="24200" spans="1:2" x14ac:dyDescent="0.25">
      <c r="A24200">
        <f ca="1">NORMINV(RAND(),(Calculator!$E$5),SQRT(Calculator!$E$5*(1-Calculator!$E$5)/Calculator!$B$5))</f>
        <v>1.3615353657203677E-4</v>
      </c>
      <c r="B24200">
        <f ca="1">NORMINV(RAND(),Calculator!$L$4,SQRT(Calculator!$M$5*(1-Calculator!$M$5)/Calculator!$C$5))</f>
        <v>0.48155052541022136</v>
      </c>
    </row>
    <row r="24201" spans="1:2" x14ac:dyDescent="0.25">
      <c r="A24201">
        <f ca="1">NORMINV(RAND(),(Calculator!$E$5),SQRT(Calculator!$E$5*(1-Calculator!$E$5)/Calculator!$B$5))</f>
        <v>9.8954396879319589E-2</v>
      </c>
      <c r="B24201">
        <f ca="1">NORMINV(RAND(),Calculator!$L$4,SQRT(Calculator!$M$5*(1-Calculator!$M$5)/Calculator!$C$5))</f>
        <v>0.45774455364578748</v>
      </c>
    </row>
    <row r="24202" spans="1:2" x14ac:dyDescent="0.25">
      <c r="A24202">
        <f ca="1">NORMINV(RAND(),(Calculator!$E$5),SQRT(Calculator!$E$5*(1-Calculator!$E$5)/Calculator!$B$5))</f>
        <v>0.22018183779815126</v>
      </c>
      <c r="B24202">
        <f ca="1">NORMINV(RAND(),Calculator!$L$4,SQRT(Calculator!$M$5*(1-Calculator!$M$5)/Calculator!$C$5))</f>
        <v>0.51367347783615191</v>
      </c>
    </row>
    <row r="24203" spans="1:2" x14ac:dyDescent="0.25">
      <c r="A24203">
        <f ca="1">NORMINV(RAND(),(Calculator!$E$5),SQRT(Calculator!$E$5*(1-Calculator!$E$5)/Calculator!$B$5))</f>
        <v>0.20717052539518618</v>
      </c>
      <c r="B24203">
        <f ca="1">NORMINV(RAND(),Calculator!$L$4,SQRT(Calculator!$M$5*(1-Calculator!$M$5)/Calculator!$C$5))</f>
        <v>0.47860589256749847</v>
      </c>
    </row>
    <row r="24204" spans="1:2" x14ac:dyDescent="0.25">
      <c r="A24204">
        <f ca="1">NORMINV(RAND(),(Calculator!$E$5),SQRT(Calculator!$E$5*(1-Calculator!$E$5)/Calculator!$B$5))</f>
        <v>0.12907773070712378</v>
      </c>
      <c r="B24204">
        <f ca="1">NORMINV(RAND(),Calculator!$L$4,SQRT(Calculator!$M$5*(1-Calculator!$M$5)/Calculator!$C$5))</f>
        <v>0.48572156888611273</v>
      </c>
    </row>
    <row r="24205" spans="1:2" x14ac:dyDescent="0.25">
      <c r="A24205">
        <f ca="1">NORMINV(RAND(),(Calculator!$E$5),SQRT(Calculator!$E$5*(1-Calculator!$E$5)/Calculator!$B$5))</f>
        <v>0.1477242541812061</v>
      </c>
      <c r="B24205">
        <f ca="1">NORMINV(RAND(),Calculator!$L$4,SQRT(Calculator!$M$5*(1-Calculator!$M$5)/Calculator!$C$5))</f>
        <v>0.54856374404452635</v>
      </c>
    </row>
    <row r="24206" spans="1:2" x14ac:dyDescent="0.25">
      <c r="A24206">
        <f ca="1">NORMINV(RAND(),(Calculator!$E$5),SQRT(Calculator!$E$5*(1-Calculator!$E$5)/Calculator!$B$5))</f>
        <v>4.4476569121224274E-2</v>
      </c>
      <c r="B24206">
        <f ca="1">NORMINV(RAND(),Calculator!$L$4,SQRT(Calculator!$M$5*(1-Calculator!$M$5)/Calculator!$C$5))</f>
        <v>0.45029562257833455</v>
      </c>
    </row>
    <row r="24207" spans="1:2" x14ac:dyDescent="0.25">
      <c r="A24207">
        <f ca="1">NORMINV(RAND(),(Calculator!$E$5),SQRT(Calculator!$E$5*(1-Calculator!$E$5)/Calculator!$B$5))</f>
        <v>2.5080625409785257E-2</v>
      </c>
      <c r="B24207">
        <f ca="1">NORMINV(RAND(),Calculator!$L$4,SQRT(Calculator!$M$5*(1-Calculator!$M$5)/Calculator!$C$5))</f>
        <v>0.51308323793397259</v>
      </c>
    </row>
    <row r="24208" spans="1:2" x14ac:dyDescent="0.25">
      <c r="A24208">
        <f ca="1">NORMINV(RAND(),(Calculator!$E$5),SQRT(Calculator!$E$5*(1-Calculator!$E$5)/Calculator!$B$5))</f>
        <v>0.18523625045626751</v>
      </c>
      <c r="B24208">
        <f ca="1">NORMINV(RAND(),Calculator!$L$4,SQRT(Calculator!$M$5*(1-Calculator!$M$5)/Calculator!$C$5))</f>
        <v>0.50392390974250856</v>
      </c>
    </row>
    <row r="24209" spans="1:2" x14ac:dyDescent="0.25">
      <c r="A24209">
        <f ca="1">NORMINV(RAND(),(Calculator!$E$5),SQRT(Calculator!$E$5*(1-Calculator!$E$5)/Calculator!$B$5))</f>
        <v>0.13589560994680489</v>
      </c>
      <c r="B24209">
        <f ca="1">NORMINV(RAND(),Calculator!$L$4,SQRT(Calculator!$M$5*(1-Calculator!$M$5)/Calculator!$C$5))</f>
        <v>0.46434582153017068</v>
      </c>
    </row>
    <row r="24210" spans="1:2" x14ac:dyDescent="0.25">
      <c r="A24210">
        <f ca="1">NORMINV(RAND(),(Calculator!$E$5),SQRT(Calculator!$E$5*(1-Calculator!$E$5)/Calculator!$B$5))</f>
        <v>0.1772421573055335</v>
      </c>
      <c r="B24210">
        <f ca="1">NORMINV(RAND(),Calculator!$L$4,SQRT(Calculator!$M$5*(1-Calculator!$M$5)/Calculator!$C$5))</f>
        <v>0.53567710170159988</v>
      </c>
    </row>
    <row r="24211" spans="1:2" x14ac:dyDescent="0.25">
      <c r="A24211">
        <f ca="1">NORMINV(RAND(),(Calculator!$E$5),SQRT(Calculator!$E$5*(1-Calculator!$E$5)/Calculator!$B$5))</f>
        <v>1.6448414271008821E-2</v>
      </c>
      <c r="B24211">
        <f ca="1">NORMINV(RAND(),Calculator!$L$4,SQRT(Calculator!$M$5*(1-Calculator!$M$5)/Calculator!$C$5))</f>
        <v>0.46471283047923945</v>
      </c>
    </row>
    <row r="24212" spans="1:2" x14ac:dyDescent="0.25">
      <c r="A24212">
        <f ca="1">NORMINV(RAND(),(Calculator!$E$5),SQRT(Calculator!$E$5*(1-Calculator!$E$5)/Calculator!$B$5))</f>
        <v>0.18368012004678716</v>
      </c>
      <c r="B24212">
        <f ca="1">NORMINV(RAND(),Calculator!$L$4,SQRT(Calculator!$M$5*(1-Calculator!$M$5)/Calculator!$C$5))</f>
        <v>0.51145821768955368</v>
      </c>
    </row>
    <row r="24213" spans="1:2" x14ac:dyDescent="0.25">
      <c r="A24213">
        <f ca="1">NORMINV(RAND(),(Calculator!$E$5),SQRT(Calculator!$E$5*(1-Calculator!$E$5)/Calculator!$B$5))</f>
        <v>0.15514839669314065</v>
      </c>
      <c r="B24213">
        <f ca="1">NORMINV(RAND(),Calculator!$L$4,SQRT(Calculator!$M$5*(1-Calculator!$M$5)/Calculator!$C$5))</f>
        <v>0.54520610479477116</v>
      </c>
    </row>
    <row r="24214" spans="1:2" x14ac:dyDescent="0.25">
      <c r="A24214">
        <f ca="1">NORMINV(RAND(),(Calculator!$E$5),SQRT(Calculator!$E$5*(1-Calculator!$E$5)/Calculator!$B$5))</f>
        <v>0.17023883164261172</v>
      </c>
      <c r="B24214">
        <f ca="1">NORMINV(RAND(),Calculator!$L$4,SQRT(Calculator!$M$5*(1-Calculator!$M$5)/Calculator!$C$5))</f>
        <v>0.48169099589967035</v>
      </c>
    </row>
    <row r="24215" spans="1:2" x14ac:dyDescent="0.25">
      <c r="A24215">
        <f ca="1">NORMINV(RAND(),(Calculator!$E$5),SQRT(Calculator!$E$5*(1-Calculator!$E$5)/Calculator!$B$5))</f>
        <v>9.5247874960383366E-2</v>
      </c>
      <c r="B24215">
        <f ca="1">NORMINV(RAND(),Calculator!$L$4,SQRT(Calculator!$M$5*(1-Calculator!$M$5)/Calculator!$C$5))</f>
        <v>0.49648248162511821</v>
      </c>
    </row>
    <row r="24216" spans="1:2" x14ac:dyDescent="0.25">
      <c r="A24216">
        <f ca="1">NORMINV(RAND(),(Calculator!$E$5),SQRT(Calculator!$E$5*(1-Calculator!$E$5)/Calculator!$B$5))</f>
        <v>0.21600328275212072</v>
      </c>
      <c r="B24216">
        <f ca="1">NORMINV(RAND(),Calculator!$L$4,SQRT(Calculator!$M$5*(1-Calculator!$M$5)/Calculator!$C$5))</f>
        <v>0.49071539437695721</v>
      </c>
    </row>
    <row r="24217" spans="1:2" x14ac:dyDescent="0.25">
      <c r="A24217">
        <f ca="1">NORMINV(RAND(),(Calculator!$E$5),SQRT(Calculator!$E$5*(1-Calculator!$E$5)/Calculator!$B$5))</f>
        <v>0.11878499155771943</v>
      </c>
      <c r="B24217">
        <f ca="1">NORMINV(RAND(),Calculator!$L$4,SQRT(Calculator!$M$5*(1-Calculator!$M$5)/Calculator!$C$5))</f>
        <v>0.52273079243732912</v>
      </c>
    </row>
    <row r="24218" spans="1:2" x14ac:dyDescent="0.25">
      <c r="A24218">
        <f ca="1">NORMINV(RAND(),(Calculator!$E$5),SQRT(Calculator!$E$5*(1-Calculator!$E$5)/Calculator!$B$5))</f>
        <v>0.32580066640673744</v>
      </c>
      <c r="B24218">
        <f ca="1">NORMINV(RAND(),Calculator!$L$4,SQRT(Calculator!$M$5*(1-Calculator!$M$5)/Calculator!$C$5))</f>
        <v>0.54815133713318076</v>
      </c>
    </row>
    <row r="24219" spans="1:2" x14ac:dyDescent="0.25">
      <c r="A24219">
        <f ca="1">NORMINV(RAND(),(Calculator!$E$5),SQRT(Calculator!$E$5*(1-Calculator!$E$5)/Calculator!$B$5))</f>
        <v>2.4049707938789397E-2</v>
      </c>
      <c r="B24219">
        <f ca="1">NORMINV(RAND(),Calculator!$L$4,SQRT(Calculator!$M$5*(1-Calculator!$M$5)/Calculator!$C$5))</f>
        <v>0.47204267949322892</v>
      </c>
    </row>
    <row r="24220" spans="1:2" x14ac:dyDescent="0.25">
      <c r="A24220">
        <f ca="1">NORMINV(RAND(),(Calculator!$E$5),SQRT(Calculator!$E$5*(1-Calculator!$E$5)/Calculator!$B$5))</f>
        <v>0.22417587732531588</v>
      </c>
      <c r="B24220">
        <f ca="1">NORMINV(RAND(),Calculator!$L$4,SQRT(Calculator!$M$5*(1-Calculator!$M$5)/Calculator!$C$5))</f>
        <v>0.47351883904511399</v>
      </c>
    </row>
    <row r="24221" spans="1:2" x14ac:dyDescent="0.25">
      <c r="A24221">
        <f ca="1">NORMINV(RAND(),(Calculator!$E$5),SQRT(Calculator!$E$5*(1-Calculator!$E$5)/Calculator!$B$5))</f>
        <v>4.4460821713465701E-2</v>
      </c>
      <c r="B24221">
        <f ca="1">NORMINV(RAND(),Calculator!$L$4,SQRT(Calculator!$M$5*(1-Calculator!$M$5)/Calculator!$C$5))</f>
        <v>0.50849534918159933</v>
      </c>
    </row>
    <row r="24222" spans="1:2" x14ac:dyDescent="0.25">
      <c r="A24222">
        <f ca="1">NORMINV(RAND(),(Calculator!$E$5),SQRT(Calculator!$E$5*(1-Calculator!$E$5)/Calculator!$B$5))</f>
        <v>0.18634235206925678</v>
      </c>
      <c r="B24222">
        <f ca="1">NORMINV(RAND(),Calculator!$L$4,SQRT(Calculator!$M$5*(1-Calculator!$M$5)/Calculator!$C$5))</f>
        <v>0.49256566903936072</v>
      </c>
    </row>
    <row r="24223" spans="1:2" x14ac:dyDescent="0.25">
      <c r="A24223">
        <f ca="1">NORMINV(RAND(),(Calculator!$E$5),SQRT(Calculator!$E$5*(1-Calculator!$E$5)/Calculator!$B$5))</f>
        <v>-2.1618363066021828E-2</v>
      </c>
      <c r="B24223">
        <f ca="1">NORMINV(RAND(),Calculator!$L$4,SQRT(Calculator!$M$5*(1-Calculator!$M$5)/Calculator!$C$5))</f>
        <v>0.5046660145499885</v>
      </c>
    </row>
    <row r="24224" spans="1:2" x14ac:dyDescent="0.25">
      <c r="A24224">
        <f ca="1">NORMINV(RAND(),(Calculator!$E$5),SQRT(Calculator!$E$5*(1-Calculator!$E$5)/Calculator!$B$5))</f>
        <v>0.2474415681187791</v>
      </c>
      <c r="B24224">
        <f ca="1">NORMINV(RAND(),Calculator!$L$4,SQRT(Calculator!$M$5*(1-Calculator!$M$5)/Calculator!$C$5))</f>
        <v>0.50156780859310957</v>
      </c>
    </row>
    <row r="24225" spans="1:2" x14ac:dyDescent="0.25">
      <c r="A24225">
        <f ca="1">NORMINV(RAND(),(Calculator!$E$5),SQRT(Calculator!$E$5*(1-Calculator!$E$5)/Calculator!$B$5))</f>
        <v>0.11604677540121913</v>
      </c>
      <c r="B24225">
        <f ca="1">NORMINV(RAND(),Calculator!$L$4,SQRT(Calculator!$M$5*(1-Calculator!$M$5)/Calculator!$C$5))</f>
        <v>0.50076195252132194</v>
      </c>
    </row>
    <row r="24226" spans="1:2" x14ac:dyDescent="0.25">
      <c r="A24226">
        <f ca="1">NORMINV(RAND(),(Calculator!$E$5),SQRT(Calculator!$E$5*(1-Calculator!$E$5)/Calculator!$B$5))</f>
        <v>6.6378124304652661E-2</v>
      </c>
      <c r="B24226">
        <f ca="1">NORMINV(RAND(),Calculator!$L$4,SQRT(Calculator!$M$5*(1-Calculator!$M$5)/Calculator!$C$5))</f>
        <v>0.50090859577208002</v>
      </c>
    </row>
    <row r="24227" spans="1:2" x14ac:dyDescent="0.25">
      <c r="A24227">
        <f ca="1">NORMINV(RAND(),(Calculator!$E$5),SQRT(Calculator!$E$5*(1-Calculator!$E$5)/Calculator!$B$5))</f>
        <v>1.920573298704735E-2</v>
      </c>
      <c r="B24227">
        <f ca="1">NORMINV(RAND(),Calculator!$L$4,SQRT(Calculator!$M$5*(1-Calculator!$M$5)/Calculator!$C$5))</f>
        <v>0.48523321658114804</v>
      </c>
    </row>
    <row r="24228" spans="1:2" x14ac:dyDescent="0.25">
      <c r="A24228">
        <f ca="1">NORMINV(RAND(),(Calculator!$E$5),SQRT(Calculator!$E$5*(1-Calculator!$E$5)/Calculator!$B$5))</f>
        <v>0.15847770138966397</v>
      </c>
      <c r="B24228">
        <f ca="1">NORMINV(RAND(),Calculator!$L$4,SQRT(Calculator!$M$5*(1-Calculator!$M$5)/Calculator!$C$5))</f>
        <v>0.49966288950718862</v>
      </c>
    </row>
    <row r="24229" spans="1:2" x14ac:dyDescent="0.25">
      <c r="A24229">
        <f ca="1">NORMINV(RAND(),(Calculator!$E$5),SQRT(Calculator!$E$5*(1-Calculator!$E$5)/Calculator!$B$5))</f>
        <v>6.6018739444923077E-2</v>
      </c>
      <c r="B24229">
        <f ca="1">NORMINV(RAND(),Calculator!$L$4,SQRT(Calculator!$M$5*(1-Calculator!$M$5)/Calculator!$C$5))</f>
        <v>0.52678417171388636</v>
      </c>
    </row>
    <row r="24230" spans="1:2" x14ac:dyDescent="0.25">
      <c r="A24230">
        <f ca="1">NORMINV(RAND(),(Calculator!$E$5),SQRT(Calculator!$E$5*(1-Calculator!$E$5)/Calculator!$B$5))</f>
        <v>0.23719898005149376</v>
      </c>
      <c r="B24230">
        <f ca="1">NORMINV(RAND(),Calculator!$L$4,SQRT(Calculator!$M$5*(1-Calculator!$M$5)/Calculator!$C$5))</f>
        <v>0.49201891712025153</v>
      </c>
    </row>
    <row r="24231" spans="1:2" x14ac:dyDescent="0.25">
      <c r="A24231">
        <f ca="1">NORMINV(RAND(),(Calculator!$E$5),SQRT(Calculator!$E$5*(1-Calculator!$E$5)/Calculator!$B$5))</f>
        <v>1.3299460170128174E-2</v>
      </c>
      <c r="B24231">
        <f ca="1">NORMINV(RAND(),Calculator!$L$4,SQRT(Calculator!$M$5*(1-Calculator!$M$5)/Calculator!$C$5))</f>
        <v>0.50575717947867516</v>
      </c>
    </row>
    <row r="24232" spans="1:2" x14ac:dyDescent="0.25">
      <c r="A24232">
        <f ca="1">NORMINV(RAND(),(Calculator!$E$5),SQRT(Calculator!$E$5*(1-Calculator!$E$5)/Calculator!$B$5))</f>
        <v>8.2087651348008162E-3</v>
      </c>
      <c r="B24232">
        <f ca="1">NORMINV(RAND(),Calculator!$L$4,SQRT(Calculator!$M$5*(1-Calculator!$M$5)/Calculator!$C$5))</f>
        <v>0.45711109040484749</v>
      </c>
    </row>
    <row r="24233" spans="1:2" x14ac:dyDescent="0.25">
      <c r="A24233">
        <f ca="1">NORMINV(RAND(),(Calculator!$E$5),SQRT(Calculator!$E$5*(1-Calculator!$E$5)/Calculator!$B$5))</f>
        <v>0.11996247692640993</v>
      </c>
      <c r="B24233">
        <f ca="1">NORMINV(RAND(),Calculator!$L$4,SQRT(Calculator!$M$5*(1-Calculator!$M$5)/Calculator!$C$5))</f>
        <v>0.44215827656818746</v>
      </c>
    </row>
    <row r="24234" spans="1:2" x14ac:dyDescent="0.25">
      <c r="A24234">
        <f ca="1">NORMINV(RAND(),(Calculator!$E$5),SQRT(Calculator!$E$5*(1-Calculator!$E$5)/Calculator!$B$5))</f>
        <v>0.17288238985934817</v>
      </c>
      <c r="B24234">
        <f ca="1">NORMINV(RAND(),Calculator!$L$4,SQRT(Calculator!$M$5*(1-Calculator!$M$5)/Calculator!$C$5))</f>
        <v>0.50965230814492612</v>
      </c>
    </row>
    <row r="24235" spans="1:2" x14ac:dyDescent="0.25">
      <c r="A24235">
        <f ca="1">NORMINV(RAND(),(Calculator!$E$5),SQRT(Calculator!$E$5*(1-Calculator!$E$5)/Calculator!$B$5))</f>
        <v>9.1596138026812546E-2</v>
      </c>
      <c r="B24235">
        <f ca="1">NORMINV(RAND(),Calculator!$L$4,SQRT(Calculator!$M$5*(1-Calculator!$M$5)/Calculator!$C$5))</f>
        <v>0.50320378155198664</v>
      </c>
    </row>
    <row r="24236" spans="1:2" x14ac:dyDescent="0.25">
      <c r="A24236">
        <f ca="1">NORMINV(RAND(),(Calculator!$E$5),SQRT(Calculator!$E$5*(1-Calculator!$E$5)/Calculator!$B$5))</f>
        <v>0.15281076625591578</v>
      </c>
      <c r="B24236">
        <f ca="1">NORMINV(RAND(),Calculator!$L$4,SQRT(Calculator!$M$5*(1-Calculator!$M$5)/Calculator!$C$5))</f>
        <v>0.46549455297148101</v>
      </c>
    </row>
    <row r="24237" spans="1:2" x14ac:dyDescent="0.25">
      <c r="A24237">
        <f ca="1">NORMINV(RAND(),(Calculator!$E$5),SQRT(Calculator!$E$5*(1-Calculator!$E$5)/Calculator!$B$5))</f>
        <v>-9.9068629030570898E-3</v>
      </c>
      <c r="B24237">
        <f ca="1">NORMINV(RAND(),Calculator!$L$4,SQRT(Calculator!$M$5*(1-Calculator!$M$5)/Calculator!$C$5))</f>
        <v>0.47600057362876219</v>
      </c>
    </row>
    <row r="24238" spans="1:2" x14ac:dyDescent="0.25">
      <c r="A24238">
        <f ca="1">NORMINV(RAND(),(Calculator!$E$5),SQRT(Calculator!$E$5*(1-Calculator!$E$5)/Calculator!$B$5))</f>
        <v>9.9474893528830183E-2</v>
      </c>
      <c r="B24238">
        <f ca="1">NORMINV(RAND(),Calculator!$L$4,SQRT(Calculator!$M$5*(1-Calculator!$M$5)/Calculator!$C$5))</f>
        <v>0.45092013251386703</v>
      </c>
    </row>
    <row r="24239" spans="1:2" x14ac:dyDescent="0.25">
      <c r="A24239">
        <f ca="1">NORMINV(RAND(),(Calculator!$E$5),SQRT(Calculator!$E$5*(1-Calculator!$E$5)/Calculator!$B$5))</f>
        <v>0.16708708933927854</v>
      </c>
      <c r="B24239">
        <f ca="1">NORMINV(RAND(),Calculator!$L$4,SQRT(Calculator!$M$5*(1-Calculator!$M$5)/Calculator!$C$5))</f>
        <v>0.5177038477057897</v>
      </c>
    </row>
    <row r="24240" spans="1:2" x14ac:dyDescent="0.25">
      <c r="A24240">
        <f ca="1">NORMINV(RAND(),(Calculator!$E$5),SQRT(Calculator!$E$5*(1-Calculator!$E$5)/Calculator!$B$5))</f>
        <v>6.8817456309700875E-2</v>
      </c>
      <c r="B24240">
        <f ca="1">NORMINV(RAND(),Calculator!$L$4,SQRT(Calculator!$M$5*(1-Calculator!$M$5)/Calculator!$C$5))</f>
        <v>0.49268437526507403</v>
      </c>
    </row>
    <row r="24241" spans="1:2" x14ac:dyDescent="0.25">
      <c r="A24241">
        <f ca="1">NORMINV(RAND(),(Calculator!$E$5),SQRT(Calculator!$E$5*(1-Calculator!$E$5)/Calculator!$B$5))</f>
        <v>0.1446509181545273</v>
      </c>
      <c r="B24241">
        <f ca="1">NORMINV(RAND(),Calculator!$L$4,SQRT(Calculator!$M$5*(1-Calculator!$M$5)/Calculator!$C$5))</f>
        <v>0.52923224238625011</v>
      </c>
    </row>
    <row r="24242" spans="1:2" x14ac:dyDescent="0.25">
      <c r="A24242">
        <f ca="1">NORMINV(RAND(),(Calculator!$E$5),SQRT(Calculator!$E$5*(1-Calculator!$E$5)/Calculator!$B$5))</f>
        <v>0.28421613061893514</v>
      </c>
      <c r="B24242">
        <f ca="1">NORMINV(RAND(),Calculator!$L$4,SQRT(Calculator!$M$5*(1-Calculator!$M$5)/Calculator!$C$5))</f>
        <v>0.52639846337438212</v>
      </c>
    </row>
    <row r="24243" spans="1:2" x14ac:dyDescent="0.25">
      <c r="A24243">
        <f ca="1">NORMINV(RAND(),(Calculator!$E$5),SQRT(Calculator!$E$5*(1-Calculator!$E$5)/Calculator!$B$5))</f>
        <v>9.806077467514912E-2</v>
      </c>
      <c r="B24243">
        <f ca="1">NORMINV(RAND(),Calculator!$L$4,SQRT(Calculator!$M$5*(1-Calculator!$M$5)/Calculator!$C$5))</f>
        <v>0.50723214927291371</v>
      </c>
    </row>
    <row r="24244" spans="1:2" x14ac:dyDescent="0.25">
      <c r="A24244">
        <f ca="1">NORMINV(RAND(),(Calculator!$E$5),SQRT(Calculator!$E$5*(1-Calculator!$E$5)/Calculator!$B$5))</f>
        <v>0.15416880177939729</v>
      </c>
      <c r="B24244">
        <f ca="1">NORMINV(RAND(),Calculator!$L$4,SQRT(Calculator!$M$5*(1-Calculator!$M$5)/Calculator!$C$5))</f>
        <v>0.49367996545270393</v>
      </c>
    </row>
    <row r="24245" spans="1:2" x14ac:dyDescent="0.25">
      <c r="A24245">
        <f ca="1">NORMINV(RAND(),(Calculator!$E$5),SQRT(Calculator!$E$5*(1-Calculator!$E$5)/Calculator!$B$5))</f>
        <v>0.17284362755795848</v>
      </c>
      <c r="B24245">
        <f ca="1">NORMINV(RAND(),Calculator!$L$4,SQRT(Calculator!$M$5*(1-Calculator!$M$5)/Calculator!$C$5))</f>
        <v>0.5013407880405476</v>
      </c>
    </row>
    <row r="24246" spans="1:2" x14ac:dyDescent="0.25">
      <c r="A24246">
        <f ca="1">NORMINV(RAND(),(Calculator!$E$5),SQRT(Calculator!$E$5*(1-Calculator!$E$5)/Calculator!$B$5))</f>
        <v>0.10421644656204462</v>
      </c>
      <c r="B24246">
        <f ca="1">NORMINV(RAND(),Calculator!$L$4,SQRT(Calculator!$M$5*(1-Calculator!$M$5)/Calculator!$C$5))</f>
        <v>0.53301172594540758</v>
      </c>
    </row>
    <row r="24247" spans="1:2" x14ac:dyDescent="0.25">
      <c r="A24247">
        <f ca="1">NORMINV(RAND(),(Calculator!$E$5),SQRT(Calculator!$E$5*(1-Calculator!$E$5)/Calculator!$B$5))</f>
        <v>0.21303769436725084</v>
      </c>
      <c r="B24247">
        <f ca="1">NORMINV(RAND(),Calculator!$L$4,SQRT(Calculator!$M$5*(1-Calculator!$M$5)/Calculator!$C$5))</f>
        <v>0.4632935732368787</v>
      </c>
    </row>
    <row r="24248" spans="1:2" x14ac:dyDescent="0.25">
      <c r="A24248">
        <f ca="1">NORMINV(RAND(),(Calculator!$E$5),SQRT(Calculator!$E$5*(1-Calculator!$E$5)/Calculator!$B$5))</f>
        <v>0.15613773527371497</v>
      </c>
      <c r="B24248">
        <f ca="1">NORMINV(RAND(),Calculator!$L$4,SQRT(Calculator!$M$5*(1-Calculator!$M$5)/Calculator!$C$5))</f>
        <v>0.56956487675608558</v>
      </c>
    </row>
    <row r="24249" spans="1:2" x14ac:dyDescent="0.25">
      <c r="A24249">
        <f ca="1">NORMINV(RAND(),(Calculator!$E$5),SQRT(Calculator!$E$5*(1-Calculator!$E$5)/Calculator!$B$5))</f>
        <v>7.8814111183420021E-2</v>
      </c>
      <c r="B24249">
        <f ca="1">NORMINV(RAND(),Calculator!$L$4,SQRT(Calculator!$M$5*(1-Calculator!$M$5)/Calculator!$C$5))</f>
        <v>0.54527969765085993</v>
      </c>
    </row>
    <row r="24250" spans="1:2" x14ac:dyDescent="0.25">
      <c r="A24250">
        <f ca="1">NORMINV(RAND(),(Calculator!$E$5),SQRT(Calculator!$E$5*(1-Calculator!$E$5)/Calculator!$B$5))</f>
        <v>0.21035515862766799</v>
      </c>
      <c r="B24250">
        <f ca="1">NORMINV(RAND(),Calculator!$L$4,SQRT(Calculator!$M$5*(1-Calculator!$M$5)/Calculator!$C$5))</f>
        <v>0.47234195305546062</v>
      </c>
    </row>
    <row r="24251" spans="1:2" x14ac:dyDescent="0.25">
      <c r="A24251">
        <f ca="1">NORMINV(RAND(),(Calculator!$E$5),SQRT(Calculator!$E$5*(1-Calculator!$E$5)/Calculator!$B$5))</f>
        <v>0.26552339246322132</v>
      </c>
      <c r="B24251">
        <f ca="1">NORMINV(RAND(),Calculator!$L$4,SQRT(Calculator!$M$5*(1-Calculator!$M$5)/Calculator!$C$5))</f>
        <v>0.4598194095276194</v>
      </c>
    </row>
    <row r="24252" spans="1:2" x14ac:dyDescent="0.25">
      <c r="A24252">
        <f ca="1">NORMINV(RAND(),(Calculator!$E$5),SQRT(Calculator!$E$5*(1-Calculator!$E$5)/Calculator!$B$5))</f>
        <v>0.1808369965771475</v>
      </c>
      <c r="B24252">
        <f ca="1">NORMINV(RAND(),Calculator!$L$4,SQRT(Calculator!$M$5*(1-Calculator!$M$5)/Calculator!$C$5))</f>
        <v>0.48062443008809103</v>
      </c>
    </row>
    <row r="24253" spans="1:2" x14ac:dyDescent="0.25">
      <c r="A24253">
        <f ca="1">NORMINV(RAND(),(Calculator!$E$5),SQRT(Calculator!$E$5*(1-Calculator!$E$5)/Calculator!$B$5))</f>
        <v>0.30014711445654757</v>
      </c>
      <c r="B24253">
        <f ca="1">NORMINV(RAND(),Calculator!$L$4,SQRT(Calculator!$M$5*(1-Calculator!$M$5)/Calculator!$C$5))</f>
        <v>0.50521126751030132</v>
      </c>
    </row>
    <row r="24254" spans="1:2" x14ac:dyDescent="0.25">
      <c r="A24254">
        <f ca="1">NORMINV(RAND(),(Calculator!$E$5),SQRT(Calculator!$E$5*(1-Calculator!$E$5)/Calculator!$B$5))</f>
        <v>6.6188287655537387E-2</v>
      </c>
      <c r="B24254">
        <f ca="1">NORMINV(RAND(),Calculator!$L$4,SQRT(Calculator!$M$5*(1-Calculator!$M$5)/Calculator!$C$5))</f>
        <v>0.48631492074811228</v>
      </c>
    </row>
    <row r="24255" spans="1:2" x14ac:dyDescent="0.25">
      <c r="A24255">
        <f ca="1">NORMINV(RAND(),(Calculator!$E$5),SQRT(Calculator!$E$5*(1-Calculator!$E$5)/Calculator!$B$5))</f>
        <v>0.23427554912548065</v>
      </c>
      <c r="B24255">
        <f ca="1">NORMINV(RAND(),Calculator!$L$4,SQRT(Calculator!$M$5*(1-Calculator!$M$5)/Calculator!$C$5))</f>
        <v>0.47483656782261102</v>
      </c>
    </row>
    <row r="24256" spans="1:2" x14ac:dyDescent="0.25">
      <c r="A24256">
        <f ca="1">NORMINV(RAND(),(Calculator!$E$5),SQRT(Calculator!$E$5*(1-Calculator!$E$5)/Calculator!$B$5))</f>
        <v>0.13046625259772274</v>
      </c>
      <c r="B24256">
        <f ca="1">NORMINV(RAND(),Calculator!$L$4,SQRT(Calculator!$M$5*(1-Calculator!$M$5)/Calculator!$C$5))</f>
        <v>0.45528695041912426</v>
      </c>
    </row>
    <row r="24257" spans="1:2" x14ac:dyDescent="0.25">
      <c r="A24257">
        <f ca="1">NORMINV(RAND(),(Calculator!$E$5),SQRT(Calculator!$E$5*(1-Calculator!$E$5)/Calculator!$B$5))</f>
        <v>0.1358401806865091</v>
      </c>
      <c r="B24257">
        <f ca="1">NORMINV(RAND(),Calculator!$L$4,SQRT(Calculator!$M$5*(1-Calculator!$M$5)/Calculator!$C$5))</f>
        <v>0.49989580467096256</v>
      </c>
    </row>
    <row r="24258" spans="1:2" x14ac:dyDescent="0.25">
      <c r="A24258">
        <f ca="1">NORMINV(RAND(),(Calculator!$E$5),SQRT(Calculator!$E$5*(1-Calculator!$E$5)/Calculator!$B$5))</f>
        <v>0.2127652067645856</v>
      </c>
      <c r="B24258">
        <f ca="1">NORMINV(RAND(),Calculator!$L$4,SQRT(Calculator!$M$5*(1-Calculator!$M$5)/Calculator!$C$5))</f>
        <v>0.5130701136515845</v>
      </c>
    </row>
    <row r="24259" spans="1:2" x14ac:dyDescent="0.25">
      <c r="A24259">
        <f ca="1">NORMINV(RAND(),(Calculator!$E$5),SQRT(Calculator!$E$5*(1-Calculator!$E$5)/Calculator!$B$5))</f>
        <v>0.14221277168598559</v>
      </c>
      <c r="B24259">
        <f ca="1">NORMINV(RAND(),Calculator!$L$4,SQRT(Calculator!$M$5*(1-Calculator!$M$5)/Calculator!$C$5))</f>
        <v>0.48554747719471247</v>
      </c>
    </row>
    <row r="24260" spans="1:2" x14ac:dyDescent="0.25">
      <c r="A24260">
        <f ca="1">NORMINV(RAND(),(Calculator!$E$5),SQRT(Calculator!$E$5*(1-Calculator!$E$5)/Calculator!$B$5))</f>
        <v>0.11290549295665378</v>
      </c>
      <c r="B24260">
        <f ca="1">NORMINV(RAND(),Calculator!$L$4,SQRT(Calculator!$M$5*(1-Calculator!$M$5)/Calculator!$C$5))</f>
        <v>0.52668783738994818</v>
      </c>
    </row>
    <row r="24261" spans="1:2" x14ac:dyDescent="0.25">
      <c r="A24261">
        <f ca="1">NORMINV(RAND(),(Calculator!$E$5),SQRT(Calculator!$E$5*(1-Calculator!$E$5)/Calculator!$B$5))</f>
        <v>0.14536491706204258</v>
      </c>
      <c r="B24261">
        <f ca="1">NORMINV(RAND(),Calculator!$L$4,SQRT(Calculator!$M$5*(1-Calculator!$M$5)/Calculator!$C$5))</f>
        <v>0.49193157689965955</v>
      </c>
    </row>
    <row r="24262" spans="1:2" x14ac:dyDescent="0.25">
      <c r="A24262">
        <f ca="1">NORMINV(RAND(),(Calculator!$E$5),SQRT(Calculator!$E$5*(1-Calculator!$E$5)/Calculator!$B$5))</f>
        <v>8.6627008515295312E-2</v>
      </c>
      <c r="B24262">
        <f ca="1">NORMINV(RAND(),Calculator!$L$4,SQRT(Calculator!$M$5*(1-Calculator!$M$5)/Calculator!$C$5))</f>
        <v>0.52741920396743525</v>
      </c>
    </row>
    <row r="24263" spans="1:2" x14ac:dyDescent="0.25">
      <c r="A24263">
        <f ca="1">NORMINV(RAND(),(Calculator!$E$5),SQRT(Calculator!$E$5*(1-Calculator!$E$5)/Calculator!$B$5))</f>
        <v>0.15587911484476305</v>
      </c>
      <c r="B24263">
        <f ca="1">NORMINV(RAND(),Calculator!$L$4,SQRT(Calculator!$M$5*(1-Calculator!$M$5)/Calculator!$C$5))</f>
        <v>0.50278474339318791</v>
      </c>
    </row>
    <row r="24264" spans="1:2" x14ac:dyDescent="0.25">
      <c r="A24264">
        <f ca="1">NORMINV(RAND(),(Calculator!$E$5),SQRT(Calculator!$E$5*(1-Calculator!$E$5)/Calculator!$B$5))</f>
        <v>9.6630938210761963E-2</v>
      </c>
      <c r="B24264">
        <f ca="1">NORMINV(RAND(),Calculator!$L$4,SQRT(Calculator!$M$5*(1-Calculator!$M$5)/Calculator!$C$5))</f>
        <v>0.46348242105934062</v>
      </c>
    </row>
    <row r="24265" spans="1:2" x14ac:dyDescent="0.25">
      <c r="A24265">
        <f ca="1">NORMINV(RAND(),(Calculator!$E$5),SQRT(Calculator!$E$5*(1-Calculator!$E$5)/Calculator!$B$5))</f>
        <v>0.13652630145231295</v>
      </c>
      <c r="B24265">
        <f ca="1">NORMINV(RAND(),Calculator!$L$4,SQRT(Calculator!$M$5*(1-Calculator!$M$5)/Calculator!$C$5))</f>
        <v>0.49857320365864383</v>
      </c>
    </row>
    <row r="24266" spans="1:2" x14ac:dyDescent="0.25">
      <c r="A24266">
        <f ca="1">NORMINV(RAND(),(Calculator!$E$5),SQRT(Calculator!$E$5*(1-Calculator!$E$5)/Calculator!$B$5))</f>
        <v>9.8115874584531401E-2</v>
      </c>
      <c r="B24266">
        <f ca="1">NORMINV(RAND(),Calculator!$L$4,SQRT(Calculator!$M$5*(1-Calculator!$M$5)/Calculator!$C$5))</f>
        <v>0.4785870452247738</v>
      </c>
    </row>
    <row r="24267" spans="1:2" x14ac:dyDescent="0.25">
      <c r="A24267">
        <f ca="1">NORMINV(RAND(),(Calculator!$E$5),SQRT(Calculator!$E$5*(1-Calculator!$E$5)/Calculator!$B$5))</f>
        <v>0.15316728948375605</v>
      </c>
      <c r="B24267">
        <f ca="1">NORMINV(RAND(),Calculator!$L$4,SQRT(Calculator!$M$5*(1-Calculator!$M$5)/Calculator!$C$5))</f>
        <v>0.49862170265135558</v>
      </c>
    </row>
    <row r="24268" spans="1:2" x14ac:dyDescent="0.25">
      <c r="A24268">
        <f ca="1">NORMINV(RAND(),(Calculator!$E$5),SQRT(Calculator!$E$5*(1-Calculator!$E$5)/Calculator!$B$5))</f>
        <v>0.2331029498568063</v>
      </c>
      <c r="B24268">
        <f ca="1">NORMINV(RAND(),Calculator!$L$4,SQRT(Calculator!$M$5*(1-Calculator!$M$5)/Calculator!$C$5))</f>
        <v>0.54071368933314978</v>
      </c>
    </row>
    <row r="24269" spans="1:2" x14ac:dyDescent="0.25">
      <c r="A24269">
        <f ca="1">NORMINV(RAND(),(Calculator!$E$5),SQRT(Calculator!$E$5*(1-Calculator!$E$5)/Calculator!$B$5))</f>
        <v>-2.5262715040837935E-2</v>
      </c>
      <c r="B24269">
        <f ca="1">NORMINV(RAND(),Calculator!$L$4,SQRT(Calculator!$M$5*(1-Calculator!$M$5)/Calculator!$C$5))</f>
        <v>0.43961174317112545</v>
      </c>
    </row>
    <row r="24270" spans="1:2" x14ac:dyDescent="0.25">
      <c r="A24270">
        <f ca="1">NORMINV(RAND(),(Calculator!$E$5),SQRT(Calculator!$E$5*(1-Calculator!$E$5)/Calculator!$B$5))</f>
        <v>0.25897444454813878</v>
      </c>
      <c r="B24270">
        <f ca="1">NORMINV(RAND(),Calculator!$L$4,SQRT(Calculator!$M$5*(1-Calculator!$M$5)/Calculator!$C$5))</f>
        <v>0.4948269987999529</v>
      </c>
    </row>
    <row r="24271" spans="1:2" x14ac:dyDescent="0.25">
      <c r="A24271">
        <f ca="1">NORMINV(RAND(),(Calculator!$E$5),SQRT(Calculator!$E$5*(1-Calculator!$E$5)/Calculator!$B$5))</f>
        <v>0.18127105870681842</v>
      </c>
      <c r="B24271">
        <f ca="1">NORMINV(RAND(),Calculator!$L$4,SQRT(Calculator!$M$5*(1-Calculator!$M$5)/Calculator!$C$5))</f>
        <v>0.50974901691299168</v>
      </c>
    </row>
    <row r="24272" spans="1:2" x14ac:dyDescent="0.25">
      <c r="A24272">
        <f ca="1">NORMINV(RAND(),(Calculator!$E$5),SQRT(Calculator!$E$5*(1-Calculator!$E$5)/Calculator!$B$5))</f>
        <v>0.10079331002910383</v>
      </c>
      <c r="B24272">
        <f ca="1">NORMINV(RAND(),Calculator!$L$4,SQRT(Calculator!$M$5*(1-Calculator!$M$5)/Calculator!$C$5))</f>
        <v>0.45125353218365005</v>
      </c>
    </row>
    <row r="24273" spans="1:2" x14ac:dyDescent="0.25">
      <c r="A24273">
        <f ca="1">NORMINV(RAND(),(Calculator!$E$5),SQRT(Calculator!$E$5*(1-Calculator!$E$5)/Calculator!$B$5))</f>
        <v>0.20426467019408404</v>
      </c>
      <c r="B24273">
        <f ca="1">NORMINV(RAND(),Calculator!$L$4,SQRT(Calculator!$M$5*(1-Calculator!$M$5)/Calculator!$C$5))</f>
        <v>0.43024835814939355</v>
      </c>
    </row>
    <row r="24274" spans="1:2" x14ac:dyDescent="0.25">
      <c r="A24274">
        <f ca="1">NORMINV(RAND(),(Calculator!$E$5),SQRT(Calculator!$E$5*(1-Calculator!$E$5)/Calculator!$B$5))</f>
        <v>0.13775715804623501</v>
      </c>
      <c r="B24274">
        <f ca="1">NORMINV(RAND(),Calculator!$L$4,SQRT(Calculator!$M$5*(1-Calculator!$M$5)/Calculator!$C$5))</f>
        <v>0.49566077217948884</v>
      </c>
    </row>
    <row r="24275" spans="1:2" x14ac:dyDescent="0.25">
      <c r="A24275">
        <f ca="1">NORMINV(RAND(),(Calculator!$E$5),SQRT(Calculator!$E$5*(1-Calculator!$E$5)/Calculator!$B$5))</f>
        <v>0.15306109561463979</v>
      </c>
      <c r="B24275">
        <f ca="1">NORMINV(RAND(),Calculator!$L$4,SQRT(Calculator!$M$5*(1-Calculator!$M$5)/Calculator!$C$5))</f>
        <v>0.46526904141337755</v>
      </c>
    </row>
    <row r="24276" spans="1:2" x14ac:dyDescent="0.25">
      <c r="A24276">
        <f ca="1">NORMINV(RAND(),(Calculator!$E$5),SQRT(Calculator!$E$5*(1-Calculator!$E$5)/Calculator!$B$5))</f>
        <v>0.19454954092847426</v>
      </c>
      <c r="B24276">
        <f ca="1">NORMINV(RAND(),Calculator!$L$4,SQRT(Calculator!$M$5*(1-Calculator!$M$5)/Calculator!$C$5))</f>
        <v>0.47730644809264228</v>
      </c>
    </row>
    <row r="24277" spans="1:2" x14ac:dyDescent="0.25">
      <c r="A24277">
        <f ca="1">NORMINV(RAND(),(Calculator!$E$5),SQRT(Calculator!$E$5*(1-Calculator!$E$5)/Calculator!$B$5))</f>
        <v>0.28884994493192606</v>
      </c>
      <c r="B24277">
        <f ca="1">NORMINV(RAND(),Calculator!$L$4,SQRT(Calculator!$M$5*(1-Calculator!$M$5)/Calculator!$C$5))</f>
        <v>0.52435068016903075</v>
      </c>
    </row>
    <row r="24278" spans="1:2" x14ac:dyDescent="0.25">
      <c r="A24278">
        <f ca="1">NORMINV(RAND(),(Calculator!$E$5),SQRT(Calculator!$E$5*(1-Calculator!$E$5)/Calculator!$B$5))</f>
        <v>0.33088645598743133</v>
      </c>
      <c r="B24278">
        <f ca="1">NORMINV(RAND(),Calculator!$L$4,SQRT(Calculator!$M$5*(1-Calculator!$M$5)/Calculator!$C$5))</f>
        <v>0.48276431475791376</v>
      </c>
    </row>
    <row r="24279" spans="1:2" x14ac:dyDescent="0.25">
      <c r="A24279">
        <f ca="1">NORMINV(RAND(),(Calculator!$E$5),SQRT(Calculator!$E$5*(1-Calculator!$E$5)/Calculator!$B$5))</f>
        <v>0.11007668548638608</v>
      </c>
      <c r="B24279">
        <f ca="1">NORMINV(RAND(),Calculator!$L$4,SQRT(Calculator!$M$5*(1-Calculator!$M$5)/Calculator!$C$5))</f>
        <v>0.45702852923495746</v>
      </c>
    </row>
    <row r="24280" spans="1:2" x14ac:dyDescent="0.25">
      <c r="A24280">
        <f ca="1">NORMINV(RAND(),(Calculator!$E$5),SQRT(Calculator!$E$5*(1-Calculator!$E$5)/Calculator!$B$5))</f>
        <v>0.20897535350007757</v>
      </c>
      <c r="B24280">
        <f ca="1">NORMINV(RAND(),Calculator!$L$4,SQRT(Calculator!$M$5*(1-Calculator!$M$5)/Calculator!$C$5))</f>
        <v>0.49150969756281399</v>
      </c>
    </row>
    <row r="24281" spans="1:2" x14ac:dyDescent="0.25">
      <c r="A24281">
        <f ca="1">NORMINV(RAND(),(Calculator!$E$5),SQRT(Calculator!$E$5*(1-Calculator!$E$5)/Calculator!$B$5))</f>
        <v>0.10798395342621518</v>
      </c>
      <c r="B24281">
        <f ca="1">NORMINV(RAND(),Calculator!$L$4,SQRT(Calculator!$M$5*(1-Calculator!$M$5)/Calculator!$C$5))</f>
        <v>0.51513120698419945</v>
      </c>
    </row>
    <row r="24282" spans="1:2" x14ac:dyDescent="0.25">
      <c r="A24282">
        <f ca="1">NORMINV(RAND(),(Calculator!$E$5),SQRT(Calculator!$E$5*(1-Calculator!$E$5)/Calculator!$B$5))</f>
        <v>4.0661098413058275E-2</v>
      </c>
      <c r="B24282">
        <f ca="1">NORMINV(RAND(),Calculator!$L$4,SQRT(Calculator!$M$5*(1-Calculator!$M$5)/Calculator!$C$5))</f>
        <v>0.44486915917965564</v>
      </c>
    </row>
    <row r="24283" spans="1:2" x14ac:dyDescent="0.25">
      <c r="A24283">
        <f ca="1">NORMINV(RAND(),(Calculator!$E$5),SQRT(Calculator!$E$5*(1-Calculator!$E$5)/Calculator!$B$5))</f>
        <v>0.35464484356601927</v>
      </c>
      <c r="B24283">
        <f ca="1">NORMINV(RAND(),Calculator!$L$4,SQRT(Calculator!$M$5*(1-Calculator!$M$5)/Calculator!$C$5))</f>
        <v>0.48820965605652733</v>
      </c>
    </row>
    <row r="24284" spans="1:2" x14ac:dyDescent="0.25">
      <c r="A24284">
        <f ca="1">NORMINV(RAND(),(Calculator!$E$5),SQRT(Calculator!$E$5*(1-Calculator!$E$5)/Calculator!$B$5))</f>
        <v>0.13980773786461312</v>
      </c>
      <c r="B24284">
        <f ca="1">NORMINV(RAND(),Calculator!$L$4,SQRT(Calculator!$M$5*(1-Calculator!$M$5)/Calculator!$C$5))</f>
        <v>0.48313344783866674</v>
      </c>
    </row>
    <row r="24285" spans="1:2" x14ac:dyDescent="0.25">
      <c r="A24285">
        <f ca="1">NORMINV(RAND(),(Calculator!$E$5),SQRT(Calculator!$E$5*(1-Calculator!$E$5)/Calculator!$B$5))</f>
        <v>0.26742413528286202</v>
      </c>
      <c r="B24285">
        <f ca="1">NORMINV(RAND(),Calculator!$L$4,SQRT(Calculator!$M$5*(1-Calculator!$M$5)/Calculator!$C$5))</f>
        <v>0.46711147121756141</v>
      </c>
    </row>
    <row r="24286" spans="1:2" x14ac:dyDescent="0.25">
      <c r="A24286">
        <f ca="1">NORMINV(RAND(),(Calculator!$E$5),SQRT(Calculator!$E$5*(1-Calculator!$E$5)/Calculator!$B$5))</f>
        <v>0.20404954334013733</v>
      </c>
      <c r="B24286">
        <f ca="1">NORMINV(RAND(),Calculator!$L$4,SQRT(Calculator!$M$5*(1-Calculator!$M$5)/Calculator!$C$5))</f>
        <v>0.49722698541290677</v>
      </c>
    </row>
    <row r="24287" spans="1:2" x14ac:dyDescent="0.25">
      <c r="A24287">
        <f ca="1">NORMINV(RAND(),(Calculator!$E$5),SQRT(Calculator!$E$5*(1-Calculator!$E$5)/Calculator!$B$5))</f>
        <v>-3.0559333550785772E-2</v>
      </c>
      <c r="B24287">
        <f ca="1">NORMINV(RAND(),Calculator!$L$4,SQRT(Calculator!$M$5*(1-Calculator!$M$5)/Calculator!$C$5))</f>
        <v>0.51539731087564511</v>
      </c>
    </row>
    <row r="24288" spans="1:2" x14ac:dyDescent="0.25">
      <c r="A24288">
        <f ca="1">NORMINV(RAND(),(Calculator!$E$5),SQRT(Calculator!$E$5*(1-Calculator!$E$5)/Calculator!$B$5))</f>
        <v>0.22845498688615168</v>
      </c>
      <c r="B24288">
        <f ca="1">NORMINV(RAND(),Calculator!$L$4,SQRT(Calculator!$M$5*(1-Calculator!$M$5)/Calculator!$C$5))</f>
        <v>0.51995004953856139</v>
      </c>
    </row>
    <row r="24289" spans="1:2" x14ac:dyDescent="0.25">
      <c r="A24289">
        <f ca="1">NORMINV(RAND(),(Calculator!$E$5),SQRT(Calculator!$E$5*(1-Calculator!$E$5)/Calculator!$B$5))</f>
        <v>1.5774547668116812E-2</v>
      </c>
      <c r="B24289">
        <f ca="1">NORMINV(RAND(),Calculator!$L$4,SQRT(Calculator!$M$5*(1-Calculator!$M$5)/Calculator!$C$5))</f>
        <v>0.50785552784433374</v>
      </c>
    </row>
    <row r="24290" spans="1:2" x14ac:dyDescent="0.25">
      <c r="A24290">
        <f ca="1">NORMINV(RAND(),(Calculator!$E$5),SQRT(Calculator!$E$5*(1-Calculator!$E$5)/Calculator!$B$5))</f>
        <v>5.4169160924337892E-2</v>
      </c>
      <c r="B24290">
        <f ca="1">NORMINV(RAND(),Calculator!$L$4,SQRT(Calculator!$M$5*(1-Calculator!$M$5)/Calculator!$C$5))</f>
        <v>0.519493551259534</v>
      </c>
    </row>
    <row r="24291" spans="1:2" x14ac:dyDescent="0.25">
      <c r="A24291">
        <f ca="1">NORMINV(RAND(),(Calculator!$E$5),SQRT(Calculator!$E$5*(1-Calculator!$E$5)/Calculator!$B$5))</f>
        <v>0.24069239471234177</v>
      </c>
      <c r="B24291">
        <f ca="1">NORMINV(RAND(),Calculator!$L$4,SQRT(Calculator!$M$5*(1-Calculator!$M$5)/Calculator!$C$5))</f>
        <v>0.50209535949922857</v>
      </c>
    </row>
    <row r="24292" spans="1:2" x14ac:dyDescent="0.25">
      <c r="A24292">
        <f ca="1">NORMINV(RAND(),(Calculator!$E$5),SQRT(Calculator!$E$5*(1-Calculator!$E$5)/Calculator!$B$5))</f>
        <v>9.4268465637131676E-2</v>
      </c>
      <c r="B24292">
        <f ca="1">NORMINV(RAND(),Calculator!$L$4,SQRT(Calculator!$M$5*(1-Calculator!$M$5)/Calculator!$C$5))</f>
        <v>0.49998613073304665</v>
      </c>
    </row>
    <row r="24293" spans="1:2" x14ac:dyDescent="0.25">
      <c r="A24293">
        <f ca="1">NORMINV(RAND(),(Calculator!$E$5),SQRT(Calculator!$E$5*(1-Calculator!$E$5)/Calculator!$B$5))</f>
        <v>9.7823887416291805E-2</v>
      </c>
      <c r="B24293">
        <f ca="1">NORMINV(RAND(),Calculator!$L$4,SQRT(Calculator!$M$5*(1-Calculator!$M$5)/Calculator!$C$5))</f>
        <v>0.46834697213465676</v>
      </c>
    </row>
    <row r="24294" spans="1:2" x14ac:dyDescent="0.25">
      <c r="A24294">
        <f ca="1">NORMINV(RAND(),(Calculator!$E$5),SQRT(Calculator!$E$5*(1-Calculator!$E$5)/Calculator!$B$5))</f>
        <v>0.19784605348071541</v>
      </c>
      <c r="B24294">
        <f ca="1">NORMINV(RAND(),Calculator!$L$4,SQRT(Calculator!$M$5*(1-Calculator!$M$5)/Calculator!$C$5))</f>
        <v>0.51330897134827325</v>
      </c>
    </row>
    <row r="24295" spans="1:2" x14ac:dyDescent="0.25">
      <c r="A24295">
        <f ca="1">NORMINV(RAND(),(Calculator!$E$5),SQRT(Calculator!$E$5*(1-Calculator!$E$5)/Calculator!$B$5))</f>
        <v>-1.4396354696718711E-2</v>
      </c>
      <c r="B24295">
        <f ca="1">NORMINV(RAND(),Calculator!$L$4,SQRT(Calculator!$M$5*(1-Calculator!$M$5)/Calculator!$C$5))</f>
        <v>0.51082578736794571</v>
      </c>
    </row>
    <row r="24296" spans="1:2" x14ac:dyDescent="0.25">
      <c r="A24296">
        <f ca="1">NORMINV(RAND(),(Calculator!$E$5),SQRT(Calculator!$E$5*(1-Calculator!$E$5)/Calculator!$B$5))</f>
        <v>1.9482476747335567E-2</v>
      </c>
      <c r="B24296">
        <f ca="1">NORMINV(RAND(),Calculator!$L$4,SQRT(Calculator!$M$5*(1-Calculator!$M$5)/Calculator!$C$5))</f>
        <v>0.50673040750064202</v>
      </c>
    </row>
    <row r="24297" spans="1:2" x14ac:dyDescent="0.25">
      <c r="A24297">
        <f ca="1">NORMINV(RAND(),(Calculator!$E$5),SQRT(Calculator!$E$5*(1-Calculator!$E$5)/Calculator!$B$5))</f>
        <v>0.18762782253323318</v>
      </c>
      <c r="B24297">
        <f ca="1">NORMINV(RAND(),Calculator!$L$4,SQRT(Calculator!$M$5*(1-Calculator!$M$5)/Calculator!$C$5))</f>
        <v>0.5025107036714993</v>
      </c>
    </row>
    <row r="24298" spans="1:2" x14ac:dyDescent="0.25">
      <c r="A24298">
        <f ca="1">NORMINV(RAND(),(Calculator!$E$5),SQRT(Calculator!$E$5*(1-Calculator!$E$5)/Calculator!$B$5))</f>
        <v>6.754042400001474E-2</v>
      </c>
      <c r="B24298">
        <f ca="1">NORMINV(RAND(),Calculator!$L$4,SQRT(Calculator!$M$5*(1-Calculator!$M$5)/Calculator!$C$5))</f>
        <v>0.47987752541603262</v>
      </c>
    </row>
    <row r="24299" spans="1:2" x14ac:dyDescent="0.25">
      <c r="A24299">
        <f ca="1">NORMINV(RAND(),(Calculator!$E$5),SQRT(Calculator!$E$5*(1-Calculator!$E$5)/Calculator!$B$5))</f>
        <v>0.16018939376583394</v>
      </c>
      <c r="B24299">
        <f ca="1">NORMINV(RAND(),Calculator!$L$4,SQRT(Calculator!$M$5*(1-Calculator!$M$5)/Calculator!$C$5))</f>
        <v>0.50709901984097006</v>
      </c>
    </row>
    <row r="24300" spans="1:2" x14ac:dyDescent="0.25">
      <c r="A24300">
        <f ca="1">NORMINV(RAND(),(Calculator!$E$5),SQRT(Calculator!$E$5*(1-Calculator!$E$5)/Calculator!$B$5))</f>
        <v>0.19532025613160428</v>
      </c>
      <c r="B24300">
        <f ca="1">NORMINV(RAND(),Calculator!$L$4,SQRT(Calculator!$M$5*(1-Calculator!$M$5)/Calculator!$C$5))</f>
        <v>0.56235800124599211</v>
      </c>
    </row>
    <row r="24301" spans="1:2" x14ac:dyDescent="0.25">
      <c r="A24301">
        <f ca="1">NORMINV(RAND(),(Calculator!$E$5),SQRT(Calculator!$E$5*(1-Calculator!$E$5)/Calculator!$B$5))</f>
        <v>0.16873791082445599</v>
      </c>
      <c r="B24301">
        <f ca="1">NORMINV(RAND(),Calculator!$L$4,SQRT(Calculator!$M$5*(1-Calculator!$M$5)/Calculator!$C$5))</f>
        <v>0.57511589707287047</v>
      </c>
    </row>
    <row r="24302" spans="1:2" x14ac:dyDescent="0.25">
      <c r="A24302">
        <f ca="1">NORMINV(RAND(),(Calculator!$E$5),SQRT(Calculator!$E$5*(1-Calculator!$E$5)/Calculator!$B$5))</f>
        <v>9.9762790630895021E-2</v>
      </c>
      <c r="B24302">
        <f ca="1">NORMINV(RAND(),Calculator!$L$4,SQRT(Calculator!$M$5*(1-Calculator!$M$5)/Calculator!$C$5))</f>
        <v>0.49701450020105925</v>
      </c>
    </row>
    <row r="24303" spans="1:2" x14ac:dyDescent="0.25">
      <c r="A24303">
        <f ca="1">NORMINV(RAND(),(Calculator!$E$5),SQRT(Calculator!$E$5*(1-Calculator!$E$5)/Calculator!$B$5))</f>
        <v>4.4233940830657112E-2</v>
      </c>
      <c r="B24303">
        <f ca="1">NORMINV(RAND(),Calculator!$L$4,SQRT(Calculator!$M$5*(1-Calculator!$M$5)/Calculator!$C$5))</f>
        <v>0.49395815499842527</v>
      </c>
    </row>
    <row r="24304" spans="1:2" x14ac:dyDescent="0.25">
      <c r="A24304">
        <f ca="1">NORMINV(RAND(),(Calculator!$E$5),SQRT(Calculator!$E$5*(1-Calculator!$E$5)/Calculator!$B$5))</f>
        <v>0.11142188555783931</v>
      </c>
      <c r="B24304">
        <f ca="1">NORMINV(RAND(),Calculator!$L$4,SQRT(Calculator!$M$5*(1-Calculator!$M$5)/Calculator!$C$5))</f>
        <v>0.54214339646661536</v>
      </c>
    </row>
    <row r="24305" spans="1:2" x14ac:dyDescent="0.25">
      <c r="A24305">
        <f ca="1">NORMINV(RAND(),(Calculator!$E$5),SQRT(Calculator!$E$5*(1-Calculator!$E$5)/Calculator!$B$5))</f>
        <v>0.13975227058958087</v>
      </c>
      <c r="B24305">
        <f ca="1">NORMINV(RAND(),Calculator!$L$4,SQRT(Calculator!$M$5*(1-Calculator!$M$5)/Calculator!$C$5))</f>
        <v>0.45782748462666661</v>
      </c>
    </row>
    <row r="24306" spans="1:2" x14ac:dyDescent="0.25">
      <c r="A24306">
        <f ca="1">NORMINV(RAND(),(Calculator!$E$5),SQRT(Calculator!$E$5*(1-Calculator!$E$5)/Calculator!$B$5))</f>
        <v>0.13300754988759456</v>
      </c>
      <c r="B24306">
        <f ca="1">NORMINV(RAND(),Calculator!$L$4,SQRT(Calculator!$M$5*(1-Calculator!$M$5)/Calculator!$C$5))</f>
        <v>0.54761666866324699</v>
      </c>
    </row>
    <row r="24307" spans="1:2" x14ac:dyDescent="0.25">
      <c r="A24307">
        <f ca="1">NORMINV(RAND(),(Calculator!$E$5),SQRT(Calculator!$E$5*(1-Calculator!$E$5)/Calculator!$B$5))</f>
        <v>0.16526260006668902</v>
      </c>
      <c r="B24307">
        <f ca="1">NORMINV(RAND(),Calculator!$L$4,SQRT(Calculator!$M$5*(1-Calculator!$M$5)/Calculator!$C$5))</f>
        <v>0.55386203097270992</v>
      </c>
    </row>
    <row r="24308" spans="1:2" x14ac:dyDescent="0.25">
      <c r="A24308">
        <f ca="1">NORMINV(RAND(),(Calculator!$E$5),SQRT(Calculator!$E$5*(1-Calculator!$E$5)/Calculator!$B$5))</f>
        <v>0.24532429790035398</v>
      </c>
      <c r="B24308">
        <f ca="1">NORMINV(RAND(),Calculator!$L$4,SQRT(Calculator!$M$5*(1-Calculator!$M$5)/Calculator!$C$5))</f>
        <v>0.55939693540679114</v>
      </c>
    </row>
    <row r="24309" spans="1:2" x14ac:dyDescent="0.25">
      <c r="A24309">
        <f ca="1">NORMINV(RAND(),(Calculator!$E$5),SQRT(Calculator!$E$5*(1-Calculator!$E$5)/Calculator!$B$5))</f>
        <v>0.25148233267030379</v>
      </c>
      <c r="B24309">
        <f ca="1">NORMINV(RAND(),Calculator!$L$4,SQRT(Calculator!$M$5*(1-Calculator!$M$5)/Calculator!$C$5))</f>
        <v>0.52049795874776206</v>
      </c>
    </row>
    <row r="24310" spans="1:2" x14ac:dyDescent="0.25">
      <c r="A24310">
        <f ca="1">NORMINV(RAND(),(Calculator!$E$5),SQRT(Calculator!$E$5*(1-Calculator!$E$5)/Calculator!$B$5))</f>
        <v>0.2272299910315484</v>
      </c>
      <c r="B24310">
        <f ca="1">NORMINV(RAND(),Calculator!$L$4,SQRT(Calculator!$M$5*(1-Calculator!$M$5)/Calculator!$C$5))</f>
        <v>0.51185194447444715</v>
      </c>
    </row>
    <row r="24311" spans="1:2" x14ac:dyDescent="0.25">
      <c r="A24311">
        <f ca="1">NORMINV(RAND(),(Calculator!$E$5),SQRT(Calculator!$E$5*(1-Calculator!$E$5)/Calculator!$B$5))</f>
        <v>7.6781134409547452E-2</v>
      </c>
      <c r="B24311">
        <f ca="1">NORMINV(RAND(),Calculator!$L$4,SQRT(Calculator!$M$5*(1-Calculator!$M$5)/Calculator!$C$5))</f>
        <v>0.54098907660279671</v>
      </c>
    </row>
    <row r="24312" spans="1:2" x14ac:dyDescent="0.25">
      <c r="A24312">
        <f ca="1">NORMINV(RAND(),(Calculator!$E$5),SQRT(Calculator!$E$5*(1-Calculator!$E$5)/Calculator!$B$5))</f>
        <v>6.880707277434886E-2</v>
      </c>
      <c r="B24312">
        <f ca="1">NORMINV(RAND(),Calculator!$L$4,SQRT(Calculator!$M$5*(1-Calculator!$M$5)/Calculator!$C$5))</f>
        <v>0.49017399328512801</v>
      </c>
    </row>
    <row r="24313" spans="1:2" x14ac:dyDescent="0.25">
      <c r="A24313">
        <f ca="1">NORMINV(RAND(),(Calculator!$E$5),SQRT(Calculator!$E$5*(1-Calculator!$E$5)/Calculator!$B$5))</f>
        <v>-1.0146006687709541E-2</v>
      </c>
      <c r="B24313">
        <f ca="1">NORMINV(RAND(),Calculator!$L$4,SQRT(Calculator!$M$5*(1-Calculator!$M$5)/Calculator!$C$5))</f>
        <v>0.44499977163779741</v>
      </c>
    </row>
    <row r="24314" spans="1:2" x14ac:dyDescent="0.25">
      <c r="A24314">
        <f ca="1">NORMINV(RAND(),(Calculator!$E$5),SQRT(Calculator!$E$5*(1-Calculator!$E$5)/Calculator!$B$5))</f>
        <v>9.5967611668548503E-2</v>
      </c>
      <c r="B24314">
        <f ca="1">NORMINV(RAND(),Calculator!$L$4,SQRT(Calculator!$M$5*(1-Calculator!$M$5)/Calculator!$C$5))</f>
        <v>0.51185291562839441</v>
      </c>
    </row>
    <row r="24315" spans="1:2" x14ac:dyDescent="0.25">
      <c r="A24315">
        <f ca="1">NORMINV(RAND(),(Calculator!$E$5),SQRT(Calculator!$E$5*(1-Calculator!$E$5)/Calculator!$B$5))</f>
        <v>4.6434582134766575E-2</v>
      </c>
      <c r="B24315">
        <f ca="1">NORMINV(RAND(),Calculator!$L$4,SQRT(Calculator!$M$5*(1-Calculator!$M$5)/Calculator!$C$5))</f>
        <v>0.4794374680902096</v>
      </c>
    </row>
    <row r="24316" spans="1:2" x14ac:dyDescent="0.25">
      <c r="A24316">
        <f ca="1">NORMINV(RAND(),(Calculator!$E$5),SQRT(Calculator!$E$5*(1-Calculator!$E$5)/Calculator!$B$5))</f>
        <v>0.22105063068175598</v>
      </c>
      <c r="B24316">
        <f ca="1">NORMINV(RAND(),Calculator!$L$4,SQRT(Calculator!$M$5*(1-Calculator!$M$5)/Calculator!$C$5))</f>
        <v>0.46233709612173834</v>
      </c>
    </row>
    <row r="24317" spans="1:2" x14ac:dyDescent="0.25">
      <c r="A24317">
        <f ca="1">NORMINV(RAND(),(Calculator!$E$5),SQRT(Calculator!$E$5*(1-Calculator!$E$5)/Calculator!$B$5))</f>
        <v>0.12220853842200355</v>
      </c>
      <c r="B24317">
        <f ca="1">NORMINV(RAND(),Calculator!$L$4,SQRT(Calculator!$M$5*(1-Calculator!$M$5)/Calculator!$C$5))</f>
        <v>0.49416259579506311</v>
      </c>
    </row>
    <row r="24318" spans="1:2" x14ac:dyDescent="0.25">
      <c r="A24318">
        <f ca="1">NORMINV(RAND(),(Calculator!$E$5),SQRT(Calculator!$E$5*(1-Calculator!$E$5)/Calculator!$B$5))</f>
        <v>0.27088460941713383</v>
      </c>
      <c r="B24318">
        <f ca="1">NORMINV(RAND(),Calculator!$L$4,SQRT(Calculator!$M$5*(1-Calculator!$M$5)/Calculator!$C$5))</f>
        <v>0.46309178054494404</v>
      </c>
    </row>
    <row r="24319" spans="1:2" x14ac:dyDescent="0.25">
      <c r="A24319">
        <f ca="1">NORMINV(RAND(),(Calculator!$E$5),SQRT(Calculator!$E$5*(1-Calculator!$E$5)/Calculator!$B$5))</f>
        <v>8.1455147981878584E-2</v>
      </c>
      <c r="B24319">
        <f ca="1">NORMINV(RAND(),Calculator!$L$4,SQRT(Calculator!$M$5*(1-Calculator!$M$5)/Calculator!$C$5))</f>
        <v>0.52086031319659176</v>
      </c>
    </row>
    <row r="24320" spans="1:2" x14ac:dyDescent="0.25">
      <c r="A24320">
        <f ca="1">NORMINV(RAND(),(Calculator!$E$5),SQRT(Calculator!$E$5*(1-Calculator!$E$5)/Calculator!$B$5))</f>
        <v>0.13052981006860767</v>
      </c>
      <c r="B24320">
        <f ca="1">NORMINV(RAND(),Calculator!$L$4,SQRT(Calculator!$M$5*(1-Calculator!$M$5)/Calculator!$C$5))</f>
        <v>0.5533318589837376</v>
      </c>
    </row>
    <row r="24321" spans="1:2" x14ac:dyDescent="0.25">
      <c r="A24321">
        <f ca="1">NORMINV(RAND(),(Calculator!$E$5),SQRT(Calculator!$E$5*(1-Calculator!$E$5)/Calculator!$B$5))</f>
        <v>1.5397541854479405E-2</v>
      </c>
      <c r="B24321">
        <f ca="1">NORMINV(RAND(),Calculator!$L$4,SQRT(Calculator!$M$5*(1-Calculator!$M$5)/Calculator!$C$5))</f>
        <v>0.52494948711021339</v>
      </c>
    </row>
    <row r="24322" spans="1:2" x14ac:dyDescent="0.25">
      <c r="A24322">
        <f ca="1">NORMINV(RAND(),(Calculator!$E$5),SQRT(Calculator!$E$5*(1-Calculator!$E$5)/Calculator!$B$5))</f>
        <v>-3.3970143502161237E-2</v>
      </c>
      <c r="B24322">
        <f ca="1">NORMINV(RAND(),Calculator!$L$4,SQRT(Calculator!$M$5*(1-Calculator!$M$5)/Calculator!$C$5))</f>
        <v>0.50911780585459743</v>
      </c>
    </row>
    <row r="24323" spans="1:2" x14ac:dyDescent="0.25">
      <c r="A24323">
        <f ca="1">NORMINV(RAND(),(Calculator!$E$5),SQRT(Calculator!$E$5*(1-Calculator!$E$5)/Calculator!$B$5))</f>
        <v>0.20532581824989676</v>
      </c>
      <c r="B24323">
        <f ca="1">NORMINV(RAND(),Calculator!$L$4,SQRT(Calculator!$M$5*(1-Calculator!$M$5)/Calculator!$C$5))</f>
        <v>0.52019594959407656</v>
      </c>
    </row>
    <row r="24324" spans="1:2" x14ac:dyDescent="0.25">
      <c r="A24324">
        <f ca="1">NORMINV(RAND(),(Calculator!$E$5),SQRT(Calculator!$E$5*(1-Calculator!$E$5)/Calculator!$B$5))</f>
        <v>0.13337210672653113</v>
      </c>
      <c r="B24324">
        <f ca="1">NORMINV(RAND(),Calculator!$L$4,SQRT(Calculator!$M$5*(1-Calculator!$M$5)/Calculator!$C$5))</f>
        <v>0.51033614934059657</v>
      </c>
    </row>
    <row r="24325" spans="1:2" x14ac:dyDescent="0.25">
      <c r="A24325">
        <f ca="1">NORMINV(RAND(),(Calculator!$E$5),SQRT(Calculator!$E$5*(1-Calculator!$E$5)/Calculator!$B$5))</f>
        <v>7.4570128604329086E-2</v>
      </c>
      <c r="B24325">
        <f ca="1">NORMINV(RAND(),Calculator!$L$4,SQRT(Calculator!$M$5*(1-Calculator!$M$5)/Calculator!$C$5))</f>
        <v>0.46944235057884259</v>
      </c>
    </row>
    <row r="24326" spans="1:2" x14ac:dyDescent="0.25">
      <c r="A24326">
        <f ca="1">NORMINV(RAND(),(Calculator!$E$5),SQRT(Calculator!$E$5*(1-Calculator!$E$5)/Calculator!$B$5))</f>
        <v>0.10261681334763295</v>
      </c>
      <c r="B24326">
        <f ca="1">NORMINV(RAND(),Calculator!$L$4,SQRT(Calculator!$M$5*(1-Calculator!$M$5)/Calculator!$C$5))</f>
        <v>0.45192418616026458</v>
      </c>
    </row>
    <row r="24327" spans="1:2" x14ac:dyDescent="0.25">
      <c r="A24327">
        <f ca="1">NORMINV(RAND(),(Calculator!$E$5),SQRT(Calculator!$E$5*(1-Calculator!$E$5)/Calculator!$B$5))</f>
        <v>0.1372571387514489</v>
      </c>
      <c r="B24327">
        <f ca="1">NORMINV(RAND(),Calculator!$L$4,SQRT(Calculator!$M$5*(1-Calculator!$M$5)/Calculator!$C$5))</f>
        <v>0.53534712147713848</v>
      </c>
    </row>
    <row r="24328" spans="1:2" x14ac:dyDescent="0.25">
      <c r="A24328">
        <f ca="1">NORMINV(RAND(),(Calculator!$E$5),SQRT(Calculator!$E$5*(1-Calculator!$E$5)/Calculator!$B$5))</f>
        <v>-2.1649873216612603E-2</v>
      </c>
      <c r="B24328">
        <f ca="1">NORMINV(RAND(),Calculator!$L$4,SQRT(Calculator!$M$5*(1-Calculator!$M$5)/Calculator!$C$5))</f>
        <v>0.48582878234445692</v>
      </c>
    </row>
    <row r="24329" spans="1:2" x14ac:dyDescent="0.25">
      <c r="A24329">
        <f ca="1">NORMINV(RAND(),(Calculator!$E$5),SQRT(Calculator!$E$5*(1-Calculator!$E$5)/Calculator!$B$5))</f>
        <v>0.16299581746802835</v>
      </c>
      <c r="B24329">
        <f ca="1">NORMINV(RAND(),Calculator!$L$4,SQRT(Calculator!$M$5*(1-Calculator!$M$5)/Calculator!$C$5))</f>
        <v>0.50322575627817723</v>
      </c>
    </row>
    <row r="24330" spans="1:2" x14ac:dyDescent="0.25">
      <c r="A24330">
        <f ca="1">NORMINV(RAND(),(Calculator!$E$5),SQRT(Calculator!$E$5*(1-Calculator!$E$5)/Calculator!$B$5))</f>
        <v>0.12919034833395907</v>
      </c>
      <c r="B24330">
        <f ca="1">NORMINV(RAND(),Calculator!$L$4,SQRT(Calculator!$M$5*(1-Calculator!$M$5)/Calculator!$C$5))</f>
        <v>0.53607935157947262</v>
      </c>
    </row>
    <row r="24331" spans="1:2" x14ac:dyDescent="0.25">
      <c r="A24331">
        <f ca="1">NORMINV(RAND(),(Calculator!$E$5),SQRT(Calculator!$E$5*(1-Calculator!$E$5)/Calculator!$B$5))</f>
        <v>2.6698276567002091E-2</v>
      </c>
      <c r="B24331">
        <f ca="1">NORMINV(RAND(),Calculator!$L$4,SQRT(Calculator!$M$5*(1-Calculator!$M$5)/Calculator!$C$5))</f>
        <v>0.5134449337930832</v>
      </c>
    </row>
    <row r="24332" spans="1:2" x14ac:dyDescent="0.25">
      <c r="A24332">
        <f ca="1">NORMINV(RAND(),(Calculator!$E$5),SQRT(Calculator!$E$5*(1-Calculator!$E$5)/Calculator!$B$5))</f>
        <v>4.2492952942623105E-2</v>
      </c>
      <c r="B24332">
        <f ca="1">NORMINV(RAND(),Calculator!$L$4,SQRT(Calculator!$M$5*(1-Calculator!$M$5)/Calculator!$C$5))</f>
        <v>0.49982248926624756</v>
      </c>
    </row>
    <row r="24333" spans="1:2" x14ac:dyDescent="0.25">
      <c r="A24333">
        <f ca="1">NORMINV(RAND(),(Calculator!$E$5),SQRT(Calculator!$E$5*(1-Calculator!$E$5)/Calculator!$B$5))</f>
        <v>-2.236205845871056E-2</v>
      </c>
      <c r="B24333">
        <f ca="1">NORMINV(RAND(),Calculator!$L$4,SQRT(Calculator!$M$5*(1-Calculator!$M$5)/Calculator!$C$5))</f>
        <v>0.44051070925049912</v>
      </c>
    </row>
    <row r="24334" spans="1:2" x14ac:dyDescent="0.25">
      <c r="A24334">
        <f ca="1">NORMINV(RAND(),(Calculator!$E$5),SQRT(Calculator!$E$5*(1-Calculator!$E$5)/Calculator!$B$5))</f>
        <v>0.18423515849538494</v>
      </c>
      <c r="B24334">
        <f ca="1">NORMINV(RAND(),Calculator!$L$4,SQRT(Calculator!$M$5*(1-Calculator!$M$5)/Calculator!$C$5))</f>
        <v>0.48063990184404454</v>
      </c>
    </row>
    <row r="24335" spans="1:2" x14ac:dyDescent="0.25">
      <c r="A24335">
        <f ca="1">NORMINV(RAND(),(Calculator!$E$5),SQRT(Calculator!$E$5*(1-Calculator!$E$5)/Calculator!$B$5))</f>
        <v>1.2180821983592272E-2</v>
      </c>
      <c r="B24335">
        <f ca="1">NORMINV(RAND(),Calculator!$L$4,SQRT(Calculator!$M$5*(1-Calculator!$M$5)/Calculator!$C$5))</f>
        <v>0.52963136308497571</v>
      </c>
    </row>
    <row r="24336" spans="1:2" x14ac:dyDescent="0.25">
      <c r="A24336">
        <f ca="1">NORMINV(RAND(),(Calculator!$E$5),SQRT(Calculator!$E$5*(1-Calculator!$E$5)/Calculator!$B$5))</f>
        <v>6.445689783966331E-2</v>
      </c>
      <c r="B24336">
        <f ca="1">NORMINV(RAND(),Calculator!$L$4,SQRT(Calculator!$M$5*(1-Calculator!$M$5)/Calculator!$C$5))</f>
        <v>0.53905439981463343</v>
      </c>
    </row>
    <row r="24337" spans="1:2" x14ac:dyDescent="0.25">
      <c r="A24337">
        <f ca="1">NORMINV(RAND(),(Calculator!$E$5),SQRT(Calculator!$E$5*(1-Calculator!$E$5)/Calculator!$B$5))</f>
        <v>0.29061360517576496</v>
      </c>
      <c r="B24337">
        <f ca="1">NORMINV(RAND(),Calculator!$L$4,SQRT(Calculator!$M$5*(1-Calculator!$M$5)/Calculator!$C$5))</f>
        <v>0.49298977898749657</v>
      </c>
    </row>
    <row r="24338" spans="1:2" x14ac:dyDescent="0.25">
      <c r="A24338">
        <f ca="1">NORMINV(RAND(),(Calculator!$E$5),SQRT(Calculator!$E$5*(1-Calculator!$E$5)/Calculator!$B$5))</f>
        <v>0.1526152735667842</v>
      </c>
      <c r="B24338">
        <f ca="1">NORMINV(RAND(),Calculator!$L$4,SQRT(Calculator!$M$5*(1-Calculator!$M$5)/Calculator!$C$5))</f>
        <v>0.52461954146621137</v>
      </c>
    </row>
    <row r="24339" spans="1:2" x14ac:dyDescent="0.25">
      <c r="A24339">
        <f ca="1">NORMINV(RAND(),(Calculator!$E$5),SQRT(Calculator!$E$5*(1-Calculator!$E$5)/Calculator!$B$5))</f>
        <v>0.13181753837609825</v>
      </c>
      <c r="B24339">
        <f ca="1">NORMINV(RAND(),Calculator!$L$4,SQRT(Calculator!$M$5*(1-Calculator!$M$5)/Calculator!$C$5))</f>
        <v>0.5407630829418153</v>
      </c>
    </row>
    <row r="24340" spans="1:2" x14ac:dyDescent="0.25">
      <c r="A24340">
        <f ca="1">NORMINV(RAND(),(Calculator!$E$5),SQRT(Calculator!$E$5*(1-Calculator!$E$5)/Calculator!$B$5))</f>
        <v>2.5221819347429258E-2</v>
      </c>
      <c r="B24340">
        <f ca="1">NORMINV(RAND(),Calculator!$L$4,SQRT(Calculator!$M$5*(1-Calculator!$M$5)/Calculator!$C$5))</f>
        <v>0.49532871904861597</v>
      </c>
    </row>
    <row r="24341" spans="1:2" x14ac:dyDescent="0.25">
      <c r="A24341">
        <f ca="1">NORMINV(RAND(),(Calculator!$E$5),SQRT(Calculator!$E$5*(1-Calculator!$E$5)/Calculator!$B$5))</f>
        <v>0.13835271552697381</v>
      </c>
      <c r="B24341">
        <f ca="1">NORMINV(RAND(),Calculator!$L$4,SQRT(Calculator!$M$5*(1-Calculator!$M$5)/Calculator!$C$5))</f>
        <v>0.50503000090897965</v>
      </c>
    </row>
    <row r="24342" spans="1:2" x14ac:dyDescent="0.25">
      <c r="A24342">
        <f ca="1">NORMINV(RAND(),(Calculator!$E$5),SQRT(Calculator!$E$5*(1-Calculator!$E$5)/Calculator!$B$5))</f>
        <v>0.1152357628622363</v>
      </c>
      <c r="B24342">
        <f ca="1">NORMINV(RAND(),Calculator!$L$4,SQRT(Calculator!$M$5*(1-Calculator!$M$5)/Calculator!$C$5))</f>
        <v>0.48593489880159968</v>
      </c>
    </row>
    <row r="24343" spans="1:2" x14ac:dyDescent="0.25">
      <c r="A24343">
        <f ca="1">NORMINV(RAND(),(Calculator!$E$5),SQRT(Calculator!$E$5*(1-Calculator!$E$5)/Calculator!$B$5))</f>
        <v>0.36707351538943261</v>
      </c>
      <c r="B24343">
        <f ca="1">NORMINV(RAND(),Calculator!$L$4,SQRT(Calculator!$M$5*(1-Calculator!$M$5)/Calculator!$C$5))</f>
        <v>0.50644861818770726</v>
      </c>
    </row>
    <row r="24344" spans="1:2" x14ac:dyDescent="0.25">
      <c r="A24344">
        <f ca="1">NORMINV(RAND(),(Calculator!$E$5),SQRT(Calculator!$E$5*(1-Calculator!$E$5)/Calculator!$B$5))</f>
        <v>0.28452896042360359</v>
      </c>
      <c r="B24344">
        <f ca="1">NORMINV(RAND(),Calculator!$L$4,SQRT(Calculator!$M$5*(1-Calculator!$M$5)/Calculator!$C$5))</f>
        <v>0.58024490455771882</v>
      </c>
    </row>
    <row r="24345" spans="1:2" x14ac:dyDescent="0.25">
      <c r="A24345">
        <f ca="1">NORMINV(RAND(),(Calculator!$E$5),SQRT(Calculator!$E$5*(1-Calculator!$E$5)/Calculator!$B$5))</f>
        <v>0.14586472165295811</v>
      </c>
      <c r="B24345">
        <f ca="1">NORMINV(RAND(),Calculator!$L$4,SQRT(Calculator!$M$5*(1-Calculator!$M$5)/Calculator!$C$5))</f>
        <v>0.47242311677031668</v>
      </c>
    </row>
    <row r="24346" spans="1:2" x14ac:dyDescent="0.25">
      <c r="A24346">
        <f ca="1">NORMINV(RAND(),(Calculator!$E$5),SQRT(Calculator!$E$5*(1-Calculator!$E$5)/Calculator!$B$5))</f>
        <v>0.20459411782129178</v>
      </c>
      <c r="B24346">
        <f ca="1">NORMINV(RAND(),Calculator!$L$4,SQRT(Calculator!$M$5*(1-Calculator!$M$5)/Calculator!$C$5))</f>
        <v>0.5437781572075614</v>
      </c>
    </row>
    <row r="24347" spans="1:2" x14ac:dyDescent="0.25">
      <c r="A24347">
        <f ca="1">NORMINV(RAND(),(Calculator!$E$5),SQRT(Calculator!$E$5*(1-Calculator!$E$5)/Calculator!$B$5))</f>
        <v>6.4649293815095668E-2</v>
      </c>
      <c r="B24347">
        <f ca="1">NORMINV(RAND(),Calculator!$L$4,SQRT(Calculator!$M$5*(1-Calculator!$M$5)/Calculator!$C$5))</f>
        <v>0.50058378928805347</v>
      </c>
    </row>
    <row r="24348" spans="1:2" x14ac:dyDescent="0.25">
      <c r="A24348">
        <f ca="1">NORMINV(RAND(),(Calculator!$E$5),SQRT(Calculator!$E$5*(1-Calculator!$E$5)/Calculator!$B$5))</f>
        <v>0.14682230199938842</v>
      </c>
      <c r="B24348">
        <f ca="1">NORMINV(RAND(),Calculator!$L$4,SQRT(Calculator!$M$5*(1-Calculator!$M$5)/Calculator!$C$5))</f>
        <v>0.4865055808637585</v>
      </c>
    </row>
    <row r="24349" spans="1:2" x14ac:dyDescent="0.25">
      <c r="A24349">
        <f ca="1">NORMINV(RAND(),(Calculator!$E$5),SQRT(Calculator!$E$5*(1-Calculator!$E$5)/Calculator!$B$5))</f>
        <v>0.26873069892272922</v>
      </c>
      <c r="B24349">
        <f ca="1">NORMINV(RAND(),Calculator!$L$4,SQRT(Calculator!$M$5*(1-Calculator!$M$5)/Calculator!$C$5))</f>
        <v>0.5338691871133735</v>
      </c>
    </row>
    <row r="24350" spans="1:2" x14ac:dyDescent="0.25">
      <c r="A24350">
        <f ca="1">NORMINV(RAND(),(Calculator!$E$5),SQRT(Calculator!$E$5*(1-Calculator!$E$5)/Calculator!$B$5))</f>
        <v>-7.8768544591004408E-3</v>
      </c>
      <c r="B24350">
        <f ca="1">NORMINV(RAND(),Calculator!$L$4,SQRT(Calculator!$M$5*(1-Calculator!$M$5)/Calculator!$C$5))</f>
        <v>0.51675832322445592</v>
      </c>
    </row>
    <row r="24351" spans="1:2" x14ac:dyDescent="0.25">
      <c r="A24351">
        <f ca="1">NORMINV(RAND(),(Calculator!$E$5),SQRT(Calculator!$E$5*(1-Calculator!$E$5)/Calculator!$B$5))</f>
        <v>0.2422175740804498</v>
      </c>
      <c r="B24351">
        <f ca="1">NORMINV(RAND(),Calculator!$L$4,SQRT(Calculator!$M$5*(1-Calculator!$M$5)/Calculator!$C$5))</f>
        <v>0.4776474427862335</v>
      </c>
    </row>
    <row r="24352" spans="1:2" x14ac:dyDescent="0.25">
      <c r="A24352">
        <f ca="1">NORMINV(RAND(),(Calculator!$E$5),SQRT(Calculator!$E$5*(1-Calculator!$E$5)/Calculator!$B$5))</f>
        <v>0.13385239471662974</v>
      </c>
      <c r="B24352">
        <f ca="1">NORMINV(RAND(),Calculator!$L$4,SQRT(Calculator!$M$5*(1-Calculator!$M$5)/Calculator!$C$5))</f>
        <v>0.48929393979941321</v>
      </c>
    </row>
    <row r="24353" spans="1:2" x14ac:dyDescent="0.25">
      <c r="A24353">
        <f ca="1">NORMINV(RAND(),(Calculator!$E$5),SQRT(Calculator!$E$5*(1-Calculator!$E$5)/Calculator!$B$5))</f>
        <v>6.8719685454684959E-2</v>
      </c>
      <c r="B24353">
        <f ca="1">NORMINV(RAND(),Calculator!$L$4,SQRT(Calculator!$M$5*(1-Calculator!$M$5)/Calculator!$C$5))</f>
        <v>0.45054984954374777</v>
      </c>
    </row>
    <row r="24354" spans="1:2" x14ac:dyDescent="0.25">
      <c r="A24354">
        <f ca="1">NORMINV(RAND(),(Calculator!$E$5),SQRT(Calculator!$E$5*(1-Calculator!$E$5)/Calculator!$B$5))</f>
        <v>0.23816337166849125</v>
      </c>
      <c r="B24354">
        <f ca="1">NORMINV(RAND(),Calculator!$L$4,SQRT(Calculator!$M$5*(1-Calculator!$M$5)/Calculator!$C$5))</f>
        <v>0.48007099871137693</v>
      </c>
    </row>
    <row r="24355" spans="1:2" x14ac:dyDescent="0.25">
      <c r="A24355">
        <f ca="1">NORMINV(RAND(),(Calculator!$E$5),SQRT(Calculator!$E$5*(1-Calculator!$E$5)/Calculator!$B$5))</f>
        <v>0.18926017859943489</v>
      </c>
      <c r="B24355">
        <f ca="1">NORMINV(RAND(),Calculator!$L$4,SQRT(Calculator!$M$5*(1-Calculator!$M$5)/Calculator!$C$5))</f>
        <v>0.45973800261824638</v>
      </c>
    </row>
    <row r="24356" spans="1:2" x14ac:dyDescent="0.25">
      <c r="A24356">
        <f ca="1">NORMINV(RAND(),(Calculator!$E$5),SQRT(Calculator!$E$5*(1-Calculator!$E$5)/Calculator!$B$5))</f>
        <v>0.18191907347684177</v>
      </c>
      <c r="B24356">
        <f ca="1">NORMINV(RAND(),Calculator!$L$4,SQRT(Calculator!$M$5*(1-Calculator!$M$5)/Calculator!$C$5))</f>
        <v>0.4721344029508604</v>
      </c>
    </row>
    <row r="24357" spans="1:2" x14ac:dyDescent="0.25">
      <c r="A24357">
        <f ca="1">NORMINV(RAND(),(Calculator!$E$5),SQRT(Calculator!$E$5*(1-Calculator!$E$5)/Calculator!$B$5))</f>
        <v>5.0086998584893419E-2</v>
      </c>
      <c r="B24357">
        <f ca="1">NORMINV(RAND(),Calculator!$L$4,SQRT(Calculator!$M$5*(1-Calculator!$M$5)/Calculator!$C$5))</f>
        <v>0.44200042463448186</v>
      </c>
    </row>
    <row r="24358" spans="1:2" x14ac:dyDescent="0.25">
      <c r="A24358">
        <f ca="1">NORMINV(RAND(),(Calculator!$E$5),SQRT(Calculator!$E$5*(1-Calculator!$E$5)/Calculator!$B$5))</f>
        <v>0.14157296671629674</v>
      </c>
      <c r="B24358">
        <f ca="1">NORMINV(RAND(),Calculator!$L$4,SQRT(Calculator!$M$5*(1-Calculator!$M$5)/Calculator!$C$5))</f>
        <v>0.50096353577091679</v>
      </c>
    </row>
    <row r="24359" spans="1:2" x14ac:dyDescent="0.25">
      <c r="A24359">
        <f ca="1">NORMINV(RAND(),(Calculator!$E$5),SQRT(Calculator!$E$5*(1-Calculator!$E$5)/Calculator!$B$5))</f>
        <v>-7.1845352970436455E-2</v>
      </c>
      <c r="B24359">
        <f ca="1">NORMINV(RAND(),Calculator!$L$4,SQRT(Calculator!$M$5*(1-Calculator!$M$5)/Calculator!$C$5))</f>
        <v>0.52827603561494874</v>
      </c>
    </row>
    <row r="24360" spans="1:2" x14ac:dyDescent="0.25">
      <c r="A24360">
        <f ca="1">NORMINV(RAND(),(Calculator!$E$5),SQRT(Calculator!$E$5*(1-Calculator!$E$5)/Calculator!$B$5))</f>
        <v>0.14783564172914554</v>
      </c>
      <c r="B24360">
        <f ca="1">NORMINV(RAND(),Calculator!$L$4,SQRT(Calculator!$M$5*(1-Calculator!$M$5)/Calculator!$C$5))</f>
        <v>0.50192338143682635</v>
      </c>
    </row>
    <row r="24361" spans="1:2" x14ac:dyDescent="0.25">
      <c r="A24361">
        <f ca="1">NORMINV(RAND(),(Calculator!$E$5),SQRT(Calculator!$E$5*(1-Calculator!$E$5)/Calculator!$B$5))</f>
        <v>0.15417016508097831</v>
      </c>
      <c r="B24361">
        <f ca="1">NORMINV(RAND(),Calculator!$L$4,SQRT(Calculator!$M$5*(1-Calculator!$M$5)/Calculator!$C$5))</f>
        <v>0.51251229784526819</v>
      </c>
    </row>
    <row r="24362" spans="1:2" x14ac:dyDescent="0.25">
      <c r="A24362">
        <f ca="1">NORMINV(RAND(),(Calculator!$E$5),SQRT(Calculator!$E$5*(1-Calculator!$E$5)/Calculator!$B$5))</f>
        <v>0.15910544616779582</v>
      </c>
      <c r="B24362">
        <f ca="1">NORMINV(RAND(),Calculator!$L$4,SQRT(Calculator!$M$5*(1-Calculator!$M$5)/Calculator!$C$5))</f>
        <v>0.478630188330124</v>
      </c>
    </row>
    <row r="24363" spans="1:2" x14ac:dyDescent="0.25">
      <c r="A24363">
        <f ca="1">NORMINV(RAND(),(Calculator!$E$5),SQRT(Calculator!$E$5*(1-Calculator!$E$5)/Calculator!$B$5))</f>
        <v>0.15759963232438076</v>
      </c>
      <c r="B24363">
        <f ca="1">NORMINV(RAND(),Calculator!$L$4,SQRT(Calculator!$M$5*(1-Calculator!$M$5)/Calculator!$C$5))</f>
        <v>0.48163128786996051</v>
      </c>
    </row>
    <row r="24364" spans="1:2" x14ac:dyDescent="0.25">
      <c r="A24364">
        <f ca="1">NORMINV(RAND(),(Calculator!$E$5),SQRT(Calculator!$E$5*(1-Calculator!$E$5)/Calculator!$B$5))</f>
        <v>0.11158063040316167</v>
      </c>
      <c r="B24364">
        <f ca="1">NORMINV(RAND(),Calculator!$L$4,SQRT(Calculator!$M$5*(1-Calculator!$M$5)/Calculator!$C$5))</f>
        <v>0.50970073141706163</v>
      </c>
    </row>
    <row r="24365" spans="1:2" x14ac:dyDescent="0.25">
      <c r="A24365">
        <f ca="1">NORMINV(RAND(),(Calculator!$E$5),SQRT(Calculator!$E$5*(1-Calculator!$E$5)/Calculator!$B$5))</f>
        <v>0.17108744863515707</v>
      </c>
      <c r="B24365">
        <f ca="1">NORMINV(RAND(),Calculator!$L$4,SQRT(Calculator!$M$5*(1-Calculator!$M$5)/Calculator!$C$5))</f>
        <v>0.45710932055862724</v>
      </c>
    </row>
    <row r="24366" spans="1:2" x14ac:dyDescent="0.25">
      <c r="A24366">
        <f ca="1">NORMINV(RAND(),(Calculator!$E$5),SQRT(Calculator!$E$5*(1-Calculator!$E$5)/Calculator!$B$5))</f>
        <v>0.10210541083596372</v>
      </c>
      <c r="B24366">
        <f ca="1">NORMINV(RAND(),Calculator!$L$4,SQRT(Calculator!$M$5*(1-Calculator!$M$5)/Calculator!$C$5))</f>
        <v>0.46554637141527183</v>
      </c>
    </row>
    <row r="24367" spans="1:2" x14ac:dyDescent="0.25">
      <c r="A24367">
        <f ca="1">NORMINV(RAND(),(Calculator!$E$5),SQRT(Calculator!$E$5*(1-Calculator!$E$5)/Calculator!$B$5))</f>
        <v>0.28366809827364126</v>
      </c>
      <c r="B24367">
        <f ca="1">NORMINV(RAND(),Calculator!$L$4,SQRT(Calculator!$M$5*(1-Calculator!$M$5)/Calculator!$C$5))</f>
        <v>0.49309035409074159</v>
      </c>
    </row>
    <row r="24368" spans="1:2" x14ac:dyDescent="0.25">
      <c r="A24368">
        <f ca="1">NORMINV(RAND(),(Calculator!$E$5),SQRT(Calculator!$E$5*(1-Calculator!$E$5)/Calculator!$B$5))</f>
        <v>0.12528047300151068</v>
      </c>
      <c r="B24368">
        <f ca="1">NORMINV(RAND(),Calculator!$L$4,SQRT(Calculator!$M$5*(1-Calculator!$M$5)/Calculator!$C$5))</f>
        <v>0.55610380630707612</v>
      </c>
    </row>
    <row r="24369" spans="1:2" x14ac:dyDescent="0.25">
      <c r="A24369">
        <f ca="1">NORMINV(RAND(),(Calculator!$E$5),SQRT(Calculator!$E$5*(1-Calculator!$E$5)/Calculator!$B$5))</f>
        <v>0.15304808127845251</v>
      </c>
      <c r="B24369">
        <f ca="1">NORMINV(RAND(),Calculator!$L$4,SQRT(Calculator!$M$5*(1-Calculator!$M$5)/Calculator!$C$5))</f>
        <v>0.51480193383437911</v>
      </c>
    </row>
    <row r="24370" spans="1:2" x14ac:dyDescent="0.25">
      <c r="A24370">
        <f ca="1">NORMINV(RAND(),(Calculator!$E$5),SQRT(Calculator!$E$5*(1-Calculator!$E$5)/Calculator!$B$5))</f>
        <v>0.10321527183519848</v>
      </c>
      <c r="B24370">
        <f ca="1">NORMINV(RAND(),Calculator!$L$4,SQRT(Calculator!$M$5*(1-Calculator!$M$5)/Calculator!$C$5))</f>
        <v>0.56264602347842607</v>
      </c>
    </row>
    <row r="24371" spans="1:2" x14ac:dyDescent="0.25">
      <c r="A24371">
        <f ca="1">NORMINV(RAND(),(Calculator!$E$5),SQRT(Calculator!$E$5*(1-Calculator!$E$5)/Calculator!$B$5))</f>
        <v>0.23032647329888212</v>
      </c>
      <c r="B24371">
        <f ca="1">NORMINV(RAND(),Calculator!$L$4,SQRT(Calculator!$M$5*(1-Calculator!$M$5)/Calculator!$C$5))</f>
        <v>0.50436519283643011</v>
      </c>
    </row>
    <row r="24372" spans="1:2" x14ac:dyDescent="0.25">
      <c r="A24372">
        <f ca="1">NORMINV(RAND(),(Calculator!$E$5),SQRT(Calculator!$E$5*(1-Calculator!$E$5)/Calculator!$B$5))</f>
        <v>0.19858885080539473</v>
      </c>
      <c r="B24372">
        <f ca="1">NORMINV(RAND(),Calculator!$L$4,SQRT(Calculator!$M$5*(1-Calculator!$M$5)/Calculator!$C$5))</f>
        <v>0.5010029719362632</v>
      </c>
    </row>
    <row r="24373" spans="1:2" x14ac:dyDescent="0.25">
      <c r="A24373">
        <f ca="1">NORMINV(RAND(),(Calculator!$E$5),SQRT(Calculator!$E$5*(1-Calculator!$E$5)/Calculator!$B$5))</f>
        <v>0.21202781305070761</v>
      </c>
      <c r="B24373">
        <f ca="1">NORMINV(RAND(),Calculator!$L$4,SQRT(Calculator!$M$5*(1-Calculator!$M$5)/Calculator!$C$5))</f>
        <v>0.51653470778531141</v>
      </c>
    </row>
    <row r="24374" spans="1:2" x14ac:dyDescent="0.25">
      <c r="A24374">
        <f ca="1">NORMINV(RAND(),(Calculator!$E$5),SQRT(Calculator!$E$5*(1-Calculator!$E$5)/Calculator!$B$5))</f>
        <v>9.2977974347172754E-2</v>
      </c>
      <c r="B24374">
        <f ca="1">NORMINV(RAND(),Calculator!$L$4,SQRT(Calculator!$M$5*(1-Calculator!$M$5)/Calculator!$C$5))</f>
        <v>0.49021080861808264</v>
      </c>
    </row>
    <row r="24375" spans="1:2" x14ac:dyDescent="0.25">
      <c r="A24375">
        <f ca="1">NORMINV(RAND(),(Calculator!$E$5),SQRT(Calculator!$E$5*(1-Calculator!$E$5)/Calculator!$B$5))</f>
        <v>0.22591029680731706</v>
      </c>
      <c r="B24375">
        <f ca="1">NORMINV(RAND(),Calculator!$L$4,SQRT(Calculator!$M$5*(1-Calculator!$M$5)/Calculator!$C$5))</f>
        <v>0.53336212500561464</v>
      </c>
    </row>
    <row r="24376" spans="1:2" x14ac:dyDescent="0.25">
      <c r="A24376">
        <f ca="1">NORMINV(RAND(),(Calculator!$E$5),SQRT(Calculator!$E$5*(1-Calculator!$E$5)/Calculator!$B$5))</f>
        <v>-7.4003855134125024E-2</v>
      </c>
      <c r="B24376">
        <f ca="1">NORMINV(RAND(),Calculator!$L$4,SQRT(Calculator!$M$5*(1-Calculator!$M$5)/Calculator!$C$5))</f>
        <v>0.48675832600222968</v>
      </c>
    </row>
    <row r="24377" spans="1:2" x14ac:dyDescent="0.25">
      <c r="A24377">
        <f ca="1">NORMINV(RAND(),(Calculator!$E$5),SQRT(Calculator!$E$5*(1-Calculator!$E$5)/Calculator!$B$5))</f>
        <v>0.1303661297432247</v>
      </c>
      <c r="B24377">
        <f ca="1">NORMINV(RAND(),Calculator!$L$4,SQRT(Calculator!$M$5*(1-Calculator!$M$5)/Calculator!$C$5))</f>
        <v>0.48628007529703587</v>
      </c>
    </row>
    <row r="24378" spans="1:2" x14ac:dyDescent="0.25">
      <c r="A24378">
        <f ca="1">NORMINV(RAND(),(Calculator!$E$5),SQRT(Calculator!$E$5*(1-Calculator!$E$5)/Calculator!$B$5))</f>
        <v>0.12313866351404767</v>
      </c>
      <c r="B24378">
        <f ca="1">NORMINV(RAND(),Calculator!$L$4,SQRT(Calculator!$M$5*(1-Calculator!$M$5)/Calculator!$C$5))</f>
        <v>0.52400452428797739</v>
      </c>
    </row>
    <row r="24379" spans="1:2" x14ac:dyDescent="0.25">
      <c r="A24379">
        <f ca="1">NORMINV(RAND(),(Calculator!$E$5),SQRT(Calculator!$E$5*(1-Calculator!$E$5)/Calculator!$B$5))</f>
        <v>0.16098894798075222</v>
      </c>
      <c r="B24379">
        <f ca="1">NORMINV(RAND(),Calculator!$L$4,SQRT(Calculator!$M$5*(1-Calculator!$M$5)/Calculator!$C$5))</f>
        <v>0.47958423629366059</v>
      </c>
    </row>
    <row r="24380" spans="1:2" x14ac:dyDescent="0.25">
      <c r="A24380">
        <f ca="1">NORMINV(RAND(),(Calculator!$E$5),SQRT(Calculator!$E$5*(1-Calculator!$E$5)/Calculator!$B$5))</f>
        <v>0.17783212220614625</v>
      </c>
      <c r="B24380">
        <f ca="1">NORMINV(RAND(),Calculator!$L$4,SQRT(Calculator!$M$5*(1-Calculator!$M$5)/Calculator!$C$5))</f>
        <v>0.46791218910288856</v>
      </c>
    </row>
    <row r="24381" spans="1:2" x14ac:dyDescent="0.25">
      <c r="A24381">
        <f ca="1">NORMINV(RAND(),(Calculator!$E$5),SQRT(Calculator!$E$5*(1-Calculator!$E$5)/Calculator!$B$5))</f>
        <v>0.2752007910231335</v>
      </c>
      <c r="B24381">
        <f ca="1">NORMINV(RAND(),Calculator!$L$4,SQRT(Calculator!$M$5*(1-Calculator!$M$5)/Calculator!$C$5))</f>
        <v>0.48142176548466864</v>
      </c>
    </row>
    <row r="24382" spans="1:2" x14ac:dyDescent="0.25">
      <c r="A24382">
        <f ca="1">NORMINV(RAND(),(Calculator!$E$5),SQRT(Calculator!$E$5*(1-Calculator!$E$5)/Calculator!$B$5))</f>
        <v>0.16796505909464107</v>
      </c>
      <c r="B24382">
        <f ca="1">NORMINV(RAND(),Calculator!$L$4,SQRT(Calculator!$M$5*(1-Calculator!$M$5)/Calculator!$C$5))</f>
        <v>0.5197879799849392</v>
      </c>
    </row>
    <row r="24383" spans="1:2" x14ac:dyDescent="0.25">
      <c r="A24383">
        <f ca="1">NORMINV(RAND(),(Calculator!$E$5),SQRT(Calculator!$E$5*(1-Calculator!$E$5)/Calculator!$B$5))</f>
        <v>0.14845082475896867</v>
      </c>
      <c r="B24383">
        <f ca="1">NORMINV(RAND(),Calculator!$L$4,SQRT(Calculator!$M$5*(1-Calculator!$M$5)/Calculator!$C$5))</f>
        <v>0.4827505053060826</v>
      </c>
    </row>
    <row r="24384" spans="1:2" x14ac:dyDescent="0.25">
      <c r="A24384">
        <f ca="1">NORMINV(RAND(),(Calculator!$E$5),SQRT(Calculator!$E$5*(1-Calculator!$E$5)/Calculator!$B$5))</f>
        <v>0.23959716181658336</v>
      </c>
      <c r="B24384">
        <f ca="1">NORMINV(RAND(),Calculator!$L$4,SQRT(Calculator!$M$5*(1-Calculator!$M$5)/Calculator!$C$5))</f>
        <v>0.48392389187772156</v>
      </c>
    </row>
    <row r="24385" spans="1:2" x14ac:dyDescent="0.25">
      <c r="A24385">
        <f ca="1">NORMINV(RAND(),(Calculator!$E$5),SQRT(Calculator!$E$5*(1-Calculator!$E$5)/Calculator!$B$5))</f>
        <v>0.26137763616383092</v>
      </c>
      <c r="B24385">
        <f ca="1">NORMINV(RAND(),Calculator!$L$4,SQRT(Calculator!$M$5*(1-Calculator!$M$5)/Calculator!$C$5))</f>
        <v>0.48724915298858096</v>
      </c>
    </row>
    <row r="24386" spans="1:2" x14ac:dyDescent="0.25">
      <c r="A24386">
        <f ca="1">NORMINV(RAND(),(Calculator!$E$5),SQRT(Calculator!$E$5*(1-Calculator!$E$5)/Calculator!$B$5))</f>
        <v>0.12473785647297732</v>
      </c>
      <c r="B24386">
        <f ca="1">NORMINV(RAND(),Calculator!$L$4,SQRT(Calculator!$M$5*(1-Calculator!$M$5)/Calculator!$C$5))</f>
        <v>0.51199745471727542</v>
      </c>
    </row>
    <row r="24387" spans="1:2" x14ac:dyDescent="0.25">
      <c r="A24387">
        <f ca="1">NORMINV(RAND(),(Calculator!$E$5),SQRT(Calculator!$E$5*(1-Calculator!$E$5)/Calculator!$B$5))</f>
        <v>0.12701797988719565</v>
      </c>
      <c r="B24387">
        <f ca="1">NORMINV(RAND(),Calculator!$L$4,SQRT(Calculator!$M$5*(1-Calculator!$M$5)/Calculator!$C$5))</f>
        <v>0.47128357390237036</v>
      </c>
    </row>
    <row r="24388" spans="1:2" x14ac:dyDescent="0.25">
      <c r="A24388">
        <f ca="1">NORMINV(RAND(),(Calculator!$E$5),SQRT(Calculator!$E$5*(1-Calculator!$E$5)/Calculator!$B$5))</f>
        <v>0.18331375702197505</v>
      </c>
      <c r="B24388">
        <f ca="1">NORMINV(RAND(),Calculator!$L$4,SQRT(Calculator!$M$5*(1-Calculator!$M$5)/Calculator!$C$5))</f>
        <v>0.52507845246362439</v>
      </c>
    </row>
    <row r="24389" spans="1:2" x14ac:dyDescent="0.25">
      <c r="A24389">
        <f ca="1">NORMINV(RAND(),(Calculator!$E$5),SQRT(Calculator!$E$5*(1-Calculator!$E$5)/Calculator!$B$5))</f>
        <v>0.13296003670126513</v>
      </c>
      <c r="B24389">
        <f ca="1">NORMINV(RAND(),Calculator!$L$4,SQRT(Calculator!$M$5*(1-Calculator!$M$5)/Calculator!$C$5))</f>
        <v>0.50829480439381647</v>
      </c>
    </row>
    <row r="24390" spans="1:2" x14ac:dyDescent="0.25">
      <c r="A24390">
        <f ca="1">NORMINV(RAND(),(Calculator!$E$5),SQRT(Calculator!$E$5*(1-Calculator!$E$5)/Calculator!$B$5))</f>
        <v>1.035849313638211E-2</v>
      </c>
      <c r="B24390">
        <f ca="1">NORMINV(RAND(),Calculator!$L$4,SQRT(Calculator!$M$5*(1-Calculator!$M$5)/Calculator!$C$5))</f>
        <v>0.61125649493129885</v>
      </c>
    </row>
    <row r="24391" spans="1:2" x14ac:dyDescent="0.25">
      <c r="A24391">
        <f ca="1">NORMINV(RAND(),(Calculator!$E$5),SQRT(Calculator!$E$5*(1-Calculator!$E$5)/Calculator!$B$5))</f>
        <v>6.060727177795211E-3</v>
      </c>
      <c r="B24391">
        <f ca="1">NORMINV(RAND(),Calculator!$L$4,SQRT(Calculator!$M$5*(1-Calculator!$M$5)/Calculator!$C$5))</f>
        <v>0.4919128215933472</v>
      </c>
    </row>
    <row r="24392" spans="1:2" x14ac:dyDescent="0.25">
      <c r="A24392">
        <f ca="1">NORMINV(RAND(),(Calculator!$E$5),SQRT(Calculator!$E$5*(1-Calculator!$E$5)/Calculator!$B$5))</f>
        <v>0.22785784013874277</v>
      </c>
      <c r="B24392">
        <f ca="1">NORMINV(RAND(),Calculator!$L$4,SQRT(Calculator!$M$5*(1-Calculator!$M$5)/Calculator!$C$5))</f>
        <v>0.54197091139982834</v>
      </c>
    </row>
    <row r="24393" spans="1:2" x14ac:dyDescent="0.25">
      <c r="A24393">
        <f ca="1">NORMINV(RAND(),(Calculator!$E$5),SQRT(Calculator!$E$5*(1-Calculator!$E$5)/Calculator!$B$5))</f>
        <v>0.31228662270020191</v>
      </c>
      <c r="B24393">
        <f ca="1">NORMINV(RAND(),Calculator!$L$4,SQRT(Calculator!$M$5*(1-Calculator!$M$5)/Calculator!$C$5))</f>
        <v>0.4465271599790126</v>
      </c>
    </row>
    <row r="24394" spans="1:2" x14ac:dyDescent="0.25">
      <c r="A24394">
        <f ca="1">NORMINV(RAND(),(Calculator!$E$5),SQRT(Calculator!$E$5*(1-Calculator!$E$5)/Calculator!$B$5))</f>
        <v>3.9689924361981682E-2</v>
      </c>
      <c r="B24394">
        <f ca="1">NORMINV(RAND(),Calculator!$L$4,SQRT(Calculator!$M$5*(1-Calculator!$M$5)/Calculator!$C$5))</f>
        <v>0.58348701069146081</v>
      </c>
    </row>
    <row r="24395" spans="1:2" x14ac:dyDescent="0.25">
      <c r="A24395">
        <f ca="1">NORMINV(RAND(),(Calculator!$E$5),SQRT(Calculator!$E$5*(1-Calculator!$E$5)/Calculator!$B$5))</f>
        <v>7.958502501837228E-2</v>
      </c>
      <c r="B24395">
        <f ca="1">NORMINV(RAND(),Calculator!$L$4,SQRT(Calculator!$M$5*(1-Calculator!$M$5)/Calculator!$C$5))</f>
        <v>0.50160500221081183</v>
      </c>
    </row>
    <row r="24396" spans="1:2" x14ac:dyDescent="0.25">
      <c r="A24396">
        <f ca="1">NORMINV(RAND(),(Calculator!$E$5),SQRT(Calculator!$E$5*(1-Calculator!$E$5)/Calculator!$B$5))</f>
        <v>0.18838598388211369</v>
      </c>
      <c r="B24396">
        <f ca="1">NORMINV(RAND(),Calculator!$L$4,SQRT(Calculator!$M$5*(1-Calculator!$M$5)/Calculator!$C$5))</f>
        <v>0.49781127181738233</v>
      </c>
    </row>
    <row r="24397" spans="1:2" x14ac:dyDescent="0.25">
      <c r="A24397">
        <f ca="1">NORMINV(RAND(),(Calculator!$E$5),SQRT(Calculator!$E$5*(1-Calculator!$E$5)/Calculator!$B$5))</f>
        <v>3.199828626449279E-2</v>
      </c>
      <c r="B24397">
        <f ca="1">NORMINV(RAND(),Calculator!$L$4,SQRT(Calculator!$M$5*(1-Calculator!$M$5)/Calculator!$C$5))</f>
        <v>0.52690456548606879</v>
      </c>
    </row>
    <row r="24398" spans="1:2" x14ac:dyDescent="0.25">
      <c r="A24398">
        <f ca="1">NORMINV(RAND(),(Calculator!$E$5),SQRT(Calculator!$E$5*(1-Calculator!$E$5)/Calculator!$B$5))</f>
        <v>0.27948439163467675</v>
      </c>
      <c r="B24398">
        <f ca="1">NORMINV(RAND(),Calculator!$L$4,SQRT(Calculator!$M$5*(1-Calculator!$M$5)/Calculator!$C$5))</f>
        <v>0.52354280840431211</v>
      </c>
    </row>
    <row r="24399" spans="1:2" x14ac:dyDescent="0.25">
      <c r="A24399">
        <f ca="1">NORMINV(RAND(),(Calculator!$E$5),SQRT(Calculator!$E$5*(1-Calculator!$E$5)/Calculator!$B$5))</f>
        <v>5.8265647867361853E-2</v>
      </c>
      <c r="B24399">
        <f ca="1">NORMINV(RAND(),Calculator!$L$4,SQRT(Calculator!$M$5*(1-Calculator!$M$5)/Calculator!$C$5))</f>
        <v>0.49834467773110558</v>
      </c>
    </row>
    <row r="24400" spans="1:2" x14ac:dyDescent="0.25">
      <c r="A24400">
        <f ca="1">NORMINV(RAND(),(Calculator!$E$5),SQRT(Calculator!$E$5*(1-Calculator!$E$5)/Calculator!$B$5))</f>
        <v>6.0662210083936727E-2</v>
      </c>
      <c r="B24400">
        <f ca="1">NORMINV(RAND(),Calculator!$L$4,SQRT(Calculator!$M$5*(1-Calculator!$M$5)/Calculator!$C$5))</f>
        <v>0.45340690149736362</v>
      </c>
    </row>
    <row r="24401" spans="1:2" x14ac:dyDescent="0.25">
      <c r="A24401">
        <f ca="1">NORMINV(RAND(),(Calculator!$E$5),SQRT(Calculator!$E$5*(1-Calculator!$E$5)/Calculator!$B$5))</f>
        <v>0.24288036015760989</v>
      </c>
      <c r="B24401">
        <f ca="1">NORMINV(RAND(),Calculator!$L$4,SQRT(Calculator!$M$5*(1-Calculator!$M$5)/Calculator!$C$5))</f>
        <v>0.5014884806288622</v>
      </c>
    </row>
    <row r="24402" spans="1:2" x14ac:dyDescent="0.25">
      <c r="A24402">
        <f ca="1">NORMINV(RAND(),(Calculator!$E$5),SQRT(Calculator!$E$5*(1-Calculator!$E$5)/Calculator!$B$5))</f>
        <v>0.1154073971983952</v>
      </c>
      <c r="B24402">
        <f ca="1">NORMINV(RAND(),Calculator!$L$4,SQRT(Calculator!$M$5*(1-Calculator!$M$5)/Calculator!$C$5))</f>
        <v>0.49364676207742519</v>
      </c>
    </row>
    <row r="24403" spans="1:2" x14ac:dyDescent="0.25">
      <c r="A24403">
        <f ca="1">NORMINV(RAND(),(Calculator!$E$5),SQRT(Calculator!$E$5*(1-Calculator!$E$5)/Calculator!$B$5))</f>
        <v>0.14300813900611964</v>
      </c>
      <c r="B24403">
        <f ca="1">NORMINV(RAND(),Calculator!$L$4,SQRT(Calculator!$M$5*(1-Calculator!$M$5)/Calculator!$C$5))</f>
        <v>0.46117580049198237</v>
      </c>
    </row>
    <row r="24404" spans="1:2" x14ac:dyDescent="0.25">
      <c r="A24404">
        <f ca="1">NORMINV(RAND(),(Calculator!$E$5),SQRT(Calculator!$E$5*(1-Calculator!$E$5)/Calculator!$B$5))</f>
        <v>5.5661442167061398E-2</v>
      </c>
      <c r="B24404">
        <f ca="1">NORMINV(RAND(),Calculator!$L$4,SQRT(Calculator!$M$5*(1-Calculator!$M$5)/Calculator!$C$5))</f>
        <v>0.45887705089460318</v>
      </c>
    </row>
    <row r="24405" spans="1:2" x14ac:dyDescent="0.25">
      <c r="A24405">
        <f ca="1">NORMINV(RAND(),(Calculator!$E$5),SQRT(Calculator!$E$5*(1-Calculator!$E$5)/Calculator!$B$5))</f>
        <v>0.12148444987509958</v>
      </c>
      <c r="B24405">
        <f ca="1">NORMINV(RAND(),Calculator!$L$4,SQRT(Calculator!$M$5*(1-Calculator!$M$5)/Calculator!$C$5))</f>
        <v>0.54216779467824028</v>
      </c>
    </row>
    <row r="24406" spans="1:2" x14ac:dyDescent="0.25">
      <c r="A24406">
        <f ca="1">NORMINV(RAND(),(Calculator!$E$5),SQRT(Calculator!$E$5*(1-Calculator!$E$5)/Calculator!$B$5))</f>
        <v>0.1949275938648854</v>
      </c>
      <c r="B24406">
        <f ca="1">NORMINV(RAND(),Calculator!$L$4,SQRT(Calculator!$M$5*(1-Calculator!$M$5)/Calculator!$C$5))</f>
        <v>0.45504364722067564</v>
      </c>
    </row>
    <row r="24407" spans="1:2" x14ac:dyDescent="0.25">
      <c r="A24407">
        <f ca="1">NORMINV(RAND(),(Calculator!$E$5),SQRT(Calculator!$E$5*(1-Calculator!$E$5)/Calculator!$B$5))</f>
        <v>4.0820997704359693E-2</v>
      </c>
      <c r="B24407">
        <f ca="1">NORMINV(RAND(),Calculator!$L$4,SQRT(Calculator!$M$5*(1-Calculator!$M$5)/Calculator!$C$5))</f>
        <v>0.46700182807768148</v>
      </c>
    </row>
    <row r="24408" spans="1:2" x14ac:dyDescent="0.25">
      <c r="A24408">
        <f ca="1">NORMINV(RAND(),(Calculator!$E$5),SQRT(Calculator!$E$5*(1-Calculator!$E$5)/Calculator!$B$5))</f>
        <v>8.2887927613485735E-2</v>
      </c>
      <c r="B24408">
        <f ca="1">NORMINV(RAND(),Calculator!$L$4,SQRT(Calculator!$M$5*(1-Calculator!$M$5)/Calculator!$C$5))</f>
        <v>0.51838401537457712</v>
      </c>
    </row>
    <row r="24409" spans="1:2" x14ac:dyDescent="0.25">
      <c r="A24409">
        <f ca="1">NORMINV(RAND(),(Calculator!$E$5),SQRT(Calculator!$E$5*(1-Calculator!$E$5)/Calculator!$B$5))</f>
        <v>1.2402384144808015E-2</v>
      </c>
      <c r="B24409">
        <f ca="1">NORMINV(RAND(),Calculator!$L$4,SQRT(Calculator!$M$5*(1-Calculator!$M$5)/Calculator!$C$5))</f>
        <v>0.54835847010405048</v>
      </c>
    </row>
    <row r="24410" spans="1:2" x14ac:dyDescent="0.25">
      <c r="A24410">
        <f ca="1">NORMINV(RAND(),(Calculator!$E$5),SQRT(Calculator!$E$5*(1-Calculator!$E$5)/Calculator!$B$5))</f>
        <v>5.1155057377168023E-2</v>
      </c>
      <c r="B24410">
        <f ca="1">NORMINV(RAND(),Calculator!$L$4,SQRT(Calculator!$M$5*(1-Calculator!$M$5)/Calculator!$C$5))</f>
        <v>0.52533612568503851</v>
      </c>
    </row>
    <row r="24411" spans="1:2" x14ac:dyDescent="0.25">
      <c r="A24411">
        <f ca="1">NORMINV(RAND(),(Calculator!$E$5),SQRT(Calculator!$E$5*(1-Calculator!$E$5)/Calculator!$B$5))</f>
        <v>0.17013695391681499</v>
      </c>
      <c r="B24411">
        <f ca="1">NORMINV(RAND(),Calculator!$L$4,SQRT(Calculator!$M$5*(1-Calculator!$M$5)/Calculator!$C$5))</f>
        <v>0.49608872356086442</v>
      </c>
    </row>
    <row r="24412" spans="1:2" x14ac:dyDescent="0.25">
      <c r="A24412">
        <f ca="1">NORMINV(RAND(),(Calculator!$E$5),SQRT(Calculator!$E$5*(1-Calculator!$E$5)/Calculator!$B$5))</f>
        <v>7.3635519640498262E-2</v>
      </c>
      <c r="B24412">
        <f ca="1">NORMINV(RAND(),Calculator!$L$4,SQRT(Calculator!$M$5*(1-Calculator!$M$5)/Calculator!$C$5))</f>
        <v>0.45666856473959794</v>
      </c>
    </row>
    <row r="24413" spans="1:2" x14ac:dyDescent="0.25">
      <c r="A24413">
        <f ca="1">NORMINV(RAND(),(Calculator!$E$5),SQRT(Calculator!$E$5*(1-Calculator!$E$5)/Calculator!$B$5))</f>
        <v>0.12402007626198357</v>
      </c>
      <c r="B24413">
        <f ca="1">NORMINV(RAND(),Calculator!$L$4,SQRT(Calculator!$M$5*(1-Calculator!$M$5)/Calculator!$C$5))</f>
        <v>0.4590763990656353</v>
      </c>
    </row>
    <row r="24414" spans="1:2" x14ac:dyDescent="0.25">
      <c r="A24414">
        <f ca="1">NORMINV(RAND(),(Calculator!$E$5),SQRT(Calculator!$E$5*(1-Calculator!$E$5)/Calculator!$B$5))</f>
        <v>0.13898961441884186</v>
      </c>
      <c r="B24414">
        <f ca="1">NORMINV(RAND(),Calculator!$L$4,SQRT(Calculator!$M$5*(1-Calculator!$M$5)/Calculator!$C$5))</f>
        <v>0.52723061548683225</v>
      </c>
    </row>
    <row r="24415" spans="1:2" x14ac:dyDescent="0.25">
      <c r="A24415">
        <f ca="1">NORMINV(RAND(),(Calculator!$E$5),SQRT(Calculator!$E$5*(1-Calculator!$E$5)/Calculator!$B$5))</f>
        <v>0.11991641473309288</v>
      </c>
      <c r="B24415">
        <f ca="1">NORMINV(RAND(),Calculator!$L$4,SQRT(Calculator!$M$5*(1-Calculator!$M$5)/Calculator!$C$5))</f>
        <v>0.54775595899229867</v>
      </c>
    </row>
    <row r="24416" spans="1:2" x14ac:dyDescent="0.25">
      <c r="A24416">
        <f ca="1">NORMINV(RAND(),(Calculator!$E$5),SQRT(Calculator!$E$5*(1-Calculator!$E$5)/Calculator!$B$5))</f>
        <v>8.1829542518170734E-2</v>
      </c>
      <c r="B24416">
        <f ca="1">NORMINV(RAND(),Calculator!$L$4,SQRT(Calculator!$M$5*(1-Calculator!$M$5)/Calculator!$C$5))</f>
        <v>0.5636280331712592</v>
      </c>
    </row>
    <row r="24417" spans="1:2" x14ac:dyDescent="0.25">
      <c r="A24417">
        <f ca="1">NORMINV(RAND(),(Calculator!$E$5),SQRT(Calculator!$E$5*(1-Calculator!$E$5)/Calculator!$B$5))</f>
        <v>0.10036576614796855</v>
      </c>
      <c r="B24417">
        <f ca="1">NORMINV(RAND(),Calculator!$L$4,SQRT(Calculator!$M$5*(1-Calculator!$M$5)/Calculator!$C$5))</f>
        <v>0.464134654851245</v>
      </c>
    </row>
    <row r="24418" spans="1:2" x14ac:dyDescent="0.25">
      <c r="A24418">
        <f ca="1">NORMINV(RAND(),(Calculator!$E$5),SQRT(Calculator!$E$5*(1-Calculator!$E$5)/Calculator!$B$5))</f>
        <v>0.19421824845434216</v>
      </c>
      <c r="B24418">
        <f ca="1">NORMINV(RAND(),Calculator!$L$4,SQRT(Calculator!$M$5*(1-Calculator!$M$5)/Calculator!$C$5))</f>
        <v>0.46816030906679762</v>
      </c>
    </row>
    <row r="24419" spans="1:2" x14ac:dyDescent="0.25">
      <c r="A24419">
        <f ca="1">NORMINV(RAND(),(Calculator!$E$5),SQRT(Calculator!$E$5*(1-Calculator!$E$5)/Calculator!$B$5))</f>
        <v>0.18359950546791093</v>
      </c>
      <c r="B24419">
        <f ca="1">NORMINV(RAND(),Calculator!$L$4,SQRT(Calculator!$M$5*(1-Calculator!$M$5)/Calculator!$C$5))</f>
        <v>0.50285527454296086</v>
      </c>
    </row>
    <row r="24420" spans="1:2" x14ac:dyDescent="0.25">
      <c r="A24420">
        <f ca="1">NORMINV(RAND(),(Calculator!$E$5),SQRT(Calculator!$E$5*(1-Calculator!$E$5)/Calculator!$B$5))</f>
        <v>9.7828508681917614E-2</v>
      </c>
      <c r="B24420">
        <f ca="1">NORMINV(RAND(),Calculator!$L$4,SQRT(Calculator!$M$5*(1-Calculator!$M$5)/Calculator!$C$5))</f>
        <v>0.51313028857969523</v>
      </c>
    </row>
    <row r="24421" spans="1:2" x14ac:dyDescent="0.25">
      <c r="A24421">
        <f ca="1">NORMINV(RAND(),(Calculator!$E$5),SQRT(Calculator!$E$5*(1-Calculator!$E$5)/Calculator!$B$5))</f>
        <v>5.1385820197773768E-3</v>
      </c>
      <c r="B24421">
        <f ca="1">NORMINV(RAND(),Calculator!$L$4,SQRT(Calculator!$M$5*(1-Calculator!$M$5)/Calculator!$C$5))</f>
        <v>0.50446750913921101</v>
      </c>
    </row>
    <row r="24422" spans="1:2" x14ac:dyDescent="0.25">
      <c r="A24422">
        <f ca="1">NORMINV(RAND(),(Calculator!$E$5),SQRT(Calculator!$E$5*(1-Calculator!$E$5)/Calculator!$B$5))</f>
        <v>9.857414932876285E-2</v>
      </c>
      <c r="B24422">
        <f ca="1">NORMINV(RAND(),Calculator!$L$4,SQRT(Calculator!$M$5*(1-Calculator!$M$5)/Calculator!$C$5))</f>
        <v>0.47031194472586085</v>
      </c>
    </row>
    <row r="24423" spans="1:2" x14ac:dyDescent="0.25">
      <c r="A24423">
        <f ca="1">NORMINV(RAND(),(Calculator!$E$5),SQRT(Calculator!$E$5*(1-Calculator!$E$5)/Calculator!$B$5))</f>
        <v>3.8269601792315894E-2</v>
      </c>
      <c r="B24423">
        <f ca="1">NORMINV(RAND(),Calculator!$L$4,SQRT(Calculator!$M$5*(1-Calculator!$M$5)/Calculator!$C$5))</f>
        <v>0.43857627575464547</v>
      </c>
    </row>
    <row r="24424" spans="1:2" x14ac:dyDescent="0.25">
      <c r="A24424">
        <f ca="1">NORMINV(RAND(),(Calculator!$E$5),SQRT(Calculator!$E$5*(1-Calculator!$E$5)/Calculator!$B$5))</f>
        <v>9.474406288549303E-2</v>
      </c>
      <c r="B24424">
        <f ca="1">NORMINV(RAND(),Calculator!$L$4,SQRT(Calculator!$M$5*(1-Calculator!$M$5)/Calculator!$C$5))</f>
        <v>0.5546444099888066</v>
      </c>
    </row>
    <row r="24425" spans="1:2" x14ac:dyDescent="0.25">
      <c r="A24425">
        <f ca="1">NORMINV(RAND(),(Calculator!$E$5),SQRT(Calculator!$E$5*(1-Calculator!$E$5)/Calculator!$B$5))</f>
        <v>0.20331707629300705</v>
      </c>
      <c r="B24425">
        <f ca="1">NORMINV(RAND(),Calculator!$L$4,SQRT(Calculator!$M$5*(1-Calculator!$M$5)/Calculator!$C$5))</f>
        <v>0.50243744105204269</v>
      </c>
    </row>
    <row r="24426" spans="1:2" x14ac:dyDescent="0.25">
      <c r="A24426">
        <f ca="1">NORMINV(RAND(),(Calculator!$E$5),SQRT(Calculator!$E$5*(1-Calculator!$E$5)/Calculator!$B$5))</f>
        <v>2.8142107205535755E-2</v>
      </c>
      <c r="B24426">
        <f ca="1">NORMINV(RAND(),Calculator!$L$4,SQRT(Calculator!$M$5*(1-Calculator!$M$5)/Calculator!$C$5))</f>
        <v>0.5505140144302354</v>
      </c>
    </row>
    <row r="24427" spans="1:2" x14ac:dyDescent="0.25">
      <c r="A24427">
        <f ca="1">NORMINV(RAND(),(Calculator!$E$5),SQRT(Calculator!$E$5*(1-Calculator!$E$5)/Calculator!$B$5))</f>
        <v>0.11321686814396544</v>
      </c>
      <c r="B24427">
        <f ca="1">NORMINV(RAND(),Calculator!$L$4,SQRT(Calculator!$M$5*(1-Calculator!$M$5)/Calculator!$C$5))</f>
        <v>0.44013823147859737</v>
      </c>
    </row>
    <row r="24428" spans="1:2" x14ac:dyDescent="0.25">
      <c r="A24428">
        <f ca="1">NORMINV(RAND(),(Calculator!$E$5),SQRT(Calculator!$E$5*(1-Calculator!$E$5)/Calculator!$B$5))</f>
        <v>0.11463152300871549</v>
      </c>
      <c r="B24428">
        <f ca="1">NORMINV(RAND(),Calculator!$L$4,SQRT(Calculator!$M$5*(1-Calculator!$M$5)/Calculator!$C$5))</f>
        <v>0.49980442282201942</v>
      </c>
    </row>
    <row r="24429" spans="1:2" x14ac:dyDescent="0.25">
      <c r="A24429">
        <f ca="1">NORMINV(RAND(),(Calculator!$E$5),SQRT(Calculator!$E$5*(1-Calculator!$E$5)/Calculator!$B$5))</f>
        <v>0.18637368354206874</v>
      </c>
      <c r="B24429">
        <f ca="1">NORMINV(RAND(),Calculator!$L$4,SQRT(Calculator!$M$5*(1-Calculator!$M$5)/Calculator!$C$5))</f>
        <v>0.46695453187987856</v>
      </c>
    </row>
    <row r="24430" spans="1:2" x14ac:dyDescent="0.25">
      <c r="A24430">
        <f ca="1">NORMINV(RAND(),(Calculator!$E$5),SQRT(Calculator!$E$5*(1-Calculator!$E$5)/Calculator!$B$5))</f>
        <v>6.4998304276544475E-2</v>
      </c>
      <c r="B24430">
        <f ca="1">NORMINV(RAND(),Calculator!$L$4,SQRT(Calculator!$M$5*(1-Calculator!$M$5)/Calculator!$C$5))</f>
        <v>0.44438912420960985</v>
      </c>
    </row>
    <row r="24431" spans="1:2" x14ac:dyDescent="0.25">
      <c r="A24431">
        <f ca="1">NORMINV(RAND(),(Calculator!$E$5),SQRT(Calculator!$E$5*(1-Calculator!$E$5)/Calculator!$B$5))</f>
        <v>8.6003368121346152E-2</v>
      </c>
      <c r="B24431">
        <f ca="1">NORMINV(RAND(),Calculator!$L$4,SQRT(Calculator!$M$5*(1-Calculator!$M$5)/Calculator!$C$5))</f>
        <v>0.55831222186918583</v>
      </c>
    </row>
    <row r="24432" spans="1:2" x14ac:dyDescent="0.25">
      <c r="A24432">
        <f ca="1">NORMINV(RAND(),(Calculator!$E$5),SQRT(Calculator!$E$5*(1-Calculator!$E$5)/Calculator!$B$5))</f>
        <v>-0.11867243087895593</v>
      </c>
      <c r="B24432">
        <f ca="1">NORMINV(RAND(),Calculator!$L$4,SQRT(Calculator!$M$5*(1-Calculator!$M$5)/Calculator!$C$5))</f>
        <v>0.45635452832621498</v>
      </c>
    </row>
    <row r="24433" spans="1:2" x14ac:dyDescent="0.25">
      <c r="A24433">
        <f ca="1">NORMINV(RAND(),(Calculator!$E$5),SQRT(Calculator!$E$5*(1-Calculator!$E$5)/Calculator!$B$5))</f>
        <v>0.13371173617459511</v>
      </c>
      <c r="B24433">
        <f ca="1">NORMINV(RAND(),Calculator!$L$4,SQRT(Calculator!$M$5*(1-Calculator!$M$5)/Calculator!$C$5))</f>
        <v>0.49995660974740719</v>
      </c>
    </row>
    <row r="24434" spans="1:2" x14ac:dyDescent="0.25">
      <c r="A24434">
        <f ca="1">NORMINV(RAND(),(Calculator!$E$5),SQRT(Calculator!$E$5*(1-Calculator!$E$5)/Calculator!$B$5))</f>
        <v>0.25926943871490449</v>
      </c>
      <c r="B24434">
        <f ca="1">NORMINV(RAND(),Calculator!$L$4,SQRT(Calculator!$M$5*(1-Calculator!$M$5)/Calculator!$C$5))</f>
        <v>0.52782141898898749</v>
      </c>
    </row>
    <row r="24435" spans="1:2" x14ac:dyDescent="0.25">
      <c r="A24435">
        <f ca="1">NORMINV(RAND(),(Calculator!$E$5),SQRT(Calculator!$E$5*(1-Calculator!$E$5)/Calculator!$B$5))</f>
        <v>0.10089331858495898</v>
      </c>
      <c r="B24435">
        <f ca="1">NORMINV(RAND(),Calculator!$L$4,SQRT(Calculator!$M$5*(1-Calculator!$M$5)/Calculator!$C$5))</f>
        <v>0.44922875810839047</v>
      </c>
    </row>
    <row r="24436" spans="1:2" x14ac:dyDescent="0.25">
      <c r="A24436">
        <f ca="1">NORMINV(RAND(),(Calculator!$E$5),SQRT(Calculator!$E$5*(1-Calculator!$E$5)/Calculator!$B$5))</f>
        <v>6.8926165993958094E-2</v>
      </c>
      <c r="B24436">
        <f ca="1">NORMINV(RAND(),Calculator!$L$4,SQRT(Calculator!$M$5*(1-Calculator!$M$5)/Calculator!$C$5))</f>
        <v>0.52201979353839301</v>
      </c>
    </row>
    <row r="24437" spans="1:2" x14ac:dyDescent="0.25">
      <c r="A24437">
        <f ca="1">NORMINV(RAND(),(Calculator!$E$5),SQRT(Calculator!$E$5*(1-Calculator!$E$5)/Calculator!$B$5))</f>
        <v>-7.8003173653349966E-2</v>
      </c>
      <c r="B24437">
        <f ca="1">NORMINV(RAND(),Calculator!$L$4,SQRT(Calculator!$M$5*(1-Calculator!$M$5)/Calculator!$C$5))</f>
        <v>0.42729010421835051</v>
      </c>
    </row>
    <row r="24438" spans="1:2" x14ac:dyDescent="0.25">
      <c r="A24438">
        <f ca="1">NORMINV(RAND(),(Calculator!$E$5),SQRT(Calculator!$E$5*(1-Calculator!$E$5)/Calculator!$B$5))</f>
        <v>0.30917380038840148</v>
      </c>
      <c r="B24438">
        <f ca="1">NORMINV(RAND(),Calculator!$L$4,SQRT(Calculator!$M$5*(1-Calculator!$M$5)/Calculator!$C$5))</f>
        <v>0.52159757774565907</v>
      </c>
    </row>
    <row r="24439" spans="1:2" x14ac:dyDescent="0.25">
      <c r="A24439">
        <f ca="1">NORMINV(RAND(),(Calculator!$E$5),SQRT(Calculator!$E$5*(1-Calculator!$E$5)/Calculator!$B$5))</f>
        <v>0.20231648911215844</v>
      </c>
      <c r="B24439">
        <f ca="1">NORMINV(RAND(),Calculator!$L$4,SQRT(Calculator!$M$5*(1-Calculator!$M$5)/Calculator!$C$5))</f>
        <v>0.54197172173953601</v>
      </c>
    </row>
    <row r="24440" spans="1:2" x14ac:dyDescent="0.25">
      <c r="A24440">
        <f ca="1">NORMINV(RAND(),(Calculator!$E$5),SQRT(Calculator!$E$5*(1-Calculator!$E$5)/Calculator!$B$5))</f>
        <v>5.142771383243426E-2</v>
      </c>
      <c r="B24440">
        <f ca="1">NORMINV(RAND(),Calculator!$L$4,SQRT(Calculator!$M$5*(1-Calculator!$M$5)/Calculator!$C$5))</f>
        <v>0.53433953926049738</v>
      </c>
    </row>
    <row r="24441" spans="1:2" x14ac:dyDescent="0.25">
      <c r="A24441">
        <f ca="1">NORMINV(RAND(),(Calculator!$E$5),SQRT(Calculator!$E$5*(1-Calculator!$E$5)/Calculator!$B$5))</f>
        <v>0.11541021804150142</v>
      </c>
      <c r="B24441">
        <f ca="1">NORMINV(RAND(),Calculator!$L$4,SQRT(Calculator!$M$5*(1-Calculator!$M$5)/Calculator!$C$5))</f>
        <v>0.55186515827303473</v>
      </c>
    </row>
    <row r="24442" spans="1:2" x14ac:dyDescent="0.25">
      <c r="A24442">
        <f ca="1">NORMINV(RAND(),(Calculator!$E$5),SQRT(Calculator!$E$5*(1-Calculator!$E$5)/Calculator!$B$5))</f>
        <v>4.4949409727377515E-2</v>
      </c>
      <c r="B24442">
        <f ca="1">NORMINV(RAND(),Calculator!$L$4,SQRT(Calculator!$M$5*(1-Calculator!$M$5)/Calculator!$C$5))</f>
        <v>0.50199504351353064</v>
      </c>
    </row>
    <row r="24443" spans="1:2" x14ac:dyDescent="0.25">
      <c r="A24443">
        <f ca="1">NORMINV(RAND(),(Calculator!$E$5),SQRT(Calculator!$E$5*(1-Calculator!$E$5)/Calculator!$B$5))</f>
        <v>8.667684721934335E-2</v>
      </c>
      <c r="B24443">
        <f ca="1">NORMINV(RAND(),Calculator!$L$4,SQRT(Calculator!$M$5*(1-Calculator!$M$5)/Calculator!$C$5))</f>
        <v>0.44327825340204569</v>
      </c>
    </row>
    <row r="24444" spans="1:2" x14ac:dyDescent="0.25">
      <c r="A24444">
        <f ca="1">NORMINV(RAND(),(Calculator!$E$5),SQRT(Calculator!$E$5*(1-Calculator!$E$5)/Calculator!$B$5))</f>
        <v>0.18409645980596753</v>
      </c>
      <c r="B24444">
        <f ca="1">NORMINV(RAND(),Calculator!$L$4,SQRT(Calculator!$M$5*(1-Calculator!$M$5)/Calculator!$C$5))</f>
        <v>0.48628952773995565</v>
      </c>
    </row>
    <row r="24445" spans="1:2" x14ac:dyDescent="0.25">
      <c r="A24445">
        <f ca="1">NORMINV(RAND(),(Calculator!$E$5),SQRT(Calculator!$E$5*(1-Calculator!$E$5)/Calculator!$B$5))</f>
        <v>0.15543991486949635</v>
      </c>
      <c r="B24445">
        <f ca="1">NORMINV(RAND(),Calculator!$L$4,SQRT(Calculator!$M$5*(1-Calculator!$M$5)/Calculator!$C$5))</f>
        <v>0.50125291487073687</v>
      </c>
    </row>
    <row r="24446" spans="1:2" x14ac:dyDescent="0.25">
      <c r="A24446">
        <f ca="1">NORMINV(RAND(),(Calculator!$E$5),SQRT(Calculator!$E$5*(1-Calculator!$E$5)/Calculator!$B$5))</f>
        <v>0.10783637106976258</v>
      </c>
      <c r="B24446">
        <f ca="1">NORMINV(RAND(),Calculator!$L$4,SQRT(Calculator!$M$5*(1-Calculator!$M$5)/Calculator!$C$5))</f>
        <v>0.49990269480728156</v>
      </c>
    </row>
    <row r="24447" spans="1:2" x14ac:dyDescent="0.25">
      <c r="A24447">
        <f ca="1">NORMINV(RAND(),(Calculator!$E$5),SQRT(Calculator!$E$5*(1-Calculator!$E$5)/Calculator!$B$5))</f>
        <v>8.9143236308506665E-2</v>
      </c>
      <c r="B24447">
        <f ca="1">NORMINV(RAND(),Calculator!$L$4,SQRT(Calculator!$M$5*(1-Calculator!$M$5)/Calculator!$C$5))</f>
        <v>0.47410988406609694</v>
      </c>
    </row>
    <row r="24448" spans="1:2" x14ac:dyDescent="0.25">
      <c r="A24448">
        <f ca="1">NORMINV(RAND(),(Calculator!$E$5),SQRT(Calculator!$E$5*(1-Calculator!$E$5)/Calculator!$B$5))</f>
        <v>0.20839009198192932</v>
      </c>
      <c r="B24448">
        <f ca="1">NORMINV(RAND(),Calculator!$L$4,SQRT(Calculator!$M$5*(1-Calculator!$M$5)/Calculator!$C$5))</f>
        <v>0.50517744749178684</v>
      </c>
    </row>
    <row r="24449" spans="1:2" x14ac:dyDescent="0.25">
      <c r="A24449">
        <f ca="1">NORMINV(RAND(),(Calculator!$E$5),SQRT(Calculator!$E$5*(1-Calculator!$E$5)/Calculator!$B$5))</f>
        <v>3.575480155795259E-2</v>
      </c>
      <c r="B24449">
        <f ca="1">NORMINV(RAND(),Calculator!$L$4,SQRT(Calculator!$M$5*(1-Calculator!$M$5)/Calculator!$C$5))</f>
        <v>0.4935489744919051</v>
      </c>
    </row>
    <row r="24450" spans="1:2" x14ac:dyDescent="0.25">
      <c r="A24450">
        <f ca="1">NORMINV(RAND(),(Calculator!$E$5),SQRT(Calculator!$E$5*(1-Calculator!$E$5)/Calculator!$B$5))</f>
        <v>0.20496010641918405</v>
      </c>
      <c r="B24450">
        <f ca="1">NORMINV(RAND(),Calculator!$L$4,SQRT(Calculator!$M$5*(1-Calculator!$M$5)/Calculator!$C$5))</f>
        <v>0.46525115368147929</v>
      </c>
    </row>
    <row r="24451" spans="1:2" x14ac:dyDescent="0.25">
      <c r="A24451">
        <f ca="1">NORMINV(RAND(),(Calculator!$E$5),SQRT(Calculator!$E$5*(1-Calculator!$E$5)/Calculator!$B$5))</f>
        <v>0.21332931921333964</v>
      </c>
      <c r="B24451">
        <f ca="1">NORMINV(RAND(),Calculator!$L$4,SQRT(Calculator!$M$5*(1-Calculator!$M$5)/Calculator!$C$5))</f>
        <v>0.48827312175372872</v>
      </c>
    </row>
    <row r="24452" spans="1:2" x14ac:dyDescent="0.25">
      <c r="A24452">
        <f ca="1">NORMINV(RAND(),(Calculator!$E$5),SQRT(Calculator!$E$5*(1-Calculator!$E$5)/Calculator!$B$5))</f>
        <v>0.21234753708298423</v>
      </c>
      <c r="B24452">
        <f ca="1">NORMINV(RAND(),Calculator!$L$4,SQRT(Calculator!$M$5*(1-Calculator!$M$5)/Calculator!$C$5))</f>
        <v>0.55253553102500164</v>
      </c>
    </row>
    <row r="24453" spans="1:2" x14ac:dyDescent="0.25">
      <c r="A24453">
        <f ca="1">NORMINV(RAND(),(Calculator!$E$5),SQRT(Calculator!$E$5*(1-Calculator!$E$5)/Calculator!$B$5))</f>
        <v>0.28330067490875682</v>
      </c>
      <c r="B24453">
        <f ca="1">NORMINV(RAND(),Calculator!$L$4,SQRT(Calculator!$M$5*(1-Calculator!$M$5)/Calculator!$C$5))</f>
        <v>0.47565515387571367</v>
      </c>
    </row>
    <row r="24454" spans="1:2" x14ac:dyDescent="0.25">
      <c r="A24454">
        <f ca="1">NORMINV(RAND(),(Calculator!$E$5),SQRT(Calculator!$E$5*(1-Calculator!$E$5)/Calculator!$B$5))</f>
        <v>6.2086770968597965E-2</v>
      </c>
      <c r="B24454">
        <f ca="1">NORMINV(RAND(),Calculator!$L$4,SQRT(Calculator!$M$5*(1-Calculator!$M$5)/Calculator!$C$5))</f>
        <v>0.45854906574280785</v>
      </c>
    </row>
    <row r="24455" spans="1:2" x14ac:dyDescent="0.25">
      <c r="A24455">
        <f ca="1">NORMINV(RAND(),(Calculator!$E$5),SQRT(Calculator!$E$5*(1-Calculator!$E$5)/Calculator!$B$5))</f>
        <v>1.7443961450076831E-2</v>
      </c>
      <c r="B24455">
        <f ca="1">NORMINV(RAND(),Calculator!$L$4,SQRT(Calculator!$M$5*(1-Calculator!$M$5)/Calculator!$C$5))</f>
        <v>0.51575001847873569</v>
      </c>
    </row>
    <row r="24456" spans="1:2" x14ac:dyDescent="0.25">
      <c r="A24456">
        <f ca="1">NORMINV(RAND(),(Calculator!$E$5),SQRT(Calculator!$E$5*(1-Calculator!$E$5)/Calculator!$B$5))</f>
        <v>0.10802341181665137</v>
      </c>
      <c r="B24456">
        <f ca="1">NORMINV(RAND(),Calculator!$L$4,SQRT(Calculator!$M$5*(1-Calculator!$M$5)/Calculator!$C$5))</f>
        <v>0.49672590932113053</v>
      </c>
    </row>
    <row r="24457" spans="1:2" x14ac:dyDescent="0.25">
      <c r="A24457">
        <f ca="1">NORMINV(RAND(),(Calculator!$E$5),SQRT(Calculator!$E$5*(1-Calculator!$E$5)/Calculator!$B$5))</f>
        <v>-1.8629454422833119E-2</v>
      </c>
      <c r="B24457">
        <f ca="1">NORMINV(RAND(),Calculator!$L$4,SQRT(Calculator!$M$5*(1-Calculator!$M$5)/Calculator!$C$5))</f>
        <v>0.50275612830854011</v>
      </c>
    </row>
    <row r="24458" spans="1:2" x14ac:dyDescent="0.25">
      <c r="A24458">
        <f ca="1">NORMINV(RAND(),(Calculator!$E$5),SQRT(Calculator!$E$5*(1-Calculator!$E$5)/Calculator!$B$5))</f>
        <v>-8.8509433416539163E-2</v>
      </c>
      <c r="B24458">
        <f ca="1">NORMINV(RAND(),Calculator!$L$4,SQRT(Calculator!$M$5*(1-Calculator!$M$5)/Calculator!$C$5))</f>
        <v>0.49472038617636027</v>
      </c>
    </row>
    <row r="24459" spans="1:2" x14ac:dyDescent="0.25">
      <c r="A24459">
        <f ca="1">NORMINV(RAND(),(Calculator!$E$5),SQRT(Calculator!$E$5*(1-Calculator!$E$5)/Calculator!$B$5))</f>
        <v>-5.7530520161142323E-2</v>
      </c>
      <c r="B24459">
        <f ca="1">NORMINV(RAND(),Calculator!$L$4,SQRT(Calculator!$M$5*(1-Calculator!$M$5)/Calculator!$C$5))</f>
        <v>0.52430731078522674</v>
      </c>
    </row>
    <row r="24460" spans="1:2" x14ac:dyDescent="0.25">
      <c r="A24460">
        <f ca="1">NORMINV(RAND(),(Calculator!$E$5),SQRT(Calculator!$E$5*(1-Calculator!$E$5)/Calculator!$B$5))</f>
        <v>0.21071477666907606</v>
      </c>
      <c r="B24460">
        <f ca="1">NORMINV(RAND(),Calculator!$L$4,SQRT(Calculator!$M$5*(1-Calculator!$M$5)/Calculator!$C$5))</f>
        <v>0.5438597324808605</v>
      </c>
    </row>
    <row r="24461" spans="1:2" x14ac:dyDescent="0.25">
      <c r="A24461">
        <f ca="1">NORMINV(RAND(),(Calculator!$E$5),SQRT(Calculator!$E$5*(1-Calculator!$E$5)/Calculator!$B$5))</f>
        <v>0.10214914090134408</v>
      </c>
      <c r="B24461">
        <f ca="1">NORMINV(RAND(),Calculator!$L$4,SQRT(Calculator!$M$5*(1-Calculator!$M$5)/Calculator!$C$5))</f>
        <v>0.52394227482349531</v>
      </c>
    </row>
    <row r="24462" spans="1:2" x14ac:dyDescent="0.25">
      <c r="A24462">
        <f ca="1">NORMINV(RAND(),(Calculator!$E$5),SQRT(Calculator!$E$5*(1-Calculator!$E$5)/Calculator!$B$5))</f>
        <v>0.32426782352927086</v>
      </c>
      <c r="B24462">
        <f ca="1">NORMINV(RAND(),Calculator!$L$4,SQRT(Calculator!$M$5*(1-Calculator!$M$5)/Calculator!$C$5))</f>
        <v>0.48812090846175432</v>
      </c>
    </row>
    <row r="24463" spans="1:2" x14ac:dyDescent="0.25">
      <c r="A24463">
        <f ca="1">NORMINV(RAND(),(Calculator!$E$5),SQRT(Calculator!$E$5*(1-Calculator!$E$5)/Calculator!$B$5))</f>
        <v>0.16091176435478705</v>
      </c>
      <c r="B24463">
        <f ca="1">NORMINV(RAND(),Calculator!$L$4,SQRT(Calculator!$M$5*(1-Calculator!$M$5)/Calculator!$C$5))</f>
        <v>0.54880454574497228</v>
      </c>
    </row>
    <row r="24464" spans="1:2" x14ac:dyDescent="0.25">
      <c r="A24464">
        <f ca="1">NORMINV(RAND(),(Calculator!$E$5),SQRT(Calculator!$E$5*(1-Calculator!$E$5)/Calculator!$B$5))</f>
        <v>0.29656500702600924</v>
      </c>
      <c r="B24464">
        <f ca="1">NORMINV(RAND(),Calculator!$L$4,SQRT(Calculator!$M$5*(1-Calculator!$M$5)/Calculator!$C$5))</f>
        <v>0.45810575546178961</v>
      </c>
    </row>
    <row r="24465" spans="1:2" x14ac:dyDescent="0.25">
      <c r="A24465">
        <f ca="1">NORMINV(RAND(),(Calculator!$E$5),SQRT(Calculator!$E$5*(1-Calculator!$E$5)/Calculator!$B$5))</f>
        <v>0.1702926574896616</v>
      </c>
      <c r="B24465">
        <f ca="1">NORMINV(RAND(),Calculator!$L$4,SQRT(Calculator!$M$5*(1-Calculator!$M$5)/Calculator!$C$5))</f>
        <v>0.49732011202888948</v>
      </c>
    </row>
    <row r="24466" spans="1:2" x14ac:dyDescent="0.25">
      <c r="A24466">
        <f ca="1">NORMINV(RAND(),(Calculator!$E$5),SQRT(Calculator!$E$5*(1-Calculator!$E$5)/Calculator!$B$5))</f>
        <v>0.13215174291622844</v>
      </c>
      <c r="B24466">
        <f ca="1">NORMINV(RAND(),Calculator!$L$4,SQRT(Calculator!$M$5*(1-Calculator!$M$5)/Calculator!$C$5))</f>
        <v>0.51457135949583011</v>
      </c>
    </row>
    <row r="24467" spans="1:2" x14ac:dyDescent="0.25">
      <c r="A24467">
        <f ca="1">NORMINV(RAND(),(Calculator!$E$5),SQRT(Calculator!$E$5*(1-Calculator!$E$5)/Calculator!$B$5))</f>
        <v>0.13585967731271337</v>
      </c>
      <c r="B24467">
        <f ca="1">NORMINV(RAND(),Calculator!$L$4,SQRT(Calculator!$M$5*(1-Calculator!$M$5)/Calculator!$C$5))</f>
        <v>0.50222858650920443</v>
      </c>
    </row>
    <row r="24468" spans="1:2" x14ac:dyDescent="0.25">
      <c r="A24468">
        <f ca="1">NORMINV(RAND(),(Calculator!$E$5),SQRT(Calculator!$E$5*(1-Calculator!$E$5)/Calculator!$B$5))</f>
        <v>7.4946167379264905E-2</v>
      </c>
      <c r="B24468">
        <f ca="1">NORMINV(RAND(),Calculator!$L$4,SQRT(Calculator!$M$5*(1-Calculator!$M$5)/Calculator!$C$5))</f>
        <v>0.49871202899884864</v>
      </c>
    </row>
    <row r="24469" spans="1:2" x14ac:dyDescent="0.25">
      <c r="A24469">
        <f ca="1">NORMINV(RAND(),(Calculator!$E$5),SQRT(Calculator!$E$5*(1-Calculator!$E$5)/Calculator!$B$5))</f>
        <v>5.8290662865162324E-2</v>
      </c>
      <c r="B24469">
        <f ca="1">NORMINV(RAND(),Calculator!$L$4,SQRT(Calculator!$M$5*(1-Calculator!$M$5)/Calculator!$C$5))</f>
        <v>0.49559601403558612</v>
      </c>
    </row>
    <row r="24470" spans="1:2" x14ac:dyDescent="0.25">
      <c r="A24470">
        <f ca="1">NORMINV(RAND(),(Calculator!$E$5),SQRT(Calculator!$E$5*(1-Calculator!$E$5)/Calculator!$B$5))</f>
        <v>9.0596345361248429E-2</v>
      </c>
      <c r="B24470">
        <f ca="1">NORMINV(RAND(),Calculator!$L$4,SQRT(Calculator!$M$5*(1-Calculator!$M$5)/Calculator!$C$5))</f>
        <v>0.44907536071458287</v>
      </c>
    </row>
    <row r="24471" spans="1:2" x14ac:dyDescent="0.25">
      <c r="A24471">
        <f ca="1">NORMINV(RAND(),(Calculator!$E$5),SQRT(Calculator!$E$5*(1-Calculator!$E$5)/Calculator!$B$5))</f>
        <v>5.9535980765385396E-2</v>
      </c>
      <c r="B24471">
        <f ca="1">NORMINV(RAND(),Calculator!$L$4,SQRT(Calculator!$M$5*(1-Calculator!$M$5)/Calculator!$C$5))</f>
        <v>0.51980954716252736</v>
      </c>
    </row>
    <row r="24472" spans="1:2" x14ac:dyDescent="0.25">
      <c r="A24472">
        <f ca="1">NORMINV(RAND(),(Calculator!$E$5),SQRT(Calculator!$E$5*(1-Calculator!$E$5)/Calculator!$B$5))</f>
        <v>0.13603107292297673</v>
      </c>
      <c r="B24472">
        <f ca="1">NORMINV(RAND(),Calculator!$L$4,SQRT(Calculator!$M$5*(1-Calculator!$M$5)/Calculator!$C$5))</f>
        <v>0.5113368998940494</v>
      </c>
    </row>
    <row r="24473" spans="1:2" x14ac:dyDescent="0.25">
      <c r="A24473">
        <f ca="1">NORMINV(RAND(),(Calculator!$E$5),SQRT(Calculator!$E$5*(1-Calculator!$E$5)/Calculator!$B$5))</f>
        <v>0.22561389988398617</v>
      </c>
      <c r="B24473">
        <f ca="1">NORMINV(RAND(),Calculator!$L$4,SQRT(Calculator!$M$5*(1-Calculator!$M$5)/Calculator!$C$5))</f>
        <v>0.46924361729379993</v>
      </c>
    </row>
    <row r="24474" spans="1:2" x14ac:dyDescent="0.25">
      <c r="A24474">
        <f ca="1">NORMINV(RAND(),(Calculator!$E$5),SQRT(Calculator!$E$5*(1-Calculator!$E$5)/Calculator!$B$5))</f>
        <v>0.19111246620264519</v>
      </c>
      <c r="B24474">
        <f ca="1">NORMINV(RAND(),Calculator!$L$4,SQRT(Calculator!$M$5*(1-Calculator!$M$5)/Calculator!$C$5))</f>
        <v>0.49533857622543792</v>
      </c>
    </row>
    <row r="24475" spans="1:2" x14ac:dyDescent="0.25">
      <c r="A24475">
        <f ca="1">NORMINV(RAND(),(Calculator!$E$5),SQRT(Calculator!$E$5*(1-Calculator!$E$5)/Calculator!$B$5))</f>
        <v>7.8327348032128818E-2</v>
      </c>
      <c r="B24475">
        <f ca="1">NORMINV(RAND(),Calculator!$L$4,SQRT(Calculator!$M$5*(1-Calculator!$M$5)/Calculator!$C$5))</f>
        <v>0.4846679946189747</v>
      </c>
    </row>
    <row r="24476" spans="1:2" x14ac:dyDescent="0.25">
      <c r="A24476">
        <f ca="1">NORMINV(RAND(),(Calculator!$E$5),SQRT(Calculator!$E$5*(1-Calculator!$E$5)/Calculator!$B$5))</f>
        <v>9.9559781476398879E-2</v>
      </c>
      <c r="B24476">
        <f ca="1">NORMINV(RAND(),Calculator!$L$4,SQRT(Calculator!$M$5*(1-Calculator!$M$5)/Calculator!$C$5))</f>
        <v>0.47067333102344394</v>
      </c>
    </row>
    <row r="24477" spans="1:2" x14ac:dyDescent="0.25">
      <c r="A24477">
        <f ca="1">NORMINV(RAND(),(Calculator!$E$5),SQRT(Calculator!$E$5*(1-Calculator!$E$5)/Calculator!$B$5))</f>
        <v>0.17545114675647211</v>
      </c>
      <c r="B24477">
        <f ca="1">NORMINV(RAND(),Calculator!$L$4,SQRT(Calculator!$M$5*(1-Calculator!$M$5)/Calculator!$C$5))</f>
        <v>0.49238650958582925</v>
      </c>
    </row>
    <row r="24478" spans="1:2" x14ac:dyDescent="0.25">
      <c r="A24478">
        <f ca="1">NORMINV(RAND(),(Calculator!$E$5),SQRT(Calculator!$E$5*(1-Calculator!$E$5)/Calculator!$B$5))</f>
        <v>9.5566576081231036E-2</v>
      </c>
      <c r="B24478">
        <f ca="1">NORMINV(RAND(),Calculator!$L$4,SQRT(Calculator!$M$5*(1-Calculator!$M$5)/Calculator!$C$5))</f>
        <v>0.49778106026828423</v>
      </c>
    </row>
    <row r="24479" spans="1:2" x14ac:dyDescent="0.25">
      <c r="A24479">
        <f ca="1">NORMINV(RAND(),(Calculator!$E$5),SQRT(Calculator!$E$5*(1-Calculator!$E$5)/Calculator!$B$5))</f>
        <v>9.2279838648221757E-2</v>
      </c>
      <c r="B24479">
        <f ca="1">NORMINV(RAND(),Calculator!$L$4,SQRT(Calculator!$M$5*(1-Calculator!$M$5)/Calculator!$C$5))</f>
        <v>0.53422009546092208</v>
      </c>
    </row>
    <row r="24480" spans="1:2" x14ac:dyDescent="0.25">
      <c r="A24480">
        <f ca="1">NORMINV(RAND(),(Calculator!$E$5),SQRT(Calculator!$E$5*(1-Calculator!$E$5)/Calculator!$B$5))</f>
        <v>-1.3100676090716024E-2</v>
      </c>
      <c r="B24480">
        <f ca="1">NORMINV(RAND(),Calculator!$L$4,SQRT(Calculator!$M$5*(1-Calculator!$M$5)/Calculator!$C$5))</f>
        <v>0.49396683243073597</v>
      </c>
    </row>
    <row r="24481" spans="1:2" x14ac:dyDescent="0.25">
      <c r="A24481">
        <f ca="1">NORMINV(RAND(),(Calculator!$E$5),SQRT(Calculator!$E$5*(1-Calculator!$E$5)/Calculator!$B$5))</f>
        <v>0.11319222657317114</v>
      </c>
      <c r="B24481">
        <f ca="1">NORMINV(RAND(),Calculator!$L$4,SQRT(Calculator!$M$5*(1-Calculator!$M$5)/Calculator!$C$5))</f>
        <v>0.45066052423931541</v>
      </c>
    </row>
    <row r="24482" spans="1:2" x14ac:dyDescent="0.25">
      <c r="A24482">
        <f ca="1">NORMINV(RAND(),(Calculator!$E$5),SQRT(Calculator!$E$5*(1-Calculator!$E$5)/Calculator!$B$5))</f>
        <v>0.26042170408553278</v>
      </c>
      <c r="B24482">
        <f ca="1">NORMINV(RAND(),Calculator!$L$4,SQRT(Calculator!$M$5*(1-Calculator!$M$5)/Calculator!$C$5))</f>
        <v>0.48577444903561773</v>
      </c>
    </row>
    <row r="24483" spans="1:2" x14ac:dyDescent="0.25">
      <c r="A24483">
        <f ca="1">NORMINV(RAND(),(Calculator!$E$5),SQRT(Calculator!$E$5*(1-Calculator!$E$5)/Calculator!$B$5))</f>
        <v>0.18072329023633599</v>
      </c>
      <c r="B24483">
        <f ca="1">NORMINV(RAND(),Calculator!$L$4,SQRT(Calculator!$M$5*(1-Calculator!$M$5)/Calculator!$C$5))</f>
        <v>0.46628542704925835</v>
      </c>
    </row>
    <row r="24484" spans="1:2" x14ac:dyDescent="0.25">
      <c r="A24484">
        <f ca="1">NORMINV(RAND(),(Calculator!$E$5),SQRT(Calculator!$E$5*(1-Calculator!$E$5)/Calculator!$B$5))</f>
        <v>0.12757963251729204</v>
      </c>
      <c r="B24484">
        <f ca="1">NORMINV(RAND(),Calculator!$L$4,SQRT(Calculator!$M$5*(1-Calculator!$M$5)/Calculator!$C$5))</f>
        <v>0.48514853543126135</v>
      </c>
    </row>
    <row r="24485" spans="1:2" x14ac:dyDescent="0.25">
      <c r="A24485">
        <f ca="1">NORMINV(RAND(),(Calculator!$E$5),SQRT(Calculator!$E$5*(1-Calculator!$E$5)/Calculator!$B$5))</f>
        <v>0.10785058184418508</v>
      </c>
      <c r="B24485">
        <f ca="1">NORMINV(RAND(),Calculator!$L$4,SQRT(Calculator!$M$5*(1-Calculator!$M$5)/Calculator!$C$5))</f>
        <v>0.51028502943851639</v>
      </c>
    </row>
    <row r="24486" spans="1:2" x14ac:dyDescent="0.25">
      <c r="A24486">
        <f ca="1">NORMINV(RAND(),(Calculator!$E$5),SQRT(Calculator!$E$5*(1-Calculator!$E$5)/Calculator!$B$5))</f>
        <v>6.4422222884391561E-2</v>
      </c>
      <c r="B24486">
        <f ca="1">NORMINV(RAND(),Calculator!$L$4,SQRT(Calculator!$M$5*(1-Calculator!$M$5)/Calculator!$C$5))</f>
        <v>0.51150295602979967</v>
      </c>
    </row>
    <row r="24487" spans="1:2" x14ac:dyDescent="0.25">
      <c r="A24487">
        <f ca="1">NORMINV(RAND(),(Calculator!$E$5),SQRT(Calculator!$E$5*(1-Calculator!$E$5)/Calculator!$B$5))</f>
        <v>6.3843916361369754E-2</v>
      </c>
      <c r="B24487">
        <f ca="1">NORMINV(RAND(),Calculator!$L$4,SQRT(Calculator!$M$5*(1-Calculator!$M$5)/Calculator!$C$5))</f>
        <v>0.51046560724999168</v>
      </c>
    </row>
    <row r="24488" spans="1:2" x14ac:dyDescent="0.25">
      <c r="A24488">
        <f ca="1">NORMINV(RAND(),(Calculator!$E$5),SQRT(Calculator!$E$5*(1-Calculator!$E$5)/Calculator!$B$5))</f>
        <v>7.2603614547223222E-2</v>
      </c>
      <c r="B24488">
        <f ca="1">NORMINV(RAND(),Calculator!$L$4,SQRT(Calculator!$M$5*(1-Calculator!$M$5)/Calculator!$C$5))</f>
        <v>0.46173830811458699</v>
      </c>
    </row>
    <row r="24489" spans="1:2" x14ac:dyDescent="0.25">
      <c r="A24489">
        <f ca="1">NORMINV(RAND(),(Calculator!$E$5),SQRT(Calculator!$E$5*(1-Calculator!$E$5)/Calculator!$B$5))</f>
        <v>0.1662713183387271</v>
      </c>
      <c r="B24489">
        <f ca="1">NORMINV(RAND(),Calculator!$L$4,SQRT(Calculator!$M$5*(1-Calculator!$M$5)/Calculator!$C$5))</f>
        <v>0.4787185391530745</v>
      </c>
    </row>
    <row r="24490" spans="1:2" x14ac:dyDescent="0.25">
      <c r="A24490">
        <f ca="1">NORMINV(RAND(),(Calculator!$E$5),SQRT(Calculator!$E$5*(1-Calculator!$E$5)/Calculator!$B$5))</f>
        <v>0.12477247331857577</v>
      </c>
      <c r="B24490">
        <f ca="1">NORMINV(RAND(),Calculator!$L$4,SQRT(Calculator!$M$5*(1-Calculator!$M$5)/Calculator!$C$5))</f>
        <v>0.4655812115821743</v>
      </c>
    </row>
    <row r="24491" spans="1:2" x14ac:dyDescent="0.25">
      <c r="A24491">
        <f ca="1">NORMINV(RAND(),(Calculator!$E$5),SQRT(Calculator!$E$5*(1-Calculator!$E$5)/Calculator!$B$5))</f>
        <v>5.4669833186617958E-2</v>
      </c>
      <c r="B24491">
        <f ca="1">NORMINV(RAND(),Calculator!$L$4,SQRT(Calculator!$M$5*(1-Calculator!$M$5)/Calculator!$C$5))</f>
        <v>0.5232681444213817</v>
      </c>
    </row>
    <row r="24492" spans="1:2" x14ac:dyDescent="0.25">
      <c r="A24492">
        <f ca="1">NORMINV(RAND(),(Calculator!$E$5),SQRT(Calculator!$E$5*(1-Calculator!$E$5)/Calculator!$B$5))</f>
        <v>0.14034778490271133</v>
      </c>
      <c r="B24492">
        <f ca="1">NORMINV(RAND(),Calculator!$L$4,SQRT(Calculator!$M$5*(1-Calculator!$M$5)/Calculator!$C$5))</f>
        <v>0.49658304648339691</v>
      </c>
    </row>
    <row r="24493" spans="1:2" x14ac:dyDescent="0.25">
      <c r="A24493">
        <f ca="1">NORMINV(RAND(),(Calculator!$E$5),SQRT(Calculator!$E$5*(1-Calculator!$E$5)/Calculator!$B$5))</f>
        <v>0.25556652461214546</v>
      </c>
      <c r="B24493">
        <f ca="1">NORMINV(RAND(),Calculator!$L$4,SQRT(Calculator!$M$5*(1-Calculator!$M$5)/Calculator!$C$5))</f>
        <v>0.48303664818533287</v>
      </c>
    </row>
    <row r="24494" spans="1:2" x14ac:dyDescent="0.25">
      <c r="A24494">
        <f ca="1">NORMINV(RAND(),(Calculator!$E$5),SQRT(Calculator!$E$5*(1-Calculator!$E$5)/Calculator!$B$5))</f>
        <v>0.24338887907960616</v>
      </c>
      <c r="B24494">
        <f ca="1">NORMINV(RAND(),Calculator!$L$4,SQRT(Calculator!$M$5*(1-Calculator!$M$5)/Calculator!$C$5))</f>
        <v>0.45534260128038756</v>
      </c>
    </row>
    <row r="24495" spans="1:2" x14ac:dyDescent="0.25">
      <c r="A24495">
        <f ca="1">NORMINV(RAND(),(Calculator!$E$5),SQRT(Calculator!$E$5*(1-Calculator!$E$5)/Calculator!$B$5))</f>
        <v>0.19249182962824074</v>
      </c>
      <c r="B24495">
        <f ca="1">NORMINV(RAND(),Calculator!$L$4,SQRT(Calculator!$M$5*(1-Calculator!$M$5)/Calculator!$C$5))</f>
        <v>0.45900118669140322</v>
      </c>
    </row>
    <row r="24496" spans="1:2" x14ac:dyDescent="0.25">
      <c r="A24496">
        <f ca="1">NORMINV(RAND(),(Calculator!$E$5),SQRT(Calculator!$E$5*(1-Calculator!$E$5)/Calculator!$B$5))</f>
        <v>0.20896012172224132</v>
      </c>
      <c r="B24496">
        <f ca="1">NORMINV(RAND(),Calculator!$L$4,SQRT(Calculator!$M$5*(1-Calculator!$M$5)/Calculator!$C$5))</f>
        <v>0.54188882442345665</v>
      </c>
    </row>
    <row r="24497" spans="1:2" x14ac:dyDescent="0.25">
      <c r="A24497">
        <f ca="1">NORMINV(RAND(),(Calculator!$E$5),SQRT(Calculator!$E$5*(1-Calculator!$E$5)/Calculator!$B$5))</f>
        <v>0.12304016078387764</v>
      </c>
      <c r="B24497">
        <f ca="1">NORMINV(RAND(),Calculator!$L$4,SQRT(Calculator!$M$5*(1-Calculator!$M$5)/Calculator!$C$5))</f>
        <v>0.48201406203647718</v>
      </c>
    </row>
    <row r="24498" spans="1:2" x14ac:dyDescent="0.25">
      <c r="A24498">
        <f ca="1">NORMINV(RAND(),(Calculator!$E$5),SQRT(Calculator!$E$5*(1-Calculator!$E$5)/Calculator!$B$5))</f>
        <v>0.27309442448789911</v>
      </c>
      <c r="B24498">
        <f ca="1">NORMINV(RAND(),Calculator!$L$4,SQRT(Calculator!$M$5*(1-Calculator!$M$5)/Calculator!$C$5))</f>
        <v>0.45634536205675225</v>
      </c>
    </row>
    <row r="24499" spans="1:2" x14ac:dyDescent="0.25">
      <c r="A24499">
        <f ca="1">NORMINV(RAND(),(Calculator!$E$5),SQRT(Calculator!$E$5*(1-Calculator!$E$5)/Calculator!$B$5))</f>
        <v>1.8659414075766642E-2</v>
      </c>
      <c r="B24499">
        <f ca="1">NORMINV(RAND(),Calculator!$L$4,SQRT(Calculator!$M$5*(1-Calculator!$M$5)/Calculator!$C$5))</f>
        <v>0.46197283244276383</v>
      </c>
    </row>
    <row r="24500" spans="1:2" x14ac:dyDescent="0.25">
      <c r="A24500">
        <f ca="1">NORMINV(RAND(),(Calculator!$E$5),SQRT(Calculator!$E$5*(1-Calculator!$E$5)/Calculator!$B$5))</f>
        <v>-6.9376008168763492E-2</v>
      </c>
      <c r="B24500">
        <f ca="1">NORMINV(RAND(),Calculator!$L$4,SQRT(Calculator!$M$5*(1-Calculator!$M$5)/Calculator!$C$5))</f>
        <v>0.47342535136294278</v>
      </c>
    </row>
    <row r="24501" spans="1:2" x14ac:dyDescent="0.25">
      <c r="A24501">
        <f ca="1">NORMINV(RAND(),(Calculator!$E$5),SQRT(Calculator!$E$5*(1-Calculator!$E$5)/Calculator!$B$5))</f>
        <v>0.16550984654175771</v>
      </c>
      <c r="B24501">
        <f ca="1">NORMINV(RAND(),Calculator!$L$4,SQRT(Calculator!$M$5*(1-Calculator!$M$5)/Calculator!$C$5))</f>
        <v>0.60633114929505105</v>
      </c>
    </row>
    <row r="24502" spans="1:2" x14ac:dyDescent="0.25">
      <c r="A24502">
        <f ca="1">NORMINV(RAND(),(Calculator!$E$5),SQRT(Calculator!$E$5*(1-Calculator!$E$5)/Calculator!$B$5))</f>
        <v>2.7404609787662182E-2</v>
      </c>
      <c r="B24502">
        <f ca="1">NORMINV(RAND(),Calculator!$L$4,SQRT(Calculator!$M$5*(1-Calculator!$M$5)/Calculator!$C$5))</f>
        <v>0.52661860236550295</v>
      </c>
    </row>
    <row r="24503" spans="1:2" x14ac:dyDescent="0.25">
      <c r="A24503">
        <f ca="1">NORMINV(RAND(),(Calculator!$E$5),SQRT(Calculator!$E$5*(1-Calculator!$E$5)/Calculator!$B$5))</f>
        <v>0.19651700054825755</v>
      </c>
      <c r="B24503">
        <f ca="1">NORMINV(RAND(),Calculator!$L$4,SQRT(Calculator!$M$5*(1-Calculator!$M$5)/Calculator!$C$5))</f>
        <v>0.45549020810169855</v>
      </c>
    </row>
    <row r="24504" spans="1:2" x14ac:dyDescent="0.25">
      <c r="A24504">
        <f ca="1">NORMINV(RAND(),(Calculator!$E$5),SQRT(Calculator!$E$5*(1-Calculator!$E$5)/Calculator!$B$5))</f>
        <v>2.9074715439457402E-2</v>
      </c>
      <c r="B24504">
        <f ca="1">NORMINV(RAND(),Calculator!$L$4,SQRT(Calculator!$M$5*(1-Calculator!$M$5)/Calculator!$C$5))</f>
        <v>0.52822819573709701</v>
      </c>
    </row>
    <row r="24505" spans="1:2" x14ac:dyDescent="0.25">
      <c r="A24505">
        <f ca="1">NORMINV(RAND(),(Calculator!$E$5),SQRT(Calculator!$E$5*(1-Calculator!$E$5)/Calculator!$B$5))</f>
        <v>0.12152886396955312</v>
      </c>
      <c r="B24505">
        <f ca="1">NORMINV(RAND(),Calculator!$L$4,SQRT(Calculator!$M$5*(1-Calculator!$M$5)/Calculator!$C$5))</f>
        <v>0.49353628161846413</v>
      </c>
    </row>
    <row r="24506" spans="1:2" x14ac:dyDescent="0.25">
      <c r="A24506">
        <f ca="1">NORMINV(RAND(),(Calculator!$E$5),SQRT(Calculator!$E$5*(1-Calculator!$E$5)/Calculator!$B$5))</f>
        <v>0.3592299553979949</v>
      </c>
      <c r="B24506">
        <f ca="1">NORMINV(RAND(),Calculator!$L$4,SQRT(Calculator!$M$5*(1-Calculator!$M$5)/Calculator!$C$5))</f>
        <v>0.49354008005216571</v>
      </c>
    </row>
    <row r="24507" spans="1:2" x14ac:dyDescent="0.25">
      <c r="A24507">
        <f ca="1">NORMINV(RAND(),(Calculator!$E$5),SQRT(Calculator!$E$5*(1-Calculator!$E$5)/Calculator!$B$5))</f>
        <v>7.5732456454938507E-2</v>
      </c>
      <c r="B24507">
        <f ca="1">NORMINV(RAND(),Calculator!$L$4,SQRT(Calculator!$M$5*(1-Calculator!$M$5)/Calculator!$C$5))</f>
        <v>0.48295171675377918</v>
      </c>
    </row>
    <row r="24508" spans="1:2" x14ac:dyDescent="0.25">
      <c r="A24508">
        <f ca="1">NORMINV(RAND(),(Calculator!$E$5),SQRT(Calculator!$E$5*(1-Calculator!$E$5)/Calculator!$B$5))</f>
        <v>3.4492612464860559E-2</v>
      </c>
      <c r="B24508">
        <f ca="1">NORMINV(RAND(),Calculator!$L$4,SQRT(Calculator!$M$5*(1-Calculator!$M$5)/Calculator!$C$5))</f>
        <v>0.48687477364117288</v>
      </c>
    </row>
    <row r="24509" spans="1:2" x14ac:dyDescent="0.25">
      <c r="A24509">
        <f ca="1">NORMINV(RAND(),(Calculator!$E$5),SQRT(Calculator!$E$5*(1-Calculator!$E$5)/Calculator!$B$5))</f>
        <v>0.1173843556481072</v>
      </c>
      <c r="B24509">
        <f ca="1">NORMINV(RAND(),Calculator!$L$4,SQRT(Calculator!$M$5*(1-Calculator!$M$5)/Calculator!$C$5))</f>
        <v>0.49569693847213542</v>
      </c>
    </row>
    <row r="24510" spans="1:2" x14ac:dyDescent="0.25">
      <c r="A24510">
        <f ca="1">NORMINV(RAND(),(Calculator!$E$5),SQRT(Calculator!$E$5*(1-Calculator!$E$5)/Calculator!$B$5))</f>
        <v>5.5142704752336472E-2</v>
      </c>
      <c r="B24510">
        <f ca="1">NORMINV(RAND(),Calculator!$L$4,SQRT(Calculator!$M$5*(1-Calculator!$M$5)/Calculator!$C$5))</f>
        <v>0.50636036110006977</v>
      </c>
    </row>
    <row r="24511" spans="1:2" x14ac:dyDescent="0.25">
      <c r="A24511">
        <f ca="1">NORMINV(RAND(),(Calculator!$E$5),SQRT(Calculator!$E$5*(1-Calculator!$E$5)/Calculator!$B$5))</f>
        <v>0.10027625547875402</v>
      </c>
      <c r="B24511">
        <f ca="1">NORMINV(RAND(),Calculator!$L$4,SQRT(Calculator!$M$5*(1-Calculator!$M$5)/Calculator!$C$5))</f>
        <v>0.5291318563806946</v>
      </c>
    </row>
    <row r="24512" spans="1:2" x14ac:dyDescent="0.25">
      <c r="A24512">
        <f ca="1">NORMINV(RAND(),(Calculator!$E$5),SQRT(Calculator!$E$5*(1-Calculator!$E$5)/Calculator!$B$5))</f>
        <v>9.9247802567457438E-2</v>
      </c>
      <c r="B24512">
        <f ca="1">NORMINV(RAND(),Calculator!$L$4,SQRT(Calculator!$M$5*(1-Calculator!$M$5)/Calculator!$C$5))</f>
        <v>0.46745464310327089</v>
      </c>
    </row>
    <row r="24513" spans="1:2" x14ac:dyDescent="0.25">
      <c r="A24513">
        <f ca="1">NORMINV(RAND(),(Calculator!$E$5),SQRT(Calculator!$E$5*(1-Calculator!$E$5)/Calculator!$B$5))</f>
        <v>0.18339385523139695</v>
      </c>
      <c r="B24513">
        <f ca="1">NORMINV(RAND(),Calculator!$L$4,SQRT(Calculator!$M$5*(1-Calculator!$M$5)/Calculator!$C$5))</f>
        <v>0.52713802787975761</v>
      </c>
    </row>
    <row r="24514" spans="1:2" x14ac:dyDescent="0.25">
      <c r="A24514">
        <f ca="1">NORMINV(RAND(),(Calculator!$E$5),SQRT(Calculator!$E$5*(1-Calculator!$E$5)/Calculator!$B$5))</f>
        <v>0.21054935965604965</v>
      </c>
      <c r="B24514">
        <f ca="1">NORMINV(RAND(),Calculator!$L$4,SQRT(Calculator!$M$5*(1-Calculator!$M$5)/Calculator!$C$5))</f>
        <v>0.53542574661530296</v>
      </c>
    </row>
    <row r="24515" spans="1:2" x14ac:dyDescent="0.25">
      <c r="A24515">
        <f ca="1">NORMINV(RAND(),(Calculator!$E$5),SQRT(Calculator!$E$5*(1-Calculator!$E$5)/Calculator!$B$5))</f>
        <v>0.14111007395149147</v>
      </c>
      <c r="B24515">
        <f ca="1">NORMINV(RAND(),Calculator!$L$4,SQRT(Calculator!$M$5*(1-Calculator!$M$5)/Calculator!$C$5))</f>
        <v>0.47767046895550913</v>
      </c>
    </row>
    <row r="24516" spans="1:2" x14ac:dyDescent="0.25">
      <c r="A24516">
        <f ca="1">NORMINV(RAND(),(Calculator!$E$5),SQRT(Calculator!$E$5*(1-Calculator!$E$5)/Calculator!$B$5))</f>
        <v>0.41169711166474854</v>
      </c>
      <c r="B24516">
        <f ca="1">NORMINV(RAND(),Calculator!$L$4,SQRT(Calculator!$M$5*(1-Calculator!$M$5)/Calculator!$C$5))</f>
        <v>0.57909548652164322</v>
      </c>
    </row>
    <row r="24517" spans="1:2" x14ac:dyDescent="0.25">
      <c r="A24517">
        <f ca="1">NORMINV(RAND(),(Calculator!$E$5),SQRT(Calculator!$E$5*(1-Calculator!$E$5)/Calculator!$B$5))</f>
        <v>4.0380004106640485E-2</v>
      </c>
      <c r="B24517">
        <f ca="1">NORMINV(RAND(),Calculator!$L$4,SQRT(Calculator!$M$5*(1-Calculator!$M$5)/Calculator!$C$5))</f>
        <v>0.45103327229043683</v>
      </c>
    </row>
    <row r="24518" spans="1:2" x14ac:dyDescent="0.25">
      <c r="A24518">
        <f ca="1">NORMINV(RAND(),(Calculator!$E$5),SQRT(Calculator!$E$5*(1-Calculator!$E$5)/Calculator!$B$5))</f>
        <v>0.19114762837520802</v>
      </c>
      <c r="B24518">
        <f ca="1">NORMINV(RAND(),Calculator!$L$4,SQRT(Calculator!$M$5*(1-Calculator!$M$5)/Calculator!$C$5))</f>
        <v>0.49380690595468302</v>
      </c>
    </row>
    <row r="24519" spans="1:2" x14ac:dyDescent="0.25">
      <c r="A24519">
        <f ca="1">NORMINV(RAND(),(Calculator!$E$5),SQRT(Calculator!$E$5*(1-Calculator!$E$5)/Calculator!$B$5))</f>
        <v>0.10951346042566239</v>
      </c>
      <c r="B24519">
        <f ca="1">NORMINV(RAND(),Calculator!$L$4,SQRT(Calculator!$M$5*(1-Calculator!$M$5)/Calculator!$C$5))</f>
        <v>0.47600881908306097</v>
      </c>
    </row>
    <row r="24520" spans="1:2" x14ac:dyDescent="0.25">
      <c r="A24520">
        <f ca="1">NORMINV(RAND(),(Calculator!$E$5),SQRT(Calculator!$E$5*(1-Calculator!$E$5)/Calculator!$B$5))</f>
        <v>0.21181107034895535</v>
      </c>
      <c r="B24520">
        <f ca="1">NORMINV(RAND(),Calculator!$L$4,SQRT(Calculator!$M$5*(1-Calculator!$M$5)/Calculator!$C$5))</f>
        <v>0.45124641988433339</v>
      </c>
    </row>
    <row r="24521" spans="1:2" x14ac:dyDescent="0.25">
      <c r="A24521">
        <f ca="1">NORMINV(RAND(),(Calculator!$E$5),SQRT(Calculator!$E$5*(1-Calculator!$E$5)/Calculator!$B$5))</f>
        <v>0.27890056491022519</v>
      </c>
      <c r="B24521">
        <f ca="1">NORMINV(RAND(),Calculator!$L$4,SQRT(Calculator!$M$5*(1-Calculator!$M$5)/Calculator!$C$5))</f>
        <v>0.53177162763977404</v>
      </c>
    </row>
    <row r="24522" spans="1:2" x14ac:dyDescent="0.25">
      <c r="A24522">
        <f ca="1">NORMINV(RAND(),(Calculator!$E$5),SQRT(Calculator!$E$5*(1-Calculator!$E$5)/Calculator!$B$5))</f>
        <v>0.10239905818787608</v>
      </c>
      <c r="B24522">
        <f ca="1">NORMINV(RAND(),Calculator!$L$4,SQRT(Calculator!$M$5*(1-Calculator!$M$5)/Calculator!$C$5))</f>
        <v>0.52127308968482511</v>
      </c>
    </row>
    <row r="24523" spans="1:2" x14ac:dyDescent="0.25">
      <c r="A24523">
        <f ca="1">NORMINV(RAND(),(Calculator!$E$5),SQRT(Calculator!$E$5*(1-Calculator!$E$5)/Calculator!$B$5))</f>
        <v>0.14292496381872846</v>
      </c>
      <c r="B24523">
        <f ca="1">NORMINV(RAND(),Calculator!$L$4,SQRT(Calculator!$M$5*(1-Calculator!$M$5)/Calculator!$C$5))</f>
        <v>0.51429732299583375</v>
      </c>
    </row>
    <row r="24524" spans="1:2" x14ac:dyDescent="0.25">
      <c r="A24524">
        <f ca="1">NORMINV(RAND(),(Calculator!$E$5),SQRT(Calculator!$E$5*(1-Calculator!$E$5)/Calculator!$B$5))</f>
        <v>0.12734249388688881</v>
      </c>
      <c r="B24524">
        <f ca="1">NORMINV(RAND(),Calculator!$L$4,SQRT(Calculator!$M$5*(1-Calculator!$M$5)/Calculator!$C$5))</f>
        <v>0.49270003274785418</v>
      </c>
    </row>
    <row r="24525" spans="1:2" x14ac:dyDescent="0.25">
      <c r="A24525">
        <f ca="1">NORMINV(RAND(),(Calculator!$E$5),SQRT(Calculator!$E$5*(1-Calculator!$E$5)/Calculator!$B$5))</f>
        <v>0.27281695149767726</v>
      </c>
      <c r="B24525">
        <f ca="1">NORMINV(RAND(),Calculator!$L$4,SQRT(Calculator!$M$5*(1-Calculator!$M$5)/Calculator!$C$5))</f>
        <v>0.51868858239766547</v>
      </c>
    </row>
    <row r="24526" spans="1:2" x14ac:dyDescent="0.25">
      <c r="A24526">
        <f ca="1">NORMINV(RAND(),(Calculator!$E$5),SQRT(Calculator!$E$5*(1-Calculator!$E$5)/Calculator!$B$5))</f>
        <v>4.426013107781647E-2</v>
      </c>
      <c r="B24526">
        <f ca="1">NORMINV(RAND(),Calculator!$L$4,SQRT(Calculator!$M$5*(1-Calculator!$M$5)/Calculator!$C$5))</f>
        <v>0.48388656015372494</v>
      </c>
    </row>
    <row r="24527" spans="1:2" x14ac:dyDescent="0.25">
      <c r="A24527">
        <f ca="1">NORMINV(RAND(),(Calculator!$E$5),SQRT(Calculator!$E$5*(1-Calculator!$E$5)/Calculator!$B$5))</f>
        <v>7.314589329594931E-2</v>
      </c>
      <c r="B24527">
        <f ca="1">NORMINV(RAND(),Calculator!$L$4,SQRT(Calculator!$M$5*(1-Calculator!$M$5)/Calculator!$C$5))</f>
        <v>0.4806688186723182</v>
      </c>
    </row>
    <row r="24528" spans="1:2" x14ac:dyDescent="0.25">
      <c r="A24528">
        <f ca="1">NORMINV(RAND(),(Calculator!$E$5),SQRT(Calculator!$E$5*(1-Calculator!$E$5)/Calculator!$B$5))</f>
        <v>0.1153056462077532</v>
      </c>
      <c r="B24528">
        <f ca="1">NORMINV(RAND(),Calculator!$L$4,SQRT(Calculator!$M$5*(1-Calculator!$M$5)/Calculator!$C$5))</f>
        <v>0.45385948814987154</v>
      </c>
    </row>
    <row r="24529" spans="1:2" x14ac:dyDescent="0.25">
      <c r="A24529">
        <f ca="1">NORMINV(RAND(),(Calculator!$E$5),SQRT(Calculator!$E$5*(1-Calculator!$E$5)/Calculator!$B$5))</f>
        <v>0.3172072540621873</v>
      </c>
      <c r="B24529">
        <f ca="1">NORMINV(RAND(),Calculator!$L$4,SQRT(Calculator!$M$5*(1-Calculator!$M$5)/Calculator!$C$5))</f>
        <v>0.5212302636688243</v>
      </c>
    </row>
    <row r="24530" spans="1:2" x14ac:dyDescent="0.25">
      <c r="A24530">
        <f ca="1">NORMINV(RAND(),(Calculator!$E$5),SQRT(Calculator!$E$5*(1-Calculator!$E$5)/Calculator!$B$5))</f>
        <v>0.22139643514120094</v>
      </c>
      <c r="B24530">
        <f ca="1">NORMINV(RAND(),Calculator!$L$4,SQRT(Calculator!$M$5*(1-Calculator!$M$5)/Calculator!$C$5))</f>
        <v>0.53628295035789786</v>
      </c>
    </row>
    <row r="24531" spans="1:2" x14ac:dyDescent="0.25">
      <c r="A24531">
        <f ca="1">NORMINV(RAND(),(Calculator!$E$5),SQRT(Calculator!$E$5*(1-Calculator!$E$5)/Calculator!$B$5))</f>
        <v>7.0484243507011157E-2</v>
      </c>
      <c r="B24531">
        <f ca="1">NORMINV(RAND(),Calculator!$L$4,SQRT(Calculator!$M$5*(1-Calculator!$M$5)/Calculator!$C$5))</f>
        <v>0.53326963062216337</v>
      </c>
    </row>
    <row r="24532" spans="1:2" x14ac:dyDescent="0.25">
      <c r="A24532">
        <f ca="1">NORMINV(RAND(),(Calculator!$E$5),SQRT(Calculator!$E$5*(1-Calculator!$E$5)/Calculator!$B$5))</f>
        <v>0.15126032649723223</v>
      </c>
      <c r="B24532">
        <f ca="1">NORMINV(RAND(),Calculator!$L$4,SQRT(Calculator!$M$5*(1-Calculator!$M$5)/Calculator!$C$5))</f>
        <v>0.47006838537378931</v>
      </c>
    </row>
    <row r="24533" spans="1:2" x14ac:dyDescent="0.25">
      <c r="A24533">
        <f ca="1">NORMINV(RAND(),(Calculator!$E$5),SQRT(Calculator!$E$5*(1-Calculator!$E$5)/Calculator!$B$5))</f>
        <v>0.16498403921691449</v>
      </c>
      <c r="B24533">
        <f ca="1">NORMINV(RAND(),Calculator!$L$4,SQRT(Calculator!$M$5*(1-Calculator!$M$5)/Calculator!$C$5))</f>
        <v>0.47580074305817066</v>
      </c>
    </row>
    <row r="24534" spans="1:2" x14ac:dyDescent="0.25">
      <c r="A24534">
        <f ca="1">NORMINV(RAND(),(Calculator!$E$5),SQRT(Calculator!$E$5*(1-Calculator!$E$5)/Calculator!$B$5))</f>
        <v>0.17793765983320292</v>
      </c>
      <c r="B24534">
        <f ca="1">NORMINV(RAND(),Calculator!$L$4,SQRT(Calculator!$M$5*(1-Calculator!$M$5)/Calculator!$C$5))</f>
        <v>0.50229440869463626</v>
      </c>
    </row>
    <row r="24535" spans="1:2" x14ac:dyDescent="0.25">
      <c r="A24535">
        <f ca="1">NORMINV(RAND(),(Calculator!$E$5),SQRT(Calculator!$E$5*(1-Calculator!$E$5)/Calculator!$B$5))</f>
        <v>9.4417382571331684E-2</v>
      </c>
      <c r="B24535">
        <f ca="1">NORMINV(RAND(),Calculator!$L$4,SQRT(Calculator!$M$5*(1-Calculator!$M$5)/Calculator!$C$5))</f>
        <v>0.51868622346446724</v>
      </c>
    </row>
    <row r="24536" spans="1:2" x14ac:dyDescent="0.25">
      <c r="A24536">
        <f ca="1">NORMINV(RAND(),(Calculator!$E$5),SQRT(Calculator!$E$5*(1-Calculator!$E$5)/Calculator!$B$5))</f>
        <v>9.9448550139460051E-2</v>
      </c>
      <c r="B24536">
        <f ca="1">NORMINV(RAND(),Calculator!$L$4,SQRT(Calculator!$M$5*(1-Calculator!$M$5)/Calculator!$C$5))</f>
        <v>0.50008605447582144</v>
      </c>
    </row>
    <row r="24537" spans="1:2" x14ac:dyDescent="0.25">
      <c r="A24537">
        <f ca="1">NORMINV(RAND(),(Calculator!$E$5),SQRT(Calculator!$E$5*(1-Calculator!$E$5)/Calculator!$B$5))</f>
        <v>0.17406180703588975</v>
      </c>
      <c r="B24537">
        <f ca="1">NORMINV(RAND(),Calculator!$L$4,SQRT(Calculator!$M$5*(1-Calculator!$M$5)/Calculator!$C$5))</f>
        <v>0.5037068683312137</v>
      </c>
    </row>
    <row r="24538" spans="1:2" x14ac:dyDescent="0.25">
      <c r="A24538">
        <f ca="1">NORMINV(RAND(),(Calculator!$E$5),SQRT(Calculator!$E$5*(1-Calculator!$E$5)/Calculator!$B$5))</f>
        <v>0.24885550106090792</v>
      </c>
      <c r="B24538">
        <f ca="1">NORMINV(RAND(),Calculator!$L$4,SQRT(Calculator!$M$5*(1-Calculator!$M$5)/Calculator!$C$5))</f>
        <v>0.46945449408111567</v>
      </c>
    </row>
    <row r="24539" spans="1:2" x14ac:dyDescent="0.25">
      <c r="A24539">
        <f ca="1">NORMINV(RAND(),(Calculator!$E$5),SQRT(Calculator!$E$5*(1-Calculator!$E$5)/Calculator!$B$5))</f>
        <v>0.1971861981310491</v>
      </c>
      <c r="B24539">
        <f ca="1">NORMINV(RAND(),Calculator!$L$4,SQRT(Calculator!$M$5*(1-Calculator!$M$5)/Calculator!$C$5))</f>
        <v>0.44467000770908727</v>
      </c>
    </row>
    <row r="24540" spans="1:2" x14ac:dyDescent="0.25">
      <c r="A24540">
        <f ca="1">NORMINV(RAND(),(Calculator!$E$5),SQRT(Calculator!$E$5*(1-Calculator!$E$5)/Calculator!$B$5))</f>
        <v>4.930398398118549E-2</v>
      </c>
      <c r="B24540">
        <f ca="1">NORMINV(RAND(),Calculator!$L$4,SQRT(Calculator!$M$5*(1-Calculator!$M$5)/Calculator!$C$5))</f>
        <v>0.47731566457578539</v>
      </c>
    </row>
    <row r="24541" spans="1:2" x14ac:dyDescent="0.25">
      <c r="A24541">
        <f ca="1">NORMINV(RAND(),(Calculator!$E$5),SQRT(Calculator!$E$5*(1-Calculator!$E$5)/Calculator!$B$5))</f>
        <v>0.13253699190676044</v>
      </c>
      <c r="B24541">
        <f ca="1">NORMINV(RAND(),Calculator!$L$4,SQRT(Calculator!$M$5*(1-Calculator!$M$5)/Calculator!$C$5))</f>
        <v>0.55704203499498295</v>
      </c>
    </row>
    <row r="24542" spans="1:2" x14ac:dyDescent="0.25">
      <c r="A24542">
        <f ca="1">NORMINV(RAND(),(Calculator!$E$5),SQRT(Calculator!$E$5*(1-Calculator!$E$5)/Calculator!$B$5))</f>
        <v>0.13359918071943361</v>
      </c>
      <c r="B24542">
        <f ca="1">NORMINV(RAND(),Calculator!$L$4,SQRT(Calculator!$M$5*(1-Calculator!$M$5)/Calculator!$C$5))</f>
        <v>0.4394339252846719</v>
      </c>
    </row>
    <row r="24543" spans="1:2" x14ac:dyDescent="0.25">
      <c r="A24543">
        <f ca="1">NORMINV(RAND(),(Calculator!$E$5),SQRT(Calculator!$E$5*(1-Calculator!$E$5)/Calculator!$B$5))</f>
        <v>6.3104502568198051E-2</v>
      </c>
      <c r="B24543">
        <f ca="1">NORMINV(RAND(),Calculator!$L$4,SQRT(Calculator!$M$5*(1-Calculator!$M$5)/Calculator!$C$5))</f>
        <v>0.4921886602493899</v>
      </c>
    </row>
    <row r="24544" spans="1:2" x14ac:dyDescent="0.25">
      <c r="A24544">
        <f ca="1">NORMINV(RAND(),(Calculator!$E$5),SQRT(Calculator!$E$5*(1-Calculator!$E$5)/Calculator!$B$5))</f>
        <v>3.709701241803888E-2</v>
      </c>
      <c r="B24544">
        <f ca="1">NORMINV(RAND(),Calculator!$L$4,SQRT(Calculator!$M$5*(1-Calculator!$M$5)/Calculator!$C$5))</f>
        <v>0.47888438823327834</v>
      </c>
    </row>
    <row r="24545" spans="1:2" x14ac:dyDescent="0.25">
      <c r="A24545">
        <f ca="1">NORMINV(RAND(),(Calculator!$E$5),SQRT(Calculator!$E$5*(1-Calculator!$E$5)/Calculator!$B$5))</f>
        <v>-2.58977824204559E-2</v>
      </c>
      <c r="B24545">
        <f ca="1">NORMINV(RAND(),Calculator!$L$4,SQRT(Calculator!$M$5*(1-Calculator!$M$5)/Calculator!$C$5))</f>
        <v>0.52722436847513365</v>
      </c>
    </row>
    <row r="24546" spans="1:2" x14ac:dyDescent="0.25">
      <c r="A24546">
        <f ca="1">NORMINV(RAND(),(Calculator!$E$5),SQRT(Calculator!$E$5*(1-Calculator!$E$5)/Calculator!$B$5))</f>
        <v>0.26642835081982003</v>
      </c>
      <c r="B24546">
        <f ca="1">NORMINV(RAND(),Calculator!$L$4,SQRT(Calculator!$M$5*(1-Calculator!$M$5)/Calculator!$C$5))</f>
        <v>0.50897087849826605</v>
      </c>
    </row>
    <row r="24547" spans="1:2" x14ac:dyDescent="0.25">
      <c r="A24547">
        <f ca="1">NORMINV(RAND(),(Calculator!$E$5),SQRT(Calculator!$E$5*(1-Calculator!$E$5)/Calculator!$B$5))</f>
        <v>0.23762522079952381</v>
      </c>
      <c r="B24547">
        <f ca="1">NORMINV(RAND(),Calculator!$L$4,SQRT(Calculator!$M$5*(1-Calculator!$M$5)/Calculator!$C$5))</f>
        <v>0.52864109459240438</v>
      </c>
    </row>
    <row r="24548" spans="1:2" x14ac:dyDescent="0.25">
      <c r="A24548">
        <f ca="1">NORMINV(RAND(),(Calculator!$E$5),SQRT(Calculator!$E$5*(1-Calculator!$E$5)/Calculator!$B$5))</f>
        <v>0.26007099709712539</v>
      </c>
      <c r="B24548">
        <f ca="1">NORMINV(RAND(),Calculator!$L$4,SQRT(Calculator!$M$5*(1-Calculator!$M$5)/Calculator!$C$5))</f>
        <v>0.5003594941780769</v>
      </c>
    </row>
    <row r="24549" spans="1:2" x14ac:dyDescent="0.25">
      <c r="A24549">
        <f ca="1">NORMINV(RAND(),(Calculator!$E$5),SQRT(Calculator!$E$5*(1-Calculator!$E$5)/Calculator!$B$5))</f>
        <v>-8.0196382722677234E-2</v>
      </c>
      <c r="B24549">
        <f ca="1">NORMINV(RAND(),Calculator!$L$4,SQRT(Calculator!$M$5*(1-Calculator!$M$5)/Calculator!$C$5))</f>
        <v>0.46601900920314021</v>
      </c>
    </row>
    <row r="24550" spans="1:2" x14ac:dyDescent="0.25">
      <c r="A24550">
        <f ca="1">NORMINV(RAND(),(Calculator!$E$5),SQRT(Calculator!$E$5*(1-Calculator!$E$5)/Calculator!$B$5))</f>
        <v>0.14226777375695715</v>
      </c>
      <c r="B24550">
        <f ca="1">NORMINV(RAND(),Calculator!$L$4,SQRT(Calculator!$M$5*(1-Calculator!$M$5)/Calculator!$C$5))</f>
        <v>0.49457594010472139</v>
      </c>
    </row>
    <row r="24551" spans="1:2" x14ac:dyDescent="0.25">
      <c r="A24551">
        <f ca="1">NORMINV(RAND(),(Calculator!$E$5),SQRT(Calculator!$E$5*(1-Calculator!$E$5)/Calculator!$B$5))</f>
        <v>0.19490964395892246</v>
      </c>
      <c r="B24551">
        <f ca="1">NORMINV(RAND(),Calculator!$L$4,SQRT(Calculator!$M$5*(1-Calculator!$M$5)/Calculator!$C$5))</f>
        <v>0.51811940920706978</v>
      </c>
    </row>
    <row r="24552" spans="1:2" x14ac:dyDescent="0.25">
      <c r="A24552">
        <f ca="1">NORMINV(RAND(),(Calculator!$E$5),SQRT(Calculator!$E$5*(1-Calculator!$E$5)/Calculator!$B$5))</f>
        <v>0.29717214272176073</v>
      </c>
      <c r="B24552">
        <f ca="1">NORMINV(RAND(),Calculator!$L$4,SQRT(Calculator!$M$5*(1-Calculator!$M$5)/Calculator!$C$5))</f>
        <v>0.4699891670718932</v>
      </c>
    </row>
    <row r="24553" spans="1:2" x14ac:dyDescent="0.25">
      <c r="A24553">
        <f ca="1">NORMINV(RAND(),(Calculator!$E$5),SQRT(Calculator!$E$5*(1-Calculator!$E$5)/Calculator!$B$5))</f>
        <v>0.11924916992171647</v>
      </c>
      <c r="B24553">
        <f ca="1">NORMINV(RAND(),Calculator!$L$4,SQRT(Calculator!$M$5*(1-Calculator!$M$5)/Calculator!$C$5))</f>
        <v>0.52949512108821029</v>
      </c>
    </row>
    <row r="24554" spans="1:2" x14ac:dyDescent="0.25">
      <c r="A24554">
        <f ca="1">NORMINV(RAND(),(Calculator!$E$5),SQRT(Calculator!$E$5*(1-Calculator!$E$5)/Calculator!$B$5))</f>
        <v>8.5502250380457251E-2</v>
      </c>
      <c r="B24554">
        <f ca="1">NORMINV(RAND(),Calculator!$L$4,SQRT(Calculator!$M$5*(1-Calculator!$M$5)/Calculator!$C$5))</f>
        <v>0.53576513081632748</v>
      </c>
    </row>
    <row r="24555" spans="1:2" x14ac:dyDescent="0.25">
      <c r="A24555">
        <f ca="1">NORMINV(RAND(),(Calculator!$E$5),SQRT(Calculator!$E$5*(1-Calculator!$E$5)/Calculator!$B$5))</f>
        <v>0.1391111182467426</v>
      </c>
      <c r="B24555">
        <f ca="1">NORMINV(RAND(),Calculator!$L$4,SQRT(Calculator!$M$5*(1-Calculator!$M$5)/Calculator!$C$5))</f>
        <v>0.46369886398198695</v>
      </c>
    </row>
    <row r="24556" spans="1:2" x14ac:dyDescent="0.25">
      <c r="A24556">
        <f ca="1">NORMINV(RAND(),(Calculator!$E$5),SQRT(Calculator!$E$5*(1-Calculator!$E$5)/Calculator!$B$5))</f>
        <v>0.12635339502271536</v>
      </c>
      <c r="B24556">
        <f ca="1">NORMINV(RAND(),Calculator!$L$4,SQRT(Calculator!$M$5*(1-Calculator!$M$5)/Calculator!$C$5))</f>
        <v>0.4892136545455098</v>
      </c>
    </row>
    <row r="24557" spans="1:2" x14ac:dyDescent="0.25">
      <c r="A24557">
        <f ca="1">NORMINV(RAND(),(Calculator!$E$5),SQRT(Calculator!$E$5*(1-Calculator!$E$5)/Calculator!$B$5))</f>
        <v>6.7899552441379685E-2</v>
      </c>
      <c r="B24557">
        <f ca="1">NORMINV(RAND(),Calculator!$L$4,SQRT(Calculator!$M$5*(1-Calculator!$M$5)/Calculator!$C$5))</f>
        <v>0.5538495751434005</v>
      </c>
    </row>
    <row r="24558" spans="1:2" x14ac:dyDescent="0.25">
      <c r="A24558">
        <f ca="1">NORMINV(RAND(),(Calculator!$E$5),SQRT(Calculator!$E$5*(1-Calculator!$E$5)/Calculator!$B$5))</f>
        <v>0.20768067958161796</v>
      </c>
      <c r="B24558">
        <f ca="1">NORMINV(RAND(),Calculator!$L$4,SQRT(Calculator!$M$5*(1-Calculator!$M$5)/Calculator!$C$5))</f>
        <v>0.51387616708110762</v>
      </c>
    </row>
    <row r="24559" spans="1:2" x14ac:dyDescent="0.25">
      <c r="A24559">
        <f ca="1">NORMINV(RAND(),(Calculator!$E$5),SQRT(Calculator!$E$5*(1-Calculator!$E$5)/Calculator!$B$5))</f>
        <v>6.034861102846964E-2</v>
      </c>
      <c r="B24559">
        <f ca="1">NORMINV(RAND(),Calculator!$L$4,SQRT(Calculator!$M$5*(1-Calculator!$M$5)/Calculator!$C$5))</f>
        <v>0.42071348050862456</v>
      </c>
    </row>
    <row r="24560" spans="1:2" x14ac:dyDescent="0.25">
      <c r="A24560">
        <f ca="1">NORMINV(RAND(),(Calculator!$E$5),SQRT(Calculator!$E$5*(1-Calculator!$E$5)/Calculator!$B$5))</f>
        <v>0.30616886158309042</v>
      </c>
      <c r="B24560">
        <f ca="1">NORMINV(RAND(),Calculator!$L$4,SQRT(Calculator!$M$5*(1-Calculator!$M$5)/Calculator!$C$5))</f>
        <v>0.5215215493207781</v>
      </c>
    </row>
    <row r="24561" spans="1:2" x14ac:dyDescent="0.25">
      <c r="A24561">
        <f ca="1">NORMINV(RAND(),(Calculator!$E$5),SQRT(Calculator!$E$5*(1-Calculator!$E$5)/Calculator!$B$5))</f>
        <v>9.4468611720761597E-2</v>
      </c>
      <c r="B24561">
        <f ca="1">NORMINV(RAND(),Calculator!$L$4,SQRT(Calculator!$M$5*(1-Calculator!$M$5)/Calculator!$C$5))</f>
        <v>0.5099691169911833</v>
      </c>
    </row>
    <row r="24562" spans="1:2" x14ac:dyDescent="0.25">
      <c r="A24562">
        <f ca="1">NORMINV(RAND(),(Calculator!$E$5),SQRT(Calculator!$E$5*(1-Calculator!$E$5)/Calculator!$B$5))</f>
        <v>0.25410600539910422</v>
      </c>
      <c r="B24562">
        <f ca="1">NORMINV(RAND(),Calculator!$L$4,SQRT(Calculator!$M$5*(1-Calculator!$M$5)/Calculator!$C$5))</f>
        <v>0.5202341671429046</v>
      </c>
    </row>
    <row r="24563" spans="1:2" x14ac:dyDescent="0.25">
      <c r="A24563">
        <f ca="1">NORMINV(RAND(),(Calculator!$E$5),SQRT(Calculator!$E$5*(1-Calculator!$E$5)/Calculator!$B$5))</f>
        <v>2.7477585714813332E-2</v>
      </c>
      <c r="B24563">
        <f ca="1">NORMINV(RAND(),Calculator!$L$4,SQRT(Calculator!$M$5*(1-Calculator!$M$5)/Calculator!$C$5))</f>
        <v>0.52559217322678797</v>
      </c>
    </row>
    <row r="24564" spans="1:2" x14ac:dyDescent="0.25">
      <c r="A24564">
        <f ca="1">NORMINV(RAND(),(Calculator!$E$5),SQRT(Calculator!$E$5*(1-Calculator!$E$5)/Calculator!$B$5))</f>
        <v>0.10197953484308078</v>
      </c>
      <c r="B24564">
        <f ca="1">NORMINV(RAND(),Calculator!$L$4,SQRT(Calculator!$M$5*(1-Calculator!$M$5)/Calculator!$C$5))</f>
        <v>0.5211073027376224</v>
      </c>
    </row>
    <row r="24565" spans="1:2" x14ac:dyDescent="0.25">
      <c r="A24565">
        <f ca="1">NORMINV(RAND(),(Calculator!$E$5),SQRT(Calculator!$E$5*(1-Calculator!$E$5)/Calculator!$B$5))</f>
        <v>0.14680925456793384</v>
      </c>
      <c r="B24565">
        <f ca="1">NORMINV(RAND(),Calculator!$L$4,SQRT(Calculator!$M$5*(1-Calculator!$M$5)/Calculator!$C$5))</f>
        <v>0.51765007035517763</v>
      </c>
    </row>
    <row r="24566" spans="1:2" x14ac:dyDescent="0.25">
      <c r="A24566">
        <f ca="1">NORMINV(RAND(),(Calculator!$E$5),SQRT(Calculator!$E$5*(1-Calculator!$E$5)/Calculator!$B$5))</f>
        <v>0.16609706234211258</v>
      </c>
      <c r="B24566">
        <f ca="1">NORMINV(RAND(),Calculator!$L$4,SQRT(Calculator!$M$5*(1-Calculator!$M$5)/Calculator!$C$5))</f>
        <v>0.49463734072512566</v>
      </c>
    </row>
    <row r="24567" spans="1:2" x14ac:dyDescent="0.25">
      <c r="A24567">
        <f ca="1">NORMINV(RAND(),(Calculator!$E$5),SQRT(Calculator!$E$5*(1-Calculator!$E$5)/Calculator!$B$5))</f>
        <v>0.22050878744008767</v>
      </c>
      <c r="B24567">
        <f ca="1">NORMINV(RAND(),Calculator!$L$4,SQRT(Calculator!$M$5*(1-Calculator!$M$5)/Calculator!$C$5))</f>
        <v>0.50745467424966195</v>
      </c>
    </row>
    <row r="24568" spans="1:2" x14ac:dyDescent="0.25">
      <c r="A24568">
        <f ca="1">NORMINV(RAND(),(Calculator!$E$5),SQRT(Calculator!$E$5*(1-Calculator!$E$5)/Calculator!$B$5))</f>
        <v>0.10559564858626903</v>
      </c>
      <c r="B24568">
        <f ca="1">NORMINV(RAND(),Calculator!$L$4,SQRT(Calculator!$M$5*(1-Calculator!$M$5)/Calculator!$C$5))</f>
        <v>0.54667397476768831</v>
      </c>
    </row>
    <row r="24569" spans="1:2" x14ac:dyDescent="0.25">
      <c r="A24569">
        <f ca="1">NORMINV(RAND(),(Calculator!$E$5),SQRT(Calculator!$E$5*(1-Calculator!$E$5)/Calculator!$B$5))</f>
        <v>4.8852970658317396E-2</v>
      </c>
      <c r="B24569">
        <f ca="1">NORMINV(RAND(),Calculator!$L$4,SQRT(Calculator!$M$5*(1-Calculator!$M$5)/Calculator!$C$5))</f>
        <v>0.49877724120790345</v>
      </c>
    </row>
    <row r="24570" spans="1:2" x14ac:dyDescent="0.25">
      <c r="A24570">
        <f ca="1">NORMINV(RAND(),(Calculator!$E$5),SQRT(Calculator!$E$5*(1-Calculator!$E$5)/Calculator!$B$5))</f>
        <v>0.21701591712584453</v>
      </c>
      <c r="B24570">
        <f ca="1">NORMINV(RAND(),Calculator!$L$4,SQRT(Calculator!$M$5*(1-Calculator!$M$5)/Calculator!$C$5))</f>
        <v>0.52833941083815406</v>
      </c>
    </row>
    <row r="24571" spans="1:2" x14ac:dyDescent="0.25">
      <c r="A24571">
        <f ca="1">NORMINV(RAND(),(Calculator!$E$5),SQRT(Calculator!$E$5*(1-Calculator!$E$5)/Calculator!$B$5))</f>
        <v>2.6107386220870443E-2</v>
      </c>
      <c r="B24571">
        <f ca="1">NORMINV(RAND(),Calculator!$L$4,SQRT(Calculator!$M$5*(1-Calculator!$M$5)/Calculator!$C$5))</f>
        <v>0.54083407599586952</v>
      </c>
    </row>
    <row r="24572" spans="1:2" x14ac:dyDescent="0.25">
      <c r="A24572">
        <f ca="1">NORMINV(RAND(),(Calculator!$E$5),SQRT(Calculator!$E$5*(1-Calculator!$E$5)/Calculator!$B$5))</f>
        <v>0.19981359570348642</v>
      </c>
      <c r="B24572">
        <f ca="1">NORMINV(RAND(),Calculator!$L$4,SQRT(Calculator!$M$5*(1-Calculator!$M$5)/Calculator!$C$5))</f>
        <v>0.5470942906450883</v>
      </c>
    </row>
    <row r="24573" spans="1:2" x14ac:dyDescent="0.25">
      <c r="A24573">
        <f ca="1">NORMINV(RAND(),(Calculator!$E$5),SQRT(Calculator!$E$5*(1-Calculator!$E$5)/Calculator!$B$5))</f>
        <v>7.9930181658879385E-2</v>
      </c>
      <c r="B24573">
        <f ca="1">NORMINV(RAND(),Calculator!$L$4,SQRT(Calculator!$M$5*(1-Calculator!$M$5)/Calculator!$C$5))</f>
        <v>0.52928467739575635</v>
      </c>
    </row>
    <row r="24574" spans="1:2" x14ac:dyDescent="0.25">
      <c r="A24574">
        <f ca="1">NORMINV(RAND(),(Calculator!$E$5),SQRT(Calculator!$E$5*(1-Calculator!$E$5)/Calculator!$B$5))</f>
        <v>0.32554994817438943</v>
      </c>
      <c r="B24574">
        <f ca="1">NORMINV(RAND(),Calculator!$L$4,SQRT(Calculator!$M$5*(1-Calculator!$M$5)/Calculator!$C$5))</f>
        <v>0.47205529178111194</v>
      </c>
    </row>
    <row r="24575" spans="1:2" x14ac:dyDescent="0.25">
      <c r="A24575">
        <f ca="1">NORMINV(RAND(),(Calculator!$E$5),SQRT(Calculator!$E$5*(1-Calculator!$E$5)/Calculator!$B$5))</f>
        <v>0.19238879460675945</v>
      </c>
      <c r="B24575">
        <f ca="1">NORMINV(RAND(),Calculator!$L$4,SQRT(Calculator!$M$5*(1-Calculator!$M$5)/Calculator!$C$5))</f>
        <v>0.49024063454898142</v>
      </c>
    </row>
    <row r="24576" spans="1:2" x14ac:dyDescent="0.25">
      <c r="A24576">
        <f ca="1">NORMINV(RAND(),(Calculator!$E$5),SQRT(Calculator!$E$5*(1-Calculator!$E$5)/Calculator!$B$5))</f>
        <v>9.67171953095676E-2</v>
      </c>
      <c r="B24576">
        <f ca="1">NORMINV(RAND(),Calculator!$L$4,SQRT(Calculator!$M$5*(1-Calculator!$M$5)/Calculator!$C$5))</f>
        <v>0.47264893754478032</v>
      </c>
    </row>
    <row r="24577" spans="1:2" x14ac:dyDescent="0.25">
      <c r="A24577">
        <f ca="1">NORMINV(RAND(),(Calculator!$E$5),SQRT(Calculator!$E$5*(1-Calculator!$E$5)/Calculator!$B$5))</f>
        <v>0.17841940611693372</v>
      </c>
      <c r="B24577">
        <f ca="1">NORMINV(RAND(),Calculator!$L$4,SQRT(Calculator!$M$5*(1-Calculator!$M$5)/Calculator!$C$5))</f>
        <v>0.49272675817692502</v>
      </c>
    </row>
    <row r="24578" spans="1:2" x14ac:dyDescent="0.25">
      <c r="A24578">
        <f ca="1">NORMINV(RAND(),(Calculator!$E$5),SQRT(Calculator!$E$5*(1-Calculator!$E$5)/Calculator!$B$5))</f>
        <v>0.14607752468257371</v>
      </c>
      <c r="B24578">
        <f ca="1">NORMINV(RAND(),Calculator!$L$4,SQRT(Calculator!$M$5*(1-Calculator!$M$5)/Calculator!$C$5))</f>
        <v>0.4812140250614339</v>
      </c>
    </row>
    <row r="24579" spans="1:2" x14ac:dyDescent="0.25">
      <c r="A24579">
        <f ca="1">NORMINV(RAND(),(Calculator!$E$5),SQRT(Calculator!$E$5*(1-Calculator!$E$5)/Calculator!$B$5))</f>
        <v>0.14215473056456729</v>
      </c>
      <c r="B24579">
        <f ca="1">NORMINV(RAND(),Calculator!$L$4,SQRT(Calculator!$M$5*(1-Calculator!$M$5)/Calculator!$C$5))</f>
        <v>0.49197017124872106</v>
      </c>
    </row>
    <row r="24580" spans="1:2" x14ac:dyDescent="0.25">
      <c r="A24580">
        <f ca="1">NORMINV(RAND(),(Calculator!$E$5),SQRT(Calculator!$E$5*(1-Calculator!$E$5)/Calculator!$B$5))</f>
        <v>7.6805972115943116E-2</v>
      </c>
      <c r="B24580">
        <f ca="1">NORMINV(RAND(),Calculator!$L$4,SQRT(Calculator!$M$5*(1-Calculator!$M$5)/Calculator!$C$5))</f>
        <v>0.48550657223586213</v>
      </c>
    </row>
    <row r="24581" spans="1:2" x14ac:dyDescent="0.25">
      <c r="A24581">
        <f ca="1">NORMINV(RAND(),(Calculator!$E$5),SQRT(Calculator!$E$5*(1-Calculator!$E$5)/Calculator!$B$5))</f>
        <v>0.16831514288512067</v>
      </c>
      <c r="B24581">
        <f ca="1">NORMINV(RAND(),Calculator!$L$4,SQRT(Calculator!$M$5*(1-Calculator!$M$5)/Calculator!$C$5))</f>
        <v>0.47284591706559931</v>
      </c>
    </row>
    <row r="24582" spans="1:2" x14ac:dyDescent="0.25">
      <c r="A24582">
        <f ca="1">NORMINV(RAND(),(Calculator!$E$5),SQRT(Calculator!$E$5*(1-Calculator!$E$5)/Calculator!$B$5))</f>
        <v>0.1604790761170217</v>
      </c>
      <c r="B24582">
        <f ca="1">NORMINV(RAND(),Calculator!$L$4,SQRT(Calculator!$M$5*(1-Calculator!$M$5)/Calculator!$C$5))</f>
        <v>0.50122390847276654</v>
      </c>
    </row>
    <row r="24583" spans="1:2" x14ac:dyDescent="0.25">
      <c r="A24583">
        <f ca="1">NORMINV(RAND(),(Calculator!$E$5),SQRT(Calculator!$E$5*(1-Calculator!$E$5)/Calculator!$B$5))</f>
        <v>0.21407103808022415</v>
      </c>
      <c r="B24583">
        <f ca="1">NORMINV(RAND(),Calculator!$L$4,SQRT(Calculator!$M$5*(1-Calculator!$M$5)/Calculator!$C$5))</f>
        <v>0.43955260517526068</v>
      </c>
    </row>
    <row r="24584" spans="1:2" x14ac:dyDescent="0.25">
      <c r="A24584">
        <f ca="1">NORMINV(RAND(),(Calculator!$E$5),SQRT(Calculator!$E$5*(1-Calculator!$E$5)/Calculator!$B$5))</f>
        <v>8.9288761335631212E-2</v>
      </c>
      <c r="B24584">
        <f ca="1">NORMINV(RAND(),Calculator!$L$4,SQRT(Calculator!$M$5*(1-Calculator!$M$5)/Calculator!$C$5))</f>
        <v>0.50610257138491688</v>
      </c>
    </row>
    <row r="24585" spans="1:2" x14ac:dyDescent="0.25">
      <c r="A24585">
        <f ca="1">NORMINV(RAND(),(Calculator!$E$5),SQRT(Calculator!$E$5*(1-Calculator!$E$5)/Calculator!$B$5))</f>
        <v>7.0527429934992031E-2</v>
      </c>
      <c r="B24585">
        <f ca="1">NORMINV(RAND(),Calculator!$L$4,SQRT(Calculator!$M$5*(1-Calculator!$M$5)/Calculator!$C$5))</f>
        <v>0.50105063697389696</v>
      </c>
    </row>
    <row r="24586" spans="1:2" x14ac:dyDescent="0.25">
      <c r="A24586">
        <f ca="1">NORMINV(RAND(),(Calculator!$E$5),SQRT(Calculator!$E$5*(1-Calculator!$E$5)/Calculator!$B$5))</f>
        <v>3.0246187068122016E-2</v>
      </c>
      <c r="B24586">
        <f ca="1">NORMINV(RAND(),Calculator!$L$4,SQRT(Calculator!$M$5*(1-Calculator!$M$5)/Calculator!$C$5))</f>
        <v>0.49991786346651185</v>
      </c>
    </row>
    <row r="24587" spans="1:2" x14ac:dyDescent="0.25">
      <c r="A24587">
        <f ca="1">NORMINV(RAND(),(Calculator!$E$5),SQRT(Calculator!$E$5*(1-Calculator!$E$5)/Calculator!$B$5))</f>
        <v>0.15224330763552393</v>
      </c>
      <c r="B24587">
        <f ca="1">NORMINV(RAND(),Calculator!$L$4,SQRT(Calculator!$M$5*(1-Calculator!$M$5)/Calculator!$C$5))</f>
        <v>0.47102925526213046</v>
      </c>
    </row>
    <row r="24588" spans="1:2" x14ac:dyDescent="0.25">
      <c r="A24588">
        <f ca="1">NORMINV(RAND(),(Calculator!$E$5),SQRT(Calculator!$E$5*(1-Calculator!$E$5)/Calculator!$B$5))</f>
        <v>9.9918017520552072E-2</v>
      </c>
      <c r="B24588">
        <f ca="1">NORMINV(RAND(),Calculator!$L$4,SQRT(Calculator!$M$5*(1-Calculator!$M$5)/Calculator!$C$5))</f>
        <v>0.53234374569160403</v>
      </c>
    </row>
    <row r="24589" spans="1:2" x14ac:dyDescent="0.25">
      <c r="A24589">
        <f ca="1">NORMINV(RAND(),(Calculator!$E$5),SQRT(Calculator!$E$5*(1-Calculator!$E$5)/Calculator!$B$5))</f>
        <v>0.12470975468770136</v>
      </c>
      <c r="B24589">
        <f ca="1">NORMINV(RAND(),Calculator!$L$4,SQRT(Calculator!$M$5*(1-Calculator!$M$5)/Calculator!$C$5))</f>
        <v>0.48497199213514031</v>
      </c>
    </row>
    <row r="24590" spans="1:2" x14ac:dyDescent="0.25">
      <c r="A24590">
        <f ca="1">NORMINV(RAND(),(Calculator!$E$5),SQRT(Calculator!$E$5*(1-Calculator!$E$5)/Calculator!$B$5))</f>
        <v>0.10872067646131374</v>
      </c>
      <c r="B24590">
        <f ca="1">NORMINV(RAND(),Calculator!$L$4,SQRT(Calculator!$M$5*(1-Calculator!$M$5)/Calculator!$C$5))</f>
        <v>0.50842789424673607</v>
      </c>
    </row>
    <row r="24591" spans="1:2" x14ac:dyDescent="0.25">
      <c r="A24591">
        <f ca="1">NORMINV(RAND(),(Calculator!$E$5),SQRT(Calculator!$E$5*(1-Calculator!$E$5)/Calculator!$B$5))</f>
        <v>0.27724070760181962</v>
      </c>
      <c r="B24591">
        <f ca="1">NORMINV(RAND(),Calculator!$L$4,SQRT(Calculator!$M$5*(1-Calculator!$M$5)/Calculator!$C$5))</f>
        <v>0.44447722240638038</v>
      </c>
    </row>
    <row r="24592" spans="1:2" x14ac:dyDescent="0.25">
      <c r="A24592">
        <f ca="1">NORMINV(RAND(),(Calculator!$E$5),SQRT(Calculator!$E$5*(1-Calculator!$E$5)/Calculator!$B$5))</f>
        <v>0.13253695080659</v>
      </c>
      <c r="B24592">
        <f ca="1">NORMINV(RAND(),Calculator!$L$4,SQRT(Calculator!$M$5*(1-Calculator!$M$5)/Calculator!$C$5))</f>
        <v>0.51886617733478957</v>
      </c>
    </row>
    <row r="24593" spans="1:2" x14ac:dyDescent="0.25">
      <c r="A24593">
        <f ca="1">NORMINV(RAND(),(Calculator!$E$5),SQRT(Calculator!$E$5*(1-Calculator!$E$5)/Calculator!$B$5))</f>
        <v>0.16072664010750462</v>
      </c>
      <c r="B24593">
        <f ca="1">NORMINV(RAND(),Calculator!$L$4,SQRT(Calculator!$M$5*(1-Calculator!$M$5)/Calculator!$C$5))</f>
        <v>0.54698198516435614</v>
      </c>
    </row>
    <row r="24594" spans="1:2" x14ac:dyDescent="0.25">
      <c r="A24594">
        <f ca="1">NORMINV(RAND(),(Calculator!$E$5),SQRT(Calculator!$E$5*(1-Calculator!$E$5)/Calculator!$B$5))</f>
        <v>3.7176139836577526E-2</v>
      </c>
      <c r="B24594">
        <f ca="1">NORMINV(RAND(),Calculator!$L$4,SQRT(Calculator!$M$5*(1-Calculator!$M$5)/Calculator!$C$5))</f>
        <v>0.55703607901783359</v>
      </c>
    </row>
    <row r="24595" spans="1:2" x14ac:dyDescent="0.25">
      <c r="A24595">
        <f ca="1">NORMINV(RAND(),(Calculator!$E$5),SQRT(Calculator!$E$5*(1-Calculator!$E$5)/Calculator!$B$5))</f>
        <v>0.14649330335562741</v>
      </c>
      <c r="B24595">
        <f ca="1">NORMINV(RAND(),Calculator!$L$4,SQRT(Calculator!$M$5*(1-Calculator!$M$5)/Calculator!$C$5))</f>
        <v>0.49217328654515841</v>
      </c>
    </row>
    <row r="24596" spans="1:2" x14ac:dyDescent="0.25">
      <c r="A24596">
        <f ca="1">NORMINV(RAND(),(Calculator!$E$5),SQRT(Calculator!$E$5*(1-Calculator!$E$5)/Calculator!$B$5))</f>
        <v>0.11055295257219368</v>
      </c>
      <c r="B24596">
        <f ca="1">NORMINV(RAND(),Calculator!$L$4,SQRT(Calculator!$M$5*(1-Calculator!$M$5)/Calculator!$C$5))</f>
        <v>0.50950949545572499</v>
      </c>
    </row>
    <row r="24597" spans="1:2" x14ac:dyDescent="0.25">
      <c r="A24597">
        <f ca="1">NORMINV(RAND(),(Calculator!$E$5),SQRT(Calculator!$E$5*(1-Calculator!$E$5)/Calculator!$B$5))</f>
        <v>5.649928107600119E-2</v>
      </c>
      <c r="B24597">
        <f ca="1">NORMINV(RAND(),Calculator!$L$4,SQRT(Calculator!$M$5*(1-Calculator!$M$5)/Calculator!$C$5))</f>
        <v>0.52743898905792808</v>
      </c>
    </row>
    <row r="24598" spans="1:2" x14ac:dyDescent="0.25">
      <c r="A24598">
        <f ca="1">NORMINV(RAND(),(Calculator!$E$5),SQRT(Calculator!$E$5*(1-Calculator!$E$5)/Calculator!$B$5))</f>
        <v>7.4028333342240599E-2</v>
      </c>
      <c r="B24598">
        <f ca="1">NORMINV(RAND(),Calculator!$L$4,SQRT(Calculator!$M$5*(1-Calculator!$M$5)/Calculator!$C$5))</f>
        <v>0.5035253122519654</v>
      </c>
    </row>
    <row r="24599" spans="1:2" x14ac:dyDescent="0.25">
      <c r="A24599">
        <f ca="1">NORMINV(RAND(),(Calculator!$E$5),SQRT(Calculator!$E$5*(1-Calculator!$E$5)/Calculator!$B$5))</f>
        <v>1.8960976545482067E-3</v>
      </c>
      <c r="B24599">
        <f ca="1">NORMINV(RAND(),Calculator!$L$4,SQRT(Calculator!$M$5*(1-Calculator!$M$5)/Calculator!$C$5))</f>
        <v>0.52461210248286083</v>
      </c>
    </row>
    <row r="24600" spans="1:2" x14ac:dyDescent="0.25">
      <c r="A24600">
        <f ca="1">NORMINV(RAND(),(Calculator!$E$5),SQRT(Calculator!$E$5*(1-Calculator!$E$5)/Calculator!$B$5))</f>
        <v>0.16586238299838646</v>
      </c>
      <c r="B24600">
        <f ca="1">NORMINV(RAND(),Calculator!$L$4,SQRT(Calculator!$M$5*(1-Calculator!$M$5)/Calculator!$C$5))</f>
        <v>0.51396175685554335</v>
      </c>
    </row>
    <row r="24601" spans="1:2" x14ac:dyDescent="0.25">
      <c r="A24601">
        <f ca="1">NORMINV(RAND(),(Calculator!$E$5),SQRT(Calculator!$E$5*(1-Calculator!$E$5)/Calculator!$B$5))</f>
        <v>0.24719971796734228</v>
      </c>
      <c r="B24601">
        <f ca="1">NORMINV(RAND(),Calculator!$L$4,SQRT(Calculator!$M$5*(1-Calculator!$M$5)/Calculator!$C$5))</f>
        <v>0.54842475508894506</v>
      </c>
    </row>
    <row r="24602" spans="1:2" x14ac:dyDescent="0.25">
      <c r="A24602">
        <f ca="1">NORMINV(RAND(),(Calculator!$E$5),SQRT(Calculator!$E$5*(1-Calculator!$E$5)/Calculator!$B$5))</f>
        <v>4.608813608079787E-2</v>
      </c>
      <c r="B24602">
        <f ca="1">NORMINV(RAND(),Calculator!$L$4,SQRT(Calculator!$M$5*(1-Calculator!$M$5)/Calculator!$C$5))</f>
        <v>0.51372922666534715</v>
      </c>
    </row>
    <row r="24603" spans="1:2" x14ac:dyDescent="0.25">
      <c r="A24603">
        <f ca="1">NORMINV(RAND(),(Calculator!$E$5),SQRT(Calculator!$E$5*(1-Calculator!$E$5)/Calculator!$B$5))</f>
        <v>5.2031127777663125E-2</v>
      </c>
      <c r="B24603">
        <f ca="1">NORMINV(RAND(),Calculator!$L$4,SQRT(Calculator!$M$5*(1-Calculator!$M$5)/Calculator!$C$5))</f>
        <v>0.44788090243981793</v>
      </c>
    </row>
    <row r="24604" spans="1:2" x14ac:dyDescent="0.25">
      <c r="A24604">
        <f ca="1">NORMINV(RAND(),(Calculator!$E$5),SQRT(Calculator!$E$5*(1-Calculator!$E$5)/Calculator!$B$5))</f>
        <v>2.5811025766908829E-2</v>
      </c>
      <c r="B24604">
        <f ca="1">NORMINV(RAND(),Calculator!$L$4,SQRT(Calculator!$M$5*(1-Calculator!$M$5)/Calculator!$C$5))</f>
        <v>0.49639190560375746</v>
      </c>
    </row>
    <row r="24605" spans="1:2" x14ac:dyDescent="0.25">
      <c r="A24605">
        <f ca="1">NORMINV(RAND(),(Calculator!$E$5),SQRT(Calculator!$E$5*(1-Calculator!$E$5)/Calculator!$B$5))</f>
        <v>0.16210562955751656</v>
      </c>
      <c r="B24605">
        <f ca="1">NORMINV(RAND(),Calculator!$L$4,SQRT(Calculator!$M$5*(1-Calculator!$M$5)/Calculator!$C$5))</f>
        <v>0.55170155218302452</v>
      </c>
    </row>
    <row r="24606" spans="1:2" x14ac:dyDescent="0.25">
      <c r="A24606">
        <f ca="1">NORMINV(RAND(),(Calculator!$E$5),SQRT(Calculator!$E$5*(1-Calculator!$E$5)/Calculator!$B$5))</f>
        <v>5.3198816573950244E-2</v>
      </c>
      <c r="B24606">
        <f ca="1">NORMINV(RAND(),Calculator!$L$4,SQRT(Calculator!$M$5*(1-Calculator!$M$5)/Calculator!$C$5))</f>
        <v>0.40855050166542434</v>
      </c>
    </row>
    <row r="24607" spans="1:2" x14ac:dyDescent="0.25">
      <c r="A24607">
        <f ca="1">NORMINV(RAND(),(Calculator!$E$5),SQRT(Calculator!$E$5*(1-Calculator!$E$5)/Calculator!$B$5))</f>
        <v>2.9643369992456134E-2</v>
      </c>
      <c r="B24607">
        <f ca="1">NORMINV(RAND(),Calculator!$L$4,SQRT(Calculator!$M$5*(1-Calculator!$M$5)/Calculator!$C$5))</f>
        <v>0.52627483176499579</v>
      </c>
    </row>
    <row r="24608" spans="1:2" x14ac:dyDescent="0.25">
      <c r="A24608">
        <f ca="1">NORMINV(RAND(),(Calculator!$E$5),SQRT(Calculator!$E$5*(1-Calculator!$E$5)/Calculator!$B$5))</f>
        <v>0.13423345685939181</v>
      </c>
      <c r="B24608">
        <f ca="1">NORMINV(RAND(),Calculator!$L$4,SQRT(Calculator!$M$5*(1-Calculator!$M$5)/Calculator!$C$5))</f>
        <v>0.49651938929405948</v>
      </c>
    </row>
    <row r="24609" spans="1:2" x14ac:dyDescent="0.25">
      <c r="A24609">
        <f ca="1">NORMINV(RAND(),(Calculator!$E$5),SQRT(Calculator!$E$5*(1-Calculator!$E$5)/Calculator!$B$5))</f>
        <v>3.3905240273355355E-2</v>
      </c>
      <c r="B24609">
        <f ca="1">NORMINV(RAND(),Calculator!$L$4,SQRT(Calculator!$M$5*(1-Calculator!$M$5)/Calculator!$C$5))</f>
        <v>0.53634956056828231</v>
      </c>
    </row>
    <row r="24610" spans="1:2" x14ac:dyDescent="0.25">
      <c r="A24610">
        <f ca="1">NORMINV(RAND(),(Calculator!$E$5),SQRT(Calculator!$E$5*(1-Calculator!$E$5)/Calculator!$B$5))</f>
        <v>0.22756901075755848</v>
      </c>
      <c r="B24610">
        <f ca="1">NORMINV(RAND(),Calculator!$L$4,SQRT(Calculator!$M$5*(1-Calculator!$M$5)/Calculator!$C$5))</f>
        <v>0.49266488154294197</v>
      </c>
    </row>
    <row r="24611" spans="1:2" x14ac:dyDescent="0.25">
      <c r="A24611">
        <f ca="1">NORMINV(RAND(),(Calculator!$E$5),SQRT(Calculator!$E$5*(1-Calculator!$E$5)/Calculator!$B$5))</f>
        <v>5.7491611106350163E-2</v>
      </c>
      <c r="B24611">
        <f ca="1">NORMINV(RAND(),Calculator!$L$4,SQRT(Calculator!$M$5*(1-Calculator!$M$5)/Calculator!$C$5))</f>
        <v>0.46938921073907225</v>
      </c>
    </row>
    <row r="24612" spans="1:2" x14ac:dyDescent="0.25">
      <c r="A24612">
        <f ca="1">NORMINV(RAND(),(Calculator!$E$5),SQRT(Calculator!$E$5*(1-Calculator!$E$5)/Calculator!$B$5))</f>
        <v>1.8528584177153709E-2</v>
      </c>
      <c r="B24612">
        <f ca="1">NORMINV(RAND(),Calculator!$L$4,SQRT(Calculator!$M$5*(1-Calculator!$M$5)/Calculator!$C$5))</f>
        <v>0.52832238448001334</v>
      </c>
    </row>
    <row r="24613" spans="1:2" x14ac:dyDescent="0.25">
      <c r="A24613">
        <f ca="1">NORMINV(RAND(),(Calculator!$E$5),SQRT(Calculator!$E$5*(1-Calculator!$E$5)/Calculator!$B$5))</f>
        <v>0.14352684869666552</v>
      </c>
      <c r="B24613">
        <f ca="1">NORMINV(RAND(),Calculator!$L$4,SQRT(Calculator!$M$5*(1-Calculator!$M$5)/Calculator!$C$5))</f>
        <v>0.49351608505668271</v>
      </c>
    </row>
    <row r="24614" spans="1:2" x14ac:dyDescent="0.25">
      <c r="A24614">
        <f ca="1">NORMINV(RAND(),(Calculator!$E$5),SQRT(Calculator!$E$5*(1-Calculator!$E$5)/Calculator!$B$5))</f>
        <v>0.12504195822601125</v>
      </c>
      <c r="B24614">
        <f ca="1">NORMINV(RAND(),Calculator!$L$4,SQRT(Calculator!$M$5*(1-Calculator!$M$5)/Calculator!$C$5))</f>
        <v>0.53465540390061761</v>
      </c>
    </row>
    <row r="24615" spans="1:2" x14ac:dyDescent="0.25">
      <c r="A24615">
        <f ca="1">NORMINV(RAND(),(Calculator!$E$5),SQRT(Calculator!$E$5*(1-Calculator!$E$5)/Calculator!$B$5))</f>
        <v>6.2141620106256693E-2</v>
      </c>
      <c r="B24615">
        <f ca="1">NORMINV(RAND(),Calculator!$L$4,SQRT(Calculator!$M$5*(1-Calculator!$M$5)/Calculator!$C$5))</f>
        <v>0.50383475306698944</v>
      </c>
    </row>
    <row r="24616" spans="1:2" x14ac:dyDescent="0.25">
      <c r="A24616">
        <f ca="1">NORMINV(RAND(),(Calculator!$E$5),SQRT(Calculator!$E$5*(1-Calculator!$E$5)/Calculator!$B$5))</f>
        <v>0.18335022220765029</v>
      </c>
      <c r="B24616">
        <f ca="1">NORMINV(RAND(),Calculator!$L$4,SQRT(Calculator!$M$5*(1-Calculator!$M$5)/Calculator!$C$5))</f>
        <v>0.46073092918758962</v>
      </c>
    </row>
    <row r="24617" spans="1:2" x14ac:dyDescent="0.25">
      <c r="A24617">
        <f ca="1">NORMINV(RAND(),(Calculator!$E$5),SQRT(Calculator!$E$5*(1-Calculator!$E$5)/Calculator!$B$5))</f>
        <v>4.4711741141702246E-2</v>
      </c>
      <c r="B24617">
        <f ca="1">NORMINV(RAND(),Calculator!$L$4,SQRT(Calculator!$M$5*(1-Calculator!$M$5)/Calculator!$C$5))</f>
        <v>0.50322360673154976</v>
      </c>
    </row>
    <row r="24618" spans="1:2" x14ac:dyDescent="0.25">
      <c r="A24618">
        <f ca="1">NORMINV(RAND(),(Calculator!$E$5),SQRT(Calculator!$E$5*(1-Calculator!$E$5)/Calculator!$B$5))</f>
        <v>0.15729055045835577</v>
      </c>
      <c r="B24618">
        <f ca="1">NORMINV(RAND(),Calculator!$L$4,SQRT(Calculator!$M$5*(1-Calculator!$M$5)/Calculator!$C$5))</f>
        <v>0.50617582381582127</v>
      </c>
    </row>
    <row r="24619" spans="1:2" x14ac:dyDescent="0.25">
      <c r="A24619">
        <f ca="1">NORMINV(RAND(),(Calculator!$E$5),SQRT(Calculator!$E$5*(1-Calculator!$E$5)/Calculator!$B$5))</f>
        <v>0.13421374475635334</v>
      </c>
      <c r="B24619">
        <f ca="1">NORMINV(RAND(),Calculator!$L$4,SQRT(Calculator!$M$5*(1-Calculator!$M$5)/Calculator!$C$5))</f>
        <v>0.50601545459324149</v>
      </c>
    </row>
    <row r="24620" spans="1:2" x14ac:dyDescent="0.25">
      <c r="A24620">
        <f ca="1">NORMINV(RAND(),(Calculator!$E$5),SQRT(Calculator!$E$5*(1-Calculator!$E$5)/Calculator!$B$5))</f>
        <v>0.15809225623171602</v>
      </c>
      <c r="B24620">
        <f ca="1">NORMINV(RAND(),Calculator!$L$4,SQRT(Calculator!$M$5*(1-Calculator!$M$5)/Calculator!$C$5))</f>
        <v>0.49314932545762191</v>
      </c>
    </row>
    <row r="24621" spans="1:2" x14ac:dyDescent="0.25">
      <c r="A24621">
        <f ca="1">NORMINV(RAND(),(Calculator!$E$5),SQRT(Calculator!$E$5*(1-Calculator!$E$5)/Calculator!$B$5))</f>
        <v>8.1650535322436338E-2</v>
      </c>
      <c r="B24621">
        <f ca="1">NORMINV(RAND(),Calculator!$L$4,SQRT(Calculator!$M$5*(1-Calculator!$M$5)/Calculator!$C$5))</f>
        <v>0.54555193720780426</v>
      </c>
    </row>
    <row r="24622" spans="1:2" x14ac:dyDescent="0.25">
      <c r="A24622">
        <f ca="1">NORMINV(RAND(),(Calculator!$E$5),SQRT(Calculator!$E$5*(1-Calculator!$E$5)/Calculator!$B$5))</f>
        <v>0.20685131579315227</v>
      </c>
      <c r="B24622">
        <f ca="1">NORMINV(RAND(),Calculator!$L$4,SQRT(Calculator!$M$5*(1-Calculator!$M$5)/Calculator!$C$5))</f>
        <v>0.49522140934798708</v>
      </c>
    </row>
    <row r="24623" spans="1:2" x14ac:dyDescent="0.25">
      <c r="A24623">
        <f ca="1">NORMINV(RAND(),(Calculator!$E$5),SQRT(Calculator!$E$5*(1-Calculator!$E$5)/Calculator!$B$5))</f>
        <v>8.7258861242439756E-2</v>
      </c>
      <c r="B24623">
        <f ca="1">NORMINV(RAND(),Calculator!$L$4,SQRT(Calculator!$M$5*(1-Calculator!$M$5)/Calculator!$C$5))</f>
        <v>0.53427881326042814</v>
      </c>
    </row>
    <row r="24624" spans="1:2" x14ac:dyDescent="0.25">
      <c r="A24624">
        <f ca="1">NORMINV(RAND(),(Calculator!$E$5),SQRT(Calculator!$E$5*(1-Calculator!$E$5)/Calculator!$B$5))</f>
        <v>6.7694623659237674E-2</v>
      </c>
      <c r="B24624">
        <f ca="1">NORMINV(RAND(),Calculator!$L$4,SQRT(Calculator!$M$5*(1-Calculator!$M$5)/Calculator!$C$5))</f>
        <v>0.5285854173437099</v>
      </c>
    </row>
    <row r="24625" spans="1:2" x14ac:dyDescent="0.25">
      <c r="A24625">
        <f ca="1">NORMINV(RAND(),(Calculator!$E$5),SQRT(Calculator!$E$5*(1-Calculator!$E$5)/Calculator!$B$5))</f>
        <v>0.17296152550025096</v>
      </c>
      <c r="B24625">
        <f ca="1">NORMINV(RAND(),Calculator!$L$4,SQRT(Calculator!$M$5*(1-Calculator!$M$5)/Calculator!$C$5))</f>
        <v>0.49641193434570341</v>
      </c>
    </row>
    <row r="24626" spans="1:2" x14ac:dyDescent="0.25">
      <c r="A24626">
        <f ca="1">NORMINV(RAND(),(Calculator!$E$5),SQRT(Calculator!$E$5*(1-Calculator!$E$5)/Calculator!$B$5))</f>
        <v>0.19315020627514473</v>
      </c>
      <c r="B24626">
        <f ca="1">NORMINV(RAND(),Calculator!$L$4,SQRT(Calculator!$M$5*(1-Calculator!$M$5)/Calculator!$C$5))</f>
        <v>0.51033305416801567</v>
      </c>
    </row>
    <row r="24627" spans="1:2" x14ac:dyDescent="0.25">
      <c r="A24627">
        <f ca="1">NORMINV(RAND(),(Calculator!$E$5),SQRT(Calculator!$E$5*(1-Calculator!$E$5)/Calculator!$B$5))</f>
        <v>0.27469142445218653</v>
      </c>
      <c r="B24627">
        <f ca="1">NORMINV(RAND(),Calculator!$L$4,SQRT(Calculator!$M$5*(1-Calculator!$M$5)/Calculator!$C$5))</f>
        <v>0.57414327772389973</v>
      </c>
    </row>
    <row r="24628" spans="1:2" x14ac:dyDescent="0.25">
      <c r="A24628">
        <f ca="1">NORMINV(RAND(),(Calculator!$E$5),SQRT(Calculator!$E$5*(1-Calculator!$E$5)/Calculator!$B$5))</f>
        <v>4.815475862666227E-2</v>
      </c>
      <c r="B24628">
        <f ca="1">NORMINV(RAND(),Calculator!$L$4,SQRT(Calculator!$M$5*(1-Calculator!$M$5)/Calculator!$C$5))</f>
        <v>0.47400802028306416</v>
      </c>
    </row>
    <row r="24629" spans="1:2" x14ac:dyDescent="0.25">
      <c r="A24629">
        <f ca="1">NORMINV(RAND(),(Calculator!$E$5),SQRT(Calculator!$E$5*(1-Calculator!$E$5)/Calculator!$B$5))</f>
        <v>0.10419982735827835</v>
      </c>
      <c r="B24629">
        <f ca="1">NORMINV(RAND(),Calculator!$L$4,SQRT(Calculator!$M$5*(1-Calculator!$M$5)/Calculator!$C$5))</f>
        <v>0.52301526617908112</v>
      </c>
    </row>
    <row r="24630" spans="1:2" x14ac:dyDescent="0.25">
      <c r="A24630">
        <f ca="1">NORMINV(RAND(),(Calculator!$E$5),SQRT(Calculator!$E$5*(1-Calculator!$E$5)/Calculator!$B$5))</f>
        <v>0.16393561095015943</v>
      </c>
      <c r="B24630">
        <f ca="1">NORMINV(RAND(),Calculator!$L$4,SQRT(Calculator!$M$5*(1-Calculator!$M$5)/Calculator!$C$5))</f>
        <v>0.51127806529597353</v>
      </c>
    </row>
    <row r="24631" spans="1:2" x14ac:dyDescent="0.25">
      <c r="A24631">
        <f ca="1">NORMINV(RAND(),(Calculator!$E$5),SQRT(Calculator!$E$5*(1-Calculator!$E$5)/Calculator!$B$5))</f>
        <v>0.17587140399751156</v>
      </c>
      <c r="B24631">
        <f ca="1">NORMINV(RAND(),Calculator!$L$4,SQRT(Calculator!$M$5*(1-Calculator!$M$5)/Calculator!$C$5))</f>
        <v>0.45781807253885098</v>
      </c>
    </row>
    <row r="24632" spans="1:2" x14ac:dyDescent="0.25">
      <c r="A24632">
        <f ca="1">NORMINV(RAND(),(Calculator!$E$5),SQRT(Calculator!$E$5*(1-Calculator!$E$5)/Calculator!$B$5))</f>
        <v>0.10017507171726198</v>
      </c>
      <c r="B24632">
        <f ca="1">NORMINV(RAND(),Calculator!$L$4,SQRT(Calculator!$M$5*(1-Calculator!$M$5)/Calculator!$C$5))</f>
        <v>0.4956646159529795</v>
      </c>
    </row>
    <row r="24633" spans="1:2" x14ac:dyDescent="0.25">
      <c r="A24633">
        <f ca="1">NORMINV(RAND(),(Calculator!$E$5),SQRT(Calculator!$E$5*(1-Calculator!$E$5)/Calculator!$B$5))</f>
        <v>0.18049644642743298</v>
      </c>
      <c r="B24633">
        <f ca="1">NORMINV(RAND(),Calculator!$L$4,SQRT(Calculator!$M$5*(1-Calculator!$M$5)/Calculator!$C$5))</f>
        <v>0.52727192709839665</v>
      </c>
    </row>
    <row r="24634" spans="1:2" x14ac:dyDescent="0.25">
      <c r="A24634">
        <f ca="1">NORMINV(RAND(),(Calculator!$E$5),SQRT(Calculator!$E$5*(1-Calculator!$E$5)/Calculator!$B$5))</f>
        <v>7.5452804674394414E-2</v>
      </c>
      <c r="B24634">
        <f ca="1">NORMINV(RAND(),Calculator!$L$4,SQRT(Calculator!$M$5*(1-Calculator!$M$5)/Calculator!$C$5))</f>
        <v>0.4071557204266516</v>
      </c>
    </row>
    <row r="24635" spans="1:2" x14ac:dyDescent="0.25">
      <c r="A24635">
        <f ca="1">NORMINV(RAND(),(Calculator!$E$5),SQRT(Calculator!$E$5*(1-Calculator!$E$5)/Calculator!$B$5))</f>
        <v>0.1985187742140325</v>
      </c>
      <c r="B24635">
        <f ca="1">NORMINV(RAND(),Calculator!$L$4,SQRT(Calculator!$M$5*(1-Calculator!$M$5)/Calculator!$C$5))</f>
        <v>0.5370300037470036</v>
      </c>
    </row>
    <row r="24636" spans="1:2" x14ac:dyDescent="0.25">
      <c r="A24636">
        <f ca="1">NORMINV(RAND(),(Calculator!$E$5),SQRT(Calculator!$E$5*(1-Calculator!$E$5)/Calculator!$B$5))</f>
        <v>0.24170721332715006</v>
      </c>
      <c r="B24636">
        <f ca="1">NORMINV(RAND(),Calculator!$L$4,SQRT(Calculator!$M$5*(1-Calculator!$M$5)/Calculator!$C$5))</f>
        <v>0.50355009461649303</v>
      </c>
    </row>
    <row r="24637" spans="1:2" x14ac:dyDescent="0.25">
      <c r="A24637">
        <f ca="1">NORMINV(RAND(),(Calculator!$E$5),SQRT(Calculator!$E$5*(1-Calculator!$E$5)/Calculator!$B$5))</f>
        <v>0.102531994375081</v>
      </c>
      <c r="B24637">
        <f ca="1">NORMINV(RAND(),Calculator!$L$4,SQRT(Calculator!$M$5*(1-Calculator!$M$5)/Calculator!$C$5))</f>
        <v>0.45951067344543162</v>
      </c>
    </row>
    <row r="24638" spans="1:2" x14ac:dyDescent="0.25">
      <c r="A24638">
        <f ca="1">NORMINV(RAND(),(Calculator!$E$5),SQRT(Calculator!$E$5*(1-Calculator!$E$5)/Calculator!$B$5))</f>
        <v>9.3238396144541963E-2</v>
      </c>
      <c r="B24638">
        <f ca="1">NORMINV(RAND(),Calculator!$L$4,SQRT(Calculator!$M$5*(1-Calculator!$M$5)/Calculator!$C$5))</f>
        <v>0.45218149247548828</v>
      </c>
    </row>
    <row r="24639" spans="1:2" x14ac:dyDescent="0.25">
      <c r="A24639">
        <f ca="1">NORMINV(RAND(),(Calculator!$E$5),SQRT(Calculator!$E$5*(1-Calculator!$E$5)/Calculator!$B$5))</f>
        <v>0.20481984036888393</v>
      </c>
      <c r="B24639">
        <f ca="1">NORMINV(RAND(),Calculator!$L$4,SQRT(Calculator!$M$5*(1-Calculator!$M$5)/Calculator!$C$5))</f>
        <v>0.43318834166876208</v>
      </c>
    </row>
    <row r="24640" spans="1:2" x14ac:dyDescent="0.25">
      <c r="A24640">
        <f ca="1">NORMINV(RAND(),(Calculator!$E$5),SQRT(Calculator!$E$5*(1-Calculator!$E$5)/Calculator!$B$5))</f>
        <v>0.25446207960317846</v>
      </c>
      <c r="B24640">
        <f ca="1">NORMINV(RAND(),Calculator!$L$4,SQRT(Calculator!$M$5*(1-Calculator!$M$5)/Calculator!$C$5))</f>
        <v>0.52857136192102949</v>
      </c>
    </row>
    <row r="24641" spans="1:2" x14ac:dyDescent="0.25">
      <c r="A24641">
        <f ca="1">NORMINV(RAND(),(Calculator!$E$5),SQRT(Calculator!$E$5*(1-Calculator!$E$5)/Calculator!$B$5))</f>
        <v>5.5496795118104014E-4</v>
      </c>
      <c r="B24641">
        <f ca="1">NORMINV(RAND(),Calculator!$L$4,SQRT(Calculator!$M$5*(1-Calculator!$M$5)/Calculator!$C$5))</f>
        <v>0.5481178962592107</v>
      </c>
    </row>
    <row r="24642" spans="1:2" x14ac:dyDescent="0.25">
      <c r="A24642">
        <f ca="1">NORMINV(RAND(),(Calculator!$E$5),SQRT(Calculator!$E$5*(1-Calculator!$E$5)/Calculator!$B$5))</f>
        <v>0.13142352255090461</v>
      </c>
      <c r="B24642">
        <f ca="1">NORMINV(RAND(),Calculator!$L$4,SQRT(Calculator!$M$5*(1-Calculator!$M$5)/Calculator!$C$5))</f>
        <v>0.544998485622738</v>
      </c>
    </row>
    <row r="24643" spans="1:2" x14ac:dyDescent="0.25">
      <c r="A24643">
        <f ca="1">NORMINV(RAND(),(Calculator!$E$5),SQRT(Calculator!$E$5*(1-Calculator!$E$5)/Calculator!$B$5))</f>
        <v>0.10948019354051558</v>
      </c>
      <c r="B24643">
        <f ca="1">NORMINV(RAND(),Calculator!$L$4,SQRT(Calculator!$M$5*(1-Calculator!$M$5)/Calculator!$C$5))</f>
        <v>0.49847680323760807</v>
      </c>
    </row>
    <row r="24644" spans="1:2" x14ac:dyDescent="0.25">
      <c r="A24644">
        <f ca="1">NORMINV(RAND(),(Calculator!$E$5),SQRT(Calculator!$E$5*(1-Calculator!$E$5)/Calculator!$B$5))</f>
        <v>0.12933495561702554</v>
      </c>
      <c r="B24644">
        <f ca="1">NORMINV(RAND(),Calculator!$L$4,SQRT(Calculator!$M$5*(1-Calculator!$M$5)/Calculator!$C$5))</f>
        <v>0.50271648254027024</v>
      </c>
    </row>
    <row r="24645" spans="1:2" x14ac:dyDescent="0.25">
      <c r="A24645">
        <f ca="1">NORMINV(RAND(),(Calculator!$E$5),SQRT(Calculator!$E$5*(1-Calculator!$E$5)/Calculator!$B$5))</f>
        <v>0.14487014329160686</v>
      </c>
      <c r="B24645">
        <f ca="1">NORMINV(RAND(),Calculator!$L$4,SQRT(Calculator!$M$5*(1-Calculator!$M$5)/Calculator!$C$5))</f>
        <v>0.50907643870124331</v>
      </c>
    </row>
    <row r="24646" spans="1:2" x14ac:dyDescent="0.25">
      <c r="A24646">
        <f ca="1">NORMINV(RAND(),(Calculator!$E$5),SQRT(Calculator!$E$5*(1-Calculator!$E$5)/Calculator!$B$5))</f>
        <v>0.12294480724231975</v>
      </c>
      <c r="B24646">
        <f ca="1">NORMINV(RAND(),Calculator!$L$4,SQRT(Calculator!$M$5*(1-Calculator!$M$5)/Calculator!$C$5))</f>
        <v>0.45623569895586802</v>
      </c>
    </row>
    <row r="24647" spans="1:2" x14ac:dyDescent="0.25">
      <c r="A24647">
        <f ca="1">NORMINV(RAND(),(Calculator!$E$5),SQRT(Calculator!$E$5*(1-Calculator!$E$5)/Calculator!$B$5))</f>
        <v>-3.1631086923087637E-3</v>
      </c>
      <c r="B24647">
        <f ca="1">NORMINV(RAND(),Calculator!$L$4,SQRT(Calculator!$M$5*(1-Calculator!$M$5)/Calculator!$C$5))</f>
        <v>0.4589434908525139</v>
      </c>
    </row>
    <row r="24648" spans="1:2" x14ac:dyDescent="0.25">
      <c r="A24648">
        <f ca="1">NORMINV(RAND(),(Calculator!$E$5),SQRT(Calculator!$E$5*(1-Calculator!$E$5)/Calculator!$B$5))</f>
        <v>0.16644069967864755</v>
      </c>
      <c r="B24648">
        <f ca="1">NORMINV(RAND(),Calculator!$L$4,SQRT(Calculator!$M$5*(1-Calculator!$M$5)/Calculator!$C$5))</f>
        <v>0.48680242085056924</v>
      </c>
    </row>
    <row r="24649" spans="1:2" x14ac:dyDescent="0.25">
      <c r="A24649">
        <f ca="1">NORMINV(RAND(),(Calculator!$E$5),SQRT(Calculator!$E$5*(1-Calculator!$E$5)/Calculator!$B$5))</f>
        <v>6.5340409778817846E-2</v>
      </c>
      <c r="B24649">
        <f ca="1">NORMINV(RAND(),Calculator!$L$4,SQRT(Calculator!$M$5*(1-Calculator!$M$5)/Calculator!$C$5))</f>
        <v>0.47401294337443867</v>
      </c>
    </row>
    <row r="24650" spans="1:2" x14ac:dyDescent="0.25">
      <c r="A24650">
        <f ca="1">NORMINV(RAND(),(Calculator!$E$5),SQRT(Calculator!$E$5*(1-Calculator!$E$5)/Calculator!$B$5))</f>
        <v>6.7834614070751698E-2</v>
      </c>
      <c r="B24650">
        <f ca="1">NORMINV(RAND(),Calculator!$L$4,SQRT(Calculator!$M$5*(1-Calculator!$M$5)/Calculator!$C$5))</f>
        <v>0.49920411750775429</v>
      </c>
    </row>
    <row r="24651" spans="1:2" x14ac:dyDescent="0.25">
      <c r="A24651">
        <f ca="1">NORMINV(RAND(),(Calculator!$E$5),SQRT(Calculator!$E$5*(1-Calculator!$E$5)/Calculator!$B$5))</f>
        <v>0.16380617792168148</v>
      </c>
      <c r="B24651">
        <f ca="1">NORMINV(RAND(),Calculator!$L$4,SQRT(Calculator!$M$5*(1-Calculator!$M$5)/Calculator!$C$5))</f>
        <v>0.50389548880777146</v>
      </c>
    </row>
    <row r="24652" spans="1:2" x14ac:dyDescent="0.25">
      <c r="A24652">
        <f ca="1">NORMINV(RAND(),(Calculator!$E$5),SQRT(Calculator!$E$5*(1-Calculator!$E$5)/Calculator!$B$5))</f>
        <v>0.17035326993288474</v>
      </c>
      <c r="B24652">
        <f ca="1">NORMINV(RAND(),Calculator!$L$4,SQRT(Calculator!$M$5*(1-Calculator!$M$5)/Calculator!$C$5))</f>
        <v>0.49997703085828216</v>
      </c>
    </row>
    <row r="24653" spans="1:2" x14ac:dyDescent="0.25">
      <c r="A24653">
        <f ca="1">NORMINV(RAND(),(Calculator!$E$5),SQRT(Calculator!$E$5*(1-Calculator!$E$5)/Calculator!$B$5))</f>
        <v>0.17007327157740623</v>
      </c>
      <c r="B24653">
        <f ca="1">NORMINV(RAND(),Calculator!$L$4,SQRT(Calculator!$M$5*(1-Calculator!$M$5)/Calculator!$C$5))</f>
        <v>0.53546730326133141</v>
      </c>
    </row>
    <row r="24654" spans="1:2" x14ac:dyDescent="0.25">
      <c r="A24654">
        <f ca="1">NORMINV(RAND(),(Calculator!$E$5),SQRT(Calculator!$E$5*(1-Calculator!$E$5)/Calculator!$B$5))</f>
        <v>0.16679885543327491</v>
      </c>
      <c r="B24654">
        <f ca="1">NORMINV(RAND(),Calculator!$L$4,SQRT(Calculator!$M$5*(1-Calculator!$M$5)/Calculator!$C$5))</f>
        <v>0.46391805439272843</v>
      </c>
    </row>
    <row r="24655" spans="1:2" x14ac:dyDescent="0.25">
      <c r="A24655">
        <f ca="1">NORMINV(RAND(),(Calculator!$E$5),SQRT(Calculator!$E$5*(1-Calculator!$E$5)/Calculator!$B$5))</f>
        <v>-6.0733680523353428E-2</v>
      </c>
      <c r="B24655">
        <f ca="1">NORMINV(RAND(),Calculator!$L$4,SQRT(Calculator!$M$5*(1-Calculator!$M$5)/Calculator!$C$5))</f>
        <v>0.47010280168550117</v>
      </c>
    </row>
    <row r="24656" spans="1:2" x14ac:dyDescent="0.25">
      <c r="A24656">
        <f ca="1">NORMINV(RAND(),(Calculator!$E$5),SQRT(Calculator!$E$5*(1-Calculator!$E$5)/Calculator!$B$5))</f>
        <v>0.14283379751402192</v>
      </c>
      <c r="B24656">
        <f ca="1">NORMINV(RAND(),Calculator!$L$4,SQRT(Calculator!$M$5*(1-Calculator!$M$5)/Calculator!$C$5))</f>
        <v>0.51825239810711277</v>
      </c>
    </row>
    <row r="24657" spans="1:2" x14ac:dyDescent="0.25">
      <c r="A24657">
        <f ca="1">NORMINV(RAND(),(Calculator!$E$5),SQRT(Calculator!$E$5*(1-Calculator!$E$5)/Calculator!$B$5))</f>
        <v>0.14171809419086212</v>
      </c>
      <c r="B24657">
        <f ca="1">NORMINV(RAND(),Calculator!$L$4,SQRT(Calculator!$M$5*(1-Calculator!$M$5)/Calculator!$C$5))</f>
        <v>0.46099752298995583</v>
      </c>
    </row>
    <row r="24658" spans="1:2" x14ac:dyDescent="0.25">
      <c r="A24658">
        <f ca="1">NORMINV(RAND(),(Calculator!$E$5),SQRT(Calculator!$E$5*(1-Calculator!$E$5)/Calculator!$B$5))</f>
        <v>3.3027316956637215E-2</v>
      </c>
      <c r="B24658">
        <f ca="1">NORMINV(RAND(),Calculator!$L$4,SQRT(Calculator!$M$5*(1-Calculator!$M$5)/Calculator!$C$5))</f>
        <v>0.54936538936293144</v>
      </c>
    </row>
    <row r="24659" spans="1:2" x14ac:dyDescent="0.25">
      <c r="A24659">
        <f ca="1">NORMINV(RAND(),(Calculator!$E$5),SQRT(Calculator!$E$5*(1-Calculator!$E$5)/Calculator!$B$5))</f>
        <v>4.3894415502627182E-3</v>
      </c>
      <c r="B24659">
        <f ca="1">NORMINV(RAND(),Calculator!$L$4,SQRT(Calculator!$M$5*(1-Calculator!$M$5)/Calculator!$C$5))</f>
        <v>0.4680739926044174</v>
      </c>
    </row>
    <row r="24660" spans="1:2" x14ac:dyDescent="0.25">
      <c r="A24660">
        <f ca="1">NORMINV(RAND(),(Calculator!$E$5),SQRT(Calculator!$E$5*(1-Calculator!$E$5)/Calculator!$B$5))</f>
        <v>7.1892454460112581E-2</v>
      </c>
      <c r="B24660">
        <f ca="1">NORMINV(RAND(),Calculator!$L$4,SQRT(Calculator!$M$5*(1-Calculator!$M$5)/Calculator!$C$5))</f>
        <v>0.44406429705052025</v>
      </c>
    </row>
    <row r="24661" spans="1:2" x14ac:dyDescent="0.25">
      <c r="A24661">
        <f ca="1">NORMINV(RAND(),(Calculator!$E$5),SQRT(Calculator!$E$5*(1-Calculator!$E$5)/Calculator!$B$5))</f>
        <v>4.230322064365237E-2</v>
      </c>
      <c r="B24661">
        <f ca="1">NORMINV(RAND(),Calculator!$L$4,SQRT(Calculator!$M$5*(1-Calculator!$M$5)/Calculator!$C$5))</f>
        <v>0.47454260508264906</v>
      </c>
    </row>
    <row r="24662" spans="1:2" x14ac:dyDescent="0.25">
      <c r="A24662">
        <f ca="1">NORMINV(RAND(),(Calculator!$E$5),SQRT(Calculator!$E$5*(1-Calculator!$E$5)/Calculator!$B$5))</f>
        <v>0.13362562749137466</v>
      </c>
      <c r="B24662">
        <f ca="1">NORMINV(RAND(),Calculator!$L$4,SQRT(Calculator!$M$5*(1-Calculator!$M$5)/Calculator!$C$5))</f>
        <v>0.52206696405679998</v>
      </c>
    </row>
    <row r="24663" spans="1:2" x14ac:dyDescent="0.25">
      <c r="A24663">
        <f ca="1">NORMINV(RAND(),(Calculator!$E$5),SQRT(Calculator!$E$5*(1-Calculator!$E$5)/Calculator!$B$5))</f>
        <v>0.18373634365689914</v>
      </c>
      <c r="B24663">
        <f ca="1">NORMINV(RAND(),Calculator!$L$4,SQRT(Calculator!$M$5*(1-Calculator!$M$5)/Calculator!$C$5))</f>
        <v>0.48936688814730439</v>
      </c>
    </row>
    <row r="24664" spans="1:2" x14ac:dyDescent="0.25">
      <c r="A24664">
        <f ca="1">NORMINV(RAND(),(Calculator!$E$5),SQRT(Calculator!$E$5*(1-Calculator!$E$5)/Calculator!$B$5))</f>
        <v>0.165818970745466</v>
      </c>
      <c r="B24664">
        <f ca="1">NORMINV(RAND(),Calculator!$L$4,SQRT(Calculator!$M$5*(1-Calculator!$M$5)/Calculator!$C$5))</f>
        <v>0.49613555816465721</v>
      </c>
    </row>
    <row r="24665" spans="1:2" x14ac:dyDescent="0.25">
      <c r="A24665">
        <f ca="1">NORMINV(RAND(),(Calculator!$E$5),SQRT(Calculator!$E$5*(1-Calculator!$E$5)/Calculator!$B$5))</f>
        <v>-6.2566101960120385E-2</v>
      </c>
      <c r="B24665">
        <f ca="1">NORMINV(RAND(),Calculator!$L$4,SQRT(Calculator!$M$5*(1-Calculator!$M$5)/Calculator!$C$5))</f>
        <v>0.4968955359962271</v>
      </c>
    </row>
    <row r="24666" spans="1:2" x14ac:dyDescent="0.25">
      <c r="A24666">
        <f ca="1">NORMINV(RAND(),(Calculator!$E$5),SQRT(Calculator!$E$5*(1-Calculator!$E$5)/Calculator!$B$5))</f>
        <v>0.10737788719555816</v>
      </c>
      <c r="B24666">
        <f ca="1">NORMINV(RAND(),Calculator!$L$4,SQRT(Calculator!$M$5*(1-Calculator!$M$5)/Calculator!$C$5))</f>
        <v>0.49955392817156946</v>
      </c>
    </row>
    <row r="24667" spans="1:2" x14ac:dyDescent="0.25">
      <c r="A24667">
        <f ca="1">NORMINV(RAND(),(Calculator!$E$5),SQRT(Calculator!$E$5*(1-Calculator!$E$5)/Calculator!$B$5))</f>
        <v>0.2264399812733435</v>
      </c>
      <c r="B24667">
        <f ca="1">NORMINV(RAND(),Calculator!$L$4,SQRT(Calculator!$M$5*(1-Calculator!$M$5)/Calculator!$C$5))</f>
        <v>0.54622592168207917</v>
      </c>
    </row>
    <row r="24668" spans="1:2" x14ac:dyDescent="0.25">
      <c r="A24668">
        <f ca="1">NORMINV(RAND(),(Calculator!$E$5),SQRT(Calculator!$E$5*(1-Calculator!$E$5)/Calculator!$B$5))</f>
        <v>0.3488128605574945</v>
      </c>
      <c r="B24668">
        <f ca="1">NORMINV(RAND(),Calculator!$L$4,SQRT(Calculator!$M$5*(1-Calculator!$M$5)/Calculator!$C$5))</f>
        <v>0.5302037905113911</v>
      </c>
    </row>
    <row r="24669" spans="1:2" x14ac:dyDescent="0.25">
      <c r="A24669">
        <f ca="1">NORMINV(RAND(),(Calculator!$E$5),SQRT(Calculator!$E$5*(1-Calculator!$E$5)/Calculator!$B$5))</f>
        <v>0.29102361268612575</v>
      </c>
      <c r="B24669">
        <f ca="1">NORMINV(RAND(),Calculator!$L$4,SQRT(Calculator!$M$5*(1-Calculator!$M$5)/Calculator!$C$5))</f>
        <v>0.50759817147051778</v>
      </c>
    </row>
    <row r="24670" spans="1:2" x14ac:dyDescent="0.25">
      <c r="A24670">
        <f ca="1">NORMINV(RAND(),(Calculator!$E$5),SQRT(Calculator!$E$5*(1-Calculator!$E$5)/Calculator!$B$5))</f>
        <v>8.3858029518634622E-2</v>
      </c>
      <c r="B24670">
        <f ca="1">NORMINV(RAND(),Calculator!$L$4,SQRT(Calculator!$M$5*(1-Calculator!$M$5)/Calculator!$C$5))</f>
        <v>0.54930486714896298</v>
      </c>
    </row>
    <row r="24671" spans="1:2" x14ac:dyDescent="0.25">
      <c r="A24671">
        <f ca="1">NORMINV(RAND(),(Calculator!$E$5),SQRT(Calculator!$E$5*(1-Calculator!$E$5)/Calculator!$B$5))</f>
        <v>6.1309498093866488E-2</v>
      </c>
      <c r="B24671">
        <f ca="1">NORMINV(RAND(),Calculator!$L$4,SQRT(Calculator!$M$5*(1-Calculator!$M$5)/Calculator!$C$5))</f>
        <v>0.48723602318274478</v>
      </c>
    </row>
    <row r="24672" spans="1:2" x14ac:dyDescent="0.25">
      <c r="A24672">
        <f ca="1">NORMINV(RAND(),(Calculator!$E$5),SQRT(Calculator!$E$5*(1-Calculator!$E$5)/Calculator!$B$5))</f>
        <v>9.0048525899944359E-2</v>
      </c>
      <c r="B24672">
        <f ca="1">NORMINV(RAND(),Calculator!$L$4,SQRT(Calculator!$M$5*(1-Calculator!$M$5)/Calculator!$C$5))</f>
        <v>0.46637331987819081</v>
      </c>
    </row>
    <row r="24673" spans="1:2" x14ac:dyDescent="0.25">
      <c r="A24673">
        <f ca="1">NORMINV(RAND(),(Calculator!$E$5),SQRT(Calculator!$E$5*(1-Calculator!$E$5)/Calculator!$B$5))</f>
        <v>7.5917373063935492E-2</v>
      </c>
      <c r="B24673">
        <f ca="1">NORMINV(RAND(),Calculator!$L$4,SQRT(Calculator!$M$5*(1-Calculator!$M$5)/Calculator!$C$5))</f>
        <v>0.56803369429722073</v>
      </c>
    </row>
    <row r="24674" spans="1:2" x14ac:dyDescent="0.25">
      <c r="A24674">
        <f ca="1">NORMINV(RAND(),(Calculator!$E$5),SQRT(Calculator!$E$5*(1-Calculator!$E$5)/Calculator!$B$5))</f>
        <v>3.1006251374618973E-2</v>
      </c>
      <c r="B24674">
        <f ca="1">NORMINV(RAND(),Calculator!$L$4,SQRT(Calculator!$M$5*(1-Calculator!$M$5)/Calculator!$C$5))</f>
        <v>0.49167934099663291</v>
      </c>
    </row>
    <row r="24675" spans="1:2" x14ac:dyDescent="0.25">
      <c r="A24675">
        <f ca="1">NORMINV(RAND(),(Calculator!$E$5),SQRT(Calculator!$E$5*(1-Calculator!$E$5)/Calculator!$B$5))</f>
        <v>0.15159553396757147</v>
      </c>
      <c r="B24675">
        <f ca="1">NORMINV(RAND(),Calculator!$L$4,SQRT(Calculator!$M$5*(1-Calculator!$M$5)/Calculator!$C$5))</f>
        <v>0.48960099296795917</v>
      </c>
    </row>
    <row r="24676" spans="1:2" x14ac:dyDescent="0.25">
      <c r="A24676">
        <f ca="1">NORMINV(RAND(),(Calculator!$E$5),SQRT(Calculator!$E$5*(1-Calculator!$E$5)/Calculator!$B$5))</f>
        <v>6.2927822348704657E-2</v>
      </c>
      <c r="B24676">
        <f ca="1">NORMINV(RAND(),Calculator!$L$4,SQRT(Calculator!$M$5*(1-Calculator!$M$5)/Calculator!$C$5))</f>
        <v>0.46150218967855583</v>
      </c>
    </row>
    <row r="24677" spans="1:2" x14ac:dyDescent="0.25">
      <c r="A24677">
        <f ca="1">NORMINV(RAND(),(Calculator!$E$5),SQRT(Calculator!$E$5*(1-Calculator!$E$5)/Calculator!$B$5))</f>
        <v>0.11733686914345058</v>
      </c>
      <c r="B24677">
        <f ca="1">NORMINV(RAND(),Calculator!$L$4,SQRT(Calculator!$M$5*(1-Calculator!$M$5)/Calculator!$C$5))</f>
        <v>0.48619626149220663</v>
      </c>
    </row>
    <row r="24678" spans="1:2" x14ac:dyDescent="0.25">
      <c r="A24678">
        <f ca="1">NORMINV(RAND(),(Calculator!$E$5),SQRT(Calculator!$E$5*(1-Calculator!$E$5)/Calculator!$B$5))</f>
        <v>6.6328131683780864E-2</v>
      </c>
      <c r="B24678">
        <f ca="1">NORMINV(RAND(),Calculator!$L$4,SQRT(Calculator!$M$5*(1-Calculator!$M$5)/Calculator!$C$5))</f>
        <v>0.46793118267337058</v>
      </c>
    </row>
    <row r="24679" spans="1:2" x14ac:dyDescent="0.25">
      <c r="A24679">
        <f ca="1">NORMINV(RAND(),(Calculator!$E$5),SQRT(Calculator!$E$5*(1-Calculator!$E$5)/Calculator!$B$5))</f>
        <v>1.6844084899362788E-2</v>
      </c>
      <c r="B24679">
        <f ca="1">NORMINV(RAND(),Calculator!$L$4,SQRT(Calculator!$M$5*(1-Calculator!$M$5)/Calculator!$C$5))</f>
        <v>0.48000980901754714</v>
      </c>
    </row>
    <row r="24680" spans="1:2" x14ac:dyDescent="0.25">
      <c r="A24680">
        <f ca="1">NORMINV(RAND(),(Calculator!$E$5),SQRT(Calculator!$E$5*(1-Calculator!$E$5)/Calculator!$B$5))</f>
        <v>0.21925517463714941</v>
      </c>
      <c r="B24680">
        <f ca="1">NORMINV(RAND(),Calculator!$L$4,SQRT(Calculator!$M$5*(1-Calculator!$M$5)/Calculator!$C$5))</f>
        <v>0.50042886445264267</v>
      </c>
    </row>
    <row r="24681" spans="1:2" x14ac:dyDescent="0.25">
      <c r="A24681">
        <f ca="1">NORMINV(RAND(),(Calculator!$E$5),SQRT(Calculator!$E$5*(1-Calculator!$E$5)/Calculator!$B$5))</f>
        <v>0.1853635562069797</v>
      </c>
      <c r="B24681">
        <f ca="1">NORMINV(RAND(),Calculator!$L$4,SQRT(Calculator!$M$5*(1-Calculator!$M$5)/Calculator!$C$5))</f>
        <v>0.44229808040141871</v>
      </c>
    </row>
    <row r="24682" spans="1:2" x14ac:dyDescent="0.25">
      <c r="A24682">
        <f ca="1">NORMINV(RAND(),(Calculator!$E$5),SQRT(Calculator!$E$5*(1-Calculator!$E$5)/Calculator!$B$5))</f>
        <v>0.25762926557456578</v>
      </c>
      <c r="B24682">
        <f ca="1">NORMINV(RAND(),Calculator!$L$4,SQRT(Calculator!$M$5*(1-Calculator!$M$5)/Calculator!$C$5))</f>
        <v>0.51076807964089543</v>
      </c>
    </row>
    <row r="24683" spans="1:2" x14ac:dyDescent="0.25">
      <c r="A24683">
        <f ca="1">NORMINV(RAND(),(Calculator!$E$5),SQRT(Calculator!$E$5*(1-Calculator!$E$5)/Calculator!$B$5))</f>
        <v>0.18064671846579719</v>
      </c>
      <c r="B24683">
        <f ca="1">NORMINV(RAND(),Calculator!$L$4,SQRT(Calculator!$M$5*(1-Calculator!$M$5)/Calculator!$C$5))</f>
        <v>0.51378653085483694</v>
      </c>
    </row>
    <row r="24684" spans="1:2" x14ac:dyDescent="0.25">
      <c r="A24684">
        <f ca="1">NORMINV(RAND(),(Calculator!$E$5),SQRT(Calculator!$E$5*(1-Calculator!$E$5)/Calculator!$B$5))</f>
        <v>0.18369693070021137</v>
      </c>
      <c r="B24684">
        <f ca="1">NORMINV(RAND(),Calculator!$L$4,SQRT(Calculator!$M$5*(1-Calculator!$M$5)/Calculator!$C$5))</f>
        <v>0.49142114273199794</v>
      </c>
    </row>
    <row r="24685" spans="1:2" x14ac:dyDescent="0.25">
      <c r="A24685">
        <f ca="1">NORMINV(RAND(),(Calculator!$E$5),SQRT(Calculator!$E$5*(1-Calculator!$E$5)/Calculator!$B$5))</f>
        <v>0.15045304647943761</v>
      </c>
      <c r="B24685">
        <f ca="1">NORMINV(RAND(),Calculator!$L$4,SQRT(Calculator!$M$5*(1-Calculator!$M$5)/Calculator!$C$5))</f>
        <v>0.47244691224410729</v>
      </c>
    </row>
    <row r="24686" spans="1:2" x14ac:dyDescent="0.25">
      <c r="A24686">
        <f ca="1">NORMINV(RAND(),(Calculator!$E$5),SQRT(Calculator!$E$5*(1-Calculator!$E$5)/Calculator!$B$5))</f>
        <v>2.9220348271373278E-2</v>
      </c>
      <c r="B24686">
        <f ca="1">NORMINV(RAND(),Calculator!$L$4,SQRT(Calculator!$M$5*(1-Calculator!$M$5)/Calculator!$C$5))</f>
        <v>0.50640710779095832</v>
      </c>
    </row>
    <row r="24687" spans="1:2" x14ac:dyDescent="0.25">
      <c r="A24687">
        <f ca="1">NORMINV(RAND(),(Calculator!$E$5),SQRT(Calculator!$E$5*(1-Calculator!$E$5)/Calculator!$B$5))</f>
        <v>0.11436865523973117</v>
      </c>
      <c r="B24687">
        <f ca="1">NORMINV(RAND(),Calculator!$L$4,SQRT(Calculator!$M$5*(1-Calculator!$M$5)/Calculator!$C$5))</f>
        <v>0.52699950117486061</v>
      </c>
    </row>
    <row r="24688" spans="1:2" x14ac:dyDescent="0.25">
      <c r="A24688">
        <f ca="1">NORMINV(RAND(),(Calculator!$E$5),SQRT(Calculator!$E$5*(1-Calculator!$E$5)/Calculator!$B$5))</f>
        <v>0.27147143676604651</v>
      </c>
      <c r="B24688">
        <f ca="1">NORMINV(RAND(),Calculator!$L$4,SQRT(Calculator!$M$5*(1-Calculator!$M$5)/Calculator!$C$5))</f>
        <v>0.48572971725433262</v>
      </c>
    </row>
    <row r="24689" spans="1:2" x14ac:dyDescent="0.25">
      <c r="A24689">
        <f ca="1">NORMINV(RAND(),(Calculator!$E$5),SQRT(Calculator!$E$5*(1-Calculator!$E$5)/Calculator!$B$5))</f>
        <v>0.19001321945948685</v>
      </c>
      <c r="B24689">
        <f ca="1">NORMINV(RAND(),Calculator!$L$4,SQRT(Calculator!$M$5*(1-Calculator!$M$5)/Calculator!$C$5))</f>
        <v>0.5170031014914771</v>
      </c>
    </row>
    <row r="24690" spans="1:2" x14ac:dyDescent="0.25">
      <c r="A24690">
        <f ca="1">NORMINV(RAND(),(Calculator!$E$5),SQRT(Calculator!$E$5*(1-Calculator!$E$5)/Calculator!$B$5))</f>
        <v>0.18643609260455546</v>
      </c>
      <c r="B24690">
        <f ca="1">NORMINV(RAND(),Calculator!$L$4,SQRT(Calculator!$M$5*(1-Calculator!$M$5)/Calculator!$C$5))</f>
        <v>0.50766297263198912</v>
      </c>
    </row>
    <row r="24691" spans="1:2" x14ac:dyDescent="0.25">
      <c r="A24691">
        <f ca="1">NORMINV(RAND(),(Calculator!$E$5),SQRT(Calculator!$E$5*(1-Calculator!$E$5)/Calculator!$B$5))</f>
        <v>0.19500792565910768</v>
      </c>
      <c r="B24691">
        <f ca="1">NORMINV(RAND(),Calculator!$L$4,SQRT(Calculator!$M$5*(1-Calculator!$M$5)/Calculator!$C$5))</f>
        <v>0.47395709449869328</v>
      </c>
    </row>
    <row r="24692" spans="1:2" x14ac:dyDescent="0.25">
      <c r="A24692">
        <f ca="1">NORMINV(RAND(),(Calculator!$E$5),SQRT(Calculator!$E$5*(1-Calculator!$E$5)/Calculator!$B$5))</f>
        <v>7.9847276854395022E-2</v>
      </c>
      <c r="B24692">
        <f ca="1">NORMINV(RAND(),Calculator!$L$4,SQRT(Calculator!$M$5*(1-Calculator!$M$5)/Calculator!$C$5))</f>
        <v>0.51708066983816103</v>
      </c>
    </row>
    <row r="24693" spans="1:2" x14ac:dyDescent="0.25">
      <c r="A24693">
        <f ca="1">NORMINV(RAND(),(Calculator!$E$5),SQRT(Calculator!$E$5*(1-Calculator!$E$5)/Calculator!$B$5))</f>
        <v>5.3527336615231291E-2</v>
      </c>
      <c r="B24693">
        <f ca="1">NORMINV(RAND(),Calculator!$L$4,SQRT(Calculator!$M$5*(1-Calculator!$M$5)/Calculator!$C$5))</f>
        <v>0.48855837036404276</v>
      </c>
    </row>
    <row r="24694" spans="1:2" x14ac:dyDescent="0.25">
      <c r="A24694">
        <f ca="1">NORMINV(RAND(),(Calculator!$E$5),SQRT(Calculator!$E$5*(1-Calculator!$E$5)/Calculator!$B$5))</f>
        <v>0.15139727390805816</v>
      </c>
      <c r="B24694">
        <f ca="1">NORMINV(RAND(),Calculator!$L$4,SQRT(Calculator!$M$5*(1-Calculator!$M$5)/Calculator!$C$5))</f>
        <v>0.53091763809106363</v>
      </c>
    </row>
    <row r="24695" spans="1:2" x14ac:dyDescent="0.25">
      <c r="A24695">
        <f ca="1">NORMINV(RAND(),(Calculator!$E$5),SQRT(Calculator!$E$5*(1-Calculator!$E$5)/Calculator!$B$5))</f>
        <v>1.7153951614250915E-2</v>
      </c>
      <c r="B24695">
        <f ca="1">NORMINV(RAND(),Calculator!$L$4,SQRT(Calculator!$M$5*(1-Calculator!$M$5)/Calculator!$C$5))</f>
        <v>0.50431050158101842</v>
      </c>
    </row>
    <row r="24696" spans="1:2" x14ac:dyDescent="0.25">
      <c r="A24696">
        <f ca="1">NORMINV(RAND(),(Calculator!$E$5),SQRT(Calculator!$E$5*(1-Calculator!$E$5)/Calculator!$B$5))</f>
        <v>4.5080761892791449E-2</v>
      </c>
      <c r="B24696">
        <f ca="1">NORMINV(RAND(),Calculator!$L$4,SQRT(Calculator!$M$5*(1-Calculator!$M$5)/Calculator!$C$5))</f>
        <v>0.49246089406902721</v>
      </c>
    </row>
    <row r="24697" spans="1:2" x14ac:dyDescent="0.25">
      <c r="A24697">
        <f ca="1">NORMINV(RAND(),(Calculator!$E$5),SQRT(Calculator!$E$5*(1-Calculator!$E$5)/Calculator!$B$5))</f>
        <v>0.22707815661845265</v>
      </c>
      <c r="B24697">
        <f ca="1">NORMINV(RAND(),Calculator!$L$4,SQRT(Calculator!$M$5*(1-Calculator!$M$5)/Calculator!$C$5))</f>
        <v>0.54815033500979649</v>
      </c>
    </row>
    <row r="24698" spans="1:2" x14ac:dyDescent="0.25">
      <c r="A24698">
        <f ca="1">NORMINV(RAND(),(Calculator!$E$5),SQRT(Calculator!$E$5*(1-Calculator!$E$5)/Calculator!$B$5))</f>
        <v>0.11248511300183492</v>
      </c>
      <c r="B24698">
        <f ca="1">NORMINV(RAND(),Calculator!$L$4,SQRT(Calculator!$M$5*(1-Calculator!$M$5)/Calculator!$C$5))</f>
        <v>0.47534423283264626</v>
      </c>
    </row>
    <row r="24699" spans="1:2" x14ac:dyDescent="0.25">
      <c r="A24699">
        <f ca="1">NORMINV(RAND(),(Calculator!$E$5),SQRT(Calculator!$E$5*(1-Calculator!$E$5)/Calculator!$B$5))</f>
        <v>0.22747477607735228</v>
      </c>
      <c r="B24699">
        <f ca="1">NORMINV(RAND(),Calculator!$L$4,SQRT(Calculator!$M$5*(1-Calculator!$M$5)/Calculator!$C$5))</f>
        <v>0.50525414915365974</v>
      </c>
    </row>
    <row r="24700" spans="1:2" x14ac:dyDescent="0.25">
      <c r="A24700">
        <f ca="1">NORMINV(RAND(),(Calculator!$E$5),SQRT(Calculator!$E$5*(1-Calculator!$E$5)/Calculator!$B$5))</f>
        <v>0.26723297052307793</v>
      </c>
      <c r="B24700">
        <f ca="1">NORMINV(RAND(),Calculator!$L$4,SQRT(Calculator!$M$5*(1-Calculator!$M$5)/Calculator!$C$5))</f>
        <v>0.50441413622466935</v>
      </c>
    </row>
    <row r="24701" spans="1:2" x14ac:dyDescent="0.25">
      <c r="A24701">
        <f ca="1">NORMINV(RAND(),(Calculator!$E$5),SQRT(Calculator!$E$5*(1-Calculator!$E$5)/Calculator!$B$5))</f>
        <v>0.12465334922758227</v>
      </c>
      <c r="B24701">
        <f ca="1">NORMINV(RAND(),Calculator!$L$4,SQRT(Calculator!$M$5*(1-Calculator!$M$5)/Calculator!$C$5))</f>
        <v>0.5303958292151072</v>
      </c>
    </row>
    <row r="24702" spans="1:2" x14ac:dyDescent="0.25">
      <c r="A24702">
        <f ca="1">NORMINV(RAND(),(Calculator!$E$5),SQRT(Calculator!$E$5*(1-Calculator!$E$5)/Calculator!$B$5))</f>
        <v>0.13196376366070625</v>
      </c>
      <c r="B24702">
        <f ca="1">NORMINV(RAND(),Calculator!$L$4,SQRT(Calculator!$M$5*(1-Calculator!$M$5)/Calculator!$C$5))</f>
        <v>0.46102123298947045</v>
      </c>
    </row>
    <row r="24703" spans="1:2" x14ac:dyDescent="0.25">
      <c r="A24703">
        <f ca="1">NORMINV(RAND(),(Calculator!$E$5),SQRT(Calculator!$E$5*(1-Calculator!$E$5)/Calculator!$B$5))</f>
        <v>0.17887656271455832</v>
      </c>
      <c r="B24703">
        <f ca="1">NORMINV(RAND(),Calculator!$L$4,SQRT(Calculator!$M$5*(1-Calculator!$M$5)/Calculator!$C$5))</f>
        <v>0.47319860029353994</v>
      </c>
    </row>
    <row r="24704" spans="1:2" x14ac:dyDescent="0.25">
      <c r="A24704">
        <f ca="1">NORMINV(RAND(),(Calculator!$E$5),SQRT(Calculator!$E$5*(1-Calculator!$E$5)/Calculator!$B$5))</f>
        <v>0.23963255883905016</v>
      </c>
      <c r="B24704">
        <f ca="1">NORMINV(RAND(),Calculator!$L$4,SQRT(Calculator!$M$5*(1-Calculator!$M$5)/Calculator!$C$5))</f>
        <v>0.52454557635173515</v>
      </c>
    </row>
    <row r="24705" spans="1:2" x14ac:dyDescent="0.25">
      <c r="A24705">
        <f ca="1">NORMINV(RAND(),(Calculator!$E$5),SQRT(Calculator!$E$5*(1-Calculator!$E$5)/Calculator!$B$5))</f>
        <v>-1.6684390150406653E-2</v>
      </c>
      <c r="B24705">
        <f ca="1">NORMINV(RAND(),Calculator!$L$4,SQRT(Calculator!$M$5*(1-Calculator!$M$5)/Calculator!$C$5))</f>
        <v>0.50665401470440885</v>
      </c>
    </row>
    <row r="24706" spans="1:2" x14ac:dyDescent="0.25">
      <c r="A24706">
        <f ca="1">NORMINV(RAND(),(Calculator!$E$5),SQRT(Calculator!$E$5*(1-Calculator!$E$5)/Calculator!$B$5))</f>
        <v>0.12122419298998934</v>
      </c>
      <c r="B24706">
        <f ca="1">NORMINV(RAND(),Calculator!$L$4,SQRT(Calculator!$M$5*(1-Calculator!$M$5)/Calculator!$C$5))</f>
        <v>0.5025611708167933</v>
      </c>
    </row>
    <row r="24707" spans="1:2" x14ac:dyDescent="0.25">
      <c r="A24707">
        <f ca="1">NORMINV(RAND(),(Calculator!$E$5),SQRT(Calculator!$E$5*(1-Calculator!$E$5)/Calculator!$B$5))</f>
        <v>0.11226129892504817</v>
      </c>
      <c r="B24707">
        <f ca="1">NORMINV(RAND(),Calculator!$L$4,SQRT(Calculator!$M$5*(1-Calculator!$M$5)/Calculator!$C$5))</f>
        <v>0.53918572950789412</v>
      </c>
    </row>
    <row r="24708" spans="1:2" x14ac:dyDescent="0.25">
      <c r="A24708">
        <f ca="1">NORMINV(RAND(),(Calculator!$E$5),SQRT(Calculator!$E$5*(1-Calculator!$E$5)/Calculator!$B$5))</f>
        <v>0.22039539304195432</v>
      </c>
      <c r="B24708">
        <f ca="1">NORMINV(RAND(),Calculator!$L$4,SQRT(Calculator!$M$5*(1-Calculator!$M$5)/Calculator!$C$5))</f>
        <v>0.51236702898285624</v>
      </c>
    </row>
    <row r="24709" spans="1:2" x14ac:dyDescent="0.25">
      <c r="A24709">
        <f ca="1">NORMINV(RAND(),(Calculator!$E$5),SQRT(Calculator!$E$5*(1-Calculator!$E$5)/Calculator!$B$5))</f>
        <v>0.1643042251244527</v>
      </c>
      <c r="B24709">
        <f ca="1">NORMINV(RAND(),Calculator!$L$4,SQRT(Calculator!$M$5*(1-Calculator!$M$5)/Calculator!$C$5))</f>
        <v>0.46778464846159423</v>
      </c>
    </row>
    <row r="24710" spans="1:2" x14ac:dyDescent="0.25">
      <c r="A24710">
        <f ca="1">NORMINV(RAND(),(Calculator!$E$5),SQRT(Calculator!$E$5*(1-Calculator!$E$5)/Calculator!$B$5))</f>
        <v>6.3926493378526558E-2</v>
      </c>
      <c r="B24710">
        <f ca="1">NORMINV(RAND(),Calculator!$L$4,SQRT(Calculator!$M$5*(1-Calculator!$M$5)/Calculator!$C$5))</f>
        <v>0.4992222735559389</v>
      </c>
    </row>
    <row r="24711" spans="1:2" x14ac:dyDescent="0.25">
      <c r="A24711">
        <f ca="1">NORMINV(RAND(),(Calculator!$E$5),SQRT(Calculator!$E$5*(1-Calculator!$E$5)/Calculator!$B$5))</f>
        <v>0.1060921381453664</v>
      </c>
      <c r="B24711">
        <f ca="1">NORMINV(RAND(),Calculator!$L$4,SQRT(Calculator!$M$5*(1-Calculator!$M$5)/Calculator!$C$5))</f>
        <v>0.49874197271544957</v>
      </c>
    </row>
    <row r="24712" spans="1:2" x14ac:dyDescent="0.25">
      <c r="A24712">
        <f ca="1">NORMINV(RAND(),(Calculator!$E$5),SQRT(Calculator!$E$5*(1-Calculator!$E$5)/Calculator!$B$5))</f>
        <v>0.10454722001070728</v>
      </c>
      <c r="B24712">
        <f ca="1">NORMINV(RAND(),Calculator!$L$4,SQRT(Calculator!$M$5*(1-Calculator!$M$5)/Calculator!$C$5))</f>
        <v>0.5226604290764969</v>
      </c>
    </row>
    <row r="24713" spans="1:2" x14ac:dyDescent="0.25">
      <c r="A24713">
        <f ca="1">NORMINV(RAND(),(Calculator!$E$5),SQRT(Calculator!$E$5*(1-Calculator!$E$5)/Calculator!$B$5))</f>
        <v>0.22420706341983121</v>
      </c>
      <c r="B24713">
        <f ca="1">NORMINV(RAND(),Calculator!$L$4,SQRT(Calculator!$M$5*(1-Calculator!$M$5)/Calculator!$C$5))</f>
        <v>0.48285763243771701</v>
      </c>
    </row>
    <row r="24714" spans="1:2" x14ac:dyDescent="0.25">
      <c r="A24714">
        <f ca="1">NORMINV(RAND(),(Calculator!$E$5),SQRT(Calculator!$E$5*(1-Calculator!$E$5)/Calculator!$B$5))</f>
        <v>0.1733411120354702</v>
      </c>
      <c r="B24714">
        <f ca="1">NORMINV(RAND(),Calculator!$L$4,SQRT(Calculator!$M$5*(1-Calculator!$M$5)/Calculator!$C$5))</f>
        <v>0.50198099414254116</v>
      </c>
    </row>
    <row r="24715" spans="1:2" x14ac:dyDescent="0.25">
      <c r="A24715">
        <f ca="1">NORMINV(RAND(),(Calculator!$E$5),SQRT(Calculator!$E$5*(1-Calculator!$E$5)/Calculator!$B$5))</f>
        <v>0.15461667930940437</v>
      </c>
      <c r="B24715">
        <f ca="1">NORMINV(RAND(),Calculator!$L$4,SQRT(Calculator!$M$5*(1-Calculator!$M$5)/Calculator!$C$5))</f>
        <v>0.46819029143780549</v>
      </c>
    </row>
    <row r="24716" spans="1:2" x14ac:dyDescent="0.25">
      <c r="A24716">
        <f ca="1">NORMINV(RAND(),(Calculator!$E$5),SQRT(Calculator!$E$5*(1-Calculator!$E$5)/Calculator!$B$5))</f>
        <v>0.19158301854041007</v>
      </c>
      <c r="B24716">
        <f ca="1">NORMINV(RAND(),Calculator!$L$4,SQRT(Calculator!$M$5*(1-Calculator!$M$5)/Calculator!$C$5))</f>
        <v>0.52157030558836814</v>
      </c>
    </row>
    <row r="24717" spans="1:2" x14ac:dyDescent="0.25">
      <c r="A24717">
        <f ca="1">NORMINV(RAND(),(Calculator!$E$5),SQRT(Calculator!$E$5*(1-Calculator!$E$5)/Calculator!$B$5))</f>
        <v>0.11888789012419314</v>
      </c>
      <c r="B24717">
        <f ca="1">NORMINV(RAND(),Calculator!$L$4,SQRT(Calculator!$M$5*(1-Calculator!$M$5)/Calculator!$C$5))</f>
        <v>0.48554774412374768</v>
      </c>
    </row>
    <row r="24718" spans="1:2" x14ac:dyDescent="0.25">
      <c r="A24718">
        <f ca="1">NORMINV(RAND(),(Calculator!$E$5),SQRT(Calculator!$E$5*(1-Calculator!$E$5)/Calculator!$B$5))</f>
        <v>2.4947760646061676E-2</v>
      </c>
      <c r="B24718">
        <f ca="1">NORMINV(RAND(),Calculator!$L$4,SQRT(Calculator!$M$5*(1-Calculator!$M$5)/Calculator!$C$5))</f>
        <v>0.4643479480521861</v>
      </c>
    </row>
    <row r="24719" spans="1:2" x14ac:dyDescent="0.25">
      <c r="A24719">
        <f ca="1">NORMINV(RAND(),(Calculator!$E$5),SQRT(Calculator!$E$5*(1-Calculator!$E$5)/Calculator!$B$5))</f>
        <v>0.20948480205978443</v>
      </c>
      <c r="B24719">
        <f ca="1">NORMINV(RAND(),Calculator!$L$4,SQRT(Calculator!$M$5*(1-Calculator!$M$5)/Calculator!$C$5))</f>
        <v>0.4796257479432629</v>
      </c>
    </row>
    <row r="24720" spans="1:2" x14ac:dyDescent="0.25">
      <c r="A24720">
        <f ca="1">NORMINV(RAND(),(Calculator!$E$5),SQRT(Calculator!$E$5*(1-Calculator!$E$5)/Calculator!$B$5))</f>
        <v>0.16018353791005946</v>
      </c>
      <c r="B24720">
        <f ca="1">NORMINV(RAND(),Calculator!$L$4,SQRT(Calculator!$M$5*(1-Calculator!$M$5)/Calculator!$C$5))</f>
        <v>0.50904403200985293</v>
      </c>
    </row>
    <row r="24721" spans="1:2" x14ac:dyDescent="0.25">
      <c r="A24721">
        <f ca="1">NORMINV(RAND(),(Calculator!$E$5),SQRT(Calculator!$E$5*(1-Calculator!$E$5)/Calculator!$B$5))</f>
        <v>4.7510752468662293E-2</v>
      </c>
      <c r="B24721">
        <f ca="1">NORMINV(RAND(),Calculator!$L$4,SQRT(Calculator!$M$5*(1-Calculator!$M$5)/Calculator!$C$5))</f>
        <v>0.50796032121464019</v>
      </c>
    </row>
    <row r="24722" spans="1:2" x14ac:dyDescent="0.25">
      <c r="A24722">
        <f ca="1">NORMINV(RAND(),(Calculator!$E$5),SQRT(Calculator!$E$5*(1-Calculator!$E$5)/Calculator!$B$5))</f>
        <v>0.14821283164156324</v>
      </c>
      <c r="B24722">
        <f ca="1">NORMINV(RAND(),Calculator!$L$4,SQRT(Calculator!$M$5*(1-Calculator!$M$5)/Calculator!$C$5))</f>
        <v>0.50186992119690976</v>
      </c>
    </row>
    <row r="24723" spans="1:2" x14ac:dyDescent="0.25">
      <c r="A24723">
        <f ca="1">NORMINV(RAND(),(Calculator!$E$5),SQRT(Calculator!$E$5*(1-Calculator!$E$5)/Calculator!$B$5))</f>
        <v>-1.6568129094208101E-2</v>
      </c>
      <c r="B24723">
        <f ca="1">NORMINV(RAND(),Calculator!$L$4,SQRT(Calculator!$M$5*(1-Calculator!$M$5)/Calculator!$C$5))</f>
        <v>0.48117468951023701</v>
      </c>
    </row>
    <row r="24724" spans="1:2" x14ac:dyDescent="0.25">
      <c r="A24724">
        <f ca="1">NORMINV(RAND(),(Calculator!$E$5),SQRT(Calculator!$E$5*(1-Calculator!$E$5)/Calculator!$B$5))</f>
        <v>0.14433535705215872</v>
      </c>
      <c r="B24724">
        <f ca="1">NORMINV(RAND(),Calculator!$L$4,SQRT(Calculator!$M$5*(1-Calculator!$M$5)/Calculator!$C$5))</f>
        <v>0.51303411985219149</v>
      </c>
    </row>
    <row r="24725" spans="1:2" x14ac:dyDescent="0.25">
      <c r="A24725">
        <f ca="1">NORMINV(RAND(),(Calculator!$E$5),SQRT(Calculator!$E$5*(1-Calculator!$E$5)/Calculator!$B$5))</f>
        <v>6.8700379523733424E-3</v>
      </c>
      <c r="B24725">
        <f ca="1">NORMINV(RAND(),Calculator!$L$4,SQRT(Calculator!$M$5*(1-Calculator!$M$5)/Calculator!$C$5))</f>
        <v>0.50278565226510741</v>
      </c>
    </row>
    <row r="24726" spans="1:2" x14ac:dyDescent="0.25">
      <c r="A24726">
        <f ca="1">NORMINV(RAND(),(Calculator!$E$5),SQRT(Calculator!$E$5*(1-Calculator!$E$5)/Calculator!$B$5))</f>
        <v>9.1872632404591814E-2</v>
      </c>
      <c r="B24726">
        <f ca="1">NORMINV(RAND(),Calculator!$L$4,SQRT(Calculator!$M$5*(1-Calculator!$M$5)/Calculator!$C$5))</f>
        <v>0.50069993902776799</v>
      </c>
    </row>
    <row r="24727" spans="1:2" x14ac:dyDescent="0.25">
      <c r="A24727">
        <f ca="1">NORMINV(RAND(),(Calculator!$E$5),SQRT(Calculator!$E$5*(1-Calculator!$E$5)/Calculator!$B$5))</f>
        <v>0.18337014305140792</v>
      </c>
      <c r="B24727">
        <f ca="1">NORMINV(RAND(),Calculator!$L$4,SQRT(Calculator!$M$5*(1-Calculator!$M$5)/Calculator!$C$5))</f>
        <v>0.51344017531544617</v>
      </c>
    </row>
    <row r="24728" spans="1:2" x14ac:dyDescent="0.25">
      <c r="A24728">
        <f ca="1">NORMINV(RAND(),(Calculator!$E$5),SQRT(Calculator!$E$5*(1-Calculator!$E$5)/Calculator!$B$5))</f>
        <v>0.10808837310638029</v>
      </c>
      <c r="B24728">
        <f ca="1">NORMINV(RAND(),Calculator!$L$4,SQRT(Calculator!$M$5*(1-Calculator!$M$5)/Calculator!$C$5))</f>
        <v>0.54728713279443608</v>
      </c>
    </row>
    <row r="24729" spans="1:2" x14ac:dyDescent="0.25">
      <c r="A24729">
        <f ca="1">NORMINV(RAND(),(Calculator!$E$5),SQRT(Calculator!$E$5*(1-Calculator!$E$5)/Calculator!$B$5))</f>
        <v>0.26109817873889807</v>
      </c>
      <c r="B24729">
        <f ca="1">NORMINV(RAND(),Calculator!$L$4,SQRT(Calculator!$M$5*(1-Calculator!$M$5)/Calculator!$C$5))</f>
        <v>0.51102997434784125</v>
      </c>
    </row>
    <row r="24730" spans="1:2" x14ac:dyDescent="0.25">
      <c r="A24730">
        <f ca="1">NORMINV(RAND(),(Calculator!$E$5),SQRT(Calculator!$E$5*(1-Calculator!$E$5)/Calculator!$B$5))</f>
        <v>6.1980961834110629E-2</v>
      </c>
      <c r="B24730">
        <f ca="1">NORMINV(RAND(),Calculator!$L$4,SQRT(Calculator!$M$5*(1-Calculator!$M$5)/Calculator!$C$5))</f>
        <v>0.51256826827895208</v>
      </c>
    </row>
    <row r="24731" spans="1:2" x14ac:dyDescent="0.25">
      <c r="A24731">
        <f ca="1">NORMINV(RAND(),(Calculator!$E$5),SQRT(Calculator!$E$5*(1-Calculator!$E$5)/Calculator!$B$5))</f>
        <v>0.24759512660797417</v>
      </c>
      <c r="B24731">
        <f ca="1">NORMINV(RAND(),Calculator!$L$4,SQRT(Calculator!$M$5*(1-Calculator!$M$5)/Calculator!$C$5))</f>
        <v>0.57715675661465149</v>
      </c>
    </row>
    <row r="24732" spans="1:2" x14ac:dyDescent="0.25">
      <c r="A24732">
        <f ca="1">NORMINV(RAND(),(Calculator!$E$5),SQRT(Calculator!$E$5*(1-Calculator!$E$5)/Calculator!$B$5))</f>
        <v>3.7859645787827842E-2</v>
      </c>
      <c r="B24732">
        <f ca="1">NORMINV(RAND(),Calculator!$L$4,SQRT(Calculator!$M$5*(1-Calculator!$M$5)/Calculator!$C$5))</f>
        <v>0.54782947615195887</v>
      </c>
    </row>
    <row r="24733" spans="1:2" x14ac:dyDescent="0.25">
      <c r="A24733">
        <f ca="1">NORMINV(RAND(),(Calculator!$E$5),SQRT(Calculator!$E$5*(1-Calculator!$E$5)/Calculator!$B$5))</f>
        <v>0.17575778833041078</v>
      </c>
      <c r="B24733">
        <f ca="1">NORMINV(RAND(),Calculator!$L$4,SQRT(Calculator!$M$5*(1-Calculator!$M$5)/Calculator!$C$5))</f>
        <v>0.47248467764683882</v>
      </c>
    </row>
    <row r="24734" spans="1:2" x14ac:dyDescent="0.25">
      <c r="A24734">
        <f ca="1">NORMINV(RAND(),(Calculator!$E$5),SQRT(Calculator!$E$5*(1-Calculator!$E$5)/Calculator!$B$5))</f>
        <v>0.18067593030207293</v>
      </c>
      <c r="B24734">
        <f ca="1">NORMINV(RAND(),Calculator!$L$4,SQRT(Calculator!$M$5*(1-Calculator!$M$5)/Calculator!$C$5))</f>
        <v>0.50964127997982578</v>
      </c>
    </row>
    <row r="24735" spans="1:2" x14ac:dyDescent="0.25">
      <c r="A24735">
        <f ca="1">NORMINV(RAND(),(Calculator!$E$5),SQRT(Calculator!$E$5*(1-Calculator!$E$5)/Calculator!$B$5))</f>
        <v>6.0162205625013454E-2</v>
      </c>
      <c r="B24735">
        <f ca="1">NORMINV(RAND(),Calculator!$L$4,SQRT(Calculator!$M$5*(1-Calculator!$M$5)/Calculator!$C$5))</f>
        <v>0.50051642013548459</v>
      </c>
    </row>
    <row r="24736" spans="1:2" x14ac:dyDescent="0.25">
      <c r="A24736">
        <f ca="1">NORMINV(RAND(),(Calculator!$E$5),SQRT(Calculator!$E$5*(1-Calculator!$E$5)/Calculator!$B$5))</f>
        <v>0.17242558596301755</v>
      </c>
      <c r="B24736">
        <f ca="1">NORMINV(RAND(),Calculator!$L$4,SQRT(Calculator!$M$5*(1-Calculator!$M$5)/Calculator!$C$5))</f>
        <v>0.50226469643174088</v>
      </c>
    </row>
    <row r="24737" spans="1:2" x14ac:dyDescent="0.25">
      <c r="A24737">
        <f ca="1">NORMINV(RAND(),(Calculator!$E$5),SQRT(Calculator!$E$5*(1-Calculator!$E$5)/Calculator!$B$5))</f>
        <v>0.10609998674838328</v>
      </c>
      <c r="B24737">
        <f ca="1">NORMINV(RAND(),Calculator!$L$4,SQRT(Calculator!$M$5*(1-Calculator!$M$5)/Calculator!$C$5))</f>
        <v>0.49269341164193631</v>
      </c>
    </row>
    <row r="24738" spans="1:2" x14ac:dyDescent="0.25">
      <c r="A24738">
        <f ca="1">NORMINV(RAND(),(Calculator!$E$5),SQRT(Calculator!$E$5*(1-Calculator!$E$5)/Calculator!$B$5))</f>
        <v>-2.5651026353725709E-2</v>
      </c>
      <c r="B24738">
        <f ca="1">NORMINV(RAND(),Calculator!$L$4,SQRT(Calculator!$M$5*(1-Calculator!$M$5)/Calculator!$C$5))</f>
        <v>0.50812248049422426</v>
      </c>
    </row>
    <row r="24739" spans="1:2" x14ac:dyDescent="0.25">
      <c r="A24739">
        <f ca="1">NORMINV(RAND(),(Calculator!$E$5),SQRT(Calculator!$E$5*(1-Calculator!$E$5)/Calculator!$B$5))</f>
        <v>0.14474070653169652</v>
      </c>
      <c r="B24739">
        <f ca="1">NORMINV(RAND(),Calculator!$L$4,SQRT(Calculator!$M$5*(1-Calculator!$M$5)/Calculator!$C$5))</f>
        <v>0.49035391500391479</v>
      </c>
    </row>
    <row r="24740" spans="1:2" x14ac:dyDescent="0.25">
      <c r="A24740">
        <f ca="1">NORMINV(RAND(),(Calculator!$E$5),SQRT(Calculator!$E$5*(1-Calculator!$E$5)/Calculator!$B$5))</f>
        <v>0.24581242336538875</v>
      </c>
      <c r="B24740">
        <f ca="1">NORMINV(RAND(),Calculator!$L$4,SQRT(Calculator!$M$5*(1-Calculator!$M$5)/Calculator!$C$5))</f>
        <v>0.54238643795401897</v>
      </c>
    </row>
    <row r="24741" spans="1:2" x14ac:dyDescent="0.25">
      <c r="A24741">
        <f ca="1">NORMINV(RAND(),(Calculator!$E$5),SQRT(Calculator!$E$5*(1-Calculator!$E$5)/Calculator!$B$5))</f>
        <v>0.12326278076665885</v>
      </c>
      <c r="B24741">
        <f ca="1">NORMINV(RAND(),Calculator!$L$4,SQRT(Calculator!$M$5*(1-Calculator!$M$5)/Calculator!$C$5))</f>
        <v>0.48634033080983696</v>
      </c>
    </row>
    <row r="24742" spans="1:2" x14ac:dyDescent="0.25">
      <c r="A24742">
        <f ca="1">NORMINV(RAND(),(Calculator!$E$5),SQRT(Calculator!$E$5*(1-Calculator!$E$5)/Calculator!$B$5))</f>
        <v>0.11273006997597811</v>
      </c>
      <c r="B24742">
        <f ca="1">NORMINV(RAND(),Calculator!$L$4,SQRT(Calculator!$M$5*(1-Calculator!$M$5)/Calculator!$C$5))</f>
        <v>0.50586294669687193</v>
      </c>
    </row>
    <row r="24743" spans="1:2" x14ac:dyDescent="0.25">
      <c r="A24743">
        <f ca="1">NORMINV(RAND(),(Calculator!$E$5),SQRT(Calculator!$E$5*(1-Calculator!$E$5)/Calculator!$B$5))</f>
        <v>0.12265298931292461</v>
      </c>
      <c r="B24743">
        <f ca="1">NORMINV(RAND(),Calculator!$L$4,SQRT(Calculator!$M$5*(1-Calculator!$M$5)/Calculator!$C$5))</f>
        <v>0.48239275194514514</v>
      </c>
    </row>
    <row r="24744" spans="1:2" x14ac:dyDescent="0.25">
      <c r="A24744">
        <f ca="1">NORMINV(RAND(),(Calculator!$E$5),SQRT(Calculator!$E$5*(1-Calculator!$E$5)/Calculator!$B$5))</f>
        <v>0.11759206312332486</v>
      </c>
      <c r="B24744">
        <f ca="1">NORMINV(RAND(),Calculator!$L$4,SQRT(Calculator!$M$5*(1-Calculator!$M$5)/Calculator!$C$5))</f>
        <v>0.51505911695203599</v>
      </c>
    </row>
    <row r="24745" spans="1:2" x14ac:dyDescent="0.25">
      <c r="A24745">
        <f ca="1">NORMINV(RAND(),(Calculator!$E$5),SQRT(Calculator!$E$5*(1-Calculator!$E$5)/Calculator!$B$5))</f>
        <v>0.14337000861529417</v>
      </c>
      <c r="B24745">
        <f ca="1">NORMINV(RAND(),Calculator!$L$4,SQRT(Calculator!$M$5*(1-Calculator!$M$5)/Calculator!$C$5))</f>
        <v>0.45841998921348137</v>
      </c>
    </row>
    <row r="24746" spans="1:2" x14ac:dyDescent="0.25">
      <c r="A24746">
        <f ca="1">NORMINV(RAND(),(Calculator!$E$5),SQRT(Calculator!$E$5*(1-Calculator!$E$5)/Calculator!$B$5))</f>
        <v>0.10723503144418191</v>
      </c>
      <c r="B24746">
        <f ca="1">NORMINV(RAND(),Calculator!$L$4,SQRT(Calculator!$M$5*(1-Calculator!$M$5)/Calculator!$C$5))</f>
        <v>0.5171482312261183</v>
      </c>
    </row>
    <row r="24747" spans="1:2" x14ac:dyDescent="0.25">
      <c r="A24747">
        <f ca="1">NORMINV(RAND(),(Calculator!$E$5),SQRT(Calculator!$E$5*(1-Calculator!$E$5)/Calculator!$B$5))</f>
        <v>0.13833025592648321</v>
      </c>
      <c r="B24747">
        <f ca="1">NORMINV(RAND(),Calculator!$L$4,SQRT(Calculator!$M$5*(1-Calculator!$M$5)/Calculator!$C$5))</f>
        <v>0.50648531573552269</v>
      </c>
    </row>
    <row r="24748" spans="1:2" x14ac:dyDescent="0.25">
      <c r="A24748">
        <f ca="1">NORMINV(RAND(),(Calculator!$E$5),SQRT(Calculator!$E$5*(1-Calculator!$E$5)/Calculator!$B$5))</f>
        <v>0.1944333459981</v>
      </c>
      <c r="B24748">
        <f ca="1">NORMINV(RAND(),Calculator!$L$4,SQRT(Calculator!$M$5*(1-Calculator!$M$5)/Calculator!$C$5))</f>
        <v>0.49912198696558341</v>
      </c>
    </row>
    <row r="24749" spans="1:2" x14ac:dyDescent="0.25">
      <c r="A24749">
        <f ca="1">NORMINV(RAND(),(Calculator!$E$5),SQRT(Calculator!$E$5*(1-Calculator!$E$5)/Calculator!$B$5))</f>
        <v>0.21181484159420055</v>
      </c>
      <c r="B24749">
        <f ca="1">NORMINV(RAND(),Calculator!$L$4,SQRT(Calculator!$M$5*(1-Calculator!$M$5)/Calculator!$C$5))</f>
        <v>0.50672608214844606</v>
      </c>
    </row>
    <row r="24750" spans="1:2" x14ac:dyDescent="0.25">
      <c r="A24750">
        <f ca="1">NORMINV(RAND(),(Calculator!$E$5),SQRT(Calculator!$E$5*(1-Calculator!$E$5)/Calculator!$B$5))</f>
        <v>2.0693724178410727E-2</v>
      </c>
      <c r="B24750">
        <f ca="1">NORMINV(RAND(),Calculator!$L$4,SQRT(Calculator!$M$5*(1-Calculator!$M$5)/Calculator!$C$5))</f>
        <v>0.48536788572830714</v>
      </c>
    </row>
    <row r="24751" spans="1:2" x14ac:dyDescent="0.25">
      <c r="A24751">
        <f ca="1">NORMINV(RAND(),(Calculator!$E$5),SQRT(Calculator!$E$5*(1-Calculator!$E$5)/Calculator!$B$5))</f>
        <v>6.0845930254844319E-2</v>
      </c>
      <c r="B24751">
        <f ca="1">NORMINV(RAND(),Calculator!$L$4,SQRT(Calculator!$M$5*(1-Calculator!$M$5)/Calculator!$C$5))</f>
        <v>0.58684734988430187</v>
      </c>
    </row>
    <row r="24752" spans="1:2" x14ac:dyDescent="0.25">
      <c r="A24752">
        <f ca="1">NORMINV(RAND(),(Calculator!$E$5),SQRT(Calculator!$E$5*(1-Calculator!$E$5)/Calculator!$B$5))</f>
        <v>8.9186928300332785E-2</v>
      </c>
      <c r="B24752">
        <f ca="1">NORMINV(RAND(),Calculator!$L$4,SQRT(Calculator!$M$5*(1-Calculator!$M$5)/Calculator!$C$5))</f>
        <v>0.53194485181761664</v>
      </c>
    </row>
    <row r="24753" spans="1:2" x14ac:dyDescent="0.25">
      <c r="A24753">
        <f ca="1">NORMINV(RAND(),(Calculator!$E$5),SQRT(Calculator!$E$5*(1-Calculator!$E$5)/Calculator!$B$5))</f>
        <v>0.11616362121834069</v>
      </c>
      <c r="B24753">
        <f ca="1">NORMINV(RAND(),Calculator!$L$4,SQRT(Calculator!$M$5*(1-Calculator!$M$5)/Calculator!$C$5))</f>
        <v>0.49809229652847486</v>
      </c>
    </row>
    <row r="24754" spans="1:2" x14ac:dyDescent="0.25">
      <c r="A24754">
        <f ca="1">NORMINV(RAND(),(Calculator!$E$5),SQRT(Calculator!$E$5*(1-Calculator!$E$5)/Calculator!$B$5))</f>
        <v>0.32755556921654394</v>
      </c>
      <c r="B24754">
        <f ca="1">NORMINV(RAND(),Calculator!$L$4,SQRT(Calculator!$M$5*(1-Calculator!$M$5)/Calculator!$C$5))</f>
        <v>0.47545635029619687</v>
      </c>
    </row>
    <row r="24755" spans="1:2" x14ac:dyDescent="0.25">
      <c r="A24755">
        <f ca="1">NORMINV(RAND(),(Calculator!$E$5),SQRT(Calculator!$E$5*(1-Calculator!$E$5)/Calculator!$B$5))</f>
        <v>6.6408326231503528E-2</v>
      </c>
      <c r="B24755">
        <f ca="1">NORMINV(RAND(),Calculator!$L$4,SQRT(Calculator!$M$5*(1-Calculator!$M$5)/Calculator!$C$5))</f>
        <v>0.48046676282570999</v>
      </c>
    </row>
    <row r="24756" spans="1:2" x14ac:dyDescent="0.25">
      <c r="A24756">
        <f ca="1">NORMINV(RAND(),(Calculator!$E$5),SQRT(Calculator!$E$5*(1-Calculator!$E$5)/Calculator!$B$5))</f>
        <v>3.4295397978308981E-2</v>
      </c>
      <c r="B24756">
        <f ca="1">NORMINV(RAND(),Calculator!$L$4,SQRT(Calculator!$M$5*(1-Calculator!$M$5)/Calculator!$C$5))</f>
        <v>0.50915601922074993</v>
      </c>
    </row>
    <row r="24757" spans="1:2" x14ac:dyDescent="0.25">
      <c r="A24757">
        <f ca="1">NORMINV(RAND(),(Calculator!$E$5),SQRT(Calculator!$E$5*(1-Calculator!$E$5)/Calculator!$B$5))</f>
        <v>0.18097704608678394</v>
      </c>
      <c r="B24757">
        <f ca="1">NORMINV(RAND(),Calculator!$L$4,SQRT(Calculator!$M$5*(1-Calculator!$M$5)/Calculator!$C$5))</f>
        <v>0.50666611053633703</v>
      </c>
    </row>
    <row r="24758" spans="1:2" x14ac:dyDescent="0.25">
      <c r="A24758">
        <f ca="1">NORMINV(RAND(),(Calculator!$E$5),SQRT(Calculator!$E$5*(1-Calculator!$E$5)/Calculator!$B$5))</f>
        <v>0.27521270548581378</v>
      </c>
      <c r="B24758">
        <f ca="1">NORMINV(RAND(),Calculator!$L$4,SQRT(Calculator!$M$5*(1-Calculator!$M$5)/Calculator!$C$5))</f>
        <v>0.52387203355683787</v>
      </c>
    </row>
    <row r="24759" spans="1:2" x14ac:dyDescent="0.25">
      <c r="A24759">
        <f ca="1">NORMINV(RAND(),(Calculator!$E$5),SQRT(Calculator!$E$5*(1-Calculator!$E$5)/Calculator!$B$5))</f>
        <v>0.12205251685572548</v>
      </c>
      <c r="B24759">
        <f ca="1">NORMINV(RAND(),Calculator!$L$4,SQRT(Calculator!$M$5*(1-Calculator!$M$5)/Calculator!$C$5))</f>
        <v>0.54354760176487149</v>
      </c>
    </row>
    <row r="24760" spans="1:2" x14ac:dyDescent="0.25">
      <c r="A24760">
        <f ca="1">NORMINV(RAND(),(Calculator!$E$5),SQRT(Calculator!$E$5*(1-Calculator!$E$5)/Calculator!$B$5))</f>
        <v>0.19310908151905903</v>
      </c>
      <c r="B24760">
        <f ca="1">NORMINV(RAND(),Calculator!$L$4,SQRT(Calculator!$M$5*(1-Calculator!$M$5)/Calculator!$C$5))</f>
        <v>0.53031158479618623</v>
      </c>
    </row>
    <row r="24761" spans="1:2" x14ac:dyDescent="0.25">
      <c r="A24761">
        <f ca="1">NORMINV(RAND(),(Calculator!$E$5),SQRT(Calculator!$E$5*(1-Calculator!$E$5)/Calculator!$B$5))</f>
        <v>8.9400293918595136E-2</v>
      </c>
      <c r="B24761">
        <f ca="1">NORMINV(RAND(),Calculator!$L$4,SQRT(Calculator!$M$5*(1-Calculator!$M$5)/Calculator!$C$5))</f>
        <v>0.47958615134413418</v>
      </c>
    </row>
    <row r="24762" spans="1:2" x14ac:dyDescent="0.25">
      <c r="A24762">
        <f ca="1">NORMINV(RAND(),(Calculator!$E$5),SQRT(Calculator!$E$5*(1-Calculator!$E$5)/Calculator!$B$5))</f>
        <v>-4.4228548134713608E-2</v>
      </c>
      <c r="B24762">
        <f ca="1">NORMINV(RAND(),Calculator!$L$4,SQRT(Calculator!$M$5*(1-Calculator!$M$5)/Calculator!$C$5))</f>
        <v>0.53101200431236728</v>
      </c>
    </row>
    <row r="24763" spans="1:2" x14ac:dyDescent="0.25">
      <c r="A24763">
        <f ca="1">NORMINV(RAND(),(Calculator!$E$5),SQRT(Calculator!$E$5*(1-Calculator!$E$5)/Calculator!$B$5))</f>
        <v>9.1300167720933287E-2</v>
      </c>
      <c r="B24763">
        <f ca="1">NORMINV(RAND(),Calculator!$L$4,SQRT(Calculator!$M$5*(1-Calculator!$M$5)/Calculator!$C$5))</f>
        <v>0.49285561664321959</v>
      </c>
    </row>
    <row r="24764" spans="1:2" x14ac:dyDescent="0.25">
      <c r="A24764">
        <f ca="1">NORMINV(RAND(),(Calculator!$E$5),SQRT(Calculator!$E$5*(1-Calculator!$E$5)/Calculator!$B$5))</f>
        <v>6.8142408511283253E-2</v>
      </c>
      <c r="B24764">
        <f ca="1">NORMINV(RAND(),Calculator!$L$4,SQRT(Calculator!$M$5*(1-Calculator!$M$5)/Calculator!$C$5))</f>
        <v>0.5010841331827609</v>
      </c>
    </row>
    <row r="24765" spans="1:2" x14ac:dyDescent="0.25">
      <c r="A24765">
        <f ca="1">NORMINV(RAND(),(Calculator!$E$5),SQRT(Calculator!$E$5*(1-Calculator!$E$5)/Calculator!$B$5))</f>
        <v>5.9011775857522167E-2</v>
      </c>
      <c r="B24765">
        <f ca="1">NORMINV(RAND(),Calculator!$L$4,SQRT(Calculator!$M$5*(1-Calculator!$M$5)/Calculator!$C$5))</f>
        <v>0.49459548343839826</v>
      </c>
    </row>
    <row r="24766" spans="1:2" x14ac:dyDescent="0.25">
      <c r="A24766">
        <f ca="1">NORMINV(RAND(),(Calculator!$E$5),SQRT(Calculator!$E$5*(1-Calculator!$E$5)/Calculator!$B$5))</f>
        <v>0.12755311926220816</v>
      </c>
      <c r="B24766">
        <f ca="1">NORMINV(RAND(),Calculator!$L$4,SQRT(Calculator!$M$5*(1-Calculator!$M$5)/Calculator!$C$5))</f>
        <v>0.44878082307247413</v>
      </c>
    </row>
    <row r="24767" spans="1:2" x14ac:dyDescent="0.25">
      <c r="A24767">
        <f ca="1">NORMINV(RAND(),(Calculator!$E$5),SQRT(Calculator!$E$5*(1-Calculator!$E$5)/Calculator!$B$5))</f>
        <v>-7.2119859954636878E-3</v>
      </c>
      <c r="B24767">
        <f ca="1">NORMINV(RAND(),Calculator!$L$4,SQRT(Calculator!$M$5*(1-Calculator!$M$5)/Calculator!$C$5))</f>
        <v>0.45608373088073073</v>
      </c>
    </row>
    <row r="24768" spans="1:2" x14ac:dyDescent="0.25">
      <c r="A24768">
        <f ca="1">NORMINV(RAND(),(Calculator!$E$5),SQRT(Calculator!$E$5*(1-Calculator!$E$5)/Calculator!$B$5))</f>
        <v>4.2982540698872682E-2</v>
      </c>
      <c r="B24768">
        <f ca="1">NORMINV(RAND(),Calculator!$L$4,SQRT(Calculator!$M$5*(1-Calculator!$M$5)/Calculator!$C$5))</f>
        <v>0.50149701789774415</v>
      </c>
    </row>
    <row r="24769" spans="1:2" x14ac:dyDescent="0.25">
      <c r="A24769">
        <f ca="1">NORMINV(RAND(),(Calculator!$E$5),SQRT(Calculator!$E$5*(1-Calculator!$E$5)/Calculator!$B$5))</f>
        <v>-3.6623101803532898E-3</v>
      </c>
      <c r="B24769">
        <f ca="1">NORMINV(RAND(),Calculator!$L$4,SQRT(Calculator!$M$5*(1-Calculator!$M$5)/Calculator!$C$5))</f>
        <v>0.50024036903148639</v>
      </c>
    </row>
    <row r="24770" spans="1:2" x14ac:dyDescent="0.25">
      <c r="A24770">
        <f ca="1">NORMINV(RAND(),(Calculator!$E$5),SQRT(Calculator!$E$5*(1-Calculator!$E$5)/Calculator!$B$5))</f>
        <v>0.10663269206492493</v>
      </c>
      <c r="B24770">
        <f ca="1">NORMINV(RAND(),Calculator!$L$4,SQRT(Calculator!$M$5*(1-Calculator!$M$5)/Calculator!$C$5))</f>
        <v>0.45269059965426106</v>
      </c>
    </row>
    <row r="24771" spans="1:2" x14ac:dyDescent="0.25">
      <c r="A24771">
        <f ca="1">NORMINV(RAND(),(Calculator!$E$5),SQRT(Calculator!$E$5*(1-Calculator!$E$5)/Calculator!$B$5))</f>
        <v>0.12990716815081294</v>
      </c>
      <c r="B24771">
        <f ca="1">NORMINV(RAND(),Calculator!$L$4,SQRT(Calculator!$M$5*(1-Calculator!$M$5)/Calculator!$C$5))</f>
        <v>0.4287350644712023</v>
      </c>
    </row>
    <row r="24772" spans="1:2" x14ac:dyDescent="0.25">
      <c r="A24772">
        <f ca="1">NORMINV(RAND(),(Calculator!$E$5),SQRT(Calculator!$E$5*(1-Calculator!$E$5)/Calculator!$B$5))</f>
        <v>0.15432333712987401</v>
      </c>
      <c r="B24772">
        <f ca="1">NORMINV(RAND(),Calculator!$L$4,SQRT(Calculator!$M$5*(1-Calculator!$M$5)/Calculator!$C$5))</f>
        <v>0.49690039487919818</v>
      </c>
    </row>
    <row r="24773" spans="1:2" x14ac:dyDescent="0.25">
      <c r="A24773">
        <f ca="1">NORMINV(RAND(),(Calculator!$E$5),SQRT(Calculator!$E$5*(1-Calculator!$E$5)/Calculator!$B$5))</f>
        <v>0.11452718957651641</v>
      </c>
      <c r="B24773">
        <f ca="1">NORMINV(RAND(),Calculator!$L$4,SQRT(Calculator!$M$5*(1-Calculator!$M$5)/Calculator!$C$5))</f>
        <v>0.46844968943821386</v>
      </c>
    </row>
    <row r="24774" spans="1:2" x14ac:dyDescent="0.25">
      <c r="A24774">
        <f ca="1">NORMINV(RAND(),(Calculator!$E$5),SQRT(Calculator!$E$5*(1-Calculator!$E$5)/Calculator!$B$5))</f>
        <v>0.16296143377915862</v>
      </c>
      <c r="B24774">
        <f ca="1">NORMINV(RAND(),Calculator!$L$4,SQRT(Calculator!$M$5*(1-Calculator!$M$5)/Calculator!$C$5))</f>
        <v>0.51266962507388381</v>
      </c>
    </row>
    <row r="24775" spans="1:2" x14ac:dyDescent="0.25">
      <c r="A24775">
        <f ca="1">NORMINV(RAND(),(Calculator!$E$5),SQRT(Calculator!$E$5*(1-Calculator!$E$5)/Calculator!$B$5))</f>
        <v>0.17597222131956325</v>
      </c>
      <c r="B24775">
        <f ca="1">NORMINV(RAND(),Calculator!$L$4,SQRT(Calculator!$M$5*(1-Calculator!$M$5)/Calculator!$C$5))</f>
        <v>0.56230775165763158</v>
      </c>
    </row>
    <row r="24776" spans="1:2" x14ac:dyDescent="0.25">
      <c r="A24776">
        <f ca="1">NORMINV(RAND(),(Calculator!$E$5),SQRT(Calculator!$E$5*(1-Calculator!$E$5)/Calculator!$B$5))</f>
        <v>0.14952750058103711</v>
      </c>
      <c r="B24776">
        <f ca="1">NORMINV(RAND(),Calculator!$L$4,SQRT(Calculator!$M$5*(1-Calculator!$M$5)/Calculator!$C$5))</f>
        <v>0.50719446669926993</v>
      </c>
    </row>
    <row r="24777" spans="1:2" x14ac:dyDescent="0.25">
      <c r="A24777">
        <f ca="1">NORMINV(RAND(),(Calculator!$E$5),SQRT(Calculator!$E$5*(1-Calculator!$E$5)/Calculator!$B$5))</f>
        <v>0.1072379427008955</v>
      </c>
      <c r="B24777">
        <f ca="1">NORMINV(RAND(),Calculator!$L$4,SQRT(Calculator!$M$5*(1-Calculator!$M$5)/Calculator!$C$5))</f>
        <v>0.48031184738137206</v>
      </c>
    </row>
    <row r="24778" spans="1:2" x14ac:dyDescent="0.25">
      <c r="A24778">
        <f ca="1">NORMINV(RAND(),(Calculator!$E$5),SQRT(Calculator!$E$5*(1-Calculator!$E$5)/Calculator!$B$5))</f>
        <v>2.1975101877448902E-2</v>
      </c>
      <c r="B24778">
        <f ca="1">NORMINV(RAND(),Calculator!$L$4,SQRT(Calculator!$M$5*(1-Calculator!$M$5)/Calculator!$C$5))</f>
        <v>0.50554223541431897</v>
      </c>
    </row>
    <row r="24779" spans="1:2" x14ac:dyDescent="0.25">
      <c r="A24779">
        <f ca="1">NORMINV(RAND(),(Calculator!$E$5),SQRT(Calculator!$E$5*(1-Calculator!$E$5)/Calculator!$B$5))</f>
        <v>-3.4097876364199392E-2</v>
      </c>
      <c r="B24779">
        <f ca="1">NORMINV(RAND(),Calculator!$L$4,SQRT(Calculator!$M$5*(1-Calculator!$M$5)/Calculator!$C$5))</f>
        <v>0.47162173592119239</v>
      </c>
    </row>
    <row r="24780" spans="1:2" x14ac:dyDescent="0.25">
      <c r="A24780">
        <f ca="1">NORMINV(RAND(),(Calculator!$E$5),SQRT(Calculator!$E$5*(1-Calculator!$E$5)/Calculator!$B$5))</f>
        <v>7.7596521959152481E-2</v>
      </c>
      <c r="B24780">
        <f ca="1">NORMINV(RAND(),Calculator!$L$4,SQRT(Calculator!$M$5*(1-Calculator!$M$5)/Calculator!$C$5))</f>
        <v>0.49064055973822907</v>
      </c>
    </row>
    <row r="24781" spans="1:2" x14ac:dyDescent="0.25">
      <c r="A24781">
        <f ca="1">NORMINV(RAND(),(Calculator!$E$5),SQRT(Calculator!$E$5*(1-Calculator!$E$5)/Calculator!$B$5))</f>
        <v>0.29085796624854748</v>
      </c>
      <c r="B24781">
        <f ca="1">NORMINV(RAND(),Calculator!$L$4,SQRT(Calculator!$M$5*(1-Calculator!$M$5)/Calculator!$C$5))</f>
        <v>0.54418113402664825</v>
      </c>
    </row>
    <row r="24782" spans="1:2" x14ac:dyDescent="0.25">
      <c r="A24782">
        <f ca="1">NORMINV(RAND(),(Calculator!$E$5),SQRT(Calculator!$E$5*(1-Calculator!$E$5)/Calculator!$B$5))</f>
        <v>3.2778605047198872E-2</v>
      </c>
      <c r="B24782">
        <f ca="1">NORMINV(RAND(),Calculator!$L$4,SQRT(Calculator!$M$5*(1-Calculator!$M$5)/Calculator!$C$5))</f>
        <v>0.44294725888400038</v>
      </c>
    </row>
    <row r="24783" spans="1:2" x14ac:dyDescent="0.25">
      <c r="A24783">
        <f ca="1">NORMINV(RAND(),(Calculator!$E$5),SQRT(Calculator!$E$5*(1-Calculator!$E$5)/Calculator!$B$5))</f>
        <v>0.15896281705197088</v>
      </c>
      <c r="B24783">
        <f ca="1">NORMINV(RAND(),Calculator!$L$4,SQRT(Calculator!$M$5*(1-Calculator!$M$5)/Calculator!$C$5))</f>
        <v>0.58110379200233675</v>
      </c>
    </row>
    <row r="24784" spans="1:2" x14ac:dyDescent="0.25">
      <c r="A24784">
        <f ca="1">NORMINV(RAND(),(Calculator!$E$5),SQRT(Calculator!$E$5*(1-Calculator!$E$5)/Calculator!$B$5))</f>
        <v>-2.8332654875944663E-2</v>
      </c>
      <c r="B24784">
        <f ca="1">NORMINV(RAND(),Calculator!$L$4,SQRT(Calculator!$M$5*(1-Calculator!$M$5)/Calculator!$C$5))</f>
        <v>0.48531701532061677</v>
      </c>
    </row>
    <row r="24785" spans="1:2" x14ac:dyDescent="0.25">
      <c r="A24785">
        <f ca="1">NORMINV(RAND(),(Calculator!$E$5),SQRT(Calculator!$E$5*(1-Calculator!$E$5)/Calculator!$B$5))</f>
        <v>0.12474158258416637</v>
      </c>
      <c r="B24785">
        <f ca="1">NORMINV(RAND(),Calculator!$L$4,SQRT(Calculator!$M$5*(1-Calculator!$M$5)/Calculator!$C$5))</f>
        <v>0.47667059140715029</v>
      </c>
    </row>
    <row r="24786" spans="1:2" x14ac:dyDescent="0.25">
      <c r="A24786">
        <f ca="1">NORMINV(RAND(),(Calculator!$E$5),SQRT(Calculator!$E$5*(1-Calculator!$E$5)/Calculator!$B$5))</f>
        <v>0.18594370552974498</v>
      </c>
      <c r="B24786">
        <f ca="1">NORMINV(RAND(),Calculator!$L$4,SQRT(Calculator!$M$5*(1-Calculator!$M$5)/Calculator!$C$5))</f>
        <v>0.52455354236267582</v>
      </c>
    </row>
    <row r="24787" spans="1:2" x14ac:dyDescent="0.25">
      <c r="A24787">
        <f ca="1">NORMINV(RAND(),(Calculator!$E$5),SQRT(Calculator!$E$5*(1-Calculator!$E$5)/Calculator!$B$5))</f>
        <v>0.19046427995353907</v>
      </c>
      <c r="B24787">
        <f ca="1">NORMINV(RAND(),Calculator!$L$4,SQRT(Calculator!$M$5*(1-Calculator!$M$5)/Calculator!$C$5))</f>
        <v>0.54846722189040464</v>
      </c>
    </row>
    <row r="24788" spans="1:2" x14ac:dyDescent="0.25">
      <c r="A24788">
        <f ca="1">NORMINV(RAND(),(Calculator!$E$5),SQRT(Calculator!$E$5*(1-Calculator!$E$5)/Calculator!$B$5))</f>
        <v>7.3744955265562573E-2</v>
      </c>
      <c r="B24788">
        <f ca="1">NORMINV(RAND(),Calculator!$L$4,SQRT(Calculator!$M$5*(1-Calculator!$M$5)/Calculator!$C$5))</f>
        <v>0.42662347163105319</v>
      </c>
    </row>
    <row r="24789" spans="1:2" x14ac:dyDescent="0.25">
      <c r="A24789">
        <f ca="1">NORMINV(RAND(),(Calculator!$E$5),SQRT(Calculator!$E$5*(1-Calculator!$E$5)/Calculator!$B$5))</f>
        <v>0.19986521859136627</v>
      </c>
      <c r="B24789">
        <f ca="1">NORMINV(RAND(),Calculator!$L$4,SQRT(Calculator!$M$5*(1-Calculator!$M$5)/Calculator!$C$5))</f>
        <v>0.49845407658947688</v>
      </c>
    </row>
    <row r="24790" spans="1:2" x14ac:dyDescent="0.25">
      <c r="A24790">
        <f ca="1">NORMINV(RAND(),(Calculator!$E$5),SQRT(Calculator!$E$5*(1-Calculator!$E$5)/Calculator!$B$5))</f>
        <v>3.7784071554736301E-2</v>
      </c>
      <c r="B24790">
        <f ca="1">NORMINV(RAND(),Calculator!$L$4,SQRT(Calculator!$M$5*(1-Calculator!$M$5)/Calculator!$C$5))</f>
        <v>0.52651932012933089</v>
      </c>
    </row>
    <row r="24791" spans="1:2" x14ac:dyDescent="0.25">
      <c r="A24791">
        <f ca="1">NORMINV(RAND(),(Calculator!$E$5),SQRT(Calculator!$E$5*(1-Calculator!$E$5)/Calculator!$B$5))</f>
        <v>0.17766969832789442</v>
      </c>
      <c r="B24791">
        <f ca="1">NORMINV(RAND(),Calculator!$L$4,SQRT(Calculator!$M$5*(1-Calculator!$M$5)/Calculator!$C$5))</f>
        <v>0.5253745773699563</v>
      </c>
    </row>
    <row r="24792" spans="1:2" x14ac:dyDescent="0.25">
      <c r="A24792">
        <f ca="1">NORMINV(RAND(),(Calculator!$E$5),SQRT(Calculator!$E$5*(1-Calculator!$E$5)/Calculator!$B$5))</f>
        <v>6.5111424884033736E-2</v>
      </c>
      <c r="B24792">
        <f ca="1">NORMINV(RAND(),Calculator!$L$4,SQRT(Calculator!$M$5*(1-Calculator!$M$5)/Calculator!$C$5))</f>
        <v>0.5366197900212869</v>
      </c>
    </row>
    <row r="24793" spans="1:2" x14ac:dyDescent="0.25">
      <c r="A24793">
        <f ca="1">NORMINV(RAND(),(Calculator!$E$5),SQRT(Calculator!$E$5*(1-Calculator!$E$5)/Calculator!$B$5))</f>
        <v>0.28595009305413482</v>
      </c>
      <c r="B24793">
        <f ca="1">NORMINV(RAND(),Calculator!$L$4,SQRT(Calculator!$M$5*(1-Calculator!$M$5)/Calculator!$C$5))</f>
        <v>0.53063115062972599</v>
      </c>
    </row>
    <row r="24794" spans="1:2" x14ac:dyDescent="0.25">
      <c r="A24794">
        <f ca="1">NORMINV(RAND(),(Calculator!$E$5),SQRT(Calculator!$E$5*(1-Calculator!$E$5)/Calculator!$B$5))</f>
        <v>0.30619223181058097</v>
      </c>
      <c r="B24794">
        <f ca="1">NORMINV(RAND(),Calculator!$L$4,SQRT(Calculator!$M$5*(1-Calculator!$M$5)/Calculator!$C$5))</f>
        <v>0.48210670535777328</v>
      </c>
    </row>
    <row r="24795" spans="1:2" x14ac:dyDescent="0.25">
      <c r="A24795">
        <f ca="1">NORMINV(RAND(),(Calculator!$E$5),SQRT(Calculator!$E$5*(1-Calculator!$E$5)/Calculator!$B$5))</f>
        <v>6.8723587276941972E-2</v>
      </c>
      <c r="B24795">
        <f ca="1">NORMINV(RAND(),Calculator!$L$4,SQRT(Calculator!$M$5*(1-Calculator!$M$5)/Calculator!$C$5))</f>
        <v>0.50608017114176751</v>
      </c>
    </row>
    <row r="24796" spans="1:2" x14ac:dyDescent="0.25">
      <c r="A24796">
        <f ca="1">NORMINV(RAND(),(Calculator!$E$5),SQRT(Calculator!$E$5*(1-Calculator!$E$5)/Calculator!$B$5))</f>
        <v>0.21229219655529474</v>
      </c>
      <c r="B24796">
        <f ca="1">NORMINV(RAND(),Calculator!$L$4,SQRT(Calculator!$M$5*(1-Calculator!$M$5)/Calculator!$C$5))</f>
        <v>0.52534495635379586</v>
      </c>
    </row>
    <row r="24797" spans="1:2" x14ac:dyDescent="0.25">
      <c r="A24797">
        <f ca="1">NORMINV(RAND(),(Calculator!$E$5),SQRT(Calculator!$E$5*(1-Calculator!$E$5)/Calculator!$B$5))</f>
        <v>0.38816418945097808</v>
      </c>
      <c r="B24797">
        <f ca="1">NORMINV(RAND(),Calculator!$L$4,SQRT(Calculator!$M$5*(1-Calculator!$M$5)/Calculator!$C$5))</f>
        <v>0.52050133916628805</v>
      </c>
    </row>
    <row r="24798" spans="1:2" x14ac:dyDescent="0.25">
      <c r="A24798">
        <f ca="1">NORMINV(RAND(),(Calculator!$E$5),SQRT(Calculator!$E$5*(1-Calculator!$E$5)/Calculator!$B$5))</f>
        <v>0.10549928859905888</v>
      </c>
      <c r="B24798">
        <f ca="1">NORMINV(RAND(),Calculator!$L$4,SQRT(Calculator!$M$5*(1-Calculator!$M$5)/Calculator!$C$5))</f>
        <v>0.53002117531141768</v>
      </c>
    </row>
    <row r="24799" spans="1:2" x14ac:dyDescent="0.25">
      <c r="A24799">
        <f ca="1">NORMINV(RAND(),(Calculator!$E$5),SQRT(Calculator!$E$5*(1-Calculator!$E$5)/Calculator!$B$5))</f>
        <v>8.9271686314221388E-2</v>
      </c>
      <c r="B24799">
        <f ca="1">NORMINV(RAND(),Calculator!$L$4,SQRT(Calculator!$M$5*(1-Calculator!$M$5)/Calculator!$C$5))</f>
        <v>0.49140373108708868</v>
      </c>
    </row>
    <row r="24800" spans="1:2" x14ac:dyDescent="0.25">
      <c r="A24800">
        <f ca="1">NORMINV(RAND(),(Calculator!$E$5),SQRT(Calculator!$E$5*(1-Calculator!$E$5)/Calculator!$B$5))</f>
        <v>7.7914356672364876E-2</v>
      </c>
      <c r="B24800">
        <f ca="1">NORMINV(RAND(),Calculator!$L$4,SQRT(Calculator!$M$5*(1-Calculator!$M$5)/Calculator!$C$5))</f>
        <v>0.520093915808445</v>
      </c>
    </row>
    <row r="24801" spans="1:2" x14ac:dyDescent="0.25">
      <c r="A24801">
        <f ca="1">NORMINV(RAND(),(Calculator!$E$5),SQRT(Calculator!$E$5*(1-Calculator!$E$5)/Calculator!$B$5))</f>
        <v>0.21004928761034791</v>
      </c>
      <c r="B24801">
        <f ca="1">NORMINV(RAND(),Calculator!$L$4,SQRT(Calculator!$M$5*(1-Calculator!$M$5)/Calculator!$C$5))</f>
        <v>0.45873125332321563</v>
      </c>
    </row>
    <row r="24802" spans="1:2" x14ac:dyDescent="0.25">
      <c r="A24802">
        <f ca="1">NORMINV(RAND(),(Calculator!$E$5),SQRT(Calculator!$E$5*(1-Calculator!$E$5)/Calculator!$B$5))</f>
        <v>0.29672494952366352</v>
      </c>
      <c r="B24802">
        <f ca="1">NORMINV(RAND(),Calculator!$L$4,SQRT(Calculator!$M$5*(1-Calculator!$M$5)/Calculator!$C$5))</f>
        <v>0.50350790071619256</v>
      </c>
    </row>
    <row r="24803" spans="1:2" x14ac:dyDescent="0.25">
      <c r="A24803">
        <f ca="1">NORMINV(RAND(),(Calculator!$E$5),SQRT(Calculator!$E$5*(1-Calculator!$E$5)/Calculator!$B$5))</f>
        <v>9.2854664205412357E-2</v>
      </c>
      <c r="B24803">
        <f ca="1">NORMINV(RAND(),Calculator!$L$4,SQRT(Calculator!$M$5*(1-Calculator!$M$5)/Calculator!$C$5))</f>
        <v>0.47687294198322999</v>
      </c>
    </row>
    <row r="24804" spans="1:2" x14ac:dyDescent="0.25">
      <c r="A24804">
        <f ca="1">NORMINV(RAND(),(Calculator!$E$5),SQRT(Calculator!$E$5*(1-Calculator!$E$5)/Calculator!$B$5))</f>
        <v>0.22259049919177307</v>
      </c>
      <c r="B24804">
        <f ca="1">NORMINV(RAND(),Calculator!$L$4,SQRT(Calculator!$M$5*(1-Calculator!$M$5)/Calculator!$C$5))</f>
        <v>0.52506442796623087</v>
      </c>
    </row>
    <row r="24805" spans="1:2" x14ac:dyDescent="0.25">
      <c r="A24805">
        <f ca="1">NORMINV(RAND(),(Calculator!$E$5),SQRT(Calculator!$E$5*(1-Calculator!$E$5)/Calculator!$B$5))</f>
        <v>0.1955991948583802</v>
      </c>
      <c r="B24805">
        <f ca="1">NORMINV(RAND(),Calculator!$L$4,SQRT(Calculator!$M$5*(1-Calculator!$M$5)/Calculator!$C$5))</f>
        <v>0.5227401261260417</v>
      </c>
    </row>
    <row r="24806" spans="1:2" x14ac:dyDescent="0.25">
      <c r="A24806">
        <f ca="1">NORMINV(RAND(),(Calculator!$E$5),SQRT(Calculator!$E$5*(1-Calculator!$E$5)/Calculator!$B$5))</f>
        <v>3.8081125260782944E-3</v>
      </c>
      <c r="B24806">
        <f ca="1">NORMINV(RAND(),Calculator!$L$4,SQRT(Calculator!$M$5*(1-Calculator!$M$5)/Calculator!$C$5))</f>
        <v>0.45485030180334168</v>
      </c>
    </row>
    <row r="24807" spans="1:2" x14ac:dyDescent="0.25">
      <c r="A24807">
        <f ca="1">NORMINV(RAND(),(Calculator!$E$5),SQRT(Calculator!$E$5*(1-Calculator!$E$5)/Calculator!$B$5))</f>
        <v>0.39050104636298044</v>
      </c>
      <c r="B24807">
        <f ca="1">NORMINV(RAND(),Calculator!$L$4,SQRT(Calculator!$M$5*(1-Calculator!$M$5)/Calculator!$C$5))</f>
        <v>0.48352754647008461</v>
      </c>
    </row>
    <row r="24808" spans="1:2" x14ac:dyDescent="0.25">
      <c r="A24808">
        <f ca="1">NORMINV(RAND(),(Calculator!$E$5),SQRT(Calculator!$E$5*(1-Calculator!$E$5)/Calculator!$B$5))</f>
        <v>4.5909135728873174E-2</v>
      </c>
      <c r="B24808">
        <f ca="1">NORMINV(RAND(),Calculator!$L$4,SQRT(Calculator!$M$5*(1-Calculator!$M$5)/Calculator!$C$5))</f>
        <v>0.50807274594526286</v>
      </c>
    </row>
    <row r="24809" spans="1:2" x14ac:dyDescent="0.25">
      <c r="A24809">
        <f ca="1">NORMINV(RAND(),(Calculator!$E$5),SQRT(Calculator!$E$5*(1-Calculator!$E$5)/Calculator!$B$5))</f>
        <v>3.0947852246362789E-2</v>
      </c>
      <c r="B24809">
        <f ca="1">NORMINV(RAND(),Calculator!$L$4,SQRT(Calculator!$M$5*(1-Calculator!$M$5)/Calculator!$C$5))</f>
        <v>0.52635900918121648</v>
      </c>
    </row>
    <row r="24810" spans="1:2" x14ac:dyDescent="0.25">
      <c r="A24810">
        <f ca="1">NORMINV(RAND(),(Calculator!$E$5),SQRT(Calculator!$E$5*(1-Calculator!$E$5)/Calculator!$B$5))</f>
        <v>-3.336770910838302E-2</v>
      </c>
      <c r="B24810">
        <f ca="1">NORMINV(RAND(),Calculator!$L$4,SQRT(Calculator!$M$5*(1-Calculator!$M$5)/Calculator!$C$5))</f>
        <v>0.52874938199157451</v>
      </c>
    </row>
    <row r="24811" spans="1:2" x14ac:dyDescent="0.25">
      <c r="A24811">
        <f ca="1">NORMINV(RAND(),(Calculator!$E$5),SQRT(Calculator!$E$5*(1-Calculator!$E$5)/Calculator!$B$5))</f>
        <v>0.19824351054076217</v>
      </c>
      <c r="B24811">
        <f ca="1">NORMINV(RAND(),Calculator!$L$4,SQRT(Calculator!$M$5*(1-Calculator!$M$5)/Calculator!$C$5))</f>
        <v>0.47717612217287975</v>
      </c>
    </row>
    <row r="24812" spans="1:2" x14ac:dyDescent="0.25">
      <c r="A24812">
        <f ca="1">NORMINV(RAND(),(Calculator!$E$5),SQRT(Calculator!$E$5*(1-Calculator!$E$5)/Calculator!$B$5))</f>
        <v>0.16384283660799157</v>
      </c>
      <c r="B24812">
        <f ca="1">NORMINV(RAND(),Calculator!$L$4,SQRT(Calculator!$M$5*(1-Calculator!$M$5)/Calculator!$C$5))</f>
        <v>0.49469798736089571</v>
      </c>
    </row>
    <row r="24813" spans="1:2" x14ac:dyDescent="0.25">
      <c r="A24813">
        <f ca="1">NORMINV(RAND(),(Calculator!$E$5),SQRT(Calculator!$E$5*(1-Calculator!$E$5)/Calculator!$B$5))</f>
        <v>0.1458675173181605</v>
      </c>
      <c r="B24813">
        <f ca="1">NORMINV(RAND(),Calculator!$L$4,SQRT(Calculator!$M$5*(1-Calculator!$M$5)/Calculator!$C$5))</f>
        <v>0.49141028314532853</v>
      </c>
    </row>
    <row r="24814" spans="1:2" x14ac:dyDescent="0.25">
      <c r="A24814">
        <f ca="1">NORMINV(RAND(),(Calculator!$E$5),SQRT(Calculator!$E$5*(1-Calculator!$E$5)/Calculator!$B$5))</f>
        <v>0.42928513461723539</v>
      </c>
      <c r="B24814">
        <f ca="1">NORMINV(RAND(),Calculator!$L$4,SQRT(Calculator!$M$5*(1-Calculator!$M$5)/Calculator!$C$5))</f>
        <v>0.47422460027110303</v>
      </c>
    </row>
    <row r="24815" spans="1:2" x14ac:dyDescent="0.25">
      <c r="A24815">
        <f ca="1">NORMINV(RAND(),(Calculator!$E$5),SQRT(Calculator!$E$5*(1-Calculator!$E$5)/Calculator!$B$5))</f>
        <v>0.27731307910113334</v>
      </c>
      <c r="B24815">
        <f ca="1">NORMINV(RAND(),Calculator!$L$4,SQRT(Calculator!$M$5*(1-Calculator!$M$5)/Calculator!$C$5))</f>
        <v>0.56367591110511006</v>
      </c>
    </row>
    <row r="24816" spans="1:2" x14ac:dyDescent="0.25">
      <c r="A24816">
        <f ca="1">NORMINV(RAND(),(Calculator!$E$5),SQRT(Calculator!$E$5*(1-Calculator!$E$5)/Calculator!$B$5))</f>
        <v>0.17751693639685084</v>
      </c>
      <c r="B24816">
        <f ca="1">NORMINV(RAND(),Calculator!$L$4,SQRT(Calculator!$M$5*(1-Calculator!$M$5)/Calculator!$C$5))</f>
        <v>0.50860372780025831</v>
      </c>
    </row>
    <row r="24817" spans="1:2" x14ac:dyDescent="0.25">
      <c r="A24817">
        <f ca="1">NORMINV(RAND(),(Calculator!$E$5),SQRT(Calculator!$E$5*(1-Calculator!$E$5)/Calculator!$B$5))</f>
        <v>1.1506947260505093E-2</v>
      </c>
      <c r="B24817">
        <f ca="1">NORMINV(RAND(),Calculator!$L$4,SQRT(Calculator!$M$5*(1-Calculator!$M$5)/Calculator!$C$5))</f>
        <v>0.51459778586323246</v>
      </c>
    </row>
    <row r="24818" spans="1:2" x14ac:dyDescent="0.25">
      <c r="A24818">
        <f ca="1">NORMINV(RAND(),(Calculator!$E$5),SQRT(Calculator!$E$5*(1-Calculator!$E$5)/Calculator!$B$5))</f>
        <v>5.1845245550875843E-2</v>
      </c>
      <c r="B24818">
        <f ca="1">NORMINV(RAND(),Calculator!$L$4,SQRT(Calculator!$M$5*(1-Calculator!$M$5)/Calculator!$C$5))</f>
        <v>0.53350070511442504</v>
      </c>
    </row>
    <row r="24819" spans="1:2" x14ac:dyDescent="0.25">
      <c r="A24819">
        <f ca="1">NORMINV(RAND(),(Calculator!$E$5),SQRT(Calculator!$E$5*(1-Calculator!$E$5)/Calculator!$B$5))</f>
        <v>6.0987253120045604E-4</v>
      </c>
      <c r="B24819">
        <f ca="1">NORMINV(RAND(),Calculator!$L$4,SQRT(Calculator!$M$5*(1-Calculator!$M$5)/Calculator!$C$5))</f>
        <v>0.51408062837144775</v>
      </c>
    </row>
    <row r="24820" spans="1:2" x14ac:dyDescent="0.25">
      <c r="A24820">
        <f ca="1">NORMINV(RAND(),(Calculator!$E$5),SQRT(Calculator!$E$5*(1-Calculator!$E$5)/Calculator!$B$5))</f>
        <v>0.15454225774628086</v>
      </c>
      <c r="B24820">
        <f ca="1">NORMINV(RAND(),Calculator!$L$4,SQRT(Calculator!$M$5*(1-Calculator!$M$5)/Calculator!$C$5))</f>
        <v>0.50273478039363062</v>
      </c>
    </row>
    <row r="24821" spans="1:2" x14ac:dyDescent="0.25">
      <c r="A24821">
        <f ca="1">NORMINV(RAND(),(Calculator!$E$5),SQRT(Calculator!$E$5*(1-Calculator!$E$5)/Calculator!$B$5))</f>
        <v>-1.9568687707473442E-2</v>
      </c>
      <c r="B24821">
        <f ca="1">NORMINV(RAND(),Calculator!$L$4,SQRT(Calculator!$M$5*(1-Calculator!$M$5)/Calculator!$C$5))</f>
        <v>0.49951382451214493</v>
      </c>
    </row>
    <row r="24822" spans="1:2" x14ac:dyDescent="0.25">
      <c r="A24822">
        <f ca="1">NORMINV(RAND(),(Calculator!$E$5),SQRT(Calculator!$E$5*(1-Calculator!$E$5)/Calculator!$B$5))</f>
        <v>0.11642044851246472</v>
      </c>
      <c r="B24822">
        <f ca="1">NORMINV(RAND(),Calculator!$L$4,SQRT(Calculator!$M$5*(1-Calculator!$M$5)/Calculator!$C$5))</f>
        <v>0.51628197644373408</v>
      </c>
    </row>
    <row r="24823" spans="1:2" x14ac:dyDescent="0.25">
      <c r="A24823">
        <f ca="1">NORMINV(RAND(),(Calculator!$E$5),SQRT(Calculator!$E$5*(1-Calculator!$E$5)/Calculator!$B$5))</f>
        <v>0.16686691543597226</v>
      </c>
      <c r="B24823">
        <f ca="1">NORMINV(RAND(),Calculator!$L$4,SQRT(Calculator!$M$5*(1-Calculator!$M$5)/Calculator!$C$5))</f>
        <v>0.4888615209958328</v>
      </c>
    </row>
    <row r="24824" spans="1:2" x14ac:dyDescent="0.25">
      <c r="A24824">
        <f ca="1">NORMINV(RAND(),(Calculator!$E$5),SQRT(Calculator!$E$5*(1-Calculator!$E$5)/Calculator!$B$5))</f>
        <v>0.1782674293315481</v>
      </c>
      <c r="B24824">
        <f ca="1">NORMINV(RAND(),Calculator!$L$4,SQRT(Calculator!$M$5*(1-Calculator!$M$5)/Calculator!$C$5))</f>
        <v>0.50407404312248161</v>
      </c>
    </row>
    <row r="24825" spans="1:2" x14ac:dyDescent="0.25">
      <c r="A24825">
        <f ca="1">NORMINV(RAND(),(Calculator!$E$5),SQRT(Calculator!$E$5*(1-Calculator!$E$5)/Calculator!$B$5))</f>
        <v>-3.6592523022432877E-3</v>
      </c>
      <c r="B24825">
        <f ca="1">NORMINV(RAND(),Calculator!$L$4,SQRT(Calculator!$M$5*(1-Calculator!$M$5)/Calculator!$C$5))</f>
        <v>0.46798312971991829</v>
      </c>
    </row>
    <row r="24826" spans="1:2" x14ac:dyDescent="0.25">
      <c r="A24826">
        <f ca="1">NORMINV(RAND(),(Calculator!$E$5),SQRT(Calculator!$E$5*(1-Calculator!$E$5)/Calculator!$B$5))</f>
        <v>3.1236607240847078E-2</v>
      </c>
      <c r="B24826">
        <f ca="1">NORMINV(RAND(),Calculator!$L$4,SQRT(Calculator!$M$5*(1-Calculator!$M$5)/Calculator!$C$5))</f>
        <v>0.52956552475825625</v>
      </c>
    </row>
    <row r="24827" spans="1:2" x14ac:dyDescent="0.25">
      <c r="A24827">
        <f ca="1">NORMINV(RAND(),(Calculator!$E$5),SQRT(Calculator!$E$5*(1-Calculator!$E$5)/Calculator!$B$5))</f>
        <v>0.20582392770585933</v>
      </c>
      <c r="B24827">
        <f ca="1">NORMINV(RAND(),Calculator!$L$4,SQRT(Calculator!$M$5*(1-Calculator!$M$5)/Calculator!$C$5))</f>
        <v>0.48661928973591534</v>
      </c>
    </row>
    <row r="24828" spans="1:2" x14ac:dyDescent="0.25">
      <c r="A24828">
        <f ca="1">NORMINV(RAND(),(Calculator!$E$5),SQRT(Calculator!$E$5*(1-Calculator!$E$5)/Calculator!$B$5))</f>
        <v>0.19158740279925315</v>
      </c>
      <c r="B24828">
        <f ca="1">NORMINV(RAND(),Calculator!$L$4,SQRT(Calculator!$M$5*(1-Calculator!$M$5)/Calculator!$C$5))</f>
        <v>0.48660061417459244</v>
      </c>
    </row>
    <row r="24829" spans="1:2" x14ac:dyDescent="0.25">
      <c r="A24829">
        <f ca="1">NORMINV(RAND(),(Calculator!$E$5),SQRT(Calculator!$E$5*(1-Calculator!$E$5)/Calculator!$B$5))</f>
        <v>0.22873103405113598</v>
      </c>
      <c r="B24829">
        <f ca="1">NORMINV(RAND(),Calculator!$L$4,SQRT(Calculator!$M$5*(1-Calculator!$M$5)/Calculator!$C$5))</f>
        <v>0.47074461326882894</v>
      </c>
    </row>
    <row r="24830" spans="1:2" x14ac:dyDescent="0.25">
      <c r="A24830">
        <f ca="1">NORMINV(RAND(),(Calculator!$E$5),SQRT(Calculator!$E$5*(1-Calculator!$E$5)/Calculator!$B$5))</f>
        <v>0.20209389580603632</v>
      </c>
      <c r="B24830">
        <f ca="1">NORMINV(RAND(),Calculator!$L$4,SQRT(Calculator!$M$5*(1-Calculator!$M$5)/Calculator!$C$5))</f>
        <v>0.47823585758629239</v>
      </c>
    </row>
    <row r="24831" spans="1:2" x14ac:dyDescent="0.25">
      <c r="A24831">
        <f ca="1">NORMINV(RAND(),(Calculator!$E$5),SQRT(Calculator!$E$5*(1-Calculator!$E$5)/Calculator!$B$5))</f>
        <v>6.7645265369659466E-2</v>
      </c>
      <c r="B24831">
        <f ca="1">NORMINV(RAND(),Calculator!$L$4,SQRT(Calculator!$M$5*(1-Calculator!$M$5)/Calculator!$C$5))</f>
        <v>0.52068181632610688</v>
      </c>
    </row>
    <row r="24832" spans="1:2" x14ac:dyDescent="0.25">
      <c r="A24832">
        <f ca="1">NORMINV(RAND(),(Calculator!$E$5),SQRT(Calculator!$E$5*(1-Calculator!$E$5)/Calculator!$B$5))</f>
        <v>0.18848525490740958</v>
      </c>
      <c r="B24832">
        <f ca="1">NORMINV(RAND(),Calculator!$L$4,SQRT(Calculator!$M$5*(1-Calculator!$M$5)/Calculator!$C$5))</f>
        <v>0.49282975982319588</v>
      </c>
    </row>
    <row r="24833" spans="1:2" x14ac:dyDescent="0.25">
      <c r="A24833">
        <f ca="1">NORMINV(RAND(),(Calculator!$E$5),SQRT(Calculator!$E$5*(1-Calculator!$E$5)/Calculator!$B$5))</f>
        <v>0.14957069581376206</v>
      </c>
      <c r="B24833">
        <f ca="1">NORMINV(RAND(),Calculator!$L$4,SQRT(Calculator!$M$5*(1-Calculator!$M$5)/Calculator!$C$5))</f>
        <v>0.50282007908617332</v>
      </c>
    </row>
    <row r="24834" spans="1:2" x14ac:dyDescent="0.25">
      <c r="A24834">
        <f ca="1">NORMINV(RAND(),(Calculator!$E$5),SQRT(Calculator!$E$5*(1-Calculator!$E$5)/Calculator!$B$5))</f>
        <v>0.13162116572435337</v>
      </c>
      <c r="B24834">
        <f ca="1">NORMINV(RAND(),Calculator!$L$4,SQRT(Calculator!$M$5*(1-Calculator!$M$5)/Calculator!$C$5))</f>
        <v>0.52336588787507698</v>
      </c>
    </row>
    <row r="24835" spans="1:2" x14ac:dyDescent="0.25">
      <c r="A24835">
        <f ca="1">NORMINV(RAND(),(Calculator!$E$5),SQRT(Calculator!$E$5*(1-Calculator!$E$5)/Calculator!$B$5))</f>
        <v>0.15064256545762722</v>
      </c>
      <c r="B24835">
        <f ca="1">NORMINV(RAND(),Calculator!$L$4,SQRT(Calculator!$M$5*(1-Calculator!$M$5)/Calculator!$C$5))</f>
        <v>0.48403366221006355</v>
      </c>
    </row>
    <row r="24836" spans="1:2" x14ac:dyDescent="0.25">
      <c r="A24836">
        <f ca="1">NORMINV(RAND(),(Calculator!$E$5),SQRT(Calculator!$E$5*(1-Calculator!$E$5)/Calculator!$B$5))</f>
        <v>0.1394524714711845</v>
      </c>
      <c r="B24836">
        <f ca="1">NORMINV(RAND(),Calculator!$L$4,SQRT(Calculator!$M$5*(1-Calculator!$M$5)/Calculator!$C$5))</f>
        <v>0.51076691685425391</v>
      </c>
    </row>
    <row r="24837" spans="1:2" x14ac:dyDescent="0.25">
      <c r="A24837">
        <f ca="1">NORMINV(RAND(),(Calculator!$E$5),SQRT(Calculator!$E$5*(1-Calculator!$E$5)/Calculator!$B$5))</f>
        <v>0.22767907408457311</v>
      </c>
      <c r="B24837">
        <f ca="1">NORMINV(RAND(),Calculator!$L$4,SQRT(Calculator!$M$5*(1-Calculator!$M$5)/Calculator!$C$5))</f>
        <v>0.50593696930405563</v>
      </c>
    </row>
    <row r="24838" spans="1:2" x14ac:dyDescent="0.25">
      <c r="A24838">
        <f ca="1">NORMINV(RAND(),(Calculator!$E$5),SQRT(Calculator!$E$5*(1-Calculator!$E$5)/Calculator!$B$5))</f>
        <v>3.0914638630780353E-2</v>
      </c>
      <c r="B24838">
        <f ca="1">NORMINV(RAND(),Calculator!$L$4,SQRT(Calculator!$M$5*(1-Calculator!$M$5)/Calculator!$C$5))</f>
        <v>0.48275463270248375</v>
      </c>
    </row>
    <row r="24839" spans="1:2" x14ac:dyDescent="0.25">
      <c r="A24839">
        <f ca="1">NORMINV(RAND(),(Calculator!$E$5),SQRT(Calculator!$E$5*(1-Calculator!$E$5)/Calculator!$B$5))</f>
        <v>0.10140935718827206</v>
      </c>
      <c r="B24839">
        <f ca="1">NORMINV(RAND(),Calculator!$L$4,SQRT(Calculator!$M$5*(1-Calculator!$M$5)/Calculator!$C$5))</f>
        <v>0.57313266438821353</v>
      </c>
    </row>
    <row r="24840" spans="1:2" x14ac:dyDescent="0.25">
      <c r="A24840">
        <f ca="1">NORMINV(RAND(),(Calculator!$E$5),SQRT(Calculator!$E$5*(1-Calculator!$E$5)/Calculator!$B$5))</f>
        <v>3.7919819541390051E-2</v>
      </c>
      <c r="B24840">
        <f ca="1">NORMINV(RAND(),Calculator!$L$4,SQRT(Calculator!$M$5*(1-Calculator!$M$5)/Calculator!$C$5))</f>
        <v>0.473464455067648</v>
      </c>
    </row>
    <row r="24841" spans="1:2" x14ac:dyDescent="0.25">
      <c r="A24841">
        <f ca="1">NORMINV(RAND(),(Calculator!$E$5),SQRT(Calculator!$E$5*(1-Calculator!$E$5)/Calculator!$B$5))</f>
        <v>4.8193396888375442E-2</v>
      </c>
      <c r="B24841">
        <f ca="1">NORMINV(RAND(),Calculator!$L$4,SQRT(Calculator!$M$5*(1-Calculator!$M$5)/Calculator!$C$5))</f>
        <v>0.43984755361390698</v>
      </c>
    </row>
    <row r="24842" spans="1:2" x14ac:dyDescent="0.25">
      <c r="A24842">
        <f ca="1">NORMINV(RAND(),(Calculator!$E$5),SQRT(Calculator!$E$5*(1-Calculator!$E$5)/Calculator!$B$5))</f>
        <v>0.30071855072127124</v>
      </c>
      <c r="B24842">
        <f ca="1">NORMINV(RAND(),Calculator!$L$4,SQRT(Calculator!$M$5*(1-Calculator!$M$5)/Calculator!$C$5))</f>
        <v>0.47106783481026981</v>
      </c>
    </row>
    <row r="24843" spans="1:2" x14ac:dyDescent="0.25">
      <c r="A24843">
        <f ca="1">NORMINV(RAND(),(Calculator!$E$5),SQRT(Calculator!$E$5*(1-Calculator!$E$5)/Calculator!$B$5))</f>
        <v>7.5245118470664771E-2</v>
      </c>
      <c r="B24843">
        <f ca="1">NORMINV(RAND(),Calculator!$L$4,SQRT(Calculator!$M$5*(1-Calculator!$M$5)/Calculator!$C$5))</f>
        <v>0.51649197549407777</v>
      </c>
    </row>
    <row r="24844" spans="1:2" x14ac:dyDescent="0.25">
      <c r="A24844">
        <f ca="1">NORMINV(RAND(),(Calculator!$E$5),SQRT(Calculator!$E$5*(1-Calculator!$E$5)/Calculator!$B$5))</f>
        <v>6.0960716784438568E-2</v>
      </c>
      <c r="B24844">
        <f ca="1">NORMINV(RAND(),Calculator!$L$4,SQRT(Calculator!$M$5*(1-Calculator!$M$5)/Calculator!$C$5))</f>
        <v>0.5554575841464966</v>
      </c>
    </row>
    <row r="24845" spans="1:2" x14ac:dyDescent="0.25">
      <c r="A24845">
        <f ca="1">NORMINV(RAND(),(Calculator!$E$5),SQRT(Calculator!$E$5*(1-Calculator!$E$5)/Calculator!$B$5))</f>
        <v>7.9128957923814774E-2</v>
      </c>
      <c r="B24845">
        <f ca="1">NORMINV(RAND(),Calculator!$L$4,SQRT(Calculator!$M$5*(1-Calculator!$M$5)/Calculator!$C$5))</f>
        <v>0.47972725498782037</v>
      </c>
    </row>
    <row r="24846" spans="1:2" x14ac:dyDescent="0.25">
      <c r="A24846">
        <f ca="1">NORMINV(RAND(),(Calculator!$E$5),SQRT(Calculator!$E$5*(1-Calculator!$E$5)/Calculator!$B$5))</f>
        <v>0.18382757652285342</v>
      </c>
      <c r="B24846">
        <f ca="1">NORMINV(RAND(),Calculator!$L$4,SQRT(Calculator!$M$5*(1-Calculator!$M$5)/Calculator!$C$5))</f>
        <v>0.48384457835525235</v>
      </c>
    </row>
    <row r="24847" spans="1:2" x14ac:dyDescent="0.25">
      <c r="A24847">
        <f ca="1">NORMINV(RAND(),(Calculator!$E$5),SQRT(Calculator!$E$5*(1-Calculator!$E$5)/Calculator!$B$5))</f>
        <v>0.13868476868526047</v>
      </c>
      <c r="B24847">
        <f ca="1">NORMINV(RAND(),Calculator!$L$4,SQRT(Calculator!$M$5*(1-Calculator!$M$5)/Calculator!$C$5))</f>
        <v>0.49547527390549939</v>
      </c>
    </row>
    <row r="24848" spans="1:2" x14ac:dyDescent="0.25">
      <c r="A24848">
        <f ca="1">NORMINV(RAND(),(Calculator!$E$5),SQRT(Calculator!$E$5*(1-Calculator!$E$5)/Calculator!$B$5))</f>
        <v>0.19527180807429054</v>
      </c>
      <c r="B24848">
        <f ca="1">NORMINV(RAND(),Calculator!$L$4,SQRT(Calculator!$M$5*(1-Calculator!$M$5)/Calculator!$C$5))</f>
        <v>0.56660630926718147</v>
      </c>
    </row>
    <row r="24849" spans="1:2" x14ac:dyDescent="0.25">
      <c r="A24849">
        <f ca="1">NORMINV(RAND(),(Calculator!$E$5),SQRT(Calculator!$E$5*(1-Calculator!$E$5)/Calculator!$B$5))</f>
        <v>0.28032855892938324</v>
      </c>
      <c r="B24849">
        <f ca="1">NORMINV(RAND(),Calculator!$L$4,SQRT(Calculator!$M$5*(1-Calculator!$M$5)/Calculator!$C$5))</f>
        <v>0.51854532848119606</v>
      </c>
    </row>
    <row r="24850" spans="1:2" x14ac:dyDescent="0.25">
      <c r="A24850">
        <f ca="1">NORMINV(RAND(),(Calculator!$E$5),SQRT(Calculator!$E$5*(1-Calculator!$E$5)/Calculator!$B$5))</f>
        <v>0.11585869455822491</v>
      </c>
      <c r="B24850">
        <f ca="1">NORMINV(RAND(),Calculator!$L$4,SQRT(Calculator!$M$5*(1-Calculator!$M$5)/Calculator!$C$5))</f>
        <v>0.47044079160730423</v>
      </c>
    </row>
    <row r="24851" spans="1:2" x14ac:dyDescent="0.25">
      <c r="A24851">
        <f ca="1">NORMINV(RAND(),(Calculator!$E$5),SQRT(Calculator!$E$5*(1-Calculator!$E$5)/Calculator!$B$5))</f>
        <v>0.23327412131063921</v>
      </c>
      <c r="B24851">
        <f ca="1">NORMINV(RAND(),Calculator!$L$4,SQRT(Calculator!$M$5*(1-Calculator!$M$5)/Calculator!$C$5))</f>
        <v>0.48383755825166869</v>
      </c>
    </row>
    <row r="24852" spans="1:2" x14ac:dyDescent="0.25">
      <c r="A24852">
        <f ca="1">NORMINV(RAND(),(Calculator!$E$5),SQRT(Calculator!$E$5*(1-Calculator!$E$5)/Calculator!$B$5))</f>
        <v>0.15031654934011252</v>
      </c>
      <c r="B24852">
        <f ca="1">NORMINV(RAND(),Calculator!$L$4,SQRT(Calculator!$M$5*(1-Calculator!$M$5)/Calculator!$C$5))</f>
        <v>0.53822765675209272</v>
      </c>
    </row>
    <row r="24853" spans="1:2" x14ac:dyDescent="0.25">
      <c r="A24853">
        <f ca="1">NORMINV(RAND(),(Calculator!$E$5),SQRT(Calculator!$E$5*(1-Calculator!$E$5)/Calculator!$B$5))</f>
        <v>2.0035139614228328E-2</v>
      </c>
      <c r="B24853">
        <f ca="1">NORMINV(RAND(),Calculator!$L$4,SQRT(Calculator!$M$5*(1-Calculator!$M$5)/Calculator!$C$5))</f>
        <v>0.47817275898225758</v>
      </c>
    </row>
    <row r="24854" spans="1:2" x14ac:dyDescent="0.25">
      <c r="A24854">
        <f ca="1">NORMINV(RAND(),(Calculator!$E$5),SQRT(Calculator!$E$5*(1-Calculator!$E$5)/Calculator!$B$5))</f>
        <v>0.28211924051932757</v>
      </c>
      <c r="B24854">
        <f ca="1">NORMINV(RAND(),Calculator!$L$4,SQRT(Calculator!$M$5*(1-Calculator!$M$5)/Calculator!$C$5))</f>
        <v>0.53125712663750679</v>
      </c>
    </row>
    <row r="24855" spans="1:2" x14ac:dyDescent="0.25">
      <c r="A24855">
        <f ca="1">NORMINV(RAND(),(Calculator!$E$5),SQRT(Calculator!$E$5*(1-Calculator!$E$5)/Calculator!$B$5))</f>
        <v>0.13514514467010683</v>
      </c>
      <c r="B24855">
        <f ca="1">NORMINV(RAND(),Calculator!$L$4,SQRT(Calculator!$M$5*(1-Calculator!$M$5)/Calculator!$C$5))</f>
        <v>0.46408915278433904</v>
      </c>
    </row>
    <row r="24856" spans="1:2" x14ac:dyDescent="0.25">
      <c r="A24856">
        <f ca="1">NORMINV(RAND(),(Calculator!$E$5),SQRT(Calculator!$E$5*(1-Calculator!$E$5)/Calculator!$B$5))</f>
        <v>2.6293226613380058E-2</v>
      </c>
      <c r="B24856">
        <f ca="1">NORMINV(RAND(),Calculator!$L$4,SQRT(Calculator!$M$5*(1-Calculator!$M$5)/Calculator!$C$5))</f>
        <v>0.50152577747894456</v>
      </c>
    </row>
    <row r="24857" spans="1:2" x14ac:dyDescent="0.25">
      <c r="A24857">
        <f ca="1">NORMINV(RAND(),(Calculator!$E$5),SQRT(Calculator!$E$5*(1-Calculator!$E$5)/Calculator!$B$5))</f>
        <v>0.14375984665326305</v>
      </c>
      <c r="B24857">
        <f ca="1">NORMINV(RAND(),Calculator!$L$4,SQRT(Calculator!$M$5*(1-Calculator!$M$5)/Calculator!$C$5))</f>
        <v>0.53835227462397561</v>
      </c>
    </row>
    <row r="24858" spans="1:2" x14ac:dyDescent="0.25">
      <c r="A24858">
        <f ca="1">NORMINV(RAND(),(Calculator!$E$5),SQRT(Calculator!$E$5*(1-Calculator!$E$5)/Calculator!$B$5))</f>
        <v>0.11689173554373311</v>
      </c>
      <c r="B24858">
        <f ca="1">NORMINV(RAND(),Calculator!$L$4,SQRT(Calculator!$M$5*(1-Calculator!$M$5)/Calculator!$C$5))</f>
        <v>0.48704538806759606</v>
      </c>
    </row>
    <row r="24859" spans="1:2" x14ac:dyDescent="0.25">
      <c r="A24859">
        <f ca="1">NORMINV(RAND(),(Calculator!$E$5),SQRT(Calculator!$E$5*(1-Calculator!$E$5)/Calculator!$B$5))</f>
        <v>0.15724496562442791</v>
      </c>
      <c r="B24859">
        <f ca="1">NORMINV(RAND(),Calculator!$L$4,SQRT(Calculator!$M$5*(1-Calculator!$M$5)/Calculator!$C$5))</f>
        <v>0.56677264525380544</v>
      </c>
    </row>
    <row r="24860" spans="1:2" x14ac:dyDescent="0.25">
      <c r="A24860">
        <f ca="1">NORMINV(RAND(),(Calculator!$E$5),SQRT(Calculator!$E$5*(1-Calculator!$E$5)/Calculator!$B$5))</f>
        <v>0.20299060443429223</v>
      </c>
      <c r="B24860">
        <f ca="1">NORMINV(RAND(),Calculator!$L$4,SQRT(Calculator!$M$5*(1-Calculator!$M$5)/Calculator!$C$5))</f>
        <v>0.54619708456613592</v>
      </c>
    </row>
    <row r="24861" spans="1:2" x14ac:dyDescent="0.25">
      <c r="A24861">
        <f ca="1">NORMINV(RAND(),(Calculator!$E$5),SQRT(Calculator!$E$5*(1-Calculator!$E$5)/Calculator!$B$5))</f>
        <v>-3.2305923129363701E-2</v>
      </c>
      <c r="B24861">
        <f ca="1">NORMINV(RAND(),Calculator!$L$4,SQRT(Calculator!$M$5*(1-Calculator!$M$5)/Calculator!$C$5))</f>
        <v>0.52761775744507688</v>
      </c>
    </row>
    <row r="24862" spans="1:2" x14ac:dyDescent="0.25">
      <c r="A24862">
        <f ca="1">NORMINV(RAND(),(Calculator!$E$5),SQRT(Calculator!$E$5*(1-Calculator!$E$5)/Calculator!$B$5))</f>
        <v>0.2222820411206104</v>
      </c>
      <c r="B24862">
        <f ca="1">NORMINV(RAND(),Calculator!$L$4,SQRT(Calculator!$M$5*(1-Calculator!$M$5)/Calculator!$C$5))</f>
        <v>0.48594647676467112</v>
      </c>
    </row>
    <row r="24863" spans="1:2" x14ac:dyDescent="0.25">
      <c r="A24863">
        <f ca="1">NORMINV(RAND(),(Calculator!$E$5),SQRT(Calculator!$E$5*(1-Calculator!$E$5)/Calculator!$B$5))</f>
        <v>0.2206221170593034</v>
      </c>
      <c r="B24863">
        <f ca="1">NORMINV(RAND(),Calculator!$L$4,SQRT(Calculator!$M$5*(1-Calculator!$M$5)/Calculator!$C$5))</f>
        <v>0.46182729656053584</v>
      </c>
    </row>
    <row r="24864" spans="1:2" x14ac:dyDescent="0.25">
      <c r="A24864">
        <f ca="1">NORMINV(RAND(),(Calculator!$E$5),SQRT(Calculator!$E$5*(1-Calculator!$E$5)/Calculator!$B$5))</f>
        <v>0.18417570916767767</v>
      </c>
      <c r="B24864">
        <f ca="1">NORMINV(RAND(),Calculator!$L$4,SQRT(Calculator!$M$5*(1-Calculator!$M$5)/Calculator!$C$5))</f>
        <v>0.52221597981643619</v>
      </c>
    </row>
    <row r="24865" spans="1:2" x14ac:dyDescent="0.25">
      <c r="A24865">
        <f ca="1">NORMINV(RAND(),(Calculator!$E$5),SQRT(Calculator!$E$5*(1-Calculator!$E$5)/Calculator!$B$5))</f>
        <v>0.18426971610395143</v>
      </c>
      <c r="B24865">
        <f ca="1">NORMINV(RAND(),Calculator!$L$4,SQRT(Calculator!$M$5*(1-Calculator!$M$5)/Calculator!$C$5))</f>
        <v>0.52353817178308948</v>
      </c>
    </row>
    <row r="24866" spans="1:2" x14ac:dyDescent="0.25">
      <c r="A24866">
        <f ca="1">NORMINV(RAND(),(Calculator!$E$5),SQRT(Calculator!$E$5*(1-Calculator!$E$5)/Calculator!$B$5))</f>
        <v>0.10863656102614193</v>
      </c>
      <c r="B24866">
        <f ca="1">NORMINV(RAND(),Calculator!$L$4,SQRT(Calculator!$M$5*(1-Calculator!$M$5)/Calculator!$C$5))</f>
        <v>0.50819135168298324</v>
      </c>
    </row>
    <row r="24867" spans="1:2" x14ac:dyDescent="0.25">
      <c r="A24867">
        <f ca="1">NORMINV(RAND(),(Calculator!$E$5),SQRT(Calculator!$E$5*(1-Calculator!$E$5)/Calculator!$B$5))</f>
        <v>0.19902568247463748</v>
      </c>
      <c r="B24867">
        <f ca="1">NORMINV(RAND(),Calculator!$L$4,SQRT(Calculator!$M$5*(1-Calculator!$M$5)/Calculator!$C$5))</f>
        <v>0.5131083933264472</v>
      </c>
    </row>
    <row r="24868" spans="1:2" x14ac:dyDescent="0.25">
      <c r="A24868">
        <f ca="1">NORMINV(RAND(),(Calculator!$E$5),SQRT(Calculator!$E$5*(1-Calculator!$E$5)/Calculator!$B$5))</f>
        <v>0.27819830261097256</v>
      </c>
      <c r="B24868">
        <f ca="1">NORMINV(RAND(),Calculator!$L$4,SQRT(Calculator!$M$5*(1-Calculator!$M$5)/Calculator!$C$5))</f>
        <v>0.45451349011346376</v>
      </c>
    </row>
    <row r="24869" spans="1:2" x14ac:dyDescent="0.25">
      <c r="A24869">
        <f ca="1">NORMINV(RAND(),(Calculator!$E$5),SQRT(Calculator!$E$5*(1-Calculator!$E$5)/Calculator!$B$5))</f>
        <v>0.196803944366536</v>
      </c>
      <c r="B24869">
        <f ca="1">NORMINV(RAND(),Calculator!$L$4,SQRT(Calculator!$M$5*(1-Calculator!$M$5)/Calculator!$C$5))</f>
        <v>0.54014138706521364</v>
      </c>
    </row>
    <row r="24870" spans="1:2" x14ac:dyDescent="0.25">
      <c r="A24870">
        <f ca="1">NORMINV(RAND(),(Calculator!$E$5),SQRT(Calculator!$E$5*(1-Calculator!$E$5)/Calculator!$B$5))</f>
        <v>6.4241400184418679E-2</v>
      </c>
      <c r="B24870">
        <f ca="1">NORMINV(RAND(),Calculator!$L$4,SQRT(Calculator!$M$5*(1-Calculator!$M$5)/Calculator!$C$5))</f>
        <v>0.46012793926835938</v>
      </c>
    </row>
    <row r="24871" spans="1:2" x14ac:dyDescent="0.25">
      <c r="A24871">
        <f ca="1">NORMINV(RAND(),(Calculator!$E$5),SQRT(Calculator!$E$5*(1-Calculator!$E$5)/Calculator!$B$5))</f>
        <v>0.10714847498635496</v>
      </c>
      <c r="B24871">
        <f ca="1">NORMINV(RAND(),Calculator!$L$4,SQRT(Calculator!$M$5*(1-Calculator!$M$5)/Calculator!$C$5))</f>
        <v>0.45940574340266116</v>
      </c>
    </row>
    <row r="24872" spans="1:2" x14ac:dyDescent="0.25">
      <c r="A24872">
        <f ca="1">NORMINV(RAND(),(Calculator!$E$5),SQRT(Calculator!$E$5*(1-Calculator!$E$5)/Calculator!$B$5))</f>
        <v>-3.6707310032985191E-2</v>
      </c>
      <c r="B24872">
        <f ca="1">NORMINV(RAND(),Calculator!$L$4,SQRT(Calculator!$M$5*(1-Calculator!$M$5)/Calculator!$C$5))</f>
        <v>0.49871109355538568</v>
      </c>
    </row>
    <row r="24873" spans="1:2" x14ac:dyDescent="0.25">
      <c r="A24873">
        <f ca="1">NORMINV(RAND(),(Calculator!$E$5),SQRT(Calculator!$E$5*(1-Calculator!$E$5)/Calculator!$B$5))</f>
        <v>0.22076522527722436</v>
      </c>
      <c r="B24873">
        <f ca="1">NORMINV(RAND(),Calculator!$L$4,SQRT(Calculator!$M$5*(1-Calculator!$M$5)/Calculator!$C$5))</f>
        <v>0.50179876397385492</v>
      </c>
    </row>
    <row r="24874" spans="1:2" x14ac:dyDescent="0.25">
      <c r="A24874">
        <f ca="1">NORMINV(RAND(),(Calculator!$E$5),SQRT(Calculator!$E$5*(1-Calculator!$E$5)/Calculator!$B$5))</f>
        <v>0.26574551945591662</v>
      </c>
      <c r="B24874">
        <f ca="1">NORMINV(RAND(),Calculator!$L$4,SQRT(Calculator!$M$5*(1-Calculator!$M$5)/Calculator!$C$5))</f>
        <v>0.50579083069098363</v>
      </c>
    </row>
    <row r="24875" spans="1:2" x14ac:dyDescent="0.25">
      <c r="A24875">
        <f ca="1">NORMINV(RAND(),(Calculator!$E$5),SQRT(Calculator!$E$5*(1-Calculator!$E$5)/Calculator!$B$5))</f>
        <v>0.18526306477592305</v>
      </c>
      <c r="B24875">
        <f ca="1">NORMINV(RAND(),Calculator!$L$4,SQRT(Calculator!$M$5*(1-Calculator!$M$5)/Calculator!$C$5))</f>
        <v>0.44501016764172097</v>
      </c>
    </row>
    <row r="24876" spans="1:2" x14ac:dyDescent="0.25">
      <c r="A24876">
        <f ca="1">NORMINV(RAND(),(Calculator!$E$5),SQRT(Calculator!$E$5*(1-Calculator!$E$5)/Calculator!$B$5))</f>
        <v>0.1387452825802066</v>
      </c>
      <c r="B24876">
        <f ca="1">NORMINV(RAND(),Calculator!$L$4,SQRT(Calculator!$M$5*(1-Calculator!$M$5)/Calculator!$C$5))</f>
        <v>0.55960621941861899</v>
      </c>
    </row>
    <row r="24877" spans="1:2" x14ac:dyDescent="0.25">
      <c r="A24877">
        <f ca="1">NORMINV(RAND(),(Calculator!$E$5),SQRT(Calculator!$E$5*(1-Calculator!$E$5)/Calculator!$B$5))</f>
        <v>3.581706923090866E-2</v>
      </c>
      <c r="B24877">
        <f ca="1">NORMINV(RAND(),Calculator!$L$4,SQRT(Calculator!$M$5*(1-Calculator!$M$5)/Calculator!$C$5))</f>
        <v>0.49112185959947607</v>
      </c>
    </row>
    <row r="24878" spans="1:2" x14ac:dyDescent="0.25">
      <c r="A24878">
        <f ca="1">NORMINV(RAND(),(Calculator!$E$5),SQRT(Calculator!$E$5*(1-Calculator!$E$5)/Calculator!$B$5))</f>
        <v>7.5357173165375213E-2</v>
      </c>
      <c r="B24878">
        <f ca="1">NORMINV(RAND(),Calculator!$L$4,SQRT(Calculator!$M$5*(1-Calculator!$M$5)/Calculator!$C$5))</f>
        <v>0.5173756292537689</v>
      </c>
    </row>
    <row r="24879" spans="1:2" x14ac:dyDescent="0.25">
      <c r="A24879">
        <f ca="1">NORMINV(RAND(),(Calculator!$E$5),SQRT(Calculator!$E$5*(1-Calculator!$E$5)/Calculator!$B$5))</f>
        <v>0.3369362796584312</v>
      </c>
      <c r="B24879">
        <f ca="1">NORMINV(RAND(),Calculator!$L$4,SQRT(Calculator!$M$5*(1-Calculator!$M$5)/Calculator!$C$5))</f>
        <v>0.51269948174817925</v>
      </c>
    </row>
    <row r="24880" spans="1:2" x14ac:dyDescent="0.25">
      <c r="A24880">
        <f ca="1">NORMINV(RAND(),(Calculator!$E$5),SQRT(Calculator!$E$5*(1-Calculator!$E$5)/Calculator!$B$5))</f>
        <v>0.11980158902771844</v>
      </c>
      <c r="B24880">
        <f ca="1">NORMINV(RAND(),Calculator!$L$4,SQRT(Calculator!$M$5*(1-Calculator!$M$5)/Calculator!$C$5))</f>
        <v>0.52329034611775027</v>
      </c>
    </row>
    <row r="24881" spans="1:2" x14ac:dyDescent="0.25">
      <c r="A24881">
        <f ca="1">NORMINV(RAND(),(Calculator!$E$5),SQRT(Calculator!$E$5*(1-Calculator!$E$5)/Calculator!$B$5))</f>
        <v>0.16303973336890321</v>
      </c>
      <c r="B24881">
        <f ca="1">NORMINV(RAND(),Calculator!$L$4,SQRT(Calculator!$M$5*(1-Calculator!$M$5)/Calculator!$C$5))</f>
        <v>0.49058715865393276</v>
      </c>
    </row>
    <row r="24882" spans="1:2" x14ac:dyDescent="0.25">
      <c r="A24882">
        <f ca="1">NORMINV(RAND(),(Calculator!$E$5),SQRT(Calculator!$E$5*(1-Calculator!$E$5)/Calculator!$B$5))</f>
        <v>7.0643252331604109E-2</v>
      </c>
      <c r="B24882">
        <f ca="1">NORMINV(RAND(),Calculator!$L$4,SQRT(Calculator!$M$5*(1-Calculator!$M$5)/Calculator!$C$5))</f>
        <v>0.45221822973365555</v>
      </c>
    </row>
    <row r="24883" spans="1:2" x14ac:dyDescent="0.25">
      <c r="A24883">
        <f ca="1">NORMINV(RAND(),(Calculator!$E$5),SQRT(Calculator!$E$5*(1-Calculator!$E$5)/Calculator!$B$5))</f>
        <v>5.6782076521614849E-2</v>
      </c>
      <c r="B24883">
        <f ca="1">NORMINV(RAND(),Calculator!$L$4,SQRT(Calculator!$M$5*(1-Calculator!$M$5)/Calculator!$C$5))</f>
        <v>0.44610115515991594</v>
      </c>
    </row>
    <row r="24884" spans="1:2" x14ac:dyDescent="0.25">
      <c r="A24884">
        <f ca="1">NORMINV(RAND(),(Calculator!$E$5),SQRT(Calculator!$E$5*(1-Calculator!$E$5)/Calculator!$B$5))</f>
        <v>0.14204406963377939</v>
      </c>
      <c r="B24884">
        <f ca="1">NORMINV(RAND(),Calculator!$L$4,SQRT(Calculator!$M$5*(1-Calculator!$M$5)/Calculator!$C$5))</f>
        <v>0.5185883091934288</v>
      </c>
    </row>
    <row r="24885" spans="1:2" x14ac:dyDescent="0.25">
      <c r="A24885">
        <f ca="1">NORMINV(RAND(),(Calculator!$E$5),SQRT(Calculator!$E$5*(1-Calculator!$E$5)/Calculator!$B$5))</f>
        <v>0.10246373097722294</v>
      </c>
      <c r="B24885">
        <f ca="1">NORMINV(RAND(),Calculator!$L$4,SQRT(Calculator!$M$5*(1-Calculator!$M$5)/Calculator!$C$5))</f>
        <v>0.53815385227447654</v>
      </c>
    </row>
    <row r="24886" spans="1:2" x14ac:dyDescent="0.25">
      <c r="A24886">
        <f ca="1">NORMINV(RAND(),(Calculator!$E$5),SQRT(Calculator!$E$5*(1-Calculator!$E$5)/Calculator!$B$5))</f>
        <v>0.20845325624605415</v>
      </c>
      <c r="B24886">
        <f ca="1">NORMINV(RAND(),Calculator!$L$4,SQRT(Calculator!$M$5*(1-Calculator!$M$5)/Calculator!$C$5))</f>
        <v>0.51666448532584708</v>
      </c>
    </row>
    <row r="24887" spans="1:2" x14ac:dyDescent="0.25">
      <c r="A24887">
        <f ca="1">NORMINV(RAND(),(Calculator!$E$5),SQRT(Calculator!$E$5*(1-Calculator!$E$5)/Calculator!$B$5))</f>
        <v>0.14581798336469323</v>
      </c>
      <c r="B24887">
        <f ca="1">NORMINV(RAND(),Calculator!$L$4,SQRT(Calculator!$M$5*(1-Calculator!$M$5)/Calculator!$C$5))</f>
        <v>0.54115374148156437</v>
      </c>
    </row>
    <row r="24888" spans="1:2" x14ac:dyDescent="0.25">
      <c r="A24888">
        <f ca="1">NORMINV(RAND(),(Calculator!$E$5),SQRT(Calculator!$E$5*(1-Calculator!$E$5)/Calculator!$B$5))</f>
        <v>8.3128787348037955E-2</v>
      </c>
      <c r="B24888">
        <f ca="1">NORMINV(RAND(),Calculator!$L$4,SQRT(Calculator!$M$5*(1-Calculator!$M$5)/Calculator!$C$5))</f>
        <v>0.54344702046336502</v>
      </c>
    </row>
    <row r="24889" spans="1:2" x14ac:dyDescent="0.25">
      <c r="A24889">
        <f ca="1">NORMINV(RAND(),(Calculator!$E$5),SQRT(Calculator!$E$5*(1-Calculator!$E$5)/Calculator!$B$5))</f>
        <v>0.11613377073546688</v>
      </c>
      <c r="B24889">
        <f ca="1">NORMINV(RAND(),Calculator!$L$4,SQRT(Calculator!$M$5*(1-Calculator!$M$5)/Calculator!$C$5))</f>
        <v>0.4799458478683501</v>
      </c>
    </row>
    <row r="24890" spans="1:2" x14ac:dyDescent="0.25">
      <c r="A24890">
        <f ca="1">NORMINV(RAND(),(Calculator!$E$5),SQRT(Calculator!$E$5*(1-Calculator!$E$5)/Calculator!$B$5))</f>
        <v>0.25044941119640329</v>
      </c>
      <c r="B24890">
        <f ca="1">NORMINV(RAND(),Calculator!$L$4,SQRT(Calculator!$M$5*(1-Calculator!$M$5)/Calculator!$C$5))</f>
        <v>0.50697902373700754</v>
      </c>
    </row>
    <row r="24891" spans="1:2" x14ac:dyDescent="0.25">
      <c r="A24891">
        <f ca="1">NORMINV(RAND(),(Calculator!$E$5),SQRT(Calculator!$E$5*(1-Calculator!$E$5)/Calculator!$B$5))</f>
        <v>0.13197641729277537</v>
      </c>
      <c r="B24891">
        <f ca="1">NORMINV(RAND(),Calculator!$L$4,SQRT(Calculator!$M$5*(1-Calculator!$M$5)/Calculator!$C$5))</f>
        <v>0.50609761127244879</v>
      </c>
    </row>
    <row r="24892" spans="1:2" x14ac:dyDescent="0.25">
      <c r="A24892">
        <f ca="1">NORMINV(RAND(),(Calculator!$E$5),SQRT(Calculator!$E$5*(1-Calculator!$E$5)/Calculator!$B$5))</f>
        <v>9.7743098258257985E-2</v>
      </c>
      <c r="B24892">
        <f ca="1">NORMINV(RAND(),Calculator!$L$4,SQRT(Calculator!$M$5*(1-Calculator!$M$5)/Calculator!$C$5))</f>
        <v>0.45314209351506074</v>
      </c>
    </row>
    <row r="24893" spans="1:2" x14ac:dyDescent="0.25">
      <c r="A24893">
        <f ca="1">NORMINV(RAND(),(Calculator!$E$5),SQRT(Calculator!$E$5*(1-Calculator!$E$5)/Calculator!$B$5))</f>
        <v>0.30013052375160787</v>
      </c>
      <c r="B24893">
        <f ca="1">NORMINV(RAND(),Calculator!$L$4,SQRT(Calculator!$M$5*(1-Calculator!$M$5)/Calculator!$C$5))</f>
        <v>0.50264301847074444</v>
      </c>
    </row>
    <row r="24894" spans="1:2" x14ac:dyDescent="0.25">
      <c r="A24894">
        <f ca="1">NORMINV(RAND(),(Calculator!$E$5),SQRT(Calculator!$E$5*(1-Calculator!$E$5)/Calculator!$B$5))</f>
        <v>0.19937741408297119</v>
      </c>
      <c r="B24894">
        <f ca="1">NORMINV(RAND(),Calculator!$L$4,SQRT(Calculator!$M$5*(1-Calculator!$M$5)/Calculator!$C$5))</f>
        <v>0.55483962712863222</v>
      </c>
    </row>
    <row r="24895" spans="1:2" x14ac:dyDescent="0.25">
      <c r="A24895">
        <f ca="1">NORMINV(RAND(),(Calculator!$E$5),SQRT(Calculator!$E$5*(1-Calculator!$E$5)/Calculator!$B$5))</f>
        <v>0.22784420160971508</v>
      </c>
      <c r="B24895">
        <f ca="1">NORMINV(RAND(),Calculator!$L$4,SQRT(Calculator!$M$5*(1-Calculator!$M$5)/Calculator!$C$5))</f>
        <v>0.46110029923908569</v>
      </c>
    </row>
    <row r="24896" spans="1:2" x14ac:dyDescent="0.25">
      <c r="A24896">
        <f ca="1">NORMINV(RAND(),(Calculator!$E$5),SQRT(Calculator!$E$5*(1-Calculator!$E$5)/Calculator!$B$5))</f>
        <v>0.28357814267978876</v>
      </c>
      <c r="B24896">
        <f ca="1">NORMINV(RAND(),Calculator!$L$4,SQRT(Calculator!$M$5*(1-Calculator!$M$5)/Calculator!$C$5))</f>
        <v>0.52533536258928404</v>
      </c>
    </row>
    <row r="24897" spans="1:2" x14ac:dyDescent="0.25">
      <c r="A24897">
        <f ca="1">NORMINV(RAND(),(Calculator!$E$5),SQRT(Calculator!$E$5*(1-Calculator!$E$5)/Calculator!$B$5))</f>
        <v>0.21755843291617205</v>
      </c>
      <c r="B24897">
        <f ca="1">NORMINV(RAND(),Calculator!$L$4,SQRT(Calculator!$M$5*(1-Calculator!$M$5)/Calculator!$C$5))</f>
        <v>0.49819964497737329</v>
      </c>
    </row>
    <row r="24898" spans="1:2" x14ac:dyDescent="0.25">
      <c r="A24898">
        <f ca="1">NORMINV(RAND(),(Calculator!$E$5),SQRT(Calculator!$E$5*(1-Calculator!$E$5)/Calculator!$B$5))</f>
        <v>-1.7872114616465401E-2</v>
      </c>
      <c r="B24898">
        <f ca="1">NORMINV(RAND(),Calculator!$L$4,SQRT(Calculator!$M$5*(1-Calculator!$M$5)/Calculator!$C$5))</f>
        <v>0.44150694416619679</v>
      </c>
    </row>
    <row r="24899" spans="1:2" x14ac:dyDescent="0.25">
      <c r="A24899">
        <f ca="1">NORMINV(RAND(),(Calculator!$E$5),SQRT(Calculator!$E$5*(1-Calculator!$E$5)/Calculator!$B$5))</f>
        <v>0.18629079507977347</v>
      </c>
      <c r="B24899">
        <f ca="1">NORMINV(RAND(),Calculator!$L$4,SQRT(Calculator!$M$5*(1-Calculator!$M$5)/Calculator!$C$5))</f>
        <v>0.4563896676023193</v>
      </c>
    </row>
    <row r="24900" spans="1:2" x14ac:dyDescent="0.25">
      <c r="A24900">
        <f ca="1">NORMINV(RAND(),(Calculator!$E$5),SQRT(Calculator!$E$5*(1-Calculator!$E$5)/Calculator!$B$5))</f>
        <v>0.20579745023896728</v>
      </c>
      <c r="B24900">
        <f ca="1">NORMINV(RAND(),Calculator!$L$4,SQRT(Calculator!$M$5*(1-Calculator!$M$5)/Calculator!$C$5))</f>
        <v>0.51205570379090226</v>
      </c>
    </row>
    <row r="24901" spans="1:2" x14ac:dyDescent="0.25">
      <c r="A24901">
        <f ca="1">NORMINV(RAND(),(Calculator!$E$5),SQRT(Calculator!$E$5*(1-Calculator!$E$5)/Calculator!$B$5))</f>
        <v>-6.8056838736019809E-2</v>
      </c>
      <c r="B24901">
        <f ca="1">NORMINV(RAND(),Calculator!$L$4,SQRT(Calculator!$M$5*(1-Calculator!$M$5)/Calculator!$C$5))</f>
        <v>0.53394166115533415</v>
      </c>
    </row>
    <row r="24902" spans="1:2" x14ac:dyDescent="0.25">
      <c r="A24902">
        <f ca="1">NORMINV(RAND(),(Calculator!$E$5),SQRT(Calculator!$E$5*(1-Calculator!$E$5)/Calculator!$B$5))</f>
        <v>6.7624511615186317E-2</v>
      </c>
      <c r="B24902">
        <f ca="1">NORMINV(RAND(),Calculator!$L$4,SQRT(Calculator!$M$5*(1-Calculator!$M$5)/Calculator!$C$5))</f>
        <v>0.51822304833621791</v>
      </c>
    </row>
    <row r="24903" spans="1:2" x14ac:dyDescent="0.25">
      <c r="A24903">
        <f ca="1">NORMINV(RAND(),(Calculator!$E$5),SQRT(Calculator!$E$5*(1-Calculator!$E$5)/Calculator!$B$5))</f>
        <v>0.10193311233725742</v>
      </c>
      <c r="B24903">
        <f ca="1">NORMINV(RAND(),Calculator!$L$4,SQRT(Calculator!$M$5*(1-Calculator!$M$5)/Calculator!$C$5))</f>
        <v>0.46184725171753305</v>
      </c>
    </row>
    <row r="24904" spans="1:2" x14ac:dyDescent="0.25">
      <c r="A24904">
        <f ca="1">NORMINV(RAND(),(Calculator!$E$5),SQRT(Calculator!$E$5*(1-Calculator!$E$5)/Calculator!$B$5))</f>
        <v>0.17197540577617004</v>
      </c>
      <c r="B24904">
        <f ca="1">NORMINV(RAND(),Calculator!$L$4,SQRT(Calculator!$M$5*(1-Calculator!$M$5)/Calculator!$C$5))</f>
        <v>0.51192709486608046</v>
      </c>
    </row>
    <row r="24905" spans="1:2" x14ac:dyDescent="0.25">
      <c r="A24905">
        <f ca="1">NORMINV(RAND(),(Calculator!$E$5),SQRT(Calculator!$E$5*(1-Calculator!$E$5)/Calculator!$B$5))</f>
        <v>7.8189920662773693E-3</v>
      </c>
      <c r="B24905">
        <f ca="1">NORMINV(RAND(),Calculator!$L$4,SQRT(Calculator!$M$5*(1-Calculator!$M$5)/Calculator!$C$5))</f>
        <v>0.4977819549687354</v>
      </c>
    </row>
    <row r="24906" spans="1:2" x14ac:dyDescent="0.25">
      <c r="A24906">
        <f ca="1">NORMINV(RAND(),(Calculator!$E$5),SQRT(Calculator!$E$5*(1-Calculator!$E$5)/Calculator!$B$5))</f>
        <v>5.3316683255200212E-2</v>
      </c>
      <c r="B24906">
        <f ca="1">NORMINV(RAND(),Calculator!$L$4,SQRT(Calculator!$M$5*(1-Calculator!$M$5)/Calculator!$C$5))</f>
        <v>0.44561130354619904</v>
      </c>
    </row>
    <row r="24907" spans="1:2" x14ac:dyDescent="0.25">
      <c r="A24907">
        <f ca="1">NORMINV(RAND(),(Calculator!$E$5),SQRT(Calculator!$E$5*(1-Calculator!$E$5)/Calculator!$B$5))</f>
        <v>0.15013774711254513</v>
      </c>
      <c r="B24907">
        <f ca="1">NORMINV(RAND(),Calculator!$L$4,SQRT(Calculator!$M$5*(1-Calculator!$M$5)/Calculator!$C$5))</f>
        <v>0.45748592538783983</v>
      </c>
    </row>
    <row r="24908" spans="1:2" x14ac:dyDescent="0.25">
      <c r="A24908">
        <f ca="1">NORMINV(RAND(),(Calculator!$E$5),SQRT(Calculator!$E$5*(1-Calculator!$E$5)/Calculator!$B$5))</f>
        <v>0.11837095781609029</v>
      </c>
      <c r="B24908">
        <f ca="1">NORMINV(RAND(),Calculator!$L$4,SQRT(Calculator!$M$5*(1-Calculator!$M$5)/Calculator!$C$5))</f>
        <v>0.53198456065425992</v>
      </c>
    </row>
    <row r="24909" spans="1:2" x14ac:dyDescent="0.25">
      <c r="A24909">
        <f ca="1">NORMINV(RAND(),(Calculator!$E$5),SQRT(Calculator!$E$5*(1-Calculator!$E$5)/Calculator!$B$5))</f>
        <v>6.3430932851713515E-2</v>
      </c>
      <c r="B24909">
        <f ca="1">NORMINV(RAND(),Calculator!$L$4,SQRT(Calculator!$M$5*(1-Calculator!$M$5)/Calculator!$C$5))</f>
        <v>0.52305750788977723</v>
      </c>
    </row>
    <row r="24910" spans="1:2" x14ac:dyDescent="0.25">
      <c r="A24910">
        <f ca="1">NORMINV(RAND(),(Calculator!$E$5),SQRT(Calculator!$E$5*(1-Calculator!$E$5)/Calculator!$B$5))</f>
        <v>0.13003700571400961</v>
      </c>
      <c r="B24910">
        <f ca="1">NORMINV(RAND(),Calculator!$L$4,SQRT(Calculator!$M$5*(1-Calculator!$M$5)/Calculator!$C$5))</f>
        <v>0.56135996924554621</v>
      </c>
    </row>
    <row r="24911" spans="1:2" x14ac:dyDescent="0.25">
      <c r="A24911">
        <f ca="1">NORMINV(RAND(),(Calculator!$E$5),SQRT(Calculator!$E$5*(1-Calculator!$E$5)/Calculator!$B$5))</f>
        <v>0.1439817435943152</v>
      </c>
      <c r="B24911">
        <f ca="1">NORMINV(RAND(),Calculator!$L$4,SQRT(Calculator!$M$5*(1-Calculator!$M$5)/Calculator!$C$5))</f>
        <v>0.47863223591218701</v>
      </c>
    </row>
    <row r="24912" spans="1:2" x14ac:dyDescent="0.25">
      <c r="A24912">
        <f ca="1">NORMINV(RAND(),(Calculator!$E$5),SQRT(Calculator!$E$5*(1-Calculator!$E$5)/Calculator!$B$5))</f>
        <v>0.13950585950775043</v>
      </c>
      <c r="B24912">
        <f ca="1">NORMINV(RAND(),Calculator!$L$4,SQRT(Calculator!$M$5*(1-Calculator!$M$5)/Calculator!$C$5))</f>
        <v>0.49510590342990402</v>
      </c>
    </row>
    <row r="24913" spans="1:2" x14ac:dyDescent="0.25">
      <c r="A24913">
        <f ca="1">NORMINV(RAND(),(Calculator!$E$5),SQRT(Calculator!$E$5*(1-Calculator!$E$5)/Calculator!$B$5))</f>
        <v>0.16473130639930547</v>
      </c>
      <c r="B24913">
        <f ca="1">NORMINV(RAND(),Calculator!$L$4,SQRT(Calculator!$M$5*(1-Calculator!$M$5)/Calculator!$C$5))</f>
        <v>0.54226040112835927</v>
      </c>
    </row>
    <row r="24914" spans="1:2" x14ac:dyDescent="0.25">
      <c r="A24914">
        <f ca="1">NORMINV(RAND(),(Calculator!$E$5),SQRT(Calculator!$E$5*(1-Calculator!$E$5)/Calculator!$B$5))</f>
        <v>5.4633339935605263E-2</v>
      </c>
      <c r="B24914">
        <f ca="1">NORMINV(RAND(),Calculator!$L$4,SQRT(Calculator!$M$5*(1-Calculator!$M$5)/Calculator!$C$5))</f>
        <v>0.52279497250698459</v>
      </c>
    </row>
    <row r="24915" spans="1:2" x14ac:dyDescent="0.25">
      <c r="A24915">
        <f ca="1">NORMINV(RAND(),(Calculator!$E$5),SQRT(Calculator!$E$5*(1-Calculator!$E$5)/Calculator!$B$5))</f>
        <v>0.19475526518132988</v>
      </c>
      <c r="B24915">
        <f ca="1">NORMINV(RAND(),Calculator!$L$4,SQRT(Calculator!$M$5*(1-Calculator!$M$5)/Calculator!$C$5))</f>
        <v>0.50713966675308786</v>
      </c>
    </row>
    <row r="24916" spans="1:2" x14ac:dyDescent="0.25">
      <c r="A24916">
        <f ca="1">NORMINV(RAND(),(Calculator!$E$5),SQRT(Calculator!$E$5*(1-Calculator!$E$5)/Calculator!$B$5))</f>
        <v>0.17534190284591977</v>
      </c>
      <c r="B24916">
        <f ca="1">NORMINV(RAND(),Calculator!$L$4,SQRT(Calculator!$M$5*(1-Calculator!$M$5)/Calculator!$C$5))</f>
        <v>0.46748389454773348</v>
      </c>
    </row>
    <row r="24917" spans="1:2" x14ac:dyDescent="0.25">
      <c r="A24917">
        <f ca="1">NORMINV(RAND(),(Calculator!$E$5),SQRT(Calculator!$E$5*(1-Calculator!$E$5)/Calculator!$B$5))</f>
        <v>8.5972436532009436E-2</v>
      </c>
      <c r="B24917">
        <f ca="1">NORMINV(RAND(),Calculator!$L$4,SQRT(Calculator!$M$5*(1-Calculator!$M$5)/Calculator!$C$5))</f>
        <v>0.57227945444084205</v>
      </c>
    </row>
    <row r="24918" spans="1:2" x14ac:dyDescent="0.25">
      <c r="A24918">
        <f ca="1">NORMINV(RAND(),(Calculator!$E$5),SQRT(Calculator!$E$5*(1-Calculator!$E$5)/Calculator!$B$5))</f>
        <v>0.21900098627830247</v>
      </c>
      <c r="B24918">
        <f ca="1">NORMINV(RAND(),Calculator!$L$4,SQRT(Calculator!$M$5*(1-Calculator!$M$5)/Calculator!$C$5))</f>
        <v>0.51880566656563698</v>
      </c>
    </row>
    <row r="24919" spans="1:2" x14ac:dyDescent="0.25">
      <c r="A24919">
        <f ca="1">NORMINV(RAND(),(Calculator!$E$5),SQRT(Calculator!$E$5*(1-Calculator!$E$5)/Calculator!$B$5))</f>
        <v>0.15180931186546739</v>
      </c>
      <c r="B24919">
        <f ca="1">NORMINV(RAND(),Calculator!$L$4,SQRT(Calculator!$M$5*(1-Calculator!$M$5)/Calculator!$C$5))</f>
        <v>0.51235424262431917</v>
      </c>
    </row>
    <row r="24920" spans="1:2" x14ac:dyDescent="0.25">
      <c r="A24920">
        <f ca="1">NORMINV(RAND(),(Calculator!$E$5),SQRT(Calculator!$E$5*(1-Calculator!$E$5)/Calculator!$B$5))</f>
        <v>4.4424308020026101E-2</v>
      </c>
      <c r="B24920">
        <f ca="1">NORMINV(RAND(),Calculator!$L$4,SQRT(Calculator!$M$5*(1-Calculator!$M$5)/Calculator!$C$5))</f>
        <v>0.5000162623263591</v>
      </c>
    </row>
    <row r="24921" spans="1:2" x14ac:dyDescent="0.25">
      <c r="A24921">
        <f ca="1">NORMINV(RAND(),(Calculator!$E$5),SQRT(Calculator!$E$5*(1-Calculator!$E$5)/Calculator!$B$5))</f>
        <v>0.20671138655924506</v>
      </c>
      <c r="B24921">
        <f ca="1">NORMINV(RAND(),Calculator!$L$4,SQRT(Calculator!$M$5*(1-Calculator!$M$5)/Calculator!$C$5))</f>
        <v>0.51443072631936959</v>
      </c>
    </row>
    <row r="24922" spans="1:2" x14ac:dyDescent="0.25">
      <c r="A24922">
        <f ca="1">NORMINV(RAND(),(Calculator!$E$5),SQRT(Calculator!$E$5*(1-Calculator!$E$5)/Calculator!$B$5))</f>
        <v>9.4515810661306848E-2</v>
      </c>
      <c r="B24922">
        <f ca="1">NORMINV(RAND(),Calculator!$L$4,SQRT(Calculator!$M$5*(1-Calculator!$M$5)/Calculator!$C$5))</f>
        <v>0.48971354318765081</v>
      </c>
    </row>
    <row r="24923" spans="1:2" x14ac:dyDescent="0.25">
      <c r="A24923">
        <f ca="1">NORMINV(RAND(),(Calculator!$E$5),SQRT(Calculator!$E$5*(1-Calculator!$E$5)/Calculator!$B$5))</f>
        <v>-3.28005562286042E-2</v>
      </c>
      <c r="B24923">
        <f ca="1">NORMINV(RAND(),Calculator!$L$4,SQRT(Calculator!$M$5*(1-Calculator!$M$5)/Calculator!$C$5))</f>
        <v>0.52089850553858374</v>
      </c>
    </row>
    <row r="24924" spans="1:2" x14ac:dyDescent="0.25">
      <c r="A24924">
        <f ca="1">NORMINV(RAND(),(Calculator!$E$5),SQRT(Calculator!$E$5*(1-Calculator!$E$5)/Calculator!$B$5))</f>
        <v>0.25404531293145327</v>
      </c>
      <c r="B24924">
        <f ca="1">NORMINV(RAND(),Calculator!$L$4,SQRT(Calculator!$M$5*(1-Calculator!$M$5)/Calculator!$C$5))</f>
        <v>0.49289581140116856</v>
      </c>
    </row>
    <row r="24925" spans="1:2" x14ac:dyDescent="0.25">
      <c r="A24925">
        <f ca="1">NORMINV(RAND(),(Calculator!$E$5),SQRT(Calculator!$E$5*(1-Calculator!$E$5)/Calculator!$B$5))</f>
        <v>0.17006717224747553</v>
      </c>
      <c r="B24925">
        <f ca="1">NORMINV(RAND(),Calculator!$L$4,SQRT(Calculator!$M$5*(1-Calculator!$M$5)/Calculator!$C$5))</f>
        <v>0.48408903315025337</v>
      </c>
    </row>
    <row r="24926" spans="1:2" x14ac:dyDescent="0.25">
      <c r="A24926">
        <f ca="1">NORMINV(RAND(),(Calculator!$E$5),SQRT(Calculator!$E$5*(1-Calculator!$E$5)/Calculator!$B$5))</f>
        <v>7.6963750500274791E-2</v>
      </c>
      <c r="B24926">
        <f ca="1">NORMINV(RAND(),Calculator!$L$4,SQRT(Calculator!$M$5*(1-Calculator!$M$5)/Calculator!$C$5))</f>
        <v>0.48928682978590565</v>
      </c>
    </row>
    <row r="24927" spans="1:2" x14ac:dyDescent="0.25">
      <c r="A24927">
        <f ca="1">NORMINV(RAND(),(Calculator!$E$5),SQRT(Calculator!$E$5*(1-Calculator!$E$5)/Calculator!$B$5))</f>
        <v>0.29283252794438919</v>
      </c>
      <c r="B24927">
        <f ca="1">NORMINV(RAND(),Calculator!$L$4,SQRT(Calculator!$M$5*(1-Calculator!$M$5)/Calculator!$C$5))</f>
        <v>0.49074464572279336</v>
      </c>
    </row>
    <row r="24928" spans="1:2" x14ac:dyDescent="0.25">
      <c r="A24928">
        <f ca="1">NORMINV(RAND(),(Calculator!$E$5),SQRT(Calculator!$E$5*(1-Calculator!$E$5)/Calculator!$B$5))</f>
        <v>9.1077210952035928E-2</v>
      </c>
      <c r="B24928">
        <f ca="1">NORMINV(RAND(),Calculator!$L$4,SQRT(Calculator!$M$5*(1-Calculator!$M$5)/Calculator!$C$5))</f>
        <v>0.50098689360078497</v>
      </c>
    </row>
    <row r="24929" spans="1:2" x14ac:dyDescent="0.25">
      <c r="A24929">
        <f ca="1">NORMINV(RAND(),(Calculator!$E$5),SQRT(Calculator!$E$5*(1-Calculator!$E$5)/Calculator!$B$5))</f>
        <v>0.19594796217974111</v>
      </c>
      <c r="B24929">
        <f ca="1">NORMINV(RAND(),Calculator!$L$4,SQRT(Calculator!$M$5*(1-Calculator!$M$5)/Calculator!$C$5))</f>
        <v>0.47673858110164213</v>
      </c>
    </row>
    <row r="24930" spans="1:2" x14ac:dyDescent="0.25">
      <c r="A24930">
        <f ca="1">NORMINV(RAND(),(Calculator!$E$5),SQRT(Calculator!$E$5*(1-Calculator!$E$5)/Calculator!$B$5))</f>
        <v>0.13034301509646776</v>
      </c>
      <c r="B24930">
        <f ca="1">NORMINV(RAND(),Calculator!$L$4,SQRT(Calculator!$M$5*(1-Calculator!$M$5)/Calculator!$C$5))</f>
        <v>0.5237413470862412</v>
      </c>
    </row>
    <row r="24931" spans="1:2" x14ac:dyDescent="0.25">
      <c r="A24931">
        <f ca="1">NORMINV(RAND(),(Calculator!$E$5),SQRT(Calculator!$E$5*(1-Calculator!$E$5)/Calculator!$B$5))</f>
        <v>0.35426288509711479</v>
      </c>
      <c r="B24931">
        <f ca="1">NORMINV(RAND(),Calculator!$L$4,SQRT(Calculator!$M$5*(1-Calculator!$M$5)/Calculator!$C$5))</f>
        <v>0.45949011185265481</v>
      </c>
    </row>
    <row r="24932" spans="1:2" x14ac:dyDescent="0.25">
      <c r="A24932">
        <f ca="1">NORMINV(RAND(),(Calculator!$E$5),SQRT(Calculator!$E$5*(1-Calculator!$E$5)/Calculator!$B$5))</f>
        <v>0.12064934880123551</v>
      </c>
      <c r="B24932">
        <f ca="1">NORMINV(RAND(),Calculator!$L$4,SQRT(Calculator!$M$5*(1-Calculator!$M$5)/Calculator!$C$5))</f>
        <v>0.53666718511226053</v>
      </c>
    </row>
    <row r="24933" spans="1:2" x14ac:dyDescent="0.25">
      <c r="A24933">
        <f ca="1">NORMINV(RAND(),(Calculator!$E$5),SQRT(Calculator!$E$5*(1-Calculator!$E$5)/Calculator!$B$5))</f>
        <v>0.21776717816519675</v>
      </c>
      <c r="B24933">
        <f ca="1">NORMINV(RAND(),Calculator!$L$4,SQRT(Calculator!$M$5*(1-Calculator!$M$5)/Calculator!$C$5))</f>
        <v>0.50190423828308239</v>
      </c>
    </row>
    <row r="24934" spans="1:2" x14ac:dyDescent="0.25">
      <c r="A24934">
        <f ca="1">NORMINV(RAND(),(Calculator!$E$5),SQRT(Calculator!$E$5*(1-Calculator!$E$5)/Calculator!$B$5))</f>
        <v>6.7177246460522741E-2</v>
      </c>
      <c r="B24934">
        <f ca="1">NORMINV(RAND(),Calculator!$L$4,SQRT(Calculator!$M$5*(1-Calculator!$M$5)/Calculator!$C$5))</f>
        <v>0.48286611631911547</v>
      </c>
    </row>
    <row r="24935" spans="1:2" x14ac:dyDescent="0.25">
      <c r="A24935">
        <f ca="1">NORMINV(RAND(),(Calculator!$E$5),SQRT(Calculator!$E$5*(1-Calculator!$E$5)/Calculator!$B$5))</f>
        <v>6.1048780407370259E-2</v>
      </c>
      <c r="B24935">
        <f ca="1">NORMINV(RAND(),Calculator!$L$4,SQRT(Calculator!$M$5*(1-Calculator!$M$5)/Calculator!$C$5))</f>
        <v>0.58392443489833357</v>
      </c>
    </row>
    <row r="24936" spans="1:2" x14ac:dyDescent="0.25">
      <c r="A24936">
        <f ca="1">NORMINV(RAND(),(Calculator!$E$5),SQRT(Calculator!$E$5*(1-Calculator!$E$5)/Calculator!$B$5))</f>
        <v>0.11904743410767098</v>
      </c>
      <c r="B24936">
        <f ca="1">NORMINV(RAND(),Calculator!$L$4,SQRT(Calculator!$M$5*(1-Calculator!$M$5)/Calculator!$C$5))</f>
        <v>0.51814137747175948</v>
      </c>
    </row>
    <row r="24937" spans="1:2" x14ac:dyDescent="0.25">
      <c r="A24937">
        <f ca="1">NORMINV(RAND(),(Calculator!$E$5),SQRT(Calculator!$E$5*(1-Calculator!$E$5)/Calculator!$B$5))</f>
        <v>0.15477891300842866</v>
      </c>
      <c r="B24937">
        <f ca="1">NORMINV(RAND(),Calculator!$L$4,SQRT(Calculator!$M$5*(1-Calculator!$M$5)/Calculator!$C$5))</f>
        <v>0.50715884096768793</v>
      </c>
    </row>
    <row r="24938" spans="1:2" x14ac:dyDescent="0.25">
      <c r="A24938">
        <f ca="1">NORMINV(RAND(),(Calculator!$E$5),SQRT(Calculator!$E$5*(1-Calculator!$E$5)/Calculator!$B$5))</f>
        <v>0.31559674409562244</v>
      </c>
      <c r="B24938">
        <f ca="1">NORMINV(RAND(),Calculator!$L$4,SQRT(Calculator!$M$5*(1-Calculator!$M$5)/Calculator!$C$5))</f>
        <v>0.47687685912653555</v>
      </c>
    </row>
    <row r="24939" spans="1:2" x14ac:dyDescent="0.25">
      <c r="A24939">
        <f ca="1">NORMINV(RAND(),(Calculator!$E$5),SQRT(Calculator!$E$5*(1-Calculator!$E$5)/Calculator!$B$5))</f>
        <v>0.19657361778691607</v>
      </c>
      <c r="B24939">
        <f ca="1">NORMINV(RAND(),Calculator!$L$4,SQRT(Calculator!$M$5*(1-Calculator!$M$5)/Calculator!$C$5))</f>
        <v>0.53621047912824327</v>
      </c>
    </row>
    <row r="24940" spans="1:2" x14ac:dyDescent="0.25">
      <c r="A24940">
        <f ca="1">NORMINV(RAND(),(Calculator!$E$5),SQRT(Calculator!$E$5*(1-Calculator!$E$5)/Calculator!$B$5))</f>
        <v>-3.6174173696844975E-2</v>
      </c>
      <c r="B24940">
        <f ca="1">NORMINV(RAND(),Calculator!$L$4,SQRT(Calculator!$M$5*(1-Calculator!$M$5)/Calculator!$C$5))</f>
        <v>0.50605390061677669</v>
      </c>
    </row>
    <row r="24941" spans="1:2" x14ac:dyDescent="0.25">
      <c r="A24941">
        <f ca="1">NORMINV(RAND(),(Calculator!$E$5),SQRT(Calculator!$E$5*(1-Calculator!$E$5)/Calculator!$B$5))</f>
        <v>0.21061014976407438</v>
      </c>
      <c r="B24941">
        <f ca="1">NORMINV(RAND(),Calculator!$L$4,SQRT(Calculator!$M$5*(1-Calculator!$M$5)/Calculator!$C$5))</f>
        <v>0.52899820079550552</v>
      </c>
    </row>
    <row r="24942" spans="1:2" x14ac:dyDescent="0.25">
      <c r="A24942">
        <f ca="1">NORMINV(RAND(),(Calculator!$E$5),SQRT(Calculator!$E$5*(1-Calculator!$E$5)/Calculator!$B$5))</f>
        <v>-8.1950871057909491E-3</v>
      </c>
      <c r="B24942">
        <f ca="1">NORMINV(RAND(),Calculator!$L$4,SQRT(Calculator!$M$5*(1-Calculator!$M$5)/Calculator!$C$5))</f>
        <v>0.51730559250706709</v>
      </c>
    </row>
    <row r="24943" spans="1:2" x14ac:dyDescent="0.25">
      <c r="A24943">
        <f ca="1">NORMINV(RAND(),(Calculator!$E$5),SQRT(Calculator!$E$5*(1-Calculator!$E$5)/Calculator!$B$5))</f>
        <v>9.4056694138118735E-2</v>
      </c>
      <c r="B24943">
        <f ca="1">NORMINV(RAND(),Calculator!$L$4,SQRT(Calculator!$M$5*(1-Calculator!$M$5)/Calculator!$C$5))</f>
        <v>0.5202242739305647</v>
      </c>
    </row>
    <row r="24944" spans="1:2" x14ac:dyDescent="0.25">
      <c r="A24944">
        <f ca="1">NORMINV(RAND(),(Calculator!$E$5),SQRT(Calculator!$E$5*(1-Calculator!$E$5)/Calculator!$B$5))</f>
        <v>-6.2837570205644677E-2</v>
      </c>
      <c r="B24944">
        <f ca="1">NORMINV(RAND(),Calculator!$L$4,SQRT(Calculator!$M$5*(1-Calculator!$M$5)/Calculator!$C$5))</f>
        <v>0.50603664289457273</v>
      </c>
    </row>
    <row r="24945" spans="1:2" x14ac:dyDescent="0.25">
      <c r="A24945">
        <f ca="1">NORMINV(RAND(),(Calculator!$E$5),SQRT(Calculator!$E$5*(1-Calculator!$E$5)/Calculator!$B$5))</f>
        <v>0.20882888647843673</v>
      </c>
      <c r="B24945">
        <f ca="1">NORMINV(RAND(),Calculator!$L$4,SQRT(Calculator!$M$5*(1-Calculator!$M$5)/Calculator!$C$5))</f>
        <v>0.53699384502935954</v>
      </c>
    </row>
    <row r="24946" spans="1:2" x14ac:dyDescent="0.25">
      <c r="A24946">
        <f ca="1">NORMINV(RAND(),(Calculator!$E$5),SQRT(Calculator!$E$5*(1-Calculator!$E$5)/Calculator!$B$5))</f>
        <v>6.5310417062589526E-2</v>
      </c>
      <c r="B24946">
        <f ca="1">NORMINV(RAND(),Calculator!$L$4,SQRT(Calculator!$M$5*(1-Calculator!$M$5)/Calculator!$C$5))</f>
        <v>0.4272546510200454</v>
      </c>
    </row>
    <row r="24947" spans="1:2" x14ac:dyDescent="0.25">
      <c r="A24947">
        <f ca="1">NORMINV(RAND(),(Calculator!$E$5),SQRT(Calculator!$E$5*(1-Calculator!$E$5)/Calculator!$B$5))</f>
        <v>8.5812475855295334E-2</v>
      </c>
      <c r="B24947">
        <f ca="1">NORMINV(RAND(),Calculator!$L$4,SQRT(Calculator!$M$5*(1-Calculator!$M$5)/Calculator!$C$5))</f>
        <v>0.53780464162743247</v>
      </c>
    </row>
    <row r="24948" spans="1:2" x14ac:dyDescent="0.25">
      <c r="A24948">
        <f ca="1">NORMINV(RAND(),(Calculator!$E$5),SQRT(Calculator!$E$5*(1-Calculator!$E$5)/Calculator!$B$5))</f>
        <v>0.20139929223089401</v>
      </c>
      <c r="B24948">
        <f ca="1">NORMINV(RAND(),Calculator!$L$4,SQRT(Calculator!$M$5*(1-Calculator!$M$5)/Calculator!$C$5))</f>
        <v>0.5606664839662826</v>
      </c>
    </row>
    <row r="24949" spans="1:2" x14ac:dyDescent="0.25">
      <c r="A24949">
        <f ca="1">NORMINV(RAND(),(Calculator!$E$5),SQRT(Calculator!$E$5*(1-Calculator!$E$5)/Calculator!$B$5))</f>
        <v>0.16911451275816114</v>
      </c>
      <c r="B24949">
        <f ca="1">NORMINV(RAND(),Calculator!$L$4,SQRT(Calculator!$M$5*(1-Calculator!$M$5)/Calculator!$C$5))</f>
        <v>0.55727960631261109</v>
      </c>
    </row>
    <row r="24950" spans="1:2" x14ac:dyDescent="0.25">
      <c r="A24950">
        <f ca="1">NORMINV(RAND(),(Calculator!$E$5),SQRT(Calculator!$E$5*(1-Calculator!$E$5)/Calculator!$B$5))</f>
        <v>0.32232706046612558</v>
      </c>
      <c r="B24950">
        <f ca="1">NORMINV(RAND(),Calculator!$L$4,SQRT(Calculator!$M$5*(1-Calculator!$M$5)/Calculator!$C$5))</f>
        <v>0.52338786765752443</v>
      </c>
    </row>
    <row r="24951" spans="1:2" x14ac:dyDescent="0.25">
      <c r="A24951">
        <f ca="1">NORMINV(RAND(),(Calculator!$E$5),SQRT(Calculator!$E$5*(1-Calculator!$E$5)/Calculator!$B$5))</f>
        <v>0.14062736496895301</v>
      </c>
      <c r="B24951">
        <f ca="1">NORMINV(RAND(),Calculator!$L$4,SQRT(Calculator!$M$5*(1-Calculator!$M$5)/Calculator!$C$5))</f>
        <v>0.4785822896897266</v>
      </c>
    </row>
    <row r="24952" spans="1:2" x14ac:dyDescent="0.25">
      <c r="A24952">
        <f ca="1">NORMINV(RAND(),(Calculator!$E$5),SQRT(Calculator!$E$5*(1-Calculator!$E$5)/Calculator!$B$5))</f>
        <v>-9.3331961525315171E-2</v>
      </c>
      <c r="B24952">
        <f ca="1">NORMINV(RAND(),Calculator!$L$4,SQRT(Calculator!$M$5*(1-Calculator!$M$5)/Calculator!$C$5))</f>
        <v>0.56199641472678175</v>
      </c>
    </row>
    <row r="24953" spans="1:2" x14ac:dyDescent="0.25">
      <c r="A24953">
        <f ca="1">NORMINV(RAND(),(Calculator!$E$5),SQRT(Calculator!$E$5*(1-Calculator!$E$5)/Calculator!$B$5))</f>
        <v>0.20533369245780536</v>
      </c>
      <c r="B24953">
        <f ca="1">NORMINV(RAND(),Calculator!$L$4,SQRT(Calculator!$M$5*(1-Calculator!$M$5)/Calculator!$C$5))</f>
        <v>0.43674431413968562</v>
      </c>
    </row>
    <row r="24954" spans="1:2" x14ac:dyDescent="0.25">
      <c r="A24954">
        <f ca="1">NORMINV(RAND(),(Calculator!$E$5),SQRT(Calculator!$E$5*(1-Calculator!$E$5)/Calculator!$B$5))</f>
        <v>6.7483378105242617E-2</v>
      </c>
      <c r="B24954">
        <f ca="1">NORMINV(RAND(),Calculator!$L$4,SQRT(Calculator!$M$5*(1-Calculator!$M$5)/Calculator!$C$5))</f>
        <v>0.50748060965733099</v>
      </c>
    </row>
    <row r="24955" spans="1:2" x14ac:dyDescent="0.25">
      <c r="A24955">
        <f ca="1">NORMINV(RAND(),(Calculator!$E$5),SQRT(Calculator!$E$5*(1-Calculator!$E$5)/Calculator!$B$5))</f>
        <v>0.16467324086404983</v>
      </c>
      <c r="B24955">
        <f ca="1">NORMINV(RAND(),Calculator!$L$4,SQRT(Calculator!$M$5*(1-Calculator!$M$5)/Calculator!$C$5))</f>
        <v>0.5361554162719413</v>
      </c>
    </row>
    <row r="24956" spans="1:2" x14ac:dyDescent="0.25">
      <c r="A24956">
        <f ca="1">NORMINV(RAND(),(Calculator!$E$5),SQRT(Calculator!$E$5*(1-Calculator!$E$5)/Calculator!$B$5))</f>
        <v>5.1114280400030146E-2</v>
      </c>
      <c r="B24956">
        <f ca="1">NORMINV(RAND(),Calculator!$L$4,SQRT(Calculator!$M$5*(1-Calculator!$M$5)/Calculator!$C$5))</f>
        <v>0.48019697648564952</v>
      </c>
    </row>
    <row r="24957" spans="1:2" x14ac:dyDescent="0.25">
      <c r="A24957">
        <f ca="1">NORMINV(RAND(),(Calculator!$E$5),SQRT(Calculator!$E$5*(1-Calculator!$E$5)/Calculator!$B$5))</f>
        <v>9.592852894393801E-2</v>
      </c>
      <c r="B24957">
        <f ca="1">NORMINV(RAND(),Calculator!$L$4,SQRT(Calculator!$M$5*(1-Calculator!$M$5)/Calculator!$C$5))</f>
        <v>0.50694295595047723</v>
      </c>
    </row>
    <row r="24958" spans="1:2" x14ac:dyDescent="0.25">
      <c r="A24958">
        <f ca="1">NORMINV(RAND(),(Calculator!$E$5),SQRT(Calculator!$E$5*(1-Calculator!$E$5)/Calculator!$B$5))</f>
        <v>0.23349967305231345</v>
      </c>
      <c r="B24958">
        <f ca="1">NORMINV(RAND(),Calculator!$L$4,SQRT(Calculator!$M$5*(1-Calculator!$M$5)/Calculator!$C$5))</f>
        <v>0.50039136446298749</v>
      </c>
    </row>
    <row r="24959" spans="1:2" x14ac:dyDescent="0.25">
      <c r="A24959">
        <f ca="1">NORMINV(RAND(),(Calculator!$E$5),SQRT(Calculator!$E$5*(1-Calculator!$E$5)/Calculator!$B$5))</f>
        <v>-1.05982270666925E-2</v>
      </c>
      <c r="B24959">
        <f ca="1">NORMINV(RAND(),Calculator!$L$4,SQRT(Calculator!$M$5*(1-Calculator!$M$5)/Calculator!$C$5))</f>
        <v>0.55166693373032749</v>
      </c>
    </row>
    <row r="24960" spans="1:2" x14ac:dyDescent="0.25">
      <c r="A24960">
        <f ca="1">NORMINV(RAND(),(Calculator!$E$5),SQRT(Calculator!$E$5*(1-Calculator!$E$5)/Calculator!$B$5))</f>
        <v>1.1658391958038763E-2</v>
      </c>
      <c r="B24960">
        <f ca="1">NORMINV(RAND(),Calculator!$L$4,SQRT(Calculator!$M$5*(1-Calculator!$M$5)/Calculator!$C$5))</f>
        <v>0.45702166019560847</v>
      </c>
    </row>
    <row r="24961" spans="1:2" x14ac:dyDescent="0.25">
      <c r="A24961">
        <f ca="1">NORMINV(RAND(),(Calculator!$E$5),SQRT(Calculator!$E$5*(1-Calculator!$E$5)/Calculator!$B$5))</f>
        <v>0.2744709419325988</v>
      </c>
      <c r="B24961">
        <f ca="1">NORMINV(RAND(),Calculator!$L$4,SQRT(Calculator!$M$5*(1-Calculator!$M$5)/Calculator!$C$5))</f>
        <v>0.5158190832697197</v>
      </c>
    </row>
    <row r="24962" spans="1:2" x14ac:dyDescent="0.25">
      <c r="A24962">
        <f ca="1">NORMINV(RAND(),(Calculator!$E$5),SQRT(Calculator!$E$5*(1-Calculator!$E$5)/Calculator!$B$5))</f>
        <v>0.16674995883119489</v>
      </c>
      <c r="B24962">
        <f ca="1">NORMINV(RAND(),Calculator!$L$4,SQRT(Calculator!$M$5*(1-Calculator!$M$5)/Calculator!$C$5))</f>
        <v>0.57973148564908639</v>
      </c>
    </row>
    <row r="24963" spans="1:2" x14ac:dyDescent="0.25">
      <c r="A24963">
        <f ca="1">NORMINV(RAND(),(Calculator!$E$5),SQRT(Calculator!$E$5*(1-Calculator!$E$5)/Calculator!$B$5))</f>
        <v>7.0686972163027106E-2</v>
      </c>
      <c r="B24963">
        <f ca="1">NORMINV(RAND(),Calculator!$L$4,SQRT(Calculator!$M$5*(1-Calculator!$M$5)/Calculator!$C$5))</f>
        <v>0.46411653312563078</v>
      </c>
    </row>
    <row r="24964" spans="1:2" x14ac:dyDescent="0.25">
      <c r="A24964">
        <f ca="1">NORMINV(RAND(),(Calculator!$E$5),SQRT(Calculator!$E$5*(1-Calculator!$E$5)/Calculator!$B$5))</f>
        <v>0.13124134634307344</v>
      </c>
      <c r="B24964">
        <f ca="1">NORMINV(RAND(),Calculator!$L$4,SQRT(Calculator!$M$5*(1-Calculator!$M$5)/Calculator!$C$5))</f>
        <v>0.4763214541301905</v>
      </c>
    </row>
    <row r="24965" spans="1:2" x14ac:dyDescent="0.25">
      <c r="A24965">
        <f ca="1">NORMINV(RAND(),(Calculator!$E$5),SQRT(Calculator!$E$5*(1-Calculator!$E$5)/Calculator!$B$5))</f>
        <v>0.13895845645564456</v>
      </c>
      <c r="B24965">
        <f ca="1">NORMINV(RAND(),Calculator!$L$4,SQRT(Calculator!$M$5*(1-Calculator!$M$5)/Calculator!$C$5))</f>
        <v>0.42823176712383826</v>
      </c>
    </row>
    <row r="24966" spans="1:2" x14ac:dyDescent="0.25">
      <c r="A24966">
        <f ca="1">NORMINV(RAND(),(Calculator!$E$5),SQRT(Calculator!$E$5*(1-Calculator!$E$5)/Calculator!$B$5))</f>
        <v>0.20527077447581538</v>
      </c>
      <c r="B24966">
        <f ca="1">NORMINV(RAND(),Calculator!$L$4,SQRT(Calculator!$M$5*(1-Calculator!$M$5)/Calculator!$C$5))</f>
        <v>0.46715282841744521</v>
      </c>
    </row>
    <row r="24967" spans="1:2" x14ac:dyDescent="0.25">
      <c r="A24967">
        <f ca="1">NORMINV(RAND(),(Calculator!$E$5),SQRT(Calculator!$E$5*(1-Calculator!$E$5)/Calculator!$B$5))</f>
        <v>3.7723043465337586E-2</v>
      </c>
      <c r="B24967">
        <f ca="1">NORMINV(RAND(),Calculator!$L$4,SQRT(Calculator!$M$5*(1-Calculator!$M$5)/Calculator!$C$5))</f>
        <v>0.46929935713059745</v>
      </c>
    </row>
    <row r="24968" spans="1:2" x14ac:dyDescent="0.25">
      <c r="A24968">
        <f ca="1">NORMINV(RAND(),(Calculator!$E$5),SQRT(Calculator!$E$5*(1-Calculator!$E$5)/Calculator!$B$5))</f>
        <v>0.22618800047942078</v>
      </c>
      <c r="B24968">
        <f ca="1">NORMINV(RAND(),Calculator!$L$4,SQRT(Calculator!$M$5*(1-Calculator!$M$5)/Calculator!$C$5))</f>
        <v>0.4845193197630619</v>
      </c>
    </row>
    <row r="24969" spans="1:2" x14ac:dyDescent="0.25">
      <c r="A24969">
        <f ca="1">NORMINV(RAND(),(Calculator!$E$5),SQRT(Calculator!$E$5*(1-Calculator!$E$5)/Calculator!$B$5))</f>
        <v>0.12911161314907699</v>
      </c>
      <c r="B24969">
        <f ca="1">NORMINV(RAND(),Calculator!$L$4,SQRT(Calculator!$M$5*(1-Calculator!$M$5)/Calculator!$C$5))</f>
        <v>0.49740433205220708</v>
      </c>
    </row>
    <row r="24970" spans="1:2" x14ac:dyDescent="0.25">
      <c r="A24970">
        <f ca="1">NORMINV(RAND(),(Calculator!$E$5),SQRT(Calculator!$E$5*(1-Calculator!$E$5)/Calculator!$B$5))</f>
        <v>3.2649215627534839E-2</v>
      </c>
      <c r="B24970">
        <f ca="1">NORMINV(RAND(),Calculator!$L$4,SQRT(Calculator!$M$5*(1-Calculator!$M$5)/Calculator!$C$5))</f>
        <v>0.48472674562196522</v>
      </c>
    </row>
    <row r="24971" spans="1:2" x14ac:dyDescent="0.25">
      <c r="A24971">
        <f ca="1">NORMINV(RAND(),(Calculator!$E$5),SQRT(Calculator!$E$5*(1-Calculator!$E$5)/Calculator!$B$5))</f>
        <v>0.21497263596814997</v>
      </c>
      <c r="B24971">
        <f ca="1">NORMINV(RAND(),Calculator!$L$4,SQRT(Calculator!$M$5*(1-Calculator!$M$5)/Calculator!$C$5))</f>
        <v>0.51758929696425038</v>
      </c>
    </row>
    <row r="24972" spans="1:2" x14ac:dyDescent="0.25">
      <c r="A24972">
        <f ca="1">NORMINV(RAND(),(Calculator!$E$5),SQRT(Calculator!$E$5*(1-Calculator!$E$5)/Calculator!$B$5))</f>
        <v>5.6674335721965993E-2</v>
      </c>
      <c r="B24972">
        <f ca="1">NORMINV(RAND(),Calculator!$L$4,SQRT(Calculator!$M$5*(1-Calculator!$M$5)/Calculator!$C$5))</f>
        <v>0.44799466867640736</v>
      </c>
    </row>
    <row r="24973" spans="1:2" x14ac:dyDescent="0.25">
      <c r="A24973">
        <f ca="1">NORMINV(RAND(),(Calculator!$E$5),SQRT(Calculator!$E$5*(1-Calculator!$E$5)/Calculator!$B$5))</f>
        <v>0.21455235407775841</v>
      </c>
      <c r="B24973">
        <f ca="1">NORMINV(RAND(),Calculator!$L$4,SQRT(Calculator!$M$5*(1-Calculator!$M$5)/Calculator!$C$5))</f>
        <v>0.44992800465249494</v>
      </c>
    </row>
    <row r="24974" spans="1:2" x14ac:dyDescent="0.25">
      <c r="A24974">
        <f ca="1">NORMINV(RAND(),(Calculator!$E$5),SQRT(Calculator!$E$5*(1-Calculator!$E$5)/Calculator!$B$5))</f>
        <v>-1.2871697970574358E-2</v>
      </c>
      <c r="B24974">
        <f ca="1">NORMINV(RAND(),Calculator!$L$4,SQRT(Calculator!$M$5*(1-Calculator!$M$5)/Calculator!$C$5))</f>
        <v>0.51148829973632193</v>
      </c>
    </row>
    <row r="24975" spans="1:2" x14ac:dyDescent="0.25">
      <c r="A24975">
        <f ca="1">NORMINV(RAND(),(Calculator!$E$5),SQRT(Calculator!$E$5*(1-Calculator!$E$5)/Calculator!$B$5))</f>
        <v>9.1520061687832222E-2</v>
      </c>
      <c r="B24975">
        <f ca="1">NORMINV(RAND(),Calculator!$L$4,SQRT(Calculator!$M$5*(1-Calculator!$M$5)/Calculator!$C$5))</f>
        <v>0.50498463801129745</v>
      </c>
    </row>
    <row r="24976" spans="1:2" x14ac:dyDescent="0.25">
      <c r="A24976">
        <f ca="1">NORMINV(RAND(),(Calculator!$E$5),SQRT(Calculator!$E$5*(1-Calculator!$E$5)/Calculator!$B$5))</f>
        <v>0.17418461669585436</v>
      </c>
      <c r="B24976">
        <f ca="1">NORMINV(RAND(),Calculator!$L$4,SQRT(Calculator!$M$5*(1-Calculator!$M$5)/Calculator!$C$5))</f>
        <v>0.55822384499905509</v>
      </c>
    </row>
    <row r="24977" spans="1:2" x14ac:dyDescent="0.25">
      <c r="A24977">
        <f ca="1">NORMINV(RAND(),(Calculator!$E$5),SQRT(Calculator!$E$5*(1-Calculator!$E$5)/Calculator!$B$5))</f>
        <v>0.26578195137144944</v>
      </c>
      <c r="B24977">
        <f ca="1">NORMINV(RAND(),Calculator!$L$4,SQRT(Calculator!$M$5*(1-Calculator!$M$5)/Calculator!$C$5))</f>
        <v>0.49539433360012536</v>
      </c>
    </row>
    <row r="24978" spans="1:2" x14ac:dyDescent="0.25">
      <c r="A24978">
        <f ca="1">NORMINV(RAND(),(Calculator!$E$5),SQRT(Calculator!$E$5*(1-Calculator!$E$5)/Calculator!$B$5))</f>
        <v>0.30006252876136374</v>
      </c>
      <c r="B24978">
        <f ca="1">NORMINV(RAND(),Calculator!$L$4,SQRT(Calculator!$M$5*(1-Calculator!$M$5)/Calculator!$C$5))</f>
        <v>0.48898091127503462</v>
      </c>
    </row>
    <row r="24979" spans="1:2" x14ac:dyDescent="0.25">
      <c r="A24979">
        <f ca="1">NORMINV(RAND(),(Calculator!$E$5),SQRT(Calculator!$E$5*(1-Calculator!$E$5)/Calculator!$B$5))</f>
        <v>0.21688787707416399</v>
      </c>
      <c r="B24979">
        <f ca="1">NORMINV(RAND(),Calculator!$L$4,SQRT(Calculator!$M$5*(1-Calculator!$M$5)/Calculator!$C$5))</f>
        <v>0.48966863690237289</v>
      </c>
    </row>
    <row r="24980" spans="1:2" x14ac:dyDescent="0.25">
      <c r="A24980">
        <f ca="1">NORMINV(RAND(),(Calculator!$E$5),SQRT(Calculator!$E$5*(1-Calculator!$E$5)/Calculator!$B$5))</f>
        <v>0.14775406073997918</v>
      </c>
      <c r="B24980">
        <f ca="1">NORMINV(RAND(),Calculator!$L$4,SQRT(Calculator!$M$5*(1-Calculator!$M$5)/Calculator!$C$5))</f>
        <v>0.51300519183463134</v>
      </c>
    </row>
    <row r="24981" spans="1:2" x14ac:dyDescent="0.25">
      <c r="A24981">
        <f ca="1">NORMINV(RAND(),(Calculator!$E$5),SQRT(Calculator!$E$5*(1-Calculator!$E$5)/Calculator!$B$5))</f>
        <v>0.11037675540470034</v>
      </c>
      <c r="B24981">
        <f ca="1">NORMINV(RAND(),Calculator!$L$4,SQRT(Calculator!$M$5*(1-Calculator!$M$5)/Calculator!$C$5))</f>
        <v>0.50879696780130557</v>
      </c>
    </row>
    <row r="24982" spans="1:2" x14ac:dyDescent="0.25">
      <c r="A24982">
        <f ca="1">NORMINV(RAND(),(Calculator!$E$5),SQRT(Calculator!$E$5*(1-Calculator!$E$5)/Calculator!$B$5))</f>
        <v>-8.9311622607905428E-2</v>
      </c>
      <c r="B24982">
        <f ca="1">NORMINV(RAND(),Calculator!$L$4,SQRT(Calculator!$M$5*(1-Calculator!$M$5)/Calculator!$C$5))</f>
        <v>0.51962925278733341</v>
      </c>
    </row>
    <row r="24983" spans="1:2" x14ac:dyDescent="0.25">
      <c r="A24983">
        <f ca="1">NORMINV(RAND(),(Calculator!$E$5),SQRT(Calculator!$E$5*(1-Calculator!$E$5)/Calculator!$B$5))</f>
        <v>0.1387433968233468</v>
      </c>
      <c r="B24983">
        <f ca="1">NORMINV(RAND(),Calculator!$L$4,SQRT(Calculator!$M$5*(1-Calculator!$M$5)/Calculator!$C$5))</f>
        <v>0.52040187112399483</v>
      </c>
    </row>
    <row r="24984" spans="1:2" x14ac:dyDescent="0.25">
      <c r="A24984">
        <f ca="1">NORMINV(RAND(),(Calculator!$E$5),SQRT(Calculator!$E$5*(1-Calculator!$E$5)/Calculator!$B$5))</f>
        <v>0.22249389358577631</v>
      </c>
      <c r="B24984">
        <f ca="1">NORMINV(RAND(),Calculator!$L$4,SQRT(Calculator!$M$5*(1-Calculator!$M$5)/Calculator!$C$5))</f>
        <v>0.44109377378721132</v>
      </c>
    </row>
    <row r="24985" spans="1:2" x14ac:dyDescent="0.25">
      <c r="A24985">
        <f ca="1">NORMINV(RAND(),(Calculator!$E$5),SQRT(Calculator!$E$5*(1-Calculator!$E$5)/Calculator!$B$5))</f>
        <v>0.10243028777930466</v>
      </c>
      <c r="B24985">
        <f ca="1">NORMINV(RAND(),Calculator!$L$4,SQRT(Calculator!$M$5*(1-Calculator!$M$5)/Calculator!$C$5))</f>
        <v>0.49620935102811842</v>
      </c>
    </row>
    <row r="24986" spans="1:2" x14ac:dyDescent="0.25">
      <c r="A24986">
        <f ca="1">NORMINV(RAND(),(Calculator!$E$5),SQRT(Calculator!$E$5*(1-Calculator!$E$5)/Calculator!$B$5))</f>
        <v>6.7419097279179913E-2</v>
      </c>
      <c r="B24986">
        <f ca="1">NORMINV(RAND(),Calculator!$L$4,SQRT(Calculator!$M$5*(1-Calculator!$M$5)/Calculator!$C$5))</f>
        <v>0.48302177982669231</v>
      </c>
    </row>
    <row r="24987" spans="1:2" x14ac:dyDescent="0.25">
      <c r="A24987">
        <f ca="1">NORMINV(RAND(),(Calculator!$E$5),SQRT(Calculator!$E$5*(1-Calculator!$E$5)/Calculator!$B$5))</f>
        <v>6.5940420614257478E-3</v>
      </c>
      <c r="B24987">
        <f ca="1">NORMINV(RAND(),Calculator!$L$4,SQRT(Calculator!$M$5*(1-Calculator!$M$5)/Calculator!$C$5))</f>
        <v>0.49847255070555924</v>
      </c>
    </row>
    <row r="24988" spans="1:2" x14ac:dyDescent="0.25">
      <c r="A24988">
        <f ca="1">NORMINV(RAND(),(Calculator!$E$5),SQRT(Calculator!$E$5*(1-Calculator!$E$5)/Calculator!$B$5))</f>
        <v>0.13428532526558523</v>
      </c>
      <c r="B24988">
        <f ca="1">NORMINV(RAND(),Calculator!$L$4,SQRT(Calculator!$M$5*(1-Calculator!$M$5)/Calculator!$C$5))</f>
        <v>0.46503253415407603</v>
      </c>
    </row>
    <row r="24989" spans="1:2" x14ac:dyDescent="0.25">
      <c r="A24989">
        <f ca="1">NORMINV(RAND(),(Calculator!$E$5),SQRT(Calculator!$E$5*(1-Calculator!$E$5)/Calculator!$B$5))</f>
        <v>0.11575492110986242</v>
      </c>
      <c r="B24989">
        <f ca="1">NORMINV(RAND(),Calculator!$L$4,SQRT(Calculator!$M$5*(1-Calculator!$M$5)/Calculator!$C$5))</f>
        <v>0.49197564453554843</v>
      </c>
    </row>
    <row r="24990" spans="1:2" x14ac:dyDescent="0.25">
      <c r="A24990">
        <f ca="1">NORMINV(RAND(),(Calculator!$E$5),SQRT(Calculator!$E$5*(1-Calculator!$E$5)/Calculator!$B$5))</f>
        <v>0.16909369254561368</v>
      </c>
      <c r="B24990">
        <f ca="1">NORMINV(RAND(),Calculator!$L$4,SQRT(Calculator!$M$5*(1-Calculator!$M$5)/Calculator!$C$5))</f>
        <v>0.54403047328773135</v>
      </c>
    </row>
    <row r="24991" spans="1:2" x14ac:dyDescent="0.25">
      <c r="A24991">
        <f ca="1">NORMINV(RAND(),(Calculator!$E$5),SQRT(Calculator!$E$5*(1-Calculator!$E$5)/Calculator!$B$5))</f>
        <v>0.19646988509048027</v>
      </c>
      <c r="B24991">
        <f ca="1">NORMINV(RAND(),Calculator!$L$4,SQRT(Calculator!$M$5*(1-Calculator!$M$5)/Calculator!$C$5))</f>
        <v>0.49590724357958266</v>
      </c>
    </row>
    <row r="24992" spans="1:2" x14ac:dyDescent="0.25">
      <c r="A24992">
        <f ca="1">NORMINV(RAND(),(Calculator!$E$5),SQRT(Calculator!$E$5*(1-Calculator!$E$5)/Calculator!$B$5))</f>
        <v>0.23167360476895332</v>
      </c>
      <c r="B24992">
        <f ca="1">NORMINV(RAND(),Calculator!$L$4,SQRT(Calculator!$M$5*(1-Calculator!$M$5)/Calculator!$C$5))</f>
        <v>0.51833934494481004</v>
      </c>
    </row>
    <row r="24993" spans="1:2" x14ac:dyDescent="0.25">
      <c r="A24993">
        <f ca="1">NORMINV(RAND(),(Calculator!$E$5),SQRT(Calculator!$E$5*(1-Calculator!$E$5)/Calculator!$B$5))</f>
        <v>0.22354183604921252</v>
      </c>
      <c r="B24993">
        <f ca="1">NORMINV(RAND(),Calculator!$L$4,SQRT(Calculator!$M$5*(1-Calculator!$M$5)/Calculator!$C$5))</f>
        <v>0.52263132249284261</v>
      </c>
    </row>
    <row r="24994" spans="1:2" x14ac:dyDescent="0.25">
      <c r="A24994">
        <f ca="1">NORMINV(RAND(),(Calculator!$E$5),SQRT(Calculator!$E$5*(1-Calculator!$E$5)/Calculator!$B$5))</f>
        <v>5.2305198492771071E-2</v>
      </c>
      <c r="B24994">
        <f ca="1">NORMINV(RAND(),Calculator!$L$4,SQRT(Calculator!$M$5*(1-Calculator!$M$5)/Calculator!$C$5))</f>
        <v>0.5330939437969231</v>
      </c>
    </row>
    <row r="24995" spans="1:2" x14ac:dyDescent="0.25">
      <c r="A24995">
        <f ca="1">NORMINV(RAND(),(Calculator!$E$5),SQRT(Calculator!$E$5*(1-Calculator!$E$5)/Calculator!$B$5))</f>
        <v>2.2837853341850164E-2</v>
      </c>
      <c r="B24995">
        <f ca="1">NORMINV(RAND(),Calculator!$L$4,SQRT(Calculator!$M$5*(1-Calculator!$M$5)/Calculator!$C$5))</f>
        <v>0.5416019730978453</v>
      </c>
    </row>
    <row r="24996" spans="1:2" x14ac:dyDescent="0.25">
      <c r="A24996">
        <f ca="1">NORMINV(RAND(),(Calculator!$E$5),SQRT(Calculator!$E$5*(1-Calculator!$E$5)/Calculator!$B$5))</f>
        <v>0.20072121822305791</v>
      </c>
      <c r="B24996">
        <f ca="1">NORMINV(RAND(),Calculator!$L$4,SQRT(Calculator!$M$5*(1-Calculator!$M$5)/Calculator!$C$5))</f>
        <v>0.511383245811323</v>
      </c>
    </row>
    <row r="24997" spans="1:2" x14ac:dyDescent="0.25">
      <c r="A24997">
        <f ca="1">NORMINV(RAND(),(Calculator!$E$5),SQRT(Calculator!$E$5*(1-Calculator!$E$5)/Calculator!$B$5))</f>
        <v>1.7793529918654211E-2</v>
      </c>
      <c r="B24997">
        <f ca="1">NORMINV(RAND(),Calculator!$L$4,SQRT(Calculator!$M$5*(1-Calculator!$M$5)/Calculator!$C$5))</f>
        <v>0.56099547175506714</v>
      </c>
    </row>
    <row r="24998" spans="1:2" x14ac:dyDescent="0.25">
      <c r="A24998">
        <f ca="1">NORMINV(RAND(),(Calculator!$E$5),SQRT(Calculator!$E$5*(1-Calculator!$E$5)/Calculator!$B$5))</f>
        <v>-5.8664430414224478E-2</v>
      </c>
      <c r="B24998">
        <f ca="1">NORMINV(RAND(),Calculator!$L$4,SQRT(Calculator!$M$5*(1-Calculator!$M$5)/Calculator!$C$5))</f>
        <v>0.5498703848598695</v>
      </c>
    </row>
    <row r="24999" spans="1:2" x14ac:dyDescent="0.25">
      <c r="A24999">
        <f ca="1">NORMINV(RAND(),(Calculator!$E$5),SQRT(Calculator!$E$5*(1-Calculator!$E$5)/Calculator!$B$5))</f>
        <v>-3.4008605730667607E-2</v>
      </c>
      <c r="B24999">
        <f ca="1">NORMINV(RAND(),Calculator!$L$4,SQRT(Calculator!$M$5*(1-Calculator!$M$5)/Calculator!$C$5))</f>
        <v>0.48973589610437979</v>
      </c>
    </row>
    <row r="25000" spans="1:2" x14ac:dyDescent="0.25">
      <c r="A25000">
        <f ca="1">NORMINV(RAND(),(Calculator!$E$5),SQRT(Calculator!$E$5*(1-Calculator!$E$5)/Calculator!$B$5))</f>
        <v>5.708920462176964E-2</v>
      </c>
      <c r="B25000">
        <f ca="1">NORMINV(RAND(),Calculator!$L$4,SQRT(Calculator!$M$5*(1-Calculator!$M$5)/Calculator!$C$5))</f>
        <v>0.49321294253915865</v>
      </c>
    </row>
    <row r="25001" spans="1:2" x14ac:dyDescent="0.25">
      <c r="A25001">
        <f ca="1">NORMINV(RAND(),(Calculator!$E$5),SQRT(Calculator!$E$5*(1-Calculator!$E$5)/Calculator!$B$5))</f>
        <v>0.11139886426810358</v>
      </c>
      <c r="B25001">
        <f ca="1">NORMINV(RAND(),Calculator!$L$4,SQRT(Calculator!$M$5*(1-Calculator!$M$5)/Calculator!$C$5))</f>
        <v>0.47124177766822894</v>
      </c>
    </row>
    <row r="25002" spans="1:2" x14ac:dyDescent="0.25">
      <c r="A25002">
        <f ca="1">NORMINV(RAND(),(Calculator!$E$5),SQRT(Calculator!$E$5*(1-Calculator!$E$5)/Calculator!$B$5))</f>
        <v>5.0773941442309095E-2</v>
      </c>
      <c r="B25002">
        <f ca="1">NORMINV(RAND(),Calculator!$L$4,SQRT(Calculator!$M$5*(1-Calculator!$M$5)/Calculator!$C$5))</f>
        <v>0.51643386918959111</v>
      </c>
    </row>
    <row r="25003" spans="1:2" x14ac:dyDescent="0.25">
      <c r="A25003">
        <f ca="1">NORMINV(RAND(),(Calculator!$E$5),SQRT(Calculator!$E$5*(1-Calculator!$E$5)/Calculator!$B$5))</f>
        <v>0.16421602815550063</v>
      </c>
      <c r="B25003">
        <f ca="1">NORMINV(RAND(),Calculator!$L$4,SQRT(Calculator!$M$5*(1-Calculator!$M$5)/Calculator!$C$5))</f>
        <v>0.44584244607508272</v>
      </c>
    </row>
    <row r="25004" spans="1:2" x14ac:dyDescent="0.25">
      <c r="A25004">
        <f ca="1">NORMINV(RAND(),(Calculator!$E$5),SQRT(Calculator!$E$5*(1-Calculator!$E$5)/Calculator!$B$5))</f>
        <v>0.11143898071041433</v>
      </c>
      <c r="B25004">
        <f ca="1">NORMINV(RAND(),Calculator!$L$4,SQRT(Calculator!$M$5*(1-Calculator!$M$5)/Calculator!$C$5))</f>
        <v>0.52826431818847408</v>
      </c>
    </row>
    <row r="25005" spans="1:2" x14ac:dyDescent="0.25">
      <c r="A25005">
        <f ca="1">NORMINV(RAND(),(Calculator!$E$5),SQRT(Calculator!$E$5*(1-Calculator!$E$5)/Calculator!$B$5))</f>
        <v>8.3049080361758121E-3</v>
      </c>
      <c r="B25005">
        <f ca="1">NORMINV(RAND(),Calculator!$L$4,SQRT(Calculator!$M$5*(1-Calculator!$M$5)/Calculator!$C$5))</f>
        <v>0.55936526711400436</v>
      </c>
    </row>
    <row r="25006" spans="1:2" x14ac:dyDescent="0.25">
      <c r="A25006">
        <f ca="1">NORMINV(RAND(),(Calculator!$E$5),SQRT(Calculator!$E$5*(1-Calculator!$E$5)/Calculator!$B$5))</f>
        <v>0.19427955677091654</v>
      </c>
      <c r="B25006">
        <f ca="1">NORMINV(RAND(),Calculator!$L$4,SQRT(Calculator!$M$5*(1-Calculator!$M$5)/Calculator!$C$5))</f>
        <v>0.51204142834208599</v>
      </c>
    </row>
    <row r="25007" spans="1:2" x14ac:dyDescent="0.25">
      <c r="A25007">
        <f ca="1">NORMINV(RAND(),(Calculator!$E$5),SQRT(Calculator!$E$5*(1-Calculator!$E$5)/Calculator!$B$5))</f>
        <v>0.15018654469670425</v>
      </c>
      <c r="B25007">
        <f ca="1">NORMINV(RAND(),Calculator!$L$4,SQRT(Calculator!$M$5*(1-Calculator!$M$5)/Calculator!$C$5))</f>
        <v>0.47388020001897874</v>
      </c>
    </row>
    <row r="25008" spans="1:2" x14ac:dyDescent="0.25">
      <c r="A25008">
        <f ca="1">NORMINV(RAND(),(Calculator!$E$5),SQRT(Calculator!$E$5*(1-Calculator!$E$5)/Calculator!$B$5))</f>
        <v>0.22362135335236186</v>
      </c>
      <c r="B25008">
        <f ca="1">NORMINV(RAND(),Calculator!$L$4,SQRT(Calculator!$M$5*(1-Calculator!$M$5)/Calculator!$C$5))</f>
        <v>0.51316186600940361</v>
      </c>
    </row>
    <row r="25009" spans="1:2" x14ac:dyDescent="0.25">
      <c r="A25009">
        <f ca="1">NORMINV(RAND(),(Calculator!$E$5),SQRT(Calculator!$E$5*(1-Calculator!$E$5)/Calculator!$B$5))</f>
        <v>0.23594239068365053</v>
      </c>
      <c r="B25009">
        <f ca="1">NORMINV(RAND(),Calculator!$L$4,SQRT(Calculator!$M$5*(1-Calculator!$M$5)/Calculator!$C$5))</f>
        <v>0.46967667432841737</v>
      </c>
    </row>
    <row r="25010" spans="1:2" x14ac:dyDescent="0.25">
      <c r="A25010">
        <f ca="1">NORMINV(RAND(),(Calculator!$E$5),SQRT(Calculator!$E$5*(1-Calculator!$E$5)/Calculator!$B$5))</f>
        <v>0.23548233399686472</v>
      </c>
      <c r="B25010">
        <f ca="1">NORMINV(RAND(),Calculator!$L$4,SQRT(Calculator!$M$5*(1-Calculator!$M$5)/Calculator!$C$5))</f>
        <v>0.51294935410720077</v>
      </c>
    </row>
    <row r="25011" spans="1:2" x14ac:dyDescent="0.25">
      <c r="A25011">
        <f ca="1">NORMINV(RAND(),(Calculator!$E$5),SQRT(Calculator!$E$5*(1-Calculator!$E$5)/Calculator!$B$5))</f>
        <v>-5.0953995168857014E-3</v>
      </c>
      <c r="B25011">
        <f ca="1">NORMINV(RAND(),Calculator!$L$4,SQRT(Calculator!$M$5*(1-Calculator!$M$5)/Calculator!$C$5))</f>
        <v>0.4823375053708942</v>
      </c>
    </row>
    <row r="25012" spans="1:2" x14ac:dyDescent="0.25">
      <c r="A25012">
        <f ca="1">NORMINV(RAND(),(Calculator!$E$5),SQRT(Calculator!$E$5*(1-Calculator!$E$5)/Calculator!$B$5))</f>
        <v>9.1072022813000003E-2</v>
      </c>
      <c r="B25012">
        <f ca="1">NORMINV(RAND(),Calculator!$L$4,SQRT(Calculator!$M$5*(1-Calculator!$M$5)/Calculator!$C$5))</f>
        <v>0.54193694623225463</v>
      </c>
    </row>
    <row r="25013" spans="1:2" x14ac:dyDescent="0.25">
      <c r="A25013">
        <f ca="1">NORMINV(RAND(),(Calculator!$E$5),SQRT(Calculator!$E$5*(1-Calculator!$E$5)/Calculator!$B$5))</f>
        <v>0.16526689446826259</v>
      </c>
      <c r="B25013">
        <f ca="1">NORMINV(RAND(),Calculator!$L$4,SQRT(Calculator!$M$5*(1-Calculator!$M$5)/Calculator!$C$5))</f>
        <v>0.46961342776230164</v>
      </c>
    </row>
    <row r="25014" spans="1:2" x14ac:dyDescent="0.25">
      <c r="A25014">
        <f ca="1">NORMINV(RAND(),(Calculator!$E$5),SQRT(Calculator!$E$5*(1-Calculator!$E$5)/Calculator!$B$5))</f>
        <v>0.24995646688364295</v>
      </c>
      <c r="B25014">
        <f ca="1">NORMINV(RAND(),Calculator!$L$4,SQRT(Calculator!$M$5*(1-Calculator!$M$5)/Calculator!$C$5))</f>
        <v>0.45381110123797519</v>
      </c>
    </row>
    <row r="25015" spans="1:2" x14ac:dyDescent="0.25">
      <c r="A25015">
        <f ca="1">NORMINV(RAND(),(Calculator!$E$5),SQRT(Calculator!$E$5*(1-Calculator!$E$5)/Calculator!$B$5))</f>
        <v>8.3438062932992135E-2</v>
      </c>
      <c r="B25015">
        <f ca="1">NORMINV(RAND(),Calculator!$L$4,SQRT(Calculator!$M$5*(1-Calculator!$M$5)/Calculator!$C$5))</f>
        <v>0.45849627533796833</v>
      </c>
    </row>
    <row r="25016" spans="1:2" x14ac:dyDescent="0.25">
      <c r="A25016">
        <f ca="1">NORMINV(RAND(),(Calculator!$E$5),SQRT(Calculator!$E$5*(1-Calculator!$E$5)/Calculator!$B$5))</f>
        <v>0.17865978806422619</v>
      </c>
      <c r="B25016">
        <f ca="1">NORMINV(RAND(),Calculator!$L$4,SQRT(Calculator!$M$5*(1-Calculator!$M$5)/Calculator!$C$5))</f>
        <v>0.52136214141425352</v>
      </c>
    </row>
    <row r="25017" spans="1:2" x14ac:dyDescent="0.25">
      <c r="A25017">
        <f ca="1">NORMINV(RAND(),(Calculator!$E$5),SQRT(Calculator!$E$5*(1-Calculator!$E$5)/Calculator!$B$5))</f>
        <v>0.16020005095711898</v>
      </c>
      <c r="B25017">
        <f ca="1">NORMINV(RAND(),Calculator!$L$4,SQRT(Calculator!$M$5*(1-Calculator!$M$5)/Calculator!$C$5))</f>
        <v>0.46458400672555167</v>
      </c>
    </row>
    <row r="25018" spans="1:2" x14ac:dyDescent="0.25">
      <c r="A25018">
        <f ca="1">NORMINV(RAND(),(Calculator!$E$5),SQRT(Calculator!$E$5*(1-Calculator!$E$5)/Calculator!$B$5))</f>
        <v>0.18769090184749609</v>
      </c>
      <c r="B25018">
        <f ca="1">NORMINV(RAND(),Calculator!$L$4,SQRT(Calculator!$M$5*(1-Calculator!$M$5)/Calculator!$C$5))</f>
        <v>0.50095640032058675</v>
      </c>
    </row>
    <row r="25019" spans="1:2" x14ac:dyDescent="0.25">
      <c r="A25019">
        <f ca="1">NORMINV(RAND(),(Calculator!$E$5),SQRT(Calculator!$E$5*(1-Calculator!$E$5)/Calculator!$B$5))</f>
        <v>0.20109882025887266</v>
      </c>
      <c r="B25019">
        <f ca="1">NORMINV(RAND(),Calculator!$L$4,SQRT(Calculator!$M$5*(1-Calculator!$M$5)/Calculator!$C$5))</f>
        <v>0.46082309978754243</v>
      </c>
    </row>
    <row r="25020" spans="1:2" x14ac:dyDescent="0.25">
      <c r="A25020">
        <f ca="1">NORMINV(RAND(),(Calculator!$E$5),SQRT(Calculator!$E$5*(1-Calculator!$E$5)/Calculator!$B$5))</f>
        <v>0.14091745780133033</v>
      </c>
      <c r="B25020">
        <f ca="1">NORMINV(RAND(),Calculator!$L$4,SQRT(Calculator!$M$5*(1-Calculator!$M$5)/Calculator!$C$5))</f>
        <v>0.44820007949877155</v>
      </c>
    </row>
    <row r="25021" spans="1:2" x14ac:dyDescent="0.25">
      <c r="A25021">
        <f ca="1">NORMINV(RAND(),(Calculator!$E$5),SQRT(Calculator!$E$5*(1-Calculator!$E$5)/Calculator!$B$5))</f>
        <v>7.7347161179703167E-2</v>
      </c>
      <c r="B25021">
        <f ca="1">NORMINV(RAND(),Calculator!$L$4,SQRT(Calculator!$M$5*(1-Calculator!$M$5)/Calculator!$C$5))</f>
        <v>0.56065800514862585</v>
      </c>
    </row>
    <row r="25022" spans="1:2" x14ac:dyDescent="0.25">
      <c r="A25022">
        <f ca="1">NORMINV(RAND(),(Calculator!$E$5),SQRT(Calculator!$E$5*(1-Calculator!$E$5)/Calculator!$B$5))</f>
        <v>8.0453311629127749E-2</v>
      </c>
      <c r="B25022">
        <f ca="1">NORMINV(RAND(),Calculator!$L$4,SQRT(Calculator!$M$5*(1-Calculator!$M$5)/Calculator!$C$5))</f>
        <v>0.45711832510560563</v>
      </c>
    </row>
    <row r="25023" spans="1:2" x14ac:dyDescent="0.25">
      <c r="A25023">
        <f ca="1">NORMINV(RAND(),(Calculator!$E$5),SQRT(Calculator!$E$5*(1-Calculator!$E$5)/Calculator!$B$5))</f>
        <v>1.2316980715485454E-2</v>
      </c>
      <c r="B25023">
        <f ca="1">NORMINV(RAND(),Calculator!$L$4,SQRT(Calculator!$M$5*(1-Calculator!$M$5)/Calculator!$C$5))</f>
        <v>0.44520050480641321</v>
      </c>
    </row>
    <row r="25024" spans="1:2" x14ac:dyDescent="0.25">
      <c r="A25024">
        <f ca="1">NORMINV(RAND(),(Calculator!$E$5),SQRT(Calculator!$E$5*(1-Calculator!$E$5)/Calculator!$B$5))</f>
        <v>0.2505597168040743</v>
      </c>
      <c r="B25024">
        <f ca="1">NORMINV(RAND(),Calculator!$L$4,SQRT(Calculator!$M$5*(1-Calculator!$M$5)/Calculator!$C$5))</f>
        <v>0.48278453748733008</v>
      </c>
    </row>
    <row r="25025" spans="1:2" x14ac:dyDescent="0.25">
      <c r="A25025">
        <f ca="1">NORMINV(RAND(),(Calculator!$E$5),SQRT(Calculator!$E$5*(1-Calculator!$E$5)/Calculator!$B$5))</f>
        <v>0.32457529309680627</v>
      </c>
      <c r="B25025">
        <f ca="1">NORMINV(RAND(),Calculator!$L$4,SQRT(Calculator!$M$5*(1-Calculator!$M$5)/Calculator!$C$5))</f>
        <v>0.51567103596311192</v>
      </c>
    </row>
    <row r="25026" spans="1:2" x14ac:dyDescent="0.25">
      <c r="A25026">
        <f ca="1">NORMINV(RAND(),(Calculator!$E$5),SQRT(Calculator!$E$5*(1-Calculator!$E$5)/Calculator!$B$5))</f>
        <v>-1.2295982045447962E-2</v>
      </c>
      <c r="B25026">
        <f ca="1">NORMINV(RAND(),Calculator!$L$4,SQRT(Calculator!$M$5*(1-Calculator!$M$5)/Calculator!$C$5))</f>
        <v>0.45083637424292744</v>
      </c>
    </row>
    <row r="25027" spans="1:2" x14ac:dyDescent="0.25">
      <c r="A25027">
        <f ca="1">NORMINV(RAND(),(Calculator!$E$5),SQRT(Calculator!$E$5*(1-Calculator!$E$5)/Calculator!$B$5))</f>
        <v>0.33304661586730705</v>
      </c>
      <c r="B25027">
        <f ca="1">NORMINV(RAND(),Calculator!$L$4,SQRT(Calculator!$M$5*(1-Calculator!$M$5)/Calculator!$C$5))</f>
        <v>0.53369358046227178</v>
      </c>
    </row>
    <row r="25028" spans="1:2" x14ac:dyDescent="0.25">
      <c r="A25028">
        <f ca="1">NORMINV(RAND(),(Calculator!$E$5),SQRT(Calculator!$E$5*(1-Calculator!$E$5)/Calculator!$B$5))</f>
        <v>0.24218503689847787</v>
      </c>
      <c r="B25028">
        <f ca="1">NORMINV(RAND(),Calculator!$L$4,SQRT(Calculator!$M$5*(1-Calculator!$M$5)/Calculator!$C$5))</f>
        <v>0.50941586350694179</v>
      </c>
    </row>
    <row r="25029" spans="1:2" x14ac:dyDescent="0.25">
      <c r="A25029">
        <f ca="1">NORMINV(RAND(),(Calculator!$E$5),SQRT(Calculator!$E$5*(1-Calculator!$E$5)/Calculator!$B$5))</f>
        <v>0.1159799039503755</v>
      </c>
      <c r="B25029">
        <f ca="1">NORMINV(RAND(),Calculator!$L$4,SQRT(Calculator!$M$5*(1-Calculator!$M$5)/Calculator!$C$5))</f>
        <v>0.43878440159369736</v>
      </c>
    </row>
    <row r="25030" spans="1:2" x14ac:dyDescent="0.25">
      <c r="A25030">
        <f ca="1">NORMINV(RAND(),(Calculator!$E$5),SQRT(Calculator!$E$5*(1-Calculator!$E$5)/Calculator!$B$5))</f>
        <v>0.16906272905390737</v>
      </c>
      <c r="B25030">
        <f ca="1">NORMINV(RAND(),Calculator!$L$4,SQRT(Calculator!$M$5*(1-Calculator!$M$5)/Calculator!$C$5))</f>
        <v>0.53416339330644447</v>
      </c>
    </row>
    <row r="25031" spans="1:2" x14ac:dyDescent="0.25">
      <c r="A25031">
        <f ca="1">NORMINV(RAND(),(Calculator!$E$5),SQRT(Calculator!$E$5*(1-Calculator!$E$5)/Calculator!$B$5))</f>
        <v>0.13628568208542297</v>
      </c>
      <c r="B25031">
        <f ca="1">NORMINV(RAND(),Calculator!$L$4,SQRT(Calculator!$M$5*(1-Calculator!$M$5)/Calculator!$C$5))</f>
        <v>0.55479522380474622</v>
      </c>
    </row>
    <row r="25032" spans="1:2" x14ac:dyDescent="0.25">
      <c r="A25032">
        <f ca="1">NORMINV(RAND(),(Calculator!$E$5),SQRT(Calculator!$E$5*(1-Calculator!$E$5)/Calculator!$B$5))</f>
        <v>0.22283794248637484</v>
      </c>
      <c r="B25032">
        <f ca="1">NORMINV(RAND(),Calculator!$L$4,SQRT(Calculator!$M$5*(1-Calculator!$M$5)/Calculator!$C$5))</f>
        <v>0.4773061633851638</v>
      </c>
    </row>
    <row r="25033" spans="1:2" x14ac:dyDescent="0.25">
      <c r="A25033">
        <f ca="1">NORMINV(RAND(),(Calculator!$E$5),SQRT(Calculator!$E$5*(1-Calculator!$E$5)/Calculator!$B$5))</f>
        <v>0.16384405069616342</v>
      </c>
      <c r="B25033">
        <f ca="1">NORMINV(RAND(),Calculator!$L$4,SQRT(Calculator!$M$5*(1-Calculator!$M$5)/Calculator!$C$5))</f>
        <v>0.46390651016203799</v>
      </c>
    </row>
    <row r="25034" spans="1:2" x14ac:dyDescent="0.25">
      <c r="A25034">
        <f ca="1">NORMINV(RAND(),(Calculator!$E$5),SQRT(Calculator!$E$5*(1-Calculator!$E$5)/Calculator!$B$5))</f>
        <v>6.5162185739380221E-2</v>
      </c>
      <c r="B25034">
        <f ca="1">NORMINV(RAND(),Calculator!$L$4,SQRT(Calculator!$M$5*(1-Calculator!$M$5)/Calculator!$C$5))</f>
        <v>0.4703821794495488</v>
      </c>
    </row>
    <row r="25035" spans="1:2" x14ac:dyDescent="0.25">
      <c r="A25035">
        <f ca="1">NORMINV(RAND(),(Calculator!$E$5),SQRT(Calculator!$E$5*(1-Calculator!$E$5)/Calculator!$B$5))</f>
        <v>0.11414477652759239</v>
      </c>
      <c r="B25035">
        <f ca="1">NORMINV(RAND(),Calculator!$L$4,SQRT(Calculator!$M$5*(1-Calculator!$M$5)/Calculator!$C$5))</f>
        <v>0.44836038334796158</v>
      </c>
    </row>
    <row r="25036" spans="1:2" x14ac:dyDescent="0.25">
      <c r="A25036">
        <f ca="1">NORMINV(RAND(),(Calculator!$E$5),SQRT(Calculator!$E$5*(1-Calculator!$E$5)/Calculator!$B$5))</f>
        <v>0.19215915208232287</v>
      </c>
      <c r="B25036">
        <f ca="1">NORMINV(RAND(),Calculator!$L$4,SQRT(Calculator!$M$5*(1-Calculator!$M$5)/Calculator!$C$5))</f>
        <v>0.44559982139296228</v>
      </c>
    </row>
    <row r="25037" spans="1:2" x14ac:dyDescent="0.25">
      <c r="A25037">
        <f ca="1">NORMINV(RAND(),(Calculator!$E$5),SQRT(Calculator!$E$5*(1-Calculator!$E$5)/Calculator!$B$5))</f>
        <v>7.2384525106134107E-2</v>
      </c>
      <c r="B25037">
        <f ca="1">NORMINV(RAND(),Calculator!$L$4,SQRT(Calculator!$M$5*(1-Calculator!$M$5)/Calculator!$C$5))</f>
        <v>0.58011228349783728</v>
      </c>
    </row>
    <row r="25038" spans="1:2" x14ac:dyDescent="0.25">
      <c r="A25038">
        <f ca="1">NORMINV(RAND(),(Calculator!$E$5),SQRT(Calculator!$E$5*(1-Calculator!$E$5)/Calculator!$B$5))</f>
        <v>5.5113518625469135E-2</v>
      </c>
      <c r="B25038">
        <f ca="1">NORMINV(RAND(),Calculator!$L$4,SQRT(Calculator!$M$5*(1-Calculator!$M$5)/Calculator!$C$5))</f>
        <v>0.47557061328797878</v>
      </c>
    </row>
    <row r="25039" spans="1:2" x14ac:dyDescent="0.25">
      <c r="A25039">
        <f ca="1">NORMINV(RAND(),(Calculator!$E$5),SQRT(Calculator!$E$5*(1-Calculator!$E$5)/Calculator!$B$5))</f>
        <v>5.5160947808595984E-2</v>
      </c>
      <c r="B25039">
        <f ca="1">NORMINV(RAND(),Calculator!$L$4,SQRT(Calculator!$M$5*(1-Calculator!$M$5)/Calculator!$C$5))</f>
        <v>0.5261476236729874</v>
      </c>
    </row>
    <row r="25040" spans="1:2" x14ac:dyDescent="0.25">
      <c r="A25040">
        <f ca="1">NORMINV(RAND(),(Calculator!$E$5),SQRT(Calculator!$E$5*(1-Calculator!$E$5)/Calculator!$B$5))</f>
        <v>0.1942414158666646</v>
      </c>
      <c r="B25040">
        <f ca="1">NORMINV(RAND(),Calculator!$L$4,SQRT(Calculator!$M$5*(1-Calculator!$M$5)/Calculator!$C$5))</f>
        <v>0.50917442875065033</v>
      </c>
    </row>
    <row r="25041" spans="1:2" x14ac:dyDescent="0.25">
      <c r="A25041">
        <f ca="1">NORMINV(RAND(),(Calculator!$E$5),SQRT(Calculator!$E$5*(1-Calculator!$E$5)/Calculator!$B$5))</f>
        <v>8.5151835136086096E-2</v>
      </c>
      <c r="B25041">
        <f ca="1">NORMINV(RAND(),Calculator!$L$4,SQRT(Calculator!$M$5*(1-Calculator!$M$5)/Calculator!$C$5))</f>
        <v>0.47280438352558551</v>
      </c>
    </row>
    <row r="25042" spans="1:2" x14ac:dyDescent="0.25">
      <c r="A25042">
        <f ca="1">NORMINV(RAND(),(Calculator!$E$5),SQRT(Calculator!$E$5*(1-Calculator!$E$5)/Calculator!$B$5))</f>
        <v>0.12374437841916185</v>
      </c>
      <c r="B25042">
        <f ca="1">NORMINV(RAND(),Calculator!$L$4,SQRT(Calculator!$M$5*(1-Calculator!$M$5)/Calculator!$C$5))</f>
        <v>0.49777820485504032</v>
      </c>
    </row>
    <row r="25043" spans="1:2" x14ac:dyDescent="0.25">
      <c r="A25043">
        <f ca="1">NORMINV(RAND(),(Calculator!$E$5),SQRT(Calculator!$E$5*(1-Calculator!$E$5)/Calculator!$B$5))</f>
        <v>5.8695200936040845E-2</v>
      </c>
      <c r="B25043">
        <f ca="1">NORMINV(RAND(),Calculator!$L$4,SQRT(Calculator!$M$5*(1-Calculator!$M$5)/Calculator!$C$5))</f>
        <v>0.5774010442974008</v>
      </c>
    </row>
    <row r="25044" spans="1:2" x14ac:dyDescent="0.25">
      <c r="A25044">
        <f ca="1">NORMINV(RAND(),(Calculator!$E$5),SQRT(Calculator!$E$5*(1-Calculator!$E$5)/Calculator!$B$5))</f>
        <v>0.19602378833243084</v>
      </c>
      <c r="B25044">
        <f ca="1">NORMINV(RAND(),Calculator!$L$4,SQRT(Calculator!$M$5*(1-Calculator!$M$5)/Calculator!$C$5))</f>
        <v>0.56329548703641508</v>
      </c>
    </row>
    <row r="25045" spans="1:2" x14ac:dyDescent="0.25">
      <c r="A25045">
        <f ca="1">NORMINV(RAND(),(Calculator!$E$5),SQRT(Calculator!$E$5*(1-Calculator!$E$5)/Calculator!$B$5))</f>
        <v>1.697489010394039E-2</v>
      </c>
      <c r="B25045">
        <f ca="1">NORMINV(RAND(),Calculator!$L$4,SQRT(Calculator!$M$5*(1-Calculator!$M$5)/Calculator!$C$5))</f>
        <v>0.45757461516607884</v>
      </c>
    </row>
    <row r="25046" spans="1:2" x14ac:dyDescent="0.25">
      <c r="A25046">
        <f ca="1">NORMINV(RAND(),(Calculator!$E$5),SQRT(Calculator!$E$5*(1-Calculator!$E$5)/Calculator!$B$5))</f>
        <v>0.1753642689235666</v>
      </c>
      <c r="B25046">
        <f ca="1">NORMINV(RAND(),Calculator!$L$4,SQRT(Calculator!$M$5*(1-Calculator!$M$5)/Calculator!$C$5))</f>
        <v>0.50074853658618579</v>
      </c>
    </row>
    <row r="25047" spans="1:2" x14ac:dyDescent="0.25">
      <c r="A25047">
        <f ca="1">NORMINV(RAND(),(Calculator!$E$5),SQRT(Calculator!$E$5*(1-Calculator!$E$5)/Calculator!$B$5))</f>
        <v>0.14553110498152111</v>
      </c>
      <c r="B25047">
        <f ca="1">NORMINV(RAND(),Calculator!$L$4,SQRT(Calculator!$M$5*(1-Calculator!$M$5)/Calculator!$C$5))</f>
        <v>0.51608343914511856</v>
      </c>
    </row>
    <row r="25048" spans="1:2" x14ac:dyDescent="0.25">
      <c r="A25048">
        <f ca="1">NORMINV(RAND(),(Calculator!$E$5),SQRT(Calculator!$E$5*(1-Calculator!$E$5)/Calculator!$B$5))</f>
        <v>0.11735568021417483</v>
      </c>
      <c r="B25048">
        <f ca="1">NORMINV(RAND(),Calculator!$L$4,SQRT(Calculator!$M$5*(1-Calculator!$M$5)/Calculator!$C$5))</f>
        <v>0.46544509988435628</v>
      </c>
    </row>
    <row r="25049" spans="1:2" x14ac:dyDescent="0.25">
      <c r="A25049">
        <f ca="1">NORMINV(RAND(),(Calculator!$E$5),SQRT(Calculator!$E$5*(1-Calculator!$E$5)/Calculator!$B$5))</f>
        <v>0.14526010361645877</v>
      </c>
      <c r="B25049">
        <f ca="1">NORMINV(RAND(),Calculator!$L$4,SQRT(Calculator!$M$5*(1-Calculator!$M$5)/Calculator!$C$5))</f>
        <v>0.48911753486362092</v>
      </c>
    </row>
    <row r="25050" spans="1:2" x14ac:dyDescent="0.25">
      <c r="A25050">
        <f ca="1">NORMINV(RAND(),(Calculator!$E$5),SQRT(Calculator!$E$5*(1-Calculator!$E$5)/Calculator!$B$5))</f>
        <v>-6.5055969878476311E-2</v>
      </c>
      <c r="B25050">
        <f ca="1">NORMINV(RAND(),Calculator!$L$4,SQRT(Calculator!$M$5*(1-Calculator!$M$5)/Calculator!$C$5))</f>
        <v>0.51143692550676667</v>
      </c>
    </row>
    <row r="25051" spans="1:2" x14ac:dyDescent="0.25">
      <c r="A25051">
        <f ca="1">NORMINV(RAND(),(Calculator!$E$5),SQRT(Calculator!$E$5*(1-Calculator!$E$5)/Calculator!$B$5))</f>
        <v>2.126005012641477E-2</v>
      </c>
      <c r="B25051">
        <f ca="1">NORMINV(RAND(),Calculator!$L$4,SQRT(Calculator!$M$5*(1-Calculator!$M$5)/Calculator!$C$5))</f>
        <v>0.47824300079106025</v>
      </c>
    </row>
    <row r="25052" spans="1:2" x14ac:dyDescent="0.25">
      <c r="A25052">
        <f ca="1">NORMINV(RAND(),(Calculator!$E$5),SQRT(Calculator!$E$5*(1-Calculator!$E$5)/Calculator!$B$5))</f>
        <v>0.16283049086445744</v>
      </c>
      <c r="B25052">
        <f ca="1">NORMINV(RAND(),Calculator!$L$4,SQRT(Calculator!$M$5*(1-Calculator!$M$5)/Calculator!$C$5))</f>
        <v>0.47885361089917799</v>
      </c>
    </row>
    <row r="25053" spans="1:2" x14ac:dyDescent="0.25">
      <c r="A25053">
        <f ca="1">NORMINV(RAND(),(Calculator!$E$5),SQRT(Calculator!$E$5*(1-Calculator!$E$5)/Calculator!$B$5))</f>
        <v>5.1817821925026208E-2</v>
      </c>
      <c r="B25053">
        <f ca="1">NORMINV(RAND(),Calculator!$L$4,SQRT(Calculator!$M$5*(1-Calculator!$M$5)/Calculator!$C$5))</f>
        <v>0.49082511022001718</v>
      </c>
    </row>
    <row r="25054" spans="1:2" x14ac:dyDescent="0.25">
      <c r="A25054">
        <f ca="1">NORMINV(RAND(),(Calculator!$E$5),SQRT(Calculator!$E$5*(1-Calculator!$E$5)/Calculator!$B$5))</f>
        <v>6.9016628044636333E-2</v>
      </c>
      <c r="B25054">
        <f ca="1">NORMINV(RAND(),Calculator!$L$4,SQRT(Calculator!$M$5*(1-Calculator!$M$5)/Calculator!$C$5))</f>
        <v>0.52692288750229099</v>
      </c>
    </row>
    <row r="25055" spans="1:2" x14ac:dyDescent="0.25">
      <c r="A25055">
        <f ca="1">NORMINV(RAND(),(Calculator!$E$5),SQRT(Calculator!$E$5*(1-Calculator!$E$5)/Calculator!$B$5))</f>
        <v>0.23774419648172829</v>
      </c>
      <c r="B25055">
        <f ca="1">NORMINV(RAND(),Calculator!$L$4,SQRT(Calculator!$M$5*(1-Calculator!$M$5)/Calculator!$C$5))</f>
        <v>0.46516911292799545</v>
      </c>
    </row>
    <row r="25056" spans="1:2" x14ac:dyDescent="0.25">
      <c r="A25056">
        <f ca="1">NORMINV(RAND(),(Calculator!$E$5),SQRT(Calculator!$E$5*(1-Calculator!$E$5)/Calculator!$B$5))</f>
        <v>5.1905796803969131E-2</v>
      </c>
      <c r="B25056">
        <f ca="1">NORMINV(RAND(),Calculator!$L$4,SQRT(Calculator!$M$5*(1-Calculator!$M$5)/Calculator!$C$5))</f>
        <v>0.48173207864826079</v>
      </c>
    </row>
    <row r="25057" spans="1:2" x14ac:dyDescent="0.25">
      <c r="A25057">
        <f ca="1">NORMINV(RAND(),(Calculator!$E$5),SQRT(Calculator!$E$5*(1-Calculator!$E$5)/Calculator!$B$5))</f>
        <v>0.12549715373027343</v>
      </c>
      <c r="B25057">
        <f ca="1">NORMINV(RAND(),Calculator!$L$4,SQRT(Calculator!$M$5*(1-Calculator!$M$5)/Calculator!$C$5))</f>
        <v>0.49373319394537546</v>
      </c>
    </row>
    <row r="25058" spans="1:2" x14ac:dyDescent="0.25">
      <c r="A25058">
        <f ca="1">NORMINV(RAND(),(Calculator!$E$5),SQRT(Calculator!$E$5*(1-Calculator!$E$5)/Calculator!$B$5))</f>
        <v>0.26561749196547002</v>
      </c>
      <c r="B25058">
        <f ca="1">NORMINV(RAND(),Calculator!$L$4,SQRT(Calculator!$M$5*(1-Calculator!$M$5)/Calculator!$C$5))</f>
        <v>0.5170242416665406</v>
      </c>
    </row>
    <row r="25059" spans="1:2" x14ac:dyDescent="0.25">
      <c r="A25059">
        <f ca="1">NORMINV(RAND(),(Calculator!$E$5),SQRT(Calculator!$E$5*(1-Calculator!$E$5)/Calculator!$B$5))</f>
        <v>0.19139401805288053</v>
      </c>
      <c r="B25059">
        <f ca="1">NORMINV(RAND(),Calculator!$L$4,SQRT(Calculator!$M$5*(1-Calculator!$M$5)/Calculator!$C$5))</f>
        <v>0.56816044861986359</v>
      </c>
    </row>
    <row r="25060" spans="1:2" x14ac:dyDescent="0.25">
      <c r="A25060">
        <f ca="1">NORMINV(RAND(),(Calculator!$E$5),SQRT(Calculator!$E$5*(1-Calculator!$E$5)/Calculator!$B$5))</f>
        <v>-1.4518081607483302E-2</v>
      </c>
      <c r="B25060">
        <f ca="1">NORMINV(RAND(),Calculator!$L$4,SQRT(Calculator!$M$5*(1-Calculator!$M$5)/Calculator!$C$5))</f>
        <v>0.48005381648374784</v>
      </c>
    </row>
    <row r="25061" spans="1:2" x14ac:dyDescent="0.25">
      <c r="A25061">
        <f ca="1">NORMINV(RAND(),(Calculator!$E$5),SQRT(Calculator!$E$5*(1-Calculator!$E$5)/Calculator!$B$5))</f>
        <v>7.5678769467200285E-2</v>
      </c>
      <c r="B25061">
        <f ca="1">NORMINV(RAND(),Calculator!$L$4,SQRT(Calculator!$M$5*(1-Calculator!$M$5)/Calculator!$C$5))</f>
        <v>0.52313734118259725</v>
      </c>
    </row>
    <row r="25062" spans="1:2" x14ac:dyDescent="0.25">
      <c r="A25062">
        <f ca="1">NORMINV(RAND(),(Calculator!$E$5),SQRT(Calculator!$E$5*(1-Calculator!$E$5)/Calculator!$B$5))</f>
        <v>0.16793543072251801</v>
      </c>
      <c r="B25062">
        <f ca="1">NORMINV(RAND(),Calculator!$L$4,SQRT(Calculator!$M$5*(1-Calculator!$M$5)/Calculator!$C$5))</f>
        <v>0.48983954713683536</v>
      </c>
    </row>
    <row r="25063" spans="1:2" x14ac:dyDescent="0.25">
      <c r="A25063">
        <f ca="1">NORMINV(RAND(),(Calculator!$E$5),SQRT(Calculator!$E$5*(1-Calculator!$E$5)/Calculator!$B$5))</f>
        <v>0.18528939516540396</v>
      </c>
      <c r="B25063">
        <f ca="1">NORMINV(RAND(),Calculator!$L$4,SQRT(Calculator!$M$5*(1-Calculator!$M$5)/Calculator!$C$5))</f>
        <v>0.51280298488987675</v>
      </c>
    </row>
    <row r="25064" spans="1:2" x14ac:dyDescent="0.25">
      <c r="A25064">
        <f ca="1">NORMINV(RAND(),(Calculator!$E$5),SQRT(Calculator!$E$5*(1-Calculator!$E$5)/Calculator!$B$5))</f>
        <v>0.11333738828870385</v>
      </c>
      <c r="B25064">
        <f ca="1">NORMINV(RAND(),Calculator!$L$4,SQRT(Calculator!$M$5*(1-Calculator!$M$5)/Calculator!$C$5))</f>
        <v>0.51691575097080467</v>
      </c>
    </row>
    <row r="25065" spans="1:2" x14ac:dyDescent="0.25">
      <c r="A25065">
        <f ca="1">NORMINV(RAND(),(Calculator!$E$5),SQRT(Calculator!$E$5*(1-Calculator!$E$5)/Calculator!$B$5))</f>
        <v>6.2785217346702504E-2</v>
      </c>
      <c r="B25065">
        <f ca="1">NORMINV(RAND(),Calculator!$L$4,SQRT(Calculator!$M$5*(1-Calculator!$M$5)/Calculator!$C$5))</f>
        <v>0.54814668605571903</v>
      </c>
    </row>
    <row r="25066" spans="1:2" x14ac:dyDescent="0.25">
      <c r="A25066">
        <f ca="1">NORMINV(RAND(),(Calculator!$E$5),SQRT(Calculator!$E$5*(1-Calculator!$E$5)/Calculator!$B$5))</f>
        <v>0.22026443940135187</v>
      </c>
      <c r="B25066">
        <f ca="1">NORMINV(RAND(),Calculator!$L$4,SQRT(Calculator!$M$5*(1-Calculator!$M$5)/Calculator!$C$5))</f>
        <v>0.56492222102233947</v>
      </c>
    </row>
    <row r="25067" spans="1:2" x14ac:dyDescent="0.25">
      <c r="A25067">
        <f ca="1">NORMINV(RAND(),(Calculator!$E$5),SQRT(Calculator!$E$5*(1-Calculator!$E$5)/Calculator!$B$5))</f>
        <v>0.19750134793899699</v>
      </c>
      <c r="B25067">
        <f ca="1">NORMINV(RAND(),Calculator!$L$4,SQRT(Calculator!$M$5*(1-Calculator!$M$5)/Calculator!$C$5))</f>
        <v>0.48837116085607801</v>
      </c>
    </row>
    <row r="25068" spans="1:2" x14ac:dyDescent="0.25">
      <c r="A25068">
        <f ca="1">NORMINV(RAND(),(Calculator!$E$5),SQRT(Calculator!$E$5*(1-Calculator!$E$5)/Calculator!$B$5))</f>
        <v>0.18713508116262795</v>
      </c>
      <c r="B25068">
        <f ca="1">NORMINV(RAND(),Calculator!$L$4,SQRT(Calculator!$M$5*(1-Calculator!$M$5)/Calculator!$C$5))</f>
        <v>0.41742982258292666</v>
      </c>
    </row>
    <row r="25069" spans="1:2" x14ac:dyDescent="0.25">
      <c r="A25069">
        <f ca="1">NORMINV(RAND(),(Calculator!$E$5),SQRT(Calculator!$E$5*(1-Calculator!$E$5)/Calculator!$B$5))</f>
        <v>7.8220965298285788E-2</v>
      </c>
      <c r="B25069">
        <f ca="1">NORMINV(RAND(),Calculator!$L$4,SQRT(Calculator!$M$5*(1-Calculator!$M$5)/Calculator!$C$5))</f>
        <v>0.49235283349083919</v>
      </c>
    </row>
    <row r="25070" spans="1:2" x14ac:dyDescent="0.25">
      <c r="A25070">
        <f ca="1">NORMINV(RAND(),(Calculator!$E$5),SQRT(Calculator!$E$5*(1-Calculator!$E$5)/Calculator!$B$5))</f>
        <v>0.12809674334228585</v>
      </c>
      <c r="B25070">
        <f ca="1">NORMINV(RAND(),Calculator!$L$4,SQRT(Calculator!$M$5*(1-Calculator!$M$5)/Calculator!$C$5))</f>
        <v>0.49175052203242448</v>
      </c>
    </row>
    <row r="25071" spans="1:2" x14ac:dyDescent="0.25">
      <c r="A25071">
        <f ca="1">NORMINV(RAND(),(Calculator!$E$5),SQRT(Calculator!$E$5*(1-Calculator!$E$5)/Calculator!$B$5))</f>
        <v>0.10838504261258375</v>
      </c>
      <c r="B25071">
        <f ca="1">NORMINV(RAND(),Calculator!$L$4,SQRT(Calculator!$M$5*(1-Calculator!$M$5)/Calculator!$C$5))</f>
        <v>0.51387859721877105</v>
      </c>
    </row>
    <row r="25072" spans="1:2" x14ac:dyDescent="0.25">
      <c r="A25072">
        <f ca="1">NORMINV(RAND(),(Calculator!$E$5),SQRT(Calculator!$E$5*(1-Calculator!$E$5)/Calculator!$B$5))</f>
        <v>0.15579330189695223</v>
      </c>
      <c r="B25072">
        <f ca="1">NORMINV(RAND(),Calculator!$L$4,SQRT(Calculator!$M$5*(1-Calculator!$M$5)/Calculator!$C$5))</f>
        <v>0.51540038488001494</v>
      </c>
    </row>
    <row r="25073" spans="1:2" x14ac:dyDescent="0.25">
      <c r="A25073">
        <f ca="1">NORMINV(RAND(),(Calculator!$E$5),SQRT(Calculator!$E$5*(1-Calculator!$E$5)/Calculator!$B$5))</f>
        <v>8.617727195591382E-2</v>
      </c>
      <c r="B25073">
        <f ca="1">NORMINV(RAND(),Calculator!$L$4,SQRT(Calculator!$M$5*(1-Calculator!$M$5)/Calculator!$C$5))</f>
        <v>0.53528713159112562</v>
      </c>
    </row>
    <row r="25074" spans="1:2" x14ac:dyDescent="0.25">
      <c r="A25074">
        <f ca="1">NORMINV(RAND(),(Calculator!$E$5),SQRT(Calculator!$E$5*(1-Calculator!$E$5)/Calculator!$B$5))</f>
        <v>0.20250414822434792</v>
      </c>
      <c r="B25074">
        <f ca="1">NORMINV(RAND(),Calculator!$L$4,SQRT(Calculator!$M$5*(1-Calculator!$M$5)/Calculator!$C$5))</f>
        <v>0.49745830476291086</v>
      </c>
    </row>
    <row r="25075" spans="1:2" x14ac:dyDescent="0.25">
      <c r="A25075">
        <f ca="1">NORMINV(RAND(),(Calculator!$E$5),SQRT(Calculator!$E$5*(1-Calculator!$E$5)/Calculator!$B$5))</f>
        <v>0.11437702824699739</v>
      </c>
      <c r="B25075">
        <f ca="1">NORMINV(RAND(),Calculator!$L$4,SQRT(Calculator!$M$5*(1-Calculator!$M$5)/Calculator!$C$5))</f>
        <v>0.4913661469133756</v>
      </c>
    </row>
    <row r="25076" spans="1:2" x14ac:dyDescent="0.25">
      <c r="A25076">
        <f ca="1">NORMINV(RAND(),(Calculator!$E$5),SQRT(Calculator!$E$5*(1-Calculator!$E$5)/Calculator!$B$5))</f>
        <v>0.2940072934581911</v>
      </c>
      <c r="B25076">
        <f ca="1">NORMINV(RAND(),Calculator!$L$4,SQRT(Calculator!$M$5*(1-Calculator!$M$5)/Calculator!$C$5))</f>
        <v>0.55432853031755003</v>
      </c>
    </row>
    <row r="25077" spans="1:2" x14ac:dyDescent="0.25">
      <c r="A25077">
        <f ca="1">NORMINV(RAND(),(Calculator!$E$5),SQRT(Calculator!$E$5*(1-Calculator!$E$5)/Calculator!$B$5))</f>
        <v>0.17217097253597752</v>
      </c>
      <c r="B25077">
        <f ca="1">NORMINV(RAND(),Calculator!$L$4,SQRT(Calculator!$M$5*(1-Calculator!$M$5)/Calculator!$C$5))</f>
        <v>0.49613754854039555</v>
      </c>
    </row>
    <row r="25078" spans="1:2" x14ac:dyDescent="0.25">
      <c r="A25078">
        <f ca="1">NORMINV(RAND(),(Calculator!$E$5),SQRT(Calculator!$E$5*(1-Calculator!$E$5)/Calculator!$B$5))</f>
        <v>0.26382782758033085</v>
      </c>
      <c r="B25078">
        <f ca="1">NORMINV(RAND(),Calculator!$L$4,SQRT(Calculator!$M$5*(1-Calculator!$M$5)/Calculator!$C$5))</f>
        <v>0.45826916928535139</v>
      </c>
    </row>
    <row r="25079" spans="1:2" x14ac:dyDescent="0.25">
      <c r="A25079">
        <f ca="1">NORMINV(RAND(),(Calculator!$E$5),SQRT(Calculator!$E$5*(1-Calculator!$E$5)/Calculator!$B$5))</f>
        <v>0.24403404480653293</v>
      </c>
      <c r="B25079">
        <f ca="1">NORMINV(RAND(),Calculator!$L$4,SQRT(Calculator!$M$5*(1-Calculator!$M$5)/Calculator!$C$5))</f>
        <v>0.51007192961005954</v>
      </c>
    </row>
    <row r="25080" spans="1:2" x14ac:dyDescent="0.25">
      <c r="A25080">
        <f ca="1">NORMINV(RAND(),(Calculator!$E$5),SQRT(Calculator!$E$5*(1-Calculator!$E$5)/Calculator!$B$5))</f>
        <v>0.26392500944819153</v>
      </c>
      <c r="B25080">
        <f ca="1">NORMINV(RAND(),Calculator!$L$4,SQRT(Calculator!$M$5*(1-Calculator!$M$5)/Calculator!$C$5))</f>
        <v>0.50465398987740284</v>
      </c>
    </row>
    <row r="25081" spans="1:2" x14ac:dyDescent="0.25">
      <c r="A25081">
        <f ca="1">NORMINV(RAND(),(Calculator!$E$5),SQRT(Calculator!$E$5*(1-Calculator!$E$5)/Calculator!$B$5))</f>
        <v>5.773900819212005E-2</v>
      </c>
      <c r="B25081">
        <f ca="1">NORMINV(RAND(),Calculator!$L$4,SQRT(Calculator!$M$5*(1-Calculator!$M$5)/Calculator!$C$5))</f>
        <v>0.44686431017501327</v>
      </c>
    </row>
    <row r="25082" spans="1:2" x14ac:dyDescent="0.25">
      <c r="A25082">
        <f ca="1">NORMINV(RAND(),(Calculator!$E$5),SQRT(Calculator!$E$5*(1-Calculator!$E$5)/Calculator!$B$5))</f>
        <v>0.18393008710738351</v>
      </c>
      <c r="B25082">
        <f ca="1">NORMINV(RAND(),Calculator!$L$4,SQRT(Calculator!$M$5*(1-Calculator!$M$5)/Calculator!$C$5))</f>
        <v>0.55253547471440978</v>
      </c>
    </row>
    <row r="25083" spans="1:2" x14ac:dyDescent="0.25">
      <c r="A25083">
        <f ca="1">NORMINV(RAND(),(Calculator!$E$5),SQRT(Calculator!$E$5*(1-Calculator!$E$5)/Calculator!$B$5))</f>
        <v>0.25530679188038669</v>
      </c>
      <c r="B25083">
        <f ca="1">NORMINV(RAND(),Calculator!$L$4,SQRT(Calculator!$M$5*(1-Calculator!$M$5)/Calculator!$C$5))</f>
        <v>0.52464273646800852</v>
      </c>
    </row>
    <row r="25084" spans="1:2" x14ac:dyDescent="0.25">
      <c r="A25084">
        <f ca="1">NORMINV(RAND(),(Calculator!$E$5),SQRT(Calculator!$E$5*(1-Calculator!$E$5)/Calculator!$B$5))</f>
        <v>0.16518962770469178</v>
      </c>
      <c r="B25084">
        <f ca="1">NORMINV(RAND(),Calculator!$L$4,SQRT(Calculator!$M$5*(1-Calculator!$M$5)/Calculator!$C$5))</f>
        <v>0.50707903729570325</v>
      </c>
    </row>
    <row r="25085" spans="1:2" x14ac:dyDescent="0.25">
      <c r="A25085">
        <f ca="1">NORMINV(RAND(),(Calculator!$E$5),SQRT(Calculator!$E$5*(1-Calculator!$E$5)/Calculator!$B$5))</f>
        <v>6.2234643320987937E-2</v>
      </c>
      <c r="B25085">
        <f ca="1">NORMINV(RAND(),Calculator!$L$4,SQRT(Calculator!$M$5*(1-Calculator!$M$5)/Calculator!$C$5))</f>
        <v>0.48854828383156718</v>
      </c>
    </row>
    <row r="25086" spans="1:2" x14ac:dyDescent="0.25">
      <c r="A25086">
        <f ca="1">NORMINV(RAND(),(Calculator!$E$5),SQRT(Calculator!$E$5*(1-Calculator!$E$5)/Calculator!$B$5))</f>
        <v>-8.6192587886309846E-3</v>
      </c>
      <c r="B25086">
        <f ca="1">NORMINV(RAND(),Calculator!$L$4,SQRT(Calculator!$M$5*(1-Calculator!$M$5)/Calculator!$C$5))</f>
        <v>0.4830141966858798</v>
      </c>
    </row>
    <row r="25087" spans="1:2" x14ac:dyDescent="0.25">
      <c r="A25087">
        <f ca="1">NORMINV(RAND(),(Calculator!$E$5),SQRT(Calculator!$E$5*(1-Calculator!$E$5)/Calculator!$B$5))</f>
        <v>6.5499465919539951E-2</v>
      </c>
      <c r="B25087">
        <f ca="1">NORMINV(RAND(),Calculator!$L$4,SQRT(Calculator!$M$5*(1-Calculator!$M$5)/Calculator!$C$5))</f>
        <v>0.53999964554878677</v>
      </c>
    </row>
    <row r="25088" spans="1:2" x14ac:dyDescent="0.25">
      <c r="A25088">
        <f ca="1">NORMINV(RAND(),(Calculator!$E$5),SQRT(Calculator!$E$5*(1-Calculator!$E$5)/Calculator!$B$5))</f>
        <v>7.3756913964240223E-2</v>
      </c>
      <c r="B25088">
        <f ca="1">NORMINV(RAND(),Calculator!$L$4,SQRT(Calculator!$M$5*(1-Calculator!$M$5)/Calculator!$C$5))</f>
        <v>0.50800179252100042</v>
      </c>
    </row>
    <row r="25089" spans="1:2" x14ac:dyDescent="0.25">
      <c r="A25089">
        <f ca="1">NORMINV(RAND(),(Calculator!$E$5),SQRT(Calculator!$E$5*(1-Calculator!$E$5)/Calculator!$B$5))</f>
        <v>8.7037928921294555E-2</v>
      </c>
      <c r="B25089">
        <f ca="1">NORMINV(RAND(),Calculator!$L$4,SQRT(Calculator!$M$5*(1-Calculator!$M$5)/Calculator!$C$5))</f>
        <v>0.49286307656800155</v>
      </c>
    </row>
    <row r="25090" spans="1:2" x14ac:dyDescent="0.25">
      <c r="A25090">
        <f ca="1">NORMINV(RAND(),(Calculator!$E$5),SQRT(Calculator!$E$5*(1-Calculator!$E$5)/Calculator!$B$5))</f>
        <v>0.15007438582279242</v>
      </c>
      <c r="B25090">
        <f ca="1">NORMINV(RAND(),Calculator!$L$4,SQRT(Calculator!$M$5*(1-Calculator!$M$5)/Calculator!$C$5))</f>
        <v>0.51303784877542158</v>
      </c>
    </row>
    <row r="25091" spans="1:2" x14ac:dyDescent="0.25">
      <c r="A25091">
        <f ca="1">NORMINV(RAND(),(Calculator!$E$5),SQRT(Calculator!$E$5*(1-Calculator!$E$5)/Calculator!$B$5))</f>
        <v>0.13026422693144951</v>
      </c>
      <c r="B25091">
        <f ca="1">NORMINV(RAND(),Calculator!$L$4,SQRT(Calculator!$M$5*(1-Calculator!$M$5)/Calculator!$C$5))</f>
        <v>0.54556096020598943</v>
      </c>
    </row>
    <row r="25092" spans="1:2" x14ac:dyDescent="0.25">
      <c r="A25092">
        <f ca="1">NORMINV(RAND(),(Calculator!$E$5),SQRT(Calculator!$E$5*(1-Calculator!$E$5)/Calculator!$B$5))</f>
        <v>0.1741117434144602</v>
      </c>
      <c r="B25092">
        <f ca="1">NORMINV(RAND(),Calculator!$L$4,SQRT(Calculator!$M$5*(1-Calculator!$M$5)/Calculator!$C$5))</f>
        <v>0.50033932548835347</v>
      </c>
    </row>
    <row r="25093" spans="1:2" x14ac:dyDescent="0.25">
      <c r="A25093">
        <f ca="1">NORMINV(RAND(),(Calculator!$E$5),SQRT(Calculator!$E$5*(1-Calculator!$E$5)/Calculator!$B$5))</f>
        <v>9.5004951363014525E-2</v>
      </c>
      <c r="B25093">
        <f ca="1">NORMINV(RAND(),Calculator!$L$4,SQRT(Calculator!$M$5*(1-Calculator!$M$5)/Calculator!$C$5))</f>
        <v>0.57196688912755334</v>
      </c>
    </row>
    <row r="25094" spans="1:2" x14ac:dyDescent="0.25">
      <c r="A25094">
        <f ca="1">NORMINV(RAND(),(Calculator!$E$5),SQRT(Calculator!$E$5*(1-Calculator!$E$5)/Calculator!$B$5))</f>
        <v>0.14455761736460873</v>
      </c>
      <c r="B25094">
        <f ca="1">NORMINV(RAND(),Calculator!$L$4,SQRT(Calculator!$M$5*(1-Calculator!$M$5)/Calculator!$C$5))</f>
        <v>0.44976031141162809</v>
      </c>
    </row>
    <row r="25095" spans="1:2" x14ac:dyDescent="0.25">
      <c r="A25095">
        <f ca="1">NORMINV(RAND(),(Calculator!$E$5),SQRT(Calculator!$E$5*(1-Calculator!$E$5)/Calculator!$B$5))</f>
        <v>-6.5014603700001283E-3</v>
      </c>
      <c r="B25095">
        <f ca="1">NORMINV(RAND(),Calculator!$L$4,SQRT(Calculator!$M$5*(1-Calculator!$M$5)/Calculator!$C$5))</f>
        <v>0.51324866562162108</v>
      </c>
    </row>
    <row r="25096" spans="1:2" x14ac:dyDescent="0.25">
      <c r="A25096">
        <f ca="1">NORMINV(RAND(),(Calculator!$E$5),SQRT(Calculator!$E$5*(1-Calculator!$E$5)/Calculator!$B$5))</f>
        <v>0.25629518888809882</v>
      </c>
      <c r="B25096">
        <f ca="1">NORMINV(RAND(),Calculator!$L$4,SQRT(Calculator!$M$5*(1-Calculator!$M$5)/Calculator!$C$5))</f>
        <v>0.54006153760565012</v>
      </c>
    </row>
    <row r="25097" spans="1:2" x14ac:dyDescent="0.25">
      <c r="A25097">
        <f ca="1">NORMINV(RAND(),(Calculator!$E$5),SQRT(Calculator!$E$5*(1-Calculator!$E$5)/Calculator!$B$5))</f>
        <v>0.18981428812043249</v>
      </c>
      <c r="B25097">
        <f ca="1">NORMINV(RAND(),Calculator!$L$4,SQRT(Calculator!$M$5*(1-Calculator!$M$5)/Calculator!$C$5))</f>
        <v>0.51383600427213927</v>
      </c>
    </row>
    <row r="25098" spans="1:2" x14ac:dyDescent="0.25">
      <c r="A25098">
        <f ca="1">NORMINV(RAND(),(Calculator!$E$5),SQRT(Calculator!$E$5*(1-Calculator!$E$5)/Calculator!$B$5))</f>
        <v>7.7279055425471033E-2</v>
      </c>
      <c r="B25098">
        <f ca="1">NORMINV(RAND(),Calculator!$L$4,SQRT(Calculator!$M$5*(1-Calculator!$M$5)/Calculator!$C$5))</f>
        <v>0.49771934608497592</v>
      </c>
    </row>
    <row r="25099" spans="1:2" x14ac:dyDescent="0.25">
      <c r="A25099">
        <f ca="1">NORMINV(RAND(),(Calculator!$E$5),SQRT(Calculator!$E$5*(1-Calculator!$E$5)/Calculator!$B$5))</f>
        <v>0.22909514780541468</v>
      </c>
      <c r="B25099">
        <f ca="1">NORMINV(RAND(),Calculator!$L$4,SQRT(Calculator!$M$5*(1-Calculator!$M$5)/Calculator!$C$5))</f>
        <v>0.56948900175378281</v>
      </c>
    </row>
    <row r="25100" spans="1:2" x14ac:dyDescent="0.25">
      <c r="A25100">
        <f ca="1">NORMINV(RAND(),(Calculator!$E$5),SQRT(Calculator!$E$5*(1-Calculator!$E$5)/Calculator!$B$5))</f>
        <v>0.28992459311057739</v>
      </c>
      <c r="B25100">
        <f ca="1">NORMINV(RAND(),Calculator!$L$4,SQRT(Calculator!$M$5*(1-Calculator!$M$5)/Calculator!$C$5))</f>
        <v>0.56347974278740243</v>
      </c>
    </row>
    <row r="25101" spans="1:2" x14ac:dyDescent="0.25">
      <c r="A25101">
        <f ca="1">NORMINV(RAND(),(Calculator!$E$5),SQRT(Calculator!$E$5*(1-Calculator!$E$5)/Calculator!$B$5))</f>
        <v>2.2958119423369686E-2</v>
      </c>
      <c r="B25101">
        <f ca="1">NORMINV(RAND(),Calculator!$L$4,SQRT(Calculator!$M$5*(1-Calculator!$M$5)/Calculator!$C$5))</f>
        <v>0.52356466382410993</v>
      </c>
    </row>
    <row r="25102" spans="1:2" x14ac:dyDescent="0.25">
      <c r="A25102">
        <f ca="1">NORMINV(RAND(),(Calculator!$E$5),SQRT(Calculator!$E$5*(1-Calculator!$E$5)/Calculator!$B$5))</f>
        <v>0.14133049156778282</v>
      </c>
      <c r="B25102">
        <f ca="1">NORMINV(RAND(),Calculator!$L$4,SQRT(Calculator!$M$5*(1-Calculator!$M$5)/Calculator!$C$5))</f>
        <v>0.48884770955072698</v>
      </c>
    </row>
    <row r="25103" spans="1:2" x14ac:dyDescent="0.25">
      <c r="A25103">
        <f ca="1">NORMINV(RAND(),(Calculator!$E$5),SQRT(Calculator!$E$5*(1-Calculator!$E$5)/Calculator!$B$5))</f>
        <v>0.19072524802513655</v>
      </c>
      <c r="B25103">
        <f ca="1">NORMINV(RAND(),Calculator!$L$4,SQRT(Calculator!$M$5*(1-Calculator!$M$5)/Calculator!$C$5))</f>
        <v>0.53137223991920601</v>
      </c>
    </row>
    <row r="25104" spans="1:2" x14ac:dyDescent="0.25">
      <c r="A25104">
        <f ca="1">NORMINV(RAND(),(Calculator!$E$5),SQRT(Calculator!$E$5*(1-Calculator!$E$5)/Calculator!$B$5))</f>
        <v>0.25809198263628119</v>
      </c>
      <c r="B25104">
        <f ca="1">NORMINV(RAND(),Calculator!$L$4,SQRT(Calculator!$M$5*(1-Calculator!$M$5)/Calculator!$C$5))</f>
        <v>0.5006730975862852</v>
      </c>
    </row>
    <row r="25105" spans="1:2" x14ac:dyDescent="0.25">
      <c r="A25105">
        <f ca="1">NORMINV(RAND(),(Calculator!$E$5),SQRT(Calculator!$E$5*(1-Calculator!$E$5)/Calculator!$B$5))</f>
        <v>0.24297575759234283</v>
      </c>
      <c r="B25105">
        <f ca="1">NORMINV(RAND(),Calculator!$L$4,SQRT(Calculator!$M$5*(1-Calculator!$M$5)/Calculator!$C$5))</f>
        <v>0.44902500971869763</v>
      </c>
    </row>
    <row r="25106" spans="1:2" x14ac:dyDescent="0.25">
      <c r="A25106">
        <f ca="1">NORMINV(RAND(),(Calculator!$E$5),SQRT(Calculator!$E$5*(1-Calculator!$E$5)/Calculator!$B$5))</f>
        <v>0.14237933317745105</v>
      </c>
      <c r="B25106">
        <f ca="1">NORMINV(RAND(),Calculator!$L$4,SQRT(Calculator!$M$5*(1-Calculator!$M$5)/Calculator!$C$5))</f>
        <v>0.50662458452074954</v>
      </c>
    </row>
    <row r="25107" spans="1:2" x14ac:dyDescent="0.25">
      <c r="A25107">
        <f ca="1">NORMINV(RAND(),(Calculator!$E$5),SQRT(Calculator!$E$5*(1-Calculator!$E$5)/Calculator!$B$5))</f>
        <v>3.1363772297766226E-2</v>
      </c>
      <c r="B25107">
        <f ca="1">NORMINV(RAND(),Calculator!$L$4,SQRT(Calculator!$M$5*(1-Calculator!$M$5)/Calculator!$C$5))</f>
        <v>0.51712347976609452</v>
      </c>
    </row>
    <row r="25108" spans="1:2" x14ac:dyDescent="0.25">
      <c r="A25108">
        <f ca="1">NORMINV(RAND(),(Calculator!$E$5),SQRT(Calculator!$E$5*(1-Calculator!$E$5)/Calculator!$B$5))</f>
        <v>8.4000635311548458E-2</v>
      </c>
      <c r="B25108">
        <f ca="1">NORMINV(RAND(),Calculator!$L$4,SQRT(Calculator!$M$5*(1-Calculator!$M$5)/Calculator!$C$5))</f>
        <v>0.50071881545498687</v>
      </c>
    </row>
    <row r="25109" spans="1:2" x14ac:dyDescent="0.25">
      <c r="A25109">
        <f ca="1">NORMINV(RAND(),(Calculator!$E$5),SQRT(Calculator!$E$5*(1-Calculator!$E$5)/Calculator!$B$5))</f>
        <v>7.949508570724087E-2</v>
      </c>
      <c r="B25109">
        <f ca="1">NORMINV(RAND(),Calculator!$L$4,SQRT(Calculator!$M$5*(1-Calculator!$M$5)/Calculator!$C$5))</f>
        <v>0.48070830873180809</v>
      </c>
    </row>
    <row r="25110" spans="1:2" x14ac:dyDescent="0.25">
      <c r="A25110">
        <f ca="1">NORMINV(RAND(),(Calculator!$E$5),SQRT(Calculator!$E$5*(1-Calculator!$E$5)/Calculator!$B$5))</f>
        <v>5.8370487944623531E-2</v>
      </c>
      <c r="B25110">
        <f ca="1">NORMINV(RAND(),Calculator!$L$4,SQRT(Calculator!$M$5*(1-Calculator!$M$5)/Calculator!$C$5))</f>
        <v>0.49292093465983627</v>
      </c>
    </row>
    <row r="25111" spans="1:2" x14ac:dyDescent="0.25">
      <c r="A25111">
        <f ca="1">NORMINV(RAND(),(Calculator!$E$5),SQRT(Calculator!$E$5*(1-Calculator!$E$5)/Calculator!$B$5))</f>
        <v>0.20633567869101924</v>
      </c>
      <c r="B25111">
        <f ca="1">NORMINV(RAND(),Calculator!$L$4,SQRT(Calculator!$M$5*(1-Calculator!$M$5)/Calculator!$C$5))</f>
        <v>0.47747285068848128</v>
      </c>
    </row>
    <row r="25112" spans="1:2" x14ac:dyDescent="0.25">
      <c r="A25112">
        <f ca="1">NORMINV(RAND(),(Calculator!$E$5),SQRT(Calculator!$E$5*(1-Calculator!$E$5)/Calculator!$B$5))</f>
        <v>0.16313834197894753</v>
      </c>
      <c r="B25112">
        <f ca="1">NORMINV(RAND(),Calculator!$L$4,SQRT(Calculator!$M$5*(1-Calculator!$M$5)/Calculator!$C$5))</f>
        <v>0.53096761950775229</v>
      </c>
    </row>
    <row r="25113" spans="1:2" x14ac:dyDescent="0.25">
      <c r="A25113">
        <f ca="1">NORMINV(RAND(),(Calculator!$E$5),SQRT(Calculator!$E$5*(1-Calculator!$E$5)/Calculator!$B$5))</f>
        <v>0.11751665203778508</v>
      </c>
      <c r="B25113">
        <f ca="1">NORMINV(RAND(),Calculator!$L$4,SQRT(Calculator!$M$5*(1-Calculator!$M$5)/Calculator!$C$5))</f>
        <v>0.42507728037234083</v>
      </c>
    </row>
    <row r="25114" spans="1:2" x14ac:dyDescent="0.25">
      <c r="A25114">
        <f ca="1">NORMINV(RAND(),(Calculator!$E$5),SQRT(Calculator!$E$5*(1-Calculator!$E$5)/Calculator!$B$5))</f>
        <v>0.20998479379106419</v>
      </c>
      <c r="B25114">
        <f ca="1">NORMINV(RAND(),Calculator!$L$4,SQRT(Calculator!$M$5*(1-Calculator!$M$5)/Calculator!$C$5))</f>
        <v>0.48911903544861662</v>
      </c>
    </row>
    <row r="25115" spans="1:2" x14ac:dyDescent="0.25">
      <c r="A25115">
        <f ca="1">NORMINV(RAND(),(Calculator!$E$5),SQRT(Calculator!$E$5*(1-Calculator!$E$5)/Calculator!$B$5))</f>
        <v>0.12248112944497198</v>
      </c>
      <c r="B25115">
        <f ca="1">NORMINV(RAND(),Calculator!$L$4,SQRT(Calculator!$M$5*(1-Calculator!$M$5)/Calculator!$C$5))</f>
        <v>0.46425924782497002</v>
      </c>
    </row>
    <row r="25116" spans="1:2" x14ac:dyDescent="0.25">
      <c r="A25116">
        <f ca="1">NORMINV(RAND(),(Calculator!$E$5),SQRT(Calculator!$E$5*(1-Calculator!$E$5)/Calculator!$B$5))</f>
        <v>0.18461885452128465</v>
      </c>
      <c r="B25116">
        <f ca="1">NORMINV(RAND(),Calculator!$L$4,SQRT(Calculator!$M$5*(1-Calculator!$M$5)/Calculator!$C$5))</f>
        <v>0.46218502243542842</v>
      </c>
    </row>
    <row r="25117" spans="1:2" x14ac:dyDescent="0.25">
      <c r="A25117">
        <f ca="1">NORMINV(RAND(),(Calculator!$E$5),SQRT(Calculator!$E$5*(1-Calculator!$E$5)/Calculator!$B$5))</f>
        <v>0.32470550058687475</v>
      </c>
      <c r="B25117">
        <f ca="1">NORMINV(RAND(),Calculator!$L$4,SQRT(Calculator!$M$5*(1-Calculator!$M$5)/Calculator!$C$5))</f>
        <v>0.49539564960439558</v>
      </c>
    </row>
    <row r="25118" spans="1:2" x14ac:dyDescent="0.25">
      <c r="A25118">
        <f ca="1">NORMINV(RAND(),(Calculator!$E$5),SQRT(Calculator!$E$5*(1-Calculator!$E$5)/Calculator!$B$5))</f>
        <v>0.11487088964579865</v>
      </c>
      <c r="B25118">
        <f ca="1">NORMINV(RAND(),Calculator!$L$4,SQRT(Calculator!$M$5*(1-Calculator!$M$5)/Calculator!$C$5))</f>
        <v>0.43432563019580334</v>
      </c>
    </row>
    <row r="25119" spans="1:2" x14ac:dyDescent="0.25">
      <c r="A25119">
        <f ca="1">NORMINV(RAND(),(Calculator!$E$5),SQRT(Calculator!$E$5*(1-Calculator!$E$5)/Calculator!$B$5))</f>
        <v>0.18386906638132031</v>
      </c>
      <c r="B25119">
        <f ca="1">NORMINV(RAND(),Calculator!$L$4,SQRT(Calculator!$M$5*(1-Calculator!$M$5)/Calculator!$C$5))</f>
        <v>0.50289392475599626</v>
      </c>
    </row>
    <row r="25120" spans="1:2" x14ac:dyDescent="0.25">
      <c r="A25120">
        <f ca="1">NORMINV(RAND(),(Calculator!$E$5),SQRT(Calculator!$E$5*(1-Calculator!$E$5)/Calculator!$B$5))</f>
        <v>9.9328208527383291E-2</v>
      </c>
      <c r="B25120">
        <f ca="1">NORMINV(RAND(),Calculator!$L$4,SQRT(Calculator!$M$5*(1-Calculator!$M$5)/Calculator!$C$5))</f>
        <v>0.51044819840473266</v>
      </c>
    </row>
    <row r="25121" spans="1:2" x14ac:dyDescent="0.25">
      <c r="A25121">
        <f ca="1">NORMINV(RAND(),(Calculator!$E$5),SQRT(Calculator!$E$5*(1-Calculator!$E$5)/Calculator!$B$5))</f>
        <v>0.11869929606985161</v>
      </c>
      <c r="B25121">
        <f ca="1">NORMINV(RAND(),Calculator!$L$4,SQRT(Calculator!$M$5*(1-Calculator!$M$5)/Calculator!$C$5))</f>
        <v>0.4666057709442834</v>
      </c>
    </row>
    <row r="25122" spans="1:2" x14ac:dyDescent="0.25">
      <c r="A25122">
        <f ca="1">NORMINV(RAND(),(Calculator!$E$5),SQRT(Calculator!$E$5*(1-Calculator!$E$5)/Calculator!$B$5))</f>
        <v>0.15418241283860062</v>
      </c>
      <c r="B25122">
        <f ca="1">NORMINV(RAND(),Calculator!$L$4,SQRT(Calculator!$M$5*(1-Calculator!$M$5)/Calculator!$C$5))</f>
        <v>0.50464808032417463</v>
      </c>
    </row>
    <row r="25123" spans="1:2" x14ac:dyDescent="0.25">
      <c r="A25123">
        <f ca="1">NORMINV(RAND(),(Calculator!$E$5),SQRT(Calculator!$E$5*(1-Calculator!$E$5)/Calculator!$B$5))</f>
        <v>-5.0984944305717456E-2</v>
      </c>
      <c r="B25123">
        <f ca="1">NORMINV(RAND(),Calculator!$L$4,SQRT(Calculator!$M$5*(1-Calculator!$M$5)/Calculator!$C$5))</f>
        <v>0.47280391001393457</v>
      </c>
    </row>
    <row r="25124" spans="1:2" x14ac:dyDescent="0.25">
      <c r="A25124">
        <f ca="1">NORMINV(RAND(),(Calculator!$E$5),SQRT(Calculator!$E$5*(1-Calculator!$E$5)/Calculator!$B$5))</f>
        <v>0.10121839138701332</v>
      </c>
      <c r="B25124">
        <f ca="1">NORMINV(RAND(),Calculator!$L$4,SQRT(Calculator!$M$5*(1-Calculator!$M$5)/Calculator!$C$5))</f>
        <v>0.51197096105205497</v>
      </c>
    </row>
    <row r="25125" spans="1:2" x14ac:dyDescent="0.25">
      <c r="A25125">
        <f ca="1">NORMINV(RAND(),(Calculator!$E$5),SQRT(Calculator!$E$5*(1-Calculator!$E$5)/Calculator!$B$5))</f>
        <v>0.11282231996422569</v>
      </c>
      <c r="B25125">
        <f ca="1">NORMINV(RAND(),Calculator!$L$4,SQRT(Calculator!$M$5*(1-Calculator!$M$5)/Calculator!$C$5))</f>
        <v>0.49485637322006326</v>
      </c>
    </row>
    <row r="25126" spans="1:2" x14ac:dyDescent="0.25">
      <c r="A25126">
        <f ca="1">NORMINV(RAND(),(Calculator!$E$5),SQRT(Calculator!$E$5*(1-Calculator!$E$5)/Calculator!$B$5))</f>
        <v>8.992881878683677E-2</v>
      </c>
      <c r="B25126">
        <f ca="1">NORMINV(RAND(),Calculator!$L$4,SQRT(Calculator!$M$5*(1-Calculator!$M$5)/Calculator!$C$5))</f>
        <v>0.46020344737934293</v>
      </c>
    </row>
    <row r="25127" spans="1:2" x14ac:dyDescent="0.25">
      <c r="A25127">
        <f ca="1">NORMINV(RAND(),(Calculator!$E$5),SQRT(Calculator!$E$5*(1-Calculator!$E$5)/Calculator!$B$5))</f>
        <v>0.15833276959119336</v>
      </c>
      <c r="B25127">
        <f ca="1">NORMINV(RAND(),Calculator!$L$4,SQRT(Calculator!$M$5*(1-Calculator!$M$5)/Calculator!$C$5))</f>
        <v>0.47438500790927512</v>
      </c>
    </row>
    <row r="25128" spans="1:2" x14ac:dyDescent="0.25">
      <c r="A25128">
        <f ca="1">NORMINV(RAND(),(Calculator!$E$5),SQRT(Calculator!$E$5*(1-Calculator!$E$5)/Calculator!$B$5))</f>
        <v>8.9939923495004861E-2</v>
      </c>
      <c r="B25128">
        <f ca="1">NORMINV(RAND(),Calculator!$L$4,SQRT(Calculator!$M$5*(1-Calculator!$M$5)/Calculator!$C$5))</f>
        <v>0.43094694188779825</v>
      </c>
    </row>
    <row r="25129" spans="1:2" x14ac:dyDescent="0.25">
      <c r="A25129">
        <f ca="1">NORMINV(RAND(),(Calculator!$E$5),SQRT(Calculator!$E$5*(1-Calculator!$E$5)/Calculator!$B$5))</f>
        <v>0.15445836609067395</v>
      </c>
      <c r="B25129">
        <f ca="1">NORMINV(RAND(),Calculator!$L$4,SQRT(Calculator!$M$5*(1-Calculator!$M$5)/Calculator!$C$5))</f>
        <v>0.47648925699283334</v>
      </c>
    </row>
    <row r="25130" spans="1:2" x14ac:dyDescent="0.25">
      <c r="A25130">
        <f ca="1">NORMINV(RAND(),(Calculator!$E$5),SQRT(Calculator!$E$5*(1-Calculator!$E$5)/Calculator!$B$5))</f>
        <v>0.21654313764122185</v>
      </c>
      <c r="B25130">
        <f ca="1">NORMINV(RAND(),Calculator!$L$4,SQRT(Calculator!$M$5*(1-Calculator!$M$5)/Calculator!$C$5))</f>
        <v>0.50408482472080784</v>
      </c>
    </row>
    <row r="25131" spans="1:2" x14ac:dyDescent="0.25">
      <c r="A25131">
        <f ca="1">NORMINV(RAND(),(Calculator!$E$5),SQRT(Calculator!$E$5*(1-Calculator!$E$5)/Calculator!$B$5))</f>
        <v>0.120052368693652</v>
      </c>
      <c r="B25131">
        <f ca="1">NORMINV(RAND(),Calculator!$L$4,SQRT(Calculator!$M$5*(1-Calculator!$M$5)/Calculator!$C$5))</f>
        <v>0.49826035025890808</v>
      </c>
    </row>
    <row r="25132" spans="1:2" x14ac:dyDescent="0.25">
      <c r="A25132">
        <f ca="1">NORMINV(RAND(),(Calculator!$E$5),SQRT(Calculator!$E$5*(1-Calculator!$E$5)/Calculator!$B$5))</f>
        <v>0.23546273593957268</v>
      </c>
      <c r="B25132">
        <f ca="1">NORMINV(RAND(),Calculator!$L$4,SQRT(Calculator!$M$5*(1-Calculator!$M$5)/Calculator!$C$5))</f>
        <v>0.49918770632434323</v>
      </c>
    </row>
    <row r="25133" spans="1:2" x14ac:dyDescent="0.25">
      <c r="A25133">
        <f ca="1">NORMINV(RAND(),(Calculator!$E$5),SQRT(Calculator!$E$5*(1-Calculator!$E$5)/Calculator!$B$5))</f>
        <v>0.19598235036047013</v>
      </c>
      <c r="B25133">
        <f ca="1">NORMINV(RAND(),Calculator!$L$4,SQRT(Calculator!$M$5*(1-Calculator!$M$5)/Calculator!$C$5))</f>
        <v>0.490016644199264</v>
      </c>
    </row>
    <row r="25134" spans="1:2" x14ac:dyDescent="0.25">
      <c r="A25134">
        <f ca="1">NORMINV(RAND(),(Calculator!$E$5),SQRT(Calculator!$E$5*(1-Calculator!$E$5)/Calculator!$B$5))</f>
        <v>0.20897252334702479</v>
      </c>
      <c r="B25134">
        <f ca="1">NORMINV(RAND(),Calculator!$L$4,SQRT(Calculator!$M$5*(1-Calculator!$M$5)/Calculator!$C$5))</f>
        <v>0.51793907489924484</v>
      </c>
    </row>
    <row r="25135" spans="1:2" x14ac:dyDescent="0.25">
      <c r="A25135">
        <f ca="1">NORMINV(RAND(),(Calculator!$E$5),SQRT(Calculator!$E$5*(1-Calculator!$E$5)/Calculator!$B$5))</f>
        <v>0.18803729387175086</v>
      </c>
      <c r="B25135">
        <f ca="1">NORMINV(RAND(),Calculator!$L$4,SQRT(Calculator!$M$5*(1-Calculator!$M$5)/Calculator!$C$5))</f>
        <v>0.50483022605511252</v>
      </c>
    </row>
    <row r="25136" spans="1:2" x14ac:dyDescent="0.25">
      <c r="A25136">
        <f ca="1">NORMINV(RAND(),(Calculator!$E$5),SQRT(Calculator!$E$5*(1-Calculator!$E$5)/Calculator!$B$5))</f>
        <v>0.14359091424409709</v>
      </c>
      <c r="B25136">
        <f ca="1">NORMINV(RAND(),Calculator!$L$4,SQRT(Calculator!$M$5*(1-Calculator!$M$5)/Calculator!$C$5))</f>
        <v>0.49242288508261445</v>
      </c>
    </row>
    <row r="25137" spans="1:2" x14ac:dyDescent="0.25">
      <c r="A25137">
        <f ca="1">NORMINV(RAND(),(Calculator!$E$5),SQRT(Calculator!$E$5*(1-Calculator!$E$5)/Calculator!$B$5))</f>
        <v>8.6486241232578531E-2</v>
      </c>
      <c r="B25137">
        <f ca="1">NORMINV(RAND(),Calculator!$L$4,SQRT(Calculator!$M$5*(1-Calculator!$M$5)/Calculator!$C$5))</f>
        <v>0.51418591067809249</v>
      </c>
    </row>
    <row r="25138" spans="1:2" x14ac:dyDescent="0.25">
      <c r="A25138">
        <f ca="1">NORMINV(RAND(),(Calculator!$E$5),SQRT(Calculator!$E$5*(1-Calculator!$E$5)/Calculator!$B$5))</f>
        <v>1.7398608343195954E-3</v>
      </c>
      <c r="B25138">
        <f ca="1">NORMINV(RAND(),Calculator!$L$4,SQRT(Calculator!$M$5*(1-Calculator!$M$5)/Calculator!$C$5))</f>
        <v>0.51381230568824243</v>
      </c>
    </row>
    <row r="25139" spans="1:2" x14ac:dyDescent="0.25">
      <c r="A25139">
        <f ca="1">NORMINV(RAND(),(Calculator!$E$5),SQRT(Calculator!$E$5*(1-Calculator!$E$5)/Calculator!$B$5))</f>
        <v>9.6062115026217032E-2</v>
      </c>
      <c r="B25139">
        <f ca="1">NORMINV(RAND(),Calculator!$L$4,SQRT(Calculator!$M$5*(1-Calculator!$M$5)/Calculator!$C$5))</f>
        <v>0.47658648557845201</v>
      </c>
    </row>
    <row r="25140" spans="1:2" x14ac:dyDescent="0.25">
      <c r="A25140">
        <f ca="1">NORMINV(RAND(),(Calculator!$E$5),SQRT(Calculator!$E$5*(1-Calculator!$E$5)/Calculator!$B$5))</f>
        <v>0.19737401001763286</v>
      </c>
      <c r="B25140">
        <f ca="1">NORMINV(RAND(),Calculator!$L$4,SQRT(Calculator!$M$5*(1-Calculator!$M$5)/Calculator!$C$5))</f>
        <v>0.49721558237111418</v>
      </c>
    </row>
    <row r="25141" spans="1:2" x14ac:dyDescent="0.25">
      <c r="A25141">
        <f ca="1">NORMINV(RAND(),(Calculator!$E$5),SQRT(Calculator!$E$5*(1-Calculator!$E$5)/Calculator!$B$5))</f>
        <v>6.0068552433299269E-2</v>
      </c>
      <c r="B25141">
        <f ca="1">NORMINV(RAND(),Calculator!$L$4,SQRT(Calculator!$M$5*(1-Calculator!$M$5)/Calculator!$C$5))</f>
        <v>0.49941634596511081</v>
      </c>
    </row>
    <row r="25142" spans="1:2" x14ac:dyDescent="0.25">
      <c r="A25142">
        <f ca="1">NORMINV(RAND(),(Calculator!$E$5),SQRT(Calculator!$E$5*(1-Calculator!$E$5)/Calculator!$B$5))</f>
        <v>0.10079184264254658</v>
      </c>
      <c r="B25142">
        <f ca="1">NORMINV(RAND(),Calculator!$L$4,SQRT(Calculator!$M$5*(1-Calculator!$M$5)/Calculator!$C$5))</f>
        <v>0.49315856953575032</v>
      </c>
    </row>
    <row r="25143" spans="1:2" x14ac:dyDescent="0.25">
      <c r="A25143">
        <f ca="1">NORMINV(RAND(),(Calculator!$E$5),SQRT(Calculator!$E$5*(1-Calculator!$E$5)/Calculator!$B$5))</f>
        <v>0.23944097155509381</v>
      </c>
      <c r="B25143">
        <f ca="1">NORMINV(RAND(),Calculator!$L$4,SQRT(Calculator!$M$5*(1-Calculator!$M$5)/Calculator!$C$5))</f>
        <v>0.52732044468424388</v>
      </c>
    </row>
    <row r="25144" spans="1:2" x14ac:dyDescent="0.25">
      <c r="A25144">
        <f ca="1">NORMINV(RAND(),(Calculator!$E$5),SQRT(Calculator!$E$5*(1-Calculator!$E$5)/Calculator!$B$5))</f>
        <v>0.26650205468317478</v>
      </c>
      <c r="B25144">
        <f ca="1">NORMINV(RAND(),Calculator!$L$4,SQRT(Calculator!$M$5*(1-Calculator!$M$5)/Calculator!$C$5))</f>
        <v>0.53085774097501548</v>
      </c>
    </row>
    <row r="25145" spans="1:2" x14ac:dyDescent="0.25">
      <c r="A25145">
        <f ca="1">NORMINV(RAND(),(Calculator!$E$5),SQRT(Calculator!$E$5*(1-Calculator!$E$5)/Calculator!$B$5))</f>
        <v>0.20716899836954067</v>
      </c>
      <c r="B25145">
        <f ca="1">NORMINV(RAND(),Calculator!$L$4,SQRT(Calculator!$M$5*(1-Calculator!$M$5)/Calculator!$C$5))</f>
        <v>0.466904138962979</v>
      </c>
    </row>
    <row r="25146" spans="1:2" x14ac:dyDescent="0.25">
      <c r="A25146">
        <f ca="1">NORMINV(RAND(),(Calculator!$E$5),SQRT(Calculator!$E$5*(1-Calculator!$E$5)/Calculator!$B$5))</f>
        <v>0.18971403959934177</v>
      </c>
      <c r="B25146">
        <f ca="1">NORMINV(RAND(),Calculator!$L$4,SQRT(Calculator!$M$5*(1-Calculator!$M$5)/Calculator!$C$5))</f>
        <v>0.43334240842439431</v>
      </c>
    </row>
    <row r="25147" spans="1:2" x14ac:dyDescent="0.25">
      <c r="A25147">
        <f ca="1">NORMINV(RAND(),(Calculator!$E$5),SQRT(Calculator!$E$5*(1-Calculator!$E$5)/Calculator!$B$5))</f>
        <v>-2.4600820317604855E-3</v>
      </c>
      <c r="B25147">
        <f ca="1">NORMINV(RAND(),Calculator!$L$4,SQRT(Calculator!$M$5*(1-Calculator!$M$5)/Calculator!$C$5))</f>
        <v>0.5333311631865032</v>
      </c>
    </row>
    <row r="25148" spans="1:2" x14ac:dyDescent="0.25">
      <c r="A25148">
        <f ca="1">NORMINV(RAND(),(Calculator!$E$5),SQRT(Calculator!$E$5*(1-Calculator!$E$5)/Calculator!$B$5))</f>
        <v>0.19775832748784047</v>
      </c>
      <c r="B25148">
        <f ca="1">NORMINV(RAND(),Calculator!$L$4,SQRT(Calculator!$M$5*(1-Calculator!$M$5)/Calculator!$C$5))</f>
        <v>0.47638892457715937</v>
      </c>
    </row>
    <row r="25149" spans="1:2" x14ac:dyDescent="0.25">
      <c r="A25149">
        <f ca="1">NORMINV(RAND(),(Calculator!$E$5),SQRT(Calculator!$E$5*(1-Calculator!$E$5)/Calculator!$B$5))</f>
        <v>-1.4304402500046859E-2</v>
      </c>
      <c r="B25149">
        <f ca="1">NORMINV(RAND(),Calculator!$L$4,SQRT(Calculator!$M$5*(1-Calculator!$M$5)/Calculator!$C$5))</f>
        <v>0.51481522555921377</v>
      </c>
    </row>
    <row r="25150" spans="1:2" x14ac:dyDescent="0.25">
      <c r="A25150">
        <f ca="1">NORMINV(RAND(),(Calculator!$E$5),SQRT(Calculator!$E$5*(1-Calculator!$E$5)/Calculator!$B$5))</f>
        <v>5.8577054722507529E-2</v>
      </c>
      <c r="B25150">
        <f ca="1">NORMINV(RAND(),Calculator!$L$4,SQRT(Calculator!$M$5*(1-Calculator!$M$5)/Calculator!$C$5))</f>
        <v>0.53310420173065554</v>
      </c>
    </row>
    <row r="25151" spans="1:2" x14ac:dyDescent="0.25">
      <c r="A25151">
        <f ca="1">NORMINV(RAND(),(Calculator!$E$5),SQRT(Calculator!$E$5*(1-Calculator!$E$5)/Calculator!$B$5))</f>
        <v>0.23584486433609519</v>
      </c>
      <c r="B25151">
        <f ca="1">NORMINV(RAND(),Calculator!$L$4,SQRT(Calculator!$M$5*(1-Calculator!$M$5)/Calculator!$C$5))</f>
        <v>0.49780800499502575</v>
      </c>
    </row>
    <row r="25152" spans="1:2" x14ac:dyDescent="0.25">
      <c r="A25152">
        <f ca="1">NORMINV(RAND(),(Calculator!$E$5),SQRT(Calculator!$E$5*(1-Calculator!$E$5)/Calculator!$B$5))</f>
        <v>0.16893290103482184</v>
      </c>
      <c r="B25152">
        <f ca="1">NORMINV(RAND(),Calculator!$L$4,SQRT(Calculator!$M$5*(1-Calculator!$M$5)/Calculator!$C$5))</f>
        <v>0.52126548357250335</v>
      </c>
    </row>
    <row r="25153" spans="1:2" x14ac:dyDescent="0.25">
      <c r="A25153">
        <f ca="1">NORMINV(RAND(),(Calculator!$E$5),SQRT(Calculator!$E$5*(1-Calculator!$E$5)/Calculator!$B$5))</f>
        <v>1.6916648032260409E-2</v>
      </c>
      <c r="B25153">
        <f ca="1">NORMINV(RAND(),Calculator!$L$4,SQRT(Calculator!$M$5*(1-Calculator!$M$5)/Calculator!$C$5))</f>
        <v>0.53097906463425115</v>
      </c>
    </row>
    <row r="25154" spans="1:2" x14ac:dyDescent="0.25">
      <c r="A25154">
        <f ca="1">NORMINV(RAND(),(Calculator!$E$5),SQRT(Calculator!$E$5*(1-Calculator!$E$5)/Calculator!$B$5))</f>
        <v>0.10813364679399569</v>
      </c>
      <c r="B25154">
        <f ca="1">NORMINV(RAND(),Calculator!$L$4,SQRT(Calculator!$M$5*(1-Calculator!$M$5)/Calculator!$C$5))</f>
        <v>0.53784070345964607</v>
      </c>
    </row>
    <row r="25155" spans="1:2" x14ac:dyDescent="0.25">
      <c r="A25155">
        <f ca="1">NORMINV(RAND(),(Calculator!$E$5),SQRT(Calculator!$E$5*(1-Calculator!$E$5)/Calculator!$B$5))</f>
        <v>8.5895122212514358E-2</v>
      </c>
      <c r="B25155">
        <f ca="1">NORMINV(RAND(),Calculator!$L$4,SQRT(Calculator!$M$5*(1-Calculator!$M$5)/Calculator!$C$5))</f>
        <v>0.50736175957336827</v>
      </c>
    </row>
    <row r="25156" spans="1:2" x14ac:dyDescent="0.25">
      <c r="A25156">
        <f ca="1">NORMINV(RAND(),(Calculator!$E$5),SQRT(Calculator!$E$5*(1-Calculator!$E$5)/Calculator!$B$5))</f>
        <v>0.10218284945094322</v>
      </c>
      <c r="B25156">
        <f ca="1">NORMINV(RAND(),Calculator!$L$4,SQRT(Calculator!$M$5*(1-Calculator!$M$5)/Calculator!$C$5))</f>
        <v>0.48889014807287995</v>
      </c>
    </row>
    <row r="25157" spans="1:2" x14ac:dyDescent="0.25">
      <c r="A25157">
        <f ca="1">NORMINV(RAND(),(Calculator!$E$5),SQRT(Calculator!$E$5*(1-Calculator!$E$5)/Calculator!$B$5))</f>
        <v>0.26501045886042923</v>
      </c>
      <c r="B25157">
        <f ca="1">NORMINV(RAND(),Calculator!$L$4,SQRT(Calculator!$M$5*(1-Calculator!$M$5)/Calculator!$C$5))</f>
        <v>0.51242789522764631</v>
      </c>
    </row>
    <row r="25158" spans="1:2" x14ac:dyDescent="0.25">
      <c r="A25158">
        <f ca="1">NORMINV(RAND(),(Calculator!$E$5),SQRT(Calculator!$E$5*(1-Calculator!$E$5)/Calculator!$B$5))</f>
        <v>0.18806356478839475</v>
      </c>
      <c r="B25158">
        <f ca="1">NORMINV(RAND(),Calculator!$L$4,SQRT(Calculator!$M$5*(1-Calculator!$M$5)/Calculator!$C$5))</f>
        <v>0.43373632981903615</v>
      </c>
    </row>
    <row r="25159" spans="1:2" x14ac:dyDescent="0.25">
      <c r="A25159">
        <f ca="1">NORMINV(RAND(),(Calculator!$E$5),SQRT(Calculator!$E$5*(1-Calculator!$E$5)/Calculator!$B$5))</f>
        <v>9.8369971371192688E-2</v>
      </c>
      <c r="B25159">
        <f ca="1">NORMINV(RAND(),Calculator!$L$4,SQRT(Calculator!$M$5*(1-Calculator!$M$5)/Calculator!$C$5))</f>
        <v>0.53818559090289864</v>
      </c>
    </row>
    <row r="25160" spans="1:2" x14ac:dyDescent="0.25">
      <c r="A25160">
        <f ca="1">NORMINV(RAND(),(Calculator!$E$5),SQRT(Calculator!$E$5*(1-Calculator!$E$5)/Calculator!$B$5))</f>
        <v>0.27194568970257627</v>
      </c>
      <c r="B25160">
        <f ca="1">NORMINV(RAND(),Calculator!$L$4,SQRT(Calculator!$M$5*(1-Calculator!$M$5)/Calculator!$C$5))</f>
        <v>0.4760396951516408</v>
      </c>
    </row>
    <row r="25161" spans="1:2" x14ac:dyDescent="0.25">
      <c r="A25161">
        <f ca="1">NORMINV(RAND(),(Calculator!$E$5),SQRT(Calculator!$E$5*(1-Calculator!$E$5)/Calculator!$B$5))</f>
        <v>6.2960726047971524E-2</v>
      </c>
      <c r="B25161">
        <f ca="1">NORMINV(RAND(),Calculator!$L$4,SQRT(Calculator!$M$5*(1-Calculator!$M$5)/Calculator!$C$5))</f>
        <v>0.50991491696373126</v>
      </c>
    </row>
    <row r="25162" spans="1:2" x14ac:dyDescent="0.25">
      <c r="A25162">
        <f ca="1">NORMINV(RAND(),(Calculator!$E$5),SQRT(Calculator!$E$5*(1-Calculator!$E$5)/Calculator!$B$5))</f>
        <v>0.16552723112131937</v>
      </c>
      <c r="B25162">
        <f ca="1">NORMINV(RAND(),Calculator!$L$4,SQRT(Calculator!$M$5*(1-Calculator!$M$5)/Calculator!$C$5))</f>
        <v>0.53427424353231667</v>
      </c>
    </row>
    <row r="25163" spans="1:2" x14ac:dyDescent="0.25">
      <c r="A25163">
        <f ca="1">NORMINV(RAND(),(Calculator!$E$5),SQRT(Calculator!$E$5*(1-Calculator!$E$5)/Calculator!$B$5))</f>
        <v>7.3929043702225111E-2</v>
      </c>
      <c r="B25163">
        <f ca="1">NORMINV(RAND(),Calculator!$L$4,SQRT(Calculator!$M$5*(1-Calculator!$M$5)/Calculator!$C$5))</f>
        <v>0.50430091285187839</v>
      </c>
    </row>
    <row r="25164" spans="1:2" x14ac:dyDescent="0.25">
      <c r="A25164">
        <f ca="1">NORMINV(RAND(),(Calculator!$E$5),SQRT(Calculator!$E$5*(1-Calculator!$E$5)/Calculator!$B$5))</f>
        <v>0.11759712976121557</v>
      </c>
      <c r="B25164">
        <f ca="1">NORMINV(RAND(),Calculator!$L$4,SQRT(Calculator!$M$5*(1-Calculator!$M$5)/Calculator!$C$5))</f>
        <v>0.5702355489801062</v>
      </c>
    </row>
    <row r="25165" spans="1:2" x14ac:dyDescent="0.25">
      <c r="A25165">
        <f ca="1">NORMINV(RAND(),(Calculator!$E$5),SQRT(Calculator!$E$5*(1-Calculator!$E$5)/Calculator!$B$5))</f>
        <v>0.1342695527157739</v>
      </c>
      <c r="B25165">
        <f ca="1">NORMINV(RAND(),Calculator!$L$4,SQRT(Calculator!$M$5*(1-Calculator!$M$5)/Calculator!$C$5))</f>
        <v>0.47838236018272395</v>
      </c>
    </row>
    <row r="25166" spans="1:2" x14ac:dyDescent="0.25">
      <c r="A25166">
        <f ca="1">NORMINV(RAND(),(Calculator!$E$5),SQRT(Calculator!$E$5*(1-Calculator!$E$5)/Calculator!$B$5))</f>
        <v>0.21723467675478331</v>
      </c>
      <c r="B25166">
        <f ca="1">NORMINV(RAND(),Calculator!$L$4,SQRT(Calculator!$M$5*(1-Calculator!$M$5)/Calculator!$C$5))</f>
        <v>0.50409548694723216</v>
      </c>
    </row>
    <row r="25167" spans="1:2" x14ac:dyDescent="0.25">
      <c r="A25167">
        <f ca="1">NORMINV(RAND(),(Calculator!$E$5),SQRT(Calculator!$E$5*(1-Calculator!$E$5)/Calculator!$B$5))</f>
        <v>0.21287570954703566</v>
      </c>
      <c r="B25167">
        <f ca="1">NORMINV(RAND(),Calculator!$L$4,SQRT(Calculator!$M$5*(1-Calculator!$M$5)/Calculator!$C$5))</f>
        <v>0.50256181794185173</v>
      </c>
    </row>
    <row r="25168" spans="1:2" x14ac:dyDescent="0.25">
      <c r="A25168">
        <f ca="1">NORMINV(RAND(),(Calculator!$E$5),SQRT(Calculator!$E$5*(1-Calculator!$E$5)/Calculator!$B$5))</f>
        <v>3.7801751676043716E-3</v>
      </c>
      <c r="B25168">
        <f ca="1">NORMINV(RAND(),Calculator!$L$4,SQRT(Calculator!$M$5*(1-Calculator!$M$5)/Calculator!$C$5))</f>
        <v>0.53244477035174875</v>
      </c>
    </row>
    <row r="25169" spans="1:2" x14ac:dyDescent="0.25">
      <c r="A25169">
        <f ca="1">NORMINV(RAND(),(Calculator!$E$5),SQRT(Calculator!$E$5*(1-Calculator!$E$5)/Calculator!$B$5))</f>
        <v>0.14432075199971472</v>
      </c>
      <c r="B25169">
        <f ca="1">NORMINV(RAND(),Calculator!$L$4,SQRT(Calculator!$M$5*(1-Calculator!$M$5)/Calculator!$C$5))</f>
        <v>0.49911233153723855</v>
      </c>
    </row>
    <row r="25170" spans="1:2" x14ac:dyDescent="0.25">
      <c r="A25170">
        <f ca="1">NORMINV(RAND(),(Calculator!$E$5),SQRT(Calculator!$E$5*(1-Calculator!$E$5)/Calculator!$B$5))</f>
        <v>0.10507734820103311</v>
      </c>
      <c r="B25170">
        <f ca="1">NORMINV(RAND(),Calculator!$L$4,SQRT(Calculator!$M$5*(1-Calculator!$M$5)/Calculator!$C$5))</f>
        <v>0.50425360835143385</v>
      </c>
    </row>
    <row r="25171" spans="1:2" x14ac:dyDescent="0.25">
      <c r="A25171">
        <f ca="1">NORMINV(RAND(),(Calculator!$E$5),SQRT(Calculator!$E$5*(1-Calculator!$E$5)/Calculator!$B$5))</f>
        <v>0.30456153426498106</v>
      </c>
      <c r="B25171">
        <f ca="1">NORMINV(RAND(),Calculator!$L$4,SQRT(Calculator!$M$5*(1-Calculator!$M$5)/Calculator!$C$5))</f>
        <v>0.47983274625550199</v>
      </c>
    </row>
    <row r="25172" spans="1:2" x14ac:dyDescent="0.25">
      <c r="A25172">
        <f ca="1">NORMINV(RAND(),(Calculator!$E$5),SQRT(Calculator!$E$5*(1-Calculator!$E$5)/Calculator!$B$5))</f>
        <v>0.11797574330953951</v>
      </c>
      <c r="B25172">
        <f ca="1">NORMINV(RAND(),Calculator!$L$4,SQRT(Calculator!$M$5*(1-Calculator!$M$5)/Calculator!$C$5))</f>
        <v>0.48524323069179426</v>
      </c>
    </row>
    <row r="25173" spans="1:2" x14ac:dyDescent="0.25">
      <c r="A25173">
        <f ca="1">NORMINV(RAND(),(Calculator!$E$5),SQRT(Calculator!$E$5*(1-Calculator!$E$5)/Calculator!$B$5))</f>
        <v>0.21790858830942159</v>
      </c>
      <c r="B25173">
        <f ca="1">NORMINV(RAND(),Calculator!$L$4,SQRT(Calculator!$M$5*(1-Calculator!$M$5)/Calculator!$C$5))</f>
        <v>0.51574308411315883</v>
      </c>
    </row>
    <row r="25174" spans="1:2" x14ac:dyDescent="0.25">
      <c r="A25174">
        <f ca="1">NORMINV(RAND(),(Calculator!$E$5),SQRT(Calculator!$E$5*(1-Calculator!$E$5)/Calculator!$B$5))</f>
        <v>0.13425259644437446</v>
      </c>
      <c r="B25174">
        <f ca="1">NORMINV(RAND(),Calculator!$L$4,SQRT(Calculator!$M$5*(1-Calculator!$M$5)/Calculator!$C$5))</f>
        <v>0.50194767658987094</v>
      </c>
    </row>
    <row r="25175" spans="1:2" x14ac:dyDescent="0.25">
      <c r="A25175">
        <f ca="1">NORMINV(RAND(),(Calculator!$E$5),SQRT(Calculator!$E$5*(1-Calculator!$E$5)/Calculator!$B$5))</f>
        <v>0.18102919133413506</v>
      </c>
      <c r="B25175">
        <f ca="1">NORMINV(RAND(),Calculator!$L$4,SQRT(Calculator!$M$5*(1-Calculator!$M$5)/Calculator!$C$5))</f>
        <v>0.51905129724144827</v>
      </c>
    </row>
    <row r="25176" spans="1:2" x14ac:dyDescent="0.25">
      <c r="A25176">
        <f ca="1">NORMINV(RAND(),(Calculator!$E$5),SQRT(Calculator!$E$5*(1-Calculator!$E$5)/Calculator!$B$5))</f>
        <v>0.21789547411165883</v>
      </c>
      <c r="B25176">
        <f ca="1">NORMINV(RAND(),Calculator!$L$4,SQRT(Calculator!$M$5*(1-Calculator!$M$5)/Calculator!$C$5))</f>
        <v>0.47236505143012814</v>
      </c>
    </row>
    <row r="25177" spans="1:2" x14ac:dyDescent="0.25">
      <c r="A25177">
        <f ca="1">NORMINV(RAND(),(Calculator!$E$5),SQRT(Calculator!$E$5*(1-Calculator!$E$5)/Calculator!$B$5))</f>
        <v>0.20621120418896341</v>
      </c>
      <c r="B25177">
        <f ca="1">NORMINV(RAND(),Calculator!$L$4,SQRT(Calculator!$M$5*(1-Calculator!$M$5)/Calculator!$C$5))</f>
        <v>0.45732898874597305</v>
      </c>
    </row>
    <row r="25178" spans="1:2" x14ac:dyDescent="0.25">
      <c r="A25178">
        <f ca="1">NORMINV(RAND(),(Calculator!$E$5),SQRT(Calculator!$E$5*(1-Calculator!$E$5)/Calculator!$B$5))</f>
        <v>0.16071375061795029</v>
      </c>
      <c r="B25178">
        <f ca="1">NORMINV(RAND(),Calculator!$L$4,SQRT(Calculator!$M$5*(1-Calculator!$M$5)/Calculator!$C$5))</f>
        <v>0.51729664309248213</v>
      </c>
    </row>
    <row r="25179" spans="1:2" x14ac:dyDescent="0.25">
      <c r="A25179">
        <f ca="1">NORMINV(RAND(),(Calculator!$E$5),SQRT(Calculator!$E$5*(1-Calculator!$E$5)/Calculator!$B$5))</f>
        <v>0.14410467880646985</v>
      </c>
      <c r="B25179">
        <f ca="1">NORMINV(RAND(),Calculator!$L$4,SQRT(Calculator!$M$5*(1-Calculator!$M$5)/Calculator!$C$5))</f>
        <v>0.54080271382584422</v>
      </c>
    </row>
    <row r="25180" spans="1:2" x14ac:dyDescent="0.25">
      <c r="A25180">
        <f ca="1">NORMINV(RAND(),(Calculator!$E$5),SQRT(Calculator!$E$5*(1-Calculator!$E$5)/Calculator!$B$5))</f>
        <v>0.23074244986790582</v>
      </c>
      <c r="B25180">
        <f ca="1">NORMINV(RAND(),Calculator!$L$4,SQRT(Calculator!$M$5*(1-Calculator!$M$5)/Calculator!$C$5))</f>
        <v>0.49403686825357968</v>
      </c>
    </row>
    <row r="25181" spans="1:2" x14ac:dyDescent="0.25">
      <c r="A25181">
        <f ca="1">NORMINV(RAND(),(Calculator!$E$5),SQRT(Calculator!$E$5*(1-Calculator!$E$5)/Calculator!$B$5))</f>
        <v>0.12544546695848877</v>
      </c>
      <c r="B25181">
        <f ca="1">NORMINV(RAND(),Calculator!$L$4,SQRT(Calculator!$M$5*(1-Calculator!$M$5)/Calculator!$C$5))</f>
        <v>0.52258983479887466</v>
      </c>
    </row>
    <row r="25182" spans="1:2" x14ac:dyDescent="0.25">
      <c r="A25182">
        <f ca="1">NORMINV(RAND(),(Calculator!$E$5),SQRT(Calculator!$E$5*(1-Calculator!$E$5)/Calculator!$B$5))</f>
        <v>0.10028476756901167</v>
      </c>
      <c r="B25182">
        <f ca="1">NORMINV(RAND(),Calculator!$L$4,SQRT(Calculator!$M$5*(1-Calculator!$M$5)/Calculator!$C$5))</f>
        <v>0.4898289111394713</v>
      </c>
    </row>
    <row r="25183" spans="1:2" x14ac:dyDescent="0.25">
      <c r="A25183">
        <f ca="1">NORMINV(RAND(),(Calculator!$E$5),SQRT(Calculator!$E$5*(1-Calculator!$E$5)/Calculator!$B$5))</f>
        <v>0.13274174426681165</v>
      </c>
      <c r="B25183">
        <f ca="1">NORMINV(RAND(),Calculator!$L$4,SQRT(Calculator!$M$5*(1-Calculator!$M$5)/Calculator!$C$5))</f>
        <v>0.48251751187475533</v>
      </c>
    </row>
    <row r="25184" spans="1:2" x14ac:dyDescent="0.25">
      <c r="A25184">
        <f ca="1">NORMINV(RAND(),(Calculator!$E$5),SQRT(Calculator!$E$5*(1-Calculator!$E$5)/Calculator!$B$5))</f>
        <v>6.6936138520725788E-2</v>
      </c>
      <c r="B25184">
        <f ca="1">NORMINV(RAND(),Calculator!$L$4,SQRT(Calculator!$M$5*(1-Calculator!$M$5)/Calculator!$C$5))</f>
        <v>0.50175276083085463</v>
      </c>
    </row>
    <row r="25185" spans="1:2" x14ac:dyDescent="0.25">
      <c r="A25185">
        <f ca="1">NORMINV(RAND(),(Calculator!$E$5),SQRT(Calculator!$E$5*(1-Calculator!$E$5)/Calculator!$B$5))</f>
        <v>0.19830297576198852</v>
      </c>
      <c r="B25185">
        <f ca="1">NORMINV(RAND(),Calculator!$L$4,SQRT(Calculator!$M$5*(1-Calculator!$M$5)/Calculator!$C$5))</f>
        <v>0.45128275374764693</v>
      </c>
    </row>
    <row r="25186" spans="1:2" x14ac:dyDescent="0.25">
      <c r="A25186">
        <f ca="1">NORMINV(RAND(),(Calculator!$E$5),SQRT(Calculator!$E$5*(1-Calculator!$E$5)/Calculator!$B$5))</f>
        <v>0.11555472921761331</v>
      </c>
      <c r="B25186">
        <f ca="1">NORMINV(RAND(),Calculator!$L$4,SQRT(Calculator!$M$5*(1-Calculator!$M$5)/Calculator!$C$5))</f>
        <v>0.4575875052013077</v>
      </c>
    </row>
    <row r="25187" spans="1:2" x14ac:dyDescent="0.25">
      <c r="A25187">
        <f ca="1">NORMINV(RAND(),(Calculator!$E$5),SQRT(Calculator!$E$5*(1-Calculator!$E$5)/Calculator!$B$5))</f>
        <v>-7.827476758140911E-3</v>
      </c>
      <c r="B25187">
        <f ca="1">NORMINV(RAND(),Calculator!$L$4,SQRT(Calculator!$M$5*(1-Calculator!$M$5)/Calculator!$C$5))</f>
        <v>0.42907719457664772</v>
      </c>
    </row>
    <row r="25188" spans="1:2" x14ac:dyDescent="0.25">
      <c r="A25188">
        <f ca="1">NORMINV(RAND(),(Calculator!$E$5),SQRT(Calculator!$E$5*(1-Calculator!$E$5)/Calculator!$B$5))</f>
        <v>0.13713914595775109</v>
      </c>
      <c r="B25188">
        <f ca="1">NORMINV(RAND(),Calculator!$L$4,SQRT(Calculator!$M$5*(1-Calculator!$M$5)/Calculator!$C$5))</f>
        <v>0.50258246378776628</v>
      </c>
    </row>
    <row r="25189" spans="1:2" x14ac:dyDescent="0.25">
      <c r="A25189">
        <f ca="1">NORMINV(RAND(),(Calculator!$E$5),SQRT(Calculator!$E$5*(1-Calculator!$E$5)/Calculator!$B$5))</f>
        <v>0.24112739504734093</v>
      </c>
      <c r="B25189">
        <f ca="1">NORMINV(RAND(),Calculator!$L$4,SQRT(Calculator!$M$5*(1-Calculator!$M$5)/Calculator!$C$5))</f>
        <v>0.42356812493296647</v>
      </c>
    </row>
    <row r="25190" spans="1:2" x14ac:dyDescent="0.25">
      <c r="A25190">
        <f ca="1">NORMINV(RAND(),(Calculator!$E$5),SQRT(Calculator!$E$5*(1-Calculator!$E$5)/Calculator!$B$5))</f>
        <v>0.20693615808867416</v>
      </c>
      <c r="B25190">
        <f ca="1">NORMINV(RAND(),Calculator!$L$4,SQRT(Calculator!$M$5*(1-Calculator!$M$5)/Calculator!$C$5))</f>
        <v>0.55017168726577836</v>
      </c>
    </row>
    <row r="25191" spans="1:2" x14ac:dyDescent="0.25">
      <c r="A25191">
        <f ca="1">NORMINV(RAND(),(Calculator!$E$5),SQRT(Calculator!$E$5*(1-Calculator!$E$5)/Calculator!$B$5))</f>
        <v>0.17688838576609525</v>
      </c>
      <c r="B25191">
        <f ca="1">NORMINV(RAND(),Calculator!$L$4,SQRT(Calculator!$M$5*(1-Calculator!$M$5)/Calculator!$C$5))</f>
        <v>0.44951250075326077</v>
      </c>
    </row>
    <row r="25192" spans="1:2" x14ac:dyDescent="0.25">
      <c r="A25192">
        <f ca="1">NORMINV(RAND(),(Calculator!$E$5),SQRT(Calculator!$E$5*(1-Calculator!$E$5)/Calculator!$B$5))</f>
        <v>0.15134450051632442</v>
      </c>
      <c r="B25192">
        <f ca="1">NORMINV(RAND(),Calculator!$L$4,SQRT(Calculator!$M$5*(1-Calculator!$M$5)/Calculator!$C$5))</f>
        <v>0.48608108819215501</v>
      </c>
    </row>
    <row r="25193" spans="1:2" x14ac:dyDescent="0.25">
      <c r="A25193">
        <f ca="1">NORMINV(RAND(),(Calculator!$E$5),SQRT(Calculator!$E$5*(1-Calculator!$E$5)/Calculator!$B$5))</f>
        <v>0.22759817469188959</v>
      </c>
      <c r="B25193">
        <f ca="1">NORMINV(RAND(),Calculator!$L$4,SQRT(Calculator!$M$5*(1-Calculator!$M$5)/Calculator!$C$5))</f>
        <v>0.47320561180746551</v>
      </c>
    </row>
    <row r="25194" spans="1:2" x14ac:dyDescent="0.25">
      <c r="A25194">
        <f ca="1">NORMINV(RAND(),(Calculator!$E$5),SQRT(Calculator!$E$5*(1-Calculator!$E$5)/Calculator!$B$5))</f>
        <v>5.9698265547174278E-2</v>
      </c>
      <c r="B25194">
        <f ca="1">NORMINV(RAND(),Calculator!$L$4,SQRT(Calculator!$M$5*(1-Calculator!$M$5)/Calculator!$C$5))</f>
        <v>0.4206634917305454</v>
      </c>
    </row>
    <row r="25195" spans="1:2" x14ac:dyDescent="0.25">
      <c r="A25195">
        <f ca="1">NORMINV(RAND(),(Calculator!$E$5),SQRT(Calculator!$E$5*(1-Calculator!$E$5)/Calculator!$B$5))</f>
        <v>0.1533141743628359</v>
      </c>
      <c r="B25195">
        <f ca="1">NORMINV(RAND(),Calculator!$L$4,SQRT(Calculator!$M$5*(1-Calculator!$M$5)/Calculator!$C$5))</f>
        <v>0.48928265119358383</v>
      </c>
    </row>
    <row r="25196" spans="1:2" x14ac:dyDescent="0.25">
      <c r="A25196">
        <f ca="1">NORMINV(RAND(),(Calculator!$E$5),SQRT(Calculator!$E$5*(1-Calculator!$E$5)/Calculator!$B$5))</f>
        <v>0.11902376070575649</v>
      </c>
      <c r="B25196">
        <f ca="1">NORMINV(RAND(),Calculator!$L$4,SQRT(Calculator!$M$5*(1-Calculator!$M$5)/Calculator!$C$5))</f>
        <v>0.46455546618497451</v>
      </c>
    </row>
    <row r="25197" spans="1:2" x14ac:dyDescent="0.25">
      <c r="A25197">
        <f ca="1">NORMINV(RAND(),(Calculator!$E$5),SQRT(Calculator!$E$5*(1-Calculator!$E$5)/Calculator!$B$5))</f>
        <v>-6.5656607377703735E-3</v>
      </c>
      <c r="B25197">
        <f ca="1">NORMINV(RAND(),Calculator!$L$4,SQRT(Calculator!$M$5*(1-Calculator!$M$5)/Calculator!$C$5))</f>
        <v>0.52724801121621367</v>
      </c>
    </row>
    <row r="25198" spans="1:2" x14ac:dyDescent="0.25">
      <c r="A25198">
        <f ca="1">NORMINV(RAND(),(Calculator!$E$5),SQRT(Calculator!$E$5*(1-Calculator!$E$5)/Calculator!$B$5))</f>
        <v>0.13119149114646195</v>
      </c>
      <c r="B25198">
        <f ca="1">NORMINV(RAND(),Calculator!$L$4,SQRT(Calculator!$M$5*(1-Calculator!$M$5)/Calculator!$C$5))</f>
        <v>0.51914934257974965</v>
      </c>
    </row>
    <row r="25199" spans="1:2" x14ac:dyDescent="0.25">
      <c r="A25199">
        <f ca="1">NORMINV(RAND(),(Calculator!$E$5),SQRT(Calculator!$E$5*(1-Calculator!$E$5)/Calculator!$B$5))</f>
        <v>0.23979942912665142</v>
      </c>
      <c r="B25199">
        <f ca="1">NORMINV(RAND(),Calculator!$L$4,SQRT(Calculator!$M$5*(1-Calculator!$M$5)/Calculator!$C$5))</f>
        <v>0.51444478692004403</v>
      </c>
    </row>
    <row r="25200" spans="1:2" x14ac:dyDescent="0.25">
      <c r="A25200">
        <f ca="1">NORMINV(RAND(),(Calculator!$E$5),SQRT(Calculator!$E$5*(1-Calculator!$E$5)/Calculator!$B$5))</f>
        <v>0.20411258261162796</v>
      </c>
      <c r="B25200">
        <f ca="1">NORMINV(RAND(),Calculator!$L$4,SQRT(Calculator!$M$5*(1-Calculator!$M$5)/Calculator!$C$5))</f>
        <v>0.5225006893450157</v>
      </c>
    </row>
    <row r="25201" spans="1:2" x14ac:dyDescent="0.25">
      <c r="A25201">
        <f ca="1">NORMINV(RAND(),(Calculator!$E$5),SQRT(Calculator!$E$5*(1-Calculator!$E$5)/Calculator!$B$5))</f>
        <v>0.19426223474294005</v>
      </c>
      <c r="B25201">
        <f ca="1">NORMINV(RAND(),Calculator!$L$4,SQRT(Calculator!$M$5*(1-Calculator!$M$5)/Calculator!$C$5))</f>
        <v>0.50247121512821957</v>
      </c>
    </row>
    <row r="25202" spans="1:2" x14ac:dyDescent="0.25">
      <c r="A25202">
        <f ca="1">NORMINV(RAND(),(Calculator!$E$5),SQRT(Calculator!$E$5*(1-Calculator!$E$5)/Calculator!$B$5))</f>
        <v>0.12433710234917703</v>
      </c>
      <c r="B25202">
        <f ca="1">NORMINV(RAND(),Calculator!$L$4,SQRT(Calculator!$M$5*(1-Calculator!$M$5)/Calculator!$C$5))</f>
        <v>0.52335791552544986</v>
      </c>
    </row>
    <row r="25203" spans="1:2" x14ac:dyDescent="0.25">
      <c r="A25203">
        <f ca="1">NORMINV(RAND(),(Calculator!$E$5),SQRT(Calculator!$E$5*(1-Calculator!$E$5)/Calculator!$B$5))</f>
        <v>0.15213130539840369</v>
      </c>
      <c r="B25203">
        <f ca="1">NORMINV(RAND(),Calculator!$L$4,SQRT(Calculator!$M$5*(1-Calculator!$M$5)/Calculator!$C$5))</f>
        <v>0.42836701351320905</v>
      </c>
    </row>
    <row r="25204" spans="1:2" x14ac:dyDescent="0.25">
      <c r="A25204">
        <f ca="1">NORMINV(RAND(),(Calculator!$E$5),SQRT(Calculator!$E$5*(1-Calculator!$E$5)/Calculator!$B$5))</f>
        <v>7.9957631995830031E-2</v>
      </c>
      <c r="B25204">
        <f ca="1">NORMINV(RAND(),Calculator!$L$4,SQRT(Calculator!$M$5*(1-Calculator!$M$5)/Calculator!$C$5))</f>
        <v>0.53141914761608289</v>
      </c>
    </row>
    <row r="25205" spans="1:2" x14ac:dyDescent="0.25">
      <c r="A25205">
        <f ca="1">NORMINV(RAND(),(Calculator!$E$5),SQRT(Calculator!$E$5*(1-Calculator!$E$5)/Calculator!$B$5))</f>
        <v>5.5938937088551619E-2</v>
      </c>
      <c r="B25205">
        <f ca="1">NORMINV(RAND(),Calculator!$L$4,SQRT(Calculator!$M$5*(1-Calculator!$M$5)/Calculator!$C$5))</f>
        <v>0.47672665158199945</v>
      </c>
    </row>
    <row r="25206" spans="1:2" x14ac:dyDescent="0.25">
      <c r="A25206">
        <f ca="1">NORMINV(RAND(),(Calculator!$E$5),SQRT(Calculator!$E$5*(1-Calculator!$E$5)/Calculator!$B$5))</f>
        <v>0.11709776594655169</v>
      </c>
      <c r="B25206">
        <f ca="1">NORMINV(RAND(),Calculator!$L$4,SQRT(Calculator!$M$5*(1-Calculator!$M$5)/Calculator!$C$5))</f>
        <v>0.45305842684297515</v>
      </c>
    </row>
    <row r="25207" spans="1:2" x14ac:dyDescent="0.25">
      <c r="A25207">
        <f ca="1">NORMINV(RAND(),(Calculator!$E$5),SQRT(Calculator!$E$5*(1-Calculator!$E$5)/Calculator!$B$5))</f>
        <v>9.9959279269742934E-2</v>
      </c>
      <c r="B25207">
        <f ca="1">NORMINV(RAND(),Calculator!$L$4,SQRT(Calculator!$M$5*(1-Calculator!$M$5)/Calculator!$C$5))</f>
        <v>0.4640297502969119</v>
      </c>
    </row>
    <row r="25208" spans="1:2" x14ac:dyDescent="0.25">
      <c r="A25208">
        <f ca="1">NORMINV(RAND(),(Calculator!$E$5),SQRT(Calculator!$E$5*(1-Calculator!$E$5)/Calculator!$B$5))</f>
        <v>2.7510426153521728E-2</v>
      </c>
      <c r="B25208">
        <f ca="1">NORMINV(RAND(),Calculator!$L$4,SQRT(Calculator!$M$5*(1-Calculator!$M$5)/Calculator!$C$5))</f>
        <v>0.48914350975429499</v>
      </c>
    </row>
    <row r="25209" spans="1:2" x14ac:dyDescent="0.25">
      <c r="A25209">
        <f ca="1">NORMINV(RAND(),(Calculator!$E$5),SQRT(Calculator!$E$5*(1-Calculator!$E$5)/Calculator!$B$5))</f>
        <v>8.4350922954793517E-2</v>
      </c>
      <c r="B25209">
        <f ca="1">NORMINV(RAND(),Calculator!$L$4,SQRT(Calculator!$M$5*(1-Calculator!$M$5)/Calculator!$C$5))</f>
        <v>0.53929433024972795</v>
      </c>
    </row>
    <row r="25210" spans="1:2" x14ac:dyDescent="0.25">
      <c r="A25210">
        <f ca="1">NORMINV(RAND(),(Calculator!$E$5),SQRT(Calculator!$E$5*(1-Calculator!$E$5)/Calculator!$B$5))</f>
        <v>-4.1253193659077286E-2</v>
      </c>
      <c r="B25210">
        <f ca="1">NORMINV(RAND(),Calculator!$L$4,SQRT(Calculator!$M$5*(1-Calculator!$M$5)/Calculator!$C$5))</f>
        <v>0.47576792971338988</v>
      </c>
    </row>
    <row r="25211" spans="1:2" x14ac:dyDescent="0.25">
      <c r="A25211">
        <f ca="1">NORMINV(RAND(),(Calculator!$E$5),SQRT(Calculator!$E$5*(1-Calculator!$E$5)/Calculator!$B$5))</f>
        <v>-8.090566468721469E-2</v>
      </c>
      <c r="B25211">
        <f ca="1">NORMINV(RAND(),Calculator!$L$4,SQRT(Calculator!$M$5*(1-Calculator!$M$5)/Calculator!$C$5))</f>
        <v>0.44742067664095747</v>
      </c>
    </row>
    <row r="25212" spans="1:2" x14ac:dyDescent="0.25">
      <c r="A25212">
        <f ca="1">NORMINV(RAND(),(Calculator!$E$5),SQRT(Calculator!$E$5*(1-Calculator!$E$5)/Calculator!$B$5))</f>
        <v>0.12158590240653251</v>
      </c>
      <c r="B25212">
        <f ca="1">NORMINV(RAND(),Calculator!$L$4,SQRT(Calculator!$M$5*(1-Calculator!$M$5)/Calculator!$C$5))</f>
        <v>0.47776453101907307</v>
      </c>
    </row>
    <row r="25213" spans="1:2" x14ac:dyDescent="0.25">
      <c r="A25213">
        <f ca="1">NORMINV(RAND(),(Calculator!$E$5),SQRT(Calculator!$E$5*(1-Calculator!$E$5)/Calculator!$B$5))</f>
        <v>0.11312583106404733</v>
      </c>
      <c r="B25213">
        <f ca="1">NORMINV(RAND(),Calculator!$L$4,SQRT(Calculator!$M$5*(1-Calculator!$M$5)/Calculator!$C$5))</f>
        <v>0.49207566912535072</v>
      </c>
    </row>
    <row r="25214" spans="1:2" x14ac:dyDescent="0.25">
      <c r="A25214">
        <f ca="1">NORMINV(RAND(),(Calculator!$E$5),SQRT(Calculator!$E$5*(1-Calculator!$E$5)/Calculator!$B$5))</f>
        <v>0.20219072226306714</v>
      </c>
      <c r="B25214">
        <f ca="1">NORMINV(RAND(),Calculator!$L$4,SQRT(Calculator!$M$5*(1-Calculator!$M$5)/Calculator!$C$5))</f>
        <v>0.51614169570142365</v>
      </c>
    </row>
    <row r="25215" spans="1:2" x14ac:dyDescent="0.25">
      <c r="A25215">
        <f ca="1">NORMINV(RAND(),(Calculator!$E$5),SQRT(Calculator!$E$5*(1-Calculator!$E$5)/Calculator!$B$5))</f>
        <v>0.27133098165976693</v>
      </c>
      <c r="B25215">
        <f ca="1">NORMINV(RAND(),Calculator!$L$4,SQRT(Calculator!$M$5*(1-Calculator!$M$5)/Calculator!$C$5))</f>
        <v>0.43259213354193976</v>
      </c>
    </row>
    <row r="25216" spans="1:2" x14ac:dyDescent="0.25">
      <c r="A25216">
        <f ca="1">NORMINV(RAND(),(Calculator!$E$5),SQRT(Calculator!$E$5*(1-Calculator!$E$5)/Calculator!$B$5))</f>
        <v>0.16712611402080485</v>
      </c>
      <c r="B25216">
        <f ca="1">NORMINV(RAND(),Calculator!$L$4,SQRT(Calculator!$M$5*(1-Calculator!$M$5)/Calculator!$C$5))</f>
        <v>0.47894138208946385</v>
      </c>
    </row>
    <row r="25217" spans="1:2" x14ac:dyDescent="0.25">
      <c r="A25217">
        <f ca="1">NORMINV(RAND(),(Calculator!$E$5),SQRT(Calculator!$E$5*(1-Calculator!$E$5)/Calculator!$B$5))</f>
        <v>0.11645044199960221</v>
      </c>
      <c r="B25217">
        <f ca="1">NORMINV(RAND(),Calculator!$L$4,SQRT(Calculator!$M$5*(1-Calculator!$M$5)/Calculator!$C$5))</f>
        <v>0.51780127546180987</v>
      </c>
    </row>
    <row r="25218" spans="1:2" x14ac:dyDescent="0.25">
      <c r="A25218">
        <f ca="1">NORMINV(RAND(),(Calculator!$E$5),SQRT(Calculator!$E$5*(1-Calculator!$E$5)/Calculator!$B$5))</f>
        <v>3.8038164123548254E-2</v>
      </c>
      <c r="B25218">
        <f ca="1">NORMINV(RAND(),Calculator!$L$4,SQRT(Calculator!$M$5*(1-Calculator!$M$5)/Calculator!$C$5))</f>
        <v>0.47937096154574482</v>
      </c>
    </row>
    <row r="25219" spans="1:2" x14ac:dyDescent="0.25">
      <c r="A25219">
        <f ca="1">NORMINV(RAND(),(Calculator!$E$5),SQRT(Calculator!$E$5*(1-Calculator!$E$5)/Calculator!$B$5))</f>
        <v>0.15722872167766028</v>
      </c>
      <c r="B25219">
        <f ca="1">NORMINV(RAND(),Calculator!$L$4,SQRT(Calculator!$M$5*(1-Calculator!$M$5)/Calculator!$C$5))</f>
        <v>0.49666257470043779</v>
      </c>
    </row>
    <row r="25220" spans="1:2" x14ac:dyDescent="0.25">
      <c r="A25220">
        <f ca="1">NORMINV(RAND(),(Calculator!$E$5),SQRT(Calculator!$E$5*(1-Calculator!$E$5)/Calculator!$B$5))</f>
        <v>5.845131518655873E-2</v>
      </c>
      <c r="B25220">
        <f ca="1">NORMINV(RAND(),Calculator!$L$4,SQRT(Calculator!$M$5*(1-Calculator!$M$5)/Calculator!$C$5))</f>
        <v>0.46938927750974369</v>
      </c>
    </row>
    <row r="25221" spans="1:2" x14ac:dyDescent="0.25">
      <c r="A25221">
        <f ca="1">NORMINV(RAND(),(Calculator!$E$5),SQRT(Calculator!$E$5*(1-Calculator!$E$5)/Calculator!$B$5))</f>
        <v>0.16162288943406949</v>
      </c>
      <c r="B25221">
        <f ca="1">NORMINV(RAND(),Calculator!$L$4,SQRT(Calculator!$M$5*(1-Calculator!$M$5)/Calculator!$C$5))</f>
        <v>0.49821089302975163</v>
      </c>
    </row>
    <row r="25222" spans="1:2" x14ac:dyDescent="0.25">
      <c r="A25222">
        <f ca="1">NORMINV(RAND(),(Calculator!$E$5),SQRT(Calculator!$E$5*(1-Calculator!$E$5)/Calculator!$B$5))</f>
        <v>0.16141712132538411</v>
      </c>
      <c r="B25222">
        <f ca="1">NORMINV(RAND(),Calculator!$L$4,SQRT(Calculator!$M$5*(1-Calculator!$M$5)/Calculator!$C$5))</f>
        <v>0.46859347173216176</v>
      </c>
    </row>
    <row r="25223" spans="1:2" x14ac:dyDescent="0.25">
      <c r="A25223">
        <f ca="1">NORMINV(RAND(),(Calculator!$E$5),SQRT(Calculator!$E$5*(1-Calculator!$E$5)/Calculator!$B$5))</f>
        <v>0.2200665757601708</v>
      </c>
      <c r="B25223">
        <f ca="1">NORMINV(RAND(),Calculator!$L$4,SQRT(Calculator!$M$5*(1-Calculator!$M$5)/Calculator!$C$5))</f>
        <v>0.46177385879946509</v>
      </c>
    </row>
    <row r="25224" spans="1:2" x14ac:dyDescent="0.25">
      <c r="A25224">
        <f ca="1">NORMINV(RAND(),(Calculator!$E$5),SQRT(Calculator!$E$5*(1-Calculator!$E$5)/Calculator!$B$5))</f>
        <v>0.20398919779923852</v>
      </c>
      <c r="B25224">
        <f ca="1">NORMINV(RAND(),Calculator!$L$4,SQRT(Calculator!$M$5*(1-Calculator!$M$5)/Calculator!$C$5))</f>
        <v>0.50371530889336547</v>
      </c>
    </row>
    <row r="25225" spans="1:2" x14ac:dyDescent="0.25">
      <c r="A25225">
        <f ca="1">NORMINV(RAND(),(Calculator!$E$5),SQRT(Calculator!$E$5*(1-Calculator!$E$5)/Calculator!$B$5))</f>
        <v>0.21513233278742722</v>
      </c>
      <c r="B25225">
        <f ca="1">NORMINV(RAND(),Calculator!$L$4,SQRT(Calculator!$M$5*(1-Calculator!$M$5)/Calculator!$C$5))</f>
        <v>0.46015863451721944</v>
      </c>
    </row>
    <row r="25226" spans="1:2" x14ac:dyDescent="0.25">
      <c r="A25226">
        <f ca="1">NORMINV(RAND(),(Calculator!$E$5),SQRT(Calculator!$E$5*(1-Calculator!$E$5)/Calculator!$B$5))</f>
        <v>0.14802863634389157</v>
      </c>
      <c r="B25226">
        <f ca="1">NORMINV(RAND(),Calculator!$L$4,SQRT(Calculator!$M$5*(1-Calculator!$M$5)/Calculator!$C$5))</f>
        <v>0.44029461542240617</v>
      </c>
    </row>
    <row r="25227" spans="1:2" x14ac:dyDescent="0.25">
      <c r="A25227">
        <f ca="1">NORMINV(RAND(),(Calculator!$E$5),SQRT(Calculator!$E$5*(1-Calculator!$E$5)/Calculator!$B$5))</f>
        <v>0.14474995340876343</v>
      </c>
      <c r="B25227">
        <f ca="1">NORMINV(RAND(),Calculator!$L$4,SQRT(Calculator!$M$5*(1-Calculator!$M$5)/Calculator!$C$5))</f>
        <v>0.52538251323866814</v>
      </c>
    </row>
    <row r="25228" spans="1:2" x14ac:dyDescent="0.25">
      <c r="A25228">
        <f ca="1">NORMINV(RAND(),(Calculator!$E$5),SQRT(Calculator!$E$5*(1-Calculator!$E$5)/Calculator!$B$5))</f>
        <v>0.27134149841898325</v>
      </c>
      <c r="B25228">
        <f ca="1">NORMINV(RAND(),Calculator!$L$4,SQRT(Calculator!$M$5*(1-Calculator!$M$5)/Calculator!$C$5))</f>
        <v>0.47654658120512378</v>
      </c>
    </row>
    <row r="25229" spans="1:2" x14ac:dyDescent="0.25">
      <c r="A25229">
        <f ca="1">NORMINV(RAND(),(Calculator!$E$5),SQRT(Calculator!$E$5*(1-Calculator!$E$5)/Calculator!$B$5))</f>
        <v>0.12603286217984361</v>
      </c>
      <c r="B25229">
        <f ca="1">NORMINV(RAND(),Calculator!$L$4,SQRT(Calculator!$M$5*(1-Calculator!$M$5)/Calculator!$C$5))</f>
        <v>0.55030324563044253</v>
      </c>
    </row>
    <row r="25230" spans="1:2" x14ac:dyDescent="0.25">
      <c r="A25230">
        <f ca="1">NORMINV(RAND(),(Calculator!$E$5),SQRT(Calculator!$E$5*(1-Calculator!$E$5)/Calculator!$B$5))</f>
        <v>5.1453095587494918E-2</v>
      </c>
      <c r="B25230">
        <f ca="1">NORMINV(RAND(),Calculator!$L$4,SQRT(Calculator!$M$5*(1-Calculator!$M$5)/Calculator!$C$5))</f>
        <v>0.50040388050868345</v>
      </c>
    </row>
    <row r="25231" spans="1:2" x14ac:dyDescent="0.25">
      <c r="A25231">
        <f ca="1">NORMINV(RAND(),(Calculator!$E$5),SQRT(Calculator!$E$5*(1-Calculator!$E$5)/Calculator!$B$5))</f>
        <v>0.27354218782925432</v>
      </c>
      <c r="B25231">
        <f ca="1">NORMINV(RAND(),Calculator!$L$4,SQRT(Calculator!$M$5*(1-Calculator!$M$5)/Calculator!$C$5))</f>
        <v>0.51417825868493428</v>
      </c>
    </row>
    <row r="25232" spans="1:2" x14ac:dyDescent="0.25">
      <c r="A25232">
        <f ca="1">NORMINV(RAND(),(Calculator!$E$5),SQRT(Calculator!$E$5*(1-Calculator!$E$5)/Calculator!$B$5))</f>
        <v>6.8140218498618801E-2</v>
      </c>
      <c r="B25232">
        <f ca="1">NORMINV(RAND(),Calculator!$L$4,SQRT(Calculator!$M$5*(1-Calculator!$M$5)/Calculator!$C$5))</f>
        <v>0.52577289631143975</v>
      </c>
    </row>
    <row r="25233" spans="1:2" x14ac:dyDescent="0.25">
      <c r="A25233">
        <f ca="1">NORMINV(RAND(),(Calculator!$E$5),SQRT(Calculator!$E$5*(1-Calculator!$E$5)/Calculator!$B$5))</f>
        <v>2.5773693171431689E-2</v>
      </c>
      <c r="B25233">
        <f ca="1">NORMINV(RAND(),Calculator!$L$4,SQRT(Calculator!$M$5*(1-Calculator!$M$5)/Calculator!$C$5))</f>
        <v>0.49469060373670626</v>
      </c>
    </row>
    <row r="25234" spans="1:2" x14ac:dyDescent="0.25">
      <c r="A25234">
        <f ca="1">NORMINV(RAND(),(Calculator!$E$5),SQRT(Calculator!$E$5*(1-Calculator!$E$5)/Calculator!$B$5))</f>
        <v>0.12778961506933509</v>
      </c>
      <c r="B25234">
        <f ca="1">NORMINV(RAND(),Calculator!$L$4,SQRT(Calculator!$M$5*(1-Calculator!$M$5)/Calculator!$C$5))</f>
        <v>0.48195035190895358</v>
      </c>
    </row>
    <row r="25235" spans="1:2" x14ac:dyDescent="0.25">
      <c r="A25235">
        <f ca="1">NORMINV(RAND(),(Calculator!$E$5),SQRT(Calculator!$E$5*(1-Calculator!$E$5)/Calculator!$B$5))</f>
        <v>-2.5599532542693731E-2</v>
      </c>
      <c r="B25235">
        <f ca="1">NORMINV(RAND(),Calculator!$L$4,SQRT(Calculator!$M$5*(1-Calculator!$M$5)/Calculator!$C$5))</f>
        <v>0.50296192786170479</v>
      </c>
    </row>
    <row r="25236" spans="1:2" x14ac:dyDescent="0.25">
      <c r="A25236">
        <f ca="1">NORMINV(RAND(),(Calculator!$E$5),SQRT(Calculator!$E$5*(1-Calculator!$E$5)/Calculator!$B$5))</f>
        <v>-4.8253862437730971E-2</v>
      </c>
      <c r="B25236">
        <f ca="1">NORMINV(RAND(),Calculator!$L$4,SQRT(Calculator!$M$5*(1-Calculator!$M$5)/Calculator!$C$5))</f>
        <v>0.45643833368816572</v>
      </c>
    </row>
    <row r="25237" spans="1:2" x14ac:dyDescent="0.25">
      <c r="A25237">
        <f ca="1">NORMINV(RAND(),(Calculator!$E$5),SQRT(Calculator!$E$5*(1-Calculator!$E$5)/Calculator!$B$5))</f>
        <v>-0.14881121526490901</v>
      </c>
      <c r="B25237">
        <f ca="1">NORMINV(RAND(),Calculator!$L$4,SQRT(Calculator!$M$5*(1-Calculator!$M$5)/Calculator!$C$5))</f>
        <v>0.52206791265804486</v>
      </c>
    </row>
    <row r="25238" spans="1:2" x14ac:dyDescent="0.25">
      <c r="A25238">
        <f ca="1">NORMINV(RAND(),(Calculator!$E$5),SQRT(Calculator!$E$5*(1-Calculator!$E$5)/Calculator!$B$5))</f>
        <v>0.16230386172388545</v>
      </c>
      <c r="B25238">
        <f ca="1">NORMINV(RAND(),Calculator!$L$4,SQRT(Calculator!$M$5*(1-Calculator!$M$5)/Calculator!$C$5))</f>
        <v>0.53528505328574949</v>
      </c>
    </row>
    <row r="25239" spans="1:2" x14ac:dyDescent="0.25">
      <c r="A25239">
        <f ca="1">NORMINV(RAND(),(Calculator!$E$5),SQRT(Calculator!$E$5*(1-Calculator!$E$5)/Calculator!$B$5))</f>
        <v>0.15094420055023408</v>
      </c>
      <c r="B25239">
        <f ca="1">NORMINV(RAND(),Calculator!$L$4,SQRT(Calculator!$M$5*(1-Calculator!$M$5)/Calculator!$C$5))</f>
        <v>0.5046375460991166</v>
      </c>
    </row>
    <row r="25240" spans="1:2" x14ac:dyDescent="0.25">
      <c r="A25240">
        <f ca="1">NORMINV(RAND(),(Calculator!$E$5),SQRT(Calculator!$E$5*(1-Calculator!$E$5)/Calculator!$B$5))</f>
        <v>0.23179702073191416</v>
      </c>
      <c r="B25240">
        <f ca="1">NORMINV(RAND(),Calculator!$L$4,SQRT(Calculator!$M$5*(1-Calculator!$M$5)/Calculator!$C$5))</f>
        <v>0.47084382324628399</v>
      </c>
    </row>
    <row r="25241" spans="1:2" x14ac:dyDescent="0.25">
      <c r="A25241">
        <f ca="1">NORMINV(RAND(),(Calculator!$E$5),SQRT(Calculator!$E$5*(1-Calculator!$E$5)/Calculator!$B$5))</f>
        <v>5.9311675372925587E-3</v>
      </c>
      <c r="B25241">
        <f ca="1">NORMINV(RAND(),Calculator!$L$4,SQRT(Calculator!$M$5*(1-Calculator!$M$5)/Calculator!$C$5))</f>
        <v>0.45936641627152813</v>
      </c>
    </row>
    <row r="25242" spans="1:2" x14ac:dyDescent="0.25">
      <c r="A25242">
        <f ca="1">NORMINV(RAND(),(Calculator!$E$5),SQRT(Calculator!$E$5*(1-Calculator!$E$5)/Calculator!$B$5))</f>
        <v>4.3652453618127113E-2</v>
      </c>
      <c r="B25242">
        <f ca="1">NORMINV(RAND(),Calculator!$L$4,SQRT(Calculator!$M$5*(1-Calculator!$M$5)/Calculator!$C$5))</f>
        <v>0.44511591726915589</v>
      </c>
    </row>
    <row r="25243" spans="1:2" x14ac:dyDescent="0.25">
      <c r="A25243">
        <f ca="1">NORMINV(RAND(),(Calculator!$E$5),SQRT(Calculator!$E$5*(1-Calculator!$E$5)/Calculator!$B$5))</f>
        <v>0.27787499585575953</v>
      </c>
      <c r="B25243">
        <f ca="1">NORMINV(RAND(),Calculator!$L$4,SQRT(Calculator!$M$5*(1-Calculator!$M$5)/Calculator!$C$5))</f>
        <v>0.48383111122142813</v>
      </c>
    </row>
    <row r="25244" spans="1:2" x14ac:dyDescent="0.25">
      <c r="A25244">
        <f ca="1">NORMINV(RAND(),(Calculator!$E$5),SQRT(Calculator!$E$5*(1-Calculator!$E$5)/Calculator!$B$5))</f>
        <v>0.13221657938537576</v>
      </c>
      <c r="B25244">
        <f ca="1">NORMINV(RAND(),Calculator!$L$4,SQRT(Calculator!$M$5*(1-Calculator!$M$5)/Calculator!$C$5))</f>
        <v>0.52480828644056443</v>
      </c>
    </row>
    <row r="25245" spans="1:2" x14ac:dyDescent="0.25">
      <c r="A25245">
        <f ca="1">NORMINV(RAND(),(Calculator!$E$5),SQRT(Calculator!$E$5*(1-Calculator!$E$5)/Calculator!$B$5))</f>
        <v>4.6486239827939715E-2</v>
      </c>
      <c r="B25245">
        <f ca="1">NORMINV(RAND(),Calculator!$L$4,SQRT(Calculator!$M$5*(1-Calculator!$M$5)/Calculator!$C$5))</f>
        <v>0.49434857441582769</v>
      </c>
    </row>
    <row r="25246" spans="1:2" x14ac:dyDescent="0.25">
      <c r="A25246">
        <f ca="1">NORMINV(RAND(),(Calculator!$E$5),SQRT(Calculator!$E$5*(1-Calculator!$E$5)/Calculator!$B$5))</f>
        <v>0.33513325913509001</v>
      </c>
      <c r="B25246">
        <f ca="1">NORMINV(RAND(),Calculator!$L$4,SQRT(Calculator!$M$5*(1-Calculator!$M$5)/Calculator!$C$5))</f>
        <v>0.5499114853538476</v>
      </c>
    </row>
    <row r="25247" spans="1:2" x14ac:dyDescent="0.25">
      <c r="A25247">
        <f ca="1">NORMINV(RAND(),(Calculator!$E$5),SQRT(Calculator!$E$5*(1-Calculator!$E$5)/Calculator!$B$5))</f>
        <v>0.25016460144176084</v>
      </c>
      <c r="B25247">
        <f ca="1">NORMINV(RAND(),Calculator!$L$4,SQRT(Calculator!$M$5*(1-Calculator!$M$5)/Calculator!$C$5))</f>
        <v>0.54266342489665653</v>
      </c>
    </row>
    <row r="25248" spans="1:2" x14ac:dyDescent="0.25">
      <c r="A25248">
        <f ca="1">NORMINV(RAND(),(Calculator!$E$5),SQRT(Calculator!$E$5*(1-Calculator!$E$5)/Calculator!$B$5))</f>
        <v>0.2521752393230452</v>
      </c>
      <c r="B25248">
        <f ca="1">NORMINV(RAND(),Calculator!$L$4,SQRT(Calculator!$M$5*(1-Calculator!$M$5)/Calculator!$C$5))</f>
        <v>0.44771071284494901</v>
      </c>
    </row>
    <row r="25249" spans="1:2" x14ac:dyDescent="0.25">
      <c r="A25249">
        <f ca="1">NORMINV(RAND(),(Calculator!$E$5),SQRT(Calculator!$E$5*(1-Calculator!$E$5)/Calculator!$B$5))</f>
        <v>0.11264918130537674</v>
      </c>
      <c r="B25249">
        <f ca="1">NORMINV(RAND(),Calculator!$L$4,SQRT(Calculator!$M$5*(1-Calculator!$M$5)/Calculator!$C$5))</f>
        <v>0.49227574789523665</v>
      </c>
    </row>
    <row r="25250" spans="1:2" x14ac:dyDescent="0.25">
      <c r="A25250">
        <f ca="1">NORMINV(RAND(),(Calculator!$E$5),SQRT(Calculator!$E$5*(1-Calculator!$E$5)/Calculator!$B$5))</f>
        <v>0.17684994117572023</v>
      </c>
      <c r="B25250">
        <f ca="1">NORMINV(RAND(),Calculator!$L$4,SQRT(Calculator!$M$5*(1-Calculator!$M$5)/Calculator!$C$5))</f>
        <v>0.46736642157836639</v>
      </c>
    </row>
    <row r="25251" spans="1:2" x14ac:dyDescent="0.25">
      <c r="A25251">
        <f ca="1">NORMINV(RAND(),(Calculator!$E$5),SQRT(Calculator!$E$5*(1-Calculator!$E$5)/Calculator!$B$5))</f>
        <v>0.24985821196472896</v>
      </c>
      <c r="B25251">
        <f ca="1">NORMINV(RAND(),Calculator!$L$4,SQRT(Calculator!$M$5*(1-Calculator!$M$5)/Calculator!$C$5))</f>
        <v>0.43721262434119373</v>
      </c>
    </row>
    <row r="25252" spans="1:2" x14ac:dyDescent="0.25">
      <c r="A25252">
        <f ca="1">NORMINV(RAND(),(Calculator!$E$5),SQRT(Calculator!$E$5*(1-Calculator!$E$5)/Calculator!$B$5))</f>
        <v>0.15075811229752789</v>
      </c>
      <c r="B25252">
        <f ca="1">NORMINV(RAND(),Calculator!$L$4,SQRT(Calculator!$M$5*(1-Calculator!$M$5)/Calculator!$C$5))</f>
        <v>0.53202139396090531</v>
      </c>
    </row>
    <row r="25253" spans="1:2" x14ac:dyDescent="0.25">
      <c r="A25253">
        <f ca="1">NORMINV(RAND(),(Calculator!$E$5),SQRT(Calculator!$E$5*(1-Calculator!$E$5)/Calculator!$B$5))</f>
        <v>0.17278347547570738</v>
      </c>
      <c r="B25253">
        <f ca="1">NORMINV(RAND(),Calculator!$L$4,SQRT(Calculator!$M$5*(1-Calculator!$M$5)/Calculator!$C$5))</f>
        <v>0.51824959802402915</v>
      </c>
    </row>
    <row r="25254" spans="1:2" x14ac:dyDescent="0.25">
      <c r="A25254">
        <f ca="1">NORMINV(RAND(),(Calculator!$E$5),SQRT(Calculator!$E$5*(1-Calculator!$E$5)/Calculator!$B$5))</f>
        <v>0.17848075229109012</v>
      </c>
      <c r="B25254">
        <f ca="1">NORMINV(RAND(),Calculator!$L$4,SQRT(Calculator!$M$5*(1-Calculator!$M$5)/Calculator!$C$5))</f>
        <v>0.48934430560703929</v>
      </c>
    </row>
    <row r="25255" spans="1:2" x14ac:dyDescent="0.25">
      <c r="A25255">
        <f ca="1">NORMINV(RAND(),(Calculator!$E$5),SQRT(Calculator!$E$5*(1-Calculator!$E$5)/Calculator!$B$5))</f>
        <v>0.13671905592665659</v>
      </c>
      <c r="B25255">
        <f ca="1">NORMINV(RAND(),Calculator!$L$4,SQRT(Calculator!$M$5*(1-Calculator!$M$5)/Calculator!$C$5))</f>
        <v>0.49984272069152968</v>
      </c>
    </row>
    <row r="25256" spans="1:2" x14ac:dyDescent="0.25">
      <c r="A25256">
        <f ca="1">NORMINV(RAND(),(Calculator!$E$5),SQRT(Calculator!$E$5*(1-Calculator!$E$5)/Calculator!$B$5))</f>
        <v>0.33735190550438682</v>
      </c>
      <c r="B25256">
        <f ca="1">NORMINV(RAND(),Calculator!$L$4,SQRT(Calculator!$M$5*(1-Calculator!$M$5)/Calculator!$C$5))</f>
        <v>0.43705024070506621</v>
      </c>
    </row>
    <row r="25257" spans="1:2" x14ac:dyDescent="0.25">
      <c r="A25257">
        <f ca="1">NORMINV(RAND(),(Calculator!$E$5),SQRT(Calculator!$E$5*(1-Calculator!$E$5)/Calculator!$B$5))</f>
        <v>8.9232147055940264E-3</v>
      </c>
      <c r="B25257">
        <f ca="1">NORMINV(RAND(),Calculator!$L$4,SQRT(Calculator!$M$5*(1-Calculator!$M$5)/Calculator!$C$5))</f>
        <v>0.47740575703687438</v>
      </c>
    </row>
    <row r="25258" spans="1:2" x14ac:dyDescent="0.25">
      <c r="A25258">
        <f ca="1">NORMINV(RAND(),(Calculator!$E$5),SQRT(Calculator!$E$5*(1-Calculator!$E$5)/Calculator!$B$5))</f>
        <v>0.282758546346634</v>
      </c>
      <c r="B25258">
        <f ca="1">NORMINV(RAND(),Calculator!$L$4,SQRT(Calculator!$M$5*(1-Calculator!$M$5)/Calculator!$C$5))</f>
        <v>0.53330923608901559</v>
      </c>
    </row>
    <row r="25259" spans="1:2" x14ac:dyDescent="0.25">
      <c r="A25259">
        <f ca="1">NORMINV(RAND(),(Calculator!$E$5),SQRT(Calculator!$E$5*(1-Calculator!$E$5)/Calculator!$B$5))</f>
        <v>-2.6817574441923592E-2</v>
      </c>
      <c r="B25259">
        <f ca="1">NORMINV(RAND(),Calculator!$L$4,SQRT(Calculator!$M$5*(1-Calculator!$M$5)/Calculator!$C$5))</f>
        <v>0.46004686945831891</v>
      </c>
    </row>
    <row r="25260" spans="1:2" x14ac:dyDescent="0.25">
      <c r="A25260">
        <f ca="1">NORMINV(RAND(),(Calculator!$E$5),SQRT(Calculator!$E$5*(1-Calculator!$E$5)/Calculator!$B$5))</f>
        <v>9.0569950868108706E-2</v>
      </c>
      <c r="B25260">
        <f ca="1">NORMINV(RAND(),Calculator!$L$4,SQRT(Calculator!$M$5*(1-Calculator!$M$5)/Calculator!$C$5))</f>
        <v>0.49954394682383868</v>
      </c>
    </row>
    <row r="25261" spans="1:2" x14ac:dyDescent="0.25">
      <c r="A25261">
        <f ca="1">NORMINV(RAND(),(Calculator!$E$5),SQRT(Calculator!$E$5*(1-Calculator!$E$5)/Calculator!$B$5))</f>
        <v>0.16196764155009963</v>
      </c>
      <c r="B25261">
        <f ca="1">NORMINV(RAND(),Calculator!$L$4,SQRT(Calculator!$M$5*(1-Calculator!$M$5)/Calculator!$C$5))</f>
        <v>0.44168164599100357</v>
      </c>
    </row>
    <row r="25262" spans="1:2" x14ac:dyDescent="0.25">
      <c r="A25262">
        <f ca="1">NORMINV(RAND(),(Calculator!$E$5),SQRT(Calculator!$E$5*(1-Calculator!$E$5)/Calculator!$B$5))</f>
        <v>1.0380761851070397E-3</v>
      </c>
      <c r="B25262">
        <f ca="1">NORMINV(RAND(),Calculator!$L$4,SQRT(Calculator!$M$5*(1-Calculator!$M$5)/Calculator!$C$5))</f>
        <v>0.49597767788763192</v>
      </c>
    </row>
    <row r="25263" spans="1:2" x14ac:dyDescent="0.25">
      <c r="A25263">
        <f ca="1">NORMINV(RAND(),(Calculator!$E$5),SQRT(Calculator!$E$5*(1-Calculator!$E$5)/Calculator!$B$5))</f>
        <v>7.4877078452195017E-2</v>
      </c>
      <c r="B25263">
        <f ca="1">NORMINV(RAND(),Calculator!$L$4,SQRT(Calculator!$M$5*(1-Calculator!$M$5)/Calculator!$C$5))</f>
        <v>0.50218485114692724</v>
      </c>
    </row>
    <row r="25264" spans="1:2" x14ac:dyDescent="0.25">
      <c r="A25264">
        <f ca="1">NORMINV(RAND(),(Calculator!$E$5),SQRT(Calculator!$E$5*(1-Calculator!$E$5)/Calculator!$B$5))</f>
        <v>0.29273083012768147</v>
      </c>
      <c r="B25264">
        <f ca="1">NORMINV(RAND(),Calculator!$L$4,SQRT(Calculator!$M$5*(1-Calculator!$M$5)/Calculator!$C$5))</f>
        <v>0.50982413806833349</v>
      </c>
    </row>
    <row r="25265" spans="1:2" x14ac:dyDescent="0.25">
      <c r="A25265">
        <f ca="1">NORMINV(RAND(),(Calculator!$E$5),SQRT(Calculator!$E$5*(1-Calculator!$E$5)/Calculator!$B$5))</f>
        <v>6.5908481773871541E-2</v>
      </c>
      <c r="B25265">
        <f ca="1">NORMINV(RAND(),Calculator!$L$4,SQRT(Calculator!$M$5*(1-Calculator!$M$5)/Calculator!$C$5))</f>
        <v>0.46884269994095595</v>
      </c>
    </row>
    <row r="25266" spans="1:2" x14ac:dyDescent="0.25">
      <c r="A25266">
        <f ca="1">NORMINV(RAND(),(Calculator!$E$5),SQRT(Calculator!$E$5*(1-Calculator!$E$5)/Calculator!$B$5))</f>
        <v>4.2084882594570383E-2</v>
      </c>
      <c r="B25266">
        <f ca="1">NORMINV(RAND(),Calculator!$L$4,SQRT(Calculator!$M$5*(1-Calculator!$M$5)/Calculator!$C$5))</f>
        <v>0.49550028481227343</v>
      </c>
    </row>
    <row r="25267" spans="1:2" x14ac:dyDescent="0.25">
      <c r="A25267">
        <f ca="1">NORMINV(RAND(),(Calculator!$E$5),SQRT(Calculator!$E$5*(1-Calculator!$E$5)/Calculator!$B$5))</f>
        <v>8.7232532957411665E-2</v>
      </c>
      <c r="B25267">
        <f ca="1">NORMINV(RAND(),Calculator!$L$4,SQRT(Calculator!$M$5*(1-Calculator!$M$5)/Calculator!$C$5))</f>
        <v>0.53982532989826504</v>
      </c>
    </row>
    <row r="25268" spans="1:2" x14ac:dyDescent="0.25">
      <c r="A25268">
        <f ca="1">NORMINV(RAND(),(Calculator!$E$5),SQRT(Calculator!$E$5*(1-Calculator!$E$5)/Calculator!$B$5))</f>
        <v>1.0597262819194472E-2</v>
      </c>
      <c r="B25268">
        <f ca="1">NORMINV(RAND(),Calculator!$L$4,SQRT(Calculator!$M$5*(1-Calculator!$M$5)/Calculator!$C$5))</f>
        <v>0.48207451114526118</v>
      </c>
    </row>
    <row r="25269" spans="1:2" x14ac:dyDescent="0.25">
      <c r="A25269">
        <f ca="1">NORMINV(RAND(),(Calculator!$E$5),SQRT(Calculator!$E$5*(1-Calculator!$E$5)/Calculator!$B$5))</f>
        <v>-1.5677126921390894E-2</v>
      </c>
      <c r="B25269">
        <f ca="1">NORMINV(RAND(),Calculator!$L$4,SQRT(Calculator!$M$5*(1-Calculator!$M$5)/Calculator!$C$5))</f>
        <v>0.45316102326347324</v>
      </c>
    </row>
    <row r="25270" spans="1:2" x14ac:dyDescent="0.25">
      <c r="A25270">
        <f ca="1">NORMINV(RAND(),(Calculator!$E$5),SQRT(Calculator!$E$5*(1-Calculator!$E$5)/Calculator!$B$5))</f>
        <v>0.13188676011698575</v>
      </c>
      <c r="B25270">
        <f ca="1">NORMINV(RAND(),Calculator!$L$4,SQRT(Calculator!$M$5*(1-Calculator!$M$5)/Calculator!$C$5))</f>
        <v>0.45763993682401283</v>
      </c>
    </row>
    <row r="25271" spans="1:2" x14ac:dyDescent="0.25">
      <c r="A25271">
        <f ca="1">NORMINV(RAND(),(Calculator!$E$5),SQRT(Calculator!$E$5*(1-Calculator!$E$5)/Calculator!$B$5))</f>
        <v>4.5258930492732927E-2</v>
      </c>
      <c r="B25271">
        <f ca="1">NORMINV(RAND(),Calculator!$L$4,SQRT(Calculator!$M$5*(1-Calculator!$M$5)/Calculator!$C$5))</f>
        <v>0.5400818306934323</v>
      </c>
    </row>
    <row r="25272" spans="1:2" x14ac:dyDescent="0.25">
      <c r="A25272">
        <f ca="1">NORMINV(RAND(),(Calculator!$E$5),SQRT(Calculator!$E$5*(1-Calculator!$E$5)/Calculator!$B$5))</f>
        <v>0.2848415687094551</v>
      </c>
      <c r="B25272">
        <f ca="1">NORMINV(RAND(),Calculator!$L$4,SQRT(Calculator!$M$5*(1-Calculator!$M$5)/Calculator!$C$5))</f>
        <v>0.51557333683944784</v>
      </c>
    </row>
    <row r="25273" spans="1:2" x14ac:dyDescent="0.25">
      <c r="A25273">
        <f ca="1">NORMINV(RAND(),(Calculator!$E$5),SQRT(Calculator!$E$5*(1-Calculator!$E$5)/Calculator!$B$5))</f>
        <v>0.11409337405851792</v>
      </c>
      <c r="B25273">
        <f ca="1">NORMINV(RAND(),Calculator!$L$4,SQRT(Calculator!$M$5*(1-Calculator!$M$5)/Calculator!$C$5))</f>
        <v>0.45322526966084903</v>
      </c>
    </row>
    <row r="25274" spans="1:2" x14ac:dyDescent="0.25">
      <c r="A25274">
        <f ca="1">NORMINV(RAND(),(Calculator!$E$5),SQRT(Calculator!$E$5*(1-Calculator!$E$5)/Calculator!$B$5))</f>
        <v>0.19064042728372677</v>
      </c>
      <c r="B25274">
        <f ca="1">NORMINV(RAND(),Calculator!$L$4,SQRT(Calculator!$M$5*(1-Calculator!$M$5)/Calculator!$C$5))</f>
        <v>0.53657888350116001</v>
      </c>
    </row>
    <row r="25275" spans="1:2" x14ac:dyDescent="0.25">
      <c r="A25275">
        <f ca="1">NORMINV(RAND(),(Calculator!$E$5),SQRT(Calculator!$E$5*(1-Calculator!$E$5)/Calculator!$B$5))</f>
        <v>6.6630323524824175E-3</v>
      </c>
      <c r="B25275">
        <f ca="1">NORMINV(RAND(),Calculator!$L$4,SQRT(Calculator!$M$5*(1-Calculator!$M$5)/Calculator!$C$5))</f>
        <v>0.47722028805350636</v>
      </c>
    </row>
    <row r="25276" spans="1:2" x14ac:dyDescent="0.25">
      <c r="A25276">
        <f ca="1">NORMINV(RAND(),(Calculator!$E$5),SQRT(Calculator!$E$5*(1-Calculator!$E$5)/Calculator!$B$5))</f>
        <v>-4.8397617473530413E-2</v>
      </c>
      <c r="B25276">
        <f ca="1">NORMINV(RAND(),Calculator!$L$4,SQRT(Calculator!$M$5*(1-Calculator!$M$5)/Calculator!$C$5))</f>
        <v>0.47074857741978876</v>
      </c>
    </row>
    <row r="25277" spans="1:2" x14ac:dyDescent="0.25">
      <c r="A25277">
        <f ca="1">NORMINV(RAND(),(Calculator!$E$5),SQRT(Calculator!$E$5*(1-Calculator!$E$5)/Calculator!$B$5))</f>
        <v>6.4443199566807108E-3</v>
      </c>
      <c r="B25277">
        <f ca="1">NORMINV(RAND(),Calculator!$L$4,SQRT(Calculator!$M$5*(1-Calculator!$M$5)/Calculator!$C$5))</f>
        <v>0.51372896191728146</v>
      </c>
    </row>
    <row r="25278" spans="1:2" x14ac:dyDescent="0.25">
      <c r="A25278">
        <f ca="1">NORMINV(RAND(),(Calculator!$E$5),SQRT(Calculator!$E$5*(1-Calculator!$E$5)/Calculator!$B$5))</f>
        <v>0.12846791872909985</v>
      </c>
      <c r="B25278">
        <f ca="1">NORMINV(RAND(),Calculator!$L$4,SQRT(Calculator!$M$5*(1-Calculator!$M$5)/Calculator!$C$5))</f>
        <v>0.54493769422866623</v>
      </c>
    </row>
    <row r="25279" spans="1:2" x14ac:dyDescent="0.25">
      <c r="A25279">
        <f ca="1">NORMINV(RAND(),(Calculator!$E$5),SQRT(Calculator!$E$5*(1-Calculator!$E$5)/Calculator!$B$5))</f>
        <v>0.308777269018223</v>
      </c>
      <c r="B25279">
        <f ca="1">NORMINV(RAND(),Calculator!$L$4,SQRT(Calculator!$M$5*(1-Calculator!$M$5)/Calculator!$C$5))</f>
        <v>0.52543062975056209</v>
      </c>
    </row>
    <row r="25280" spans="1:2" x14ac:dyDescent="0.25">
      <c r="A25280">
        <f ca="1">NORMINV(RAND(),(Calculator!$E$5),SQRT(Calculator!$E$5*(1-Calculator!$E$5)/Calculator!$B$5))</f>
        <v>-2.4140761070891525E-2</v>
      </c>
      <c r="B25280">
        <f ca="1">NORMINV(RAND(),Calculator!$L$4,SQRT(Calculator!$M$5*(1-Calculator!$M$5)/Calculator!$C$5))</f>
        <v>0.46450325489889915</v>
      </c>
    </row>
    <row r="25281" spans="1:2" x14ac:dyDescent="0.25">
      <c r="A25281">
        <f ca="1">NORMINV(RAND(),(Calculator!$E$5),SQRT(Calculator!$E$5*(1-Calculator!$E$5)/Calculator!$B$5))</f>
        <v>0.25051533758795269</v>
      </c>
      <c r="B25281">
        <f ca="1">NORMINV(RAND(),Calculator!$L$4,SQRT(Calculator!$M$5*(1-Calculator!$M$5)/Calculator!$C$5))</f>
        <v>0.55503313793621933</v>
      </c>
    </row>
    <row r="25282" spans="1:2" x14ac:dyDescent="0.25">
      <c r="A25282">
        <f ca="1">NORMINV(RAND(),(Calculator!$E$5),SQRT(Calculator!$E$5*(1-Calculator!$E$5)/Calculator!$B$5))</f>
        <v>0.22934884986868526</v>
      </c>
      <c r="B25282">
        <f ca="1">NORMINV(RAND(),Calculator!$L$4,SQRT(Calculator!$M$5*(1-Calculator!$M$5)/Calculator!$C$5))</f>
        <v>0.47952980587560334</v>
      </c>
    </row>
    <row r="25283" spans="1:2" x14ac:dyDescent="0.25">
      <c r="A25283">
        <f ca="1">NORMINV(RAND(),(Calculator!$E$5),SQRT(Calculator!$E$5*(1-Calculator!$E$5)/Calculator!$B$5))</f>
        <v>0.12281065546698303</v>
      </c>
      <c r="B25283">
        <f ca="1">NORMINV(RAND(),Calculator!$L$4,SQRT(Calculator!$M$5*(1-Calculator!$M$5)/Calculator!$C$5))</f>
        <v>0.51969346678495953</v>
      </c>
    </row>
    <row r="25284" spans="1:2" x14ac:dyDescent="0.25">
      <c r="A25284">
        <f ca="1">NORMINV(RAND(),(Calculator!$E$5),SQRT(Calculator!$E$5*(1-Calculator!$E$5)/Calculator!$B$5))</f>
        <v>8.3911674830309091E-2</v>
      </c>
      <c r="B25284">
        <f ca="1">NORMINV(RAND(),Calculator!$L$4,SQRT(Calculator!$M$5*(1-Calculator!$M$5)/Calculator!$C$5))</f>
        <v>0.53118646389200053</v>
      </c>
    </row>
    <row r="25285" spans="1:2" x14ac:dyDescent="0.25">
      <c r="A25285">
        <f ca="1">NORMINV(RAND(),(Calculator!$E$5),SQRT(Calculator!$E$5*(1-Calculator!$E$5)/Calculator!$B$5))</f>
        <v>0.14762402080114398</v>
      </c>
      <c r="B25285">
        <f ca="1">NORMINV(RAND(),Calculator!$L$4,SQRT(Calculator!$M$5*(1-Calculator!$M$5)/Calculator!$C$5))</f>
        <v>0.56133411739491357</v>
      </c>
    </row>
    <row r="25286" spans="1:2" x14ac:dyDescent="0.25">
      <c r="A25286">
        <f ca="1">NORMINV(RAND(),(Calculator!$E$5),SQRT(Calculator!$E$5*(1-Calculator!$E$5)/Calculator!$B$5))</f>
        <v>7.6791266539152261E-2</v>
      </c>
      <c r="B25286">
        <f ca="1">NORMINV(RAND(),Calculator!$L$4,SQRT(Calculator!$M$5*(1-Calculator!$M$5)/Calculator!$C$5))</f>
        <v>0.52528504670078713</v>
      </c>
    </row>
    <row r="25287" spans="1:2" x14ac:dyDescent="0.25">
      <c r="A25287">
        <f ca="1">NORMINV(RAND(),(Calculator!$E$5),SQRT(Calculator!$E$5*(1-Calculator!$E$5)/Calculator!$B$5))</f>
        <v>0.15746221973249561</v>
      </c>
      <c r="B25287">
        <f ca="1">NORMINV(RAND(),Calculator!$L$4,SQRT(Calculator!$M$5*(1-Calculator!$M$5)/Calculator!$C$5))</f>
        <v>0.50070157359322442</v>
      </c>
    </row>
    <row r="25288" spans="1:2" x14ac:dyDescent="0.25">
      <c r="A25288">
        <f ca="1">NORMINV(RAND(),(Calculator!$E$5),SQRT(Calculator!$E$5*(1-Calculator!$E$5)/Calculator!$B$5))</f>
        <v>0.24626184348906618</v>
      </c>
      <c r="B25288">
        <f ca="1">NORMINV(RAND(),Calculator!$L$4,SQRT(Calculator!$M$5*(1-Calculator!$M$5)/Calculator!$C$5))</f>
        <v>0.50552408087553991</v>
      </c>
    </row>
    <row r="25289" spans="1:2" x14ac:dyDescent="0.25">
      <c r="A25289">
        <f ca="1">NORMINV(RAND(),(Calculator!$E$5),SQRT(Calculator!$E$5*(1-Calculator!$E$5)/Calculator!$B$5))</f>
        <v>1.1165884965365261E-2</v>
      </c>
      <c r="B25289">
        <f ca="1">NORMINV(RAND(),Calculator!$L$4,SQRT(Calculator!$M$5*(1-Calculator!$M$5)/Calculator!$C$5))</f>
        <v>0.48901760138866424</v>
      </c>
    </row>
    <row r="25290" spans="1:2" x14ac:dyDescent="0.25">
      <c r="A25290">
        <f ca="1">NORMINV(RAND(),(Calculator!$E$5),SQRT(Calculator!$E$5*(1-Calculator!$E$5)/Calculator!$B$5))</f>
        <v>4.9593117097470885E-2</v>
      </c>
      <c r="B25290">
        <f ca="1">NORMINV(RAND(),Calculator!$L$4,SQRT(Calculator!$M$5*(1-Calculator!$M$5)/Calculator!$C$5))</f>
        <v>0.41226819274681753</v>
      </c>
    </row>
    <row r="25291" spans="1:2" x14ac:dyDescent="0.25">
      <c r="A25291">
        <f ca="1">NORMINV(RAND(),(Calculator!$E$5),SQRT(Calculator!$E$5*(1-Calculator!$E$5)/Calculator!$B$5))</f>
        <v>3.0341399476069439E-2</v>
      </c>
      <c r="B25291">
        <f ca="1">NORMINV(RAND(),Calculator!$L$4,SQRT(Calculator!$M$5*(1-Calculator!$M$5)/Calculator!$C$5))</f>
        <v>0.49308497263068701</v>
      </c>
    </row>
    <row r="25292" spans="1:2" x14ac:dyDescent="0.25">
      <c r="A25292">
        <f ca="1">NORMINV(RAND(),(Calculator!$E$5),SQRT(Calculator!$E$5*(1-Calculator!$E$5)/Calculator!$B$5))</f>
        <v>0.23729007627220078</v>
      </c>
      <c r="B25292">
        <f ca="1">NORMINV(RAND(),Calculator!$L$4,SQRT(Calculator!$M$5*(1-Calculator!$M$5)/Calculator!$C$5))</f>
        <v>0.54280167580066341</v>
      </c>
    </row>
    <row r="25293" spans="1:2" x14ac:dyDescent="0.25">
      <c r="A25293">
        <f ca="1">NORMINV(RAND(),(Calculator!$E$5),SQRT(Calculator!$E$5*(1-Calculator!$E$5)/Calculator!$B$5))</f>
        <v>0.17325270364805725</v>
      </c>
      <c r="B25293">
        <f ca="1">NORMINV(RAND(),Calculator!$L$4,SQRT(Calculator!$M$5*(1-Calculator!$M$5)/Calculator!$C$5))</f>
        <v>0.5387681057747985</v>
      </c>
    </row>
    <row r="25294" spans="1:2" x14ac:dyDescent="0.25">
      <c r="A25294">
        <f ca="1">NORMINV(RAND(),(Calculator!$E$5),SQRT(Calculator!$E$5*(1-Calculator!$E$5)/Calculator!$B$5))</f>
        <v>6.926207135246007E-2</v>
      </c>
      <c r="B25294">
        <f ca="1">NORMINV(RAND(),Calculator!$L$4,SQRT(Calculator!$M$5*(1-Calculator!$M$5)/Calculator!$C$5))</f>
        <v>0.54012865431287427</v>
      </c>
    </row>
    <row r="25295" spans="1:2" x14ac:dyDescent="0.25">
      <c r="A25295">
        <f ca="1">NORMINV(RAND(),(Calculator!$E$5),SQRT(Calculator!$E$5*(1-Calculator!$E$5)/Calculator!$B$5))</f>
        <v>0.14868628886226423</v>
      </c>
      <c r="B25295">
        <f ca="1">NORMINV(RAND(),Calculator!$L$4,SQRT(Calculator!$M$5*(1-Calculator!$M$5)/Calculator!$C$5))</f>
        <v>0.53862801793504811</v>
      </c>
    </row>
    <row r="25296" spans="1:2" x14ac:dyDescent="0.25">
      <c r="A25296">
        <f ca="1">NORMINV(RAND(),(Calculator!$E$5),SQRT(Calculator!$E$5*(1-Calculator!$E$5)/Calculator!$B$5))</f>
        <v>4.7056400856049729E-2</v>
      </c>
      <c r="B25296">
        <f ca="1">NORMINV(RAND(),Calculator!$L$4,SQRT(Calculator!$M$5*(1-Calculator!$M$5)/Calculator!$C$5))</f>
        <v>0.56911380237642051</v>
      </c>
    </row>
    <row r="25297" spans="1:2" x14ac:dyDescent="0.25">
      <c r="A25297">
        <f ca="1">NORMINV(RAND(),(Calculator!$E$5),SQRT(Calculator!$E$5*(1-Calculator!$E$5)/Calculator!$B$5))</f>
        <v>0.13401215074619258</v>
      </c>
      <c r="B25297">
        <f ca="1">NORMINV(RAND(),Calculator!$L$4,SQRT(Calculator!$M$5*(1-Calculator!$M$5)/Calculator!$C$5))</f>
        <v>0.46702932370515338</v>
      </c>
    </row>
    <row r="25298" spans="1:2" x14ac:dyDescent="0.25">
      <c r="A25298">
        <f ca="1">NORMINV(RAND(),(Calculator!$E$5),SQRT(Calculator!$E$5*(1-Calculator!$E$5)/Calculator!$B$5))</f>
        <v>5.1289501348421515E-2</v>
      </c>
      <c r="B25298">
        <f ca="1">NORMINV(RAND(),Calculator!$L$4,SQRT(Calculator!$M$5*(1-Calculator!$M$5)/Calculator!$C$5))</f>
        <v>0.47484000123692754</v>
      </c>
    </row>
    <row r="25299" spans="1:2" x14ac:dyDescent="0.25">
      <c r="A25299">
        <f ca="1">NORMINV(RAND(),(Calculator!$E$5),SQRT(Calculator!$E$5*(1-Calculator!$E$5)/Calculator!$B$5))</f>
        <v>0.17697748673480773</v>
      </c>
      <c r="B25299">
        <f ca="1">NORMINV(RAND(),Calculator!$L$4,SQRT(Calculator!$M$5*(1-Calculator!$M$5)/Calculator!$C$5))</f>
        <v>0.4588421810632336</v>
      </c>
    </row>
    <row r="25300" spans="1:2" x14ac:dyDescent="0.25">
      <c r="A25300">
        <f ca="1">NORMINV(RAND(),(Calculator!$E$5),SQRT(Calculator!$E$5*(1-Calculator!$E$5)/Calculator!$B$5))</f>
        <v>8.7679870454348871E-2</v>
      </c>
      <c r="B25300">
        <f ca="1">NORMINV(RAND(),Calculator!$L$4,SQRT(Calculator!$M$5*(1-Calculator!$M$5)/Calculator!$C$5))</f>
        <v>0.51050935680503617</v>
      </c>
    </row>
    <row r="25301" spans="1:2" x14ac:dyDescent="0.25">
      <c r="A25301">
        <f ca="1">NORMINV(RAND(),(Calculator!$E$5),SQRT(Calculator!$E$5*(1-Calculator!$E$5)/Calculator!$B$5))</f>
        <v>0.12098569752121728</v>
      </c>
      <c r="B25301">
        <f ca="1">NORMINV(RAND(),Calculator!$L$4,SQRT(Calculator!$M$5*(1-Calculator!$M$5)/Calculator!$C$5))</f>
        <v>0.52140310386846966</v>
      </c>
    </row>
    <row r="25302" spans="1:2" x14ac:dyDescent="0.25">
      <c r="A25302">
        <f ca="1">NORMINV(RAND(),(Calculator!$E$5),SQRT(Calculator!$E$5*(1-Calculator!$E$5)/Calculator!$B$5))</f>
        <v>0.14375970759078782</v>
      </c>
      <c r="B25302">
        <f ca="1">NORMINV(RAND(),Calculator!$L$4,SQRT(Calculator!$M$5*(1-Calculator!$M$5)/Calculator!$C$5))</f>
        <v>0.5047273940685213</v>
      </c>
    </row>
    <row r="25303" spans="1:2" x14ac:dyDescent="0.25">
      <c r="A25303">
        <f ca="1">NORMINV(RAND(),(Calculator!$E$5),SQRT(Calculator!$E$5*(1-Calculator!$E$5)/Calculator!$B$5))</f>
        <v>0.16004280845366403</v>
      </c>
      <c r="B25303">
        <f ca="1">NORMINV(RAND(),Calculator!$L$4,SQRT(Calculator!$M$5*(1-Calculator!$M$5)/Calculator!$C$5))</f>
        <v>0.50537948451740877</v>
      </c>
    </row>
    <row r="25304" spans="1:2" x14ac:dyDescent="0.25">
      <c r="A25304">
        <f ca="1">NORMINV(RAND(),(Calculator!$E$5),SQRT(Calculator!$E$5*(1-Calculator!$E$5)/Calculator!$B$5))</f>
        <v>3.2924190683613352E-3</v>
      </c>
      <c r="B25304">
        <f ca="1">NORMINV(RAND(),Calculator!$L$4,SQRT(Calculator!$M$5*(1-Calculator!$M$5)/Calculator!$C$5))</f>
        <v>0.54738392422133542</v>
      </c>
    </row>
    <row r="25305" spans="1:2" x14ac:dyDescent="0.25">
      <c r="A25305">
        <f ca="1">NORMINV(RAND(),(Calculator!$E$5),SQRT(Calculator!$E$5*(1-Calculator!$E$5)/Calculator!$B$5))</f>
        <v>0.25766906054687344</v>
      </c>
      <c r="B25305">
        <f ca="1">NORMINV(RAND(),Calculator!$L$4,SQRT(Calculator!$M$5*(1-Calculator!$M$5)/Calculator!$C$5))</f>
        <v>0.52245628304377201</v>
      </c>
    </row>
    <row r="25306" spans="1:2" x14ac:dyDescent="0.25">
      <c r="A25306">
        <f ca="1">NORMINV(RAND(),(Calculator!$E$5),SQRT(Calculator!$E$5*(1-Calculator!$E$5)/Calculator!$B$5))</f>
        <v>0.14939677726985096</v>
      </c>
      <c r="B25306">
        <f ca="1">NORMINV(RAND(),Calculator!$L$4,SQRT(Calculator!$M$5*(1-Calculator!$M$5)/Calculator!$C$5))</f>
        <v>0.50577742563775874</v>
      </c>
    </row>
    <row r="25307" spans="1:2" x14ac:dyDescent="0.25">
      <c r="A25307">
        <f ca="1">NORMINV(RAND(),(Calculator!$E$5),SQRT(Calculator!$E$5*(1-Calculator!$E$5)/Calculator!$B$5))</f>
        <v>0.22483055185922934</v>
      </c>
      <c r="B25307">
        <f ca="1">NORMINV(RAND(),Calculator!$L$4,SQRT(Calculator!$M$5*(1-Calculator!$M$5)/Calculator!$C$5))</f>
        <v>0.55058638291656126</v>
      </c>
    </row>
    <row r="25308" spans="1:2" x14ac:dyDescent="0.25">
      <c r="A25308">
        <f ca="1">NORMINV(RAND(),(Calculator!$E$5),SQRT(Calculator!$E$5*(1-Calculator!$E$5)/Calculator!$B$5))</f>
        <v>0.17285478782588987</v>
      </c>
      <c r="B25308">
        <f ca="1">NORMINV(RAND(),Calculator!$L$4,SQRT(Calculator!$M$5*(1-Calculator!$M$5)/Calculator!$C$5))</f>
        <v>0.47959683208235793</v>
      </c>
    </row>
    <row r="25309" spans="1:2" x14ac:dyDescent="0.25">
      <c r="A25309">
        <f ca="1">NORMINV(RAND(),(Calculator!$E$5),SQRT(Calculator!$E$5*(1-Calculator!$E$5)/Calculator!$B$5))</f>
        <v>0.1447840751862422</v>
      </c>
      <c r="B25309">
        <f ca="1">NORMINV(RAND(),Calculator!$L$4,SQRT(Calculator!$M$5*(1-Calculator!$M$5)/Calculator!$C$5))</f>
        <v>0.4916085676666036</v>
      </c>
    </row>
    <row r="25310" spans="1:2" x14ac:dyDescent="0.25">
      <c r="A25310">
        <f ca="1">NORMINV(RAND(),(Calculator!$E$5),SQRT(Calculator!$E$5*(1-Calculator!$E$5)/Calculator!$B$5))</f>
        <v>2.259877813404336E-2</v>
      </c>
      <c r="B25310">
        <f ca="1">NORMINV(RAND(),Calculator!$L$4,SQRT(Calculator!$M$5*(1-Calculator!$M$5)/Calculator!$C$5))</f>
        <v>0.48021884685143273</v>
      </c>
    </row>
    <row r="25311" spans="1:2" x14ac:dyDescent="0.25">
      <c r="A25311">
        <f ca="1">NORMINV(RAND(),(Calculator!$E$5),SQRT(Calculator!$E$5*(1-Calculator!$E$5)/Calculator!$B$5))</f>
        <v>0.20211227553514066</v>
      </c>
      <c r="B25311">
        <f ca="1">NORMINV(RAND(),Calculator!$L$4,SQRT(Calculator!$M$5*(1-Calculator!$M$5)/Calculator!$C$5))</f>
        <v>0.52381921516715246</v>
      </c>
    </row>
    <row r="25312" spans="1:2" x14ac:dyDescent="0.25">
      <c r="A25312">
        <f ca="1">NORMINV(RAND(),(Calculator!$E$5),SQRT(Calculator!$E$5*(1-Calculator!$E$5)/Calculator!$B$5))</f>
        <v>7.3279971267493027E-2</v>
      </c>
      <c r="B25312">
        <f ca="1">NORMINV(RAND(),Calculator!$L$4,SQRT(Calculator!$M$5*(1-Calculator!$M$5)/Calculator!$C$5))</f>
        <v>0.53000674377831092</v>
      </c>
    </row>
    <row r="25313" spans="1:2" x14ac:dyDescent="0.25">
      <c r="A25313">
        <f ca="1">NORMINV(RAND(),(Calculator!$E$5),SQRT(Calculator!$E$5*(1-Calculator!$E$5)/Calculator!$B$5))</f>
        <v>0.11350366098014016</v>
      </c>
      <c r="B25313">
        <f ca="1">NORMINV(RAND(),Calculator!$L$4,SQRT(Calculator!$M$5*(1-Calculator!$M$5)/Calculator!$C$5))</f>
        <v>0.45920183782889229</v>
      </c>
    </row>
    <row r="25314" spans="1:2" x14ac:dyDescent="0.25">
      <c r="A25314">
        <f ca="1">NORMINV(RAND(),(Calculator!$E$5),SQRT(Calculator!$E$5*(1-Calculator!$E$5)/Calculator!$B$5))</f>
        <v>0.16433197782451495</v>
      </c>
      <c r="B25314">
        <f ca="1">NORMINV(RAND(),Calculator!$L$4,SQRT(Calculator!$M$5*(1-Calculator!$M$5)/Calculator!$C$5))</f>
        <v>0.48354946866904236</v>
      </c>
    </row>
    <row r="25315" spans="1:2" x14ac:dyDescent="0.25">
      <c r="A25315">
        <f ca="1">NORMINV(RAND(),(Calculator!$E$5),SQRT(Calculator!$E$5*(1-Calculator!$E$5)/Calculator!$B$5))</f>
        <v>0.13290394133229516</v>
      </c>
      <c r="B25315">
        <f ca="1">NORMINV(RAND(),Calculator!$L$4,SQRT(Calculator!$M$5*(1-Calculator!$M$5)/Calculator!$C$5))</f>
        <v>0.47143739840898136</v>
      </c>
    </row>
    <row r="25316" spans="1:2" x14ac:dyDescent="0.25">
      <c r="A25316">
        <f ca="1">NORMINV(RAND(),(Calculator!$E$5),SQRT(Calculator!$E$5*(1-Calculator!$E$5)/Calculator!$B$5))</f>
        <v>0.17151638084361934</v>
      </c>
      <c r="B25316">
        <f ca="1">NORMINV(RAND(),Calculator!$L$4,SQRT(Calculator!$M$5*(1-Calculator!$M$5)/Calculator!$C$5))</f>
        <v>0.51453312122139772</v>
      </c>
    </row>
    <row r="25317" spans="1:2" x14ac:dyDescent="0.25">
      <c r="A25317">
        <f ca="1">NORMINV(RAND(),(Calculator!$E$5),SQRT(Calculator!$E$5*(1-Calculator!$E$5)/Calculator!$B$5))</f>
        <v>0.1480103881170633</v>
      </c>
      <c r="B25317">
        <f ca="1">NORMINV(RAND(),Calculator!$L$4,SQRT(Calculator!$M$5*(1-Calculator!$M$5)/Calculator!$C$5))</f>
        <v>0.52001696555166566</v>
      </c>
    </row>
    <row r="25318" spans="1:2" x14ac:dyDescent="0.25">
      <c r="A25318">
        <f ca="1">NORMINV(RAND(),(Calculator!$E$5),SQRT(Calculator!$E$5*(1-Calculator!$E$5)/Calculator!$B$5))</f>
        <v>0.10349372117958483</v>
      </c>
      <c r="B25318">
        <f ca="1">NORMINV(RAND(),Calculator!$L$4,SQRT(Calculator!$M$5*(1-Calculator!$M$5)/Calculator!$C$5))</f>
        <v>0.51832961832188107</v>
      </c>
    </row>
    <row r="25319" spans="1:2" x14ac:dyDescent="0.25">
      <c r="A25319">
        <f ca="1">NORMINV(RAND(),(Calculator!$E$5),SQRT(Calculator!$E$5*(1-Calculator!$E$5)/Calculator!$B$5))</f>
        <v>0.17429331764331904</v>
      </c>
      <c r="B25319">
        <f ca="1">NORMINV(RAND(),Calculator!$L$4,SQRT(Calculator!$M$5*(1-Calculator!$M$5)/Calculator!$C$5))</f>
        <v>0.52902540912696305</v>
      </c>
    </row>
    <row r="25320" spans="1:2" x14ac:dyDescent="0.25">
      <c r="A25320">
        <f ca="1">NORMINV(RAND(),(Calculator!$E$5),SQRT(Calculator!$E$5*(1-Calculator!$E$5)/Calculator!$B$5))</f>
        <v>0.28467916772374469</v>
      </c>
      <c r="B25320">
        <f ca="1">NORMINV(RAND(),Calculator!$L$4,SQRT(Calculator!$M$5*(1-Calculator!$M$5)/Calculator!$C$5))</f>
        <v>0.44064645856679052</v>
      </c>
    </row>
    <row r="25321" spans="1:2" x14ac:dyDescent="0.25">
      <c r="A25321">
        <f ca="1">NORMINV(RAND(),(Calculator!$E$5),SQRT(Calculator!$E$5*(1-Calculator!$E$5)/Calculator!$B$5))</f>
        <v>0.16630950360712984</v>
      </c>
      <c r="B25321">
        <f ca="1">NORMINV(RAND(),Calculator!$L$4,SQRT(Calculator!$M$5*(1-Calculator!$M$5)/Calculator!$C$5))</f>
        <v>0.45349035332623139</v>
      </c>
    </row>
    <row r="25322" spans="1:2" x14ac:dyDescent="0.25">
      <c r="A25322">
        <f ca="1">NORMINV(RAND(),(Calculator!$E$5),SQRT(Calculator!$E$5*(1-Calculator!$E$5)/Calculator!$B$5))</f>
        <v>5.5170626816595139E-2</v>
      </c>
      <c r="B25322">
        <f ca="1">NORMINV(RAND(),Calculator!$L$4,SQRT(Calculator!$M$5*(1-Calculator!$M$5)/Calculator!$C$5))</f>
        <v>0.46805288560819047</v>
      </c>
    </row>
    <row r="25323" spans="1:2" x14ac:dyDescent="0.25">
      <c r="A25323">
        <f ca="1">NORMINV(RAND(),(Calculator!$E$5),SQRT(Calculator!$E$5*(1-Calculator!$E$5)/Calculator!$B$5))</f>
        <v>0.17510093689218106</v>
      </c>
      <c r="B25323">
        <f ca="1">NORMINV(RAND(),Calculator!$L$4,SQRT(Calculator!$M$5*(1-Calculator!$M$5)/Calculator!$C$5))</f>
        <v>0.42849251781694569</v>
      </c>
    </row>
    <row r="25324" spans="1:2" x14ac:dyDescent="0.25">
      <c r="A25324">
        <f ca="1">NORMINV(RAND(),(Calculator!$E$5),SQRT(Calculator!$E$5*(1-Calculator!$E$5)/Calculator!$B$5))</f>
        <v>1.4248876326153015E-2</v>
      </c>
      <c r="B25324">
        <f ca="1">NORMINV(RAND(),Calculator!$L$4,SQRT(Calculator!$M$5*(1-Calculator!$M$5)/Calculator!$C$5))</f>
        <v>0.45643644162865532</v>
      </c>
    </row>
    <row r="25325" spans="1:2" x14ac:dyDescent="0.25">
      <c r="A25325">
        <f ca="1">NORMINV(RAND(),(Calculator!$E$5),SQRT(Calculator!$E$5*(1-Calculator!$E$5)/Calculator!$B$5))</f>
        <v>0.14247440849659643</v>
      </c>
      <c r="B25325">
        <f ca="1">NORMINV(RAND(),Calculator!$L$4,SQRT(Calculator!$M$5*(1-Calculator!$M$5)/Calculator!$C$5))</f>
        <v>0.47516437483784002</v>
      </c>
    </row>
    <row r="25326" spans="1:2" x14ac:dyDescent="0.25">
      <c r="A25326">
        <f ca="1">NORMINV(RAND(),(Calculator!$E$5),SQRT(Calculator!$E$5*(1-Calculator!$E$5)/Calculator!$B$5))</f>
        <v>8.3832337246531052E-2</v>
      </c>
      <c r="B25326">
        <f ca="1">NORMINV(RAND(),Calculator!$L$4,SQRT(Calculator!$M$5*(1-Calculator!$M$5)/Calculator!$C$5))</f>
        <v>0.49246566640170508</v>
      </c>
    </row>
    <row r="25327" spans="1:2" x14ac:dyDescent="0.25">
      <c r="A25327">
        <f ca="1">NORMINV(RAND(),(Calculator!$E$5),SQRT(Calculator!$E$5*(1-Calculator!$E$5)/Calculator!$B$5))</f>
        <v>0.15454485871793278</v>
      </c>
      <c r="B25327">
        <f ca="1">NORMINV(RAND(),Calculator!$L$4,SQRT(Calculator!$M$5*(1-Calculator!$M$5)/Calculator!$C$5))</f>
        <v>0.49477302057053751</v>
      </c>
    </row>
    <row r="25328" spans="1:2" x14ac:dyDescent="0.25">
      <c r="A25328">
        <f ca="1">NORMINV(RAND(),(Calculator!$E$5),SQRT(Calculator!$E$5*(1-Calculator!$E$5)/Calculator!$B$5))</f>
        <v>4.493503094932437E-2</v>
      </c>
      <c r="B25328">
        <f ca="1">NORMINV(RAND(),Calculator!$L$4,SQRT(Calculator!$M$5*(1-Calculator!$M$5)/Calculator!$C$5))</f>
        <v>0.58352028355273367</v>
      </c>
    </row>
    <row r="25329" spans="1:2" x14ac:dyDescent="0.25">
      <c r="A25329">
        <f ca="1">NORMINV(RAND(),(Calculator!$E$5),SQRT(Calculator!$E$5*(1-Calculator!$E$5)/Calculator!$B$5))</f>
        <v>0.11345181349239486</v>
      </c>
      <c r="B25329">
        <f ca="1">NORMINV(RAND(),Calculator!$L$4,SQRT(Calculator!$M$5*(1-Calculator!$M$5)/Calculator!$C$5))</f>
        <v>0.46272877804871421</v>
      </c>
    </row>
    <row r="25330" spans="1:2" x14ac:dyDescent="0.25">
      <c r="A25330">
        <f ca="1">NORMINV(RAND(),(Calculator!$E$5),SQRT(Calculator!$E$5*(1-Calculator!$E$5)/Calculator!$B$5))</f>
        <v>0.15236765599716343</v>
      </c>
      <c r="B25330">
        <f ca="1">NORMINV(RAND(),Calculator!$L$4,SQRT(Calculator!$M$5*(1-Calculator!$M$5)/Calculator!$C$5))</f>
        <v>0.46223743293666508</v>
      </c>
    </row>
    <row r="25331" spans="1:2" x14ac:dyDescent="0.25">
      <c r="A25331">
        <f ca="1">NORMINV(RAND(),(Calculator!$E$5),SQRT(Calculator!$E$5*(1-Calculator!$E$5)/Calculator!$B$5))</f>
        <v>0.15515840519827659</v>
      </c>
      <c r="B25331">
        <f ca="1">NORMINV(RAND(),Calculator!$L$4,SQRT(Calculator!$M$5*(1-Calculator!$M$5)/Calculator!$C$5))</f>
        <v>0.4894346613967549</v>
      </c>
    </row>
    <row r="25332" spans="1:2" x14ac:dyDescent="0.25">
      <c r="A25332">
        <f ca="1">NORMINV(RAND(),(Calculator!$E$5),SQRT(Calculator!$E$5*(1-Calculator!$E$5)/Calculator!$B$5))</f>
        <v>0.12957337008381575</v>
      </c>
      <c r="B25332">
        <f ca="1">NORMINV(RAND(),Calculator!$L$4,SQRT(Calculator!$M$5*(1-Calculator!$M$5)/Calculator!$C$5))</f>
        <v>0.48052063512329268</v>
      </c>
    </row>
    <row r="25333" spans="1:2" x14ac:dyDescent="0.25">
      <c r="A25333">
        <f ca="1">NORMINV(RAND(),(Calculator!$E$5),SQRT(Calculator!$E$5*(1-Calculator!$E$5)/Calculator!$B$5))</f>
        <v>0.10443867119698785</v>
      </c>
      <c r="B25333">
        <f ca="1">NORMINV(RAND(),Calculator!$L$4,SQRT(Calculator!$M$5*(1-Calculator!$M$5)/Calculator!$C$5))</f>
        <v>0.5331817963655554</v>
      </c>
    </row>
    <row r="25334" spans="1:2" x14ac:dyDescent="0.25">
      <c r="A25334">
        <f ca="1">NORMINV(RAND(),(Calculator!$E$5),SQRT(Calculator!$E$5*(1-Calculator!$E$5)/Calculator!$B$5))</f>
        <v>0.2182604418921979</v>
      </c>
      <c r="B25334">
        <f ca="1">NORMINV(RAND(),Calculator!$L$4,SQRT(Calculator!$M$5*(1-Calculator!$M$5)/Calculator!$C$5))</f>
        <v>0.4843469762222874</v>
      </c>
    </row>
    <row r="25335" spans="1:2" x14ac:dyDescent="0.25">
      <c r="A25335">
        <f ca="1">NORMINV(RAND(),(Calculator!$E$5),SQRT(Calculator!$E$5*(1-Calculator!$E$5)/Calculator!$B$5))</f>
        <v>9.183882502463675E-2</v>
      </c>
      <c r="B25335">
        <f ca="1">NORMINV(RAND(),Calculator!$L$4,SQRT(Calculator!$M$5*(1-Calculator!$M$5)/Calculator!$C$5))</f>
        <v>0.50743097928195324</v>
      </c>
    </row>
    <row r="25336" spans="1:2" x14ac:dyDescent="0.25">
      <c r="A25336">
        <f ca="1">NORMINV(RAND(),(Calculator!$E$5),SQRT(Calculator!$E$5*(1-Calculator!$E$5)/Calculator!$B$5))</f>
        <v>0.16424771903312521</v>
      </c>
      <c r="B25336">
        <f ca="1">NORMINV(RAND(),Calculator!$L$4,SQRT(Calculator!$M$5*(1-Calculator!$M$5)/Calculator!$C$5))</f>
        <v>0.50723934304828922</v>
      </c>
    </row>
    <row r="25337" spans="1:2" x14ac:dyDescent="0.25">
      <c r="A25337">
        <f ca="1">NORMINV(RAND(),(Calculator!$E$5),SQRT(Calculator!$E$5*(1-Calculator!$E$5)/Calculator!$B$5))</f>
        <v>9.6746585479924097E-2</v>
      </c>
      <c r="B25337">
        <f ca="1">NORMINV(RAND(),Calculator!$L$4,SQRT(Calculator!$M$5*(1-Calculator!$M$5)/Calculator!$C$5))</f>
        <v>0.50586731548381247</v>
      </c>
    </row>
    <row r="25338" spans="1:2" x14ac:dyDescent="0.25">
      <c r="A25338">
        <f ca="1">NORMINV(RAND(),(Calculator!$E$5),SQRT(Calculator!$E$5*(1-Calculator!$E$5)/Calculator!$B$5))</f>
        <v>0.16564441390913395</v>
      </c>
      <c r="B25338">
        <f ca="1">NORMINV(RAND(),Calculator!$L$4,SQRT(Calculator!$M$5*(1-Calculator!$M$5)/Calculator!$C$5))</f>
        <v>0.4563392662812456</v>
      </c>
    </row>
    <row r="25339" spans="1:2" x14ac:dyDescent="0.25">
      <c r="A25339">
        <f ca="1">NORMINV(RAND(),(Calculator!$E$5),SQRT(Calculator!$E$5*(1-Calculator!$E$5)/Calculator!$B$5))</f>
        <v>-2.2885666401551041E-2</v>
      </c>
      <c r="B25339">
        <f ca="1">NORMINV(RAND(),Calculator!$L$4,SQRT(Calculator!$M$5*(1-Calculator!$M$5)/Calculator!$C$5))</f>
        <v>0.53955637054787331</v>
      </c>
    </row>
    <row r="25340" spans="1:2" x14ac:dyDescent="0.25">
      <c r="A25340">
        <f ca="1">NORMINV(RAND(),(Calculator!$E$5),SQRT(Calculator!$E$5*(1-Calculator!$E$5)/Calculator!$B$5))</f>
        <v>0.16885330871674697</v>
      </c>
      <c r="B25340">
        <f ca="1">NORMINV(RAND(),Calculator!$L$4,SQRT(Calculator!$M$5*(1-Calculator!$M$5)/Calculator!$C$5))</f>
        <v>0.45074180800717795</v>
      </c>
    </row>
    <row r="25341" spans="1:2" x14ac:dyDescent="0.25">
      <c r="A25341">
        <f ca="1">NORMINV(RAND(),(Calculator!$E$5),SQRT(Calculator!$E$5*(1-Calculator!$E$5)/Calculator!$B$5))</f>
        <v>1.002332106714042E-2</v>
      </c>
      <c r="B25341">
        <f ca="1">NORMINV(RAND(),Calculator!$L$4,SQRT(Calculator!$M$5*(1-Calculator!$M$5)/Calculator!$C$5))</f>
        <v>0.42500124398958028</v>
      </c>
    </row>
    <row r="25342" spans="1:2" x14ac:dyDescent="0.25">
      <c r="A25342">
        <f ca="1">NORMINV(RAND(),(Calculator!$E$5),SQRT(Calculator!$E$5*(1-Calculator!$E$5)/Calculator!$B$5))</f>
        <v>0.11194972751890141</v>
      </c>
      <c r="B25342">
        <f ca="1">NORMINV(RAND(),Calculator!$L$4,SQRT(Calculator!$M$5*(1-Calculator!$M$5)/Calculator!$C$5))</f>
        <v>0.4902261608473143</v>
      </c>
    </row>
    <row r="25343" spans="1:2" x14ac:dyDescent="0.25">
      <c r="A25343">
        <f ca="1">NORMINV(RAND(),(Calculator!$E$5),SQRT(Calculator!$E$5*(1-Calculator!$E$5)/Calculator!$B$5))</f>
        <v>0.10378597693216948</v>
      </c>
      <c r="B25343">
        <f ca="1">NORMINV(RAND(),Calculator!$L$4,SQRT(Calculator!$M$5*(1-Calculator!$M$5)/Calculator!$C$5))</f>
        <v>0.49102747885325437</v>
      </c>
    </row>
    <row r="25344" spans="1:2" x14ac:dyDescent="0.25">
      <c r="A25344">
        <f ca="1">NORMINV(RAND(),(Calculator!$E$5),SQRT(Calculator!$E$5*(1-Calculator!$E$5)/Calculator!$B$5))</f>
        <v>0.12112898817784801</v>
      </c>
      <c r="B25344">
        <f ca="1">NORMINV(RAND(),Calculator!$L$4,SQRT(Calculator!$M$5*(1-Calculator!$M$5)/Calculator!$C$5))</f>
        <v>0.52586782037916013</v>
      </c>
    </row>
    <row r="25345" spans="1:2" x14ac:dyDescent="0.25">
      <c r="A25345">
        <f ca="1">NORMINV(RAND(),(Calculator!$E$5),SQRT(Calculator!$E$5*(1-Calculator!$E$5)/Calculator!$B$5))</f>
        <v>0.23447130717606765</v>
      </c>
      <c r="B25345">
        <f ca="1">NORMINV(RAND(),Calculator!$L$4,SQRT(Calculator!$M$5*(1-Calculator!$M$5)/Calculator!$C$5))</f>
        <v>0.52929728802067955</v>
      </c>
    </row>
    <row r="25346" spans="1:2" x14ac:dyDescent="0.25">
      <c r="A25346">
        <f ca="1">NORMINV(RAND(),(Calculator!$E$5),SQRT(Calculator!$E$5*(1-Calculator!$E$5)/Calculator!$B$5))</f>
        <v>3.9667316033835859E-2</v>
      </c>
      <c r="B25346">
        <f ca="1">NORMINV(RAND(),Calculator!$L$4,SQRT(Calculator!$M$5*(1-Calculator!$M$5)/Calculator!$C$5))</f>
        <v>0.51557368756393107</v>
      </c>
    </row>
    <row r="25347" spans="1:2" x14ac:dyDescent="0.25">
      <c r="A25347">
        <f ca="1">NORMINV(RAND(),(Calculator!$E$5),SQRT(Calculator!$E$5*(1-Calculator!$E$5)/Calculator!$B$5))</f>
        <v>6.8675968440577814E-2</v>
      </c>
      <c r="B25347">
        <f ca="1">NORMINV(RAND(),Calculator!$L$4,SQRT(Calculator!$M$5*(1-Calculator!$M$5)/Calculator!$C$5))</f>
        <v>0.49616436441223144</v>
      </c>
    </row>
    <row r="25348" spans="1:2" x14ac:dyDescent="0.25">
      <c r="A25348">
        <f ca="1">NORMINV(RAND(),(Calculator!$E$5),SQRT(Calculator!$E$5*(1-Calculator!$E$5)/Calculator!$B$5))</f>
        <v>7.1319361156124139E-2</v>
      </c>
      <c r="B25348">
        <f ca="1">NORMINV(RAND(),Calculator!$L$4,SQRT(Calculator!$M$5*(1-Calculator!$M$5)/Calculator!$C$5))</f>
        <v>0.45765347725910416</v>
      </c>
    </row>
    <row r="25349" spans="1:2" x14ac:dyDescent="0.25">
      <c r="A25349">
        <f ca="1">NORMINV(RAND(),(Calculator!$E$5),SQRT(Calculator!$E$5*(1-Calculator!$E$5)/Calculator!$B$5))</f>
        <v>-2.6170228632789255E-2</v>
      </c>
      <c r="B25349">
        <f ca="1">NORMINV(RAND(),Calculator!$L$4,SQRT(Calculator!$M$5*(1-Calculator!$M$5)/Calculator!$C$5))</f>
        <v>0.54802163983905106</v>
      </c>
    </row>
    <row r="25350" spans="1:2" x14ac:dyDescent="0.25">
      <c r="A25350">
        <f ca="1">NORMINV(RAND(),(Calculator!$E$5),SQRT(Calculator!$E$5*(1-Calculator!$E$5)/Calculator!$B$5))</f>
        <v>0.20264628452331682</v>
      </c>
      <c r="B25350">
        <f ca="1">NORMINV(RAND(),Calculator!$L$4,SQRT(Calculator!$M$5*(1-Calculator!$M$5)/Calculator!$C$5))</f>
        <v>0.51079529231404808</v>
      </c>
    </row>
    <row r="25351" spans="1:2" x14ac:dyDescent="0.25">
      <c r="A25351">
        <f ca="1">NORMINV(RAND(),(Calculator!$E$5),SQRT(Calculator!$E$5*(1-Calculator!$E$5)/Calculator!$B$5))</f>
        <v>7.0588713036893916E-2</v>
      </c>
      <c r="B25351">
        <f ca="1">NORMINV(RAND(),Calculator!$L$4,SQRT(Calculator!$M$5*(1-Calculator!$M$5)/Calculator!$C$5))</f>
        <v>0.56759536469711191</v>
      </c>
    </row>
    <row r="25352" spans="1:2" x14ac:dyDescent="0.25">
      <c r="A25352">
        <f ca="1">NORMINV(RAND(),(Calculator!$E$5),SQRT(Calculator!$E$5*(1-Calculator!$E$5)/Calculator!$B$5))</f>
        <v>0.20643901319441088</v>
      </c>
      <c r="B25352">
        <f ca="1">NORMINV(RAND(),Calculator!$L$4,SQRT(Calculator!$M$5*(1-Calculator!$M$5)/Calculator!$C$5))</f>
        <v>0.4737118573178159</v>
      </c>
    </row>
    <row r="25353" spans="1:2" x14ac:dyDescent="0.25">
      <c r="A25353">
        <f ca="1">NORMINV(RAND(),(Calculator!$E$5),SQRT(Calculator!$E$5*(1-Calculator!$E$5)/Calculator!$B$5))</f>
        <v>1.8280321067676145E-2</v>
      </c>
      <c r="B25353">
        <f ca="1">NORMINV(RAND(),Calculator!$L$4,SQRT(Calculator!$M$5*(1-Calculator!$M$5)/Calculator!$C$5))</f>
        <v>0.45665164178082784</v>
      </c>
    </row>
    <row r="25354" spans="1:2" x14ac:dyDescent="0.25">
      <c r="A25354">
        <f ca="1">NORMINV(RAND(),(Calculator!$E$5),SQRT(Calculator!$E$5*(1-Calculator!$E$5)/Calculator!$B$5))</f>
        <v>0.13923104516953227</v>
      </c>
      <c r="B25354">
        <f ca="1">NORMINV(RAND(),Calculator!$L$4,SQRT(Calculator!$M$5*(1-Calculator!$M$5)/Calculator!$C$5))</f>
        <v>0.44459041388575748</v>
      </c>
    </row>
    <row r="25355" spans="1:2" x14ac:dyDescent="0.25">
      <c r="A25355">
        <f ca="1">NORMINV(RAND(),(Calculator!$E$5),SQRT(Calculator!$E$5*(1-Calculator!$E$5)/Calculator!$B$5))</f>
        <v>0.18294643144433087</v>
      </c>
      <c r="B25355">
        <f ca="1">NORMINV(RAND(),Calculator!$L$4,SQRT(Calculator!$M$5*(1-Calculator!$M$5)/Calculator!$C$5))</f>
        <v>0.52665649195745212</v>
      </c>
    </row>
    <row r="25356" spans="1:2" x14ac:dyDescent="0.25">
      <c r="A25356">
        <f ca="1">NORMINV(RAND(),(Calculator!$E$5),SQRT(Calculator!$E$5*(1-Calculator!$E$5)/Calculator!$B$5))</f>
        <v>0.14542251508387452</v>
      </c>
      <c r="B25356">
        <f ca="1">NORMINV(RAND(),Calculator!$L$4,SQRT(Calculator!$M$5*(1-Calculator!$M$5)/Calculator!$C$5))</f>
        <v>0.52738468283052375</v>
      </c>
    </row>
    <row r="25357" spans="1:2" x14ac:dyDescent="0.25">
      <c r="A25357">
        <f ca="1">NORMINV(RAND(),(Calculator!$E$5),SQRT(Calculator!$E$5*(1-Calculator!$E$5)/Calculator!$B$5))</f>
        <v>3.5559139326497929E-2</v>
      </c>
      <c r="B25357">
        <f ca="1">NORMINV(RAND(),Calculator!$L$4,SQRT(Calculator!$M$5*(1-Calculator!$M$5)/Calculator!$C$5))</f>
        <v>0.46926608024766397</v>
      </c>
    </row>
    <row r="25358" spans="1:2" x14ac:dyDescent="0.25">
      <c r="A25358">
        <f ca="1">NORMINV(RAND(),(Calculator!$E$5),SQRT(Calculator!$E$5*(1-Calculator!$E$5)/Calculator!$B$5))</f>
        <v>0.11195744357129848</v>
      </c>
      <c r="B25358">
        <f ca="1">NORMINV(RAND(),Calculator!$L$4,SQRT(Calculator!$M$5*(1-Calculator!$M$5)/Calculator!$C$5))</f>
        <v>0.5066025306332288</v>
      </c>
    </row>
    <row r="25359" spans="1:2" x14ac:dyDescent="0.25">
      <c r="A25359">
        <f ca="1">NORMINV(RAND(),(Calculator!$E$5),SQRT(Calculator!$E$5*(1-Calculator!$E$5)/Calculator!$B$5))</f>
        <v>0.15926412428206932</v>
      </c>
      <c r="B25359">
        <f ca="1">NORMINV(RAND(),Calculator!$L$4,SQRT(Calculator!$M$5*(1-Calculator!$M$5)/Calculator!$C$5))</f>
        <v>0.50305658351533</v>
      </c>
    </row>
    <row r="25360" spans="1:2" x14ac:dyDescent="0.25">
      <c r="A25360">
        <f ca="1">NORMINV(RAND(),(Calculator!$E$5),SQRT(Calculator!$E$5*(1-Calculator!$E$5)/Calculator!$B$5))</f>
        <v>6.6357409004386511E-2</v>
      </c>
      <c r="B25360">
        <f ca="1">NORMINV(RAND(),Calculator!$L$4,SQRT(Calculator!$M$5*(1-Calculator!$M$5)/Calculator!$C$5))</f>
        <v>0.49041789075253867</v>
      </c>
    </row>
    <row r="25361" spans="1:2" x14ac:dyDescent="0.25">
      <c r="A25361">
        <f ca="1">NORMINV(RAND(),(Calculator!$E$5),SQRT(Calculator!$E$5*(1-Calculator!$E$5)/Calculator!$B$5))</f>
        <v>0.11981823178578203</v>
      </c>
      <c r="B25361">
        <f ca="1">NORMINV(RAND(),Calculator!$L$4,SQRT(Calculator!$M$5*(1-Calculator!$M$5)/Calculator!$C$5))</f>
        <v>0.47306977898732178</v>
      </c>
    </row>
    <row r="25362" spans="1:2" x14ac:dyDescent="0.25">
      <c r="A25362">
        <f ca="1">NORMINV(RAND(),(Calculator!$E$5),SQRT(Calculator!$E$5*(1-Calculator!$E$5)/Calculator!$B$5))</f>
        <v>3.346908017347025E-2</v>
      </c>
      <c r="B25362">
        <f ca="1">NORMINV(RAND(),Calculator!$L$4,SQRT(Calculator!$M$5*(1-Calculator!$M$5)/Calculator!$C$5))</f>
        <v>0.48572594883855752</v>
      </c>
    </row>
    <row r="25363" spans="1:2" x14ac:dyDescent="0.25">
      <c r="A25363">
        <f ca="1">NORMINV(RAND(),(Calculator!$E$5),SQRT(Calculator!$E$5*(1-Calculator!$E$5)/Calculator!$B$5))</f>
        <v>0.11680625932624128</v>
      </c>
      <c r="B25363">
        <f ca="1">NORMINV(RAND(),Calculator!$L$4,SQRT(Calculator!$M$5*(1-Calculator!$M$5)/Calculator!$C$5))</f>
        <v>0.51681534669426421</v>
      </c>
    </row>
    <row r="25364" spans="1:2" x14ac:dyDescent="0.25">
      <c r="A25364">
        <f ca="1">NORMINV(RAND(),(Calculator!$E$5),SQRT(Calculator!$E$5*(1-Calculator!$E$5)/Calculator!$B$5))</f>
        <v>-0.11434712769686614</v>
      </c>
      <c r="B25364">
        <f ca="1">NORMINV(RAND(),Calculator!$L$4,SQRT(Calculator!$M$5*(1-Calculator!$M$5)/Calculator!$C$5))</f>
        <v>0.48589877045048041</v>
      </c>
    </row>
    <row r="25365" spans="1:2" x14ac:dyDescent="0.25">
      <c r="A25365">
        <f ca="1">NORMINV(RAND(),(Calculator!$E$5),SQRT(Calculator!$E$5*(1-Calculator!$E$5)/Calculator!$B$5))</f>
        <v>0.19971818314845841</v>
      </c>
      <c r="B25365">
        <f ca="1">NORMINV(RAND(),Calculator!$L$4,SQRT(Calculator!$M$5*(1-Calculator!$M$5)/Calculator!$C$5))</f>
        <v>0.5454868913030938</v>
      </c>
    </row>
    <row r="25366" spans="1:2" x14ac:dyDescent="0.25">
      <c r="A25366">
        <f ca="1">NORMINV(RAND(),(Calculator!$E$5),SQRT(Calculator!$E$5*(1-Calculator!$E$5)/Calculator!$B$5))</f>
        <v>0.1615279113755721</v>
      </c>
      <c r="B25366">
        <f ca="1">NORMINV(RAND(),Calculator!$L$4,SQRT(Calculator!$M$5*(1-Calculator!$M$5)/Calculator!$C$5))</f>
        <v>0.48089858470292862</v>
      </c>
    </row>
    <row r="25367" spans="1:2" x14ac:dyDescent="0.25">
      <c r="A25367">
        <f ca="1">NORMINV(RAND(),(Calculator!$E$5),SQRT(Calculator!$E$5*(1-Calculator!$E$5)/Calculator!$B$5))</f>
        <v>0.15370623236531489</v>
      </c>
      <c r="B25367">
        <f ca="1">NORMINV(RAND(),Calculator!$L$4,SQRT(Calculator!$M$5*(1-Calculator!$M$5)/Calculator!$C$5))</f>
        <v>0.46388808923329428</v>
      </c>
    </row>
    <row r="25368" spans="1:2" x14ac:dyDescent="0.25">
      <c r="A25368">
        <f ca="1">NORMINV(RAND(),(Calculator!$E$5),SQRT(Calculator!$E$5*(1-Calculator!$E$5)/Calculator!$B$5))</f>
        <v>0.12500455567030611</v>
      </c>
      <c r="B25368">
        <f ca="1">NORMINV(RAND(),Calculator!$L$4,SQRT(Calculator!$M$5*(1-Calculator!$M$5)/Calculator!$C$5))</f>
        <v>0.52902258337279684</v>
      </c>
    </row>
    <row r="25369" spans="1:2" x14ac:dyDescent="0.25">
      <c r="A25369">
        <f ca="1">NORMINV(RAND(),(Calculator!$E$5),SQRT(Calculator!$E$5*(1-Calculator!$E$5)/Calculator!$B$5))</f>
        <v>0.12587525993947032</v>
      </c>
      <c r="B25369">
        <f ca="1">NORMINV(RAND(),Calculator!$L$4,SQRT(Calculator!$M$5*(1-Calculator!$M$5)/Calculator!$C$5))</f>
        <v>0.49173183791097974</v>
      </c>
    </row>
    <row r="25370" spans="1:2" x14ac:dyDescent="0.25">
      <c r="A25370">
        <f ca="1">NORMINV(RAND(),(Calculator!$E$5),SQRT(Calculator!$E$5*(1-Calculator!$E$5)/Calculator!$B$5))</f>
        <v>0.11241642314550992</v>
      </c>
      <c r="B25370">
        <f ca="1">NORMINV(RAND(),Calculator!$L$4,SQRT(Calculator!$M$5*(1-Calculator!$M$5)/Calculator!$C$5))</f>
        <v>0.50381680371310555</v>
      </c>
    </row>
    <row r="25371" spans="1:2" x14ac:dyDescent="0.25">
      <c r="A25371">
        <f ca="1">NORMINV(RAND(),(Calculator!$E$5),SQRT(Calculator!$E$5*(1-Calculator!$E$5)/Calculator!$B$5))</f>
        <v>0.23506392939815399</v>
      </c>
      <c r="B25371">
        <f ca="1">NORMINV(RAND(),Calculator!$L$4,SQRT(Calculator!$M$5*(1-Calculator!$M$5)/Calculator!$C$5))</f>
        <v>0.42216596764145148</v>
      </c>
    </row>
    <row r="25372" spans="1:2" x14ac:dyDescent="0.25">
      <c r="A25372">
        <f ca="1">NORMINV(RAND(),(Calculator!$E$5),SQRT(Calculator!$E$5*(1-Calculator!$E$5)/Calculator!$B$5))</f>
        <v>4.4244337189050589E-2</v>
      </c>
      <c r="B25372">
        <f ca="1">NORMINV(RAND(),Calculator!$L$4,SQRT(Calculator!$M$5*(1-Calculator!$M$5)/Calculator!$C$5))</f>
        <v>0.53241292515265448</v>
      </c>
    </row>
    <row r="25373" spans="1:2" x14ac:dyDescent="0.25">
      <c r="A25373">
        <f ca="1">NORMINV(RAND(),(Calculator!$E$5),SQRT(Calculator!$E$5*(1-Calculator!$E$5)/Calculator!$B$5))</f>
        <v>0.17237118323557632</v>
      </c>
      <c r="B25373">
        <f ca="1">NORMINV(RAND(),Calculator!$L$4,SQRT(Calculator!$M$5*(1-Calculator!$M$5)/Calculator!$C$5))</f>
        <v>0.52132081626076476</v>
      </c>
    </row>
    <row r="25374" spans="1:2" x14ac:dyDescent="0.25">
      <c r="A25374">
        <f ca="1">NORMINV(RAND(),(Calculator!$E$5),SQRT(Calculator!$E$5*(1-Calculator!$E$5)/Calculator!$B$5))</f>
        <v>0.1964799124934978</v>
      </c>
      <c r="B25374">
        <f ca="1">NORMINV(RAND(),Calculator!$L$4,SQRT(Calculator!$M$5*(1-Calculator!$M$5)/Calculator!$C$5))</f>
        <v>0.55231212299898225</v>
      </c>
    </row>
    <row r="25375" spans="1:2" x14ac:dyDescent="0.25">
      <c r="A25375">
        <f ca="1">NORMINV(RAND(),(Calculator!$E$5),SQRT(Calculator!$E$5*(1-Calculator!$E$5)/Calculator!$B$5))</f>
        <v>9.0797698873202715E-2</v>
      </c>
      <c r="B25375">
        <f ca="1">NORMINV(RAND(),Calculator!$L$4,SQRT(Calculator!$M$5*(1-Calculator!$M$5)/Calculator!$C$5))</f>
        <v>0.50468195394533988</v>
      </c>
    </row>
    <row r="25376" spans="1:2" x14ac:dyDescent="0.25">
      <c r="A25376">
        <f ca="1">NORMINV(RAND(),(Calculator!$E$5),SQRT(Calculator!$E$5*(1-Calculator!$E$5)/Calculator!$B$5))</f>
        <v>3.7041946536014281E-2</v>
      </c>
      <c r="B25376">
        <f ca="1">NORMINV(RAND(),Calculator!$L$4,SQRT(Calculator!$M$5*(1-Calculator!$M$5)/Calculator!$C$5))</f>
        <v>0.48712639630100268</v>
      </c>
    </row>
    <row r="25377" spans="1:2" x14ac:dyDescent="0.25">
      <c r="A25377">
        <f ca="1">NORMINV(RAND(),(Calculator!$E$5),SQRT(Calculator!$E$5*(1-Calculator!$E$5)/Calculator!$B$5))</f>
        <v>0.13667327531171244</v>
      </c>
      <c r="B25377">
        <f ca="1">NORMINV(RAND(),Calculator!$L$4,SQRT(Calculator!$M$5*(1-Calculator!$M$5)/Calculator!$C$5))</f>
        <v>0.46281450232369498</v>
      </c>
    </row>
    <row r="25378" spans="1:2" x14ac:dyDescent="0.25">
      <c r="A25378">
        <f ca="1">NORMINV(RAND(),(Calculator!$E$5),SQRT(Calculator!$E$5*(1-Calculator!$E$5)/Calculator!$B$5))</f>
        <v>0.20270118528343048</v>
      </c>
      <c r="B25378">
        <f ca="1">NORMINV(RAND(),Calculator!$L$4,SQRT(Calculator!$M$5*(1-Calculator!$M$5)/Calculator!$C$5))</f>
        <v>0.48670647936404016</v>
      </c>
    </row>
    <row r="25379" spans="1:2" x14ac:dyDescent="0.25">
      <c r="A25379">
        <f ca="1">NORMINV(RAND(),(Calculator!$E$5),SQRT(Calculator!$E$5*(1-Calculator!$E$5)/Calculator!$B$5))</f>
        <v>0.10386933354862514</v>
      </c>
      <c r="B25379">
        <f ca="1">NORMINV(RAND(),Calculator!$L$4,SQRT(Calculator!$M$5*(1-Calculator!$M$5)/Calculator!$C$5))</f>
        <v>0.48509269169823022</v>
      </c>
    </row>
    <row r="25380" spans="1:2" x14ac:dyDescent="0.25">
      <c r="A25380">
        <f ca="1">NORMINV(RAND(),(Calculator!$E$5),SQRT(Calculator!$E$5*(1-Calculator!$E$5)/Calculator!$B$5))</f>
        <v>0.19270977650922524</v>
      </c>
      <c r="B25380">
        <f ca="1">NORMINV(RAND(),Calculator!$L$4,SQRT(Calculator!$M$5*(1-Calculator!$M$5)/Calculator!$C$5))</f>
        <v>0.49331291378035036</v>
      </c>
    </row>
    <row r="25381" spans="1:2" x14ac:dyDescent="0.25">
      <c r="A25381">
        <f ca="1">NORMINV(RAND(),(Calculator!$E$5),SQRT(Calculator!$E$5*(1-Calculator!$E$5)/Calculator!$B$5))</f>
        <v>0.16843883010363908</v>
      </c>
      <c r="B25381">
        <f ca="1">NORMINV(RAND(),Calculator!$L$4,SQRT(Calculator!$M$5*(1-Calculator!$M$5)/Calculator!$C$5))</f>
        <v>0.56754786621686137</v>
      </c>
    </row>
    <row r="25382" spans="1:2" x14ac:dyDescent="0.25">
      <c r="A25382">
        <f ca="1">NORMINV(RAND(),(Calculator!$E$5),SQRT(Calculator!$E$5*(1-Calculator!$E$5)/Calculator!$B$5))</f>
        <v>-5.211456381408433E-2</v>
      </c>
      <c r="B25382">
        <f ca="1">NORMINV(RAND(),Calculator!$L$4,SQRT(Calculator!$M$5*(1-Calculator!$M$5)/Calculator!$C$5))</f>
        <v>0.47447754287785104</v>
      </c>
    </row>
    <row r="25383" spans="1:2" x14ac:dyDescent="0.25">
      <c r="A25383">
        <f ca="1">NORMINV(RAND(),(Calculator!$E$5),SQRT(Calculator!$E$5*(1-Calculator!$E$5)/Calculator!$B$5))</f>
        <v>0.23396041272023438</v>
      </c>
      <c r="B25383">
        <f ca="1">NORMINV(RAND(),Calculator!$L$4,SQRT(Calculator!$M$5*(1-Calculator!$M$5)/Calculator!$C$5))</f>
        <v>0.56001409802322788</v>
      </c>
    </row>
    <row r="25384" spans="1:2" x14ac:dyDescent="0.25">
      <c r="A25384">
        <f ca="1">NORMINV(RAND(),(Calculator!$E$5),SQRT(Calculator!$E$5*(1-Calculator!$E$5)/Calculator!$B$5))</f>
        <v>6.1235954251389418E-2</v>
      </c>
      <c r="B25384">
        <f ca="1">NORMINV(RAND(),Calculator!$L$4,SQRT(Calculator!$M$5*(1-Calculator!$M$5)/Calculator!$C$5))</f>
        <v>0.5142445802843284</v>
      </c>
    </row>
    <row r="25385" spans="1:2" x14ac:dyDescent="0.25">
      <c r="A25385">
        <f ca="1">NORMINV(RAND(),(Calculator!$E$5),SQRT(Calculator!$E$5*(1-Calculator!$E$5)/Calculator!$B$5))</f>
        <v>4.2469393959124621E-2</v>
      </c>
      <c r="B25385">
        <f ca="1">NORMINV(RAND(),Calculator!$L$4,SQRT(Calculator!$M$5*(1-Calculator!$M$5)/Calculator!$C$5))</f>
        <v>0.52823166010311218</v>
      </c>
    </row>
    <row r="25386" spans="1:2" x14ac:dyDescent="0.25">
      <c r="A25386">
        <f ca="1">NORMINV(RAND(),(Calculator!$E$5),SQRT(Calculator!$E$5*(1-Calculator!$E$5)/Calculator!$B$5))</f>
        <v>0.12504733495996109</v>
      </c>
      <c r="B25386">
        <f ca="1">NORMINV(RAND(),Calculator!$L$4,SQRT(Calculator!$M$5*(1-Calculator!$M$5)/Calculator!$C$5))</f>
        <v>0.52354123264013608</v>
      </c>
    </row>
    <row r="25387" spans="1:2" x14ac:dyDescent="0.25">
      <c r="A25387">
        <f ca="1">NORMINV(RAND(),(Calculator!$E$5),SQRT(Calculator!$E$5*(1-Calculator!$E$5)/Calculator!$B$5))</f>
        <v>0.17780080755144576</v>
      </c>
      <c r="B25387">
        <f ca="1">NORMINV(RAND(),Calculator!$L$4,SQRT(Calculator!$M$5*(1-Calculator!$M$5)/Calculator!$C$5))</f>
        <v>0.50045042790656991</v>
      </c>
    </row>
    <row r="25388" spans="1:2" x14ac:dyDescent="0.25">
      <c r="A25388">
        <f ca="1">NORMINV(RAND(),(Calculator!$E$5),SQRT(Calculator!$E$5*(1-Calculator!$E$5)/Calculator!$B$5))</f>
        <v>-4.6430437321021339E-2</v>
      </c>
      <c r="B25388">
        <f ca="1">NORMINV(RAND(),Calculator!$L$4,SQRT(Calculator!$M$5*(1-Calculator!$M$5)/Calculator!$C$5))</f>
        <v>0.51338655696710134</v>
      </c>
    </row>
    <row r="25389" spans="1:2" x14ac:dyDescent="0.25">
      <c r="A25389">
        <f ca="1">NORMINV(RAND(),(Calculator!$E$5),SQRT(Calculator!$E$5*(1-Calculator!$E$5)/Calculator!$B$5))</f>
        <v>0.23388646251867362</v>
      </c>
      <c r="B25389">
        <f ca="1">NORMINV(RAND(),Calculator!$L$4,SQRT(Calculator!$M$5*(1-Calculator!$M$5)/Calculator!$C$5))</f>
        <v>0.46936461837621019</v>
      </c>
    </row>
    <row r="25390" spans="1:2" x14ac:dyDescent="0.25">
      <c r="A25390">
        <f ca="1">NORMINV(RAND(),(Calculator!$E$5),SQRT(Calculator!$E$5*(1-Calculator!$E$5)/Calculator!$B$5))</f>
        <v>5.2349965344570246E-2</v>
      </c>
      <c r="B25390">
        <f ca="1">NORMINV(RAND(),Calculator!$L$4,SQRT(Calculator!$M$5*(1-Calculator!$M$5)/Calculator!$C$5))</f>
        <v>0.45607247655972194</v>
      </c>
    </row>
    <row r="25391" spans="1:2" x14ac:dyDescent="0.25">
      <c r="A25391">
        <f ca="1">NORMINV(RAND(),(Calculator!$E$5),SQRT(Calculator!$E$5*(1-Calculator!$E$5)/Calculator!$B$5))</f>
        <v>-2.7663016996043011E-2</v>
      </c>
      <c r="B25391">
        <f ca="1">NORMINV(RAND(),Calculator!$L$4,SQRT(Calculator!$M$5*(1-Calculator!$M$5)/Calculator!$C$5))</f>
        <v>0.5343913827791823</v>
      </c>
    </row>
    <row r="25392" spans="1:2" x14ac:dyDescent="0.25">
      <c r="A25392">
        <f ca="1">NORMINV(RAND(),(Calculator!$E$5),SQRT(Calculator!$E$5*(1-Calculator!$E$5)/Calculator!$B$5))</f>
        <v>8.870773794587028E-2</v>
      </c>
      <c r="B25392">
        <f ca="1">NORMINV(RAND(),Calculator!$L$4,SQRT(Calculator!$M$5*(1-Calculator!$M$5)/Calculator!$C$5))</f>
        <v>0.47782057864964295</v>
      </c>
    </row>
    <row r="25393" spans="1:2" x14ac:dyDescent="0.25">
      <c r="A25393">
        <f ca="1">NORMINV(RAND(),(Calculator!$E$5),SQRT(Calculator!$E$5*(1-Calculator!$E$5)/Calculator!$B$5))</f>
        <v>0.295046969574141</v>
      </c>
      <c r="B25393">
        <f ca="1">NORMINV(RAND(),Calculator!$L$4,SQRT(Calculator!$M$5*(1-Calculator!$M$5)/Calculator!$C$5))</f>
        <v>0.45603142358888443</v>
      </c>
    </row>
    <row r="25394" spans="1:2" x14ac:dyDescent="0.25">
      <c r="A25394">
        <f ca="1">NORMINV(RAND(),(Calculator!$E$5),SQRT(Calculator!$E$5*(1-Calculator!$E$5)/Calculator!$B$5))</f>
        <v>8.9667801249778856E-2</v>
      </c>
      <c r="B25394">
        <f ca="1">NORMINV(RAND(),Calculator!$L$4,SQRT(Calculator!$M$5*(1-Calculator!$M$5)/Calculator!$C$5))</f>
        <v>0.48426318374662441</v>
      </c>
    </row>
    <row r="25395" spans="1:2" x14ac:dyDescent="0.25">
      <c r="A25395">
        <f ca="1">NORMINV(RAND(),(Calculator!$E$5),SQRT(Calculator!$E$5*(1-Calculator!$E$5)/Calculator!$B$5))</f>
        <v>0.18373672349315764</v>
      </c>
      <c r="B25395">
        <f ca="1">NORMINV(RAND(),Calculator!$L$4,SQRT(Calculator!$M$5*(1-Calculator!$M$5)/Calculator!$C$5))</f>
        <v>0.48385915330050105</v>
      </c>
    </row>
    <row r="25396" spans="1:2" x14ac:dyDescent="0.25">
      <c r="A25396">
        <f ca="1">NORMINV(RAND(),(Calculator!$E$5),SQRT(Calculator!$E$5*(1-Calculator!$E$5)/Calculator!$B$5))</f>
        <v>0.16348684884672823</v>
      </c>
      <c r="B25396">
        <f ca="1">NORMINV(RAND(),Calculator!$L$4,SQRT(Calculator!$M$5*(1-Calculator!$M$5)/Calculator!$C$5))</f>
        <v>0.44314099011816627</v>
      </c>
    </row>
    <row r="25397" spans="1:2" x14ac:dyDescent="0.25">
      <c r="A25397">
        <f ca="1">NORMINV(RAND(),(Calculator!$E$5),SQRT(Calculator!$E$5*(1-Calculator!$E$5)/Calculator!$B$5))</f>
        <v>8.1835171580613181E-2</v>
      </c>
      <c r="B25397">
        <f ca="1">NORMINV(RAND(),Calculator!$L$4,SQRT(Calculator!$M$5*(1-Calculator!$M$5)/Calculator!$C$5))</f>
        <v>0.4712803435788146</v>
      </c>
    </row>
    <row r="25398" spans="1:2" x14ac:dyDescent="0.25">
      <c r="A25398">
        <f ca="1">NORMINV(RAND(),(Calculator!$E$5),SQRT(Calculator!$E$5*(1-Calculator!$E$5)/Calculator!$B$5))</f>
        <v>0.17898214719562144</v>
      </c>
      <c r="B25398">
        <f ca="1">NORMINV(RAND(),Calculator!$L$4,SQRT(Calculator!$M$5*(1-Calculator!$M$5)/Calculator!$C$5))</f>
        <v>0.4704509206947402</v>
      </c>
    </row>
    <row r="25399" spans="1:2" x14ac:dyDescent="0.25">
      <c r="A25399">
        <f ca="1">NORMINV(RAND(),(Calculator!$E$5),SQRT(Calculator!$E$5*(1-Calculator!$E$5)/Calculator!$B$5))</f>
        <v>0.24475637315601834</v>
      </c>
      <c r="B25399">
        <f ca="1">NORMINV(RAND(),Calculator!$L$4,SQRT(Calculator!$M$5*(1-Calculator!$M$5)/Calculator!$C$5))</f>
        <v>0.56338612871577809</v>
      </c>
    </row>
    <row r="25400" spans="1:2" x14ac:dyDescent="0.25">
      <c r="A25400">
        <f ca="1">NORMINV(RAND(),(Calculator!$E$5),SQRT(Calculator!$E$5*(1-Calculator!$E$5)/Calculator!$B$5))</f>
        <v>0.13983450372027983</v>
      </c>
      <c r="B25400">
        <f ca="1">NORMINV(RAND(),Calculator!$L$4,SQRT(Calculator!$M$5*(1-Calculator!$M$5)/Calculator!$C$5))</f>
        <v>0.50696305035758416</v>
      </c>
    </row>
    <row r="25401" spans="1:2" x14ac:dyDescent="0.25">
      <c r="A25401">
        <f ca="1">NORMINV(RAND(),(Calculator!$E$5),SQRT(Calculator!$E$5*(1-Calculator!$E$5)/Calculator!$B$5))</f>
        <v>0.13270431048388168</v>
      </c>
      <c r="B25401">
        <f ca="1">NORMINV(RAND(),Calculator!$L$4,SQRT(Calculator!$M$5*(1-Calculator!$M$5)/Calculator!$C$5))</f>
        <v>0.45662329992010198</v>
      </c>
    </row>
    <row r="25402" spans="1:2" x14ac:dyDescent="0.25">
      <c r="A25402">
        <f ca="1">NORMINV(RAND(),(Calculator!$E$5),SQRT(Calculator!$E$5*(1-Calculator!$E$5)/Calculator!$B$5))</f>
        <v>0.16991135383086381</v>
      </c>
      <c r="B25402">
        <f ca="1">NORMINV(RAND(),Calculator!$L$4,SQRT(Calculator!$M$5*(1-Calculator!$M$5)/Calculator!$C$5))</f>
        <v>0.49287689509229615</v>
      </c>
    </row>
    <row r="25403" spans="1:2" x14ac:dyDescent="0.25">
      <c r="A25403">
        <f ca="1">NORMINV(RAND(),(Calculator!$E$5),SQRT(Calculator!$E$5*(1-Calculator!$E$5)/Calculator!$B$5))</f>
        <v>0.21395278001902415</v>
      </c>
      <c r="B25403">
        <f ca="1">NORMINV(RAND(),Calculator!$L$4,SQRT(Calculator!$M$5*(1-Calculator!$M$5)/Calculator!$C$5))</f>
        <v>0.46619110574464173</v>
      </c>
    </row>
    <row r="25404" spans="1:2" x14ac:dyDescent="0.25">
      <c r="A25404">
        <f ca="1">NORMINV(RAND(),(Calculator!$E$5),SQRT(Calculator!$E$5*(1-Calculator!$E$5)/Calculator!$B$5))</f>
        <v>5.3462549558062941E-2</v>
      </c>
      <c r="B25404">
        <f ca="1">NORMINV(RAND(),Calculator!$L$4,SQRT(Calculator!$M$5*(1-Calculator!$M$5)/Calculator!$C$5))</f>
        <v>0.50798296774845175</v>
      </c>
    </row>
    <row r="25405" spans="1:2" x14ac:dyDescent="0.25">
      <c r="A25405">
        <f ca="1">NORMINV(RAND(),(Calculator!$E$5),SQRT(Calculator!$E$5*(1-Calculator!$E$5)/Calculator!$B$5))</f>
        <v>7.2607718099653898E-2</v>
      </c>
      <c r="B25405">
        <f ca="1">NORMINV(RAND(),Calculator!$L$4,SQRT(Calculator!$M$5*(1-Calculator!$M$5)/Calculator!$C$5))</f>
        <v>0.51537307254299325</v>
      </c>
    </row>
    <row r="25406" spans="1:2" x14ac:dyDescent="0.25">
      <c r="A25406">
        <f ca="1">NORMINV(RAND(),(Calculator!$E$5),SQRT(Calculator!$E$5*(1-Calculator!$E$5)/Calculator!$B$5))</f>
        <v>0.19291383684135474</v>
      </c>
      <c r="B25406">
        <f ca="1">NORMINV(RAND(),Calculator!$L$4,SQRT(Calculator!$M$5*(1-Calculator!$M$5)/Calculator!$C$5))</f>
        <v>0.48227241286767841</v>
      </c>
    </row>
    <row r="25407" spans="1:2" x14ac:dyDescent="0.25">
      <c r="A25407">
        <f ca="1">NORMINV(RAND(),(Calculator!$E$5),SQRT(Calculator!$E$5*(1-Calculator!$E$5)/Calculator!$B$5))</f>
        <v>0.18574230923153254</v>
      </c>
      <c r="B25407">
        <f ca="1">NORMINV(RAND(),Calculator!$L$4,SQRT(Calculator!$M$5*(1-Calculator!$M$5)/Calculator!$C$5))</f>
        <v>0.47294211455359392</v>
      </c>
    </row>
    <row r="25408" spans="1:2" x14ac:dyDescent="0.25">
      <c r="A25408">
        <f ca="1">NORMINV(RAND(),(Calculator!$E$5),SQRT(Calculator!$E$5*(1-Calculator!$E$5)/Calculator!$B$5))</f>
        <v>0.25318005741910238</v>
      </c>
      <c r="B25408">
        <f ca="1">NORMINV(RAND(),Calculator!$L$4,SQRT(Calculator!$M$5*(1-Calculator!$M$5)/Calculator!$C$5))</f>
        <v>0.51555153566693979</v>
      </c>
    </row>
    <row r="25409" spans="1:2" x14ac:dyDescent="0.25">
      <c r="A25409">
        <f ca="1">NORMINV(RAND(),(Calculator!$E$5),SQRT(Calculator!$E$5*(1-Calculator!$E$5)/Calculator!$B$5))</f>
        <v>8.4887337858791767E-2</v>
      </c>
      <c r="B25409">
        <f ca="1">NORMINV(RAND(),Calculator!$L$4,SQRT(Calculator!$M$5*(1-Calculator!$M$5)/Calculator!$C$5))</f>
        <v>0.43171143072249207</v>
      </c>
    </row>
    <row r="25410" spans="1:2" x14ac:dyDescent="0.25">
      <c r="A25410">
        <f ca="1">NORMINV(RAND(),(Calculator!$E$5),SQRT(Calculator!$E$5*(1-Calculator!$E$5)/Calculator!$B$5))</f>
        <v>0.16974569182365384</v>
      </c>
      <c r="B25410">
        <f ca="1">NORMINV(RAND(),Calculator!$L$4,SQRT(Calculator!$M$5*(1-Calculator!$M$5)/Calculator!$C$5))</f>
        <v>0.46428790954641413</v>
      </c>
    </row>
    <row r="25411" spans="1:2" x14ac:dyDescent="0.25">
      <c r="A25411">
        <f ca="1">NORMINV(RAND(),(Calculator!$E$5),SQRT(Calculator!$E$5*(1-Calculator!$E$5)/Calculator!$B$5))</f>
        <v>9.706815316265846E-2</v>
      </c>
      <c r="B25411">
        <f ca="1">NORMINV(RAND(),Calculator!$L$4,SQRT(Calculator!$M$5*(1-Calculator!$M$5)/Calculator!$C$5))</f>
        <v>0.51933406622331824</v>
      </c>
    </row>
    <row r="25412" spans="1:2" x14ac:dyDescent="0.25">
      <c r="A25412">
        <f ca="1">NORMINV(RAND(),(Calculator!$E$5),SQRT(Calculator!$E$5*(1-Calculator!$E$5)/Calculator!$B$5))</f>
        <v>0.22372485039227707</v>
      </c>
      <c r="B25412">
        <f ca="1">NORMINV(RAND(),Calculator!$L$4,SQRT(Calculator!$M$5*(1-Calculator!$M$5)/Calculator!$C$5))</f>
        <v>0.5254150829218216</v>
      </c>
    </row>
    <row r="25413" spans="1:2" x14ac:dyDescent="0.25">
      <c r="A25413">
        <f ca="1">NORMINV(RAND(),(Calculator!$E$5),SQRT(Calculator!$E$5*(1-Calculator!$E$5)/Calculator!$B$5))</f>
        <v>0.36335847784052877</v>
      </c>
      <c r="B25413">
        <f ca="1">NORMINV(RAND(),Calculator!$L$4,SQRT(Calculator!$M$5*(1-Calculator!$M$5)/Calculator!$C$5))</f>
        <v>0.47102852585927335</v>
      </c>
    </row>
    <row r="25414" spans="1:2" x14ac:dyDescent="0.25">
      <c r="A25414">
        <f ca="1">NORMINV(RAND(),(Calculator!$E$5),SQRT(Calculator!$E$5*(1-Calculator!$E$5)/Calculator!$B$5))</f>
        <v>-3.3496837370690341E-2</v>
      </c>
      <c r="B25414">
        <f ca="1">NORMINV(RAND(),Calculator!$L$4,SQRT(Calculator!$M$5*(1-Calculator!$M$5)/Calculator!$C$5))</f>
        <v>0.56615461062744499</v>
      </c>
    </row>
    <row r="25415" spans="1:2" x14ac:dyDescent="0.25">
      <c r="A25415">
        <f ca="1">NORMINV(RAND(),(Calculator!$E$5),SQRT(Calculator!$E$5*(1-Calculator!$E$5)/Calculator!$B$5))</f>
        <v>9.7192440080768827E-2</v>
      </c>
      <c r="B25415">
        <f ca="1">NORMINV(RAND(),Calculator!$L$4,SQRT(Calculator!$M$5*(1-Calculator!$M$5)/Calculator!$C$5))</f>
        <v>0.46312952074997199</v>
      </c>
    </row>
    <row r="25416" spans="1:2" x14ac:dyDescent="0.25">
      <c r="A25416">
        <f ca="1">NORMINV(RAND(),(Calculator!$E$5),SQRT(Calculator!$E$5*(1-Calculator!$E$5)/Calculator!$B$5))</f>
        <v>0.20742848914031597</v>
      </c>
      <c r="B25416">
        <f ca="1">NORMINV(RAND(),Calculator!$L$4,SQRT(Calculator!$M$5*(1-Calculator!$M$5)/Calculator!$C$5))</f>
        <v>0.49951166989577483</v>
      </c>
    </row>
    <row r="25417" spans="1:2" x14ac:dyDescent="0.25">
      <c r="A25417">
        <f ca="1">NORMINV(RAND(),(Calculator!$E$5),SQRT(Calculator!$E$5*(1-Calculator!$E$5)/Calculator!$B$5))</f>
        <v>0.11440677906703242</v>
      </c>
      <c r="B25417">
        <f ca="1">NORMINV(RAND(),Calculator!$L$4,SQRT(Calculator!$M$5*(1-Calculator!$M$5)/Calculator!$C$5))</f>
        <v>0.51506201662078677</v>
      </c>
    </row>
    <row r="25418" spans="1:2" x14ac:dyDescent="0.25">
      <c r="A25418">
        <f ca="1">NORMINV(RAND(),(Calculator!$E$5),SQRT(Calculator!$E$5*(1-Calculator!$E$5)/Calculator!$B$5))</f>
        <v>7.3521510617119895E-2</v>
      </c>
      <c r="B25418">
        <f ca="1">NORMINV(RAND(),Calculator!$L$4,SQRT(Calculator!$M$5*(1-Calculator!$M$5)/Calculator!$C$5))</f>
        <v>0.48841384177924535</v>
      </c>
    </row>
    <row r="25419" spans="1:2" x14ac:dyDescent="0.25">
      <c r="A25419">
        <f ca="1">NORMINV(RAND(),(Calculator!$E$5),SQRT(Calculator!$E$5*(1-Calculator!$E$5)/Calculator!$B$5))</f>
        <v>2.7363505733067534E-2</v>
      </c>
      <c r="B25419">
        <f ca="1">NORMINV(RAND(),Calculator!$L$4,SQRT(Calculator!$M$5*(1-Calculator!$M$5)/Calculator!$C$5))</f>
        <v>0.49010386010309509</v>
      </c>
    </row>
    <row r="25420" spans="1:2" x14ac:dyDescent="0.25">
      <c r="A25420">
        <f ca="1">NORMINV(RAND(),(Calculator!$E$5),SQRT(Calculator!$E$5*(1-Calculator!$E$5)/Calculator!$B$5))</f>
        <v>0.22362963408725722</v>
      </c>
      <c r="B25420">
        <f ca="1">NORMINV(RAND(),Calculator!$L$4,SQRT(Calculator!$M$5*(1-Calculator!$M$5)/Calculator!$C$5))</f>
        <v>0.50116236370534295</v>
      </c>
    </row>
    <row r="25421" spans="1:2" x14ac:dyDescent="0.25">
      <c r="A25421">
        <f ca="1">NORMINV(RAND(),(Calculator!$E$5),SQRT(Calculator!$E$5*(1-Calculator!$E$5)/Calculator!$B$5))</f>
        <v>0.40153498609706173</v>
      </c>
      <c r="B25421">
        <f ca="1">NORMINV(RAND(),Calculator!$L$4,SQRT(Calculator!$M$5*(1-Calculator!$M$5)/Calculator!$C$5))</f>
        <v>0.49057883949663711</v>
      </c>
    </row>
    <row r="25422" spans="1:2" x14ac:dyDescent="0.25">
      <c r="A25422">
        <f ca="1">NORMINV(RAND(),(Calculator!$E$5),SQRT(Calculator!$E$5*(1-Calculator!$E$5)/Calculator!$B$5))</f>
        <v>0.1781465679783075</v>
      </c>
      <c r="B25422">
        <f ca="1">NORMINV(RAND(),Calculator!$L$4,SQRT(Calculator!$M$5*(1-Calculator!$M$5)/Calculator!$C$5))</f>
        <v>0.48751573727046837</v>
      </c>
    </row>
    <row r="25423" spans="1:2" x14ac:dyDescent="0.25">
      <c r="A25423">
        <f ca="1">NORMINV(RAND(),(Calculator!$E$5),SQRT(Calculator!$E$5*(1-Calculator!$E$5)/Calculator!$B$5))</f>
        <v>0.14004406797752969</v>
      </c>
      <c r="B25423">
        <f ca="1">NORMINV(RAND(),Calculator!$L$4,SQRT(Calculator!$M$5*(1-Calculator!$M$5)/Calculator!$C$5))</f>
        <v>0.48743544449682785</v>
      </c>
    </row>
    <row r="25424" spans="1:2" x14ac:dyDescent="0.25">
      <c r="A25424">
        <f ca="1">NORMINV(RAND(),(Calculator!$E$5),SQRT(Calculator!$E$5*(1-Calculator!$E$5)/Calculator!$B$5))</f>
        <v>0.31252294504755834</v>
      </c>
      <c r="B25424">
        <f ca="1">NORMINV(RAND(),Calculator!$L$4,SQRT(Calculator!$M$5*(1-Calculator!$M$5)/Calculator!$C$5))</f>
        <v>0.53837855615999064</v>
      </c>
    </row>
    <row r="25425" spans="1:2" x14ac:dyDescent="0.25">
      <c r="A25425">
        <f ca="1">NORMINV(RAND(),(Calculator!$E$5),SQRT(Calculator!$E$5*(1-Calculator!$E$5)/Calculator!$B$5))</f>
        <v>9.6611683625273892E-2</v>
      </c>
      <c r="B25425">
        <f ca="1">NORMINV(RAND(),Calculator!$L$4,SQRT(Calculator!$M$5*(1-Calculator!$M$5)/Calculator!$C$5))</f>
        <v>0.46485833707371038</v>
      </c>
    </row>
    <row r="25426" spans="1:2" x14ac:dyDescent="0.25">
      <c r="A25426">
        <f ca="1">NORMINV(RAND(),(Calculator!$E$5),SQRT(Calculator!$E$5*(1-Calculator!$E$5)/Calculator!$B$5))</f>
        <v>0.14558473631778326</v>
      </c>
      <c r="B25426">
        <f ca="1">NORMINV(RAND(),Calculator!$L$4,SQRT(Calculator!$M$5*(1-Calculator!$M$5)/Calculator!$C$5))</f>
        <v>0.45914362179910373</v>
      </c>
    </row>
    <row r="25427" spans="1:2" x14ac:dyDescent="0.25">
      <c r="A25427">
        <f ca="1">NORMINV(RAND(),(Calculator!$E$5),SQRT(Calculator!$E$5*(1-Calculator!$E$5)/Calculator!$B$5))</f>
        <v>0.10462901422917492</v>
      </c>
      <c r="B25427">
        <f ca="1">NORMINV(RAND(),Calculator!$L$4,SQRT(Calculator!$M$5*(1-Calculator!$M$5)/Calculator!$C$5))</f>
        <v>0.49889583226794115</v>
      </c>
    </row>
    <row r="25428" spans="1:2" x14ac:dyDescent="0.25">
      <c r="A25428">
        <f ca="1">NORMINV(RAND(),(Calculator!$E$5),SQRT(Calculator!$E$5*(1-Calculator!$E$5)/Calculator!$B$5))</f>
        <v>1.6888489862574532E-2</v>
      </c>
      <c r="B25428">
        <f ca="1">NORMINV(RAND(),Calculator!$L$4,SQRT(Calculator!$M$5*(1-Calculator!$M$5)/Calculator!$C$5))</f>
        <v>0.54938945155698693</v>
      </c>
    </row>
    <row r="25429" spans="1:2" x14ac:dyDescent="0.25">
      <c r="A25429">
        <f ca="1">NORMINV(RAND(),(Calculator!$E$5),SQRT(Calculator!$E$5*(1-Calculator!$E$5)/Calculator!$B$5))</f>
        <v>6.7446864307703858E-2</v>
      </c>
      <c r="B25429">
        <f ca="1">NORMINV(RAND(),Calculator!$L$4,SQRT(Calculator!$M$5*(1-Calculator!$M$5)/Calculator!$C$5))</f>
        <v>0.51489026281958439</v>
      </c>
    </row>
    <row r="25430" spans="1:2" x14ac:dyDescent="0.25">
      <c r="A25430">
        <f ca="1">NORMINV(RAND(),(Calculator!$E$5),SQRT(Calculator!$E$5*(1-Calculator!$E$5)/Calculator!$B$5))</f>
        <v>-9.7952218171548089E-3</v>
      </c>
      <c r="B25430">
        <f ca="1">NORMINV(RAND(),Calculator!$L$4,SQRT(Calculator!$M$5*(1-Calculator!$M$5)/Calculator!$C$5))</f>
        <v>0.49125982360355225</v>
      </c>
    </row>
    <row r="25431" spans="1:2" x14ac:dyDescent="0.25">
      <c r="A25431">
        <f ca="1">NORMINV(RAND(),(Calculator!$E$5),SQRT(Calculator!$E$5*(1-Calculator!$E$5)/Calculator!$B$5))</f>
        <v>6.4361260938350928E-2</v>
      </c>
      <c r="B25431">
        <f ca="1">NORMINV(RAND(),Calculator!$L$4,SQRT(Calculator!$M$5*(1-Calculator!$M$5)/Calculator!$C$5))</f>
        <v>0.52614120092095207</v>
      </c>
    </row>
    <row r="25432" spans="1:2" x14ac:dyDescent="0.25">
      <c r="A25432">
        <f ca="1">NORMINV(RAND(),(Calculator!$E$5),SQRT(Calculator!$E$5*(1-Calculator!$E$5)/Calculator!$B$5))</f>
        <v>3.8255745565162452E-2</v>
      </c>
      <c r="B25432">
        <f ca="1">NORMINV(RAND(),Calculator!$L$4,SQRT(Calculator!$M$5*(1-Calculator!$M$5)/Calculator!$C$5))</f>
        <v>0.50217832007595742</v>
      </c>
    </row>
    <row r="25433" spans="1:2" x14ac:dyDescent="0.25">
      <c r="A25433">
        <f ca="1">NORMINV(RAND(),(Calculator!$E$5),SQRT(Calculator!$E$5*(1-Calculator!$E$5)/Calculator!$B$5))</f>
        <v>3.2747425141466502E-2</v>
      </c>
      <c r="B25433">
        <f ca="1">NORMINV(RAND(),Calculator!$L$4,SQRT(Calculator!$M$5*(1-Calculator!$M$5)/Calculator!$C$5))</f>
        <v>0.45286338792754682</v>
      </c>
    </row>
    <row r="25434" spans="1:2" x14ac:dyDescent="0.25">
      <c r="A25434">
        <f ca="1">NORMINV(RAND(),(Calculator!$E$5),SQRT(Calculator!$E$5*(1-Calculator!$E$5)/Calculator!$B$5))</f>
        <v>4.2672338401337523E-2</v>
      </c>
      <c r="B25434">
        <f ca="1">NORMINV(RAND(),Calculator!$L$4,SQRT(Calculator!$M$5*(1-Calculator!$M$5)/Calculator!$C$5))</f>
        <v>0.53544288651149552</v>
      </c>
    </row>
    <row r="25435" spans="1:2" x14ac:dyDescent="0.25">
      <c r="A25435">
        <f ca="1">NORMINV(RAND(),(Calculator!$E$5),SQRT(Calculator!$E$5*(1-Calculator!$E$5)/Calculator!$B$5))</f>
        <v>8.2114250996339455E-2</v>
      </c>
      <c r="B25435">
        <f ca="1">NORMINV(RAND(),Calculator!$L$4,SQRT(Calculator!$M$5*(1-Calculator!$M$5)/Calculator!$C$5))</f>
        <v>0.52357851351465345</v>
      </c>
    </row>
    <row r="25436" spans="1:2" x14ac:dyDescent="0.25">
      <c r="A25436">
        <f ca="1">NORMINV(RAND(),(Calculator!$E$5),SQRT(Calculator!$E$5*(1-Calculator!$E$5)/Calculator!$B$5))</f>
        <v>0.22266040779965349</v>
      </c>
      <c r="B25436">
        <f ca="1">NORMINV(RAND(),Calculator!$L$4,SQRT(Calculator!$M$5*(1-Calculator!$M$5)/Calculator!$C$5))</f>
        <v>0.56914004615225933</v>
      </c>
    </row>
    <row r="25437" spans="1:2" x14ac:dyDescent="0.25">
      <c r="A25437">
        <f ca="1">NORMINV(RAND(),(Calculator!$E$5),SQRT(Calculator!$E$5*(1-Calculator!$E$5)/Calculator!$B$5))</f>
        <v>0.14642627915986867</v>
      </c>
      <c r="B25437">
        <f ca="1">NORMINV(RAND(),Calculator!$L$4,SQRT(Calculator!$M$5*(1-Calculator!$M$5)/Calculator!$C$5))</f>
        <v>0.46170281259553131</v>
      </c>
    </row>
    <row r="25438" spans="1:2" x14ac:dyDescent="0.25">
      <c r="A25438">
        <f ca="1">NORMINV(RAND(),(Calculator!$E$5),SQRT(Calculator!$E$5*(1-Calculator!$E$5)/Calculator!$B$5))</f>
        <v>0.18741150461826725</v>
      </c>
      <c r="B25438">
        <f ca="1">NORMINV(RAND(),Calculator!$L$4,SQRT(Calculator!$M$5*(1-Calculator!$M$5)/Calculator!$C$5))</f>
        <v>0.50485241163618633</v>
      </c>
    </row>
    <row r="25439" spans="1:2" x14ac:dyDescent="0.25">
      <c r="A25439">
        <f ca="1">NORMINV(RAND(),(Calculator!$E$5),SQRT(Calculator!$E$5*(1-Calculator!$E$5)/Calculator!$B$5))</f>
        <v>0.28300000917740709</v>
      </c>
      <c r="B25439">
        <f ca="1">NORMINV(RAND(),Calculator!$L$4,SQRT(Calculator!$M$5*(1-Calculator!$M$5)/Calculator!$C$5))</f>
        <v>0.46250743127858757</v>
      </c>
    </row>
    <row r="25440" spans="1:2" x14ac:dyDescent="0.25">
      <c r="A25440">
        <f ca="1">NORMINV(RAND(),(Calculator!$E$5),SQRT(Calculator!$E$5*(1-Calculator!$E$5)/Calculator!$B$5))</f>
        <v>8.8017447289244238E-2</v>
      </c>
      <c r="B25440">
        <f ca="1">NORMINV(RAND(),Calculator!$L$4,SQRT(Calculator!$M$5*(1-Calculator!$M$5)/Calculator!$C$5))</f>
        <v>0.45124845743744796</v>
      </c>
    </row>
    <row r="25441" spans="1:2" x14ac:dyDescent="0.25">
      <c r="A25441">
        <f ca="1">NORMINV(RAND(),(Calculator!$E$5),SQRT(Calculator!$E$5*(1-Calculator!$E$5)/Calculator!$B$5))</f>
        <v>0.18962547767709623</v>
      </c>
      <c r="B25441">
        <f ca="1">NORMINV(RAND(),Calculator!$L$4,SQRT(Calculator!$M$5*(1-Calculator!$M$5)/Calculator!$C$5))</f>
        <v>0.51827477538512978</v>
      </c>
    </row>
    <row r="25442" spans="1:2" x14ac:dyDescent="0.25">
      <c r="A25442">
        <f ca="1">NORMINV(RAND(),(Calculator!$E$5),SQRT(Calculator!$E$5*(1-Calculator!$E$5)/Calculator!$B$5))</f>
        <v>9.3467495705118253E-2</v>
      </c>
      <c r="B25442">
        <f ca="1">NORMINV(RAND(),Calculator!$L$4,SQRT(Calculator!$M$5*(1-Calculator!$M$5)/Calculator!$C$5))</f>
        <v>0.51211601220904379</v>
      </c>
    </row>
    <row r="25443" spans="1:2" x14ac:dyDescent="0.25">
      <c r="A25443">
        <f ca="1">NORMINV(RAND(),(Calculator!$E$5),SQRT(Calculator!$E$5*(1-Calculator!$E$5)/Calculator!$B$5))</f>
        <v>0.13903444695460815</v>
      </c>
      <c r="B25443">
        <f ca="1">NORMINV(RAND(),Calculator!$L$4,SQRT(Calculator!$M$5*(1-Calculator!$M$5)/Calculator!$C$5))</f>
        <v>0.51780140292767163</v>
      </c>
    </row>
    <row r="25444" spans="1:2" x14ac:dyDescent="0.25">
      <c r="A25444">
        <f ca="1">NORMINV(RAND(),(Calculator!$E$5),SQRT(Calculator!$E$5*(1-Calculator!$E$5)/Calculator!$B$5))</f>
        <v>9.5294722123691111E-2</v>
      </c>
      <c r="B25444">
        <f ca="1">NORMINV(RAND(),Calculator!$L$4,SQRT(Calculator!$M$5*(1-Calculator!$M$5)/Calculator!$C$5))</f>
        <v>0.44908916562261442</v>
      </c>
    </row>
    <row r="25445" spans="1:2" x14ac:dyDescent="0.25">
      <c r="A25445">
        <f ca="1">NORMINV(RAND(),(Calculator!$E$5),SQRT(Calculator!$E$5*(1-Calculator!$E$5)/Calculator!$B$5))</f>
        <v>5.1534813417436945E-2</v>
      </c>
      <c r="B25445">
        <f ca="1">NORMINV(RAND(),Calculator!$L$4,SQRT(Calculator!$M$5*(1-Calculator!$M$5)/Calculator!$C$5))</f>
        <v>0.51094325497377091</v>
      </c>
    </row>
    <row r="25446" spans="1:2" x14ac:dyDescent="0.25">
      <c r="A25446">
        <f ca="1">NORMINV(RAND(),(Calculator!$E$5),SQRT(Calculator!$E$5*(1-Calculator!$E$5)/Calculator!$B$5))</f>
        <v>5.092290469965205E-2</v>
      </c>
      <c r="B25446">
        <f ca="1">NORMINV(RAND(),Calculator!$L$4,SQRT(Calculator!$M$5*(1-Calculator!$M$5)/Calculator!$C$5))</f>
        <v>0.44527507342268369</v>
      </c>
    </row>
    <row r="25447" spans="1:2" x14ac:dyDescent="0.25">
      <c r="A25447">
        <f ca="1">NORMINV(RAND(),(Calculator!$E$5),SQRT(Calculator!$E$5*(1-Calculator!$E$5)/Calculator!$B$5))</f>
        <v>0.16822309156945353</v>
      </c>
      <c r="B25447">
        <f ca="1">NORMINV(RAND(),Calculator!$L$4,SQRT(Calculator!$M$5*(1-Calculator!$M$5)/Calculator!$C$5))</f>
        <v>0.53586138101953451</v>
      </c>
    </row>
    <row r="25448" spans="1:2" x14ac:dyDescent="0.25">
      <c r="A25448">
        <f ca="1">NORMINV(RAND(),(Calculator!$E$5),SQRT(Calculator!$E$5*(1-Calculator!$E$5)/Calculator!$B$5))</f>
        <v>8.5736759113287805E-2</v>
      </c>
      <c r="B25448">
        <f ca="1">NORMINV(RAND(),Calculator!$L$4,SQRT(Calculator!$M$5*(1-Calculator!$M$5)/Calculator!$C$5))</f>
        <v>0.50435462347431048</v>
      </c>
    </row>
    <row r="25449" spans="1:2" x14ac:dyDescent="0.25">
      <c r="A25449">
        <f ca="1">NORMINV(RAND(),(Calculator!$E$5),SQRT(Calculator!$E$5*(1-Calculator!$E$5)/Calculator!$B$5))</f>
        <v>0.26866943662323661</v>
      </c>
      <c r="B25449">
        <f ca="1">NORMINV(RAND(),Calculator!$L$4,SQRT(Calculator!$M$5*(1-Calculator!$M$5)/Calculator!$C$5))</f>
        <v>0.51842466904251383</v>
      </c>
    </row>
    <row r="25450" spans="1:2" x14ac:dyDescent="0.25">
      <c r="A25450">
        <f ca="1">NORMINV(RAND(),(Calculator!$E$5),SQRT(Calculator!$E$5*(1-Calculator!$E$5)/Calculator!$B$5))</f>
        <v>0.15420912574712939</v>
      </c>
      <c r="B25450">
        <f ca="1">NORMINV(RAND(),Calculator!$L$4,SQRT(Calculator!$M$5*(1-Calculator!$M$5)/Calculator!$C$5))</f>
        <v>0.43937961618184118</v>
      </c>
    </row>
    <row r="25451" spans="1:2" x14ac:dyDescent="0.25">
      <c r="A25451">
        <f ca="1">NORMINV(RAND(),(Calculator!$E$5),SQRT(Calculator!$E$5*(1-Calculator!$E$5)/Calculator!$B$5))</f>
        <v>0.15129283965920953</v>
      </c>
      <c r="B25451">
        <f ca="1">NORMINV(RAND(),Calculator!$L$4,SQRT(Calculator!$M$5*(1-Calculator!$M$5)/Calculator!$C$5))</f>
        <v>0.51587635315390257</v>
      </c>
    </row>
    <row r="25452" spans="1:2" x14ac:dyDescent="0.25">
      <c r="A25452">
        <f ca="1">NORMINV(RAND(),(Calculator!$E$5),SQRT(Calculator!$E$5*(1-Calculator!$E$5)/Calculator!$B$5))</f>
        <v>0.16954415125321701</v>
      </c>
      <c r="B25452">
        <f ca="1">NORMINV(RAND(),Calculator!$L$4,SQRT(Calculator!$M$5*(1-Calculator!$M$5)/Calculator!$C$5))</f>
        <v>0.4848859589454183</v>
      </c>
    </row>
    <row r="25453" spans="1:2" x14ac:dyDescent="0.25">
      <c r="A25453">
        <f ca="1">NORMINV(RAND(),(Calculator!$E$5),SQRT(Calculator!$E$5*(1-Calculator!$E$5)/Calculator!$B$5))</f>
        <v>4.1391306890241772E-2</v>
      </c>
      <c r="B25453">
        <f ca="1">NORMINV(RAND(),Calculator!$L$4,SQRT(Calculator!$M$5*(1-Calculator!$M$5)/Calculator!$C$5))</f>
        <v>0.55452896997343837</v>
      </c>
    </row>
    <row r="25454" spans="1:2" x14ac:dyDescent="0.25">
      <c r="A25454">
        <f ca="1">NORMINV(RAND(),(Calculator!$E$5),SQRT(Calculator!$E$5*(1-Calculator!$E$5)/Calculator!$B$5))</f>
        <v>9.4518403315179328E-2</v>
      </c>
      <c r="B25454">
        <f ca="1">NORMINV(RAND(),Calculator!$L$4,SQRT(Calculator!$M$5*(1-Calculator!$M$5)/Calculator!$C$5))</f>
        <v>0.45981610233725645</v>
      </c>
    </row>
    <row r="25455" spans="1:2" x14ac:dyDescent="0.25">
      <c r="A25455">
        <f ca="1">NORMINV(RAND(),(Calculator!$E$5),SQRT(Calculator!$E$5*(1-Calculator!$E$5)/Calculator!$B$5))</f>
        <v>4.9587282975500371E-2</v>
      </c>
      <c r="B25455">
        <f ca="1">NORMINV(RAND(),Calculator!$L$4,SQRT(Calculator!$M$5*(1-Calculator!$M$5)/Calculator!$C$5))</f>
        <v>0.52034000152270188</v>
      </c>
    </row>
    <row r="25456" spans="1:2" x14ac:dyDescent="0.25">
      <c r="A25456">
        <f ca="1">NORMINV(RAND(),(Calculator!$E$5),SQRT(Calculator!$E$5*(1-Calculator!$E$5)/Calculator!$B$5))</f>
        <v>0.2220311379947606</v>
      </c>
      <c r="B25456">
        <f ca="1">NORMINV(RAND(),Calculator!$L$4,SQRT(Calculator!$M$5*(1-Calculator!$M$5)/Calculator!$C$5))</f>
        <v>0.503358663538926</v>
      </c>
    </row>
    <row r="25457" spans="1:2" x14ac:dyDescent="0.25">
      <c r="A25457">
        <f ca="1">NORMINV(RAND(),(Calculator!$E$5),SQRT(Calculator!$E$5*(1-Calculator!$E$5)/Calculator!$B$5))</f>
        <v>0.1461101860899941</v>
      </c>
      <c r="B25457">
        <f ca="1">NORMINV(RAND(),Calculator!$L$4,SQRT(Calculator!$M$5*(1-Calculator!$M$5)/Calculator!$C$5))</f>
        <v>0.52330452946304939</v>
      </c>
    </row>
    <row r="25458" spans="1:2" x14ac:dyDescent="0.25">
      <c r="A25458">
        <f ca="1">NORMINV(RAND(),(Calculator!$E$5),SQRT(Calculator!$E$5*(1-Calculator!$E$5)/Calculator!$B$5))</f>
        <v>0.11122826248036523</v>
      </c>
      <c r="B25458">
        <f ca="1">NORMINV(RAND(),Calculator!$L$4,SQRT(Calculator!$M$5*(1-Calculator!$M$5)/Calculator!$C$5))</f>
        <v>0.51187713339685104</v>
      </c>
    </row>
    <row r="25459" spans="1:2" x14ac:dyDescent="0.25">
      <c r="A25459">
        <f ca="1">NORMINV(RAND(),(Calculator!$E$5),SQRT(Calculator!$E$5*(1-Calculator!$E$5)/Calculator!$B$5))</f>
        <v>0.10659176822534022</v>
      </c>
      <c r="B25459">
        <f ca="1">NORMINV(RAND(),Calculator!$L$4,SQRT(Calculator!$M$5*(1-Calculator!$M$5)/Calculator!$C$5))</f>
        <v>0.51071929878506317</v>
      </c>
    </row>
    <row r="25460" spans="1:2" x14ac:dyDescent="0.25">
      <c r="A25460">
        <f ca="1">NORMINV(RAND(),(Calculator!$E$5),SQRT(Calculator!$E$5*(1-Calculator!$E$5)/Calculator!$B$5))</f>
        <v>0.23708381711329032</v>
      </c>
      <c r="B25460">
        <f ca="1">NORMINV(RAND(),Calculator!$L$4,SQRT(Calculator!$M$5*(1-Calculator!$M$5)/Calculator!$C$5))</f>
        <v>0.48060422197774594</v>
      </c>
    </row>
    <row r="25461" spans="1:2" x14ac:dyDescent="0.25">
      <c r="A25461">
        <f ca="1">NORMINV(RAND(),(Calculator!$E$5),SQRT(Calculator!$E$5*(1-Calculator!$E$5)/Calculator!$B$5))</f>
        <v>7.8244416966805938E-2</v>
      </c>
      <c r="B25461">
        <f ca="1">NORMINV(RAND(),Calculator!$L$4,SQRT(Calculator!$M$5*(1-Calculator!$M$5)/Calculator!$C$5))</f>
        <v>0.52965898350408325</v>
      </c>
    </row>
    <row r="25462" spans="1:2" x14ac:dyDescent="0.25">
      <c r="A25462">
        <f ca="1">NORMINV(RAND(),(Calculator!$E$5),SQRT(Calculator!$E$5*(1-Calculator!$E$5)/Calculator!$B$5))</f>
        <v>0.22450102636223257</v>
      </c>
      <c r="B25462">
        <f ca="1">NORMINV(RAND(),Calculator!$L$4,SQRT(Calculator!$M$5*(1-Calculator!$M$5)/Calculator!$C$5))</f>
        <v>0.49628847844348989</v>
      </c>
    </row>
    <row r="25463" spans="1:2" x14ac:dyDescent="0.25">
      <c r="A25463">
        <f ca="1">NORMINV(RAND(),(Calculator!$E$5),SQRT(Calculator!$E$5*(1-Calculator!$E$5)/Calculator!$B$5))</f>
        <v>4.8340947082704352E-2</v>
      </c>
      <c r="B25463">
        <f ca="1">NORMINV(RAND(),Calculator!$L$4,SQRT(Calculator!$M$5*(1-Calculator!$M$5)/Calculator!$C$5))</f>
        <v>0.50973438179776431</v>
      </c>
    </row>
    <row r="25464" spans="1:2" x14ac:dyDescent="0.25">
      <c r="A25464">
        <f ca="1">NORMINV(RAND(),(Calculator!$E$5),SQRT(Calculator!$E$5*(1-Calculator!$E$5)/Calculator!$B$5))</f>
        <v>0.23938529318261703</v>
      </c>
      <c r="B25464">
        <f ca="1">NORMINV(RAND(),Calculator!$L$4,SQRT(Calculator!$M$5*(1-Calculator!$M$5)/Calculator!$C$5))</f>
        <v>0.45550908831784354</v>
      </c>
    </row>
    <row r="25465" spans="1:2" x14ac:dyDescent="0.25">
      <c r="A25465">
        <f ca="1">NORMINV(RAND(),(Calculator!$E$5),SQRT(Calculator!$E$5*(1-Calculator!$E$5)/Calculator!$B$5))</f>
        <v>0.24057445351171533</v>
      </c>
      <c r="B25465">
        <f ca="1">NORMINV(RAND(),Calculator!$L$4,SQRT(Calculator!$M$5*(1-Calculator!$M$5)/Calculator!$C$5))</f>
        <v>0.51517474674480357</v>
      </c>
    </row>
    <row r="25466" spans="1:2" x14ac:dyDescent="0.25">
      <c r="A25466">
        <f ca="1">NORMINV(RAND(),(Calculator!$E$5),SQRT(Calculator!$E$5*(1-Calculator!$E$5)/Calculator!$B$5))</f>
        <v>7.4647654959815721E-2</v>
      </c>
      <c r="B25466">
        <f ca="1">NORMINV(RAND(),Calculator!$L$4,SQRT(Calculator!$M$5*(1-Calculator!$M$5)/Calculator!$C$5))</f>
        <v>0.5651966350792984</v>
      </c>
    </row>
    <row r="25467" spans="1:2" x14ac:dyDescent="0.25">
      <c r="A25467">
        <f ca="1">NORMINV(RAND(),(Calculator!$E$5),SQRT(Calculator!$E$5*(1-Calculator!$E$5)/Calculator!$B$5))</f>
        <v>0.19645839657339931</v>
      </c>
      <c r="B25467">
        <f ca="1">NORMINV(RAND(),Calculator!$L$4,SQRT(Calculator!$M$5*(1-Calculator!$M$5)/Calculator!$C$5))</f>
        <v>0.50026080032112696</v>
      </c>
    </row>
    <row r="25468" spans="1:2" x14ac:dyDescent="0.25">
      <c r="A25468">
        <f ca="1">NORMINV(RAND(),(Calculator!$E$5),SQRT(Calculator!$E$5*(1-Calculator!$E$5)/Calculator!$B$5))</f>
        <v>0.31466819386184808</v>
      </c>
      <c r="B25468">
        <f ca="1">NORMINV(RAND(),Calculator!$L$4,SQRT(Calculator!$M$5*(1-Calculator!$M$5)/Calculator!$C$5))</f>
        <v>0.49987719175141504</v>
      </c>
    </row>
    <row r="25469" spans="1:2" x14ac:dyDescent="0.25">
      <c r="A25469">
        <f ca="1">NORMINV(RAND(),(Calculator!$E$5),SQRT(Calculator!$E$5*(1-Calculator!$E$5)/Calculator!$B$5))</f>
        <v>0.1620042637832666</v>
      </c>
      <c r="B25469">
        <f ca="1">NORMINV(RAND(),Calculator!$L$4,SQRT(Calculator!$M$5*(1-Calculator!$M$5)/Calculator!$C$5))</f>
        <v>0.55182780946511778</v>
      </c>
    </row>
    <row r="25470" spans="1:2" x14ac:dyDescent="0.25">
      <c r="A25470">
        <f ca="1">NORMINV(RAND(),(Calculator!$E$5),SQRT(Calculator!$E$5*(1-Calculator!$E$5)/Calculator!$B$5))</f>
        <v>-3.8460438811912689E-2</v>
      </c>
      <c r="B25470">
        <f ca="1">NORMINV(RAND(),Calculator!$L$4,SQRT(Calculator!$M$5*(1-Calculator!$M$5)/Calculator!$C$5))</f>
        <v>0.49699608783983451</v>
      </c>
    </row>
    <row r="25471" spans="1:2" x14ac:dyDescent="0.25">
      <c r="A25471">
        <f ca="1">NORMINV(RAND(),(Calculator!$E$5),SQRT(Calculator!$E$5*(1-Calculator!$E$5)/Calculator!$B$5))</f>
        <v>4.9374055360096036E-2</v>
      </c>
      <c r="B25471">
        <f ca="1">NORMINV(RAND(),Calculator!$L$4,SQRT(Calculator!$M$5*(1-Calculator!$M$5)/Calculator!$C$5))</f>
        <v>0.52904999032376243</v>
      </c>
    </row>
    <row r="25472" spans="1:2" x14ac:dyDescent="0.25">
      <c r="A25472">
        <f ca="1">NORMINV(RAND(),(Calculator!$E$5),SQRT(Calculator!$E$5*(1-Calculator!$E$5)/Calculator!$B$5))</f>
        <v>0.16025745560230159</v>
      </c>
      <c r="B25472">
        <f ca="1">NORMINV(RAND(),Calculator!$L$4,SQRT(Calculator!$M$5*(1-Calculator!$M$5)/Calculator!$C$5))</f>
        <v>0.47053512960994659</v>
      </c>
    </row>
    <row r="25473" spans="1:2" x14ac:dyDescent="0.25">
      <c r="A25473">
        <f ca="1">NORMINV(RAND(),(Calculator!$E$5),SQRT(Calculator!$E$5*(1-Calculator!$E$5)/Calculator!$B$5))</f>
        <v>1.1797747374080264E-2</v>
      </c>
      <c r="B25473">
        <f ca="1">NORMINV(RAND(),Calculator!$L$4,SQRT(Calculator!$M$5*(1-Calculator!$M$5)/Calculator!$C$5))</f>
        <v>0.48000283019232004</v>
      </c>
    </row>
    <row r="25474" spans="1:2" x14ac:dyDescent="0.25">
      <c r="A25474">
        <f ca="1">NORMINV(RAND(),(Calculator!$E$5),SQRT(Calculator!$E$5*(1-Calculator!$E$5)/Calculator!$B$5))</f>
        <v>1.4242471111651098E-2</v>
      </c>
      <c r="B25474">
        <f ca="1">NORMINV(RAND(),Calculator!$L$4,SQRT(Calculator!$M$5*(1-Calculator!$M$5)/Calculator!$C$5))</f>
        <v>0.52153264393992294</v>
      </c>
    </row>
    <row r="25475" spans="1:2" x14ac:dyDescent="0.25">
      <c r="A25475">
        <f ca="1">NORMINV(RAND(),(Calculator!$E$5),SQRT(Calculator!$E$5*(1-Calculator!$E$5)/Calculator!$B$5))</f>
        <v>2.61749280610446E-3</v>
      </c>
      <c r="B25475">
        <f ca="1">NORMINV(RAND(),Calculator!$L$4,SQRT(Calculator!$M$5*(1-Calculator!$M$5)/Calculator!$C$5))</f>
        <v>0.56392800772409923</v>
      </c>
    </row>
    <row r="25476" spans="1:2" x14ac:dyDescent="0.25">
      <c r="A25476">
        <f ca="1">NORMINV(RAND(),(Calculator!$E$5),SQRT(Calculator!$E$5*(1-Calculator!$E$5)/Calculator!$B$5))</f>
        <v>0.10018668139608086</v>
      </c>
      <c r="B25476">
        <f ca="1">NORMINV(RAND(),Calculator!$L$4,SQRT(Calculator!$M$5*(1-Calculator!$M$5)/Calculator!$C$5))</f>
        <v>0.49672942422613542</v>
      </c>
    </row>
    <row r="25477" spans="1:2" x14ac:dyDescent="0.25">
      <c r="A25477">
        <f ca="1">NORMINV(RAND(),(Calculator!$E$5),SQRT(Calculator!$E$5*(1-Calculator!$E$5)/Calculator!$B$5))</f>
        <v>0.25460126407413802</v>
      </c>
      <c r="B25477">
        <f ca="1">NORMINV(RAND(),Calculator!$L$4,SQRT(Calculator!$M$5*(1-Calculator!$M$5)/Calculator!$C$5))</f>
        <v>0.51180152390909373</v>
      </c>
    </row>
    <row r="25478" spans="1:2" x14ac:dyDescent="0.25">
      <c r="A25478">
        <f ca="1">NORMINV(RAND(),(Calculator!$E$5),SQRT(Calculator!$E$5*(1-Calculator!$E$5)/Calculator!$B$5))</f>
        <v>9.9596836011949075E-2</v>
      </c>
      <c r="B25478">
        <f ca="1">NORMINV(RAND(),Calculator!$L$4,SQRT(Calculator!$M$5*(1-Calculator!$M$5)/Calculator!$C$5))</f>
        <v>0.46308849673217289</v>
      </c>
    </row>
    <row r="25479" spans="1:2" x14ac:dyDescent="0.25">
      <c r="A25479">
        <f ca="1">NORMINV(RAND(),(Calculator!$E$5),SQRT(Calculator!$E$5*(1-Calculator!$E$5)/Calculator!$B$5))</f>
        <v>4.1097572594359116E-2</v>
      </c>
      <c r="B25479">
        <f ca="1">NORMINV(RAND(),Calculator!$L$4,SQRT(Calculator!$M$5*(1-Calculator!$M$5)/Calculator!$C$5))</f>
        <v>0.53207661171064013</v>
      </c>
    </row>
    <row r="25480" spans="1:2" x14ac:dyDescent="0.25">
      <c r="A25480">
        <f ca="1">NORMINV(RAND(),(Calculator!$E$5),SQRT(Calculator!$E$5*(1-Calculator!$E$5)/Calculator!$B$5))</f>
        <v>1.0887953420981061E-2</v>
      </c>
      <c r="B25480">
        <f ca="1">NORMINV(RAND(),Calculator!$L$4,SQRT(Calculator!$M$5*(1-Calculator!$M$5)/Calculator!$C$5))</f>
        <v>0.56298528880799392</v>
      </c>
    </row>
    <row r="25481" spans="1:2" x14ac:dyDescent="0.25">
      <c r="A25481">
        <f ca="1">NORMINV(RAND(),(Calculator!$E$5),SQRT(Calculator!$E$5*(1-Calculator!$E$5)/Calculator!$B$5))</f>
        <v>9.0644400521416119E-2</v>
      </c>
      <c r="B25481">
        <f ca="1">NORMINV(RAND(),Calculator!$L$4,SQRT(Calculator!$M$5*(1-Calculator!$M$5)/Calculator!$C$5))</f>
        <v>0.53633309913869864</v>
      </c>
    </row>
    <row r="25482" spans="1:2" x14ac:dyDescent="0.25">
      <c r="A25482">
        <f ca="1">NORMINV(RAND(),(Calculator!$E$5),SQRT(Calculator!$E$5*(1-Calculator!$E$5)/Calculator!$B$5))</f>
        <v>7.0998593598884968E-2</v>
      </c>
      <c r="B25482">
        <f ca="1">NORMINV(RAND(),Calculator!$L$4,SQRT(Calculator!$M$5*(1-Calculator!$M$5)/Calculator!$C$5))</f>
        <v>0.49473479838305079</v>
      </c>
    </row>
    <row r="25483" spans="1:2" x14ac:dyDescent="0.25">
      <c r="A25483">
        <f ca="1">NORMINV(RAND(),(Calculator!$E$5),SQRT(Calculator!$E$5*(1-Calculator!$E$5)/Calculator!$B$5))</f>
        <v>0.10296140404446383</v>
      </c>
      <c r="B25483">
        <f ca="1">NORMINV(RAND(),Calculator!$L$4,SQRT(Calculator!$M$5*(1-Calculator!$M$5)/Calculator!$C$5))</f>
        <v>0.51331016684391417</v>
      </c>
    </row>
    <row r="25484" spans="1:2" x14ac:dyDescent="0.25">
      <c r="A25484">
        <f ca="1">NORMINV(RAND(),(Calculator!$E$5),SQRT(Calculator!$E$5*(1-Calculator!$E$5)/Calculator!$B$5))</f>
        <v>0.3251854394306144</v>
      </c>
      <c r="B25484">
        <f ca="1">NORMINV(RAND(),Calculator!$L$4,SQRT(Calculator!$M$5*(1-Calculator!$M$5)/Calculator!$C$5))</f>
        <v>0.52552142331318774</v>
      </c>
    </row>
    <row r="25485" spans="1:2" x14ac:dyDescent="0.25">
      <c r="A25485">
        <f ca="1">NORMINV(RAND(),(Calculator!$E$5),SQRT(Calculator!$E$5*(1-Calculator!$E$5)/Calculator!$B$5))</f>
        <v>0.16942825727961863</v>
      </c>
      <c r="B25485">
        <f ca="1">NORMINV(RAND(),Calculator!$L$4,SQRT(Calculator!$M$5*(1-Calculator!$M$5)/Calculator!$C$5))</f>
        <v>0.48031615219318924</v>
      </c>
    </row>
    <row r="25486" spans="1:2" x14ac:dyDescent="0.25">
      <c r="A25486">
        <f ca="1">NORMINV(RAND(),(Calculator!$E$5),SQRT(Calculator!$E$5*(1-Calculator!$E$5)/Calculator!$B$5))</f>
        <v>0.19253058405687562</v>
      </c>
      <c r="B25486">
        <f ca="1">NORMINV(RAND(),Calculator!$L$4,SQRT(Calculator!$M$5*(1-Calculator!$M$5)/Calculator!$C$5))</f>
        <v>0.54095454326885317</v>
      </c>
    </row>
    <row r="25487" spans="1:2" x14ac:dyDescent="0.25">
      <c r="A25487">
        <f ca="1">NORMINV(RAND(),(Calculator!$E$5),SQRT(Calculator!$E$5*(1-Calculator!$E$5)/Calculator!$B$5))</f>
        <v>0.26930930109018503</v>
      </c>
      <c r="B25487">
        <f ca="1">NORMINV(RAND(),Calculator!$L$4,SQRT(Calculator!$M$5*(1-Calculator!$M$5)/Calculator!$C$5))</f>
        <v>0.4405479156252024</v>
      </c>
    </row>
    <row r="25488" spans="1:2" x14ac:dyDescent="0.25">
      <c r="A25488">
        <f ca="1">NORMINV(RAND(),(Calculator!$E$5),SQRT(Calculator!$E$5*(1-Calculator!$E$5)/Calculator!$B$5))</f>
        <v>8.4097646522202363E-3</v>
      </c>
      <c r="B25488">
        <f ca="1">NORMINV(RAND(),Calculator!$L$4,SQRT(Calculator!$M$5*(1-Calculator!$M$5)/Calculator!$C$5))</f>
        <v>0.45740190494703065</v>
      </c>
    </row>
    <row r="25489" spans="1:2" x14ac:dyDescent="0.25">
      <c r="A25489">
        <f ca="1">NORMINV(RAND(),(Calculator!$E$5),SQRT(Calculator!$E$5*(1-Calculator!$E$5)/Calculator!$B$5))</f>
        <v>2.2304253374299657E-2</v>
      </c>
      <c r="B25489">
        <f ca="1">NORMINV(RAND(),Calculator!$L$4,SQRT(Calculator!$M$5*(1-Calculator!$M$5)/Calculator!$C$5))</f>
        <v>0.52938989283848992</v>
      </c>
    </row>
    <row r="25490" spans="1:2" x14ac:dyDescent="0.25">
      <c r="A25490">
        <f ca="1">NORMINV(RAND(),(Calculator!$E$5),SQRT(Calculator!$E$5*(1-Calculator!$E$5)/Calculator!$B$5))</f>
        <v>0.18647430435240772</v>
      </c>
      <c r="B25490">
        <f ca="1">NORMINV(RAND(),Calculator!$L$4,SQRT(Calculator!$M$5*(1-Calculator!$M$5)/Calculator!$C$5))</f>
        <v>0.49130727129007046</v>
      </c>
    </row>
    <row r="25491" spans="1:2" x14ac:dyDescent="0.25">
      <c r="A25491">
        <f ca="1">NORMINV(RAND(),(Calculator!$E$5),SQRT(Calculator!$E$5*(1-Calculator!$E$5)/Calculator!$B$5))</f>
        <v>4.0308970846280587E-2</v>
      </c>
      <c r="B25491">
        <f ca="1">NORMINV(RAND(),Calculator!$L$4,SQRT(Calculator!$M$5*(1-Calculator!$M$5)/Calculator!$C$5))</f>
        <v>0.42053451940542808</v>
      </c>
    </row>
    <row r="25492" spans="1:2" x14ac:dyDescent="0.25">
      <c r="A25492">
        <f ca="1">NORMINV(RAND(),(Calculator!$E$5),SQRT(Calculator!$E$5*(1-Calculator!$E$5)/Calculator!$B$5))</f>
        <v>8.8445098530789273E-2</v>
      </c>
      <c r="B25492">
        <f ca="1">NORMINV(RAND(),Calculator!$L$4,SQRT(Calculator!$M$5*(1-Calculator!$M$5)/Calculator!$C$5))</f>
        <v>0.44898866373394625</v>
      </c>
    </row>
    <row r="25493" spans="1:2" x14ac:dyDescent="0.25">
      <c r="A25493">
        <f ca="1">NORMINV(RAND(),(Calculator!$E$5),SQRT(Calculator!$E$5*(1-Calculator!$E$5)/Calculator!$B$5))</f>
        <v>0.27760587032725825</v>
      </c>
      <c r="B25493">
        <f ca="1">NORMINV(RAND(),Calculator!$L$4,SQRT(Calculator!$M$5*(1-Calculator!$M$5)/Calculator!$C$5))</f>
        <v>0.49518890095499146</v>
      </c>
    </row>
    <row r="25494" spans="1:2" x14ac:dyDescent="0.25">
      <c r="A25494">
        <f ca="1">NORMINV(RAND(),(Calculator!$E$5),SQRT(Calculator!$E$5*(1-Calculator!$E$5)/Calculator!$B$5))</f>
        <v>9.7420154250145191E-2</v>
      </c>
      <c r="B25494">
        <f ca="1">NORMINV(RAND(),Calculator!$L$4,SQRT(Calculator!$M$5*(1-Calculator!$M$5)/Calculator!$C$5))</f>
        <v>0.48273790739575584</v>
      </c>
    </row>
    <row r="25495" spans="1:2" x14ac:dyDescent="0.25">
      <c r="A25495">
        <f ca="1">NORMINV(RAND(),(Calculator!$E$5),SQRT(Calculator!$E$5*(1-Calculator!$E$5)/Calculator!$B$5))</f>
        <v>0.15358598453251393</v>
      </c>
      <c r="B25495">
        <f ca="1">NORMINV(RAND(),Calculator!$L$4,SQRT(Calculator!$M$5*(1-Calculator!$M$5)/Calculator!$C$5))</f>
        <v>0.47540759846297154</v>
      </c>
    </row>
    <row r="25496" spans="1:2" x14ac:dyDescent="0.25">
      <c r="A25496">
        <f ca="1">NORMINV(RAND(),(Calculator!$E$5),SQRT(Calculator!$E$5*(1-Calculator!$E$5)/Calculator!$B$5))</f>
        <v>9.3962888836189501E-2</v>
      </c>
      <c r="B25496">
        <f ca="1">NORMINV(RAND(),Calculator!$L$4,SQRT(Calculator!$M$5*(1-Calculator!$M$5)/Calculator!$C$5))</f>
        <v>0.51876310606657328</v>
      </c>
    </row>
    <row r="25497" spans="1:2" x14ac:dyDescent="0.25">
      <c r="A25497">
        <f ca="1">NORMINV(RAND(),(Calculator!$E$5),SQRT(Calculator!$E$5*(1-Calculator!$E$5)/Calculator!$B$5))</f>
        <v>0.34800818437894532</v>
      </c>
      <c r="B25497">
        <f ca="1">NORMINV(RAND(),Calculator!$L$4,SQRT(Calculator!$M$5*(1-Calculator!$M$5)/Calculator!$C$5))</f>
        <v>0.54515902350088197</v>
      </c>
    </row>
    <row r="25498" spans="1:2" x14ac:dyDescent="0.25">
      <c r="A25498">
        <f ca="1">NORMINV(RAND(),(Calculator!$E$5),SQRT(Calculator!$E$5*(1-Calculator!$E$5)/Calculator!$B$5))</f>
        <v>7.4190161852518643E-2</v>
      </c>
      <c r="B25498">
        <f ca="1">NORMINV(RAND(),Calculator!$L$4,SQRT(Calculator!$M$5*(1-Calculator!$M$5)/Calculator!$C$5))</f>
        <v>0.51128211660415401</v>
      </c>
    </row>
    <row r="25499" spans="1:2" x14ac:dyDescent="0.25">
      <c r="A25499">
        <f ca="1">NORMINV(RAND(),(Calculator!$E$5),SQRT(Calculator!$E$5*(1-Calculator!$E$5)/Calculator!$B$5))</f>
        <v>0.19912707632676452</v>
      </c>
      <c r="B25499">
        <f ca="1">NORMINV(RAND(),Calculator!$L$4,SQRT(Calculator!$M$5*(1-Calculator!$M$5)/Calculator!$C$5))</f>
        <v>0.46008610133418665</v>
      </c>
    </row>
    <row r="25500" spans="1:2" x14ac:dyDescent="0.25">
      <c r="A25500">
        <f ca="1">NORMINV(RAND(),(Calculator!$E$5),SQRT(Calculator!$E$5*(1-Calculator!$E$5)/Calculator!$B$5))</f>
        <v>2.906178994133396E-2</v>
      </c>
      <c r="B25500">
        <f ca="1">NORMINV(RAND(),Calculator!$L$4,SQRT(Calculator!$M$5*(1-Calculator!$M$5)/Calculator!$C$5))</f>
        <v>0.46348613370167979</v>
      </c>
    </row>
    <row r="25501" spans="1:2" x14ac:dyDescent="0.25">
      <c r="A25501">
        <f ca="1">NORMINV(RAND(),(Calculator!$E$5),SQRT(Calculator!$E$5*(1-Calculator!$E$5)/Calculator!$B$5))</f>
        <v>0.17807707423931354</v>
      </c>
      <c r="B25501">
        <f ca="1">NORMINV(RAND(),Calculator!$L$4,SQRT(Calculator!$M$5*(1-Calculator!$M$5)/Calculator!$C$5))</f>
        <v>0.53122989725063097</v>
      </c>
    </row>
    <row r="25502" spans="1:2" x14ac:dyDescent="0.25">
      <c r="A25502">
        <f ca="1">NORMINV(RAND(),(Calculator!$E$5),SQRT(Calculator!$E$5*(1-Calculator!$E$5)/Calculator!$B$5))</f>
        <v>-4.381341744294498E-3</v>
      </c>
      <c r="B25502">
        <f ca="1">NORMINV(RAND(),Calculator!$L$4,SQRT(Calculator!$M$5*(1-Calculator!$M$5)/Calculator!$C$5))</f>
        <v>0.46274095050127617</v>
      </c>
    </row>
    <row r="25503" spans="1:2" x14ac:dyDescent="0.25">
      <c r="A25503">
        <f ca="1">NORMINV(RAND(),(Calculator!$E$5),SQRT(Calculator!$E$5*(1-Calculator!$E$5)/Calculator!$B$5))</f>
        <v>1.4172998736931175E-2</v>
      </c>
      <c r="B25503">
        <f ca="1">NORMINV(RAND(),Calculator!$L$4,SQRT(Calculator!$M$5*(1-Calculator!$M$5)/Calculator!$C$5))</f>
        <v>0.49123186795177309</v>
      </c>
    </row>
    <row r="25504" spans="1:2" x14ac:dyDescent="0.25">
      <c r="A25504">
        <f ca="1">NORMINV(RAND(),(Calculator!$E$5),SQRT(Calculator!$E$5*(1-Calculator!$E$5)/Calculator!$B$5))</f>
        <v>-4.6158383579613438E-2</v>
      </c>
      <c r="B25504">
        <f ca="1">NORMINV(RAND(),Calculator!$L$4,SQRT(Calculator!$M$5*(1-Calculator!$M$5)/Calculator!$C$5))</f>
        <v>0.45412910161846481</v>
      </c>
    </row>
    <row r="25505" spans="1:2" x14ac:dyDescent="0.25">
      <c r="A25505">
        <f ca="1">NORMINV(RAND(),(Calculator!$E$5),SQRT(Calculator!$E$5*(1-Calculator!$E$5)/Calculator!$B$5))</f>
        <v>0.15170891004002018</v>
      </c>
      <c r="B25505">
        <f ca="1">NORMINV(RAND(),Calculator!$L$4,SQRT(Calculator!$M$5*(1-Calculator!$M$5)/Calculator!$C$5))</f>
        <v>0.53316625018322805</v>
      </c>
    </row>
    <row r="25506" spans="1:2" x14ac:dyDescent="0.25">
      <c r="A25506">
        <f ca="1">NORMINV(RAND(),(Calculator!$E$5),SQRT(Calculator!$E$5*(1-Calculator!$E$5)/Calculator!$B$5))</f>
        <v>4.7333338476000714E-2</v>
      </c>
      <c r="B25506">
        <f ca="1">NORMINV(RAND(),Calculator!$L$4,SQRT(Calculator!$M$5*(1-Calculator!$M$5)/Calculator!$C$5))</f>
        <v>0.45316243764949043</v>
      </c>
    </row>
    <row r="25507" spans="1:2" x14ac:dyDescent="0.25">
      <c r="A25507">
        <f ca="1">NORMINV(RAND(),(Calculator!$E$5),SQRT(Calculator!$E$5*(1-Calculator!$E$5)/Calculator!$B$5))</f>
        <v>8.4909710686286527E-2</v>
      </c>
      <c r="B25507">
        <f ca="1">NORMINV(RAND(),Calculator!$L$4,SQRT(Calculator!$M$5*(1-Calculator!$M$5)/Calculator!$C$5))</f>
        <v>0.43616265890856076</v>
      </c>
    </row>
    <row r="25508" spans="1:2" x14ac:dyDescent="0.25">
      <c r="A25508">
        <f ca="1">NORMINV(RAND(),(Calculator!$E$5),SQRT(Calculator!$E$5*(1-Calculator!$E$5)/Calculator!$B$5))</f>
        <v>0.14008594434816524</v>
      </c>
      <c r="B25508">
        <f ca="1">NORMINV(RAND(),Calculator!$L$4,SQRT(Calculator!$M$5*(1-Calculator!$M$5)/Calculator!$C$5))</f>
        <v>0.42922944535326568</v>
      </c>
    </row>
    <row r="25509" spans="1:2" x14ac:dyDescent="0.25">
      <c r="A25509">
        <f ca="1">NORMINV(RAND(),(Calculator!$E$5),SQRT(Calculator!$E$5*(1-Calculator!$E$5)/Calculator!$B$5))</f>
        <v>7.0325490799259191E-2</v>
      </c>
      <c r="B25509">
        <f ca="1">NORMINV(RAND(),Calculator!$L$4,SQRT(Calculator!$M$5*(1-Calculator!$M$5)/Calculator!$C$5))</f>
        <v>0.53276336224270326</v>
      </c>
    </row>
    <row r="25510" spans="1:2" x14ac:dyDescent="0.25">
      <c r="A25510">
        <f ca="1">NORMINV(RAND(),(Calculator!$E$5),SQRT(Calculator!$E$5*(1-Calculator!$E$5)/Calculator!$B$5))</f>
        <v>0.14443557882389768</v>
      </c>
      <c r="B25510">
        <f ca="1">NORMINV(RAND(),Calculator!$L$4,SQRT(Calculator!$M$5*(1-Calculator!$M$5)/Calculator!$C$5))</f>
        <v>0.48985401274363627</v>
      </c>
    </row>
    <row r="25511" spans="1:2" x14ac:dyDescent="0.25">
      <c r="A25511">
        <f ca="1">NORMINV(RAND(),(Calculator!$E$5),SQRT(Calculator!$E$5*(1-Calculator!$E$5)/Calculator!$B$5))</f>
        <v>0.17483487893735417</v>
      </c>
      <c r="B25511">
        <f ca="1">NORMINV(RAND(),Calculator!$L$4,SQRT(Calculator!$M$5*(1-Calculator!$M$5)/Calculator!$C$5))</f>
        <v>0.47934251951084955</v>
      </c>
    </row>
    <row r="25512" spans="1:2" x14ac:dyDescent="0.25">
      <c r="A25512">
        <f ca="1">NORMINV(RAND(),(Calculator!$E$5),SQRT(Calculator!$E$5*(1-Calculator!$E$5)/Calculator!$B$5))</f>
        <v>0.23432198287812625</v>
      </c>
      <c r="B25512">
        <f ca="1">NORMINV(RAND(),Calculator!$L$4,SQRT(Calculator!$M$5*(1-Calculator!$M$5)/Calculator!$C$5))</f>
        <v>0.46169422959519957</v>
      </c>
    </row>
    <row r="25513" spans="1:2" x14ac:dyDescent="0.25">
      <c r="A25513">
        <f ca="1">NORMINV(RAND(),(Calculator!$E$5),SQRT(Calculator!$E$5*(1-Calculator!$E$5)/Calculator!$B$5))</f>
        <v>6.460291371689407E-2</v>
      </c>
      <c r="B25513">
        <f ca="1">NORMINV(RAND(),Calculator!$L$4,SQRT(Calculator!$M$5*(1-Calculator!$M$5)/Calculator!$C$5))</f>
        <v>0.46518075891162503</v>
      </c>
    </row>
    <row r="25514" spans="1:2" x14ac:dyDescent="0.25">
      <c r="A25514">
        <f ca="1">NORMINV(RAND(),(Calculator!$E$5),SQRT(Calculator!$E$5*(1-Calculator!$E$5)/Calculator!$B$5))</f>
        <v>0.22245273559957185</v>
      </c>
      <c r="B25514">
        <f ca="1">NORMINV(RAND(),Calculator!$L$4,SQRT(Calculator!$M$5*(1-Calculator!$M$5)/Calculator!$C$5))</f>
        <v>0.51164993140679182</v>
      </c>
    </row>
    <row r="25515" spans="1:2" x14ac:dyDescent="0.25">
      <c r="A25515">
        <f ca="1">NORMINV(RAND(),(Calculator!$E$5),SQRT(Calculator!$E$5*(1-Calculator!$E$5)/Calculator!$B$5))</f>
        <v>9.551039088986138E-2</v>
      </c>
      <c r="B25515">
        <f ca="1">NORMINV(RAND(),Calculator!$L$4,SQRT(Calculator!$M$5*(1-Calculator!$M$5)/Calculator!$C$5))</f>
        <v>0.5004761991138702</v>
      </c>
    </row>
    <row r="25516" spans="1:2" x14ac:dyDescent="0.25">
      <c r="A25516">
        <f ca="1">NORMINV(RAND(),(Calculator!$E$5),SQRT(Calculator!$E$5*(1-Calculator!$E$5)/Calculator!$B$5))</f>
        <v>0.15142335639255977</v>
      </c>
      <c r="B25516">
        <f ca="1">NORMINV(RAND(),Calculator!$L$4,SQRT(Calculator!$M$5*(1-Calculator!$M$5)/Calculator!$C$5))</f>
        <v>0.4501069374975219</v>
      </c>
    </row>
    <row r="25517" spans="1:2" x14ac:dyDescent="0.25">
      <c r="A25517">
        <f ca="1">NORMINV(RAND(),(Calculator!$E$5),SQRT(Calculator!$E$5*(1-Calculator!$E$5)/Calculator!$B$5))</f>
        <v>0.15942391360716568</v>
      </c>
      <c r="B25517">
        <f ca="1">NORMINV(RAND(),Calculator!$L$4,SQRT(Calculator!$M$5*(1-Calculator!$M$5)/Calculator!$C$5))</f>
        <v>0.50430939853869827</v>
      </c>
    </row>
    <row r="25518" spans="1:2" x14ac:dyDescent="0.25">
      <c r="A25518">
        <f ca="1">NORMINV(RAND(),(Calculator!$E$5),SQRT(Calculator!$E$5*(1-Calculator!$E$5)/Calculator!$B$5))</f>
        <v>0.16740644911812563</v>
      </c>
      <c r="B25518">
        <f ca="1">NORMINV(RAND(),Calculator!$L$4,SQRT(Calculator!$M$5*(1-Calculator!$M$5)/Calculator!$C$5))</f>
        <v>0.50354322494550685</v>
      </c>
    </row>
    <row r="25519" spans="1:2" x14ac:dyDescent="0.25">
      <c r="A25519">
        <f ca="1">NORMINV(RAND(),(Calculator!$E$5),SQRT(Calculator!$E$5*(1-Calculator!$E$5)/Calculator!$B$5))</f>
        <v>0.11549821313223432</v>
      </c>
      <c r="B25519">
        <f ca="1">NORMINV(RAND(),Calculator!$L$4,SQRT(Calculator!$M$5*(1-Calculator!$M$5)/Calculator!$C$5))</f>
        <v>0.49467141532079872</v>
      </c>
    </row>
    <row r="25520" spans="1:2" x14ac:dyDescent="0.25">
      <c r="A25520">
        <f ca="1">NORMINV(RAND(),(Calculator!$E$5),SQRT(Calculator!$E$5*(1-Calculator!$E$5)/Calculator!$B$5))</f>
        <v>0.33977389570732952</v>
      </c>
      <c r="B25520">
        <f ca="1">NORMINV(RAND(),Calculator!$L$4,SQRT(Calculator!$M$5*(1-Calculator!$M$5)/Calculator!$C$5))</f>
        <v>0.44033831801981638</v>
      </c>
    </row>
    <row r="25521" spans="1:2" x14ac:dyDescent="0.25">
      <c r="A25521">
        <f ca="1">NORMINV(RAND(),(Calculator!$E$5),SQRT(Calculator!$E$5*(1-Calculator!$E$5)/Calculator!$B$5))</f>
        <v>0.23993247623763231</v>
      </c>
      <c r="B25521">
        <f ca="1">NORMINV(RAND(),Calculator!$L$4,SQRT(Calculator!$M$5*(1-Calculator!$M$5)/Calculator!$C$5))</f>
        <v>0.47798501619968931</v>
      </c>
    </row>
    <row r="25522" spans="1:2" x14ac:dyDescent="0.25">
      <c r="A25522">
        <f ca="1">NORMINV(RAND(),(Calculator!$E$5),SQRT(Calculator!$E$5*(1-Calculator!$E$5)/Calculator!$B$5))</f>
        <v>0.2089232931922109</v>
      </c>
      <c r="B25522">
        <f ca="1">NORMINV(RAND(),Calculator!$L$4,SQRT(Calculator!$M$5*(1-Calculator!$M$5)/Calculator!$C$5))</f>
        <v>0.51112634689643832</v>
      </c>
    </row>
    <row r="25523" spans="1:2" x14ac:dyDescent="0.25">
      <c r="A25523">
        <f ca="1">NORMINV(RAND(),(Calculator!$E$5),SQRT(Calculator!$E$5*(1-Calculator!$E$5)/Calculator!$B$5))</f>
        <v>0.13764949255906334</v>
      </c>
      <c r="B25523">
        <f ca="1">NORMINV(RAND(),Calculator!$L$4,SQRT(Calculator!$M$5*(1-Calculator!$M$5)/Calculator!$C$5))</f>
        <v>0.51796128730751245</v>
      </c>
    </row>
    <row r="25524" spans="1:2" x14ac:dyDescent="0.25">
      <c r="A25524">
        <f ca="1">NORMINV(RAND(),(Calculator!$E$5),SQRT(Calculator!$E$5*(1-Calculator!$E$5)/Calculator!$B$5))</f>
        <v>0.18037918108449669</v>
      </c>
      <c r="B25524">
        <f ca="1">NORMINV(RAND(),Calculator!$L$4,SQRT(Calculator!$M$5*(1-Calculator!$M$5)/Calculator!$C$5))</f>
        <v>0.48897431629328703</v>
      </c>
    </row>
    <row r="25525" spans="1:2" x14ac:dyDescent="0.25">
      <c r="A25525">
        <f ca="1">NORMINV(RAND(),(Calculator!$E$5),SQRT(Calculator!$E$5*(1-Calculator!$E$5)/Calculator!$B$5))</f>
        <v>0.1406291292900291</v>
      </c>
      <c r="B25525">
        <f ca="1">NORMINV(RAND(),Calculator!$L$4,SQRT(Calculator!$M$5*(1-Calculator!$M$5)/Calculator!$C$5))</f>
        <v>0.46673889734932911</v>
      </c>
    </row>
    <row r="25526" spans="1:2" x14ac:dyDescent="0.25">
      <c r="A25526">
        <f ca="1">NORMINV(RAND(),(Calculator!$E$5),SQRT(Calculator!$E$5*(1-Calculator!$E$5)/Calculator!$B$5))</f>
        <v>0.11358467275768003</v>
      </c>
      <c r="B25526">
        <f ca="1">NORMINV(RAND(),Calculator!$L$4,SQRT(Calculator!$M$5*(1-Calculator!$M$5)/Calculator!$C$5))</f>
        <v>0.49921504046851339</v>
      </c>
    </row>
    <row r="25527" spans="1:2" x14ac:dyDescent="0.25">
      <c r="A25527">
        <f ca="1">NORMINV(RAND(),(Calculator!$E$5),SQRT(Calculator!$E$5*(1-Calculator!$E$5)/Calculator!$B$5))</f>
        <v>0.1295964608084598</v>
      </c>
      <c r="B25527">
        <f ca="1">NORMINV(RAND(),Calculator!$L$4,SQRT(Calculator!$M$5*(1-Calculator!$M$5)/Calculator!$C$5))</f>
        <v>0.55249693970927505</v>
      </c>
    </row>
    <row r="25528" spans="1:2" x14ac:dyDescent="0.25">
      <c r="A25528">
        <f ca="1">NORMINV(RAND(),(Calculator!$E$5),SQRT(Calculator!$E$5*(1-Calculator!$E$5)/Calculator!$B$5))</f>
        <v>4.006898304899438E-2</v>
      </c>
      <c r="B25528">
        <f ca="1">NORMINV(RAND(),Calculator!$L$4,SQRT(Calculator!$M$5*(1-Calculator!$M$5)/Calculator!$C$5))</f>
        <v>0.45344026819920524</v>
      </c>
    </row>
    <row r="25529" spans="1:2" x14ac:dyDescent="0.25">
      <c r="A25529">
        <f ca="1">NORMINV(RAND(),(Calculator!$E$5),SQRT(Calculator!$E$5*(1-Calculator!$E$5)/Calculator!$B$5))</f>
        <v>0.17016934034941281</v>
      </c>
      <c r="B25529">
        <f ca="1">NORMINV(RAND(),Calculator!$L$4,SQRT(Calculator!$M$5*(1-Calculator!$M$5)/Calculator!$C$5))</f>
        <v>0.51806689232111491</v>
      </c>
    </row>
    <row r="25530" spans="1:2" x14ac:dyDescent="0.25">
      <c r="A25530">
        <f ca="1">NORMINV(RAND(),(Calculator!$E$5),SQRT(Calculator!$E$5*(1-Calculator!$E$5)/Calculator!$B$5))</f>
        <v>0.11241916897149846</v>
      </c>
      <c r="B25530">
        <f ca="1">NORMINV(RAND(),Calculator!$L$4,SQRT(Calculator!$M$5*(1-Calculator!$M$5)/Calculator!$C$5))</f>
        <v>0.48425903658951891</v>
      </c>
    </row>
    <row r="25531" spans="1:2" x14ac:dyDescent="0.25">
      <c r="A25531">
        <f ca="1">NORMINV(RAND(),(Calculator!$E$5),SQRT(Calculator!$E$5*(1-Calculator!$E$5)/Calculator!$B$5))</f>
        <v>0.19186957451750752</v>
      </c>
      <c r="B25531">
        <f ca="1">NORMINV(RAND(),Calculator!$L$4,SQRT(Calculator!$M$5*(1-Calculator!$M$5)/Calculator!$C$5))</f>
        <v>0.53910564047963128</v>
      </c>
    </row>
    <row r="25532" spans="1:2" x14ac:dyDescent="0.25">
      <c r="A25532">
        <f ca="1">NORMINV(RAND(),(Calculator!$E$5),SQRT(Calculator!$E$5*(1-Calculator!$E$5)/Calculator!$B$5))</f>
        <v>0.11344742551040164</v>
      </c>
      <c r="B25532">
        <f ca="1">NORMINV(RAND(),Calculator!$L$4,SQRT(Calculator!$M$5*(1-Calculator!$M$5)/Calculator!$C$5))</f>
        <v>0.45150322877540006</v>
      </c>
    </row>
    <row r="25533" spans="1:2" x14ac:dyDescent="0.25">
      <c r="A25533">
        <f ca="1">NORMINV(RAND(),(Calculator!$E$5),SQRT(Calculator!$E$5*(1-Calculator!$E$5)/Calculator!$B$5))</f>
        <v>0.1129979957975412</v>
      </c>
      <c r="B25533">
        <f ca="1">NORMINV(RAND(),Calculator!$L$4,SQRT(Calculator!$M$5*(1-Calculator!$M$5)/Calculator!$C$5))</f>
        <v>0.45801160002606744</v>
      </c>
    </row>
    <row r="25534" spans="1:2" x14ac:dyDescent="0.25">
      <c r="A25534">
        <f ca="1">NORMINV(RAND(),(Calculator!$E$5),SQRT(Calculator!$E$5*(1-Calculator!$E$5)/Calculator!$B$5))</f>
        <v>7.5343688581932911E-2</v>
      </c>
      <c r="B25534">
        <f ca="1">NORMINV(RAND(),Calculator!$L$4,SQRT(Calculator!$M$5*(1-Calculator!$M$5)/Calculator!$C$5))</f>
        <v>0.49103061718120716</v>
      </c>
    </row>
    <row r="25535" spans="1:2" x14ac:dyDescent="0.25">
      <c r="A25535">
        <f ca="1">NORMINV(RAND(),(Calculator!$E$5),SQRT(Calculator!$E$5*(1-Calculator!$E$5)/Calculator!$B$5))</f>
        <v>0.12554856771587225</v>
      </c>
      <c r="B25535">
        <f ca="1">NORMINV(RAND(),Calculator!$L$4,SQRT(Calculator!$M$5*(1-Calculator!$M$5)/Calculator!$C$5))</f>
        <v>0.57565230929736999</v>
      </c>
    </row>
    <row r="25536" spans="1:2" x14ac:dyDescent="0.25">
      <c r="A25536">
        <f ca="1">NORMINV(RAND(),(Calculator!$E$5),SQRT(Calculator!$E$5*(1-Calculator!$E$5)/Calculator!$B$5))</f>
        <v>0.13202139194034695</v>
      </c>
      <c r="B25536">
        <f ca="1">NORMINV(RAND(),Calculator!$L$4,SQRT(Calculator!$M$5*(1-Calculator!$M$5)/Calculator!$C$5))</f>
        <v>0.44004827453140338</v>
      </c>
    </row>
    <row r="25537" spans="1:2" x14ac:dyDescent="0.25">
      <c r="A25537">
        <f ca="1">NORMINV(RAND(),(Calculator!$E$5),SQRT(Calculator!$E$5*(1-Calculator!$E$5)/Calculator!$B$5))</f>
        <v>0.14512087238682411</v>
      </c>
      <c r="B25537">
        <f ca="1">NORMINV(RAND(),Calculator!$L$4,SQRT(Calculator!$M$5*(1-Calculator!$M$5)/Calculator!$C$5))</f>
        <v>0.57348676787761743</v>
      </c>
    </row>
    <row r="25538" spans="1:2" x14ac:dyDescent="0.25">
      <c r="A25538">
        <f ca="1">NORMINV(RAND(),(Calculator!$E$5),SQRT(Calculator!$E$5*(1-Calculator!$E$5)/Calculator!$B$5))</f>
        <v>-6.3565921627703553E-2</v>
      </c>
      <c r="B25538">
        <f ca="1">NORMINV(RAND(),Calculator!$L$4,SQRT(Calculator!$M$5*(1-Calculator!$M$5)/Calculator!$C$5))</f>
        <v>0.48294242208827609</v>
      </c>
    </row>
    <row r="25539" spans="1:2" x14ac:dyDescent="0.25">
      <c r="A25539">
        <f ca="1">NORMINV(RAND(),(Calculator!$E$5),SQRT(Calculator!$E$5*(1-Calculator!$E$5)/Calculator!$B$5))</f>
        <v>3.5538861429791721E-2</v>
      </c>
      <c r="B25539">
        <f ca="1">NORMINV(RAND(),Calculator!$L$4,SQRT(Calculator!$M$5*(1-Calculator!$M$5)/Calculator!$C$5))</f>
        <v>0.51167854673638358</v>
      </c>
    </row>
    <row r="25540" spans="1:2" x14ac:dyDescent="0.25">
      <c r="A25540">
        <f ca="1">NORMINV(RAND(),(Calculator!$E$5),SQRT(Calculator!$E$5*(1-Calculator!$E$5)/Calculator!$B$5))</f>
        <v>0.2564811082600808</v>
      </c>
      <c r="B25540">
        <f ca="1">NORMINV(RAND(),Calculator!$L$4,SQRT(Calculator!$M$5*(1-Calculator!$M$5)/Calculator!$C$5))</f>
        <v>0.51592717288674872</v>
      </c>
    </row>
    <row r="25541" spans="1:2" x14ac:dyDescent="0.25">
      <c r="A25541">
        <f ca="1">NORMINV(RAND(),(Calculator!$E$5),SQRT(Calculator!$E$5*(1-Calculator!$E$5)/Calculator!$B$5))</f>
        <v>0.22887523567326806</v>
      </c>
      <c r="B25541">
        <f ca="1">NORMINV(RAND(),Calculator!$L$4,SQRT(Calculator!$M$5*(1-Calculator!$M$5)/Calculator!$C$5))</f>
        <v>0.5323473647301683</v>
      </c>
    </row>
    <row r="25542" spans="1:2" x14ac:dyDescent="0.25">
      <c r="A25542">
        <f ca="1">NORMINV(RAND(),(Calculator!$E$5),SQRT(Calculator!$E$5*(1-Calculator!$E$5)/Calculator!$B$5))</f>
        <v>0.19106597049537496</v>
      </c>
      <c r="B25542">
        <f ca="1">NORMINV(RAND(),Calculator!$L$4,SQRT(Calculator!$M$5*(1-Calculator!$M$5)/Calculator!$C$5))</f>
        <v>0.52038689767799018</v>
      </c>
    </row>
    <row r="25543" spans="1:2" x14ac:dyDescent="0.25">
      <c r="A25543">
        <f ca="1">NORMINV(RAND(),(Calculator!$E$5),SQRT(Calculator!$E$5*(1-Calculator!$E$5)/Calculator!$B$5))</f>
        <v>0.21441920557100905</v>
      </c>
      <c r="B25543">
        <f ca="1">NORMINV(RAND(),Calculator!$L$4,SQRT(Calculator!$M$5*(1-Calculator!$M$5)/Calculator!$C$5))</f>
        <v>0.47677454619066595</v>
      </c>
    </row>
    <row r="25544" spans="1:2" x14ac:dyDescent="0.25">
      <c r="A25544">
        <f ca="1">NORMINV(RAND(),(Calculator!$E$5),SQRT(Calculator!$E$5*(1-Calculator!$E$5)/Calculator!$B$5))</f>
        <v>0.11255763678141351</v>
      </c>
      <c r="B25544">
        <f ca="1">NORMINV(RAND(),Calculator!$L$4,SQRT(Calculator!$M$5*(1-Calculator!$M$5)/Calculator!$C$5))</f>
        <v>0.5268965279767549</v>
      </c>
    </row>
    <row r="25545" spans="1:2" x14ac:dyDescent="0.25">
      <c r="A25545">
        <f ca="1">NORMINV(RAND(),(Calculator!$E$5),SQRT(Calculator!$E$5*(1-Calculator!$E$5)/Calculator!$B$5))</f>
        <v>8.1350038555539184E-2</v>
      </c>
      <c r="B25545">
        <f ca="1">NORMINV(RAND(),Calculator!$L$4,SQRT(Calculator!$M$5*(1-Calculator!$M$5)/Calculator!$C$5))</f>
        <v>0.52508555600479712</v>
      </c>
    </row>
    <row r="25546" spans="1:2" x14ac:dyDescent="0.25">
      <c r="A25546">
        <f ca="1">NORMINV(RAND(),(Calculator!$E$5),SQRT(Calculator!$E$5*(1-Calculator!$E$5)/Calculator!$B$5))</f>
        <v>0.11217357516139935</v>
      </c>
      <c r="B25546">
        <f ca="1">NORMINV(RAND(),Calculator!$L$4,SQRT(Calculator!$M$5*(1-Calculator!$M$5)/Calculator!$C$5))</f>
        <v>0.49227306047362912</v>
      </c>
    </row>
    <row r="25547" spans="1:2" x14ac:dyDescent="0.25">
      <c r="A25547">
        <f ca="1">NORMINV(RAND(),(Calculator!$E$5),SQRT(Calculator!$E$5*(1-Calculator!$E$5)/Calculator!$B$5))</f>
        <v>0.1580893001451846</v>
      </c>
      <c r="B25547">
        <f ca="1">NORMINV(RAND(),Calculator!$L$4,SQRT(Calculator!$M$5*(1-Calculator!$M$5)/Calculator!$C$5))</f>
        <v>0.43224176208230441</v>
      </c>
    </row>
    <row r="25548" spans="1:2" x14ac:dyDescent="0.25">
      <c r="A25548">
        <f ca="1">NORMINV(RAND(),(Calculator!$E$5),SQRT(Calculator!$E$5*(1-Calculator!$E$5)/Calculator!$B$5))</f>
        <v>7.3977847708172548E-2</v>
      </c>
      <c r="B25548">
        <f ca="1">NORMINV(RAND(),Calculator!$L$4,SQRT(Calculator!$M$5*(1-Calculator!$M$5)/Calculator!$C$5))</f>
        <v>0.48373191777038227</v>
      </c>
    </row>
    <row r="25549" spans="1:2" x14ac:dyDescent="0.25">
      <c r="A25549">
        <f ca="1">NORMINV(RAND(),(Calculator!$E$5),SQRT(Calculator!$E$5*(1-Calculator!$E$5)/Calculator!$B$5))</f>
        <v>0.26853238246366523</v>
      </c>
      <c r="B25549">
        <f ca="1">NORMINV(RAND(),Calculator!$L$4,SQRT(Calculator!$M$5*(1-Calculator!$M$5)/Calculator!$C$5))</f>
        <v>0.47542034839869096</v>
      </c>
    </row>
    <row r="25550" spans="1:2" x14ac:dyDescent="0.25">
      <c r="A25550">
        <f ca="1">NORMINV(RAND(),(Calculator!$E$5),SQRT(Calculator!$E$5*(1-Calculator!$E$5)/Calculator!$B$5))</f>
        <v>0.10508621465080675</v>
      </c>
      <c r="B25550">
        <f ca="1">NORMINV(RAND(),Calculator!$L$4,SQRT(Calculator!$M$5*(1-Calculator!$M$5)/Calculator!$C$5))</f>
        <v>0.50120499274131014</v>
      </c>
    </row>
    <row r="25551" spans="1:2" x14ac:dyDescent="0.25">
      <c r="A25551">
        <f ca="1">NORMINV(RAND(),(Calculator!$E$5),SQRT(Calculator!$E$5*(1-Calculator!$E$5)/Calculator!$B$5))</f>
        <v>0.17980595933446097</v>
      </c>
      <c r="B25551">
        <f ca="1">NORMINV(RAND(),Calculator!$L$4,SQRT(Calculator!$M$5*(1-Calculator!$M$5)/Calculator!$C$5))</f>
        <v>0.52383323232679135</v>
      </c>
    </row>
    <row r="25552" spans="1:2" x14ac:dyDescent="0.25">
      <c r="A25552">
        <f ca="1">NORMINV(RAND(),(Calculator!$E$5),SQRT(Calculator!$E$5*(1-Calculator!$E$5)/Calculator!$B$5))</f>
        <v>0.14728483843915188</v>
      </c>
      <c r="B25552">
        <f ca="1">NORMINV(RAND(),Calculator!$L$4,SQRT(Calculator!$M$5*(1-Calculator!$M$5)/Calculator!$C$5))</f>
        <v>0.52827519421044355</v>
      </c>
    </row>
    <row r="25553" spans="1:2" x14ac:dyDescent="0.25">
      <c r="A25553">
        <f ca="1">NORMINV(RAND(),(Calculator!$E$5),SQRT(Calculator!$E$5*(1-Calculator!$E$5)/Calculator!$B$5))</f>
        <v>0.25246652109674572</v>
      </c>
      <c r="B25553">
        <f ca="1">NORMINV(RAND(),Calculator!$L$4,SQRT(Calculator!$M$5*(1-Calculator!$M$5)/Calculator!$C$5))</f>
        <v>0.51345194389789395</v>
      </c>
    </row>
    <row r="25554" spans="1:2" x14ac:dyDescent="0.25">
      <c r="A25554">
        <f ca="1">NORMINV(RAND(),(Calculator!$E$5),SQRT(Calculator!$E$5*(1-Calculator!$E$5)/Calculator!$B$5))</f>
        <v>0.1570369993294235</v>
      </c>
      <c r="B25554">
        <f ca="1">NORMINV(RAND(),Calculator!$L$4,SQRT(Calculator!$M$5*(1-Calculator!$M$5)/Calculator!$C$5))</f>
        <v>0.5066930762846974</v>
      </c>
    </row>
    <row r="25555" spans="1:2" x14ac:dyDescent="0.25">
      <c r="A25555">
        <f ca="1">NORMINV(RAND(),(Calculator!$E$5),SQRT(Calculator!$E$5*(1-Calculator!$E$5)/Calculator!$B$5))</f>
        <v>-1.4501884482603061E-2</v>
      </c>
      <c r="B25555">
        <f ca="1">NORMINV(RAND(),Calculator!$L$4,SQRT(Calculator!$M$5*(1-Calculator!$M$5)/Calculator!$C$5))</f>
        <v>0.46040869714047417</v>
      </c>
    </row>
    <row r="25556" spans="1:2" x14ac:dyDescent="0.25">
      <c r="A25556">
        <f ca="1">NORMINV(RAND(),(Calculator!$E$5),SQRT(Calculator!$E$5*(1-Calculator!$E$5)/Calculator!$B$5))</f>
        <v>0.2959156470518931</v>
      </c>
      <c r="B25556">
        <f ca="1">NORMINV(RAND(),Calculator!$L$4,SQRT(Calculator!$M$5*(1-Calculator!$M$5)/Calculator!$C$5))</f>
        <v>0.49010900859974488</v>
      </c>
    </row>
    <row r="25557" spans="1:2" x14ac:dyDescent="0.25">
      <c r="A25557">
        <f ca="1">NORMINV(RAND(),(Calculator!$E$5),SQRT(Calculator!$E$5*(1-Calculator!$E$5)/Calculator!$B$5))</f>
        <v>7.0099569038250514E-2</v>
      </c>
      <c r="B25557">
        <f ca="1">NORMINV(RAND(),Calculator!$L$4,SQRT(Calculator!$M$5*(1-Calculator!$M$5)/Calculator!$C$5))</f>
        <v>0.50250461701297999</v>
      </c>
    </row>
    <row r="25558" spans="1:2" x14ac:dyDescent="0.25">
      <c r="A25558">
        <f ca="1">NORMINV(RAND(),(Calculator!$E$5),SQRT(Calculator!$E$5*(1-Calculator!$E$5)/Calculator!$B$5))</f>
        <v>5.9352120760179095E-3</v>
      </c>
      <c r="B25558">
        <f ca="1">NORMINV(RAND(),Calculator!$L$4,SQRT(Calculator!$M$5*(1-Calculator!$M$5)/Calculator!$C$5))</f>
        <v>0.51602129632102378</v>
      </c>
    </row>
    <row r="25559" spans="1:2" x14ac:dyDescent="0.25">
      <c r="A25559">
        <f ca="1">NORMINV(RAND(),(Calculator!$E$5),SQRT(Calculator!$E$5*(1-Calculator!$E$5)/Calculator!$B$5))</f>
        <v>3.8085793494271408E-2</v>
      </c>
      <c r="B25559">
        <f ca="1">NORMINV(RAND(),Calculator!$L$4,SQRT(Calculator!$M$5*(1-Calculator!$M$5)/Calculator!$C$5))</f>
        <v>0.4459357846207625</v>
      </c>
    </row>
    <row r="25560" spans="1:2" x14ac:dyDescent="0.25">
      <c r="A25560">
        <f ca="1">NORMINV(RAND(),(Calculator!$E$5),SQRT(Calculator!$E$5*(1-Calculator!$E$5)/Calculator!$B$5))</f>
        <v>0.15786484008390017</v>
      </c>
      <c r="B25560">
        <f ca="1">NORMINV(RAND(),Calculator!$L$4,SQRT(Calculator!$M$5*(1-Calculator!$M$5)/Calculator!$C$5))</f>
        <v>0.46369884804475292</v>
      </c>
    </row>
    <row r="25561" spans="1:2" x14ac:dyDescent="0.25">
      <c r="A25561">
        <f ca="1">NORMINV(RAND(),(Calculator!$E$5),SQRT(Calculator!$E$5*(1-Calculator!$E$5)/Calculator!$B$5))</f>
        <v>9.3536360513797212E-2</v>
      </c>
      <c r="B25561">
        <f ca="1">NORMINV(RAND(),Calculator!$L$4,SQRT(Calculator!$M$5*(1-Calculator!$M$5)/Calculator!$C$5))</f>
        <v>0.52280782493341493</v>
      </c>
    </row>
    <row r="25562" spans="1:2" x14ac:dyDescent="0.25">
      <c r="A25562">
        <f ca="1">NORMINV(RAND(),(Calculator!$E$5),SQRT(Calculator!$E$5*(1-Calculator!$E$5)/Calculator!$B$5))</f>
        <v>0.12274846445414642</v>
      </c>
      <c r="B25562">
        <f ca="1">NORMINV(RAND(),Calculator!$L$4,SQRT(Calculator!$M$5*(1-Calculator!$M$5)/Calculator!$C$5))</f>
        <v>0.46883282939431925</v>
      </c>
    </row>
    <row r="25563" spans="1:2" x14ac:dyDescent="0.25">
      <c r="A25563">
        <f ca="1">NORMINV(RAND(),(Calculator!$E$5),SQRT(Calculator!$E$5*(1-Calculator!$E$5)/Calculator!$B$5))</f>
        <v>0.249911305427579</v>
      </c>
      <c r="B25563">
        <f ca="1">NORMINV(RAND(),Calculator!$L$4,SQRT(Calculator!$M$5*(1-Calculator!$M$5)/Calculator!$C$5))</f>
        <v>0.50147174945226203</v>
      </c>
    </row>
    <row r="25564" spans="1:2" x14ac:dyDescent="0.25">
      <c r="A25564">
        <f ca="1">NORMINV(RAND(),(Calculator!$E$5),SQRT(Calculator!$E$5*(1-Calculator!$E$5)/Calculator!$B$5))</f>
        <v>6.0720781532084739E-2</v>
      </c>
      <c r="B25564">
        <f ca="1">NORMINV(RAND(),Calculator!$L$4,SQRT(Calculator!$M$5*(1-Calculator!$M$5)/Calculator!$C$5))</f>
        <v>0.46969227840085603</v>
      </c>
    </row>
    <row r="25565" spans="1:2" x14ac:dyDescent="0.25">
      <c r="A25565">
        <f ca="1">NORMINV(RAND(),(Calculator!$E$5),SQRT(Calculator!$E$5*(1-Calculator!$E$5)/Calculator!$B$5))</f>
        <v>6.4735986638005394E-2</v>
      </c>
      <c r="B25565">
        <f ca="1">NORMINV(RAND(),Calculator!$L$4,SQRT(Calculator!$M$5*(1-Calculator!$M$5)/Calculator!$C$5))</f>
        <v>0.50610546791258904</v>
      </c>
    </row>
    <row r="25566" spans="1:2" x14ac:dyDescent="0.25">
      <c r="A25566">
        <f ca="1">NORMINV(RAND(),(Calculator!$E$5),SQRT(Calculator!$E$5*(1-Calculator!$E$5)/Calculator!$B$5))</f>
        <v>0.14596306343236978</v>
      </c>
      <c r="B25566">
        <f ca="1">NORMINV(RAND(),Calculator!$L$4,SQRT(Calculator!$M$5*(1-Calculator!$M$5)/Calculator!$C$5))</f>
        <v>0.50991109286761604</v>
      </c>
    </row>
    <row r="25567" spans="1:2" x14ac:dyDescent="0.25">
      <c r="A25567">
        <f ca="1">NORMINV(RAND(),(Calculator!$E$5),SQRT(Calculator!$E$5*(1-Calculator!$E$5)/Calculator!$B$5))</f>
        <v>-6.9669732687190261E-2</v>
      </c>
      <c r="B25567">
        <f ca="1">NORMINV(RAND(),Calculator!$L$4,SQRT(Calculator!$M$5*(1-Calculator!$M$5)/Calculator!$C$5))</f>
        <v>0.55631750643779865</v>
      </c>
    </row>
    <row r="25568" spans="1:2" x14ac:dyDescent="0.25">
      <c r="A25568">
        <f ca="1">NORMINV(RAND(),(Calculator!$E$5),SQRT(Calculator!$E$5*(1-Calculator!$E$5)/Calculator!$B$5))</f>
        <v>0.21456097104119587</v>
      </c>
      <c r="B25568">
        <f ca="1">NORMINV(RAND(),Calculator!$L$4,SQRT(Calculator!$M$5*(1-Calculator!$M$5)/Calculator!$C$5))</f>
        <v>0.41015219763454219</v>
      </c>
    </row>
    <row r="25569" spans="1:2" x14ac:dyDescent="0.25">
      <c r="A25569">
        <f ca="1">NORMINV(RAND(),(Calculator!$E$5),SQRT(Calculator!$E$5*(1-Calculator!$E$5)/Calculator!$B$5))</f>
        <v>-6.0403028977644269E-2</v>
      </c>
      <c r="B25569">
        <f ca="1">NORMINV(RAND(),Calculator!$L$4,SQRT(Calculator!$M$5*(1-Calculator!$M$5)/Calculator!$C$5))</f>
        <v>0.45805555160826444</v>
      </c>
    </row>
    <row r="25570" spans="1:2" x14ac:dyDescent="0.25">
      <c r="A25570">
        <f ca="1">NORMINV(RAND(),(Calculator!$E$5),SQRT(Calculator!$E$5*(1-Calculator!$E$5)/Calculator!$B$5))</f>
        <v>0.10867774686786638</v>
      </c>
      <c r="B25570">
        <f ca="1">NORMINV(RAND(),Calculator!$L$4,SQRT(Calculator!$M$5*(1-Calculator!$M$5)/Calculator!$C$5))</f>
        <v>0.45778556657135538</v>
      </c>
    </row>
    <row r="25571" spans="1:2" x14ac:dyDescent="0.25">
      <c r="A25571">
        <f ca="1">NORMINV(RAND(),(Calculator!$E$5),SQRT(Calculator!$E$5*(1-Calculator!$E$5)/Calculator!$B$5))</f>
        <v>9.1960432669747044E-2</v>
      </c>
      <c r="B25571">
        <f ca="1">NORMINV(RAND(),Calculator!$L$4,SQRT(Calculator!$M$5*(1-Calculator!$M$5)/Calculator!$C$5))</f>
        <v>0.52488211267008589</v>
      </c>
    </row>
    <row r="25572" spans="1:2" x14ac:dyDescent="0.25">
      <c r="A25572">
        <f ca="1">NORMINV(RAND(),(Calculator!$E$5),SQRT(Calculator!$E$5*(1-Calculator!$E$5)/Calculator!$B$5))</f>
        <v>0.10729747609053848</v>
      </c>
      <c r="B25572">
        <f ca="1">NORMINV(RAND(),Calculator!$L$4,SQRT(Calculator!$M$5*(1-Calculator!$M$5)/Calculator!$C$5))</f>
        <v>0.49051157191900063</v>
      </c>
    </row>
    <row r="25573" spans="1:2" x14ac:dyDescent="0.25">
      <c r="A25573">
        <f ca="1">NORMINV(RAND(),(Calculator!$E$5),SQRT(Calculator!$E$5*(1-Calculator!$E$5)/Calculator!$B$5))</f>
        <v>9.1105411232531686E-2</v>
      </c>
      <c r="B25573">
        <f ca="1">NORMINV(RAND(),Calculator!$L$4,SQRT(Calculator!$M$5*(1-Calculator!$M$5)/Calculator!$C$5))</f>
        <v>0.50058411989103113</v>
      </c>
    </row>
    <row r="25574" spans="1:2" x14ac:dyDescent="0.25">
      <c r="A25574">
        <f ca="1">NORMINV(RAND(),(Calculator!$E$5),SQRT(Calculator!$E$5*(1-Calculator!$E$5)/Calculator!$B$5))</f>
        <v>0.18833165372890573</v>
      </c>
      <c r="B25574">
        <f ca="1">NORMINV(RAND(),Calculator!$L$4,SQRT(Calculator!$M$5*(1-Calculator!$M$5)/Calculator!$C$5))</f>
        <v>0.51641471753568557</v>
      </c>
    </row>
    <row r="25575" spans="1:2" x14ac:dyDescent="0.25">
      <c r="A25575">
        <f ca="1">NORMINV(RAND(),(Calculator!$E$5),SQRT(Calculator!$E$5*(1-Calculator!$E$5)/Calculator!$B$5))</f>
        <v>0.18199013792413343</v>
      </c>
      <c r="B25575">
        <f ca="1">NORMINV(RAND(),Calculator!$L$4,SQRT(Calculator!$M$5*(1-Calculator!$M$5)/Calculator!$C$5))</f>
        <v>0.53190574735025176</v>
      </c>
    </row>
    <row r="25576" spans="1:2" x14ac:dyDescent="0.25">
      <c r="A25576">
        <f ca="1">NORMINV(RAND(),(Calculator!$E$5),SQRT(Calculator!$E$5*(1-Calculator!$E$5)/Calculator!$B$5))</f>
        <v>5.1663785545129501E-2</v>
      </c>
      <c r="B25576">
        <f ca="1">NORMINV(RAND(),Calculator!$L$4,SQRT(Calculator!$M$5*(1-Calculator!$M$5)/Calculator!$C$5))</f>
        <v>0.51027121827260391</v>
      </c>
    </row>
    <row r="25577" spans="1:2" x14ac:dyDescent="0.25">
      <c r="A25577">
        <f ca="1">NORMINV(RAND(),(Calculator!$E$5),SQRT(Calculator!$E$5*(1-Calculator!$E$5)/Calculator!$B$5))</f>
        <v>4.9788073096328989E-2</v>
      </c>
      <c r="B25577">
        <f ca="1">NORMINV(RAND(),Calculator!$L$4,SQRT(Calculator!$M$5*(1-Calculator!$M$5)/Calculator!$C$5))</f>
        <v>0.5535594004246881</v>
      </c>
    </row>
    <row r="25578" spans="1:2" x14ac:dyDescent="0.25">
      <c r="A25578">
        <f ca="1">NORMINV(RAND(),(Calculator!$E$5),SQRT(Calculator!$E$5*(1-Calculator!$E$5)/Calculator!$B$5))</f>
        <v>0.10961179551034977</v>
      </c>
      <c r="B25578">
        <f ca="1">NORMINV(RAND(),Calculator!$L$4,SQRT(Calculator!$M$5*(1-Calculator!$M$5)/Calculator!$C$5))</f>
        <v>0.47860400668664099</v>
      </c>
    </row>
    <row r="25579" spans="1:2" x14ac:dyDescent="0.25">
      <c r="A25579">
        <f ca="1">NORMINV(RAND(),(Calculator!$E$5),SQRT(Calculator!$E$5*(1-Calculator!$E$5)/Calculator!$B$5))</f>
        <v>0.23861411194074228</v>
      </c>
      <c r="B25579">
        <f ca="1">NORMINV(RAND(),Calculator!$L$4,SQRT(Calculator!$M$5*(1-Calculator!$M$5)/Calculator!$C$5))</f>
        <v>0.53729132114858646</v>
      </c>
    </row>
    <row r="25580" spans="1:2" x14ac:dyDescent="0.25">
      <c r="A25580">
        <f ca="1">NORMINV(RAND(),(Calculator!$E$5),SQRT(Calculator!$E$5*(1-Calculator!$E$5)/Calculator!$B$5))</f>
        <v>7.9326026910197286E-2</v>
      </c>
      <c r="B25580">
        <f ca="1">NORMINV(RAND(),Calculator!$L$4,SQRT(Calculator!$M$5*(1-Calculator!$M$5)/Calculator!$C$5))</f>
        <v>0.41956634010593025</v>
      </c>
    </row>
    <row r="25581" spans="1:2" x14ac:dyDescent="0.25">
      <c r="A25581">
        <f ca="1">NORMINV(RAND(),(Calculator!$E$5),SQRT(Calculator!$E$5*(1-Calculator!$E$5)/Calculator!$B$5))</f>
        <v>1.7790901808279386E-2</v>
      </c>
      <c r="B25581">
        <f ca="1">NORMINV(RAND(),Calculator!$L$4,SQRT(Calculator!$M$5*(1-Calculator!$M$5)/Calculator!$C$5))</f>
        <v>0.51541539411397286</v>
      </c>
    </row>
    <row r="25582" spans="1:2" x14ac:dyDescent="0.25">
      <c r="A25582">
        <f ca="1">NORMINV(RAND(),(Calculator!$E$5),SQRT(Calculator!$E$5*(1-Calculator!$E$5)/Calculator!$B$5))</f>
        <v>0.132289873388301</v>
      </c>
      <c r="B25582">
        <f ca="1">NORMINV(RAND(),Calculator!$L$4,SQRT(Calculator!$M$5*(1-Calculator!$M$5)/Calculator!$C$5))</f>
        <v>0.53023679035825144</v>
      </c>
    </row>
    <row r="25583" spans="1:2" x14ac:dyDescent="0.25">
      <c r="A25583">
        <f ca="1">NORMINV(RAND(),(Calculator!$E$5),SQRT(Calculator!$E$5*(1-Calculator!$E$5)/Calculator!$B$5))</f>
        <v>4.2677918385221961E-2</v>
      </c>
      <c r="B25583">
        <f ca="1">NORMINV(RAND(),Calculator!$L$4,SQRT(Calculator!$M$5*(1-Calculator!$M$5)/Calculator!$C$5))</f>
        <v>0.49519032012297703</v>
      </c>
    </row>
    <row r="25584" spans="1:2" x14ac:dyDescent="0.25">
      <c r="A25584">
        <f ca="1">NORMINV(RAND(),(Calculator!$E$5),SQRT(Calculator!$E$5*(1-Calculator!$E$5)/Calculator!$B$5))</f>
        <v>0.23918927870160944</v>
      </c>
      <c r="B25584">
        <f ca="1">NORMINV(RAND(),Calculator!$L$4,SQRT(Calculator!$M$5*(1-Calculator!$M$5)/Calculator!$C$5))</f>
        <v>0.57762685850561846</v>
      </c>
    </row>
    <row r="25585" spans="1:2" x14ac:dyDescent="0.25">
      <c r="A25585">
        <f ca="1">NORMINV(RAND(),(Calculator!$E$5),SQRT(Calculator!$E$5*(1-Calculator!$E$5)/Calculator!$B$5))</f>
        <v>0.18242429846531827</v>
      </c>
      <c r="B25585">
        <f ca="1">NORMINV(RAND(),Calculator!$L$4,SQRT(Calculator!$M$5*(1-Calculator!$M$5)/Calculator!$C$5))</f>
        <v>0.42979257045763319</v>
      </c>
    </row>
    <row r="25586" spans="1:2" x14ac:dyDescent="0.25">
      <c r="A25586">
        <f ca="1">NORMINV(RAND(),(Calculator!$E$5),SQRT(Calculator!$E$5*(1-Calculator!$E$5)/Calculator!$B$5))</f>
        <v>0.17496053796598485</v>
      </c>
      <c r="B25586">
        <f ca="1">NORMINV(RAND(),Calculator!$L$4,SQRT(Calculator!$M$5*(1-Calculator!$M$5)/Calculator!$C$5))</f>
        <v>0.48209407825782757</v>
      </c>
    </row>
    <row r="25587" spans="1:2" x14ac:dyDescent="0.25">
      <c r="A25587">
        <f ca="1">NORMINV(RAND(),(Calculator!$E$5),SQRT(Calculator!$E$5*(1-Calculator!$E$5)/Calculator!$B$5))</f>
        <v>0.14181568414815612</v>
      </c>
      <c r="B25587">
        <f ca="1">NORMINV(RAND(),Calculator!$L$4,SQRT(Calculator!$M$5*(1-Calculator!$M$5)/Calculator!$C$5))</f>
        <v>0.53054380636419551</v>
      </c>
    </row>
    <row r="25588" spans="1:2" x14ac:dyDescent="0.25">
      <c r="A25588">
        <f ca="1">NORMINV(RAND(),(Calculator!$E$5),SQRT(Calculator!$E$5*(1-Calculator!$E$5)/Calculator!$B$5))</f>
        <v>0.19283379500223538</v>
      </c>
      <c r="B25588">
        <f ca="1">NORMINV(RAND(),Calculator!$L$4,SQRT(Calculator!$M$5*(1-Calculator!$M$5)/Calculator!$C$5))</f>
        <v>0.50700241556998471</v>
      </c>
    </row>
    <row r="25589" spans="1:2" x14ac:dyDescent="0.25">
      <c r="A25589">
        <f ca="1">NORMINV(RAND(),(Calculator!$E$5),SQRT(Calculator!$E$5*(1-Calculator!$E$5)/Calculator!$B$5))</f>
        <v>-8.4765142821533968E-2</v>
      </c>
      <c r="B25589">
        <f ca="1">NORMINV(RAND(),Calculator!$L$4,SQRT(Calculator!$M$5*(1-Calculator!$M$5)/Calculator!$C$5))</f>
        <v>0.50870613357118522</v>
      </c>
    </row>
    <row r="25590" spans="1:2" x14ac:dyDescent="0.25">
      <c r="A25590">
        <f ca="1">NORMINV(RAND(),(Calculator!$E$5),SQRT(Calculator!$E$5*(1-Calculator!$E$5)/Calculator!$B$5))</f>
        <v>0.14778125103108344</v>
      </c>
      <c r="B25590">
        <f ca="1">NORMINV(RAND(),Calculator!$L$4,SQRT(Calculator!$M$5*(1-Calculator!$M$5)/Calculator!$C$5))</f>
        <v>0.53997654528285144</v>
      </c>
    </row>
    <row r="25591" spans="1:2" x14ac:dyDescent="0.25">
      <c r="A25591">
        <f ca="1">NORMINV(RAND(),(Calculator!$E$5),SQRT(Calculator!$E$5*(1-Calculator!$E$5)/Calculator!$B$5))</f>
        <v>-9.2694593519843105E-4</v>
      </c>
      <c r="B25591">
        <f ca="1">NORMINV(RAND(),Calculator!$L$4,SQRT(Calculator!$M$5*(1-Calculator!$M$5)/Calculator!$C$5))</f>
        <v>0.5193031570544252</v>
      </c>
    </row>
    <row r="25592" spans="1:2" x14ac:dyDescent="0.25">
      <c r="A25592">
        <f ca="1">NORMINV(RAND(),(Calculator!$E$5),SQRT(Calculator!$E$5*(1-Calculator!$E$5)/Calculator!$B$5))</f>
        <v>0.14615505050847827</v>
      </c>
      <c r="B25592">
        <f ca="1">NORMINV(RAND(),Calculator!$L$4,SQRT(Calculator!$M$5*(1-Calculator!$M$5)/Calculator!$C$5))</f>
        <v>0.49664615512264115</v>
      </c>
    </row>
    <row r="25593" spans="1:2" x14ac:dyDescent="0.25">
      <c r="A25593">
        <f ca="1">NORMINV(RAND(),(Calculator!$E$5),SQRT(Calculator!$E$5*(1-Calculator!$E$5)/Calculator!$B$5))</f>
        <v>8.6595031131073058E-2</v>
      </c>
      <c r="B25593">
        <f ca="1">NORMINV(RAND(),Calculator!$L$4,SQRT(Calculator!$M$5*(1-Calculator!$M$5)/Calculator!$C$5))</f>
        <v>0.5086378423107305</v>
      </c>
    </row>
    <row r="25594" spans="1:2" x14ac:dyDescent="0.25">
      <c r="A25594">
        <f ca="1">NORMINV(RAND(),(Calculator!$E$5),SQRT(Calculator!$E$5*(1-Calculator!$E$5)/Calculator!$B$5))</f>
        <v>0.20138831405065616</v>
      </c>
      <c r="B25594">
        <f ca="1">NORMINV(RAND(),Calculator!$L$4,SQRT(Calculator!$M$5*(1-Calculator!$M$5)/Calculator!$C$5))</f>
        <v>0.44958591738337172</v>
      </c>
    </row>
    <row r="25595" spans="1:2" x14ac:dyDescent="0.25">
      <c r="A25595">
        <f ca="1">NORMINV(RAND(),(Calculator!$E$5),SQRT(Calculator!$E$5*(1-Calculator!$E$5)/Calculator!$B$5))</f>
        <v>0.19749971368896935</v>
      </c>
      <c r="B25595">
        <f ca="1">NORMINV(RAND(),Calculator!$L$4,SQRT(Calculator!$M$5*(1-Calculator!$M$5)/Calculator!$C$5))</f>
        <v>0.46683623467682989</v>
      </c>
    </row>
    <row r="25596" spans="1:2" x14ac:dyDescent="0.25">
      <c r="A25596">
        <f ca="1">NORMINV(RAND(),(Calculator!$E$5),SQRT(Calculator!$E$5*(1-Calculator!$E$5)/Calculator!$B$5))</f>
        <v>0.15019548454706111</v>
      </c>
      <c r="B25596">
        <f ca="1">NORMINV(RAND(),Calculator!$L$4,SQRT(Calculator!$M$5*(1-Calculator!$M$5)/Calculator!$C$5))</f>
        <v>0.54644838830957776</v>
      </c>
    </row>
    <row r="25597" spans="1:2" x14ac:dyDescent="0.25">
      <c r="A25597">
        <f ca="1">NORMINV(RAND(),(Calculator!$E$5),SQRT(Calculator!$E$5*(1-Calculator!$E$5)/Calculator!$B$5))</f>
        <v>0.14703284464640773</v>
      </c>
      <c r="B25597">
        <f ca="1">NORMINV(RAND(),Calculator!$L$4,SQRT(Calculator!$M$5*(1-Calculator!$M$5)/Calculator!$C$5))</f>
        <v>0.54184910023634858</v>
      </c>
    </row>
    <row r="25598" spans="1:2" x14ac:dyDescent="0.25">
      <c r="A25598">
        <f ca="1">NORMINV(RAND(),(Calculator!$E$5),SQRT(Calculator!$E$5*(1-Calculator!$E$5)/Calculator!$B$5))</f>
        <v>0.12444377267881347</v>
      </c>
      <c r="B25598">
        <f ca="1">NORMINV(RAND(),Calculator!$L$4,SQRT(Calculator!$M$5*(1-Calculator!$M$5)/Calculator!$C$5))</f>
        <v>0.50660065545570143</v>
      </c>
    </row>
    <row r="25599" spans="1:2" x14ac:dyDescent="0.25">
      <c r="A25599">
        <f ca="1">NORMINV(RAND(),(Calculator!$E$5),SQRT(Calculator!$E$5*(1-Calculator!$E$5)/Calculator!$B$5))</f>
        <v>0.22571377683616983</v>
      </c>
      <c r="B25599">
        <f ca="1">NORMINV(RAND(),Calculator!$L$4,SQRT(Calculator!$M$5*(1-Calculator!$M$5)/Calculator!$C$5))</f>
        <v>0.51102403974480481</v>
      </c>
    </row>
    <row r="25600" spans="1:2" x14ac:dyDescent="0.25">
      <c r="A25600">
        <f ca="1">NORMINV(RAND(),(Calculator!$E$5),SQRT(Calculator!$E$5*(1-Calculator!$E$5)/Calculator!$B$5))</f>
        <v>0.1761293206302034</v>
      </c>
      <c r="B25600">
        <f ca="1">NORMINV(RAND(),Calculator!$L$4,SQRT(Calculator!$M$5*(1-Calculator!$M$5)/Calculator!$C$5))</f>
        <v>0.59700013962405074</v>
      </c>
    </row>
    <row r="25601" spans="1:2" x14ac:dyDescent="0.25">
      <c r="A25601">
        <f ca="1">NORMINV(RAND(),(Calculator!$E$5),SQRT(Calculator!$E$5*(1-Calculator!$E$5)/Calculator!$B$5))</f>
        <v>3.335794272215642E-4</v>
      </c>
      <c r="B25601">
        <f ca="1">NORMINV(RAND(),Calculator!$L$4,SQRT(Calculator!$M$5*(1-Calculator!$M$5)/Calculator!$C$5))</f>
        <v>0.47191503943953833</v>
      </c>
    </row>
    <row r="25602" spans="1:2" x14ac:dyDescent="0.25">
      <c r="A25602">
        <f ca="1">NORMINV(RAND(),(Calculator!$E$5),SQRT(Calculator!$E$5*(1-Calculator!$E$5)/Calculator!$B$5))</f>
        <v>0.16938326163523909</v>
      </c>
      <c r="B25602">
        <f ca="1">NORMINV(RAND(),Calculator!$L$4,SQRT(Calculator!$M$5*(1-Calculator!$M$5)/Calculator!$C$5))</f>
        <v>0.51100765596899056</v>
      </c>
    </row>
    <row r="25603" spans="1:2" x14ac:dyDescent="0.25">
      <c r="A25603">
        <f ca="1">NORMINV(RAND(),(Calculator!$E$5),SQRT(Calculator!$E$5*(1-Calculator!$E$5)/Calculator!$B$5))</f>
        <v>2.7891911550976214E-2</v>
      </c>
      <c r="B25603">
        <f ca="1">NORMINV(RAND(),Calculator!$L$4,SQRT(Calculator!$M$5*(1-Calculator!$M$5)/Calculator!$C$5))</f>
        <v>0.48602307279272677</v>
      </c>
    </row>
    <row r="25604" spans="1:2" x14ac:dyDescent="0.25">
      <c r="A25604">
        <f ca="1">NORMINV(RAND(),(Calculator!$E$5),SQRT(Calculator!$E$5*(1-Calculator!$E$5)/Calculator!$B$5))</f>
        <v>0.18585842430517882</v>
      </c>
      <c r="B25604">
        <f ca="1">NORMINV(RAND(),Calculator!$L$4,SQRT(Calculator!$M$5*(1-Calculator!$M$5)/Calculator!$C$5))</f>
        <v>0.53511737655046931</v>
      </c>
    </row>
    <row r="25605" spans="1:2" x14ac:dyDescent="0.25">
      <c r="A25605">
        <f ca="1">NORMINV(RAND(),(Calculator!$E$5),SQRT(Calculator!$E$5*(1-Calculator!$E$5)/Calculator!$B$5))</f>
        <v>0.27362548285120075</v>
      </c>
      <c r="B25605">
        <f ca="1">NORMINV(RAND(),Calculator!$L$4,SQRT(Calculator!$M$5*(1-Calculator!$M$5)/Calculator!$C$5))</f>
        <v>0.47869419969684318</v>
      </c>
    </row>
    <row r="25606" spans="1:2" x14ac:dyDescent="0.25">
      <c r="A25606">
        <f ca="1">NORMINV(RAND(),(Calculator!$E$5),SQRT(Calculator!$E$5*(1-Calculator!$E$5)/Calculator!$B$5))</f>
        <v>0.14265366961821047</v>
      </c>
      <c r="B25606">
        <f ca="1">NORMINV(RAND(),Calculator!$L$4,SQRT(Calculator!$M$5*(1-Calculator!$M$5)/Calculator!$C$5))</f>
        <v>0.49686611548315712</v>
      </c>
    </row>
    <row r="25607" spans="1:2" x14ac:dyDescent="0.25">
      <c r="A25607">
        <f ca="1">NORMINV(RAND(),(Calculator!$E$5),SQRT(Calculator!$E$5*(1-Calculator!$E$5)/Calculator!$B$5))</f>
        <v>0.17315800837731921</v>
      </c>
      <c r="B25607">
        <f ca="1">NORMINV(RAND(),Calculator!$L$4,SQRT(Calculator!$M$5*(1-Calculator!$M$5)/Calculator!$C$5))</f>
        <v>0.52147686644209779</v>
      </c>
    </row>
    <row r="25608" spans="1:2" x14ac:dyDescent="0.25">
      <c r="A25608">
        <f ca="1">NORMINV(RAND(),(Calculator!$E$5),SQRT(Calculator!$E$5*(1-Calculator!$E$5)/Calculator!$B$5))</f>
        <v>0.14746831849035505</v>
      </c>
      <c r="B25608">
        <f ca="1">NORMINV(RAND(),Calculator!$L$4,SQRT(Calculator!$M$5*(1-Calculator!$M$5)/Calculator!$C$5))</f>
        <v>0.52121545878530384</v>
      </c>
    </row>
    <row r="25609" spans="1:2" x14ac:dyDescent="0.25">
      <c r="A25609">
        <f ca="1">NORMINV(RAND(),(Calculator!$E$5),SQRT(Calculator!$E$5*(1-Calculator!$E$5)/Calculator!$B$5))</f>
        <v>0.11665726282349498</v>
      </c>
      <c r="B25609">
        <f ca="1">NORMINV(RAND(),Calculator!$L$4,SQRT(Calculator!$M$5*(1-Calculator!$M$5)/Calculator!$C$5))</f>
        <v>0.47547691980204615</v>
      </c>
    </row>
    <row r="25610" spans="1:2" x14ac:dyDescent="0.25">
      <c r="A25610">
        <f ca="1">NORMINV(RAND(),(Calculator!$E$5),SQRT(Calculator!$E$5*(1-Calculator!$E$5)/Calculator!$B$5))</f>
        <v>8.1194012623420464E-2</v>
      </c>
      <c r="B25610">
        <f ca="1">NORMINV(RAND(),Calculator!$L$4,SQRT(Calculator!$M$5*(1-Calculator!$M$5)/Calculator!$C$5))</f>
        <v>0.54307729109733083</v>
      </c>
    </row>
    <row r="25611" spans="1:2" x14ac:dyDescent="0.25">
      <c r="A25611">
        <f ca="1">NORMINV(RAND(),(Calculator!$E$5),SQRT(Calculator!$E$5*(1-Calculator!$E$5)/Calculator!$B$5))</f>
        <v>0.11163369833262707</v>
      </c>
      <c r="B25611">
        <f ca="1">NORMINV(RAND(),Calculator!$L$4,SQRT(Calculator!$M$5*(1-Calculator!$M$5)/Calculator!$C$5))</f>
        <v>0.45522848114537734</v>
      </c>
    </row>
    <row r="25612" spans="1:2" x14ac:dyDescent="0.25">
      <c r="A25612">
        <f ca="1">NORMINV(RAND(),(Calculator!$E$5),SQRT(Calculator!$E$5*(1-Calculator!$E$5)/Calculator!$B$5))</f>
        <v>0.12711389666726089</v>
      </c>
      <c r="B25612">
        <f ca="1">NORMINV(RAND(),Calculator!$L$4,SQRT(Calculator!$M$5*(1-Calculator!$M$5)/Calculator!$C$5))</f>
        <v>0.53179685421928957</v>
      </c>
    </row>
    <row r="25613" spans="1:2" x14ac:dyDescent="0.25">
      <c r="A25613">
        <f ca="1">NORMINV(RAND(),(Calculator!$E$5),SQRT(Calculator!$E$5*(1-Calculator!$E$5)/Calculator!$B$5))</f>
        <v>7.1036185068453453E-2</v>
      </c>
      <c r="B25613">
        <f ca="1">NORMINV(RAND(),Calculator!$L$4,SQRT(Calculator!$M$5*(1-Calculator!$M$5)/Calculator!$C$5))</f>
        <v>0.5230195917057967</v>
      </c>
    </row>
    <row r="25614" spans="1:2" x14ac:dyDescent="0.25">
      <c r="A25614">
        <f ca="1">NORMINV(RAND(),(Calculator!$E$5),SQRT(Calculator!$E$5*(1-Calculator!$E$5)/Calculator!$B$5))</f>
        <v>0.1921272617602752</v>
      </c>
      <c r="B25614">
        <f ca="1">NORMINV(RAND(),Calculator!$L$4,SQRT(Calculator!$M$5*(1-Calculator!$M$5)/Calculator!$C$5))</f>
        <v>0.52199565710864304</v>
      </c>
    </row>
    <row r="25615" spans="1:2" x14ac:dyDescent="0.25">
      <c r="A25615">
        <f ca="1">NORMINV(RAND(),(Calculator!$E$5),SQRT(Calculator!$E$5*(1-Calculator!$E$5)/Calculator!$B$5))</f>
        <v>5.1000833562675332E-2</v>
      </c>
      <c r="B25615">
        <f ca="1">NORMINV(RAND(),Calculator!$L$4,SQRT(Calculator!$M$5*(1-Calculator!$M$5)/Calculator!$C$5))</f>
        <v>0.46403167393991518</v>
      </c>
    </row>
    <row r="25616" spans="1:2" x14ac:dyDescent="0.25">
      <c r="A25616">
        <f ca="1">NORMINV(RAND(),(Calculator!$E$5),SQRT(Calculator!$E$5*(1-Calculator!$E$5)/Calculator!$B$5))</f>
        <v>0.19372492069294686</v>
      </c>
      <c r="B25616">
        <f ca="1">NORMINV(RAND(),Calculator!$L$4,SQRT(Calculator!$M$5*(1-Calculator!$M$5)/Calculator!$C$5))</f>
        <v>0.48584540840406365</v>
      </c>
    </row>
    <row r="25617" spans="1:2" x14ac:dyDescent="0.25">
      <c r="A25617">
        <f ca="1">NORMINV(RAND(),(Calculator!$E$5),SQRT(Calculator!$E$5*(1-Calculator!$E$5)/Calculator!$B$5))</f>
        <v>8.7799547621958213E-2</v>
      </c>
      <c r="B25617">
        <f ca="1">NORMINV(RAND(),Calculator!$L$4,SQRT(Calculator!$M$5*(1-Calculator!$M$5)/Calculator!$C$5))</f>
        <v>0.49141725236078437</v>
      </c>
    </row>
    <row r="25618" spans="1:2" x14ac:dyDescent="0.25">
      <c r="A25618">
        <f ca="1">NORMINV(RAND(),(Calculator!$E$5),SQRT(Calculator!$E$5*(1-Calculator!$E$5)/Calculator!$B$5))</f>
        <v>9.1830441236456464E-2</v>
      </c>
      <c r="B25618">
        <f ca="1">NORMINV(RAND(),Calculator!$L$4,SQRT(Calculator!$M$5*(1-Calculator!$M$5)/Calculator!$C$5))</f>
        <v>0.48468724865405244</v>
      </c>
    </row>
    <row r="25619" spans="1:2" x14ac:dyDescent="0.25">
      <c r="A25619">
        <f ca="1">NORMINV(RAND(),(Calculator!$E$5),SQRT(Calculator!$E$5*(1-Calculator!$E$5)/Calculator!$B$5))</f>
        <v>0.12144939415262489</v>
      </c>
      <c r="B25619">
        <f ca="1">NORMINV(RAND(),Calculator!$L$4,SQRT(Calculator!$M$5*(1-Calculator!$M$5)/Calculator!$C$5))</f>
        <v>0.45493511144563664</v>
      </c>
    </row>
    <row r="25620" spans="1:2" x14ac:dyDescent="0.25">
      <c r="A25620">
        <f ca="1">NORMINV(RAND(),(Calculator!$E$5),SQRT(Calculator!$E$5*(1-Calculator!$E$5)/Calculator!$B$5))</f>
        <v>-8.0852805624501617E-2</v>
      </c>
      <c r="B25620">
        <f ca="1">NORMINV(RAND(),Calculator!$L$4,SQRT(Calculator!$M$5*(1-Calculator!$M$5)/Calculator!$C$5))</f>
        <v>0.50022175351511466</v>
      </c>
    </row>
    <row r="25621" spans="1:2" x14ac:dyDescent="0.25">
      <c r="A25621">
        <f ca="1">NORMINV(RAND(),(Calculator!$E$5),SQRT(Calculator!$E$5*(1-Calculator!$E$5)/Calculator!$B$5))</f>
        <v>0.28373092974781933</v>
      </c>
      <c r="B25621">
        <f ca="1">NORMINV(RAND(),Calculator!$L$4,SQRT(Calculator!$M$5*(1-Calculator!$M$5)/Calculator!$C$5))</f>
        <v>0.45560316946916879</v>
      </c>
    </row>
    <row r="25622" spans="1:2" x14ac:dyDescent="0.25">
      <c r="A25622">
        <f ca="1">NORMINV(RAND(),(Calculator!$E$5),SQRT(Calculator!$E$5*(1-Calculator!$E$5)/Calculator!$B$5))</f>
        <v>0.12398828881868397</v>
      </c>
      <c r="B25622">
        <f ca="1">NORMINV(RAND(),Calculator!$L$4,SQRT(Calculator!$M$5*(1-Calculator!$M$5)/Calculator!$C$5))</f>
        <v>0.43532413691163546</v>
      </c>
    </row>
    <row r="25623" spans="1:2" x14ac:dyDescent="0.25">
      <c r="A25623">
        <f ca="1">NORMINV(RAND(),(Calculator!$E$5),SQRT(Calculator!$E$5*(1-Calculator!$E$5)/Calculator!$B$5))</f>
        <v>0.14367412152383202</v>
      </c>
      <c r="B25623">
        <f ca="1">NORMINV(RAND(),Calculator!$L$4,SQRT(Calculator!$M$5*(1-Calculator!$M$5)/Calculator!$C$5))</f>
        <v>0.49011853385654641</v>
      </c>
    </row>
    <row r="25624" spans="1:2" x14ac:dyDescent="0.25">
      <c r="A25624">
        <f ca="1">NORMINV(RAND(),(Calculator!$E$5),SQRT(Calculator!$E$5*(1-Calculator!$E$5)/Calculator!$B$5))</f>
        <v>0.27584694995395875</v>
      </c>
      <c r="B25624">
        <f ca="1">NORMINV(RAND(),Calculator!$L$4,SQRT(Calculator!$M$5*(1-Calculator!$M$5)/Calculator!$C$5))</f>
        <v>0.44059820420086399</v>
      </c>
    </row>
    <row r="25625" spans="1:2" x14ac:dyDescent="0.25">
      <c r="A25625">
        <f ca="1">NORMINV(RAND(),(Calculator!$E$5),SQRT(Calculator!$E$5*(1-Calculator!$E$5)/Calculator!$B$5))</f>
        <v>0.17786353718212089</v>
      </c>
      <c r="B25625">
        <f ca="1">NORMINV(RAND(),Calculator!$L$4,SQRT(Calculator!$M$5*(1-Calculator!$M$5)/Calculator!$C$5))</f>
        <v>0.44609432300466711</v>
      </c>
    </row>
    <row r="25626" spans="1:2" x14ac:dyDescent="0.25">
      <c r="A25626">
        <f ca="1">NORMINV(RAND(),(Calculator!$E$5),SQRT(Calculator!$E$5*(1-Calculator!$E$5)/Calculator!$B$5))</f>
        <v>0.28816179030594119</v>
      </c>
      <c r="B25626">
        <f ca="1">NORMINV(RAND(),Calculator!$L$4,SQRT(Calculator!$M$5*(1-Calculator!$M$5)/Calculator!$C$5))</f>
        <v>0.47990552006779186</v>
      </c>
    </row>
    <row r="25627" spans="1:2" x14ac:dyDescent="0.25">
      <c r="A25627">
        <f ca="1">NORMINV(RAND(),(Calculator!$E$5),SQRT(Calculator!$E$5*(1-Calculator!$E$5)/Calculator!$B$5))</f>
        <v>0.38519367052365816</v>
      </c>
      <c r="B25627">
        <f ca="1">NORMINV(RAND(),Calculator!$L$4,SQRT(Calculator!$M$5*(1-Calculator!$M$5)/Calculator!$C$5))</f>
        <v>0.52139406533695709</v>
      </c>
    </row>
    <row r="25628" spans="1:2" x14ac:dyDescent="0.25">
      <c r="A25628">
        <f ca="1">NORMINV(RAND(),(Calculator!$E$5),SQRT(Calculator!$E$5*(1-Calculator!$E$5)/Calculator!$B$5))</f>
        <v>0.1089449906852766</v>
      </c>
      <c r="B25628">
        <f ca="1">NORMINV(RAND(),Calculator!$L$4,SQRT(Calculator!$M$5*(1-Calculator!$M$5)/Calculator!$C$5))</f>
        <v>0.54910958473322624</v>
      </c>
    </row>
    <row r="25629" spans="1:2" x14ac:dyDescent="0.25">
      <c r="A25629">
        <f ca="1">NORMINV(RAND(),(Calculator!$E$5),SQRT(Calculator!$E$5*(1-Calculator!$E$5)/Calculator!$B$5))</f>
        <v>9.0424936688625474E-2</v>
      </c>
      <c r="B25629">
        <f ca="1">NORMINV(RAND(),Calculator!$L$4,SQRT(Calculator!$M$5*(1-Calculator!$M$5)/Calculator!$C$5))</f>
        <v>0.53221079204697164</v>
      </c>
    </row>
    <row r="25630" spans="1:2" x14ac:dyDescent="0.25">
      <c r="A25630">
        <f ca="1">NORMINV(RAND(),(Calculator!$E$5),SQRT(Calculator!$E$5*(1-Calculator!$E$5)/Calculator!$B$5))</f>
        <v>0.17629113560824394</v>
      </c>
      <c r="B25630">
        <f ca="1">NORMINV(RAND(),Calculator!$L$4,SQRT(Calculator!$M$5*(1-Calculator!$M$5)/Calculator!$C$5))</f>
        <v>0.50831039833321068</v>
      </c>
    </row>
    <row r="25631" spans="1:2" x14ac:dyDescent="0.25">
      <c r="A25631">
        <f ca="1">NORMINV(RAND(),(Calculator!$E$5),SQRT(Calculator!$E$5*(1-Calculator!$E$5)/Calculator!$B$5))</f>
        <v>0.23766529475741166</v>
      </c>
      <c r="B25631">
        <f ca="1">NORMINV(RAND(),Calculator!$L$4,SQRT(Calculator!$M$5*(1-Calculator!$M$5)/Calculator!$C$5))</f>
        <v>0.5006050486380953</v>
      </c>
    </row>
    <row r="25632" spans="1:2" x14ac:dyDescent="0.25">
      <c r="A25632">
        <f ca="1">NORMINV(RAND(),(Calculator!$E$5),SQRT(Calculator!$E$5*(1-Calculator!$E$5)/Calculator!$B$5))</f>
        <v>2.010737173680581E-2</v>
      </c>
      <c r="B25632">
        <f ca="1">NORMINV(RAND(),Calculator!$L$4,SQRT(Calculator!$M$5*(1-Calculator!$M$5)/Calculator!$C$5))</f>
        <v>0.47299222346144609</v>
      </c>
    </row>
    <row r="25633" spans="1:2" x14ac:dyDescent="0.25">
      <c r="A25633">
        <f ca="1">NORMINV(RAND(),(Calculator!$E$5),SQRT(Calculator!$E$5*(1-Calculator!$E$5)/Calculator!$B$5))</f>
        <v>5.6890692796102038E-2</v>
      </c>
      <c r="B25633">
        <f ca="1">NORMINV(RAND(),Calculator!$L$4,SQRT(Calculator!$M$5*(1-Calculator!$M$5)/Calculator!$C$5))</f>
        <v>0.50033397808234437</v>
      </c>
    </row>
    <row r="25634" spans="1:2" x14ac:dyDescent="0.25">
      <c r="A25634">
        <f ca="1">NORMINV(RAND(),(Calculator!$E$5),SQRT(Calculator!$E$5*(1-Calculator!$E$5)/Calculator!$B$5))</f>
        <v>0.18767176423864354</v>
      </c>
      <c r="B25634">
        <f ca="1">NORMINV(RAND(),Calculator!$L$4,SQRT(Calculator!$M$5*(1-Calculator!$M$5)/Calculator!$C$5))</f>
        <v>0.49328736930662165</v>
      </c>
    </row>
    <row r="25635" spans="1:2" x14ac:dyDescent="0.25">
      <c r="A25635">
        <f ca="1">NORMINV(RAND(),(Calculator!$E$5),SQRT(Calculator!$E$5*(1-Calculator!$E$5)/Calculator!$B$5))</f>
        <v>0.12705272790394054</v>
      </c>
      <c r="B25635">
        <f ca="1">NORMINV(RAND(),Calculator!$L$4,SQRT(Calculator!$M$5*(1-Calculator!$M$5)/Calculator!$C$5))</f>
        <v>0.46314640347579922</v>
      </c>
    </row>
    <row r="25636" spans="1:2" x14ac:dyDescent="0.25">
      <c r="A25636">
        <f ca="1">NORMINV(RAND(),(Calculator!$E$5),SQRT(Calculator!$E$5*(1-Calculator!$E$5)/Calculator!$B$5))</f>
        <v>7.0394064586056321E-2</v>
      </c>
      <c r="B25636">
        <f ca="1">NORMINV(RAND(),Calculator!$L$4,SQRT(Calculator!$M$5*(1-Calculator!$M$5)/Calculator!$C$5))</f>
        <v>0.51944721962801177</v>
      </c>
    </row>
    <row r="25637" spans="1:2" x14ac:dyDescent="0.25">
      <c r="A25637">
        <f ca="1">NORMINV(RAND(),(Calculator!$E$5),SQRT(Calculator!$E$5*(1-Calculator!$E$5)/Calculator!$B$5))</f>
        <v>0.12428059288112497</v>
      </c>
      <c r="B25637">
        <f ca="1">NORMINV(RAND(),Calculator!$L$4,SQRT(Calculator!$M$5*(1-Calculator!$M$5)/Calculator!$C$5))</f>
        <v>0.5027090679036178</v>
      </c>
    </row>
    <row r="25638" spans="1:2" x14ac:dyDescent="0.25">
      <c r="A25638">
        <f ca="1">NORMINV(RAND(),(Calculator!$E$5),SQRT(Calculator!$E$5*(1-Calculator!$E$5)/Calculator!$B$5))</f>
        <v>-6.67840618527136E-2</v>
      </c>
      <c r="B25638">
        <f ca="1">NORMINV(RAND(),Calculator!$L$4,SQRT(Calculator!$M$5*(1-Calculator!$M$5)/Calculator!$C$5))</f>
        <v>0.5394135550403536</v>
      </c>
    </row>
    <row r="25639" spans="1:2" x14ac:dyDescent="0.25">
      <c r="A25639">
        <f ca="1">NORMINV(RAND(),(Calculator!$E$5),SQRT(Calculator!$E$5*(1-Calculator!$E$5)/Calculator!$B$5))</f>
        <v>0.10610254198002954</v>
      </c>
      <c r="B25639">
        <f ca="1">NORMINV(RAND(),Calculator!$L$4,SQRT(Calculator!$M$5*(1-Calculator!$M$5)/Calculator!$C$5))</f>
        <v>0.48190632701523928</v>
      </c>
    </row>
    <row r="25640" spans="1:2" x14ac:dyDescent="0.25">
      <c r="A25640">
        <f ca="1">NORMINV(RAND(),(Calculator!$E$5),SQRT(Calculator!$E$5*(1-Calculator!$E$5)/Calculator!$B$5))</f>
        <v>0.2410366993358945</v>
      </c>
      <c r="B25640">
        <f ca="1">NORMINV(RAND(),Calculator!$L$4,SQRT(Calculator!$M$5*(1-Calculator!$M$5)/Calculator!$C$5))</f>
        <v>0.46258587605297968</v>
      </c>
    </row>
    <row r="25641" spans="1:2" x14ac:dyDescent="0.25">
      <c r="A25641">
        <f ca="1">NORMINV(RAND(),(Calculator!$E$5),SQRT(Calculator!$E$5*(1-Calculator!$E$5)/Calculator!$B$5))</f>
        <v>0.15877161912266574</v>
      </c>
      <c r="B25641">
        <f ca="1">NORMINV(RAND(),Calculator!$L$4,SQRT(Calculator!$M$5*(1-Calculator!$M$5)/Calculator!$C$5))</f>
        <v>0.52416718327663014</v>
      </c>
    </row>
    <row r="25642" spans="1:2" x14ac:dyDescent="0.25">
      <c r="A25642">
        <f ca="1">NORMINV(RAND(),(Calculator!$E$5),SQRT(Calculator!$E$5*(1-Calculator!$E$5)/Calculator!$B$5))</f>
        <v>0.13657123581873931</v>
      </c>
      <c r="B25642">
        <f ca="1">NORMINV(RAND(),Calculator!$L$4,SQRT(Calculator!$M$5*(1-Calculator!$M$5)/Calculator!$C$5))</f>
        <v>0.50318019142711157</v>
      </c>
    </row>
    <row r="25643" spans="1:2" x14ac:dyDescent="0.25">
      <c r="A25643">
        <f ca="1">NORMINV(RAND(),(Calculator!$E$5),SQRT(Calculator!$E$5*(1-Calculator!$E$5)/Calculator!$B$5))</f>
        <v>0.23419886869230161</v>
      </c>
      <c r="B25643">
        <f ca="1">NORMINV(RAND(),Calculator!$L$4,SQRT(Calculator!$M$5*(1-Calculator!$M$5)/Calculator!$C$5))</f>
        <v>0.4903048449537214</v>
      </c>
    </row>
    <row r="25644" spans="1:2" x14ac:dyDescent="0.25">
      <c r="A25644">
        <f ca="1">NORMINV(RAND(),(Calculator!$E$5),SQRT(Calculator!$E$5*(1-Calculator!$E$5)/Calculator!$B$5))</f>
        <v>0.17974127142239499</v>
      </c>
      <c r="B25644">
        <f ca="1">NORMINV(RAND(),Calculator!$L$4,SQRT(Calculator!$M$5*(1-Calculator!$M$5)/Calculator!$C$5))</f>
        <v>0.52451101429189184</v>
      </c>
    </row>
    <row r="25645" spans="1:2" x14ac:dyDescent="0.25">
      <c r="A25645">
        <f ca="1">NORMINV(RAND(),(Calculator!$E$5),SQRT(Calculator!$E$5*(1-Calculator!$E$5)/Calculator!$B$5))</f>
        <v>5.4139057467841076E-2</v>
      </c>
      <c r="B25645">
        <f ca="1">NORMINV(RAND(),Calculator!$L$4,SQRT(Calculator!$M$5*(1-Calculator!$M$5)/Calculator!$C$5))</f>
        <v>0.48676366734706167</v>
      </c>
    </row>
    <row r="25646" spans="1:2" x14ac:dyDescent="0.25">
      <c r="A25646">
        <f ca="1">NORMINV(RAND(),(Calculator!$E$5),SQRT(Calculator!$E$5*(1-Calculator!$E$5)/Calculator!$B$5))</f>
        <v>0.1431839788419707</v>
      </c>
      <c r="B25646">
        <f ca="1">NORMINV(RAND(),Calculator!$L$4,SQRT(Calculator!$M$5*(1-Calculator!$M$5)/Calculator!$C$5))</f>
        <v>0.4881822603111638</v>
      </c>
    </row>
    <row r="25647" spans="1:2" x14ac:dyDescent="0.25">
      <c r="A25647">
        <f ca="1">NORMINV(RAND(),(Calculator!$E$5),SQRT(Calculator!$E$5*(1-Calculator!$E$5)/Calculator!$B$5))</f>
        <v>0.16165472632116271</v>
      </c>
      <c r="B25647">
        <f ca="1">NORMINV(RAND(),Calculator!$L$4,SQRT(Calculator!$M$5*(1-Calculator!$M$5)/Calculator!$C$5))</f>
        <v>0.47493451275067561</v>
      </c>
    </row>
    <row r="25648" spans="1:2" x14ac:dyDescent="0.25">
      <c r="A25648">
        <f ca="1">NORMINV(RAND(),(Calculator!$E$5),SQRT(Calculator!$E$5*(1-Calculator!$E$5)/Calculator!$B$5))</f>
        <v>9.3612721248658118E-2</v>
      </c>
      <c r="B25648">
        <f ca="1">NORMINV(RAND(),Calculator!$L$4,SQRT(Calculator!$M$5*(1-Calculator!$M$5)/Calculator!$C$5))</f>
        <v>0.55279500935477</v>
      </c>
    </row>
    <row r="25649" spans="1:2" x14ac:dyDescent="0.25">
      <c r="A25649">
        <f ca="1">NORMINV(RAND(),(Calculator!$E$5),SQRT(Calculator!$E$5*(1-Calculator!$E$5)/Calculator!$B$5))</f>
        <v>0.14051037321369997</v>
      </c>
      <c r="B25649">
        <f ca="1">NORMINV(RAND(),Calculator!$L$4,SQRT(Calculator!$M$5*(1-Calculator!$M$5)/Calculator!$C$5))</f>
        <v>0.53164386586880863</v>
      </c>
    </row>
    <row r="25650" spans="1:2" x14ac:dyDescent="0.25">
      <c r="A25650">
        <f ca="1">NORMINV(RAND(),(Calculator!$E$5),SQRT(Calculator!$E$5*(1-Calculator!$E$5)/Calculator!$B$5))</f>
        <v>0.25271239203231954</v>
      </c>
      <c r="B25650">
        <f ca="1">NORMINV(RAND(),Calculator!$L$4,SQRT(Calculator!$M$5*(1-Calculator!$M$5)/Calculator!$C$5))</f>
        <v>0.47685047570494549</v>
      </c>
    </row>
    <row r="25651" spans="1:2" x14ac:dyDescent="0.25">
      <c r="A25651">
        <f ca="1">NORMINV(RAND(),(Calculator!$E$5),SQRT(Calculator!$E$5*(1-Calculator!$E$5)/Calculator!$B$5))</f>
        <v>0.2430845948729673</v>
      </c>
      <c r="B25651">
        <f ca="1">NORMINV(RAND(),Calculator!$L$4,SQRT(Calculator!$M$5*(1-Calculator!$M$5)/Calculator!$C$5))</f>
        <v>0.44992866365605816</v>
      </c>
    </row>
    <row r="25652" spans="1:2" x14ac:dyDescent="0.25">
      <c r="A25652">
        <f ca="1">NORMINV(RAND(),(Calculator!$E$5),SQRT(Calculator!$E$5*(1-Calculator!$E$5)/Calculator!$B$5))</f>
        <v>2.9498050727806868E-2</v>
      </c>
      <c r="B25652">
        <f ca="1">NORMINV(RAND(),Calculator!$L$4,SQRT(Calculator!$M$5*(1-Calculator!$M$5)/Calculator!$C$5))</f>
        <v>0.54641546931877905</v>
      </c>
    </row>
    <row r="25653" spans="1:2" x14ac:dyDescent="0.25">
      <c r="A25653">
        <f ca="1">NORMINV(RAND(),(Calculator!$E$5),SQRT(Calculator!$E$5*(1-Calculator!$E$5)/Calculator!$B$5))</f>
        <v>0.23199455429561516</v>
      </c>
      <c r="B25653">
        <f ca="1">NORMINV(RAND(),Calculator!$L$4,SQRT(Calculator!$M$5*(1-Calculator!$M$5)/Calculator!$C$5))</f>
        <v>0.49346824084173901</v>
      </c>
    </row>
    <row r="25654" spans="1:2" x14ac:dyDescent="0.25">
      <c r="A25654">
        <f ca="1">NORMINV(RAND(),(Calculator!$E$5),SQRT(Calculator!$E$5*(1-Calculator!$E$5)/Calculator!$B$5))</f>
        <v>0.12088913140579438</v>
      </c>
      <c r="B25654">
        <f ca="1">NORMINV(RAND(),Calculator!$L$4,SQRT(Calculator!$M$5*(1-Calculator!$M$5)/Calculator!$C$5))</f>
        <v>0.49534058123502173</v>
      </c>
    </row>
    <row r="25655" spans="1:2" x14ac:dyDescent="0.25">
      <c r="A25655">
        <f ca="1">NORMINV(RAND(),(Calculator!$E$5),SQRT(Calculator!$E$5*(1-Calculator!$E$5)/Calculator!$B$5))</f>
        <v>0.17726837905381751</v>
      </c>
      <c r="B25655">
        <f ca="1">NORMINV(RAND(),Calculator!$L$4,SQRT(Calculator!$M$5*(1-Calculator!$M$5)/Calculator!$C$5))</f>
        <v>0.47749271389408343</v>
      </c>
    </row>
    <row r="25656" spans="1:2" x14ac:dyDescent="0.25">
      <c r="A25656">
        <f ca="1">NORMINV(RAND(),(Calculator!$E$5),SQRT(Calculator!$E$5*(1-Calculator!$E$5)/Calculator!$B$5))</f>
        <v>0.17458549908859811</v>
      </c>
      <c r="B25656">
        <f ca="1">NORMINV(RAND(),Calculator!$L$4,SQRT(Calculator!$M$5*(1-Calculator!$M$5)/Calculator!$C$5))</f>
        <v>0.50939057494300155</v>
      </c>
    </row>
    <row r="25657" spans="1:2" x14ac:dyDescent="0.25">
      <c r="A25657">
        <f ca="1">NORMINV(RAND(),(Calculator!$E$5),SQRT(Calculator!$E$5*(1-Calculator!$E$5)/Calculator!$B$5))</f>
        <v>3.5855890689754741E-2</v>
      </c>
      <c r="B25657">
        <f ca="1">NORMINV(RAND(),Calculator!$L$4,SQRT(Calculator!$M$5*(1-Calculator!$M$5)/Calculator!$C$5))</f>
        <v>0.50397108965832571</v>
      </c>
    </row>
    <row r="25658" spans="1:2" x14ac:dyDescent="0.25">
      <c r="A25658">
        <f ca="1">NORMINV(RAND(),(Calculator!$E$5),SQRT(Calculator!$E$5*(1-Calculator!$E$5)/Calculator!$B$5))</f>
        <v>0.17128067018724344</v>
      </c>
      <c r="B25658">
        <f ca="1">NORMINV(RAND(),Calculator!$L$4,SQRT(Calculator!$M$5*(1-Calculator!$M$5)/Calculator!$C$5))</f>
        <v>0.4904094948277698</v>
      </c>
    </row>
    <row r="25659" spans="1:2" x14ac:dyDescent="0.25">
      <c r="A25659">
        <f ca="1">NORMINV(RAND(),(Calculator!$E$5),SQRT(Calculator!$E$5*(1-Calculator!$E$5)/Calculator!$B$5))</f>
        <v>0.20661573364248983</v>
      </c>
      <c r="B25659">
        <f ca="1">NORMINV(RAND(),Calculator!$L$4,SQRT(Calculator!$M$5*(1-Calculator!$M$5)/Calculator!$C$5))</f>
        <v>0.46112053461895153</v>
      </c>
    </row>
    <row r="25660" spans="1:2" x14ac:dyDescent="0.25">
      <c r="A25660">
        <f ca="1">NORMINV(RAND(),(Calculator!$E$5),SQRT(Calculator!$E$5*(1-Calculator!$E$5)/Calculator!$B$5))</f>
        <v>0.11329449697361979</v>
      </c>
      <c r="B25660">
        <f ca="1">NORMINV(RAND(),Calculator!$L$4,SQRT(Calculator!$M$5*(1-Calculator!$M$5)/Calculator!$C$5))</f>
        <v>0.51280387806619032</v>
      </c>
    </row>
    <row r="25661" spans="1:2" x14ac:dyDescent="0.25">
      <c r="A25661">
        <f ca="1">NORMINV(RAND(),(Calculator!$E$5),SQRT(Calculator!$E$5*(1-Calculator!$E$5)/Calculator!$B$5))</f>
        <v>8.2049655601684396E-2</v>
      </c>
      <c r="B25661">
        <f ca="1">NORMINV(RAND(),Calculator!$L$4,SQRT(Calculator!$M$5*(1-Calculator!$M$5)/Calculator!$C$5))</f>
        <v>0.55309157908012985</v>
      </c>
    </row>
    <row r="25662" spans="1:2" x14ac:dyDescent="0.25">
      <c r="A25662">
        <f ca="1">NORMINV(RAND(),(Calculator!$E$5),SQRT(Calculator!$E$5*(1-Calculator!$E$5)/Calculator!$B$5))</f>
        <v>9.2608367538698361E-2</v>
      </c>
      <c r="B25662">
        <f ca="1">NORMINV(RAND(),Calculator!$L$4,SQRT(Calculator!$M$5*(1-Calculator!$M$5)/Calculator!$C$5))</f>
        <v>0.4666313137158612</v>
      </c>
    </row>
    <row r="25663" spans="1:2" x14ac:dyDescent="0.25">
      <c r="A25663">
        <f ca="1">NORMINV(RAND(),(Calculator!$E$5),SQRT(Calculator!$E$5*(1-Calculator!$E$5)/Calculator!$B$5))</f>
        <v>0.15220805655930869</v>
      </c>
      <c r="B25663">
        <f ca="1">NORMINV(RAND(),Calculator!$L$4,SQRT(Calculator!$M$5*(1-Calculator!$M$5)/Calculator!$C$5))</f>
        <v>0.48306915408472068</v>
      </c>
    </row>
    <row r="25664" spans="1:2" x14ac:dyDescent="0.25">
      <c r="A25664">
        <f ca="1">NORMINV(RAND(),(Calculator!$E$5),SQRT(Calculator!$E$5*(1-Calculator!$E$5)/Calculator!$B$5))</f>
        <v>0.15922986155961924</v>
      </c>
      <c r="B25664">
        <f ca="1">NORMINV(RAND(),Calculator!$L$4,SQRT(Calculator!$M$5*(1-Calculator!$M$5)/Calculator!$C$5))</f>
        <v>0.53651127615447802</v>
      </c>
    </row>
    <row r="25665" spans="1:2" x14ac:dyDescent="0.25">
      <c r="A25665">
        <f ca="1">NORMINV(RAND(),(Calculator!$E$5),SQRT(Calculator!$E$5*(1-Calculator!$E$5)/Calculator!$B$5))</f>
        <v>6.4049273723857658E-2</v>
      </c>
      <c r="B25665">
        <f ca="1">NORMINV(RAND(),Calculator!$L$4,SQRT(Calculator!$M$5*(1-Calculator!$M$5)/Calculator!$C$5))</f>
        <v>0.50694933110427598</v>
      </c>
    </row>
    <row r="25666" spans="1:2" x14ac:dyDescent="0.25">
      <c r="A25666">
        <f ca="1">NORMINV(RAND(),(Calculator!$E$5),SQRT(Calculator!$E$5*(1-Calculator!$E$5)/Calculator!$B$5))</f>
        <v>0.19014760098287775</v>
      </c>
      <c r="B25666">
        <f ca="1">NORMINV(RAND(),Calculator!$L$4,SQRT(Calculator!$M$5*(1-Calculator!$M$5)/Calculator!$C$5))</f>
        <v>0.49585225187691767</v>
      </c>
    </row>
    <row r="25667" spans="1:2" x14ac:dyDescent="0.25">
      <c r="A25667">
        <f ca="1">NORMINV(RAND(),(Calculator!$E$5),SQRT(Calculator!$E$5*(1-Calculator!$E$5)/Calculator!$B$5))</f>
        <v>0.23160865619284959</v>
      </c>
      <c r="B25667">
        <f ca="1">NORMINV(RAND(),Calculator!$L$4,SQRT(Calculator!$M$5*(1-Calculator!$M$5)/Calculator!$C$5))</f>
        <v>0.49209700110633364</v>
      </c>
    </row>
    <row r="25668" spans="1:2" x14ac:dyDescent="0.25">
      <c r="A25668">
        <f ca="1">NORMINV(RAND(),(Calculator!$E$5),SQRT(Calculator!$E$5*(1-Calculator!$E$5)/Calculator!$B$5))</f>
        <v>7.3291006882622703E-2</v>
      </c>
      <c r="B25668">
        <f ca="1">NORMINV(RAND(),Calculator!$L$4,SQRT(Calculator!$M$5*(1-Calculator!$M$5)/Calculator!$C$5))</f>
        <v>0.47550434722639606</v>
      </c>
    </row>
    <row r="25669" spans="1:2" x14ac:dyDescent="0.25">
      <c r="A25669">
        <f ca="1">NORMINV(RAND(),(Calculator!$E$5),SQRT(Calculator!$E$5*(1-Calculator!$E$5)/Calculator!$B$5))</f>
        <v>0.12104474869043763</v>
      </c>
      <c r="B25669">
        <f ca="1">NORMINV(RAND(),Calculator!$L$4,SQRT(Calculator!$M$5*(1-Calculator!$M$5)/Calculator!$C$5))</f>
        <v>0.52798351803645016</v>
      </c>
    </row>
    <row r="25670" spans="1:2" x14ac:dyDescent="0.25">
      <c r="A25670">
        <f ca="1">NORMINV(RAND(),(Calculator!$E$5),SQRT(Calculator!$E$5*(1-Calculator!$E$5)/Calculator!$B$5))</f>
        <v>-5.4118869653969864E-2</v>
      </c>
      <c r="B25670">
        <f ca="1">NORMINV(RAND(),Calculator!$L$4,SQRT(Calculator!$M$5*(1-Calculator!$M$5)/Calculator!$C$5))</f>
        <v>0.53122656371528409</v>
      </c>
    </row>
    <row r="25671" spans="1:2" x14ac:dyDescent="0.25">
      <c r="A25671">
        <f ca="1">NORMINV(RAND(),(Calculator!$E$5),SQRT(Calculator!$E$5*(1-Calculator!$E$5)/Calculator!$B$5))</f>
        <v>0.18496558569144284</v>
      </c>
      <c r="B25671">
        <f ca="1">NORMINV(RAND(),Calculator!$L$4,SQRT(Calculator!$M$5*(1-Calculator!$M$5)/Calculator!$C$5))</f>
        <v>0.50355663539868389</v>
      </c>
    </row>
    <row r="25672" spans="1:2" x14ac:dyDescent="0.25">
      <c r="A25672">
        <f ca="1">NORMINV(RAND(),(Calculator!$E$5),SQRT(Calculator!$E$5*(1-Calculator!$E$5)/Calculator!$B$5))</f>
        <v>0.23436694298174812</v>
      </c>
      <c r="B25672">
        <f ca="1">NORMINV(RAND(),Calculator!$L$4,SQRT(Calculator!$M$5*(1-Calculator!$M$5)/Calculator!$C$5))</f>
        <v>0.49454766873720601</v>
      </c>
    </row>
    <row r="25673" spans="1:2" x14ac:dyDescent="0.25">
      <c r="A25673">
        <f ca="1">NORMINV(RAND(),(Calculator!$E$5),SQRT(Calculator!$E$5*(1-Calculator!$E$5)/Calculator!$B$5))</f>
        <v>0.18904444705222023</v>
      </c>
      <c r="B25673">
        <f ca="1">NORMINV(RAND(),Calculator!$L$4,SQRT(Calculator!$M$5*(1-Calculator!$M$5)/Calculator!$C$5))</f>
        <v>0.47734281836290843</v>
      </c>
    </row>
    <row r="25674" spans="1:2" x14ac:dyDescent="0.25">
      <c r="A25674">
        <f ca="1">NORMINV(RAND(),(Calculator!$E$5),SQRT(Calculator!$E$5*(1-Calculator!$E$5)/Calculator!$B$5))</f>
        <v>5.6372704003785537E-2</v>
      </c>
      <c r="B25674">
        <f ca="1">NORMINV(RAND(),Calculator!$L$4,SQRT(Calculator!$M$5*(1-Calculator!$M$5)/Calculator!$C$5))</f>
        <v>0.50252979854933433</v>
      </c>
    </row>
    <row r="25675" spans="1:2" x14ac:dyDescent="0.25">
      <c r="A25675">
        <f ca="1">NORMINV(RAND(),(Calculator!$E$5),SQRT(Calculator!$E$5*(1-Calculator!$E$5)/Calculator!$B$5))</f>
        <v>0.18204480409420742</v>
      </c>
      <c r="B25675">
        <f ca="1">NORMINV(RAND(),Calculator!$L$4,SQRT(Calculator!$M$5*(1-Calculator!$M$5)/Calculator!$C$5))</f>
        <v>0.54360436276369328</v>
      </c>
    </row>
    <row r="25676" spans="1:2" x14ac:dyDescent="0.25">
      <c r="A25676">
        <f ca="1">NORMINV(RAND(),(Calculator!$E$5),SQRT(Calculator!$E$5*(1-Calculator!$E$5)/Calculator!$B$5))</f>
        <v>0.11182201562574588</v>
      </c>
      <c r="B25676">
        <f ca="1">NORMINV(RAND(),Calculator!$L$4,SQRT(Calculator!$M$5*(1-Calculator!$M$5)/Calculator!$C$5))</f>
        <v>0.53223813175153378</v>
      </c>
    </row>
    <row r="25677" spans="1:2" x14ac:dyDescent="0.25">
      <c r="A25677">
        <f ca="1">NORMINV(RAND(),(Calculator!$E$5),SQRT(Calculator!$E$5*(1-Calculator!$E$5)/Calculator!$B$5))</f>
        <v>0.11731879023279058</v>
      </c>
      <c r="B25677">
        <f ca="1">NORMINV(RAND(),Calculator!$L$4,SQRT(Calculator!$M$5*(1-Calculator!$M$5)/Calculator!$C$5))</f>
        <v>0.54790200325580118</v>
      </c>
    </row>
    <row r="25678" spans="1:2" x14ac:dyDescent="0.25">
      <c r="A25678">
        <f ca="1">NORMINV(RAND(),(Calculator!$E$5),SQRT(Calculator!$E$5*(1-Calculator!$E$5)/Calculator!$B$5))</f>
        <v>-4.03434855363142E-2</v>
      </c>
      <c r="B25678">
        <f ca="1">NORMINV(RAND(),Calculator!$L$4,SQRT(Calculator!$M$5*(1-Calculator!$M$5)/Calculator!$C$5))</f>
        <v>0.52500511707412867</v>
      </c>
    </row>
    <row r="25679" spans="1:2" x14ac:dyDescent="0.25">
      <c r="A25679">
        <f ca="1">NORMINV(RAND(),(Calculator!$E$5),SQRT(Calculator!$E$5*(1-Calculator!$E$5)/Calculator!$B$5))</f>
        <v>-0.10495544160076306</v>
      </c>
      <c r="B25679">
        <f ca="1">NORMINV(RAND(),Calculator!$L$4,SQRT(Calculator!$M$5*(1-Calculator!$M$5)/Calculator!$C$5))</f>
        <v>0.45697796640797839</v>
      </c>
    </row>
    <row r="25680" spans="1:2" x14ac:dyDescent="0.25">
      <c r="A25680">
        <f ca="1">NORMINV(RAND(),(Calculator!$E$5),SQRT(Calculator!$E$5*(1-Calculator!$E$5)/Calculator!$B$5))</f>
        <v>6.4514564028755647E-2</v>
      </c>
      <c r="B25680">
        <f ca="1">NORMINV(RAND(),Calculator!$L$4,SQRT(Calculator!$M$5*(1-Calculator!$M$5)/Calculator!$C$5))</f>
        <v>0.53939524007936301</v>
      </c>
    </row>
    <row r="25681" spans="1:2" x14ac:dyDescent="0.25">
      <c r="A25681">
        <f ca="1">NORMINV(RAND(),(Calculator!$E$5),SQRT(Calculator!$E$5*(1-Calculator!$E$5)/Calculator!$B$5))</f>
        <v>0.22286824326459381</v>
      </c>
      <c r="B25681">
        <f ca="1">NORMINV(RAND(),Calculator!$L$4,SQRT(Calculator!$M$5*(1-Calculator!$M$5)/Calculator!$C$5))</f>
        <v>0.51462603577171262</v>
      </c>
    </row>
    <row r="25682" spans="1:2" x14ac:dyDescent="0.25">
      <c r="A25682">
        <f ca="1">NORMINV(RAND(),(Calculator!$E$5),SQRT(Calculator!$E$5*(1-Calculator!$E$5)/Calculator!$B$5))</f>
        <v>8.171620069009139E-2</v>
      </c>
      <c r="B25682">
        <f ca="1">NORMINV(RAND(),Calculator!$L$4,SQRT(Calculator!$M$5*(1-Calculator!$M$5)/Calculator!$C$5))</f>
        <v>0.49081976679138106</v>
      </c>
    </row>
    <row r="25683" spans="1:2" x14ac:dyDescent="0.25">
      <c r="A25683">
        <f ca="1">NORMINV(RAND(),(Calculator!$E$5),SQRT(Calculator!$E$5*(1-Calculator!$E$5)/Calculator!$B$5))</f>
        <v>-4.3307046505622643E-2</v>
      </c>
      <c r="B25683">
        <f ca="1">NORMINV(RAND(),Calculator!$L$4,SQRT(Calculator!$M$5*(1-Calculator!$M$5)/Calculator!$C$5))</f>
        <v>0.52526089182992752</v>
      </c>
    </row>
    <row r="25684" spans="1:2" x14ac:dyDescent="0.25">
      <c r="A25684">
        <f ca="1">NORMINV(RAND(),(Calculator!$E$5),SQRT(Calculator!$E$5*(1-Calculator!$E$5)/Calculator!$B$5))</f>
        <v>0.18223782141567529</v>
      </c>
      <c r="B25684">
        <f ca="1">NORMINV(RAND(),Calculator!$L$4,SQRT(Calculator!$M$5*(1-Calculator!$M$5)/Calculator!$C$5))</f>
        <v>0.52428630914872165</v>
      </c>
    </row>
    <row r="25685" spans="1:2" x14ac:dyDescent="0.25">
      <c r="A25685">
        <f ca="1">NORMINV(RAND(),(Calculator!$E$5),SQRT(Calculator!$E$5*(1-Calculator!$E$5)/Calculator!$B$5))</f>
        <v>0.177184299822333</v>
      </c>
      <c r="B25685">
        <f ca="1">NORMINV(RAND(),Calculator!$L$4,SQRT(Calculator!$M$5*(1-Calculator!$M$5)/Calculator!$C$5))</f>
        <v>0.53942203736920036</v>
      </c>
    </row>
    <row r="25686" spans="1:2" x14ac:dyDescent="0.25">
      <c r="A25686">
        <f ca="1">NORMINV(RAND(),(Calculator!$E$5),SQRT(Calculator!$E$5*(1-Calculator!$E$5)/Calculator!$B$5))</f>
        <v>1.7906540318133213E-2</v>
      </c>
      <c r="B25686">
        <f ca="1">NORMINV(RAND(),Calculator!$L$4,SQRT(Calculator!$M$5*(1-Calculator!$M$5)/Calculator!$C$5))</f>
        <v>0.52271685192187567</v>
      </c>
    </row>
    <row r="25687" spans="1:2" x14ac:dyDescent="0.25">
      <c r="A25687">
        <f ca="1">NORMINV(RAND(),(Calculator!$E$5),SQRT(Calculator!$E$5*(1-Calculator!$E$5)/Calculator!$B$5))</f>
        <v>0.22466989961560629</v>
      </c>
      <c r="B25687">
        <f ca="1">NORMINV(RAND(),Calculator!$L$4,SQRT(Calculator!$M$5*(1-Calculator!$M$5)/Calculator!$C$5))</f>
        <v>0.53936825065785232</v>
      </c>
    </row>
    <row r="25688" spans="1:2" x14ac:dyDescent="0.25">
      <c r="A25688">
        <f ca="1">NORMINV(RAND(),(Calculator!$E$5),SQRT(Calculator!$E$5*(1-Calculator!$E$5)/Calculator!$B$5))</f>
        <v>6.739943962483369E-2</v>
      </c>
      <c r="B25688">
        <f ca="1">NORMINV(RAND(),Calculator!$L$4,SQRT(Calculator!$M$5*(1-Calculator!$M$5)/Calculator!$C$5))</f>
        <v>0.54530152121062192</v>
      </c>
    </row>
    <row r="25689" spans="1:2" x14ac:dyDescent="0.25">
      <c r="A25689">
        <f ca="1">NORMINV(RAND(),(Calculator!$E$5),SQRT(Calculator!$E$5*(1-Calculator!$E$5)/Calculator!$B$5))</f>
        <v>0.12755315089100058</v>
      </c>
      <c r="B25689">
        <f ca="1">NORMINV(RAND(),Calculator!$L$4,SQRT(Calculator!$M$5*(1-Calculator!$M$5)/Calculator!$C$5))</f>
        <v>0.472705622019509</v>
      </c>
    </row>
    <row r="25690" spans="1:2" x14ac:dyDescent="0.25">
      <c r="A25690">
        <f ca="1">NORMINV(RAND(),(Calculator!$E$5),SQRT(Calculator!$E$5*(1-Calculator!$E$5)/Calculator!$B$5))</f>
        <v>6.441832040595151E-2</v>
      </c>
      <c r="B25690">
        <f ca="1">NORMINV(RAND(),Calculator!$L$4,SQRT(Calculator!$M$5*(1-Calculator!$M$5)/Calculator!$C$5))</f>
        <v>0.50320078611495611</v>
      </c>
    </row>
    <row r="25691" spans="1:2" x14ac:dyDescent="0.25">
      <c r="A25691">
        <f ca="1">NORMINV(RAND(),(Calculator!$E$5),SQRT(Calculator!$E$5*(1-Calculator!$E$5)/Calculator!$B$5))</f>
        <v>-1.5041407297090997E-2</v>
      </c>
      <c r="B25691">
        <f ca="1">NORMINV(RAND(),Calculator!$L$4,SQRT(Calculator!$M$5*(1-Calculator!$M$5)/Calculator!$C$5))</f>
        <v>0.45860986581396385</v>
      </c>
    </row>
    <row r="25692" spans="1:2" x14ac:dyDescent="0.25">
      <c r="A25692">
        <f ca="1">NORMINV(RAND(),(Calculator!$E$5),SQRT(Calculator!$E$5*(1-Calculator!$E$5)/Calculator!$B$5))</f>
        <v>3.7676262976843455E-4</v>
      </c>
      <c r="B25692">
        <f ca="1">NORMINV(RAND(),Calculator!$L$4,SQRT(Calculator!$M$5*(1-Calculator!$M$5)/Calculator!$C$5))</f>
        <v>0.50790193197136702</v>
      </c>
    </row>
    <row r="25693" spans="1:2" x14ac:dyDescent="0.25">
      <c r="A25693">
        <f ca="1">NORMINV(RAND(),(Calculator!$E$5),SQRT(Calculator!$E$5*(1-Calculator!$E$5)/Calculator!$B$5))</f>
        <v>1.8811907700448938E-2</v>
      </c>
      <c r="B25693">
        <f ca="1">NORMINV(RAND(),Calculator!$L$4,SQRT(Calculator!$M$5*(1-Calculator!$M$5)/Calculator!$C$5))</f>
        <v>0.52325474913684289</v>
      </c>
    </row>
    <row r="25694" spans="1:2" x14ac:dyDescent="0.25">
      <c r="A25694">
        <f ca="1">NORMINV(RAND(),(Calculator!$E$5),SQRT(Calculator!$E$5*(1-Calculator!$E$5)/Calculator!$B$5))</f>
        <v>0.1633859807445007</v>
      </c>
      <c r="B25694">
        <f ca="1">NORMINV(RAND(),Calculator!$L$4,SQRT(Calculator!$M$5*(1-Calculator!$M$5)/Calculator!$C$5))</f>
        <v>0.49293750655848206</v>
      </c>
    </row>
    <row r="25695" spans="1:2" x14ac:dyDescent="0.25">
      <c r="A25695">
        <f ca="1">NORMINV(RAND(),(Calculator!$E$5),SQRT(Calculator!$E$5*(1-Calculator!$E$5)/Calculator!$B$5))</f>
        <v>5.753818406929688E-2</v>
      </c>
      <c r="B25695">
        <f ca="1">NORMINV(RAND(),Calculator!$L$4,SQRT(Calculator!$M$5*(1-Calculator!$M$5)/Calculator!$C$5))</f>
        <v>0.47277932084133156</v>
      </c>
    </row>
    <row r="25696" spans="1:2" x14ac:dyDescent="0.25">
      <c r="A25696">
        <f ca="1">NORMINV(RAND(),(Calculator!$E$5),SQRT(Calculator!$E$5*(1-Calculator!$E$5)/Calculator!$B$5))</f>
        <v>0.2165376493462455</v>
      </c>
      <c r="B25696">
        <f ca="1">NORMINV(RAND(),Calculator!$L$4,SQRT(Calculator!$M$5*(1-Calculator!$M$5)/Calculator!$C$5))</f>
        <v>0.45163442478616889</v>
      </c>
    </row>
    <row r="25697" spans="1:2" x14ac:dyDescent="0.25">
      <c r="A25697">
        <f ca="1">NORMINV(RAND(),(Calculator!$E$5),SQRT(Calculator!$E$5*(1-Calculator!$E$5)/Calculator!$B$5))</f>
        <v>7.2791873683471855E-2</v>
      </c>
      <c r="B25697">
        <f ca="1">NORMINV(RAND(),Calculator!$L$4,SQRT(Calculator!$M$5*(1-Calculator!$M$5)/Calculator!$C$5))</f>
        <v>0.47826114420099403</v>
      </c>
    </row>
    <row r="25698" spans="1:2" x14ac:dyDescent="0.25">
      <c r="A25698">
        <f ca="1">NORMINV(RAND(),(Calculator!$E$5),SQRT(Calculator!$E$5*(1-Calculator!$E$5)/Calculator!$B$5))</f>
        <v>0.1355946115501393</v>
      </c>
      <c r="B25698">
        <f ca="1">NORMINV(RAND(),Calculator!$L$4,SQRT(Calculator!$M$5*(1-Calculator!$M$5)/Calculator!$C$5))</f>
        <v>0.49473538880750068</v>
      </c>
    </row>
    <row r="25699" spans="1:2" x14ac:dyDescent="0.25">
      <c r="A25699">
        <f ca="1">NORMINV(RAND(),(Calculator!$E$5),SQRT(Calculator!$E$5*(1-Calculator!$E$5)/Calculator!$B$5))</f>
        <v>-4.5119440686852808E-2</v>
      </c>
      <c r="B25699">
        <f ca="1">NORMINV(RAND(),Calculator!$L$4,SQRT(Calculator!$M$5*(1-Calculator!$M$5)/Calculator!$C$5))</f>
        <v>0.47136360591401272</v>
      </c>
    </row>
    <row r="25700" spans="1:2" x14ac:dyDescent="0.25">
      <c r="A25700">
        <f ca="1">NORMINV(RAND(),(Calculator!$E$5),SQRT(Calculator!$E$5*(1-Calculator!$E$5)/Calculator!$B$5))</f>
        <v>0.20913319597761176</v>
      </c>
      <c r="B25700">
        <f ca="1">NORMINV(RAND(),Calculator!$L$4,SQRT(Calculator!$M$5*(1-Calculator!$M$5)/Calculator!$C$5))</f>
        <v>0.44258452928152753</v>
      </c>
    </row>
    <row r="25701" spans="1:2" x14ac:dyDescent="0.25">
      <c r="A25701">
        <f ca="1">NORMINV(RAND(),(Calculator!$E$5),SQRT(Calculator!$E$5*(1-Calculator!$E$5)/Calculator!$B$5))</f>
        <v>0.19134627881884297</v>
      </c>
      <c r="B25701">
        <f ca="1">NORMINV(RAND(),Calculator!$L$4,SQRT(Calculator!$M$5*(1-Calculator!$M$5)/Calculator!$C$5))</f>
        <v>0.49906828730461905</v>
      </c>
    </row>
    <row r="25702" spans="1:2" x14ac:dyDescent="0.25">
      <c r="A25702">
        <f ca="1">NORMINV(RAND(),(Calculator!$E$5),SQRT(Calculator!$E$5*(1-Calculator!$E$5)/Calculator!$B$5))</f>
        <v>0.13473595887361431</v>
      </c>
      <c r="B25702">
        <f ca="1">NORMINV(RAND(),Calculator!$L$4,SQRT(Calculator!$M$5*(1-Calculator!$M$5)/Calculator!$C$5))</f>
        <v>0.47134836377920464</v>
      </c>
    </row>
    <row r="25703" spans="1:2" x14ac:dyDescent="0.25">
      <c r="A25703">
        <f ca="1">NORMINV(RAND(),(Calculator!$E$5),SQRT(Calculator!$E$5*(1-Calculator!$E$5)/Calculator!$B$5))</f>
        <v>-1.3331961541157011E-3</v>
      </c>
      <c r="B25703">
        <f ca="1">NORMINV(RAND(),Calculator!$L$4,SQRT(Calculator!$M$5*(1-Calculator!$M$5)/Calculator!$C$5))</f>
        <v>0.47864594611655692</v>
      </c>
    </row>
    <row r="25704" spans="1:2" x14ac:dyDescent="0.25">
      <c r="A25704">
        <f ca="1">NORMINV(RAND(),(Calculator!$E$5),SQRT(Calculator!$E$5*(1-Calculator!$E$5)/Calculator!$B$5))</f>
        <v>0.22287622899862827</v>
      </c>
      <c r="B25704">
        <f ca="1">NORMINV(RAND(),Calculator!$L$4,SQRT(Calculator!$M$5*(1-Calculator!$M$5)/Calculator!$C$5))</f>
        <v>0.48020067176214215</v>
      </c>
    </row>
    <row r="25705" spans="1:2" x14ac:dyDescent="0.25">
      <c r="A25705">
        <f ca="1">NORMINV(RAND(),(Calculator!$E$5),SQRT(Calculator!$E$5*(1-Calculator!$E$5)/Calculator!$B$5))</f>
        <v>0.10650786000864046</v>
      </c>
      <c r="B25705">
        <f ca="1">NORMINV(RAND(),Calculator!$L$4,SQRT(Calculator!$M$5*(1-Calculator!$M$5)/Calculator!$C$5))</f>
        <v>0.49984142514790869</v>
      </c>
    </row>
    <row r="25706" spans="1:2" x14ac:dyDescent="0.25">
      <c r="A25706">
        <f ca="1">NORMINV(RAND(),(Calculator!$E$5),SQRT(Calculator!$E$5*(1-Calculator!$E$5)/Calculator!$B$5))</f>
        <v>0.18779540225396929</v>
      </c>
      <c r="B25706">
        <f ca="1">NORMINV(RAND(),Calculator!$L$4,SQRT(Calculator!$M$5*(1-Calculator!$M$5)/Calculator!$C$5))</f>
        <v>0.52091906287091017</v>
      </c>
    </row>
    <row r="25707" spans="1:2" x14ac:dyDescent="0.25">
      <c r="A25707">
        <f ca="1">NORMINV(RAND(),(Calculator!$E$5),SQRT(Calculator!$E$5*(1-Calculator!$E$5)/Calculator!$B$5))</f>
        <v>0.24667969305641535</v>
      </c>
      <c r="B25707">
        <f ca="1">NORMINV(RAND(),Calculator!$L$4,SQRT(Calculator!$M$5*(1-Calculator!$M$5)/Calculator!$C$5))</f>
        <v>0.55665377779405134</v>
      </c>
    </row>
    <row r="25708" spans="1:2" x14ac:dyDescent="0.25">
      <c r="A25708">
        <f ca="1">NORMINV(RAND(),(Calculator!$E$5),SQRT(Calculator!$E$5*(1-Calculator!$E$5)/Calculator!$B$5))</f>
        <v>9.3893301125796969E-4</v>
      </c>
      <c r="B25708">
        <f ca="1">NORMINV(RAND(),Calculator!$L$4,SQRT(Calculator!$M$5*(1-Calculator!$M$5)/Calculator!$C$5))</f>
        <v>0.45852010570964985</v>
      </c>
    </row>
    <row r="25709" spans="1:2" x14ac:dyDescent="0.25">
      <c r="A25709">
        <f ca="1">NORMINV(RAND(),(Calculator!$E$5),SQRT(Calculator!$E$5*(1-Calculator!$E$5)/Calculator!$B$5))</f>
        <v>0.24450212643304781</v>
      </c>
      <c r="B25709">
        <f ca="1">NORMINV(RAND(),Calculator!$L$4,SQRT(Calculator!$M$5*(1-Calculator!$M$5)/Calculator!$C$5))</f>
        <v>0.50031944512518944</v>
      </c>
    </row>
    <row r="25710" spans="1:2" x14ac:dyDescent="0.25">
      <c r="A25710">
        <f ca="1">NORMINV(RAND(),(Calculator!$E$5),SQRT(Calculator!$E$5*(1-Calculator!$E$5)/Calculator!$B$5))</f>
        <v>0.10358896246140456</v>
      </c>
      <c r="B25710">
        <f ca="1">NORMINV(RAND(),Calculator!$L$4,SQRT(Calculator!$M$5*(1-Calculator!$M$5)/Calculator!$C$5))</f>
        <v>0.56396435982376691</v>
      </c>
    </row>
    <row r="25711" spans="1:2" x14ac:dyDescent="0.25">
      <c r="A25711">
        <f ca="1">NORMINV(RAND(),(Calculator!$E$5),SQRT(Calculator!$E$5*(1-Calculator!$E$5)/Calculator!$B$5))</f>
        <v>0.20307175041498315</v>
      </c>
      <c r="B25711">
        <f ca="1">NORMINV(RAND(),Calculator!$L$4,SQRT(Calculator!$M$5*(1-Calculator!$M$5)/Calculator!$C$5))</f>
        <v>0.51141914311561043</v>
      </c>
    </row>
    <row r="25712" spans="1:2" x14ac:dyDescent="0.25">
      <c r="A25712">
        <f ca="1">NORMINV(RAND(),(Calculator!$E$5),SQRT(Calculator!$E$5*(1-Calculator!$E$5)/Calculator!$B$5))</f>
        <v>9.6736535804497814E-2</v>
      </c>
      <c r="B25712">
        <f ca="1">NORMINV(RAND(),Calculator!$L$4,SQRT(Calculator!$M$5*(1-Calculator!$M$5)/Calculator!$C$5))</f>
        <v>0.45163851645628184</v>
      </c>
    </row>
    <row r="25713" spans="1:2" x14ac:dyDescent="0.25">
      <c r="A25713">
        <f ca="1">NORMINV(RAND(),(Calculator!$E$5),SQRT(Calculator!$E$5*(1-Calculator!$E$5)/Calculator!$B$5))</f>
        <v>0.24309831922312269</v>
      </c>
      <c r="B25713">
        <f ca="1">NORMINV(RAND(),Calculator!$L$4,SQRT(Calculator!$M$5*(1-Calculator!$M$5)/Calculator!$C$5))</f>
        <v>0.47314730702069274</v>
      </c>
    </row>
    <row r="25714" spans="1:2" x14ac:dyDescent="0.25">
      <c r="A25714">
        <f ca="1">NORMINV(RAND(),(Calculator!$E$5),SQRT(Calculator!$E$5*(1-Calculator!$E$5)/Calculator!$B$5))</f>
        <v>0.25114504231860435</v>
      </c>
      <c r="B25714">
        <f ca="1">NORMINV(RAND(),Calculator!$L$4,SQRT(Calculator!$M$5*(1-Calculator!$M$5)/Calculator!$C$5))</f>
        <v>0.4533106214698216</v>
      </c>
    </row>
    <row r="25715" spans="1:2" x14ac:dyDescent="0.25">
      <c r="A25715">
        <f ca="1">NORMINV(RAND(),(Calculator!$E$5),SQRT(Calculator!$E$5*(1-Calculator!$E$5)/Calculator!$B$5))</f>
        <v>0.1876015213913777</v>
      </c>
      <c r="B25715">
        <f ca="1">NORMINV(RAND(),Calculator!$L$4,SQRT(Calculator!$M$5*(1-Calculator!$M$5)/Calculator!$C$5))</f>
        <v>0.54585394200874171</v>
      </c>
    </row>
    <row r="25716" spans="1:2" x14ac:dyDescent="0.25">
      <c r="A25716">
        <f ca="1">NORMINV(RAND(),(Calculator!$E$5),SQRT(Calculator!$E$5*(1-Calculator!$E$5)/Calculator!$B$5))</f>
        <v>7.2968635528675899E-2</v>
      </c>
      <c r="B25716">
        <f ca="1">NORMINV(RAND(),Calculator!$L$4,SQRT(Calculator!$M$5*(1-Calculator!$M$5)/Calculator!$C$5))</f>
        <v>0.52539854388285456</v>
      </c>
    </row>
    <row r="25717" spans="1:2" x14ac:dyDescent="0.25">
      <c r="A25717">
        <f ca="1">NORMINV(RAND(),(Calculator!$E$5),SQRT(Calculator!$E$5*(1-Calculator!$E$5)/Calculator!$B$5))</f>
        <v>5.249444662807097E-2</v>
      </c>
      <c r="B25717">
        <f ca="1">NORMINV(RAND(),Calculator!$L$4,SQRT(Calculator!$M$5*(1-Calculator!$M$5)/Calculator!$C$5))</f>
        <v>0.53233832628821498</v>
      </c>
    </row>
    <row r="25718" spans="1:2" x14ac:dyDescent="0.25">
      <c r="A25718">
        <f ca="1">NORMINV(RAND(),(Calculator!$E$5),SQRT(Calculator!$E$5*(1-Calculator!$E$5)/Calculator!$B$5))</f>
        <v>0.14234995455800623</v>
      </c>
      <c r="B25718">
        <f ca="1">NORMINV(RAND(),Calculator!$L$4,SQRT(Calculator!$M$5*(1-Calculator!$M$5)/Calculator!$C$5))</f>
        <v>0.51930360963884503</v>
      </c>
    </row>
    <row r="25719" spans="1:2" x14ac:dyDescent="0.25">
      <c r="A25719">
        <f ca="1">NORMINV(RAND(),(Calculator!$E$5),SQRT(Calculator!$E$5*(1-Calculator!$E$5)/Calculator!$B$5))</f>
        <v>0.12240444548323302</v>
      </c>
      <c r="B25719">
        <f ca="1">NORMINV(RAND(),Calculator!$L$4,SQRT(Calculator!$M$5*(1-Calculator!$M$5)/Calculator!$C$5))</f>
        <v>0.4895826910394448</v>
      </c>
    </row>
    <row r="25720" spans="1:2" x14ac:dyDescent="0.25">
      <c r="A25720">
        <f ca="1">NORMINV(RAND(),(Calculator!$E$5),SQRT(Calculator!$E$5*(1-Calculator!$E$5)/Calculator!$B$5))</f>
        <v>0.20038156323751555</v>
      </c>
      <c r="B25720">
        <f ca="1">NORMINV(RAND(),Calculator!$L$4,SQRT(Calculator!$M$5*(1-Calculator!$M$5)/Calculator!$C$5))</f>
        <v>0.4758049810537382</v>
      </c>
    </row>
    <row r="25721" spans="1:2" x14ac:dyDescent="0.25">
      <c r="A25721">
        <f ca="1">NORMINV(RAND(),(Calculator!$E$5),SQRT(Calculator!$E$5*(1-Calculator!$E$5)/Calculator!$B$5))</f>
        <v>9.7176331258359866E-2</v>
      </c>
      <c r="B25721">
        <f ca="1">NORMINV(RAND(),Calculator!$L$4,SQRT(Calculator!$M$5*(1-Calculator!$M$5)/Calculator!$C$5))</f>
        <v>0.5058041754390723</v>
      </c>
    </row>
    <row r="25722" spans="1:2" x14ac:dyDescent="0.25">
      <c r="A25722">
        <f ca="1">NORMINV(RAND(),(Calculator!$E$5),SQRT(Calculator!$E$5*(1-Calculator!$E$5)/Calculator!$B$5))</f>
        <v>0.12126677999903461</v>
      </c>
      <c r="B25722">
        <f ca="1">NORMINV(RAND(),Calculator!$L$4,SQRT(Calculator!$M$5*(1-Calculator!$M$5)/Calculator!$C$5))</f>
        <v>0.53185400205292854</v>
      </c>
    </row>
    <row r="25723" spans="1:2" x14ac:dyDescent="0.25">
      <c r="A25723">
        <f ca="1">NORMINV(RAND(),(Calculator!$E$5),SQRT(Calculator!$E$5*(1-Calculator!$E$5)/Calculator!$B$5))</f>
        <v>9.5472703865223524E-2</v>
      </c>
      <c r="B25723">
        <f ca="1">NORMINV(RAND(),Calculator!$L$4,SQRT(Calculator!$M$5*(1-Calculator!$M$5)/Calculator!$C$5))</f>
        <v>0.5192644134686687</v>
      </c>
    </row>
    <row r="25724" spans="1:2" x14ac:dyDescent="0.25">
      <c r="A25724">
        <f ca="1">NORMINV(RAND(),(Calculator!$E$5),SQRT(Calculator!$E$5*(1-Calculator!$E$5)/Calculator!$B$5))</f>
        <v>3.8327016489653185E-2</v>
      </c>
      <c r="B25724">
        <f ca="1">NORMINV(RAND(),Calculator!$L$4,SQRT(Calculator!$M$5*(1-Calculator!$M$5)/Calculator!$C$5))</f>
        <v>0.45346581201317315</v>
      </c>
    </row>
    <row r="25725" spans="1:2" x14ac:dyDescent="0.25">
      <c r="A25725">
        <f ca="1">NORMINV(RAND(),(Calculator!$E$5),SQRT(Calculator!$E$5*(1-Calculator!$E$5)/Calculator!$B$5))</f>
        <v>9.6946840286064317E-2</v>
      </c>
      <c r="B25725">
        <f ca="1">NORMINV(RAND(),Calculator!$L$4,SQRT(Calculator!$M$5*(1-Calculator!$M$5)/Calculator!$C$5))</f>
        <v>0.52843803817068835</v>
      </c>
    </row>
    <row r="25726" spans="1:2" x14ac:dyDescent="0.25">
      <c r="A25726">
        <f ca="1">NORMINV(RAND(),(Calculator!$E$5),SQRT(Calculator!$E$5*(1-Calculator!$E$5)/Calculator!$B$5))</f>
        <v>0.26944634435222997</v>
      </c>
      <c r="B25726">
        <f ca="1">NORMINV(RAND(),Calculator!$L$4,SQRT(Calculator!$M$5*(1-Calculator!$M$5)/Calculator!$C$5))</f>
        <v>0.55363549245805155</v>
      </c>
    </row>
    <row r="25727" spans="1:2" x14ac:dyDescent="0.25">
      <c r="A25727">
        <f ca="1">NORMINV(RAND(),(Calculator!$E$5),SQRT(Calculator!$E$5*(1-Calculator!$E$5)/Calculator!$B$5))</f>
        <v>0.24038475517142632</v>
      </c>
      <c r="B25727">
        <f ca="1">NORMINV(RAND(),Calculator!$L$4,SQRT(Calculator!$M$5*(1-Calculator!$M$5)/Calculator!$C$5))</f>
        <v>0.5080466122100441</v>
      </c>
    </row>
    <row r="25728" spans="1:2" x14ac:dyDescent="0.25">
      <c r="A25728">
        <f ca="1">NORMINV(RAND(),(Calculator!$E$5),SQRT(Calculator!$E$5*(1-Calculator!$E$5)/Calculator!$B$5))</f>
        <v>7.7869567799635608E-2</v>
      </c>
      <c r="B25728">
        <f ca="1">NORMINV(RAND(),Calculator!$L$4,SQRT(Calculator!$M$5*(1-Calculator!$M$5)/Calculator!$C$5))</f>
        <v>0.53817083266312848</v>
      </c>
    </row>
    <row r="25729" spans="1:2" x14ac:dyDescent="0.25">
      <c r="A25729">
        <f ca="1">NORMINV(RAND(),(Calculator!$E$5),SQRT(Calculator!$E$5*(1-Calculator!$E$5)/Calculator!$B$5))</f>
        <v>0.16036888151232118</v>
      </c>
      <c r="B25729">
        <f ca="1">NORMINV(RAND(),Calculator!$L$4,SQRT(Calculator!$M$5*(1-Calculator!$M$5)/Calculator!$C$5))</f>
        <v>0.46784669973540849</v>
      </c>
    </row>
    <row r="25730" spans="1:2" x14ac:dyDescent="0.25">
      <c r="A25730">
        <f ca="1">NORMINV(RAND(),(Calculator!$E$5),SQRT(Calculator!$E$5*(1-Calculator!$E$5)/Calculator!$B$5))</f>
        <v>9.4981364451605738E-2</v>
      </c>
      <c r="B25730">
        <f ca="1">NORMINV(RAND(),Calculator!$L$4,SQRT(Calculator!$M$5*(1-Calculator!$M$5)/Calculator!$C$5))</f>
        <v>0.46573647195186457</v>
      </c>
    </row>
    <row r="25731" spans="1:2" x14ac:dyDescent="0.25">
      <c r="A25731">
        <f ca="1">NORMINV(RAND(),(Calculator!$E$5),SQRT(Calculator!$E$5*(1-Calculator!$E$5)/Calculator!$B$5))</f>
        <v>7.2277970982093959E-2</v>
      </c>
      <c r="B25731">
        <f ca="1">NORMINV(RAND(),Calculator!$L$4,SQRT(Calculator!$M$5*(1-Calculator!$M$5)/Calculator!$C$5))</f>
        <v>0.46433598781807361</v>
      </c>
    </row>
    <row r="25732" spans="1:2" x14ac:dyDescent="0.25">
      <c r="A25732">
        <f ca="1">NORMINV(RAND(),(Calculator!$E$5),SQRT(Calculator!$E$5*(1-Calculator!$E$5)/Calculator!$B$5))</f>
        <v>0.19960983199316806</v>
      </c>
      <c r="B25732">
        <f ca="1">NORMINV(RAND(),Calculator!$L$4,SQRT(Calculator!$M$5*(1-Calculator!$M$5)/Calculator!$C$5))</f>
        <v>0.47586407001208003</v>
      </c>
    </row>
    <row r="25733" spans="1:2" x14ac:dyDescent="0.25">
      <c r="A25733">
        <f ca="1">NORMINV(RAND(),(Calculator!$E$5),SQRT(Calculator!$E$5*(1-Calculator!$E$5)/Calculator!$B$5))</f>
        <v>0.19722784205787691</v>
      </c>
      <c r="B25733">
        <f ca="1">NORMINV(RAND(),Calculator!$L$4,SQRT(Calculator!$M$5*(1-Calculator!$M$5)/Calculator!$C$5))</f>
        <v>0.49566984917512596</v>
      </c>
    </row>
    <row r="25734" spans="1:2" x14ac:dyDescent="0.25">
      <c r="A25734">
        <f ca="1">NORMINV(RAND(),(Calculator!$E$5),SQRT(Calculator!$E$5*(1-Calculator!$E$5)/Calculator!$B$5))</f>
        <v>0.16564710355630038</v>
      </c>
      <c r="B25734">
        <f ca="1">NORMINV(RAND(),Calculator!$L$4,SQRT(Calculator!$M$5*(1-Calculator!$M$5)/Calculator!$C$5))</f>
        <v>0.51440777131408999</v>
      </c>
    </row>
    <row r="25735" spans="1:2" x14ac:dyDescent="0.25">
      <c r="A25735">
        <f ca="1">NORMINV(RAND(),(Calculator!$E$5),SQRT(Calculator!$E$5*(1-Calculator!$E$5)/Calculator!$B$5))</f>
        <v>3.1162559587913946E-2</v>
      </c>
      <c r="B25735">
        <f ca="1">NORMINV(RAND(),Calculator!$L$4,SQRT(Calculator!$M$5*(1-Calculator!$M$5)/Calculator!$C$5))</f>
        <v>0.45525018260569006</v>
      </c>
    </row>
    <row r="25736" spans="1:2" x14ac:dyDescent="0.25">
      <c r="A25736">
        <f ca="1">NORMINV(RAND(),(Calculator!$E$5),SQRT(Calculator!$E$5*(1-Calculator!$E$5)/Calculator!$B$5))</f>
        <v>-7.1478823252057455E-3</v>
      </c>
      <c r="B25736">
        <f ca="1">NORMINV(RAND(),Calculator!$L$4,SQRT(Calculator!$M$5*(1-Calculator!$M$5)/Calculator!$C$5))</f>
        <v>0.43910932501398686</v>
      </c>
    </row>
    <row r="25737" spans="1:2" x14ac:dyDescent="0.25">
      <c r="A25737">
        <f ca="1">NORMINV(RAND(),(Calculator!$E$5),SQRT(Calculator!$E$5*(1-Calculator!$E$5)/Calculator!$B$5))</f>
        <v>-4.697830669604991E-2</v>
      </c>
      <c r="B25737">
        <f ca="1">NORMINV(RAND(),Calculator!$L$4,SQRT(Calculator!$M$5*(1-Calculator!$M$5)/Calculator!$C$5))</f>
        <v>0.46938093360411048</v>
      </c>
    </row>
    <row r="25738" spans="1:2" x14ac:dyDescent="0.25">
      <c r="A25738">
        <f ca="1">NORMINV(RAND(),(Calculator!$E$5),SQRT(Calculator!$E$5*(1-Calculator!$E$5)/Calculator!$B$5))</f>
        <v>0.10130267319565223</v>
      </c>
      <c r="B25738">
        <f ca="1">NORMINV(RAND(),Calculator!$L$4,SQRT(Calculator!$M$5*(1-Calculator!$M$5)/Calculator!$C$5))</f>
        <v>0.49090496756788465</v>
      </c>
    </row>
    <row r="25739" spans="1:2" x14ac:dyDescent="0.25">
      <c r="A25739">
        <f ca="1">NORMINV(RAND(),(Calculator!$E$5),SQRT(Calculator!$E$5*(1-Calculator!$E$5)/Calculator!$B$5))</f>
        <v>-2.1597882151414588E-2</v>
      </c>
      <c r="B25739">
        <f ca="1">NORMINV(RAND(),Calculator!$L$4,SQRT(Calculator!$M$5*(1-Calculator!$M$5)/Calculator!$C$5))</f>
        <v>0.56922400913563187</v>
      </c>
    </row>
    <row r="25740" spans="1:2" x14ac:dyDescent="0.25">
      <c r="A25740">
        <f ca="1">NORMINV(RAND(),(Calculator!$E$5),SQRT(Calculator!$E$5*(1-Calculator!$E$5)/Calculator!$B$5))</f>
        <v>0.12952879933781053</v>
      </c>
      <c r="B25740">
        <f ca="1">NORMINV(RAND(),Calculator!$L$4,SQRT(Calculator!$M$5*(1-Calculator!$M$5)/Calculator!$C$5))</f>
        <v>0.52518564570369519</v>
      </c>
    </row>
    <row r="25741" spans="1:2" x14ac:dyDescent="0.25">
      <c r="A25741">
        <f ca="1">NORMINV(RAND(),(Calculator!$E$5),SQRT(Calculator!$E$5*(1-Calculator!$E$5)/Calculator!$B$5))</f>
        <v>0.23241490687954316</v>
      </c>
      <c r="B25741">
        <f ca="1">NORMINV(RAND(),Calculator!$L$4,SQRT(Calculator!$M$5*(1-Calculator!$M$5)/Calculator!$C$5))</f>
        <v>0.50437485098797552</v>
      </c>
    </row>
    <row r="25742" spans="1:2" x14ac:dyDescent="0.25">
      <c r="A25742">
        <f ca="1">NORMINV(RAND(),(Calculator!$E$5),SQRT(Calculator!$E$5*(1-Calculator!$E$5)/Calculator!$B$5))</f>
        <v>0.15913220476247439</v>
      </c>
      <c r="B25742">
        <f ca="1">NORMINV(RAND(),Calculator!$L$4,SQRT(Calculator!$M$5*(1-Calculator!$M$5)/Calculator!$C$5))</f>
        <v>0.4993522207829621</v>
      </c>
    </row>
    <row r="25743" spans="1:2" x14ac:dyDescent="0.25">
      <c r="A25743">
        <f ca="1">NORMINV(RAND(),(Calculator!$E$5),SQRT(Calculator!$E$5*(1-Calculator!$E$5)/Calculator!$B$5))</f>
        <v>-1.6249798171202562E-2</v>
      </c>
      <c r="B25743">
        <f ca="1">NORMINV(RAND(),Calculator!$L$4,SQRT(Calculator!$M$5*(1-Calculator!$M$5)/Calculator!$C$5))</f>
        <v>0.47124639311048705</v>
      </c>
    </row>
    <row r="25744" spans="1:2" x14ac:dyDescent="0.25">
      <c r="A25744">
        <f ca="1">NORMINV(RAND(),(Calculator!$E$5),SQRT(Calculator!$E$5*(1-Calculator!$E$5)/Calculator!$B$5))</f>
        <v>9.3032134782062015E-3</v>
      </c>
      <c r="B25744">
        <f ca="1">NORMINV(RAND(),Calculator!$L$4,SQRT(Calculator!$M$5*(1-Calculator!$M$5)/Calculator!$C$5))</f>
        <v>0.49250069416321518</v>
      </c>
    </row>
    <row r="25745" spans="1:2" x14ac:dyDescent="0.25">
      <c r="A25745">
        <f ca="1">NORMINV(RAND(),(Calculator!$E$5),SQRT(Calculator!$E$5*(1-Calculator!$E$5)/Calculator!$B$5))</f>
        <v>0.16888810384582226</v>
      </c>
      <c r="B25745">
        <f ca="1">NORMINV(RAND(),Calculator!$L$4,SQRT(Calculator!$M$5*(1-Calculator!$M$5)/Calculator!$C$5))</f>
        <v>0.56602290401166788</v>
      </c>
    </row>
    <row r="25746" spans="1:2" x14ac:dyDescent="0.25">
      <c r="A25746">
        <f ca="1">NORMINV(RAND(),(Calculator!$E$5),SQRT(Calculator!$E$5*(1-Calculator!$E$5)/Calculator!$B$5))</f>
        <v>0.21073342850045268</v>
      </c>
      <c r="B25746">
        <f ca="1">NORMINV(RAND(),Calculator!$L$4,SQRT(Calculator!$M$5*(1-Calculator!$M$5)/Calculator!$C$5))</f>
        <v>0.47193387849942692</v>
      </c>
    </row>
    <row r="25747" spans="1:2" x14ac:dyDescent="0.25">
      <c r="A25747">
        <f ca="1">NORMINV(RAND(),(Calculator!$E$5),SQRT(Calculator!$E$5*(1-Calculator!$E$5)/Calculator!$B$5))</f>
        <v>0.19969298910283828</v>
      </c>
      <c r="B25747">
        <f ca="1">NORMINV(RAND(),Calculator!$L$4,SQRT(Calculator!$M$5*(1-Calculator!$M$5)/Calculator!$C$5))</f>
        <v>0.50093407778826293</v>
      </c>
    </row>
    <row r="25748" spans="1:2" x14ac:dyDescent="0.25">
      <c r="A25748">
        <f ca="1">NORMINV(RAND(),(Calculator!$E$5),SQRT(Calculator!$E$5*(1-Calculator!$E$5)/Calculator!$B$5))</f>
        <v>0.16944800215297079</v>
      </c>
      <c r="B25748">
        <f ca="1">NORMINV(RAND(),Calculator!$L$4,SQRT(Calculator!$M$5*(1-Calculator!$M$5)/Calculator!$C$5))</f>
        <v>0.42555708111666057</v>
      </c>
    </row>
    <row r="25749" spans="1:2" x14ac:dyDescent="0.25">
      <c r="A25749">
        <f ca="1">NORMINV(RAND(),(Calculator!$E$5),SQRT(Calculator!$E$5*(1-Calculator!$E$5)/Calculator!$B$5))</f>
        <v>-1.5627372401493839E-2</v>
      </c>
      <c r="B25749">
        <f ca="1">NORMINV(RAND(),Calculator!$L$4,SQRT(Calculator!$M$5*(1-Calculator!$M$5)/Calculator!$C$5))</f>
        <v>0.47003483408699714</v>
      </c>
    </row>
    <row r="25750" spans="1:2" x14ac:dyDescent="0.25">
      <c r="A25750">
        <f ca="1">NORMINV(RAND(),(Calculator!$E$5),SQRT(Calculator!$E$5*(1-Calculator!$E$5)/Calculator!$B$5))</f>
        <v>0.22449832701454808</v>
      </c>
      <c r="B25750">
        <f ca="1">NORMINV(RAND(),Calculator!$L$4,SQRT(Calculator!$M$5*(1-Calculator!$M$5)/Calculator!$C$5))</f>
        <v>0.55575849007443856</v>
      </c>
    </row>
    <row r="25751" spans="1:2" x14ac:dyDescent="0.25">
      <c r="A25751">
        <f ca="1">NORMINV(RAND(),(Calculator!$E$5),SQRT(Calculator!$E$5*(1-Calculator!$E$5)/Calculator!$B$5))</f>
        <v>3.8031309734981589E-3</v>
      </c>
      <c r="B25751">
        <f ca="1">NORMINV(RAND(),Calculator!$L$4,SQRT(Calculator!$M$5*(1-Calculator!$M$5)/Calculator!$C$5))</f>
        <v>0.47867273517005593</v>
      </c>
    </row>
    <row r="25752" spans="1:2" x14ac:dyDescent="0.25">
      <c r="A25752">
        <f ca="1">NORMINV(RAND(),(Calculator!$E$5),SQRT(Calculator!$E$5*(1-Calculator!$E$5)/Calculator!$B$5))</f>
        <v>-2.438786685520225E-2</v>
      </c>
      <c r="B25752">
        <f ca="1">NORMINV(RAND(),Calculator!$L$4,SQRT(Calculator!$M$5*(1-Calculator!$M$5)/Calculator!$C$5))</f>
        <v>0.53138594121937466</v>
      </c>
    </row>
    <row r="25753" spans="1:2" x14ac:dyDescent="0.25">
      <c r="A25753">
        <f ca="1">NORMINV(RAND(),(Calculator!$E$5),SQRT(Calculator!$E$5*(1-Calculator!$E$5)/Calculator!$B$5))</f>
        <v>0.10042740959998531</v>
      </c>
      <c r="B25753">
        <f ca="1">NORMINV(RAND(),Calculator!$L$4,SQRT(Calculator!$M$5*(1-Calculator!$M$5)/Calculator!$C$5))</f>
        <v>0.50618518231134502</v>
      </c>
    </row>
    <row r="25754" spans="1:2" x14ac:dyDescent="0.25">
      <c r="A25754">
        <f ca="1">NORMINV(RAND(),(Calculator!$E$5),SQRT(Calculator!$E$5*(1-Calculator!$E$5)/Calculator!$B$5))</f>
        <v>2.1600038761121917E-2</v>
      </c>
      <c r="B25754">
        <f ca="1">NORMINV(RAND(),Calculator!$L$4,SQRT(Calculator!$M$5*(1-Calculator!$M$5)/Calculator!$C$5))</f>
        <v>0.56655531666235737</v>
      </c>
    </row>
    <row r="25755" spans="1:2" x14ac:dyDescent="0.25">
      <c r="A25755">
        <f ca="1">NORMINV(RAND(),(Calculator!$E$5),SQRT(Calculator!$E$5*(1-Calculator!$E$5)/Calculator!$B$5))</f>
        <v>0.16231883575944822</v>
      </c>
      <c r="B25755">
        <f ca="1">NORMINV(RAND(),Calculator!$L$4,SQRT(Calculator!$M$5*(1-Calculator!$M$5)/Calculator!$C$5))</f>
        <v>0.54864784616888695</v>
      </c>
    </row>
    <row r="25756" spans="1:2" x14ac:dyDescent="0.25">
      <c r="A25756">
        <f ca="1">NORMINV(RAND(),(Calculator!$E$5),SQRT(Calculator!$E$5*(1-Calculator!$E$5)/Calculator!$B$5))</f>
        <v>0.24754806478401453</v>
      </c>
      <c r="B25756">
        <f ca="1">NORMINV(RAND(),Calculator!$L$4,SQRT(Calculator!$M$5*(1-Calculator!$M$5)/Calculator!$C$5))</f>
        <v>0.47734108587529978</v>
      </c>
    </row>
    <row r="25757" spans="1:2" x14ac:dyDescent="0.25">
      <c r="A25757">
        <f ca="1">NORMINV(RAND(),(Calculator!$E$5),SQRT(Calculator!$E$5*(1-Calculator!$E$5)/Calculator!$B$5))</f>
        <v>6.6713120179942534E-2</v>
      </c>
      <c r="B25757">
        <f ca="1">NORMINV(RAND(),Calculator!$L$4,SQRT(Calculator!$M$5*(1-Calculator!$M$5)/Calculator!$C$5))</f>
        <v>0.46858253453713894</v>
      </c>
    </row>
    <row r="25758" spans="1:2" x14ac:dyDescent="0.25">
      <c r="A25758">
        <f ca="1">NORMINV(RAND(),(Calculator!$E$5),SQRT(Calculator!$E$5*(1-Calculator!$E$5)/Calculator!$B$5))</f>
        <v>0.155785374008621</v>
      </c>
      <c r="B25758">
        <f ca="1">NORMINV(RAND(),Calculator!$L$4,SQRT(Calculator!$M$5*(1-Calculator!$M$5)/Calculator!$C$5))</f>
        <v>0.48230192293595697</v>
      </c>
    </row>
    <row r="25759" spans="1:2" x14ac:dyDescent="0.25">
      <c r="A25759">
        <f ca="1">NORMINV(RAND(),(Calculator!$E$5),SQRT(Calculator!$E$5*(1-Calculator!$E$5)/Calculator!$B$5))</f>
        <v>9.1901866192024742E-2</v>
      </c>
      <c r="B25759">
        <f ca="1">NORMINV(RAND(),Calculator!$L$4,SQRT(Calculator!$M$5*(1-Calculator!$M$5)/Calculator!$C$5))</f>
        <v>0.49201957483244729</v>
      </c>
    </row>
    <row r="25760" spans="1:2" x14ac:dyDescent="0.25">
      <c r="A25760">
        <f ca="1">NORMINV(RAND(),(Calculator!$E$5),SQRT(Calculator!$E$5*(1-Calculator!$E$5)/Calculator!$B$5))</f>
        <v>0.26773714363973578</v>
      </c>
      <c r="B25760">
        <f ca="1">NORMINV(RAND(),Calculator!$L$4,SQRT(Calculator!$M$5*(1-Calculator!$M$5)/Calculator!$C$5))</f>
        <v>0.44857460768485058</v>
      </c>
    </row>
    <row r="25761" spans="1:2" x14ac:dyDescent="0.25">
      <c r="A25761">
        <f ca="1">NORMINV(RAND(),(Calculator!$E$5),SQRT(Calculator!$E$5*(1-Calculator!$E$5)/Calculator!$B$5))</f>
        <v>0.18736412634961094</v>
      </c>
      <c r="B25761">
        <f ca="1">NORMINV(RAND(),Calculator!$L$4,SQRT(Calculator!$M$5*(1-Calculator!$M$5)/Calculator!$C$5))</f>
        <v>0.51254596908394323</v>
      </c>
    </row>
    <row r="25762" spans="1:2" x14ac:dyDescent="0.25">
      <c r="A25762">
        <f ca="1">NORMINV(RAND(),(Calculator!$E$5),SQRT(Calculator!$E$5*(1-Calculator!$E$5)/Calculator!$B$5))</f>
        <v>8.5038462624203531E-2</v>
      </c>
      <c r="B25762">
        <f ca="1">NORMINV(RAND(),Calculator!$L$4,SQRT(Calculator!$M$5*(1-Calculator!$M$5)/Calculator!$C$5))</f>
        <v>0.51653355390114308</v>
      </c>
    </row>
    <row r="25763" spans="1:2" x14ac:dyDescent="0.25">
      <c r="A25763">
        <f ca="1">NORMINV(RAND(),(Calculator!$E$5),SQRT(Calculator!$E$5*(1-Calculator!$E$5)/Calculator!$B$5))</f>
        <v>0.13436450198263328</v>
      </c>
      <c r="B25763">
        <f ca="1">NORMINV(RAND(),Calculator!$L$4,SQRT(Calculator!$M$5*(1-Calculator!$M$5)/Calculator!$C$5))</f>
        <v>0.53189549503809497</v>
      </c>
    </row>
    <row r="25764" spans="1:2" x14ac:dyDescent="0.25">
      <c r="A25764">
        <f ca="1">NORMINV(RAND(),(Calculator!$E$5),SQRT(Calculator!$E$5*(1-Calculator!$E$5)/Calculator!$B$5))</f>
        <v>4.4917070762557784E-2</v>
      </c>
      <c r="B25764">
        <f ca="1">NORMINV(RAND(),Calculator!$L$4,SQRT(Calculator!$M$5*(1-Calculator!$M$5)/Calculator!$C$5))</f>
        <v>0.49136846164340642</v>
      </c>
    </row>
    <row r="25765" spans="1:2" x14ac:dyDescent="0.25">
      <c r="A25765">
        <f ca="1">NORMINV(RAND(),(Calculator!$E$5),SQRT(Calculator!$E$5*(1-Calculator!$E$5)/Calculator!$B$5))</f>
        <v>8.1984909426143282E-2</v>
      </c>
      <c r="B25765">
        <f ca="1">NORMINV(RAND(),Calculator!$L$4,SQRT(Calculator!$M$5*(1-Calculator!$M$5)/Calculator!$C$5))</f>
        <v>0.4101376567630623</v>
      </c>
    </row>
    <row r="25766" spans="1:2" x14ac:dyDescent="0.25">
      <c r="A25766">
        <f ca="1">NORMINV(RAND(),(Calculator!$E$5),SQRT(Calculator!$E$5*(1-Calculator!$E$5)/Calculator!$B$5))</f>
        <v>7.4364980488951793E-2</v>
      </c>
      <c r="B25766">
        <f ca="1">NORMINV(RAND(),Calculator!$L$4,SQRT(Calculator!$M$5*(1-Calculator!$M$5)/Calculator!$C$5))</f>
        <v>0.52170847947764853</v>
      </c>
    </row>
    <row r="25767" spans="1:2" x14ac:dyDescent="0.25">
      <c r="A25767">
        <f ca="1">NORMINV(RAND(),(Calculator!$E$5),SQRT(Calculator!$E$5*(1-Calculator!$E$5)/Calculator!$B$5))</f>
        <v>0.1302235837169462</v>
      </c>
      <c r="B25767">
        <f ca="1">NORMINV(RAND(),Calculator!$L$4,SQRT(Calculator!$M$5*(1-Calculator!$M$5)/Calculator!$C$5))</f>
        <v>0.53539669831421877</v>
      </c>
    </row>
    <row r="25768" spans="1:2" x14ac:dyDescent="0.25">
      <c r="A25768">
        <f ca="1">NORMINV(RAND(),(Calculator!$E$5),SQRT(Calculator!$E$5*(1-Calculator!$E$5)/Calculator!$B$5))</f>
        <v>0.15415492158099581</v>
      </c>
      <c r="B25768">
        <f ca="1">NORMINV(RAND(),Calculator!$L$4,SQRT(Calculator!$M$5*(1-Calculator!$M$5)/Calculator!$C$5))</f>
        <v>0.55571319892435878</v>
      </c>
    </row>
    <row r="25769" spans="1:2" x14ac:dyDescent="0.25">
      <c r="A25769">
        <f ca="1">NORMINV(RAND(),(Calculator!$E$5),SQRT(Calculator!$E$5*(1-Calculator!$E$5)/Calculator!$B$5))</f>
        <v>0.19930414945858027</v>
      </c>
      <c r="B25769">
        <f ca="1">NORMINV(RAND(),Calculator!$L$4,SQRT(Calculator!$M$5*(1-Calculator!$M$5)/Calculator!$C$5))</f>
        <v>0.48948217724543064</v>
      </c>
    </row>
    <row r="25770" spans="1:2" x14ac:dyDescent="0.25">
      <c r="A25770">
        <f ca="1">NORMINV(RAND(),(Calculator!$E$5),SQRT(Calculator!$E$5*(1-Calculator!$E$5)/Calculator!$B$5))</f>
        <v>7.9757682952567716E-2</v>
      </c>
      <c r="B25770">
        <f ca="1">NORMINV(RAND(),Calculator!$L$4,SQRT(Calculator!$M$5*(1-Calculator!$M$5)/Calculator!$C$5))</f>
        <v>0.51979194975570187</v>
      </c>
    </row>
    <row r="25771" spans="1:2" x14ac:dyDescent="0.25">
      <c r="A25771">
        <f ca="1">NORMINV(RAND(),(Calculator!$E$5),SQRT(Calculator!$E$5*(1-Calculator!$E$5)/Calculator!$B$5))</f>
        <v>0.14144375854727087</v>
      </c>
      <c r="B25771">
        <f ca="1">NORMINV(RAND(),Calculator!$L$4,SQRT(Calculator!$M$5*(1-Calculator!$M$5)/Calculator!$C$5))</f>
        <v>0.50534650197886866</v>
      </c>
    </row>
    <row r="25772" spans="1:2" x14ac:dyDescent="0.25">
      <c r="A25772">
        <f ca="1">NORMINV(RAND(),(Calculator!$E$5),SQRT(Calculator!$E$5*(1-Calculator!$E$5)/Calculator!$B$5))</f>
        <v>3.6987162920911171E-2</v>
      </c>
      <c r="B25772">
        <f ca="1">NORMINV(RAND(),Calculator!$L$4,SQRT(Calculator!$M$5*(1-Calculator!$M$5)/Calculator!$C$5))</f>
        <v>0.52761456184181599</v>
      </c>
    </row>
    <row r="25773" spans="1:2" x14ac:dyDescent="0.25">
      <c r="A25773">
        <f ca="1">NORMINV(RAND(),(Calculator!$E$5),SQRT(Calculator!$E$5*(1-Calculator!$E$5)/Calculator!$B$5))</f>
        <v>0.27437725198862362</v>
      </c>
      <c r="B25773">
        <f ca="1">NORMINV(RAND(),Calculator!$L$4,SQRT(Calculator!$M$5*(1-Calculator!$M$5)/Calculator!$C$5))</f>
        <v>0.46859011129735412</v>
      </c>
    </row>
    <row r="25774" spans="1:2" x14ac:dyDescent="0.25">
      <c r="A25774">
        <f ca="1">NORMINV(RAND(),(Calculator!$E$5),SQRT(Calculator!$E$5*(1-Calculator!$E$5)/Calculator!$B$5))</f>
        <v>0.24131343204310413</v>
      </c>
      <c r="B25774">
        <f ca="1">NORMINV(RAND(),Calculator!$L$4,SQRT(Calculator!$M$5*(1-Calculator!$M$5)/Calculator!$C$5))</f>
        <v>0.52151269094402886</v>
      </c>
    </row>
    <row r="25775" spans="1:2" x14ac:dyDescent="0.25">
      <c r="A25775">
        <f ca="1">NORMINV(RAND(),(Calculator!$E$5),SQRT(Calculator!$E$5*(1-Calculator!$E$5)/Calculator!$B$5))</f>
        <v>0.18509501079834745</v>
      </c>
      <c r="B25775">
        <f ca="1">NORMINV(RAND(),Calculator!$L$4,SQRT(Calculator!$M$5*(1-Calculator!$M$5)/Calculator!$C$5))</f>
        <v>0.44189708528592642</v>
      </c>
    </row>
    <row r="25776" spans="1:2" x14ac:dyDescent="0.25">
      <c r="A25776">
        <f ca="1">NORMINV(RAND(),(Calculator!$E$5),SQRT(Calculator!$E$5*(1-Calculator!$E$5)/Calculator!$B$5))</f>
        <v>6.754822321024391E-2</v>
      </c>
      <c r="B25776">
        <f ca="1">NORMINV(RAND(),Calculator!$L$4,SQRT(Calculator!$M$5*(1-Calculator!$M$5)/Calculator!$C$5))</f>
        <v>0.48654189058183694</v>
      </c>
    </row>
    <row r="25777" spans="1:2" x14ac:dyDescent="0.25">
      <c r="A25777">
        <f ca="1">NORMINV(RAND(),(Calculator!$E$5),SQRT(Calculator!$E$5*(1-Calculator!$E$5)/Calculator!$B$5))</f>
        <v>9.3524866803794349E-2</v>
      </c>
      <c r="B25777">
        <f ca="1">NORMINV(RAND(),Calculator!$L$4,SQRT(Calculator!$M$5*(1-Calculator!$M$5)/Calculator!$C$5))</f>
        <v>0.51314209001738864</v>
      </c>
    </row>
    <row r="25778" spans="1:2" x14ac:dyDescent="0.25">
      <c r="A25778">
        <f ca="1">NORMINV(RAND(),(Calculator!$E$5),SQRT(Calculator!$E$5*(1-Calculator!$E$5)/Calculator!$B$5))</f>
        <v>8.7527733060870652E-2</v>
      </c>
      <c r="B25778">
        <f ca="1">NORMINV(RAND(),Calculator!$L$4,SQRT(Calculator!$M$5*(1-Calculator!$M$5)/Calculator!$C$5))</f>
        <v>0.48660751194904345</v>
      </c>
    </row>
    <row r="25779" spans="1:2" x14ac:dyDescent="0.25">
      <c r="A25779">
        <f ca="1">NORMINV(RAND(),(Calculator!$E$5),SQRT(Calculator!$E$5*(1-Calculator!$E$5)/Calculator!$B$5))</f>
        <v>0.19080184567446823</v>
      </c>
      <c r="B25779">
        <f ca="1">NORMINV(RAND(),Calculator!$L$4,SQRT(Calculator!$M$5*(1-Calculator!$M$5)/Calculator!$C$5))</f>
        <v>0.50590330811337525</v>
      </c>
    </row>
    <row r="25780" spans="1:2" x14ac:dyDescent="0.25">
      <c r="A25780">
        <f ca="1">NORMINV(RAND(),(Calculator!$E$5),SQRT(Calculator!$E$5*(1-Calculator!$E$5)/Calculator!$B$5))</f>
        <v>9.86078788729427E-2</v>
      </c>
      <c r="B25780">
        <f ca="1">NORMINV(RAND(),Calculator!$L$4,SQRT(Calculator!$M$5*(1-Calculator!$M$5)/Calculator!$C$5))</f>
        <v>0.45153584182294509</v>
      </c>
    </row>
    <row r="25781" spans="1:2" x14ac:dyDescent="0.25">
      <c r="A25781">
        <f ca="1">NORMINV(RAND(),(Calculator!$E$5),SQRT(Calculator!$E$5*(1-Calculator!$E$5)/Calculator!$B$5))</f>
        <v>0.18721934123029452</v>
      </c>
      <c r="B25781">
        <f ca="1">NORMINV(RAND(),Calculator!$L$4,SQRT(Calculator!$M$5*(1-Calculator!$M$5)/Calculator!$C$5))</f>
        <v>0.43692531523942307</v>
      </c>
    </row>
    <row r="25782" spans="1:2" x14ac:dyDescent="0.25">
      <c r="A25782">
        <f ca="1">NORMINV(RAND(),(Calculator!$E$5),SQRT(Calculator!$E$5*(1-Calculator!$E$5)/Calculator!$B$5))</f>
        <v>9.6899883772090523E-2</v>
      </c>
      <c r="B25782">
        <f ca="1">NORMINV(RAND(),Calculator!$L$4,SQRT(Calculator!$M$5*(1-Calculator!$M$5)/Calculator!$C$5))</f>
        <v>0.50413904668462395</v>
      </c>
    </row>
    <row r="25783" spans="1:2" x14ac:dyDescent="0.25">
      <c r="A25783">
        <f ca="1">NORMINV(RAND(),(Calculator!$E$5),SQRT(Calculator!$E$5*(1-Calculator!$E$5)/Calculator!$B$5))</f>
        <v>0.18663903331181195</v>
      </c>
      <c r="B25783">
        <f ca="1">NORMINV(RAND(),Calculator!$L$4,SQRT(Calculator!$M$5*(1-Calculator!$M$5)/Calculator!$C$5))</f>
        <v>0.54457229895692671</v>
      </c>
    </row>
    <row r="25784" spans="1:2" x14ac:dyDescent="0.25">
      <c r="A25784">
        <f ca="1">NORMINV(RAND(),(Calculator!$E$5),SQRT(Calculator!$E$5*(1-Calculator!$E$5)/Calculator!$B$5))</f>
        <v>0.26110395026233374</v>
      </c>
      <c r="B25784">
        <f ca="1">NORMINV(RAND(),Calculator!$L$4,SQRT(Calculator!$M$5*(1-Calculator!$M$5)/Calculator!$C$5))</f>
        <v>0.52985514505575337</v>
      </c>
    </row>
    <row r="25785" spans="1:2" x14ac:dyDescent="0.25">
      <c r="A25785">
        <f ca="1">NORMINV(RAND(),(Calculator!$E$5),SQRT(Calculator!$E$5*(1-Calculator!$E$5)/Calculator!$B$5))</f>
        <v>4.1336566325671523E-2</v>
      </c>
      <c r="B25785">
        <f ca="1">NORMINV(RAND(),Calculator!$L$4,SQRT(Calculator!$M$5*(1-Calculator!$M$5)/Calculator!$C$5))</f>
        <v>0.50946339099393356</v>
      </c>
    </row>
    <row r="25786" spans="1:2" x14ac:dyDescent="0.25">
      <c r="A25786">
        <f ca="1">NORMINV(RAND(),(Calculator!$E$5),SQRT(Calculator!$E$5*(1-Calculator!$E$5)/Calculator!$B$5))</f>
        <v>7.0122285843829305E-2</v>
      </c>
      <c r="B25786">
        <f ca="1">NORMINV(RAND(),Calculator!$L$4,SQRT(Calculator!$M$5*(1-Calculator!$M$5)/Calculator!$C$5))</f>
        <v>0.50196864667858976</v>
      </c>
    </row>
    <row r="25787" spans="1:2" x14ac:dyDescent="0.25">
      <c r="A25787">
        <f ca="1">NORMINV(RAND(),(Calculator!$E$5),SQRT(Calculator!$E$5*(1-Calculator!$E$5)/Calculator!$B$5))</f>
        <v>0.23444802591998087</v>
      </c>
      <c r="B25787">
        <f ca="1">NORMINV(RAND(),Calculator!$L$4,SQRT(Calculator!$M$5*(1-Calculator!$M$5)/Calculator!$C$5))</f>
        <v>0.53491943925298446</v>
      </c>
    </row>
    <row r="25788" spans="1:2" x14ac:dyDescent="0.25">
      <c r="A25788">
        <f ca="1">NORMINV(RAND(),(Calculator!$E$5),SQRT(Calculator!$E$5*(1-Calculator!$E$5)/Calculator!$B$5))</f>
        <v>0.18451660795836802</v>
      </c>
      <c r="B25788">
        <f ca="1">NORMINV(RAND(),Calculator!$L$4,SQRT(Calculator!$M$5*(1-Calculator!$M$5)/Calculator!$C$5))</f>
        <v>0.56029382035782804</v>
      </c>
    </row>
    <row r="25789" spans="1:2" x14ac:dyDescent="0.25">
      <c r="A25789">
        <f ca="1">NORMINV(RAND(),(Calculator!$E$5),SQRT(Calculator!$E$5*(1-Calculator!$E$5)/Calculator!$B$5))</f>
        <v>0.20953319673502607</v>
      </c>
      <c r="B25789">
        <f ca="1">NORMINV(RAND(),Calculator!$L$4,SQRT(Calculator!$M$5*(1-Calculator!$M$5)/Calculator!$C$5))</f>
        <v>0.47374954606672637</v>
      </c>
    </row>
    <row r="25790" spans="1:2" x14ac:dyDescent="0.25">
      <c r="A25790">
        <f ca="1">NORMINV(RAND(),(Calculator!$E$5),SQRT(Calculator!$E$5*(1-Calculator!$E$5)/Calculator!$B$5))</f>
        <v>0.28087838007786092</v>
      </c>
      <c r="B25790">
        <f ca="1">NORMINV(RAND(),Calculator!$L$4,SQRT(Calculator!$M$5*(1-Calculator!$M$5)/Calculator!$C$5))</f>
        <v>0.48417379506373898</v>
      </c>
    </row>
    <row r="25791" spans="1:2" x14ac:dyDescent="0.25">
      <c r="A25791">
        <f ca="1">NORMINV(RAND(),(Calculator!$E$5),SQRT(Calculator!$E$5*(1-Calculator!$E$5)/Calculator!$B$5))</f>
        <v>0.13649900708765481</v>
      </c>
      <c r="B25791">
        <f ca="1">NORMINV(RAND(),Calculator!$L$4,SQRT(Calculator!$M$5*(1-Calculator!$M$5)/Calculator!$C$5))</f>
        <v>0.4774562430032151</v>
      </c>
    </row>
    <row r="25792" spans="1:2" x14ac:dyDescent="0.25">
      <c r="A25792">
        <f ca="1">NORMINV(RAND(),(Calculator!$E$5),SQRT(Calculator!$E$5*(1-Calculator!$E$5)/Calculator!$B$5))</f>
        <v>2.258299995798202E-2</v>
      </c>
      <c r="B25792">
        <f ca="1">NORMINV(RAND(),Calculator!$L$4,SQRT(Calculator!$M$5*(1-Calculator!$M$5)/Calculator!$C$5))</f>
        <v>0.53688906802317871</v>
      </c>
    </row>
    <row r="25793" spans="1:2" x14ac:dyDescent="0.25">
      <c r="A25793">
        <f ca="1">NORMINV(RAND(),(Calculator!$E$5),SQRT(Calculator!$E$5*(1-Calculator!$E$5)/Calculator!$B$5))</f>
        <v>-8.6508967402171233E-2</v>
      </c>
      <c r="B25793">
        <f ca="1">NORMINV(RAND(),Calculator!$L$4,SQRT(Calculator!$M$5*(1-Calculator!$M$5)/Calculator!$C$5))</f>
        <v>0.46238382713549275</v>
      </c>
    </row>
    <row r="25794" spans="1:2" x14ac:dyDescent="0.25">
      <c r="A25794">
        <f ca="1">NORMINV(RAND(),(Calculator!$E$5),SQRT(Calculator!$E$5*(1-Calculator!$E$5)/Calculator!$B$5))</f>
        <v>0.26490542443665999</v>
      </c>
      <c r="B25794">
        <f ca="1">NORMINV(RAND(),Calculator!$L$4,SQRT(Calculator!$M$5*(1-Calculator!$M$5)/Calculator!$C$5))</f>
        <v>0.46406073703201384</v>
      </c>
    </row>
    <row r="25795" spans="1:2" x14ac:dyDescent="0.25">
      <c r="A25795">
        <f ca="1">NORMINV(RAND(),(Calculator!$E$5),SQRT(Calculator!$E$5*(1-Calculator!$E$5)/Calculator!$B$5))</f>
        <v>0.20035327241917045</v>
      </c>
      <c r="B25795">
        <f ca="1">NORMINV(RAND(),Calculator!$L$4,SQRT(Calculator!$M$5*(1-Calculator!$M$5)/Calculator!$C$5))</f>
        <v>0.49647815085667851</v>
      </c>
    </row>
    <row r="25796" spans="1:2" x14ac:dyDescent="0.25">
      <c r="A25796">
        <f ca="1">NORMINV(RAND(),(Calculator!$E$5),SQRT(Calculator!$E$5*(1-Calculator!$E$5)/Calculator!$B$5))</f>
        <v>0.22667759902303508</v>
      </c>
      <c r="B25796">
        <f ca="1">NORMINV(RAND(),Calculator!$L$4,SQRT(Calculator!$M$5*(1-Calculator!$M$5)/Calculator!$C$5))</f>
        <v>0.45126213146463234</v>
      </c>
    </row>
    <row r="25797" spans="1:2" x14ac:dyDescent="0.25">
      <c r="A25797">
        <f ca="1">NORMINV(RAND(),(Calculator!$E$5),SQRT(Calculator!$E$5*(1-Calculator!$E$5)/Calculator!$B$5))</f>
        <v>0.22089898617111922</v>
      </c>
      <c r="B25797">
        <f ca="1">NORMINV(RAND(),Calculator!$L$4,SQRT(Calculator!$M$5*(1-Calculator!$M$5)/Calculator!$C$5))</f>
        <v>0.48888651137160583</v>
      </c>
    </row>
    <row r="25798" spans="1:2" x14ac:dyDescent="0.25">
      <c r="A25798">
        <f ca="1">NORMINV(RAND(),(Calculator!$E$5),SQRT(Calculator!$E$5*(1-Calculator!$E$5)/Calculator!$B$5))</f>
        <v>0.13613673068604357</v>
      </c>
      <c r="B25798">
        <f ca="1">NORMINV(RAND(),Calculator!$L$4,SQRT(Calculator!$M$5*(1-Calculator!$M$5)/Calculator!$C$5))</f>
        <v>0.48673774912015727</v>
      </c>
    </row>
    <row r="25799" spans="1:2" x14ac:dyDescent="0.25">
      <c r="A25799">
        <f ca="1">NORMINV(RAND(),(Calculator!$E$5),SQRT(Calculator!$E$5*(1-Calculator!$E$5)/Calculator!$B$5))</f>
        <v>0.15912655844830423</v>
      </c>
      <c r="B25799">
        <f ca="1">NORMINV(RAND(),Calculator!$L$4,SQRT(Calculator!$M$5*(1-Calculator!$M$5)/Calculator!$C$5))</f>
        <v>0.49644274634023988</v>
      </c>
    </row>
    <row r="25800" spans="1:2" x14ac:dyDescent="0.25">
      <c r="A25800">
        <f ca="1">NORMINV(RAND(),(Calculator!$E$5),SQRT(Calculator!$E$5*(1-Calculator!$E$5)/Calculator!$B$5))</f>
        <v>0.21432835311685061</v>
      </c>
      <c r="B25800">
        <f ca="1">NORMINV(RAND(),Calculator!$L$4,SQRT(Calculator!$M$5*(1-Calculator!$M$5)/Calculator!$C$5))</f>
        <v>0.4714985994753883</v>
      </c>
    </row>
    <row r="25801" spans="1:2" x14ac:dyDescent="0.25">
      <c r="A25801">
        <f ca="1">NORMINV(RAND(),(Calculator!$E$5),SQRT(Calculator!$E$5*(1-Calculator!$E$5)/Calculator!$B$5))</f>
        <v>0.17881946867741672</v>
      </c>
      <c r="B25801">
        <f ca="1">NORMINV(RAND(),Calculator!$L$4,SQRT(Calculator!$M$5*(1-Calculator!$M$5)/Calculator!$C$5))</f>
        <v>0.48421148487559973</v>
      </c>
    </row>
    <row r="25802" spans="1:2" x14ac:dyDescent="0.25">
      <c r="A25802">
        <f ca="1">NORMINV(RAND(),(Calculator!$E$5),SQRT(Calculator!$E$5*(1-Calculator!$E$5)/Calculator!$B$5))</f>
        <v>0.32214967950190943</v>
      </c>
      <c r="B25802">
        <f ca="1">NORMINV(RAND(),Calculator!$L$4,SQRT(Calculator!$M$5*(1-Calculator!$M$5)/Calculator!$C$5))</f>
        <v>0.51011217879121562</v>
      </c>
    </row>
    <row r="25803" spans="1:2" x14ac:dyDescent="0.25">
      <c r="A25803">
        <f ca="1">NORMINV(RAND(),(Calculator!$E$5),SQRT(Calculator!$E$5*(1-Calculator!$E$5)/Calculator!$B$5))</f>
        <v>9.071795624190683E-2</v>
      </c>
      <c r="B25803">
        <f ca="1">NORMINV(RAND(),Calculator!$L$4,SQRT(Calculator!$M$5*(1-Calculator!$M$5)/Calculator!$C$5))</f>
        <v>0.53553441617996411</v>
      </c>
    </row>
    <row r="25804" spans="1:2" x14ac:dyDescent="0.25">
      <c r="A25804">
        <f ca="1">NORMINV(RAND(),(Calculator!$E$5),SQRT(Calculator!$E$5*(1-Calculator!$E$5)/Calculator!$B$5))</f>
        <v>0.24471843357283796</v>
      </c>
      <c r="B25804">
        <f ca="1">NORMINV(RAND(),Calculator!$L$4,SQRT(Calculator!$M$5*(1-Calculator!$M$5)/Calculator!$C$5))</f>
        <v>0.50097284842234613</v>
      </c>
    </row>
    <row r="25805" spans="1:2" x14ac:dyDescent="0.25">
      <c r="A25805">
        <f ca="1">NORMINV(RAND(),(Calculator!$E$5),SQRT(Calculator!$E$5*(1-Calculator!$E$5)/Calculator!$B$5))</f>
        <v>0.18840650573834747</v>
      </c>
      <c r="B25805">
        <f ca="1">NORMINV(RAND(),Calculator!$L$4,SQRT(Calculator!$M$5*(1-Calculator!$M$5)/Calculator!$C$5))</f>
        <v>0.47651305961199703</v>
      </c>
    </row>
    <row r="25806" spans="1:2" x14ac:dyDescent="0.25">
      <c r="A25806">
        <f ca="1">NORMINV(RAND(),(Calculator!$E$5),SQRT(Calculator!$E$5*(1-Calculator!$E$5)/Calculator!$B$5))</f>
        <v>4.1925538122883424E-2</v>
      </c>
      <c r="B25806">
        <f ca="1">NORMINV(RAND(),Calculator!$L$4,SQRT(Calculator!$M$5*(1-Calculator!$M$5)/Calculator!$C$5))</f>
        <v>0.46744685892569859</v>
      </c>
    </row>
    <row r="25807" spans="1:2" x14ac:dyDescent="0.25">
      <c r="A25807">
        <f ca="1">NORMINV(RAND(),(Calculator!$E$5),SQRT(Calculator!$E$5*(1-Calculator!$E$5)/Calculator!$B$5))</f>
        <v>0.12722464734979413</v>
      </c>
      <c r="B25807">
        <f ca="1">NORMINV(RAND(),Calculator!$L$4,SQRT(Calculator!$M$5*(1-Calculator!$M$5)/Calculator!$C$5))</f>
        <v>0.55843697532064152</v>
      </c>
    </row>
    <row r="25808" spans="1:2" x14ac:dyDescent="0.25">
      <c r="A25808">
        <f ca="1">NORMINV(RAND(),(Calculator!$E$5),SQRT(Calculator!$E$5*(1-Calculator!$E$5)/Calculator!$B$5))</f>
        <v>0.21997308869355003</v>
      </c>
      <c r="B25808">
        <f ca="1">NORMINV(RAND(),Calculator!$L$4,SQRT(Calculator!$M$5*(1-Calculator!$M$5)/Calculator!$C$5))</f>
        <v>0.50079879511213488</v>
      </c>
    </row>
    <row r="25809" spans="1:2" x14ac:dyDescent="0.25">
      <c r="A25809">
        <f ca="1">NORMINV(RAND(),(Calculator!$E$5),SQRT(Calculator!$E$5*(1-Calculator!$E$5)/Calculator!$B$5))</f>
        <v>1.9940335469132375E-2</v>
      </c>
      <c r="B25809">
        <f ca="1">NORMINV(RAND(),Calculator!$L$4,SQRT(Calculator!$M$5*(1-Calculator!$M$5)/Calculator!$C$5))</f>
        <v>0.5563463171583708</v>
      </c>
    </row>
    <row r="25810" spans="1:2" x14ac:dyDescent="0.25">
      <c r="A25810">
        <f ca="1">NORMINV(RAND(),(Calculator!$E$5),SQRT(Calculator!$E$5*(1-Calculator!$E$5)/Calculator!$B$5))</f>
        <v>0.11983568851942926</v>
      </c>
      <c r="B25810">
        <f ca="1">NORMINV(RAND(),Calculator!$L$4,SQRT(Calculator!$M$5*(1-Calculator!$M$5)/Calculator!$C$5))</f>
        <v>0.48520656847251048</v>
      </c>
    </row>
    <row r="25811" spans="1:2" x14ac:dyDescent="0.25">
      <c r="A25811">
        <f ca="1">NORMINV(RAND(),(Calculator!$E$5),SQRT(Calculator!$E$5*(1-Calculator!$E$5)/Calculator!$B$5))</f>
        <v>0.14473013382513544</v>
      </c>
      <c r="B25811">
        <f ca="1">NORMINV(RAND(),Calculator!$L$4,SQRT(Calculator!$M$5*(1-Calculator!$M$5)/Calculator!$C$5))</f>
        <v>0.53104479642262647</v>
      </c>
    </row>
    <row r="25812" spans="1:2" x14ac:dyDescent="0.25">
      <c r="A25812">
        <f ca="1">NORMINV(RAND(),(Calculator!$E$5),SQRT(Calculator!$E$5*(1-Calculator!$E$5)/Calculator!$B$5))</f>
        <v>0.18861859598751521</v>
      </c>
      <c r="B25812">
        <f ca="1">NORMINV(RAND(),Calculator!$L$4,SQRT(Calculator!$M$5*(1-Calculator!$M$5)/Calculator!$C$5))</f>
        <v>0.52284899382858918</v>
      </c>
    </row>
    <row r="25813" spans="1:2" x14ac:dyDescent="0.25">
      <c r="A25813">
        <f ca="1">NORMINV(RAND(),(Calculator!$E$5),SQRT(Calculator!$E$5*(1-Calculator!$E$5)/Calculator!$B$5))</f>
        <v>0.13252141417463215</v>
      </c>
      <c r="B25813">
        <f ca="1">NORMINV(RAND(),Calculator!$L$4,SQRT(Calculator!$M$5*(1-Calculator!$M$5)/Calculator!$C$5))</f>
        <v>0.4011623353694222</v>
      </c>
    </row>
    <row r="25814" spans="1:2" x14ac:dyDescent="0.25">
      <c r="A25814">
        <f ca="1">NORMINV(RAND(),(Calculator!$E$5),SQRT(Calculator!$E$5*(1-Calculator!$E$5)/Calculator!$B$5))</f>
        <v>0.17273225586064284</v>
      </c>
      <c r="B25814">
        <f ca="1">NORMINV(RAND(),Calculator!$L$4,SQRT(Calculator!$M$5*(1-Calculator!$M$5)/Calculator!$C$5))</f>
        <v>0.52095236172285053</v>
      </c>
    </row>
    <row r="25815" spans="1:2" x14ac:dyDescent="0.25">
      <c r="A25815">
        <f ca="1">NORMINV(RAND(),(Calculator!$E$5),SQRT(Calculator!$E$5*(1-Calculator!$E$5)/Calculator!$B$5))</f>
        <v>8.7183447227504263E-2</v>
      </c>
      <c r="B25815">
        <f ca="1">NORMINV(RAND(),Calculator!$L$4,SQRT(Calculator!$M$5*(1-Calculator!$M$5)/Calculator!$C$5))</f>
        <v>0.52036055916689461</v>
      </c>
    </row>
    <row r="25816" spans="1:2" x14ac:dyDescent="0.25">
      <c r="A25816">
        <f ca="1">NORMINV(RAND(),(Calculator!$E$5),SQRT(Calculator!$E$5*(1-Calculator!$E$5)/Calculator!$B$5))</f>
        <v>0.26650900861524085</v>
      </c>
      <c r="B25816">
        <f ca="1">NORMINV(RAND(),Calculator!$L$4,SQRT(Calculator!$M$5*(1-Calculator!$M$5)/Calculator!$C$5))</f>
        <v>0.50847760003647324</v>
      </c>
    </row>
    <row r="25817" spans="1:2" x14ac:dyDescent="0.25">
      <c r="A25817">
        <f ca="1">NORMINV(RAND(),(Calculator!$E$5),SQRT(Calculator!$E$5*(1-Calculator!$E$5)/Calculator!$B$5))</f>
        <v>0.11078576378404625</v>
      </c>
      <c r="B25817">
        <f ca="1">NORMINV(RAND(),Calculator!$L$4,SQRT(Calculator!$M$5*(1-Calculator!$M$5)/Calculator!$C$5))</f>
        <v>0.47463396389838708</v>
      </c>
    </row>
    <row r="25818" spans="1:2" x14ac:dyDescent="0.25">
      <c r="A25818">
        <f ca="1">NORMINV(RAND(),(Calculator!$E$5),SQRT(Calculator!$E$5*(1-Calculator!$E$5)/Calculator!$B$5))</f>
        <v>7.1007417291734001E-2</v>
      </c>
      <c r="B25818">
        <f ca="1">NORMINV(RAND(),Calculator!$L$4,SQRT(Calculator!$M$5*(1-Calculator!$M$5)/Calculator!$C$5))</f>
        <v>0.45818064938316405</v>
      </c>
    </row>
    <row r="25819" spans="1:2" x14ac:dyDescent="0.25">
      <c r="A25819">
        <f ca="1">NORMINV(RAND(),(Calculator!$E$5),SQRT(Calculator!$E$5*(1-Calculator!$E$5)/Calculator!$B$5))</f>
        <v>8.0177409875318253E-2</v>
      </c>
      <c r="B25819">
        <f ca="1">NORMINV(RAND(),Calculator!$L$4,SQRT(Calculator!$M$5*(1-Calculator!$M$5)/Calculator!$C$5))</f>
        <v>0.49288278758840254</v>
      </c>
    </row>
    <row r="25820" spans="1:2" x14ac:dyDescent="0.25">
      <c r="A25820">
        <f ca="1">NORMINV(RAND(),(Calculator!$E$5),SQRT(Calculator!$E$5*(1-Calculator!$E$5)/Calculator!$B$5))</f>
        <v>0.29795245530371917</v>
      </c>
      <c r="B25820">
        <f ca="1">NORMINV(RAND(),Calculator!$L$4,SQRT(Calculator!$M$5*(1-Calculator!$M$5)/Calculator!$C$5))</f>
        <v>0.49502469192925946</v>
      </c>
    </row>
    <row r="25821" spans="1:2" x14ac:dyDescent="0.25">
      <c r="A25821">
        <f ca="1">NORMINV(RAND(),(Calculator!$E$5),SQRT(Calculator!$E$5*(1-Calculator!$E$5)/Calculator!$B$5))</f>
        <v>0.1056611769231222</v>
      </c>
      <c r="B25821">
        <f ca="1">NORMINV(RAND(),Calculator!$L$4,SQRT(Calculator!$M$5*(1-Calculator!$M$5)/Calculator!$C$5))</f>
        <v>0.50548642542016353</v>
      </c>
    </row>
    <row r="25822" spans="1:2" x14ac:dyDescent="0.25">
      <c r="A25822">
        <f ca="1">NORMINV(RAND(),(Calculator!$E$5),SQRT(Calculator!$E$5*(1-Calculator!$E$5)/Calculator!$B$5))</f>
        <v>0.22891547234618753</v>
      </c>
      <c r="B25822">
        <f ca="1">NORMINV(RAND(),Calculator!$L$4,SQRT(Calculator!$M$5*(1-Calculator!$M$5)/Calculator!$C$5))</f>
        <v>0.50727716353020558</v>
      </c>
    </row>
    <row r="25823" spans="1:2" x14ac:dyDescent="0.25">
      <c r="A25823">
        <f ca="1">NORMINV(RAND(),(Calculator!$E$5),SQRT(Calculator!$E$5*(1-Calculator!$E$5)/Calculator!$B$5))</f>
        <v>0.18930355720617459</v>
      </c>
      <c r="B25823">
        <f ca="1">NORMINV(RAND(),Calculator!$L$4,SQRT(Calculator!$M$5*(1-Calculator!$M$5)/Calculator!$C$5))</f>
        <v>0.49707358756884296</v>
      </c>
    </row>
    <row r="25824" spans="1:2" x14ac:dyDescent="0.25">
      <c r="A25824">
        <f ca="1">NORMINV(RAND(),(Calculator!$E$5),SQRT(Calculator!$E$5*(1-Calculator!$E$5)/Calculator!$B$5))</f>
        <v>3.3634261612544541E-2</v>
      </c>
      <c r="B25824">
        <f ca="1">NORMINV(RAND(),Calculator!$L$4,SQRT(Calculator!$M$5*(1-Calculator!$M$5)/Calculator!$C$5))</f>
        <v>0.55203597665663429</v>
      </c>
    </row>
    <row r="25825" spans="1:2" x14ac:dyDescent="0.25">
      <c r="A25825">
        <f ca="1">NORMINV(RAND(),(Calculator!$E$5),SQRT(Calculator!$E$5*(1-Calculator!$E$5)/Calculator!$B$5))</f>
        <v>-2.1496515818525047E-2</v>
      </c>
      <c r="B25825">
        <f ca="1">NORMINV(RAND(),Calculator!$L$4,SQRT(Calculator!$M$5*(1-Calculator!$M$5)/Calculator!$C$5))</f>
        <v>0.45695124847812252</v>
      </c>
    </row>
    <row r="25826" spans="1:2" x14ac:dyDescent="0.25">
      <c r="A25826">
        <f ca="1">NORMINV(RAND(),(Calculator!$E$5),SQRT(Calculator!$E$5*(1-Calculator!$E$5)/Calculator!$B$5))</f>
        <v>0.10160447171432664</v>
      </c>
      <c r="B25826">
        <f ca="1">NORMINV(RAND(),Calculator!$L$4,SQRT(Calculator!$M$5*(1-Calculator!$M$5)/Calculator!$C$5))</f>
        <v>0.52630590919957765</v>
      </c>
    </row>
    <row r="25827" spans="1:2" x14ac:dyDescent="0.25">
      <c r="A25827">
        <f ca="1">NORMINV(RAND(),(Calculator!$E$5),SQRT(Calculator!$E$5*(1-Calculator!$E$5)/Calculator!$B$5))</f>
        <v>4.2776218453022818E-3</v>
      </c>
      <c r="B25827">
        <f ca="1">NORMINV(RAND(),Calculator!$L$4,SQRT(Calculator!$M$5*(1-Calculator!$M$5)/Calculator!$C$5))</f>
        <v>0.57803277809905496</v>
      </c>
    </row>
    <row r="25828" spans="1:2" x14ac:dyDescent="0.25">
      <c r="A25828">
        <f ca="1">NORMINV(RAND(),(Calculator!$E$5),SQRT(Calculator!$E$5*(1-Calculator!$E$5)/Calculator!$B$5))</f>
        <v>0.11058639417059801</v>
      </c>
      <c r="B25828">
        <f ca="1">NORMINV(RAND(),Calculator!$L$4,SQRT(Calculator!$M$5*(1-Calculator!$M$5)/Calculator!$C$5))</f>
        <v>0.54357303030386794</v>
      </c>
    </row>
    <row r="25829" spans="1:2" x14ac:dyDescent="0.25">
      <c r="A25829">
        <f ca="1">NORMINV(RAND(),(Calculator!$E$5),SQRT(Calculator!$E$5*(1-Calculator!$E$5)/Calculator!$B$5))</f>
        <v>0.10133639661305226</v>
      </c>
      <c r="B25829">
        <f ca="1">NORMINV(RAND(),Calculator!$L$4,SQRT(Calculator!$M$5*(1-Calculator!$M$5)/Calculator!$C$5))</f>
        <v>0.46997375654461604</v>
      </c>
    </row>
    <row r="25830" spans="1:2" x14ac:dyDescent="0.25">
      <c r="A25830">
        <f ca="1">NORMINV(RAND(),(Calculator!$E$5),SQRT(Calculator!$E$5*(1-Calculator!$E$5)/Calculator!$B$5))</f>
        <v>9.4958996994044725E-2</v>
      </c>
      <c r="B25830">
        <f ca="1">NORMINV(RAND(),Calculator!$L$4,SQRT(Calculator!$M$5*(1-Calculator!$M$5)/Calculator!$C$5))</f>
        <v>0.47736228165039962</v>
      </c>
    </row>
    <row r="25831" spans="1:2" x14ac:dyDescent="0.25">
      <c r="A25831">
        <f ca="1">NORMINV(RAND(),(Calculator!$E$5),SQRT(Calculator!$E$5*(1-Calculator!$E$5)/Calculator!$B$5))</f>
        <v>9.4955444962530861E-2</v>
      </c>
      <c r="B25831">
        <f ca="1">NORMINV(RAND(),Calculator!$L$4,SQRT(Calculator!$M$5*(1-Calculator!$M$5)/Calculator!$C$5))</f>
        <v>0.45630733211243574</v>
      </c>
    </row>
    <row r="25832" spans="1:2" x14ac:dyDescent="0.25">
      <c r="A25832">
        <f ca="1">NORMINV(RAND(),(Calculator!$E$5),SQRT(Calculator!$E$5*(1-Calculator!$E$5)/Calculator!$B$5))</f>
        <v>5.0462261169379657E-2</v>
      </c>
      <c r="B25832">
        <f ca="1">NORMINV(RAND(),Calculator!$L$4,SQRT(Calculator!$M$5*(1-Calculator!$M$5)/Calculator!$C$5))</f>
        <v>0.49001652490755504</v>
      </c>
    </row>
    <row r="25833" spans="1:2" x14ac:dyDescent="0.25">
      <c r="A25833">
        <f ca="1">NORMINV(RAND(),(Calculator!$E$5),SQRT(Calculator!$E$5*(1-Calculator!$E$5)/Calculator!$B$5))</f>
        <v>9.7682680472131689E-2</v>
      </c>
      <c r="B25833">
        <f ca="1">NORMINV(RAND(),Calculator!$L$4,SQRT(Calculator!$M$5*(1-Calculator!$M$5)/Calculator!$C$5))</f>
        <v>0.48810831134903121</v>
      </c>
    </row>
    <row r="25834" spans="1:2" x14ac:dyDescent="0.25">
      <c r="A25834">
        <f ca="1">NORMINV(RAND(),(Calculator!$E$5),SQRT(Calculator!$E$5*(1-Calculator!$E$5)/Calculator!$B$5))</f>
        <v>0.22244332396292471</v>
      </c>
      <c r="B25834">
        <f ca="1">NORMINV(RAND(),Calculator!$L$4,SQRT(Calculator!$M$5*(1-Calculator!$M$5)/Calculator!$C$5))</f>
        <v>0.48784487364791268</v>
      </c>
    </row>
    <row r="25835" spans="1:2" x14ac:dyDescent="0.25">
      <c r="A25835">
        <f ca="1">NORMINV(RAND(),(Calculator!$E$5),SQRT(Calculator!$E$5*(1-Calculator!$E$5)/Calculator!$B$5))</f>
        <v>0.10917970614883574</v>
      </c>
      <c r="B25835">
        <f ca="1">NORMINV(RAND(),Calculator!$L$4,SQRT(Calculator!$M$5*(1-Calculator!$M$5)/Calculator!$C$5))</f>
        <v>0.48510078861254491</v>
      </c>
    </row>
    <row r="25836" spans="1:2" x14ac:dyDescent="0.25">
      <c r="A25836">
        <f ca="1">NORMINV(RAND(),(Calculator!$E$5),SQRT(Calculator!$E$5*(1-Calculator!$E$5)/Calculator!$B$5))</f>
        <v>0.21891992189861875</v>
      </c>
      <c r="B25836">
        <f ca="1">NORMINV(RAND(),Calculator!$L$4,SQRT(Calculator!$M$5*(1-Calculator!$M$5)/Calculator!$C$5))</f>
        <v>0.46709036937919568</v>
      </c>
    </row>
    <row r="25837" spans="1:2" x14ac:dyDescent="0.25">
      <c r="A25837">
        <f ca="1">NORMINV(RAND(),(Calculator!$E$5),SQRT(Calculator!$E$5*(1-Calculator!$E$5)/Calculator!$B$5))</f>
        <v>0.16980260103963365</v>
      </c>
      <c r="B25837">
        <f ca="1">NORMINV(RAND(),Calculator!$L$4,SQRT(Calculator!$M$5*(1-Calculator!$M$5)/Calculator!$C$5))</f>
        <v>0.51884871097835861</v>
      </c>
    </row>
    <row r="25838" spans="1:2" x14ac:dyDescent="0.25">
      <c r="A25838">
        <f ca="1">NORMINV(RAND(),(Calculator!$E$5),SQRT(Calculator!$E$5*(1-Calculator!$E$5)/Calculator!$B$5))</f>
        <v>6.4334291050750683E-2</v>
      </c>
      <c r="B25838">
        <f ca="1">NORMINV(RAND(),Calculator!$L$4,SQRT(Calculator!$M$5*(1-Calculator!$M$5)/Calculator!$C$5))</f>
        <v>0.53788999668087978</v>
      </c>
    </row>
    <row r="25839" spans="1:2" x14ac:dyDescent="0.25">
      <c r="A25839">
        <f ca="1">NORMINV(RAND(),(Calculator!$E$5),SQRT(Calculator!$E$5*(1-Calculator!$E$5)/Calculator!$B$5))</f>
        <v>0.21509961899279001</v>
      </c>
      <c r="B25839">
        <f ca="1">NORMINV(RAND(),Calculator!$L$4,SQRT(Calculator!$M$5*(1-Calculator!$M$5)/Calculator!$C$5))</f>
        <v>0.54551045145237043</v>
      </c>
    </row>
    <row r="25840" spans="1:2" x14ac:dyDescent="0.25">
      <c r="A25840">
        <f ca="1">NORMINV(RAND(),(Calculator!$E$5),SQRT(Calculator!$E$5*(1-Calculator!$E$5)/Calculator!$B$5))</f>
        <v>-1.7410407363912417E-2</v>
      </c>
      <c r="B25840">
        <f ca="1">NORMINV(RAND(),Calculator!$L$4,SQRT(Calculator!$M$5*(1-Calculator!$M$5)/Calculator!$C$5))</f>
        <v>0.50638274959663576</v>
      </c>
    </row>
    <row r="25841" spans="1:2" x14ac:dyDescent="0.25">
      <c r="A25841">
        <f ca="1">NORMINV(RAND(),(Calculator!$E$5),SQRT(Calculator!$E$5*(1-Calculator!$E$5)/Calculator!$B$5))</f>
        <v>0.11547537313548926</v>
      </c>
      <c r="B25841">
        <f ca="1">NORMINV(RAND(),Calculator!$L$4,SQRT(Calculator!$M$5*(1-Calculator!$M$5)/Calculator!$C$5))</f>
        <v>0.48599427861882905</v>
      </c>
    </row>
    <row r="25842" spans="1:2" x14ac:dyDescent="0.25">
      <c r="A25842">
        <f ca="1">NORMINV(RAND(),(Calculator!$E$5),SQRT(Calculator!$E$5*(1-Calculator!$E$5)/Calculator!$B$5))</f>
        <v>0.1579462040891802</v>
      </c>
      <c r="B25842">
        <f ca="1">NORMINV(RAND(),Calculator!$L$4,SQRT(Calculator!$M$5*(1-Calculator!$M$5)/Calculator!$C$5))</f>
        <v>0.47627742298744918</v>
      </c>
    </row>
    <row r="25843" spans="1:2" x14ac:dyDescent="0.25">
      <c r="A25843">
        <f ca="1">NORMINV(RAND(),(Calculator!$E$5),SQRT(Calculator!$E$5*(1-Calculator!$E$5)/Calculator!$B$5))</f>
        <v>-6.039755956026896E-2</v>
      </c>
      <c r="B25843">
        <f ca="1">NORMINV(RAND(),Calculator!$L$4,SQRT(Calculator!$M$5*(1-Calculator!$M$5)/Calculator!$C$5))</f>
        <v>0.49236299744002759</v>
      </c>
    </row>
    <row r="25844" spans="1:2" x14ac:dyDescent="0.25">
      <c r="A25844">
        <f ca="1">NORMINV(RAND(),(Calculator!$E$5),SQRT(Calculator!$E$5*(1-Calculator!$E$5)/Calculator!$B$5))</f>
        <v>7.6921560717062798E-2</v>
      </c>
      <c r="B25844">
        <f ca="1">NORMINV(RAND(),Calculator!$L$4,SQRT(Calculator!$M$5*(1-Calculator!$M$5)/Calculator!$C$5))</f>
        <v>0.52684734713060233</v>
      </c>
    </row>
    <row r="25845" spans="1:2" x14ac:dyDescent="0.25">
      <c r="A25845">
        <f ca="1">NORMINV(RAND(),(Calculator!$E$5),SQRT(Calculator!$E$5*(1-Calculator!$E$5)/Calculator!$B$5))</f>
        <v>0.22705574670389256</v>
      </c>
      <c r="B25845">
        <f ca="1">NORMINV(RAND(),Calculator!$L$4,SQRT(Calculator!$M$5*(1-Calculator!$M$5)/Calculator!$C$5))</f>
        <v>0.49329490309278917</v>
      </c>
    </row>
    <row r="25846" spans="1:2" x14ac:dyDescent="0.25">
      <c r="A25846">
        <f ca="1">NORMINV(RAND(),(Calculator!$E$5),SQRT(Calculator!$E$5*(1-Calculator!$E$5)/Calculator!$B$5))</f>
        <v>6.2043410317894482E-2</v>
      </c>
      <c r="B25846">
        <f ca="1">NORMINV(RAND(),Calculator!$L$4,SQRT(Calculator!$M$5*(1-Calculator!$M$5)/Calculator!$C$5))</f>
        <v>0.46281514595212148</v>
      </c>
    </row>
    <row r="25847" spans="1:2" x14ac:dyDescent="0.25">
      <c r="A25847">
        <f ca="1">NORMINV(RAND(),(Calculator!$E$5),SQRT(Calculator!$E$5*(1-Calculator!$E$5)/Calculator!$B$5))</f>
        <v>0.23411638555432487</v>
      </c>
      <c r="B25847">
        <f ca="1">NORMINV(RAND(),Calculator!$L$4,SQRT(Calculator!$M$5*(1-Calculator!$M$5)/Calculator!$C$5))</f>
        <v>0.49285730128767535</v>
      </c>
    </row>
    <row r="25848" spans="1:2" x14ac:dyDescent="0.25">
      <c r="A25848">
        <f ca="1">NORMINV(RAND(),(Calculator!$E$5),SQRT(Calculator!$E$5*(1-Calculator!$E$5)/Calculator!$B$5))</f>
        <v>0.11562674403766322</v>
      </c>
      <c r="B25848">
        <f ca="1">NORMINV(RAND(),Calculator!$L$4,SQRT(Calculator!$M$5*(1-Calculator!$M$5)/Calculator!$C$5))</f>
        <v>0.50062503203197062</v>
      </c>
    </row>
    <row r="25849" spans="1:2" x14ac:dyDescent="0.25">
      <c r="A25849">
        <f ca="1">NORMINV(RAND(),(Calculator!$E$5),SQRT(Calculator!$E$5*(1-Calculator!$E$5)/Calculator!$B$5))</f>
        <v>0.13907158505144079</v>
      </c>
      <c r="B25849">
        <f ca="1">NORMINV(RAND(),Calculator!$L$4,SQRT(Calculator!$M$5*(1-Calculator!$M$5)/Calculator!$C$5))</f>
        <v>0.52593847828503282</v>
      </c>
    </row>
    <row r="25850" spans="1:2" x14ac:dyDescent="0.25">
      <c r="A25850">
        <f ca="1">NORMINV(RAND(),(Calculator!$E$5),SQRT(Calculator!$E$5*(1-Calculator!$E$5)/Calculator!$B$5))</f>
        <v>0.12352241250215937</v>
      </c>
      <c r="B25850">
        <f ca="1">NORMINV(RAND(),Calculator!$L$4,SQRT(Calculator!$M$5*(1-Calculator!$M$5)/Calculator!$C$5))</f>
        <v>0.51259273606262112</v>
      </c>
    </row>
    <row r="25851" spans="1:2" x14ac:dyDescent="0.25">
      <c r="A25851">
        <f ca="1">NORMINV(RAND(),(Calculator!$E$5),SQRT(Calculator!$E$5*(1-Calculator!$E$5)/Calculator!$B$5))</f>
        <v>0.25956311534121668</v>
      </c>
      <c r="B25851">
        <f ca="1">NORMINV(RAND(),Calculator!$L$4,SQRT(Calculator!$M$5*(1-Calculator!$M$5)/Calculator!$C$5))</f>
        <v>0.49275760988867273</v>
      </c>
    </row>
    <row r="25852" spans="1:2" x14ac:dyDescent="0.25">
      <c r="A25852">
        <f ca="1">NORMINV(RAND(),(Calculator!$E$5),SQRT(Calculator!$E$5*(1-Calculator!$E$5)/Calculator!$B$5))</f>
        <v>0.1364377517147515</v>
      </c>
      <c r="B25852">
        <f ca="1">NORMINV(RAND(),Calculator!$L$4,SQRT(Calculator!$M$5*(1-Calculator!$M$5)/Calculator!$C$5))</f>
        <v>0.5022075798247142</v>
      </c>
    </row>
    <row r="25853" spans="1:2" x14ac:dyDescent="0.25">
      <c r="A25853">
        <f ca="1">NORMINV(RAND(),(Calculator!$E$5),SQRT(Calculator!$E$5*(1-Calculator!$E$5)/Calculator!$B$5))</f>
        <v>1.8549749024035028E-2</v>
      </c>
      <c r="B25853">
        <f ca="1">NORMINV(RAND(),Calculator!$L$4,SQRT(Calculator!$M$5*(1-Calculator!$M$5)/Calculator!$C$5))</f>
        <v>0.45614350878922755</v>
      </c>
    </row>
    <row r="25854" spans="1:2" x14ac:dyDescent="0.25">
      <c r="A25854">
        <f ca="1">NORMINV(RAND(),(Calculator!$E$5),SQRT(Calculator!$E$5*(1-Calculator!$E$5)/Calculator!$B$5))</f>
        <v>0.15115978474452829</v>
      </c>
      <c r="B25854">
        <f ca="1">NORMINV(RAND(),Calculator!$L$4,SQRT(Calculator!$M$5*(1-Calculator!$M$5)/Calculator!$C$5))</f>
        <v>0.49758952071808588</v>
      </c>
    </row>
    <row r="25855" spans="1:2" x14ac:dyDescent="0.25">
      <c r="A25855">
        <f ca="1">NORMINV(RAND(),(Calculator!$E$5),SQRT(Calculator!$E$5*(1-Calculator!$E$5)/Calculator!$B$5))</f>
        <v>0.19459291830365436</v>
      </c>
      <c r="B25855">
        <f ca="1">NORMINV(RAND(),Calculator!$L$4,SQRT(Calculator!$M$5*(1-Calculator!$M$5)/Calculator!$C$5))</f>
        <v>0.51206651016720139</v>
      </c>
    </row>
    <row r="25856" spans="1:2" x14ac:dyDescent="0.25">
      <c r="A25856">
        <f ca="1">NORMINV(RAND(),(Calculator!$E$5),SQRT(Calculator!$E$5*(1-Calculator!$E$5)/Calculator!$B$5))</f>
        <v>0.14651920022040177</v>
      </c>
      <c r="B25856">
        <f ca="1">NORMINV(RAND(),Calculator!$L$4,SQRT(Calculator!$M$5*(1-Calculator!$M$5)/Calculator!$C$5))</f>
        <v>0.46996072206318373</v>
      </c>
    </row>
    <row r="25857" spans="1:2" x14ac:dyDescent="0.25">
      <c r="A25857">
        <f ca="1">NORMINV(RAND(),(Calculator!$E$5),SQRT(Calculator!$E$5*(1-Calculator!$E$5)/Calculator!$B$5))</f>
        <v>0.15266576297937778</v>
      </c>
      <c r="B25857">
        <f ca="1">NORMINV(RAND(),Calculator!$L$4,SQRT(Calculator!$M$5*(1-Calculator!$M$5)/Calculator!$C$5))</f>
        <v>0.56505425137967369</v>
      </c>
    </row>
    <row r="25858" spans="1:2" x14ac:dyDescent="0.25">
      <c r="A25858">
        <f ca="1">NORMINV(RAND(),(Calculator!$E$5),SQRT(Calculator!$E$5*(1-Calculator!$E$5)/Calculator!$B$5))</f>
        <v>-1.1532788733149113E-2</v>
      </c>
      <c r="B25858">
        <f ca="1">NORMINV(RAND(),Calculator!$L$4,SQRT(Calculator!$M$5*(1-Calculator!$M$5)/Calculator!$C$5))</f>
        <v>0.54335776441783257</v>
      </c>
    </row>
    <row r="25859" spans="1:2" x14ac:dyDescent="0.25">
      <c r="A25859">
        <f ca="1">NORMINV(RAND(),(Calculator!$E$5),SQRT(Calculator!$E$5*(1-Calculator!$E$5)/Calculator!$B$5))</f>
        <v>0.26823729325117973</v>
      </c>
      <c r="B25859">
        <f ca="1">NORMINV(RAND(),Calculator!$L$4,SQRT(Calculator!$M$5*(1-Calculator!$M$5)/Calculator!$C$5))</f>
        <v>0.44496123833039625</v>
      </c>
    </row>
    <row r="25860" spans="1:2" x14ac:dyDescent="0.25">
      <c r="A25860">
        <f ca="1">NORMINV(RAND(),(Calculator!$E$5),SQRT(Calculator!$E$5*(1-Calculator!$E$5)/Calculator!$B$5))</f>
        <v>0.21237417365405409</v>
      </c>
      <c r="B25860">
        <f ca="1">NORMINV(RAND(),Calculator!$L$4,SQRT(Calculator!$M$5*(1-Calculator!$M$5)/Calculator!$C$5))</f>
        <v>0.50813051412207089</v>
      </c>
    </row>
    <row r="25861" spans="1:2" x14ac:dyDescent="0.25">
      <c r="A25861">
        <f ca="1">NORMINV(RAND(),(Calculator!$E$5),SQRT(Calculator!$E$5*(1-Calculator!$E$5)/Calculator!$B$5))</f>
        <v>0.18744272874132228</v>
      </c>
      <c r="B25861">
        <f ca="1">NORMINV(RAND(),Calculator!$L$4,SQRT(Calculator!$M$5*(1-Calculator!$M$5)/Calculator!$C$5))</f>
        <v>0.54441686764187336</v>
      </c>
    </row>
    <row r="25862" spans="1:2" x14ac:dyDescent="0.25">
      <c r="A25862">
        <f ca="1">NORMINV(RAND(),(Calculator!$E$5),SQRT(Calculator!$E$5*(1-Calculator!$E$5)/Calculator!$B$5))</f>
        <v>0.1185489033201769</v>
      </c>
      <c r="B25862">
        <f ca="1">NORMINV(RAND(),Calculator!$L$4,SQRT(Calculator!$M$5*(1-Calculator!$M$5)/Calculator!$C$5))</f>
        <v>0.47694621919823926</v>
      </c>
    </row>
    <row r="25863" spans="1:2" x14ac:dyDescent="0.25">
      <c r="A25863">
        <f ca="1">NORMINV(RAND(),(Calculator!$E$5),SQRT(Calculator!$E$5*(1-Calculator!$E$5)/Calculator!$B$5))</f>
        <v>0.31769905718621505</v>
      </c>
      <c r="B25863">
        <f ca="1">NORMINV(RAND(),Calculator!$L$4,SQRT(Calculator!$M$5*(1-Calculator!$M$5)/Calculator!$C$5))</f>
        <v>0.54148100180767611</v>
      </c>
    </row>
    <row r="25864" spans="1:2" x14ac:dyDescent="0.25">
      <c r="A25864">
        <f ca="1">NORMINV(RAND(),(Calculator!$E$5),SQRT(Calculator!$E$5*(1-Calculator!$E$5)/Calculator!$B$5))</f>
        <v>2.818087817701051E-2</v>
      </c>
      <c r="B25864">
        <f ca="1">NORMINV(RAND(),Calculator!$L$4,SQRT(Calculator!$M$5*(1-Calculator!$M$5)/Calculator!$C$5))</f>
        <v>0.55026178298594008</v>
      </c>
    </row>
    <row r="25865" spans="1:2" x14ac:dyDescent="0.25">
      <c r="A25865">
        <f ca="1">NORMINV(RAND(),(Calculator!$E$5),SQRT(Calculator!$E$5*(1-Calculator!$E$5)/Calculator!$B$5))</f>
        <v>0.1572029278950588</v>
      </c>
      <c r="B25865">
        <f ca="1">NORMINV(RAND(),Calculator!$L$4,SQRT(Calculator!$M$5*(1-Calculator!$M$5)/Calculator!$C$5))</f>
        <v>0.49638235114542939</v>
      </c>
    </row>
    <row r="25866" spans="1:2" x14ac:dyDescent="0.25">
      <c r="A25866">
        <f ca="1">NORMINV(RAND(),(Calculator!$E$5),SQRT(Calculator!$E$5*(1-Calculator!$E$5)/Calculator!$B$5))</f>
        <v>0.13297094291175465</v>
      </c>
      <c r="B25866">
        <f ca="1">NORMINV(RAND(),Calculator!$L$4,SQRT(Calculator!$M$5*(1-Calculator!$M$5)/Calculator!$C$5))</f>
        <v>0.51729857638360655</v>
      </c>
    </row>
    <row r="25867" spans="1:2" x14ac:dyDescent="0.25">
      <c r="A25867">
        <f ca="1">NORMINV(RAND(),(Calculator!$E$5),SQRT(Calculator!$E$5*(1-Calculator!$E$5)/Calculator!$B$5))</f>
        <v>0.20117274091423748</v>
      </c>
      <c r="B25867">
        <f ca="1">NORMINV(RAND(),Calculator!$L$4,SQRT(Calculator!$M$5*(1-Calculator!$M$5)/Calculator!$C$5))</f>
        <v>0.47702807935896818</v>
      </c>
    </row>
    <row r="25868" spans="1:2" x14ac:dyDescent="0.25">
      <c r="A25868">
        <f ca="1">NORMINV(RAND(),(Calculator!$E$5),SQRT(Calculator!$E$5*(1-Calculator!$E$5)/Calculator!$B$5))</f>
        <v>0.1792174496622912</v>
      </c>
      <c r="B25868">
        <f ca="1">NORMINV(RAND(),Calculator!$L$4,SQRT(Calculator!$M$5*(1-Calculator!$M$5)/Calculator!$C$5))</f>
        <v>0.48398818395397858</v>
      </c>
    </row>
    <row r="25869" spans="1:2" x14ac:dyDescent="0.25">
      <c r="A25869">
        <f ca="1">NORMINV(RAND(),(Calculator!$E$5),SQRT(Calculator!$E$5*(1-Calculator!$E$5)/Calculator!$B$5))</f>
        <v>4.1359455605220113E-2</v>
      </c>
      <c r="B25869">
        <f ca="1">NORMINV(RAND(),Calculator!$L$4,SQRT(Calculator!$M$5*(1-Calculator!$M$5)/Calculator!$C$5))</f>
        <v>0.5249972487341128</v>
      </c>
    </row>
    <row r="25870" spans="1:2" x14ac:dyDescent="0.25">
      <c r="A25870">
        <f ca="1">NORMINV(RAND(),(Calculator!$E$5),SQRT(Calculator!$E$5*(1-Calculator!$E$5)/Calculator!$B$5))</f>
        <v>-3.4520204728369031E-2</v>
      </c>
      <c r="B25870">
        <f ca="1">NORMINV(RAND(),Calculator!$L$4,SQRT(Calculator!$M$5*(1-Calculator!$M$5)/Calculator!$C$5))</f>
        <v>0.5206921076482709</v>
      </c>
    </row>
    <row r="25871" spans="1:2" x14ac:dyDescent="0.25">
      <c r="A25871">
        <f ca="1">NORMINV(RAND(),(Calculator!$E$5),SQRT(Calculator!$E$5*(1-Calculator!$E$5)/Calculator!$B$5))</f>
        <v>0.10616148813910421</v>
      </c>
      <c r="B25871">
        <f ca="1">NORMINV(RAND(),Calculator!$L$4,SQRT(Calculator!$M$5*(1-Calculator!$M$5)/Calculator!$C$5))</f>
        <v>0.5801636349459095</v>
      </c>
    </row>
    <row r="25872" spans="1:2" x14ac:dyDescent="0.25">
      <c r="A25872">
        <f ca="1">NORMINV(RAND(),(Calculator!$E$5),SQRT(Calculator!$E$5*(1-Calculator!$E$5)/Calculator!$B$5))</f>
        <v>0.25593287507451107</v>
      </c>
      <c r="B25872">
        <f ca="1">NORMINV(RAND(),Calculator!$L$4,SQRT(Calculator!$M$5*(1-Calculator!$M$5)/Calculator!$C$5))</f>
        <v>0.54186638745231752</v>
      </c>
    </row>
    <row r="25873" spans="1:2" x14ac:dyDescent="0.25">
      <c r="A25873">
        <f ca="1">NORMINV(RAND(),(Calculator!$E$5),SQRT(Calculator!$E$5*(1-Calculator!$E$5)/Calculator!$B$5))</f>
        <v>9.8172682529716115E-2</v>
      </c>
      <c r="B25873">
        <f ca="1">NORMINV(RAND(),Calculator!$L$4,SQRT(Calculator!$M$5*(1-Calculator!$M$5)/Calculator!$C$5))</f>
        <v>0.47799472425740297</v>
      </c>
    </row>
    <row r="25874" spans="1:2" x14ac:dyDescent="0.25">
      <c r="A25874">
        <f ca="1">NORMINV(RAND(),(Calculator!$E$5),SQRT(Calculator!$E$5*(1-Calculator!$E$5)/Calculator!$B$5))</f>
        <v>0.12468728631690695</v>
      </c>
      <c r="B25874">
        <f ca="1">NORMINV(RAND(),Calculator!$L$4,SQRT(Calculator!$M$5*(1-Calculator!$M$5)/Calculator!$C$5))</f>
        <v>0.4989139871312685</v>
      </c>
    </row>
    <row r="25875" spans="1:2" x14ac:dyDescent="0.25">
      <c r="A25875">
        <f ca="1">NORMINV(RAND(),(Calculator!$E$5),SQRT(Calculator!$E$5*(1-Calculator!$E$5)/Calculator!$B$5))</f>
        <v>0.18361188220041047</v>
      </c>
      <c r="B25875">
        <f ca="1">NORMINV(RAND(),Calculator!$L$4,SQRT(Calculator!$M$5*(1-Calculator!$M$5)/Calculator!$C$5))</f>
        <v>0.49555734493779446</v>
      </c>
    </row>
    <row r="25876" spans="1:2" x14ac:dyDescent="0.25">
      <c r="A25876">
        <f ca="1">NORMINV(RAND(),(Calculator!$E$5),SQRT(Calculator!$E$5*(1-Calculator!$E$5)/Calculator!$B$5))</f>
        <v>0.10657233594768446</v>
      </c>
      <c r="B25876">
        <f ca="1">NORMINV(RAND(),Calculator!$L$4,SQRT(Calculator!$M$5*(1-Calculator!$M$5)/Calculator!$C$5))</f>
        <v>0.49697203281251301</v>
      </c>
    </row>
    <row r="25877" spans="1:2" x14ac:dyDescent="0.25">
      <c r="A25877">
        <f ca="1">NORMINV(RAND(),(Calculator!$E$5),SQRT(Calculator!$E$5*(1-Calculator!$E$5)/Calculator!$B$5))</f>
        <v>0.13174134061980453</v>
      </c>
      <c r="B25877">
        <f ca="1">NORMINV(RAND(),Calculator!$L$4,SQRT(Calculator!$M$5*(1-Calculator!$M$5)/Calculator!$C$5))</f>
        <v>0.5022489021249501</v>
      </c>
    </row>
    <row r="25878" spans="1:2" x14ac:dyDescent="0.25">
      <c r="A25878">
        <f ca="1">NORMINV(RAND(),(Calculator!$E$5),SQRT(Calculator!$E$5*(1-Calculator!$E$5)/Calculator!$B$5))</f>
        <v>0.19266420429923864</v>
      </c>
      <c r="B25878">
        <f ca="1">NORMINV(RAND(),Calculator!$L$4,SQRT(Calculator!$M$5*(1-Calculator!$M$5)/Calculator!$C$5))</f>
        <v>0.50379704401645953</v>
      </c>
    </row>
    <row r="25879" spans="1:2" x14ac:dyDescent="0.25">
      <c r="A25879">
        <f ca="1">NORMINV(RAND(),(Calculator!$E$5),SQRT(Calculator!$E$5*(1-Calculator!$E$5)/Calculator!$B$5))</f>
        <v>0.18689361857290551</v>
      </c>
      <c r="B25879">
        <f ca="1">NORMINV(RAND(),Calculator!$L$4,SQRT(Calculator!$M$5*(1-Calculator!$M$5)/Calculator!$C$5))</f>
        <v>0.53575272043811062</v>
      </c>
    </row>
    <row r="25880" spans="1:2" x14ac:dyDescent="0.25">
      <c r="A25880">
        <f ca="1">NORMINV(RAND(),(Calculator!$E$5),SQRT(Calculator!$E$5*(1-Calculator!$E$5)/Calculator!$B$5))</f>
        <v>6.7564230433179828E-2</v>
      </c>
      <c r="B25880">
        <f ca="1">NORMINV(RAND(),Calculator!$L$4,SQRT(Calculator!$M$5*(1-Calculator!$M$5)/Calculator!$C$5))</f>
        <v>0.50136127952176868</v>
      </c>
    </row>
    <row r="25881" spans="1:2" x14ac:dyDescent="0.25">
      <c r="A25881">
        <f ca="1">NORMINV(RAND(),(Calculator!$E$5),SQRT(Calculator!$E$5*(1-Calculator!$E$5)/Calculator!$B$5))</f>
        <v>0.19957374015195217</v>
      </c>
      <c r="B25881">
        <f ca="1">NORMINV(RAND(),Calculator!$L$4,SQRT(Calculator!$M$5*(1-Calculator!$M$5)/Calculator!$C$5))</f>
        <v>0.59244341263445022</v>
      </c>
    </row>
    <row r="25882" spans="1:2" x14ac:dyDescent="0.25">
      <c r="A25882">
        <f ca="1">NORMINV(RAND(),(Calculator!$E$5),SQRT(Calculator!$E$5*(1-Calculator!$E$5)/Calculator!$B$5))</f>
        <v>0.17826899096796994</v>
      </c>
      <c r="B25882">
        <f ca="1">NORMINV(RAND(),Calculator!$L$4,SQRT(Calculator!$M$5*(1-Calculator!$M$5)/Calculator!$C$5))</f>
        <v>0.50658006520736198</v>
      </c>
    </row>
    <row r="25883" spans="1:2" x14ac:dyDescent="0.25">
      <c r="A25883">
        <f ca="1">NORMINV(RAND(),(Calculator!$E$5),SQRT(Calculator!$E$5*(1-Calculator!$E$5)/Calculator!$B$5))</f>
        <v>4.6505358634357702E-2</v>
      </c>
      <c r="B25883">
        <f ca="1">NORMINV(RAND(),Calculator!$L$4,SQRT(Calculator!$M$5*(1-Calculator!$M$5)/Calculator!$C$5))</f>
        <v>0.55317326769268083</v>
      </c>
    </row>
    <row r="25884" spans="1:2" x14ac:dyDescent="0.25">
      <c r="A25884">
        <f ca="1">NORMINV(RAND(),(Calculator!$E$5),SQRT(Calculator!$E$5*(1-Calculator!$E$5)/Calculator!$B$5))</f>
        <v>0.2042452970356583</v>
      </c>
      <c r="B25884">
        <f ca="1">NORMINV(RAND(),Calculator!$L$4,SQRT(Calculator!$M$5*(1-Calculator!$M$5)/Calculator!$C$5))</f>
        <v>0.46568193635773797</v>
      </c>
    </row>
    <row r="25885" spans="1:2" x14ac:dyDescent="0.25">
      <c r="A25885">
        <f ca="1">NORMINV(RAND(),(Calculator!$E$5),SQRT(Calculator!$E$5*(1-Calculator!$E$5)/Calculator!$B$5))</f>
        <v>0.13079240312140264</v>
      </c>
      <c r="B25885">
        <f ca="1">NORMINV(RAND(),Calculator!$L$4,SQRT(Calculator!$M$5*(1-Calculator!$M$5)/Calculator!$C$5))</f>
        <v>0.47737780628471643</v>
      </c>
    </row>
    <row r="25886" spans="1:2" x14ac:dyDescent="0.25">
      <c r="A25886">
        <f ca="1">NORMINV(RAND(),(Calculator!$E$5),SQRT(Calculator!$E$5*(1-Calculator!$E$5)/Calculator!$B$5))</f>
        <v>5.5169927222136372E-2</v>
      </c>
      <c r="B25886">
        <f ca="1">NORMINV(RAND(),Calculator!$L$4,SQRT(Calculator!$M$5*(1-Calculator!$M$5)/Calculator!$C$5))</f>
        <v>0.52717009309337337</v>
      </c>
    </row>
    <row r="25887" spans="1:2" x14ac:dyDescent="0.25">
      <c r="A25887">
        <f ca="1">NORMINV(RAND(),(Calculator!$E$5),SQRT(Calculator!$E$5*(1-Calculator!$E$5)/Calculator!$B$5))</f>
        <v>0.23969130965505148</v>
      </c>
      <c r="B25887">
        <f ca="1">NORMINV(RAND(),Calculator!$L$4,SQRT(Calculator!$M$5*(1-Calculator!$M$5)/Calculator!$C$5))</f>
        <v>0.43270196677470718</v>
      </c>
    </row>
    <row r="25888" spans="1:2" x14ac:dyDescent="0.25">
      <c r="A25888">
        <f ca="1">NORMINV(RAND(),(Calculator!$E$5),SQRT(Calculator!$E$5*(1-Calculator!$E$5)/Calculator!$B$5))</f>
        <v>6.6014692303376699E-2</v>
      </c>
      <c r="B25888">
        <f ca="1">NORMINV(RAND(),Calculator!$L$4,SQRT(Calculator!$M$5*(1-Calculator!$M$5)/Calculator!$C$5))</f>
        <v>0.46693381782664778</v>
      </c>
    </row>
    <row r="25889" spans="1:2" x14ac:dyDescent="0.25">
      <c r="A25889">
        <f ca="1">NORMINV(RAND(),(Calculator!$E$5),SQRT(Calculator!$E$5*(1-Calculator!$E$5)/Calculator!$B$5))</f>
        <v>-3.3841918414987709E-2</v>
      </c>
      <c r="B25889">
        <f ca="1">NORMINV(RAND(),Calculator!$L$4,SQRT(Calculator!$M$5*(1-Calculator!$M$5)/Calculator!$C$5))</f>
        <v>0.4556125568952859</v>
      </c>
    </row>
    <row r="25890" spans="1:2" x14ac:dyDescent="0.25">
      <c r="A25890">
        <f ca="1">NORMINV(RAND(),(Calculator!$E$5),SQRT(Calculator!$E$5*(1-Calculator!$E$5)/Calculator!$B$5))</f>
        <v>-7.3300322509005089E-3</v>
      </c>
      <c r="B25890">
        <f ca="1">NORMINV(RAND(),Calculator!$L$4,SQRT(Calculator!$M$5*(1-Calculator!$M$5)/Calculator!$C$5))</f>
        <v>0.5506815246067559</v>
      </c>
    </row>
    <row r="25891" spans="1:2" x14ac:dyDescent="0.25">
      <c r="A25891">
        <f ca="1">NORMINV(RAND(),(Calculator!$E$5),SQRT(Calculator!$E$5*(1-Calculator!$E$5)/Calculator!$B$5))</f>
        <v>8.9680225388546086E-2</v>
      </c>
      <c r="B25891">
        <f ca="1">NORMINV(RAND(),Calculator!$L$4,SQRT(Calculator!$M$5*(1-Calculator!$M$5)/Calculator!$C$5))</f>
        <v>0.51838786401628956</v>
      </c>
    </row>
    <row r="25892" spans="1:2" x14ac:dyDescent="0.25">
      <c r="A25892">
        <f ca="1">NORMINV(RAND(),(Calculator!$E$5),SQRT(Calculator!$E$5*(1-Calculator!$E$5)/Calculator!$B$5))</f>
        <v>-4.241095692498395E-2</v>
      </c>
      <c r="B25892">
        <f ca="1">NORMINV(RAND(),Calculator!$L$4,SQRT(Calculator!$M$5*(1-Calculator!$M$5)/Calculator!$C$5))</f>
        <v>0.48031584787979825</v>
      </c>
    </row>
    <row r="25893" spans="1:2" x14ac:dyDescent="0.25">
      <c r="A25893">
        <f ca="1">NORMINV(RAND(),(Calculator!$E$5),SQRT(Calculator!$E$5*(1-Calculator!$E$5)/Calculator!$B$5))</f>
        <v>9.959607076260947E-2</v>
      </c>
      <c r="B25893">
        <f ca="1">NORMINV(RAND(),Calculator!$L$4,SQRT(Calculator!$M$5*(1-Calculator!$M$5)/Calculator!$C$5))</f>
        <v>0.51381039607209811</v>
      </c>
    </row>
    <row r="25894" spans="1:2" x14ac:dyDescent="0.25">
      <c r="A25894">
        <f ca="1">NORMINV(RAND(),(Calculator!$E$5),SQRT(Calculator!$E$5*(1-Calculator!$E$5)/Calculator!$B$5))</f>
        <v>-5.5890787615986481E-2</v>
      </c>
      <c r="B25894">
        <f ca="1">NORMINV(RAND(),Calculator!$L$4,SQRT(Calculator!$M$5*(1-Calculator!$M$5)/Calculator!$C$5))</f>
        <v>0.47980597053317486</v>
      </c>
    </row>
    <row r="25895" spans="1:2" x14ac:dyDescent="0.25">
      <c r="A25895">
        <f ca="1">NORMINV(RAND(),(Calculator!$E$5),SQRT(Calculator!$E$5*(1-Calculator!$E$5)/Calculator!$B$5))</f>
        <v>9.3574357890130355E-2</v>
      </c>
      <c r="B25895">
        <f ca="1">NORMINV(RAND(),Calculator!$L$4,SQRT(Calculator!$M$5*(1-Calculator!$M$5)/Calculator!$C$5))</f>
        <v>0.46032283355262471</v>
      </c>
    </row>
    <row r="25896" spans="1:2" x14ac:dyDescent="0.25">
      <c r="A25896">
        <f ca="1">NORMINV(RAND(),(Calculator!$E$5),SQRT(Calculator!$E$5*(1-Calculator!$E$5)/Calculator!$B$5))</f>
        <v>4.8445123242265298E-3</v>
      </c>
      <c r="B25896">
        <f ca="1">NORMINV(RAND(),Calculator!$L$4,SQRT(Calculator!$M$5*(1-Calculator!$M$5)/Calculator!$C$5))</f>
        <v>0.48425363370420399</v>
      </c>
    </row>
    <row r="25897" spans="1:2" x14ac:dyDescent="0.25">
      <c r="A25897">
        <f ca="1">NORMINV(RAND(),(Calculator!$E$5),SQRT(Calculator!$E$5*(1-Calculator!$E$5)/Calculator!$B$5))</f>
        <v>0.14251555020806472</v>
      </c>
      <c r="B25897">
        <f ca="1">NORMINV(RAND(),Calculator!$L$4,SQRT(Calculator!$M$5*(1-Calculator!$M$5)/Calculator!$C$5))</f>
        <v>0.52759085032283504</v>
      </c>
    </row>
    <row r="25898" spans="1:2" x14ac:dyDescent="0.25">
      <c r="A25898">
        <f ca="1">NORMINV(RAND(),(Calculator!$E$5),SQRT(Calculator!$E$5*(1-Calculator!$E$5)/Calculator!$B$5))</f>
        <v>0.15051201728299168</v>
      </c>
      <c r="B25898">
        <f ca="1">NORMINV(RAND(),Calculator!$L$4,SQRT(Calculator!$M$5*(1-Calculator!$M$5)/Calculator!$C$5))</f>
        <v>0.51241491581837428</v>
      </c>
    </row>
    <row r="25899" spans="1:2" x14ac:dyDescent="0.25">
      <c r="A25899">
        <f ca="1">NORMINV(RAND(),(Calculator!$E$5),SQRT(Calculator!$E$5*(1-Calculator!$E$5)/Calculator!$B$5))</f>
        <v>0.26703351256813612</v>
      </c>
      <c r="B25899">
        <f ca="1">NORMINV(RAND(),Calculator!$L$4,SQRT(Calculator!$M$5*(1-Calculator!$M$5)/Calculator!$C$5))</f>
        <v>0.47567822887444056</v>
      </c>
    </row>
    <row r="25900" spans="1:2" x14ac:dyDescent="0.25">
      <c r="A25900">
        <f ca="1">NORMINV(RAND(),(Calculator!$E$5),SQRT(Calculator!$E$5*(1-Calculator!$E$5)/Calculator!$B$5))</f>
        <v>0.22448501415656635</v>
      </c>
      <c r="B25900">
        <f ca="1">NORMINV(RAND(),Calculator!$L$4,SQRT(Calculator!$M$5*(1-Calculator!$M$5)/Calculator!$C$5))</f>
        <v>0.46735204656434787</v>
      </c>
    </row>
    <row r="25901" spans="1:2" x14ac:dyDescent="0.25">
      <c r="A25901">
        <f ca="1">NORMINV(RAND(),(Calculator!$E$5),SQRT(Calculator!$E$5*(1-Calculator!$E$5)/Calculator!$B$5))</f>
        <v>0.14931446431020845</v>
      </c>
      <c r="B25901">
        <f ca="1">NORMINV(RAND(),Calculator!$L$4,SQRT(Calculator!$M$5*(1-Calculator!$M$5)/Calculator!$C$5))</f>
        <v>0.48174559525771593</v>
      </c>
    </row>
    <row r="25902" spans="1:2" x14ac:dyDescent="0.25">
      <c r="A25902">
        <f ca="1">NORMINV(RAND(),(Calculator!$E$5),SQRT(Calculator!$E$5*(1-Calculator!$E$5)/Calculator!$B$5))</f>
        <v>9.9728639834645666E-2</v>
      </c>
      <c r="B25902">
        <f ca="1">NORMINV(RAND(),Calculator!$L$4,SQRT(Calculator!$M$5*(1-Calculator!$M$5)/Calculator!$C$5))</f>
        <v>0.5187076858354458</v>
      </c>
    </row>
    <row r="25903" spans="1:2" x14ac:dyDescent="0.25">
      <c r="A25903">
        <f ca="1">NORMINV(RAND(),(Calculator!$E$5),SQRT(Calculator!$E$5*(1-Calculator!$E$5)/Calculator!$B$5))</f>
        <v>2.6467907452171133E-2</v>
      </c>
      <c r="B25903">
        <f ca="1">NORMINV(RAND(),Calculator!$L$4,SQRT(Calculator!$M$5*(1-Calculator!$M$5)/Calculator!$C$5))</f>
        <v>0.52933747321646163</v>
      </c>
    </row>
    <row r="25904" spans="1:2" x14ac:dyDescent="0.25">
      <c r="A25904">
        <f ca="1">NORMINV(RAND(),(Calculator!$E$5),SQRT(Calculator!$E$5*(1-Calculator!$E$5)/Calculator!$B$5))</f>
        <v>7.528679508647225E-2</v>
      </c>
      <c r="B25904">
        <f ca="1">NORMINV(RAND(),Calculator!$L$4,SQRT(Calculator!$M$5*(1-Calculator!$M$5)/Calculator!$C$5))</f>
        <v>0.48462542282798088</v>
      </c>
    </row>
    <row r="25905" spans="1:2" x14ac:dyDescent="0.25">
      <c r="A25905">
        <f ca="1">NORMINV(RAND(),(Calculator!$E$5),SQRT(Calculator!$E$5*(1-Calculator!$E$5)/Calculator!$B$5))</f>
        <v>8.9545453282501936E-2</v>
      </c>
      <c r="B25905">
        <f ca="1">NORMINV(RAND(),Calculator!$L$4,SQRT(Calculator!$M$5*(1-Calculator!$M$5)/Calculator!$C$5))</f>
        <v>0.45249248179757751</v>
      </c>
    </row>
    <row r="25906" spans="1:2" x14ac:dyDescent="0.25">
      <c r="A25906">
        <f ca="1">NORMINV(RAND(),(Calculator!$E$5),SQRT(Calculator!$E$5*(1-Calculator!$E$5)/Calculator!$B$5))</f>
        <v>0.11214752605461756</v>
      </c>
      <c r="B25906">
        <f ca="1">NORMINV(RAND(),Calculator!$L$4,SQRT(Calculator!$M$5*(1-Calculator!$M$5)/Calculator!$C$5))</f>
        <v>0.42584320531903175</v>
      </c>
    </row>
    <row r="25907" spans="1:2" x14ac:dyDescent="0.25">
      <c r="A25907">
        <f ca="1">NORMINV(RAND(),(Calculator!$E$5),SQRT(Calculator!$E$5*(1-Calculator!$E$5)/Calculator!$B$5))</f>
        <v>0.12502054675243554</v>
      </c>
      <c r="B25907">
        <f ca="1">NORMINV(RAND(),Calculator!$L$4,SQRT(Calculator!$M$5*(1-Calculator!$M$5)/Calculator!$C$5))</f>
        <v>0.45745650820506556</v>
      </c>
    </row>
    <row r="25908" spans="1:2" x14ac:dyDescent="0.25">
      <c r="A25908">
        <f ca="1">NORMINV(RAND(),(Calculator!$E$5),SQRT(Calculator!$E$5*(1-Calculator!$E$5)/Calculator!$B$5))</f>
        <v>0.13924861200519534</v>
      </c>
      <c r="B25908">
        <f ca="1">NORMINV(RAND(),Calculator!$L$4,SQRT(Calculator!$M$5*(1-Calculator!$M$5)/Calculator!$C$5))</f>
        <v>0.41565470224152234</v>
      </c>
    </row>
    <row r="25909" spans="1:2" x14ac:dyDescent="0.25">
      <c r="A25909">
        <f ca="1">NORMINV(RAND(),(Calculator!$E$5),SQRT(Calculator!$E$5*(1-Calculator!$E$5)/Calculator!$B$5))</f>
        <v>0.23546378141564145</v>
      </c>
      <c r="B25909">
        <f ca="1">NORMINV(RAND(),Calculator!$L$4,SQRT(Calculator!$M$5*(1-Calculator!$M$5)/Calculator!$C$5))</f>
        <v>0.53020263268176038</v>
      </c>
    </row>
    <row r="25910" spans="1:2" x14ac:dyDescent="0.25">
      <c r="A25910">
        <f ca="1">NORMINV(RAND(),(Calculator!$E$5),SQRT(Calculator!$E$5*(1-Calculator!$E$5)/Calculator!$B$5))</f>
        <v>0.18769540500421905</v>
      </c>
      <c r="B25910">
        <f ca="1">NORMINV(RAND(),Calculator!$L$4,SQRT(Calculator!$M$5*(1-Calculator!$M$5)/Calculator!$C$5))</f>
        <v>0.52012320090442465</v>
      </c>
    </row>
    <row r="25911" spans="1:2" x14ac:dyDescent="0.25">
      <c r="A25911">
        <f ca="1">NORMINV(RAND(),(Calculator!$E$5),SQRT(Calculator!$E$5*(1-Calculator!$E$5)/Calculator!$B$5))</f>
        <v>4.8427779780078381E-2</v>
      </c>
      <c r="B25911">
        <f ca="1">NORMINV(RAND(),Calculator!$L$4,SQRT(Calculator!$M$5*(1-Calculator!$M$5)/Calculator!$C$5))</f>
        <v>0.52799121176470076</v>
      </c>
    </row>
    <row r="25912" spans="1:2" x14ac:dyDescent="0.25">
      <c r="A25912">
        <f ca="1">NORMINV(RAND(),(Calculator!$E$5),SQRT(Calculator!$E$5*(1-Calculator!$E$5)/Calculator!$B$5))</f>
        <v>0.16132742975727812</v>
      </c>
      <c r="B25912">
        <f ca="1">NORMINV(RAND(),Calculator!$L$4,SQRT(Calculator!$M$5*(1-Calculator!$M$5)/Calculator!$C$5))</f>
        <v>0.52768813983494667</v>
      </c>
    </row>
    <row r="25913" spans="1:2" x14ac:dyDescent="0.25">
      <c r="A25913">
        <f ca="1">NORMINV(RAND(),(Calculator!$E$5),SQRT(Calculator!$E$5*(1-Calculator!$E$5)/Calculator!$B$5))</f>
        <v>0.1495748637121995</v>
      </c>
      <c r="B25913">
        <f ca="1">NORMINV(RAND(),Calculator!$L$4,SQRT(Calculator!$M$5*(1-Calculator!$M$5)/Calculator!$C$5))</f>
        <v>0.51019275259010832</v>
      </c>
    </row>
    <row r="25914" spans="1:2" x14ac:dyDescent="0.25">
      <c r="A25914">
        <f ca="1">NORMINV(RAND(),(Calculator!$E$5),SQRT(Calculator!$E$5*(1-Calculator!$E$5)/Calculator!$B$5))</f>
        <v>0.22351680838273746</v>
      </c>
      <c r="B25914">
        <f ca="1">NORMINV(RAND(),Calculator!$L$4,SQRT(Calculator!$M$5*(1-Calculator!$M$5)/Calculator!$C$5))</f>
        <v>0.56027079729502516</v>
      </c>
    </row>
    <row r="25915" spans="1:2" x14ac:dyDescent="0.25">
      <c r="A25915">
        <f ca="1">NORMINV(RAND(),(Calculator!$E$5),SQRT(Calculator!$E$5*(1-Calculator!$E$5)/Calculator!$B$5))</f>
        <v>0.16152345410462648</v>
      </c>
      <c r="B25915">
        <f ca="1">NORMINV(RAND(),Calculator!$L$4,SQRT(Calculator!$M$5*(1-Calculator!$M$5)/Calculator!$C$5))</f>
        <v>0.57355777334107416</v>
      </c>
    </row>
    <row r="25916" spans="1:2" x14ac:dyDescent="0.25">
      <c r="A25916">
        <f ca="1">NORMINV(RAND(),(Calculator!$E$5),SQRT(Calculator!$E$5*(1-Calculator!$E$5)/Calculator!$B$5))</f>
        <v>0.17820386539045055</v>
      </c>
      <c r="B25916">
        <f ca="1">NORMINV(RAND(),Calculator!$L$4,SQRT(Calculator!$M$5*(1-Calculator!$M$5)/Calculator!$C$5))</f>
        <v>0.47886039614929277</v>
      </c>
    </row>
    <row r="25917" spans="1:2" x14ac:dyDescent="0.25">
      <c r="A25917">
        <f ca="1">NORMINV(RAND(),(Calculator!$E$5),SQRT(Calculator!$E$5*(1-Calculator!$E$5)/Calculator!$B$5))</f>
        <v>9.4085249767191598E-2</v>
      </c>
      <c r="B25917">
        <f ca="1">NORMINV(RAND(),Calculator!$L$4,SQRT(Calculator!$M$5*(1-Calculator!$M$5)/Calculator!$C$5))</f>
        <v>0.45619209826618928</v>
      </c>
    </row>
    <row r="25918" spans="1:2" x14ac:dyDescent="0.25">
      <c r="A25918">
        <f ca="1">NORMINV(RAND(),(Calculator!$E$5),SQRT(Calculator!$E$5*(1-Calculator!$E$5)/Calculator!$B$5))</f>
        <v>6.1926139661330468E-2</v>
      </c>
      <c r="B25918">
        <f ca="1">NORMINV(RAND(),Calculator!$L$4,SQRT(Calculator!$M$5*(1-Calculator!$M$5)/Calculator!$C$5))</f>
        <v>0.52897867419374778</v>
      </c>
    </row>
    <row r="25919" spans="1:2" x14ac:dyDescent="0.25">
      <c r="A25919">
        <f ca="1">NORMINV(RAND(),(Calculator!$E$5),SQRT(Calculator!$E$5*(1-Calculator!$E$5)/Calculator!$B$5))</f>
        <v>-9.0965014012918871E-2</v>
      </c>
      <c r="B25919">
        <f ca="1">NORMINV(RAND(),Calculator!$L$4,SQRT(Calculator!$M$5*(1-Calculator!$M$5)/Calculator!$C$5))</f>
        <v>0.49796572665982131</v>
      </c>
    </row>
    <row r="25920" spans="1:2" x14ac:dyDescent="0.25">
      <c r="A25920">
        <f ca="1">NORMINV(RAND(),(Calculator!$E$5),SQRT(Calculator!$E$5*(1-Calculator!$E$5)/Calculator!$B$5))</f>
        <v>0.20650684948790632</v>
      </c>
      <c r="B25920">
        <f ca="1">NORMINV(RAND(),Calculator!$L$4,SQRT(Calculator!$M$5*(1-Calculator!$M$5)/Calculator!$C$5))</f>
        <v>0.47629630616150903</v>
      </c>
    </row>
    <row r="25921" spans="1:2" x14ac:dyDescent="0.25">
      <c r="A25921">
        <f ca="1">NORMINV(RAND(),(Calculator!$E$5),SQRT(Calculator!$E$5*(1-Calculator!$E$5)/Calculator!$B$5))</f>
        <v>0.17511905222736096</v>
      </c>
      <c r="B25921">
        <f ca="1">NORMINV(RAND(),Calculator!$L$4,SQRT(Calculator!$M$5*(1-Calculator!$M$5)/Calculator!$C$5))</f>
        <v>0.4479985319574401</v>
      </c>
    </row>
    <row r="25922" spans="1:2" x14ac:dyDescent="0.25">
      <c r="A25922">
        <f ca="1">NORMINV(RAND(),(Calculator!$E$5),SQRT(Calculator!$E$5*(1-Calculator!$E$5)/Calculator!$B$5))</f>
        <v>0.23379248603115754</v>
      </c>
      <c r="B25922">
        <f ca="1">NORMINV(RAND(),Calculator!$L$4,SQRT(Calculator!$M$5*(1-Calculator!$M$5)/Calculator!$C$5))</f>
        <v>0.46449011215812214</v>
      </c>
    </row>
    <row r="25923" spans="1:2" x14ac:dyDescent="0.25">
      <c r="A25923">
        <f ca="1">NORMINV(RAND(),(Calculator!$E$5),SQRT(Calculator!$E$5*(1-Calculator!$E$5)/Calculator!$B$5))</f>
        <v>0.13786552542692956</v>
      </c>
      <c r="B25923">
        <f ca="1">NORMINV(RAND(),Calculator!$L$4,SQRT(Calculator!$M$5*(1-Calculator!$M$5)/Calculator!$C$5))</f>
        <v>0.5381501388334633</v>
      </c>
    </row>
    <row r="25924" spans="1:2" x14ac:dyDescent="0.25">
      <c r="A25924">
        <f ca="1">NORMINV(RAND(),(Calculator!$E$5),SQRT(Calculator!$E$5*(1-Calculator!$E$5)/Calculator!$B$5))</f>
        <v>7.3280945681860679E-2</v>
      </c>
      <c r="B25924">
        <f ca="1">NORMINV(RAND(),Calculator!$L$4,SQRT(Calculator!$M$5*(1-Calculator!$M$5)/Calculator!$C$5))</f>
        <v>0.51553702490016862</v>
      </c>
    </row>
    <row r="25925" spans="1:2" x14ac:dyDescent="0.25">
      <c r="A25925">
        <f ca="1">NORMINV(RAND(),(Calculator!$E$5),SQRT(Calculator!$E$5*(1-Calculator!$E$5)/Calculator!$B$5))</f>
        <v>0.22690501525455994</v>
      </c>
      <c r="B25925">
        <f ca="1">NORMINV(RAND(),Calculator!$L$4,SQRT(Calculator!$M$5*(1-Calculator!$M$5)/Calculator!$C$5))</f>
        <v>0.42578620357125824</v>
      </c>
    </row>
    <row r="25926" spans="1:2" x14ac:dyDescent="0.25">
      <c r="A25926">
        <f ca="1">NORMINV(RAND(),(Calculator!$E$5),SQRT(Calculator!$E$5*(1-Calculator!$E$5)/Calculator!$B$5))</f>
        <v>0.10552218376522626</v>
      </c>
      <c r="B25926">
        <f ca="1">NORMINV(RAND(),Calculator!$L$4,SQRT(Calculator!$M$5*(1-Calculator!$M$5)/Calculator!$C$5))</f>
        <v>0.47959058173988389</v>
      </c>
    </row>
    <row r="25927" spans="1:2" x14ac:dyDescent="0.25">
      <c r="A25927">
        <f ca="1">NORMINV(RAND(),(Calculator!$E$5),SQRT(Calculator!$E$5*(1-Calculator!$E$5)/Calculator!$B$5))</f>
        <v>0.13925681100896187</v>
      </c>
      <c r="B25927">
        <f ca="1">NORMINV(RAND(),Calculator!$L$4,SQRT(Calculator!$M$5*(1-Calculator!$M$5)/Calculator!$C$5))</f>
        <v>0.49752600642429656</v>
      </c>
    </row>
    <row r="25928" spans="1:2" x14ac:dyDescent="0.25">
      <c r="A25928">
        <f ca="1">NORMINV(RAND(),(Calculator!$E$5),SQRT(Calculator!$E$5*(1-Calculator!$E$5)/Calculator!$B$5))</f>
        <v>0.16618190249717904</v>
      </c>
      <c r="B25928">
        <f ca="1">NORMINV(RAND(),Calculator!$L$4,SQRT(Calculator!$M$5*(1-Calculator!$M$5)/Calculator!$C$5))</f>
        <v>0.48975796356515683</v>
      </c>
    </row>
    <row r="25929" spans="1:2" x14ac:dyDescent="0.25">
      <c r="A25929">
        <f ca="1">NORMINV(RAND(),(Calculator!$E$5),SQRT(Calculator!$E$5*(1-Calculator!$E$5)/Calculator!$B$5))</f>
        <v>0.17147742640443711</v>
      </c>
      <c r="B25929">
        <f ca="1">NORMINV(RAND(),Calculator!$L$4,SQRT(Calculator!$M$5*(1-Calculator!$M$5)/Calculator!$C$5))</f>
        <v>0.53828101962475472</v>
      </c>
    </row>
    <row r="25930" spans="1:2" x14ac:dyDescent="0.25">
      <c r="A25930">
        <f ca="1">NORMINV(RAND(),(Calculator!$E$5),SQRT(Calculator!$E$5*(1-Calculator!$E$5)/Calculator!$B$5))</f>
        <v>3.7208386621128936E-2</v>
      </c>
      <c r="B25930">
        <f ca="1">NORMINV(RAND(),Calculator!$L$4,SQRT(Calculator!$M$5*(1-Calculator!$M$5)/Calculator!$C$5))</f>
        <v>0.51034810710313316</v>
      </c>
    </row>
    <row r="25931" spans="1:2" x14ac:dyDescent="0.25">
      <c r="A25931">
        <f ca="1">NORMINV(RAND(),(Calculator!$E$5),SQRT(Calculator!$E$5*(1-Calculator!$E$5)/Calculator!$B$5))</f>
        <v>0.20758128804293882</v>
      </c>
      <c r="B25931">
        <f ca="1">NORMINV(RAND(),Calculator!$L$4,SQRT(Calculator!$M$5*(1-Calculator!$M$5)/Calculator!$C$5))</f>
        <v>0.50097401826837085</v>
      </c>
    </row>
    <row r="25932" spans="1:2" x14ac:dyDescent="0.25">
      <c r="A25932">
        <f ca="1">NORMINV(RAND(),(Calculator!$E$5),SQRT(Calculator!$E$5*(1-Calculator!$E$5)/Calculator!$B$5))</f>
        <v>0.16124954902368685</v>
      </c>
      <c r="B25932">
        <f ca="1">NORMINV(RAND(),Calculator!$L$4,SQRT(Calculator!$M$5*(1-Calculator!$M$5)/Calculator!$C$5))</f>
        <v>0.47038949394174534</v>
      </c>
    </row>
    <row r="25933" spans="1:2" x14ac:dyDescent="0.25">
      <c r="A25933">
        <f ca="1">NORMINV(RAND(),(Calculator!$E$5),SQRT(Calculator!$E$5*(1-Calculator!$E$5)/Calculator!$B$5))</f>
        <v>0.17784340525564513</v>
      </c>
      <c r="B25933">
        <f ca="1">NORMINV(RAND(),Calculator!$L$4,SQRT(Calculator!$M$5*(1-Calculator!$M$5)/Calculator!$C$5))</f>
        <v>0.51313310468803142</v>
      </c>
    </row>
    <row r="25934" spans="1:2" x14ac:dyDescent="0.25">
      <c r="A25934">
        <f ca="1">NORMINV(RAND(),(Calculator!$E$5),SQRT(Calculator!$E$5*(1-Calculator!$E$5)/Calculator!$B$5))</f>
        <v>4.1955081718923523E-2</v>
      </c>
      <c r="B25934">
        <f ca="1">NORMINV(RAND(),Calculator!$L$4,SQRT(Calculator!$M$5*(1-Calculator!$M$5)/Calculator!$C$5))</f>
        <v>0.47043706579542183</v>
      </c>
    </row>
    <row r="25935" spans="1:2" x14ac:dyDescent="0.25">
      <c r="A25935">
        <f ca="1">NORMINV(RAND(),(Calculator!$E$5),SQRT(Calculator!$E$5*(1-Calculator!$E$5)/Calculator!$B$5))</f>
        <v>9.8935544587822707E-2</v>
      </c>
      <c r="B25935">
        <f ca="1">NORMINV(RAND(),Calculator!$L$4,SQRT(Calculator!$M$5*(1-Calculator!$M$5)/Calculator!$C$5))</f>
        <v>0.44196010132911395</v>
      </c>
    </row>
    <row r="25936" spans="1:2" x14ac:dyDescent="0.25">
      <c r="A25936">
        <f ca="1">NORMINV(RAND(),(Calculator!$E$5),SQRT(Calculator!$E$5*(1-Calculator!$E$5)/Calculator!$B$5))</f>
        <v>0.1011750677340411</v>
      </c>
      <c r="B25936">
        <f ca="1">NORMINV(RAND(),Calculator!$L$4,SQRT(Calculator!$M$5*(1-Calculator!$M$5)/Calculator!$C$5))</f>
        <v>0.52020760681369471</v>
      </c>
    </row>
    <row r="25937" spans="1:2" x14ac:dyDescent="0.25">
      <c r="A25937">
        <f ca="1">NORMINV(RAND(),(Calculator!$E$5),SQRT(Calculator!$E$5*(1-Calculator!$E$5)/Calculator!$B$5))</f>
        <v>0.13096769114379211</v>
      </c>
      <c r="B25937">
        <f ca="1">NORMINV(RAND(),Calculator!$L$4,SQRT(Calculator!$M$5*(1-Calculator!$M$5)/Calculator!$C$5))</f>
        <v>0.51972456808284151</v>
      </c>
    </row>
    <row r="25938" spans="1:2" x14ac:dyDescent="0.25">
      <c r="A25938">
        <f ca="1">NORMINV(RAND(),(Calculator!$E$5),SQRT(Calculator!$E$5*(1-Calculator!$E$5)/Calculator!$B$5))</f>
        <v>9.8915161507184782E-2</v>
      </c>
      <c r="B25938">
        <f ca="1">NORMINV(RAND(),Calculator!$L$4,SQRT(Calculator!$M$5*(1-Calculator!$M$5)/Calculator!$C$5))</f>
        <v>0.45234484244717732</v>
      </c>
    </row>
    <row r="25939" spans="1:2" x14ac:dyDescent="0.25">
      <c r="A25939">
        <f ca="1">NORMINV(RAND(),(Calculator!$E$5),SQRT(Calculator!$E$5*(1-Calculator!$E$5)/Calculator!$B$5))</f>
        <v>-1.1513135202692593E-4</v>
      </c>
      <c r="B25939">
        <f ca="1">NORMINV(RAND(),Calculator!$L$4,SQRT(Calculator!$M$5*(1-Calculator!$M$5)/Calculator!$C$5))</f>
        <v>0.52724561090937516</v>
      </c>
    </row>
    <row r="25940" spans="1:2" x14ac:dyDescent="0.25">
      <c r="A25940">
        <f ca="1">NORMINV(RAND(),(Calculator!$E$5),SQRT(Calculator!$E$5*(1-Calculator!$E$5)/Calculator!$B$5))</f>
        <v>7.3613673331986873E-2</v>
      </c>
      <c r="B25940">
        <f ca="1">NORMINV(RAND(),Calculator!$L$4,SQRT(Calculator!$M$5*(1-Calculator!$M$5)/Calculator!$C$5))</f>
        <v>0.49038424651068213</v>
      </c>
    </row>
    <row r="25941" spans="1:2" x14ac:dyDescent="0.25">
      <c r="A25941">
        <f ca="1">NORMINV(RAND(),(Calculator!$E$5),SQRT(Calculator!$E$5*(1-Calculator!$E$5)/Calculator!$B$5))</f>
        <v>-3.0472503804833101E-2</v>
      </c>
      <c r="B25941">
        <f ca="1">NORMINV(RAND(),Calculator!$L$4,SQRT(Calculator!$M$5*(1-Calculator!$M$5)/Calculator!$C$5))</f>
        <v>0.51514716239789271</v>
      </c>
    </row>
    <row r="25942" spans="1:2" x14ac:dyDescent="0.25">
      <c r="A25942">
        <f ca="1">NORMINV(RAND(),(Calculator!$E$5),SQRT(Calculator!$E$5*(1-Calculator!$E$5)/Calculator!$B$5))</f>
        <v>0.22239128093960531</v>
      </c>
      <c r="B25942">
        <f ca="1">NORMINV(RAND(),Calculator!$L$4,SQRT(Calculator!$M$5*(1-Calculator!$M$5)/Calculator!$C$5))</f>
        <v>0.50541084698696359</v>
      </c>
    </row>
    <row r="25943" spans="1:2" x14ac:dyDescent="0.25">
      <c r="A25943">
        <f ca="1">NORMINV(RAND(),(Calculator!$E$5),SQRT(Calculator!$E$5*(1-Calculator!$E$5)/Calculator!$B$5))</f>
        <v>8.6491276735215769E-2</v>
      </c>
      <c r="B25943">
        <f ca="1">NORMINV(RAND(),Calculator!$L$4,SQRT(Calculator!$M$5*(1-Calculator!$M$5)/Calculator!$C$5))</f>
        <v>0.47950367192775939</v>
      </c>
    </row>
    <row r="25944" spans="1:2" x14ac:dyDescent="0.25">
      <c r="A25944">
        <f ca="1">NORMINV(RAND(),(Calculator!$E$5),SQRT(Calculator!$E$5*(1-Calculator!$E$5)/Calculator!$B$5))</f>
        <v>0.11564753649532233</v>
      </c>
      <c r="B25944">
        <f ca="1">NORMINV(RAND(),Calculator!$L$4,SQRT(Calculator!$M$5*(1-Calculator!$M$5)/Calculator!$C$5))</f>
        <v>0.48840494569753862</v>
      </c>
    </row>
    <row r="25945" spans="1:2" x14ac:dyDescent="0.25">
      <c r="A25945">
        <f ca="1">NORMINV(RAND(),(Calculator!$E$5),SQRT(Calculator!$E$5*(1-Calculator!$E$5)/Calculator!$B$5))</f>
        <v>3.3083236354725543E-2</v>
      </c>
      <c r="B25945">
        <f ca="1">NORMINV(RAND(),Calculator!$L$4,SQRT(Calculator!$M$5*(1-Calculator!$M$5)/Calculator!$C$5))</f>
        <v>0.54367267317828383</v>
      </c>
    </row>
    <row r="25946" spans="1:2" x14ac:dyDescent="0.25">
      <c r="A25946">
        <f ca="1">NORMINV(RAND(),(Calculator!$E$5),SQRT(Calculator!$E$5*(1-Calculator!$E$5)/Calculator!$B$5))</f>
        <v>1.5666944970432875E-2</v>
      </c>
      <c r="B25946">
        <f ca="1">NORMINV(RAND(),Calculator!$L$4,SQRT(Calculator!$M$5*(1-Calculator!$M$5)/Calculator!$C$5))</f>
        <v>0.45900988581317159</v>
      </c>
    </row>
    <row r="25947" spans="1:2" x14ac:dyDescent="0.25">
      <c r="A25947">
        <f ca="1">NORMINV(RAND(),(Calculator!$E$5),SQRT(Calculator!$E$5*(1-Calculator!$E$5)/Calculator!$B$5))</f>
        <v>0.19861776841278822</v>
      </c>
      <c r="B25947">
        <f ca="1">NORMINV(RAND(),Calculator!$L$4,SQRT(Calculator!$M$5*(1-Calculator!$M$5)/Calculator!$C$5))</f>
        <v>0.53212432542457555</v>
      </c>
    </row>
    <row r="25948" spans="1:2" x14ac:dyDescent="0.25">
      <c r="A25948">
        <f ca="1">NORMINV(RAND(),(Calculator!$E$5),SQRT(Calculator!$E$5*(1-Calculator!$E$5)/Calculator!$B$5))</f>
        <v>0.16776754379209435</v>
      </c>
      <c r="B25948">
        <f ca="1">NORMINV(RAND(),Calculator!$L$4,SQRT(Calculator!$M$5*(1-Calculator!$M$5)/Calculator!$C$5))</f>
        <v>0.52298601392301158</v>
      </c>
    </row>
    <row r="25949" spans="1:2" x14ac:dyDescent="0.25">
      <c r="A25949">
        <f ca="1">NORMINV(RAND(),(Calculator!$E$5),SQRT(Calculator!$E$5*(1-Calculator!$E$5)/Calculator!$B$5))</f>
        <v>9.3786217093094995E-2</v>
      </c>
      <c r="B25949">
        <f ca="1">NORMINV(RAND(),Calculator!$L$4,SQRT(Calculator!$M$5*(1-Calculator!$M$5)/Calculator!$C$5))</f>
        <v>0.50810386200514235</v>
      </c>
    </row>
    <row r="25950" spans="1:2" x14ac:dyDescent="0.25">
      <c r="A25950">
        <f ca="1">NORMINV(RAND(),(Calculator!$E$5),SQRT(Calculator!$E$5*(1-Calculator!$E$5)/Calculator!$B$5))</f>
        <v>4.1051196683461508E-2</v>
      </c>
      <c r="B25950">
        <f ca="1">NORMINV(RAND(),Calculator!$L$4,SQRT(Calculator!$M$5*(1-Calculator!$M$5)/Calculator!$C$5))</f>
        <v>0.47009482447294859</v>
      </c>
    </row>
    <row r="25951" spans="1:2" x14ac:dyDescent="0.25">
      <c r="A25951">
        <f ca="1">NORMINV(RAND(),(Calculator!$E$5),SQRT(Calculator!$E$5*(1-Calculator!$E$5)/Calculator!$B$5))</f>
        <v>0.13159773526101087</v>
      </c>
      <c r="B25951">
        <f ca="1">NORMINV(RAND(),Calculator!$L$4,SQRT(Calculator!$M$5*(1-Calculator!$M$5)/Calculator!$C$5))</f>
        <v>0.50160806559162086</v>
      </c>
    </row>
    <row r="25952" spans="1:2" x14ac:dyDescent="0.25">
      <c r="A25952">
        <f ca="1">NORMINV(RAND(),(Calculator!$E$5),SQRT(Calculator!$E$5*(1-Calculator!$E$5)/Calculator!$B$5))</f>
        <v>0.23733334057030375</v>
      </c>
      <c r="B25952">
        <f ca="1">NORMINV(RAND(),Calculator!$L$4,SQRT(Calculator!$M$5*(1-Calculator!$M$5)/Calculator!$C$5))</f>
        <v>0.4726944805796775</v>
      </c>
    </row>
    <row r="25953" spans="1:2" x14ac:dyDescent="0.25">
      <c r="A25953">
        <f ca="1">NORMINV(RAND(),(Calculator!$E$5),SQRT(Calculator!$E$5*(1-Calculator!$E$5)/Calculator!$B$5))</f>
        <v>0.26139190099330911</v>
      </c>
      <c r="B25953">
        <f ca="1">NORMINV(RAND(),Calculator!$L$4,SQRT(Calculator!$M$5*(1-Calculator!$M$5)/Calculator!$C$5))</f>
        <v>0.44974300317667376</v>
      </c>
    </row>
    <row r="25954" spans="1:2" x14ac:dyDescent="0.25">
      <c r="A25954">
        <f ca="1">NORMINV(RAND(),(Calculator!$E$5),SQRT(Calculator!$E$5*(1-Calculator!$E$5)/Calculator!$B$5))</f>
        <v>0.22089266261828017</v>
      </c>
      <c r="B25954">
        <f ca="1">NORMINV(RAND(),Calculator!$L$4,SQRT(Calculator!$M$5*(1-Calculator!$M$5)/Calculator!$C$5))</f>
        <v>0.5463508419844364</v>
      </c>
    </row>
    <row r="25955" spans="1:2" x14ac:dyDescent="0.25">
      <c r="A25955">
        <f ca="1">NORMINV(RAND(),(Calculator!$E$5),SQRT(Calculator!$E$5*(1-Calculator!$E$5)/Calculator!$B$5))</f>
        <v>0.18494396400719068</v>
      </c>
      <c r="B25955">
        <f ca="1">NORMINV(RAND(),Calculator!$L$4,SQRT(Calculator!$M$5*(1-Calculator!$M$5)/Calculator!$C$5))</f>
        <v>0.51949997491321298</v>
      </c>
    </row>
    <row r="25956" spans="1:2" x14ac:dyDescent="0.25">
      <c r="A25956">
        <f ca="1">NORMINV(RAND(),(Calculator!$E$5),SQRT(Calculator!$E$5*(1-Calculator!$E$5)/Calculator!$B$5))</f>
        <v>0.14461733403487972</v>
      </c>
      <c r="B25956">
        <f ca="1">NORMINV(RAND(),Calculator!$L$4,SQRT(Calculator!$M$5*(1-Calculator!$M$5)/Calculator!$C$5))</f>
        <v>0.48468894569329612</v>
      </c>
    </row>
    <row r="25957" spans="1:2" x14ac:dyDescent="0.25">
      <c r="A25957">
        <f ca="1">NORMINV(RAND(),(Calculator!$E$5),SQRT(Calculator!$E$5*(1-Calculator!$E$5)/Calculator!$B$5))</f>
        <v>1.2677669442257886E-2</v>
      </c>
      <c r="B25957">
        <f ca="1">NORMINV(RAND(),Calculator!$L$4,SQRT(Calculator!$M$5*(1-Calculator!$M$5)/Calculator!$C$5))</f>
        <v>0.41227130421367775</v>
      </c>
    </row>
    <row r="25958" spans="1:2" x14ac:dyDescent="0.25">
      <c r="A25958">
        <f ca="1">NORMINV(RAND(),(Calculator!$E$5),SQRT(Calculator!$E$5*(1-Calculator!$E$5)/Calculator!$B$5))</f>
        <v>0.22220444760860594</v>
      </c>
      <c r="B25958">
        <f ca="1">NORMINV(RAND(),Calculator!$L$4,SQRT(Calculator!$M$5*(1-Calculator!$M$5)/Calculator!$C$5))</f>
        <v>0.53236175479420644</v>
      </c>
    </row>
    <row r="25959" spans="1:2" x14ac:dyDescent="0.25">
      <c r="A25959">
        <f ca="1">NORMINV(RAND(),(Calculator!$E$5),SQRT(Calculator!$E$5*(1-Calculator!$E$5)/Calculator!$B$5))</f>
        <v>2.012580145820847E-2</v>
      </c>
      <c r="B25959">
        <f ca="1">NORMINV(RAND(),Calculator!$L$4,SQRT(Calculator!$M$5*(1-Calculator!$M$5)/Calculator!$C$5))</f>
        <v>0.51378655947555762</v>
      </c>
    </row>
    <row r="25960" spans="1:2" x14ac:dyDescent="0.25">
      <c r="A25960">
        <f ca="1">NORMINV(RAND(),(Calculator!$E$5),SQRT(Calculator!$E$5*(1-Calculator!$E$5)/Calculator!$B$5))</f>
        <v>5.586034740018897E-3</v>
      </c>
      <c r="B25960">
        <f ca="1">NORMINV(RAND(),Calculator!$L$4,SQRT(Calculator!$M$5*(1-Calculator!$M$5)/Calculator!$C$5))</f>
        <v>0.52659042887615282</v>
      </c>
    </row>
    <row r="25961" spans="1:2" x14ac:dyDescent="0.25">
      <c r="A25961">
        <f ca="1">NORMINV(RAND(),(Calculator!$E$5),SQRT(Calculator!$E$5*(1-Calculator!$E$5)/Calculator!$B$5))</f>
        <v>0.1462075580724522</v>
      </c>
      <c r="B25961">
        <f ca="1">NORMINV(RAND(),Calculator!$L$4,SQRT(Calculator!$M$5*(1-Calculator!$M$5)/Calculator!$C$5))</f>
        <v>0.52743379764505705</v>
      </c>
    </row>
    <row r="25962" spans="1:2" x14ac:dyDescent="0.25">
      <c r="A25962">
        <f ca="1">NORMINV(RAND(),(Calculator!$E$5),SQRT(Calculator!$E$5*(1-Calculator!$E$5)/Calculator!$B$5))</f>
        <v>6.3687806154476376E-2</v>
      </c>
      <c r="B25962">
        <f ca="1">NORMINV(RAND(),Calculator!$L$4,SQRT(Calculator!$M$5*(1-Calculator!$M$5)/Calculator!$C$5))</f>
        <v>0.49798647540663082</v>
      </c>
    </row>
    <row r="25963" spans="1:2" x14ac:dyDescent="0.25">
      <c r="A25963">
        <f ca="1">NORMINV(RAND(),(Calculator!$E$5),SQRT(Calculator!$E$5*(1-Calculator!$E$5)/Calculator!$B$5))</f>
        <v>0.19658711969706544</v>
      </c>
      <c r="B25963">
        <f ca="1">NORMINV(RAND(),Calculator!$L$4,SQRT(Calculator!$M$5*(1-Calculator!$M$5)/Calculator!$C$5))</f>
        <v>0.46684795637305004</v>
      </c>
    </row>
    <row r="25964" spans="1:2" x14ac:dyDescent="0.25">
      <c r="A25964">
        <f ca="1">NORMINV(RAND(),(Calculator!$E$5),SQRT(Calculator!$E$5*(1-Calculator!$E$5)/Calculator!$B$5))</f>
        <v>0.23987729355640125</v>
      </c>
      <c r="B25964">
        <f ca="1">NORMINV(RAND(),Calculator!$L$4,SQRT(Calculator!$M$5*(1-Calculator!$M$5)/Calculator!$C$5))</f>
        <v>0.49454337022273648</v>
      </c>
    </row>
    <row r="25965" spans="1:2" x14ac:dyDescent="0.25">
      <c r="A25965">
        <f ca="1">NORMINV(RAND(),(Calculator!$E$5),SQRT(Calculator!$E$5*(1-Calculator!$E$5)/Calculator!$B$5))</f>
        <v>0.18232359253619185</v>
      </c>
      <c r="B25965">
        <f ca="1">NORMINV(RAND(),Calculator!$L$4,SQRT(Calculator!$M$5*(1-Calculator!$M$5)/Calculator!$C$5))</f>
        <v>0.50047554088580271</v>
      </c>
    </row>
    <row r="25966" spans="1:2" x14ac:dyDescent="0.25">
      <c r="A25966">
        <f ca="1">NORMINV(RAND(),(Calculator!$E$5),SQRT(Calculator!$E$5*(1-Calculator!$E$5)/Calculator!$B$5))</f>
        <v>0.26066486663095617</v>
      </c>
      <c r="B25966">
        <f ca="1">NORMINV(RAND(),Calculator!$L$4,SQRT(Calculator!$M$5*(1-Calculator!$M$5)/Calculator!$C$5))</f>
        <v>0.5046868146436746</v>
      </c>
    </row>
    <row r="25967" spans="1:2" x14ac:dyDescent="0.25">
      <c r="A25967">
        <f ca="1">NORMINV(RAND(),(Calculator!$E$5),SQRT(Calculator!$E$5*(1-Calculator!$E$5)/Calculator!$B$5))</f>
        <v>7.6235780486375734E-2</v>
      </c>
      <c r="B25967">
        <f ca="1">NORMINV(RAND(),Calculator!$L$4,SQRT(Calculator!$M$5*(1-Calculator!$M$5)/Calculator!$C$5))</f>
        <v>0.49226221486036709</v>
      </c>
    </row>
    <row r="25968" spans="1:2" x14ac:dyDescent="0.25">
      <c r="A25968">
        <f ca="1">NORMINV(RAND(),(Calculator!$E$5),SQRT(Calculator!$E$5*(1-Calculator!$E$5)/Calculator!$B$5))</f>
        <v>3.2086633961947858E-2</v>
      </c>
      <c r="B25968">
        <f ca="1">NORMINV(RAND(),Calculator!$L$4,SQRT(Calculator!$M$5*(1-Calculator!$M$5)/Calculator!$C$5))</f>
        <v>0.50639305749415653</v>
      </c>
    </row>
    <row r="25969" spans="1:2" x14ac:dyDescent="0.25">
      <c r="A25969">
        <f ca="1">NORMINV(RAND(),(Calculator!$E$5),SQRT(Calculator!$E$5*(1-Calculator!$E$5)/Calculator!$B$5))</f>
        <v>8.2764737398453136E-2</v>
      </c>
      <c r="B25969">
        <f ca="1">NORMINV(RAND(),Calculator!$L$4,SQRT(Calculator!$M$5*(1-Calculator!$M$5)/Calculator!$C$5))</f>
        <v>0.48152550176813391</v>
      </c>
    </row>
    <row r="25970" spans="1:2" x14ac:dyDescent="0.25">
      <c r="A25970">
        <f ca="1">NORMINV(RAND(),(Calculator!$E$5),SQRT(Calculator!$E$5*(1-Calculator!$E$5)/Calculator!$B$5))</f>
        <v>0.12324875196421468</v>
      </c>
      <c r="B25970">
        <f ca="1">NORMINV(RAND(),Calculator!$L$4,SQRT(Calculator!$M$5*(1-Calculator!$M$5)/Calculator!$C$5))</f>
        <v>0.53110480803533033</v>
      </c>
    </row>
    <row r="25971" spans="1:2" x14ac:dyDescent="0.25">
      <c r="A25971">
        <f ca="1">NORMINV(RAND(),(Calculator!$E$5),SQRT(Calculator!$E$5*(1-Calculator!$E$5)/Calculator!$B$5))</f>
        <v>8.2530049811003287E-2</v>
      </c>
      <c r="B25971">
        <f ca="1">NORMINV(RAND(),Calculator!$L$4,SQRT(Calculator!$M$5*(1-Calculator!$M$5)/Calculator!$C$5))</f>
        <v>0.52871137633219889</v>
      </c>
    </row>
    <row r="25972" spans="1:2" x14ac:dyDescent="0.25">
      <c r="A25972">
        <f ca="1">NORMINV(RAND(),(Calculator!$E$5),SQRT(Calculator!$E$5*(1-Calculator!$E$5)/Calculator!$B$5))</f>
        <v>0.1273093967947346</v>
      </c>
      <c r="B25972">
        <f ca="1">NORMINV(RAND(),Calculator!$L$4,SQRT(Calculator!$M$5*(1-Calculator!$M$5)/Calculator!$C$5))</f>
        <v>0.48232727596108493</v>
      </c>
    </row>
    <row r="25973" spans="1:2" x14ac:dyDescent="0.25">
      <c r="A25973">
        <f ca="1">NORMINV(RAND(),(Calculator!$E$5),SQRT(Calculator!$E$5*(1-Calculator!$E$5)/Calculator!$B$5))</f>
        <v>4.3072685007371797E-2</v>
      </c>
      <c r="B25973">
        <f ca="1">NORMINV(RAND(),Calculator!$L$4,SQRT(Calculator!$M$5*(1-Calculator!$M$5)/Calculator!$C$5))</f>
        <v>0.49830617787465037</v>
      </c>
    </row>
    <row r="25974" spans="1:2" x14ac:dyDescent="0.25">
      <c r="A25974">
        <f ca="1">NORMINV(RAND(),(Calculator!$E$5),SQRT(Calculator!$E$5*(1-Calculator!$E$5)/Calculator!$B$5))</f>
        <v>0.10678248975674157</v>
      </c>
      <c r="B25974">
        <f ca="1">NORMINV(RAND(),Calculator!$L$4,SQRT(Calculator!$M$5*(1-Calculator!$M$5)/Calculator!$C$5))</f>
        <v>0.52333200685899228</v>
      </c>
    </row>
    <row r="25975" spans="1:2" x14ac:dyDescent="0.25">
      <c r="A25975">
        <f ca="1">NORMINV(RAND(),(Calculator!$E$5),SQRT(Calculator!$E$5*(1-Calculator!$E$5)/Calculator!$B$5))</f>
        <v>0.16846041777695406</v>
      </c>
      <c r="B25975">
        <f ca="1">NORMINV(RAND(),Calculator!$L$4,SQRT(Calculator!$M$5*(1-Calculator!$M$5)/Calculator!$C$5))</f>
        <v>0.49340986958571303</v>
      </c>
    </row>
    <row r="25976" spans="1:2" x14ac:dyDescent="0.25">
      <c r="A25976">
        <f ca="1">NORMINV(RAND(),(Calculator!$E$5),SQRT(Calculator!$E$5*(1-Calculator!$E$5)/Calculator!$B$5))</f>
        <v>2.3225950900132339E-2</v>
      </c>
      <c r="B25976">
        <f ca="1">NORMINV(RAND(),Calculator!$L$4,SQRT(Calculator!$M$5*(1-Calculator!$M$5)/Calculator!$C$5))</f>
        <v>0.50968902399004867</v>
      </c>
    </row>
    <row r="25977" spans="1:2" x14ac:dyDescent="0.25">
      <c r="A25977">
        <f ca="1">NORMINV(RAND(),(Calculator!$E$5),SQRT(Calculator!$E$5*(1-Calculator!$E$5)/Calculator!$B$5))</f>
        <v>0.19075779865308057</v>
      </c>
      <c r="B25977">
        <f ca="1">NORMINV(RAND(),Calculator!$L$4,SQRT(Calculator!$M$5*(1-Calculator!$M$5)/Calculator!$C$5))</f>
        <v>0.51212507423420783</v>
      </c>
    </row>
    <row r="25978" spans="1:2" x14ac:dyDescent="0.25">
      <c r="A25978">
        <f ca="1">NORMINV(RAND(),(Calculator!$E$5),SQRT(Calculator!$E$5*(1-Calculator!$E$5)/Calculator!$B$5))</f>
        <v>0.28013075979905788</v>
      </c>
      <c r="B25978">
        <f ca="1">NORMINV(RAND(),Calculator!$L$4,SQRT(Calculator!$M$5*(1-Calculator!$M$5)/Calculator!$C$5))</f>
        <v>0.55568310455830372</v>
      </c>
    </row>
    <row r="25979" spans="1:2" x14ac:dyDescent="0.25">
      <c r="A25979">
        <f ca="1">NORMINV(RAND(),(Calculator!$E$5),SQRT(Calculator!$E$5*(1-Calculator!$E$5)/Calculator!$B$5))</f>
        <v>7.4414239340016286E-3</v>
      </c>
      <c r="B25979">
        <f ca="1">NORMINV(RAND(),Calculator!$L$4,SQRT(Calculator!$M$5*(1-Calculator!$M$5)/Calculator!$C$5))</f>
        <v>0.4673513016159368</v>
      </c>
    </row>
    <row r="25980" spans="1:2" x14ac:dyDescent="0.25">
      <c r="A25980">
        <f ca="1">NORMINV(RAND(),(Calculator!$E$5),SQRT(Calculator!$E$5*(1-Calculator!$E$5)/Calculator!$B$5))</f>
        <v>0.17594968214781576</v>
      </c>
      <c r="B25980">
        <f ca="1">NORMINV(RAND(),Calculator!$L$4,SQRT(Calculator!$M$5*(1-Calculator!$M$5)/Calculator!$C$5))</f>
        <v>0.49610974845421429</v>
      </c>
    </row>
    <row r="25981" spans="1:2" x14ac:dyDescent="0.25">
      <c r="A25981">
        <f ca="1">NORMINV(RAND(),(Calculator!$E$5),SQRT(Calculator!$E$5*(1-Calculator!$E$5)/Calculator!$B$5))</f>
        <v>8.4354840885032298E-2</v>
      </c>
      <c r="B25981">
        <f ca="1">NORMINV(RAND(),Calculator!$L$4,SQRT(Calculator!$M$5*(1-Calculator!$M$5)/Calculator!$C$5))</f>
        <v>0.52588596048055047</v>
      </c>
    </row>
    <row r="25982" spans="1:2" x14ac:dyDescent="0.25">
      <c r="A25982">
        <f ca="1">NORMINV(RAND(),(Calculator!$E$5),SQRT(Calculator!$E$5*(1-Calculator!$E$5)/Calculator!$B$5))</f>
        <v>6.6806674326700566E-2</v>
      </c>
      <c r="B25982">
        <f ca="1">NORMINV(RAND(),Calculator!$L$4,SQRT(Calculator!$M$5*(1-Calculator!$M$5)/Calculator!$C$5))</f>
        <v>0.51778894431779976</v>
      </c>
    </row>
    <row r="25983" spans="1:2" x14ac:dyDescent="0.25">
      <c r="A25983">
        <f ca="1">NORMINV(RAND(),(Calculator!$E$5),SQRT(Calculator!$E$5*(1-Calculator!$E$5)/Calculator!$B$5))</f>
        <v>7.2233805352438146E-2</v>
      </c>
      <c r="B25983">
        <f ca="1">NORMINV(RAND(),Calculator!$L$4,SQRT(Calculator!$M$5*(1-Calculator!$M$5)/Calculator!$C$5))</f>
        <v>0.52438372905905506</v>
      </c>
    </row>
    <row r="25984" spans="1:2" x14ac:dyDescent="0.25">
      <c r="A25984">
        <f ca="1">NORMINV(RAND(),(Calculator!$E$5),SQRT(Calculator!$E$5*(1-Calculator!$E$5)/Calculator!$B$5))</f>
        <v>0.2089926109752675</v>
      </c>
      <c r="B25984">
        <f ca="1">NORMINV(RAND(),Calculator!$L$4,SQRT(Calculator!$M$5*(1-Calculator!$M$5)/Calculator!$C$5))</f>
        <v>0.42475028716406027</v>
      </c>
    </row>
    <row r="25985" spans="1:2" x14ac:dyDescent="0.25">
      <c r="A25985">
        <f ca="1">NORMINV(RAND(),(Calculator!$E$5),SQRT(Calculator!$E$5*(1-Calculator!$E$5)/Calculator!$B$5))</f>
        <v>-1.5829325049659754E-2</v>
      </c>
      <c r="B25985">
        <f ca="1">NORMINV(RAND(),Calculator!$L$4,SQRT(Calculator!$M$5*(1-Calculator!$M$5)/Calculator!$C$5))</f>
        <v>0.48991411783564104</v>
      </c>
    </row>
    <row r="25986" spans="1:2" x14ac:dyDescent="0.25">
      <c r="A25986">
        <f ca="1">NORMINV(RAND(),(Calculator!$E$5),SQRT(Calculator!$E$5*(1-Calculator!$E$5)/Calculator!$B$5))</f>
        <v>0.1207530822899201</v>
      </c>
      <c r="B25986">
        <f ca="1">NORMINV(RAND(),Calculator!$L$4,SQRT(Calculator!$M$5*(1-Calculator!$M$5)/Calculator!$C$5))</f>
        <v>0.52027721031218011</v>
      </c>
    </row>
    <row r="25987" spans="1:2" x14ac:dyDescent="0.25">
      <c r="A25987">
        <f ca="1">NORMINV(RAND(),(Calculator!$E$5),SQRT(Calculator!$E$5*(1-Calculator!$E$5)/Calculator!$B$5))</f>
        <v>3.2449244746395323E-3</v>
      </c>
      <c r="B25987">
        <f ca="1">NORMINV(RAND(),Calculator!$L$4,SQRT(Calculator!$M$5*(1-Calculator!$M$5)/Calculator!$C$5))</f>
        <v>0.52954096233299663</v>
      </c>
    </row>
    <row r="25988" spans="1:2" x14ac:dyDescent="0.25">
      <c r="A25988">
        <f ca="1">NORMINV(RAND(),(Calculator!$E$5),SQRT(Calculator!$E$5*(1-Calculator!$E$5)/Calculator!$B$5))</f>
        <v>3.8224106006509773E-2</v>
      </c>
      <c r="B25988">
        <f ca="1">NORMINV(RAND(),Calculator!$L$4,SQRT(Calculator!$M$5*(1-Calculator!$M$5)/Calculator!$C$5))</f>
        <v>0.4929570563124428</v>
      </c>
    </row>
    <row r="25989" spans="1:2" x14ac:dyDescent="0.25">
      <c r="A25989">
        <f ca="1">NORMINV(RAND(),(Calculator!$E$5),SQRT(Calculator!$E$5*(1-Calculator!$E$5)/Calculator!$B$5))</f>
        <v>0.1344137475123319</v>
      </c>
      <c r="B25989">
        <f ca="1">NORMINV(RAND(),Calculator!$L$4,SQRT(Calculator!$M$5*(1-Calculator!$M$5)/Calculator!$C$5))</f>
        <v>0.5116669250056437</v>
      </c>
    </row>
    <row r="25990" spans="1:2" x14ac:dyDescent="0.25">
      <c r="A25990">
        <f ca="1">NORMINV(RAND(),(Calculator!$E$5),SQRT(Calculator!$E$5*(1-Calculator!$E$5)/Calculator!$B$5))</f>
        <v>0.13426206693758846</v>
      </c>
      <c r="B25990">
        <f ca="1">NORMINV(RAND(),Calculator!$L$4,SQRT(Calculator!$M$5*(1-Calculator!$M$5)/Calculator!$C$5))</f>
        <v>0.51804276764934365</v>
      </c>
    </row>
    <row r="25991" spans="1:2" x14ac:dyDescent="0.25">
      <c r="A25991">
        <f ca="1">NORMINV(RAND(),(Calculator!$E$5),SQRT(Calculator!$E$5*(1-Calculator!$E$5)/Calculator!$B$5))</f>
        <v>0.12875842009515021</v>
      </c>
      <c r="B25991">
        <f ca="1">NORMINV(RAND(),Calculator!$L$4,SQRT(Calculator!$M$5*(1-Calculator!$M$5)/Calculator!$C$5))</f>
        <v>0.44522769920132643</v>
      </c>
    </row>
    <row r="25992" spans="1:2" x14ac:dyDescent="0.25">
      <c r="A25992">
        <f ca="1">NORMINV(RAND(),(Calculator!$E$5),SQRT(Calculator!$E$5*(1-Calculator!$E$5)/Calculator!$B$5))</f>
        <v>3.0663456316033816E-2</v>
      </c>
      <c r="B25992">
        <f ca="1">NORMINV(RAND(),Calculator!$L$4,SQRT(Calculator!$M$5*(1-Calculator!$M$5)/Calculator!$C$5))</f>
        <v>0.56729891348587191</v>
      </c>
    </row>
    <row r="25993" spans="1:2" x14ac:dyDescent="0.25">
      <c r="A25993">
        <f ca="1">NORMINV(RAND(),(Calculator!$E$5),SQRT(Calculator!$E$5*(1-Calculator!$E$5)/Calculator!$B$5))</f>
        <v>9.9462698592076765E-2</v>
      </c>
      <c r="B25993">
        <f ca="1">NORMINV(RAND(),Calculator!$L$4,SQRT(Calculator!$M$5*(1-Calculator!$M$5)/Calculator!$C$5))</f>
        <v>0.46363825544960408</v>
      </c>
    </row>
    <row r="25994" spans="1:2" x14ac:dyDescent="0.25">
      <c r="A25994">
        <f ca="1">NORMINV(RAND(),(Calculator!$E$5),SQRT(Calculator!$E$5*(1-Calculator!$E$5)/Calculator!$B$5))</f>
        <v>0.30793461420016388</v>
      </c>
      <c r="B25994">
        <f ca="1">NORMINV(RAND(),Calculator!$L$4,SQRT(Calculator!$M$5*(1-Calculator!$M$5)/Calculator!$C$5))</f>
        <v>0.50723802822942055</v>
      </c>
    </row>
    <row r="25995" spans="1:2" x14ac:dyDescent="0.25">
      <c r="A25995">
        <f ca="1">NORMINV(RAND(),(Calculator!$E$5),SQRT(Calculator!$E$5*(1-Calculator!$E$5)/Calculator!$B$5))</f>
        <v>0.27669585470319846</v>
      </c>
      <c r="B25995">
        <f ca="1">NORMINV(RAND(),Calculator!$L$4,SQRT(Calculator!$M$5*(1-Calculator!$M$5)/Calculator!$C$5))</f>
        <v>0.51497904723398358</v>
      </c>
    </row>
    <row r="25996" spans="1:2" x14ac:dyDescent="0.25">
      <c r="A25996">
        <f ca="1">NORMINV(RAND(),(Calculator!$E$5),SQRT(Calculator!$E$5*(1-Calculator!$E$5)/Calculator!$B$5))</f>
        <v>0.17813129506361186</v>
      </c>
      <c r="B25996">
        <f ca="1">NORMINV(RAND(),Calculator!$L$4,SQRT(Calculator!$M$5*(1-Calculator!$M$5)/Calculator!$C$5))</f>
        <v>0.52358188311980192</v>
      </c>
    </row>
    <row r="25997" spans="1:2" x14ac:dyDescent="0.25">
      <c r="A25997">
        <f ca="1">NORMINV(RAND(),(Calculator!$E$5),SQRT(Calculator!$E$5*(1-Calculator!$E$5)/Calculator!$B$5))</f>
        <v>0.19222317371454439</v>
      </c>
      <c r="B25997">
        <f ca="1">NORMINV(RAND(),Calculator!$L$4,SQRT(Calculator!$M$5*(1-Calculator!$M$5)/Calculator!$C$5))</f>
        <v>0.51899063596798256</v>
      </c>
    </row>
    <row r="25998" spans="1:2" x14ac:dyDescent="0.25">
      <c r="A25998">
        <f ca="1">NORMINV(RAND(),(Calculator!$E$5),SQRT(Calculator!$E$5*(1-Calculator!$E$5)/Calculator!$B$5))</f>
        <v>0.32097425611671837</v>
      </c>
      <c r="B25998">
        <f ca="1">NORMINV(RAND(),Calculator!$L$4,SQRT(Calculator!$M$5*(1-Calculator!$M$5)/Calculator!$C$5))</f>
        <v>0.5420774211551489</v>
      </c>
    </row>
    <row r="25999" spans="1:2" x14ac:dyDescent="0.25">
      <c r="A25999">
        <f ca="1">NORMINV(RAND(),(Calculator!$E$5),SQRT(Calculator!$E$5*(1-Calculator!$E$5)/Calculator!$B$5))</f>
        <v>0.28751139136591319</v>
      </c>
      <c r="B25999">
        <f ca="1">NORMINV(RAND(),Calculator!$L$4,SQRT(Calculator!$M$5*(1-Calculator!$M$5)/Calculator!$C$5))</f>
        <v>0.54451147691393298</v>
      </c>
    </row>
    <row r="26000" spans="1:2" x14ac:dyDescent="0.25">
      <c r="A26000">
        <f ca="1">NORMINV(RAND(),(Calculator!$E$5),SQRT(Calculator!$E$5*(1-Calculator!$E$5)/Calculator!$B$5))</f>
        <v>-3.0682723012603164E-2</v>
      </c>
      <c r="B26000">
        <f ca="1">NORMINV(RAND(),Calculator!$L$4,SQRT(Calculator!$M$5*(1-Calculator!$M$5)/Calculator!$C$5))</f>
        <v>0.49410121478465135</v>
      </c>
    </row>
    <row r="26001" spans="1:2" x14ac:dyDescent="0.25">
      <c r="A26001">
        <f ca="1">NORMINV(RAND(),(Calculator!$E$5),SQRT(Calculator!$E$5*(1-Calculator!$E$5)/Calculator!$B$5))</f>
        <v>0.12518582097473951</v>
      </c>
      <c r="B26001">
        <f ca="1">NORMINV(RAND(),Calculator!$L$4,SQRT(Calculator!$M$5*(1-Calculator!$M$5)/Calculator!$C$5))</f>
        <v>0.48895490886730608</v>
      </c>
    </row>
    <row r="26002" spans="1:2" x14ac:dyDescent="0.25">
      <c r="A26002">
        <f ca="1">NORMINV(RAND(),(Calculator!$E$5),SQRT(Calculator!$E$5*(1-Calculator!$E$5)/Calculator!$B$5))</f>
        <v>0.1498372619053582</v>
      </c>
      <c r="B26002">
        <f ca="1">NORMINV(RAND(),Calculator!$L$4,SQRT(Calculator!$M$5*(1-Calculator!$M$5)/Calculator!$C$5))</f>
        <v>0.50414444642941336</v>
      </c>
    </row>
    <row r="26003" spans="1:2" x14ac:dyDescent="0.25">
      <c r="A26003">
        <f ca="1">NORMINV(RAND(),(Calculator!$E$5),SQRT(Calculator!$E$5*(1-Calculator!$E$5)/Calculator!$B$5))</f>
        <v>0.16217097197633643</v>
      </c>
      <c r="B26003">
        <f ca="1">NORMINV(RAND(),Calculator!$L$4,SQRT(Calculator!$M$5*(1-Calculator!$M$5)/Calculator!$C$5))</f>
        <v>0.49222479525022822</v>
      </c>
    </row>
    <row r="26004" spans="1:2" x14ac:dyDescent="0.25">
      <c r="A26004">
        <f ca="1">NORMINV(RAND(),(Calculator!$E$5),SQRT(Calculator!$E$5*(1-Calculator!$E$5)/Calculator!$B$5))</f>
        <v>-7.6530689009814024E-2</v>
      </c>
      <c r="B26004">
        <f ca="1">NORMINV(RAND(),Calculator!$L$4,SQRT(Calculator!$M$5*(1-Calculator!$M$5)/Calculator!$C$5))</f>
        <v>0.44951263429330285</v>
      </c>
    </row>
    <row r="26005" spans="1:2" x14ac:dyDescent="0.25">
      <c r="A26005">
        <f ca="1">NORMINV(RAND(),(Calculator!$E$5),SQRT(Calculator!$E$5*(1-Calculator!$E$5)/Calculator!$B$5))</f>
        <v>0.14921015263858955</v>
      </c>
      <c r="B26005">
        <f ca="1">NORMINV(RAND(),Calculator!$L$4,SQRT(Calculator!$M$5*(1-Calculator!$M$5)/Calculator!$C$5))</f>
        <v>0.48180218446392786</v>
      </c>
    </row>
    <row r="26006" spans="1:2" x14ac:dyDescent="0.25">
      <c r="A26006">
        <f ca="1">NORMINV(RAND(),(Calculator!$E$5),SQRT(Calculator!$E$5*(1-Calculator!$E$5)/Calculator!$B$5))</f>
        <v>9.8622504642253084E-2</v>
      </c>
      <c r="B26006">
        <f ca="1">NORMINV(RAND(),Calculator!$L$4,SQRT(Calculator!$M$5*(1-Calculator!$M$5)/Calculator!$C$5))</f>
        <v>0.48667047797794755</v>
      </c>
    </row>
    <row r="26007" spans="1:2" x14ac:dyDescent="0.25">
      <c r="A26007">
        <f ca="1">NORMINV(RAND(),(Calculator!$E$5),SQRT(Calculator!$E$5*(1-Calculator!$E$5)/Calculator!$B$5))</f>
        <v>8.4323016435576478E-2</v>
      </c>
      <c r="B26007">
        <f ca="1">NORMINV(RAND(),Calculator!$L$4,SQRT(Calculator!$M$5*(1-Calculator!$M$5)/Calculator!$C$5))</f>
        <v>0.53927226957972174</v>
      </c>
    </row>
    <row r="26008" spans="1:2" x14ac:dyDescent="0.25">
      <c r="A26008">
        <f ca="1">NORMINV(RAND(),(Calculator!$E$5),SQRT(Calculator!$E$5*(1-Calculator!$E$5)/Calculator!$B$5))</f>
        <v>0.17248298238158266</v>
      </c>
      <c r="B26008">
        <f ca="1">NORMINV(RAND(),Calculator!$L$4,SQRT(Calculator!$M$5*(1-Calculator!$M$5)/Calculator!$C$5))</f>
        <v>0.46938394031661751</v>
      </c>
    </row>
    <row r="26009" spans="1:2" x14ac:dyDescent="0.25">
      <c r="A26009">
        <f ca="1">NORMINV(RAND(),(Calculator!$E$5),SQRT(Calculator!$E$5*(1-Calculator!$E$5)/Calculator!$B$5))</f>
        <v>0.12119528764308876</v>
      </c>
      <c r="B26009">
        <f ca="1">NORMINV(RAND(),Calculator!$L$4,SQRT(Calculator!$M$5*(1-Calculator!$M$5)/Calculator!$C$5))</f>
        <v>0.49204537096193735</v>
      </c>
    </row>
    <row r="26010" spans="1:2" x14ac:dyDescent="0.25">
      <c r="A26010">
        <f ca="1">NORMINV(RAND(),(Calculator!$E$5),SQRT(Calculator!$E$5*(1-Calculator!$E$5)/Calculator!$B$5))</f>
        <v>1.2793620979062975E-2</v>
      </c>
      <c r="B26010">
        <f ca="1">NORMINV(RAND(),Calculator!$L$4,SQRT(Calculator!$M$5*(1-Calculator!$M$5)/Calculator!$C$5))</f>
        <v>0.49043788484377798</v>
      </c>
    </row>
    <row r="26011" spans="1:2" x14ac:dyDescent="0.25">
      <c r="A26011">
        <f ca="1">NORMINV(RAND(),(Calculator!$E$5),SQRT(Calculator!$E$5*(1-Calculator!$E$5)/Calculator!$B$5))</f>
        <v>0.15301884448101957</v>
      </c>
      <c r="B26011">
        <f ca="1">NORMINV(RAND(),Calculator!$L$4,SQRT(Calculator!$M$5*(1-Calculator!$M$5)/Calculator!$C$5))</f>
        <v>0.44431552513526995</v>
      </c>
    </row>
    <row r="26012" spans="1:2" x14ac:dyDescent="0.25">
      <c r="A26012">
        <f ca="1">NORMINV(RAND(),(Calculator!$E$5),SQRT(Calculator!$E$5*(1-Calculator!$E$5)/Calculator!$B$5))</f>
        <v>0.15561650849628972</v>
      </c>
      <c r="B26012">
        <f ca="1">NORMINV(RAND(),Calculator!$L$4,SQRT(Calculator!$M$5*(1-Calculator!$M$5)/Calculator!$C$5))</f>
        <v>0.53871044810534174</v>
      </c>
    </row>
    <row r="26013" spans="1:2" x14ac:dyDescent="0.25">
      <c r="A26013">
        <f ca="1">NORMINV(RAND(),(Calculator!$E$5),SQRT(Calculator!$E$5*(1-Calculator!$E$5)/Calculator!$B$5))</f>
        <v>7.7271851131535924E-2</v>
      </c>
      <c r="B26013">
        <f ca="1">NORMINV(RAND(),Calculator!$L$4,SQRT(Calculator!$M$5*(1-Calculator!$M$5)/Calculator!$C$5))</f>
        <v>0.51823979026465417</v>
      </c>
    </row>
    <row r="26014" spans="1:2" x14ac:dyDescent="0.25">
      <c r="A26014">
        <f ca="1">NORMINV(RAND(),(Calculator!$E$5),SQRT(Calculator!$E$5*(1-Calculator!$E$5)/Calculator!$B$5))</f>
        <v>8.124807394384044E-2</v>
      </c>
      <c r="B26014">
        <f ca="1">NORMINV(RAND(),Calculator!$L$4,SQRT(Calculator!$M$5*(1-Calculator!$M$5)/Calculator!$C$5))</f>
        <v>0.52832211606989266</v>
      </c>
    </row>
    <row r="26015" spans="1:2" x14ac:dyDescent="0.25">
      <c r="A26015">
        <f ca="1">NORMINV(RAND(),(Calculator!$E$5),SQRT(Calculator!$E$5*(1-Calculator!$E$5)/Calculator!$B$5))</f>
        <v>0.22188241750277843</v>
      </c>
      <c r="B26015">
        <f ca="1">NORMINV(RAND(),Calculator!$L$4,SQRT(Calculator!$M$5*(1-Calculator!$M$5)/Calculator!$C$5))</f>
        <v>0.47238407433498375</v>
      </c>
    </row>
    <row r="26016" spans="1:2" x14ac:dyDescent="0.25">
      <c r="A26016">
        <f ca="1">NORMINV(RAND(),(Calculator!$E$5),SQRT(Calculator!$E$5*(1-Calculator!$E$5)/Calculator!$B$5))</f>
        <v>0.14815515122605552</v>
      </c>
      <c r="B26016">
        <f ca="1">NORMINV(RAND(),Calculator!$L$4,SQRT(Calculator!$M$5*(1-Calculator!$M$5)/Calculator!$C$5))</f>
        <v>0.5766246711655445</v>
      </c>
    </row>
    <row r="26017" spans="1:2" x14ac:dyDescent="0.25">
      <c r="A26017">
        <f ca="1">NORMINV(RAND(),(Calculator!$E$5),SQRT(Calculator!$E$5*(1-Calculator!$E$5)/Calculator!$B$5))</f>
        <v>8.8889077381456488E-2</v>
      </c>
      <c r="B26017">
        <f ca="1">NORMINV(RAND(),Calculator!$L$4,SQRT(Calculator!$M$5*(1-Calculator!$M$5)/Calculator!$C$5))</f>
        <v>0.47592814860748855</v>
      </c>
    </row>
    <row r="26018" spans="1:2" x14ac:dyDescent="0.25">
      <c r="A26018">
        <f ca="1">NORMINV(RAND(),(Calculator!$E$5),SQRT(Calculator!$E$5*(1-Calculator!$E$5)/Calculator!$B$5))</f>
        <v>0.2435666150099009</v>
      </c>
      <c r="B26018">
        <f ca="1">NORMINV(RAND(),Calculator!$L$4,SQRT(Calculator!$M$5*(1-Calculator!$M$5)/Calculator!$C$5))</f>
        <v>0.49657236603269561</v>
      </c>
    </row>
    <row r="26019" spans="1:2" x14ac:dyDescent="0.25">
      <c r="A26019">
        <f ca="1">NORMINV(RAND(),(Calculator!$E$5),SQRT(Calculator!$E$5*(1-Calculator!$E$5)/Calculator!$B$5))</f>
        <v>9.4551245463236122E-2</v>
      </c>
      <c r="B26019">
        <f ca="1">NORMINV(RAND(),Calculator!$L$4,SQRT(Calculator!$M$5*(1-Calculator!$M$5)/Calculator!$C$5))</f>
        <v>0.49591593757355584</v>
      </c>
    </row>
    <row r="26020" spans="1:2" x14ac:dyDescent="0.25">
      <c r="A26020">
        <f ca="1">NORMINV(RAND(),(Calculator!$E$5),SQRT(Calculator!$E$5*(1-Calculator!$E$5)/Calculator!$B$5))</f>
        <v>0.17819133452111013</v>
      </c>
      <c r="B26020">
        <f ca="1">NORMINV(RAND(),Calculator!$L$4,SQRT(Calculator!$M$5*(1-Calculator!$M$5)/Calculator!$C$5))</f>
        <v>0.47504485492337395</v>
      </c>
    </row>
    <row r="26021" spans="1:2" x14ac:dyDescent="0.25">
      <c r="A26021">
        <f ca="1">NORMINV(RAND(),(Calculator!$E$5),SQRT(Calculator!$E$5*(1-Calculator!$E$5)/Calculator!$B$5))</f>
        <v>9.1220850322618771E-2</v>
      </c>
      <c r="B26021">
        <f ca="1">NORMINV(RAND(),Calculator!$L$4,SQRT(Calculator!$M$5*(1-Calculator!$M$5)/Calculator!$C$5))</f>
        <v>0.54558361462662019</v>
      </c>
    </row>
    <row r="26022" spans="1:2" x14ac:dyDescent="0.25">
      <c r="A26022">
        <f ca="1">NORMINV(RAND(),(Calculator!$E$5),SQRT(Calculator!$E$5*(1-Calculator!$E$5)/Calculator!$B$5))</f>
        <v>-8.2620246944195619E-2</v>
      </c>
      <c r="B26022">
        <f ca="1">NORMINV(RAND(),Calculator!$L$4,SQRT(Calculator!$M$5*(1-Calculator!$M$5)/Calculator!$C$5))</f>
        <v>0.50643091436334287</v>
      </c>
    </row>
    <row r="26023" spans="1:2" x14ac:dyDescent="0.25">
      <c r="A26023">
        <f ca="1">NORMINV(RAND(),(Calculator!$E$5),SQRT(Calculator!$E$5*(1-Calculator!$E$5)/Calculator!$B$5))</f>
        <v>2.605644230441824E-2</v>
      </c>
      <c r="B26023">
        <f ca="1">NORMINV(RAND(),Calculator!$L$4,SQRT(Calculator!$M$5*(1-Calculator!$M$5)/Calculator!$C$5))</f>
        <v>0.46875621844893323</v>
      </c>
    </row>
    <row r="26024" spans="1:2" x14ac:dyDescent="0.25">
      <c r="A26024">
        <f ca="1">NORMINV(RAND(),(Calculator!$E$5),SQRT(Calculator!$E$5*(1-Calculator!$E$5)/Calculator!$B$5))</f>
        <v>0.14352907836773879</v>
      </c>
      <c r="B26024">
        <f ca="1">NORMINV(RAND(),Calculator!$L$4,SQRT(Calculator!$M$5*(1-Calculator!$M$5)/Calculator!$C$5))</f>
        <v>0.5091136222375986</v>
      </c>
    </row>
    <row r="26025" spans="1:2" x14ac:dyDescent="0.25">
      <c r="A26025">
        <f ca="1">NORMINV(RAND(),(Calculator!$E$5),SQRT(Calculator!$E$5*(1-Calculator!$E$5)/Calculator!$B$5))</f>
        <v>5.5396110055537032E-2</v>
      </c>
      <c r="B26025">
        <f ca="1">NORMINV(RAND(),Calculator!$L$4,SQRT(Calculator!$M$5*(1-Calculator!$M$5)/Calculator!$C$5))</f>
        <v>0.53302177225098912</v>
      </c>
    </row>
    <row r="26026" spans="1:2" x14ac:dyDescent="0.25">
      <c r="A26026">
        <f ca="1">NORMINV(RAND(),(Calculator!$E$5),SQRT(Calculator!$E$5*(1-Calculator!$E$5)/Calculator!$B$5))</f>
        <v>0.25218636604540917</v>
      </c>
      <c r="B26026">
        <f ca="1">NORMINV(RAND(),Calculator!$L$4,SQRT(Calculator!$M$5*(1-Calculator!$M$5)/Calculator!$C$5))</f>
        <v>0.4835554990293342</v>
      </c>
    </row>
    <row r="26027" spans="1:2" x14ac:dyDescent="0.25">
      <c r="A26027">
        <f ca="1">NORMINV(RAND(),(Calculator!$E$5),SQRT(Calculator!$E$5*(1-Calculator!$E$5)/Calculator!$B$5))</f>
        <v>0.1736618210288505</v>
      </c>
      <c r="B26027">
        <f ca="1">NORMINV(RAND(),Calculator!$L$4,SQRT(Calculator!$M$5*(1-Calculator!$M$5)/Calculator!$C$5))</f>
        <v>0.46733348888675302</v>
      </c>
    </row>
    <row r="26028" spans="1:2" x14ac:dyDescent="0.25">
      <c r="A26028">
        <f ca="1">NORMINV(RAND(),(Calculator!$E$5),SQRT(Calculator!$E$5*(1-Calculator!$E$5)/Calculator!$B$5))</f>
        <v>-2.94284851686617E-2</v>
      </c>
      <c r="B26028">
        <f ca="1">NORMINV(RAND(),Calculator!$L$4,SQRT(Calculator!$M$5*(1-Calculator!$M$5)/Calculator!$C$5))</f>
        <v>0.47937071920441632</v>
      </c>
    </row>
    <row r="26029" spans="1:2" x14ac:dyDescent="0.25">
      <c r="A26029">
        <f ca="1">NORMINV(RAND(),(Calculator!$E$5),SQRT(Calculator!$E$5*(1-Calculator!$E$5)/Calculator!$B$5))</f>
        <v>9.6211156924692121E-2</v>
      </c>
      <c r="B26029">
        <f ca="1">NORMINV(RAND(),Calculator!$L$4,SQRT(Calculator!$M$5*(1-Calculator!$M$5)/Calculator!$C$5))</f>
        <v>0.5278977809454336</v>
      </c>
    </row>
    <row r="26030" spans="1:2" x14ac:dyDescent="0.25">
      <c r="A26030">
        <f ca="1">NORMINV(RAND(),(Calculator!$E$5),SQRT(Calculator!$E$5*(1-Calculator!$E$5)/Calculator!$B$5))</f>
        <v>0.22955460705064767</v>
      </c>
      <c r="B26030">
        <f ca="1">NORMINV(RAND(),Calculator!$L$4,SQRT(Calculator!$M$5*(1-Calculator!$M$5)/Calculator!$C$5))</f>
        <v>0.52597652256343397</v>
      </c>
    </row>
    <row r="26031" spans="1:2" x14ac:dyDescent="0.25">
      <c r="A26031">
        <f ca="1">NORMINV(RAND(),(Calculator!$E$5),SQRT(Calculator!$E$5*(1-Calculator!$E$5)/Calculator!$B$5))</f>
        <v>0.16764191455121558</v>
      </c>
      <c r="B26031">
        <f ca="1">NORMINV(RAND(),Calculator!$L$4,SQRT(Calculator!$M$5*(1-Calculator!$M$5)/Calculator!$C$5))</f>
        <v>0.48144568967791795</v>
      </c>
    </row>
    <row r="26032" spans="1:2" x14ac:dyDescent="0.25">
      <c r="A26032">
        <f ca="1">NORMINV(RAND(),(Calculator!$E$5),SQRT(Calculator!$E$5*(1-Calculator!$E$5)/Calculator!$B$5))</f>
        <v>7.6018583358781353E-2</v>
      </c>
      <c r="B26032">
        <f ca="1">NORMINV(RAND(),Calculator!$L$4,SQRT(Calculator!$M$5*(1-Calculator!$M$5)/Calculator!$C$5))</f>
        <v>0.48154637523125687</v>
      </c>
    </row>
    <row r="26033" spans="1:2" x14ac:dyDescent="0.25">
      <c r="A26033">
        <f ca="1">NORMINV(RAND(),(Calculator!$E$5),SQRT(Calculator!$E$5*(1-Calculator!$E$5)/Calculator!$B$5))</f>
        <v>0.11565447965811632</v>
      </c>
      <c r="B26033">
        <f ca="1">NORMINV(RAND(),Calculator!$L$4,SQRT(Calculator!$M$5*(1-Calculator!$M$5)/Calculator!$C$5))</f>
        <v>0.48380551625123835</v>
      </c>
    </row>
    <row r="26034" spans="1:2" x14ac:dyDescent="0.25">
      <c r="A26034">
        <f ca="1">NORMINV(RAND(),(Calculator!$E$5),SQRT(Calculator!$E$5*(1-Calculator!$E$5)/Calculator!$B$5))</f>
        <v>8.4791243583714163E-2</v>
      </c>
      <c r="B26034">
        <f ca="1">NORMINV(RAND(),Calculator!$L$4,SQRT(Calculator!$M$5*(1-Calculator!$M$5)/Calculator!$C$5))</f>
        <v>0.49700459570925587</v>
      </c>
    </row>
    <row r="26035" spans="1:2" x14ac:dyDescent="0.25">
      <c r="A26035">
        <f ca="1">NORMINV(RAND(),(Calculator!$E$5),SQRT(Calculator!$E$5*(1-Calculator!$E$5)/Calculator!$B$5))</f>
        <v>9.7120393142443917E-2</v>
      </c>
      <c r="B26035">
        <f ca="1">NORMINV(RAND(),Calculator!$L$4,SQRT(Calculator!$M$5*(1-Calculator!$M$5)/Calculator!$C$5))</f>
        <v>0.47770015161774487</v>
      </c>
    </row>
    <row r="26036" spans="1:2" x14ac:dyDescent="0.25">
      <c r="A26036">
        <f ca="1">NORMINV(RAND(),(Calculator!$E$5),SQRT(Calculator!$E$5*(1-Calculator!$E$5)/Calculator!$B$5))</f>
        <v>8.7976971269223908E-2</v>
      </c>
      <c r="B26036">
        <f ca="1">NORMINV(RAND(),Calculator!$L$4,SQRT(Calculator!$M$5*(1-Calculator!$M$5)/Calculator!$C$5))</f>
        <v>0.47281508465250699</v>
      </c>
    </row>
    <row r="26037" spans="1:2" x14ac:dyDescent="0.25">
      <c r="A26037">
        <f ca="1">NORMINV(RAND(),(Calculator!$E$5),SQRT(Calculator!$E$5*(1-Calculator!$E$5)/Calculator!$B$5))</f>
        <v>0.14398854762168267</v>
      </c>
      <c r="B26037">
        <f ca="1">NORMINV(RAND(),Calculator!$L$4,SQRT(Calculator!$M$5*(1-Calculator!$M$5)/Calculator!$C$5))</f>
        <v>0.47219952332125031</v>
      </c>
    </row>
    <row r="26038" spans="1:2" x14ac:dyDescent="0.25">
      <c r="A26038">
        <f ca="1">NORMINV(RAND(),(Calculator!$E$5),SQRT(Calculator!$E$5*(1-Calculator!$E$5)/Calculator!$B$5))</f>
        <v>0.16749669679192777</v>
      </c>
      <c r="B26038">
        <f ca="1">NORMINV(RAND(),Calculator!$L$4,SQRT(Calculator!$M$5*(1-Calculator!$M$5)/Calculator!$C$5))</f>
        <v>0.54792394834931446</v>
      </c>
    </row>
    <row r="26039" spans="1:2" x14ac:dyDescent="0.25">
      <c r="A26039">
        <f ca="1">NORMINV(RAND(),(Calculator!$E$5),SQRT(Calculator!$E$5*(1-Calculator!$E$5)/Calculator!$B$5))</f>
        <v>0.18474437031601992</v>
      </c>
      <c r="B26039">
        <f ca="1">NORMINV(RAND(),Calculator!$L$4,SQRT(Calculator!$M$5*(1-Calculator!$M$5)/Calculator!$C$5))</f>
        <v>0.45659597517233985</v>
      </c>
    </row>
    <row r="26040" spans="1:2" x14ac:dyDescent="0.25">
      <c r="A26040">
        <f ca="1">NORMINV(RAND(),(Calculator!$E$5),SQRT(Calculator!$E$5*(1-Calculator!$E$5)/Calculator!$B$5))</f>
        <v>0.16205296411001993</v>
      </c>
      <c r="B26040">
        <f ca="1">NORMINV(RAND(),Calculator!$L$4,SQRT(Calculator!$M$5*(1-Calculator!$M$5)/Calculator!$C$5))</f>
        <v>0.55931158865596731</v>
      </c>
    </row>
    <row r="26041" spans="1:2" x14ac:dyDescent="0.25">
      <c r="A26041">
        <f ca="1">NORMINV(RAND(),(Calculator!$E$5),SQRT(Calculator!$E$5*(1-Calculator!$E$5)/Calculator!$B$5))</f>
        <v>0.10119630923711467</v>
      </c>
      <c r="B26041">
        <f ca="1">NORMINV(RAND(),Calculator!$L$4,SQRT(Calculator!$M$5*(1-Calculator!$M$5)/Calculator!$C$5))</f>
        <v>0.41440639515765276</v>
      </c>
    </row>
    <row r="26042" spans="1:2" x14ac:dyDescent="0.25">
      <c r="A26042">
        <f ca="1">NORMINV(RAND(),(Calculator!$E$5),SQRT(Calculator!$E$5*(1-Calculator!$E$5)/Calculator!$B$5))</f>
        <v>-6.333438373550454E-2</v>
      </c>
      <c r="B26042">
        <f ca="1">NORMINV(RAND(),Calculator!$L$4,SQRT(Calculator!$M$5*(1-Calculator!$M$5)/Calculator!$C$5))</f>
        <v>0.50581086958065047</v>
      </c>
    </row>
    <row r="26043" spans="1:2" x14ac:dyDescent="0.25">
      <c r="A26043">
        <f ca="1">NORMINV(RAND(),(Calculator!$E$5),SQRT(Calculator!$E$5*(1-Calculator!$E$5)/Calculator!$B$5))</f>
        <v>5.4562975986666248E-2</v>
      </c>
      <c r="B26043">
        <f ca="1">NORMINV(RAND(),Calculator!$L$4,SQRT(Calculator!$M$5*(1-Calculator!$M$5)/Calculator!$C$5))</f>
        <v>0.49728043481425049</v>
      </c>
    </row>
    <row r="26044" spans="1:2" x14ac:dyDescent="0.25">
      <c r="A26044">
        <f ca="1">NORMINV(RAND(),(Calculator!$E$5),SQRT(Calculator!$E$5*(1-Calculator!$E$5)/Calculator!$B$5))</f>
        <v>0.28247981367260711</v>
      </c>
      <c r="B26044">
        <f ca="1">NORMINV(RAND(),Calculator!$L$4,SQRT(Calculator!$M$5*(1-Calculator!$M$5)/Calculator!$C$5))</f>
        <v>0.5118128069805602</v>
      </c>
    </row>
    <row r="26045" spans="1:2" x14ac:dyDescent="0.25">
      <c r="A26045">
        <f ca="1">NORMINV(RAND(),(Calculator!$E$5),SQRT(Calculator!$E$5*(1-Calculator!$E$5)/Calculator!$B$5))</f>
        <v>0.17076248141241479</v>
      </c>
      <c r="B26045">
        <f ca="1">NORMINV(RAND(),Calculator!$L$4,SQRT(Calculator!$M$5*(1-Calculator!$M$5)/Calculator!$C$5))</f>
        <v>0.5176582789683013</v>
      </c>
    </row>
    <row r="26046" spans="1:2" x14ac:dyDescent="0.25">
      <c r="A26046">
        <f ca="1">NORMINV(RAND(),(Calculator!$E$5),SQRT(Calculator!$E$5*(1-Calculator!$E$5)/Calculator!$B$5))</f>
        <v>0.14663557648468606</v>
      </c>
      <c r="B26046">
        <f ca="1">NORMINV(RAND(),Calculator!$L$4,SQRT(Calculator!$M$5*(1-Calculator!$M$5)/Calculator!$C$5))</f>
        <v>0.48826523847701198</v>
      </c>
    </row>
    <row r="26047" spans="1:2" x14ac:dyDescent="0.25">
      <c r="A26047">
        <f ca="1">NORMINV(RAND(),(Calculator!$E$5),SQRT(Calculator!$E$5*(1-Calculator!$E$5)/Calculator!$B$5))</f>
        <v>0.15066535477727797</v>
      </c>
      <c r="B26047">
        <f ca="1">NORMINV(RAND(),Calculator!$L$4,SQRT(Calculator!$M$5*(1-Calculator!$M$5)/Calculator!$C$5))</f>
        <v>0.46252240395140259</v>
      </c>
    </row>
    <row r="26048" spans="1:2" x14ac:dyDescent="0.25">
      <c r="A26048">
        <f ca="1">NORMINV(RAND(),(Calculator!$E$5),SQRT(Calculator!$E$5*(1-Calculator!$E$5)/Calculator!$B$5))</f>
        <v>0.22389333912115636</v>
      </c>
      <c r="B26048">
        <f ca="1">NORMINV(RAND(),Calculator!$L$4,SQRT(Calculator!$M$5*(1-Calculator!$M$5)/Calculator!$C$5))</f>
        <v>0.53333081982561215</v>
      </c>
    </row>
    <row r="26049" spans="1:2" x14ac:dyDescent="0.25">
      <c r="A26049">
        <f ca="1">NORMINV(RAND(),(Calculator!$E$5),SQRT(Calculator!$E$5*(1-Calculator!$E$5)/Calculator!$B$5))</f>
        <v>3.704099978541496E-2</v>
      </c>
      <c r="B26049">
        <f ca="1">NORMINV(RAND(),Calculator!$L$4,SQRT(Calculator!$M$5*(1-Calculator!$M$5)/Calculator!$C$5))</f>
        <v>0.51323152382476067</v>
      </c>
    </row>
    <row r="26050" spans="1:2" x14ac:dyDescent="0.25">
      <c r="A26050">
        <f ca="1">NORMINV(RAND(),(Calculator!$E$5),SQRT(Calculator!$E$5*(1-Calculator!$E$5)/Calculator!$B$5))</f>
        <v>0.2112046071125252</v>
      </c>
      <c r="B26050">
        <f ca="1">NORMINV(RAND(),Calculator!$L$4,SQRT(Calculator!$M$5*(1-Calculator!$M$5)/Calculator!$C$5))</f>
        <v>0.44987613940327387</v>
      </c>
    </row>
    <row r="26051" spans="1:2" x14ac:dyDescent="0.25">
      <c r="A26051">
        <f ca="1">NORMINV(RAND(),(Calculator!$E$5),SQRT(Calculator!$E$5*(1-Calculator!$E$5)/Calculator!$B$5))</f>
        <v>0.17711586373349347</v>
      </c>
      <c r="B26051">
        <f ca="1">NORMINV(RAND(),Calculator!$L$4,SQRT(Calculator!$M$5*(1-Calculator!$M$5)/Calculator!$C$5))</f>
        <v>0.48492151266032874</v>
      </c>
    </row>
    <row r="26052" spans="1:2" x14ac:dyDescent="0.25">
      <c r="A26052">
        <f ca="1">NORMINV(RAND(),(Calculator!$E$5),SQRT(Calculator!$E$5*(1-Calculator!$E$5)/Calculator!$B$5))</f>
        <v>1.7539373350917264E-2</v>
      </c>
      <c r="B26052">
        <f ca="1">NORMINV(RAND(),Calculator!$L$4,SQRT(Calculator!$M$5*(1-Calculator!$M$5)/Calculator!$C$5))</f>
        <v>0.53104274086458503</v>
      </c>
    </row>
    <row r="26053" spans="1:2" x14ac:dyDescent="0.25">
      <c r="A26053">
        <f ca="1">NORMINV(RAND(),(Calculator!$E$5),SQRT(Calculator!$E$5*(1-Calculator!$E$5)/Calculator!$B$5))</f>
        <v>0.21404248589771702</v>
      </c>
      <c r="B26053">
        <f ca="1">NORMINV(RAND(),Calculator!$L$4,SQRT(Calculator!$M$5*(1-Calculator!$M$5)/Calculator!$C$5))</f>
        <v>0.4948974836804983</v>
      </c>
    </row>
    <row r="26054" spans="1:2" x14ac:dyDescent="0.25">
      <c r="A26054">
        <f ca="1">NORMINV(RAND(),(Calculator!$E$5),SQRT(Calculator!$E$5*(1-Calculator!$E$5)/Calculator!$B$5))</f>
        <v>0.11764133245103003</v>
      </c>
      <c r="B26054">
        <f ca="1">NORMINV(RAND(),Calculator!$L$4,SQRT(Calculator!$M$5*(1-Calculator!$M$5)/Calculator!$C$5))</f>
        <v>0.51483654990920513</v>
      </c>
    </row>
    <row r="26055" spans="1:2" x14ac:dyDescent="0.25">
      <c r="A26055">
        <f ca="1">NORMINV(RAND(),(Calculator!$E$5),SQRT(Calculator!$E$5*(1-Calculator!$E$5)/Calculator!$B$5))</f>
        <v>8.5477277791977807E-2</v>
      </c>
      <c r="B26055">
        <f ca="1">NORMINV(RAND(),Calculator!$L$4,SQRT(Calculator!$M$5*(1-Calculator!$M$5)/Calculator!$C$5))</f>
        <v>0.48721488843127975</v>
      </c>
    </row>
    <row r="26056" spans="1:2" x14ac:dyDescent="0.25">
      <c r="A26056">
        <f ca="1">NORMINV(RAND(),(Calculator!$E$5),SQRT(Calculator!$E$5*(1-Calculator!$E$5)/Calculator!$B$5))</f>
        <v>0.12057979605078402</v>
      </c>
      <c r="B26056">
        <f ca="1">NORMINV(RAND(),Calculator!$L$4,SQRT(Calculator!$M$5*(1-Calculator!$M$5)/Calculator!$C$5))</f>
        <v>0.49059086735872537</v>
      </c>
    </row>
    <row r="26057" spans="1:2" x14ac:dyDescent="0.25">
      <c r="A26057">
        <f ca="1">NORMINV(RAND(),(Calculator!$E$5),SQRT(Calculator!$E$5*(1-Calculator!$E$5)/Calculator!$B$5))</f>
        <v>8.6005002450572687E-2</v>
      </c>
      <c r="B26057">
        <f ca="1">NORMINV(RAND(),Calculator!$L$4,SQRT(Calculator!$M$5*(1-Calculator!$M$5)/Calculator!$C$5))</f>
        <v>0.53297578560593939</v>
      </c>
    </row>
    <row r="26058" spans="1:2" x14ac:dyDescent="0.25">
      <c r="A26058">
        <f ca="1">NORMINV(RAND(),(Calculator!$E$5),SQRT(Calculator!$E$5*(1-Calculator!$E$5)/Calculator!$B$5))</f>
        <v>0.14884202090083798</v>
      </c>
      <c r="B26058">
        <f ca="1">NORMINV(RAND(),Calculator!$L$4,SQRT(Calculator!$M$5*(1-Calculator!$M$5)/Calculator!$C$5))</f>
        <v>0.48116158628209676</v>
      </c>
    </row>
    <row r="26059" spans="1:2" x14ac:dyDescent="0.25">
      <c r="A26059">
        <f ca="1">NORMINV(RAND(),(Calculator!$E$5),SQRT(Calculator!$E$5*(1-Calculator!$E$5)/Calculator!$B$5))</f>
        <v>7.2137764504652119E-2</v>
      </c>
      <c r="B26059">
        <f ca="1">NORMINV(RAND(),Calculator!$L$4,SQRT(Calculator!$M$5*(1-Calculator!$M$5)/Calculator!$C$5))</f>
        <v>0.51220030277144424</v>
      </c>
    </row>
    <row r="26060" spans="1:2" x14ac:dyDescent="0.25">
      <c r="A26060">
        <f ca="1">NORMINV(RAND(),(Calculator!$E$5),SQRT(Calculator!$E$5*(1-Calculator!$E$5)/Calculator!$B$5))</f>
        <v>1.97102684466956E-2</v>
      </c>
      <c r="B26060">
        <f ca="1">NORMINV(RAND(),Calculator!$L$4,SQRT(Calculator!$M$5*(1-Calculator!$M$5)/Calculator!$C$5))</f>
        <v>0.54516158919512603</v>
      </c>
    </row>
    <row r="26061" spans="1:2" x14ac:dyDescent="0.25">
      <c r="A26061">
        <f ca="1">NORMINV(RAND(),(Calculator!$E$5),SQRT(Calculator!$E$5*(1-Calculator!$E$5)/Calculator!$B$5))</f>
        <v>-1.1658417768841439E-2</v>
      </c>
      <c r="B26061">
        <f ca="1">NORMINV(RAND(),Calculator!$L$4,SQRT(Calculator!$M$5*(1-Calculator!$M$5)/Calculator!$C$5))</f>
        <v>0.48055272921368952</v>
      </c>
    </row>
    <row r="26062" spans="1:2" x14ac:dyDescent="0.25">
      <c r="A26062">
        <f ca="1">NORMINV(RAND(),(Calculator!$E$5),SQRT(Calculator!$E$5*(1-Calculator!$E$5)/Calculator!$B$5))</f>
        <v>0.16328143905023615</v>
      </c>
      <c r="B26062">
        <f ca="1">NORMINV(RAND(),Calculator!$L$4,SQRT(Calculator!$M$5*(1-Calculator!$M$5)/Calculator!$C$5))</f>
        <v>0.53638619276056376</v>
      </c>
    </row>
    <row r="26063" spans="1:2" x14ac:dyDescent="0.25">
      <c r="A26063">
        <f ca="1">NORMINV(RAND(),(Calculator!$E$5),SQRT(Calculator!$E$5*(1-Calculator!$E$5)/Calculator!$B$5))</f>
        <v>0.13307806311911616</v>
      </c>
      <c r="B26063">
        <f ca="1">NORMINV(RAND(),Calculator!$L$4,SQRT(Calculator!$M$5*(1-Calculator!$M$5)/Calculator!$C$5))</f>
        <v>0.49064183604030825</v>
      </c>
    </row>
    <row r="26064" spans="1:2" x14ac:dyDescent="0.25">
      <c r="A26064">
        <f ca="1">NORMINV(RAND(),(Calculator!$E$5),SQRT(Calculator!$E$5*(1-Calculator!$E$5)/Calculator!$B$5))</f>
        <v>7.3794680516700323E-2</v>
      </c>
      <c r="B26064">
        <f ca="1">NORMINV(RAND(),Calculator!$L$4,SQRT(Calculator!$M$5*(1-Calculator!$M$5)/Calculator!$C$5))</f>
        <v>0.48337385570107427</v>
      </c>
    </row>
    <row r="26065" spans="1:2" x14ac:dyDescent="0.25">
      <c r="A26065">
        <f ca="1">NORMINV(RAND(),(Calculator!$E$5),SQRT(Calculator!$E$5*(1-Calculator!$E$5)/Calculator!$B$5))</f>
        <v>0.12389301010578221</v>
      </c>
      <c r="B26065">
        <f ca="1">NORMINV(RAND(),Calculator!$L$4,SQRT(Calculator!$M$5*(1-Calculator!$M$5)/Calculator!$C$5))</f>
        <v>0.51615448445381473</v>
      </c>
    </row>
    <row r="26066" spans="1:2" x14ac:dyDescent="0.25">
      <c r="A26066">
        <f ca="1">NORMINV(RAND(),(Calculator!$E$5),SQRT(Calculator!$E$5*(1-Calculator!$E$5)/Calculator!$B$5))</f>
        <v>0.28739895448321112</v>
      </c>
      <c r="B26066">
        <f ca="1">NORMINV(RAND(),Calculator!$L$4,SQRT(Calculator!$M$5*(1-Calculator!$M$5)/Calculator!$C$5))</f>
        <v>0.49790260027219796</v>
      </c>
    </row>
    <row r="26067" spans="1:2" x14ac:dyDescent="0.25">
      <c r="A26067">
        <f ca="1">NORMINV(RAND(),(Calculator!$E$5),SQRT(Calculator!$E$5*(1-Calculator!$E$5)/Calculator!$B$5))</f>
        <v>0.14017338534894208</v>
      </c>
      <c r="B26067">
        <f ca="1">NORMINV(RAND(),Calculator!$L$4,SQRT(Calculator!$M$5*(1-Calculator!$M$5)/Calculator!$C$5))</f>
        <v>0.5203076197351364</v>
      </c>
    </row>
    <row r="26068" spans="1:2" x14ac:dyDescent="0.25">
      <c r="A26068">
        <f ca="1">NORMINV(RAND(),(Calculator!$E$5),SQRT(Calculator!$E$5*(1-Calculator!$E$5)/Calculator!$B$5))</f>
        <v>8.1318063799556528E-2</v>
      </c>
      <c r="B26068">
        <f ca="1">NORMINV(RAND(),Calculator!$L$4,SQRT(Calculator!$M$5*(1-Calculator!$M$5)/Calculator!$C$5))</f>
        <v>0.50281380426839017</v>
      </c>
    </row>
    <row r="26069" spans="1:2" x14ac:dyDescent="0.25">
      <c r="A26069">
        <f ca="1">NORMINV(RAND(),(Calculator!$E$5),SQRT(Calculator!$E$5*(1-Calculator!$E$5)/Calculator!$B$5))</f>
        <v>0.27343290306718376</v>
      </c>
      <c r="B26069">
        <f ca="1">NORMINV(RAND(),Calculator!$L$4,SQRT(Calculator!$M$5*(1-Calculator!$M$5)/Calculator!$C$5))</f>
        <v>0.49103909297880355</v>
      </c>
    </row>
    <row r="26070" spans="1:2" x14ac:dyDescent="0.25">
      <c r="A26070">
        <f ca="1">NORMINV(RAND(),(Calculator!$E$5),SQRT(Calculator!$E$5*(1-Calculator!$E$5)/Calculator!$B$5))</f>
        <v>0.21893166073167503</v>
      </c>
      <c r="B26070">
        <f ca="1">NORMINV(RAND(),Calculator!$L$4,SQRT(Calculator!$M$5*(1-Calculator!$M$5)/Calculator!$C$5))</f>
        <v>0.49289680809934694</v>
      </c>
    </row>
    <row r="26071" spans="1:2" x14ac:dyDescent="0.25">
      <c r="A26071">
        <f ca="1">NORMINV(RAND(),(Calculator!$E$5),SQRT(Calculator!$E$5*(1-Calculator!$E$5)/Calculator!$B$5))</f>
        <v>5.4942303824345631E-2</v>
      </c>
      <c r="B26071">
        <f ca="1">NORMINV(RAND(),Calculator!$L$4,SQRT(Calculator!$M$5*(1-Calculator!$M$5)/Calculator!$C$5))</f>
        <v>0.46685777961350888</v>
      </c>
    </row>
    <row r="26072" spans="1:2" x14ac:dyDescent="0.25">
      <c r="A26072">
        <f ca="1">NORMINV(RAND(),(Calculator!$E$5),SQRT(Calculator!$E$5*(1-Calculator!$E$5)/Calculator!$B$5))</f>
        <v>0.10936674013605591</v>
      </c>
      <c r="B26072">
        <f ca="1">NORMINV(RAND(),Calculator!$L$4,SQRT(Calculator!$M$5*(1-Calculator!$M$5)/Calculator!$C$5))</f>
        <v>0.556586827743762</v>
      </c>
    </row>
    <row r="26073" spans="1:2" x14ac:dyDescent="0.25">
      <c r="A26073">
        <f ca="1">NORMINV(RAND(),(Calculator!$E$5),SQRT(Calculator!$E$5*(1-Calculator!$E$5)/Calculator!$B$5))</f>
        <v>0.21572180179603595</v>
      </c>
      <c r="B26073">
        <f ca="1">NORMINV(RAND(),Calculator!$L$4,SQRT(Calculator!$M$5*(1-Calculator!$M$5)/Calculator!$C$5))</f>
        <v>0.54690897679332995</v>
      </c>
    </row>
    <row r="26074" spans="1:2" x14ac:dyDescent="0.25">
      <c r="A26074">
        <f ca="1">NORMINV(RAND(),(Calculator!$E$5),SQRT(Calculator!$E$5*(1-Calculator!$E$5)/Calculator!$B$5))</f>
        <v>0.1177131193467475</v>
      </c>
      <c r="B26074">
        <f ca="1">NORMINV(RAND(),Calculator!$L$4,SQRT(Calculator!$M$5*(1-Calculator!$M$5)/Calculator!$C$5))</f>
        <v>0.59603542143763033</v>
      </c>
    </row>
    <row r="26075" spans="1:2" x14ac:dyDescent="0.25">
      <c r="A26075">
        <f ca="1">NORMINV(RAND(),(Calculator!$E$5),SQRT(Calculator!$E$5*(1-Calculator!$E$5)/Calculator!$B$5))</f>
        <v>0.21213936160311925</v>
      </c>
      <c r="B26075">
        <f ca="1">NORMINV(RAND(),Calculator!$L$4,SQRT(Calculator!$M$5*(1-Calculator!$M$5)/Calculator!$C$5))</f>
        <v>0.51484748354421972</v>
      </c>
    </row>
    <row r="26076" spans="1:2" x14ac:dyDescent="0.25">
      <c r="A26076">
        <f ca="1">NORMINV(RAND(),(Calculator!$E$5),SQRT(Calculator!$E$5*(1-Calculator!$E$5)/Calculator!$B$5))</f>
        <v>0.1425896147108584</v>
      </c>
      <c r="B26076">
        <f ca="1">NORMINV(RAND(),Calculator!$L$4,SQRT(Calculator!$M$5*(1-Calculator!$M$5)/Calculator!$C$5))</f>
        <v>0.47878369605754412</v>
      </c>
    </row>
    <row r="26077" spans="1:2" x14ac:dyDescent="0.25">
      <c r="A26077">
        <f ca="1">NORMINV(RAND(),(Calculator!$E$5),SQRT(Calculator!$E$5*(1-Calculator!$E$5)/Calculator!$B$5))</f>
        <v>0.27901586674859058</v>
      </c>
      <c r="B26077">
        <f ca="1">NORMINV(RAND(),Calculator!$L$4,SQRT(Calculator!$M$5*(1-Calculator!$M$5)/Calculator!$C$5))</f>
        <v>0.49376164389159716</v>
      </c>
    </row>
    <row r="26078" spans="1:2" x14ac:dyDescent="0.25">
      <c r="A26078">
        <f ca="1">NORMINV(RAND(),(Calculator!$E$5),SQRT(Calculator!$E$5*(1-Calculator!$E$5)/Calculator!$B$5))</f>
        <v>0.22574400771565969</v>
      </c>
      <c r="B26078">
        <f ca="1">NORMINV(RAND(),Calculator!$L$4,SQRT(Calculator!$M$5*(1-Calculator!$M$5)/Calculator!$C$5))</f>
        <v>0.48322110164020776</v>
      </c>
    </row>
    <row r="26079" spans="1:2" x14ac:dyDescent="0.25">
      <c r="A26079">
        <f ca="1">NORMINV(RAND(),(Calculator!$E$5),SQRT(Calculator!$E$5*(1-Calculator!$E$5)/Calculator!$B$5))</f>
        <v>0.11224628850963531</v>
      </c>
      <c r="B26079">
        <f ca="1">NORMINV(RAND(),Calculator!$L$4,SQRT(Calculator!$M$5*(1-Calculator!$M$5)/Calculator!$C$5))</f>
        <v>0.47973637660598401</v>
      </c>
    </row>
    <row r="26080" spans="1:2" x14ac:dyDescent="0.25">
      <c r="A26080">
        <f ca="1">NORMINV(RAND(),(Calculator!$E$5),SQRT(Calculator!$E$5*(1-Calculator!$E$5)/Calculator!$B$5))</f>
        <v>-2.6262554669454208E-3</v>
      </c>
      <c r="B26080">
        <f ca="1">NORMINV(RAND(),Calculator!$L$4,SQRT(Calculator!$M$5*(1-Calculator!$M$5)/Calculator!$C$5))</f>
        <v>0.5131360983873966</v>
      </c>
    </row>
    <row r="26081" spans="1:2" x14ac:dyDescent="0.25">
      <c r="A26081">
        <f ca="1">NORMINV(RAND(),(Calculator!$E$5),SQRT(Calculator!$E$5*(1-Calculator!$E$5)/Calculator!$B$5))</f>
        <v>0.31945257125921739</v>
      </c>
      <c r="B26081">
        <f ca="1">NORMINV(RAND(),Calculator!$L$4,SQRT(Calculator!$M$5*(1-Calculator!$M$5)/Calculator!$C$5))</f>
        <v>0.4892419618556858</v>
      </c>
    </row>
    <row r="26082" spans="1:2" x14ac:dyDescent="0.25">
      <c r="A26082">
        <f ca="1">NORMINV(RAND(),(Calculator!$E$5),SQRT(Calculator!$E$5*(1-Calculator!$E$5)/Calculator!$B$5))</f>
        <v>0.13157525271247517</v>
      </c>
      <c r="B26082">
        <f ca="1">NORMINV(RAND(),Calculator!$L$4,SQRT(Calculator!$M$5*(1-Calculator!$M$5)/Calculator!$C$5))</f>
        <v>0.49800084171036518</v>
      </c>
    </row>
    <row r="26083" spans="1:2" x14ac:dyDescent="0.25">
      <c r="A26083">
        <f ca="1">NORMINV(RAND(),(Calculator!$E$5),SQRT(Calculator!$E$5*(1-Calculator!$E$5)/Calculator!$B$5))</f>
        <v>1.5853463077972765E-2</v>
      </c>
      <c r="B26083">
        <f ca="1">NORMINV(RAND(),Calculator!$L$4,SQRT(Calculator!$M$5*(1-Calculator!$M$5)/Calculator!$C$5))</f>
        <v>0.49948166458586135</v>
      </c>
    </row>
    <row r="26084" spans="1:2" x14ac:dyDescent="0.25">
      <c r="A26084">
        <f ca="1">NORMINV(RAND(),(Calculator!$E$5),SQRT(Calculator!$E$5*(1-Calculator!$E$5)/Calculator!$B$5))</f>
        <v>8.9171698901733626E-2</v>
      </c>
      <c r="B26084">
        <f ca="1">NORMINV(RAND(),Calculator!$L$4,SQRT(Calculator!$M$5*(1-Calculator!$M$5)/Calculator!$C$5))</f>
        <v>0.42737303132642634</v>
      </c>
    </row>
    <row r="26085" spans="1:2" x14ac:dyDescent="0.25">
      <c r="A26085">
        <f ca="1">NORMINV(RAND(),(Calculator!$E$5),SQRT(Calculator!$E$5*(1-Calculator!$E$5)/Calculator!$B$5))</f>
        <v>0.21560987820231112</v>
      </c>
      <c r="B26085">
        <f ca="1">NORMINV(RAND(),Calculator!$L$4,SQRT(Calculator!$M$5*(1-Calculator!$M$5)/Calculator!$C$5))</f>
        <v>0.50859693089236147</v>
      </c>
    </row>
    <row r="26086" spans="1:2" x14ac:dyDescent="0.25">
      <c r="A26086">
        <f ca="1">NORMINV(RAND(),(Calculator!$E$5),SQRT(Calculator!$E$5*(1-Calculator!$E$5)/Calculator!$B$5))</f>
        <v>0.14105313207014081</v>
      </c>
      <c r="B26086">
        <f ca="1">NORMINV(RAND(),Calculator!$L$4,SQRT(Calculator!$M$5*(1-Calculator!$M$5)/Calculator!$C$5))</f>
        <v>0.51864606720766915</v>
      </c>
    </row>
    <row r="26087" spans="1:2" x14ac:dyDescent="0.25">
      <c r="A26087">
        <f ca="1">NORMINV(RAND(),(Calculator!$E$5),SQRT(Calculator!$E$5*(1-Calculator!$E$5)/Calculator!$B$5))</f>
        <v>0.27447464225960239</v>
      </c>
      <c r="B26087">
        <f ca="1">NORMINV(RAND(),Calculator!$L$4,SQRT(Calculator!$M$5*(1-Calculator!$M$5)/Calculator!$C$5))</f>
        <v>0.50073091968821271</v>
      </c>
    </row>
    <row r="26088" spans="1:2" x14ac:dyDescent="0.25">
      <c r="A26088">
        <f ca="1">NORMINV(RAND(),(Calculator!$E$5),SQRT(Calculator!$E$5*(1-Calculator!$E$5)/Calculator!$B$5))</f>
        <v>0.15133992475972741</v>
      </c>
      <c r="B26088">
        <f ca="1">NORMINV(RAND(),Calculator!$L$4,SQRT(Calculator!$M$5*(1-Calculator!$M$5)/Calculator!$C$5))</f>
        <v>0.54628084108321673</v>
      </c>
    </row>
    <row r="26089" spans="1:2" x14ac:dyDescent="0.25">
      <c r="A26089">
        <f ca="1">NORMINV(RAND(),(Calculator!$E$5),SQRT(Calculator!$E$5*(1-Calculator!$E$5)/Calculator!$B$5))</f>
        <v>1.1994922927849705E-2</v>
      </c>
      <c r="B26089">
        <f ca="1">NORMINV(RAND(),Calculator!$L$4,SQRT(Calculator!$M$5*(1-Calculator!$M$5)/Calculator!$C$5))</f>
        <v>0.48567867110991569</v>
      </c>
    </row>
    <row r="26090" spans="1:2" x14ac:dyDescent="0.25">
      <c r="A26090">
        <f ca="1">NORMINV(RAND(),(Calculator!$E$5),SQRT(Calculator!$E$5*(1-Calculator!$E$5)/Calculator!$B$5))</f>
        <v>0.23067633999244755</v>
      </c>
      <c r="B26090">
        <f ca="1">NORMINV(RAND(),Calculator!$L$4,SQRT(Calculator!$M$5*(1-Calculator!$M$5)/Calculator!$C$5))</f>
        <v>0.48067625415482862</v>
      </c>
    </row>
    <row r="26091" spans="1:2" x14ac:dyDescent="0.25">
      <c r="A26091">
        <f ca="1">NORMINV(RAND(),(Calculator!$E$5),SQRT(Calculator!$E$5*(1-Calculator!$E$5)/Calculator!$B$5))</f>
        <v>5.8323850961476936E-2</v>
      </c>
      <c r="B26091">
        <f ca="1">NORMINV(RAND(),Calculator!$L$4,SQRT(Calculator!$M$5*(1-Calculator!$M$5)/Calculator!$C$5))</f>
        <v>0.46762432797160464</v>
      </c>
    </row>
    <row r="26092" spans="1:2" x14ac:dyDescent="0.25">
      <c r="A26092">
        <f ca="1">NORMINV(RAND(),(Calculator!$E$5),SQRT(Calculator!$E$5*(1-Calculator!$E$5)/Calculator!$B$5))</f>
        <v>2.7318824233041494E-2</v>
      </c>
      <c r="B26092">
        <f ca="1">NORMINV(RAND(),Calculator!$L$4,SQRT(Calculator!$M$5*(1-Calculator!$M$5)/Calculator!$C$5))</f>
        <v>0.53781817953189237</v>
      </c>
    </row>
    <row r="26093" spans="1:2" x14ac:dyDescent="0.25">
      <c r="A26093">
        <f ca="1">NORMINV(RAND(),(Calculator!$E$5),SQRT(Calculator!$E$5*(1-Calculator!$E$5)/Calculator!$B$5))</f>
        <v>0.15668676010159038</v>
      </c>
      <c r="B26093">
        <f ca="1">NORMINV(RAND(),Calculator!$L$4,SQRT(Calculator!$M$5*(1-Calculator!$M$5)/Calculator!$C$5))</f>
        <v>0.54168687347378119</v>
      </c>
    </row>
    <row r="26094" spans="1:2" x14ac:dyDescent="0.25">
      <c r="A26094">
        <f ca="1">NORMINV(RAND(),(Calculator!$E$5),SQRT(Calculator!$E$5*(1-Calculator!$E$5)/Calculator!$B$5))</f>
        <v>9.5703990938741615E-2</v>
      </c>
      <c r="B26094">
        <f ca="1">NORMINV(RAND(),Calculator!$L$4,SQRT(Calculator!$M$5*(1-Calculator!$M$5)/Calculator!$C$5))</f>
        <v>0.47891622493586139</v>
      </c>
    </row>
    <row r="26095" spans="1:2" x14ac:dyDescent="0.25">
      <c r="A26095">
        <f ca="1">NORMINV(RAND(),(Calculator!$E$5),SQRT(Calculator!$E$5*(1-Calculator!$E$5)/Calculator!$B$5))</f>
        <v>0.16278122235557146</v>
      </c>
      <c r="B26095">
        <f ca="1">NORMINV(RAND(),Calculator!$L$4,SQRT(Calculator!$M$5*(1-Calculator!$M$5)/Calculator!$C$5))</f>
        <v>0.41889300098172511</v>
      </c>
    </row>
    <row r="26096" spans="1:2" x14ac:dyDescent="0.25">
      <c r="A26096">
        <f ca="1">NORMINV(RAND(),(Calculator!$E$5),SQRT(Calculator!$E$5*(1-Calculator!$E$5)/Calculator!$B$5))</f>
        <v>3.6043644107614403E-2</v>
      </c>
      <c r="B26096">
        <f ca="1">NORMINV(RAND(),Calculator!$L$4,SQRT(Calculator!$M$5*(1-Calculator!$M$5)/Calculator!$C$5))</f>
        <v>0.48698670830481544</v>
      </c>
    </row>
    <row r="26097" spans="1:2" x14ac:dyDescent="0.25">
      <c r="A26097">
        <f ca="1">NORMINV(RAND(),(Calculator!$E$5),SQRT(Calculator!$E$5*(1-Calculator!$E$5)/Calculator!$B$5))</f>
        <v>0.14011494632902888</v>
      </c>
      <c r="B26097">
        <f ca="1">NORMINV(RAND(),Calculator!$L$4,SQRT(Calculator!$M$5*(1-Calculator!$M$5)/Calculator!$C$5))</f>
        <v>0.49340423521349491</v>
      </c>
    </row>
    <row r="26098" spans="1:2" x14ac:dyDescent="0.25">
      <c r="A26098">
        <f ca="1">NORMINV(RAND(),(Calculator!$E$5),SQRT(Calculator!$E$5*(1-Calculator!$E$5)/Calculator!$B$5))</f>
        <v>9.9438051960751228E-2</v>
      </c>
      <c r="B26098">
        <f ca="1">NORMINV(RAND(),Calculator!$L$4,SQRT(Calculator!$M$5*(1-Calculator!$M$5)/Calculator!$C$5))</f>
        <v>0.55032908063444808</v>
      </c>
    </row>
    <row r="26099" spans="1:2" x14ac:dyDescent="0.25">
      <c r="A26099">
        <f ca="1">NORMINV(RAND(),(Calculator!$E$5),SQRT(Calculator!$E$5*(1-Calculator!$E$5)/Calculator!$B$5))</f>
        <v>8.0150541641488854E-2</v>
      </c>
      <c r="B26099">
        <f ca="1">NORMINV(RAND(),Calculator!$L$4,SQRT(Calculator!$M$5*(1-Calculator!$M$5)/Calculator!$C$5))</f>
        <v>0.50048011257786318</v>
      </c>
    </row>
    <row r="26100" spans="1:2" x14ac:dyDescent="0.25">
      <c r="A26100">
        <f ca="1">NORMINV(RAND(),(Calculator!$E$5),SQRT(Calculator!$E$5*(1-Calculator!$E$5)/Calculator!$B$5))</f>
        <v>0.11154380894061269</v>
      </c>
      <c r="B26100">
        <f ca="1">NORMINV(RAND(),Calculator!$L$4,SQRT(Calculator!$M$5*(1-Calculator!$M$5)/Calculator!$C$5))</f>
        <v>0.55444686351635342</v>
      </c>
    </row>
    <row r="26101" spans="1:2" x14ac:dyDescent="0.25">
      <c r="A26101">
        <f ca="1">NORMINV(RAND(),(Calculator!$E$5),SQRT(Calculator!$E$5*(1-Calculator!$E$5)/Calculator!$B$5))</f>
        <v>0.17159434691976391</v>
      </c>
      <c r="B26101">
        <f ca="1">NORMINV(RAND(),Calculator!$L$4,SQRT(Calculator!$M$5*(1-Calculator!$M$5)/Calculator!$C$5))</f>
        <v>0.49046598510718825</v>
      </c>
    </row>
    <row r="26102" spans="1:2" x14ac:dyDescent="0.25">
      <c r="A26102">
        <f ca="1">NORMINV(RAND(),(Calculator!$E$5),SQRT(Calculator!$E$5*(1-Calculator!$E$5)/Calculator!$B$5))</f>
        <v>6.7808748591111204E-2</v>
      </c>
      <c r="B26102">
        <f ca="1">NORMINV(RAND(),Calculator!$L$4,SQRT(Calculator!$M$5*(1-Calculator!$M$5)/Calculator!$C$5))</f>
        <v>0.48256614676999887</v>
      </c>
    </row>
    <row r="26103" spans="1:2" x14ac:dyDescent="0.25">
      <c r="A26103">
        <f ca="1">NORMINV(RAND(),(Calculator!$E$5),SQRT(Calculator!$E$5*(1-Calculator!$E$5)/Calculator!$B$5))</f>
        <v>9.9090877481844003E-2</v>
      </c>
      <c r="B26103">
        <f ca="1">NORMINV(RAND(),Calculator!$L$4,SQRT(Calculator!$M$5*(1-Calculator!$M$5)/Calculator!$C$5))</f>
        <v>0.44043469915065181</v>
      </c>
    </row>
    <row r="26104" spans="1:2" x14ac:dyDescent="0.25">
      <c r="A26104">
        <f ca="1">NORMINV(RAND(),(Calculator!$E$5),SQRT(Calculator!$E$5*(1-Calculator!$E$5)/Calculator!$B$5))</f>
        <v>6.6354853346087997E-2</v>
      </c>
      <c r="B26104">
        <f ca="1">NORMINV(RAND(),Calculator!$L$4,SQRT(Calculator!$M$5*(1-Calculator!$M$5)/Calculator!$C$5))</f>
        <v>0.48159884300135514</v>
      </c>
    </row>
    <row r="26105" spans="1:2" x14ac:dyDescent="0.25">
      <c r="A26105">
        <f ca="1">NORMINV(RAND(),(Calculator!$E$5),SQRT(Calculator!$E$5*(1-Calculator!$E$5)/Calculator!$B$5))</f>
        <v>0.24999739920625977</v>
      </c>
      <c r="B26105">
        <f ca="1">NORMINV(RAND(),Calculator!$L$4,SQRT(Calculator!$M$5*(1-Calculator!$M$5)/Calculator!$C$5))</f>
        <v>0.52937962421179674</v>
      </c>
    </row>
    <row r="26106" spans="1:2" x14ac:dyDescent="0.25">
      <c r="A26106">
        <f ca="1">NORMINV(RAND(),(Calculator!$E$5),SQRT(Calculator!$E$5*(1-Calculator!$E$5)/Calculator!$B$5))</f>
        <v>4.4261479460608891E-2</v>
      </c>
      <c r="B26106">
        <f ca="1">NORMINV(RAND(),Calculator!$L$4,SQRT(Calculator!$M$5*(1-Calculator!$M$5)/Calculator!$C$5))</f>
        <v>0.45993334299410771</v>
      </c>
    </row>
    <row r="26107" spans="1:2" x14ac:dyDescent="0.25">
      <c r="A26107">
        <f ca="1">NORMINV(RAND(),(Calculator!$E$5),SQRT(Calculator!$E$5*(1-Calculator!$E$5)/Calculator!$B$5))</f>
        <v>0.2525560225850314</v>
      </c>
      <c r="B26107">
        <f ca="1">NORMINV(RAND(),Calculator!$L$4,SQRT(Calculator!$M$5*(1-Calculator!$M$5)/Calculator!$C$5))</f>
        <v>0.49871293053409094</v>
      </c>
    </row>
    <row r="26108" spans="1:2" x14ac:dyDescent="0.25">
      <c r="A26108">
        <f ca="1">NORMINV(RAND(),(Calculator!$E$5),SQRT(Calculator!$E$5*(1-Calculator!$E$5)/Calculator!$B$5))</f>
        <v>0.14344247276246533</v>
      </c>
      <c r="B26108">
        <f ca="1">NORMINV(RAND(),Calculator!$L$4,SQRT(Calculator!$M$5*(1-Calculator!$M$5)/Calculator!$C$5))</f>
        <v>0.49371106188247232</v>
      </c>
    </row>
    <row r="26109" spans="1:2" x14ac:dyDescent="0.25">
      <c r="A26109">
        <f ca="1">NORMINV(RAND(),(Calculator!$E$5),SQRT(Calculator!$E$5*(1-Calculator!$E$5)/Calculator!$B$5))</f>
        <v>0.20828192424220077</v>
      </c>
      <c r="B26109">
        <f ca="1">NORMINV(RAND(),Calculator!$L$4,SQRT(Calculator!$M$5*(1-Calculator!$M$5)/Calculator!$C$5))</f>
        <v>0.52084598709027041</v>
      </c>
    </row>
    <row r="26110" spans="1:2" x14ac:dyDescent="0.25">
      <c r="A26110">
        <f ca="1">NORMINV(RAND(),(Calculator!$E$5),SQRT(Calculator!$E$5*(1-Calculator!$E$5)/Calculator!$B$5))</f>
        <v>0.13113602962954901</v>
      </c>
      <c r="B26110">
        <f ca="1">NORMINV(RAND(),Calculator!$L$4,SQRT(Calculator!$M$5*(1-Calculator!$M$5)/Calculator!$C$5))</f>
        <v>0.54372154155814967</v>
      </c>
    </row>
    <row r="26111" spans="1:2" x14ac:dyDescent="0.25">
      <c r="A26111">
        <f ca="1">NORMINV(RAND(),(Calculator!$E$5),SQRT(Calculator!$E$5*(1-Calculator!$E$5)/Calculator!$B$5))</f>
        <v>6.6335111007033987E-2</v>
      </c>
      <c r="B26111">
        <f ca="1">NORMINV(RAND(),Calculator!$L$4,SQRT(Calculator!$M$5*(1-Calculator!$M$5)/Calculator!$C$5))</f>
        <v>0.51692977797757245</v>
      </c>
    </row>
    <row r="26112" spans="1:2" x14ac:dyDescent="0.25">
      <c r="A26112">
        <f ca="1">NORMINV(RAND(),(Calculator!$E$5),SQRT(Calculator!$E$5*(1-Calculator!$E$5)/Calculator!$B$5))</f>
        <v>0.19427482793230683</v>
      </c>
      <c r="B26112">
        <f ca="1">NORMINV(RAND(),Calculator!$L$4,SQRT(Calculator!$M$5*(1-Calculator!$M$5)/Calculator!$C$5))</f>
        <v>0.50434319463846633</v>
      </c>
    </row>
    <row r="26113" spans="1:2" x14ac:dyDescent="0.25">
      <c r="A26113">
        <f ca="1">NORMINV(RAND(),(Calculator!$E$5),SQRT(Calculator!$E$5*(1-Calculator!$E$5)/Calculator!$B$5))</f>
        <v>9.0314470347227588E-2</v>
      </c>
      <c r="B26113">
        <f ca="1">NORMINV(RAND(),Calculator!$L$4,SQRT(Calculator!$M$5*(1-Calculator!$M$5)/Calculator!$C$5))</f>
        <v>0.51573015866996597</v>
      </c>
    </row>
    <row r="26114" spans="1:2" x14ac:dyDescent="0.25">
      <c r="A26114">
        <f ca="1">NORMINV(RAND(),(Calculator!$E$5),SQRT(Calculator!$E$5*(1-Calculator!$E$5)/Calculator!$B$5))</f>
        <v>0.12164863972186654</v>
      </c>
      <c r="B26114">
        <f ca="1">NORMINV(RAND(),Calculator!$L$4,SQRT(Calculator!$M$5*(1-Calculator!$M$5)/Calculator!$C$5))</f>
        <v>0.48261301602434675</v>
      </c>
    </row>
    <row r="26115" spans="1:2" x14ac:dyDescent="0.25">
      <c r="A26115">
        <f ca="1">NORMINV(RAND(),(Calculator!$E$5),SQRT(Calculator!$E$5*(1-Calculator!$E$5)/Calculator!$B$5))</f>
        <v>0.13388996994565439</v>
      </c>
      <c r="B26115">
        <f ca="1">NORMINV(RAND(),Calculator!$L$4,SQRT(Calculator!$M$5*(1-Calculator!$M$5)/Calculator!$C$5))</f>
        <v>0.49983198496643827</v>
      </c>
    </row>
    <row r="26116" spans="1:2" x14ac:dyDescent="0.25">
      <c r="A26116">
        <f ca="1">NORMINV(RAND(),(Calculator!$E$5),SQRT(Calculator!$E$5*(1-Calculator!$E$5)/Calculator!$B$5))</f>
        <v>8.6709701577849907E-2</v>
      </c>
      <c r="B26116">
        <f ca="1">NORMINV(RAND(),Calculator!$L$4,SQRT(Calculator!$M$5*(1-Calculator!$M$5)/Calculator!$C$5))</f>
        <v>0.50086604422803793</v>
      </c>
    </row>
    <row r="26117" spans="1:2" x14ac:dyDescent="0.25">
      <c r="A26117">
        <f ca="1">NORMINV(RAND(),(Calculator!$E$5),SQRT(Calculator!$E$5*(1-Calculator!$E$5)/Calculator!$B$5))</f>
        <v>0.26807383363638859</v>
      </c>
      <c r="B26117">
        <f ca="1">NORMINV(RAND(),Calculator!$L$4,SQRT(Calculator!$M$5*(1-Calculator!$M$5)/Calculator!$C$5))</f>
        <v>0.47950786173110693</v>
      </c>
    </row>
    <row r="26118" spans="1:2" x14ac:dyDescent="0.25">
      <c r="A26118">
        <f ca="1">NORMINV(RAND(),(Calculator!$E$5),SQRT(Calculator!$E$5*(1-Calculator!$E$5)/Calculator!$B$5))</f>
        <v>0.13882508770240118</v>
      </c>
      <c r="B26118">
        <f ca="1">NORMINV(RAND(),Calculator!$L$4,SQRT(Calculator!$M$5*(1-Calculator!$M$5)/Calculator!$C$5))</f>
        <v>0.51375687854441654</v>
      </c>
    </row>
    <row r="26119" spans="1:2" x14ac:dyDescent="0.25">
      <c r="A26119">
        <f ca="1">NORMINV(RAND(),(Calculator!$E$5),SQRT(Calculator!$E$5*(1-Calculator!$E$5)/Calculator!$B$5))</f>
        <v>0.17115765392577501</v>
      </c>
      <c r="B26119">
        <f ca="1">NORMINV(RAND(),Calculator!$L$4,SQRT(Calculator!$M$5*(1-Calculator!$M$5)/Calculator!$C$5))</f>
        <v>0.50208700408323581</v>
      </c>
    </row>
    <row r="26120" spans="1:2" x14ac:dyDescent="0.25">
      <c r="A26120">
        <f ca="1">NORMINV(RAND(),(Calculator!$E$5),SQRT(Calculator!$E$5*(1-Calculator!$E$5)/Calculator!$B$5))</f>
        <v>0.309469384493259</v>
      </c>
      <c r="B26120">
        <f ca="1">NORMINV(RAND(),Calculator!$L$4,SQRT(Calculator!$M$5*(1-Calculator!$M$5)/Calculator!$C$5))</f>
        <v>0.49289145234281762</v>
      </c>
    </row>
    <row r="26121" spans="1:2" x14ac:dyDescent="0.25">
      <c r="A26121">
        <f ca="1">NORMINV(RAND(),(Calculator!$E$5),SQRT(Calculator!$E$5*(1-Calculator!$E$5)/Calculator!$B$5))</f>
        <v>0.20533929453949348</v>
      </c>
      <c r="B26121">
        <f ca="1">NORMINV(RAND(),Calculator!$L$4,SQRT(Calculator!$M$5*(1-Calculator!$M$5)/Calculator!$C$5))</f>
        <v>0.53344373021607849</v>
      </c>
    </row>
    <row r="26122" spans="1:2" x14ac:dyDescent="0.25">
      <c r="A26122">
        <f ca="1">NORMINV(RAND(),(Calculator!$E$5),SQRT(Calculator!$E$5*(1-Calculator!$E$5)/Calculator!$B$5))</f>
        <v>0.28425317081335144</v>
      </c>
      <c r="B26122">
        <f ca="1">NORMINV(RAND(),Calculator!$L$4,SQRT(Calculator!$M$5*(1-Calculator!$M$5)/Calculator!$C$5))</f>
        <v>0.5050007238825317</v>
      </c>
    </row>
    <row r="26123" spans="1:2" x14ac:dyDescent="0.25">
      <c r="A26123">
        <f ca="1">NORMINV(RAND(),(Calculator!$E$5),SQRT(Calculator!$E$5*(1-Calculator!$E$5)/Calculator!$B$5))</f>
        <v>0.13564916714106548</v>
      </c>
      <c r="B26123">
        <f ca="1">NORMINV(RAND(),Calculator!$L$4,SQRT(Calculator!$M$5*(1-Calculator!$M$5)/Calculator!$C$5))</f>
        <v>0.46190517226216005</v>
      </c>
    </row>
    <row r="26124" spans="1:2" x14ac:dyDescent="0.25">
      <c r="A26124">
        <f ca="1">NORMINV(RAND(),(Calculator!$E$5),SQRT(Calculator!$E$5*(1-Calculator!$E$5)/Calculator!$B$5))</f>
        <v>0.2302755435064362</v>
      </c>
      <c r="B26124">
        <f ca="1">NORMINV(RAND(),Calculator!$L$4,SQRT(Calculator!$M$5*(1-Calculator!$M$5)/Calculator!$C$5))</f>
        <v>0.50664160103308031</v>
      </c>
    </row>
    <row r="26125" spans="1:2" x14ac:dyDescent="0.25">
      <c r="A26125">
        <f ca="1">NORMINV(RAND(),(Calculator!$E$5),SQRT(Calculator!$E$5*(1-Calculator!$E$5)/Calculator!$B$5))</f>
        <v>0.10833815394399574</v>
      </c>
      <c r="B26125">
        <f ca="1">NORMINV(RAND(),Calculator!$L$4,SQRT(Calculator!$M$5*(1-Calculator!$M$5)/Calculator!$C$5))</f>
        <v>0.53613791715229164</v>
      </c>
    </row>
    <row r="26126" spans="1:2" x14ac:dyDescent="0.25">
      <c r="A26126">
        <f ca="1">NORMINV(RAND(),(Calculator!$E$5),SQRT(Calculator!$E$5*(1-Calculator!$E$5)/Calculator!$B$5))</f>
        <v>0.1305875431736577</v>
      </c>
      <c r="B26126">
        <f ca="1">NORMINV(RAND(),Calculator!$L$4,SQRT(Calculator!$M$5*(1-Calculator!$M$5)/Calculator!$C$5))</f>
        <v>0.50473664558067299</v>
      </c>
    </row>
    <row r="26127" spans="1:2" x14ac:dyDescent="0.25">
      <c r="A26127">
        <f ca="1">NORMINV(RAND(),(Calculator!$E$5),SQRT(Calculator!$E$5*(1-Calculator!$E$5)/Calculator!$B$5))</f>
        <v>0.1539093509787656</v>
      </c>
      <c r="B26127">
        <f ca="1">NORMINV(RAND(),Calculator!$L$4,SQRT(Calculator!$M$5*(1-Calculator!$M$5)/Calculator!$C$5))</f>
        <v>0.51279329871689461</v>
      </c>
    </row>
    <row r="26128" spans="1:2" x14ac:dyDescent="0.25">
      <c r="A26128">
        <f ca="1">NORMINV(RAND(),(Calculator!$E$5),SQRT(Calculator!$E$5*(1-Calculator!$E$5)/Calculator!$B$5))</f>
        <v>9.4383902423046798E-2</v>
      </c>
      <c r="B26128">
        <f ca="1">NORMINV(RAND(),Calculator!$L$4,SQRT(Calculator!$M$5*(1-Calculator!$M$5)/Calculator!$C$5))</f>
        <v>0.45163401375644557</v>
      </c>
    </row>
    <row r="26129" spans="1:2" x14ac:dyDescent="0.25">
      <c r="A26129">
        <f ca="1">NORMINV(RAND(),(Calculator!$E$5),SQRT(Calculator!$E$5*(1-Calculator!$E$5)/Calculator!$B$5))</f>
        <v>0.21092664551894275</v>
      </c>
      <c r="B26129">
        <f ca="1">NORMINV(RAND(),Calculator!$L$4,SQRT(Calculator!$M$5*(1-Calculator!$M$5)/Calculator!$C$5))</f>
        <v>0.51432319303611285</v>
      </c>
    </row>
    <row r="26130" spans="1:2" x14ac:dyDescent="0.25">
      <c r="A26130">
        <f ca="1">NORMINV(RAND(),(Calculator!$E$5),SQRT(Calculator!$E$5*(1-Calculator!$E$5)/Calculator!$B$5))</f>
        <v>8.1169460099546439E-2</v>
      </c>
      <c r="B26130">
        <f ca="1">NORMINV(RAND(),Calculator!$L$4,SQRT(Calculator!$M$5*(1-Calculator!$M$5)/Calculator!$C$5))</f>
        <v>0.5696702725450532</v>
      </c>
    </row>
    <row r="26131" spans="1:2" x14ac:dyDescent="0.25">
      <c r="A26131">
        <f ca="1">NORMINV(RAND(),(Calculator!$E$5),SQRT(Calculator!$E$5*(1-Calculator!$E$5)/Calculator!$B$5))</f>
        <v>1.7024897411361803E-2</v>
      </c>
      <c r="B26131">
        <f ca="1">NORMINV(RAND(),Calculator!$L$4,SQRT(Calculator!$M$5*(1-Calculator!$M$5)/Calculator!$C$5))</f>
        <v>0.463080328631016</v>
      </c>
    </row>
    <row r="26132" spans="1:2" x14ac:dyDescent="0.25">
      <c r="A26132">
        <f ca="1">NORMINV(RAND(),(Calculator!$E$5),SQRT(Calculator!$E$5*(1-Calculator!$E$5)/Calculator!$B$5))</f>
        <v>4.4005521169083475E-2</v>
      </c>
      <c r="B26132">
        <f ca="1">NORMINV(RAND(),Calculator!$L$4,SQRT(Calculator!$M$5*(1-Calculator!$M$5)/Calculator!$C$5))</f>
        <v>0.45881886897719321</v>
      </c>
    </row>
    <row r="26133" spans="1:2" x14ac:dyDescent="0.25">
      <c r="A26133">
        <f ca="1">NORMINV(RAND(),(Calculator!$E$5),SQRT(Calculator!$E$5*(1-Calculator!$E$5)/Calculator!$B$5))</f>
        <v>3.0785094856828565E-2</v>
      </c>
      <c r="B26133">
        <f ca="1">NORMINV(RAND(),Calculator!$L$4,SQRT(Calculator!$M$5*(1-Calculator!$M$5)/Calculator!$C$5))</f>
        <v>0.48869434490098101</v>
      </c>
    </row>
    <row r="26134" spans="1:2" x14ac:dyDescent="0.25">
      <c r="A26134">
        <f ca="1">NORMINV(RAND(),(Calculator!$E$5),SQRT(Calculator!$E$5*(1-Calculator!$E$5)/Calculator!$B$5))</f>
        <v>-0.13685744311032336</v>
      </c>
      <c r="B26134">
        <f ca="1">NORMINV(RAND(),Calculator!$L$4,SQRT(Calculator!$M$5*(1-Calculator!$M$5)/Calculator!$C$5))</f>
        <v>0.558579065438218</v>
      </c>
    </row>
    <row r="26135" spans="1:2" x14ac:dyDescent="0.25">
      <c r="A26135">
        <f ca="1">NORMINV(RAND(),(Calculator!$E$5),SQRT(Calculator!$E$5*(1-Calculator!$E$5)/Calculator!$B$5))</f>
        <v>7.7095739232528965E-2</v>
      </c>
      <c r="B26135">
        <f ca="1">NORMINV(RAND(),Calculator!$L$4,SQRT(Calculator!$M$5*(1-Calculator!$M$5)/Calculator!$C$5))</f>
        <v>0.52646235033251376</v>
      </c>
    </row>
    <row r="26136" spans="1:2" x14ac:dyDescent="0.25">
      <c r="A26136">
        <f ca="1">NORMINV(RAND(),(Calculator!$E$5),SQRT(Calculator!$E$5*(1-Calculator!$E$5)/Calculator!$B$5))</f>
        <v>0.22064677456876952</v>
      </c>
      <c r="B26136">
        <f ca="1">NORMINV(RAND(),Calculator!$L$4,SQRT(Calculator!$M$5*(1-Calculator!$M$5)/Calculator!$C$5))</f>
        <v>0.49940992908142406</v>
      </c>
    </row>
    <row r="26137" spans="1:2" x14ac:dyDescent="0.25">
      <c r="A26137">
        <f ca="1">NORMINV(RAND(),(Calculator!$E$5),SQRT(Calculator!$E$5*(1-Calculator!$E$5)/Calculator!$B$5))</f>
        <v>0.17474872775839351</v>
      </c>
      <c r="B26137">
        <f ca="1">NORMINV(RAND(),Calculator!$L$4,SQRT(Calculator!$M$5*(1-Calculator!$M$5)/Calculator!$C$5))</f>
        <v>0.46128381087156112</v>
      </c>
    </row>
    <row r="26138" spans="1:2" x14ac:dyDescent="0.25">
      <c r="A26138">
        <f ca="1">NORMINV(RAND(),(Calculator!$E$5),SQRT(Calculator!$E$5*(1-Calculator!$E$5)/Calculator!$B$5))</f>
        <v>0.1148441190668664</v>
      </c>
      <c r="B26138">
        <f ca="1">NORMINV(RAND(),Calculator!$L$4,SQRT(Calculator!$M$5*(1-Calculator!$M$5)/Calculator!$C$5))</f>
        <v>0.52931770122806998</v>
      </c>
    </row>
    <row r="26139" spans="1:2" x14ac:dyDescent="0.25">
      <c r="A26139">
        <f ca="1">NORMINV(RAND(),(Calculator!$E$5),SQRT(Calculator!$E$5*(1-Calculator!$E$5)/Calculator!$B$5))</f>
        <v>2.250777525278147E-2</v>
      </c>
      <c r="B26139">
        <f ca="1">NORMINV(RAND(),Calculator!$L$4,SQRT(Calculator!$M$5*(1-Calculator!$M$5)/Calculator!$C$5))</f>
        <v>0.50037145485051626</v>
      </c>
    </row>
    <row r="26140" spans="1:2" x14ac:dyDescent="0.25">
      <c r="A26140">
        <f ca="1">NORMINV(RAND(),(Calculator!$E$5),SQRT(Calculator!$E$5*(1-Calculator!$E$5)/Calculator!$B$5))</f>
        <v>0.10517368694611542</v>
      </c>
      <c r="B26140">
        <f ca="1">NORMINV(RAND(),Calculator!$L$4,SQRT(Calculator!$M$5*(1-Calculator!$M$5)/Calculator!$C$5))</f>
        <v>0.53432060663653491</v>
      </c>
    </row>
    <row r="26141" spans="1:2" x14ac:dyDescent="0.25">
      <c r="A26141">
        <f ca="1">NORMINV(RAND(),(Calculator!$E$5),SQRT(Calculator!$E$5*(1-Calculator!$E$5)/Calculator!$B$5))</f>
        <v>0.17725583502828854</v>
      </c>
      <c r="B26141">
        <f ca="1">NORMINV(RAND(),Calculator!$L$4,SQRT(Calculator!$M$5*(1-Calculator!$M$5)/Calculator!$C$5))</f>
        <v>0.49332930660330038</v>
      </c>
    </row>
    <row r="26142" spans="1:2" x14ac:dyDescent="0.25">
      <c r="A26142">
        <f ca="1">NORMINV(RAND(),(Calculator!$E$5),SQRT(Calculator!$E$5*(1-Calculator!$E$5)/Calculator!$B$5))</f>
        <v>-8.3464562048024049E-2</v>
      </c>
      <c r="B26142">
        <f ca="1">NORMINV(RAND(),Calculator!$L$4,SQRT(Calculator!$M$5*(1-Calculator!$M$5)/Calculator!$C$5))</f>
        <v>0.55832305471919974</v>
      </c>
    </row>
    <row r="26143" spans="1:2" x14ac:dyDescent="0.25">
      <c r="A26143">
        <f ca="1">NORMINV(RAND(),(Calculator!$E$5),SQRT(Calculator!$E$5*(1-Calculator!$E$5)/Calculator!$B$5))</f>
        <v>7.2273638479653832E-2</v>
      </c>
      <c r="B26143">
        <f ca="1">NORMINV(RAND(),Calculator!$L$4,SQRT(Calculator!$M$5*(1-Calculator!$M$5)/Calculator!$C$5))</f>
        <v>0.53838235591613326</v>
      </c>
    </row>
    <row r="26144" spans="1:2" x14ac:dyDescent="0.25">
      <c r="A26144">
        <f ca="1">NORMINV(RAND(),(Calculator!$E$5),SQRT(Calculator!$E$5*(1-Calculator!$E$5)/Calculator!$B$5))</f>
        <v>0.14824854153238642</v>
      </c>
      <c r="B26144">
        <f ca="1">NORMINV(RAND(),Calculator!$L$4,SQRT(Calculator!$M$5*(1-Calculator!$M$5)/Calculator!$C$5))</f>
        <v>0.48126093612911219</v>
      </c>
    </row>
    <row r="26145" spans="1:2" x14ac:dyDescent="0.25">
      <c r="A26145">
        <f ca="1">NORMINV(RAND(),(Calculator!$E$5),SQRT(Calculator!$E$5*(1-Calculator!$E$5)/Calculator!$B$5))</f>
        <v>0.19465239145393076</v>
      </c>
      <c r="B26145">
        <f ca="1">NORMINV(RAND(),Calculator!$L$4,SQRT(Calculator!$M$5*(1-Calculator!$M$5)/Calculator!$C$5))</f>
        <v>0.50978837717104786</v>
      </c>
    </row>
    <row r="26146" spans="1:2" x14ac:dyDescent="0.25">
      <c r="A26146">
        <f ca="1">NORMINV(RAND(),(Calculator!$E$5),SQRT(Calculator!$E$5*(1-Calculator!$E$5)/Calculator!$B$5))</f>
        <v>0.2419451507150745</v>
      </c>
      <c r="B26146">
        <f ca="1">NORMINV(RAND(),Calculator!$L$4,SQRT(Calculator!$M$5*(1-Calculator!$M$5)/Calculator!$C$5))</f>
        <v>0.47940968456483479</v>
      </c>
    </row>
    <row r="26147" spans="1:2" x14ac:dyDescent="0.25">
      <c r="A26147">
        <f ca="1">NORMINV(RAND(),(Calculator!$E$5),SQRT(Calculator!$E$5*(1-Calculator!$E$5)/Calculator!$B$5))</f>
        <v>0.17193645196216745</v>
      </c>
      <c r="B26147">
        <f ca="1">NORMINV(RAND(),Calculator!$L$4,SQRT(Calculator!$M$5*(1-Calculator!$M$5)/Calculator!$C$5))</f>
        <v>0.47229782478803622</v>
      </c>
    </row>
    <row r="26148" spans="1:2" x14ac:dyDescent="0.25">
      <c r="A26148">
        <f ca="1">NORMINV(RAND(),(Calculator!$E$5),SQRT(Calculator!$E$5*(1-Calculator!$E$5)/Calculator!$B$5))</f>
        <v>0.32402348903207673</v>
      </c>
      <c r="B26148">
        <f ca="1">NORMINV(RAND(),Calculator!$L$4,SQRT(Calculator!$M$5*(1-Calculator!$M$5)/Calculator!$C$5))</f>
        <v>0.55212126504823644</v>
      </c>
    </row>
    <row r="26149" spans="1:2" x14ac:dyDescent="0.25">
      <c r="A26149">
        <f ca="1">NORMINV(RAND(),(Calculator!$E$5),SQRT(Calculator!$E$5*(1-Calculator!$E$5)/Calculator!$B$5))</f>
        <v>0.22612149734372619</v>
      </c>
      <c r="B26149">
        <f ca="1">NORMINV(RAND(),Calculator!$L$4,SQRT(Calculator!$M$5*(1-Calculator!$M$5)/Calculator!$C$5))</f>
        <v>0.48114466987571669</v>
      </c>
    </row>
    <row r="26150" spans="1:2" x14ac:dyDescent="0.25">
      <c r="A26150">
        <f ca="1">NORMINV(RAND(),(Calculator!$E$5),SQRT(Calculator!$E$5*(1-Calculator!$E$5)/Calculator!$B$5))</f>
        <v>9.2491142814647181E-2</v>
      </c>
      <c r="B26150">
        <f ca="1">NORMINV(RAND(),Calculator!$L$4,SQRT(Calculator!$M$5*(1-Calculator!$M$5)/Calculator!$C$5))</f>
        <v>0.51430806574702603</v>
      </c>
    </row>
    <row r="26151" spans="1:2" x14ac:dyDescent="0.25">
      <c r="A26151">
        <f ca="1">NORMINV(RAND(),(Calculator!$E$5),SQRT(Calculator!$E$5*(1-Calculator!$E$5)/Calculator!$B$5))</f>
        <v>0.13324251163120987</v>
      </c>
      <c r="B26151">
        <f ca="1">NORMINV(RAND(),Calculator!$L$4,SQRT(Calculator!$M$5*(1-Calculator!$M$5)/Calculator!$C$5))</f>
        <v>0.50555997804186892</v>
      </c>
    </row>
    <row r="26152" spans="1:2" x14ac:dyDescent="0.25">
      <c r="A26152">
        <f ca="1">NORMINV(RAND(),(Calculator!$E$5),SQRT(Calculator!$E$5*(1-Calculator!$E$5)/Calculator!$B$5))</f>
        <v>5.4938462587900347E-2</v>
      </c>
      <c r="B26152">
        <f ca="1">NORMINV(RAND(),Calculator!$L$4,SQRT(Calculator!$M$5*(1-Calculator!$M$5)/Calculator!$C$5))</f>
        <v>0.47092496814397866</v>
      </c>
    </row>
    <row r="26153" spans="1:2" x14ac:dyDescent="0.25">
      <c r="A26153">
        <f ca="1">NORMINV(RAND(),(Calculator!$E$5),SQRT(Calculator!$E$5*(1-Calculator!$E$5)/Calculator!$B$5))</f>
        <v>0.1393526680207923</v>
      </c>
      <c r="B26153">
        <f ca="1">NORMINV(RAND(),Calculator!$L$4,SQRT(Calculator!$M$5*(1-Calculator!$M$5)/Calculator!$C$5))</f>
        <v>0.45203973172411316</v>
      </c>
    </row>
    <row r="26154" spans="1:2" x14ac:dyDescent="0.25">
      <c r="A26154">
        <f ca="1">NORMINV(RAND(),(Calculator!$E$5),SQRT(Calculator!$E$5*(1-Calculator!$E$5)/Calculator!$B$5))</f>
        <v>0.11178634083007218</v>
      </c>
      <c r="B26154">
        <f ca="1">NORMINV(RAND(),Calculator!$L$4,SQRT(Calculator!$M$5*(1-Calculator!$M$5)/Calculator!$C$5))</f>
        <v>0.50106632066337731</v>
      </c>
    </row>
    <row r="26155" spans="1:2" x14ac:dyDescent="0.25">
      <c r="A26155">
        <f ca="1">NORMINV(RAND(),(Calculator!$E$5),SQRT(Calculator!$E$5*(1-Calculator!$E$5)/Calculator!$B$5))</f>
        <v>5.0488644662431567E-2</v>
      </c>
      <c r="B26155">
        <f ca="1">NORMINV(RAND(),Calculator!$L$4,SQRT(Calculator!$M$5*(1-Calculator!$M$5)/Calculator!$C$5))</f>
        <v>0.53212378105260971</v>
      </c>
    </row>
    <row r="26156" spans="1:2" x14ac:dyDescent="0.25">
      <c r="A26156">
        <f ca="1">NORMINV(RAND(),(Calculator!$E$5),SQRT(Calculator!$E$5*(1-Calculator!$E$5)/Calculator!$B$5))</f>
        <v>0.1314064692611146</v>
      </c>
      <c r="B26156">
        <f ca="1">NORMINV(RAND(),Calculator!$L$4,SQRT(Calculator!$M$5*(1-Calculator!$M$5)/Calculator!$C$5))</f>
        <v>0.49294290424692344</v>
      </c>
    </row>
    <row r="26157" spans="1:2" x14ac:dyDescent="0.25">
      <c r="A26157">
        <f ca="1">NORMINV(RAND(),(Calculator!$E$5),SQRT(Calculator!$E$5*(1-Calculator!$E$5)/Calculator!$B$5))</f>
        <v>8.6208106083701053E-2</v>
      </c>
      <c r="B26157">
        <f ca="1">NORMINV(RAND(),Calculator!$L$4,SQRT(Calculator!$M$5*(1-Calculator!$M$5)/Calculator!$C$5))</f>
        <v>0.45826922804373621</v>
      </c>
    </row>
    <row r="26158" spans="1:2" x14ac:dyDescent="0.25">
      <c r="A26158">
        <f ca="1">NORMINV(RAND(),(Calculator!$E$5),SQRT(Calculator!$E$5*(1-Calculator!$E$5)/Calculator!$B$5))</f>
        <v>0.20736603612569188</v>
      </c>
      <c r="B26158">
        <f ca="1">NORMINV(RAND(),Calculator!$L$4,SQRT(Calculator!$M$5*(1-Calculator!$M$5)/Calculator!$C$5))</f>
        <v>0.54318827100266653</v>
      </c>
    </row>
    <row r="26159" spans="1:2" x14ac:dyDescent="0.25">
      <c r="A26159">
        <f ca="1">NORMINV(RAND(),(Calculator!$E$5),SQRT(Calculator!$E$5*(1-Calculator!$E$5)/Calculator!$B$5))</f>
        <v>0.11193275845039459</v>
      </c>
      <c r="B26159">
        <f ca="1">NORMINV(RAND(),Calculator!$L$4,SQRT(Calculator!$M$5*(1-Calculator!$M$5)/Calculator!$C$5))</f>
        <v>0.53229154280382296</v>
      </c>
    </row>
    <row r="26160" spans="1:2" x14ac:dyDescent="0.25">
      <c r="A26160">
        <f ca="1">NORMINV(RAND(),(Calculator!$E$5),SQRT(Calculator!$E$5*(1-Calculator!$E$5)/Calculator!$B$5))</f>
        <v>0.31141893015592748</v>
      </c>
      <c r="B26160">
        <f ca="1">NORMINV(RAND(),Calculator!$L$4,SQRT(Calculator!$M$5*(1-Calculator!$M$5)/Calculator!$C$5))</f>
        <v>0.45942546392385231</v>
      </c>
    </row>
    <row r="26161" spans="1:2" x14ac:dyDescent="0.25">
      <c r="A26161">
        <f ca="1">NORMINV(RAND(),(Calculator!$E$5),SQRT(Calculator!$E$5*(1-Calculator!$E$5)/Calculator!$B$5))</f>
        <v>0.17011726249662168</v>
      </c>
      <c r="B26161">
        <f ca="1">NORMINV(RAND(),Calculator!$L$4,SQRT(Calculator!$M$5*(1-Calculator!$M$5)/Calculator!$C$5))</f>
        <v>0.51491316587853386</v>
      </c>
    </row>
    <row r="26162" spans="1:2" x14ac:dyDescent="0.25">
      <c r="A26162">
        <f ca="1">NORMINV(RAND(),(Calculator!$E$5),SQRT(Calculator!$E$5*(1-Calculator!$E$5)/Calculator!$B$5))</f>
        <v>9.8505410033499302E-2</v>
      </c>
      <c r="B26162">
        <f ca="1">NORMINV(RAND(),Calculator!$L$4,SQRT(Calculator!$M$5*(1-Calculator!$M$5)/Calculator!$C$5))</f>
        <v>0.48192853062516011</v>
      </c>
    </row>
    <row r="26163" spans="1:2" x14ac:dyDescent="0.25">
      <c r="A26163">
        <f ca="1">NORMINV(RAND(),(Calculator!$E$5),SQRT(Calculator!$E$5*(1-Calculator!$E$5)/Calculator!$B$5))</f>
        <v>0.20485139676797146</v>
      </c>
      <c r="B26163">
        <f ca="1">NORMINV(RAND(),Calculator!$L$4,SQRT(Calculator!$M$5*(1-Calculator!$M$5)/Calculator!$C$5))</f>
        <v>0.48522129961412191</v>
      </c>
    </row>
    <row r="26164" spans="1:2" x14ac:dyDescent="0.25">
      <c r="A26164">
        <f ca="1">NORMINV(RAND(),(Calculator!$E$5),SQRT(Calculator!$E$5*(1-Calculator!$E$5)/Calculator!$B$5))</f>
        <v>0.13447918113030555</v>
      </c>
      <c r="B26164">
        <f ca="1">NORMINV(RAND(),Calculator!$L$4,SQRT(Calculator!$M$5*(1-Calculator!$M$5)/Calculator!$C$5))</f>
        <v>0.46682446603856292</v>
      </c>
    </row>
    <row r="26165" spans="1:2" x14ac:dyDescent="0.25">
      <c r="A26165">
        <f ca="1">NORMINV(RAND(),(Calculator!$E$5),SQRT(Calculator!$E$5*(1-Calculator!$E$5)/Calculator!$B$5))</f>
        <v>9.7184195283153862E-2</v>
      </c>
      <c r="B26165">
        <f ca="1">NORMINV(RAND(),Calculator!$L$4,SQRT(Calculator!$M$5*(1-Calculator!$M$5)/Calculator!$C$5))</f>
        <v>0.4896896482005999</v>
      </c>
    </row>
    <row r="26166" spans="1:2" x14ac:dyDescent="0.25">
      <c r="A26166">
        <f ca="1">NORMINV(RAND(),(Calculator!$E$5),SQRT(Calculator!$E$5*(1-Calculator!$E$5)/Calculator!$B$5))</f>
        <v>9.3926949757401873E-2</v>
      </c>
      <c r="B26166">
        <f ca="1">NORMINV(RAND(),Calculator!$L$4,SQRT(Calculator!$M$5*(1-Calculator!$M$5)/Calculator!$C$5))</f>
        <v>0.46686985130021175</v>
      </c>
    </row>
    <row r="26167" spans="1:2" x14ac:dyDescent="0.25">
      <c r="A26167">
        <f ca="1">NORMINV(RAND(),(Calculator!$E$5),SQRT(Calculator!$E$5*(1-Calculator!$E$5)/Calculator!$B$5))</f>
        <v>-8.0178820896719516E-2</v>
      </c>
      <c r="B26167">
        <f ca="1">NORMINV(RAND(),Calculator!$L$4,SQRT(Calculator!$M$5*(1-Calculator!$M$5)/Calculator!$C$5))</f>
        <v>0.4721318052717341</v>
      </c>
    </row>
    <row r="26168" spans="1:2" x14ac:dyDescent="0.25">
      <c r="A26168">
        <f ca="1">NORMINV(RAND(),(Calculator!$E$5),SQRT(Calculator!$E$5*(1-Calculator!$E$5)/Calculator!$B$5))</f>
        <v>0.16948282062859443</v>
      </c>
      <c r="B26168">
        <f ca="1">NORMINV(RAND(),Calculator!$L$4,SQRT(Calculator!$M$5*(1-Calculator!$M$5)/Calculator!$C$5))</f>
        <v>0.45230571374580958</v>
      </c>
    </row>
    <row r="26169" spans="1:2" x14ac:dyDescent="0.25">
      <c r="A26169">
        <f ca="1">NORMINV(RAND(),(Calculator!$E$5),SQRT(Calculator!$E$5*(1-Calculator!$E$5)/Calculator!$B$5))</f>
        <v>0.18754708414493676</v>
      </c>
      <c r="B26169">
        <f ca="1">NORMINV(RAND(),Calculator!$L$4,SQRT(Calculator!$M$5*(1-Calculator!$M$5)/Calculator!$C$5))</f>
        <v>0.47105199251786856</v>
      </c>
    </row>
    <row r="26170" spans="1:2" x14ac:dyDescent="0.25">
      <c r="A26170">
        <f ca="1">NORMINV(RAND(),(Calculator!$E$5),SQRT(Calculator!$E$5*(1-Calculator!$E$5)/Calculator!$B$5))</f>
        <v>0.18372070058789391</v>
      </c>
      <c r="B26170">
        <f ca="1">NORMINV(RAND(),Calculator!$L$4,SQRT(Calculator!$M$5*(1-Calculator!$M$5)/Calculator!$C$5))</f>
        <v>0.52205739953175778</v>
      </c>
    </row>
    <row r="26171" spans="1:2" x14ac:dyDescent="0.25">
      <c r="A26171">
        <f ca="1">NORMINV(RAND(),(Calculator!$E$5),SQRT(Calculator!$E$5*(1-Calculator!$E$5)/Calculator!$B$5))</f>
        <v>9.1002357992946536E-2</v>
      </c>
      <c r="B26171">
        <f ca="1">NORMINV(RAND(),Calculator!$L$4,SQRT(Calculator!$M$5*(1-Calculator!$M$5)/Calculator!$C$5))</f>
        <v>0.5133743044170016</v>
      </c>
    </row>
    <row r="26172" spans="1:2" x14ac:dyDescent="0.25">
      <c r="A26172">
        <f ca="1">NORMINV(RAND(),(Calculator!$E$5),SQRT(Calculator!$E$5*(1-Calculator!$E$5)/Calculator!$B$5))</f>
        <v>0.13700032565593251</v>
      </c>
      <c r="B26172">
        <f ca="1">NORMINV(RAND(),Calculator!$L$4,SQRT(Calculator!$M$5*(1-Calculator!$M$5)/Calculator!$C$5))</f>
        <v>0.52956882732952537</v>
      </c>
    </row>
    <row r="26173" spans="1:2" x14ac:dyDescent="0.25">
      <c r="A26173">
        <f ca="1">NORMINV(RAND(),(Calculator!$E$5),SQRT(Calculator!$E$5*(1-Calculator!$E$5)/Calculator!$B$5))</f>
        <v>9.4817630913882955E-2</v>
      </c>
      <c r="B26173">
        <f ca="1">NORMINV(RAND(),Calculator!$L$4,SQRT(Calculator!$M$5*(1-Calculator!$M$5)/Calculator!$C$5))</f>
        <v>0.49948517177468482</v>
      </c>
    </row>
    <row r="26174" spans="1:2" x14ac:dyDescent="0.25">
      <c r="A26174">
        <f ca="1">NORMINV(RAND(),(Calculator!$E$5),SQRT(Calculator!$E$5*(1-Calculator!$E$5)/Calculator!$B$5))</f>
        <v>8.3012092484145816E-2</v>
      </c>
      <c r="B26174">
        <f ca="1">NORMINV(RAND(),Calculator!$L$4,SQRT(Calculator!$M$5*(1-Calculator!$M$5)/Calculator!$C$5))</f>
        <v>0.51891976790201577</v>
      </c>
    </row>
    <row r="26175" spans="1:2" x14ac:dyDescent="0.25">
      <c r="A26175">
        <f ca="1">NORMINV(RAND(),(Calculator!$E$5),SQRT(Calculator!$E$5*(1-Calculator!$E$5)/Calculator!$B$5))</f>
        <v>5.7552659703815498E-2</v>
      </c>
      <c r="B26175">
        <f ca="1">NORMINV(RAND(),Calculator!$L$4,SQRT(Calculator!$M$5*(1-Calculator!$M$5)/Calculator!$C$5))</f>
        <v>0.52700408919414254</v>
      </c>
    </row>
    <row r="26176" spans="1:2" x14ac:dyDescent="0.25">
      <c r="A26176">
        <f ca="1">NORMINV(RAND(),(Calculator!$E$5),SQRT(Calculator!$E$5*(1-Calculator!$E$5)/Calculator!$B$5))</f>
        <v>6.3659068688222936E-2</v>
      </c>
      <c r="B26176">
        <f ca="1">NORMINV(RAND(),Calculator!$L$4,SQRT(Calculator!$M$5*(1-Calculator!$M$5)/Calculator!$C$5))</f>
        <v>0.4994642973222625</v>
      </c>
    </row>
    <row r="26177" spans="1:2" x14ac:dyDescent="0.25">
      <c r="A26177">
        <f ca="1">NORMINV(RAND(),(Calculator!$E$5),SQRT(Calculator!$E$5*(1-Calculator!$E$5)/Calculator!$B$5))</f>
        <v>0.14260742818514752</v>
      </c>
      <c r="B26177">
        <f ca="1">NORMINV(RAND(),Calculator!$L$4,SQRT(Calculator!$M$5*(1-Calculator!$M$5)/Calculator!$C$5))</f>
        <v>0.52283076044572707</v>
      </c>
    </row>
    <row r="26178" spans="1:2" x14ac:dyDescent="0.25">
      <c r="A26178">
        <f ca="1">NORMINV(RAND(),(Calculator!$E$5),SQRT(Calculator!$E$5*(1-Calculator!$E$5)/Calculator!$B$5))</f>
        <v>7.9842852259247699E-2</v>
      </c>
      <c r="B26178">
        <f ca="1">NORMINV(RAND(),Calculator!$L$4,SQRT(Calculator!$M$5*(1-Calculator!$M$5)/Calculator!$C$5))</f>
        <v>0.47627512931907662</v>
      </c>
    </row>
    <row r="26179" spans="1:2" x14ac:dyDescent="0.25">
      <c r="A26179">
        <f ca="1">NORMINV(RAND(),(Calculator!$E$5),SQRT(Calculator!$E$5*(1-Calculator!$E$5)/Calculator!$B$5))</f>
        <v>0.20627520027075569</v>
      </c>
      <c r="B26179">
        <f ca="1">NORMINV(RAND(),Calculator!$L$4,SQRT(Calculator!$M$5*(1-Calculator!$M$5)/Calculator!$C$5))</f>
        <v>0.49312730149517964</v>
      </c>
    </row>
    <row r="26180" spans="1:2" x14ac:dyDescent="0.25">
      <c r="A26180">
        <f ca="1">NORMINV(RAND(),(Calculator!$E$5),SQRT(Calculator!$E$5*(1-Calculator!$E$5)/Calculator!$B$5))</f>
        <v>0.20431636159935174</v>
      </c>
      <c r="B26180">
        <f ca="1">NORMINV(RAND(),Calculator!$L$4,SQRT(Calculator!$M$5*(1-Calculator!$M$5)/Calculator!$C$5))</f>
        <v>0.47382093713618134</v>
      </c>
    </row>
    <row r="26181" spans="1:2" x14ac:dyDescent="0.25">
      <c r="A26181">
        <f ca="1">NORMINV(RAND(),(Calculator!$E$5),SQRT(Calculator!$E$5*(1-Calculator!$E$5)/Calculator!$B$5))</f>
        <v>-2.0932213033365565E-3</v>
      </c>
      <c r="B26181">
        <f ca="1">NORMINV(RAND(),Calculator!$L$4,SQRT(Calculator!$M$5*(1-Calculator!$M$5)/Calculator!$C$5))</f>
        <v>0.49945559626008224</v>
      </c>
    </row>
    <row r="26182" spans="1:2" x14ac:dyDescent="0.25">
      <c r="A26182">
        <f ca="1">NORMINV(RAND(),(Calculator!$E$5),SQRT(Calculator!$E$5*(1-Calculator!$E$5)/Calculator!$B$5))</f>
        <v>0.13150052737553877</v>
      </c>
      <c r="B26182">
        <f ca="1">NORMINV(RAND(),Calculator!$L$4,SQRT(Calculator!$M$5*(1-Calculator!$M$5)/Calculator!$C$5))</f>
        <v>0.4941175482944003</v>
      </c>
    </row>
    <row r="26183" spans="1:2" x14ac:dyDescent="0.25">
      <c r="A26183">
        <f ca="1">NORMINV(RAND(),(Calculator!$E$5),SQRT(Calculator!$E$5*(1-Calculator!$E$5)/Calculator!$B$5))</f>
        <v>0.10760257602022831</v>
      </c>
      <c r="B26183">
        <f ca="1">NORMINV(RAND(),Calculator!$L$4,SQRT(Calculator!$M$5*(1-Calculator!$M$5)/Calculator!$C$5))</f>
        <v>0.42082601780423001</v>
      </c>
    </row>
    <row r="26184" spans="1:2" x14ac:dyDescent="0.25">
      <c r="A26184">
        <f ca="1">NORMINV(RAND(),(Calculator!$E$5),SQRT(Calculator!$E$5*(1-Calculator!$E$5)/Calculator!$B$5))</f>
        <v>0.17089437561939372</v>
      </c>
      <c r="B26184">
        <f ca="1">NORMINV(RAND(),Calculator!$L$4,SQRT(Calculator!$M$5*(1-Calculator!$M$5)/Calculator!$C$5))</f>
        <v>0.50907364753584339</v>
      </c>
    </row>
    <row r="26185" spans="1:2" x14ac:dyDescent="0.25">
      <c r="A26185">
        <f ca="1">NORMINV(RAND(),(Calculator!$E$5),SQRT(Calculator!$E$5*(1-Calculator!$E$5)/Calculator!$B$5))</f>
        <v>9.0037122828904734E-2</v>
      </c>
      <c r="B26185">
        <f ca="1">NORMINV(RAND(),Calculator!$L$4,SQRT(Calculator!$M$5*(1-Calculator!$M$5)/Calculator!$C$5))</f>
        <v>0.51539619538991399</v>
      </c>
    </row>
    <row r="26186" spans="1:2" x14ac:dyDescent="0.25">
      <c r="A26186">
        <f ca="1">NORMINV(RAND(),(Calculator!$E$5),SQRT(Calculator!$E$5*(1-Calculator!$E$5)/Calculator!$B$5))</f>
        <v>-5.8163303918456144E-2</v>
      </c>
      <c r="B26186">
        <f ca="1">NORMINV(RAND(),Calculator!$L$4,SQRT(Calculator!$M$5*(1-Calculator!$M$5)/Calculator!$C$5))</f>
        <v>0.48084192696108441</v>
      </c>
    </row>
    <row r="26187" spans="1:2" x14ac:dyDescent="0.25">
      <c r="A26187">
        <f ca="1">NORMINV(RAND(),(Calculator!$E$5),SQRT(Calculator!$E$5*(1-Calculator!$E$5)/Calculator!$B$5))</f>
        <v>0.21874719048696611</v>
      </c>
      <c r="B26187">
        <f ca="1">NORMINV(RAND(),Calculator!$L$4,SQRT(Calculator!$M$5*(1-Calculator!$M$5)/Calculator!$C$5))</f>
        <v>0.47511670954481183</v>
      </c>
    </row>
    <row r="26188" spans="1:2" x14ac:dyDescent="0.25">
      <c r="A26188">
        <f ca="1">NORMINV(RAND(),(Calculator!$E$5),SQRT(Calculator!$E$5*(1-Calculator!$E$5)/Calculator!$B$5))</f>
        <v>0.28103078332710019</v>
      </c>
      <c r="B26188">
        <f ca="1">NORMINV(RAND(),Calculator!$L$4,SQRT(Calculator!$M$5*(1-Calculator!$M$5)/Calculator!$C$5))</f>
        <v>0.51696385165620551</v>
      </c>
    </row>
    <row r="26189" spans="1:2" x14ac:dyDescent="0.25">
      <c r="A26189">
        <f ca="1">NORMINV(RAND(),(Calculator!$E$5),SQRT(Calculator!$E$5*(1-Calculator!$E$5)/Calculator!$B$5))</f>
        <v>0.18020147860554653</v>
      </c>
      <c r="B26189">
        <f ca="1">NORMINV(RAND(),Calculator!$L$4,SQRT(Calculator!$M$5*(1-Calculator!$M$5)/Calculator!$C$5))</f>
        <v>0.46595884932027232</v>
      </c>
    </row>
    <row r="26190" spans="1:2" x14ac:dyDescent="0.25">
      <c r="A26190">
        <f ca="1">NORMINV(RAND(),(Calculator!$E$5),SQRT(Calculator!$E$5*(1-Calculator!$E$5)/Calculator!$B$5))</f>
        <v>0.22151527256672349</v>
      </c>
      <c r="B26190">
        <f ca="1">NORMINV(RAND(),Calculator!$L$4,SQRT(Calculator!$M$5*(1-Calculator!$M$5)/Calculator!$C$5))</f>
        <v>0.46121375416551463</v>
      </c>
    </row>
    <row r="26191" spans="1:2" x14ac:dyDescent="0.25">
      <c r="A26191">
        <f ca="1">NORMINV(RAND(),(Calculator!$E$5),SQRT(Calculator!$E$5*(1-Calculator!$E$5)/Calculator!$B$5))</f>
        <v>0.18204265694689692</v>
      </c>
      <c r="B26191">
        <f ca="1">NORMINV(RAND(),Calculator!$L$4,SQRT(Calculator!$M$5*(1-Calculator!$M$5)/Calculator!$C$5))</f>
        <v>0.46354373747637123</v>
      </c>
    </row>
    <row r="26192" spans="1:2" x14ac:dyDescent="0.25">
      <c r="A26192">
        <f ca="1">NORMINV(RAND(),(Calculator!$E$5),SQRT(Calculator!$E$5*(1-Calculator!$E$5)/Calculator!$B$5))</f>
        <v>0.16856861904248743</v>
      </c>
      <c r="B26192">
        <f ca="1">NORMINV(RAND(),Calculator!$L$4,SQRT(Calculator!$M$5*(1-Calculator!$M$5)/Calculator!$C$5))</f>
        <v>0.48871179517275115</v>
      </c>
    </row>
    <row r="26193" spans="1:2" x14ac:dyDescent="0.25">
      <c r="A26193">
        <f ca="1">NORMINV(RAND(),(Calculator!$E$5),SQRT(Calculator!$E$5*(1-Calculator!$E$5)/Calculator!$B$5))</f>
        <v>0.17337979874518797</v>
      </c>
      <c r="B26193">
        <f ca="1">NORMINV(RAND(),Calculator!$L$4,SQRT(Calculator!$M$5*(1-Calculator!$M$5)/Calculator!$C$5))</f>
        <v>0.50749108861352632</v>
      </c>
    </row>
    <row r="26194" spans="1:2" x14ac:dyDescent="0.25">
      <c r="A26194">
        <f ca="1">NORMINV(RAND(),(Calculator!$E$5),SQRT(Calculator!$E$5*(1-Calculator!$E$5)/Calculator!$B$5))</f>
        <v>5.5397599232850078E-2</v>
      </c>
      <c r="B26194">
        <f ca="1">NORMINV(RAND(),Calculator!$L$4,SQRT(Calculator!$M$5*(1-Calculator!$M$5)/Calculator!$C$5))</f>
        <v>0.4651532344397874</v>
      </c>
    </row>
    <row r="26195" spans="1:2" x14ac:dyDescent="0.25">
      <c r="A26195">
        <f ca="1">NORMINV(RAND(),(Calculator!$E$5),SQRT(Calculator!$E$5*(1-Calculator!$E$5)/Calculator!$B$5))</f>
        <v>0.15380715006202847</v>
      </c>
      <c r="B26195">
        <f ca="1">NORMINV(RAND(),Calculator!$L$4,SQRT(Calculator!$M$5*(1-Calculator!$M$5)/Calculator!$C$5))</f>
        <v>0.47742693784841339</v>
      </c>
    </row>
    <row r="26196" spans="1:2" x14ac:dyDescent="0.25">
      <c r="A26196">
        <f ca="1">NORMINV(RAND(),(Calculator!$E$5),SQRT(Calculator!$E$5*(1-Calculator!$E$5)/Calculator!$B$5))</f>
        <v>1.8271588811605011E-3</v>
      </c>
      <c r="B26196">
        <f ca="1">NORMINV(RAND(),Calculator!$L$4,SQRT(Calculator!$M$5*(1-Calculator!$M$5)/Calculator!$C$5))</f>
        <v>0.46832385957918965</v>
      </c>
    </row>
    <row r="26197" spans="1:2" x14ac:dyDescent="0.25">
      <c r="A26197">
        <f ca="1">NORMINV(RAND(),(Calculator!$E$5),SQRT(Calculator!$E$5*(1-Calculator!$E$5)/Calculator!$B$5))</f>
        <v>0.23121699296961606</v>
      </c>
      <c r="B26197">
        <f ca="1">NORMINV(RAND(),Calculator!$L$4,SQRT(Calculator!$M$5*(1-Calculator!$M$5)/Calculator!$C$5))</f>
        <v>0.50230466374506555</v>
      </c>
    </row>
    <row r="26198" spans="1:2" x14ac:dyDescent="0.25">
      <c r="A26198">
        <f ca="1">NORMINV(RAND(),(Calculator!$E$5),SQRT(Calculator!$E$5*(1-Calculator!$E$5)/Calculator!$B$5))</f>
        <v>0.15162026979843807</v>
      </c>
      <c r="B26198">
        <f ca="1">NORMINV(RAND(),Calculator!$L$4,SQRT(Calculator!$M$5*(1-Calculator!$M$5)/Calculator!$C$5))</f>
        <v>0.53280414839731094</v>
      </c>
    </row>
    <row r="26199" spans="1:2" x14ac:dyDescent="0.25">
      <c r="A26199">
        <f ca="1">NORMINV(RAND(),(Calculator!$E$5),SQRT(Calculator!$E$5*(1-Calculator!$E$5)/Calculator!$B$5))</f>
        <v>0.27316750918512933</v>
      </c>
      <c r="B26199">
        <f ca="1">NORMINV(RAND(),Calculator!$L$4,SQRT(Calculator!$M$5*(1-Calculator!$M$5)/Calculator!$C$5))</f>
        <v>0.44977267769069473</v>
      </c>
    </row>
    <row r="26200" spans="1:2" x14ac:dyDescent="0.25">
      <c r="A26200">
        <f ca="1">NORMINV(RAND(),(Calculator!$E$5),SQRT(Calculator!$E$5*(1-Calculator!$E$5)/Calculator!$B$5))</f>
        <v>0.17253926874890813</v>
      </c>
      <c r="B26200">
        <f ca="1">NORMINV(RAND(),Calculator!$L$4,SQRT(Calculator!$M$5*(1-Calculator!$M$5)/Calculator!$C$5))</f>
        <v>0.5071770159065554</v>
      </c>
    </row>
    <row r="26201" spans="1:2" x14ac:dyDescent="0.25">
      <c r="A26201">
        <f ca="1">NORMINV(RAND(),(Calculator!$E$5),SQRT(Calculator!$E$5*(1-Calculator!$E$5)/Calculator!$B$5))</f>
        <v>0.12633411985496212</v>
      </c>
      <c r="B26201">
        <f ca="1">NORMINV(RAND(),Calculator!$L$4,SQRT(Calculator!$M$5*(1-Calculator!$M$5)/Calculator!$C$5))</f>
        <v>0.45851132522240734</v>
      </c>
    </row>
    <row r="26202" spans="1:2" x14ac:dyDescent="0.25">
      <c r="A26202">
        <f ca="1">NORMINV(RAND(),(Calculator!$E$5),SQRT(Calculator!$E$5*(1-Calculator!$E$5)/Calculator!$B$5))</f>
        <v>0.1632525868669801</v>
      </c>
      <c r="B26202">
        <f ca="1">NORMINV(RAND(),Calculator!$L$4,SQRT(Calculator!$M$5*(1-Calculator!$M$5)/Calculator!$C$5))</f>
        <v>0.53354129392245508</v>
      </c>
    </row>
    <row r="26203" spans="1:2" x14ac:dyDescent="0.25">
      <c r="A26203">
        <f ca="1">NORMINV(RAND(),(Calculator!$E$5),SQRT(Calculator!$E$5*(1-Calculator!$E$5)/Calculator!$B$5))</f>
        <v>0.10617374222741262</v>
      </c>
      <c r="B26203">
        <f ca="1">NORMINV(RAND(),Calculator!$L$4,SQRT(Calculator!$M$5*(1-Calculator!$M$5)/Calculator!$C$5))</f>
        <v>0.49773886625664071</v>
      </c>
    </row>
    <row r="26204" spans="1:2" x14ac:dyDescent="0.25">
      <c r="A26204">
        <f ca="1">NORMINV(RAND(),(Calculator!$E$5),SQRT(Calculator!$E$5*(1-Calculator!$E$5)/Calculator!$B$5))</f>
        <v>0.15135206356327796</v>
      </c>
      <c r="B26204">
        <f ca="1">NORMINV(RAND(),Calculator!$L$4,SQRT(Calculator!$M$5*(1-Calculator!$M$5)/Calculator!$C$5))</f>
        <v>0.48890831471369806</v>
      </c>
    </row>
    <row r="26205" spans="1:2" x14ac:dyDescent="0.25">
      <c r="A26205">
        <f ca="1">NORMINV(RAND(),(Calculator!$E$5),SQRT(Calculator!$E$5*(1-Calculator!$E$5)/Calculator!$B$5))</f>
        <v>-2.8044677700201526E-2</v>
      </c>
      <c r="B26205">
        <f ca="1">NORMINV(RAND(),Calculator!$L$4,SQRT(Calculator!$M$5*(1-Calculator!$M$5)/Calculator!$C$5))</f>
        <v>0.4516535105153669</v>
      </c>
    </row>
    <row r="26206" spans="1:2" x14ac:dyDescent="0.25">
      <c r="A26206">
        <f ca="1">NORMINV(RAND(),(Calculator!$E$5),SQRT(Calculator!$E$5*(1-Calculator!$E$5)/Calculator!$B$5))</f>
        <v>-2.5266988014640529E-2</v>
      </c>
      <c r="B26206">
        <f ca="1">NORMINV(RAND(),Calculator!$L$4,SQRT(Calculator!$M$5*(1-Calculator!$M$5)/Calculator!$C$5))</f>
        <v>0.50900481801928699</v>
      </c>
    </row>
    <row r="26207" spans="1:2" x14ac:dyDescent="0.25">
      <c r="A26207">
        <f ca="1">NORMINV(RAND(),(Calculator!$E$5),SQRT(Calculator!$E$5*(1-Calculator!$E$5)/Calculator!$B$5))</f>
        <v>0.15767967421834167</v>
      </c>
      <c r="B26207">
        <f ca="1">NORMINV(RAND(),Calculator!$L$4,SQRT(Calculator!$M$5*(1-Calculator!$M$5)/Calculator!$C$5))</f>
        <v>0.55135398560660653</v>
      </c>
    </row>
    <row r="26208" spans="1:2" x14ac:dyDescent="0.25">
      <c r="A26208">
        <f ca="1">NORMINV(RAND(),(Calculator!$E$5),SQRT(Calculator!$E$5*(1-Calculator!$E$5)/Calculator!$B$5))</f>
        <v>4.0254891725765865E-2</v>
      </c>
      <c r="B26208">
        <f ca="1">NORMINV(RAND(),Calculator!$L$4,SQRT(Calculator!$M$5*(1-Calculator!$M$5)/Calculator!$C$5))</f>
        <v>0.53379211670204296</v>
      </c>
    </row>
    <row r="26209" spans="1:2" x14ac:dyDescent="0.25">
      <c r="A26209">
        <f ca="1">NORMINV(RAND(),(Calculator!$E$5),SQRT(Calculator!$E$5*(1-Calculator!$E$5)/Calculator!$B$5))</f>
        <v>-6.5567119310808136E-2</v>
      </c>
      <c r="B26209">
        <f ca="1">NORMINV(RAND(),Calculator!$L$4,SQRT(Calculator!$M$5*(1-Calculator!$M$5)/Calculator!$C$5))</f>
        <v>0.49656682475091807</v>
      </c>
    </row>
    <row r="26210" spans="1:2" x14ac:dyDescent="0.25">
      <c r="A26210">
        <f ca="1">NORMINV(RAND(),(Calculator!$E$5),SQRT(Calculator!$E$5*(1-Calculator!$E$5)/Calculator!$B$5))</f>
        <v>0.10065403084408332</v>
      </c>
      <c r="B26210">
        <f ca="1">NORMINV(RAND(),Calculator!$L$4,SQRT(Calculator!$M$5*(1-Calculator!$M$5)/Calculator!$C$5))</f>
        <v>0.50423649312616226</v>
      </c>
    </row>
    <row r="26211" spans="1:2" x14ac:dyDescent="0.25">
      <c r="A26211">
        <f ca="1">NORMINV(RAND(),(Calculator!$E$5),SQRT(Calculator!$E$5*(1-Calculator!$E$5)/Calculator!$B$5))</f>
        <v>-6.1309337965112787E-3</v>
      </c>
      <c r="B26211">
        <f ca="1">NORMINV(RAND(),Calculator!$L$4,SQRT(Calculator!$M$5*(1-Calculator!$M$5)/Calculator!$C$5))</f>
        <v>0.50146917608344277</v>
      </c>
    </row>
    <row r="26212" spans="1:2" x14ac:dyDescent="0.25">
      <c r="A26212">
        <f ca="1">NORMINV(RAND(),(Calculator!$E$5),SQRT(Calculator!$E$5*(1-Calculator!$E$5)/Calculator!$B$5))</f>
        <v>9.7112979452542159E-2</v>
      </c>
      <c r="B26212">
        <f ca="1">NORMINV(RAND(),Calculator!$L$4,SQRT(Calculator!$M$5*(1-Calculator!$M$5)/Calculator!$C$5))</f>
        <v>0.49535377790329033</v>
      </c>
    </row>
    <row r="26213" spans="1:2" x14ac:dyDescent="0.25">
      <c r="A26213">
        <f ca="1">NORMINV(RAND(),(Calculator!$E$5),SQRT(Calculator!$E$5*(1-Calculator!$E$5)/Calculator!$B$5))</f>
        <v>8.9934273681098714E-2</v>
      </c>
      <c r="B26213">
        <f ca="1">NORMINV(RAND(),Calculator!$L$4,SQRT(Calculator!$M$5*(1-Calculator!$M$5)/Calculator!$C$5))</f>
        <v>0.49863247867762661</v>
      </c>
    </row>
    <row r="26214" spans="1:2" x14ac:dyDescent="0.25">
      <c r="A26214">
        <f ca="1">NORMINV(RAND(),(Calculator!$E$5),SQRT(Calculator!$E$5*(1-Calculator!$E$5)/Calculator!$B$5))</f>
        <v>0.16300276279085502</v>
      </c>
      <c r="B26214">
        <f ca="1">NORMINV(RAND(),Calculator!$L$4,SQRT(Calculator!$M$5*(1-Calculator!$M$5)/Calculator!$C$5))</f>
        <v>0.44052626279916868</v>
      </c>
    </row>
    <row r="26215" spans="1:2" x14ac:dyDescent="0.25">
      <c r="A26215">
        <f ca="1">NORMINV(RAND(),(Calculator!$E$5),SQRT(Calculator!$E$5*(1-Calculator!$E$5)/Calculator!$B$5))</f>
        <v>0.28899755137688121</v>
      </c>
      <c r="B26215">
        <f ca="1">NORMINV(RAND(),Calculator!$L$4,SQRT(Calculator!$M$5*(1-Calculator!$M$5)/Calculator!$C$5))</f>
        <v>0.50691184614258455</v>
      </c>
    </row>
    <row r="26216" spans="1:2" x14ac:dyDescent="0.25">
      <c r="A26216">
        <f ca="1">NORMINV(RAND(),(Calculator!$E$5),SQRT(Calculator!$E$5*(1-Calculator!$E$5)/Calculator!$B$5))</f>
        <v>0.16476908601639431</v>
      </c>
      <c r="B26216">
        <f ca="1">NORMINV(RAND(),Calculator!$L$4,SQRT(Calculator!$M$5*(1-Calculator!$M$5)/Calculator!$C$5))</f>
        <v>0.55399649447289367</v>
      </c>
    </row>
    <row r="26217" spans="1:2" x14ac:dyDescent="0.25">
      <c r="A26217">
        <f ca="1">NORMINV(RAND(),(Calculator!$E$5),SQRT(Calculator!$E$5*(1-Calculator!$E$5)/Calculator!$B$5))</f>
        <v>0.20690674703499928</v>
      </c>
      <c r="B26217">
        <f ca="1">NORMINV(RAND(),Calculator!$L$4,SQRT(Calculator!$M$5*(1-Calculator!$M$5)/Calculator!$C$5))</f>
        <v>0.45669453718691289</v>
      </c>
    </row>
    <row r="26218" spans="1:2" x14ac:dyDescent="0.25">
      <c r="A26218">
        <f ca="1">NORMINV(RAND(),(Calculator!$E$5),SQRT(Calculator!$E$5*(1-Calculator!$E$5)/Calculator!$B$5))</f>
        <v>3.4898325736472072E-2</v>
      </c>
      <c r="B26218">
        <f ca="1">NORMINV(RAND(),Calculator!$L$4,SQRT(Calculator!$M$5*(1-Calculator!$M$5)/Calculator!$C$5))</f>
        <v>0.47680116486933222</v>
      </c>
    </row>
    <row r="26219" spans="1:2" x14ac:dyDescent="0.25">
      <c r="A26219">
        <f ca="1">NORMINV(RAND(),(Calculator!$E$5),SQRT(Calculator!$E$5*(1-Calculator!$E$5)/Calculator!$B$5))</f>
        <v>0.18987496109117691</v>
      </c>
      <c r="B26219">
        <f ca="1">NORMINV(RAND(),Calculator!$L$4,SQRT(Calculator!$M$5*(1-Calculator!$M$5)/Calculator!$C$5))</f>
        <v>0.44126335615999263</v>
      </c>
    </row>
    <row r="26220" spans="1:2" x14ac:dyDescent="0.25">
      <c r="A26220">
        <f ca="1">NORMINV(RAND(),(Calculator!$E$5),SQRT(Calculator!$E$5*(1-Calculator!$E$5)/Calculator!$B$5))</f>
        <v>0.17526779180069788</v>
      </c>
      <c r="B26220">
        <f ca="1">NORMINV(RAND(),Calculator!$L$4,SQRT(Calculator!$M$5*(1-Calculator!$M$5)/Calculator!$C$5))</f>
        <v>0.50363839621888118</v>
      </c>
    </row>
    <row r="26221" spans="1:2" x14ac:dyDescent="0.25">
      <c r="A26221">
        <f ca="1">NORMINV(RAND(),(Calculator!$E$5),SQRT(Calculator!$E$5*(1-Calculator!$E$5)/Calculator!$B$5))</f>
        <v>0.10148557737368905</v>
      </c>
      <c r="B26221">
        <f ca="1">NORMINV(RAND(),Calculator!$L$4,SQRT(Calculator!$M$5*(1-Calculator!$M$5)/Calculator!$C$5))</f>
        <v>0.47450356738331473</v>
      </c>
    </row>
    <row r="26222" spans="1:2" x14ac:dyDescent="0.25">
      <c r="A26222">
        <f ca="1">NORMINV(RAND(),(Calculator!$E$5),SQRT(Calculator!$E$5*(1-Calculator!$E$5)/Calculator!$B$5))</f>
        <v>0.26754720508819918</v>
      </c>
      <c r="B26222">
        <f ca="1">NORMINV(RAND(),Calculator!$L$4,SQRT(Calculator!$M$5*(1-Calculator!$M$5)/Calculator!$C$5))</f>
        <v>0.5005090486782473</v>
      </c>
    </row>
    <row r="26223" spans="1:2" x14ac:dyDescent="0.25">
      <c r="A26223">
        <f ca="1">NORMINV(RAND(),(Calculator!$E$5),SQRT(Calculator!$E$5*(1-Calculator!$E$5)/Calculator!$B$5))</f>
        <v>0.23281262478085407</v>
      </c>
      <c r="B26223">
        <f ca="1">NORMINV(RAND(),Calculator!$L$4,SQRT(Calculator!$M$5*(1-Calculator!$M$5)/Calculator!$C$5))</f>
        <v>0.41390079872405672</v>
      </c>
    </row>
    <row r="26224" spans="1:2" x14ac:dyDescent="0.25">
      <c r="A26224">
        <f ca="1">NORMINV(RAND(),(Calculator!$E$5),SQRT(Calculator!$E$5*(1-Calculator!$E$5)/Calculator!$B$5))</f>
        <v>0.32399207786029494</v>
      </c>
      <c r="B26224">
        <f ca="1">NORMINV(RAND(),Calculator!$L$4,SQRT(Calculator!$M$5*(1-Calculator!$M$5)/Calculator!$C$5))</f>
        <v>0.45640187568316187</v>
      </c>
    </row>
    <row r="26225" spans="1:2" x14ac:dyDescent="0.25">
      <c r="A26225">
        <f ca="1">NORMINV(RAND(),(Calculator!$E$5),SQRT(Calculator!$E$5*(1-Calculator!$E$5)/Calculator!$B$5))</f>
        <v>0.13105777951879949</v>
      </c>
      <c r="B26225">
        <f ca="1">NORMINV(RAND(),Calculator!$L$4,SQRT(Calculator!$M$5*(1-Calculator!$M$5)/Calculator!$C$5))</f>
        <v>0.51087918642624375</v>
      </c>
    </row>
    <row r="26226" spans="1:2" x14ac:dyDescent="0.25">
      <c r="A26226">
        <f ca="1">NORMINV(RAND(),(Calculator!$E$5),SQRT(Calculator!$E$5*(1-Calculator!$E$5)/Calculator!$B$5))</f>
        <v>-8.6259981196952579E-2</v>
      </c>
      <c r="B26226">
        <f ca="1">NORMINV(RAND(),Calculator!$L$4,SQRT(Calculator!$M$5*(1-Calculator!$M$5)/Calculator!$C$5))</f>
        <v>0.48936266342939183</v>
      </c>
    </row>
    <row r="26227" spans="1:2" x14ac:dyDescent="0.25">
      <c r="A26227">
        <f ca="1">NORMINV(RAND(),(Calculator!$E$5),SQRT(Calculator!$E$5*(1-Calculator!$E$5)/Calculator!$B$5))</f>
        <v>6.4976172559963755E-2</v>
      </c>
      <c r="B26227">
        <f ca="1">NORMINV(RAND(),Calculator!$L$4,SQRT(Calculator!$M$5*(1-Calculator!$M$5)/Calculator!$C$5))</f>
        <v>0.48643380591378693</v>
      </c>
    </row>
    <row r="26228" spans="1:2" x14ac:dyDescent="0.25">
      <c r="A26228">
        <f ca="1">NORMINV(RAND(),(Calculator!$E$5),SQRT(Calculator!$E$5*(1-Calculator!$E$5)/Calculator!$B$5))</f>
        <v>8.7339768490504288E-2</v>
      </c>
      <c r="B26228">
        <f ca="1">NORMINV(RAND(),Calculator!$L$4,SQRT(Calculator!$M$5*(1-Calculator!$M$5)/Calculator!$C$5))</f>
        <v>0.4660320733028589</v>
      </c>
    </row>
    <row r="26229" spans="1:2" x14ac:dyDescent="0.25">
      <c r="A26229">
        <f ca="1">NORMINV(RAND(),(Calculator!$E$5),SQRT(Calculator!$E$5*(1-Calculator!$E$5)/Calculator!$B$5))</f>
        <v>0.28458574044727014</v>
      </c>
      <c r="B26229">
        <f ca="1">NORMINV(RAND(),Calculator!$L$4,SQRT(Calculator!$M$5*(1-Calculator!$M$5)/Calculator!$C$5))</f>
        <v>0.45731599063586792</v>
      </c>
    </row>
    <row r="26230" spans="1:2" x14ac:dyDescent="0.25">
      <c r="A26230">
        <f ca="1">NORMINV(RAND(),(Calculator!$E$5),SQRT(Calculator!$E$5*(1-Calculator!$E$5)/Calculator!$B$5))</f>
        <v>0.23465281446424913</v>
      </c>
      <c r="B26230">
        <f ca="1">NORMINV(RAND(),Calculator!$L$4,SQRT(Calculator!$M$5*(1-Calculator!$M$5)/Calculator!$C$5))</f>
        <v>0.51405139993553295</v>
      </c>
    </row>
    <row r="26231" spans="1:2" x14ac:dyDescent="0.25">
      <c r="A26231">
        <f ca="1">NORMINV(RAND(),(Calculator!$E$5),SQRT(Calculator!$E$5*(1-Calculator!$E$5)/Calculator!$B$5))</f>
        <v>8.143267504804888E-2</v>
      </c>
      <c r="B26231">
        <f ca="1">NORMINV(RAND(),Calculator!$L$4,SQRT(Calculator!$M$5*(1-Calculator!$M$5)/Calculator!$C$5))</f>
        <v>0.51923951283469494</v>
      </c>
    </row>
    <row r="26232" spans="1:2" x14ac:dyDescent="0.25">
      <c r="A26232">
        <f ca="1">NORMINV(RAND(),(Calculator!$E$5),SQRT(Calculator!$E$5*(1-Calculator!$E$5)/Calculator!$B$5))</f>
        <v>0.12397258698323957</v>
      </c>
      <c r="B26232">
        <f ca="1">NORMINV(RAND(),Calculator!$L$4,SQRT(Calculator!$M$5*(1-Calculator!$M$5)/Calculator!$C$5))</f>
        <v>0.47058788446564442</v>
      </c>
    </row>
    <row r="26233" spans="1:2" x14ac:dyDescent="0.25">
      <c r="A26233">
        <f ca="1">NORMINV(RAND(),(Calculator!$E$5),SQRT(Calculator!$E$5*(1-Calculator!$E$5)/Calculator!$B$5))</f>
        <v>0.23352520951630901</v>
      </c>
      <c r="B26233">
        <f ca="1">NORMINV(RAND(),Calculator!$L$4,SQRT(Calculator!$M$5*(1-Calculator!$M$5)/Calculator!$C$5))</f>
        <v>0.47829816781358631</v>
      </c>
    </row>
    <row r="26234" spans="1:2" x14ac:dyDescent="0.25">
      <c r="A26234">
        <f ca="1">NORMINV(RAND(),(Calculator!$E$5),SQRT(Calculator!$E$5*(1-Calculator!$E$5)/Calculator!$B$5))</f>
        <v>0.15368842676726477</v>
      </c>
      <c r="B26234">
        <f ca="1">NORMINV(RAND(),Calculator!$L$4,SQRT(Calculator!$M$5*(1-Calculator!$M$5)/Calculator!$C$5))</f>
        <v>0.52508623278640032</v>
      </c>
    </row>
    <row r="26235" spans="1:2" x14ac:dyDescent="0.25">
      <c r="A26235">
        <f ca="1">NORMINV(RAND(),(Calculator!$E$5),SQRT(Calculator!$E$5*(1-Calculator!$E$5)/Calculator!$B$5))</f>
        <v>-1.9061413820999323E-2</v>
      </c>
      <c r="B26235">
        <f ca="1">NORMINV(RAND(),Calculator!$L$4,SQRT(Calculator!$M$5*(1-Calculator!$M$5)/Calculator!$C$5))</f>
        <v>0.55584701803191561</v>
      </c>
    </row>
    <row r="26236" spans="1:2" x14ac:dyDescent="0.25">
      <c r="A26236">
        <f ca="1">NORMINV(RAND(),(Calculator!$E$5),SQRT(Calculator!$E$5*(1-Calculator!$E$5)/Calculator!$B$5))</f>
        <v>7.8534103105475456E-2</v>
      </c>
      <c r="B26236">
        <f ca="1">NORMINV(RAND(),Calculator!$L$4,SQRT(Calculator!$M$5*(1-Calculator!$M$5)/Calculator!$C$5))</f>
        <v>0.4773403310942898</v>
      </c>
    </row>
    <row r="26237" spans="1:2" x14ac:dyDescent="0.25">
      <c r="A26237">
        <f ca="1">NORMINV(RAND(),(Calculator!$E$5),SQRT(Calculator!$E$5*(1-Calculator!$E$5)/Calculator!$B$5))</f>
        <v>0.29531749551577696</v>
      </c>
      <c r="B26237">
        <f ca="1">NORMINV(RAND(),Calculator!$L$4,SQRT(Calculator!$M$5*(1-Calculator!$M$5)/Calculator!$C$5))</f>
        <v>0.48251040048433175</v>
      </c>
    </row>
    <row r="26238" spans="1:2" x14ac:dyDescent="0.25">
      <c r="A26238">
        <f ca="1">NORMINV(RAND(),(Calculator!$E$5),SQRT(Calculator!$E$5*(1-Calculator!$E$5)/Calculator!$B$5))</f>
        <v>0.14896050258050034</v>
      </c>
      <c r="B26238">
        <f ca="1">NORMINV(RAND(),Calculator!$L$4,SQRT(Calculator!$M$5*(1-Calculator!$M$5)/Calculator!$C$5))</f>
        <v>0.50471545330672118</v>
      </c>
    </row>
    <row r="26239" spans="1:2" x14ac:dyDescent="0.25">
      <c r="A26239">
        <f ca="1">NORMINV(RAND(),(Calculator!$E$5),SQRT(Calculator!$E$5*(1-Calculator!$E$5)/Calculator!$B$5))</f>
        <v>-5.0504374650032324E-2</v>
      </c>
      <c r="B26239">
        <f ca="1">NORMINV(RAND(),Calculator!$L$4,SQRT(Calculator!$M$5*(1-Calculator!$M$5)/Calculator!$C$5))</f>
        <v>0.55917685054597321</v>
      </c>
    </row>
    <row r="26240" spans="1:2" x14ac:dyDescent="0.25">
      <c r="A26240">
        <f ca="1">NORMINV(RAND(),(Calculator!$E$5),SQRT(Calculator!$E$5*(1-Calculator!$E$5)/Calculator!$B$5))</f>
        <v>3.6558575673423591E-2</v>
      </c>
      <c r="B26240">
        <f ca="1">NORMINV(RAND(),Calculator!$L$4,SQRT(Calculator!$M$5*(1-Calculator!$M$5)/Calculator!$C$5))</f>
        <v>0.47737420765558441</v>
      </c>
    </row>
    <row r="26241" spans="1:2" x14ac:dyDescent="0.25">
      <c r="A26241">
        <f ca="1">NORMINV(RAND(),(Calculator!$E$5),SQRT(Calculator!$E$5*(1-Calculator!$E$5)/Calculator!$B$5))</f>
        <v>-5.7124870127606142E-3</v>
      </c>
      <c r="B26241">
        <f ca="1">NORMINV(RAND(),Calculator!$L$4,SQRT(Calculator!$M$5*(1-Calculator!$M$5)/Calculator!$C$5))</f>
        <v>0.46271387027051558</v>
      </c>
    </row>
    <row r="26242" spans="1:2" x14ac:dyDescent="0.25">
      <c r="A26242">
        <f ca="1">NORMINV(RAND(),(Calculator!$E$5),SQRT(Calculator!$E$5*(1-Calculator!$E$5)/Calculator!$B$5))</f>
        <v>0.19848824156089509</v>
      </c>
      <c r="B26242">
        <f ca="1">NORMINV(RAND(),Calculator!$L$4,SQRT(Calculator!$M$5*(1-Calculator!$M$5)/Calculator!$C$5))</f>
        <v>0.50175390716894275</v>
      </c>
    </row>
    <row r="26243" spans="1:2" x14ac:dyDescent="0.25">
      <c r="A26243">
        <f ca="1">NORMINV(RAND(),(Calculator!$E$5),SQRT(Calculator!$E$5*(1-Calculator!$E$5)/Calculator!$B$5))</f>
        <v>0.25180315410351567</v>
      </c>
      <c r="B26243">
        <f ca="1">NORMINV(RAND(),Calculator!$L$4,SQRT(Calculator!$M$5*(1-Calculator!$M$5)/Calculator!$C$5))</f>
        <v>0.4507194720715807</v>
      </c>
    </row>
    <row r="26244" spans="1:2" x14ac:dyDescent="0.25">
      <c r="A26244">
        <f ca="1">NORMINV(RAND(),(Calculator!$E$5),SQRT(Calculator!$E$5*(1-Calculator!$E$5)/Calculator!$B$5))</f>
        <v>0.22360787269102089</v>
      </c>
      <c r="B26244">
        <f ca="1">NORMINV(RAND(),Calculator!$L$4,SQRT(Calculator!$M$5*(1-Calculator!$M$5)/Calculator!$C$5))</f>
        <v>0.49661301181158102</v>
      </c>
    </row>
    <row r="26245" spans="1:2" x14ac:dyDescent="0.25">
      <c r="A26245">
        <f ca="1">NORMINV(RAND(),(Calculator!$E$5),SQRT(Calculator!$E$5*(1-Calculator!$E$5)/Calculator!$B$5))</f>
        <v>0.20556172607004042</v>
      </c>
      <c r="B26245">
        <f ca="1">NORMINV(RAND(),Calculator!$L$4,SQRT(Calculator!$M$5*(1-Calculator!$M$5)/Calculator!$C$5))</f>
        <v>0.52315635931102589</v>
      </c>
    </row>
    <row r="26246" spans="1:2" x14ac:dyDescent="0.25">
      <c r="A26246">
        <f ca="1">NORMINV(RAND(),(Calculator!$E$5),SQRT(Calculator!$E$5*(1-Calculator!$E$5)/Calculator!$B$5))</f>
        <v>6.5471222408251595E-2</v>
      </c>
      <c r="B26246">
        <f ca="1">NORMINV(RAND(),Calculator!$L$4,SQRT(Calculator!$M$5*(1-Calculator!$M$5)/Calculator!$C$5))</f>
        <v>0.45651809907831942</v>
      </c>
    </row>
    <row r="26247" spans="1:2" x14ac:dyDescent="0.25">
      <c r="A26247">
        <f ca="1">NORMINV(RAND(),(Calculator!$E$5),SQRT(Calculator!$E$5*(1-Calculator!$E$5)/Calculator!$B$5))</f>
        <v>6.2765291902881645E-2</v>
      </c>
      <c r="B26247">
        <f ca="1">NORMINV(RAND(),Calculator!$L$4,SQRT(Calculator!$M$5*(1-Calculator!$M$5)/Calculator!$C$5))</f>
        <v>0.45603287948862281</v>
      </c>
    </row>
    <row r="26248" spans="1:2" x14ac:dyDescent="0.25">
      <c r="A26248">
        <f ca="1">NORMINV(RAND(),(Calculator!$E$5),SQRT(Calculator!$E$5*(1-Calculator!$E$5)/Calculator!$B$5))</f>
        <v>5.4686681754576735E-2</v>
      </c>
      <c r="B26248">
        <f ca="1">NORMINV(RAND(),Calculator!$L$4,SQRT(Calculator!$M$5*(1-Calculator!$M$5)/Calculator!$C$5))</f>
        <v>0.51436888209873166</v>
      </c>
    </row>
    <row r="26249" spans="1:2" x14ac:dyDescent="0.25">
      <c r="A26249">
        <f ca="1">NORMINV(RAND(),(Calculator!$E$5),SQRT(Calculator!$E$5*(1-Calculator!$E$5)/Calculator!$B$5))</f>
        <v>1.0442997535273849E-2</v>
      </c>
      <c r="B26249">
        <f ca="1">NORMINV(RAND(),Calculator!$L$4,SQRT(Calculator!$M$5*(1-Calculator!$M$5)/Calculator!$C$5))</f>
        <v>0.51374145251754588</v>
      </c>
    </row>
    <row r="26250" spans="1:2" x14ac:dyDescent="0.25">
      <c r="A26250">
        <f ca="1">NORMINV(RAND(),(Calculator!$E$5),SQRT(Calculator!$E$5*(1-Calculator!$E$5)/Calculator!$B$5))</f>
        <v>0.11206627988596893</v>
      </c>
      <c r="B26250">
        <f ca="1">NORMINV(RAND(),Calculator!$L$4,SQRT(Calculator!$M$5*(1-Calculator!$M$5)/Calculator!$C$5))</f>
        <v>0.4392951054544314</v>
      </c>
    </row>
    <row r="26251" spans="1:2" x14ac:dyDescent="0.25">
      <c r="A26251">
        <f ca="1">NORMINV(RAND(),(Calculator!$E$5),SQRT(Calculator!$E$5*(1-Calculator!$E$5)/Calculator!$B$5))</f>
        <v>0.17511574342162101</v>
      </c>
      <c r="B26251">
        <f ca="1">NORMINV(RAND(),Calculator!$L$4,SQRT(Calculator!$M$5*(1-Calculator!$M$5)/Calculator!$C$5))</f>
        <v>0.46054434871103461</v>
      </c>
    </row>
    <row r="26252" spans="1:2" x14ac:dyDescent="0.25">
      <c r="A26252">
        <f ca="1">NORMINV(RAND(),(Calculator!$E$5),SQRT(Calculator!$E$5*(1-Calculator!$E$5)/Calculator!$B$5))</f>
        <v>3.8657047245843706E-2</v>
      </c>
      <c r="B26252">
        <f ca="1">NORMINV(RAND(),Calculator!$L$4,SQRT(Calculator!$M$5*(1-Calculator!$M$5)/Calculator!$C$5))</f>
        <v>0.55078851404741758</v>
      </c>
    </row>
    <row r="26253" spans="1:2" x14ac:dyDescent="0.25">
      <c r="A26253">
        <f ca="1">NORMINV(RAND(),(Calculator!$E$5),SQRT(Calculator!$E$5*(1-Calculator!$E$5)/Calculator!$B$5))</f>
        <v>3.7258580625464749E-2</v>
      </c>
      <c r="B26253">
        <f ca="1">NORMINV(RAND(),Calculator!$L$4,SQRT(Calculator!$M$5*(1-Calculator!$M$5)/Calculator!$C$5))</f>
        <v>0.49303958939202397</v>
      </c>
    </row>
    <row r="26254" spans="1:2" x14ac:dyDescent="0.25">
      <c r="A26254">
        <f ca="1">NORMINV(RAND(),(Calculator!$E$5),SQRT(Calculator!$E$5*(1-Calculator!$E$5)/Calculator!$B$5))</f>
        <v>0.18993155284129812</v>
      </c>
      <c r="B26254">
        <f ca="1">NORMINV(RAND(),Calculator!$L$4,SQRT(Calculator!$M$5*(1-Calculator!$M$5)/Calculator!$C$5))</f>
        <v>0.46825269338843095</v>
      </c>
    </row>
    <row r="26255" spans="1:2" x14ac:dyDescent="0.25">
      <c r="A26255">
        <f ca="1">NORMINV(RAND(),(Calculator!$E$5),SQRT(Calculator!$E$5*(1-Calculator!$E$5)/Calculator!$B$5))</f>
        <v>0.17041840792543117</v>
      </c>
      <c r="B26255">
        <f ca="1">NORMINV(RAND(),Calculator!$L$4,SQRT(Calculator!$M$5*(1-Calculator!$M$5)/Calculator!$C$5))</f>
        <v>0.50582872231067</v>
      </c>
    </row>
    <row r="26256" spans="1:2" x14ac:dyDescent="0.25">
      <c r="A26256">
        <f ca="1">NORMINV(RAND(),(Calculator!$E$5),SQRT(Calculator!$E$5*(1-Calculator!$E$5)/Calculator!$B$5))</f>
        <v>8.6237408548845498E-2</v>
      </c>
      <c r="B26256">
        <f ca="1">NORMINV(RAND(),Calculator!$L$4,SQRT(Calculator!$M$5*(1-Calculator!$M$5)/Calculator!$C$5))</f>
        <v>0.47075312501288036</v>
      </c>
    </row>
    <row r="26257" spans="1:2" x14ac:dyDescent="0.25">
      <c r="A26257">
        <f ca="1">NORMINV(RAND(),(Calculator!$E$5),SQRT(Calculator!$E$5*(1-Calculator!$E$5)/Calculator!$B$5))</f>
        <v>0.27983812239625439</v>
      </c>
      <c r="B26257">
        <f ca="1">NORMINV(RAND(),Calculator!$L$4,SQRT(Calculator!$M$5*(1-Calculator!$M$5)/Calculator!$C$5))</f>
        <v>0.49486209115294194</v>
      </c>
    </row>
    <row r="26258" spans="1:2" x14ac:dyDescent="0.25">
      <c r="A26258">
        <f ca="1">NORMINV(RAND(),(Calculator!$E$5),SQRT(Calculator!$E$5*(1-Calculator!$E$5)/Calculator!$B$5))</f>
        <v>-2.3920858164374614E-3</v>
      </c>
      <c r="B26258">
        <f ca="1">NORMINV(RAND(),Calculator!$L$4,SQRT(Calculator!$M$5*(1-Calculator!$M$5)/Calculator!$C$5))</f>
        <v>0.48829755755488252</v>
      </c>
    </row>
    <row r="26259" spans="1:2" x14ac:dyDescent="0.25">
      <c r="A26259">
        <f ca="1">NORMINV(RAND(),(Calculator!$E$5),SQRT(Calculator!$E$5*(1-Calculator!$E$5)/Calculator!$B$5))</f>
        <v>5.4454878748000562E-2</v>
      </c>
      <c r="B26259">
        <f ca="1">NORMINV(RAND(),Calculator!$L$4,SQRT(Calculator!$M$5*(1-Calculator!$M$5)/Calculator!$C$5))</f>
        <v>0.48911280795717693</v>
      </c>
    </row>
    <row r="26260" spans="1:2" x14ac:dyDescent="0.25">
      <c r="A26260">
        <f ca="1">NORMINV(RAND(),(Calculator!$E$5),SQRT(Calculator!$E$5*(1-Calculator!$E$5)/Calculator!$B$5))</f>
        <v>0.38935929889411736</v>
      </c>
      <c r="B26260">
        <f ca="1">NORMINV(RAND(),Calculator!$L$4,SQRT(Calculator!$M$5*(1-Calculator!$M$5)/Calculator!$C$5))</f>
        <v>0.50549455998557358</v>
      </c>
    </row>
    <row r="26261" spans="1:2" x14ac:dyDescent="0.25">
      <c r="A26261">
        <f ca="1">NORMINV(RAND(),(Calculator!$E$5),SQRT(Calculator!$E$5*(1-Calculator!$E$5)/Calculator!$B$5))</f>
        <v>3.7177324659886712E-2</v>
      </c>
      <c r="B26261">
        <f ca="1">NORMINV(RAND(),Calculator!$L$4,SQRT(Calculator!$M$5*(1-Calculator!$M$5)/Calculator!$C$5))</f>
        <v>0.47962213973681278</v>
      </c>
    </row>
    <row r="26262" spans="1:2" x14ac:dyDescent="0.25">
      <c r="A26262">
        <f ca="1">NORMINV(RAND(),(Calculator!$E$5),SQRT(Calculator!$E$5*(1-Calculator!$E$5)/Calculator!$B$5))</f>
        <v>4.07292124419147E-2</v>
      </c>
      <c r="B26262">
        <f ca="1">NORMINV(RAND(),Calculator!$L$4,SQRT(Calculator!$M$5*(1-Calculator!$M$5)/Calculator!$C$5))</f>
        <v>0.46497794847762119</v>
      </c>
    </row>
    <row r="26263" spans="1:2" x14ac:dyDescent="0.25">
      <c r="A26263">
        <f ca="1">NORMINV(RAND(),(Calculator!$E$5),SQRT(Calculator!$E$5*(1-Calculator!$E$5)/Calculator!$B$5))</f>
        <v>0.22816565298087244</v>
      </c>
      <c r="B26263">
        <f ca="1">NORMINV(RAND(),Calculator!$L$4,SQRT(Calculator!$M$5*(1-Calculator!$M$5)/Calculator!$C$5))</f>
        <v>0.57904574603736014</v>
      </c>
    </row>
    <row r="26264" spans="1:2" x14ac:dyDescent="0.25">
      <c r="A26264">
        <f ca="1">NORMINV(RAND(),(Calculator!$E$5),SQRT(Calculator!$E$5*(1-Calculator!$E$5)/Calculator!$B$5))</f>
        <v>0.10237796897464603</v>
      </c>
      <c r="B26264">
        <f ca="1">NORMINV(RAND(),Calculator!$L$4,SQRT(Calculator!$M$5*(1-Calculator!$M$5)/Calculator!$C$5))</f>
        <v>0.49036081861266811</v>
      </c>
    </row>
    <row r="26265" spans="1:2" x14ac:dyDescent="0.25">
      <c r="A26265">
        <f ca="1">NORMINV(RAND(),(Calculator!$E$5),SQRT(Calculator!$E$5*(1-Calculator!$E$5)/Calculator!$B$5))</f>
        <v>0.12369422794967512</v>
      </c>
      <c r="B26265">
        <f ca="1">NORMINV(RAND(),Calculator!$L$4,SQRT(Calculator!$M$5*(1-Calculator!$M$5)/Calculator!$C$5))</f>
        <v>0.46776377650183809</v>
      </c>
    </row>
    <row r="26266" spans="1:2" x14ac:dyDescent="0.25">
      <c r="A26266">
        <f ca="1">NORMINV(RAND(),(Calculator!$E$5),SQRT(Calculator!$E$5*(1-Calculator!$E$5)/Calculator!$B$5))</f>
        <v>0.14297566087211011</v>
      </c>
      <c r="B26266">
        <f ca="1">NORMINV(RAND(),Calculator!$L$4,SQRT(Calculator!$M$5*(1-Calculator!$M$5)/Calculator!$C$5))</f>
        <v>0.4843729248779729</v>
      </c>
    </row>
    <row r="26267" spans="1:2" x14ac:dyDescent="0.25">
      <c r="A26267">
        <f ca="1">NORMINV(RAND(),(Calculator!$E$5),SQRT(Calculator!$E$5*(1-Calculator!$E$5)/Calculator!$B$5))</f>
        <v>7.2518038971707818E-2</v>
      </c>
      <c r="B26267">
        <f ca="1">NORMINV(RAND(),Calculator!$L$4,SQRT(Calculator!$M$5*(1-Calculator!$M$5)/Calculator!$C$5))</f>
        <v>0.50290194933602583</v>
      </c>
    </row>
    <row r="26268" spans="1:2" x14ac:dyDescent="0.25">
      <c r="A26268">
        <f ca="1">NORMINV(RAND(),(Calculator!$E$5),SQRT(Calculator!$E$5*(1-Calculator!$E$5)/Calculator!$B$5))</f>
        <v>4.007780200186771E-2</v>
      </c>
      <c r="B26268">
        <f ca="1">NORMINV(RAND(),Calculator!$L$4,SQRT(Calculator!$M$5*(1-Calculator!$M$5)/Calculator!$C$5))</f>
        <v>0.5345012394108426</v>
      </c>
    </row>
    <row r="26269" spans="1:2" x14ac:dyDescent="0.25">
      <c r="A26269">
        <f ca="1">NORMINV(RAND(),(Calculator!$E$5),SQRT(Calculator!$E$5*(1-Calculator!$E$5)/Calculator!$B$5))</f>
        <v>-2.8492483710526123E-2</v>
      </c>
      <c r="B26269">
        <f ca="1">NORMINV(RAND(),Calculator!$L$4,SQRT(Calculator!$M$5*(1-Calculator!$M$5)/Calculator!$C$5))</f>
        <v>0.56667407210529075</v>
      </c>
    </row>
    <row r="26270" spans="1:2" x14ac:dyDescent="0.25">
      <c r="A26270">
        <f ca="1">NORMINV(RAND(),(Calculator!$E$5),SQRT(Calculator!$E$5*(1-Calculator!$E$5)/Calculator!$B$5))</f>
        <v>-9.6526285126205202E-2</v>
      </c>
      <c r="B26270">
        <f ca="1">NORMINV(RAND(),Calculator!$L$4,SQRT(Calculator!$M$5*(1-Calculator!$M$5)/Calculator!$C$5))</f>
        <v>0.52854789946995284</v>
      </c>
    </row>
    <row r="26271" spans="1:2" x14ac:dyDescent="0.25">
      <c r="A26271">
        <f ca="1">NORMINV(RAND(),(Calculator!$E$5),SQRT(Calculator!$E$5*(1-Calculator!$E$5)/Calculator!$B$5))</f>
        <v>0.15646433444051966</v>
      </c>
      <c r="B26271">
        <f ca="1">NORMINV(RAND(),Calculator!$L$4,SQRT(Calculator!$M$5*(1-Calculator!$M$5)/Calculator!$C$5))</f>
        <v>0.46466575427840928</v>
      </c>
    </row>
    <row r="26272" spans="1:2" x14ac:dyDescent="0.25">
      <c r="A26272">
        <f ca="1">NORMINV(RAND(),(Calculator!$E$5),SQRT(Calculator!$E$5*(1-Calculator!$E$5)/Calculator!$B$5))</f>
        <v>9.1573092793550026E-2</v>
      </c>
      <c r="B26272">
        <f ca="1">NORMINV(RAND(),Calculator!$L$4,SQRT(Calculator!$M$5*(1-Calculator!$M$5)/Calculator!$C$5))</f>
        <v>0.43837635010634252</v>
      </c>
    </row>
    <row r="26273" spans="1:2" x14ac:dyDescent="0.25">
      <c r="A26273">
        <f ca="1">NORMINV(RAND(),(Calculator!$E$5),SQRT(Calculator!$E$5*(1-Calculator!$E$5)/Calculator!$B$5))</f>
        <v>0.31734240219480908</v>
      </c>
      <c r="B26273">
        <f ca="1">NORMINV(RAND(),Calculator!$L$4,SQRT(Calculator!$M$5*(1-Calculator!$M$5)/Calculator!$C$5))</f>
        <v>0.44614042215370903</v>
      </c>
    </row>
    <row r="26274" spans="1:2" x14ac:dyDescent="0.25">
      <c r="A26274">
        <f ca="1">NORMINV(RAND(),(Calculator!$E$5),SQRT(Calculator!$E$5*(1-Calculator!$E$5)/Calculator!$B$5))</f>
        <v>4.4101762157230009E-2</v>
      </c>
      <c r="B26274">
        <f ca="1">NORMINV(RAND(),Calculator!$L$4,SQRT(Calculator!$M$5*(1-Calculator!$M$5)/Calculator!$C$5))</f>
        <v>0.48573855413547951</v>
      </c>
    </row>
    <row r="26275" spans="1:2" x14ac:dyDescent="0.25">
      <c r="A26275">
        <f ca="1">NORMINV(RAND(),(Calculator!$E$5),SQRT(Calculator!$E$5*(1-Calculator!$E$5)/Calculator!$B$5))</f>
        <v>0.18593508948498438</v>
      </c>
      <c r="B26275">
        <f ca="1">NORMINV(RAND(),Calculator!$L$4,SQRT(Calculator!$M$5*(1-Calculator!$M$5)/Calculator!$C$5))</f>
        <v>0.53524797958806136</v>
      </c>
    </row>
    <row r="26276" spans="1:2" x14ac:dyDescent="0.25">
      <c r="A26276">
        <f ca="1">NORMINV(RAND(),(Calculator!$E$5),SQRT(Calculator!$E$5*(1-Calculator!$E$5)/Calculator!$B$5))</f>
        <v>5.8032277416845426E-2</v>
      </c>
      <c r="B26276">
        <f ca="1">NORMINV(RAND(),Calculator!$L$4,SQRT(Calculator!$M$5*(1-Calculator!$M$5)/Calculator!$C$5))</f>
        <v>0.50242730386941092</v>
      </c>
    </row>
    <row r="26277" spans="1:2" x14ac:dyDescent="0.25">
      <c r="A26277">
        <f ca="1">NORMINV(RAND(),(Calculator!$E$5),SQRT(Calculator!$E$5*(1-Calculator!$E$5)/Calculator!$B$5))</f>
        <v>0.2317557425026805</v>
      </c>
      <c r="B26277">
        <f ca="1">NORMINV(RAND(),Calculator!$L$4,SQRT(Calculator!$M$5*(1-Calculator!$M$5)/Calculator!$C$5))</f>
        <v>0.47522813430225391</v>
      </c>
    </row>
    <row r="26278" spans="1:2" x14ac:dyDescent="0.25">
      <c r="A26278">
        <f ca="1">NORMINV(RAND(),(Calculator!$E$5),SQRT(Calculator!$E$5*(1-Calculator!$E$5)/Calculator!$B$5))</f>
        <v>9.7471115454910703E-2</v>
      </c>
      <c r="B26278">
        <f ca="1">NORMINV(RAND(),Calculator!$L$4,SQRT(Calculator!$M$5*(1-Calculator!$M$5)/Calculator!$C$5))</f>
        <v>0.53583517950448312</v>
      </c>
    </row>
    <row r="26279" spans="1:2" x14ac:dyDescent="0.25">
      <c r="A26279">
        <f ca="1">NORMINV(RAND(),(Calculator!$E$5),SQRT(Calculator!$E$5*(1-Calculator!$E$5)/Calculator!$B$5))</f>
        <v>6.4474550987000667E-2</v>
      </c>
      <c r="B26279">
        <f ca="1">NORMINV(RAND(),Calculator!$L$4,SQRT(Calculator!$M$5*(1-Calculator!$M$5)/Calculator!$C$5))</f>
        <v>0.44772155355273513</v>
      </c>
    </row>
    <row r="26280" spans="1:2" x14ac:dyDescent="0.25">
      <c r="A26280">
        <f ca="1">NORMINV(RAND(),(Calculator!$E$5),SQRT(Calculator!$E$5*(1-Calculator!$E$5)/Calculator!$B$5))</f>
        <v>0.1056994808475876</v>
      </c>
      <c r="B26280">
        <f ca="1">NORMINV(RAND(),Calculator!$L$4,SQRT(Calculator!$M$5*(1-Calculator!$M$5)/Calculator!$C$5))</f>
        <v>0.4991172753349285</v>
      </c>
    </row>
    <row r="26281" spans="1:2" x14ac:dyDescent="0.25">
      <c r="A26281">
        <f ca="1">NORMINV(RAND(),(Calculator!$E$5),SQRT(Calculator!$E$5*(1-Calculator!$E$5)/Calculator!$B$5))</f>
        <v>0.21444401693663823</v>
      </c>
      <c r="B26281">
        <f ca="1">NORMINV(RAND(),Calculator!$L$4,SQRT(Calculator!$M$5*(1-Calculator!$M$5)/Calculator!$C$5))</f>
        <v>0.43652171690718877</v>
      </c>
    </row>
    <row r="26282" spans="1:2" x14ac:dyDescent="0.25">
      <c r="A26282">
        <f ca="1">NORMINV(RAND(),(Calculator!$E$5),SQRT(Calculator!$E$5*(1-Calculator!$E$5)/Calculator!$B$5))</f>
        <v>0.17987749507275883</v>
      </c>
      <c r="B26282">
        <f ca="1">NORMINV(RAND(),Calculator!$L$4,SQRT(Calculator!$M$5*(1-Calculator!$M$5)/Calculator!$C$5))</f>
        <v>0.48708642996107365</v>
      </c>
    </row>
    <row r="26283" spans="1:2" x14ac:dyDescent="0.25">
      <c r="A26283">
        <f ca="1">NORMINV(RAND(),(Calculator!$E$5),SQRT(Calculator!$E$5*(1-Calculator!$E$5)/Calculator!$B$5))</f>
        <v>0.12488390618630209</v>
      </c>
      <c r="B26283">
        <f ca="1">NORMINV(RAND(),Calculator!$L$4,SQRT(Calculator!$M$5*(1-Calculator!$M$5)/Calculator!$C$5))</f>
        <v>0.5334082890691294</v>
      </c>
    </row>
    <row r="26284" spans="1:2" x14ac:dyDescent="0.25">
      <c r="A26284">
        <f ca="1">NORMINV(RAND(),(Calculator!$E$5),SQRT(Calculator!$E$5*(1-Calculator!$E$5)/Calculator!$B$5))</f>
        <v>0.12798676690566602</v>
      </c>
      <c r="B26284">
        <f ca="1">NORMINV(RAND(),Calculator!$L$4,SQRT(Calculator!$M$5*(1-Calculator!$M$5)/Calculator!$C$5))</f>
        <v>0.46707440246984899</v>
      </c>
    </row>
    <row r="26285" spans="1:2" x14ac:dyDescent="0.25">
      <c r="A26285">
        <f ca="1">NORMINV(RAND(),(Calculator!$E$5),SQRT(Calculator!$E$5*(1-Calculator!$E$5)/Calculator!$B$5))</f>
        <v>1.0155255522946299E-2</v>
      </c>
      <c r="B26285">
        <f ca="1">NORMINV(RAND(),Calculator!$L$4,SQRT(Calculator!$M$5*(1-Calculator!$M$5)/Calculator!$C$5))</f>
        <v>0.58421667779734299</v>
      </c>
    </row>
    <row r="26286" spans="1:2" x14ac:dyDescent="0.25">
      <c r="A26286">
        <f ca="1">NORMINV(RAND(),(Calculator!$E$5),SQRT(Calculator!$E$5*(1-Calculator!$E$5)/Calculator!$B$5))</f>
        <v>0.10714147236223429</v>
      </c>
      <c r="B26286">
        <f ca="1">NORMINV(RAND(),Calculator!$L$4,SQRT(Calculator!$M$5*(1-Calculator!$M$5)/Calculator!$C$5))</f>
        <v>0.44398864950021566</v>
      </c>
    </row>
    <row r="26287" spans="1:2" x14ac:dyDescent="0.25">
      <c r="A26287">
        <f ca="1">NORMINV(RAND(),(Calculator!$E$5),SQRT(Calculator!$E$5*(1-Calculator!$E$5)/Calculator!$B$5))</f>
        <v>0.23884442074333342</v>
      </c>
      <c r="B26287">
        <f ca="1">NORMINV(RAND(),Calculator!$L$4,SQRT(Calculator!$M$5*(1-Calculator!$M$5)/Calculator!$C$5))</f>
        <v>0.50437071278271794</v>
      </c>
    </row>
    <row r="26288" spans="1:2" x14ac:dyDescent="0.25">
      <c r="A26288">
        <f ca="1">NORMINV(RAND(),(Calculator!$E$5),SQRT(Calculator!$E$5*(1-Calculator!$E$5)/Calculator!$B$5))</f>
        <v>0.26029869113005288</v>
      </c>
      <c r="B26288">
        <f ca="1">NORMINV(RAND(),Calculator!$L$4,SQRT(Calculator!$M$5*(1-Calculator!$M$5)/Calculator!$C$5))</f>
        <v>0.46685589138048539</v>
      </c>
    </row>
    <row r="26289" spans="1:2" x14ac:dyDescent="0.25">
      <c r="A26289">
        <f ca="1">NORMINV(RAND(),(Calculator!$E$5),SQRT(Calculator!$E$5*(1-Calculator!$E$5)/Calculator!$B$5))</f>
        <v>7.835147318463391E-2</v>
      </c>
      <c r="B26289">
        <f ca="1">NORMINV(RAND(),Calculator!$L$4,SQRT(Calculator!$M$5*(1-Calculator!$M$5)/Calculator!$C$5))</f>
        <v>0.5099613284487704</v>
      </c>
    </row>
    <row r="26290" spans="1:2" x14ac:dyDescent="0.25">
      <c r="A26290">
        <f ca="1">NORMINV(RAND(),(Calculator!$E$5),SQRT(Calculator!$E$5*(1-Calculator!$E$5)/Calculator!$B$5))</f>
        <v>0.14160001950327505</v>
      </c>
      <c r="B26290">
        <f ca="1">NORMINV(RAND(),Calculator!$L$4,SQRT(Calculator!$M$5*(1-Calculator!$M$5)/Calculator!$C$5))</f>
        <v>0.50514666729199131</v>
      </c>
    </row>
    <row r="26291" spans="1:2" x14ac:dyDescent="0.25">
      <c r="A26291">
        <f ca="1">NORMINV(RAND(),(Calculator!$E$5),SQRT(Calculator!$E$5*(1-Calculator!$E$5)/Calculator!$B$5))</f>
        <v>0.16205177964129541</v>
      </c>
      <c r="B26291">
        <f ca="1">NORMINV(RAND(),Calculator!$L$4,SQRT(Calculator!$M$5*(1-Calculator!$M$5)/Calculator!$C$5))</f>
        <v>0.5317217964827089</v>
      </c>
    </row>
    <row r="26292" spans="1:2" x14ac:dyDescent="0.25">
      <c r="A26292">
        <f ca="1">NORMINV(RAND(),(Calculator!$E$5),SQRT(Calculator!$E$5*(1-Calculator!$E$5)/Calculator!$B$5))</f>
        <v>7.3963205154844114E-2</v>
      </c>
      <c r="B26292">
        <f ca="1">NORMINV(RAND(),Calculator!$L$4,SQRT(Calculator!$M$5*(1-Calculator!$M$5)/Calculator!$C$5))</f>
        <v>0.51362194759451885</v>
      </c>
    </row>
    <row r="26293" spans="1:2" x14ac:dyDescent="0.25">
      <c r="A26293">
        <f ca="1">NORMINV(RAND(),(Calculator!$E$5),SQRT(Calculator!$E$5*(1-Calculator!$E$5)/Calculator!$B$5))</f>
        <v>2.4166441408309175E-2</v>
      </c>
      <c r="B26293">
        <f ca="1">NORMINV(RAND(),Calculator!$L$4,SQRT(Calculator!$M$5*(1-Calculator!$M$5)/Calculator!$C$5))</f>
        <v>0.53506573946658975</v>
      </c>
    </row>
    <row r="26294" spans="1:2" x14ac:dyDescent="0.25">
      <c r="A26294">
        <f ca="1">NORMINV(RAND(),(Calculator!$E$5),SQRT(Calculator!$E$5*(1-Calculator!$E$5)/Calculator!$B$5))</f>
        <v>0.14899313700501937</v>
      </c>
      <c r="B26294">
        <f ca="1">NORMINV(RAND(),Calculator!$L$4,SQRT(Calculator!$M$5*(1-Calculator!$M$5)/Calculator!$C$5))</f>
        <v>0.4754025793213803</v>
      </c>
    </row>
    <row r="26295" spans="1:2" x14ac:dyDescent="0.25">
      <c r="A26295">
        <f ca="1">NORMINV(RAND(),(Calculator!$E$5),SQRT(Calculator!$E$5*(1-Calculator!$E$5)/Calculator!$B$5))</f>
        <v>2.0591822675820715E-2</v>
      </c>
      <c r="B26295">
        <f ca="1">NORMINV(RAND(),Calculator!$L$4,SQRT(Calculator!$M$5*(1-Calculator!$M$5)/Calculator!$C$5))</f>
        <v>0.49601741166776492</v>
      </c>
    </row>
    <row r="26296" spans="1:2" x14ac:dyDescent="0.25">
      <c r="A26296">
        <f ca="1">NORMINV(RAND(),(Calculator!$E$5),SQRT(Calculator!$E$5*(1-Calculator!$E$5)/Calculator!$B$5))</f>
        <v>0.17270915747081628</v>
      </c>
      <c r="B26296">
        <f ca="1">NORMINV(RAND(),Calculator!$L$4,SQRT(Calculator!$M$5*(1-Calculator!$M$5)/Calculator!$C$5))</f>
        <v>0.52197994387441171</v>
      </c>
    </row>
    <row r="26297" spans="1:2" x14ac:dyDescent="0.25">
      <c r="A26297">
        <f ca="1">NORMINV(RAND(),(Calculator!$E$5),SQRT(Calculator!$E$5*(1-Calculator!$E$5)/Calculator!$B$5))</f>
        <v>5.0076080157982775E-2</v>
      </c>
      <c r="B26297">
        <f ca="1">NORMINV(RAND(),Calculator!$L$4,SQRT(Calculator!$M$5*(1-Calculator!$M$5)/Calculator!$C$5))</f>
        <v>0.54186424751386164</v>
      </c>
    </row>
    <row r="26298" spans="1:2" x14ac:dyDescent="0.25">
      <c r="A26298">
        <f ca="1">NORMINV(RAND(),(Calculator!$E$5),SQRT(Calculator!$E$5*(1-Calculator!$E$5)/Calculator!$B$5))</f>
        <v>0.13034134707634887</v>
      </c>
      <c r="B26298">
        <f ca="1">NORMINV(RAND(),Calculator!$L$4,SQRT(Calculator!$M$5*(1-Calculator!$M$5)/Calculator!$C$5))</f>
        <v>0.51364167454323451</v>
      </c>
    </row>
    <row r="26299" spans="1:2" x14ac:dyDescent="0.25">
      <c r="A26299">
        <f ca="1">NORMINV(RAND(),(Calculator!$E$5),SQRT(Calculator!$E$5*(1-Calculator!$E$5)/Calculator!$B$5))</f>
        <v>8.8694823118886587E-2</v>
      </c>
      <c r="B26299">
        <f ca="1">NORMINV(RAND(),Calculator!$L$4,SQRT(Calculator!$M$5*(1-Calculator!$M$5)/Calculator!$C$5))</f>
        <v>0.47470954372119967</v>
      </c>
    </row>
    <row r="26300" spans="1:2" x14ac:dyDescent="0.25">
      <c r="A26300">
        <f ca="1">NORMINV(RAND(),(Calculator!$E$5),SQRT(Calculator!$E$5*(1-Calculator!$E$5)/Calculator!$B$5))</f>
        <v>0.1367364591336509</v>
      </c>
      <c r="B26300">
        <f ca="1">NORMINV(RAND(),Calculator!$L$4,SQRT(Calculator!$M$5*(1-Calculator!$M$5)/Calculator!$C$5))</f>
        <v>0.52853763642322305</v>
      </c>
    </row>
    <row r="26301" spans="1:2" x14ac:dyDescent="0.25">
      <c r="A26301">
        <f ca="1">NORMINV(RAND(),(Calculator!$E$5),SQRT(Calculator!$E$5*(1-Calculator!$E$5)/Calculator!$B$5))</f>
        <v>0.14884390636531597</v>
      </c>
      <c r="B26301">
        <f ca="1">NORMINV(RAND(),Calculator!$L$4,SQRT(Calculator!$M$5*(1-Calculator!$M$5)/Calculator!$C$5))</f>
        <v>0.48722651647046994</v>
      </c>
    </row>
    <row r="26302" spans="1:2" x14ac:dyDescent="0.25">
      <c r="A26302">
        <f ca="1">NORMINV(RAND(),(Calculator!$E$5),SQRT(Calculator!$E$5*(1-Calculator!$E$5)/Calculator!$B$5))</f>
        <v>0.22829056403748943</v>
      </c>
      <c r="B26302">
        <f ca="1">NORMINV(RAND(),Calculator!$L$4,SQRT(Calculator!$M$5*(1-Calculator!$M$5)/Calculator!$C$5))</f>
        <v>0.49154453214302146</v>
      </c>
    </row>
    <row r="26303" spans="1:2" x14ac:dyDescent="0.25">
      <c r="A26303">
        <f ca="1">NORMINV(RAND(),(Calculator!$E$5),SQRT(Calculator!$E$5*(1-Calculator!$E$5)/Calculator!$B$5))</f>
        <v>6.1704154380035792E-2</v>
      </c>
      <c r="B26303">
        <f ca="1">NORMINV(RAND(),Calculator!$L$4,SQRT(Calculator!$M$5*(1-Calculator!$M$5)/Calculator!$C$5))</f>
        <v>0.42084500851922485</v>
      </c>
    </row>
    <row r="26304" spans="1:2" x14ac:dyDescent="0.25">
      <c r="A26304">
        <f ca="1">NORMINV(RAND(),(Calculator!$E$5),SQRT(Calculator!$E$5*(1-Calculator!$E$5)/Calculator!$B$5))</f>
        <v>0.15895390645295715</v>
      </c>
      <c r="B26304">
        <f ca="1">NORMINV(RAND(),Calculator!$L$4,SQRT(Calculator!$M$5*(1-Calculator!$M$5)/Calculator!$C$5))</f>
        <v>0.45964532581131035</v>
      </c>
    </row>
    <row r="26305" spans="1:2" x14ac:dyDescent="0.25">
      <c r="A26305">
        <f ca="1">NORMINV(RAND(),(Calculator!$E$5),SQRT(Calculator!$E$5*(1-Calculator!$E$5)/Calculator!$B$5))</f>
        <v>1.68164952265282E-2</v>
      </c>
      <c r="B26305">
        <f ca="1">NORMINV(RAND(),Calculator!$L$4,SQRT(Calculator!$M$5*(1-Calculator!$M$5)/Calculator!$C$5))</f>
        <v>0.49912464690821029</v>
      </c>
    </row>
    <row r="26306" spans="1:2" x14ac:dyDescent="0.25">
      <c r="A26306">
        <f ca="1">NORMINV(RAND(),(Calculator!$E$5),SQRT(Calculator!$E$5*(1-Calculator!$E$5)/Calculator!$B$5))</f>
        <v>0.12323062228636249</v>
      </c>
      <c r="B26306">
        <f ca="1">NORMINV(RAND(),Calculator!$L$4,SQRT(Calculator!$M$5*(1-Calculator!$M$5)/Calculator!$C$5))</f>
        <v>0.47375179702616782</v>
      </c>
    </row>
    <row r="26307" spans="1:2" x14ac:dyDescent="0.25">
      <c r="A26307">
        <f ca="1">NORMINV(RAND(),(Calculator!$E$5),SQRT(Calculator!$E$5*(1-Calculator!$E$5)/Calculator!$B$5))</f>
        <v>0.17178197658228744</v>
      </c>
      <c r="B26307">
        <f ca="1">NORMINV(RAND(),Calculator!$L$4,SQRT(Calculator!$M$5*(1-Calculator!$M$5)/Calculator!$C$5))</f>
        <v>0.55064351253357346</v>
      </c>
    </row>
    <row r="26308" spans="1:2" x14ac:dyDescent="0.25">
      <c r="A26308">
        <f ca="1">NORMINV(RAND(),(Calculator!$E$5),SQRT(Calculator!$E$5*(1-Calculator!$E$5)/Calculator!$B$5))</f>
        <v>9.6361448088266383E-2</v>
      </c>
      <c r="B26308">
        <f ca="1">NORMINV(RAND(),Calculator!$L$4,SQRT(Calculator!$M$5*(1-Calculator!$M$5)/Calculator!$C$5))</f>
        <v>0.5194729500715366</v>
      </c>
    </row>
    <row r="26309" spans="1:2" x14ac:dyDescent="0.25">
      <c r="A26309">
        <f ca="1">NORMINV(RAND(),(Calculator!$E$5),SQRT(Calculator!$E$5*(1-Calculator!$E$5)/Calculator!$B$5))</f>
        <v>5.5882488971168112E-2</v>
      </c>
      <c r="B26309">
        <f ca="1">NORMINV(RAND(),Calculator!$L$4,SQRT(Calculator!$M$5*(1-Calculator!$M$5)/Calculator!$C$5))</f>
        <v>0.51976215463446573</v>
      </c>
    </row>
    <row r="26310" spans="1:2" x14ac:dyDescent="0.25">
      <c r="A26310">
        <f ca="1">NORMINV(RAND(),(Calculator!$E$5),SQRT(Calculator!$E$5*(1-Calculator!$E$5)/Calculator!$B$5))</f>
        <v>0.11292577217375546</v>
      </c>
      <c r="B26310">
        <f ca="1">NORMINV(RAND(),Calculator!$L$4,SQRT(Calculator!$M$5*(1-Calculator!$M$5)/Calculator!$C$5))</f>
        <v>0.5164991021911165</v>
      </c>
    </row>
    <row r="26311" spans="1:2" x14ac:dyDescent="0.25">
      <c r="A26311">
        <f ca="1">NORMINV(RAND(),(Calculator!$E$5),SQRT(Calculator!$E$5*(1-Calculator!$E$5)/Calculator!$B$5))</f>
        <v>0.13220782940360876</v>
      </c>
      <c r="B26311">
        <f ca="1">NORMINV(RAND(),Calculator!$L$4,SQRT(Calculator!$M$5*(1-Calculator!$M$5)/Calculator!$C$5))</f>
        <v>0.49818464199024648</v>
      </c>
    </row>
    <row r="26312" spans="1:2" x14ac:dyDescent="0.25">
      <c r="A26312">
        <f ca="1">NORMINV(RAND(),(Calculator!$E$5),SQRT(Calculator!$E$5*(1-Calculator!$E$5)/Calculator!$B$5))</f>
        <v>4.4113021195493818E-2</v>
      </c>
      <c r="B26312">
        <f ca="1">NORMINV(RAND(),Calculator!$L$4,SQRT(Calculator!$M$5*(1-Calculator!$M$5)/Calculator!$C$5))</f>
        <v>0.50352877817174868</v>
      </c>
    </row>
    <row r="26313" spans="1:2" x14ac:dyDescent="0.25">
      <c r="A26313">
        <f ca="1">NORMINV(RAND(),(Calculator!$E$5),SQRT(Calculator!$E$5*(1-Calculator!$E$5)/Calculator!$B$5))</f>
        <v>0.22453965936400236</v>
      </c>
      <c r="B26313">
        <f ca="1">NORMINV(RAND(),Calculator!$L$4,SQRT(Calculator!$M$5*(1-Calculator!$M$5)/Calculator!$C$5))</f>
        <v>0.50871350132017579</v>
      </c>
    </row>
    <row r="26314" spans="1:2" x14ac:dyDescent="0.25">
      <c r="A26314">
        <f ca="1">NORMINV(RAND(),(Calculator!$E$5),SQRT(Calculator!$E$5*(1-Calculator!$E$5)/Calculator!$B$5))</f>
        <v>0.19071214170995879</v>
      </c>
      <c r="B26314">
        <f ca="1">NORMINV(RAND(),Calculator!$L$4,SQRT(Calculator!$M$5*(1-Calculator!$M$5)/Calculator!$C$5))</f>
        <v>0.44602460410789863</v>
      </c>
    </row>
    <row r="26315" spans="1:2" x14ac:dyDescent="0.25">
      <c r="A26315">
        <f ca="1">NORMINV(RAND(),(Calculator!$E$5),SQRT(Calculator!$E$5*(1-Calculator!$E$5)/Calculator!$B$5))</f>
        <v>-3.0097707814832564E-2</v>
      </c>
      <c r="B26315">
        <f ca="1">NORMINV(RAND(),Calculator!$L$4,SQRT(Calculator!$M$5*(1-Calculator!$M$5)/Calculator!$C$5))</f>
        <v>0.56173317505582043</v>
      </c>
    </row>
    <row r="26316" spans="1:2" x14ac:dyDescent="0.25">
      <c r="A26316">
        <f ca="1">NORMINV(RAND(),(Calculator!$E$5),SQRT(Calculator!$E$5*(1-Calculator!$E$5)/Calculator!$B$5))</f>
        <v>0.10639966597209152</v>
      </c>
      <c r="B26316">
        <f ca="1">NORMINV(RAND(),Calculator!$L$4,SQRT(Calculator!$M$5*(1-Calculator!$M$5)/Calculator!$C$5))</f>
        <v>0.51283048514247154</v>
      </c>
    </row>
    <row r="26317" spans="1:2" x14ac:dyDescent="0.25">
      <c r="A26317">
        <f ca="1">NORMINV(RAND(),(Calculator!$E$5),SQRT(Calculator!$E$5*(1-Calculator!$E$5)/Calculator!$B$5))</f>
        <v>7.4576468715962962E-2</v>
      </c>
      <c r="B26317">
        <f ca="1">NORMINV(RAND(),Calculator!$L$4,SQRT(Calculator!$M$5*(1-Calculator!$M$5)/Calculator!$C$5))</f>
        <v>0.46825467966823048</v>
      </c>
    </row>
    <row r="26318" spans="1:2" x14ac:dyDescent="0.25">
      <c r="A26318">
        <f ca="1">NORMINV(RAND(),(Calculator!$E$5),SQRT(Calculator!$E$5*(1-Calculator!$E$5)/Calculator!$B$5))</f>
        <v>0.16007978909161139</v>
      </c>
      <c r="B26318">
        <f ca="1">NORMINV(RAND(),Calculator!$L$4,SQRT(Calculator!$M$5*(1-Calculator!$M$5)/Calculator!$C$5))</f>
        <v>0.47445635719458285</v>
      </c>
    </row>
    <row r="26319" spans="1:2" x14ac:dyDescent="0.25">
      <c r="A26319">
        <f ca="1">NORMINV(RAND(),(Calculator!$E$5),SQRT(Calculator!$E$5*(1-Calculator!$E$5)/Calculator!$B$5))</f>
        <v>6.0419670433390124E-2</v>
      </c>
      <c r="B26319">
        <f ca="1">NORMINV(RAND(),Calculator!$L$4,SQRT(Calculator!$M$5*(1-Calculator!$M$5)/Calculator!$C$5))</f>
        <v>0.54558389332235735</v>
      </c>
    </row>
    <row r="26320" spans="1:2" x14ac:dyDescent="0.25">
      <c r="A26320">
        <f ca="1">NORMINV(RAND(),(Calculator!$E$5),SQRT(Calculator!$E$5*(1-Calculator!$E$5)/Calculator!$B$5))</f>
        <v>0.27319544348946834</v>
      </c>
      <c r="B26320">
        <f ca="1">NORMINV(RAND(),Calculator!$L$4,SQRT(Calculator!$M$5*(1-Calculator!$M$5)/Calculator!$C$5))</f>
        <v>0.5105043620493912</v>
      </c>
    </row>
    <row r="26321" spans="1:2" x14ac:dyDescent="0.25">
      <c r="A26321">
        <f ca="1">NORMINV(RAND(),(Calculator!$E$5),SQRT(Calculator!$E$5*(1-Calculator!$E$5)/Calculator!$B$5))</f>
        <v>0.1767838496282344</v>
      </c>
      <c r="B26321">
        <f ca="1">NORMINV(RAND(),Calculator!$L$4,SQRT(Calculator!$M$5*(1-Calculator!$M$5)/Calculator!$C$5))</f>
        <v>0.48141329288376727</v>
      </c>
    </row>
    <row r="26322" spans="1:2" x14ac:dyDescent="0.25">
      <c r="A26322">
        <f ca="1">NORMINV(RAND(),(Calculator!$E$5),SQRT(Calculator!$E$5*(1-Calculator!$E$5)/Calculator!$B$5))</f>
        <v>8.5963729064144068E-2</v>
      </c>
      <c r="B26322">
        <f ca="1">NORMINV(RAND(),Calculator!$L$4,SQRT(Calculator!$M$5*(1-Calculator!$M$5)/Calculator!$C$5))</f>
        <v>0.53725932311552471</v>
      </c>
    </row>
    <row r="26323" spans="1:2" x14ac:dyDescent="0.25">
      <c r="A26323">
        <f ca="1">NORMINV(RAND(),(Calculator!$E$5),SQRT(Calculator!$E$5*(1-Calculator!$E$5)/Calculator!$B$5))</f>
        <v>8.6108718512931962E-2</v>
      </c>
      <c r="B26323">
        <f ca="1">NORMINV(RAND(),Calculator!$L$4,SQRT(Calculator!$M$5*(1-Calculator!$M$5)/Calculator!$C$5))</f>
        <v>0.47342180478226309</v>
      </c>
    </row>
    <row r="26324" spans="1:2" x14ac:dyDescent="0.25">
      <c r="A26324">
        <f ca="1">NORMINV(RAND(),(Calculator!$E$5),SQRT(Calculator!$E$5*(1-Calculator!$E$5)/Calculator!$B$5))</f>
        <v>3.7985213122250144E-2</v>
      </c>
      <c r="B26324">
        <f ca="1">NORMINV(RAND(),Calculator!$L$4,SQRT(Calculator!$M$5*(1-Calculator!$M$5)/Calculator!$C$5))</f>
        <v>0.45955443314777633</v>
      </c>
    </row>
    <row r="26325" spans="1:2" x14ac:dyDescent="0.25">
      <c r="A26325">
        <f ca="1">NORMINV(RAND(),(Calculator!$E$5),SQRT(Calculator!$E$5*(1-Calculator!$E$5)/Calculator!$B$5))</f>
        <v>5.9736503450266085E-2</v>
      </c>
      <c r="B26325">
        <f ca="1">NORMINV(RAND(),Calculator!$L$4,SQRT(Calculator!$M$5*(1-Calculator!$M$5)/Calculator!$C$5))</f>
        <v>0.50805853522721478</v>
      </c>
    </row>
    <row r="26326" spans="1:2" x14ac:dyDescent="0.25">
      <c r="A26326">
        <f ca="1">NORMINV(RAND(),(Calculator!$E$5),SQRT(Calculator!$E$5*(1-Calculator!$E$5)/Calculator!$B$5))</f>
        <v>0.18139869850970694</v>
      </c>
      <c r="B26326">
        <f ca="1">NORMINV(RAND(),Calculator!$L$4,SQRT(Calculator!$M$5*(1-Calculator!$M$5)/Calculator!$C$5))</f>
        <v>0.50266399654722471</v>
      </c>
    </row>
    <row r="26327" spans="1:2" x14ac:dyDescent="0.25">
      <c r="A26327">
        <f ca="1">NORMINV(RAND(),(Calculator!$E$5),SQRT(Calculator!$E$5*(1-Calculator!$E$5)/Calculator!$B$5))</f>
        <v>0.12541558692174354</v>
      </c>
      <c r="B26327">
        <f ca="1">NORMINV(RAND(),Calculator!$L$4,SQRT(Calculator!$M$5*(1-Calculator!$M$5)/Calculator!$C$5))</f>
        <v>0.51556246588832133</v>
      </c>
    </row>
    <row r="26328" spans="1:2" x14ac:dyDescent="0.25">
      <c r="A26328">
        <f ca="1">NORMINV(RAND(),(Calculator!$E$5),SQRT(Calculator!$E$5*(1-Calculator!$E$5)/Calculator!$B$5))</f>
        <v>0.31806304985842671</v>
      </c>
      <c r="B26328">
        <f ca="1">NORMINV(RAND(),Calculator!$L$4,SQRT(Calculator!$M$5*(1-Calculator!$M$5)/Calculator!$C$5))</f>
        <v>0.4286059858414103</v>
      </c>
    </row>
    <row r="26329" spans="1:2" x14ac:dyDescent="0.25">
      <c r="A26329">
        <f ca="1">NORMINV(RAND(),(Calculator!$E$5),SQRT(Calculator!$E$5*(1-Calculator!$E$5)/Calculator!$B$5))</f>
        <v>3.5018869240580577E-2</v>
      </c>
      <c r="B26329">
        <f ca="1">NORMINV(RAND(),Calculator!$L$4,SQRT(Calculator!$M$5*(1-Calculator!$M$5)/Calculator!$C$5))</f>
        <v>0.44127938029981545</v>
      </c>
    </row>
    <row r="26330" spans="1:2" x14ac:dyDescent="0.25">
      <c r="A26330">
        <f ca="1">NORMINV(RAND(),(Calculator!$E$5),SQRT(Calculator!$E$5*(1-Calculator!$E$5)/Calculator!$B$5))</f>
        <v>7.0474413571728345E-2</v>
      </c>
      <c r="B26330">
        <f ca="1">NORMINV(RAND(),Calculator!$L$4,SQRT(Calculator!$M$5*(1-Calculator!$M$5)/Calculator!$C$5))</f>
        <v>0.54878164336737922</v>
      </c>
    </row>
    <row r="26331" spans="1:2" x14ac:dyDescent="0.25">
      <c r="A26331">
        <f ca="1">NORMINV(RAND(),(Calculator!$E$5),SQRT(Calculator!$E$5*(1-Calculator!$E$5)/Calculator!$B$5))</f>
        <v>5.8759885322461E-2</v>
      </c>
      <c r="B26331">
        <f ca="1">NORMINV(RAND(),Calculator!$L$4,SQRT(Calculator!$M$5*(1-Calculator!$M$5)/Calculator!$C$5))</f>
        <v>0.52538225970007846</v>
      </c>
    </row>
    <row r="26332" spans="1:2" x14ac:dyDescent="0.25">
      <c r="A26332">
        <f ca="1">NORMINV(RAND(),(Calculator!$E$5),SQRT(Calculator!$E$5*(1-Calculator!$E$5)/Calculator!$B$5))</f>
        <v>0.21114597242664343</v>
      </c>
      <c r="B26332">
        <f ca="1">NORMINV(RAND(),Calculator!$L$4,SQRT(Calculator!$M$5*(1-Calculator!$M$5)/Calculator!$C$5))</f>
        <v>0.4922191316993475</v>
      </c>
    </row>
    <row r="26333" spans="1:2" x14ac:dyDescent="0.25">
      <c r="A26333">
        <f ca="1">NORMINV(RAND(),(Calculator!$E$5),SQRT(Calculator!$E$5*(1-Calculator!$E$5)/Calculator!$B$5))</f>
        <v>0.17781028710589941</v>
      </c>
      <c r="B26333">
        <f ca="1">NORMINV(RAND(),Calculator!$L$4,SQRT(Calculator!$M$5*(1-Calculator!$M$5)/Calculator!$C$5))</f>
        <v>0.46820963944889471</v>
      </c>
    </row>
    <row r="26334" spans="1:2" x14ac:dyDescent="0.25">
      <c r="A26334">
        <f ca="1">NORMINV(RAND(),(Calculator!$E$5),SQRT(Calculator!$E$5*(1-Calculator!$E$5)/Calculator!$B$5))</f>
        <v>7.8210337878187819E-2</v>
      </c>
      <c r="B26334">
        <f ca="1">NORMINV(RAND(),Calculator!$L$4,SQRT(Calculator!$M$5*(1-Calculator!$M$5)/Calculator!$C$5))</f>
        <v>0.47002942055246016</v>
      </c>
    </row>
    <row r="26335" spans="1:2" x14ac:dyDescent="0.25">
      <c r="A26335">
        <f ca="1">NORMINV(RAND(),(Calculator!$E$5),SQRT(Calculator!$E$5*(1-Calculator!$E$5)/Calculator!$B$5))</f>
        <v>4.076868331201601E-2</v>
      </c>
      <c r="B26335">
        <f ca="1">NORMINV(RAND(),Calculator!$L$4,SQRT(Calculator!$M$5*(1-Calculator!$M$5)/Calculator!$C$5))</f>
        <v>0.41481960930184913</v>
      </c>
    </row>
    <row r="26336" spans="1:2" x14ac:dyDescent="0.25">
      <c r="A26336">
        <f ca="1">NORMINV(RAND(),(Calculator!$E$5),SQRT(Calculator!$E$5*(1-Calculator!$E$5)/Calculator!$B$5))</f>
        <v>0.13686266826835941</v>
      </c>
      <c r="B26336">
        <f ca="1">NORMINV(RAND(),Calculator!$L$4,SQRT(Calculator!$M$5*(1-Calculator!$M$5)/Calculator!$C$5))</f>
        <v>0.50734900138285377</v>
      </c>
    </row>
    <row r="26337" spans="1:2" x14ac:dyDescent="0.25">
      <c r="A26337">
        <f ca="1">NORMINV(RAND(),(Calculator!$E$5),SQRT(Calculator!$E$5*(1-Calculator!$E$5)/Calculator!$B$5))</f>
        <v>0.25509314542256845</v>
      </c>
      <c r="B26337">
        <f ca="1">NORMINV(RAND(),Calculator!$L$4,SQRT(Calculator!$M$5*(1-Calculator!$M$5)/Calculator!$C$5))</f>
        <v>0.53913053896395924</v>
      </c>
    </row>
    <row r="26338" spans="1:2" x14ac:dyDescent="0.25">
      <c r="A26338">
        <f ca="1">NORMINV(RAND(),(Calculator!$E$5),SQRT(Calculator!$E$5*(1-Calculator!$E$5)/Calculator!$B$5))</f>
        <v>0.23464198916828466</v>
      </c>
      <c r="B26338">
        <f ca="1">NORMINV(RAND(),Calculator!$L$4,SQRT(Calculator!$M$5*(1-Calculator!$M$5)/Calculator!$C$5))</f>
        <v>0.48601274669143535</v>
      </c>
    </row>
    <row r="26339" spans="1:2" x14ac:dyDescent="0.25">
      <c r="A26339">
        <f ca="1">NORMINV(RAND(),(Calculator!$E$5),SQRT(Calculator!$E$5*(1-Calculator!$E$5)/Calculator!$B$5))</f>
        <v>0.12806930430038993</v>
      </c>
      <c r="B26339">
        <f ca="1">NORMINV(RAND(),Calculator!$L$4,SQRT(Calculator!$M$5*(1-Calculator!$M$5)/Calculator!$C$5))</f>
        <v>0.50379386999330011</v>
      </c>
    </row>
    <row r="26340" spans="1:2" x14ac:dyDescent="0.25">
      <c r="A26340">
        <f ca="1">NORMINV(RAND(),(Calculator!$E$5),SQRT(Calculator!$E$5*(1-Calculator!$E$5)/Calculator!$B$5))</f>
        <v>0.1926702458418616</v>
      </c>
      <c r="B26340">
        <f ca="1">NORMINV(RAND(),Calculator!$L$4,SQRT(Calculator!$M$5*(1-Calculator!$M$5)/Calculator!$C$5))</f>
        <v>0.48941290132220422</v>
      </c>
    </row>
    <row r="26341" spans="1:2" x14ac:dyDescent="0.25">
      <c r="A26341">
        <f ca="1">NORMINV(RAND(),(Calculator!$E$5),SQRT(Calculator!$E$5*(1-Calculator!$E$5)/Calculator!$B$5))</f>
        <v>-6.3733323675624204E-2</v>
      </c>
      <c r="B26341">
        <f ca="1">NORMINV(RAND(),Calculator!$L$4,SQRT(Calculator!$M$5*(1-Calculator!$M$5)/Calculator!$C$5))</f>
        <v>0.50874988566518031</v>
      </c>
    </row>
    <row r="26342" spans="1:2" x14ac:dyDescent="0.25">
      <c r="A26342">
        <f ca="1">NORMINV(RAND(),(Calculator!$E$5),SQRT(Calculator!$E$5*(1-Calculator!$E$5)/Calculator!$B$5))</f>
        <v>5.0769294088541042E-2</v>
      </c>
      <c r="B26342">
        <f ca="1">NORMINV(RAND(),Calculator!$L$4,SQRT(Calculator!$M$5*(1-Calculator!$M$5)/Calculator!$C$5))</f>
        <v>0.61386787522429553</v>
      </c>
    </row>
    <row r="26343" spans="1:2" x14ac:dyDescent="0.25">
      <c r="A26343">
        <f ca="1">NORMINV(RAND(),(Calculator!$E$5),SQRT(Calculator!$E$5*(1-Calculator!$E$5)/Calculator!$B$5))</f>
        <v>5.1021642855874752E-2</v>
      </c>
      <c r="B26343">
        <f ca="1">NORMINV(RAND(),Calculator!$L$4,SQRT(Calculator!$M$5*(1-Calculator!$M$5)/Calculator!$C$5))</f>
        <v>0.52402907406081078</v>
      </c>
    </row>
    <row r="26344" spans="1:2" x14ac:dyDescent="0.25">
      <c r="A26344">
        <f ca="1">NORMINV(RAND(),(Calculator!$E$5),SQRT(Calculator!$E$5*(1-Calculator!$E$5)/Calculator!$B$5))</f>
        <v>6.6047719292884333E-3</v>
      </c>
      <c r="B26344">
        <f ca="1">NORMINV(RAND(),Calculator!$L$4,SQRT(Calculator!$M$5*(1-Calculator!$M$5)/Calculator!$C$5))</f>
        <v>0.49675601127478891</v>
      </c>
    </row>
    <row r="26345" spans="1:2" x14ac:dyDescent="0.25">
      <c r="A26345">
        <f ca="1">NORMINV(RAND(),(Calculator!$E$5),SQRT(Calculator!$E$5*(1-Calculator!$E$5)/Calculator!$B$5))</f>
        <v>0.22623179290015705</v>
      </c>
      <c r="B26345">
        <f ca="1">NORMINV(RAND(),Calculator!$L$4,SQRT(Calculator!$M$5*(1-Calculator!$M$5)/Calculator!$C$5))</f>
        <v>0.47462179751904454</v>
      </c>
    </row>
    <row r="26346" spans="1:2" x14ac:dyDescent="0.25">
      <c r="A26346">
        <f ca="1">NORMINV(RAND(),(Calculator!$E$5),SQRT(Calculator!$E$5*(1-Calculator!$E$5)/Calculator!$B$5))</f>
        <v>0.13806751672781992</v>
      </c>
      <c r="B26346">
        <f ca="1">NORMINV(RAND(),Calculator!$L$4,SQRT(Calculator!$M$5*(1-Calculator!$M$5)/Calculator!$C$5))</f>
        <v>0.49409685137201304</v>
      </c>
    </row>
    <row r="26347" spans="1:2" x14ac:dyDescent="0.25">
      <c r="A26347">
        <f ca="1">NORMINV(RAND(),(Calculator!$E$5),SQRT(Calculator!$E$5*(1-Calculator!$E$5)/Calculator!$B$5))</f>
        <v>0.14152222500461153</v>
      </c>
      <c r="B26347">
        <f ca="1">NORMINV(RAND(),Calculator!$L$4,SQRT(Calculator!$M$5*(1-Calculator!$M$5)/Calculator!$C$5))</f>
        <v>0.48354945512350878</v>
      </c>
    </row>
    <row r="26348" spans="1:2" x14ac:dyDescent="0.25">
      <c r="A26348">
        <f ca="1">NORMINV(RAND(),(Calculator!$E$5),SQRT(Calculator!$E$5*(1-Calculator!$E$5)/Calculator!$B$5))</f>
        <v>-4.0849609232017525E-2</v>
      </c>
      <c r="B26348">
        <f ca="1">NORMINV(RAND(),Calculator!$L$4,SQRT(Calculator!$M$5*(1-Calculator!$M$5)/Calculator!$C$5))</f>
        <v>0.5618858861680821</v>
      </c>
    </row>
    <row r="26349" spans="1:2" x14ac:dyDescent="0.25">
      <c r="A26349">
        <f ca="1">NORMINV(RAND(),(Calculator!$E$5),SQRT(Calculator!$E$5*(1-Calculator!$E$5)/Calculator!$B$5))</f>
        <v>0.16154052304070513</v>
      </c>
      <c r="B26349">
        <f ca="1">NORMINV(RAND(),Calculator!$L$4,SQRT(Calculator!$M$5*(1-Calculator!$M$5)/Calculator!$C$5))</f>
        <v>0.55407112546655379</v>
      </c>
    </row>
    <row r="26350" spans="1:2" x14ac:dyDescent="0.25">
      <c r="A26350">
        <f ca="1">NORMINV(RAND(),(Calculator!$E$5),SQRT(Calculator!$E$5*(1-Calculator!$E$5)/Calculator!$B$5))</f>
        <v>0.15287495914933213</v>
      </c>
      <c r="B26350">
        <f ca="1">NORMINV(RAND(),Calculator!$L$4,SQRT(Calculator!$M$5*(1-Calculator!$M$5)/Calculator!$C$5))</f>
        <v>0.5391478703535536</v>
      </c>
    </row>
    <row r="26351" spans="1:2" x14ac:dyDescent="0.25">
      <c r="A26351">
        <f ca="1">NORMINV(RAND(),(Calculator!$E$5),SQRT(Calculator!$E$5*(1-Calculator!$E$5)/Calculator!$B$5))</f>
        <v>4.9887786357777908E-3</v>
      </c>
      <c r="B26351">
        <f ca="1">NORMINV(RAND(),Calculator!$L$4,SQRT(Calculator!$M$5*(1-Calculator!$M$5)/Calculator!$C$5))</f>
        <v>0.4955583266004846</v>
      </c>
    </row>
    <row r="26352" spans="1:2" x14ac:dyDescent="0.25">
      <c r="A26352">
        <f ca="1">NORMINV(RAND(),(Calculator!$E$5),SQRT(Calculator!$E$5*(1-Calculator!$E$5)/Calculator!$B$5))</f>
        <v>2.9508622529068732E-2</v>
      </c>
      <c r="B26352">
        <f ca="1">NORMINV(RAND(),Calculator!$L$4,SQRT(Calculator!$M$5*(1-Calculator!$M$5)/Calculator!$C$5))</f>
        <v>0.43808816658208727</v>
      </c>
    </row>
    <row r="26353" spans="1:2" x14ac:dyDescent="0.25">
      <c r="A26353">
        <f ca="1">NORMINV(RAND(),(Calculator!$E$5),SQRT(Calculator!$E$5*(1-Calculator!$E$5)/Calculator!$B$5))</f>
        <v>6.6293205306458963E-2</v>
      </c>
      <c r="B26353">
        <f ca="1">NORMINV(RAND(),Calculator!$L$4,SQRT(Calculator!$M$5*(1-Calculator!$M$5)/Calculator!$C$5))</f>
        <v>0.46352804948580389</v>
      </c>
    </row>
    <row r="26354" spans="1:2" x14ac:dyDescent="0.25">
      <c r="A26354">
        <f ca="1">NORMINV(RAND(),(Calculator!$E$5),SQRT(Calculator!$E$5*(1-Calculator!$E$5)/Calculator!$B$5))</f>
        <v>0.16752519585302689</v>
      </c>
      <c r="B26354">
        <f ca="1">NORMINV(RAND(),Calculator!$L$4,SQRT(Calculator!$M$5*(1-Calculator!$M$5)/Calculator!$C$5))</f>
        <v>0.56364024957202186</v>
      </c>
    </row>
    <row r="26355" spans="1:2" x14ac:dyDescent="0.25">
      <c r="A26355">
        <f ca="1">NORMINV(RAND(),(Calculator!$E$5),SQRT(Calculator!$E$5*(1-Calculator!$E$5)/Calculator!$B$5))</f>
        <v>0.19810423703672747</v>
      </c>
      <c r="B26355">
        <f ca="1">NORMINV(RAND(),Calculator!$L$4,SQRT(Calculator!$M$5*(1-Calculator!$M$5)/Calculator!$C$5))</f>
        <v>0.49684527502609749</v>
      </c>
    </row>
    <row r="26356" spans="1:2" x14ac:dyDescent="0.25">
      <c r="A26356">
        <f ca="1">NORMINV(RAND(),(Calculator!$E$5),SQRT(Calculator!$E$5*(1-Calculator!$E$5)/Calculator!$B$5))</f>
        <v>7.8641158260269989E-2</v>
      </c>
      <c r="B26356">
        <f ca="1">NORMINV(RAND(),Calculator!$L$4,SQRT(Calculator!$M$5*(1-Calculator!$M$5)/Calculator!$C$5))</f>
        <v>0.49801299778558822</v>
      </c>
    </row>
    <row r="26357" spans="1:2" x14ac:dyDescent="0.25">
      <c r="A26357">
        <f ca="1">NORMINV(RAND(),(Calculator!$E$5),SQRT(Calculator!$E$5*(1-Calculator!$E$5)/Calculator!$B$5))</f>
        <v>0.10258595589955694</v>
      </c>
      <c r="B26357">
        <f ca="1">NORMINV(RAND(),Calculator!$L$4,SQRT(Calculator!$M$5*(1-Calculator!$M$5)/Calculator!$C$5))</f>
        <v>0.5419445145394779</v>
      </c>
    </row>
    <row r="26358" spans="1:2" x14ac:dyDescent="0.25">
      <c r="A26358">
        <f ca="1">NORMINV(RAND(),(Calculator!$E$5),SQRT(Calculator!$E$5*(1-Calculator!$E$5)/Calculator!$B$5))</f>
        <v>0.16356148679141794</v>
      </c>
      <c r="B26358">
        <f ca="1">NORMINV(RAND(),Calculator!$L$4,SQRT(Calculator!$M$5*(1-Calculator!$M$5)/Calculator!$C$5))</f>
        <v>0.4801779083295552</v>
      </c>
    </row>
    <row r="26359" spans="1:2" x14ac:dyDescent="0.25">
      <c r="A26359">
        <f ca="1">NORMINV(RAND(),(Calculator!$E$5),SQRT(Calculator!$E$5*(1-Calculator!$E$5)/Calculator!$B$5))</f>
        <v>2.9860968755992978E-2</v>
      </c>
      <c r="B26359">
        <f ca="1">NORMINV(RAND(),Calculator!$L$4,SQRT(Calculator!$M$5*(1-Calculator!$M$5)/Calculator!$C$5))</f>
        <v>0.48423356097843956</v>
      </c>
    </row>
    <row r="26360" spans="1:2" x14ac:dyDescent="0.25">
      <c r="A26360">
        <f ca="1">NORMINV(RAND(),(Calculator!$E$5),SQRT(Calculator!$E$5*(1-Calculator!$E$5)/Calculator!$B$5))</f>
        <v>0.24065688390758083</v>
      </c>
      <c r="B26360">
        <f ca="1">NORMINV(RAND(),Calculator!$L$4,SQRT(Calculator!$M$5*(1-Calculator!$M$5)/Calculator!$C$5))</f>
        <v>0.52672418428693968</v>
      </c>
    </row>
    <row r="26361" spans="1:2" x14ac:dyDescent="0.25">
      <c r="A26361">
        <f ca="1">NORMINV(RAND(),(Calculator!$E$5),SQRT(Calculator!$E$5*(1-Calculator!$E$5)/Calculator!$B$5))</f>
        <v>0.12917547956091802</v>
      </c>
      <c r="B26361">
        <f ca="1">NORMINV(RAND(),Calculator!$L$4,SQRT(Calculator!$M$5*(1-Calculator!$M$5)/Calculator!$C$5))</f>
        <v>0.51995778840286944</v>
      </c>
    </row>
    <row r="26362" spans="1:2" x14ac:dyDescent="0.25">
      <c r="A26362">
        <f ca="1">NORMINV(RAND(),(Calculator!$E$5),SQRT(Calculator!$E$5*(1-Calculator!$E$5)/Calculator!$B$5))</f>
        <v>0.17400421233874497</v>
      </c>
      <c r="B26362">
        <f ca="1">NORMINV(RAND(),Calculator!$L$4,SQRT(Calculator!$M$5*(1-Calculator!$M$5)/Calculator!$C$5))</f>
        <v>0.49308513465795839</v>
      </c>
    </row>
    <row r="26363" spans="1:2" x14ac:dyDescent="0.25">
      <c r="A26363">
        <f ca="1">NORMINV(RAND(),(Calculator!$E$5),SQRT(Calculator!$E$5*(1-Calculator!$E$5)/Calculator!$B$5))</f>
        <v>0.22264451712714994</v>
      </c>
      <c r="B26363">
        <f ca="1">NORMINV(RAND(),Calculator!$L$4,SQRT(Calculator!$M$5*(1-Calculator!$M$5)/Calculator!$C$5))</f>
        <v>0.48479589360744574</v>
      </c>
    </row>
    <row r="26364" spans="1:2" x14ac:dyDescent="0.25">
      <c r="A26364">
        <f ca="1">NORMINV(RAND(),(Calculator!$E$5),SQRT(Calculator!$E$5*(1-Calculator!$E$5)/Calculator!$B$5))</f>
        <v>0.28938037302712194</v>
      </c>
      <c r="B26364">
        <f ca="1">NORMINV(RAND(),Calculator!$L$4,SQRT(Calculator!$M$5*(1-Calculator!$M$5)/Calculator!$C$5))</f>
        <v>0.47351025266371777</v>
      </c>
    </row>
    <row r="26365" spans="1:2" x14ac:dyDescent="0.25">
      <c r="A26365">
        <f ca="1">NORMINV(RAND(),(Calculator!$E$5),SQRT(Calculator!$E$5*(1-Calculator!$E$5)/Calculator!$B$5))</f>
        <v>3.2121815058796466E-2</v>
      </c>
      <c r="B26365">
        <f ca="1">NORMINV(RAND(),Calculator!$L$4,SQRT(Calculator!$M$5*(1-Calculator!$M$5)/Calculator!$C$5))</f>
        <v>0.5030779838658368</v>
      </c>
    </row>
    <row r="26366" spans="1:2" x14ac:dyDescent="0.25">
      <c r="A26366">
        <f ca="1">NORMINV(RAND(),(Calculator!$E$5),SQRT(Calculator!$E$5*(1-Calculator!$E$5)/Calculator!$B$5))</f>
        <v>7.0417071279335969E-2</v>
      </c>
      <c r="B26366">
        <f ca="1">NORMINV(RAND(),Calculator!$L$4,SQRT(Calculator!$M$5*(1-Calculator!$M$5)/Calculator!$C$5))</f>
        <v>0.5104833200144886</v>
      </c>
    </row>
    <row r="26367" spans="1:2" x14ac:dyDescent="0.25">
      <c r="A26367">
        <f ca="1">NORMINV(RAND(),(Calculator!$E$5),SQRT(Calculator!$E$5*(1-Calculator!$E$5)/Calculator!$B$5))</f>
        <v>0.1924326661002235</v>
      </c>
      <c r="B26367">
        <f ca="1">NORMINV(RAND(),Calculator!$L$4,SQRT(Calculator!$M$5*(1-Calculator!$M$5)/Calculator!$C$5))</f>
        <v>0.52034726341935389</v>
      </c>
    </row>
    <row r="26368" spans="1:2" x14ac:dyDescent="0.25">
      <c r="A26368">
        <f ca="1">NORMINV(RAND(),(Calculator!$E$5),SQRT(Calculator!$E$5*(1-Calculator!$E$5)/Calculator!$B$5))</f>
        <v>0.22077664798334126</v>
      </c>
      <c r="B26368">
        <f ca="1">NORMINV(RAND(),Calculator!$L$4,SQRT(Calculator!$M$5*(1-Calculator!$M$5)/Calculator!$C$5))</f>
        <v>0.50067652606570667</v>
      </c>
    </row>
    <row r="26369" spans="1:2" x14ac:dyDescent="0.25">
      <c r="A26369">
        <f ca="1">NORMINV(RAND(),(Calculator!$E$5),SQRT(Calculator!$E$5*(1-Calculator!$E$5)/Calculator!$B$5))</f>
        <v>0.15695623182502697</v>
      </c>
      <c r="B26369">
        <f ca="1">NORMINV(RAND(),Calculator!$L$4,SQRT(Calculator!$M$5*(1-Calculator!$M$5)/Calculator!$C$5))</f>
        <v>0.47868719408528992</v>
      </c>
    </row>
    <row r="26370" spans="1:2" x14ac:dyDescent="0.25">
      <c r="A26370">
        <f ca="1">NORMINV(RAND(),(Calculator!$E$5),SQRT(Calculator!$E$5*(1-Calculator!$E$5)/Calculator!$B$5))</f>
        <v>0.22457556802984846</v>
      </c>
      <c r="B26370">
        <f ca="1">NORMINV(RAND(),Calculator!$L$4,SQRT(Calculator!$M$5*(1-Calculator!$M$5)/Calculator!$C$5))</f>
        <v>0.50681256921090756</v>
      </c>
    </row>
    <row r="26371" spans="1:2" x14ac:dyDescent="0.25">
      <c r="A26371">
        <f ca="1">NORMINV(RAND(),(Calculator!$E$5),SQRT(Calculator!$E$5*(1-Calculator!$E$5)/Calculator!$B$5))</f>
        <v>0.18732573391086144</v>
      </c>
      <c r="B26371">
        <f ca="1">NORMINV(RAND(),Calculator!$L$4,SQRT(Calculator!$M$5*(1-Calculator!$M$5)/Calculator!$C$5))</f>
        <v>0.46972441940317211</v>
      </c>
    </row>
    <row r="26372" spans="1:2" x14ac:dyDescent="0.25">
      <c r="A26372">
        <f ca="1">NORMINV(RAND(),(Calculator!$E$5),SQRT(Calculator!$E$5*(1-Calculator!$E$5)/Calculator!$B$5))</f>
        <v>0.13973797605023536</v>
      </c>
      <c r="B26372">
        <f ca="1">NORMINV(RAND(),Calculator!$L$4,SQRT(Calculator!$M$5*(1-Calculator!$M$5)/Calculator!$C$5))</f>
        <v>0.54222970219650191</v>
      </c>
    </row>
    <row r="26373" spans="1:2" x14ac:dyDescent="0.25">
      <c r="A26373">
        <f ca="1">NORMINV(RAND(),(Calculator!$E$5),SQRT(Calculator!$E$5*(1-Calculator!$E$5)/Calculator!$B$5))</f>
        <v>0.13184566698433028</v>
      </c>
      <c r="B26373">
        <f ca="1">NORMINV(RAND(),Calculator!$L$4,SQRT(Calculator!$M$5*(1-Calculator!$M$5)/Calculator!$C$5))</f>
        <v>0.54833468442768152</v>
      </c>
    </row>
    <row r="26374" spans="1:2" x14ac:dyDescent="0.25">
      <c r="A26374">
        <f ca="1">NORMINV(RAND(),(Calculator!$E$5),SQRT(Calculator!$E$5*(1-Calculator!$E$5)/Calculator!$B$5))</f>
        <v>-5.3922621728722864E-2</v>
      </c>
      <c r="B26374">
        <f ca="1">NORMINV(RAND(),Calculator!$L$4,SQRT(Calculator!$M$5*(1-Calculator!$M$5)/Calculator!$C$5))</f>
        <v>0.53291088626192562</v>
      </c>
    </row>
    <row r="26375" spans="1:2" x14ac:dyDescent="0.25">
      <c r="A26375">
        <f ca="1">NORMINV(RAND(),(Calculator!$E$5),SQRT(Calculator!$E$5*(1-Calculator!$E$5)/Calculator!$B$5))</f>
        <v>3.8008981338606806E-2</v>
      </c>
      <c r="B26375">
        <f ca="1">NORMINV(RAND(),Calculator!$L$4,SQRT(Calculator!$M$5*(1-Calculator!$M$5)/Calculator!$C$5))</f>
        <v>0.52872968405377496</v>
      </c>
    </row>
    <row r="26376" spans="1:2" x14ac:dyDescent="0.25">
      <c r="A26376">
        <f ca="1">NORMINV(RAND(),(Calculator!$E$5),SQRT(Calculator!$E$5*(1-Calculator!$E$5)/Calculator!$B$5))</f>
        <v>0.11033549641169825</v>
      </c>
      <c r="B26376">
        <f ca="1">NORMINV(RAND(),Calculator!$L$4,SQRT(Calculator!$M$5*(1-Calculator!$M$5)/Calculator!$C$5))</f>
        <v>0.5222155957055068</v>
      </c>
    </row>
    <row r="26377" spans="1:2" x14ac:dyDescent="0.25">
      <c r="A26377">
        <f ca="1">NORMINV(RAND(),(Calculator!$E$5),SQRT(Calculator!$E$5*(1-Calculator!$E$5)/Calculator!$B$5))</f>
        <v>0.29903640449684626</v>
      </c>
      <c r="B26377">
        <f ca="1">NORMINV(RAND(),Calculator!$L$4,SQRT(Calculator!$M$5*(1-Calculator!$M$5)/Calculator!$C$5))</f>
        <v>0.51624976317921412</v>
      </c>
    </row>
    <row r="26378" spans="1:2" x14ac:dyDescent="0.25">
      <c r="A26378">
        <f ca="1">NORMINV(RAND(),(Calculator!$E$5),SQRT(Calculator!$E$5*(1-Calculator!$E$5)/Calculator!$B$5))</f>
        <v>0.21673746405726205</v>
      </c>
      <c r="B26378">
        <f ca="1">NORMINV(RAND(),Calculator!$L$4,SQRT(Calculator!$M$5*(1-Calculator!$M$5)/Calculator!$C$5))</f>
        <v>0.45869092590000743</v>
      </c>
    </row>
    <row r="26379" spans="1:2" x14ac:dyDescent="0.25">
      <c r="A26379">
        <f ca="1">NORMINV(RAND(),(Calculator!$E$5),SQRT(Calculator!$E$5*(1-Calculator!$E$5)/Calculator!$B$5))</f>
        <v>0.2055571459211345</v>
      </c>
      <c r="B26379">
        <f ca="1">NORMINV(RAND(),Calculator!$L$4,SQRT(Calculator!$M$5*(1-Calculator!$M$5)/Calculator!$C$5))</f>
        <v>0.49782371983740042</v>
      </c>
    </row>
    <row r="26380" spans="1:2" x14ac:dyDescent="0.25">
      <c r="A26380">
        <f ca="1">NORMINV(RAND(),(Calculator!$E$5),SQRT(Calculator!$E$5*(1-Calculator!$E$5)/Calculator!$B$5))</f>
        <v>9.9319355005885401E-2</v>
      </c>
      <c r="B26380">
        <f ca="1">NORMINV(RAND(),Calculator!$L$4,SQRT(Calculator!$M$5*(1-Calculator!$M$5)/Calculator!$C$5))</f>
        <v>0.53534821389188936</v>
      </c>
    </row>
    <row r="26381" spans="1:2" x14ac:dyDescent="0.25">
      <c r="A26381">
        <f ca="1">NORMINV(RAND(),(Calculator!$E$5),SQRT(Calculator!$E$5*(1-Calculator!$E$5)/Calculator!$B$5))</f>
        <v>0.26907161220658271</v>
      </c>
      <c r="B26381">
        <f ca="1">NORMINV(RAND(),Calculator!$L$4,SQRT(Calculator!$M$5*(1-Calculator!$M$5)/Calculator!$C$5))</f>
        <v>0.44272132300877548</v>
      </c>
    </row>
    <row r="26382" spans="1:2" x14ac:dyDescent="0.25">
      <c r="A26382">
        <f ca="1">NORMINV(RAND(),(Calculator!$E$5),SQRT(Calculator!$E$5*(1-Calculator!$E$5)/Calculator!$B$5))</f>
        <v>0.15200837545417839</v>
      </c>
      <c r="B26382">
        <f ca="1">NORMINV(RAND(),Calculator!$L$4,SQRT(Calculator!$M$5*(1-Calculator!$M$5)/Calculator!$C$5))</f>
        <v>0.48216102310498671</v>
      </c>
    </row>
    <row r="26383" spans="1:2" x14ac:dyDescent="0.25">
      <c r="A26383">
        <f ca="1">NORMINV(RAND(),(Calculator!$E$5),SQRT(Calculator!$E$5*(1-Calculator!$E$5)/Calculator!$B$5))</f>
        <v>0.15071474669636634</v>
      </c>
      <c r="B26383">
        <f ca="1">NORMINV(RAND(),Calculator!$L$4,SQRT(Calculator!$M$5*(1-Calculator!$M$5)/Calculator!$C$5))</f>
        <v>0.59171358243784622</v>
      </c>
    </row>
    <row r="26384" spans="1:2" x14ac:dyDescent="0.25">
      <c r="A26384">
        <f ca="1">NORMINV(RAND(),(Calculator!$E$5),SQRT(Calculator!$E$5*(1-Calculator!$E$5)/Calculator!$B$5))</f>
        <v>0.23699355246740822</v>
      </c>
      <c r="B26384">
        <f ca="1">NORMINV(RAND(),Calculator!$L$4,SQRT(Calculator!$M$5*(1-Calculator!$M$5)/Calculator!$C$5))</f>
        <v>0.52976610846559469</v>
      </c>
    </row>
    <row r="26385" spans="1:2" x14ac:dyDescent="0.25">
      <c r="A26385">
        <f ca="1">NORMINV(RAND(),(Calculator!$E$5),SQRT(Calculator!$E$5*(1-Calculator!$E$5)/Calculator!$B$5))</f>
        <v>0.21675234757564682</v>
      </c>
      <c r="B26385">
        <f ca="1">NORMINV(RAND(),Calculator!$L$4,SQRT(Calculator!$M$5*(1-Calculator!$M$5)/Calculator!$C$5))</f>
        <v>0.52801370639089151</v>
      </c>
    </row>
    <row r="26386" spans="1:2" x14ac:dyDescent="0.25">
      <c r="A26386">
        <f ca="1">NORMINV(RAND(),(Calculator!$E$5),SQRT(Calculator!$E$5*(1-Calculator!$E$5)/Calculator!$B$5))</f>
        <v>0.17034036681125375</v>
      </c>
      <c r="B26386">
        <f ca="1">NORMINV(RAND(),Calculator!$L$4,SQRT(Calculator!$M$5*(1-Calculator!$M$5)/Calculator!$C$5))</f>
        <v>0.56527826496100519</v>
      </c>
    </row>
    <row r="26387" spans="1:2" x14ac:dyDescent="0.25">
      <c r="A26387">
        <f ca="1">NORMINV(RAND(),(Calculator!$E$5),SQRT(Calculator!$E$5*(1-Calculator!$E$5)/Calculator!$B$5))</f>
        <v>0.1907925374477952</v>
      </c>
      <c r="B26387">
        <f ca="1">NORMINV(RAND(),Calculator!$L$4,SQRT(Calculator!$M$5*(1-Calculator!$M$5)/Calculator!$C$5))</f>
        <v>0.50056492876650571</v>
      </c>
    </row>
    <row r="26388" spans="1:2" x14ac:dyDescent="0.25">
      <c r="A26388">
        <f ca="1">NORMINV(RAND(),(Calculator!$E$5),SQRT(Calculator!$E$5*(1-Calculator!$E$5)/Calculator!$B$5))</f>
        <v>0.10479436461965133</v>
      </c>
      <c r="B26388">
        <f ca="1">NORMINV(RAND(),Calculator!$L$4,SQRT(Calculator!$M$5*(1-Calculator!$M$5)/Calculator!$C$5))</f>
        <v>0.52580752305368827</v>
      </c>
    </row>
    <row r="26389" spans="1:2" x14ac:dyDescent="0.25">
      <c r="A26389">
        <f ca="1">NORMINV(RAND(),(Calculator!$E$5),SQRT(Calculator!$E$5*(1-Calculator!$E$5)/Calculator!$B$5))</f>
        <v>0.23510316971430584</v>
      </c>
      <c r="B26389">
        <f ca="1">NORMINV(RAND(),Calculator!$L$4,SQRT(Calculator!$M$5*(1-Calculator!$M$5)/Calculator!$C$5))</f>
        <v>0.55085671137262227</v>
      </c>
    </row>
    <row r="26390" spans="1:2" x14ac:dyDescent="0.25">
      <c r="A26390">
        <f ca="1">NORMINV(RAND(),(Calculator!$E$5),SQRT(Calculator!$E$5*(1-Calculator!$E$5)/Calculator!$B$5))</f>
        <v>0.15474243207023378</v>
      </c>
      <c r="B26390">
        <f ca="1">NORMINV(RAND(),Calculator!$L$4,SQRT(Calculator!$M$5*(1-Calculator!$M$5)/Calculator!$C$5))</f>
        <v>0.44985738896024163</v>
      </c>
    </row>
    <row r="26391" spans="1:2" x14ac:dyDescent="0.25">
      <c r="A26391">
        <f ca="1">NORMINV(RAND(),(Calculator!$E$5),SQRT(Calculator!$E$5*(1-Calculator!$E$5)/Calculator!$B$5))</f>
        <v>0.10907956302942998</v>
      </c>
      <c r="B26391">
        <f ca="1">NORMINV(RAND(),Calculator!$L$4,SQRT(Calculator!$M$5*(1-Calculator!$M$5)/Calculator!$C$5))</f>
        <v>0.54595149715535696</v>
      </c>
    </row>
    <row r="26392" spans="1:2" x14ac:dyDescent="0.25">
      <c r="A26392">
        <f ca="1">NORMINV(RAND(),(Calculator!$E$5),SQRT(Calculator!$E$5*(1-Calculator!$E$5)/Calculator!$B$5))</f>
        <v>1.9367186627027549E-2</v>
      </c>
      <c r="B26392">
        <f ca="1">NORMINV(RAND(),Calculator!$L$4,SQRT(Calculator!$M$5*(1-Calculator!$M$5)/Calculator!$C$5))</f>
        <v>0.48343338296029931</v>
      </c>
    </row>
    <row r="26393" spans="1:2" x14ac:dyDescent="0.25">
      <c r="A26393">
        <f ca="1">NORMINV(RAND(),(Calculator!$E$5),SQRT(Calculator!$E$5*(1-Calculator!$E$5)/Calculator!$B$5))</f>
        <v>0.16096331419322896</v>
      </c>
      <c r="B26393">
        <f ca="1">NORMINV(RAND(),Calculator!$L$4,SQRT(Calculator!$M$5*(1-Calculator!$M$5)/Calculator!$C$5))</f>
        <v>0.5391706974375623</v>
      </c>
    </row>
    <row r="26394" spans="1:2" x14ac:dyDescent="0.25">
      <c r="A26394">
        <f ca="1">NORMINV(RAND(),(Calculator!$E$5),SQRT(Calculator!$E$5*(1-Calculator!$E$5)/Calculator!$B$5))</f>
        <v>0.17914960025865909</v>
      </c>
      <c r="B26394">
        <f ca="1">NORMINV(RAND(),Calculator!$L$4,SQRT(Calculator!$M$5*(1-Calculator!$M$5)/Calculator!$C$5))</f>
        <v>0.53666118232182458</v>
      </c>
    </row>
    <row r="26395" spans="1:2" x14ac:dyDescent="0.25">
      <c r="A26395">
        <f ca="1">NORMINV(RAND(),(Calculator!$E$5),SQRT(Calculator!$E$5*(1-Calculator!$E$5)/Calculator!$B$5))</f>
        <v>5.2191587783335103E-2</v>
      </c>
      <c r="B26395">
        <f ca="1">NORMINV(RAND(),Calculator!$L$4,SQRT(Calculator!$M$5*(1-Calculator!$M$5)/Calculator!$C$5))</f>
        <v>0.53736687237497505</v>
      </c>
    </row>
    <row r="26396" spans="1:2" x14ac:dyDescent="0.25">
      <c r="A26396">
        <f ca="1">NORMINV(RAND(),(Calculator!$E$5),SQRT(Calculator!$E$5*(1-Calculator!$E$5)/Calculator!$B$5))</f>
        <v>0.11809165418502744</v>
      </c>
      <c r="B26396">
        <f ca="1">NORMINV(RAND(),Calculator!$L$4,SQRT(Calculator!$M$5*(1-Calculator!$M$5)/Calculator!$C$5))</f>
        <v>0.51988202196097177</v>
      </c>
    </row>
    <row r="26397" spans="1:2" x14ac:dyDescent="0.25">
      <c r="A26397">
        <f ca="1">NORMINV(RAND(),(Calculator!$E$5),SQRT(Calculator!$E$5*(1-Calculator!$E$5)/Calculator!$B$5))</f>
        <v>0.15330611079044792</v>
      </c>
      <c r="B26397">
        <f ca="1">NORMINV(RAND(),Calculator!$L$4,SQRT(Calculator!$M$5*(1-Calculator!$M$5)/Calculator!$C$5))</f>
        <v>0.44270023900797978</v>
      </c>
    </row>
    <row r="26398" spans="1:2" x14ac:dyDescent="0.25">
      <c r="A26398">
        <f ca="1">NORMINV(RAND(),(Calculator!$E$5),SQRT(Calculator!$E$5*(1-Calculator!$E$5)/Calculator!$B$5))</f>
        <v>8.3035895232014059E-2</v>
      </c>
      <c r="B26398">
        <f ca="1">NORMINV(RAND(),Calculator!$L$4,SQRT(Calculator!$M$5*(1-Calculator!$M$5)/Calculator!$C$5))</f>
        <v>0.52415182261736726</v>
      </c>
    </row>
    <row r="26399" spans="1:2" x14ac:dyDescent="0.25">
      <c r="A26399">
        <f ca="1">NORMINV(RAND(),(Calculator!$E$5),SQRT(Calculator!$E$5*(1-Calculator!$E$5)/Calculator!$B$5))</f>
        <v>0.29029176413659341</v>
      </c>
      <c r="B26399">
        <f ca="1">NORMINV(RAND(),Calculator!$L$4,SQRT(Calculator!$M$5*(1-Calculator!$M$5)/Calculator!$C$5))</f>
        <v>0.50191863941817383</v>
      </c>
    </row>
    <row r="26400" spans="1:2" x14ac:dyDescent="0.25">
      <c r="A26400">
        <f ca="1">NORMINV(RAND(),(Calculator!$E$5),SQRT(Calculator!$E$5*(1-Calculator!$E$5)/Calculator!$B$5))</f>
        <v>0.1956251679588823</v>
      </c>
      <c r="B26400">
        <f ca="1">NORMINV(RAND(),Calculator!$L$4,SQRT(Calculator!$M$5*(1-Calculator!$M$5)/Calculator!$C$5))</f>
        <v>0.55200462469770517</v>
      </c>
    </row>
    <row r="26401" spans="1:2" x14ac:dyDescent="0.25">
      <c r="A26401">
        <f ca="1">NORMINV(RAND(),(Calculator!$E$5),SQRT(Calculator!$E$5*(1-Calculator!$E$5)/Calculator!$B$5))</f>
        <v>5.7031687189821392E-2</v>
      </c>
      <c r="B26401">
        <f ca="1">NORMINV(RAND(),Calculator!$L$4,SQRT(Calculator!$M$5*(1-Calculator!$M$5)/Calculator!$C$5))</f>
        <v>0.51588414140263295</v>
      </c>
    </row>
    <row r="26402" spans="1:2" x14ac:dyDescent="0.25">
      <c r="A26402">
        <f ca="1">NORMINV(RAND(),(Calculator!$E$5),SQRT(Calculator!$E$5*(1-Calculator!$E$5)/Calculator!$B$5))</f>
        <v>-6.550533825473967E-2</v>
      </c>
      <c r="B26402">
        <f ca="1">NORMINV(RAND(),Calculator!$L$4,SQRT(Calculator!$M$5*(1-Calculator!$M$5)/Calculator!$C$5))</f>
        <v>0.48573293160173253</v>
      </c>
    </row>
    <row r="26403" spans="1:2" x14ac:dyDescent="0.25">
      <c r="A26403">
        <f ca="1">NORMINV(RAND(),(Calculator!$E$5),SQRT(Calculator!$E$5*(1-Calculator!$E$5)/Calculator!$B$5))</f>
        <v>0.13934308572509793</v>
      </c>
      <c r="B26403">
        <f ca="1">NORMINV(RAND(),Calculator!$L$4,SQRT(Calculator!$M$5*(1-Calculator!$M$5)/Calculator!$C$5))</f>
        <v>0.48998208710255453</v>
      </c>
    </row>
    <row r="26404" spans="1:2" x14ac:dyDescent="0.25">
      <c r="A26404">
        <f ca="1">NORMINV(RAND(),(Calculator!$E$5),SQRT(Calculator!$E$5*(1-Calculator!$E$5)/Calculator!$B$5))</f>
        <v>-8.0426809649687708E-2</v>
      </c>
      <c r="B26404">
        <f ca="1">NORMINV(RAND(),Calculator!$L$4,SQRT(Calculator!$M$5*(1-Calculator!$M$5)/Calculator!$C$5))</f>
        <v>0.50896288351679164</v>
      </c>
    </row>
    <row r="26405" spans="1:2" x14ac:dyDescent="0.25">
      <c r="A26405">
        <f ca="1">NORMINV(RAND(),(Calculator!$E$5),SQRT(Calculator!$E$5*(1-Calculator!$E$5)/Calculator!$B$5))</f>
        <v>-5.7283921916747582E-3</v>
      </c>
      <c r="B26405">
        <f ca="1">NORMINV(RAND(),Calculator!$L$4,SQRT(Calculator!$M$5*(1-Calculator!$M$5)/Calculator!$C$5))</f>
        <v>0.56183786669009417</v>
      </c>
    </row>
    <row r="26406" spans="1:2" x14ac:dyDescent="0.25">
      <c r="A26406">
        <f ca="1">NORMINV(RAND(),(Calculator!$E$5),SQRT(Calculator!$E$5*(1-Calculator!$E$5)/Calculator!$B$5))</f>
        <v>9.1626626461850311E-2</v>
      </c>
      <c r="B26406">
        <f ca="1">NORMINV(RAND(),Calculator!$L$4,SQRT(Calculator!$M$5*(1-Calculator!$M$5)/Calculator!$C$5))</f>
        <v>0.52556051153448524</v>
      </c>
    </row>
    <row r="26407" spans="1:2" x14ac:dyDescent="0.25">
      <c r="A26407">
        <f ca="1">NORMINV(RAND(),(Calculator!$E$5),SQRT(Calculator!$E$5*(1-Calculator!$E$5)/Calculator!$B$5))</f>
        <v>0.22757361425521364</v>
      </c>
      <c r="B26407">
        <f ca="1">NORMINV(RAND(),Calculator!$L$4,SQRT(Calculator!$M$5*(1-Calculator!$M$5)/Calculator!$C$5))</f>
        <v>0.52051747694716943</v>
      </c>
    </row>
    <row r="26408" spans="1:2" x14ac:dyDescent="0.25">
      <c r="A26408">
        <f ca="1">NORMINV(RAND(),(Calculator!$E$5),SQRT(Calculator!$E$5*(1-Calculator!$E$5)/Calculator!$B$5))</f>
        <v>0.30853669983378218</v>
      </c>
      <c r="B26408">
        <f ca="1">NORMINV(RAND(),Calculator!$L$4,SQRT(Calculator!$M$5*(1-Calculator!$M$5)/Calculator!$C$5))</f>
        <v>0.49946676464706752</v>
      </c>
    </row>
    <row r="26409" spans="1:2" x14ac:dyDescent="0.25">
      <c r="A26409">
        <f ca="1">NORMINV(RAND(),(Calculator!$E$5),SQRT(Calculator!$E$5*(1-Calculator!$E$5)/Calculator!$B$5))</f>
        <v>7.9947442311422867E-2</v>
      </c>
      <c r="B26409">
        <f ca="1">NORMINV(RAND(),Calculator!$L$4,SQRT(Calculator!$M$5*(1-Calculator!$M$5)/Calculator!$C$5))</f>
        <v>0.47500608978528919</v>
      </c>
    </row>
    <row r="26410" spans="1:2" x14ac:dyDescent="0.25">
      <c r="A26410">
        <f ca="1">NORMINV(RAND(),(Calculator!$E$5),SQRT(Calculator!$E$5*(1-Calculator!$E$5)/Calculator!$B$5))</f>
        <v>0.19662158083512921</v>
      </c>
      <c r="B26410">
        <f ca="1">NORMINV(RAND(),Calculator!$L$4,SQRT(Calculator!$M$5*(1-Calculator!$M$5)/Calculator!$C$5))</f>
        <v>0.50696427443901759</v>
      </c>
    </row>
    <row r="26411" spans="1:2" x14ac:dyDescent="0.25">
      <c r="A26411">
        <f ca="1">NORMINV(RAND(),(Calculator!$E$5),SQRT(Calculator!$E$5*(1-Calculator!$E$5)/Calculator!$B$5))</f>
        <v>0.26782966295792771</v>
      </c>
      <c r="B26411">
        <f ca="1">NORMINV(RAND(),Calculator!$L$4,SQRT(Calculator!$M$5*(1-Calculator!$M$5)/Calculator!$C$5))</f>
        <v>0.49161039032215798</v>
      </c>
    </row>
    <row r="26412" spans="1:2" x14ac:dyDescent="0.25">
      <c r="A26412">
        <f ca="1">NORMINV(RAND(),(Calculator!$E$5),SQRT(Calculator!$E$5*(1-Calculator!$E$5)/Calculator!$B$5))</f>
        <v>0.10875883735465255</v>
      </c>
      <c r="B26412">
        <f ca="1">NORMINV(RAND(),Calculator!$L$4,SQRT(Calculator!$M$5*(1-Calculator!$M$5)/Calculator!$C$5))</f>
        <v>0.47361172830177706</v>
      </c>
    </row>
    <row r="26413" spans="1:2" x14ac:dyDescent="0.25">
      <c r="A26413">
        <f ca="1">NORMINV(RAND(),(Calculator!$E$5),SQRT(Calculator!$E$5*(1-Calculator!$E$5)/Calculator!$B$5))</f>
        <v>3.4981481590133562E-2</v>
      </c>
      <c r="B26413">
        <f ca="1">NORMINV(RAND(),Calculator!$L$4,SQRT(Calculator!$M$5*(1-Calculator!$M$5)/Calculator!$C$5))</f>
        <v>0.50714534047210247</v>
      </c>
    </row>
    <row r="26414" spans="1:2" x14ac:dyDescent="0.25">
      <c r="A26414">
        <f ca="1">NORMINV(RAND(),(Calculator!$E$5),SQRT(Calculator!$E$5*(1-Calculator!$E$5)/Calculator!$B$5))</f>
        <v>0.1035294848516297</v>
      </c>
      <c r="B26414">
        <f ca="1">NORMINV(RAND(),Calculator!$L$4,SQRT(Calculator!$M$5*(1-Calculator!$M$5)/Calculator!$C$5))</f>
        <v>0.50560336255326721</v>
      </c>
    </row>
    <row r="26415" spans="1:2" x14ac:dyDescent="0.25">
      <c r="A26415">
        <f ca="1">NORMINV(RAND(),(Calculator!$E$5),SQRT(Calculator!$E$5*(1-Calculator!$E$5)/Calculator!$B$5))</f>
        <v>0.10000899734037394</v>
      </c>
      <c r="B26415">
        <f ca="1">NORMINV(RAND(),Calculator!$L$4,SQRT(Calculator!$M$5*(1-Calculator!$M$5)/Calculator!$C$5))</f>
        <v>0.45069520861708084</v>
      </c>
    </row>
    <row r="26416" spans="1:2" x14ac:dyDescent="0.25">
      <c r="A26416">
        <f ca="1">NORMINV(RAND(),(Calculator!$E$5),SQRT(Calculator!$E$5*(1-Calculator!$E$5)/Calculator!$B$5))</f>
        <v>8.4416902752184275E-2</v>
      </c>
      <c r="B26416">
        <f ca="1">NORMINV(RAND(),Calculator!$L$4,SQRT(Calculator!$M$5*(1-Calculator!$M$5)/Calculator!$C$5))</f>
        <v>0.46763098561499167</v>
      </c>
    </row>
    <row r="26417" spans="1:2" x14ac:dyDescent="0.25">
      <c r="A26417">
        <f ca="1">NORMINV(RAND(),(Calculator!$E$5),SQRT(Calculator!$E$5*(1-Calculator!$E$5)/Calculator!$B$5))</f>
        <v>0.14150710776405542</v>
      </c>
      <c r="B26417">
        <f ca="1">NORMINV(RAND(),Calculator!$L$4,SQRT(Calculator!$M$5*(1-Calculator!$M$5)/Calculator!$C$5))</f>
        <v>0.50728742303622976</v>
      </c>
    </row>
    <row r="26418" spans="1:2" x14ac:dyDescent="0.25">
      <c r="A26418">
        <f ca="1">NORMINV(RAND(),(Calculator!$E$5),SQRT(Calculator!$E$5*(1-Calculator!$E$5)/Calculator!$B$5))</f>
        <v>0.1472643263423766</v>
      </c>
      <c r="B26418">
        <f ca="1">NORMINV(RAND(),Calculator!$L$4,SQRT(Calculator!$M$5*(1-Calculator!$M$5)/Calculator!$C$5))</f>
        <v>0.53901651707394838</v>
      </c>
    </row>
    <row r="26419" spans="1:2" x14ac:dyDescent="0.25">
      <c r="A26419">
        <f ca="1">NORMINV(RAND(),(Calculator!$E$5),SQRT(Calculator!$E$5*(1-Calculator!$E$5)/Calculator!$B$5))</f>
        <v>2.4655179412658865E-2</v>
      </c>
      <c r="B26419">
        <f ca="1">NORMINV(RAND(),Calculator!$L$4,SQRT(Calculator!$M$5*(1-Calculator!$M$5)/Calculator!$C$5))</f>
        <v>0.47038491428471907</v>
      </c>
    </row>
    <row r="26420" spans="1:2" x14ac:dyDescent="0.25">
      <c r="A26420">
        <f ca="1">NORMINV(RAND(),(Calculator!$E$5),SQRT(Calculator!$E$5*(1-Calculator!$E$5)/Calculator!$B$5))</f>
        <v>0.13496083194531064</v>
      </c>
      <c r="B26420">
        <f ca="1">NORMINV(RAND(),Calculator!$L$4,SQRT(Calculator!$M$5*(1-Calculator!$M$5)/Calculator!$C$5))</f>
        <v>0.45684595358772634</v>
      </c>
    </row>
    <row r="26421" spans="1:2" x14ac:dyDescent="0.25">
      <c r="A26421">
        <f ca="1">NORMINV(RAND(),(Calculator!$E$5),SQRT(Calculator!$E$5*(1-Calculator!$E$5)/Calculator!$B$5))</f>
        <v>0.24373501768670497</v>
      </c>
      <c r="B26421">
        <f ca="1">NORMINV(RAND(),Calculator!$L$4,SQRT(Calculator!$M$5*(1-Calculator!$M$5)/Calculator!$C$5))</f>
        <v>0.50480919191151119</v>
      </c>
    </row>
    <row r="26422" spans="1:2" x14ac:dyDescent="0.25">
      <c r="A26422">
        <f ca="1">NORMINV(RAND(),(Calculator!$E$5),SQRT(Calculator!$E$5*(1-Calculator!$E$5)/Calculator!$B$5))</f>
        <v>0.11704387848723768</v>
      </c>
      <c r="B26422">
        <f ca="1">NORMINV(RAND(),Calculator!$L$4,SQRT(Calculator!$M$5*(1-Calculator!$M$5)/Calculator!$C$5))</f>
        <v>0.53540276468327719</v>
      </c>
    </row>
    <row r="26423" spans="1:2" x14ac:dyDescent="0.25">
      <c r="A26423">
        <f ca="1">NORMINV(RAND(),(Calculator!$E$5),SQRT(Calculator!$E$5*(1-Calculator!$E$5)/Calculator!$B$5))</f>
        <v>0.16687421308003975</v>
      </c>
      <c r="B26423">
        <f ca="1">NORMINV(RAND(),Calculator!$L$4,SQRT(Calculator!$M$5*(1-Calculator!$M$5)/Calculator!$C$5))</f>
        <v>0.52148037274638281</v>
      </c>
    </row>
    <row r="26424" spans="1:2" x14ac:dyDescent="0.25">
      <c r="A26424">
        <f ca="1">NORMINV(RAND(),(Calculator!$E$5),SQRT(Calculator!$E$5*(1-Calculator!$E$5)/Calculator!$B$5))</f>
        <v>0.13827461578090208</v>
      </c>
      <c r="B26424">
        <f ca="1">NORMINV(RAND(),Calculator!$L$4,SQRT(Calculator!$M$5*(1-Calculator!$M$5)/Calculator!$C$5))</f>
        <v>0.53083697664545393</v>
      </c>
    </row>
    <row r="26425" spans="1:2" x14ac:dyDescent="0.25">
      <c r="A26425">
        <f ca="1">NORMINV(RAND(),(Calculator!$E$5),SQRT(Calculator!$E$5*(1-Calculator!$E$5)/Calculator!$B$5))</f>
        <v>0.24375256029798767</v>
      </c>
      <c r="B26425">
        <f ca="1">NORMINV(RAND(),Calculator!$L$4,SQRT(Calculator!$M$5*(1-Calculator!$M$5)/Calculator!$C$5))</f>
        <v>0.48131127668103918</v>
      </c>
    </row>
    <row r="26426" spans="1:2" x14ac:dyDescent="0.25">
      <c r="A26426">
        <f ca="1">NORMINV(RAND(),(Calculator!$E$5),SQRT(Calculator!$E$5*(1-Calculator!$E$5)/Calculator!$B$5))</f>
        <v>2.8340549434792139E-2</v>
      </c>
      <c r="B26426">
        <f ca="1">NORMINV(RAND(),Calculator!$L$4,SQRT(Calculator!$M$5*(1-Calculator!$M$5)/Calculator!$C$5))</f>
        <v>0.48088515451124331</v>
      </c>
    </row>
    <row r="26427" spans="1:2" x14ac:dyDescent="0.25">
      <c r="A26427">
        <f ca="1">NORMINV(RAND(),(Calculator!$E$5),SQRT(Calculator!$E$5*(1-Calculator!$E$5)/Calculator!$B$5))</f>
        <v>0.15942836657711096</v>
      </c>
      <c r="B26427">
        <f ca="1">NORMINV(RAND(),Calculator!$L$4,SQRT(Calculator!$M$5*(1-Calculator!$M$5)/Calculator!$C$5))</f>
        <v>0.43857674939902175</v>
      </c>
    </row>
    <row r="26428" spans="1:2" x14ac:dyDescent="0.25">
      <c r="A26428">
        <f ca="1">NORMINV(RAND(),(Calculator!$E$5),SQRT(Calculator!$E$5*(1-Calculator!$E$5)/Calculator!$B$5))</f>
        <v>6.8119885227249946E-2</v>
      </c>
      <c r="B26428">
        <f ca="1">NORMINV(RAND(),Calculator!$L$4,SQRT(Calculator!$M$5*(1-Calculator!$M$5)/Calculator!$C$5))</f>
        <v>0.47451585288100762</v>
      </c>
    </row>
    <row r="26429" spans="1:2" x14ac:dyDescent="0.25">
      <c r="A26429">
        <f ca="1">NORMINV(RAND(),(Calculator!$E$5),SQRT(Calculator!$E$5*(1-Calculator!$E$5)/Calculator!$B$5))</f>
        <v>0.24838788639844339</v>
      </c>
      <c r="B26429">
        <f ca="1">NORMINV(RAND(),Calculator!$L$4,SQRT(Calculator!$M$5*(1-Calculator!$M$5)/Calculator!$C$5))</f>
        <v>0.47858849340139381</v>
      </c>
    </row>
    <row r="26430" spans="1:2" x14ac:dyDescent="0.25">
      <c r="A26430">
        <f ca="1">NORMINV(RAND(),(Calculator!$E$5),SQRT(Calculator!$E$5*(1-Calculator!$E$5)/Calculator!$B$5))</f>
        <v>0.13856374731406379</v>
      </c>
      <c r="B26430">
        <f ca="1">NORMINV(RAND(),Calculator!$L$4,SQRT(Calculator!$M$5*(1-Calculator!$M$5)/Calculator!$C$5))</f>
        <v>0.50709084196394894</v>
      </c>
    </row>
    <row r="26431" spans="1:2" x14ac:dyDescent="0.25">
      <c r="A26431">
        <f ca="1">NORMINV(RAND(),(Calculator!$E$5),SQRT(Calculator!$E$5*(1-Calculator!$E$5)/Calculator!$B$5))</f>
        <v>5.8109451948848048E-2</v>
      </c>
      <c r="B26431">
        <f ca="1">NORMINV(RAND(),Calculator!$L$4,SQRT(Calculator!$M$5*(1-Calculator!$M$5)/Calculator!$C$5))</f>
        <v>0.4263343794059169</v>
      </c>
    </row>
    <row r="26432" spans="1:2" x14ac:dyDescent="0.25">
      <c r="A26432">
        <f ca="1">NORMINV(RAND(),(Calculator!$E$5),SQRT(Calculator!$E$5*(1-Calculator!$E$5)/Calculator!$B$5))</f>
        <v>4.335972497913898E-3</v>
      </c>
      <c r="B26432">
        <f ca="1">NORMINV(RAND(),Calculator!$L$4,SQRT(Calculator!$M$5*(1-Calculator!$M$5)/Calculator!$C$5))</f>
        <v>0.51121718599762567</v>
      </c>
    </row>
    <row r="26433" spans="1:2" x14ac:dyDescent="0.25">
      <c r="A26433">
        <f ca="1">NORMINV(RAND(),(Calculator!$E$5),SQRT(Calculator!$E$5*(1-Calculator!$E$5)/Calculator!$B$5))</f>
        <v>4.3204112986448329E-2</v>
      </c>
      <c r="B26433">
        <f ca="1">NORMINV(RAND(),Calculator!$L$4,SQRT(Calculator!$M$5*(1-Calculator!$M$5)/Calculator!$C$5))</f>
        <v>0.44215144239416115</v>
      </c>
    </row>
    <row r="26434" spans="1:2" x14ac:dyDescent="0.25">
      <c r="A26434">
        <f ca="1">NORMINV(RAND(),(Calculator!$E$5),SQRT(Calculator!$E$5*(1-Calculator!$E$5)/Calculator!$B$5))</f>
        <v>3.6314397730701359E-2</v>
      </c>
      <c r="B26434">
        <f ca="1">NORMINV(RAND(),Calculator!$L$4,SQRT(Calculator!$M$5*(1-Calculator!$M$5)/Calculator!$C$5))</f>
        <v>0.4496627396845152</v>
      </c>
    </row>
    <row r="26435" spans="1:2" x14ac:dyDescent="0.25">
      <c r="A26435">
        <f ca="1">NORMINV(RAND(),(Calculator!$E$5),SQRT(Calculator!$E$5*(1-Calculator!$E$5)/Calculator!$B$5))</f>
        <v>6.7407133451716728E-2</v>
      </c>
      <c r="B26435">
        <f ca="1">NORMINV(RAND(),Calculator!$L$4,SQRT(Calculator!$M$5*(1-Calculator!$M$5)/Calculator!$C$5))</f>
        <v>0.49165768325182252</v>
      </c>
    </row>
    <row r="26436" spans="1:2" x14ac:dyDescent="0.25">
      <c r="A26436">
        <f ca="1">NORMINV(RAND(),(Calculator!$E$5),SQRT(Calculator!$E$5*(1-Calculator!$E$5)/Calculator!$B$5))</f>
        <v>1.788076058702931E-2</v>
      </c>
      <c r="B26436">
        <f ca="1">NORMINV(RAND(),Calculator!$L$4,SQRT(Calculator!$M$5*(1-Calculator!$M$5)/Calculator!$C$5))</f>
        <v>0.54766140401500985</v>
      </c>
    </row>
    <row r="26437" spans="1:2" x14ac:dyDescent="0.25">
      <c r="A26437">
        <f ca="1">NORMINV(RAND(),(Calculator!$E$5),SQRT(Calculator!$E$5*(1-Calculator!$E$5)/Calculator!$B$5))</f>
        <v>2.2715715946120429E-2</v>
      </c>
      <c r="B26437">
        <f ca="1">NORMINV(RAND(),Calculator!$L$4,SQRT(Calculator!$M$5*(1-Calculator!$M$5)/Calculator!$C$5))</f>
        <v>0.47361541073234148</v>
      </c>
    </row>
    <row r="26438" spans="1:2" x14ac:dyDescent="0.25">
      <c r="A26438">
        <f ca="1">NORMINV(RAND(),(Calculator!$E$5),SQRT(Calculator!$E$5*(1-Calculator!$E$5)/Calculator!$B$5))</f>
        <v>7.0008038988252475E-2</v>
      </c>
      <c r="B26438">
        <f ca="1">NORMINV(RAND(),Calculator!$L$4,SQRT(Calculator!$M$5*(1-Calculator!$M$5)/Calculator!$C$5))</f>
        <v>0.53670325349205183</v>
      </c>
    </row>
    <row r="26439" spans="1:2" x14ac:dyDescent="0.25">
      <c r="A26439">
        <f ca="1">NORMINV(RAND(),(Calculator!$E$5),SQRT(Calculator!$E$5*(1-Calculator!$E$5)/Calculator!$B$5))</f>
        <v>0.27635111018779784</v>
      </c>
      <c r="B26439">
        <f ca="1">NORMINV(RAND(),Calculator!$L$4,SQRT(Calculator!$M$5*(1-Calculator!$M$5)/Calculator!$C$5))</f>
        <v>0.4580164821737554</v>
      </c>
    </row>
    <row r="26440" spans="1:2" x14ac:dyDescent="0.25">
      <c r="A26440">
        <f ca="1">NORMINV(RAND(),(Calculator!$E$5),SQRT(Calculator!$E$5*(1-Calculator!$E$5)/Calculator!$B$5))</f>
        <v>0.15920447116265962</v>
      </c>
      <c r="B26440">
        <f ca="1">NORMINV(RAND(),Calculator!$L$4,SQRT(Calculator!$M$5*(1-Calculator!$M$5)/Calculator!$C$5))</f>
        <v>0.5374489594173254</v>
      </c>
    </row>
    <row r="26441" spans="1:2" x14ac:dyDescent="0.25">
      <c r="A26441">
        <f ca="1">NORMINV(RAND(),(Calculator!$E$5),SQRT(Calculator!$E$5*(1-Calculator!$E$5)/Calculator!$B$5))</f>
        <v>0.25104431602701094</v>
      </c>
      <c r="B26441">
        <f ca="1">NORMINV(RAND(),Calculator!$L$4,SQRT(Calculator!$M$5*(1-Calculator!$M$5)/Calculator!$C$5))</f>
        <v>0.53313733662306251</v>
      </c>
    </row>
    <row r="26442" spans="1:2" x14ac:dyDescent="0.25">
      <c r="A26442">
        <f ca="1">NORMINV(RAND(),(Calculator!$E$5),SQRT(Calculator!$E$5*(1-Calculator!$E$5)/Calculator!$B$5))</f>
        <v>0.16879135671394985</v>
      </c>
      <c r="B26442">
        <f ca="1">NORMINV(RAND(),Calculator!$L$4,SQRT(Calculator!$M$5*(1-Calculator!$M$5)/Calculator!$C$5))</f>
        <v>0.45590822398136432</v>
      </c>
    </row>
    <row r="26443" spans="1:2" x14ac:dyDescent="0.25">
      <c r="A26443">
        <f ca="1">NORMINV(RAND(),(Calculator!$E$5),SQRT(Calculator!$E$5*(1-Calculator!$E$5)/Calculator!$B$5))</f>
        <v>0.20956547806750908</v>
      </c>
      <c r="B26443">
        <f ca="1">NORMINV(RAND(),Calculator!$L$4,SQRT(Calculator!$M$5*(1-Calculator!$M$5)/Calculator!$C$5))</f>
        <v>0.50687347444185127</v>
      </c>
    </row>
    <row r="26444" spans="1:2" x14ac:dyDescent="0.25">
      <c r="A26444">
        <f ca="1">NORMINV(RAND(),(Calculator!$E$5),SQRT(Calculator!$E$5*(1-Calculator!$E$5)/Calculator!$B$5))</f>
        <v>0.15295334664564397</v>
      </c>
      <c r="B26444">
        <f ca="1">NORMINV(RAND(),Calculator!$L$4,SQRT(Calculator!$M$5*(1-Calculator!$M$5)/Calculator!$C$5))</f>
        <v>0.49341442617102782</v>
      </c>
    </row>
    <row r="26445" spans="1:2" x14ac:dyDescent="0.25">
      <c r="A26445">
        <f ca="1">NORMINV(RAND(),(Calculator!$E$5),SQRT(Calculator!$E$5*(1-Calculator!$E$5)/Calculator!$B$5))</f>
        <v>0.12405546151143812</v>
      </c>
      <c r="B26445">
        <f ca="1">NORMINV(RAND(),Calculator!$L$4,SQRT(Calculator!$M$5*(1-Calculator!$M$5)/Calculator!$C$5))</f>
        <v>0.48691583203318678</v>
      </c>
    </row>
    <row r="26446" spans="1:2" x14ac:dyDescent="0.25">
      <c r="A26446">
        <f ca="1">NORMINV(RAND(),(Calculator!$E$5),SQRT(Calculator!$E$5*(1-Calculator!$E$5)/Calculator!$B$5))</f>
        <v>0.27498036180251928</v>
      </c>
      <c r="B26446">
        <f ca="1">NORMINV(RAND(),Calculator!$L$4,SQRT(Calculator!$M$5*(1-Calculator!$M$5)/Calculator!$C$5))</f>
        <v>0.52294004433203201</v>
      </c>
    </row>
    <row r="26447" spans="1:2" x14ac:dyDescent="0.25">
      <c r="A26447">
        <f ca="1">NORMINV(RAND(),(Calculator!$E$5),SQRT(Calculator!$E$5*(1-Calculator!$E$5)/Calculator!$B$5))</f>
        <v>0.13648259894290132</v>
      </c>
      <c r="B26447">
        <f ca="1">NORMINV(RAND(),Calculator!$L$4,SQRT(Calculator!$M$5*(1-Calculator!$M$5)/Calculator!$C$5))</f>
        <v>0.43726470693064612</v>
      </c>
    </row>
    <row r="26448" spans="1:2" x14ac:dyDescent="0.25">
      <c r="A26448">
        <f ca="1">NORMINV(RAND(),(Calculator!$E$5),SQRT(Calculator!$E$5*(1-Calculator!$E$5)/Calculator!$B$5))</f>
        <v>5.7394709669094282E-2</v>
      </c>
      <c r="B26448">
        <f ca="1">NORMINV(RAND(),Calculator!$L$4,SQRT(Calculator!$M$5*(1-Calculator!$M$5)/Calculator!$C$5))</f>
        <v>0.50061252446776683</v>
      </c>
    </row>
    <row r="26449" spans="1:2" x14ac:dyDescent="0.25">
      <c r="A26449">
        <f ca="1">NORMINV(RAND(),(Calculator!$E$5),SQRT(Calculator!$E$5*(1-Calculator!$E$5)/Calculator!$B$5))</f>
        <v>0.14895400502165906</v>
      </c>
      <c r="B26449">
        <f ca="1">NORMINV(RAND(),Calculator!$L$4,SQRT(Calculator!$M$5*(1-Calculator!$M$5)/Calculator!$C$5))</f>
        <v>0.53743632110944028</v>
      </c>
    </row>
    <row r="26450" spans="1:2" x14ac:dyDescent="0.25">
      <c r="A26450">
        <f ca="1">NORMINV(RAND(),(Calculator!$E$5),SQRT(Calculator!$E$5*(1-Calculator!$E$5)/Calculator!$B$5))</f>
        <v>0.18162870203895834</v>
      </c>
      <c r="B26450">
        <f ca="1">NORMINV(RAND(),Calculator!$L$4,SQRT(Calculator!$M$5*(1-Calculator!$M$5)/Calculator!$C$5))</f>
        <v>0.44604436735770031</v>
      </c>
    </row>
    <row r="26451" spans="1:2" x14ac:dyDescent="0.25">
      <c r="A26451">
        <f ca="1">NORMINV(RAND(),(Calculator!$E$5),SQRT(Calculator!$E$5*(1-Calculator!$E$5)/Calculator!$B$5))</f>
        <v>0.2276873528517524</v>
      </c>
      <c r="B26451">
        <f ca="1">NORMINV(RAND(),Calculator!$L$4,SQRT(Calculator!$M$5*(1-Calculator!$M$5)/Calculator!$C$5))</f>
        <v>0.53715215064490163</v>
      </c>
    </row>
    <row r="26452" spans="1:2" x14ac:dyDescent="0.25">
      <c r="A26452">
        <f ca="1">NORMINV(RAND(),(Calculator!$E$5),SQRT(Calculator!$E$5*(1-Calculator!$E$5)/Calculator!$B$5))</f>
        <v>0.11638674893145065</v>
      </c>
      <c r="B26452">
        <f ca="1">NORMINV(RAND(),Calculator!$L$4,SQRT(Calculator!$M$5*(1-Calculator!$M$5)/Calculator!$C$5))</f>
        <v>0.57100451420926179</v>
      </c>
    </row>
    <row r="26453" spans="1:2" x14ac:dyDescent="0.25">
      <c r="A26453">
        <f ca="1">NORMINV(RAND(),(Calculator!$E$5),SQRT(Calculator!$E$5*(1-Calculator!$E$5)/Calculator!$B$5))</f>
        <v>0.23460094174588203</v>
      </c>
      <c r="B26453">
        <f ca="1">NORMINV(RAND(),Calculator!$L$4,SQRT(Calculator!$M$5*(1-Calculator!$M$5)/Calculator!$C$5))</f>
        <v>0.48036271164467143</v>
      </c>
    </row>
    <row r="26454" spans="1:2" x14ac:dyDescent="0.25">
      <c r="A26454">
        <f ca="1">NORMINV(RAND(),(Calculator!$E$5),SQRT(Calculator!$E$5*(1-Calculator!$E$5)/Calculator!$B$5))</f>
        <v>5.4386960493796294E-2</v>
      </c>
      <c r="B26454">
        <f ca="1">NORMINV(RAND(),Calculator!$L$4,SQRT(Calculator!$M$5*(1-Calculator!$M$5)/Calculator!$C$5))</f>
        <v>0.5350105628953078</v>
      </c>
    </row>
    <row r="26455" spans="1:2" x14ac:dyDescent="0.25">
      <c r="A26455">
        <f ca="1">NORMINV(RAND(),(Calculator!$E$5),SQRT(Calculator!$E$5*(1-Calculator!$E$5)/Calculator!$B$5))</f>
        <v>8.320719358187563E-2</v>
      </c>
      <c r="B26455">
        <f ca="1">NORMINV(RAND(),Calculator!$L$4,SQRT(Calculator!$M$5*(1-Calculator!$M$5)/Calculator!$C$5))</f>
        <v>0.51222118072291556</v>
      </c>
    </row>
    <row r="26456" spans="1:2" x14ac:dyDescent="0.25">
      <c r="A26456">
        <f ca="1">NORMINV(RAND(),(Calculator!$E$5),SQRT(Calculator!$E$5*(1-Calculator!$E$5)/Calculator!$B$5))</f>
        <v>4.2516992892744243E-2</v>
      </c>
      <c r="B26456">
        <f ca="1">NORMINV(RAND(),Calculator!$L$4,SQRT(Calculator!$M$5*(1-Calculator!$M$5)/Calculator!$C$5))</f>
        <v>0.49843089766088383</v>
      </c>
    </row>
    <row r="26457" spans="1:2" x14ac:dyDescent="0.25">
      <c r="A26457">
        <f ca="1">NORMINV(RAND(),(Calculator!$E$5),SQRT(Calculator!$E$5*(1-Calculator!$E$5)/Calculator!$B$5))</f>
        <v>0.15389582142694469</v>
      </c>
      <c r="B26457">
        <f ca="1">NORMINV(RAND(),Calculator!$L$4,SQRT(Calculator!$M$5*(1-Calculator!$M$5)/Calculator!$C$5))</f>
        <v>0.44155470273439151</v>
      </c>
    </row>
    <row r="26458" spans="1:2" x14ac:dyDescent="0.25">
      <c r="A26458">
        <f ca="1">NORMINV(RAND(),(Calculator!$E$5),SQRT(Calculator!$E$5*(1-Calculator!$E$5)/Calculator!$B$5))</f>
        <v>0.20227297694986693</v>
      </c>
      <c r="B26458">
        <f ca="1">NORMINV(RAND(),Calculator!$L$4,SQRT(Calculator!$M$5*(1-Calculator!$M$5)/Calculator!$C$5))</f>
        <v>0.49050550214024452</v>
      </c>
    </row>
    <row r="26459" spans="1:2" x14ac:dyDescent="0.25">
      <c r="A26459">
        <f ca="1">NORMINV(RAND(),(Calculator!$E$5),SQRT(Calculator!$E$5*(1-Calculator!$E$5)/Calculator!$B$5))</f>
        <v>3.3000346923354365E-2</v>
      </c>
      <c r="B26459">
        <f ca="1">NORMINV(RAND(),Calculator!$L$4,SQRT(Calculator!$M$5*(1-Calculator!$M$5)/Calculator!$C$5))</f>
        <v>0.57164901094907494</v>
      </c>
    </row>
    <row r="26460" spans="1:2" x14ac:dyDescent="0.25">
      <c r="A26460">
        <f ca="1">NORMINV(RAND(),(Calculator!$E$5),SQRT(Calculator!$E$5*(1-Calculator!$E$5)/Calculator!$B$5))</f>
        <v>0.12123141584120183</v>
      </c>
      <c r="B26460">
        <f ca="1">NORMINV(RAND(),Calculator!$L$4,SQRT(Calculator!$M$5*(1-Calculator!$M$5)/Calculator!$C$5))</f>
        <v>0.49661021477700334</v>
      </c>
    </row>
    <row r="26461" spans="1:2" x14ac:dyDescent="0.25">
      <c r="A26461">
        <f ca="1">NORMINV(RAND(),(Calculator!$E$5),SQRT(Calculator!$E$5*(1-Calculator!$E$5)/Calculator!$B$5))</f>
        <v>-2.7321196970402917E-2</v>
      </c>
      <c r="B26461">
        <f ca="1">NORMINV(RAND(),Calculator!$L$4,SQRT(Calculator!$M$5*(1-Calculator!$M$5)/Calculator!$C$5))</f>
        <v>0.55064832323741841</v>
      </c>
    </row>
    <row r="26462" spans="1:2" x14ac:dyDescent="0.25">
      <c r="A26462">
        <f ca="1">NORMINV(RAND(),(Calculator!$E$5),SQRT(Calculator!$E$5*(1-Calculator!$E$5)/Calculator!$B$5))</f>
        <v>2.9983271378494866E-2</v>
      </c>
      <c r="B26462">
        <f ca="1">NORMINV(RAND(),Calculator!$L$4,SQRT(Calculator!$M$5*(1-Calculator!$M$5)/Calculator!$C$5))</f>
        <v>0.45897421190846549</v>
      </c>
    </row>
    <row r="26463" spans="1:2" x14ac:dyDescent="0.25">
      <c r="A26463">
        <f ca="1">NORMINV(RAND(),(Calculator!$E$5),SQRT(Calculator!$E$5*(1-Calculator!$E$5)/Calculator!$B$5))</f>
        <v>9.9431062041649074E-2</v>
      </c>
      <c r="B26463">
        <f ca="1">NORMINV(RAND(),Calculator!$L$4,SQRT(Calculator!$M$5*(1-Calculator!$M$5)/Calculator!$C$5))</f>
        <v>0.44074803852954964</v>
      </c>
    </row>
    <row r="26464" spans="1:2" x14ac:dyDescent="0.25">
      <c r="A26464">
        <f ca="1">NORMINV(RAND(),(Calculator!$E$5),SQRT(Calculator!$E$5*(1-Calculator!$E$5)/Calculator!$B$5))</f>
        <v>0.15760825407634155</v>
      </c>
      <c r="B26464">
        <f ca="1">NORMINV(RAND(),Calculator!$L$4,SQRT(Calculator!$M$5*(1-Calculator!$M$5)/Calculator!$C$5))</f>
        <v>0.53236566508032956</v>
      </c>
    </row>
    <row r="26465" spans="1:2" x14ac:dyDescent="0.25">
      <c r="A26465">
        <f ca="1">NORMINV(RAND(),(Calculator!$E$5),SQRT(Calculator!$E$5*(1-Calculator!$E$5)/Calculator!$B$5))</f>
        <v>-2.231388162759379E-2</v>
      </c>
      <c r="B26465">
        <f ca="1">NORMINV(RAND(),Calculator!$L$4,SQRT(Calculator!$M$5*(1-Calculator!$M$5)/Calculator!$C$5))</f>
        <v>0.47636031096509884</v>
      </c>
    </row>
    <row r="26466" spans="1:2" x14ac:dyDescent="0.25">
      <c r="A26466">
        <f ca="1">NORMINV(RAND(),(Calculator!$E$5),SQRT(Calculator!$E$5*(1-Calculator!$E$5)/Calculator!$B$5))</f>
        <v>0.1391543927407948</v>
      </c>
      <c r="B26466">
        <f ca="1">NORMINV(RAND(),Calculator!$L$4,SQRT(Calculator!$M$5*(1-Calculator!$M$5)/Calculator!$C$5))</f>
        <v>0.45817137335555991</v>
      </c>
    </row>
    <row r="26467" spans="1:2" x14ac:dyDescent="0.25">
      <c r="A26467">
        <f ca="1">NORMINV(RAND(),(Calculator!$E$5),SQRT(Calculator!$E$5*(1-Calculator!$E$5)/Calculator!$B$5))</f>
        <v>0.22521823892018022</v>
      </c>
      <c r="B26467">
        <f ca="1">NORMINV(RAND(),Calculator!$L$4,SQRT(Calculator!$M$5*(1-Calculator!$M$5)/Calculator!$C$5))</f>
        <v>0.51254532496463923</v>
      </c>
    </row>
    <row r="26468" spans="1:2" x14ac:dyDescent="0.25">
      <c r="A26468">
        <f ca="1">NORMINV(RAND(),(Calculator!$E$5),SQRT(Calculator!$E$5*(1-Calculator!$E$5)/Calculator!$B$5))</f>
        <v>0.11759939753883196</v>
      </c>
      <c r="B26468">
        <f ca="1">NORMINV(RAND(),Calculator!$L$4,SQRT(Calculator!$M$5*(1-Calculator!$M$5)/Calculator!$C$5))</f>
        <v>0.4965090643981907</v>
      </c>
    </row>
    <row r="26469" spans="1:2" x14ac:dyDescent="0.25">
      <c r="A26469">
        <f ca="1">NORMINV(RAND(),(Calculator!$E$5),SQRT(Calculator!$E$5*(1-Calculator!$E$5)/Calculator!$B$5))</f>
        <v>0.17776430346560637</v>
      </c>
      <c r="B26469">
        <f ca="1">NORMINV(RAND(),Calculator!$L$4,SQRT(Calculator!$M$5*(1-Calculator!$M$5)/Calculator!$C$5))</f>
        <v>0.51210234226062956</v>
      </c>
    </row>
    <row r="26470" spans="1:2" x14ac:dyDescent="0.25">
      <c r="A26470">
        <f ca="1">NORMINV(RAND(),(Calculator!$E$5),SQRT(Calculator!$E$5*(1-Calculator!$E$5)/Calculator!$B$5))</f>
        <v>0.2108383780859498</v>
      </c>
      <c r="B26470">
        <f ca="1">NORMINV(RAND(),Calculator!$L$4,SQRT(Calculator!$M$5*(1-Calculator!$M$5)/Calculator!$C$5))</f>
        <v>0.50100922915861545</v>
      </c>
    </row>
    <row r="26471" spans="1:2" x14ac:dyDescent="0.25">
      <c r="A26471">
        <f ca="1">NORMINV(RAND(),(Calculator!$E$5),SQRT(Calculator!$E$5*(1-Calculator!$E$5)/Calculator!$B$5))</f>
        <v>0.21839196527222696</v>
      </c>
      <c r="B26471">
        <f ca="1">NORMINV(RAND(),Calculator!$L$4,SQRT(Calculator!$M$5*(1-Calculator!$M$5)/Calculator!$C$5))</f>
        <v>0.48621567942291127</v>
      </c>
    </row>
    <row r="26472" spans="1:2" x14ac:dyDescent="0.25">
      <c r="A26472">
        <f ca="1">NORMINV(RAND(),(Calculator!$E$5),SQRT(Calculator!$E$5*(1-Calculator!$E$5)/Calculator!$B$5))</f>
        <v>0.11543893522013768</v>
      </c>
      <c r="B26472">
        <f ca="1">NORMINV(RAND(),Calculator!$L$4,SQRT(Calculator!$M$5*(1-Calculator!$M$5)/Calculator!$C$5))</f>
        <v>0.54604706537478043</v>
      </c>
    </row>
    <row r="26473" spans="1:2" x14ac:dyDescent="0.25">
      <c r="A26473">
        <f ca="1">NORMINV(RAND(),(Calculator!$E$5),SQRT(Calculator!$E$5*(1-Calculator!$E$5)/Calculator!$B$5))</f>
        <v>0.12237592993968369</v>
      </c>
      <c r="B26473">
        <f ca="1">NORMINV(RAND(),Calculator!$L$4,SQRT(Calculator!$M$5*(1-Calculator!$M$5)/Calculator!$C$5))</f>
        <v>0.52282565071693599</v>
      </c>
    </row>
    <row r="26474" spans="1:2" x14ac:dyDescent="0.25">
      <c r="A26474">
        <f ca="1">NORMINV(RAND(),(Calculator!$E$5),SQRT(Calculator!$E$5*(1-Calculator!$E$5)/Calculator!$B$5))</f>
        <v>0.10343944066826077</v>
      </c>
      <c r="B26474">
        <f ca="1">NORMINV(RAND(),Calculator!$L$4,SQRT(Calculator!$M$5*(1-Calculator!$M$5)/Calculator!$C$5))</f>
        <v>0.52187884662121586</v>
      </c>
    </row>
    <row r="26475" spans="1:2" x14ac:dyDescent="0.25">
      <c r="A26475">
        <f ca="1">NORMINV(RAND(),(Calculator!$E$5),SQRT(Calculator!$E$5*(1-Calculator!$E$5)/Calculator!$B$5))</f>
        <v>0.15534785849767629</v>
      </c>
      <c r="B26475">
        <f ca="1">NORMINV(RAND(),Calculator!$L$4,SQRT(Calculator!$M$5*(1-Calculator!$M$5)/Calculator!$C$5))</f>
        <v>0.51373065501620607</v>
      </c>
    </row>
    <row r="26476" spans="1:2" x14ac:dyDescent="0.25">
      <c r="A26476">
        <f ca="1">NORMINV(RAND(),(Calculator!$E$5),SQRT(Calculator!$E$5*(1-Calculator!$E$5)/Calculator!$B$5))</f>
        <v>8.076645098154242E-2</v>
      </c>
      <c r="B26476">
        <f ca="1">NORMINV(RAND(),Calculator!$L$4,SQRT(Calculator!$M$5*(1-Calculator!$M$5)/Calculator!$C$5))</f>
        <v>0.58304434044476272</v>
      </c>
    </row>
    <row r="26477" spans="1:2" x14ac:dyDescent="0.25">
      <c r="A26477">
        <f ca="1">NORMINV(RAND(),(Calculator!$E$5),SQRT(Calculator!$E$5*(1-Calculator!$E$5)/Calculator!$B$5))</f>
        <v>1.5735437046417264E-2</v>
      </c>
      <c r="B26477">
        <f ca="1">NORMINV(RAND(),Calculator!$L$4,SQRT(Calculator!$M$5*(1-Calculator!$M$5)/Calculator!$C$5))</f>
        <v>0.47908603120675142</v>
      </c>
    </row>
    <row r="26478" spans="1:2" x14ac:dyDescent="0.25">
      <c r="A26478">
        <f ca="1">NORMINV(RAND(),(Calculator!$E$5),SQRT(Calculator!$E$5*(1-Calculator!$E$5)/Calculator!$B$5))</f>
        <v>0.24860144119507055</v>
      </c>
      <c r="B26478">
        <f ca="1">NORMINV(RAND(),Calculator!$L$4,SQRT(Calculator!$M$5*(1-Calculator!$M$5)/Calculator!$C$5))</f>
        <v>0.52742410536435758</v>
      </c>
    </row>
    <row r="26479" spans="1:2" x14ac:dyDescent="0.25">
      <c r="A26479">
        <f ca="1">NORMINV(RAND(),(Calculator!$E$5),SQRT(Calculator!$E$5*(1-Calculator!$E$5)/Calculator!$B$5))</f>
        <v>0.13342180918136368</v>
      </c>
      <c r="B26479">
        <f ca="1">NORMINV(RAND(),Calculator!$L$4,SQRT(Calculator!$M$5*(1-Calculator!$M$5)/Calculator!$C$5))</f>
        <v>0.55813029158895144</v>
      </c>
    </row>
    <row r="26480" spans="1:2" x14ac:dyDescent="0.25">
      <c r="A26480">
        <f ca="1">NORMINV(RAND(),(Calculator!$E$5),SQRT(Calculator!$E$5*(1-Calculator!$E$5)/Calculator!$B$5))</f>
        <v>0.178237353128231</v>
      </c>
      <c r="B26480">
        <f ca="1">NORMINV(RAND(),Calculator!$L$4,SQRT(Calculator!$M$5*(1-Calculator!$M$5)/Calculator!$C$5))</f>
        <v>0.5697362237585285</v>
      </c>
    </row>
    <row r="26481" spans="1:2" x14ac:dyDescent="0.25">
      <c r="A26481">
        <f ca="1">NORMINV(RAND(),(Calculator!$E$5),SQRT(Calculator!$E$5*(1-Calculator!$E$5)/Calculator!$B$5))</f>
        <v>0.23502386035644174</v>
      </c>
      <c r="B26481">
        <f ca="1">NORMINV(RAND(),Calculator!$L$4,SQRT(Calculator!$M$5*(1-Calculator!$M$5)/Calculator!$C$5))</f>
        <v>0.56666683907056659</v>
      </c>
    </row>
    <row r="26482" spans="1:2" x14ac:dyDescent="0.25">
      <c r="A26482">
        <f ca="1">NORMINV(RAND(),(Calculator!$E$5),SQRT(Calculator!$E$5*(1-Calculator!$E$5)/Calculator!$B$5))</f>
        <v>2.6715001970954097E-2</v>
      </c>
      <c r="B26482">
        <f ca="1">NORMINV(RAND(),Calculator!$L$4,SQRT(Calculator!$M$5*(1-Calculator!$M$5)/Calculator!$C$5))</f>
        <v>0.46741499915805496</v>
      </c>
    </row>
    <row r="26483" spans="1:2" x14ac:dyDescent="0.25">
      <c r="A26483">
        <f ca="1">NORMINV(RAND(),(Calculator!$E$5),SQRT(Calculator!$E$5*(1-Calculator!$E$5)/Calculator!$B$5))</f>
        <v>6.1432394244802332E-2</v>
      </c>
      <c r="B26483">
        <f ca="1">NORMINV(RAND(),Calculator!$L$4,SQRT(Calculator!$M$5*(1-Calculator!$M$5)/Calculator!$C$5))</f>
        <v>0.50098059128862948</v>
      </c>
    </row>
    <row r="26484" spans="1:2" x14ac:dyDescent="0.25">
      <c r="A26484">
        <f ca="1">NORMINV(RAND(),(Calculator!$E$5),SQRT(Calculator!$E$5*(1-Calculator!$E$5)/Calculator!$B$5))</f>
        <v>0.36423123403916546</v>
      </c>
      <c r="B26484">
        <f ca="1">NORMINV(RAND(),Calculator!$L$4,SQRT(Calculator!$M$5*(1-Calculator!$M$5)/Calculator!$C$5))</f>
        <v>0.56766230909719306</v>
      </c>
    </row>
    <row r="26485" spans="1:2" x14ac:dyDescent="0.25">
      <c r="A26485">
        <f ca="1">NORMINV(RAND(),(Calculator!$E$5),SQRT(Calculator!$E$5*(1-Calculator!$E$5)/Calculator!$B$5))</f>
        <v>0.10106609539329428</v>
      </c>
      <c r="B26485">
        <f ca="1">NORMINV(RAND(),Calculator!$L$4,SQRT(Calculator!$M$5*(1-Calculator!$M$5)/Calculator!$C$5))</f>
        <v>0.53369201025562629</v>
      </c>
    </row>
    <row r="26486" spans="1:2" x14ac:dyDescent="0.25">
      <c r="A26486">
        <f ca="1">NORMINV(RAND(),(Calculator!$E$5),SQRT(Calculator!$E$5*(1-Calculator!$E$5)/Calculator!$B$5))</f>
        <v>5.1172238301164422E-2</v>
      </c>
      <c r="B26486">
        <f ca="1">NORMINV(RAND(),Calculator!$L$4,SQRT(Calculator!$M$5*(1-Calculator!$M$5)/Calculator!$C$5))</f>
        <v>0.48150410257890991</v>
      </c>
    </row>
    <row r="26487" spans="1:2" x14ac:dyDescent="0.25">
      <c r="A26487">
        <f ca="1">NORMINV(RAND(),(Calculator!$E$5),SQRT(Calculator!$E$5*(1-Calculator!$E$5)/Calculator!$B$5))</f>
        <v>0.1299635046375873</v>
      </c>
      <c r="B26487">
        <f ca="1">NORMINV(RAND(),Calculator!$L$4,SQRT(Calculator!$M$5*(1-Calculator!$M$5)/Calculator!$C$5))</f>
        <v>0.51653253976642566</v>
      </c>
    </row>
    <row r="26488" spans="1:2" x14ac:dyDescent="0.25">
      <c r="A26488">
        <f ca="1">NORMINV(RAND(),(Calculator!$E$5),SQRT(Calculator!$E$5*(1-Calculator!$E$5)/Calculator!$B$5))</f>
        <v>0.21529676496890041</v>
      </c>
      <c r="B26488">
        <f ca="1">NORMINV(RAND(),Calculator!$L$4,SQRT(Calculator!$M$5*(1-Calculator!$M$5)/Calculator!$C$5))</f>
        <v>0.47320808522103813</v>
      </c>
    </row>
    <row r="26489" spans="1:2" x14ac:dyDescent="0.25">
      <c r="A26489">
        <f ca="1">NORMINV(RAND(),(Calculator!$E$5),SQRT(Calculator!$E$5*(1-Calculator!$E$5)/Calculator!$B$5))</f>
        <v>0.15081369507657733</v>
      </c>
      <c r="B26489">
        <f ca="1">NORMINV(RAND(),Calculator!$L$4,SQRT(Calculator!$M$5*(1-Calculator!$M$5)/Calculator!$C$5))</f>
        <v>0.49504834749295157</v>
      </c>
    </row>
    <row r="26490" spans="1:2" x14ac:dyDescent="0.25">
      <c r="A26490">
        <f ca="1">NORMINV(RAND(),(Calculator!$E$5),SQRT(Calculator!$E$5*(1-Calculator!$E$5)/Calculator!$B$5))</f>
        <v>0.22557340333364587</v>
      </c>
      <c r="B26490">
        <f ca="1">NORMINV(RAND(),Calculator!$L$4,SQRT(Calculator!$M$5*(1-Calculator!$M$5)/Calculator!$C$5))</f>
        <v>0.47263524768933851</v>
      </c>
    </row>
    <row r="26491" spans="1:2" x14ac:dyDescent="0.25">
      <c r="A26491">
        <f ca="1">NORMINV(RAND(),(Calculator!$E$5),SQRT(Calculator!$E$5*(1-Calculator!$E$5)/Calculator!$B$5))</f>
        <v>7.2600238623228952E-2</v>
      </c>
      <c r="B26491">
        <f ca="1">NORMINV(RAND(),Calculator!$L$4,SQRT(Calculator!$M$5*(1-Calculator!$M$5)/Calculator!$C$5))</f>
        <v>0.52368576296335045</v>
      </c>
    </row>
    <row r="26492" spans="1:2" x14ac:dyDescent="0.25">
      <c r="A26492">
        <f ca="1">NORMINV(RAND(),(Calculator!$E$5),SQRT(Calculator!$E$5*(1-Calculator!$E$5)/Calculator!$B$5))</f>
        <v>0.22944420421895795</v>
      </c>
      <c r="B26492">
        <f ca="1">NORMINV(RAND(),Calculator!$L$4,SQRT(Calculator!$M$5*(1-Calculator!$M$5)/Calculator!$C$5))</f>
        <v>0.52859073770674059</v>
      </c>
    </row>
    <row r="26493" spans="1:2" x14ac:dyDescent="0.25">
      <c r="A26493">
        <f ca="1">NORMINV(RAND(),(Calculator!$E$5),SQRT(Calculator!$E$5*(1-Calculator!$E$5)/Calculator!$B$5))</f>
        <v>0.13650107390007207</v>
      </c>
      <c r="B26493">
        <f ca="1">NORMINV(RAND(),Calculator!$L$4,SQRT(Calculator!$M$5*(1-Calculator!$M$5)/Calculator!$C$5))</f>
        <v>0.49124512051636315</v>
      </c>
    </row>
    <row r="26494" spans="1:2" x14ac:dyDescent="0.25">
      <c r="A26494">
        <f ca="1">NORMINV(RAND(),(Calculator!$E$5),SQRT(Calculator!$E$5*(1-Calculator!$E$5)/Calculator!$B$5))</f>
        <v>0.3095685625222942</v>
      </c>
      <c r="B26494">
        <f ca="1">NORMINV(RAND(),Calculator!$L$4,SQRT(Calculator!$M$5*(1-Calculator!$M$5)/Calculator!$C$5))</f>
        <v>0.5042635843074601</v>
      </c>
    </row>
    <row r="26495" spans="1:2" x14ac:dyDescent="0.25">
      <c r="A26495">
        <f ca="1">NORMINV(RAND(),(Calculator!$E$5),SQRT(Calculator!$E$5*(1-Calculator!$E$5)/Calculator!$B$5))</f>
        <v>3.6534666573754065E-2</v>
      </c>
      <c r="B26495">
        <f ca="1">NORMINV(RAND(),Calculator!$L$4,SQRT(Calculator!$M$5*(1-Calculator!$M$5)/Calculator!$C$5))</f>
        <v>0.47524462707741189</v>
      </c>
    </row>
    <row r="26496" spans="1:2" x14ac:dyDescent="0.25">
      <c r="A26496">
        <f ca="1">NORMINV(RAND(),(Calculator!$E$5),SQRT(Calculator!$E$5*(1-Calculator!$E$5)/Calculator!$B$5))</f>
        <v>0.10960808045775258</v>
      </c>
      <c r="B26496">
        <f ca="1">NORMINV(RAND(),Calculator!$L$4,SQRT(Calculator!$M$5*(1-Calculator!$M$5)/Calculator!$C$5))</f>
        <v>0.51744469847059293</v>
      </c>
    </row>
    <row r="26497" spans="1:2" x14ac:dyDescent="0.25">
      <c r="A26497">
        <f ca="1">NORMINV(RAND(),(Calculator!$E$5),SQRT(Calculator!$E$5*(1-Calculator!$E$5)/Calculator!$B$5))</f>
        <v>0.1903270520055223</v>
      </c>
      <c r="B26497">
        <f ca="1">NORMINV(RAND(),Calculator!$L$4,SQRT(Calculator!$M$5*(1-Calculator!$M$5)/Calculator!$C$5))</f>
        <v>0.54541377534311908</v>
      </c>
    </row>
    <row r="26498" spans="1:2" x14ac:dyDescent="0.25">
      <c r="A26498">
        <f ca="1">NORMINV(RAND(),(Calculator!$E$5),SQRT(Calculator!$E$5*(1-Calculator!$E$5)/Calculator!$B$5))</f>
        <v>4.2688433211673565E-2</v>
      </c>
      <c r="B26498">
        <f ca="1">NORMINV(RAND(),Calculator!$L$4,SQRT(Calculator!$M$5*(1-Calculator!$M$5)/Calculator!$C$5))</f>
        <v>0.48203133165987</v>
      </c>
    </row>
    <row r="26499" spans="1:2" x14ac:dyDescent="0.25">
      <c r="A26499">
        <f ca="1">NORMINV(RAND(),(Calculator!$E$5),SQRT(Calculator!$E$5*(1-Calculator!$E$5)/Calculator!$B$5))</f>
        <v>4.6768921561199897E-2</v>
      </c>
      <c r="B26499">
        <f ca="1">NORMINV(RAND(),Calculator!$L$4,SQRT(Calculator!$M$5*(1-Calculator!$M$5)/Calculator!$C$5))</f>
        <v>0.50982321028733213</v>
      </c>
    </row>
    <row r="26500" spans="1:2" x14ac:dyDescent="0.25">
      <c r="A26500">
        <f ca="1">NORMINV(RAND(),(Calculator!$E$5),SQRT(Calculator!$E$5*(1-Calculator!$E$5)/Calculator!$B$5))</f>
        <v>5.0750592380098172E-2</v>
      </c>
      <c r="B26500">
        <f ca="1">NORMINV(RAND(),Calculator!$L$4,SQRT(Calculator!$M$5*(1-Calculator!$M$5)/Calculator!$C$5))</f>
        <v>0.56559579039622943</v>
      </c>
    </row>
    <row r="26501" spans="1:2" x14ac:dyDescent="0.25">
      <c r="A26501">
        <f ca="1">NORMINV(RAND(),(Calculator!$E$5),SQRT(Calculator!$E$5*(1-Calculator!$E$5)/Calculator!$B$5))</f>
        <v>4.0748854086783387E-2</v>
      </c>
      <c r="B26501">
        <f ca="1">NORMINV(RAND(),Calculator!$L$4,SQRT(Calculator!$M$5*(1-Calculator!$M$5)/Calculator!$C$5))</f>
        <v>0.49212214230457568</v>
      </c>
    </row>
    <row r="26502" spans="1:2" x14ac:dyDescent="0.25">
      <c r="A26502">
        <f ca="1">NORMINV(RAND(),(Calculator!$E$5),SQRT(Calculator!$E$5*(1-Calculator!$E$5)/Calculator!$B$5))</f>
        <v>0.24557338056414951</v>
      </c>
      <c r="B26502">
        <f ca="1">NORMINV(RAND(),Calculator!$L$4,SQRT(Calculator!$M$5*(1-Calculator!$M$5)/Calculator!$C$5))</f>
        <v>0.43355696388789838</v>
      </c>
    </row>
    <row r="26503" spans="1:2" x14ac:dyDescent="0.25">
      <c r="A26503">
        <f ca="1">NORMINV(RAND(),(Calculator!$E$5),SQRT(Calculator!$E$5*(1-Calculator!$E$5)/Calculator!$B$5))</f>
        <v>-5.5685810330877078E-2</v>
      </c>
      <c r="B26503">
        <f ca="1">NORMINV(RAND(),Calculator!$L$4,SQRT(Calculator!$M$5*(1-Calculator!$M$5)/Calculator!$C$5))</f>
        <v>0.47285133146664438</v>
      </c>
    </row>
    <row r="26504" spans="1:2" x14ac:dyDescent="0.25">
      <c r="A26504">
        <f ca="1">NORMINV(RAND(),(Calculator!$E$5),SQRT(Calculator!$E$5*(1-Calculator!$E$5)/Calculator!$B$5))</f>
        <v>0.24687048336110731</v>
      </c>
      <c r="B26504">
        <f ca="1">NORMINV(RAND(),Calculator!$L$4,SQRT(Calculator!$M$5*(1-Calculator!$M$5)/Calculator!$C$5))</f>
        <v>0.44418669478349321</v>
      </c>
    </row>
    <row r="26505" spans="1:2" x14ac:dyDescent="0.25">
      <c r="A26505">
        <f ca="1">NORMINV(RAND(),(Calculator!$E$5),SQRT(Calculator!$E$5*(1-Calculator!$E$5)/Calculator!$B$5))</f>
        <v>0.29385024043226626</v>
      </c>
      <c r="B26505">
        <f ca="1">NORMINV(RAND(),Calculator!$L$4,SQRT(Calculator!$M$5*(1-Calculator!$M$5)/Calculator!$C$5))</f>
        <v>0.49411728954322709</v>
      </c>
    </row>
    <row r="26506" spans="1:2" x14ac:dyDescent="0.25">
      <c r="A26506">
        <f ca="1">NORMINV(RAND(),(Calculator!$E$5),SQRT(Calculator!$E$5*(1-Calculator!$E$5)/Calculator!$B$5))</f>
        <v>0.16335633557407306</v>
      </c>
      <c r="B26506">
        <f ca="1">NORMINV(RAND(),Calculator!$L$4,SQRT(Calculator!$M$5*(1-Calculator!$M$5)/Calculator!$C$5))</f>
        <v>0.52267495536289199</v>
      </c>
    </row>
    <row r="26507" spans="1:2" x14ac:dyDescent="0.25">
      <c r="A26507">
        <f ca="1">NORMINV(RAND(),(Calculator!$E$5),SQRT(Calculator!$E$5*(1-Calculator!$E$5)/Calculator!$B$5))</f>
        <v>5.6860831495892911E-2</v>
      </c>
      <c r="B26507">
        <f ca="1">NORMINV(RAND(),Calculator!$L$4,SQRT(Calculator!$M$5*(1-Calculator!$M$5)/Calculator!$C$5))</f>
        <v>0.52176191716743292</v>
      </c>
    </row>
    <row r="26508" spans="1:2" x14ac:dyDescent="0.25">
      <c r="A26508">
        <f ca="1">NORMINV(RAND(),(Calculator!$E$5),SQRT(Calculator!$E$5*(1-Calculator!$E$5)/Calculator!$B$5))</f>
        <v>7.4615279650547928E-2</v>
      </c>
      <c r="B26508">
        <f ca="1">NORMINV(RAND(),Calculator!$L$4,SQRT(Calculator!$M$5*(1-Calculator!$M$5)/Calculator!$C$5))</f>
        <v>0.52971934133562004</v>
      </c>
    </row>
    <row r="26509" spans="1:2" x14ac:dyDescent="0.25">
      <c r="A26509">
        <f ca="1">NORMINV(RAND(),(Calculator!$E$5),SQRT(Calculator!$E$5*(1-Calculator!$E$5)/Calculator!$B$5))</f>
        <v>5.5213491573045184E-2</v>
      </c>
      <c r="B26509">
        <f ca="1">NORMINV(RAND(),Calculator!$L$4,SQRT(Calculator!$M$5*(1-Calculator!$M$5)/Calculator!$C$5))</f>
        <v>0.49019553975620211</v>
      </c>
    </row>
    <row r="26510" spans="1:2" x14ac:dyDescent="0.25">
      <c r="A26510">
        <f ca="1">NORMINV(RAND(),(Calculator!$E$5),SQRT(Calculator!$E$5*(1-Calculator!$E$5)/Calculator!$B$5))</f>
        <v>-4.8744021248176783E-2</v>
      </c>
      <c r="B26510">
        <f ca="1">NORMINV(RAND(),Calculator!$L$4,SQRT(Calculator!$M$5*(1-Calculator!$M$5)/Calculator!$C$5))</f>
        <v>0.49406287175353769</v>
      </c>
    </row>
    <row r="26511" spans="1:2" x14ac:dyDescent="0.25">
      <c r="A26511">
        <f ca="1">NORMINV(RAND(),(Calculator!$E$5),SQRT(Calculator!$E$5*(1-Calculator!$E$5)/Calculator!$B$5))</f>
        <v>0.34423656097603467</v>
      </c>
      <c r="B26511">
        <f ca="1">NORMINV(RAND(),Calculator!$L$4,SQRT(Calculator!$M$5*(1-Calculator!$M$5)/Calculator!$C$5))</f>
        <v>0.56971664333455629</v>
      </c>
    </row>
    <row r="26512" spans="1:2" x14ac:dyDescent="0.25">
      <c r="A26512">
        <f ca="1">NORMINV(RAND(),(Calculator!$E$5),SQRT(Calculator!$E$5*(1-Calculator!$E$5)/Calculator!$B$5))</f>
        <v>0.25510133497164167</v>
      </c>
      <c r="B26512">
        <f ca="1">NORMINV(RAND(),Calculator!$L$4,SQRT(Calculator!$M$5*(1-Calculator!$M$5)/Calculator!$C$5))</f>
        <v>0.51962803568602489</v>
      </c>
    </row>
    <row r="26513" spans="1:2" x14ac:dyDescent="0.25">
      <c r="A26513">
        <f ca="1">NORMINV(RAND(),(Calculator!$E$5),SQRT(Calculator!$E$5*(1-Calculator!$E$5)/Calculator!$B$5))</f>
        <v>6.7672169618610042E-2</v>
      </c>
      <c r="B26513">
        <f ca="1">NORMINV(RAND(),Calculator!$L$4,SQRT(Calculator!$M$5*(1-Calculator!$M$5)/Calculator!$C$5))</f>
        <v>0.47335354161522625</v>
      </c>
    </row>
    <row r="26514" spans="1:2" x14ac:dyDescent="0.25">
      <c r="A26514">
        <f ca="1">NORMINV(RAND(),(Calculator!$E$5),SQRT(Calculator!$E$5*(1-Calculator!$E$5)/Calculator!$B$5))</f>
        <v>0.27039436763023406</v>
      </c>
      <c r="B26514">
        <f ca="1">NORMINV(RAND(),Calculator!$L$4,SQRT(Calculator!$M$5*(1-Calculator!$M$5)/Calculator!$C$5))</f>
        <v>0.4919188738893992</v>
      </c>
    </row>
    <row r="26515" spans="1:2" x14ac:dyDescent="0.25">
      <c r="A26515">
        <f ca="1">NORMINV(RAND(),(Calculator!$E$5),SQRT(Calculator!$E$5*(1-Calculator!$E$5)/Calculator!$B$5))</f>
        <v>0.12356125453876715</v>
      </c>
      <c r="B26515">
        <f ca="1">NORMINV(RAND(),Calculator!$L$4,SQRT(Calculator!$M$5*(1-Calculator!$M$5)/Calculator!$C$5))</f>
        <v>0.50103490112740057</v>
      </c>
    </row>
    <row r="26516" spans="1:2" x14ac:dyDescent="0.25">
      <c r="A26516">
        <f ca="1">NORMINV(RAND(),(Calculator!$E$5),SQRT(Calculator!$E$5*(1-Calculator!$E$5)/Calculator!$B$5))</f>
        <v>0.20912791444006071</v>
      </c>
      <c r="B26516">
        <f ca="1">NORMINV(RAND(),Calculator!$L$4,SQRT(Calculator!$M$5*(1-Calculator!$M$5)/Calculator!$C$5))</f>
        <v>0.46292820398956941</v>
      </c>
    </row>
    <row r="26517" spans="1:2" x14ac:dyDescent="0.25">
      <c r="A26517">
        <f ca="1">NORMINV(RAND(),(Calculator!$E$5),SQRT(Calculator!$E$5*(1-Calculator!$E$5)/Calculator!$B$5))</f>
        <v>0.34979112504153603</v>
      </c>
      <c r="B26517">
        <f ca="1">NORMINV(RAND(),Calculator!$L$4,SQRT(Calculator!$M$5*(1-Calculator!$M$5)/Calculator!$C$5))</f>
        <v>0.50020811970770351</v>
      </c>
    </row>
    <row r="26518" spans="1:2" x14ac:dyDescent="0.25">
      <c r="A26518">
        <f ca="1">NORMINV(RAND(),(Calculator!$E$5),SQRT(Calculator!$E$5*(1-Calculator!$E$5)/Calculator!$B$5))</f>
        <v>0.22397171999001597</v>
      </c>
      <c r="B26518">
        <f ca="1">NORMINV(RAND(),Calculator!$L$4,SQRT(Calculator!$M$5*(1-Calculator!$M$5)/Calculator!$C$5))</f>
        <v>0.45846111665501638</v>
      </c>
    </row>
    <row r="26519" spans="1:2" x14ac:dyDescent="0.25">
      <c r="A26519">
        <f ca="1">NORMINV(RAND(),(Calculator!$E$5),SQRT(Calculator!$E$5*(1-Calculator!$E$5)/Calculator!$B$5))</f>
        <v>0.24274303814335874</v>
      </c>
      <c r="B26519">
        <f ca="1">NORMINV(RAND(),Calculator!$L$4,SQRT(Calculator!$M$5*(1-Calculator!$M$5)/Calculator!$C$5))</f>
        <v>0.50298744584116495</v>
      </c>
    </row>
    <row r="26520" spans="1:2" x14ac:dyDescent="0.25">
      <c r="A26520">
        <f ca="1">NORMINV(RAND(),(Calculator!$E$5),SQRT(Calculator!$E$5*(1-Calculator!$E$5)/Calculator!$B$5))</f>
        <v>0.24631031982763846</v>
      </c>
      <c r="B26520">
        <f ca="1">NORMINV(RAND(),Calculator!$L$4,SQRT(Calculator!$M$5*(1-Calculator!$M$5)/Calculator!$C$5))</f>
        <v>0.50810199347774054</v>
      </c>
    </row>
    <row r="26521" spans="1:2" x14ac:dyDescent="0.25">
      <c r="A26521">
        <f ca="1">NORMINV(RAND(),(Calculator!$E$5),SQRT(Calculator!$E$5*(1-Calculator!$E$5)/Calculator!$B$5))</f>
        <v>-1.7992156153646716E-2</v>
      </c>
      <c r="B26521">
        <f ca="1">NORMINV(RAND(),Calculator!$L$4,SQRT(Calculator!$M$5*(1-Calculator!$M$5)/Calculator!$C$5))</f>
        <v>0.507771721935523</v>
      </c>
    </row>
    <row r="26522" spans="1:2" x14ac:dyDescent="0.25">
      <c r="A26522">
        <f ca="1">NORMINV(RAND(),(Calculator!$E$5),SQRT(Calculator!$E$5*(1-Calculator!$E$5)/Calculator!$B$5))</f>
        <v>6.982579955484039E-2</v>
      </c>
      <c r="B26522">
        <f ca="1">NORMINV(RAND(),Calculator!$L$4,SQRT(Calculator!$M$5*(1-Calculator!$M$5)/Calculator!$C$5))</f>
        <v>0.47982149896617421</v>
      </c>
    </row>
    <row r="26523" spans="1:2" x14ac:dyDescent="0.25">
      <c r="A26523">
        <f ca="1">NORMINV(RAND(),(Calculator!$E$5),SQRT(Calculator!$E$5*(1-Calculator!$E$5)/Calculator!$B$5))</f>
        <v>0.23770430105195323</v>
      </c>
      <c r="B26523">
        <f ca="1">NORMINV(RAND(),Calculator!$L$4,SQRT(Calculator!$M$5*(1-Calculator!$M$5)/Calculator!$C$5))</f>
        <v>0.48857591995229305</v>
      </c>
    </row>
    <row r="26524" spans="1:2" x14ac:dyDescent="0.25">
      <c r="A26524">
        <f ca="1">NORMINV(RAND(),(Calculator!$E$5),SQRT(Calculator!$E$5*(1-Calculator!$E$5)/Calculator!$B$5))</f>
        <v>5.5899399339962297E-3</v>
      </c>
      <c r="B26524">
        <f ca="1">NORMINV(RAND(),Calculator!$L$4,SQRT(Calculator!$M$5*(1-Calculator!$M$5)/Calculator!$C$5))</f>
        <v>0.48631463814788656</v>
      </c>
    </row>
    <row r="26525" spans="1:2" x14ac:dyDescent="0.25">
      <c r="A26525">
        <f ca="1">NORMINV(RAND(),(Calculator!$E$5),SQRT(Calculator!$E$5*(1-Calculator!$E$5)/Calculator!$B$5))</f>
        <v>0.286791285657444</v>
      </c>
      <c r="B26525">
        <f ca="1">NORMINV(RAND(),Calculator!$L$4,SQRT(Calculator!$M$5*(1-Calculator!$M$5)/Calculator!$C$5))</f>
        <v>0.48794205473011609</v>
      </c>
    </row>
    <row r="26526" spans="1:2" x14ac:dyDescent="0.25">
      <c r="A26526">
        <f ca="1">NORMINV(RAND(),(Calculator!$E$5),SQRT(Calculator!$E$5*(1-Calculator!$E$5)/Calculator!$B$5))</f>
        <v>7.0575742162674732E-2</v>
      </c>
      <c r="B26526">
        <f ca="1">NORMINV(RAND(),Calculator!$L$4,SQRT(Calculator!$M$5*(1-Calculator!$M$5)/Calculator!$C$5))</f>
        <v>0.51424511392939232</v>
      </c>
    </row>
    <row r="26527" spans="1:2" x14ac:dyDescent="0.25">
      <c r="A26527">
        <f ca="1">NORMINV(RAND(),(Calculator!$E$5),SQRT(Calculator!$E$5*(1-Calculator!$E$5)/Calculator!$B$5))</f>
        <v>0.24625775217823564</v>
      </c>
      <c r="B26527">
        <f ca="1">NORMINV(RAND(),Calculator!$L$4,SQRT(Calculator!$M$5*(1-Calculator!$M$5)/Calculator!$C$5))</f>
        <v>0.50115514103652481</v>
      </c>
    </row>
    <row r="26528" spans="1:2" x14ac:dyDescent="0.25">
      <c r="A26528">
        <f ca="1">NORMINV(RAND(),(Calculator!$E$5),SQRT(Calculator!$E$5*(1-Calculator!$E$5)/Calculator!$B$5))</f>
        <v>6.38696045501672E-2</v>
      </c>
      <c r="B26528">
        <f ca="1">NORMINV(RAND(),Calculator!$L$4,SQRT(Calculator!$M$5*(1-Calculator!$M$5)/Calculator!$C$5))</f>
        <v>0.47437602627231168</v>
      </c>
    </row>
    <row r="26529" spans="1:2" x14ac:dyDescent="0.25">
      <c r="A26529">
        <f ca="1">NORMINV(RAND(),(Calculator!$E$5),SQRT(Calculator!$E$5*(1-Calculator!$E$5)/Calculator!$B$5))</f>
        <v>3.3429232264120215E-2</v>
      </c>
      <c r="B26529">
        <f ca="1">NORMINV(RAND(),Calculator!$L$4,SQRT(Calculator!$M$5*(1-Calculator!$M$5)/Calculator!$C$5))</f>
        <v>0.46026277891010725</v>
      </c>
    </row>
    <row r="26530" spans="1:2" x14ac:dyDescent="0.25">
      <c r="A26530">
        <f ca="1">NORMINV(RAND(),(Calculator!$E$5),SQRT(Calculator!$E$5*(1-Calculator!$E$5)/Calculator!$B$5))</f>
        <v>7.9731723141079097E-2</v>
      </c>
      <c r="B26530">
        <f ca="1">NORMINV(RAND(),Calculator!$L$4,SQRT(Calculator!$M$5*(1-Calculator!$M$5)/Calculator!$C$5))</f>
        <v>0.49805517288564644</v>
      </c>
    </row>
    <row r="26531" spans="1:2" x14ac:dyDescent="0.25">
      <c r="A26531">
        <f ca="1">NORMINV(RAND(),(Calculator!$E$5),SQRT(Calculator!$E$5*(1-Calculator!$E$5)/Calculator!$B$5))</f>
        <v>9.762692911235267E-2</v>
      </c>
      <c r="B26531">
        <f ca="1">NORMINV(RAND(),Calculator!$L$4,SQRT(Calculator!$M$5*(1-Calculator!$M$5)/Calculator!$C$5))</f>
        <v>0.4945090664753623</v>
      </c>
    </row>
    <row r="26532" spans="1:2" x14ac:dyDescent="0.25">
      <c r="A26532">
        <f ca="1">NORMINV(RAND(),(Calculator!$E$5),SQRT(Calculator!$E$5*(1-Calculator!$E$5)/Calculator!$B$5))</f>
        <v>0.14295846625374881</v>
      </c>
      <c r="B26532">
        <f ca="1">NORMINV(RAND(),Calculator!$L$4,SQRT(Calculator!$M$5*(1-Calculator!$M$5)/Calculator!$C$5))</f>
        <v>0.5102976494104372</v>
      </c>
    </row>
    <row r="26533" spans="1:2" x14ac:dyDescent="0.25">
      <c r="A26533">
        <f ca="1">NORMINV(RAND(),(Calculator!$E$5),SQRT(Calculator!$E$5*(1-Calculator!$E$5)/Calculator!$B$5))</f>
        <v>0.25509188188613252</v>
      </c>
      <c r="B26533">
        <f ca="1">NORMINV(RAND(),Calculator!$L$4,SQRT(Calculator!$M$5*(1-Calculator!$M$5)/Calculator!$C$5))</f>
        <v>0.52885969809109412</v>
      </c>
    </row>
    <row r="26534" spans="1:2" x14ac:dyDescent="0.25">
      <c r="A26534">
        <f ca="1">NORMINV(RAND(),(Calculator!$E$5),SQRT(Calculator!$E$5*(1-Calculator!$E$5)/Calculator!$B$5))</f>
        <v>4.2207559038836023E-2</v>
      </c>
      <c r="B26534">
        <f ca="1">NORMINV(RAND(),Calculator!$L$4,SQRT(Calculator!$M$5*(1-Calculator!$M$5)/Calculator!$C$5))</f>
        <v>0.49235816849115288</v>
      </c>
    </row>
    <row r="26535" spans="1:2" x14ac:dyDescent="0.25">
      <c r="A26535">
        <f ca="1">NORMINV(RAND(),(Calculator!$E$5),SQRT(Calculator!$E$5*(1-Calculator!$E$5)/Calculator!$B$5))</f>
        <v>5.6101491187132591E-2</v>
      </c>
      <c r="B26535">
        <f ca="1">NORMINV(RAND(),Calculator!$L$4,SQRT(Calculator!$M$5*(1-Calculator!$M$5)/Calculator!$C$5))</f>
        <v>0.42312966192367835</v>
      </c>
    </row>
    <row r="26536" spans="1:2" x14ac:dyDescent="0.25">
      <c r="A26536">
        <f ca="1">NORMINV(RAND(),(Calculator!$E$5),SQRT(Calculator!$E$5*(1-Calculator!$E$5)/Calculator!$B$5))</f>
        <v>0.16947755659963587</v>
      </c>
      <c r="B26536">
        <f ca="1">NORMINV(RAND(),Calculator!$L$4,SQRT(Calculator!$M$5*(1-Calculator!$M$5)/Calculator!$C$5))</f>
        <v>0.52710979579795358</v>
      </c>
    </row>
    <row r="26537" spans="1:2" x14ac:dyDescent="0.25">
      <c r="A26537">
        <f ca="1">NORMINV(RAND(),(Calculator!$E$5),SQRT(Calculator!$E$5*(1-Calculator!$E$5)/Calculator!$B$5))</f>
        <v>0.15383884739781811</v>
      </c>
      <c r="B26537">
        <f ca="1">NORMINV(RAND(),Calculator!$L$4,SQRT(Calculator!$M$5*(1-Calculator!$M$5)/Calculator!$C$5))</f>
        <v>0.54339706364905593</v>
      </c>
    </row>
    <row r="26538" spans="1:2" x14ac:dyDescent="0.25">
      <c r="A26538">
        <f ca="1">NORMINV(RAND(),(Calculator!$E$5),SQRT(Calculator!$E$5*(1-Calculator!$E$5)/Calculator!$B$5))</f>
        <v>0.13949905848681632</v>
      </c>
      <c r="B26538">
        <f ca="1">NORMINV(RAND(),Calculator!$L$4,SQRT(Calculator!$M$5*(1-Calculator!$M$5)/Calculator!$C$5))</f>
        <v>0.48072556685171958</v>
      </c>
    </row>
    <row r="26539" spans="1:2" x14ac:dyDescent="0.25">
      <c r="A26539">
        <f ca="1">NORMINV(RAND(),(Calculator!$E$5),SQRT(Calculator!$E$5*(1-Calculator!$E$5)/Calculator!$B$5))</f>
        <v>0.23120371817950894</v>
      </c>
      <c r="B26539">
        <f ca="1">NORMINV(RAND(),Calculator!$L$4,SQRT(Calculator!$M$5*(1-Calculator!$M$5)/Calculator!$C$5))</f>
        <v>0.53999256460654166</v>
      </c>
    </row>
    <row r="26540" spans="1:2" x14ac:dyDescent="0.25">
      <c r="A26540">
        <f ca="1">NORMINV(RAND(),(Calculator!$E$5),SQRT(Calculator!$E$5*(1-Calculator!$E$5)/Calculator!$B$5))</f>
        <v>7.2236520434531937E-2</v>
      </c>
      <c r="B26540">
        <f ca="1">NORMINV(RAND(),Calculator!$L$4,SQRT(Calculator!$M$5*(1-Calculator!$M$5)/Calculator!$C$5))</f>
        <v>0.50044759156384278</v>
      </c>
    </row>
    <row r="26541" spans="1:2" x14ac:dyDescent="0.25">
      <c r="A26541">
        <f ca="1">NORMINV(RAND(),(Calculator!$E$5),SQRT(Calculator!$E$5*(1-Calculator!$E$5)/Calculator!$B$5))</f>
        <v>7.0720457268136569E-2</v>
      </c>
      <c r="B26541">
        <f ca="1">NORMINV(RAND(),Calculator!$L$4,SQRT(Calculator!$M$5*(1-Calculator!$M$5)/Calculator!$C$5))</f>
        <v>0.55646975751597749</v>
      </c>
    </row>
    <row r="26542" spans="1:2" x14ac:dyDescent="0.25">
      <c r="A26542">
        <f ca="1">NORMINV(RAND(),(Calculator!$E$5),SQRT(Calculator!$E$5*(1-Calculator!$E$5)/Calculator!$B$5))</f>
        <v>0.17910224568860139</v>
      </c>
      <c r="B26542">
        <f ca="1">NORMINV(RAND(),Calculator!$L$4,SQRT(Calculator!$M$5*(1-Calculator!$M$5)/Calculator!$C$5))</f>
        <v>0.51204403437091117</v>
      </c>
    </row>
    <row r="26543" spans="1:2" x14ac:dyDescent="0.25">
      <c r="A26543">
        <f ca="1">NORMINV(RAND(),(Calculator!$E$5),SQRT(Calculator!$E$5*(1-Calculator!$E$5)/Calculator!$B$5))</f>
        <v>8.5939655566601866E-2</v>
      </c>
      <c r="B26543">
        <f ca="1">NORMINV(RAND(),Calculator!$L$4,SQRT(Calculator!$M$5*(1-Calculator!$M$5)/Calculator!$C$5))</f>
        <v>0.47141920439551582</v>
      </c>
    </row>
    <row r="26544" spans="1:2" x14ac:dyDescent="0.25">
      <c r="A26544">
        <f ca="1">NORMINV(RAND(),(Calculator!$E$5),SQRT(Calculator!$E$5*(1-Calculator!$E$5)/Calculator!$B$5))</f>
        <v>0.24981221234546647</v>
      </c>
      <c r="B26544">
        <f ca="1">NORMINV(RAND(),Calculator!$L$4,SQRT(Calculator!$M$5*(1-Calculator!$M$5)/Calculator!$C$5))</f>
        <v>0.49260050510580627</v>
      </c>
    </row>
    <row r="26545" spans="1:2" x14ac:dyDescent="0.25">
      <c r="A26545">
        <f ca="1">NORMINV(RAND(),(Calculator!$E$5),SQRT(Calculator!$E$5*(1-Calculator!$E$5)/Calculator!$B$5))</f>
        <v>5.8932225346077519E-2</v>
      </c>
      <c r="B26545">
        <f ca="1">NORMINV(RAND(),Calculator!$L$4,SQRT(Calculator!$M$5*(1-Calculator!$M$5)/Calculator!$C$5))</f>
        <v>0.46940627060076878</v>
      </c>
    </row>
    <row r="26546" spans="1:2" x14ac:dyDescent="0.25">
      <c r="A26546">
        <f ca="1">NORMINV(RAND(),(Calculator!$E$5),SQRT(Calculator!$E$5*(1-Calculator!$E$5)/Calculator!$B$5))</f>
        <v>0.10841483647653899</v>
      </c>
      <c r="B26546">
        <f ca="1">NORMINV(RAND(),Calculator!$L$4,SQRT(Calculator!$M$5*(1-Calculator!$M$5)/Calculator!$C$5))</f>
        <v>0.50095913543591941</v>
      </c>
    </row>
    <row r="26547" spans="1:2" x14ac:dyDescent="0.25">
      <c r="A26547">
        <f ca="1">NORMINV(RAND(),(Calculator!$E$5),SQRT(Calculator!$E$5*(1-Calculator!$E$5)/Calculator!$B$5))</f>
        <v>0.29815173698217401</v>
      </c>
      <c r="B26547">
        <f ca="1">NORMINV(RAND(),Calculator!$L$4,SQRT(Calculator!$M$5*(1-Calculator!$M$5)/Calculator!$C$5))</f>
        <v>0.55873962933548349</v>
      </c>
    </row>
    <row r="26548" spans="1:2" x14ac:dyDescent="0.25">
      <c r="A26548">
        <f ca="1">NORMINV(RAND(),(Calculator!$E$5),SQRT(Calculator!$E$5*(1-Calculator!$E$5)/Calculator!$B$5))</f>
        <v>-8.5108855855365012E-2</v>
      </c>
      <c r="B26548">
        <f ca="1">NORMINV(RAND(),Calculator!$L$4,SQRT(Calculator!$M$5*(1-Calculator!$M$5)/Calculator!$C$5))</f>
        <v>0.47560545038215207</v>
      </c>
    </row>
    <row r="26549" spans="1:2" x14ac:dyDescent="0.25">
      <c r="A26549">
        <f ca="1">NORMINV(RAND(),(Calculator!$E$5),SQRT(Calculator!$E$5*(1-Calculator!$E$5)/Calculator!$B$5))</f>
        <v>0.32635960655566121</v>
      </c>
      <c r="B26549">
        <f ca="1">NORMINV(RAND(),Calculator!$L$4,SQRT(Calculator!$M$5*(1-Calculator!$M$5)/Calculator!$C$5))</f>
        <v>0.48252637688644751</v>
      </c>
    </row>
    <row r="26550" spans="1:2" x14ac:dyDescent="0.25">
      <c r="A26550">
        <f ca="1">NORMINV(RAND(),(Calculator!$E$5),SQRT(Calculator!$E$5*(1-Calculator!$E$5)/Calculator!$B$5))</f>
        <v>0.25417828915379426</v>
      </c>
      <c r="B26550">
        <f ca="1">NORMINV(RAND(),Calculator!$L$4,SQRT(Calculator!$M$5*(1-Calculator!$M$5)/Calculator!$C$5))</f>
        <v>0.50945767753751092</v>
      </c>
    </row>
    <row r="26551" spans="1:2" x14ac:dyDescent="0.25">
      <c r="A26551">
        <f ca="1">NORMINV(RAND(),(Calculator!$E$5),SQRT(Calculator!$E$5*(1-Calculator!$E$5)/Calculator!$B$5))</f>
        <v>0.1093138828289198</v>
      </c>
      <c r="B26551">
        <f ca="1">NORMINV(RAND(),Calculator!$L$4,SQRT(Calculator!$M$5*(1-Calculator!$M$5)/Calculator!$C$5))</f>
        <v>0.54181517410609836</v>
      </c>
    </row>
    <row r="26552" spans="1:2" x14ac:dyDescent="0.25">
      <c r="A26552">
        <f ca="1">NORMINV(RAND(),(Calculator!$E$5),SQRT(Calculator!$E$5*(1-Calculator!$E$5)/Calculator!$B$5))</f>
        <v>0.21632303662432104</v>
      </c>
      <c r="B26552">
        <f ca="1">NORMINV(RAND(),Calculator!$L$4,SQRT(Calculator!$M$5*(1-Calculator!$M$5)/Calculator!$C$5))</f>
        <v>0.50275024479598263</v>
      </c>
    </row>
    <row r="26553" spans="1:2" x14ac:dyDescent="0.25">
      <c r="A26553">
        <f ca="1">NORMINV(RAND(),(Calculator!$E$5),SQRT(Calculator!$E$5*(1-Calculator!$E$5)/Calculator!$B$5))</f>
        <v>0.14995943198571887</v>
      </c>
      <c r="B26553">
        <f ca="1">NORMINV(RAND(),Calculator!$L$4,SQRT(Calculator!$M$5*(1-Calculator!$M$5)/Calculator!$C$5))</f>
        <v>0.53143591331823092</v>
      </c>
    </row>
    <row r="26554" spans="1:2" x14ac:dyDescent="0.25">
      <c r="A26554">
        <f ca="1">NORMINV(RAND(),(Calculator!$E$5),SQRT(Calculator!$E$5*(1-Calculator!$E$5)/Calculator!$B$5))</f>
        <v>0.13851216337525174</v>
      </c>
      <c r="B26554">
        <f ca="1">NORMINV(RAND(),Calculator!$L$4,SQRT(Calculator!$M$5*(1-Calculator!$M$5)/Calculator!$C$5))</f>
        <v>0.46470896748721569</v>
      </c>
    </row>
    <row r="26555" spans="1:2" x14ac:dyDescent="0.25">
      <c r="A26555">
        <f ca="1">NORMINV(RAND(),(Calculator!$E$5),SQRT(Calculator!$E$5*(1-Calculator!$E$5)/Calculator!$B$5))</f>
        <v>0.18390263939301016</v>
      </c>
      <c r="B26555">
        <f ca="1">NORMINV(RAND(),Calculator!$L$4,SQRT(Calculator!$M$5*(1-Calculator!$M$5)/Calculator!$C$5))</f>
        <v>0.5254047541606115</v>
      </c>
    </row>
    <row r="26556" spans="1:2" x14ac:dyDescent="0.25">
      <c r="A26556">
        <f ca="1">NORMINV(RAND(),(Calculator!$E$5),SQRT(Calculator!$E$5*(1-Calculator!$E$5)/Calculator!$B$5))</f>
        <v>0.10714378375715429</v>
      </c>
      <c r="B26556">
        <f ca="1">NORMINV(RAND(),Calculator!$L$4,SQRT(Calculator!$M$5*(1-Calculator!$M$5)/Calculator!$C$5))</f>
        <v>0.45992492421388131</v>
      </c>
    </row>
    <row r="26557" spans="1:2" x14ac:dyDescent="0.25">
      <c r="A26557">
        <f ca="1">NORMINV(RAND(),(Calculator!$E$5),SQRT(Calculator!$E$5*(1-Calculator!$E$5)/Calculator!$B$5))</f>
        <v>0.2447076177636594</v>
      </c>
      <c r="B26557">
        <f ca="1">NORMINV(RAND(),Calculator!$L$4,SQRT(Calculator!$M$5*(1-Calculator!$M$5)/Calculator!$C$5))</f>
        <v>0.534620718371143</v>
      </c>
    </row>
    <row r="26558" spans="1:2" x14ac:dyDescent="0.25">
      <c r="A26558">
        <f ca="1">NORMINV(RAND(),(Calculator!$E$5),SQRT(Calculator!$E$5*(1-Calculator!$E$5)/Calculator!$B$5))</f>
        <v>0.22065284271343621</v>
      </c>
      <c r="B26558">
        <f ca="1">NORMINV(RAND(),Calculator!$L$4,SQRT(Calculator!$M$5*(1-Calculator!$M$5)/Calculator!$C$5))</f>
        <v>0.45687342804484626</v>
      </c>
    </row>
    <row r="26559" spans="1:2" x14ac:dyDescent="0.25">
      <c r="A26559">
        <f ca="1">NORMINV(RAND(),(Calculator!$E$5),SQRT(Calculator!$E$5*(1-Calculator!$E$5)/Calculator!$B$5))</f>
        <v>0.11942415510275521</v>
      </c>
      <c r="B26559">
        <f ca="1">NORMINV(RAND(),Calculator!$L$4,SQRT(Calculator!$M$5*(1-Calculator!$M$5)/Calculator!$C$5))</f>
        <v>0.49340323798604413</v>
      </c>
    </row>
    <row r="26560" spans="1:2" x14ac:dyDescent="0.25">
      <c r="A26560">
        <f ca="1">NORMINV(RAND(),(Calculator!$E$5),SQRT(Calculator!$E$5*(1-Calculator!$E$5)/Calculator!$B$5))</f>
        <v>9.8986598325462083E-2</v>
      </c>
      <c r="B26560">
        <f ca="1">NORMINV(RAND(),Calculator!$L$4,SQRT(Calculator!$M$5*(1-Calculator!$M$5)/Calculator!$C$5))</f>
        <v>0.53345111696313863</v>
      </c>
    </row>
    <row r="26561" spans="1:2" x14ac:dyDescent="0.25">
      <c r="A26561">
        <f ca="1">NORMINV(RAND(),(Calculator!$E$5),SQRT(Calculator!$E$5*(1-Calculator!$E$5)/Calculator!$B$5))</f>
        <v>0.1255086068241624</v>
      </c>
      <c r="B26561">
        <f ca="1">NORMINV(RAND(),Calculator!$L$4,SQRT(Calculator!$M$5*(1-Calculator!$M$5)/Calculator!$C$5))</f>
        <v>0.53916317763368093</v>
      </c>
    </row>
    <row r="26562" spans="1:2" x14ac:dyDescent="0.25">
      <c r="A26562">
        <f ca="1">NORMINV(RAND(),(Calculator!$E$5),SQRT(Calculator!$E$5*(1-Calculator!$E$5)/Calculator!$B$5))</f>
        <v>0.10962099109359286</v>
      </c>
      <c r="B26562">
        <f ca="1">NORMINV(RAND(),Calculator!$L$4,SQRT(Calculator!$M$5*(1-Calculator!$M$5)/Calculator!$C$5))</f>
        <v>0.46699169776691918</v>
      </c>
    </row>
    <row r="26563" spans="1:2" x14ac:dyDescent="0.25">
      <c r="A26563">
        <f ca="1">NORMINV(RAND(),(Calculator!$E$5),SQRT(Calculator!$E$5*(1-Calculator!$E$5)/Calculator!$B$5))</f>
        <v>-3.0276395862739669E-2</v>
      </c>
      <c r="B26563">
        <f ca="1">NORMINV(RAND(),Calculator!$L$4,SQRT(Calculator!$M$5*(1-Calculator!$M$5)/Calculator!$C$5))</f>
        <v>0.52144337405499541</v>
      </c>
    </row>
    <row r="26564" spans="1:2" x14ac:dyDescent="0.25">
      <c r="A26564">
        <f ca="1">NORMINV(RAND(),(Calculator!$E$5),SQRT(Calculator!$E$5*(1-Calculator!$E$5)/Calculator!$B$5))</f>
        <v>0.11503534153335196</v>
      </c>
      <c r="B26564">
        <f ca="1">NORMINV(RAND(),Calculator!$L$4,SQRT(Calculator!$M$5*(1-Calculator!$M$5)/Calculator!$C$5))</f>
        <v>0.54883313559811675</v>
      </c>
    </row>
    <row r="26565" spans="1:2" x14ac:dyDescent="0.25">
      <c r="A26565">
        <f ca="1">NORMINV(RAND(),(Calculator!$E$5),SQRT(Calculator!$E$5*(1-Calculator!$E$5)/Calculator!$B$5))</f>
        <v>0.12616587428839771</v>
      </c>
      <c r="B26565">
        <f ca="1">NORMINV(RAND(),Calculator!$L$4,SQRT(Calculator!$M$5*(1-Calculator!$M$5)/Calculator!$C$5))</f>
        <v>0.49914442437096479</v>
      </c>
    </row>
    <row r="26566" spans="1:2" x14ac:dyDescent="0.25">
      <c r="A26566">
        <f ca="1">NORMINV(RAND(),(Calculator!$E$5),SQRT(Calculator!$E$5*(1-Calculator!$E$5)/Calculator!$B$5))</f>
        <v>0.14033121432528375</v>
      </c>
      <c r="B26566">
        <f ca="1">NORMINV(RAND(),Calculator!$L$4,SQRT(Calculator!$M$5*(1-Calculator!$M$5)/Calculator!$C$5))</f>
        <v>0.49780105095971278</v>
      </c>
    </row>
    <row r="26567" spans="1:2" x14ac:dyDescent="0.25">
      <c r="A26567">
        <f ca="1">NORMINV(RAND(),(Calculator!$E$5),SQRT(Calculator!$E$5*(1-Calculator!$E$5)/Calculator!$B$5))</f>
        <v>8.3270590891536017E-2</v>
      </c>
      <c r="B26567">
        <f ca="1">NORMINV(RAND(),Calculator!$L$4,SQRT(Calculator!$M$5*(1-Calculator!$M$5)/Calculator!$C$5))</f>
        <v>0.46813606082905768</v>
      </c>
    </row>
    <row r="26568" spans="1:2" x14ac:dyDescent="0.25">
      <c r="A26568">
        <f ca="1">NORMINV(RAND(),(Calculator!$E$5),SQRT(Calculator!$E$5*(1-Calculator!$E$5)/Calculator!$B$5))</f>
        <v>5.0913405664700651E-2</v>
      </c>
      <c r="B26568">
        <f ca="1">NORMINV(RAND(),Calculator!$L$4,SQRT(Calculator!$M$5*(1-Calculator!$M$5)/Calculator!$C$5))</f>
        <v>0.51406553507572872</v>
      </c>
    </row>
    <row r="26569" spans="1:2" x14ac:dyDescent="0.25">
      <c r="A26569">
        <f ca="1">NORMINV(RAND(),(Calculator!$E$5),SQRT(Calculator!$E$5*(1-Calculator!$E$5)/Calculator!$B$5))</f>
        <v>3.6814104187214244E-2</v>
      </c>
      <c r="B26569">
        <f ca="1">NORMINV(RAND(),Calculator!$L$4,SQRT(Calculator!$M$5*(1-Calculator!$M$5)/Calculator!$C$5))</f>
        <v>0.50834020959507953</v>
      </c>
    </row>
    <row r="26570" spans="1:2" x14ac:dyDescent="0.25">
      <c r="A26570">
        <f ca="1">NORMINV(RAND(),(Calculator!$E$5),SQRT(Calculator!$E$5*(1-Calculator!$E$5)/Calculator!$B$5))</f>
        <v>6.7446715142309141E-2</v>
      </c>
      <c r="B26570">
        <f ca="1">NORMINV(RAND(),Calculator!$L$4,SQRT(Calculator!$M$5*(1-Calculator!$M$5)/Calculator!$C$5))</f>
        <v>0.49762096743900885</v>
      </c>
    </row>
    <row r="26571" spans="1:2" x14ac:dyDescent="0.25">
      <c r="A26571">
        <f ca="1">NORMINV(RAND(),(Calculator!$E$5),SQRT(Calculator!$E$5*(1-Calculator!$E$5)/Calculator!$B$5))</f>
        <v>-4.9923594348789402E-3</v>
      </c>
      <c r="B26571">
        <f ca="1">NORMINV(RAND(),Calculator!$L$4,SQRT(Calculator!$M$5*(1-Calculator!$M$5)/Calculator!$C$5))</f>
        <v>0.47042780922169897</v>
      </c>
    </row>
    <row r="26572" spans="1:2" x14ac:dyDescent="0.25">
      <c r="A26572">
        <f ca="1">NORMINV(RAND(),(Calculator!$E$5),SQRT(Calculator!$E$5*(1-Calculator!$E$5)/Calculator!$B$5))</f>
        <v>5.0061299225653721E-2</v>
      </c>
      <c r="B26572">
        <f ca="1">NORMINV(RAND(),Calculator!$L$4,SQRT(Calculator!$M$5*(1-Calculator!$M$5)/Calculator!$C$5))</f>
        <v>0.44819792536285458</v>
      </c>
    </row>
    <row r="26573" spans="1:2" x14ac:dyDescent="0.25">
      <c r="A26573">
        <f ca="1">NORMINV(RAND(),(Calculator!$E$5),SQRT(Calculator!$E$5*(1-Calculator!$E$5)/Calculator!$B$5))</f>
        <v>0.10478092001578115</v>
      </c>
      <c r="B26573">
        <f ca="1">NORMINV(RAND(),Calculator!$L$4,SQRT(Calculator!$M$5*(1-Calculator!$M$5)/Calculator!$C$5))</f>
        <v>0.52505997949906402</v>
      </c>
    </row>
    <row r="26574" spans="1:2" x14ac:dyDescent="0.25">
      <c r="A26574">
        <f ca="1">NORMINV(RAND(),(Calculator!$E$5),SQRT(Calculator!$E$5*(1-Calculator!$E$5)/Calculator!$B$5))</f>
        <v>0.10394639102326152</v>
      </c>
      <c r="B26574">
        <f ca="1">NORMINV(RAND(),Calculator!$L$4,SQRT(Calculator!$M$5*(1-Calculator!$M$5)/Calculator!$C$5))</f>
        <v>0.48913414066587124</v>
      </c>
    </row>
    <row r="26575" spans="1:2" x14ac:dyDescent="0.25">
      <c r="A26575">
        <f ca="1">NORMINV(RAND(),(Calculator!$E$5),SQRT(Calculator!$E$5*(1-Calculator!$E$5)/Calculator!$B$5))</f>
        <v>3.9850929552467967E-2</v>
      </c>
      <c r="B26575">
        <f ca="1">NORMINV(RAND(),Calculator!$L$4,SQRT(Calculator!$M$5*(1-Calculator!$M$5)/Calculator!$C$5))</f>
        <v>0.50374333037250008</v>
      </c>
    </row>
    <row r="26576" spans="1:2" x14ac:dyDescent="0.25">
      <c r="A26576">
        <f ca="1">NORMINV(RAND(),(Calculator!$E$5),SQRT(Calculator!$E$5*(1-Calculator!$E$5)/Calculator!$B$5))</f>
        <v>0.18149627943145313</v>
      </c>
      <c r="B26576">
        <f ca="1">NORMINV(RAND(),Calculator!$L$4,SQRT(Calculator!$M$5*(1-Calculator!$M$5)/Calculator!$C$5))</f>
        <v>0.46770538857746768</v>
      </c>
    </row>
    <row r="26577" spans="1:2" x14ac:dyDescent="0.25">
      <c r="A26577">
        <f ca="1">NORMINV(RAND(),(Calculator!$E$5),SQRT(Calculator!$E$5*(1-Calculator!$E$5)/Calculator!$B$5))</f>
        <v>-2.8771655273307717E-2</v>
      </c>
      <c r="B26577">
        <f ca="1">NORMINV(RAND(),Calculator!$L$4,SQRT(Calculator!$M$5*(1-Calculator!$M$5)/Calculator!$C$5))</f>
        <v>0.53986113219685838</v>
      </c>
    </row>
    <row r="26578" spans="1:2" x14ac:dyDescent="0.25">
      <c r="A26578">
        <f ca="1">NORMINV(RAND(),(Calculator!$E$5),SQRT(Calculator!$E$5*(1-Calculator!$E$5)/Calculator!$B$5))</f>
        <v>0.16481270921416175</v>
      </c>
      <c r="B26578">
        <f ca="1">NORMINV(RAND(),Calculator!$L$4,SQRT(Calculator!$M$5*(1-Calculator!$M$5)/Calculator!$C$5))</f>
        <v>0.55106579291495872</v>
      </c>
    </row>
    <row r="26579" spans="1:2" x14ac:dyDescent="0.25">
      <c r="A26579">
        <f ca="1">NORMINV(RAND(),(Calculator!$E$5),SQRT(Calculator!$E$5*(1-Calculator!$E$5)/Calculator!$B$5))</f>
        <v>0.2575709521779056</v>
      </c>
      <c r="B26579">
        <f ca="1">NORMINV(RAND(),Calculator!$L$4,SQRT(Calculator!$M$5*(1-Calculator!$M$5)/Calculator!$C$5))</f>
        <v>0.53735816354751698</v>
      </c>
    </row>
    <row r="26580" spans="1:2" x14ac:dyDescent="0.25">
      <c r="A26580">
        <f ca="1">NORMINV(RAND(),(Calculator!$E$5),SQRT(Calculator!$E$5*(1-Calculator!$E$5)/Calculator!$B$5))</f>
        <v>0.11252121346995191</v>
      </c>
      <c r="B26580">
        <f ca="1">NORMINV(RAND(),Calculator!$L$4,SQRT(Calculator!$M$5*(1-Calculator!$M$5)/Calculator!$C$5))</f>
        <v>0.52464484047429483</v>
      </c>
    </row>
    <row r="26581" spans="1:2" x14ac:dyDescent="0.25">
      <c r="A26581">
        <f ca="1">NORMINV(RAND(),(Calculator!$E$5),SQRT(Calculator!$E$5*(1-Calculator!$E$5)/Calculator!$B$5))</f>
        <v>0.1222906179051727</v>
      </c>
      <c r="B26581">
        <f ca="1">NORMINV(RAND(),Calculator!$L$4,SQRT(Calculator!$M$5*(1-Calculator!$M$5)/Calculator!$C$5))</f>
        <v>0.4422473995714849</v>
      </c>
    </row>
    <row r="26582" spans="1:2" x14ac:dyDescent="0.25">
      <c r="A26582">
        <f ca="1">NORMINV(RAND(),(Calculator!$E$5),SQRT(Calculator!$E$5*(1-Calculator!$E$5)/Calculator!$B$5))</f>
        <v>1.6993043384038994E-2</v>
      </c>
      <c r="B26582">
        <f ca="1">NORMINV(RAND(),Calculator!$L$4,SQRT(Calculator!$M$5*(1-Calculator!$M$5)/Calculator!$C$5))</f>
        <v>0.60291788463122209</v>
      </c>
    </row>
    <row r="26583" spans="1:2" x14ac:dyDescent="0.25">
      <c r="A26583">
        <f ca="1">NORMINV(RAND(),(Calculator!$E$5),SQRT(Calculator!$E$5*(1-Calculator!$E$5)/Calculator!$B$5))</f>
        <v>0.17636765750290187</v>
      </c>
      <c r="B26583">
        <f ca="1">NORMINV(RAND(),Calculator!$L$4,SQRT(Calculator!$M$5*(1-Calculator!$M$5)/Calculator!$C$5))</f>
        <v>0.48244114988541942</v>
      </c>
    </row>
    <row r="26584" spans="1:2" x14ac:dyDescent="0.25">
      <c r="A26584">
        <f ca="1">NORMINV(RAND(),(Calculator!$E$5),SQRT(Calculator!$E$5*(1-Calculator!$E$5)/Calculator!$B$5))</f>
        <v>3.6654086065862068E-3</v>
      </c>
      <c r="B26584">
        <f ca="1">NORMINV(RAND(),Calculator!$L$4,SQRT(Calculator!$M$5*(1-Calculator!$M$5)/Calculator!$C$5))</f>
        <v>0.5014390157110804</v>
      </c>
    </row>
    <row r="26585" spans="1:2" x14ac:dyDescent="0.25">
      <c r="A26585">
        <f ca="1">NORMINV(RAND(),(Calculator!$E$5),SQRT(Calculator!$E$5*(1-Calculator!$E$5)/Calculator!$B$5))</f>
        <v>7.2101712848229582E-3</v>
      </c>
      <c r="B26585">
        <f ca="1">NORMINV(RAND(),Calculator!$L$4,SQRT(Calculator!$M$5*(1-Calculator!$M$5)/Calculator!$C$5))</f>
        <v>0.55304615563589066</v>
      </c>
    </row>
    <row r="26586" spans="1:2" x14ac:dyDescent="0.25">
      <c r="A26586">
        <f ca="1">NORMINV(RAND(),(Calculator!$E$5),SQRT(Calculator!$E$5*(1-Calculator!$E$5)/Calculator!$B$5))</f>
        <v>0.24187652544648092</v>
      </c>
      <c r="B26586">
        <f ca="1">NORMINV(RAND(),Calculator!$L$4,SQRT(Calculator!$M$5*(1-Calculator!$M$5)/Calculator!$C$5))</f>
        <v>0.47255732078915624</v>
      </c>
    </row>
    <row r="26587" spans="1:2" x14ac:dyDescent="0.25">
      <c r="A26587">
        <f ca="1">NORMINV(RAND(),(Calculator!$E$5),SQRT(Calculator!$E$5*(1-Calculator!$E$5)/Calculator!$B$5))</f>
        <v>1.0737302916959582E-2</v>
      </c>
      <c r="B26587">
        <f ca="1">NORMINV(RAND(),Calculator!$L$4,SQRT(Calculator!$M$5*(1-Calculator!$M$5)/Calculator!$C$5))</f>
        <v>0.48000903703448777</v>
      </c>
    </row>
    <row r="26588" spans="1:2" x14ac:dyDescent="0.25">
      <c r="A26588">
        <f ca="1">NORMINV(RAND(),(Calculator!$E$5),SQRT(Calculator!$E$5*(1-Calculator!$E$5)/Calculator!$B$5))</f>
        <v>5.4211907899325701E-2</v>
      </c>
      <c r="B26588">
        <f ca="1">NORMINV(RAND(),Calculator!$L$4,SQRT(Calculator!$M$5*(1-Calculator!$M$5)/Calculator!$C$5))</f>
        <v>0.4503952339050693</v>
      </c>
    </row>
    <row r="26589" spans="1:2" x14ac:dyDescent="0.25">
      <c r="A26589">
        <f ca="1">NORMINV(RAND(),(Calculator!$E$5),SQRT(Calculator!$E$5*(1-Calculator!$E$5)/Calculator!$B$5))</f>
        <v>5.6022079917492223E-2</v>
      </c>
      <c r="B26589">
        <f ca="1">NORMINV(RAND(),Calculator!$L$4,SQRT(Calculator!$M$5*(1-Calculator!$M$5)/Calculator!$C$5))</f>
        <v>0.50188998086738601</v>
      </c>
    </row>
    <row r="26590" spans="1:2" x14ac:dyDescent="0.25">
      <c r="A26590">
        <f ca="1">NORMINV(RAND(),(Calculator!$E$5),SQRT(Calculator!$E$5*(1-Calculator!$E$5)/Calculator!$B$5))</f>
        <v>9.4845773554059445E-2</v>
      </c>
      <c r="B26590">
        <f ca="1">NORMINV(RAND(),Calculator!$L$4,SQRT(Calculator!$M$5*(1-Calculator!$M$5)/Calculator!$C$5))</f>
        <v>0.48337331770405728</v>
      </c>
    </row>
    <row r="26591" spans="1:2" x14ac:dyDescent="0.25">
      <c r="A26591">
        <f ca="1">NORMINV(RAND(),(Calculator!$E$5),SQRT(Calculator!$E$5*(1-Calculator!$E$5)/Calculator!$B$5))</f>
        <v>5.9151199752259978E-2</v>
      </c>
      <c r="B26591">
        <f ca="1">NORMINV(RAND(),Calculator!$L$4,SQRT(Calculator!$M$5*(1-Calculator!$M$5)/Calculator!$C$5))</f>
        <v>0.50812382732691241</v>
      </c>
    </row>
    <row r="26592" spans="1:2" x14ac:dyDescent="0.25">
      <c r="A26592">
        <f ca="1">NORMINV(RAND(),(Calculator!$E$5),SQRT(Calculator!$E$5*(1-Calculator!$E$5)/Calculator!$B$5))</f>
        <v>0.16877751440947783</v>
      </c>
      <c r="B26592">
        <f ca="1">NORMINV(RAND(),Calculator!$L$4,SQRT(Calculator!$M$5*(1-Calculator!$M$5)/Calculator!$C$5))</f>
        <v>0.51595683915017188</v>
      </c>
    </row>
    <row r="26593" spans="1:2" x14ac:dyDescent="0.25">
      <c r="A26593">
        <f ca="1">NORMINV(RAND(),(Calculator!$E$5),SQRT(Calculator!$E$5*(1-Calculator!$E$5)/Calculator!$B$5))</f>
        <v>0.25878341409763478</v>
      </c>
      <c r="B26593">
        <f ca="1">NORMINV(RAND(),Calculator!$L$4,SQRT(Calculator!$M$5*(1-Calculator!$M$5)/Calculator!$C$5))</f>
        <v>0.52813531451786078</v>
      </c>
    </row>
    <row r="26594" spans="1:2" x14ac:dyDescent="0.25">
      <c r="A26594">
        <f ca="1">NORMINV(RAND(),(Calculator!$E$5),SQRT(Calculator!$E$5*(1-Calculator!$E$5)/Calculator!$B$5))</f>
        <v>0.117202814807634</v>
      </c>
      <c r="B26594">
        <f ca="1">NORMINV(RAND(),Calculator!$L$4,SQRT(Calculator!$M$5*(1-Calculator!$M$5)/Calculator!$C$5))</f>
        <v>0.51227763146643102</v>
      </c>
    </row>
    <row r="26595" spans="1:2" x14ac:dyDescent="0.25">
      <c r="A26595">
        <f ca="1">NORMINV(RAND(),(Calculator!$E$5),SQRT(Calculator!$E$5*(1-Calculator!$E$5)/Calculator!$B$5))</f>
        <v>0.12444921899375899</v>
      </c>
      <c r="B26595">
        <f ca="1">NORMINV(RAND(),Calculator!$L$4,SQRT(Calculator!$M$5*(1-Calculator!$M$5)/Calculator!$C$5))</f>
        <v>0.49364003765258763</v>
      </c>
    </row>
    <row r="26596" spans="1:2" x14ac:dyDescent="0.25">
      <c r="A26596">
        <f ca="1">NORMINV(RAND(),(Calculator!$E$5),SQRT(Calculator!$E$5*(1-Calculator!$E$5)/Calculator!$B$5))</f>
        <v>5.512223135966042E-2</v>
      </c>
      <c r="B26596">
        <f ca="1">NORMINV(RAND(),Calculator!$L$4,SQRT(Calculator!$M$5*(1-Calculator!$M$5)/Calculator!$C$5))</f>
        <v>0.53672890871079215</v>
      </c>
    </row>
    <row r="26597" spans="1:2" x14ac:dyDescent="0.25">
      <c r="A26597">
        <f ca="1">NORMINV(RAND(),(Calculator!$E$5),SQRT(Calculator!$E$5*(1-Calculator!$E$5)/Calculator!$B$5))</f>
        <v>4.7791707289919869E-2</v>
      </c>
      <c r="B26597">
        <f ca="1">NORMINV(RAND(),Calculator!$L$4,SQRT(Calculator!$M$5*(1-Calculator!$M$5)/Calculator!$C$5))</f>
        <v>0.47000553617801044</v>
      </c>
    </row>
    <row r="26598" spans="1:2" x14ac:dyDescent="0.25">
      <c r="A26598">
        <f ca="1">NORMINV(RAND(),(Calculator!$E$5),SQRT(Calculator!$E$5*(1-Calculator!$E$5)/Calculator!$B$5))</f>
        <v>0.21065928887952234</v>
      </c>
      <c r="B26598">
        <f ca="1">NORMINV(RAND(),Calculator!$L$4,SQRT(Calculator!$M$5*(1-Calculator!$M$5)/Calculator!$C$5))</f>
        <v>0.4674259606488817</v>
      </c>
    </row>
    <row r="26599" spans="1:2" x14ac:dyDescent="0.25">
      <c r="A26599">
        <f ca="1">NORMINV(RAND(),(Calculator!$E$5),SQRT(Calculator!$E$5*(1-Calculator!$E$5)/Calculator!$B$5))</f>
        <v>0.21127672966059824</v>
      </c>
      <c r="B26599">
        <f ca="1">NORMINV(RAND(),Calculator!$L$4,SQRT(Calculator!$M$5*(1-Calculator!$M$5)/Calculator!$C$5))</f>
        <v>0.45801645086422504</v>
      </c>
    </row>
    <row r="26600" spans="1:2" x14ac:dyDescent="0.25">
      <c r="A26600">
        <f ca="1">NORMINV(RAND(),(Calculator!$E$5),SQRT(Calculator!$E$5*(1-Calculator!$E$5)/Calculator!$B$5))</f>
        <v>4.2174322463837871E-2</v>
      </c>
      <c r="B26600">
        <f ca="1">NORMINV(RAND(),Calculator!$L$4,SQRT(Calculator!$M$5*(1-Calculator!$M$5)/Calculator!$C$5))</f>
        <v>0.53083120693386043</v>
      </c>
    </row>
    <row r="26601" spans="1:2" x14ac:dyDescent="0.25">
      <c r="A26601">
        <f ca="1">NORMINV(RAND(),(Calculator!$E$5),SQRT(Calculator!$E$5*(1-Calculator!$E$5)/Calculator!$B$5))</f>
        <v>7.937084144739559E-2</v>
      </c>
      <c r="B26601">
        <f ca="1">NORMINV(RAND(),Calculator!$L$4,SQRT(Calculator!$M$5*(1-Calculator!$M$5)/Calculator!$C$5))</f>
        <v>0.46434185040155945</v>
      </c>
    </row>
    <row r="26602" spans="1:2" x14ac:dyDescent="0.25">
      <c r="A26602">
        <f ca="1">NORMINV(RAND(),(Calculator!$E$5),SQRT(Calculator!$E$5*(1-Calculator!$E$5)/Calculator!$B$5))</f>
        <v>0.23426273623389565</v>
      </c>
      <c r="B26602">
        <f ca="1">NORMINV(RAND(),Calculator!$L$4,SQRT(Calculator!$M$5*(1-Calculator!$M$5)/Calculator!$C$5))</f>
        <v>0.51601753743840928</v>
      </c>
    </row>
    <row r="26603" spans="1:2" x14ac:dyDescent="0.25">
      <c r="A26603">
        <f ca="1">NORMINV(RAND(),(Calculator!$E$5),SQRT(Calculator!$E$5*(1-Calculator!$E$5)/Calculator!$B$5))</f>
        <v>0.18087305302254839</v>
      </c>
      <c r="B26603">
        <f ca="1">NORMINV(RAND(),Calculator!$L$4,SQRT(Calculator!$M$5*(1-Calculator!$M$5)/Calculator!$C$5))</f>
        <v>0.5519423120978777</v>
      </c>
    </row>
    <row r="26604" spans="1:2" x14ac:dyDescent="0.25">
      <c r="A26604">
        <f ca="1">NORMINV(RAND(),(Calculator!$E$5),SQRT(Calculator!$E$5*(1-Calculator!$E$5)/Calculator!$B$5))</f>
        <v>0.2596003661299584</v>
      </c>
      <c r="B26604">
        <f ca="1">NORMINV(RAND(),Calculator!$L$4,SQRT(Calculator!$M$5*(1-Calculator!$M$5)/Calculator!$C$5))</f>
        <v>0.56276106808862658</v>
      </c>
    </row>
    <row r="26605" spans="1:2" x14ac:dyDescent="0.25">
      <c r="A26605">
        <f ca="1">NORMINV(RAND(),(Calculator!$E$5),SQRT(Calculator!$E$5*(1-Calculator!$E$5)/Calculator!$B$5))</f>
        <v>0.10106603630729549</v>
      </c>
      <c r="B26605">
        <f ca="1">NORMINV(RAND(),Calculator!$L$4,SQRT(Calculator!$M$5*(1-Calculator!$M$5)/Calculator!$C$5))</f>
        <v>0.51806784029568786</v>
      </c>
    </row>
    <row r="26606" spans="1:2" x14ac:dyDescent="0.25">
      <c r="A26606">
        <f ca="1">NORMINV(RAND(),(Calculator!$E$5),SQRT(Calculator!$E$5*(1-Calculator!$E$5)/Calculator!$B$5))</f>
        <v>0.11303439837528796</v>
      </c>
      <c r="B26606">
        <f ca="1">NORMINV(RAND(),Calculator!$L$4,SQRT(Calculator!$M$5*(1-Calculator!$M$5)/Calculator!$C$5))</f>
        <v>0.55184943194825298</v>
      </c>
    </row>
    <row r="26607" spans="1:2" x14ac:dyDescent="0.25">
      <c r="A26607">
        <f ca="1">NORMINV(RAND(),(Calculator!$E$5),SQRT(Calculator!$E$5*(1-Calculator!$E$5)/Calculator!$B$5))</f>
        <v>0.1751223830878133</v>
      </c>
      <c r="B26607">
        <f ca="1">NORMINV(RAND(),Calculator!$L$4,SQRT(Calculator!$M$5*(1-Calculator!$M$5)/Calculator!$C$5))</f>
        <v>0.50748958725711968</v>
      </c>
    </row>
    <row r="26608" spans="1:2" x14ac:dyDescent="0.25">
      <c r="A26608">
        <f ca="1">NORMINV(RAND(),(Calculator!$E$5),SQRT(Calculator!$E$5*(1-Calculator!$E$5)/Calculator!$B$5))</f>
        <v>0.20040476475233293</v>
      </c>
      <c r="B26608">
        <f ca="1">NORMINV(RAND(),Calculator!$L$4,SQRT(Calculator!$M$5*(1-Calculator!$M$5)/Calculator!$C$5))</f>
        <v>0.48857158958416452</v>
      </c>
    </row>
    <row r="26609" spans="1:2" x14ac:dyDescent="0.25">
      <c r="A26609">
        <f ca="1">NORMINV(RAND(),(Calculator!$E$5),SQRT(Calculator!$E$5*(1-Calculator!$E$5)/Calculator!$B$5))</f>
        <v>0.11361058598983514</v>
      </c>
      <c r="B26609">
        <f ca="1">NORMINV(RAND(),Calculator!$L$4,SQRT(Calculator!$M$5*(1-Calculator!$M$5)/Calculator!$C$5))</f>
        <v>0.45288808072322084</v>
      </c>
    </row>
    <row r="26610" spans="1:2" x14ac:dyDescent="0.25">
      <c r="A26610">
        <f ca="1">NORMINV(RAND(),(Calculator!$E$5),SQRT(Calculator!$E$5*(1-Calculator!$E$5)/Calculator!$B$5))</f>
        <v>6.079009274004768E-2</v>
      </c>
      <c r="B26610">
        <f ca="1">NORMINV(RAND(),Calculator!$L$4,SQRT(Calculator!$M$5*(1-Calculator!$M$5)/Calculator!$C$5))</f>
        <v>0.48526863302393369</v>
      </c>
    </row>
    <row r="26611" spans="1:2" x14ac:dyDescent="0.25">
      <c r="A26611">
        <f ca="1">NORMINV(RAND(),(Calculator!$E$5),SQRT(Calculator!$E$5*(1-Calculator!$E$5)/Calculator!$B$5))</f>
        <v>2.200819914076968E-2</v>
      </c>
      <c r="B26611">
        <f ca="1">NORMINV(RAND(),Calculator!$L$4,SQRT(Calculator!$M$5*(1-Calculator!$M$5)/Calculator!$C$5))</f>
        <v>0.4611494988235092</v>
      </c>
    </row>
    <row r="26612" spans="1:2" x14ac:dyDescent="0.25">
      <c r="A26612">
        <f ca="1">NORMINV(RAND(),(Calculator!$E$5),SQRT(Calculator!$E$5*(1-Calculator!$E$5)/Calculator!$B$5))</f>
        <v>0.10856720991740129</v>
      </c>
      <c r="B26612">
        <f ca="1">NORMINV(RAND(),Calculator!$L$4,SQRT(Calculator!$M$5*(1-Calculator!$M$5)/Calculator!$C$5))</f>
        <v>0.50642899975664135</v>
      </c>
    </row>
    <row r="26613" spans="1:2" x14ac:dyDescent="0.25">
      <c r="A26613">
        <f ca="1">NORMINV(RAND(),(Calculator!$E$5),SQRT(Calculator!$E$5*(1-Calculator!$E$5)/Calculator!$B$5))</f>
        <v>-3.4097611803898448E-2</v>
      </c>
      <c r="B26613">
        <f ca="1">NORMINV(RAND(),Calculator!$L$4,SQRT(Calculator!$M$5*(1-Calculator!$M$5)/Calculator!$C$5))</f>
        <v>0.5365279239020212</v>
      </c>
    </row>
    <row r="26614" spans="1:2" x14ac:dyDescent="0.25">
      <c r="A26614">
        <f ca="1">NORMINV(RAND(),(Calculator!$E$5),SQRT(Calculator!$E$5*(1-Calculator!$E$5)/Calculator!$B$5))</f>
        <v>0.13139208150526283</v>
      </c>
      <c r="B26614">
        <f ca="1">NORMINV(RAND(),Calculator!$L$4,SQRT(Calculator!$M$5*(1-Calculator!$M$5)/Calculator!$C$5))</f>
        <v>0.51999348772711129</v>
      </c>
    </row>
    <row r="26615" spans="1:2" x14ac:dyDescent="0.25">
      <c r="A26615">
        <f ca="1">NORMINV(RAND(),(Calculator!$E$5),SQRT(Calculator!$E$5*(1-Calculator!$E$5)/Calculator!$B$5))</f>
        <v>0.25092024608105279</v>
      </c>
      <c r="B26615">
        <f ca="1">NORMINV(RAND(),Calculator!$L$4,SQRT(Calculator!$M$5*(1-Calculator!$M$5)/Calculator!$C$5))</f>
        <v>0.51755237117058994</v>
      </c>
    </row>
    <row r="26616" spans="1:2" x14ac:dyDescent="0.25">
      <c r="A26616">
        <f ca="1">NORMINV(RAND(),(Calculator!$E$5),SQRT(Calculator!$E$5*(1-Calculator!$E$5)/Calculator!$B$5))</f>
        <v>0.14874059417244045</v>
      </c>
      <c r="B26616">
        <f ca="1">NORMINV(RAND(),Calculator!$L$4,SQRT(Calculator!$M$5*(1-Calculator!$M$5)/Calculator!$C$5))</f>
        <v>0.44304353308832212</v>
      </c>
    </row>
    <row r="26617" spans="1:2" x14ac:dyDescent="0.25">
      <c r="A26617">
        <f ca="1">NORMINV(RAND(),(Calculator!$E$5),SQRT(Calculator!$E$5*(1-Calculator!$E$5)/Calculator!$B$5))</f>
        <v>0.16254463244913428</v>
      </c>
      <c r="B26617">
        <f ca="1">NORMINV(RAND(),Calculator!$L$4,SQRT(Calculator!$M$5*(1-Calculator!$M$5)/Calculator!$C$5))</f>
        <v>0.52575980561766911</v>
      </c>
    </row>
    <row r="26618" spans="1:2" x14ac:dyDescent="0.25">
      <c r="A26618">
        <f ca="1">NORMINV(RAND(),(Calculator!$E$5),SQRT(Calculator!$E$5*(1-Calculator!$E$5)/Calculator!$B$5))</f>
        <v>0.11584978129129821</v>
      </c>
      <c r="B26618">
        <f ca="1">NORMINV(RAND(),Calculator!$L$4,SQRT(Calculator!$M$5*(1-Calculator!$M$5)/Calculator!$C$5))</f>
        <v>0.44352467265184964</v>
      </c>
    </row>
    <row r="26619" spans="1:2" x14ac:dyDescent="0.25">
      <c r="A26619">
        <f ca="1">NORMINV(RAND(),(Calculator!$E$5),SQRT(Calculator!$E$5*(1-Calculator!$E$5)/Calculator!$B$5))</f>
        <v>0.24838603572247442</v>
      </c>
      <c r="B26619">
        <f ca="1">NORMINV(RAND(),Calculator!$L$4,SQRT(Calculator!$M$5*(1-Calculator!$M$5)/Calculator!$C$5))</f>
        <v>0.50842978548155671</v>
      </c>
    </row>
    <row r="26620" spans="1:2" x14ac:dyDescent="0.25">
      <c r="A26620">
        <f ca="1">NORMINV(RAND(),(Calculator!$E$5),SQRT(Calculator!$E$5*(1-Calculator!$E$5)/Calculator!$B$5))</f>
        <v>0.2208894183857068</v>
      </c>
      <c r="B26620">
        <f ca="1">NORMINV(RAND(),Calculator!$L$4,SQRT(Calculator!$M$5*(1-Calculator!$M$5)/Calculator!$C$5))</f>
        <v>0.48682034771362687</v>
      </c>
    </row>
    <row r="26621" spans="1:2" x14ac:dyDescent="0.25">
      <c r="A26621">
        <f ca="1">NORMINV(RAND(),(Calculator!$E$5),SQRT(Calculator!$E$5*(1-Calculator!$E$5)/Calculator!$B$5))</f>
        <v>0.21293395855210423</v>
      </c>
      <c r="B26621">
        <f ca="1">NORMINV(RAND(),Calculator!$L$4,SQRT(Calculator!$M$5*(1-Calculator!$M$5)/Calculator!$C$5))</f>
        <v>0.43563142143770683</v>
      </c>
    </row>
    <row r="26622" spans="1:2" x14ac:dyDescent="0.25">
      <c r="A26622">
        <f ca="1">NORMINV(RAND(),(Calculator!$E$5),SQRT(Calculator!$E$5*(1-Calculator!$E$5)/Calculator!$B$5))</f>
        <v>0.13576649097672164</v>
      </c>
      <c r="B26622">
        <f ca="1">NORMINV(RAND(),Calculator!$L$4,SQRT(Calculator!$M$5*(1-Calculator!$M$5)/Calculator!$C$5))</f>
        <v>0.48070087558898367</v>
      </c>
    </row>
    <row r="26623" spans="1:2" x14ac:dyDescent="0.25">
      <c r="A26623">
        <f ca="1">NORMINV(RAND(),(Calculator!$E$5),SQRT(Calculator!$E$5*(1-Calculator!$E$5)/Calculator!$B$5))</f>
        <v>0.13525882887401317</v>
      </c>
      <c r="B26623">
        <f ca="1">NORMINV(RAND(),Calculator!$L$4,SQRT(Calculator!$M$5*(1-Calculator!$M$5)/Calculator!$C$5))</f>
        <v>0.46066680911026198</v>
      </c>
    </row>
    <row r="26624" spans="1:2" x14ac:dyDescent="0.25">
      <c r="A26624">
        <f ca="1">NORMINV(RAND(),(Calculator!$E$5),SQRT(Calculator!$E$5*(1-Calculator!$E$5)/Calculator!$B$5))</f>
        <v>9.367877453732934E-2</v>
      </c>
      <c r="B26624">
        <f ca="1">NORMINV(RAND(),Calculator!$L$4,SQRT(Calculator!$M$5*(1-Calculator!$M$5)/Calculator!$C$5))</f>
        <v>0.53959919360070618</v>
      </c>
    </row>
    <row r="26625" spans="1:2" x14ac:dyDescent="0.25">
      <c r="A26625">
        <f ca="1">NORMINV(RAND(),(Calculator!$E$5),SQRT(Calculator!$E$5*(1-Calculator!$E$5)/Calculator!$B$5))</f>
        <v>9.8998226822086047E-2</v>
      </c>
      <c r="B26625">
        <f ca="1">NORMINV(RAND(),Calculator!$L$4,SQRT(Calculator!$M$5*(1-Calculator!$M$5)/Calculator!$C$5))</f>
        <v>0.48273677940731408</v>
      </c>
    </row>
    <row r="26626" spans="1:2" x14ac:dyDescent="0.25">
      <c r="A26626">
        <f ca="1">NORMINV(RAND(),(Calculator!$E$5),SQRT(Calculator!$E$5*(1-Calculator!$E$5)/Calculator!$B$5))</f>
        <v>0.10444870283747383</v>
      </c>
      <c r="B26626">
        <f ca="1">NORMINV(RAND(),Calculator!$L$4,SQRT(Calculator!$M$5*(1-Calculator!$M$5)/Calculator!$C$5))</f>
        <v>0.50590528687679004</v>
      </c>
    </row>
    <row r="26627" spans="1:2" x14ac:dyDescent="0.25">
      <c r="A26627">
        <f ca="1">NORMINV(RAND(),(Calculator!$E$5),SQRT(Calculator!$E$5*(1-Calculator!$E$5)/Calculator!$B$5))</f>
        <v>0.21465442432776072</v>
      </c>
      <c r="B26627">
        <f ca="1">NORMINV(RAND(),Calculator!$L$4,SQRT(Calculator!$M$5*(1-Calculator!$M$5)/Calculator!$C$5))</f>
        <v>0.46641798694574965</v>
      </c>
    </row>
    <row r="26628" spans="1:2" x14ac:dyDescent="0.25">
      <c r="A26628">
        <f ca="1">NORMINV(RAND(),(Calculator!$E$5),SQRT(Calculator!$E$5*(1-Calculator!$E$5)/Calculator!$B$5))</f>
        <v>0.14975218086389425</v>
      </c>
      <c r="B26628">
        <f ca="1">NORMINV(RAND(),Calculator!$L$4,SQRT(Calculator!$M$5*(1-Calculator!$M$5)/Calculator!$C$5))</f>
        <v>0.43525685249937834</v>
      </c>
    </row>
    <row r="26629" spans="1:2" x14ac:dyDescent="0.25">
      <c r="A26629">
        <f ca="1">NORMINV(RAND(),(Calculator!$E$5),SQRT(Calculator!$E$5*(1-Calculator!$E$5)/Calculator!$B$5))</f>
        <v>-7.202827277938767E-2</v>
      </c>
      <c r="B26629">
        <f ca="1">NORMINV(RAND(),Calculator!$L$4,SQRT(Calculator!$M$5*(1-Calculator!$M$5)/Calculator!$C$5))</f>
        <v>0.45833248554794004</v>
      </c>
    </row>
    <row r="26630" spans="1:2" x14ac:dyDescent="0.25">
      <c r="A26630">
        <f ca="1">NORMINV(RAND(),(Calculator!$E$5),SQRT(Calculator!$E$5*(1-Calculator!$E$5)/Calculator!$B$5))</f>
        <v>3.7860246136315626E-2</v>
      </c>
      <c r="B26630">
        <f ca="1">NORMINV(RAND(),Calculator!$L$4,SQRT(Calculator!$M$5*(1-Calculator!$M$5)/Calculator!$C$5))</f>
        <v>0.48041975177796115</v>
      </c>
    </row>
    <row r="26631" spans="1:2" x14ac:dyDescent="0.25">
      <c r="A26631">
        <f ca="1">NORMINV(RAND(),(Calculator!$E$5),SQRT(Calculator!$E$5*(1-Calculator!$E$5)/Calculator!$B$5))</f>
        <v>7.3946421530901571E-2</v>
      </c>
      <c r="B26631">
        <f ca="1">NORMINV(RAND(),Calculator!$L$4,SQRT(Calculator!$M$5*(1-Calculator!$M$5)/Calculator!$C$5))</f>
        <v>0.43627729341325172</v>
      </c>
    </row>
    <row r="26632" spans="1:2" x14ac:dyDescent="0.25">
      <c r="A26632">
        <f ca="1">NORMINV(RAND(),(Calculator!$E$5),SQRT(Calculator!$E$5*(1-Calculator!$E$5)/Calculator!$B$5))</f>
        <v>1.7998384418592889E-2</v>
      </c>
      <c r="B26632">
        <f ca="1">NORMINV(RAND(),Calculator!$L$4,SQRT(Calculator!$M$5*(1-Calculator!$M$5)/Calculator!$C$5))</f>
        <v>0.48104684375590057</v>
      </c>
    </row>
    <row r="26633" spans="1:2" x14ac:dyDescent="0.25">
      <c r="A26633">
        <f ca="1">NORMINV(RAND(),(Calculator!$E$5),SQRT(Calculator!$E$5*(1-Calculator!$E$5)/Calculator!$B$5))</f>
        <v>0.18660869313791556</v>
      </c>
      <c r="B26633">
        <f ca="1">NORMINV(RAND(),Calculator!$L$4,SQRT(Calculator!$M$5*(1-Calculator!$M$5)/Calculator!$C$5))</f>
        <v>0.51585579447050756</v>
      </c>
    </row>
    <row r="26634" spans="1:2" x14ac:dyDescent="0.25">
      <c r="A26634">
        <f ca="1">NORMINV(RAND(),(Calculator!$E$5),SQRT(Calculator!$E$5*(1-Calculator!$E$5)/Calculator!$B$5))</f>
        <v>0.10943221606339654</v>
      </c>
      <c r="B26634">
        <f ca="1">NORMINV(RAND(),Calculator!$L$4,SQRT(Calculator!$M$5*(1-Calculator!$M$5)/Calculator!$C$5))</f>
        <v>0.43321263484801908</v>
      </c>
    </row>
    <row r="26635" spans="1:2" x14ac:dyDescent="0.25">
      <c r="A26635">
        <f ca="1">NORMINV(RAND(),(Calculator!$E$5),SQRT(Calculator!$E$5*(1-Calculator!$E$5)/Calculator!$B$5))</f>
        <v>0.12349919215793333</v>
      </c>
      <c r="B26635">
        <f ca="1">NORMINV(RAND(),Calculator!$L$4,SQRT(Calculator!$M$5*(1-Calculator!$M$5)/Calculator!$C$5))</f>
        <v>0.50791809073378069</v>
      </c>
    </row>
    <row r="26636" spans="1:2" x14ac:dyDescent="0.25">
      <c r="A26636">
        <f ca="1">NORMINV(RAND(),(Calculator!$E$5),SQRT(Calculator!$E$5*(1-Calculator!$E$5)/Calculator!$B$5))</f>
        <v>0.10439300098175261</v>
      </c>
      <c r="B26636">
        <f ca="1">NORMINV(RAND(),Calculator!$L$4,SQRT(Calculator!$M$5*(1-Calculator!$M$5)/Calculator!$C$5))</f>
        <v>0.53396158285186923</v>
      </c>
    </row>
    <row r="26637" spans="1:2" x14ac:dyDescent="0.25">
      <c r="A26637">
        <f ca="1">NORMINV(RAND(),(Calculator!$E$5),SQRT(Calculator!$E$5*(1-Calculator!$E$5)/Calculator!$B$5))</f>
        <v>0.19414028315923448</v>
      </c>
      <c r="B26637">
        <f ca="1">NORMINV(RAND(),Calculator!$L$4,SQRT(Calculator!$M$5*(1-Calculator!$M$5)/Calculator!$C$5))</f>
        <v>0.55843538724212272</v>
      </c>
    </row>
    <row r="26638" spans="1:2" x14ac:dyDescent="0.25">
      <c r="A26638">
        <f ca="1">NORMINV(RAND(),(Calculator!$E$5),SQRT(Calculator!$E$5*(1-Calculator!$E$5)/Calculator!$B$5))</f>
        <v>9.5812691128205063E-2</v>
      </c>
      <c r="B26638">
        <f ca="1">NORMINV(RAND(),Calculator!$L$4,SQRT(Calculator!$M$5*(1-Calculator!$M$5)/Calculator!$C$5))</f>
        <v>0.5098388672283426</v>
      </c>
    </row>
    <row r="26639" spans="1:2" x14ac:dyDescent="0.25">
      <c r="A26639">
        <f ca="1">NORMINV(RAND(),(Calculator!$E$5),SQRT(Calculator!$E$5*(1-Calculator!$E$5)/Calculator!$B$5))</f>
        <v>0.26341169187735114</v>
      </c>
      <c r="B26639">
        <f ca="1">NORMINV(RAND(),Calculator!$L$4,SQRT(Calculator!$M$5*(1-Calculator!$M$5)/Calculator!$C$5))</f>
        <v>0.48062176403817636</v>
      </c>
    </row>
    <row r="26640" spans="1:2" x14ac:dyDescent="0.25">
      <c r="A26640">
        <f ca="1">NORMINV(RAND(),(Calculator!$E$5),SQRT(Calculator!$E$5*(1-Calculator!$E$5)/Calculator!$B$5))</f>
        <v>0.10487128864061403</v>
      </c>
      <c r="B26640">
        <f ca="1">NORMINV(RAND(),Calculator!$L$4,SQRT(Calculator!$M$5*(1-Calculator!$M$5)/Calculator!$C$5))</f>
        <v>0.54447092933679597</v>
      </c>
    </row>
    <row r="26641" spans="1:2" x14ac:dyDescent="0.25">
      <c r="A26641">
        <f ca="1">NORMINV(RAND(),(Calculator!$E$5),SQRT(Calculator!$E$5*(1-Calculator!$E$5)/Calculator!$B$5))</f>
        <v>0.188740840769936</v>
      </c>
      <c r="B26641">
        <f ca="1">NORMINV(RAND(),Calculator!$L$4,SQRT(Calculator!$M$5*(1-Calculator!$M$5)/Calculator!$C$5))</f>
        <v>0.52673812533702702</v>
      </c>
    </row>
    <row r="26642" spans="1:2" x14ac:dyDescent="0.25">
      <c r="A26642">
        <f ca="1">NORMINV(RAND(),(Calculator!$E$5),SQRT(Calculator!$E$5*(1-Calculator!$E$5)/Calculator!$B$5))</f>
        <v>0.1416911635821187</v>
      </c>
      <c r="B26642">
        <f ca="1">NORMINV(RAND(),Calculator!$L$4,SQRT(Calculator!$M$5*(1-Calculator!$M$5)/Calculator!$C$5))</f>
        <v>0.4523475834801623</v>
      </c>
    </row>
    <row r="26643" spans="1:2" x14ac:dyDescent="0.25">
      <c r="A26643">
        <f ca="1">NORMINV(RAND(),(Calculator!$E$5),SQRT(Calculator!$E$5*(1-Calculator!$E$5)/Calculator!$B$5))</f>
        <v>0.14738451805818392</v>
      </c>
      <c r="B26643">
        <f ca="1">NORMINV(RAND(),Calculator!$L$4,SQRT(Calculator!$M$5*(1-Calculator!$M$5)/Calculator!$C$5))</f>
        <v>0.48760432371044404</v>
      </c>
    </row>
    <row r="26644" spans="1:2" x14ac:dyDescent="0.25">
      <c r="A26644">
        <f ca="1">NORMINV(RAND(),(Calculator!$E$5),SQRT(Calculator!$E$5*(1-Calculator!$E$5)/Calculator!$B$5))</f>
        <v>0.30220331082068874</v>
      </c>
      <c r="B26644">
        <f ca="1">NORMINV(RAND(),Calculator!$L$4,SQRT(Calculator!$M$5*(1-Calculator!$M$5)/Calculator!$C$5))</f>
        <v>0.54298179029862459</v>
      </c>
    </row>
    <row r="26645" spans="1:2" x14ac:dyDescent="0.25">
      <c r="A26645">
        <f ca="1">NORMINV(RAND(),(Calculator!$E$5),SQRT(Calculator!$E$5*(1-Calculator!$E$5)/Calculator!$B$5))</f>
        <v>2.8625747415776226E-2</v>
      </c>
      <c r="B26645">
        <f ca="1">NORMINV(RAND(),Calculator!$L$4,SQRT(Calculator!$M$5*(1-Calculator!$M$5)/Calculator!$C$5))</f>
        <v>0.54062298467653824</v>
      </c>
    </row>
    <row r="26646" spans="1:2" x14ac:dyDescent="0.25">
      <c r="A26646">
        <f ca="1">NORMINV(RAND(),(Calculator!$E$5),SQRT(Calculator!$E$5*(1-Calculator!$E$5)/Calculator!$B$5))</f>
        <v>0.10823957647333876</v>
      </c>
      <c r="B26646">
        <f ca="1">NORMINV(RAND(),Calculator!$L$4,SQRT(Calculator!$M$5*(1-Calculator!$M$5)/Calculator!$C$5))</f>
        <v>0.48702638460235359</v>
      </c>
    </row>
    <row r="26647" spans="1:2" x14ac:dyDescent="0.25">
      <c r="A26647">
        <f ca="1">NORMINV(RAND(),(Calculator!$E$5),SQRT(Calculator!$E$5*(1-Calculator!$E$5)/Calculator!$B$5))</f>
        <v>0.17437101945953312</v>
      </c>
      <c r="B26647">
        <f ca="1">NORMINV(RAND(),Calculator!$L$4,SQRT(Calculator!$M$5*(1-Calculator!$M$5)/Calculator!$C$5))</f>
        <v>0.48392869884249867</v>
      </c>
    </row>
    <row r="26648" spans="1:2" x14ac:dyDescent="0.25">
      <c r="A26648">
        <f ca="1">NORMINV(RAND(),(Calculator!$E$5),SQRT(Calculator!$E$5*(1-Calculator!$E$5)/Calculator!$B$5))</f>
        <v>7.7252984558827925E-2</v>
      </c>
      <c r="B26648">
        <f ca="1">NORMINV(RAND(),Calculator!$L$4,SQRT(Calculator!$M$5*(1-Calculator!$M$5)/Calculator!$C$5))</f>
        <v>0.56115636371289523</v>
      </c>
    </row>
    <row r="26649" spans="1:2" x14ac:dyDescent="0.25">
      <c r="A26649">
        <f ca="1">NORMINV(RAND(),(Calculator!$E$5),SQRT(Calculator!$E$5*(1-Calculator!$E$5)/Calculator!$B$5))</f>
        <v>6.0731891724838782E-2</v>
      </c>
      <c r="B26649">
        <f ca="1">NORMINV(RAND(),Calculator!$L$4,SQRT(Calculator!$M$5*(1-Calculator!$M$5)/Calculator!$C$5))</f>
        <v>0.47810666353624404</v>
      </c>
    </row>
    <row r="26650" spans="1:2" x14ac:dyDescent="0.25">
      <c r="A26650">
        <f ca="1">NORMINV(RAND(),(Calculator!$E$5),SQRT(Calculator!$E$5*(1-Calculator!$E$5)/Calculator!$B$5))</f>
        <v>-3.8974593061161911E-2</v>
      </c>
      <c r="B26650">
        <f ca="1">NORMINV(RAND(),Calculator!$L$4,SQRT(Calculator!$M$5*(1-Calculator!$M$5)/Calculator!$C$5))</f>
        <v>0.49847952157599329</v>
      </c>
    </row>
    <row r="26651" spans="1:2" x14ac:dyDescent="0.25">
      <c r="A26651">
        <f ca="1">NORMINV(RAND(),(Calculator!$E$5),SQRT(Calculator!$E$5*(1-Calculator!$E$5)/Calculator!$B$5))</f>
        <v>0.28185946133936102</v>
      </c>
      <c r="B26651">
        <f ca="1">NORMINV(RAND(),Calculator!$L$4,SQRT(Calculator!$M$5*(1-Calculator!$M$5)/Calculator!$C$5))</f>
        <v>0.50173528722361416</v>
      </c>
    </row>
    <row r="26652" spans="1:2" x14ac:dyDescent="0.25">
      <c r="A26652">
        <f ca="1">NORMINV(RAND(),(Calculator!$E$5),SQRT(Calculator!$E$5*(1-Calculator!$E$5)/Calculator!$B$5))</f>
        <v>0.24537064377917028</v>
      </c>
      <c r="B26652">
        <f ca="1">NORMINV(RAND(),Calculator!$L$4,SQRT(Calculator!$M$5*(1-Calculator!$M$5)/Calculator!$C$5))</f>
        <v>0.51926411522002991</v>
      </c>
    </row>
    <row r="26653" spans="1:2" x14ac:dyDescent="0.25">
      <c r="A26653">
        <f ca="1">NORMINV(RAND(),(Calculator!$E$5),SQRT(Calculator!$E$5*(1-Calculator!$E$5)/Calculator!$B$5))</f>
        <v>0.1102236836100571</v>
      </c>
      <c r="B26653">
        <f ca="1">NORMINV(RAND(),Calculator!$L$4,SQRT(Calculator!$M$5*(1-Calculator!$M$5)/Calculator!$C$5))</f>
        <v>0.52835903535838613</v>
      </c>
    </row>
    <row r="26654" spans="1:2" x14ac:dyDescent="0.25">
      <c r="A26654">
        <f ca="1">NORMINV(RAND(),(Calculator!$E$5),SQRT(Calculator!$E$5*(1-Calculator!$E$5)/Calculator!$B$5))</f>
        <v>0.23201174059575524</v>
      </c>
      <c r="B26654">
        <f ca="1">NORMINV(RAND(),Calculator!$L$4,SQRT(Calculator!$M$5*(1-Calculator!$M$5)/Calculator!$C$5))</f>
        <v>0.48679598600090407</v>
      </c>
    </row>
    <row r="26655" spans="1:2" x14ac:dyDescent="0.25">
      <c r="A26655">
        <f ca="1">NORMINV(RAND(),(Calculator!$E$5),SQRT(Calculator!$E$5*(1-Calculator!$E$5)/Calculator!$B$5))</f>
        <v>5.6275247851013385E-2</v>
      </c>
      <c r="B26655">
        <f ca="1">NORMINV(RAND(),Calculator!$L$4,SQRT(Calculator!$M$5*(1-Calculator!$M$5)/Calculator!$C$5))</f>
        <v>0.51748198006120694</v>
      </c>
    </row>
    <row r="26656" spans="1:2" x14ac:dyDescent="0.25">
      <c r="A26656">
        <f ca="1">NORMINV(RAND(),(Calculator!$E$5),SQRT(Calculator!$E$5*(1-Calculator!$E$5)/Calculator!$B$5))</f>
        <v>0.23274577965359594</v>
      </c>
      <c r="B26656">
        <f ca="1">NORMINV(RAND(),Calculator!$L$4,SQRT(Calculator!$M$5*(1-Calculator!$M$5)/Calculator!$C$5))</f>
        <v>0.52587062170878807</v>
      </c>
    </row>
    <row r="26657" spans="1:2" x14ac:dyDescent="0.25">
      <c r="A26657">
        <f ca="1">NORMINV(RAND(),(Calculator!$E$5),SQRT(Calculator!$E$5*(1-Calculator!$E$5)/Calculator!$B$5))</f>
        <v>0.27593243854329985</v>
      </c>
      <c r="B26657">
        <f ca="1">NORMINV(RAND(),Calculator!$L$4,SQRT(Calculator!$M$5*(1-Calculator!$M$5)/Calculator!$C$5))</f>
        <v>0.48781219224441297</v>
      </c>
    </row>
    <row r="26658" spans="1:2" x14ac:dyDescent="0.25">
      <c r="A26658">
        <f ca="1">NORMINV(RAND(),(Calculator!$E$5),SQRT(Calculator!$E$5*(1-Calculator!$E$5)/Calculator!$B$5))</f>
        <v>0.16324299318013041</v>
      </c>
      <c r="B26658">
        <f ca="1">NORMINV(RAND(),Calculator!$L$4,SQRT(Calculator!$M$5*(1-Calculator!$M$5)/Calculator!$C$5))</f>
        <v>0.51492864547250417</v>
      </c>
    </row>
    <row r="26659" spans="1:2" x14ac:dyDescent="0.25">
      <c r="A26659">
        <f ca="1">NORMINV(RAND(),(Calculator!$E$5),SQRT(Calculator!$E$5*(1-Calculator!$E$5)/Calculator!$B$5))</f>
        <v>9.9013290379534297E-2</v>
      </c>
      <c r="B26659">
        <f ca="1">NORMINV(RAND(),Calculator!$L$4,SQRT(Calculator!$M$5*(1-Calculator!$M$5)/Calculator!$C$5))</f>
        <v>0.44793623744459532</v>
      </c>
    </row>
    <row r="26660" spans="1:2" x14ac:dyDescent="0.25">
      <c r="A26660">
        <f ca="1">NORMINV(RAND(),(Calculator!$E$5),SQRT(Calculator!$E$5*(1-Calculator!$E$5)/Calculator!$B$5))</f>
        <v>6.1614039997513262E-2</v>
      </c>
      <c r="B26660">
        <f ca="1">NORMINV(RAND(),Calculator!$L$4,SQRT(Calculator!$M$5*(1-Calculator!$M$5)/Calculator!$C$5))</f>
        <v>0.52860365015324695</v>
      </c>
    </row>
    <row r="26661" spans="1:2" x14ac:dyDescent="0.25">
      <c r="A26661">
        <f ca="1">NORMINV(RAND(),(Calculator!$E$5),SQRT(Calculator!$E$5*(1-Calculator!$E$5)/Calculator!$B$5))</f>
        <v>0.27803644299337926</v>
      </c>
      <c r="B26661">
        <f ca="1">NORMINV(RAND(),Calculator!$L$4,SQRT(Calculator!$M$5*(1-Calculator!$M$5)/Calculator!$C$5))</f>
        <v>0.51346373644685861</v>
      </c>
    </row>
    <row r="26662" spans="1:2" x14ac:dyDescent="0.25">
      <c r="A26662">
        <f ca="1">NORMINV(RAND(),(Calculator!$E$5),SQRT(Calculator!$E$5*(1-Calculator!$E$5)/Calculator!$B$5))</f>
        <v>0.14699912096613688</v>
      </c>
      <c r="B26662">
        <f ca="1">NORMINV(RAND(),Calculator!$L$4,SQRT(Calculator!$M$5*(1-Calculator!$M$5)/Calculator!$C$5))</f>
        <v>0.56631451188575277</v>
      </c>
    </row>
    <row r="26663" spans="1:2" x14ac:dyDescent="0.25">
      <c r="A26663">
        <f ca="1">NORMINV(RAND(),(Calculator!$E$5),SQRT(Calculator!$E$5*(1-Calculator!$E$5)/Calculator!$B$5))</f>
        <v>3.5215228597403947E-2</v>
      </c>
      <c r="B26663">
        <f ca="1">NORMINV(RAND(),Calculator!$L$4,SQRT(Calculator!$M$5*(1-Calculator!$M$5)/Calculator!$C$5))</f>
        <v>0.53172237398156319</v>
      </c>
    </row>
    <row r="26664" spans="1:2" x14ac:dyDescent="0.25">
      <c r="A26664">
        <f ca="1">NORMINV(RAND(),(Calculator!$E$5),SQRT(Calculator!$E$5*(1-Calculator!$E$5)/Calculator!$B$5))</f>
        <v>1.7275997292947334E-2</v>
      </c>
      <c r="B26664">
        <f ca="1">NORMINV(RAND(),Calculator!$L$4,SQRT(Calculator!$M$5*(1-Calculator!$M$5)/Calculator!$C$5))</f>
        <v>0.48798194040829757</v>
      </c>
    </row>
    <row r="26665" spans="1:2" x14ac:dyDescent="0.25">
      <c r="A26665">
        <f ca="1">NORMINV(RAND(),(Calculator!$E$5),SQRT(Calculator!$E$5*(1-Calculator!$E$5)/Calculator!$B$5))</f>
        <v>0.12595510576906968</v>
      </c>
      <c r="B26665">
        <f ca="1">NORMINV(RAND(),Calculator!$L$4,SQRT(Calculator!$M$5*(1-Calculator!$M$5)/Calculator!$C$5))</f>
        <v>0.4957236838742996</v>
      </c>
    </row>
    <row r="26666" spans="1:2" x14ac:dyDescent="0.25">
      <c r="A26666">
        <f ca="1">NORMINV(RAND(),(Calculator!$E$5),SQRT(Calculator!$E$5*(1-Calculator!$E$5)/Calculator!$B$5))</f>
        <v>0.19245132481748939</v>
      </c>
      <c r="B26666">
        <f ca="1">NORMINV(RAND(),Calculator!$L$4,SQRT(Calculator!$M$5*(1-Calculator!$M$5)/Calculator!$C$5))</f>
        <v>0.53654271530549724</v>
      </c>
    </row>
    <row r="26667" spans="1:2" x14ac:dyDescent="0.25">
      <c r="A26667">
        <f ca="1">NORMINV(RAND(),(Calculator!$E$5),SQRT(Calculator!$E$5*(1-Calculator!$E$5)/Calculator!$B$5))</f>
        <v>6.20280071436905E-2</v>
      </c>
      <c r="B26667">
        <f ca="1">NORMINV(RAND(),Calculator!$L$4,SQRT(Calculator!$M$5*(1-Calculator!$M$5)/Calculator!$C$5))</f>
        <v>0.53217416232124837</v>
      </c>
    </row>
    <row r="26668" spans="1:2" x14ac:dyDescent="0.25">
      <c r="A26668">
        <f ca="1">NORMINV(RAND(),(Calculator!$E$5),SQRT(Calculator!$E$5*(1-Calculator!$E$5)/Calculator!$B$5))</f>
        <v>-8.8194025665859793E-2</v>
      </c>
      <c r="B26668">
        <f ca="1">NORMINV(RAND(),Calculator!$L$4,SQRT(Calculator!$M$5*(1-Calculator!$M$5)/Calculator!$C$5))</f>
        <v>0.50241546792396086</v>
      </c>
    </row>
    <row r="26669" spans="1:2" x14ac:dyDescent="0.25">
      <c r="A26669">
        <f ca="1">NORMINV(RAND(),(Calculator!$E$5),SQRT(Calculator!$E$5*(1-Calculator!$E$5)/Calculator!$B$5))</f>
        <v>0.21367693962466572</v>
      </c>
      <c r="B26669">
        <f ca="1">NORMINV(RAND(),Calculator!$L$4,SQRT(Calculator!$M$5*(1-Calculator!$M$5)/Calculator!$C$5))</f>
        <v>0.41813543519561969</v>
      </c>
    </row>
    <row r="26670" spans="1:2" x14ac:dyDescent="0.25">
      <c r="A26670">
        <f ca="1">NORMINV(RAND(),(Calculator!$E$5),SQRT(Calculator!$E$5*(1-Calculator!$E$5)/Calculator!$B$5))</f>
        <v>0.242186668705101</v>
      </c>
      <c r="B26670">
        <f ca="1">NORMINV(RAND(),Calculator!$L$4,SQRT(Calculator!$M$5*(1-Calculator!$M$5)/Calculator!$C$5))</f>
        <v>0.48240996404089492</v>
      </c>
    </row>
    <row r="26671" spans="1:2" x14ac:dyDescent="0.25">
      <c r="A26671">
        <f ca="1">NORMINV(RAND(),(Calculator!$E$5),SQRT(Calculator!$E$5*(1-Calculator!$E$5)/Calculator!$B$5))</f>
        <v>0.20531481774120447</v>
      </c>
      <c r="B26671">
        <f ca="1">NORMINV(RAND(),Calculator!$L$4,SQRT(Calculator!$M$5*(1-Calculator!$M$5)/Calculator!$C$5))</f>
        <v>0.48280017129214281</v>
      </c>
    </row>
    <row r="26672" spans="1:2" x14ac:dyDescent="0.25">
      <c r="A26672">
        <f ca="1">NORMINV(RAND(),(Calculator!$E$5),SQRT(Calculator!$E$5*(1-Calculator!$E$5)/Calculator!$B$5))</f>
        <v>0.12256402058092479</v>
      </c>
      <c r="B26672">
        <f ca="1">NORMINV(RAND(),Calculator!$L$4,SQRT(Calculator!$M$5*(1-Calculator!$M$5)/Calculator!$C$5))</f>
        <v>0.51254050703170828</v>
      </c>
    </row>
    <row r="26673" spans="1:2" x14ac:dyDescent="0.25">
      <c r="A26673">
        <f ca="1">NORMINV(RAND(),(Calculator!$E$5),SQRT(Calculator!$E$5*(1-Calculator!$E$5)/Calculator!$B$5))</f>
        <v>0.17034015228055638</v>
      </c>
      <c r="B26673">
        <f ca="1">NORMINV(RAND(),Calculator!$L$4,SQRT(Calculator!$M$5*(1-Calculator!$M$5)/Calculator!$C$5))</f>
        <v>0.49043461479205408</v>
      </c>
    </row>
    <row r="26674" spans="1:2" x14ac:dyDescent="0.25">
      <c r="A26674">
        <f ca="1">NORMINV(RAND(),(Calculator!$E$5),SQRT(Calculator!$E$5*(1-Calculator!$E$5)/Calculator!$B$5))</f>
        <v>5.337380030447289E-2</v>
      </c>
      <c r="B26674">
        <f ca="1">NORMINV(RAND(),Calculator!$L$4,SQRT(Calculator!$M$5*(1-Calculator!$M$5)/Calculator!$C$5))</f>
        <v>0.45154120853182766</v>
      </c>
    </row>
    <row r="26675" spans="1:2" x14ac:dyDescent="0.25">
      <c r="A26675">
        <f ca="1">NORMINV(RAND(),(Calculator!$E$5),SQRT(Calculator!$E$5*(1-Calculator!$E$5)/Calculator!$B$5))</f>
        <v>0.44290442735923696</v>
      </c>
      <c r="B26675">
        <f ca="1">NORMINV(RAND(),Calculator!$L$4,SQRT(Calculator!$M$5*(1-Calculator!$M$5)/Calculator!$C$5))</f>
        <v>0.47785333874974856</v>
      </c>
    </row>
    <row r="26676" spans="1:2" x14ac:dyDescent="0.25">
      <c r="A26676">
        <f ca="1">NORMINV(RAND(),(Calculator!$E$5),SQRT(Calculator!$E$5*(1-Calculator!$E$5)/Calculator!$B$5))</f>
        <v>0.14111627621433631</v>
      </c>
      <c r="B26676">
        <f ca="1">NORMINV(RAND(),Calculator!$L$4,SQRT(Calculator!$M$5*(1-Calculator!$M$5)/Calculator!$C$5))</f>
        <v>0.45239098534780103</v>
      </c>
    </row>
    <row r="26677" spans="1:2" x14ac:dyDescent="0.25">
      <c r="A26677">
        <f ca="1">NORMINV(RAND(),(Calculator!$E$5),SQRT(Calculator!$E$5*(1-Calculator!$E$5)/Calculator!$B$5))</f>
        <v>0.12367751000686732</v>
      </c>
      <c r="B26677">
        <f ca="1">NORMINV(RAND(),Calculator!$L$4,SQRT(Calculator!$M$5*(1-Calculator!$M$5)/Calculator!$C$5))</f>
        <v>0.52393445752032386</v>
      </c>
    </row>
    <row r="26678" spans="1:2" x14ac:dyDescent="0.25">
      <c r="A26678">
        <f ca="1">NORMINV(RAND(),(Calculator!$E$5),SQRT(Calculator!$E$5*(1-Calculator!$E$5)/Calculator!$B$5))</f>
        <v>0.1916626913869055</v>
      </c>
      <c r="B26678">
        <f ca="1">NORMINV(RAND(),Calculator!$L$4,SQRT(Calculator!$M$5*(1-Calculator!$M$5)/Calculator!$C$5))</f>
        <v>0.51958848862593987</v>
      </c>
    </row>
    <row r="26679" spans="1:2" x14ac:dyDescent="0.25">
      <c r="A26679">
        <f ca="1">NORMINV(RAND(),(Calculator!$E$5),SQRT(Calculator!$E$5*(1-Calculator!$E$5)/Calculator!$B$5))</f>
        <v>2.3846705938816895E-2</v>
      </c>
      <c r="B26679">
        <f ca="1">NORMINV(RAND(),Calculator!$L$4,SQRT(Calculator!$M$5*(1-Calculator!$M$5)/Calculator!$C$5))</f>
        <v>0.52279524434861757</v>
      </c>
    </row>
    <row r="26680" spans="1:2" x14ac:dyDescent="0.25">
      <c r="A26680">
        <f ca="1">NORMINV(RAND(),(Calculator!$E$5),SQRT(Calculator!$E$5*(1-Calculator!$E$5)/Calculator!$B$5))</f>
        <v>0.25853942871048241</v>
      </c>
      <c r="B26680">
        <f ca="1">NORMINV(RAND(),Calculator!$L$4,SQRT(Calculator!$M$5*(1-Calculator!$M$5)/Calculator!$C$5))</f>
        <v>0.48824757854605294</v>
      </c>
    </row>
    <row r="26681" spans="1:2" x14ac:dyDescent="0.25">
      <c r="A26681">
        <f ca="1">NORMINV(RAND(),(Calculator!$E$5),SQRT(Calculator!$E$5*(1-Calculator!$E$5)/Calculator!$B$5))</f>
        <v>0.10717756738630629</v>
      </c>
      <c r="B26681">
        <f ca="1">NORMINV(RAND(),Calculator!$L$4,SQRT(Calculator!$M$5*(1-Calculator!$M$5)/Calculator!$C$5))</f>
        <v>0.52201648901667053</v>
      </c>
    </row>
    <row r="26682" spans="1:2" x14ac:dyDescent="0.25">
      <c r="A26682">
        <f ca="1">NORMINV(RAND(),(Calculator!$E$5),SQRT(Calculator!$E$5*(1-Calculator!$E$5)/Calculator!$B$5))</f>
        <v>9.759533168611198E-2</v>
      </c>
      <c r="B26682">
        <f ca="1">NORMINV(RAND(),Calculator!$L$4,SQRT(Calculator!$M$5*(1-Calculator!$M$5)/Calculator!$C$5))</f>
        <v>0.50300627944958232</v>
      </c>
    </row>
    <row r="26683" spans="1:2" x14ac:dyDescent="0.25">
      <c r="A26683">
        <f ca="1">NORMINV(RAND(),(Calculator!$E$5),SQRT(Calculator!$E$5*(1-Calculator!$E$5)/Calculator!$B$5))</f>
        <v>9.9209635026294152E-2</v>
      </c>
      <c r="B26683">
        <f ca="1">NORMINV(RAND(),Calculator!$L$4,SQRT(Calculator!$M$5*(1-Calculator!$M$5)/Calculator!$C$5))</f>
        <v>0.53836325630485538</v>
      </c>
    </row>
    <row r="26684" spans="1:2" x14ac:dyDescent="0.25">
      <c r="A26684">
        <f ca="1">NORMINV(RAND(),(Calculator!$E$5),SQRT(Calculator!$E$5*(1-Calculator!$E$5)/Calculator!$B$5))</f>
        <v>-8.1451528263751516E-3</v>
      </c>
      <c r="B26684">
        <f ca="1">NORMINV(RAND(),Calculator!$L$4,SQRT(Calculator!$M$5*(1-Calculator!$M$5)/Calculator!$C$5))</f>
        <v>0.4946929778219214</v>
      </c>
    </row>
    <row r="26685" spans="1:2" x14ac:dyDescent="0.25">
      <c r="A26685">
        <f ca="1">NORMINV(RAND(),(Calculator!$E$5),SQRT(Calculator!$E$5*(1-Calculator!$E$5)/Calculator!$B$5))</f>
        <v>9.9370512238602243E-2</v>
      </c>
      <c r="B26685">
        <f ca="1">NORMINV(RAND(),Calculator!$L$4,SQRT(Calculator!$M$5*(1-Calculator!$M$5)/Calculator!$C$5))</f>
        <v>0.49776945841836845</v>
      </c>
    </row>
    <row r="26686" spans="1:2" x14ac:dyDescent="0.25">
      <c r="A26686">
        <f ca="1">NORMINV(RAND(),(Calculator!$E$5),SQRT(Calculator!$E$5*(1-Calculator!$E$5)/Calculator!$B$5))</f>
        <v>0.20691197864415359</v>
      </c>
      <c r="B26686">
        <f ca="1">NORMINV(RAND(),Calculator!$L$4,SQRT(Calculator!$M$5*(1-Calculator!$M$5)/Calculator!$C$5))</f>
        <v>0.50155752329194025</v>
      </c>
    </row>
    <row r="26687" spans="1:2" x14ac:dyDescent="0.25">
      <c r="A26687">
        <f ca="1">NORMINV(RAND(),(Calculator!$E$5),SQRT(Calculator!$E$5*(1-Calculator!$E$5)/Calculator!$B$5))</f>
        <v>0.13694022135531045</v>
      </c>
      <c r="B26687">
        <f ca="1">NORMINV(RAND(),Calculator!$L$4,SQRT(Calculator!$M$5*(1-Calculator!$M$5)/Calculator!$C$5))</f>
        <v>0.48328031450585068</v>
      </c>
    </row>
    <row r="26688" spans="1:2" x14ac:dyDescent="0.25">
      <c r="A26688">
        <f ca="1">NORMINV(RAND(),(Calculator!$E$5),SQRT(Calculator!$E$5*(1-Calculator!$E$5)/Calculator!$B$5))</f>
        <v>4.1695407814717936E-2</v>
      </c>
      <c r="B26688">
        <f ca="1">NORMINV(RAND(),Calculator!$L$4,SQRT(Calculator!$M$5*(1-Calculator!$M$5)/Calculator!$C$5))</f>
        <v>0.49869442805568392</v>
      </c>
    </row>
    <row r="26689" spans="1:2" x14ac:dyDescent="0.25">
      <c r="A26689">
        <f ca="1">NORMINV(RAND(),(Calculator!$E$5),SQRT(Calculator!$E$5*(1-Calculator!$E$5)/Calculator!$B$5))</f>
        <v>0.15874671454138634</v>
      </c>
      <c r="B26689">
        <f ca="1">NORMINV(RAND(),Calculator!$L$4,SQRT(Calculator!$M$5*(1-Calculator!$M$5)/Calculator!$C$5))</f>
        <v>0.46796735680075147</v>
      </c>
    </row>
    <row r="26690" spans="1:2" x14ac:dyDescent="0.25">
      <c r="A26690">
        <f ca="1">NORMINV(RAND(),(Calculator!$E$5),SQRT(Calculator!$E$5*(1-Calculator!$E$5)/Calculator!$B$5))</f>
        <v>0.22705006187125323</v>
      </c>
      <c r="B26690">
        <f ca="1">NORMINV(RAND(),Calculator!$L$4,SQRT(Calculator!$M$5*(1-Calculator!$M$5)/Calculator!$C$5))</f>
        <v>0.51304605718832563</v>
      </c>
    </row>
    <row r="26691" spans="1:2" x14ac:dyDescent="0.25">
      <c r="A26691">
        <f ca="1">NORMINV(RAND(),(Calculator!$E$5),SQRT(Calculator!$E$5*(1-Calculator!$E$5)/Calculator!$B$5))</f>
        <v>0.23995358021159308</v>
      </c>
      <c r="B26691">
        <f ca="1">NORMINV(RAND(),Calculator!$L$4,SQRT(Calculator!$M$5*(1-Calculator!$M$5)/Calculator!$C$5))</f>
        <v>0.49368225402611349</v>
      </c>
    </row>
    <row r="26692" spans="1:2" x14ac:dyDescent="0.25">
      <c r="A26692">
        <f ca="1">NORMINV(RAND(),(Calculator!$E$5),SQRT(Calculator!$E$5*(1-Calculator!$E$5)/Calculator!$B$5))</f>
        <v>6.1730623592597775E-2</v>
      </c>
      <c r="B26692">
        <f ca="1">NORMINV(RAND(),Calculator!$L$4,SQRT(Calculator!$M$5*(1-Calculator!$M$5)/Calculator!$C$5))</f>
        <v>0.54380573636177798</v>
      </c>
    </row>
    <row r="26693" spans="1:2" x14ac:dyDescent="0.25">
      <c r="A26693">
        <f ca="1">NORMINV(RAND(),(Calculator!$E$5),SQRT(Calculator!$E$5*(1-Calculator!$E$5)/Calculator!$B$5))</f>
        <v>0.19946365149823175</v>
      </c>
      <c r="B26693">
        <f ca="1">NORMINV(RAND(),Calculator!$L$4,SQRT(Calculator!$M$5*(1-Calculator!$M$5)/Calculator!$C$5))</f>
        <v>0.51299398949830821</v>
      </c>
    </row>
    <row r="26694" spans="1:2" x14ac:dyDescent="0.25">
      <c r="A26694">
        <f ca="1">NORMINV(RAND(),(Calculator!$E$5),SQRT(Calculator!$E$5*(1-Calculator!$E$5)/Calculator!$B$5))</f>
        <v>0.20793460837116923</v>
      </c>
      <c r="B26694">
        <f ca="1">NORMINV(RAND(),Calculator!$L$4,SQRT(Calculator!$M$5*(1-Calculator!$M$5)/Calculator!$C$5))</f>
        <v>0.49129027312408274</v>
      </c>
    </row>
    <row r="26695" spans="1:2" x14ac:dyDescent="0.25">
      <c r="A26695">
        <f ca="1">NORMINV(RAND(),(Calculator!$E$5),SQRT(Calculator!$E$5*(1-Calculator!$E$5)/Calculator!$B$5))</f>
        <v>0.11168509797469044</v>
      </c>
      <c r="B26695">
        <f ca="1">NORMINV(RAND(),Calculator!$L$4,SQRT(Calculator!$M$5*(1-Calculator!$M$5)/Calculator!$C$5))</f>
        <v>0.44715578964859587</v>
      </c>
    </row>
    <row r="26696" spans="1:2" x14ac:dyDescent="0.25">
      <c r="A26696">
        <f ca="1">NORMINV(RAND(),(Calculator!$E$5),SQRT(Calculator!$E$5*(1-Calculator!$E$5)/Calculator!$B$5))</f>
        <v>6.8157982934940506E-2</v>
      </c>
      <c r="B26696">
        <f ca="1">NORMINV(RAND(),Calculator!$L$4,SQRT(Calculator!$M$5*(1-Calculator!$M$5)/Calculator!$C$5))</f>
        <v>0.51435317022218752</v>
      </c>
    </row>
    <row r="26697" spans="1:2" x14ac:dyDescent="0.25">
      <c r="A26697">
        <f ca="1">NORMINV(RAND(),(Calculator!$E$5),SQRT(Calculator!$E$5*(1-Calculator!$E$5)/Calculator!$B$5))</f>
        <v>0.18245275662889604</v>
      </c>
      <c r="B26697">
        <f ca="1">NORMINV(RAND(),Calculator!$L$4,SQRT(Calculator!$M$5*(1-Calculator!$M$5)/Calculator!$C$5))</f>
        <v>0.5192058274913286</v>
      </c>
    </row>
    <row r="26698" spans="1:2" x14ac:dyDescent="0.25">
      <c r="A26698">
        <f ca="1">NORMINV(RAND(),(Calculator!$E$5),SQRT(Calculator!$E$5*(1-Calculator!$E$5)/Calculator!$B$5))</f>
        <v>0.14988284384634198</v>
      </c>
      <c r="B26698">
        <f ca="1">NORMINV(RAND(),Calculator!$L$4,SQRT(Calculator!$M$5*(1-Calculator!$M$5)/Calculator!$C$5))</f>
        <v>0.52207792600236924</v>
      </c>
    </row>
    <row r="26699" spans="1:2" x14ac:dyDescent="0.25">
      <c r="A26699">
        <f ca="1">NORMINV(RAND(),(Calculator!$E$5),SQRT(Calculator!$E$5*(1-Calculator!$E$5)/Calculator!$B$5))</f>
        <v>0.11370462747672208</v>
      </c>
      <c r="B26699">
        <f ca="1">NORMINV(RAND(),Calculator!$L$4,SQRT(Calculator!$M$5*(1-Calculator!$M$5)/Calculator!$C$5))</f>
        <v>0.51130172593867729</v>
      </c>
    </row>
    <row r="26700" spans="1:2" x14ac:dyDescent="0.25">
      <c r="A26700">
        <f ca="1">NORMINV(RAND(),(Calculator!$E$5),SQRT(Calculator!$E$5*(1-Calculator!$E$5)/Calculator!$B$5))</f>
        <v>9.6702063013616293E-2</v>
      </c>
      <c r="B26700">
        <f ca="1">NORMINV(RAND(),Calculator!$L$4,SQRT(Calculator!$M$5*(1-Calculator!$M$5)/Calculator!$C$5))</f>
        <v>0.52488522687213135</v>
      </c>
    </row>
    <row r="26701" spans="1:2" x14ac:dyDescent="0.25">
      <c r="A26701">
        <f ca="1">NORMINV(RAND(),(Calculator!$E$5),SQRT(Calculator!$E$5*(1-Calculator!$E$5)/Calculator!$B$5))</f>
        <v>0.16248252525351806</v>
      </c>
      <c r="B26701">
        <f ca="1">NORMINV(RAND(),Calculator!$L$4,SQRT(Calculator!$M$5*(1-Calculator!$M$5)/Calculator!$C$5))</f>
        <v>0.50673018128422997</v>
      </c>
    </row>
    <row r="26702" spans="1:2" x14ac:dyDescent="0.25">
      <c r="A26702">
        <f ca="1">NORMINV(RAND(),(Calculator!$E$5),SQRT(Calculator!$E$5*(1-Calculator!$E$5)/Calculator!$B$5))</f>
        <v>0.15341589862578917</v>
      </c>
      <c r="B26702">
        <f ca="1">NORMINV(RAND(),Calculator!$L$4,SQRT(Calculator!$M$5*(1-Calculator!$M$5)/Calculator!$C$5))</f>
        <v>0.46485303814727319</v>
      </c>
    </row>
    <row r="26703" spans="1:2" x14ac:dyDescent="0.25">
      <c r="A26703">
        <f ca="1">NORMINV(RAND(),(Calculator!$E$5),SQRT(Calculator!$E$5*(1-Calculator!$E$5)/Calculator!$B$5))</f>
        <v>0.26666385831818068</v>
      </c>
      <c r="B26703">
        <f ca="1">NORMINV(RAND(),Calculator!$L$4,SQRT(Calculator!$M$5*(1-Calculator!$M$5)/Calculator!$C$5))</f>
        <v>0.53136271216178232</v>
      </c>
    </row>
    <row r="26704" spans="1:2" x14ac:dyDescent="0.25">
      <c r="A26704">
        <f ca="1">NORMINV(RAND(),(Calculator!$E$5),SQRT(Calculator!$E$5*(1-Calculator!$E$5)/Calculator!$B$5))</f>
        <v>1.4937524092822313E-2</v>
      </c>
      <c r="B26704">
        <f ca="1">NORMINV(RAND(),Calculator!$L$4,SQRT(Calculator!$M$5*(1-Calculator!$M$5)/Calculator!$C$5))</f>
        <v>0.47534904381604121</v>
      </c>
    </row>
    <row r="26705" spans="1:2" x14ac:dyDescent="0.25">
      <c r="A26705">
        <f ca="1">NORMINV(RAND(),(Calculator!$E$5),SQRT(Calculator!$E$5*(1-Calculator!$E$5)/Calculator!$B$5))</f>
        <v>0.20979819706746472</v>
      </c>
      <c r="B26705">
        <f ca="1">NORMINV(RAND(),Calculator!$L$4,SQRT(Calculator!$M$5*(1-Calculator!$M$5)/Calculator!$C$5))</f>
        <v>0.51961871488888312</v>
      </c>
    </row>
    <row r="26706" spans="1:2" x14ac:dyDescent="0.25">
      <c r="A26706">
        <f ca="1">NORMINV(RAND(),(Calculator!$E$5),SQRT(Calculator!$E$5*(1-Calculator!$E$5)/Calculator!$B$5))</f>
        <v>0.13876538991905868</v>
      </c>
      <c r="B26706">
        <f ca="1">NORMINV(RAND(),Calculator!$L$4,SQRT(Calculator!$M$5*(1-Calculator!$M$5)/Calculator!$C$5))</f>
        <v>0.47053072128407614</v>
      </c>
    </row>
    <row r="26707" spans="1:2" x14ac:dyDescent="0.25">
      <c r="A26707">
        <f ca="1">NORMINV(RAND(),(Calculator!$E$5),SQRT(Calculator!$E$5*(1-Calculator!$E$5)/Calculator!$B$5))</f>
        <v>0.18808701055002486</v>
      </c>
      <c r="B26707">
        <f ca="1">NORMINV(RAND(),Calculator!$L$4,SQRT(Calculator!$M$5*(1-Calculator!$M$5)/Calculator!$C$5))</f>
        <v>0.5000949296324807</v>
      </c>
    </row>
    <row r="26708" spans="1:2" x14ac:dyDescent="0.25">
      <c r="A26708">
        <f ca="1">NORMINV(RAND(),(Calculator!$E$5),SQRT(Calculator!$E$5*(1-Calculator!$E$5)/Calculator!$B$5))</f>
        <v>0.20503887199638138</v>
      </c>
      <c r="B26708">
        <f ca="1">NORMINV(RAND(),Calculator!$L$4,SQRT(Calculator!$M$5*(1-Calculator!$M$5)/Calculator!$C$5))</f>
        <v>0.52878551402013074</v>
      </c>
    </row>
    <row r="26709" spans="1:2" x14ac:dyDescent="0.25">
      <c r="A26709">
        <f ca="1">NORMINV(RAND(),(Calculator!$E$5),SQRT(Calculator!$E$5*(1-Calculator!$E$5)/Calculator!$B$5))</f>
        <v>0.17193881224781463</v>
      </c>
      <c r="B26709">
        <f ca="1">NORMINV(RAND(),Calculator!$L$4,SQRT(Calculator!$M$5*(1-Calculator!$M$5)/Calculator!$C$5))</f>
        <v>0.49163855084748825</v>
      </c>
    </row>
    <row r="26710" spans="1:2" x14ac:dyDescent="0.25">
      <c r="A26710">
        <f ca="1">NORMINV(RAND(),(Calculator!$E$5),SQRT(Calculator!$E$5*(1-Calculator!$E$5)/Calculator!$B$5))</f>
        <v>9.2525470530197385E-2</v>
      </c>
      <c r="B26710">
        <f ca="1">NORMINV(RAND(),Calculator!$L$4,SQRT(Calculator!$M$5*(1-Calculator!$M$5)/Calculator!$C$5))</f>
        <v>0.48027829279653272</v>
      </c>
    </row>
    <row r="26711" spans="1:2" x14ac:dyDescent="0.25">
      <c r="A26711">
        <f ca="1">NORMINV(RAND(),(Calculator!$E$5),SQRT(Calculator!$E$5*(1-Calculator!$E$5)/Calculator!$B$5))</f>
        <v>0.10759250133351272</v>
      </c>
      <c r="B26711">
        <f ca="1">NORMINV(RAND(),Calculator!$L$4,SQRT(Calculator!$M$5*(1-Calculator!$M$5)/Calculator!$C$5))</f>
        <v>0.46179748328562042</v>
      </c>
    </row>
    <row r="26712" spans="1:2" x14ac:dyDescent="0.25">
      <c r="A26712">
        <f ca="1">NORMINV(RAND(),(Calculator!$E$5),SQRT(Calculator!$E$5*(1-Calculator!$E$5)/Calculator!$B$5))</f>
        <v>0.10599497676585129</v>
      </c>
      <c r="B26712">
        <f ca="1">NORMINV(RAND(),Calculator!$L$4,SQRT(Calculator!$M$5*(1-Calculator!$M$5)/Calculator!$C$5))</f>
        <v>0.53848061182917728</v>
      </c>
    </row>
    <row r="26713" spans="1:2" x14ac:dyDescent="0.25">
      <c r="A26713">
        <f ca="1">NORMINV(RAND(),(Calculator!$E$5),SQRT(Calculator!$E$5*(1-Calculator!$E$5)/Calculator!$B$5))</f>
        <v>0.21328270084725209</v>
      </c>
      <c r="B26713">
        <f ca="1">NORMINV(RAND(),Calculator!$L$4,SQRT(Calculator!$M$5*(1-Calculator!$M$5)/Calculator!$C$5))</f>
        <v>0.461558651883894</v>
      </c>
    </row>
    <row r="26714" spans="1:2" x14ac:dyDescent="0.25">
      <c r="A26714">
        <f ca="1">NORMINV(RAND(),(Calculator!$E$5),SQRT(Calculator!$E$5*(1-Calculator!$E$5)/Calculator!$B$5))</f>
        <v>0.22164736931273876</v>
      </c>
      <c r="B26714">
        <f ca="1">NORMINV(RAND(),Calculator!$L$4,SQRT(Calculator!$M$5*(1-Calculator!$M$5)/Calculator!$C$5))</f>
        <v>0.54105601766254774</v>
      </c>
    </row>
    <row r="26715" spans="1:2" x14ac:dyDescent="0.25">
      <c r="A26715">
        <f ca="1">NORMINV(RAND(),(Calculator!$E$5),SQRT(Calculator!$E$5*(1-Calculator!$E$5)/Calculator!$B$5))</f>
        <v>0.1233903008094742</v>
      </c>
      <c r="B26715">
        <f ca="1">NORMINV(RAND(),Calculator!$L$4,SQRT(Calculator!$M$5*(1-Calculator!$M$5)/Calculator!$C$5))</f>
        <v>0.55346072593391171</v>
      </c>
    </row>
    <row r="26716" spans="1:2" x14ac:dyDescent="0.25">
      <c r="A26716">
        <f ca="1">NORMINV(RAND(),(Calculator!$E$5),SQRT(Calculator!$E$5*(1-Calculator!$E$5)/Calculator!$B$5))</f>
        <v>0.17848391689321039</v>
      </c>
      <c r="B26716">
        <f ca="1">NORMINV(RAND(),Calculator!$L$4,SQRT(Calculator!$M$5*(1-Calculator!$M$5)/Calculator!$C$5))</f>
        <v>0.51562374180031834</v>
      </c>
    </row>
    <row r="26717" spans="1:2" x14ac:dyDescent="0.25">
      <c r="A26717">
        <f ca="1">NORMINV(RAND(),(Calculator!$E$5),SQRT(Calculator!$E$5*(1-Calculator!$E$5)/Calculator!$B$5))</f>
        <v>0.1597256645935364</v>
      </c>
      <c r="B26717">
        <f ca="1">NORMINV(RAND(),Calculator!$L$4,SQRT(Calculator!$M$5*(1-Calculator!$M$5)/Calculator!$C$5))</f>
        <v>0.51671215420665695</v>
      </c>
    </row>
    <row r="26718" spans="1:2" x14ac:dyDescent="0.25">
      <c r="A26718">
        <f ca="1">NORMINV(RAND(),(Calculator!$E$5),SQRT(Calculator!$E$5*(1-Calculator!$E$5)/Calculator!$B$5))</f>
        <v>0.26200259329110487</v>
      </c>
      <c r="B26718">
        <f ca="1">NORMINV(RAND(),Calculator!$L$4,SQRT(Calculator!$M$5*(1-Calculator!$M$5)/Calculator!$C$5))</f>
        <v>0.511909767622025</v>
      </c>
    </row>
    <row r="26719" spans="1:2" x14ac:dyDescent="0.25">
      <c r="A26719">
        <f ca="1">NORMINV(RAND(),(Calculator!$E$5),SQRT(Calculator!$E$5*(1-Calculator!$E$5)/Calculator!$B$5))</f>
        <v>9.528624563248056E-2</v>
      </c>
      <c r="B26719">
        <f ca="1">NORMINV(RAND(),Calculator!$L$4,SQRT(Calculator!$M$5*(1-Calculator!$M$5)/Calculator!$C$5))</f>
        <v>0.49804500501985105</v>
      </c>
    </row>
    <row r="26720" spans="1:2" x14ac:dyDescent="0.25">
      <c r="A26720">
        <f ca="1">NORMINV(RAND(),(Calculator!$E$5),SQRT(Calculator!$E$5*(1-Calculator!$E$5)/Calculator!$B$5))</f>
        <v>0.20757434363235552</v>
      </c>
      <c r="B26720">
        <f ca="1">NORMINV(RAND(),Calculator!$L$4,SQRT(Calculator!$M$5*(1-Calculator!$M$5)/Calculator!$C$5))</f>
        <v>0.45828934843143032</v>
      </c>
    </row>
    <row r="26721" spans="1:2" x14ac:dyDescent="0.25">
      <c r="A26721">
        <f ca="1">NORMINV(RAND(),(Calculator!$E$5),SQRT(Calculator!$E$5*(1-Calculator!$E$5)/Calculator!$B$5))</f>
        <v>0.32026653416658135</v>
      </c>
      <c r="B26721">
        <f ca="1">NORMINV(RAND(),Calculator!$L$4,SQRT(Calculator!$M$5*(1-Calculator!$M$5)/Calculator!$C$5))</f>
        <v>0.51953338203599553</v>
      </c>
    </row>
    <row r="26722" spans="1:2" x14ac:dyDescent="0.25">
      <c r="A26722">
        <f ca="1">NORMINV(RAND(),(Calculator!$E$5),SQRT(Calculator!$E$5*(1-Calculator!$E$5)/Calculator!$B$5))</f>
        <v>6.87469223891988E-2</v>
      </c>
      <c r="B26722">
        <f ca="1">NORMINV(RAND(),Calculator!$L$4,SQRT(Calculator!$M$5*(1-Calculator!$M$5)/Calculator!$C$5))</f>
        <v>0.47058597859814233</v>
      </c>
    </row>
    <row r="26723" spans="1:2" x14ac:dyDescent="0.25">
      <c r="A26723">
        <f ca="1">NORMINV(RAND(),(Calculator!$E$5),SQRT(Calculator!$E$5*(1-Calculator!$E$5)/Calculator!$B$5))</f>
        <v>3.898867812445711E-2</v>
      </c>
      <c r="B26723">
        <f ca="1">NORMINV(RAND(),Calculator!$L$4,SQRT(Calculator!$M$5*(1-Calculator!$M$5)/Calculator!$C$5))</f>
        <v>0.50586429301335512</v>
      </c>
    </row>
    <row r="26724" spans="1:2" x14ac:dyDescent="0.25">
      <c r="A26724">
        <f ca="1">NORMINV(RAND(),(Calculator!$E$5),SQRT(Calculator!$E$5*(1-Calculator!$E$5)/Calculator!$B$5))</f>
        <v>0.16429007559095624</v>
      </c>
      <c r="B26724">
        <f ca="1">NORMINV(RAND(),Calculator!$L$4,SQRT(Calculator!$M$5*(1-Calculator!$M$5)/Calculator!$C$5))</f>
        <v>0.49646526189217893</v>
      </c>
    </row>
    <row r="26725" spans="1:2" x14ac:dyDescent="0.25">
      <c r="A26725">
        <f ca="1">NORMINV(RAND(),(Calculator!$E$5),SQRT(Calculator!$E$5*(1-Calculator!$E$5)/Calculator!$B$5))</f>
        <v>-2.882380280480204E-2</v>
      </c>
      <c r="B26725">
        <f ca="1">NORMINV(RAND(),Calculator!$L$4,SQRT(Calculator!$M$5*(1-Calculator!$M$5)/Calculator!$C$5))</f>
        <v>0.5029722311232192</v>
      </c>
    </row>
    <row r="26726" spans="1:2" x14ac:dyDescent="0.25">
      <c r="A26726">
        <f ca="1">NORMINV(RAND(),(Calculator!$E$5),SQRT(Calculator!$E$5*(1-Calculator!$E$5)/Calculator!$B$5))</f>
        <v>0.12102766869347568</v>
      </c>
      <c r="B26726">
        <f ca="1">NORMINV(RAND(),Calculator!$L$4,SQRT(Calculator!$M$5*(1-Calculator!$M$5)/Calculator!$C$5))</f>
        <v>0.51352036867567874</v>
      </c>
    </row>
    <row r="26727" spans="1:2" x14ac:dyDescent="0.25">
      <c r="A26727">
        <f ca="1">NORMINV(RAND(),(Calculator!$E$5),SQRT(Calculator!$E$5*(1-Calculator!$E$5)/Calculator!$B$5))</f>
        <v>7.1637607548108495E-2</v>
      </c>
      <c r="B26727">
        <f ca="1">NORMINV(RAND(),Calculator!$L$4,SQRT(Calculator!$M$5*(1-Calculator!$M$5)/Calculator!$C$5))</f>
        <v>0.49859754857084648</v>
      </c>
    </row>
    <row r="26728" spans="1:2" x14ac:dyDescent="0.25">
      <c r="A26728">
        <f ca="1">NORMINV(RAND(),(Calculator!$E$5),SQRT(Calculator!$E$5*(1-Calculator!$E$5)/Calculator!$B$5))</f>
        <v>0.15579104765237131</v>
      </c>
      <c r="B26728">
        <f ca="1">NORMINV(RAND(),Calculator!$L$4,SQRT(Calculator!$M$5*(1-Calculator!$M$5)/Calculator!$C$5))</f>
        <v>0.49273981740186135</v>
      </c>
    </row>
    <row r="26729" spans="1:2" x14ac:dyDescent="0.25">
      <c r="A26729">
        <f ca="1">NORMINV(RAND(),(Calculator!$E$5),SQRT(Calculator!$E$5*(1-Calculator!$E$5)/Calculator!$B$5))</f>
        <v>0.17865832977906643</v>
      </c>
      <c r="B26729">
        <f ca="1">NORMINV(RAND(),Calculator!$L$4,SQRT(Calculator!$M$5*(1-Calculator!$M$5)/Calculator!$C$5))</f>
        <v>0.5346982734420811</v>
      </c>
    </row>
    <row r="26730" spans="1:2" x14ac:dyDescent="0.25">
      <c r="A26730">
        <f ca="1">NORMINV(RAND(),(Calculator!$E$5),SQRT(Calculator!$E$5*(1-Calculator!$E$5)/Calculator!$B$5))</f>
        <v>0.19591370716135231</v>
      </c>
      <c r="B26730">
        <f ca="1">NORMINV(RAND(),Calculator!$L$4,SQRT(Calculator!$M$5*(1-Calculator!$M$5)/Calculator!$C$5))</f>
        <v>0.53313309327950786</v>
      </c>
    </row>
    <row r="26731" spans="1:2" x14ac:dyDescent="0.25">
      <c r="A26731">
        <f ca="1">NORMINV(RAND(),(Calculator!$E$5),SQRT(Calculator!$E$5*(1-Calculator!$E$5)/Calculator!$B$5))</f>
        <v>0.12008264376540305</v>
      </c>
      <c r="B26731">
        <f ca="1">NORMINV(RAND(),Calculator!$L$4,SQRT(Calculator!$M$5*(1-Calculator!$M$5)/Calculator!$C$5))</f>
        <v>0.48908107518753496</v>
      </c>
    </row>
    <row r="26732" spans="1:2" x14ac:dyDescent="0.25">
      <c r="A26732">
        <f ca="1">NORMINV(RAND(),(Calculator!$E$5),SQRT(Calculator!$E$5*(1-Calculator!$E$5)/Calculator!$B$5))</f>
        <v>-5.3829827577946604E-2</v>
      </c>
      <c r="B26732">
        <f ca="1">NORMINV(RAND(),Calculator!$L$4,SQRT(Calculator!$M$5*(1-Calculator!$M$5)/Calculator!$C$5))</f>
        <v>0.51784884496841033</v>
      </c>
    </row>
    <row r="26733" spans="1:2" x14ac:dyDescent="0.25">
      <c r="A26733">
        <f ca="1">NORMINV(RAND(),(Calculator!$E$5),SQRT(Calculator!$E$5*(1-Calculator!$E$5)/Calculator!$B$5))</f>
        <v>0.16084059550652893</v>
      </c>
      <c r="B26733">
        <f ca="1">NORMINV(RAND(),Calculator!$L$4,SQRT(Calculator!$M$5*(1-Calculator!$M$5)/Calculator!$C$5))</f>
        <v>0.46340462244575559</v>
      </c>
    </row>
    <row r="26734" spans="1:2" x14ac:dyDescent="0.25">
      <c r="A26734">
        <f ca="1">NORMINV(RAND(),(Calculator!$E$5),SQRT(Calculator!$E$5*(1-Calculator!$E$5)/Calculator!$B$5))</f>
        <v>0.14068502889696063</v>
      </c>
      <c r="B26734">
        <f ca="1">NORMINV(RAND(),Calculator!$L$4,SQRT(Calculator!$M$5*(1-Calculator!$M$5)/Calculator!$C$5))</f>
        <v>0.44395460802005138</v>
      </c>
    </row>
    <row r="26735" spans="1:2" x14ac:dyDescent="0.25">
      <c r="A26735">
        <f ca="1">NORMINV(RAND(),(Calculator!$E$5),SQRT(Calculator!$E$5*(1-Calculator!$E$5)/Calculator!$B$5))</f>
        <v>5.5793942231492241E-2</v>
      </c>
      <c r="B26735">
        <f ca="1">NORMINV(RAND(),Calculator!$L$4,SQRT(Calculator!$M$5*(1-Calculator!$M$5)/Calculator!$C$5))</f>
        <v>0.5142431817280041</v>
      </c>
    </row>
    <row r="26736" spans="1:2" x14ac:dyDescent="0.25">
      <c r="A26736">
        <f ca="1">NORMINV(RAND(),(Calculator!$E$5),SQRT(Calculator!$E$5*(1-Calculator!$E$5)/Calculator!$B$5))</f>
        <v>0.13827511775559567</v>
      </c>
      <c r="B26736">
        <f ca="1">NORMINV(RAND(),Calculator!$L$4,SQRT(Calculator!$M$5*(1-Calculator!$M$5)/Calculator!$C$5))</f>
        <v>0.51543002910923785</v>
      </c>
    </row>
    <row r="26737" spans="1:2" x14ac:dyDescent="0.25">
      <c r="A26737">
        <f ca="1">NORMINV(RAND(),(Calculator!$E$5),SQRT(Calculator!$E$5*(1-Calculator!$E$5)/Calculator!$B$5))</f>
        <v>8.8806244438825191E-2</v>
      </c>
      <c r="B26737">
        <f ca="1">NORMINV(RAND(),Calculator!$L$4,SQRT(Calculator!$M$5*(1-Calculator!$M$5)/Calculator!$C$5))</f>
        <v>0.4938487658033946</v>
      </c>
    </row>
    <row r="26738" spans="1:2" x14ac:dyDescent="0.25">
      <c r="A26738">
        <f ca="1">NORMINV(RAND(),(Calculator!$E$5),SQRT(Calculator!$E$5*(1-Calculator!$E$5)/Calculator!$B$5))</f>
        <v>0.12806819956852605</v>
      </c>
      <c r="B26738">
        <f ca="1">NORMINV(RAND(),Calculator!$L$4,SQRT(Calculator!$M$5*(1-Calculator!$M$5)/Calculator!$C$5))</f>
        <v>0.50657600120475177</v>
      </c>
    </row>
    <row r="26739" spans="1:2" x14ac:dyDescent="0.25">
      <c r="A26739">
        <f ca="1">NORMINV(RAND(),(Calculator!$E$5),SQRT(Calculator!$E$5*(1-Calculator!$E$5)/Calculator!$B$5))</f>
        <v>0.16778385864453876</v>
      </c>
      <c r="B26739">
        <f ca="1">NORMINV(RAND(),Calculator!$L$4,SQRT(Calculator!$M$5*(1-Calculator!$M$5)/Calculator!$C$5))</f>
        <v>0.5189343203372887</v>
      </c>
    </row>
    <row r="26740" spans="1:2" x14ac:dyDescent="0.25">
      <c r="A26740">
        <f ca="1">NORMINV(RAND(),(Calculator!$E$5),SQRT(Calculator!$E$5*(1-Calculator!$E$5)/Calculator!$B$5))</f>
        <v>0.10919691799413031</v>
      </c>
      <c r="B26740">
        <f ca="1">NORMINV(RAND(),Calculator!$L$4,SQRT(Calculator!$M$5*(1-Calculator!$M$5)/Calculator!$C$5))</f>
        <v>0.55350379937450556</v>
      </c>
    </row>
    <row r="26741" spans="1:2" x14ac:dyDescent="0.25">
      <c r="A26741">
        <f ca="1">NORMINV(RAND(),(Calculator!$E$5),SQRT(Calculator!$E$5*(1-Calculator!$E$5)/Calculator!$B$5))</f>
        <v>5.7920302084973702E-2</v>
      </c>
      <c r="B26741">
        <f ca="1">NORMINV(RAND(),Calculator!$L$4,SQRT(Calculator!$M$5*(1-Calculator!$M$5)/Calculator!$C$5))</f>
        <v>0.47945818451923822</v>
      </c>
    </row>
    <row r="26742" spans="1:2" x14ac:dyDescent="0.25">
      <c r="A26742">
        <f ca="1">NORMINV(RAND(),(Calculator!$E$5),SQRT(Calculator!$E$5*(1-Calculator!$E$5)/Calculator!$B$5))</f>
        <v>0.16153315219703221</v>
      </c>
      <c r="B26742">
        <f ca="1">NORMINV(RAND(),Calculator!$L$4,SQRT(Calculator!$M$5*(1-Calculator!$M$5)/Calculator!$C$5))</f>
        <v>0.51321629255577295</v>
      </c>
    </row>
    <row r="26743" spans="1:2" x14ac:dyDescent="0.25">
      <c r="A26743">
        <f ca="1">NORMINV(RAND(),(Calculator!$E$5),SQRT(Calculator!$E$5*(1-Calculator!$E$5)/Calculator!$B$5))</f>
        <v>4.277714224237078E-2</v>
      </c>
      <c r="B26743">
        <f ca="1">NORMINV(RAND(),Calculator!$L$4,SQRT(Calculator!$M$5*(1-Calculator!$M$5)/Calculator!$C$5))</f>
        <v>0.44255107844209829</v>
      </c>
    </row>
    <row r="26744" spans="1:2" x14ac:dyDescent="0.25">
      <c r="A26744">
        <f ca="1">NORMINV(RAND(),(Calculator!$E$5),SQRT(Calculator!$E$5*(1-Calculator!$E$5)/Calculator!$B$5))</f>
        <v>0.15090702701402095</v>
      </c>
      <c r="B26744">
        <f ca="1">NORMINV(RAND(),Calculator!$L$4,SQRT(Calculator!$M$5*(1-Calculator!$M$5)/Calculator!$C$5))</f>
        <v>0.50423022388098837</v>
      </c>
    </row>
    <row r="26745" spans="1:2" x14ac:dyDescent="0.25">
      <c r="A26745">
        <f ca="1">NORMINV(RAND(),(Calculator!$E$5),SQRT(Calculator!$E$5*(1-Calculator!$E$5)/Calculator!$B$5))</f>
        <v>0.23788361712517311</v>
      </c>
      <c r="B26745">
        <f ca="1">NORMINV(RAND(),Calculator!$L$4,SQRT(Calculator!$M$5*(1-Calculator!$M$5)/Calculator!$C$5))</f>
        <v>0.50768119046498483</v>
      </c>
    </row>
    <row r="26746" spans="1:2" x14ac:dyDescent="0.25">
      <c r="A26746">
        <f ca="1">NORMINV(RAND(),(Calculator!$E$5),SQRT(Calculator!$E$5*(1-Calculator!$E$5)/Calculator!$B$5))</f>
        <v>7.2810541472472096E-2</v>
      </c>
      <c r="B26746">
        <f ca="1">NORMINV(RAND(),Calculator!$L$4,SQRT(Calculator!$M$5*(1-Calculator!$M$5)/Calculator!$C$5))</f>
        <v>0.46976220823699444</v>
      </c>
    </row>
    <row r="26747" spans="1:2" x14ac:dyDescent="0.25">
      <c r="A26747">
        <f ca="1">NORMINV(RAND(),(Calculator!$E$5),SQRT(Calculator!$E$5*(1-Calculator!$E$5)/Calculator!$B$5))</f>
        <v>0.10988413225266294</v>
      </c>
      <c r="B26747">
        <f ca="1">NORMINV(RAND(),Calculator!$L$4,SQRT(Calculator!$M$5*(1-Calculator!$M$5)/Calculator!$C$5))</f>
        <v>0.46443670362612116</v>
      </c>
    </row>
    <row r="26748" spans="1:2" x14ac:dyDescent="0.25">
      <c r="A26748">
        <f ca="1">NORMINV(RAND(),(Calculator!$E$5),SQRT(Calculator!$E$5*(1-Calculator!$E$5)/Calculator!$B$5))</f>
        <v>9.336370298243804E-2</v>
      </c>
      <c r="B26748">
        <f ca="1">NORMINV(RAND(),Calculator!$L$4,SQRT(Calculator!$M$5*(1-Calculator!$M$5)/Calculator!$C$5))</f>
        <v>0.51978715462033742</v>
      </c>
    </row>
    <row r="26749" spans="1:2" x14ac:dyDescent="0.25">
      <c r="A26749">
        <f ca="1">NORMINV(RAND(),(Calculator!$E$5),SQRT(Calculator!$E$5*(1-Calculator!$E$5)/Calculator!$B$5))</f>
        <v>0.27593098119979809</v>
      </c>
      <c r="B26749">
        <f ca="1">NORMINV(RAND(),Calculator!$L$4,SQRT(Calculator!$M$5*(1-Calculator!$M$5)/Calculator!$C$5))</f>
        <v>0.4859454113956474</v>
      </c>
    </row>
    <row r="26750" spans="1:2" x14ac:dyDescent="0.25">
      <c r="A26750">
        <f ca="1">NORMINV(RAND(),(Calculator!$E$5),SQRT(Calculator!$E$5*(1-Calculator!$E$5)/Calculator!$B$5))</f>
        <v>0.10681197890750077</v>
      </c>
      <c r="B26750">
        <f ca="1">NORMINV(RAND(),Calculator!$L$4,SQRT(Calculator!$M$5*(1-Calculator!$M$5)/Calculator!$C$5))</f>
        <v>0.52655921347176771</v>
      </c>
    </row>
    <row r="26751" spans="1:2" x14ac:dyDescent="0.25">
      <c r="A26751">
        <f ca="1">NORMINV(RAND(),(Calculator!$E$5),SQRT(Calculator!$E$5*(1-Calculator!$E$5)/Calculator!$B$5))</f>
        <v>0.16409090450135883</v>
      </c>
      <c r="B26751">
        <f ca="1">NORMINV(RAND(),Calculator!$L$4,SQRT(Calculator!$M$5*(1-Calculator!$M$5)/Calculator!$C$5))</f>
        <v>0.47832456160941844</v>
      </c>
    </row>
    <row r="26752" spans="1:2" x14ac:dyDescent="0.25">
      <c r="A26752">
        <f ca="1">NORMINV(RAND(),(Calculator!$E$5),SQRT(Calculator!$E$5*(1-Calculator!$E$5)/Calculator!$B$5))</f>
        <v>0.13581143009804975</v>
      </c>
      <c r="B26752">
        <f ca="1">NORMINV(RAND(),Calculator!$L$4,SQRT(Calculator!$M$5*(1-Calculator!$M$5)/Calculator!$C$5))</f>
        <v>0.44368606063966032</v>
      </c>
    </row>
    <row r="26753" spans="1:2" x14ac:dyDescent="0.25">
      <c r="A26753">
        <f ca="1">NORMINV(RAND(),(Calculator!$E$5),SQRT(Calculator!$E$5*(1-Calculator!$E$5)/Calculator!$B$5))</f>
        <v>0.21153795251114793</v>
      </c>
      <c r="B26753">
        <f ca="1">NORMINV(RAND(),Calculator!$L$4,SQRT(Calculator!$M$5*(1-Calculator!$M$5)/Calculator!$C$5))</f>
        <v>0.51754232308496795</v>
      </c>
    </row>
    <row r="26754" spans="1:2" x14ac:dyDescent="0.25">
      <c r="A26754">
        <f ca="1">NORMINV(RAND(),(Calculator!$E$5),SQRT(Calculator!$E$5*(1-Calculator!$E$5)/Calculator!$B$5))</f>
        <v>5.0070788425728083E-2</v>
      </c>
      <c r="B26754">
        <f ca="1">NORMINV(RAND(),Calculator!$L$4,SQRT(Calculator!$M$5*(1-Calculator!$M$5)/Calculator!$C$5))</f>
        <v>0.44964259055774464</v>
      </c>
    </row>
    <row r="26755" spans="1:2" x14ac:dyDescent="0.25">
      <c r="A26755">
        <f ca="1">NORMINV(RAND(),(Calculator!$E$5),SQRT(Calculator!$E$5*(1-Calculator!$E$5)/Calculator!$B$5))</f>
        <v>0.29399328957549797</v>
      </c>
      <c r="B26755">
        <f ca="1">NORMINV(RAND(),Calculator!$L$4,SQRT(Calculator!$M$5*(1-Calculator!$M$5)/Calculator!$C$5))</f>
        <v>0.538060608063749</v>
      </c>
    </row>
    <row r="26756" spans="1:2" x14ac:dyDescent="0.25">
      <c r="A26756">
        <f ca="1">NORMINV(RAND(),(Calculator!$E$5),SQRT(Calculator!$E$5*(1-Calculator!$E$5)/Calculator!$B$5))</f>
        <v>0.25377057491422483</v>
      </c>
      <c r="B26756">
        <f ca="1">NORMINV(RAND(),Calculator!$L$4,SQRT(Calculator!$M$5*(1-Calculator!$M$5)/Calculator!$C$5))</f>
        <v>0.52940885860810649</v>
      </c>
    </row>
    <row r="26757" spans="1:2" x14ac:dyDescent="0.25">
      <c r="A26757">
        <f ca="1">NORMINV(RAND(),(Calculator!$E$5),SQRT(Calculator!$E$5*(1-Calculator!$E$5)/Calculator!$B$5))</f>
        <v>1.277151967181217E-2</v>
      </c>
      <c r="B26757">
        <f ca="1">NORMINV(RAND(),Calculator!$L$4,SQRT(Calculator!$M$5*(1-Calculator!$M$5)/Calculator!$C$5))</f>
        <v>0.51054898934000414</v>
      </c>
    </row>
    <row r="26758" spans="1:2" x14ac:dyDescent="0.25">
      <c r="A26758">
        <f ca="1">NORMINV(RAND(),(Calculator!$E$5),SQRT(Calculator!$E$5*(1-Calculator!$E$5)/Calculator!$B$5))</f>
        <v>0.21604211772865439</v>
      </c>
      <c r="B26758">
        <f ca="1">NORMINV(RAND(),Calculator!$L$4,SQRT(Calculator!$M$5*(1-Calculator!$M$5)/Calculator!$C$5))</f>
        <v>0.51237969172737741</v>
      </c>
    </row>
    <row r="26759" spans="1:2" x14ac:dyDescent="0.25">
      <c r="A26759">
        <f ca="1">NORMINV(RAND(),(Calculator!$E$5),SQRT(Calculator!$E$5*(1-Calculator!$E$5)/Calculator!$B$5))</f>
        <v>1.791513531138568E-2</v>
      </c>
      <c r="B26759">
        <f ca="1">NORMINV(RAND(),Calculator!$L$4,SQRT(Calculator!$M$5*(1-Calculator!$M$5)/Calculator!$C$5))</f>
        <v>0.52703644570246022</v>
      </c>
    </row>
    <row r="26760" spans="1:2" x14ac:dyDescent="0.25">
      <c r="A26760">
        <f ca="1">NORMINV(RAND(),(Calculator!$E$5),SQRT(Calculator!$E$5*(1-Calculator!$E$5)/Calculator!$B$5))</f>
        <v>0.12212562212768274</v>
      </c>
      <c r="B26760">
        <f ca="1">NORMINV(RAND(),Calculator!$L$4,SQRT(Calculator!$M$5*(1-Calculator!$M$5)/Calculator!$C$5))</f>
        <v>0.45680592686749877</v>
      </c>
    </row>
    <row r="26761" spans="1:2" x14ac:dyDescent="0.25">
      <c r="A26761">
        <f ca="1">NORMINV(RAND(),(Calculator!$E$5),SQRT(Calculator!$E$5*(1-Calculator!$E$5)/Calculator!$B$5))</f>
        <v>0.25156982763798352</v>
      </c>
      <c r="B26761">
        <f ca="1">NORMINV(RAND(),Calculator!$L$4,SQRT(Calculator!$M$5*(1-Calculator!$M$5)/Calculator!$C$5))</f>
        <v>0.520690881359132</v>
      </c>
    </row>
    <row r="26762" spans="1:2" x14ac:dyDescent="0.25">
      <c r="A26762">
        <f ca="1">NORMINV(RAND(),(Calculator!$E$5),SQRT(Calculator!$E$5*(1-Calculator!$E$5)/Calculator!$B$5))</f>
        <v>2.2364057884692826E-2</v>
      </c>
      <c r="B26762">
        <f ca="1">NORMINV(RAND(),Calculator!$L$4,SQRT(Calculator!$M$5*(1-Calculator!$M$5)/Calculator!$C$5))</f>
        <v>0.49210367565623708</v>
      </c>
    </row>
    <row r="26763" spans="1:2" x14ac:dyDescent="0.25">
      <c r="A26763">
        <f ca="1">NORMINV(RAND(),(Calculator!$E$5),SQRT(Calculator!$E$5*(1-Calculator!$E$5)/Calculator!$B$5))</f>
        <v>0.19235028264007609</v>
      </c>
      <c r="B26763">
        <f ca="1">NORMINV(RAND(),Calculator!$L$4,SQRT(Calculator!$M$5*(1-Calculator!$M$5)/Calculator!$C$5))</f>
        <v>0.52501151303250349</v>
      </c>
    </row>
    <row r="26764" spans="1:2" x14ac:dyDescent="0.25">
      <c r="A26764">
        <f ca="1">NORMINV(RAND(),(Calculator!$E$5),SQRT(Calculator!$E$5*(1-Calculator!$E$5)/Calculator!$B$5))</f>
        <v>-4.1544219488479223E-2</v>
      </c>
      <c r="B26764">
        <f ca="1">NORMINV(RAND(),Calculator!$L$4,SQRT(Calculator!$M$5*(1-Calculator!$M$5)/Calculator!$C$5))</f>
        <v>0.46519857749911442</v>
      </c>
    </row>
    <row r="26765" spans="1:2" x14ac:dyDescent="0.25">
      <c r="A26765">
        <f ca="1">NORMINV(RAND(),(Calculator!$E$5),SQRT(Calculator!$E$5*(1-Calculator!$E$5)/Calculator!$B$5))</f>
        <v>0.15844078178709112</v>
      </c>
      <c r="B26765">
        <f ca="1">NORMINV(RAND(),Calculator!$L$4,SQRT(Calculator!$M$5*(1-Calculator!$M$5)/Calculator!$C$5))</f>
        <v>0.4768144533761311</v>
      </c>
    </row>
    <row r="26766" spans="1:2" x14ac:dyDescent="0.25">
      <c r="A26766">
        <f ca="1">NORMINV(RAND(),(Calculator!$E$5),SQRT(Calculator!$E$5*(1-Calculator!$E$5)/Calculator!$B$5))</f>
        <v>5.8341767229054917E-2</v>
      </c>
      <c r="B26766">
        <f ca="1">NORMINV(RAND(),Calculator!$L$4,SQRT(Calculator!$M$5*(1-Calculator!$M$5)/Calculator!$C$5))</f>
        <v>0.54004948108277251</v>
      </c>
    </row>
    <row r="26767" spans="1:2" x14ac:dyDescent="0.25">
      <c r="A26767">
        <f ca="1">NORMINV(RAND(),(Calculator!$E$5),SQRT(Calculator!$E$5*(1-Calculator!$E$5)/Calculator!$B$5))</f>
        <v>0.23604052824421157</v>
      </c>
      <c r="B26767">
        <f ca="1">NORMINV(RAND(),Calculator!$L$4,SQRT(Calculator!$M$5*(1-Calculator!$M$5)/Calculator!$C$5))</f>
        <v>0.45940371327562463</v>
      </c>
    </row>
    <row r="26768" spans="1:2" x14ac:dyDescent="0.25">
      <c r="A26768">
        <f ca="1">NORMINV(RAND(),(Calculator!$E$5),SQRT(Calculator!$E$5*(1-Calculator!$E$5)/Calculator!$B$5))</f>
        <v>3.2373305743873454E-2</v>
      </c>
      <c r="B26768">
        <f ca="1">NORMINV(RAND(),Calculator!$L$4,SQRT(Calculator!$M$5*(1-Calculator!$M$5)/Calculator!$C$5))</f>
        <v>0.50715037354869286</v>
      </c>
    </row>
    <row r="26769" spans="1:2" x14ac:dyDescent="0.25">
      <c r="A26769">
        <f ca="1">NORMINV(RAND(),(Calculator!$E$5),SQRT(Calculator!$E$5*(1-Calculator!$E$5)/Calculator!$B$5))</f>
        <v>0.11626674917294158</v>
      </c>
      <c r="B26769">
        <f ca="1">NORMINV(RAND(),Calculator!$L$4,SQRT(Calculator!$M$5*(1-Calculator!$M$5)/Calculator!$C$5))</f>
        <v>0.51651519532503332</v>
      </c>
    </row>
    <row r="26770" spans="1:2" x14ac:dyDescent="0.25">
      <c r="A26770">
        <f ca="1">NORMINV(RAND(),(Calculator!$E$5),SQRT(Calculator!$E$5*(1-Calculator!$E$5)/Calculator!$B$5))</f>
        <v>1.7518006751483739E-2</v>
      </c>
      <c r="B26770">
        <f ca="1">NORMINV(RAND(),Calculator!$L$4,SQRT(Calculator!$M$5*(1-Calculator!$M$5)/Calculator!$C$5))</f>
        <v>0.45848651861621931</v>
      </c>
    </row>
    <row r="26771" spans="1:2" x14ac:dyDescent="0.25">
      <c r="A26771">
        <f ca="1">NORMINV(RAND(),(Calculator!$E$5),SQRT(Calculator!$E$5*(1-Calculator!$E$5)/Calculator!$B$5))</f>
        <v>9.6100593046233806E-2</v>
      </c>
      <c r="B26771">
        <f ca="1">NORMINV(RAND(),Calculator!$L$4,SQRT(Calculator!$M$5*(1-Calculator!$M$5)/Calculator!$C$5))</f>
        <v>0.52875654860590648</v>
      </c>
    </row>
    <row r="26772" spans="1:2" x14ac:dyDescent="0.25">
      <c r="A26772">
        <f ca="1">NORMINV(RAND(),(Calculator!$E$5),SQRT(Calculator!$E$5*(1-Calculator!$E$5)/Calculator!$B$5))</f>
        <v>0.1787003435263915</v>
      </c>
      <c r="B26772">
        <f ca="1">NORMINV(RAND(),Calculator!$L$4,SQRT(Calculator!$M$5*(1-Calculator!$M$5)/Calculator!$C$5))</f>
        <v>0.51594584388741571</v>
      </c>
    </row>
    <row r="26773" spans="1:2" x14ac:dyDescent="0.25">
      <c r="A26773">
        <f ca="1">NORMINV(RAND(),(Calculator!$E$5),SQRT(Calculator!$E$5*(1-Calculator!$E$5)/Calculator!$B$5))</f>
        <v>0.18115879116761563</v>
      </c>
      <c r="B26773">
        <f ca="1">NORMINV(RAND(),Calculator!$L$4,SQRT(Calculator!$M$5*(1-Calculator!$M$5)/Calculator!$C$5))</f>
        <v>0.53320546242686362</v>
      </c>
    </row>
    <row r="26774" spans="1:2" x14ac:dyDescent="0.25">
      <c r="A26774">
        <f ca="1">NORMINV(RAND(),(Calculator!$E$5),SQRT(Calculator!$E$5*(1-Calculator!$E$5)/Calculator!$B$5))</f>
        <v>0.1802796220415197</v>
      </c>
      <c r="B26774">
        <f ca="1">NORMINV(RAND(),Calculator!$L$4,SQRT(Calculator!$M$5*(1-Calculator!$M$5)/Calculator!$C$5))</f>
        <v>0.46462805690198339</v>
      </c>
    </row>
    <row r="26775" spans="1:2" x14ac:dyDescent="0.25">
      <c r="A26775">
        <f ca="1">NORMINV(RAND(),(Calculator!$E$5),SQRT(Calculator!$E$5*(1-Calculator!$E$5)/Calculator!$B$5))</f>
        <v>9.9819053204146885E-2</v>
      </c>
      <c r="B26775">
        <f ca="1">NORMINV(RAND(),Calculator!$L$4,SQRT(Calculator!$M$5*(1-Calculator!$M$5)/Calculator!$C$5))</f>
        <v>0.49778945876364322</v>
      </c>
    </row>
    <row r="26776" spans="1:2" x14ac:dyDescent="0.25">
      <c r="A26776">
        <f ca="1">NORMINV(RAND(),(Calculator!$E$5),SQRT(Calculator!$E$5*(1-Calculator!$E$5)/Calculator!$B$5))</f>
        <v>-5.1966325398822233E-2</v>
      </c>
      <c r="B26776">
        <f ca="1">NORMINV(RAND(),Calculator!$L$4,SQRT(Calculator!$M$5*(1-Calculator!$M$5)/Calculator!$C$5))</f>
        <v>0.4723888733935277</v>
      </c>
    </row>
    <row r="26777" spans="1:2" x14ac:dyDescent="0.25">
      <c r="A26777">
        <f ca="1">NORMINV(RAND(),(Calculator!$E$5),SQRT(Calculator!$E$5*(1-Calculator!$E$5)/Calculator!$B$5))</f>
        <v>0.13474278673361306</v>
      </c>
      <c r="B26777">
        <f ca="1">NORMINV(RAND(),Calculator!$L$4,SQRT(Calculator!$M$5*(1-Calculator!$M$5)/Calculator!$C$5))</f>
        <v>0.51243311924516077</v>
      </c>
    </row>
    <row r="26778" spans="1:2" x14ac:dyDescent="0.25">
      <c r="A26778">
        <f ca="1">NORMINV(RAND(),(Calculator!$E$5),SQRT(Calculator!$E$5*(1-Calculator!$E$5)/Calculator!$B$5))</f>
        <v>0.29866452674234922</v>
      </c>
      <c r="B26778">
        <f ca="1">NORMINV(RAND(),Calculator!$L$4,SQRT(Calculator!$M$5*(1-Calculator!$M$5)/Calculator!$C$5))</f>
        <v>0.52750356248486274</v>
      </c>
    </row>
    <row r="26779" spans="1:2" x14ac:dyDescent="0.25">
      <c r="A26779">
        <f ca="1">NORMINV(RAND(),(Calculator!$E$5),SQRT(Calculator!$E$5*(1-Calculator!$E$5)/Calculator!$B$5))</f>
        <v>6.8364292795792772E-2</v>
      </c>
      <c r="B26779">
        <f ca="1">NORMINV(RAND(),Calculator!$L$4,SQRT(Calculator!$M$5*(1-Calculator!$M$5)/Calculator!$C$5))</f>
        <v>0.47983095601975717</v>
      </c>
    </row>
    <row r="26780" spans="1:2" x14ac:dyDescent="0.25">
      <c r="A26780">
        <f ca="1">NORMINV(RAND(),(Calculator!$E$5),SQRT(Calculator!$E$5*(1-Calculator!$E$5)/Calculator!$B$5))</f>
        <v>0.30017340905681678</v>
      </c>
      <c r="B26780">
        <f ca="1">NORMINV(RAND(),Calculator!$L$4,SQRT(Calculator!$M$5*(1-Calculator!$M$5)/Calculator!$C$5))</f>
        <v>0.52512724709056868</v>
      </c>
    </row>
    <row r="26781" spans="1:2" x14ac:dyDescent="0.25">
      <c r="A26781">
        <f ca="1">NORMINV(RAND(),(Calculator!$E$5),SQRT(Calculator!$E$5*(1-Calculator!$E$5)/Calculator!$B$5))</f>
        <v>0.17854863878502517</v>
      </c>
      <c r="B26781">
        <f ca="1">NORMINV(RAND(),Calculator!$L$4,SQRT(Calculator!$M$5*(1-Calculator!$M$5)/Calculator!$C$5))</f>
        <v>0.51146626160276787</v>
      </c>
    </row>
    <row r="26782" spans="1:2" x14ac:dyDescent="0.25">
      <c r="A26782">
        <f ca="1">NORMINV(RAND(),(Calculator!$E$5),SQRT(Calculator!$E$5*(1-Calculator!$E$5)/Calculator!$B$5))</f>
        <v>0.14351709739555121</v>
      </c>
      <c r="B26782">
        <f ca="1">NORMINV(RAND(),Calculator!$L$4,SQRT(Calculator!$M$5*(1-Calculator!$M$5)/Calculator!$C$5))</f>
        <v>0.50799691503816924</v>
      </c>
    </row>
    <row r="26783" spans="1:2" x14ac:dyDescent="0.25">
      <c r="A26783">
        <f ca="1">NORMINV(RAND(),(Calculator!$E$5),SQRT(Calculator!$E$5*(1-Calculator!$E$5)/Calculator!$B$5))</f>
        <v>0.23263296599708666</v>
      </c>
      <c r="B26783">
        <f ca="1">NORMINV(RAND(),Calculator!$L$4,SQRT(Calculator!$M$5*(1-Calculator!$M$5)/Calculator!$C$5))</f>
        <v>0.43130143324548986</v>
      </c>
    </row>
    <row r="26784" spans="1:2" x14ac:dyDescent="0.25">
      <c r="A26784">
        <f ca="1">NORMINV(RAND(),(Calculator!$E$5),SQRT(Calculator!$E$5*(1-Calculator!$E$5)/Calculator!$B$5))</f>
        <v>0.22898333920808633</v>
      </c>
      <c r="B26784">
        <f ca="1">NORMINV(RAND(),Calculator!$L$4,SQRT(Calculator!$M$5*(1-Calculator!$M$5)/Calculator!$C$5))</f>
        <v>0.49514678128848799</v>
      </c>
    </row>
    <row r="26785" spans="1:2" x14ac:dyDescent="0.25">
      <c r="A26785">
        <f ca="1">NORMINV(RAND(),(Calculator!$E$5),SQRT(Calculator!$E$5*(1-Calculator!$E$5)/Calculator!$B$5))</f>
        <v>5.7189594440093333E-2</v>
      </c>
      <c r="B26785">
        <f ca="1">NORMINV(RAND(),Calculator!$L$4,SQRT(Calculator!$M$5*(1-Calculator!$M$5)/Calculator!$C$5))</f>
        <v>0.44368060916006036</v>
      </c>
    </row>
    <row r="26786" spans="1:2" x14ac:dyDescent="0.25">
      <c r="A26786">
        <f ca="1">NORMINV(RAND(),(Calculator!$E$5),SQRT(Calculator!$E$5*(1-Calculator!$E$5)/Calculator!$B$5))</f>
        <v>0.1462891251922494</v>
      </c>
      <c r="B26786">
        <f ca="1">NORMINV(RAND(),Calculator!$L$4,SQRT(Calculator!$M$5*(1-Calculator!$M$5)/Calculator!$C$5))</f>
        <v>0.54315759598686952</v>
      </c>
    </row>
    <row r="26787" spans="1:2" x14ac:dyDescent="0.25">
      <c r="A26787">
        <f ca="1">NORMINV(RAND(),(Calculator!$E$5),SQRT(Calculator!$E$5*(1-Calculator!$E$5)/Calculator!$B$5))</f>
        <v>0.13426003611820475</v>
      </c>
      <c r="B26787">
        <f ca="1">NORMINV(RAND(),Calculator!$L$4,SQRT(Calculator!$M$5*(1-Calculator!$M$5)/Calculator!$C$5))</f>
        <v>0.4502657243632272</v>
      </c>
    </row>
    <row r="26788" spans="1:2" x14ac:dyDescent="0.25">
      <c r="A26788">
        <f ca="1">NORMINV(RAND(),(Calculator!$E$5),SQRT(Calculator!$E$5*(1-Calculator!$E$5)/Calculator!$B$5))</f>
        <v>0.11117013878442887</v>
      </c>
      <c r="B26788">
        <f ca="1">NORMINV(RAND(),Calculator!$L$4,SQRT(Calculator!$M$5*(1-Calculator!$M$5)/Calculator!$C$5))</f>
        <v>0.46390900908744503</v>
      </c>
    </row>
    <row r="26789" spans="1:2" x14ac:dyDescent="0.25">
      <c r="A26789">
        <f ca="1">NORMINV(RAND(),(Calculator!$E$5),SQRT(Calculator!$E$5*(1-Calculator!$E$5)/Calculator!$B$5))</f>
        <v>0.14468036936525822</v>
      </c>
      <c r="B26789">
        <f ca="1">NORMINV(RAND(),Calculator!$L$4,SQRT(Calculator!$M$5*(1-Calculator!$M$5)/Calculator!$C$5))</f>
        <v>0.5304116403846012</v>
      </c>
    </row>
    <row r="26790" spans="1:2" x14ac:dyDescent="0.25">
      <c r="A26790">
        <f ca="1">NORMINV(RAND(),(Calculator!$E$5),SQRT(Calculator!$E$5*(1-Calculator!$E$5)/Calculator!$B$5))</f>
        <v>0.10768981451871881</v>
      </c>
      <c r="B26790">
        <f ca="1">NORMINV(RAND(),Calculator!$L$4,SQRT(Calculator!$M$5*(1-Calculator!$M$5)/Calculator!$C$5))</f>
        <v>0.46623639143500606</v>
      </c>
    </row>
    <row r="26791" spans="1:2" x14ac:dyDescent="0.25">
      <c r="A26791">
        <f ca="1">NORMINV(RAND(),(Calculator!$E$5),SQRT(Calculator!$E$5*(1-Calculator!$E$5)/Calculator!$B$5))</f>
        <v>0.2596453240687826</v>
      </c>
      <c r="B26791">
        <f ca="1">NORMINV(RAND(),Calculator!$L$4,SQRT(Calculator!$M$5*(1-Calculator!$M$5)/Calculator!$C$5))</f>
        <v>0.45763821970245666</v>
      </c>
    </row>
    <row r="26792" spans="1:2" x14ac:dyDescent="0.25">
      <c r="A26792">
        <f ca="1">NORMINV(RAND(),(Calculator!$E$5),SQRT(Calculator!$E$5*(1-Calculator!$E$5)/Calculator!$B$5))</f>
        <v>0.10460855583859488</v>
      </c>
      <c r="B26792">
        <f ca="1">NORMINV(RAND(),Calculator!$L$4,SQRT(Calculator!$M$5*(1-Calculator!$M$5)/Calculator!$C$5))</f>
        <v>0.5126576431301505</v>
      </c>
    </row>
    <row r="26793" spans="1:2" x14ac:dyDescent="0.25">
      <c r="A26793">
        <f ca="1">NORMINV(RAND(),(Calculator!$E$5),SQRT(Calculator!$E$5*(1-Calculator!$E$5)/Calculator!$B$5))</f>
        <v>0.1813883170388611</v>
      </c>
      <c r="B26793">
        <f ca="1">NORMINV(RAND(),Calculator!$L$4,SQRT(Calculator!$M$5*(1-Calculator!$M$5)/Calculator!$C$5))</f>
        <v>0.45253083166731167</v>
      </c>
    </row>
    <row r="26794" spans="1:2" x14ac:dyDescent="0.25">
      <c r="A26794">
        <f ca="1">NORMINV(RAND(),(Calculator!$E$5),SQRT(Calculator!$E$5*(1-Calculator!$E$5)/Calculator!$B$5))</f>
        <v>0.17889464438347108</v>
      </c>
      <c r="B26794">
        <f ca="1">NORMINV(RAND(),Calculator!$L$4,SQRT(Calculator!$M$5*(1-Calculator!$M$5)/Calculator!$C$5))</f>
        <v>0.54276585113297393</v>
      </c>
    </row>
    <row r="26795" spans="1:2" x14ac:dyDescent="0.25">
      <c r="A26795">
        <f ca="1">NORMINV(RAND(),(Calculator!$E$5),SQRT(Calculator!$E$5*(1-Calculator!$E$5)/Calculator!$B$5))</f>
        <v>0.1655612285489067</v>
      </c>
      <c r="B26795">
        <f ca="1">NORMINV(RAND(),Calculator!$L$4,SQRT(Calculator!$M$5*(1-Calculator!$M$5)/Calculator!$C$5))</f>
        <v>0.49261176824885999</v>
      </c>
    </row>
    <row r="26796" spans="1:2" x14ac:dyDescent="0.25">
      <c r="A26796">
        <f ca="1">NORMINV(RAND(),(Calculator!$E$5),SQRT(Calculator!$E$5*(1-Calculator!$E$5)/Calculator!$B$5))</f>
        <v>0.19246463000069142</v>
      </c>
      <c r="B26796">
        <f ca="1">NORMINV(RAND(),Calculator!$L$4,SQRT(Calculator!$M$5*(1-Calculator!$M$5)/Calculator!$C$5))</f>
        <v>0.46551881833705755</v>
      </c>
    </row>
    <row r="26797" spans="1:2" x14ac:dyDescent="0.25">
      <c r="A26797">
        <f ca="1">NORMINV(RAND(),(Calculator!$E$5),SQRT(Calculator!$E$5*(1-Calculator!$E$5)/Calculator!$B$5))</f>
        <v>8.9390469833806024E-2</v>
      </c>
      <c r="B26797">
        <f ca="1">NORMINV(RAND(),Calculator!$L$4,SQRT(Calculator!$M$5*(1-Calculator!$M$5)/Calculator!$C$5))</f>
        <v>0.50553486356364097</v>
      </c>
    </row>
    <row r="26798" spans="1:2" x14ac:dyDescent="0.25">
      <c r="A26798">
        <f ca="1">NORMINV(RAND(),(Calculator!$E$5),SQRT(Calculator!$E$5*(1-Calculator!$E$5)/Calculator!$B$5))</f>
        <v>0.12973708575161247</v>
      </c>
      <c r="B26798">
        <f ca="1">NORMINV(RAND(),Calculator!$L$4,SQRT(Calculator!$M$5*(1-Calculator!$M$5)/Calculator!$C$5))</f>
        <v>0.49435921985560666</v>
      </c>
    </row>
    <row r="26799" spans="1:2" x14ac:dyDescent="0.25">
      <c r="A26799">
        <f ca="1">NORMINV(RAND(),(Calculator!$E$5),SQRT(Calculator!$E$5*(1-Calculator!$E$5)/Calculator!$B$5))</f>
        <v>2.722548334624543E-2</v>
      </c>
      <c r="B26799">
        <f ca="1">NORMINV(RAND(),Calculator!$L$4,SQRT(Calculator!$M$5*(1-Calculator!$M$5)/Calculator!$C$5))</f>
        <v>0.5273452120167752</v>
      </c>
    </row>
    <row r="26800" spans="1:2" x14ac:dyDescent="0.25">
      <c r="A26800">
        <f ca="1">NORMINV(RAND(),(Calculator!$E$5),SQRT(Calculator!$E$5*(1-Calculator!$E$5)/Calculator!$B$5))</f>
        <v>0.19039628529348634</v>
      </c>
      <c r="B26800">
        <f ca="1">NORMINV(RAND(),Calculator!$L$4,SQRT(Calculator!$M$5*(1-Calculator!$M$5)/Calculator!$C$5))</f>
        <v>0.50991394736642393</v>
      </c>
    </row>
    <row r="26801" spans="1:2" x14ac:dyDescent="0.25">
      <c r="A26801">
        <f ca="1">NORMINV(RAND(),(Calculator!$E$5),SQRT(Calculator!$E$5*(1-Calculator!$E$5)/Calculator!$B$5))</f>
        <v>0.18413196760742409</v>
      </c>
      <c r="B26801">
        <f ca="1">NORMINV(RAND(),Calculator!$L$4,SQRT(Calculator!$M$5*(1-Calculator!$M$5)/Calculator!$C$5))</f>
        <v>0.5262978314104193</v>
      </c>
    </row>
    <row r="26802" spans="1:2" x14ac:dyDescent="0.25">
      <c r="A26802">
        <f ca="1">NORMINV(RAND(),(Calculator!$E$5),SQRT(Calculator!$E$5*(1-Calculator!$E$5)/Calculator!$B$5))</f>
        <v>0.20278065281720936</v>
      </c>
      <c r="B26802">
        <f ca="1">NORMINV(RAND(),Calculator!$L$4,SQRT(Calculator!$M$5*(1-Calculator!$M$5)/Calculator!$C$5))</f>
        <v>0.47729772752448846</v>
      </c>
    </row>
    <row r="26803" spans="1:2" x14ac:dyDescent="0.25">
      <c r="A26803">
        <f ca="1">NORMINV(RAND(),(Calculator!$E$5),SQRT(Calculator!$E$5*(1-Calculator!$E$5)/Calculator!$B$5))</f>
        <v>0.16142464168311027</v>
      </c>
      <c r="B26803">
        <f ca="1">NORMINV(RAND(),Calculator!$L$4,SQRT(Calculator!$M$5*(1-Calculator!$M$5)/Calculator!$C$5))</f>
        <v>0.47951526573880121</v>
      </c>
    </row>
    <row r="26804" spans="1:2" x14ac:dyDescent="0.25">
      <c r="A26804">
        <f ca="1">NORMINV(RAND(),(Calculator!$E$5),SQRT(Calculator!$E$5*(1-Calculator!$E$5)/Calculator!$B$5))</f>
        <v>0.11684113859671015</v>
      </c>
      <c r="B26804">
        <f ca="1">NORMINV(RAND(),Calculator!$L$4,SQRT(Calculator!$M$5*(1-Calculator!$M$5)/Calculator!$C$5))</f>
        <v>0.48471299410710811</v>
      </c>
    </row>
    <row r="26805" spans="1:2" x14ac:dyDescent="0.25">
      <c r="A26805">
        <f ca="1">NORMINV(RAND(),(Calculator!$E$5),SQRT(Calculator!$E$5*(1-Calculator!$E$5)/Calculator!$B$5))</f>
        <v>0.21771740527580924</v>
      </c>
      <c r="B26805">
        <f ca="1">NORMINV(RAND(),Calculator!$L$4,SQRT(Calculator!$M$5*(1-Calculator!$M$5)/Calculator!$C$5))</f>
        <v>0.49276578883915295</v>
      </c>
    </row>
    <row r="26806" spans="1:2" x14ac:dyDescent="0.25">
      <c r="A26806">
        <f ca="1">NORMINV(RAND(),(Calculator!$E$5),SQRT(Calculator!$E$5*(1-Calculator!$E$5)/Calculator!$B$5))</f>
        <v>6.982124879996579E-2</v>
      </c>
      <c r="B26806">
        <f ca="1">NORMINV(RAND(),Calculator!$L$4,SQRT(Calculator!$M$5*(1-Calculator!$M$5)/Calculator!$C$5))</f>
        <v>0.47348808352262328</v>
      </c>
    </row>
    <row r="26807" spans="1:2" x14ac:dyDescent="0.25">
      <c r="A26807">
        <f ca="1">NORMINV(RAND(),(Calculator!$E$5),SQRT(Calculator!$E$5*(1-Calculator!$E$5)/Calculator!$B$5))</f>
        <v>0.13401870642431354</v>
      </c>
      <c r="B26807">
        <f ca="1">NORMINV(RAND(),Calculator!$L$4,SQRT(Calculator!$M$5*(1-Calculator!$M$5)/Calculator!$C$5))</f>
        <v>0.47446811212864487</v>
      </c>
    </row>
    <row r="26808" spans="1:2" x14ac:dyDescent="0.25">
      <c r="A26808">
        <f ca="1">NORMINV(RAND(),(Calculator!$E$5),SQRT(Calculator!$E$5*(1-Calculator!$E$5)/Calculator!$B$5))</f>
        <v>9.2215263705576353E-2</v>
      </c>
      <c r="B26808">
        <f ca="1">NORMINV(RAND(),Calculator!$L$4,SQRT(Calculator!$M$5*(1-Calculator!$M$5)/Calculator!$C$5))</f>
        <v>0.51424337822498878</v>
      </c>
    </row>
    <row r="26809" spans="1:2" x14ac:dyDescent="0.25">
      <c r="A26809">
        <f ca="1">NORMINV(RAND(),(Calculator!$E$5),SQRT(Calculator!$E$5*(1-Calculator!$E$5)/Calculator!$B$5))</f>
        <v>0.17602737528584023</v>
      </c>
      <c r="B26809">
        <f ca="1">NORMINV(RAND(),Calculator!$L$4,SQRT(Calculator!$M$5*(1-Calculator!$M$5)/Calculator!$C$5))</f>
        <v>0.4841088623341212</v>
      </c>
    </row>
    <row r="26810" spans="1:2" x14ac:dyDescent="0.25">
      <c r="A26810">
        <f ca="1">NORMINV(RAND(),(Calculator!$E$5),SQRT(Calculator!$E$5*(1-Calculator!$E$5)/Calculator!$B$5))</f>
        <v>-0.15793131154321968</v>
      </c>
      <c r="B26810">
        <f ca="1">NORMINV(RAND(),Calculator!$L$4,SQRT(Calculator!$M$5*(1-Calculator!$M$5)/Calculator!$C$5))</f>
        <v>0.46093085128438738</v>
      </c>
    </row>
    <row r="26811" spans="1:2" x14ac:dyDescent="0.25">
      <c r="A26811">
        <f ca="1">NORMINV(RAND(),(Calculator!$E$5),SQRT(Calculator!$E$5*(1-Calculator!$E$5)/Calculator!$B$5))</f>
        <v>0.17063842543839033</v>
      </c>
      <c r="B26811">
        <f ca="1">NORMINV(RAND(),Calculator!$L$4,SQRT(Calculator!$M$5*(1-Calculator!$M$5)/Calculator!$C$5))</f>
        <v>0.52682015494204859</v>
      </c>
    </row>
    <row r="26812" spans="1:2" x14ac:dyDescent="0.25">
      <c r="A26812">
        <f ca="1">NORMINV(RAND(),(Calculator!$E$5),SQRT(Calculator!$E$5*(1-Calculator!$E$5)/Calculator!$B$5))</f>
        <v>0.23999568681200667</v>
      </c>
      <c r="B26812">
        <f ca="1">NORMINV(RAND(),Calculator!$L$4,SQRT(Calculator!$M$5*(1-Calculator!$M$5)/Calculator!$C$5))</f>
        <v>0.52268776085684854</v>
      </c>
    </row>
    <row r="26813" spans="1:2" x14ac:dyDescent="0.25">
      <c r="A26813">
        <f ca="1">NORMINV(RAND(),(Calculator!$E$5),SQRT(Calculator!$E$5*(1-Calculator!$E$5)/Calculator!$B$5))</f>
        <v>0.19236125235936904</v>
      </c>
      <c r="B26813">
        <f ca="1">NORMINV(RAND(),Calculator!$L$4,SQRT(Calculator!$M$5*(1-Calculator!$M$5)/Calculator!$C$5))</f>
        <v>0.49377423651714852</v>
      </c>
    </row>
    <row r="26814" spans="1:2" x14ac:dyDescent="0.25">
      <c r="A26814">
        <f ca="1">NORMINV(RAND(),(Calculator!$E$5),SQRT(Calculator!$E$5*(1-Calculator!$E$5)/Calculator!$B$5))</f>
        <v>0.10912382867359874</v>
      </c>
      <c r="B26814">
        <f ca="1">NORMINV(RAND(),Calculator!$L$4,SQRT(Calculator!$M$5*(1-Calculator!$M$5)/Calculator!$C$5))</f>
        <v>0.55247044179478599</v>
      </c>
    </row>
    <row r="26815" spans="1:2" x14ac:dyDescent="0.25">
      <c r="A26815">
        <f ca="1">NORMINV(RAND(),(Calculator!$E$5),SQRT(Calculator!$E$5*(1-Calculator!$E$5)/Calculator!$B$5))</f>
        <v>0.18990287398595646</v>
      </c>
      <c r="B26815">
        <f ca="1">NORMINV(RAND(),Calculator!$L$4,SQRT(Calculator!$M$5*(1-Calculator!$M$5)/Calculator!$C$5))</f>
        <v>0.44470616958232939</v>
      </c>
    </row>
    <row r="26816" spans="1:2" x14ac:dyDescent="0.25">
      <c r="A26816">
        <f ca="1">NORMINV(RAND(),(Calculator!$E$5),SQRT(Calculator!$E$5*(1-Calculator!$E$5)/Calculator!$B$5))</f>
        <v>0.17287361363784992</v>
      </c>
      <c r="B26816">
        <f ca="1">NORMINV(RAND(),Calculator!$L$4,SQRT(Calculator!$M$5*(1-Calculator!$M$5)/Calculator!$C$5))</f>
        <v>0.48882676869836023</v>
      </c>
    </row>
    <row r="26817" spans="1:2" x14ac:dyDescent="0.25">
      <c r="A26817">
        <f ca="1">NORMINV(RAND(),(Calculator!$E$5),SQRT(Calculator!$E$5*(1-Calculator!$E$5)/Calculator!$B$5))</f>
        <v>0.15562987695872402</v>
      </c>
      <c r="B26817">
        <f ca="1">NORMINV(RAND(),Calculator!$L$4,SQRT(Calculator!$M$5*(1-Calculator!$M$5)/Calculator!$C$5))</f>
        <v>0.51590044602240392</v>
      </c>
    </row>
    <row r="26818" spans="1:2" x14ac:dyDescent="0.25">
      <c r="A26818">
        <f ca="1">NORMINV(RAND(),(Calculator!$E$5),SQRT(Calculator!$E$5*(1-Calculator!$E$5)/Calculator!$B$5))</f>
        <v>0.11391417983804149</v>
      </c>
      <c r="B26818">
        <f ca="1">NORMINV(RAND(),Calculator!$L$4,SQRT(Calculator!$M$5*(1-Calculator!$M$5)/Calculator!$C$5))</f>
        <v>0.5522382638730795</v>
      </c>
    </row>
    <row r="26819" spans="1:2" x14ac:dyDescent="0.25">
      <c r="A26819">
        <f ca="1">NORMINV(RAND(),(Calculator!$E$5),SQRT(Calculator!$E$5*(1-Calculator!$E$5)/Calculator!$B$5))</f>
        <v>7.3727155881634449E-2</v>
      </c>
      <c r="B26819">
        <f ca="1">NORMINV(RAND(),Calculator!$L$4,SQRT(Calculator!$M$5*(1-Calculator!$M$5)/Calculator!$C$5))</f>
        <v>0.4862012599093386</v>
      </c>
    </row>
    <row r="26820" spans="1:2" x14ac:dyDescent="0.25">
      <c r="A26820">
        <f ca="1">NORMINV(RAND(),(Calculator!$E$5),SQRT(Calculator!$E$5*(1-Calculator!$E$5)/Calculator!$B$5))</f>
        <v>0.11065022618268444</v>
      </c>
      <c r="B26820">
        <f ca="1">NORMINV(RAND(),Calculator!$L$4,SQRT(Calculator!$M$5*(1-Calculator!$M$5)/Calculator!$C$5))</f>
        <v>0.55964068116110011</v>
      </c>
    </row>
    <row r="26821" spans="1:2" x14ac:dyDescent="0.25">
      <c r="A26821">
        <f ca="1">NORMINV(RAND(),(Calculator!$E$5),SQRT(Calculator!$E$5*(1-Calculator!$E$5)/Calculator!$B$5))</f>
        <v>5.628613558058787E-2</v>
      </c>
      <c r="B26821">
        <f ca="1">NORMINV(RAND(),Calculator!$L$4,SQRT(Calculator!$M$5*(1-Calculator!$M$5)/Calculator!$C$5))</f>
        <v>0.52524265045022367</v>
      </c>
    </row>
    <row r="26822" spans="1:2" x14ac:dyDescent="0.25">
      <c r="A26822">
        <f ca="1">NORMINV(RAND(),(Calculator!$E$5),SQRT(Calculator!$E$5*(1-Calculator!$E$5)/Calculator!$B$5))</f>
        <v>3.1525710753454936E-2</v>
      </c>
      <c r="B26822">
        <f ca="1">NORMINV(RAND(),Calculator!$L$4,SQRT(Calculator!$M$5*(1-Calculator!$M$5)/Calculator!$C$5))</f>
        <v>0.5117235758200589</v>
      </c>
    </row>
    <row r="26823" spans="1:2" x14ac:dyDescent="0.25">
      <c r="A26823">
        <f ca="1">NORMINV(RAND(),(Calculator!$E$5),SQRT(Calculator!$E$5*(1-Calculator!$E$5)/Calculator!$B$5))</f>
        <v>0.13138692372498495</v>
      </c>
      <c r="B26823">
        <f ca="1">NORMINV(RAND(),Calculator!$L$4,SQRT(Calculator!$M$5*(1-Calculator!$M$5)/Calculator!$C$5))</f>
        <v>0.50718089702890834</v>
      </c>
    </row>
    <row r="26824" spans="1:2" x14ac:dyDescent="0.25">
      <c r="A26824">
        <f ca="1">NORMINV(RAND(),(Calculator!$E$5),SQRT(Calculator!$E$5*(1-Calculator!$E$5)/Calculator!$B$5))</f>
        <v>0.16547446372282179</v>
      </c>
      <c r="B26824">
        <f ca="1">NORMINV(RAND(),Calculator!$L$4,SQRT(Calculator!$M$5*(1-Calculator!$M$5)/Calculator!$C$5))</f>
        <v>0.48587707559466714</v>
      </c>
    </row>
    <row r="26825" spans="1:2" x14ac:dyDescent="0.25">
      <c r="A26825">
        <f ca="1">NORMINV(RAND(),(Calculator!$E$5),SQRT(Calculator!$E$5*(1-Calculator!$E$5)/Calculator!$B$5))</f>
        <v>2.5907769628690513E-2</v>
      </c>
      <c r="B26825">
        <f ca="1">NORMINV(RAND(),Calculator!$L$4,SQRT(Calculator!$M$5*(1-Calculator!$M$5)/Calculator!$C$5))</f>
        <v>0.49536760148417136</v>
      </c>
    </row>
    <row r="26826" spans="1:2" x14ac:dyDescent="0.25">
      <c r="A26826">
        <f ca="1">NORMINV(RAND(),(Calculator!$E$5),SQRT(Calculator!$E$5*(1-Calculator!$E$5)/Calculator!$B$5))</f>
        <v>0.12740167998112822</v>
      </c>
      <c r="B26826">
        <f ca="1">NORMINV(RAND(),Calculator!$L$4,SQRT(Calculator!$M$5*(1-Calculator!$M$5)/Calculator!$C$5))</f>
        <v>0.4805434457439236</v>
      </c>
    </row>
    <row r="26827" spans="1:2" x14ac:dyDescent="0.25">
      <c r="A26827">
        <f ca="1">NORMINV(RAND(),(Calculator!$E$5),SQRT(Calculator!$E$5*(1-Calculator!$E$5)/Calculator!$B$5))</f>
        <v>-3.6881479126945227E-2</v>
      </c>
      <c r="B26827">
        <f ca="1">NORMINV(RAND(),Calculator!$L$4,SQRT(Calculator!$M$5*(1-Calculator!$M$5)/Calculator!$C$5))</f>
        <v>0.52245636326541645</v>
      </c>
    </row>
    <row r="26828" spans="1:2" x14ac:dyDescent="0.25">
      <c r="A26828">
        <f ca="1">NORMINV(RAND(),(Calculator!$E$5),SQRT(Calculator!$E$5*(1-Calculator!$E$5)/Calculator!$B$5))</f>
        <v>0.12136302646177979</v>
      </c>
      <c r="B26828">
        <f ca="1">NORMINV(RAND(),Calculator!$L$4,SQRT(Calculator!$M$5*(1-Calculator!$M$5)/Calculator!$C$5))</f>
        <v>0.47135447046518347</v>
      </c>
    </row>
    <row r="26829" spans="1:2" x14ac:dyDescent="0.25">
      <c r="A26829">
        <f ca="1">NORMINV(RAND(),(Calculator!$E$5),SQRT(Calculator!$E$5*(1-Calculator!$E$5)/Calculator!$B$5))</f>
        <v>0.19010400850430129</v>
      </c>
      <c r="B26829">
        <f ca="1">NORMINV(RAND(),Calculator!$L$4,SQRT(Calculator!$M$5*(1-Calculator!$M$5)/Calculator!$C$5))</f>
        <v>0.53086929396281535</v>
      </c>
    </row>
    <row r="26830" spans="1:2" x14ac:dyDescent="0.25">
      <c r="A26830">
        <f ca="1">NORMINV(RAND(),(Calculator!$E$5),SQRT(Calculator!$E$5*(1-Calculator!$E$5)/Calculator!$B$5))</f>
        <v>-2.6065256782664525E-2</v>
      </c>
      <c r="B26830">
        <f ca="1">NORMINV(RAND(),Calculator!$L$4,SQRT(Calculator!$M$5*(1-Calculator!$M$5)/Calculator!$C$5))</f>
        <v>0.50408457856238675</v>
      </c>
    </row>
    <row r="26831" spans="1:2" x14ac:dyDescent="0.25">
      <c r="A26831">
        <f ca="1">NORMINV(RAND(),(Calculator!$E$5),SQRT(Calculator!$E$5*(1-Calculator!$E$5)/Calculator!$B$5))</f>
        <v>0.10650869317070638</v>
      </c>
      <c r="B26831">
        <f ca="1">NORMINV(RAND(),Calculator!$L$4,SQRT(Calculator!$M$5*(1-Calculator!$M$5)/Calculator!$C$5))</f>
        <v>0.51398462248988097</v>
      </c>
    </row>
    <row r="26832" spans="1:2" x14ac:dyDescent="0.25">
      <c r="A26832">
        <f ca="1">NORMINV(RAND(),(Calculator!$E$5),SQRT(Calculator!$E$5*(1-Calculator!$E$5)/Calculator!$B$5))</f>
        <v>0.110954101491453</v>
      </c>
      <c r="B26832">
        <f ca="1">NORMINV(RAND(),Calculator!$L$4,SQRT(Calculator!$M$5*(1-Calculator!$M$5)/Calculator!$C$5))</f>
        <v>0.50904453820349282</v>
      </c>
    </row>
    <row r="26833" spans="1:2" x14ac:dyDescent="0.25">
      <c r="A26833">
        <f ca="1">NORMINV(RAND(),(Calculator!$E$5),SQRT(Calculator!$E$5*(1-Calculator!$E$5)/Calculator!$B$5))</f>
        <v>6.8815439829227928E-2</v>
      </c>
      <c r="B26833">
        <f ca="1">NORMINV(RAND(),Calculator!$L$4,SQRT(Calculator!$M$5*(1-Calculator!$M$5)/Calculator!$C$5))</f>
        <v>0.54464673350386017</v>
      </c>
    </row>
    <row r="26834" spans="1:2" x14ac:dyDescent="0.25">
      <c r="A26834">
        <f ca="1">NORMINV(RAND(),(Calculator!$E$5),SQRT(Calculator!$E$5*(1-Calculator!$E$5)/Calculator!$B$5))</f>
        <v>3.9341574544039956E-2</v>
      </c>
      <c r="B26834">
        <f ca="1">NORMINV(RAND(),Calculator!$L$4,SQRT(Calculator!$M$5*(1-Calculator!$M$5)/Calculator!$C$5))</f>
        <v>0.45824953501648091</v>
      </c>
    </row>
    <row r="26835" spans="1:2" x14ac:dyDescent="0.25">
      <c r="A26835">
        <f ca="1">NORMINV(RAND(),(Calculator!$E$5),SQRT(Calculator!$E$5*(1-Calculator!$E$5)/Calculator!$B$5))</f>
        <v>0.16348313895760083</v>
      </c>
      <c r="B26835">
        <f ca="1">NORMINV(RAND(),Calculator!$L$4,SQRT(Calculator!$M$5*(1-Calculator!$M$5)/Calculator!$C$5))</f>
        <v>0.50861240815690023</v>
      </c>
    </row>
    <row r="26836" spans="1:2" x14ac:dyDescent="0.25">
      <c r="A26836">
        <f ca="1">NORMINV(RAND(),(Calculator!$E$5),SQRT(Calculator!$E$5*(1-Calculator!$E$5)/Calculator!$B$5))</f>
        <v>8.7536370583212036E-3</v>
      </c>
      <c r="B26836">
        <f ca="1">NORMINV(RAND(),Calculator!$L$4,SQRT(Calculator!$M$5*(1-Calculator!$M$5)/Calculator!$C$5))</f>
        <v>0.48441180915799426</v>
      </c>
    </row>
    <row r="26837" spans="1:2" x14ac:dyDescent="0.25">
      <c r="A26837">
        <f ca="1">NORMINV(RAND(),(Calculator!$E$5),SQRT(Calculator!$E$5*(1-Calculator!$E$5)/Calculator!$B$5))</f>
        <v>0.10260510938057918</v>
      </c>
      <c r="B26837">
        <f ca="1">NORMINV(RAND(),Calculator!$L$4,SQRT(Calculator!$M$5*(1-Calculator!$M$5)/Calculator!$C$5))</f>
        <v>0.50122477591108927</v>
      </c>
    </row>
    <row r="26838" spans="1:2" x14ac:dyDescent="0.25">
      <c r="A26838">
        <f ca="1">NORMINV(RAND(),(Calculator!$E$5),SQRT(Calculator!$E$5*(1-Calculator!$E$5)/Calculator!$B$5))</f>
        <v>0.25777550966214818</v>
      </c>
      <c r="B26838">
        <f ca="1">NORMINV(RAND(),Calculator!$L$4,SQRT(Calculator!$M$5*(1-Calculator!$M$5)/Calculator!$C$5))</f>
        <v>0.52333629986873254</v>
      </c>
    </row>
    <row r="26839" spans="1:2" x14ac:dyDescent="0.25">
      <c r="A26839">
        <f ca="1">NORMINV(RAND(),(Calculator!$E$5),SQRT(Calculator!$E$5*(1-Calculator!$E$5)/Calculator!$B$5))</f>
        <v>1.999334102295558E-2</v>
      </c>
      <c r="B26839">
        <f ca="1">NORMINV(RAND(),Calculator!$L$4,SQRT(Calculator!$M$5*(1-Calculator!$M$5)/Calculator!$C$5))</f>
        <v>0.49561555862487106</v>
      </c>
    </row>
    <row r="26840" spans="1:2" x14ac:dyDescent="0.25">
      <c r="A26840">
        <f ca="1">NORMINV(RAND(),(Calculator!$E$5),SQRT(Calculator!$E$5*(1-Calculator!$E$5)/Calculator!$B$5))</f>
        <v>0.19484385630964504</v>
      </c>
      <c r="B26840">
        <f ca="1">NORMINV(RAND(),Calculator!$L$4,SQRT(Calculator!$M$5*(1-Calculator!$M$5)/Calculator!$C$5))</f>
        <v>0.5324166403246946</v>
      </c>
    </row>
    <row r="26841" spans="1:2" x14ac:dyDescent="0.25">
      <c r="A26841">
        <f ca="1">NORMINV(RAND(),(Calculator!$E$5),SQRT(Calculator!$E$5*(1-Calculator!$E$5)/Calculator!$B$5))</f>
        <v>0.33604196107794237</v>
      </c>
      <c r="B26841">
        <f ca="1">NORMINV(RAND(),Calculator!$L$4,SQRT(Calculator!$M$5*(1-Calculator!$M$5)/Calculator!$C$5))</f>
        <v>0.45551217554907775</v>
      </c>
    </row>
    <row r="26842" spans="1:2" x14ac:dyDescent="0.25">
      <c r="A26842">
        <f ca="1">NORMINV(RAND(),(Calculator!$E$5),SQRT(Calculator!$E$5*(1-Calculator!$E$5)/Calculator!$B$5))</f>
        <v>0.15064180992929288</v>
      </c>
      <c r="B26842">
        <f ca="1">NORMINV(RAND(),Calculator!$L$4,SQRT(Calculator!$M$5*(1-Calculator!$M$5)/Calculator!$C$5))</f>
        <v>0.48746816392414455</v>
      </c>
    </row>
    <row r="26843" spans="1:2" x14ac:dyDescent="0.25">
      <c r="A26843">
        <f ca="1">NORMINV(RAND(),(Calculator!$E$5),SQRT(Calculator!$E$5*(1-Calculator!$E$5)/Calculator!$B$5))</f>
        <v>4.5718678133545396E-2</v>
      </c>
      <c r="B26843">
        <f ca="1">NORMINV(RAND(),Calculator!$L$4,SQRT(Calculator!$M$5*(1-Calculator!$M$5)/Calculator!$C$5))</f>
        <v>0.5120657070531236</v>
      </c>
    </row>
    <row r="26844" spans="1:2" x14ac:dyDescent="0.25">
      <c r="A26844">
        <f ca="1">NORMINV(RAND(),(Calculator!$E$5),SQRT(Calculator!$E$5*(1-Calculator!$E$5)/Calculator!$B$5))</f>
        <v>0.20880327700690363</v>
      </c>
      <c r="B26844">
        <f ca="1">NORMINV(RAND(),Calculator!$L$4,SQRT(Calculator!$M$5*(1-Calculator!$M$5)/Calculator!$C$5))</f>
        <v>0.54351555052225942</v>
      </c>
    </row>
    <row r="26845" spans="1:2" x14ac:dyDescent="0.25">
      <c r="A26845">
        <f ca="1">NORMINV(RAND(),(Calculator!$E$5),SQRT(Calculator!$E$5*(1-Calculator!$E$5)/Calculator!$B$5))</f>
        <v>0.17555031997004011</v>
      </c>
      <c r="B26845">
        <f ca="1">NORMINV(RAND(),Calculator!$L$4,SQRT(Calculator!$M$5*(1-Calculator!$M$5)/Calculator!$C$5))</f>
        <v>0.50754056374157763</v>
      </c>
    </row>
    <row r="26846" spans="1:2" x14ac:dyDescent="0.25">
      <c r="A26846">
        <f ca="1">NORMINV(RAND(),(Calculator!$E$5),SQRT(Calculator!$E$5*(1-Calculator!$E$5)/Calculator!$B$5))</f>
        <v>3.4010922780589897E-2</v>
      </c>
      <c r="B26846">
        <f ca="1">NORMINV(RAND(),Calculator!$L$4,SQRT(Calculator!$M$5*(1-Calculator!$M$5)/Calculator!$C$5))</f>
        <v>0.47567446639228084</v>
      </c>
    </row>
    <row r="26847" spans="1:2" x14ac:dyDescent="0.25">
      <c r="A26847">
        <f ca="1">NORMINV(RAND(),(Calculator!$E$5),SQRT(Calculator!$E$5*(1-Calculator!$E$5)/Calculator!$B$5))</f>
        <v>0.16089093493687726</v>
      </c>
      <c r="B26847">
        <f ca="1">NORMINV(RAND(),Calculator!$L$4,SQRT(Calculator!$M$5*(1-Calculator!$M$5)/Calculator!$C$5))</f>
        <v>0.52047993718422536</v>
      </c>
    </row>
    <row r="26848" spans="1:2" x14ac:dyDescent="0.25">
      <c r="A26848">
        <f ca="1">NORMINV(RAND(),(Calculator!$E$5),SQRT(Calculator!$E$5*(1-Calculator!$E$5)/Calculator!$B$5))</f>
        <v>8.3538740150654517E-2</v>
      </c>
      <c r="B26848">
        <f ca="1">NORMINV(RAND(),Calculator!$L$4,SQRT(Calculator!$M$5*(1-Calculator!$M$5)/Calculator!$C$5))</f>
        <v>0.50593580929877446</v>
      </c>
    </row>
    <row r="26849" spans="1:2" x14ac:dyDescent="0.25">
      <c r="A26849">
        <f ca="1">NORMINV(RAND(),(Calculator!$E$5),SQRT(Calculator!$E$5*(1-Calculator!$E$5)/Calculator!$B$5))</f>
        <v>0.31112079815875915</v>
      </c>
      <c r="B26849">
        <f ca="1">NORMINV(RAND(),Calculator!$L$4,SQRT(Calculator!$M$5*(1-Calculator!$M$5)/Calculator!$C$5))</f>
        <v>0.49127005507423072</v>
      </c>
    </row>
    <row r="26850" spans="1:2" x14ac:dyDescent="0.25">
      <c r="A26850">
        <f ca="1">NORMINV(RAND(),(Calculator!$E$5),SQRT(Calculator!$E$5*(1-Calculator!$E$5)/Calculator!$B$5))</f>
        <v>6.9013398330529094E-2</v>
      </c>
      <c r="B26850">
        <f ca="1">NORMINV(RAND(),Calculator!$L$4,SQRT(Calculator!$M$5*(1-Calculator!$M$5)/Calculator!$C$5))</f>
        <v>0.52223762335662094</v>
      </c>
    </row>
    <row r="26851" spans="1:2" x14ac:dyDescent="0.25">
      <c r="A26851">
        <f ca="1">NORMINV(RAND(),(Calculator!$E$5),SQRT(Calculator!$E$5*(1-Calculator!$E$5)/Calculator!$B$5))</f>
        <v>4.0080555064660878E-2</v>
      </c>
      <c r="B26851">
        <f ca="1">NORMINV(RAND(),Calculator!$L$4,SQRT(Calculator!$M$5*(1-Calculator!$M$5)/Calculator!$C$5))</f>
        <v>0.48406018111393251</v>
      </c>
    </row>
    <row r="26852" spans="1:2" x14ac:dyDescent="0.25">
      <c r="A26852">
        <f ca="1">NORMINV(RAND(),(Calculator!$E$5),SQRT(Calculator!$E$5*(1-Calculator!$E$5)/Calculator!$B$5))</f>
        <v>0.18921369171716385</v>
      </c>
      <c r="B26852">
        <f ca="1">NORMINV(RAND(),Calculator!$L$4,SQRT(Calculator!$M$5*(1-Calculator!$M$5)/Calculator!$C$5))</f>
        <v>0.5228566175669761</v>
      </c>
    </row>
    <row r="26853" spans="1:2" x14ac:dyDescent="0.25">
      <c r="A26853">
        <f ca="1">NORMINV(RAND(),(Calculator!$E$5),SQRT(Calculator!$E$5*(1-Calculator!$E$5)/Calculator!$B$5))</f>
        <v>8.163828828569808E-2</v>
      </c>
      <c r="B26853">
        <f ca="1">NORMINV(RAND(),Calculator!$L$4,SQRT(Calculator!$M$5*(1-Calculator!$M$5)/Calculator!$C$5))</f>
        <v>0.4283993245974182</v>
      </c>
    </row>
    <row r="26854" spans="1:2" x14ac:dyDescent="0.25">
      <c r="A26854">
        <f ca="1">NORMINV(RAND(),(Calculator!$E$5),SQRT(Calculator!$E$5*(1-Calculator!$E$5)/Calculator!$B$5))</f>
        <v>3.9826305965162401E-3</v>
      </c>
      <c r="B26854">
        <f ca="1">NORMINV(RAND(),Calculator!$L$4,SQRT(Calculator!$M$5*(1-Calculator!$M$5)/Calculator!$C$5))</f>
        <v>0.51809363700435207</v>
      </c>
    </row>
    <row r="26855" spans="1:2" x14ac:dyDescent="0.25">
      <c r="A26855">
        <f ca="1">NORMINV(RAND(),(Calculator!$E$5),SQRT(Calculator!$E$5*(1-Calculator!$E$5)/Calculator!$B$5))</f>
        <v>6.8684784797978182E-2</v>
      </c>
      <c r="B26855">
        <f ca="1">NORMINV(RAND(),Calculator!$L$4,SQRT(Calculator!$M$5*(1-Calculator!$M$5)/Calculator!$C$5))</f>
        <v>0.44902037909991538</v>
      </c>
    </row>
    <row r="26856" spans="1:2" x14ac:dyDescent="0.25">
      <c r="A26856">
        <f ca="1">NORMINV(RAND(),(Calculator!$E$5),SQRT(Calculator!$E$5*(1-Calculator!$E$5)/Calculator!$B$5))</f>
        <v>0.12148113203771373</v>
      </c>
      <c r="B26856">
        <f ca="1">NORMINV(RAND(),Calculator!$L$4,SQRT(Calculator!$M$5*(1-Calculator!$M$5)/Calculator!$C$5))</f>
        <v>0.48021844188942775</v>
      </c>
    </row>
    <row r="26857" spans="1:2" x14ac:dyDescent="0.25">
      <c r="A26857">
        <f ca="1">NORMINV(RAND(),(Calculator!$E$5),SQRT(Calculator!$E$5*(1-Calculator!$E$5)/Calculator!$B$5))</f>
        <v>0.15371314741909481</v>
      </c>
      <c r="B26857">
        <f ca="1">NORMINV(RAND(),Calculator!$L$4,SQRT(Calculator!$M$5*(1-Calculator!$M$5)/Calculator!$C$5))</f>
        <v>0.51384141925149962</v>
      </c>
    </row>
    <row r="26858" spans="1:2" x14ac:dyDescent="0.25">
      <c r="A26858">
        <f ca="1">NORMINV(RAND(),(Calculator!$E$5),SQRT(Calculator!$E$5*(1-Calculator!$E$5)/Calculator!$B$5))</f>
        <v>0.16572269730127481</v>
      </c>
      <c r="B26858">
        <f ca="1">NORMINV(RAND(),Calculator!$L$4,SQRT(Calculator!$M$5*(1-Calculator!$M$5)/Calculator!$C$5))</f>
        <v>0.48912725363632892</v>
      </c>
    </row>
    <row r="26859" spans="1:2" x14ac:dyDescent="0.25">
      <c r="A26859">
        <f ca="1">NORMINV(RAND(),(Calculator!$E$5),SQRT(Calculator!$E$5*(1-Calculator!$E$5)/Calculator!$B$5))</f>
        <v>-5.8383969753894677E-2</v>
      </c>
      <c r="B26859">
        <f ca="1">NORMINV(RAND(),Calculator!$L$4,SQRT(Calculator!$M$5*(1-Calculator!$M$5)/Calculator!$C$5))</f>
        <v>0.52394878799953781</v>
      </c>
    </row>
    <row r="26860" spans="1:2" x14ac:dyDescent="0.25">
      <c r="A26860">
        <f ca="1">NORMINV(RAND(),(Calculator!$E$5),SQRT(Calculator!$E$5*(1-Calculator!$E$5)/Calculator!$B$5))</f>
        <v>0.3252948101915567</v>
      </c>
      <c r="B26860">
        <f ca="1">NORMINV(RAND(),Calculator!$L$4,SQRT(Calculator!$M$5*(1-Calculator!$M$5)/Calculator!$C$5))</f>
        <v>0.50689446437377605</v>
      </c>
    </row>
    <row r="26861" spans="1:2" x14ac:dyDescent="0.25">
      <c r="A26861">
        <f ca="1">NORMINV(RAND(),(Calculator!$E$5),SQRT(Calculator!$E$5*(1-Calculator!$E$5)/Calculator!$B$5))</f>
        <v>0.15535691070518359</v>
      </c>
      <c r="B26861">
        <f ca="1">NORMINV(RAND(),Calculator!$L$4,SQRT(Calculator!$M$5*(1-Calculator!$M$5)/Calculator!$C$5))</f>
        <v>0.52247075737359627</v>
      </c>
    </row>
    <row r="26862" spans="1:2" x14ac:dyDescent="0.25">
      <c r="A26862">
        <f ca="1">NORMINV(RAND(),(Calculator!$E$5),SQRT(Calculator!$E$5*(1-Calculator!$E$5)/Calculator!$B$5))</f>
        <v>4.400554061313533E-2</v>
      </c>
      <c r="B26862">
        <f ca="1">NORMINV(RAND(),Calculator!$L$4,SQRT(Calculator!$M$5*(1-Calculator!$M$5)/Calculator!$C$5))</f>
        <v>0.49706385670133546</v>
      </c>
    </row>
    <row r="26863" spans="1:2" x14ac:dyDescent="0.25">
      <c r="A26863">
        <f ca="1">NORMINV(RAND(),(Calculator!$E$5),SQRT(Calculator!$E$5*(1-Calculator!$E$5)/Calculator!$B$5))</f>
        <v>5.0649772688374228E-4</v>
      </c>
      <c r="B26863">
        <f ca="1">NORMINV(RAND(),Calculator!$L$4,SQRT(Calculator!$M$5*(1-Calculator!$M$5)/Calculator!$C$5))</f>
        <v>0.50469356870422932</v>
      </c>
    </row>
    <row r="26864" spans="1:2" x14ac:dyDescent="0.25">
      <c r="A26864">
        <f ca="1">NORMINV(RAND(),(Calculator!$E$5),SQRT(Calculator!$E$5*(1-Calculator!$E$5)/Calculator!$B$5))</f>
        <v>0.23438899034249217</v>
      </c>
      <c r="B26864">
        <f ca="1">NORMINV(RAND(),Calculator!$L$4,SQRT(Calculator!$M$5*(1-Calculator!$M$5)/Calculator!$C$5))</f>
        <v>0.52678592443993388</v>
      </c>
    </row>
    <row r="26865" spans="1:2" x14ac:dyDescent="0.25">
      <c r="A26865">
        <f ca="1">NORMINV(RAND(),(Calculator!$E$5),SQRT(Calculator!$E$5*(1-Calculator!$E$5)/Calculator!$B$5))</f>
        <v>0.25341299062504441</v>
      </c>
      <c r="B26865">
        <f ca="1">NORMINV(RAND(),Calculator!$L$4,SQRT(Calculator!$M$5*(1-Calculator!$M$5)/Calculator!$C$5))</f>
        <v>0.4491894389492021</v>
      </c>
    </row>
    <row r="26866" spans="1:2" x14ac:dyDescent="0.25">
      <c r="A26866">
        <f ca="1">NORMINV(RAND(),(Calculator!$E$5),SQRT(Calculator!$E$5*(1-Calculator!$E$5)/Calculator!$B$5))</f>
        <v>0.13549219177565702</v>
      </c>
      <c r="B26866">
        <f ca="1">NORMINV(RAND(),Calculator!$L$4,SQRT(Calculator!$M$5*(1-Calculator!$M$5)/Calculator!$C$5))</f>
        <v>0.52130079898656689</v>
      </c>
    </row>
    <row r="26867" spans="1:2" x14ac:dyDescent="0.25">
      <c r="A26867">
        <f ca="1">NORMINV(RAND(),(Calculator!$E$5),SQRT(Calculator!$E$5*(1-Calculator!$E$5)/Calculator!$B$5))</f>
        <v>0.19719930569308225</v>
      </c>
      <c r="B26867">
        <f ca="1">NORMINV(RAND(),Calculator!$L$4,SQRT(Calculator!$M$5*(1-Calculator!$M$5)/Calculator!$C$5))</f>
        <v>0.47894130886058567</v>
      </c>
    </row>
    <row r="26868" spans="1:2" x14ac:dyDescent="0.25">
      <c r="A26868">
        <f ca="1">NORMINV(RAND(),(Calculator!$E$5),SQRT(Calculator!$E$5*(1-Calculator!$E$5)/Calculator!$B$5))</f>
        <v>9.7797540684619072E-2</v>
      </c>
      <c r="B26868">
        <f ca="1">NORMINV(RAND(),Calculator!$L$4,SQRT(Calculator!$M$5*(1-Calculator!$M$5)/Calculator!$C$5))</f>
        <v>0.49262445729375293</v>
      </c>
    </row>
    <row r="26869" spans="1:2" x14ac:dyDescent="0.25">
      <c r="A26869">
        <f ca="1">NORMINV(RAND(),(Calculator!$E$5),SQRT(Calculator!$E$5*(1-Calculator!$E$5)/Calculator!$B$5))</f>
        <v>0.36593089562566566</v>
      </c>
      <c r="B26869">
        <f ca="1">NORMINV(RAND(),Calculator!$L$4,SQRT(Calculator!$M$5*(1-Calculator!$M$5)/Calculator!$C$5))</f>
        <v>0.48668728887977458</v>
      </c>
    </row>
    <row r="26870" spans="1:2" x14ac:dyDescent="0.25">
      <c r="A26870">
        <f ca="1">NORMINV(RAND(),(Calculator!$E$5),SQRT(Calculator!$E$5*(1-Calculator!$E$5)/Calculator!$B$5))</f>
        <v>0.29050909832879235</v>
      </c>
      <c r="B26870">
        <f ca="1">NORMINV(RAND(),Calculator!$L$4,SQRT(Calculator!$M$5*(1-Calculator!$M$5)/Calculator!$C$5))</f>
        <v>0.50084159879353785</v>
      </c>
    </row>
    <row r="26871" spans="1:2" x14ac:dyDescent="0.25">
      <c r="A26871">
        <f ca="1">NORMINV(RAND(),(Calculator!$E$5),SQRT(Calculator!$E$5*(1-Calculator!$E$5)/Calculator!$B$5))</f>
        <v>3.4365423362627864E-2</v>
      </c>
      <c r="B26871">
        <f ca="1">NORMINV(RAND(),Calculator!$L$4,SQRT(Calculator!$M$5*(1-Calculator!$M$5)/Calculator!$C$5))</f>
        <v>0.48146436755095512</v>
      </c>
    </row>
    <row r="26872" spans="1:2" x14ac:dyDescent="0.25">
      <c r="A26872">
        <f ca="1">NORMINV(RAND(),(Calculator!$E$5),SQRT(Calculator!$E$5*(1-Calculator!$E$5)/Calculator!$B$5))</f>
        <v>0.19344694479011737</v>
      </c>
      <c r="B26872">
        <f ca="1">NORMINV(RAND(),Calculator!$L$4,SQRT(Calculator!$M$5*(1-Calculator!$M$5)/Calculator!$C$5))</f>
        <v>0.44072052253973099</v>
      </c>
    </row>
    <row r="26873" spans="1:2" x14ac:dyDescent="0.25">
      <c r="A26873">
        <f ca="1">NORMINV(RAND(),(Calculator!$E$5),SQRT(Calculator!$E$5*(1-Calculator!$E$5)/Calculator!$B$5))</f>
        <v>0.21549065649708091</v>
      </c>
      <c r="B26873">
        <f ca="1">NORMINV(RAND(),Calculator!$L$4,SQRT(Calculator!$M$5*(1-Calculator!$M$5)/Calculator!$C$5))</f>
        <v>0.48419450042087159</v>
      </c>
    </row>
    <row r="26874" spans="1:2" x14ac:dyDescent="0.25">
      <c r="A26874">
        <f ca="1">NORMINV(RAND(),(Calculator!$E$5),SQRT(Calculator!$E$5*(1-Calculator!$E$5)/Calculator!$B$5))</f>
        <v>0.17338668226983747</v>
      </c>
      <c r="B26874">
        <f ca="1">NORMINV(RAND(),Calculator!$L$4,SQRT(Calculator!$M$5*(1-Calculator!$M$5)/Calculator!$C$5))</f>
        <v>0.47672102131048244</v>
      </c>
    </row>
    <row r="26875" spans="1:2" x14ac:dyDescent="0.25">
      <c r="A26875">
        <f ca="1">NORMINV(RAND(),(Calculator!$E$5),SQRT(Calculator!$E$5*(1-Calculator!$E$5)/Calculator!$B$5))</f>
        <v>1.60107114012773E-2</v>
      </c>
      <c r="B26875">
        <f ca="1">NORMINV(RAND(),Calculator!$L$4,SQRT(Calculator!$M$5*(1-Calculator!$M$5)/Calculator!$C$5))</f>
        <v>0.49555698669027259</v>
      </c>
    </row>
    <row r="26876" spans="1:2" x14ac:dyDescent="0.25">
      <c r="A26876">
        <f ca="1">NORMINV(RAND(),(Calculator!$E$5),SQRT(Calculator!$E$5*(1-Calculator!$E$5)/Calculator!$B$5))</f>
        <v>0.210302836341555</v>
      </c>
      <c r="B26876">
        <f ca="1">NORMINV(RAND(),Calculator!$L$4,SQRT(Calculator!$M$5*(1-Calculator!$M$5)/Calculator!$C$5))</f>
        <v>0.47533044134755364</v>
      </c>
    </row>
    <row r="26877" spans="1:2" x14ac:dyDescent="0.25">
      <c r="A26877">
        <f ca="1">NORMINV(RAND(),(Calculator!$E$5),SQRT(Calculator!$E$5*(1-Calculator!$E$5)/Calculator!$B$5))</f>
        <v>-2.2792962373022418E-2</v>
      </c>
      <c r="B26877">
        <f ca="1">NORMINV(RAND(),Calculator!$L$4,SQRT(Calculator!$M$5*(1-Calculator!$M$5)/Calculator!$C$5))</f>
        <v>0.47496837363476346</v>
      </c>
    </row>
    <row r="26878" spans="1:2" x14ac:dyDescent="0.25">
      <c r="A26878">
        <f ca="1">NORMINV(RAND(),(Calculator!$E$5),SQRT(Calculator!$E$5*(1-Calculator!$E$5)/Calculator!$B$5))</f>
        <v>0.18768558495812421</v>
      </c>
      <c r="B26878">
        <f ca="1">NORMINV(RAND(),Calculator!$L$4,SQRT(Calculator!$M$5*(1-Calculator!$M$5)/Calculator!$C$5))</f>
        <v>0.50975648820967123</v>
      </c>
    </row>
    <row r="26879" spans="1:2" x14ac:dyDescent="0.25">
      <c r="A26879">
        <f ca="1">NORMINV(RAND(),(Calculator!$E$5),SQRT(Calculator!$E$5*(1-Calculator!$E$5)/Calculator!$B$5))</f>
        <v>0.12031098500715212</v>
      </c>
      <c r="B26879">
        <f ca="1">NORMINV(RAND(),Calculator!$L$4,SQRT(Calculator!$M$5*(1-Calculator!$M$5)/Calculator!$C$5))</f>
        <v>0.51870512955070769</v>
      </c>
    </row>
    <row r="26880" spans="1:2" x14ac:dyDescent="0.25">
      <c r="A26880">
        <f ca="1">NORMINV(RAND(),(Calculator!$E$5),SQRT(Calculator!$E$5*(1-Calculator!$E$5)/Calculator!$B$5))</f>
        <v>0.11316175407003215</v>
      </c>
      <c r="B26880">
        <f ca="1">NORMINV(RAND(),Calculator!$L$4,SQRT(Calculator!$M$5*(1-Calculator!$M$5)/Calculator!$C$5))</f>
        <v>0.56872533057997177</v>
      </c>
    </row>
    <row r="26881" spans="1:2" x14ac:dyDescent="0.25">
      <c r="A26881">
        <f ca="1">NORMINV(RAND(),(Calculator!$E$5),SQRT(Calculator!$E$5*(1-Calculator!$E$5)/Calculator!$B$5))</f>
        <v>0.14943420183280487</v>
      </c>
      <c r="B26881">
        <f ca="1">NORMINV(RAND(),Calculator!$L$4,SQRT(Calculator!$M$5*(1-Calculator!$M$5)/Calculator!$C$5))</f>
        <v>0.51980484484224021</v>
      </c>
    </row>
    <row r="26882" spans="1:2" x14ac:dyDescent="0.25">
      <c r="A26882">
        <f ca="1">NORMINV(RAND(),(Calculator!$E$5),SQRT(Calculator!$E$5*(1-Calculator!$E$5)/Calculator!$B$5))</f>
        <v>0.23385961038990527</v>
      </c>
      <c r="B26882">
        <f ca="1">NORMINV(RAND(),Calculator!$L$4,SQRT(Calculator!$M$5*(1-Calculator!$M$5)/Calculator!$C$5))</f>
        <v>0.50398325300203628</v>
      </c>
    </row>
    <row r="26883" spans="1:2" x14ac:dyDescent="0.25">
      <c r="A26883">
        <f ca="1">NORMINV(RAND(),(Calculator!$E$5),SQRT(Calculator!$E$5*(1-Calculator!$E$5)/Calculator!$B$5))</f>
        <v>1.957934232322317E-2</v>
      </c>
      <c r="B26883">
        <f ca="1">NORMINV(RAND(),Calculator!$L$4,SQRT(Calculator!$M$5*(1-Calculator!$M$5)/Calculator!$C$5))</f>
        <v>0.47359609476700393</v>
      </c>
    </row>
    <row r="26884" spans="1:2" x14ac:dyDescent="0.25">
      <c r="A26884">
        <f ca="1">NORMINV(RAND(),(Calculator!$E$5),SQRT(Calculator!$E$5*(1-Calculator!$E$5)/Calculator!$B$5))</f>
        <v>3.30541224278878E-2</v>
      </c>
      <c r="B26884">
        <f ca="1">NORMINV(RAND(),Calculator!$L$4,SQRT(Calculator!$M$5*(1-Calculator!$M$5)/Calculator!$C$5))</f>
        <v>0.57954965131352376</v>
      </c>
    </row>
    <row r="26885" spans="1:2" x14ac:dyDescent="0.25">
      <c r="A26885">
        <f ca="1">NORMINV(RAND(),(Calculator!$E$5),SQRT(Calculator!$E$5*(1-Calculator!$E$5)/Calculator!$B$5))</f>
        <v>0.31266203863212638</v>
      </c>
      <c r="B26885">
        <f ca="1">NORMINV(RAND(),Calculator!$L$4,SQRT(Calculator!$M$5*(1-Calculator!$M$5)/Calculator!$C$5))</f>
        <v>0.47147560298524704</v>
      </c>
    </row>
    <row r="26886" spans="1:2" x14ac:dyDescent="0.25">
      <c r="A26886">
        <f ca="1">NORMINV(RAND(),(Calculator!$E$5),SQRT(Calculator!$E$5*(1-Calculator!$E$5)/Calculator!$B$5))</f>
        <v>0.20126780274597128</v>
      </c>
      <c r="B26886">
        <f ca="1">NORMINV(RAND(),Calculator!$L$4,SQRT(Calculator!$M$5*(1-Calculator!$M$5)/Calculator!$C$5))</f>
        <v>0.5158047418950289</v>
      </c>
    </row>
    <row r="26887" spans="1:2" x14ac:dyDescent="0.25">
      <c r="A26887">
        <f ca="1">NORMINV(RAND(),(Calculator!$E$5),SQRT(Calculator!$E$5*(1-Calculator!$E$5)/Calculator!$B$5))</f>
        <v>0.3328619951885301</v>
      </c>
      <c r="B26887">
        <f ca="1">NORMINV(RAND(),Calculator!$L$4,SQRT(Calculator!$M$5*(1-Calculator!$M$5)/Calculator!$C$5))</f>
        <v>0.53150848586307353</v>
      </c>
    </row>
    <row r="26888" spans="1:2" x14ac:dyDescent="0.25">
      <c r="A26888">
        <f ca="1">NORMINV(RAND(),(Calculator!$E$5),SQRT(Calculator!$E$5*(1-Calculator!$E$5)/Calculator!$B$5))</f>
        <v>0.22566439150011008</v>
      </c>
      <c r="B26888">
        <f ca="1">NORMINV(RAND(),Calculator!$L$4,SQRT(Calculator!$M$5*(1-Calculator!$M$5)/Calculator!$C$5))</f>
        <v>0.51147917238250018</v>
      </c>
    </row>
    <row r="26889" spans="1:2" x14ac:dyDescent="0.25">
      <c r="A26889">
        <f ca="1">NORMINV(RAND(),(Calculator!$E$5),SQRT(Calculator!$E$5*(1-Calculator!$E$5)/Calculator!$B$5))</f>
        <v>-2.6888214228231982E-2</v>
      </c>
      <c r="B26889">
        <f ca="1">NORMINV(RAND(),Calculator!$L$4,SQRT(Calculator!$M$5*(1-Calculator!$M$5)/Calculator!$C$5))</f>
        <v>0.45133180718218935</v>
      </c>
    </row>
    <row r="26890" spans="1:2" x14ac:dyDescent="0.25">
      <c r="A26890">
        <f ca="1">NORMINV(RAND(),(Calculator!$E$5),SQRT(Calculator!$E$5*(1-Calculator!$E$5)/Calculator!$B$5))</f>
        <v>0.11450423041929597</v>
      </c>
      <c r="B26890">
        <f ca="1">NORMINV(RAND(),Calculator!$L$4,SQRT(Calculator!$M$5*(1-Calculator!$M$5)/Calculator!$C$5))</f>
        <v>0.47358743046603335</v>
      </c>
    </row>
    <row r="26891" spans="1:2" x14ac:dyDescent="0.25">
      <c r="A26891">
        <f ca="1">NORMINV(RAND(),(Calculator!$E$5),SQRT(Calculator!$E$5*(1-Calculator!$E$5)/Calculator!$B$5))</f>
        <v>0.24350629749011332</v>
      </c>
      <c r="B26891">
        <f ca="1">NORMINV(RAND(),Calculator!$L$4,SQRT(Calculator!$M$5*(1-Calculator!$M$5)/Calculator!$C$5))</f>
        <v>0.5241535981013048</v>
      </c>
    </row>
    <row r="26892" spans="1:2" x14ac:dyDescent="0.25">
      <c r="A26892">
        <f ca="1">NORMINV(RAND(),(Calculator!$E$5),SQRT(Calculator!$E$5*(1-Calculator!$E$5)/Calculator!$B$5))</f>
        <v>0.15527093775479414</v>
      </c>
      <c r="B26892">
        <f ca="1">NORMINV(RAND(),Calculator!$L$4,SQRT(Calculator!$M$5*(1-Calculator!$M$5)/Calculator!$C$5))</f>
        <v>0.50608236497796533</v>
      </c>
    </row>
    <row r="26893" spans="1:2" x14ac:dyDescent="0.25">
      <c r="A26893">
        <f ca="1">NORMINV(RAND(),(Calculator!$E$5),SQRT(Calculator!$E$5*(1-Calculator!$E$5)/Calculator!$B$5))</f>
        <v>0.24472788829729919</v>
      </c>
      <c r="B26893">
        <f ca="1">NORMINV(RAND(),Calculator!$L$4,SQRT(Calculator!$M$5*(1-Calculator!$M$5)/Calculator!$C$5))</f>
        <v>0.50570333519001631</v>
      </c>
    </row>
    <row r="26894" spans="1:2" x14ac:dyDescent="0.25">
      <c r="A26894">
        <f ca="1">NORMINV(RAND(),(Calculator!$E$5),SQRT(Calculator!$E$5*(1-Calculator!$E$5)/Calculator!$B$5))</f>
        <v>0.11895592595576897</v>
      </c>
      <c r="B26894">
        <f ca="1">NORMINV(RAND(),Calculator!$L$4,SQRT(Calculator!$M$5*(1-Calculator!$M$5)/Calculator!$C$5))</f>
        <v>0.46905418543804783</v>
      </c>
    </row>
    <row r="26895" spans="1:2" x14ac:dyDescent="0.25">
      <c r="A26895">
        <f ca="1">NORMINV(RAND(),(Calculator!$E$5),SQRT(Calculator!$E$5*(1-Calculator!$E$5)/Calculator!$B$5))</f>
        <v>0.34358263151772267</v>
      </c>
      <c r="B26895">
        <f ca="1">NORMINV(RAND(),Calculator!$L$4,SQRT(Calculator!$M$5*(1-Calculator!$M$5)/Calculator!$C$5))</f>
        <v>0.51728988011054644</v>
      </c>
    </row>
    <row r="26896" spans="1:2" x14ac:dyDescent="0.25">
      <c r="A26896">
        <f ca="1">NORMINV(RAND(),(Calculator!$E$5),SQRT(Calculator!$E$5*(1-Calculator!$E$5)/Calculator!$B$5))</f>
        <v>0.16782200551168769</v>
      </c>
      <c r="B26896">
        <f ca="1">NORMINV(RAND(),Calculator!$L$4,SQRT(Calculator!$M$5*(1-Calculator!$M$5)/Calculator!$C$5))</f>
        <v>0.49709972781907158</v>
      </c>
    </row>
    <row r="26897" spans="1:2" x14ac:dyDescent="0.25">
      <c r="A26897">
        <f ca="1">NORMINV(RAND(),(Calculator!$E$5),SQRT(Calculator!$E$5*(1-Calculator!$E$5)/Calculator!$B$5))</f>
        <v>0.11062613457489533</v>
      </c>
      <c r="B26897">
        <f ca="1">NORMINV(RAND(),Calculator!$L$4,SQRT(Calculator!$M$5*(1-Calculator!$M$5)/Calculator!$C$5))</f>
        <v>0.51143286413873257</v>
      </c>
    </row>
    <row r="26898" spans="1:2" x14ac:dyDescent="0.25">
      <c r="A26898">
        <f ca="1">NORMINV(RAND(),(Calculator!$E$5),SQRT(Calculator!$E$5*(1-Calculator!$E$5)/Calculator!$B$5))</f>
        <v>0.15201507454572577</v>
      </c>
      <c r="B26898">
        <f ca="1">NORMINV(RAND(),Calculator!$L$4,SQRT(Calculator!$M$5*(1-Calculator!$M$5)/Calculator!$C$5))</f>
        <v>0.47901122308501448</v>
      </c>
    </row>
    <row r="26899" spans="1:2" x14ac:dyDescent="0.25">
      <c r="A26899">
        <f ca="1">NORMINV(RAND(),(Calculator!$E$5),SQRT(Calculator!$E$5*(1-Calculator!$E$5)/Calculator!$B$5))</f>
        <v>0.14000122677431695</v>
      </c>
      <c r="B26899">
        <f ca="1">NORMINV(RAND(),Calculator!$L$4,SQRT(Calculator!$M$5*(1-Calculator!$M$5)/Calculator!$C$5))</f>
        <v>0.51965065549612266</v>
      </c>
    </row>
    <row r="26900" spans="1:2" x14ac:dyDescent="0.25">
      <c r="A26900">
        <f ca="1">NORMINV(RAND(),(Calculator!$E$5),SQRT(Calculator!$E$5*(1-Calculator!$E$5)/Calculator!$B$5))</f>
        <v>0.15656441544418748</v>
      </c>
      <c r="B26900">
        <f ca="1">NORMINV(RAND(),Calculator!$L$4,SQRT(Calculator!$M$5*(1-Calculator!$M$5)/Calculator!$C$5))</f>
        <v>0.53485239998607192</v>
      </c>
    </row>
    <row r="26901" spans="1:2" x14ac:dyDescent="0.25">
      <c r="A26901">
        <f ca="1">NORMINV(RAND(),(Calculator!$E$5),SQRT(Calculator!$E$5*(1-Calculator!$E$5)/Calculator!$B$5))</f>
        <v>0.20331617043609271</v>
      </c>
      <c r="B26901">
        <f ca="1">NORMINV(RAND(),Calculator!$L$4,SQRT(Calculator!$M$5*(1-Calculator!$M$5)/Calculator!$C$5))</f>
        <v>0.48550556976499487</v>
      </c>
    </row>
    <row r="26902" spans="1:2" x14ac:dyDescent="0.25">
      <c r="A26902">
        <f ca="1">NORMINV(RAND(),(Calculator!$E$5),SQRT(Calculator!$E$5*(1-Calculator!$E$5)/Calculator!$B$5))</f>
        <v>0.1542766157453645</v>
      </c>
      <c r="B26902">
        <f ca="1">NORMINV(RAND(),Calculator!$L$4,SQRT(Calculator!$M$5*(1-Calculator!$M$5)/Calculator!$C$5))</f>
        <v>0.45422477870970479</v>
      </c>
    </row>
    <row r="26903" spans="1:2" x14ac:dyDescent="0.25">
      <c r="A26903">
        <f ca="1">NORMINV(RAND(),(Calculator!$E$5),SQRT(Calculator!$E$5*(1-Calculator!$E$5)/Calculator!$B$5))</f>
        <v>0.15894809572809449</v>
      </c>
      <c r="B26903">
        <f ca="1">NORMINV(RAND(),Calculator!$L$4,SQRT(Calculator!$M$5*(1-Calculator!$M$5)/Calculator!$C$5))</f>
        <v>0.49510546232730551</v>
      </c>
    </row>
    <row r="26904" spans="1:2" x14ac:dyDescent="0.25">
      <c r="A26904">
        <f ca="1">NORMINV(RAND(),(Calculator!$E$5),SQRT(Calculator!$E$5*(1-Calculator!$E$5)/Calculator!$B$5))</f>
        <v>0.25226271928148114</v>
      </c>
      <c r="B26904">
        <f ca="1">NORMINV(RAND(),Calculator!$L$4,SQRT(Calculator!$M$5*(1-Calculator!$M$5)/Calculator!$C$5))</f>
        <v>0.54412127036469071</v>
      </c>
    </row>
    <row r="26905" spans="1:2" x14ac:dyDescent="0.25">
      <c r="A26905">
        <f ca="1">NORMINV(RAND(),(Calculator!$E$5),SQRT(Calculator!$E$5*(1-Calculator!$E$5)/Calculator!$B$5))</f>
        <v>-2.6781454383822095E-2</v>
      </c>
      <c r="B26905">
        <f ca="1">NORMINV(RAND(),Calculator!$L$4,SQRT(Calculator!$M$5*(1-Calculator!$M$5)/Calculator!$C$5))</f>
        <v>0.4296121280100893</v>
      </c>
    </row>
    <row r="26906" spans="1:2" x14ac:dyDescent="0.25">
      <c r="A26906">
        <f ca="1">NORMINV(RAND(),(Calculator!$E$5),SQRT(Calculator!$E$5*(1-Calculator!$E$5)/Calculator!$B$5))</f>
        <v>0.11603156458410134</v>
      </c>
      <c r="B26906">
        <f ca="1">NORMINV(RAND(),Calculator!$L$4,SQRT(Calculator!$M$5*(1-Calculator!$M$5)/Calculator!$C$5))</f>
        <v>0.46939059114565562</v>
      </c>
    </row>
    <row r="26907" spans="1:2" x14ac:dyDescent="0.25">
      <c r="A26907">
        <f ca="1">NORMINV(RAND(),(Calculator!$E$5),SQRT(Calculator!$E$5*(1-Calculator!$E$5)/Calculator!$B$5))</f>
        <v>-2.9391219840317478E-2</v>
      </c>
      <c r="B26907">
        <f ca="1">NORMINV(RAND(),Calculator!$L$4,SQRT(Calculator!$M$5*(1-Calculator!$M$5)/Calculator!$C$5))</f>
        <v>0.44541818631623092</v>
      </c>
    </row>
    <row r="26908" spans="1:2" x14ac:dyDescent="0.25">
      <c r="A26908">
        <f ca="1">NORMINV(RAND(),(Calculator!$E$5),SQRT(Calculator!$E$5*(1-Calculator!$E$5)/Calculator!$B$5))</f>
        <v>0.20370771070689114</v>
      </c>
      <c r="B26908">
        <f ca="1">NORMINV(RAND(),Calculator!$L$4,SQRT(Calculator!$M$5*(1-Calculator!$M$5)/Calculator!$C$5))</f>
        <v>0.47571596589125098</v>
      </c>
    </row>
    <row r="26909" spans="1:2" x14ac:dyDescent="0.25">
      <c r="A26909">
        <f ca="1">NORMINV(RAND(),(Calculator!$E$5),SQRT(Calculator!$E$5*(1-Calculator!$E$5)/Calculator!$B$5))</f>
        <v>0.13906494360398775</v>
      </c>
      <c r="B26909">
        <f ca="1">NORMINV(RAND(),Calculator!$L$4,SQRT(Calculator!$M$5*(1-Calculator!$M$5)/Calculator!$C$5))</f>
        <v>0.43783899235681134</v>
      </c>
    </row>
    <row r="26910" spans="1:2" x14ac:dyDescent="0.25">
      <c r="A26910">
        <f ca="1">NORMINV(RAND(),(Calculator!$E$5),SQRT(Calculator!$E$5*(1-Calculator!$E$5)/Calculator!$B$5))</f>
        <v>0.11444265637665874</v>
      </c>
      <c r="B26910">
        <f ca="1">NORMINV(RAND(),Calculator!$L$4,SQRT(Calculator!$M$5*(1-Calculator!$M$5)/Calculator!$C$5))</f>
        <v>0.49291548703713917</v>
      </c>
    </row>
    <row r="26911" spans="1:2" x14ac:dyDescent="0.25">
      <c r="A26911">
        <f ca="1">NORMINV(RAND(),(Calculator!$E$5),SQRT(Calculator!$E$5*(1-Calculator!$E$5)/Calculator!$B$5))</f>
        <v>0.14386531584373949</v>
      </c>
      <c r="B26911">
        <f ca="1">NORMINV(RAND(),Calculator!$L$4,SQRT(Calculator!$M$5*(1-Calculator!$M$5)/Calculator!$C$5))</f>
        <v>0.51951070799695764</v>
      </c>
    </row>
    <row r="26912" spans="1:2" x14ac:dyDescent="0.25">
      <c r="A26912">
        <f ca="1">NORMINV(RAND(),(Calculator!$E$5),SQRT(Calculator!$E$5*(1-Calculator!$E$5)/Calculator!$B$5))</f>
        <v>0.13509653653654619</v>
      </c>
      <c r="B26912">
        <f ca="1">NORMINV(RAND(),Calculator!$L$4,SQRT(Calculator!$M$5*(1-Calculator!$M$5)/Calculator!$C$5))</f>
        <v>0.56116204702883676</v>
      </c>
    </row>
    <row r="26913" spans="1:2" x14ac:dyDescent="0.25">
      <c r="A26913">
        <f ca="1">NORMINV(RAND(),(Calculator!$E$5),SQRT(Calculator!$E$5*(1-Calculator!$E$5)/Calculator!$B$5))</f>
        <v>8.241986132208412E-2</v>
      </c>
      <c r="B26913">
        <f ca="1">NORMINV(RAND(),Calculator!$L$4,SQRT(Calculator!$M$5*(1-Calculator!$M$5)/Calculator!$C$5))</f>
        <v>0.51905768982393208</v>
      </c>
    </row>
    <row r="26914" spans="1:2" x14ac:dyDescent="0.25">
      <c r="A26914">
        <f ca="1">NORMINV(RAND(),(Calculator!$E$5),SQRT(Calculator!$E$5*(1-Calculator!$E$5)/Calculator!$B$5))</f>
        <v>0.23007670059950608</v>
      </c>
      <c r="B26914">
        <f ca="1">NORMINV(RAND(),Calculator!$L$4,SQRT(Calculator!$M$5*(1-Calculator!$M$5)/Calculator!$C$5))</f>
        <v>0.49054170163701794</v>
      </c>
    </row>
    <row r="26915" spans="1:2" x14ac:dyDescent="0.25">
      <c r="A26915">
        <f ca="1">NORMINV(RAND(),(Calculator!$E$5),SQRT(Calculator!$E$5*(1-Calculator!$E$5)/Calculator!$B$5))</f>
        <v>0.10408980628481201</v>
      </c>
      <c r="B26915">
        <f ca="1">NORMINV(RAND(),Calculator!$L$4,SQRT(Calculator!$M$5*(1-Calculator!$M$5)/Calculator!$C$5))</f>
        <v>0.53629277785136242</v>
      </c>
    </row>
    <row r="26916" spans="1:2" x14ac:dyDescent="0.25">
      <c r="A26916">
        <f ca="1">NORMINV(RAND(),(Calculator!$E$5),SQRT(Calculator!$E$5*(1-Calculator!$E$5)/Calculator!$B$5))</f>
        <v>6.1540068834531794E-2</v>
      </c>
      <c r="B26916">
        <f ca="1">NORMINV(RAND(),Calculator!$L$4,SQRT(Calculator!$M$5*(1-Calculator!$M$5)/Calculator!$C$5))</f>
        <v>0.50741666906386151</v>
      </c>
    </row>
    <row r="26917" spans="1:2" x14ac:dyDescent="0.25">
      <c r="A26917">
        <f ca="1">NORMINV(RAND(),(Calculator!$E$5),SQRT(Calculator!$E$5*(1-Calculator!$E$5)/Calculator!$B$5))</f>
        <v>0.23059291472753252</v>
      </c>
      <c r="B26917">
        <f ca="1">NORMINV(RAND(),Calculator!$L$4,SQRT(Calculator!$M$5*(1-Calculator!$M$5)/Calculator!$C$5))</f>
        <v>0.45130642256184655</v>
      </c>
    </row>
    <row r="26918" spans="1:2" x14ac:dyDescent="0.25">
      <c r="A26918">
        <f ca="1">NORMINV(RAND(),(Calculator!$E$5),SQRT(Calculator!$E$5*(1-Calculator!$E$5)/Calculator!$B$5))</f>
        <v>0.17048460558889808</v>
      </c>
      <c r="B26918">
        <f ca="1">NORMINV(RAND(),Calculator!$L$4,SQRT(Calculator!$M$5*(1-Calculator!$M$5)/Calculator!$C$5))</f>
        <v>0.51595794259547545</v>
      </c>
    </row>
    <row r="26919" spans="1:2" x14ac:dyDescent="0.25">
      <c r="A26919">
        <f ca="1">NORMINV(RAND(),(Calculator!$E$5),SQRT(Calculator!$E$5*(1-Calculator!$E$5)/Calculator!$B$5))</f>
        <v>0.24252034452592469</v>
      </c>
      <c r="B26919">
        <f ca="1">NORMINV(RAND(),Calculator!$L$4,SQRT(Calculator!$M$5*(1-Calculator!$M$5)/Calculator!$C$5))</f>
        <v>0.51530143445228138</v>
      </c>
    </row>
    <row r="26920" spans="1:2" x14ac:dyDescent="0.25">
      <c r="A26920">
        <f ca="1">NORMINV(RAND(),(Calculator!$E$5),SQRT(Calculator!$E$5*(1-Calculator!$E$5)/Calculator!$B$5))</f>
        <v>0.1487199221809504</v>
      </c>
      <c r="B26920">
        <f ca="1">NORMINV(RAND(),Calculator!$L$4,SQRT(Calculator!$M$5*(1-Calculator!$M$5)/Calculator!$C$5))</f>
        <v>0.49210190764803674</v>
      </c>
    </row>
    <row r="26921" spans="1:2" x14ac:dyDescent="0.25">
      <c r="A26921">
        <f ca="1">NORMINV(RAND(),(Calculator!$E$5),SQRT(Calculator!$E$5*(1-Calculator!$E$5)/Calculator!$B$5))</f>
        <v>0.14736410215282664</v>
      </c>
      <c r="B26921">
        <f ca="1">NORMINV(RAND(),Calculator!$L$4,SQRT(Calculator!$M$5*(1-Calculator!$M$5)/Calculator!$C$5))</f>
        <v>0.5004324198576694</v>
      </c>
    </row>
    <row r="26922" spans="1:2" x14ac:dyDescent="0.25">
      <c r="A26922">
        <f ca="1">NORMINV(RAND(),(Calculator!$E$5),SQRT(Calculator!$E$5*(1-Calculator!$E$5)/Calculator!$B$5))</f>
        <v>0.33360739510922693</v>
      </c>
      <c r="B26922">
        <f ca="1">NORMINV(RAND(),Calculator!$L$4,SQRT(Calculator!$M$5*(1-Calculator!$M$5)/Calculator!$C$5))</f>
        <v>0.54352086207300776</v>
      </c>
    </row>
    <row r="26923" spans="1:2" x14ac:dyDescent="0.25">
      <c r="A26923">
        <f ca="1">NORMINV(RAND(),(Calculator!$E$5),SQRT(Calculator!$E$5*(1-Calculator!$E$5)/Calculator!$B$5))</f>
        <v>0.20476688567419876</v>
      </c>
      <c r="B26923">
        <f ca="1">NORMINV(RAND(),Calculator!$L$4,SQRT(Calculator!$M$5*(1-Calculator!$M$5)/Calculator!$C$5))</f>
        <v>0.54288194618064411</v>
      </c>
    </row>
    <row r="26924" spans="1:2" x14ac:dyDescent="0.25">
      <c r="A26924">
        <f ca="1">NORMINV(RAND(),(Calculator!$E$5),SQRT(Calculator!$E$5*(1-Calculator!$E$5)/Calculator!$B$5))</f>
        <v>1.0961347872425461E-2</v>
      </c>
      <c r="B26924">
        <f ca="1">NORMINV(RAND(),Calculator!$L$4,SQRT(Calculator!$M$5*(1-Calculator!$M$5)/Calculator!$C$5))</f>
        <v>0.54349336610236487</v>
      </c>
    </row>
    <row r="26925" spans="1:2" x14ac:dyDescent="0.25">
      <c r="A26925">
        <f ca="1">NORMINV(RAND(),(Calculator!$E$5),SQRT(Calculator!$E$5*(1-Calculator!$E$5)/Calculator!$B$5))</f>
        <v>0.12049947665104198</v>
      </c>
      <c r="B26925">
        <f ca="1">NORMINV(RAND(),Calculator!$L$4,SQRT(Calculator!$M$5*(1-Calculator!$M$5)/Calculator!$C$5))</f>
        <v>0.46176810046054417</v>
      </c>
    </row>
    <row r="26926" spans="1:2" x14ac:dyDescent="0.25">
      <c r="A26926">
        <f ca="1">NORMINV(RAND(),(Calculator!$E$5),SQRT(Calculator!$E$5*(1-Calculator!$E$5)/Calculator!$B$5))</f>
        <v>5.8992898027492732E-2</v>
      </c>
      <c r="B26926">
        <f ca="1">NORMINV(RAND(),Calculator!$L$4,SQRT(Calculator!$M$5*(1-Calculator!$M$5)/Calculator!$C$5))</f>
        <v>0.51357332938549316</v>
      </c>
    </row>
    <row r="26927" spans="1:2" x14ac:dyDescent="0.25">
      <c r="A26927">
        <f ca="1">NORMINV(RAND(),(Calculator!$E$5),SQRT(Calculator!$E$5*(1-Calculator!$E$5)/Calculator!$B$5))</f>
        <v>0.11835975956249373</v>
      </c>
      <c r="B26927">
        <f ca="1">NORMINV(RAND(),Calculator!$L$4,SQRT(Calculator!$M$5*(1-Calculator!$M$5)/Calculator!$C$5))</f>
        <v>0.508488251911004</v>
      </c>
    </row>
    <row r="26928" spans="1:2" x14ac:dyDescent="0.25">
      <c r="A26928">
        <f ca="1">NORMINV(RAND(),(Calculator!$E$5),SQRT(Calculator!$E$5*(1-Calculator!$E$5)/Calculator!$B$5))</f>
        <v>0.13086225410601568</v>
      </c>
      <c r="B26928">
        <f ca="1">NORMINV(RAND(),Calculator!$L$4,SQRT(Calculator!$M$5*(1-Calculator!$M$5)/Calculator!$C$5))</f>
        <v>0.4807423885507266</v>
      </c>
    </row>
    <row r="26929" spans="1:2" x14ac:dyDescent="0.25">
      <c r="A26929">
        <f ca="1">NORMINV(RAND(),(Calculator!$E$5),SQRT(Calculator!$E$5*(1-Calculator!$E$5)/Calculator!$B$5))</f>
        <v>0.12379081943000227</v>
      </c>
      <c r="B26929">
        <f ca="1">NORMINV(RAND(),Calculator!$L$4,SQRT(Calculator!$M$5*(1-Calculator!$M$5)/Calculator!$C$5))</f>
        <v>0.4613408266821693</v>
      </c>
    </row>
    <row r="26930" spans="1:2" x14ac:dyDescent="0.25">
      <c r="A26930">
        <f ca="1">NORMINV(RAND(),(Calculator!$E$5),SQRT(Calculator!$E$5*(1-Calculator!$E$5)/Calculator!$B$5))</f>
        <v>-2.2572848045737171E-2</v>
      </c>
      <c r="B26930">
        <f ca="1">NORMINV(RAND(),Calculator!$L$4,SQRT(Calculator!$M$5*(1-Calculator!$M$5)/Calculator!$C$5))</f>
        <v>0.52184723374084951</v>
      </c>
    </row>
    <row r="26931" spans="1:2" x14ac:dyDescent="0.25">
      <c r="A26931">
        <f ca="1">NORMINV(RAND(),(Calculator!$E$5),SQRT(Calculator!$E$5*(1-Calculator!$E$5)/Calculator!$B$5))</f>
        <v>5.8312706902983444E-2</v>
      </c>
      <c r="B26931">
        <f ca="1">NORMINV(RAND(),Calculator!$L$4,SQRT(Calculator!$M$5*(1-Calculator!$M$5)/Calculator!$C$5))</f>
        <v>0.53880263048998267</v>
      </c>
    </row>
    <row r="26932" spans="1:2" x14ac:dyDescent="0.25">
      <c r="A26932">
        <f ca="1">NORMINV(RAND(),(Calculator!$E$5),SQRT(Calculator!$E$5*(1-Calculator!$E$5)/Calculator!$B$5))</f>
        <v>3.0642349047039691E-2</v>
      </c>
      <c r="B26932">
        <f ca="1">NORMINV(RAND(),Calculator!$L$4,SQRT(Calculator!$M$5*(1-Calculator!$M$5)/Calculator!$C$5))</f>
        <v>0.48079405409444537</v>
      </c>
    </row>
    <row r="26933" spans="1:2" x14ac:dyDescent="0.25">
      <c r="A26933">
        <f ca="1">NORMINV(RAND(),(Calculator!$E$5),SQRT(Calculator!$E$5*(1-Calculator!$E$5)/Calculator!$B$5))</f>
        <v>4.4147291056156737E-2</v>
      </c>
      <c r="B26933">
        <f ca="1">NORMINV(RAND(),Calculator!$L$4,SQRT(Calculator!$M$5*(1-Calculator!$M$5)/Calculator!$C$5))</f>
        <v>0.48926479106890503</v>
      </c>
    </row>
    <row r="26934" spans="1:2" x14ac:dyDescent="0.25">
      <c r="A26934">
        <f ca="1">NORMINV(RAND(),(Calculator!$E$5),SQRT(Calculator!$E$5*(1-Calculator!$E$5)/Calculator!$B$5))</f>
        <v>0.1321079084500548</v>
      </c>
      <c r="B26934">
        <f ca="1">NORMINV(RAND(),Calculator!$L$4,SQRT(Calculator!$M$5*(1-Calculator!$M$5)/Calculator!$C$5))</f>
        <v>0.49008985035152786</v>
      </c>
    </row>
    <row r="26935" spans="1:2" x14ac:dyDescent="0.25">
      <c r="A26935">
        <f ca="1">NORMINV(RAND(),(Calculator!$E$5),SQRT(Calculator!$E$5*(1-Calculator!$E$5)/Calculator!$B$5))</f>
        <v>7.3968021301012016E-2</v>
      </c>
      <c r="B26935">
        <f ca="1">NORMINV(RAND(),Calculator!$L$4,SQRT(Calculator!$M$5*(1-Calculator!$M$5)/Calculator!$C$5))</f>
        <v>0.54035611027568453</v>
      </c>
    </row>
    <row r="26936" spans="1:2" x14ac:dyDescent="0.25">
      <c r="A26936">
        <f ca="1">NORMINV(RAND(),(Calculator!$E$5),SQRT(Calculator!$E$5*(1-Calculator!$E$5)/Calculator!$B$5))</f>
        <v>0.11181417879830353</v>
      </c>
      <c r="B26936">
        <f ca="1">NORMINV(RAND(),Calculator!$L$4,SQRT(Calculator!$M$5*(1-Calculator!$M$5)/Calculator!$C$5))</f>
        <v>0.50854766188282385</v>
      </c>
    </row>
    <row r="26937" spans="1:2" x14ac:dyDescent="0.25">
      <c r="A26937">
        <f ca="1">NORMINV(RAND(),(Calculator!$E$5),SQRT(Calculator!$E$5*(1-Calculator!$E$5)/Calculator!$B$5))</f>
        <v>0.29165309694439079</v>
      </c>
      <c r="B26937">
        <f ca="1">NORMINV(RAND(),Calculator!$L$4,SQRT(Calculator!$M$5*(1-Calculator!$M$5)/Calculator!$C$5))</f>
        <v>0.49117763166704226</v>
      </c>
    </row>
    <row r="26938" spans="1:2" x14ac:dyDescent="0.25">
      <c r="A26938">
        <f ca="1">NORMINV(RAND(),(Calculator!$E$5),SQRT(Calculator!$E$5*(1-Calculator!$E$5)/Calculator!$B$5))</f>
        <v>1.0060178976140921E-3</v>
      </c>
      <c r="B26938">
        <f ca="1">NORMINV(RAND(),Calculator!$L$4,SQRT(Calculator!$M$5*(1-Calculator!$M$5)/Calculator!$C$5))</f>
        <v>0.50995291114924102</v>
      </c>
    </row>
    <row r="26939" spans="1:2" x14ac:dyDescent="0.25">
      <c r="A26939">
        <f ca="1">NORMINV(RAND(),(Calculator!$E$5),SQRT(Calculator!$E$5*(1-Calculator!$E$5)/Calculator!$B$5))</f>
        <v>0.19018240337429604</v>
      </c>
      <c r="B26939">
        <f ca="1">NORMINV(RAND(),Calculator!$L$4,SQRT(Calculator!$M$5*(1-Calculator!$M$5)/Calculator!$C$5))</f>
        <v>0.51885933647018101</v>
      </c>
    </row>
    <row r="26940" spans="1:2" x14ac:dyDescent="0.25">
      <c r="A26940">
        <f ca="1">NORMINV(RAND(),(Calculator!$E$5),SQRT(Calculator!$E$5*(1-Calculator!$E$5)/Calculator!$B$5))</f>
        <v>0.19526726652605741</v>
      </c>
      <c r="B26940">
        <f ca="1">NORMINV(RAND(),Calculator!$L$4,SQRT(Calculator!$M$5*(1-Calculator!$M$5)/Calculator!$C$5))</f>
        <v>0.49789141080874388</v>
      </c>
    </row>
    <row r="26941" spans="1:2" x14ac:dyDescent="0.25">
      <c r="A26941">
        <f ca="1">NORMINV(RAND(),(Calculator!$E$5),SQRT(Calculator!$E$5*(1-Calculator!$E$5)/Calculator!$B$5))</f>
        <v>8.9020484673792616E-2</v>
      </c>
      <c r="B26941">
        <f ca="1">NORMINV(RAND(),Calculator!$L$4,SQRT(Calculator!$M$5*(1-Calculator!$M$5)/Calculator!$C$5))</f>
        <v>0.48909720648140809</v>
      </c>
    </row>
    <row r="26942" spans="1:2" x14ac:dyDescent="0.25">
      <c r="A26942">
        <f ca="1">NORMINV(RAND(),(Calculator!$E$5),SQRT(Calculator!$E$5*(1-Calculator!$E$5)/Calculator!$B$5))</f>
        <v>0.2516756075062368</v>
      </c>
      <c r="B26942">
        <f ca="1">NORMINV(RAND(),Calculator!$L$4,SQRT(Calculator!$M$5*(1-Calculator!$M$5)/Calculator!$C$5))</f>
        <v>0.48109822189586632</v>
      </c>
    </row>
    <row r="26943" spans="1:2" x14ac:dyDescent="0.25">
      <c r="A26943">
        <f ca="1">NORMINV(RAND(),(Calculator!$E$5),SQRT(Calculator!$E$5*(1-Calculator!$E$5)/Calculator!$B$5))</f>
        <v>0.18865152977497021</v>
      </c>
      <c r="B26943">
        <f ca="1">NORMINV(RAND(),Calculator!$L$4,SQRT(Calculator!$M$5*(1-Calculator!$M$5)/Calculator!$C$5))</f>
        <v>0.42375559158045922</v>
      </c>
    </row>
    <row r="26944" spans="1:2" x14ac:dyDescent="0.25">
      <c r="A26944">
        <f ca="1">NORMINV(RAND(),(Calculator!$E$5),SQRT(Calculator!$E$5*(1-Calculator!$E$5)/Calculator!$B$5))</f>
        <v>0.17957774312740482</v>
      </c>
      <c r="B26944">
        <f ca="1">NORMINV(RAND(),Calculator!$L$4,SQRT(Calculator!$M$5*(1-Calculator!$M$5)/Calculator!$C$5))</f>
        <v>0.49575162259078931</v>
      </c>
    </row>
    <row r="26945" spans="1:2" x14ac:dyDescent="0.25">
      <c r="A26945">
        <f ca="1">NORMINV(RAND(),(Calculator!$E$5),SQRT(Calculator!$E$5*(1-Calculator!$E$5)/Calculator!$B$5))</f>
        <v>0.14573814688168477</v>
      </c>
      <c r="B26945">
        <f ca="1">NORMINV(RAND(),Calculator!$L$4,SQRT(Calculator!$M$5*(1-Calculator!$M$5)/Calculator!$C$5))</f>
        <v>0.50385818171023145</v>
      </c>
    </row>
    <row r="26946" spans="1:2" x14ac:dyDescent="0.25">
      <c r="A26946">
        <f ca="1">NORMINV(RAND(),(Calculator!$E$5),SQRT(Calculator!$E$5*(1-Calculator!$E$5)/Calculator!$B$5))</f>
        <v>7.3828394893975968E-2</v>
      </c>
      <c r="B26946">
        <f ca="1">NORMINV(RAND(),Calculator!$L$4,SQRT(Calculator!$M$5*(1-Calculator!$M$5)/Calculator!$C$5))</f>
        <v>0.5169373586297713</v>
      </c>
    </row>
    <row r="26947" spans="1:2" x14ac:dyDescent="0.25">
      <c r="A26947">
        <f ca="1">NORMINV(RAND(),(Calculator!$E$5),SQRT(Calculator!$E$5*(1-Calculator!$E$5)/Calculator!$B$5))</f>
        <v>1.2213519822578442E-2</v>
      </c>
      <c r="B26947">
        <f ca="1">NORMINV(RAND(),Calculator!$L$4,SQRT(Calculator!$M$5*(1-Calculator!$M$5)/Calculator!$C$5))</f>
        <v>0.4432107613625032</v>
      </c>
    </row>
    <row r="26948" spans="1:2" x14ac:dyDescent="0.25">
      <c r="A26948">
        <f ca="1">NORMINV(RAND(),(Calculator!$E$5),SQRT(Calculator!$E$5*(1-Calculator!$E$5)/Calculator!$B$5))</f>
        <v>2.7056278385669721E-2</v>
      </c>
      <c r="B26948">
        <f ca="1">NORMINV(RAND(),Calculator!$L$4,SQRT(Calculator!$M$5*(1-Calculator!$M$5)/Calculator!$C$5))</f>
        <v>0.45751086891640513</v>
      </c>
    </row>
    <row r="26949" spans="1:2" x14ac:dyDescent="0.25">
      <c r="A26949">
        <f ca="1">NORMINV(RAND(),(Calculator!$E$5),SQRT(Calculator!$E$5*(1-Calculator!$E$5)/Calculator!$B$5))</f>
        <v>6.5739644098912794E-2</v>
      </c>
      <c r="B26949">
        <f ca="1">NORMINV(RAND(),Calculator!$L$4,SQRT(Calculator!$M$5*(1-Calculator!$M$5)/Calculator!$C$5))</f>
        <v>0.52302523779133958</v>
      </c>
    </row>
    <row r="26950" spans="1:2" x14ac:dyDescent="0.25">
      <c r="A26950">
        <f ca="1">NORMINV(RAND(),(Calculator!$E$5),SQRT(Calculator!$E$5*(1-Calculator!$E$5)/Calculator!$B$5))</f>
        <v>0.17658001836739387</v>
      </c>
      <c r="B26950">
        <f ca="1">NORMINV(RAND(),Calculator!$L$4,SQRT(Calculator!$M$5*(1-Calculator!$M$5)/Calculator!$C$5))</f>
        <v>0.46993246477531481</v>
      </c>
    </row>
    <row r="26951" spans="1:2" x14ac:dyDescent="0.25">
      <c r="A26951">
        <f ca="1">NORMINV(RAND(),(Calculator!$E$5),SQRT(Calculator!$E$5*(1-Calculator!$E$5)/Calculator!$B$5))</f>
        <v>0.13511632489416284</v>
      </c>
      <c r="B26951">
        <f ca="1">NORMINV(RAND(),Calculator!$L$4,SQRT(Calculator!$M$5*(1-Calculator!$M$5)/Calculator!$C$5))</f>
        <v>0.48018274179547732</v>
      </c>
    </row>
    <row r="26952" spans="1:2" x14ac:dyDescent="0.25">
      <c r="A26952">
        <f ca="1">NORMINV(RAND(),(Calculator!$E$5),SQRT(Calculator!$E$5*(1-Calculator!$E$5)/Calculator!$B$5))</f>
        <v>0.23024830743106706</v>
      </c>
      <c r="B26952">
        <f ca="1">NORMINV(RAND(),Calculator!$L$4,SQRT(Calculator!$M$5*(1-Calculator!$M$5)/Calculator!$C$5))</f>
        <v>0.46695641193492937</v>
      </c>
    </row>
    <row r="26953" spans="1:2" x14ac:dyDescent="0.25">
      <c r="A26953">
        <f ca="1">NORMINV(RAND(),(Calculator!$E$5),SQRT(Calculator!$E$5*(1-Calculator!$E$5)/Calculator!$B$5))</f>
        <v>0.26597044403328673</v>
      </c>
      <c r="B26953">
        <f ca="1">NORMINV(RAND(),Calculator!$L$4,SQRT(Calculator!$M$5*(1-Calculator!$M$5)/Calculator!$C$5))</f>
        <v>0.58732962992330773</v>
      </c>
    </row>
    <row r="26954" spans="1:2" x14ac:dyDescent="0.25">
      <c r="A26954">
        <f ca="1">NORMINV(RAND(),(Calculator!$E$5),SQRT(Calculator!$E$5*(1-Calculator!$E$5)/Calculator!$B$5))</f>
        <v>2.7525240672032131E-2</v>
      </c>
      <c r="B26954">
        <f ca="1">NORMINV(RAND(),Calculator!$L$4,SQRT(Calculator!$M$5*(1-Calculator!$M$5)/Calculator!$C$5))</f>
        <v>0.49549727211490924</v>
      </c>
    </row>
    <row r="26955" spans="1:2" x14ac:dyDescent="0.25">
      <c r="A26955">
        <f ca="1">NORMINV(RAND(),(Calculator!$E$5),SQRT(Calculator!$E$5*(1-Calculator!$E$5)/Calculator!$B$5))</f>
        <v>5.8408944504033999E-2</v>
      </c>
      <c r="B26955">
        <f ca="1">NORMINV(RAND(),Calculator!$L$4,SQRT(Calculator!$M$5*(1-Calculator!$M$5)/Calculator!$C$5))</f>
        <v>0.46706143888124907</v>
      </c>
    </row>
    <row r="26956" spans="1:2" x14ac:dyDescent="0.25">
      <c r="A26956">
        <f ca="1">NORMINV(RAND(),(Calculator!$E$5),SQRT(Calculator!$E$5*(1-Calculator!$E$5)/Calculator!$B$5))</f>
        <v>0.15878500747859872</v>
      </c>
      <c r="B26956">
        <f ca="1">NORMINV(RAND(),Calculator!$L$4,SQRT(Calculator!$M$5*(1-Calculator!$M$5)/Calculator!$C$5))</f>
        <v>0.48700278715828921</v>
      </c>
    </row>
    <row r="26957" spans="1:2" x14ac:dyDescent="0.25">
      <c r="A26957">
        <f ca="1">NORMINV(RAND(),(Calculator!$E$5),SQRT(Calculator!$E$5*(1-Calculator!$E$5)/Calculator!$B$5))</f>
        <v>0.2483041133405946</v>
      </c>
      <c r="B26957">
        <f ca="1">NORMINV(RAND(),Calculator!$L$4,SQRT(Calculator!$M$5*(1-Calculator!$M$5)/Calculator!$C$5))</f>
        <v>0.5029151906486391</v>
      </c>
    </row>
    <row r="26958" spans="1:2" x14ac:dyDescent="0.25">
      <c r="A26958">
        <f ca="1">NORMINV(RAND(),(Calculator!$E$5),SQRT(Calculator!$E$5*(1-Calculator!$E$5)/Calculator!$B$5))</f>
        <v>7.0342254391069989E-2</v>
      </c>
      <c r="B26958">
        <f ca="1">NORMINV(RAND(),Calculator!$L$4,SQRT(Calculator!$M$5*(1-Calculator!$M$5)/Calculator!$C$5))</f>
        <v>0.51682099998265651</v>
      </c>
    </row>
    <row r="26959" spans="1:2" x14ac:dyDescent="0.25">
      <c r="A26959">
        <f ca="1">NORMINV(RAND(),(Calculator!$E$5),SQRT(Calculator!$E$5*(1-Calculator!$E$5)/Calculator!$B$5))</f>
        <v>8.5986470061589604E-2</v>
      </c>
      <c r="B26959">
        <f ca="1">NORMINV(RAND(),Calculator!$L$4,SQRT(Calculator!$M$5*(1-Calculator!$M$5)/Calculator!$C$5))</f>
        <v>0.468224006411396</v>
      </c>
    </row>
    <row r="26960" spans="1:2" x14ac:dyDescent="0.25">
      <c r="A26960">
        <f ca="1">NORMINV(RAND(),(Calculator!$E$5),SQRT(Calculator!$E$5*(1-Calculator!$E$5)/Calculator!$B$5))</f>
        <v>0.196315418558276</v>
      </c>
      <c r="B26960">
        <f ca="1">NORMINV(RAND(),Calculator!$L$4,SQRT(Calculator!$M$5*(1-Calculator!$M$5)/Calculator!$C$5))</f>
        <v>0.4445544525332823</v>
      </c>
    </row>
    <row r="26961" spans="1:2" x14ac:dyDescent="0.25">
      <c r="A26961">
        <f ca="1">NORMINV(RAND(),(Calculator!$E$5),SQRT(Calculator!$E$5*(1-Calculator!$E$5)/Calculator!$B$5))</f>
        <v>0.15596880077973937</v>
      </c>
      <c r="B26961">
        <f ca="1">NORMINV(RAND(),Calculator!$L$4,SQRT(Calculator!$M$5*(1-Calculator!$M$5)/Calculator!$C$5))</f>
        <v>0.4628971173650368</v>
      </c>
    </row>
    <row r="26962" spans="1:2" x14ac:dyDescent="0.25">
      <c r="A26962">
        <f ca="1">NORMINV(RAND(),(Calculator!$E$5),SQRT(Calculator!$E$5*(1-Calculator!$E$5)/Calculator!$B$5))</f>
        <v>0.15922549378939255</v>
      </c>
      <c r="B26962">
        <f ca="1">NORMINV(RAND(),Calculator!$L$4,SQRT(Calculator!$M$5*(1-Calculator!$M$5)/Calculator!$C$5))</f>
        <v>0.53123787287625412</v>
      </c>
    </row>
    <row r="26963" spans="1:2" x14ac:dyDescent="0.25">
      <c r="A26963">
        <f ca="1">NORMINV(RAND(),(Calculator!$E$5),SQRT(Calculator!$E$5*(1-Calculator!$E$5)/Calculator!$B$5))</f>
        <v>-6.0915686882975495E-3</v>
      </c>
      <c r="B26963">
        <f ca="1">NORMINV(RAND(),Calculator!$L$4,SQRT(Calculator!$M$5*(1-Calculator!$M$5)/Calculator!$C$5))</f>
        <v>0.48471075709793698</v>
      </c>
    </row>
    <row r="26964" spans="1:2" x14ac:dyDescent="0.25">
      <c r="A26964">
        <f ca="1">NORMINV(RAND(),(Calculator!$E$5),SQRT(Calculator!$E$5*(1-Calculator!$E$5)/Calculator!$B$5))</f>
        <v>0.16533686071238884</v>
      </c>
      <c r="B26964">
        <f ca="1">NORMINV(RAND(),Calculator!$L$4,SQRT(Calculator!$M$5*(1-Calculator!$M$5)/Calculator!$C$5))</f>
        <v>0.50930555751283679</v>
      </c>
    </row>
    <row r="26965" spans="1:2" x14ac:dyDescent="0.25">
      <c r="A26965">
        <f ca="1">NORMINV(RAND(),(Calculator!$E$5),SQRT(Calculator!$E$5*(1-Calculator!$E$5)/Calculator!$B$5))</f>
        <v>1.9655097817420128E-2</v>
      </c>
      <c r="B26965">
        <f ca="1">NORMINV(RAND(),Calculator!$L$4,SQRT(Calculator!$M$5*(1-Calculator!$M$5)/Calculator!$C$5))</f>
        <v>0.44944141190098819</v>
      </c>
    </row>
    <row r="26966" spans="1:2" x14ac:dyDescent="0.25">
      <c r="A26966">
        <f ca="1">NORMINV(RAND(),(Calculator!$E$5),SQRT(Calculator!$E$5*(1-Calculator!$E$5)/Calculator!$B$5))</f>
        <v>0.44766140559427503</v>
      </c>
      <c r="B26966">
        <f ca="1">NORMINV(RAND(),Calculator!$L$4,SQRT(Calculator!$M$5*(1-Calculator!$M$5)/Calculator!$C$5))</f>
        <v>0.52108051778410669</v>
      </c>
    </row>
    <row r="26967" spans="1:2" x14ac:dyDescent="0.25">
      <c r="A26967">
        <f ca="1">NORMINV(RAND(),(Calculator!$E$5),SQRT(Calculator!$E$5*(1-Calculator!$E$5)/Calculator!$B$5))</f>
        <v>0.25987555060646661</v>
      </c>
      <c r="B26967">
        <f ca="1">NORMINV(RAND(),Calculator!$L$4,SQRT(Calculator!$M$5*(1-Calculator!$M$5)/Calculator!$C$5))</f>
        <v>0.47177244887385383</v>
      </c>
    </row>
    <row r="26968" spans="1:2" x14ac:dyDescent="0.25">
      <c r="A26968">
        <f ca="1">NORMINV(RAND(),(Calculator!$E$5),SQRT(Calculator!$E$5*(1-Calculator!$E$5)/Calculator!$B$5))</f>
        <v>0.17570860408565067</v>
      </c>
      <c r="B26968">
        <f ca="1">NORMINV(RAND(),Calculator!$L$4,SQRT(Calculator!$M$5*(1-Calculator!$M$5)/Calculator!$C$5))</f>
        <v>0.44674338573813588</v>
      </c>
    </row>
    <row r="26969" spans="1:2" x14ac:dyDescent="0.25">
      <c r="A26969">
        <f ca="1">NORMINV(RAND(),(Calculator!$E$5),SQRT(Calculator!$E$5*(1-Calculator!$E$5)/Calculator!$B$5))</f>
        <v>0.13342010232773571</v>
      </c>
      <c r="B26969">
        <f ca="1">NORMINV(RAND(),Calculator!$L$4,SQRT(Calculator!$M$5*(1-Calculator!$M$5)/Calculator!$C$5))</f>
        <v>0.44997461648880732</v>
      </c>
    </row>
    <row r="26970" spans="1:2" x14ac:dyDescent="0.25">
      <c r="A26970">
        <f ca="1">NORMINV(RAND(),(Calculator!$E$5),SQRT(Calculator!$E$5*(1-Calculator!$E$5)/Calculator!$B$5))</f>
        <v>0.15279925230836419</v>
      </c>
      <c r="B26970">
        <f ca="1">NORMINV(RAND(),Calculator!$L$4,SQRT(Calculator!$M$5*(1-Calculator!$M$5)/Calculator!$C$5))</f>
        <v>0.47566916796420122</v>
      </c>
    </row>
    <row r="26971" spans="1:2" x14ac:dyDescent="0.25">
      <c r="A26971">
        <f ca="1">NORMINV(RAND(),(Calculator!$E$5),SQRT(Calculator!$E$5*(1-Calculator!$E$5)/Calculator!$B$5))</f>
        <v>0.27360848946575234</v>
      </c>
      <c r="B26971">
        <f ca="1">NORMINV(RAND(),Calculator!$L$4,SQRT(Calculator!$M$5*(1-Calculator!$M$5)/Calculator!$C$5))</f>
        <v>0.49132904661616295</v>
      </c>
    </row>
    <row r="26972" spans="1:2" x14ac:dyDescent="0.25">
      <c r="A26972">
        <f ca="1">NORMINV(RAND(),(Calculator!$E$5),SQRT(Calculator!$E$5*(1-Calculator!$E$5)/Calculator!$B$5))</f>
        <v>0.11167629987211053</v>
      </c>
      <c r="B26972">
        <f ca="1">NORMINV(RAND(),Calculator!$L$4,SQRT(Calculator!$M$5*(1-Calculator!$M$5)/Calculator!$C$5))</f>
        <v>0.43004070359082647</v>
      </c>
    </row>
    <row r="26973" spans="1:2" x14ac:dyDescent="0.25">
      <c r="A26973">
        <f ca="1">NORMINV(RAND(),(Calculator!$E$5),SQRT(Calculator!$E$5*(1-Calculator!$E$5)/Calculator!$B$5))</f>
        <v>0.17818828243941073</v>
      </c>
      <c r="B26973">
        <f ca="1">NORMINV(RAND(),Calculator!$L$4,SQRT(Calculator!$M$5*(1-Calculator!$M$5)/Calculator!$C$5))</f>
        <v>0.51801405232170705</v>
      </c>
    </row>
    <row r="26974" spans="1:2" x14ac:dyDescent="0.25">
      <c r="A26974">
        <f ca="1">NORMINV(RAND(),(Calculator!$E$5),SQRT(Calculator!$E$5*(1-Calculator!$E$5)/Calculator!$B$5))</f>
        <v>9.8102348916562776E-2</v>
      </c>
      <c r="B26974">
        <f ca="1">NORMINV(RAND(),Calculator!$L$4,SQRT(Calculator!$M$5*(1-Calculator!$M$5)/Calculator!$C$5))</f>
        <v>0.44905871317120993</v>
      </c>
    </row>
    <row r="26975" spans="1:2" x14ac:dyDescent="0.25">
      <c r="A26975">
        <f ca="1">NORMINV(RAND(),(Calculator!$E$5),SQRT(Calculator!$E$5*(1-Calculator!$E$5)/Calculator!$B$5))</f>
        <v>0.24311315782487061</v>
      </c>
      <c r="B26975">
        <f ca="1">NORMINV(RAND(),Calculator!$L$4,SQRT(Calculator!$M$5*(1-Calculator!$M$5)/Calculator!$C$5))</f>
        <v>0.46278671259915016</v>
      </c>
    </row>
    <row r="26976" spans="1:2" x14ac:dyDescent="0.25">
      <c r="A26976">
        <f ca="1">NORMINV(RAND(),(Calculator!$E$5),SQRT(Calculator!$E$5*(1-Calculator!$E$5)/Calculator!$B$5))</f>
        <v>0.14802057785319533</v>
      </c>
      <c r="B26976">
        <f ca="1">NORMINV(RAND(),Calculator!$L$4,SQRT(Calculator!$M$5*(1-Calculator!$M$5)/Calculator!$C$5))</f>
        <v>0.54718432732811251</v>
      </c>
    </row>
    <row r="26977" spans="1:2" x14ac:dyDescent="0.25">
      <c r="A26977">
        <f ca="1">NORMINV(RAND(),(Calculator!$E$5),SQRT(Calculator!$E$5*(1-Calculator!$E$5)/Calculator!$B$5))</f>
        <v>0.11992550244223688</v>
      </c>
      <c r="B26977">
        <f ca="1">NORMINV(RAND(),Calculator!$L$4,SQRT(Calculator!$M$5*(1-Calculator!$M$5)/Calculator!$C$5))</f>
        <v>0.5285521213232095</v>
      </c>
    </row>
    <row r="26978" spans="1:2" x14ac:dyDescent="0.25">
      <c r="A26978">
        <f ca="1">NORMINV(RAND(),(Calculator!$E$5),SQRT(Calculator!$E$5*(1-Calculator!$E$5)/Calculator!$B$5))</f>
        <v>0.22882647539387158</v>
      </c>
      <c r="B26978">
        <f ca="1">NORMINV(RAND(),Calculator!$L$4,SQRT(Calculator!$M$5*(1-Calculator!$M$5)/Calculator!$C$5))</f>
        <v>0.53973522254595196</v>
      </c>
    </row>
    <row r="26979" spans="1:2" x14ac:dyDescent="0.25">
      <c r="A26979">
        <f ca="1">NORMINV(RAND(),(Calculator!$E$5),SQRT(Calculator!$E$5*(1-Calculator!$E$5)/Calculator!$B$5))</f>
        <v>2.9268793166251694E-2</v>
      </c>
      <c r="B26979">
        <f ca="1">NORMINV(RAND(),Calculator!$L$4,SQRT(Calculator!$M$5*(1-Calculator!$M$5)/Calculator!$C$5))</f>
        <v>0.49800775530950975</v>
      </c>
    </row>
    <row r="26980" spans="1:2" x14ac:dyDescent="0.25">
      <c r="A26980">
        <f ca="1">NORMINV(RAND(),(Calculator!$E$5),SQRT(Calculator!$E$5*(1-Calculator!$E$5)/Calculator!$B$5))</f>
        <v>0.10123002992343648</v>
      </c>
      <c r="B26980">
        <f ca="1">NORMINV(RAND(),Calculator!$L$4,SQRT(Calculator!$M$5*(1-Calculator!$M$5)/Calculator!$C$5))</f>
        <v>0.52427775721428893</v>
      </c>
    </row>
    <row r="26981" spans="1:2" x14ac:dyDescent="0.25">
      <c r="A26981">
        <f ca="1">NORMINV(RAND(),(Calculator!$E$5),SQRT(Calculator!$E$5*(1-Calculator!$E$5)/Calculator!$B$5))</f>
        <v>3.450546528762366E-3</v>
      </c>
      <c r="B26981">
        <f ca="1">NORMINV(RAND(),Calculator!$L$4,SQRT(Calculator!$M$5*(1-Calculator!$M$5)/Calculator!$C$5))</f>
        <v>0.50050372414964794</v>
      </c>
    </row>
    <row r="26982" spans="1:2" x14ac:dyDescent="0.25">
      <c r="A26982">
        <f ca="1">NORMINV(RAND(),(Calculator!$E$5),SQRT(Calculator!$E$5*(1-Calculator!$E$5)/Calculator!$B$5))</f>
        <v>9.8577490929967981E-2</v>
      </c>
      <c r="B26982">
        <f ca="1">NORMINV(RAND(),Calculator!$L$4,SQRT(Calculator!$M$5*(1-Calculator!$M$5)/Calculator!$C$5))</f>
        <v>0.52820345975954608</v>
      </c>
    </row>
    <row r="26983" spans="1:2" x14ac:dyDescent="0.25">
      <c r="A26983">
        <f ca="1">NORMINV(RAND(),(Calculator!$E$5),SQRT(Calculator!$E$5*(1-Calculator!$E$5)/Calculator!$B$5))</f>
        <v>0.17860805414101572</v>
      </c>
      <c r="B26983">
        <f ca="1">NORMINV(RAND(),Calculator!$L$4,SQRT(Calculator!$M$5*(1-Calculator!$M$5)/Calculator!$C$5))</f>
        <v>0.54024054994581572</v>
      </c>
    </row>
    <row r="26984" spans="1:2" x14ac:dyDescent="0.25">
      <c r="A26984">
        <f ca="1">NORMINV(RAND(),(Calculator!$E$5),SQRT(Calculator!$E$5*(1-Calculator!$E$5)/Calculator!$B$5))</f>
        <v>8.4402350591381403E-2</v>
      </c>
      <c r="B26984">
        <f ca="1">NORMINV(RAND(),Calculator!$L$4,SQRT(Calculator!$M$5*(1-Calculator!$M$5)/Calculator!$C$5))</f>
        <v>0.52235081606777833</v>
      </c>
    </row>
    <row r="26985" spans="1:2" x14ac:dyDescent="0.25">
      <c r="A26985">
        <f ca="1">NORMINV(RAND(),(Calculator!$E$5),SQRT(Calculator!$E$5*(1-Calculator!$E$5)/Calculator!$B$5))</f>
        <v>9.5071178679998591E-2</v>
      </c>
      <c r="B26985">
        <f ca="1">NORMINV(RAND(),Calculator!$L$4,SQRT(Calculator!$M$5*(1-Calculator!$M$5)/Calculator!$C$5))</f>
        <v>0.53388813597095874</v>
      </c>
    </row>
    <row r="26986" spans="1:2" x14ac:dyDescent="0.25">
      <c r="A26986">
        <f ca="1">NORMINV(RAND(),(Calculator!$E$5),SQRT(Calculator!$E$5*(1-Calculator!$E$5)/Calculator!$B$5))</f>
        <v>0.17155280754837865</v>
      </c>
      <c r="B26986">
        <f ca="1">NORMINV(RAND(),Calculator!$L$4,SQRT(Calculator!$M$5*(1-Calculator!$M$5)/Calculator!$C$5))</f>
        <v>0.45232518308754854</v>
      </c>
    </row>
    <row r="26987" spans="1:2" x14ac:dyDescent="0.25">
      <c r="A26987">
        <f ca="1">NORMINV(RAND(),(Calculator!$E$5),SQRT(Calculator!$E$5*(1-Calculator!$E$5)/Calculator!$B$5))</f>
        <v>0.14522635999615788</v>
      </c>
      <c r="B26987">
        <f ca="1">NORMINV(RAND(),Calculator!$L$4,SQRT(Calculator!$M$5*(1-Calculator!$M$5)/Calculator!$C$5))</f>
        <v>0.5561288614465445</v>
      </c>
    </row>
    <row r="26988" spans="1:2" x14ac:dyDescent="0.25">
      <c r="A26988">
        <f ca="1">NORMINV(RAND(),(Calculator!$E$5),SQRT(Calculator!$E$5*(1-Calculator!$E$5)/Calculator!$B$5))</f>
        <v>6.6513533788116919E-2</v>
      </c>
      <c r="B26988">
        <f ca="1">NORMINV(RAND(),Calculator!$L$4,SQRT(Calculator!$M$5*(1-Calculator!$M$5)/Calculator!$C$5))</f>
        <v>0.46927358605831548</v>
      </c>
    </row>
    <row r="26989" spans="1:2" x14ac:dyDescent="0.25">
      <c r="A26989">
        <f ca="1">NORMINV(RAND(),(Calculator!$E$5),SQRT(Calculator!$E$5*(1-Calculator!$E$5)/Calculator!$B$5))</f>
        <v>0.13625733510969548</v>
      </c>
      <c r="B26989">
        <f ca="1">NORMINV(RAND(),Calculator!$L$4,SQRT(Calculator!$M$5*(1-Calculator!$M$5)/Calculator!$C$5))</f>
        <v>0.43928780876381168</v>
      </c>
    </row>
    <row r="26990" spans="1:2" x14ac:dyDescent="0.25">
      <c r="A26990">
        <f ca="1">NORMINV(RAND(),(Calculator!$E$5),SQRT(Calculator!$E$5*(1-Calculator!$E$5)/Calculator!$B$5))</f>
        <v>5.8749737881135078E-2</v>
      </c>
      <c r="B26990">
        <f ca="1">NORMINV(RAND(),Calculator!$L$4,SQRT(Calculator!$M$5*(1-Calculator!$M$5)/Calculator!$C$5))</f>
        <v>0.55977190118378795</v>
      </c>
    </row>
    <row r="26991" spans="1:2" x14ac:dyDescent="0.25">
      <c r="A26991">
        <f ca="1">NORMINV(RAND(),(Calculator!$E$5),SQRT(Calculator!$E$5*(1-Calculator!$E$5)/Calculator!$B$5))</f>
        <v>0.1434114278524358</v>
      </c>
      <c r="B26991">
        <f ca="1">NORMINV(RAND(),Calculator!$L$4,SQRT(Calculator!$M$5*(1-Calculator!$M$5)/Calculator!$C$5))</f>
        <v>0.49833858124236141</v>
      </c>
    </row>
    <row r="26992" spans="1:2" x14ac:dyDescent="0.25">
      <c r="A26992">
        <f ca="1">NORMINV(RAND(),(Calculator!$E$5),SQRT(Calculator!$E$5*(1-Calculator!$E$5)/Calculator!$B$5))</f>
        <v>0.20947535124797231</v>
      </c>
      <c r="B26992">
        <f ca="1">NORMINV(RAND(),Calculator!$L$4,SQRT(Calculator!$M$5*(1-Calculator!$M$5)/Calculator!$C$5))</f>
        <v>0.47027499364136011</v>
      </c>
    </row>
    <row r="26993" spans="1:2" x14ac:dyDescent="0.25">
      <c r="A26993">
        <f ca="1">NORMINV(RAND(),(Calculator!$E$5),SQRT(Calculator!$E$5*(1-Calculator!$E$5)/Calculator!$B$5))</f>
        <v>0.20278267212504225</v>
      </c>
      <c r="B26993">
        <f ca="1">NORMINV(RAND(),Calculator!$L$4,SQRT(Calculator!$M$5*(1-Calculator!$M$5)/Calculator!$C$5))</f>
        <v>0.52658029068406798</v>
      </c>
    </row>
    <row r="26994" spans="1:2" x14ac:dyDescent="0.25">
      <c r="A26994">
        <f ca="1">NORMINV(RAND(),(Calculator!$E$5),SQRT(Calculator!$E$5*(1-Calculator!$E$5)/Calculator!$B$5))</f>
        <v>0.147910135708543</v>
      </c>
      <c r="B26994">
        <f ca="1">NORMINV(RAND(),Calculator!$L$4,SQRT(Calculator!$M$5*(1-Calculator!$M$5)/Calculator!$C$5))</f>
        <v>0.53828670272160528</v>
      </c>
    </row>
    <row r="26995" spans="1:2" x14ac:dyDescent="0.25">
      <c r="A26995">
        <f ca="1">NORMINV(RAND(),(Calculator!$E$5),SQRT(Calculator!$E$5*(1-Calculator!$E$5)/Calculator!$B$5))</f>
        <v>0.12738931329283429</v>
      </c>
      <c r="B26995">
        <f ca="1">NORMINV(RAND(),Calculator!$L$4,SQRT(Calculator!$M$5*(1-Calculator!$M$5)/Calculator!$C$5))</f>
        <v>0.43632079639820592</v>
      </c>
    </row>
    <row r="26996" spans="1:2" x14ac:dyDescent="0.25">
      <c r="A26996">
        <f ca="1">NORMINV(RAND(),(Calculator!$E$5),SQRT(Calculator!$E$5*(1-Calculator!$E$5)/Calculator!$B$5))</f>
        <v>0.2072944509208976</v>
      </c>
      <c r="B26996">
        <f ca="1">NORMINV(RAND(),Calculator!$L$4,SQRT(Calculator!$M$5*(1-Calculator!$M$5)/Calculator!$C$5))</f>
        <v>0.55182578893330747</v>
      </c>
    </row>
    <row r="26997" spans="1:2" x14ac:dyDescent="0.25">
      <c r="A26997">
        <f ca="1">NORMINV(RAND(),(Calculator!$E$5),SQRT(Calculator!$E$5*(1-Calculator!$E$5)/Calculator!$B$5))</f>
        <v>8.8319737283927571E-2</v>
      </c>
      <c r="B26997">
        <f ca="1">NORMINV(RAND(),Calculator!$L$4,SQRT(Calculator!$M$5*(1-Calculator!$M$5)/Calculator!$C$5))</f>
        <v>0.50795145018293708</v>
      </c>
    </row>
    <row r="26998" spans="1:2" x14ac:dyDescent="0.25">
      <c r="A26998">
        <f ca="1">NORMINV(RAND(),(Calculator!$E$5),SQRT(Calculator!$E$5*(1-Calculator!$E$5)/Calculator!$B$5))</f>
        <v>0.16754947373271781</v>
      </c>
      <c r="B26998">
        <f ca="1">NORMINV(RAND(),Calculator!$L$4,SQRT(Calculator!$M$5*(1-Calculator!$M$5)/Calculator!$C$5))</f>
        <v>0.50273154053671842</v>
      </c>
    </row>
    <row r="26999" spans="1:2" x14ac:dyDescent="0.25">
      <c r="A26999">
        <f ca="1">NORMINV(RAND(),(Calculator!$E$5),SQRT(Calculator!$E$5*(1-Calculator!$E$5)/Calculator!$B$5))</f>
        <v>0.11371127392810318</v>
      </c>
      <c r="B26999">
        <f ca="1">NORMINV(RAND(),Calculator!$L$4,SQRT(Calculator!$M$5*(1-Calculator!$M$5)/Calculator!$C$5))</f>
        <v>0.44397725410311906</v>
      </c>
    </row>
    <row r="27000" spans="1:2" x14ac:dyDescent="0.25">
      <c r="A27000">
        <f ca="1">NORMINV(RAND(),(Calculator!$E$5),SQRT(Calculator!$E$5*(1-Calculator!$E$5)/Calculator!$B$5))</f>
        <v>9.1292629860523805E-2</v>
      </c>
      <c r="B27000">
        <f ca="1">NORMINV(RAND(),Calculator!$L$4,SQRT(Calculator!$M$5*(1-Calculator!$M$5)/Calculator!$C$5))</f>
        <v>0.55035788948617625</v>
      </c>
    </row>
    <row r="27001" spans="1:2" x14ac:dyDescent="0.25">
      <c r="A27001">
        <f ca="1">NORMINV(RAND(),(Calculator!$E$5),SQRT(Calculator!$E$5*(1-Calculator!$E$5)/Calculator!$B$5))</f>
        <v>1.2254373516172035E-3</v>
      </c>
      <c r="B27001">
        <f ca="1">NORMINV(RAND(),Calculator!$L$4,SQRT(Calculator!$M$5*(1-Calculator!$M$5)/Calculator!$C$5))</f>
        <v>0.54919040285390475</v>
      </c>
    </row>
    <row r="27002" spans="1:2" x14ac:dyDescent="0.25">
      <c r="A27002">
        <f ca="1">NORMINV(RAND(),(Calculator!$E$5),SQRT(Calculator!$E$5*(1-Calculator!$E$5)/Calculator!$B$5))</f>
        <v>6.9124288417232532E-2</v>
      </c>
      <c r="B27002">
        <f ca="1">NORMINV(RAND(),Calculator!$L$4,SQRT(Calculator!$M$5*(1-Calculator!$M$5)/Calculator!$C$5))</f>
        <v>0.51515076009842875</v>
      </c>
    </row>
    <row r="27003" spans="1:2" x14ac:dyDescent="0.25">
      <c r="A27003">
        <f ca="1">NORMINV(RAND(),(Calculator!$E$5),SQRT(Calculator!$E$5*(1-Calculator!$E$5)/Calculator!$B$5))</f>
        <v>0.14059396197631222</v>
      </c>
      <c r="B27003">
        <f ca="1">NORMINV(RAND(),Calculator!$L$4,SQRT(Calculator!$M$5*(1-Calculator!$M$5)/Calculator!$C$5))</f>
        <v>0.48514657517274401</v>
      </c>
    </row>
    <row r="27004" spans="1:2" x14ac:dyDescent="0.25">
      <c r="A27004">
        <f ca="1">NORMINV(RAND(),(Calculator!$E$5),SQRT(Calculator!$E$5*(1-Calculator!$E$5)/Calculator!$B$5))</f>
        <v>0.10038932385324606</v>
      </c>
      <c r="B27004">
        <f ca="1">NORMINV(RAND(),Calculator!$L$4,SQRT(Calculator!$M$5*(1-Calculator!$M$5)/Calculator!$C$5))</f>
        <v>0.50617870783715946</v>
      </c>
    </row>
    <row r="27005" spans="1:2" x14ac:dyDescent="0.25">
      <c r="A27005">
        <f ca="1">NORMINV(RAND(),(Calculator!$E$5),SQRT(Calculator!$E$5*(1-Calculator!$E$5)/Calculator!$B$5))</f>
        <v>8.75382897033187E-2</v>
      </c>
      <c r="B27005">
        <f ca="1">NORMINV(RAND(),Calculator!$L$4,SQRT(Calculator!$M$5*(1-Calculator!$M$5)/Calculator!$C$5))</f>
        <v>0.48546265366049995</v>
      </c>
    </row>
    <row r="27006" spans="1:2" x14ac:dyDescent="0.25">
      <c r="A27006">
        <f ca="1">NORMINV(RAND(),(Calculator!$E$5),SQRT(Calculator!$E$5*(1-Calculator!$E$5)/Calculator!$B$5))</f>
        <v>-4.478254010259225E-2</v>
      </c>
      <c r="B27006">
        <f ca="1">NORMINV(RAND(),Calculator!$L$4,SQRT(Calculator!$M$5*(1-Calculator!$M$5)/Calculator!$C$5))</f>
        <v>0.49401102282103299</v>
      </c>
    </row>
    <row r="27007" spans="1:2" x14ac:dyDescent="0.25">
      <c r="A27007">
        <f ca="1">NORMINV(RAND(),(Calculator!$E$5),SQRT(Calculator!$E$5*(1-Calculator!$E$5)/Calculator!$B$5))</f>
        <v>0.14270297217938085</v>
      </c>
      <c r="B27007">
        <f ca="1">NORMINV(RAND(),Calculator!$L$4,SQRT(Calculator!$M$5*(1-Calculator!$M$5)/Calculator!$C$5))</f>
        <v>0.51587088905255174</v>
      </c>
    </row>
    <row r="27008" spans="1:2" x14ac:dyDescent="0.25">
      <c r="A27008">
        <f ca="1">NORMINV(RAND(),(Calculator!$E$5),SQRT(Calculator!$E$5*(1-Calculator!$E$5)/Calculator!$B$5))</f>
        <v>0.13275951952269421</v>
      </c>
      <c r="B27008">
        <f ca="1">NORMINV(RAND(),Calculator!$L$4,SQRT(Calculator!$M$5*(1-Calculator!$M$5)/Calculator!$C$5))</f>
        <v>0.52903353473360515</v>
      </c>
    </row>
    <row r="27009" spans="1:2" x14ac:dyDescent="0.25">
      <c r="A27009">
        <f ca="1">NORMINV(RAND(),(Calculator!$E$5),SQRT(Calculator!$E$5*(1-Calculator!$E$5)/Calculator!$B$5))</f>
        <v>6.7244215385033779E-2</v>
      </c>
      <c r="B27009">
        <f ca="1">NORMINV(RAND(),Calculator!$L$4,SQRT(Calculator!$M$5*(1-Calculator!$M$5)/Calculator!$C$5))</f>
        <v>0.47197926878606322</v>
      </c>
    </row>
    <row r="27010" spans="1:2" x14ac:dyDescent="0.25">
      <c r="A27010">
        <f ca="1">NORMINV(RAND(),(Calculator!$E$5),SQRT(Calculator!$E$5*(1-Calculator!$E$5)/Calculator!$B$5))</f>
        <v>0.14209504757407176</v>
      </c>
      <c r="B27010">
        <f ca="1">NORMINV(RAND(),Calculator!$L$4,SQRT(Calculator!$M$5*(1-Calculator!$M$5)/Calculator!$C$5))</f>
        <v>0.47357519085546668</v>
      </c>
    </row>
    <row r="27011" spans="1:2" x14ac:dyDescent="0.25">
      <c r="A27011">
        <f ca="1">NORMINV(RAND(),(Calculator!$E$5),SQRT(Calculator!$E$5*(1-Calculator!$E$5)/Calculator!$B$5))</f>
        <v>-2.8000139004067531E-2</v>
      </c>
      <c r="B27011">
        <f ca="1">NORMINV(RAND(),Calculator!$L$4,SQRT(Calculator!$M$5*(1-Calculator!$M$5)/Calculator!$C$5))</f>
        <v>0.4851158791479166</v>
      </c>
    </row>
    <row r="27012" spans="1:2" x14ac:dyDescent="0.25">
      <c r="A27012">
        <f ca="1">NORMINV(RAND(),(Calculator!$E$5),SQRT(Calculator!$E$5*(1-Calculator!$E$5)/Calculator!$B$5))</f>
        <v>0.13459394248435919</v>
      </c>
      <c r="B27012">
        <f ca="1">NORMINV(RAND(),Calculator!$L$4,SQRT(Calculator!$M$5*(1-Calculator!$M$5)/Calculator!$C$5))</f>
        <v>0.49387049835892327</v>
      </c>
    </row>
    <row r="27013" spans="1:2" x14ac:dyDescent="0.25">
      <c r="A27013">
        <f ca="1">NORMINV(RAND(),(Calculator!$E$5),SQRT(Calculator!$E$5*(1-Calculator!$E$5)/Calculator!$B$5))</f>
        <v>7.9116324325166187E-2</v>
      </c>
      <c r="B27013">
        <f ca="1">NORMINV(RAND(),Calculator!$L$4,SQRT(Calculator!$M$5*(1-Calculator!$M$5)/Calculator!$C$5))</f>
        <v>0.47058112321417744</v>
      </c>
    </row>
    <row r="27014" spans="1:2" x14ac:dyDescent="0.25">
      <c r="A27014">
        <f ca="1">NORMINV(RAND(),(Calculator!$E$5),SQRT(Calculator!$E$5*(1-Calculator!$E$5)/Calculator!$B$5))</f>
        <v>0.29242803880639162</v>
      </c>
      <c r="B27014">
        <f ca="1">NORMINV(RAND(),Calculator!$L$4,SQRT(Calculator!$M$5*(1-Calculator!$M$5)/Calculator!$C$5))</f>
        <v>0.52412130056969619</v>
      </c>
    </row>
    <row r="27015" spans="1:2" x14ac:dyDescent="0.25">
      <c r="A27015">
        <f ca="1">NORMINV(RAND(),(Calculator!$E$5),SQRT(Calculator!$E$5*(1-Calculator!$E$5)/Calculator!$B$5))</f>
        <v>9.4974361440995622E-2</v>
      </c>
      <c r="B27015">
        <f ca="1">NORMINV(RAND(),Calculator!$L$4,SQRT(Calculator!$M$5*(1-Calculator!$M$5)/Calculator!$C$5))</f>
        <v>0.47722027826241098</v>
      </c>
    </row>
    <row r="27016" spans="1:2" x14ac:dyDescent="0.25">
      <c r="A27016">
        <f ca="1">NORMINV(RAND(),(Calculator!$E$5),SQRT(Calculator!$E$5*(1-Calculator!$E$5)/Calculator!$B$5))</f>
        <v>8.3989166200603371E-2</v>
      </c>
      <c r="B27016">
        <f ca="1">NORMINV(RAND(),Calculator!$L$4,SQRT(Calculator!$M$5*(1-Calculator!$M$5)/Calculator!$C$5))</f>
        <v>0.49110123530279615</v>
      </c>
    </row>
    <row r="27017" spans="1:2" x14ac:dyDescent="0.25">
      <c r="A27017">
        <f ca="1">NORMINV(RAND(),(Calculator!$E$5),SQRT(Calculator!$E$5*(1-Calculator!$E$5)/Calculator!$B$5))</f>
        <v>8.9878178916788731E-2</v>
      </c>
      <c r="B27017">
        <f ca="1">NORMINV(RAND(),Calculator!$L$4,SQRT(Calculator!$M$5*(1-Calculator!$M$5)/Calculator!$C$5))</f>
        <v>0.51121841320212114</v>
      </c>
    </row>
    <row r="27018" spans="1:2" x14ac:dyDescent="0.25">
      <c r="A27018">
        <f ca="1">NORMINV(RAND(),(Calculator!$E$5),SQRT(Calculator!$E$5*(1-Calculator!$E$5)/Calculator!$B$5))</f>
        <v>9.4326878710500536E-2</v>
      </c>
      <c r="B27018">
        <f ca="1">NORMINV(RAND(),Calculator!$L$4,SQRT(Calculator!$M$5*(1-Calculator!$M$5)/Calculator!$C$5))</f>
        <v>0.55773124637242999</v>
      </c>
    </row>
    <row r="27019" spans="1:2" x14ac:dyDescent="0.25">
      <c r="A27019">
        <f ca="1">NORMINV(RAND(),(Calculator!$E$5),SQRT(Calculator!$E$5*(1-Calculator!$E$5)/Calculator!$B$5))</f>
        <v>0.28254265359355413</v>
      </c>
      <c r="B27019">
        <f ca="1">NORMINV(RAND(),Calculator!$L$4,SQRT(Calculator!$M$5*(1-Calculator!$M$5)/Calculator!$C$5))</f>
        <v>0.45624255687091764</v>
      </c>
    </row>
    <row r="27020" spans="1:2" x14ac:dyDescent="0.25">
      <c r="A27020">
        <f ca="1">NORMINV(RAND(),(Calculator!$E$5),SQRT(Calculator!$E$5*(1-Calculator!$E$5)/Calculator!$B$5))</f>
        <v>0.10099795037561871</v>
      </c>
      <c r="B27020">
        <f ca="1">NORMINV(RAND(),Calculator!$L$4,SQRT(Calculator!$M$5*(1-Calculator!$M$5)/Calculator!$C$5))</f>
        <v>0.52200560454885758</v>
      </c>
    </row>
    <row r="27021" spans="1:2" x14ac:dyDescent="0.25">
      <c r="A27021">
        <f ca="1">NORMINV(RAND(),(Calculator!$E$5),SQRT(Calculator!$E$5*(1-Calculator!$E$5)/Calculator!$B$5))</f>
        <v>4.8723781358315996E-2</v>
      </c>
      <c r="B27021">
        <f ca="1">NORMINV(RAND(),Calculator!$L$4,SQRT(Calculator!$M$5*(1-Calculator!$M$5)/Calculator!$C$5))</f>
        <v>0.54154639386101511</v>
      </c>
    </row>
    <row r="27022" spans="1:2" x14ac:dyDescent="0.25">
      <c r="A27022">
        <f ca="1">NORMINV(RAND(),(Calculator!$E$5),SQRT(Calculator!$E$5*(1-Calculator!$E$5)/Calculator!$B$5))</f>
        <v>0.14705629100255785</v>
      </c>
      <c r="B27022">
        <f ca="1">NORMINV(RAND(),Calculator!$L$4,SQRT(Calculator!$M$5*(1-Calculator!$M$5)/Calculator!$C$5))</f>
        <v>0.5155093310414044</v>
      </c>
    </row>
    <row r="27023" spans="1:2" x14ac:dyDescent="0.25">
      <c r="A27023">
        <f ca="1">NORMINV(RAND(),(Calculator!$E$5),SQRT(Calculator!$E$5*(1-Calculator!$E$5)/Calculator!$B$5))</f>
        <v>0.22490573771113404</v>
      </c>
      <c r="B27023">
        <f ca="1">NORMINV(RAND(),Calculator!$L$4,SQRT(Calculator!$M$5*(1-Calculator!$M$5)/Calculator!$C$5))</f>
        <v>0.50975535844910302</v>
      </c>
    </row>
    <row r="27024" spans="1:2" x14ac:dyDescent="0.25">
      <c r="A27024">
        <f ca="1">NORMINV(RAND(),(Calculator!$E$5),SQRT(Calculator!$E$5*(1-Calculator!$E$5)/Calculator!$B$5))</f>
        <v>0.23810757077878825</v>
      </c>
      <c r="B27024">
        <f ca="1">NORMINV(RAND(),Calculator!$L$4,SQRT(Calculator!$M$5*(1-Calculator!$M$5)/Calculator!$C$5))</f>
        <v>0.49871765591563205</v>
      </c>
    </row>
    <row r="27025" spans="1:2" x14ac:dyDescent="0.25">
      <c r="A27025">
        <f ca="1">NORMINV(RAND(),(Calculator!$E$5),SQRT(Calculator!$E$5*(1-Calculator!$E$5)/Calculator!$B$5))</f>
        <v>0.14757779655854567</v>
      </c>
      <c r="B27025">
        <f ca="1">NORMINV(RAND(),Calculator!$L$4,SQRT(Calculator!$M$5*(1-Calculator!$M$5)/Calculator!$C$5))</f>
        <v>0.54836354614074656</v>
      </c>
    </row>
    <row r="27026" spans="1:2" x14ac:dyDescent="0.25">
      <c r="A27026">
        <f ca="1">NORMINV(RAND(),(Calculator!$E$5),SQRT(Calculator!$E$5*(1-Calculator!$E$5)/Calculator!$B$5))</f>
        <v>7.6751810450742142E-2</v>
      </c>
      <c r="B27026">
        <f ca="1">NORMINV(RAND(),Calculator!$L$4,SQRT(Calculator!$M$5*(1-Calculator!$M$5)/Calculator!$C$5))</f>
        <v>0.52272138303881588</v>
      </c>
    </row>
    <row r="27027" spans="1:2" x14ac:dyDescent="0.25">
      <c r="A27027">
        <f ca="1">NORMINV(RAND(),(Calculator!$E$5),SQRT(Calculator!$E$5*(1-Calculator!$E$5)/Calculator!$B$5))</f>
        <v>0.1965009908589555</v>
      </c>
      <c r="B27027">
        <f ca="1">NORMINV(RAND(),Calculator!$L$4,SQRT(Calculator!$M$5*(1-Calculator!$M$5)/Calculator!$C$5))</f>
        <v>0.47474762291438521</v>
      </c>
    </row>
    <row r="27028" spans="1:2" x14ac:dyDescent="0.25">
      <c r="A27028">
        <f ca="1">NORMINV(RAND(),(Calculator!$E$5),SQRT(Calculator!$E$5*(1-Calculator!$E$5)/Calculator!$B$5))</f>
        <v>9.0781951433887953E-2</v>
      </c>
      <c r="B27028">
        <f ca="1">NORMINV(RAND(),Calculator!$L$4,SQRT(Calculator!$M$5*(1-Calculator!$M$5)/Calculator!$C$5))</f>
        <v>0.47823473570095937</v>
      </c>
    </row>
    <row r="27029" spans="1:2" x14ac:dyDescent="0.25">
      <c r="A27029">
        <f ca="1">NORMINV(RAND(),(Calculator!$E$5),SQRT(Calculator!$E$5*(1-Calculator!$E$5)/Calculator!$B$5))</f>
        <v>0.32067465605766099</v>
      </c>
      <c r="B27029">
        <f ca="1">NORMINV(RAND(),Calculator!$L$4,SQRT(Calculator!$M$5*(1-Calculator!$M$5)/Calculator!$C$5))</f>
        <v>0.51003865867789011</v>
      </c>
    </row>
    <row r="27030" spans="1:2" x14ac:dyDescent="0.25">
      <c r="A27030">
        <f ca="1">NORMINV(RAND(),(Calculator!$E$5),SQRT(Calculator!$E$5*(1-Calculator!$E$5)/Calculator!$B$5))</f>
        <v>-1.44694993603246E-2</v>
      </c>
      <c r="B27030">
        <f ca="1">NORMINV(RAND(),Calculator!$L$4,SQRT(Calculator!$M$5*(1-Calculator!$M$5)/Calculator!$C$5))</f>
        <v>0.5700420552522053</v>
      </c>
    </row>
    <row r="27031" spans="1:2" x14ac:dyDescent="0.25">
      <c r="A27031">
        <f ca="1">NORMINV(RAND(),(Calculator!$E$5),SQRT(Calculator!$E$5*(1-Calculator!$E$5)/Calculator!$B$5))</f>
        <v>0.19863393245631972</v>
      </c>
      <c r="B27031">
        <f ca="1">NORMINV(RAND(),Calculator!$L$4,SQRT(Calculator!$M$5*(1-Calculator!$M$5)/Calculator!$C$5))</f>
        <v>0.53902422673956396</v>
      </c>
    </row>
    <row r="27032" spans="1:2" x14ac:dyDescent="0.25">
      <c r="A27032">
        <f ca="1">NORMINV(RAND(),(Calculator!$E$5),SQRT(Calculator!$E$5*(1-Calculator!$E$5)/Calculator!$B$5))</f>
        <v>8.3722820298478356E-2</v>
      </c>
      <c r="B27032">
        <f ca="1">NORMINV(RAND(),Calculator!$L$4,SQRT(Calculator!$M$5*(1-Calculator!$M$5)/Calculator!$C$5))</f>
        <v>0.4833253163816072</v>
      </c>
    </row>
    <row r="27033" spans="1:2" x14ac:dyDescent="0.25">
      <c r="A27033">
        <f ca="1">NORMINV(RAND(),(Calculator!$E$5),SQRT(Calculator!$E$5*(1-Calculator!$E$5)/Calculator!$B$5))</f>
        <v>0.14030626766611626</v>
      </c>
      <c r="B27033">
        <f ca="1">NORMINV(RAND(),Calculator!$L$4,SQRT(Calculator!$M$5*(1-Calculator!$M$5)/Calculator!$C$5))</f>
        <v>0.44997289126505219</v>
      </c>
    </row>
    <row r="27034" spans="1:2" x14ac:dyDescent="0.25">
      <c r="A27034">
        <f ca="1">NORMINV(RAND(),(Calculator!$E$5),SQRT(Calculator!$E$5*(1-Calculator!$E$5)/Calculator!$B$5))</f>
        <v>0.18965417957908165</v>
      </c>
      <c r="B27034">
        <f ca="1">NORMINV(RAND(),Calculator!$L$4,SQRT(Calculator!$M$5*(1-Calculator!$M$5)/Calculator!$C$5))</f>
        <v>0.49189090684648962</v>
      </c>
    </row>
    <row r="27035" spans="1:2" x14ac:dyDescent="0.25">
      <c r="A27035">
        <f ca="1">NORMINV(RAND(),(Calculator!$E$5),SQRT(Calculator!$E$5*(1-Calculator!$E$5)/Calculator!$B$5))</f>
        <v>0.11890483548380167</v>
      </c>
      <c r="B27035">
        <f ca="1">NORMINV(RAND(),Calculator!$L$4,SQRT(Calculator!$M$5*(1-Calculator!$M$5)/Calculator!$C$5))</f>
        <v>0.44883104083893832</v>
      </c>
    </row>
    <row r="27036" spans="1:2" x14ac:dyDescent="0.25">
      <c r="A27036">
        <f ca="1">NORMINV(RAND(),(Calculator!$E$5),SQRT(Calculator!$E$5*(1-Calculator!$E$5)/Calculator!$B$5))</f>
        <v>9.8719794700070945E-2</v>
      </c>
      <c r="B27036">
        <f ca="1">NORMINV(RAND(),Calculator!$L$4,SQRT(Calculator!$M$5*(1-Calculator!$M$5)/Calculator!$C$5))</f>
        <v>0.49390036175576946</v>
      </c>
    </row>
    <row r="27037" spans="1:2" x14ac:dyDescent="0.25">
      <c r="A27037">
        <f ca="1">NORMINV(RAND(),(Calculator!$E$5),SQRT(Calculator!$E$5*(1-Calculator!$E$5)/Calculator!$B$5))</f>
        <v>-2.4595795189520209E-2</v>
      </c>
      <c r="B27037">
        <f ca="1">NORMINV(RAND(),Calculator!$L$4,SQRT(Calculator!$M$5*(1-Calculator!$M$5)/Calculator!$C$5))</f>
        <v>0.47365932624072465</v>
      </c>
    </row>
    <row r="27038" spans="1:2" x14ac:dyDescent="0.25">
      <c r="A27038">
        <f ca="1">NORMINV(RAND(),(Calculator!$E$5),SQRT(Calculator!$E$5*(1-Calculator!$E$5)/Calculator!$B$5))</f>
        <v>0.11166974746710463</v>
      </c>
      <c r="B27038">
        <f ca="1">NORMINV(RAND(),Calculator!$L$4,SQRT(Calculator!$M$5*(1-Calculator!$M$5)/Calculator!$C$5))</f>
        <v>0.52729063884806926</v>
      </c>
    </row>
    <row r="27039" spans="1:2" x14ac:dyDescent="0.25">
      <c r="A27039">
        <f ca="1">NORMINV(RAND(),(Calculator!$E$5),SQRT(Calculator!$E$5*(1-Calculator!$E$5)/Calculator!$B$5))</f>
        <v>-8.8575343729609124E-3</v>
      </c>
      <c r="B27039">
        <f ca="1">NORMINV(RAND(),Calculator!$L$4,SQRT(Calculator!$M$5*(1-Calculator!$M$5)/Calculator!$C$5))</f>
        <v>0.57811609304267886</v>
      </c>
    </row>
    <row r="27040" spans="1:2" x14ac:dyDescent="0.25">
      <c r="A27040">
        <f ca="1">NORMINV(RAND(),(Calculator!$E$5),SQRT(Calculator!$E$5*(1-Calculator!$E$5)/Calculator!$B$5))</f>
        <v>0.27452088823548132</v>
      </c>
      <c r="B27040">
        <f ca="1">NORMINV(RAND(),Calculator!$L$4,SQRT(Calculator!$M$5*(1-Calculator!$M$5)/Calculator!$C$5))</f>
        <v>0.57402873313998892</v>
      </c>
    </row>
    <row r="27041" spans="1:2" x14ac:dyDescent="0.25">
      <c r="A27041">
        <f ca="1">NORMINV(RAND(),(Calculator!$E$5),SQRT(Calculator!$E$5*(1-Calculator!$E$5)/Calculator!$B$5))</f>
        <v>0.15028720673366769</v>
      </c>
      <c r="B27041">
        <f ca="1">NORMINV(RAND(),Calculator!$L$4,SQRT(Calculator!$M$5*(1-Calculator!$M$5)/Calculator!$C$5))</f>
        <v>0.60409025450883136</v>
      </c>
    </row>
    <row r="27042" spans="1:2" x14ac:dyDescent="0.25">
      <c r="A27042">
        <f ca="1">NORMINV(RAND(),(Calculator!$E$5),SQRT(Calculator!$E$5*(1-Calculator!$E$5)/Calculator!$B$5))</f>
        <v>0.16270002963863311</v>
      </c>
      <c r="B27042">
        <f ca="1">NORMINV(RAND(),Calculator!$L$4,SQRT(Calculator!$M$5*(1-Calculator!$M$5)/Calculator!$C$5))</f>
        <v>0.46902247881922621</v>
      </c>
    </row>
    <row r="27043" spans="1:2" x14ac:dyDescent="0.25">
      <c r="A27043">
        <f ca="1">NORMINV(RAND(),(Calculator!$E$5),SQRT(Calculator!$E$5*(1-Calculator!$E$5)/Calculator!$B$5))</f>
        <v>0.19367713635881548</v>
      </c>
      <c r="B27043">
        <f ca="1">NORMINV(RAND(),Calculator!$L$4,SQRT(Calculator!$M$5*(1-Calculator!$M$5)/Calculator!$C$5))</f>
        <v>0.4809669647028913</v>
      </c>
    </row>
    <row r="27044" spans="1:2" x14ac:dyDescent="0.25">
      <c r="A27044">
        <f ca="1">NORMINV(RAND(),(Calculator!$E$5),SQRT(Calculator!$E$5*(1-Calculator!$E$5)/Calculator!$B$5))</f>
        <v>0.11069616093292388</v>
      </c>
      <c r="B27044">
        <f ca="1">NORMINV(RAND(),Calculator!$L$4,SQRT(Calculator!$M$5*(1-Calculator!$M$5)/Calculator!$C$5))</f>
        <v>0.54517659049721745</v>
      </c>
    </row>
    <row r="27045" spans="1:2" x14ac:dyDescent="0.25">
      <c r="A27045">
        <f ca="1">NORMINV(RAND(),(Calculator!$E$5),SQRT(Calculator!$E$5*(1-Calculator!$E$5)/Calculator!$B$5))</f>
        <v>0.1902782138438931</v>
      </c>
      <c r="B27045">
        <f ca="1">NORMINV(RAND(),Calculator!$L$4,SQRT(Calculator!$M$5*(1-Calculator!$M$5)/Calculator!$C$5))</f>
        <v>0.54952334837923589</v>
      </c>
    </row>
    <row r="27046" spans="1:2" x14ac:dyDescent="0.25">
      <c r="A27046">
        <f ca="1">NORMINV(RAND(),(Calculator!$E$5),SQRT(Calculator!$E$5*(1-Calculator!$E$5)/Calculator!$B$5))</f>
        <v>0.11579864057892142</v>
      </c>
      <c r="B27046">
        <f ca="1">NORMINV(RAND(),Calculator!$L$4,SQRT(Calculator!$M$5*(1-Calculator!$M$5)/Calculator!$C$5))</f>
        <v>0.53643076216499896</v>
      </c>
    </row>
    <row r="27047" spans="1:2" x14ac:dyDescent="0.25">
      <c r="A27047">
        <f ca="1">NORMINV(RAND(),(Calculator!$E$5),SQRT(Calculator!$E$5*(1-Calculator!$E$5)/Calculator!$B$5))</f>
        <v>0.31478635136299632</v>
      </c>
      <c r="B27047">
        <f ca="1">NORMINV(RAND(),Calculator!$L$4,SQRT(Calculator!$M$5*(1-Calculator!$M$5)/Calculator!$C$5))</f>
        <v>0.46860556348996679</v>
      </c>
    </row>
    <row r="27048" spans="1:2" x14ac:dyDescent="0.25">
      <c r="A27048">
        <f ca="1">NORMINV(RAND(),(Calculator!$E$5),SQRT(Calculator!$E$5*(1-Calculator!$E$5)/Calculator!$B$5))</f>
        <v>6.4676277912868715E-2</v>
      </c>
      <c r="B27048">
        <f ca="1">NORMINV(RAND(),Calculator!$L$4,SQRT(Calculator!$M$5*(1-Calculator!$M$5)/Calculator!$C$5))</f>
        <v>0.48079725328062961</v>
      </c>
    </row>
    <row r="27049" spans="1:2" x14ac:dyDescent="0.25">
      <c r="A27049">
        <f ca="1">NORMINV(RAND(),(Calculator!$E$5),SQRT(Calculator!$E$5*(1-Calculator!$E$5)/Calculator!$B$5))</f>
        <v>0.15904631091509314</v>
      </c>
      <c r="B27049">
        <f ca="1">NORMINV(RAND(),Calculator!$L$4,SQRT(Calculator!$M$5*(1-Calculator!$M$5)/Calculator!$C$5))</f>
        <v>0.50896880506595998</v>
      </c>
    </row>
    <row r="27050" spans="1:2" x14ac:dyDescent="0.25">
      <c r="A27050">
        <f ca="1">NORMINV(RAND(),(Calculator!$E$5),SQRT(Calculator!$E$5*(1-Calculator!$E$5)/Calculator!$B$5))</f>
        <v>6.1234990144197754E-3</v>
      </c>
      <c r="B27050">
        <f ca="1">NORMINV(RAND(),Calculator!$L$4,SQRT(Calculator!$M$5*(1-Calculator!$M$5)/Calculator!$C$5))</f>
        <v>0.49724995912510339</v>
      </c>
    </row>
    <row r="27051" spans="1:2" x14ac:dyDescent="0.25">
      <c r="A27051">
        <f ca="1">NORMINV(RAND(),(Calculator!$E$5),SQRT(Calculator!$E$5*(1-Calculator!$E$5)/Calculator!$B$5))</f>
        <v>0.15730205980963585</v>
      </c>
      <c r="B27051">
        <f ca="1">NORMINV(RAND(),Calculator!$L$4,SQRT(Calculator!$M$5*(1-Calculator!$M$5)/Calculator!$C$5))</f>
        <v>0.45151449002681476</v>
      </c>
    </row>
    <row r="27052" spans="1:2" x14ac:dyDescent="0.25">
      <c r="A27052">
        <f ca="1">NORMINV(RAND(),(Calculator!$E$5),SQRT(Calculator!$E$5*(1-Calculator!$E$5)/Calculator!$B$5))</f>
        <v>0.17117194911318637</v>
      </c>
      <c r="B27052">
        <f ca="1">NORMINV(RAND(),Calculator!$L$4,SQRT(Calculator!$M$5*(1-Calculator!$M$5)/Calculator!$C$5))</f>
        <v>0.45742572032319767</v>
      </c>
    </row>
    <row r="27053" spans="1:2" x14ac:dyDescent="0.25">
      <c r="A27053">
        <f ca="1">NORMINV(RAND(),(Calculator!$E$5),SQRT(Calculator!$E$5*(1-Calculator!$E$5)/Calculator!$B$5))</f>
        <v>4.1083703562215274E-2</v>
      </c>
      <c r="B27053">
        <f ca="1">NORMINV(RAND(),Calculator!$L$4,SQRT(Calculator!$M$5*(1-Calculator!$M$5)/Calculator!$C$5))</f>
        <v>0.5037806775203294</v>
      </c>
    </row>
    <row r="27054" spans="1:2" x14ac:dyDescent="0.25">
      <c r="A27054">
        <f ca="1">NORMINV(RAND(),(Calculator!$E$5),SQRT(Calculator!$E$5*(1-Calculator!$E$5)/Calculator!$B$5))</f>
        <v>4.4873318301454329E-2</v>
      </c>
      <c r="B27054">
        <f ca="1">NORMINV(RAND(),Calculator!$L$4,SQRT(Calculator!$M$5*(1-Calculator!$M$5)/Calculator!$C$5))</f>
        <v>0.50457632948496645</v>
      </c>
    </row>
    <row r="27055" spans="1:2" x14ac:dyDescent="0.25">
      <c r="A27055">
        <f ca="1">NORMINV(RAND(),(Calculator!$E$5),SQRT(Calculator!$E$5*(1-Calculator!$E$5)/Calculator!$B$5))</f>
        <v>3.6891938869095087E-2</v>
      </c>
      <c r="B27055">
        <f ca="1">NORMINV(RAND(),Calculator!$L$4,SQRT(Calculator!$M$5*(1-Calculator!$M$5)/Calculator!$C$5))</f>
        <v>0.49264695496435246</v>
      </c>
    </row>
    <row r="27056" spans="1:2" x14ac:dyDescent="0.25">
      <c r="A27056">
        <f ca="1">NORMINV(RAND(),(Calculator!$E$5),SQRT(Calculator!$E$5*(1-Calculator!$E$5)/Calculator!$B$5))</f>
        <v>0.20198924725197542</v>
      </c>
      <c r="B27056">
        <f ca="1">NORMINV(RAND(),Calculator!$L$4,SQRT(Calculator!$M$5*(1-Calculator!$M$5)/Calculator!$C$5))</f>
        <v>0.55632253792412167</v>
      </c>
    </row>
    <row r="27057" spans="1:2" x14ac:dyDescent="0.25">
      <c r="A27057">
        <f ca="1">NORMINV(RAND(),(Calculator!$E$5),SQRT(Calculator!$E$5*(1-Calculator!$E$5)/Calculator!$B$5))</f>
        <v>0.19694041776438787</v>
      </c>
      <c r="B27057">
        <f ca="1">NORMINV(RAND(),Calculator!$L$4,SQRT(Calculator!$M$5*(1-Calculator!$M$5)/Calculator!$C$5))</f>
        <v>0.46104628990904545</v>
      </c>
    </row>
    <row r="27058" spans="1:2" x14ac:dyDescent="0.25">
      <c r="A27058">
        <f ca="1">NORMINV(RAND(),(Calculator!$E$5),SQRT(Calculator!$E$5*(1-Calculator!$E$5)/Calculator!$B$5))</f>
        <v>0.15286866433395002</v>
      </c>
      <c r="B27058">
        <f ca="1">NORMINV(RAND(),Calculator!$L$4,SQRT(Calculator!$M$5*(1-Calculator!$M$5)/Calculator!$C$5))</f>
        <v>0.47675304420301856</v>
      </c>
    </row>
    <row r="27059" spans="1:2" x14ac:dyDescent="0.25">
      <c r="A27059">
        <f ca="1">NORMINV(RAND(),(Calculator!$E$5),SQRT(Calculator!$E$5*(1-Calculator!$E$5)/Calculator!$B$5))</f>
        <v>0.24209061433597889</v>
      </c>
      <c r="B27059">
        <f ca="1">NORMINV(RAND(),Calculator!$L$4,SQRT(Calculator!$M$5*(1-Calculator!$M$5)/Calculator!$C$5))</f>
        <v>0.47632609436416162</v>
      </c>
    </row>
    <row r="27060" spans="1:2" x14ac:dyDescent="0.25">
      <c r="A27060">
        <f ca="1">NORMINV(RAND(),(Calculator!$E$5),SQRT(Calculator!$E$5*(1-Calculator!$E$5)/Calculator!$B$5))</f>
        <v>0.23351988994606554</v>
      </c>
      <c r="B27060">
        <f ca="1">NORMINV(RAND(),Calculator!$L$4,SQRT(Calculator!$M$5*(1-Calculator!$M$5)/Calculator!$C$5))</f>
        <v>0.48977008261566685</v>
      </c>
    </row>
    <row r="27061" spans="1:2" x14ac:dyDescent="0.25">
      <c r="A27061">
        <f ca="1">NORMINV(RAND(),(Calculator!$E$5),SQRT(Calculator!$E$5*(1-Calculator!$E$5)/Calculator!$B$5))</f>
        <v>0.2094327556879651</v>
      </c>
      <c r="B27061">
        <f ca="1">NORMINV(RAND(),Calculator!$L$4,SQRT(Calculator!$M$5*(1-Calculator!$M$5)/Calculator!$C$5))</f>
        <v>0.56954989928567101</v>
      </c>
    </row>
    <row r="27062" spans="1:2" x14ac:dyDescent="0.25">
      <c r="A27062">
        <f ca="1">NORMINV(RAND(),(Calculator!$E$5),SQRT(Calculator!$E$5*(1-Calculator!$E$5)/Calculator!$B$5))</f>
        <v>0.2171306157503082</v>
      </c>
      <c r="B27062">
        <f ca="1">NORMINV(RAND(),Calculator!$L$4,SQRT(Calculator!$M$5*(1-Calculator!$M$5)/Calculator!$C$5))</f>
        <v>0.49338017024636932</v>
      </c>
    </row>
    <row r="27063" spans="1:2" x14ac:dyDescent="0.25">
      <c r="A27063">
        <f ca="1">NORMINV(RAND(),(Calculator!$E$5),SQRT(Calculator!$E$5*(1-Calculator!$E$5)/Calculator!$B$5))</f>
        <v>1.9944518878744141E-2</v>
      </c>
      <c r="B27063">
        <f ca="1">NORMINV(RAND(),Calculator!$L$4,SQRT(Calculator!$M$5*(1-Calculator!$M$5)/Calculator!$C$5))</f>
        <v>0.48720088981539333</v>
      </c>
    </row>
    <row r="27064" spans="1:2" x14ac:dyDescent="0.25">
      <c r="A27064">
        <f ca="1">NORMINV(RAND(),(Calculator!$E$5),SQRT(Calculator!$E$5*(1-Calculator!$E$5)/Calculator!$B$5))</f>
        <v>8.4611555293909013E-2</v>
      </c>
      <c r="B27064">
        <f ca="1">NORMINV(RAND(),Calculator!$L$4,SQRT(Calculator!$M$5*(1-Calculator!$M$5)/Calculator!$C$5))</f>
        <v>0.48981432417251886</v>
      </c>
    </row>
    <row r="27065" spans="1:2" x14ac:dyDescent="0.25">
      <c r="A27065">
        <f ca="1">NORMINV(RAND(),(Calculator!$E$5),SQRT(Calculator!$E$5*(1-Calculator!$E$5)/Calculator!$B$5))</f>
        <v>2.5401432410075767E-2</v>
      </c>
      <c r="B27065">
        <f ca="1">NORMINV(RAND(),Calculator!$L$4,SQRT(Calculator!$M$5*(1-Calculator!$M$5)/Calculator!$C$5))</f>
        <v>0.50061581729471261</v>
      </c>
    </row>
    <row r="27066" spans="1:2" x14ac:dyDescent="0.25">
      <c r="A27066">
        <f ca="1">NORMINV(RAND(),(Calculator!$E$5),SQRT(Calculator!$E$5*(1-Calculator!$E$5)/Calculator!$B$5))</f>
        <v>0.1634951852474219</v>
      </c>
      <c r="B27066">
        <f ca="1">NORMINV(RAND(),Calculator!$L$4,SQRT(Calculator!$M$5*(1-Calculator!$M$5)/Calculator!$C$5))</f>
        <v>0.51432584153256833</v>
      </c>
    </row>
    <row r="27067" spans="1:2" x14ac:dyDescent="0.25">
      <c r="A27067">
        <f ca="1">NORMINV(RAND(),(Calculator!$E$5),SQRT(Calculator!$E$5*(1-Calculator!$E$5)/Calculator!$B$5))</f>
        <v>0.12621143792339928</v>
      </c>
      <c r="B27067">
        <f ca="1">NORMINV(RAND(),Calculator!$L$4,SQRT(Calculator!$M$5*(1-Calculator!$M$5)/Calculator!$C$5))</f>
        <v>0.53269315266143635</v>
      </c>
    </row>
    <row r="27068" spans="1:2" x14ac:dyDescent="0.25">
      <c r="A27068">
        <f ca="1">NORMINV(RAND(),(Calculator!$E$5),SQRT(Calculator!$E$5*(1-Calculator!$E$5)/Calculator!$B$5))</f>
        <v>0.22032203100215053</v>
      </c>
      <c r="B27068">
        <f ca="1">NORMINV(RAND(),Calculator!$L$4,SQRT(Calculator!$M$5*(1-Calculator!$M$5)/Calculator!$C$5))</f>
        <v>0.52780034375095841</v>
      </c>
    </row>
    <row r="27069" spans="1:2" x14ac:dyDescent="0.25">
      <c r="A27069">
        <f ca="1">NORMINV(RAND(),(Calculator!$E$5),SQRT(Calculator!$E$5*(1-Calculator!$E$5)/Calculator!$B$5))</f>
        <v>0.26660478461028786</v>
      </c>
      <c r="B27069">
        <f ca="1">NORMINV(RAND(),Calculator!$L$4,SQRT(Calculator!$M$5*(1-Calculator!$M$5)/Calculator!$C$5))</f>
        <v>0.53926444651616545</v>
      </c>
    </row>
    <row r="27070" spans="1:2" x14ac:dyDescent="0.25">
      <c r="A27070">
        <f ca="1">NORMINV(RAND(),(Calculator!$E$5),SQRT(Calculator!$E$5*(1-Calculator!$E$5)/Calculator!$B$5))</f>
        <v>8.3878063365462302E-2</v>
      </c>
      <c r="B27070">
        <f ca="1">NORMINV(RAND(),Calculator!$L$4,SQRT(Calculator!$M$5*(1-Calculator!$M$5)/Calculator!$C$5))</f>
        <v>0.55373374700989153</v>
      </c>
    </row>
    <row r="27071" spans="1:2" x14ac:dyDescent="0.25">
      <c r="A27071">
        <f ca="1">NORMINV(RAND(),(Calculator!$E$5),SQRT(Calculator!$E$5*(1-Calculator!$E$5)/Calculator!$B$5))</f>
        <v>1.5515093342965566E-2</v>
      </c>
      <c r="B27071">
        <f ca="1">NORMINV(RAND(),Calculator!$L$4,SQRT(Calculator!$M$5*(1-Calculator!$M$5)/Calculator!$C$5))</f>
        <v>0.60542392055941863</v>
      </c>
    </row>
    <row r="27072" spans="1:2" x14ac:dyDescent="0.25">
      <c r="A27072">
        <f ca="1">NORMINV(RAND(),(Calculator!$E$5),SQRT(Calculator!$E$5*(1-Calculator!$E$5)/Calculator!$B$5))</f>
        <v>0.21194643311384978</v>
      </c>
      <c r="B27072">
        <f ca="1">NORMINV(RAND(),Calculator!$L$4,SQRT(Calculator!$M$5*(1-Calculator!$M$5)/Calculator!$C$5))</f>
        <v>0.53433690381526</v>
      </c>
    </row>
    <row r="27073" spans="1:2" x14ac:dyDescent="0.25">
      <c r="A27073">
        <f ca="1">NORMINV(RAND(),(Calculator!$E$5),SQRT(Calculator!$E$5*(1-Calculator!$E$5)/Calculator!$B$5))</f>
        <v>0.13188176347178249</v>
      </c>
      <c r="B27073">
        <f ca="1">NORMINV(RAND(),Calculator!$L$4,SQRT(Calculator!$M$5*(1-Calculator!$M$5)/Calculator!$C$5))</f>
        <v>0.47652744491953292</v>
      </c>
    </row>
    <row r="27074" spans="1:2" x14ac:dyDescent="0.25">
      <c r="A27074">
        <f ca="1">NORMINV(RAND(),(Calculator!$E$5),SQRT(Calculator!$E$5*(1-Calculator!$E$5)/Calculator!$B$5))</f>
        <v>0.17734965302986697</v>
      </c>
      <c r="B27074">
        <f ca="1">NORMINV(RAND(),Calculator!$L$4,SQRT(Calculator!$M$5*(1-Calculator!$M$5)/Calculator!$C$5))</f>
        <v>0.54597787182019952</v>
      </c>
    </row>
    <row r="27075" spans="1:2" x14ac:dyDescent="0.25">
      <c r="A27075">
        <f ca="1">NORMINV(RAND(),(Calculator!$E$5),SQRT(Calculator!$E$5*(1-Calculator!$E$5)/Calculator!$B$5))</f>
        <v>7.9764277851565854E-2</v>
      </c>
      <c r="B27075">
        <f ca="1">NORMINV(RAND(),Calculator!$L$4,SQRT(Calculator!$M$5*(1-Calculator!$M$5)/Calculator!$C$5))</f>
        <v>0.49890524846258194</v>
      </c>
    </row>
    <row r="27076" spans="1:2" x14ac:dyDescent="0.25">
      <c r="A27076">
        <f ca="1">NORMINV(RAND(),(Calculator!$E$5),SQRT(Calculator!$E$5*(1-Calculator!$E$5)/Calculator!$B$5))</f>
        <v>9.9038893665946509E-2</v>
      </c>
      <c r="B27076">
        <f ca="1">NORMINV(RAND(),Calculator!$L$4,SQRT(Calculator!$M$5*(1-Calculator!$M$5)/Calculator!$C$5))</f>
        <v>0.48632870036538317</v>
      </c>
    </row>
    <row r="27077" spans="1:2" x14ac:dyDescent="0.25">
      <c r="A27077">
        <f ca="1">NORMINV(RAND(),(Calculator!$E$5),SQRT(Calculator!$E$5*(1-Calculator!$E$5)/Calculator!$B$5))</f>
        <v>3.6523055696697407E-2</v>
      </c>
      <c r="B27077">
        <f ca="1">NORMINV(RAND(),Calculator!$L$4,SQRT(Calculator!$M$5*(1-Calculator!$M$5)/Calculator!$C$5))</f>
        <v>0.47782217437745528</v>
      </c>
    </row>
    <row r="27078" spans="1:2" x14ac:dyDescent="0.25">
      <c r="A27078">
        <f ca="1">NORMINV(RAND(),(Calculator!$E$5),SQRT(Calculator!$E$5*(1-Calculator!$E$5)/Calculator!$B$5))</f>
        <v>6.6398076560128333E-2</v>
      </c>
      <c r="B27078">
        <f ca="1">NORMINV(RAND(),Calculator!$L$4,SQRT(Calculator!$M$5*(1-Calculator!$M$5)/Calculator!$C$5))</f>
        <v>0.51292902672176621</v>
      </c>
    </row>
    <row r="27079" spans="1:2" x14ac:dyDescent="0.25">
      <c r="A27079">
        <f ca="1">NORMINV(RAND(),(Calculator!$E$5),SQRT(Calculator!$E$5*(1-Calculator!$E$5)/Calculator!$B$5))</f>
        <v>9.8177939466810277E-2</v>
      </c>
      <c r="B27079">
        <f ca="1">NORMINV(RAND(),Calculator!$L$4,SQRT(Calculator!$M$5*(1-Calculator!$M$5)/Calculator!$C$5))</f>
        <v>0.49248365675033473</v>
      </c>
    </row>
    <row r="27080" spans="1:2" x14ac:dyDescent="0.25">
      <c r="A27080">
        <f ca="1">NORMINV(RAND(),(Calculator!$E$5),SQRT(Calculator!$E$5*(1-Calculator!$E$5)/Calculator!$B$5))</f>
        <v>0.14976850496694261</v>
      </c>
      <c r="B27080">
        <f ca="1">NORMINV(RAND(),Calculator!$L$4,SQRT(Calculator!$M$5*(1-Calculator!$M$5)/Calculator!$C$5))</f>
        <v>0.4740436317044861</v>
      </c>
    </row>
    <row r="27081" spans="1:2" x14ac:dyDescent="0.25">
      <c r="A27081">
        <f ca="1">NORMINV(RAND(),(Calculator!$E$5),SQRT(Calculator!$E$5*(1-Calculator!$E$5)/Calculator!$B$5))</f>
        <v>4.4424565655987278E-2</v>
      </c>
      <c r="B27081">
        <f ca="1">NORMINV(RAND(),Calculator!$L$4,SQRT(Calculator!$M$5*(1-Calculator!$M$5)/Calculator!$C$5))</f>
        <v>0.50294509806981169</v>
      </c>
    </row>
    <row r="27082" spans="1:2" x14ac:dyDescent="0.25">
      <c r="A27082">
        <f ca="1">NORMINV(RAND(),(Calculator!$E$5),SQRT(Calculator!$E$5*(1-Calculator!$E$5)/Calculator!$B$5))</f>
        <v>0.26790855156554194</v>
      </c>
      <c r="B27082">
        <f ca="1">NORMINV(RAND(),Calculator!$L$4,SQRT(Calculator!$M$5*(1-Calculator!$M$5)/Calculator!$C$5))</f>
        <v>0.49873409745632097</v>
      </c>
    </row>
    <row r="27083" spans="1:2" x14ac:dyDescent="0.25">
      <c r="A27083">
        <f ca="1">NORMINV(RAND(),(Calculator!$E$5),SQRT(Calculator!$E$5*(1-Calculator!$E$5)/Calculator!$B$5))</f>
        <v>0.24172380473868121</v>
      </c>
      <c r="B27083">
        <f ca="1">NORMINV(RAND(),Calculator!$L$4,SQRT(Calculator!$M$5*(1-Calculator!$M$5)/Calculator!$C$5))</f>
        <v>0.47660787282646111</v>
      </c>
    </row>
    <row r="27084" spans="1:2" x14ac:dyDescent="0.25">
      <c r="A27084">
        <f ca="1">NORMINV(RAND(),(Calculator!$E$5),SQRT(Calculator!$E$5*(1-Calculator!$E$5)/Calculator!$B$5))</f>
        <v>7.88165930811493E-2</v>
      </c>
      <c r="B27084">
        <f ca="1">NORMINV(RAND(),Calculator!$L$4,SQRT(Calculator!$M$5*(1-Calculator!$M$5)/Calculator!$C$5))</f>
        <v>0.52721682446043205</v>
      </c>
    </row>
    <row r="27085" spans="1:2" x14ac:dyDescent="0.25">
      <c r="A27085">
        <f ca="1">NORMINV(RAND(),(Calculator!$E$5),SQRT(Calculator!$E$5*(1-Calculator!$E$5)/Calculator!$B$5))</f>
        <v>0.30461396922598744</v>
      </c>
      <c r="B27085">
        <f ca="1">NORMINV(RAND(),Calculator!$L$4,SQRT(Calculator!$M$5*(1-Calculator!$M$5)/Calculator!$C$5))</f>
        <v>0.51719118655327601</v>
      </c>
    </row>
    <row r="27086" spans="1:2" x14ac:dyDescent="0.25">
      <c r="A27086">
        <f ca="1">NORMINV(RAND(),(Calculator!$E$5),SQRT(Calculator!$E$5*(1-Calculator!$E$5)/Calculator!$B$5))</f>
        <v>0.25155802969913454</v>
      </c>
      <c r="B27086">
        <f ca="1">NORMINV(RAND(),Calculator!$L$4,SQRT(Calculator!$M$5*(1-Calculator!$M$5)/Calculator!$C$5))</f>
        <v>0.51004941133174564</v>
      </c>
    </row>
    <row r="27087" spans="1:2" x14ac:dyDescent="0.25">
      <c r="A27087">
        <f ca="1">NORMINV(RAND(),(Calculator!$E$5),SQRT(Calculator!$E$5*(1-Calculator!$E$5)/Calculator!$B$5))</f>
        <v>0.17834499352392508</v>
      </c>
      <c r="B27087">
        <f ca="1">NORMINV(RAND(),Calculator!$L$4,SQRT(Calculator!$M$5*(1-Calculator!$M$5)/Calculator!$C$5))</f>
        <v>0.51248525312264448</v>
      </c>
    </row>
    <row r="27088" spans="1:2" x14ac:dyDescent="0.25">
      <c r="A27088">
        <f ca="1">NORMINV(RAND(),(Calculator!$E$5),SQRT(Calculator!$E$5*(1-Calculator!$E$5)/Calculator!$B$5))</f>
        <v>0.12925644316037913</v>
      </c>
      <c r="B27088">
        <f ca="1">NORMINV(RAND(),Calculator!$L$4,SQRT(Calculator!$M$5*(1-Calculator!$M$5)/Calculator!$C$5))</f>
        <v>0.51804470768324851</v>
      </c>
    </row>
    <row r="27089" spans="1:2" x14ac:dyDescent="0.25">
      <c r="A27089">
        <f ca="1">NORMINV(RAND(),(Calculator!$E$5),SQRT(Calculator!$E$5*(1-Calculator!$E$5)/Calculator!$B$5))</f>
        <v>0.29480611558317871</v>
      </c>
      <c r="B27089">
        <f ca="1">NORMINV(RAND(),Calculator!$L$4,SQRT(Calculator!$M$5*(1-Calculator!$M$5)/Calculator!$C$5))</f>
        <v>0.45378754267045429</v>
      </c>
    </row>
    <row r="27090" spans="1:2" x14ac:dyDescent="0.25">
      <c r="A27090">
        <f ca="1">NORMINV(RAND(),(Calculator!$E$5),SQRT(Calculator!$E$5*(1-Calculator!$E$5)/Calculator!$B$5))</f>
        <v>0.29282270759943818</v>
      </c>
      <c r="B27090">
        <f ca="1">NORMINV(RAND(),Calculator!$L$4,SQRT(Calculator!$M$5*(1-Calculator!$M$5)/Calculator!$C$5))</f>
        <v>0.47867866385274133</v>
      </c>
    </row>
    <row r="27091" spans="1:2" x14ac:dyDescent="0.25">
      <c r="A27091">
        <f ca="1">NORMINV(RAND(),(Calculator!$E$5),SQRT(Calculator!$E$5*(1-Calculator!$E$5)/Calculator!$B$5))</f>
        <v>8.7189312877584024E-2</v>
      </c>
      <c r="B27091">
        <f ca="1">NORMINV(RAND(),Calculator!$L$4,SQRT(Calculator!$M$5*(1-Calculator!$M$5)/Calculator!$C$5))</f>
        <v>0.53523597798117206</v>
      </c>
    </row>
    <row r="27092" spans="1:2" x14ac:dyDescent="0.25">
      <c r="A27092">
        <f ca="1">NORMINV(RAND(),(Calculator!$E$5),SQRT(Calculator!$E$5*(1-Calculator!$E$5)/Calculator!$B$5))</f>
        <v>0.28454862932990743</v>
      </c>
      <c r="B27092">
        <f ca="1">NORMINV(RAND(),Calculator!$L$4,SQRT(Calculator!$M$5*(1-Calculator!$M$5)/Calculator!$C$5))</f>
        <v>0.54224161449603481</v>
      </c>
    </row>
    <row r="27093" spans="1:2" x14ac:dyDescent="0.25">
      <c r="A27093">
        <f ca="1">NORMINV(RAND(),(Calculator!$E$5),SQRT(Calculator!$E$5*(1-Calculator!$E$5)/Calculator!$B$5))</f>
        <v>5.5415662480506195E-2</v>
      </c>
      <c r="B27093">
        <f ca="1">NORMINV(RAND(),Calculator!$L$4,SQRT(Calculator!$M$5*(1-Calculator!$M$5)/Calculator!$C$5))</f>
        <v>0.53326343631735673</v>
      </c>
    </row>
    <row r="27094" spans="1:2" x14ac:dyDescent="0.25">
      <c r="A27094">
        <f ca="1">NORMINV(RAND(),(Calculator!$E$5),SQRT(Calculator!$E$5*(1-Calculator!$E$5)/Calculator!$B$5))</f>
        <v>0.18691243366151478</v>
      </c>
      <c r="B27094">
        <f ca="1">NORMINV(RAND(),Calculator!$L$4,SQRT(Calculator!$M$5*(1-Calculator!$M$5)/Calculator!$C$5))</f>
        <v>0.49571257033222282</v>
      </c>
    </row>
    <row r="27095" spans="1:2" x14ac:dyDescent="0.25">
      <c r="A27095">
        <f ca="1">NORMINV(RAND(),(Calculator!$E$5),SQRT(Calculator!$E$5*(1-Calculator!$E$5)/Calculator!$B$5))</f>
        <v>0.15368642967315005</v>
      </c>
      <c r="B27095">
        <f ca="1">NORMINV(RAND(),Calculator!$L$4,SQRT(Calculator!$M$5*(1-Calculator!$M$5)/Calculator!$C$5))</f>
        <v>0.49759373383912364</v>
      </c>
    </row>
    <row r="27096" spans="1:2" x14ac:dyDescent="0.25">
      <c r="A27096">
        <f ca="1">NORMINV(RAND(),(Calculator!$E$5),SQRT(Calculator!$E$5*(1-Calculator!$E$5)/Calculator!$B$5))</f>
        <v>0.17287959291440785</v>
      </c>
      <c r="B27096">
        <f ca="1">NORMINV(RAND(),Calculator!$L$4,SQRT(Calculator!$M$5*(1-Calculator!$M$5)/Calculator!$C$5))</f>
        <v>0.47796024417924726</v>
      </c>
    </row>
    <row r="27097" spans="1:2" x14ac:dyDescent="0.25">
      <c r="A27097">
        <f ca="1">NORMINV(RAND(),(Calculator!$E$5),SQRT(Calculator!$E$5*(1-Calculator!$E$5)/Calculator!$B$5))</f>
        <v>0.11506424660264016</v>
      </c>
      <c r="B27097">
        <f ca="1">NORMINV(RAND(),Calculator!$L$4,SQRT(Calculator!$M$5*(1-Calculator!$M$5)/Calculator!$C$5))</f>
        <v>0.49054793366287341</v>
      </c>
    </row>
    <row r="27098" spans="1:2" x14ac:dyDescent="0.25">
      <c r="A27098">
        <f ca="1">NORMINV(RAND(),(Calculator!$E$5),SQRT(Calculator!$E$5*(1-Calculator!$E$5)/Calculator!$B$5))</f>
        <v>9.6087523620845106E-2</v>
      </c>
      <c r="B27098">
        <f ca="1">NORMINV(RAND(),Calculator!$L$4,SQRT(Calculator!$M$5*(1-Calculator!$M$5)/Calculator!$C$5))</f>
        <v>0.53167103220342571</v>
      </c>
    </row>
    <row r="27099" spans="1:2" x14ac:dyDescent="0.25">
      <c r="A27099">
        <f ca="1">NORMINV(RAND(),(Calculator!$E$5),SQRT(Calculator!$E$5*(1-Calculator!$E$5)/Calculator!$B$5))</f>
        <v>6.9067750266283978E-3</v>
      </c>
      <c r="B27099">
        <f ca="1">NORMINV(RAND(),Calculator!$L$4,SQRT(Calculator!$M$5*(1-Calculator!$M$5)/Calculator!$C$5))</f>
        <v>0.53221099112044212</v>
      </c>
    </row>
    <row r="27100" spans="1:2" x14ac:dyDescent="0.25">
      <c r="A27100">
        <f ca="1">NORMINV(RAND(),(Calculator!$E$5),SQRT(Calculator!$E$5*(1-Calculator!$E$5)/Calculator!$B$5))</f>
        <v>6.8506990365593989E-2</v>
      </c>
      <c r="B27100">
        <f ca="1">NORMINV(RAND(),Calculator!$L$4,SQRT(Calculator!$M$5*(1-Calculator!$M$5)/Calculator!$C$5))</f>
        <v>0.48624827834031514</v>
      </c>
    </row>
    <row r="27101" spans="1:2" x14ac:dyDescent="0.25">
      <c r="A27101">
        <f ca="1">NORMINV(RAND(),(Calculator!$E$5),SQRT(Calculator!$E$5*(1-Calculator!$E$5)/Calculator!$B$5))</f>
        <v>0.11667084910075437</v>
      </c>
      <c r="B27101">
        <f ca="1">NORMINV(RAND(),Calculator!$L$4,SQRT(Calculator!$M$5*(1-Calculator!$M$5)/Calculator!$C$5))</f>
        <v>0.53341551562330303</v>
      </c>
    </row>
    <row r="27102" spans="1:2" x14ac:dyDescent="0.25">
      <c r="A27102">
        <f ca="1">NORMINV(RAND(),(Calculator!$E$5),SQRT(Calculator!$E$5*(1-Calculator!$E$5)/Calculator!$B$5))</f>
        <v>0.19872580247538724</v>
      </c>
      <c r="B27102">
        <f ca="1">NORMINV(RAND(),Calculator!$L$4,SQRT(Calculator!$M$5*(1-Calculator!$M$5)/Calculator!$C$5))</f>
        <v>0.49832437189285017</v>
      </c>
    </row>
    <row r="27103" spans="1:2" x14ac:dyDescent="0.25">
      <c r="A27103">
        <f ca="1">NORMINV(RAND(),(Calculator!$E$5),SQRT(Calculator!$E$5*(1-Calculator!$E$5)/Calculator!$B$5))</f>
        <v>0.10510680676406765</v>
      </c>
      <c r="B27103">
        <f ca="1">NORMINV(RAND(),Calculator!$L$4,SQRT(Calculator!$M$5*(1-Calculator!$M$5)/Calculator!$C$5))</f>
        <v>0.49558669488388413</v>
      </c>
    </row>
    <row r="27104" spans="1:2" x14ac:dyDescent="0.25">
      <c r="A27104">
        <f ca="1">NORMINV(RAND(),(Calculator!$E$5),SQRT(Calculator!$E$5*(1-Calculator!$E$5)/Calculator!$B$5))</f>
        <v>3.5490247645541595E-2</v>
      </c>
      <c r="B27104">
        <f ca="1">NORMINV(RAND(),Calculator!$L$4,SQRT(Calculator!$M$5*(1-Calculator!$M$5)/Calculator!$C$5))</f>
        <v>0.48906060042438376</v>
      </c>
    </row>
    <row r="27105" spans="1:2" x14ac:dyDescent="0.25">
      <c r="A27105">
        <f ca="1">NORMINV(RAND(),(Calculator!$E$5),SQRT(Calculator!$E$5*(1-Calculator!$E$5)/Calculator!$B$5))</f>
        <v>8.2229290341408509E-2</v>
      </c>
      <c r="B27105">
        <f ca="1">NORMINV(RAND(),Calculator!$L$4,SQRT(Calculator!$M$5*(1-Calculator!$M$5)/Calculator!$C$5))</f>
        <v>0.53905763351775304</v>
      </c>
    </row>
    <row r="27106" spans="1:2" x14ac:dyDescent="0.25">
      <c r="A27106">
        <f ca="1">NORMINV(RAND(),(Calculator!$E$5),SQRT(Calculator!$E$5*(1-Calculator!$E$5)/Calculator!$B$5))</f>
        <v>0.2297672073189147</v>
      </c>
      <c r="B27106">
        <f ca="1">NORMINV(RAND(),Calculator!$L$4,SQRT(Calculator!$M$5*(1-Calculator!$M$5)/Calculator!$C$5))</f>
        <v>0.50152198544964843</v>
      </c>
    </row>
    <row r="27107" spans="1:2" x14ac:dyDescent="0.25">
      <c r="A27107">
        <f ca="1">NORMINV(RAND(),(Calculator!$E$5),SQRT(Calculator!$E$5*(1-Calculator!$E$5)/Calculator!$B$5))</f>
        <v>0.21143607188169894</v>
      </c>
      <c r="B27107">
        <f ca="1">NORMINV(RAND(),Calculator!$L$4,SQRT(Calculator!$M$5*(1-Calculator!$M$5)/Calculator!$C$5))</f>
        <v>0.4540278062750765</v>
      </c>
    </row>
    <row r="27108" spans="1:2" x14ac:dyDescent="0.25">
      <c r="A27108">
        <f ca="1">NORMINV(RAND(),(Calculator!$E$5),SQRT(Calculator!$E$5*(1-Calculator!$E$5)/Calculator!$B$5))</f>
        <v>2.7504157294018908E-2</v>
      </c>
      <c r="B27108">
        <f ca="1">NORMINV(RAND(),Calculator!$L$4,SQRT(Calculator!$M$5*(1-Calculator!$M$5)/Calculator!$C$5))</f>
        <v>0.47414298418882461</v>
      </c>
    </row>
    <row r="27109" spans="1:2" x14ac:dyDescent="0.25">
      <c r="A27109">
        <f ca="1">NORMINV(RAND(),(Calculator!$E$5),SQRT(Calculator!$E$5*(1-Calculator!$E$5)/Calculator!$B$5))</f>
        <v>9.0845248834889092E-2</v>
      </c>
      <c r="B27109">
        <f ca="1">NORMINV(RAND(),Calculator!$L$4,SQRT(Calculator!$M$5*(1-Calculator!$M$5)/Calculator!$C$5))</f>
        <v>0.57714720832838207</v>
      </c>
    </row>
    <row r="27110" spans="1:2" x14ac:dyDescent="0.25">
      <c r="A27110">
        <f ca="1">NORMINV(RAND(),(Calculator!$E$5),SQRT(Calculator!$E$5*(1-Calculator!$E$5)/Calculator!$B$5))</f>
        <v>0.20314943404546298</v>
      </c>
      <c r="B27110">
        <f ca="1">NORMINV(RAND(),Calculator!$L$4,SQRT(Calculator!$M$5*(1-Calculator!$M$5)/Calculator!$C$5))</f>
        <v>0.50117853719123795</v>
      </c>
    </row>
    <row r="27111" spans="1:2" x14ac:dyDescent="0.25">
      <c r="A27111">
        <f ca="1">NORMINV(RAND(),(Calculator!$E$5),SQRT(Calculator!$E$5*(1-Calculator!$E$5)/Calculator!$B$5))</f>
        <v>0.13490651757930205</v>
      </c>
      <c r="B27111">
        <f ca="1">NORMINV(RAND(),Calculator!$L$4,SQRT(Calculator!$M$5*(1-Calculator!$M$5)/Calculator!$C$5))</f>
        <v>0.48899756937492533</v>
      </c>
    </row>
    <row r="27112" spans="1:2" x14ac:dyDescent="0.25">
      <c r="A27112">
        <f ca="1">NORMINV(RAND(),(Calculator!$E$5),SQRT(Calculator!$E$5*(1-Calculator!$E$5)/Calculator!$B$5))</f>
        <v>0.18099031176757191</v>
      </c>
      <c r="B27112">
        <f ca="1">NORMINV(RAND(),Calculator!$L$4,SQRT(Calculator!$M$5*(1-Calculator!$M$5)/Calculator!$C$5))</f>
        <v>0.58128105115173512</v>
      </c>
    </row>
    <row r="27113" spans="1:2" x14ac:dyDescent="0.25">
      <c r="A27113">
        <f ca="1">NORMINV(RAND(),(Calculator!$E$5),SQRT(Calculator!$E$5*(1-Calculator!$E$5)/Calculator!$B$5))</f>
        <v>-6.2369667335034906E-3</v>
      </c>
      <c r="B27113">
        <f ca="1">NORMINV(RAND(),Calculator!$L$4,SQRT(Calculator!$M$5*(1-Calculator!$M$5)/Calculator!$C$5))</f>
        <v>0.52985570086307721</v>
      </c>
    </row>
    <row r="27114" spans="1:2" x14ac:dyDescent="0.25">
      <c r="A27114">
        <f ca="1">NORMINV(RAND(),(Calculator!$E$5),SQRT(Calculator!$E$5*(1-Calculator!$E$5)/Calculator!$B$5))</f>
        <v>0.22058786689755133</v>
      </c>
      <c r="B27114">
        <f ca="1">NORMINV(RAND(),Calculator!$L$4,SQRT(Calculator!$M$5*(1-Calculator!$M$5)/Calculator!$C$5))</f>
        <v>0.46480112917900335</v>
      </c>
    </row>
    <row r="27115" spans="1:2" x14ac:dyDescent="0.25">
      <c r="A27115">
        <f ca="1">NORMINV(RAND(),(Calculator!$E$5),SQRT(Calculator!$E$5*(1-Calculator!$E$5)/Calculator!$B$5))</f>
        <v>0.10124054795763135</v>
      </c>
      <c r="B27115">
        <f ca="1">NORMINV(RAND(),Calculator!$L$4,SQRT(Calculator!$M$5*(1-Calculator!$M$5)/Calculator!$C$5))</f>
        <v>0.51404874249215327</v>
      </c>
    </row>
    <row r="27116" spans="1:2" x14ac:dyDescent="0.25">
      <c r="A27116">
        <f ca="1">NORMINV(RAND(),(Calculator!$E$5),SQRT(Calculator!$E$5*(1-Calculator!$E$5)/Calculator!$B$5))</f>
        <v>0.16274770026063026</v>
      </c>
      <c r="B27116">
        <f ca="1">NORMINV(RAND(),Calculator!$L$4,SQRT(Calculator!$M$5*(1-Calculator!$M$5)/Calculator!$C$5))</f>
        <v>0.51865449078394232</v>
      </c>
    </row>
    <row r="27117" spans="1:2" x14ac:dyDescent="0.25">
      <c r="A27117">
        <f ca="1">NORMINV(RAND(),(Calculator!$E$5),SQRT(Calculator!$E$5*(1-Calculator!$E$5)/Calculator!$B$5))</f>
        <v>3.3740735359447521E-2</v>
      </c>
      <c r="B27117">
        <f ca="1">NORMINV(RAND(),Calculator!$L$4,SQRT(Calculator!$M$5*(1-Calculator!$M$5)/Calculator!$C$5))</f>
        <v>0.51507129221086423</v>
      </c>
    </row>
    <row r="27118" spans="1:2" x14ac:dyDescent="0.25">
      <c r="A27118">
        <f ca="1">NORMINV(RAND(),(Calculator!$E$5),SQRT(Calculator!$E$5*(1-Calculator!$E$5)/Calculator!$B$5))</f>
        <v>0.13311871037747508</v>
      </c>
      <c r="B27118">
        <f ca="1">NORMINV(RAND(),Calculator!$L$4,SQRT(Calculator!$M$5*(1-Calculator!$M$5)/Calculator!$C$5))</f>
        <v>0.47770363339144079</v>
      </c>
    </row>
    <row r="27119" spans="1:2" x14ac:dyDescent="0.25">
      <c r="A27119">
        <f ca="1">NORMINV(RAND(),(Calculator!$E$5),SQRT(Calculator!$E$5*(1-Calculator!$E$5)/Calculator!$B$5))</f>
        <v>-1.6936629464507108E-2</v>
      </c>
      <c r="B27119">
        <f ca="1">NORMINV(RAND(),Calculator!$L$4,SQRT(Calculator!$M$5*(1-Calculator!$M$5)/Calculator!$C$5))</f>
        <v>0.49723731664283921</v>
      </c>
    </row>
    <row r="27120" spans="1:2" x14ac:dyDescent="0.25">
      <c r="A27120">
        <f ca="1">NORMINV(RAND(),(Calculator!$E$5),SQRT(Calculator!$E$5*(1-Calculator!$E$5)/Calculator!$B$5))</f>
        <v>6.9380874792149855E-2</v>
      </c>
      <c r="B27120">
        <f ca="1">NORMINV(RAND(),Calculator!$L$4,SQRT(Calculator!$M$5*(1-Calculator!$M$5)/Calculator!$C$5))</f>
        <v>0.46605805680023321</v>
      </c>
    </row>
    <row r="27121" spans="1:2" x14ac:dyDescent="0.25">
      <c r="A27121">
        <f ca="1">NORMINV(RAND(),(Calculator!$E$5),SQRT(Calculator!$E$5*(1-Calculator!$E$5)/Calculator!$B$5))</f>
        <v>-7.6726539934927063E-3</v>
      </c>
      <c r="B27121">
        <f ca="1">NORMINV(RAND(),Calculator!$L$4,SQRT(Calculator!$M$5*(1-Calculator!$M$5)/Calculator!$C$5))</f>
        <v>0.45229823132353725</v>
      </c>
    </row>
    <row r="27122" spans="1:2" x14ac:dyDescent="0.25">
      <c r="A27122">
        <f ca="1">NORMINV(RAND(),(Calculator!$E$5),SQRT(Calculator!$E$5*(1-Calculator!$E$5)/Calculator!$B$5))</f>
        <v>0.13802609303717508</v>
      </c>
      <c r="B27122">
        <f ca="1">NORMINV(RAND(),Calculator!$L$4,SQRT(Calculator!$M$5*(1-Calculator!$M$5)/Calculator!$C$5))</f>
        <v>0.48509474535669916</v>
      </c>
    </row>
    <row r="27123" spans="1:2" x14ac:dyDescent="0.25">
      <c r="A27123">
        <f ca="1">NORMINV(RAND(),(Calculator!$E$5),SQRT(Calculator!$E$5*(1-Calculator!$E$5)/Calculator!$B$5))</f>
        <v>0.17499273707498134</v>
      </c>
      <c r="B27123">
        <f ca="1">NORMINV(RAND(),Calculator!$L$4,SQRT(Calculator!$M$5*(1-Calculator!$M$5)/Calculator!$C$5))</f>
        <v>0.47839146306173369</v>
      </c>
    </row>
    <row r="27124" spans="1:2" x14ac:dyDescent="0.25">
      <c r="A27124">
        <f ca="1">NORMINV(RAND(),(Calculator!$E$5),SQRT(Calculator!$E$5*(1-Calculator!$E$5)/Calculator!$B$5))</f>
        <v>0.19722280215117097</v>
      </c>
      <c r="B27124">
        <f ca="1">NORMINV(RAND(),Calculator!$L$4,SQRT(Calculator!$M$5*(1-Calculator!$M$5)/Calculator!$C$5))</f>
        <v>0.45498350608563792</v>
      </c>
    </row>
    <row r="27125" spans="1:2" x14ac:dyDescent="0.25">
      <c r="A27125">
        <f ca="1">NORMINV(RAND(),(Calculator!$E$5),SQRT(Calculator!$E$5*(1-Calculator!$E$5)/Calculator!$B$5))</f>
        <v>0.11728309339151355</v>
      </c>
      <c r="B27125">
        <f ca="1">NORMINV(RAND(),Calculator!$L$4,SQRT(Calculator!$M$5*(1-Calculator!$M$5)/Calculator!$C$5))</f>
        <v>0.49645574865353964</v>
      </c>
    </row>
    <row r="27126" spans="1:2" x14ac:dyDescent="0.25">
      <c r="A27126">
        <f ca="1">NORMINV(RAND(),(Calculator!$E$5),SQRT(Calculator!$E$5*(1-Calculator!$E$5)/Calculator!$B$5))</f>
        <v>0.17509690425658606</v>
      </c>
      <c r="B27126">
        <f ca="1">NORMINV(RAND(),Calculator!$L$4,SQRT(Calculator!$M$5*(1-Calculator!$M$5)/Calculator!$C$5))</f>
        <v>0.63845505920436063</v>
      </c>
    </row>
    <row r="27127" spans="1:2" x14ac:dyDescent="0.25">
      <c r="A27127">
        <f ca="1">NORMINV(RAND(),(Calculator!$E$5),SQRT(Calculator!$E$5*(1-Calculator!$E$5)/Calculator!$B$5))</f>
        <v>0.17788141762127946</v>
      </c>
      <c r="B27127">
        <f ca="1">NORMINV(RAND(),Calculator!$L$4,SQRT(Calculator!$M$5*(1-Calculator!$M$5)/Calculator!$C$5))</f>
        <v>0.53512323182268162</v>
      </c>
    </row>
    <row r="27128" spans="1:2" x14ac:dyDescent="0.25">
      <c r="A27128">
        <f ca="1">NORMINV(RAND(),(Calculator!$E$5),SQRT(Calculator!$E$5*(1-Calculator!$E$5)/Calculator!$B$5))</f>
        <v>0.16962126261868191</v>
      </c>
      <c r="B27128">
        <f ca="1">NORMINV(RAND(),Calculator!$L$4,SQRT(Calculator!$M$5*(1-Calculator!$M$5)/Calculator!$C$5))</f>
        <v>0.51589598573684048</v>
      </c>
    </row>
    <row r="27129" spans="1:2" x14ac:dyDescent="0.25">
      <c r="A27129">
        <f ca="1">NORMINV(RAND(),(Calculator!$E$5),SQRT(Calculator!$E$5*(1-Calculator!$E$5)/Calculator!$B$5))</f>
        <v>0.31932888885731969</v>
      </c>
      <c r="B27129">
        <f ca="1">NORMINV(RAND(),Calculator!$L$4,SQRT(Calculator!$M$5*(1-Calculator!$M$5)/Calculator!$C$5))</f>
        <v>0.52589854504759781</v>
      </c>
    </row>
    <row r="27130" spans="1:2" x14ac:dyDescent="0.25">
      <c r="A27130">
        <f ca="1">NORMINV(RAND(),(Calculator!$E$5),SQRT(Calculator!$E$5*(1-Calculator!$E$5)/Calculator!$B$5))</f>
        <v>0.19940659661875304</v>
      </c>
      <c r="B27130">
        <f ca="1">NORMINV(RAND(),Calculator!$L$4,SQRT(Calculator!$M$5*(1-Calculator!$M$5)/Calculator!$C$5))</f>
        <v>0.46681071379162886</v>
      </c>
    </row>
    <row r="27131" spans="1:2" x14ac:dyDescent="0.25">
      <c r="A27131">
        <f ca="1">NORMINV(RAND(),(Calculator!$E$5),SQRT(Calculator!$E$5*(1-Calculator!$E$5)/Calculator!$B$5))</f>
        <v>8.9000916375310796E-2</v>
      </c>
      <c r="B27131">
        <f ca="1">NORMINV(RAND(),Calculator!$L$4,SQRT(Calculator!$M$5*(1-Calculator!$M$5)/Calculator!$C$5))</f>
        <v>0.48977989351344015</v>
      </c>
    </row>
    <row r="27132" spans="1:2" x14ac:dyDescent="0.25">
      <c r="A27132">
        <f ca="1">NORMINV(RAND(),(Calculator!$E$5),SQRT(Calculator!$E$5*(1-Calculator!$E$5)/Calculator!$B$5))</f>
        <v>0.11329242735092364</v>
      </c>
      <c r="B27132">
        <f ca="1">NORMINV(RAND(),Calculator!$L$4,SQRT(Calculator!$M$5*(1-Calculator!$M$5)/Calculator!$C$5))</f>
        <v>0.48444054223277955</v>
      </c>
    </row>
    <row r="27133" spans="1:2" x14ac:dyDescent="0.25">
      <c r="A27133">
        <f ca="1">NORMINV(RAND(),(Calculator!$E$5),SQRT(Calculator!$E$5*(1-Calculator!$E$5)/Calculator!$B$5))</f>
        <v>0.29324261486916653</v>
      </c>
      <c r="B27133">
        <f ca="1">NORMINV(RAND(),Calculator!$L$4,SQRT(Calculator!$M$5*(1-Calculator!$M$5)/Calculator!$C$5))</f>
        <v>0.5220158846305033</v>
      </c>
    </row>
    <row r="27134" spans="1:2" x14ac:dyDescent="0.25">
      <c r="A27134">
        <f ca="1">NORMINV(RAND(),(Calculator!$E$5),SQRT(Calculator!$E$5*(1-Calculator!$E$5)/Calculator!$B$5))</f>
        <v>2.2661255980097161E-2</v>
      </c>
      <c r="B27134">
        <f ca="1">NORMINV(RAND(),Calculator!$L$4,SQRT(Calculator!$M$5*(1-Calculator!$M$5)/Calculator!$C$5))</f>
        <v>0.48588728673333992</v>
      </c>
    </row>
    <row r="27135" spans="1:2" x14ac:dyDescent="0.25">
      <c r="A27135">
        <f ca="1">NORMINV(RAND(),(Calculator!$E$5),SQRT(Calculator!$E$5*(1-Calculator!$E$5)/Calculator!$B$5))</f>
        <v>0.11507577575738921</v>
      </c>
      <c r="B27135">
        <f ca="1">NORMINV(RAND(),Calculator!$L$4,SQRT(Calculator!$M$5*(1-Calculator!$M$5)/Calculator!$C$5))</f>
        <v>0.47803690071745525</v>
      </c>
    </row>
    <row r="27136" spans="1:2" x14ac:dyDescent="0.25">
      <c r="A27136">
        <f ca="1">NORMINV(RAND(),(Calculator!$E$5),SQRT(Calculator!$E$5*(1-Calculator!$E$5)/Calculator!$B$5))</f>
        <v>0.17445549935122442</v>
      </c>
      <c r="B27136">
        <f ca="1">NORMINV(RAND(),Calculator!$L$4,SQRT(Calculator!$M$5*(1-Calculator!$M$5)/Calculator!$C$5))</f>
        <v>0.53695629638969422</v>
      </c>
    </row>
    <row r="27137" spans="1:2" x14ac:dyDescent="0.25">
      <c r="A27137">
        <f ca="1">NORMINV(RAND(),(Calculator!$E$5),SQRT(Calculator!$E$5*(1-Calculator!$E$5)/Calculator!$B$5))</f>
        <v>2.6129288881448859E-2</v>
      </c>
      <c r="B27137">
        <f ca="1">NORMINV(RAND(),Calculator!$L$4,SQRT(Calculator!$M$5*(1-Calculator!$M$5)/Calculator!$C$5))</f>
        <v>0.53256311505778653</v>
      </c>
    </row>
    <row r="27138" spans="1:2" x14ac:dyDescent="0.25">
      <c r="A27138">
        <f ca="1">NORMINV(RAND(),(Calculator!$E$5),SQRT(Calculator!$E$5*(1-Calculator!$E$5)/Calculator!$B$5))</f>
        <v>0.11721433147062937</v>
      </c>
      <c r="B27138">
        <f ca="1">NORMINV(RAND(),Calculator!$L$4,SQRT(Calculator!$M$5*(1-Calculator!$M$5)/Calculator!$C$5))</f>
        <v>0.50260192321239483</v>
      </c>
    </row>
    <row r="27139" spans="1:2" x14ac:dyDescent="0.25">
      <c r="A27139">
        <f ca="1">NORMINV(RAND(),(Calculator!$E$5),SQRT(Calculator!$E$5*(1-Calculator!$E$5)/Calculator!$B$5))</f>
        <v>0.22182512317622818</v>
      </c>
      <c r="B27139">
        <f ca="1">NORMINV(RAND(),Calculator!$L$4,SQRT(Calculator!$M$5*(1-Calculator!$M$5)/Calculator!$C$5))</f>
        <v>0.5363845190697597</v>
      </c>
    </row>
    <row r="27140" spans="1:2" x14ac:dyDescent="0.25">
      <c r="A27140">
        <f ca="1">NORMINV(RAND(),(Calculator!$E$5),SQRT(Calculator!$E$5*(1-Calculator!$E$5)/Calculator!$B$5))</f>
        <v>-2.6284668687129503E-2</v>
      </c>
      <c r="B27140">
        <f ca="1">NORMINV(RAND(),Calculator!$L$4,SQRT(Calculator!$M$5*(1-Calculator!$M$5)/Calculator!$C$5))</f>
        <v>0.52626717631718112</v>
      </c>
    </row>
    <row r="27141" spans="1:2" x14ac:dyDescent="0.25">
      <c r="A27141">
        <f ca="1">NORMINV(RAND(),(Calculator!$E$5),SQRT(Calculator!$E$5*(1-Calculator!$E$5)/Calculator!$B$5))</f>
        <v>-8.1679856738959056E-2</v>
      </c>
      <c r="B27141">
        <f ca="1">NORMINV(RAND(),Calculator!$L$4,SQRT(Calculator!$M$5*(1-Calculator!$M$5)/Calculator!$C$5))</f>
        <v>0.52805204954616358</v>
      </c>
    </row>
    <row r="27142" spans="1:2" x14ac:dyDescent="0.25">
      <c r="A27142">
        <f ca="1">NORMINV(RAND(),(Calculator!$E$5),SQRT(Calculator!$E$5*(1-Calculator!$E$5)/Calculator!$B$5))</f>
        <v>0.19655325866766743</v>
      </c>
      <c r="B27142">
        <f ca="1">NORMINV(RAND(),Calculator!$L$4,SQRT(Calculator!$M$5*(1-Calculator!$M$5)/Calculator!$C$5))</f>
        <v>0.55667342394887087</v>
      </c>
    </row>
    <row r="27143" spans="1:2" x14ac:dyDescent="0.25">
      <c r="A27143">
        <f ca="1">NORMINV(RAND(),(Calculator!$E$5),SQRT(Calculator!$E$5*(1-Calculator!$E$5)/Calculator!$B$5))</f>
        <v>0.16817342719529693</v>
      </c>
      <c r="B27143">
        <f ca="1">NORMINV(RAND(),Calculator!$L$4,SQRT(Calculator!$M$5*(1-Calculator!$M$5)/Calculator!$C$5))</f>
        <v>0.47527439904951685</v>
      </c>
    </row>
    <row r="27144" spans="1:2" x14ac:dyDescent="0.25">
      <c r="A27144">
        <f ca="1">NORMINV(RAND(),(Calculator!$E$5),SQRT(Calculator!$E$5*(1-Calculator!$E$5)/Calculator!$B$5))</f>
        <v>6.5889241466099938E-2</v>
      </c>
      <c r="B27144">
        <f ca="1">NORMINV(RAND(),Calculator!$L$4,SQRT(Calculator!$M$5*(1-Calculator!$M$5)/Calculator!$C$5))</f>
        <v>0.51717882706692531</v>
      </c>
    </row>
    <row r="27145" spans="1:2" x14ac:dyDescent="0.25">
      <c r="A27145">
        <f ca="1">NORMINV(RAND(),(Calculator!$E$5),SQRT(Calculator!$E$5*(1-Calculator!$E$5)/Calculator!$B$5))</f>
        <v>0.1619606859202567</v>
      </c>
      <c r="B27145">
        <f ca="1">NORMINV(RAND(),Calculator!$L$4,SQRT(Calculator!$M$5*(1-Calculator!$M$5)/Calculator!$C$5))</f>
        <v>0.51778539414986113</v>
      </c>
    </row>
    <row r="27146" spans="1:2" x14ac:dyDescent="0.25">
      <c r="A27146">
        <f ca="1">NORMINV(RAND(),(Calculator!$E$5),SQRT(Calculator!$E$5*(1-Calculator!$E$5)/Calculator!$B$5))</f>
        <v>0.18637091872289208</v>
      </c>
      <c r="B27146">
        <f ca="1">NORMINV(RAND(),Calculator!$L$4,SQRT(Calculator!$M$5*(1-Calculator!$M$5)/Calculator!$C$5))</f>
        <v>0.54837597727235798</v>
      </c>
    </row>
    <row r="27147" spans="1:2" x14ac:dyDescent="0.25">
      <c r="A27147">
        <f ca="1">NORMINV(RAND(),(Calculator!$E$5),SQRT(Calculator!$E$5*(1-Calculator!$E$5)/Calculator!$B$5))</f>
        <v>0.16222290559519642</v>
      </c>
      <c r="B27147">
        <f ca="1">NORMINV(RAND(),Calculator!$L$4,SQRT(Calculator!$M$5*(1-Calculator!$M$5)/Calculator!$C$5))</f>
        <v>0.45763509045604017</v>
      </c>
    </row>
    <row r="27148" spans="1:2" x14ac:dyDescent="0.25">
      <c r="A27148">
        <f ca="1">NORMINV(RAND(),(Calculator!$E$5),SQRT(Calculator!$E$5*(1-Calculator!$E$5)/Calculator!$B$5))</f>
        <v>0.10999221685531541</v>
      </c>
      <c r="B27148">
        <f ca="1">NORMINV(RAND(),Calculator!$L$4,SQRT(Calculator!$M$5*(1-Calculator!$M$5)/Calculator!$C$5))</f>
        <v>0.50303986121115785</v>
      </c>
    </row>
    <row r="27149" spans="1:2" x14ac:dyDescent="0.25">
      <c r="A27149">
        <f ca="1">NORMINV(RAND(),(Calculator!$E$5),SQRT(Calculator!$E$5*(1-Calculator!$E$5)/Calculator!$B$5))</f>
        <v>0.26997101171295729</v>
      </c>
      <c r="B27149">
        <f ca="1">NORMINV(RAND(),Calculator!$L$4,SQRT(Calculator!$M$5*(1-Calculator!$M$5)/Calculator!$C$5))</f>
        <v>0.48048617491733603</v>
      </c>
    </row>
    <row r="27150" spans="1:2" x14ac:dyDescent="0.25">
      <c r="A27150">
        <f ca="1">NORMINV(RAND(),(Calculator!$E$5),SQRT(Calculator!$E$5*(1-Calculator!$E$5)/Calculator!$B$5))</f>
        <v>5.0820333887463195E-2</v>
      </c>
      <c r="B27150">
        <f ca="1">NORMINV(RAND(),Calculator!$L$4,SQRT(Calculator!$M$5*(1-Calculator!$M$5)/Calculator!$C$5))</f>
        <v>0.47134338209829596</v>
      </c>
    </row>
    <row r="27151" spans="1:2" x14ac:dyDescent="0.25">
      <c r="A27151">
        <f ca="1">NORMINV(RAND(),(Calculator!$E$5),SQRT(Calculator!$E$5*(1-Calculator!$E$5)/Calculator!$B$5))</f>
        <v>0.17924318950457596</v>
      </c>
      <c r="B27151">
        <f ca="1">NORMINV(RAND(),Calculator!$L$4,SQRT(Calculator!$M$5*(1-Calculator!$M$5)/Calculator!$C$5))</f>
        <v>0.50287843272461186</v>
      </c>
    </row>
    <row r="27152" spans="1:2" x14ac:dyDescent="0.25">
      <c r="A27152">
        <f ca="1">NORMINV(RAND(),(Calculator!$E$5),SQRT(Calculator!$E$5*(1-Calculator!$E$5)/Calculator!$B$5))</f>
        <v>8.0224268484819505E-2</v>
      </c>
      <c r="B27152">
        <f ca="1">NORMINV(RAND(),Calculator!$L$4,SQRT(Calculator!$M$5*(1-Calculator!$M$5)/Calculator!$C$5))</f>
        <v>0.51390838867480715</v>
      </c>
    </row>
    <row r="27153" spans="1:2" x14ac:dyDescent="0.25">
      <c r="A27153">
        <f ca="1">NORMINV(RAND(),(Calculator!$E$5),SQRT(Calculator!$E$5*(1-Calculator!$E$5)/Calculator!$B$5))</f>
        <v>2.318844148561372E-3</v>
      </c>
      <c r="B27153">
        <f ca="1">NORMINV(RAND(),Calculator!$L$4,SQRT(Calculator!$M$5*(1-Calculator!$M$5)/Calculator!$C$5))</f>
        <v>0.53232917769460397</v>
      </c>
    </row>
    <row r="27154" spans="1:2" x14ac:dyDescent="0.25">
      <c r="A27154">
        <f ca="1">NORMINV(RAND(),(Calculator!$E$5),SQRT(Calculator!$E$5*(1-Calculator!$E$5)/Calculator!$B$5))</f>
        <v>0.10187675944019592</v>
      </c>
      <c r="B27154">
        <f ca="1">NORMINV(RAND(),Calculator!$L$4,SQRT(Calculator!$M$5*(1-Calculator!$M$5)/Calculator!$C$5))</f>
        <v>0.45374727566581136</v>
      </c>
    </row>
    <row r="27155" spans="1:2" x14ac:dyDescent="0.25">
      <c r="A27155">
        <f ca="1">NORMINV(RAND(),(Calculator!$E$5),SQRT(Calculator!$E$5*(1-Calculator!$E$5)/Calculator!$B$5))</f>
        <v>0.26337373745710502</v>
      </c>
      <c r="B27155">
        <f ca="1">NORMINV(RAND(),Calculator!$L$4,SQRT(Calculator!$M$5*(1-Calculator!$M$5)/Calculator!$C$5))</f>
        <v>0.51755808713550056</v>
      </c>
    </row>
    <row r="27156" spans="1:2" x14ac:dyDescent="0.25">
      <c r="A27156">
        <f ca="1">NORMINV(RAND(),(Calculator!$E$5),SQRT(Calculator!$E$5*(1-Calculator!$E$5)/Calculator!$B$5))</f>
        <v>0.24356693046851996</v>
      </c>
      <c r="B27156">
        <f ca="1">NORMINV(RAND(),Calculator!$L$4,SQRT(Calculator!$M$5*(1-Calculator!$M$5)/Calculator!$C$5))</f>
        <v>0.54388157505075263</v>
      </c>
    </row>
    <row r="27157" spans="1:2" x14ac:dyDescent="0.25">
      <c r="A27157">
        <f ca="1">NORMINV(RAND(),(Calculator!$E$5),SQRT(Calculator!$E$5*(1-Calculator!$E$5)/Calculator!$B$5))</f>
        <v>0.18907667054378521</v>
      </c>
      <c r="B27157">
        <f ca="1">NORMINV(RAND(),Calculator!$L$4,SQRT(Calculator!$M$5*(1-Calculator!$M$5)/Calculator!$C$5))</f>
        <v>0.48825043519495076</v>
      </c>
    </row>
    <row r="27158" spans="1:2" x14ac:dyDescent="0.25">
      <c r="A27158">
        <f ca="1">NORMINV(RAND(),(Calculator!$E$5),SQRT(Calculator!$E$5*(1-Calculator!$E$5)/Calculator!$B$5))</f>
        <v>0.21910307615467894</v>
      </c>
      <c r="B27158">
        <f ca="1">NORMINV(RAND(),Calculator!$L$4,SQRT(Calculator!$M$5*(1-Calculator!$M$5)/Calculator!$C$5))</f>
        <v>0.46921487775480702</v>
      </c>
    </row>
    <row r="27159" spans="1:2" x14ac:dyDescent="0.25">
      <c r="A27159">
        <f ca="1">NORMINV(RAND(),(Calculator!$E$5),SQRT(Calculator!$E$5*(1-Calculator!$E$5)/Calculator!$B$5))</f>
        <v>0.15388440412333229</v>
      </c>
      <c r="B27159">
        <f ca="1">NORMINV(RAND(),Calculator!$L$4,SQRT(Calculator!$M$5*(1-Calculator!$M$5)/Calculator!$C$5))</f>
        <v>0.48802786735543691</v>
      </c>
    </row>
    <row r="27160" spans="1:2" x14ac:dyDescent="0.25">
      <c r="A27160">
        <f ca="1">NORMINV(RAND(),(Calculator!$E$5),SQRT(Calculator!$E$5*(1-Calculator!$E$5)/Calculator!$B$5))</f>
        <v>5.4856997525877499E-2</v>
      </c>
      <c r="B27160">
        <f ca="1">NORMINV(RAND(),Calculator!$L$4,SQRT(Calculator!$M$5*(1-Calculator!$M$5)/Calculator!$C$5))</f>
        <v>0.55004342720795207</v>
      </c>
    </row>
    <row r="27161" spans="1:2" x14ac:dyDescent="0.25">
      <c r="A27161">
        <f ca="1">NORMINV(RAND(),(Calculator!$E$5),SQRT(Calculator!$E$5*(1-Calculator!$E$5)/Calculator!$B$5))</f>
        <v>0.10348735721362551</v>
      </c>
      <c r="B27161">
        <f ca="1">NORMINV(RAND(),Calculator!$L$4,SQRT(Calculator!$M$5*(1-Calculator!$M$5)/Calculator!$C$5))</f>
        <v>0.51259795434573829</v>
      </c>
    </row>
    <row r="27162" spans="1:2" x14ac:dyDescent="0.25">
      <c r="A27162">
        <f ca="1">NORMINV(RAND(),(Calculator!$E$5),SQRT(Calculator!$E$5*(1-Calculator!$E$5)/Calculator!$B$5))</f>
        <v>0.14207126621869884</v>
      </c>
      <c r="B27162">
        <f ca="1">NORMINV(RAND(),Calculator!$L$4,SQRT(Calculator!$M$5*(1-Calculator!$M$5)/Calculator!$C$5))</f>
        <v>0.48162759392574195</v>
      </c>
    </row>
    <row r="27163" spans="1:2" x14ac:dyDescent="0.25">
      <c r="A27163">
        <f ca="1">NORMINV(RAND(),(Calculator!$E$5),SQRT(Calculator!$E$5*(1-Calculator!$E$5)/Calculator!$B$5))</f>
        <v>2.9265951781682717E-2</v>
      </c>
      <c r="B27163">
        <f ca="1">NORMINV(RAND(),Calculator!$L$4,SQRT(Calculator!$M$5*(1-Calculator!$M$5)/Calculator!$C$5))</f>
        <v>0.47106231856951192</v>
      </c>
    </row>
    <row r="27164" spans="1:2" x14ac:dyDescent="0.25">
      <c r="A27164">
        <f ca="1">NORMINV(RAND(),(Calculator!$E$5),SQRT(Calculator!$E$5*(1-Calculator!$E$5)/Calculator!$B$5))</f>
        <v>0.18529402555655383</v>
      </c>
      <c r="B27164">
        <f ca="1">NORMINV(RAND(),Calculator!$L$4,SQRT(Calculator!$M$5*(1-Calculator!$M$5)/Calculator!$C$5))</f>
        <v>0.50719351749791408</v>
      </c>
    </row>
    <row r="27165" spans="1:2" x14ac:dyDescent="0.25">
      <c r="A27165">
        <f ca="1">NORMINV(RAND(),(Calculator!$E$5),SQRT(Calculator!$E$5*(1-Calculator!$E$5)/Calculator!$B$5))</f>
        <v>0.22093994579194978</v>
      </c>
      <c r="B27165">
        <f ca="1">NORMINV(RAND(),Calculator!$L$4,SQRT(Calculator!$M$5*(1-Calculator!$M$5)/Calculator!$C$5))</f>
        <v>0.55324797873468068</v>
      </c>
    </row>
    <row r="27166" spans="1:2" x14ac:dyDescent="0.25">
      <c r="A27166">
        <f ca="1">NORMINV(RAND(),(Calculator!$E$5),SQRT(Calculator!$E$5*(1-Calculator!$E$5)/Calculator!$B$5))</f>
        <v>0.27136627216059817</v>
      </c>
      <c r="B27166">
        <f ca="1">NORMINV(RAND(),Calculator!$L$4,SQRT(Calculator!$M$5*(1-Calculator!$M$5)/Calculator!$C$5))</f>
        <v>0.4656397047499935</v>
      </c>
    </row>
    <row r="27167" spans="1:2" x14ac:dyDescent="0.25">
      <c r="A27167">
        <f ca="1">NORMINV(RAND(),(Calculator!$E$5),SQRT(Calculator!$E$5*(1-Calculator!$E$5)/Calculator!$B$5))</f>
        <v>0.19010054745294303</v>
      </c>
      <c r="B27167">
        <f ca="1">NORMINV(RAND(),Calculator!$L$4,SQRT(Calculator!$M$5*(1-Calculator!$M$5)/Calculator!$C$5))</f>
        <v>0.53008765535362323</v>
      </c>
    </row>
    <row r="27168" spans="1:2" x14ac:dyDescent="0.25">
      <c r="A27168">
        <f ca="1">NORMINV(RAND(),(Calculator!$E$5),SQRT(Calculator!$E$5*(1-Calculator!$E$5)/Calculator!$B$5))</f>
        <v>-3.419980366647507E-3</v>
      </c>
      <c r="B27168">
        <f ca="1">NORMINV(RAND(),Calculator!$L$4,SQRT(Calculator!$M$5*(1-Calculator!$M$5)/Calculator!$C$5))</f>
        <v>0.4561923366567589</v>
      </c>
    </row>
    <row r="27169" spans="1:2" x14ac:dyDescent="0.25">
      <c r="A27169">
        <f ca="1">NORMINV(RAND(),(Calculator!$E$5),SQRT(Calculator!$E$5*(1-Calculator!$E$5)/Calculator!$B$5))</f>
        <v>0.1272537016900146</v>
      </c>
      <c r="B27169">
        <f ca="1">NORMINV(RAND(),Calculator!$L$4,SQRT(Calculator!$M$5*(1-Calculator!$M$5)/Calculator!$C$5))</f>
        <v>0.57793088504306955</v>
      </c>
    </row>
    <row r="27170" spans="1:2" x14ac:dyDescent="0.25">
      <c r="A27170">
        <f ca="1">NORMINV(RAND(),(Calculator!$E$5),SQRT(Calculator!$E$5*(1-Calculator!$E$5)/Calculator!$B$5))</f>
        <v>-7.2329350642882928E-4</v>
      </c>
      <c r="B27170">
        <f ca="1">NORMINV(RAND(),Calculator!$L$4,SQRT(Calculator!$M$5*(1-Calculator!$M$5)/Calculator!$C$5))</f>
        <v>0.49647240629349848</v>
      </c>
    </row>
    <row r="27171" spans="1:2" x14ac:dyDescent="0.25">
      <c r="A27171">
        <f ca="1">NORMINV(RAND(),(Calculator!$E$5),SQRT(Calculator!$E$5*(1-Calculator!$E$5)/Calculator!$B$5))</f>
        <v>-7.9932652227632711E-2</v>
      </c>
      <c r="B27171">
        <f ca="1">NORMINV(RAND(),Calculator!$L$4,SQRT(Calculator!$M$5*(1-Calculator!$M$5)/Calculator!$C$5))</f>
        <v>0.50996552669194306</v>
      </c>
    </row>
    <row r="27172" spans="1:2" x14ac:dyDescent="0.25">
      <c r="A27172">
        <f ca="1">NORMINV(RAND(),(Calculator!$E$5),SQRT(Calculator!$E$5*(1-Calculator!$E$5)/Calculator!$B$5))</f>
        <v>9.1015790086873605E-2</v>
      </c>
      <c r="B27172">
        <f ca="1">NORMINV(RAND(),Calculator!$L$4,SQRT(Calculator!$M$5*(1-Calculator!$M$5)/Calculator!$C$5))</f>
        <v>0.44516148541726452</v>
      </c>
    </row>
    <row r="27173" spans="1:2" x14ac:dyDescent="0.25">
      <c r="A27173">
        <f ca="1">NORMINV(RAND(),(Calculator!$E$5),SQRT(Calculator!$E$5*(1-Calculator!$E$5)/Calculator!$B$5))</f>
        <v>0.10702159234271885</v>
      </c>
      <c r="B27173">
        <f ca="1">NORMINV(RAND(),Calculator!$L$4,SQRT(Calculator!$M$5*(1-Calculator!$M$5)/Calculator!$C$5))</f>
        <v>0.49839902800371871</v>
      </c>
    </row>
    <row r="27174" spans="1:2" x14ac:dyDescent="0.25">
      <c r="A27174">
        <f ca="1">NORMINV(RAND(),(Calculator!$E$5),SQRT(Calculator!$E$5*(1-Calculator!$E$5)/Calculator!$B$5))</f>
        <v>2.5256003007546338E-2</v>
      </c>
      <c r="B27174">
        <f ca="1">NORMINV(RAND(),Calculator!$L$4,SQRT(Calculator!$M$5*(1-Calculator!$M$5)/Calculator!$C$5))</f>
        <v>0.46773987997172373</v>
      </c>
    </row>
    <row r="27175" spans="1:2" x14ac:dyDescent="0.25">
      <c r="A27175">
        <f ca="1">NORMINV(RAND(),(Calculator!$E$5),SQRT(Calculator!$E$5*(1-Calculator!$E$5)/Calculator!$B$5))</f>
        <v>0.21041103431400154</v>
      </c>
      <c r="B27175">
        <f ca="1">NORMINV(RAND(),Calculator!$L$4,SQRT(Calculator!$M$5*(1-Calculator!$M$5)/Calculator!$C$5))</f>
        <v>0.48112452326989635</v>
      </c>
    </row>
    <row r="27176" spans="1:2" x14ac:dyDescent="0.25">
      <c r="A27176">
        <f ca="1">NORMINV(RAND(),(Calculator!$E$5),SQRT(Calculator!$E$5*(1-Calculator!$E$5)/Calculator!$B$5))</f>
        <v>1.0962795836652606E-3</v>
      </c>
      <c r="B27176">
        <f ca="1">NORMINV(RAND(),Calculator!$L$4,SQRT(Calculator!$M$5*(1-Calculator!$M$5)/Calculator!$C$5))</f>
        <v>0.4753662791927365</v>
      </c>
    </row>
    <row r="27177" spans="1:2" x14ac:dyDescent="0.25">
      <c r="A27177">
        <f ca="1">NORMINV(RAND(),(Calculator!$E$5),SQRT(Calculator!$E$5*(1-Calculator!$E$5)/Calculator!$B$5))</f>
        <v>0.10661834169325106</v>
      </c>
      <c r="B27177">
        <f ca="1">NORMINV(RAND(),Calculator!$L$4,SQRT(Calculator!$M$5*(1-Calculator!$M$5)/Calculator!$C$5))</f>
        <v>0.5028245489891745</v>
      </c>
    </row>
    <row r="27178" spans="1:2" x14ac:dyDescent="0.25">
      <c r="A27178">
        <f ca="1">NORMINV(RAND(),(Calculator!$E$5),SQRT(Calculator!$E$5*(1-Calculator!$E$5)/Calculator!$B$5))</f>
        <v>4.5569592729826719E-2</v>
      </c>
      <c r="B27178">
        <f ca="1">NORMINV(RAND(),Calculator!$L$4,SQRT(Calculator!$M$5*(1-Calculator!$M$5)/Calculator!$C$5))</f>
        <v>0.52661348694286814</v>
      </c>
    </row>
    <row r="27179" spans="1:2" x14ac:dyDescent="0.25">
      <c r="A27179">
        <f ca="1">NORMINV(RAND(),(Calculator!$E$5),SQRT(Calculator!$E$5*(1-Calculator!$E$5)/Calculator!$B$5))</f>
        <v>1.6587693719179356E-2</v>
      </c>
      <c r="B27179">
        <f ca="1">NORMINV(RAND(),Calculator!$L$4,SQRT(Calculator!$M$5*(1-Calculator!$M$5)/Calculator!$C$5))</f>
        <v>0.51461386846657065</v>
      </c>
    </row>
    <row r="27180" spans="1:2" x14ac:dyDescent="0.25">
      <c r="A27180">
        <f ca="1">NORMINV(RAND(),(Calculator!$E$5),SQRT(Calculator!$E$5*(1-Calculator!$E$5)/Calculator!$B$5))</f>
        <v>0.19257796127110982</v>
      </c>
      <c r="B27180">
        <f ca="1">NORMINV(RAND(),Calculator!$L$4,SQRT(Calculator!$M$5*(1-Calculator!$M$5)/Calculator!$C$5))</f>
        <v>0.49270738940583697</v>
      </c>
    </row>
    <row r="27181" spans="1:2" x14ac:dyDescent="0.25">
      <c r="A27181">
        <f ca="1">NORMINV(RAND(),(Calculator!$E$5),SQRT(Calculator!$E$5*(1-Calculator!$E$5)/Calculator!$B$5))</f>
        <v>0.1401955396611469</v>
      </c>
      <c r="B27181">
        <f ca="1">NORMINV(RAND(),Calculator!$L$4,SQRT(Calculator!$M$5*(1-Calculator!$M$5)/Calculator!$C$5))</f>
        <v>0.4778280725478895</v>
      </c>
    </row>
    <row r="27182" spans="1:2" x14ac:dyDescent="0.25">
      <c r="A27182">
        <f ca="1">NORMINV(RAND(),(Calculator!$E$5),SQRT(Calculator!$E$5*(1-Calculator!$E$5)/Calculator!$B$5))</f>
        <v>6.7860796835078618E-2</v>
      </c>
      <c r="B27182">
        <f ca="1">NORMINV(RAND(),Calculator!$L$4,SQRT(Calculator!$M$5*(1-Calculator!$M$5)/Calculator!$C$5))</f>
        <v>0.5670058172122362</v>
      </c>
    </row>
    <row r="27183" spans="1:2" x14ac:dyDescent="0.25">
      <c r="A27183">
        <f ca="1">NORMINV(RAND(),(Calculator!$E$5),SQRT(Calculator!$E$5*(1-Calculator!$E$5)/Calculator!$B$5))</f>
        <v>0.13991414119046397</v>
      </c>
      <c r="B27183">
        <f ca="1">NORMINV(RAND(),Calculator!$L$4,SQRT(Calculator!$M$5*(1-Calculator!$M$5)/Calculator!$C$5))</f>
        <v>0.51799216925666913</v>
      </c>
    </row>
    <row r="27184" spans="1:2" x14ac:dyDescent="0.25">
      <c r="A27184">
        <f ca="1">NORMINV(RAND(),(Calculator!$E$5),SQRT(Calculator!$E$5*(1-Calculator!$E$5)/Calculator!$B$5))</f>
        <v>0.20054797661847762</v>
      </c>
      <c r="B27184">
        <f ca="1">NORMINV(RAND(),Calculator!$L$4,SQRT(Calculator!$M$5*(1-Calculator!$M$5)/Calculator!$C$5))</f>
        <v>0.44549632836202097</v>
      </c>
    </row>
    <row r="27185" spans="1:2" x14ac:dyDescent="0.25">
      <c r="A27185">
        <f ca="1">NORMINV(RAND(),(Calculator!$E$5),SQRT(Calculator!$E$5*(1-Calculator!$E$5)/Calculator!$B$5))</f>
        <v>0.15882681952099623</v>
      </c>
      <c r="B27185">
        <f ca="1">NORMINV(RAND(),Calculator!$L$4,SQRT(Calculator!$M$5*(1-Calculator!$M$5)/Calculator!$C$5))</f>
        <v>0.55831953045671712</v>
      </c>
    </row>
    <row r="27186" spans="1:2" x14ac:dyDescent="0.25">
      <c r="A27186">
        <f ca="1">NORMINV(RAND(),(Calculator!$E$5),SQRT(Calculator!$E$5*(1-Calculator!$E$5)/Calculator!$B$5))</f>
        <v>0.1162113029566455</v>
      </c>
      <c r="B27186">
        <f ca="1">NORMINV(RAND(),Calculator!$L$4,SQRT(Calculator!$M$5*(1-Calculator!$M$5)/Calculator!$C$5))</f>
        <v>0.48779822673272355</v>
      </c>
    </row>
    <row r="27187" spans="1:2" x14ac:dyDescent="0.25">
      <c r="A27187">
        <f ca="1">NORMINV(RAND(),(Calculator!$E$5),SQRT(Calculator!$E$5*(1-Calculator!$E$5)/Calculator!$B$5))</f>
        <v>6.9905075572986669E-2</v>
      </c>
      <c r="B27187">
        <f ca="1">NORMINV(RAND(),Calculator!$L$4,SQRT(Calculator!$M$5*(1-Calculator!$M$5)/Calculator!$C$5))</f>
        <v>0.4487671716233006</v>
      </c>
    </row>
    <row r="27188" spans="1:2" x14ac:dyDescent="0.25">
      <c r="A27188">
        <f ca="1">NORMINV(RAND(),(Calculator!$E$5),SQRT(Calculator!$E$5*(1-Calculator!$E$5)/Calculator!$B$5))</f>
        <v>0.13940559141225076</v>
      </c>
      <c r="B27188">
        <f ca="1">NORMINV(RAND(),Calculator!$L$4,SQRT(Calculator!$M$5*(1-Calculator!$M$5)/Calculator!$C$5))</f>
        <v>0.55087470626989721</v>
      </c>
    </row>
    <row r="27189" spans="1:2" x14ac:dyDescent="0.25">
      <c r="A27189">
        <f ca="1">NORMINV(RAND(),(Calculator!$E$5),SQRT(Calculator!$E$5*(1-Calculator!$E$5)/Calculator!$B$5))</f>
        <v>0.14827874005574912</v>
      </c>
      <c r="B27189">
        <f ca="1">NORMINV(RAND(),Calculator!$L$4,SQRT(Calculator!$M$5*(1-Calculator!$M$5)/Calculator!$C$5))</f>
        <v>0.51875958805624967</v>
      </c>
    </row>
    <row r="27190" spans="1:2" x14ac:dyDescent="0.25">
      <c r="A27190">
        <f ca="1">NORMINV(RAND(),(Calculator!$E$5),SQRT(Calculator!$E$5*(1-Calculator!$E$5)/Calculator!$B$5))</f>
        <v>0.23779921869517431</v>
      </c>
      <c r="B27190">
        <f ca="1">NORMINV(RAND(),Calculator!$L$4,SQRT(Calculator!$M$5*(1-Calculator!$M$5)/Calculator!$C$5))</f>
        <v>0.46859194222735112</v>
      </c>
    </row>
    <row r="27191" spans="1:2" x14ac:dyDescent="0.25">
      <c r="A27191">
        <f ca="1">NORMINV(RAND(),(Calculator!$E$5),SQRT(Calculator!$E$5*(1-Calculator!$E$5)/Calculator!$B$5))</f>
        <v>0.14385711374118987</v>
      </c>
      <c r="B27191">
        <f ca="1">NORMINV(RAND(),Calculator!$L$4,SQRT(Calculator!$M$5*(1-Calculator!$M$5)/Calculator!$C$5))</f>
        <v>0.51262203754440261</v>
      </c>
    </row>
    <row r="27192" spans="1:2" x14ac:dyDescent="0.25">
      <c r="A27192">
        <f ca="1">NORMINV(RAND(),(Calculator!$E$5),SQRT(Calculator!$E$5*(1-Calculator!$E$5)/Calculator!$B$5))</f>
        <v>0.10675361489697939</v>
      </c>
      <c r="B27192">
        <f ca="1">NORMINV(RAND(),Calculator!$L$4,SQRT(Calculator!$M$5*(1-Calculator!$M$5)/Calculator!$C$5))</f>
        <v>0.45969368794477378</v>
      </c>
    </row>
    <row r="27193" spans="1:2" x14ac:dyDescent="0.25">
      <c r="A27193">
        <f ca="1">NORMINV(RAND(),(Calculator!$E$5),SQRT(Calculator!$E$5*(1-Calculator!$E$5)/Calculator!$B$5))</f>
        <v>9.9648049967568667E-2</v>
      </c>
      <c r="B27193">
        <f ca="1">NORMINV(RAND(),Calculator!$L$4,SQRT(Calculator!$M$5*(1-Calculator!$M$5)/Calculator!$C$5))</f>
        <v>0.50994450263851632</v>
      </c>
    </row>
    <row r="27194" spans="1:2" x14ac:dyDescent="0.25">
      <c r="A27194">
        <f ca="1">NORMINV(RAND(),(Calculator!$E$5),SQRT(Calculator!$E$5*(1-Calculator!$E$5)/Calculator!$B$5))</f>
        <v>8.1036806519686783E-2</v>
      </c>
      <c r="B27194">
        <f ca="1">NORMINV(RAND(),Calculator!$L$4,SQRT(Calculator!$M$5*(1-Calculator!$M$5)/Calculator!$C$5))</f>
        <v>0.50710137189460547</v>
      </c>
    </row>
    <row r="27195" spans="1:2" x14ac:dyDescent="0.25">
      <c r="A27195">
        <f ca="1">NORMINV(RAND(),(Calculator!$E$5),SQRT(Calculator!$E$5*(1-Calculator!$E$5)/Calculator!$B$5))</f>
        <v>3.0402734063006406E-2</v>
      </c>
      <c r="B27195">
        <f ca="1">NORMINV(RAND(),Calculator!$L$4,SQRT(Calculator!$M$5*(1-Calculator!$M$5)/Calculator!$C$5))</f>
        <v>0.48910259999416716</v>
      </c>
    </row>
    <row r="27196" spans="1:2" x14ac:dyDescent="0.25">
      <c r="A27196">
        <f ca="1">NORMINV(RAND(),(Calculator!$E$5),SQRT(Calculator!$E$5*(1-Calculator!$E$5)/Calculator!$B$5))</f>
        <v>6.5583116822923643E-2</v>
      </c>
      <c r="B27196">
        <f ca="1">NORMINV(RAND(),Calculator!$L$4,SQRT(Calculator!$M$5*(1-Calculator!$M$5)/Calculator!$C$5))</f>
        <v>0.47449217880404243</v>
      </c>
    </row>
    <row r="27197" spans="1:2" x14ac:dyDescent="0.25">
      <c r="A27197">
        <f ca="1">NORMINV(RAND(),(Calculator!$E$5),SQRT(Calculator!$E$5*(1-Calculator!$E$5)/Calculator!$B$5))</f>
        <v>0.16046819885527996</v>
      </c>
      <c r="B27197">
        <f ca="1">NORMINV(RAND(),Calculator!$L$4,SQRT(Calculator!$M$5*(1-Calculator!$M$5)/Calculator!$C$5))</f>
        <v>0.51283344363679884</v>
      </c>
    </row>
    <row r="27198" spans="1:2" x14ac:dyDescent="0.25">
      <c r="A27198">
        <f ca="1">NORMINV(RAND(),(Calculator!$E$5),SQRT(Calculator!$E$5*(1-Calculator!$E$5)/Calculator!$B$5))</f>
        <v>8.8917808062764336E-2</v>
      </c>
      <c r="B27198">
        <f ca="1">NORMINV(RAND(),Calculator!$L$4,SQRT(Calculator!$M$5*(1-Calculator!$M$5)/Calculator!$C$5))</f>
        <v>0.49921704145248835</v>
      </c>
    </row>
    <row r="27199" spans="1:2" x14ac:dyDescent="0.25">
      <c r="A27199">
        <f ca="1">NORMINV(RAND(),(Calculator!$E$5),SQRT(Calculator!$E$5*(1-Calculator!$E$5)/Calculator!$B$5))</f>
        <v>6.9126843804489954E-2</v>
      </c>
      <c r="B27199">
        <f ca="1">NORMINV(RAND(),Calculator!$L$4,SQRT(Calculator!$M$5*(1-Calculator!$M$5)/Calculator!$C$5))</f>
        <v>0.55147052906554395</v>
      </c>
    </row>
    <row r="27200" spans="1:2" x14ac:dyDescent="0.25">
      <c r="A27200">
        <f ca="1">NORMINV(RAND(),(Calculator!$E$5),SQRT(Calculator!$E$5*(1-Calculator!$E$5)/Calculator!$B$5))</f>
        <v>0.16651821513346576</v>
      </c>
      <c r="B27200">
        <f ca="1">NORMINV(RAND(),Calculator!$L$4,SQRT(Calculator!$M$5*(1-Calculator!$M$5)/Calculator!$C$5))</f>
        <v>0.48503382616440677</v>
      </c>
    </row>
    <row r="27201" spans="1:2" x14ac:dyDescent="0.25">
      <c r="A27201">
        <f ca="1">NORMINV(RAND(),(Calculator!$E$5),SQRT(Calculator!$E$5*(1-Calculator!$E$5)/Calculator!$B$5))</f>
        <v>4.5547352834547528E-2</v>
      </c>
      <c r="B27201">
        <f ca="1">NORMINV(RAND(),Calculator!$L$4,SQRT(Calculator!$M$5*(1-Calculator!$M$5)/Calculator!$C$5))</f>
        <v>0.53246441777620213</v>
      </c>
    </row>
    <row r="27202" spans="1:2" x14ac:dyDescent="0.25">
      <c r="A27202">
        <f ca="1">NORMINV(RAND(),(Calculator!$E$5),SQRT(Calculator!$E$5*(1-Calculator!$E$5)/Calculator!$B$5))</f>
        <v>1.6839452824884735E-2</v>
      </c>
      <c r="B27202">
        <f ca="1">NORMINV(RAND(),Calculator!$L$4,SQRT(Calculator!$M$5*(1-Calculator!$M$5)/Calculator!$C$5))</f>
        <v>0.5265353801813627</v>
      </c>
    </row>
    <row r="27203" spans="1:2" x14ac:dyDescent="0.25">
      <c r="A27203">
        <f ca="1">NORMINV(RAND(),(Calculator!$E$5),SQRT(Calculator!$E$5*(1-Calculator!$E$5)/Calculator!$B$5))</f>
        <v>0.23676191175613784</v>
      </c>
      <c r="B27203">
        <f ca="1">NORMINV(RAND(),Calculator!$L$4,SQRT(Calculator!$M$5*(1-Calculator!$M$5)/Calculator!$C$5))</f>
        <v>0.50697449087466717</v>
      </c>
    </row>
    <row r="27204" spans="1:2" x14ac:dyDescent="0.25">
      <c r="A27204">
        <f ca="1">NORMINV(RAND(),(Calculator!$E$5),SQRT(Calculator!$E$5*(1-Calculator!$E$5)/Calculator!$B$5))</f>
        <v>7.9556473762057434E-2</v>
      </c>
      <c r="B27204">
        <f ca="1">NORMINV(RAND(),Calculator!$L$4,SQRT(Calculator!$M$5*(1-Calculator!$M$5)/Calculator!$C$5))</f>
        <v>0.41309670242325552</v>
      </c>
    </row>
    <row r="27205" spans="1:2" x14ac:dyDescent="0.25">
      <c r="A27205">
        <f ca="1">NORMINV(RAND(),(Calculator!$E$5),SQRT(Calculator!$E$5*(1-Calculator!$E$5)/Calculator!$B$5))</f>
        <v>0.1857395003002536</v>
      </c>
      <c r="B27205">
        <f ca="1">NORMINV(RAND(),Calculator!$L$4,SQRT(Calculator!$M$5*(1-Calculator!$M$5)/Calculator!$C$5))</f>
        <v>0.49956681940294373</v>
      </c>
    </row>
    <row r="27206" spans="1:2" x14ac:dyDescent="0.25">
      <c r="A27206">
        <f ca="1">NORMINV(RAND(),(Calculator!$E$5),SQRT(Calculator!$E$5*(1-Calculator!$E$5)/Calculator!$B$5))</f>
        <v>0.14954617997170522</v>
      </c>
      <c r="B27206">
        <f ca="1">NORMINV(RAND(),Calculator!$L$4,SQRT(Calculator!$M$5*(1-Calculator!$M$5)/Calculator!$C$5))</f>
        <v>0.50209087714611378</v>
      </c>
    </row>
    <row r="27207" spans="1:2" x14ac:dyDescent="0.25">
      <c r="A27207">
        <f ca="1">NORMINV(RAND(),(Calculator!$E$5),SQRT(Calculator!$E$5*(1-Calculator!$E$5)/Calculator!$B$5))</f>
        <v>0.17962140413148897</v>
      </c>
      <c r="B27207">
        <f ca="1">NORMINV(RAND(),Calculator!$L$4,SQRT(Calculator!$M$5*(1-Calculator!$M$5)/Calculator!$C$5))</f>
        <v>0.48680026940595433</v>
      </c>
    </row>
    <row r="27208" spans="1:2" x14ac:dyDescent="0.25">
      <c r="A27208">
        <f ca="1">NORMINV(RAND(),(Calculator!$E$5),SQRT(Calculator!$E$5*(1-Calculator!$E$5)/Calculator!$B$5))</f>
        <v>0.12876739504503554</v>
      </c>
      <c r="B27208">
        <f ca="1">NORMINV(RAND(),Calculator!$L$4,SQRT(Calculator!$M$5*(1-Calculator!$M$5)/Calculator!$C$5))</f>
        <v>0.45419955731790529</v>
      </c>
    </row>
    <row r="27209" spans="1:2" x14ac:dyDescent="0.25">
      <c r="A27209">
        <f ca="1">NORMINV(RAND(),(Calculator!$E$5),SQRT(Calculator!$E$5*(1-Calculator!$E$5)/Calculator!$B$5))</f>
        <v>5.7450139695933489E-2</v>
      </c>
      <c r="B27209">
        <f ca="1">NORMINV(RAND(),Calculator!$L$4,SQRT(Calculator!$M$5*(1-Calculator!$M$5)/Calculator!$C$5))</f>
        <v>0.51747593643167922</v>
      </c>
    </row>
    <row r="27210" spans="1:2" x14ac:dyDescent="0.25">
      <c r="A27210">
        <f ca="1">NORMINV(RAND(),(Calculator!$E$5),SQRT(Calculator!$E$5*(1-Calculator!$E$5)/Calculator!$B$5))</f>
        <v>5.9802684782903584E-2</v>
      </c>
      <c r="B27210">
        <f ca="1">NORMINV(RAND(),Calculator!$L$4,SQRT(Calculator!$M$5*(1-Calculator!$M$5)/Calculator!$C$5))</f>
        <v>0.55377321503461441</v>
      </c>
    </row>
    <row r="27211" spans="1:2" x14ac:dyDescent="0.25">
      <c r="A27211">
        <f ca="1">NORMINV(RAND(),(Calculator!$E$5),SQRT(Calculator!$E$5*(1-Calculator!$E$5)/Calculator!$B$5))</f>
        <v>8.0900225375666046E-3</v>
      </c>
      <c r="B27211">
        <f ca="1">NORMINV(RAND(),Calculator!$L$4,SQRT(Calculator!$M$5*(1-Calculator!$M$5)/Calculator!$C$5))</f>
        <v>0.4735758478818915</v>
      </c>
    </row>
    <row r="27212" spans="1:2" x14ac:dyDescent="0.25">
      <c r="A27212">
        <f ca="1">NORMINV(RAND(),(Calculator!$E$5),SQRT(Calculator!$E$5*(1-Calculator!$E$5)/Calculator!$B$5))</f>
        <v>0.13937276428751794</v>
      </c>
      <c r="B27212">
        <f ca="1">NORMINV(RAND(),Calculator!$L$4,SQRT(Calculator!$M$5*(1-Calculator!$M$5)/Calculator!$C$5))</f>
        <v>0.48233083045856989</v>
      </c>
    </row>
    <row r="27213" spans="1:2" x14ac:dyDescent="0.25">
      <c r="A27213">
        <f ca="1">NORMINV(RAND(),(Calculator!$E$5),SQRT(Calculator!$E$5*(1-Calculator!$E$5)/Calculator!$B$5))</f>
        <v>0.10176226085536055</v>
      </c>
      <c r="B27213">
        <f ca="1">NORMINV(RAND(),Calculator!$L$4,SQRT(Calculator!$M$5*(1-Calculator!$M$5)/Calculator!$C$5))</f>
        <v>0.51389775998139009</v>
      </c>
    </row>
    <row r="27214" spans="1:2" x14ac:dyDescent="0.25">
      <c r="A27214">
        <f ca="1">NORMINV(RAND(),(Calculator!$E$5),SQRT(Calculator!$E$5*(1-Calculator!$E$5)/Calculator!$B$5))</f>
        <v>7.5861611404676149E-2</v>
      </c>
      <c r="B27214">
        <f ca="1">NORMINV(RAND(),Calculator!$L$4,SQRT(Calculator!$M$5*(1-Calculator!$M$5)/Calculator!$C$5))</f>
        <v>0.48955659302532972</v>
      </c>
    </row>
    <row r="27215" spans="1:2" x14ac:dyDescent="0.25">
      <c r="A27215">
        <f ca="1">NORMINV(RAND(),(Calculator!$E$5),SQRT(Calculator!$E$5*(1-Calculator!$E$5)/Calculator!$B$5))</f>
        <v>5.0477106922953832E-2</v>
      </c>
      <c r="B27215">
        <f ca="1">NORMINV(RAND(),Calculator!$L$4,SQRT(Calculator!$M$5*(1-Calculator!$M$5)/Calculator!$C$5))</f>
        <v>0.49394344164797022</v>
      </c>
    </row>
    <row r="27216" spans="1:2" x14ac:dyDescent="0.25">
      <c r="A27216">
        <f ca="1">NORMINV(RAND(),(Calculator!$E$5),SQRT(Calculator!$E$5*(1-Calculator!$E$5)/Calculator!$B$5))</f>
        <v>0.15331034159680987</v>
      </c>
      <c r="B27216">
        <f ca="1">NORMINV(RAND(),Calculator!$L$4,SQRT(Calculator!$M$5*(1-Calculator!$M$5)/Calculator!$C$5))</f>
        <v>0.48480195282853061</v>
      </c>
    </row>
    <row r="27217" spans="1:2" x14ac:dyDescent="0.25">
      <c r="A27217">
        <f ca="1">NORMINV(RAND(),(Calculator!$E$5),SQRT(Calculator!$E$5*(1-Calculator!$E$5)/Calculator!$B$5))</f>
        <v>0.10427244625385443</v>
      </c>
      <c r="B27217">
        <f ca="1">NORMINV(RAND(),Calculator!$L$4,SQRT(Calculator!$M$5*(1-Calculator!$M$5)/Calculator!$C$5))</f>
        <v>0.50731357064742444</v>
      </c>
    </row>
    <row r="27218" spans="1:2" x14ac:dyDescent="0.25">
      <c r="A27218">
        <f ca="1">NORMINV(RAND(),(Calculator!$E$5),SQRT(Calculator!$E$5*(1-Calculator!$E$5)/Calculator!$B$5))</f>
        <v>0.13946617094089206</v>
      </c>
      <c r="B27218">
        <f ca="1">NORMINV(RAND(),Calculator!$L$4,SQRT(Calculator!$M$5*(1-Calculator!$M$5)/Calculator!$C$5))</f>
        <v>0.54684318981297986</v>
      </c>
    </row>
    <row r="27219" spans="1:2" x14ac:dyDescent="0.25">
      <c r="A27219">
        <f ca="1">NORMINV(RAND(),(Calculator!$E$5),SQRT(Calculator!$E$5*(1-Calculator!$E$5)/Calculator!$B$5))</f>
        <v>7.4220137578976858E-2</v>
      </c>
      <c r="B27219">
        <f ca="1">NORMINV(RAND(),Calculator!$L$4,SQRT(Calculator!$M$5*(1-Calculator!$M$5)/Calculator!$C$5))</f>
        <v>0.54486824409063828</v>
      </c>
    </row>
    <row r="27220" spans="1:2" x14ac:dyDescent="0.25">
      <c r="A27220">
        <f ca="1">NORMINV(RAND(),(Calculator!$E$5),SQRT(Calculator!$E$5*(1-Calculator!$E$5)/Calculator!$B$5))</f>
        <v>0.18136928180707465</v>
      </c>
      <c r="B27220">
        <f ca="1">NORMINV(RAND(),Calculator!$L$4,SQRT(Calculator!$M$5*(1-Calculator!$M$5)/Calculator!$C$5))</f>
        <v>0.5262073120747045</v>
      </c>
    </row>
    <row r="27221" spans="1:2" x14ac:dyDescent="0.25">
      <c r="A27221">
        <f ca="1">NORMINV(RAND(),(Calculator!$E$5),SQRT(Calculator!$E$5*(1-Calculator!$E$5)/Calculator!$B$5))</f>
        <v>0.16153381014821525</v>
      </c>
      <c r="B27221">
        <f ca="1">NORMINV(RAND(),Calculator!$L$4,SQRT(Calculator!$M$5*(1-Calculator!$M$5)/Calculator!$C$5))</f>
        <v>0.54831914069469034</v>
      </c>
    </row>
    <row r="27222" spans="1:2" x14ac:dyDescent="0.25">
      <c r="A27222">
        <f ca="1">NORMINV(RAND(),(Calculator!$E$5),SQRT(Calculator!$E$5*(1-Calculator!$E$5)/Calculator!$B$5))</f>
        <v>0.22132306234009752</v>
      </c>
      <c r="B27222">
        <f ca="1">NORMINV(RAND(),Calculator!$L$4,SQRT(Calculator!$M$5*(1-Calculator!$M$5)/Calculator!$C$5))</f>
        <v>0.46195617336263795</v>
      </c>
    </row>
    <row r="27223" spans="1:2" x14ac:dyDescent="0.25">
      <c r="A27223">
        <f ca="1">NORMINV(RAND(),(Calculator!$E$5),SQRT(Calculator!$E$5*(1-Calculator!$E$5)/Calculator!$B$5))</f>
        <v>-3.253463261406131E-3</v>
      </c>
      <c r="B27223">
        <f ca="1">NORMINV(RAND(),Calculator!$L$4,SQRT(Calculator!$M$5*(1-Calculator!$M$5)/Calculator!$C$5))</f>
        <v>0.48989886704239088</v>
      </c>
    </row>
    <row r="27224" spans="1:2" x14ac:dyDescent="0.25">
      <c r="A27224">
        <f ca="1">NORMINV(RAND(),(Calculator!$E$5),SQRT(Calculator!$E$5*(1-Calculator!$E$5)/Calculator!$B$5))</f>
        <v>0.18103221532513189</v>
      </c>
      <c r="B27224">
        <f ca="1">NORMINV(RAND(),Calculator!$L$4,SQRT(Calculator!$M$5*(1-Calculator!$M$5)/Calculator!$C$5))</f>
        <v>0.47821519832337567</v>
      </c>
    </row>
    <row r="27225" spans="1:2" x14ac:dyDescent="0.25">
      <c r="A27225">
        <f ca="1">NORMINV(RAND(),(Calculator!$E$5),SQRT(Calculator!$E$5*(1-Calculator!$E$5)/Calculator!$B$5))</f>
        <v>0.26865426141946058</v>
      </c>
      <c r="B27225">
        <f ca="1">NORMINV(RAND(),Calculator!$L$4,SQRT(Calculator!$M$5*(1-Calculator!$M$5)/Calculator!$C$5))</f>
        <v>0.43758302950394812</v>
      </c>
    </row>
    <row r="27226" spans="1:2" x14ac:dyDescent="0.25">
      <c r="A27226">
        <f ca="1">NORMINV(RAND(),(Calculator!$E$5),SQRT(Calculator!$E$5*(1-Calculator!$E$5)/Calculator!$B$5))</f>
        <v>0.15588684937775843</v>
      </c>
      <c r="B27226">
        <f ca="1">NORMINV(RAND(),Calculator!$L$4,SQRT(Calculator!$M$5*(1-Calculator!$M$5)/Calculator!$C$5))</f>
        <v>0.46962423125443875</v>
      </c>
    </row>
    <row r="27227" spans="1:2" x14ac:dyDescent="0.25">
      <c r="A27227">
        <f ca="1">NORMINV(RAND(),(Calculator!$E$5),SQRT(Calculator!$E$5*(1-Calculator!$E$5)/Calculator!$B$5))</f>
        <v>9.4741529891688575E-2</v>
      </c>
      <c r="B27227">
        <f ca="1">NORMINV(RAND(),Calculator!$L$4,SQRT(Calculator!$M$5*(1-Calculator!$M$5)/Calculator!$C$5))</f>
        <v>0.51920200159766061</v>
      </c>
    </row>
    <row r="27228" spans="1:2" x14ac:dyDescent="0.25">
      <c r="A27228">
        <f ca="1">NORMINV(RAND(),(Calculator!$E$5),SQRT(Calculator!$E$5*(1-Calculator!$E$5)/Calculator!$B$5))</f>
        <v>0.33384744736978766</v>
      </c>
      <c r="B27228">
        <f ca="1">NORMINV(RAND(),Calculator!$L$4,SQRT(Calculator!$M$5*(1-Calculator!$M$5)/Calculator!$C$5))</f>
        <v>0.52760814773327946</v>
      </c>
    </row>
    <row r="27229" spans="1:2" x14ac:dyDescent="0.25">
      <c r="A27229">
        <f ca="1">NORMINV(RAND(),(Calculator!$E$5),SQRT(Calculator!$E$5*(1-Calculator!$E$5)/Calculator!$B$5))</f>
        <v>0.16028523743071607</v>
      </c>
      <c r="B27229">
        <f ca="1">NORMINV(RAND(),Calculator!$L$4,SQRT(Calculator!$M$5*(1-Calculator!$M$5)/Calculator!$C$5))</f>
        <v>0.50281079527143802</v>
      </c>
    </row>
    <row r="27230" spans="1:2" x14ac:dyDescent="0.25">
      <c r="A27230">
        <f ca="1">NORMINV(RAND(),(Calculator!$E$5),SQRT(Calculator!$E$5*(1-Calculator!$E$5)/Calculator!$B$5))</f>
        <v>9.9332329930036628E-2</v>
      </c>
      <c r="B27230">
        <f ca="1">NORMINV(RAND(),Calculator!$L$4,SQRT(Calculator!$M$5*(1-Calculator!$M$5)/Calculator!$C$5))</f>
        <v>0.5334641572147869</v>
      </c>
    </row>
    <row r="27231" spans="1:2" x14ac:dyDescent="0.25">
      <c r="A27231">
        <f ca="1">NORMINV(RAND(),(Calculator!$E$5),SQRT(Calculator!$E$5*(1-Calculator!$E$5)/Calculator!$B$5))</f>
        <v>0.18268366318939702</v>
      </c>
      <c r="B27231">
        <f ca="1">NORMINV(RAND(),Calculator!$L$4,SQRT(Calculator!$M$5*(1-Calculator!$M$5)/Calculator!$C$5))</f>
        <v>0.462098122117233</v>
      </c>
    </row>
    <row r="27232" spans="1:2" x14ac:dyDescent="0.25">
      <c r="A27232">
        <f ca="1">NORMINV(RAND(),(Calculator!$E$5),SQRT(Calculator!$E$5*(1-Calculator!$E$5)/Calculator!$B$5))</f>
        <v>2.5132204872211752E-2</v>
      </c>
      <c r="B27232">
        <f ca="1">NORMINV(RAND(),Calculator!$L$4,SQRT(Calculator!$M$5*(1-Calculator!$M$5)/Calculator!$C$5))</f>
        <v>0.46783620394334574</v>
      </c>
    </row>
    <row r="27233" spans="1:2" x14ac:dyDescent="0.25">
      <c r="A27233">
        <f ca="1">NORMINV(RAND(),(Calculator!$E$5),SQRT(Calculator!$E$5*(1-Calculator!$E$5)/Calculator!$B$5))</f>
        <v>6.6499912823910129E-2</v>
      </c>
      <c r="B27233">
        <f ca="1">NORMINV(RAND(),Calculator!$L$4,SQRT(Calculator!$M$5*(1-Calculator!$M$5)/Calculator!$C$5))</f>
        <v>0.50258327842548134</v>
      </c>
    </row>
    <row r="27234" spans="1:2" x14ac:dyDescent="0.25">
      <c r="A27234">
        <f ca="1">NORMINV(RAND(),(Calculator!$E$5),SQRT(Calculator!$E$5*(1-Calculator!$E$5)/Calculator!$B$5))</f>
        <v>0.21509715620426334</v>
      </c>
      <c r="B27234">
        <f ca="1">NORMINV(RAND(),Calculator!$L$4,SQRT(Calculator!$M$5*(1-Calculator!$M$5)/Calculator!$C$5))</f>
        <v>0.51583451725409757</v>
      </c>
    </row>
    <row r="27235" spans="1:2" x14ac:dyDescent="0.25">
      <c r="A27235">
        <f ca="1">NORMINV(RAND(),(Calculator!$E$5),SQRT(Calculator!$E$5*(1-Calculator!$E$5)/Calculator!$B$5))</f>
        <v>0.23653781890770648</v>
      </c>
      <c r="B27235">
        <f ca="1">NORMINV(RAND(),Calculator!$L$4,SQRT(Calculator!$M$5*(1-Calculator!$M$5)/Calculator!$C$5))</f>
        <v>0.50499677160188805</v>
      </c>
    </row>
    <row r="27236" spans="1:2" x14ac:dyDescent="0.25">
      <c r="A27236">
        <f ca="1">NORMINV(RAND(),(Calculator!$E$5),SQRT(Calculator!$E$5*(1-Calculator!$E$5)/Calculator!$B$5))</f>
        <v>-3.9232678479718563E-2</v>
      </c>
      <c r="B27236">
        <f ca="1">NORMINV(RAND(),Calculator!$L$4,SQRT(Calculator!$M$5*(1-Calculator!$M$5)/Calculator!$C$5))</f>
        <v>0.49224641855257706</v>
      </c>
    </row>
    <row r="27237" spans="1:2" x14ac:dyDescent="0.25">
      <c r="A27237">
        <f ca="1">NORMINV(RAND(),(Calculator!$E$5),SQRT(Calculator!$E$5*(1-Calculator!$E$5)/Calculator!$B$5))</f>
        <v>3.2480599410283625E-2</v>
      </c>
      <c r="B27237">
        <f ca="1">NORMINV(RAND(),Calculator!$L$4,SQRT(Calculator!$M$5*(1-Calculator!$M$5)/Calculator!$C$5))</f>
        <v>0.54663127010025236</v>
      </c>
    </row>
    <row r="27238" spans="1:2" x14ac:dyDescent="0.25">
      <c r="A27238">
        <f ca="1">NORMINV(RAND(),(Calculator!$E$5),SQRT(Calculator!$E$5*(1-Calculator!$E$5)/Calculator!$B$5))</f>
        <v>8.9668136020688002E-2</v>
      </c>
      <c r="B27238">
        <f ca="1">NORMINV(RAND(),Calculator!$L$4,SQRT(Calculator!$M$5*(1-Calculator!$M$5)/Calculator!$C$5))</f>
        <v>0.51955236597440146</v>
      </c>
    </row>
    <row r="27239" spans="1:2" x14ac:dyDescent="0.25">
      <c r="A27239">
        <f ca="1">NORMINV(RAND(),(Calculator!$E$5),SQRT(Calculator!$E$5*(1-Calculator!$E$5)/Calculator!$B$5))</f>
        <v>0.21475416363032915</v>
      </c>
      <c r="B27239">
        <f ca="1">NORMINV(RAND(),Calculator!$L$4,SQRT(Calculator!$M$5*(1-Calculator!$M$5)/Calculator!$C$5))</f>
        <v>0.44467648961143436</v>
      </c>
    </row>
    <row r="27240" spans="1:2" x14ac:dyDescent="0.25">
      <c r="A27240">
        <f ca="1">NORMINV(RAND(),(Calculator!$E$5),SQRT(Calculator!$E$5*(1-Calculator!$E$5)/Calculator!$B$5))</f>
        <v>0.22149203858812866</v>
      </c>
      <c r="B27240">
        <f ca="1">NORMINV(RAND(),Calculator!$L$4,SQRT(Calculator!$M$5*(1-Calculator!$M$5)/Calculator!$C$5))</f>
        <v>0.47384367187658188</v>
      </c>
    </row>
    <row r="27241" spans="1:2" x14ac:dyDescent="0.25">
      <c r="A27241">
        <f ca="1">NORMINV(RAND(),(Calculator!$E$5),SQRT(Calculator!$E$5*(1-Calculator!$E$5)/Calculator!$B$5))</f>
        <v>8.340448463715941E-3</v>
      </c>
      <c r="B27241">
        <f ca="1">NORMINV(RAND(),Calculator!$L$4,SQRT(Calculator!$M$5*(1-Calculator!$M$5)/Calculator!$C$5))</f>
        <v>0.52543007948740372</v>
      </c>
    </row>
    <row r="27242" spans="1:2" x14ac:dyDescent="0.25">
      <c r="A27242">
        <f ca="1">NORMINV(RAND(),(Calculator!$E$5),SQRT(Calculator!$E$5*(1-Calculator!$E$5)/Calculator!$B$5))</f>
        <v>8.8608518232231481E-2</v>
      </c>
      <c r="B27242">
        <f ca="1">NORMINV(RAND(),Calculator!$L$4,SQRT(Calculator!$M$5*(1-Calculator!$M$5)/Calculator!$C$5))</f>
        <v>0.4599026490741398</v>
      </c>
    </row>
    <row r="27243" spans="1:2" x14ac:dyDescent="0.25">
      <c r="A27243">
        <f ca="1">NORMINV(RAND(),(Calculator!$E$5),SQRT(Calculator!$E$5*(1-Calculator!$E$5)/Calculator!$B$5))</f>
        <v>0.11817232937648521</v>
      </c>
      <c r="B27243">
        <f ca="1">NORMINV(RAND(),Calculator!$L$4,SQRT(Calculator!$M$5*(1-Calculator!$M$5)/Calculator!$C$5))</f>
        <v>0.47675466152296986</v>
      </c>
    </row>
    <row r="27244" spans="1:2" x14ac:dyDescent="0.25">
      <c r="A27244">
        <f ca="1">NORMINV(RAND(),(Calculator!$E$5),SQRT(Calculator!$E$5*(1-Calculator!$E$5)/Calculator!$B$5))</f>
        <v>0.15267182008769181</v>
      </c>
      <c r="B27244">
        <f ca="1">NORMINV(RAND(),Calculator!$L$4,SQRT(Calculator!$M$5*(1-Calculator!$M$5)/Calculator!$C$5))</f>
        <v>0.51001942347427442</v>
      </c>
    </row>
    <row r="27245" spans="1:2" x14ac:dyDescent="0.25">
      <c r="A27245">
        <f ca="1">NORMINV(RAND(),(Calculator!$E$5),SQRT(Calculator!$E$5*(1-Calculator!$E$5)/Calculator!$B$5))</f>
        <v>4.0971564561674084E-2</v>
      </c>
      <c r="B27245">
        <f ca="1">NORMINV(RAND(),Calculator!$L$4,SQRT(Calculator!$M$5*(1-Calculator!$M$5)/Calculator!$C$5))</f>
        <v>0.50589289389864522</v>
      </c>
    </row>
    <row r="27246" spans="1:2" x14ac:dyDescent="0.25">
      <c r="A27246">
        <f ca="1">NORMINV(RAND(),(Calculator!$E$5),SQRT(Calculator!$E$5*(1-Calculator!$E$5)/Calculator!$B$5))</f>
        <v>0.13555555581805792</v>
      </c>
      <c r="B27246">
        <f ca="1">NORMINV(RAND(),Calculator!$L$4,SQRT(Calculator!$M$5*(1-Calculator!$M$5)/Calculator!$C$5))</f>
        <v>0.52052674707917568</v>
      </c>
    </row>
    <row r="27247" spans="1:2" x14ac:dyDescent="0.25">
      <c r="A27247">
        <f ca="1">NORMINV(RAND(),(Calculator!$E$5),SQRT(Calculator!$E$5*(1-Calculator!$E$5)/Calculator!$B$5))</f>
        <v>3.6250179903066754E-2</v>
      </c>
      <c r="B27247">
        <f ca="1">NORMINV(RAND(),Calculator!$L$4,SQRT(Calculator!$M$5*(1-Calculator!$M$5)/Calculator!$C$5))</f>
        <v>0.51949507114603455</v>
      </c>
    </row>
    <row r="27248" spans="1:2" x14ac:dyDescent="0.25">
      <c r="A27248">
        <f ca="1">NORMINV(RAND(),(Calculator!$E$5),SQRT(Calculator!$E$5*(1-Calculator!$E$5)/Calculator!$B$5))</f>
        <v>9.6858601172137987E-2</v>
      </c>
      <c r="B27248">
        <f ca="1">NORMINV(RAND(),Calculator!$L$4,SQRT(Calculator!$M$5*(1-Calculator!$M$5)/Calculator!$C$5))</f>
        <v>0.51556645353162567</v>
      </c>
    </row>
    <row r="27249" spans="1:2" x14ac:dyDescent="0.25">
      <c r="A27249">
        <f ca="1">NORMINV(RAND(),(Calculator!$E$5),SQRT(Calculator!$E$5*(1-Calculator!$E$5)/Calculator!$B$5))</f>
        <v>0.16864238757385747</v>
      </c>
      <c r="B27249">
        <f ca="1">NORMINV(RAND(),Calculator!$L$4,SQRT(Calculator!$M$5*(1-Calculator!$M$5)/Calculator!$C$5))</f>
        <v>0.5314686300176128</v>
      </c>
    </row>
    <row r="27250" spans="1:2" x14ac:dyDescent="0.25">
      <c r="A27250">
        <f ca="1">NORMINV(RAND(),(Calculator!$E$5),SQRT(Calculator!$E$5*(1-Calculator!$E$5)/Calculator!$B$5))</f>
        <v>-3.0752329052587429E-2</v>
      </c>
      <c r="B27250">
        <f ca="1">NORMINV(RAND(),Calculator!$L$4,SQRT(Calculator!$M$5*(1-Calculator!$M$5)/Calculator!$C$5))</f>
        <v>0.5030438087595146</v>
      </c>
    </row>
    <row r="27251" spans="1:2" x14ac:dyDescent="0.25">
      <c r="A27251">
        <f ca="1">NORMINV(RAND(),(Calculator!$E$5),SQRT(Calculator!$E$5*(1-Calculator!$E$5)/Calculator!$B$5))</f>
        <v>0.10843256527402668</v>
      </c>
      <c r="B27251">
        <f ca="1">NORMINV(RAND(),Calculator!$L$4,SQRT(Calculator!$M$5*(1-Calculator!$M$5)/Calculator!$C$5))</f>
        <v>0.50486121693708708</v>
      </c>
    </row>
    <row r="27252" spans="1:2" x14ac:dyDescent="0.25">
      <c r="A27252">
        <f ca="1">NORMINV(RAND(),(Calculator!$E$5),SQRT(Calculator!$E$5*(1-Calculator!$E$5)/Calculator!$B$5))</f>
        <v>0.15706228724738364</v>
      </c>
      <c r="B27252">
        <f ca="1">NORMINV(RAND(),Calculator!$L$4,SQRT(Calculator!$M$5*(1-Calculator!$M$5)/Calculator!$C$5))</f>
        <v>0.47894752320176598</v>
      </c>
    </row>
    <row r="27253" spans="1:2" x14ac:dyDescent="0.25">
      <c r="A27253">
        <f ca="1">NORMINV(RAND(),(Calculator!$E$5),SQRT(Calculator!$E$5*(1-Calculator!$E$5)/Calculator!$B$5))</f>
        <v>0.1112271764356631</v>
      </c>
      <c r="B27253">
        <f ca="1">NORMINV(RAND(),Calculator!$L$4,SQRT(Calculator!$M$5*(1-Calculator!$M$5)/Calculator!$C$5))</f>
        <v>0.5176266211495909</v>
      </c>
    </row>
    <row r="27254" spans="1:2" x14ac:dyDescent="0.25">
      <c r="A27254">
        <f ca="1">NORMINV(RAND(),(Calculator!$E$5),SQRT(Calculator!$E$5*(1-Calculator!$E$5)/Calculator!$B$5))</f>
        <v>0.13942820667412942</v>
      </c>
      <c r="B27254">
        <f ca="1">NORMINV(RAND(),Calculator!$L$4,SQRT(Calculator!$M$5*(1-Calculator!$M$5)/Calculator!$C$5))</f>
        <v>0.51040488244464621</v>
      </c>
    </row>
    <row r="27255" spans="1:2" x14ac:dyDescent="0.25">
      <c r="A27255">
        <f ca="1">NORMINV(RAND(),(Calculator!$E$5),SQRT(Calculator!$E$5*(1-Calculator!$E$5)/Calculator!$B$5))</f>
        <v>0.18578522302079775</v>
      </c>
      <c r="B27255">
        <f ca="1">NORMINV(RAND(),Calculator!$L$4,SQRT(Calculator!$M$5*(1-Calculator!$M$5)/Calculator!$C$5))</f>
        <v>0.55019107410021584</v>
      </c>
    </row>
    <row r="27256" spans="1:2" x14ac:dyDescent="0.25">
      <c r="A27256">
        <f ca="1">NORMINV(RAND(),(Calculator!$E$5),SQRT(Calculator!$E$5*(1-Calculator!$E$5)/Calculator!$B$5))</f>
        <v>0.13265151584652873</v>
      </c>
      <c r="B27256">
        <f ca="1">NORMINV(RAND(),Calculator!$L$4,SQRT(Calculator!$M$5*(1-Calculator!$M$5)/Calculator!$C$5))</f>
        <v>0.47573322535137968</v>
      </c>
    </row>
    <row r="27257" spans="1:2" x14ac:dyDescent="0.25">
      <c r="A27257">
        <f ca="1">NORMINV(RAND(),(Calculator!$E$5),SQRT(Calculator!$E$5*(1-Calculator!$E$5)/Calculator!$B$5))</f>
        <v>4.8242742526723906E-2</v>
      </c>
      <c r="B27257">
        <f ca="1">NORMINV(RAND(),Calculator!$L$4,SQRT(Calculator!$M$5*(1-Calculator!$M$5)/Calculator!$C$5))</f>
        <v>0.5304816868509703</v>
      </c>
    </row>
    <row r="27258" spans="1:2" x14ac:dyDescent="0.25">
      <c r="A27258">
        <f ca="1">NORMINV(RAND(),(Calculator!$E$5),SQRT(Calculator!$E$5*(1-Calculator!$E$5)/Calculator!$B$5))</f>
        <v>9.288794003753878E-2</v>
      </c>
      <c r="B27258">
        <f ca="1">NORMINV(RAND(),Calculator!$L$4,SQRT(Calculator!$M$5*(1-Calculator!$M$5)/Calculator!$C$5))</f>
        <v>0.43121790481671884</v>
      </c>
    </row>
    <row r="27259" spans="1:2" x14ac:dyDescent="0.25">
      <c r="A27259">
        <f ca="1">NORMINV(RAND(),(Calculator!$E$5),SQRT(Calculator!$E$5*(1-Calculator!$E$5)/Calculator!$B$5))</f>
        <v>0.17108959356476544</v>
      </c>
      <c r="B27259">
        <f ca="1">NORMINV(RAND(),Calculator!$L$4,SQRT(Calculator!$M$5*(1-Calculator!$M$5)/Calculator!$C$5))</f>
        <v>0.49567705433736359</v>
      </c>
    </row>
    <row r="27260" spans="1:2" x14ac:dyDescent="0.25">
      <c r="A27260">
        <f ca="1">NORMINV(RAND(),(Calculator!$E$5),SQRT(Calculator!$E$5*(1-Calculator!$E$5)/Calculator!$B$5))</f>
        <v>0.21697239842760074</v>
      </c>
      <c r="B27260">
        <f ca="1">NORMINV(RAND(),Calculator!$L$4,SQRT(Calculator!$M$5*(1-Calculator!$M$5)/Calculator!$C$5))</f>
        <v>0.52387762134033111</v>
      </c>
    </row>
    <row r="27261" spans="1:2" x14ac:dyDescent="0.25">
      <c r="A27261">
        <f ca="1">NORMINV(RAND(),(Calculator!$E$5),SQRT(Calculator!$E$5*(1-Calculator!$E$5)/Calculator!$B$5))</f>
        <v>3.2498182086559566E-2</v>
      </c>
      <c r="B27261">
        <f ca="1">NORMINV(RAND(),Calculator!$L$4,SQRT(Calculator!$M$5*(1-Calculator!$M$5)/Calculator!$C$5))</f>
        <v>0.4483209540702876</v>
      </c>
    </row>
    <row r="27262" spans="1:2" x14ac:dyDescent="0.25">
      <c r="A27262">
        <f ca="1">NORMINV(RAND(),(Calculator!$E$5),SQRT(Calculator!$E$5*(1-Calculator!$E$5)/Calculator!$B$5))</f>
        <v>0.1438526717914764</v>
      </c>
      <c r="B27262">
        <f ca="1">NORMINV(RAND(),Calculator!$L$4,SQRT(Calculator!$M$5*(1-Calculator!$M$5)/Calculator!$C$5))</f>
        <v>0.4918190754549428</v>
      </c>
    </row>
    <row r="27263" spans="1:2" x14ac:dyDescent="0.25">
      <c r="A27263">
        <f ca="1">NORMINV(RAND(),(Calculator!$E$5),SQRT(Calculator!$E$5*(1-Calculator!$E$5)/Calculator!$B$5))</f>
        <v>0.22721053254854562</v>
      </c>
      <c r="B27263">
        <f ca="1">NORMINV(RAND(),Calculator!$L$4,SQRT(Calculator!$M$5*(1-Calculator!$M$5)/Calculator!$C$5))</f>
        <v>0.52008848619951997</v>
      </c>
    </row>
    <row r="27264" spans="1:2" x14ac:dyDescent="0.25">
      <c r="A27264">
        <f ca="1">NORMINV(RAND(),(Calculator!$E$5),SQRT(Calculator!$E$5*(1-Calculator!$E$5)/Calculator!$B$5))</f>
        <v>0.24379490200041759</v>
      </c>
      <c r="B27264">
        <f ca="1">NORMINV(RAND(),Calculator!$L$4,SQRT(Calculator!$M$5*(1-Calculator!$M$5)/Calculator!$C$5))</f>
        <v>0.52053442547844497</v>
      </c>
    </row>
    <row r="27265" spans="1:2" x14ac:dyDescent="0.25">
      <c r="A27265">
        <f ca="1">NORMINV(RAND(),(Calculator!$E$5),SQRT(Calculator!$E$5*(1-Calculator!$E$5)/Calculator!$B$5))</f>
        <v>0.21175659906823807</v>
      </c>
      <c r="B27265">
        <f ca="1">NORMINV(RAND(),Calculator!$L$4,SQRT(Calculator!$M$5*(1-Calculator!$M$5)/Calculator!$C$5))</f>
        <v>0.4808396662275275</v>
      </c>
    </row>
    <row r="27266" spans="1:2" x14ac:dyDescent="0.25">
      <c r="A27266">
        <f ca="1">NORMINV(RAND(),(Calculator!$E$5),SQRT(Calculator!$E$5*(1-Calculator!$E$5)/Calculator!$B$5))</f>
        <v>0.18696663553332399</v>
      </c>
      <c r="B27266">
        <f ca="1">NORMINV(RAND(),Calculator!$L$4,SQRT(Calculator!$M$5*(1-Calculator!$M$5)/Calculator!$C$5))</f>
        <v>0.56203095571725581</v>
      </c>
    </row>
    <row r="27267" spans="1:2" x14ac:dyDescent="0.25">
      <c r="A27267">
        <f ca="1">NORMINV(RAND(),(Calculator!$E$5),SQRT(Calculator!$E$5*(1-Calculator!$E$5)/Calculator!$B$5))</f>
        <v>4.2454945964651339E-2</v>
      </c>
      <c r="B27267">
        <f ca="1">NORMINV(RAND(),Calculator!$L$4,SQRT(Calculator!$M$5*(1-Calculator!$M$5)/Calculator!$C$5))</f>
        <v>0.49946893814734816</v>
      </c>
    </row>
    <row r="27268" spans="1:2" x14ac:dyDescent="0.25">
      <c r="A27268">
        <f ca="1">NORMINV(RAND(),(Calculator!$E$5),SQRT(Calculator!$E$5*(1-Calculator!$E$5)/Calculator!$B$5))</f>
        <v>6.9709933116220299E-2</v>
      </c>
      <c r="B27268">
        <f ca="1">NORMINV(RAND(),Calculator!$L$4,SQRT(Calculator!$M$5*(1-Calculator!$M$5)/Calculator!$C$5))</f>
        <v>0.49497583270284429</v>
      </c>
    </row>
    <row r="27269" spans="1:2" x14ac:dyDescent="0.25">
      <c r="A27269">
        <f ca="1">NORMINV(RAND(),(Calculator!$E$5),SQRT(Calculator!$E$5*(1-Calculator!$E$5)/Calculator!$B$5))</f>
        <v>6.0056184902558526E-2</v>
      </c>
      <c r="B27269">
        <f ca="1">NORMINV(RAND(),Calculator!$L$4,SQRT(Calculator!$M$5*(1-Calculator!$M$5)/Calculator!$C$5))</f>
        <v>0.45259621145559381</v>
      </c>
    </row>
    <row r="27270" spans="1:2" x14ac:dyDescent="0.25">
      <c r="A27270">
        <f ca="1">NORMINV(RAND(),(Calculator!$E$5),SQRT(Calculator!$E$5*(1-Calculator!$E$5)/Calculator!$B$5))</f>
        <v>9.109435995096711E-2</v>
      </c>
      <c r="B27270">
        <f ca="1">NORMINV(RAND(),Calculator!$L$4,SQRT(Calculator!$M$5*(1-Calculator!$M$5)/Calculator!$C$5))</f>
        <v>0.48151756414401137</v>
      </c>
    </row>
    <row r="27271" spans="1:2" x14ac:dyDescent="0.25">
      <c r="A27271">
        <f ca="1">NORMINV(RAND(),(Calculator!$E$5),SQRT(Calculator!$E$5*(1-Calculator!$E$5)/Calculator!$B$5))</f>
        <v>0.11570014734805138</v>
      </c>
      <c r="B27271">
        <f ca="1">NORMINV(RAND(),Calculator!$L$4,SQRT(Calculator!$M$5*(1-Calculator!$M$5)/Calculator!$C$5))</f>
        <v>0.50035724470981635</v>
      </c>
    </row>
    <row r="27272" spans="1:2" x14ac:dyDescent="0.25">
      <c r="A27272">
        <f ca="1">NORMINV(RAND(),(Calculator!$E$5),SQRT(Calculator!$E$5*(1-Calculator!$E$5)/Calculator!$B$5))</f>
        <v>0.14212127732171745</v>
      </c>
      <c r="B27272">
        <f ca="1">NORMINV(RAND(),Calculator!$L$4,SQRT(Calculator!$M$5*(1-Calculator!$M$5)/Calculator!$C$5))</f>
        <v>0.50483124507663379</v>
      </c>
    </row>
    <row r="27273" spans="1:2" x14ac:dyDescent="0.25">
      <c r="A27273">
        <f ca="1">NORMINV(RAND(),(Calculator!$E$5),SQRT(Calculator!$E$5*(1-Calculator!$E$5)/Calculator!$B$5))</f>
        <v>7.8609998502179868E-3</v>
      </c>
      <c r="B27273">
        <f ca="1">NORMINV(RAND(),Calculator!$L$4,SQRT(Calculator!$M$5*(1-Calculator!$M$5)/Calculator!$C$5))</f>
        <v>0.45868240190129228</v>
      </c>
    </row>
    <row r="27274" spans="1:2" x14ac:dyDescent="0.25">
      <c r="A27274">
        <f ca="1">NORMINV(RAND(),(Calculator!$E$5),SQRT(Calculator!$E$5*(1-Calculator!$E$5)/Calculator!$B$5))</f>
        <v>-4.9834842245262079E-2</v>
      </c>
      <c r="B27274">
        <f ca="1">NORMINV(RAND(),Calculator!$L$4,SQRT(Calculator!$M$5*(1-Calculator!$M$5)/Calculator!$C$5))</f>
        <v>0.50052147703887007</v>
      </c>
    </row>
    <row r="27275" spans="1:2" x14ac:dyDescent="0.25">
      <c r="A27275">
        <f ca="1">NORMINV(RAND(),(Calculator!$E$5),SQRT(Calculator!$E$5*(1-Calculator!$E$5)/Calculator!$B$5))</f>
        <v>9.1839801954477551E-2</v>
      </c>
      <c r="B27275">
        <f ca="1">NORMINV(RAND(),Calculator!$L$4,SQRT(Calculator!$M$5*(1-Calculator!$M$5)/Calculator!$C$5))</f>
        <v>0.51105456391861526</v>
      </c>
    </row>
    <row r="27276" spans="1:2" x14ac:dyDescent="0.25">
      <c r="A27276">
        <f ca="1">NORMINV(RAND(),(Calculator!$E$5),SQRT(Calculator!$E$5*(1-Calculator!$E$5)/Calculator!$B$5))</f>
        <v>0.10808252461713062</v>
      </c>
      <c r="B27276">
        <f ca="1">NORMINV(RAND(),Calculator!$L$4,SQRT(Calculator!$M$5*(1-Calculator!$M$5)/Calculator!$C$5))</f>
        <v>0.46532089537054017</v>
      </c>
    </row>
    <row r="27277" spans="1:2" x14ac:dyDescent="0.25">
      <c r="A27277">
        <f ca="1">NORMINV(RAND(),(Calculator!$E$5),SQRT(Calculator!$E$5*(1-Calculator!$E$5)/Calculator!$B$5))</f>
        <v>0.16262646750135121</v>
      </c>
      <c r="B27277">
        <f ca="1">NORMINV(RAND(),Calculator!$L$4,SQRT(Calculator!$M$5*(1-Calculator!$M$5)/Calculator!$C$5))</f>
        <v>0.46918352944031572</v>
      </c>
    </row>
    <row r="27278" spans="1:2" x14ac:dyDescent="0.25">
      <c r="A27278">
        <f ca="1">NORMINV(RAND(),(Calculator!$E$5),SQRT(Calculator!$E$5*(1-Calculator!$E$5)/Calculator!$B$5))</f>
        <v>0.12381835800610826</v>
      </c>
      <c r="B27278">
        <f ca="1">NORMINV(RAND(),Calculator!$L$4,SQRT(Calculator!$M$5*(1-Calculator!$M$5)/Calculator!$C$5))</f>
        <v>0.52413462520260323</v>
      </c>
    </row>
    <row r="27279" spans="1:2" x14ac:dyDescent="0.25">
      <c r="A27279">
        <f ca="1">NORMINV(RAND(),(Calculator!$E$5),SQRT(Calculator!$E$5*(1-Calculator!$E$5)/Calculator!$B$5))</f>
        <v>0.11717104137369494</v>
      </c>
      <c r="B27279">
        <f ca="1">NORMINV(RAND(),Calculator!$L$4,SQRT(Calculator!$M$5*(1-Calculator!$M$5)/Calculator!$C$5))</f>
        <v>0.52201515648357466</v>
      </c>
    </row>
    <row r="27280" spans="1:2" x14ac:dyDescent="0.25">
      <c r="A27280">
        <f ca="1">NORMINV(RAND(),(Calculator!$E$5),SQRT(Calculator!$E$5*(1-Calculator!$E$5)/Calculator!$B$5))</f>
        <v>4.7807406971210123E-2</v>
      </c>
      <c r="B27280">
        <f ca="1">NORMINV(RAND(),Calculator!$L$4,SQRT(Calculator!$M$5*(1-Calculator!$M$5)/Calculator!$C$5))</f>
        <v>0.48163152561620354</v>
      </c>
    </row>
    <row r="27281" spans="1:2" x14ac:dyDescent="0.25">
      <c r="A27281">
        <f ca="1">NORMINV(RAND(),(Calculator!$E$5),SQRT(Calculator!$E$5*(1-Calculator!$E$5)/Calculator!$B$5))</f>
        <v>0.14688345687477061</v>
      </c>
      <c r="B27281">
        <f ca="1">NORMINV(RAND(),Calculator!$L$4,SQRT(Calculator!$M$5*(1-Calculator!$M$5)/Calculator!$C$5))</f>
        <v>0.47486793761597501</v>
      </c>
    </row>
    <row r="27282" spans="1:2" x14ac:dyDescent="0.25">
      <c r="A27282">
        <f ca="1">NORMINV(RAND(),(Calculator!$E$5),SQRT(Calculator!$E$5*(1-Calculator!$E$5)/Calculator!$B$5))</f>
        <v>6.848511943984345E-2</v>
      </c>
      <c r="B27282">
        <f ca="1">NORMINV(RAND(),Calculator!$L$4,SQRT(Calculator!$M$5*(1-Calculator!$M$5)/Calculator!$C$5))</f>
        <v>0.50132936645771065</v>
      </c>
    </row>
    <row r="27283" spans="1:2" x14ac:dyDescent="0.25">
      <c r="A27283">
        <f ca="1">NORMINV(RAND(),(Calculator!$E$5),SQRT(Calculator!$E$5*(1-Calculator!$E$5)/Calculator!$B$5))</f>
        <v>8.6661267250574936E-2</v>
      </c>
      <c r="B27283">
        <f ca="1">NORMINV(RAND(),Calculator!$L$4,SQRT(Calculator!$M$5*(1-Calculator!$M$5)/Calculator!$C$5))</f>
        <v>0.49857455462955358</v>
      </c>
    </row>
    <row r="27284" spans="1:2" x14ac:dyDescent="0.25">
      <c r="A27284">
        <f ca="1">NORMINV(RAND(),(Calculator!$E$5),SQRT(Calculator!$E$5*(1-Calculator!$E$5)/Calculator!$B$5))</f>
        <v>0.13490868743465181</v>
      </c>
      <c r="B27284">
        <f ca="1">NORMINV(RAND(),Calculator!$L$4,SQRT(Calculator!$M$5*(1-Calculator!$M$5)/Calculator!$C$5))</f>
        <v>0.56679977602069187</v>
      </c>
    </row>
    <row r="27285" spans="1:2" x14ac:dyDescent="0.25">
      <c r="A27285">
        <f ca="1">NORMINV(RAND(),(Calculator!$E$5),SQRT(Calculator!$E$5*(1-Calculator!$E$5)/Calculator!$B$5))</f>
        <v>-2.3535021216547297E-2</v>
      </c>
      <c r="B27285">
        <f ca="1">NORMINV(RAND(),Calculator!$L$4,SQRT(Calculator!$M$5*(1-Calculator!$M$5)/Calculator!$C$5))</f>
        <v>0.52220701000572289</v>
      </c>
    </row>
    <row r="27286" spans="1:2" x14ac:dyDescent="0.25">
      <c r="A27286">
        <f ca="1">NORMINV(RAND(),(Calculator!$E$5),SQRT(Calculator!$E$5*(1-Calculator!$E$5)/Calculator!$B$5))</f>
        <v>0.2298582600766455</v>
      </c>
      <c r="B27286">
        <f ca="1">NORMINV(RAND(),Calculator!$L$4,SQRT(Calculator!$M$5*(1-Calculator!$M$5)/Calculator!$C$5))</f>
        <v>0.54651753946838211</v>
      </c>
    </row>
    <row r="27287" spans="1:2" x14ac:dyDescent="0.25">
      <c r="A27287">
        <f ca="1">NORMINV(RAND(),(Calculator!$E$5),SQRT(Calculator!$E$5*(1-Calculator!$E$5)/Calculator!$B$5))</f>
        <v>-2.3437077579179566E-2</v>
      </c>
      <c r="B27287">
        <f ca="1">NORMINV(RAND(),Calculator!$L$4,SQRT(Calculator!$M$5*(1-Calculator!$M$5)/Calculator!$C$5))</f>
        <v>0.52389064809918018</v>
      </c>
    </row>
    <row r="27288" spans="1:2" x14ac:dyDescent="0.25">
      <c r="A27288">
        <f ca="1">NORMINV(RAND(),(Calculator!$E$5),SQRT(Calculator!$E$5*(1-Calculator!$E$5)/Calculator!$B$5))</f>
        <v>0.18660107492913192</v>
      </c>
      <c r="B27288">
        <f ca="1">NORMINV(RAND(),Calculator!$L$4,SQRT(Calculator!$M$5*(1-Calculator!$M$5)/Calculator!$C$5))</f>
        <v>0.59336859374537509</v>
      </c>
    </row>
    <row r="27289" spans="1:2" x14ac:dyDescent="0.25">
      <c r="A27289">
        <f ca="1">NORMINV(RAND(),(Calculator!$E$5),SQRT(Calculator!$E$5*(1-Calculator!$E$5)/Calculator!$B$5))</f>
        <v>5.808661987542682E-2</v>
      </c>
      <c r="B27289">
        <f ca="1">NORMINV(RAND(),Calculator!$L$4,SQRT(Calculator!$M$5*(1-Calculator!$M$5)/Calculator!$C$5))</f>
        <v>0.55536319763501474</v>
      </c>
    </row>
    <row r="27290" spans="1:2" x14ac:dyDescent="0.25">
      <c r="A27290">
        <f ca="1">NORMINV(RAND(),(Calculator!$E$5),SQRT(Calculator!$E$5*(1-Calculator!$E$5)/Calculator!$B$5))</f>
        <v>0.26385703605682909</v>
      </c>
      <c r="B27290">
        <f ca="1">NORMINV(RAND(),Calculator!$L$4,SQRT(Calculator!$M$5*(1-Calculator!$M$5)/Calculator!$C$5))</f>
        <v>0.49716904895557978</v>
      </c>
    </row>
    <row r="27291" spans="1:2" x14ac:dyDescent="0.25">
      <c r="A27291">
        <f ca="1">NORMINV(RAND(),(Calculator!$E$5),SQRT(Calculator!$E$5*(1-Calculator!$E$5)/Calculator!$B$5))</f>
        <v>0.2146202049355852</v>
      </c>
      <c r="B27291">
        <f ca="1">NORMINV(RAND(),Calculator!$L$4,SQRT(Calculator!$M$5*(1-Calculator!$M$5)/Calculator!$C$5))</f>
        <v>0.45247245761690397</v>
      </c>
    </row>
    <row r="27292" spans="1:2" x14ac:dyDescent="0.25">
      <c r="A27292">
        <f ca="1">NORMINV(RAND(),(Calculator!$E$5),SQRT(Calculator!$E$5*(1-Calculator!$E$5)/Calculator!$B$5))</f>
        <v>7.3779001340176342E-2</v>
      </c>
      <c r="B27292">
        <f ca="1">NORMINV(RAND(),Calculator!$L$4,SQRT(Calculator!$M$5*(1-Calculator!$M$5)/Calculator!$C$5))</f>
        <v>0.51262276181356203</v>
      </c>
    </row>
    <row r="27293" spans="1:2" x14ac:dyDescent="0.25">
      <c r="A27293">
        <f ca="1">NORMINV(RAND(),(Calculator!$E$5),SQRT(Calculator!$E$5*(1-Calculator!$E$5)/Calculator!$B$5))</f>
        <v>-1.17727307462068E-2</v>
      </c>
      <c r="B27293">
        <f ca="1">NORMINV(RAND(),Calculator!$L$4,SQRT(Calculator!$M$5*(1-Calculator!$M$5)/Calculator!$C$5))</f>
        <v>0.51413131723341399</v>
      </c>
    </row>
    <row r="27294" spans="1:2" x14ac:dyDescent="0.25">
      <c r="A27294">
        <f ca="1">NORMINV(RAND(),(Calculator!$E$5),SQRT(Calculator!$E$5*(1-Calculator!$E$5)/Calculator!$B$5))</f>
        <v>0.18745738542333121</v>
      </c>
      <c r="B27294">
        <f ca="1">NORMINV(RAND(),Calculator!$L$4,SQRT(Calculator!$M$5*(1-Calculator!$M$5)/Calculator!$C$5))</f>
        <v>0.47112738594799025</v>
      </c>
    </row>
    <row r="27295" spans="1:2" x14ac:dyDescent="0.25">
      <c r="A27295">
        <f ca="1">NORMINV(RAND(),(Calculator!$E$5),SQRT(Calculator!$E$5*(1-Calculator!$E$5)/Calculator!$B$5))</f>
        <v>7.3340670153639098E-2</v>
      </c>
      <c r="B27295">
        <f ca="1">NORMINV(RAND(),Calculator!$L$4,SQRT(Calculator!$M$5*(1-Calculator!$M$5)/Calculator!$C$5))</f>
        <v>0.45201417221178014</v>
      </c>
    </row>
    <row r="27296" spans="1:2" x14ac:dyDescent="0.25">
      <c r="A27296">
        <f ca="1">NORMINV(RAND(),(Calculator!$E$5),SQRT(Calculator!$E$5*(1-Calculator!$E$5)/Calculator!$B$5))</f>
        <v>0.15452586008992603</v>
      </c>
      <c r="B27296">
        <f ca="1">NORMINV(RAND(),Calculator!$L$4,SQRT(Calculator!$M$5*(1-Calculator!$M$5)/Calculator!$C$5))</f>
        <v>0.50423159318633104</v>
      </c>
    </row>
    <row r="27297" spans="1:2" x14ac:dyDescent="0.25">
      <c r="A27297">
        <f ca="1">NORMINV(RAND(),(Calculator!$E$5),SQRT(Calculator!$E$5*(1-Calculator!$E$5)/Calculator!$B$5))</f>
        <v>-4.7421060563229173E-2</v>
      </c>
      <c r="B27297">
        <f ca="1">NORMINV(RAND(),Calculator!$L$4,SQRT(Calculator!$M$5*(1-Calculator!$M$5)/Calculator!$C$5))</f>
        <v>0.47252548049033294</v>
      </c>
    </row>
    <row r="27298" spans="1:2" x14ac:dyDescent="0.25">
      <c r="A27298">
        <f ca="1">NORMINV(RAND(),(Calculator!$E$5),SQRT(Calculator!$E$5*(1-Calculator!$E$5)/Calculator!$B$5))</f>
        <v>0.22801428514393515</v>
      </c>
      <c r="B27298">
        <f ca="1">NORMINV(RAND(),Calculator!$L$4,SQRT(Calculator!$M$5*(1-Calculator!$M$5)/Calculator!$C$5))</f>
        <v>0.47210903384949582</v>
      </c>
    </row>
    <row r="27299" spans="1:2" x14ac:dyDescent="0.25">
      <c r="A27299">
        <f ca="1">NORMINV(RAND(),(Calculator!$E$5),SQRT(Calculator!$E$5*(1-Calculator!$E$5)/Calculator!$B$5))</f>
        <v>0.11618132724092696</v>
      </c>
      <c r="B27299">
        <f ca="1">NORMINV(RAND(),Calculator!$L$4,SQRT(Calculator!$M$5*(1-Calculator!$M$5)/Calculator!$C$5))</f>
        <v>0.51856473473545373</v>
      </c>
    </row>
    <row r="27300" spans="1:2" x14ac:dyDescent="0.25">
      <c r="A27300">
        <f ca="1">NORMINV(RAND(),(Calculator!$E$5),SQRT(Calculator!$E$5*(1-Calculator!$E$5)/Calculator!$B$5))</f>
        <v>0.18762234049245347</v>
      </c>
      <c r="B27300">
        <f ca="1">NORMINV(RAND(),Calculator!$L$4,SQRT(Calculator!$M$5*(1-Calculator!$M$5)/Calculator!$C$5))</f>
        <v>0.53016009342820747</v>
      </c>
    </row>
    <row r="27301" spans="1:2" x14ac:dyDescent="0.25">
      <c r="A27301">
        <f ca="1">NORMINV(RAND(),(Calculator!$E$5),SQRT(Calculator!$E$5*(1-Calculator!$E$5)/Calculator!$B$5))</f>
        <v>4.6709555960585208E-2</v>
      </c>
      <c r="B27301">
        <f ca="1">NORMINV(RAND(),Calculator!$L$4,SQRT(Calculator!$M$5*(1-Calculator!$M$5)/Calculator!$C$5))</f>
        <v>0.50733330594802861</v>
      </c>
    </row>
    <row r="27302" spans="1:2" x14ac:dyDescent="0.25">
      <c r="A27302">
        <f ca="1">NORMINV(RAND(),(Calculator!$E$5),SQRT(Calculator!$E$5*(1-Calculator!$E$5)/Calculator!$B$5))</f>
        <v>1.2192693165186508E-2</v>
      </c>
      <c r="B27302">
        <f ca="1">NORMINV(RAND(),Calculator!$L$4,SQRT(Calculator!$M$5*(1-Calculator!$M$5)/Calculator!$C$5))</f>
        <v>0.49015992377151119</v>
      </c>
    </row>
    <row r="27303" spans="1:2" x14ac:dyDescent="0.25">
      <c r="A27303">
        <f ca="1">NORMINV(RAND(),(Calculator!$E$5),SQRT(Calculator!$E$5*(1-Calculator!$E$5)/Calculator!$B$5))</f>
        <v>0.12597964673355938</v>
      </c>
      <c r="B27303">
        <f ca="1">NORMINV(RAND(),Calculator!$L$4,SQRT(Calculator!$M$5*(1-Calculator!$M$5)/Calculator!$C$5))</f>
        <v>0.51591523939796224</v>
      </c>
    </row>
    <row r="27304" spans="1:2" x14ac:dyDescent="0.25">
      <c r="A27304">
        <f ca="1">NORMINV(RAND(),(Calculator!$E$5),SQRT(Calculator!$E$5*(1-Calculator!$E$5)/Calculator!$B$5))</f>
        <v>0.12061455859868003</v>
      </c>
      <c r="B27304">
        <f ca="1">NORMINV(RAND(),Calculator!$L$4,SQRT(Calculator!$M$5*(1-Calculator!$M$5)/Calculator!$C$5))</f>
        <v>0.49046083947705793</v>
      </c>
    </row>
    <row r="27305" spans="1:2" x14ac:dyDescent="0.25">
      <c r="A27305">
        <f ca="1">NORMINV(RAND(),(Calculator!$E$5),SQRT(Calculator!$E$5*(1-Calculator!$E$5)/Calculator!$B$5))</f>
        <v>0.18793859526232143</v>
      </c>
      <c r="B27305">
        <f ca="1">NORMINV(RAND(),Calculator!$L$4,SQRT(Calculator!$M$5*(1-Calculator!$M$5)/Calculator!$C$5))</f>
        <v>0.50646660686136069</v>
      </c>
    </row>
    <row r="27306" spans="1:2" x14ac:dyDescent="0.25">
      <c r="A27306">
        <f ca="1">NORMINV(RAND(),(Calculator!$E$5),SQRT(Calculator!$E$5*(1-Calculator!$E$5)/Calculator!$B$5))</f>
        <v>0.26031088401412666</v>
      </c>
      <c r="B27306">
        <f ca="1">NORMINV(RAND(),Calculator!$L$4,SQRT(Calculator!$M$5*(1-Calculator!$M$5)/Calculator!$C$5))</f>
        <v>0.49961005477553566</v>
      </c>
    </row>
    <row r="27307" spans="1:2" x14ac:dyDescent="0.25">
      <c r="A27307">
        <f ca="1">NORMINV(RAND(),(Calculator!$E$5),SQRT(Calculator!$E$5*(1-Calculator!$E$5)/Calculator!$B$5))</f>
        <v>3.8421407953278586E-2</v>
      </c>
      <c r="B27307">
        <f ca="1">NORMINV(RAND(),Calculator!$L$4,SQRT(Calculator!$M$5*(1-Calculator!$M$5)/Calculator!$C$5))</f>
        <v>0.47785541621747085</v>
      </c>
    </row>
    <row r="27308" spans="1:2" x14ac:dyDescent="0.25">
      <c r="A27308">
        <f ca="1">NORMINV(RAND(),(Calculator!$E$5),SQRT(Calculator!$E$5*(1-Calculator!$E$5)/Calculator!$B$5))</f>
        <v>0.2791682815493588</v>
      </c>
      <c r="B27308">
        <f ca="1">NORMINV(RAND(),Calculator!$L$4,SQRT(Calculator!$M$5*(1-Calculator!$M$5)/Calculator!$C$5))</f>
        <v>0.50403671217211798</v>
      </c>
    </row>
    <row r="27309" spans="1:2" x14ac:dyDescent="0.25">
      <c r="A27309">
        <f ca="1">NORMINV(RAND(),(Calculator!$E$5),SQRT(Calculator!$E$5*(1-Calculator!$E$5)/Calculator!$B$5))</f>
        <v>0.27812395971985615</v>
      </c>
      <c r="B27309">
        <f ca="1">NORMINV(RAND(),Calculator!$L$4,SQRT(Calculator!$M$5*(1-Calculator!$M$5)/Calculator!$C$5))</f>
        <v>0.50085966684458483</v>
      </c>
    </row>
    <row r="27310" spans="1:2" x14ac:dyDescent="0.25">
      <c r="A27310">
        <f ca="1">NORMINV(RAND(),(Calculator!$E$5),SQRT(Calculator!$E$5*(1-Calculator!$E$5)/Calculator!$B$5))</f>
        <v>5.2421794740182742E-2</v>
      </c>
      <c r="B27310">
        <f ca="1">NORMINV(RAND(),Calculator!$L$4,SQRT(Calculator!$M$5*(1-Calculator!$M$5)/Calculator!$C$5))</f>
        <v>0.50950530636528524</v>
      </c>
    </row>
    <row r="27311" spans="1:2" x14ac:dyDescent="0.25">
      <c r="A27311">
        <f ca="1">NORMINV(RAND(),(Calculator!$E$5),SQRT(Calculator!$E$5*(1-Calculator!$E$5)/Calculator!$B$5))</f>
        <v>0.16167937837649432</v>
      </c>
      <c r="B27311">
        <f ca="1">NORMINV(RAND(),Calculator!$L$4,SQRT(Calculator!$M$5*(1-Calculator!$M$5)/Calculator!$C$5))</f>
        <v>0.44555486540876132</v>
      </c>
    </row>
    <row r="27312" spans="1:2" x14ac:dyDescent="0.25">
      <c r="A27312">
        <f ca="1">NORMINV(RAND(),(Calculator!$E$5),SQRT(Calculator!$E$5*(1-Calculator!$E$5)/Calculator!$B$5))</f>
        <v>0.25475123758299006</v>
      </c>
      <c r="B27312">
        <f ca="1">NORMINV(RAND(),Calculator!$L$4,SQRT(Calculator!$M$5*(1-Calculator!$M$5)/Calculator!$C$5))</f>
        <v>0.52227093994608975</v>
      </c>
    </row>
    <row r="27313" spans="1:2" x14ac:dyDescent="0.25">
      <c r="A27313">
        <f ca="1">NORMINV(RAND(),(Calculator!$E$5),SQRT(Calculator!$E$5*(1-Calculator!$E$5)/Calculator!$B$5))</f>
        <v>0.14902556350879187</v>
      </c>
      <c r="B27313">
        <f ca="1">NORMINV(RAND(),Calculator!$L$4,SQRT(Calculator!$M$5*(1-Calculator!$M$5)/Calculator!$C$5))</f>
        <v>0.51814782151676031</v>
      </c>
    </row>
    <row r="27314" spans="1:2" x14ac:dyDescent="0.25">
      <c r="A27314">
        <f ca="1">NORMINV(RAND(),(Calculator!$E$5),SQRT(Calculator!$E$5*(1-Calculator!$E$5)/Calculator!$B$5))</f>
        <v>0.26282374981558443</v>
      </c>
      <c r="B27314">
        <f ca="1">NORMINV(RAND(),Calculator!$L$4,SQRT(Calculator!$M$5*(1-Calculator!$M$5)/Calculator!$C$5))</f>
        <v>0.48527702792617095</v>
      </c>
    </row>
    <row r="27315" spans="1:2" x14ac:dyDescent="0.25">
      <c r="A27315">
        <f ca="1">NORMINV(RAND(),(Calculator!$E$5),SQRT(Calculator!$E$5*(1-Calculator!$E$5)/Calculator!$B$5))</f>
        <v>0.19927926496294224</v>
      </c>
      <c r="B27315">
        <f ca="1">NORMINV(RAND(),Calculator!$L$4,SQRT(Calculator!$M$5*(1-Calculator!$M$5)/Calculator!$C$5))</f>
        <v>0.55124787774419814</v>
      </c>
    </row>
    <row r="27316" spans="1:2" x14ac:dyDescent="0.25">
      <c r="A27316">
        <f ca="1">NORMINV(RAND(),(Calculator!$E$5),SQRT(Calculator!$E$5*(1-Calculator!$E$5)/Calculator!$B$5))</f>
        <v>0.10444605689077678</v>
      </c>
      <c r="B27316">
        <f ca="1">NORMINV(RAND(),Calculator!$L$4,SQRT(Calculator!$M$5*(1-Calculator!$M$5)/Calculator!$C$5))</f>
        <v>0.49232357760607215</v>
      </c>
    </row>
    <row r="27317" spans="1:2" x14ac:dyDescent="0.25">
      <c r="A27317">
        <f ca="1">NORMINV(RAND(),(Calculator!$E$5),SQRT(Calculator!$E$5*(1-Calculator!$E$5)/Calculator!$B$5))</f>
        <v>7.8854976611785962E-2</v>
      </c>
      <c r="B27317">
        <f ca="1">NORMINV(RAND(),Calculator!$L$4,SQRT(Calculator!$M$5*(1-Calculator!$M$5)/Calculator!$C$5))</f>
        <v>0.47819229299782823</v>
      </c>
    </row>
    <row r="27318" spans="1:2" x14ac:dyDescent="0.25">
      <c r="A27318">
        <f ca="1">NORMINV(RAND(),(Calculator!$E$5),SQRT(Calculator!$E$5*(1-Calculator!$E$5)/Calculator!$B$5))</f>
        <v>0.14413333506697223</v>
      </c>
      <c r="B27318">
        <f ca="1">NORMINV(RAND(),Calculator!$L$4,SQRT(Calculator!$M$5*(1-Calculator!$M$5)/Calculator!$C$5))</f>
        <v>0.47778283030652602</v>
      </c>
    </row>
    <row r="27319" spans="1:2" x14ac:dyDescent="0.25">
      <c r="A27319">
        <f ca="1">NORMINV(RAND(),(Calculator!$E$5),SQRT(Calculator!$E$5*(1-Calculator!$E$5)/Calculator!$B$5))</f>
        <v>0.1244883077437883</v>
      </c>
      <c r="B27319">
        <f ca="1">NORMINV(RAND(),Calculator!$L$4,SQRT(Calculator!$M$5*(1-Calculator!$M$5)/Calculator!$C$5))</f>
        <v>0.46102556239693326</v>
      </c>
    </row>
    <row r="27320" spans="1:2" x14ac:dyDescent="0.25">
      <c r="A27320">
        <f ca="1">NORMINV(RAND(),(Calculator!$E$5),SQRT(Calculator!$E$5*(1-Calculator!$E$5)/Calculator!$B$5))</f>
        <v>0.26248749141249333</v>
      </c>
      <c r="B27320">
        <f ca="1">NORMINV(RAND(),Calculator!$L$4,SQRT(Calculator!$M$5*(1-Calculator!$M$5)/Calculator!$C$5))</f>
        <v>0.49790536548654563</v>
      </c>
    </row>
    <row r="27321" spans="1:2" x14ac:dyDescent="0.25">
      <c r="A27321">
        <f ca="1">NORMINV(RAND(),(Calculator!$E$5),SQRT(Calculator!$E$5*(1-Calculator!$E$5)/Calculator!$B$5))</f>
        <v>0.18782230656896509</v>
      </c>
      <c r="B27321">
        <f ca="1">NORMINV(RAND(),Calculator!$L$4,SQRT(Calculator!$M$5*(1-Calculator!$M$5)/Calculator!$C$5))</f>
        <v>0.52252301465792772</v>
      </c>
    </row>
    <row r="27322" spans="1:2" x14ac:dyDescent="0.25">
      <c r="A27322">
        <f ca="1">NORMINV(RAND(),(Calculator!$E$5),SQRT(Calculator!$E$5*(1-Calculator!$E$5)/Calculator!$B$5))</f>
        <v>0.10660820106029256</v>
      </c>
      <c r="B27322">
        <f ca="1">NORMINV(RAND(),Calculator!$L$4,SQRT(Calculator!$M$5*(1-Calculator!$M$5)/Calculator!$C$5))</f>
        <v>0.50029249224639716</v>
      </c>
    </row>
    <row r="27323" spans="1:2" x14ac:dyDescent="0.25">
      <c r="A27323">
        <f ca="1">NORMINV(RAND(),(Calculator!$E$5),SQRT(Calculator!$E$5*(1-Calculator!$E$5)/Calculator!$B$5))</f>
        <v>0.15645989227597851</v>
      </c>
      <c r="B27323">
        <f ca="1">NORMINV(RAND(),Calculator!$L$4,SQRT(Calculator!$M$5*(1-Calculator!$M$5)/Calculator!$C$5))</f>
        <v>0.53078858431169029</v>
      </c>
    </row>
    <row r="27324" spans="1:2" x14ac:dyDescent="0.25">
      <c r="A27324">
        <f ca="1">NORMINV(RAND(),(Calculator!$E$5),SQRT(Calculator!$E$5*(1-Calculator!$E$5)/Calculator!$B$5))</f>
        <v>0.15615214958077464</v>
      </c>
      <c r="B27324">
        <f ca="1">NORMINV(RAND(),Calculator!$L$4,SQRT(Calculator!$M$5*(1-Calculator!$M$5)/Calculator!$C$5))</f>
        <v>0.46556178310426688</v>
      </c>
    </row>
    <row r="27325" spans="1:2" x14ac:dyDescent="0.25">
      <c r="A27325">
        <f ca="1">NORMINV(RAND(),(Calculator!$E$5),SQRT(Calculator!$E$5*(1-Calculator!$E$5)/Calculator!$B$5))</f>
        <v>8.1273772492330518E-2</v>
      </c>
      <c r="B27325">
        <f ca="1">NORMINV(RAND(),Calculator!$L$4,SQRT(Calculator!$M$5*(1-Calculator!$M$5)/Calculator!$C$5))</f>
        <v>0.49805778501265358</v>
      </c>
    </row>
    <row r="27326" spans="1:2" x14ac:dyDescent="0.25">
      <c r="A27326">
        <f ca="1">NORMINV(RAND(),(Calculator!$E$5),SQRT(Calculator!$E$5*(1-Calculator!$E$5)/Calculator!$B$5))</f>
        <v>0.20747252277419675</v>
      </c>
      <c r="B27326">
        <f ca="1">NORMINV(RAND(),Calculator!$L$4,SQRT(Calculator!$M$5*(1-Calculator!$M$5)/Calculator!$C$5))</f>
        <v>0.52759029272444824</v>
      </c>
    </row>
    <row r="27327" spans="1:2" x14ac:dyDescent="0.25">
      <c r="A27327">
        <f ca="1">NORMINV(RAND(),(Calculator!$E$5),SQRT(Calculator!$E$5*(1-Calculator!$E$5)/Calculator!$B$5))</f>
        <v>0.14110496615735951</v>
      </c>
      <c r="B27327">
        <f ca="1">NORMINV(RAND(),Calculator!$L$4,SQRT(Calculator!$M$5*(1-Calculator!$M$5)/Calculator!$C$5))</f>
        <v>0.52556860106790348</v>
      </c>
    </row>
    <row r="27328" spans="1:2" x14ac:dyDescent="0.25">
      <c r="A27328">
        <f ca="1">NORMINV(RAND(),(Calculator!$E$5),SQRT(Calculator!$E$5*(1-Calculator!$E$5)/Calculator!$B$5))</f>
        <v>8.4615196082203928E-2</v>
      </c>
      <c r="B27328">
        <f ca="1">NORMINV(RAND(),Calculator!$L$4,SQRT(Calculator!$M$5*(1-Calculator!$M$5)/Calculator!$C$5))</f>
        <v>0.49047744955679506</v>
      </c>
    </row>
    <row r="27329" spans="1:2" x14ac:dyDescent="0.25">
      <c r="A27329">
        <f ca="1">NORMINV(RAND(),(Calculator!$E$5),SQRT(Calculator!$E$5*(1-Calculator!$E$5)/Calculator!$B$5))</f>
        <v>0.1651576939949625</v>
      </c>
      <c r="B27329">
        <f ca="1">NORMINV(RAND(),Calculator!$L$4,SQRT(Calculator!$M$5*(1-Calculator!$M$5)/Calculator!$C$5))</f>
        <v>0.50324654551448023</v>
      </c>
    </row>
    <row r="27330" spans="1:2" x14ac:dyDescent="0.25">
      <c r="A27330">
        <f ca="1">NORMINV(RAND(),(Calculator!$E$5),SQRT(Calculator!$E$5*(1-Calculator!$E$5)/Calculator!$B$5))</f>
        <v>0.24674002117599911</v>
      </c>
      <c r="B27330">
        <f ca="1">NORMINV(RAND(),Calculator!$L$4,SQRT(Calculator!$M$5*(1-Calculator!$M$5)/Calculator!$C$5))</f>
        <v>0.51505759493389458</v>
      </c>
    </row>
    <row r="27331" spans="1:2" x14ac:dyDescent="0.25">
      <c r="A27331">
        <f ca="1">NORMINV(RAND(),(Calculator!$E$5),SQRT(Calculator!$E$5*(1-Calculator!$E$5)/Calculator!$B$5))</f>
        <v>-5.0368851187939129E-2</v>
      </c>
      <c r="B27331">
        <f ca="1">NORMINV(RAND(),Calculator!$L$4,SQRT(Calculator!$M$5*(1-Calculator!$M$5)/Calculator!$C$5))</f>
        <v>0.44544518957701368</v>
      </c>
    </row>
    <row r="27332" spans="1:2" x14ac:dyDescent="0.25">
      <c r="A27332">
        <f ca="1">NORMINV(RAND(),(Calculator!$E$5),SQRT(Calculator!$E$5*(1-Calculator!$E$5)/Calculator!$B$5))</f>
        <v>-2.4213233251677541E-2</v>
      </c>
      <c r="B27332">
        <f ca="1">NORMINV(RAND(),Calculator!$L$4,SQRT(Calculator!$M$5*(1-Calculator!$M$5)/Calculator!$C$5))</f>
        <v>0.53405632642847722</v>
      </c>
    </row>
    <row r="27333" spans="1:2" x14ac:dyDescent="0.25">
      <c r="A27333">
        <f ca="1">NORMINV(RAND(),(Calculator!$E$5),SQRT(Calculator!$E$5*(1-Calculator!$E$5)/Calculator!$B$5))</f>
        <v>0.1480579417025881</v>
      </c>
      <c r="B27333">
        <f ca="1">NORMINV(RAND(),Calculator!$L$4,SQRT(Calculator!$M$5*(1-Calculator!$M$5)/Calculator!$C$5))</f>
        <v>0.54064992672599743</v>
      </c>
    </row>
    <row r="27334" spans="1:2" x14ac:dyDescent="0.25">
      <c r="A27334">
        <f ca="1">NORMINV(RAND(),(Calculator!$E$5),SQRT(Calculator!$E$5*(1-Calculator!$E$5)/Calculator!$B$5))</f>
        <v>0.19439563627172279</v>
      </c>
      <c r="B27334">
        <f ca="1">NORMINV(RAND(),Calculator!$L$4,SQRT(Calculator!$M$5*(1-Calculator!$M$5)/Calculator!$C$5))</f>
        <v>0.50904078211566739</v>
      </c>
    </row>
    <row r="27335" spans="1:2" x14ac:dyDescent="0.25">
      <c r="A27335">
        <f ca="1">NORMINV(RAND(),(Calculator!$E$5),SQRT(Calculator!$E$5*(1-Calculator!$E$5)/Calculator!$B$5))</f>
        <v>0.19915294084167906</v>
      </c>
      <c r="B27335">
        <f ca="1">NORMINV(RAND(),Calculator!$L$4,SQRT(Calculator!$M$5*(1-Calculator!$M$5)/Calculator!$C$5))</f>
        <v>0.4621460439619946</v>
      </c>
    </row>
    <row r="27336" spans="1:2" x14ac:dyDescent="0.25">
      <c r="A27336">
        <f ca="1">NORMINV(RAND(),(Calculator!$E$5),SQRT(Calculator!$E$5*(1-Calculator!$E$5)/Calculator!$B$5))</f>
        <v>0.11805750530181545</v>
      </c>
      <c r="B27336">
        <f ca="1">NORMINV(RAND(),Calculator!$L$4,SQRT(Calculator!$M$5*(1-Calculator!$M$5)/Calculator!$C$5))</f>
        <v>0.51726769944654849</v>
      </c>
    </row>
    <row r="27337" spans="1:2" x14ac:dyDescent="0.25">
      <c r="A27337">
        <f ca="1">NORMINV(RAND(),(Calculator!$E$5),SQRT(Calculator!$E$5*(1-Calculator!$E$5)/Calculator!$B$5))</f>
        <v>0.1157465844328662</v>
      </c>
      <c r="B27337">
        <f ca="1">NORMINV(RAND(),Calculator!$L$4,SQRT(Calculator!$M$5*(1-Calculator!$M$5)/Calculator!$C$5))</f>
        <v>0.52231736825014941</v>
      </c>
    </row>
    <row r="27338" spans="1:2" x14ac:dyDescent="0.25">
      <c r="A27338">
        <f ca="1">NORMINV(RAND(),(Calculator!$E$5),SQRT(Calculator!$E$5*(1-Calculator!$E$5)/Calculator!$B$5))</f>
        <v>-7.5148827027920917E-2</v>
      </c>
      <c r="B27338">
        <f ca="1">NORMINV(RAND(),Calculator!$L$4,SQRT(Calculator!$M$5*(1-Calculator!$M$5)/Calculator!$C$5))</f>
        <v>0.52576499993570691</v>
      </c>
    </row>
    <row r="27339" spans="1:2" x14ac:dyDescent="0.25">
      <c r="A27339">
        <f ca="1">NORMINV(RAND(),(Calculator!$E$5),SQRT(Calculator!$E$5*(1-Calculator!$E$5)/Calculator!$B$5))</f>
        <v>0.15027416880906549</v>
      </c>
      <c r="B27339">
        <f ca="1">NORMINV(RAND(),Calculator!$L$4,SQRT(Calculator!$M$5*(1-Calculator!$M$5)/Calculator!$C$5))</f>
        <v>0.5628140900874411</v>
      </c>
    </row>
    <row r="27340" spans="1:2" x14ac:dyDescent="0.25">
      <c r="A27340">
        <f ca="1">NORMINV(RAND(),(Calculator!$E$5),SQRT(Calculator!$E$5*(1-Calculator!$E$5)/Calculator!$B$5))</f>
        <v>9.6629224159964708E-2</v>
      </c>
      <c r="B27340">
        <f ca="1">NORMINV(RAND(),Calculator!$L$4,SQRT(Calculator!$M$5*(1-Calculator!$M$5)/Calculator!$C$5))</f>
        <v>0.51309377700049019</v>
      </c>
    </row>
    <row r="27341" spans="1:2" x14ac:dyDescent="0.25">
      <c r="A27341">
        <f ca="1">NORMINV(RAND(),(Calculator!$E$5),SQRT(Calculator!$E$5*(1-Calculator!$E$5)/Calculator!$B$5))</f>
        <v>0.13994835544331513</v>
      </c>
      <c r="B27341">
        <f ca="1">NORMINV(RAND(),Calculator!$L$4,SQRT(Calculator!$M$5*(1-Calculator!$M$5)/Calculator!$C$5))</f>
        <v>0.48611882179515914</v>
      </c>
    </row>
    <row r="27342" spans="1:2" x14ac:dyDescent="0.25">
      <c r="A27342">
        <f ca="1">NORMINV(RAND(),(Calculator!$E$5),SQRT(Calculator!$E$5*(1-Calculator!$E$5)/Calculator!$B$5))</f>
        <v>0.13969350598417671</v>
      </c>
      <c r="B27342">
        <f ca="1">NORMINV(RAND(),Calculator!$L$4,SQRT(Calculator!$M$5*(1-Calculator!$M$5)/Calculator!$C$5))</f>
        <v>0.43551799634181954</v>
      </c>
    </row>
    <row r="27343" spans="1:2" x14ac:dyDescent="0.25">
      <c r="A27343">
        <f ca="1">NORMINV(RAND(),(Calculator!$E$5),SQRT(Calculator!$E$5*(1-Calculator!$E$5)/Calculator!$B$5))</f>
        <v>0.17790500928256128</v>
      </c>
      <c r="B27343">
        <f ca="1">NORMINV(RAND(),Calculator!$L$4,SQRT(Calculator!$M$5*(1-Calculator!$M$5)/Calculator!$C$5))</f>
        <v>0.50426650293402919</v>
      </c>
    </row>
    <row r="27344" spans="1:2" x14ac:dyDescent="0.25">
      <c r="A27344">
        <f ca="1">NORMINV(RAND(),(Calculator!$E$5),SQRT(Calculator!$E$5*(1-Calculator!$E$5)/Calculator!$B$5))</f>
        <v>0.17713976186285058</v>
      </c>
      <c r="B27344">
        <f ca="1">NORMINV(RAND(),Calculator!$L$4,SQRT(Calculator!$M$5*(1-Calculator!$M$5)/Calculator!$C$5))</f>
        <v>0.53800290455754918</v>
      </c>
    </row>
    <row r="27345" spans="1:2" x14ac:dyDescent="0.25">
      <c r="A27345">
        <f ca="1">NORMINV(RAND(),(Calculator!$E$5),SQRT(Calculator!$E$5*(1-Calculator!$E$5)/Calculator!$B$5))</f>
        <v>0.10581713979977614</v>
      </c>
      <c r="B27345">
        <f ca="1">NORMINV(RAND(),Calculator!$L$4,SQRT(Calculator!$M$5*(1-Calculator!$M$5)/Calculator!$C$5))</f>
        <v>0.50255013147921279</v>
      </c>
    </row>
    <row r="27346" spans="1:2" x14ac:dyDescent="0.25">
      <c r="A27346">
        <f ca="1">NORMINV(RAND(),(Calculator!$E$5),SQRT(Calculator!$E$5*(1-Calculator!$E$5)/Calculator!$B$5))</f>
        <v>-5.2175364887220799E-2</v>
      </c>
      <c r="B27346">
        <f ca="1">NORMINV(RAND(),Calculator!$L$4,SQRT(Calculator!$M$5*(1-Calculator!$M$5)/Calculator!$C$5))</f>
        <v>0.49489066410031946</v>
      </c>
    </row>
    <row r="27347" spans="1:2" x14ac:dyDescent="0.25">
      <c r="A27347">
        <f ca="1">NORMINV(RAND(),(Calculator!$E$5),SQRT(Calculator!$E$5*(1-Calculator!$E$5)/Calculator!$B$5))</f>
        <v>0.14877872144817259</v>
      </c>
      <c r="B27347">
        <f ca="1">NORMINV(RAND(),Calculator!$L$4,SQRT(Calculator!$M$5*(1-Calculator!$M$5)/Calculator!$C$5))</f>
        <v>0.50379732736547322</v>
      </c>
    </row>
    <row r="27348" spans="1:2" x14ac:dyDescent="0.25">
      <c r="A27348">
        <f ca="1">NORMINV(RAND(),(Calculator!$E$5),SQRT(Calculator!$E$5*(1-Calculator!$E$5)/Calculator!$B$5))</f>
        <v>0.1599436213923883</v>
      </c>
      <c r="B27348">
        <f ca="1">NORMINV(RAND(),Calculator!$L$4,SQRT(Calculator!$M$5*(1-Calculator!$M$5)/Calculator!$C$5))</f>
        <v>0.52974118434011719</v>
      </c>
    </row>
    <row r="27349" spans="1:2" x14ac:dyDescent="0.25">
      <c r="A27349">
        <f ca="1">NORMINV(RAND(),(Calculator!$E$5),SQRT(Calculator!$E$5*(1-Calculator!$E$5)/Calculator!$B$5))</f>
        <v>0.13339787291865879</v>
      </c>
      <c r="B27349">
        <f ca="1">NORMINV(RAND(),Calculator!$L$4,SQRT(Calculator!$M$5*(1-Calculator!$M$5)/Calculator!$C$5))</f>
        <v>0.47882697545713548</v>
      </c>
    </row>
    <row r="27350" spans="1:2" x14ac:dyDescent="0.25">
      <c r="A27350">
        <f ca="1">NORMINV(RAND(),(Calculator!$E$5),SQRT(Calculator!$E$5*(1-Calculator!$E$5)/Calculator!$B$5))</f>
        <v>0.18286308214116107</v>
      </c>
      <c r="B27350">
        <f ca="1">NORMINV(RAND(),Calculator!$L$4,SQRT(Calculator!$M$5*(1-Calculator!$M$5)/Calculator!$C$5))</f>
        <v>0.47706568024843926</v>
      </c>
    </row>
    <row r="27351" spans="1:2" x14ac:dyDescent="0.25">
      <c r="A27351">
        <f ca="1">NORMINV(RAND(),(Calculator!$E$5),SQRT(Calculator!$E$5*(1-Calculator!$E$5)/Calculator!$B$5))</f>
        <v>0.13957548063365802</v>
      </c>
      <c r="B27351">
        <f ca="1">NORMINV(RAND(),Calculator!$L$4,SQRT(Calculator!$M$5*(1-Calculator!$M$5)/Calculator!$C$5))</f>
        <v>0.44564950688528132</v>
      </c>
    </row>
    <row r="27352" spans="1:2" x14ac:dyDescent="0.25">
      <c r="A27352">
        <f ca="1">NORMINV(RAND(),(Calculator!$E$5),SQRT(Calculator!$E$5*(1-Calculator!$E$5)/Calculator!$B$5))</f>
        <v>0.13628503908994438</v>
      </c>
      <c r="B27352">
        <f ca="1">NORMINV(RAND(),Calculator!$L$4,SQRT(Calculator!$M$5*(1-Calculator!$M$5)/Calculator!$C$5))</f>
        <v>0.46457030501058277</v>
      </c>
    </row>
    <row r="27353" spans="1:2" x14ac:dyDescent="0.25">
      <c r="A27353">
        <f ca="1">NORMINV(RAND(),(Calculator!$E$5),SQRT(Calculator!$E$5*(1-Calculator!$E$5)/Calculator!$B$5))</f>
        <v>1.3174577641779331E-2</v>
      </c>
      <c r="B27353">
        <f ca="1">NORMINV(RAND(),Calculator!$L$4,SQRT(Calculator!$M$5*(1-Calculator!$M$5)/Calculator!$C$5))</f>
        <v>0.48857441821993564</v>
      </c>
    </row>
    <row r="27354" spans="1:2" x14ac:dyDescent="0.25">
      <c r="A27354">
        <f ca="1">NORMINV(RAND(),(Calculator!$E$5),SQRT(Calculator!$E$5*(1-Calculator!$E$5)/Calculator!$B$5))</f>
        <v>0.21602864932755916</v>
      </c>
      <c r="B27354">
        <f ca="1">NORMINV(RAND(),Calculator!$L$4,SQRT(Calculator!$M$5*(1-Calculator!$M$5)/Calculator!$C$5))</f>
        <v>0.48742847018208235</v>
      </c>
    </row>
    <row r="27355" spans="1:2" x14ac:dyDescent="0.25">
      <c r="A27355">
        <f ca="1">NORMINV(RAND(),(Calculator!$E$5),SQRT(Calculator!$E$5*(1-Calculator!$E$5)/Calculator!$B$5))</f>
        <v>0.1423142891092441</v>
      </c>
      <c r="B27355">
        <f ca="1">NORMINV(RAND(),Calculator!$L$4,SQRT(Calculator!$M$5*(1-Calculator!$M$5)/Calculator!$C$5))</f>
        <v>0.52397542275321618</v>
      </c>
    </row>
    <row r="27356" spans="1:2" x14ac:dyDescent="0.25">
      <c r="A27356">
        <f ca="1">NORMINV(RAND(),(Calculator!$E$5),SQRT(Calculator!$E$5*(1-Calculator!$E$5)/Calculator!$B$5))</f>
        <v>0.15829339528462713</v>
      </c>
      <c r="B27356">
        <f ca="1">NORMINV(RAND(),Calculator!$L$4,SQRT(Calculator!$M$5*(1-Calculator!$M$5)/Calculator!$C$5))</f>
        <v>0.49801173606722571</v>
      </c>
    </row>
    <row r="27357" spans="1:2" x14ac:dyDescent="0.25">
      <c r="A27357">
        <f ca="1">NORMINV(RAND(),(Calculator!$E$5),SQRT(Calculator!$E$5*(1-Calculator!$E$5)/Calculator!$B$5))</f>
        <v>0.30756004180794178</v>
      </c>
      <c r="B27357">
        <f ca="1">NORMINV(RAND(),Calculator!$L$4,SQRT(Calculator!$M$5*(1-Calculator!$M$5)/Calculator!$C$5))</f>
        <v>0.49773016336304277</v>
      </c>
    </row>
    <row r="27358" spans="1:2" x14ac:dyDescent="0.25">
      <c r="A27358">
        <f ca="1">NORMINV(RAND(),(Calculator!$E$5),SQRT(Calculator!$E$5*(1-Calculator!$E$5)/Calculator!$B$5))</f>
        <v>0.22602270924347029</v>
      </c>
      <c r="B27358">
        <f ca="1">NORMINV(RAND(),Calculator!$L$4,SQRT(Calculator!$M$5*(1-Calculator!$M$5)/Calculator!$C$5))</f>
        <v>0.48443299868610729</v>
      </c>
    </row>
    <row r="27359" spans="1:2" x14ac:dyDescent="0.25">
      <c r="A27359">
        <f ca="1">NORMINV(RAND(),(Calculator!$E$5),SQRT(Calculator!$E$5*(1-Calculator!$E$5)/Calculator!$B$5))</f>
        <v>0.20217494435088262</v>
      </c>
      <c r="B27359">
        <f ca="1">NORMINV(RAND(),Calculator!$L$4,SQRT(Calculator!$M$5*(1-Calculator!$M$5)/Calculator!$C$5))</f>
        <v>0.52652082479388074</v>
      </c>
    </row>
    <row r="27360" spans="1:2" x14ac:dyDescent="0.25">
      <c r="A27360">
        <f ca="1">NORMINV(RAND(),(Calculator!$E$5),SQRT(Calculator!$E$5*(1-Calculator!$E$5)/Calculator!$B$5))</f>
        <v>0.24792389192929126</v>
      </c>
      <c r="B27360">
        <f ca="1">NORMINV(RAND(),Calculator!$L$4,SQRT(Calculator!$M$5*(1-Calculator!$M$5)/Calculator!$C$5))</f>
        <v>0.53557886175166258</v>
      </c>
    </row>
    <row r="27361" spans="1:2" x14ac:dyDescent="0.25">
      <c r="A27361">
        <f ca="1">NORMINV(RAND(),(Calculator!$E$5),SQRT(Calculator!$E$5*(1-Calculator!$E$5)/Calculator!$B$5))</f>
        <v>0.21152956783910093</v>
      </c>
      <c r="B27361">
        <f ca="1">NORMINV(RAND(),Calculator!$L$4,SQRT(Calculator!$M$5*(1-Calculator!$M$5)/Calculator!$C$5))</f>
        <v>0.51876551006294891</v>
      </c>
    </row>
    <row r="27362" spans="1:2" x14ac:dyDescent="0.25">
      <c r="A27362">
        <f ca="1">NORMINV(RAND(),(Calculator!$E$5),SQRT(Calculator!$E$5*(1-Calculator!$E$5)/Calculator!$B$5))</f>
        <v>9.6796868412102069E-2</v>
      </c>
      <c r="B27362">
        <f ca="1">NORMINV(RAND(),Calculator!$L$4,SQRT(Calculator!$M$5*(1-Calculator!$M$5)/Calculator!$C$5))</f>
        <v>0.45125398775662934</v>
      </c>
    </row>
    <row r="27363" spans="1:2" x14ac:dyDescent="0.25">
      <c r="A27363">
        <f ca="1">NORMINV(RAND(),(Calculator!$E$5),SQRT(Calculator!$E$5*(1-Calculator!$E$5)/Calculator!$B$5))</f>
        <v>1.7335081221655724E-2</v>
      </c>
      <c r="B27363">
        <f ca="1">NORMINV(RAND(),Calculator!$L$4,SQRT(Calculator!$M$5*(1-Calculator!$M$5)/Calculator!$C$5))</f>
        <v>0.46799292023219474</v>
      </c>
    </row>
    <row r="27364" spans="1:2" x14ac:dyDescent="0.25">
      <c r="A27364">
        <f ca="1">NORMINV(RAND(),(Calculator!$E$5),SQRT(Calculator!$E$5*(1-Calculator!$E$5)/Calculator!$B$5))</f>
        <v>0.16993033558351328</v>
      </c>
      <c r="B27364">
        <f ca="1">NORMINV(RAND(),Calculator!$L$4,SQRT(Calculator!$M$5*(1-Calculator!$M$5)/Calculator!$C$5))</f>
        <v>0.49812037909801948</v>
      </c>
    </row>
    <row r="27365" spans="1:2" x14ac:dyDescent="0.25">
      <c r="A27365">
        <f ca="1">NORMINV(RAND(),(Calculator!$E$5),SQRT(Calculator!$E$5*(1-Calculator!$E$5)/Calculator!$B$5))</f>
        <v>0.17429625783520758</v>
      </c>
      <c r="B27365">
        <f ca="1">NORMINV(RAND(),Calculator!$L$4,SQRT(Calculator!$M$5*(1-Calculator!$M$5)/Calculator!$C$5))</f>
        <v>0.47289271069865463</v>
      </c>
    </row>
    <row r="27366" spans="1:2" x14ac:dyDescent="0.25">
      <c r="A27366">
        <f ca="1">NORMINV(RAND(),(Calculator!$E$5),SQRT(Calculator!$E$5*(1-Calculator!$E$5)/Calculator!$B$5))</f>
        <v>0.11404700190840258</v>
      </c>
      <c r="B27366">
        <f ca="1">NORMINV(RAND(),Calculator!$L$4,SQRT(Calculator!$M$5*(1-Calculator!$M$5)/Calculator!$C$5))</f>
        <v>0.47779455339257659</v>
      </c>
    </row>
    <row r="27367" spans="1:2" x14ac:dyDescent="0.25">
      <c r="A27367">
        <f ca="1">NORMINV(RAND(),(Calculator!$E$5),SQRT(Calculator!$E$5*(1-Calculator!$E$5)/Calculator!$B$5))</f>
        <v>6.7256668183191676E-2</v>
      </c>
      <c r="B27367">
        <f ca="1">NORMINV(RAND(),Calculator!$L$4,SQRT(Calculator!$M$5*(1-Calculator!$M$5)/Calculator!$C$5))</f>
        <v>0.48830882559176358</v>
      </c>
    </row>
    <row r="27368" spans="1:2" x14ac:dyDescent="0.25">
      <c r="A27368">
        <f ca="1">NORMINV(RAND(),(Calculator!$E$5),SQRT(Calculator!$E$5*(1-Calculator!$E$5)/Calculator!$B$5))</f>
        <v>0.13935047709591269</v>
      </c>
      <c r="B27368">
        <f ca="1">NORMINV(RAND(),Calculator!$L$4,SQRT(Calculator!$M$5*(1-Calculator!$M$5)/Calculator!$C$5))</f>
        <v>0.50981526907478669</v>
      </c>
    </row>
    <row r="27369" spans="1:2" x14ac:dyDescent="0.25">
      <c r="A27369">
        <f ca="1">NORMINV(RAND(),(Calculator!$E$5),SQRT(Calculator!$E$5*(1-Calculator!$E$5)/Calculator!$B$5))</f>
        <v>7.8266651428109776E-2</v>
      </c>
      <c r="B27369">
        <f ca="1">NORMINV(RAND(),Calculator!$L$4,SQRT(Calculator!$M$5*(1-Calculator!$M$5)/Calculator!$C$5))</f>
        <v>0.49012363492512845</v>
      </c>
    </row>
    <row r="27370" spans="1:2" x14ac:dyDescent="0.25">
      <c r="A27370">
        <f ca="1">NORMINV(RAND(),(Calculator!$E$5),SQRT(Calculator!$E$5*(1-Calculator!$E$5)/Calculator!$B$5))</f>
        <v>0.14239338977943564</v>
      </c>
      <c r="B27370">
        <f ca="1">NORMINV(RAND(),Calculator!$L$4,SQRT(Calculator!$M$5*(1-Calculator!$M$5)/Calculator!$C$5))</f>
        <v>0.5356010214534318</v>
      </c>
    </row>
    <row r="27371" spans="1:2" x14ac:dyDescent="0.25">
      <c r="A27371">
        <f ca="1">NORMINV(RAND(),(Calculator!$E$5),SQRT(Calculator!$E$5*(1-Calculator!$E$5)/Calculator!$B$5))</f>
        <v>-1.925183564512381E-2</v>
      </c>
      <c r="B27371">
        <f ca="1">NORMINV(RAND(),Calculator!$L$4,SQRT(Calculator!$M$5*(1-Calculator!$M$5)/Calculator!$C$5))</f>
        <v>0.5095712074638743</v>
      </c>
    </row>
    <row r="27372" spans="1:2" x14ac:dyDescent="0.25">
      <c r="A27372">
        <f ca="1">NORMINV(RAND(),(Calculator!$E$5),SQRT(Calculator!$E$5*(1-Calculator!$E$5)/Calculator!$B$5))</f>
        <v>0.3252721073292984</v>
      </c>
      <c r="B27372">
        <f ca="1">NORMINV(RAND(),Calculator!$L$4,SQRT(Calculator!$M$5*(1-Calculator!$M$5)/Calculator!$C$5))</f>
        <v>0.46499376400531195</v>
      </c>
    </row>
    <row r="27373" spans="1:2" x14ac:dyDescent="0.25">
      <c r="A27373">
        <f ca="1">NORMINV(RAND(),(Calculator!$E$5),SQRT(Calculator!$E$5*(1-Calculator!$E$5)/Calculator!$B$5))</f>
        <v>0.24502635040981863</v>
      </c>
      <c r="B27373">
        <f ca="1">NORMINV(RAND(),Calculator!$L$4,SQRT(Calculator!$M$5*(1-Calculator!$M$5)/Calculator!$C$5))</f>
        <v>0.5230816191570441</v>
      </c>
    </row>
    <row r="27374" spans="1:2" x14ac:dyDescent="0.25">
      <c r="A27374">
        <f ca="1">NORMINV(RAND(),(Calculator!$E$5),SQRT(Calculator!$E$5*(1-Calculator!$E$5)/Calculator!$B$5))</f>
        <v>0.11631290299726404</v>
      </c>
      <c r="B27374">
        <f ca="1">NORMINV(RAND(),Calculator!$L$4,SQRT(Calculator!$M$5*(1-Calculator!$M$5)/Calculator!$C$5))</f>
        <v>0.50212373054844772</v>
      </c>
    </row>
    <row r="27375" spans="1:2" x14ac:dyDescent="0.25">
      <c r="A27375">
        <f ca="1">NORMINV(RAND(),(Calculator!$E$5),SQRT(Calculator!$E$5*(1-Calculator!$E$5)/Calculator!$B$5))</f>
        <v>0.22318022482122171</v>
      </c>
      <c r="B27375">
        <f ca="1">NORMINV(RAND(),Calculator!$L$4,SQRT(Calculator!$M$5*(1-Calculator!$M$5)/Calculator!$C$5))</f>
        <v>0.54987412586856199</v>
      </c>
    </row>
    <row r="27376" spans="1:2" x14ac:dyDescent="0.25">
      <c r="A27376">
        <f ca="1">NORMINV(RAND(),(Calculator!$E$5),SQRT(Calculator!$E$5*(1-Calculator!$E$5)/Calculator!$B$5))</f>
        <v>0.29492450167550754</v>
      </c>
      <c r="B27376">
        <f ca="1">NORMINV(RAND(),Calculator!$L$4,SQRT(Calculator!$M$5*(1-Calculator!$M$5)/Calculator!$C$5))</f>
        <v>0.54000114466563376</v>
      </c>
    </row>
    <row r="27377" spans="1:2" x14ac:dyDescent="0.25">
      <c r="A27377">
        <f ca="1">NORMINV(RAND(),(Calculator!$E$5),SQRT(Calculator!$E$5*(1-Calculator!$E$5)/Calculator!$B$5))</f>
        <v>3.8646080651568201E-2</v>
      </c>
      <c r="B27377">
        <f ca="1">NORMINV(RAND(),Calculator!$L$4,SQRT(Calculator!$M$5*(1-Calculator!$M$5)/Calculator!$C$5))</f>
        <v>0.48524150030148783</v>
      </c>
    </row>
    <row r="27378" spans="1:2" x14ac:dyDescent="0.25">
      <c r="A27378">
        <f ca="1">NORMINV(RAND(),(Calculator!$E$5),SQRT(Calculator!$E$5*(1-Calculator!$E$5)/Calculator!$B$5))</f>
        <v>8.0625700429115238E-2</v>
      </c>
      <c r="B27378">
        <f ca="1">NORMINV(RAND(),Calculator!$L$4,SQRT(Calculator!$M$5*(1-Calculator!$M$5)/Calculator!$C$5))</f>
        <v>0.48369924258718222</v>
      </c>
    </row>
    <row r="27379" spans="1:2" x14ac:dyDescent="0.25">
      <c r="A27379">
        <f ca="1">NORMINV(RAND(),(Calculator!$E$5),SQRT(Calculator!$E$5*(1-Calculator!$E$5)/Calculator!$B$5))</f>
        <v>0.27242287982773711</v>
      </c>
      <c r="B27379">
        <f ca="1">NORMINV(RAND(),Calculator!$L$4,SQRT(Calculator!$M$5*(1-Calculator!$M$5)/Calculator!$C$5))</f>
        <v>0.52014920377259044</v>
      </c>
    </row>
    <row r="27380" spans="1:2" x14ac:dyDescent="0.25">
      <c r="A27380">
        <f ca="1">NORMINV(RAND(),(Calculator!$E$5),SQRT(Calculator!$E$5*(1-Calculator!$E$5)/Calculator!$B$5))</f>
        <v>0.13675770881435467</v>
      </c>
      <c r="B27380">
        <f ca="1">NORMINV(RAND(),Calculator!$L$4,SQRT(Calculator!$M$5*(1-Calculator!$M$5)/Calculator!$C$5))</f>
        <v>0.48079495393477734</v>
      </c>
    </row>
    <row r="27381" spans="1:2" x14ac:dyDescent="0.25">
      <c r="A27381">
        <f ca="1">NORMINV(RAND(),(Calculator!$E$5),SQRT(Calculator!$E$5*(1-Calculator!$E$5)/Calculator!$B$5))</f>
        <v>0.18278949257259625</v>
      </c>
      <c r="B27381">
        <f ca="1">NORMINV(RAND(),Calculator!$L$4,SQRT(Calculator!$M$5*(1-Calculator!$M$5)/Calculator!$C$5))</f>
        <v>0.51806850075764177</v>
      </c>
    </row>
    <row r="27382" spans="1:2" x14ac:dyDescent="0.25">
      <c r="A27382">
        <f ca="1">NORMINV(RAND(),(Calculator!$E$5),SQRT(Calculator!$E$5*(1-Calculator!$E$5)/Calculator!$B$5))</f>
        <v>0.13094125902651196</v>
      </c>
      <c r="B27382">
        <f ca="1">NORMINV(RAND(),Calculator!$L$4,SQRT(Calculator!$M$5*(1-Calculator!$M$5)/Calculator!$C$5))</f>
        <v>0.4522416702718941</v>
      </c>
    </row>
    <row r="27383" spans="1:2" x14ac:dyDescent="0.25">
      <c r="A27383">
        <f ca="1">NORMINV(RAND(),(Calculator!$E$5),SQRT(Calculator!$E$5*(1-Calculator!$E$5)/Calculator!$B$5))</f>
        <v>-9.133254042902858E-2</v>
      </c>
      <c r="B27383">
        <f ca="1">NORMINV(RAND(),Calculator!$L$4,SQRT(Calculator!$M$5*(1-Calculator!$M$5)/Calculator!$C$5))</f>
        <v>0.43646823990999833</v>
      </c>
    </row>
    <row r="27384" spans="1:2" x14ac:dyDescent="0.25">
      <c r="A27384">
        <f ca="1">NORMINV(RAND(),(Calculator!$E$5),SQRT(Calculator!$E$5*(1-Calculator!$E$5)/Calculator!$B$5))</f>
        <v>0.16510254343990871</v>
      </c>
      <c r="B27384">
        <f ca="1">NORMINV(RAND(),Calculator!$L$4,SQRT(Calculator!$M$5*(1-Calculator!$M$5)/Calculator!$C$5))</f>
        <v>0.52488655070587853</v>
      </c>
    </row>
    <row r="27385" spans="1:2" x14ac:dyDescent="0.25">
      <c r="A27385">
        <f ca="1">NORMINV(RAND(),(Calculator!$E$5),SQRT(Calculator!$E$5*(1-Calculator!$E$5)/Calculator!$B$5))</f>
        <v>0.23664821086986446</v>
      </c>
      <c r="B27385">
        <f ca="1">NORMINV(RAND(),Calculator!$L$4,SQRT(Calculator!$M$5*(1-Calculator!$M$5)/Calculator!$C$5))</f>
        <v>0.51127491026822336</v>
      </c>
    </row>
    <row r="27386" spans="1:2" x14ac:dyDescent="0.25">
      <c r="A27386">
        <f ca="1">NORMINV(RAND(),(Calculator!$E$5),SQRT(Calculator!$E$5*(1-Calculator!$E$5)/Calculator!$B$5))</f>
        <v>0.18421192355099136</v>
      </c>
      <c r="B27386">
        <f ca="1">NORMINV(RAND(),Calculator!$L$4,SQRT(Calculator!$M$5*(1-Calculator!$M$5)/Calculator!$C$5))</f>
        <v>0.47305853370493078</v>
      </c>
    </row>
    <row r="27387" spans="1:2" x14ac:dyDescent="0.25">
      <c r="A27387">
        <f ca="1">NORMINV(RAND(),(Calculator!$E$5),SQRT(Calculator!$E$5*(1-Calculator!$E$5)/Calculator!$B$5))</f>
        <v>0.22478469114789479</v>
      </c>
      <c r="B27387">
        <f ca="1">NORMINV(RAND(),Calculator!$L$4,SQRT(Calculator!$M$5*(1-Calculator!$M$5)/Calculator!$C$5))</f>
        <v>0.44447099403702889</v>
      </c>
    </row>
    <row r="27388" spans="1:2" x14ac:dyDescent="0.25">
      <c r="A27388">
        <f ca="1">NORMINV(RAND(),(Calculator!$E$5),SQRT(Calculator!$E$5*(1-Calculator!$E$5)/Calculator!$B$5))</f>
        <v>1.5583814999277107E-2</v>
      </c>
      <c r="B27388">
        <f ca="1">NORMINV(RAND(),Calculator!$L$4,SQRT(Calculator!$M$5*(1-Calculator!$M$5)/Calculator!$C$5))</f>
        <v>0.45260162948878063</v>
      </c>
    </row>
    <row r="27389" spans="1:2" x14ac:dyDescent="0.25">
      <c r="A27389">
        <f ca="1">NORMINV(RAND(),(Calculator!$E$5),SQRT(Calculator!$E$5*(1-Calculator!$E$5)/Calculator!$B$5))</f>
        <v>0.13226084197979768</v>
      </c>
      <c r="B27389">
        <f ca="1">NORMINV(RAND(),Calculator!$L$4,SQRT(Calculator!$M$5*(1-Calculator!$M$5)/Calculator!$C$5))</f>
        <v>0.51030627364167336</v>
      </c>
    </row>
    <row r="27390" spans="1:2" x14ac:dyDescent="0.25">
      <c r="A27390">
        <f ca="1">NORMINV(RAND(),(Calculator!$E$5),SQRT(Calculator!$E$5*(1-Calculator!$E$5)/Calculator!$B$5))</f>
        <v>0.26339537491184961</v>
      </c>
      <c r="B27390">
        <f ca="1">NORMINV(RAND(),Calculator!$L$4,SQRT(Calculator!$M$5*(1-Calculator!$M$5)/Calculator!$C$5))</f>
        <v>0.48852614313701054</v>
      </c>
    </row>
    <row r="27391" spans="1:2" x14ac:dyDescent="0.25">
      <c r="A27391">
        <f ca="1">NORMINV(RAND(),(Calculator!$E$5),SQRT(Calculator!$E$5*(1-Calculator!$E$5)/Calculator!$B$5))</f>
        <v>-9.6570016964735994E-3</v>
      </c>
      <c r="B27391">
        <f ca="1">NORMINV(RAND(),Calculator!$L$4,SQRT(Calculator!$M$5*(1-Calculator!$M$5)/Calculator!$C$5))</f>
        <v>0.52290941904298094</v>
      </c>
    </row>
    <row r="27392" spans="1:2" x14ac:dyDescent="0.25">
      <c r="A27392">
        <f ca="1">NORMINV(RAND(),(Calculator!$E$5),SQRT(Calculator!$E$5*(1-Calculator!$E$5)/Calculator!$B$5))</f>
        <v>9.932051698129396E-2</v>
      </c>
      <c r="B27392">
        <f ca="1">NORMINV(RAND(),Calculator!$L$4,SQRT(Calculator!$M$5*(1-Calculator!$M$5)/Calculator!$C$5))</f>
        <v>0.48105231833296697</v>
      </c>
    </row>
    <row r="27393" spans="1:2" x14ac:dyDescent="0.25">
      <c r="A27393">
        <f ca="1">NORMINV(RAND(),(Calculator!$E$5),SQRT(Calculator!$E$5*(1-Calculator!$E$5)/Calculator!$B$5))</f>
        <v>-3.5477973169582677E-2</v>
      </c>
      <c r="B27393">
        <f ca="1">NORMINV(RAND(),Calculator!$L$4,SQRT(Calculator!$M$5*(1-Calculator!$M$5)/Calculator!$C$5))</f>
        <v>0.48232786588405901</v>
      </c>
    </row>
    <row r="27394" spans="1:2" x14ac:dyDescent="0.25">
      <c r="A27394">
        <f ca="1">NORMINV(RAND(),(Calculator!$E$5),SQRT(Calculator!$E$5*(1-Calculator!$E$5)/Calculator!$B$5))</f>
        <v>5.643075729878784E-2</v>
      </c>
      <c r="B27394">
        <f ca="1">NORMINV(RAND(),Calculator!$L$4,SQRT(Calculator!$M$5*(1-Calculator!$M$5)/Calculator!$C$5))</f>
        <v>0.53341501497148092</v>
      </c>
    </row>
    <row r="27395" spans="1:2" x14ac:dyDescent="0.25">
      <c r="A27395">
        <f ca="1">NORMINV(RAND(),(Calculator!$E$5),SQRT(Calculator!$E$5*(1-Calculator!$E$5)/Calculator!$B$5))</f>
        <v>-7.548405981743489E-2</v>
      </c>
      <c r="B27395">
        <f ca="1">NORMINV(RAND(),Calculator!$L$4,SQRT(Calculator!$M$5*(1-Calculator!$M$5)/Calculator!$C$5))</f>
        <v>0.45561962879499657</v>
      </c>
    </row>
    <row r="27396" spans="1:2" x14ac:dyDescent="0.25">
      <c r="A27396">
        <f ca="1">NORMINV(RAND(),(Calculator!$E$5),SQRT(Calculator!$E$5*(1-Calculator!$E$5)/Calculator!$B$5))</f>
        <v>0.35451732173759232</v>
      </c>
      <c r="B27396">
        <f ca="1">NORMINV(RAND(),Calculator!$L$4,SQRT(Calculator!$M$5*(1-Calculator!$M$5)/Calculator!$C$5))</f>
        <v>0.51412228723903608</v>
      </c>
    </row>
    <row r="27397" spans="1:2" x14ac:dyDescent="0.25">
      <c r="A27397">
        <f ca="1">NORMINV(RAND(),(Calculator!$E$5),SQRT(Calculator!$E$5*(1-Calculator!$E$5)/Calculator!$B$5))</f>
        <v>0.11710948914986295</v>
      </c>
      <c r="B27397">
        <f ca="1">NORMINV(RAND(),Calculator!$L$4,SQRT(Calculator!$M$5*(1-Calculator!$M$5)/Calculator!$C$5))</f>
        <v>0.50901788525631342</v>
      </c>
    </row>
    <row r="27398" spans="1:2" x14ac:dyDescent="0.25">
      <c r="A27398">
        <f ca="1">NORMINV(RAND(),(Calculator!$E$5),SQRT(Calculator!$E$5*(1-Calculator!$E$5)/Calculator!$B$5))</f>
        <v>0.15137625892207104</v>
      </c>
      <c r="B27398">
        <f ca="1">NORMINV(RAND(),Calculator!$L$4,SQRT(Calculator!$M$5*(1-Calculator!$M$5)/Calculator!$C$5))</f>
        <v>0.54434285163077867</v>
      </c>
    </row>
    <row r="27399" spans="1:2" x14ac:dyDescent="0.25">
      <c r="A27399">
        <f ca="1">NORMINV(RAND(),(Calculator!$E$5),SQRT(Calculator!$E$5*(1-Calculator!$E$5)/Calculator!$B$5))</f>
        <v>0.14269605146036562</v>
      </c>
      <c r="B27399">
        <f ca="1">NORMINV(RAND(),Calculator!$L$4,SQRT(Calculator!$M$5*(1-Calculator!$M$5)/Calculator!$C$5))</f>
        <v>0.51110224661329617</v>
      </c>
    </row>
    <row r="27400" spans="1:2" x14ac:dyDescent="0.25">
      <c r="A27400">
        <f ca="1">NORMINV(RAND(),(Calculator!$E$5),SQRT(Calculator!$E$5*(1-Calculator!$E$5)/Calculator!$B$5))</f>
        <v>0.12676824417888169</v>
      </c>
      <c r="B27400">
        <f ca="1">NORMINV(RAND(),Calculator!$L$4,SQRT(Calculator!$M$5*(1-Calculator!$M$5)/Calculator!$C$5))</f>
        <v>0.48792024666485206</v>
      </c>
    </row>
    <row r="27401" spans="1:2" x14ac:dyDescent="0.25">
      <c r="A27401">
        <f ca="1">NORMINV(RAND(),(Calculator!$E$5),SQRT(Calculator!$E$5*(1-Calculator!$E$5)/Calculator!$B$5))</f>
        <v>0.1823954685829802</v>
      </c>
      <c r="B27401">
        <f ca="1">NORMINV(RAND(),Calculator!$L$4,SQRT(Calculator!$M$5*(1-Calculator!$M$5)/Calculator!$C$5))</f>
        <v>0.53821081689766259</v>
      </c>
    </row>
    <row r="27402" spans="1:2" x14ac:dyDescent="0.25">
      <c r="A27402">
        <f ca="1">NORMINV(RAND(),(Calculator!$E$5),SQRT(Calculator!$E$5*(1-Calculator!$E$5)/Calculator!$B$5))</f>
        <v>0.11031620183071228</v>
      </c>
      <c r="B27402">
        <f ca="1">NORMINV(RAND(),Calculator!$L$4,SQRT(Calculator!$M$5*(1-Calculator!$M$5)/Calculator!$C$5))</f>
        <v>0.46390638187688138</v>
      </c>
    </row>
    <row r="27403" spans="1:2" x14ac:dyDescent="0.25">
      <c r="A27403">
        <f ca="1">NORMINV(RAND(),(Calculator!$E$5),SQRT(Calculator!$E$5*(1-Calculator!$E$5)/Calculator!$B$5))</f>
        <v>0.20180081847709741</v>
      </c>
      <c r="B27403">
        <f ca="1">NORMINV(RAND(),Calculator!$L$4,SQRT(Calculator!$M$5*(1-Calculator!$M$5)/Calculator!$C$5))</f>
        <v>0.54428982676786886</v>
      </c>
    </row>
    <row r="27404" spans="1:2" x14ac:dyDescent="0.25">
      <c r="A27404">
        <f ca="1">NORMINV(RAND(),(Calculator!$E$5),SQRT(Calculator!$E$5*(1-Calculator!$E$5)/Calculator!$B$5))</f>
        <v>0.20142217122408712</v>
      </c>
      <c r="B27404">
        <f ca="1">NORMINV(RAND(),Calculator!$L$4,SQRT(Calculator!$M$5*(1-Calculator!$M$5)/Calculator!$C$5))</f>
        <v>0.48408748338891544</v>
      </c>
    </row>
    <row r="27405" spans="1:2" x14ac:dyDescent="0.25">
      <c r="A27405">
        <f ca="1">NORMINV(RAND(),(Calculator!$E$5),SQRT(Calculator!$E$5*(1-Calculator!$E$5)/Calculator!$B$5))</f>
        <v>-0.15066755287155445</v>
      </c>
      <c r="B27405">
        <f ca="1">NORMINV(RAND(),Calculator!$L$4,SQRT(Calculator!$M$5*(1-Calculator!$M$5)/Calculator!$C$5))</f>
        <v>0.49050665893956719</v>
      </c>
    </row>
    <row r="27406" spans="1:2" x14ac:dyDescent="0.25">
      <c r="A27406">
        <f ca="1">NORMINV(RAND(),(Calculator!$E$5),SQRT(Calculator!$E$5*(1-Calculator!$E$5)/Calculator!$B$5))</f>
        <v>8.5444586572029274E-2</v>
      </c>
      <c r="B27406">
        <f ca="1">NORMINV(RAND(),Calculator!$L$4,SQRT(Calculator!$M$5*(1-Calculator!$M$5)/Calculator!$C$5))</f>
        <v>0.52556312162273844</v>
      </c>
    </row>
    <row r="27407" spans="1:2" x14ac:dyDescent="0.25">
      <c r="A27407">
        <f ca="1">NORMINV(RAND(),(Calculator!$E$5),SQRT(Calculator!$E$5*(1-Calculator!$E$5)/Calculator!$B$5))</f>
        <v>0.23608491863078407</v>
      </c>
      <c r="B27407">
        <f ca="1">NORMINV(RAND(),Calculator!$L$4,SQRT(Calculator!$M$5*(1-Calculator!$M$5)/Calculator!$C$5))</f>
        <v>0.45514536672155748</v>
      </c>
    </row>
    <row r="27408" spans="1:2" x14ac:dyDescent="0.25">
      <c r="A27408">
        <f ca="1">NORMINV(RAND(),(Calculator!$E$5),SQRT(Calculator!$E$5*(1-Calculator!$E$5)/Calculator!$B$5))</f>
        <v>-8.2720051668784628E-2</v>
      </c>
      <c r="B27408">
        <f ca="1">NORMINV(RAND(),Calculator!$L$4,SQRT(Calculator!$M$5*(1-Calculator!$M$5)/Calculator!$C$5))</f>
        <v>0.50520433404102905</v>
      </c>
    </row>
    <row r="27409" spans="1:2" x14ac:dyDescent="0.25">
      <c r="A27409">
        <f ca="1">NORMINV(RAND(),(Calculator!$E$5),SQRT(Calculator!$E$5*(1-Calculator!$E$5)/Calculator!$B$5))</f>
        <v>-2.453256417377131E-2</v>
      </c>
      <c r="B27409">
        <f ca="1">NORMINV(RAND(),Calculator!$L$4,SQRT(Calculator!$M$5*(1-Calculator!$M$5)/Calculator!$C$5))</f>
        <v>0.53153400715215626</v>
      </c>
    </row>
    <row r="27410" spans="1:2" x14ac:dyDescent="0.25">
      <c r="A27410">
        <f ca="1">NORMINV(RAND(),(Calculator!$E$5),SQRT(Calculator!$E$5*(1-Calculator!$E$5)/Calculator!$B$5))</f>
        <v>3.9754905309980437E-2</v>
      </c>
      <c r="B27410">
        <f ca="1">NORMINV(RAND(),Calculator!$L$4,SQRT(Calculator!$M$5*(1-Calculator!$M$5)/Calculator!$C$5))</f>
        <v>0.50713107259597101</v>
      </c>
    </row>
    <row r="27411" spans="1:2" x14ac:dyDescent="0.25">
      <c r="A27411">
        <f ca="1">NORMINV(RAND(),(Calculator!$E$5),SQRT(Calculator!$E$5*(1-Calculator!$E$5)/Calculator!$B$5))</f>
        <v>0.25151070751438503</v>
      </c>
      <c r="B27411">
        <f ca="1">NORMINV(RAND(),Calculator!$L$4,SQRT(Calculator!$M$5*(1-Calculator!$M$5)/Calculator!$C$5))</f>
        <v>0.48731353493514817</v>
      </c>
    </row>
    <row r="27412" spans="1:2" x14ac:dyDescent="0.25">
      <c r="A27412">
        <f ca="1">NORMINV(RAND(),(Calculator!$E$5),SQRT(Calculator!$E$5*(1-Calculator!$E$5)/Calculator!$B$5))</f>
        <v>9.2775463426207946E-2</v>
      </c>
      <c r="B27412">
        <f ca="1">NORMINV(RAND(),Calculator!$L$4,SQRT(Calculator!$M$5*(1-Calculator!$M$5)/Calculator!$C$5))</f>
        <v>0.50193200640358027</v>
      </c>
    </row>
    <row r="27413" spans="1:2" x14ac:dyDescent="0.25">
      <c r="A27413">
        <f ca="1">NORMINV(RAND(),(Calculator!$E$5),SQRT(Calculator!$E$5*(1-Calculator!$E$5)/Calculator!$B$5))</f>
        <v>0.14216678153932397</v>
      </c>
      <c r="B27413">
        <f ca="1">NORMINV(RAND(),Calculator!$L$4,SQRT(Calculator!$M$5*(1-Calculator!$M$5)/Calculator!$C$5))</f>
        <v>0.50561170439554648</v>
      </c>
    </row>
    <row r="27414" spans="1:2" x14ac:dyDescent="0.25">
      <c r="A27414">
        <f ca="1">NORMINV(RAND(),(Calculator!$E$5),SQRT(Calculator!$E$5*(1-Calculator!$E$5)/Calculator!$B$5))</f>
        <v>0.19453686863829234</v>
      </c>
      <c r="B27414">
        <f ca="1">NORMINV(RAND(),Calculator!$L$4,SQRT(Calculator!$M$5*(1-Calculator!$M$5)/Calculator!$C$5))</f>
        <v>0.44835504156795009</v>
      </c>
    </row>
    <row r="27415" spans="1:2" x14ac:dyDescent="0.25">
      <c r="A27415">
        <f ca="1">NORMINV(RAND(),(Calculator!$E$5),SQRT(Calculator!$E$5*(1-Calculator!$E$5)/Calculator!$B$5))</f>
        <v>7.6813159993794122E-2</v>
      </c>
      <c r="B27415">
        <f ca="1">NORMINV(RAND(),Calculator!$L$4,SQRT(Calculator!$M$5*(1-Calculator!$M$5)/Calculator!$C$5))</f>
        <v>0.50575028208917161</v>
      </c>
    </row>
    <row r="27416" spans="1:2" x14ac:dyDescent="0.25">
      <c r="A27416">
        <f ca="1">NORMINV(RAND(),(Calculator!$E$5),SQRT(Calculator!$E$5*(1-Calculator!$E$5)/Calculator!$B$5))</f>
        <v>0.17452369986090349</v>
      </c>
      <c r="B27416">
        <f ca="1">NORMINV(RAND(),Calculator!$L$4,SQRT(Calculator!$M$5*(1-Calculator!$M$5)/Calculator!$C$5))</f>
        <v>0.47028588218665679</v>
      </c>
    </row>
    <row r="27417" spans="1:2" x14ac:dyDescent="0.25">
      <c r="A27417">
        <f ca="1">NORMINV(RAND(),(Calculator!$E$5),SQRT(Calculator!$E$5*(1-Calculator!$E$5)/Calculator!$B$5))</f>
        <v>0.22584150411981108</v>
      </c>
      <c r="B27417">
        <f ca="1">NORMINV(RAND(),Calculator!$L$4,SQRT(Calculator!$M$5*(1-Calculator!$M$5)/Calculator!$C$5))</f>
        <v>0.51545279837165336</v>
      </c>
    </row>
    <row r="27418" spans="1:2" x14ac:dyDescent="0.25">
      <c r="A27418">
        <f ca="1">NORMINV(RAND(),(Calculator!$E$5),SQRT(Calculator!$E$5*(1-Calculator!$E$5)/Calculator!$B$5))</f>
        <v>0.22290611652518033</v>
      </c>
      <c r="B27418">
        <f ca="1">NORMINV(RAND(),Calculator!$L$4,SQRT(Calculator!$M$5*(1-Calculator!$M$5)/Calculator!$C$5))</f>
        <v>0.55880380665818752</v>
      </c>
    </row>
    <row r="27419" spans="1:2" x14ac:dyDescent="0.25">
      <c r="A27419">
        <f ca="1">NORMINV(RAND(),(Calculator!$E$5),SQRT(Calculator!$E$5*(1-Calculator!$E$5)/Calculator!$B$5))</f>
        <v>0.18823078038070143</v>
      </c>
      <c r="B27419">
        <f ca="1">NORMINV(RAND(),Calculator!$L$4,SQRT(Calculator!$M$5*(1-Calculator!$M$5)/Calculator!$C$5))</f>
        <v>0.48379866184450454</v>
      </c>
    </row>
    <row r="27420" spans="1:2" x14ac:dyDescent="0.25">
      <c r="A27420">
        <f ca="1">NORMINV(RAND(),(Calculator!$E$5),SQRT(Calculator!$E$5*(1-Calculator!$E$5)/Calculator!$B$5))</f>
        <v>0.12747035007945792</v>
      </c>
      <c r="B27420">
        <f ca="1">NORMINV(RAND(),Calculator!$L$4,SQRT(Calculator!$M$5*(1-Calculator!$M$5)/Calculator!$C$5))</f>
        <v>0.54207338522745463</v>
      </c>
    </row>
    <row r="27421" spans="1:2" x14ac:dyDescent="0.25">
      <c r="A27421">
        <f ca="1">NORMINV(RAND(),(Calculator!$E$5),SQRT(Calculator!$E$5*(1-Calculator!$E$5)/Calculator!$B$5))</f>
        <v>7.5495673061206289E-2</v>
      </c>
      <c r="B27421">
        <f ca="1">NORMINV(RAND(),Calculator!$L$4,SQRT(Calculator!$M$5*(1-Calculator!$M$5)/Calculator!$C$5))</f>
        <v>0.47840922579594536</v>
      </c>
    </row>
    <row r="27422" spans="1:2" x14ac:dyDescent="0.25">
      <c r="A27422">
        <f ca="1">NORMINV(RAND(),(Calculator!$E$5),SQRT(Calculator!$E$5*(1-Calculator!$E$5)/Calculator!$B$5))</f>
        <v>0.1590021194368843</v>
      </c>
      <c r="B27422">
        <f ca="1">NORMINV(RAND(),Calculator!$L$4,SQRT(Calculator!$M$5*(1-Calculator!$M$5)/Calculator!$C$5))</f>
        <v>0.5245578520452252</v>
      </c>
    </row>
    <row r="27423" spans="1:2" x14ac:dyDescent="0.25">
      <c r="A27423">
        <f ca="1">NORMINV(RAND(),(Calculator!$E$5),SQRT(Calculator!$E$5*(1-Calculator!$E$5)/Calculator!$B$5))</f>
        <v>0.1520116701300355</v>
      </c>
      <c r="B27423">
        <f ca="1">NORMINV(RAND(),Calculator!$L$4,SQRT(Calculator!$M$5*(1-Calculator!$M$5)/Calculator!$C$5))</f>
        <v>0.48327906261602754</v>
      </c>
    </row>
    <row r="27424" spans="1:2" x14ac:dyDescent="0.25">
      <c r="A27424">
        <f ca="1">NORMINV(RAND(),(Calculator!$E$5),SQRT(Calculator!$E$5*(1-Calculator!$E$5)/Calculator!$B$5))</f>
        <v>-1.5218522280529834E-2</v>
      </c>
      <c r="B27424">
        <f ca="1">NORMINV(RAND(),Calculator!$L$4,SQRT(Calculator!$M$5*(1-Calculator!$M$5)/Calculator!$C$5))</f>
        <v>0.52701961015362775</v>
      </c>
    </row>
    <row r="27425" spans="1:2" x14ac:dyDescent="0.25">
      <c r="A27425">
        <f ca="1">NORMINV(RAND(),(Calculator!$E$5),SQRT(Calculator!$E$5*(1-Calculator!$E$5)/Calculator!$B$5))</f>
        <v>0.15026116096737507</v>
      </c>
      <c r="B27425">
        <f ca="1">NORMINV(RAND(),Calculator!$L$4,SQRT(Calculator!$M$5*(1-Calculator!$M$5)/Calculator!$C$5))</f>
        <v>0.50679717898461241</v>
      </c>
    </row>
    <row r="27426" spans="1:2" x14ac:dyDescent="0.25">
      <c r="A27426">
        <f ca="1">NORMINV(RAND(),(Calculator!$E$5),SQRT(Calculator!$E$5*(1-Calculator!$E$5)/Calculator!$B$5))</f>
        <v>0.17322008369617659</v>
      </c>
      <c r="B27426">
        <f ca="1">NORMINV(RAND(),Calculator!$L$4,SQRT(Calculator!$M$5*(1-Calculator!$M$5)/Calculator!$C$5))</f>
        <v>0.48826170102857502</v>
      </c>
    </row>
    <row r="27427" spans="1:2" x14ac:dyDescent="0.25">
      <c r="A27427">
        <f ca="1">NORMINV(RAND(),(Calculator!$E$5),SQRT(Calculator!$E$5*(1-Calculator!$E$5)/Calculator!$B$5))</f>
        <v>8.0296072526218482E-2</v>
      </c>
      <c r="B27427">
        <f ca="1">NORMINV(RAND(),Calculator!$L$4,SQRT(Calculator!$M$5*(1-Calculator!$M$5)/Calculator!$C$5))</f>
        <v>0.46896758687189388</v>
      </c>
    </row>
    <row r="27428" spans="1:2" x14ac:dyDescent="0.25">
      <c r="A27428">
        <f ca="1">NORMINV(RAND(),(Calculator!$E$5),SQRT(Calculator!$E$5*(1-Calculator!$E$5)/Calculator!$B$5))</f>
        <v>9.8732574604342288E-2</v>
      </c>
      <c r="B27428">
        <f ca="1">NORMINV(RAND(),Calculator!$L$4,SQRT(Calculator!$M$5*(1-Calculator!$M$5)/Calculator!$C$5))</f>
        <v>0.50919567006553024</v>
      </c>
    </row>
    <row r="27429" spans="1:2" x14ac:dyDescent="0.25">
      <c r="A27429">
        <f ca="1">NORMINV(RAND(),(Calculator!$E$5),SQRT(Calculator!$E$5*(1-Calculator!$E$5)/Calculator!$B$5))</f>
        <v>6.9458980913535417E-2</v>
      </c>
      <c r="B27429">
        <f ca="1">NORMINV(RAND(),Calculator!$L$4,SQRT(Calculator!$M$5*(1-Calculator!$M$5)/Calculator!$C$5))</f>
        <v>0.49697279105031555</v>
      </c>
    </row>
    <row r="27430" spans="1:2" x14ac:dyDescent="0.25">
      <c r="A27430">
        <f ca="1">NORMINV(RAND(),(Calculator!$E$5),SQRT(Calculator!$E$5*(1-Calculator!$E$5)/Calculator!$B$5))</f>
        <v>0.12145723529285592</v>
      </c>
      <c r="B27430">
        <f ca="1">NORMINV(RAND(),Calculator!$L$4,SQRT(Calculator!$M$5*(1-Calculator!$M$5)/Calculator!$C$5))</f>
        <v>0.46155928594342471</v>
      </c>
    </row>
    <row r="27431" spans="1:2" x14ac:dyDescent="0.25">
      <c r="A27431">
        <f ca="1">NORMINV(RAND(),(Calculator!$E$5),SQRT(Calculator!$E$5*(1-Calculator!$E$5)/Calculator!$B$5))</f>
        <v>-3.1890745452618025E-2</v>
      </c>
      <c r="B27431">
        <f ca="1">NORMINV(RAND(),Calculator!$L$4,SQRT(Calculator!$M$5*(1-Calculator!$M$5)/Calculator!$C$5))</f>
        <v>0.47410343704681107</v>
      </c>
    </row>
    <row r="27432" spans="1:2" x14ac:dyDescent="0.25">
      <c r="A27432">
        <f ca="1">NORMINV(RAND(),(Calculator!$E$5),SQRT(Calculator!$E$5*(1-Calculator!$E$5)/Calculator!$B$5))</f>
        <v>8.3044784033308755E-2</v>
      </c>
      <c r="B27432">
        <f ca="1">NORMINV(RAND(),Calculator!$L$4,SQRT(Calculator!$M$5*(1-Calculator!$M$5)/Calculator!$C$5))</f>
        <v>0.52227244859569888</v>
      </c>
    </row>
    <row r="27433" spans="1:2" x14ac:dyDescent="0.25">
      <c r="A27433">
        <f ca="1">NORMINV(RAND(),(Calculator!$E$5),SQRT(Calculator!$E$5*(1-Calculator!$E$5)/Calculator!$B$5))</f>
        <v>0.1137958092052644</v>
      </c>
      <c r="B27433">
        <f ca="1">NORMINV(RAND(),Calculator!$L$4,SQRT(Calculator!$M$5*(1-Calculator!$M$5)/Calculator!$C$5))</f>
        <v>0.54576763176341969</v>
      </c>
    </row>
    <row r="27434" spans="1:2" x14ac:dyDescent="0.25">
      <c r="A27434">
        <f ca="1">NORMINV(RAND(),(Calculator!$E$5),SQRT(Calculator!$E$5*(1-Calculator!$E$5)/Calculator!$B$5))</f>
        <v>6.1489450165650522E-2</v>
      </c>
      <c r="B27434">
        <f ca="1">NORMINV(RAND(),Calculator!$L$4,SQRT(Calculator!$M$5*(1-Calculator!$M$5)/Calculator!$C$5))</f>
        <v>0.46301216706563786</v>
      </c>
    </row>
    <row r="27435" spans="1:2" x14ac:dyDescent="0.25">
      <c r="A27435">
        <f ca="1">NORMINV(RAND(),(Calculator!$E$5),SQRT(Calculator!$E$5*(1-Calculator!$E$5)/Calculator!$B$5))</f>
        <v>6.8881944054097699E-2</v>
      </c>
      <c r="B27435">
        <f ca="1">NORMINV(RAND(),Calculator!$L$4,SQRT(Calculator!$M$5*(1-Calculator!$M$5)/Calculator!$C$5))</f>
        <v>0.53377301697586332</v>
      </c>
    </row>
    <row r="27436" spans="1:2" x14ac:dyDescent="0.25">
      <c r="A27436">
        <f ca="1">NORMINV(RAND(),(Calculator!$E$5),SQRT(Calculator!$E$5*(1-Calculator!$E$5)/Calculator!$B$5))</f>
        <v>8.560005193178874E-2</v>
      </c>
      <c r="B27436">
        <f ca="1">NORMINV(RAND(),Calculator!$L$4,SQRT(Calculator!$M$5*(1-Calculator!$M$5)/Calculator!$C$5))</f>
        <v>0.47621831534177872</v>
      </c>
    </row>
    <row r="27437" spans="1:2" x14ac:dyDescent="0.25">
      <c r="A27437">
        <f ca="1">NORMINV(RAND(),(Calculator!$E$5),SQRT(Calculator!$E$5*(1-Calculator!$E$5)/Calculator!$B$5))</f>
        <v>6.5702937362014241E-2</v>
      </c>
      <c r="B27437">
        <f ca="1">NORMINV(RAND(),Calculator!$L$4,SQRT(Calculator!$M$5*(1-Calculator!$M$5)/Calculator!$C$5))</f>
        <v>0.5064507796216613</v>
      </c>
    </row>
    <row r="27438" spans="1:2" x14ac:dyDescent="0.25">
      <c r="A27438">
        <f ca="1">NORMINV(RAND(),(Calculator!$E$5),SQRT(Calculator!$E$5*(1-Calculator!$E$5)/Calculator!$B$5))</f>
        <v>0.21953836389655501</v>
      </c>
      <c r="B27438">
        <f ca="1">NORMINV(RAND(),Calculator!$L$4,SQRT(Calculator!$M$5*(1-Calculator!$M$5)/Calculator!$C$5))</f>
        <v>0.54807062819578178</v>
      </c>
    </row>
    <row r="27439" spans="1:2" x14ac:dyDescent="0.25">
      <c r="A27439">
        <f ca="1">NORMINV(RAND(),(Calculator!$E$5),SQRT(Calculator!$E$5*(1-Calculator!$E$5)/Calculator!$B$5))</f>
        <v>7.4794416814147502E-2</v>
      </c>
      <c r="B27439">
        <f ca="1">NORMINV(RAND(),Calculator!$L$4,SQRT(Calculator!$M$5*(1-Calculator!$M$5)/Calculator!$C$5))</f>
        <v>0.54156300570662175</v>
      </c>
    </row>
    <row r="27440" spans="1:2" x14ac:dyDescent="0.25">
      <c r="A27440">
        <f ca="1">NORMINV(RAND(),(Calculator!$E$5),SQRT(Calculator!$E$5*(1-Calculator!$E$5)/Calculator!$B$5))</f>
        <v>0.18790853714162162</v>
      </c>
      <c r="B27440">
        <f ca="1">NORMINV(RAND(),Calculator!$L$4,SQRT(Calculator!$M$5*(1-Calculator!$M$5)/Calculator!$C$5))</f>
        <v>0.53559881942411691</v>
      </c>
    </row>
    <row r="27441" spans="1:2" x14ac:dyDescent="0.25">
      <c r="A27441">
        <f ca="1">NORMINV(RAND(),(Calculator!$E$5),SQRT(Calculator!$E$5*(1-Calculator!$E$5)/Calculator!$B$5))</f>
        <v>0.24400414416651442</v>
      </c>
      <c r="B27441">
        <f ca="1">NORMINV(RAND(),Calculator!$L$4,SQRT(Calculator!$M$5*(1-Calculator!$M$5)/Calculator!$C$5))</f>
        <v>0.47640935797758266</v>
      </c>
    </row>
    <row r="27442" spans="1:2" x14ac:dyDescent="0.25">
      <c r="A27442">
        <f ca="1">NORMINV(RAND(),(Calculator!$E$5),SQRT(Calculator!$E$5*(1-Calculator!$E$5)/Calculator!$B$5))</f>
        <v>0.17552954746795402</v>
      </c>
      <c r="B27442">
        <f ca="1">NORMINV(RAND(),Calculator!$L$4,SQRT(Calculator!$M$5*(1-Calculator!$M$5)/Calculator!$C$5))</f>
        <v>0.43474777792112873</v>
      </c>
    </row>
    <row r="27443" spans="1:2" x14ac:dyDescent="0.25">
      <c r="A27443">
        <f ca="1">NORMINV(RAND(),(Calculator!$E$5),SQRT(Calculator!$E$5*(1-Calculator!$E$5)/Calculator!$B$5))</f>
        <v>-2.6678055438007942E-2</v>
      </c>
      <c r="B27443">
        <f ca="1">NORMINV(RAND(),Calculator!$L$4,SQRT(Calculator!$M$5*(1-Calculator!$M$5)/Calculator!$C$5))</f>
        <v>0.52803479253458829</v>
      </c>
    </row>
    <row r="27444" spans="1:2" x14ac:dyDescent="0.25">
      <c r="A27444">
        <f ca="1">NORMINV(RAND(),(Calculator!$E$5),SQRT(Calculator!$E$5*(1-Calculator!$E$5)/Calculator!$B$5))</f>
        <v>0.30756728536114047</v>
      </c>
      <c r="B27444">
        <f ca="1">NORMINV(RAND(),Calculator!$L$4,SQRT(Calculator!$M$5*(1-Calculator!$M$5)/Calculator!$C$5))</f>
        <v>0.55254703875511335</v>
      </c>
    </row>
    <row r="27445" spans="1:2" x14ac:dyDescent="0.25">
      <c r="A27445">
        <f ca="1">NORMINV(RAND(),(Calculator!$E$5),SQRT(Calculator!$E$5*(1-Calculator!$E$5)/Calculator!$B$5))</f>
        <v>7.4750661648540426E-2</v>
      </c>
      <c r="B27445">
        <f ca="1">NORMINV(RAND(),Calculator!$L$4,SQRT(Calculator!$M$5*(1-Calculator!$M$5)/Calculator!$C$5))</f>
        <v>0.52451936539068145</v>
      </c>
    </row>
    <row r="27446" spans="1:2" x14ac:dyDescent="0.25">
      <c r="A27446">
        <f ca="1">NORMINV(RAND(),(Calculator!$E$5),SQRT(Calculator!$E$5*(1-Calculator!$E$5)/Calculator!$B$5))</f>
        <v>0.28790478269147446</v>
      </c>
      <c r="B27446">
        <f ca="1">NORMINV(RAND(),Calculator!$L$4,SQRT(Calculator!$M$5*(1-Calculator!$M$5)/Calculator!$C$5))</f>
        <v>0.43714077942854462</v>
      </c>
    </row>
    <row r="27447" spans="1:2" x14ac:dyDescent="0.25">
      <c r="A27447">
        <f ca="1">NORMINV(RAND(),(Calculator!$E$5),SQRT(Calculator!$E$5*(1-Calculator!$E$5)/Calculator!$B$5))</f>
        <v>3.5166998843487493E-2</v>
      </c>
      <c r="B27447">
        <f ca="1">NORMINV(RAND(),Calculator!$L$4,SQRT(Calculator!$M$5*(1-Calculator!$M$5)/Calculator!$C$5))</f>
        <v>0.44124718850312733</v>
      </c>
    </row>
    <row r="27448" spans="1:2" x14ac:dyDescent="0.25">
      <c r="A27448">
        <f ca="1">NORMINV(RAND(),(Calculator!$E$5),SQRT(Calculator!$E$5*(1-Calculator!$E$5)/Calculator!$B$5))</f>
        <v>0.16172904658908968</v>
      </c>
      <c r="B27448">
        <f ca="1">NORMINV(RAND(),Calculator!$L$4,SQRT(Calculator!$M$5*(1-Calculator!$M$5)/Calculator!$C$5))</f>
        <v>0.45105099559649797</v>
      </c>
    </row>
    <row r="27449" spans="1:2" x14ac:dyDescent="0.25">
      <c r="A27449">
        <f ca="1">NORMINV(RAND(),(Calculator!$E$5),SQRT(Calculator!$E$5*(1-Calculator!$E$5)/Calculator!$B$5))</f>
        <v>7.7435821549923511E-2</v>
      </c>
      <c r="B27449">
        <f ca="1">NORMINV(RAND(),Calculator!$L$4,SQRT(Calculator!$M$5*(1-Calculator!$M$5)/Calculator!$C$5))</f>
        <v>0.44195435194037502</v>
      </c>
    </row>
    <row r="27450" spans="1:2" x14ac:dyDescent="0.25">
      <c r="A27450">
        <f ca="1">NORMINV(RAND(),(Calculator!$E$5),SQRT(Calculator!$E$5*(1-Calculator!$E$5)/Calculator!$B$5))</f>
        <v>0.17965872661637414</v>
      </c>
      <c r="B27450">
        <f ca="1">NORMINV(RAND(),Calculator!$L$4,SQRT(Calculator!$M$5*(1-Calculator!$M$5)/Calculator!$C$5))</f>
        <v>0.43301551642119079</v>
      </c>
    </row>
    <row r="27451" spans="1:2" x14ac:dyDescent="0.25">
      <c r="A27451">
        <f ca="1">NORMINV(RAND(),(Calculator!$E$5),SQRT(Calculator!$E$5*(1-Calculator!$E$5)/Calculator!$B$5))</f>
        <v>0.20246849072874823</v>
      </c>
      <c r="B27451">
        <f ca="1">NORMINV(RAND(),Calculator!$L$4,SQRT(Calculator!$M$5*(1-Calculator!$M$5)/Calculator!$C$5))</f>
        <v>0.49239060616812713</v>
      </c>
    </row>
    <row r="27452" spans="1:2" x14ac:dyDescent="0.25">
      <c r="A27452">
        <f ca="1">NORMINV(RAND(),(Calculator!$E$5),SQRT(Calculator!$E$5*(1-Calculator!$E$5)/Calculator!$B$5))</f>
        <v>0.18524489846847261</v>
      </c>
      <c r="B27452">
        <f ca="1">NORMINV(RAND(),Calculator!$L$4,SQRT(Calculator!$M$5*(1-Calculator!$M$5)/Calculator!$C$5))</f>
        <v>0.45817671002116372</v>
      </c>
    </row>
    <row r="27453" spans="1:2" x14ac:dyDescent="0.25">
      <c r="A27453">
        <f ca="1">NORMINV(RAND(),(Calculator!$E$5),SQRT(Calculator!$E$5*(1-Calculator!$E$5)/Calculator!$B$5))</f>
        <v>0.12369006316216692</v>
      </c>
      <c r="B27453">
        <f ca="1">NORMINV(RAND(),Calculator!$L$4,SQRT(Calculator!$M$5*(1-Calculator!$M$5)/Calculator!$C$5))</f>
        <v>0.50244863808253981</v>
      </c>
    </row>
    <row r="27454" spans="1:2" x14ac:dyDescent="0.25">
      <c r="A27454">
        <f ca="1">NORMINV(RAND(),(Calculator!$E$5),SQRT(Calculator!$E$5*(1-Calculator!$E$5)/Calculator!$B$5))</f>
        <v>0.18007735531459243</v>
      </c>
      <c r="B27454">
        <f ca="1">NORMINV(RAND(),Calculator!$L$4,SQRT(Calculator!$M$5*(1-Calculator!$M$5)/Calculator!$C$5))</f>
        <v>0.51402776242304193</v>
      </c>
    </row>
    <row r="27455" spans="1:2" x14ac:dyDescent="0.25">
      <c r="A27455">
        <f ca="1">NORMINV(RAND(),(Calculator!$E$5),SQRT(Calculator!$E$5*(1-Calculator!$E$5)/Calculator!$B$5))</f>
        <v>7.1705715560404892E-2</v>
      </c>
      <c r="B27455">
        <f ca="1">NORMINV(RAND(),Calculator!$L$4,SQRT(Calculator!$M$5*(1-Calculator!$M$5)/Calculator!$C$5))</f>
        <v>0.50568730956773067</v>
      </c>
    </row>
    <row r="27456" spans="1:2" x14ac:dyDescent="0.25">
      <c r="A27456">
        <f ca="1">NORMINV(RAND(),(Calculator!$E$5),SQRT(Calculator!$E$5*(1-Calculator!$E$5)/Calculator!$B$5))</f>
        <v>5.3787161757522947E-2</v>
      </c>
      <c r="B27456">
        <f ca="1">NORMINV(RAND(),Calculator!$L$4,SQRT(Calculator!$M$5*(1-Calculator!$M$5)/Calculator!$C$5))</f>
        <v>0.47874366034848337</v>
      </c>
    </row>
    <row r="27457" spans="1:2" x14ac:dyDescent="0.25">
      <c r="A27457">
        <f ca="1">NORMINV(RAND(),(Calculator!$E$5),SQRT(Calculator!$E$5*(1-Calculator!$E$5)/Calculator!$B$5))</f>
        <v>0.21434370135210717</v>
      </c>
      <c r="B27457">
        <f ca="1">NORMINV(RAND(),Calculator!$L$4,SQRT(Calculator!$M$5*(1-Calculator!$M$5)/Calculator!$C$5))</f>
        <v>0.52614193804280218</v>
      </c>
    </row>
    <row r="27458" spans="1:2" x14ac:dyDescent="0.25">
      <c r="A27458">
        <f ca="1">NORMINV(RAND(),(Calculator!$E$5),SQRT(Calculator!$E$5*(1-Calculator!$E$5)/Calculator!$B$5))</f>
        <v>9.561876168220608E-2</v>
      </c>
      <c r="B27458">
        <f ca="1">NORMINV(RAND(),Calculator!$L$4,SQRT(Calculator!$M$5*(1-Calculator!$M$5)/Calculator!$C$5))</f>
        <v>0.50023598516951373</v>
      </c>
    </row>
    <row r="27459" spans="1:2" x14ac:dyDescent="0.25">
      <c r="A27459">
        <f ca="1">NORMINV(RAND(),(Calculator!$E$5),SQRT(Calculator!$E$5*(1-Calculator!$E$5)/Calculator!$B$5))</f>
        <v>7.4632125799898419E-2</v>
      </c>
      <c r="B27459">
        <f ca="1">NORMINV(RAND(),Calculator!$L$4,SQRT(Calculator!$M$5*(1-Calculator!$M$5)/Calculator!$C$5))</f>
        <v>0.5362011691688221</v>
      </c>
    </row>
    <row r="27460" spans="1:2" x14ac:dyDescent="0.25">
      <c r="A27460">
        <f ca="1">NORMINV(RAND(),(Calculator!$E$5),SQRT(Calculator!$E$5*(1-Calculator!$E$5)/Calculator!$B$5))</f>
        <v>7.5897641068139426E-2</v>
      </c>
      <c r="B27460">
        <f ca="1">NORMINV(RAND(),Calculator!$L$4,SQRT(Calculator!$M$5*(1-Calculator!$M$5)/Calculator!$C$5))</f>
        <v>0.50494601329409716</v>
      </c>
    </row>
    <row r="27461" spans="1:2" x14ac:dyDescent="0.25">
      <c r="A27461">
        <f ca="1">NORMINV(RAND(),(Calculator!$E$5),SQRT(Calculator!$E$5*(1-Calculator!$E$5)/Calculator!$B$5))</f>
        <v>3.0913877807322299E-3</v>
      </c>
      <c r="B27461">
        <f ca="1">NORMINV(RAND(),Calculator!$L$4,SQRT(Calculator!$M$5*(1-Calculator!$M$5)/Calculator!$C$5))</f>
        <v>0.52151248453064381</v>
      </c>
    </row>
    <row r="27462" spans="1:2" x14ac:dyDescent="0.25">
      <c r="A27462">
        <f ca="1">NORMINV(RAND(),(Calculator!$E$5),SQRT(Calculator!$E$5*(1-Calculator!$E$5)/Calculator!$B$5))</f>
        <v>0.22587910046883727</v>
      </c>
      <c r="B27462">
        <f ca="1">NORMINV(RAND(),Calculator!$L$4,SQRT(Calculator!$M$5*(1-Calculator!$M$5)/Calculator!$C$5))</f>
        <v>0.46452203509202911</v>
      </c>
    </row>
    <row r="27463" spans="1:2" x14ac:dyDescent="0.25">
      <c r="A27463">
        <f ca="1">NORMINV(RAND(),(Calculator!$E$5),SQRT(Calculator!$E$5*(1-Calculator!$E$5)/Calculator!$B$5))</f>
        <v>0.17679497574663997</v>
      </c>
      <c r="B27463">
        <f ca="1">NORMINV(RAND(),Calculator!$L$4,SQRT(Calculator!$M$5*(1-Calculator!$M$5)/Calculator!$C$5))</f>
        <v>0.48749104006649852</v>
      </c>
    </row>
    <row r="27464" spans="1:2" x14ac:dyDescent="0.25">
      <c r="A27464">
        <f ca="1">NORMINV(RAND(),(Calculator!$E$5),SQRT(Calculator!$E$5*(1-Calculator!$E$5)/Calculator!$B$5))</f>
        <v>8.1944773292575407E-2</v>
      </c>
      <c r="B27464">
        <f ca="1">NORMINV(RAND(),Calculator!$L$4,SQRT(Calculator!$M$5*(1-Calculator!$M$5)/Calculator!$C$5))</f>
        <v>0.55338821278782868</v>
      </c>
    </row>
    <row r="27465" spans="1:2" x14ac:dyDescent="0.25">
      <c r="A27465">
        <f ca="1">NORMINV(RAND(),(Calculator!$E$5),SQRT(Calculator!$E$5*(1-Calculator!$E$5)/Calculator!$B$5))</f>
        <v>0.28701023095526756</v>
      </c>
      <c r="B27465">
        <f ca="1">NORMINV(RAND(),Calculator!$L$4,SQRT(Calculator!$M$5*(1-Calculator!$M$5)/Calculator!$C$5))</f>
        <v>0.49148412127059199</v>
      </c>
    </row>
    <row r="27466" spans="1:2" x14ac:dyDescent="0.25">
      <c r="A27466">
        <f ca="1">NORMINV(RAND(),(Calculator!$E$5),SQRT(Calculator!$E$5*(1-Calculator!$E$5)/Calculator!$B$5))</f>
        <v>0.20183475020596453</v>
      </c>
      <c r="B27466">
        <f ca="1">NORMINV(RAND(),Calculator!$L$4,SQRT(Calculator!$M$5*(1-Calculator!$M$5)/Calculator!$C$5))</f>
        <v>0.47834582625308236</v>
      </c>
    </row>
    <row r="27467" spans="1:2" x14ac:dyDescent="0.25">
      <c r="A27467">
        <f ca="1">NORMINV(RAND(),(Calculator!$E$5),SQRT(Calculator!$E$5*(1-Calculator!$E$5)/Calculator!$B$5))</f>
        <v>0.11244260821657838</v>
      </c>
      <c r="B27467">
        <f ca="1">NORMINV(RAND(),Calculator!$L$4,SQRT(Calculator!$M$5*(1-Calculator!$M$5)/Calculator!$C$5))</f>
        <v>0.49189903737281265</v>
      </c>
    </row>
    <row r="27468" spans="1:2" x14ac:dyDescent="0.25">
      <c r="A27468">
        <f ca="1">NORMINV(RAND(),(Calculator!$E$5),SQRT(Calculator!$E$5*(1-Calculator!$E$5)/Calculator!$B$5))</f>
        <v>0.24134083682527391</v>
      </c>
      <c r="B27468">
        <f ca="1">NORMINV(RAND(),Calculator!$L$4,SQRT(Calculator!$M$5*(1-Calculator!$M$5)/Calculator!$C$5))</f>
        <v>0.49306745137669322</v>
      </c>
    </row>
    <row r="27469" spans="1:2" x14ac:dyDescent="0.25">
      <c r="A27469">
        <f ca="1">NORMINV(RAND(),(Calculator!$E$5),SQRT(Calculator!$E$5*(1-Calculator!$E$5)/Calculator!$B$5))</f>
        <v>1.7860767550682444E-2</v>
      </c>
      <c r="B27469">
        <f ca="1">NORMINV(RAND(),Calculator!$L$4,SQRT(Calculator!$M$5*(1-Calculator!$M$5)/Calculator!$C$5))</f>
        <v>0.44426493448886384</v>
      </c>
    </row>
    <row r="27470" spans="1:2" x14ac:dyDescent="0.25">
      <c r="A27470">
        <f ca="1">NORMINV(RAND(),(Calculator!$E$5),SQRT(Calculator!$E$5*(1-Calculator!$E$5)/Calculator!$B$5))</f>
        <v>0.21488685266469076</v>
      </c>
      <c r="B27470">
        <f ca="1">NORMINV(RAND(),Calculator!$L$4,SQRT(Calculator!$M$5*(1-Calculator!$M$5)/Calculator!$C$5))</f>
        <v>0.53989643163996492</v>
      </c>
    </row>
    <row r="27471" spans="1:2" x14ac:dyDescent="0.25">
      <c r="A27471">
        <f ca="1">NORMINV(RAND(),(Calculator!$E$5),SQRT(Calculator!$E$5*(1-Calculator!$E$5)/Calculator!$B$5))</f>
        <v>0.16581065007544157</v>
      </c>
      <c r="B27471">
        <f ca="1">NORMINV(RAND(),Calculator!$L$4,SQRT(Calculator!$M$5*(1-Calculator!$M$5)/Calculator!$C$5))</f>
        <v>0.51399530347682154</v>
      </c>
    </row>
    <row r="27472" spans="1:2" x14ac:dyDescent="0.25">
      <c r="A27472">
        <f ca="1">NORMINV(RAND(),(Calculator!$E$5),SQRT(Calculator!$E$5*(1-Calculator!$E$5)/Calculator!$B$5))</f>
        <v>0.17143884079886698</v>
      </c>
      <c r="B27472">
        <f ca="1">NORMINV(RAND(),Calculator!$L$4,SQRT(Calculator!$M$5*(1-Calculator!$M$5)/Calculator!$C$5))</f>
        <v>0.52069033599813497</v>
      </c>
    </row>
    <row r="27473" spans="1:2" x14ac:dyDescent="0.25">
      <c r="A27473">
        <f ca="1">NORMINV(RAND(),(Calculator!$E$5),SQRT(Calculator!$E$5*(1-Calculator!$E$5)/Calculator!$B$5))</f>
        <v>9.5915542222342817E-2</v>
      </c>
      <c r="B27473">
        <f ca="1">NORMINV(RAND(),Calculator!$L$4,SQRT(Calculator!$M$5*(1-Calculator!$M$5)/Calculator!$C$5))</f>
        <v>0.46593932812514116</v>
      </c>
    </row>
    <row r="27474" spans="1:2" x14ac:dyDescent="0.25">
      <c r="A27474">
        <f ca="1">NORMINV(RAND(),(Calculator!$E$5),SQRT(Calculator!$E$5*(1-Calculator!$E$5)/Calculator!$B$5))</f>
        <v>0.17020101654255249</v>
      </c>
      <c r="B27474">
        <f ca="1">NORMINV(RAND(),Calculator!$L$4,SQRT(Calculator!$M$5*(1-Calculator!$M$5)/Calculator!$C$5))</f>
        <v>0.55986676828658155</v>
      </c>
    </row>
    <row r="27475" spans="1:2" x14ac:dyDescent="0.25">
      <c r="A27475">
        <f ca="1">NORMINV(RAND(),(Calculator!$E$5),SQRT(Calculator!$E$5*(1-Calculator!$E$5)/Calculator!$B$5))</f>
        <v>0.11953455793288874</v>
      </c>
      <c r="B27475">
        <f ca="1">NORMINV(RAND(),Calculator!$L$4,SQRT(Calculator!$M$5*(1-Calculator!$M$5)/Calculator!$C$5))</f>
        <v>0.53778621485013556</v>
      </c>
    </row>
    <row r="27476" spans="1:2" x14ac:dyDescent="0.25">
      <c r="A27476">
        <f ca="1">NORMINV(RAND(),(Calculator!$E$5),SQRT(Calculator!$E$5*(1-Calculator!$E$5)/Calculator!$B$5))</f>
        <v>0.12230902729353574</v>
      </c>
      <c r="B27476">
        <f ca="1">NORMINV(RAND(),Calculator!$L$4,SQRT(Calculator!$M$5*(1-Calculator!$M$5)/Calculator!$C$5))</f>
        <v>0.49592377388755265</v>
      </c>
    </row>
    <row r="27477" spans="1:2" x14ac:dyDescent="0.25">
      <c r="A27477">
        <f ca="1">NORMINV(RAND(),(Calculator!$E$5),SQRT(Calculator!$E$5*(1-Calculator!$E$5)/Calculator!$B$5))</f>
        <v>0.17889125370304901</v>
      </c>
      <c r="B27477">
        <f ca="1">NORMINV(RAND(),Calculator!$L$4,SQRT(Calculator!$M$5*(1-Calculator!$M$5)/Calculator!$C$5))</f>
        <v>0.53781790073014124</v>
      </c>
    </row>
    <row r="27478" spans="1:2" x14ac:dyDescent="0.25">
      <c r="A27478">
        <f ca="1">NORMINV(RAND(),(Calculator!$E$5),SQRT(Calculator!$E$5*(1-Calculator!$E$5)/Calculator!$B$5))</f>
        <v>0.16508388035585037</v>
      </c>
      <c r="B27478">
        <f ca="1">NORMINV(RAND(),Calculator!$L$4,SQRT(Calculator!$M$5*(1-Calculator!$M$5)/Calculator!$C$5))</f>
        <v>0.44569565435234459</v>
      </c>
    </row>
    <row r="27479" spans="1:2" x14ac:dyDescent="0.25">
      <c r="A27479">
        <f ca="1">NORMINV(RAND(),(Calculator!$E$5),SQRT(Calculator!$E$5*(1-Calculator!$E$5)/Calculator!$B$5))</f>
        <v>0.13574604413374172</v>
      </c>
      <c r="B27479">
        <f ca="1">NORMINV(RAND(),Calculator!$L$4,SQRT(Calculator!$M$5*(1-Calculator!$M$5)/Calculator!$C$5))</f>
        <v>0.51194570030143716</v>
      </c>
    </row>
    <row r="27480" spans="1:2" x14ac:dyDescent="0.25">
      <c r="A27480">
        <f ca="1">NORMINV(RAND(),(Calculator!$E$5),SQRT(Calculator!$E$5*(1-Calculator!$E$5)/Calculator!$B$5))</f>
        <v>0.27034107547936048</v>
      </c>
      <c r="B27480">
        <f ca="1">NORMINV(RAND(),Calculator!$L$4,SQRT(Calculator!$M$5*(1-Calculator!$M$5)/Calculator!$C$5))</f>
        <v>0.48448425535741163</v>
      </c>
    </row>
    <row r="27481" spans="1:2" x14ac:dyDescent="0.25">
      <c r="A27481">
        <f ca="1">NORMINV(RAND(),(Calculator!$E$5),SQRT(Calculator!$E$5*(1-Calculator!$E$5)/Calculator!$B$5))</f>
        <v>5.6411834524911497E-2</v>
      </c>
      <c r="B27481">
        <f ca="1">NORMINV(RAND(),Calculator!$L$4,SQRT(Calculator!$M$5*(1-Calculator!$M$5)/Calculator!$C$5))</f>
        <v>0.47698775489249939</v>
      </c>
    </row>
    <row r="27482" spans="1:2" x14ac:dyDescent="0.25">
      <c r="A27482">
        <f ca="1">NORMINV(RAND(),(Calculator!$E$5),SQRT(Calculator!$E$5*(1-Calculator!$E$5)/Calculator!$B$5))</f>
        <v>0.13112623138570928</v>
      </c>
      <c r="B27482">
        <f ca="1">NORMINV(RAND(),Calculator!$L$4,SQRT(Calculator!$M$5*(1-Calculator!$M$5)/Calculator!$C$5))</f>
        <v>0.48408948326018969</v>
      </c>
    </row>
    <row r="27483" spans="1:2" x14ac:dyDescent="0.25">
      <c r="A27483">
        <f ca="1">NORMINV(RAND(),(Calculator!$E$5),SQRT(Calculator!$E$5*(1-Calculator!$E$5)/Calculator!$B$5))</f>
        <v>0.23729803324734464</v>
      </c>
      <c r="B27483">
        <f ca="1">NORMINV(RAND(),Calculator!$L$4,SQRT(Calculator!$M$5*(1-Calculator!$M$5)/Calculator!$C$5))</f>
        <v>0.52389819310311658</v>
      </c>
    </row>
    <row r="27484" spans="1:2" x14ac:dyDescent="0.25">
      <c r="A27484">
        <f ca="1">NORMINV(RAND(),(Calculator!$E$5),SQRT(Calculator!$E$5*(1-Calculator!$E$5)/Calculator!$B$5))</f>
        <v>8.1588767476863749E-2</v>
      </c>
      <c r="B27484">
        <f ca="1">NORMINV(RAND(),Calculator!$L$4,SQRT(Calculator!$M$5*(1-Calculator!$M$5)/Calculator!$C$5))</f>
        <v>0.5570009338383074</v>
      </c>
    </row>
    <row r="27485" spans="1:2" x14ac:dyDescent="0.25">
      <c r="A27485">
        <f ca="1">NORMINV(RAND(),(Calculator!$E$5),SQRT(Calculator!$E$5*(1-Calculator!$E$5)/Calculator!$B$5))</f>
        <v>0.24279784073338181</v>
      </c>
      <c r="B27485">
        <f ca="1">NORMINV(RAND(),Calculator!$L$4,SQRT(Calculator!$M$5*(1-Calculator!$M$5)/Calculator!$C$5))</f>
        <v>0.4899755205175742</v>
      </c>
    </row>
    <row r="27486" spans="1:2" x14ac:dyDescent="0.25">
      <c r="A27486">
        <f ca="1">NORMINV(RAND(),(Calculator!$E$5),SQRT(Calculator!$E$5*(1-Calculator!$E$5)/Calculator!$B$5))</f>
        <v>2.6994430277869505E-2</v>
      </c>
      <c r="B27486">
        <f ca="1">NORMINV(RAND(),Calculator!$L$4,SQRT(Calculator!$M$5*(1-Calculator!$M$5)/Calculator!$C$5))</f>
        <v>0.49179247399032527</v>
      </c>
    </row>
    <row r="27487" spans="1:2" x14ac:dyDescent="0.25">
      <c r="A27487">
        <f ca="1">NORMINV(RAND(),(Calculator!$E$5),SQRT(Calculator!$E$5*(1-Calculator!$E$5)/Calculator!$B$5))</f>
        <v>0.1267977101725318</v>
      </c>
      <c r="B27487">
        <f ca="1">NORMINV(RAND(),Calculator!$L$4,SQRT(Calculator!$M$5*(1-Calculator!$M$5)/Calculator!$C$5))</f>
        <v>0.50984863964650284</v>
      </c>
    </row>
    <row r="27488" spans="1:2" x14ac:dyDescent="0.25">
      <c r="A27488">
        <f ca="1">NORMINV(RAND(),(Calculator!$E$5),SQRT(Calculator!$E$5*(1-Calculator!$E$5)/Calculator!$B$5))</f>
        <v>0.23082903969334639</v>
      </c>
      <c r="B27488">
        <f ca="1">NORMINV(RAND(),Calculator!$L$4,SQRT(Calculator!$M$5*(1-Calculator!$M$5)/Calculator!$C$5))</f>
        <v>0.45795326478547932</v>
      </c>
    </row>
    <row r="27489" spans="1:2" x14ac:dyDescent="0.25">
      <c r="A27489">
        <f ca="1">NORMINV(RAND(),(Calculator!$E$5),SQRT(Calculator!$E$5*(1-Calculator!$E$5)/Calculator!$B$5))</f>
        <v>6.3898328305802152E-2</v>
      </c>
      <c r="B27489">
        <f ca="1">NORMINV(RAND(),Calculator!$L$4,SQRT(Calculator!$M$5*(1-Calculator!$M$5)/Calculator!$C$5))</f>
        <v>0.52561498162424636</v>
      </c>
    </row>
    <row r="27490" spans="1:2" x14ac:dyDescent="0.25">
      <c r="A27490">
        <f ca="1">NORMINV(RAND(),(Calculator!$E$5),SQRT(Calculator!$E$5*(1-Calculator!$E$5)/Calculator!$B$5))</f>
        <v>0.17128780324373422</v>
      </c>
      <c r="B27490">
        <f ca="1">NORMINV(RAND(),Calculator!$L$4,SQRT(Calculator!$M$5*(1-Calculator!$M$5)/Calculator!$C$5))</f>
        <v>0.47733095996468006</v>
      </c>
    </row>
    <row r="27491" spans="1:2" x14ac:dyDescent="0.25">
      <c r="A27491">
        <f ca="1">NORMINV(RAND(),(Calculator!$E$5),SQRT(Calculator!$E$5*(1-Calculator!$E$5)/Calculator!$B$5))</f>
        <v>0.1795510624109834</v>
      </c>
      <c r="B27491">
        <f ca="1">NORMINV(RAND(),Calculator!$L$4,SQRT(Calculator!$M$5*(1-Calculator!$M$5)/Calculator!$C$5))</f>
        <v>0.47997326534727769</v>
      </c>
    </row>
    <row r="27492" spans="1:2" x14ac:dyDescent="0.25">
      <c r="A27492">
        <f ca="1">NORMINV(RAND(),(Calculator!$E$5),SQRT(Calculator!$E$5*(1-Calculator!$E$5)/Calculator!$B$5))</f>
        <v>5.5647615247330182E-2</v>
      </c>
      <c r="B27492">
        <f ca="1">NORMINV(RAND(),Calculator!$L$4,SQRT(Calculator!$M$5*(1-Calculator!$M$5)/Calculator!$C$5))</f>
        <v>0.5299616770325154</v>
      </c>
    </row>
    <row r="27493" spans="1:2" x14ac:dyDescent="0.25">
      <c r="A27493">
        <f ca="1">NORMINV(RAND(),(Calculator!$E$5),SQRT(Calculator!$E$5*(1-Calculator!$E$5)/Calculator!$B$5))</f>
        <v>0.1826251548195805</v>
      </c>
      <c r="B27493">
        <f ca="1">NORMINV(RAND(),Calculator!$L$4,SQRT(Calculator!$M$5*(1-Calculator!$M$5)/Calculator!$C$5))</f>
        <v>0.45379869024053809</v>
      </c>
    </row>
    <row r="27494" spans="1:2" x14ac:dyDescent="0.25">
      <c r="A27494">
        <f ca="1">NORMINV(RAND(),(Calculator!$E$5),SQRT(Calculator!$E$5*(1-Calculator!$E$5)/Calculator!$B$5))</f>
        <v>9.9523731940787299E-2</v>
      </c>
      <c r="B27494">
        <f ca="1">NORMINV(RAND(),Calculator!$L$4,SQRT(Calculator!$M$5*(1-Calculator!$M$5)/Calculator!$C$5))</f>
        <v>0.49064988937558196</v>
      </c>
    </row>
    <row r="27495" spans="1:2" x14ac:dyDescent="0.25">
      <c r="A27495">
        <f ca="1">NORMINV(RAND(),(Calculator!$E$5),SQRT(Calculator!$E$5*(1-Calculator!$E$5)/Calculator!$B$5))</f>
        <v>0.28699272269041076</v>
      </c>
      <c r="B27495">
        <f ca="1">NORMINV(RAND(),Calculator!$L$4,SQRT(Calculator!$M$5*(1-Calculator!$M$5)/Calculator!$C$5))</f>
        <v>0.4647063663265853</v>
      </c>
    </row>
    <row r="27496" spans="1:2" x14ac:dyDescent="0.25">
      <c r="A27496">
        <f ca="1">NORMINV(RAND(),(Calculator!$E$5),SQRT(Calculator!$E$5*(1-Calculator!$E$5)/Calculator!$B$5))</f>
        <v>0.13967483895795715</v>
      </c>
      <c r="B27496">
        <f ca="1">NORMINV(RAND(),Calculator!$L$4,SQRT(Calculator!$M$5*(1-Calculator!$M$5)/Calculator!$C$5))</f>
        <v>0.49137126598685671</v>
      </c>
    </row>
    <row r="27497" spans="1:2" x14ac:dyDescent="0.25">
      <c r="A27497">
        <f ca="1">NORMINV(RAND(),(Calculator!$E$5),SQRT(Calculator!$E$5*(1-Calculator!$E$5)/Calculator!$B$5))</f>
        <v>0.21039835152226155</v>
      </c>
      <c r="B27497">
        <f ca="1">NORMINV(RAND(),Calculator!$L$4,SQRT(Calculator!$M$5*(1-Calculator!$M$5)/Calculator!$C$5))</f>
        <v>0.50662540317177618</v>
      </c>
    </row>
    <row r="27498" spans="1:2" x14ac:dyDescent="0.25">
      <c r="A27498">
        <f ca="1">NORMINV(RAND(),(Calculator!$E$5),SQRT(Calculator!$E$5*(1-Calculator!$E$5)/Calculator!$B$5))</f>
        <v>9.2333835380599208E-2</v>
      </c>
      <c r="B27498">
        <f ca="1">NORMINV(RAND(),Calculator!$L$4,SQRT(Calculator!$M$5*(1-Calculator!$M$5)/Calculator!$C$5))</f>
        <v>0.50167056180638381</v>
      </c>
    </row>
    <row r="27499" spans="1:2" x14ac:dyDescent="0.25">
      <c r="A27499">
        <f ca="1">NORMINV(RAND(),(Calculator!$E$5),SQRT(Calculator!$E$5*(1-Calculator!$E$5)/Calculator!$B$5))</f>
        <v>0.10829414353790284</v>
      </c>
      <c r="B27499">
        <f ca="1">NORMINV(RAND(),Calculator!$L$4,SQRT(Calculator!$M$5*(1-Calculator!$M$5)/Calculator!$C$5))</f>
        <v>0.50671544994527529</v>
      </c>
    </row>
    <row r="27500" spans="1:2" x14ac:dyDescent="0.25">
      <c r="A27500">
        <f ca="1">NORMINV(RAND(),(Calculator!$E$5),SQRT(Calculator!$E$5*(1-Calculator!$E$5)/Calculator!$B$5))</f>
        <v>0.14032507309705194</v>
      </c>
      <c r="B27500">
        <f ca="1">NORMINV(RAND(),Calculator!$L$4,SQRT(Calculator!$M$5*(1-Calculator!$M$5)/Calculator!$C$5))</f>
        <v>0.47535567954969815</v>
      </c>
    </row>
    <row r="27501" spans="1:2" x14ac:dyDescent="0.25">
      <c r="A27501">
        <f ca="1">NORMINV(RAND(),(Calculator!$E$5),SQRT(Calculator!$E$5*(1-Calculator!$E$5)/Calculator!$B$5))</f>
        <v>0.17736910215747392</v>
      </c>
      <c r="B27501">
        <f ca="1">NORMINV(RAND(),Calculator!$L$4,SQRT(Calculator!$M$5*(1-Calculator!$M$5)/Calculator!$C$5))</f>
        <v>0.50028653337140228</v>
      </c>
    </row>
    <row r="27502" spans="1:2" x14ac:dyDescent="0.25">
      <c r="A27502">
        <f ca="1">NORMINV(RAND(),(Calculator!$E$5),SQRT(Calculator!$E$5*(1-Calculator!$E$5)/Calculator!$B$5))</f>
        <v>9.0681002467649305E-2</v>
      </c>
      <c r="B27502">
        <f ca="1">NORMINV(RAND(),Calculator!$L$4,SQRT(Calculator!$M$5*(1-Calculator!$M$5)/Calculator!$C$5))</f>
        <v>0.48284880387255225</v>
      </c>
    </row>
    <row r="27503" spans="1:2" x14ac:dyDescent="0.25">
      <c r="A27503">
        <f ca="1">NORMINV(RAND(),(Calculator!$E$5),SQRT(Calculator!$E$5*(1-Calculator!$E$5)/Calculator!$B$5))</f>
        <v>0.10602376126022797</v>
      </c>
      <c r="B27503">
        <f ca="1">NORMINV(RAND(),Calculator!$L$4,SQRT(Calculator!$M$5*(1-Calculator!$M$5)/Calculator!$C$5))</f>
        <v>0.56255777644988925</v>
      </c>
    </row>
    <row r="27504" spans="1:2" x14ac:dyDescent="0.25">
      <c r="A27504">
        <f ca="1">NORMINV(RAND(),(Calculator!$E$5),SQRT(Calculator!$E$5*(1-Calculator!$E$5)/Calculator!$B$5))</f>
        <v>6.3723625966063069E-2</v>
      </c>
      <c r="B27504">
        <f ca="1">NORMINV(RAND(),Calculator!$L$4,SQRT(Calculator!$M$5*(1-Calculator!$M$5)/Calculator!$C$5))</f>
        <v>0.50329985727645288</v>
      </c>
    </row>
    <row r="27505" spans="1:2" x14ac:dyDescent="0.25">
      <c r="A27505">
        <f ca="1">NORMINV(RAND(),(Calculator!$E$5),SQRT(Calculator!$E$5*(1-Calculator!$E$5)/Calculator!$B$5))</f>
        <v>7.5005137558537702E-2</v>
      </c>
      <c r="B27505">
        <f ca="1">NORMINV(RAND(),Calculator!$L$4,SQRT(Calculator!$M$5*(1-Calculator!$M$5)/Calculator!$C$5))</f>
        <v>0.46760252243757178</v>
      </c>
    </row>
    <row r="27506" spans="1:2" x14ac:dyDescent="0.25">
      <c r="A27506">
        <f ca="1">NORMINV(RAND(),(Calculator!$E$5),SQRT(Calculator!$E$5*(1-Calculator!$E$5)/Calculator!$B$5))</f>
        <v>8.0469939842977775E-2</v>
      </c>
      <c r="B27506">
        <f ca="1">NORMINV(RAND(),Calculator!$L$4,SQRT(Calculator!$M$5*(1-Calculator!$M$5)/Calculator!$C$5))</f>
        <v>0.51678442882524322</v>
      </c>
    </row>
    <row r="27507" spans="1:2" x14ac:dyDescent="0.25">
      <c r="A27507">
        <f ca="1">NORMINV(RAND(),(Calculator!$E$5),SQRT(Calculator!$E$5*(1-Calculator!$E$5)/Calculator!$B$5))</f>
        <v>0.22468630233740083</v>
      </c>
      <c r="B27507">
        <f ca="1">NORMINV(RAND(),Calculator!$L$4,SQRT(Calculator!$M$5*(1-Calculator!$M$5)/Calculator!$C$5))</f>
        <v>0.5352370152546585</v>
      </c>
    </row>
    <row r="27508" spans="1:2" x14ac:dyDescent="0.25">
      <c r="A27508">
        <f ca="1">NORMINV(RAND(),(Calculator!$E$5),SQRT(Calculator!$E$5*(1-Calculator!$E$5)/Calculator!$B$5))</f>
        <v>0.1819576755244057</v>
      </c>
      <c r="B27508">
        <f ca="1">NORMINV(RAND(),Calculator!$L$4,SQRT(Calculator!$M$5*(1-Calculator!$M$5)/Calculator!$C$5))</f>
        <v>0.49686239239979052</v>
      </c>
    </row>
    <row r="27509" spans="1:2" x14ac:dyDescent="0.25">
      <c r="A27509">
        <f ca="1">NORMINV(RAND(),(Calculator!$E$5),SQRT(Calculator!$E$5*(1-Calculator!$E$5)/Calculator!$B$5))</f>
        <v>0.18883272963631972</v>
      </c>
      <c r="B27509">
        <f ca="1">NORMINV(RAND(),Calculator!$L$4,SQRT(Calculator!$M$5*(1-Calculator!$M$5)/Calculator!$C$5))</f>
        <v>0.52820134474877933</v>
      </c>
    </row>
    <row r="27510" spans="1:2" x14ac:dyDescent="0.25">
      <c r="A27510">
        <f ca="1">NORMINV(RAND(),(Calculator!$E$5),SQRT(Calculator!$E$5*(1-Calculator!$E$5)/Calculator!$B$5))</f>
        <v>5.5405468012216616E-2</v>
      </c>
      <c r="B27510">
        <f ca="1">NORMINV(RAND(),Calculator!$L$4,SQRT(Calculator!$M$5*(1-Calculator!$M$5)/Calculator!$C$5))</f>
        <v>0.53371712849384767</v>
      </c>
    </row>
    <row r="27511" spans="1:2" x14ac:dyDescent="0.25">
      <c r="A27511">
        <f ca="1">NORMINV(RAND(),(Calculator!$E$5),SQRT(Calculator!$E$5*(1-Calculator!$E$5)/Calculator!$B$5))</f>
        <v>0.15962734714917937</v>
      </c>
      <c r="B27511">
        <f ca="1">NORMINV(RAND(),Calculator!$L$4,SQRT(Calculator!$M$5*(1-Calculator!$M$5)/Calculator!$C$5))</f>
        <v>0.51274679429440673</v>
      </c>
    </row>
    <row r="27512" spans="1:2" x14ac:dyDescent="0.25">
      <c r="A27512">
        <f ca="1">NORMINV(RAND(),(Calculator!$E$5),SQRT(Calculator!$E$5*(1-Calculator!$E$5)/Calculator!$B$5))</f>
        <v>0.22909973411377882</v>
      </c>
      <c r="B27512">
        <f ca="1">NORMINV(RAND(),Calculator!$L$4,SQRT(Calculator!$M$5*(1-Calculator!$M$5)/Calculator!$C$5))</f>
        <v>0.4767294451522342</v>
      </c>
    </row>
    <row r="27513" spans="1:2" x14ac:dyDescent="0.25">
      <c r="A27513">
        <f ca="1">NORMINV(RAND(),(Calculator!$E$5),SQRT(Calculator!$E$5*(1-Calculator!$E$5)/Calculator!$B$5))</f>
        <v>1.9996839579884268E-2</v>
      </c>
      <c r="B27513">
        <f ca="1">NORMINV(RAND(),Calculator!$L$4,SQRT(Calculator!$M$5*(1-Calculator!$M$5)/Calculator!$C$5))</f>
        <v>0.47974628117160906</v>
      </c>
    </row>
    <row r="27514" spans="1:2" x14ac:dyDescent="0.25">
      <c r="A27514">
        <f ca="1">NORMINV(RAND(),(Calculator!$E$5),SQRT(Calculator!$E$5*(1-Calculator!$E$5)/Calculator!$B$5))</f>
        <v>0.1621789122692873</v>
      </c>
      <c r="B27514">
        <f ca="1">NORMINV(RAND(),Calculator!$L$4,SQRT(Calculator!$M$5*(1-Calculator!$M$5)/Calculator!$C$5))</f>
        <v>0.55357546519046152</v>
      </c>
    </row>
    <row r="27515" spans="1:2" x14ac:dyDescent="0.25">
      <c r="A27515">
        <f ca="1">NORMINV(RAND(),(Calculator!$E$5),SQRT(Calculator!$E$5*(1-Calculator!$E$5)/Calculator!$B$5))</f>
        <v>7.305582315973036E-2</v>
      </c>
      <c r="B27515">
        <f ca="1">NORMINV(RAND(),Calculator!$L$4,SQRT(Calculator!$M$5*(1-Calculator!$M$5)/Calculator!$C$5))</f>
        <v>0.549073392925996</v>
      </c>
    </row>
    <row r="27516" spans="1:2" x14ac:dyDescent="0.25">
      <c r="A27516">
        <f ca="1">NORMINV(RAND(),(Calculator!$E$5),SQRT(Calculator!$E$5*(1-Calculator!$E$5)/Calculator!$B$5))</f>
        <v>0.1187524960668221</v>
      </c>
      <c r="B27516">
        <f ca="1">NORMINV(RAND(),Calculator!$L$4,SQRT(Calculator!$M$5*(1-Calculator!$M$5)/Calculator!$C$5))</f>
        <v>0.48442149354449504</v>
      </c>
    </row>
    <row r="27517" spans="1:2" x14ac:dyDescent="0.25">
      <c r="A27517">
        <f ca="1">NORMINV(RAND(),(Calculator!$E$5),SQRT(Calculator!$E$5*(1-Calculator!$E$5)/Calculator!$B$5))</f>
        <v>0.10512369363596147</v>
      </c>
      <c r="B27517">
        <f ca="1">NORMINV(RAND(),Calculator!$L$4,SQRT(Calculator!$M$5*(1-Calculator!$M$5)/Calculator!$C$5))</f>
        <v>0.52824772445104962</v>
      </c>
    </row>
    <row r="27518" spans="1:2" x14ac:dyDescent="0.25">
      <c r="A27518">
        <f ca="1">NORMINV(RAND(),(Calculator!$E$5),SQRT(Calculator!$E$5*(1-Calculator!$E$5)/Calculator!$B$5))</f>
        <v>0.12775947589673975</v>
      </c>
      <c r="B27518">
        <f ca="1">NORMINV(RAND(),Calculator!$L$4,SQRT(Calculator!$M$5*(1-Calculator!$M$5)/Calculator!$C$5))</f>
        <v>0.49243805434433668</v>
      </c>
    </row>
    <row r="27519" spans="1:2" x14ac:dyDescent="0.25">
      <c r="A27519">
        <f ca="1">NORMINV(RAND(),(Calculator!$E$5),SQRT(Calculator!$E$5*(1-Calculator!$E$5)/Calculator!$B$5))</f>
        <v>4.4920713282042155E-2</v>
      </c>
      <c r="B27519">
        <f ca="1">NORMINV(RAND(),Calculator!$L$4,SQRT(Calculator!$M$5*(1-Calculator!$M$5)/Calculator!$C$5))</f>
        <v>0.5078637816025684</v>
      </c>
    </row>
    <row r="27520" spans="1:2" x14ac:dyDescent="0.25">
      <c r="A27520">
        <f ca="1">NORMINV(RAND(),(Calculator!$E$5),SQRT(Calculator!$E$5*(1-Calculator!$E$5)/Calculator!$B$5))</f>
        <v>0.13541356412676805</v>
      </c>
      <c r="B27520">
        <f ca="1">NORMINV(RAND(),Calculator!$L$4,SQRT(Calculator!$M$5*(1-Calculator!$M$5)/Calculator!$C$5))</f>
        <v>0.51079815282713237</v>
      </c>
    </row>
    <row r="27521" spans="1:2" x14ac:dyDescent="0.25">
      <c r="A27521">
        <f ca="1">NORMINV(RAND(),(Calculator!$E$5),SQRT(Calculator!$E$5*(1-Calculator!$E$5)/Calculator!$B$5))</f>
        <v>0.19099876685226874</v>
      </c>
      <c r="B27521">
        <f ca="1">NORMINV(RAND(),Calculator!$L$4,SQRT(Calculator!$M$5*(1-Calculator!$M$5)/Calculator!$C$5))</f>
        <v>0.52398062294686276</v>
      </c>
    </row>
    <row r="27522" spans="1:2" x14ac:dyDescent="0.25">
      <c r="A27522">
        <f ca="1">NORMINV(RAND(),(Calculator!$E$5),SQRT(Calculator!$E$5*(1-Calculator!$E$5)/Calculator!$B$5))</f>
        <v>0.14139713289405748</v>
      </c>
      <c r="B27522">
        <f ca="1">NORMINV(RAND(),Calculator!$L$4,SQRT(Calculator!$M$5*(1-Calculator!$M$5)/Calculator!$C$5))</f>
        <v>0.5222825542850319</v>
      </c>
    </row>
    <row r="27523" spans="1:2" x14ac:dyDescent="0.25">
      <c r="A27523">
        <f ca="1">NORMINV(RAND(),(Calculator!$E$5),SQRT(Calculator!$E$5*(1-Calculator!$E$5)/Calculator!$B$5))</f>
        <v>0.30505996111389483</v>
      </c>
      <c r="B27523">
        <f ca="1">NORMINV(RAND(),Calculator!$L$4,SQRT(Calculator!$M$5*(1-Calculator!$M$5)/Calculator!$C$5))</f>
        <v>0.53450629163529806</v>
      </c>
    </row>
    <row r="27524" spans="1:2" x14ac:dyDescent="0.25">
      <c r="A27524">
        <f ca="1">NORMINV(RAND(),(Calculator!$E$5),SQRT(Calculator!$E$5*(1-Calculator!$E$5)/Calculator!$B$5))</f>
        <v>0.17514506493535956</v>
      </c>
      <c r="B27524">
        <f ca="1">NORMINV(RAND(),Calculator!$L$4,SQRT(Calculator!$M$5*(1-Calculator!$M$5)/Calculator!$C$5))</f>
        <v>0.45624956887080559</v>
      </c>
    </row>
    <row r="27525" spans="1:2" x14ac:dyDescent="0.25">
      <c r="A27525">
        <f ca="1">NORMINV(RAND(),(Calculator!$E$5),SQRT(Calculator!$E$5*(1-Calculator!$E$5)/Calculator!$B$5))</f>
        <v>0.11747449405670711</v>
      </c>
      <c r="B27525">
        <f ca="1">NORMINV(RAND(),Calculator!$L$4,SQRT(Calculator!$M$5*(1-Calculator!$M$5)/Calculator!$C$5))</f>
        <v>0.49037867273864355</v>
      </c>
    </row>
    <row r="27526" spans="1:2" x14ac:dyDescent="0.25">
      <c r="A27526">
        <f ca="1">NORMINV(RAND(),(Calculator!$E$5),SQRT(Calculator!$E$5*(1-Calculator!$E$5)/Calculator!$B$5))</f>
        <v>0.14194423027245584</v>
      </c>
      <c r="B27526">
        <f ca="1">NORMINV(RAND(),Calculator!$L$4,SQRT(Calculator!$M$5*(1-Calculator!$M$5)/Calculator!$C$5))</f>
        <v>0.52442619587444028</v>
      </c>
    </row>
    <row r="27527" spans="1:2" x14ac:dyDescent="0.25">
      <c r="A27527">
        <f ca="1">NORMINV(RAND(),(Calculator!$E$5),SQRT(Calculator!$E$5*(1-Calculator!$E$5)/Calculator!$B$5))</f>
        <v>0.14126083003343937</v>
      </c>
      <c r="B27527">
        <f ca="1">NORMINV(RAND(),Calculator!$L$4,SQRT(Calculator!$M$5*(1-Calculator!$M$5)/Calculator!$C$5))</f>
        <v>0.47890405885380405</v>
      </c>
    </row>
    <row r="27528" spans="1:2" x14ac:dyDescent="0.25">
      <c r="A27528">
        <f ca="1">NORMINV(RAND(),(Calculator!$E$5),SQRT(Calculator!$E$5*(1-Calculator!$E$5)/Calculator!$B$5))</f>
        <v>0.1707281527739562</v>
      </c>
      <c r="B27528">
        <f ca="1">NORMINV(RAND(),Calculator!$L$4,SQRT(Calculator!$M$5*(1-Calculator!$M$5)/Calculator!$C$5))</f>
        <v>0.51922107785739935</v>
      </c>
    </row>
    <row r="27529" spans="1:2" x14ac:dyDescent="0.25">
      <c r="A27529">
        <f ca="1">NORMINV(RAND(),(Calculator!$E$5),SQRT(Calculator!$E$5*(1-Calculator!$E$5)/Calculator!$B$5))</f>
        <v>2.5659959597504625E-2</v>
      </c>
      <c r="B27529">
        <f ca="1">NORMINV(RAND(),Calculator!$L$4,SQRT(Calculator!$M$5*(1-Calculator!$M$5)/Calculator!$C$5))</f>
        <v>0.54237712715851716</v>
      </c>
    </row>
    <row r="27530" spans="1:2" x14ac:dyDescent="0.25">
      <c r="A27530">
        <f ca="1">NORMINV(RAND(),(Calculator!$E$5),SQRT(Calculator!$E$5*(1-Calculator!$E$5)/Calculator!$B$5))</f>
        <v>3.6718670381043567E-2</v>
      </c>
      <c r="B27530">
        <f ca="1">NORMINV(RAND(),Calculator!$L$4,SQRT(Calculator!$M$5*(1-Calculator!$M$5)/Calculator!$C$5))</f>
        <v>0.47767420268125621</v>
      </c>
    </row>
    <row r="27531" spans="1:2" x14ac:dyDescent="0.25">
      <c r="A27531">
        <f ca="1">NORMINV(RAND(),(Calculator!$E$5),SQRT(Calculator!$E$5*(1-Calculator!$E$5)/Calculator!$B$5))</f>
        <v>0.14471791084876617</v>
      </c>
      <c r="B27531">
        <f ca="1">NORMINV(RAND(),Calculator!$L$4,SQRT(Calculator!$M$5*(1-Calculator!$M$5)/Calculator!$C$5))</f>
        <v>0.46247404125297165</v>
      </c>
    </row>
    <row r="27532" spans="1:2" x14ac:dyDescent="0.25">
      <c r="A27532">
        <f ca="1">NORMINV(RAND(),(Calculator!$E$5),SQRT(Calculator!$E$5*(1-Calculator!$E$5)/Calculator!$B$5))</f>
        <v>-1.221258393283256E-2</v>
      </c>
      <c r="B27532">
        <f ca="1">NORMINV(RAND(),Calculator!$L$4,SQRT(Calculator!$M$5*(1-Calculator!$M$5)/Calculator!$C$5))</f>
        <v>0.5225263471085021</v>
      </c>
    </row>
    <row r="27533" spans="1:2" x14ac:dyDescent="0.25">
      <c r="A27533">
        <f ca="1">NORMINV(RAND(),(Calculator!$E$5),SQRT(Calculator!$E$5*(1-Calculator!$E$5)/Calculator!$B$5))</f>
        <v>0.23117428944550777</v>
      </c>
      <c r="B27533">
        <f ca="1">NORMINV(RAND(),Calculator!$L$4,SQRT(Calculator!$M$5*(1-Calculator!$M$5)/Calculator!$C$5))</f>
        <v>0.5156493219866769</v>
      </c>
    </row>
    <row r="27534" spans="1:2" x14ac:dyDescent="0.25">
      <c r="A27534">
        <f ca="1">NORMINV(RAND(),(Calculator!$E$5),SQRT(Calculator!$E$5*(1-Calculator!$E$5)/Calculator!$B$5))</f>
        <v>0.13028811160203879</v>
      </c>
      <c r="B27534">
        <f ca="1">NORMINV(RAND(),Calculator!$L$4,SQRT(Calculator!$M$5*(1-Calculator!$M$5)/Calculator!$C$5))</f>
        <v>0.4593755445308923</v>
      </c>
    </row>
    <row r="27535" spans="1:2" x14ac:dyDescent="0.25">
      <c r="A27535">
        <f ca="1">NORMINV(RAND(),(Calculator!$E$5),SQRT(Calculator!$E$5*(1-Calculator!$E$5)/Calculator!$B$5))</f>
        <v>6.5454249067653333E-2</v>
      </c>
      <c r="B27535">
        <f ca="1">NORMINV(RAND(),Calculator!$L$4,SQRT(Calculator!$M$5*(1-Calculator!$M$5)/Calculator!$C$5))</f>
        <v>0.45811927704150279</v>
      </c>
    </row>
    <row r="27536" spans="1:2" x14ac:dyDescent="0.25">
      <c r="A27536">
        <f ca="1">NORMINV(RAND(),(Calculator!$E$5),SQRT(Calculator!$E$5*(1-Calculator!$E$5)/Calculator!$B$5))</f>
        <v>0.19737597612306873</v>
      </c>
      <c r="B27536">
        <f ca="1">NORMINV(RAND(),Calculator!$L$4,SQRT(Calculator!$M$5*(1-Calculator!$M$5)/Calculator!$C$5))</f>
        <v>0.52655350588926952</v>
      </c>
    </row>
    <row r="27537" spans="1:2" x14ac:dyDescent="0.25">
      <c r="A27537">
        <f ca="1">NORMINV(RAND(),(Calculator!$E$5),SQRT(Calculator!$E$5*(1-Calculator!$E$5)/Calculator!$B$5))</f>
        <v>0.16161321518562921</v>
      </c>
      <c r="B27537">
        <f ca="1">NORMINV(RAND(),Calculator!$L$4,SQRT(Calculator!$M$5*(1-Calculator!$M$5)/Calculator!$C$5))</f>
        <v>0.47401884316171189</v>
      </c>
    </row>
    <row r="27538" spans="1:2" x14ac:dyDescent="0.25">
      <c r="A27538">
        <f ca="1">NORMINV(RAND(),(Calculator!$E$5),SQRT(Calculator!$E$5*(1-Calculator!$E$5)/Calculator!$B$5))</f>
        <v>0.11734769865664307</v>
      </c>
      <c r="B27538">
        <f ca="1">NORMINV(RAND(),Calculator!$L$4,SQRT(Calculator!$M$5*(1-Calculator!$M$5)/Calculator!$C$5))</f>
        <v>0.4888134118722427</v>
      </c>
    </row>
    <row r="27539" spans="1:2" x14ac:dyDescent="0.25">
      <c r="A27539">
        <f ca="1">NORMINV(RAND(),(Calculator!$E$5),SQRT(Calculator!$E$5*(1-Calculator!$E$5)/Calculator!$B$5))</f>
        <v>0.24703050721232536</v>
      </c>
      <c r="B27539">
        <f ca="1">NORMINV(RAND(),Calculator!$L$4,SQRT(Calculator!$M$5*(1-Calculator!$M$5)/Calculator!$C$5))</f>
        <v>0.45682579302657783</v>
      </c>
    </row>
    <row r="27540" spans="1:2" x14ac:dyDescent="0.25">
      <c r="A27540">
        <f ca="1">NORMINV(RAND(),(Calculator!$E$5),SQRT(Calculator!$E$5*(1-Calculator!$E$5)/Calculator!$B$5))</f>
        <v>0.28031899575466668</v>
      </c>
      <c r="B27540">
        <f ca="1">NORMINV(RAND(),Calculator!$L$4,SQRT(Calculator!$M$5*(1-Calculator!$M$5)/Calculator!$C$5))</f>
        <v>0.53350789971390633</v>
      </c>
    </row>
    <row r="27541" spans="1:2" x14ac:dyDescent="0.25">
      <c r="A27541">
        <f ca="1">NORMINV(RAND(),(Calculator!$E$5),SQRT(Calculator!$E$5*(1-Calculator!$E$5)/Calculator!$B$5))</f>
        <v>0.13688207963891402</v>
      </c>
      <c r="B27541">
        <f ca="1">NORMINV(RAND(),Calculator!$L$4,SQRT(Calculator!$M$5*(1-Calculator!$M$5)/Calculator!$C$5))</f>
        <v>0.49948546807316052</v>
      </c>
    </row>
    <row r="27542" spans="1:2" x14ac:dyDescent="0.25">
      <c r="A27542">
        <f ca="1">NORMINV(RAND(),(Calculator!$E$5),SQRT(Calculator!$E$5*(1-Calculator!$E$5)/Calculator!$B$5))</f>
        <v>8.7290518771825684E-2</v>
      </c>
      <c r="B27542">
        <f ca="1">NORMINV(RAND(),Calculator!$L$4,SQRT(Calculator!$M$5*(1-Calculator!$M$5)/Calculator!$C$5))</f>
        <v>0.55095365398659091</v>
      </c>
    </row>
    <row r="27543" spans="1:2" x14ac:dyDescent="0.25">
      <c r="A27543">
        <f ca="1">NORMINV(RAND(),(Calculator!$E$5),SQRT(Calculator!$E$5*(1-Calculator!$E$5)/Calculator!$B$5))</f>
        <v>0.12107707178888473</v>
      </c>
      <c r="B27543">
        <f ca="1">NORMINV(RAND(),Calculator!$L$4,SQRT(Calculator!$M$5*(1-Calculator!$M$5)/Calculator!$C$5))</f>
        <v>0.4545519608082953</v>
      </c>
    </row>
    <row r="27544" spans="1:2" x14ac:dyDescent="0.25">
      <c r="A27544">
        <f ca="1">NORMINV(RAND(),(Calculator!$E$5),SQRT(Calculator!$E$5*(1-Calculator!$E$5)/Calculator!$B$5))</f>
        <v>0.18996273532832178</v>
      </c>
      <c r="B27544">
        <f ca="1">NORMINV(RAND(),Calculator!$L$4,SQRT(Calculator!$M$5*(1-Calculator!$M$5)/Calculator!$C$5))</f>
        <v>0.5239617074701719</v>
      </c>
    </row>
    <row r="27545" spans="1:2" x14ac:dyDescent="0.25">
      <c r="A27545">
        <f ca="1">NORMINV(RAND(),(Calculator!$E$5),SQRT(Calculator!$E$5*(1-Calculator!$E$5)/Calculator!$B$5))</f>
        <v>0.18584211011529178</v>
      </c>
      <c r="B27545">
        <f ca="1">NORMINV(RAND(),Calculator!$L$4,SQRT(Calculator!$M$5*(1-Calculator!$M$5)/Calculator!$C$5))</f>
        <v>0.48818128985550246</v>
      </c>
    </row>
    <row r="27546" spans="1:2" x14ac:dyDescent="0.25">
      <c r="A27546">
        <f ca="1">NORMINV(RAND(),(Calculator!$E$5),SQRT(Calculator!$E$5*(1-Calculator!$E$5)/Calculator!$B$5))</f>
        <v>0.13008856999500898</v>
      </c>
      <c r="B27546">
        <f ca="1">NORMINV(RAND(),Calculator!$L$4,SQRT(Calculator!$M$5*(1-Calculator!$M$5)/Calculator!$C$5))</f>
        <v>0.45595164146904621</v>
      </c>
    </row>
    <row r="27547" spans="1:2" x14ac:dyDescent="0.25">
      <c r="A27547">
        <f ca="1">NORMINV(RAND(),(Calculator!$E$5),SQRT(Calculator!$E$5*(1-Calculator!$E$5)/Calculator!$B$5))</f>
        <v>0.26088380415005263</v>
      </c>
      <c r="B27547">
        <f ca="1">NORMINV(RAND(),Calculator!$L$4,SQRT(Calculator!$M$5*(1-Calculator!$M$5)/Calculator!$C$5))</f>
        <v>0.51782112043992601</v>
      </c>
    </row>
    <row r="27548" spans="1:2" x14ac:dyDescent="0.25">
      <c r="A27548">
        <f ca="1">NORMINV(RAND(),(Calculator!$E$5),SQRT(Calculator!$E$5*(1-Calculator!$E$5)/Calculator!$B$5))</f>
        <v>0.12542405583767899</v>
      </c>
      <c r="B27548">
        <f ca="1">NORMINV(RAND(),Calculator!$L$4,SQRT(Calculator!$M$5*(1-Calculator!$M$5)/Calculator!$C$5))</f>
        <v>0.46894574544555817</v>
      </c>
    </row>
    <row r="27549" spans="1:2" x14ac:dyDescent="0.25">
      <c r="A27549">
        <f ca="1">NORMINV(RAND(),(Calculator!$E$5),SQRT(Calculator!$E$5*(1-Calculator!$E$5)/Calculator!$B$5))</f>
        <v>0.17028973193237334</v>
      </c>
      <c r="B27549">
        <f ca="1">NORMINV(RAND(),Calculator!$L$4,SQRT(Calculator!$M$5*(1-Calculator!$M$5)/Calculator!$C$5))</f>
        <v>0.48811501553900022</v>
      </c>
    </row>
    <row r="27550" spans="1:2" x14ac:dyDescent="0.25">
      <c r="A27550">
        <f ca="1">NORMINV(RAND(),(Calculator!$E$5),SQRT(Calculator!$E$5*(1-Calculator!$E$5)/Calculator!$B$5))</f>
        <v>0.22812851192058131</v>
      </c>
      <c r="B27550">
        <f ca="1">NORMINV(RAND(),Calculator!$L$4,SQRT(Calculator!$M$5*(1-Calculator!$M$5)/Calculator!$C$5))</f>
        <v>0.49607690439422419</v>
      </c>
    </row>
    <row r="27551" spans="1:2" x14ac:dyDescent="0.25">
      <c r="A27551">
        <f ca="1">NORMINV(RAND(),(Calculator!$E$5),SQRT(Calculator!$E$5*(1-Calculator!$E$5)/Calculator!$B$5))</f>
        <v>4.2616021787103109E-2</v>
      </c>
      <c r="B27551">
        <f ca="1">NORMINV(RAND(),Calculator!$L$4,SQRT(Calculator!$M$5*(1-Calculator!$M$5)/Calculator!$C$5))</f>
        <v>0.46962944490394926</v>
      </c>
    </row>
    <row r="27552" spans="1:2" x14ac:dyDescent="0.25">
      <c r="A27552">
        <f ca="1">NORMINV(RAND(),(Calculator!$E$5),SQRT(Calculator!$E$5*(1-Calculator!$E$5)/Calculator!$B$5))</f>
        <v>0.12170695789895189</v>
      </c>
      <c r="B27552">
        <f ca="1">NORMINV(RAND(),Calculator!$L$4,SQRT(Calculator!$M$5*(1-Calculator!$M$5)/Calculator!$C$5))</f>
        <v>0.51329215551396445</v>
      </c>
    </row>
    <row r="27553" spans="1:2" x14ac:dyDescent="0.25">
      <c r="A27553">
        <f ca="1">NORMINV(RAND(),(Calculator!$E$5),SQRT(Calculator!$E$5*(1-Calculator!$E$5)/Calculator!$B$5))</f>
        <v>-2.6320889858479996E-2</v>
      </c>
      <c r="B27553">
        <f ca="1">NORMINV(RAND(),Calculator!$L$4,SQRT(Calculator!$M$5*(1-Calculator!$M$5)/Calculator!$C$5))</f>
        <v>0.51907443092361905</v>
      </c>
    </row>
    <row r="27554" spans="1:2" x14ac:dyDescent="0.25">
      <c r="A27554">
        <f ca="1">NORMINV(RAND(),(Calculator!$E$5),SQRT(Calculator!$E$5*(1-Calculator!$E$5)/Calculator!$B$5))</f>
        <v>0.15077306377799973</v>
      </c>
      <c r="B27554">
        <f ca="1">NORMINV(RAND(),Calculator!$L$4,SQRT(Calculator!$M$5*(1-Calculator!$M$5)/Calculator!$C$5))</f>
        <v>0.46526876425544161</v>
      </c>
    </row>
    <row r="27555" spans="1:2" x14ac:dyDescent="0.25">
      <c r="A27555">
        <f ca="1">NORMINV(RAND(),(Calculator!$E$5),SQRT(Calculator!$E$5*(1-Calculator!$E$5)/Calculator!$B$5))</f>
        <v>0.26798854932691119</v>
      </c>
      <c r="B27555">
        <f ca="1">NORMINV(RAND(),Calculator!$L$4,SQRT(Calculator!$M$5*(1-Calculator!$M$5)/Calculator!$C$5))</f>
        <v>0.42249912549270974</v>
      </c>
    </row>
    <row r="27556" spans="1:2" x14ac:dyDescent="0.25">
      <c r="A27556">
        <f ca="1">NORMINV(RAND(),(Calculator!$E$5),SQRT(Calculator!$E$5*(1-Calculator!$E$5)/Calculator!$B$5))</f>
        <v>1.0174206723343779E-2</v>
      </c>
      <c r="B27556">
        <f ca="1">NORMINV(RAND(),Calculator!$L$4,SQRT(Calculator!$M$5*(1-Calculator!$M$5)/Calculator!$C$5))</f>
        <v>0.3878000219580075</v>
      </c>
    </row>
    <row r="27557" spans="1:2" x14ac:dyDescent="0.25">
      <c r="A27557">
        <f ca="1">NORMINV(RAND(),(Calculator!$E$5),SQRT(Calculator!$E$5*(1-Calculator!$E$5)/Calculator!$B$5))</f>
        <v>0.10039648763404167</v>
      </c>
      <c r="B27557">
        <f ca="1">NORMINV(RAND(),Calculator!$L$4,SQRT(Calculator!$M$5*(1-Calculator!$M$5)/Calculator!$C$5))</f>
        <v>0.53300741013895558</v>
      </c>
    </row>
    <row r="27558" spans="1:2" x14ac:dyDescent="0.25">
      <c r="A27558">
        <f ca="1">NORMINV(RAND(),(Calculator!$E$5),SQRT(Calculator!$E$5*(1-Calculator!$E$5)/Calculator!$B$5))</f>
        <v>0.22029496655202521</v>
      </c>
      <c r="B27558">
        <f ca="1">NORMINV(RAND(),Calculator!$L$4,SQRT(Calculator!$M$5*(1-Calculator!$M$5)/Calculator!$C$5))</f>
        <v>0.48730855778089194</v>
      </c>
    </row>
    <row r="27559" spans="1:2" x14ac:dyDescent="0.25">
      <c r="A27559">
        <f ca="1">NORMINV(RAND(),(Calculator!$E$5),SQRT(Calculator!$E$5*(1-Calculator!$E$5)/Calculator!$B$5))</f>
        <v>0.29971495390143599</v>
      </c>
      <c r="B27559">
        <f ca="1">NORMINV(RAND(),Calculator!$L$4,SQRT(Calculator!$M$5*(1-Calculator!$M$5)/Calculator!$C$5))</f>
        <v>0.44723576685550953</v>
      </c>
    </row>
    <row r="27560" spans="1:2" x14ac:dyDescent="0.25">
      <c r="A27560">
        <f ca="1">NORMINV(RAND(),(Calculator!$E$5),SQRT(Calculator!$E$5*(1-Calculator!$E$5)/Calculator!$B$5))</f>
        <v>6.2990082203281159E-2</v>
      </c>
      <c r="B27560">
        <f ca="1">NORMINV(RAND(),Calculator!$L$4,SQRT(Calculator!$M$5*(1-Calculator!$M$5)/Calculator!$C$5))</f>
        <v>0.47275258109215668</v>
      </c>
    </row>
    <row r="27561" spans="1:2" x14ac:dyDescent="0.25">
      <c r="A27561">
        <f ca="1">NORMINV(RAND(),(Calculator!$E$5),SQRT(Calculator!$E$5*(1-Calculator!$E$5)/Calculator!$B$5))</f>
        <v>1.8022429893183867E-2</v>
      </c>
      <c r="B27561">
        <f ca="1">NORMINV(RAND(),Calculator!$L$4,SQRT(Calculator!$M$5*(1-Calculator!$M$5)/Calculator!$C$5))</f>
        <v>0.48747654420813108</v>
      </c>
    </row>
    <row r="27562" spans="1:2" x14ac:dyDescent="0.25">
      <c r="A27562">
        <f ca="1">NORMINV(RAND(),(Calculator!$E$5),SQRT(Calculator!$E$5*(1-Calculator!$E$5)/Calculator!$B$5))</f>
        <v>0.15316546853017313</v>
      </c>
      <c r="B27562">
        <f ca="1">NORMINV(RAND(),Calculator!$L$4,SQRT(Calculator!$M$5*(1-Calculator!$M$5)/Calculator!$C$5))</f>
        <v>0.50522189658747985</v>
      </c>
    </row>
    <row r="27563" spans="1:2" x14ac:dyDescent="0.25">
      <c r="A27563">
        <f ca="1">NORMINV(RAND(),(Calculator!$E$5),SQRT(Calculator!$E$5*(1-Calculator!$E$5)/Calculator!$B$5))</f>
        <v>0.28756766260360811</v>
      </c>
      <c r="B27563">
        <f ca="1">NORMINV(RAND(),Calculator!$L$4,SQRT(Calculator!$M$5*(1-Calculator!$M$5)/Calculator!$C$5))</f>
        <v>0.48217453549430322</v>
      </c>
    </row>
    <row r="27564" spans="1:2" x14ac:dyDescent="0.25">
      <c r="A27564">
        <f ca="1">NORMINV(RAND(),(Calculator!$E$5),SQRT(Calculator!$E$5*(1-Calculator!$E$5)/Calculator!$B$5))</f>
        <v>-5.379166689858772E-3</v>
      </c>
      <c r="B27564">
        <f ca="1">NORMINV(RAND(),Calculator!$L$4,SQRT(Calculator!$M$5*(1-Calculator!$M$5)/Calculator!$C$5))</f>
        <v>0.40174593980931572</v>
      </c>
    </row>
    <row r="27565" spans="1:2" x14ac:dyDescent="0.25">
      <c r="A27565">
        <f ca="1">NORMINV(RAND(),(Calculator!$E$5),SQRT(Calculator!$E$5*(1-Calculator!$E$5)/Calculator!$B$5))</f>
        <v>6.3015850342656998E-5</v>
      </c>
      <c r="B27565">
        <f ca="1">NORMINV(RAND(),Calculator!$L$4,SQRT(Calculator!$M$5*(1-Calculator!$M$5)/Calculator!$C$5))</f>
        <v>0.47325970937966771</v>
      </c>
    </row>
    <row r="27566" spans="1:2" x14ac:dyDescent="0.25">
      <c r="A27566">
        <f ca="1">NORMINV(RAND(),(Calculator!$E$5),SQRT(Calculator!$E$5*(1-Calculator!$E$5)/Calculator!$B$5))</f>
        <v>2.5896083857649049E-2</v>
      </c>
      <c r="B27566">
        <f ca="1">NORMINV(RAND(),Calculator!$L$4,SQRT(Calculator!$M$5*(1-Calculator!$M$5)/Calculator!$C$5))</f>
        <v>0.48998697120606077</v>
      </c>
    </row>
    <row r="27567" spans="1:2" x14ac:dyDescent="0.25">
      <c r="A27567">
        <f ca="1">NORMINV(RAND(),(Calculator!$E$5),SQRT(Calculator!$E$5*(1-Calculator!$E$5)/Calculator!$B$5))</f>
        <v>0.20047835630668967</v>
      </c>
      <c r="B27567">
        <f ca="1">NORMINV(RAND(),Calculator!$L$4,SQRT(Calculator!$M$5*(1-Calculator!$M$5)/Calculator!$C$5))</f>
        <v>0.44867658613691952</v>
      </c>
    </row>
    <row r="27568" spans="1:2" x14ac:dyDescent="0.25">
      <c r="A27568">
        <f ca="1">NORMINV(RAND(),(Calculator!$E$5),SQRT(Calculator!$E$5*(1-Calculator!$E$5)/Calculator!$B$5))</f>
        <v>0.12546711767489285</v>
      </c>
      <c r="B27568">
        <f ca="1">NORMINV(RAND(),Calculator!$L$4,SQRT(Calculator!$M$5*(1-Calculator!$M$5)/Calculator!$C$5))</f>
        <v>0.48535065017461276</v>
      </c>
    </row>
    <row r="27569" spans="1:2" x14ac:dyDescent="0.25">
      <c r="A27569">
        <f ca="1">NORMINV(RAND(),(Calculator!$E$5),SQRT(Calculator!$E$5*(1-Calculator!$E$5)/Calculator!$B$5))</f>
        <v>5.0778406416766245E-2</v>
      </c>
      <c r="B27569">
        <f ca="1">NORMINV(RAND(),Calculator!$L$4,SQRT(Calculator!$M$5*(1-Calculator!$M$5)/Calculator!$C$5))</f>
        <v>0.51959732797865532</v>
      </c>
    </row>
    <row r="27570" spans="1:2" x14ac:dyDescent="0.25">
      <c r="A27570">
        <f ca="1">NORMINV(RAND(),(Calculator!$E$5),SQRT(Calculator!$E$5*(1-Calculator!$E$5)/Calculator!$B$5))</f>
        <v>0.23964382759166053</v>
      </c>
      <c r="B27570">
        <f ca="1">NORMINV(RAND(),Calculator!$L$4,SQRT(Calculator!$M$5*(1-Calculator!$M$5)/Calculator!$C$5))</f>
        <v>0.48263734045110973</v>
      </c>
    </row>
    <row r="27571" spans="1:2" x14ac:dyDescent="0.25">
      <c r="A27571">
        <f ca="1">NORMINV(RAND(),(Calculator!$E$5),SQRT(Calculator!$E$5*(1-Calculator!$E$5)/Calculator!$B$5))</f>
        <v>0.19245629702420936</v>
      </c>
      <c r="B27571">
        <f ca="1">NORMINV(RAND(),Calculator!$L$4,SQRT(Calculator!$M$5*(1-Calculator!$M$5)/Calculator!$C$5))</f>
        <v>0.5221626298908042</v>
      </c>
    </row>
    <row r="27572" spans="1:2" x14ac:dyDescent="0.25">
      <c r="A27572">
        <f ca="1">NORMINV(RAND(),(Calculator!$E$5),SQRT(Calculator!$E$5*(1-Calculator!$E$5)/Calculator!$B$5))</f>
        <v>0.27179718355345139</v>
      </c>
      <c r="B27572">
        <f ca="1">NORMINV(RAND(),Calculator!$L$4,SQRT(Calculator!$M$5*(1-Calculator!$M$5)/Calculator!$C$5))</f>
        <v>0.49913106478720942</v>
      </c>
    </row>
    <row r="27573" spans="1:2" x14ac:dyDescent="0.25">
      <c r="A27573">
        <f ca="1">NORMINV(RAND(),(Calculator!$E$5),SQRT(Calculator!$E$5*(1-Calculator!$E$5)/Calculator!$B$5))</f>
        <v>4.5548094512180656E-2</v>
      </c>
      <c r="B27573">
        <f ca="1">NORMINV(RAND(),Calculator!$L$4,SQRT(Calculator!$M$5*(1-Calculator!$M$5)/Calculator!$C$5))</f>
        <v>0.50984661986177737</v>
      </c>
    </row>
    <row r="27574" spans="1:2" x14ac:dyDescent="0.25">
      <c r="A27574">
        <f ca="1">NORMINV(RAND(),(Calculator!$E$5),SQRT(Calculator!$E$5*(1-Calculator!$E$5)/Calculator!$B$5))</f>
        <v>0.25134922847408048</v>
      </c>
      <c r="B27574">
        <f ca="1">NORMINV(RAND(),Calculator!$L$4,SQRT(Calculator!$M$5*(1-Calculator!$M$5)/Calculator!$C$5))</f>
        <v>0.50881243777599272</v>
      </c>
    </row>
    <row r="27575" spans="1:2" x14ac:dyDescent="0.25">
      <c r="A27575">
        <f ca="1">NORMINV(RAND(),(Calculator!$E$5),SQRT(Calculator!$E$5*(1-Calculator!$E$5)/Calculator!$B$5))</f>
        <v>-1.5164271669426299E-2</v>
      </c>
      <c r="B27575">
        <f ca="1">NORMINV(RAND(),Calculator!$L$4,SQRT(Calculator!$M$5*(1-Calculator!$M$5)/Calculator!$C$5))</f>
        <v>0.49727933324207724</v>
      </c>
    </row>
    <row r="27576" spans="1:2" x14ac:dyDescent="0.25">
      <c r="A27576">
        <f ca="1">NORMINV(RAND(),(Calculator!$E$5),SQRT(Calculator!$E$5*(1-Calculator!$E$5)/Calculator!$B$5))</f>
        <v>0.18440586200150802</v>
      </c>
      <c r="B27576">
        <f ca="1">NORMINV(RAND(),Calculator!$L$4,SQRT(Calculator!$M$5*(1-Calculator!$M$5)/Calculator!$C$5))</f>
        <v>0.48033702385658456</v>
      </c>
    </row>
    <row r="27577" spans="1:2" x14ac:dyDescent="0.25">
      <c r="A27577">
        <f ca="1">NORMINV(RAND(),(Calculator!$E$5),SQRT(Calculator!$E$5*(1-Calculator!$E$5)/Calculator!$B$5))</f>
        <v>-9.2180079394080239E-3</v>
      </c>
      <c r="B27577">
        <f ca="1">NORMINV(RAND(),Calculator!$L$4,SQRT(Calculator!$M$5*(1-Calculator!$M$5)/Calculator!$C$5))</f>
        <v>0.5238584426848607</v>
      </c>
    </row>
    <row r="27578" spans="1:2" x14ac:dyDescent="0.25">
      <c r="A27578">
        <f ca="1">NORMINV(RAND(),(Calculator!$E$5),SQRT(Calculator!$E$5*(1-Calculator!$E$5)/Calculator!$B$5))</f>
        <v>0.20424943051615801</v>
      </c>
      <c r="B27578">
        <f ca="1">NORMINV(RAND(),Calculator!$L$4,SQRT(Calculator!$M$5*(1-Calculator!$M$5)/Calculator!$C$5))</f>
        <v>0.46535178394287957</v>
      </c>
    </row>
    <row r="27579" spans="1:2" x14ac:dyDescent="0.25">
      <c r="A27579">
        <f ca="1">NORMINV(RAND(),(Calculator!$E$5),SQRT(Calculator!$E$5*(1-Calculator!$E$5)/Calculator!$B$5))</f>
        <v>0.13229262330337896</v>
      </c>
      <c r="B27579">
        <f ca="1">NORMINV(RAND(),Calculator!$L$4,SQRT(Calculator!$M$5*(1-Calculator!$M$5)/Calculator!$C$5))</f>
        <v>0.51037280381606809</v>
      </c>
    </row>
    <row r="27580" spans="1:2" x14ac:dyDescent="0.25">
      <c r="A27580">
        <f ca="1">NORMINV(RAND(),(Calculator!$E$5),SQRT(Calculator!$E$5*(1-Calculator!$E$5)/Calculator!$B$5))</f>
        <v>0.25448320213157138</v>
      </c>
      <c r="B27580">
        <f ca="1">NORMINV(RAND(),Calculator!$L$4,SQRT(Calculator!$M$5*(1-Calculator!$M$5)/Calculator!$C$5))</f>
        <v>0.53544359821200038</v>
      </c>
    </row>
    <row r="27581" spans="1:2" x14ac:dyDescent="0.25">
      <c r="A27581">
        <f ca="1">NORMINV(RAND(),(Calculator!$E$5),SQRT(Calculator!$E$5*(1-Calculator!$E$5)/Calculator!$B$5))</f>
        <v>5.5864540475940763E-2</v>
      </c>
      <c r="B27581">
        <f ca="1">NORMINV(RAND(),Calculator!$L$4,SQRT(Calculator!$M$5*(1-Calculator!$M$5)/Calculator!$C$5))</f>
        <v>0.5339186248329143</v>
      </c>
    </row>
    <row r="27582" spans="1:2" x14ac:dyDescent="0.25">
      <c r="A27582">
        <f ca="1">NORMINV(RAND(),(Calculator!$E$5),SQRT(Calculator!$E$5*(1-Calculator!$E$5)/Calculator!$B$5))</f>
        <v>2.2452112343491482E-3</v>
      </c>
      <c r="B27582">
        <f ca="1">NORMINV(RAND(),Calculator!$L$4,SQRT(Calculator!$M$5*(1-Calculator!$M$5)/Calculator!$C$5))</f>
        <v>0.51438288619398043</v>
      </c>
    </row>
    <row r="27583" spans="1:2" x14ac:dyDescent="0.25">
      <c r="A27583">
        <f ca="1">NORMINV(RAND(),(Calculator!$E$5),SQRT(Calculator!$E$5*(1-Calculator!$E$5)/Calculator!$B$5))</f>
        <v>2.3095745013633262E-2</v>
      </c>
      <c r="B27583">
        <f ca="1">NORMINV(RAND(),Calculator!$L$4,SQRT(Calculator!$M$5*(1-Calculator!$M$5)/Calculator!$C$5))</f>
        <v>0.48349089357992026</v>
      </c>
    </row>
    <row r="27584" spans="1:2" x14ac:dyDescent="0.25">
      <c r="A27584">
        <f ca="1">NORMINV(RAND(),(Calculator!$E$5),SQRT(Calculator!$E$5*(1-Calculator!$E$5)/Calculator!$B$5))</f>
        <v>0.21569736856653537</v>
      </c>
      <c r="B27584">
        <f ca="1">NORMINV(RAND(),Calculator!$L$4,SQRT(Calculator!$M$5*(1-Calculator!$M$5)/Calculator!$C$5))</f>
        <v>0.52501228814112122</v>
      </c>
    </row>
    <row r="27585" spans="1:2" x14ac:dyDescent="0.25">
      <c r="A27585">
        <f ca="1">NORMINV(RAND(),(Calculator!$E$5),SQRT(Calculator!$E$5*(1-Calculator!$E$5)/Calculator!$B$5))</f>
        <v>0.10704635925471671</v>
      </c>
      <c r="B27585">
        <f ca="1">NORMINV(RAND(),Calculator!$L$4,SQRT(Calculator!$M$5*(1-Calculator!$M$5)/Calculator!$C$5))</f>
        <v>0.60314674763958753</v>
      </c>
    </row>
    <row r="27586" spans="1:2" x14ac:dyDescent="0.25">
      <c r="A27586">
        <f ca="1">NORMINV(RAND(),(Calculator!$E$5),SQRT(Calculator!$E$5*(1-Calculator!$E$5)/Calculator!$B$5))</f>
        <v>0.16218543639175612</v>
      </c>
      <c r="B27586">
        <f ca="1">NORMINV(RAND(),Calculator!$L$4,SQRT(Calculator!$M$5*(1-Calculator!$M$5)/Calculator!$C$5))</f>
        <v>0.50542969132248938</v>
      </c>
    </row>
    <row r="27587" spans="1:2" x14ac:dyDescent="0.25">
      <c r="A27587">
        <f ca="1">NORMINV(RAND(),(Calculator!$E$5),SQRT(Calculator!$E$5*(1-Calculator!$E$5)/Calculator!$B$5))</f>
        <v>8.1069770180555431E-2</v>
      </c>
      <c r="B27587">
        <f ca="1">NORMINV(RAND(),Calculator!$L$4,SQRT(Calculator!$M$5*(1-Calculator!$M$5)/Calculator!$C$5))</f>
        <v>0.49538871736916751</v>
      </c>
    </row>
    <row r="27588" spans="1:2" x14ac:dyDescent="0.25">
      <c r="A27588">
        <f ca="1">NORMINV(RAND(),(Calculator!$E$5),SQRT(Calculator!$E$5*(1-Calculator!$E$5)/Calculator!$B$5))</f>
        <v>0.18784397593864005</v>
      </c>
      <c r="B27588">
        <f ca="1">NORMINV(RAND(),Calculator!$L$4,SQRT(Calculator!$M$5*(1-Calculator!$M$5)/Calculator!$C$5))</f>
        <v>0.540747380223772</v>
      </c>
    </row>
    <row r="27589" spans="1:2" x14ac:dyDescent="0.25">
      <c r="A27589">
        <f ca="1">NORMINV(RAND(),(Calculator!$E$5),SQRT(Calculator!$E$5*(1-Calculator!$E$5)/Calculator!$B$5))</f>
        <v>0.16825926202880587</v>
      </c>
      <c r="B27589">
        <f ca="1">NORMINV(RAND(),Calculator!$L$4,SQRT(Calculator!$M$5*(1-Calculator!$M$5)/Calculator!$C$5))</f>
        <v>0.47859503955750943</v>
      </c>
    </row>
    <row r="27590" spans="1:2" x14ac:dyDescent="0.25">
      <c r="A27590">
        <f ca="1">NORMINV(RAND(),(Calculator!$E$5),SQRT(Calculator!$E$5*(1-Calculator!$E$5)/Calculator!$B$5))</f>
        <v>3.5432923517775022E-2</v>
      </c>
      <c r="B27590">
        <f ca="1">NORMINV(RAND(),Calculator!$L$4,SQRT(Calculator!$M$5*(1-Calculator!$M$5)/Calculator!$C$5))</f>
        <v>0.42750656040562146</v>
      </c>
    </row>
    <row r="27591" spans="1:2" x14ac:dyDescent="0.25">
      <c r="A27591">
        <f ca="1">NORMINV(RAND(),(Calculator!$E$5),SQRT(Calculator!$E$5*(1-Calculator!$E$5)/Calculator!$B$5))</f>
        <v>0.1161430541437059</v>
      </c>
      <c r="B27591">
        <f ca="1">NORMINV(RAND(),Calculator!$L$4,SQRT(Calculator!$M$5*(1-Calculator!$M$5)/Calculator!$C$5))</f>
        <v>0.49514651412057059</v>
      </c>
    </row>
    <row r="27592" spans="1:2" x14ac:dyDescent="0.25">
      <c r="A27592">
        <f ca="1">NORMINV(RAND(),(Calculator!$E$5),SQRT(Calculator!$E$5*(1-Calculator!$E$5)/Calculator!$B$5))</f>
        <v>0.15417022531964786</v>
      </c>
      <c r="B27592">
        <f ca="1">NORMINV(RAND(),Calculator!$L$4,SQRT(Calculator!$M$5*(1-Calculator!$M$5)/Calculator!$C$5))</f>
        <v>0.55077426955942754</v>
      </c>
    </row>
    <row r="27593" spans="1:2" x14ac:dyDescent="0.25">
      <c r="A27593">
        <f ca="1">NORMINV(RAND(),(Calculator!$E$5),SQRT(Calculator!$E$5*(1-Calculator!$E$5)/Calculator!$B$5))</f>
        <v>0.27950418394182169</v>
      </c>
      <c r="B27593">
        <f ca="1">NORMINV(RAND(),Calculator!$L$4,SQRT(Calculator!$M$5*(1-Calculator!$M$5)/Calculator!$C$5))</f>
        <v>0.59493532527508963</v>
      </c>
    </row>
    <row r="27594" spans="1:2" x14ac:dyDescent="0.25">
      <c r="A27594">
        <f ca="1">NORMINV(RAND(),(Calculator!$E$5),SQRT(Calculator!$E$5*(1-Calculator!$E$5)/Calculator!$B$5))</f>
        <v>0.14299180935408842</v>
      </c>
      <c r="B27594">
        <f ca="1">NORMINV(RAND(),Calculator!$L$4,SQRT(Calculator!$M$5*(1-Calculator!$M$5)/Calculator!$C$5))</f>
        <v>0.54249431304229734</v>
      </c>
    </row>
    <row r="27595" spans="1:2" x14ac:dyDescent="0.25">
      <c r="A27595">
        <f ca="1">NORMINV(RAND(),(Calculator!$E$5),SQRT(Calculator!$E$5*(1-Calculator!$E$5)/Calculator!$B$5))</f>
        <v>0.13398103504427722</v>
      </c>
      <c r="B27595">
        <f ca="1">NORMINV(RAND(),Calculator!$L$4,SQRT(Calculator!$M$5*(1-Calculator!$M$5)/Calculator!$C$5))</f>
        <v>0.54159385765779333</v>
      </c>
    </row>
    <row r="27596" spans="1:2" x14ac:dyDescent="0.25">
      <c r="A27596">
        <f ca="1">NORMINV(RAND(),(Calculator!$E$5),SQRT(Calculator!$E$5*(1-Calculator!$E$5)/Calculator!$B$5))</f>
        <v>0.14490291969601982</v>
      </c>
      <c r="B27596">
        <f ca="1">NORMINV(RAND(),Calculator!$L$4,SQRT(Calculator!$M$5*(1-Calculator!$M$5)/Calculator!$C$5))</f>
        <v>0.48357187443410221</v>
      </c>
    </row>
    <row r="27597" spans="1:2" x14ac:dyDescent="0.25">
      <c r="A27597">
        <f ca="1">NORMINV(RAND(),(Calculator!$E$5),SQRT(Calculator!$E$5*(1-Calculator!$E$5)/Calculator!$B$5))</f>
        <v>0.22495261598578598</v>
      </c>
      <c r="B27597">
        <f ca="1">NORMINV(RAND(),Calculator!$L$4,SQRT(Calculator!$M$5*(1-Calculator!$M$5)/Calculator!$C$5))</f>
        <v>0.48030343315741164</v>
      </c>
    </row>
    <row r="27598" spans="1:2" x14ac:dyDescent="0.25">
      <c r="A27598">
        <f ca="1">NORMINV(RAND(),(Calculator!$E$5),SQRT(Calculator!$E$5*(1-Calculator!$E$5)/Calculator!$B$5))</f>
        <v>0.18345222277099971</v>
      </c>
      <c r="B27598">
        <f ca="1">NORMINV(RAND(),Calculator!$L$4,SQRT(Calculator!$M$5*(1-Calculator!$M$5)/Calculator!$C$5))</f>
        <v>0.53102842495724079</v>
      </c>
    </row>
    <row r="27599" spans="1:2" x14ac:dyDescent="0.25">
      <c r="A27599">
        <f ca="1">NORMINV(RAND(),(Calculator!$E$5),SQRT(Calculator!$E$5*(1-Calculator!$E$5)/Calculator!$B$5))</f>
        <v>0.21391334639630413</v>
      </c>
      <c r="B27599">
        <f ca="1">NORMINV(RAND(),Calculator!$L$4,SQRT(Calculator!$M$5*(1-Calculator!$M$5)/Calculator!$C$5))</f>
        <v>0.53197530368511903</v>
      </c>
    </row>
    <row r="27600" spans="1:2" x14ac:dyDescent="0.25">
      <c r="A27600">
        <f ca="1">NORMINV(RAND(),(Calculator!$E$5),SQRT(Calculator!$E$5*(1-Calculator!$E$5)/Calculator!$B$5))</f>
        <v>0.16488353856914345</v>
      </c>
      <c r="B27600">
        <f ca="1">NORMINV(RAND(),Calculator!$L$4,SQRT(Calculator!$M$5*(1-Calculator!$M$5)/Calculator!$C$5))</f>
        <v>0.4869629630306998</v>
      </c>
    </row>
    <row r="27601" spans="1:2" x14ac:dyDescent="0.25">
      <c r="A27601">
        <f ca="1">NORMINV(RAND(),(Calculator!$E$5),SQRT(Calculator!$E$5*(1-Calculator!$E$5)/Calculator!$B$5))</f>
        <v>1.5233968383001784E-2</v>
      </c>
      <c r="B27601">
        <f ca="1">NORMINV(RAND(),Calculator!$L$4,SQRT(Calculator!$M$5*(1-Calculator!$M$5)/Calculator!$C$5))</f>
        <v>0.50563398813792126</v>
      </c>
    </row>
    <row r="27602" spans="1:2" x14ac:dyDescent="0.25">
      <c r="A27602">
        <f ca="1">NORMINV(RAND(),(Calculator!$E$5),SQRT(Calculator!$E$5*(1-Calculator!$E$5)/Calculator!$B$5))</f>
        <v>9.3975530801492707E-2</v>
      </c>
      <c r="B27602">
        <f ca="1">NORMINV(RAND(),Calculator!$L$4,SQRT(Calculator!$M$5*(1-Calculator!$M$5)/Calculator!$C$5))</f>
        <v>0.44629139864107409</v>
      </c>
    </row>
    <row r="27603" spans="1:2" x14ac:dyDescent="0.25">
      <c r="A27603">
        <f ca="1">NORMINV(RAND(),(Calculator!$E$5),SQRT(Calculator!$E$5*(1-Calculator!$E$5)/Calculator!$B$5))</f>
        <v>0.15367283413769312</v>
      </c>
      <c r="B27603">
        <f ca="1">NORMINV(RAND(),Calculator!$L$4,SQRT(Calculator!$M$5*(1-Calculator!$M$5)/Calculator!$C$5))</f>
        <v>0.51815532001700848</v>
      </c>
    </row>
    <row r="27604" spans="1:2" x14ac:dyDescent="0.25">
      <c r="A27604">
        <f ca="1">NORMINV(RAND(),(Calculator!$E$5),SQRT(Calculator!$E$5*(1-Calculator!$E$5)/Calculator!$B$5))</f>
        <v>0.10053515974420853</v>
      </c>
      <c r="B27604">
        <f ca="1">NORMINV(RAND(),Calculator!$L$4,SQRT(Calculator!$M$5*(1-Calculator!$M$5)/Calculator!$C$5))</f>
        <v>0.46936707914813763</v>
      </c>
    </row>
    <row r="27605" spans="1:2" x14ac:dyDescent="0.25">
      <c r="A27605">
        <f ca="1">NORMINV(RAND(),(Calculator!$E$5),SQRT(Calculator!$E$5*(1-Calculator!$E$5)/Calculator!$B$5))</f>
        <v>0.18049134137397924</v>
      </c>
      <c r="B27605">
        <f ca="1">NORMINV(RAND(),Calculator!$L$4,SQRT(Calculator!$M$5*(1-Calculator!$M$5)/Calculator!$C$5))</f>
        <v>0.52806906888439575</v>
      </c>
    </row>
    <row r="27606" spans="1:2" x14ac:dyDescent="0.25">
      <c r="A27606">
        <f ca="1">NORMINV(RAND(),(Calculator!$E$5),SQRT(Calculator!$E$5*(1-Calculator!$E$5)/Calculator!$B$5))</f>
        <v>0.13224785579303028</v>
      </c>
      <c r="B27606">
        <f ca="1">NORMINV(RAND(),Calculator!$L$4,SQRT(Calculator!$M$5*(1-Calculator!$M$5)/Calculator!$C$5))</f>
        <v>0.47035867536229287</v>
      </c>
    </row>
    <row r="27607" spans="1:2" x14ac:dyDescent="0.25">
      <c r="A27607">
        <f ca="1">NORMINV(RAND(),(Calculator!$E$5),SQRT(Calculator!$E$5*(1-Calculator!$E$5)/Calculator!$B$5))</f>
        <v>0.21891632023590757</v>
      </c>
      <c r="B27607">
        <f ca="1">NORMINV(RAND(),Calculator!$L$4,SQRT(Calculator!$M$5*(1-Calculator!$M$5)/Calculator!$C$5))</f>
        <v>0.46978794148321901</v>
      </c>
    </row>
    <row r="27608" spans="1:2" x14ac:dyDescent="0.25">
      <c r="A27608">
        <f ca="1">NORMINV(RAND(),(Calculator!$E$5),SQRT(Calculator!$E$5*(1-Calculator!$E$5)/Calculator!$B$5))</f>
        <v>0.3458535588191825</v>
      </c>
      <c r="B27608">
        <f ca="1">NORMINV(RAND(),Calculator!$L$4,SQRT(Calculator!$M$5*(1-Calculator!$M$5)/Calculator!$C$5))</f>
        <v>0.5068934384378474</v>
      </c>
    </row>
    <row r="27609" spans="1:2" x14ac:dyDescent="0.25">
      <c r="A27609">
        <f ca="1">NORMINV(RAND(),(Calculator!$E$5),SQRT(Calculator!$E$5*(1-Calculator!$E$5)/Calculator!$B$5))</f>
        <v>0.20701680887290463</v>
      </c>
      <c r="B27609">
        <f ca="1">NORMINV(RAND(),Calculator!$L$4,SQRT(Calculator!$M$5*(1-Calculator!$M$5)/Calculator!$C$5))</f>
        <v>0.50040331602927046</v>
      </c>
    </row>
    <row r="27610" spans="1:2" x14ac:dyDescent="0.25">
      <c r="A27610">
        <f ca="1">NORMINV(RAND(),(Calculator!$E$5),SQRT(Calculator!$E$5*(1-Calculator!$E$5)/Calculator!$B$5))</f>
        <v>0.10315798816952965</v>
      </c>
      <c r="B27610">
        <f ca="1">NORMINV(RAND(),Calculator!$L$4,SQRT(Calculator!$M$5*(1-Calculator!$M$5)/Calculator!$C$5))</f>
        <v>0.50315847130529068</v>
      </c>
    </row>
    <row r="27611" spans="1:2" x14ac:dyDescent="0.25">
      <c r="A27611">
        <f ca="1">NORMINV(RAND(),(Calculator!$E$5),SQRT(Calculator!$E$5*(1-Calculator!$E$5)/Calculator!$B$5))</f>
        <v>3.1995297580894727E-2</v>
      </c>
      <c r="B27611">
        <f ca="1">NORMINV(RAND(),Calculator!$L$4,SQRT(Calculator!$M$5*(1-Calculator!$M$5)/Calculator!$C$5))</f>
        <v>0.45459782940192972</v>
      </c>
    </row>
    <row r="27612" spans="1:2" x14ac:dyDescent="0.25">
      <c r="A27612">
        <f ca="1">NORMINV(RAND(),(Calculator!$E$5),SQRT(Calculator!$E$5*(1-Calculator!$E$5)/Calculator!$B$5))</f>
        <v>0.13557643266728509</v>
      </c>
      <c r="B27612">
        <f ca="1">NORMINV(RAND(),Calculator!$L$4,SQRT(Calculator!$M$5*(1-Calculator!$M$5)/Calculator!$C$5))</f>
        <v>0.50875295804722476</v>
      </c>
    </row>
    <row r="27613" spans="1:2" x14ac:dyDescent="0.25">
      <c r="A27613">
        <f ca="1">NORMINV(RAND(),(Calculator!$E$5),SQRT(Calculator!$E$5*(1-Calculator!$E$5)/Calculator!$B$5))</f>
        <v>0.11871224368678449</v>
      </c>
      <c r="B27613">
        <f ca="1">NORMINV(RAND(),Calculator!$L$4,SQRT(Calculator!$M$5*(1-Calculator!$M$5)/Calculator!$C$5))</f>
        <v>0.4663804474299007</v>
      </c>
    </row>
    <row r="27614" spans="1:2" x14ac:dyDescent="0.25">
      <c r="A27614">
        <f ca="1">NORMINV(RAND(),(Calculator!$E$5),SQRT(Calculator!$E$5*(1-Calculator!$E$5)/Calculator!$B$5))</f>
        <v>-3.5725637215119177E-2</v>
      </c>
      <c r="B27614">
        <f ca="1">NORMINV(RAND(),Calculator!$L$4,SQRT(Calculator!$M$5*(1-Calculator!$M$5)/Calculator!$C$5))</f>
        <v>0.4929735516847506</v>
      </c>
    </row>
    <row r="27615" spans="1:2" x14ac:dyDescent="0.25">
      <c r="A27615">
        <f ca="1">NORMINV(RAND(),(Calculator!$E$5),SQRT(Calculator!$E$5*(1-Calculator!$E$5)/Calculator!$B$5))</f>
        <v>8.1192330228385762E-2</v>
      </c>
      <c r="B27615">
        <f ca="1">NORMINV(RAND(),Calculator!$L$4,SQRT(Calculator!$M$5*(1-Calculator!$M$5)/Calculator!$C$5))</f>
        <v>0.48640748149482949</v>
      </c>
    </row>
    <row r="27616" spans="1:2" x14ac:dyDescent="0.25">
      <c r="A27616">
        <f ca="1">NORMINV(RAND(),(Calculator!$E$5),SQRT(Calculator!$E$5*(1-Calculator!$E$5)/Calculator!$B$5))</f>
        <v>0.1563674372348994</v>
      </c>
      <c r="B27616">
        <f ca="1">NORMINV(RAND(),Calculator!$L$4,SQRT(Calculator!$M$5*(1-Calculator!$M$5)/Calculator!$C$5))</f>
        <v>0.4816309892385448</v>
      </c>
    </row>
    <row r="27617" spans="1:2" x14ac:dyDescent="0.25">
      <c r="A27617">
        <f ca="1">NORMINV(RAND(),(Calculator!$E$5),SQRT(Calculator!$E$5*(1-Calculator!$E$5)/Calculator!$B$5))</f>
        <v>2.0984907265905989E-2</v>
      </c>
      <c r="B27617">
        <f ca="1">NORMINV(RAND(),Calculator!$L$4,SQRT(Calculator!$M$5*(1-Calculator!$M$5)/Calculator!$C$5))</f>
        <v>0.50472579327950484</v>
      </c>
    </row>
    <row r="27618" spans="1:2" x14ac:dyDescent="0.25">
      <c r="A27618">
        <f ca="1">NORMINV(RAND(),(Calculator!$E$5),SQRT(Calculator!$E$5*(1-Calculator!$E$5)/Calculator!$B$5))</f>
        <v>0.21648494868011847</v>
      </c>
      <c r="B27618">
        <f ca="1">NORMINV(RAND(),Calculator!$L$4,SQRT(Calculator!$M$5*(1-Calculator!$M$5)/Calculator!$C$5))</f>
        <v>0.54270294661892171</v>
      </c>
    </row>
    <row r="27619" spans="1:2" x14ac:dyDescent="0.25">
      <c r="A27619">
        <f ca="1">NORMINV(RAND(),(Calculator!$E$5),SQRT(Calculator!$E$5*(1-Calculator!$E$5)/Calculator!$B$5))</f>
        <v>0.17844780141351924</v>
      </c>
      <c r="B27619">
        <f ca="1">NORMINV(RAND(),Calculator!$L$4,SQRT(Calculator!$M$5*(1-Calculator!$M$5)/Calculator!$C$5))</f>
        <v>0.52713463043057807</v>
      </c>
    </row>
    <row r="27620" spans="1:2" x14ac:dyDescent="0.25">
      <c r="A27620">
        <f ca="1">NORMINV(RAND(),(Calculator!$E$5),SQRT(Calculator!$E$5*(1-Calculator!$E$5)/Calculator!$B$5))</f>
        <v>0.16111393044663377</v>
      </c>
      <c r="B27620">
        <f ca="1">NORMINV(RAND(),Calculator!$L$4,SQRT(Calculator!$M$5*(1-Calculator!$M$5)/Calculator!$C$5))</f>
        <v>0.55486340759030506</v>
      </c>
    </row>
    <row r="27621" spans="1:2" x14ac:dyDescent="0.25">
      <c r="A27621">
        <f ca="1">NORMINV(RAND(),(Calculator!$E$5),SQRT(Calculator!$E$5*(1-Calculator!$E$5)/Calculator!$B$5))</f>
        <v>9.876940584282326E-2</v>
      </c>
      <c r="B27621">
        <f ca="1">NORMINV(RAND(),Calculator!$L$4,SQRT(Calculator!$M$5*(1-Calculator!$M$5)/Calculator!$C$5))</f>
        <v>0.47737603896438346</v>
      </c>
    </row>
    <row r="27622" spans="1:2" x14ac:dyDescent="0.25">
      <c r="A27622">
        <f ca="1">NORMINV(RAND(),(Calculator!$E$5),SQRT(Calculator!$E$5*(1-Calculator!$E$5)/Calculator!$B$5))</f>
        <v>-2.5235726906500999E-2</v>
      </c>
      <c r="B27622">
        <f ca="1">NORMINV(RAND(),Calculator!$L$4,SQRT(Calculator!$M$5*(1-Calculator!$M$5)/Calculator!$C$5))</f>
        <v>0.45071274716393844</v>
      </c>
    </row>
    <row r="27623" spans="1:2" x14ac:dyDescent="0.25">
      <c r="A27623">
        <f ca="1">NORMINV(RAND(),(Calculator!$E$5),SQRT(Calculator!$E$5*(1-Calculator!$E$5)/Calculator!$B$5))</f>
        <v>5.4329422543762856E-2</v>
      </c>
      <c r="B27623">
        <f ca="1">NORMINV(RAND(),Calculator!$L$4,SQRT(Calculator!$M$5*(1-Calculator!$M$5)/Calculator!$C$5))</f>
        <v>0.49456510127830144</v>
      </c>
    </row>
    <row r="27624" spans="1:2" x14ac:dyDescent="0.25">
      <c r="A27624">
        <f ca="1">NORMINV(RAND(),(Calculator!$E$5),SQRT(Calculator!$E$5*(1-Calculator!$E$5)/Calculator!$B$5))</f>
        <v>0.13804799898504652</v>
      </c>
      <c r="B27624">
        <f ca="1">NORMINV(RAND(),Calculator!$L$4,SQRT(Calculator!$M$5*(1-Calculator!$M$5)/Calculator!$C$5))</f>
        <v>0.50074961941343832</v>
      </c>
    </row>
    <row r="27625" spans="1:2" x14ac:dyDescent="0.25">
      <c r="A27625">
        <f ca="1">NORMINV(RAND(),(Calculator!$E$5),SQRT(Calculator!$E$5*(1-Calculator!$E$5)/Calculator!$B$5))</f>
        <v>0.26329614008936719</v>
      </c>
      <c r="B27625">
        <f ca="1">NORMINV(RAND(),Calculator!$L$4,SQRT(Calculator!$M$5*(1-Calculator!$M$5)/Calculator!$C$5))</f>
        <v>0.48818609232664534</v>
      </c>
    </row>
    <row r="27626" spans="1:2" x14ac:dyDescent="0.25">
      <c r="A27626">
        <f ca="1">NORMINV(RAND(),(Calculator!$E$5),SQRT(Calculator!$E$5*(1-Calculator!$E$5)/Calculator!$B$5))</f>
        <v>0.16329933499164753</v>
      </c>
      <c r="B27626">
        <f ca="1">NORMINV(RAND(),Calculator!$L$4,SQRT(Calculator!$M$5*(1-Calculator!$M$5)/Calculator!$C$5))</f>
        <v>0.5238108899901065</v>
      </c>
    </row>
    <row r="27627" spans="1:2" x14ac:dyDescent="0.25">
      <c r="A27627">
        <f ca="1">NORMINV(RAND(),(Calculator!$E$5),SQRT(Calculator!$E$5*(1-Calculator!$E$5)/Calculator!$B$5))</f>
        <v>0.33451471772828251</v>
      </c>
      <c r="B27627">
        <f ca="1">NORMINV(RAND(),Calculator!$L$4,SQRT(Calculator!$M$5*(1-Calculator!$M$5)/Calculator!$C$5))</f>
        <v>0.48451949053399745</v>
      </c>
    </row>
    <row r="27628" spans="1:2" x14ac:dyDescent="0.25">
      <c r="A27628">
        <f ca="1">NORMINV(RAND(),(Calculator!$E$5),SQRT(Calculator!$E$5*(1-Calculator!$E$5)/Calculator!$B$5))</f>
        <v>0.1271085551814532</v>
      </c>
      <c r="B27628">
        <f ca="1">NORMINV(RAND(),Calculator!$L$4,SQRT(Calculator!$M$5*(1-Calculator!$M$5)/Calculator!$C$5))</f>
        <v>0.46144990837773225</v>
      </c>
    </row>
    <row r="27629" spans="1:2" x14ac:dyDescent="0.25">
      <c r="A27629">
        <f ca="1">NORMINV(RAND(),(Calculator!$E$5),SQRT(Calculator!$E$5*(1-Calculator!$E$5)/Calculator!$B$5))</f>
        <v>0.11176184533440821</v>
      </c>
      <c r="B27629">
        <f ca="1">NORMINV(RAND(),Calculator!$L$4,SQRT(Calculator!$M$5*(1-Calculator!$M$5)/Calculator!$C$5))</f>
        <v>0.54055750704971584</v>
      </c>
    </row>
    <row r="27630" spans="1:2" x14ac:dyDescent="0.25">
      <c r="A27630">
        <f ca="1">NORMINV(RAND(),(Calculator!$E$5),SQRT(Calculator!$E$5*(1-Calculator!$E$5)/Calculator!$B$5))</f>
        <v>0.17660357515599293</v>
      </c>
      <c r="B27630">
        <f ca="1">NORMINV(RAND(),Calculator!$L$4,SQRT(Calculator!$M$5*(1-Calculator!$M$5)/Calculator!$C$5))</f>
        <v>0.45694717185069833</v>
      </c>
    </row>
    <row r="27631" spans="1:2" x14ac:dyDescent="0.25">
      <c r="A27631">
        <f ca="1">NORMINV(RAND(),(Calculator!$E$5),SQRT(Calculator!$E$5*(1-Calculator!$E$5)/Calculator!$B$5))</f>
        <v>0.15039962085314593</v>
      </c>
      <c r="B27631">
        <f ca="1">NORMINV(RAND(),Calculator!$L$4,SQRT(Calculator!$M$5*(1-Calculator!$M$5)/Calculator!$C$5))</f>
        <v>0.48319043213112456</v>
      </c>
    </row>
    <row r="27632" spans="1:2" x14ac:dyDescent="0.25">
      <c r="A27632">
        <f ca="1">NORMINV(RAND(),(Calculator!$E$5),SQRT(Calculator!$E$5*(1-Calculator!$E$5)/Calculator!$B$5))</f>
        <v>-1.6323342805056429E-2</v>
      </c>
      <c r="B27632">
        <f ca="1">NORMINV(RAND(),Calculator!$L$4,SQRT(Calculator!$M$5*(1-Calculator!$M$5)/Calculator!$C$5))</f>
        <v>0.54350413880028825</v>
      </c>
    </row>
    <row r="27633" spans="1:2" x14ac:dyDescent="0.25">
      <c r="A27633">
        <f ca="1">NORMINV(RAND(),(Calculator!$E$5),SQRT(Calculator!$E$5*(1-Calculator!$E$5)/Calculator!$B$5))</f>
        <v>0.14525373846885548</v>
      </c>
      <c r="B27633">
        <f ca="1">NORMINV(RAND(),Calculator!$L$4,SQRT(Calculator!$M$5*(1-Calculator!$M$5)/Calculator!$C$5))</f>
        <v>0.46853745672852581</v>
      </c>
    </row>
    <row r="27634" spans="1:2" x14ac:dyDescent="0.25">
      <c r="A27634">
        <f ca="1">NORMINV(RAND(),(Calculator!$E$5),SQRT(Calculator!$E$5*(1-Calculator!$E$5)/Calculator!$B$5))</f>
        <v>0.29756050900882358</v>
      </c>
      <c r="B27634">
        <f ca="1">NORMINV(RAND(),Calculator!$L$4,SQRT(Calculator!$M$5*(1-Calculator!$M$5)/Calculator!$C$5))</f>
        <v>0.44406838608683852</v>
      </c>
    </row>
    <row r="27635" spans="1:2" x14ac:dyDescent="0.25">
      <c r="A27635">
        <f ca="1">NORMINV(RAND(),(Calculator!$E$5),SQRT(Calculator!$E$5*(1-Calculator!$E$5)/Calculator!$B$5))</f>
        <v>0.303284981597996</v>
      </c>
      <c r="B27635">
        <f ca="1">NORMINV(RAND(),Calculator!$L$4,SQRT(Calculator!$M$5*(1-Calculator!$M$5)/Calculator!$C$5))</f>
        <v>0.56958185712903797</v>
      </c>
    </row>
    <row r="27636" spans="1:2" x14ac:dyDescent="0.25">
      <c r="A27636">
        <f ca="1">NORMINV(RAND(),(Calculator!$E$5),SQRT(Calculator!$E$5*(1-Calculator!$E$5)/Calculator!$B$5))</f>
        <v>5.3482940205033747E-2</v>
      </c>
      <c r="B27636">
        <f ca="1">NORMINV(RAND(),Calculator!$L$4,SQRT(Calculator!$M$5*(1-Calculator!$M$5)/Calculator!$C$5))</f>
        <v>0.49247351510588072</v>
      </c>
    </row>
    <row r="27637" spans="1:2" x14ac:dyDescent="0.25">
      <c r="A27637">
        <f ca="1">NORMINV(RAND(),(Calculator!$E$5),SQRT(Calculator!$E$5*(1-Calculator!$E$5)/Calculator!$B$5))</f>
        <v>0.41298225310094061</v>
      </c>
      <c r="B27637">
        <f ca="1">NORMINV(RAND(),Calculator!$L$4,SQRT(Calculator!$M$5*(1-Calculator!$M$5)/Calculator!$C$5))</f>
        <v>0.44610551941476662</v>
      </c>
    </row>
    <row r="27638" spans="1:2" x14ac:dyDescent="0.25">
      <c r="A27638">
        <f ca="1">NORMINV(RAND(),(Calculator!$E$5),SQRT(Calculator!$E$5*(1-Calculator!$E$5)/Calculator!$B$5))</f>
        <v>-8.4514363893886668E-3</v>
      </c>
      <c r="B27638">
        <f ca="1">NORMINV(RAND(),Calculator!$L$4,SQRT(Calculator!$M$5*(1-Calculator!$M$5)/Calculator!$C$5))</f>
        <v>0.5512697909911326</v>
      </c>
    </row>
    <row r="27639" spans="1:2" x14ac:dyDescent="0.25">
      <c r="A27639">
        <f ca="1">NORMINV(RAND(),(Calculator!$E$5),SQRT(Calculator!$E$5*(1-Calculator!$E$5)/Calculator!$B$5))</f>
        <v>0.29828406679904612</v>
      </c>
      <c r="B27639">
        <f ca="1">NORMINV(RAND(),Calculator!$L$4,SQRT(Calculator!$M$5*(1-Calculator!$M$5)/Calculator!$C$5))</f>
        <v>0.48714791214141895</v>
      </c>
    </row>
    <row r="27640" spans="1:2" x14ac:dyDescent="0.25">
      <c r="A27640">
        <f ca="1">NORMINV(RAND(),(Calculator!$E$5),SQRT(Calculator!$E$5*(1-Calculator!$E$5)/Calculator!$B$5))</f>
        <v>0.22506832262168608</v>
      </c>
      <c r="B27640">
        <f ca="1">NORMINV(RAND(),Calculator!$L$4,SQRT(Calculator!$M$5*(1-Calculator!$M$5)/Calculator!$C$5))</f>
        <v>0.54779139013192713</v>
      </c>
    </row>
    <row r="27641" spans="1:2" x14ac:dyDescent="0.25">
      <c r="A27641">
        <f ca="1">NORMINV(RAND(),(Calculator!$E$5),SQRT(Calculator!$E$5*(1-Calculator!$E$5)/Calculator!$B$5))</f>
        <v>0.18528417840150299</v>
      </c>
      <c r="B27641">
        <f ca="1">NORMINV(RAND(),Calculator!$L$4,SQRT(Calculator!$M$5*(1-Calculator!$M$5)/Calculator!$C$5))</f>
        <v>0.49968745107890372</v>
      </c>
    </row>
    <row r="27642" spans="1:2" x14ac:dyDescent="0.25">
      <c r="A27642">
        <f ca="1">NORMINV(RAND(),(Calculator!$E$5),SQRT(Calculator!$E$5*(1-Calculator!$E$5)/Calculator!$B$5))</f>
        <v>4.835490899614503E-2</v>
      </c>
      <c r="B27642">
        <f ca="1">NORMINV(RAND(),Calculator!$L$4,SQRT(Calculator!$M$5*(1-Calculator!$M$5)/Calculator!$C$5))</f>
        <v>0.52410750919909366</v>
      </c>
    </row>
    <row r="27643" spans="1:2" x14ac:dyDescent="0.25">
      <c r="A27643">
        <f ca="1">NORMINV(RAND(),(Calculator!$E$5),SQRT(Calculator!$E$5*(1-Calculator!$E$5)/Calculator!$B$5))</f>
        <v>0.1367927156321227</v>
      </c>
      <c r="B27643">
        <f ca="1">NORMINV(RAND(),Calculator!$L$4,SQRT(Calculator!$M$5*(1-Calculator!$M$5)/Calculator!$C$5))</f>
        <v>0.50284880067625359</v>
      </c>
    </row>
    <row r="27644" spans="1:2" x14ac:dyDescent="0.25">
      <c r="A27644">
        <f ca="1">NORMINV(RAND(),(Calculator!$E$5),SQRT(Calculator!$E$5*(1-Calculator!$E$5)/Calculator!$B$5))</f>
        <v>0.17900873701335387</v>
      </c>
      <c r="B27644">
        <f ca="1">NORMINV(RAND(),Calculator!$L$4,SQRT(Calculator!$M$5*(1-Calculator!$M$5)/Calculator!$C$5))</f>
        <v>0.52558587228612574</v>
      </c>
    </row>
    <row r="27645" spans="1:2" x14ac:dyDescent="0.25">
      <c r="A27645">
        <f ca="1">NORMINV(RAND(),(Calculator!$E$5),SQRT(Calculator!$E$5*(1-Calculator!$E$5)/Calculator!$B$5))</f>
        <v>6.4907511059816653E-2</v>
      </c>
      <c r="B27645">
        <f ca="1">NORMINV(RAND(),Calculator!$L$4,SQRT(Calculator!$M$5*(1-Calculator!$M$5)/Calculator!$C$5))</f>
        <v>0.50565772631778017</v>
      </c>
    </row>
    <row r="27646" spans="1:2" x14ac:dyDescent="0.25">
      <c r="A27646">
        <f ca="1">NORMINV(RAND(),(Calculator!$E$5),SQRT(Calculator!$E$5*(1-Calculator!$E$5)/Calculator!$B$5))</f>
        <v>4.9429320444774882E-3</v>
      </c>
      <c r="B27646">
        <f ca="1">NORMINV(RAND(),Calculator!$L$4,SQRT(Calculator!$M$5*(1-Calculator!$M$5)/Calculator!$C$5))</f>
        <v>0.4472358712864119</v>
      </c>
    </row>
    <row r="27647" spans="1:2" x14ac:dyDescent="0.25">
      <c r="A27647">
        <f ca="1">NORMINV(RAND(),(Calculator!$E$5),SQRT(Calculator!$E$5*(1-Calculator!$E$5)/Calculator!$B$5))</f>
        <v>0.10655123116554024</v>
      </c>
      <c r="B27647">
        <f ca="1">NORMINV(RAND(),Calculator!$L$4,SQRT(Calculator!$M$5*(1-Calculator!$M$5)/Calculator!$C$5))</f>
        <v>0.48172029518748211</v>
      </c>
    </row>
    <row r="27648" spans="1:2" x14ac:dyDescent="0.25">
      <c r="A27648">
        <f ca="1">NORMINV(RAND(),(Calculator!$E$5),SQRT(Calculator!$E$5*(1-Calculator!$E$5)/Calculator!$B$5))</f>
        <v>0.13426583625531735</v>
      </c>
      <c r="B27648">
        <f ca="1">NORMINV(RAND(),Calculator!$L$4,SQRT(Calculator!$M$5*(1-Calculator!$M$5)/Calculator!$C$5))</f>
        <v>0.46907753000844071</v>
      </c>
    </row>
    <row r="27649" spans="1:2" x14ac:dyDescent="0.25">
      <c r="A27649">
        <f ca="1">NORMINV(RAND(),(Calculator!$E$5),SQRT(Calculator!$E$5*(1-Calculator!$E$5)/Calculator!$B$5))</f>
        <v>0.15089853334927564</v>
      </c>
      <c r="B27649">
        <f ca="1">NORMINV(RAND(),Calculator!$L$4,SQRT(Calculator!$M$5*(1-Calculator!$M$5)/Calculator!$C$5))</f>
        <v>0.49582940811705223</v>
      </c>
    </row>
    <row r="27650" spans="1:2" x14ac:dyDescent="0.25">
      <c r="A27650">
        <f ca="1">NORMINV(RAND(),(Calculator!$E$5),SQRT(Calculator!$E$5*(1-Calculator!$E$5)/Calculator!$B$5))</f>
        <v>0.10013077094115957</v>
      </c>
      <c r="B27650">
        <f ca="1">NORMINV(RAND(),Calculator!$L$4,SQRT(Calculator!$M$5*(1-Calculator!$M$5)/Calculator!$C$5))</f>
        <v>0.51632180727900145</v>
      </c>
    </row>
    <row r="27651" spans="1:2" x14ac:dyDescent="0.25">
      <c r="A27651">
        <f ca="1">NORMINV(RAND(),(Calculator!$E$5),SQRT(Calculator!$E$5*(1-Calculator!$E$5)/Calculator!$B$5))</f>
        <v>0.13926193538559262</v>
      </c>
      <c r="B27651">
        <f ca="1">NORMINV(RAND(),Calculator!$L$4,SQRT(Calculator!$M$5*(1-Calculator!$M$5)/Calculator!$C$5))</f>
        <v>0.49643186492829611</v>
      </c>
    </row>
    <row r="27652" spans="1:2" x14ac:dyDescent="0.25">
      <c r="A27652">
        <f ca="1">NORMINV(RAND(),(Calculator!$E$5),SQRT(Calculator!$E$5*(1-Calculator!$E$5)/Calculator!$B$5))</f>
        <v>0.35006367926293452</v>
      </c>
      <c r="B27652">
        <f ca="1">NORMINV(RAND(),Calculator!$L$4,SQRT(Calculator!$M$5*(1-Calculator!$M$5)/Calculator!$C$5))</f>
        <v>0.49022259947780977</v>
      </c>
    </row>
    <row r="27653" spans="1:2" x14ac:dyDescent="0.25">
      <c r="A27653">
        <f ca="1">NORMINV(RAND(),(Calculator!$E$5),SQRT(Calculator!$E$5*(1-Calculator!$E$5)/Calculator!$B$5))</f>
        <v>0.11015481454328757</v>
      </c>
      <c r="B27653">
        <f ca="1">NORMINV(RAND(),Calculator!$L$4,SQRT(Calculator!$M$5*(1-Calculator!$M$5)/Calculator!$C$5))</f>
        <v>0.53412971174603585</v>
      </c>
    </row>
    <row r="27654" spans="1:2" x14ac:dyDescent="0.25">
      <c r="A27654">
        <f ca="1">NORMINV(RAND(),(Calculator!$E$5),SQRT(Calculator!$E$5*(1-Calculator!$E$5)/Calculator!$B$5))</f>
        <v>0.32213191712777223</v>
      </c>
      <c r="B27654">
        <f ca="1">NORMINV(RAND(),Calculator!$L$4,SQRT(Calculator!$M$5*(1-Calculator!$M$5)/Calculator!$C$5))</f>
        <v>0.45960056153473761</v>
      </c>
    </row>
    <row r="27655" spans="1:2" x14ac:dyDescent="0.25">
      <c r="A27655">
        <f ca="1">NORMINV(RAND(),(Calculator!$E$5),SQRT(Calculator!$E$5*(1-Calculator!$E$5)/Calculator!$B$5))</f>
        <v>0.18348681894865199</v>
      </c>
      <c r="B27655">
        <f ca="1">NORMINV(RAND(),Calculator!$L$4,SQRT(Calculator!$M$5*(1-Calculator!$M$5)/Calculator!$C$5))</f>
        <v>0.50624759014729159</v>
      </c>
    </row>
    <row r="27656" spans="1:2" x14ac:dyDescent="0.25">
      <c r="A27656">
        <f ca="1">NORMINV(RAND(),(Calculator!$E$5),SQRT(Calculator!$E$5*(1-Calculator!$E$5)/Calculator!$B$5))</f>
        <v>-2.0922247875783395E-3</v>
      </c>
      <c r="B27656">
        <f ca="1">NORMINV(RAND(),Calculator!$L$4,SQRT(Calculator!$M$5*(1-Calculator!$M$5)/Calculator!$C$5))</f>
        <v>0.47959374135833416</v>
      </c>
    </row>
    <row r="27657" spans="1:2" x14ac:dyDescent="0.25">
      <c r="A27657">
        <f ca="1">NORMINV(RAND(),(Calculator!$E$5),SQRT(Calculator!$E$5*(1-Calculator!$E$5)/Calculator!$B$5))</f>
        <v>0.21247708764644224</v>
      </c>
      <c r="B27657">
        <f ca="1">NORMINV(RAND(),Calculator!$L$4,SQRT(Calculator!$M$5*(1-Calculator!$M$5)/Calculator!$C$5))</f>
        <v>0.51157357799175351</v>
      </c>
    </row>
    <row r="27658" spans="1:2" x14ac:dyDescent="0.25">
      <c r="A27658">
        <f ca="1">NORMINV(RAND(),(Calculator!$E$5),SQRT(Calculator!$E$5*(1-Calculator!$E$5)/Calculator!$B$5))</f>
        <v>-6.9809878369063438E-3</v>
      </c>
      <c r="B27658">
        <f ca="1">NORMINV(RAND(),Calculator!$L$4,SQRT(Calculator!$M$5*(1-Calculator!$M$5)/Calculator!$C$5))</f>
        <v>0.46869392185754355</v>
      </c>
    </row>
    <row r="27659" spans="1:2" x14ac:dyDescent="0.25">
      <c r="A27659">
        <f ca="1">NORMINV(RAND(),(Calculator!$E$5),SQRT(Calculator!$E$5*(1-Calculator!$E$5)/Calculator!$B$5))</f>
        <v>4.4605126378845644E-2</v>
      </c>
      <c r="B27659">
        <f ca="1">NORMINV(RAND(),Calculator!$L$4,SQRT(Calculator!$M$5*(1-Calculator!$M$5)/Calculator!$C$5))</f>
        <v>0.54520552079091278</v>
      </c>
    </row>
    <row r="27660" spans="1:2" x14ac:dyDescent="0.25">
      <c r="A27660">
        <f ca="1">NORMINV(RAND(),(Calculator!$E$5),SQRT(Calculator!$E$5*(1-Calculator!$E$5)/Calculator!$B$5))</f>
        <v>0.10998163109761501</v>
      </c>
      <c r="B27660">
        <f ca="1">NORMINV(RAND(),Calculator!$L$4,SQRT(Calculator!$M$5*(1-Calculator!$M$5)/Calculator!$C$5))</f>
        <v>0.54529118941189947</v>
      </c>
    </row>
    <row r="27661" spans="1:2" x14ac:dyDescent="0.25">
      <c r="A27661">
        <f ca="1">NORMINV(RAND(),(Calculator!$E$5),SQRT(Calculator!$E$5*(1-Calculator!$E$5)/Calculator!$B$5))</f>
        <v>0.11973604698511307</v>
      </c>
      <c r="B27661">
        <f ca="1">NORMINV(RAND(),Calculator!$L$4,SQRT(Calculator!$M$5*(1-Calculator!$M$5)/Calculator!$C$5))</f>
        <v>0.48486226736993521</v>
      </c>
    </row>
    <row r="27662" spans="1:2" x14ac:dyDescent="0.25">
      <c r="A27662">
        <f ca="1">NORMINV(RAND(),(Calculator!$E$5),SQRT(Calculator!$E$5*(1-Calculator!$E$5)/Calculator!$B$5))</f>
        <v>0.34970019363549054</v>
      </c>
      <c r="B27662">
        <f ca="1">NORMINV(RAND(),Calculator!$L$4,SQRT(Calculator!$M$5*(1-Calculator!$M$5)/Calculator!$C$5))</f>
        <v>0.51221343119018548</v>
      </c>
    </row>
    <row r="27663" spans="1:2" x14ac:dyDescent="0.25">
      <c r="A27663">
        <f ca="1">NORMINV(RAND(),(Calculator!$E$5),SQRT(Calculator!$E$5*(1-Calculator!$E$5)/Calculator!$B$5))</f>
        <v>0.14056495226855886</v>
      </c>
      <c r="B27663">
        <f ca="1">NORMINV(RAND(),Calculator!$L$4,SQRT(Calculator!$M$5*(1-Calculator!$M$5)/Calculator!$C$5))</f>
        <v>0.47732382641411208</v>
      </c>
    </row>
    <row r="27664" spans="1:2" x14ac:dyDescent="0.25">
      <c r="A27664">
        <f ca="1">NORMINV(RAND(),(Calculator!$E$5),SQRT(Calculator!$E$5*(1-Calculator!$E$5)/Calculator!$B$5))</f>
        <v>0.23445322983059869</v>
      </c>
      <c r="B27664">
        <f ca="1">NORMINV(RAND(),Calculator!$L$4,SQRT(Calculator!$M$5*(1-Calculator!$M$5)/Calculator!$C$5))</f>
        <v>0.54056932333506713</v>
      </c>
    </row>
    <row r="27665" spans="1:2" x14ac:dyDescent="0.25">
      <c r="A27665">
        <f ca="1">NORMINV(RAND(),(Calculator!$E$5),SQRT(Calculator!$E$5*(1-Calculator!$E$5)/Calculator!$B$5))</f>
        <v>9.9210195849436245E-5</v>
      </c>
      <c r="B27665">
        <f ca="1">NORMINV(RAND(),Calculator!$L$4,SQRT(Calculator!$M$5*(1-Calculator!$M$5)/Calculator!$C$5))</f>
        <v>0.41391276079209888</v>
      </c>
    </row>
    <row r="27666" spans="1:2" x14ac:dyDescent="0.25">
      <c r="A27666">
        <f ca="1">NORMINV(RAND(),(Calculator!$E$5),SQRT(Calculator!$E$5*(1-Calculator!$E$5)/Calculator!$B$5))</f>
        <v>0.10553225152231344</v>
      </c>
      <c r="B27666">
        <f ca="1">NORMINV(RAND(),Calculator!$L$4,SQRT(Calculator!$M$5*(1-Calculator!$M$5)/Calculator!$C$5))</f>
        <v>0.51635299867530937</v>
      </c>
    </row>
    <row r="27667" spans="1:2" x14ac:dyDescent="0.25">
      <c r="A27667">
        <f ca="1">NORMINV(RAND(),(Calculator!$E$5),SQRT(Calculator!$E$5*(1-Calculator!$E$5)/Calculator!$B$5))</f>
        <v>0.12621470020942749</v>
      </c>
      <c r="B27667">
        <f ca="1">NORMINV(RAND(),Calculator!$L$4,SQRT(Calculator!$M$5*(1-Calculator!$M$5)/Calculator!$C$5))</f>
        <v>0.48793359741532877</v>
      </c>
    </row>
    <row r="27668" spans="1:2" x14ac:dyDescent="0.25">
      <c r="A27668">
        <f ca="1">NORMINV(RAND(),(Calculator!$E$5),SQRT(Calculator!$E$5*(1-Calculator!$E$5)/Calculator!$B$5))</f>
        <v>9.5359520555624439E-2</v>
      </c>
      <c r="B27668">
        <f ca="1">NORMINV(RAND(),Calculator!$L$4,SQRT(Calculator!$M$5*(1-Calculator!$M$5)/Calculator!$C$5))</f>
        <v>0.44549554356764393</v>
      </c>
    </row>
    <row r="27669" spans="1:2" x14ac:dyDescent="0.25">
      <c r="A27669">
        <f ca="1">NORMINV(RAND(),(Calculator!$E$5),SQRT(Calculator!$E$5*(1-Calculator!$E$5)/Calculator!$B$5))</f>
        <v>1.3966776808789855E-2</v>
      </c>
      <c r="B27669">
        <f ca="1">NORMINV(RAND(),Calculator!$L$4,SQRT(Calculator!$M$5*(1-Calculator!$M$5)/Calculator!$C$5))</f>
        <v>0.45950087852259053</v>
      </c>
    </row>
    <row r="27670" spans="1:2" x14ac:dyDescent="0.25">
      <c r="A27670">
        <f ca="1">NORMINV(RAND(),(Calculator!$E$5),SQRT(Calculator!$E$5*(1-Calculator!$E$5)/Calculator!$B$5))</f>
        <v>2.6520098100069139E-2</v>
      </c>
      <c r="B27670">
        <f ca="1">NORMINV(RAND(),Calculator!$L$4,SQRT(Calculator!$M$5*(1-Calculator!$M$5)/Calculator!$C$5))</f>
        <v>0.53758605562298323</v>
      </c>
    </row>
    <row r="27671" spans="1:2" x14ac:dyDescent="0.25">
      <c r="A27671">
        <f ca="1">NORMINV(RAND(),(Calculator!$E$5),SQRT(Calculator!$E$5*(1-Calculator!$E$5)/Calculator!$B$5))</f>
        <v>0.20115803994736875</v>
      </c>
      <c r="B27671">
        <f ca="1">NORMINV(RAND(),Calculator!$L$4,SQRT(Calculator!$M$5*(1-Calculator!$M$5)/Calculator!$C$5))</f>
        <v>0.4976901892551952</v>
      </c>
    </row>
    <row r="27672" spans="1:2" x14ac:dyDescent="0.25">
      <c r="A27672">
        <f ca="1">NORMINV(RAND(),(Calculator!$E$5),SQRT(Calculator!$E$5*(1-Calculator!$E$5)/Calculator!$B$5))</f>
        <v>5.7224910613310226E-2</v>
      </c>
      <c r="B27672">
        <f ca="1">NORMINV(RAND(),Calculator!$L$4,SQRT(Calculator!$M$5*(1-Calculator!$M$5)/Calculator!$C$5))</f>
        <v>0.51881572715666635</v>
      </c>
    </row>
    <row r="27673" spans="1:2" x14ac:dyDescent="0.25">
      <c r="A27673">
        <f ca="1">NORMINV(RAND(),(Calculator!$E$5),SQRT(Calculator!$E$5*(1-Calculator!$E$5)/Calculator!$B$5))</f>
        <v>0.18620775319922037</v>
      </c>
      <c r="B27673">
        <f ca="1">NORMINV(RAND(),Calculator!$L$4,SQRT(Calculator!$M$5*(1-Calculator!$M$5)/Calculator!$C$5))</f>
        <v>0.50043804044930729</v>
      </c>
    </row>
    <row r="27674" spans="1:2" x14ac:dyDescent="0.25">
      <c r="A27674">
        <f ca="1">NORMINV(RAND(),(Calculator!$E$5),SQRT(Calculator!$E$5*(1-Calculator!$E$5)/Calculator!$B$5))</f>
        <v>0.15158646797623693</v>
      </c>
      <c r="B27674">
        <f ca="1">NORMINV(RAND(),Calculator!$L$4,SQRT(Calculator!$M$5*(1-Calculator!$M$5)/Calculator!$C$5))</f>
        <v>0.53739011892048394</v>
      </c>
    </row>
    <row r="27675" spans="1:2" x14ac:dyDescent="0.25">
      <c r="A27675">
        <f ca="1">NORMINV(RAND(),(Calculator!$E$5),SQRT(Calculator!$E$5*(1-Calculator!$E$5)/Calculator!$B$5))</f>
        <v>0.18626452444610397</v>
      </c>
      <c r="B27675">
        <f ca="1">NORMINV(RAND(),Calculator!$L$4,SQRT(Calculator!$M$5*(1-Calculator!$M$5)/Calculator!$C$5))</f>
        <v>0.5201814936157384</v>
      </c>
    </row>
    <row r="27676" spans="1:2" x14ac:dyDescent="0.25">
      <c r="A27676">
        <f ca="1">NORMINV(RAND(),(Calculator!$E$5),SQRT(Calculator!$E$5*(1-Calculator!$E$5)/Calculator!$B$5))</f>
        <v>0.20832011966927932</v>
      </c>
      <c r="B27676">
        <f ca="1">NORMINV(RAND(),Calculator!$L$4,SQRT(Calculator!$M$5*(1-Calculator!$M$5)/Calculator!$C$5))</f>
        <v>0.52742416408921144</v>
      </c>
    </row>
    <row r="27677" spans="1:2" x14ac:dyDescent="0.25">
      <c r="A27677">
        <f ca="1">NORMINV(RAND(),(Calculator!$E$5),SQRT(Calculator!$E$5*(1-Calculator!$E$5)/Calculator!$B$5))</f>
        <v>0.10861075338240615</v>
      </c>
      <c r="B27677">
        <f ca="1">NORMINV(RAND(),Calculator!$L$4,SQRT(Calculator!$M$5*(1-Calculator!$M$5)/Calculator!$C$5))</f>
        <v>0.53684799086427193</v>
      </c>
    </row>
    <row r="27678" spans="1:2" x14ac:dyDescent="0.25">
      <c r="A27678">
        <f ca="1">NORMINV(RAND(),(Calculator!$E$5),SQRT(Calculator!$E$5*(1-Calculator!$E$5)/Calculator!$B$5))</f>
        <v>0.21653014647371246</v>
      </c>
      <c r="B27678">
        <f ca="1">NORMINV(RAND(),Calculator!$L$4,SQRT(Calculator!$M$5*(1-Calculator!$M$5)/Calculator!$C$5))</f>
        <v>0.49754439182165261</v>
      </c>
    </row>
    <row r="27679" spans="1:2" x14ac:dyDescent="0.25">
      <c r="A27679">
        <f ca="1">NORMINV(RAND(),(Calculator!$E$5),SQRT(Calculator!$E$5*(1-Calculator!$E$5)/Calculator!$B$5))</f>
        <v>0.21283624743393731</v>
      </c>
      <c r="B27679">
        <f ca="1">NORMINV(RAND(),Calculator!$L$4,SQRT(Calculator!$M$5*(1-Calculator!$M$5)/Calculator!$C$5))</f>
        <v>0.48092720662398025</v>
      </c>
    </row>
    <row r="27680" spans="1:2" x14ac:dyDescent="0.25">
      <c r="A27680">
        <f ca="1">NORMINV(RAND(),(Calculator!$E$5),SQRT(Calculator!$E$5*(1-Calculator!$E$5)/Calculator!$B$5))</f>
        <v>0.1774998365080501</v>
      </c>
      <c r="B27680">
        <f ca="1">NORMINV(RAND(),Calculator!$L$4,SQRT(Calculator!$M$5*(1-Calculator!$M$5)/Calculator!$C$5))</f>
        <v>0.48127024291361775</v>
      </c>
    </row>
    <row r="27681" spans="1:2" x14ac:dyDescent="0.25">
      <c r="A27681">
        <f ca="1">NORMINV(RAND(),(Calculator!$E$5),SQRT(Calculator!$E$5*(1-Calculator!$E$5)/Calculator!$B$5))</f>
        <v>0.19381992865399691</v>
      </c>
      <c r="B27681">
        <f ca="1">NORMINV(RAND(),Calculator!$L$4,SQRT(Calculator!$M$5*(1-Calculator!$M$5)/Calculator!$C$5))</f>
        <v>0.45232793956013295</v>
      </c>
    </row>
    <row r="27682" spans="1:2" x14ac:dyDescent="0.25">
      <c r="A27682">
        <f ca="1">NORMINV(RAND(),(Calculator!$E$5),SQRT(Calculator!$E$5*(1-Calculator!$E$5)/Calculator!$B$5))</f>
        <v>0.23102153563223279</v>
      </c>
      <c r="B27682">
        <f ca="1">NORMINV(RAND(),Calculator!$L$4,SQRT(Calculator!$M$5*(1-Calculator!$M$5)/Calculator!$C$5))</f>
        <v>0.49708146442661921</v>
      </c>
    </row>
    <row r="27683" spans="1:2" x14ac:dyDescent="0.25">
      <c r="A27683">
        <f ca="1">NORMINV(RAND(),(Calculator!$E$5),SQRT(Calculator!$E$5*(1-Calculator!$E$5)/Calculator!$B$5))</f>
        <v>0.12639486322379501</v>
      </c>
      <c r="B27683">
        <f ca="1">NORMINV(RAND(),Calculator!$L$4,SQRT(Calculator!$M$5*(1-Calculator!$M$5)/Calculator!$C$5))</f>
        <v>0.50632744086519266</v>
      </c>
    </row>
    <row r="27684" spans="1:2" x14ac:dyDescent="0.25">
      <c r="A27684">
        <f ca="1">NORMINV(RAND(),(Calculator!$E$5),SQRT(Calculator!$E$5*(1-Calculator!$E$5)/Calculator!$B$5))</f>
        <v>0.21456404095155232</v>
      </c>
      <c r="B27684">
        <f ca="1">NORMINV(RAND(),Calculator!$L$4,SQRT(Calculator!$M$5*(1-Calculator!$M$5)/Calculator!$C$5))</f>
        <v>0.46390247048458089</v>
      </c>
    </row>
    <row r="27685" spans="1:2" x14ac:dyDescent="0.25">
      <c r="A27685">
        <f ca="1">NORMINV(RAND(),(Calculator!$E$5),SQRT(Calculator!$E$5*(1-Calculator!$E$5)/Calculator!$B$5))</f>
        <v>0.15499226934699806</v>
      </c>
      <c r="B27685">
        <f ca="1">NORMINV(RAND(),Calculator!$L$4,SQRT(Calculator!$M$5*(1-Calculator!$M$5)/Calculator!$C$5))</f>
        <v>0.50690136252671769</v>
      </c>
    </row>
    <row r="27686" spans="1:2" x14ac:dyDescent="0.25">
      <c r="A27686">
        <f ca="1">NORMINV(RAND(),(Calculator!$E$5),SQRT(Calculator!$E$5*(1-Calculator!$E$5)/Calculator!$B$5))</f>
        <v>3.162593175126531E-2</v>
      </c>
      <c r="B27686">
        <f ca="1">NORMINV(RAND(),Calculator!$L$4,SQRT(Calculator!$M$5*(1-Calculator!$M$5)/Calculator!$C$5))</f>
        <v>0.46329385412671653</v>
      </c>
    </row>
    <row r="27687" spans="1:2" x14ac:dyDescent="0.25">
      <c r="A27687">
        <f ca="1">NORMINV(RAND(),(Calculator!$E$5),SQRT(Calculator!$E$5*(1-Calculator!$E$5)/Calculator!$B$5))</f>
        <v>0.37004889702873189</v>
      </c>
      <c r="B27687">
        <f ca="1">NORMINV(RAND(),Calculator!$L$4,SQRT(Calculator!$M$5*(1-Calculator!$M$5)/Calculator!$C$5))</f>
        <v>0.48410506901688627</v>
      </c>
    </row>
    <row r="27688" spans="1:2" x14ac:dyDescent="0.25">
      <c r="A27688">
        <f ca="1">NORMINV(RAND(),(Calculator!$E$5),SQRT(Calculator!$E$5*(1-Calculator!$E$5)/Calculator!$B$5))</f>
        <v>3.5954920588134362E-2</v>
      </c>
      <c r="B27688">
        <f ca="1">NORMINV(RAND(),Calculator!$L$4,SQRT(Calculator!$M$5*(1-Calculator!$M$5)/Calculator!$C$5))</f>
        <v>0.53985663716004462</v>
      </c>
    </row>
    <row r="27689" spans="1:2" x14ac:dyDescent="0.25">
      <c r="A27689">
        <f ca="1">NORMINV(RAND(),(Calculator!$E$5),SQRT(Calculator!$E$5*(1-Calculator!$E$5)/Calculator!$B$5))</f>
        <v>0.22701173137173092</v>
      </c>
      <c r="B27689">
        <f ca="1">NORMINV(RAND(),Calculator!$L$4,SQRT(Calculator!$M$5*(1-Calculator!$M$5)/Calculator!$C$5))</f>
        <v>0.45584168735380504</v>
      </c>
    </row>
    <row r="27690" spans="1:2" x14ac:dyDescent="0.25">
      <c r="A27690">
        <f ca="1">NORMINV(RAND(),(Calculator!$E$5),SQRT(Calculator!$E$5*(1-Calculator!$E$5)/Calculator!$B$5))</f>
        <v>0.19532582344053018</v>
      </c>
      <c r="B27690">
        <f ca="1">NORMINV(RAND(),Calculator!$L$4,SQRT(Calculator!$M$5*(1-Calculator!$M$5)/Calculator!$C$5))</f>
        <v>0.48630374991366404</v>
      </c>
    </row>
    <row r="27691" spans="1:2" x14ac:dyDescent="0.25">
      <c r="A27691">
        <f ca="1">NORMINV(RAND(),(Calculator!$E$5),SQRT(Calculator!$E$5*(1-Calculator!$E$5)/Calculator!$B$5))</f>
        <v>0.10584627062296144</v>
      </c>
      <c r="B27691">
        <f ca="1">NORMINV(RAND(),Calculator!$L$4,SQRT(Calculator!$M$5*(1-Calculator!$M$5)/Calculator!$C$5))</f>
        <v>0.52614402435568652</v>
      </c>
    </row>
    <row r="27692" spans="1:2" x14ac:dyDescent="0.25">
      <c r="A27692">
        <f ca="1">NORMINV(RAND(),(Calculator!$E$5),SQRT(Calculator!$E$5*(1-Calculator!$E$5)/Calculator!$B$5))</f>
        <v>0.12025829767205518</v>
      </c>
      <c r="B27692">
        <f ca="1">NORMINV(RAND(),Calculator!$L$4,SQRT(Calculator!$M$5*(1-Calculator!$M$5)/Calculator!$C$5))</f>
        <v>0.54264133827510164</v>
      </c>
    </row>
    <row r="27693" spans="1:2" x14ac:dyDescent="0.25">
      <c r="A27693">
        <f ca="1">NORMINV(RAND(),(Calculator!$E$5),SQRT(Calculator!$E$5*(1-Calculator!$E$5)/Calculator!$B$5))</f>
        <v>9.5239618228923212E-2</v>
      </c>
      <c r="B27693">
        <f ca="1">NORMINV(RAND(),Calculator!$L$4,SQRT(Calculator!$M$5*(1-Calculator!$M$5)/Calculator!$C$5))</f>
        <v>0.48094184802317924</v>
      </c>
    </row>
    <row r="27694" spans="1:2" x14ac:dyDescent="0.25">
      <c r="A27694">
        <f ca="1">NORMINV(RAND(),(Calculator!$E$5),SQRT(Calculator!$E$5*(1-Calculator!$E$5)/Calculator!$B$5))</f>
        <v>9.0394880191309937E-2</v>
      </c>
      <c r="B27694">
        <f ca="1">NORMINV(RAND(),Calculator!$L$4,SQRT(Calculator!$M$5*(1-Calculator!$M$5)/Calculator!$C$5))</f>
        <v>0.45936793231763279</v>
      </c>
    </row>
    <row r="27695" spans="1:2" x14ac:dyDescent="0.25">
      <c r="A27695">
        <f ca="1">NORMINV(RAND(),(Calculator!$E$5),SQRT(Calculator!$E$5*(1-Calculator!$E$5)/Calculator!$B$5))</f>
        <v>0.10759088066570367</v>
      </c>
      <c r="B27695">
        <f ca="1">NORMINV(RAND(),Calculator!$L$4,SQRT(Calculator!$M$5*(1-Calculator!$M$5)/Calculator!$C$5))</f>
        <v>0.51953176381944155</v>
      </c>
    </row>
    <row r="27696" spans="1:2" x14ac:dyDescent="0.25">
      <c r="A27696">
        <f ca="1">NORMINV(RAND(),(Calculator!$E$5),SQRT(Calculator!$E$5*(1-Calculator!$E$5)/Calculator!$B$5))</f>
        <v>0.18295484227442543</v>
      </c>
      <c r="B27696">
        <f ca="1">NORMINV(RAND(),Calculator!$L$4,SQRT(Calculator!$M$5*(1-Calculator!$M$5)/Calculator!$C$5))</f>
        <v>0.49472318656061604</v>
      </c>
    </row>
    <row r="27697" spans="1:2" x14ac:dyDescent="0.25">
      <c r="A27697">
        <f ca="1">NORMINV(RAND(),(Calculator!$E$5),SQRT(Calculator!$E$5*(1-Calculator!$E$5)/Calculator!$B$5))</f>
        <v>9.9606535607273228E-2</v>
      </c>
      <c r="B27697">
        <f ca="1">NORMINV(RAND(),Calculator!$L$4,SQRT(Calculator!$M$5*(1-Calculator!$M$5)/Calculator!$C$5))</f>
        <v>0.4716354172144514</v>
      </c>
    </row>
    <row r="27698" spans="1:2" x14ac:dyDescent="0.25">
      <c r="A27698">
        <f ca="1">NORMINV(RAND(),(Calculator!$E$5),SQRT(Calculator!$E$5*(1-Calculator!$E$5)/Calculator!$B$5))</f>
        <v>-2.9463995728299913E-2</v>
      </c>
      <c r="B27698">
        <f ca="1">NORMINV(RAND(),Calculator!$L$4,SQRT(Calculator!$M$5*(1-Calculator!$M$5)/Calculator!$C$5))</f>
        <v>0.53716912249416016</v>
      </c>
    </row>
    <row r="27699" spans="1:2" x14ac:dyDescent="0.25">
      <c r="A27699">
        <f ca="1">NORMINV(RAND(),(Calculator!$E$5),SQRT(Calculator!$E$5*(1-Calculator!$E$5)/Calculator!$B$5))</f>
        <v>0.17715794709772489</v>
      </c>
      <c r="B27699">
        <f ca="1">NORMINV(RAND(),Calculator!$L$4,SQRT(Calculator!$M$5*(1-Calculator!$M$5)/Calculator!$C$5))</f>
        <v>0.50070806594530193</v>
      </c>
    </row>
    <row r="27700" spans="1:2" x14ac:dyDescent="0.25">
      <c r="A27700">
        <f ca="1">NORMINV(RAND(),(Calculator!$E$5),SQRT(Calculator!$E$5*(1-Calculator!$E$5)/Calculator!$B$5))</f>
        <v>0.14605112503040185</v>
      </c>
      <c r="B27700">
        <f ca="1">NORMINV(RAND(),Calculator!$L$4,SQRT(Calculator!$M$5*(1-Calculator!$M$5)/Calculator!$C$5))</f>
        <v>0.55122688057297886</v>
      </c>
    </row>
    <row r="27701" spans="1:2" x14ac:dyDescent="0.25">
      <c r="A27701">
        <f ca="1">NORMINV(RAND(),(Calculator!$E$5),SQRT(Calculator!$E$5*(1-Calculator!$E$5)/Calculator!$B$5))</f>
        <v>0.16246933808887379</v>
      </c>
      <c r="B27701">
        <f ca="1">NORMINV(RAND(),Calculator!$L$4,SQRT(Calculator!$M$5*(1-Calculator!$M$5)/Calculator!$C$5))</f>
        <v>0.52895891945763451</v>
      </c>
    </row>
    <row r="27702" spans="1:2" x14ac:dyDescent="0.25">
      <c r="A27702">
        <f ca="1">NORMINV(RAND(),(Calculator!$E$5),SQRT(Calculator!$E$5*(1-Calculator!$E$5)/Calculator!$B$5))</f>
        <v>9.9035677032535269E-2</v>
      </c>
      <c r="B27702">
        <f ca="1">NORMINV(RAND(),Calculator!$L$4,SQRT(Calculator!$M$5*(1-Calculator!$M$5)/Calculator!$C$5))</f>
        <v>0.48410056599509921</v>
      </c>
    </row>
    <row r="27703" spans="1:2" x14ac:dyDescent="0.25">
      <c r="A27703">
        <f ca="1">NORMINV(RAND(),(Calculator!$E$5),SQRT(Calculator!$E$5*(1-Calculator!$E$5)/Calculator!$B$5))</f>
        <v>0.35116013478819985</v>
      </c>
      <c r="B27703">
        <f ca="1">NORMINV(RAND(),Calculator!$L$4,SQRT(Calculator!$M$5*(1-Calculator!$M$5)/Calculator!$C$5))</f>
        <v>0.4695909003447582</v>
      </c>
    </row>
    <row r="27704" spans="1:2" x14ac:dyDescent="0.25">
      <c r="A27704">
        <f ca="1">NORMINV(RAND(),(Calculator!$E$5),SQRT(Calculator!$E$5*(1-Calculator!$E$5)/Calculator!$B$5))</f>
        <v>-2.0319846579662182E-2</v>
      </c>
      <c r="B27704">
        <f ca="1">NORMINV(RAND(),Calculator!$L$4,SQRT(Calculator!$M$5*(1-Calculator!$M$5)/Calculator!$C$5))</f>
        <v>0.54261747357928114</v>
      </c>
    </row>
    <row r="27705" spans="1:2" x14ac:dyDescent="0.25">
      <c r="A27705">
        <f ca="1">NORMINV(RAND(),(Calculator!$E$5),SQRT(Calculator!$E$5*(1-Calculator!$E$5)/Calculator!$B$5))</f>
        <v>0.20352471726237253</v>
      </c>
      <c r="B27705">
        <f ca="1">NORMINV(RAND(),Calculator!$L$4,SQRT(Calculator!$M$5*(1-Calculator!$M$5)/Calculator!$C$5))</f>
        <v>0.52180398261905647</v>
      </c>
    </row>
    <row r="27706" spans="1:2" x14ac:dyDescent="0.25">
      <c r="A27706">
        <f ca="1">NORMINV(RAND(),(Calculator!$E$5),SQRT(Calculator!$E$5*(1-Calculator!$E$5)/Calculator!$B$5))</f>
        <v>8.808115791794946E-2</v>
      </c>
      <c r="B27706">
        <f ca="1">NORMINV(RAND(),Calculator!$L$4,SQRT(Calculator!$M$5*(1-Calculator!$M$5)/Calculator!$C$5))</f>
        <v>0.53752849007681947</v>
      </c>
    </row>
    <row r="27707" spans="1:2" x14ac:dyDescent="0.25">
      <c r="A27707">
        <f ca="1">NORMINV(RAND(),(Calculator!$E$5),SQRT(Calculator!$E$5*(1-Calculator!$E$5)/Calculator!$B$5))</f>
        <v>0.10596632970737031</v>
      </c>
      <c r="B27707">
        <f ca="1">NORMINV(RAND(),Calculator!$L$4,SQRT(Calculator!$M$5*(1-Calculator!$M$5)/Calculator!$C$5))</f>
        <v>0.52730157121186361</v>
      </c>
    </row>
    <row r="27708" spans="1:2" x14ac:dyDescent="0.25">
      <c r="A27708">
        <f ca="1">NORMINV(RAND(),(Calculator!$E$5),SQRT(Calculator!$E$5*(1-Calculator!$E$5)/Calculator!$B$5))</f>
        <v>9.6765105000769736E-2</v>
      </c>
      <c r="B27708">
        <f ca="1">NORMINV(RAND(),Calculator!$L$4,SQRT(Calculator!$M$5*(1-Calculator!$M$5)/Calculator!$C$5))</f>
        <v>0.51853816313505485</v>
      </c>
    </row>
    <row r="27709" spans="1:2" x14ac:dyDescent="0.25">
      <c r="A27709">
        <f ca="1">NORMINV(RAND(),(Calculator!$E$5),SQRT(Calculator!$E$5*(1-Calculator!$E$5)/Calculator!$B$5))</f>
        <v>6.9776881281117614E-2</v>
      </c>
      <c r="B27709">
        <f ca="1">NORMINV(RAND(),Calculator!$L$4,SQRT(Calculator!$M$5*(1-Calculator!$M$5)/Calculator!$C$5))</f>
        <v>0.44468102596636822</v>
      </c>
    </row>
    <row r="27710" spans="1:2" x14ac:dyDescent="0.25">
      <c r="A27710">
        <f ca="1">NORMINV(RAND(),(Calculator!$E$5),SQRT(Calculator!$E$5*(1-Calculator!$E$5)/Calculator!$B$5))</f>
        <v>0.1124165438387751</v>
      </c>
      <c r="B27710">
        <f ca="1">NORMINV(RAND(),Calculator!$L$4,SQRT(Calculator!$M$5*(1-Calculator!$M$5)/Calculator!$C$5))</f>
        <v>0.49528825328511961</v>
      </c>
    </row>
    <row r="27711" spans="1:2" x14ac:dyDescent="0.25">
      <c r="A27711">
        <f ca="1">NORMINV(RAND(),(Calculator!$E$5),SQRT(Calculator!$E$5*(1-Calculator!$E$5)/Calculator!$B$5))</f>
        <v>0.15220296729994459</v>
      </c>
      <c r="B27711">
        <f ca="1">NORMINV(RAND(),Calculator!$L$4,SQRT(Calculator!$M$5*(1-Calculator!$M$5)/Calculator!$C$5))</f>
        <v>0.54545338872893456</v>
      </c>
    </row>
    <row r="27712" spans="1:2" x14ac:dyDescent="0.25">
      <c r="A27712">
        <f ca="1">NORMINV(RAND(),(Calculator!$E$5),SQRT(Calculator!$E$5*(1-Calculator!$E$5)/Calculator!$B$5))</f>
        <v>0.1527850233355075</v>
      </c>
      <c r="B27712">
        <f ca="1">NORMINV(RAND(),Calculator!$L$4,SQRT(Calculator!$M$5*(1-Calculator!$M$5)/Calculator!$C$5))</f>
        <v>0.50508805512196131</v>
      </c>
    </row>
    <row r="27713" spans="1:2" x14ac:dyDescent="0.25">
      <c r="A27713">
        <f ca="1">NORMINV(RAND(),(Calculator!$E$5),SQRT(Calculator!$E$5*(1-Calculator!$E$5)/Calculator!$B$5))</f>
        <v>3.1852676636686325E-2</v>
      </c>
      <c r="B27713">
        <f ca="1">NORMINV(RAND(),Calculator!$L$4,SQRT(Calculator!$M$5*(1-Calculator!$M$5)/Calculator!$C$5))</f>
        <v>0.47538545524636111</v>
      </c>
    </row>
    <row r="27714" spans="1:2" x14ac:dyDescent="0.25">
      <c r="A27714">
        <f ca="1">NORMINV(RAND(),(Calculator!$E$5),SQRT(Calculator!$E$5*(1-Calculator!$E$5)/Calculator!$B$5))</f>
        <v>0.17521756338644728</v>
      </c>
      <c r="B27714">
        <f ca="1">NORMINV(RAND(),Calculator!$L$4,SQRT(Calculator!$M$5*(1-Calculator!$M$5)/Calculator!$C$5))</f>
        <v>0.49370608654157572</v>
      </c>
    </row>
    <row r="27715" spans="1:2" x14ac:dyDescent="0.25">
      <c r="A27715">
        <f ca="1">NORMINV(RAND(),(Calculator!$E$5),SQRT(Calculator!$E$5*(1-Calculator!$E$5)/Calculator!$B$5))</f>
        <v>0.25229125184337176</v>
      </c>
      <c r="B27715">
        <f ca="1">NORMINV(RAND(),Calculator!$L$4,SQRT(Calculator!$M$5*(1-Calculator!$M$5)/Calculator!$C$5))</f>
        <v>0.47960749094866079</v>
      </c>
    </row>
    <row r="27716" spans="1:2" x14ac:dyDescent="0.25">
      <c r="A27716">
        <f ca="1">NORMINV(RAND(),(Calculator!$E$5),SQRT(Calculator!$E$5*(1-Calculator!$E$5)/Calculator!$B$5))</f>
        <v>-1.862766357563192E-2</v>
      </c>
      <c r="B27716">
        <f ca="1">NORMINV(RAND(),Calculator!$L$4,SQRT(Calculator!$M$5*(1-Calculator!$M$5)/Calculator!$C$5))</f>
        <v>0.48791720818493861</v>
      </c>
    </row>
    <row r="27717" spans="1:2" x14ac:dyDescent="0.25">
      <c r="A27717">
        <f ca="1">NORMINV(RAND(),(Calculator!$E$5),SQRT(Calculator!$E$5*(1-Calculator!$E$5)/Calculator!$B$5))</f>
        <v>7.4218136954139091E-2</v>
      </c>
      <c r="B27717">
        <f ca="1">NORMINV(RAND(),Calculator!$L$4,SQRT(Calculator!$M$5*(1-Calculator!$M$5)/Calculator!$C$5))</f>
        <v>0.53345047661255141</v>
      </c>
    </row>
    <row r="27718" spans="1:2" x14ac:dyDescent="0.25">
      <c r="A27718">
        <f ca="1">NORMINV(RAND(),(Calculator!$E$5),SQRT(Calculator!$E$5*(1-Calculator!$E$5)/Calculator!$B$5))</f>
        <v>0.256863394546543</v>
      </c>
      <c r="B27718">
        <f ca="1">NORMINV(RAND(),Calculator!$L$4,SQRT(Calculator!$M$5*(1-Calculator!$M$5)/Calculator!$C$5))</f>
        <v>0.51988243393994882</v>
      </c>
    </row>
    <row r="27719" spans="1:2" x14ac:dyDescent="0.25">
      <c r="A27719">
        <f ca="1">NORMINV(RAND(),(Calculator!$E$5),SQRT(Calculator!$E$5*(1-Calculator!$E$5)/Calculator!$B$5))</f>
        <v>0.22037337882617908</v>
      </c>
      <c r="B27719">
        <f ca="1">NORMINV(RAND(),Calculator!$L$4,SQRT(Calculator!$M$5*(1-Calculator!$M$5)/Calculator!$C$5))</f>
        <v>0.47390202979258467</v>
      </c>
    </row>
    <row r="27720" spans="1:2" x14ac:dyDescent="0.25">
      <c r="A27720">
        <f ca="1">NORMINV(RAND(),(Calculator!$E$5),SQRT(Calculator!$E$5*(1-Calculator!$E$5)/Calculator!$B$5))</f>
        <v>0.28870618272534004</v>
      </c>
      <c r="B27720">
        <f ca="1">NORMINV(RAND(),Calculator!$L$4,SQRT(Calculator!$M$5*(1-Calculator!$M$5)/Calculator!$C$5))</f>
        <v>0.47137019463681246</v>
      </c>
    </row>
    <row r="27721" spans="1:2" x14ac:dyDescent="0.25">
      <c r="A27721">
        <f ca="1">NORMINV(RAND(),(Calculator!$E$5),SQRT(Calculator!$E$5*(1-Calculator!$E$5)/Calculator!$B$5))</f>
        <v>0.20319645800079644</v>
      </c>
      <c r="B27721">
        <f ca="1">NORMINV(RAND(),Calculator!$L$4,SQRT(Calculator!$M$5*(1-Calculator!$M$5)/Calculator!$C$5))</f>
        <v>0.51056107981147658</v>
      </c>
    </row>
    <row r="27722" spans="1:2" x14ac:dyDescent="0.25">
      <c r="A27722">
        <f ca="1">NORMINV(RAND(),(Calculator!$E$5),SQRT(Calculator!$E$5*(1-Calculator!$E$5)/Calculator!$B$5))</f>
        <v>0.13828267136510639</v>
      </c>
      <c r="B27722">
        <f ca="1">NORMINV(RAND(),Calculator!$L$4,SQRT(Calculator!$M$5*(1-Calculator!$M$5)/Calculator!$C$5))</f>
        <v>0.46520217278527576</v>
      </c>
    </row>
    <row r="27723" spans="1:2" x14ac:dyDescent="0.25">
      <c r="A27723">
        <f ca="1">NORMINV(RAND(),(Calculator!$E$5),SQRT(Calculator!$E$5*(1-Calculator!$E$5)/Calculator!$B$5))</f>
        <v>0.21404179315929364</v>
      </c>
      <c r="B27723">
        <f ca="1">NORMINV(RAND(),Calculator!$L$4,SQRT(Calculator!$M$5*(1-Calculator!$M$5)/Calculator!$C$5))</f>
        <v>0.53285282907854192</v>
      </c>
    </row>
    <row r="27724" spans="1:2" x14ac:dyDescent="0.25">
      <c r="A27724">
        <f ca="1">NORMINV(RAND(),(Calculator!$E$5),SQRT(Calculator!$E$5*(1-Calculator!$E$5)/Calculator!$B$5))</f>
        <v>0.15539013373378979</v>
      </c>
      <c r="B27724">
        <f ca="1">NORMINV(RAND(),Calculator!$L$4,SQRT(Calculator!$M$5*(1-Calculator!$M$5)/Calculator!$C$5))</f>
        <v>0.53352154730711898</v>
      </c>
    </row>
    <row r="27725" spans="1:2" x14ac:dyDescent="0.25">
      <c r="A27725">
        <f ca="1">NORMINV(RAND(),(Calculator!$E$5),SQRT(Calculator!$E$5*(1-Calculator!$E$5)/Calculator!$B$5))</f>
        <v>0.25381284794757097</v>
      </c>
      <c r="B27725">
        <f ca="1">NORMINV(RAND(),Calculator!$L$4,SQRT(Calculator!$M$5*(1-Calculator!$M$5)/Calculator!$C$5))</f>
        <v>0.53488610259380331</v>
      </c>
    </row>
    <row r="27726" spans="1:2" x14ac:dyDescent="0.25">
      <c r="A27726">
        <f ca="1">NORMINV(RAND(),(Calculator!$E$5),SQRT(Calculator!$E$5*(1-Calculator!$E$5)/Calculator!$B$5))</f>
        <v>0.16192209258622334</v>
      </c>
      <c r="B27726">
        <f ca="1">NORMINV(RAND(),Calculator!$L$4,SQRT(Calculator!$M$5*(1-Calculator!$M$5)/Calculator!$C$5))</f>
        <v>0.50038152801405889</v>
      </c>
    </row>
    <row r="27727" spans="1:2" x14ac:dyDescent="0.25">
      <c r="A27727">
        <f ca="1">NORMINV(RAND(),(Calculator!$E$5),SQRT(Calculator!$E$5*(1-Calculator!$E$5)/Calculator!$B$5))</f>
        <v>0.18944624705512544</v>
      </c>
      <c r="B27727">
        <f ca="1">NORMINV(RAND(),Calculator!$L$4,SQRT(Calculator!$M$5*(1-Calculator!$M$5)/Calculator!$C$5))</f>
        <v>0.48225100455701797</v>
      </c>
    </row>
    <row r="27728" spans="1:2" x14ac:dyDescent="0.25">
      <c r="A27728">
        <f ca="1">NORMINV(RAND(),(Calculator!$E$5),SQRT(Calculator!$E$5*(1-Calculator!$E$5)/Calculator!$B$5))</f>
        <v>8.4159494936608625E-2</v>
      </c>
      <c r="B27728">
        <f ca="1">NORMINV(RAND(),Calculator!$L$4,SQRT(Calculator!$M$5*(1-Calculator!$M$5)/Calculator!$C$5))</f>
        <v>0.48073155243014154</v>
      </c>
    </row>
    <row r="27729" spans="1:2" x14ac:dyDescent="0.25">
      <c r="A27729">
        <f ca="1">NORMINV(RAND(),(Calculator!$E$5),SQRT(Calculator!$E$5*(1-Calculator!$E$5)/Calculator!$B$5))</f>
        <v>0.19845246507569175</v>
      </c>
      <c r="B27729">
        <f ca="1">NORMINV(RAND(),Calculator!$L$4,SQRT(Calculator!$M$5*(1-Calculator!$M$5)/Calculator!$C$5))</f>
        <v>0.51474537324217362</v>
      </c>
    </row>
    <row r="27730" spans="1:2" x14ac:dyDescent="0.25">
      <c r="A27730">
        <f ca="1">NORMINV(RAND(),(Calculator!$E$5),SQRT(Calculator!$E$5*(1-Calculator!$E$5)/Calculator!$B$5))</f>
        <v>0.17161300915989905</v>
      </c>
      <c r="B27730">
        <f ca="1">NORMINV(RAND(),Calculator!$L$4,SQRT(Calculator!$M$5*(1-Calculator!$M$5)/Calculator!$C$5))</f>
        <v>0.53355792793883039</v>
      </c>
    </row>
    <row r="27731" spans="1:2" x14ac:dyDescent="0.25">
      <c r="A27731">
        <f ca="1">NORMINV(RAND(),(Calculator!$E$5),SQRT(Calculator!$E$5*(1-Calculator!$E$5)/Calculator!$B$5))</f>
        <v>0.27616769858594004</v>
      </c>
      <c r="B27731">
        <f ca="1">NORMINV(RAND(),Calculator!$L$4,SQRT(Calculator!$M$5*(1-Calculator!$M$5)/Calculator!$C$5))</f>
        <v>0.50822585839105061</v>
      </c>
    </row>
    <row r="27732" spans="1:2" x14ac:dyDescent="0.25">
      <c r="A27732">
        <f ca="1">NORMINV(RAND(),(Calculator!$E$5),SQRT(Calculator!$E$5*(1-Calculator!$E$5)/Calculator!$B$5))</f>
        <v>9.1981622952682585E-2</v>
      </c>
      <c r="B27732">
        <f ca="1">NORMINV(RAND(),Calculator!$L$4,SQRT(Calculator!$M$5*(1-Calculator!$M$5)/Calculator!$C$5))</f>
        <v>0.43884257998521453</v>
      </c>
    </row>
    <row r="27733" spans="1:2" x14ac:dyDescent="0.25">
      <c r="A27733">
        <f ca="1">NORMINV(RAND(),(Calculator!$E$5),SQRT(Calculator!$E$5*(1-Calculator!$E$5)/Calculator!$B$5))</f>
        <v>0.2109054813125503</v>
      </c>
      <c r="B27733">
        <f ca="1">NORMINV(RAND(),Calculator!$L$4,SQRT(Calculator!$M$5*(1-Calculator!$M$5)/Calculator!$C$5))</f>
        <v>0.43704428270559659</v>
      </c>
    </row>
    <row r="27734" spans="1:2" x14ac:dyDescent="0.25">
      <c r="A27734">
        <f ca="1">NORMINV(RAND(),(Calculator!$E$5),SQRT(Calculator!$E$5*(1-Calculator!$E$5)/Calculator!$B$5))</f>
        <v>6.6624889577822102E-2</v>
      </c>
      <c r="B27734">
        <f ca="1">NORMINV(RAND(),Calculator!$L$4,SQRT(Calculator!$M$5*(1-Calculator!$M$5)/Calculator!$C$5))</f>
        <v>0.45874227848981275</v>
      </c>
    </row>
    <row r="27735" spans="1:2" x14ac:dyDescent="0.25">
      <c r="A27735">
        <f ca="1">NORMINV(RAND(),(Calculator!$E$5),SQRT(Calculator!$E$5*(1-Calculator!$E$5)/Calculator!$B$5))</f>
        <v>-3.4177712007496169E-2</v>
      </c>
      <c r="B27735">
        <f ca="1">NORMINV(RAND(),Calculator!$L$4,SQRT(Calculator!$M$5*(1-Calculator!$M$5)/Calculator!$C$5))</f>
        <v>0.4982129164950414</v>
      </c>
    </row>
    <row r="27736" spans="1:2" x14ac:dyDescent="0.25">
      <c r="A27736">
        <f ca="1">NORMINV(RAND(),(Calculator!$E$5),SQRT(Calculator!$E$5*(1-Calculator!$E$5)/Calculator!$B$5))</f>
        <v>0.18984762270945543</v>
      </c>
      <c r="B27736">
        <f ca="1">NORMINV(RAND(),Calculator!$L$4,SQRT(Calculator!$M$5*(1-Calculator!$M$5)/Calculator!$C$5))</f>
        <v>0.45472867775508563</v>
      </c>
    </row>
    <row r="27737" spans="1:2" x14ac:dyDescent="0.25">
      <c r="A27737">
        <f ca="1">NORMINV(RAND(),(Calculator!$E$5),SQRT(Calculator!$E$5*(1-Calculator!$E$5)/Calculator!$B$5))</f>
        <v>8.3350603144497409E-2</v>
      </c>
      <c r="B27737">
        <f ca="1">NORMINV(RAND(),Calculator!$L$4,SQRT(Calculator!$M$5*(1-Calculator!$M$5)/Calculator!$C$5))</f>
        <v>0.51267793805569517</v>
      </c>
    </row>
    <row r="27738" spans="1:2" x14ac:dyDescent="0.25">
      <c r="A27738">
        <f ca="1">NORMINV(RAND(),(Calculator!$E$5),SQRT(Calculator!$E$5*(1-Calculator!$E$5)/Calculator!$B$5))</f>
        <v>4.41841668371937E-2</v>
      </c>
      <c r="B27738">
        <f ca="1">NORMINV(RAND(),Calculator!$L$4,SQRT(Calculator!$M$5*(1-Calculator!$M$5)/Calculator!$C$5))</f>
        <v>0.51017459824551359</v>
      </c>
    </row>
    <row r="27739" spans="1:2" x14ac:dyDescent="0.25">
      <c r="A27739">
        <f ca="1">NORMINV(RAND(),(Calculator!$E$5),SQRT(Calculator!$E$5*(1-Calculator!$E$5)/Calculator!$B$5))</f>
        <v>2.5619384626024144E-2</v>
      </c>
      <c r="B27739">
        <f ca="1">NORMINV(RAND(),Calculator!$L$4,SQRT(Calculator!$M$5*(1-Calculator!$M$5)/Calculator!$C$5))</f>
        <v>0.48682390817634824</v>
      </c>
    </row>
    <row r="27740" spans="1:2" x14ac:dyDescent="0.25">
      <c r="A27740">
        <f ca="1">NORMINV(RAND(),(Calculator!$E$5),SQRT(Calculator!$E$5*(1-Calculator!$E$5)/Calculator!$B$5))</f>
        <v>7.6186384687198572E-2</v>
      </c>
      <c r="B27740">
        <f ca="1">NORMINV(RAND(),Calculator!$L$4,SQRT(Calculator!$M$5*(1-Calculator!$M$5)/Calculator!$C$5))</f>
        <v>0.44861372721126902</v>
      </c>
    </row>
    <row r="27741" spans="1:2" x14ac:dyDescent="0.25">
      <c r="A27741">
        <f ca="1">NORMINV(RAND(),(Calculator!$E$5),SQRT(Calculator!$E$5*(1-Calculator!$E$5)/Calculator!$B$5))</f>
        <v>0.15987348129633999</v>
      </c>
      <c r="B27741">
        <f ca="1">NORMINV(RAND(),Calculator!$L$4,SQRT(Calculator!$M$5*(1-Calculator!$M$5)/Calculator!$C$5))</f>
        <v>0.55675820906520923</v>
      </c>
    </row>
    <row r="27742" spans="1:2" x14ac:dyDescent="0.25">
      <c r="A27742">
        <f ca="1">NORMINV(RAND(),(Calculator!$E$5),SQRT(Calculator!$E$5*(1-Calculator!$E$5)/Calculator!$B$5))</f>
        <v>0.19953134818015639</v>
      </c>
      <c r="B27742">
        <f ca="1">NORMINV(RAND(),Calculator!$L$4,SQRT(Calculator!$M$5*(1-Calculator!$M$5)/Calculator!$C$5))</f>
        <v>0.55318985061350034</v>
      </c>
    </row>
    <row r="27743" spans="1:2" x14ac:dyDescent="0.25">
      <c r="A27743">
        <f ca="1">NORMINV(RAND(),(Calculator!$E$5),SQRT(Calculator!$E$5*(1-Calculator!$E$5)/Calculator!$B$5))</f>
        <v>-1.1764467037977067E-2</v>
      </c>
      <c r="B27743">
        <f ca="1">NORMINV(RAND(),Calculator!$L$4,SQRT(Calculator!$M$5*(1-Calculator!$M$5)/Calculator!$C$5))</f>
        <v>0.49481452710598794</v>
      </c>
    </row>
    <row r="27744" spans="1:2" x14ac:dyDescent="0.25">
      <c r="A27744">
        <f ca="1">NORMINV(RAND(),(Calculator!$E$5),SQRT(Calculator!$E$5*(1-Calculator!$E$5)/Calculator!$B$5))</f>
        <v>6.7031933997869511E-2</v>
      </c>
      <c r="B27744">
        <f ca="1">NORMINV(RAND(),Calculator!$L$4,SQRT(Calculator!$M$5*(1-Calculator!$M$5)/Calculator!$C$5))</f>
        <v>0.42779788223603438</v>
      </c>
    </row>
    <row r="27745" spans="1:2" x14ac:dyDescent="0.25">
      <c r="A27745">
        <f ca="1">NORMINV(RAND(),(Calculator!$E$5),SQRT(Calculator!$E$5*(1-Calculator!$E$5)/Calculator!$B$5))</f>
        <v>1.5720647722170258E-2</v>
      </c>
      <c r="B27745">
        <f ca="1">NORMINV(RAND(),Calculator!$L$4,SQRT(Calculator!$M$5*(1-Calculator!$M$5)/Calculator!$C$5))</f>
        <v>0.5126363609562764</v>
      </c>
    </row>
    <row r="27746" spans="1:2" x14ac:dyDescent="0.25">
      <c r="A27746">
        <f ca="1">NORMINV(RAND(),(Calculator!$E$5),SQRT(Calculator!$E$5*(1-Calculator!$E$5)/Calculator!$B$5))</f>
        <v>-2.3407233080006584E-2</v>
      </c>
      <c r="B27746">
        <f ca="1">NORMINV(RAND(),Calculator!$L$4,SQRT(Calculator!$M$5*(1-Calculator!$M$5)/Calculator!$C$5))</f>
        <v>0.4190635255283266</v>
      </c>
    </row>
    <row r="27747" spans="1:2" x14ac:dyDescent="0.25">
      <c r="A27747">
        <f ca="1">NORMINV(RAND(),(Calculator!$E$5),SQRT(Calculator!$E$5*(1-Calculator!$E$5)/Calculator!$B$5))</f>
        <v>-1.347920373881209E-2</v>
      </c>
      <c r="B27747">
        <f ca="1">NORMINV(RAND(),Calculator!$L$4,SQRT(Calculator!$M$5*(1-Calculator!$M$5)/Calculator!$C$5))</f>
        <v>0.5385609011846012</v>
      </c>
    </row>
    <row r="27748" spans="1:2" x14ac:dyDescent="0.25">
      <c r="A27748">
        <f ca="1">NORMINV(RAND(),(Calculator!$E$5),SQRT(Calculator!$E$5*(1-Calculator!$E$5)/Calculator!$B$5))</f>
        <v>0.13601916660335484</v>
      </c>
      <c r="B27748">
        <f ca="1">NORMINV(RAND(),Calculator!$L$4,SQRT(Calculator!$M$5*(1-Calculator!$M$5)/Calculator!$C$5))</f>
        <v>0.48833885749609196</v>
      </c>
    </row>
    <row r="27749" spans="1:2" x14ac:dyDescent="0.25">
      <c r="A27749">
        <f ca="1">NORMINV(RAND(),(Calculator!$E$5),SQRT(Calculator!$E$5*(1-Calculator!$E$5)/Calculator!$B$5))</f>
        <v>0.10950381672249784</v>
      </c>
      <c r="B27749">
        <f ca="1">NORMINV(RAND(),Calculator!$L$4,SQRT(Calculator!$M$5*(1-Calculator!$M$5)/Calculator!$C$5))</f>
        <v>0.47806856367533362</v>
      </c>
    </row>
    <row r="27750" spans="1:2" x14ac:dyDescent="0.25">
      <c r="A27750">
        <f ca="1">NORMINV(RAND(),(Calculator!$E$5),SQRT(Calculator!$E$5*(1-Calculator!$E$5)/Calculator!$B$5))</f>
        <v>4.3867412776227438E-2</v>
      </c>
      <c r="B27750">
        <f ca="1">NORMINV(RAND(),Calculator!$L$4,SQRT(Calculator!$M$5*(1-Calculator!$M$5)/Calculator!$C$5))</f>
        <v>0.47281923291721029</v>
      </c>
    </row>
    <row r="27751" spans="1:2" x14ac:dyDescent="0.25">
      <c r="A27751">
        <f ca="1">NORMINV(RAND(),(Calculator!$E$5),SQRT(Calculator!$E$5*(1-Calculator!$E$5)/Calculator!$B$5))</f>
        <v>6.8893428923826133E-2</v>
      </c>
      <c r="B27751">
        <f ca="1">NORMINV(RAND(),Calculator!$L$4,SQRT(Calculator!$M$5*(1-Calculator!$M$5)/Calculator!$C$5))</f>
        <v>0.46779683078794687</v>
      </c>
    </row>
    <row r="27752" spans="1:2" x14ac:dyDescent="0.25">
      <c r="A27752">
        <f ca="1">NORMINV(RAND(),(Calculator!$E$5),SQRT(Calculator!$E$5*(1-Calculator!$E$5)/Calculator!$B$5))</f>
        <v>0.1914394045080586</v>
      </c>
      <c r="B27752">
        <f ca="1">NORMINV(RAND(),Calculator!$L$4,SQRT(Calculator!$M$5*(1-Calculator!$M$5)/Calculator!$C$5))</f>
        <v>0.51409106413320893</v>
      </c>
    </row>
    <row r="27753" spans="1:2" x14ac:dyDescent="0.25">
      <c r="A27753">
        <f ca="1">NORMINV(RAND(),(Calculator!$E$5),SQRT(Calculator!$E$5*(1-Calculator!$E$5)/Calculator!$B$5))</f>
        <v>0.10197319077168349</v>
      </c>
      <c r="B27753">
        <f ca="1">NORMINV(RAND(),Calculator!$L$4,SQRT(Calculator!$M$5*(1-Calculator!$M$5)/Calculator!$C$5))</f>
        <v>0.50266155689439829</v>
      </c>
    </row>
    <row r="27754" spans="1:2" x14ac:dyDescent="0.25">
      <c r="A27754">
        <f ca="1">NORMINV(RAND(),(Calculator!$E$5),SQRT(Calculator!$E$5*(1-Calculator!$E$5)/Calculator!$B$5))</f>
        <v>0.12249770201477844</v>
      </c>
      <c r="B27754">
        <f ca="1">NORMINV(RAND(),Calculator!$L$4,SQRT(Calculator!$M$5*(1-Calculator!$M$5)/Calculator!$C$5))</f>
        <v>0.53939539684237015</v>
      </c>
    </row>
    <row r="27755" spans="1:2" x14ac:dyDescent="0.25">
      <c r="A27755">
        <f ca="1">NORMINV(RAND(),(Calculator!$E$5),SQRT(Calculator!$E$5*(1-Calculator!$E$5)/Calculator!$B$5))</f>
        <v>0.11351997250352858</v>
      </c>
      <c r="B27755">
        <f ca="1">NORMINV(RAND(),Calculator!$L$4,SQRT(Calculator!$M$5*(1-Calculator!$M$5)/Calculator!$C$5))</f>
        <v>0.44288481381026279</v>
      </c>
    </row>
    <row r="27756" spans="1:2" x14ac:dyDescent="0.25">
      <c r="A27756">
        <f ca="1">NORMINV(RAND(),(Calculator!$E$5),SQRT(Calculator!$E$5*(1-Calculator!$E$5)/Calculator!$B$5))</f>
        <v>0.17941593963342314</v>
      </c>
      <c r="B27756">
        <f ca="1">NORMINV(RAND(),Calculator!$L$4,SQRT(Calculator!$M$5*(1-Calculator!$M$5)/Calculator!$C$5))</f>
        <v>0.49722901530112412</v>
      </c>
    </row>
    <row r="27757" spans="1:2" x14ac:dyDescent="0.25">
      <c r="A27757">
        <f ca="1">NORMINV(RAND(),(Calculator!$E$5),SQRT(Calculator!$E$5*(1-Calculator!$E$5)/Calculator!$B$5))</f>
        <v>9.0126342159537035E-2</v>
      </c>
      <c r="B27757">
        <f ca="1">NORMINV(RAND(),Calculator!$L$4,SQRT(Calculator!$M$5*(1-Calculator!$M$5)/Calculator!$C$5))</f>
        <v>0.52254592960619162</v>
      </c>
    </row>
    <row r="27758" spans="1:2" x14ac:dyDescent="0.25">
      <c r="A27758">
        <f ca="1">NORMINV(RAND(),(Calculator!$E$5),SQRT(Calculator!$E$5*(1-Calculator!$E$5)/Calculator!$B$5))</f>
        <v>0.22417369493184641</v>
      </c>
      <c r="B27758">
        <f ca="1">NORMINV(RAND(),Calculator!$L$4,SQRT(Calculator!$M$5*(1-Calculator!$M$5)/Calculator!$C$5))</f>
        <v>0.47202878220414757</v>
      </c>
    </row>
    <row r="27759" spans="1:2" x14ac:dyDescent="0.25">
      <c r="A27759">
        <f ca="1">NORMINV(RAND(),(Calculator!$E$5),SQRT(Calculator!$E$5*(1-Calculator!$E$5)/Calculator!$B$5))</f>
        <v>0.13393643913777808</v>
      </c>
      <c r="B27759">
        <f ca="1">NORMINV(RAND(),Calculator!$L$4,SQRT(Calculator!$M$5*(1-Calculator!$M$5)/Calculator!$C$5))</f>
        <v>0.49908320639274206</v>
      </c>
    </row>
    <row r="27760" spans="1:2" x14ac:dyDescent="0.25">
      <c r="A27760">
        <f ca="1">NORMINV(RAND(),(Calculator!$E$5),SQRT(Calculator!$E$5*(1-Calculator!$E$5)/Calculator!$B$5))</f>
        <v>1.7065017471128721E-2</v>
      </c>
      <c r="B27760">
        <f ca="1">NORMINV(RAND(),Calculator!$L$4,SQRT(Calculator!$M$5*(1-Calculator!$M$5)/Calculator!$C$5))</f>
        <v>0.5302110002051087</v>
      </c>
    </row>
    <row r="27761" spans="1:2" x14ac:dyDescent="0.25">
      <c r="A27761">
        <f ca="1">NORMINV(RAND(),(Calculator!$E$5),SQRT(Calculator!$E$5*(1-Calculator!$E$5)/Calculator!$B$5))</f>
        <v>0.22099857882412036</v>
      </c>
      <c r="B27761">
        <f ca="1">NORMINV(RAND(),Calculator!$L$4,SQRT(Calculator!$M$5*(1-Calculator!$M$5)/Calculator!$C$5))</f>
        <v>0.5526884766634439</v>
      </c>
    </row>
    <row r="27762" spans="1:2" x14ac:dyDescent="0.25">
      <c r="A27762">
        <f ca="1">NORMINV(RAND(),(Calculator!$E$5),SQRT(Calculator!$E$5*(1-Calculator!$E$5)/Calculator!$B$5))</f>
        <v>7.5455635707540214E-2</v>
      </c>
      <c r="B27762">
        <f ca="1">NORMINV(RAND(),Calculator!$L$4,SQRT(Calculator!$M$5*(1-Calculator!$M$5)/Calculator!$C$5))</f>
        <v>0.44142768558002771</v>
      </c>
    </row>
    <row r="27763" spans="1:2" x14ac:dyDescent="0.25">
      <c r="A27763">
        <f ca="1">NORMINV(RAND(),(Calculator!$E$5),SQRT(Calculator!$E$5*(1-Calculator!$E$5)/Calculator!$B$5))</f>
        <v>0.12434980735177616</v>
      </c>
      <c r="B27763">
        <f ca="1">NORMINV(RAND(),Calculator!$L$4,SQRT(Calculator!$M$5*(1-Calculator!$M$5)/Calculator!$C$5))</f>
        <v>0.52409422840810471</v>
      </c>
    </row>
    <row r="27764" spans="1:2" x14ac:dyDescent="0.25">
      <c r="A27764">
        <f ca="1">NORMINV(RAND(),(Calculator!$E$5),SQRT(Calculator!$E$5*(1-Calculator!$E$5)/Calculator!$B$5))</f>
        <v>0.17770575900812358</v>
      </c>
      <c r="B27764">
        <f ca="1">NORMINV(RAND(),Calculator!$L$4,SQRT(Calculator!$M$5*(1-Calculator!$M$5)/Calculator!$C$5))</f>
        <v>0.50309936344720385</v>
      </c>
    </row>
    <row r="27765" spans="1:2" x14ac:dyDescent="0.25">
      <c r="A27765">
        <f ca="1">NORMINV(RAND(),(Calculator!$E$5),SQRT(Calculator!$E$5*(1-Calculator!$E$5)/Calculator!$B$5))</f>
        <v>-5.0466761230440804E-2</v>
      </c>
      <c r="B27765">
        <f ca="1">NORMINV(RAND(),Calculator!$L$4,SQRT(Calculator!$M$5*(1-Calculator!$M$5)/Calculator!$C$5))</f>
        <v>0.47857485971260461</v>
      </c>
    </row>
    <row r="27766" spans="1:2" x14ac:dyDescent="0.25">
      <c r="A27766">
        <f ca="1">NORMINV(RAND(),(Calculator!$E$5),SQRT(Calculator!$E$5*(1-Calculator!$E$5)/Calculator!$B$5))</f>
        <v>0.13050173061393483</v>
      </c>
      <c r="B27766">
        <f ca="1">NORMINV(RAND(),Calculator!$L$4,SQRT(Calculator!$M$5*(1-Calculator!$M$5)/Calculator!$C$5))</f>
        <v>0.47232326387333973</v>
      </c>
    </row>
    <row r="27767" spans="1:2" x14ac:dyDescent="0.25">
      <c r="A27767">
        <f ca="1">NORMINV(RAND(),(Calculator!$E$5),SQRT(Calculator!$E$5*(1-Calculator!$E$5)/Calculator!$B$5))</f>
        <v>5.9148814308912917E-2</v>
      </c>
      <c r="B27767">
        <f ca="1">NORMINV(RAND(),Calculator!$L$4,SQRT(Calculator!$M$5*(1-Calculator!$M$5)/Calculator!$C$5))</f>
        <v>0.5293069305371968</v>
      </c>
    </row>
    <row r="27768" spans="1:2" x14ac:dyDescent="0.25">
      <c r="A27768">
        <f ca="1">NORMINV(RAND(),(Calculator!$E$5),SQRT(Calculator!$E$5*(1-Calculator!$E$5)/Calculator!$B$5))</f>
        <v>0.22186240346051622</v>
      </c>
      <c r="B27768">
        <f ca="1">NORMINV(RAND(),Calculator!$L$4,SQRT(Calculator!$M$5*(1-Calculator!$M$5)/Calculator!$C$5))</f>
        <v>0.49120250949641797</v>
      </c>
    </row>
    <row r="27769" spans="1:2" x14ac:dyDescent="0.25">
      <c r="A27769">
        <f ca="1">NORMINV(RAND(),(Calculator!$E$5),SQRT(Calculator!$E$5*(1-Calculator!$E$5)/Calculator!$B$5))</f>
        <v>0.17862455100050248</v>
      </c>
      <c r="B27769">
        <f ca="1">NORMINV(RAND(),Calculator!$L$4,SQRT(Calculator!$M$5*(1-Calculator!$M$5)/Calculator!$C$5))</f>
        <v>0.51000944742054399</v>
      </c>
    </row>
    <row r="27770" spans="1:2" x14ac:dyDescent="0.25">
      <c r="A27770">
        <f ca="1">NORMINV(RAND(),(Calculator!$E$5),SQRT(Calculator!$E$5*(1-Calculator!$E$5)/Calculator!$B$5))</f>
        <v>0.13483290690839028</v>
      </c>
      <c r="B27770">
        <f ca="1">NORMINV(RAND(),Calculator!$L$4,SQRT(Calculator!$M$5*(1-Calculator!$M$5)/Calculator!$C$5))</f>
        <v>0.4885983583792281</v>
      </c>
    </row>
    <row r="27771" spans="1:2" x14ac:dyDescent="0.25">
      <c r="A27771">
        <f ca="1">NORMINV(RAND(),(Calculator!$E$5),SQRT(Calculator!$E$5*(1-Calculator!$E$5)/Calculator!$B$5))</f>
        <v>7.9486517377968191E-2</v>
      </c>
      <c r="B27771">
        <f ca="1">NORMINV(RAND(),Calculator!$L$4,SQRT(Calculator!$M$5*(1-Calculator!$M$5)/Calculator!$C$5))</f>
        <v>0.55351976316808837</v>
      </c>
    </row>
    <row r="27772" spans="1:2" x14ac:dyDescent="0.25">
      <c r="A27772">
        <f ca="1">NORMINV(RAND(),(Calculator!$E$5),SQRT(Calculator!$E$5*(1-Calculator!$E$5)/Calculator!$B$5))</f>
        <v>0.12614751652748912</v>
      </c>
      <c r="B27772">
        <f ca="1">NORMINV(RAND(),Calculator!$L$4,SQRT(Calculator!$M$5*(1-Calculator!$M$5)/Calculator!$C$5))</f>
        <v>0.49479216206737803</v>
      </c>
    </row>
    <row r="27773" spans="1:2" x14ac:dyDescent="0.25">
      <c r="A27773">
        <f ca="1">NORMINV(RAND(),(Calculator!$E$5),SQRT(Calculator!$E$5*(1-Calculator!$E$5)/Calculator!$B$5))</f>
        <v>3.7653954595107703E-2</v>
      </c>
      <c r="B27773">
        <f ca="1">NORMINV(RAND(),Calculator!$L$4,SQRT(Calculator!$M$5*(1-Calculator!$M$5)/Calculator!$C$5))</f>
        <v>0.47175137289609209</v>
      </c>
    </row>
    <row r="27774" spans="1:2" x14ac:dyDescent="0.25">
      <c r="A27774">
        <f ca="1">NORMINV(RAND(),(Calculator!$E$5),SQRT(Calculator!$E$5*(1-Calculator!$E$5)/Calculator!$B$5))</f>
        <v>-7.2738484318944363E-2</v>
      </c>
      <c r="B27774">
        <f ca="1">NORMINV(RAND(),Calculator!$L$4,SQRT(Calculator!$M$5*(1-Calculator!$M$5)/Calculator!$C$5))</f>
        <v>0.47614881809090104</v>
      </c>
    </row>
    <row r="27775" spans="1:2" x14ac:dyDescent="0.25">
      <c r="A27775">
        <f ca="1">NORMINV(RAND(),(Calculator!$E$5),SQRT(Calculator!$E$5*(1-Calculator!$E$5)/Calculator!$B$5))</f>
        <v>9.783377474214125E-2</v>
      </c>
      <c r="B27775">
        <f ca="1">NORMINV(RAND(),Calculator!$L$4,SQRT(Calculator!$M$5*(1-Calculator!$M$5)/Calculator!$C$5))</f>
        <v>0.5350569243992952</v>
      </c>
    </row>
    <row r="27776" spans="1:2" x14ac:dyDescent="0.25">
      <c r="A27776">
        <f ca="1">NORMINV(RAND(),(Calculator!$E$5),SQRT(Calculator!$E$5*(1-Calculator!$E$5)/Calculator!$B$5))</f>
        <v>0.21746381445122417</v>
      </c>
      <c r="B27776">
        <f ca="1">NORMINV(RAND(),Calculator!$L$4,SQRT(Calculator!$M$5*(1-Calculator!$M$5)/Calculator!$C$5))</f>
        <v>0.42474958380963834</v>
      </c>
    </row>
    <row r="27777" spans="1:2" x14ac:dyDescent="0.25">
      <c r="A27777">
        <f ca="1">NORMINV(RAND(),(Calculator!$E$5),SQRT(Calculator!$E$5*(1-Calculator!$E$5)/Calculator!$B$5))</f>
        <v>0.25124415151115076</v>
      </c>
      <c r="B27777">
        <f ca="1">NORMINV(RAND(),Calculator!$L$4,SQRT(Calculator!$M$5*(1-Calculator!$M$5)/Calculator!$C$5))</f>
        <v>0.53867142283242697</v>
      </c>
    </row>
    <row r="27778" spans="1:2" x14ac:dyDescent="0.25">
      <c r="A27778">
        <f ca="1">NORMINV(RAND(),(Calculator!$E$5),SQRT(Calculator!$E$5*(1-Calculator!$E$5)/Calculator!$B$5))</f>
        <v>0.16986973444578443</v>
      </c>
      <c r="B27778">
        <f ca="1">NORMINV(RAND(),Calculator!$L$4,SQRT(Calculator!$M$5*(1-Calculator!$M$5)/Calculator!$C$5))</f>
        <v>0.51643851261610318</v>
      </c>
    </row>
    <row r="27779" spans="1:2" x14ac:dyDescent="0.25">
      <c r="A27779">
        <f ca="1">NORMINV(RAND(),(Calculator!$E$5),SQRT(Calculator!$E$5*(1-Calculator!$E$5)/Calculator!$B$5))</f>
        <v>7.1358082378999294E-2</v>
      </c>
      <c r="B27779">
        <f ca="1">NORMINV(RAND(),Calculator!$L$4,SQRT(Calculator!$M$5*(1-Calculator!$M$5)/Calculator!$C$5))</f>
        <v>0.45840297586745798</v>
      </c>
    </row>
    <row r="27780" spans="1:2" x14ac:dyDescent="0.25">
      <c r="A27780">
        <f ca="1">NORMINV(RAND(),(Calculator!$E$5),SQRT(Calculator!$E$5*(1-Calculator!$E$5)/Calculator!$B$5))</f>
        <v>-4.0992932903751694E-2</v>
      </c>
      <c r="B27780">
        <f ca="1">NORMINV(RAND(),Calculator!$L$4,SQRT(Calculator!$M$5*(1-Calculator!$M$5)/Calculator!$C$5))</f>
        <v>0.57788095856597743</v>
      </c>
    </row>
    <row r="27781" spans="1:2" x14ac:dyDescent="0.25">
      <c r="A27781">
        <f ca="1">NORMINV(RAND(),(Calculator!$E$5),SQRT(Calculator!$E$5*(1-Calculator!$E$5)/Calculator!$B$5))</f>
        <v>0.25892046003756308</v>
      </c>
      <c r="B27781">
        <f ca="1">NORMINV(RAND(),Calculator!$L$4,SQRT(Calculator!$M$5*(1-Calculator!$M$5)/Calculator!$C$5))</f>
        <v>0.54106967415981255</v>
      </c>
    </row>
    <row r="27782" spans="1:2" x14ac:dyDescent="0.25">
      <c r="A27782">
        <f ca="1">NORMINV(RAND(),(Calculator!$E$5),SQRT(Calculator!$E$5*(1-Calculator!$E$5)/Calculator!$B$5))</f>
        <v>-2.755041878014089E-2</v>
      </c>
      <c r="B27782">
        <f ca="1">NORMINV(RAND(),Calculator!$L$4,SQRT(Calculator!$M$5*(1-Calculator!$M$5)/Calculator!$C$5))</f>
        <v>0.46773347484435362</v>
      </c>
    </row>
    <row r="27783" spans="1:2" x14ac:dyDescent="0.25">
      <c r="A27783">
        <f ca="1">NORMINV(RAND(),(Calculator!$E$5),SQRT(Calculator!$E$5*(1-Calculator!$E$5)/Calculator!$B$5))</f>
        <v>0.10017667933954336</v>
      </c>
      <c r="B27783">
        <f ca="1">NORMINV(RAND(),Calculator!$L$4,SQRT(Calculator!$M$5*(1-Calculator!$M$5)/Calculator!$C$5))</f>
        <v>0.50774533663748944</v>
      </c>
    </row>
    <row r="27784" spans="1:2" x14ac:dyDescent="0.25">
      <c r="A27784">
        <f ca="1">NORMINV(RAND(),(Calculator!$E$5),SQRT(Calculator!$E$5*(1-Calculator!$E$5)/Calculator!$B$5))</f>
        <v>0.10728034089757038</v>
      </c>
      <c r="B27784">
        <f ca="1">NORMINV(RAND(),Calculator!$L$4,SQRT(Calculator!$M$5*(1-Calculator!$M$5)/Calculator!$C$5))</f>
        <v>0.49596944330026022</v>
      </c>
    </row>
    <row r="27785" spans="1:2" x14ac:dyDescent="0.25">
      <c r="A27785">
        <f ca="1">NORMINV(RAND(),(Calculator!$E$5),SQRT(Calculator!$E$5*(1-Calculator!$E$5)/Calculator!$B$5))</f>
        <v>2.5480266753873201E-2</v>
      </c>
      <c r="B27785">
        <f ca="1">NORMINV(RAND(),Calculator!$L$4,SQRT(Calculator!$M$5*(1-Calculator!$M$5)/Calculator!$C$5))</f>
        <v>0.52329477709541039</v>
      </c>
    </row>
    <row r="27786" spans="1:2" x14ac:dyDescent="0.25">
      <c r="A27786">
        <f ca="1">NORMINV(RAND(),(Calculator!$E$5),SQRT(Calculator!$E$5*(1-Calculator!$E$5)/Calculator!$B$5))</f>
        <v>9.8768352392183803E-2</v>
      </c>
      <c r="B27786">
        <f ca="1">NORMINV(RAND(),Calculator!$L$4,SQRT(Calculator!$M$5*(1-Calculator!$M$5)/Calculator!$C$5))</f>
        <v>0.53691682444042654</v>
      </c>
    </row>
    <row r="27787" spans="1:2" x14ac:dyDescent="0.25">
      <c r="A27787">
        <f ca="1">NORMINV(RAND(),(Calculator!$E$5),SQRT(Calculator!$E$5*(1-Calculator!$E$5)/Calculator!$B$5))</f>
        <v>0.23386429062433589</v>
      </c>
      <c r="B27787">
        <f ca="1">NORMINV(RAND(),Calculator!$L$4,SQRT(Calculator!$M$5*(1-Calculator!$M$5)/Calculator!$C$5))</f>
        <v>0.484689478592637</v>
      </c>
    </row>
    <row r="27788" spans="1:2" x14ac:dyDescent="0.25">
      <c r="A27788">
        <f ca="1">NORMINV(RAND(),(Calculator!$E$5),SQRT(Calculator!$E$5*(1-Calculator!$E$5)/Calculator!$B$5))</f>
        <v>0.20060811615331442</v>
      </c>
      <c r="B27788">
        <f ca="1">NORMINV(RAND(),Calculator!$L$4,SQRT(Calculator!$M$5*(1-Calculator!$M$5)/Calculator!$C$5))</f>
        <v>0.4721311601559306</v>
      </c>
    </row>
    <row r="27789" spans="1:2" x14ac:dyDescent="0.25">
      <c r="A27789">
        <f ca="1">NORMINV(RAND(),(Calculator!$E$5),SQRT(Calculator!$E$5*(1-Calculator!$E$5)/Calculator!$B$5))</f>
        <v>0.26510365051526574</v>
      </c>
      <c r="B27789">
        <f ca="1">NORMINV(RAND(),Calculator!$L$4,SQRT(Calculator!$M$5*(1-Calculator!$M$5)/Calculator!$C$5))</f>
        <v>0.51377448756707123</v>
      </c>
    </row>
    <row r="27790" spans="1:2" x14ac:dyDescent="0.25">
      <c r="A27790">
        <f ca="1">NORMINV(RAND(),(Calculator!$E$5),SQRT(Calculator!$E$5*(1-Calculator!$E$5)/Calculator!$B$5))</f>
        <v>-4.4684141940656591E-2</v>
      </c>
      <c r="B27790">
        <f ca="1">NORMINV(RAND(),Calculator!$L$4,SQRT(Calculator!$M$5*(1-Calculator!$M$5)/Calculator!$C$5))</f>
        <v>0.50907430660482555</v>
      </c>
    </row>
    <row r="27791" spans="1:2" x14ac:dyDescent="0.25">
      <c r="A27791">
        <f ca="1">NORMINV(RAND(),(Calculator!$E$5),SQRT(Calculator!$E$5*(1-Calculator!$E$5)/Calculator!$B$5))</f>
        <v>9.0340403884310083E-2</v>
      </c>
      <c r="B27791">
        <f ca="1">NORMINV(RAND(),Calculator!$L$4,SQRT(Calculator!$M$5*(1-Calculator!$M$5)/Calculator!$C$5))</f>
        <v>0.48757034473696526</v>
      </c>
    </row>
    <row r="27792" spans="1:2" x14ac:dyDescent="0.25">
      <c r="A27792">
        <f ca="1">NORMINV(RAND(),(Calculator!$E$5),SQRT(Calculator!$E$5*(1-Calculator!$E$5)/Calculator!$B$5))</f>
        <v>0.21857902936813969</v>
      </c>
      <c r="B27792">
        <f ca="1">NORMINV(RAND(),Calculator!$L$4,SQRT(Calculator!$M$5*(1-Calculator!$M$5)/Calculator!$C$5))</f>
        <v>0.48840325849463745</v>
      </c>
    </row>
    <row r="27793" spans="1:2" x14ac:dyDescent="0.25">
      <c r="A27793">
        <f ca="1">NORMINV(RAND(),(Calculator!$E$5),SQRT(Calculator!$E$5*(1-Calculator!$E$5)/Calculator!$B$5))</f>
        <v>8.2680332356417516E-2</v>
      </c>
      <c r="B27793">
        <f ca="1">NORMINV(RAND(),Calculator!$L$4,SQRT(Calculator!$M$5*(1-Calculator!$M$5)/Calculator!$C$5))</f>
        <v>0.48482886837477784</v>
      </c>
    </row>
    <row r="27794" spans="1:2" x14ac:dyDescent="0.25">
      <c r="A27794">
        <f ca="1">NORMINV(RAND(),(Calculator!$E$5),SQRT(Calculator!$E$5*(1-Calculator!$E$5)/Calculator!$B$5))</f>
        <v>0.23233722403117135</v>
      </c>
      <c r="B27794">
        <f ca="1">NORMINV(RAND(),Calculator!$L$4,SQRT(Calculator!$M$5*(1-Calculator!$M$5)/Calculator!$C$5))</f>
        <v>0.42721401305356022</v>
      </c>
    </row>
    <row r="27795" spans="1:2" x14ac:dyDescent="0.25">
      <c r="A27795">
        <f ca="1">NORMINV(RAND(),(Calculator!$E$5),SQRT(Calculator!$E$5*(1-Calculator!$E$5)/Calculator!$B$5))</f>
        <v>0.20290409393387199</v>
      </c>
      <c r="B27795">
        <f ca="1">NORMINV(RAND(),Calculator!$L$4,SQRT(Calculator!$M$5*(1-Calculator!$M$5)/Calculator!$C$5))</f>
        <v>0.51698468864570435</v>
      </c>
    </row>
    <row r="27796" spans="1:2" x14ac:dyDescent="0.25">
      <c r="A27796">
        <f ca="1">NORMINV(RAND(),(Calculator!$E$5),SQRT(Calculator!$E$5*(1-Calculator!$E$5)/Calculator!$B$5))</f>
        <v>2.6220206055192069E-2</v>
      </c>
      <c r="B27796">
        <f ca="1">NORMINV(RAND(),Calculator!$L$4,SQRT(Calculator!$M$5*(1-Calculator!$M$5)/Calculator!$C$5))</f>
        <v>0.48598516332135638</v>
      </c>
    </row>
    <row r="27797" spans="1:2" x14ac:dyDescent="0.25">
      <c r="A27797">
        <f ca="1">NORMINV(RAND(),(Calculator!$E$5),SQRT(Calculator!$E$5*(1-Calculator!$E$5)/Calculator!$B$5))</f>
        <v>0.20394855318684965</v>
      </c>
      <c r="B27797">
        <f ca="1">NORMINV(RAND(),Calculator!$L$4,SQRT(Calculator!$M$5*(1-Calculator!$M$5)/Calculator!$C$5))</f>
        <v>0.54078733823713199</v>
      </c>
    </row>
    <row r="27798" spans="1:2" x14ac:dyDescent="0.25">
      <c r="A27798">
        <f ca="1">NORMINV(RAND(),(Calculator!$E$5),SQRT(Calculator!$E$5*(1-Calculator!$E$5)/Calculator!$B$5))</f>
        <v>5.1977656476170406E-2</v>
      </c>
      <c r="B27798">
        <f ca="1">NORMINV(RAND(),Calculator!$L$4,SQRT(Calculator!$M$5*(1-Calculator!$M$5)/Calculator!$C$5))</f>
        <v>0.49859420550409478</v>
      </c>
    </row>
    <row r="27799" spans="1:2" x14ac:dyDescent="0.25">
      <c r="A27799">
        <f ca="1">NORMINV(RAND(),(Calculator!$E$5),SQRT(Calculator!$E$5*(1-Calculator!$E$5)/Calculator!$B$5))</f>
        <v>0.18073867715514336</v>
      </c>
      <c r="B27799">
        <f ca="1">NORMINV(RAND(),Calculator!$L$4,SQRT(Calculator!$M$5*(1-Calculator!$M$5)/Calculator!$C$5))</f>
        <v>0.48279664002829659</v>
      </c>
    </row>
    <row r="27800" spans="1:2" x14ac:dyDescent="0.25">
      <c r="A27800">
        <f ca="1">NORMINV(RAND(),(Calculator!$E$5),SQRT(Calculator!$E$5*(1-Calculator!$E$5)/Calculator!$B$5))</f>
        <v>-2.9289555803327399E-2</v>
      </c>
      <c r="B27800">
        <f ca="1">NORMINV(RAND(),Calculator!$L$4,SQRT(Calculator!$M$5*(1-Calculator!$M$5)/Calculator!$C$5))</f>
        <v>0.52236047503844929</v>
      </c>
    </row>
    <row r="27801" spans="1:2" x14ac:dyDescent="0.25">
      <c r="A27801">
        <f ca="1">NORMINV(RAND(),(Calculator!$E$5),SQRT(Calculator!$E$5*(1-Calculator!$E$5)/Calculator!$B$5))</f>
        <v>0.11279482866756381</v>
      </c>
      <c r="B27801">
        <f ca="1">NORMINV(RAND(),Calculator!$L$4,SQRT(Calculator!$M$5*(1-Calculator!$M$5)/Calculator!$C$5))</f>
        <v>0.51265065035269275</v>
      </c>
    </row>
    <row r="27802" spans="1:2" x14ac:dyDescent="0.25">
      <c r="A27802">
        <f ca="1">NORMINV(RAND(),(Calculator!$E$5),SQRT(Calculator!$E$5*(1-Calculator!$E$5)/Calculator!$B$5))</f>
        <v>0.22243422771892318</v>
      </c>
      <c r="B27802">
        <f ca="1">NORMINV(RAND(),Calculator!$L$4,SQRT(Calculator!$M$5*(1-Calculator!$M$5)/Calculator!$C$5))</f>
        <v>0.55396672585348794</v>
      </c>
    </row>
    <row r="27803" spans="1:2" x14ac:dyDescent="0.25">
      <c r="A27803">
        <f ca="1">NORMINV(RAND(),(Calculator!$E$5),SQRT(Calculator!$E$5*(1-Calculator!$E$5)/Calculator!$B$5))</f>
        <v>0.13244884834222892</v>
      </c>
      <c r="B27803">
        <f ca="1">NORMINV(RAND(),Calculator!$L$4,SQRT(Calculator!$M$5*(1-Calculator!$M$5)/Calculator!$C$5))</f>
        <v>0.46886060847882061</v>
      </c>
    </row>
    <row r="27804" spans="1:2" x14ac:dyDescent="0.25">
      <c r="A27804">
        <f ca="1">NORMINV(RAND(),(Calculator!$E$5),SQRT(Calculator!$E$5*(1-Calculator!$E$5)/Calculator!$B$5))</f>
        <v>0.15352276090326533</v>
      </c>
      <c r="B27804">
        <f ca="1">NORMINV(RAND(),Calculator!$L$4,SQRT(Calculator!$M$5*(1-Calculator!$M$5)/Calculator!$C$5))</f>
        <v>0.46892187460759072</v>
      </c>
    </row>
    <row r="27805" spans="1:2" x14ac:dyDescent="0.25">
      <c r="A27805">
        <f ca="1">NORMINV(RAND(),(Calculator!$E$5),SQRT(Calculator!$E$5*(1-Calculator!$E$5)/Calculator!$B$5))</f>
        <v>8.1157072362736699E-2</v>
      </c>
      <c r="B27805">
        <f ca="1">NORMINV(RAND(),Calculator!$L$4,SQRT(Calculator!$M$5*(1-Calculator!$M$5)/Calculator!$C$5))</f>
        <v>0.48179813786519543</v>
      </c>
    </row>
    <row r="27806" spans="1:2" x14ac:dyDescent="0.25">
      <c r="A27806">
        <f ca="1">NORMINV(RAND(),(Calculator!$E$5),SQRT(Calculator!$E$5*(1-Calculator!$E$5)/Calculator!$B$5))</f>
        <v>0.1654940515041981</v>
      </c>
      <c r="B27806">
        <f ca="1">NORMINV(RAND(),Calculator!$L$4,SQRT(Calculator!$M$5*(1-Calculator!$M$5)/Calculator!$C$5))</f>
        <v>0.44723845884691621</v>
      </c>
    </row>
    <row r="27807" spans="1:2" x14ac:dyDescent="0.25">
      <c r="A27807">
        <f ca="1">NORMINV(RAND(),(Calculator!$E$5),SQRT(Calculator!$E$5*(1-Calculator!$E$5)/Calculator!$B$5))</f>
        <v>4.8127683705829538E-2</v>
      </c>
      <c r="B27807">
        <f ca="1">NORMINV(RAND(),Calculator!$L$4,SQRT(Calculator!$M$5*(1-Calculator!$M$5)/Calculator!$C$5))</f>
        <v>0.4747045633564882</v>
      </c>
    </row>
    <row r="27808" spans="1:2" x14ac:dyDescent="0.25">
      <c r="A27808">
        <f ca="1">NORMINV(RAND(),(Calculator!$E$5),SQRT(Calculator!$E$5*(1-Calculator!$E$5)/Calculator!$B$5))</f>
        <v>4.3992409275924654E-2</v>
      </c>
      <c r="B27808">
        <f ca="1">NORMINV(RAND(),Calculator!$L$4,SQRT(Calculator!$M$5*(1-Calculator!$M$5)/Calculator!$C$5))</f>
        <v>0.51421990278403984</v>
      </c>
    </row>
    <row r="27809" spans="1:2" x14ac:dyDescent="0.25">
      <c r="A27809">
        <f ca="1">NORMINV(RAND(),(Calculator!$E$5),SQRT(Calculator!$E$5*(1-Calculator!$E$5)/Calculator!$B$5))</f>
        <v>0.20232538201853728</v>
      </c>
      <c r="B27809">
        <f ca="1">NORMINV(RAND(),Calculator!$L$4,SQRT(Calculator!$M$5*(1-Calculator!$M$5)/Calculator!$C$5))</f>
        <v>0.47811913189551636</v>
      </c>
    </row>
    <row r="27810" spans="1:2" x14ac:dyDescent="0.25">
      <c r="A27810">
        <f ca="1">NORMINV(RAND(),(Calculator!$E$5),SQRT(Calculator!$E$5*(1-Calculator!$E$5)/Calculator!$B$5))</f>
        <v>0.16009552712085232</v>
      </c>
      <c r="B27810">
        <f ca="1">NORMINV(RAND(),Calculator!$L$4,SQRT(Calculator!$M$5*(1-Calculator!$M$5)/Calculator!$C$5))</f>
        <v>0.45980138643879859</v>
      </c>
    </row>
    <row r="27811" spans="1:2" x14ac:dyDescent="0.25">
      <c r="A27811">
        <f ca="1">NORMINV(RAND(),(Calculator!$E$5),SQRT(Calculator!$E$5*(1-Calculator!$E$5)/Calculator!$B$5))</f>
        <v>6.2134350658183096E-2</v>
      </c>
      <c r="B27811">
        <f ca="1">NORMINV(RAND(),Calculator!$L$4,SQRT(Calculator!$M$5*(1-Calculator!$M$5)/Calculator!$C$5))</f>
        <v>0.44963780980762252</v>
      </c>
    </row>
    <row r="27812" spans="1:2" x14ac:dyDescent="0.25">
      <c r="A27812">
        <f ca="1">NORMINV(RAND(),(Calculator!$E$5),SQRT(Calculator!$E$5*(1-Calculator!$E$5)/Calculator!$B$5))</f>
        <v>0.225020676250203</v>
      </c>
      <c r="B27812">
        <f ca="1">NORMINV(RAND(),Calculator!$L$4,SQRT(Calculator!$M$5*(1-Calculator!$M$5)/Calculator!$C$5))</f>
        <v>0.51646807983875853</v>
      </c>
    </row>
    <row r="27813" spans="1:2" x14ac:dyDescent="0.25">
      <c r="A27813">
        <f ca="1">NORMINV(RAND(),(Calculator!$E$5),SQRT(Calculator!$E$5*(1-Calculator!$E$5)/Calculator!$B$5))</f>
        <v>7.9537933385590717E-2</v>
      </c>
      <c r="B27813">
        <f ca="1">NORMINV(RAND(),Calculator!$L$4,SQRT(Calculator!$M$5*(1-Calculator!$M$5)/Calculator!$C$5))</f>
        <v>0.47145669741258639</v>
      </c>
    </row>
    <row r="27814" spans="1:2" x14ac:dyDescent="0.25">
      <c r="A27814">
        <f ca="1">NORMINV(RAND(),(Calculator!$E$5),SQRT(Calculator!$E$5*(1-Calculator!$E$5)/Calculator!$B$5))</f>
        <v>-1.3832081836588378E-2</v>
      </c>
      <c r="B27814">
        <f ca="1">NORMINV(RAND(),Calculator!$L$4,SQRT(Calculator!$M$5*(1-Calculator!$M$5)/Calculator!$C$5))</f>
        <v>0.55350465805397331</v>
      </c>
    </row>
    <row r="27815" spans="1:2" x14ac:dyDescent="0.25">
      <c r="A27815">
        <f ca="1">NORMINV(RAND(),(Calculator!$E$5),SQRT(Calculator!$E$5*(1-Calculator!$E$5)/Calculator!$B$5))</f>
        <v>0.12310391304237747</v>
      </c>
      <c r="B27815">
        <f ca="1">NORMINV(RAND(),Calculator!$L$4,SQRT(Calculator!$M$5*(1-Calculator!$M$5)/Calculator!$C$5))</f>
        <v>0.5006391384499117</v>
      </c>
    </row>
    <row r="27816" spans="1:2" x14ac:dyDescent="0.25">
      <c r="A27816">
        <f ca="1">NORMINV(RAND(),(Calculator!$E$5),SQRT(Calculator!$E$5*(1-Calculator!$E$5)/Calculator!$B$5))</f>
        <v>0.16792101391906117</v>
      </c>
      <c r="B27816">
        <f ca="1">NORMINV(RAND(),Calculator!$L$4,SQRT(Calculator!$M$5*(1-Calculator!$M$5)/Calculator!$C$5))</f>
        <v>0.48607971898957242</v>
      </c>
    </row>
    <row r="27817" spans="1:2" x14ac:dyDescent="0.25">
      <c r="A27817">
        <f ca="1">NORMINV(RAND(),(Calculator!$E$5),SQRT(Calculator!$E$5*(1-Calculator!$E$5)/Calculator!$B$5))</f>
        <v>0.18172539051384157</v>
      </c>
      <c r="B27817">
        <f ca="1">NORMINV(RAND(),Calculator!$L$4,SQRT(Calculator!$M$5*(1-Calculator!$M$5)/Calculator!$C$5))</f>
        <v>0.55840586768490819</v>
      </c>
    </row>
    <row r="27818" spans="1:2" x14ac:dyDescent="0.25">
      <c r="A27818">
        <f ca="1">NORMINV(RAND(),(Calculator!$E$5),SQRT(Calculator!$E$5*(1-Calculator!$E$5)/Calculator!$B$5))</f>
        <v>5.2467902131081226E-2</v>
      </c>
      <c r="B27818">
        <f ca="1">NORMINV(RAND(),Calculator!$L$4,SQRT(Calculator!$M$5*(1-Calculator!$M$5)/Calculator!$C$5))</f>
        <v>0.41574814434713941</v>
      </c>
    </row>
    <row r="27819" spans="1:2" x14ac:dyDescent="0.25">
      <c r="A27819">
        <f ca="1">NORMINV(RAND(),(Calculator!$E$5),SQRT(Calculator!$E$5*(1-Calculator!$E$5)/Calculator!$B$5))</f>
        <v>0.12350001335182295</v>
      </c>
      <c r="B27819">
        <f ca="1">NORMINV(RAND(),Calculator!$L$4,SQRT(Calculator!$M$5*(1-Calculator!$M$5)/Calculator!$C$5))</f>
        <v>0.52982026058942577</v>
      </c>
    </row>
    <row r="27820" spans="1:2" x14ac:dyDescent="0.25">
      <c r="A27820">
        <f ca="1">NORMINV(RAND(),(Calculator!$E$5),SQRT(Calculator!$E$5*(1-Calculator!$E$5)/Calculator!$B$5))</f>
        <v>4.2730793751368554E-2</v>
      </c>
      <c r="B27820">
        <f ca="1">NORMINV(RAND(),Calculator!$L$4,SQRT(Calculator!$M$5*(1-Calculator!$M$5)/Calculator!$C$5))</f>
        <v>0.50546477603308559</v>
      </c>
    </row>
    <row r="27821" spans="1:2" x14ac:dyDescent="0.25">
      <c r="A27821">
        <f ca="1">NORMINV(RAND(),(Calculator!$E$5),SQRT(Calculator!$E$5*(1-Calculator!$E$5)/Calculator!$B$5))</f>
        <v>6.7318624115750514E-2</v>
      </c>
      <c r="B27821">
        <f ca="1">NORMINV(RAND(),Calculator!$L$4,SQRT(Calculator!$M$5*(1-Calculator!$M$5)/Calculator!$C$5))</f>
        <v>0.53417260440177461</v>
      </c>
    </row>
    <row r="27822" spans="1:2" x14ac:dyDescent="0.25">
      <c r="A27822">
        <f ca="1">NORMINV(RAND(),(Calculator!$E$5),SQRT(Calculator!$E$5*(1-Calculator!$E$5)/Calculator!$B$5))</f>
        <v>0.26590110011440726</v>
      </c>
      <c r="B27822">
        <f ca="1">NORMINV(RAND(),Calculator!$L$4,SQRT(Calculator!$M$5*(1-Calculator!$M$5)/Calculator!$C$5))</f>
        <v>0.44317866616165574</v>
      </c>
    </row>
    <row r="27823" spans="1:2" x14ac:dyDescent="0.25">
      <c r="A27823">
        <f ca="1">NORMINV(RAND(),(Calculator!$E$5),SQRT(Calculator!$E$5*(1-Calculator!$E$5)/Calculator!$B$5))</f>
        <v>2.6124127111593037E-2</v>
      </c>
      <c r="B27823">
        <f ca="1">NORMINV(RAND(),Calculator!$L$4,SQRT(Calculator!$M$5*(1-Calculator!$M$5)/Calculator!$C$5))</f>
        <v>0.52084517428252441</v>
      </c>
    </row>
    <row r="27824" spans="1:2" x14ac:dyDescent="0.25">
      <c r="A27824">
        <f ca="1">NORMINV(RAND(),(Calculator!$E$5),SQRT(Calculator!$E$5*(1-Calculator!$E$5)/Calculator!$B$5))</f>
        <v>0.25846022498102716</v>
      </c>
      <c r="B27824">
        <f ca="1">NORMINV(RAND(),Calculator!$L$4,SQRT(Calculator!$M$5*(1-Calculator!$M$5)/Calculator!$C$5))</f>
        <v>0.52471184223652134</v>
      </c>
    </row>
    <row r="27825" spans="1:2" x14ac:dyDescent="0.25">
      <c r="A27825">
        <f ca="1">NORMINV(RAND(),(Calculator!$E$5),SQRT(Calculator!$E$5*(1-Calculator!$E$5)/Calculator!$B$5))</f>
        <v>1.5132856632957326E-2</v>
      </c>
      <c r="B27825">
        <f ca="1">NORMINV(RAND(),Calculator!$L$4,SQRT(Calculator!$M$5*(1-Calculator!$M$5)/Calculator!$C$5))</f>
        <v>0.48923319805475357</v>
      </c>
    </row>
    <row r="27826" spans="1:2" x14ac:dyDescent="0.25">
      <c r="A27826">
        <f ca="1">NORMINV(RAND(),(Calculator!$E$5),SQRT(Calculator!$E$5*(1-Calculator!$E$5)/Calculator!$B$5))</f>
        <v>0.2829608357572202</v>
      </c>
      <c r="B27826">
        <f ca="1">NORMINV(RAND(),Calculator!$L$4,SQRT(Calculator!$M$5*(1-Calculator!$M$5)/Calculator!$C$5))</f>
        <v>0.51953020271199934</v>
      </c>
    </row>
    <row r="27827" spans="1:2" x14ac:dyDescent="0.25">
      <c r="A27827">
        <f ca="1">NORMINV(RAND(),(Calculator!$E$5),SQRT(Calculator!$E$5*(1-Calculator!$E$5)/Calculator!$B$5))</f>
        <v>0.15684090089155919</v>
      </c>
      <c r="B27827">
        <f ca="1">NORMINV(RAND(),Calculator!$L$4,SQRT(Calculator!$M$5*(1-Calculator!$M$5)/Calculator!$C$5))</f>
        <v>0.51947891964194104</v>
      </c>
    </row>
    <row r="27828" spans="1:2" x14ac:dyDescent="0.25">
      <c r="A27828">
        <f ca="1">NORMINV(RAND(),(Calculator!$E$5),SQRT(Calculator!$E$5*(1-Calculator!$E$5)/Calculator!$B$5))</f>
        <v>8.0311046973208178E-2</v>
      </c>
      <c r="B27828">
        <f ca="1">NORMINV(RAND(),Calculator!$L$4,SQRT(Calculator!$M$5*(1-Calculator!$M$5)/Calculator!$C$5))</f>
        <v>0.52164243348817019</v>
      </c>
    </row>
    <row r="27829" spans="1:2" x14ac:dyDescent="0.25">
      <c r="A27829">
        <f ca="1">NORMINV(RAND(),(Calculator!$E$5),SQRT(Calculator!$E$5*(1-Calculator!$E$5)/Calculator!$B$5))</f>
        <v>-2.0892749092340512E-3</v>
      </c>
      <c r="B27829">
        <f ca="1">NORMINV(RAND(),Calculator!$L$4,SQRT(Calculator!$M$5*(1-Calculator!$M$5)/Calculator!$C$5))</f>
        <v>0.49783284292706037</v>
      </c>
    </row>
    <row r="27830" spans="1:2" x14ac:dyDescent="0.25">
      <c r="A27830">
        <f ca="1">NORMINV(RAND(),(Calculator!$E$5),SQRT(Calculator!$E$5*(1-Calculator!$E$5)/Calculator!$B$5))</f>
        <v>4.8455811011627506E-2</v>
      </c>
      <c r="B27830">
        <f ca="1">NORMINV(RAND(),Calculator!$L$4,SQRT(Calculator!$M$5*(1-Calculator!$M$5)/Calculator!$C$5))</f>
        <v>0.48994307665920339</v>
      </c>
    </row>
    <row r="27831" spans="1:2" x14ac:dyDescent="0.25">
      <c r="A27831">
        <f ca="1">NORMINV(RAND(),(Calculator!$E$5),SQRT(Calculator!$E$5*(1-Calculator!$E$5)/Calculator!$B$5))</f>
        <v>0.14617208673771853</v>
      </c>
      <c r="B27831">
        <f ca="1">NORMINV(RAND(),Calculator!$L$4,SQRT(Calculator!$M$5*(1-Calculator!$M$5)/Calculator!$C$5))</f>
        <v>0.53143562327569416</v>
      </c>
    </row>
    <row r="27832" spans="1:2" x14ac:dyDescent="0.25">
      <c r="A27832">
        <f ca="1">NORMINV(RAND(),(Calculator!$E$5),SQRT(Calculator!$E$5*(1-Calculator!$E$5)/Calculator!$B$5))</f>
        <v>0.18654851198420805</v>
      </c>
      <c r="B27832">
        <f ca="1">NORMINV(RAND(),Calculator!$L$4,SQRT(Calculator!$M$5*(1-Calculator!$M$5)/Calculator!$C$5))</f>
        <v>0.46290277328159174</v>
      </c>
    </row>
    <row r="27833" spans="1:2" x14ac:dyDescent="0.25">
      <c r="A27833">
        <f ca="1">NORMINV(RAND(),(Calculator!$E$5),SQRT(Calculator!$E$5*(1-Calculator!$E$5)/Calculator!$B$5))</f>
        <v>0.10629274619132785</v>
      </c>
      <c r="B27833">
        <f ca="1">NORMINV(RAND(),Calculator!$L$4,SQRT(Calculator!$M$5*(1-Calculator!$M$5)/Calculator!$C$5))</f>
        <v>0.49225031219450449</v>
      </c>
    </row>
    <row r="27834" spans="1:2" x14ac:dyDescent="0.25">
      <c r="A27834">
        <f ca="1">NORMINV(RAND(),(Calculator!$E$5),SQRT(Calculator!$E$5*(1-Calculator!$E$5)/Calculator!$B$5))</f>
        <v>0.1618629123464328</v>
      </c>
      <c r="B27834">
        <f ca="1">NORMINV(RAND(),Calculator!$L$4,SQRT(Calculator!$M$5*(1-Calculator!$M$5)/Calculator!$C$5))</f>
        <v>0.56274410195501368</v>
      </c>
    </row>
    <row r="27835" spans="1:2" x14ac:dyDescent="0.25">
      <c r="A27835">
        <f ca="1">NORMINV(RAND(),(Calculator!$E$5),SQRT(Calculator!$E$5*(1-Calculator!$E$5)/Calculator!$B$5))</f>
        <v>0.11329069781312184</v>
      </c>
      <c r="B27835">
        <f ca="1">NORMINV(RAND(),Calculator!$L$4,SQRT(Calculator!$M$5*(1-Calculator!$M$5)/Calculator!$C$5))</f>
        <v>0.47008259049901835</v>
      </c>
    </row>
    <row r="27836" spans="1:2" x14ac:dyDescent="0.25">
      <c r="A27836">
        <f ca="1">NORMINV(RAND(),(Calculator!$E$5),SQRT(Calculator!$E$5*(1-Calculator!$E$5)/Calculator!$B$5))</f>
        <v>0.2393410249437963</v>
      </c>
      <c r="B27836">
        <f ca="1">NORMINV(RAND(),Calculator!$L$4,SQRT(Calculator!$M$5*(1-Calculator!$M$5)/Calculator!$C$5))</f>
        <v>0.48362836590698866</v>
      </c>
    </row>
    <row r="27837" spans="1:2" x14ac:dyDescent="0.25">
      <c r="A27837">
        <f ca="1">NORMINV(RAND(),(Calculator!$E$5),SQRT(Calculator!$E$5*(1-Calculator!$E$5)/Calculator!$B$5))</f>
        <v>0.14708470407251698</v>
      </c>
      <c r="B27837">
        <f ca="1">NORMINV(RAND(),Calculator!$L$4,SQRT(Calculator!$M$5*(1-Calculator!$M$5)/Calculator!$C$5))</f>
        <v>0.49156635754458022</v>
      </c>
    </row>
    <row r="27838" spans="1:2" x14ac:dyDescent="0.25">
      <c r="A27838">
        <f ca="1">NORMINV(RAND(),(Calculator!$E$5),SQRT(Calculator!$E$5*(1-Calculator!$E$5)/Calculator!$B$5))</f>
        <v>4.3769544219363965E-2</v>
      </c>
      <c r="B27838">
        <f ca="1">NORMINV(RAND(),Calculator!$L$4,SQRT(Calculator!$M$5*(1-Calculator!$M$5)/Calculator!$C$5))</f>
        <v>0.45651237517555265</v>
      </c>
    </row>
    <row r="27839" spans="1:2" x14ac:dyDescent="0.25">
      <c r="A27839">
        <f ca="1">NORMINV(RAND(),(Calculator!$E$5),SQRT(Calculator!$E$5*(1-Calculator!$E$5)/Calculator!$B$5))</f>
        <v>8.6894298111240748E-2</v>
      </c>
      <c r="B27839">
        <f ca="1">NORMINV(RAND(),Calculator!$L$4,SQRT(Calculator!$M$5*(1-Calculator!$M$5)/Calculator!$C$5))</f>
        <v>0.54031367289610288</v>
      </c>
    </row>
    <row r="27840" spans="1:2" x14ac:dyDescent="0.25">
      <c r="A27840">
        <f ca="1">NORMINV(RAND(),(Calculator!$E$5),SQRT(Calculator!$E$5*(1-Calculator!$E$5)/Calculator!$B$5))</f>
        <v>4.1661939540407866E-2</v>
      </c>
      <c r="B27840">
        <f ca="1">NORMINV(RAND(),Calculator!$L$4,SQRT(Calculator!$M$5*(1-Calculator!$M$5)/Calculator!$C$5))</f>
        <v>0.57351537006424924</v>
      </c>
    </row>
    <row r="27841" spans="1:2" x14ac:dyDescent="0.25">
      <c r="A27841">
        <f ca="1">NORMINV(RAND(),(Calculator!$E$5),SQRT(Calculator!$E$5*(1-Calculator!$E$5)/Calculator!$B$5))</f>
        <v>4.8258466442395204E-2</v>
      </c>
      <c r="B27841">
        <f ca="1">NORMINV(RAND(),Calculator!$L$4,SQRT(Calculator!$M$5*(1-Calculator!$M$5)/Calculator!$C$5))</f>
        <v>0.44276317036115564</v>
      </c>
    </row>
    <row r="27842" spans="1:2" x14ac:dyDescent="0.25">
      <c r="A27842">
        <f ca="1">NORMINV(RAND(),(Calculator!$E$5),SQRT(Calculator!$E$5*(1-Calculator!$E$5)/Calculator!$B$5))</f>
        <v>3.9385219451229331E-2</v>
      </c>
      <c r="B27842">
        <f ca="1">NORMINV(RAND(),Calculator!$L$4,SQRT(Calculator!$M$5*(1-Calculator!$M$5)/Calculator!$C$5))</f>
        <v>0.55827114238139841</v>
      </c>
    </row>
    <row r="27843" spans="1:2" x14ac:dyDescent="0.25">
      <c r="A27843">
        <f ca="1">NORMINV(RAND(),(Calculator!$E$5),SQRT(Calculator!$E$5*(1-Calculator!$E$5)/Calculator!$B$5))</f>
        <v>4.3815326011043251E-2</v>
      </c>
      <c r="B27843">
        <f ca="1">NORMINV(RAND(),Calculator!$L$4,SQRT(Calculator!$M$5*(1-Calculator!$M$5)/Calculator!$C$5))</f>
        <v>0.5030053775892932</v>
      </c>
    </row>
    <row r="27844" spans="1:2" x14ac:dyDescent="0.25">
      <c r="A27844">
        <f ca="1">NORMINV(RAND(),(Calculator!$E$5),SQRT(Calculator!$E$5*(1-Calculator!$E$5)/Calculator!$B$5))</f>
        <v>0.20522214639645542</v>
      </c>
      <c r="B27844">
        <f ca="1">NORMINV(RAND(),Calculator!$L$4,SQRT(Calculator!$M$5*(1-Calculator!$M$5)/Calculator!$C$5))</f>
        <v>0.52104013101275914</v>
      </c>
    </row>
    <row r="27845" spans="1:2" x14ac:dyDescent="0.25">
      <c r="A27845">
        <f ca="1">NORMINV(RAND(),(Calculator!$E$5),SQRT(Calculator!$E$5*(1-Calculator!$E$5)/Calculator!$B$5))</f>
        <v>0.22429696605976265</v>
      </c>
      <c r="B27845">
        <f ca="1">NORMINV(RAND(),Calculator!$L$4,SQRT(Calculator!$M$5*(1-Calculator!$M$5)/Calculator!$C$5))</f>
        <v>0.49129208536483926</v>
      </c>
    </row>
    <row r="27846" spans="1:2" x14ac:dyDescent="0.25">
      <c r="A27846">
        <f ca="1">NORMINV(RAND(),(Calculator!$E$5),SQRT(Calculator!$E$5*(1-Calculator!$E$5)/Calculator!$B$5))</f>
        <v>0.12578037359892141</v>
      </c>
      <c r="B27846">
        <f ca="1">NORMINV(RAND(),Calculator!$L$4,SQRT(Calculator!$M$5*(1-Calculator!$M$5)/Calculator!$C$5))</f>
        <v>0.50362485298816251</v>
      </c>
    </row>
    <row r="27847" spans="1:2" x14ac:dyDescent="0.25">
      <c r="A27847">
        <f ca="1">NORMINV(RAND(),(Calculator!$E$5),SQRT(Calculator!$E$5*(1-Calculator!$E$5)/Calculator!$B$5))</f>
        <v>0.12065072631887869</v>
      </c>
      <c r="B27847">
        <f ca="1">NORMINV(RAND(),Calculator!$L$4,SQRT(Calculator!$M$5*(1-Calculator!$M$5)/Calculator!$C$5))</f>
        <v>0.44195608202693798</v>
      </c>
    </row>
    <row r="27848" spans="1:2" x14ac:dyDescent="0.25">
      <c r="A27848">
        <f ca="1">NORMINV(RAND(),(Calculator!$E$5),SQRT(Calculator!$E$5*(1-Calculator!$E$5)/Calculator!$B$5))</f>
        <v>0.11114789838617123</v>
      </c>
      <c r="B27848">
        <f ca="1">NORMINV(RAND(),Calculator!$L$4,SQRT(Calculator!$M$5*(1-Calculator!$M$5)/Calculator!$C$5))</f>
        <v>0.50039640681466468</v>
      </c>
    </row>
    <row r="27849" spans="1:2" x14ac:dyDescent="0.25">
      <c r="A27849">
        <f ca="1">NORMINV(RAND(),(Calculator!$E$5),SQRT(Calculator!$E$5*(1-Calculator!$E$5)/Calculator!$B$5))</f>
        <v>3.6653886296532573E-2</v>
      </c>
      <c r="B27849">
        <f ca="1">NORMINV(RAND(),Calculator!$L$4,SQRT(Calculator!$M$5*(1-Calculator!$M$5)/Calculator!$C$5))</f>
        <v>0.47391067579480595</v>
      </c>
    </row>
    <row r="27850" spans="1:2" x14ac:dyDescent="0.25">
      <c r="A27850">
        <f ca="1">NORMINV(RAND(),(Calculator!$E$5),SQRT(Calculator!$E$5*(1-Calculator!$E$5)/Calculator!$B$5))</f>
        <v>0.15584919708881073</v>
      </c>
      <c r="B27850">
        <f ca="1">NORMINV(RAND(),Calculator!$L$4,SQRT(Calculator!$M$5*(1-Calculator!$M$5)/Calculator!$C$5))</f>
        <v>0.51609519866504672</v>
      </c>
    </row>
    <row r="27851" spans="1:2" x14ac:dyDescent="0.25">
      <c r="A27851">
        <f ca="1">NORMINV(RAND(),(Calculator!$E$5),SQRT(Calculator!$E$5*(1-Calculator!$E$5)/Calculator!$B$5))</f>
        <v>0.15505978832008821</v>
      </c>
      <c r="B27851">
        <f ca="1">NORMINV(RAND(),Calculator!$L$4,SQRT(Calculator!$M$5*(1-Calculator!$M$5)/Calculator!$C$5))</f>
        <v>0.47713411136805073</v>
      </c>
    </row>
    <row r="27852" spans="1:2" x14ac:dyDescent="0.25">
      <c r="A27852">
        <f ca="1">NORMINV(RAND(),(Calculator!$E$5),SQRT(Calculator!$E$5*(1-Calculator!$E$5)/Calculator!$B$5))</f>
        <v>6.9167431188596765E-2</v>
      </c>
      <c r="B27852">
        <f ca="1">NORMINV(RAND(),Calculator!$L$4,SQRT(Calculator!$M$5*(1-Calculator!$M$5)/Calculator!$C$5))</f>
        <v>0.54534352309292922</v>
      </c>
    </row>
    <row r="27853" spans="1:2" x14ac:dyDescent="0.25">
      <c r="A27853">
        <f ca="1">NORMINV(RAND(),(Calculator!$E$5),SQRT(Calculator!$E$5*(1-Calculator!$E$5)/Calculator!$B$5))</f>
        <v>0.10036332028295605</v>
      </c>
      <c r="B27853">
        <f ca="1">NORMINV(RAND(),Calculator!$L$4,SQRT(Calculator!$M$5*(1-Calculator!$M$5)/Calculator!$C$5))</f>
        <v>0.49565075564636218</v>
      </c>
    </row>
    <row r="27854" spans="1:2" x14ac:dyDescent="0.25">
      <c r="A27854">
        <f ca="1">NORMINV(RAND(),(Calculator!$E$5),SQRT(Calculator!$E$5*(1-Calculator!$E$5)/Calculator!$B$5))</f>
        <v>0.12593042918427716</v>
      </c>
      <c r="B27854">
        <f ca="1">NORMINV(RAND(),Calculator!$L$4,SQRT(Calculator!$M$5*(1-Calculator!$M$5)/Calculator!$C$5))</f>
        <v>0.43422243871266808</v>
      </c>
    </row>
    <row r="27855" spans="1:2" x14ac:dyDescent="0.25">
      <c r="A27855">
        <f ca="1">NORMINV(RAND(),(Calculator!$E$5),SQRT(Calculator!$E$5*(1-Calculator!$E$5)/Calculator!$B$5))</f>
        <v>8.4488434810160329E-2</v>
      </c>
      <c r="B27855">
        <f ca="1">NORMINV(RAND(),Calculator!$L$4,SQRT(Calculator!$M$5*(1-Calculator!$M$5)/Calculator!$C$5))</f>
        <v>0.49756195841810802</v>
      </c>
    </row>
    <row r="27856" spans="1:2" x14ac:dyDescent="0.25">
      <c r="A27856">
        <f ca="1">NORMINV(RAND(),(Calculator!$E$5),SQRT(Calculator!$E$5*(1-Calculator!$E$5)/Calculator!$B$5))</f>
        <v>0.13540164434983712</v>
      </c>
      <c r="B27856">
        <f ca="1">NORMINV(RAND(),Calculator!$L$4,SQRT(Calculator!$M$5*(1-Calculator!$M$5)/Calculator!$C$5))</f>
        <v>0.49222889732273428</v>
      </c>
    </row>
    <row r="27857" spans="1:2" x14ac:dyDescent="0.25">
      <c r="A27857">
        <f ca="1">NORMINV(RAND(),(Calculator!$E$5),SQRT(Calculator!$E$5*(1-Calculator!$E$5)/Calculator!$B$5))</f>
        <v>4.765590294133247E-2</v>
      </c>
      <c r="B27857">
        <f ca="1">NORMINV(RAND(),Calculator!$L$4,SQRT(Calculator!$M$5*(1-Calculator!$M$5)/Calculator!$C$5))</f>
        <v>0.48668341239108853</v>
      </c>
    </row>
    <row r="27858" spans="1:2" x14ac:dyDescent="0.25">
      <c r="A27858">
        <f ca="1">NORMINV(RAND(),(Calculator!$E$5),SQRT(Calculator!$E$5*(1-Calculator!$E$5)/Calculator!$B$5))</f>
        <v>0.21193832133730378</v>
      </c>
      <c r="B27858">
        <f ca="1">NORMINV(RAND(),Calculator!$L$4,SQRT(Calculator!$M$5*(1-Calculator!$M$5)/Calculator!$C$5))</f>
        <v>0.45562849540514178</v>
      </c>
    </row>
    <row r="27859" spans="1:2" x14ac:dyDescent="0.25">
      <c r="A27859">
        <f ca="1">NORMINV(RAND(),(Calculator!$E$5),SQRT(Calculator!$E$5*(1-Calculator!$E$5)/Calculator!$B$5))</f>
        <v>0.24176723162327982</v>
      </c>
      <c r="B27859">
        <f ca="1">NORMINV(RAND(),Calculator!$L$4,SQRT(Calculator!$M$5*(1-Calculator!$M$5)/Calculator!$C$5))</f>
        <v>0.5417129012263241</v>
      </c>
    </row>
    <row r="27860" spans="1:2" x14ac:dyDescent="0.25">
      <c r="A27860">
        <f ca="1">NORMINV(RAND(),(Calculator!$E$5),SQRT(Calculator!$E$5*(1-Calculator!$E$5)/Calculator!$B$5))</f>
        <v>0.11765747076255442</v>
      </c>
      <c r="B27860">
        <f ca="1">NORMINV(RAND(),Calculator!$L$4,SQRT(Calculator!$M$5*(1-Calculator!$M$5)/Calculator!$C$5))</f>
        <v>0.49212610741522617</v>
      </c>
    </row>
    <row r="27861" spans="1:2" x14ac:dyDescent="0.25">
      <c r="A27861">
        <f ca="1">NORMINV(RAND(),(Calculator!$E$5),SQRT(Calculator!$E$5*(1-Calculator!$E$5)/Calculator!$B$5))</f>
        <v>0.1681997423975487</v>
      </c>
      <c r="B27861">
        <f ca="1">NORMINV(RAND(),Calculator!$L$4,SQRT(Calculator!$M$5*(1-Calculator!$M$5)/Calculator!$C$5))</f>
        <v>0.52493350205707356</v>
      </c>
    </row>
    <row r="27862" spans="1:2" x14ac:dyDescent="0.25">
      <c r="A27862">
        <f ca="1">NORMINV(RAND(),(Calculator!$E$5),SQRT(Calculator!$E$5*(1-Calculator!$E$5)/Calculator!$B$5))</f>
        <v>0.11078666982879992</v>
      </c>
      <c r="B27862">
        <f ca="1">NORMINV(RAND(),Calculator!$L$4,SQRT(Calculator!$M$5*(1-Calculator!$M$5)/Calculator!$C$5))</f>
        <v>0.48710842027472734</v>
      </c>
    </row>
    <row r="27863" spans="1:2" x14ac:dyDescent="0.25">
      <c r="A27863">
        <f ca="1">NORMINV(RAND(),(Calculator!$E$5),SQRT(Calculator!$E$5*(1-Calculator!$E$5)/Calculator!$B$5))</f>
        <v>0.16809225353673091</v>
      </c>
      <c r="B27863">
        <f ca="1">NORMINV(RAND(),Calculator!$L$4,SQRT(Calculator!$M$5*(1-Calculator!$M$5)/Calculator!$C$5))</f>
        <v>0.49203406400354671</v>
      </c>
    </row>
    <row r="27864" spans="1:2" x14ac:dyDescent="0.25">
      <c r="A27864">
        <f ca="1">NORMINV(RAND(),(Calculator!$E$5),SQRT(Calculator!$E$5*(1-Calculator!$E$5)/Calculator!$B$5))</f>
        <v>0.15648525041722827</v>
      </c>
      <c r="B27864">
        <f ca="1">NORMINV(RAND(),Calculator!$L$4,SQRT(Calculator!$M$5*(1-Calculator!$M$5)/Calculator!$C$5))</f>
        <v>0.52752478653110713</v>
      </c>
    </row>
    <row r="27865" spans="1:2" x14ac:dyDescent="0.25">
      <c r="A27865">
        <f ca="1">NORMINV(RAND(),(Calculator!$E$5),SQRT(Calculator!$E$5*(1-Calculator!$E$5)/Calculator!$B$5))</f>
        <v>0.1128778101034785</v>
      </c>
      <c r="B27865">
        <f ca="1">NORMINV(RAND(),Calculator!$L$4,SQRT(Calculator!$M$5*(1-Calculator!$M$5)/Calculator!$C$5))</f>
        <v>0.49322788631195852</v>
      </c>
    </row>
    <row r="27866" spans="1:2" x14ac:dyDescent="0.25">
      <c r="A27866">
        <f ca="1">NORMINV(RAND(),(Calculator!$E$5),SQRT(Calculator!$E$5*(1-Calculator!$E$5)/Calculator!$B$5))</f>
        <v>9.6706332560931155E-2</v>
      </c>
      <c r="B27866">
        <f ca="1">NORMINV(RAND(),Calculator!$L$4,SQRT(Calculator!$M$5*(1-Calculator!$M$5)/Calculator!$C$5))</f>
        <v>0.51610279304193241</v>
      </c>
    </row>
    <row r="27867" spans="1:2" x14ac:dyDescent="0.25">
      <c r="A27867">
        <f ca="1">NORMINV(RAND(),(Calculator!$E$5),SQRT(Calculator!$E$5*(1-Calculator!$E$5)/Calculator!$B$5))</f>
        <v>-5.179646598356813E-2</v>
      </c>
      <c r="B27867">
        <f ca="1">NORMINV(RAND(),Calculator!$L$4,SQRT(Calculator!$M$5*(1-Calculator!$M$5)/Calculator!$C$5))</f>
        <v>0.47085412904784413</v>
      </c>
    </row>
    <row r="27868" spans="1:2" x14ac:dyDescent="0.25">
      <c r="A27868">
        <f ca="1">NORMINV(RAND(),(Calculator!$E$5),SQRT(Calculator!$E$5*(1-Calculator!$E$5)/Calculator!$B$5))</f>
        <v>0.15740750870437584</v>
      </c>
      <c r="B27868">
        <f ca="1">NORMINV(RAND(),Calculator!$L$4,SQRT(Calculator!$M$5*(1-Calculator!$M$5)/Calculator!$C$5))</f>
        <v>0.54928826615590765</v>
      </c>
    </row>
    <row r="27869" spans="1:2" x14ac:dyDescent="0.25">
      <c r="A27869">
        <f ca="1">NORMINV(RAND(),(Calculator!$E$5),SQRT(Calculator!$E$5*(1-Calculator!$E$5)/Calculator!$B$5))</f>
        <v>0.17328107838985563</v>
      </c>
      <c r="B27869">
        <f ca="1">NORMINV(RAND(),Calculator!$L$4,SQRT(Calculator!$M$5*(1-Calculator!$M$5)/Calculator!$C$5))</f>
        <v>0.47449419844299212</v>
      </c>
    </row>
    <row r="27870" spans="1:2" x14ac:dyDescent="0.25">
      <c r="A27870">
        <f ca="1">NORMINV(RAND(),(Calculator!$E$5),SQRT(Calculator!$E$5*(1-Calculator!$E$5)/Calculator!$B$5))</f>
        <v>8.103464479098163E-2</v>
      </c>
      <c r="B27870">
        <f ca="1">NORMINV(RAND(),Calculator!$L$4,SQRT(Calculator!$M$5*(1-Calculator!$M$5)/Calculator!$C$5))</f>
        <v>0.51506060626089667</v>
      </c>
    </row>
    <row r="27871" spans="1:2" x14ac:dyDescent="0.25">
      <c r="A27871">
        <f ca="1">NORMINV(RAND(),(Calculator!$E$5),SQRT(Calculator!$E$5*(1-Calculator!$E$5)/Calculator!$B$5))</f>
        <v>0.29587054632961995</v>
      </c>
      <c r="B27871">
        <f ca="1">NORMINV(RAND(),Calculator!$L$4,SQRT(Calculator!$M$5*(1-Calculator!$M$5)/Calculator!$C$5))</f>
        <v>0.50833522748817472</v>
      </c>
    </row>
    <row r="27872" spans="1:2" x14ac:dyDescent="0.25">
      <c r="A27872">
        <f ca="1">NORMINV(RAND(),(Calculator!$E$5),SQRT(Calculator!$E$5*(1-Calculator!$E$5)/Calculator!$B$5))</f>
        <v>6.2489464373356285E-2</v>
      </c>
      <c r="B27872">
        <f ca="1">NORMINV(RAND(),Calculator!$L$4,SQRT(Calculator!$M$5*(1-Calculator!$M$5)/Calculator!$C$5))</f>
        <v>0.49647613943417235</v>
      </c>
    </row>
    <row r="27873" spans="1:2" x14ac:dyDescent="0.25">
      <c r="A27873">
        <f ca="1">NORMINV(RAND(),(Calculator!$E$5),SQRT(Calculator!$E$5*(1-Calculator!$E$5)/Calculator!$B$5))</f>
        <v>0.14315276587860806</v>
      </c>
      <c r="B27873">
        <f ca="1">NORMINV(RAND(),Calculator!$L$4,SQRT(Calculator!$M$5*(1-Calculator!$M$5)/Calculator!$C$5))</f>
        <v>0.51289048993770514</v>
      </c>
    </row>
    <row r="27874" spans="1:2" x14ac:dyDescent="0.25">
      <c r="A27874">
        <f ca="1">NORMINV(RAND(),(Calculator!$E$5),SQRT(Calculator!$E$5*(1-Calculator!$E$5)/Calculator!$B$5))</f>
        <v>0.13054073810229641</v>
      </c>
      <c r="B27874">
        <f ca="1">NORMINV(RAND(),Calculator!$L$4,SQRT(Calculator!$M$5*(1-Calculator!$M$5)/Calculator!$C$5))</f>
        <v>0.55257594897877216</v>
      </c>
    </row>
    <row r="27875" spans="1:2" x14ac:dyDescent="0.25">
      <c r="A27875">
        <f ca="1">NORMINV(RAND(),(Calculator!$E$5),SQRT(Calculator!$E$5*(1-Calculator!$E$5)/Calculator!$B$5))</f>
        <v>0.25681043087947819</v>
      </c>
      <c r="B27875">
        <f ca="1">NORMINV(RAND(),Calculator!$L$4,SQRT(Calculator!$M$5*(1-Calculator!$M$5)/Calculator!$C$5))</f>
        <v>0.48852470359630606</v>
      </c>
    </row>
    <row r="27876" spans="1:2" x14ac:dyDescent="0.25">
      <c r="A27876">
        <f ca="1">NORMINV(RAND(),(Calculator!$E$5),SQRT(Calculator!$E$5*(1-Calculator!$E$5)/Calculator!$B$5))</f>
        <v>0.13537174528766593</v>
      </c>
      <c r="B27876">
        <f ca="1">NORMINV(RAND(),Calculator!$L$4,SQRT(Calculator!$M$5*(1-Calculator!$M$5)/Calculator!$C$5))</f>
        <v>0.57519882792209154</v>
      </c>
    </row>
    <row r="27877" spans="1:2" x14ac:dyDescent="0.25">
      <c r="A27877">
        <f ca="1">NORMINV(RAND(),(Calculator!$E$5),SQRT(Calculator!$E$5*(1-Calculator!$E$5)/Calculator!$B$5))</f>
        <v>1.6811493094882612E-2</v>
      </c>
      <c r="B27877">
        <f ca="1">NORMINV(RAND(),Calculator!$L$4,SQRT(Calculator!$M$5*(1-Calculator!$M$5)/Calculator!$C$5))</f>
        <v>0.48331978503499518</v>
      </c>
    </row>
    <row r="27878" spans="1:2" x14ac:dyDescent="0.25">
      <c r="A27878">
        <f ca="1">NORMINV(RAND(),(Calculator!$E$5),SQRT(Calculator!$E$5*(1-Calculator!$E$5)/Calculator!$B$5))</f>
        <v>0.22498798811234288</v>
      </c>
      <c r="B27878">
        <f ca="1">NORMINV(RAND(),Calculator!$L$4,SQRT(Calculator!$M$5*(1-Calculator!$M$5)/Calculator!$C$5))</f>
        <v>0.49157435560371399</v>
      </c>
    </row>
    <row r="27879" spans="1:2" x14ac:dyDescent="0.25">
      <c r="A27879">
        <f ca="1">NORMINV(RAND(),(Calculator!$E$5),SQRT(Calculator!$E$5*(1-Calculator!$E$5)/Calculator!$B$5))</f>
        <v>3.4797333941097935E-2</v>
      </c>
      <c r="B27879">
        <f ca="1">NORMINV(RAND(),Calculator!$L$4,SQRT(Calculator!$M$5*(1-Calculator!$M$5)/Calculator!$C$5))</f>
        <v>0.55317059336424745</v>
      </c>
    </row>
    <row r="27880" spans="1:2" x14ac:dyDescent="0.25">
      <c r="A27880">
        <f ca="1">NORMINV(RAND(),(Calculator!$E$5),SQRT(Calculator!$E$5*(1-Calculator!$E$5)/Calculator!$B$5))</f>
        <v>0.25422311176957846</v>
      </c>
      <c r="B27880">
        <f ca="1">NORMINV(RAND(),Calculator!$L$4,SQRT(Calculator!$M$5*(1-Calculator!$M$5)/Calculator!$C$5))</f>
        <v>0.49061173879990461</v>
      </c>
    </row>
    <row r="27881" spans="1:2" x14ac:dyDescent="0.25">
      <c r="A27881">
        <f ca="1">NORMINV(RAND(),(Calculator!$E$5),SQRT(Calculator!$E$5*(1-Calculator!$E$5)/Calculator!$B$5))</f>
        <v>0.15757413533539458</v>
      </c>
      <c r="B27881">
        <f ca="1">NORMINV(RAND(),Calculator!$L$4,SQRT(Calculator!$M$5*(1-Calculator!$M$5)/Calculator!$C$5))</f>
        <v>0.55982643125965559</v>
      </c>
    </row>
    <row r="27882" spans="1:2" x14ac:dyDescent="0.25">
      <c r="A27882">
        <f ca="1">NORMINV(RAND(),(Calculator!$E$5),SQRT(Calculator!$E$5*(1-Calculator!$E$5)/Calculator!$B$5))</f>
        <v>0.1429379834401642</v>
      </c>
      <c r="B27882">
        <f ca="1">NORMINV(RAND(),Calculator!$L$4,SQRT(Calculator!$M$5*(1-Calculator!$M$5)/Calculator!$C$5))</f>
        <v>0.50178716822954772</v>
      </c>
    </row>
    <row r="27883" spans="1:2" x14ac:dyDescent="0.25">
      <c r="A27883">
        <f ca="1">NORMINV(RAND(),(Calculator!$E$5),SQRT(Calculator!$E$5*(1-Calculator!$E$5)/Calculator!$B$5))</f>
        <v>0.20433903169462231</v>
      </c>
      <c r="B27883">
        <f ca="1">NORMINV(RAND(),Calculator!$L$4,SQRT(Calculator!$M$5*(1-Calculator!$M$5)/Calculator!$C$5))</f>
        <v>0.50139594175394131</v>
      </c>
    </row>
    <row r="27884" spans="1:2" x14ac:dyDescent="0.25">
      <c r="A27884">
        <f ca="1">NORMINV(RAND(),(Calculator!$E$5),SQRT(Calculator!$E$5*(1-Calculator!$E$5)/Calculator!$B$5))</f>
        <v>0.21869900183764732</v>
      </c>
      <c r="B27884">
        <f ca="1">NORMINV(RAND(),Calculator!$L$4,SQRT(Calculator!$M$5*(1-Calculator!$M$5)/Calculator!$C$5))</f>
        <v>0.48004847728859784</v>
      </c>
    </row>
    <row r="27885" spans="1:2" x14ac:dyDescent="0.25">
      <c r="A27885">
        <f ca="1">NORMINV(RAND(),(Calculator!$E$5),SQRT(Calculator!$E$5*(1-Calculator!$E$5)/Calculator!$B$5))</f>
        <v>5.7878144120371136E-2</v>
      </c>
      <c r="B27885">
        <f ca="1">NORMINV(RAND(),Calculator!$L$4,SQRT(Calculator!$M$5*(1-Calculator!$M$5)/Calculator!$C$5))</f>
        <v>0.55080962805910394</v>
      </c>
    </row>
    <row r="27886" spans="1:2" x14ac:dyDescent="0.25">
      <c r="A27886">
        <f ca="1">NORMINV(RAND(),(Calculator!$E$5),SQRT(Calculator!$E$5*(1-Calculator!$E$5)/Calculator!$B$5))</f>
        <v>0.19358113682004771</v>
      </c>
      <c r="B27886">
        <f ca="1">NORMINV(RAND(),Calculator!$L$4,SQRT(Calculator!$M$5*(1-Calculator!$M$5)/Calculator!$C$5))</f>
        <v>0.4507543228967878</v>
      </c>
    </row>
    <row r="27887" spans="1:2" x14ac:dyDescent="0.25">
      <c r="A27887">
        <f ca="1">NORMINV(RAND(),(Calculator!$E$5),SQRT(Calculator!$E$5*(1-Calculator!$E$5)/Calculator!$B$5))</f>
        <v>3.5799139570085278E-2</v>
      </c>
      <c r="B27887">
        <f ca="1">NORMINV(RAND(),Calculator!$L$4,SQRT(Calculator!$M$5*(1-Calculator!$M$5)/Calculator!$C$5))</f>
        <v>0.50619842387965008</v>
      </c>
    </row>
    <row r="27888" spans="1:2" x14ac:dyDescent="0.25">
      <c r="A27888">
        <f ca="1">NORMINV(RAND(),(Calculator!$E$5),SQRT(Calculator!$E$5*(1-Calculator!$E$5)/Calculator!$B$5))</f>
        <v>8.5306648614183911E-2</v>
      </c>
      <c r="B27888">
        <f ca="1">NORMINV(RAND(),Calculator!$L$4,SQRT(Calculator!$M$5*(1-Calculator!$M$5)/Calculator!$C$5))</f>
        <v>0.4434082904229163</v>
      </c>
    </row>
    <row r="27889" spans="1:2" x14ac:dyDescent="0.25">
      <c r="A27889">
        <f ca="1">NORMINV(RAND(),(Calculator!$E$5),SQRT(Calculator!$E$5*(1-Calculator!$E$5)/Calculator!$B$5))</f>
        <v>3.7797664832906017E-2</v>
      </c>
      <c r="B27889">
        <f ca="1">NORMINV(RAND(),Calculator!$L$4,SQRT(Calculator!$M$5*(1-Calculator!$M$5)/Calculator!$C$5))</f>
        <v>0.47274446480157006</v>
      </c>
    </row>
    <row r="27890" spans="1:2" x14ac:dyDescent="0.25">
      <c r="A27890">
        <f ca="1">NORMINV(RAND(),(Calculator!$E$5),SQRT(Calculator!$E$5*(1-Calculator!$E$5)/Calculator!$B$5))</f>
        <v>7.6418974868514067E-2</v>
      </c>
      <c r="B27890">
        <f ca="1">NORMINV(RAND(),Calculator!$L$4,SQRT(Calculator!$M$5*(1-Calculator!$M$5)/Calculator!$C$5))</f>
        <v>0.471413810399333</v>
      </c>
    </row>
    <row r="27891" spans="1:2" x14ac:dyDescent="0.25">
      <c r="A27891">
        <f ca="1">NORMINV(RAND(),(Calculator!$E$5),SQRT(Calculator!$E$5*(1-Calculator!$E$5)/Calculator!$B$5))</f>
        <v>0.27548472183148476</v>
      </c>
      <c r="B27891">
        <f ca="1">NORMINV(RAND(),Calculator!$L$4,SQRT(Calculator!$M$5*(1-Calculator!$M$5)/Calculator!$C$5))</f>
        <v>0.50990888861381389</v>
      </c>
    </row>
    <row r="27892" spans="1:2" x14ac:dyDescent="0.25">
      <c r="A27892">
        <f ca="1">NORMINV(RAND(),(Calculator!$E$5),SQRT(Calculator!$E$5*(1-Calculator!$E$5)/Calculator!$B$5))</f>
        <v>0.12949161974278936</v>
      </c>
      <c r="B27892">
        <f ca="1">NORMINV(RAND(),Calculator!$L$4,SQRT(Calculator!$M$5*(1-Calculator!$M$5)/Calculator!$C$5))</f>
        <v>0.50606773821075046</v>
      </c>
    </row>
    <row r="27893" spans="1:2" x14ac:dyDescent="0.25">
      <c r="A27893">
        <f ca="1">NORMINV(RAND(),(Calculator!$E$5),SQRT(Calculator!$E$5*(1-Calculator!$E$5)/Calculator!$B$5))</f>
        <v>0.19644931722933309</v>
      </c>
      <c r="B27893">
        <f ca="1">NORMINV(RAND(),Calculator!$L$4,SQRT(Calculator!$M$5*(1-Calculator!$M$5)/Calculator!$C$5))</f>
        <v>0.49872067104297502</v>
      </c>
    </row>
    <row r="27894" spans="1:2" x14ac:dyDescent="0.25">
      <c r="A27894">
        <f ca="1">NORMINV(RAND(),(Calculator!$E$5),SQRT(Calculator!$E$5*(1-Calculator!$E$5)/Calculator!$B$5))</f>
        <v>8.5923233739316901E-2</v>
      </c>
      <c r="B27894">
        <f ca="1">NORMINV(RAND(),Calculator!$L$4,SQRT(Calculator!$M$5*(1-Calculator!$M$5)/Calculator!$C$5))</f>
        <v>0.4884297115562064</v>
      </c>
    </row>
    <row r="27895" spans="1:2" x14ac:dyDescent="0.25">
      <c r="A27895">
        <f ca="1">NORMINV(RAND(),(Calculator!$E$5),SQRT(Calculator!$E$5*(1-Calculator!$E$5)/Calculator!$B$5))</f>
        <v>0.26819122572687587</v>
      </c>
      <c r="B27895">
        <f ca="1">NORMINV(RAND(),Calculator!$L$4,SQRT(Calculator!$M$5*(1-Calculator!$M$5)/Calculator!$C$5))</f>
        <v>0.48952732631771367</v>
      </c>
    </row>
    <row r="27896" spans="1:2" x14ac:dyDescent="0.25">
      <c r="A27896">
        <f ca="1">NORMINV(RAND(),(Calculator!$E$5),SQRT(Calculator!$E$5*(1-Calculator!$E$5)/Calculator!$B$5))</f>
        <v>0.17166980564679635</v>
      </c>
      <c r="B27896">
        <f ca="1">NORMINV(RAND(),Calculator!$L$4,SQRT(Calculator!$M$5*(1-Calculator!$M$5)/Calculator!$C$5))</f>
        <v>0.48606365851294037</v>
      </c>
    </row>
    <row r="27897" spans="1:2" x14ac:dyDescent="0.25">
      <c r="A27897">
        <f ca="1">NORMINV(RAND(),(Calculator!$E$5),SQRT(Calculator!$E$5*(1-Calculator!$E$5)/Calculator!$B$5))</f>
        <v>0.19271504405048809</v>
      </c>
      <c r="B27897">
        <f ca="1">NORMINV(RAND(),Calculator!$L$4,SQRT(Calculator!$M$5*(1-Calculator!$M$5)/Calculator!$C$5))</f>
        <v>0.51791433721128666</v>
      </c>
    </row>
    <row r="27898" spans="1:2" x14ac:dyDescent="0.25">
      <c r="A27898">
        <f ca="1">NORMINV(RAND(),(Calculator!$E$5),SQRT(Calculator!$E$5*(1-Calculator!$E$5)/Calculator!$B$5))</f>
        <v>6.7600346007953657E-2</v>
      </c>
      <c r="B27898">
        <f ca="1">NORMINV(RAND(),Calculator!$L$4,SQRT(Calculator!$M$5*(1-Calculator!$M$5)/Calculator!$C$5))</f>
        <v>0.50116232750719347</v>
      </c>
    </row>
    <row r="27899" spans="1:2" x14ac:dyDescent="0.25">
      <c r="A27899">
        <f ca="1">NORMINV(RAND(),(Calculator!$E$5),SQRT(Calculator!$E$5*(1-Calculator!$E$5)/Calculator!$B$5))</f>
        <v>0.35350178737769755</v>
      </c>
      <c r="B27899">
        <f ca="1">NORMINV(RAND(),Calculator!$L$4,SQRT(Calculator!$M$5*(1-Calculator!$M$5)/Calculator!$C$5))</f>
        <v>0.52589714016055</v>
      </c>
    </row>
    <row r="27900" spans="1:2" x14ac:dyDescent="0.25">
      <c r="A27900">
        <f ca="1">NORMINV(RAND(),(Calculator!$E$5),SQRT(Calculator!$E$5*(1-Calculator!$E$5)/Calculator!$B$5))</f>
        <v>-0.10628081974276871</v>
      </c>
      <c r="B27900">
        <f ca="1">NORMINV(RAND(),Calculator!$L$4,SQRT(Calculator!$M$5*(1-Calculator!$M$5)/Calculator!$C$5))</f>
        <v>0.54902600689994818</v>
      </c>
    </row>
    <row r="27901" spans="1:2" x14ac:dyDescent="0.25">
      <c r="A27901">
        <f ca="1">NORMINV(RAND(),(Calculator!$E$5),SQRT(Calculator!$E$5*(1-Calculator!$E$5)/Calculator!$B$5))</f>
        <v>0.16948481210441724</v>
      </c>
      <c r="B27901">
        <f ca="1">NORMINV(RAND(),Calculator!$L$4,SQRT(Calculator!$M$5*(1-Calculator!$M$5)/Calculator!$C$5))</f>
        <v>0.51048060104046467</v>
      </c>
    </row>
    <row r="27902" spans="1:2" x14ac:dyDescent="0.25">
      <c r="A27902">
        <f ca="1">NORMINV(RAND(),(Calculator!$E$5),SQRT(Calculator!$E$5*(1-Calculator!$E$5)/Calculator!$B$5))</f>
        <v>0.1091552521608589</v>
      </c>
      <c r="B27902">
        <f ca="1">NORMINV(RAND(),Calculator!$L$4,SQRT(Calculator!$M$5*(1-Calculator!$M$5)/Calculator!$C$5))</f>
        <v>0.51596425306479399</v>
      </c>
    </row>
    <row r="27903" spans="1:2" x14ac:dyDescent="0.25">
      <c r="A27903">
        <f ca="1">NORMINV(RAND(),(Calculator!$E$5),SQRT(Calculator!$E$5*(1-Calculator!$E$5)/Calculator!$B$5))</f>
        <v>0.17942186912633276</v>
      </c>
      <c r="B27903">
        <f ca="1">NORMINV(RAND(),Calculator!$L$4,SQRT(Calculator!$M$5*(1-Calculator!$M$5)/Calculator!$C$5))</f>
        <v>0.50412523366278195</v>
      </c>
    </row>
    <row r="27904" spans="1:2" x14ac:dyDescent="0.25">
      <c r="A27904">
        <f ca="1">NORMINV(RAND(),(Calculator!$E$5),SQRT(Calculator!$E$5*(1-Calculator!$E$5)/Calculator!$B$5))</f>
        <v>0.24403152692333144</v>
      </c>
      <c r="B27904">
        <f ca="1">NORMINV(RAND(),Calculator!$L$4,SQRT(Calculator!$M$5*(1-Calculator!$M$5)/Calculator!$C$5))</f>
        <v>0.49061923731430118</v>
      </c>
    </row>
    <row r="27905" spans="1:2" x14ac:dyDescent="0.25">
      <c r="A27905">
        <f ca="1">NORMINV(RAND(),(Calculator!$E$5),SQRT(Calculator!$E$5*(1-Calculator!$E$5)/Calculator!$B$5))</f>
        <v>0.20003620138046257</v>
      </c>
      <c r="B27905">
        <f ca="1">NORMINV(RAND(),Calculator!$L$4,SQRT(Calculator!$M$5*(1-Calculator!$M$5)/Calculator!$C$5))</f>
        <v>0.52080777937644807</v>
      </c>
    </row>
    <row r="27906" spans="1:2" x14ac:dyDescent="0.25">
      <c r="A27906">
        <f ca="1">NORMINV(RAND(),(Calculator!$E$5),SQRT(Calculator!$E$5*(1-Calculator!$E$5)/Calculator!$B$5))</f>
        <v>0.30209644233027688</v>
      </c>
      <c r="B27906">
        <f ca="1">NORMINV(RAND(),Calculator!$L$4,SQRT(Calculator!$M$5*(1-Calculator!$M$5)/Calculator!$C$5))</f>
        <v>0.48357946475241376</v>
      </c>
    </row>
    <row r="27907" spans="1:2" x14ac:dyDescent="0.25">
      <c r="A27907">
        <f ca="1">NORMINV(RAND(),(Calculator!$E$5),SQRT(Calculator!$E$5*(1-Calculator!$E$5)/Calculator!$B$5))</f>
        <v>-3.4966307636310201E-2</v>
      </c>
      <c r="B27907">
        <f ca="1">NORMINV(RAND(),Calculator!$L$4,SQRT(Calculator!$M$5*(1-Calculator!$M$5)/Calculator!$C$5))</f>
        <v>0.46165359924145388</v>
      </c>
    </row>
    <row r="27908" spans="1:2" x14ac:dyDescent="0.25">
      <c r="A27908">
        <f ca="1">NORMINV(RAND(),(Calculator!$E$5),SQRT(Calculator!$E$5*(1-Calculator!$E$5)/Calculator!$B$5))</f>
        <v>0.25455464889030582</v>
      </c>
      <c r="B27908">
        <f ca="1">NORMINV(RAND(),Calculator!$L$4,SQRT(Calculator!$M$5*(1-Calculator!$M$5)/Calculator!$C$5))</f>
        <v>0.53311890608044576</v>
      </c>
    </row>
    <row r="27909" spans="1:2" x14ac:dyDescent="0.25">
      <c r="A27909">
        <f ca="1">NORMINV(RAND(),(Calculator!$E$5),SQRT(Calculator!$E$5*(1-Calculator!$E$5)/Calculator!$B$5))</f>
        <v>6.5610845458009978E-2</v>
      </c>
      <c r="B27909">
        <f ca="1">NORMINV(RAND(),Calculator!$L$4,SQRT(Calculator!$M$5*(1-Calculator!$M$5)/Calculator!$C$5))</f>
        <v>0.48849286288259847</v>
      </c>
    </row>
    <row r="27910" spans="1:2" x14ac:dyDescent="0.25">
      <c r="A27910">
        <f ca="1">NORMINV(RAND(),(Calculator!$E$5),SQRT(Calculator!$E$5*(1-Calculator!$E$5)/Calculator!$B$5))</f>
        <v>0.25840403199176598</v>
      </c>
      <c r="B27910">
        <f ca="1">NORMINV(RAND(),Calculator!$L$4,SQRT(Calculator!$M$5*(1-Calculator!$M$5)/Calculator!$C$5))</f>
        <v>0.57613670646602166</v>
      </c>
    </row>
    <row r="27911" spans="1:2" x14ac:dyDescent="0.25">
      <c r="A27911">
        <f ca="1">NORMINV(RAND(),(Calculator!$E$5),SQRT(Calculator!$E$5*(1-Calculator!$E$5)/Calculator!$B$5))</f>
        <v>0.31055167323605148</v>
      </c>
      <c r="B27911">
        <f ca="1">NORMINV(RAND(),Calculator!$L$4,SQRT(Calculator!$M$5*(1-Calculator!$M$5)/Calculator!$C$5))</f>
        <v>0.49851221586553546</v>
      </c>
    </row>
    <row r="27912" spans="1:2" x14ac:dyDescent="0.25">
      <c r="A27912">
        <f ca="1">NORMINV(RAND(),(Calculator!$E$5),SQRT(Calculator!$E$5*(1-Calculator!$E$5)/Calculator!$B$5))</f>
        <v>0.24272431292551874</v>
      </c>
      <c r="B27912">
        <f ca="1">NORMINV(RAND(),Calculator!$L$4,SQRT(Calculator!$M$5*(1-Calculator!$M$5)/Calculator!$C$5))</f>
        <v>0.53766541578214411</v>
      </c>
    </row>
    <row r="27913" spans="1:2" x14ac:dyDescent="0.25">
      <c r="A27913">
        <f ca="1">NORMINV(RAND(),(Calculator!$E$5),SQRT(Calculator!$E$5*(1-Calculator!$E$5)/Calculator!$B$5))</f>
        <v>0.13642481681443458</v>
      </c>
      <c r="B27913">
        <f ca="1">NORMINV(RAND(),Calculator!$L$4,SQRT(Calculator!$M$5*(1-Calculator!$M$5)/Calculator!$C$5))</f>
        <v>0.51878681574833985</v>
      </c>
    </row>
    <row r="27914" spans="1:2" x14ac:dyDescent="0.25">
      <c r="A27914">
        <f ca="1">NORMINV(RAND(),(Calculator!$E$5),SQRT(Calculator!$E$5*(1-Calculator!$E$5)/Calculator!$B$5))</f>
        <v>0.19723690286395107</v>
      </c>
      <c r="B27914">
        <f ca="1">NORMINV(RAND(),Calculator!$L$4,SQRT(Calculator!$M$5*(1-Calculator!$M$5)/Calculator!$C$5))</f>
        <v>0.46511174939911004</v>
      </c>
    </row>
    <row r="27915" spans="1:2" x14ac:dyDescent="0.25">
      <c r="A27915">
        <f ca="1">NORMINV(RAND(),(Calculator!$E$5),SQRT(Calculator!$E$5*(1-Calculator!$E$5)/Calculator!$B$5))</f>
        <v>0.23285901990441832</v>
      </c>
      <c r="B27915">
        <f ca="1">NORMINV(RAND(),Calculator!$L$4,SQRT(Calculator!$M$5*(1-Calculator!$M$5)/Calculator!$C$5))</f>
        <v>0.55351421176803017</v>
      </c>
    </row>
    <row r="27916" spans="1:2" x14ac:dyDescent="0.25">
      <c r="A27916">
        <f ca="1">NORMINV(RAND(),(Calculator!$E$5),SQRT(Calculator!$E$5*(1-Calculator!$E$5)/Calculator!$B$5))</f>
        <v>0.22308947942759635</v>
      </c>
      <c r="B27916">
        <f ca="1">NORMINV(RAND(),Calculator!$L$4,SQRT(Calculator!$M$5*(1-Calculator!$M$5)/Calculator!$C$5))</f>
        <v>0.56568917618993408</v>
      </c>
    </row>
    <row r="27917" spans="1:2" x14ac:dyDescent="0.25">
      <c r="A27917">
        <f ca="1">NORMINV(RAND(),(Calculator!$E$5),SQRT(Calculator!$E$5*(1-Calculator!$E$5)/Calculator!$B$5))</f>
        <v>0.18282521182815753</v>
      </c>
      <c r="B27917">
        <f ca="1">NORMINV(RAND(),Calculator!$L$4,SQRT(Calculator!$M$5*(1-Calculator!$M$5)/Calculator!$C$5))</f>
        <v>0.48684915586432931</v>
      </c>
    </row>
    <row r="27918" spans="1:2" x14ac:dyDescent="0.25">
      <c r="A27918">
        <f ca="1">NORMINV(RAND(),(Calculator!$E$5),SQRT(Calculator!$E$5*(1-Calculator!$E$5)/Calculator!$B$5))</f>
        <v>2.2799558631634131E-2</v>
      </c>
      <c r="B27918">
        <f ca="1">NORMINV(RAND(),Calculator!$L$4,SQRT(Calculator!$M$5*(1-Calculator!$M$5)/Calculator!$C$5))</f>
        <v>0.47598463623103993</v>
      </c>
    </row>
    <row r="27919" spans="1:2" x14ac:dyDescent="0.25">
      <c r="A27919">
        <f ca="1">NORMINV(RAND(),(Calculator!$E$5),SQRT(Calculator!$E$5*(1-Calculator!$E$5)/Calculator!$B$5))</f>
        <v>0.20717208277660581</v>
      </c>
      <c r="B27919">
        <f ca="1">NORMINV(RAND(),Calculator!$L$4,SQRT(Calculator!$M$5*(1-Calculator!$M$5)/Calculator!$C$5))</f>
        <v>0.51008350148903459</v>
      </c>
    </row>
    <row r="27920" spans="1:2" x14ac:dyDescent="0.25">
      <c r="A27920">
        <f ca="1">NORMINV(RAND(),(Calculator!$E$5),SQRT(Calculator!$E$5*(1-Calculator!$E$5)/Calculator!$B$5))</f>
        <v>0.1411053344351639</v>
      </c>
      <c r="B27920">
        <f ca="1">NORMINV(RAND(),Calculator!$L$4,SQRT(Calculator!$M$5*(1-Calculator!$M$5)/Calculator!$C$5))</f>
        <v>0.49431140766281051</v>
      </c>
    </row>
    <row r="27921" spans="1:2" x14ac:dyDescent="0.25">
      <c r="A27921">
        <f ca="1">NORMINV(RAND(),(Calculator!$E$5),SQRT(Calculator!$E$5*(1-Calculator!$E$5)/Calculator!$B$5))</f>
        <v>9.2540375265372413E-2</v>
      </c>
      <c r="B27921">
        <f ca="1">NORMINV(RAND(),Calculator!$L$4,SQRT(Calculator!$M$5*(1-Calculator!$M$5)/Calculator!$C$5))</f>
        <v>0.51763919409405268</v>
      </c>
    </row>
    <row r="27922" spans="1:2" x14ac:dyDescent="0.25">
      <c r="A27922">
        <f ca="1">NORMINV(RAND(),(Calculator!$E$5),SQRT(Calculator!$E$5*(1-Calculator!$E$5)/Calculator!$B$5))</f>
        <v>8.4107426877330263E-2</v>
      </c>
      <c r="B27922">
        <f ca="1">NORMINV(RAND(),Calculator!$L$4,SQRT(Calculator!$M$5*(1-Calculator!$M$5)/Calculator!$C$5))</f>
        <v>0.51500315482702419</v>
      </c>
    </row>
    <row r="27923" spans="1:2" x14ac:dyDescent="0.25">
      <c r="A27923">
        <f ca="1">NORMINV(RAND(),(Calculator!$E$5),SQRT(Calculator!$E$5*(1-Calculator!$E$5)/Calculator!$B$5))</f>
        <v>0.13794750452854013</v>
      </c>
      <c r="B27923">
        <f ca="1">NORMINV(RAND(),Calculator!$L$4,SQRT(Calculator!$M$5*(1-Calculator!$M$5)/Calculator!$C$5))</f>
        <v>0.52901082277203237</v>
      </c>
    </row>
    <row r="27924" spans="1:2" x14ac:dyDescent="0.25">
      <c r="A27924">
        <f ca="1">NORMINV(RAND(),(Calculator!$E$5),SQRT(Calculator!$E$5*(1-Calculator!$E$5)/Calculator!$B$5))</f>
        <v>0.36565865252707014</v>
      </c>
      <c r="B27924">
        <f ca="1">NORMINV(RAND(),Calculator!$L$4,SQRT(Calculator!$M$5*(1-Calculator!$M$5)/Calculator!$C$5))</f>
        <v>0.49812135766420679</v>
      </c>
    </row>
    <row r="27925" spans="1:2" x14ac:dyDescent="0.25">
      <c r="A27925">
        <f ca="1">NORMINV(RAND(),(Calculator!$E$5),SQRT(Calculator!$E$5*(1-Calculator!$E$5)/Calculator!$B$5))</f>
        <v>0.17234785498503163</v>
      </c>
      <c r="B27925">
        <f ca="1">NORMINV(RAND(),Calculator!$L$4,SQRT(Calculator!$M$5*(1-Calculator!$M$5)/Calculator!$C$5))</f>
        <v>0.45319199087639961</v>
      </c>
    </row>
    <row r="27926" spans="1:2" x14ac:dyDescent="0.25">
      <c r="A27926">
        <f ca="1">NORMINV(RAND(),(Calculator!$E$5),SQRT(Calculator!$E$5*(1-Calculator!$E$5)/Calculator!$B$5))</f>
        <v>0.14616798721289173</v>
      </c>
      <c r="B27926">
        <f ca="1">NORMINV(RAND(),Calculator!$L$4,SQRT(Calculator!$M$5*(1-Calculator!$M$5)/Calculator!$C$5))</f>
        <v>0.47671726047299712</v>
      </c>
    </row>
    <row r="27927" spans="1:2" x14ac:dyDescent="0.25">
      <c r="A27927">
        <f ca="1">NORMINV(RAND(),(Calculator!$E$5),SQRT(Calculator!$E$5*(1-Calculator!$E$5)/Calculator!$B$5))</f>
        <v>0.18165425355342563</v>
      </c>
      <c r="B27927">
        <f ca="1">NORMINV(RAND(),Calculator!$L$4,SQRT(Calculator!$M$5*(1-Calculator!$M$5)/Calculator!$C$5))</f>
        <v>0.48895974546451587</v>
      </c>
    </row>
    <row r="27928" spans="1:2" x14ac:dyDescent="0.25">
      <c r="A27928">
        <f ca="1">NORMINV(RAND(),(Calculator!$E$5),SQRT(Calculator!$E$5*(1-Calculator!$E$5)/Calculator!$B$5))</f>
        <v>0.21479366612870887</v>
      </c>
      <c r="B27928">
        <f ca="1">NORMINV(RAND(),Calculator!$L$4,SQRT(Calculator!$M$5*(1-Calculator!$M$5)/Calculator!$C$5))</f>
        <v>0.47662843249439391</v>
      </c>
    </row>
    <row r="27929" spans="1:2" x14ac:dyDescent="0.25">
      <c r="A27929">
        <f ca="1">NORMINV(RAND(),(Calculator!$E$5),SQRT(Calculator!$E$5*(1-Calculator!$E$5)/Calculator!$B$5))</f>
        <v>0.18847263852957613</v>
      </c>
      <c r="B27929">
        <f ca="1">NORMINV(RAND(),Calculator!$L$4,SQRT(Calculator!$M$5*(1-Calculator!$M$5)/Calculator!$C$5))</f>
        <v>0.46852620355141328</v>
      </c>
    </row>
    <row r="27930" spans="1:2" x14ac:dyDescent="0.25">
      <c r="A27930">
        <f ca="1">NORMINV(RAND(),(Calculator!$E$5),SQRT(Calculator!$E$5*(1-Calculator!$E$5)/Calculator!$B$5))</f>
        <v>0.30014647912038872</v>
      </c>
      <c r="B27930">
        <f ca="1">NORMINV(RAND(),Calculator!$L$4,SQRT(Calculator!$M$5*(1-Calculator!$M$5)/Calculator!$C$5))</f>
        <v>0.50537016964222858</v>
      </c>
    </row>
    <row r="27931" spans="1:2" x14ac:dyDescent="0.25">
      <c r="A27931">
        <f ca="1">NORMINV(RAND(),(Calculator!$E$5),SQRT(Calculator!$E$5*(1-Calculator!$E$5)/Calculator!$B$5))</f>
        <v>0.15443882343719387</v>
      </c>
      <c r="B27931">
        <f ca="1">NORMINV(RAND(),Calculator!$L$4,SQRT(Calculator!$M$5*(1-Calculator!$M$5)/Calculator!$C$5))</f>
        <v>0.43846038141991361</v>
      </c>
    </row>
    <row r="27932" spans="1:2" x14ac:dyDescent="0.25">
      <c r="A27932">
        <f ca="1">NORMINV(RAND(),(Calculator!$E$5),SQRT(Calculator!$E$5*(1-Calculator!$E$5)/Calculator!$B$5))</f>
        <v>0.30979297470997241</v>
      </c>
      <c r="B27932">
        <f ca="1">NORMINV(RAND(),Calculator!$L$4,SQRT(Calculator!$M$5*(1-Calculator!$M$5)/Calculator!$C$5))</f>
        <v>0.47650541923456302</v>
      </c>
    </row>
    <row r="27933" spans="1:2" x14ac:dyDescent="0.25">
      <c r="A27933">
        <f ca="1">NORMINV(RAND(),(Calculator!$E$5),SQRT(Calculator!$E$5*(1-Calculator!$E$5)/Calculator!$B$5))</f>
        <v>0.15934991772271806</v>
      </c>
      <c r="B27933">
        <f ca="1">NORMINV(RAND(),Calculator!$L$4,SQRT(Calculator!$M$5*(1-Calculator!$M$5)/Calculator!$C$5))</f>
        <v>0.5062210066884234</v>
      </c>
    </row>
    <row r="27934" spans="1:2" x14ac:dyDescent="0.25">
      <c r="A27934">
        <f ca="1">NORMINV(RAND(),(Calculator!$E$5),SQRT(Calculator!$E$5*(1-Calculator!$E$5)/Calculator!$B$5))</f>
        <v>0.1556043826411368</v>
      </c>
      <c r="B27934">
        <f ca="1">NORMINV(RAND(),Calculator!$L$4,SQRT(Calculator!$M$5*(1-Calculator!$M$5)/Calculator!$C$5))</f>
        <v>0.48077665238840039</v>
      </c>
    </row>
    <row r="27935" spans="1:2" x14ac:dyDescent="0.25">
      <c r="A27935">
        <f ca="1">NORMINV(RAND(),(Calculator!$E$5),SQRT(Calculator!$E$5*(1-Calculator!$E$5)/Calculator!$B$5))</f>
        <v>0.12217042110459714</v>
      </c>
      <c r="B27935">
        <f ca="1">NORMINV(RAND(),Calculator!$L$4,SQRT(Calculator!$M$5*(1-Calculator!$M$5)/Calculator!$C$5))</f>
        <v>0.45221095634547442</v>
      </c>
    </row>
    <row r="27936" spans="1:2" x14ac:dyDescent="0.25">
      <c r="A27936">
        <f ca="1">NORMINV(RAND(),(Calculator!$E$5),SQRT(Calculator!$E$5*(1-Calculator!$E$5)/Calculator!$B$5))</f>
        <v>7.9430170061375233E-2</v>
      </c>
      <c r="B27936">
        <f ca="1">NORMINV(RAND(),Calculator!$L$4,SQRT(Calculator!$M$5*(1-Calculator!$M$5)/Calculator!$C$5))</f>
        <v>0.5378114833984996</v>
      </c>
    </row>
    <row r="27937" spans="1:2" x14ac:dyDescent="0.25">
      <c r="A27937">
        <f ca="1">NORMINV(RAND(),(Calculator!$E$5),SQRT(Calculator!$E$5*(1-Calculator!$E$5)/Calculator!$B$5))</f>
        <v>-1.1165964176698739E-2</v>
      </c>
      <c r="B27937">
        <f ca="1">NORMINV(RAND(),Calculator!$L$4,SQRT(Calculator!$M$5*(1-Calculator!$M$5)/Calculator!$C$5))</f>
        <v>0.46945561638246841</v>
      </c>
    </row>
    <row r="27938" spans="1:2" x14ac:dyDescent="0.25">
      <c r="A27938">
        <f ca="1">NORMINV(RAND(),(Calculator!$E$5),SQRT(Calculator!$E$5*(1-Calculator!$E$5)/Calculator!$B$5))</f>
        <v>9.2224931986242153E-2</v>
      </c>
      <c r="B27938">
        <f ca="1">NORMINV(RAND(),Calculator!$L$4,SQRT(Calculator!$M$5*(1-Calculator!$M$5)/Calculator!$C$5))</f>
        <v>0.48233015194586842</v>
      </c>
    </row>
    <row r="27939" spans="1:2" x14ac:dyDescent="0.25">
      <c r="A27939">
        <f ca="1">NORMINV(RAND(),(Calculator!$E$5),SQRT(Calculator!$E$5*(1-Calculator!$E$5)/Calculator!$B$5))</f>
        <v>0.16828857751205342</v>
      </c>
      <c r="B27939">
        <f ca="1">NORMINV(RAND(),Calculator!$L$4,SQRT(Calculator!$M$5*(1-Calculator!$M$5)/Calculator!$C$5))</f>
        <v>0.47769624590084753</v>
      </c>
    </row>
    <row r="27940" spans="1:2" x14ac:dyDescent="0.25">
      <c r="A27940">
        <f ca="1">NORMINV(RAND(),(Calculator!$E$5),SQRT(Calculator!$E$5*(1-Calculator!$E$5)/Calculator!$B$5))</f>
        <v>0.33895993892262333</v>
      </c>
      <c r="B27940">
        <f ca="1">NORMINV(RAND(),Calculator!$L$4,SQRT(Calculator!$M$5*(1-Calculator!$M$5)/Calculator!$C$5))</f>
        <v>0.49523484082114788</v>
      </c>
    </row>
    <row r="27941" spans="1:2" x14ac:dyDescent="0.25">
      <c r="A27941">
        <f ca="1">NORMINV(RAND(),(Calculator!$E$5),SQRT(Calculator!$E$5*(1-Calculator!$E$5)/Calculator!$B$5))</f>
        <v>3.6455815983119602E-2</v>
      </c>
      <c r="B27941">
        <f ca="1">NORMINV(RAND(),Calculator!$L$4,SQRT(Calculator!$M$5*(1-Calculator!$M$5)/Calculator!$C$5))</f>
        <v>0.50584814152052004</v>
      </c>
    </row>
    <row r="27942" spans="1:2" x14ac:dyDescent="0.25">
      <c r="A27942">
        <f ca="1">NORMINV(RAND(),(Calculator!$E$5),SQRT(Calculator!$E$5*(1-Calculator!$E$5)/Calculator!$B$5))</f>
        <v>9.3252356711790649E-2</v>
      </c>
      <c r="B27942">
        <f ca="1">NORMINV(RAND(),Calculator!$L$4,SQRT(Calculator!$M$5*(1-Calculator!$M$5)/Calculator!$C$5))</f>
        <v>0.53964446512177289</v>
      </c>
    </row>
    <row r="27943" spans="1:2" x14ac:dyDescent="0.25">
      <c r="A27943">
        <f ca="1">NORMINV(RAND(),(Calculator!$E$5),SQRT(Calculator!$E$5*(1-Calculator!$E$5)/Calculator!$B$5))</f>
        <v>0.10051044895490213</v>
      </c>
      <c r="B27943">
        <f ca="1">NORMINV(RAND(),Calculator!$L$4,SQRT(Calculator!$M$5*(1-Calculator!$M$5)/Calculator!$C$5))</f>
        <v>0.52928590374837359</v>
      </c>
    </row>
    <row r="27944" spans="1:2" x14ac:dyDescent="0.25">
      <c r="A27944">
        <f ca="1">NORMINV(RAND(),(Calculator!$E$5),SQRT(Calculator!$E$5*(1-Calculator!$E$5)/Calculator!$B$5))</f>
        <v>0.21303506067321176</v>
      </c>
      <c r="B27944">
        <f ca="1">NORMINV(RAND(),Calculator!$L$4,SQRT(Calculator!$M$5*(1-Calculator!$M$5)/Calculator!$C$5))</f>
        <v>0.53914185130616588</v>
      </c>
    </row>
    <row r="27945" spans="1:2" x14ac:dyDescent="0.25">
      <c r="A27945">
        <f ca="1">NORMINV(RAND(),(Calculator!$E$5),SQRT(Calculator!$E$5*(1-Calculator!$E$5)/Calculator!$B$5))</f>
        <v>1.4345302516316494E-4</v>
      </c>
      <c r="B27945">
        <f ca="1">NORMINV(RAND(),Calculator!$L$4,SQRT(Calculator!$M$5*(1-Calculator!$M$5)/Calculator!$C$5))</f>
        <v>0.51979336844569723</v>
      </c>
    </row>
    <row r="27946" spans="1:2" x14ac:dyDescent="0.25">
      <c r="A27946">
        <f ca="1">NORMINV(RAND(),(Calculator!$E$5),SQRT(Calculator!$E$5*(1-Calculator!$E$5)/Calculator!$B$5))</f>
        <v>0.15917005356321792</v>
      </c>
      <c r="B27946">
        <f ca="1">NORMINV(RAND(),Calculator!$L$4,SQRT(Calculator!$M$5*(1-Calculator!$M$5)/Calculator!$C$5))</f>
        <v>0.57506537619532883</v>
      </c>
    </row>
    <row r="27947" spans="1:2" x14ac:dyDescent="0.25">
      <c r="A27947">
        <f ca="1">NORMINV(RAND(),(Calculator!$E$5),SQRT(Calculator!$E$5*(1-Calculator!$E$5)/Calculator!$B$5))</f>
        <v>0.21016125278248976</v>
      </c>
      <c r="B27947">
        <f ca="1">NORMINV(RAND(),Calculator!$L$4,SQRT(Calculator!$M$5*(1-Calculator!$M$5)/Calculator!$C$5))</f>
        <v>0.5015382433145229</v>
      </c>
    </row>
    <row r="27948" spans="1:2" x14ac:dyDescent="0.25">
      <c r="A27948">
        <f ca="1">NORMINV(RAND(),(Calculator!$E$5),SQRT(Calculator!$E$5*(1-Calculator!$E$5)/Calculator!$B$5))</f>
        <v>6.656874697079973E-2</v>
      </c>
      <c r="B27948">
        <f ca="1">NORMINV(RAND(),Calculator!$L$4,SQRT(Calculator!$M$5*(1-Calculator!$M$5)/Calculator!$C$5))</f>
        <v>0.4233023832957391</v>
      </c>
    </row>
    <row r="27949" spans="1:2" x14ac:dyDescent="0.25">
      <c r="A27949">
        <f ca="1">NORMINV(RAND(),(Calculator!$E$5),SQRT(Calculator!$E$5*(1-Calculator!$E$5)/Calculator!$B$5))</f>
        <v>9.9473003491977796E-2</v>
      </c>
      <c r="B27949">
        <f ca="1">NORMINV(RAND(),Calculator!$L$4,SQRT(Calculator!$M$5*(1-Calculator!$M$5)/Calculator!$C$5))</f>
        <v>0.49126685740796611</v>
      </c>
    </row>
    <row r="27950" spans="1:2" x14ac:dyDescent="0.25">
      <c r="A27950">
        <f ca="1">NORMINV(RAND(),(Calculator!$E$5),SQRT(Calculator!$E$5*(1-Calculator!$E$5)/Calculator!$B$5))</f>
        <v>0.1094648956403235</v>
      </c>
      <c r="B27950">
        <f ca="1">NORMINV(RAND(),Calculator!$L$4,SQRT(Calculator!$M$5*(1-Calculator!$M$5)/Calculator!$C$5))</f>
        <v>0.48296161232385842</v>
      </c>
    </row>
    <row r="27951" spans="1:2" x14ac:dyDescent="0.25">
      <c r="A27951">
        <f ca="1">NORMINV(RAND(),(Calculator!$E$5),SQRT(Calculator!$E$5*(1-Calculator!$E$5)/Calculator!$B$5))</f>
        <v>0.23895709551185418</v>
      </c>
      <c r="B27951">
        <f ca="1">NORMINV(RAND(),Calculator!$L$4,SQRT(Calculator!$M$5*(1-Calculator!$M$5)/Calculator!$C$5))</f>
        <v>0.45232572240304475</v>
      </c>
    </row>
    <row r="27952" spans="1:2" x14ac:dyDescent="0.25">
      <c r="A27952">
        <f ca="1">NORMINV(RAND(),(Calculator!$E$5),SQRT(Calculator!$E$5*(1-Calculator!$E$5)/Calculator!$B$5))</f>
        <v>2.4987064887180208E-2</v>
      </c>
      <c r="B27952">
        <f ca="1">NORMINV(RAND(),Calculator!$L$4,SQRT(Calculator!$M$5*(1-Calculator!$M$5)/Calculator!$C$5))</f>
        <v>0.53012069152341301</v>
      </c>
    </row>
    <row r="27953" spans="1:2" x14ac:dyDescent="0.25">
      <c r="A27953">
        <f ca="1">NORMINV(RAND(),(Calculator!$E$5),SQRT(Calculator!$E$5*(1-Calculator!$E$5)/Calculator!$B$5))</f>
        <v>0.15521087608636619</v>
      </c>
      <c r="B27953">
        <f ca="1">NORMINV(RAND(),Calculator!$L$4,SQRT(Calculator!$M$5*(1-Calculator!$M$5)/Calculator!$C$5))</f>
        <v>0.53137649567751921</v>
      </c>
    </row>
    <row r="27954" spans="1:2" x14ac:dyDescent="0.25">
      <c r="A27954">
        <f ca="1">NORMINV(RAND(),(Calculator!$E$5),SQRT(Calculator!$E$5*(1-Calculator!$E$5)/Calculator!$B$5))</f>
        <v>0.1171018721560516</v>
      </c>
      <c r="B27954">
        <f ca="1">NORMINV(RAND(),Calculator!$L$4,SQRT(Calculator!$M$5*(1-Calculator!$M$5)/Calculator!$C$5))</f>
        <v>0.48022121216717029</v>
      </c>
    </row>
    <row r="27955" spans="1:2" x14ac:dyDescent="0.25">
      <c r="A27955">
        <f ca="1">NORMINV(RAND(),(Calculator!$E$5),SQRT(Calculator!$E$5*(1-Calculator!$E$5)/Calculator!$B$5))</f>
        <v>1.8855172603223752E-2</v>
      </c>
      <c r="B27955">
        <f ca="1">NORMINV(RAND(),Calculator!$L$4,SQRT(Calculator!$M$5*(1-Calculator!$M$5)/Calculator!$C$5))</f>
        <v>0.49792898989875928</v>
      </c>
    </row>
    <row r="27956" spans="1:2" x14ac:dyDescent="0.25">
      <c r="A27956">
        <f ca="1">NORMINV(RAND(),(Calculator!$E$5),SQRT(Calculator!$E$5*(1-Calculator!$E$5)/Calculator!$B$5))</f>
        <v>0.12054203299693715</v>
      </c>
      <c r="B27956">
        <f ca="1">NORMINV(RAND(),Calculator!$L$4,SQRT(Calculator!$M$5*(1-Calculator!$M$5)/Calculator!$C$5))</f>
        <v>0.51555554283637506</v>
      </c>
    </row>
    <row r="27957" spans="1:2" x14ac:dyDescent="0.25">
      <c r="A27957">
        <f ca="1">NORMINV(RAND(),(Calculator!$E$5),SQRT(Calculator!$E$5*(1-Calculator!$E$5)/Calculator!$B$5))</f>
        <v>2.5201897051568403E-2</v>
      </c>
      <c r="B27957">
        <f ca="1">NORMINV(RAND(),Calculator!$L$4,SQRT(Calculator!$M$5*(1-Calculator!$M$5)/Calculator!$C$5))</f>
        <v>0.49133275351208366</v>
      </c>
    </row>
    <row r="27958" spans="1:2" x14ac:dyDescent="0.25">
      <c r="A27958">
        <f ca="1">NORMINV(RAND(),(Calculator!$E$5),SQRT(Calculator!$E$5*(1-Calculator!$E$5)/Calculator!$B$5))</f>
        <v>8.655212377916649E-2</v>
      </c>
      <c r="B27958">
        <f ca="1">NORMINV(RAND(),Calculator!$L$4,SQRT(Calculator!$M$5*(1-Calculator!$M$5)/Calculator!$C$5))</f>
        <v>0.49463317330874618</v>
      </c>
    </row>
    <row r="27959" spans="1:2" x14ac:dyDescent="0.25">
      <c r="A27959">
        <f ca="1">NORMINV(RAND(),(Calculator!$E$5),SQRT(Calculator!$E$5*(1-Calculator!$E$5)/Calculator!$B$5))</f>
        <v>2.108581224735108E-2</v>
      </c>
      <c r="B27959">
        <f ca="1">NORMINV(RAND(),Calculator!$L$4,SQRT(Calculator!$M$5*(1-Calculator!$M$5)/Calculator!$C$5))</f>
        <v>0.5016475050915864</v>
      </c>
    </row>
    <row r="27960" spans="1:2" x14ac:dyDescent="0.25">
      <c r="A27960">
        <f ca="1">NORMINV(RAND(),(Calculator!$E$5),SQRT(Calculator!$E$5*(1-Calculator!$E$5)/Calculator!$B$5))</f>
        <v>0.17473722094250496</v>
      </c>
      <c r="B27960">
        <f ca="1">NORMINV(RAND(),Calculator!$L$4,SQRT(Calculator!$M$5*(1-Calculator!$M$5)/Calculator!$C$5))</f>
        <v>0.52366464836659954</v>
      </c>
    </row>
    <row r="27961" spans="1:2" x14ac:dyDescent="0.25">
      <c r="A27961">
        <f ca="1">NORMINV(RAND(),(Calculator!$E$5),SQRT(Calculator!$E$5*(1-Calculator!$E$5)/Calculator!$B$5))</f>
        <v>5.3496400264394936E-2</v>
      </c>
      <c r="B27961">
        <f ca="1">NORMINV(RAND(),Calculator!$L$4,SQRT(Calculator!$M$5*(1-Calculator!$M$5)/Calculator!$C$5))</f>
        <v>0.53340308317260121</v>
      </c>
    </row>
    <row r="27962" spans="1:2" x14ac:dyDescent="0.25">
      <c r="A27962">
        <f ca="1">NORMINV(RAND(),(Calculator!$E$5),SQRT(Calculator!$E$5*(1-Calculator!$E$5)/Calculator!$B$5))</f>
        <v>0.26517798861885888</v>
      </c>
      <c r="B27962">
        <f ca="1">NORMINV(RAND(),Calculator!$L$4,SQRT(Calculator!$M$5*(1-Calculator!$M$5)/Calculator!$C$5))</f>
        <v>0.48233037612003682</v>
      </c>
    </row>
    <row r="27963" spans="1:2" x14ac:dyDescent="0.25">
      <c r="A27963">
        <f ca="1">NORMINV(RAND(),(Calculator!$E$5),SQRT(Calculator!$E$5*(1-Calculator!$E$5)/Calculator!$B$5))</f>
        <v>0.23645453936515962</v>
      </c>
      <c r="B27963">
        <f ca="1">NORMINV(RAND(),Calculator!$L$4,SQRT(Calculator!$M$5*(1-Calculator!$M$5)/Calculator!$C$5))</f>
        <v>0.46442326790388072</v>
      </c>
    </row>
    <row r="27964" spans="1:2" x14ac:dyDescent="0.25">
      <c r="A27964">
        <f ca="1">NORMINV(RAND(),(Calculator!$E$5),SQRT(Calculator!$E$5*(1-Calculator!$E$5)/Calculator!$B$5))</f>
        <v>0.12965581097589335</v>
      </c>
      <c r="B27964">
        <f ca="1">NORMINV(RAND(),Calculator!$L$4,SQRT(Calculator!$M$5*(1-Calculator!$M$5)/Calculator!$C$5))</f>
        <v>0.51505733603979409</v>
      </c>
    </row>
    <row r="27965" spans="1:2" x14ac:dyDescent="0.25">
      <c r="A27965">
        <f ca="1">NORMINV(RAND(),(Calculator!$E$5),SQRT(Calculator!$E$5*(1-Calculator!$E$5)/Calculator!$B$5))</f>
        <v>0.25525398914802444</v>
      </c>
      <c r="B27965">
        <f ca="1">NORMINV(RAND(),Calculator!$L$4,SQRT(Calculator!$M$5*(1-Calculator!$M$5)/Calculator!$C$5))</f>
        <v>0.56955648638981937</v>
      </c>
    </row>
    <row r="27966" spans="1:2" x14ac:dyDescent="0.25">
      <c r="A27966">
        <f ca="1">NORMINV(RAND(),(Calculator!$E$5),SQRT(Calculator!$E$5*(1-Calculator!$E$5)/Calculator!$B$5))</f>
        <v>5.4335415703178139E-2</v>
      </c>
      <c r="B27966">
        <f ca="1">NORMINV(RAND(),Calculator!$L$4,SQRT(Calculator!$M$5*(1-Calculator!$M$5)/Calculator!$C$5))</f>
        <v>0.47766854108958967</v>
      </c>
    </row>
    <row r="27967" spans="1:2" x14ac:dyDescent="0.25">
      <c r="A27967">
        <f ca="1">NORMINV(RAND(),(Calculator!$E$5),SQRT(Calculator!$E$5*(1-Calculator!$E$5)/Calculator!$B$5))</f>
        <v>6.1217089154500581E-2</v>
      </c>
      <c r="B27967">
        <f ca="1">NORMINV(RAND(),Calculator!$L$4,SQRT(Calculator!$M$5*(1-Calculator!$M$5)/Calculator!$C$5))</f>
        <v>0.53751245521116209</v>
      </c>
    </row>
    <row r="27968" spans="1:2" x14ac:dyDescent="0.25">
      <c r="A27968">
        <f ca="1">NORMINV(RAND(),(Calculator!$E$5),SQRT(Calculator!$E$5*(1-Calculator!$E$5)/Calculator!$B$5))</f>
        <v>0.17000088421085058</v>
      </c>
      <c r="B27968">
        <f ca="1">NORMINV(RAND(),Calculator!$L$4,SQRT(Calculator!$M$5*(1-Calculator!$M$5)/Calculator!$C$5))</f>
        <v>0.50332837489636939</v>
      </c>
    </row>
    <row r="27969" spans="1:2" x14ac:dyDescent="0.25">
      <c r="A27969">
        <f ca="1">NORMINV(RAND(),(Calculator!$E$5),SQRT(Calculator!$E$5*(1-Calculator!$E$5)/Calculator!$B$5))</f>
        <v>-4.2296697238636966E-2</v>
      </c>
      <c r="B27969">
        <f ca="1">NORMINV(RAND(),Calculator!$L$4,SQRT(Calculator!$M$5*(1-Calculator!$M$5)/Calculator!$C$5))</f>
        <v>0.52821291483433253</v>
      </c>
    </row>
    <row r="27970" spans="1:2" x14ac:dyDescent="0.25">
      <c r="A27970">
        <f ca="1">NORMINV(RAND(),(Calculator!$E$5),SQRT(Calculator!$E$5*(1-Calculator!$E$5)/Calculator!$B$5))</f>
        <v>0.16300332625863484</v>
      </c>
      <c r="B27970">
        <f ca="1">NORMINV(RAND(),Calculator!$L$4,SQRT(Calculator!$M$5*(1-Calculator!$M$5)/Calculator!$C$5))</f>
        <v>0.50238051195352107</v>
      </c>
    </row>
    <row r="27971" spans="1:2" x14ac:dyDescent="0.25">
      <c r="A27971">
        <f ca="1">NORMINV(RAND(),(Calculator!$E$5),SQRT(Calculator!$E$5*(1-Calculator!$E$5)/Calculator!$B$5))</f>
        <v>9.8390478659260552E-2</v>
      </c>
      <c r="B27971">
        <f ca="1">NORMINV(RAND(),Calculator!$L$4,SQRT(Calculator!$M$5*(1-Calculator!$M$5)/Calculator!$C$5))</f>
        <v>0.3967206322517417</v>
      </c>
    </row>
    <row r="27972" spans="1:2" x14ac:dyDescent="0.25">
      <c r="A27972">
        <f ca="1">NORMINV(RAND(),(Calculator!$E$5),SQRT(Calculator!$E$5*(1-Calculator!$E$5)/Calculator!$B$5))</f>
        <v>0.21643456128821026</v>
      </c>
      <c r="B27972">
        <f ca="1">NORMINV(RAND(),Calculator!$L$4,SQRT(Calculator!$M$5*(1-Calculator!$M$5)/Calculator!$C$5))</f>
        <v>0.52261733561476997</v>
      </c>
    </row>
    <row r="27973" spans="1:2" x14ac:dyDescent="0.25">
      <c r="A27973">
        <f ca="1">NORMINV(RAND(),(Calculator!$E$5),SQRT(Calculator!$E$5*(1-Calculator!$E$5)/Calculator!$B$5))</f>
        <v>0.10637977905090759</v>
      </c>
      <c r="B27973">
        <f ca="1">NORMINV(RAND(),Calculator!$L$4,SQRT(Calculator!$M$5*(1-Calculator!$M$5)/Calculator!$C$5))</f>
        <v>0.47398684168191163</v>
      </c>
    </row>
    <row r="27974" spans="1:2" x14ac:dyDescent="0.25">
      <c r="A27974">
        <f ca="1">NORMINV(RAND(),(Calculator!$E$5),SQRT(Calculator!$E$5*(1-Calculator!$E$5)/Calculator!$B$5))</f>
        <v>8.4365220216264247E-2</v>
      </c>
      <c r="B27974">
        <f ca="1">NORMINV(RAND(),Calculator!$L$4,SQRT(Calculator!$M$5*(1-Calculator!$M$5)/Calculator!$C$5))</f>
        <v>0.52491793292591293</v>
      </c>
    </row>
    <row r="27975" spans="1:2" x14ac:dyDescent="0.25">
      <c r="A27975">
        <f ca="1">NORMINV(RAND(),(Calculator!$E$5),SQRT(Calculator!$E$5*(1-Calculator!$E$5)/Calculator!$B$5))</f>
        <v>9.3721970383048442E-2</v>
      </c>
      <c r="B27975">
        <f ca="1">NORMINV(RAND(),Calculator!$L$4,SQRT(Calculator!$M$5*(1-Calculator!$M$5)/Calculator!$C$5))</f>
        <v>0.44884471681667637</v>
      </c>
    </row>
    <row r="27976" spans="1:2" x14ac:dyDescent="0.25">
      <c r="A27976">
        <f ca="1">NORMINV(RAND(),(Calculator!$E$5),SQRT(Calculator!$E$5*(1-Calculator!$E$5)/Calculator!$B$5))</f>
        <v>0.34166403490078884</v>
      </c>
      <c r="B27976">
        <f ca="1">NORMINV(RAND(),Calculator!$L$4,SQRT(Calculator!$M$5*(1-Calculator!$M$5)/Calculator!$C$5))</f>
        <v>0.53022939988956497</v>
      </c>
    </row>
    <row r="27977" spans="1:2" x14ac:dyDescent="0.25">
      <c r="A27977">
        <f ca="1">NORMINV(RAND(),(Calculator!$E$5),SQRT(Calculator!$E$5*(1-Calculator!$E$5)/Calculator!$B$5))</f>
        <v>0.14151277725528028</v>
      </c>
      <c r="B27977">
        <f ca="1">NORMINV(RAND(),Calculator!$L$4,SQRT(Calculator!$M$5*(1-Calculator!$M$5)/Calculator!$C$5))</f>
        <v>0.54784936856064326</v>
      </c>
    </row>
    <row r="27978" spans="1:2" x14ac:dyDescent="0.25">
      <c r="A27978">
        <f ca="1">NORMINV(RAND(),(Calculator!$E$5),SQRT(Calculator!$E$5*(1-Calculator!$E$5)/Calculator!$B$5))</f>
        <v>0.26071644633002344</v>
      </c>
      <c r="B27978">
        <f ca="1">NORMINV(RAND(),Calculator!$L$4,SQRT(Calculator!$M$5*(1-Calculator!$M$5)/Calculator!$C$5))</f>
        <v>0.4892960831888099</v>
      </c>
    </row>
    <row r="27979" spans="1:2" x14ac:dyDescent="0.25">
      <c r="A27979">
        <f ca="1">NORMINV(RAND(),(Calculator!$E$5),SQRT(Calculator!$E$5*(1-Calculator!$E$5)/Calculator!$B$5))</f>
        <v>9.2000466231363265E-2</v>
      </c>
      <c r="B27979">
        <f ca="1">NORMINV(RAND(),Calculator!$L$4,SQRT(Calculator!$M$5*(1-Calculator!$M$5)/Calculator!$C$5))</f>
        <v>0.5230450667313653</v>
      </c>
    </row>
    <row r="27980" spans="1:2" x14ac:dyDescent="0.25">
      <c r="A27980">
        <f ca="1">NORMINV(RAND(),(Calculator!$E$5),SQRT(Calculator!$E$5*(1-Calculator!$E$5)/Calculator!$B$5))</f>
        <v>0.14362449769079588</v>
      </c>
      <c r="B27980">
        <f ca="1">NORMINV(RAND(),Calculator!$L$4,SQRT(Calculator!$M$5*(1-Calculator!$M$5)/Calculator!$C$5))</f>
        <v>0.43548156517596037</v>
      </c>
    </row>
    <row r="27981" spans="1:2" x14ac:dyDescent="0.25">
      <c r="A27981">
        <f ca="1">NORMINV(RAND(),(Calculator!$E$5),SQRT(Calculator!$E$5*(1-Calculator!$E$5)/Calculator!$B$5))</f>
        <v>7.7922772237448645E-2</v>
      </c>
      <c r="B27981">
        <f ca="1">NORMINV(RAND(),Calculator!$L$4,SQRT(Calculator!$M$5*(1-Calculator!$M$5)/Calculator!$C$5))</f>
        <v>0.49580472098747569</v>
      </c>
    </row>
    <row r="27982" spans="1:2" x14ac:dyDescent="0.25">
      <c r="A27982">
        <f ca="1">NORMINV(RAND(),(Calculator!$E$5),SQRT(Calculator!$E$5*(1-Calculator!$E$5)/Calculator!$B$5))</f>
        <v>-2.3236162983598652E-3</v>
      </c>
      <c r="B27982">
        <f ca="1">NORMINV(RAND(),Calculator!$L$4,SQRT(Calculator!$M$5*(1-Calculator!$M$5)/Calculator!$C$5))</f>
        <v>0.46893483784102263</v>
      </c>
    </row>
    <row r="27983" spans="1:2" x14ac:dyDescent="0.25">
      <c r="A27983">
        <f ca="1">NORMINV(RAND(),(Calculator!$E$5),SQRT(Calculator!$E$5*(1-Calculator!$E$5)/Calculator!$B$5))</f>
        <v>0.22304422271632557</v>
      </c>
      <c r="B27983">
        <f ca="1">NORMINV(RAND(),Calculator!$L$4,SQRT(Calculator!$M$5*(1-Calculator!$M$5)/Calculator!$C$5))</f>
        <v>0.50592031531197457</v>
      </c>
    </row>
    <row r="27984" spans="1:2" x14ac:dyDescent="0.25">
      <c r="A27984">
        <f ca="1">NORMINV(RAND(),(Calculator!$E$5),SQRT(Calculator!$E$5*(1-Calculator!$E$5)/Calculator!$B$5))</f>
        <v>0.17868296262010444</v>
      </c>
      <c r="B27984">
        <f ca="1">NORMINV(RAND(),Calculator!$L$4,SQRT(Calculator!$M$5*(1-Calculator!$M$5)/Calculator!$C$5))</f>
        <v>0.49037026647804932</v>
      </c>
    </row>
    <row r="27985" spans="1:2" x14ac:dyDescent="0.25">
      <c r="A27985">
        <f ca="1">NORMINV(RAND(),(Calculator!$E$5),SQRT(Calculator!$E$5*(1-Calculator!$E$5)/Calculator!$B$5))</f>
        <v>-6.1250004261836216E-2</v>
      </c>
      <c r="B27985">
        <f ca="1">NORMINV(RAND(),Calculator!$L$4,SQRT(Calculator!$M$5*(1-Calculator!$M$5)/Calculator!$C$5))</f>
        <v>0.54106822005657829</v>
      </c>
    </row>
    <row r="27986" spans="1:2" x14ac:dyDescent="0.25">
      <c r="A27986">
        <f ca="1">NORMINV(RAND(),(Calculator!$E$5),SQRT(Calculator!$E$5*(1-Calculator!$E$5)/Calculator!$B$5))</f>
        <v>0.22499643215577064</v>
      </c>
      <c r="B27986">
        <f ca="1">NORMINV(RAND(),Calculator!$L$4,SQRT(Calculator!$M$5*(1-Calculator!$M$5)/Calculator!$C$5))</f>
        <v>0.45736795924047624</v>
      </c>
    </row>
    <row r="27987" spans="1:2" x14ac:dyDescent="0.25">
      <c r="A27987">
        <f ca="1">NORMINV(RAND(),(Calculator!$E$5),SQRT(Calculator!$E$5*(1-Calculator!$E$5)/Calculator!$B$5))</f>
        <v>6.9681532851463598E-2</v>
      </c>
      <c r="B27987">
        <f ca="1">NORMINV(RAND(),Calculator!$L$4,SQRT(Calculator!$M$5*(1-Calculator!$M$5)/Calculator!$C$5))</f>
        <v>0.50608399196965959</v>
      </c>
    </row>
    <row r="27988" spans="1:2" x14ac:dyDescent="0.25">
      <c r="A27988">
        <f ca="1">NORMINV(RAND(),(Calculator!$E$5),SQRT(Calculator!$E$5*(1-Calculator!$E$5)/Calculator!$B$5))</f>
        <v>0.28649183642417858</v>
      </c>
      <c r="B27988">
        <f ca="1">NORMINV(RAND(),Calculator!$L$4,SQRT(Calculator!$M$5*(1-Calculator!$M$5)/Calculator!$C$5))</f>
        <v>0.51812770197611213</v>
      </c>
    </row>
    <row r="27989" spans="1:2" x14ac:dyDescent="0.25">
      <c r="A27989">
        <f ca="1">NORMINV(RAND(),(Calculator!$E$5),SQRT(Calculator!$E$5*(1-Calculator!$E$5)/Calculator!$B$5))</f>
        <v>0.10835227403827061</v>
      </c>
      <c r="B27989">
        <f ca="1">NORMINV(RAND(),Calculator!$L$4,SQRT(Calculator!$M$5*(1-Calculator!$M$5)/Calculator!$C$5))</f>
        <v>0.49055434528017416</v>
      </c>
    </row>
    <row r="27990" spans="1:2" x14ac:dyDescent="0.25">
      <c r="A27990">
        <f ca="1">NORMINV(RAND(),(Calculator!$E$5),SQRT(Calculator!$E$5*(1-Calculator!$E$5)/Calculator!$B$5))</f>
        <v>7.2582242233043423E-2</v>
      </c>
      <c r="B27990">
        <f ca="1">NORMINV(RAND(),Calculator!$L$4,SQRT(Calculator!$M$5*(1-Calculator!$M$5)/Calculator!$C$5))</f>
        <v>0.47692970009934699</v>
      </c>
    </row>
    <row r="27991" spans="1:2" x14ac:dyDescent="0.25">
      <c r="A27991">
        <f ca="1">NORMINV(RAND(),(Calculator!$E$5),SQRT(Calculator!$E$5*(1-Calculator!$E$5)/Calculator!$B$5))</f>
        <v>9.0196364711066956E-2</v>
      </c>
      <c r="B27991">
        <f ca="1">NORMINV(RAND(),Calculator!$L$4,SQRT(Calculator!$M$5*(1-Calculator!$M$5)/Calculator!$C$5))</f>
        <v>0.45042021601121041</v>
      </c>
    </row>
    <row r="27992" spans="1:2" x14ac:dyDescent="0.25">
      <c r="A27992">
        <f ca="1">NORMINV(RAND(),(Calculator!$E$5),SQRT(Calculator!$E$5*(1-Calculator!$E$5)/Calculator!$B$5))</f>
        <v>0.16002379331392297</v>
      </c>
      <c r="B27992">
        <f ca="1">NORMINV(RAND(),Calculator!$L$4,SQRT(Calculator!$M$5*(1-Calculator!$M$5)/Calculator!$C$5))</f>
        <v>0.4956627966763647</v>
      </c>
    </row>
    <row r="27993" spans="1:2" x14ac:dyDescent="0.25">
      <c r="A27993">
        <f ca="1">NORMINV(RAND(),(Calculator!$E$5),SQRT(Calculator!$E$5*(1-Calculator!$E$5)/Calculator!$B$5))</f>
        <v>0.10217754174748495</v>
      </c>
      <c r="B27993">
        <f ca="1">NORMINV(RAND(),Calculator!$L$4,SQRT(Calculator!$M$5*(1-Calculator!$M$5)/Calculator!$C$5))</f>
        <v>0.46296255173088463</v>
      </c>
    </row>
    <row r="27994" spans="1:2" x14ac:dyDescent="0.25">
      <c r="A27994">
        <f ca="1">NORMINV(RAND(),(Calculator!$E$5),SQRT(Calculator!$E$5*(1-Calculator!$E$5)/Calculator!$B$5))</f>
        <v>0.14544702737895504</v>
      </c>
      <c r="B27994">
        <f ca="1">NORMINV(RAND(),Calculator!$L$4,SQRT(Calculator!$M$5*(1-Calculator!$M$5)/Calculator!$C$5))</f>
        <v>0.501334004074519</v>
      </c>
    </row>
    <row r="27995" spans="1:2" x14ac:dyDescent="0.25">
      <c r="A27995">
        <f ca="1">NORMINV(RAND(),(Calculator!$E$5),SQRT(Calculator!$E$5*(1-Calculator!$E$5)/Calculator!$B$5))</f>
        <v>4.3672246655890506E-2</v>
      </c>
      <c r="B27995">
        <f ca="1">NORMINV(RAND(),Calculator!$L$4,SQRT(Calculator!$M$5*(1-Calculator!$M$5)/Calculator!$C$5))</f>
        <v>0.53931317843102844</v>
      </c>
    </row>
    <row r="27996" spans="1:2" x14ac:dyDescent="0.25">
      <c r="A27996">
        <f ca="1">NORMINV(RAND(),(Calculator!$E$5),SQRT(Calculator!$E$5*(1-Calculator!$E$5)/Calculator!$B$5))</f>
        <v>0.22686570175372214</v>
      </c>
      <c r="B27996">
        <f ca="1">NORMINV(RAND(),Calculator!$L$4,SQRT(Calculator!$M$5*(1-Calculator!$M$5)/Calculator!$C$5))</f>
        <v>0.46302262040646536</v>
      </c>
    </row>
    <row r="27997" spans="1:2" x14ac:dyDescent="0.25">
      <c r="A27997">
        <f ca="1">NORMINV(RAND(),(Calculator!$E$5),SQRT(Calculator!$E$5*(1-Calculator!$E$5)/Calculator!$B$5))</f>
        <v>0.30133196515874405</v>
      </c>
      <c r="B27997">
        <f ca="1">NORMINV(RAND(),Calculator!$L$4,SQRT(Calculator!$M$5*(1-Calculator!$M$5)/Calculator!$C$5))</f>
        <v>0.51584810514202251</v>
      </c>
    </row>
    <row r="27998" spans="1:2" x14ac:dyDescent="0.25">
      <c r="A27998">
        <f ca="1">NORMINV(RAND(),(Calculator!$E$5),SQRT(Calculator!$E$5*(1-Calculator!$E$5)/Calculator!$B$5))</f>
        <v>0.31527693106592625</v>
      </c>
      <c r="B27998">
        <f ca="1">NORMINV(RAND(),Calculator!$L$4,SQRT(Calculator!$M$5*(1-Calculator!$M$5)/Calculator!$C$5))</f>
        <v>0.5304735108452503</v>
      </c>
    </row>
    <row r="27999" spans="1:2" x14ac:dyDescent="0.25">
      <c r="A27999">
        <f ca="1">NORMINV(RAND(),(Calculator!$E$5),SQRT(Calculator!$E$5*(1-Calculator!$E$5)/Calculator!$B$5))</f>
        <v>4.9502409514483758E-2</v>
      </c>
      <c r="B27999">
        <f ca="1">NORMINV(RAND(),Calculator!$L$4,SQRT(Calculator!$M$5*(1-Calculator!$M$5)/Calculator!$C$5))</f>
        <v>0.50739404480008798</v>
      </c>
    </row>
    <row r="28000" spans="1:2" x14ac:dyDescent="0.25">
      <c r="A28000">
        <f ca="1">NORMINV(RAND(),(Calculator!$E$5),SQRT(Calculator!$E$5*(1-Calculator!$E$5)/Calculator!$B$5))</f>
        <v>0.2549189340711146</v>
      </c>
      <c r="B28000">
        <f ca="1">NORMINV(RAND(),Calculator!$L$4,SQRT(Calculator!$M$5*(1-Calculator!$M$5)/Calculator!$C$5))</f>
        <v>0.49917188641800936</v>
      </c>
    </row>
    <row r="28001" spans="1:2" x14ac:dyDescent="0.25">
      <c r="A28001">
        <f ca="1">NORMINV(RAND(),(Calculator!$E$5),SQRT(Calculator!$E$5*(1-Calculator!$E$5)/Calculator!$B$5))</f>
        <v>0.18637227822047378</v>
      </c>
      <c r="B28001">
        <f ca="1">NORMINV(RAND(),Calculator!$L$4,SQRT(Calculator!$M$5*(1-Calculator!$M$5)/Calculator!$C$5))</f>
        <v>0.54837211971676836</v>
      </c>
    </row>
    <row r="28002" spans="1:2" x14ac:dyDescent="0.25">
      <c r="A28002">
        <f ca="1">NORMINV(RAND(),(Calculator!$E$5),SQRT(Calculator!$E$5*(1-Calculator!$E$5)/Calculator!$B$5))</f>
        <v>9.3751830322846841E-3</v>
      </c>
      <c r="B28002">
        <f ca="1">NORMINV(RAND(),Calculator!$L$4,SQRT(Calculator!$M$5*(1-Calculator!$M$5)/Calculator!$C$5))</f>
        <v>0.4978284497886023</v>
      </c>
    </row>
    <row r="28003" spans="1:2" x14ac:dyDescent="0.25">
      <c r="A28003">
        <f ca="1">NORMINV(RAND(),(Calculator!$E$5),SQRT(Calculator!$E$5*(1-Calculator!$E$5)/Calculator!$B$5))</f>
        <v>0.24378543086075383</v>
      </c>
      <c r="B28003">
        <f ca="1">NORMINV(RAND(),Calculator!$L$4,SQRT(Calculator!$M$5*(1-Calculator!$M$5)/Calculator!$C$5))</f>
        <v>0.51844026423550904</v>
      </c>
    </row>
    <row r="28004" spans="1:2" x14ac:dyDescent="0.25">
      <c r="A28004">
        <f ca="1">NORMINV(RAND(),(Calculator!$E$5),SQRT(Calculator!$E$5*(1-Calculator!$E$5)/Calculator!$B$5))</f>
        <v>0.1872304832064845</v>
      </c>
      <c r="B28004">
        <f ca="1">NORMINV(RAND(),Calculator!$L$4,SQRT(Calculator!$M$5*(1-Calculator!$M$5)/Calculator!$C$5))</f>
        <v>0.49888624216807731</v>
      </c>
    </row>
    <row r="28005" spans="1:2" x14ac:dyDescent="0.25">
      <c r="A28005">
        <f ca="1">NORMINV(RAND(),(Calculator!$E$5),SQRT(Calculator!$E$5*(1-Calculator!$E$5)/Calculator!$B$5))</f>
        <v>0.19702774535308135</v>
      </c>
      <c r="B28005">
        <f ca="1">NORMINV(RAND(),Calculator!$L$4,SQRT(Calculator!$M$5*(1-Calculator!$M$5)/Calculator!$C$5))</f>
        <v>0.49432460339206952</v>
      </c>
    </row>
    <row r="28006" spans="1:2" x14ac:dyDescent="0.25">
      <c r="A28006">
        <f ca="1">NORMINV(RAND(),(Calculator!$E$5),SQRT(Calculator!$E$5*(1-Calculator!$E$5)/Calculator!$B$5))</f>
        <v>0.23595288109277851</v>
      </c>
      <c r="B28006">
        <f ca="1">NORMINV(RAND(),Calculator!$L$4,SQRT(Calculator!$M$5*(1-Calculator!$M$5)/Calculator!$C$5))</f>
        <v>0.5302918873577438</v>
      </c>
    </row>
    <row r="28007" spans="1:2" x14ac:dyDescent="0.25">
      <c r="A28007">
        <f ca="1">NORMINV(RAND(),(Calculator!$E$5),SQRT(Calculator!$E$5*(1-Calculator!$E$5)/Calculator!$B$5))</f>
        <v>-1.6067380109561324E-2</v>
      </c>
      <c r="B28007">
        <f ca="1">NORMINV(RAND(),Calculator!$L$4,SQRT(Calculator!$M$5*(1-Calculator!$M$5)/Calculator!$C$5))</f>
        <v>0.52380704190883753</v>
      </c>
    </row>
    <row r="28008" spans="1:2" x14ac:dyDescent="0.25">
      <c r="A28008">
        <f ca="1">NORMINV(RAND(),(Calculator!$E$5),SQRT(Calculator!$E$5*(1-Calculator!$E$5)/Calculator!$B$5))</f>
        <v>0.17244719672932274</v>
      </c>
      <c r="B28008">
        <f ca="1">NORMINV(RAND(),Calculator!$L$4,SQRT(Calculator!$M$5*(1-Calculator!$M$5)/Calculator!$C$5))</f>
        <v>0.50181438954912738</v>
      </c>
    </row>
    <row r="28009" spans="1:2" x14ac:dyDescent="0.25">
      <c r="A28009">
        <f ca="1">NORMINV(RAND(),(Calculator!$E$5),SQRT(Calculator!$E$5*(1-Calculator!$E$5)/Calculator!$B$5))</f>
        <v>0.19313523255460036</v>
      </c>
      <c r="B28009">
        <f ca="1">NORMINV(RAND(),Calculator!$L$4,SQRT(Calculator!$M$5*(1-Calculator!$M$5)/Calculator!$C$5))</f>
        <v>0.54719923657448255</v>
      </c>
    </row>
    <row r="28010" spans="1:2" x14ac:dyDescent="0.25">
      <c r="A28010">
        <f ca="1">NORMINV(RAND(),(Calculator!$E$5),SQRT(Calculator!$E$5*(1-Calculator!$E$5)/Calculator!$B$5))</f>
        <v>-5.8951821146239008E-2</v>
      </c>
      <c r="B28010">
        <f ca="1">NORMINV(RAND(),Calculator!$L$4,SQRT(Calculator!$M$5*(1-Calculator!$M$5)/Calculator!$C$5))</f>
        <v>0.4355379551324694</v>
      </c>
    </row>
    <row r="28011" spans="1:2" x14ac:dyDescent="0.25">
      <c r="A28011">
        <f ca="1">NORMINV(RAND(),(Calculator!$E$5),SQRT(Calculator!$E$5*(1-Calculator!$E$5)/Calculator!$B$5))</f>
        <v>-6.5656025952341546E-2</v>
      </c>
      <c r="B28011">
        <f ca="1">NORMINV(RAND(),Calculator!$L$4,SQRT(Calculator!$M$5*(1-Calculator!$M$5)/Calculator!$C$5))</f>
        <v>0.52043197811036213</v>
      </c>
    </row>
    <row r="28012" spans="1:2" x14ac:dyDescent="0.25">
      <c r="A28012">
        <f ca="1">NORMINV(RAND(),(Calculator!$E$5),SQRT(Calculator!$E$5*(1-Calculator!$E$5)/Calculator!$B$5))</f>
        <v>0.147506426691392</v>
      </c>
      <c r="B28012">
        <f ca="1">NORMINV(RAND(),Calculator!$L$4,SQRT(Calculator!$M$5*(1-Calculator!$M$5)/Calculator!$C$5))</f>
        <v>0.49816874043257559</v>
      </c>
    </row>
    <row r="28013" spans="1:2" x14ac:dyDescent="0.25">
      <c r="A28013">
        <f ca="1">NORMINV(RAND(),(Calculator!$E$5),SQRT(Calculator!$E$5*(1-Calculator!$E$5)/Calculator!$B$5))</f>
        <v>5.9778169110118351E-2</v>
      </c>
      <c r="B28013">
        <f ca="1">NORMINV(RAND(),Calculator!$L$4,SQRT(Calculator!$M$5*(1-Calculator!$M$5)/Calculator!$C$5))</f>
        <v>0.52202929689387434</v>
      </c>
    </row>
    <row r="28014" spans="1:2" x14ac:dyDescent="0.25">
      <c r="A28014">
        <f ca="1">NORMINV(RAND(),(Calculator!$E$5),SQRT(Calculator!$E$5*(1-Calculator!$E$5)/Calculator!$B$5))</f>
        <v>1.2966296917963568E-2</v>
      </c>
      <c r="B28014">
        <f ca="1">NORMINV(RAND(),Calculator!$L$4,SQRT(Calculator!$M$5*(1-Calculator!$M$5)/Calculator!$C$5))</f>
        <v>0.42962300596031183</v>
      </c>
    </row>
    <row r="28015" spans="1:2" x14ac:dyDescent="0.25">
      <c r="A28015">
        <f ca="1">NORMINV(RAND(),(Calculator!$E$5),SQRT(Calculator!$E$5*(1-Calculator!$E$5)/Calculator!$B$5))</f>
        <v>0.18264272147545549</v>
      </c>
      <c r="B28015">
        <f ca="1">NORMINV(RAND(),Calculator!$L$4,SQRT(Calculator!$M$5*(1-Calculator!$M$5)/Calculator!$C$5))</f>
        <v>0.57524536762051126</v>
      </c>
    </row>
    <row r="28016" spans="1:2" x14ac:dyDescent="0.25">
      <c r="A28016">
        <f ca="1">NORMINV(RAND(),(Calculator!$E$5),SQRT(Calculator!$E$5*(1-Calculator!$E$5)/Calculator!$B$5))</f>
        <v>0.12746467866091993</v>
      </c>
      <c r="B28016">
        <f ca="1">NORMINV(RAND(),Calculator!$L$4,SQRT(Calculator!$M$5*(1-Calculator!$M$5)/Calculator!$C$5))</f>
        <v>0.47898042700215082</v>
      </c>
    </row>
    <row r="28017" spans="1:2" x14ac:dyDescent="0.25">
      <c r="A28017">
        <f ca="1">NORMINV(RAND(),(Calculator!$E$5),SQRT(Calculator!$E$5*(1-Calculator!$E$5)/Calculator!$B$5))</f>
        <v>7.4574078632979809E-2</v>
      </c>
      <c r="B28017">
        <f ca="1">NORMINV(RAND(),Calculator!$L$4,SQRT(Calculator!$M$5*(1-Calculator!$M$5)/Calculator!$C$5))</f>
        <v>0.50568256474460438</v>
      </c>
    </row>
    <row r="28018" spans="1:2" x14ac:dyDescent="0.25">
      <c r="A28018">
        <f ca="1">NORMINV(RAND(),(Calculator!$E$5),SQRT(Calculator!$E$5*(1-Calculator!$E$5)/Calculator!$B$5))</f>
        <v>2.2973565351582348E-2</v>
      </c>
      <c r="B28018">
        <f ca="1">NORMINV(RAND(),Calculator!$L$4,SQRT(Calculator!$M$5*(1-Calculator!$M$5)/Calculator!$C$5))</f>
        <v>0.55565033391716723</v>
      </c>
    </row>
    <row r="28019" spans="1:2" x14ac:dyDescent="0.25">
      <c r="A28019">
        <f ca="1">NORMINV(RAND(),(Calculator!$E$5),SQRT(Calculator!$E$5*(1-Calculator!$E$5)/Calculator!$B$5))</f>
        <v>4.4761435648710837E-2</v>
      </c>
      <c r="B28019">
        <f ca="1">NORMINV(RAND(),Calculator!$L$4,SQRT(Calculator!$M$5*(1-Calculator!$M$5)/Calculator!$C$5))</f>
        <v>0.45346063216274596</v>
      </c>
    </row>
    <row r="28020" spans="1:2" x14ac:dyDescent="0.25">
      <c r="A28020">
        <f ca="1">NORMINV(RAND(),(Calculator!$E$5),SQRT(Calculator!$E$5*(1-Calculator!$E$5)/Calculator!$B$5))</f>
        <v>6.3463634172540181E-2</v>
      </c>
      <c r="B28020">
        <f ca="1">NORMINV(RAND(),Calculator!$L$4,SQRT(Calculator!$M$5*(1-Calculator!$M$5)/Calculator!$C$5))</f>
        <v>0.54904798670959087</v>
      </c>
    </row>
    <row r="28021" spans="1:2" x14ac:dyDescent="0.25">
      <c r="A28021">
        <f ca="1">NORMINV(RAND(),(Calculator!$E$5),SQRT(Calculator!$E$5*(1-Calculator!$E$5)/Calculator!$B$5))</f>
        <v>0.2031622170268878</v>
      </c>
      <c r="B28021">
        <f ca="1">NORMINV(RAND(),Calculator!$L$4,SQRT(Calculator!$M$5*(1-Calculator!$M$5)/Calculator!$C$5))</f>
        <v>0.5553086028319042</v>
      </c>
    </row>
    <row r="28022" spans="1:2" x14ac:dyDescent="0.25">
      <c r="A28022">
        <f ca="1">NORMINV(RAND(),(Calculator!$E$5),SQRT(Calculator!$E$5*(1-Calculator!$E$5)/Calculator!$B$5))</f>
        <v>0.24235467264864266</v>
      </c>
      <c r="B28022">
        <f ca="1">NORMINV(RAND(),Calculator!$L$4,SQRT(Calculator!$M$5*(1-Calculator!$M$5)/Calculator!$C$5))</f>
        <v>0.47452636602178677</v>
      </c>
    </row>
    <row r="28023" spans="1:2" x14ac:dyDescent="0.25">
      <c r="A28023">
        <f ca="1">NORMINV(RAND(),(Calculator!$E$5),SQRT(Calculator!$E$5*(1-Calculator!$E$5)/Calculator!$B$5))</f>
        <v>2.0910855147924096E-2</v>
      </c>
      <c r="B28023">
        <f ca="1">NORMINV(RAND(),Calculator!$L$4,SQRT(Calculator!$M$5*(1-Calculator!$M$5)/Calculator!$C$5))</f>
        <v>0.48971705996901987</v>
      </c>
    </row>
    <row r="28024" spans="1:2" x14ac:dyDescent="0.25">
      <c r="A28024">
        <f ca="1">NORMINV(RAND(),(Calculator!$E$5),SQRT(Calculator!$E$5*(1-Calculator!$E$5)/Calculator!$B$5))</f>
        <v>0.18371844801937337</v>
      </c>
      <c r="B28024">
        <f ca="1">NORMINV(RAND(),Calculator!$L$4,SQRT(Calculator!$M$5*(1-Calculator!$M$5)/Calculator!$C$5))</f>
        <v>0.55437876253759411</v>
      </c>
    </row>
    <row r="28025" spans="1:2" x14ac:dyDescent="0.25">
      <c r="A28025">
        <f ca="1">NORMINV(RAND(),(Calculator!$E$5),SQRT(Calculator!$E$5*(1-Calculator!$E$5)/Calculator!$B$5))</f>
        <v>7.8908198812674996E-2</v>
      </c>
      <c r="B28025">
        <f ca="1">NORMINV(RAND(),Calculator!$L$4,SQRT(Calculator!$M$5*(1-Calculator!$M$5)/Calculator!$C$5))</f>
        <v>0.53307554503232724</v>
      </c>
    </row>
    <row r="28026" spans="1:2" x14ac:dyDescent="0.25">
      <c r="A28026">
        <f ca="1">NORMINV(RAND(),(Calculator!$E$5),SQRT(Calculator!$E$5*(1-Calculator!$E$5)/Calculator!$B$5))</f>
        <v>0.1097428313570083</v>
      </c>
      <c r="B28026">
        <f ca="1">NORMINV(RAND(),Calculator!$L$4,SQRT(Calculator!$M$5*(1-Calculator!$M$5)/Calculator!$C$5))</f>
        <v>0.4997127767891803</v>
      </c>
    </row>
    <row r="28027" spans="1:2" x14ac:dyDescent="0.25">
      <c r="A28027">
        <f ca="1">NORMINV(RAND(),(Calculator!$E$5),SQRT(Calculator!$E$5*(1-Calculator!$E$5)/Calculator!$B$5))</f>
        <v>0.12908156778446911</v>
      </c>
      <c r="B28027">
        <f ca="1">NORMINV(RAND(),Calculator!$L$4,SQRT(Calculator!$M$5*(1-Calculator!$M$5)/Calculator!$C$5))</f>
        <v>0.53494420630407424</v>
      </c>
    </row>
    <row r="28028" spans="1:2" x14ac:dyDescent="0.25">
      <c r="A28028">
        <f ca="1">NORMINV(RAND(),(Calculator!$E$5),SQRT(Calculator!$E$5*(1-Calculator!$E$5)/Calculator!$B$5))</f>
        <v>5.2454653413550059E-2</v>
      </c>
      <c r="B28028">
        <f ca="1">NORMINV(RAND(),Calculator!$L$4,SQRT(Calculator!$M$5*(1-Calculator!$M$5)/Calculator!$C$5))</f>
        <v>0.53586795000049303</v>
      </c>
    </row>
    <row r="28029" spans="1:2" x14ac:dyDescent="0.25">
      <c r="A28029">
        <f ca="1">NORMINV(RAND(),(Calculator!$E$5),SQRT(Calculator!$E$5*(1-Calculator!$E$5)/Calculator!$B$5))</f>
        <v>8.0958125222693911E-2</v>
      </c>
      <c r="B28029">
        <f ca="1">NORMINV(RAND(),Calculator!$L$4,SQRT(Calculator!$M$5*(1-Calculator!$M$5)/Calculator!$C$5))</f>
        <v>0.50347671550779349</v>
      </c>
    </row>
    <row r="28030" spans="1:2" x14ac:dyDescent="0.25">
      <c r="A28030">
        <f ca="1">NORMINV(RAND(),(Calculator!$E$5),SQRT(Calculator!$E$5*(1-Calculator!$E$5)/Calculator!$B$5))</f>
        <v>-1.8714306516459056E-2</v>
      </c>
      <c r="B28030">
        <f ca="1">NORMINV(RAND(),Calculator!$L$4,SQRT(Calculator!$M$5*(1-Calculator!$M$5)/Calculator!$C$5))</f>
        <v>0.49901616043716185</v>
      </c>
    </row>
    <row r="28031" spans="1:2" x14ac:dyDescent="0.25">
      <c r="A28031">
        <f ca="1">NORMINV(RAND(),(Calculator!$E$5),SQRT(Calculator!$E$5*(1-Calculator!$E$5)/Calculator!$B$5))</f>
        <v>0.20351334153222883</v>
      </c>
      <c r="B28031">
        <f ca="1">NORMINV(RAND(),Calculator!$L$4,SQRT(Calculator!$M$5*(1-Calculator!$M$5)/Calculator!$C$5))</f>
        <v>0.53809897665281714</v>
      </c>
    </row>
    <row r="28032" spans="1:2" x14ac:dyDescent="0.25">
      <c r="A28032">
        <f ca="1">NORMINV(RAND(),(Calculator!$E$5),SQRT(Calculator!$E$5*(1-Calculator!$E$5)/Calculator!$B$5))</f>
        <v>0.25783449429024813</v>
      </c>
      <c r="B28032">
        <f ca="1">NORMINV(RAND(),Calculator!$L$4,SQRT(Calculator!$M$5*(1-Calculator!$M$5)/Calculator!$C$5))</f>
        <v>0.49327283627624413</v>
      </c>
    </row>
    <row r="28033" spans="1:2" x14ac:dyDescent="0.25">
      <c r="A28033">
        <f ca="1">NORMINV(RAND(),(Calculator!$E$5),SQRT(Calculator!$E$5*(1-Calculator!$E$5)/Calculator!$B$5))</f>
        <v>9.3408211305653674E-2</v>
      </c>
      <c r="B28033">
        <f ca="1">NORMINV(RAND(),Calculator!$L$4,SQRT(Calculator!$M$5*(1-Calculator!$M$5)/Calculator!$C$5))</f>
        <v>0.4909264022546812</v>
      </c>
    </row>
    <row r="28034" spans="1:2" x14ac:dyDescent="0.25">
      <c r="A28034">
        <f ca="1">NORMINV(RAND(),(Calculator!$E$5),SQRT(Calculator!$E$5*(1-Calculator!$E$5)/Calculator!$B$5))</f>
        <v>0.40465028817413007</v>
      </c>
      <c r="B28034">
        <f ca="1">NORMINV(RAND(),Calculator!$L$4,SQRT(Calculator!$M$5*(1-Calculator!$M$5)/Calculator!$C$5))</f>
        <v>0.47680503973252503</v>
      </c>
    </row>
    <row r="28035" spans="1:2" x14ac:dyDescent="0.25">
      <c r="A28035">
        <f ca="1">NORMINV(RAND(),(Calculator!$E$5),SQRT(Calculator!$E$5*(1-Calculator!$E$5)/Calculator!$B$5))</f>
        <v>0.14786395760549412</v>
      </c>
      <c r="B28035">
        <f ca="1">NORMINV(RAND(),Calculator!$L$4,SQRT(Calculator!$M$5*(1-Calculator!$M$5)/Calculator!$C$5))</f>
        <v>0.46600683569426804</v>
      </c>
    </row>
    <row r="28036" spans="1:2" x14ac:dyDescent="0.25">
      <c r="A28036">
        <f ca="1">NORMINV(RAND(),(Calculator!$E$5),SQRT(Calculator!$E$5*(1-Calculator!$E$5)/Calculator!$B$5))</f>
        <v>0.2716250810339223</v>
      </c>
      <c r="B28036">
        <f ca="1">NORMINV(RAND(),Calculator!$L$4,SQRT(Calculator!$M$5*(1-Calculator!$M$5)/Calculator!$C$5))</f>
        <v>0.54370294822985965</v>
      </c>
    </row>
    <row r="28037" spans="1:2" x14ac:dyDescent="0.25">
      <c r="A28037">
        <f ca="1">NORMINV(RAND(),(Calculator!$E$5),SQRT(Calculator!$E$5*(1-Calculator!$E$5)/Calculator!$B$5))</f>
        <v>0.35194169988907331</v>
      </c>
      <c r="B28037">
        <f ca="1">NORMINV(RAND(),Calculator!$L$4,SQRT(Calculator!$M$5*(1-Calculator!$M$5)/Calculator!$C$5))</f>
        <v>0.49557742667259658</v>
      </c>
    </row>
    <row r="28038" spans="1:2" x14ac:dyDescent="0.25">
      <c r="A28038">
        <f ca="1">NORMINV(RAND(),(Calculator!$E$5),SQRT(Calculator!$E$5*(1-Calculator!$E$5)/Calculator!$B$5))</f>
        <v>0.16388679751170968</v>
      </c>
      <c r="B28038">
        <f ca="1">NORMINV(RAND(),Calculator!$L$4,SQRT(Calculator!$M$5*(1-Calculator!$M$5)/Calculator!$C$5))</f>
        <v>0.53968715294283254</v>
      </c>
    </row>
    <row r="28039" spans="1:2" x14ac:dyDescent="0.25">
      <c r="A28039">
        <f ca="1">NORMINV(RAND(),(Calculator!$E$5),SQRT(Calculator!$E$5*(1-Calculator!$E$5)/Calculator!$B$5))</f>
        <v>5.2032934832991012E-2</v>
      </c>
      <c r="B28039">
        <f ca="1">NORMINV(RAND(),Calculator!$L$4,SQRT(Calculator!$M$5*(1-Calculator!$M$5)/Calculator!$C$5))</f>
        <v>0.50052358990065604</v>
      </c>
    </row>
    <row r="28040" spans="1:2" x14ac:dyDescent="0.25">
      <c r="A28040">
        <f ca="1">NORMINV(RAND(),(Calculator!$E$5),SQRT(Calculator!$E$5*(1-Calculator!$E$5)/Calculator!$B$5))</f>
        <v>-0.10394383705120225</v>
      </c>
      <c r="B28040">
        <f ca="1">NORMINV(RAND(),Calculator!$L$4,SQRT(Calculator!$M$5*(1-Calculator!$M$5)/Calculator!$C$5))</f>
        <v>0.52841258395281687</v>
      </c>
    </row>
    <row r="28041" spans="1:2" x14ac:dyDescent="0.25">
      <c r="A28041">
        <f ca="1">NORMINV(RAND(),(Calculator!$E$5),SQRT(Calculator!$E$5*(1-Calculator!$E$5)/Calculator!$B$5))</f>
        <v>0.19512806124603382</v>
      </c>
      <c r="B28041">
        <f ca="1">NORMINV(RAND(),Calculator!$L$4,SQRT(Calculator!$M$5*(1-Calculator!$M$5)/Calculator!$C$5))</f>
        <v>0.50145268743149485</v>
      </c>
    </row>
    <row r="28042" spans="1:2" x14ac:dyDescent="0.25">
      <c r="A28042">
        <f ca="1">NORMINV(RAND(),(Calculator!$E$5),SQRT(Calculator!$E$5*(1-Calculator!$E$5)/Calculator!$B$5))</f>
        <v>0.28771477937727147</v>
      </c>
      <c r="B28042">
        <f ca="1">NORMINV(RAND(),Calculator!$L$4,SQRT(Calculator!$M$5*(1-Calculator!$M$5)/Calculator!$C$5))</f>
        <v>0.49974514452481811</v>
      </c>
    </row>
    <row r="28043" spans="1:2" x14ac:dyDescent="0.25">
      <c r="A28043">
        <f ca="1">NORMINV(RAND(),(Calculator!$E$5),SQRT(Calculator!$E$5*(1-Calculator!$E$5)/Calculator!$B$5))</f>
        <v>0.35995048256310558</v>
      </c>
      <c r="B28043">
        <f ca="1">NORMINV(RAND(),Calculator!$L$4,SQRT(Calculator!$M$5*(1-Calculator!$M$5)/Calculator!$C$5))</f>
        <v>0.47172063505023371</v>
      </c>
    </row>
    <row r="28044" spans="1:2" x14ac:dyDescent="0.25">
      <c r="A28044">
        <f ca="1">NORMINV(RAND(),(Calculator!$E$5),SQRT(Calculator!$E$5*(1-Calculator!$E$5)/Calculator!$B$5))</f>
        <v>0.15178549380043052</v>
      </c>
      <c r="B28044">
        <f ca="1">NORMINV(RAND(),Calculator!$L$4,SQRT(Calculator!$M$5*(1-Calculator!$M$5)/Calculator!$C$5))</f>
        <v>0.48450758948398881</v>
      </c>
    </row>
    <row r="28045" spans="1:2" x14ac:dyDescent="0.25">
      <c r="A28045">
        <f ca="1">NORMINV(RAND(),(Calculator!$E$5),SQRT(Calculator!$E$5*(1-Calculator!$E$5)/Calculator!$B$5))</f>
        <v>0.16436180638175807</v>
      </c>
      <c r="B28045">
        <f ca="1">NORMINV(RAND(),Calculator!$L$4,SQRT(Calculator!$M$5*(1-Calculator!$M$5)/Calculator!$C$5))</f>
        <v>0.5829536533012768</v>
      </c>
    </row>
    <row r="28046" spans="1:2" x14ac:dyDescent="0.25">
      <c r="A28046">
        <f ca="1">NORMINV(RAND(),(Calculator!$E$5),SQRT(Calculator!$E$5*(1-Calculator!$E$5)/Calculator!$B$5))</f>
        <v>0.1014059039239003</v>
      </c>
      <c r="B28046">
        <f ca="1">NORMINV(RAND(),Calculator!$L$4,SQRT(Calculator!$M$5*(1-Calculator!$M$5)/Calculator!$C$5))</f>
        <v>0.4377289110469525</v>
      </c>
    </row>
    <row r="28047" spans="1:2" x14ac:dyDescent="0.25">
      <c r="A28047">
        <f ca="1">NORMINV(RAND(),(Calculator!$E$5),SQRT(Calculator!$E$5*(1-Calculator!$E$5)/Calculator!$B$5))</f>
        <v>0.2792889632471976</v>
      </c>
      <c r="B28047">
        <f ca="1">NORMINV(RAND(),Calculator!$L$4,SQRT(Calculator!$M$5*(1-Calculator!$M$5)/Calculator!$C$5))</f>
        <v>0.48224955778262213</v>
      </c>
    </row>
    <row r="28048" spans="1:2" x14ac:dyDescent="0.25">
      <c r="A28048">
        <f ca="1">NORMINV(RAND(),(Calculator!$E$5),SQRT(Calculator!$E$5*(1-Calculator!$E$5)/Calculator!$B$5))</f>
        <v>7.8579759000965796E-2</v>
      </c>
      <c r="B28048">
        <f ca="1">NORMINV(RAND(),Calculator!$L$4,SQRT(Calculator!$M$5*(1-Calculator!$M$5)/Calculator!$C$5))</f>
        <v>0.53243839430965811</v>
      </c>
    </row>
    <row r="28049" spans="1:2" x14ac:dyDescent="0.25">
      <c r="A28049">
        <f ca="1">NORMINV(RAND(),(Calculator!$E$5),SQRT(Calculator!$E$5*(1-Calculator!$E$5)/Calculator!$B$5))</f>
        <v>-6.7913858531535781E-2</v>
      </c>
      <c r="B28049">
        <f ca="1">NORMINV(RAND(),Calculator!$L$4,SQRT(Calculator!$M$5*(1-Calculator!$M$5)/Calculator!$C$5))</f>
        <v>0.4914313236549816</v>
      </c>
    </row>
    <row r="28050" spans="1:2" x14ac:dyDescent="0.25">
      <c r="A28050">
        <f ca="1">NORMINV(RAND(),(Calculator!$E$5),SQRT(Calculator!$E$5*(1-Calculator!$E$5)/Calculator!$B$5))</f>
        <v>0.30158924401888421</v>
      </c>
      <c r="B28050">
        <f ca="1">NORMINV(RAND(),Calculator!$L$4,SQRT(Calculator!$M$5*(1-Calculator!$M$5)/Calculator!$C$5))</f>
        <v>0.47730857595700826</v>
      </c>
    </row>
    <row r="28051" spans="1:2" x14ac:dyDescent="0.25">
      <c r="A28051">
        <f ca="1">NORMINV(RAND(),(Calculator!$E$5),SQRT(Calculator!$E$5*(1-Calculator!$E$5)/Calculator!$B$5))</f>
        <v>0.13299636689309871</v>
      </c>
      <c r="B28051">
        <f ca="1">NORMINV(RAND(),Calculator!$L$4,SQRT(Calculator!$M$5*(1-Calculator!$M$5)/Calculator!$C$5))</f>
        <v>0.53684164841263871</v>
      </c>
    </row>
    <row r="28052" spans="1:2" x14ac:dyDescent="0.25">
      <c r="A28052">
        <f ca="1">NORMINV(RAND(),(Calculator!$E$5),SQRT(Calculator!$E$5*(1-Calculator!$E$5)/Calculator!$B$5))</f>
        <v>-6.0912730935842208E-2</v>
      </c>
      <c r="B28052">
        <f ca="1">NORMINV(RAND(),Calculator!$L$4,SQRT(Calculator!$M$5*(1-Calculator!$M$5)/Calculator!$C$5))</f>
        <v>0.55592640304717111</v>
      </c>
    </row>
    <row r="28053" spans="1:2" x14ac:dyDescent="0.25">
      <c r="A28053">
        <f ca="1">NORMINV(RAND(),(Calculator!$E$5),SQRT(Calculator!$E$5*(1-Calculator!$E$5)/Calculator!$B$5))</f>
        <v>0.34827063178366607</v>
      </c>
      <c r="B28053">
        <f ca="1">NORMINV(RAND(),Calculator!$L$4,SQRT(Calculator!$M$5*(1-Calculator!$M$5)/Calculator!$C$5))</f>
        <v>0.514623059800973</v>
      </c>
    </row>
    <row r="28054" spans="1:2" x14ac:dyDescent="0.25">
      <c r="A28054">
        <f ca="1">NORMINV(RAND(),(Calculator!$E$5),SQRT(Calculator!$E$5*(1-Calculator!$E$5)/Calculator!$B$5))</f>
        <v>0.16585178158547684</v>
      </c>
      <c r="B28054">
        <f ca="1">NORMINV(RAND(),Calculator!$L$4,SQRT(Calculator!$M$5*(1-Calculator!$M$5)/Calculator!$C$5))</f>
        <v>0.54633301591873007</v>
      </c>
    </row>
    <row r="28055" spans="1:2" x14ac:dyDescent="0.25">
      <c r="A28055">
        <f ca="1">NORMINV(RAND(),(Calculator!$E$5),SQRT(Calculator!$E$5*(1-Calculator!$E$5)/Calculator!$B$5))</f>
        <v>0.2190336446521795</v>
      </c>
      <c r="B28055">
        <f ca="1">NORMINV(RAND(),Calculator!$L$4,SQRT(Calculator!$M$5*(1-Calculator!$M$5)/Calculator!$C$5))</f>
        <v>0.5163594662534241</v>
      </c>
    </row>
    <row r="28056" spans="1:2" x14ac:dyDescent="0.25">
      <c r="A28056">
        <f ca="1">NORMINV(RAND(),(Calculator!$E$5),SQRT(Calculator!$E$5*(1-Calculator!$E$5)/Calculator!$B$5))</f>
        <v>0.23710158210021254</v>
      </c>
      <c r="B28056">
        <f ca="1">NORMINV(RAND(),Calculator!$L$4,SQRT(Calculator!$M$5*(1-Calculator!$M$5)/Calculator!$C$5))</f>
        <v>0.52133965500037283</v>
      </c>
    </row>
    <row r="28057" spans="1:2" x14ac:dyDescent="0.25">
      <c r="A28057">
        <f ca="1">NORMINV(RAND(),(Calculator!$E$5),SQRT(Calculator!$E$5*(1-Calculator!$E$5)/Calculator!$B$5))</f>
        <v>0.30077105097737189</v>
      </c>
      <c r="B28057">
        <f ca="1">NORMINV(RAND(),Calculator!$L$4,SQRT(Calculator!$M$5*(1-Calculator!$M$5)/Calculator!$C$5))</f>
        <v>0.45579007229102719</v>
      </c>
    </row>
    <row r="28058" spans="1:2" x14ac:dyDescent="0.25">
      <c r="A28058">
        <f ca="1">NORMINV(RAND(),(Calculator!$E$5),SQRT(Calculator!$E$5*(1-Calculator!$E$5)/Calculator!$B$5))</f>
        <v>7.426900005897133E-2</v>
      </c>
      <c r="B28058">
        <f ca="1">NORMINV(RAND(),Calculator!$L$4,SQRT(Calculator!$M$5*(1-Calculator!$M$5)/Calculator!$C$5))</f>
        <v>0.49418494809371882</v>
      </c>
    </row>
    <row r="28059" spans="1:2" x14ac:dyDescent="0.25">
      <c r="A28059">
        <f ca="1">NORMINV(RAND(),(Calculator!$E$5),SQRT(Calculator!$E$5*(1-Calculator!$E$5)/Calculator!$B$5))</f>
        <v>0.18990743386501224</v>
      </c>
      <c r="B28059">
        <f ca="1">NORMINV(RAND(),Calculator!$L$4,SQRT(Calculator!$M$5*(1-Calculator!$M$5)/Calculator!$C$5))</f>
        <v>0.49529574727349862</v>
      </c>
    </row>
    <row r="28060" spans="1:2" x14ac:dyDescent="0.25">
      <c r="A28060">
        <f ca="1">NORMINV(RAND(),(Calculator!$E$5),SQRT(Calculator!$E$5*(1-Calculator!$E$5)/Calculator!$B$5))</f>
        <v>0.20532050847348482</v>
      </c>
      <c r="B28060">
        <f ca="1">NORMINV(RAND(),Calculator!$L$4,SQRT(Calculator!$M$5*(1-Calculator!$M$5)/Calculator!$C$5))</f>
        <v>0.51671758294933734</v>
      </c>
    </row>
    <row r="28061" spans="1:2" x14ac:dyDescent="0.25">
      <c r="A28061">
        <f ca="1">NORMINV(RAND(),(Calculator!$E$5),SQRT(Calculator!$E$5*(1-Calculator!$E$5)/Calculator!$B$5))</f>
        <v>0.10800777554995586</v>
      </c>
      <c r="B28061">
        <f ca="1">NORMINV(RAND(),Calculator!$L$4,SQRT(Calculator!$M$5*(1-Calculator!$M$5)/Calculator!$C$5))</f>
        <v>0.45918672440816227</v>
      </c>
    </row>
    <row r="28062" spans="1:2" x14ac:dyDescent="0.25">
      <c r="A28062">
        <f ca="1">NORMINV(RAND(),(Calculator!$E$5),SQRT(Calculator!$E$5*(1-Calculator!$E$5)/Calculator!$B$5))</f>
        <v>1.0610349654686421E-2</v>
      </c>
      <c r="B28062">
        <f ca="1">NORMINV(RAND(),Calculator!$L$4,SQRT(Calculator!$M$5*(1-Calculator!$M$5)/Calculator!$C$5))</f>
        <v>0.54158308681215106</v>
      </c>
    </row>
    <row r="28063" spans="1:2" x14ac:dyDescent="0.25">
      <c r="A28063">
        <f ca="1">NORMINV(RAND(),(Calculator!$E$5),SQRT(Calculator!$E$5*(1-Calculator!$E$5)/Calculator!$B$5))</f>
        <v>0.26807430771293095</v>
      </c>
      <c r="B28063">
        <f ca="1">NORMINV(RAND(),Calculator!$L$4,SQRT(Calculator!$M$5*(1-Calculator!$M$5)/Calculator!$C$5))</f>
        <v>0.46367680192939997</v>
      </c>
    </row>
    <row r="28064" spans="1:2" x14ac:dyDescent="0.25">
      <c r="A28064">
        <f ca="1">NORMINV(RAND(),(Calculator!$E$5),SQRT(Calculator!$E$5*(1-Calculator!$E$5)/Calculator!$B$5))</f>
        <v>0.29257111186793044</v>
      </c>
      <c r="B28064">
        <f ca="1">NORMINV(RAND(),Calculator!$L$4,SQRT(Calculator!$M$5*(1-Calculator!$M$5)/Calculator!$C$5))</f>
        <v>0.55776567563142765</v>
      </c>
    </row>
    <row r="28065" spans="1:2" x14ac:dyDescent="0.25">
      <c r="A28065">
        <f ca="1">NORMINV(RAND(),(Calculator!$E$5),SQRT(Calculator!$E$5*(1-Calculator!$E$5)/Calculator!$B$5))</f>
        <v>6.0820598249039529E-2</v>
      </c>
      <c r="B28065">
        <f ca="1">NORMINV(RAND(),Calculator!$L$4,SQRT(Calculator!$M$5*(1-Calculator!$M$5)/Calculator!$C$5))</f>
        <v>0.47404009395630631</v>
      </c>
    </row>
    <row r="28066" spans="1:2" x14ac:dyDescent="0.25">
      <c r="A28066">
        <f ca="1">NORMINV(RAND(),(Calculator!$E$5),SQRT(Calculator!$E$5*(1-Calculator!$E$5)/Calculator!$B$5))</f>
        <v>4.2012595603109479E-2</v>
      </c>
      <c r="B28066">
        <f ca="1">NORMINV(RAND(),Calculator!$L$4,SQRT(Calculator!$M$5*(1-Calculator!$M$5)/Calculator!$C$5))</f>
        <v>0.4884148856177582</v>
      </c>
    </row>
    <row r="28067" spans="1:2" x14ac:dyDescent="0.25">
      <c r="A28067">
        <f ca="1">NORMINV(RAND(),(Calculator!$E$5),SQRT(Calculator!$E$5*(1-Calculator!$E$5)/Calculator!$B$5))</f>
        <v>-6.4459715806192308E-2</v>
      </c>
      <c r="B28067">
        <f ca="1">NORMINV(RAND(),Calculator!$L$4,SQRT(Calculator!$M$5*(1-Calculator!$M$5)/Calculator!$C$5))</f>
        <v>0.54600901994957107</v>
      </c>
    </row>
    <row r="28068" spans="1:2" x14ac:dyDescent="0.25">
      <c r="A28068">
        <f ca="1">NORMINV(RAND(),(Calculator!$E$5),SQRT(Calculator!$E$5*(1-Calculator!$E$5)/Calculator!$B$5))</f>
        <v>0.13850178765952595</v>
      </c>
      <c r="B28068">
        <f ca="1">NORMINV(RAND(),Calculator!$L$4,SQRT(Calculator!$M$5*(1-Calculator!$M$5)/Calculator!$C$5))</f>
        <v>0.4752275383591939</v>
      </c>
    </row>
    <row r="28069" spans="1:2" x14ac:dyDescent="0.25">
      <c r="A28069">
        <f ca="1">NORMINV(RAND(),(Calculator!$E$5),SQRT(Calculator!$E$5*(1-Calculator!$E$5)/Calculator!$B$5))</f>
        <v>0.23048191392116932</v>
      </c>
      <c r="B28069">
        <f ca="1">NORMINV(RAND(),Calculator!$L$4,SQRT(Calculator!$M$5*(1-Calculator!$M$5)/Calculator!$C$5))</f>
        <v>0.49140616457237213</v>
      </c>
    </row>
    <row r="28070" spans="1:2" x14ac:dyDescent="0.25">
      <c r="A28070">
        <f ca="1">NORMINV(RAND(),(Calculator!$E$5),SQRT(Calculator!$E$5*(1-Calculator!$E$5)/Calculator!$B$5))</f>
        <v>1.6823296126235315E-2</v>
      </c>
      <c r="B28070">
        <f ca="1">NORMINV(RAND(),Calculator!$L$4,SQRT(Calculator!$M$5*(1-Calculator!$M$5)/Calculator!$C$5))</f>
        <v>0.51363397868189231</v>
      </c>
    </row>
    <row r="28071" spans="1:2" x14ac:dyDescent="0.25">
      <c r="A28071">
        <f ca="1">NORMINV(RAND(),(Calculator!$E$5),SQRT(Calculator!$E$5*(1-Calculator!$E$5)/Calculator!$B$5))</f>
        <v>9.8987121727644387E-2</v>
      </c>
      <c r="B28071">
        <f ca="1">NORMINV(RAND(),Calculator!$L$4,SQRT(Calculator!$M$5*(1-Calculator!$M$5)/Calculator!$C$5))</f>
        <v>0.46136860468652607</v>
      </c>
    </row>
    <row r="28072" spans="1:2" x14ac:dyDescent="0.25">
      <c r="A28072">
        <f ca="1">NORMINV(RAND(),(Calculator!$E$5),SQRT(Calculator!$E$5*(1-Calculator!$E$5)/Calculator!$B$5))</f>
        <v>0.15117190825715293</v>
      </c>
      <c r="B28072">
        <f ca="1">NORMINV(RAND(),Calculator!$L$4,SQRT(Calculator!$M$5*(1-Calculator!$M$5)/Calculator!$C$5))</f>
        <v>0.44020889325136414</v>
      </c>
    </row>
    <row r="28073" spans="1:2" x14ac:dyDescent="0.25">
      <c r="A28073">
        <f ca="1">NORMINV(RAND(),(Calculator!$E$5),SQRT(Calculator!$E$5*(1-Calculator!$E$5)/Calculator!$B$5))</f>
        <v>8.4811525687036537E-2</v>
      </c>
      <c r="B28073">
        <f ca="1">NORMINV(RAND(),Calculator!$L$4,SQRT(Calculator!$M$5*(1-Calculator!$M$5)/Calculator!$C$5))</f>
        <v>0.49697291011561789</v>
      </c>
    </row>
    <row r="28074" spans="1:2" x14ac:dyDescent="0.25">
      <c r="A28074">
        <f ca="1">NORMINV(RAND(),(Calculator!$E$5),SQRT(Calculator!$E$5*(1-Calculator!$E$5)/Calculator!$B$5))</f>
        <v>0.12286524638735699</v>
      </c>
      <c r="B28074">
        <f ca="1">NORMINV(RAND(),Calculator!$L$4,SQRT(Calculator!$M$5*(1-Calculator!$M$5)/Calculator!$C$5))</f>
        <v>0.4945459642348401</v>
      </c>
    </row>
    <row r="28075" spans="1:2" x14ac:dyDescent="0.25">
      <c r="A28075">
        <f ca="1">NORMINV(RAND(),(Calculator!$E$5),SQRT(Calculator!$E$5*(1-Calculator!$E$5)/Calculator!$B$5))</f>
        <v>3.4373774769742127E-2</v>
      </c>
      <c r="B28075">
        <f ca="1">NORMINV(RAND(),Calculator!$L$4,SQRT(Calculator!$M$5*(1-Calculator!$M$5)/Calculator!$C$5))</f>
        <v>0.46645100986419624</v>
      </c>
    </row>
    <row r="28076" spans="1:2" x14ac:dyDescent="0.25">
      <c r="A28076">
        <f ca="1">NORMINV(RAND(),(Calculator!$E$5),SQRT(Calculator!$E$5*(1-Calculator!$E$5)/Calculator!$B$5))</f>
        <v>0.20529749424406402</v>
      </c>
      <c r="B28076">
        <f ca="1">NORMINV(RAND(),Calculator!$L$4,SQRT(Calculator!$M$5*(1-Calculator!$M$5)/Calculator!$C$5))</f>
        <v>0.50154948458132698</v>
      </c>
    </row>
    <row r="28077" spans="1:2" x14ac:dyDescent="0.25">
      <c r="A28077">
        <f ca="1">NORMINV(RAND(),(Calculator!$E$5),SQRT(Calculator!$E$5*(1-Calculator!$E$5)/Calculator!$B$5))</f>
        <v>0.20246089050399979</v>
      </c>
      <c r="B28077">
        <f ca="1">NORMINV(RAND(),Calculator!$L$4,SQRT(Calculator!$M$5*(1-Calculator!$M$5)/Calculator!$C$5))</f>
        <v>0.56140369221079134</v>
      </c>
    </row>
    <row r="28078" spans="1:2" x14ac:dyDescent="0.25">
      <c r="A28078">
        <f ca="1">NORMINV(RAND(),(Calculator!$E$5),SQRT(Calculator!$E$5*(1-Calculator!$E$5)/Calculator!$B$5))</f>
        <v>0.10222239418508912</v>
      </c>
      <c r="B28078">
        <f ca="1">NORMINV(RAND(),Calculator!$L$4,SQRT(Calculator!$M$5*(1-Calculator!$M$5)/Calculator!$C$5))</f>
        <v>0.50999969246016297</v>
      </c>
    </row>
    <row r="28079" spans="1:2" x14ac:dyDescent="0.25">
      <c r="A28079">
        <f ca="1">NORMINV(RAND(),(Calculator!$E$5),SQRT(Calculator!$E$5*(1-Calculator!$E$5)/Calculator!$B$5))</f>
        <v>0.16189237422586988</v>
      </c>
      <c r="B28079">
        <f ca="1">NORMINV(RAND(),Calculator!$L$4,SQRT(Calculator!$M$5*(1-Calculator!$M$5)/Calculator!$C$5))</f>
        <v>0.52481296374530306</v>
      </c>
    </row>
    <row r="28080" spans="1:2" x14ac:dyDescent="0.25">
      <c r="A28080">
        <f ca="1">NORMINV(RAND(),(Calculator!$E$5),SQRT(Calculator!$E$5*(1-Calculator!$E$5)/Calculator!$B$5))</f>
        <v>0.12298027249746724</v>
      </c>
      <c r="B28080">
        <f ca="1">NORMINV(RAND(),Calculator!$L$4,SQRT(Calculator!$M$5*(1-Calculator!$M$5)/Calculator!$C$5))</f>
        <v>0.48253955165321782</v>
      </c>
    </row>
    <row r="28081" spans="1:2" x14ac:dyDescent="0.25">
      <c r="A28081">
        <f ca="1">NORMINV(RAND(),(Calculator!$E$5),SQRT(Calculator!$E$5*(1-Calculator!$E$5)/Calculator!$B$5))</f>
        <v>0.17782337949927246</v>
      </c>
      <c r="B28081">
        <f ca="1">NORMINV(RAND(),Calculator!$L$4,SQRT(Calculator!$M$5*(1-Calculator!$M$5)/Calculator!$C$5))</f>
        <v>0.49299741517114509</v>
      </c>
    </row>
    <row r="28082" spans="1:2" x14ac:dyDescent="0.25">
      <c r="A28082">
        <f ca="1">NORMINV(RAND(),(Calculator!$E$5),SQRT(Calculator!$E$5*(1-Calculator!$E$5)/Calculator!$B$5))</f>
        <v>0.2400292856655582</v>
      </c>
      <c r="B28082">
        <f ca="1">NORMINV(RAND(),Calculator!$L$4,SQRT(Calculator!$M$5*(1-Calculator!$M$5)/Calculator!$C$5))</f>
        <v>0.50244841420347053</v>
      </c>
    </row>
    <row r="28083" spans="1:2" x14ac:dyDescent="0.25">
      <c r="A28083">
        <f ca="1">NORMINV(RAND(),(Calculator!$E$5),SQRT(Calculator!$E$5*(1-Calculator!$E$5)/Calculator!$B$5))</f>
        <v>0.25007376765788503</v>
      </c>
      <c r="B28083">
        <f ca="1">NORMINV(RAND(),Calculator!$L$4,SQRT(Calculator!$M$5*(1-Calculator!$M$5)/Calculator!$C$5))</f>
        <v>0.48929530543055361</v>
      </c>
    </row>
    <row r="28084" spans="1:2" x14ac:dyDescent="0.25">
      <c r="A28084">
        <f ca="1">NORMINV(RAND(),(Calculator!$E$5),SQRT(Calculator!$E$5*(1-Calculator!$E$5)/Calculator!$B$5))</f>
        <v>0.20073724854019737</v>
      </c>
      <c r="B28084">
        <f ca="1">NORMINV(RAND(),Calculator!$L$4,SQRT(Calculator!$M$5*(1-Calculator!$M$5)/Calculator!$C$5))</f>
        <v>0.52651298741629704</v>
      </c>
    </row>
    <row r="28085" spans="1:2" x14ac:dyDescent="0.25">
      <c r="A28085">
        <f ca="1">NORMINV(RAND(),(Calculator!$E$5),SQRT(Calculator!$E$5*(1-Calculator!$E$5)/Calculator!$B$5))</f>
        <v>3.0730350286730962E-2</v>
      </c>
      <c r="B28085">
        <f ca="1">NORMINV(RAND(),Calculator!$L$4,SQRT(Calculator!$M$5*(1-Calculator!$M$5)/Calculator!$C$5))</f>
        <v>0.53949310351931246</v>
      </c>
    </row>
    <row r="28086" spans="1:2" x14ac:dyDescent="0.25">
      <c r="A28086">
        <f ca="1">NORMINV(RAND(),(Calculator!$E$5),SQRT(Calculator!$E$5*(1-Calculator!$E$5)/Calculator!$B$5))</f>
        <v>7.6881858345151932E-3</v>
      </c>
      <c r="B28086">
        <f ca="1">NORMINV(RAND(),Calculator!$L$4,SQRT(Calculator!$M$5*(1-Calculator!$M$5)/Calculator!$C$5))</f>
        <v>0.50949847160591377</v>
      </c>
    </row>
    <row r="28087" spans="1:2" x14ac:dyDescent="0.25">
      <c r="A28087">
        <f ca="1">NORMINV(RAND(),(Calculator!$E$5),SQRT(Calculator!$E$5*(1-Calculator!$E$5)/Calculator!$B$5))</f>
        <v>0.1233593166467362</v>
      </c>
      <c r="B28087">
        <f ca="1">NORMINV(RAND(),Calculator!$L$4,SQRT(Calculator!$M$5*(1-Calculator!$M$5)/Calculator!$C$5))</f>
        <v>0.49386055397362183</v>
      </c>
    </row>
    <row r="28088" spans="1:2" x14ac:dyDescent="0.25">
      <c r="A28088">
        <f ca="1">NORMINV(RAND(),(Calculator!$E$5),SQRT(Calculator!$E$5*(1-Calculator!$E$5)/Calculator!$B$5))</f>
        <v>4.1476353247501541E-3</v>
      </c>
      <c r="B28088">
        <f ca="1">NORMINV(RAND(),Calculator!$L$4,SQRT(Calculator!$M$5*(1-Calculator!$M$5)/Calculator!$C$5))</f>
        <v>0.50114824848318573</v>
      </c>
    </row>
    <row r="28089" spans="1:2" x14ac:dyDescent="0.25">
      <c r="A28089">
        <f ca="1">NORMINV(RAND(),(Calculator!$E$5),SQRT(Calculator!$E$5*(1-Calculator!$E$5)/Calculator!$B$5))</f>
        <v>0.18722161547622959</v>
      </c>
      <c r="B28089">
        <f ca="1">NORMINV(RAND(),Calculator!$L$4,SQRT(Calculator!$M$5*(1-Calculator!$M$5)/Calculator!$C$5))</f>
        <v>0.53043826218682721</v>
      </c>
    </row>
    <row r="28090" spans="1:2" x14ac:dyDescent="0.25">
      <c r="A28090">
        <f ca="1">NORMINV(RAND(),(Calculator!$E$5),SQRT(Calculator!$E$5*(1-Calculator!$E$5)/Calculator!$B$5))</f>
        <v>0.39148219838359455</v>
      </c>
      <c r="B28090">
        <f ca="1">NORMINV(RAND(),Calculator!$L$4,SQRT(Calculator!$M$5*(1-Calculator!$M$5)/Calculator!$C$5))</f>
        <v>0.47214003993650389</v>
      </c>
    </row>
    <row r="28091" spans="1:2" x14ac:dyDescent="0.25">
      <c r="A28091">
        <f ca="1">NORMINV(RAND(),(Calculator!$E$5),SQRT(Calculator!$E$5*(1-Calculator!$E$5)/Calculator!$B$5))</f>
        <v>7.3414448326862281E-3</v>
      </c>
      <c r="B28091">
        <f ca="1">NORMINV(RAND(),Calculator!$L$4,SQRT(Calculator!$M$5*(1-Calculator!$M$5)/Calculator!$C$5))</f>
        <v>0.52032810817499986</v>
      </c>
    </row>
    <row r="28092" spans="1:2" x14ac:dyDescent="0.25">
      <c r="A28092">
        <f ca="1">NORMINV(RAND(),(Calculator!$E$5),SQRT(Calculator!$E$5*(1-Calculator!$E$5)/Calculator!$B$5))</f>
        <v>-0.20306977289782932</v>
      </c>
      <c r="B28092">
        <f ca="1">NORMINV(RAND(),Calculator!$L$4,SQRT(Calculator!$M$5*(1-Calculator!$M$5)/Calculator!$C$5))</f>
        <v>0.46292917432904651</v>
      </c>
    </row>
    <row r="28093" spans="1:2" x14ac:dyDescent="0.25">
      <c r="A28093">
        <f ca="1">NORMINV(RAND(),(Calculator!$E$5),SQRT(Calculator!$E$5*(1-Calculator!$E$5)/Calculator!$B$5))</f>
        <v>5.5339254249613223E-2</v>
      </c>
      <c r="B28093">
        <f ca="1">NORMINV(RAND(),Calculator!$L$4,SQRT(Calculator!$M$5*(1-Calculator!$M$5)/Calculator!$C$5))</f>
        <v>0.50589788431779525</v>
      </c>
    </row>
    <row r="28094" spans="1:2" x14ac:dyDescent="0.25">
      <c r="A28094">
        <f ca="1">NORMINV(RAND(),(Calculator!$E$5),SQRT(Calculator!$E$5*(1-Calculator!$E$5)/Calculator!$B$5))</f>
        <v>0.16725661214407195</v>
      </c>
      <c r="B28094">
        <f ca="1">NORMINV(RAND(),Calculator!$L$4,SQRT(Calculator!$M$5*(1-Calculator!$M$5)/Calculator!$C$5))</f>
        <v>0.5320715840315271</v>
      </c>
    </row>
    <row r="28095" spans="1:2" x14ac:dyDescent="0.25">
      <c r="A28095">
        <f ca="1">NORMINV(RAND(),(Calculator!$E$5),SQRT(Calculator!$E$5*(1-Calculator!$E$5)/Calculator!$B$5))</f>
        <v>0.25917866038287546</v>
      </c>
      <c r="B28095">
        <f ca="1">NORMINV(RAND(),Calculator!$L$4,SQRT(Calculator!$M$5*(1-Calculator!$M$5)/Calculator!$C$5))</f>
        <v>0.55044322140048663</v>
      </c>
    </row>
    <row r="28096" spans="1:2" x14ac:dyDescent="0.25">
      <c r="A28096">
        <f ca="1">NORMINV(RAND(),(Calculator!$E$5),SQRT(Calculator!$E$5*(1-Calculator!$E$5)/Calculator!$B$5))</f>
        <v>8.9745899457704836E-2</v>
      </c>
      <c r="B28096">
        <f ca="1">NORMINV(RAND(),Calculator!$L$4,SQRT(Calculator!$M$5*(1-Calculator!$M$5)/Calculator!$C$5))</f>
        <v>0.45287666987485314</v>
      </c>
    </row>
    <row r="28097" spans="1:2" x14ac:dyDescent="0.25">
      <c r="A28097">
        <f ca="1">NORMINV(RAND(),(Calculator!$E$5),SQRT(Calculator!$E$5*(1-Calculator!$E$5)/Calculator!$B$5))</f>
        <v>0.13777140628252579</v>
      </c>
      <c r="B28097">
        <f ca="1">NORMINV(RAND(),Calculator!$L$4,SQRT(Calculator!$M$5*(1-Calculator!$M$5)/Calculator!$C$5))</f>
        <v>0.4774730314377485</v>
      </c>
    </row>
    <row r="28098" spans="1:2" x14ac:dyDescent="0.25">
      <c r="A28098">
        <f ca="1">NORMINV(RAND(),(Calculator!$E$5),SQRT(Calculator!$E$5*(1-Calculator!$E$5)/Calculator!$B$5))</f>
        <v>0.20646951327217355</v>
      </c>
      <c r="B28098">
        <f ca="1">NORMINV(RAND(),Calculator!$L$4,SQRT(Calculator!$M$5*(1-Calculator!$M$5)/Calculator!$C$5))</f>
        <v>0.51334528540086488</v>
      </c>
    </row>
    <row r="28099" spans="1:2" x14ac:dyDescent="0.25">
      <c r="A28099">
        <f ca="1">NORMINV(RAND(),(Calculator!$E$5),SQRT(Calculator!$E$5*(1-Calculator!$E$5)/Calculator!$B$5))</f>
        <v>5.0882740584017608E-2</v>
      </c>
      <c r="B28099">
        <f ca="1">NORMINV(RAND(),Calculator!$L$4,SQRT(Calculator!$M$5*(1-Calculator!$M$5)/Calculator!$C$5))</f>
        <v>0.45477173686032496</v>
      </c>
    </row>
    <row r="28100" spans="1:2" x14ac:dyDescent="0.25">
      <c r="A28100">
        <f ca="1">NORMINV(RAND(),(Calculator!$E$5),SQRT(Calculator!$E$5*(1-Calculator!$E$5)/Calculator!$B$5))</f>
        <v>0.27946978795363797</v>
      </c>
      <c r="B28100">
        <f ca="1">NORMINV(RAND(),Calculator!$L$4,SQRT(Calculator!$M$5*(1-Calculator!$M$5)/Calculator!$C$5))</f>
        <v>0.5538613463466393</v>
      </c>
    </row>
    <row r="28101" spans="1:2" x14ac:dyDescent="0.25">
      <c r="A28101">
        <f ca="1">NORMINV(RAND(),(Calculator!$E$5),SQRT(Calculator!$E$5*(1-Calculator!$E$5)/Calculator!$B$5))</f>
        <v>0.22665828356935622</v>
      </c>
      <c r="B28101">
        <f ca="1">NORMINV(RAND(),Calculator!$L$4,SQRT(Calculator!$M$5*(1-Calculator!$M$5)/Calculator!$C$5))</f>
        <v>0.48921832680468952</v>
      </c>
    </row>
    <row r="28102" spans="1:2" x14ac:dyDescent="0.25">
      <c r="A28102">
        <f ca="1">NORMINV(RAND(),(Calculator!$E$5),SQRT(Calculator!$E$5*(1-Calculator!$E$5)/Calculator!$B$5))</f>
        <v>0.21290808605196981</v>
      </c>
      <c r="B28102">
        <f ca="1">NORMINV(RAND(),Calculator!$L$4,SQRT(Calculator!$M$5*(1-Calculator!$M$5)/Calculator!$C$5))</f>
        <v>0.52595921845206239</v>
      </c>
    </row>
    <row r="28103" spans="1:2" x14ac:dyDescent="0.25">
      <c r="A28103">
        <f ca="1">NORMINV(RAND(),(Calculator!$E$5),SQRT(Calculator!$E$5*(1-Calculator!$E$5)/Calculator!$B$5))</f>
        <v>0.13770307256617248</v>
      </c>
      <c r="B28103">
        <f ca="1">NORMINV(RAND(),Calculator!$L$4,SQRT(Calculator!$M$5*(1-Calculator!$M$5)/Calculator!$C$5))</f>
        <v>0.51520623534460419</v>
      </c>
    </row>
    <row r="28104" spans="1:2" x14ac:dyDescent="0.25">
      <c r="A28104">
        <f ca="1">NORMINV(RAND(),(Calculator!$E$5),SQRT(Calculator!$E$5*(1-Calculator!$E$5)/Calculator!$B$5))</f>
        <v>0.17511018568235576</v>
      </c>
      <c r="B28104">
        <f ca="1">NORMINV(RAND(),Calculator!$L$4,SQRT(Calculator!$M$5*(1-Calculator!$M$5)/Calculator!$C$5))</f>
        <v>0.45899292806509584</v>
      </c>
    </row>
    <row r="28105" spans="1:2" x14ac:dyDescent="0.25">
      <c r="A28105">
        <f ca="1">NORMINV(RAND(),(Calculator!$E$5),SQRT(Calculator!$E$5*(1-Calculator!$E$5)/Calculator!$B$5))</f>
        <v>9.9201047029984113E-2</v>
      </c>
      <c r="B28105">
        <f ca="1">NORMINV(RAND(),Calculator!$L$4,SQRT(Calculator!$M$5*(1-Calculator!$M$5)/Calculator!$C$5))</f>
        <v>0.52201606992123051</v>
      </c>
    </row>
    <row r="28106" spans="1:2" x14ac:dyDescent="0.25">
      <c r="A28106">
        <f ca="1">NORMINV(RAND(),(Calculator!$E$5),SQRT(Calculator!$E$5*(1-Calculator!$E$5)/Calculator!$B$5))</f>
        <v>9.5437288651078742E-2</v>
      </c>
      <c r="B28106">
        <f ca="1">NORMINV(RAND(),Calculator!$L$4,SQRT(Calculator!$M$5*(1-Calculator!$M$5)/Calculator!$C$5))</f>
        <v>0.4815754457592854</v>
      </c>
    </row>
    <row r="28107" spans="1:2" x14ac:dyDescent="0.25">
      <c r="A28107">
        <f ca="1">NORMINV(RAND(),(Calculator!$E$5),SQRT(Calculator!$E$5*(1-Calculator!$E$5)/Calculator!$B$5))</f>
        <v>0.11934541558498807</v>
      </c>
      <c r="B28107">
        <f ca="1">NORMINV(RAND(),Calculator!$L$4,SQRT(Calculator!$M$5*(1-Calculator!$M$5)/Calculator!$C$5))</f>
        <v>0.52259969740315326</v>
      </c>
    </row>
    <row r="28108" spans="1:2" x14ac:dyDescent="0.25">
      <c r="A28108">
        <f ca="1">NORMINV(RAND(),(Calculator!$E$5),SQRT(Calculator!$E$5*(1-Calculator!$E$5)/Calculator!$B$5))</f>
        <v>0.24113432266966647</v>
      </c>
      <c r="B28108">
        <f ca="1">NORMINV(RAND(),Calculator!$L$4,SQRT(Calculator!$M$5*(1-Calculator!$M$5)/Calculator!$C$5))</f>
        <v>0.51750422837293941</v>
      </c>
    </row>
    <row r="28109" spans="1:2" x14ac:dyDescent="0.25">
      <c r="A28109">
        <f ca="1">NORMINV(RAND(),(Calculator!$E$5),SQRT(Calculator!$E$5*(1-Calculator!$E$5)/Calculator!$B$5))</f>
        <v>0.25425482762403523</v>
      </c>
      <c r="B28109">
        <f ca="1">NORMINV(RAND(),Calculator!$L$4,SQRT(Calculator!$M$5*(1-Calculator!$M$5)/Calculator!$C$5))</f>
        <v>0.52528295064746722</v>
      </c>
    </row>
    <row r="28110" spans="1:2" x14ac:dyDescent="0.25">
      <c r="A28110">
        <f ca="1">NORMINV(RAND(),(Calculator!$E$5),SQRT(Calculator!$E$5*(1-Calculator!$E$5)/Calculator!$B$5))</f>
        <v>8.2107607678735997E-2</v>
      </c>
      <c r="B28110">
        <f ca="1">NORMINV(RAND(),Calculator!$L$4,SQRT(Calculator!$M$5*(1-Calculator!$M$5)/Calculator!$C$5))</f>
        <v>0.48056312976240123</v>
      </c>
    </row>
    <row r="28111" spans="1:2" x14ac:dyDescent="0.25">
      <c r="A28111">
        <f ca="1">NORMINV(RAND(),(Calculator!$E$5),SQRT(Calculator!$E$5*(1-Calculator!$E$5)/Calculator!$B$5))</f>
        <v>0.11935601392000893</v>
      </c>
      <c r="B28111">
        <f ca="1">NORMINV(RAND(),Calculator!$L$4,SQRT(Calculator!$M$5*(1-Calculator!$M$5)/Calculator!$C$5))</f>
        <v>0.53708029412117675</v>
      </c>
    </row>
    <row r="28112" spans="1:2" x14ac:dyDescent="0.25">
      <c r="A28112">
        <f ca="1">NORMINV(RAND(),(Calculator!$E$5),SQRT(Calculator!$E$5*(1-Calculator!$E$5)/Calculator!$B$5))</f>
        <v>0.12241294449547875</v>
      </c>
      <c r="B28112">
        <f ca="1">NORMINV(RAND(),Calculator!$L$4,SQRT(Calculator!$M$5*(1-Calculator!$M$5)/Calculator!$C$5))</f>
        <v>0.51243218359854004</v>
      </c>
    </row>
    <row r="28113" spans="1:2" x14ac:dyDescent="0.25">
      <c r="A28113">
        <f ca="1">NORMINV(RAND(),(Calculator!$E$5),SQRT(Calculator!$E$5*(1-Calculator!$E$5)/Calculator!$B$5))</f>
        <v>8.6685525114913203E-2</v>
      </c>
      <c r="B28113">
        <f ca="1">NORMINV(RAND(),Calculator!$L$4,SQRT(Calculator!$M$5*(1-Calculator!$M$5)/Calculator!$C$5))</f>
        <v>0.53658515869397727</v>
      </c>
    </row>
    <row r="28114" spans="1:2" x14ac:dyDescent="0.25">
      <c r="A28114">
        <f ca="1">NORMINV(RAND(),(Calculator!$E$5),SQRT(Calculator!$E$5*(1-Calculator!$E$5)/Calculator!$B$5))</f>
        <v>0.16073825646658391</v>
      </c>
      <c r="B28114">
        <f ca="1">NORMINV(RAND(),Calculator!$L$4,SQRT(Calculator!$M$5*(1-Calculator!$M$5)/Calculator!$C$5))</f>
        <v>0.54784413506481422</v>
      </c>
    </row>
    <row r="28115" spans="1:2" x14ac:dyDescent="0.25">
      <c r="A28115">
        <f ca="1">NORMINV(RAND(),(Calculator!$E$5),SQRT(Calculator!$E$5*(1-Calculator!$E$5)/Calculator!$B$5))</f>
        <v>6.2880284502087797E-2</v>
      </c>
      <c r="B28115">
        <f ca="1">NORMINV(RAND(),Calculator!$L$4,SQRT(Calculator!$M$5*(1-Calculator!$M$5)/Calculator!$C$5))</f>
        <v>0.55645376626460308</v>
      </c>
    </row>
    <row r="28116" spans="1:2" x14ac:dyDescent="0.25">
      <c r="A28116">
        <f ca="1">NORMINV(RAND(),(Calculator!$E$5),SQRT(Calculator!$E$5*(1-Calculator!$E$5)/Calculator!$B$5))</f>
        <v>1.9013080982604638E-2</v>
      </c>
      <c r="B28116">
        <f ca="1">NORMINV(RAND(),Calculator!$L$4,SQRT(Calculator!$M$5*(1-Calculator!$M$5)/Calculator!$C$5))</f>
        <v>0.51675001220474914</v>
      </c>
    </row>
    <row r="28117" spans="1:2" x14ac:dyDescent="0.25">
      <c r="A28117">
        <f ca="1">NORMINV(RAND(),(Calculator!$E$5),SQRT(Calculator!$E$5*(1-Calculator!$E$5)/Calculator!$B$5))</f>
        <v>9.9357449111226237E-2</v>
      </c>
      <c r="B28117">
        <f ca="1">NORMINV(RAND(),Calculator!$L$4,SQRT(Calculator!$M$5*(1-Calculator!$M$5)/Calculator!$C$5))</f>
        <v>0.46989775663569067</v>
      </c>
    </row>
    <row r="28118" spans="1:2" x14ac:dyDescent="0.25">
      <c r="A28118">
        <f ca="1">NORMINV(RAND(),(Calculator!$E$5),SQRT(Calculator!$E$5*(1-Calculator!$E$5)/Calculator!$B$5))</f>
        <v>0.20150674522890627</v>
      </c>
      <c r="B28118">
        <f ca="1">NORMINV(RAND(),Calculator!$L$4,SQRT(Calculator!$M$5*(1-Calculator!$M$5)/Calculator!$C$5))</f>
        <v>0.49019004917771603</v>
      </c>
    </row>
    <row r="28119" spans="1:2" x14ac:dyDescent="0.25">
      <c r="A28119">
        <f ca="1">NORMINV(RAND(),(Calculator!$E$5),SQRT(Calculator!$E$5*(1-Calculator!$E$5)/Calculator!$B$5))</f>
        <v>0.18964215278703472</v>
      </c>
      <c r="B28119">
        <f ca="1">NORMINV(RAND(),Calculator!$L$4,SQRT(Calculator!$M$5*(1-Calculator!$M$5)/Calculator!$C$5))</f>
        <v>0.51998505821493823</v>
      </c>
    </row>
    <row r="28120" spans="1:2" x14ac:dyDescent="0.25">
      <c r="A28120">
        <f ca="1">NORMINV(RAND(),(Calculator!$E$5),SQRT(Calculator!$E$5*(1-Calculator!$E$5)/Calculator!$B$5))</f>
        <v>0.26570079873188368</v>
      </c>
      <c r="B28120">
        <f ca="1">NORMINV(RAND(),Calculator!$L$4,SQRT(Calculator!$M$5*(1-Calculator!$M$5)/Calculator!$C$5))</f>
        <v>0.53510173300842434</v>
      </c>
    </row>
    <row r="28121" spans="1:2" x14ac:dyDescent="0.25">
      <c r="A28121">
        <f ca="1">NORMINV(RAND(),(Calculator!$E$5),SQRT(Calculator!$E$5*(1-Calculator!$E$5)/Calculator!$B$5))</f>
        <v>0.13878977737614634</v>
      </c>
      <c r="B28121">
        <f ca="1">NORMINV(RAND(),Calculator!$L$4,SQRT(Calculator!$M$5*(1-Calculator!$M$5)/Calculator!$C$5))</f>
        <v>0.47531605921388348</v>
      </c>
    </row>
    <row r="28122" spans="1:2" x14ac:dyDescent="0.25">
      <c r="A28122">
        <f ca="1">NORMINV(RAND(),(Calculator!$E$5),SQRT(Calculator!$E$5*(1-Calculator!$E$5)/Calculator!$B$5))</f>
        <v>0.16998323331085077</v>
      </c>
      <c r="B28122">
        <f ca="1">NORMINV(RAND(),Calculator!$L$4,SQRT(Calculator!$M$5*(1-Calculator!$M$5)/Calculator!$C$5))</f>
        <v>0.47630263601106149</v>
      </c>
    </row>
    <row r="28123" spans="1:2" x14ac:dyDescent="0.25">
      <c r="A28123">
        <f ca="1">NORMINV(RAND(),(Calculator!$E$5),SQRT(Calculator!$E$5*(1-Calculator!$E$5)/Calculator!$B$5))</f>
        <v>0.31741113410960797</v>
      </c>
      <c r="B28123">
        <f ca="1">NORMINV(RAND(),Calculator!$L$4,SQRT(Calculator!$M$5*(1-Calculator!$M$5)/Calculator!$C$5))</f>
        <v>0.46243033712909015</v>
      </c>
    </row>
    <row r="28124" spans="1:2" x14ac:dyDescent="0.25">
      <c r="A28124">
        <f ca="1">NORMINV(RAND(),(Calculator!$E$5),SQRT(Calculator!$E$5*(1-Calculator!$E$5)/Calculator!$B$5))</f>
        <v>3.777407854639081E-2</v>
      </c>
      <c r="B28124">
        <f ca="1">NORMINV(RAND(),Calculator!$L$4,SQRT(Calculator!$M$5*(1-Calculator!$M$5)/Calculator!$C$5))</f>
        <v>0.47361407060802874</v>
      </c>
    </row>
    <row r="28125" spans="1:2" x14ac:dyDescent="0.25">
      <c r="A28125">
        <f ca="1">NORMINV(RAND(),(Calculator!$E$5),SQRT(Calculator!$E$5*(1-Calculator!$E$5)/Calculator!$B$5))</f>
        <v>0.11513113218774416</v>
      </c>
      <c r="B28125">
        <f ca="1">NORMINV(RAND(),Calculator!$L$4,SQRT(Calculator!$M$5*(1-Calculator!$M$5)/Calculator!$C$5))</f>
        <v>0.44371976368363725</v>
      </c>
    </row>
    <row r="28126" spans="1:2" x14ac:dyDescent="0.25">
      <c r="A28126">
        <f ca="1">NORMINV(RAND(),(Calculator!$E$5),SQRT(Calculator!$E$5*(1-Calculator!$E$5)/Calculator!$B$5))</f>
        <v>0.17393663804329287</v>
      </c>
      <c r="B28126">
        <f ca="1">NORMINV(RAND(),Calculator!$L$4,SQRT(Calculator!$M$5*(1-Calculator!$M$5)/Calculator!$C$5))</f>
        <v>0.51308820871159666</v>
      </c>
    </row>
    <row r="28127" spans="1:2" x14ac:dyDescent="0.25">
      <c r="A28127">
        <f ca="1">NORMINV(RAND(),(Calculator!$E$5),SQRT(Calculator!$E$5*(1-Calculator!$E$5)/Calculator!$B$5))</f>
        <v>5.2190872183710005E-2</v>
      </c>
      <c r="B28127">
        <f ca="1">NORMINV(RAND(),Calculator!$L$4,SQRT(Calculator!$M$5*(1-Calculator!$M$5)/Calculator!$C$5))</f>
        <v>0.48449046267286228</v>
      </c>
    </row>
    <row r="28128" spans="1:2" x14ac:dyDescent="0.25">
      <c r="A28128">
        <f ca="1">NORMINV(RAND(),(Calculator!$E$5),SQRT(Calculator!$E$5*(1-Calculator!$E$5)/Calculator!$B$5))</f>
        <v>0.10098887082316949</v>
      </c>
      <c r="B28128">
        <f ca="1">NORMINV(RAND(),Calculator!$L$4,SQRT(Calculator!$M$5*(1-Calculator!$M$5)/Calculator!$C$5))</f>
        <v>0.52527878682970508</v>
      </c>
    </row>
    <row r="28129" spans="1:2" x14ac:dyDescent="0.25">
      <c r="A28129">
        <f ca="1">NORMINV(RAND(),(Calculator!$E$5),SQRT(Calculator!$E$5*(1-Calculator!$E$5)/Calculator!$B$5))</f>
        <v>0.17756893312828109</v>
      </c>
      <c r="B28129">
        <f ca="1">NORMINV(RAND(),Calculator!$L$4,SQRT(Calculator!$M$5*(1-Calculator!$M$5)/Calculator!$C$5))</f>
        <v>0.53553452917747024</v>
      </c>
    </row>
    <row r="28130" spans="1:2" x14ac:dyDescent="0.25">
      <c r="A28130">
        <f ca="1">NORMINV(RAND(),(Calculator!$E$5),SQRT(Calculator!$E$5*(1-Calculator!$E$5)/Calculator!$B$5))</f>
        <v>0.19477892332269278</v>
      </c>
      <c r="B28130">
        <f ca="1">NORMINV(RAND(),Calculator!$L$4,SQRT(Calculator!$M$5*(1-Calculator!$M$5)/Calculator!$C$5))</f>
        <v>0.50221788612238571</v>
      </c>
    </row>
    <row r="28131" spans="1:2" x14ac:dyDescent="0.25">
      <c r="A28131">
        <f ca="1">NORMINV(RAND(),(Calculator!$E$5),SQRT(Calculator!$E$5*(1-Calculator!$E$5)/Calculator!$B$5))</f>
        <v>7.6440964264957584E-2</v>
      </c>
      <c r="B28131">
        <f ca="1">NORMINV(RAND(),Calculator!$L$4,SQRT(Calculator!$M$5*(1-Calculator!$M$5)/Calculator!$C$5))</f>
        <v>0.50566405903797151</v>
      </c>
    </row>
    <row r="28132" spans="1:2" x14ac:dyDescent="0.25">
      <c r="A28132">
        <f ca="1">NORMINV(RAND(),(Calculator!$E$5),SQRT(Calculator!$E$5*(1-Calculator!$E$5)/Calculator!$B$5))</f>
        <v>5.7033292666684984E-2</v>
      </c>
      <c r="B28132">
        <f ca="1">NORMINV(RAND(),Calculator!$L$4,SQRT(Calculator!$M$5*(1-Calculator!$M$5)/Calculator!$C$5))</f>
        <v>0.48383111863428785</v>
      </c>
    </row>
    <row r="28133" spans="1:2" x14ac:dyDescent="0.25">
      <c r="A28133">
        <f ca="1">NORMINV(RAND(),(Calculator!$E$5),SQRT(Calculator!$E$5*(1-Calculator!$E$5)/Calculator!$B$5))</f>
        <v>9.5722922094864854E-2</v>
      </c>
      <c r="B28133">
        <f ca="1">NORMINV(RAND(),Calculator!$L$4,SQRT(Calculator!$M$5*(1-Calculator!$M$5)/Calculator!$C$5))</f>
        <v>0.54832197652985981</v>
      </c>
    </row>
    <row r="28134" spans="1:2" x14ac:dyDescent="0.25">
      <c r="A28134">
        <f ca="1">NORMINV(RAND(),(Calculator!$E$5),SQRT(Calculator!$E$5*(1-Calculator!$E$5)/Calculator!$B$5))</f>
        <v>0.2039443861561494</v>
      </c>
      <c r="B28134">
        <f ca="1">NORMINV(RAND(),Calculator!$L$4,SQRT(Calculator!$M$5*(1-Calculator!$M$5)/Calculator!$C$5))</f>
        <v>0.42512612729528715</v>
      </c>
    </row>
    <row r="28135" spans="1:2" x14ac:dyDescent="0.25">
      <c r="A28135">
        <f ca="1">NORMINV(RAND(),(Calculator!$E$5),SQRT(Calculator!$E$5*(1-Calculator!$E$5)/Calculator!$B$5))</f>
        <v>9.2959065306013361E-2</v>
      </c>
      <c r="B28135">
        <f ca="1">NORMINV(RAND(),Calculator!$L$4,SQRT(Calculator!$M$5*(1-Calculator!$M$5)/Calculator!$C$5))</f>
        <v>0.5136161393173051</v>
      </c>
    </row>
    <row r="28136" spans="1:2" x14ac:dyDescent="0.25">
      <c r="A28136">
        <f ca="1">NORMINV(RAND(),(Calculator!$E$5),SQRT(Calculator!$E$5*(1-Calculator!$E$5)/Calculator!$B$5))</f>
        <v>5.7267190929173484E-2</v>
      </c>
      <c r="B28136">
        <f ca="1">NORMINV(RAND(),Calculator!$L$4,SQRT(Calculator!$M$5*(1-Calculator!$M$5)/Calculator!$C$5))</f>
        <v>0.5244361847739446</v>
      </c>
    </row>
    <row r="28137" spans="1:2" x14ac:dyDescent="0.25">
      <c r="A28137">
        <f ca="1">NORMINV(RAND(),(Calculator!$E$5),SQRT(Calculator!$E$5*(1-Calculator!$E$5)/Calculator!$B$5))</f>
        <v>0.12613125662079605</v>
      </c>
      <c r="B28137">
        <f ca="1">NORMINV(RAND(),Calculator!$L$4,SQRT(Calculator!$M$5*(1-Calculator!$M$5)/Calculator!$C$5))</f>
        <v>0.50793430167922193</v>
      </c>
    </row>
    <row r="28138" spans="1:2" x14ac:dyDescent="0.25">
      <c r="A28138">
        <f ca="1">NORMINV(RAND(),(Calculator!$E$5),SQRT(Calculator!$E$5*(1-Calculator!$E$5)/Calculator!$B$5))</f>
        <v>0.28184163840776799</v>
      </c>
      <c r="B28138">
        <f ca="1">NORMINV(RAND(),Calculator!$L$4,SQRT(Calculator!$M$5*(1-Calculator!$M$5)/Calculator!$C$5))</f>
        <v>0.51184159072719759</v>
      </c>
    </row>
    <row r="28139" spans="1:2" x14ac:dyDescent="0.25">
      <c r="A28139">
        <f ca="1">NORMINV(RAND(),(Calculator!$E$5),SQRT(Calculator!$E$5*(1-Calculator!$E$5)/Calculator!$B$5))</f>
        <v>0.14459330273605961</v>
      </c>
      <c r="B28139">
        <f ca="1">NORMINV(RAND(),Calculator!$L$4,SQRT(Calculator!$M$5*(1-Calculator!$M$5)/Calculator!$C$5))</f>
        <v>0.49402580244182587</v>
      </c>
    </row>
    <row r="28140" spans="1:2" x14ac:dyDescent="0.25">
      <c r="A28140">
        <f ca="1">NORMINV(RAND(),(Calculator!$E$5),SQRT(Calculator!$E$5*(1-Calculator!$E$5)/Calculator!$B$5))</f>
        <v>0.26041981090773869</v>
      </c>
      <c r="B28140">
        <f ca="1">NORMINV(RAND(),Calculator!$L$4,SQRT(Calculator!$M$5*(1-Calculator!$M$5)/Calculator!$C$5))</f>
        <v>0.50806788928077229</v>
      </c>
    </row>
    <row r="28141" spans="1:2" x14ac:dyDescent="0.25">
      <c r="A28141">
        <f ca="1">NORMINV(RAND(),(Calculator!$E$5),SQRT(Calculator!$E$5*(1-Calculator!$E$5)/Calculator!$B$5))</f>
        <v>0.2707235307851158</v>
      </c>
      <c r="B28141">
        <f ca="1">NORMINV(RAND(),Calculator!$L$4,SQRT(Calculator!$M$5*(1-Calculator!$M$5)/Calculator!$C$5))</f>
        <v>0.51322079081860916</v>
      </c>
    </row>
    <row r="28142" spans="1:2" x14ac:dyDescent="0.25">
      <c r="A28142">
        <f ca="1">NORMINV(RAND(),(Calculator!$E$5),SQRT(Calculator!$E$5*(1-Calculator!$E$5)/Calculator!$B$5))</f>
        <v>0.11441720313814069</v>
      </c>
      <c r="B28142">
        <f ca="1">NORMINV(RAND(),Calculator!$L$4,SQRT(Calculator!$M$5*(1-Calculator!$M$5)/Calculator!$C$5))</f>
        <v>0.55029707456630839</v>
      </c>
    </row>
    <row r="28143" spans="1:2" x14ac:dyDescent="0.25">
      <c r="A28143">
        <f ca="1">NORMINV(RAND(),(Calculator!$E$5),SQRT(Calculator!$E$5*(1-Calculator!$E$5)/Calculator!$B$5))</f>
        <v>0.18408834311472239</v>
      </c>
      <c r="B28143">
        <f ca="1">NORMINV(RAND(),Calculator!$L$4,SQRT(Calculator!$M$5*(1-Calculator!$M$5)/Calculator!$C$5))</f>
        <v>0.45796002474229719</v>
      </c>
    </row>
    <row r="28144" spans="1:2" x14ac:dyDescent="0.25">
      <c r="A28144">
        <f ca="1">NORMINV(RAND(),(Calculator!$E$5),SQRT(Calculator!$E$5*(1-Calculator!$E$5)/Calculator!$B$5))</f>
        <v>-2.9180667654462311E-2</v>
      </c>
      <c r="B28144">
        <f ca="1">NORMINV(RAND(),Calculator!$L$4,SQRT(Calculator!$M$5*(1-Calculator!$M$5)/Calculator!$C$5))</f>
        <v>0.49765643840636087</v>
      </c>
    </row>
    <row r="28145" spans="1:2" x14ac:dyDescent="0.25">
      <c r="A28145">
        <f ca="1">NORMINV(RAND(),(Calculator!$E$5),SQRT(Calculator!$E$5*(1-Calculator!$E$5)/Calculator!$B$5))</f>
        <v>0.26804264727509619</v>
      </c>
      <c r="B28145">
        <f ca="1">NORMINV(RAND(),Calculator!$L$4,SQRT(Calculator!$M$5*(1-Calculator!$M$5)/Calculator!$C$5))</f>
        <v>0.42636000208028613</v>
      </c>
    </row>
    <row r="28146" spans="1:2" x14ac:dyDescent="0.25">
      <c r="A28146">
        <f ca="1">NORMINV(RAND(),(Calculator!$E$5),SQRT(Calculator!$E$5*(1-Calculator!$E$5)/Calculator!$B$5))</f>
        <v>0.22314725697108304</v>
      </c>
      <c r="B28146">
        <f ca="1">NORMINV(RAND(),Calculator!$L$4,SQRT(Calculator!$M$5*(1-Calculator!$M$5)/Calculator!$C$5))</f>
        <v>0.4537747303745841</v>
      </c>
    </row>
    <row r="28147" spans="1:2" x14ac:dyDescent="0.25">
      <c r="A28147">
        <f ca="1">NORMINV(RAND(),(Calculator!$E$5),SQRT(Calculator!$E$5*(1-Calculator!$E$5)/Calculator!$B$5))</f>
        <v>0.25519127275534359</v>
      </c>
      <c r="B28147">
        <f ca="1">NORMINV(RAND(),Calculator!$L$4,SQRT(Calculator!$M$5*(1-Calculator!$M$5)/Calculator!$C$5))</f>
        <v>0.49356354589347146</v>
      </c>
    </row>
    <row r="28148" spans="1:2" x14ac:dyDescent="0.25">
      <c r="A28148">
        <f ca="1">NORMINV(RAND(),(Calculator!$E$5),SQRT(Calculator!$E$5*(1-Calculator!$E$5)/Calculator!$B$5))</f>
        <v>4.8772020691507253E-2</v>
      </c>
      <c r="B28148">
        <f ca="1">NORMINV(RAND(),Calculator!$L$4,SQRT(Calculator!$M$5*(1-Calculator!$M$5)/Calculator!$C$5))</f>
        <v>0.53901171633416611</v>
      </c>
    </row>
    <row r="28149" spans="1:2" x14ac:dyDescent="0.25">
      <c r="A28149">
        <f ca="1">NORMINV(RAND(),(Calculator!$E$5),SQRT(Calculator!$E$5*(1-Calculator!$E$5)/Calculator!$B$5))</f>
        <v>0.11745651856384921</v>
      </c>
      <c r="B28149">
        <f ca="1">NORMINV(RAND(),Calculator!$L$4,SQRT(Calculator!$M$5*(1-Calculator!$M$5)/Calculator!$C$5))</f>
        <v>0.49323129380321651</v>
      </c>
    </row>
    <row r="28150" spans="1:2" x14ac:dyDescent="0.25">
      <c r="A28150">
        <f ca="1">NORMINV(RAND(),(Calculator!$E$5),SQRT(Calculator!$E$5*(1-Calculator!$E$5)/Calculator!$B$5))</f>
        <v>9.3957651288653632E-2</v>
      </c>
      <c r="B28150">
        <f ca="1">NORMINV(RAND(),Calculator!$L$4,SQRT(Calculator!$M$5*(1-Calculator!$M$5)/Calculator!$C$5))</f>
        <v>0.48980973450540166</v>
      </c>
    </row>
    <row r="28151" spans="1:2" x14ac:dyDescent="0.25">
      <c r="A28151">
        <f ca="1">NORMINV(RAND(),(Calculator!$E$5),SQRT(Calculator!$E$5*(1-Calculator!$E$5)/Calculator!$B$5))</f>
        <v>2.4583379468822025E-2</v>
      </c>
      <c r="B28151">
        <f ca="1">NORMINV(RAND(),Calculator!$L$4,SQRT(Calculator!$M$5*(1-Calculator!$M$5)/Calculator!$C$5))</f>
        <v>0.52226370980083014</v>
      </c>
    </row>
    <row r="28152" spans="1:2" x14ac:dyDescent="0.25">
      <c r="A28152">
        <f ca="1">NORMINV(RAND(),(Calculator!$E$5),SQRT(Calculator!$E$5*(1-Calculator!$E$5)/Calculator!$B$5))</f>
        <v>7.4595247430014555E-2</v>
      </c>
      <c r="B28152">
        <f ca="1">NORMINV(RAND(),Calculator!$L$4,SQRT(Calculator!$M$5*(1-Calculator!$M$5)/Calculator!$C$5))</f>
        <v>0.45085924910259106</v>
      </c>
    </row>
    <row r="28153" spans="1:2" x14ac:dyDescent="0.25">
      <c r="A28153">
        <f ca="1">NORMINV(RAND(),(Calculator!$E$5),SQRT(Calculator!$E$5*(1-Calculator!$E$5)/Calculator!$B$5))</f>
        <v>0.11616758903599918</v>
      </c>
      <c r="B28153">
        <f ca="1">NORMINV(RAND(),Calculator!$L$4,SQRT(Calculator!$M$5*(1-Calculator!$M$5)/Calculator!$C$5))</f>
        <v>0.52256729776002908</v>
      </c>
    </row>
    <row r="28154" spans="1:2" x14ac:dyDescent="0.25">
      <c r="A28154">
        <f ca="1">NORMINV(RAND(),(Calculator!$E$5),SQRT(Calculator!$E$5*(1-Calculator!$E$5)/Calculator!$B$5))</f>
        <v>0.12975729602411229</v>
      </c>
      <c r="B28154">
        <f ca="1">NORMINV(RAND(),Calculator!$L$4,SQRT(Calculator!$M$5*(1-Calculator!$M$5)/Calculator!$C$5))</f>
        <v>0.4219722441740632</v>
      </c>
    </row>
    <row r="28155" spans="1:2" x14ac:dyDescent="0.25">
      <c r="A28155">
        <f ca="1">NORMINV(RAND(),(Calculator!$E$5),SQRT(Calculator!$E$5*(1-Calculator!$E$5)/Calculator!$B$5))</f>
        <v>5.314590096359631E-2</v>
      </c>
      <c r="B28155">
        <f ca="1">NORMINV(RAND(),Calculator!$L$4,SQRT(Calculator!$M$5*(1-Calculator!$M$5)/Calculator!$C$5))</f>
        <v>0.52181345688792413</v>
      </c>
    </row>
    <row r="28156" spans="1:2" x14ac:dyDescent="0.25">
      <c r="A28156">
        <f ca="1">NORMINV(RAND(),(Calculator!$E$5),SQRT(Calculator!$E$5*(1-Calculator!$E$5)/Calculator!$B$5))</f>
        <v>0.10637516575655616</v>
      </c>
      <c r="B28156">
        <f ca="1">NORMINV(RAND(),Calculator!$L$4,SQRT(Calculator!$M$5*(1-Calculator!$M$5)/Calculator!$C$5))</f>
        <v>0.53377967612958177</v>
      </c>
    </row>
    <row r="28157" spans="1:2" x14ac:dyDescent="0.25">
      <c r="A28157">
        <f ca="1">NORMINV(RAND(),(Calculator!$E$5),SQRT(Calculator!$E$5*(1-Calculator!$E$5)/Calculator!$B$5))</f>
        <v>2.0592684487234628E-2</v>
      </c>
      <c r="B28157">
        <f ca="1">NORMINV(RAND(),Calculator!$L$4,SQRT(Calculator!$M$5*(1-Calculator!$M$5)/Calculator!$C$5))</f>
        <v>0.52186871683822023</v>
      </c>
    </row>
    <row r="28158" spans="1:2" x14ac:dyDescent="0.25">
      <c r="A28158">
        <f ca="1">NORMINV(RAND(),(Calculator!$E$5),SQRT(Calculator!$E$5*(1-Calculator!$E$5)/Calculator!$B$5))</f>
        <v>6.874245438836421E-2</v>
      </c>
      <c r="B28158">
        <f ca="1">NORMINV(RAND(),Calculator!$L$4,SQRT(Calculator!$M$5*(1-Calculator!$M$5)/Calculator!$C$5))</f>
        <v>0.50393266184668717</v>
      </c>
    </row>
    <row r="28159" spans="1:2" x14ac:dyDescent="0.25">
      <c r="A28159">
        <f ca="1">NORMINV(RAND(),(Calculator!$E$5),SQRT(Calculator!$E$5*(1-Calculator!$E$5)/Calculator!$B$5))</f>
        <v>0.17445032547500633</v>
      </c>
      <c r="B28159">
        <f ca="1">NORMINV(RAND(),Calculator!$L$4,SQRT(Calculator!$M$5*(1-Calculator!$M$5)/Calculator!$C$5))</f>
        <v>0.51262450854004227</v>
      </c>
    </row>
    <row r="28160" spans="1:2" x14ac:dyDescent="0.25">
      <c r="A28160">
        <f ca="1">NORMINV(RAND(),(Calculator!$E$5),SQRT(Calculator!$E$5*(1-Calculator!$E$5)/Calculator!$B$5))</f>
        <v>0.19402030463743966</v>
      </c>
      <c r="B28160">
        <f ca="1">NORMINV(RAND(),Calculator!$L$4,SQRT(Calculator!$M$5*(1-Calculator!$M$5)/Calculator!$C$5))</f>
        <v>0.50393397888415625</v>
      </c>
    </row>
    <row r="28161" spans="1:2" x14ac:dyDescent="0.25">
      <c r="A28161">
        <f ca="1">NORMINV(RAND(),(Calculator!$E$5),SQRT(Calculator!$E$5*(1-Calculator!$E$5)/Calculator!$B$5))</f>
        <v>6.9925805895587362E-2</v>
      </c>
      <c r="B28161">
        <f ca="1">NORMINV(RAND(),Calculator!$L$4,SQRT(Calculator!$M$5*(1-Calculator!$M$5)/Calculator!$C$5))</f>
        <v>0.51599152674950499</v>
      </c>
    </row>
    <row r="28162" spans="1:2" x14ac:dyDescent="0.25">
      <c r="A28162">
        <f ca="1">NORMINV(RAND(),(Calculator!$E$5),SQRT(Calculator!$E$5*(1-Calculator!$E$5)/Calculator!$B$5))</f>
        <v>0.22047186143726399</v>
      </c>
      <c r="B28162">
        <f ca="1">NORMINV(RAND(),Calculator!$L$4,SQRT(Calculator!$M$5*(1-Calculator!$M$5)/Calculator!$C$5))</f>
        <v>0.53142274131662814</v>
      </c>
    </row>
    <row r="28163" spans="1:2" x14ac:dyDescent="0.25">
      <c r="A28163">
        <f ca="1">NORMINV(RAND(),(Calculator!$E$5),SQRT(Calculator!$E$5*(1-Calculator!$E$5)/Calculator!$B$5))</f>
        <v>5.4345230156471649E-2</v>
      </c>
      <c r="B28163">
        <f ca="1">NORMINV(RAND(),Calculator!$L$4,SQRT(Calculator!$M$5*(1-Calculator!$M$5)/Calculator!$C$5))</f>
        <v>0.53696940644222468</v>
      </c>
    </row>
    <row r="28164" spans="1:2" x14ac:dyDescent="0.25">
      <c r="A28164">
        <f ca="1">NORMINV(RAND(),(Calculator!$E$5),SQRT(Calculator!$E$5*(1-Calculator!$E$5)/Calculator!$B$5))</f>
        <v>0.22457350382338204</v>
      </c>
      <c r="B28164">
        <f ca="1">NORMINV(RAND(),Calculator!$L$4,SQRT(Calculator!$M$5*(1-Calculator!$M$5)/Calculator!$C$5))</f>
        <v>0.48781921676949475</v>
      </c>
    </row>
    <row r="28165" spans="1:2" x14ac:dyDescent="0.25">
      <c r="A28165">
        <f ca="1">NORMINV(RAND(),(Calculator!$E$5),SQRT(Calculator!$E$5*(1-Calculator!$E$5)/Calculator!$B$5))</f>
        <v>0.18171600600162008</v>
      </c>
      <c r="B28165">
        <f ca="1">NORMINV(RAND(),Calculator!$L$4,SQRT(Calculator!$M$5*(1-Calculator!$M$5)/Calculator!$C$5))</f>
        <v>0.55143581870150549</v>
      </c>
    </row>
    <row r="28166" spans="1:2" x14ac:dyDescent="0.25">
      <c r="A28166">
        <f ca="1">NORMINV(RAND(),(Calculator!$E$5),SQRT(Calculator!$E$5*(1-Calculator!$E$5)/Calculator!$B$5))</f>
        <v>0.20406853376927492</v>
      </c>
      <c r="B28166">
        <f ca="1">NORMINV(RAND(),Calculator!$L$4,SQRT(Calculator!$M$5*(1-Calculator!$M$5)/Calculator!$C$5))</f>
        <v>0.51526265137412852</v>
      </c>
    </row>
    <row r="28167" spans="1:2" x14ac:dyDescent="0.25">
      <c r="A28167">
        <f ca="1">NORMINV(RAND(),(Calculator!$E$5),SQRT(Calculator!$E$5*(1-Calculator!$E$5)/Calculator!$B$5))</f>
        <v>0.12715252331792956</v>
      </c>
      <c r="B28167">
        <f ca="1">NORMINV(RAND(),Calculator!$L$4,SQRT(Calculator!$M$5*(1-Calculator!$M$5)/Calculator!$C$5))</f>
        <v>0.5337269415270115</v>
      </c>
    </row>
    <row r="28168" spans="1:2" x14ac:dyDescent="0.25">
      <c r="A28168">
        <f ca="1">NORMINV(RAND(),(Calculator!$E$5),SQRT(Calculator!$E$5*(1-Calculator!$E$5)/Calculator!$B$5))</f>
        <v>0.13781981852506384</v>
      </c>
      <c r="B28168">
        <f ca="1">NORMINV(RAND(),Calculator!$L$4,SQRT(Calculator!$M$5*(1-Calculator!$M$5)/Calculator!$C$5))</f>
        <v>0.50738301336251534</v>
      </c>
    </row>
    <row r="28169" spans="1:2" x14ac:dyDescent="0.25">
      <c r="A28169">
        <f ca="1">NORMINV(RAND(),(Calculator!$E$5),SQRT(Calculator!$E$5*(1-Calculator!$E$5)/Calculator!$B$5))</f>
        <v>0.19618592784659622</v>
      </c>
      <c r="B28169">
        <f ca="1">NORMINV(RAND(),Calculator!$L$4,SQRT(Calculator!$M$5*(1-Calculator!$M$5)/Calculator!$C$5))</f>
        <v>0.48620717474027109</v>
      </c>
    </row>
    <row r="28170" spans="1:2" x14ac:dyDescent="0.25">
      <c r="A28170">
        <f ca="1">NORMINV(RAND(),(Calculator!$E$5),SQRT(Calculator!$E$5*(1-Calculator!$E$5)/Calculator!$B$5))</f>
        <v>0.17134264852074127</v>
      </c>
      <c r="B28170">
        <f ca="1">NORMINV(RAND(),Calculator!$L$4,SQRT(Calculator!$M$5*(1-Calculator!$M$5)/Calculator!$C$5))</f>
        <v>0.50479869151239198</v>
      </c>
    </row>
    <row r="28171" spans="1:2" x14ac:dyDescent="0.25">
      <c r="A28171">
        <f ca="1">NORMINV(RAND(),(Calculator!$E$5),SQRT(Calculator!$E$5*(1-Calculator!$E$5)/Calculator!$B$5))</f>
        <v>0.17005901242181204</v>
      </c>
      <c r="B28171">
        <f ca="1">NORMINV(RAND(),Calculator!$L$4,SQRT(Calculator!$M$5*(1-Calculator!$M$5)/Calculator!$C$5))</f>
        <v>0.53083088164753744</v>
      </c>
    </row>
    <row r="28172" spans="1:2" x14ac:dyDescent="0.25">
      <c r="A28172">
        <f ca="1">NORMINV(RAND(),(Calculator!$E$5),SQRT(Calculator!$E$5*(1-Calculator!$E$5)/Calculator!$B$5))</f>
        <v>0.19722054578564818</v>
      </c>
      <c r="B28172">
        <f ca="1">NORMINV(RAND(),Calculator!$L$4,SQRT(Calculator!$M$5*(1-Calculator!$M$5)/Calculator!$C$5))</f>
        <v>0.53812934691749015</v>
      </c>
    </row>
    <row r="28173" spans="1:2" x14ac:dyDescent="0.25">
      <c r="A28173">
        <f ca="1">NORMINV(RAND(),(Calculator!$E$5),SQRT(Calculator!$E$5*(1-Calculator!$E$5)/Calculator!$B$5))</f>
        <v>0.20031116043270542</v>
      </c>
      <c r="B28173">
        <f ca="1">NORMINV(RAND(),Calculator!$L$4,SQRT(Calculator!$M$5*(1-Calculator!$M$5)/Calculator!$C$5))</f>
        <v>0.52440298470282165</v>
      </c>
    </row>
    <row r="28174" spans="1:2" x14ac:dyDescent="0.25">
      <c r="A28174">
        <f ca="1">NORMINV(RAND(),(Calculator!$E$5),SQRT(Calculator!$E$5*(1-Calculator!$E$5)/Calculator!$B$5))</f>
        <v>0.32070044957938382</v>
      </c>
      <c r="B28174">
        <f ca="1">NORMINV(RAND(),Calculator!$L$4,SQRT(Calculator!$M$5*(1-Calculator!$M$5)/Calculator!$C$5))</f>
        <v>0.55026075714292388</v>
      </c>
    </row>
    <row r="28175" spans="1:2" x14ac:dyDescent="0.25">
      <c r="A28175">
        <f ca="1">NORMINV(RAND(),(Calculator!$E$5),SQRT(Calculator!$E$5*(1-Calculator!$E$5)/Calculator!$B$5))</f>
        <v>0.18265432500407613</v>
      </c>
      <c r="B28175">
        <f ca="1">NORMINV(RAND(),Calculator!$L$4,SQRT(Calculator!$M$5*(1-Calculator!$M$5)/Calculator!$C$5))</f>
        <v>0.54371351503969589</v>
      </c>
    </row>
    <row r="28176" spans="1:2" x14ac:dyDescent="0.25">
      <c r="A28176">
        <f ca="1">NORMINV(RAND(),(Calculator!$E$5),SQRT(Calculator!$E$5*(1-Calculator!$E$5)/Calculator!$B$5))</f>
        <v>1.1864265848710018E-2</v>
      </c>
      <c r="B28176">
        <f ca="1">NORMINV(RAND(),Calculator!$L$4,SQRT(Calculator!$M$5*(1-Calculator!$M$5)/Calculator!$C$5))</f>
        <v>0.55710146226799073</v>
      </c>
    </row>
    <row r="28177" spans="1:2" x14ac:dyDescent="0.25">
      <c r="A28177">
        <f ca="1">NORMINV(RAND(),(Calculator!$E$5),SQRT(Calculator!$E$5*(1-Calculator!$E$5)/Calculator!$B$5))</f>
        <v>8.9633192363390596E-2</v>
      </c>
      <c r="B28177">
        <f ca="1">NORMINV(RAND(),Calculator!$L$4,SQRT(Calculator!$M$5*(1-Calculator!$M$5)/Calculator!$C$5))</f>
        <v>0.49548505950474397</v>
      </c>
    </row>
    <row r="28178" spans="1:2" x14ac:dyDescent="0.25">
      <c r="A28178">
        <f ca="1">NORMINV(RAND(),(Calculator!$E$5),SQRT(Calculator!$E$5*(1-Calculator!$E$5)/Calculator!$B$5))</f>
        <v>5.0716899079168973E-2</v>
      </c>
      <c r="B28178">
        <f ca="1">NORMINV(RAND(),Calculator!$L$4,SQRT(Calculator!$M$5*(1-Calculator!$M$5)/Calculator!$C$5))</f>
        <v>0.45780706289038531</v>
      </c>
    </row>
    <row r="28179" spans="1:2" x14ac:dyDescent="0.25">
      <c r="A28179">
        <f ca="1">NORMINV(RAND(),(Calculator!$E$5),SQRT(Calculator!$E$5*(1-Calculator!$E$5)/Calculator!$B$5))</f>
        <v>7.2951913726974876E-2</v>
      </c>
      <c r="B28179">
        <f ca="1">NORMINV(RAND(),Calculator!$L$4,SQRT(Calculator!$M$5*(1-Calculator!$M$5)/Calculator!$C$5))</f>
        <v>0.43824321950413803</v>
      </c>
    </row>
    <row r="28180" spans="1:2" x14ac:dyDescent="0.25">
      <c r="A28180">
        <f ca="1">NORMINV(RAND(),(Calculator!$E$5),SQRT(Calculator!$E$5*(1-Calculator!$E$5)/Calculator!$B$5))</f>
        <v>0.21028737019225524</v>
      </c>
      <c r="B28180">
        <f ca="1">NORMINV(RAND(),Calculator!$L$4,SQRT(Calculator!$M$5*(1-Calculator!$M$5)/Calculator!$C$5))</f>
        <v>0.4929450038473534</v>
      </c>
    </row>
    <row r="28181" spans="1:2" x14ac:dyDescent="0.25">
      <c r="A28181">
        <f ca="1">NORMINV(RAND(),(Calculator!$E$5),SQRT(Calculator!$E$5*(1-Calculator!$E$5)/Calculator!$B$5))</f>
        <v>9.9926894109013287E-2</v>
      </c>
      <c r="B28181">
        <f ca="1">NORMINV(RAND(),Calculator!$L$4,SQRT(Calculator!$M$5*(1-Calculator!$M$5)/Calculator!$C$5))</f>
        <v>0.53110248556829565</v>
      </c>
    </row>
    <row r="28182" spans="1:2" x14ac:dyDescent="0.25">
      <c r="A28182">
        <f ca="1">NORMINV(RAND(),(Calculator!$E$5),SQRT(Calculator!$E$5*(1-Calculator!$E$5)/Calculator!$B$5))</f>
        <v>2.0220930510197063E-2</v>
      </c>
      <c r="B28182">
        <f ca="1">NORMINV(RAND(),Calculator!$L$4,SQRT(Calculator!$M$5*(1-Calculator!$M$5)/Calculator!$C$5))</f>
        <v>0.52746705566115071</v>
      </c>
    </row>
    <row r="28183" spans="1:2" x14ac:dyDescent="0.25">
      <c r="A28183">
        <f ca="1">NORMINV(RAND(),(Calculator!$E$5),SQRT(Calculator!$E$5*(1-Calculator!$E$5)/Calculator!$B$5))</f>
        <v>0.17032774577506646</v>
      </c>
      <c r="B28183">
        <f ca="1">NORMINV(RAND(),Calculator!$L$4,SQRT(Calculator!$M$5*(1-Calculator!$M$5)/Calculator!$C$5))</f>
        <v>0.48425467030833352</v>
      </c>
    </row>
    <row r="28184" spans="1:2" x14ac:dyDescent="0.25">
      <c r="A28184">
        <f ca="1">NORMINV(RAND(),(Calculator!$E$5),SQRT(Calculator!$E$5*(1-Calculator!$E$5)/Calculator!$B$5))</f>
        <v>0.26107737212848603</v>
      </c>
      <c r="B28184">
        <f ca="1">NORMINV(RAND(),Calculator!$L$4,SQRT(Calculator!$M$5*(1-Calculator!$M$5)/Calculator!$C$5))</f>
        <v>0.54403914931456021</v>
      </c>
    </row>
    <row r="28185" spans="1:2" x14ac:dyDescent="0.25">
      <c r="A28185">
        <f ca="1">NORMINV(RAND(),(Calculator!$E$5),SQRT(Calculator!$E$5*(1-Calculator!$E$5)/Calculator!$B$5))</f>
        <v>0.22582267183505372</v>
      </c>
      <c r="B28185">
        <f ca="1">NORMINV(RAND(),Calculator!$L$4,SQRT(Calculator!$M$5*(1-Calculator!$M$5)/Calculator!$C$5))</f>
        <v>0.47717501527070183</v>
      </c>
    </row>
    <row r="28186" spans="1:2" x14ac:dyDescent="0.25">
      <c r="A28186">
        <f ca="1">NORMINV(RAND(),(Calculator!$E$5),SQRT(Calculator!$E$5*(1-Calculator!$E$5)/Calculator!$B$5))</f>
        <v>8.7285438558547479E-2</v>
      </c>
      <c r="B28186">
        <f ca="1">NORMINV(RAND(),Calculator!$L$4,SQRT(Calculator!$M$5*(1-Calculator!$M$5)/Calculator!$C$5))</f>
        <v>0.48835085080243479</v>
      </c>
    </row>
    <row r="28187" spans="1:2" x14ac:dyDescent="0.25">
      <c r="A28187">
        <f ca="1">NORMINV(RAND(),(Calculator!$E$5),SQRT(Calculator!$E$5*(1-Calculator!$E$5)/Calculator!$B$5))</f>
        <v>0.12049346177732538</v>
      </c>
      <c r="B28187">
        <f ca="1">NORMINV(RAND(),Calculator!$L$4,SQRT(Calculator!$M$5*(1-Calculator!$M$5)/Calculator!$C$5))</f>
        <v>0.46083862360696365</v>
      </c>
    </row>
    <row r="28188" spans="1:2" x14ac:dyDescent="0.25">
      <c r="A28188">
        <f ca="1">NORMINV(RAND(),(Calculator!$E$5),SQRT(Calculator!$E$5*(1-Calculator!$E$5)/Calculator!$B$5))</f>
        <v>0.18639631649243615</v>
      </c>
      <c r="B28188">
        <f ca="1">NORMINV(RAND(),Calculator!$L$4,SQRT(Calculator!$M$5*(1-Calculator!$M$5)/Calculator!$C$5))</f>
        <v>0.49866535072633017</v>
      </c>
    </row>
    <row r="28189" spans="1:2" x14ac:dyDescent="0.25">
      <c r="A28189">
        <f ca="1">NORMINV(RAND(),(Calculator!$E$5),SQRT(Calculator!$E$5*(1-Calculator!$E$5)/Calculator!$B$5))</f>
        <v>5.2819713906587282E-2</v>
      </c>
      <c r="B28189">
        <f ca="1">NORMINV(RAND(),Calculator!$L$4,SQRT(Calculator!$M$5*(1-Calculator!$M$5)/Calculator!$C$5))</f>
        <v>0.52399468006667171</v>
      </c>
    </row>
    <row r="28190" spans="1:2" x14ac:dyDescent="0.25">
      <c r="A28190">
        <f ca="1">NORMINV(RAND(),(Calculator!$E$5),SQRT(Calculator!$E$5*(1-Calculator!$E$5)/Calculator!$B$5))</f>
        <v>0.22848659398872576</v>
      </c>
      <c r="B28190">
        <f ca="1">NORMINV(RAND(),Calculator!$L$4,SQRT(Calculator!$M$5*(1-Calculator!$M$5)/Calculator!$C$5))</f>
        <v>0.49571079763270037</v>
      </c>
    </row>
    <row r="28191" spans="1:2" x14ac:dyDescent="0.25">
      <c r="A28191">
        <f ca="1">NORMINV(RAND(),(Calculator!$E$5),SQRT(Calculator!$E$5*(1-Calculator!$E$5)/Calculator!$B$5))</f>
        <v>-7.9629093723253913E-2</v>
      </c>
      <c r="B28191">
        <f ca="1">NORMINV(RAND(),Calculator!$L$4,SQRT(Calculator!$M$5*(1-Calculator!$M$5)/Calculator!$C$5))</f>
        <v>0.47212122880851942</v>
      </c>
    </row>
    <row r="28192" spans="1:2" x14ac:dyDescent="0.25">
      <c r="A28192">
        <f ca="1">NORMINV(RAND(),(Calculator!$E$5),SQRT(Calculator!$E$5*(1-Calculator!$E$5)/Calculator!$B$5))</f>
        <v>0.21130718061675405</v>
      </c>
      <c r="B28192">
        <f ca="1">NORMINV(RAND(),Calculator!$L$4,SQRT(Calculator!$M$5*(1-Calculator!$M$5)/Calculator!$C$5))</f>
        <v>0.50643925230278231</v>
      </c>
    </row>
    <row r="28193" spans="1:2" x14ac:dyDescent="0.25">
      <c r="A28193">
        <f ca="1">NORMINV(RAND(),(Calculator!$E$5),SQRT(Calculator!$E$5*(1-Calculator!$E$5)/Calculator!$B$5))</f>
        <v>0.11594267469049202</v>
      </c>
      <c r="B28193">
        <f ca="1">NORMINV(RAND(),Calculator!$L$4,SQRT(Calculator!$M$5*(1-Calculator!$M$5)/Calculator!$C$5))</f>
        <v>0.5122242421864216</v>
      </c>
    </row>
    <row r="28194" spans="1:2" x14ac:dyDescent="0.25">
      <c r="A28194">
        <f ca="1">NORMINV(RAND(),(Calculator!$E$5),SQRT(Calculator!$E$5*(1-Calculator!$E$5)/Calculator!$B$5))</f>
        <v>0.22151944910386734</v>
      </c>
      <c r="B28194">
        <f ca="1">NORMINV(RAND(),Calculator!$L$4,SQRT(Calculator!$M$5*(1-Calculator!$M$5)/Calculator!$C$5))</f>
        <v>0.46735575973622556</v>
      </c>
    </row>
    <row r="28195" spans="1:2" x14ac:dyDescent="0.25">
      <c r="A28195">
        <f ca="1">NORMINV(RAND(),(Calculator!$E$5),SQRT(Calculator!$E$5*(1-Calculator!$E$5)/Calculator!$B$5))</f>
        <v>0.18614455126318216</v>
      </c>
      <c r="B28195">
        <f ca="1">NORMINV(RAND(),Calculator!$L$4,SQRT(Calculator!$M$5*(1-Calculator!$M$5)/Calculator!$C$5))</f>
        <v>0.4650119935095483</v>
      </c>
    </row>
    <row r="28196" spans="1:2" x14ac:dyDescent="0.25">
      <c r="A28196">
        <f ca="1">NORMINV(RAND(),(Calculator!$E$5),SQRT(Calculator!$E$5*(1-Calculator!$E$5)/Calculator!$B$5))</f>
        <v>0.21169894847047419</v>
      </c>
      <c r="B28196">
        <f ca="1">NORMINV(RAND(),Calculator!$L$4,SQRT(Calculator!$M$5*(1-Calculator!$M$5)/Calculator!$C$5))</f>
        <v>0.44984839015187461</v>
      </c>
    </row>
    <row r="28197" spans="1:2" x14ac:dyDescent="0.25">
      <c r="A28197">
        <f ca="1">NORMINV(RAND(),(Calculator!$E$5),SQRT(Calculator!$E$5*(1-Calculator!$E$5)/Calculator!$B$5))</f>
        <v>0.17223958664921765</v>
      </c>
      <c r="B28197">
        <f ca="1">NORMINV(RAND(),Calculator!$L$4,SQRT(Calculator!$M$5*(1-Calculator!$M$5)/Calculator!$C$5))</f>
        <v>0.49995136638971027</v>
      </c>
    </row>
    <row r="28198" spans="1:2" x14ac:dyDescent="0.25">
      <c r="A28198">
        <f ca="1">NORMINV(RAND(),(Calculator!$E$5),SQRT(Calculator!$E$5*(1-Calculator!$E$5)/Calculator!$B$5))</f>
        <v>0.23283650374465184</v>
      </c>
      <c r="B28198">
        <f ca="1">NORMINV(RAND(),Calculator!$L$4,SQRT(Calculator!$M$5*(1-Calculator!$M$5)/Calculator!$C$5))</f>
        <v>0.46679313165825198</v>
      </c>
    </row>
    <row r="28199" spans="1:2" x14ac:dyDescent="0.25">
      <c r="A28199">
        <f ca="1">NORMINV(RAND(),(Calculator!$E$5),SQRT(Calculator!$E$5*(1-Calculator!$E$5)/Calculator!$B$5))</f>
        <v>3.6575473170867567E-3</v>
      </c>
      <c r="B28199">
        <f ca="1">NORMINV(RAND(),Calculator!$L$4,SQRT(Calculator!$M$5*(1-Calculator!$M$5)/Calculator!$C$5))</f>
        <v>0.51592752870536418</v>
      </c>
    </row>
    <row r="28200" spans="1:2" x14ac:dyDescent="0.25">
      <c r="A28200">
        <f ca="1">NORMINV(RAND(),(Calculator!$E$5),SQRT(Calculator!$E$5*(1-Calculator!$E$5)/Calculator!$B$5))</f>
        <v>0.19253995796620935</v>
      </c>
      <c r="B28200">
        <f ca="1">NORMINV(RAND(),Calculator!$L$4,SQRT(Calculator!$M$5*(1-Calculator!$M$5)/Calculator!$C$5))</f>
        <v>0.5085041738313264</v>
      </c>
    </row>
    <row r="28201" spans="1:2" x14ac:dyDescent="0.25">
      <c r="A28201">
        <f ca="1">NORMINV(RAND(),(Calculator!$E$5),SQRT(Calculator!$E$5*(1-Calculator!$E$5)/Calculator!$B$5))</f>
        <v>9.1962925310919014E-3</v>
      </c>
      <c r="B28201">
        <f ca="1">NORMINV(RAND(),Calculator!$L$4,SQRT(Calculator!$M$5*(1-Calculator!$M$5)/Calculator!$C$5))</f>
        <v>0.53165117788730276</v>
      </c>
    </row>
    <row r="28202" spans="1:2" x14ac:dyDescent="0.25">
      <c r="A28202">
        <f ca="1">NORMINV(RAND(),(Calculator!$E$5),SQRT(Calculator!$E$5*(1-Calculator!$E$5)/Calculator!$B$5))</f>
        <v>7.7057462705414831E-2</v>
      </c>
      <c r="B28202">
        <f ca="1">NORMINV(RAND(),Calculator!$L$4,SQRT(Calculator!$M$5*(1-Calculator!$M$5)/Calculator!$C$5))</f>
        <v>0.47410553683041834</v>
      </c>
    </row>
    <row r="28203" spans="1:2" x14ac:dyDescent="0.25">
      <c r="A28203">
        <f ca="1">NORMINV(RAND(),(Calculator!$E$5),SQRT(Calculator!$E$5*(1-Calculator!$E$5)/Calculator!$B$5))</f>
        <v>0.13227618034697428</v>
      </c>
      <c r="B28203">
        <f ca="1">NORMINV(RAND(),Calculator!$L$4,SQRT(Calculator!$M$5*(1-Calculator!$M$5)/Calculator!$C$5))</f>
        <v>0.50098264747195687</v>
      </c>
    </row>
    <row r="28204" spans="1:2" x14ac:dyDescent="0.25">
      <c r="A28204">
        <f ca="1">NORMINV(RAND(),(Calculator!$E$5),SQRT(Calculator!$E$5*(1-Calculator!$E$5)/Calculator!$B$5))</f>
        <v>9.3904275352245589E-2</v>
      </c>
      <c r="B28204">
        <f ca="1">NORMINV(RAND(),Calculator!$L$4,SQRT(Calculator!$M$5*(1-Calculator!$M$5)/Calculator!$C$5))</f>
        <v>0.45928665353091463</v>
      </c>
    </row>
    <row r="28205" spans="1:2" x14ac:dyDescent="0.25">
      <c r="A28205">
        <f ca="1">NORMINV(RAND(),(Calculator!$E$5),SQRT(Calculator!$E$5*(1-Calculator!$E$5)/Calculator!$B$5))</f>
        <v>3.7188535783312646E-2</v>
      </c>
      <c r="B28205">
        <f ca="1">NORMINV(RAND(),Calculator!$L$4,SQRT(Calculator!$M$5*(1-Calculator!$M$5)/Calculator!$C$5))</f>
        <v>0.53150620236482748</v>
      </c>
    </row>
    <row r="28206" spans="1:2" x14ac:dyDescent="0.25">
      <c r="A28206">
        <f ca="1">NORMINV(RAND(),(Calculator!$E$5),SQRT(Calculator!$E$5*(1-Calculator!$E$5)/Calculator!$B$5))</f>
        <v>9.232227986224309E-2</v>
      </c>
      <c r="B28206">
        <f ca="1">NORMINV(RAND(),Calculator!$L$4,SQRT(Calculator!$M$5*(1-Calculator!$M$5)/Calculator!$C$5))</f>
        <v>0.49238052739612059</v>
      </c>
    </row>
    <row r="28207" spans="1:2" x14ac:dyDescent="0.25">
      <c r="A28207">
        <f ca="1">NORMINV(RAND(),(Calculator!$E$5),SQRT(Calculator!$E$5*(1-Calculator!$E$5)/Calculator!$B$5))</f>
        <v>0.2030312373343931</v>
      </c>
      <c r="B28207">
        <f ca="1">NORMINV(RAND(),Calculator!$L$4,SQRT(Calculator!$M$5*(1-Calculator!$M$5)/Calculator!$C$5))</f>
        <v>0.43259799068592136</v>
      </c>
    </row>
    <row r="28208" spans="1:2" x14ac:dyDescent="0.25">
      <c r="A28208">
        <f ca="1">NORMINV(RAND(),(Calculator!$E$5),SQRT(Calculator!$E$5*(1-Calculator!$E$5)/Calculator!$B$5))</f>
        <v>0.3262265804591542</v>
      </c>
      <c r="B28208">
        <f ca="1">NORMINV(RAND(),Calculator!$L$4,SQRT(Calculator!$M$5*(1-Calculator!$M$5)/Calculator!$C$5))</f>
        <v>0.56974359098874117</v>
      </c>
    </row>
    <row r="28209" spans="1:2" x14ac:dyDescent="0.25">
      <c r="A28209">
        <f ca="1">NORMINV(RAND(),(Calculator!$E$5),SQRT(Calculator!$E$5*(1-Calculator!$E$5)/Calculator!$B$5))</f>
        <v>0.18069380392979267</v>
      </c>
      <c r="B28209">
        <f ca="1">NORMINV(RAND(),Calculator!$L$4,SQRT(Calculator!$M$5*(1-Calculator!$M$5)/Calculator!$C$5))</f>
        <v>0.47349671361092366</v>
      </c>
    </row>
    <row r="28210" spans="1:2" x14ac:dyDescent="0.25">
      <c r="A28210">
        <f ca="1">NORMINV(RAND(),(Calculator!$E$5),SQRT(Calculator!$E$5*(1-Calculator!$E$5)/Calculator!$B$5))</f>
        <v>0.11916898037716953</v>
      </c>
      <c r="B28210">
        <f ca="1">NORMINV(RAND(),Calculator!$L$4,SQRT(Calculator!$M$5*(1-Calculator!$M$5)/Calculator!$C$5))</f>
        <v>0.4820292914701953</v>
      </c>
    </row>
    <row r="28211" spans="1:2" x14ac:dyDescent="0.25">
      <c r="A28211">
        <f ca="1">NORMINV(RAND(),(Calculator!$E$5),SQRT(Calculator!$E$5*(1-Calculator!$E$5)/Calculator!$B$5))</f>
        <v>8.7339401999721622E-2</v>
      </c>
      <c r="B28211">
        <f ca="1">NORMINV(RAND(),Calculator!$L$4,SQRT(Calculator!$M$5*(1-Calculator!$M$5)/Calculator!$C$5))</f>
        <v>0.49235157113402755</v>
      </c>
    </row>
    <row r="28212" spans="1:2" x14ac:dyDescent="0.25">
      <c r="A28212">
        <f ca="1">NORMINV(RAND(),(Calculator!$E$5),SQRT(Calculator!$E$5*(1-Calculator!$E$5)/Calculator!$B$5))</f>
        <v>-3.8913299513680499E-2</v>
      </c>
      <c r="B28212">
        <f ca="1">NORMINV(RAND(),Calculator!$L$4,SQRT(Calculator!$M$5*(1-Calculator!$M$5)/Calculator!$C$5))</f>
        <v>0.4392627862582022</v>
      </c>
    </row>
    <row r="28213" spans="1:2" x14ac:dyDescent="0.25">
      <c r="A28213">
        <f ca="1">NORMINV(RAND(),(Calculator!$E$5),SQRT(Calculator!$E$5*(1-Calculator!$E$5)/Calculator!$B$5))</f>
        <v>0.22115668705421881</v>
      </c>
      <c r="B28213">
        <f ca="1">NORMINV(RAND(),Calculator!$L$4,SQRT(Calculator!$M$5*(1-Calculator!$M$5)/Calculator!$C$5))</f>
        <v>0.53571760009806524</v>
      </c>
    </row>
    <row r="28214" spans="1:2" x14ac:dyDescent="0.25">
      <c r="A28214">
        <f ca="1">NORMINV(RAND(),(Calculator!$E$5),SQRT(Calculator!$E$5*(1-Calculator!$E$5)/Calculator!$B$5))</f>
        <v>8.1221110901699589E-2</v>
      </c>
      <c r="B28214">
        <f ca="1">NORMINV(RAND(),Calculator!$L$4,SQRT(Calculator!$M$5*(1-Calculator!$M$5)/Calculator!$C$5))</f>
        <v>0.56558412085977749</v>
      </c>
    </row>
    <row r="28215" spans="1:2" x14ac:dyDescent="0.25">
      <c r="A28215">
        <f ca="1">NORMINV(RAND(),(Calculator!$E$5),SQRT(Calculator!$E$5*(1-Calculator!$E$5)/Calculator!$B$5))</f>
        <v>1.3296352840486553E-2</v>
      </c>
      <c r="B28215">
        <f ca="1">NORMINV(RAND(),Calculator!$L$4,SQRT(Calculator!$M$5*(1-Calculator!$M$5)/Calculator!$C$5))</f>
        <v>0.5865897749434873</v>
      </c>
    </row>
    <row r="28216" spans="1:2" x14ac:dyDescent="0.25">
      <c r="A28216">
        <f ca="1">NORMINV(RAND(),(Calculator!$E$5),SQRT(Calculator!$E$5*(1-Calculator!$E$5)/Calculator!$B$5))</f>
        <v>3.7124911823893506E-2</v>
      </c>
      <c r="B28216">
        <f ca="1">NORMINV(RAND(),Calculator!$L$4,SQRT(Calculator!$M$5*(1-Calculator!$M$5)/Calculator!$C$5))</f>
        <v>0.48101489306657741</v>
      </c>
    </row>
    <row r="28217" spans="1:2" x14ac:dyDescent="0.25">
      <c r="A28217">
        <f ca="1">NORMINV(RAND(),(Calculator!$E$5),SQRT(Calculator!$E$5*(1-Calculator!$E$5)/Calculator!$B$5))</f>
        <v>0.16298233090296363</v>
      </c>
      <c r="B28217">
        <f ca="1">NORMINV(RAND(),Calculator!$L$4,SQRT(Calculator!$M$5*(1-Calculator!$M$5)/Calculator!$C$5))</f>
        <v>0.47621883179060848</v>
      </c>
    </row>
    <row r="28218" spans="1:2" x14ac:dyDescent="0.25">
      <c r="A28218">
        <f ca="1">NORMINV(RAND(),(Calculator!$E$5),SQRT(Calculator!$E$5*(1-Calculator!$E$5)/Calculator!$B$5))</f>
        <v>6.8969893097528989E-2</v>
      </c>
      <c r="B28218">
        <f ca="1">NORMINV(RAND(),Calculator!$L$4,SQRT(Calculator!$M$5*(1-Calculator!$M$5)/Calculator!$C$5))</f>
        <v>0.5013062059020309</v>
      </c>
    </row>
    <row r="28219" spans="1:2" x14ac:dyDescent="0.25">
      <c r="A28219">
        <f ca="1">NORMINV(RAND(),(Calculator!$E$5),SQRT(Calculator!$E$5*(1-Calculator!$E$5)/Calculator!$B$5))</f>
        <v>7.3142776084301683E-2</v>
      </c>
      <c r="B28219">
        <f ca="1">NORMINV(RAND(),Calculator!$L$4,SQRT(Calculator!$M$5*(1-Calculator!$M$5)/Calculator!$C$5))</f>
        <v>0.51230607807792605</v>
      </c>
    </row>
    <row r="28220" spans="1:2" x14ac:dyDescent="0.25">
      <c r="A28220">
        <f ca="1">NORMINV(RAND(),(Calculator!$E$5),SQRT(Calculator!$E$5*(1-Calculator!$E$5)/Calculator!$B$5))</f>
        <v>0.25161235520538794</v>
      </c>
      <c r="B28220">
        <f ca="1">NORMINV(RAND(),Calculator!$L$4,SQRT(Calculator!$M$5*(1-Calculator!$M$5)/Calculator!$C$5))</f>
        <v>0.49158960798929563</v>
      </c>
    </row>
    <row r="28221" spans="1:2" x14ac:dyDescent="0.25">
      <c r="A28221">
        <f ca="1">NORMINV(RAND(),(Calculator!$E$5),SQRT(Calculator!$E$5*(1-Calculator!$E$5)/Calculator!$B$5))</f>
        <v>0.22242518277610049</v>
      </c>
      <c r="B28221">
        <f ca="1">NORMINV(RAND(),Calculator!$L$4,SQRT(Calculator!$M$5*(1-Calculator!$M$5)/Calculator!$C$5))</f>
        <v>0.48133760644586254</v>
      </c>
    </row>
    <row r="28222" spans="1:2" x14ac:dyDescent="0.25">
      <c r="A28222">
        <f ca="1">NORMINV(RAND(),(Calculator!$E$5),SQRT(Calculator!$E$5*(1-Calculator!$E$5)/Calculator!$B$5))</f>
        <v>0.3298770181206353</v>
      </c>
      <c r="B28222">
        <f ca="1">NORMINV(RAND(),Calculator!$L$4,SQRT(Calculator!$M$5*(1-Calculator!$M$5)/Calculator!$C$5))</f>
        <v>0.55781110477316487</v>
      </c>
    </row>
    <row r="28223" spans="1:2" x14ac:dyDescent="0.25">
      <c r="A28223">
        <f ca="1">NORMINV(RAND(),(Calculator!$E$5),SQRT(Calculator!$E$5*(1-Calculator!$E$5)/Calculator!$B$5))</f>
        <v>0.27792307435325769</v>
      </c>
      <c r="B28223">
        <f ca="1">NORMINV(RAND(),Calculator!$L$4,SQRT(Calculator!$M$5*(1-Calculator!$M$5)/Calculator!$C$5))</f>
        <v>0.5007551525100048</v>
      </c>
    </row>
    <row r="28224" spans="1:2" x14ac:dyDescent="0.25">
      <c r="A28224">
        <f ca="1">NORMINV(RAND(),(Calculator!$E$5),SQRT(Calculator!$E$5*(1-Calculator!$E$5)/Calculator!$B$5))</f>
        <v>0.19512834315643945</v>
      </c>
      <c r="B28224">
        <f ca="1">NORMINV(RAND(),Calculator!$L$4,SQRT(Calculator!$M$5*(1-Calculator!$M$5)/Calculator!$C$5))</f>
        <v>0.43088559234412471</v>
      </c>
    </row>
    <row r="28225" spans="1:2" x14ac:dyDescent="0.25">
      <c r="A28225">
        <f ca="1">NORMINV(RAND(),(Calculator!$E$5),SQRT(Calculator!$E$5*(1-Calculator!$E$5)/Calculator!$B$5))</f>
        <v>0.22414829653384805</v>
      </c>
      <c r="B28225">
        <f ca="1">NORMINV(RAND(),Calculator!$L$4,SQRT(Calculator!$M$5*(1-Calculator!$M$5)/Calculator!$C$5))</f>
        <v>0.49313227958894545</v>
      </c>
    </row>
    <row r="28226" spans="1:2" x14ac:dyDescent="0.25">
      <c r="A28226">
        <f ca="1">NORMINV(RAND(),(Calculator!$E$5),SQRT(Calculator!$E$5*(1-Calculator!$E$5)/Calculator!$B$5))</f>
        <v>0.1784247123884008</v>
      </c>
      <c r="B28226">
        <f ca="1">NORMINV(RAND(),Calculator!$L$4,SQRT(Calculator!$M$5*(1-Calculator!$M$5)/Calculator!$C$5))</f>
        <v>0.46011447558795782</v>
      </c>
    </row>
    <row r="28227" spans="1:2" x14ac:dyDescent="0.25">
      <c r="A28227">
        <f ca="1">NORMINV(RAND(),(Calculator!$E$5),SQRT(Calculator!$E$5*(1-Calculator!$E$5)/Calculator!$B$5))</f>
        <v>0.16807136696200273</v>
      </c>
      <c r="B28227">
        <f ca="1">NORMINV(RAND(),Calculator!$L$4,SQRT(Calculator!$M$5*(1-Calculator!$M$5)/Calculator!$C$5))</f>
        <v>0.52047635304795037</v>
      </c>
    </row>
    <row r="28228" spans="1:2" x14ac:dyDescent="0.25">
      <c r="A28228">
        <f ca="1">NORMINV(RAND(),(Calculator!$E$5),SQRT(Calculator!$E$5*(1-Calculator!$E$5)/Calculator!$B$5))</f>
        <v>0.16620409798997521</v>
      </c>
      <c r="B28228">
        <f ca="1">NORMINV(RAND(),Calculator!$L$4,SQRT(Calculator!$M$5*(1-Calculator!$M$5)/Calculator!$C$5))</f>
        <v>0.49161730490199512</v>
      </c>
    </row>
    <row r="28229" spans="1:2" x14ac:dyDescent="0.25">
      <c r="A28229">
        <f ca="1">NORMINV(RAND(),(Calculator!$E$5),SQRT(Calculator!$E$5*(1-Calculator!$E$5)/Calculator!$B$5))</f>
        <v>0.1528918631593372</v>
      </c>
      <c r="B28229">
        <f ca="1">NORMINV(RAND(),Calculator!$L$4,SQRT(Calculator!$M$5*(1-Calculator!$M$5)/Calculator!$C$5))</f>
        <v>0.45945007315648456</v>
      </c>
    </row>
    <row r="28230" spans="1:2" x14ac:dyDescent="0.25">
      <c r="A28230">
        <f ca="1">NORMINV(RAND(),(Calculator!$E$5),SQRT(Calculator!$E$5*(1-Calculator!$E$5)/Calculator!$B$5))</f>
        <v>0.25526827957651066</v>
      </c>
      <c r="B28230">
        <f ca="1">NORMINV(RAND(),Calculator!$L$4,SQRT(Calculator!$M$5*(1-Calculator!$M$5)/Calculator!$C$5))</f>
        <v>0.45872907730913343</v>
      </c>
    </row>
    <row r="28231" spans="1:2" x14ac:dyDescent="0.25">
      <c r="A28231">
        <f ca="1">NORMINV(RAND(),(Calculator!$E$5),SQRT(Calculator!$E$5*(1-Calculator!$E$5)/Calculator!$B$5))</f>
        <v>6.579271898119507E-2</v>
      </c>
      <c r="B28231">
        <f ca="1">NORMINV(RAND(),Calculator!$L$4,SQRT(Calculator!$M$5*(1-Calculator!$M$5)/Calculator!$C$5))</f>
        <v>0.52234422910371514</v>
      </c>
    </row>
    <row r="28232" spans="1:2" x14ac:dyDescent="0.25">
      <c r="A28232">
        <f ca="1">NORMINV(RAND(),(Calculator!$E$5),SQRT(Calculator!$E$5*(1-Calculator!$E$5)/Calculator!$B$5))</f>
        <v>0.12594431050251859</v>
      </c>
      <c r="B28232">
        <f ca="1">NORMINV(RAND(),Calculator!$L$4,SQRT(Calculator!$M$5*(1-Calculator!$M$5)/Calculator!$C$5))</f>
        <v>0.46983135362646949</v>
      </c>
    </row>
    <row r="28233" spans="1:2" x14ac:dyDescent="0.25">
      <c r="A28233">
        <f ca="1">NORMINV(RAND(),(Calculator!$E$5),SQRT(Calculator!$E$5*(1-Calculator!$E$5)/Calculator!$B$5))</f>
        <v>0.25532155932885608</v>
      </c>
      <c r="B28233">
        <f ca="1">NORMINV(RAND(),Calculator!$L$4,SQRT(Calculator!$M$5*(1-Calculator!$M$5)/Calculator!$C$5))</f>
        <v>0.50262646054014304</v>
      </c>
    </row>
    <row r="28234" spans="1:2" x14ac:dyDescent="0.25">
      <c r="A28234">
        <f ca="1">NORMINV(RAND(),(Calculator!$E$5),SQRT(Calculator!$E$5*(1-Calculator!$E$5)/Calculator!$B$5))</f>
        <v>0.14337708533606988</v>
      </c>
      <c r="B28234">
        <f ca="1">NORMINV(RAND(),Calculator!$L$4,SQRT(Calculator!$M$5*(1-Calculator!$M$5)/Calculator!$C$5))</f>
        <v>0.45905284537051105</v>
      </c>
    </row>
    <row r="28235" spans="1:2" x14ac:dyDescent="0.25">
      <c r="A28235">
        <f ca="1">NORMINV(RAND(),(Calculator!$E$5),SQRT(Calculator!$E$5*(1-Calculator!$E$5)/Calculator!$B$5))</f>
        <v>4.0842258047488922E-2</v>
      </c>
      <c r="B28235">
        <f ca="1">NORMINV(RAND(),Calculator!$L$4,SQRT(Calculator!$M$5*(1-Calculator!$M$5)/Calculator!$C$5))</f>
        <v>0.45658690434799681</v>
      </c>
    </row>
    <row r="28236" spans="1:2" x14ac:dyDescent="0.25">
      <c r="A28236">
        <f ca="1">NORMINV(RAND(),(Calculator!$E$5),SQRT(Calculator!$E$5*(1-Calculator!$E$5)/Calculator!$B$5))</f>
        <v>0.20226225488038602</v>
      </c>
      <c r="B28236">
        <f ca="1">NORMINV(RAND(),Calculator!$L$4,SQRT(Calculator!$M$5*(1-Calculator!$M$5)/Calculator!$C$5))</f>
        <v>0.5469125472763402</v>
      </c>
    </row>
    <row r="28237" spans="1:2" x14ac:dyDescent="0.25">
      <c r="A28237">
        <f ca="1">NORMINV(RAND(),(Calculator!$E$5),SQRT(Calculator!$E$5*(1-Calculator!$E$5)/Calculator!$B$5))</f>
        <v>-8.24004972777653E-2</v>
      </c>
      <c r="B28237">
        <f ca="1">NORMINV(RAND(),Calculator!$L$4,SQRT(Calculator!$M$5*(1-Calculator!$M$5)/Calculator!$C$5))</f>
        <v>0.4328977558878826</v>
      </c>
    </row>
    <row r="28238" spans="1:2" x14ac:dyDescent="0.25">
      <c r="A28238">
        <f ca="1">NORMINV(RAND(),(Calculator!$E$5),SQRT(Calculator!$E$5*(1-Calculator!$E$5)/Calculator!$B$5))</f>
        <v>0.26483418026858724</v>
      </c>
      <c r="B28238">
        <f ca="1">NORMINV(RAND(),Calculator!$L$4,SQRT(Calculator!$M$5*(1-Calculator!$M$5)/Calculator!$C$5))</f>
        <v>0.48810777745664874</v>
      </c>
    </row>
    <row r="28239" spans="1:2" x14ac:dyDescent="0.25">
      <c r="A28239">
        <f ca="1">NORMINV(RAND(),(Calculator!$E$5),SQRT(Calculator!$E$5*(1-Calculator!$E$5)/Calculator!$B$5))</f>
        <v>0.13715959982502851</v>
      </c>
      <c r="B28239">
        <f ca="1">NORMINV(RAND(),Calculator!$L$4,SQRT(Calculator!$M$5*(1-Calculator!$M$5)/Calculator!$C$5))</f>
        <v>0.48929016261919273</v>
      </c>
    </row>
    <row r="28240" spans="1:2" x14ac:dyDescent="0.25">
      <c r="A28240">
        <f ca="1">NORMINV(RAND(),(Calculator!$E$5),SQRT(Calculator!$E$5*(1-Calculator!$E$5)/Calculator!$B$5))</f>
        <v>0.17884773951127567</v>
      </c>
      <c r="B28240">
        <f ca="1">NORMINV(RAND(),Calculator!$L$4,SQRT(Calculator!$M$5*(1-Calculator!$M$5)/Calculator!$C$5))</f>
        <v>0.52941377644009602</v>
      </c>
    </row>
    <row r="28241" spans="1:2" x14ac:dyDescent="0.25">
      <c r="A28241">
        <f ca="1">NORMINV(RAND(),(Calculator!$E$5),SQRT(Calculator!$E$5*(1-Calculator!$E$5)/Calculator!$B$5))</f>
        <v>0.17818198497248716</v>
      </c>
      <c r="B28241">
        <f ca="1">NORMINV(RAND(),Calculator!$L$4,SQRT(Calculator!$M$5*(1-Calculator!$M$5)/Calculator!$C$5))</f>
        <v>0.53976722856325343</v>
      </c>
    </row>
    <row r="28242" spans="1:2" x14ac:dyDescent="0.25">
      <c r="A28242">
        <f ca="1">NORMINV(RAND(),(Calculator!$E$5),SQRT(Calculator!$E$5*(1-Calculator!$E$5)/Calculator!$B$5))</f>
        <v>0.22240969140062977</v>
      </c>
      <c r="B28242">
        <f ca="1">NORMINV(RAND(),Calculator!$L$4,SQRT(Calculator!$M$5*(1-Calculator!$M$5)/Calculator!$C$5))</f>
        <v>0.47066759829990906</v>
      </c>
    </row>
    <row r="28243" spans="1:2" x14ac:dyDescent="0.25">
      <c r="A28243">
        <f ca="1">NORMINV(RAND(),(Calculator!$E$5),SQRT(Calculator!$E$5*(1-Calculator!$E$5)/Calculator!$B$5))</f>
        <v>0.1000328535021642</v>
      </c>
      <c r="B28243">
        <f ca="1">NORMINV(RAND(),Calculator!$L$4,SQRT(Calculator!$M$5*(1-Calculator!$M$5)/Calculator!$C$5))</f>
        <v>0.46892662072244751</v>
      </c>
    </row>
    <row r="28244" spans="1:2" x14ac:dyDescent="0.25">
      <c r="A28244">
        <f ca="1">NORMINV(RAND(),(Calculator!$E$5),SQRT(Calculator!$E$5*(1-Calculator!$E$5)/Calculator!$B$5))</f>
        <v>0.16765709988871516</v>
      </c>
      <c r="B28244">
        <f ca="1">NORMINV(RAND(),Calculator!$L$4,SQRT(Calculator!$M$5*(1-Calculator!$M$5)/Calculator!$C$5))</f>
        <v>0.48335118572685676</v>
      </c>
    </row>
    <row r="28245" spans="1:2" x14ac:dyDescent="0.25">
      <c r="A28245">
        <f ca="1">NORMINV(RAND(),(Calculator!$E$5),SQRT(Calculator!$E$5*(1-Calculator!$E$5)/Calculator!$B$5))</f>
        <v>0.11597155065792622</v>
      </c>
      <c r="B28245">
        <f ca="1">NORMINV(RAND(),Calculator!$L$4,SQRT(Calculator!$M$5*(1-Calculator!$M$5)/Calculator!$C$5))</f>
        <v>0.51639952219679663</v>
      </c>
    </row>
    <row r="28246" spans="1:2" x14ac:dyDescent="0.25">
      <c r="A28246">
        <f ca="1">NORMINV(RAND(),(Calculator!$E$5),SQRT(Calculator!$E$5*(1-Calculator!$E$5)/Calculator!$B$5))</f>
        <v>4.6849430410328449E-2</v>
      </c>
      <c r="B28246">
        <f ca="1">NORMINV(RAND(),Calculator!$L$4,SQRT(Calculator!$M$5*(1-Calculator!$M$5)/Calculator!$C$5))</f>
        <v>0.46053720929670255</v>
      </c>
    </row>
    <row r="28247" spans="1:2" x14ac:dyDescent="0.25">
      <c r="A28247">
        <f ca="1">NORMINV(RAND(),(Calculator!$E$5),SQRT(Calculator!$E$5*(1-Calculator!$E$5)/Calculator!$B$5))</f>
        <v>0.14698478426665368</v>
      </c>
      <c r="B28247">
        <f ca="1">NORMINV(RAND(),Calculator!$L$4,SQRT(Calculator!$M$5*(1-Calculator!$M$5)/Calculator!$C$5))</f>
        <v>0.47958815413972683</v>
      </c>
    </row>
    <row r="28248" spans="1:2" x14ac:dyDescent="0.25">
      <c r="A28248">
        <f ca="1">NORMINV(RAND(),(Calculator!$E$5),SQRT(Calculator!$E$5*(1-Calculator!$E$5)/Calculator!$B$5))</f>
        <v>-0.12745519810946629</v>
      </c>
      <c r="B28248">
        <f ca="1">NORMINV(RAND(),Calculator!$L$4,SQRT(Calculator!$M$5*(1-Calculator!$M$5)/Calculator!$C$5))</f>
        <v>0.46356890406287388</v>
      </c>
    </row>
    <row r="28249" spans="1:2" x14ac:dyDescent="0.25">
      <c r="A28249">
        <f ca="1">NORMINV(RAND(),(Calculator!$E$5),SQRT(Calculator!$E$5*(1-Calculator!$E$5)/Calculator!$B$5))</f>
        <v>0.19082216698704937</v>
      </c>
      <c r="B28249">
        <f ca="1">NORMINV(RAND(),Calculator!$L$4,SQRT(Calculator!$M$5*(1-Calculator!$M$5)/Calculator!$C$5))</f>
        <v>0.43972616203896292</v>
      </c>
    </row>
    <row r="28250" spans="1:2" x14ac:dyDescent="0.25">
      <c r="A28250">
        <f ca="1">NORMINV(RAND(),(Calculator!$E$5),SQRT(Calculator!$E$5*(1-Calculator!$E$5)/Calculator!$B$5))</f>
        <v>0.29727498238762984</v>
      </c>
      <c r="B28250">
        <f ca="1">NORMINV(RAND(),Calculator!$L$4,SQRT(Calculator!$M$5*(1-Calculator!$M$5)/Calculator!$C$5))</f>
        <v>0.50880994408952085</v>
      </c>
    </row>
    <row r="28251" spans="1:2" x14ac:dyDescent="0.25">
      <c r="A28251">
        <f ca="1">NORMINV(RAND(),(Calculator!$E$5),SQRT(Calculator!$E$5*(1-Calculator!$E$5)/Calculator!$B$5))</f>
        <v>0.21167973173404256</v>
      </c>
      <c r="B28251">
        <f ca="1">NORMINV(RAND(),Calculator!$L$4,SQRT(Calculator!$M$5*(1-Calculator!$M$5)/Calculator!$C$5))</f>
        <v>0.48093805946299767</v>
      </c>
    </row>
    <row r="28252" spans="1:2" x14ac:dyDescent="0.25">
      <c r="A28252">
        <f ca="1">NORMINV(RAND(),(Calculator!$E$5),SQRT(Calculator!$E$5*(1-Calculator!$E$5)/Calculator!$B$5))</f>
        <v>9.1498039058868441E-2</v>
      </c>
      <c r="B28252">
        <f ca="1">NORMINV(RAND(),Calculator!$L$4,SQRT(Calculator!$M$5*(1-Calculator!$M$5)/Calculator!$C$5))</f>
        <v>0.47263596262961305</v>
      </c>
    </row>
    <row r="28253" spans="1:2" x14ac:dyDescent="0.25">
      <c r="A28253">
        <f ca="1">NORMINV(RAND(),(Calculator!$E$5),SQRT(Calculator!$E$5*(1-Calculator!$E$5)/Calculator!$B$5))</f>
        <v>0.18290152084946568</v>
      </c>
      <c r="B28253">
        <f ca="1">NORMINV(RAND(),Calculator!$L$4,SQRT(Calculator!$M$5*(1-Calculator!$M$5)/Calculator!$C$5))</f>
        <v>0.50032539185887781</v>
      </c>
    </row>
    <row r="28254" spans="1:2" x14ac:dyDescent="0.25">
      <c r="A28254">
        <f ca="1">NORMINV(RAND(),(Calculator!$E$5),SQRT(Calculator!$E$5*(1-Calculator!$E$5)/Calculator!$B$5))</f>
        <v>8.1005879085662744E-2</v>
      </c>
      <c r="B28254">
        <f ca="1">NORMINV(RAND(),Calculator!$L$4,SQRT(Calculator!$M$5*(1-Calculator!$M$5)/Calculator!$C$5))</f>
        <v>0.53799147974816597</v>
      </c>
    </row>
    <row r="28255" spans="1:2" x14ac:dyDescent="0.25">
      <c r="A28255">
        <f ca="1">NORMINV(RAND(),(Calculator!$E$5),SQRT(Calculator!$E$5*(1-Calculator!$E$5)/Calculator!$B$5))</f>
        <v>-9.5324620563213003E-3</v>
      </c>
      <c r="B28255">
        <f ca="1">NORMINV(RAND(),Calculator!$L$4,SQRT(Calculator!$M$5*(1-Calculator!$M$5)/Calculator!$C$5))</f>
        <v>0.50999799969076698</v>
      </c>
    </row>
    <row r="28256" spans="1:2" x14ac:dyDescent="0.25">
      <c r="A28256">
        <f ca="1">NORMINV(RAND(),(Calculator!$E$5),SQRT(Calculator!$E$5*(1-Calculator!$E$5)/Calculator!$B$5))</f>
        <v>9.4705468124210102E-2</v>
      </c>
      <c r="B28256">
        <f ca="1">NORMINV(RAND(),Calculator!$L$4,SQRT(Calculator!$M$5*(1-Calculator!$M$5)/Calculator!$C$5))</f>
        <v>0.49752997586553371</v>
      </c>
    </row>
    <row r="28257" spans="1:2" x14ac:dyDescent="0.25">
      <c r="A28257">
        <f ca="1">NORMINV(RAND(),(Calculator!$E$5),SQRT(Calculator!$E$5*(1-Calculator!$E$5)/Calculator!$B$5))</f>
        <v>0.14175728899239928</v>
      </c>
      <c r="B28257">
        <f ca="1">NORMINV(RAND(),Calculator!$L$4,SQRT(Calculator!$M$5*(1-Calculator!$M$5)/Calculator!$C$5))</f>
        <v>0.46775963032410584</v>
      </c>
    </row>
    <row r="28258" spans="1:2" x14ac:dyDescent="0.25">
      <c r="A28258">
        <f ca="1">NORMINV(RAND(),(Calculator!$E$5),SQRT(Calculator!$E$5*(1-Calculator!$E$5)/Calculator!$B$5))</f>
        <v>0.11180342009639754</v>
      </c>
      <c r="B28258">
        <f ca="1">NORMINV(RAND(),Calculator!$L$4,SQRT(Calculator!$M$5*(1-Calculator!$M$5)/Calculator!$C$5))</f>
        <v>0.46258933076670744</v>
      </c>
    </row>
    <row r="28259" spans="1:2" x14ac:dyDescent="0.25">
      <c r="A28259">
        <f ca="1">NORMINV(RAND(),(Calculator!$E$5),SQRT(Calculator!$E$5*(1-Calculator!$E$5)/Calculator!$B$5))</f>
        <v>0.24760630076593676</v>
      </c>
      <c r="B28259">
        <f ca="1">NORMINV(RAND(),Calculator!$L$4,SQRT(Calculator!$M$5*(1-Calculator!$M$5)/Calculator!$C$5))</f>
        <v>0.53606838862162176</v>
      </c>
    </row>
    <row r="28260" spans="1:2" x14ac:dyDescent="0.25">
      <c r="A28260">
        <f ca="1">NORMINV(RAND(),(Calculator!$E$5),SQRT(Calculator!$E$5*(1-Calculator!$E$5)/Calculator!$B$5))</f>
        <v>0.15683377191341732</v>
      </c>
      <c r="B28260">
        <f ca="1">NORMINV(RAND(),Calculator!$L$4,SQRT(Calculator!$M$5*(1-Calculator!$M$5)/Calculator!$C$5))</f>
        <v>0.53626499560125096</v>
      </c>
    </row>
    <row r="28261" spans="1:2" x14ac:dyDescent="0.25">
      <c r="A28261">
        <f ca="1">NORMINV(RAND(),(Calculator!$E$5),SQRT(Calculator!$E$5*(1-Calculator!$E$5)/Calculator!$B$5))</f>
        <v>0.15801127735408257</v>
      </c>
      <c r="B28261">
        <f ca="1">NORMINV(RAND(),Calculator!$L$4,SQRT(Calculator!$M$5*(1-Calculator!$M$5)/Calculator!$C$5))</f>
        <v>0.47747347704669479</v>
      </c>
    </row>
    <row r="28262" spans="1:2" x14ac:dyDescent="0.25">
      <c r="A28262">
        <f ca="1">NORMINV(RAND(),(Calculator!$E$5),SQRT(Calculator!$E$5*(1-Calculator!$E$5)/Calculator!$B$5))</f>
        <v>4.2269648144923705E-2</v>
      </c>
      <c r="B28262">
        <f ca="1">NORMINV(RAND(),Calculator!$L$4,SQRT(Calculator!$M$5*(1-Calculator!$M$5)/Calculator!$C$5))</f>
        <v>0.49318215758609391</v>
      </c>
    </row>
    <row r="28263" spans="1:2" x14ac:dyDescent="0.25">
      <c r="A28263">
        <f ca="1">NORMINV(RAND(),(Calculator!$E$5),SQRT(Calculator!$E$5*(1-Calculator!$E$5)/Calculator!$B$5))</f>
        <v>0.20597862819676582</v>
      </c>
      <c r="B28263">
        <f ca="1">NORMINV(RAND(),Calculator!$L$4,SQRT(Calculator!$M$5*(1-Calculator!$M$5)/Calculator!$C$5))</f>
        <v>0.51279953571327774</v>
      </c>
    </row>
    <row r="28264" spans="1:2" x14ac:dyDescent="0.25">
      <c r="A28264">
        <f ca="1">NORMINV(RAND(),(Calculator!$E$5),SQRT(Calculator!$E$5*(1-Calculator!$E$5)/Calculator!$B$5))</f>
        <v>9.2372097677275292E-2</v>
      </c>
      <c r="B28264">
        <f ca="1">NORMINV(RAND(),Calculator!$L$4,SQRT(Calculator!$M$5*(1-Calculator!$M$5)/Calculator!$C$5))</f>
        <v>0.49771719673946185</v>
      </c>
    </row>
    <row r="28265" spans="1:2" x14ac:dyDescent="0.25">
      <c r="A28265">
        <f ca="1">NORMINV(RAND(),(Calculator!$E$5),SQRT(Calculator!$E$5*(1-Calculator!$E$5)/Calculator!$B$5))</f>
        <v>0.10619735290845821</v>
      </c>
      <c r="B28265">
        <f ca="1">NORMINV(RAND(),Calculator!$L$4,SQRT(Calculator!$M$5*(1-Calculator!$M$5)/Calculator!$C$5))</f>
        <v>0.45726345020823828</v>
      </c>
    </row>
    <row r="28266" spans="1:2" x14ac:dyDescent="0.25">
      <c r="A28266">
        <f ca="1">NORMINV(RAND(),(Calculator!$E$5),SQRT(Calculator!$E$5*(1-Calculator!$E$5)/Calculator!$B$5))</f>
        <v>0.1151193453080134</v>
      </c>
      <c r="B28266">
        <f ca="1">NORMINV(RAND(),Calculator!$L$4,SQRT(Calculator!$M$5*(1-Calculator!$M$5)/Calculator!$C$5))</f>
        <v>0.49747302624389494</v>
      </c>
    </row>
    <row r="28267" spans="1:2" x14ac:dyDescent="0.25">
      <c r="A28267">
        <f ca="1">NORMINV(RAND(),(Calculator!$E$5),SQRT(Calculator!$E$5*(1-Calculator!$E$5)/Calculator!$B$5))</f>
        <v>4.2959489810041884E-2</v>
      </c>
      <c r="B28267">
        <f ca="1">NORMINV(RAND(),Calculator!$L$4,SQRT(Calculator!$M$5*(1-Calculator!$M$5)/Calculator!$C$5))</f>
        <v>0.54142127714706878</v>
      </c>
    </row>
    <row r="28268" spans="1:2" x14ac:dyDescent="0.25">
      <c r="A28268">
        <f ca="1">NORMINV(RAND(),(Calculator!$E$5),SQRT(Calculator!$E$5*(1-Calculator!$E$5)/Calculator!$B$5))</f>
        <v>0.23891212236174225</v>
      </c>
      <c r="B28268">
        <f ca="1">NORMINV(RAND(),Calculator!$L$4,SQRT(Calculator!$M$5*(1-Calculator!$M$5)/Calculator!$C$5))</f>
        <v>0.50731209324968041</v>
      </c>
    </row>
    <row r="28269" spans="1:2" x14ac:dyDescent="0.25">
      <c r="A28269">
        <f ca="1">NORMINV(RAND(),(Calculator!$E$5),SQRT(Calculator!$E$5*(1-Calculator!$E$5)/Calculator!$B$5))</f>
        <v>8.8373926021517668E-2</v>
      </c>
      <c r="B28269">
        <f ca="1">NORMINV(RAND(),Calculator!$L$4,SQRT(Calculator!$M$5*(1-Calculator!$M$5)/Calculator!$C$5))</f>
        <v>0.5071914374317803</v>
      </c>
    </row>
    <row r="28270" spans="1:2" x14ac:dyDescent="0.25">
      <c r="A28270">
        <f ca="1">NORMINV(RAND(),(Calculator!$E$5),SQRT(Calculator!$E$5*(1-Calculator!$E$5)/Calculator!$B$5))</f>
        <v>-4.812622217152257E-2</v>
      </c>
      <c r="B28270">
        <f ca="1">NORMINV(RAND(),Calculator!$L$4,SQRT(Calculator!$M$5*(1-Calculator!$M$5)/Calculator!$C$5))</f>
        <v>0.47599038844658698</v>
      </c>
    </row>
    <row r="28271" spans="1:2" x14ac:dyDescent="0.25">
      <c r="A28271">
        <f ca="1">NORMINV(RAND(),(Calculator!$E$5),SQRT(Calculator!$E$5*(1-Calculator!$E$5)/Calculator!$B$5))</f>
        <v>0.11062934167969296</v>
      </c>
      <c r="B28271">
        <f ca="1">NORMINV(RAND(),Calculator!$L$4,SQRT(Calculator!$M$5*(1-Calculator!$M$5)/Calculator!$C$5))</f>
        <v>0.49878022484219431</v>
      </c>
    </row>
    <row r="28272" spans="1:2" x14ac:dyDescent="0.25">
      <c r="A28272">
        <f ca="1">NORMINV(RAND(),(Calculator!$E$5),SQRT(Calculator!$E$5*(1-Calculator!$E$5)/Calculator!$B$5))</f>
        <v>0.21790090917673088</v>
      </c>
      <c r="B28272">
        <f ca="1">NORMINV(RAND(),Calculator!$L$4,SQRT(Calculator!$M$5*(1-Calculator!$M$5)/Calculator!$C$5))</f>
        <v>0.50776458567227745</v>
      </c>
    </row>
    <row r="28273" spans="1:2" x14ac:dyDescent="0.25">
      <c r="A28273">
        <f ca="1">NORMINV(RAND(),(Calculator!$E$5),SQRT(Calculator!$E$5*(1-Calculator!$E$5)/Calculator!$B$5))</f>
        <v>8.4181448227709815E-2</v>
      </c>
      <c r="B28273">
        <f ca="1">NORMINV(RAND(),Calculator!$L$4,SQRT(Calculator!$M$5*(1-Calculator!$M$5)/Calculator!$C$5))</f>
        <v>0.49658619921572728</v>
      </c>
    </row>
    <row r="28274" spans="1:2" x14ac:dyDescent="0.25">
      <c r="A28274">
        <f ca="1">NORMINV(RAND(),(Calculator!$E$5),SQRT(Calculator!$E$5*(1-Calculator!$E$5)/Calculator!$B$5))</f>
        <v>0.20936169687851053</v>
      </c>
      <c r="B28274">
        <f ca="1">NORMINV(RAND(),Calculator!$L$4,SQRT(Calculator!$M$5*(1-Calculator!$M$5)/Calculator!$C$5))</f>
        <v>0.51737023811150407</v>
      </c>
    </row>
    <row r="28275" spans="1:2" x14ac:dyDescent="0.25">
      <c r="A28275">
        <f ca="1">NORMINV(RAND(),(Calculator!$E$5),SQRT(Calculator!$E$5*(1-Calculator!$E$5)/Calculator!$B$5))</f>
        <v>0.21415309738733762</v>
      </c>
      <c r="B28275">
        <f ca="1">NORMINV(RAND(),Calculator!$L$4,SQRT(Calculator!$M$5*(1-Calculator!$M$5)/Calculator!$C$5))</f>
        <v>0.47806684450017367</v>
      </c>
    </row>
    <row r="28276" spans="1:2" x14ac:dyDescent="0.25">
      <c r="A28276">
        <f ca="1">NORMINV(RAND(),(Calculator!$E$5),SQRT(Calculator!$E$5*(1-Calculator!$E$5)/Calculator!$B$5))</f>
        <v>0.13623480246995776</v>
      </c>
      <c r="B28276">
        <f ca="1">NORMINV(RAND(),Calculator!$L$4,SQRT(Calculator!$M$5*(1-Calculator!$M$5)/Calculator!$C$5))</f>
        <v>0.45637556796060746</v>
      </c>
    </row>
    <row r="28277" spans="1:2" x14ac:dyDescent="0.25">
      <c r="A28277">
        <f ca="1">NORMINV(RAND(),(Calculator!$E$5),SQRT(Calculator!$E$5*(1-Calculator!$E$5)/Calculator!$B$5))</f>
        <v>0.1288248673276732</v>
      </c>
      <c r="B28277">
        <f ca="1">NORMINV(RAND(),Calculator!$L$4,SQRT(Calculator!$M$5*(1-Calculator!$M$5)/Calculator!$C$5))</f>
        <v>0.49607676894978087</v>
      </c>
    </row>
    <row r="28278" spans="1:2" x14ac:dyDescent="0.25">
      <c r="A28278">
        <f ca="1">NORMINV(RAND(),(Calculator!$E$5),SQRT(Calculator!$E$5*(1-Calculator!$E$5)/Calculator!$B$5))</f>
        <v>-8.2462596294914231E-2</v>
      </c>
      <c r="B28278">
        <f ca="1">NORMINV(RAND(),Calculator!$L$4,SQRT(Calculator!$M$5*(1-Calculator!$M$5)/Calculator!$C$5))</f>
        <v>0.51027566261684165</v>
      </c>
    </row>
    <row r="28279" spans="1:2" x14ac:dyDescent="0.25">
      <c r="A28279">
        <f ca="1">NORMINV(RAND(),(Calculator!$E$5),SQRT(Calculator!$E$5*(1-Calculator!$E$5)/Calculator!$B$5))</f>
        <v>-3.5386847626680651E-2</v>
      </c>
      <c r="B28279">
        <f ca="1">NORMINV(RAND(),Calculator!$L$4,SQRT(Calculator!$M$5*(1-Calculator!$M$5)/Calculator!$C$5))</f>
        <v>0.52148459306860695</v>
      </c>
    </row>
    <row r="28280" spans="1:2" x14ac:dyDescent="0.25">
      <c r="A28280">
        <f ca="1">NORMINV(RAND(),(Calculator!$E$5),SQRT(Calculator!$E$5*(1-Calculator!$E$5)/Calculator!$B$5))</f>
        <v>0.2238729650085112</v>
      </c>
      <c r="B28280">
        <f ca="1">NORMINV(RAND(),Calculator!$L$4,SQRT(Calculator!$M$5*(1-Calculator!$M$5)/Calculator!$C$5))</f>
        <v>0.51992716069413025</v>
      </c>
    </row>
    <row r="28281" spans="1:2" x14ac:dyDescent="0.25">
      <c r="A28281">
        <f ca="1">NORMINV(RAND(),(Calculator!$E$5),SQRT(Calculator!$E$5*(1-Calculator!$E$5)/Calculator!$B$5))</f>
        <v>0.17325675595457832</v>
      </c>
      <c r="B28281">
        <f ca="1">NORMINV(RAND(),Calculator!$L$4,SQRT(Calculator!$M$5*(1-Calculator!$M$5)/Calculator!$C$5))</f>
        <v>0.45919221216063633</v>
      </c>
    </row>
    <row r="28282" spans="1:2" x14ac:dyDescent="0.25">
      <c r="A28282">
        <f ca="1">NORMINV(RAND(),(Calculator!$E$5),SQRT(Calculator!$E$5*(1-Calculator!$E$5)/Calculator!$B$5))</f>
        <v>0.11705241026363418</v>
      </c>
      <c r="B28282">
        <f ca="1">NORMINV(RAND(),Calculator!$L$4,SQRT(Calculator!$M$5*(1-Calculator!$M$5)/Calculator!$C$5))</f>
        <v>0.51245041678394665</v>
      </c>
    </row>
    <row r="28283" spans="1:2" x14ac:dyDescent="0.25">
      <c r="A28283">
        <f ca="1">NORMINV(RAND(),(Calculator!$E$5),SQRT(Calculator!$E$5*(1-Calculator!$E$5)/Calculator!$B$5))</f>
        <v>-2.7053080718349443E-3</v>
      </c>
      <c r="B28283">
        <f ca="1">NORMINV(RAND(),Calculator!$L$4,SQRT(Calculator!$M$5*(1-Calculator!$M$5)/Calculator!$C$5))</f>
        <v>0.50783158953886498</v>
      </c>
    </row>
    <row r="28284" spans="1:2" x14ac:dyDescent="0.25">
      <c r="A28284">
        <f ca="1">NORMINV(RAND(),(Calculator!$E$5),SQRT(Calculator!$E$5*(1-Calculator!$E$5)/Calculator!$B$5))</f>
        <v>0.18742723499798994</v>
      </c>
      <c r="B28284">
        <f ca="1">NORMINV(RAND(),Calculator!$L$4,SQRT(Calculator!$M$5*(1-Calculator!$M$5)/Calculator!$C$5))</f>
        <v>0.52134285559359084</v>
      </c>
    </row>
    <row r="28285" spans="1:2" x14ac:dyDescent="0.25">
      <c r="A28285">
        <f ca="1">NORMINV(RAND(),(Calculator!$E$5),SQRT(Calculator!$E$5*(1-Calculator!$E$5)/Calculator!$B$5))</f>
        <v>0.16955018617558129</v>
      </c>
      <c r="B28285">
        <f ca="1">NORMINV(RAND(),Calculator!$L$4,SQRT(Calculator!$M$5*(1-Calculator!$M$5)/Calculator!$C$5))</f>
        <v>0.50130690331278727</v>
      </c>
    </row>
    <row r="28286" spans="1:2" x14ac:dyDescent="0.25">
      <c r="A28286">
        <f ca="1">NORMINV(RAND(),(Calculator!$E$5),SQRT(Calculator!$E$5*(1-Calculator!$E$5)/Calculator!$B$5))</f>
        <v>0.12349602603416014</v>
      </c>
      <c r="B28286">
        <f ca="1">NORMINV(RAND(),Calculator!$L$4,SQRT(Calculator!$M$5*(1-Calculator!$M$5)/Calculator!$C$5))</f>
        <v>0.47171995266962036</v>
      </c>
    </row>
    <row r="28287" spans="1:2" x14ac:dyDescent="0.25">
      <c r="A28287">
        <f ca="1">NORMINV(RAND(),(Calculator!$E$5),SQRT(Calculator!$E$5*(1-Calculator!$E$5)/Calculator!$B$5))</f>
        <v>0.20433662946113465</v>
      </c>
      <c r="B28287">
        <f ca="1">NORMINV(RAND(),Calculator!$L$4,SQRT(Calculator!$M$5*(1-Calculator!$M$5)/Calculator!$C$5))</f>
        <v>0.45903557239459641</v>
      </c>
    </row>
    <row r="28288" spans="1:2" x14ac:dyDescent="0.25">
      <c r="A28288">
        <f ca="1">NORMINV(RAND(),(Calculator!$E$5),SQRT(Calculator!$E$5*(1-Calculator!$E$5)/Calculator!$B$5))</f>
        <v>7.1856919406992931E-2</v>
      </c>
      <c r="B28288">
        <f ca="1">NORMINV(RAND(),Calculator!$L$4,SQRT(Calculator!$M$5*(1-Calculator!$M$5)/Calculator!$C$5))</f>
        <v>0.47082861511259905</v>
      </c>
    </row>
    <row r="28289" spans="1:2" x14ac:dyDescent="0.25">
      <c r="A28289">
        <f ca="1">NORMINV(RAND(),(Calculator!$E$5),SQRT(Calculator!$E$5*(1-Calculator!$E$5)/Calculator!$B$5))</f>
        <v>0.19289045903164359</v>
      </c>
      <c r="B28289">
        <f ca="1">NORMINV(RAND(),Calculator!$L$4,SQRT(Calculator!$M$5*(1-Calculator!$M$5)/Calculator!$C$5))</f>
        <v>0.48641300835023171</v>
      </c>
    </row>
    <row r="28290" spans="1:2" x14ac:dyDescent="0.25">
      <c r="A28290">
        <f ca="1">NORMINV(RAND(),(Calculator!$E$5),SQRT(Calculator!$E$5*(1-Calculator!$E$5)/Calculator!$B$5))</f>
        <v>5.4896032129987116E-3</v>
      </c>
      <c r="B28290">
        <f ca="1">NORMINV(RAND(),Calculator!$L$4,SQRT(Calculator!$M$5*(1-Calculator!$M$5)/Calculator!$C$5))</f>
        <v>0.54729502052620715</v>
      </c>
    </row>
    <row r="28291" spans="1:2" x14ac:dyDescent="0.25">
      <c r="A28291">
        <f ca="1">NORMINV(RAND(),(Calculator!$E$5),SQRT(Calculator!$E$5*(1-Calculator!$E$5)/Calculator!$B$5))</f>
        <v>9.8052644485673718E-2</v>
      </c>
      <c r="B28291">
        <f ca="1">NORMINV(RAND(),Calculator!$L$4,SQRT(Calculator!$M$5*(1-Calculator!$M$5)/Calculator!$C$5))</f>
        <v>0.52327865650788319</v>
      </c>
    </row>
    <row r="28292" spans="1:2" x14ac:dyDescent="0.25">
      <c r="A28292">
        <f ca="1">NORMINV(RAND(),(Calculator!$E$5),SQRT(Calculator!$E$5*(1-Calculator!$E$5)/Calculator!$B$5))</f>
        <v>0.12860867593891789</v>
      </c>
      <c r="B28292">
        <f ca="1">NORMINV(RAND(),Calculator!$L$4,SQRT(Calculator!$M$5*(1-Calculator!$M$5)/Calculator!$C$5))</f>
        <v>0.4845783757784648</v>
      </c>
    </row>
    <row r="28293" spans="1:2" x14ac:dyDescent="0.25">
      <c r="A28293">
        <f ca="1">NORMINV(RAND(),(Calculator!$E$5),SQRT(Calculator!$E$5*(1-Calculator!$E$5)/Calculator!$B$5))</f>
        <v>0.25870062186097825</v>
      </c>
      <c r="B28293">
        <f ca="1">NORMINV(RAND(),Calculator!$L$4,SQRT(Calculator!$M$5*(1-Calculator!$M$5)/Calculator!$C$5))</f>
        <v>0.47745254887165234</v>
      </c>
    </row>
    <row r="28294" spans="1:2" x14ac:dyDescent="0.25">
      <c r="A28294">
        <f ca="1">NORMINV(RAND(),(Calculator!$E$5),SQRT(Calculator!$E$5*(1-Calculator!$E$5)/Calculator!$B$5))</f>
        <v>-1.882921436873497E-2</v>
      </c>
      <c r="B28294">
        <f ca="1">NORMINV(RAND(),Calculator!$L$4,SQRT(Calculator!$M$5*(1-Calculator!$M$5)/Calculator!$C$5))</f>
        <v>0.47833045867398261</v>
      </c>
    </row>
    <row r="28295" spans="1:2" x14ac:dyDescent="0.25">
      <c r="A28295">
        <f ca="1">NORMINV(RAND(),(Calculator!$E$5),SQRT(Calculator!$E$5*(1-Calculator!$E$5)/Calculator!$B$5))</f>
        <v>5.414248161625293E-2</v>
      </c>
      <c r="B28295">
        <f ca="1">NORMINV(RAND(),Calculator!$L$4,SQRT(Calculator!$M$5*(1-Calculator!$M$5)/Calculator!$C$5))</f>
        <v>0.50748559177723329</v>
      </c>
    </row>
    <row r="28296" spans="1:2" x14ac:dyDescent="0.25">
      <c r="A28296">
        <f ca="1">NORMINV(RAND(),(Calculator!$E$5),SQRT(Calculator!$E$5*(1-Calculator!$E$5)/Calculator!$B$5))</f>
        <v>-4.1182418807421878E-2</v>
      </c>
      <c r="B28296">
        <f ca="1">NORMINV(RAND(),Calculator!$L$4,SQRT(Calculator!$M$5*(1-Calculator!$M$5)/Calculator!$C$5))</f>
        <v>0.4961336714682581</v>
      </c>
    </row>
    <row r="28297" spans="1:2" x14ac:dyDescent="0.25">
      <c r="A28297">
        <f ca="1">NORMINV(RAND(),(Calculator!$E$5),SQRT(Calculator!$E$5*(1-Calculator!$E$5)/Calculator!$B$5))</f>
        <v>0.12983509021275297</v>
      </c>
      <c r="B28297">
        <f ca="1">NORMINV(RAND(),Calculator!$L$4,SQRT(Calculator!$M$5*(1-Calculator!$M$5)/Calculator!$C$5))</f>
        <v>0.48539650339265306</v>
      </c>
    </row>
    <row r="28298" spans="1:2" x14ac:dyDescent="0.25">
      <c r="A28298">
        <f ca="1">NORMINV(RAND(),(Calculator!$E$5),SQRT(Calculator!$E$5*(1-Calculator!$E$5)/Calculator!$B$5))</f>
        <v>5.3291480502751995E-2</v>
      </c>
      <c r="B28298">
        <f ca="1">NORMINV(RAND(),Calculator!$L$4,SQRT(Calculator!$M$5*(1-Calculator!$M$5)/Calculator!$C$5))</f>
        <v>0.52780106056885945</v>
      </c>
    </row>
    <row r="28299" spans="1:2" x14ac:dyDescent="0.25">
      <c r="A28299">
        <f ca="1">NORMINV(RAND(),(Calculator!$E$5),SQRT(Calculator!$E$5*(1-Calculator!$E$5)/Calculator!$B$5))</f>
        <v>2.9700372495607474E-2</v>
      </c>
      <c r="B28299">
        <f ca="1">NORMINV(RAND(),Calculator!$L$4,SQRT(Calculator!$M$5*(1-Calculator!$M$5)/Calculator!$C$5))</f>
        <v>0.50545388836092431</v>
      </c>
    </row>
    <row r="28300" spans="1:2" x14ac:dyDescent="0.25">
      <c r="A28300">
        <f ca="1">NORMINV(RAND(),(Calculator!$E$5),SQRT(Calculator!$E$5*(1-Calculator!$E$5)/Calculator!$B$5))</f>
        <v>0.22021835438820828</v>
      </c>
      <c r="B28300">
        <f ca="1">NORMINV(RAND(),Calculator!$L$4,SQRT(Calculator!$M$5*(1-Calculator!$M$5)/Calculator!$C$5))</f>
        <v>0.51242571963221351</v>
      </c>
    </row>
    <row r="28301" spans="1:2" x14ac:dyDescent="0.25">
      <c r="A28301">
        <f ca="1">NORMINV(RAND(),(Calculator!$E$5),SQRT(Calculator!$E$5*(1-Calculator!$E$5)/Calculator!$B$5))</f>
        <v>0.12160779270683911</v>
      </c>
      <c r="B28301">
        <f ca="1">NORMINV(RAND(),Calculator!$L$4,SQRT(Calculator!$M$5*(1-Calculator!$M$5)/Calculator!$C$5))</f>
        <v>0.47713124056999795</v>
      </c>
    </row>
    <row r="28302" spans="1:2" x14ac:dyDescent="0.25">
      <c r="A28302">
        <f ca="1">NORMINV(RAND(),(Calculator!$E$5),SQRT(Calculator!$E$5*(1-Calculator!$E$5)/Calculator!$B$5))</f>
        <v>0.12879202984842755</v>
      </c>
      <c r="B28302">
        <f ca="1">NORMINV(RAND(),Calculator!$L$4,SQRT(Calculator!$M$5*(1-Calculator!$M$5)/Calculator!$C$5))</f>
        <v>0.50697860992397592</v>
      </c>
    </row>
    <row r="28303" spans="1:2" x14ac:dyDescent="0.25">
      <c r="A28303">
        <f ca="1">NORMINV(RAND(),(Calculator!$E$5),SQRT(Calculator!$E$5*(1-Calculator!$E$5)/Calculator!$B$5))</f>
        <v>0.14077243045018351</v>
      </c>
      <c r="B28303">
        <f ca="1">NORMINV(RAND(),Calculator!$L$4,SQRT(Calculator!$M$5*(1-Calculator!$M$5)/Calculator!$C$5))</f>
        <v>0.49022505296139868</v>
      </c>
    </row>
    <row r="28304" spans="1:2" x14ac:dyDescent="0.25">
      <c r="A28304">
        <f ca="1">NORMINV(RAND(),(Calculator!$E$5),SQRT(Calculator!$E$5*(1-Calculator!$E$5)/Calculator!$B$5))</f>
        <v>0.22483381858271084</v>
      </c>
      <c r="B28304">
        <f ca="1">NORMINV(RAND(),Calculator!$L$4,SQRT(Calculator!$M$5*(1-Calculator!$M$5)/Calculator!$C$5))</f>
        <v>0.49705932198568925</v>
      </c>
    </row>
    <row r="28305" spans="1:2" x14ac:dyDescent="0.25">
      <c r="A28305">
        <f ca="1">NORMINV(RAND(),(Calculator!$E$5),SQRT(Calculator!$E$5*(1-Calculator!$E$5)/Calculator!$B$5))</f>
        <v>6.6920955202036031E-2</v>
      </c>
      <c r="B28305">
        <f ca="1">NORMINV(RAND(),Calculator!$L$4,SQRT(Calculator!$M$5*(1-Calculator!$M$5)/Calculator!$C$5))</f>
        <v>0.49448243718120866</v>
      </c>
    </row>
    <row r="28306" spans="1:2" x14ac:dyDescent="0.25">
      <c r="A28306">
        <f ca="1">NORMINV(RAND(),(Calculator!$E$5),SQRT(Calculator!$E$5*(1-Calculator!$E$5)/Calculator!$B$5))</f>
        <v>8.5230665190042659E-2</v>
      </c>
      <c r="B28306">
        <f ca="1">NORMINV(RAND(),Calculator!$L$4,SQRT(Calculator!$M$5*(1-Calculator!$M$5)/Calculator!$C$5))</f>
        <v>0.47910300311015697</v>
      </c>
    </row>
    <row r="28307" spans="1:2" x14ac:dyDescent="0.25">
      <c r="A28307">
        <f ca="1">NORMINV(RAND(),(Calculator!$E$5),SQRT(Calculator!$E$5*(1-Calculator!$E$5)/Calculator!$B$5))</f>
        <v>0.16013747250792904</v>
      </c>
      <c r="B28307">
        <f ca="1">NORMINV(RAND(),Calculator!$L$4,SQRT(Calculator!$M$5*(1-Calculator!$M$5)/Calculator!$C$5))</f>
        <v>0.50198775301456144</v>
      </c>
    </row>
    <row r="28308" spans="1:2" x14ac:dyDescent="0.25">
      <c r="A28308">
        <f ca="1">NORMINV(RAND(),(Calculator!$E$5),SQRT(Calculator!$E$5*(1-Calculator!$E$5)/Calculator!$B$5))</f>
        <v>0.26316650148737525</v>
      </c>
      <c r="B28308">
        <f ca="1">NORMINV(RAND(),Calculator!$L$4,SQRT(Calculator!$M$5*(1-Calculator!$M$5)/Calculator!$C$5))</f>
        <v>0.47181752145884526</v>
      </c>
    </row>
    <row r="28309" spans="1:2" x14ac:dyDescent="0.25">
      <c r="A28309">
        <f ca="1">NORMINV(RAND(),(Calculator!$E$5),SQRT(Calculator!$E$5*(1-Calculator!$E$5)/Calculator!$B$5))</f>
        <v>0.15186897814935968</v>
      </c>
      <c r="B28309">
        <f ca="1">NORMINV(RAND(),Calculator!$L$4,SQRT(Calculator!$M$5*(1-Calculator!$M$5)/Calculator!$C$5))</f>
        <v>0.51493945886300074</v>
      </c>
    </row>
    <row r="28310" spans="1:2" x14ac:dyDescent="0.25">
      <c r="A28310">
        <f ca="1">NORMINV(RAND(),(Calculator!$E$5),SQRT(Calculator!$E$5*(1-Calculator!$E$5)/Calculator!$B$5))</f>
        <v>0.11441003787697145</v>
      </c>
      <c r="B28310">
        <f ca="1">NORMINV(RAND(),Calculator!$L$4,SQRT(Calculator!$M$5*(1-Calculator!$M$5)/Calculator!$C$5))</f>
        <v>0.45576479527285574</v>
      </c>
    </row>
    <row r="28311" spans="1:2" x14ac:dyDescent="0.25">
      <c r="A28311">
        <f ca="1">NORMINV(RAND(),(Calculator!$E$5),SQRT(Calculator!$E$5*(1-Calculator!$E$5)/Calculator!$B$5))</f>
        <v>0.10861767773424799</v>
      </c>
      <c r="B28311">
        <f ca="1">NORMINV(RAND(),Calculator!$L$4,SQRT(Calculator!$M$5*(1-Calculator!$M$5)/Calculator!$C$5))</f>
        <v>0.43716791586097259</v>
      </c>
    </row>
    <row r="28312" spans="1:2" x14ac:dyDescent="0.25">
      <c r="A28312">
        <f ca="1">NORMINV(RAND(),(Calculator!$E$5),SQRT(Calculator!$E$5*(1-Calculator!$E$5)/Calculator!$B$5))</f>
        <v>-1.0346319077228799E-2</v>
      </c>
      <c r="B28312">
        <f ca="1">NORMINV(RAND(),Calculator!$L$4,SQRT(Calculator!$M$5*(1-Calculator!$M$5)/Calculator!$C$5))</f>
        <v>0.48548128841264981</v>
      </c>
    </row>
    <row r="28313" spans="1:2" x14ac:dyDescent="0.25">
      <c r="A28313">
        <f ca="1">NORMINV(RAND(),(Calculator!$E$5),SQRT(Calculator!$E$5*(1-Calculator!$E$5)/Calculator!$B$5))</f>
        <v>0.10553544089968658</v>
      </c>
      <c r="B28313">
        <f ca="1">NORMINV(RAND(),Calculator!$L$4,SQRT(Calculator!$M$5*(1-Calculator!$M$5)/Calculator!$C$5))</f>
        <v>0.50643853836149144</v>
      </c>
    </row>
    <row r="28314" spans="1:2" x14ac:dyDescent="0.25">
      <c r="A28314">
        <f ca="1">NORMINV(RAND(),(Calculator!$E$5),SQRT(Calculator!$E$5*(1-Calculator!$E$5)/Calculator!$B$5))</f>
        <v>0.22736564933799536</v>
      </c>
      <c r="B28314">
        <f ca="1">NORMINV(RAND(),Calculator!$L$4,SQRT(Calculator!$M$5*(1-Calculator!$M$5)/Calculator!$C$5))</f>
        <v>0.45945159769589283</v>
      </c>
    </row>
    <row r="28315" spans="1:2" x14ac:dyDescent="0.25">
      <c r="A28315">
        <f ca="1">NORMINV(RAND(),(Calculator!$E$5),SQRT(Calculator!$E$5*(1-Calculator!$E$5)/Calculator!$B$5))</f>
        <v>0.13582309289412922</v>
      </c>
      <c r="B28315">
        <f ca="1">NORMINV(RAND(),Calculator!$L$4,SQRT(Calculator!$M$5*(1-Calculator!$M$5)/Calculator!$C$5))</f>
        <v>0.50171012950594829</v>
      </c>
    </row>
    <row r="28316" spans="1:2" x14ac:dyDescent="0.25">
      <c r="A28316">
        <f ca="1">NORMINV(RAND(),(Calculator!$E$5),SQRT(Calculator!$E$5*(1-Calculator!$E$5)/Calculator!$B$5))</f>
        <v>0.24694091683305811</v>
      </c>
      <c r="B28316">
        <f ca="1">NORMINV(RAND(),Calculator!$L$4,SQRT(Calculator!$M$5*(1-Calculator!$M$5)/Calculator!$C$5))</f>
        <v>0.53378586110121806</v>
      </c>
    </row>
    <row r="28317" spans="1:2" x14ac:dyDescent="0.25">
      <c r="A28317">
        <f ca="1">NORMINV(RAND(),(Calculator!$E$5),SQRT(Calculator!$E$5*(1-Calculator!$E$5)/Calculator!$B$5))</f>
        <v>3.2007182517542615E-2</v>
      </c>
      <c r="B28317">
        <f ca="1">NORMINV(RAND(),Calculator!$L$4,SQRT(Calculator!$M$5*(1-Calculator!$M$5)/Calculator!$C$5))</f>
        <v>0.54356025563326682</v>
      </c>
    </row>
    <row r="28318" spans="1:2" x14ac:dyDescent="0.25">
      <c r="A28318">
        <f ca="1">NORMINV(RAND(),(Calculator!$E$5),SQRT(Calculator!$E$5*(1-Calculator!$E$5)/Calculator!$B$5))</f>
        <v>0.13454196919219583</v>
      </c>
      <c r="B28318">
        <f ca="1">NORMINV(RAND(),Calculator!$L$4,SQRT(Calculator!$M$5*(1-Calculator!$M$5)/Calculator!$C$5))</f>
        <v>0.40297178883105528</v>
      </c>
    </row>
    <row r="28319" spans="1:2" x14ac:dyDescent="0.25">
      <c r="A28319">
        <f ca="1">NORMINV(RAND(),(Calculator!$E$5),SQRT(Calculator!$E$5*(1-Calculator!$E$5)/Calculator!$B$5))</f>
        <v>0.19111701560983363</v>
      </c>
      <c r="B28319">
        <f ca="1">NORMINV(RAND(),Calculator!$L$4,SQRT(Calculator!$M$5*(1-Calculator!$M$5)/Calculator!$C$5))</f>
        <v>0.57496125775896512</v>
      </c>
    </row>
    <row r="28320" spans="1:2" x14ac:dyDescent="0.25">
      <c r="A28320">
        <f ca="1">NORMINV(RAND(),(Calculator!$E$5),SQRT(Calculator!$E$5*(1-Calculator!$E$5)/Calculator!$B$5))</f>
        <v>-1.1863022818633578E-2</v>
      </c>
      <c r="B28320">
        <f ca="1">NORMINV(RAND(),Calculator!$L$4,SQRT(Calculator!$M$5*(1-Calculator!$M$5)/Calculator!$C$5))</f>
        <v>0.47080818657908785</v>
      </c>
    </row>
    <row r="28321" spans="1:2" x14ac:dyDescent="0.25">
      <c r="A28321">
        <f ca="1">NORMINV(RAND(),(Calculator!$E$5),SQRT(Calculator!$E$5*(1-Calculator!$E$5)/Calculator!$B$5))</f>
        <v>8.9011531677360312E-2</v>
      </c>
      <c r="B28321">
        <f ca="1">NORMINV(RAND(),Calculator!$L$4,SQRT(Calculator!$M$5*(1-Calculator!$M$5)/Calculator!$C$5))</f>
        <v>0.52049691787113661</v>
      </c>
    </row>
    <row r="28322" spans="1:2" x14ac:dyDescent="0.25">
      <c r="A28322">
        <f ca="1">NORMINV(RAND(),(Calculator!$E$5),SQRT(Calculator!$E$5*(1-Calculator!$E$5)/Calculator!$B$5))</f>
        <v>0.12858638568995331</v>
      </c>
      <c r="B28322">
        <f ca="1">NORMINV(RAND(),Calculator!$L$4,SQRT(Calculator!$M$5*(1-Calculator!$M$5)/Calculator!$C$5))</f>
        <v>0.46705996552640855</v>
      </c>
    </row>
    <row r="28323" spans="1:2" x14ac:dyDescent="0.25">
      <c r="A28323">
        <f ca="1">NORMINV(RAND(),(Calculator!$E$5),SQRT(Calculator!$E$5*(1-Calculator!$E$5)/Calculator!$B$5))</f>
        <v>0.17706339526876635</v>
      </c>
      <c r="B28323">
        <f ca="1">NORMINV(RAND(),Calculator!$L$4,SQRT(Calculator!$M$5*(1-Calculator!$M$5)/Calculator!$C$5))</f>
        <v>0.48507607005641296</v>
      </c>
    </row>
    <row r="28324" spans="1:2" x14ac:dyDescent="0.25">
      <c r="A28324">
        <f ca="1">NORMINV(RAND(),(Calculator!$E$5),SQRT(Calculator!$E$5*(1-Calculator!$E$5)/Calculator!$B$5))</f>
        <v>0.11180203353501664</v>
      </c>
      <c r="B28324">
        <f ca="1">NORMINV(RAND(),Calculator!$L$4,SQRT(Calculator!$M$5*(1-Calculator!$M$5)/Calculator!$C$5))</f>
        <v>0.48891742357648382</v>
      </c>
    </row>
    <row r="28325" spans="1:2" x14ac:dyDescent="0.25">
      <c r="A28325">
        <f ca="1">NORMINV(RAND(),(Calculator!$E$5),SQRT(Calculator!$E$5*(1-Calculator!$E$5)/Calculator!$B$5))</f>
        <v>9.342544245421841E-2</v>
      </c>
      <c r="B28325">
        <f ca="1">NORMINV(RAND(),Calculator!$L$4,SQRT(Calculator!$M$5*(1-Calculator!$M$5)/Calculator!$C$5))</f>
        <v>0.4649875599674726</v>
      </c>
    </row>
    <row r="28326" spans="1:2" x14ac:dyDescent="0.25">
      <c r="A28326">
        <f ca="1">NORMINV(RAND(),(Calculator!$E$5),SQRT(Calculator!$E$5*(1-Calculator!$E$5)/Calculator!$B$5))</f>
        <v>0.17374573461029719</v>
      </c>
      <c r="B28326">
        <f ca="1">NORMINV(RAND(),Calculator!$L$4,SQRT(Calculator!$M$5*(1-Calculator!$M$5)/Calculator!$C$5))</f>
        <v>0.558688999180047</v>
      </c>
    </row>
    <row r="28327" spans="1:2" x14ac:dyDescent="0.25">
      <c r="A28327">
        <f ca="1">NORMINV(RAND(),(Calculator!$E$5),SQRT(Calculator!$E$5*(1-Calculator!$E$5)/Calculator!$B$5))</f>
        <v>9.3284581422719337E-2</v>
      </c>
      <c r="B28327">
        <f ca="1">NORMINV(RAND(),Calculator!$L$4,SQRT(Calculator!$M$5*(1-Calculator!$M$5)/Calculator!$C$5))</f>
        <v>0.49336612079270414</v>
      </c>
    </row>
    <row r="28328" spans="1:2" x14ac:dyDescent="0.25">
      <c r="A28328">
        <f ca="1">NORMINV(RAND(),(Calculator!$E$5),SQRT(Calculator!$E$5*(1-Calculator!$E$5)/Calculator!$B$5))</f>
        <v>0.27440444341356929</v>
      </c>
      <c r="B28328">
        <f ca="1">NORMINV(RAND(),Calculator!$L$4,SQRT(Calculator!$M$5*(1-Calculator!$M$5)/Calculator!$C$5))</f>
        <v>0.5061681848613454</v>
      </c>
    </row>
    <row r="28329" spans="1:2" x14ac:dyDescent="0.25">
      <c r="A28329">
        <f ca="1">NORMINV(RAND(),(Calculator!$E$5),SQRT(Calculator!$E$5*(1-Calculator!$E$5)/Calculator!$B$5))</f>
        <v>0.1468205141048903</v>
      </c>
      <c r="B28329">
        <f ca="1">NORMINV(RAND(),Calculator!$L$4,SQRT(Calculator!$M$5*(1-Calculator!$M$5)/Calculator!$C$5))</f>
        <v>0.51308091427116698</v>
      </c>
    </row>
    <row r="28330" spans="1:2" x14ac:dyDescent="0.25">
      <c r="A28330">
        <f ca="1">NORMINV(RAND(),(Calculator!$E$5),SQRT(Calculator!$E$5*(1-Calculator!$E$5)/Calculator!$B$5))</f>
        <v>8.1399926309618093E-2</v>
      </c>
      <c r="B28330">
        <f ca="1">NORMINV(RAND(),Calculator!$L$4,SQRT(Calculator!$M$5*(1-Calculator!$M$5)/Calculator!$C$5))</f>
        <v>0.49787956546874729</v>
      </c>
    </row>
    <row r="28331" spans="1:2" x14ac:dyDescent="0.25">
      <c r="A28331">
        <f ca="1">NORMINV(RAND(),(Calculator!$E$5),SQRT(Calculator!$E$5*(1-Calculator!$E$5)/Calculator!$B$5))</f>
        <v>0.30162044536507215</v>
      </c>
      <c r="B28331">
        <f ca="1">NORMINV(RAND(),Calculator!$L$4,SQRT(Calculator!$M$5*(1-Calculator!$M$5)/Calculator!$C$5))</f>
        <v>0.50973100809700467</v>
      </c>
    </row>
    <row r="28332" spans="1:2" x14ac:dyDescent="0.25">
      <c r="A28332">
        <f ca="1">NORMINV(RAND(),(Calculator!$E$5),SQRT(Calculator!$E$5*(1-Calculator!$E$5)/Calculator!$B$5))</f>
        <v>8.4868908111480387E-2</v>
      </c>
      <c r="B28332">
        <f ca="1">NORMINV(RAND(),Calculator!$L$4,SQRT(Calculator!$M$5*(1-Calculator!$M$5)/Calculator!$C$5))</f>
        <v>0.54760954549423302</v>
      </c>
    </row>
    <row r="28333" spans="1:2" x14ac:dyDescent="0.25">
      <c r="A28333">
        <f ca="1">NORMINV(RAND(),(Calculator!$E$5),SQRT(Calculator!$E$5*(1-Calculator!$E$5)/Calculator!$B$5))</f>
        <v>-7.2598473291187293E-2</v>
      </c>
      <c r="B28333">
        <f ca="1">NORMINV(RAND(),Calculator!$L$4,SQRT(Calculator!$M$5*(1-Calculator!$M$5)/Calculator!$C$5))</f>
        <v>0.54140892936842666</v>
      </c>
    </row>
    <row r="28334" spans="1:2" x14ac:dyDescent="0.25">
      <c r="A28334">
        <f ca="1">NORMINV(RAND(),(Calculator!$E$5),SQRT(Calculator!$E$5*(1-Calculator!$E$5)/Calculator!$B$5))</f>
        <v>3.6829870749557445E-2</v>
      </c>
      <c r="B28334">
        <f ca="1">NORMINV(RAND(),Calculator!$L$4,SQRT(Calculator!$M$5*(1-Calculator!$M$5)/Calculator!$C$5))</f>
        <v>0.49634613465862276</v>
      </c>
    </row>
    <row r="28335" spans="1:2" x14ac:dyDescent="0.25">
      <c r="A28335">
        <f ca="1">NORMINV(RAND(),(Calculator!$E$5),SQRT(Calculator!$E$5*(1-Calculator!$E$5)/Calculator!$B$5))</f>
        <v>0.11143312161931035</v>
      </c>
      <c r="B28335">
        <f ca="1">NORMINV(RAND(),Calculator!$L$4,SQRT(Calculator!$M$5*(1-Calculator!$M$5)/Calculator!$C$5))</f>
        <v>0.48701723024255589</v>
      </c>
    </row>
    <row r="28336" spans="1:2" x14ac:dyDescent="0.25">
      <c r="A28336">
        <f ca="1">NORMINV(RAND(),(Calculator!$E$5),SQRT(Calculator!$E$5*(1-Calculator!$E$5)/Calculator!$B$5))</f>
        <v>0.12272251870437809</v>
      </c>
      <c r="B28336">
        <f ca="1">NORMINV(RAND(),Calculator!$L$4,SQRT(Calculator!$M$5*(1-Calculator!$M$5)/Calculator!$C$5))</f>
        <v>0.49797511024201391</v>
      </c>
    </row>
    <row r="28337" spans="1:2" x14ac:dyDescent="0.25">
      <c r="A28337">
        <f ca="1">NORMINV(RAND(),(Calculator!$E$5),SQRT(Calculator!$E$5*(1-Calculator!$E$5)/Calculator!$B$5))</f>
        <v>0.16771321219714322</v>
      </c>
      <c r="B28337">
        <f ca="1">NORMINV(RAND(),Calculator!$L$4,SQRT(Calculator!$M$5*(1-Calculator!$M$5)/Calculator!$C$5))</f>
        <v>0.51581562090562538</v>
      </c>
    </row>
    <row r="28338" spans="1:2" x14ac:dyDescent="0.25">
      <c r="A28338">
        <f ca="1">NORMINV(RAND(),(Calculator!$E$5),SQRT(Calculator!$E$5*(1-Calculator!$E$5)/Calculator!$B$5))</f>
        <v>0.21990545272711809</v>
      </c>
      <c r="B28338">
        <f ca="1">NORMINV(RAND(),Calculator!$L$4,SQRT(Calculator!$M$5*(1-Calculator!$M$5)/Calculator!$C$5))</f>
        <v>0.53172845818515946</v>
      </c>
    </row>
    <row r="28339" spans="1:2" x14ac:dyDescent="0.25">
      <c r="A28339">
        <f ca="1">NORMINV(RAND(),(Calculator!$E$5),SQRT(Calculator!$E$5*(1-Calculator!$E$5)/Calculator!$B$5))</f>
        <v>0.12500810085602712</v>
      </c>
      <c r="B28339">
        <f ca="1">NORMINV(RAND(),Calculator!$L$4,SQRT(Calculator!$M$5*(1-Calculator!$M$5)/Calculator!$C$5))</f>
        <v>0.49873744326916769</v>
      </c>
    </row>
    <row r="28340" spans="1:2" x14ac:dyDescent="0.25">
      <c r="A28340">
        <f ca="1">NORMINV(RAND(),(Calculator!$E$5),SQRT(Calculator!$E$5*(1-Calculator!$E$5)/Calculator!$B$5))</f>
        <v>2.4381043657139015E-2</v>
      </c>
      <c r="B28340">
        <f ca="1">NORMINV(RAND(),Calculator!$L$4,SQRT(Calculator!$M$5*(1-Calculator!$M$5)/Calculator!$C$5))</f>
        <v>0.48863512955340577</v>
      </c>
    </row>
    <row r="28341" spans="1:2" x14ac:dyDescent="0.25">
      <c r="A28341">
        <f ca="1">NORMINV(RAND(),(Calculator!$E$5),SQRT(Calculator!$E$5*(1-Calculator!$E$5)/Calculator!$B$5))</f>
        <v>8.007115312294838E-3</v>
      </c>
      <c r="B28341">
        <f ca="1">NORMINV(RAND(),Calculator!$L$4,SQRT(Calculator!$M$5*(1-Calculator!$M$5)/Calculator!$C$5))</f>
        <v>0.46128288437086307</v>
      </c>
    </row>
    <row r="28342" spans="1:2" x14ac:dyDescent="0.25">
      <c r="A28342">
        <f ca="1">NORMINV(RAND(),(Calculator!$E$5),SQRT(Calculator!$E$5*(1-Calculator!$E$5)/Calculator!$B$5))</f>
        <v>9.9382303434332631E-2</v>
      </c>
      <c r="B28342">
        <f ca="1">NORMINV(RAND(),Calculator!$L$4,SQRT(Calculator!$M$5*(1-Calculator!$M$5)/Calculator!$C$5))</f>
        <v>0.51705473455312267</v>
      </c>
    </row>
    <row r="28343" spans="1:2" x14ac:dyDescent="0.25">
      <c r="A28343">
        <f ca="1">NORMINV(RAND(),(Calculator!$E$5),SQRT(Calculator!$E$5*(1-Calculator!$E$5)/Calculator!$B$5))</f>
        <v>0.31552095053572959</v>
      </c>
      <c r="B28343">
        <f ca="1">NORMINV(RAND(),Calculator!$L$4,SQRT(Calculator!$M$5*(1-Calculator!$M$5)/Calculator!$C$5))</f>
        <v>0.5142153189161206</v>
      </c>
    </row>
    <row r="28344" spans="1:2" x14ac:dyDescent="0.25">
      <c r="A28344">
        <f ca="1">NORMINV(RAND(),(Calculator!$E$5),SQRT(Calculator!$E$5*(1-Calculator!$E$5)/Calculator!$B$5))</f>
        <v>3.5679853190878436E-2</v>
      </c>
      <c r="B28344">
        <f ca="1">NORMINV(RAND(),Calculator!$L$4,SQRT(Calculator!$M$5*(1-Calculator!$M$5)/Calculator!$C$5))</f>
        <v>0.4820546067351093</v>
      </c>
    </row>
    <row r="28345" spans="1:2" x14ac:dyDescent="0.25">
      <c r="A28345">
        <f ca="1">NORMINV(RAND(),(Calculator!$E$5),SQRT(Calculator!$E$5*(1-Calculator!$E$5)/Calculator!$B$5))</f>
        <v>4.5287842464768566E-2</v>
      </c>
      <c r="B28345">
        <f ca="1">NORMINV(RAND(),Calculator!$L$4,SQRT(Calculator!$M$5*(1-Calculator!$M$5)/Calculator!$C$5))</f>
        <v>0.54926271328995935</v>
      </c>
    </row>
    <row r="28346" spans="1:2" x14ac:dyDescent="0.25">
      <c r="A28346">
        <f ca="1">NORMINV(RAND(),(Calculator!$E$5),SQRT(Calculator!$E$5*(1-Calculator!$E$5)/Calculator!$B$5))</f>
        <v>0.17064503695441036</v>
      </c>
      <c r="B28346">
        <f ca="1">NORMINV(RAND(),Calculator!$L$4,SQRT(Calculator!$M$5*(1-Calculator!$M$5)/Calculator!$C$5))</f>
        <v>0.43306862651365741</v>
      </c>
    </row>
    <row r="28347" spans="1:2" x14ac:dyDescent="0.25">
      <c r="A28347">
        <f ca="1">NORMINV(RAND(),(Calculator!$E$5),SQRT(Calculator!$E$5*(1-Calculator!$E$5)/Calculator!$B$5))</f>
        <v>3.143339808216622E-2</v>
      </c>
      <c r="B28347">
        <f ca="1">NORMINV(RAND(),Calculator!$L$4,SQRT(Calculator!$M$5*(1-Calculator!$M$5)/Calculator!$C$5))</f>
        <v>0.48854214440436894</v>
      </c>
    </row>
    <row r="28348" spans="1:2" x14ac:dyDescent="0.25">
      <c r="A28348">
        <f ca="1">NORMINV(RAND(),(Calculator!$E$5),SQRT(Calculator!$E$5*(1-Calculator!$E$5)/Calculator!$B$5))</f>
        <v>0.1445560735647628</v>
      </c>
      <c r="B28348">
        <f ca="1">NORMINV(RAND(),Calculator!$L$4,SQRT(Calculator!$M$5*(1-Calculator!$M$5)/Calculator!$C$5))</f>
        <v>0.44823102772432849</v>
      </c>
    </row>
    <row r="28349" spans="1:2" x14ac:dyDescent="0.25">
      <c r="A28349">
        <f ca="1">NORMINV(RAND(),(Calculator!$E$5),SQRT(Calculator!$E$5*(1-Calculator!$E$5)/Calculator!$B$5))</f>
        <v>5.5678190234033295E-2</v>
      </c>
      <c r="B28349">
        <f ca="1">NORMINV(RAND(),Calculator!$L$4,SQRT(Calculator!$M$5*(1-Calculator!$M$5)/Calculator!$C$5))</f>
        <v>0.45625036282057047</v>
      </c>
    </row>
    <row r="28350" spans="1:2" x14ac:dyDescent="0.25">
      <c r="A28350">
        <f ca="1">NORMINV(RAND(),(Calculator!$E$5),SQRT(Calculator!$E$5*(1-Calculator!$E$5)/Calculator!$B$5))</f>
        <v>-4.4738862414347158E-2</v>
      </c>
      <c r="B28350">
        <f ca="1">NORMINV(RAND(),Calculator!$L$4,SQRT(Calculator!$M$5*(1-Calculator!$M$5)/Calculator!$C$5))</f>
        <v>0.43042314739573795</v>
      </c>
    </row>
    <row r="28351" spans="1:2" x14ac:dyDescent="0.25">
      <c r="A28351">
        <f ca="1">NORMINV(RAND(),(Calculator!$E$5),SQRT(Calculator!$E$5*(1-Calculator!$E$5)/Calculator!$B$5))</f>
        <v>0.16586196458415547</v>
      </c>
      <c r="B28351">
        <f ca="1">NORMINV(RAND(),Calculator!$L$4,SQRT(Calculator!$M$5*(1-Calculator!$M$5)/Calculator!$C$5))</f>
        <v>0.54250878266846447</v>
      </c>
    </row>
    <row r="28352" spans="1:2" x14ac:dyDescent="0.25">
      <c r="A28352">
        <f ca="1">NORMINV(RAND(),(Calculator!$E$5),SQRT(Calculator!$E$5*(1-Calculator!$E$5)/Calculator!$B$5))</f>
        <v>0.13050196113243359</v>
      </c>
      <c r="B28352">
        <f ca="1">NORMINV(RAND(),Calculator!$L$4,SQRT(Calculator!$M$5*(1-Calculator!$M$5)/Calculator!$C$5))</f>
        <v>0.49850316992264126</v>
      </c>
    </row>
    <row r="28353" spans="1:2" x14ac:dyDescent="0.25">
      <c r="A28353">
        <f ca="1">NORMINV(RAND(),(Calculator!$E$5),SQRT(Calculator!$E$5*(1-Calculator!$E$5)/Calculator!$B$5))</f>
        <v>0.1070118260916722</v>
      </c>
      <c r="B28353">
        <f ca="1">NORMINV(RAND(),Calculator!$L$4,SQRT(Calculator!$M$5*(1-Calculator!$M$5)/Calculator!$C$5))</f>
        <v>0.52729735693617963</v>
      </c>
    </row>
    <row r="28354" spans="1:2" x14ac:dyDescent="0.25">
      <c r="A28354">
        <f ca="1">NORMINV(RAND(),(Calculator!$E$5),SQRT(Calculator!$E$5*(1-Calculator!$E$5)/Calculator!$B$5))</f>
        <v>0.16520006737669468</v>
      </c>
      <c r="B28354">
        <f ca="1">NORMINV(RAND(),Calculator!$L$4,SQRT(Calculator!$M$5*(1-Calculator!$M$5)/Calculator!$C$5))</f>
        <v>0.54204437353855517</v>
      </c>
    </row>
    <row r="28355" spans="1:2" x14ac:dyDescent="0.25">
      <c r="A28355">
        <f ca="1">NORMINV(RAND(),(Calculator!$E$5),SQRT(Calculator!$E$5*(1-Calculator!$E$5)/Calculator!$B$5))</f>
        <v>0.24072884747996787</v>
      </c>
      <c r="B28355">
        <f ca="1">NORMINV(RAND(),Calculator!$L$4,SQRT(Calculator!$M$5*(1-Calculator!$M$5)/Calculator!$C$5))</f>
        <v>0.53689519871563596</v>
      </c>
    </row>
    <row r="28356" spans="1:2" x14ac:dyDescent="0.25">
      <c r="A28356">
        <f ca="1">NORMINV(RAND(),(Calculator!$E$5),SQRT(Calculator!$E$5*(1-Calculator!$E$5)/Calculator!$B$5))</f>
        <v>0.19907320614023841</v>
      </c>
      <c r="B28356">
        <f ca="1">NORMINV(RAND(),Calculator!$L$4,SQRT(Calculator!$M$5*(1-Calculator!$M$5)/Calculator!$C$5))</f>
        <v>0.47836636071167243</v>
      </c>
    </row>
    <row r="28357" spans="1:2" x14ac:dyDescent="0.25">
      <c r="A28357">
        <f ca="1">NORMINV(RAND(),(Calculator!$E$5),SQRT(Calculator!$E$5*(1-Calculator!$E$5)/Calculator!$B$5))</f>
        <v>0.27550803959843179</v>
      </c>
      <c r="B28357">
        <f ca="1">NORMINV(RAND(),Calculator!$L$4,SQRT(Calculator!$M$5*(1-Calculator!$M$5)/Calculator!$C$5))</f>
        <v>0.50573147207542013</v>
      </c>
    </row>
    <row r="28358" spans="1:2" x14ac:dyDescent="0.25">
      <c r="A28358">
        <f ca="1">NORMINV(RAND(),(Calculator!$E$5),SQRT(Calculator!$E$5*(1-Calculator!$E$5)/Calculator!$B$5))</f>
        <v>0.11804232107591101</v>
      </c>
      <c r="B28358">
        <f ca="1">NORMINV(RAND(),Calculator!$L$4,SQRT(Calculator!$M$5*(1-Calculator!$M$5)/Calculator!$C$5))</f>
        <v>0.53470537655013262</v>
      </c>
    </row>
    <row r="28359" spans="1:2" x14ac:dyDescent="0.25">
      <c r="A28359">
        <f ca="1">NORMINV(RAND(),(Calculator!$E$5),SQRT(Calculator!$E$5*(1-Calculator!$E$5)/Calculator!$B$5))</f>
        <v>0.26504227895356264</v>
      </c>
      <c r="B28359">
        <f ca="1">NORMINV(RAND(),Calculator!$L$4,SQRT(Calculator!$M$5*(1-Calculator!$M$5)/Calculator!$C$5))</f>
        <v>0.45727498897686242</v>
      </c>
    </row>
    <row r="28360" spans="1:2" x14ac:dyDescent="0.25">
      <c r="A28360">
        <f ca="1">NORMINV(RAND(),(Calculator!$E$5),SQRT(Calculator!$E$5*(1-Calculator!$E$5)/Calculator!$B$5))</f>
        <v>7.1942768728347428E-2</v>
      </c>
      <c r="B28360">
        <f ca="1">NORMINV(RAND(),Calculator!$L$4,SQRT(Calculator!$M$5*(1-Calculator!$M$5)/Calculator!$C$5))</f>
        <v>0.53409791084065672</v>
      </c>
    </row>
    <row r="28361" spans="1:2" x14ac:dyDescent="0.25">
      <c r="A28361">
        <f ca="1">NORMINV(RAND(),(Calculator!$E$5),SQRT(Calculator!$E$5*(1-Calculator!$E$5)/Calculator!$B$5))</f>
        <v>0.28766044450074324</v>
      </c>
      <c r="B28361">
        <f ca="1">NORMINV(RAND(),Calculator!$L$4,SQRT(Calculator!$M$5*(1-Calculator!$M$5)/Calculator!$C$5))</f>
        <v>0.49834687737097882</v>
      </c>
    </row>
    <row r="28362" spans="1:2" x14ac:dyDescent="0.25">
      <c r="A28362">
        <f ca="1">NORMINV(RAND(),(Calculator!$E$5),SQRT(Calculator!$E$5*(1-Calculator!$E$5)/Calculator!$B$5))</f>
        <v>0.1295073986371062</v>
      </c>
      <c r="B28362">
        <f ca="1">NORMINV(RAND(),Calculator!$L$4,SQRT(Calculator!$M$5*(1-Calculator!$M$5)/Calculator!$C$5))</f>
        <v>0.46692975652022128</v>
      </c>
    </row>
    <row r="28363" spans="1:2" x14ac:dyDescent="0.25">
      <c r="A28363">
        <f ca="1">NORMINV(RAND(),(Calculator!$E$5),SQRT(Calculator!$E$5*(1-Calculator!$E$5)/Calculator!$B$5))</f>
        <v>0.38366479313349744</v>
      </c>
      <c r="B28363">
        <f ca="1">NORMINV(RAND(),Calculator!$L$4,SQRT(Calculator!$M$5*(1-Calculator!$M$5)/Calculator!$C$5))</f>
        <v>0.46855145039204671</v>
      </c>
    </row>
    <row r="28364" spans="1:2" x14ac:dyDescent="0.25">
      <c r="A28364">
        <f ca="1">NORMINV(RAND(),(Calculator!$E$5),SQRT(Calculator!$E$5*(1-Calculator!$E$5)/Calculator!$B$5))</f>
        <v>0.16440627520045031</v>
      </c>
      <c r="B28364">
        <f ca="1">NORMINV(RAND(),Calculator!$L$4,SQRT(Calculator!$M$5*(1-Calculator!$M$5)/Calculator!$C$5))</f>
        <v>0.43681166565358559</v>
      </c>
    </row>
    <row r="28365" spans="1:2" x14ac:dyDescent="0.25">
      <c r="A28365">
        <f ca="1">NORMINV(RAND(),(Calculator!$E$5),SQRT(Calculator!$E$5*(1-Calculator!$E$5)/Calculator!$B$5))</f>
        <v>0.18501812565191109</v>
      </c>
      <c r="B28365">
        <f ca="1">NORMINV(RAND(),Calculator!$L$4,SQRT(Calculator!$M$5*(1-Calculator!$M$5)/Calculator!$C$5))</f>
        <v>0.50949373559970546</v>
      </c>
    </row>
    <row r="28366" spans="1:2" x14ac:dyDescent="0.25">
      <c r="A28366">
        <f ca="1">NORMINV(RAND(),(Calculator!$E$5),SQRT(Calculator!$E$5*(1-Calculator!$E$5)/Calculator!$B$5))</f>
        <v>7.4115564216076846E-2</v>
      </c>
      <c r="B28366">
        <f ca="1">NORMINV(RAND(),Calculator!$L$4,SQRT(Calculator!$M$5*(1-Calculator!$M$5)/Calculator!$C$5))</f>
        <v>0.50572670204709491</v>
      </c>
    </row>
    <row r="28367" spans="1:2" x14ac:dyDescent="0.25">
      <c r="A28367">
        <f ca="1">NORMINV(RAND(),(Calculator!$E$5),SQRT(Calculator!$E$5*(1-Calculator!$E$5)/Calculator!$B$5))</f>
        <v>0.1724263968359098</v>
      </c>
      <c r="B28367">
        <f ca="1">NORMINV(RAND(),Calculator!$L$4,SQRT(Calculator!$M$5*(1-Calculator!$M$5)/Calculator!$C$5))</f>
        <v>0.49616838344920589</v>
      </c>
    </row>
    <row r="28368" spans="1:2" x14ac:dyDescent="0.25">
      <c r="A28368">
        <f ca="1">NORMINV(RAND(),(Calculator!$E$5),SQRT(Calculator!$E$5*(1-Calculator!$E$5)/Calculator!$B$5))</f>
        <v>0.21296012167236766</v>
      </c>
      <c r="B28368">
        <f ca="1">NORMINV(RAND(),Calculator!$L$4,SQRT(Calculator!$M$5*(1-Calculator!$M$5)/Calculator!$C$5))</f>
        <v>0.50098749874041848</v>
      </c>
    </row>
    <row r="28369" spans="1:2" x14ac:dyDescent="0.25">
      <c r="A28369">
        <f ca="1">NORMINV(RAND(),(Calculator!$E$5),SQRT(Calculator!$E$5*(1-Calculator!$E$5)/Calculator!$B$5))</f>
        <v>0.1999154637096065</v>
      </c>
      <c r="B28369">
        <f ca="1">NORMINV(RAND(),Calculator!$L$4,SQRT(Calculator!$M$5*(1-Calculator!$M$5)/Calculator!$C$5))</f>
        <v>0.50015626601936158</v>
      </c>
    </row>
    <row r="28370" spans="1:2" x14ac:dyDescent="0.25">
      <c r="A28370">
        <f ca="1">NORMINV(RAND(),(Calculator!$E$5),SQRT(Calculator!$E$5*(1-Calculator!$E$5)/Calculator!$B$5))</f>
        <v>0.16670919031836867</v>
      </c>
      <c r="B28370">
        <f ca="1">NORMINV(RAND(),Calculator!$L$4,SQRT(Calculator!$M$5*(1-Calculator!$M$5)/Calculator!$C$5))</f>
        <v>0.49602520821574686</v>
      </c>
    </row>
    <row r="28371" spans="1:2" x14ac:dyDescent="0.25">
      <c r="A28371">
        <f ca="1">NORMINV(RAND(),(Calculator!$E$5),SQRT(Calculator!$E$5*(1-Calculator!$E$5)/Calculator!$B$5))</f>
        <v>6.4504697500020372E-2</v>
      </c>
      <c r="B28371">
        <f ca="1">NORMINV(RAND(),Calculator!$L$4,SQRT(Calculator!$M$5*(1-Calculator!$M$5)/Calculator!$C$5))</f>
        <v>0.51183657745107503</v>
      </c>
    </row>
    <row r="28372" spans="1:2" x14ac:dyDescent="0.25">
      <c r="A28372">
        <f ca="1">NORMINV(RAND(),(Calculator!$E$5),SQRT(Calculator!$E$5*(1-Calculator!$E$5)/Calculator!$B$5))</f>
        <v>8.6598100756996504E-2</v>
      </c>
      <c r="B28372">
        <f ca="1">NORMINV(RAND(),Calculator!$L$4,SQRT(Calculator!$M$5*(1-Calculator!$M$5)/Calculator!$C$5))</f>
        <v>0.48547286224690989</v>
      </c>
    </row>
    <row r="28373" spans="1:2" x14ac:dyDescent="0.25">
      <c r="A28373">
        <f ca="1">NORMINV(RAND(),(Calculator!$E$5),SQRT(Calculator!$E$5*(1-Calculator!$E$5)/Calculator!$B$5))</f>
        <v>0.26154768046819732</v>
      </c>
      <c r="B28373">
        <f ca="1">NORMINV(RAND(),Calculator!$L$4,SQRT(Calculator!$M$5*(1-Calculator!$M$5)/Calculator!$C$5))</f>
        <v>0.52439705370849243</v>
      </c>
    </row>
    <row r="28374" spans="1:2" x14ac:dyDescent="0.25">
      <c r="A28374">
        <f ca="1">NORMINV(RAND(),(Calculator!$E$5),SQRT(Calculator!$E$5*(1-Calculator!$E$5)/Calculator!$B$5))</f>
        <v>1.2530611181954254E-3</v>
      </c>
      <c r="B28374">
        <f ca="1">NORMINV(RAND(),Calculator!$L$4,SQRT(Calculator!$M$5*(1-Calculator!$M$5)/Calculator!$C$5))</f>
        <v>0.46915254335559203</v>
      </c>
    </row>
    <row r="28375" spans="1:2" x14ac:dyDescent="0.25">
      <c r="A28375">
        <f ca="1">NORMINV(RAND(),(Calculator!$E$5),SQRT(Calculator!$E$5*(1-Calculator!$E$5)/Calculator!$B$5))</f>
        <v>1.9293952333735792E-2</v>
      </c>
      <c r="B28375">
        <f ca="1">NORMINV(RAND(),Calculator!$L$4,SQRT(Calculator!$M$5*(1-Calculator!$M$5)/Calculator!$C$5))</f>
        <v>0.53103611671092477</v>
      </c>
    </row>
    <row r="28376" spans="1:2" x14ac:dyDescent="0.25">
      <c r="A28376">
        <f ca="1">NORMINV(RAND(),(Calculator!$E$5),SQRT(Calculator!$E$5*(1-Calculator!$E$5)/Calculator!$B$5))</f>
        <v>0.18395298104600769</v>
      </c>
      <c r="B28376">
        <f ca="1">NORMINV(RAND(),Calculator!$L$4,SQRT(Calculator!$M$5*(1-Calculator!$M$5)/Calculator!$C$5))</f>
        <v>0.44867136781304212</v>
      </c>
    </row>
    <row r="28377" spans="1:2" x14ac:dyDescent="0.25">
      <c r="A28377">
        <f ca="1">NORMINV(RAND(),(Calculator!$E$5),SQRT(Calculator!$E$5*(1-Calculator!$E$5)/Calculator!$B$5))</f>
        <v>-6.9691267924008315E-3</v>
      </c>
      <c r="B28377">
        <f ca="1">NORMINV(RAND(),Calculator!$L$4,SQRT(Calculator!$M$5*(1-Calculator!$M$5)/Calculator!$C$5))</f>
        <v>0.49439400541754841</v>
      </c>
    </row>
    <row r="28378" spans="1:2" x14ac:dyDescent="0.25">
      <c r="A28378">
        <f ca="1">NORMINV(RAND(),(Calculator!$E$5),SQRT(Calculator!$E$5*(1-Calculator!$E$5)/Calculator!$B$5))</f>
        <v>9.6897017109428107E-2</v>
      </c>
      <c r="B28378">
        <f ca="1">NORMINV(RAND(),Calculator!$L$4,SQRT(Calculator!$M$5*(1-Calculator!$M$5)/Calculator!$C$5))</f>
        <v>0.53120217808242487</v>
      </c>
    </row>
    <row r="28379" spans="1:2" x14ac:dyDescent="0.25">
      <c r="A28379">
        <f ca="1">NORMINV(RAND(),(Calculator!$E$5),SQRT(Calculator!$E$5*(1-Calculator!$E$5)/Calculator!$B$5))</f>
        <v>-2.7666811192602059E-2</v>
      </c>
      <c r="B28379">
        <f ca="1">NORMINV(RAND(),Calculator!$L$4,SQRT(Calculator!$M$5*(1-Calculator!$M$5)/Calculator!$C$5))</f>
        <v>0.51334752484819468</v>
      </c>
    </row>
    <row r="28380" spans="1:2" x14ac:dyDescent="0.25">
      <c r="A28380">
        <f ca="1">NORMINV(RAND(),(Calculator!$E$5),SQRT(Calculator!$E$5*(1-Calculator!$E$5)/Calculator!$B$5))</f>
        <v>0.20095683647550616</v>
      </c>
      <c r="B28380">
        <f ca="1">NORMINV(RAND(),Calculator!$L$4,SQRT(Calculator!$M$5*(1-Calculator!$M$5)/Calculator!$C$5))</f>
        <v>0.48793701700802772</v>
      </c>
    </row>
    <row r="28381" spans="1:2" x14ac:dyDescent="0.25">
      <c r="A28381">
        <f ca="1">NORMINV(RAND(),(Calculator!$E$5),SQRT(Calculator!$E$5*(1-Calculator!$E$5)/Calculator!$B$5))</f>
        <v>0.12400373121777175</v>
      </c>
      <c r="B28381">
        <f ca="1">NORMINV(RAND(),Calculator!$L$4,SQRT(Calculator!$M$5*(1-Calculator!$M$5)/Calculator!$C$5))</f>
        <v>0.54815667416115443</v>
      </c>
    </row>
    <row r="28382" spans="1:2" x14ac:dyDescent="0.25">
      <c r="A28382">
        <f ca="1">NORMINV(RAND(),(Calculator!$E$5),SQRT(Calculator!$E$5*(1-Calculator!$E$5)/Calculator!$B$5))</f>
        <v>0.20668275733585093</v>
      </c>
      <c r="B28382">
        <f ca="1">NORMINV(RAND(),Calculator!$L$4,SQRT(Calculator!$M$5*(1-Calculator!$M$5)/Calculator!$C$5))</f>
        <v>0.52530433391559039</v>
      </c>
    </row>
    <row r="28383" spans="1:2" x14ac:dyDescent="0.25">
      <c r="A28383">
        <f ca="1">NORMINV(RAND(),(Calculator!$E$5),SQRT(Calculator!$E$5*(1-Calculator!$E$5)/Calculator!$B$5))</f>
        <v>0.19678564199602061</v>
      </c>
      <c r="B28383">
        <f ca="1">NORMINV(RAND(),Calculator!$L$4,SQRT(Calculator!$M$5*(1-Calculator!$M$5)/Calculator!$C$5))</f>
        <v>0.54899731243364958</v>
      </c>
    </row>
    <row r="28384" spans="1:2" x14ac:dyDescent="0.25">
      <c r="A28384">
        <f ca="1">NORMINV(RAND(),(Calculator!$E$5),SQRT(Calculator!$E$5*(1-Calculator!$E$5)/Calculator!$B$5))</f>
        <v>0.15835649306631439</v>
      </c>
      <c r="B28384">
        <f ca="1">NORMINV(RAND(),Calculator!$L$4,SQRT(Calculator!$M$5*(1-Calculator!$M$5)/Calculator!$C$5))</f>
        <v>0.51059192227898365</v>
      </c>
    </row>
    <row r="28385" spans="1:2" x14ac:dyDescent="0.25">
      <c r="A28385">
        <f ca="1">NORMINV(RAND(),(Calculator!$E$5),SQRT(Calculator!$E$5*(1-Calculator!$E$5)/Calculator!$B$5))</f>
        <v>0.2181177175055016</v>
      </c>
      <c r="B28385">
        <f ca="1">NORMINV(RAND(),Calculator!$L$4,SQRT(Calculator!$M$5*(1-Calculator!$M$5)/Calculator!$C$5))</f>
        <v>0.52729287658232726</v>
      </c>
    </row>
    <row r="28386" spans="1:2" x14ac:dyDescent="0.25">
      <c r="A28386">
        <f ca="1">NORMINV(RAND(),(Calculator!$E$5),SQRT(Calculator!$E$5*(1-Calculator!$E$5)/Calculator!$B$5))</f>
        <v>0.1349011092935459</v>
      </c>
      <c r="B28386">
        <f ca="1">NORMINV(RAND(),Calculator!$L$4,SQRT(Calculator!$M$5*(1-Calculator!$M$5)/Calculator!$C$5))</f>
        <v>0.52675718950262007</v>
      </c>
    </row>
    <row r="28387" spans="1:2" x14ac:dyDescent="0.25">
      <c r="A28387">
        <f ca="1">NORMINV(RAND(),(Calculator!$E$5),SQRT(Calculator!$E$5*(1-Calculator!$E$5)/Calculator!$B$5))</f>
        <v>-5.2353947088731007E-2</v>
      </c>
      <c r="B28387">
        <f ca="1">NORMINV(RAND(),Calculator!$L$4,SQRT(Calculator!$M$5*(1-Calculator!$M$5)/Calculator!$C$5))</f>
        <v>0.45890301205984074</v>
      </c>
    </row>
    <row r="28388" spans="1:2" x14ac:dyDescent="0.25">
      <c r="A28388">
        <f ca="1">NORMINV(RAND(),(Calculator!$E$5),SQRT(Calculator!$E$5*(1-Calculator!$E$5)/Calculator!$B$5))</f>
        <v>6.2849752787044896E-2</v>
      </c>
      <c r="B28388">
        <f ca="1">NORMINV(RAND(),Calculator!$L$4,SQRT(Calculator!$M$5*(1-Calculator!$M$5)/Calculator!$C$5))</f>
        <v>0.50935874082498322</v>
      </c>
    </row>
    <row r="28389" spans="1:2" x14ac:dyDescent="0.25">
      <c r="A28389">
        <f ca="1">NORMINV(RAND(),(Calculator!$E$5),SQRT(Calculator!$E$5*(1-Calculator!$E$5)/Calculator!$B$5))</f>
        <v>0.25026931971037331</v>
      </c>
      <c r="B28389">
        <f ca="1">NORMINV(RAND(),Calculator!$L$4,SQRT(Calculator!$M$5*(1-Calculator!$M$5)/Calculator!$C$5))</f>
        <v>0.43832355759422403</v>
      </c>
    </row>
    <row r="28390" spans="1:2" x14ac:dyDescent="0.25">
      <c r="A28390">
        <f ca="1">NORMINV(RAND(),(Calculator!$E$5),SQRT(Calculator!$E$5*(1-Calculator!$E$5)/Calculator!$B$5))</f>
        <v>0.1768969200088038</v>
      </c>
      <c r="B28390">
        <f ca="1">NORMINV(RAND(),Calculator!$L$4,SQRT(Calculator!$M$5*(1-Calculator!$M$5)/Calculator!$C$5))</f>
        <v>0.48512996620407367</v>
      </c>
    </row>
    <row r="28391" spans="1:2" x14ac:dyDescent="0.25">
      <c r="A28391">
        <f ca="1">NORMINV(RAND(),(Calculator!$E$5),SQRT(Calculator!$E$5*(1-Calculator!$E$5)/Calculator!$B$5))</f>
        <v>8.6037874921206375E-2</v>
      </c>
      <c r="B28391">
        <f ca="1">NORMINV(RAND(),Calculator!$L$4,SQRT(Calculator!$M$5*(1-Calculator!$M$5)/Calculator!$C$5))</f>
        <v>0.47904963475050649</v>
      </c>
    </row>
    <row r="28392" spans="1:2" x14ac:dyDescent="0.25">
      <c r="A28392">
        <f ca="1">NORMINV(RAND(),(Calculator!$E$5),SQRT(Calculator!$E$5*(1-Calculator!$E$5)/Calculator!$B$5))</f>
        <v>0.14903520978288121</v>
      </c>
      <c r="B28392">
        <f ca="1">NORMINV(RAND(),Calculator!$L$4,SQRT(Calculator!$M$5*(1-Calculator!$M$5)/Calculator!$C$5))</f>
        <v>0.44597348894020417</v>
      </c>
    </row>
    <row r="28393" spans="1:2" x14ac:dyDescent="0.25">
      <c r="A28393">
        <f ca="1">NORMINV(RAND(),(Calculator!$E$5),SQRT(Calculator!$E$5*(1-Calculator!$E$5)/Calculator!$B$5))</f>
        <v>0.27856063449151047</v>
      </c>
      <c r="B28393">
        <f ca="1">NORMINV(RAND(),Calculator!$L$4,SQRT(Calculator!$M$5*(1-Calculator!$M$5)/Calculator!$C$5))</f>
        <v>0.4611315824101066</v>
      </c>
    </row>
    <row r="28394" spans="1:2" x14ac:dyDescent="0.25">
      <c r="A28394">
        <f ca="1">NORMINV(RAND(),(Calculator!$E$5),SQRT(Calculator!$E$5*(1-Calculator!$E$5)/Calculator!$B$5))</f>
        <v>0.1533736747462246</v>
      </c>
      <c r="B28394">
        <f ca="1">NORMINV(RAND(),Calculator!$L$4,SQRT(Calculator!$M$5*(1-Calculator!$M$5)/Calculator!$C$5))</f>
        <v>0.51764494720785803</v>
      </c>
    </row>
    <row r="28395" spans="1:2" x14ac:dyDescent="0.25">
      <c r="A28395">
        <f ca="1">NORMINV(RAND(),(Calculator!$E$5),SQRT(Calculator!$E$5*(1-Calculator!$E$5)/Calculator!$B$5))</f>
        <v>0.11850306538339121</v>
      </c>
      <c r="B28395">
        <f ca="1">NORMINV(RAND(),Calculator!$L$4,SQRT(Calculator!$M$5*(1-Calculator!$M$5)/Calculator!$C$5))</f>
        <v>0.55578518492361073</v>
      </c>
    </row>
    <row r="28396" spans="1:2" x14ac:dyDescent="0.25">
      <c r="A28396">
        <f ca="1">NORMINV(RAND(),(Calculator!$E$5),SQRT(Calculator!$E$5*(1-Calculator!$E$5)/Calculator!$B$5))</f>
        <v>5.3201197226400723E-2</v>
      </c>
      <c r="B28396">
        <f ca="1">NORMINV(RAND(),Calculator!$L$4,SQRT(Calculator!$M$5*(1-Calculator!$M$5)/Calculator!$C$5))</f>
        <v>0.48245158242450975</v>
      </c>
    </row>
    <row r="28397" spans="1:2" x14ac:dyDescent="0.25">
      <c r="A28397">
        <f ca="1">NORMINV(RAND(),(Calculator!$E$5),SQRT(Calculator!$E$5*(1-Calculator!$E$5)/Calculator!$B$5))</f>
        <v>-2.2126951023386243E-3</v>
      </c>
      <c r="B28397">
        <f ca="1">NORMINV(RAND(),Calculator!$L$4,SQRT(Calculator!$M$5*(1-Calculator!$M$5)/Calculator!$C$5))</f>
        <v>0.51497524827572516</v>
      </c>
    </row>
    <row r="28398" spans="1:2" x14ac:dyDescent="0.25">
      <c r="A28398">
        <f ca="1">NORMINV(RAND(),(Calculator!$E$5),SQRT(Calculator!$E$5*(1-Calculator!$E$5)/Calculator!$B$5))</f>
        <v>0.14271724476823977</v>
      </c>
      <c r="B28398">
        <f ca="1">NORMINV(RAND(),Calculator!$L$4,SQRT(Calculator!$M$5*(1-Calculator!$M$5)/Calculator!$C$5))</f>
        <v>0.45551738929239172</v>
      </c>
    </row>
    <row r="28399" spans="1:2" x14ac:dyDescent="0.25">
      <c r="A28399">
        <f ca="1">NORMINV(RAND(),(Calculator!$E$5),SQRT(Calculator!$E$5*(1-Calculator!$E$5)/Calculator!$B$5))</f>
        <v>0.20487229685755926</v>
      </c>
      <c r="B28399">
        <f ca="1">NORMINV(RAND(),Calculator!$L$4,SQRT(Calculator!$M$5*(1-Calculator!$M$5)/Calculator!$C$5))</f>
        <v>0.47584970100626167</v>
      </c>
    </row>
    <row r="28400" spans="1:2" x14ac:dyDescent="0.25">
      <c r="A28400">
        <f ca="1">NORMINV(RAND(),(Calculator!$E$5),SQRT(Calculator!$E$5*(1-Calculator!$E$5)/Calculator!$B$5))</f>
        <v>0.12054772746737052</v>
      </c>
      <c r="B28400">
        <f ca="1">NORMINV(RAND(),Calculator!$L$4,SQRT(Calculator!$M$5*(1-Calculator!$M$5)/Calculator!$C$5))</f>
        <v>0.47841130020715389</v>
      </c>
    </row>
    <row r="28401" spans="1:2" x14ac:dyDescent="0.25">
      <c r="A28401">
        <f ca="1">NORMINV(RAND(),(Calculator!$E$5),SQRT(Calculator!$E$5*(1-Calculator!$E$5)/Calculator!$B$5))</f>
        <v>0.12755470695031662</v>
      </c>
      <c r="B28401">
        <f ca="1">NORMINV(RAND(),Calculator!$L$4,SQRT(Calculator!$M$5*(1-Calculator!$M$5)/Calculator!$C$5))</f>
        <v>0.47837197730973696</v>
      </c>
    </row>
    <row r="28402" spans="1:2" x14ac:dyDescent="0.25">
      <c r="A28402">
        <f ca="1">NORMINV(RAND(),(Calculator!$E$5),SQRT(Calculator!$E$5*(1-Calculator!$E$5)/Calculator!$B$5))</f>
        <v>0.10005644211426278</v>
      </c>
      <c r="B28402">
        <f ca="1">NORMINV(RAND(),Calculator!$L$4,SQRT(Calculator!$M$5*(1-Calculator!$M$5)/Calculator!$C$5))</f>
        <v>0.45713293985327108</v>
      </c>
    </row>
    <row r="28403" spans="1:2" x14ac:dyDescent="0.25">
      <c r="A28403">
        <f ca="1">NORMINV(RAND(),(Calculator!$E$5),SQRT(Calculator!$E$5*(1-Calculator!$E$5)/Calculator!$B$5))</f>
        <v>0.10789727627597234</v>
      </c>
      <c r="B28403">
        <f ca="1">NORMINV(RAND(),Calculator!$L$4,SQRT(Calculator!$M$5*(1-Calculator!$M$5)/Calculator!$C$5))</f>
        <v>0.49886479455324589</v>
      </c>
    </row>
    <row r="28404" spans="1:2" x14ac:dyDescent="0.25">
      <c r="A28404">
        <f ca="1">NORMINV(RAND(),(Calculator!$E$5),SQRT(Calculator!$E$5*(1-Calculator!$E$5)/Calculator!$B$5))</f>
        <v>0.14999875071277863</v>
      </c>
      <c r="B28404">
        <f ca="1">NORMINV(RAND(),Calculator!$L$4,SQRT(Calculator!$M$5*(1-Calculator!$M$5)/Calculator!$C$5))</f>
        <v>0.50956089171674401</v>
      </c>
    </row>
    <row r="28405" spans="1:2" x14ac:dyDescent="0.25">
      <c r="A28405">
        <f ca="1">NORMINV(RAND(),(Calculator!$E$5),SQRT(Calculator!$E$5*(1-Calculator!$E$5)/Calculator!$B$5))</f>
        <v>3.782624729778139E-3</v>
      </c>
      <c r="B28405">
        <f ca="1">NORMINV(RAND(),Calculator!$L$4,SQRT(Calculator!$M$5*(1-Calculator!$M$5)/Calculator!$C$5))</f>
        <v>0.47229781733303455</v>
      </c>
    </row>
    <row r="28406" spans="1:2" x14ac:dyDescent="0.25">
      <c r="A28406">
        <f ca="1">NORMINV(RAND(),(Calculator!$E$5),SQRT(Calculator!$E$5*(1-Calculator!$E$5)/Calculator!$B$5))</f>
        <v>0.2010931204259416</v>
      </c>
      <c r="B28406">
        <f ca="1">NORMINV(RAND(),Calculator!$L$4,SQRT(Calculator!$M$5*(1-Calculator!$M$5)/Calculator!$C$5))</f>
        <v>0.56009517475520521</v>
      </c>
    </row>
    <row r="28407" spans="1:2" x14ac:dyDescent="0.25">
      <c r="A28407">
        <f ca="1">NORMINV(RAND(),(Calculator!$E$5),SQRT(Calculator!$E$5*(1-Calculator!$E$5)/Calculator!$B$5))</f>
        <v>0.10006719402594247</v>
      </c>
      <c r="B28407">
        <f ca="1">NORMINV(RAND(),Calculator!$L$4,SQRT(Calculator!$M$5*(1-Calculator!$M$5)/Calculator!$C$5))</f>
        <v>0.50728814785311993</v>
      </c>
    </row>
    <row r="28408" spans="1:2" x14ac:dyDescent="0.25">
      <c r="A28408">
        <f ca="1">NORMINV(RAND(),(Calculator!$E$5),SQRT(Calculator!$E$5*(1-Calculator!$E$5)/Calculator!$B$5))</f>
        <v>0.22055368716037549</v>
      </c>
      <c r="B28408">
        <f ca="1">NORMINV(RAND(),Calculator!$L$4,SQRT(Calculator!$M$5*(1-Calculator!$M$5)/Calculator!$C$5))</f>
        <v>0.52669556963536279</v>
      </c>
    </row>
    <row r="28409" spans="1:2" x14ac:dyDescent="0.25">
      <c r="A28409">
        <f ca="1">NORMINV(RAND(),(Calculator!$E$5),SQRT(Calculator!$E$5*(1-Calculator!$E$5)/Calculator!$B$5))</f>
        <v>0.18668370330998241</v>
      </c>
      <c r="B28409">
        <f ca="1">NORMINV(RAND(),Calculator!$L$4,SQRT(Calculator!$M$5*(1-Calculator!$M$5)/Calculator!$C$5))</f>
        <v>0.54005541270384116</v>
      </c>
    </row>
    <row r="28410" spans="1:2" x14ac:dyDescent="0.25">
      <c r="A28410">
        <f ca="1">NORMINV(RAND(),(Calculator!$E$5),SQRT(Calculator!$E$5*(1-Calculator!$E$5)/Calculator!$B$5))</f>
        <v>0.23947724418426</v>
      </c>
      <c r="B28410">
        <f ca="1">NORMINV(RAND(),Calculator!$L$4,SQRT(Calculator!$M$5*(1-Calculator!$M$5)/Calculator!$C$5))</f>
        <v>0.4630593186836609</v>
      </c>
    </row>
    <row r="28411" spans="1:2" x14ac:dyDescent="0.25">
      <c r="A28411">
        <f ca="1">NORMINV(RAND(),(Calculator!$E$5),SQRT(Calculator!$E$5*(1-Calculator!$E$5)/Calculator!$B$5))</f>
        <v>0.16008026286782268</v>
      </c>
      <c r="B28411">
        <f ca="1">NORMINV(RAND(),Calculator!$L$4,SQRT(Calculator!$M$5*(1-Calculator!$M$5)/Calculator!$C$5))</f>
        <v>0.51145840555064448</v>
      </c>
    </row>
    <row r="28412" spans="1:2" x14ac:dyDescent="0.25">
      <c r="A28412">
        <f ca="1">NORMINV(RAND(),(Calculator!$E$5),SQRT(Calculator!$E$5*(1-Calculator!$E$5)/Calculator!$B$5))</f>
        <v>3.4944106807009309E-2</v>
      </c>
      <c r="B28412">
        <f ca="1">NORMINV(RAND(),Calculator!$L$4,SQRT(Calculator!$M$5*(1-Calculator!$M$5)/Calculator!$C$5))</f>
        <v>0.44322334418642628</v>
      </c>
    </row>
    <row r="28413" spans="1:2" x14ac:dyDescent="0.25">
      <c r="A28413">
        <f ca="1">NORMINV(RAND(),(Calculator!$E$5),SQRT(Calculator!$E$5*(1-Calculator!$E$5)/Calculator!$B$5))</f>
        <v>0.12201835995459877</v>
      </c>
      <c r="B28413">
        <f ca="1">NORMINV(RAND(),Calculator!$L$4,SQRT(Calculator!$M$5*(1-Calculator!$M$5)/Calculator!$C$5))</f>
        <v>0.50045083770902743</v>
      </c>
    </row>
    <row r="28414" spans="1:2" x14ac:dyDescent="0.25">
      <c r="A28414">
        <f ca="1">NORMINV(RAND(),(Calculator!$E$5),SQRT(Calculator!$E$5*(1-Calculator!$E$5)/Calculator!$B$5))</f>
        <v>0.13893727750967982</v>
      </c>
      <c r="B28414">
        <f ca="1">NORMINV(RAND(),Calculator!$L$4,SQRT(Calculator!$M$5*(1-Calculator!$M$5)/Calculator!$C$5))</f>
        <v>0.52517209396267217</v>
      </c>
    </row>
    <row r="28415" spans="1:2" x14ac:dyDescent="0.25">
      <c r="A28415">
        <f ca="1">NORMINV(RAND(),(Calculator!$E$5),SQRT(Calculator!$E$5*(1-Calculator!$E$5)/Calculator!$B$5))</f>
        <v>5.2924395333728932E-2</v>
      </c>
      <c r="B28415">
        <f ca="1">NORMINV(RAND(),Calculator!$L$4,SQRT(Calculator!$M$5*(1-Calculator!$M$5)/Calculator!$C$5))</f>
        <v>0.48937298469794205</v>
      </c>
    </row>
    <row r="28416" spans="1:2" x14ac:dyDescent="0.25">
      <c r="A28416">
        <f ca="1">NORMINV(RAND(),(Calculator!$E$5),SQRT(Calculator!$E$5*(1-Calculator!$E$5)/Calculator!$B$5))</f>
        <v>4.0884634236763306E-2</v>
      </c>
      <c r="B28416">
        <f ca="1">NORMINV(RAND(),Calculator!$L$4,SQRT(Calculator!$M$5*(1-Calculator!$M$5)/Calculator!$C$5))</f>
        <v>0.49780419896945777</v>
      </c>
    </row>
    <row r="28417" spans="1:2" x14ac:dyDescent="0.25">
      <c r="A28417">
        <f ca="1">NORMINV(RAND(),(Calculator!$E$5),SQRT(Calculator!$E$5*(1-Calculator!$E$5)/Calculator!$B$5))</f>
        <v>0.1215924505563941</v>
      </c>
      <c r="B28417">
        <f ca="1">NORMINV(RAND(),Calculator!$L$4,SQRT(Calculator!$M$5*(1-Calculator!$M$5)/Calculator!$C$5))</f>
        <v>0.48489904316566923</v>
      </c>
    </row>
    <row r="28418" spans="1:2" x14ac:dyDescent="0.25">
      <c r="A28418">
        <f ca="1">NORMINV(RAND(),(Calculator!$E$5),SQRT(Calculator!$E$5*(1-Calculator!$E$5)/Calculator!$B$5))</f>
        <v>0.15580136253206872</v>
      </c>
      <c r="B28418">
        <f ca="1">NORMINV(RAND(),Calculator!$L$4,SQRT(Calculator!$M$5*(1-Calculator!$M$5)/Calculator!$C$5))</f>
        <v>0.48713745208689385</v>
      </c>
    </row>
    <row r="28419" spans="1:2" x14ac:dyDescent="0.25">
      <c r="A28419">
        <f ca="1">NORMINV(RAND(),(Calculator!$E$5),SQRT(Calculator!$E$5*(1-Calculator!$E$5)/Calculator!$B$5))</f>
        <v>0.3010176345813193</v>
      </c>
      <c r="B28419">
        <f ca="1">NORMINV(RAND(),Calculator!$L$4,SQRT(Calculator!$M$5*(1-Calculator!$M$5)/Calculator!$C$5))</f>
        <v>0.47933071939958827</v>
      </c>
    </row>
    <row r="28420" spans="1:2" x14ac:dyDescent="0.25">
      <c r="A28420">
        <f ca="1">NORMINV(RAND(),(Calculator!$E$5),SQRT(Calculator!$E$5*(1-Calculator!$E$5)/Calculator!$B$5))</f>
        <v>7.959930788705627E-2</v>
      </c>
      <c r="B28420">
        <f ca="1">NORMINV(RAND(),Calculator!$L$4,SQRT(Calculator!$M$5*(1-Calculator!$M$5)/Calculator!$C$5))</f>
        <v>0.49866378768932051</v>
      </c>
    </row>
    <row r="28421" spans="1:2" x14ac:dyDescent="0.25">
      <c r="A28421">
        <f ca="1">NORMINV(RAND(),(Calculator!$E$5),SQRT(Calculator!$E$5*(1-Calculator!$E$5)/Calculator!$B$5))</f>
        <v>8.5723776598984419E-2</v>
      </c>
      <c r="B28421">
        <f ca="1">NORMINV(RAND(),Calculator!$L$4,SQRT(Calculator!$M$5*(1-Calculator!$M$5)/Calculator!$C$5))</f>
        <v>0.49905707107263086</v>
      </c>
    </row>
    <row r="28422" spans="1:2" x14ac:dyDescent="0.25">
      <c r="A28422">
        <f ca="1">NORMINV(RAND(),(Calculator!$E$5),SQRT(Calculator!$E$5*(1-Calculator!$E$5)/Calculator!$B$5))</f>
        <v>7.3650092200265027E-2</v>
      </c>
      <c r="B28422">
        <f ca="1">NORMINV(RAND(),Calculator!$L$4,SQRT(Calculator!$M$5*(1-Calculator!$M$5)/Calculator!$C$5))</f>
        <v>0.50945484963545107</v>
      </c>
    </row>
    <row r="28423" spans="1:2" x14ac:dyDescent="0.25">
      <c r="A28423">
        <f ca="1">NORMINV(RAND(),(Calculator!$E$5),SQRT(Calculator!$E$5*(1-Calculator!$E$5)/Calculator!$B$5))</f>
        <v>0.10322327188687366</v>
      </c>
      <c r="B28423">
        <f ca="1">NORMINV(RAND(),Calculator!$L$4,SQRT(Calculator!$M$5*(1-Calculator!$M$5)/Calculator!$C$5))</f>
        <v>0.47046208881488538</v>
      </c>
    </row>
    <row r="28424" spans="1:2" x14ac:dyDescent="0.25">
      <c r="A28424">
        <f ca="1">NORMINV(RAND(),(Calculator!$E$5),SQRT(Calculator!$E$5*(1-Calculator!$E$5)/Calculator!$B$5))</f>
        <v>0.23041938694594094</v>
      </c>
      <c r="B28424">
        <f ca="1">NORMINV(RAND(),Calculator!$L$4,SQRT(Calculator!$M$5*(1-Calculator!$M$5)/Calculator!$C$5))</f>
        <v>0.51396575147402068</v>
      </c>
    </row>
    <row r="28425" spans="1:2" x14ac:dyDescent="0.25">
      <c r="A28425">
        <f ca="1">NORMINV(RAND(),(Calculator!$E$5),SQRT(Calculator!$E$5*(1-Calculator!$E$5)/Calculator!$B$5))</f>
        <v>0.12883419227096216</v>
      </c>
      <c r="B28425">
        <f ca="1">NORMINV(RAND(),Calculator!$L$4,SQRT(Calculator!$M$5*(1-Calculator!$M$5)/Calculator!$C$5))</f>
        <v>0.53116594460961919</v>
      </c>
    </row>
    <row r="28426" spans="1:2" x14ac:dyDescent="0.25">
      <c r="A28426">
        <f ca="1">NORMINV(RAND(),(Calculator!$E$5),SQRT(Calculator!$E$5*(1-Calculator!$E$5)/Calculator!$B$5))</f>
        <v>0.11835061623393991</v>
      </c>
      <c r="B28426">
        <f ca="1">NORMINV(RAND(),Calculator!$L$4,SQRT(Calculator!$M$5*(1-Calculator!$M$5)/Calculator!$C$5))</f>
        <v>0.53015471919424151</v>
      </c>
    </row>
    <row r="28427" spans="1:2" x14ac:dyDescent="0.25">
      <c r="A28427">
        <f ca="1">NORMINV(RAND(),(Calculator!$E$5),SQRT(Calculator!$E$5*(1-Calculator!$E$5)/Calculator!$B$5))</f>
        <v>0.16693381541485602</v>
      </c>
      <c r="B28427">
        <f ca="1">NORMINV(RAND(),Calculator!$L$4,SQRT(Calculator!$M$5*(1-Calculator!$M$5)/Calculator!$C$5))</f>
        <v>0.53676227717610436</v>
      </c>
    </row>
    <row r="28428" spans="1:2" x14ac:dyDescent="0.25">
      <c r="A28428">
        <f ca="1">NORMINV(RAND(),(Calculator!$E$5),SQRT(Calculator!$E$5*(1-Calculator!$E$5)/Calculator!$B$5))</f>
        <v>2.6203101648024085E-3</v>
      </c>
      <c r="B28428">
        <f ca="1">NORMINV(RAND(),Calculator!$L$4,SQRT(Calculator!$M$5*(1-Calculator!$M$5)/Calculator!$C$5))</f>
        <v>0.5378752456936684</v>
      </c>
    </row>
    <row r="28429" spans="1:2" x14ac:dyDescent="0.25">
      <c r="A28429">
        <f ca="1">NORMINV(RAND(),(Calculator!$E$5),SQRT(Calculator!$E$5*(1-Calculator!$E$5)/Calculator!$B$5))</f>
        <v>0.17820543629404281</v>
      </c>
      <c r="B28429">
        <f ca="1">NORMINV(RAND(),Calculator!$L$4,SQRT(Calculator!$M$5*(1-Calculator!$M$5)/Calculator!$C$5))</f>
        <v>0.52715517496435593</v>
      </c>
    </row>
    <row r="28430" spans="1:2" x14ac:dyDescent="0.25">
      <c r="A28430">
        <f ca="1">NORMINV(RAND(),(Calculator!$E$5),SQRT(Calculator!$E$5*(1-Calculator!$E$5)/Calculator!$B$5))</f>
        <v>0.21342412868367278</v>
      </c>
      <c r="B28430">
        <f ca="1">NORMINV(RAND(),Calculator!$L$4,SQRT(Calculator!$M$5*(1-Calculator!$M$5)/Calculator!$C$5))</f>
        <v>0.49498534953177664</v>
      </c>
    </row>
    <row r="28431" spans="1:2" x14ac:dyDescent="0.25">
      <c r="A28431">
        <f ca="1">NORMINV(RAND(),(Calculator!$E$5),SQRT(Calculator!$E$5*(1-Calculator!$E$5)/Calculator!$B$5))</f>
        <v>0.17858560718681998</v>
      </c>
      <c r="B28431">
        <f ca="1">NORMINV(RAND(),Calculator!$L$4,SQRT(Calculator!$M$5*(1-Calculator!$M$5)/Calculator!$C$5))</f>
        <v>0.50321840881548452</v>
      </c>
    </row>
    <row r="28432" spans="1:2" x14ac:dyDescent="0.25">
      <c r="A28432">
        <f ca="1">NORMINV(RAND(),(Calculator!$E$5),SQRT(Calculator!$E$5*(1-Calculator!$E$5)/Calculator!$B$5))</f>
        <v>7.0792821299267714E-2</v>
      </c>
      <c r="B28432">
        <f ca="1">NORMINV(RAND(),Calculator!$L$4,SQRT(Calculator!$M$5*(1-Calculator!$M$5)/Calculator!$C$5))</f>
        <v>0.4831721237833605</v>
      </c>
    </row>
    <row r="28433" spans="1:2" x14ac:dyDescent="0.25">
      <c r="A28433">
        <f ca="1">NORMINV(RAND(),(Calculator!$E$5),SQRT(Calculator!$E$5*(1-Calculator!$E$5)/Calculator!$B$5))</f>
        <v>0.21695507481064097</v>
      </c>
      <c r="B28433">
        <f ca="1">NORMINV(RAND(),Calculator!$L$4,SQRT(Calculator!$M$5*(1-Calculator!$M$5)/Calculator!$C$5))</f>
        <v>0.46297891173944811</v>
      </c>
    </row>
    <row r="28434" spans="1:2" x14ac:dyDescent="0.25">
      <c r="A28434">
        <f ca="1">NORMINV(RAND(),(Calculator!$E$5),SQRT(Calculator!$E$5*(1-Calculator!$E$5)/Calculator!$B$5))</f>
        <v>0.15495417758113039</v>
      </c>
      <c r="B28434">
        <f ca="1">NORMINV(RAND(),Calculator!$L$4,SQRT(Calculator!$M$5*(1-Calculator!$M$5)/Calculator!$C$5))</f>
        <v>0.51063874888765004</v>
      </c>
    </row>
    <row r="28435" spans="1:2" x14ac:dyDescent="0.25">
      <c r="A28435">
        <f ca="1">NORMINV(RAND(),(Calculator!$E$5),SQRT(Calculator!$E$5*(1-Calculator!$E$5)/Calculator!$B$5))</f>
        <v>0.26847786677589081</v>
      </c>
      <c r="B28435">
        <f ca="1">NORMINV(RAND(),Calculator!$L$4,SQRT(Calculator!$M$5*(1-Calculator!$M$5)/Calculator!$C$5))</f>
        <v>0.45867780808586334</v>
      </c>
    </row>
    <row r="28436" spans="1:2" x14ac:dyDescent="0.25">
      <c r="A28436">
        <f ca="1">NORMINV(RAND(),(Calculator!$E$5),SQRT(Calculator!$E$5*(1-Calculator!$E$5)/Calculator!$B$5))</f>
        <v>0.19957593764680626</v>
      </c>
      <c r="B28436">
        <f ca="1">NORMINV(RAND(),Calculator!$L$4,SQRT(Calculator!$M$5*(1-Calculator!$M$5)/Calculator!$C$5))</f>
        <v>0.47308303412999242</v>
      </c>
    </row>
    <row r="28437" spans="1:2" x14ac:dyDescent="0.25">
      <c r="A28437">
        <f ca="1">NORMINV(RAND(),(Calculator!$E$5),SQRT(Calculator!$E$5*(1-Calculator!$E$5)/Calculator!$B$5))</f>
        <v>0.2079106572326595</v>
      </c>
      <c r="B28437">
        <f ca="1">NORMINV(RAND(),Calculator!$L$4,SQRT(Calculator!$M$5*(1-Calculator!$M$5)/Calculator!$C$5))</f>
        <v>0.47951936500565784</v>
      </c>
    </row>
    <row r="28438" spans="1:2" x14ac:dyDescent="0.25">
      <c r="A28438">
        <f ca="1">NORMINV(RAND(),(Calculator!$E$5),SQRT(Calculator!$E$5*(1-Calculator!$E$5)/Calculator!$B$5))</f>
        <v>5.053499889291195E-2</v>
      </c>
      <c r="B28438">
        <f ca="1">NORMINV(RAND(),Calculator!$L$4,SQRT(Calculator!$M$5*(1-Calculator!$M$5)/Calculator!$C$5))</f>
        <v>0.528702402368047</v>
      </c>
    </row>
    <row r="28439" spans="1:2" x14ac:dyDescent="0.25">
      <c r="A28439">
        <f ca="1">NORMINV(RAND(),(Calculator!$E$5),SQRT(Calculator!$E$5*(1-Calculator!$E$5)/Calculator!$B$5))</f>
        <v>3.3181362610787968E-2</v>
      </c>
      <c r="B28439">
        <f ca="1">NORMINV(RAND(),Calculator!$L$4,SQRT(Calculator!$M$5*(1-Calculator!$M$5)/Calculator!$C$5))</f>
        <v>0.54190575925528373</v>
      </c>
    </row>
    <row r="28440" spans="1:2" x14ac:dyDescent="0.25">
      <c r="A28440">
        <f ca="1">NORMINV(RAND(),(Calculator!$E$5),SQRT(Calculator!$E$5*(1-Calculator!$E$5)/Calculator!$B$5))</f>
        <v>0.2966393695620485</v>
      </c>
      <c r="B28440">
        <f ca="1">NORMINV(RAND(),Calculator!$L$4,SQRT(Calculator!$M$5*(1-Calculator!$M$5)/Calculator!$C$5))</f>
        <v>0.49037686023484228</v>
      </c>
    </row>
    <row r="28441" spans="1:2" x14ac:dyDescent="0.25">
      <c r="A28441">
        <f ca="1">NORMINV(RAND(),(Calculator!$E$5),SQRT(Calculator!$E$5*(1-Calculator!$E$5)/Calculator!$B$5))</f>
        <v>0.17247094014793424</v>
      </c>
      <c r="B28441">
        <f ca="1">NORMINV(RAND(),Calculator!$L$4,SQRT(Calculator!$M$5*(1-Calculator!$M$5)/Calculator!$C$5))</f>
        <v>0.51075999798365501</v>
      </c>
    </row>
    <row r="28442" spans="1:2" x14ac:dyDescent="0.25">
      <c r="A28442">
        <f ca="1">NORMINV(RAND(),(Calculator!$E$5),SQRT(Calculator!$E$5*(1-Calculator!$E$5)/Calculator!$B$5))</f>
        <v>6.0062742279879081E-2</v>
      </c>
      <c r="B28442">
        <f ca="1">NORMINV(RAND(),Calculator!$L$4,SQRT(Calculator!$M$5*(1-Calculator!$M$5)/Calculator!$C$5))</f>
        <v>0.48808142618501693</v>
      </c>
    </row>
    <row r="28443" spans="1:2" x14ac:dyDescent="0.25">
      <c r="A28443">
        <f ca="1">NORMINV(RAND(),(Calculator!$E$5),SQRT(Calculator!$E$5*(1-Calculator!$E$5)/Calculator!$B$5))</f>
        <v>0.16822064072188037</v>
      </c>
      <c r="B28443">
        <f ca="1">NORMINV(RAND(),Calculator!$L$4,SQRT(Calculator!$M$5*(1-Calculator!$M$5)/Calculator!$C$5))</f>
        <v>0.45144954484545302</v>
      </c>
    </row>
    <row r="28444" spans="1:2" x14ac:dyDescent="0.25">
      <c r="A28444">
        <f ca="1">NORMINV(RAND(),(Calculator!$E$5),SQRT(Calculator!$E$5*(1-Calculator!$E$5)/Calculator!$B$5))</f>
        <v>0.21959811096023241</v>
      </c>
      <c r="B28444">
        <f ca="1">NORMINV(RAND(),Calculator!$L$4,SQRT(Calculator!$M$5*(1-Calculator!$M$5)/Calculator!$C$5))</f>
        <v>0.48741498163893271</v>
      </c>
    </row>
    <row r="28445" spans="1:2" x14ac:dyDescent="0.25">
      <c r="A28445">
        <f ca="1">NORMINV(RAND(),(Calculator!$E$5),SQRT(Calculator!$E$5*(1-Calculator!$E$5)/Calculator!$B$5))</f>
        <v>0.13356277851458356</v>
      </c>
      <c r="B28445">
        <f ca="1">NORMINV(RAND(),Calculator!$L$4,SQRT(Calculator!$M$5*(1-Calculator!$M$5)/Calculator!$C$5))</f>
        <v>0.50684964041046798</v>
      </c>
    </row>
    <row r="28446" spans="1:2" x14ac:dyDescent="0.25">
      <c r="A28446">
        <f ca="1">NORMINV(RAND(),(Calculator!$E$5),SQRT(Calculator!$E$5*(1-Calculator!$E$5)/Calculator!$B$5))</f>
        <v>0.14194059211765175</v>
      </c>
      <c r="B28446">
        <f ca="1">NORMINV(RAND(),Calculator!$L$4,SQRT(Calculator!$M$5*(1-Calculator!$M$5)/Calculator!$C$5))</f>
        <v>0.55046996414082594</v>
      </c>
    </row>
    <row r="28447" spans="1:2" x14ac:dyDescent="0.25">
      <c r="A28447">
        <f ca="1">NORMINV(RAND(),(Calculator!$E$5),SQRT(Calculator!$E$5*(1-Calculator!$E$5)/Calculator!$B$5))</f>
        <v>0.19008223175706107</v>
      </c>
      <c r="B28447">
        <f ca="1">NORMINV(RAND(),Calculator!$L$4,SQRT(Calculator!$M$5*(1-Calculator!$M$5)/Calculator!$C$5))</f>
        <v>0.49067680459751434</v>
      </c>
    </row>
    <row r="28448" spans="1:2" x14ac:dyDescent="0.25">
      <c r="A28448">
        <f ca="1">NORMINV(RAND(),(Calculator!$E$5),SQRT(Calculator!$E$5*(1-Calculator!$E$5)/Calculator!$B$5))</f>
        <v>8.9677972722972704E-2</v>
      </c>
      <c r="B28448">
        <f ca="1">NORMINV(RAND(),Calculator!$L$4,SQRT(Calculator!$M$5*(1-Calculator!$M$5)/Calculator!$C$5))</f>
        <v>0.47785643956409346</v>
      </c>
    </row>
    <row r="28449" spans="1:2" x14ac:dyDescent="0.25">
      <c r="A28449">
        <f ca="1">NORMINV(RAND(),(Calculator!$E$5),SQRT(Calculator!$E$5*(1-Calculator!$E$5)/Calculator!$B$5))</f>
        <v>3.5883480668192774E-2</v>
      </c>
      <c r="B28449">
        <f ca="1">NORMINV(RAND(),Calculator!$L$4,SQRT(Calculator!$M$5*(1-Calculator!$M$5)/Calculator!$C$5))</f>
        <v>0.53775577098788918</v>
      </c>
    </row>
    <row r="28450" spans="1:2" x14ac:dyDescent="0.25">
      <c r="A28450">
        <f ca="1">NORMINV(RAND(),(Calculator!$E$5),SQRT(Calculator!$E$5*(1-Calculator!$E$5)/Calculator!$B$5))</f>
        <v>0.14565848977419366</v>
      </c>
      <c r="B28450">
        <f ca="1">NORMINV(RAND(),Calculator!$L$4,SQRT(Calculator!$M$5*(1-Calculator!$M$5)/Calculator!$C$5))</f>
        <v>0.45893399712092181</v>
      </c>
    </row>
    <row r="28451" spans="1:2" x14ac:dyDescent="0.25">
      <c r="A28451">
        <f ca="1">NORMINV(RAND(),(Calculator!$E$5),SQRT(Calculator!$E$5*(1-Calculator!$E$5)/Calculator!$B$5))</f>
        <v>-5.7019588088638606E-2</v>
      </c>
      <c r="B28451">
        <f ca="1">NORMINV(RAND(),Calculator!$L$4,SQRT(Calculator!$M$5*(1-Calculator!$M$5)/Calculator!$C$5))</f>
        <v>0.50812526267938507</v>
      </c>
    </row>
    <row r="28452" spans="1:2" x14ac:dyDescent="0.25">
      <c r="A28452">
        <f ca="1">NORMINV(RAND(),(Calculator!$E$5),SQRT(Calculator!$E$5*(1-Calculator!$E$5)/Calculator!$B$5))</f>
        <v>6.5059510743909046E-2</v>
      </c>
      <c r="B28452">
        <f ca="1">NORMINV(RAND(),Calculator!$L$4,SQRT(Calculator!$M$5*(1-Calculator!$M$5)/Calculator!$C$5))</f>
        <v>0.47132472428295358</v>
      </c>
    </row>
    <row r="28453" spans="1:2" x14ac:dyDescent="0.25">
      <c r="A28453">
        <f ca="1">NORMINV(RAND(),(Calculator!$E$5),SQRT(Calculator!$E$5*(1-Calculator!$E$5)/Calculator!$B$5))</f>
        <v>0.12374083682551562</v>
      </c>
      <c r="B28453">
        <f ca="1">NORMINV(RAND(),Calculator!$L$4,SQRT(Calculator!$M$5*(1-Calculator!$M$5)/Calculator!$C$5))</f>
        <v>0.5273626450600678</v>
      </c>
    </row>
    <row r="28454" spans="1:2" x14ac:dyDescent="0.25">
      <c r="A28454">
        <f ca="1">NORMINV(RAND(),(Calculator!$E$5),SQRT(Calculator!$E$5*(1-Calculator!$E$5)/Calculator!$B$5))</f>
        <v>6.4706809376852123E-2</v>
      </c>
      <c r="B28454">
        <f ca="1">NORMINV(RAND(),Calculator!$L$4,SQRT(Calculator!$M$5*(1-Calculator!$M$5)/Calculator!$C$5))</f>
        <v>0.4319150740878982</v>
      </c>
    </row>
    <row r="28455" spans="1:2" x14ac:dyDescent="0.25">
      <c r="A28455">
        <f ca="1">NORMINV(RAND(),(Calculator!$E$5),SQRT(Calculator!$E$5*(1-Calculator!$E$5)/Calculator!$B$5))</f>
        <v>3.2124661347864972E-2</v>
      </c>
      <c r="B28455">
        <f ca="1">NORMINV(RAND(),Calculator!$L$4,SQRT(Calculator!$M$5*(1-Calculator!$M$5)/Calculator!$C$5))</f>
        <v>0.49409932978889654</v>
      </c>
    </row>
    <row r="28456" spans="1:2" x14ac:dyDescent="0.25">
      <c r="A28456">
        <f ca="1">NORMINV(RAND(),(Calculator!$E$5),SQRT(Calculator!$E$5*(1-Calculator!$E$5)/Calculator!$B$5))</f>
        <v>0.11553238887160483</v>
      </c>
      <c r="B28456">
        <f ca="1">NORMINV(RAND(),Calculator!$L$4,SQRT(Calculator!$M$5*(1-Calculator!$M$5)/Calculator!$C$5))</f>
        <v>0.46102639946642338</v>
      </c>
    </row>
    <row r="28457" spans="1:2" x14ac:dyDescent="0.25">
      <c r="A28457">
        <f ca="1">NORMINV(RAND(),(Calculator!$E$5),SQRT(Calculator!$E$5*(1-Calculator!$E$5)/Calculator!$B$5))</f>
        <v>0.11630023509473202</v>
      </c>
      <c r="B28457">
        <f ca="1">NORMINV(RAND(),Calculator!$L$4,SQRT(Calculator!$M$5*(1-Calculator!$M$5)/Calculator!$C$5))</f>
        <v>0.50248810362874463</v>
      </c>
    </row>
    <row r="28458" spans="1:2" x14ac:dyDescent="0.25">
      <c r="A28458">
        <f ca="1">NORMINV(RAND(),(Calculator!$E$5),SQRT(Calculator!$E$5*(1-Calculator!$E$5)/Calculator!$B$5))</f>
        <v>0.17955923519088557</v>
      </c>
      <c r="B28458">
        <f ca="1">NORMINV(RAND(),Calculator!$L$4,SQRT(Calculator!$M$5*(1-Calculator!$M$5)/Calculator!$C$5))</f>
        <v>0.50716514893416409</v>
      </c>
    </row>
    <row r="28459" spans="1:2" x14ac:dyDescent="0.25">
      <c r="A28459">
        <f ca="1">NORMINV(RAND(),(Calculator!$E$5),SQRT(Calculator!$E$5*(1-Calculator!$E$5)/Calculator!$B$5))</f>
        <v>0.13709056159636965</v>
      </c>
      <c r="B28459">
        <f ca="1">NORMINV(RAND(),Calculator!$L$4,SQRT(Calculator!$M$5*(1-Calculator!$M$5)/Calculator!$C$5))</f>
        <v>0.452606559902132</v>
      </c>
    </row>
    <row r="28460" spans="1:2" x14ac:dyDescent="0.25">
      <c r="A28460">
        <f ca="1">NORMINV(RAND(),(Calculator!$E$5),SQRT(Calculator!$E$5*(1-Calculator!$E$5)/Calculator!$B$5))</f>
        <v>0.17075366816314211</v>
      </c>
      <c r="B28460">
        <f ca="1">NORMINV(RAND(),Calculator!$L$4,SQRT(Calculator!$M$5*(1-Calculator!$M$5)/Calculator!$C$5))</f>
        <v>0.50224832573785916</v>
      </c>
    </row>
    <row r="28461" spans="1:2" x14ac:dyDescent="0.25">
      <c r="A28461">
        <f ca="1">NORMINV(RAND(),(Calculator!$E$5),SQRT(Calculator!$E$5*(1-Calculator!$E$5)/Calculator!$B$5))</f>
        <v>0.28093955343776911</v>
      </c>
      <c r="B28461">
        <f ca="1">NORMINV(RAND(),Calculator!$L$4,SQRT(Calculator!$M$5*(1-Calculator!$M$5)/Calculator!$C$5))</f>
        <v>0.48796009149960845</v>
      </c>
    </row>
    <row r="28462" spans="1:2" x14ac:dyDescent="0.25">
      <c r="A28462">
        <f ca="1">NORMINV(RAND(),(Calculator!$E$5),SQRT(Calculator!$E$5*(1-Calculator!$E$5)/Calculator!$B$5))</f>
        <v>9.3506859350199645E-2</v>
      </c>
      <c r="B28462">
        <f ca="1">NORMINV(RAND(),Calculator!$L$4,SQRT(Calculator!$M$5*(1-Calculator!$M$5)/Calculator!$C$5))</f>
        <v>0.5051762310868404</v>
      </c>
    </row>
    <row r="28463" spans="1:2" x14ac:dyDescent="0.25">
      <c r="A28463">
        <f ca="1">NORMINV(RAND(),(Calculator!$E$5),SQRT(Calculator!$E$5*(1-Calculator!$E$5)/Calculator!$B$5))</f>
        <v>-3.0870660859922044E-2</v>
      </c>
      <c r="B28463">
        <f ca="1">NORMINV(RAND(),Calculator!$L$4,SQRT(Calculator!$M$5*(1-Calculator!$M$5)/Calculator!$C$5))</f>
        <v>0.49539929560178292</v>
      </c>
    </row>
    <row r="28464" spans="1:2" x14ac:dyDescent="0.25">
      <c r="A28464">
        <f ca="1">NORMINV(RAND(),(Calculator!$E$5),SQRT(Calculator!$E$5*(1-Calculator!$E$5)/Calculator!$B$5))</f>
        <v>-3.1364348360147259E-2</v>
      </c>
      <c r="B28464">
        <f ca="1">NORMINV(RAND(),Calculator!$L$4,SQRT(Calculator!$M$5*(1-Calculator!$M$5)/Calculator!$C$5))</f>
        <v>0.46692716983868521</v>
      </c>
    </row>
    <row r="28465" spans="1:2" x14ac:dyDescent="0.25">
      <c r="A28465">
        <f ca="1">NORMINV(RAND(),(Calculator!$E$5),SQRT(Calculator!$E$5*(1-Calculator!$E$5)/Calculator!$B$5))</f>
        <v>0.155767551213922</v>
      </c>
      <c r="B28465">
        <f ca="1">NORMINV(RAND(),Calculator!$L$4,SQRT(Calculator!$M$5*(1-Calculator!$M$5)/Calculator!$C$5))</f>
        <v>0.44637716449732318</v>
      </c>
    </row>
    <row r="28466" spans="1:2" x14ac:dyDescent="0.25">
      <c r="A28466">
        <f ca="1">NORMINV(RAND(),(Calculator!$E$5),SQRT(Calculator!$E$5*(1-Calculator!$E$5)/Calculator!$B$5))</f>
        <v>9.0927129278724178E-2</v>
      </c>
      <c r="B28466">
        <f ca="1">NORMINV(RAND(),Calculator!$L$4,SQRT(Calculator!$M$5*(1-Calculator!$M$5)/Calculator!$C$5))</f>
        <v>0.46625021689584378</v>
      </c>
    </row>
    <row r="28467" spans="1:2" x14ac:dyDescent="0.25">
      <c r="A28467">
        <f ca="1">NORMINV(RAND(),(Calculator!$E$5),SQRT(Calculator!$E$5*(1-Calculator!$E$5)/Calculator!$B$5))</f>
        <v>0.11553808224023755</v>
      </c>
      <c r="B28467">
        <f ca="1">NORMINV(RAND(),Calculator!$L$4,SQRT(Calculator!$M$5*(1-Calculator!$M$5)/Calculator!$C$5))</f>
        <v>0.41939581077379784</v>
      </c>
    </row>
    <row r="28468" spans="1:2" x14ac:dyDescent="0.25">
      <c r="A28468">
        <f ca="1">NORMINV(RAND(),(Calculator!$E$5),SQRT(Calculator!$E$5*(1-Calculator!$E$5)/Calculator!$B$5))</f>
        <v>0.13983065587057253</v>
      </c>
      <c r="B28468">
        <f ca="1">NORMINV(RAND(),Calculator!$L$4,SQRT(Calculator!$M$5*(1-Calculator!$M$5)/Calculator!$C$5))</f>
        <v>0.53364674498252584</v>
      </c>
    </row>
    <row r="28469" spans="1:2" x14ac:dyDescent="0.25">
      <c r="A28469">
        <f ca="1">NORMINV(RAND(),(Calculator!$E$5),SQRT(Calculator!$E$5*(1-Calculator!$E$5)/Calculator!$B$5))</f>
        <v>7.4912968440241923E-2</v>
      </c>
      <c r="B28469">
        <f ca="1">NORMINV(RAND(),Calculator!$L$4,SQRT(Calculator!$M$5*(1-Calculator!$M$5)/Calculator!$C$5))</f>
        <v>0.50026512383065636</v>
      </c>
    </row>
    <row r="28470" spans="1:2" x14ac:dyDescent="0.25">
      <c r="A28470">
        <f ca="1">NORMINV(RAND(),(Calculator!$E$5),SQRT(Calculator!$E$5*(1-Calculator!$E$5)/Calculator!$B$5))</f>
        <v>-2.4174013061249888E-2</v>
      </c>
      <c r="B28470">
        <f ca="1">NORMINV(RAND(),Calculator!$L$4,SQRT(Calculator!$M$5*(1-Calculator!$M$5)/Calculator!$C$5))</f>
        <v>0.48999375445179011</v>
      </c>
    </row>
    <row r="28471" spans="1:2" x14ac:dyDescent="0.25">
      <c r="A28471">
        <f ca="1">NORMINV(RAND(),(Calculator!$E$5),SQRT(Calculator!$E$5*(1-Calculator!$E$5)/Calculator!$B$5))</f>
        <v>0.14784592957852746</v>
      </c>
      <c r="B28471">
        <f ca="1">NORMINV(RAND(),Calculator!$L$4,SQRT(Calculator!$M$5*(1-Calculator!$M$5)/Calculator!$C$5))</f>
        <v>0.44759110320162565</v>
      </c>
    </row>
    <row r="28472" spans="1:2" x14ac:dyDescent="0.25">
      <c r="A28472">
        <f ca="1">NORMINV(RAND(),(Calculator!$E$5),SQRT(Calculator!$E$5*(1-Calculator!$E$5)/Calculator!$B$5))</f>
        <v>0.13797446823868778</v>
      </c>
      <c r="B28472">
        <f ca="1">NORMINV(RAND(),Calculator!$L$4,SQRT(Calculator!$M$5*(1-Calculator!$M$5)/Calculator!$C$5))</f>
        <v>0.44973971540283009</v>
      </c>
    </row>
    <row r="28473" spans="1:2" x14ac:dyDescent="0.25">
      <c r="A28473">
        <f ca="1">NORMINV(RAND(),(Calculator!$E$5),SQRT(Calculator!$E$5*(1-Calculator!$E$5)/Calculator!$B$5))</f>
        <v>0.20852140236061323</v>
      </c>
      <c r="B28473">
        <f ca="1">NORMINV(RAND(),Calculator!$L$4,SQRT(Calculator!$M$5*(1-Calculator!$M$5)/Calculator!$C$5))</f>
        <v>0.53205852180632984</v>
      </c>
    </row>
    <row r="28474" spans="1:2" x14ac:dyDescent="0.25">
      <c r="A28474">
        <f ca="1">NORMINV(RAND(),(Calculator!$E$5),SQRT(Calculator!$E$5*(1-Calculator!$E$5)/Calculator!$B$5))</f>
        <v>0.15999141320353713</v>
      </c>
      <c r="B28474">
        <f ca="1">NORMINV(RAND(),Calculator!$L$4,SQRT(Calculator!$M$5*(1-Calculator!$M$5)/Calculator!$C$5))</f>
        <v>0.48325157460150259</v>
      </c>
    </row>
    <row r="28475" spans="1:2" x14ac:dyDescent="0.25">
      <c r="A28475">
        <f ca="1">NORMINV(RAND(),(Calculator!$E$5),SQRT(Calculator!$E$5*(1-Calculator!$E$5)/Calculator!$B$5))</f>
        <v>0.2002392748136283</v>
      </c>
      <c r="B28475">
        <f ca="1">NORMINV(RAND(),Calculator!$L$4,SQRT(Calculator!$M$5*(1-Calculator!$M$5)/Calculator!$C$5))</f>
        <v>0.46385696737709048</v>
      </c>
    </row>
    <row r="28476" spans="1:2" x14ac:dyDescent="0.25">
      <c r="A28476">
        <f ca="1">NORMINV(RAND(),(Calculator!$E$5),SQRT(Calculator!$E$5*(1-Calculator!$E$5)/Calculator!$B$5))</f>
        <v>7.4535929513895927E-2</v>
      </c>
      <c r="B28476">
        <f ca="1">NORMINV(RAND(),Calculator!$L$4,SQRT(Calculator!$M$5*(1-Calculator!$M$5)/Calculator!$C$5))</f>
        <v>0.49680999377136337</v>
      </c>
    </row>
    <row r="28477" spans="1:2" x14ac:dyDescent="0.25">
      <c r="A28477">
        <f ca="1">NORMINV(RAND(),(Calculator!$E$5),SQRT(Calculator!$E$5*(1-Calculator!$E$5)/Calculator!$B$5))</f>
        <v>8.6528932969809985E-2</v>
      </c>
      <c r="B28477">
        <f ca="1">NORMINV(RAND(),Calculator!$L$4,SQRT(Calculator!$M$5*(1-Calculator!$M$5)/Calculator!$C$5))</f>
        <v>0.54941952135078032</v>
      </c>
    </row>
    <row r="28478" spans="1:2" x14ac:dyDescent="0.25">
      <c r="A28478">
        <f ca="1">NORMINV(RAND(),(Calculator!$E$5),SQRT(Calculator!$E$5*(1-Calculator!$E$5)/Calculator!$B$5))</f>
        <v>0.17757621241863381</v>
      </c>
      <c r="B28478">
        <f ca="1">NORMINV(RAND(),Calculator!$L$4,SQRT(Calculator!$M$5*(1-Calculator!$M$5)/Calculator!$C$5))</f>
        <v>0.52631419364811238</v>
      </c>
    </row>
    <row r="28479" spans="1:2" x14ac:dyDescent="0.25">
      <c r="A28479">
        <f ca="1">NORMINV(RAND(),(Calculator!$E$5),SQRT(Calculator!$E$5*(1-Calculator!$E$5)/Calculator!$B$5))</f>
        <v>0.10951534929539077</v>
      </c>
      <c r="B28479">
        <f ca="1">NORMINV(RAND(),Calculator!$L$4,SQRT(Calculator!$M$5*(1-Calculator!$M$5)/Calculator!$C$5))</f>
        <v>0.46670673863200596</v>
      </c>
    </row>
    <row r="28480" spans="1:2" x14ac:dyDescent="0.25">
      <c r="A28480">
        <f ca="1">NORMINV(RAND(),(Calculator!$E$5),SQRT(Calculator!$E$5*(1-Calculator!$E$5)/Calculator!$B$5))</f>
        <v>0.21427044827057162</v>
      </c>
      <c r="B28480">
        <f ca="1">NORMINV(RAND(),Calculator!$L$4,SQRT(Calculator!$M$5*(1-Calculator!$M$5)/Calculator!$C$5))</f>
        <v>0.46402532582330053</v>
      </c>
    </row>
    <row r="28481" spans="1:2" x14ac:dyDescent="0.25">
      <c r="A28481">
        <f ca="1">NORMINV(RAND(),(Calculator!$E$5),SQRT(Calculator!$E$5*(1-Calculator!$E$5)/Calculator!$B$5))</f>
        <v>0.18472839136310068</v>
      </c>
      <c r="B28481">
        <f ca="1">NORMINV(RAND(),Calculator!$L$4,SQRT(Calculator!$M$5*(1-Calculator!$M$5)/Calculator!$C$5))</f>
        <v>0.47275520878153482</v>
      </c>
    </row>
    <row r="28482" spans="1:2" x14ac:dyDescent="0.25">
      <c r="A28482">
        <f ca="1">NORMINV(RAND(),(Calculator!$E$5),SQRT(Calculator!$E$5*(1-Calculator!$E$5)/Calculator!$B$5))</f>
        <v>0.16745537055760235</v>
      </c>
      <c r="B28482">
        <f ca="1">NORMINV(RAND(),Calculator!$L$4,SQRT(Calculator!$M$5*(1-Calculator!$M$5)/Calculator!$C$5))</f>
        <v>0.52810847176369091</v>
      </c>
    </row>
    <row r="28483" spans="1:2" x14ac:dyDescent="0.25">
      <c r="A28483">
        <f ca="1">NORMINV(RAND(),(Calculator!$E$5),SQRT(Calculator!$E$5*(1-Calculator!$E$5)/Calculator!$B$5))</f>
        <v>7.9949322608689422E-2</v>
      </c>
      <c r="B28483">
        <f ca="1">NORMINV(RAND(),Calculator!$L$4,SQRT(Calculator!$M$5*(1-Calculator!$M$5)/Calculator!$C$5))</f>
        <v>0.51204073745206058</v>
      </c>
    </row>
    <row r="28484" spans="1:2" x14ac:dyDescent="0.25">
      <c r="A28484">
        <f ca="1">NORMINV(RAND(),(Calculator!$E$5),SQRT(Calculator!$E$5*(1-Calculator!$E$5)/Calculator!$B$5))</f>
        <v>0.13075577185776036</v>
      </c>
      <c r="B28484">
        <f ca="1">NORMINV(RAND(),Calculator!$L$4,SQRT(Calculator!$M$5*(1-Calculator!$M$5)/Calculator!$C$5))</f>
        <v>0.50169234392358164</v>
      </c>
    </row>
    <row r="28485" spans="1:2" x14ac:dyDescent="0.25">
      <c r="A28485">
        <f ca="1">NORMINV(RAND(),(Calculator!$E$5),SQRT(Calculator!$E$5*(1-Calculator!$E$5)/Calculator!$B$5))</f>
        <v>-9.2355261057048749E-2</v>
      </c>
      <c r="B28485">
        <f ca="1">NORMINV(RAND(),Calculator!$L$4,SQRT(Calculator!$M$5*(1-Calculator!$M$5)/Calculator!$C$5))</f>
        <v>0.53377010433907413</v>
      </c>
    </row>
    <row r="28486" spans="1:2" x14ac:dyDescent="0.25">
      <c r="A28486">
        <f ca="1">NORMINV(RAND(),(Calculator!$E$5),SQRT(Calculator!$E$5*(1-Calculator!$E$5)/Calculator!$B$5))</f>
        <v>0.19486835258308613</v>
      </c>
      <c r="B28486">
        <f ca="1">NORMINV(RAND(),Calculator!$L$4,SQRT(Calculator!$M$5*(1-Calculator!$M$5)/Calculator!$C$5))</f>
        <v>0.48346187202234986</v>
      </c>
    </row>
    <row r="28487" spans="1:2" x14ac:dyDescent="0.25">
      <c r="A28487">
        <f ca="1">NORMINV(RAND(),(Calculator!$E$5),SQRT(Calculator!$E$5*(1-Calculator!$E$5)/Calculator!$B$5))</f>
        <v>6.6841682714156692E-2</v>
      </c>
      <c r="B28487">
        <f ca="1">NORMINV(RAND(),Calculator!$L$4,SQRT(Calculator!$M$5*(1-Calculator!$M$5)/Calculator!$C$5))</f>
        <v>0.50116847392800357</v>
      </c>
    </row>
    <row r="28488" spans="1:2" x14ac:dyDescent="0.25">
      <c r="A28488">
        <f ca="1">NORMINV(RAND(),(Calculator!$E$5),SQRT(Calculator!$E$5*(1-Calculator!$E$5)/Calculator!$B$5))</f>
        <v>0.11734055084764103</v>
      </c>
      <c r="B28488">
        <f ca="1">NORMINV(RAND(),Calculator!$L$4,SQRT(Calculator!$M$5*(1-Calculator!$M$5)/Calculator!$C$5))</f>
        <v>0.48034157941282241</v>
      </c>
    </row>
    <row r="28489" spans="1:2" x14ac:dyDescent="0.25">
      <c r="A28489">
        <f ca="1">NORMINV(RAND(),(Calculator!$E$5),SQRT(Calculator!$E$5*(1-Calculator!$E$5)/Calculator!$B$5))</f>
        <v>0.3159480676019325</v>
      </c>
      <c r="B28489">
        <f ca="1">NORMINV(RAND(),Calculator!$L$4,SQRT(Calculator!$M$5*(1-Calculator!$M$5)/Calculator!$C$5))</f>
        <v>0.53107313374593434</v>
      </c>
    </row>
    <row r="28490" spans="1:2" x14ac:dyDescent="0.25">
      <c r="A28490">
        <f ca="1">NORMINV(RAND(),(Calculator!$E$5),SQRT(Calculator!$E$5*(1-Calculator!$E$5)/Calculator!$B$5))</f>
        <v>0.13734235250998175</v>
      </c>
      <c r="B28490">
        <f ca="1">NORMINV(RAND(),Calculator!$L$4,SQRT(Calculator!$M$5*(1-Calculator!$M$5)/Calculator!$C$5))</f>
        <v>0.50175180888927606</v>
      </c>
    </row>
    <row r="28491" spans="1:2" x14ac:dyDescent="0.25">
      <c r="A28491">
        <f ca="1">NORMINV(RAND(),(Calculator!$E$5),SQRT(Calculator!$E$5*(1-Calculator!$E$5)/Calculator!$B$5))</f>
        <v>0.11724048938462693</v>
      </c>
      <c r="B28491">
        <f ca="1">NORMINV(RAND(),Calculator!$L$4,SQRT(Calculator!$M$5*(1-Calculator!$M$5)/Calculator!$C$5))</f>
        <v>0.50094125370525888</v>
      </c>
    </row>
    <row r="28492" spans="1:2" x14ac:dyDescent="0.25">
      <c r="A28492">
        <f ca="1">NORMINV(RAND(),(Calculator!$E$5),SQRT(Calculator!$E$5*(1-Calculator!$E$5)/Calculator!$B$5))</f>
        <v>0.21469795810557196</v>
      </c>
      <c r="B28492">
        <f ca="1">NORMINV(RAND(),Calculator!$L$4,SQRT(Calculator!$M$5*(1-Calculator!$M$5)/Calculator!$C$5))</f>
        <v>0.49505279551004744</v>
      </c>
    </row>
    <row r="28493" spans="1:2" x14ac:dyDescent="0.25">
      <c r="A28493">
        <f ca="1">NORMINV(RAND(),(Calculator!$E$5),SQRT(Calculator!$E$5*(1-Calculator!$E$5)/Calculator!$B$5))</f>
        <v>0.21284017923173837</v>
      </c>
      <c r="B28493">
        <f ca="1">NORMINV(RAND(),Calculator!$L$4,SQRT(Calculator!$M$5*(1-Calculator!$M$5)/Calculator!$C$5))</f>
        <v>0.45323486359009907</v>
      </c>
    </row>
    <row r="28494" spans="1:2" x14ac:dyDescent="0.25">
      <c r="A28494">
        <f ca="1">NORMINV(RAND(),(Calculator!$E$5),SQRT(Calculator!$E$5*(1-Calculator!$E$5)/Calculator!$B$5))</f>
        <v>0.1302384729796178</v>
      </c>
      <c r="B28494">
        <f ca="1">NORMINV(RAND(),Calculator!$L$4,SQRT(Calculator!$M$5*(1-Calculator!$M$5)/Calculator!$C$5))</f>
        <v>0.50035857662460237</v>
      </c>
    </row>
    <row r="28495" spans="1:2" x14ac:dyDescent="0.25">
      <c r="A28495">
        <f ca="1">NORMINV(RAND(),(Calculator!$E$5),SQRT(Calculator!$E$5*(1-Calculator!$E$5)/Calculator!$B$5))</f>
        <v>0.2316675554818457</v>
      </c>
      <c r="B28495">
        <f ca="1">NORMINV(RAND(),Calculator!$L$4,SQRT(Calculator!$M$5*(1-Calculator!$M$5)/Calculator!$C$5))</f>
        <v>0.49928631069007567</v>
      </c>
    </row>
    <row r="28496" spans="1:2" x14ac:dyDescent="0.25">
      <c r="A28496">
        <f ca="1">NORMINV(RAND(),(Calculator!$E$5),SQRT(Calculator!$E$5*(1-Calculator!$E$5)/Calculator!$B$5))</f>
        <v>0.13196986813578238</v>
      </c>
      <c r="B28496">
        <f ca="1">NORMINV(RAND(),Calculator!$L$4,SQRT(Calculator!$M$5*(1-Calculator!$M$5)/Calculator!$C$5))</f>
        <v>0.43861855115586407</v>
      </c>
    </row>
    <row r="28497" spans="1:2" x14ac:dyDescent="0.25">
      <c r="A28497">
        <f ca="1">NORMINV(RAND(),(Calculator!$E$5),SQRT(Calculator!$E$5*(1-Calculator!$E$5)/Calculator!$B$5))</f>
        <v>0.20391702229830422</v>
      </c>
      <c r="B28497">
        <f ca="1">NORMINV(RAND(),Calculator!$L$4,SQRT(Calculator!$M$5*(1-Calculator!$M$5)/Calculator!$C$5))</f>
        <v>0.49527080650373773</v>
      </c>
    </row>
    <row r="28498" spans="1:2" x14ac:dyDescent="0.25">
      <c r="A28498">
        <f ca="1">NORMINV(RAND(),(Calculator!$E$5),SQRT(Calculator!$E$5*(1-Calculator!$E$5)/Calculator!$B$5))</f>
        <v>0.18595876882724149</v>
      </c>
      <c r="B28498">
        <f ca="1">NORMINV(RAND(),Calculator!$L$4,SQRT(Calculator!$M$5*(1-Calculator!$M$5)/Calculator!$C$5))</f>
        <v>0.46048087847982955</v>
      </c>
    </row>
    <row r="28499" spans="1:2" x14ac:dyDescent="0.25">
      <c r="A28499">
        <f ca="1">NORMINV(RAND(),(Calculator!$E$5),SQRT(Calculator!$E$5*(1-Calculator!$E$5)/Calculator!$B$5))</f>
        <v>0.2078797264108373</v>
      </c>
      <c r="B28499">
        <f ca="1">NORMINV(RAND(),Calculator!$L$4,SQRT(Calculator!$M$5*(1-Calculator!$M$5)/Calculator!$C$5))</f>
        <v>0.50290791661103784</v>
      </c>
    </row>
    <row r="28500" spans="1:2" x14ac:dyDescent="0.25">
      <c r="A28500">
        <f ca="1">NORMINV(RAND(),(Calculator!$E$5),SQRT(Calculator!$E$5*(1-Calculator!$E$5)/Calculator!$B$5))</f>
        <v>4.3822171888567921E-2</v>
      </c>
      <c r="B28500">
        <f ca="1">NORMINV(RAND(),Calculator!$L$4,SQRT(Calculator!$M$5*(1-Calculator!$M$5)/Calculator!$C$5))</f>
        <v>0.49690181207126483</v>
      </c>
    </row>
    <row r="28501" spans="1:2" x14ac:dyDescent="0.25">
      <c r="A28501">
        <f ca="1">NORMINV(RAND(),(Calculator!$E$5),SQRT(Calculator!$E$5*(1-Calculator!$E$5)/Calculator!$B$5))</f>
        <v>9.8148375725802567E-2</v>
      </c>
      <c r="B28501">
        <f ca="1">NORMINV(RAND(),Calculator!$L$4,SQRT(Calculator!$M$5*(1-Calculator!$M$5)/Calculator!$C$5))</f>
        <v>0.4651587944764311</v>
      </c>
    </row>
    <row r="28502" spans="1:2" x14ac:dyDescent="0.25">
      <c r="A28502">
        <f ca="1">NORMINV(RAND(),(Calculator!$E$5),SQRT(Calculator!$E$5*(1-Calculator!$E$5)/Calculator!$B$5))</f>
        <v>0.38678485988831157</v>
      </c>
      <c r="B28502">
        <f ca="1">NORMINV(RAND(),Calculator!$L$4,SQRT(Calculator!$M$5*(1-Calculator!$M$5)/Calculator!$C$5))</f>
        <v>0.5127619852698071</v>
      </c>
    </row>
    <row r="28503" spans="1:2" x14ac:dyDescent="0.25">
      <c r="A28503">
        <f ca="1">NORMINV(RAND(),(Calculator!$E$5),SQRT(Calculator!$E$5*(1-Calculator!$E$5)/Calculator!$B$5))</f>
        <v>2.4795928060293571E-3</v>
      </c>
      <c r="B28503">
        <f ca="1">NORMINV(RAND(),Calculator!$L$4,SQRT(Calculator!$M$5*(1-Calculator!$M$5)/Calculator!$C$5))</f>
        <v>0.49327512966426806</v>
      </c>
    </row>
    <row r="28504" spans="1:2" x14ac:dyDescent="0.25">
      <c r="A28504">
        <f ca="1">NORMINV(RAND(),(Calculator!$E$5),SQRT(Calculator!$E$5*(1-Calculator!$E$5)/Calculator!$B$5))</f>
        <v>5.7952005104773316E-2</v>
      </c>
      <c r="B28504">
        <f ca="1">NORMINV(RAND(),Calculator!$L$4,SQRT(Calculator!$M$5*(1-Calculator!$M$5)/Calculator!$C$5))</f>
        <v>0.50870060164318665</v>
      </c>
    </row>
    <row r="28505" spans="1:2" x14ac:dyDescent="0.25">
      <c r="A28505">
        <f ca="1">NORMINV(RAND(),(Calculator!$E$5),SQRT(Calculator!$E$5*(1-Calculator!$E$5)/Calculator!$B$5))</f>
        <v>0.13352427974167744</v>
      </c>
      <c r="B28505">
        <f ca="1">NORMINV(RAND(),Calculator!$L$4,SQRT(Calculator!$M$5*(1-Calculator!$M$5)/Calculator!$C$5))</f>
        <v>0.46700298138759877</v>
      </c>
    </row>
    <row r="28506" spans="1:2" x14ac:dyDescent="0.25">
      <c r="A28506">
        <f ca="1">NORMINV(RAND(),(Calculator!$E$5),SQRT(Calculator!$E$5*(1-Calculator!$E$5)/Calculator!$B$5))</f>
        <v>6.5154711659101819E-2</v>
      </c>
      <c r="B28506">
        <f ca="1">NORMINV(RAND(),Calculator!$L$4,SQRT(Calculator!$M$5*(1-Calculator!$M$5)/Calculator!$C$5))</f>
        <v>0.55668437990266029</v>
      </c>
    </row>
    <row r="28507" spans="1:2" x14ac:dyDescent="0.25">
      <c r="A28507">
        <f ca="1">NORMINV(RAND(),(Calculator!$E$5),SQRT(Calculator!$E$5*(1-Calculator!$E$5)/Calculator!$B$5))</f>
        <v>0.15617988124477505</v>
      </c>
      <c r="B28507">
        <f ca="1">NORMINV(RAND(),Calculator!$L$4,SQRT(Calculator!$M$5*(1-Calculator!$M$5)/Calculator!$C$5))</f>
        <v>0.50159189232694279</v>
      </c>
    </row>
    <row r="28508" spans="1:2" x14ac:dyDescent="0.25">
      <c r="A28508">
        <f ca="1">NORMINV(RAND(),(Calculator!$E$5),SQRT(Calculator!$E$5*(1-Calculator!$E$5)/Calculator!$B$5))</f>
        <v>0.28462854210340205</v>
      </c>
      <c r="B28508">
        <f ca="1">NORMINV(RAND(),Calculator!$L$4,SQRT(Calculator!$M$5*(1-Calculator!$M$5)/Calculator!$C$5))</f>
        <v>0.55118690289183281</v>
      </c>
    </row>
    <row r="28509" spans="1:2" x14ac:dyDescent="0.25">
      <c r="A28509">
        <f ca="1">NORMINV(RAND(),(Calculator!$E$5),SQRT(Calculator!$E$5*(1-Calculator!$E$5)/Calculator!$B$5))</f>
        <v>3.4005842341018333E-2</v>
      </c>
      <c r="B28509">
        <f ca="1">NORMINV(RAND(),Calculator!$L$4,SQRT(Calculator!$M$5*(1-Calculator!$M$5)/Calculator!$C$5))</f>
        <v>0.47040176548648516</v>
      </c>
    </row>
    <row r="28510" spans="1:2" x14ac:dyDescent="0.25">
      <c r="A28510">
        <f ca="1">NORMINV(RAND(),(Calculator!$E$5),SQRT(Calculator!$E$5*(1-Calculator!$E$5)/Calculator!$B$5))</f>
        <v>9.1377664013375909E-2</v>
      </c>
      <c r="B28510">
        <f ca="1">NORMINV(RAND(),Calculator!$L$4,SQRT(Calculator!$M$5*(1-Calculator!$M$5)/Calculator!$C$5))</f>
        <v>0.50019135119178226</v>
      </c>
    </row>
    <row r="28511" spans="1:2" x14ac:dyDescent="0.25">
      <c r="A28511">
        <f ca="1">NORMINV(RAND(),(Calculator!$E$5),SQRT(Calculator!$E$5*(1-Calculator!$E$5)/Calculator!$B$5))</f>
        <v>0.15466057525169719</v>
      </c>
      <c r="B28511">
        <f ca="1">NORMINV(RAND(),Calculator!$L$4,SQRT(Calculator!$M$5*(1-Calculator!$M$5)/Calculator!$C$5))</f>
        <v>0.53523813885613913</v>
      </c>
    </row>
    <row r="28512" spans="1:2" x14ac:dyDescent="0.25">
      <c r="A28512">
        <f ca="1">NORMINV(RAND(),(Calculator!$E$5),SQRT(Calculator!$E$5*(1-Calculator!$E$5)/Calculator!$B$5))</f>
        <v>3.0957291650170651E-2</v>
      </c>
      <c r="B28512">
        <f ca="1">NORMINV(RAND(),Calculator!$L$4,SQRT(Calculator!$M$5*(1-Calculator!$M$5)/Calculator!$C$5))</f>
        <v>0.51808293233072267</v>
      </c>
    </row>
    <row r="28513" spans="1:2" x14ac:dyDescent="0.25">
      <c r="A28513">
        <f ca="1">NORMINV(RAND(),(Calculator!$E$5),SQRT(Calculator!$E$5*(1-Calculator!$E$5)/Calculator!$B$5))</f>
        <v>0.14470814458502723</v>
      </c>
      <c r="B28513">
        <f ca="1">NORMINV(RAND(),Calculator!$L$4,SQRT(Calculator!$M$5*(1-Calculator!$M$5)/Calculator!$C$5))</f>
        <v>0.49240286088547286</v>
      </c>
    </row>
    <row r="28514" spans="1:2" x14ac:dyDescent="0.25">
      <c r="A28514">
        <f ca="1">NORMINV(RAND(),(Calculator!$E$5),SQRT(Calculator!$E$5*(1-Calculator!$E$5)/Calculator!$B$5))</f>
        <v>0.20052655250967225</v>
      </c>
      <c r="B28514">
        <f ca="1">NORMINV(RAND(),Calculator!$L$4,SQRT(Calculator!$M$5*(1-Calculator!$M$5)/Calculator!$C$5))</f>
        <v>0.48896338143636137</v>
      </c>
    </row>
    <row r="28515" spans="1:2" x14ac:dyDescent="0.25">
      <c r="A28515">
        <f ca="1">NORMINV(RAND(),(Calculator!$E$5),SQRT(Calculator!$E$5*(1-Calculator!$E$5)/Calculator!$B$5))</f>
        <v>0.14618545086736207</v>
      </c>
      <c r="B28515">
        <f ca="1">NORMINV(RAND(),Calculator!$L$4,SQRT(Calculator!$M$5*(1-Calculator!$M$5)/Calculator!$C$5))</f>
        <v>0.46540746704332214</v>
      </c>
    </row>
    <row r="28516" spans="1:2" x14ac:dyDescent="0.25">
      <c r="A28516">
        <f ca="1">NORMINV(RAND(),(Calculator!$E$5),SQRT(Calculator!$E$5*(1-Calculator!$E$5)/Calculator!$B$5))</f>
        <v>0.15537300936217838</v>
      </c>
      <c r="B28516">
        <f ca="1">NORMINV(RAND(),Calculator!$L$4,SQRT(Calculator!$M$5*(1-Calculator!$M$5)/Calculator!$C$5))</f>
        <v>0.4850271928642137</v>
      </c>
    </row>
    <row r="28517" spans="1:2" x14ac:dyDescent="0.25">
      <c r="A28517">
        <f ca="1">NORMINV(RAND(),(Calculator!$E$5),SQRT(Calculator!$E$5*(1-Calculator!$E$5)/Calculator!$B$5))</f>
        <v>6.5976855206176105E-2</v>
      </c>
      <c r="B28517">
        <f ca="1">NORMINV(RAND(),Calculator!$L$4,SQRT(Calculator!$M$5*(1-Calculator!$M$5)/Calculator!$C$5))</f>
        <v>0.51445184329646865</v>
      </c>
    </row>
    <row r="28518" spans="1:2" x14ac:dyDescent="0.25">
      <c r="A28518">
        <f ca="1">NORMINV(RAND(),(Calculator!$E$5),SQRT(Calculator!$E$5*(1-Calculator!$E$5)/Calculator!$B$5))</f>
        <v>-2.6079317428248844E-2</v>
      </c>
      <c r="B28518">
        <f ca="1">NORMINV(RAND(),Calculator!$L$4,SQRT(Calculator!$M$5*(1-Calculator!$M$5)/Calculator!$C$5))</f>
        <v>0.50569664931695424</v>
      </c>
    </row>
    <row r="28519" spans="1:2" x14ac:dyDescent="0.25">
      <c r="A28519">
        <f ca="1">NORMINV(RAND(),(Calculator!$E$5),SQRT(Calculator!$E$5*(1-Calculator!$E$5)/Calculator!$B$5))</f>
        <v>0.13007315245392165</v>
      </c>
      <c r="B28519">
        <f ca="1">NORMINV(RAND(),Calculator!$L$4,SQRT(Calculator!$M$5*(1-Calculator!$M$5)/Calculator!$C$5))</f>
        <v>0.50577978958003944</v>
      </c>
    </row>
    <row r="28520" spans="1:2" x14ac:dyDescent="0.25">
      <c r="A28520">
        <f ca="1">NORMINV(RAND(),(Calculator!$E$5),SQRT(Calculator!$E$5*(1-Calculator!$E$5)/Calculator!$B$5))</f>
        <v>0.15865697112205973</v>
      </c>
      <c r="B28520">
        <f ca="1">NORMINV(RAND(),Calculator!$L$4,SQRT(Calculator!$M$5*(1-Calculator!$M$5)/Calculator!$C$5))</f>
        <v>0.43951327936920381</v>
      </c>
    </row>
    <row r="28521" spans="1:2" x14ac:dyDescent="0.25">
      <c r="A28521">
        <f ca="1">NORMINV(RAND(),(Calculator!$E$5),SQRT(Calculator!$E$5*(1-Calculator!$E$5)/Calculator!$B$5))</f>
        <v>5.9339265269122199E-2</v>
      </c>
      <c r="B28521">
        <f ca="1">NORMINV(RAND(),Calculator!$L$4,SQRT(Calculator!$M$5*(1-Calculator!$M$5)/Calculator!$C$5))</f>
        <v>0.50677974569898576</v>
      </c>
    </row>
    <row r="28522" spans="1:2" x14ac:dyDescent="0.25">
      <c r="A28522">
        <f ca="1">NORMINV(RAND(),(Calculator!$E$5),SQRT(Calculator!$E$5*(1-Calculator!$E$5)/Calculator!$B$5))</f>
        <v>0.17990988273964825</v>
      </c>
      <c r="B28522">
        <f ca="1">NORMINV(RAND(),Calculator!$L$4,SQRT(Calculator!$M$5*(1-Calculator!$M$5)/Calculator!$C$5))</f>
        <v>0.51836653954766343</v>
      </c>
    </row>
    <row r="28523" spans="1:2" x14ac:dyDescent="0.25">
      <c r="A28523">
        <f ca="1">NORMINV(RAND(),(Calculator!$E$5),SQRT(Calculator!$E$5*(1-Calculator!$E$5)/Calculator!$B$5))</f>
        <v>1.5246872367527864E-2</v>
      </c>
      <c r="B28523">
        <f ca="1">NORMINV(RAND(),Calculator!$L$4,SQRT(Calculator!$M$5*(1-Calculator!$M$5)/Calculator!$C$5))</f>
        <v>0.50280166715502672</v>
      </c>
    </row>
    <row r="28524" spans="1:2" x14ac:dyDescent="0.25">
      <c r="A28524">
        <f ca="1">NORMINV(RAND(),(Calculator!$E$5),SQRT(Calculator!$E$5*(1-Calculator!$E$5)/Calculator!$B$5))</f>
        <v>0.16865373853473292</v>
      </c>
      <c r="B28524">
        <f ca="1">NORMINV(RAND(),Calculator!$L$4,SQRT(Calculator!$M$5*(1-Calculator!$M$5)/Calculator!$C$5))</f>
        <v>0.51371208950835889</v>
      </c>
    </row>
    <row r="28525" spans="1:2" x14ac:dyDescent="0.25">
      <c r="A28525">
        <f ca="1">NORMINV(RAND(),(Calculator!$E$5),SQRT(Calculator!$E$5*(1-Calculator!$E$5)/Calculator!$B$5))</f>
        <v>0.20214493823861479</v>
      </c>
      <c r="B28525">
        <f ca="1">NORMINV(RAND(),Calculator!$L$4,SQRT(Calculator!$M$5*(1-Calculator!$M$5)/Calculator!$C$5))</f>
        <v>0.43546504914968825</v>
      </c>
    </row>
    <row r="28526" spans="1:2" x14ac:dyDescent="0.25">
      <c r="A28526">
        <f ca="1">NORMINV(RAND(),(Calculator!$E$5),SQRT(Calculator!$E$5*(1-Calculator!$E$5)/Calculator!$B$5))</f>
        <v>0.16219029427957013</v>
      </c>
      <c r="B28526">
        <f ca="1">NORMINV(RAND(),Calculator!$L$4,SQRT(Calculator!$M$5*(1-Calculator!$M$5)/Calculator!$C$5))</f>
        <v>0.54058952153872042</v>
      </c>
    </row>
    <row r="28527" spans="1:2" x14ac:dyDescent="0.25">
      <c r="A28527">
        <f ca="1">NORMINV(RAND(),(Calculator!$E$5),SQRT(Calculator!$E$5*(1-Calculator!$E$5)/Calculator!$B$5))</f>
        <v>0.16787233570562313</v>
      </c>
      <c r="B28527">
        <f ca="1">NORMINV(RAND(),Calculator!$L$4,SQRT(Calculator!$M$5*(1-Calculator!$M$5)/Calculator!$C$5))</f>
        <v>0.48670930133540796</v>
      </c>
    </row>
    <row r="28528" spans="1:2" x14ac:dyDescent="0.25">
      <c r="A28528">
        <f ca="1">NORMINV(RAND(),(Calculator!$E$5),SQRT(Calculator!$E$5*(1-Calculator!$E$5)/Calculator!$B$5))</f>
        <v>8.7876734140150847E-2</v>
      </c>
      <c r="B28528">
        <f ca="1">NORMINV(RAND(),Calculator!$L$4,SQRT(Calculator!$M$5*(1-Calculator!$M$5)/Calculator!$C$5))</f>
        <v>0.52897662934890566</v>
      </c>
    </row>
    <row r="28529" spans="1:2" x14ac:dyDescent="0.25">
      <c r="A28529">
        <f ca="1">NORMINV(RAND(),(Calculator!$E$5),SQRT(Calculator!$E$5*(1-Calculator!$E$5)/Calculator!$B$5))</f>
        <v>8.098835066425715E-2</v>
      </c>
      <c r="B28529">
        <f ca="1">NORMINV(RAND(),Calculator!$L$4,SQRT(Calculator!$M$5*(1-Calculator!$M$5)/Calculator!$C$5))</f>
        <v>0.51679157922981345</v>
      </c>
    </row>
    <row r="28530" spans="1:2" x14ac:dyDescent="0.25">
      <c r="A28530">
        <f ca="1">NORMINV(RAND(),(Calculator!$E$5),SQRT(Calculator!$E$5*(1-Calculator!$E$5)/Calculator!$B$5))</f>
        <v>0.18939453447284874</v>
      </c>
      <c r="B28530">
        <f ca="1">NORMINV(RAND(),Calculator!$L$4,SQRT(Calculator!$M$5*(1-Calculator!$M$5)/Calculator!$C$5))</f>
        <v>0.5102430739798568</v>
      </c>
    </row>
    <row r="28531" spans="1:2" x14ac:dyDescent="0.25">
      <c r="A28531">
        <f ca="1">NORMINV(RAND(),(Calculator!$E$5),SQRT(Calculator!$E$5*(1-Calculator!$E$5)/Calculator!$B$5))</f>
        <v>0.20083840536362774</v>
      </c>
      <c r="B28531">
        <f ca="1">NORMINV(RAND(),Calculator!$L$4,SQRT(Calculator!$M$5*(1-Calculator!$M$5)/Calculator!$C$5))</f>
        <v>0.49682135365492541</v>
      </c>
    </row>
    <row r="28532" spans="1:2" x14ac:dyDescent="0.25">
      <c r="A28532">
        <f ca="1">NORMINV(RAND(),(Calculator!$E$5),SQRT(Calculator!$E$5*(1-Calculator!$E$5)/Calculator!$B$5))</f>
        <v>0.10733839041656068</v>
      </c>
      <c r="B28532">
        <f ca="1">NORMINV(RAND(),Calculator!$L$4,SQRT(Calculator!$M$5*(1-Calculator!$M$5)/Calculator!$C$5))</f>
        <v>0.46087215201129872</v>
      </c>
    </row>
    <row r="28533" spans="1:2" x14ac:dyDescent="0.25">
      <c r="A28533">
        <f ca="1">NORMINV(RAND(),(Calculator!$E$5),SQRT(Calculator!$E$5*(1-Calculator!$E$5)/Calculator!$B$5))</f>
        <v>0.10346076342953084</v>
      </c>
      <c r="B28533">
        <f ca="1">NORMINV(RAND(),Calculator!$L$4,SQRT(Calculator!$M$5*(1-Calculator!$M$5)/Calculator!$C$5))</f>
        <v>0.51346658314374027</v>
      </c>
    </row>
    <row r="28534" spans="1:2" x14ac:dyDescent="0.25">
      <c r="A28534">
        <f ca="1">NORMINV(RAND(),(Calculator!$E$5),SQRT(Calculator!$E$5*(1-Calculator!$E$5)/Calculator!$B$5))</f>
        <v>0.26502538860189806</v>
      </c>
      <c r="B28534">
        <f ca="1">NORMINV(RAND(),Calculator!$L$4,SQRT(Calculator!$M$5*(1-Calculator!$M$5)/Calculator!$C$5))</f>
        <v>0.54171786637339991</v>
      </c>
    </row>
    <row r="28535" spans="1:2" x14ac:dyDescent="0.25">
      <c r="A28535">
        <f ca="1">NORMINV(RAND(),(Calculator!$E$5),SQRT(Calculator!$E$5*(1-Calculator!$E$5)/Calculator!$B$5))</f>
        <v>0.29229380480175882</v>
      </c>
      <c r="B28535">
        <f ca="1">NORMINV(RAND(),Calculator!$L$4,SQRT(Calculator!$M$5*(1-Calculator!$M$5)/Calculator!$C$5))</f>
        <v>0.52456603587627704</v>
      </c>
    </row>
    <row r="28536" spans="1:2" x14ac:dyDescent="0.25">
      <c r="A28536">
        <f ca="1">NORMINV(RAND(),(Calculator!$E$5),SQRT(Calculator!$E$5*(1-Calculator!$E$5)/Calculator!$B$5))</f>
        <v>1.2339257346977953E-2</v>
      </c>
      <c r="B28536">
        <f ca="1">NORMINV(RAND(),Calculator!$L$4,SQRT(Calculator!$M$5*(1-Calculator!$M$5)/Calculator!$C$5))</f>
        <v>0.46704770740825235</v>
      </c>
    </row>
    <row r="28537" spans="1:2" x14ac:dyDescent="0.25">
      <c r="A28537">
        <f ca="1">NORMINV(RAND(),(Calculator!$E$5),SQRT(Calculator!$E$5*(1-Calculator!$E$5)/Calculator!$B$5))</f>
        <v>0.11624283227047728</v>
      </c>
      <c r="B28537">
        <f ca="1">NORMINV(RAND(),Calculator!$L$4,SQRT(Calculator!$M$5*(1-Calculator!$M$5)/Calculator!$C$5))</f>
        <v>0.48073346627180086</v>
      </c>
    </row>
    <row r="28538" spans="1:2" x14ac:dyDescent="0.25">
      <c r="A28538">
        <f ca="1">NORMINV(RAND(),(Calculator!$E$5),SQRT(Calculator!$E$5*(1-Calculator!$E$5)/Calculator!$B$5))</f>
        <v>0.23992572166069728</v>
      </c>
      <c r="B28538">
        <f ca="1">NORMINV(RAND(),Calculator!$L$4,SQRT(Calculator!$M$5*(1-Calculator!$M$5)/Calculator!$C$5))</f>
        <v>0.47148570779623944</v>
      </c>
    </row>
    <row r="28539" spans="1:2" x14ac:dyDescent="0.25">
      <c r="A28539">
        <f ca="1">NORMINV(RAND(),(Calculator!$E$5),SQRT(Calculator!$E$5*(1-Calculator!$E$5)/Calculator!$B$5))</f>
        <v>0.2553711977209191</v>
      </c>
      <c r="B28539">
        <f ca="1">NORMINV(RAND(),Calculator!$L$4,SQRT(Calculator!$M$5*(1-Calculator!$M$5)/Calculator!$C$5))</f>
        <v>0.55724286329660244</v>
      </c>
    </row>
    <row r="28540" spans="1:2" x14ac:dyDescent="0.25">
      <c r="A28540">
        <f ca="1">NORMINV(RAND(),(Calculator!$E$5),SQRT(Calculator!$E$5*(1-Calculator!$E$5)/Calculator!$B$5))</f>
        <v>0.12422089029693346</v>
      </c>
      <c r="B28540">
        <f ca="1">NORMINV(RAND(),Calculator!$L$4,SQRT(Calculator!$M$5*(1-Calculator!$M$5)/Calculator!$C$5))</f>
        <v>0.53037321901315826</v>
      </c>
    </row>
    <row r="28541" spans="1:2" x14ac:dyDescent="0.25">
      <c r="A28541">
        <f ca="1">NORMINV(RAND(),(Calculator!$E$5),SQRT(Calculator!$E$5*(1-Calculator!$E$5)/Calculator!$B$5))</f>
        <v>0.17383883198430269</v>
      </c>
      <c r="B28541">
        <f ca="1">NORMINV(RAND(),Calculator!$L$4,SQRT(Calculator!$M$5*(1-Calculator!$M$5)/Calculator!$C$5))</f>
        <v>0.519753041176227</v>
      </c>
    </row>
    <row r="28542" spans="1:2" x14ac:dyDescent="0.25">
      <c r="A28542">
        <f ca="1">NORMINV(RAND(),(Calculator!$E$5),SQRT(Calculator!$E$5*(1-Calculator!$E$5)/Calculator!$B$5))</f>
        <v>8.7194957937387352E-2</v>
      </c>
      <c r="B28542">
        <f ca="1">NORMINV(RAND(),Calculator!$L$4,SQRT(Calculator!$M$5*(1-Calculator!$M$5)/Calculator!$C$5))</f>
        <v>0.54465243115211148</v>
      </c>
    </row>
    <row r="28543" spans="1:2" x14ac:dyDescent="0.25">
      <c r="A28543">
        <f ca="1">NORMINV(RAND(),(Calculator!$E$5),SQRT(Calculator!$E$5*(1-Calculator!$E$5)/Calculator!$B$5))</f>
        <v>0.10286263868591038</v>
      </c>
      <c r="B28543">
        <f ca="1">NORMINV(RAND(),Calculator!$L$4,SQRT(Calculator!$M$5*(1-Calculator!$M$5)/Calculator!$C$5))</f>
        <v>0.47590629663560213</v>
      </c>
    </row>
    <row r="28544" spans="1:2" x14ac:dyDescent="0.25">
      <c r="A28544">
        <f ca="1">NORMINV(RAND(),(Calculator!$E$5),SQRT(Calculator!$E$5*(1-Calculator!$E$5)/Calculator!$B$5))</f>
        <v>0.22719640061916974</v>
      </c>
      <c r="B28544">
        <f ca="1">NORMINV(RAND(),Calculator!$L$4,SQRT(Calculator!$M$5*(1-Calculator!$M$5)/Calculator!$C$5))</f>
        <v>0.44823091712055174</v>
      </c>
    </row>
    <row r="28545" spans="1:2" x14ac:dyDescent="0.25">
      <c r="A28545">
        <f ca="1">NORMINV(RAND(),(Calculator!$E$5),SQRT(Calculator!$E$5*(1-Calculator!$E$5)/Calculator!$B$5))</f>
        <v>0.1509393367870801</v>
      </c>
      <c r="B28545">
        <f ca="1">NORMINV(RAND(),Calculator!$L$4,SQRT(Calculator!$M$5*(1-Calculator!$M$5)/Calculator!$C$5))</f>
        <v>0.55425919317138128</v>
      </c>
    </row>
    <row r="28546" spans="1:2" x14ac:dyDescent="0.25">
      <c r="A28546">
        <f ca="1">NORMINV(RAND(),(Calculator!$E$5),SQRT(Calculator!$E$5*(1-Calculator!$E$5)/Calculator!$B$5))</f>
        <v>0.1420767206748115</v>
      </c>
      <c r="B28546">
        <f ca="1">NORMINV(RAND(),Calculator!$L$4,SQRT(Calculator!$M$5*(1-Calculator!$M$5)/Calculator!$C$5))</f>
        <v>0.50303006707001441</v>
      </c>
    </row>
    <row r="28547" spans="1:2" x14ac:dyDescent="0.25">
      <c r="A28547">
        <f ca="1">NORMINV(RAND(),(Calculator!$E$5),SQRT(Calculator!$E$5*(1-Calculator!$E$5)/Calculator!$B$5))</f>
        <v>0.12247926568345698</v>
      </c>
      <c r="B28547">
        <f ca="1">NORMINV(RAND(),Calculator!$L$4,SQRT(Calculator!$M$5*(1-Calculator!$M$5)/Calculator!$C$5))</f>
        <v>0.49205595170438554</v>
      </c>
    </row>
    <row r="28548" spans="1:2" x14ac:dyDescent="0.25">
      <c r="A28548">
        <f ca="1">NORMINV(RAND(),(Calculator!$E$5),SQRT(Calculator!$E$5*(1-Calculator!$E$5)/Calculator!$B$5))</f>
        <v>0.18346220152182294</v>
      </c>
      <c r="B28548">
        <f ca="1">NORMINV(RAND(),Calculator!$L$4,SQRT(Calculator!$M$5*(1-Calculator!$M$5)/Calculator!$C$5))</f>
        <v>0.50653698746068954</v>
      </c>
    </row>
    <row r="28549" spans="1:2" x14ac:dyDescent="0.25">
      <c r="A28549">
        <f ca="1">NORMINV(RAND(),(Calculator!$E$5),SQRT(Calculator!$E$5*(1-Calculator!$E$5)/Calculator!$B$5))</f>
        <v>0.28591787230756671</v>
      </c>
      <c r="B28549">
        <f ca="1">NORMINV(RAND(),Calculator!$L$4,SQRT(Calculator!$M$5*(1-Calculator!$M$5)/Calculator!$C$5))</f>
        <v>0.47765321707652725</v>
      </c>
    </row>
    <row r="28550" spans="1:2" x14ac:dyDescent="0.25">
      <c r="A28550">
        <f ca="1">NORMINV(RAND(),(Calculator!$E$5),SQRT(Calculator!$E$5*(1-Calculator!$E$5)/Calculator!$B$5))</f>
        <v>0.18256187388370929</v>
      </c>
      <c r="B28550">
        <f ca="1">NORMINV(RAND(),Calculator!$L$4,SQRT(Calculator!$M$5*(1-Calculator!$M$5)/Calculator!$C$5))</f>
        <v>0.53337413003572609</v>
      </c>
    </row>
    <row r="28551" spans="1:2" x14ac:dyDescent="0.25">
      <c r="A28551">
        <f ca="1">NORMINV(RAND(),(Calculator!$E$5),SQRT(Calculator!$E$5*(1-Calculator!$E$5)/Calculator!$B$5))</f>
        <v>0.29071488134327905</v>
      </c>
      <c r="B28551">
        <f ca="1">NORMINV(RAND(),Calculator!$L$4,SQRT(Calculator!$M$5*(1-Calculator!$M$5)/Calculator!$C$5))</f>
        <v>0.52037666101356561</v>
      </c>
    </row>
    <row r="28552" spans="1:2" x14ac:dyDescent="0.25">
      <c r="A28552">
        <f ca="1">NORMINV(RAND(),(Calculator!$E$5),SQRT(Calculator!$E$5*(1-Calculator!$E$5)/Calculator!$B$5))</f>
        <v>8.9289781722645678E-2</v>
      </c>
      <c r="B28552">
        <f ca="1">NORMINV(RAND(),Calculator!$L$4,SQRT(Calculator!$M$5*(1-Calculator!$M$5)/Calculator!$C$5))</f>
        <v>0.47580586841834938</v>
      </c>
    </row>
    <row r="28553" spans="1:2" x14ac:dyDescent="0.25">
      <c r="A28553">
        <f ca="1">NORMINV(RAND(),(Calculator!$E$5),SQRT(Calculator!$E$5*(1-Calculator!$E$5)/Calculator!$B$5))</f>
        <v>-0.10376675486049183</v>
      </c>
      <c r="B28553">
        <f ca="1">NORMINV(RAND(),Calculator!$L$4,SQRT(Calculator!$M$5*(1-Calculator!$M$5)/Calculator!$C$5))</f>
        <v>0.48289841585912663</v>
      </c>
    </row>
    <row r="28554" spans="1:2" x14ac:dyDescent="0.25">
      <c r="A28554">
        <f ca="1">NORMINV(RAND(),(Calculator!$E$5),SQRT(Calculator!$E$5*(1-Calculator!$E$5)/Calculator!$B$5))</f>
        <v>0.17339506863052603</v>
      </c>
      <c r="B28554">
        <f ca="1">NORMINV(RAND(),Calculator!$L$4,SQRT(Calculator!$M$5*(1-Calculator!$M$5)/Calculator!$C$5))</f>
        <v>0.54450076650226198</v>
      </c>
    </row>
    <row r="28555" spans="1:2" x14ac:dyDescent="0.25">
      <c r="A28555">
        <f ca="1">NORMINV(RAND(),(Calculator!$E$5),SQRT(Calculator!$E$5*(1-Calculator!$E$5)/Calculator!$B$5))</f>
        <v>0.1522566859998247</v>
      </c>
      <c r="B28555">
        <f ca="1">NORMINV(RAND(),Calculator!$L$4,SQRT(Calculator!$M$5*(1-Calculator!$M$5)/Calculator!$C$5))</f>
        <v>0.47395974774128469</v>
      </c>
    </row>
    <row r="28556" spans="1:2" x14ac:dyDescent="0.25">
      <c r="A28556">
        <f ca="1">NORMINV(RAND(),(Calculator!$E$5),SQRT(Calculator!$E$5*(1-Calculator!$E$5)/Calculator!$B$5))</f>
        <v>0.14578367011360585</v>
      </c>
      <c r="B28556">
        <f ca="1">NORMINV(RAND(),Calculator!$L$4,SQRT(Calculator!$M$5*(1-Calculator!$M$5)/Calculator!$C$5))</f>
        <v>0.50633253021799807</v>
      </c>
    </row>
    <row r="28557" spans="1:2" x14ac:dyDescent="0.25">
      <c r="A28557">
        <f ca="1">NORMINV(RAND(),(Calculator!$E$5),SQRT(Calculator!$E$5*(1-Calculator!$E$5)/Calculator!$B$5))</f>
        <v>0.14554955294127001</v>
      </c>
      <c r="B28557">
        <f ca="1">NORMINV(RAND(),Calculator!$L$4,SQRT(Calculator!$M$5*(1-Calculator!$M$5)/Calculator!$C$5))</f>
        <v>0.48708414296506192</v>
      </c>
    </row>
    <row r="28558" spans="1:2" x14ac:dyDescent="0.25">
      <c r="A28558">
        <f ca="1">NORMINV(RAND(),(Calculator!$E$5),SQRT(Calculator!$E$5*(1-Calculator!$E$5)/Calculator!$B$5))</f>
        <v>1.5817573866536164E-2</v>
      </c>
      <c r="B28558">
        <f ca="1">NORMINV(RAND(),Calculator!$L$4,SQRT(Calculator!$M$5*(1-Calculator!$M$5)/Calculator!$C$5))</f>
        <v>0.53818160678805371</v>
      </c>
    </row>
    <row r="28559" spans="1:2" x14ac:dyDescent="0.25">
      <c r="A28559">
        <f ca="1">NORMINV(RAND(),(Calculator!$E$5),SQRT(Calculator!$E$5*(1-Calculator!$E$5)/Calculator!$B$5))</f>
        <v>9.1163791555661761E-2</v>
      </c>
      <c r="B28559">
        <f ca="1">NORMINV(RAND(),Calculator!$L$4,SQRT(Calculator!$M$5*(1-Calculator!$M$5)/Calculator!$C$5))</f>
        <v>0.49726671935648264</v>
      </c>
    </row>
    <row r="28560" spans="1:2" x14ac:dyDescent="0.25">
      <c r="A28560">
        <f ca="1">NORMINV(RAND(),(Calculator!$E$5),SQRT(Calculator!$E$5*(1-Calculator!$E$5)/Calculator!$B$5))</f>
        <v>0.1776312378157866</v>
      </c>
      <c r="B28560">
        <f ca="1">NORMINV(RAND(),Calculator!$L$4,SQRT(Calculator!$M$5*(1-Calculator!$M$5)/Calculator!$C$5))</f>
        <v>0.52690504926056869</v>
      </c>
    </row>
    <row r="28561" spans="1:2" x14ac:dyDescent="0.25">
      <c r="A28561">
        <f ca="1">NORMINV(RAND(),(Calculator!$E$5),SQRT(Calculator!$E$5*(1-Calculator!$E$5)/Calculator!$B$5))</f>
        <v>0.26715882989909334</v>
      </c>
      <c r="B28561">
        <f ca="1">NORMINV(RAND(),Calculator!$L$4,SQRT(Calculator!$M$5*(1-Calculator!$M$5)/Calculator!$C$5))</f>
        <v>0.54229096858368475</v>
      </c>
    </row>
    <row r="28562" spans="1:2" x14ac:dyDescent="0.25">
      <c r="A28562">
        <f ca="1">NORMINV(RAND(),(Calculator!$E$5),SQRT(Calculator!$E$5*(1-Calculator!$E$5)/Calculator!$B$5))</f>
        <v>9.1081231810311136E-2</v>
      </c>
      <c r="B28562">
        <f ca="1">NORMINV(RAND(),Calculator!$L$4,SQRT(Calculator!$M$5*(1-Calculator!$M$5)/Calculator!$C$5))</f>
        <v>0.48366379635743734</v>
      </c>
    </row>
    <row r="28563" spans="1:2" x14ac:dyDescent="0.25">
      <c r="A28563">
        <f ca="1">NORMINV(RAND(),(Calculator!$E$5),SQRT(Calculator!$E$5*(1-Calculator!$E$5)/Calculator!$B$5))</f>
        <v>0.24119411561358467</v>
      </c>
      <c r="B28563">
        <f ca="1">NORMINV(RAND(),Calculator!$L$4,SQRT(Calculator!$M$5*(1-Calculator!$M$5)/Calculator!$C$5))</f>
        <v>0.51996166501009755</v>
      </c>
    </row>
    <row r="28564" spans="1:2" x14ac:dyDescent="0.25">
      <c r="A28564">
        <f ca="1">NORMINV(RAND(),(Calculator!$E$5),SQRT(Calculator!$E$5*(1-Calculator!$E$5)/Calculator!$B$5))</f>
        <v>6.8894061720758432E-2</v>
      </c>
      <c r="B28564">
        <f ca="1">NORMINV(RAND(),Calculator!$L$4,SQRT(Calculator!$M$5*(1-Calculator!$M$5)/Calculator!$C$5))</f>
        <v>0.5069276256996269</v>
      </c>
    </row>
    <row r="28565" spans="1:2" x14ac:dyDescent="0.25">
      <c r="A28565">
        <f ca="1">NORMINV(RAND(),(Calculator!$E$5),SQRT(Calculator!$E$5*(1-Calculator!$E$5)/Calculator!$B$5))</f>
        <v>0.26550186574192558</v>
      </c>
      <c r="B28565">
        <f ca="1">NORMINV(RAND(),Calculator!$L$4,SQRT(Calculator!$M$5*(1-Calculator!$M$5)/Calculator!$C$5))</f>
        <v>0.51511443602278462</v>
      </c>
    </row>
    <row r="28566" spans="1:2" x14ac:dyDescent="0.25">
      <c r="A28566">
        <f ca="1">NORMINV(RAND(),(Calculator!$E$5),SQRT(Calculator!$E$5*(1-Calculator!$E$5)/Calculator!$B$5))</f>
        <v>0.24286754055707332</v>
      </c>
      <c r="B28566">
        <f ca="1">NORMINV(RAND(),Calculator!$L$4,SQRT(Calculator!$M$5*(1-Calculator!$M$5)/Calculator!$C$5))</f>
        <v>0.45451555207116623</v>
      </c>
    </row>
    <row r="28567" spans="1:2" x14ac:dyDescent="0.25">
      <c r="A28567">
        <f ca="1">NORMINV(RAND(),(Calculator!$E$5),SQRT(Calculator!$E$5*(1-Calculator!$E$5)/Calculator!$B$5))</f>
        <v>8.8160535457088018E-2</v>
      </c>
      <c r="B28567">
        <f ca="1">NORMINV(RAND(),Calculator!$L$4,SQRT(Calculator!$M$5*(1-Calculator!$M$5)/Calculator!$C$5))</f>
        <v>0.49753089273557383</v>
      </c>
    </row>
    <row r="28568" spans="1:2" x14ac:dyDescent="0.25">
      <c r="A28568">
        <f ca="1">NORMINV(RAND(),(Calculator!$E$5),SQRT(Calculator!$E$5*(1-Calculator!$E$5)/Calculator!$B$5))</f>
        <v>8.5894951445197515E-2</v>
      </c>
      <c r="B28568">
        <f ca="1">NORMINV(RAND(),Calculator!$L$4,SQRT(Calculator!$M$5*(1-Calculator!$M$5)/Calculator!$C$5))</f>
        <v>0.5357342146989531</v>
      </c>
    </row>
    <row r="28569" spans="1:2" x14ac:dyDescent="0.25">
      <c r="A28569">
        <f ca="1">NORMINV(RAND(),(Calculator!$E$5),SQRT(Calculator!$E$5*(1-Calculator!$E$5)/Calculator!$B$5))</f>
        <v>0.15882230128758543</v>
      </c>
      <c r="B28569">
        <f ca="1">NORMINV(RAND(),Calculator!$L$4,SQRT(Calculator!$M$5*(1-Calculator!$M$5)/Calculator!$C$5))</f>
        <v>0.54652325628819731</v>
      </c>
    </row>
    <row r="28570" spans="1:2" x14ac:dyDescent="0.25">
      <c r="A28570">
        <f ca="1">NORMINV(RAND(),(Calculator!$E$5),SQRT(Calculator!$E$5*(1-Calculator!$E$5)/Calculator!$B$5))</f>
        <v>0.25837544869737383</v>
      </c>
      <c r="B28570">
        <f ca="1">NORMINV(RAND(),Calculator!$L$4,SQRT(Calculator!$M$5*(1-Calculator!$M$5)/Calculator!$C$5))</f>
        <v>0.51204627047705908</v>
      </c>
    </row>
    <row r="28571" spans="1:2" x14ac:dyDescent="0.25">
      <c r="A28571">
        <f ca="1">NORMINV(RAND(),(Calculator!$E$5),SQRT(Calculator!$E$5*(1-Calculator!$E$5)/Calculator!$B$5))</f>
        <v>0.22477753779791015</v>
      </c>
      <c r="B28571">
        <f ca="1">NORMINV(RAND(),Calculator!$L$4,SQRT(Calculator!$M$5*(1-Calculator!$M$5)/Calculator!$C$5))</f>
        <v>0.50060505605347261</v>
      </c>
    </row>
    <row r="28572" spans="1:2" x14ac:dyDescent="0.25">
      <c r="A28572">
        <f ca="1">NORMINV(RAND(),(Calculator!$E$5),SQRT(Calculator!$E$5*(1-Calculator!$E$5)/Calculator!$B$5))</f>
        <v>-8.3991335669206718E-2</v>
      </c>
      <c r="B28572">
        <f ca="1">NORMINV(RAND(),Calculator!$L$4,SQRT(Calculator!$M$5*(1-Calculator!$M$5)/Calculator!$C$5))</f>
        <v>0.46689693390544174</v>
      </c>
    </row>
    <row r="28573" spans="1:2" x14ac:dyDescent="0.25">
      <c r="A28573">
        <f ca="1">NORMINV(RAND(),(Calculator!$E$5),SQRT(Calculator!$E$5*(1-Calculator!$E$5)/Calculator!$B$5))</f>
        <v>0.13314580016870997</v>
      </c>
      <c r="B28573">
        <f ca="1">NORMINV(RAND(),Calculator!$L$4,SQRT(Calculator!$M$5*(1-Calculator!$M$5)/Calculator!$C$5))</f>
        <v>0.55317994772684409</v>
      </c>
    </row>
    <row r="28574" spans="1:2" x14ac:dyDescent="0.25">
      <c r="A28574">
        <f ca="1">NORMINV(RAND(),(Calculator!$E$5),SQRT(Calculator!$E$5*(1-Calculator!$E$5)/Calculator!$B$5))</f>
        <v>4.8070013678322948E-2</v>
      </c>
      <c r="B28574">
        <f ca="1">NORMINV(RAND(),Calculator!$L$4,SQRT(Calculator!$M$5*(1-Calculator!$M$5)/Calculator!$C$5))</f>
        <v>0.47656530216776716</v>
      </c>
    </row>
    <row r="28575" spans="1:2" x14ac:dyDescent="0.25">
      <c r="A28575">
        <f ca="1">NORMINV(RAND(),(Calculator!$E$5),SQRT(Calculator!$E$5*(1-Calculator!$E$5)/Calculator!$B$5))</f>
        <v>3.0439578842215681E-2</v>
      </c>
      <c r="B28575">
        <f ca="1">NORMINV(RAND(),Calculator!$L$4,SQRT(Calculator!$M$5*(1-Calculator!$M$5)/Calculator!$C$5))</f>
        <v>0.46905910693826824</v>
      </c>
    </row>
    <row r="28576" spans="1:2" x14ac:dyDescent="0.25">
      <c r="A28576">
        <f ca="1">NORMINV(RAND(),(Calculator!$E$5),SQRT(Calculator!$E$5*(1-Calculator!$E$5)/Calculator!$B$5))</f>
        <v>0.21030048508816118</v>
      </c>
      <c r="B28576">
        <f ca="1">NORMINV(RAND(),Calculator!$L$4,SQRT(Calculator!$M$5*(1-Calculator!$M$5)/Calculator!$C$5))</f>
        <v>0.45568633038185136</v>
      </c>
    </row>
    <row r="28577" spans="1:2" x14ac:dyDescent="0.25">
      <c r="A28577">
        <f ca="1">NORMINV(RAND(),(Calculator!$E$5),SQRT(Calculator!$E$5*(1-Calculator!$E$5)/Calculator!$B$5))</f>
        <v>0.15385679471770022</v>
      </c>
      <c r="B28577">
        <f ca="1">NORMINV(RAND(),Calculator!$L$4,SQRT(Calculator!$M$5*(1-Calculator!$M$5)/Calculator!$C$5))</f>
        <v>0.49204988652245818</v>
      </c>
    </row>
    <row r="28578" spans="1:2" x14ac:dyDescent="0.25">
      <c r="A28578">
        <f ca="1">NORMINV(RAND(),(Calculator!$E$5),SQRT(Calculator!$E$5*(1-Calculator!$E$5)/Calculator!$B$5))</f>
        <v>9.1623565963509054E-2</v>
      </c>
      <c r="B28578">
        <f ca="1">NORMINV(RAND(),Calculator!$L$4,SQRT(Calculator!$M$5*(1-Calculator!$M$5)/Calculator!$C$5))</f>
        <v>0.52316344947782623</v>
      </c>
    </row>
    <row r="28579" spans="1:2" x14ac:dyDescent="0.25">
      <c r="A28579">
        <f ca="1">NORMINV(RAND(),(Calculator!$E$5),SQRT(Calculator!$E$5*(1-Calculator!$E$5)/Calculator!$B$5))</f>
        <v>0.1515323574652625</v>
      </c>
      <c r="B28579">
        <f ca="1">NORMINV(RAND(),Calculator!$L$4,SQRT(Calculator!$M$5*(1-Calculator!$M$5)/Calculator!$C$5))</f>
        <v>0.46768733695659376</v>
      </c>
    </row>
    <row r="28580" spans="1:2" x14ac:dyDescent="0.25">
      <c r="A28580">
        <f ca="1">NORMINV(RAND(),(Calculator!$E$5),SQRT(Calculator!$E$5*(1-Calculator!$E$5)/Calculator!$B$5))</f>
        <v>7.3823796552733578E-3</v>
      </c>
      <c r="B28580">
        <f ca="1">NORMINV(RAND(),Calculator!$L$4,SQRT(Calculator!$M$5*(1-Calculator!$M$5)/Calculator!$C$5))</f>
        <v>0.52261775778443542</v>
      </c>
    </row>
    <row r="28581" spans="1:2" x14ac:dyDescent="0.25">
      <c r="A28581">
        <f ca="1">NORMINV(RAND(),(Calculator!$E$5),SQRT(Calculator!$E$5*(1-Calculator!$E$5)/Calculator!$B$5))</f>
        <v>0.28087241092379578</v>
      </c>
      <c r="B28581">
        <f ca="1">NORMINV(RAND(),Calculator!$L$4,SQRT(Calculator!$M$5*(1-Calculator!$M$5)/Calculator!$C$5))</f>
        <v>0.46739418752954631</v>
      </c>
    </row>
    <row r="28582" spans="1:2" x14ac:dyDescent="0.25">
      <c r="A28582">
        <f ca="1">NORMINV(RAND(),(Calculator!$E$5),SQRT(Calculator!$E$5*(1-Calculator!$E$5)/Calculator!$B$5))</f>
        <v>0.14831203343545679</v>
      </c>
      <c r="B28582">
        <f ca="1">NORMINV(RAND(),Calculator!$L$4,SQRT(Calculator!$M$5*(1-Calculator!$M$5)/Calculator!$C$5))</f>
        <v>0.49517301723038143</v>
      </c>
    </row>
    <row r="28583" spans="1:2" x14ac:dyDescent="0.25">
      <c r="A28583">
        <f ca="1">NORMINV(RAND(),(Calculator!$E$5),SQRT(Calculator!$E$5*(1-Calculator!$E$5)/Calculator!$B$5))</f>
        <v>0.13297798655256485</v>
      </c>
      <c r="B28583">
        <f ca="1">NORMINV(RAND(),Calculator!$L$4,SQRT(Calculator!$M$5*(1-Calculator!$M$5)/Calculator!$C$5))</f>
        <v>0.4647665653470856</v>
      </c>
    </row>
    <row r="28584" spans="1:2" x14ac:dyDescent="0.25">
      <c r="A28584">
        <f ca="1">NORMINV(RAND(),(Calculator!$E$5),SQRT(Calculator!$E$5*(1-Calculator!$E$5)/Calculator!$B$5))</f>
        <v>0.18800308707489083</v>
      </c>
      <c r="B28584">
        <f ca="1">NORMINV(RAND(),Calculator!$L$4,SQRT(Calculator!$M$5*(1-Calculator!$M$5)/Calculator!$C$5))</f>
        <v>0.48348428391281434</v>
      </c>
    </row>
    <row r="28585" spans="1:2" x14ac:dyDescent="0.25">
      <c r="A28585">
        <f ca="1">NORMINV(RAND(),(Calculator!$E$5),SQRT(Calculator!$E$5*(1-Calculator!$E$5)/Calculator!$B$5))</f>
        <v>0.16639101293987715</v>
      </c>
      <c r="B28585">
        <f ca="1">NORMINV(RAND(),Calculator!$L$4,SQRT(Calculator!$M$5*(1-Calculator!$M$5)/Calculator!$C$5))</f>
        <v>0.44625285332096531</v>
      </c>
    </row>
    <row r="28586" spans="1:2" x14ac:dyDescent="0.25">
      <c r="A28586">
        <f ca="1">NORMINV(RAND(),(Calculator!$E$5),SQRT(Calculator!$E$5*(1-Calculator!$E$5)/Calculator!$B$5))</f>
        <v>0.13792101307378252</v>
      </c>
      <c r="B28586">
        <f ca="1">NORMINV(RAND(),Calculator!$L$4,SQRT(Calculator!$M$5*(1-Calculator!$M$5)/Calculator!$C$5))</f>
        <v>0.41548403886185181</v>
      </c>
    </row>
    <row r="28587" spans="1:2" x14ac:dyDescent="0.25">
      <c r="A28587">
        <f ca="1">NORMINV(RAND(),(Calculator!$E$5),SQRT(Calculator!$E$5*(1-Calculator!$E$5)/Calculator!$B$5))</f>
        <v>0.14252664239457927</v>
      </c>
      <c r="B28587">
        <f ca="1">NORMINV(RAND(),Calculator!$L$4,SQRT(Calculator!$M$5*(1-Calculator!$M$5)/Calculator!$C$5))</f>
        <v>0.51428248329540371</v>
      </c>
    </row>
    <row r="28588" spans="1:2" x14ac:dyDescent="0.25">
      <c r="A28588">
        <f ca="1">NORMINV(RAND(),(Calculator!$E$5),SQRT(Calculator!$E$5*(1-Calculator!$E$5)/Calculator!$B$5))</f>
        <v>5.1357425648824423E-2</v>
      </c>
      <c r="B28588">
        <f ca="1">NORMINV(RAND(),Calculator!$L$4,SQRT(Calculator!$M$5*(1-Calculator!$M$5)/Calculator!$C$5))</f>
        <v>0.49857206106591018</v>
      </c>
    </row>
    <row r="28589" spans="1:2" x14ac:dyDescent="0.25">
      <c r="A28589">
        <f ca="1">NORMINV(RAND(),(Calculator!$E$5),SQRT(Calculator!$E$5*(1-Calculator!$E$5)/Calculator!$B$5))</f>
        <v>-1.5366838466779192E-2</v>
      </c>
      <c r="B28589">
        <f ca="1">NORMINV(RAND(),Calculator!$L$4,SQRT(Calculator!$M$5*(1-Calculator!$M$5)/Calculator!$C$5))</f>
        <v>0.58496384951707348</v>
      </c>
    </row>
    <row r="28590" spans="1:2" x14ac:dyDescent="0.25">
      <c r="A28590">
        <f ca="1">NORMINV(RAND(),(Calculator!$E$5),SQRT(Calculator!$E$5*(1-Calculator!$E$5)/Calculator!$B$5))</f>
        <v>0.13943494179469795</v>
      </c>
      <c r="B28590">
        <f ca="1">NORMINV(RAND(),Calculator!$L$4,SQRT(Calculator!$M$5*(1-Calculator!$M$5)/Calculator!$C$5))</f>
        <v>0.46437602855379223</v>
      </c>
    </row>
    <row r="28591" spans="1:2" x14ac:dyDescent="0.25">
      <c r="A28591">
        <f ca="1">NORMINV(RAND(),(Calculator!$E$5),SQRT(Calculator!$E$5*(1-Calculator!$E$5)/Calculator!$B$5))</f>
        <v>0.16039622876582349</v>
      </c>
      <c r="B28591">
        <f ca="1">NORMINV(RAND(),Calculator!$L$4,SQRT(Calculator!$M$5*(1-Calculator!$M$5)/Calculator!$C$5))</f>
        <v>0.52083981228720011</v>
      </c>
    </row>
    <row r="28592" spans="1:2" x14ac:dyDescent="0.25">
      <c r="A28592">
        <f ca="1">NORMINV(RAND(),(Calculator!$E$5),SQRT(Calculator!$E$5*(1-Calculator!$E$5)/Calculator!$B$5))</f>
        <v>7.5710309607330273E-3</v>
      </c>
      <c r="B28592">
        <f ca="1">NORMINV(RAND(),Calculator!$L$4,SQRT(Calculator!$M$5*(1-Calculator!$M$5)/Calculator!$C$5))</f>
        <v>0.5426025905976517</v>
      </c>
    </row>
    <row r="28593" spans="1:2" x14ac:dyDescent="0.25">
      <c r="A28593">
        <f ca="1">NORMINV(RAND(),(Calculator!$E$5),SQRT(Calculator!$E$5*(1-Calculator!$E$5)/Calculator!$B$5))</f>
        <v>0.18202453494205309</v>
      </c>
      <c r="B28593">
        <f ca="1">NORMINV(RAND(),Calculator!$L$4,SQRT(Calculator!$M$5*(1-Calculator!$M$5)/Calculator!$C$5))</f>
        <v>0.52536208593359301</v>
      </c>
    </row>
    <row r="28594" spans="1:2" x14ac:dyDescent="0.25">
      <c r="A28594">
        <f ca="1">NORMINV(RAND(),(Calculator!$E$5),SQRT(Calculator!$E$5*(1-Calculator!$E$5)/Calculator!$B$5))</f>
        <v>0.15594993111529903</v>
      </c>
      <c r="B28594">
        <f ca="1">NORMINV(RAND(),Calculator!$L$4,SQRT(Calculator!$M$5*(1-Calculator!$M$5)/Calculator!$C$5))</f>
        <v>0.50221785888412285</v>
      </c>
    </row>
    <row r="28595" spans="1:2" x14ac:dyDescent="0.25">
      <c r="A28595">
        <f ca="1">NORMINV(RAND(),(Calculator!$E$5),SQRT(Calculator!$E$5*(1-Calculator!$E$5)/Calculator!$B$5))</f>
        <v>0.15299810099260019</v>
      </c>
      <c r="B28595">
        <f ca="1">NORMINV(RAND(),Calculator!$L$4,SQRT(Calculator!$M$5*(1-Calculator!$M$5)/Calculator!$C$5))</f>
        <v>0.54746796548025367</v>
      </c>
    </row>
    <row r="28596" spans="1:2" x14ac:dyDescent="0.25">
      <c r="A28596">
        <f ca="1">NORMINV(RAND(),(Calculator!$E$5),SQRT(Calculator!$E$5*(1-Calculator!$E$5)/Calculator!$B$5))</f>
        <v>-2.8180992502239988E-2</v>
      </c>
      <c r="B28596">
        <f ca="1">NORMINV(RAND(),Calculator!$L$4,SQRT(Calculator!$M$5*(1-Calculator!$M$5)/Calculator!$C$5))</f>
        <v>0.52530265869174209</v>
      </c>
    </row>
    <row r="28597" spans="1:2" x14ac:dyDescent="0.25">
      <c r="A28597">
        <f ca="1">NORMINV(RAND(),(Calculator!$E$5),SQRT(Calculator!$E$5*(1-Calculator!$E$5)/Calculator!$B$5))</f>
        <v>0.19286262443482247</v>
      </c>
      <c r="B28597">
        <f ca="1">NORMINV(RAND(),Calculator!$L$4,SQRT(Calculator!$M$5*(1-Calculator!$M$5)/Calculator!$C$5))</f>
        <v>0.49200609378717691</v>
      </c>
    </row>
    <row r="28598" spans="1:2" x14ac:dyDescent="0.25">
      <c r="A28598">
        <f ca="1">NORMINV(RAND(),(Calculator!$E$5),SQRT(Calculator!$E$5*(1-Calculator!$E$5)/Calculator!$B$5))</f>
        <v>0.13781018295672007</v>
      </c>
      <c r="B28598">
        <f ca="1">NORMINV(RAND(),Calculator!$L$4,SQRT(Calculator!$M$5*(1-Calculator!$M$5)/Calculator!$C$5))</f>
        <v>0.45875885610499995</v>
      </c>
    </row>
    <row r="28599" spans="1:2" x14ac:dyDescent="0.25">
      <c r="A28599">
        <f ca="1">NORMINV(RAND(),(Calculator!$E$5),SQRT(Calculator!$E$5*(1-Calculator!$E$5)/Calculator!$B$5))</f>
        <v>6.2657595119776657E-2</v>
      </c>
      <c r="B28599">
        <f ca="1">NORMINV(RAND(),Calculator!$L$4,SQRT(Calculator!$M$5*(1-Calculator!$M$5)/Calculator!$C$5))</f>
        <v>0.47860463704634948</v>
      </c>
    </row>
    <row r="28600" spans="1:2" x14ac:dyDescent="0.25">
      <c r="A28600">
        <f ca="1">NORMINV(RAND(),(Calculator!$E$5),SQRT(Calculator!$E$5*(1-Calculator!$E$5)/Calculator!$B$5))</f>
        <v>0.16993332194311614</v>
      </c>
      <c r="B28600">
        <f ca="1">NORMINV(RAND(),Calculator!$L$4,SQRT(Calculator!$M$5*(1-Calculator!$M$5)/Calculator!$C$5))</f>
        <v>0.48693594048333005</v>
      </c>
    </row>
    <row r="28601" spans="1:2" x14ac:dyDescent="0.25">
      <c r="A28601">
        <f ca="1">NORMINV(RAND(),(Calculator!$E$5),SQRT(Calculator!$E$5*(1-Calculator!$E$5)/Calculator!$B$5))</f>
        <v>0.19004057019159737</v>
      </c>
      <c r="B28601">
        <f ca="1">NORMINV(RAND(),Calculator!$L$4,SQRT(Calculator!$M$5*(1-Calculator!$M$5)/Calculator!$C$5))</f>
        <v>0.47653294166979993</v>
      </c>
    </row>
    <row r="28602" spans="1:2" x14ac:dyDescent="0.25">
      <c r="A28602">
        <f ca="1">NORMINV(RAND(),(Calculator!$E$5),SQRT(Calculator!$E$5*(1-Calculator!$E$5)/Calculator!$B$5))</f>
        <v>0.18133431181901627</v>
      </c>
      <c r="B28602">
        <f ca="1">NORMINV(RAND(),Calculator!$L$4,SQRT(Calculator!$M$5*(1-Calculator!$M$5)/Calculator!$C$5))</f>
        <v>0.52203949250921589</v>
      </c>
    </row>
    <row r="28603" spans="1:2" x14ac:dyDescent="0.25">
      <c r="A28603">
        <f ca="1">NORMINV(RAND(),(Calculator!$E$5),SQRT(Calculator!$E$5*(1-Calculator!$E$5)/Calculator!$B$5))</f>
        <v>4.8314228071196716E-2</v>
      </c>
      <c r="B28603">
        <f ca="1">NORMINV(RAND(),Calculator!$L$4,SQRT(Calculator!$M$5*(1-Calculator!$M$5)/Calculator!$C$5))</f>
        <v>0.44130339467188479</v>
      </c>
    </row>
    <row r="28604" spans="1:2" x14ac:dyDescent="0.25">
      <c r="A28604">
        <f ca="1">NORMINV(RAND(),(Calculator!$E$5),SQRT(Calculator!$E$5*(1-Calculator!$E$5)/Calculator!$B$5))</f>
        <v>3.2980708856343161E-2</v>
      </c>
      <c r="B28604">
        <f ca="1">NORMINV(RAND(),Calculator!$L$4,SQRT(Calculator!$M$5*(1-Calculator!$M$5)/Calculator!$C$5))</f>
        <v>0.46325250810878765</v>
      </c>
    </row>
    <row r="28605" spans="1:2" x14ac:dyDescent="0.25">
      <c r="A28605">
        <f ca="1">NORMINV(RAND(),(Calculator!$E$5),SQRT(Calculator!$E$5*(1-Calculator!$E$5)/Calculator!$B$5))</f>
        <v>0.11990940333139435</v>
      </c>
      <c r="B28605">
        <f ca="1">NORMINV(RAND(),Calculator!$L$4,SQRT(Calculator!$M$5*(1-Calculator!$M$5)/Calculator!$C$5))</f>
        <v>0.46494530481951285</v>
      </c>
    </row>
    <row r="28606" spans="1:2" x14ac:dyDescent="0.25">
      <c r="A28606">
        <f ca="1">NORMINV(RAND(),(Calculator!$E$5),SQRT(Calculator!$E$5*(1-Calculator!$E$5)/Calculator!$B$5))</f>
        <v>7.7639185947193795E-2</v>
      </c>
      <c r="B28606">
        <f ca="1">NORMINV(RAND(),Calculator!$L$4,SQRT(Calculator!$M$5*(1-Calculator!$M$5)/Calculator!$C$5))</f>
        <v>0.53645953989079775</v>
      </c>
    </row>
    <row r="28607" spans="1:2" x14ac:dyDescent="0.25">
      <c r="A28607">
        <f ca="1">NORMINV(RAND(),(Calculator!$E$5),SQRT(Calculator!$E$5*(1-Calculator!$E$5)/Calculator!$B$5))</f>
        <v>0.25984103875344855</v>
      </c>
      <c r="B28607">
        <f ca="1">NORMINV(RAND(),Calculator!$L$4,SQRT(Calculator!$M$5*(1-Calculator!$M$5)/Calculator!$C$5))</f>
        <v>0.56534603842236253</v>
      </c>
    </row>
    <row r="28608" spans="1:2" x14ac:dyDescent="0.25">
      <c r="A28608">
        <f ca="1">NORMINV(RAND(),(Calculator!$E$5),SQRT(Calculator!$E$5*(1-Calculator!$E$5)/Calculator!$B$5))</f>
        <v>0.33100881869292575</v>
      </c>
      <c r="B28608">
        <f ca="1">NORMINV(RAND(),Calculator!$L$4,SQRT(Calculator!$M$5*(1-Calculator!$M$5)/Calculator!$C$5))</f>
        <v>0.47676590157851628</v>
      </c>
    </row>
    <row r="28609" spans="1:2" x14ac:dyDescent="0.25">
      <c r="A28609">
        <f ca="1">NORMINV(RAND(),(Calculator!$E$5),SQRT(Calculator!$E$5*(1-Calculator!$E$5)/Calculator!$B$5))</f>
        <v>-6.8463817436809349E-3</v>
      </c>
      <c r="B28609">
        <f ca="1">NORMINV(RAND(),Calculator!$L$4,SQRT(Calculator!$M$5*(1-Calculator!$M$5)/Calculator!$C$5))</f>
        <v>0.52555286033787052</v>
      </c>
    </row>
    <row r="28610" spans="1:2" x14ac:dyDescent="0.25">
      <c r="A28610">
        <f ca="1">NORMINV(RAND(),(Calculator!$E$5),SQRT(Calculator!$E$5*(1-Calculator!$E$5)/Calculator!$B$5))</f>
        <v>0.39854811896262687</v>
      </c>
      <c r="B28610">
        <f ca="1">NORMINV(RAND(),Calculator!$L$4,SQRT(Calculator!$M$5*(1-Calculator!$M$5)/Calculator!$C$5))</f>
        <v>0.48397878596246247</v>
      </c>
    </row>
    <row r="28611" spans="1:2" x14ac:dyDescent="0.25">
      <c r="A28611">
        <f ca="1">NORMINV(RAND(),(Calculator!$E$5),SQRT(Calculator!$E$5*(1-Calculator!$E$5)/Calculator!$B$5))</f>
        <v>2.5402610375818133E-2</v>
      </c>
      <c r="B28611">
        <f ca="1">NORMINV(RAND(),Calculator!$L$4,SQRT(Calculator!$M$5*(1-Calculator!$M$5)/Calculator!$C$5))</f>
        <v>0.51759351977306312</v>
      </c>
    </row>
    <row r="28612" spans="1:2" x14ac:dyDescent="0.25">
      <c r="A28612">
        <f ca="1">NORMINV(RAND(),(Calculator!$E$5),SQRT(Calculator!$E$5*(1-Calculator!$E$5)/Calculator!$B$5))</f>
        <v>7.0420279329817564E-2</v>
      </c>
      <c r="B28612">
        <f ca="1">NORMINV(RAND(),Calculator!$L$4,SQRT(Calculator!$M$5*(1-Calculator!$M$5)/Calculator!$C$5))</f>
        <v>0.50582296844082675</v>
      </c>
    </row>
    <row r="28613" spans="1:2" x14ac:dyDescent="0.25">
      <c r="A28613">
        <f ca="1">NORMINV(RAND(),(Calculator!$E$5),SQRT(Calculator!$E$5*(1-Calculator!$E$5)/Calculator!$B$5))</f>
        <v>4.6250439993774942E-2</v>
      </c>
      <c r="B28613">
        <f ca="1">NORMINV(RAND(),Calculator!$L$4,SQRT(Calculator!$M$5*(1-Calculator!$M$5)/Calculator!$C$5))</f>
        <v>0.45641870249910838</v>
      </c>
    </row>
    <row r="28614" spans="1:2" x14ac:dyDescent="0.25">
      <c r="A28614">
        <f ca="1">NORMINV(RAND(),(Calculator!$E$5),SQRT(Calculator!$E$5*(1-Calculator!$E$5)/Calculator!$B$5))</f>
        <v>0.18226677740246411</v>
      </c>
      <c r="B28614">
        <f ca="1">NORMINV(RAND(),Calculator!$L$4,SQRT(Calculator!$M$5*(1-Calculator!$M$5)/Calculator!$C$5))</f>
        <v>0.50940591639373956</v>
      </c>
    </row>
    <row r="28615" spans="1:2" x14ac:dyDescent="0.25">
      <c r="A28615">
        <f ca="1">NORMINV(RAND(),(Calculator!$E$5),SQRT(Calculator!$E$5*(1-Calculator!$E$5)/Calculator!$B$5))</f>
        <v>5.3535414012819998E-2</v>
      </c>
      <c r="B28615">
        <f ca="1">NORMINV(RAND(),Calculator!$L$4,SQRT(Calculator!$M$5*(1-Calculator!$M$5)/Calculator!$C$5))</f>
        <v>0.508055027054793</v>
      </c>
    </row>
    <row r="28616" spans="1:2" x14ac:dyDescent="0.25">
      <c r="A28616">
        <f ca="1">NORMINV(RAND(),(Calculator!$E$5),SQRT(Calculator!$E$5*(1-Calculator!$E$5)/Calculator!$B$5))</f>
        <v>0.15501004251776826</v>
      </c>
      <c r="B28616">
        <f ca="1">NORMINV(RAND(),Calculator!$L$4,SQRT(Calculator!$M$5*(1-Calculator!$M$5)/Calculator!$C$5))</f>
        <v>0.52209972711600394</v>
      </c>
    </row>
    <row r="28617" spans="1:2" x14ac:dyDescent="0.25">
      <c r="A28617">
        <f ca="1">NORMINV(RAND(),(Calculator!$E$5),SQRT(Calculator!$E$5*(1-Calculator!$E$5)/Calculator!$B$5))</f>
        <v>6.3200150727694374E-2</v>
      </c>
      <c r="B28617">
        <f ca="1">NORMINV(RAND(),Calculator!$L$4,SQRT(Calculator!$M$5*(1-Calculator!$M$5)/Calculator!$C$5))</f>
        <v>0.45603724715553329</v>
      </c>
    </row>
    <row r="28618" spans="1:2" x14ac:dyDescent="0.25">
      <c r="A28618">
        <f ca="1">NORMINV(RAND(),(Calculator!$E$5),SQRT(Calculator!$E$5*(1-Calculator!$E$5)/Calculator!$B$5))</f>
        <v>0.13183079412214069</v>
      </c>
      <c r="B28618">
        <f ca="1">NORMINV(RAND(),Calculator!$L$4,SQRT(Calculator!$M$5*(1-Calculator!$M$5)/Calculator!$C$5))</f>
        <v>0.50708041109027824</v>
      </c>
    </row>
    <row r="28619" spans="1:2" x14ac:dyDescent="0.25">
      <c r="A28619">
        <f ca="1">NORMINV(RAND(),(Calculator!$E$5),SQRT(Calculator!$E$5*(1-Calculator!$E$5)/Calculator!$B$5))</f>
        <v>4.980874370994523E-2</v>
      </c>
      <c r="B28619">
        <f ca="1">NORMINV(RAND(),Calculator!$L$4,SQRT(Calculator!$M$5*(1-Calculator!$M$5)/Calculator!$C$5))</f>
        <v>0.55028987736033153</v>
      </c>
    </row>
    <row r="28620" spans="1:2" x14ac:dyDescent="0.25">
      <c r="A28620">
        <f ca="1">NORMINV(RAND(),(Calculator!$E$5),SQRT(Calculator!$E$5*(1-Calculator!$E$5)/Calculator!$B$5))</f>
        <v>5.700918326002781E-2</v>
      </c>
      <c r="B28620">
        <f ca="1">NORMINV(RAND(),Calculator!$L$4,SQRT(Calculator!$M$5*(1-Calculator!$M$5)/Calculator!$C$5))</f>
        <v>0.50899436353652228</v>
      </c>
    </row>
    <row r="28621" spans="1:2" x14ac:dyDescent="0.25">
      <c r="A28621">
        <f ca="1">NORMINV(RAND(),(Calculator!$E$5),SQRT(Calculator!$E$5*(1-Calculator!$E$5)/Calculator!$B$5))</f>
        <v>0.17200139407492077</v>
      </c>
      <c r="B28621">
        <f ca="1">NORMINV(RAND(),Calculator!$L$4,SQRT(Calculator!$M$5*(1-Calculator!$M$5)/Calculator!$C$5))</f>
        <v>0.51561724878494908</v>
      </c>
    </row>
    <row r="28622" spans="1:2" x14ac:dyDescent="0.25">
      <c r="A28622">
        <f ca="1">NORMINV(RAND(),(Calculator!$E$5),SQRT(Calculator!$E$5*(1-Calculator!$E$5)/Calculator!$B$5))</f>
        <v>0.1276075265803244</v>
      </c>
      <c r="B28622">
        <f ca="1">NORMINV(RAND(),Calculator!$L$4,SQRT(Calculator!$M$5*(1-Calculator!$M$5)/Calculator!$C$5))</f>
        <v>0.44735364327955485</v>
      </c>
    </row>
    <row r="28623" spans="1:2" x14ac:dyDescent="0.25">
      <c r="A28623">
        <f ca="1">NORMINV(RAND(),(Calculator!$E$5),SQRT(Calculator!$E$5*(1-Calculator!$E$5)/Calculator!$B$5))</f>
        <v>0.20792925957649155</v>
      </c>
      <c r="B28623">
        <f ca="1">NORMINV(RAND(),Calculator!$L$4,SQRT(Calculator!$M$5*(1-Calculator!$M$5)/Calculator!$C$5))</f>
        <v>0.47278619723093684</v>
      </c>
    </row>
    <row r="28624" spans="1:2" x14ac:dyDescent="0.25">
      <c r="A28624">
        <f ca="1">NORMINV(RAND(),(Calculator!$E$5),SQRT(Calculator!$E$5*(1-Calculator!$E$5)/Calculator!$B$5))</f>
        <v>0.1513842517245777</v>
      </c>
      <c r="B28624">
        <f ca="1">NORMINV(RAND(),Calculator!$L$4,SQRT(Calculator!$M$5*(1-Calculator!$M$5)/Calculator!$C$5))</f>
        <v>0.54272997884044827</v>
      </c>
    </row>
    <row r="28625" spans="1:2" x14ac:dyDescent="0.25">
      <c r="A28625">
        <f ca="1">NORMINV(RAND(),(Calculator!$E$5),SQRT(Calculator!$E$5*(1-Calculator!$E$5)/Calculator!$B$5))</f>
        <v>9.0776434293991473E-2</v>
      </c>
      <c r="B28625">
        <f ca="1">NORMINV(RAND(),Calculator!$L$4,SQRT(Calculator!$M$5*(1-Calculator!$M$5)/Calculator!$C$5))</f>
        <v>0.53892342288192407</v>
      </c>
    </row>
    <row r="28626" spans="1:2" x14ac:dyDescent="0.25">
      <c r="A28626">
        <f ca="1">NORMINV(RAND(),(Calculator!$E$5),SQRT(Calculator!$E$5*(1-Calculator!$E$5)/Calculator!$B$5))</f>
        <v>4.728556916838994E-2</v>
      </c>
      <c r="B28626">
        <f ca="1">NORMINV(RAND(),Calculator!$L$4,SQRT(Calculator!$M$5*(1-Calculator!$M$5)/Calculator!$C$5))</f>
        <v>0.51372408289082638</v>
      </c>
    </row>
    <row r="28627" spans="1:2" x14ac:dyDescent="0.25">
      <c r="A28627">
        <f ca="1">NORMINV(RAND(),(Calculator!$E$5),SQRT(Calculator!$E$5*(1-Calculator!$E$5)/Calculator!$B$5))</f>
        <v>0.15193828093756914</v>
      </c>
      <c r="B28627">
        <f ca="1">NORMINV(RAND(),Calculator!$L$4,SQRT(Calculator!$M$5*(1-Calculator!$M$5)/Calculator!$C$5))</f>
        <v>0.46318651498610014</v>
      </c>
    </row>
    <row r="28628" spans="1:2" x14ac:dyDescent="0.25">
      <c r="A28628">
        <f ca="1">NORMINV(RAND(),(Calculator!$E$5),SQRT(Calculator!$E$5*(1-Calculator!$E$5)/Calculator!$B$5))</f>
        <v>-0.14966123848101212</v>
      </c>
      <c r="B28628">
        <f ca="1">NORMINV(RAND(),Calculator!$L$4,SQRT(Calculator!$M$5*(1-Calculator!$M$5)/Calculator!$C$5))</f>
        <v>0.48003373869540589</v>
      </c>
    </row>
    <row r="28629" spans="1:2" x14ac:dyDescent="0.25">
      <c r="A28629">
        <f ca="1">NORMINV(RAND(),(Calculator!$E$5),SQRT(Calculator!$E$5*(1-Calculator!$E$5)/Calculator!$B$5))</f>
        <v>-4.9389638802321612E-2</v>
      </c>
      <c r="B28629">
        <f ca="1">NORMINV(RAND(),Calculator!$L$4,SQRT(Calculator!$M$5*(1-Calculator!$M$5)/Calculator!$C$5))</f>
        <v>0.53497651690729109</v>
      </c>
    </row>
    <row r="28630" spans="1:2" x14ac:dyDescent="0.25">
      <c r="A28630">
        <f ca="1">NORMINV(RAND(),(Calculator!$E$5),SQRT(Calculator!$E$5*(1-Calculator!$E$5)/Calculator!$B$5))</f>
        <v>0.22000057681315441</v>
      </c>
      <c r="B28630">
        <f ca="1">NORMINV(RAND(),Calculator!$L$4,SQRT(Calculator!$M$5*(1-Calculator!$M$5)/Calculator!$C$5))</f>
        <v>0.51106887683215585</v>
      </c>
    </row>
    <row r="28631" spans="1:2" x14ac:dyDescent="0.25">
      <c r="A28631">
        <f ca="1">NORMINV(RAND(),(Calculator!$E$5),SQRT(Calculator!$E$5*(1-Calculator!$E$5)/Calculator!$B$5))</f>
        <v>0.17232447694616204</v>
      </c>
      <c r="B28631">
        <f ca="1">NORMINV(RAND(),Calculator!$L$4,SQRT(Calculator!$M$5*(1-Calculator!$M$5)/Calculator!$C$5))</f>
        <v>0.48847950966273496</v>
      </c>
    </row>
    <row r="28632" spans="1:2" x14ac:dyDescent="0.25">
      <c r="A28632">
        <f ca="1">NORMINV(RAND(),(Calculator!$E$5),SQRT(Calculator!$E$5*(1-Calculator!$E$5)/Calculator!$B$5))</f>
        <v>0.28400419046939174</v>
      </c>
      <c r="B28632">
        <f ca="1">NORMINV(RAND(),Calculator!$L$4,SQRT(Calculator!$M$5*(1-Calculator!$M$5)/Calculator!$C$5))</f>
        <v>0.48186014305938779</v>
      </c>
    </row>
    <row r="28633" spans="1:2" x14ac:dyDescent="0.25">
      <c r="A28633">
        <f ca="1">NORMINV(RAND(),(Calculator!$E$5),SQRT(Calculator!$E$5*(1-Calculator!$E$5)/Calculator!$B$5))</f>
        <v>0.15753430947076474</v>
      </c>
      <c r="B28633">
        <f ca="1">NORMINV(RAND(),Calculator!$L$4,SQRT(Calculator!$M$5*(1-Calculator!$M$5)/Calculator!$C$5))</f>
        <v>0.51840193444950311</v>
      </c>
    </row>
    <row r="28634" spans="1:2" x14ac:dyDescent="0.25">
      <c r="A28634">
        <f ca="1">NORMINV(RAND(),(Calculator!$E$5),SQRT(Calculator!$E$5*(1-Calculator!$E$5)/Calculator!$B$5))</f>
        <v>0.20291268164271969</v>
      </c>
      <c r="B28634">
        <f ca="1">NORMINV(RAND(),Calculator!$L$4,SQRT(Calculator!$M$5*(1-Calculator!$M$5)/Calculator!$C$5))</f>
        <v>0.49743928482936001</v>
      </c>
    </row>
    <row r="28635" spans="1:2" x14ac:dyDescent="0.25">
      <c r="A28635">
        <f ca="1">NORMINV(RAND(),(Calculator!$E$5),SQRT(Calculator!$E$5*(1-Calculator!$E$5)/Calculator!$B$5))</f>
        <v>0.25985166212265937</v>
      </c>
      <c r="B28635">
        <f ca="1">NORMINV(RAND(),Calculator!$L$4,SQRT(Calculator!$M$5*(1-Calculator!$M$5)/Calculator!$C$5))</f>
        <v>0.46235646549895826</v>
      </c>
    </row>
    <row r="28636" spans="1:2" x14ac:dyDescent="0.25">
      <c r="A28636">
        <f ca="1">NORMINV(RAND(),(Calculator!$E$5),SQRT(Calculator!$E$5*(1-Calculator!$E$5)/Calculator!$B$5))</f>
        <v>8.2469823648325627E-2</v>
      </c>
      <c r="B28636">
        <f ca="1">NORMINV(RAND(),Calculator!$L$4,SQRT(Calculator!$M$5*(1-Calculator!$M$5)/Calculator!$C$5))</f>
        <v>0.493847762733578</v>
      </c>
    </row>
    <row r="28637" spans="1:2" x14ac:dyDescent="0.25">
      <c r="A28637">
        <f ca="1">NORMINV(RAND(),(Calculator!$E$5),SQRT(Calculator!$E$5*(1-Calculator!$E$5)/Calculator!$B$5))</f>
        <v>0.13453092884259454</v>
      </c>
      <c r="B28637">
        <f ca="1">NORMINV(RAND(),Calculator!$L$4,SQRT(Calculator!$M$5*(1-Calculator!$M$5)/Calculator!$C$5))</f>
        <v>0.54423570886039063</v>
      </c>
    </row>
    <row r="28638" spans="1:2" x14ac:dyDescent="0.25">
      <c r="A28638">
        <f ca="1">NORMINV(RAND(),(Calculator!$E$5),SQRT(Calculator!$E$5*(1-Calculator!$E$5)/Calculator!$B$5))</f>
        <v>0.40963791674151406</v>
      </c>
      <c r="B28638">
        <f ca="1">NORMINV(RAND(),Calculator!$L$4,SQRT(Calculator!$M$5*(1-Calculator!$M$5)/Calculator!$C$5))</f>
        <v>0.48746930639742819</v>
      </c>
    </row>
    <row r="28639" spans="1:2" x14ac:dyDescent="0.25">
      <c r="A28639">
        <f ca="1">NORMINV(RAND(),(Calculator!$E$5),SQRT(Calculator!$E$5*(1-Calculator!$E$5)/Calculator!$B$5))</f>
        <v>0.14492963856137811</v>
      </c>
      <c r="B28639">
        <f ca="1">NORMINV(RAND(),Calculator!$L$4,SQRT(Calculator!$M$5*(1-Calculator!$M$5)/Calculator!$C$5))</f>
        <v>0.51178095248476041</v>
      </c>
    </row>
    <row r="28640" spans="1:2" x14ac:dyDescent="0.25">
      <c r="A28640">
        <f ca="1">NORMINV(RAND(),(Calculator!$E$5),SQRT(Calculator!$E$5*(1-Calculator!$E$5)/Calculator!$B$5))</f>
        <v>0.12451137200573351</v>
      </c>
      <c r="B28640">
        <f ca="1">NORMINV(RAND(),Calculator!$L$4,SQRT(Calculator!$M$5*(1-Calculator!$M$5)/Calculator!$C$5))</f>
        <v>0.45495704336852461</v>
      </c>
    </row>
    <row r="28641" spans="1:2" x14ac:dyDescent="0.25">
      <c r="A28641">
        <f ca="1">NORMINV(RAND(),(Calculator!$E$5),SQRT(Calculator!$E$5*(1-Calculator!$E$5)/Calculator!$B$5))</f>
        <v>0.14180611249047911</v>
      </c>
      <c r="B28641">
        <f ca="1">NORMINV(RAND(),Calculator!$L$4,SQRT(Calculator!$M$5*(1-Calculator!$M$5)/Calculator!$C$5))</f>
        <v>0.51930217916404187</v>
      </c>
    </row>
    <row r="28642" spans="1:2" x14ac:dyDescent="0.25">
      <c r="A28642">
        <f ca="1">NORMINV(RAND(),(Calculator!$E$5),SQRT(Calculator!$E$5*(1-Calculator!$E$5)/Calculator!$B$5))</f>
        <v>6.7903791284747342E-2</v>
      </c>
      <c r="B28642">
        <f ca="1">NORMINV(RAND(),Calculator!$L$4,SQRT(Calculator!$M$5*(1-Calculator!$M$5)/Calculator!$C$5))</f>
        <v>0.45708480846791144</v>
      </c>
    </row>
    <row r="28643" spans="1:2" x14ac:dyDescent="0.25">
      <c r="A28643">
        <f ca="1">NORMINV(RAND(),(Calculator!$E$5),SQRT(Calculator!$E$5*(1-Calculator!$E$5)/Calculator!$B$5))</f>
        <v>9.6105890613217226E-2</v>
      </c>
      <c r="B28643">
        <f ca="1">NORMINV(RAND(),Calculator!$L$4,SQRT(Calculator!$M$5*(1-Calculator!$M$5)/Calculator!$C$5))</f>
        <v>0.49646068004562938</v>
      </c>
    </row>
    <row r="28644" spans="1:2" x14ac:dyDescent="0.25">
      <c r="A28644">
        <f ca="1">NORMINV(RAND(),(Calculator!$E$5),SQRT(Calculator!$E$5*(1-Calculator!$E$5)/Calculator!$B$5))</f>
        <v>8.7568253388133954E-2</v>
      </c>
      <c r="B28644">
        <f ca="1">NORMINV(RAND(),Calculator!$L$4,SQRT(Calculator!$M$5*(1-Calculator!$M$5)/Calculator!$C$5))</f>
        <v>0.52409467351275063</v>
      </c>
    </row>
    <row r="28645" spans="1:2" x14ac:dyDescent="0.25">
      <c r="A28645">
        <f ca="1">NORMINV(RAND(),(Calculator!$E$5),SQRT(Calculator!$E$5*(1-Calculator!$E$5)/Calculator!$B$5))</f>
        <v>0.21226430480565039</v>
      </c>
      <c r="B28645">
        <f ca="1">NORMINV(RAND(),Calculator!$L$4,SQRT(Calculator!$M$5*(1-Calculator!$M$5)/Calculator!$C$5))</f>
        <v>0.54567103338130851</v>
      </c>
    </row>
    <row r="28646" spans="1:2" x14ac:dyDescent="0.25">
      <c r="A28646">
        <f ca="1">NORMINV(RAND(),(Calculator!$E$5),SQRT(Calculator!$E$5*(1-Calculator!$E$5)/Calculator!$B$5))</f>
        <v>0.18384907122641114</v>
      </c>
      <c r="B28646">
        <f ca="1">NORMINV(RAND(),Calculator!$L$4,SQRT(Calculator!$M$5*(1-Calculator!$M$5)/Calculator!$C$5))</f>
        <v>0.43187664805583592</v>
      </c>
    </row>
    <row r="28647" spans="1:2" x14ac:dyDescent="0.25">
      <c r="A28647">
        <f ca="1">NORMINV(RAND(),(Calculator!$E$5),SQRT(Calculator!$E$5*(1-Calculator!$E$5)/Calculator!$B$5))</f>
        <v>0.16109912665536796</v>
      </c>
      <c r="B28647">
        <f ca="1">NORMINV(RAND(),Calculator!$L$4,SQRT(Calculator!$M$5*(1-Calculator!$M$5)/Calculator!$C$5))</f>
        <v>0.53542481782166396</v>
      </c>
    </row>
    <row r="28648" spans="1:2" x14ac:dyDescent="0.25">
      <c r="A28648">
        <f ca="1">NORMINV(RAND(),(Calculator!$E$5),SQRT(Calculator!$E$5*(1-Calculator!$E$5)/Calculator!$B$5))</f>
        <v>3.8556821835412772E-2</v>
      </c>
      <c r="B28648">
        <f ca="1">NORMINV(RAND(),Calculator!$L$4,SQRT(Calculator!$M$5*(1-Calculator!$M$5)/Calculator!$C$5))</f>
        <v>0.5185229256002738</v>
      </c>
    </row>
    <row r="28649" spans="1:2" x14ac:dyDescent="0.25">
      <c r="A28649">
        <f ca="1">NORMINV(RAND(),(Calculator!$E$5),SQRT(Calculator!$E$5*(1-Calculator!$E$5)/Calculator!$B$5))</f>
        <v>0.19110103552657604</v>
      </c>
      <c r="B28649">
        <f ca="1">NORMINV(RAND(),Calculator!$L$4,SQRT(Calculator!$M$5*(1-Calculator!$M$5)/Calculator!$C$5))</f>
        <v>0.4404429440716886</v>
      </c>
    </row>
    <row r="28650" spans="1:2" x14ac:dyDescent="0.25">
      <c r="A28650">
        <f ca="1">NORMINV(RAND(),(Calculator!$E$5),SQRT(Calculator!$E$5*(1-Calculator!$E$5)/Calculator!$B$5))</f>
        <v>0.10373779204613098</v>
      </c>
      <c r="B28650">
        <f ca="1">NORMINV(RAND(),Calculator!$L$4,SQRT(Calculator!$M$5*(1-Calculator!$M$5)/Calculator!$C$5))</f>
        <v>0.47185261215450175</v>
      </c>
    </row>
    <row r="28651" spans="1:2" x14ac:dyDescent="0.25">
      <c r="A28651">
        <f ca="1">NORMINV(RAND(),(Calculator!$E$5),SQRT(Calculator!$E$5*(1-Calculator!$E$5)/Calculator!$B$5))</f>
        <v>0.1147590202146096</v>
      </c>
      <c r="B28651">
        <f ca="1">NORMINV(RAND(),Calculator!$L$4,SQRT(Calculator!$M$5*(1-Calculator!$M$5)/Calculator!$C$5))</f>
        <v>0.51324997247361159</v>
      </c>
    </row>
    <row r="28652" spans="1:2" x14ac:dyDescent="0.25">
      <c r="A28652">
        <f ca="1">NORMINV(RAND(),(Calculator!$E$5),SQRT(Calculator!$E$5*(1-Calculator!$E$5)/Calculator!$B$5))</f>
        <v>0.23738804152482385</v>
      </c>
      <c r="B28652">
        <f ca="1">NORMINV(RAND(),Calculator!$L$4,SQRT(Calculator!$M$5*(1-Calculator!$M$5)/Calculator!$C$5))</f>
        <v>0.47141377760142411</v>
      </c>
    </row>
    <row r="28653" spans="1:2" x14ac:dyDescent="0.25">
      <c r="A28653">
        <f ca="1">NORMINV(RAND(),(Calculator!$E$5),SQRT(Calculator!$E$5*(1-Calculator!$E$5)/Calculator!$B$5))</f>
        <v>0.12588633863389426</v>
      </c>
      <c r="B28653">
        <f ca="1">NORMINV(RAND(),Calculator!$L$4,SQRT(Calculator!$M$5*(1-Calculator!$M$5)/Calculator!$C$5))</f>
        <v>0.47137805330853005</v>
      </c>
    </row>
    <row r="28654" spans="1:2" x14ac:dyDescent="0.25">
      <c r="A28654">
        <f ca="1">NORMINV(RAND(),(Calculator!$E$5),SQRT(Calculator!$E$5*(1-Calculator!$E$5)/Calculator!$B$5))</f>
        <v>0.14184753778668299</v>
      </c>
      <c r="B28654">
        <f ca="1">NORMINV(RAND(),Calculator!$L$4,SQRT(Calculator!$M$5*(1-Calculator!$M$5)/Calculator!$C$5))</f>
        <v>0.55404399749122091</v>
      </c>
    </row>
    <row r="28655" spans="1:2" x14ac:dyDescent="0.25">
      <c r="A28655">
        <f ca="1">NORMINV(RAND(),(Calculator!$E$5),SQRT(Calculator!$E$5*(1-Calculator!$E$5)/Calculator!$B$5))</f>
        <v>-0.1198292270465037</v>
      </c>
      <c r="B28655">
        <f ca="1">NORMINV(RAND(),Calculator!$L$4,SQRT(Calculator!$M$5*(1-Calculator!$M$5)/Calculator!$C$5))</f>
        <v>0.45497455438088991</v>
      </c>
    </row>
    <row r="28656" spans="1:2" x14ac:dyDescent="0.25">
      <c r="A28656">
        <f ca="1">NORMINV(RAND(),(Calculator!$E$5),SQRT(Calculator!$E$5*(1-Calculator!$E$5)/Calculator!$B$5))</f>
        <v>0.11920787666586968</v>
      </c>
      <c r="B28656">
        <f ca="1">NORMINV(RAND(),Calculator!$L$4,SQRT(Calculator!$M$5*(1-Calculator!$M$5)/Calculator!$C$5))</f>
        <v>0.51366574264194143</v>
      </c>
    </row>
    <row r="28657" spans="1:2" x14ac:dyDescent="0.25">
      <c r="A28657">
        <f ca="1">NORMINV(RAND(),(Calculator!$E$5),SQRT(Calculator!$E$5*(1-Calculator!$E$5)/Calculator!$B$5))</f>
        <v>0.14872114271155421</v>
      </c>
      <c r="B28657">
        <f ca="1">NORMINV(RAND(),Calculator!$L$4,SQRT(Calculator!$M$5*(1-Calculator!$M$5)/Calculator!$C$5))</f>
        <v>0.5051375146275805</v>
      </c>
    </row>
    <row r="28658" spans="1:2" x14ac:dyDescent="0.25">
      <c r="A28658">
        <f ca="1">NORMINV(RAND(),(Calculator!$E$5),SQRT(Calculator!$E$5*(1-Calculator!$E$5)/Calculator!$B$5))</f>
        <v>9.5715200010889206E-3</v>
      </c>
      <c r="B28658">
        <f ca="1">NORMINV(RAND(),Calculator!$L$4,SQRT(Calculator!$M$5*(1-Calculator!$M$5)/Calculator!$C$5))</f>
        <v>0.57423865055327183</v>
      </c>
    </row>
    <row r="28659" spans="1:2" x14ac:dyDescent="0.25">
      <c r="A28659">
        <f ca="1">NORMINV(RAND(),(Calculator!$E$5),SQRT(Calculator!$E$5*(1-Calculator!$E$5)/Calculator!$B$5))</f>
        <v>0.15155835388080902</v>
      </c>
      <c r="B28659">
        <f ca="1">NORMINV(RAND(),Calculator!$L$4,SQRT(Calculator!$M$5*(1-Calculator!$M$5)/Calculator!$C$5))</f>
        <v>0.49538821071758549</v>
      </c>
    </row>
    <row r="28660" spans="1:2" x14ac:dyDescent="0.25">
      <c r="A28660">
        <f ca="1">NORMINV(RAND(),(Calculator!$E$5),SQRT(Calculator!$E$5*(1-Calculator!$E$5)/Calculator!$B$5))</f>
        <v>0.16798773738170697</v>
      </c>
      <c r="B28660">
        <f ca="1">NORMINV(RAND(),Calculator!$L$4,SQRT(Calculator!$M$5*(1-Calculator!$M$5)/Calculator!$C$5))</f>
        <v>0.47624808142806435</v>
      </c>
    </row>
    <row r="28661" spans="1:2" x14ac:dyDescent="0.25">
      <c r="A28661">
        <f ca="1">NORMINV(RAND(),(Calculator!$E$5),SQRT(Calculator!$E$5*(1-Calculator!$E$5)/Calculator!$B$5))</f>
        <v>0.17874772680105491</v>
      </c>
      <c r="B28661">
        <f ca="1">NORMINV(RAND(),Calculator!$L$4,SQRT(Calculator!$M$5*(1-Calculator!$M$5)/Calculator!$C$5))</f>
        <v>0.53880696597847277</v>
      </c>
    </row>
    <row r="28662" spans="1:2" x14ac:dyDescent="0.25">
      <c r="A28662">
        <f ca="1">NORMINV(RAND(),(Calculator!$E$5),SQRT(Calculator!$E$5*(1-Calculator!$E$5)/Calculator!$B$5))</f>
        <v>1.9106625234360158E-2</v>
      </c>
      <c r="B28662">
        <f ca="1">NORMINV(RAND(),Calculator!$L$4,SQRT(Calculator!$M$5*(1-Calculator!$M$5)/Calculator!$C$5))</f>
        <v>0.50608503315291276</v>
      </c>
    </row>
    <row r="28663" spans="1:2" x14ac:dyDescent="0.25">
      <c r="A28663">
        <f ca="1">NORMINV(RAND(),(Calculator!$E$5),SQRT(Calculator!$E$5*(1-Calculator!$E$5)/Calculator!$B$5))</f>
        <v>7.7109795587934987E-2</v>
      </c>
      <c r="B28663">
        <f ca="1">NORMINV(RAND(),Calculator!$L$4,SQRT(Calculator!$M$5*(1-Calculator!$M$5)/Calculator!$C$5))</f>
        <v>0.44848191951074551</v>
      </c>
    </row>
    <row r="28664" spans="1:2" x14ac:dyDescent="0.25">
      <c r="A28664">
        <f ca="1">NORMINV(RAND(),(Calculator!$E$5),SQRT(Calculator!$E$5*(1-Calculator!$E$5)/Calculator!$B$5))</f>
        <v>0.2473035122283434</v>
      </c>
      <c r="B28664">
        <f ca="1">NORMINV(RAND(),Calculator!$L$4,SQRT(Calculator!$M$5*(1-Calculator!$M$5)/Calculator!$C$5))</f>
        <v>0.47029674639249014</v>
      </c>
    </row>
    <row r="28665" spans="1:2" x14ac:dyDescent="0.25">
      <c r="A28665">
        <f ca="1">NORMINV(RAND(),(Calculator!$E$5),SQRT(Calculator!$E$5*(1-Calculator!$E$5)/Calculator!$B$5))</f>
        <v>0.10012480550681782</v>
      </c>
      <c r="B28665">
        <f ca="1">NORMINV(RAND(),Calculator!$L$4,SQRT(Calculator!$M$5*(1-Calculator!$M$5)/Calculator!$C$5))</f>
        <v>0.4803617898454513</v>
      </c>
    </row>
    <row r="28666" spans="1:2" x14ac:dyDescent="0.25">
      <c r="A28666">
        <f ca="1">NORMINV(RAND(),(Calculator!$E$5),SQRT(Calculator!$E$5*(1-Calculator!$E$5)/Calculator!$B$5))</f>
        <v>1.9253598366876234E-2</v>
      </c>
      <c r="B28666">
        <f ca="1">NORMINV(RAND(),Calculator!$L$4,SQRT(Calculator!$M$5*(1-Calculator!$M$5)/Calculator!$C$5))</f>
        <v>0.55272991183938835</v>
      </c>
    </row>
    <row r="28667" spans="1:2" x14ac:dyDescent="0.25">
      <c r="A28667">
        <f ca="1">NORMINV(RAND(),(Calculator!$E$5),SQRT(Calculator!$E$5*(1-Calculator!$E$5)/Calculator!$B$5))</f>
        <v>0.13310072301449299</v>
      </c>
      <c r="B28667">
        <f ca="1">NORMINV(RAND(),Calculator!$L$4,SQRT(Calculator!$M$5*(1-Calculator!$M$5)/Calculator!$C$5))</f>
        <v>0.51650926823716947</v>
      </c>
    </row>
    <row r="28668" spans="1:2" x14ac:dyDescent="0.25">
      <c r="A28668">
        <f ca="1">NORMINV(RAND(),(Calculator!$E$5),SQRT(Calculator!$E$5*(1-Calculator!$E$5)/Calculator!$B$5))</f>
        <v>0.23111569657701186</v>
      </c>
      <c r="B28668">
        <f ca="1">NORMINV(RAND(),Calculator!$L$4,SQRT(Calculator!$M$5*(1-Calculator!$M$5)/Calculator!$C$5))</f>
        <v>0.54870753385057747</v>
      </c>
    </row>
    <row r="28669" spans="1:2" x14ac:dyDescent="0.25">
      <c r="A28669">
        <f ca="1">NORMINV(RAND(),(Calculator!$E$5),SQRT(Calculator!$E$5*(1-Calculator!$E$5)/Calculator!$B$5))</f>
        <v>0.12370670483313437</v>
      </c>
      <c r="B28669">
        <f ca="1">NORMINV(RAND(),Calculator!$L$4,SQRT(Calculator!$M$5*(1-Calculator!$M$5)/Calculator!$C$5))</f>
        <v>0.50475055161037419</v>
      </c>
    </row>
    <row r="28670" spans="1:2" x14ac:dyDescent="0.25">
      <c r="A28670">
        <f ca="1">NORMINV(RAND(),(Calculator!$E$5),SQRT(Calculator!$E$5*(1-Calculator!$E$5)/Calculator!$B$5))</f>
        <v>0.19879779101801953</v>
      </c>
      <c r="B28670">
        <f ca="1">NORMINV(RAND(),Calculator!$L$4,SQRT(Calculator!$M$5*(1-Calculator!$M$5)/Calculator!$C$5))</f>
        <v>0.52917037095336106</v>
      </c>
    </row>
    <row r="28671" spans="1:2" x14ac:dyDescent="0.25">
      <c r="A28671">
        <f ca="1">NORMINV(RAND(),(Calculator!$E$5),SQRT(Calculator!$E$5*(1-Calculator!$E$5)/Calculator!$B$5))</f>
        <v>0.19264261347840858</v>
      </c>
      <c r="B28671">
        <f ca="1">NORMINV(RAND(),Calculator!$L$4,SQRT(Calculator!$M$5*(1-Calculator!$M$5)/Calculator!$C$5))</f>
        <v>0.49621396327472511</v>
      </c>
    </row>
    <row r="28672" spans="1:2" x14ac:dyDescent="0.25">
      <c r="A28672">
        <f ca="1">NORMINV(RAND(),(Calculator!$E$5),SQRT(Calculator!$E$5*(1-Calculator!$E$5)/Calculator!$B$5))</f>
        <v>0.19622707594094635</v>
      </c>
      <c r="B28672">
        <f ca="1">NORMINV(RAND(),Calculator!$L$4,SQRT(Calculator!$M$5*(1-Calculator!$M$5)/Calculator!$C$5))</f>
        <v>0.53717398500939717</v>
      </c>
    </row>
    <row r="28673" spans="1:2" x14ac:dyDescent="0.25">
      <c r="A28673">
        <f ca="1">NORMINV(RAND(),(Calculator!$E$5),SQRT(Calculator!$E$5*(1-Calculator!$E$5)/Calculator!$B$5))</f>
        <v>0.1207274566796688</v>
      </c>
      <c r="B28673">
        <f ca="1">NORMINV(RAND(),Calculator!$L$4,SQRT(Calculator!$M$5*(1-Calculator!$M$5)/Calculator!$C$5))</f>
        <v>0.46519040667885281</v>
      </c>
    </row>
    <row r="28674" spans="1:2" x14ac:dyDescent="0.25">
      <c r="A28674">
        <f ca="1">NORMINV(RAND(),(Calculator!$E$5),SQRT(Calculator!$E$5*(1-Calculator!$E$5)/Calculator!$B$5))</f>
        <v>0.14530030431980062</v>
      </c>
      <c r="B28674">
        <f ca="1">NORMINV(RAND(),Calculator!$L$4,SQRT(Calculator!$M$5*(1-Calculator!$M$5)/Calculator!$C$5))</f>
        <v>0.54745075194661363</v>
      </c>
    </row>
    <row r="28675" spans="1:2" x14ac:dyDescent="0.25">
      <c r="A28675">
        <f ca="1">NORMINV(RAND(),(Calculator!$E$5),SQRT(Calculator!$E$5*(1-Calculator!$E$5)/Calculator!$B$5))</f>
        <v>-6.0133688349278597E-2</v>
      </c>
      <c r="B28675">
        <f ca="1">NORMINV(RAND(),Calculator!$L$4,SQRT(Calculator!$M$5*(1-Calculator!$M$5)/Calculator!$C$5))</f>
        <v>0.48001369010568279</v>
      </c>
    </row>
    <row r="28676" spans="1:2" x14ac:dyDescent="0.25">
      <c r="A28676">
        <f ca="1">NORMINV(RAND(),(Calculator!$E$5),SQRT(Calculator!$E$5*(1-Calculator!$E$5)/Calculator!$B$5))</f>
        <v>0.12406339552128606</v>
      </c>
      <c r="B28676">
        <f ca="1">NORMINV(RAND(),Calculator!$L$4,SQRT(Calculator!$M$5*(1-Calculator!$M$5)/Calculator!$C$5))</f>
        <v>0.5371179564713624</v>
      </c>
    </row>
    <row r="28677" spans="1:2" x14ac:dyDescent="0.25">
      <c r="A28677">
        <f ca="1">NORMINV(RAND(),(Calculator!$E$5),SQRT(Calculator!$E$5*(1-Calculator!$E$5)/Calculator!$B$5))</f>
        <v>0.19454804390357616</v>
      </c>
      <c r="B28677">
        <f ca="1">NORMINV(RAND(),Calculator!$L$4,SQRT(Calculator!$M$5*(1-Calculator!$M$5)/Calculator!$C$5))</f>
        <v>0.50622863274591479</v>
      </c>
    </row>
    <row r="28678" spans="1:2" x14ac:dyDescent="0.25">
      <c r="A28678">
        <f ca="1">NORMINV(RAND(),(Calculator!$E$5),SQRT(Calculator!$E$5*(1-Calculator!$E$5)/Calculator!$B$5))</f>
        <v>2.5167527080266677E-2</v>
      </c>
      <c r="B28678">
        <f ca="1">NORMINV(RAND(),Calculator!$L$4,SQRT(Calculator!$M$5*(1-Calculator!$M$5)/Calculator!$C$5))</f>
        <v>0.45505906040154531</v>
      </c>
    </row>
    <row r="28679" spans="1:2" x14ac:dyDescent="0.25">
      <c r="A28679">
        <f ca="1">NORMINV(RAND(),(Calculator!$E$5),SQRT(Calculator!$E$5*(1-Calculator!$E$5)/Calculator!$B$5))</f>
        <v>0.23761794304589917</v>
      </c>
      <c r="B28679">
        <f ca="1">NORMINV(RAND(),Calculator!$L$4,SQRT(Calculator!$M$5*(1-Calculator!$M$5)/Calculator!$C$5))</f>
        <v>0.49439460112760347</v>
      </c>
    </row>
    <row r="28680" spans="1:2" x14ac:dyDescent="0.25">
      <c r="A28680">
        <f ca="1">NORMINV(RAND(),(Calculator!$E$5),SQRT(Calculator!$E$5*(1-Calculator!$E$5)/Calculator!$B$5))</f>
        <v>0.14371938423400521</v>
      </c>
      <c r="B28680">
        <f ca="1">NORMINV(RAND(),Calculator!$L$4,SQRT(Calculator!$M$5*(1-Calculator!$M$5)/Calculator!$C$5))</f>
        <v>0.4575529161191399</v>
      </c>
    </row>
    <row r="28681" spans="1:2" x14ac:dyDescent="0.25">
      <c r="A28681">
        <f ca="1">NORMINV(RAND(),(Calculator!$E$5),SQRT(Calculator!$E$5*(1-Calculator!$E$5)/Calculator!$B$5))</f>
        <v>0.15445239487210585</v>
      </c>
      <c r="B28681">
        <f ca="1">NORMINV(RAND(),Calculator!$L$4,SQRT(Calculator!$M$5*(1-Calculator!$M$5)/Calculator!$C$5))</f>
        <v>0.45826972439456143</v>
      </c>
    </row>
    <row r="28682" spans="1:2" x14ac:dyDescent="0.25">
      <c r="A28682">
        <f ca="1">NORMINV(RAND(),(Calculator!$E$5),SQRT(Calculator!$E$5*(1-Calculator!$E$5)/Calculator!$B$5))</f>
        <v>-2.0568446460963258E-2</v>
      </c>
      <c r="B28682">
        <f ca="1">NORMINV(RAND(),Calculator!$L$4,SQRT(Calculator!$M$5*(1-Calculator!$M$5)/Calculator!$C$5))</f>
        <v>0.52033913126289777</v>
      </c>
    </row>
    <row r="28683" spans="1:2" x14ac:dyDescent="0.25">
      <c r="A28683">
        <f ca="1">NORMINV(RAND(),(Calculator!$E$5),SQRT(Calculator!$E$5*(1-Calculator!$E$5)/Calculator!$B$5))</f>
        <v>0.15318648003218138</v>
      </c>
      <c r="B28683">
        <f ca="1">NORMINV(RAND(),Calculator!$L$4,SQRT(Calculator!$M$5*(1-Calculator!$M$5)/Calculator!$C$5))</f>
        <v>0.49224243090959779</v>
      </c>
    </row>
    <row r="28684" spans="1:2" x14ac:dyDescent="0.25">
      <c r="A28684">
        <f ca="1">NORMINV(RAND(),(Calculator!$E$5),SQRT(Calculator!$E$5*(1-Calculator!$E$5)/Calculator!$B$5))</f>
        <v>0.16622568380382557</v>
      </c>
      <c r="B28684">
        <f ca="1">NORMINV(RAND(),Calculator!$L$4,SQRT(Calculator!$M$5*(1-Calculator!$M$5)/Calculator!$C$5))</f>
        <v>0.52435251552320805</v>
      </c>
    </row>
    <row r="28685" spans="1:2" x14ac:dyDescent="0.25">
      <c r="A28685">
        <f ca="1">NORMINV(RAND(),(Calculator!$E$5),SQRT(Calculator!$E$5*(1-Calculator!$E$5)/Calculator!$B$5))</f>
        <v>9.9572311172312772E-3</v>
      </c>
      <c r="B28685">
        <f ca="1">NORMINV(RAND(),Calculator!$L$4,SQRT(Calculator!$M$5*(1-Calculator!$M$5)/Calculator!$C$5))</f>
        <v>0.54084730845886009</v>
      </c>
    </row>
    <row r="28686" spans="1:2" x14ac:dyDescent="0.25">
      <c r="A28686">
        <f ca="1">NORMINV(RAND(),(Calculator!$E$5),SQRT(Calculator!$E$5*(1-Calculator!$E$5)/Calculator!$B$5))</f>
        <v>0.28967315575325281</v>
      </c>
      <c r="B28686">
        <f ca="1">NORMINV(RAND(),Calculator!$L$4,SQRT(Calculator!$M$5*(1-Calculator!$M$5)/Calculator!$C$5))</f>
        <v>0.51064609556798812</v>
      </c>
    </row>
    <row r="28687" spans="1:2" x14ac:dyDescent="0.25">
      <c r="A28687">
        <f ca="1">NORMINV(RAND(),(Calculator!$E$5),SQRT(Calculator!$E$5*(1-Calculator!$E$5)/Calculator!$B$5))</f>
        <v>0.19668722510432746</v>
      </c>
      <c r="B28687">
        <f ca="1">NORMINV(RAND(),Calculator!$L$4,SQRT(Calculator!$M$5*(1-Calculator!$M$5)/Calculator!$C$5))</f>
        <v>0.48646116429615172</v>
      </c>
    </row>
    <row r="28688" spans="1:2" x14ac:dyDescent="0.25">
      <c r="A28688">
        <f ca="1">NORMINV(RAND(),(Calculator!$E$5),SQRT(Calculator!$E$5*(1-Calculator!$E$5)/Calculator!$B$5))</f>
        <v>0.19482450859114264</v>
      </c>
      <c r="B28688">
        <f ca="1">NORMINV(RAND(),Calculator!$L$4,SQRT(Calculator!$M$5*(1-Calculator!$M$5)/Calculator!$C$5))</f>
        <v>0.52303177193957562</v>
      </c>
    </row>
    <row r="28689" spans="1:2" x14ac:dyDescent="0.25">
      <c r="A28689">
        <f ca="1">NORMINV(RAND(),(Calculator!$E$5),SQRT(Calculator!$E$5*(1-Calculator!$E$5)/Calculator!$B$5))</f>
        <v>0.3562731719038964</v>
      </c>
      <c r="B28689">
        <f ca="1">NORMINV(RAND(),Calculator!$L$4,SQRT(Calculator!$M$5*(1-Calculator!$M$5)/Calculator!$C$5))</f>
        <v>0.48870716646024998</v>
      </c>
    </row>
    <row r="28690" spans="1:2" x14ac:dyDescent="0.25">
      <c r="A28690">
        <f ca="1">NORMINV(RAND(),(Calculator!$E$5),SQRT(Calculator!$E$5*(1-Calculator!$E$5)/Calculator!$B$5))</f>
        <v>0.21013678226186042</v>
      </c>
      <c r="B28690">
        <f ca="1">NORMINV(RAND(),Calculator!$L$4,SQRT(Calculator!$M$5*(1-Calculator!$M$5)/Calculator!$C$5))</f>
        <v>0.52585346965750968</v>
      </c>
    </row>
    <row r="28691" spans="1:2" x14ac:dyDescent="0.25">
      <c r="A28691">
        <f ca="1">NORMINV(RAND(),(Calculator!$E$5),SQRT(Calculator!$E$5*(1-Calculator!$E$5)/Calculator!$B$5))</f>
        <v>0.10857084007055275</v>
      </c>
      <c r="B28691">
        <f ca="1">NORMINV(RAND(),Calculator!$L$4,SQRT(Calculator!$M$5*(1-Calculator!$M$5)/Calculator!$C$5))</f>
        <v>0.51356107561170927</v>
      </c>
    </row>
    <row r="28692" spans="1:2" x14ac:dyDescent="0.25">
      <c r="A28692">
        <f ca="1">NORMINV(RAND(),(Calculator!$E$5),SQRT(Calculator!$E$5*(1-Calculator!$E$5)/Calculator!$B$5))</f>
        <v>8.7285147624376808E-2</v>
      </c>
      <c r="B28692">
        <f ca="1">NORMINV(RAND(),Calculator!$L$4,SQRT(Calculator!$M$5*(1-Calculator!$M$5)/Calculator!$C$5))</f>
        <v>0.49133650826407921</v>
      </c>
    </row>
    <row r="28693" spans="1:2" x14ac:dyDescent="0.25">
      <c r="A28693">
        <f ca="1">NORMINV(RAND(),(Calculator!$E$5),SQRT(Calculator!$E$5*(1-Calculator!$E$5)/Calculator!$B$5))</f>
        <v>0.10622687121688948</v>
      </c>
      <c r="B28693">
        <f ca="1">NORMINV(RAND(),Calculator!$L$4,SQRT(Calculator!$M$5*(1-Calculator!$M$5)/Calculator!$C$5))</f>
        <v>0.53576597385098013</v>
      </c>
    </row>
    <row r="28694" spans="1:2" x14ac:dyDescent="0.25">
      <c r="A28694">
        <f ca="1">NORMINV(RAND(),(Calculator!$E$5),SQRT(Calculator!$E$5*(1-Calculator!$E$5)/Calculator!$B$5))</f>
        <v>7.5779326275704384E-2</v>
      </c>
      <c r="B28694">
        <f ca="1">NORMINV(RAND(),Calculator!$L$4,SQRT(Calculator!$M$5*(1-Calculator!$M$5)/Calculator!$C$5))</f>
        <v>0.52495239008080052</v>
      </c>
    </row>
    <row r="28695" spans="1:2" x14ac:dyDescent="0.25">
      <c r="A28695">
        <f ca="1">NORMINV(RAND(),(Calculator!$E$5),SQRT(Calculator!$E$5*(1-Calculator!$E$5)/Calculator!$B$5))</f>
        <v>7.1675578198909795E-2</v>
      </c>
      <c r="B28695">
        <f ca="1">NORMINV(RAND(),Calculator!$L$4,SQRT(Calculator!$M$5*(1-Calculator!$M$5)/Calculator!$C$5))</f>
        <v>0.44133852014187208</v>
      </c>
    </row>
    <row r="28696" spans="1:2" x14ac:dyDescent="0.25">
      <c r="A28696">
        <f ca="1">NORMINV(RAND(),(Calculator!$E$5),SQRT(Calculator!$E$5*(1-Calculator!$E$5)/Calculator!$B$5))</f>
        <v>-7.7517243309946637E-3</v>
      </c>
      <c r="B28696">
        <f ca="1">NORMINV(RAND(),Calculator!$L$4,SQRT(Calculator!$M$5*(1-Calculator!$M$5)/Calculator!$C$5))</f>
        <v>0.53744447977911047</v>
      </c>
    </row>
    <row r="28697" spans="1:2" x14ac:dyDescent="0.25">
      <c r="A28697">
        <f ca="1">NORMINV(RAND(),(Calculator!$E$5),SQRT(Calculator!$E$5*(1-Calculator!$E$5)/Calculator!$B$5))</f>
        <v>2.8427708329582801E-3</v>
      </c>
      <c r="B28697">
        <f ca="1">NORMINV(RAND(),Calculator!$L$4,SQRT(Calculator!$M$5*(1-Calculator!$M$5)/Calculator!$C$5))</f>
        <v>0.52082141567746598</v>
      </c>
    </row>
    <row r="28698" spans="1:2" x14ac:dyDescent="0.25">
      <c r="A28698">
        <f ca="1">NORMINV(RAND(),(Calculator!$E$5),SQRT(Calculator!$E$5*(1-Calculator!$E$5)/Calculator!$B$5))</f>
        <v>0.24416136918666936</v>
      </c>
      <c r="B28698">
        <f ca="1">NORMINV(RAND(),Calculator!$L$4,SQRT(Calculator!$M$5*(1-Calculator!$M$5)/Calculator!$C$5))</f>
        <v>0.48841603547423984</v>
      </c>
    </row>
    <row r="28699" spans="1:2" x14ac:dyDescent="0.25">
      <c r="A28699">
        <f ca="1">NORMINV(RAND(),(Calculator!$E$5),SQRT(Calculator!$E$5*(1-Calculator!$E$5)/Calculator!$B$5))</f>
        <v>7.7246298227592783E-2</v>
      </c>
      <c r="B28699">
        <f ca="1">NORMINV(RAND(),Calculator!$L$4,SQRT(Calculator!$M$5*(1-Calculator!$M$5)/Calculator!$C$5))</f>
        <v>0.48118466855641179</v>
      </c>
    </row>
    <row r="28700" spans="1:2" x14ac:dyDescent="0.25">
      <c r="A28700">
        <f ca="1">NORMINV(RAND(),(Calculator!$E$5),SQRT(Calculator!$E$5*(1-Calculator!$E$5)/Calculator!$B$5))</f>
        <v>6.3321364397516983E-2</v>
      </c>
      <c r="B28700">
        <f ca="1">NORMINV(RAND(),Calculator!$L$4,SQRT(Calculator!$M$5*(1-Calculator!$M$5)/Calculator!$C$5))</f>
        <v>0.58489330972405407</v>
      </c>
    </row>
    <row r="28701" spans="1:2" x14ac:dyDescent="0.25">
      <c r="A28701">
        <f ca="1">NORMINV(RAND(),(Calculator!$E$5),SQRT(Calculator!$E$5*(1-Calculator!$E$5)/Calculator!$B$5))</f>
        <v>9.1389966780084486E-2</v>
      </c>
      <c r="B28701">
        <f ca="1">NORMINV(RAND(),Calculator!$L$4,SQRT(Calculator!$M$5*(1-Calculator!$M$5)/Calculator!$C$5))</f>
        <v>0.52238501089485245</v>
      </c>
    </row>
    <row r="28702" spans="1:2" x14ac:dyDescent="0.25">
      <c r="A28702">
        <f ca="1">NORMINV(RAND(),(Calculator!$E$5),SQRT(Calculator!$E$5*(1-Calculator!$E$5)/Calculator!$B$5))</f>
        <v>0.31369004722743499</v>
      </c>
      <c r="B28702">
        <f ca="1">NORMINV(RAND(),Calculator!$L$4,SQRT(Calculator!$M$5*(1-Calculator!$M$5)/Calculator!$C$5))</f>
        <v>0.49132730573021943</v>
      </c>
    </row>
    <row r="28703" spans="1:2" x14ac:dyDescent="0.25">
      <c r="A28703">
        <f ca="1">NORMINV(RAND(),(Calculator!$E$5),SQRT(Calculator!$E$5*(1-Calculator!$E$5)/Calculator!$B$5))</f>
        <v>0.19279321451650563</v>
      </c>
      <c r="B28703">
        <f ca="1">NORMINV(RAND(),Calculator!$L$4,SQRT(Calculator!$M$5*(1-Calculator!$M$5)/Calculator!$C$5))</f>
        <v>0.51516303950219322</v>
      </c>
    </row>
    <row r="28704" spans="1:2" x14ac:dyDescent="0.25">
      <c r="A28704">
        <f ca="1">NORMINV(RAND(),(Calculator!$E$5),SQRT(Calculator!$E$5*(1-Calculator!$E$5)/Calculator!$B$5))</f>
        <v>0.22313188043829718</v>
      </c>
      <c r="B28704">
        <f ca="1">NORMINV(RAND(),Calculator!$L$4,SQRT(Calculator!$M$5*(1-Calculator!$M$5)/Calculator!$C$5))</f>
        <v>0.47579688456574371</v>
      </c>
    </row>
    <row r="28705" spans="1:2" x14ac:dyDescent="0.25">
      <c r="A28705">
        <f ca="1">NORMINV(RAND(),(Calculator!$E$5),SQRT(Calculator!$E$5*(1-Calculator!$E$5)/Calculator!$B$5))</f>
        <v>0.15176564076855195</v>
      </c>
      <c r="B28705">
        <f ca="1">NORMINV(RAND(),Calculator!$L$4,SQRT(Calculator!$M$5*(1-Calculator!$M$5)/Calculator!$C$5))</f>
        <v>0.51029526746737341</v>
      </c>
    </row>
    <row r="28706" spans="1:2" x14ac:dyDescent="0.25">
      <c r="A28706">
        <f ca="1">NORMINV(RAND(),(Calculator!$E$5),SQRT(Calculator!$E$5*(1-Calculator!$E$5)/Calculator!$B$5))</f>
        <v>0.12669932341537762</v>
      </c>
      <c r="B28706">
        <f ca="1">NORMINV(RAND(),Calculator!$L$4,SQRT(Calculator!$M$5*(1-Calculator!$M$5)/Calculator!$C$5))</f>
        <v>0.53680818613421399</v>
      </c>
    </row>
    <row r="28707" spans="1:2" x14ac:dyDescent="0.25">
      <c r="A28707">
        <f ca="1">NORMINV(RAND(),(Calculator!$E$5),SQRT(Calculator!$E$5*(1-Calculator!$E$5)/Calculator!$B$5))</f>
        <v>0.20144090179653568</v>
      </c>
      <c r="B28707">
        <f ca="1">NORMINV(RAND(),Calculator!$L$4,SQRT(Calculator!$M$5*(1-Calculator!$M$5)/Calculator!$C$5))</f>
        <v>0.48914827230315122</v>
      </c>
    </row>
    <row r="28708" spans="1:2" x14ac:dyDescent="0.25">
      <c r="A28708">
        <f ca="1">NORMINV(RAND(),(Calculator!$E$5),SQRT(Calculator!$E$5*(1-Calculator!$E$5)/Calculator!$B$5))</f>
        <v>0.12742042737992026</v>
      </c>
      <c r="B28708">
        <f ca="1">NORMINV(RAND(),Calculator!$L$4,SQRT(Calculator!$M$5*(1-Calculator!$M$5)/Calculator!$C$5))</f>
        <v>0.47297320811588739</v>
      </c>
    </row>
    <row r="28709" spans="1:2" x14ac:dyDescent="0.25">
      <c r="A28709">
        <f ca="1">NORMINV(RAND(),(Calculator!$E$5),SQRT(Calculator!$E$5*(1-Calculator!$E$5)/Calculator!$B$5))</f>
        <v>8.3013839219810898E-2</v>
      </c>
      <c r="B28709">
        <f ca="1">NORMINV(RAND(),Calculator!$L$4,SQRT(Calculator!$M$5*(1-Calculator!$M$5)/Calculator!$C$5))</f>
        <v>0.51566250386130552</v>
      </c>
    </row>
    <row r="28710" spans="1:2" x14ac:dyDescent="0.25">
      <c r="A28710">
        <f ca="1">NORMINV(RAND(),(Calculator!$E$5),SQRT(Calculator!$E$5*(1-Calculator!$E$5)/Calculator!$B$5))</f>
        <v>2.8975576368966874E-2</v>
      </c>
      <c r="B28710">
        <f ca="1">NORMINV(RAND(),Calculator!$L$4,SQRT(Calculator!$M$5*(1-Calculator!$M$5)/Calculator!$C$5))</f>
        <v>0.48057441322653222</v>
      </c>
    </row>
    <row r="28711" spans="1:2" x14ac:dyDescent="0.25">
      <c r="A28711">
        <f ca="1">NORMINV(RAND(),(Calculator!$E$5),SQRT(Calculator!$E$5*(1-Calculator!$E$5)/Calculator!$B$5))</f>
        <v>3.1070340802818439E-2</v>
      </c>
      <c r="B28711">
        <f ca="1">NORMINV(RAND(),Calculator!$L$4,SQRT(Calculator!$M$5*(1-Calculator!$M$5)/Calculator!$C$5))</f>
        <v>0.50849990022401059</v>
      </c>
    </row>
    <row r="28712" spans="1:2" x14ac:dyDescent="0.25">
      <c r="A28712">
        <f ca="1">NORMINV(RAND(),(Calculator!$E$5),SQRT(Calculator!$E$5*(1-Calculator!$E$5)/Calculator!$B$5))</f>
        <v>5.5005979896518564E-3</v>
      </c>
      <c r="B28712">
        <f ca="1">NORMINV(RAND(),Calculator!$L$4,SQRT(Calculator!$M$5*(1-Calculator!$M$5)/Calculator!$C$5))</f>
        <v>0.52529279268819395</v>
      </c>
    </row>
    <row r="28713" spans="1:2" x14ac:dyDescent="0.25">
      <c r="A28713">
        <f ca="1">NORMINV(RAND(),(Calculator!$E$5),SQRT(Calculator!$E$5*(1-Calculator!$E$5)/Calculator!$B$5))</f>
        <v>7.6994388507088896E-2</v>
      </c>
      <c r="B28713">
        <f ca="1">NORMINV(RAND(),Calculator!$L$4,SQRT(Calculator!$M$5*(1-Calculator!$M$5)/Calculator!$C$5))</f>
        <v>0.50669265362010318</v>
      </c>
    </row>
    <row r="28714" spans="1:2" x14ac:dyDescent="0.25">
      <c r="A28714">
        <f ca="1">NORMINV(RAND(),(Calculator!$E$5),SQRT(Calculator!$E$5*(1-Calculator!$E$5)/Calculator!$B$5))</f>
        <v>5.1021741613431357E-2</v>
      </c>
      <c r="B28714">
        <f ca="1">NORMINV(RAND(),Calculator!$L$4,SQRT(Calculator!$M$5*(1-Calculator!$M$5)/Calculator!$C$5))</f>
        <v>0.51819336326226162</v>
      </c>
    </row>
    <row r="28715" spans="1:2" x14ac:dyDescent="0.25">
      <c r="A28715">
        <f ca="1">NORMINV(RAND(),(Calculator!$E$5),SQRT(Calculator!$E$5*(1-Calculator!$E$5)/Calculator!$B$5))</f>
        <v>0.17097218561221211</v>
      </c>
      <c r="B28715">
        <f ca="1">NORMINV(RAND(),Calculator!$L$4,SQRT(Calculator!$M$5*(1-Calculator!$M$5)/Calculator!$C$5))</f>
        <v>0.49874004868800381</v>
      </c>
    </row>
    <row r="28716" spans="1:2" x14ac:dyDescent="0.25">
      <c r="A28716">
        <f ca="1">NORMINV(RAND(),(Calculator!$E$5),SQRT(Calculator!$E$5*(1-Calculator!$E$5)/Calculator!$B$5))</f>
        <v>2.8572199239721319E-2</v>
      </c>
      <c r="B28716">
        <f ca="1">NORMINV(RAND(),Calculator!$L$4,SQRT(Calculator!$M$5*(1-Calculator!$M$5)/Calculator!$C$5))</f>
        <v>0.46858347813915963</v>
      </c>
    </row>
    <row r="28717" spans="1:2" x14ac:dyDescent="0.25">
      <c r="A28717">
        <f ca="1">NORMINV(RAND(),(Calculator!$E$5),SQRT(Calculator!$E$5*(1-Calculator!$E$5)/Calculator!$B$5))</f>
        <v>0.11476114250117431</v>
      </c>
      <c r="B28717">
        <f ca="1">NORMINV(RAND(),Calculator!$L$4,SQRT(Calculator!$M$5*(1-Calculator!$M$5)/Calculator!$C$5))</f>
        <v>0.47081662326136703</v>
      </c>
    </row>
    <row r="28718" spans="1:2" x14ac:dyDescent="0.25">
      <c r="A28718">
        <f ca="1">NORMINV(RAND(),(Calculator!$E$5),SQRT(Calculator!$E$5*(1-Calculator!$E$5)/Calculator!$B$5))</f>
        <v>-6.8910314303771286E-2</v>
      </c>
      <c r="B28718">
        <f ca="1">NORMINV(RAND(),Calculator!$L$4,SQRT(Calculator!$M$5*(1-Calculator!$M$5)/Calculator!$C$5))</f>
        <v>0.4400945531314665</v>
      </c>
    </row>
    <row r="28719" spans="1:2" x14ac:dyDescent="0.25">
      <c r="A28719">
        <f ca="1">NORMINV(RAND(),(Calculator!$E$5),SQRT(Calculator!$E$5*(1-Calculator!$E$5)/Calculator!$B$5))</f>
        <v>0.21279243252954752</v>
      </c>
      <c r="B28719">
        <f ca="1">NORMINV(RAND(),Calculator!$L$4,SQRT(Calculator!$M$5*(1-Calculator!$M$5)/Calculator!$C$5))</f>
        <v>0.47721027933731541</v>
      </c>
    </row>
    <row r="28720" spans="1:2" x14ac:dyDescent="0.25">
      <c r="A28720">
        <f ca="1">NORMINV(RAND(),(Calculator!$E$5),SQRT(Calculator!$E$5*(1-Calculator!$E$5)/Calculator!$B$5))</f>
        <v>0.19465332065626265</v>
      </c>
      <c r="B28720">
        <f ca="1">NORMINV(RAND(),Calculator!$L$4,SQRT(Calculator!$M$5*(1-Calculator!$M$5)/Calculator!$C$5))</f>
        <v>0.46339677249596273</v>
      </c>
    </row>
    <row r="28721" spans="1:2" x14ac:dyDescent="0.25">
      <c r="A28721">
        <f ca="1">NORMINV(RAND(),(Calculator!$E$5),SQRT(Calculator!$E$5*(1-Calculator!$E$5)/Calculator!$B$5))</f>
        <v>0.18278098534673506</v>
      </c>
      <c r="B28721">
        <f ca="1">NORMINV(RAND(),Calculator!$L$4,SQRT(Calculator!$M$5*(1-Calculator!$M$5)/Calculator!$C$5))</f>
        <v>0.4816299199847649</v>
      </c>
    </row>
    <row r="28722" spans="1:2" x14ac:dyDescent="0.25">
      <c r="A28722">
        <f ca="1">NORMINV(RAND(),(Calculator!$E$5),SQRT(Calculator!$E$5*(1-Calculator!$E$5)/Calculator!$B$5))</f>
        <v>0.15737644012454952</v>
      </c>
      <c r="B28722">
        <f ca="1">NORMINV(RAND(),Calculator!$L$4,SQRT(Calculator!$M$5*(1-Calculator!$M$5)/Calculator!$C$5))</f>
        <v>0.50953295461670867</v>
      </c>
    </row>
    <row r="28723" spans="1:2" x14ac:dyDescent="0.25">
      <c r="A28723">
        <f ca="1">NORMINV(RAND(),(Calculator!$E$5),SQRT(Calculator!$E$5*(1-Calculator!$E$5)/Calculator!$B$5))</f>
        <v>0.22628806128358714</v>
      </c>
      <c r="B28723">
        <f ca="1">NORMINV(RAND(),Calculator!$L$4,SQRT(Calculator!$M$5*(1-Calculator!$M$5)/Calculator!$C$5))</f>
        <v>0.46725392086984252</v>
      </c>
    </row>
    <row r="28724" spans="1:2" x14ac:dyDescent="0.25">
      <c r="A28724">
        <f ca="1">NORMINV(RAND(),(Calculator!$E$5),SQRT(Calculator!$E$5*(1-Calculator!$E$5)/Calculator!$B$5))</f>
        <v>0.1779576053550285</v>
      </c>
      <c r="B28724">
        <f ca="1">NORMINV(RAND(),Calculator!$L$4,SQRT(Calculator!$M$5*(1-Calculator!$M$5)/Calculator!$C$5))</f>
        <v>0.5467608195084912</v>
      </c>
    </row>
    <row r="28725" spans="1:2" x14ac:dyDescent="0.25">
      <c r="A28725">
        <f ca="1">NORMINV(RAND(),(Calculator!$E$5),SQRT(Calculator!$E$5*(1-Calculator!$E$5)/Calculator!$B$5))</f>
        <v>0.27369609368379183</v>
      </c>
      <c r="B28725">
        <f ca="1">NORMINV(RAND(),Calculator!$L$4,SQRT(Calculator!$M$5*(1-Calculator!$M$5)/Calculator!$C$5))</f>
        <v>0.55227632664429815</v>
      </c>
    </row>
    <row r="28726" spans="1:2" x14ac:dyDescent="0.25">
      <c r="A28726">
        <f ca="1">NORMINV(RAND(),(Calculator!$E$5),SQRT(Calculator!$E$5*(1-Calculator!$E$5)/Calculator!$B$5))</f>
        <v>0.19425740314309692</v>
      </c>
      <c r="B28726">
        <f ca="1">NORMINV(RAND(),Calculator!$L$4,SQRT(Calculator!$M$5*(1-Calculator!$M$5)/Calculator!$C$5))</f>
        <v>0.47291401282891271</v>
      </c>
    </row>
    <row r="28727" spans="1:2" x14ac:dyDescent="0.25">
      <c r="A28727">
        <f ca="1">NORMINV(RAND(),(Calculator!$E$5),SQRT(Calculator!$E$5*(1-Calculator!$E$5)/Calculator!$B$5))</f>
        <v>3.2788670909487311E-2</v>
      </c>
      <c r="B28727">
        <f ca="1">NORMINV(RAND(),Calculator!$L$4,SQRT(Calculator!$M$5*(1-Calculator!$M$5)/Calculator!$C$5))</f>
        <v>0.54327992290116534</v>
      </c>
    </row>
    <row r="28728" spans="1:2" x14ac:dyDescent="0.25">
      <c r="A28728">
        <f ca="1">NORMINV(RAND(),(Calculator!$E$5),SQRT(Calculator!$E$5*(1-Calculator!$E$5)/Calculator!$B$5))</f>
        <v>0.26790005411141604</v>
      </c>
      <c r="B28728">
        <f ca="1">NORMINV(RAND(),Calculator!$L$4,SQRT(Calculator!$M$5*(1-Calculator!$M$5)/Calculator!$C$5))</f>
        <v>0.51058485433989609</v>
      </c>
    </row>
    <row r="28729" spans="1:2" x14ac:dyDescent="0.25">
      <c r="A28729">
        <f ca="1">NORMINV(RAND(),(Calculator!$E$5),SQRT(Calculator!$E$5*(1-Calculator!$E$5)/Calculator!$B$5))</f>
        <v>0.10077586464158575</v>
      </c>
      <c r="B28729">
        <f ca="1">NORMINV(RAND(),Calculator!$L$4,SQRT(Calculator!$M$5*(1-Calculator!$M$5)/Calculator!$C$5))</f>
        <v>0.47820264727618339</v>
      </c>
    </row>
    <row r="28730" spans="1:2" x14ac:dyDescent="0.25">
      <c r="A28730">
        <f ca="1">NORMINV(RAND(),(Calculator!$E$5),SQRT(Calculator!$E$5*(1-Calculator!$E$5)/Calculator!$B$5))</f>
        <v>7.7760338425615208E-2</v>
      </c>
      <c r="B28730">
        <f ca="1">NORMINV(RAND(),Calculator!$L$4,SQRT(Calculator!$M$5*(1-Calculator!$M$5)/Calculator!$C$5))</f>
        <v>0.52819288202777559</v>
      </c>
    </row>
    <row r="28731" spans="1:2" x14ac:dyDescent="0.25">
      <c r="A28731">
        <f ca="1">NORMINV(RAND(),(Calculator!$E$5),SQRT(Calculator!$E$5*(1-Calculator!$E$5)/Calculator!$B$5))</f>
        <v>0.12231658519058172</v>
      </c>
      <c r="B28731">
        <f ca="1">NORMINV(RAND(),Calculator!$L$4,SQRT(Calculator!$M$5*(1-Calculator!$M$5)/Calculator!$C$5))</f>
        <v>0.52898470918907103</v>
      </c>
    </row>
    <row r="28732" spans="1:2" x14ac:dyDescent="0.25">
      <c r="A28732">
        <f ca="1">NORMINV(RAND(),(Calculator!$E$5),SQRT(Calculator!$E$5*(1-Calculator!$E$5)/Calculator!$B$5))</f>
        <v>0.23146352890597544</v>
      </c>
      <c r="B28732">
        <f ca="1">NORMINV(RAND(),Calculator!$L$4,SQRT(Calculator!$M$5*(1-Calculator!$M$5)/Calculator!$C$5))</f>
        <v>0.49888495027073188</v>
      </c>
    </row>
    <row r="28733" spans="1:2" x14ac:dyDescent="0.25">
      <c r="A28733">
        <f ca="1">NORMINV(RAND(),(Calculator!$E$5),SQRT(Calculator!$E$5*(1-Calculator!$E$5)/Calculator!$B$5))</f>
        <v>0.17348650132344068</v>
      </c>
      <c r="B28733">
        <f ca="1">NORMINV(RAND(),Calculator!$L$4,SQRT(Calculator!$M$5*(1-Calculator!$M$5)/Calculator!$C$5))</f>
        <v>0.50086915670281851</v>
      </c>
    </row>
    <row r="28734" spans="1:2" x14ac:dyDescent="0.25">
      <c r="A28734">
        <f ca="1">NORMINV(RAND(),(Calculator!$E$5),SQRT(Calculator!$E$5*(1-Calculator!$E$5)/Calculator!$B$5))</f>
        <v>2.008662960657355E-2</v>
      </c>
      <c r="B28734">
        <f ca="1">NORMINV(RAND(),Calculator!$L$4,SQRT(Calculator!$M$5*(1-Calculator!$M$5)/Calculator!$C$5))</f>
        <v>0.49332467630776333</v>
      </c>
    </row>
    <row r="28735" spans="1:2" x14ac:dyDescent="0.25">
      <c r="A28735">
        <f ca="1">NORMINV(RAND(),(Calculator!$E$5),SQRT(Calculator!$E$5*(1-Calculator!$E$5)/Calculator!$B$5))</f>
        <v>0.14681685254247906</v>
      </c>
      <c r="B28735">
        <f ca="1">NORMINV(RAND(),Calculator!$L$4,SQRT(Calculator!$M$5*(1-Calculator!$M$5)/Calculator!$C$5))</f>
        <v>0.45899743067922943</v>
      </c>
    </row>
    <row r="28736" spans="1:2" x14ac:dyDescent="0.25">
      <c r="A28736">
        <f ca="1">NORMINV(RAND(),(Calculator!$E$5),SQRT(Calculator!$E$5*(1-Calculator!$E$5)/Calculator!$B$5))</f>
        <v>0.14225297058740338</v>
      </c>
      <c r="B28736">
        <f ca="1">NORMINV(RAND(),Calculator!$L$4,SQRT(Calculator!$M$5*(1-Calculator!$M$5)/Calculator!$C$5))</f>
        <v>0.49414718772944594</v>
      </c>
    </row>
    <row r="28737" spans="1:2" x14ac:dyDescent="0.25">
      <c r="A28737">
        <f ca="1">NORMINV(RAND(),(Calculator!$E$5),SQRT(Calculator!$E$5*(1-Calculator!$E$5)/Calculator!$B$5))</f>
        <v>0.28899220456628483</v>
      </c>
      <c r="B28737">
        <f ca="1">NORMINV(RAND(),Calculator!$L$4,SQRT(Calculator!$M$5*(1-Calculator!$M$5)/Calculator!$C$5))</f>
        <v>0.44398426502530736</v>
      </c>
    </row>
    <row r="28738" spans="1:2" x14ac:dyDescent="0.25">
      <c r="A28738">
        <f ca="1">NORMINV(RAND(),(Calculator!$E$5),SQRT(Calculator!$E$5*(1-Calculator!$E$5)/Calculator!$B$5))</f>
        <v>8.4991900207569873E-2</v>
      </c>
      <c r="B28738">
        <f ca="1">NORMINV(RAND(),Calculator!$L$4,SQRT(Calculator!$M$5*(1-Calculator!$M$5)/Calculator!$C$5))</f>
        <v>0.46182383696852752</v>
      </c>
    </row>
    <row r="28739" spans="1:2" x14ac:dyDescent="0.25">
      <c r="A28739">
        <f ca="1">NORMINV(RAND(),(Calculator!$E$5),SQRT(Calculator!$E$5*(1-Calculator!$E$5)/Calculator!$B$5))</f>
        <v>0.20681207554618339</v>
      </c>
      <c r="B28739">
        <f ca="1">NORMINV(RAND(),Calculator!$L$4,SQRT(Calculator!$M$5*(1-Calculator!$M$5)/Calculator!$C$5))</f>
        <v>0.48705795774588945</v>
      </c>
    </row>
    <row r="28740" spans="1:2" x14ac:dyDescent="0.25">
      <c r="A28740">
        <f ca="1">NORMINV(RAND(),(Calculator!$E$5),SQRT(Calculator!$E$5*(1-Calculator!$E$5)/Calculator!$B$5))</f>
        <v>0.14061817264793017</v>
      </c>
      <c r="B28740">
        <f ca="1">NORMINV(RAND(),Calculator!$L$4,SQRT(Calculator!$M$5*(1-Calculator!$M$5)/Calculator!$C$5))</f>
        <v>0.45357407444472703</v>
      </c>
    </row>
    <row r="28741" spans="1:2" x14ac:dyDescent="0.25">
      <c r="A28741">
        <f ca="1">NORMINV(RAND(),(Calculator!$E$5),SQRT(Calculator!$E$5*(1-Calculator!$E$5)/Calculator!$B$5))</f>
        <v>0.21253798433531559</v>
      </c>
      <c r="B28741">
        <f ca="1">NORMINV(RAND(),Calculator!$L$4,SQRT(Calculator!$M$5*(1-Calculator!$M$5)/Calculator!$C$5))</f>
        <v>0.55308756914829582</v>
      </c>
    </row>
    <row r="28742" spans="1:2" x14ac:dyDescent="0.25">
      <c r="A28742">
        <f ca="1">NORMINV(RAND(),(Calculator!$E$5),SQRT(Calculator!$E$5*(1-Calculator!$E$5)/Calculator!$B$5))</f>
        <v>0.16922217812754542</v>
      </c>
      <c r="B28742">
        <f ca="1">NORMINV(RAND(),Calculator!$L$4,SQRT(Calculator!$M$5*(1-Calculator!$M$5)/Calculator!$C$5))</f>
        <v>0.47659444886194546</v>
      </c>
    </row>
    <row r="28743" spans="1:2" x14ac:dyDescent="0.25">
      <c r="A28743">
        <f ca="1">NORMINV(RAND(),(Calculator!$E$5),SQRT(Calculator!$E$5*(1-Calculator!$E$5)/Calculator!$B$5))</f>
        <v>0.18482718083163585</v>
      </c>
      <c r="B28743">
        <f ca="1">NORMINV(RAND(),Calculator!$L$4,SQRT(Calculator!$M$5*(1-Calculator!$M$5)/Calculator!$C$5))</f>
        <v>0.50991174358140612</v>
      </c>
    </row>
    <row r="28744" spans="1:2" x14ac:dyDescent="0.25">
      <c r="A28744">
        <f ca="1">NORMINV(RAND(),(Calculator!$E$5),SQRT(Calculator!$E$5*(1-Calculator!$E$5)/Calculator!$B$5))</f>
        <v>-1.8068444782474158E-3</v>
      </c>
      <c r="B28744">
        <f ca="1">NORMINV(RAND(),Calculator!$L$4,SQRT(Calculator!$M$5*(1-Calculator!$M$5)/Calculator!$C$5))</f>
        <v>0.51847328390966863</v>
      </c>
    </row>
    <row r="28745" spans="1:2" x14ac:dyDescent="0.25">
      <c r="A28745">
        <f ca="1">NORMINV(RAND(),(Calculator!$E$5),SQRT(Calculator!$E$5*(1-Calculator!$E$5)/Calculator!$B$5))</f>
        <v>0.2451304159622737</v>
      </c>
      <c r="B28745">
        <f ca="1">NORMINV(RAND(),Calculator!$L$4,SQRT(Calculator!$M$5*(1-Calculator!$M$5)/Calculator!$C$5))</f>
        <v>0.50764133327461469</v>
      </c>
    </row>
    <row r="28746" spans="1:2" x14ac:dyDescent="0.25">
      <c r="A28746">
        <f ca="1">NORMINV(RAND(),(Calculator!$E$5),SQRT(Calculator!$E$5*(1-Calculator!$E$5)/Calculator!$B$5))</f>
        <v>0.18445272220834838</v>
      </c>
      <c r="B28746">
        <f ca="1">NORMINV(RAND(),Calculator!$L$4,SQRT(Calculator!$M$5*(1-Calculator!$M$5)/Calculator!$C$5))</f>
        <v>0.51178587846554313</v>
      </c>
    </row>
    <row r="28747" spans="1:2" x14ac:dyDescent="0.25">
      <c r="A28747">
        <f ca="1">NORMINV(RAND(),(Calculator!$E$5),SQRT(Calculator!$E$5*(1-Calculator!$E$5)/Calculator!$B$5))</f>
        <v>0.11775049638221313</v>
      </c>
      <c r="B28747">
        <f ca="1">NORMINV(RAND(),Calculator!$L$4,SQRT(Calculator!$M$5*(1-Calculator!$M$5)/Calculator!$C$5))</f>
        <v>0.560894577950518</v>
      </c>
    </row>
    <row r="28748" spans="1:2" x14ac:dyDescent="0.25">
      <c r="A28748">
        <f ca="1">NORMINV(RAND(),(Calculator!$E$5),SQRT(Calculator!$E$5*(1-Calculator!$E$5)/Calculator!$B$5))</f>
        <v>0.11935312565782123</v>
      </c>
      <c r="B28748">
        <f ca="1">NORMINV(RAND(),Calculator!$L$4,SQRT(Calculator!$M$5*(1-Calculator!$M$5)/Calculator!$C$5))</f>
        <v>0.51460749049333943</v>
      </c>
    </row>
    <row r="28749" spans="1:2" x14ac:dyDescent="0.25">
      <c r="A28749">
        <f ca="1">NORMINV(RAND(),(Calculator!$E$5),SQRT(Calculator!$E$5*(1-Calculator!$E$5)/Calculator!$B$5))</f>
        <v>0.30870819971962815</v>
      </c>
      <c r="B28749">
        <f ca="1">NORMINV(RAND(),Calculator!$L$4,SQRT(Calculator!$M$5*(1-Calculator!$M$5)/Calculator!$C$5))</f>
        <v>0.4985500443364016</v>
      </c>
    </row>
    <row r="28750" spans="1:2" x14ac:dyDescent="0.25">
      <c r="A28750">
        <f ca="1">NORMINV(RAND(),(Calculator!$E$5),SQRT(Calculator!$E$5*(1-Calculator!$E$5)/Calculator!$B$5))</f>
        <v>0.2251172512313688</v>
      </c>
      <c r="B28750">
        <f ca="1">NORMINV(RAND(),Calculator!$L$4,SQRT(Calculator!$M$5*(1-Calculator!$M$5)/Calculator!$C$5))</f>
        <v>0.46624722494532345</v>
      </c>
    </row>
    <row r="28751" spans="1:2" x14ac:dyDescent="0.25">
      <c r="A28751">
        <f ca="1">NORMINV(RAND(),(Calculator!$E$5),SQRT(Calculator!$E$5*(1-Calculator!$E$5)/Calculator!$B$5))</f>
        <v>0.4066842310485973</v>
      </c>
      <c r="B28751">
        <f ca="1">NORMINV(RAND(),Calculator!$L$4,SQRT(Calculator!$M$5*(1-Calculator!$M$5)/Calculator!$C$5))</f>
        <v>0.55472889850881701</v>
      </c>
    </row>
    <row r="28752" spans="1:2" x14ac:dyDescent="0.25">
      <c r="A28752">
        <f ca="1">NORMINV(RAND(),(Calculator!$E$5),SQRT(Calculator!$E$5*(1-Calculator!$E$5)/Calculator!$B$5))</f>
        <v>4.4031564077725127E-2</v>
      </c>
      <c r="B28752">
        <f ca="1">NORMINV(RAND(),Calculator!$L$4,SQRT(Calculator!$M$5*(1-Calculator!$M$5)/Calculator!$C$5))</f>
        <v>0.55295102948925046</v>
      </c>
    </row>
    <row r="28753" spans="1:2" x14ac:dyDescent="0.25">
      <c r="A28753">
        <f ca="1">NORMINV(RAND(),(Calculator!$E$5),SQRT(Calculator!$E$5*(1-Calculator!$E$5)/Calculator!$B$5))</f>
        <v>1.8435079893566103E-2</v>
      </c>
      <c r="B28753">
        <f ca="1">NORMINV(RAND(),Calculator!$L$4,SQRT(Calculator!$M$5*(1-Calculator!$M$5)/Calculator!$C$5))</f>
        <v>0.44929814963568504</v>
      </c>
    </row>
    <row r="28754" spans="1:2" x14ac:dyDescent="0.25">
      <c r="A28754">
        <f ca="1">NORMINV(RAND(),(Calculator!$E$5),SQRT(Calculator!$E$5*(1-Calculator!$E$5)/Calculator!$B$5))</f>
        <v>0.21876667518935078</v>
      </c>
      <c r="B28754">
        <f ca="1">NORMINV(RAND(),Calculator!$L$4,SQRT(Calculator!$M$5*(1-Calculator!$M$5)/Calculator!$C$5))</f>
        <v>0.53362161449221057</v>
      </c>
    </row>
    <row r="28755" spans="1:2" x14ac:dyDescent="0.25">
      <c r="A28755">
        <f ca="1">NORMINV(RAND(),(Calculator!$E$5),SQRT(Calculator!$E$5*(1-Calculator!$E$5)/Calculator!$B$5))</f>
        <v>8.0903157870393233E-2</v>
      </c>
      <c r="B28755">
        <f ca="1">NORMINV(RAND(),Calculator!$L$4,SQRT(Calculator!$M$5*(1-Calculator!$M$5)/Calculator!$C$5))</f>
        <v>0.52766029398490488</v>
      </c>
    </row>
    <row r="28756" spans="1:2" x14ac:dyDescent="0.25">
      <c r="A28756">
        <f ca="1">NORMINV(RAND(),(Calculator!$E$5),SQRT(Calculator!$E$5*(1-Calculator!$E$5)/Calculator!$B$5))</f>
        <v>0.11903584603877998</v>
      </c>
      <c r="B28756">
        <f ca="1">NORMINV(RAND(),Calculator!$L$4,SQRT(Calculator!$M$5*(1-Calculator!$M$5)/Calculator!$C$5))</f>
        <v>0.50258084869545816</v>
      </c>
    </row>
    <row r="28757" spans="1:2" x14ac:dyDescent="0.25">
      <c r="A28757">
        <f ca="1">NORMINV(RAND(),(Calculator!$E$5),SQRT(Calculator!$E$5*(1-Calculator!$E$5)/Calculator!$B$5))</f>
        <v>0.15253629458022758</v>
      </c>
      <c r="B28757">
        <f ca="1">NORMINV(RAND(),Calculator!$L$4,SQRT(Calculator!$M$5*(1-Calculator!$M$5)/Calculator!$C$5))</f>
        <v>0.53495561911038192</v>
      </c>
    </row>
    <row r="28758" spans="1:2" x14ac:dyDescent="0.25">
      <c r="A28758">
        <f ca="1">NORMINV(RAND(),(Calculator!$E$5),SQRT(Calculator!$E$5*(1-Calculator!$E$5)/Calculator!$B$5))</f>
        <v>0.19293770460965823</v>
      </c>
      <c r="B28758">
        <f ca="1">NORMINV(RAND(),Calculator!$L$4,SQRT(Calculator!$M$5*(1-Calculator!$M$5)/Calculator!$C$5))</f>
        <v>0.51578435375900367</v>
      </c>
    </row>
    <row r="28759" spans="1:2" x14ac:dyDescent="0.25">
      <c r="A28759">
        <f ca="1">NORMINV(RAND(),(Calculator!$E$5),SQRT(Calculator!$E$5*(1-Calculator!$E$5)/Calculator!$B$5))</f>
        <v>0.12202173805160224</v>
      </c>
      <c r="B28759">
        <f ca="1">NORMINV(RAND(),Calculator!$L$4,SQRT(Calculator!$M$5*(1-Calculator!$M$5)/Calculator!$C$5))</f>
        <v>0.51451514493235206</v>
      </c>
    </row>
    <row r="28760" spans="1:2" x14ac:dyDescent="0.25">
      <c r="A28760">
        <f ca="1">NORMINV(RAND(),(Calculator!$E$5),SQRT(Calculator!$E$5*(1-Calculator!$E$5)/Calculator!$B$5))</f>
        <v>9.4594767716955963E-2</v>
      </c>
      <c r="B28760">
        <f ca="1">NORMINV(RAND(),Calculator!$L$4,SQRT(Calculator!$M$5*(1-Calculator!$M$5)/Calculator!$C$5))</f>
        <v>0.47184690033600263</v>
      </c>
    </row>
    <row r="28761" spans="1:2" x14ac:dyDescent="0.25">
      <c r="A28761">
        <f ca="1">NORMINV(RAND(),(Calculator!$E$5),SQRT(Calculator!$E$5*(1-Calculator!$E$5)/Calculator!$B$5))</f>
        <v>9.2874541160406471E-2</v>
      </c>
      <c r="B28761">
        <f ca="1">NORMINV(RAND(),Calculator!$L$4,SQRT(Calculator!$M$5*(1-Calculator!$M$5)/Calculator!$C$5))</f>
        <v>0.50798343429616089</v>
      </c>
    </row>
    <row r="28762" spans="1:2" x14ac:dyDescent="0.25">
      <c r="A28762">
        <f ca="1">NORMINV(RAND(),(Calculator!$E$5),SQRT(Calculator!$E$5*(1-Calculator!$E$5)/Calculator!$B$5))</f>
        <v>1.9483812438686188E-3</v>
      </c>
      <c r="B28762">
        <f ca="1">NORMINV(RAND(),Calculator!$L$4,SQRT(Calculator!$M$5*(1-Calculator!$M$5)/Calculator!$C$5))</f>
        <v>0.49755557507730425</v>
      </c>
    </row>
    <row r="28763" spans="1:2" x14ac:dyDescent="0.25">
      <c r="A28763">
        <f ca="1">NORMINV(RAND(),(Calculator!$E$5),SQRT(Calculator!$E$5*(1-Calculator!$E$5)/Calculator!$B$5))</f>
        <v>0.12485601250104211</v>
      </c>
      <c r="B28763">
        <f ca="1">NORMINV(RAND(),Calculator!$L$4,SQRT(Calculator!$M$5*(1-Calculator!$M$5)/Calculator!$C$5))</f>
        <v>0.45997774112431888</v>
      </c>
    </row>
    <row r="28764" spans="1:2" x14ac:dyDescent="0.25">
      <c r="A28764">
        <f ca="1">NORMINV(RAND(),(Calculator!$E$5),SQRT(Calculator!$E$5*(1-Calculator!$E$5)/Calculator!$B$5))</f>
        <v>0.23749004437610338</v>
      </c>
      <c r="B28764">
        <f ca="1">NORMINV(RAND(),Calculator!$L$4,SQRT(Calculator!$M$5*(1-Calculator!$M$5)/Calculator!$C$5))</f>
        <v>0.4903076723807771</v>
      </c>
    </row>
    <row r="28765" spans="1:2" x14ac:dyDescent="0.25">
      <c r="A28765">
        <f ca="1">NORMINV(RAND(),(Calculator!$E$5),SQRT(Calculator!$E$5*(1-Calculator!$E$5)/Calculator!$B$5))</f>
        <v>9.0880265211743666E-2</v>
      </c>
      <c r="B28765">
        <f ca="1">NORMINV(RAND(),Calculator!$L$4,SQRT(Calculator!$M$5*(1-Calculator!$M$5)/Calculator!$C$5))</f>
        <v>0.53002693646535171</v>
      </c>
    </row>
    <row r="28766" spans="1:2" x14ac:dyDescent="0.25">
      <c r="A28766">
        <f ca="1">NORMINV(RAND(),(Calculator!$E$5),SQRT(Calculator!$E$5*(1-Calculator!$E$5)/Calculator!$B$5))</f>
        <v>0.13743563815033202</v>
      </c>
      <c r="B28766">
        <f ca="1">NORMINV(RAND(),Calculator!$L$4,SQRT(Calculator!$M$5*(1-Calculator!$M$5)/Calculator!$C$5))</f>
        <v>0.46565421990062922</v>
      </c>
    </row>
    <row r="28767" spans="1:2" x14ac:dyDescent="0.25">
      <c r="A28767">
        <f ca="1">NORMINV(RAND(),(Calculator!$E$5),SQRT(Calculator!$E$5*(1-Calculator!$E$5)/Calculator!$B$5))</f>
        <v>8.4801819103110992E-2</v>
      </c>
      <c r="B28767">
        <f ca="1">NORMINV(RAND(),Calculator!$L$4,SQRT(Calculator!$M$5*(1-Calculator!$M$5)/Calculator!$C$5))</f>
        <v>0.54780676571912379</v>
      </c>
    </row>
    <row r="28768" spans="1:2" x14ac:dyDescent="0.25">
      <c r="A28768">
        <f ca="1">NORMINV(RAND(),(Calculator!$E$5),SQRT(Calculator!$E$5*(1-Calculator!$E$5)/Calculator!$B$5))</f>
        <v>0.15265168037421209</v>
      </c>
      <c r="B28768">
        <f ca="1">NORMINV(RAND(),Calculator!$L$4,SQRT(Calculator!$M$5*(1-Calculator!$M$5)/Calculator!$C$5))</f>
        <v>0.50772655402758027</v>
      </c>
    </row>
    <row r="28769" spans="1:2" x14ac:dyDescent="0.25">
      <c r="A28769">
        <f ca="1">NORMINV(RAND(),(Calculator!$E$5),SQRT(Calculator!$E$5*(1-Calculator!$E$5)/Calculator!$B$5))</f>
        <v>0.12916153674414405</v>
      </c>
      <c r="B28769">
        <f ca="1">NORMINV(RAND(),Calculator!$L$4,SQRT(Calculator!$M$5*(1-Calculator!$M$5)/Calculator!$C$5))</f>
        <v>0.50852158059673169</v>
      </c>
    </row>
    <row r="28770" spans="1:2" x14ac:dyDescent="0.25">
      <c r="A28770">
        <f ca="1">NORMINV(RAND(),(Calculator!$E$5),SQRT(Calculator!$E$5*(1-Calculator!$E$5)/Calculator!$B$5))</f>
        <v>0.19991470871062378</v>
      </c>
      <c r="B28770">
        <f ca="1">NORMINV(RAND(),Calculator!$L$4,SQRT(Calculator!$M$5*(1-Calculator!$M$5)/Calculator!$C$5))</f>
        <v>0.49482891548542995</v>
      </c>
    </row>
    <row r="28771" spans="1:2" x14ac:dyDescent="0.25">
      <c r="A28771">
        <f ca="1">NORMINV(RAND(),(Calculator!$E$5),SQRT(Calculator!$E$5*(1-Calculator!$E$5)/Calculator!$B$5))</f>
        <v>0.13170104546601866</v>
      </c>
      <c r="B28771">
        <f ca="1">NORMINV(RAND(),Calculator!$L$4,SQRT(Calculator!$M$5*(1-Calculator!$M$5)/Calculator!$C$5))</f>
        <v>0.52064140333992859</v>
      </c>
    </row>
    <row r="28772" spans="1:2" x14ac:dyDescent="0.25">
      <c r="A28772">
        <f ca="1">NORMINV(RAND(),(Calculator!$E$5),SQRT(Calculator!$E$5*(1-Calculator!$E$5)/Calculator!$B$5))</f>
        <v>0.16517451555191681</v>
      </c>
      <c r="B28772">
        <f ca="1">NORMINV(RAND(),Calculator!$L$4,SQRT(Calculator!$M$5*(1-Calculator!$M$5)/Calculator!$C$5))</f>
        <v>0.47570682587822488</v>
      </c>
    </row>
    <row r="28773" spans="1:2" x14ac:dyDescent="0.25">
      <c r="A28773">
        <f ca="1">NORMINV(RAND(),(Calculator!$E$5),SQRT(Calculator!$E$5*(1-Calculator!$E$5)/Calculator!$B$5))</f>
        <v>0.14970030561213746</v>
      </c>
      <c r="B28773">
        <f ca="1">NORMINV(RAND(),Calculator!$L$4,SQRT(Calculator!$M$5*(1-Calculator!$M$5)/Calculator!$C$5))</f>
        <v>0.51265787148523767</v>
      </c>
    </row>
    <row r="28774" spans="1:2" x14ac:dyDescent="0.25">
      <c r="A28774">
        <f ca="1">NORMINV(RAND(),(Calculator!$E$5),SQRT(Calculator!$E$5*(1-Calculator!$E$5)/Calculator!$B$5))</f>
        <v>0.20491376020764834</v>
      </c>
      <c r="B28774">
        <f ca="1">NORMINV(RAND(),Calculator!$L$4,SQRT(Calculator!$M$5*(1-Calculator!$M$5)/Calculator!$C$5))</f>
        <v>0.46118041930221143</v>
      </c>
    </row>
    <row r="28775" spans="1:2" x14ac:dyDescent="0.25">
      <c r="A28775">
        <f ca="1">NORMINV(RAND(),(Calculator!$E$5),SQRT(Calculator!$E$5*(1-Calculator!$E$5)/Calculator!$B$5))</f>
        <v>0.15603419235455129</v>
      </c>
      <c r="B28775">
        <f ca="1">NORMINV(RAND(),Calculator!$L$4,SQRT(Calculator!$M$5*(1-Calculator!$M$5)/Calculator!$C$5))</f>
        <v>0.52549522609734489</v>
      </c>
    </row>
    <row r="28776" spans="1:2" x14ac:dyDescent="0.25">
      <c r="A28776">
        <f ca="1">NORMINV(RAND(),(Calculator!$E$5),SQRT(Calculator!$E$5*(1-Calculator!$E$5)/Calculator!$B$5))</f>
        <v>0.11650444312848675</v>
      </c>
      <c r="B28776">
        <f ca="1">NORMINV(RAND(),Calculator!$L$4,SQRT(Calculator!$M$5*(1-Calculator!$M$5)/Calculator!$C$5))</f>
        <v>0.47530028201104768</v>
      </c>
    </row>
    <row r="28777" spans="1:2" x14ac:dyDescent="0.25">
      <c r="A28777">
        <f ca="1">NORMINV(RAND(),(Calculator!$E$5),SQRT(Calculator!$E$5*(1-Calculator!$E$5)/Calculator!$B$5))</f>
        <v>6.4089482233169487E-2</v>
      </c>
      <c r="B28777">
        <f ca="1">NORMINV(RAND(),Calculator!$L$4,SQRT(Calculator!$M$5*(1-Calculator!$M$5)/Calculator!$C$5))</f>
        <v>0.51741880721725986</v>
      </c>
    </row>
    <row r="28778" spans="1:2" x14ac:dyDescent="0.25">
      <c r="A28778">
        <f ca="1">NORMINV(RAND(),(Calculator!$E$5),SQRT(Calculator!$E$5*(1-Calculator!$E$5)/Calculator!$B$5))</f>
        <v>0.23779543865610814</v>
      </c>
      <c r="B28778">
        <f ca="1">NORMINV(RAND(),Calculator!$L$4,SQRT(Calculator!$M$5*(1-Calculator!$M$5)/Calculator!$C$5))</f>
        <v>0.53307008912970466</v>
      </c>
    </row>
    <row r="28779" spans="1:2" x14ac:dyDescent="0.25">
      <c r="A28779">
        <f ca="1">NORMINV(RAND(),(Calculator!$E$5),SQRT(Calculator!$E$5*(1-Calculator!$E$5)/Calculator!$B$5))</f>
        <v>3.0903971790015486E-2</v>
      </c>
      <c r="B28779">
        <f ca="1">NORMINV(RAND(),Calculator!$L$4,SQRT(Calculator!$M$5*(1-Calculator!$M$5)/Calculator!$C$5))</f>
        <v>0.51168431340270604</v>
      </c>
    </row>
    <row r="28780" spans="1:2" x14ac:dyDescent="0.25">
      <c r="A28780">
        <f ca="1">NORMINV(RAND(),(Calculator!$E$5),SQRT(Calculator!$E$5*(1-Calculator!$E$5)/Calculator!$B$5))</f>
        <v>8.840403237184144E-3</v>
      </c>
      <c r="B28780">
        <f ca="1">NORMINV(RAND(),Calculator!$L$4,SQRT(Calculator!$M$5*(1-Calculator!$M$5)/Calculator!$C$5))</f>
        <v>0.48354864622892985</v>
      </c>
    </row>
    <row r="28781" spans="1:2" x14ac:dyDescent="0.25">
      <c r="A28781">
        <f ca="1">NORMINV(RAND(),(Calculator!$E$5),SQRT(Calculator!$E$5*(1-Calculator!$E$5)/Calculator!$B$5))</f>
        <v>0.18328142197123048</v>
      </c>
      <c r="B28781">
        <f ca="1">NORMINV(RAND(),Calculator!$L$4,SQRT(Calculator!$M$5*(1-Calculator!$M$5)/Calculator!$C$5))</f>
        <v>0.52904456399673527</v>
      </c>
    </row>
    <row r="28782" spans="1:2" x14ac:dyDescent="0.25">
      <c r="A28782">
        <f ca="1">NORMINV(RAND(),(Calculator!$E$5),SQRT(Calculator!$E$5*(1-Calculator!$E$5)/Calculator!$B$5))</f>
        <v>-2.5300528772362246E-2</v>
      </c>
      <c r="B28782">
        <f ca="1">NORMINV(RAND(),Calculator!$L$4,SQRT(Calculator!$M$5*(1-Calculator!$M$5)/Calculator!$C$5))</f>
        <v>0.55280932529995497</v>
      </c>
    </row>
    <row r="28783" spans="1:2" x14ac:dyDescent="0.25">
      <c r="A28783">
        <f ca="1">NORMINV(RAND(),(Calculator!$E$5),SQRT(Calculator!$E$5*(1-Calculator!$E$5)/Calculator!$B$5))</f>
        <v>0.22907159403539001</v>
      </c>
      <c r="B28783">
        <f ca="1">NORMINV(RAND(),Calculator!$L$4,SQRT(Calculator!$M$5*(1-Calculator!$M$5)/Calculator!$C$5))</f>
        <v>0.49110544200575718</v>
      </c>
    </row>
    <row r="28784" spans="1:2" x14ac:dyDescent="0.25">
      <c r="A28784">
        <f ca="1">NORMINV(RAND(),(Calculator!$E$5),SQRT(Calculator!$E$5*(1-Calculator!$E$5)/Calculator!$B$5))</f>
        <v>0.24200695416487261</v>
      </c>
      <c r="B28784">
        <f ca="1">NORMINV(RAND(),Calculator!$L$4,SQRT(Calculator!$M$5*(1-Calculator!$M$5)/Calculator!$C$5))</f>
        <v>0.45991613632802181</v>
      </c>
    </row>
    <row r="28785" spans="1:2" x14ac:dyDescent="0.25">
      <c r="A28785">
        <f ca="1">NORMINV(RAND(),(Calculator!$E$5),SQRT(Calculator!$E$5*(1-Calculator!$E$5)/Calculator!$B$5))</f>
        <v>3.560080751203186E-2</v>
      </c>
      <c r="B28785">
        <f ca="1">NORMINV(RAND(),Calculator!$L$4,SQRT(Calculator!$M$5*(1-Calculator!$M$5)/Calculator!$C$5))</f>
        <v>0.52977851778233254</v>
      </c>
    </row>
    <row r="28786" spans="1:2" x14ac:dyDescent="0.25">
      <c r="A28786">
        <f ca="1">NORMINV(RAND(),(Calculator!$E$5),SQRT(Calculator!$E$5*(1-Calculator!$E$5)/Calculator!$B$5))</f>
        <v>5.2282525621804105E-2</v>
      </c>
      <c r="B28786">
        <f ca="1">NORMINV(RAND(),Calculator!$L$4,SQRT(Calculator!$M$5*(1-Calculator!$M$5)/Calculator!$C$5))</f>
        <v>0.50958490348494578</v>
      </c>
    </row>
    <row r="28787" spans="1:2" x14ac:dyDescent="0.25">
      <c r="A28787">
        <f ca="1">NORMINV(RAND(),(Calculator!$E$5),SQRT(Calculator!$E$5*(1-Calculator!$E$5)/Calculator!$B$5))</f>
        <v>6.2578715572576493E-2</v>
      </c>
      <c r="B28787">
        <f ca="1">NORMINV(RAND(),Calculator!$L$4,SQRT(Calculator!$M$5*(1-Calculator!$M$5)/Calculator!$C$5))</f>
        <v>0.51453351516394064</v>
      </c>
    </row>
    <row r="28788" spans="1:2" x14ac:dyDescent="0.25">
      <c r="A28788">
        <f ca="1">NORMINV(RAND(),(Calculator!$E$5),SQRT(Calculator!$E$5*(1-Calculator!$E$5)/Calculator!$B$5))</f>
        <v>0.16751041471884498</v>
      </c>
      <c r="B28788">
        <f ca="1">NORMINV(RAND(),Calculator!$L$4,SQRT(Calculator!$M$5*(1-Calculator!$M$5)/Calculator!$C$5))</f>
        <v>0.45875369136410604</v>
      </c>
    </row>
    <row r="28789" spans="1:2" x14ac:dyDescent="0.25">
      <c r="A28789">
        <f ca="1">NORMINV(RAND(),(Calculator!$E$5),SQRT(Calculator!$E$5*(1-Calculator!$E$5)/Calculator!$B$5))</f>
        <v>0.31621175732305651</v>
      </c>
      <c r="B28789">
        <f ca="1">NORMINV(RAND(),Calculator!$L$4,SQRT(Calculator!$M$5*(1-Calculator!$M$5)/Calculator!$C$5))</f>
        <v>0.56290776510172136</v>
      </c>
    </row>
    <row r="28790" spans="1:2" x14ac:dyDescent="0.25">
      <c r="A28790">
        <f ca="1">NORMINV(RAND(),(Calculator!$E$5),SQRT(Calculator!$E$5*(1-Calculator!$E$5)/Calculator!$B$5))</f>
        <v>0.1144049122619018</v>
      </c>
      <c r="B28790">
        <f ca="1">NORMINV(RAND(),Calculator!$L$4,SQRT(Calculator!$M$5*(1-Calculator!$M$5)/Calculator!$C$5))</f>
        <v>0.48138296499709943</v>
      </c>
    </row>
    <row r="28791" spans="1:2" x14ac:dyDescent="0.25">
      <c r="A28791">
        <f ca="1">NORMINV(RAND(),(Calculator!$E$5),SQRT(Calculator!$E$5*(1-Calculator!$E$5)/Calculator!$B$5))</f>
        <v>0.10473196981550667</v>
      </c>
      <c r="B28791">
        <f ca="1">NORMINV(RAND(),Calculator!$L$4,SQRT(Calculator!$M$5*(1-Calculator!$M$5)/Calculator!$C$5))</f>
        <v>0.5201036077422877</v>
      </c>
    </row>
    <row r="28792" spans="1:2" x14ac:dyDescent="0.25">
      <c r="A28792">
        <f ca="1">NORMINV(RAND(),(Calculator!$E$5),SQRT(Calculator!$E$5*(1-Calculator!$E$5)/Calculator!$B$5))</f>
        <v>0.10524702910007341</v>
      </c>
      <c r="B28792">
        <f ca="1">NORMINV(RAND(),Calculator!$L$4,SQRT(Calculator!$M$5*(1-Calculator!$M$5)/Calculator!$C$5))</f>
        <v>0.50909125004333289</v>
      </c>
    </row>
    <row r="28793" spans="1:2" x14ac:dyDescent="0.25">
      <c r="A28793">
        <f ca="1">NORMINV(RAND(),(Calculator!$E$5),SQRT(Calculator!$E$5*(1-Calculator!$E$5)/Calculator!$B$5))</f>
        <v>0.20094502056209043</v>
      </c>
      <c r="B28793">
        <f ca="1">NORMINV(RAND(),Calculator!$L$4,SQRT(Calculator!$M$5*(1-Calculator!$M$5)/Calculator!$C$5))</f>
        <v>0.508205028350871</v>
      </c>
    </row>
    <row r="28794" spans="1:2" x14ac:dyDescent="0.25">
      <c r="A28794">
        <f ca="1">NORMINV(RAND(),(Calculator!$E$5),SQRT(Calculator!$E$5*(1-Calculator!$E$5)/Calculator!$B$5))</f>
        <v>0.18966801662077734</v>
      </c>
      <c r="B28794">
        <f ca="1">NORMINV(RAND(),Calculator!$L$4,SQRT(Calculator!$M$5*(1-Calculator!$M$5)/Calculator!$C$5))</f>
        <v>0.54296184724624597</v>
      </c>
    </row>
    <row r="28795" spans="1:2" x14ac:dyDescent="0.25">
      <c r="A28795">
        <f ca="1">NORMINV(RAND(),(Calculator!$E$5),SQRT(Calculator!$E$5*(1-Calculator!$E$5)/Calculator!$B$5))</f>
        <v>8.7132818896521885E-2</v>
      </c>
      <c r="B28795">
        <f ca="1">NORMINV(RAND(),Calculator!$L$4,SQRT(Calculator!$M$5*(1-Calculator!$M$5)/Calculator!$C$5))</f>
        <v>0.50433117224711443</v>
      </c>
    </row>
    <row r="28796" spans="1:2" x14ac:dyDescent="0.25">
      <c r="A28796">
        <f ca="1">NORMINV(RAND(),(Calculator!$E$5),SQRT(Calculator!$E$5*(1-Calculator!$E$5)/Calculator!$B$5))</f>
        <v>-9.2709172710453147E-3</v>
      </c>
      <c r="B28796">
        <f ca="1">NORMINV(RAND(),Calculator!$L$4,SQRT(Calculator!$M$5*(1-Calculator!$M$5)/Calculator!$C$5))</f>
        <v>0.51589270920671537</v>
      </c>
    </row>
    <row r="28797" spans="1:2" x14ac:dyDescent="0.25">
      <c r="A28797">
        <f ca="1">NORMINV(RAND(),(Calculator!$E$5),SQRT(Calculator!$E$5*(1-Calculator!$E$5)/Calculator!$B$5))</f>
        <v>0.15436179215758022</v>
      </c>
      <c r="B28797">
        <f ca="1">NORMINV(RAND(),Calculator!$L$4,SQRT(Calculator!$M$5*(1-Calculator!$M$5)/Calculator!$C$5))</f>
        <v>0.51655411907292326</v>
      </c>
    </row>
    <row r="28798" spans="1:2" x14ac:dyDescent="0.25">
      <c r="A28798">
        <f ca="1">NORMINV(RAND(),(Calculator!$E$5),SQRT(Calculator!$E$5*(1-Calculator!$E$5)/Calculator!$B$5))</f>
        <v>-2.6786285370940799E-3</v>
      </c>
      <c r="B28798">
        <f ca="1">NORMINV(RAND(),Calculator!$L$4,SQRT(Calculator!$M$5*(1-Calculator!$M$5)/Calculator!$C$5))</f>
        <v>0.51584881989907383</v>
      </c>
    </row>
    <row r="28799" spans="1:2" x14ac:dyDescent="0.25">
      <c r="A28799">
        <f ca="1">NORMINV(RAND(),(Calculator!$E$5),SQRT(Calculator!$E$5*(1-Calculator!$E$5)/Calculator!$B$5))</f>
        <v>0.1581536558032795</v>
      </c>
      <c r="B28799">
        <f ca="1">NORMINV(RAND(),Calculator!$L$4,SQRT(Calculator!$M$5*(1-Calculator!$M$5)/Calculator!$C$5))</f>
        <v>0.46678621689235433</v>
      </c>
    </row>
    <row r="28800" spans="1:2" x14ac:dyDescent="0.25">
      <c r="A28800">
        <f ca="1">NORMINV(RAND(),(Calculator!$E$5),SQRT(Calculator!$E$5*(1-Calculator!$E$5)/Calculator!$B$5))</f>
        <v>5.3578461617217368E-2</v>
      </c>
      <c r="B28800">
        <f ca="1">NORMINV(RAND(),Calculator!$L$4,SQRT(Calculator!$M$5*(1-Calculator!$M$5)/Calculator!$C$5))</f>
        <v>0.49019209844002976</v>
      </c>
    </row>
    <row r="28801" spans="1:2" x14ac:dyDescent="0.25">
      <c r="A28801">
        <f ca="1">NORMINV(RAND(),(Calculator!$E$5),SQRT(Calculator!$E$5*(1-Calculator!$E$5)/Calculator!$B$5))</f>
        <v>2.0336025430537363E-2</v>
      </c>
      <c r="B28801">
        <f ca="1">NORMINV(RAND(),Calculator!$L$4,SQRT(Calculator!$M$5*(1-Calculator!$M$5)/Calculator!$C$5))</f>
        <v>0.47862531793108842</v>
      </c>
    </row>
    <row r="28802" spans="1:2" x14ac:dyDescent="0.25">
      <c r="A28802">
        <f ca="1">NORMINV(RAND(),(Calculator!$E$5),SQRT(Calculator!$E$5*(1-Calculator!$E$5)/Calculator!$B$5))</f>
        <v>0.24952214584818511</v>
      </c>
      <c r="B28802">
        <f ca="1">NORMINV(RAND(),Calculator!$L$4,SQRT(Calculator!$M$5*(1-Calculator!$M$5)/Calculator!$C$5))</f>
        <v>0.48262302648391381</v>
      </c>
    </row>
    <row r="28803" spans="1:2" x14ac:dyDescent="0.25">
      <c r="A28803">
        <f ca="1">NORMINV(RAND(),(Calculator!$E$5),SQRT(Calculator!$E$5*(1-Calculator!$E$5)/Calculator!$B$5))</f>
        <v>0.12978908727340235</v>
      </c>
      <c r="B28803">
        <f ca="1">NORMINV(RAND(),Calculator!$L$4,SQRT(Calculator!$M$5*(1-Calculator!$M$5)/Calculator!$C$5))</f>
        <v>0.46605155762896394</v>
      </c>
    </row>
    <row r="28804" spans="1:2" x14ac:dyDescent="0.25">
      <c r="A28804">
        <f ca="1">NORMINV(RAND(),(Calculator!$E$5),SQRT(Calculator!$E$5*(1-Calculator!$E$5)/Calculator!$B$5))</f>
        <v>0.31567179529112055</v>
      </c>
      <c r="B28804">
        <f ca="1">NORMINV(RAND(),Calculator!$L$4,SQRT(Calculator!$M$5*(1-Calculator!$M$5)/Calculator!$C$5))</f>
        <v>0.54624887643287667</v>
      </c>
    </row>
    <row r="28805" spans="1:2" x14ac:dyDescent="0.25">
      <c r="A28805">
        <f ca="1">NORMINV(RAND(),(Calculator!$E$5),SQRT(Calculator!$E$5*(1-Calculator!$E$5)/Calculator!$B$5))</f>
        <v>0.10116626803074252</v>
      </c>
      <c r="B28805">
        <f ca="1">NORMINV(RAND(),Calculator!$L$4,SQRT(Calculator!$M$5*(1-Calculator!$M$5)/Calculator!$C$5))</f>
        <v>0.50808801562739514</v>
      </c>
    </row>
    <row r="28806" spans="1:2" x14ac:dyDescent="0.25">
      <c r="A28806">
        <f ca="1">NORMINV(RAND(),(Calculator!$E$5),SQRT(Calculator!$E$5*(1-Calculator!$E$5)/Calculator!$B$5))</f>
        <v>0.34391936788180794</v>
      </c>
      <c r="B28806">
        <f ca="1">NORMINV(RAND(),Calculator!$L$4,SQRT(Calculator!$M$5*(1-Calculator!$M$5)/Calculator!$C$5))</f>
        <v>0.50541922202537548</v>
      </c>
    </row>
    <row r="28807" spans="1:2" x14ac:dyDescent="0.25">
      <c r="A28807">
        <f ca="1">NORMINV(RAND(),(Calculator!$E$5),SQRT(Calculator!$E$5*(1-Calculator!$E$5)/Calculator!$B$5))</f>
        <v>0.26171074851120318</v>
      </c>
      <c r="B28807">
        <f ca="1">NORMINV(RAND(),Calculator!$L$4,SQRT(Calculator!$M$5*(1-Calculator!$M$5)/Calculator!$C$5))</f>
        <v>0.54686241443746419</v>
      </c>
    </row>
    <row r="28808" spans="1:2" x14ac:dyDescent="0.25">
      <c r="A28808">
        <f ca="1">NORMINV(RAND(),(Calculator!$E$5),SQRT(Calculator!$E$5*(1-Calculator!$E$5)/Calculator!$B$5))</f>
        <v>0.10417448665601547</v>
      </c>
      <c r="B28808">
        <f ca="1">NORMINV(RAND(),Calculator!$L$4,SQRT(Calculator!$M$5*(1-Calculator!$M$5)/Calculator!$C$5))</f>
        <v>0.53316081991999209</v>
      </c>
    </row>
    <row r="28809" spans="1:2" x14ac:dyDescent="0.25">
      <c r="A28809">
        <f ca="1">NORMINV(RAND(),(Calculator!$E$5),SQRT(Calculator!$E$5*(1-Calculator!$E$5)/Calculator!$B$5))</f>
        <v>-5.7704467978567098E-2</v>
      </c>
      <c r="B28809">
        <f ca="1">NORMINV(RAND(),Calculator!$L$4,SQRT(Calculator!$M$5*(1-Calculator!$M$5)/Calculator!$C$5))</f>
        <v>0.49393195629968673</v>
      </c>
    </row>
    <row r="28810" spans="1:2" x14ac:dyDescent="0.25">
      <c r="A28810">
        <f ca="1">NORMINV(RAND(),(Calculator!$E$5),SQRT(Calculator!$E$5*(1-Calculator!$E$5)/Calculator!$B$5))</f>
        <v>0.19558211370771189</v>
      </c>
      <c r="B28810">
        <f ca="1">NORMINV(RAND(),Calculator!$L$4,SQRT(Calculator!$M$5*(1-Calculator!$M$5)/Calculator!$C$5))</f>
        <v>0.47091876172226477</v>
      </c>
    </row>
    <row r="28811" spans="1:2" x14ac:dyDescent="0.25">
      <c r="A28811">
        <f ca="1">NORMINV(RAND(),(Calculator!$E$5),SQRT(Calculator!$E$5*(1-Calculator!$E$5)/Calculator!$B$5))</f>
        <v>2.0757096108980369E-2</v>
      </c>
      <c r="B28811">
        <f ca="1">NORMINV(RAND(),Calculator!$L$4,SQRT(Calculator!$M$5*(1-Calculator!$M$5)/Calculator!$C$5))</f>
        <v>0.50479857836396946</v>
      </c>
    </row>
    <row r="28812" spans="1:2" x14ac:dyDescent="0.25">
      <c r="A28812">
        <f ca="1">NORMINV(RAND(),(Calculator!$E$5),SQRT(Calculator!$E$5*(1-Calculator!$E$5)/Calculator!$B$5))</f>
        <v>0.13812117311250605</v>
      </c>
      <c r="B28812">
        <f ca="1">NORMINV(RAND(),Calculator!$L$4,SQRT(Calculator!$M$5*(1-Calculator!$M$5)/Calculator!$C$5))</f>
        <v>0.54215240539975085</v>
      </c>
    </row>
    <row r="28813" spans="1:2" x14ac:dyDescent="0.25">
      <c r="A28813">
        <f ca="1">NORMINV(RAND(),(Calculator!$E$5),SQRT(Calculator!$E$5*(1-Calculator!$E$5)/Calculator!$B$5))</f>
        <v>0.16033689312052665</v>
      </c>
      <c r="B28813">
        <f ca="1">NORMINV(RAND(),Calculator!$L$4,SQRT(Calculator!$M$5*(1-Calculator!$M$5)/Calculator!$C$5))</f>
        <v>0.56283068849773554</v>
      </c>
    </row>
    <row r="28814" spans="1:2" x14ac:dyDescent="0.25">
      <c r="A28814">
        <f ca="1">NORMINV(RAND(),(Calculator!$E$5),SQRT(Calculator!$E$5*(1-Calculator!$E$5)/Calculator!$B$5))</f>
        <v>0.23682914687153311</v>
      </c>
      <c r="B28814">
        <f ca="1">NORMINV(RAND(),Calculator!$L$4,SQRT(Calculator!$M$5*(1-Calculator!$M$5)/Calculator!$C$5))</f>
        <v>0.5473890236957526</v>
      </c>
    </row>
    <row r="28815" spans="1:2" x14ac:dyDescent="0.25">
      <c r="A28815">
        <f ca="1">NORMINV(RAND(),(Calculator!$E$5),SQRT(Calculator!$E$5*(1-Calculator!$E$5)/Calculator!$B$5))</f>
        <v>0.15392441315209332</v>
      </c>
      <c r="B28815">
        <f ca="1">NORMINV(RAND(),Calculator!$L$4,SQRT(Calculator!$M$5*(1-Calculator!$M$5)/Calculator!$C$5))</f>
        <v>0.49022359770366686</v>
      </c>
    </row>
    <row r="28816" spans="1:2" x14ac:dyDescent="0.25">
      <c r="A28816">
        <f ca="1">NORMINV(RAND(),(Calculator!$E$5),SQRT(Calculator!$E$5*(1-Calculator!$E$5)/Calculator!$B$5))</f>
        <v>7.8129879711434647E-2</v>
      </c>
      <c r="B28816">
        <f ca="1">NORMINV(RAND(),Calculator!$L$4,SQRT(Calculator!$M$5*(1-Calculator!$M$5)/Calculator!$C$5))</f>
        <v>0.48893815651193079</v>
      </c>
    </row>
    <row r="28817" spans="1:2" x14ac:dyDescent="0.25">
      <c r="A28817">
        <f ca="1">NORMINV(RAND(),(Calculator!$E$5),SQRT(Calculator!$E$5*(1-Calculator!$E$5)/Calculator!$B$5))</f>
        <v>-2.4897617632993474E-3</v>
      </c>
      <c r="B28817">
        <f ca="1">NORMINV(RAND(),Calculator!$L$4,SQRT(Calculator!$M$5*(1-Calculator!$M$5)/Calculator!$C$5))</f>
        <v>0.46628546083070238</v>
      </c>
    </row>
    <row r="28818" spans="1:2" x14ac:dyDescent="0.25">
      <c r="A28818">
        <f ca="1">NORMINV(RAND(),(Calculator!$E$5),SQRT(Calculator!$E$5*(1-Calculator!$E$5)/Calculator!$B$5))</f>
        <v>0.11601914058107703</v>
      </c>
      <c r="B28818">
        <f ca="1">NORMINV(RAND(),Calculator!$L$4,SQRT(Calculator!$M$5*(1-Calculator!$M$5)/Calculator!$C$5))</f>
        <v>0.47973523754590641</v>
      </c>
    </row>
    <row r="28819" spans="1:2" x14ac:dyDescent="0.25">
      <c r="A28819">
        <f ca="1">NORMINV(RAND(),(Calculator!$E$5),SQRT(Calculator!$E$5*(1-Calculator!$E$5)/Calculator!$B$5))</f>
        <v>0.13389349207406431</v>
      </c>
      <c r="B28819">
        <f ca="1">NORMINV(RAND(),Calculator!$L$4,SQRT(Calculator!$M$5*(1-Calculator!$M$5)/Calculator!$C$5))</f>
        <v>0.45708449279969865</v>
      </c>
    </row>
    <row r="28820" spans="1:2" x14ac:dyDescent="0.25">
      <c r="A28820">
        <f ca="1">NORMINV(RAND(),(Calculator!$E$5),SQRT(Calculator!$E$5*(1-Calculator!$E$5)/Calculator!$B$5))</f>
        <v>0.17963353369483112</v>
      </c>
      <c r="B28820">
        <f ca="1">NORMINV(RAND(),Calculator!$L$4,SQRT(Calculator!$M$5*(1-Calculator!$M$5)/Calculator!$C$5))</f>
        <v>0.49956371808001437</v>
      </c>
    </row>
    <row r="28821" spans="1:2" x14ac:dyDescent="0.25">
      <c r="A28821">
        <f ca="1">NORMINV(RAND(),(Calculator!$E$5),SQRT(Calculator!$E$5*(1-Calculator!$E$5)/Calculator!$B$5))</f>
        <v>-4.9978933354502819E-2</v>
      </c>
      <c r="B28821">
        <f ca="1">NORMINV(RAND(),Calculator!$L$4,SQRT(Calculator!$M$5*(1-Calculator!$M$5)/Calculator!$C$5))</f>
        <v>0.51703298473973958</v>
      </c>
    </row>
    <row r="28822" spans="1:2" x14ac:dyDescent="0.25">
      <c r="A28822">
        <f ca="1">NORMINV(RAND(),(Calculator!$E$5),SQRT(Calculator!$E$5*(1-Calculator!$E$5)/Calculator!$B$5))</f>
        <v>-1.3151040398887232E-2</v>
      </c>
      <c r="B28822">
        <f ca="1">NORMINV(RAND(),Calculator!$L$4,SQRT(Calculator!$M$5*(1-Calculator!$M$5)/Calculator!$C$5))</f>
        <v>0.48138177919193964</v>
      </c>
    </row>
    <row r="28823" spans="1:2" x14ac:dyDescent="0.25">
      <c r="A28823">
        <f ca="1">NORMINV(RAND(),(Calculator!$E$5),SQRT(Calculator!$E$5*(1-Calculator!$E$5)/Calculator!$B$5))</f>
        <v>-3.5891875684999547E-2</v>
      </c>
      <c r="B28823">
        <f ca="1">NORMINV(RAND(),Calculator!$L$4,SQRT(Calculator!$M$5*(1-Calculator!$M$5)/Calculator!$C$5))</f>
        <v>0.43087135632081203</v>
      </c>
    </row>
    <row r="28824" spans="1:2" x14ac:dyDescent="0.25">
      <c r="A28824">
        <f ca="1">NORMINV(RAND(),(Calculator!$E$5),SQRT(Calculator!$E$5*(1-Calculator!$E$5)/Calculator!$B$5))</f>
        <v>0.21123650402234989</v>
      </c>
      <c r="B28824">
        <f ca="1">NORMINV(RAND(),Calculator!$L$4,SQRT(Calculator!$M$5*(1-Calculator!$M$5)/Calculator!$C$5))</f>
        <v>0.50377702402937186</v>
      </c>
    </row>
    <row r="28825" spans="1:2" x14ac:dyDescent="0.25">
      <c r="A28825">
        <f ca="1">NORMINV(RAND(),(Calculator!$E$5),SQRT(Calculator!$E$5*(1-Calculator!$E$5)/Calculator!$B$5))</f>
        <v>9.0371129346916448E-2</v>
      </c>
      <c r="B28825">
        <f ca="1">NORMINV(RAND(),Calculator!$L$4,SQRT(Calculator!$M$5*(1-Calculator!$M$5)/Calculator!$C$5))</f>
        <v>0.46489235361019893</v>
      </c>
    </row>
    <row r="28826" spans="1:2" x14ac:dyDescent="0.25">
      <c r="A28826">
        <f ca="1">NORMINV(RAND(),(Calculator!$E$5),SQRT(Calculator!$E$5*(1-Calculator!$E$5)/Calculator!$B$5))</f>
        <v>0.1347889641204898</v>
      </c>
      <c r="B28826">
        <f ca="1">NORMINV(RAND(),Calculator!$L$4,SQRT(Calculator!$M$5*(1-Calculator!$M$5)/Calculator!$C$5))</f>
        <v>0.48291008791184137</v>
      </c>
    </row>
    <row r="28827" spans="1:2" x14ac:dyDescent="0.25">
      <c r="A28827">
        <f ca="1">NORMINV(RAND(),(Calculator!$E$5),SQRT(Calculator!$E$5*(1-Calculator!$E$5)/Calculator!$B$5))</f>
        <v>-6.0077407278283951E-2</v>
      </c>
      <c r="B28827">
        <f ca="1">NORMINV(RAND(),Calculator!$L$4,SQRT(Calculator!$M$5*(1-Calculator!$M$5)/Calculator!$C$5))</f>
        <v>0.51936149859931147</v>
      </c>
    </row>
    <row r="28828" spans="1:2" x14ac:dyDescent="0.25">
      <c r="A28828">
        <f ca="1">NORMINV(RAND(),(Calculator!$E$5),SQRT(Calculator!$E$5*(1-Calculator!$E$5)/Calculator!$B$5))</f>
        <v>5.5894277761747962E-2</v>
      </c>
      <c r="B28828">
        <f ca="1">NORMINV(RAND(),Calculator!$L$4,SQRT(Calculator!$M$5*(1-Calculator!$M$5)/Calculator!$C$5))</f>
        <v>0.47643016309235009</v>
      </c>
    </row>
    <row r="28829" spans="1:2" x14ac:dyDescent="0.25">
      <c r="A28829">
        <f ca="1">NORMINV(RAND(),(Calculator!$E$5),SQRT(Calculator!$E$5*(1-Calculator!$E$5)/Calculator!$B$5))</f>
        <v>8.0982542107804534E-2</v>
      </c>
      <c r="B28829">
        <f ca="1">NORMINV(RAND(),Calculator!$L$4,SQRT(Calculator!$M$5*(1-Calculator!$M$5)/Calculator!$C$5))</f>
        <v>0.44977953981525676</v>
      </c>
    </row>
    <row r="28830" spans="1:2" x14ac:dyDescent="0.25">
      <c r="A28830">
        <f ca="1">NORMINV(RAND(),(Calculator!$E$5),SQRT(Calculator!$E$5*(1-Calculator!$E$5)/Calculator!$B$5))</f>
        <v>6.0617253409478045E-2</v>
      </c>
      <c r="B28830">
        <f ca="1">NORMINV(RAND(),Calculator!$L$4,SQRT(Calculator!$M$5*(1-Calculator!$M$5)/Calculator!$C$5))</f>
        <v>0.43912922939250448</v>
      </c>
    </row>
    <row r="28831" spans="1:2" x14ac:dyDescent="0.25">
      <c r="A28831">
        <f ca="1">NORMINV(RAND(),(Calculator!$E$5),SQRT(Calculator!$E$5*(1-Calculator!$E$5)/Calculator!$B$5))</f>
        <v>-4.2738420366446539E-2</v>
      </c>
      <c r="B28831">
        <f ca="1">NORMINV(RAND(),Calculator!$L$4,SQRT(Calculator!$M$5*(1-Calculator!$M$5)/Calculator!$C$5))</f>
        <v>0.49076056532309031</v>
      </c>
    </row>
    <row r="28832" spans="1:2" x14ac:dyDescent="0.25">
      <c r="A28832">
        <f ca="1">NORMINV(RAND(),(Calculator!$E$5),SQRT(Calculator!$E$5*(1-Calculator!$E$5)/Calculator!$B$5))</f>
        <v>0.16186202481061332</v>
      </c>
      <c r="B28832">
        <f ca="1">NORMINV(RAND(),Calculator!$L$4,SQRT(Calculator!$M$5*(1-Calculator!$M$5)/Calculator!$C$5))</f>
        <v>0.48678975005164904</v>
      </c>
    </row>
    <row r="28833" spans="1:2" x14ac:dyDescent="0.25">
      <c r="A28833">
        <f ca="1">NORMINV(RAND(),(Calculator!$E$5),SQRT(Calculator!$E$5*(1-Calculator!$E$5)/Calculator!$B$5))</f>
        <v>0.10641026858840871</v>
      </c>
      <c r="B28833">
        <f ca="1">NORMINV(RAND(),Calculator!$L$4,SQRT(Calculator!$M$5*(1-Calculator!$M$5)/Calculator!$C$5))</f>
        <v>0.46270955553797705</v>
      </c>
    </row>
    <row r="28834" spans="1:2" x14ac:dyDescent="0.25">
      <c r="A28834">
        <f ca="1">NORMINV(RAND(),(Calculator!$E$5),SQRT(Calculator!$E$5*(1-Calculator!$E$5)/Calculator!$B$5))</f>
        <v>3.5680164564151448E-2</v>
      </c>
      <c r="B28834">
        <f ca="1">NORMINV(RAND(),Calculator!$L$4,SQRT(Calculator!$M$5*(1-Calculator!$M$5)/Calculator!$C$5))</f>
        <v>0.49021153178824151</v>
      </c>
    </row>
    <row r="28835" spans="1:2" x14ac:dyDescent="0.25">
      <c r="A28835">
        <f ca="1">NORMINV(RAND(),(Calculator!$E$5),SQRT(Calculator!$E$5*(1-Calculator!$E$5)/Calculator!$B$5))</f>
        <v>0.26765601358059044</v>
      </c>
      <c r="B28835">
        <f ca="1">NORMINV(RAND(),Calculator!$L$4,SQRT(Calculator!$M$5*(1-Calculator!$M$5)/Calculator!$C$5))</f>
        <v>0.48285576170309497</v>
      </c>
    </row>
    <row r="28836" spans="1:2" x14ac:dyDescent="0.25">
      <c r="A28836">
        <f ca="1">NORMINV(RAND(),(Calculator!$E$5),SQRT(Calculator!$E$5*(1-Calculator!$E$5)/Calculator!$B$5))</f>
        <v>0.28293432306687738</v>
      </c>
      <c r="B28836">
        <f ca="1">NORMINV(RAND(),Calculator!$L$4,SQRT(Calculator!$M$5*(1-Calculator!$M$5)/Calculator!$C$5))</f>
        <v>0.56907696092271431</v>
      </c>
    </row>
    <row r="28837" spans="1:2" x14ac:dyDescent="0.25">
      <c r="A28837">
        <f ca="1">NORMINV(RAND(),(Calculator!$E$5),SQRT(Calculator!$E$5*(1-Calculator!$E$5)/Calculator!$B$5))</f>
        <v>0.15793205446997285</v>
      </c>
      <c r="B28837">
        <f ca="1">NORMINV(RAND(),Calculator!$L$4,SQRT(Calculator!$M$5*(1-Calculator!$M$5)/Calculator!$C$5))</f>
        <v>0.48712042684314943</v>
      </c>
    </row>
    <row r="28838" spans="1:2" x14ac:dyDescent="0.25">
      <c r="A28838">
        <f ca="1">NORMINV(RAND(),(Calculator!$E$5),SQRT(Calculator!$E$5*(1-Calculator!$E$5)/Calculator!$B$5))</f>
        <v>0.14631949269018851</v>
      </c>
      <c r="B28838">
        <f ca="1">NORMINV(RAND(),Calculator!$L$4,SQRT(Calculator!$M$5*(1-Calculator!$M$5)/Calculator!$C$5))</f>
        <v>0.44628369206719321</v>
      </c>
    </row>
    <row r="28839" spans="1:2" x14ac:dyDescent="0.25">
      <c r="A28839">
        <f ca="1">NORMINV(RAND(),(Calculator!$E$5),SQRT(Calculator!$E$5*(1-Calculator!$E$5)/Calculator!$B$5))</f>
        <v>4.3101112284959484E-2</v>
      </c>
      <c r="B28839">
        <f ca="1">NORMINV(RAND(),Calculator!$L$4,SQRT(Calculator!$M$5*(1-Calculator!$M$5)/Calculator!$C$5))</f>
        <v>0.54031312106357221</v>
      </c>
    </row>
    <row r="28840" spans="1:2" x14ac:dyDescent="0.25">
      <c r="A28840">
        <f ca="1">NORMINV(RAND(),(Calculator!$E$5),SQRT(Calculator!$E$5*(1-Calculator!$E$5)/Calculator!$B$5))</f>
        <v>0.22720623684088043</v>
      </c>
      <c r="B28840">
        <f ca="1">NORMINV(RAND(),Calculator!$L$4,SQRT(Calculator!$M$5*(1-Calculator!$M$5)/Calculator!$C$5))</f>
        <v>0.45855977451183205</v>
      </c>
    </row>
    <row r="28841" spans="1:2" x14ac:dyDescent="0.25">
      <c r="A28841">
        <f ca="1">NORMINV(RAND(),(Calculator!$E$5),SQRT(Calculator!$E$5*(1-Calculator!$E$5)/Calculator!$B$5))</f>
        <v>0.16573883082001328</v>
      </c>
      <c r="B28841">
        <f ca="1">NORMINV(RAND(),Calculator!$L$4,SQRT(Calculator!$M$5*(1-Calculator!$M$5)/Calculator!$C$5))</f>
        <v>0.5222199940351</v>
      </c>
    </row>
    <row r="28842" spans="1:2" x14ac:dyDescent="0.25">
      <c r="A28842">
        <f ca="1">NORMINV(RAND(),(Calculator!$E$5),SQRT(Calculator!$E$5*(1-Calculator!$E$5)/Calculator!$B$5))</f>
        <v>0.178487880134893</v>
      </c>
      <c r="B28842">
        <f ca="1">NORMINV(RAND(),Calculator!$L$4,SQRT(Calculator!$M$5*(1-Calculator!$M$5)/Calculator!$C$5))</f>
        <v>0.50019857401626289</v>
      </c>
    </row>
    <row r="28843" spans="1:2" x14ac:dyDescent="0.25">
      <c r="A28843">
        <f ca="1">NORMINV(RAND(),(Calculator!$E$5),SQRT(Calculator!$E$5*(1-Calculator!$E$5)/Calculator!$B$5))</f>
        <v>1.6851685893482932E-2</v>
      </c>
      <c r="B28843">
        <f ca="1">NORMINV(RAND(),Calculator!$L$4,SQRT(Calculator!$M$5*(1-Calculator!$M$5)/Calculator!$C$5))</f>
        <v>0.4924843743341672</v>
      </c>
    </row>
    <row r="28844" spans="1:2" x14ac:dyDescent="0.25">
      <c r="A28844">
        <f ca="1">NORMINV(RAND(),(Calculator!$E$5),SQRT(Calculator!$E$5*(1-Calculator!$E$5)/Calculator!$B$5))</f>
        <v>0.19560253849296427</v>
      </c>
      <c r="B28844">
        <f ca="1">NORMINV(RAND(),Calculator!$L$4,SQRT(Calculator!$M$5*(1-Calculator!$M$5)/Calculator!$C$5))</f>
        <v>0.45839734534420612</v>
      </c>
    </row>
    <row r="28845" spans="1:2" x14ac:dyDescent="0.25">
      <c r="A28845">
        <f ca="1">NORMINV(RAND(),(Calculator!$E$5),SQRT(Calculator!$E$5*(1-Calculator!$E$5)/Calculator!$B$5))</f>
        <v>0.21940916538880542</v>
      </c>
      <c r="B28845">
        <f ca="1">NORMINV(RAND(),Calculator!$L$4,SQRT(Calculator!$M$5*(1-Calculator!$M$5)/Calculator!$C$5))</f>
        <v>0.51643649156074822</v>
      </c>
    </row>
    <row r="28846" spans="1:2" x14ac:dyDescent="0.25">
      <c r="A28846">
        <f ca="1">NORMINV(RAND(),(Calculator!$E$5),SQRT(Calculator!$E$5*(1-Calculator!$E$5)/Calculator!$B$5))</f>
        <v>0.16695970983548403</v>
      </c>
      <c r="B28846">
        <f ca="1">NORMINV(RAND(),Calculator!$L$4,SQRT(Calculator!$M$5*(1-Calculator!$M$5)/Calculator!$C$5))</f>
        <v>0.5081818345831397</v>
      </c>
    </row>
    <row r="28847" spans="1:2" x14ac:dyDescent="0.25">
      <c r="A28847">
        <f ca="1">NORMINV(RAND(),(Calculator!$E$5),SQRT(Calculator!$E$5*(1-Calculator!$E$5)/Calculator!$B$5))</f>
        <v>8.68260362642055E-2</v>
      </c>
      <c r="B28847">
        <f ca="1">NORMINV(RAND(),Calculator!$L$4,SQRT(Calculator!$M$5*(1-Calculator!$M$5)/Calculator!$C$5))</f>
        <v>0.41692151568283087</v>
      </c>
    </row>
    <row r="28848" spans="1:2" x14ac:dyDescent="0.25">
      <c r="A28848">
        <f ca="1">NORMINV(RAND(),(Calculator!$E$5),SQRT(Calculator!$E$5*(1-Calculator!$E$5)/Calculator!$B$5))</f>
        <v>0.19373259969725226</v>
      </c>
      <c r="B28848">
        <f ca="1">NORMINV(RAND(),Calculator!$L$4,SQRT(Calculator!$M$5*(1-Calculator!$M$5)/Calculator!$C$5))</f>
        <v>0.47880835910763025</v>
      </c>
    </row>
    <row r="28849" spans="1:2" x14ac:dyDescent="0.25">
      <c r="A28849">
        <f ca="1">NORMINV(RAND(),(Calculator!$E$5),SQRT(Calculator!$E$5*(1-Calculator!$E$5)/Calculator!$B$5))</f>
        <v>9.7289920388121412E-2</v>
      </c>
      <c r="B28849">
        <f ca="1">NORMINV(RAND(),Calculator!$L$4,SQRT(Calculator!$M$5*(1-Calculator!$M$5)/Calculator!$C$5))</f>
        <v>0.49597102492121353</v>
      </c>
    </row>
    <row r="28850" spans="1:2" x14ac:dyDescent="0.25">
      <c r="A28850">
        <f ca="1">NORMINV(RAND(),(Calculator!$E$5),SQRT(Calculator!$E$5*(1-Calculator!$E$5)/Calculator!$B$5))</f>
        <v>6.5702012804933707E-2</v>
      </c>
      <c r="B28850">
        <f ca="1">NORMINV(RAND(),Calculator!$L$4,SQRT(Calculator!$M$5*(1-Calculator!$M$5)/Calculator!$C$5))</f>
        <v>0.51161647600001436</v>
      </c>
    </row>
    <row r="28851" spans="1:2" x14ac:dyDescent="0.25">
      <c r="A28851">
        <f ca="1">NORMINV(RAND(),(Calculator!$E$5),SQRT(Calculator!$E$5*(1-Calculator!$E$5)/Calculator!$B$5))</f>
        <v>-2.8762440174784631E-3</v>
      </c>
      <c r="B28851">
        <f ca="1">NORMINV(RAND(),Calculator!$L$4,SQRT(Calculator!$M$5*(1-Calculator!$M$5)/Calculator!$C$5))</f>
        <v>0.44757488629435338</v>
      </c>
    </row>
    <row r="28852" spans="1:2" x14ac:dyDescent="0.25">
      <c r="A28852">
        <f ca="1">NORMINV(RAND(),(Calculator!$E$5),SQRT(Calculator!$E$5*(1-Calculator!$E$5)/Calculator!$B$5))</f>
        <v>0.21400749433773125</v>
      </c>
      <c r="B28852">
        <f ca="1">NORMINV(RAND(),Calculator!$L$4,SQRT(Calculator!$M$5*(1-Calculator!$M$5)/Calculator!$C$5))</f>
        <v>0.52209263475055523</v>
      </c>
    </row>
    <row r="28853" spans="1:2" x14ac:dyDescent="0.25">
      <c r="A28853">
        <f ca="1">NORMINV(RAND(),(Calculator!$E$5),SQRT(Calculator!$E$5*(1-Calculator!$E$5)/Calculator!$B$5))</f>
        <v>0.14812343468227723</v>
      </c>
      <c r="B28853">
        <f ca="1">NORMINV(RAND(),Calculator!$L$4,SQRT(Calculator!$M$5*(1-Calculator!$M$5)/Calculator!$C$5))</f>
        <v>0.47674263820904988</v>
      </c>
    </row>
    <row r="28854" spans="1:2" x14ac:dyDescent="0.25">
      <c r="A28854">
        <f ca="1">NORMINV(RAND(),(Calculator!$E$5),SQRT(Calculator!$E$5*(1-Calculator!$E$5)/Calculator!$B$5))</f>
        <v>0.27125961741235427</v>
      </c>
      <c r="B28854">
        <f ca="1">NORMINV(RAND(),Calculator!$L$4,SQRT(Calculator!$M$5*(1-Calculator!$M$5)/Calculator!$C$5))</f>
        <v>0.49543988435077424</v>
      </c>
    </row>
    <row r="28855" spans="1:2" x14ac:dyDescent="0.25">
      <c r="A28855">
        <f ca="1">NORMINV(RAND(),(Calculator!$E$5),SQRT(Calculator!$E$5*(1-Calculator!$E$5)/Calculator!$B$5))</f>
        <v>0.20262710363605779</v>
      </c>
      <c r="B28855">
        <f ca="1">NORMINV(RAND(),Calculator!$L$4,SQRT(Calculator!$M$5*(1-Calculator!$M$5)/Calculator!$C$5))</f>
        <v>0.50768223295769999</v>
      </c>
    </row>
    <row r="28856" spans="1:2" x14ac:dyDescent="0.25">
      <c r="A28856">
        <f ca="1">NORMINV(RAND(),(Calculator!$E$5),SQRT(Calculator!$E$5*(1-Calculator!$E$5)/Calculator!$B$5))</f>
        <v>7.3393575645091719E-2</v>
      </c>
      <c r="B28856">
        <f ca="1">NORMINV(RAND(),Calculator!$L$4,SQRT(Calculator!$M$5*(1-Calculator!$M$5)/Calculator!$C$5))</f>
        <v>0.50208795614785917</v>
      </c>
    </row>
    <row r="28857" spans="1:2" x14ac:dyDescent="0.25">
      <c r="A28857">
        <f ca="1">NORMINV(RAND(),(Calculator!$E$5),SQRT(Calculator!$E$5*(1-Calculator!$E$5)/Calculator!$B$5))</f>
        <v>0.16687995827881119</v>
      </c>
      <c r="B28857">
        <f ca="1">NORMINV(RAND(),Calculator!$L$4,SQRT(Calculator!$M$5*(1-Calculator!$M$5)/Calculator!$C$5))</f>
        <v>0.48189717581939989</v>
      </c>
    </row>
    <row r="28858" spans="1:2" x14ac:dyDescent="0.25">
      <c r="A28858">
        <f ca="1">NORMINV(RAND(),(Calculator!$E$5),SQRT(Calculator!$E$5*(1-Calculator!$E$5)/Calculator!$B$5))</f>
        <v>0.18316235969409586</v>
      </c>
      <c r="B28858">
        <f ca="1">NORMINV(RAND(),Calculator!$L$4,SQRT(Calculator!$M$5*(1-Calculator!$M$5)/Calculator!$C$5))</f>
        <v>0.5323900338174542</v>
      </c>
    </row>
    <row r="28859" spans="1:2" x14ac:dyDescent="0.25">
      <c r="A28859">
        <f ca="1">NORMINV(RAND(),(Calculator!$E$5),SQRT(Calculator!$E$5*(1-Calculator!$E$5)/Calculator!$B$5))</f>
        <v>9.9703734588353646E-2</v>
      </c>
      <c r="B28859">
        <f ca="1">NORMINV(RAND(),Calculator!$L$4,SQRT(Calculator!$M$5*(1-Calculator!$M$5)/Calculator!$C$5))</f>
        <v>0.49110300283604696</v>
      </c>
    </row>
    <row r="28860" spans="1:2" x14ac:dyDescent="0.25">
      <c r="A28860">
        <f ca="1">NORMINV(RAND(),(Calculator!$E$5),SQRT(Calculator!$E$5*(1-Calculator!$E$5)/Calculator!$B$5))</f>
        <v>9.4836541110234734E-2</v>
      </c>
      <c r="B28860">
        <f ca="1">NORMINV(RAND(),Calculator!$L$4,SQRT(Calculator!$M$5*(1-Calculator!$M$5)/Calculator!$C$5))</f>
        <v>0.4691563352884256</v>
      </c>
    </row>
    <row r="28861" spans="1:2" x14ac:dyDescent="0.25">
      <c r="A28861">
        <f ca="1">NORMINV(RAND(),(Calculator!$E$5),SQRT(Calculator!$E$5*(1-Calculator!$E$5)/Calculator!$B$5))</f>
        <v>0.24648428310977352</v>
      </c>
      <c r="B28861">
        <f ca="1">NORMINV(RAND(),Calculator!$L$4,SQRT(Calculator!$M$5*(1-Calculator!$M$5)/Calculator!$C$5))</f>
        <v>0.49688390109350589</v>
      </c>
    </row>
    <row r="28862" spans="1:2" x14ac:dyDescent="0.25">
      <c r="A28862">
        <f ca="1">NORMINV(RAND(),(Calculator!$E$5),SQRT(Calculator!$E$5*(1-Calculator!$E$5)/Calculator!$B$5))</f>
        <v>0.16199267957141267</v>
      </c>
      <c r="B28862">
        <f ca="1">NORMINV(RAND(),Calculator!$L$4,SQRT(Calculator!$M$5*(1-Calculator!$M$5)/Calculator!$C$5))</f>
        <v>0.52266157689653148</v>
      </c>
    </row>
    <row r="28863" spans="1:2" x14ac:dyDescent="0.25">
      <c r="A28863">
        <f ca="1">NORMINV(RAND(),(Calculator!$E$5),SQRT(Calculator!$E$5*(1-Calculator!$E$5)/Calculator!$B$5))</f>
        <v>0.20641806131291154</v>
      </c>
      <c r="B28863">
        <f ca="1">NORMINV(RAND(),Calculator!$L$4,SQRT(Calculator!$M$5*(1-Calculator!$M$5)/Calculator!$C$5))</f>
        <v>0.47751770935051602</v>
      </c>
    </row>
    <row r="28864" spans="1:2" x14ac:dyDescent="0.25">
      <c r="A28864">
        <f ca="1">NORMINV(RAND(),(Calculator!$E$5),SQRT(Calculator!$E$5*(1-Calculator!$E$5)/Calculator!$B$5))</f>
        <v>0.15837407275802193</v>
      </c>
      <c r="B28864">
        <f ca="1">NORMINV(RAND(),Calculator!$L$4,SQRT(Calculator!$M$5*(1-Calculator!$M$5)/Calculator!$C$5))</f>
        <v>0.49197691809332472</v>
      </c>
    </row>
    <row r="28865" spans="1:2" x14ac:dyDescent="0.25">
      <c r="A28865">
        <f ca="1">NORMINV(RAND(),(Calculator!$E$5),SQRT(Calculator!$E$5*(1-Calculator!$E$5)/Calculator!$B$5))</f>
        <v>0.30523285651877008</v>
      </c>
      <c r="B28865">
        <f ca="1">NORMINV(RAND(),Calculator!$L$4,SQRT(Calculator!$M$5*(1-Calculator!$M$5)/Calculator!$C$5))</f>
        <v>0.47941304121712419</v>
      </c>
    </row>
    <row r="28866" spans="1:2" x14ac:dyDescent="0.25">
      <c r="A28866">
        <f ca="1">NORMINV(RAND(),(Calculator!$E$5),SQRT(Calculator!$E$5*(1-Calculator!$E$5)/Calculator!$B$5))</f>
        <v>2.2642364571674761E-2</v>
      </c>
      <c r="B28866">
        <f ca="1">NORMINV(RAND(),Calculator!$L$4,SQRT(Calculator!$M$5*(1-Calculator!$M$5)/Calculator!$C$5))</f>
        <v>0.44245462666320695</v>
      </c>
    </row>
    <row r="28867" spans="1:2" x14ac:dyDescent="0.25">
      <c r="A28867">
        <f ca="1">NORMINV(RAND(),(Calculator!$E$5),SQRT(Calculator!$E$5*(1-Calculator!$E$5)/Calculator!$B$5))</f>
        <v>0.32856650703669954</v>
      </c>
      <c r="B28867">
        <f ca="1">NORMINV(RAND(),Calculator!$L$4,SQRT(Calculator!$M$5*(1-Calculator!$M$5)/Calculator!$C$5))</f>
        <v>0.50151006664236331</v>
      </c>
    </row>
    <row r="28868" spans="1:2" x14ac:dyDescent="0.25">
      <c r="A28868">
        <f ca="1">NORMINV(RAND(),(Calculator!$E$5),SQRT(Calculator!$E$5*(1-Calculator!$E$5)/Calculator!$B$5))</f>
        <v>0.25654361491382893</v>
      </c>
      <c r="B28868">
        <f ca="1">NORMINV(RAND(),Calculator!$L$4,SQRT(Calculator!$M$5*(1-Calculator!$M$5)/Calculator!$C$5))</f>
        <v>0.50009725287128437</v>
      </c>
    </row>
    <row r="28869" spans="1:2" x14ac:dyDescent="0.25">
      <c r="A28869">
        <f ca="1">NORMINV(RAND(),(Calculator!$E$5),SQRT(Calculator!$E$5*(1-Calculator!$E$5)/Calculator!$B$5))</f>
        <v>0.10410829154304363</v>
      </c>
      <c r="B28869">
        <f ca="1">NORMINV(RAND(),Calculator!$L$4,SQRT(Calculator!$M$5*(1-Calculator!$M$5)/Calculator!$C$5))</f>
        <v>0.47529167723989973</v>
      </c>
    </row>
    <row r="28870" spans="1:2" x14ac:dyDescent="0.25">
      <c r="A28870">
        <f ca="1">NORMINV(RAND(),(Calculator!$E$5),SQRT(Calculator!$E$5*(1-Calculator!$E$5)/Calculator!$B$5))</f>
        <v>5.4685549805243636E-2</v>
      </c>
      <c r="B28870">
        <f ca="1">NORMINV(RAND(),Calculator!$L$4,SQRT(Calculator!$M$5*(1-Calculator!$M$5)/Calculator!$C$5))</f>
        <v>0.52813491232859155</v>
      </c>
    </row>
    <row r="28871" spans="1:2" x14ac:dyDescent="0.25">
      <c r="A28871">
        <f ca="1">NORMINV(RAND(),(Calculator!$E$5),SQRT(Calculator!$E$5*(1-Calculator!$E$5)/Calculator!$B$5))</f>
        <v>0.29840097152132672</v>
      </c>
      <c r="B28871">
        <f ca="1">NORMINV(RAND(),Calculator!$L$4,SQRT(Calculator!$M$5*(1-Calculator!$M$5)/Calculator!$C$5))</f>
        <v>0.49828060286571774</v>
      </c>
    </row>
    <row r="28872" spans="1:2" x14ac:dyDescent="0.25">
      <c r="A28872">
        <f ca="1">NORMINV(RAND(),(Calculator!$E$5),SQRT(Calculator!$E$5*(1-Calculator!$E$5)/Calculator!$B$5))</f>
        <v>0.22269375296154356</v>
      </c>
      <c r="B28872">
        <f ca="1">NORMINV(RAND(),Calculator!$L$4,SQRT(Calculator!$M$5*(1-Calculator!$M$5)/Calculator!$C$5))</f>
        <v>0.5024954638039294</v>
      </c>
    </row>
    <row r="28873" spans="1:2" x14ac:dyDescent="0.25">
      <c r="A28873">
        <f ca="1">NORMINV(RAND(),(Calculator!$E$5),SQRT(Calculator!$E$5*(1-Calculator!$E$5)/Calculator!$B$5))</f>
        <v>0.26237854100086849</v>
      </c>
      <c r="B28873">
        <f ca="1">NORMINV(RAND(),Calculator!$L$4,SQRT(Calculator!$M$5*(1-Calculator!$M$5)/Calculator!$C$5))</f>
        <v>0.53896865616616951</v>
      </c>
    </row>
    <row r="28874" spans="1:2" x14ac:dyDescent="0.25">
      <c r="A28874">
        <f ca="1">NORMINV(RAND(),(Calculator!$E$5),SQRT(Calculator!$E$5*(1-Calculator!$E$5)/Calculator!$B$5))</f>
        <v>0.24150829854106584</v>
      </c>
      <c r="B28874">
        <f ca="1">NORMINV(RAND(),Calculator!$L$4,SQRT(Calculator!$M$5*(1-Calculator!$M$5)/Calculator!$C$5))</f>
        <v>0.52374028953480212</v>
      </c>
    </row>
    <row r="28875" spans="1:2" x14ac:dyDescent="0.25">
      <c r="A28875">
        <f ca="1">NORMINV(RAND(),(Calculator!$E$5),SQRT(Calculator!$E$5*(1-Calculator!$E$5)/Calculator!$B$5))</f>
        <v>6.3049285858117643E-2</v>
      </c>
      <c r="B28875">
        <f ca="1">NORMINV(RAND(),Calculator!$L$4,SQRT(Calculator!$M$5*(1-Calculator!$M$5)/Calculator!$C$5))</f>
        <v>0.52209769807498219</v>
      </c>
    </row>
    <row r="28876" spans="1:2" x14ac:dyDescent="0.25">
      <c r="A28876">
        <f ca="1">NORMINV(RAND(),(Calculator!$E$5),SQRT(Calculator!$E$5*(1-Calculator!$E$5)/Calculator!$B$5))</f>
        <v>0.17254207786284045</v>
      </c>
      <c r="B28876">
        <f ca="1">NORMINV(RAND(),Calculator!$L$4,SQRT(Calculator!$M$5*(1-Calculator!$M$5)/Calculator!$C$5))</f>
        <v>0.50806182962457691</v>
      </c>
    </row>
    <row r="28877" spans="1:2" x14ac:dyDescent="0.25">
      <c r="A28877">
        <f ca="1">NORMINV(RAND(),(Calculator!$E$5),SQRT(Calculator!$E$5*(1-Calculator!$E$5)/Calculator!$B$5))</f>
        <v>5.5690315501487855E-2</v>
      </c>
      <c r="B28877">
        <f ca="1">NORMINV(RAND(),Calculator!$L$4,SQRT(Calculator!$M$5*(1-Calculator!$M$5)/Calculator!$C$5))</f>
        <v>0.49020664806874631</v>
      </c>
    </row>
    <row r="28878" spans="1:2" x14ac:dyDescent="0.25">
      <c r="A28878">
        <f ca="1">NORMINV(RAND(),(Calculator!$E$5),SQRT(Calculator!$E$5*(1-Calculator!$E$5)/Calculator!$B$5))</f>
        <v>-8.5067527457948211E-3</v>
      </c>
      <c r="B28878">
        <f ca="1">NORMINV(RAND(),Calculator!$L$4,SQRT(Calculator!$M$5*(1-Calculator!$M$5)/Calculator!$C$5))</f>
        <v>0.47702950663331001</v>
      </c>
    </row>
    <row r="28879" spans="1:2" x14ac:dyDescent="0.25">
      <c r="A28879">
        <f ca="1">NORMINV(RAND(),(Calculator!$E$5),SQRT(Calculator!$E$5*(1-Calculator!$E$5)/Calculator!$B$5))</f>
        <v>0.16097686006294432</v>
      </c>
      <c r="B28879">
        <f ca="1">NORMINV(RAND(),Calculator!$L$4,SQRT(Calculator!$M$5*(1-Calculator!$M$5)/Calculator!$C$5))</f>
        <v>0.48400080908654847</v>
      </c>
    </row>
    <row r="28880" spans="1:2" x14ac:dyDescent="0.25">
      <c r="A28880">
        <f ca="1">NORMINV(RAND(),(Calculator!$E$5),SQRT(Calculator!$E$5*(1-Calculator!$E$5)/Calculator!$B$5))</f>
        <v>0.20725763305128711</v>
      </c>
      <c r="B28880">
        <f ca="1">NORMINV(RAND(),Calculator!$L$4,SQRT(Calculator!$M$5*(1-Calculator!$M$5)/Calculator!$C$5))</f>
        <v>0.53820492007665122</v>
      </c>
    </row>
    <row r="28881" spans="1:2" x14ac:dyDescent="0.25">
      <c r="A28881">
        <f ca="1">NORMINV(RAND(),(Calculator!$E$5),SQRT(Calculator!$E$5*(1-Calculator!$E$5)/Calculator!$B$5))</f>
        <v>0.16035776057923368</v>
      </c>
      <c r="B28881">
        <f ca="1">NORMINV(RAND(),Calculator!$L$4,SQRT(Calculator!$M$5*(1-Calculator!$M$5)/Calculator!$C$5))</f>
        <v>0.51266085925126292</v>
      </c>
    </row>
    <row r="28882" spans="1:2" x14ac:dyDescent="0.25">
      <c r="A28882">
        <f ca="1">NORMINV(RAND(),(Calculator!$E$5),SQRT(Calculator!$E$5*(1-Calculator!$E$5)/Calculator!$B$5))</f>
        <v>-4.1251168818357747E-2</v>
      </c>
      <c r="B28882">
        <f ca="1">NORMINV(RAND(),Calculator!$L$4,SQRT(Calculator!$M$5*(1-Calculator!$M$5)/Calculator!$C$5))</f>
        <v>0.52648105413245916</v>
      </c>
    </row>
    <row r="28883" spans="1:2" x14ac:dyDescent="0.25">
      <c r="A28883">
        <f ca="1">NORMINV(RAND(),(Calculator!$E$5),SQRT(Calculator!$E$5*(1-Calculator!$E$5)/Calculator!$B$5))</f>
        <v>0.1586779313776828</v>
      </c>
      <c r="B28883">
        <f ca="1">NORMINV(RAND(),Calculator!$L$4,SQRT(Calculator!$M$5*(1-Calculator!$M$5)/Calculator!$C$5))</f>
        <v>0.51760383301779689</v>
      </c>
    </row>
    <row r="28884" spans="1:2" x14ac:dyDescent="0.25">
      <c r="A28884">
        <f ca="1">NORMINV(RAND(),(Calculator!$E$5),SQRT(Calculator!$E$5*(1-Calculator!$E$5)/Calculator!$B$5))</f>
        <v>0.22643520509840942</v>
      </c>
      <c r="B28884">
        <f ca="1">NORMINV(RAND(),Calculator!$L$4,SQRT(Calculator!$M$5*(1-Calculator!$M$5)/Calculator!$C$5))</f>
        <v>0.49435194232492741</v>
      </c>
    </row>
    <row r="28885" spans="1:2" x14ac:dyDescent="0.25">
      <c r="A28885">
        <f ca="1">NORMINV(RAND(),(Calculator!$E$5),SQRT(Calculator!$E$5*(1-Calculator!$E$5)/Calculator!$B$5))</f>
        <v>7.5723459377144947E-2</v>
      </c>
      <c r="B28885">
        <f ca="1">NORMINV(RAND(),Calculator!$L$4,SQRT(Calculator!$M$5*(1-Calculator!$M$5)/Calculator!$C$5))</f>
        <v>0.49483118105284557</v>
      </c>
    </row>
    <row r="28886" spans="1:2" x14ac:dyDescent="0.25">
      <c r="A28886">
        <f ca="1">NORMINV(RAND(),(Calculator!$E$5),SQRT(Calculator!$E$5*(1-Calculator!$E$5)/Calculator!$B$5))</f>
        <v>7.6089436955839418E-2</v>
      </c>
      <c r="B28886">
        <f ca="1">NORMINV(RAND(),Calculator!$L$4,SQRT(Calculator!$M$5*(1-Calculator!$M$5)/Calculator!$C$5))</f>
        <v>0.47945316052625275</v>
      </c>
    </row>
    <row r="28887" spans="1:2" x14ac:dyDescent="0.25">
      <c r="A28887">
        <f ca="1">NORMINV(RAND(),(Calculator!$E$5),SQRT(Calculator!$E$5*(1-Calculator!$E$5)/Calculator!$B$5))</f>
        <v>0.11191476285640614</v>
      </c>
      <c r="B28887">
        <f ca="1">NORMINV(RAND(),Calculator!$L$4,SQRT(Calculator!$M$5*(1-Calculator!$M$5)/Calculator!$C$5))</f>
        <v>0.5079226679860861</v>
      </c>
    </row>
    <row r="28888" spans="1:2" x14ac:dyDescent="0.25">
      <c r="A28888">
        <f ca="1">NORMINV(RAND(),(Calculator!$E$5),SQRT(Calculator!$E$5*(1-Calculator!$E$5)/Calculator!$B$5))</f>
        <v>0.11349185028332601</v>
      </c>
      <c r="B28888">
        <f ca="1">NORMINV(RAND(),Calculator!$L$4,SQRT(Calculator!$M$5*(1-Calculator!$M$5)/Calculator!$C$5))</f>
        <v>0.50226865138450627</v>
      </c>
    </row>
    <row r="28889" spans="1:2" x14ac:dyDescent="0.25">
      <c r="A28889">
        <f ca="1">NORMINV(RAND(),(Calculator!$E$5),SQRT(Calculator!$E$5*(1-Calculator!$E$5)/Calculator!$B$5))</f>
        <v>0.1301781500697041</v>
      </c>
      <c r="B28889">
        <f ca="1">NORMINV(RAND(),Calculator!$L$4,SQRT(Calculator!$M$5*(1-Calculator!$M$5)/Calculator!$C$5))</f>
        <v>0.49271432267610088</v>
      </c>
    </row>
    <row r="28890" spans="1:2" x14ac:dyDescent="0.25">
      <c r="A28890">
        <f ca="1">NORMINV(RAND(),(Calculator!$E$5),SQRT(Calculator!$E$5*(1-Calculator!$E$5)/Calculator!$B$5))</f>
        <v>0.2350698621670935</v>
      </c>
      <c r="B28890">
        <f ca="1">NORMINV(RAND(),Calculator!$L$4,SQRT(Calculator!$M$5*(1-Calculator!$M$5)/Calculator!$C$5))</f>
        <v>0.52875229317153827</v>
      </c>
    </row>
    <row r="28891" spans="1:2" x14ac:dyDescent="0.25">
      <c r="A28891">
        <f ca="1">NORMINV(RAND(),(Calculator!$E$5),SQRT(Calculator!$E$5*(1-Calculator!$E$5)/Calculator!$B$5))</f>
        <v>0.18576292020920918</v>
      </c>
      <c r="B28891">
        <f ca="1">NORMINV(RAND(),Calculator!$L$4,SQRT(Calculator!$M$5*(1-Calculator!$M$5)/Calculator!$C$5))</f>
        <v>0.46726407413036258</v>
      </c>
    </row>
    <row r="28892" spans="1:2" x14ac:dyDescent="0.25">
      <c r="A28892">
        <f ca="1">NORMINV(RAND(),(Calculator!$E$5),SQRT(Calculator!$E$5*(1-Calculator!$E$5)/Calculator!$B$5))</f>
        <v>0.10142195861512182</v>
      </c>
      <c r="B28892">
        <f ca="1">NORMINV(RAND(),Calculator!$L$4,SQRT(Calculator!$M$5*(1-Calculator!$M$5)/Calculator!$C$5))</f>
        <v>0.52138861497026012</v>
      </c>
    </row>
    <row r="28893" spans="1:2" x14ac:dyDescent="0.25">
      <c r="A28893">
        <f ca="1">NORMINV(RAND(),(Calculator!$E$5),SQRT(Calculator!$E$5*(1-Calculator!$E$5)/Calculator!$B$5))</f>
        <v>0.22950984563733318</v>
      </c>
      <c r="B28893">
        <f ca="1">NORMINV(RAND(),Calculator!$L$4,SQRT(Calculator!$M$5*(1-Calculator!$M$5)/Calculator!$C$5))</f>
        <v>0.47850733180939764</v>
      </c>
    </row>
    <row r="28894" spans="1:2" x14ac:dyDescent="0.25">
      <c r="A28894">
        <f ca="1">NORMINV(RAND(),(Calculator!$E$5),SQRT(Calculator!$E$5*(1-Calculator!$E$5)/Calculator!$B$5))</f>
        <v>0.25621089429103489</v>
      </c>
      <c r="B28894">
        <f ca="1">NORMINV(RAND(),Calculator!$L$4,SQRT(Calculator!$M$5*(1-Calculator!$M$5)/Calculator!$C$5))</f>
        <v>0.50646707879074382</v>
      </c>
    </row>
    <row r="28895" spans="1:2" x14ac:dyDescent="0.25">
      <c r="A28895">
        <f ca="1">NORMINV(RAND(),(Calculator!$E$5),SQRT(Calculator!$E$5*(1-Calculator!$E$5)/Calculator!$B$5))</f>
        <v>-6.6227675324482954E-2</v>
      </c>
      <c r="B28895">
        <f ca="1">NORMINV(RAND(),Calculator!$L$4,SQRT(Calculator!$M$5*(1-Calculator!$M$5)/Calculator!$C$5))</f>
        <v>0.48118891361890187</v>
      </c>
    </row>
    <row r="28896" spans="1:2" x14ac:dyDescent="0.25">
      <c r="A28896">
        <f ca="1">NORMINV(RAND(),(Calculator!$E$5),SQRT(Calculator!$E$5*(1-Calculator!$E$5)/Calculator!$B$5))</f>
        <v>8.9943983835975211E-2</v>
      </c>
      <c r="B28896">
        <f ca="1">NORMINV(RAND(),Calculator!$L$4,SQRT(Calculator!$M$5*(1-Calculator!$M$5)/Calculator!$C$5))</f>
        <v>0.54637677619529657</v>
      </c>
    </row>
    <row r="28897" spans="1:2" x14ac:dyDescent="0.25">
      <c r="A28897">
        <f ca="1">NORMINV(RAND(),(Calculator!$E$5),SQRT(Calculator!$E$5*(1-Calculator!$E$5)/Calculator!$B$5))</f>
        <v>0.14938606863198953</v>
      </c>
      <c r="B28897">
        <f ca="1">NORMINV(RAND(),Calculator!$L$4,SQRT(Calculator!$M$5*(1-Calculator!$M$5)/Calculator!$C$5))</f>
        <v>0.4586456911572333</v>
      </c>
    </row>
    <row r="28898" spans="1:2" x14ac:dyDescent="0.25">
      <c r="A28898">
        <f ca="1">NORMINV(RAND(),(Calculator!$E$5),SQRT(Calculator!$E$5*(1-Calculator!$E$5)/Calculator!$B$5))</f>
        <v>0.20364687520148958</v>
      </c>
      <c r="B28898">
        <f ca="1">NORMINV(RAND(),Calculator!$L$4,SQRT(Calculator!$M$5*(1-Calculator!$M$5)/Calculator!$C$5))</f>
        <v>0.4522186195053397</v>
      </c>
    </row>
    <row r="28899" spans="1:2" x14ac:dyDescent="0.25">
      <c r="A28899">
        <f ca="1">NORMINV(RAND(),(Calculator!$E$5),SQRT(Calculator!$E$5*(1-Calculator!$E$5)/Calculator!$B$5))</f>
        <v>0.18685260425339023</v>
      </c>
      <c r="B28899">
        <f ca="1">NORMINV(RAND(),Calculator!$L$4,SQRT(Calculator!$M$5*(1-Calculator!$M$5)/Calculator!$C$5))</f>
        <v>0.50844497063656602</v>
      </c>
    </row>
    <row r="28900" spans="1:2" x14ac:dyDescent="0.25">
      <c r="A28900">
        <f ca="1">NORMINV(RAND(),(Calculator!$E$5),SQRT(Calculator!$E$5*(1-Calculator!$E$5)/Calculator!$B$5))</f>
        <v>5.9584129671566441E-2</v>
      </c>
      <c r="B28900">
        <f ca="1">NORMINV(RAND(),Calculator!$L$4,SQRT(Calculator!$M$5*(1-Calculator!$M$5)/Calculator!$C$5))</f>
        <v>0.46313636111816281</v>
      </c>
    </row>
    <row r="28901" spans="1:2" x14ac:dyDescent="0.25">
      <c r="A28901">
        <f ca="1">NORMINV(RAND(),(Calculator!$E$5),SQRT(Calculator!$E$5*(1-Calculator!$E$5)/Calculator!$B$5))</f>
        <v>0.13379313326884146</v>
      </c>
      <c r="B28901">
        <f ca="1">NORMINV(RAND(),Calculator!$L$4,SQRT(Calculator!$M$5*(1-Calculator!$M$5)/Calculator!$C$5))</f>
        <v>0.45060468461276082</v>
      </c>
    </row>
    <row r="28902" spans="1:2" x14ac:dyDescent="0.25">
      <c r="A28902">
        <f ca="1">NORMINV(RAND(),(Calculator!$E$5),SQRT(Calculator!$E$5*(1-Calculator!$E$5)/Calculator!$B$5))</f>
        <v>0.20146514877027188</v>
      </c>
      <c r="B28902">
        <f ca="1">NORMINV(RAND(),Calculator!$L$4,SQRT(Calculator!$M$5*(1-Calculator!$M$5)/Calculator!$C$5))</f>
        <v>0.52175665266074134</v>
      </c>
    </row>
    <row r="28903" spans="1:2" x14ac:dyDescent="0.25">
      <c r="A28903">
        <f ca="1">NORMINV(RAND(),(Calculator!$E$5),SQRT(Calculator!$E$5*(1-Calculator!$E$5)/Calculator!$B$5))</f>
        <v>1.1413841277225459E-2</v>
      </c>
      <c r="B28903">
        <f ca="1">NORMINV(RAND(),Calculator!$L$4,SQRT(Calculator!$M$5*(1-Calculator!$M$5)/Calculator!$C$5))</f>
        <v>0.50261966423847515</v>
      </c>
    </row>
    <row r="28904" spans="1:2" x14ac:dyDescent="0.25">
      <c r="A28904">
        <f ca="1">NORMINV(RAND(),(Calculator!$E$5),SQRT(Calculator!$E$5*(1-Calculator!$E$5)/Calculator!$B$5))</f>
        <v>0.24077940298919265</v>
      </c>
      <c r="B28904">
        <f ca="1">NORMINV(RAND(),Calculator!$L$4,SQRT(Calculator!$M$5*(1-Calculator!$M$5)/Calculator!$C$5))</f>
        <v>0.47157312177519328</v>
      </c>
    </row>
    <row r="28905" spans="1:2" x14ac:dyDescent="0.25">
      <c r="A28905">
        <f ca="1">NORMINV(RAND(),(Calculator!$E$5),SQRT(Calculator!$E$5*(1-Calculator!$E$5)/Calculator!$B$5))</f>
        <v>0.23956317101731919</v>
      </c>
      <c r="B28905">
        <f ca="1">NORMINV(RAND(),Calculator!$L$4,SQRT(Calculator!$M$5*(1-Calculator!$M$5)/Calculator!$C$5))</f>
        <v>0.47970414307643883</v>
      </c>
    </row>
    <row r="28906" spans="1:2" x14ac:dyDescent="0.25">
      <c r="A28906">
        <f ca="1">NORMINV(RAND(),(Calculator!$E$5),SQRT(Calculator!$E$5*(1-Calculator!$E$5)/Calculator!$B$5))</f>
        <v>0.16279981879091443</v>
      </c>
      <c r="B28906">
        <f ca="1">NORMINV(RAND(),Calculator!$L$4,SQRT(Calculator!$M$5*(1-Calculator!$M$5)/Calculator!$C$5))</f>
        <v>0.54168486261016047</v>
      </c>
    </row>
    <row r="28907" spans="1:2" x14ac:dyDescent="0.25">
      <c r="A28907">
        <f ca="1">NORMINV(RAND(),(Calculator!$E$5),SQRT(Calculator!$E$5*(1-Calculator!$E$5)/Calculator!$B$5))</f>
        <v>0.14001547908732023</v>
      </c>
      <c r="B28907">
        <f ca="1">NORMINV(RAND(),Calculator!$L$4,SQRT(Calculator!$M$5*(1-Calculator!$M$5)/Calculator!$C$5))</f>
        <v>0.49707819883828674</v>
      </c>
    </row>
    <row r="28908" spans="1:2" x14ac:dyDescent="0.25">
      <c r="A28908">
        <f ca="1">NORMINV(RAND(),(Calculator!$E$5),SQRT(Calculator!$E$5*(1-Calculator!$E$5)/Calculator!$B$5))</f>
        <v>8.5122513568379132E-2</v>
      </c>
      <c r="B28908">
        <f ca="1">NORMINV(RAND(),Calculator!$L$4,SQRT(Calculator!$M$5*(1-Calculator!$M$5)/Calculator!$C$5))</f>
        <v>0.45527956085765559</v>
      </c>
    </row>
    <row r="28909" spans="1:2" x14ac:dyDescent="0.25">
      <c r="A28909">
        <f ca="1">NORMINV(RAND(),(Calculator!$E$5),SQRT(Calculator!$E$5*(1-Calculator!$E$5)/Calculator!$B$5))</f>
        <v>0.2532852562884782</v>
      </c>
      <c r="B28909">
        <f ca="1">NORMINV(RAND(),Calculator!$L$4,SQRT(Calculator!$M$5*(1-Calculator!$M$5)/Calculator!$C$5))</f>
        <v>0.54210129590451661</v>
      </c>
    </row>
    <row r="28910" spans="1:2" x14ac:dyDescent="0.25">
      <c r="A28910">
        <f ca="1">NORMINV(RAND(),(Calculator!$E$5),SQRT(Calculator!$E$5*(1-Calculator!$E$5)/Calculator!$B$5))</f>
        <v>0.16208031132037376</v>
      </c>
      <c r="B28910">
        <f ca="1">NORMINV(RAND(),Calculator!$L$4,SQRT(Calculator!$M$5*(1-Calculator!$M$5)/Calculator!$C$5))</f>
        <v>0.52802463812351685</v>
      </c>
    </row>
    <row r="28911" spans="1:2" x14ac:dyDescent="0.25">
      <c r="A28911">
        <f ca="1">NORMINV(RAND(),(Calculator!$E$5),SQRT(Calculator!$E$5*(1-Calculator!$E$5)/Calculator!$B$5))</f>
        <v>0.1466445095317358</v>
      </c>
      <c r="B28911">
        <f ca="1">NORMINV(RAND(),Calculator!$L$4,SQRT(Calculator!$M$5*(1-Calculator!$M$5)/Calculator!$C$5))</f>
        <v>0.50163106970760529</v>
      </c>
    </row>
    <row r="28912" spans="1:2" x14ac:dyDescent="0.25">
      <c r="A28912">
        <f ca="1">NORMINV(RAND(),(Calculator!$E$5),SQRT(Calculator!$E$5*(1-Calculator!$E$5)/Calculator!$B$5))</f>
        <v>0.21472348797407181</v>
      </c>
      <c r="B28912">
        <f ca="1">NORMINV(RAND(),Calculator!$L$4,SQRT(Calculator!$M$5*(1-Calculator!$M$5)/Calculator!$C$5))</f>
        <v>0.50307977439746476</v>
      </c>
    </row>
    <row r="28913" spans="1:2" x14ac:dyDescent="0.25">
      <c r="A28913">
        <f ca="1">NORMINV(RAND(),(Calculator!$E$5),SQRT(Calculator!$E$5*(1-Calculator!$E$5)/Calculator!$B$5))</f>
        <v>7.8260395923539117E-2</v>
      </c>
      <c r="B28913">
        <f ca="1">NORMINV(RAND(),Calculator!$L$4,SQRT(Calculator!$M$5*(1-Calculator!$M$5)/Calculator!$C$5))</f>
        <v>0.48826380059143615</v>
      </c>
    </row>
    <row r="28914" spans="1:2" x14ac:dyDescent="0.25">
      <c r="A28914">
        <f ca="1">NORMINV(RAND(),(Calculator!$E$5),SQRT(Calculator!$E$5*(1-Calculator!$E$5)/Calculator!$B$5))</f>
        <v>9.0508167748799745E-2</v>
      </c>
      <c r="B28914">
        <f ca="1">NORMINV(RAND(),Calculator!$L$4,SQRT(Calculator!$M$5*(1-Calculator!$M$5)/Calculator!$C$5))</f>
        <v>0.49273962095090029</v>
      </c>
    </row>
    <row r="28915" spans="1:2" x14ac:dyDescent="0.25">
      <c r="A28915">
        <f ca="1">NORMINV(RAND(),(Calculator!$E$5),SQRT(Calculator!$E$5*(1-Calculator!$E$5)/Calculator!$B$5))</f>
        <v>0.12537496875759163</v>
      </c>
      <c r="B28915">
        <f ca="1">NORMINV(RAND(),Calculator!$L$4,SQRT(Calculator!$M$5*(1-Calculator!$M$5)/Calculator!$C$5))</f>
        <v>0.52401557207808647</v>
      </c>
    </row>
    <row r="28916" spans="1:2" x14ac:dyDescent="0.25">
      <c r="A28916">
        <f ca="1">NORMINV(RAND(),(Calculator!$E$5),SQRT(Calculator!$E$5*(1-Calculator!$E$5)/Calculator!$B$5))</f>
        <v>9.3248794275750668E-2</v>
      </c>
      <c r="B28916">
        <f ca="1">NORMINV(RAND(),Calculator!$L$4,SQRT(Calculator!$M$5*(1-Calculator!$M$5)/Calculator!$C$5))</f>
        <v>0.46474593272810588</v>
      </c>
    </row>
    <row r="28917" spans="1:2" x14ac:dyDescent="0.25">
      <c r="A28917">
        <f ca="1">NORMINV(RAND(),(Calculator!$E$5),SQRT(Calculator!$E$5*(1-Calculator!$E$5)/Calculator!$B$5))</f>
        <v>5.0596544067310414E-2</v>
      </c>
      <c r="B28917">
        <f ca="1">NORMINV(RAND(),Calculator!$L$4,SQRT(Calculator!$M$5*(1-Calculator!$M$5)/Calculator!$C$5))</f>
        <v>0.56302678906097126</v>
      </c>
    </row>
    <row r="28918" spans="1:2" x14ac:dyDescent="0.25">
      <c r="A28918">
        <f ca="1">NORMINV(RAND(),(Calculator!$E$5),SQRT(Calculator!$E$5*(1-Calculator!$E$5)/Calculator!$B$5))</f>
        <v>0.21652470363457565</v>
      </c>
      <c r="B28918">
        <f ca="1">NORMINV(RAND(),Calculator!$L$4,SQRT(Calculator!$M$5*(1-Calculator!$M$5)/Calculator!$C$5))</f>
        <v>0.49413529135910844</v>
      </c>
    </row>
    <row r="28919" spans="1:2" x14ac:dyDescent="0.25">
      <c r="A28919">
        <f ca="1">NORMINV(RAND(),(Calculator!$E$5),SQRT(Calculator!$E$5*(1-Calculator!$E$5)/Calculator!$B$5))</f>
        <v>0.25892767660241683</v>
      </c>
      <c r="B28919">
        <f ca="1">NORMINV(RAND(),Calculator!$L$4,SQRT(Calculator!$M$5*(1-Calculator!$M$5)/Calculator!$C$5))</f>
        <v>0.47589649193548189</v>
      </c>
    </row>
    <row r="28920" spans="1:2" x14ac:dyDescent="0.25">
      <c r="A28920">
        <f ca="1">NORMINV(RAND(),(Calculator!$E$5),SQRT(Calculator!$E$5*(1-Calculator!$E$5)/Calculator!$B$5))</f>
        <v>0.11845609024469504</v>
      </c>
      <c r="B28920">
        <f ca="1">NORMINV(RAND(),Calculator!$L$4,SQRT(Calculator!$M$5*(1-Calculator!$M$5)/Calculator!$C$5))</f>
        <v>0.51442780423890322</v>
      </c>
    </row>
    <row r="28921" spans="1:2" x14ac:dyDescent="0.25">
      <c r="A28921">
        <f ca="1">NORMINV(RAND(),(Calculator!$E$5),SQRT(Calculator!$E$5*(1-Calculator!$E$5)/Calculator!$B$5))</f>
        <v>8.0568302108422696E-2</v>
      </c>
      <c r="B28921">
        <f ca="1">NORMINV(RAND(),Calculator!$L$4,SQRT(Calculator!$M$5*(1-Calculator!$M$5)/Calculator!$C$5))</f>
        <v>0.47555274151939503</v>
      </c>
    </row>
    <row r="28922" spans="1:2" x14ac:dyDescent="0.25">
      <c r="A28922">
        <f ca="1">NORMINV(RAND(),(Calculator!$E$5),SQRT(Calculator!$E$5*(1-Calculator!$E$5)/Calculator!$B$5))</f>
        <v>4.3687690530194279E-2</v>
      </c>
      <c r="B28922">
        <f ca="1">NORMINV(RAND(),Calculator!$L$4,SQRT(Calculator!$M$5*(1-Calculator!$M$5)/Calculator!$C$5))</f>
        <v>0.48922198891310609</v>
      </c>
    </row>
    <row r="28923" spans="1:2" x14ac:dyDescent="0.25">
      <c r="A28923">
        <f ca="1">NORMINV(RAND(),(Calculator!$E$5),SQRT(Calculator!$E$5*(1-Calculator!$E$5)/Calculator!$B$5))</f>
        <v>0.11216065356577741</v>
      </c>
      <c r="B28923">
        <f ca="1">NORMINV(RAND(),Calculator!$L$4,SQRT(Calculator!$M$5*(1-Calculator!$M$5)/Calculator!$C$5))</f>
        <v>0.47947387738308045</v>
      </c>
    </row>
    <row r="28924" spans="1:2" x14ac:dyDescent="0.25">
      <c r="A28924">
        <f ca="1">NORMINV(RAND(),(Calculator!$E$5),SQRT(Calculator!$E$5*(1-Calculator!$E$5)/Calculator!$B$5))</f>
        <v>-4.0655127838683552E-2</v>
      </c>
      <c r="B28924">
        <f ca="1">NORMINV(RAND(),Calculator!$L$4,SQRT(Calculator!$M$5*(1-Calculator!$M$5)/Calculator!$C$5))</f>
        <v>0.52896649249295757</v>
      </c>
    </row>
    <row r="28925" spans="1:2" x14ac:dyDescent="0.25">
      <c r="A28925">
        <f ca="1">NORMINV(RAND(),(Calculator!$E$5),SQRT(Calculator!$E$5*(1-Calculator!$E$5)/Calculator!$B$5))</f>
        <v>0.22435417097751004</v>
      </c>
      <c r="B28925">
        <f ca="1">NORMINV(RAND(),Calculator!$L$4,SQRT(Calculator!$M$5*(1-Calculator!$M$5)/Calculator!$C$5))</f>
        <v>0.49388905259447136</v>
      </c>
    </row>
    <row r="28926" spans="1:2" x14ac:dyDescent="0.25">
      <c r="A28926">
        <f ca="1">NORMINV(RAND(),(Calculator!$E$5),SQRT(Calculator!$E$5*(1-Calculator!$E$5)/Calculator!$B$5))</f>
        <v>0.15875459234652359</v>
      </c>
      <c r="B28926">
        <f ca="1">NORMINV(RAND(),Calculator!$L$4,SQRT(Calculator!$M$5*(1-Calculator!$M$5)/Calculator!$C$5))</f>
        <v>0.55444802755494782</v>
      </c>
    </row>
    <row r="28927" spans="1:2" x14ac:dyDescent="0.25">
      <c r="A28927">
        <f ca="1">NORMINV(RAND(),(Calculator!$E$5),SQRT(Calculator!$E$5*(1-Calculator!$E$5)/Calculator!$B$5))</f>
        <v>9.8108201495595987E-2</v>
      </c>
      <c r="B28927">
        <f ca="1">NORMINV(RAND(),Calculator!$L$4,SQRT(Calculator!$M$5*(1-Calculator!$M$5)/Calculator!$C$5))</f>
        <v>0.50655327943397843</v>
      </c>
    </row>
    <row r="28928" spans="1:2" x14ac:dyDescent="0.25">
      <c r="A28928">
        <f ca="1">NORMINV(RAND(),(Calculator!$E$5),SQRT(Calculator!$E$5*(1-Calculator!$E$5)/Calculator!$B$5))</f>
        <v>3.2587880563848995E-2</v>
      </c>
      <c r="B28928">
        <f ca="1">NORMINV(RAND(),Calculator!$L$4,SQRT(Calculator!$M$5*(1-Calculator!$M$5)/Calculator!$C$5))</f>
        <v>0.51364787324955774</v>
      </c>
    </row>
    <row r="28929" spans="1:2" x14ac:dyDescent="0.25">
      <c r="A28929">
        <f ca="1">NORMINV(RAND(),(Calculator!$E$5),SQRT(Calculator!$E$5*(1-Calculator!$E$5)/Calculator!$B$5))</f>
        <v>0.16575250536909528</v>
      </c>
      <c r="B28929">
        <f ca="1">NORMINV(RAND(),Calculator!$L$4,SQRT(Calculator!$M$5*(1-Calculator!$M$5)/Calculator!$C$5))</f>
        <v>0.5372166467548809</v>
      </c>
    </row>
    <row r="28930" spans="1:2" x14ac:dyDescent="0.25">
      <c r="A28930">
        <f ca="1">NORMINV(RAND(),(Calculator!$E$5),SQRT(Calculator!$E$5*(1-Calculator!$E$5)/Calculator!$B$5))</f>
        <v>0.10711547659572841</v>
      </c>
      <c r="B28930">
        <f ca="1">NORMINV(RAND(),Calculator!$L$4,SQRT(Calculator!$M$5*(1-Calculator!$M$5)/Calculator!$C$5))</f>
        <v>0.48879792340716405</v>
      </c>
    </row>
    <row r="28931" spans="1:2" x14ac:dyDescent="0.25">
      <c r="A28931">
        <f ca="1">NORMINV(RAND(),(Calculator!$E$5),SQRT(Calculator!$E$5*(1-Calculator!$E$5)/Calculator!$B$5))</f>
        <v>0.17800818670372492</v>
      </c>
      <c r="B28931">
        <f ca="1">NORMINV(RAND(),Calculator!$L$4,SQRT(Calculator!$M$5*(1-Calculator!$M$5)/Calculator!$C$5))</f>
        <v>0.44665366415795615</v>
      </c>
    </row>
    <row r="28932" spans="1:2" x14ac:dyDescent="0.25">
      <c r="A28932">
        <f ca="1">NORMINV(RAND(),(Calculator!$E$5),SQRT(Calculator!$E$5*(1-Calculator!$E$5)/Calculator!$B$5))</f>
        <v>0.25551673768786692</v>
      </c>
      <c r="B28932">
        <f ca="1">NORMINV(RAND(),Calculator!$L$4,SQRT(Calculator!$M$5*(1-Calculator!$M$5)/Calculator!$C$5))</f>
        <v>0.47561555375689252</v>
      </c>
    </row>
    <row r="28933" spans="1:2" x14ac:dyDescent="0.25">
      <c r="A28933">
        <f ca="1">NORMINV(RAND(),(Calculator!$E$5),SQRT(Calculator!$E$5*(1-Calculator!$E$5)/Calculator!$B$5))</f>
        <v>0.15148142452300459</v>
      </c>
      <c r="B28933">
        <f ca="1">NORMINV(RAND(),Calculator!$L$4,SQRT(Calculator!$M$5*(1-Calculator!$M$5)/Calculator!$C$5))</f>
        <v>0.45751407071300898</v>
      </c>
    </row>
    <row r="28934" spans="1:2" x14ac:dyDescent="0.25">
      <c r="A28934">
        <f ca="1">NORMINV(RAND(),(Calculator!$E$5),SQRT(Calculator!$E$5*(1-Calculator!$E$5)/Calculator!$B$5))</f>
        <v>6.569989888340648E-2</v>
      </c>
      <c r="B28934">
        <f ca="1">NORMINV(RAND(),Calculator!$L$4,SQRT(Calculator!$M$5*(1-Calculator!$M$5)/Calculator!$C$5))</f>
        <v>0.55831749703179856</v>
      </c>
    </row>
    <row r="28935" spans="1:2" x14ac:dyDescent="0.25">
      <c r="A28935">
        <f ca="1">NORMINV(RAND(),(Calculator!$E$5),SQRT(Calculator!$E$5*(1-Calculator!$E$5)/Calculator!$B$5))</f>
        <v>0.115904453067623</v>
      </c>
      <c r="B28935">
        <f ca="1">NORMINV(RAND(),Calculator!$L$4,SQRT(Calculator!$M$5*(1-Calculator!$M$5)/Calculator!$C$5))</f>
        <v>0.51665880075373827</v>
      </c>
    </row>
    <row r="28936" spans="1:2" x14ac:dyDescent="0.25">
      <c r="A28936">
        <f ca="1">NORMINV(RAND(),(Calculator!$E$5),SQRT(Calculator!$E$5*(1-Calculator!$E$5)/Calculator!$B$5))</f>
        <v>0.10245192363005877</v>
      </c>
      <c r="B28936">
        <f ca="1">NORMINV(RAND(),Calculator!$L$4,SQRT(Calculator!$M$5*(1-Calculator!$M$5)/Calculator!$C$5))</f>
        <v>0.53294069938974764</v>
      </c>
    </row>
    <row r="28937" spans="1:2" x14ac:dyDescent="0.25">
      <c r="A28937">
        <f ca="1">NORMINV(RAND(),(Calculator!$E$5),SQRT(Calculator!$E$5*(1-Calculator!$E$5)/Calculator!$B$5))</f>
        <v>0.14617887895022902</v>
      </c>
      <c r="B28937">
        <f ca="1">NORMINV(RAND(),Calculator!$L$4,SQRT(Calculator!$M$5*(1-Calculator!$M$5)/Calculator!$C$5))</f>
        <v>0.47027129506380855</v>
      </c>
    </row>
    <row r="28938" spans="1:2" x14ac:dyDescent="0.25">
      <c r="A28938">
        <f ca="1">NORMINV(RAND(),(Calculator!$E$5),SQRT(Calculator!$E$5*(1-Calculator!$E$5)/Calculator!$B$5))</f>
        <v>0.26267949593091217</v>
      </c>
      <c r="B28938">
        <f ca="1">NORMINV(RAND(),Calculator!$L$4,SQRT(Calculator!$M$5*(1-Calculator!$M$5)/Calculator!$C$5))</f>
        <v>0.48471986084475926</v>
      </c>
    </row>
    <row r="28939" spans="1:2" x14ac:dyDescent="0.25">
      <c r="A28939">
        <f ca="1">NORMINV(RAND(),(Calculator!$E$5),SQRT(Calculator!$E$5*(1-Calculator!$E$5)/Calculator!$B$5))</f>
        <v>0.23098427043984815</v>
      </c>
      <c r="B28939">
        <f ca="1">NORMINV(RAND(),Calculator!$L$4,SQRT(Calculator!$M$5*(1-Calculator!$M$5)/Calculator!$C$5))</f>
        <v>0.50288576188141942</v>
      </c>
    </row>
    <row r="28940" spans="1:2" x14ac:dyDescent="0.25">
      <c r="A28940">
        <f ca="1">NORMINV(RAND(),(Calculator!$E$5),SQRT(Calculator!$E$5*(1-Calculator!$E$5)/Calculator!$B$5))</f>
        <v>0.16833671741502873</v>
      </c>
      <c r="B28940">
        <f ca="1">NORMINV(RAND(),Calculator!$L$4,SQRT(Calculator!$M$5*(1-Calculator!$M$5)/Calculator!$C$5))</f>
        <v>0.53757602866511822</v>
      </c>
    </row>
    <row r="28941" spans="1:2" x14ac:dyDescent="0.25">
      <c r="A28941">
        <f ca="1">NORMINV(RAND(),(Calculator!$E$5),SQRT(Calculator!$E$5*(1-Calculator!$E$5)/Calculator!$B$5))</f>
        <v>7.9247747507740302E-2</v>
      </c>
      <c r="B28941">
        <f ca="1">NORMINV(RAND(),Calculator!$L$4,SQRT(Calculator!$M$5*(1-Calculator!$M$5)/Calculator!$C$5))</f>
        <v>0.52098424710405533</v>
      </c>
    </row>
    <row r="28942" spans="1:2" x14ac:dyDescent="0.25">
      <c r="A28942">
        <f ca="1">NORMINV(RAND(),(Calculator!$E$5),SQRT(Calculator!$E$5*(1-Calculator!$E$5)/Calculator!$B$5))</f>
        <v>0.10452318107990041</v>
      </c>
      <c r="B28942">
        <f ca="1">NORMINV(RAND(),Calculator!$L$4,SQRT(Calculator!$M$5*(1-Calculator!$M$5)/Calculator!$C$5))</f>
        <v>0.50539530267092647</v>
      </c>
    </row>
    <row r="28943" spans="1:2" x14ac:dyDescent="0.25">
      <c r="A28943">
        <f ca="1">NORMINV(RAND(),(Calculator!$E$5),SQRT(Calculator!$E$5*(1-Calculator!$E$5)/Calculator!$B$5))</f>
        <v>0.16239155844171888</v>
      </c>
      <c r="B28943">
        <f ca="1">NORMINV(RAND(),Calculator!$L$4,SQRT(Calculator!$M$5*(1-Calculator!$M$5)/Calculator!$C$5))</f>
        <v>0.43712401419710767</v>
      </c>
    </row>
    <row r="28944" spans="1:2" x14ac:dyDescent="0.25">
      <c r="A28944">
        <f ca="1">NORMINV(RAND(),(Calculator!$E$5),SQRT(Calculator!$E$5*(1-Calculator!$E$5)/Calculator!$B$5))</f>
        <v>0.19783687125014726</v>
      </c>
      <c r="B28944">
        <f ca="1">NORMINV(RAND(),Calculator!$L$4,SQRT(Calculator!$M$5*(1-Calculator!$M$5)/Calculator!$C$5))</f>
        <v>0.52208988116667865</v>
      </c>
    </row>
    <row r="28945" spans="1:2" x14ac:dyDescent="0.25">
      <c r="A28945">
        <f ca="1">NORMINV(RAND(),(Calculator!$E$5),SQRT(Calculator!$E$5*(1-Calculator!$E$5)/Calculator!$B$5))</f>
        <v>0.1423172978550421</v>
      </c>
      <c r="B28945">
        <f ca="1">NORMINV(RAND(),Calculator!$L$4,SQRT(Calculator!$M$5*(1-Calculator!$M$5)/Calculator!$C$5))</f>
        <v>0.48731894320612296</v>
      </c>
    </row>
    <row r="28946" spans="1:2" x14ac:dyDescent="0.25">
      <c r="A28946">
        <f ca="1">NORMINV(RAND(),(Calculator!$E$5),SQRT(Calculator!$E$5*(1-Calculator!$E$5)/Calculator!$B$5))</f>
        <v>0.26856280599787258</v>
      </c>
      <c r="B28946">
        <f ca="1">NORMINV(RAND(),Calculator!$L$4,SQRT(Calculator!$M$5*(1-Calculator!$M$5)/Calculator!$C$5))</f>
        <v>0.45037369624948131</v>
      </c>
    </row>
    <row r="28947" spans="1:2" x14ac:dyDescent="0.25">
      <c r="A28947">
        <f ca="1">NORMINV(RAND(),(Calculator!$E$5),SQRT(Calculator!$E$5*(1-Calculator!$E$5)/Calculator!$B$5))</f>
        <v>9.9650023184392228E-2</v>
      </c>
      <c r="B28947">
        <f ca="1">NORMINV(RAND(),Calculator!$L$4,SQRT(Calculator!$M$5*(1-Calculator!$M$5)/Calculator!$C$5))</f>
        <v>0.48235903718905854</v>
      </c>
    </row>
    <row r="28948" spans="1:2" x14ac:dyDescent="0.25">
      <c r="A28948">
        <f ca="1">NORMINV(RAND(),(Calculator!$E$5),SQRT(Calculator!$E$5*(1-Calculator!$E$5)/Calculator!$B$5))</f>
        <v>0.14020227692027459</v>
      </c>
      <c r="B28948">
        <f ca="1">NORMINV(RAND(),Calculator!$L$4,SQRT(Calculator!$M$5*(1-Calculator!$M$5)/Calculator!$C$5))</f>
        <v>0.50416143207209085</v>
      </c>
    </row>
    <row r="28949" spans="1:2" x14ac:dyDescent="0.25">
      <c r="A28949">
        <f ca="1">NORMINV(RAND(),(Calculator!$E$5),SQRT(Calculator!$E$5*(1-Calculator!$E$5)/Calculator!$B$5))</f>
        <v>0.28556269337319418</v>
      </c>
      <c r="B28949">
        <f ca="1">NORMINV(RAND(),Calculator!$L$4,SQRT(Calculator!$M$5*(1-Calculator!$M$5)/Calculator!$C$5))</f>
        <v>0.46583346145153481</v>
      </c>
    </row>
    <row r="28950" spans="1:2" x14ac:dyDescent="0.25">
      <c r="A28950">
        <f ca="1">NORMINV(RAND(),(Calculator!$E$5),SQRT(Calculator!$E$5*(1-Calculator!$E$5)/Calculator!$B$5))</f>
        <v>0.35621514874308613</v>
      </c>
      <c r="B28950">
        <f ca="1">NORMINV(RAND(),Calculator!$L$4,SQRT(Calculator!$M$5*(1-Calculator!$M$5)/Calculator!$C$5))</f>
        <v>0.46267557619533939</v>
      </c>
    </row>
    <row r="28951" spans="1:2" x14ac:dyDescent="0.25">
      <c r="A28951">
        <f ca="1">NORMINV(RAND(),(Calculator!$E$5),SQRT(Calculator!$E$5*(1-Calculator!$E$5)/Calculator!$B$5))</f>
        <v>6.2867673632664892E-2</v>
      </c>
      <c r="B28951">
        <f ca="1">NORMINV(RAND(),Calculator!$L$4,SQRT(Calculator!$M$5*(1-Calculator!$M$5)/Calculator!$C$5))</f>
        <v>0.50569507727465968</v>
      </c>
    </row>
    <row r="28952" spans="1:2" x14ac:dyDescent="0.25">
      <c r="A28952">
        <f ca="1">NORMINV(RAND(),(Calculator!$E$5),SQRT(Calculator!$E$5*(1-Calculator!$E$5)/Calculator!$B$5))</f>
        <v>9.5176880000161501E-2</v>
      </c>
      <c r="B28952">
        <f ca="1">NORMINV(RAND(),Calculator!$L$4,SQRT(Calculator!$M$5*(1-Calculator!$M$5)/Calculator!$C$5))</f>
        <v>0.51809060909109705</v>
      </c>
    </row>
    <row r="28953" spans="1:2" x14ac:dyDescent="0.25">
      <c r="A28953">
        <f ca="1">NORMINV(RAND(),(Calculator!$E$5),SQRT(Calculator!$E$5*(1-Calculator!$E$5)/Calculator!$B$5))</f>
        <v>0.21330609821367916</v>
      </c>
      <c r="B28953">
        <f ca="1">NORMINV(RAND(),Calculator!$L$4,SQRT(Calculator!$M$5*(1-Calculator!$M$5)/Calculator!$C$5))</f>
        <v>0.50670618227867592</v>
      </c>
    </row>
    <row r="28954" spans="1:2" x14ac:dyDescent="0.25">
      <c r="A28954">
        <f ca="1">NORMINV(RAND(),(Calculator!$E$5),SQRT(Calculator!$E$5*(1-Calculator!$E$5)/Calculator!$B$5))</f>
        <v>0.22352728648863479</v>
      </c>
      <c r="B28954">
        <f ca="1">NORMINV(RAND(),Calculator!$L$4,SQRT(Calculator!$M$5*(1-Calculator!$M$5)/Calculator!$C$5))</f>
        <v>0.48525883887221194</v>
      </c>
    </row>
    <row r="28955" spans="1:2" x14ac:dyDescent="0.25">
      <c r="A28955">
        <f ca="1">NORMINV(RAND(),(Calculator!$E$5),SQRT(Calculator!$E$5*(1-Calculator!$E$5)/Calculator!$B$5))</f>
        <v>0.14879636785936254</v>
      </c>
      <c r="B28955">
        <f ca="1">NORMINV(RAND(),Calculator!$L$4,SQRT(Calculator!$M$5*(1-Calculator!$M$5)/Calculator!$C$5))</f>
        <v>0.48561925983812099</v>
      </c>
    </row>
    <row r="28956" spans="1:2" x14ac:dyDescent="0.25">
      <c r="A28956">
        <f ca="1">NORMINV(RAND(),(Calculator!$E$5),SQRT(Calculator!$E$5*(1-Calculator!$E$5)/Calculator!$B$5))</f>
        <v>2.4632710381126716E-2</v>
      </c>
      <c r="B28956">
        <f ca="1">NORMINV(RAND(),Calculator!$L$4,SQRT(Calculator!$M$5*(1-Calculator!$M$5)/Calculator!$C$5))</f>
        <v>0.47745927188763482</v>
      </c>
    </row>
    <row r="28957" spans="1:2" x14ac:dyDescent="0.25">
      <c r="A28957">
        <f ca="1">NORMINV(RAND(),(Calculator!$E$5),SQRT(Calculator!$E$5*(1-Calculator!$E$5)/Calculator!$B$5))</f>
        <v>0.13373895208161393</v>
      </c>
      <c r="B28957">
        <f ca="1">NORMINV(RAND(),Calculator!$L$4,SQRT(Calculator!$M$5*(1-Calculator!$M$5)/Calculator!$C$5))</f>
        <v>0.46917981174601936</v>
      </c>
    </row>
    <row r="28958" spans="1:2" x14ac:dyDescent="0.25">
      <c r="A28958">
        <f ca="1">NORMINV(RAND(),(Calculator!$E$5),SQRT(Calculator!$E$5*(1-Calculator!$E$5)/Calculator!$B$5))</f>
        <v>0.10890141311810435</v>
      </c>
      <c r="B28958">
        <f ca="1">NORMINV(RAND(),Calculator!$L$4,SQRT(Calculator!$M$5*(1-Calculator!$M$5)/Calculator!$C$5))</f>
        <v>0.57815313459563633</v>
      </c>
    </row>
    <row r="28959" spans="1:2" x14ac:dyDescent="0.25">
      <c r="A28959">
        <f ca="1">NORMINV(RAND(),(Calculator!$E$5),SQRT(Calculator!$E$5*(1-Calculator!$E$5)/Calculator!$B$5))</f>
        <v>0.20600493721178501</v>
      </c>
      <c r="B28959">
        <f ca="1">NORMINV(RAND(),Calculator!$L$4,SQRT(Calculator!$M$5*(1-Calculator!$M$5)/Calculator!$C$5))</f>
        <v>0.48666292851930437</v>
      </c>
    </row>
    <row r="28960" spans="1:2" x14ac:dyDescent="0.25">
      <c r="A28960">
        <f ca="1">NORMINV(RAND(),(Calculator!$E$5),SQRT(Calculator!$E$5*(1-Calculator!$E$5)/Calculator!$B$5))</f>
        <v>0.18867446053947937</v>
      </c>
      <c r="B28960">
        <f ca="1">NORMINV(RAND(),Calculator!$L$4,SQRT(Calculator!$M$5*(1-Calculator!$M$5)/Calculator!$C$5))</f>
        <v>0.50446700403357947</v>
      </c>
    </row>
    <row r="28961" spans="1:2" x14ac:dyDescent="0.25">
      <c r="A28961">
        <f ca="1">NORMINV(RAND(),(Calculator!$E$5),SQRT(Calculator!$E$5*(1-Calculator!$E$5)/Calculator!$B$5))</f>
        <v>0.11514731416631979</v>
      </c>
      <c r="B28961">
        <f ca="1">NORMINV(RAND(),Calculator!$L$4,SQRT(Calculator!$M$5*(1-Calculator!$M$5)/Calculator!$C$5))</f>
        <v>0.48059403386023469</v>
      </c>
    </row>
    <row r="28962" spans="1:2" x14ac:dyDescent="0.25">
      <c r="A28962">
        <f ca="1">NORMINV(RAND(),(Calculator!$E$5),SQRT(Calculator!$E$5*(1-Calculator!$E$5)/Calculator!$B$5))</f>
        <v>0.14225770265626883</v>
      </c>
      <c r="B28962">
        <f ca="1">NORMINV(RAND(),Calculator!$L$4,SQRT(Calculator!$M$5*(1-Calculator!$M$5)/Calculator!$C$5))</f>
        <v>0.52692280756334586</v>
      </c>
    </row>
    <row r="28963" spans="1:2" x14ac:dyDescent="0.25">
      <c r="A28963">
        <f ca="1">NORMINV(RAND(),(Calculator!$E$5),SQRT(Calculator!$E$5*(1-Calculator!$E$5)/Calculator!$B$5))</f>
        <v>0.10000659404873975</v>
      </c>
      <c r="B28963">
        <f ca="1">NORMINV(RAND(),Calculator!$L$4,SQRT(Calculator!$M$5*(1-Calculator!$M$5)/Calculator!$C$5))</f>
        <v>0.48002117347414786</v>
      </c>
    </row>
    <row r="28964" spans="1:2" x14ac:dyDescent="0.25">
      <c r="A28964">
        <f ca="1">NORMINV(RAND(),(Calculator!$E$5),SQRT(Calculator!$E$5*(1-Calculator!$E$5)/Calculator!$B$5))</f>
        <v>0.12221574686617996</v>
      </c>
      <c r="B28964">
        <f ca="1">NORMINV(RAND(),Calculator!$L$4,SQRT(Calculator!$M$5*(1-Calculator!$M$5)/Calculator!$C$5))</f>
        <v>0.49581204156022873</v>
      </c>
    </row>
    <row r="28965" spans="1:2" x14ac:dyDescent="0.25">
      <c r="A28965">
        <f ca="1">NORMINV(RAND(),(Calculator!$E$5),SQRT(Calculator!$E$5*(1-Calculator!$E$5)/Calculator!$B$5))</f>
        <v>3.1750261225742205E-2</v>
      </c>
      <c r="B28965">
        <f ca="1">NORMINV(RAND(),Calculator!$L$4,SQRT(Calculator!$M$5*(1-Calculator!$M$5)/Calculator!$C$5))</f>
        <v>0.539868596026855</v>
      </c>
    </row>
    <row r="28966" spans="1:2" x14ac:dyDescent="0.25">
      <c r="A28966">
        <f ca="1">NORMINV(RAND(),(Calculator!$E$5),SQRT(Calculator!$E$5*(1-Calculator!$E$5)/Calculator!$B$5))</f>
        <v>1.4247658339024749E-2</v>
      </c>
      <c r="B28966">
        <f ca="1">NORMINV(RAND(),Calculator!$L$4,SQRT(Calculator!$M$5*(1-Calculator!$M$5)/Calculator!$C$5))</f>
        <v>0.44715051496280706</v>
      </c>
    </row>
    <row r="28967" spans="1:2" x14ac:dyDescent="0.25">
      <c r="A28967">
        <f ca="1">NORMINV(RAND(),(Calculator!$E$5),SQRT(Calculator!$E$5*(1-Calculator!$E$5)/Calculator!$B$5))</f>
        <v>4.3256003303447865E-2</v>
      </c>
      <c r="B28967">
        <f ca="1">NORMINV(RAND(),Calculator!$L$4,SQRT(Calculator!$M$5*(1-Calculator!$M$5)/Calculator!$C$5))</f>
        <v>0.49495406290815075</v>
      </c>
    </row>
    <row r="28968" spans="1:2" x14ac:dyDescent="0.25">
      <c r="A28968">
        <f ca="1">NORMINV(RAND(),(Calculator!$E$5),SQRT(Calculator!$E$5*(1-Calculator!$E$5)/Calculator!$B$5))</f>
        <v>0.20757100244858445</v>
      </c>
      <c r="B28968">
        <f ca="1">NORMINV(RAND(),Calculator!$L$4,SQRT(Calculator!$M$5*(1-Calculator!$M$5)/Calculator!$C$5))</f>
        <v>0.49922176505334831</v>
      </c>
    </row>
    <row r="28969" spans="1:2" x14ac:dyDescent="0.25">
      <c r="A28969">
        <f ca="1">NORMINV(RAND(),(Calculator!$E$5),SQRT(Calculator!$E$5*(1-Calculator!$E$5)/Calculator!$B$5))</f>
        <v>0.1102108727225404</v>
      </c>
      <c r="B28969">
        <f ca="1">NORMINV(RAND(),Calculator!$L$4,SQRT(Calculator!$M$5*(1-Calculator!$M$5)/Calculator!$C$5))</f>
        <v>0.50663703796296755</v>
      </c>
    </row>
    <row r="28970" spans="1:2" x14ac:dyDescent="0.25">
      <c r="A28970">
        <f ca="1">NORMINV(RAND(),(Calculator!$E$5),SQRT(Calculator!$E$5*(1-Calculator!$E$5)/Calculator!$B$5))</f>
        <v>-2.2066270107891667E-2</v>
      </c>
      <c r="B28970">
        <f ca="1">NORMINV(RAND(),Calculator!$L$4,SQRT(Calculator!$M$5*(1-Calculator!$M$5)/Calculator!$C$5))</f>
        <v>0.47371871840437496</v>
      </c>
    </row>
    <row r="28971" spans="1:2" x14ac:dyDescent="0.25">
      <c r="A28971">
        <f ca="1">NORMINV(RAND(),(Calculator!$E$5),SQRT(Calculator!$E$5*(1-Calculator!$E$5)/Calculator!$B$5))</f>
        <v>0.12198184243811852</v>
      </c>
      <c r="B28971">
        <f ca="1">NORMINV(RAND(),Calculator!$L$4,SQRT(Calculator!$M$5*(1-Calculator!$M$5)/Calculator!$C$5))</f>
        <v>0.48776083696609368</v>
      </c>
    </row>
    <row r="28972" spans="1:2" x14ac:dyDescent="0.25">
      <c r="A28972">
        <f ca="1">NORMINV(RAND(),(Calculator!$E$5),SQRT(Calculator!$E$5*(1-Calculator!$E$5)/Calculator!$B$5))</f>
        <v>0.16901255458933231</v>
      </c>
      <c r="B28972">
        <f ca="1">NORMINV(RAND(),Calculator!$L$4,SQRT(Calculator!$M$5*(1-Calculator!$M$5)/Calculator!$C$5))</f>
        <v>0.54495708011321253</v>
      </c>
    </row>
    <row r="28973" spans="1:2" x14ac:dyDescent="0.25">
      <c r="A28973">
        <f ca="1">NORMINV(RAND(),(Calculator!$E$5),SQRT(Calculator!$E$5*(1-Calculator!$E$5)/Calculator!$B$5))</f>
        <v>0.10929040894789269</v>
      </c>
      <c r="B28973">
        <f ca="1">NORMINV(RAND(),Calculator!$L$4,SQRT(Calculator!$M$5*(1-Calculator!$M$5)/Calculator!$C$5))</f>
        <v>0.56685363737234762</v>
      </c>
    </row>
    <row r="28974" spans="1:2" x14ac:dyDescent="0.25">
      <c r="A28974">
        <f ca="1">NORMINV(RAND(),(Calculator!$E$5),SQRT(Calculator!$E$5*(1-Calculator!$E$5)/Calculator!$B$5))</f>
        <v>0.12147715122700267</v>
      </c>
      <c r="B28974">
        <f ca="1">NORMINV(RAND(),Calculator!$L$4,SQRT(Calculator!$M$5*(1-Calculator!$M$5)/Calculator!$C$5))</f>
        <v>0.48637280568209401</v>
      </c>
    </row>
    <row r="28975" spans="1:2" x14ac:dyDescent="0.25">
      <c r="A28975">
        <f ca="1">NORMINV(RAND(),(Calculator!$E$5),SQRT(Calculator!$E$5*(1-Calculator!$E$5)/Calculator!$B$5))</f>
        <v>6.3180553984876778E-2</v>
      </c>
      <c r="B28975">
        <f ca="1">NORMINV(RAND(),Calculator!$L$4,SQRT(Calculator!$M$5*(1-Calculator!$M$5)/Calculator!$C$5))</f>
        <v>0.48010609009729344</v>
      </c>
    </row>
    <row r="28976" spans="1:2" x14ac:dyDescent="0.25">
      <c r="A28976">
        <f ca="1">NORMINV(RAND(),(Calculator!$E$5),SQRT(Calculator!$E$5*(1-Calculator!$E$5)/Calculator!$B$5))</f>
        <v>-4.4914748616292494E-2</v>
      </c>
      <c r="B28976">
        <f ca="1">NORMINV(RAND(),Calculator!$L$4,SQRT(Calculator!$M$5*(1-Calculator!$M$5)/Calculator!$C$5))</f>
        <v>0.46879140290414845</v>
      </c>
    </row>
    <row r="28977" spans="1:2" x14ac:dyDescent="0.25">
      <c r="A28977">
        <f ca="1">NORMINV(RAND(),(Calculator!$E$5),SQRT(Calculator!$E$5*(1-Calculator!$E$5)/Calculator!$B$5))</f>
        <v>0.22035456810328161</v>
      </c>
      <c r="B28977">
        <f ca="1">NORMINV(RAND(),Calculator!$L$4,SQRT(Calculator!$M$5*(1-Calculator!$M$5)/Calculator!$C$5))</f>
        <v>0.50311323946016562</v>
      </c>
    </row>
    <row r="28978" spans="1:2" x14ac:dyDescent="0.25">
      <c r="A28978">
        <f ca="1">NORMINV(RAND(),(Calculator!$E$5),SQRT(Calculator!$E$5*(1-Calculator!$E$5)/Calculator!$B$5))</f>
        <v>0.19348886641268734</v>
      </c>
      <c r="B28978">
        <f ca="1">NORMINV(RAND(),Calculator!$L$4,SQRT(Calculator!$M$5*(1-Calculator!$M$5)/Calculator!$C$5))</f>
        <v>0.52385633059663439</v>
      </c>
    </row>
    <row r="28979" spans="1:2" x14ac:dyDescent="0.25">
      <c r="A28979">
        <f ca="1">NORMINV(RAND(),(Calculator!$E$5),SQRT(Calculator!$E$5*(1-Calculator!$E$5)/Calculator!$B$5))</f>
        <v>8.5000814836464739E-2</v>
      </c>
      <c r="B28979">
        <f ca="1">NORMINV(RAND(),Calculator!$L$4,SQRT(Calculator!$M$5*(1-Calculator!$M$5)/Calculator!$C$5))</f>
        <v>0.51099542613507398</v>
      </c>
    </row>
    <row r="28980" spans="1:2" x14ac:dyDescent="0.25">
      <c r="A28980">
        <f ca="1">NORMINV(RAND(),(Calculator!$E$5),SQRT(Calculator!$E$5*(1-Calculator!$E$5)/Calculator!$B$5))</f>
        <v>0.11855882892156801</v>
      </c>
      <c r="B28980">
        <f ca="1">NORMINV(RAND(),Calculator!$L$4,SQRT(Calculator!$M$5*(1-Calculator!$M$5)/Calculator!$C$5))</f>
        <v>0.43590607576086626</v>
      </c>
    </row>
    <row r="28981" spans="1:2" x14ac:dyDescent="0.25">
      <c r="A28981">
        <f ca="1">NORMINV(RAND(),(Calculator!$E$5),SQRT(Calculator!$E$5*(1-Calculator!$E$5)/Calculator!$B$5))</f>
        <v>0.24333359075452421</v>
      </c>
      <c r="B28981">
        <f ca="1">NORMINV(RAND(),Calculator!$L$4,SQRT(Calculator!$M$5*(1-Calculator!$M$5)/Calculator!$C$5))</f>
        <v>0.4728154052464027</v>
      </c>
    </row>
    <row r="28982" spans="1:2" x14ac:dyDescent="0.25">
      <c r="A28982">
        <f ca="1">NORMINV(RAND(),(Calculator!$E$5),SQRT(Calculator!$E$5*(1-Calculator!$E$5)/Calculator!$B$5))</f>
        <v>0.10512028033388757</v>
      </c>
      <c r="B28982">
        <f ca="1">NORMINV(RAND(),Calculator!$L$4,SQRT(Calculator!$M$5*(1-Calculator!$M$5)/Calculator!$C$5))</f>
        <v>0.4610450276015351</v>
      </c>
    </row>
    <row r="28983" spans="1:2" x14ac:dyDescent="0.25">
      <c r="A28983">
        <f ca="1">NORMINV(RAND(),(Calculator!$E$5),SQRT(Calculator!$E$5*(1-Calculator!$E$5)/Calculator!$B$5))</f>
        <v>-1.3566081496214355E-2</v>
      </c>
      <c r="B28983">
        <f ca="1">NORMINV(RAND(),Calculator!$L$4,SQRT(Calculator!$M$5*(1-Calculator!$M$5)/Calculator!$C$5))</f>
        <v>0.53383143016280854</v>
      </c>
    </row>
    <row r="28984" spans="1:2" x14ac:dyDescent="0.25">
      <c r="A28984">
        <f ca="1">NORMINV(RAND(),(Calculator!$E$5),SQRT(Calculator!$E$5*(1-Calculator!$E$5)/Calculator!$B$5))</f>
        <v>6.0712527978249581E-2</v>
      </c>
      <c r="B28984">
        <f ca="1">NORMINV(RAND(),Calculator!$L$4,SQRT(Calculator!$M$5*(1-Calculator!$M$5)/Calculator!$C$5))</f>
        <v>0.48440715650300314</v>
      </c>
    </row>
    <row r="28985" spans="1:2" x14ac:dyDescent="0.25">
      <c r="A28985">
        <f ca="1">NORMINV(RAND(),(Calculator!$E$5),SQRT(Calculator!$E$5*(1-Calculator!$E$5)/Calculator!$B$5))</f>
        <v>9.9896628382745351E-2</v>
      </c>
      <c r="B28985">
        <f ca="1">NORMINV(RAND(),Calculator!$L$4,SQRT(Calculator!$M$5*(1-Calculator!$M$5)/Calculator!$C$5))</f>
        <v>0.55773299401877074</v>
      </c>
    </row>
    <row r="28986" spans="1:2" x14ac:dyDescent="0.25">
      <c r="A28986">
        <f ca="1">NORMINV(RAND(),(Calculator!$E$5),SQRT(Calculator!$E$5*(1-Calculator!$E$5)/Calculator!$B$5))</f>
        <v>-0.13839493333741446</v>
      </c>
      <c r="B28986">
        <f ca="1">NORMINV(RAND(),Calculator!$L$4,SQRT(Calculator!$M$5*(1-Calculator!$M$5)/Calculator!$C$5))</f>
        <v>0.50510440999387141</v>
      </c>
    </row>
    <row r="28987" spans="1:2" x14ac:dyDescent="0.25">
      <c r="A28987">
        <f ca="1">NORMINV(RAND(),(Calculator!$E$5),SQRT(Calculator!$E$5*(1-Calculator!$E$5)/Calculator!$B$5))</f>
        <v>0.17913159329390865</v>
      </c>
      <c r="B28987">
        <f ca="1">NORMINV(RAND(),Calculator!$L$4,SQRT(Calculator!$M$5*(1-Calculator!$M$5)/Calculator!$C$5))</f>
        <v>0.54259364244173025</v>
      </c>
    </row>
    <row r="28988" spans="1:2" x14ac:dyDescent="0.25">
      <c r="A28988">
        <f ca="1">NORMINV(RAND(),(Calculator!$E$5),SQRT(Calculator!$E$5*(1-Calculator!$E$5)/Calculator!$B$5))</f>
        <v>0.14455486680780574</v>
      </c>
      <c r="B28988">
        <f ca="1">NORMINV(RAND(),Calculator!$L$4,SQRT(Calculator!$M$5*(1-Calculator!$M$5)/Calculator!$C$5))</f>
        <v>0.52937430403354735</v>
      </c>
    </row>
    <row r="28989" spans="1:2" x14ac:dyDescent="0.25">
      <c r="A28989">
        <f ca="1">NORMINV(RAND(),(Calculator!$E$5),SQRT(Calculator!$E$5*(1-Calculator!$E$5)/Calculator!$B$5))</f>
        <v>0.19962601271870017</v>
      </c>
      <c r="B28989">
        <f ca="1">NORMINV(RAND(),Calculator!$L$4,SQRT(Calculator!$M$5*(1-Calculator!$M$5)/Calculator!$C$5))</f>
        <v>0.45541174736725787</v>
      </c>
    </row>
    <row r="28990" spans="1:2" x14ac:dyDescent="0.25">
      <c r="A28990">
        <f ca="1">NORMINV(RAND(),(Calculator!$E$5),SQRT(Calculator!$E$5*(1-Calculator!$E$5)/Calculator!$B$5))</f>
        <v>9.331436744280025E-2</v>
      </c>
      <c r="B28990">
        <f ca="1">NORMINV(RAND(),Calculator!$L$4,SQRT(Calculator!$M$5*(1-Calculator!$M$5)/Calculator!$C$5))</f>
        <v>0.46012946540346811</v>
      </c>
    </row>
    <row r="28991" spans="1:2" x14ac:dyDescent="0.25">
      <c r="A28991">
        <f ca="1">NORMINV(RAND(),(Calculator!$E$5),SQRT(Calculator!$E$5*(1-Calculator!$E$5)/Calculator!$B$5))</f>
        <v>0.12797346778063984</v>
      </c>
      <c r="B28991">
        <f ca="1">NORMINV(RAND(),Calculator!$L$4,SQRT(Calculator!$M$5*(1-Calculator!$M$5)/Calculator!$C$5))</f>
        <v>0.49949986556352233</v>
      </c>
    </row>
    <row r="28992" spans="1:2" x14ac:dyDescent="0.25">
      <c r="A28992">
        <f ca="1">NORMINV(RAND(),(Calculator!$E$5),SQRT(Calculator!$E$5*(1-Calculator!$E$5)/Calculator!$B$5))</f>
        <v>0.12843775470429086</v>
      </c>
      <c r="B28992">
        <f ca="1">NORMINV(RAND(),Calculator!$L$4,SQRT(Calculator!$M$5*(1-Calculator!$M$5)/Calculator!$C$5))</f>
        <v>0.53385460356906955</v>
      </c>
    </row>
    <row r="28993" spans="1:2" x14ac:dyDescent="0.25">
      <c r="A28993">
        <f ca="1">NORMINV(RAND(),(Calculator!$E$5),SQRT(Calculator!$E$5*(1-Calculator!$E$5)/Calculator!$B$5))</f>
        <v>0.16410246522168773</v>
      </c>
      <c r="B28993">
        <f ca="1">NORMINV(RAND(),Calculator!$L$4,SQRT(Calculator!$M$5*(1-Calculator!$M$5)/Calculator!$C$5))</f>
        <v>0.4152577787334833</v>
      </c>
    </row>
    <row r="28994" spans="1:2" x14ac:dyDescent="0.25">
      <c r="A28994">
        <f ca="1">NORMINV(RAND(),(Calculator!$E$5),SQRT(Calculator!$E$5*(1-Calculator!$E$5)/Calculator!$B$5))</f>
        <v>3.5893841384316477E-2</v>
      </c>
      <c r="B28994">
        <f ca="1">NORMINV(RAND(),Calculator!$L$4,SQRT(Calculator!$M$5*(1-Calculator!$M$5)/Calculator!$C$5))</f>
        <v>0.47604245332440742</v>
      </c>
    </row>
    <row r="28995" spans="1:2" x14ac:dyDescent="0.25">
      <c r="A28995">
        <f ca="1">NORMINV(RAND(),(Calculator!$E$5),SQRT(Calculator!$E$5*(1-Calculator!$E$5)/Calculator!$B$5))</f>
        <v>3.0824306637484075E-2</v>
      </c>
      <c r="B28995">
        <f ca="1">NORMINV(RAND(),Calculator!$L$4,SQRT(Calculator!$M$5*(1-Calculator!$M$5)/Calculator!$C$5))</f>
        <v>0.48310402635518546</v>
      </c>
    </row>
    <row r="28996" spans="1:2" x14ac:dyDescent="0.25">
      <c r="A28996">
        <f ca="1">NORMINV(RAND(),(Calculator!$E$5),SQRT(Calculator!$E$5*(1-Calculator!$E$5)/Calculator!$B$5))</f>
        <v>0.25690670355494805</v>
      </c>
      <c r="B28996">
        <f ca="1">NORMINV(RAND(),Calculator!$L$4,SQRT(Calculator!$M$5*(1-Calculator!$M$5)/Calculator!$C$5))</f>
        <v>0.57391677693795207</v>
      </c>
    </row>
    <row r="28997" spans="1:2" x14ac:dyDescent="0.25">
      <c r="A28997">
        <f ca="1">NORMINV(RAND(),(Calculator!$E$5),SQRT(Calculator!$E$5*(1-Calculator!$E$5)/Calculator!$B$5))</f>
        <v>0.26585740201364488</v>
      </c>
      <c r="B28997">
        <f ca="1">NORMINV(RAND(),Calculator!$L$4,SQRT(Calculator!$M$5*(1-Calculator!$M$5)/Calculator!$C$5))</f>
        <v>0.46422197450059377</v>
      </c>
    </row>
    <row r="28998" spans="1:2" x14ac:dyDescent="0.25">
      <c r="A28998">
        <f ca="1">NORMINV(RAND(),(Calculator!$E$5),SQRT(Calculator!$E$5*(1-Calculator!$E$5)/Calculator!$B$5))</f>
        <v>0.17289688038220896</v>
      </c>
      <c r="B28998">
        <f ca="1">NORMINV(RAND(),Calculator!$L$4,SQRT(Calculator!$M$5*(1-Calculator!$M$5)/Calculator!$C$5))</f>
        <v>0.4787381491716875</v>
      </c>
    </row>
    <row r="28999" spans="1:2" x14ac:dyDescent="0.25">
      <c r="A28999">
        <f ca="1">NORMINV(RAND(),(Calculator!$E$5),SQRT(Calculator!$E$5*(1-Calculator!$E$5)/Calculator!$B$5))</f>
        <v>9.7192958172352489E-2</v>
      </c>
      <c r="B28999">
        <f ca="1">NORMINV(RAND(),Calculator!$L$4,SQRT(Calculator!$M$5*(1-Calculator!$M$5)/Calculator!$C$5))</f>
        <v>0.51143485561356183</v>
      </c>
    </row>
    <row r="29000" spans="1:2" x14ac:dyDescent="0.25">
      <c r="A29000">
        <f ca="1">NORMINV(RAND(),(Calculator!$E$5),SQRT(Calculator!$E$5*(1-Calculator!$E$5)/Calculator!$B$5))</f>
        <v>0.33508587820812363</v>
      </c>
      <c r="B29000">
        <f ca="1">NORMINV(RAND(),Calculator!$L$4,SQRT(Calculator!$M$5*(1-Calculator!$M$5)/Calculator!$C$5))</f>
        <v>0.4890454316281499</v>
      </c>
    </row>
    <row r="29001" spans="1:2" x14ac:dyDescent="0.25">
      <c r="A29001">
        <f ca="1">NORMINV(RAND(),(Calculator!$E$5),SQRT(Calculator!$E$5*(1-Calculator!$E$5)/Calculator!$B$5))</f>
        <v>0.16091714435415533</v>
      </c>
      <c r="B29001">
        <f ca="1">NORMINV(RAND(),Calculator!$L$4,SQRT(Calculator!$M$5*(1-Calculator!$M$5)/Calculator!$C$5))</f>
        <v>0.54132693804191967</v>
      </c>
    </row>
    <row r="29002" spans="1:2" x14ac:dyDescent="0.25">
      <c r="A29002">
        <f ca="1">NORMINV(RAND(),(Calculator!$E$5),SQRT(Calculator!$E$5*(1-Calculator!$E$5)/Calculator!$B$5))</f>
        <v>8.482075841282101E-2</v>
      </c>
      <c r="B29002">
        <f ca="1">NORMINV(RAND(),Calculator!$L$4,SQRT(Calculator!$M$5*(1-Calculator!$M$5)/Calculator!$C$5))</f>
        <v>0.45536891960405845</v>
      </c>
    </row>
    <row r="29003" spans="1:2" x14ac:dyDescent="0.25">
      <c r="A29003">
        <f ca="1">NORMINV(RAND(),(Calculator!$E$5),SQRT(Calculator!$E$5*(1-Calculator!$E$5)/Calculator!$B$5))</f>
        <v>-4.5184151931662919E-2</v>
      </c>
      <c r="B29003">
        <f ca="1">NORMINV(RAND(),Calculator!$L$4,SQRT(Calculator!$M$5*(1-Calculator!$M$5)/Calculator!$C$5))</f>
        <v>0.52220016287843796</v>
      </c>
    </row>
    <row r="29004" spans="1:2" x14ac:dyDescent="0.25">
      <c r="A29004">
        <f ca="1">NORMINV(RAND(),(Calculator!$E$5),SQRT(Calculator!$E$5*(1-Calculator!$E$5)/Calculator!$B$5))</f>
        <v>0.25159291124335942</v>
      </c>
      <c r="B29004">
        <f ca="1">NORMINV(RAND(),Calculator!$L$4,SQRT(Calculator!$M$5*(1-Calculator!$M$5)/Calculator!$C$5))</f>
        <v>0.47077091097053736</v>
      </c>
    </row>
    <row r="29005" spans="1:2" x14ac:dyDescent="0.25">
      <c r="A29005">
        <f ca="1">NORMINV(RAND(),(Calculator!$E$5),SQRT(Calculator!$E$5*(1-Calculator!$E$5)/Calculator!$B$5))</f>
        <v>0.10547868096348559</v>
      </c>
      <c r="B29005">
        <f ca="1">NORMINV(RAND(),Calculator!$L$4,SQRT(Calculator!$M$5*(1-Calculator!$M$5)/Calculator!$C$5))</f>
        <v>0.52313035306169597</v>
      </c>
    </row>
    <row r="29006" spans="1:2" x14ac:dyDescent="0.25">
      <c r="A29006">
        <f ca="1">NORMINV(RAND(),(Calculator!$E$5),SQRT(Calculator!$E$5*(1-Calculator!$E$5)/Calculator!$B$5))</f>
        <v>0.24204789079934985</v>
      </c>
      <c r="B29006">
        <f ca="1">NORMINV(RAND(),Calculator!$L$4,SQRT(Calculator!$M$5*(1-Calculator!$M$5)/Calculator!$C$5))</f>
        <v>0.50777450161738347</v>
      </c>
    </row>
    <row r="29007" spans="1:2" x14ac:dyDescent="0.25">
      <c r="A29007">
        <f ca="1">NORMINV(RAND(),(Calculator!$E$5),SQRT(Calculator!$E$5*(1-Calculator!$E$5)/Calculator!$B$5))</f>
        <v>0.17090242873078587</v>
      </c>
      <c r="B29007">
        <f ca="1">NORMINV(RAND(),Calculator!$L$4,SQRT(Calculator!$M$5*(1-Calculator!$M$5)/Calculator!$C$5))</f>
        <v>0.4892074313653893</v>
      </c>
    </row>
    <row r="29008" spans="1:2" x14ac:dyDescent="0.25">
      <c r="A29008">
        <f ca="1">NORMINV(RAND(),(Calculator!$E$5),SQRT(Calculator!$E$5*(1-Calculator!$E$5)/Calculator!$B$5))</f>
        <v>0.13969848762971429</v>
      </c>
      <c r="B29008">
        <f ca="1">NORMINV(RAND(),Calculator!$L$4,SQRT(Calculator!$M$5*(1-Calculator!$M$5)/Calculator!$C$5))</f>
        <v>0.46416170538597318</v>
      </c>
    </row>
    <row r="29009" spans="1:2" x14ac:dyDescent="0.25">
      <c r="A29009">
        <f ca="1">NORMINV(RAND(),(Calculator!$E$5),SQRT(Calculator!$E$5*(1-Calculator!$E$5)/Calculator!$B$5))</f>
        <v>0.26098293637911418</v>
      </c>
      <c r="B29009">
        <f ca="1">NORMINV(RAND(),Calculator!$L$4,SQRT(Calculator!$M$5*(1-Calculator!$M$5)/Calculator!$C$5))</f>
        <v>0.50847000932441533</v>
      </c>
    </row>
    <row r="29010" spans="1:2" x14ac:dyDescent="0.25">
      <c r="A29010">
        <f ca="1">NORMINV(RAND(),(Calculator!$E$5),SQRT(Calculator!$E$5*(1-Calculator!$E$5)/Calculator!$B$5))</f>
        <v>0.18918963269530564</v>
      </c>
      <c r="B29010">
        <f ca="1">NORMINV(RAND(),Calculator!$L$4,SQRT(Calculator!$M$5*(1-Calculator!$M$5)/Calculator!$C$5))</f>
        <v>0.48533896116792297</v>
      </c>
    </row>
    <row r="29011" spans="1:2" x14ac:dyDescent="0.25">
      <c r="A29011">
        <f ca="1">NORMINV(RAND(),(Calculator!$E$5),SQRT(Calculator!$E$5*(1-Calculator!$E$5)/Calculator!$B$5))</f>
        <v>8.5752055874357178E-2</v>
      </c>
      <c r="B29011">
        <f ca="1">NORMINV(RAND(),Calculator!$L$4,SQRT(Calculator!$M$5*(1-Calculator!$M$5)/Calculator!$C$5))</f>
        <v>0.49121643632884704</v>
      </c>
    </row>
    <row r="29012" spans="1:2" x14ac:dyDescent="0.25">
      <c r="A29012">
        <f ca="1">NORMINV(RAND(),(Calculator!$E$5),SQRT(Calculator!$E$5*(1-Calculator!$E$5)/Calculator!$B$5))</f>
        <v>6.2049688525198807E-2</v>
      </c>
      <c r="B29012">
        <f ca="1">NORMINV(RAND(),Calculator!$L$4,SQRT(Calculator!$M$5*(1-Calculator!$M$5)/Calculator!$C$5))</f>
        <v>0.47209605554557094</v>
      </c>
    </row>
    <row r="29013" spans="1:2" x14ac:dyDescent="0.25">
      <c r="A29013">
        <f ca="1">NORMINV(RAND(),(Calculator!$E$5),SQRT(Calculator!$E$5*(1-Calculator!$E$5)/Calculator!$B$5))</f>
        <v>0.11817219510980279</v>
      </c>
      <c r="B29013">
        <f ca="1">NORMINV(RAND(),Calculator!$L$4,SQRT(Calculator!$M$5*(1-Calculator!$M$5)/Calculator!$C$5))</f>
        <v>0.48781349349814779</v>
      </c>
    </row>
    <row r="29014" spans="1:2" x14ac:dyDescent="0.25">
      <c r="A29014">
        <f ca="1">NORMINV(RAND(),(Calculator!$E$5),SQRT(Calculator!$E$5*(1-Calculator!$E$5)/Calculator!$B$5))</f>
        <v>0.10108431999697987</v>
      </c>
      <c r="B29014">
        <f ca="1">NORMINV(RAND(),Calculator!$L$4,SQRT(Calculator!$M$5*(1-Calculator!$M$5)/Calculator!$C$5))</f>
        <v>0.46449857477238443</v>
      </c>
    </row>
    <row r="29015" spans="1:2" x14ac:dyDescent="0.25">
      <c r="A29015">
        <f ca="1">NORMINV(RAND(),(Calculator!$E$5),SQRT(Calculator!$E$5*(1-Calculator!$E$5)/Calculator!$B$5))</f>
        <v>0.10569291641875667</v>
      </c>
      <c r="B29015">
        <f ca="1">NORMINV(RAND(),Calculator!$L$4,SQRT(Calculator!$M$5*(1-Calculator!$M$5)/Calculator!$C$5))</f>
        <v>0.51665360102982394</v>
      </c>
    </row>
    <row r="29016" spans="1:2" x14ac:dyDescent="0.25">
      <c r="A29016">
        <f ca="1">NORMINV(RAND(),(Calculator!$E$5),SQRT(Calculator!$E$5*(1-Calculator!$E$5)/Calculator!$B$5))</f>
        <v>-1.2394567626391156E-2</v>
      </c>
      <c r="B29016">
        <f ca="1">NORMINV(RAND(),Calculator!$L$4,SQRT(Calculator!$M$5*(1-Calculator!$M$5)/Calculator!$C$5))</f>
        <v>0.48178652418771567</v>
      </c>
    </row>
    <row r="29017" spans="1:2" x14ac:dyDescent="0.25">
      <c r="A29017">
        <f ca="1">NORMINV(RAND(),(Calculator!$E$5),SQRT(Calculator!$E$5*(1-Calculator!$E$5)/Calculator!$B$5))</f>
        <v>0.13936561620593071</v>
      </c>
      <c r="B29017">
        <f ca="1">NORMINV(RAND(),Calculator!$L$4,SQRT(Calculator!$M$5*(1-Calculator!$M$5)/Calculator!$C$5))</f>
        <v>0.51267586547773425</v>
      </c>
    </row>
    <row r="29018" spans="1:2" x14ac:dyDescent="0.25">
      <c r="A29018">
        <f ca="1">NORMINV(RAND(),(Calculator!$E$5),SQRT(Calculator!$E$5*(1-Calculator!$E$5)/Calculator!$B$5))</f>
        <v>0.27664122070165942</v>
      </c>
      <c r="B29018">
        <f ca="1">NORMINV(RAND(),Calculator!$L$4,SQRT(Calculator!$M$5*(1-Calculator!$M$5)/Calculator!$C$5))</f>
        <v>0.49295752457423253</v>
      </c>
    </row>
    <row r="29019" spans="1:2" x14ac:dyDescent="0.25">
      <c r="A29019">
        <f ca="1">NORMINV(RAND(),(Calculator!$E$5),SQRT(Calculator!$E$5*(1-Calculator!$E$5)/Calculator!$B$5))</f>
        <v>0.19175810728737042</v>
      </c>
      <c r="B29019">
        <f ca="1">NORMINV(RAND(),Calculator!$L$4,SQRT(Calculator!$M$5*(1-Calculator!$M$5)/Calculator!$C$5))</f>
        <v>0.47413671237594857</v>
      </c>
    </row>
    <row r="29020" spans="1:2" x14ac:dyDescent="0.25">
      <c r="A29020">
        <f ca="1">NORMINV(RAND(),(Calculator!$E$5),SQRT(Calculator!$E$5*(1-Calculator!$E$5)/Calculator!$B$5))</f>
        <v>0.19016555080011083</v>
      </c>
      <c r="B29020">
        <f ca="1">NORMINV(RAND(),Calculator!$L$4,SQRT(Calculator!$M$5*(1-Calculator!$M$5)/Calculator!$C$5))</f>
        <v>0.51459875956246426</v>
      </c>
    </row>
    <row r="29021" spans="1:2" x14ac:dyDescent="0.25">
      <c r="A29021">
        <f ca="1">NORMINV(RAND(),(Calculator!$E$5),SQRT(Calculator!$E$5*(1-Calculator!$E$5)/Calculator!$B$5))</f>
        <v>-0.12428182775830146</v>
      </c>
      <c r="B29021">
        <f ca="1">NORMINV(RAND(),Calculator!$L$4,SQRT(Calculator!$M$5*(1-Calculator!$M$5)/Calculator!$C$5))</f>
        <v>0.46906464671037268</v>
      </c>
    </row>
    <row r="29022" spans="1:2" x14ac:dyDescent="0.25">
      <c r="A29022">
        <f ca="1">NORMINV(RAND(),(Calculator!$E$5),SQRT(Calculator!$E$5*(1-Calculator!$E$5)/Calculator!$B$5))</f>
        <v>5.770201681346554E-2</v>
      </c>
      <c r="B29022">
        <f ca="1">NORMINV(RAND(),Calculator!$L$4,SQRT(Calculator!$M$5*(1-Calculator!$M$5)/Calculator!$C$5))</f>
        <v>0.49760308564170574</v>
      </c>
    </row>
    <row r="29023" spans="1:2" x14ac:dyDescent="0.25">
      <c r="A29023">
        <f ca="1">NORMINV(RAND(),(Calculator!$E$5),SQRT(Calculator!$E$5*(1-Calculator!$E$5)/Calculator!$B$5))</f>
        <v>0.19853506855690067</v>
      </c>
      <c r="B29023">
        <f ca="1">NORMINV(RAND(),Calculator!$L$4,SQRT(Calculator!$M$5*(1-Calculator!$M$5)/Calculator!$C$5))</f>
        <v>0.44744586646434598</v>
      </c>
    </row>
    <row r="29024" spans="1:2" x14ac:dyDescent="0.25">
      <c r="A29024">
        <f ca="1">NORMINV(RAND(),(Calculator!$E$5),SQRT(Calculator!$E$5*(1-Calculator!$E$5)/Calculator!$B$5))</f>
        <v>0.39547137364233431</v>
      </c>
      <c r="B29024">
        <f ca="1">NORMINV(RAND(),Calculator!$L$4,SQRT(Calculator!$M$5*(1-Calculator!$M$5)/Calculator!$C$5))</f>
        <v>0.55364708340150948</v>
      </c>
    </row>
    <row r="29025" spans="1:2" x14ac:dyDescent="0.25">
      <c r="A29025">
        <f ca="1">NORMINV(RAND(),(Calculator!$E$5),SQRT(Calculator!$E$5*(1-Calculator!$E$5)/Calculator!$B$5))</f>
        <v>1.412969370908651E-2</v>
      </c>
      <c r="B29025">
        <f ca="1">NORMINV(RAND(),Calculator!$L$4,SQRT(Calculator!$M$5*(1-Calculator!$M$5)/Calculator!$C$5))</f>
        <v>0.55869816375187831</v>
      </c>
    </row>
    <row r="29026" spans="1:2" x14ac:dyDescent="0.25">
      <c r="A29026">
        <f ca="1">NORMINV(RAND(),(Calculator!$E$5),SQRT(Calculator!$E$5*(1-Calculator!$E$5)/Calculator!$B$5))</f>
        <v>7.6373518963189863E-2</v>
      </c>
      <c r="B29026">
        <f ca="1">NORMINV(RAND(),Calculator!$L$4,SQRT(Calculator!$M$5*(1-Calculator!$M$5)/Calculator!$C$5))</f>
        <v>0.46002715648545339</v>
      </c>
    </row>
    <row r="29027" spans="1:2" x14ac:dyDescent="0.25">
      <c r="A29027">
        <f ca="1">NORMINV(RAND(),(Calculator!$E$5),SQRT(Calculator!$E$5*(1-Calculator!$E$5)/Calculator!$B$5))</f>
        <v>1.4787504279980115E-2</v>
      </c>
      <c r="B29027">
        <f ca="1">NORMINV(RAND(),Calculator!$L$4,SQRT(Calculator!$M$5*(1-Calculator!$M$5)/Calculator!$C$5))</f>
        <v>0.55228527702304442</v>
      </c>
    </row>
    <row r="29028" spans="1:2" x14ac:dyDescent="0.25">
      <c r="A29028">
        <f ca="1">NORMINV(RAND(),(Calculator!$E$5),SQRT(Calculator!$E$5*(1-Calculator!$E$5)/Calculator!$B$5))</f>
        <v>0.24590497033007316</v>
      </c>
      <c r="B29028">
        <f ca="1">NORMINV(RAND(),Calculator!$L$4,SQRT(Calculator!$M$5*(1-Calculator!$M$5)/Calculator!$C$5))</f>
        <v>0.5005998444342411</v>
      </c>
    </row>
    <row r="29029" spans="1:2" x14ac:dyDescent="0.25">
      <c r="A29029">
        <f ca="1">NORMINV(RAND(),(Calculator!$E$5),SQRT(Calculator!$E$5*(1-Calculator!$E$5)/Calculator!$B$5))</f>
        <v>0.17886249214389041</v>
      </c>
      <c r="B29029">
        <f ca="1">NORMINV(RAND(),Calculator!$L$4,SQRT(Calculator!$M$5*(1-Calculator!$M$5)/Calculator!$C$5))</f>
        <v>0.4733586835682031</v>
      </c>
    </row>
    <row r="29030" spans="1:2" x14ac:dyDescent="0.25">
      <c r="A29030">
        <f ca="1">NORMINV(RAND(),(Calculator!$E$5),SQRT(Calculator!$E$5*(1-Calculator!$E$5)/Calculator!$B$5))</f>
        <v>6.9122243914329334E-2</v>
      </c>
      <c r="B29030">
        <f ca="1">NORMINV(RAND(),Calculator!$L$4,SQRT(Calculator!$M$5*(1-Calculator!$M$5)/Calculator!$C$5))</f>
        <v>0.53431130833336526</v>
      </c>
    </row>
    <row r="29031" spans="1:2" x14ac:dyDescent="0.25">
      <c r="A29031">
        <f ca="1">NORMINV(RAND(),(Calculator!$E$5),SQRT(Calculator!$E$5*(1-Calculator!$E$5)/Calculator!$B$5))</f>
        <v>1.3921601360428609E-2</v>
      </c>
      <c r="B29031">
        <f ca="1">NORMINV(RAND(),Calculator!$L$4,SQRT(Calculator!$M$5*(1-Calculator!$M$5)/Calculator!$C$5))</f>
        <v>0.47925186764485916</v>
      </c>
    </row>
    <row r="29032" spans="1:2" x14ac:dyDescent="0.25">
      <c r="A29032">
        <f ca="1">NORMINV(RAND(),(Calculator!$E$5),SQRT(Calculator!$E$5*(1-Calculator!$E$5)/Calculator!$B$5))</f>
        <v>-0.11963955853323674</v>
      </c>
      <c r="B29032">
        <f ca="1">NORMINV(RAND(),Calculator!$L$4,SQRT(Calculator!$M$5*(1-Calculator!$M$5)/Calculator!$C$5))</f>
        <v>0.51342262535745231</v>
      </c>
    </row>
    <row r="29033" spans="1:2" x14ac:dyDescent="0.25">
      <c r="A29033">
        <f ca="1">NORMINV(RAND(),(Calculator!$E$5),SQRT(Calculator!$E$5*(1-Calculator!$E$5)/Calculator!$B$5))</f>
        <v>0.14318234197186905</v>
      </c>
      <c r="B29033">
        <f ca="1">NORMINV(RAND(),Calculator!$L$4,SQRT(Calculator!$M$5*(1-Calculator!$M$5)/Calculator!$C$5))</f>
        <v>0.50888051141396984</v>
      </c>
    </row>
    <row r="29034" spans="1:2" x14ac:dyDescent="0.25">
      <c r="A29034">
        <f ca="1">NORMINV(RAND(),(Calculator!$E$5),SQRT(Calculator!$E$5*(1-Calculator!$E$5)/Calculator!$B$5))</f>
        <v>8.0884582068646405E-2</v>
      </c>
      <c r="B29034">
        <f ca="1">NORMINV(RAND(),Calculator!$L$4,SQRT(Calculator!$M$5*(1-Calculator!$M$5)/Calculator!$C$5))</f>
        <v>0.48763082523936935</v>
      </c>
    </row>
    <row r="29035" spans="1:2" x14ac:dyDescent="0.25">
      <c r="A29035">
        <f ca="1">NORMINV(RAND(),(Calculator!$E$5),SQRT(Calculator!$E$5*(1-Calculator!$E$5)/Calculator!$B$5))</f>
        <v>0.14718481304483827</v>
      </c>
      <c r="B29035">
        <f ca="1">NORMINV(RAND(),Calculator!$L$4,SQRT(Calculator!$M$5*(1-Calculator!$M$5)/Calculator!$C$5))</f>
        <v>0.54201868634213857</v>
      </c>
    </row>
    <row r="29036" spans="1:2" x14ac:dyDescent="0.25">
      <c r="A29036">
        <f ca="1">NORMINV(RAND(),(Calculator!$E$5),SQRT(Calculator!$E$5*(1-Calculator!$E$5)/Calculator!$B$5))</f>
        <v>0.14551379737166076</v>
      </c>
      <c r="B29036">
        <f ca="1">NORMINV(RAND(),Calculator!$L$4,SQRT(Calculator!$M$5*(1-Calculator!$M$5)/Calculator!$C$5))</f>
        <v>0.51547934318444055</v>
      </c>
    </row>
    <row r="29037" spans="1:2" x14ac:dyDescent="0.25">
      <c r="A29037">
        <f ca="1">NORMINV(RAND(),(Calculator!$E$5),SQRT(Calculator!$E$5*(1-Calculator!$E$5)/Calculator!$B$5))</f>
        <v>0.15243902613076296</v>
      </c>
      <c r="B29037">
        <f ca="1">NORMINV(RAND(),Calculator!$L$4,SQRT(Calculator!$M$5*(1-Calculator!$M$5)/Calculator!$C$5))</f>
        <v>0.50715216222331705</v>
      </c>
    </row>
    <row r="29038" spans="1:2" x14ac:dyDescent="0.25">
      <c r="A29038">
        <f ca="1">NORMINV(RAND(),(Calculator!$E$5),SQRT(Calculator!$E$5*(1-Calculator!$E$5)/Calculator!$B$5))</f>
        <v>0.17793380904485173</v>
      </c>
      <c r="B29038">
        <f ca="1">NORMINV(RAND(),Calculator!$L$4,SQRT(Calculator!$M$5*(1-Calculator!$M$5)/Calculator!$C$5))</f>
        <v>0.4776305832022964</v>
      </c>
    </row>
    <row r="29039" spans="1:2" x14ac:dyDescent="0.25">
      <c r="A29039">
        <f ca="1">NORMINV(RAND(),(Calculator!$E$5),SQRT(Calculator!$E$5*(1-Calculator!$E$5)/Calculator!$B$5))</f>
        <v>0.21256076109825434</v>
      </c>
      <c r="B29039">
        <f ca="1">NORMINV(RAND(),Calculator!$L$4,SQRT(Calculator!$M$5*(1-Calculator!$M$5)/Calculator!$C$5))</f>
        <v>0.44917700850139719</v>
      </c>
    </row>
    <row r="29040" spans="1:2" x14ac:dyDescent="0.25">
      <c r="A29040">
        <f ca="1">NORMINV(RAND(),(Calculator!$E$5),SQRT(Calculator!$E$5*(1-Calculator!$E$5)/Calculator!$B$5))</f>
        <v>0.19699814287348155</v>
      </c>
      <c r="B29040">
        <f ca="1">NORMINV(RAND(),Calculator!$L$4,SQRT(Calculator!$M$5*(1-Calculator!$M$5)/Calculator!$C$5))</f>
        <v>0.47175809626200338</v>
      </c>
    </row>
    <row r="29041" spans="1:2" x14ac:dyDescent="0.25">
      <c r="A29041">
        <f ca="1">NORMINV(RAND(),(Calculator!$E$5),SQRT(Calculator!$E$5*(1-Calculator!$E$5)/Calculator!$B$5))</f>
        <v>0.1286490993036444</v>
      </c>
      <c r="B29041">
        <f ca="1">NORMINV(RAND(),Calculator!$L$4,SQRT(Calculator!$M$5*(1-Calculator!$M$5)/Calculator!$C$5))</f>
        <v>0.50150877830892782</v>
      </c>
    </row>
    <row r="29042" spans="1:2" x14ac:dyDescent="0.25">
      <c r="A29042">
        <f ca="1">NORMINV(RAND(),(Calculator!$E$5),SQRT(Calculator!$E$5*(1-Calculator!$E$5)/Calculator!$B$5))</f>
        <v>0.1400863772940717</v>
      </c>
      <c r="B29042">
        <f ca="1">NORMINV(RAND(),Calculator!$L$4,SQRT(Calculator!$M$5*(1-Calculator!$M$5)/Calculator!$C$5))</f>
        <v>0.47217375981721788</v>
      </c>
    </row>
    <row r="29043" spans="1:2" x14ac:dyDescent="0.25">
      <c r="A29043">
        <f ca="1">NORMINV(RAND(),(Calculator!$E$5),SQRT(Calculator!$E$5*(1-Calculator!$E$5)/Calculator!$B$5))</f>
        <v>3.0192486853168915E-2</v>
      </c>
      <c r="B29043">
        <f ca="1">NORMINV(RAND(),Calculator!$L$4,SQRT(Calculator!$M$5*(1-Calculator!$M$5)/Calculator!$C$5))</f>
        <v>0.4482400938541467</v>
      </c>
    </row>
    <row r="29044" spans="1:2" x14ac:dyDescent="0.25">
      <c r="A29044">
        <f ca="1">NORMINV(RAND(),(Calculator!$E$5),SQRT(Calculator!$E$5*(1-Calculator!$E$5)/Calculator!$B$5))</f>
        <v>0.18360379426553777</v>
      </c>
      <c r="B29044">
        <f ca="1">NORMINV(RAND(),Calculator!$L$4,SQRT(Calculator!$M$5*(1-Calculator!$M$5)/Calculator!$C$5))</f>
        <v>0.52314428278490654</v>
      </c>
    </row>
    <row r="29045" spans="1:2" x14ac:dyDescent="0.25">
      <c r="A29045">
        <f ca="1">NORMINV(RAND(),(Calculator!$E$5),SQRT(Calculator!$E$5*(1-Calculator!$E$5)/Calculator!$B$5))</f>
        <v>0.23166002712656927</v>
      </c>
      <c r="B29045">
        <f ca="1">NORMINV(RAND(),Calculator!$L$4,SQRT(Calculator!$M$5*(1-Calculator!$M$5)/Calculator!$C$5))</f>
        <v>0.43606085851029269</v>
      </c>
    </row>
    <row r="29046" spans="1:2" x14ac:dyDescent="0.25">
      <c r="A29046">
        <f ca="1">NORMINV(RAND(),(Calculator!$E$5),SQRT(Calculator!$E$5*(1-Calculator!$E$5)/Calculator!$B$5))</f>
        <v>7.5956157581962891E-2</v>
      </c>
      <c r="B29046">
        <f ca="1">NORMINV(RAND(),Calculator!$L$4,SQRT(Calculator!$M$5*(1-Calculator!$M$5)/Calculator!$C$5))</f>
        <v>0.50706460967943834</v>
      </c>
    </row>
    <row r="29047" spans="1:2" x14ac:dyDescent="0.25">
      <c r="A29047">
        <f ca="1">NORMINV(RAND(),(Calculator!$E$5),SQRT(Calculator!$E$5*(1-Calculator!$E$5)/Calculator!$B$5))</f>
        <v>0.23110137302180983</v>
      </c>
      <c r="B29047">
        <f ca="1">NORMINV(RAND(),Calculator!$L$4,SQRT(Calculator!$M$5*(1-Calculator!$M$5)/Calculator!$C$5))</f>
        <v>0.51635915290785672</v>
      </c>
    </row>
    <row r="29048" spans="1:2" x14ac:dyDescent="0.25">
      <c r="A29048">
        <f ca="1">NORMINV(RAND(),(Calculator!$E$5),SQRT(Calculator!$E$5*(1-Calculator!$E$5)/Calculator!$B$5))</f>
        <v>4.4507064728542767E-2</v>
      </c>
      <c r="B29048">
        <f ca="1">NORMINV(RAND(),Calculator!$L$4,SQRT(Calculator!$M$5*(1-Calculator!$M$5)/Calculator!$C$5))</f>
        <v>0.51196102376897301</v>
      </c>
    </row>
    <row r="29049" spans="1:2" x14ac:dyDescent="0.25">
      <c r="A29049">
        <f ca="1">NORMINV(RAND(),(Calculator!$E$5),SQRT(Calculator!$E$5*(1-Calculator!$E$5)/Calculator!$B$5))</f>
        <v>0.26559305421804436</v>
      </c>
      <c r="B29049">
        <f ca="1">NORMINV(RAND(),Calculator!$L$4,SQRT(Calculator!$M$5*(1-Calculator!$M$5)/Calculator!$C$5))</f>
        <v>0.48305932495228976</v>
      </c>
    </row>
    <row r="29050" spans="1:2" x14ac:dyDescent="0.25">
      <c r="A29050">
        <f ca="1">NORMINV(RAND(),(Calculator!$E$5),SQRT(Calculator!$E$5*(1-Calculator!$E$5)/Calculator!$B$5))</f>
        <v>0.10329999097507975</v>
      </c>
      <c r="B29050">
        <f ca="1">NORMINV(RAND(),Calculator!$L$4,SQRT(Calculator!$M$5*(1-Calculator!$M$5)/Calculator!$C$5))</f>
        <v>0.48682567391600379</v>
      </c>
    </row>
    <row r="29051" spans="1:2" x14ac:dyDescent="0.25">
      <c r="A29051">
        <f ca="1">NORMINV(RAND(),(Calculator!$E$5),SQRT(Calculator!$E$5*(1-Calculator!$E$5)/Calculator!$B$5))</f>
        <v>0.10377450362719581</v>
      </c>
      <c r="B29051">
        <f ca="1">NORMINV(RAND(),Calculator!$L$4,SQRT(Calculator!$M$5*(1-Calculator!$M$5)/Calculator!$C$5))</f>
        <v>0.52463645414392313</v>
      </c>
    </row>
    <row r="29052" spans="1:2" x14ac:dyDescent="0.25">
      <c r="A29052">
        <f ca="1">NORMINV(RAND(),(Calculator!$E$5),SQRT(Calculator!$E$5*(1-Calculator!$E$5)/Calculator!$B$5))</f>
        <v>9.4480653517025684E-2</v>
      </c>
      <c r="B29052">
        <f ca="1">NORMINV(RAND(),Calculator!$L$4,SQRT(Calculator!$M$5*(1-Calculator!$M$5)/Calculator!$C$5))</f>
        <v>0.49891580578351824</v>
      </c>
    </row>
    <row r="29053" spans="1:2" x14ac:dyDescent="0.25">
      <c r="A29053">
        <f ca="1">NORMINV(RAND(),(Calculator!$E$5),SQRT(Calculator!$E$5*(1-Calculator!$E$5)/Calculator!$B$5))</f>
        <v>0.1934101653655208</v>
      </c>
      <c r="B29053">
        <f ca="1">NORMINV(RAND(),Calculator!$L$4,SQRT(Calculator!$M$5*(1-Calculator!$M$5)/Calculator!$C$5))</f>
        <v>0.55283459616668651</v>
      </c>
    </row>
    <row r="29054" spans="1:2" x14ac:dyDescent="0.25">
      <c r="A29054">
        <f ca="1">NORMINV(RAND(),(Calculator!$E$5),SQRT(Calculator!$E$5*(1-Calculator!$E$5)/Calculator!$B$5))</f>
        <v>8.7921474365220825E-2</v>
      </c>
      <c r="B29054">
        <f ca="1">NORMINV(RAND(),Calculator!$L$4,SQRT(Calculator!$M$5*(1-Calculator!$M$5)/Calculator!$C$5))</f>
        <v>0.49412455461766214</v>
      </c>
    </row>
    <row r="29055" spans="1:2" x14ac:dyDescent="0.25">
      <c r="A29055">
        <f ca="1">NORMINV(RAND(),(Calculator!$E$5),SQRT(Calculator!$E$5*(1-Calculator!$E$5)/Calculator!$B$5))</f>
        <v>0.16700145586072604</v>
      </c>
      <c r="B29055">
        <f ca="1">NORMINV(RAND(),Calculator!$L$4,SQRT(Calculator!$M$5*(1-Calculator!$M$5)/Calculator!$C$5))</f>
        <v>0.46541504266692924</v>
      </c>
    </row>
    <row r="29056" spans="1:2" x14ac:dyDescent="0.25">
      <c r="A29056">
        <f ca="1">NORMINV(RAND(),(Calculator!$E$5),SQRT(Calculator!$E$5*(1-Calculator!$E$5)/Calculator!$B$5))</f>
        <v>8.5455312175456113E-2</v>
      </c>
      <c r="B29056">
        <f ca="1">NORMINV(RAND(),Calculator!$L$4,SQRT(Calculator!$M$5*(1-Calculator!$M$5)/Calculator!$C$5))</f>
        <v>0.41386534232587657</v>
      </c>
    </row>
    <row r="29057" spans="1:2" x14ac:dyDescent="0.25">
      <c r="A29057">
        <f ca="1">NORMINV(RAND(),(Calculator!$E$5),SQRT(Calculator!$E$5*(1-Calculator!$E$5)/Calculator!$B$5))</f>
        <v>0.27252490858267853</v>
      </c>
      <c r="B29057">
        <f ca="1">NORMINV(RAND(),Calculator!$L$4,SQRT(Calculator!$M$5*(1-Calculator!$M$5)/Calculator!$C$5))</f>
        <v>0.51693268820854288</v>
      </c>
    </row>
    <row r="29058" spans="1:2" x14ac:dyDescent="0.25">
      <c r="A29058">
        <f ca="1">NORMINV(RAND(),(Calculator!$E$5),SQRT(Calculator!$E$5*(1-Calculator!$E$5)/Calculator!$B$5))</f>
        <v>0.23297737292421006</v>
      </c>
      <c r="B29058">
        <f ca="1">NORMINV(RAND(),Calculator!$L$4,SQRT(Calculator!$M$5*(1-Calculator!$M$5)/Calculator!$C$5))</f>
        <v>0.51105523369451855</v>
      </c>
    </row>
    <row r="29059" spans="1:2" x14ac:dyDescent="0.25">
      <c r="A29059">
        <f ca="1">NORMINV(RAND(),(Calculator!$E$5),SQRT(Calculator!$E$5*(1-Calculator!$E$5)/Calculator!$B$5))</f>
        <v>0.22064322309224504</v>
      </c>
      <c r="B29059">
        <f ca="1">NORMINV(RAND(),Calculator!$L$4,SQRT(Calculator!$M$5*(1-Calculator!$M$5)/Calculator!$C$5))</f>
        <v>0.43681751778593059</v>
      </c>
    </row>
    <row r="29060" spans="1:2" x14ac:dyDescent="0.25">
      <c r="A29060">
        <f ca="1">NORMINV(RAND(),(Calculator!$E$5),SQRT(Calculator!$E$5*(1-Calculator!$E$5)/Calculator!$B$5))</f>
        <v>0.20184403692094283</v>
      </c>
      <c r="B29060">
        <f ca="1">NORMINV(RAND(),Calculator!$L$4,SQRT(Calculator!$M$5*(1-Calculator!$M$5)/Calculator!$C$5))</f>
        <v>0.50371039875850099</v>
      </c>
    </row>
    <row r="29061" spans="1:2" x14ac:dyDescent="0.25">
      <c r="A29061">
        <f ca="1">NORMINV(RAND(),(Calculator!$E$5),SQRT(Calculator!$E$5*(1-Calculator!$E$5)/Calculator!$B$5))</f>
        <v>0.16709403254983976</v>
      </c>
      <c r="B29061">
        <f ca="1">NORMINV(RAND(),Calculator!$L$4,SQRT(Calculator!$M$5*(1-Calculator!$M$5)/Calculator!$C$5))</f>
        <v>0.53986094543473462</v>
      </c>
    </row>
    <row r="29062" spans="1:2" x14ac:dyDescent="0.25">
      <c r="A29062">
        <f ca="1">NORMINV(RAND(),(Calculator!$E$5),SQRT(Calculator!$E$5*(1-Calculator!$E$5)/Calculator!$B$5))</f>
        <v>9.5059932598531655E-2</v>
      </c>
      <c r="B29062">
        <f ca="1">NORMINV(RAND(),Calculator!$L$4,SQRT(Calculator!$M$5*(1-Calculator!$M$5)/Calculator!$C$5))</f>
        <v>0.45682634344249073</v>
      </c>
    </row>
    <row r="29063" spans="1:2" x14ac:dyDescent="0.25">
      <c r="A29063">
        <f ca="1">NORMINV(RAND(),(Calculator!$E$5),SQRT(Calculator!$E$5*(1-Calculator!$E$5)/Calculator!$B$5))</f>
        <v>2.3205007530836236E-2</v>
      </c>
      <c r="B29063">
        <f ca="1">NORMINV(RAND(),Calculator!$L$4,SQRT(Calculator!$M$5*(1-Calculator!$M$5)/Calculator!$C$5))</f>
        <v>0.51638885700657244</v>
      </c>
    </row>
    <row r="29064" spans="1:2" x14ac:dyDescent="0.25">
      <c r="A29064">
        <f ca="1">NORMINV(RAND(),(Calculator!$E$5),SQRT(Calculator!$E$5*(1-Calculator!$E$5)/Calculator!$B$5))</f>
        <v>3.4038212657721501E-2</v>
      </c>
      <c r="B29064">
        <f ca="1">NORMINV(RAND(),Calculator!$L$4,SQRT(Calculator!$M$5*(1-Calculator!$M$5)/Calculator!$C$5))</f>
        <v>0.52476306806627715</v>
      </c>
    </row>
    <row r="29065" spans="1:2" x14ac:dyDescent="0.25">
      <c r="A29065">
        <f ca="1">NORMINV(RAND(),(Calculator!$E$5),SQRT(Calculator!$E$5*(1-Calculator!$E$5)/Calculator!$B$5))</f>
        <v>0.11052411583222863</v>
      </c>
      <c r="B29065">
        <f ca="1">NORMINV(RAND(),Calculator!$L$4,SQRT(Calculator!$M$5*(1-Calculator!$M$5)/Calculator!$C$5))</f>
        <v>0.44958754177260102</v>
      </c>
    </row>
    <row r="29066" spans="1:2" x14ac:dyDescent="0.25">
      <c r="A29066">
        <f ca="1">NORMINV(RAND(),(Calculator!$E$5),SQRT(Calculator!$E$5*(1-Calculator!$E$5)/Calculator!$B$5))</f>
        <v>0.23978081453295097</v>
      </c>
      <c r="B29066">
        <f ca="1">NORMINV(RAND(),Calculator!$L$4,SQRT(Calculator!$M$5*(1-Calculator!$M$5)/Calculator!$C$5))</f>
        <v>0.5196626009534584</v>
      </c>
    </row>
    <row r="29067" spans="1:2" x14ac:dyDescent="0.25">
      <c r="A29067">
        <f ca="1">NORMINV(RAND(),(Calculator!$E$5),SQRT(Calculator!$E$5*(1-Calculator!$E$5)/Calculator!$B$5))</f>
        <v>7.9365199294140376E-2</v>
      </c>
      <c r="B29067">
        <f ca="1">NORMINV(RAND(),Calculator!$L$4,SQRT(Calculator!$M$5*(1-Calculator!$M$5)/Calculator!$C$5))</f>
        <v>0.47330430207060259</v>
      </c>
    </row>
    <row r="29068" spans="1:2" x14ac:dyDescent="0.25">
      <c r="A29068">
        <f ca="1">NORMINV(RAND(),(Calculator!$E$5),SQRT(Calculator!$E$5*(1-Calculator!$E$5)/Calculator!$B$5))</f>
        <v>0.10134139995240803</v>
      </c>
      <c r="B29068">
        <f ca="1">NORMINV(RAND(),Calculator!$L$4,SQRT(Calculator!$M$5*(1-Calculator!$M$5)/Calculator!$C$5))</f>
        <v>0.47642552565475188</v>
      </c>
    </row>
    <row r="29069" spans="1:2" x14ac:dyDescent="0.25">
      <c r="A29069">
        <f ca="1">NORMINV(RAND(),(Calculator!$E$5),SQRT(Calculator!$E$5*(1-Calculator!$E$5)/Calculator!$B$5))</f>
        <v>0.13266091233415339</v>
      </c>
      <c r="B29069">
        <f ca="1">NORMINV(RAND(),Calculator!$L$4,SQRT(Calculator!$M$5*(1-Calculator!$M$5)/Calculator!$C$5))</f>
        <v>0.46557333951750174</v>
      </c>
    </row>
    <row r="29070" spans="1:2" x14ac:dyDescent="0.25">
      <c r="A29070">
        <f ca="1">NORMINV(RAND(),(Calculator!$E$5),SQRT(Calculator!$E$5*(1-Calculator!$E$5)/Calculator!$B$5))</f>
        <v>0.17635980149421532</v>
      </c>
      <c r="B29070">
        <f ca="1">NORMINV(RAND(),Calculator!$L$4,SQRT(Calculator!$M$5*(1-Calculator!$M$5)/Calculator!$C$5))</f>
        <v>0.51047085011135507</v>
      </c>
    </row>
    <row r="29071" spans="1:2" x14ac:dyDescent="0.25">
      <c r="A29071">
        <f ca="1">NORMINV(RAND(),(Calculator!$E$5),SQRT(Calculator!$E$5*(1-Calculator!$E$5)/Calculator!$B$5))</f>
        <v>0.10273095832071347</v>
      </c>
      <c r="B29071">
        <f ca="1">NORMINV(RAND(),Calculator!$L$4,SQRT(Calculator!$M$5*(1-Calculator!$M$5)/Calculator!$C$5))</f>
        <v>0.57720798889088842</v>
      </c>
    </row>
    <row r="29072" spans="1:2" x14ac:dyDescent="0.25">
      <c r="A29072">
        <f ca="1">NORMINV(RAND(),(Calculator!$E$5),SQRT(Calculator!$E$5*(1-Calculator!$E$5)/Calculator!$B$5))</f>
        <v>0.19767314801162841</v>
      </c>
      <c r="B29072">
        <f ca="1">NORMINV(RAND(),Calculator!$L$4,SQRT(Calculator!$M$5*(1-Calculator!$M$5)/Calculator!$C$5))</f>
        <v>0.49209875362249905</v>
      </c>
    </row>
    <row r="29073" spans="1:2" x14ac:dyDescent="0.25">
      <c r="A29073">
        <f ca="1">NORMINV(RAND(),(Calculator!$E$5),SQRT(Calculator!$E$5*(1-Calculator!$E$5)/Calculator!$B$5))</f>
        <v>0.20492895400768696</v>
      </c>
      <c r="B29073">
        <f ca="1">NORMINV(RAND(),Calculator!$L$4,SQRT(Calculator!$M$5*(1-Calculator!$M$5)/Calculator!$C$5))</f>
        <v>0.46632279396723236</v>
      </c>
    </row>
    <row r="29074" spans="1:2" x14ac:dyDescent="0.25">
      <c r="A29074">
        <f ca="1">NORMINV(RAND(),(Calculator!$E$5),SQRT(Calculator!$E$5*(1-Calculator!$E$5)/Calculator!$B$5))</f>
        <v>8.907964813432806E-2</v>
      </c>
      <c r="B29074">
        <f ca="1">NORMINV(RAND(),Calculator!$L$4,SQRT(Calculator!$M$5*(1-Calculator!$M$5)/Calculator!$C$5))</f>
        <v>0.46962120480901526</v>
      </c>
    </row>
    <row r="29075" spans="1:2" x14ac:dyDescent="0.25">
      <c r="A29075">
        <f ca="1">NORMINV(RAND(),(Calculator!$E$5),SQRT(Calculator!$E$5*(1-Calculator!$E$5)/Calculator!$B$5))</f>
        <v>0.18226335768933</v>
      </c>
      <c r="B29075">
        <f ca="1">NORMINV(RAND(),Calculator!$L$4,SQRT(Calculator!$M$5*(1-Calculator!$M$5)/Calculator!$C$5))</f>
        <v>0.49271548287415912</v>
      </c>
    </row>
    <row r="29076" spans="1:2" x14ac:dyDescent="0.25">
      <c r="A29076">
        <f ca="1">NORMINV(RAND(),(Calculator!$E$5),SQRT(Calculator!$E$5*(1-Calculator!$E$5)/Calculator!$B$5))</f>
        <v>0.12806358439783674</v>
      </c>
      <c r="B29076">
        <f ca="1">NORMINV(RAND(),Calculator!$L$4,SQRT(Calculator!$M$5*(1-Calculator!$M$5)/Calculator!$C$5))</f>
        <v>0.48996742808191157</v>
      </c>
    </row>
    <row r="29077" spans="1:2" x14ac:dyDescent="0.25">
      <c r="A29077">
        <f ca="1">NORMINV(RAND(),(Calculator!$E$5),SQRT(Calculator!$E$5*(1-Calculator!$E$5)/Calculator!$B$5))</f>
        <v>4.7774165367904173E-2</v>
      </c>
      <c r="B29077">
        <f ca="1">NORMINV(RAND(),Calculator!$L$4,SQRT(Calculator!$M$5*(1-Calculator!$M$5)/Calculator!$C$5))</f>
        <v>0.51243529038407976</v>
      </c>
    </row>
    <row r="29078" spans="1:2" x14ac:dyDescent="0.25">
      <c r="A29078">
        <f ca="1">NORMINV(RAND(),(Calculator!$E$5),SQRT(Calculator!$E$5*(1-Calculator!$E$5)/Calculator!$B$5))</f>
        <v>0.15233893893520159</v>
      </c>
      <c r="B29078">
        <f ca="1">NORMINV(RAND(),Calculator!$L$4,SQRT(Calculator!$M$5*(1-Calculator!$M$5)/Calculator!$C$5))</f>
        <v>0.51348764777095834</v>
      </c>
    </row>
    <row r="29079" spans="1:2" x14ac:dyDescent="0.25">
      <c r="A29079">
        <f ca="1">NORMINV(RAND(),(Calculator!$E$5),SQRT(Calculator!$E$5*(1-Calculator!$E$5)/Calculator!$B$5))</f>
        <v>0.28589791430118894</v>
      </c>
      <c r="B29079">
        <f ca="1">NORMINV(RAND(),Calculator!$L$4,SQRT(Calculator!$M$5*(1-Calculator!$M$5)/Calculator!$C$5))</f>
        <v>0.52488116782006244</v>
      </c>
    </row>
    <row r="29080" spans="1:2" x14ac:dyDescent="0.25">
      <c r="A29080">
        <f ca="1">NORMINV(RAND(),(Calculator!$E$5),SQRT(Calculator!$E$5*(1-Calculator!$E$5)/Calculator!$B$5))</f>
        <v>0.31017122831773891</v>
      </c>
      <c r="B29080">
        <f ca="1">NORMINV(RAND(),Calculator!$L$4,SQRT(Calculator!$M$5*(1-Calculator!$M$5)/Calculator!$C$5))</f>
        <v>0.53137100154084171</v>
      </c>
    </row>
    <row r="29081" spans="1:2" x14ac:dyDescent="0.25">
      <c r="A29081">
        <f ca="1">NORMINV(RAND(),(Calculator!$E$5),SQRT(Calculator!$E$5*(1-Calculator!$E$5)/Calculator!$B$5))</f>
        <v>0.24074335414417616</v>
      </c>
      <c r="B29081">
        <f ca="1">NORMINV(RAND(),Calculator!$L$4,SQRT(Calculator!$M$5*(1-Calculator!$M$5)/Calculator!$C$5))</f>
        <v>0.503191114403161</v>
      </c>
    </row>
    <row r="29082" spans="1:2" x14ac:dyDescent="0.25">
      <c r="A29082">
        <f ca="1">NORMINV(RAND(),(Calculator!$E$5),SQRT(Calculator!$E$5*(1-Calculator!$E$5)/Calculator!$B$5))</f>
        <v>0.11982924480268904</v>
      </c>
      <c r="B29082">
        <f ca="1">NORMINV(RAND(),Calculator!$L$4,SQRT(Calculator!$M$5*(1-Calculator!$M$5)/Calculator!$C$5))</f>
        <v>0.49826061309051511</v>
      </c>
    </row>
    <row r="29083" spans="1:2" x14ac:dyDescent="0.25">
      <c r="A29083">
        <f ca="1">NORMINV(RAND(),(Calculator!$E$5),SQRT(Calculator!$E$5*(1-Calculator!$E$5)/Calculator!$B$5))</f>
        <v>0.23308715812260403</v>
      </c>
      <c r="B29083">
        <f ca="1">NORMINV(RAND(),Calculator!$L$4,SQRT(Calculator!$M$5*(1-Calculator!$M$5)/Calculator!$C$5))</f>
        <v>0.4776666233786907</v>
      </c>
    </row>
    <row r="29084" spans="1:2" x14ac:dyDescent="0.25">
      <c r="A29084">
        <f ca="1">NORMINV(RAND(),(Calculator!$E$5),SQRT(Calculator!$E$5*(1-Calculator!$E$5)/Calculator!$B$5))</f>
        <v>0.19420924665706957</v>
      </c>
      <c r="B29084">
        <f ca="1">NORMINV(RAND(),Calculator!$L$4,SQRT(Calculator!$M$5*(1-Calculator!$M$5)/Calculator!$C$5))</f>
        <v>0.49195457328013181</v>
      </c>
    </row>
    <row r="29085" spans="1:2" x14ac:dyDescent="0.25">
      <c r="A29085">
        <f ca="1">NORMINV(RAND(),(Calculator!$E$5),SQRT(Calculator!$E$5*(1-Calculator!$E$5)/Calculator!$B$5))</f>
        <v>0.14784932181995669</v>
      </c>
      <c r="B29085">
        <f ca="1">NORMINV(RAND(),Calculator!$L$4,SQRT(Calculator!$M$5*(1-Calculator!$M$5)/Calculator!$C$5))</f>
        <v>0.49894957807646151</v>
      </c>
    </row>
    <row r="29086" spans="1:2" x14ac:dyDescent="0.25">
      <c r="A29086">
        <f ca="1">NORMINV(RAND(),(Calculator!$E$5),SQRT(Calculator!$E$5*(1-Calculator!$E$5)/Calculator!$B$5))</f>
        <v>5.0429106061312984E-2</v>
      </c>
      <c r="B29086">
        <f ca="1">NORMINV(RAND(),Calculator!$L$4,SQRT(Calculator!$M$5*(1-Calculator!$M$5)/Calculator!$C$5))</f>
        <v>0.54073554870968055</v>
      </c>
    </row>
    <row r="29087" spans="1:2" x14ac:dyDescent="0.25">
      <c r="A29087">
        <f ca="1">NORMINV(RAND(),(Calculator!$E$5),SQRT(Calculator!$E$5*(1-Calculator!$E$5)/Calculator!$B$5))</f>
        <v>0.17488041832148443</v>
      </c>
      <c r="B29087">
        <f ca="1">NORMINV(RAND(),Calculator!$L$4,SQRT(Calculator!$M$5*(1-Calculator!$M$5)/Calculator!$C$5))</f>
        <v>0.52376936437050547</v>
      </c>
    </row>
    <row r="29088" spans="1:2" x14ac:dyDescent="0.25">
      <c r="A29088">
        <f ca="1">NORMINV(RAND(),(Calculator!$E$5),SQRT(Calculator!$E$5*(1-Calculator!$E$5)/Calculator!$B$5))</f>
        <v>4.1654465964693646E-2</v>
      </c>
      <c r="B29088">
        <f ca="1">NORMINV(RAND(),Calculator!$L$4,SQRT(Calculator!$M$5*(1-Calculator!$M$5)/Calculator!$C$5))</f>
        <v>0.50447548978458789</v>
      </c>
    </row>
    <row r="29089" spans="1:2" x14ac:dyDescent="0.25">
      <c r="A29089">
        <f ca="1">NORMINV(RAND(),(Calculator!$E$5),SQRT(Calculator!$E$5*(1-Calculator!$E$5)/Calculator!$B$5))</f>
        <v>1.706316654765784E-2</v>
      </c>
      <c r="B29089">
        <f ca="1">NORMINV(RAND(),Calculator!$L$4,SQRT(Calculator!$M$5*(1-Calculator!$M$5)/Calculator!$C$5))</f>
        <v>0.48297746647274503</v>
      </c>
    </row>
    <row r="29090" spans="1:2" x14ac:dyDescent="0.25">
      <c r="A29090">
        <f ca="1">NORMINV(RAND(),(Calculator!$E$5),SQRT(Calculator!$E$5*(1-Calculator!$E$5)/Calculator!$B$5))</f>
        <v>0.21611356143041827</v>
      </c>
      <c r="B29090">
        <f ca="1">NORMINV(RAND(),Calculator!$L$4,SQRT(Calculator!$M$5*(1-Calculator!$M$5)/Calculator!$C$5))</f>
        <v>0.49864491165642871</v>
      </c>
    </row>
    <row r="29091" spans="1:2" x14ac:dyDescent="0.25">
      <c r="A29091">
        <f ca="1">NORMINV(RAND(),(Calculator!$E$5),SQRT(Calculator!$E$5*(1-Calculator!$E$5)/Calculator!$B$5))</f>
        <v>0.17964468344694487</v>
      </c>
      <c r="B29091">
        <f ca="1">NORMINV(RAND(),Calculator!$L$4,SQRT(Calculator!$M$5*(1-Calculator!$M$5)/Calculator!$C$5))</f>
        <v>0.55098801729737523</v>
      </c>
    </row>
    <row r="29092" spans="1:2" x14ac:dyDescent="0.25">
      <c r="A29092">
        <f ca="1">NORMINV(RAND(),(Calculator!$E$5),SQRT(Calculator!$E$5*(1-Calculator!$E$5)/Calculator!$B$5))</f>
        <v>7.9086246562634271E-2</v>
      </c>
      <c r="B29092">
        <f ca="1">NORMINV(RAND(),Calculator!$L$4,SQRT(Calculator!$M$5*(1-Calculator!$M$5)/Calculator!$C$5))</f>
        <v>0.52551913990302623</v>
      </c>
    </row>
    <row r="29093" spans="1:2" x14ac:dyDescent="0.25">
      <c r="A29093">
        <f ca="1">NORMINV(RAND(),(Calculator!$E$5),SQRT(Calculator!$E$5*(1-Calculator!$E$5)/Calculator!$B$5))</f>
        <v>0.1310856299313754</v>
      </c>
      <c r="B29093">
        <f ca="1">NORMINV(RAND(),Calculator!$L$4,SQRT(Calculator!$M$5*(1-Calculator!$M$5)/Calculator!$C$5))</f>
        <v>0.48364041399245294</v>
      </c>
    </row>
    <row r="29094" spans="1:2" x14ac:dyDescent="0.25">
      <c r="A29094">
        <f ca="1">NORMINV(RAND(),(Calculator!$E$5),SQRT(Calculator!$E$5*(1-Calculator!$E$5)/Calculator!$B$5))</f>
        <v>0.18292485817781945</v>
      </c>
      <c r="B29094">
        <f ca="1">NORMINV(RAND(),Calculator!$L$4,SQRT(Calculator!$M$5*(1-Calculator!$M$5)/Calculator!$C$5))</f>
        <v>0.48774686933337497</v>
      </c>
    </row>
    <row r="29095" spans="1:2" x14ac:dyDescent="0.25">
      <c r="A29095">
        <f ca="1">NORMINV(RAND(),(Calculator!$E$5),SQRT(Calculator!$E$5*(1-Calculator!$E$5)/Calculator!$B$5))</f>
        <v>6.2549122695367929E-2</v>
      </c>
      <c r="B29095">
        <f ca="1">NORMINV(RAND(),Calculator!$L$4,SQRT(Calculator!$M$5*(1-Calculator!$M$5)/Calculator!$C$5))</f>
        <v>0.50981292611581441</v>
      </c>
    </row>
    <row r="29096" spans="1:2" x14ac:dyDescent="0.25">
      <c r="A29096">
        <f ca="1">NORMINV(RAND(),(Calculator!$E$5),SQRT(Calculator!$E$5*(1-Calculator!$E$5)/Calculator!$B$5))</f>
        <v>0.17157354897854407</v>
      </c>
      <c r="B29096">
        <f ca="1">NORMINV(RAND(),Calculator!$L$4,SQRT(Calculator!$M$5*(1-Calculator!$M$5)/Calculator!$C$5))</f>
        <v>0.50437301263917533</v>
      </c>
    </row>
    <row r="29097" spans="1:2" x14ac:dyDescent="0.25">
      <c r="A29097">
        <f ca="1">NORMINV(RAND(),(Calculator!$E$5),SQRT(Calculator!$E$5*(1-Calculator!$E$5)/Calculator!$B$5))</f>
        <v>0.21194293752733789</v>
      </c>
      <c r="B29097">
        <f ca="1">NORMINV(RAND(),Calculator!$L$4,SQRT(Calculator!$M$5*(1-Calculator!$M$5)/Calculator!$C$5))</f>
        <v>0.51663752065799096</v>
      </c>
    </row>
    <row r="29098" spans="1:2" x14ac:dyDescent="0.25">
      <c r="A29098">
        <f ca="1">NORMINV(RAND(),(Calculator!$E$5),SQRT(Calculator!$E$5*(1-Calculator!$E$5)/Calculator!$B$5))</f>
        <v>4.7953529497135217E-2</v>
      </c>
      <c r="B29098">
        <f ca="1">NORMINV(RAND(),Calculator!$L$4,SQRT(Calculator!$M$5*(1-Calculator!$M$5)/Calculator!$C$5))</f>
        <v>0.49235373615140687</v>
      </c>
    </row>
    <row r="29099" spans="1:2" x14ac:dyDescent="0.25">
      <c r="A29099">
        <f ca="1">NORMINV(RAND(),(Calculator!$E$5),SQRT(Calculator!$E$5*(1-Calculator!$E$5)/Calculator!$B$5))</f>
        <v>-7.534722393163773E-3</v>
      </c>
      <c r="B29099">
        <f ca="1">NORMINV(RAND(),Calculator!$L$4,SQRT(Calculator!$M$5*(1-Calculator!$M$5)/Calculator!$C$5))</f>
        <v>0.53805716095484979</v>
      </c>
    </row>
    <row r="29100" spans="1:2" x14ac:dyDescent="0.25">
      <c r="A29100">
        <f ca="1">NORMINV(RAND(),(Calculator!$E$5),SQRT(Calculator!$E$5*(1-Calculator!$E$5)/Calculator!$B$5))</f>
        <v>8.9990334002516062E-2</v>
      </c>
      <c r="B29100">
        <f ca="1">NORMINV(RAND(),Calculator!$L$4,SQRT(Calculator!$M$5*(1-Calculator!$M$5)/Calculator!$C$5))</f>
        <v>0.44648518835847595</v>
      </c>
    </row>
    <row r="29101" spans="1:2" x14ac:dyDescent="0.25">
      <c r="A29101">
        <f ca="1">NORMINV(RAND(),(Calculator!$E$5),SQRT(Calculator!$E$5*(1-Calculator!$E$5)/Calculator!$B$5))</f>
        <v>0.31189921810377624</v>
      </c>
      <c r="B29101">
        <f ca="1">NORMINV(RAND(),Calculator!$L$4,SQRT(Calculator!$M$5*(1-Calculator!$M$5)/Calculator!$C$5))</f>
        <v>0.51352867329052343</v>
      </c>
    </row>
    <row r="29102" spans="1:2" x14ac:dyDescent="0.25">
      <c r="A29102">
        <f ca="1">NORMINV(RAND(),(Calculator!$E$5),SQRT(Calculator!$E$5*(1-Calculator!$E$5)/Calculator!$B$5))</f>
        <v>7.021399908738396E-2</v>
      </c>
      <c r="B29102">
        <f ca="1">NORMINV(RAND(),Calculator!$L$4,SQRT(Calculator!$M$5*(1-Calculator!$M$5)/Calculator!$C$5))</f>
        <v>0.49770615426379489</v>
      </c>
    </row>
    <row r="29103" spans="1:2" x14ac:dyDescent="0.25">
      <c r="A29103">
        <f ca="1">NORMINV(RAND(),(Calculator!$E$5),SQRT(Calculator!$E$5*(1-Calculator!$E$5)/Calculator!$B$5))</f>
        <v>5.1950261210033516E-2</v>
      </c>
      <c r="B29103">
        <f ca="1">NORMINV(RAND(),Calculator!$L$4,SQRT(Calculator!$M$5*(1-Calculator!$M$5)/Calculator!$C$5))</f>
        <v>0.46296269116524807</v>
      </c>
    </row>
    <row r="29104" spans="1:2" x14ac:dyDescent="0.25">
      <c r="A29104">
        <f ca="1">NORMINV(RAND(),(Calculator!$E$5),SQRT(Calculator!$E$5*(1-Calculator!$E$5)/Calculator!$B$5))</f>
        <v>3.9568890171388094E-2</v>
      </c>
      <c r="B29104">
        <f ca="1">NORMINV(RAND(),Calculator!$L$4,SQRT(Calculator!$M$5*(1-Calculator!$M$5)/Calculator!$C$5))</f>
        <v>0.53074293929225191</v>
      </c>
    </row>
    <row r="29105" spans="1:2" x14ac:dyDescent="0.25">
      <c r="A29105">
        <f ca="1">NORMINV(RAND(),(Calculator!$E$5),SQRT(Calculator!$E$5*(1-Calculator!$E$5)/Calculator!$B$5))</f>
        <v>0.26608515205535999</v>
      </c>
      <c r="B29105">
        <f ca="1">NORMINV(RAND(),Calculator!$L$4,SQRT(Calculator!$M$5*(1-Calculator!$M$5)/Calculator!$C$5))</f>
        <v>0.50017383402311788</v>
      </c>
    </row>
    <row r="29106" spans="1:2" x14ac:dyDescent="0.25">
      <c r="A29106">
        <f ca="1">NORMINV(RAND(),(Calculator!$E$5),SQRT(Calculator!$E$5*(1-Calculator!$E$5)/Calculator!$B$5))</f>
        <v>0.17493469527527231</v>
      </c>
      <c r="B29106">
        <f ca="1">NORMINV(RAND(),Calculator!$L$4,SQRT(Calculator!$M$5*(1-Calculator!$M$5)/Calculator!$C$5))</f>
        <v>0.51285288628379122</v>
      </c>
    </row>
    <row r="29107" spans="1:2" x14ac:dyDescent="0.25">
      <c r="A29107">
        <f ca="1">NORMINV(RAND(),(Calculator!$E$5),SQRT(Calculator!$E$5*(1-Calculator!$E$5)/Calculator!$B$5))</f>
        <v>7.8233753446651538E-2</v>
      </c>
      <c r="B29107">
        <f ca="1">NORMINV(RAND(),Calculator!$L$4,SQRT(Calculator!$M$5*(1-Calculator!$M$5)/Calculator!$C$5))</f>
        <v>0.55831366911981561</v>
      </c>
    </row>
    <row r="29108" spans="1:2" x14ac:dyDescent="0.25">
      <c r="A29108">
        <f ca="1">NORMINV(RAND(),(Calculator!$E$5),SQRT(Calculator!$E$5*(1-Calculator!$E$5)/Calculator!$B$5))</f>
        <v>7.205720046486172E-2</v>
      </c>
      <c r="B29108">
        <f ca="1">NORMINV(RAND(),Calculator!$L$4,SQRT(Calculator!$M$5*(1-Calculator!$M$5)/Calculator!$C$5))</f>
        <v>0.49126711971188264</v>
      </c>
    </row>
    <row r="29109" spans="1:2" x14ac:dyDescent="0.25">
      <c r="A29109">
        <f ca="1">NORMINV(RAND(),(Calculator!$E$5),SQRT(Calculator!$E$5*(1-Calculator!$E$5)/Calculator!$B$5))</f>
        <v>0.12597204565961376</v>
      </c>
      <c r="B29109">
        <f ca="1">NORMINV(RAND(),Calculator!$L$4,SQRT(Calculator!$M$5*(1-Calculator!$M$5)/Calculator!$C$5))</f>
        <v>0.51033929105607989</v>
      </c>
    </row>
    <row r="29110" spans="1:2" x14ac:dyDescent="0.25">
      <c r="A29110">
        <f ca="1">NORMINV(RAND(),(Calculator!$E$5),SQRT(Calculator!$E$5*(1-Calculator!$E$5)/Calculator!$B$5))</f>
        <v>0.17494477458723445</v>
      </c>
      <c r="B29110">
        <f ca="1">NORMINV(RAND(),Calculator!$L$4,SQRT(Calculator!$M$5*(1-Calculator!$M$5)/Calculator!$C$5))</f>
        <v>0.48228611620780026</v>
      </c>
    </row>
    <row r="29111" spans="1:2" x14ac:dyDescent="0.25">
      <c r="A29111">
        <f ca="1">NORMINV(RAND(),(Calculator!$E$5),SQRT(Calculator!$E$5*(1-Calculator!$E$5)/Calculator!$B$5))</f>
        <v>0.15068697541796325</v>
      </c>
      <c r="B29111">
        <f ca="1">NORMINV(RAND(),Calculator!$L$4,SQRT(Calculator!$M$5*(1-Calculator!$M$5)/Calculator!$C$5))</f>
        <v>0.50825081605582378</v>
      </c>
    </row>
    <row r="29112" spans="1:2" x14ac:dyDescent="0.25">
      <c r="A29112">
        <f ca="1">NORMINV(RAND(),(Calculator!$E$5),SQRT(Calculator!$E$5*(1-Calculator!$E$5)/Calculator!$B$5))</f>
        <v>0.12360993257921454</v>
      </c>
      <c r="B29112">
        <f ca="1">NORMINV(RAND(),Calculator!$L$4,SQRT(Calculator!$M$5*(1-Calculator!$M$5)/Calculator!$C$5))</f>
        <v>0.4992526182813426</v>
      </c>
    </row>
    <row r="29113" spans="1:2" x14ac:dyDescent="0.25">
      <c r="A29113">
        <f ca="1">NORMINV(RAND(),(Calculator!$E$5),SQRT(Calculator!$E$5*(1-Calculator!$E$5)/Calculator!$B$5))</f>
        <v>5.1594404767725491E-2</v>
      </c>
      <c r="B29113">
        <f ca="1">NORMINV(RAND(),Calculator!$L$4,SQRT(Calculator!$M$5*(1-Calculator!$M$5)/Calculator!$C$5))</f>
        <v>0.54528279543037783</v>
      </c>
    </row>
    <row r="29114" spans="1:2" x14ac:dyDescent="0.25">
      <c r="A29114">
        <f ca="1">NORMINV(RAND(),(Calculator!$E$5),SQRT(Calculator!$E$5*(1-Calculator!$E$5)/Calculator!$B$5))</f>
        <v>0.10015987629012808</v>
      </c>
      <c r="B29114">
        <f ca="1">NORMINV(RAND(),Calculator!$L$4,SQRT(Calculator!$M$5*(1-Calculator!$M$5)/Calculator!$C$5))</f>
        <v>0.48800312154410763</v>
      </c>
    </row>
    <row r="29115" spans="1:2" x14ac:dyDescent="0.25">
      <c r="A29115">
        <f ca="1">NORMINV(RAND(),(Calculator!$E$5),SQRT(Calculator!$E$5*(1-Calculator!$E$5)/Calculator!$B$5))</f>
        <v>0.10376453230736279</v>
      </c>
      <c r="B29115">
        <f ca="1">NORMINV(RAND(),Calculator!$L$4,SQRT(Calculator!$M$5*(1-Calculator!$M$5)/Calculator!$C$5))</f>
        <v>0.57706034145908869</v>
      </c>
    </row>
    <row r="29116" spans="1:2" x14ac:dyDescent="0.25">
      <c r="A29116">
        <f ca="1">NORMINV(RAND(),(Calculator!$E$5),SQRT(Calculator!$E$5*(1-Calculator!$E$5)/Calculator!$B$5))</f>
        <v>-7.8945862505341857E-4</v>
      </c>
      <c r="B29116">
        <f ca="1">NORMINV(RAND(),Calculator!$L$4,SQRT(Calculator!$M$5*(1-Calculator!$M$5)/Calculator!$C$5))</f>
        <v>0.52645812152731386</v>
      </c>
    </row>
    <row r="29117" spans="1:2" x14ac:dyDescent="0.25">
      <c r="A29117">
        <f ca="1">NORMINV(RAND(),(Calculator!$E$5),SQRT(Calculator!$E$5*(1-Calculator!$E$5)/Calculator!$B$5))</f>
        <v>0.17376348916128917</v>
      </c>
      <c r="B29117">
        <f ca="1">NORMINV(RAND(),Calculator!$L$4,SQRT(Calculator!$M$5*(1-Calculator!$M$5)/Calculator!$C$5))</f>
        <v>0.46334759829013217</v>
      </c>
    </row>
    <row r="29118" spans="1:2" x14ac:dyDescent="0.25">
      <c r="A29118">
        <f ca="1">NORMINV(RAND(),(Calculator!$E$5),SQRT(Calculator!$E$5*(1-Calculator!$E$5)/Calculator!$B$5))</f>
        <v>-1.4700673703384376E-2</v>
      </c>
      <c r="B29118">
        <f ca="1">NORMINV(RAND(),Calculator!$L$4,SQRT(Calculator!$M$5*(1-Calculator!$M$5)/Calculator!$C$5))</f>
        <v>0.56454532678552671</v>
      </c>
    </row>
    <row r="29119" spans="1:2" x14ac:dyDescent="0.25">
      <c r="A29119">
        <f ca="1">NORMINV(RAND(),(Calculator!$E$5),SQRT(Calculator!$E$5*(1-Calculator!$E$5)/Calculator!$B$5))</f>
        <v>0.12856258985096244</v>
      </c>
      <c r="B29119">
        <f ca="1">NORMINV(RAND(),Calculator!$L$4,SQRT(Calculator!$M$5*(1-Calculator!$M$5)/Calculator!$C$5))</f>
        <v>0.47343487339877288</v>
      </c>
    </row>
    <row r="29120" spans="1:2" x14ac:dyDescent="0.25">
      <c r="A29120">
        <f ca="1">NORMINV(RAND(),(Calculator!$E$5),SQRT(Calculator!$E$5*(1-Calculator!$E$5)/Calculator!$B$5))</f>
        <v>8.8849747500317364E-2</v>
      </c>
      <c r="B29120">
        <f ca="1">NORMINV(RAND(),Calculator!$L$4,SQRT(Calculator!$M$5*(1-Calculator!$M$5)/Calculator!$C$5))</f>
        <v>0.50274792021719406</v>
      </c>
    </row>
    <row r="29121" spans="1:2" x14ac:dyDescent="0.25">
      <c r="A29121">
        <f ca="1">NORMINV(RAND(),(Calculator!$E$5),SQRT(Calculator!$E$5*(1-Calculator!$E$5)/Calculator!$B$5))</f>
        <v>-7.3378130524026641E-2</v>
      </c>
      <c r="B29121">
        <f ca="1">NORMINV(RAND(),Calculator!$L$4,SQRT(Calculator!$M$5*(1-Calculator!$M$5)/Calculator!$C$5))</f>
        <v>0.53776123951917532</v>
      </c>
    </row>
    <row r="29122" spans="1:2" x14ac:dyDescent="0.25">
      <c r="A29122">
        <f ca="1">NORMINV(RAND(),(Calculator!$E$5),SQRT(Calculator!$E$5*(1-Calculator!$E$5)/Calculator!$B$5))</f>
        <v>8.2643180851464298E-2</v>
      </c>
      <c r="B29122">
        <f ca="1">NORMINV(RAND(),Calculator!$L$4,SQRT(Calculator!$M$5*(1-Calculator!$M$5)/Calculator!$C$5))</f>
        <v>0.53501550850711344</v>
      </c>
    </row>
    <row r="29123" spans="1:2" x14ac:dyDescent="0.25">
      <c r="A29123">
        <f ca="1">NORMINV(RAND(),(Calculator!$E$5),SQRT(Calculator!$E$5*(1-Calculator!$E$5)/Calculator!$B$5))</f>
        <v>9.8175701226100559E-2</v>
      </c>
      <c r="B29123">
        <f ca="1">NORMINV(RAND(),Calculator!$L$4,SQRT(Calculator!$M$5*(1-Calculator!$M$5)/Calculator!$C$5))</f>
        <v>0.49737822242413771</v>
      </c>
    </row>
    <row r="29124" spans="1:2" x14ac:dyDescent="0.25">
      <c r="A29124">
        <f ca="1">NORMINV(RAND(),(Calculator!$E$5),SQRT(Calculator!$E$5*(1-Calculator!$E$5)/Calculator!$B$5))</f>
        <v>0.22856041047182452</v>
      </c>
      <c r="B29124">
        <f ca="1">NORMINV(RAND(),Calculator!$L$4,SQRT(Calculator!$M$5*(1-Calculator!$M$5)/Calculator!$C$5))</f>
        <v>0.47363377358683778</v>
      </c>
    </row>
    <row r="29125" spans="1:2" x14ac:dyDescent="0.25">
      <c r="A29125">
        <f ca="1">NORMINV(RAND(),(Calculator!$E$5),SQRT(Calculator!$E$5*(1-Calculator!$E$5)/Calculator!$B$5))</f>
        <v>0.22222117183006346</v>
      </c>
      <c r="B29125">
        <f ca="1">NORMINV(RAND(),Calculator!$L$4,SQRT(Calculator!$M$5*(1-Calculator!$M$5)/Calculator!$C$5))</f>
        <v>0.49044219464153488</v>
      </c>
    </row>
    <row r="29126" spans="1:2" x14ac:dyDescent="0.25">
      <c r="A29126">
        <f ca="1">NORMINV(RAND(),(Calculator!$E$5),SQRT(Calculator!$E$5*(1-Calculator!$E$5)/Calculator!$B$5))</f>
        <v>7.1555072772270925E-2</v>
      </c>
      <c r="B29126">
        <f ca="1">NORMINV(RAND(),Calculator!$L$4,SQRT(Calculator!$M$5*(1-Calculator!$M$5)/Calculator!$C$5))</f>
        <v>0.48631801933353408</v>
      </c>
    </row>
    <row r="29127" spans="1:2" x14ac:dyDescent="0.25">
      <c r="A29127">
        <f ca="1">NORMINV(RAND(),(Calculator!$E$5),SQRT(Calculator!$E$5*(1-Calculator!$E$5)/Calculator!$B$5))</f>
        <v>0.18944849864575386</v>
      </c>
      <c r="B29127">
        <f ca="1">NORMINV(RAND(),Calculator!$L$4,SQRT(Calculator!$M$5*(1-Calculator!$M$5)/Calculator!$C$5))</f>
        <v>0.47178242467757464</v>
      </c>
    </row>
    <row r="29128" spans="1:2" x14ac:dyDescent="0.25">
      <c r="A29128">
        <f ca="1">NORMINV(RAND(),(Calculator!$E$5),SQRT(Calculator!$E$5*(1-Calculator!$E$5)/Calculator!$B$5))</f>
        <v>0.16862499250738133</v>
      </c>
      <c r="B29128">
        <f ca="1">NORMINV(RAND(),Calculator!$L$4,SQRT(Calculator!$M$5*(1-Calculator!$M$5)/Calculator!$C$5))</f>
        <v>0.52022806675699729</v>
      </c>
    </row>
    <row r="29129" spans="1:2" x14ac:dyDescent="0.25">
      <c r="A29129">
        <f ca="1">NORMINV(RAND(),(Calculator!$E$5),SQRT(Calculator!$E$5*(1-Calculator!$E$5)/Calculator!$B$5))</f>
        <v>0.12843107194348574</v>
      </c>
      <c r="B29129">
        <f ca="1">NORMINV(RAND(),Calculator!$L$4,SQRT(Calculator!$M$5*(1-Calculator!$M$5)/Calculator!$C$5))</f>
        <v>0.50300336243908128</v>
      </c>
    </row>
    <row r="29130" spans="1:2" x14ac:dyDescent="0.25">
      <c r="A29130">
        <f ca="1">NORMINV(RAND(),(Calculator!$E$5),SQRT(Calculator!$E$5*(1-Calculator!$E$5)/Calculator!$B$5))</f>
        <v>-6.969179812387899E-3</v>
      </c>
      <c r="B29130">
        <f ca="1">NORMINV(RAND(),Calculator!$L$4,SQRT(Calculator!$M$5*(1-Calculator!$M$5)/Calculator!$C$5))</f>
        <v>0.48564738193138407</v>
      </c>
    </row>
    <row r="29131" spans="1:2" x14ac:dyDescent="0.25">
      <c r="A29131">
        <f ca="1">NORMINV(RAND(),(Calculator!$E$5),SQRT(Calculator!$E$5*(1-Calculator!$E$5)/Calculator!$B$5))</f>
        <v>-1.3722549446717192E-3</v>
      </c>
      <c r="B29131">
        <f ca="1">NORMINV(RAND(),Calculator!$L$4,SQRT(Calculator!$M$5*(1-Calculator!$M$5)/Calculator!$C$5))</f>
        <v>0.42987969572250728</v>
      </c>
    </row>
    <row r="29132" spans="1:2" x14ac:dyDescent="0.25">
      <c r="A29132">
        <f ca="1">NORMINV(RAND(),(Calculator!$E$5),SQRT(Calculator!$E$5*(1-Calculator!$E$5)/Calculator!$B$5))</f>
        <v>0.16181419513586534</v>
      </c>
      <c r="B29132">
        <f ca="1">NORMINV(RAND(),Calculator!$L$4,SQRT(Calculator!$M$5*(1-Calculator!$M$5)/Calculator!$C$5))</f>
        <v>0.46685336298673746</v>
      </c>
    </row>
    <row r="29133" spans="1:2" x14ac:dyDescent="0.25">
      <c r="A29133">
        <f ca="1">NORMINV(RAND(),(Calculator!$E$5),SQRT(Calculator!$E$5*(1-Calculator!$E$5)/Calculator!$B$5))</f>
        <v>0.15054342127765297</v>
      </c>
      <c r="B29133">
        <f ca="1">NORMINV(RAND(),Calculator!$L$4,SQRT(Calculator!$M$5*(1-Calculator!$M$5)/Calculator!$C$5))</f>
        <v>0.46683714294402839</v>
      </c>
    </row>
    <row r="29134" spans="1:2" x14ac:dyDescent="0.25">
      <c r="A29134">
        <f ca="1">NORMINV(RAND(),(Calculator!$E$5),SQRT(Calculator!$E$5*(1-Calculator!$E$5)/Calculator!$B$5))</f>
        <v>7.5609401950238866E-2</v>
      </c>
      <c r="B29134">
        <f ca="1">NORMINV(RAND(),Calculator!$L$4,SQRT(Calculator!$M$5*(1-Calculator!$M$5)/Calculator!$C$5))</f>
        <v>0.52947060536002799</v>
      </c>
    </row>
    <row r="29135" spans="1:2" x14ac:dyDescent="0.25">
      <c r="A29135">
        <f ca="1">NORMINV(RAND(),(Calculator!$E$5),SQRT(Calculator!$E$5*(1-Calculator!$E$5)/Calculator!$B$5))</f>
        <v>0.11973237279085454</v>
      </c>
      <c r="B29135">
        <f ca="1">NORMINV(RAND(),Calculator!$L$4,SQRT(Calculator!$M$5*(1-Calculator!$M$5)/Calculator!$C$5))</f>
        <v>0.46724440912062321</v>
      </c>
    </row>
    <row r="29136" spans="1:2" x14ac:dyDescent="0.25">
      <c r="A29136">
        <f ca="1">NORMINV(RAND(),(Calculator!$E$5),SQRT(Calculator!$E$5*(1-Calculator!$E$5)/Calculator!$B$5))</f>
        <v>0.21917588015324144</v>
      </c>
      <c r="B29136">
        <f ca="1">NORMINV(RAND(),Calculator!$L$4,SQRT(Calculator!$M$5*(1-Calculator!$M$5)/Calculator!$C$5))</f>
        <v>0.53155580218269993</v>
      </c>
    </row>
    <row r="29137" spans="1:2" x14ac:dyDescent="0.25">
      <c r="A29137">
        <f ca="1">NORMINV(RAND(),(Calculator!$E$5),SQRT(Calculator!$E$5*(1-Calculator!$E$5)/Calculator!$B$5))</f>
        <v>5.6858517445437629E-2</v>
      </c>
      <c r="B29137">
        <f ca="1">NORMINV(RAND(),Calculator!$L$4,SQRT(Calculator!$M$5*(1-Calculator!$M$5)/Calculator!$C$5))</f>
        <v>0.50666241566661385</v>
      </c>
    </row>
    <row r="29138" spans="1:2" x14ac:dyDescent="0.25">
      <c r="A29138">
        <f ca="1">NORMINV(RAND(),(Calculator!$E$5),SQRT(Calculator!$E$5*(1-Calculator!$E$5)/Calculator!$B$5))</f>
        <v>0.20330292079042711</v>
      </c>
      <c r="B29138">
        <f ca="1">NORMINV(RAND(),Calculator!$L$4,SQRT(Calculator!$M$5*(1-Calculator!$M$5)/Calculator!$C$5))</f>
        <v>0.51759853825356339</v>
      </c>
    </row>
    <row r="29139" spans="1:2" x14ac:dyDescent="0.25">
      <c r="A29139">
        <f ca="1">NORMINV(RAND(),(Calculator!$E$5),SQRT(Calculator!$E$5*(1-Calculator!$E$5)/Calculator!$B$5))</f>
        <v>0.11377867840992299</v>
      </c>
      <c r="B29139">
        <f ca="1">NORMINV(RAND(),Calculator!$L$4,SQRT(Calculator!$M$5*(1-Calculator!$M$5)/Calculator!$C$5))</f>
        <v>0.5382353155680355</v>
      </c>
    </row>
    <row r="29140" spans="1:2" x14ac:dyDescent="0.25">
      <c r="A29140">
        <f ca="1">NORMINV(RAND(),(Calculator!$E$5),SQRT(Calculator!$E$5*(1-Calculator!$E$5)/Calculator!$B$5))</f>
        <v>0.24795333694858043</v>
      </c>
      <c r="B29140">
        <f ca="1">NORMINV(RAND(),Calculator!$L$4,SQRT(Calculator!$M$5*(1-Calculator!$M$5)/Calculator!$C$5))</f>
        <v>0.51012172131983236</v>
      </c>
    </row>
    <row r="29141" spans="1:2" x14ac:dyDescent="0.25">
      <c r="A29141">
        <f ca="1">NORMINV(RAND(),(Calculator!$E$5),SQRT(Calculator!$E$5*(1-Calculator!$E$5)/Calculator!$B$5))</f>
        <v>0.10608828377471473</v>
      </c>
      <c r="B29141">
        <f ca="1">NORMINV(RAND(),Calculator!$L$4,SQRT(Calculator!$M$5*(1-Calculator!$M$5)/Calculator!$C$5))</f>
        <v>0.49080051166183614</v>
      </c>
    </row>
    <row r="29142" spans="1:2" x14ac:dyDescent="0.25">
      <c r="A29142">
        <f ca="1">NORMINV(RAND(),(Calculator!$E$5),SQRT(Calculator!$E$5*(1-Calculator!$E$5)/Calculator!$B$5))</f>
        <v>0.24157280311901339</v>
      </c>
      <c r="B29142">
        <f ca="1">NORMINV(RAND(),Calculator!$L$4,SQRT(Calculator!$M$5*(1-Calculator!$M$5)/Calculator!$C$5))</f>
        <v>0.52200592244888966</v>
      </c>
    </row>
    <row r="29143" spans="1:2" x14ac:dyDescent="0.25">
      <c r="A29143">
        <f ca="1">NORMINV(RAND(),(Calculator!$E$5),SQRT(Calculator!$E$5*(1-Calculator!$E$5)/Calculator!$B$5))</f>
        <v>5.5291677615575963E-3</v>
      </c>
      <c r="B29143">
        <f ca="1">NORMINV(RAND(),Calculator!$L$4,SQRT(Calculator!$M$5*(1-Calculator!$M$5)/Calculator!$C$5))</f>
        <v>0.46258023376879481</v>
      </c>
    </row>
    <row r="29144" spans="1:2" x14ac:dyDescent="0.25">
      <c r="A29144">
        <f ca="1">NORMINV(RAND(),(Calculator!$E$5),SQRT(Calculator!$E$5*(1-Calculator!$E$5)/Calculator!$B$5))</f>
        <v>1.5827027553412767E-2</v>
      </c>
      <c r="B29144">
        <f ca="1">NORMINV(RAND(),Calculator!$L$4,SQRT(Calculator!$M$5*(1-Calculator!$M$5)/Calculator!$C$5))</f>
        <v>0.54740020476402707</v>
      </c>
    </row>
    <row r="29145" spans="1:2" x14ac:dyDescent="0.25">
      <c r="A29145">
        <f ca="1">NORMINV(RAND(),(Calculator!$E$5),SQRT(Calculator!$E$5*(1-Calculator!$E$5)/Calculator!$B$5))</f>
        <v>0.1502456990182679</v>
      </c>
      <c r="B29145">
        <f ca="1">NORMINV(RAND(),Calculator!$L$4,SQRT(Calculator!$M$5*(1-Calculator!$M$5)/Calculator!$C$5))</f>
        <v>0.46898246435940183</v>
      </c>
    </row>
    <row r="29146" spans="1:2" x14ac:dyDescent="0.25">
      <c r="A29146">
        <f ca="1">NORMINV(RAND(),(Calculator!$E$5),SQRT(Calculator!$E$5*(1-Calculator!$E$5)/Calculator!$B$5))</f>
        <v>7.749778626761808E-2</v>
      </c>
      <c r="B29146">
        <f ca="1">NORMINV(RAND(),Calculator!$L$4,SQRT(Calculator!$M$5*(1-Calculator!$M$5)/Calculator!$C$5))</f>
        <v>0.55482894252444093</v>
      </c>
    </row>
    <row r="29147" spans="1:2" x14ac:dyDescent="0.25">
      <c r="A29147">
        <f ca="1">NORMINV(RAND(),(Calculator!$E$5),SQRT(Calculator!$E$5*(1-Calculator!$E$5)/Calculator!$B$5))</f>
        <v>1.4615318054560553E-2</v>
      </c>
      <c r="B29147">
        <f ca="1">NORMINV(RAND(),Calculator!$L$4,SQRT(Calculator!$M$5*(1-Calculator!$M$5)/Calculator!$C$5))</f>
        <v>0.51101551139787504</v>
      </c>
    </row>
    <row r="29148" spans="1:2" x14ac:dyDescent="0.25">
      <c r="A29148">
        <f ca="1">NORMINV(RAND(),(Calculator!$E$5),SQRT(Calculator!$E$5*(1-Calculator!$E$5)/Calculator!$B$5))</f>
        <v>0.21131524924193038</v>
      </c>
      <c r="B29148">
        <f ca="1">NORMINV(RAND(),Calculator!$L$4,SQRT(Calculator!$M$5*(1-Calculator!$M$5)/Calculator!$C$5))</f>
        <v>0.50916896205012629</v>
      </c>
    </row>
    <row r="29149" spans="1:2" x14ac:dyDescent="0.25">
      <c r="A29149">
        <f ca="1">NORMINV(RAND(),(Calculator!$E$5),SQRT(Calculator!$E$5*(1-Calculator!$E$5)/Calculator!$B$5))</f>
        <v>0.14706724319477305</v>
      </c>
      <c r="B29149">
        <f ca="1">NORMINV(RAND(),Calculator!$L$4,SQRT(Calculator!$M$5*(1-Calculator!$M$5)/Calculator!$C$5))</f>
        <v>0.54805002551811821</v>
      </c>
    </row>
    <row r="29150" spans="1:2" x14ac:dyDescent="0.25">
      <c r="A29150">
        <f ca="1">NORMINV(RAND(),(Calculator!$E$5),SQRT(Calculator!$E$5*(1-Calculator!$E$5)/Calculator!$B$5))</f>
        <v>0.1863846990015384</v>
      </c>
      <c r="B29150">
        <f ca="1">NORMINV(RAND(),Calculator!$L$4,SQRT(Calculator!$M$5*(1-Calculator!$M$5)/Calculator!$C$5))</f>
        <v>0.46534323628452839</v>
      </c>
    </row>
    <row r="29151" spans="1:2" x14ac:dyDescent="0.25">
      <c r="A29151">
        <f ca="1">NORMINV(RAND(),(Calculator!$E$5),SQRT(Calculator!$E$5*(1-Calculator!$E$5)/Calculator!$B$5))</f>
        <v>0.12349875667076375</v>
      </c>
      <c r="B29151">
        <f ca="1">NORMINV(RAND(),Calculator!$L$4,SQRT(Calculator!$M$5*(1-Calculator!$M$5)/Calculator!$C$5))</f>
        <v>0.49947075837520105</v>
      </c>
    </row>
    <row r="29152" spans="1:2" x14ac:dyDescent="0.25">
      <c r="A29152">
        <f ca="1">NORMINV(RAND(),(Calculator!$E$5),SQRT(Calculator!$E$5*(1-Calculator!$E$5)/Calculator!$B$5))</f>
        <v>0.19563231667148395</v>
      </c>
      <c r="B29152">
        <f ca="1">NORMINV(RAND(),Calculator!$L$4,SQRT(Calculator!$M$5*(1-Calculator!$M$5)/Calculator!$C$5))</f>
        <v>0.48825810280459692</v>
      </c>
    </row>
    <row r="29153" spans="1:2" x14ac:dyDescent="0.25">
      <c r="A29153">
        <f ca="1">NORMINV(RAND(),(Calculator!$E$5),SQRT(Calculator!$E$5*(1-Calculator!$E$5)/Calculator!$B$5))</f>
        <v>0.25917772626006763</v>
      </c>
      <c r="B29153">
        <f ca="1">NORMINV(RAND(),Calculator!$L$4,SQRT(Calculator!$M$5*(1-Calculator!$M$5)/Calculator!$C$5))</f>
        <v>0.4346744338333659</v>
      </c>
    </row>
    <row r="29154" spans="1:2" x14ac:dyDescent="0.25">
      <c r="A29154">
        <f ca="1">NORMINV(RAND(),(Calculator!$E$5),SQRT(Calculator!$E$5*(1-Calculator!$E$5)/Calculator!$B$5))</f>
        <v>0.17687943264517475</v>
      </c>
      <c r="B29154">
        <f ca="1">NORMINV(RAND(),Calculator!$L$4,SQRT(Calculator!$M$5*(1-Calculator!$M$5)/Calculator!$C$5))</f>
        <v>0.50965663514065052</v>
      </c>
    </row>
    <row r="29155" spans="1:2" x14ac:dyDescent="0.25">
      <c r="A29155">
        <f ca="1">NORMINV(RAND(),(Calculator!$E$5),SQRT(Calculator!$E$5*(1-Calculator!$E$5)/Calculator!$B$5))</f>
        <v>6.7609223555207376E-2</v>
      </c>
      <c r="B29155">
        <f ca="1">NORMINV(RAND(),Calculator!$L$4,SQRT(Calculator!$M$5*(1-Calculator!$M$5)/Calculator!$C$5))</f>
        <v>0.47416532049234733</v>
      </c>
    </row>
    <row r="29156" spans="1:2" x14ac:dyDescent="0.25">
      <c r="A29156">
        <f ca="1">NORMINV(RAND(),(Calculator!$E$5),SQRT(Calculator!$E$5*(1-Calculator!$E$5)/Calculator!$B$5))</f>
        <v>0.24464413105890337</v>
      </c>
      <c r="B29156">
        <f ca="1">NORMINV(RAND(),Calculator!$L$4,SQRT(Calculator!$M$5*(1-Calculator!$M$5)/Calculator!$C$5))</f>
        <v>0.50245486855051402</v>
      </c>
    </row>
    <row r="29157" spans="1:2" x14ac:dyDescent="0.25">
      <c r="A29157">
        <f ca="1">NORMINV(RAND(),(Calculator!$E$5),SQRT(Calculator!$E$5*(1-Calculator!$E$5)/Calculator!$B$5))</f>
        <v>0.19003229831847915</v>
      </c>
      <c r="B29157">
        <f ca="1">NORMINV(RAND(),Calculator!$L$4,SQRT(Calculator!$M$5*(1-Calculator!$M$5)/Calculator!$C$5))</f>
        <v>0.48210366627436391</v>
      </c>
    </row>
    <row r="29158" spans="1:2" x14ac:dyDescent="0.25">
      <c r="A29158">
        <f ca="1">NORMINV(RAND(),(Calculator!$E$5),SQRT(Calculator!$E$5*(1-Calculator!$E$5)/Calculator!$B$5))</f>
        <v>0.22136897952261519</v>
      </c>
      <c r="B29158">
        <f ca="1">NORMINV(RAND(),Calculator!$L$4,SQRT(Calculator!$M$5*(1-Calculator!$M$5)/Calculator!$C$5))</f>
        <v>0.48256708376965785</v>
      </c>
    </row>
    <row r="29159" spans="1:2" x14ac:dyDescent="0.25">
      <c r="A29159">
        <f ca="1">NORMINV(RAND(),(Calculator!$E$5),SQRT(Calculator!$E$5*(1-Calculator!$E$5)/Calculator!$B$5))</f>
        <v>9.2584149910302421E-2</v>
      </c>
      <c r="B29159">
        <f ca="1">NORMINV(RAND(),Calculator!$L$4,SQRT(Calculator!$M$5*(1-Calculator!$M$5)/Calculator!$C$5))</f>
        <v>0.47087475407423557</v>
      </c>
    </row>
    <row r="29160" spans="1:2" x14ac:dyDescent="0.25">
      <c r="A29160">
        <f ca="1">NORMINV(RAND(),(Calculator!$E$5),SQRT(Calculator!$E$5*(1-Calculator!$E$5)/Calculator!$B$5))</f>
        <v>0.18651536561427837</v>
      </c>
      <c r="B29160">
        <f ca="1">NORMINV(RAND(),Calculator!$L$4,SQRT(Calculator!$M$5*(1-Calculator!$M$5)/Calculator!$C$5))</f>
        <v>0.47570352755066392</v>
      </c>
    </row>
    <row r="29161" spans="1:2" x14ac:dyDescent="0.25">
      <c r="A29161">
        <f ca="1">NORMINV(RAND(),(Calculator!$E$5),SQRT(Calculator!$E$5*(1-Calculator!$E$5)/Calculator!$B$5))</f>
        <v>6.6914543368165449E-2</v>
      </c>
      <c r="B29161">
        <f ca="1">NORMINV(RAND(),Calculator!$L$4,SQRT(Calculator!$M$5*(1-Calculator!$M$5)/Calculator!$C$5))</f>
        <v>0.53963722635805944</v>
      </c>
    </row>
    <row r="29162" spans="1:2" x14ac:dyDescent="0.25">
      <c r="A29162">
        <f ca="1">NORMINV(RAND(),(Calculator!$E$5),SQRT(Calculator!$E$5*(1-Calculator!$E$5)/Calculator!$B$5))</f>
        <v>4.668264782970441E-2</v>
      </c>
      <c r="B29162">
        <f ca="1">NORMINV(RAND(),Calculator!$L$4,SQRT(Calculator!$M$5*(1-Calculator!$M$5)/Calculator!$C$5))</f>
        <v>0.52461313103220375</v>
      </c>
    </row>
    <row r="29163" spans="1:2" x14ac:dyDescent="0.25">
      <c r="A29163">
        <f ca="1">NORMINV(RAND(),(Calculator!$E$5),SQRT(Calculator!$E$5*(1-Calculator!$E$5)/Calculator!$B$5))</f>
        <v>0.11109932315262108</v>
      </c>
      <c r="B29163">
        <f ca="1">NORMINV(RAND(),Calculator!$L$4,SQRT(Calculator!$M$5*(1-Calculator!$M$5)/Calculator!$C$5))</f>
        <v>0.460466809742412</v>
      </c>
    </row>
    <row r="29164" spans="1:2" x14ac:dyDescent="0.25">
      <c r="A29164">
        <f ca="1">NORMINV(RAND(),(Calculator!$E$5),SQRT(Calculator!$E$5*(1-Calculator!$E$5)/Calculator!$B$5))</f>
        <v>4.0441719607951385E-2</v>
      </c>
      <c r="B29164">
        <f ca="1">NORMINV(RAND(),Calculator!$L$4,SQRT(Calculator!$M$5*(1-Calculator!$M$5)/Calculator!$C$5))</f>
        <v>0.47142654879915652</v>
      </c>
    </row>
    <row r="29165" spans="1:2" x14ac:dyDescent="0.25">
      <c r="A29165">
        <f ca="1">NORMINV(RAND(),(Calculator!$E$5),SQRT(Calculator!$E$5*(1-Calculator!$E$5)/Calculator!$B$5))</f>
        <v>6.0813336965335432E-2</v>
      </c>
      <c r="B29165">
        <f ca="1">NORMINV(RAND(),Calculator!$L$4,SQRT(Calculator!$M$5*(1-Calculator!$M$5)/Calculator!$C$5))</f>
        <v>0.51272042917291394</v>
      </c>
    </row>
    <row r="29166" spans="1:2" x14ac:dyDescent="0.25">
      <c r="A29166">
        <f ca="1">NORMINV(RAND(),(Calculator!$E$5),SQRT(Calculator!$E$5*(1-Calculator!$E$5)/Calculator!$B$5))</f>
        <v>-6.4238468152777173E-2</v>
      </c>
      <c r="B29166">
        <f ca="1">NORMINV(RAND(),Calculator!$L$4,SQRT(Calculator!$M$5*(1-Calculator!$M$5)/Calculator!$C$5))</f>
        <v>0.55003497523719902</v>
      </c>
    </row>
    <row r="29167" spans="1:2" x14ac:dyDescent="0.25">
      <c r="A29167">
        <f ca="1">NORMINV(RAND(),(Calculator!$E$5),SQRT(Calculator!$E$5*(1-Calculator!$E$5)/Calculator!$B$5))</f>
        <v>8.3349171719680371E-2</v>
      </c>
      <c r="B29167">
        <f ca="1">NORMINV(RAND(),Calculator!$L$4,SQRT(Calculator!$M$5*(1-Calculator!$M$5)/Calculator!$C$5))</f>
        <v>0.57803104945627626</v>
      </c>
    </row>
    <row r="29168" spans="1:2" x14ac:dyDescent="0.25">
      <c r="A29168">
        <f ca="1">NORMINV(RAND(),(Calculator!$E$5),SQRT(Calculator!$E$5*(1-Calculator!$E$5)/Calculator!$B$5))</f>
        <v>0.18556713194088043</v>
      </c>
      <c r="B29168">
        <f ca="1">NORMINV(RAND(),Calculator!$L$4,SQRT(Calculator!$M$5*(1-Calculator!$M$5)/Calculator!$C$5))</f>
        <v>0.47838862713604713</v>
      </c>
    </row>
    <row r="29169" spans="1:2" x14ac:dyDescent="0.25">
      <c r="A29169">
        <f ca="1">NORMINV(RAND(),(Calculator!$E$5),SQRT(Calculator!$E$5*(1-Calculator!$E$5)/Calculator!$B$5))</f>
        <v>0.20918700133020732</v>
      </c>
      <c r="B29169">
        <f ca="1">NORMINV(RAND(),Calculator!$L$4,SQRT(Calculator!$M$5*(1-Calculator!$M$5)/Calculator!$C$5))</f>
        <v>0.49028458205846709</v>
      </c>
    </row>
    <row r="29170" spans="1:2" x14ac:dyDescent="0.25">
      <c r="A29170">
        <f ca="1">NORMINV(RAND(),(Calculator!$E$5),SQRT(Calculator!$E$5*(1-Calculator!$E$5)/Calculator!$B$5))</f>
        <v>0.15482115271340427</v>
      </c>
      <c r="B29170">
        <f ca="1">NORMINV(RAND(),Calculator!$L$4,SQRT(Calculator!$M$5*(1-Calculator!$M$5)/Calculator!$C$5))</f>
        <v>0.48046682453889744</v>
      </c>
    </row>
    <row r="29171" spans="1:2" x14ac:dyDescent="0.25">
      <c r="A29171">
        <f ca="1">NORMINV(RAND(),(Calculator!$E$5),SQRT(Calculator!$E$5*(1-Calculator!$E$5)/Calculator!$B$5))</f>
        <v>0.16389053725766295</v>
      </c>
      <c r="B29171">
        <f ca="1">NORMINV(RAND(),Calculator!$L$4,SQRT(Calculator!$M$5*(1-Calculator!$M$5)/Calculator!$C$5))</f>
        <v>0.55636195833262825</v>
      </c>
    </row>
    <row r="29172" spans="1:2" x14ac:dyDescent="0.25">
      <c r="A29172">
        <f ca="1">NORMINV(RAND(),(Calculator!$E$5),SQRT(Calculator!$E$5*(1-Calculator!$E$5)/Calculator!$B$5))</f>
        <v>6.791283042552082E-2</v>
      </c>
      <c r="B29172">
        <f ca="1">NORMINV(RAND(),Calculator!$L$4,SQRT(Calculator!$M$5*(1-Calculator!$M$5)/Calculator!$C$5))</f>
        <v>0.50367457376360636</v>
      </c>
    </row>
    <row r="29173" spans="1:2" x14ac:dyDescent="0.25">
      <c r="A29173">
        <f ca="1">NORMINV(RAND(),(Calculator!$E$5),SQRT(Calculator!$E$5*(1-Calculator!$E$5)/Calculator!$B$5))</f>
        <v>0.16513787324633722</v>
      </c>
      <c r="B29173">
        <f ca="1">NORMINV(RAND(),Calculator!$L$4,SQRT(Calculator!$M$5*(1-Calculator!$M$5)/Calculator!$C$5))</f>
        <v>0.41130909485086647</v>
      </c>
    </row>
    <row r="29174" spans="1:2" x14ac:dyDescent="0.25">
      <c r="A29174">
        <f ca="1">NORMINV(RAND(),(Calculator!$E$5),SQRT(Calculator!$E$5*(1-Calculator!$E$5)/Calculator!$B$5))</f>
        <v>0.12466291368976265</v>
      </c>
      <c r="B29174">
        <f ca="1">NORMINV(RAND(),Calculator!$L$4,SQRT(Calculator!$M$5*(1-Calculator!$M$5)/Calculator!$C$5))</f>
        <v>0.44836679112287492</v>
      </c>
    </row>
    <row r="29175" spans="1:2" x14ac:dyDescent="0.25">
      <c r="A29175">
        <f ca="1">NORMINV(RAND(),(Calculator!$E$5),SQRT(Calculator!$E$5*(1-Calculator!$E$5)/Calculator!$B$5))</f>
        <v>0.11061118996411119</v>
      </c>
      <c r="B29175">
        <f ca="1">NORMINV(RAND(),Calculator!$L$4,SQRT(Calculator!$M$5*(1-Calculator!$M$5)/Calculator!$C$5))</f>
        <v>0.51616226150965139</v>
      </c>
    </row>
    <row r="29176" spans="1:2" x14ac:dyDescent="0.25">
      <c r="A29176">
        <f ca="1">NORMINV(RAND(),(Calculator!$E$5),SQRT(Calculator!$E$5*(1-Calculator!$E$5)/Calculator!$B$5))</f>
        <v>0.14632889099191979</v>
      </c>
      <c r="B29176">
        <f ca="1">NORMINV(RAND(),Calculator!$L$4,SQRT(Calculator!$M$5*(1-Calculator!$M$5)/Calculator!$C$5))</f>
        <v>0.46955751741603796</v>
      </c>
    </row>
    <row r="29177" spans="1:2" x14ac:dyDescent="0.25">
      <c r="A29177">
        <f ca="1">NORMINV(RAND(),(Calculator!$E$5),SQRT(Calculator!$E$5*(1-Calculator!$E$5)/Calculator!$B$5))</f>
        <v>0.15439020984481377</v>
      </c>
      <c r="B29177">
        <f ca="1">NORMINV(RAND(),Calculator!$L$4,SQRT(Calculator!$M$5*(1-Calculator!$M$5)/Calculator!$C$5))</f>
        <v>0.47939080418389957</v>
      </c>
    </row>
    <row r="29178" spans="1:2" x14ac:dyDescent="0.25">
      <c r="A29178">
        <f ca="1">NORMINV(RAND(),(Calculator!$E$5),SQRT(Calculator!$E$5*(1-Calculator!$E$5)/Calculator!$B$5))</f>
        <v>6.9102606715788217E-2</v>
      </c>
      <c r="B29178">
        <f ca="1">NORMINV(RAND(),Calculator!$L$4,SQRT(Calculator!$M$5*(1-Calculator!$M$5)/Calculator!$C$5))</f>
        <v>0.48651223149564471</v>
      </c>
    </row>
    <row r="29179" spans="1:2" x14ac:dyDescent="0.25">
      <c r="A29179">
        <f ca="1">NORMINV(RAND(),(Calculator!$E$5),SQRT(Calculator!$E$5*(1-Calculator!$E$5)/Calculator!$B$5))</f>
        <v>0.24848485496171224</v>
      </c>
      <c r="B29179">
        <f ca="1">NORMINV(RAND(),Calculator!$L$4,SQRT(Calculator!$M$5*(1-Calculator!$M$5)/Calculator!$C$5))</f>
        <v>0.57729674006161991</v>
      </c>
    </row>
    <row r="29180" spans="1:2" x14ac:dyDescent="0.25">
      <c r="A29180">
        <f ca="1">NORMINV(RAND(),(Calculator!$E$5),SQRT(Calculator!$E$5*(1-Calculator!$E$5)/Calculator!$B$5))</f>
        <v>9.5390293275801924E-2</v>
      </c>
      <c r="B29180">
        <f ca="1">NORMINV(RAND(),Calculator!$L$4,SQRT(Calculator!$M$5*(1-Calculator!$M$5)/Calculator!$C$5))</f>
        <v>0.55857725955125137</v>
      </c>
    </row>
    <row r="29181" spans="1:2" x14ac:dyDescent="0.25">
      <c r="A29181">
        <f ca="1">NORMINV(RAND(),(Calculator!$E$5),SQRT(Calculator!$E$5*(1-Calculator!$E$5)/Calculator!$B$5))</f>
        <v>0.34029882373967868</v>
      </c>
      <c r="B29181">
        <f ca="1">NORMINV(RAND(),Calculator!$L$4,SQRT(Calculator!$M$5*(1-Calculator!$M$5)/Calculator!$C$5))</f>
        <v>0.48019470638725459</v>
      </c>
    </row>
    <row r="29182" spans="1:2" x14ac:dyDescent="0.25">
      <c r="A29182">
        <f ca="1">NORMINV(RAND(),(Calculator!$E$5),SQRT(Calculator!$E$5*(1-Calculator!$E$5)/Calculator!$B$5))</f>
        <v>0.18657235541504036</v>
      </c>
      <c r="B29182">
        <f ca="1">NORMINV(RAND(),Calculator!$L$4,SQRT(Calculator!$M$5*(1-Calculator!$M$5)/Calculator!$C$5))</f>
        <v>0.50259251710611308</v>
      </c>
    </row>
    <row r="29183" spans="1:2" x14ac:dyDescent="0.25">
      <c r="A29183">
        <f ca="1">NORMINV(RAND(),(Calculator!$E$5),SQRT(Calculator!$E$5*(1-Calculator!$E$5)/Calculator!$B$5))</f>
        <v>9.6850528005082204E-2</v>
      </c>
      <c r="B29183">
        <f ca="1">NORMINV(RAND(),Calculator!$L$4,SQRT(Calculator!$M$5*(1-Calculator!$M$5)/Calculator!$C$5))</f>
        <v>0.53491139798689857</v>
      </c>
    </row>
    <row r="29184" spans="1:2" x14ac:dyDescent="0.25">
      <c r="A29184">
        <f ca="1">NORMINV(RAND(),(Calculator!$E$5),SQRT(Calculator!$E$5*(1-Calculator!$E$5)/Calculator!$B$5))</f>
        <v>1.4483386139864579E-2</v>
      </c>
      <c r="B29184">
        <f ca="1">NORMINV(RAND(),Calculator!$L$4,SQRT(Calculator!$M$5*(1-Calculator!$M$5)/Calculator!$C$5))</f>
        <v>0.55103808025341672</v>
      </c>
    </row>
    <row r="29185" spans="1:2" x14ac:dyDescent="0.25">
      <c r="A29185">
        <f ca="1">NORMINV(RAND(),(Calculator!$E$5),SQRT(Calculator!$E$5*(1-Calculator!$E$5)/Calculator!$B$5))</f>
        <v>1.2400210031758993E-2</v>
      </c>
      <c r="B29185">
        <f ca="1">NORMINV(RAND(),Calculator!$L$4,SQRT(Calculator!$M$5*(1-Calculator!$M$5)/Calculator!$C$5))</f>
        <v>0.50603815742102598</v>
      </c>
    </row>
    <row r="29186" spans="1:2" x14ac:dyDescent="0.25">
      <c r="A29186">
        <f ca="1">NORMINV(RAND(),(Calculator!$E$5),SQRT(Calculator!$E$5*(1-Calculator!$E$5)/Calculator!$B$5))</f>
        <v>0.18855596141041106</v>
      </c>
      <c r="B29186">
        <f ca="1">NORMINV(RAND(),Calculator!$L$4,SQRT(Calculator!$M$5*(1-Calculator!$M$5)/Calculator!$C$5))</f>
        <v>0.45359032770078966</v>
      </c>
    </row>
    <row r="29187" spans="1:2" x14ac:dyDescent="0.25">
      <c r="A29187">
        <f ca="1">NORMINV(RAND(),(Calculator!$E$5),SQRT(Calculator!$E$5*(1-Calculator!$E$5)/Calculator!$B$5))</f>
        <v>0.16914754336680293</v>
      </c>
      <c r="B29187">
        <f ca="1">NORMINV(RAND(),Calculator!$L$4,SQRT(Calculator!$M$5*(1-Calculator!$M$5)/Calculator!$C$5))</f>
        <v>0.53941587855124773</v>
      </c>
    </row>
    <row r="29188" spans="1:2" x14ac:dyDescent="0.25">
      <c r="A29188">
        <f ca="1">NORMINV(RAND(),(Calculator!$E$5),SQRT(Calculator!$E$5*(1-Calculator!$E$5)/Calculator!$B$5))</f>
        <v>0.12340846362037677</v>
      </c>
      <c r="B29188">
        <f ca="1">NORMINV(RAND(),Calculator!$L$4,SQRT(Calculator!$M$5*(1-Calculator!$M$5)/Calculator!$C$5))</f>
        <v>0.5203865797200754</v>
      </c>
    </row>
    <row r="29189" spans="1:2" x14ac:dyDescent="0.25">
      <c r="A29189">
        <f ca="1">NORMINV(RAND(),(Calculator!$E$5),SQRT(Calculator!$E$5*(1-Calculator!$E$5)/Calculator!$B$5))</f>
        <v>8.8376665972730292E-2</v>
      </c>
      <c r="B29189">
        <f ca="1">NORMINV(RAND(),Calculator!$L$4,SQRT(Calculator!$M$5*(1-Calculator!$M$5)/Calculator!$C$5))</f>
        <v>0.56032991273766231</v>
      </c>
    </row>
    <row r="29190" spans="1:2" x14ac:dyDescent="0.25">
      <c r="A29190">
        <f ca="1">NORMINV(RAND(),(Calculator!$E$5),SQRT(Calculator!$E$5*(1-Calculator!$E$5)/Calculator!$B$5))</f>
        <v>0.33798726603373475</v>
      </c>
      <c r="B29190">
        <f ca="1">NORMINV(RAND(),Calculator!$L$4,SQRT(Calculator!$M$5*(1-Calculator!$M$5)/Calculator!$C$5))</f>
        <v>0.48605747646514241</v>
      </c>
    </row>
    <row r="29191" spans="1:2" x14ac:dyDescent="0.25">
      <c r="A29191">
        <f ca="1">NORMINV(RAND(),(Calculator!$E$5),SQRT(Calculator!$E$5*(1-Calculator!$E$5)/Calculator!$B$5))</f>
        <v>0.12101751794882644</v>
      </c>
      <c r="B29191">
        <f ca="1">NORMINV(RAND(),Calculator!$L$4,SQRT(Calculator!$M$5*(1-Calculator!$M$5)/Calculator!$C$5))</f>
        <v>0.52398438032402328</v>
      </c>
    </row>
    <row r="29192" spans="1:2" x14ac:dyDescent="0.25">
      <c r="A29192">
        <f ca="1">NORMINV(RAND(),(Calculator!$E$5),SQRT(Calculator!$E$5*(1-Calculator!$E$5)/Calculator!$B$5))</f>
        <v>0.15064072811492504</v>
      </c>
      <c r="B29192">
        <f ca="1">NORMINV(RAND(),Calculator!$L$4,SQRT(Calculator!$M$5*(1-Calculator!$M$5)/Calculator!$C$5))</f>
        <v>0.4558864202223909</v>
      </c>
    </row>
    <row r="29193" spans="1:2" x14ac:dyDescent="0.25">
      <c r="A29193">
        <f ca="1">NORMINV(RAND(),(Calculator!$E$5),SQRT(Calculator!$E$5*(1-Calculator!$E$5)/Calculator!$B$5))</f>
        <v>0.17026854970935701</v>
      </c>
      <c r="B29193">
        <f ca="1">NORMINV(RAND(),Calculator!$L$4,SQRT(Calculator!$M$5*(1-Calculator!$M$5)/Calculator!$C$5))</f>
        <v>0.47714405590071218</v>
      </c>
    </row>
    <row r="29194" spans="1:2" x14ac:dyDescent="0.25">
      <c r="A29194">
        <f ca="1">NORMINV(RAND(),(Calculator!$E$5),SQRT(Calculator!$E$5*(1-Calculator!$E$5)/Calculator!$B$5))</f>
        <v>-1.8592116618999843E-2</v>
      </c>
      <c r="B29194">
        <f ca="1">NORMINV(RAND(),Calculator!$L$4,SQRT(Calculator!$M$5*(1-Calculator!$M$5)/Calculator!$C$5))</f>
        <v>0.49554036509096905</v>
      </c>
    </row>
    <row r="29195" spans="1:2" x14ac:dyDescent="0.25">
      <c r="A29195">
        <f ca="1">NORMINV(RAND(),(Calculator!$E$5),SQRT(Calculator!$E$5*(1-Calculator!$E$5)/Calculator!$B$5))</f>
        <v>0.19211994279023459</v>
      </c>
      <c r="B29195">
        <f ca="1">NORMINV(RAND(),Calculator!$L$4,SQRT(Calculator!$M$5*(1-Calculator!$M$5)/Calculator!$C$5))</f>
        <v>0.48901796055883623</v>
      </c>
    </row>
    <row r="29196" spans="1:2" x14ac:dyDescent="0.25">
      <c r="A29196">
        <f ca="1">NORMINV(RAND(),(Calculator!$E$5),SQRT(Calculator!$E$5*(1-Calculator!$E$5)/Calculator!$B$5))</f>
        <v>5.7982789321665479E-2</v>
      </c>
      <c r="B29196">
        <f ca="1">NORMINV(RAND(),Calculator!$L$4,SQRT(Calculator!$M$5*(1-Calculator!$M$5)/Calculator!$C$5))</f>
        <v>0.52481417295087052</v>
      </c>
    </row>
    <row r="29197" spans="1:2" x14ac:dyDescent="0.25">
      <c r="A29197">
        <f ca="1">NORMINV(RAND(),(Calculator!$E$5),SQRT(Calculator!$E$5*(1-Calculator!$E$5)/Calculator!$B$5))</f>
        <v>0.20187866583481803</v>
      </c>
      <c r="B29197">
        <f ca="1">NORMINV(RAND(),Calculator!$L$4,SQRT(Calculator!$M$5*(1-Calculator!$M$5)/Calculator!$C$5))</f>
        <v>0.50695208663015534</v>
      </c>
    </row>
    <row r="29198" spans="1:2" x14ac:dyDescent="0.25">
      <c r="A29198">
        <f ca="1">NORMINV(RAND(),(Calculator!$E$5),SQRT(Calculator!$E$5*(1-Calculator!$E$5)/Calculator!$B$5))</f>
        <v>0.14356007765181192</v>
      </c>
      <c r="B29198">
        <f ca="1">NORMINV(RAND(),Calculator!$L$4,SQRT(Calculator!$M$5*(1-Calculator!$M$5)/Calculator!$C$5))</f>
        <v>0.50223399422289716</v>
      </c>
    </row>
    <row r="29199" spans="1:2" x14ac:dyDescent="0.25">
      <c r="A29199">
        <f ca="1">NORMINV(RAND(),(Calculator!$E$5),SQRT(Calculator!$E$5*(1-Calculator!$E$5)/Calculator!$B$5))</f>
        <v>0.19387037762042436</v>
      </c>
      <c r="B29199">
        <f ca="1">NORMINV(RAND(),Calculator!$L$4,SQRT(Calculator!$M$5*(1-Calculator!$M$5)/Calculator!$C$5))</f>
        <v>0.48628154207816565</v>
      </c>
    </row>
    <row r="29200" spans="1:2" x14ac:dyDescent="0.25">
      <c r="A29200">
        <f ca="1">NORMINV(RAND(),(Calculator!$E$5),SQRT(Calculator!$E$5*(1-Calculator!$E$5)/Calculator!$B$5))</f>
        <v>0.14279711680255164</v>
      </c>
      <c r="B29200">
        <f ca="1">NORMINV(RAND(),Calculator!$L$4,SQRT(Calculator!$M$5*(1-Calculator!$M$5)/Calculator!$C$5))</f>
        <v>0.52746352233222882</v>
      </c>
    </row>
    <row r="29201" spans="1:2" x14ac:dyDescent="0.25">
      <c r="A29201">
        <f ca="1">NORMINV(RAND(),(Calculator!$E$5),SQRT(Calculator!$E$5*(1-Calculator!$E$5)/Calculator!$B$5))</f>
        <v>0.17018064427346555</v>
      </c>
      <c r="B29201">
        <f ca="1">NORMINV(RAND(),Calculator!$L$4,SQRT(Calculator!$M$5*(1-Calculator!$M$5)/Calculator!$C$5))</f>
        <v>0.52227035568983482</v>
      </c>
    </row>
    <row r="29202" spans="1:2" x14ac:dyDescent="0.25">
      <c r="A29202">
        <f ca="1">NORMINV(RAND(),(Calculator!$E$5),SQRT(Calculator!$E$5*(1-Calculator!$E$5)/Calculator!$B$5))</f>
        <v>7.0342826995354421E-2</v>
      </c>
      <c r="B29202">
        <f ca="1">NORMINV(RAND(),Calculator!$L$4,SQRT(Calculator!$M$5*(1-Calculator!$M$5)/Calculator!$C$5))</f>
        <v>0.4473548039397085</v>
      </c>
    </row>
    <row r="29203" spans="1:2" x14ac:dyDescent="0.25">
      <c r="A29203">
        <f ca="1">NORMINV(RAND(),(Calculator!$E$5),SQRT(Calculator!$E$5*(1-Calculator!$E$5)/Calculator!$B$5))</f>
        <v>0.2357472845668459</v>
      </c>
      <c r="B29203">
        <f ca="1">NORMINV(RAND(),Calculator!$L$4,SQRT(Calculator!$M$5*(1-Calculator!$M$5)/Calculator!$C$5))</f>
        <v>0.51754484302164383</v>
      </c>
    </row>
    <row r="29204" spans="1:2" x14ac:dyDescent="0.25">
      <c r="A29204">
        <f ca="1">NORMINV(RAND(),(Calculator!$E$5),SQRT(Calculator!$E$5*(1-Calculator!$E$5)/Calculator!$B$5))</f>
        <v>1.5641028637270932E-2</v>
      </c>
      <c r="B29204">
        <f ca="1">NORMINV(RAND(),Calculator!$L$4,SQRT(Calculator!$M$5*(1-Calculator!$M$5)/Calculator!$C$5))</f>
        <v>0.52157686507133916</v>
      </c>
    </row>
    <row r="29205" spans="1:2" x14ac:dyDescent="0.25">
      <c r="A29205">
        <f ca="1">NORMINV(RAND(),(Calculator!$E$5),SQRT(Calculator!$E$5*(1-Calculator!$E$5)/Calculator!$B$5))</f>
        <v>7.6999878198343349E-2</v>
      </c>
      <c r="B29205">
        <f ca="1">NORMINV(RAND(),Calculator!$L$4,SQRT(Calculator!$M$5*(1-Calculator!$M$5)/Calculator!$C$5))</f>
        <v>0.43614839951389162</v>
      </c>
    </row>
    <row r="29206" spans="1:2" x14ac:dyDescent="0.25">
      <c r="A29206">
        <f ca="1">NORMINV(RAND(),(Calculator!$E$5),SQRT(Calculator!$E$5*(1-Calculator!$E$5)/Calculator!$B$5))</f>
        <v>0.16920498587159244</v>
      </c>
      <c r="B29206">
        <f ca="1">NORMINV(RAND(),Calculator!$L$4,SQRT(Calculator!$M$5*(1-Calculator!$M$5)/Calculator!$C$5))</f>
        <v>0.48405849771240117</v>
      </c>
    </row>
    <row r="29207" spans="1:2" x14ac:dyDescent="0.25">
      <c r="A29207">
        <f ca="1">NORMINV(RAND(),(Calculator!$E$5),SQRT(Calculator!$E$5*(1-Calculator!$E$5)/Calculator!$B$5))</f>
        <v>7.156375356169431E-2</v>
      </c>
      <c r="B29207">
        <f ca="1">NORMINV(RAND(),Calculator!$L$4,SQRT(Calculator!$M$5*(1-Calculator!$M$5)/Calculator!$C$5))</f>
        <v>0.48693268816593266</v>
      </c>
    </row>
    <row r="29208" spans="1:2" x14ac:dyDescent="0.25">
      <c r="A29208">
        <f ca="1">NORMINV(RAND(),(Calculator!$E$5),SQRT(Calculator!$E$5*(1-Calculator!$E$5)/Calculator!$B$5))</f>
        <v>0.17864404685651039</v>
      </c>
      <c r="B29208">
        <f ca="1">NORMINV(RAND(),Calculator!$L$4,SQRT(Calculator!$M$5*(1-Calculator!$M$5)/Calculator!$C$5))</f>
        <v>0.51283371465235494</v>
      </c>
    </row>
    <row r="29209" spans="1:2" x14ac:dyDescent="0.25">
      <c r="A29209">
        <f ca="1">NORMINV(RAND(),(Calculator!$E$5),SQRT(Calculator!$E$5*(1-Calculator!$E$5)/Calculator!$B$5))</f>
        <v>0.17457169840556958</v>
      </c>
      <c r="B29209">
        <f ca="1">NORMINV(RAND(),Calculator!$L$4,SQRT(Calculator!$M$5*(1-Calculator!$M$5)/Calculator!$C$5))</f>
        <v>0.4601333209160996</v>
      </c>
    </row>
    <row r="29210" spans="1:2" x14ac:dyDescent="0.25">
      <c r="A29210">
        <f ca="1">NORMINV(RAND(),(Calculator!$E$5),SQRT(Calculator!$E$5*(1-Calculator!$E$5)/Calculator!$B$5))</f>
        <v>7.8104467776630465E-2</v>
      </c>
      <c r="B29210">
        <f ca="1">NORMINV(RAND(),Calculator!$L$4,SQRT(Calculator!$M$5*(1-Calculator!$M$5)/Calculator!$C$5))</f>
        <v>0.49866304378399323</v>
      </c>
    </row>
    <row r="29211" spans="1:2" x14ac:dyDescent="0.25">
      <c r="A29211">
        <f ca="1">NORMINV(RAND(),(Calculator!$E$5),SQRT(Calculator!$E$5*(1-Calculator!$E$5)/Calculator!$B$5))</f>
        <v>7.2114331305010687E-2</v>
      </c>
      <c r="B29211">
        <f ca="1">NORMINV(RAND(),Calculator!$L$4,SQRT(Calculator!$M$5*(1-Calculator!$M$5)/Calculator!$C$5))</f>
        <v>0.47942711417523282</v>
      </c>
    </row>
    <row r="29212" spans="1:2" x14ac:dyDescent="0.25">
      <c r="A29212">
        <f ca="1">NORMINV(RAND(),(Calculator!$E$5),SQRT(Calculator!$E$5*(1-Calculator!$E$5)/Calculator!$B$5))</f>
        <v>0.31442129021255683</v>
      </c>
      <c r="B29212">
        <f ca="1">NORMINV(RAND(),Calculator!$L$4,SQRT(Calculator!$M$5*(1-Calculator!$M$5)/Calculator!$C$5))</f>
        <v>0.50301198626983246</v>
      </c>
    </row>
    <row r="29213" spans="1:2" x14ac:dyDescent="0.25">
      <c r="A29213">
        <f ca="1">NORMINV(RAND(),(Calculator!$E$5),SQRT(Calculator!$E$5*(1-Calculator!$E$5)/Calculator!$B$5))</f>
        <v>1.8222861507146942E-2</v>
      </c>
      <c r="B29213">
        <f ca="1">NORMINV(RAND(),Calculator!$L$4,SQRT(Calculator!$M$5*(1-Calculator!$M$5)/Calculator!$C$5))</f>
        <v>0.50720113745181494</v>
      </c>
    </row>
    <row r="29214" spans="1:2" x14ac:dyDescent="0.25">
      <c r="A29214">
        <f ca="1">NORMINV(RAND(),(Calculator!$E$5),SQRT(Calculator!$E$5*(1-Calculator!$E$5)/Calculator!$B$5))</f>
        <v>0.10291168270917327</v>
      </c>
      <c r="B29214">
        <f ca="1">NORMINV(RAND(),Calculator!$L$4,SQRT(Calculator!$M$5*(1-Calculator!$M$5)/Calculator!$C$5))</f>
        <v>0.50800307937344358</v>
      </c>
    </row>
    <row r="29215" spans="1:2" x14ac:dyDescent="0.25">
      <c r="A29215">
        <f ca="1">NORMINV(RAND(),(Calculator!$E$5),SQRT(Calculator!$E$5*(1-Calculator!$E$5)/Calculator!$B$5))</f>
        <v>0.1018129032481551</v>
      </c>
      <c r="B29215">
        <f ca="1">NORMINV(RAND(),Calculator!$L$4,SQRT(Calculator!$M$5*(1-Calculator!$M$5)/Calculator!$C$5))</f>
        <v>0.47280314453018973</v>
      </c>
    </row>
    <row r="29216" spans="1:2" x14ac:dyDescent="0.25">
      <c r="A29216">
        <f ca="1">NORMINV(RAND(),(Calculator!$E$5),SQRT(Calculator!$E$5*(1-Calculator!$E$5)/Calculator!$B$5))</f>
        <v>0.24908475664349974</v>
      </c>
      <c r="B29216">
        <f ca="1">NORMINV(RAND(),Calculator!$L$4,SQRT(Calculator!$M$5*(1-Calculator!$M$5)/Calculator!$C$5))</f>
        <v>0.49718225016220008</v>
      </c>
    </row>
    <row r="29217" spans="1:2" x14ac:dyDescent="0.25">
      <c r="A29217">
        <f ca="1">NORMINV(RAND(),(Calculator!$E$5),SQRT(Calculator!$E$5*(1-Calculator!$E$5)/Calculator!$B$5))</f>
        <v>0.14442031372640549</v>
      </c>
      <c r="B29217">
        <f ca="1">NORMINV(RAND(),Calculator!$L$4,SQRT(Calculator!$M$5*(1-Calculator!$M$5)/Calculator!$C$5))</f>
        <v>0.51048550223093825</v>
      </c>
    </row>
    <row r="29218" spans="1:2" x14ac:dyDescent="0.25">
      <c r="A29218">
        <f ca="1">NORMINV(RAND(),(Calculator!$E$5),SQRT(Calculator!$E$5*(1-Calculator!$E$5)/Calculator!$B$5))</f>
        <v>0.20882807832151973</v>
      </c>
      <c r="B29218">
        <f ca="1">NORMINV(RAND(),Calculator!$L$4,SQRT(Calculator!$M$5*(1-Calculator!$M$5)/Calculator!$C$5))</f>
        <v>0.49097422789205036</v>
      </c>
    </row>
    <row r="29219" spans="1:2" x14ac:dyDescent="0.25">
      <c r="A29219">
        <f ca="1">NORMINV(RAND(),(Calculator!$E$5),SQRT(Calculator!$E$5*(1-Calculator!$E$5)/Calculator!$B$5))</f>
        <v>0.13435281196883087</v>
      </c>
      <c r="B29219">
        <f ca="1">NORMINV(RAND(),Calculator!$L$4,SQRT(Calculator!$M$5*(1-Calculator!$M$5)/Calculator!$C$5))</f>
        <v>0.46792745168202043</v>
      </c>
    </row>
    <row r="29220" spans="1:2" x14ac:dyDescent="0.25">
      <c r="A29220">
        <f ca="1">NORMINV(RAND(),(Calculator!$E$5),SQRT(Calculator!$E$5*(1-Calculator!$E$5)/Calculator!$B$5))</f>
        <v>0.12020393897800473</v>
      </c>
      <c r="B29220">
        <f ca="1">NORMINV(RAND(),Calculator!$L$4,SQRT(Calculator!$M$5*(1-Calculator!$M$5)/Calculator!$C$5))</f>
        <v>0.47589312459624222</v>
      </c>
    </row>
    <row r="29221" spans="1:2" x14ac:dyDescent="0.25">
      <c r="A29221">
        <f ca="1">NORMINV(RAND(),(Calculator!$E$5),SQRT(Calculator!$E$5*(1-Calculator!$E$5)/Calculator!$B$5))</f>
        <v>0.12424066080996161</v>
      </c>
      <c r="B29221">
        <f ca="1">NORMINV(RAND(),Calculator!$L$4,SQRT(Calculator!$M$5*(1-Calculator!$M$5)/Calculator!$C$5))</f>
        <v>0.47854461735935022</v>
      </c>
    </row>
    <row r="29222" spans="1:2" x14ac:dyDescent="0.25">
      <c r="A29222">
        <f ca="1">NORMINV(RAND(),(Calculator!$E$5),SQRT(Calculator!$E$5*(1-Calculator!$E$5)/Calculator!$B$5))</f>
        <v>2.2078266813462921E-2</v>
      </c>
      <c r="B29222">
        <f ca="1">NORMINV(RAND(),Calculator!$L$4,SQRT(Calculator!$M$5*(1-Calculator!$M$5)/Calculator!$C$5))</f>
        <v>0.48242754403034327</v>
      </c>
    </row>
    <row r="29223" spans="1:2" x14ac:dyDescent="0.25">
      <c r="A29223">
        <f ca="1">NORMINV(RAND(),(Calculator!$E$5),SQRT(Calculator!$E$5*(1-Calculator!$E$5)/Calculator!$B$5))</f>
        <v>8.1979499637881495E-2</v>
      </c>
      <c r="B29223">
        <f ca="1">NORMINV(RAND(),Calculator!$L$4,SQRT(Calculator!$M$5*(1-Calculator!$M$5)/Calculator!$C$5))</f>
        <v>0.4374078437307386</v>
      </c>
    </row>
    <row r="29224" spans="1:2" x14ac:dyDescent="0.25">
      <c r="A29224">
        <f ca="1">NORMINV(RAND(),(Calculator!$E$5),SQRT(Calculator!$E$5*(1-Calculator!$E$5)/Calculator!$B$5))</f>
        <v>0.29133013361965521</v>
      </c>
      <c r="B29224">
        <f ca="1">NORMINV(RAND(),Calculator!$L$4,SQRT(Calculator!$M$5*(1-Calculator!$M$5)/Calculator!$C$5))</f>
        <v>0.49626159138494325</v>
      </c>
    </row>
    <row r="29225" spans="1:2" x14ac:dyDescent="0.25">
      <c r="A29225">
        <f ca="1">NORMINV(RAND(),(Calculator!$E$5),SQRT(Calculator!$E$5*(1-Calculator!$E$5)/Calculator!$B$5))</f>
        <v>-1.842965800190971E-2</v>
      </c>
      <c r="B29225">
        <f ca="1">NORMINV(RAND(),Calculator!$L$4,SQRT(Calculator!$M$5*(1-Calculator!$M$5)/Calculator!$C$5))</f>
        <v>0.53542004433973123</v>
      </c>
    </row>
    <row r="29226" spans="1:2" x14ac:dyDescent="0.25">
      <c r="A29226">
        <f ca="1">NORMINV(RAND(),(Calculator!$E$5),SQRT(Calculator!$E$5*(1-Calculator!$E$5)/Calculator!$B$5))</f>
        <v>0.12637628749550536</v>
      </c>
      <c r="B29226">
        <f ca="1">NORMINV(RAND(),Calculator!$L$4,SQRT(Calculator!$M$5*(1-Calculator!$M$5)/Calculator!$C$5))</f>
        <v>0.55569759428864407</v>
      </c>
    </row>
    <row r="29227" spans="1:2" x14ac:dyDescent="0.25">
      <c r="A29227">
        <f ca="1">NORMINV(RAND(),(Calculator!$E$5),SQRT(Calculator!$E$5*(1-Calculator!$E$5)/Calculator!$B$5))</f>
        <v>0.37236045550134445</v>
      </c>
      <c r="B29227">
        <f ca="1">NORMINV(RAND(),Calculator!$L$4,SQRT(Calculator!$M$5*(1-Calculator!$M$5)/Calculator!$C$5))</f>
        <v>0.52949894820162569</v>
      </c>
    </row>
    <row r="29228" spans="1:2" x14ac:dyDescent="0.25">
      <c r="A29228">
        <f ca="1">NORMINV(RAND(),(Calculator!$E$5),SQRT(Calculator!$E$5*(1-Calculator!$E$5)/Calculator!$B$5))</f>
        <v>0.13839055052414442</v>
      </c>
      <c r="B29228">
        <f ca="1">NORMINV(RAND(),Calculator!$L$4,SQRT(Calculator!$M$5*(1-Calculator!$M$5)/Calculator!$C$5))</f>
        <v>0.45534655392517953</v>
      </c>
    </row>
    <row r="29229" spans="1:2" x14ac:dyDescent="0.25">
      <c r="A29229">
        <f ca="1">NORMINV(RAND(),(Calculator!$E$5),SQRT(Calculator!$E$5*(1-Calculator!$E$5)/Calculator!$B$5))</f>
        <v>0.16826660348160957</v>
      </c>
      <c r="B29229">
        <f ca="1">NORMINV(RAND(),Calculator!$L$4,SQRT(Calculator!$M$5*(1-Calculator!$M$5)/Calculator!$C$5))</f>
        <v>0.54607595998181091</v>
      </c>
    </row>
    <row r="29230" spans="1:2" x14ac:dyDescent="0.25">
      <c r="A29230">
        <f ca="1">NORMINV(RAND(),(Calculator!$E$5),SQRT(Calculator!$E$5*(1-Calculator!$E$5)/Calculator!$B$5))</f>
        <v>8.3947886786842701E-2</v>
      </c>
      <c r="B29230">
        <f ca="1">NORMINV(RAND(),Calculator!$L$4,SQRT(Calculator!$M$5*(1-Calculator!$M$5)/Calculator!$C$5))</f>
        <v>0.5610812246713337</v>
      </c>
    </row>
    <row r="29231" spans="1:2" x14ac:dyDescent="0.25">
      <c r="A29231">
        <f ca="1">NORMINV(RAND(),(Calculator!$E$5),SQRT(Calculator!$E$5*(1-Calculator!$E$5)/Calculator!$B$5))</f>
        <v>0.1277634608705347</v>
      </c>
      <c r="B29231">
        <f ca="1">NORMINV(RAND(),Calculator!$L$4,SQRT(Calculator!$M$5*(1-Calculator!$M$5)/Calculator!$C$5))</f>
        <v>0.57894087262861693</v>
      </c>
    </row>
    <row r="29232" spans="1:2" x14ac:dyDescent="0.25">
      <c r="A29232">
        <f ca="1">NORMINV(RAND(),(Calculator!$E$5),SQRT(Calculator!$E$5*(1-Calculator!$E$5)/Calculator!$B$5))</f>
        <v>0.20096473710622084</v>
      </c>
      <c r="B29232">
        <f ca="1">NORMINV(RAND(),Calculator!$L$4,SQRT(Calculator!$M$5*(1-Calculator!$M$5)/Calculator!$C$5))</f>
        <v>0.46816808760522999</v>
      </c>
    </row>
    <row r="29233" spans="1:2" x14ac:dyDescent="0.25">
      <c r="A29233">
        <f ca="1">NORMINV(RAND(),(Calculator!$E$5),SQRT(Calculator!$E$5*(1-Calculator!$E$5)/Calculator!$B$5))</f>
        <v>0.14842820899800974</v>
      </c>
      <c r="B29233">
        <f ca="1">NORMINV(RAND(),Calculator!$L$4,SQRT(Calculator!$M$5*(1-Calculator!$M$5)/Calculator!$C$5))</f>
        <v>0.51154776669415403</v>
      </c>
    </row>
    <row r="29234" spans="1:2" x14ac:dyDescent="0.25">
      <c r="A29234">
        <f ca="1">NORMINV(RAND(),(Calculator!$E$5),SQRT(Calculator!$E$5*(1-Calculator!$E$5)/Calculator!$B$5))</f>
        <v>0.18644489651325666</v>
      </c>
      <c r="B29234">
        <f ca="1">NORMINV(RAND(),Calculator!$L$4,SQRT(Calculator!$M$5*(1-Calculator!$M$5)/Calculator!$C$5))</f>
        <v>0.45388745840539663</v>
      </c>
    </row>
    <row r="29235" spans="1:2" x14ac:dyDescent="0.25">
      <c r="A29235">
        <f ca="1">NORMINV(RAND(),(Calculator!$E$5),SQRT(Calculator!$E$5*(1-Calculator!$E$5)/Calculator!$B$5))</f>
        <v>0.15197782753206965</v>
      </c>
      <c r="B29235">
        <f ca="1">NORMINV(RAND(),Calculator!$L$4,SQRT(Calculator!$M$5*(1-Calculator!$M$5)/Calculator!$C$5))</f>
        <v>0.4683998233150754</v>
      </c>
    </row>
    <row r="29236" spans="1:2" x14ac:dyDescent="0.25">
      <c r="A29236">
        <f ca="1">NORMINV(RAND(),(Calculator!$E$5),SQRT(Calculator!$E$5*(1-Calculator!$E$5)/Calculator!$B$5))</f>
        <v>0.14651928722549704</v>
      </c>
      <c r="B29236">
        <f ca="1">NORMINV(RAND(),Calculator!$L$4,SQRT(Calculator!$M$5*(1-Calculator!$M$5)/Calculator!$C$5))</f>
        <v>0.47841863674769813</v>
      </c>
    </row>
    <row r="29237" spans="1:2" x14ac:dyDescent="0.25">
      <c r="A29237">
        <f ca="1">NORMINV(RAND(),(Calculator!$E$5),SQRT(Calculator!$E$5*(1-Calculator!$E$5)/Calculator!$B$5))</f>
        <v>0.20268451498298043</v>
      </c>
      <c r="B29237">
        <f ca="1">NORMINV(RAND(),Calculator!$L$4,SQRT(Calculator!$M$5*(1-Calculator!$M$5)/Calculator!$C$5))</f>
        <v>0.56536859088073521</v>
      </c>
    </row>
    <row r="29238" spans="1:2" x14ac:dyDescent="0.25">
      <c r="A29238">
        <f ca="1">NORMINV(RAND(),(Calculator!$E$5),SQRT(Calculator!$E$5*(1-Calculator!$E$5)/Calculator!$B$5))</f>
        <v>0.13721391506163394</v>
      </c>
      <c r="B29238">
        <f ca="1">NORMINV(RAND(),Calculator!$L$4,SQRT(Calculator!$M$5*(1-Calculator!$M$5)/Calculator!$C$5))</f>
        <v>0.5009127149677679</v>
      </c>
    </row>
    <row r="29239" spans="1:2" x14ac:dyDescent="0.25">
      <c r="A29239">
        <f ca="1">NORMINV(RAND(),(Calculator!$E$5),SQRT(Calculator!$E$5*(1-Calculator!$E$5)/Calculator!$B$5))</f>
        <v>7.7537628564819827E-2</v>
      </c>
      <c r="B29239">
        <f ca="1">NORMINV(RAND(),Calculator!$L$4,SQRT(Calculator!$M$5*(1-Calculator!$M$5)/Calculator!$C$5))</f>
        <v>0.51127331801397724</v>
      </c>
    </row>
    <row r="29240" spans="1:2" x14ac:dyDescent="0.25">
      <c r="A29240">
        <f ca="1">NORMINV(RAND(),(Calculator!$E$5),SQRT(Calculator!$E$5*(1-Calculator!$E$5)/Calculator!$B$5))</f>
        <v>5.9526984969513849E-2</v>
      </c>
      <c r="B29240">
        <f ca="1">NORMINV(RAND(),Calculator!$L$4,SQRT(Calculator!$M$5*(1-Calculator!$M$5)/Calculator!$C$5))</f>
        <v>0.49580841693581212</v>
      </c>
    </row>
    <row r="29241" spans="1:2" x14ac:dyDescent="0.25">
      <c r="A29241">
        <f ca="1">NORMINV(RAND(),(Calculator!$E$5),SQRT(Calculator!$E$5*(1-Calculator!$E$5)/Calculator!$B$5))</f>
        <v>0.21280563125790714</v>
      </c>
      <c r="B29241">
        <f ca="1">NORMINV(RAND(),Calculator!$L$4,SQRT(Calculator!$M$5*(1-Calculator!$M$5)/Calculator!$C$5))</f>
        <v>0.51503403830129402</v>
      </c>
    </row>
    <row r="29242" spans="1:2" x14ac:dyDescent="0.25">
      <c r="A29242">
        <f ca="1">NORMINV(RAND(),(Calculator!$E$5),SQRT(Calculator!$E$5*(1-Calculator!$E$5)/Calculator!$B$5))</f>
        <v>0.16637746726162306</v>
      </c>
      <c r="B29242">
        <f ca="1">NORMINV(RAND(),Calculator!$L$4,SQRT(Calculator!$M$5*(1-Calculator!$M$5)/Calculator!$C$5))</f>
        <v>0.51235176100128033</v>
      </c>
    </row>
    <row r="29243" spans="1:2" x14ac:dyDescent="0.25">
      <c r="A29243">
        <f ca="1">NORMINV(RAND(),(Calculator!$E$5),SQRT(Calculator!$E$5*(1-Calculator!$E$5)/Calculator!$B$5))</f>
        <v>0.12189950376095197</v>
      </c>
      <c r="B29243">
        <f ca="1">NORMINV(RAND(),Calculator!$L$4,SQRT(Calculator!$M$5*(1-Calculator!$M$5)/Calculator!$C$5))</f>
        <v>0.49614369816355441</v>
      </c>
    </row>
    <row r="29244" spans="1:2" x14ac:dyDescent="0.25">
      <c r="A29244">
        <f ca="1">NORMINV(RAND(),(Calculator!$E$5),SQRT(Calculator!$E$5*(1-Calculator!$E$5)/Calculator!$B$5))</f>
        <v>0.18188398197040839</v>
      </c>
      <c r="B29244">
        <f ca="1">NORMINV(RAND(),Calculator!$L$4,SQRT(Calculator!$M$5*(1-Calculator!$M$5)/Calculator!$C$5))</f>
        <v>0.49174108311748166</v>
      </c>
    </row>
    <row r="29245" spans="1:2" x14ac:dyDescent="0.25">
      <c r="A29245">
        <f ca="1">NORMINV(RAND(),(Calculator!$E$5),SQRT(Calculator!$E$5*(1-Calculator!$E$5)/Calculator!$B$5))</f>
        <v>5.3898129857218244E-2</v>
      </c>
      <c r="B29245">
        <f ca="1">NORMINV(RAND(),Calculator!$L$4,SQRT(Calculator!$M$5*(1-Calculator!$M$5)/Calculator!$C$5))</f>
        <v>0.47314633121217436</v>
      </c>
    </row>
    <row r="29246" spans="1:2" x14ac:dyDescent="0.25">
      <c r="A29246">
        <f ca="1">NORMINV(RAND(),(Calculator!$E$5),SQRT(Calculator!$E$5*(1-Calculator!$E$5)/Calculator!$B$5))</f>
        <v>3.9658913475684496E-2</v>
      </c>
      <c r="B29246">
        <f ca="1">NORMINV(RAND(),Calculator!$L$4,SQRT(Calculator!$M$5*(1-Calculator!$M$5)/Calculator!$C$5))</f>
        <v>0.53168231175556135</v>
      </c>
    </row>
    <row r="29247" spans="1:2" x14ac:dyDescent="0.25">
      <c r="A29247">
        <f ca="1">NORMINV(RAND(),(Calculator!$E$5),SQRT(Calculator!$E$5*(1-Calculator!$E$5)/Calculator!$B$5))</f>
        <v>7.0075753905224414E-2</v>
      </c>
      <c r="B29247">
        <f ca="1">NORMINV(RAND(),Calculator!$L$4,SQRT(Calculator!$M$5*(1-Calculator!$M$5)/Calculator!$C$5))</f>
        <v>0.55064084477471376</v>
      </c>
    </row>
    <row r="29248" spans="1:2" x14ac:dyDescent="0.25">
      <c r="A29248">
        <f ca="1">NORMINV(RAND(),(Calculator!$E$5),SQRT(Calculator!$E$5*(1-Calculator!$E$5)/Calculator!$B$5))</f>
        <v>0.19753407981525539</v>
      </c>
      <c r="B29248">
        <f ca="1">NORMINV(RAND(),Calculator!$L$4,SQRT(Calculator!$M$5*(1-Calculator!$M$5)/Calculator!$C$5))</f>
        <v>0.51978670508930236</v>
      </c>
    </row>
    <row r="29249" spans="1:2" x14ac:dyDescent="0.25">
      <c r="A29249">
        <f ca="1">NORMINV(RAND(),(Calculator!$E$5),SQRT(Calculator!$E$5*(1-Calculator!$E$5)/Calculator!$B$5))</f>
        <v>0.26092087226258615</v>
      </c>
      <c r="B29249">
        <f ca="1">NORMINV(RAND(),Calculator!$L$4,SQRT(Calculator!$M$5*(1-Calculator!$M$5)/Calculator!$C$5))</f>
        <v>0.51138627372046597</v>
      </c>
    </row>
    <row r="29250" spans="1:2" x14ac:dyDescent="0.25">
      <c r="A29250">
        <f ca="1">NORMINV(RAND(),(Calculator!$E$5),SQRT(Calculator!$E$5*(1-Calculator!$E$5)/Calculator!$B$5))</f>
        <v>0.25327440278478103</v>
      </c>
      <c r="B29250">
        <f ca="1">NORMINV(RAND(),Calculator!$L$4,SQRT(Calculator!$M$5*(1-Calculator!$M$5)/Calculator!$C$5))</f>
        <v>0.49207557485753284</v>
      </c>
    </row>
    <row r="29251" spans="1:2" x14ac:dyDescent="0.25">
      <c r="A29251">
        <f ca="1">NORMINV(RAND(),(Calculator!$E$5),SQRT(Calculator!$E$5*(1-Calculator!$E$5)/Calculator!$B$5))</f>
        <v>-2.6318729204065749E-2</v>
      </c>
      <c r="B29251">
        <f ca="1">NORMINV(RAND(),Calculator!$L$4,SQRT(Calculator!$M$5*(1-Calculator!$M$5)/Calculator!$C$5))</f>
        <v>0.47618732029628247</v>
      </c>
    </row>
    <row r="29252" spans="1:2" x14ac:dyDescent="0.25">
      <c r="A29252">
        <f ca="1">NORMINV(RAND(),(Calculator!$E$5),SQRT(Calculator!$E$5*(1-Calculator!$E$5)/Calculator!$B$5))</f>
        <v>0.1367244292809745</v>
      </c>
      <c r="B29252">
        <f ca="1">NORMINV(RAND(),Calculator!$L$4,SQRT(Calculator!$M$5*(1-Calculator!$M$5)/Calculator!$C$5))</f>
        <v>0.49788552338532366</v>
      </c>
    </row>
    <row r="29253" spans="1:2" x14ac:dyDescent="0.25">
      <c r="A29253">
        <f ca="1">NORMINV(RAND(),(Calculator!$E$5),SQRT(Calculator!$E$5*(1-Calculator!$E$5)/Calculator!$B$5))</f>
        <v>0.18701118246253901</v>
      </c>
      <c r="B29253">
        <f ca="1">NORMINV(RAND(),Calculator!$L$4,SQRT(Calculator!$M$5*(1-Calculator!$M$5)/Calculator!$C$5))</f>
        <v>0.48069760981959342</v>
      </c>
    </row>
    <row r="29254" spans="1:2" x14ac:dyDescent="0.25">
      <c r="A29254">
        <f ca="1">NORMINV(RAND(),(Calculator!$E$5),SQRT(Calculator!$E$5*(1-Calculator!$E$5)/Calculator!$B$5))</f>
        <v>0.27548263783879545</v>
      </c>
      <c r="B29254">
        <f ca="1">NORMINV(RAND(),Calculator!$L$4,SQRT(Calculator!$M$5*(1-Calculator!$M$5)/Calculator!$C$5))</f>
        <v>0.49852893173015433</v>
      </c>
    </row>
    <row r="29255" spans="1:2" x14ac:dyDescent="0.25">
      <c r="A29255">
        <f ca="1">NORMINV(RAND(),(Calculator!$E$5),SQRT(Calculator!$E$5*(1-Calculator!$E$5)/Calculator!$B$5))</f>
        <v>5.2276272968638737E-2</v>
      </c>
      <c r="B29255">
        <f ca="1">NORMINV(RAND(),Calculator!$L$4,SQRT(Calculator!$M$5*(1-Calculator!$M$5)/Calculator!$C$5))</f>
        <v>0.50619391992203089</v>
      </c>
    </row>
    <row r="29256" spans="1:2" x14ac:dyDescent="0.25">
      <c r="A29256">
        <f ca="1">NORMINV(RAND(),(Calculator!$E$5),SQRT(Calculator!$E$5*(1-Calculator!$E$5)/Calculator!$B$5))</f>
        <v>4.8321380541479442E-2</v>
      </c>
      <c r="B29256">
        <f ca="1">NORMINV(RAND(),Calculator!$L$4,SQRT(Calculator!$M$5*(1-Calculator!$M$5)/Calculator!$C$5))</f>
        <v>0.50053889625867676</v>
      </c>
    </row>
    <row r="29257" spans="1:2" x14ac:dyDescent="0.25">
      <c r="A29257">
        <f ca="1">NORMINV(RAND(),(Calculator!$E$5),SQRT(Calculator!$E$5*(1-Calculator!$E$5)/Calculator!$B$5))</f>
        <v>5.7787484017571875E-2</v>
      </c>
      <c r="B29257">
        <f ca="1">NORMINV(RAND(),Calculator!$L$4,SQRT(Calculator!$M$5*(1-Calculator!$M$5)/Calculator!$C$5))</f>
        <v>0.48373909710653928</v>
      </c>
    </row>
    <row r="29258" spans="1:2" x14ac:dyDescent="0.25">
      <c r="A29258">
        <f ca="1">NORMINV(RAND(),(Calculator!$E$5),SQRT(Calculator!$E$5*(1-Calculator!$E$5)/Calculator!$B$5))</f>
        <v>0.20209111035705718</v>
      </c>
      <c r="B29258">
        <f ca="1">NORMINV(RAND(),Calculator!$L$4,SQRT(Calculator!$M$5*(1-Calculator!$M$5)/Calculator!$C$5))</f>
        <v>0.46327292843831053</v>
      </c>
    </row>
    <row r="29259" spans="1:2" x14ac:dyDescent="0.25">
      <c r="A29259">
        <f ca="1">NORMINV(RAND(),(Calculator!$E$5),SQRT(Calculator!$E$5*(1-Calculator!$E$5)/Calculator!$B$5))</f>
        <v>7.2332837362543839E-2</v>
      </c>
      <c r="B29259">
        <f ca="1">NORMINV(RAND(),Calculator!$L$4,SQRT(Calculator!$M$5*(1-Calculator!$M$5)/Calculator!$C$5))</f>
        <v>0.50320320711831767</v>
      </c>
    </row>
    <row r="29260" spans="1:2" x14ac:dyDescent="0.25">
      <c r="A29260">
        <f ca="1">NORMINV(RAND(),(Calculator!$E$5),SQRT(Calculator!$E$5*(1-Calculator!$E$5)/Calculator!$B$5))</f>
        <v>7.3558742657026346E-2</v>
      </c>
      <c r="B29260">
        <f ca="1">NORMINV(RAND(),Calculator!$L$4,SQRT(Calculator!$M$5*(1-Calculator!$M$5)/Calculator!$C$5))</f>
        <v>0.47245489214742292</v>
      </c>
    </row>
    <row r="29261" spans="1:2" x14ac:dyDescent="0.25">
      <c r="A29261">
        <f ca="1">NORMINV(RAND(),(Calculator!$E$5),SQRT(Calculator!$E$5*(1-Calculator!$E$5)/Calculator!$B$5))</f>
        <v>0.16234149654416383</v>
      </c>
      <c r="B29261">
        <f ca="1">NORMINV(RAND(),Calculator!$L$4,SQRT(Calculator!$M$5*(1-Calculator!$M$5)/Calculator!$C$5))</f>
        <v>0.47941206196652986</v>
      </c>
    </row>
    <row r="29262" spans="1:2" x14ac:dyDescent="0.25">
      <c r="A29262">
        <f ca="1">NORMINV(RAND(),(Calculator!$E$5),SQRT(Calculator!$E$5*(1-Calculator!$E$5)/Calculator!$B$5))</f>
        <v>4.4392212761780181E-2</v>
      </c>
      <c r="B29262">
        <f ca="1">NORMINV(RAND(),Calculator!$L$4,SQRT(Calculator!$M$5*(1-Calculator!$M$5)/Calculator!$C$5))</f>
        <v>0.50661884461035867</v>
      </c>
    </row>
    <row r="29263" spans="1:2" x14ac:dyDescent="0.25">
      <c r="A29263">
        <f ca="1">NORMINV(RAND(),(Calculator!$E$5),SQRT(Calculator!$E$5*(1-Calculator!$E$5)/Calculator!$B$5))</f>
        <v>0.23951065600409271</v>
      </c>
      <c r="B29263">
        <f ca="1">NORMINV(RAND(),Calculator!$L$4,SQRT(Calculator!$M$5*(1-Calculator!$M$5)/Calculator!$C$5))</f>
        <v>0.47669057462102965</v>
      </c>
    </row>
    <row r="29264" spans="1:2" x14ac:dyDescent="0.25">
      <c r="A29264">
        <f ca="1">NORMINV(RAND(),(Calculator!$E$5),SQRT(Calculator!$E$5*(1-Calculator!$E$5)/Calculator!$B$5))</f>
        <v>-1.5993418613836768E-2</v>
      </c>
      <c r="B29264">
        <f ca="1">NORMINV(RAND(),Calculator!$L$4,SQRT(Calculator!$M$5*(1-Calculator!$M$5)/Calculator!$C$5))</f>
        <v>0.53118887751363708</v>
      </c>
    </row>
    <row r="29265" spans="1:2" x14ac:dyDescent="0.25">
      <c r="A29265">
        <f ca="1">NORMINV(RAND(),(Calculator!$E$5),SQRT(Calculator!$E$5*(1-Calculator!$E$5)/Calculator!$B$5))</f>
        <v>-1.538916183962119E-2</v>
      </c>
      <c r="B29265">
        <f ca="1">NORMINV(RAND(),Calculator!$L$4,SQRT(Calculator!$M$5*(1-Calculator!$M$5)/Calculator!$C$5))</f>
        <v>0.4674473990677781</v>
      </c>
    </row>
    <row r="29266" spans="1:2" x14ac:dyDescent="0.25">
      <c r="A29266">
        <f ca="1">NORMINV(RAND(),(Calculator!$E$5),SQRT(Calculator!$E$5*(1-Calculator!$E$5)/Calculator!$B$5))</f>
        <v>0.19815640224349904</v>
      </c>
      <c r="B29266">
        <f ca="1">NORMINV(RAND(),Calculator!$L$4,SQRT(Calculator!$M$5*(1-Calculator!$M$5)/Calculator!$C$5))</f>
        <v>0.48024752134229515</v>
      </c>
    </row>
    <row r="29267" spans="1:2" x14ac:dyDescent="0.25">
      <c r="A29267">
        <f ca="1">NORMINV(RAND(),(Calculator!$E$5),SQRT(Calculator!$E$5*(1-Calculator!$E$5)/Calculator!$B$5))</f>
        <v>0.13684307232461848</v>
      </c>
      <c r="B29267">
        <f ca="1">NORMINV(RAND(),Calculator!$L$4,SQRT(Calculator!$M$5*(1-Calculator!$M$5)/Calculator!$C$5))</f>
        <v>0.47538527989848234</v>
      </c>
    </row>
    <row r="29268" spans="1:2" x14ac:dyDescent="0.25">
      <c r="A29268">
        <f ca="1">NORMINV(RAND(),(Calculator!$E$5),SQRT(Calculator!$E$5*(1-Calculator!$E$5)/Calculator!$B$5))</f>
        <v>9.6529668777452962E-2</v>
      </c>
      <c r="B29268">
        <f ca="1">NORMINV(RAND(),Calculator!$L$4,SQRT(Calculator!$M$5*(1-Calculator!$M$5)/Calculator!$C$5))</f>
        <v>0.43112219380312883</v>
      </c>
    </row>
    <row r="29269" spans="1:2" x14ac:dyDescent="0.25">
      <c r="A29269">
        <f ca="1">NORMINV(RAND(),(Calculator!$E$5),SQRT(Calculator!$E$5*(1-Calculator!$E$5)/Calculator!$B$5))</f>
        <v>0.26735297595903507</v>
      </c>
      <c r="B29269">
        <f ca="1">NORMINV(RAND(),Calculator!$L$4,SQRT(Calculator!$M$5*(1-Calculator!$M$5)/Calculator!$C$5))</f>
        <v>0.53255343152931156</v>
      </c>
    </row>
    <row r="29270" spans="1:2" x14ac:dyDescent="0.25">
      <c r="A29270">
        <f ca="1">NORMINV(RAND(),(Calculator!$E$5),SQRT(Calculator!$E$5*(1-Calculator!$E$5)/Calculator!$B$5))</f>
        <v>0.28309455020639851</v>
      </c>
      <c r="B29270">
        <f ca="1">NORMINV(RAND(),Calculator!$L$4,SQRT(Calculator!$M$5*(1-Calculator!$M$5)/Calculator!$C$5))</f>
        <v>0.45068673694892858</v>
      </c>
    </row>
    <row r="29271" spans="1:2" x14ac:dyDescent="0.25">
      <c r="A29271">
        <f ca="1">NORMINV(RAND(),(Calculator!$E$5),SQRT(Calculator!$E$5*(1-Calculator!$E$5)/Calculator!$B$5))</f>
        <v>3.177029943373938E-2</v>
      </c>
      <c r="B29271">
        <f ca="1">NORMINV(RAND(),Calculator!$L$4,SQRT(Calculator!$M$5*(1-Calculator!$M$5)/Calculator!$C$5))</f>
        <v>0.49832713189677602</v>
      </c>
    </row>
    <row r="29272" spans="1:2" x14ac:dyDescent="0.25">
      <c r="A29272">
        <f ca="1">NORMINV(RAND(),(Calculator!$E$5),SQRT(Calculator!$E$5*(1-Calculator!$E$5)/Calculator!$B$5))</f>
        <v>0.17381414481362509</v>
      </c>
      <c r="B29272">
        <f ca="1">NORMINV(RAND(),Calculator!$L$4,SQRT(Calculator!$M$5*(1-Calculator!$M$5)/Calculator!$C$5))</f>
        <v>0.54209710658992094</v>
      </c>
    </row>
    <row r="29273" spans="1:2" x14ac:dyDescent="0.25">
      <c r="A29273">
        <f ca="1">NORMINV(RAND(),(Calculator!$E$5),SQRT(Calculator!$E$5*(1-Calculator!$E$5)/Calculator!$B$5))</f>
        <v>0.16712494792658464</v>
      </c>
      <c r="B29273">
        <f ca="1">NORMINV(RAND(),Calculator!$L$4,SQRT(Calculator!$M$5*(1-Calculator!$M$5)/Calculator!$C$5))</f>
        <v>0.53143987358031752</v>
      </c>
    </row>
    <row r="29274" spans="1:2" x14ac:dyDescent="0.25">
      <c r="A29274">
        <f ca="1">NORMINV(RAND(),(Calculator!$E$5),SQRT(Calculator!$E$5*(1-Calculator!$E$5)/Calculator!$B$5))</f>
        <v>0.13748752787839735</v>
      </c>
      <c r="B29274">
        <f ca="1">NORMINV(RAND(),Calculator!$L$4,SQRT(Calculator!$M$5*(1-Calculator!$M$5)/Calculator!$C$5))</f>
        <v>0.51246600168094436</v>
      </c>
    </row>
    <row r="29275" spans="1:2" x14ac:dyDescent="0.25">
      <c r="A29275">
        <f ca="1">NORMINV(RAND(),(Calculator!$E$5),SQRT(Calculator!$E$5*(1-Calculator!$E$5)/Calculator!$B$5))</f>
        <v>2.0080820055970672E-2</v>
      </c>
      <c r="B29275">
        <f ca="1">NORMINV(RAND(),Calculator!$L$4,SQRT(Calculator!$M$5*(1-Calculator!$M$5)/Calculator!$C$5))</f>
        <v>0.56964996186239036</v>
      </c>
    </row>
    <row r="29276" spans="1:2" x14ac:dyDescent="0.25">
      <c r="A29276">
        <f ca="1">NORMINV(RAND(),(Calculator!$E$5),SQRT(Calculator!$E$5*(1-Calculator!$E$5)/Calculator!$B$5))</f>
        <v>0.21539787742014763</v>
      </c>
      <c r="B29276">
        <f ca="1">NORMINV(RAND(),Calculator!$L$4,SQRT(Calculator!$M$5*(1-Calculator!$M$5)/Calculator!$C$5))</f>
        <v>0.47394122241923353</v>
      </c>
    </row>
    <row r="29277" spans="1:2" x14ac:dyDescent="0.25">
      <c r="A29277">
        <f ca="1">NORMINV(RAND(),(Calculator!$E$5),SQRT(Calculator!$E$5*(1-Calculator!$E$5)/Calculator!$B$5))</f>
        <v>5.8479119435214499E-2</v>
      </c>
      <c r="B29277">
        <f ca="1">NORMINV(RAND(),Calculator!$L$4,SQRT(Calculator!$M$5*(1-Calculator!$M$5)/Calculator!$C$5))</f>
        <v>0.49389615397104619</v>
      </c>
    </row>
    <row r="29278" spans="1:2" x14ac:dyDescent="0.25">
      <c r="A29278">
        <f ca="1">NORMINV(RAND(),(Calculator!$E$5),SQRT(Calculator!$E$5*(1-Calculator!$E$5)/Calculator!$B$5))</f>
        <v>3.9076987435647401E-2</v>
      </c>
      <c r="B29278">
        <f ca="1">NORMINV(RAND(),Calculator!$L$4,SQRT(Calculator!$M$5*(1-Calculator!$M$5)/Calculator!$C$5))</f>
        <v>0.50501583931949856</v>
      </c>
    </row>
    <row r="29279" spans="1:2" x14ac:dyDescent="0.25">
      <c r="A29279">
        <f ca="1">NORMINV(RAND(),(Calculator!$E$5),SQRT(Calculator!$E$5*(1-Calculator!$E$5)/Calculator!$B$5))</f>
        <v>0.15339939228391822</v>
      </c>
      <c r="B29279">
        <f ca="1">NORMINV(RAND(),Calculator!$L$4,SQRT(Calculator!$M$5*(1-Calculator!$M$5)/Calculator!$C$5))</f>
        <v>0.50435472319779395</v>
      </c>
    </row>
    <row r="29280" spans="1:2" x14ac:dyDescent="0.25">
      <c r="A29280">
        <f ca="1">NORMINV(RAND(),(Calculator!$E$5),SQRT(Calculator!$E$5*(1-Calculator!$E$5)/Calculator!$B$5))</f>
        <v>6.5337500786613836E-2</v>
      </c>
      <c r="B29280">
        <f ca="1">NORMINV(RAND(),Calculator!$L$4,SQRT(Calculator!$M$5*(1-Calculator!$M$5)/Calculator!$C$5))</f>
        <v>0.50739892727618918</v>
      </c>
    </row>
    <row r="29281" spans="1:2" x14ac:dyDescent="0.25">
      <c r="A29281">
        <f ca="1">NORMINV(RAND(),(Calculator!$E$5),SQRT(Calculator!$E$5*(1-Calculator!$E$5)/Calculator!$B$5))</f>
        <v>7.1707745015981414E-2</v>
      </c>
      <c r="B29281">
        <f ca="1">NORMINV(RAND(),Calculator!$L$4,SQRT(Calculator!$M$5*(1-Calculator!$M$5)/Calculator!$C$5))</f>
        <v>0.49016092169667735</v>
      </c>
    </row>
    <row r="29282" spans="1:2" x14ac:dyDescent="0.25">
      <c r="A29282">
        <f ca="1">NORMINV(RAND(),(Calculator!$E$5),SQRT(Calculator!$E$5*(1-Calculator!$E$5)/Calculator!$B$5))</f>
        <v>-1.4710476107540615E-4</v>
      </c>
      <c r="B29282">
        <f ca="1">NORMINV(RAND(),Calculator!$L$4,SQRT(Calculator!$M$5*(1-Calculator!$M$5)/Calculator!$C$5))</f>
        <v>0.48098385369027624</v>
      </c>
    </row>
    <row r="29283" spans="1:2" x14ac:dyDescent="0.25">
      <c r="A29283">
        <f ca="1">NORMINV(RAND(),(Calculator!$E$5),SQRT(Calculator!$E$5*(1-Calculator!$E$5)/Calculator!$B$5))</f>
        <v>0.29399649606191242</v>
      </c>
      <c r="B29283">
        <f ca="1">NORMINV(RAND(),Calculator!$L$4,SQRT(Calculator!$M$5*(1-Calculator!$M$5)/Calculator!$C$5))</f>
        <v>0.55335271774816808</v>
      </c>
    </row>
    <row r="29284" spans="1:2" x14ac:dyDescent="0.25">
      <c r="A29284">
        <f ca="1">NORMINV(RAND(),(Calculator!$E$5),SQRT(Calculator!$E$5*(1-Calculator!$E$5)/Calculator!$B$5))</f>
        <v>6.3501830113502231E-2</v>
      </c>
      <c r="B29284">
        <f ca="1">NORMINV(RAND(),Calculator!$L$4,SQRT(Calculator!$M$5*(1-Calculator!$M$5)/Calculator!$C$5))</f>
        <v>0.50966311100900163</v>
      </c>
    </row>
    <row r="29285" spans="1:2" x14ac:dyDescent="0.25">
      <c r="A29285">
        <f ca="1">NORMINV(RAND(),(Calculator!$E$5),SQRT(Calculator!$E$5*(1-Calculator!$E$5)/Calculator!$B$5))</f>
        <v>5.1454182478829977E-2</v>
      </c>
      <c r="B29285">
        <f ca="1">NORMINV(RAND(),Calculator!$L$4,SQRT(Calculator!$M$5*(1-Calculator!$M$5)/Calculator!$C$5))</f>
        <v>0.5396116451283457</v>
      </c>
    </row>
    <row r="29286" spans="1:2" x14ac:dyDescent="0.25">
      <c r="A29286">
        <f ca="1">NORMINV(RAND(),(Calculator!$E$5),SQRT(Calculator!$E$5*(1-Calculator!$E$5)/Calculator!$B$5))</f>
        <v>5.7144908102042147E-2</v>
      </c>
      <c r="B29286">
        <f ca="1">NORMINV(RAND(),Calculator!$L$4,SQRT(Calculator!$M$5*(1-Calculator!$M$5)/Calculator!$C$5))</f>
        <v>0.49471643736646681</v>
      </c>
    </row>
    <row r="29287" spans="1:2" x14ac:dyDescent="0.25">
      <c r="A29287">
        <f ca="1">NORMINV(RAND(),(Calculator!$E$5),SQRT(Calculator!$E$5*(1-Calculator!$E$5)/Calculator!$B$5))</f>
        <v>0.16425930493131666</v>
      </c>
      <c r="B29287">
        <f ca="1">NORMINV(RAND(),Calculator!$L$4,SQRT(Calculator!$M$5*(1-Calculator!$M$5)/Calculator!$C$5))</f>
        <v>0.49776099403605467</v>
      </c>
    </row>
    <row r="29288" spans="1:2" x14ac:dyDescent="0.25">
      <c r="A29288">
        <f ca="1">NORMINV(RAND(),(Calculator!$E$5),SQRT(Calculator!$E$5*(1-Calculator!$E$5)/Calculator!$B$5))</f>
        <v>9.6299302673405363E-2</v>
      </c>
      <c r="B29288">
        <f ca="1">NORMINV(RAND(),Calculator!$L$4,SQRT(Calculator!$M$5*(1-Calculator!$M$5)/Calculator!$C$5))</f>
        <v>0.48236946322883101</v>
      </c>
    </row>
    <row r="29289" spans="1:2" x14ac:dyDescent="0.25">
      <c r="A29289">
        <f ca="1">NORMINV(RAND(),(Calculator!$E$5),SQRT(Calculator!$E$5*(1-Calculator!$E$5)/Calculator!$B$5))</f>
        <v>0.24229401229274189</v>
      </c>
      <c r="B29289">
        <f ca="1">NORMINV(RAND(),Calculator!$L$4,SQRT(Calculator!$M$5*(1-Calculator!$M$5)/Calculator!$C$5))</f>
        <v>0.48569223290822966</v>
      </c>
    </row>
    <row r="29290" spans="1:2" x14ac:dyDescent="0.25">
      <c r="A29290">
        <f ca="1">NORMINV(RAND(),(Calculator!$E$5),SQRT(Calculator!$E$5*(1-Calculator!$E$5)/Calculator!$B$5))</f>
        <v>0.14893797834891409</v>
      </c>
      <c r="B29290">
        <f ca="1">NORMINV(RAND(),Calculator!$L$4,SQRT(Calculator!$M$5*(1-Calculator!$M$5)/Calculator!$C$5))</f>
        <v>0.51589005332555282</v>
      </c>
    </row>
    <row r="29291" spans="1:2" x14ac:dyDescent="0.25">
      <c r="A29291">
        <f ca="1">NORMINV(RAND(),(Calculator!$E$5),SQRT(Calculator!$E$5*(1-Calculator!$E$5)/Calculator!$B$5))</f>
        <v>8.6978772128321308E-2</v>
      </c>
      <c r="B29291">
        <f ca="1">NORMINV(RAND(),Calculator!$L$4,SQRT(Calculator!$M$5*(1-Calculator!$M$5)/Calculator!$C$5))</f>
        <v>0.48200930075591764</v>
      </c>
    </row>
    <row r="29292" spans="1:2" x14ac:dyDescent="0.25">
      <c r="A29292">
        <f ca="1">NORMINV(RAND(),(Calculator!$E$5),SQRT(Calculator!$E$5*(1-Calculator!$E$5)/Calculator!$B$5))</f>
        <v>0.13603539723396338</v>
      </c>
      <c r="B29292">
        <f ca="1">NORMINV(RAND(),Calculator!$L$4,SQRT(Calculator!$M$5*(1-Calculator!$M$5)/Calculator!$C$5))</f>
        <v>0.46715421207498647</v>
      </c>
    </row>
    <row r="29293" spans="1:2" x14ac:dyDescent="0.25">
      <c r="A29293">
        <f ca="1">NORMINV(RAND(),(Calculator!$E$5),SQRT(Calculator!$E$5*(1-Calculator!$E$5)/Calculator!$B$5))</f>
        <v>4.0686968112879057E-2</v>
      </c>
      <c r="B29293">
        <f ca="1">NORMINV(RAND(),Calculator!$L$4,SQRT(Calculator!$M$5*(1-Calculator!$M$5)/Calculator!$C$5))</f>
        <v>0.45905932079974443</v>
      </c>
    </row>
    <row r="29294" spans="1:2" x14ac:dyDescent="0.25">
      <c r="A29294">
        <f ca="1">NORMINV(RAND(),(Calculator!$E$5),SQRT(Calculator!$E$5*(1-Calculator!$E$5)/Calculator!$B$5))</f>
        <v>0.21306110744041673</v>
      </c>
      <c r="B29294">
        <f ca="1">NORMINV(RAND(),Calculator!$L$4,SQRT(Calculator!$M$5*(1-Calculator!$M$5)/Calculator!$C$5))</f>
        <v>0.52400146710656259</v>
      </c>
    </row>
    <row r="29295" spans="1:2" x14ac:dyDescent="0.25">
      <c r="A29295">
        <f ca="1">NORMINV(RAND(),(Calculator!$E$5),SQRT(Calculator!$E$5*(1-Calculator!$E$5)/Calculator!$B$5))</f>
        <v>-3.4026725662174739E-2</v>
      </c>
      <c r="B29295">
        <f ca="1">NORMINV(RAND(),Calculator!$L$4,SQRT(Calculator!$M$5*(1-Calculator!$M$5)/Calculator!$C$5))</f>
        <v>0.50077835557349948</v>
      </c>
    </row>
    <row r="29296" spans="1:2" x14ac:dyDescent="0.25">
      <c r="A29296">
        <f ca="1">NORMINV(RAND(),(Calculator!$E$5),SQRT(Calculator!$E$5*(1-Calculator!$E$5)/Calculator!$B$5))</f>
        <v>0.15403830386638345</v>
      </c>
      <c r="B29296">
        <f ca="1">NORMINV(RAND(),Calculator!$L$4,SQRT(Calculator!$M$5*(1-Calculator!$M$5)/Calculator!$C$5))</f>
        <v>0.4759852057032391</v>
      </c>
    </row>
    <row r="29297" spans="1:2" x14ac:dyDescent="0.25">
      <c r="A29297">
        <f ca="1">NORMINV(RAND(),(Calculator!$E$5),SQRT(Calculator!$E$5*(1-Calculator!$E$5)/Calculator!$B$5))</f>
        <v>0.15220915315669706</v>
      </c>
      <c r="B29297">
        <f ca="1">NORMINV(RAND(),Calculator!$L$4,SQRT(Calculator!$M$5*(1-Calculator!$M$5)/Calculator!$C$5))</f>
        <v>0.50314574367244691</v>
      </c>
    </row>
    <row r="29298" spans="1:2" x14ac:dyDescent="0.25">
      <c r="A29298">
        <f ca="1">NORMINV(RAND(),(Calculator!$E$5),SQRT(Calculator!$E$5*(1-Calculator!$E$5)/Calculator!$B$5))</f>
        <v>0.18677958104475262</v>
      </c>
      <c r="B29298">
        <f ca="1">NORMINV(RAND(),Calculator!$L$4,SQRT(Calculator!$M$5*(1-Calculator!$M$5)/Calculator!$C$5))</f>
        <v>0.50439824368214259</v>
      </c>
    </row>
    <row r="29299" spans="1:2" x14ac:dyDescent="0.25">
      <c r="A29299">
        <f ca="1">NORMINV(RAND(),(Calculator!$E$5),SQRT(Calculator!$E$5*(1-Calculator!$E$5)/Calculator!$B$5))</f>
        <v>0.12469731764007978</v>
      </c>
      <c r="B29299">
        <f ca="1">NORMINV(RAND(),Calculator!$L$4,SQRT(Calculator!$M$5*(1-Calculator!$M$5)/Calculator!$C$5))</f>
        <v>0.4495593648097404</v>
      </c>
    </row>
    <row r="29300" spans="1:2" x14ac:dyDescent="0.25">
      <c r="A29300">
        <f ca="1">NORMINV(RAND(),(Calculator!$E$5),SQRT(Calculator!$E$5*(1-Calculator!$E$5)/Calculator!$B$5))</f>
        <v>6.9034822118155703E-2</v>
      </c>
      <c r="B29300">
        <f ca="1">NORMINV(RAND(),Calculator!$L$4,SQRT(Calculator!$M$5*(1-Calculator!$M$5)/Calculator!$C$5))</f>
        <v>0.51371031959389879</v>
      </c>
    </row>
    <row r="29301" spans="1:2" x14ac:dyDescent="0.25">
      <c r="A29301">
        <f ca="1">NORMINV(RAND(),(Calculator!$E$5),SQRT(Calculator!$E$5*(1-Calculator!$E$5)/Calculator!$B$5))</f>
        <v>0.1136600999465434</v>
      </c>
      <c r="B29301">
        <f ca="1">NORMINV(RAND(),Calculator!$L$4,SQRT(Calculator!$M$5*(1-Calculator!$M$5)/Calculator!$C$5))</f>
        <v>0.53745782527534658</v>
      </c>
    </row>
    <row r="29302" spans="1:2" x14ac:dyDescent="0.25">
      <c r="A29302">
        <f ca="1">NORMINV(RAND(),(Calculator!$E$5),SQRT(Calculator!$E$5*(1-Calculator!$E$5)/Calculator!$B$5))</f>
        <v>0.1082261286803028</v>
      </c>
      <c r="B29302">
        <f ca="1">NORMINV(RAND(),Calculator!$L$4,SQRT(Calculator!$M$5*(1-Calculator!$M$5)/Calculator!$C$5))</f>
        <v>0.50607958684412935</v>
      </c>
    </row>
    <row r="29303" spans="1:2" x14ac:dyDescent="0.25">
      <c r="A29303">
        <f ca="1">NORMINV(RAND(),(Calculator!$E$5),SQRT(Calculator!$E$5*(1-Calculator!$E$5)/Calculator!$B$5))</f>
        <v>0.22818908612424252</v>
      </c>
      <c r="B29303">
        <f ca="1">NORMINV(RAND(),Calculator!$L$4,SQRT(Calculator!$M$5*(1-Calculator!$M$5)/Calculator!$C$5))</f>
        <v>0.519989997580112</v>
      </c>
    </row>
    <row r="29304" spans="1:2" x14ac:dyDescent="0.25">
      <c r="A29304">
        <f ca="1">NORMINV(RAND(),(Calculator!$E$5),SQRT(Calculator!$E$5*(1-Calculator!$E$5)/Calculator!$B$5))</f>
        <v>0.2422273276252338</v>
      </c>
      <c r="B29304">
        <f ca="1">NORMINV(RAND(),Calculator!$L$4,SQRT(Calculator!$M$5*(1-Calculator!$M$5)/Calculator!$C$5))</f>
        <v>0.46394123548502819</v>
      </c>
    </row>
    <row r="29305" spans="1:2" x14ac:dyDescent="0.25">
      <c r="A29305">
        <f ca="1">NORMINV(RAND(),(Calculator!$E$5),SQRT(Calculator!$E$5*(1-Calculator!$E$5)/Calculator!$B$5))</f>
        <v>5.9007869401506027E-2</v>
      </c>
      <c r="B29305">
        <f ca="1">NORMINV(RAND(),Calculator!$L$4,SQRT(Calculator!$M$5*(1-Calculator!$M$5)/Calculator!$C$5))</f>
        <v>0.47248886040127713</v>
      </c>
    </row>
    <row r="29306" spans="1:2" x14ac:dyDescent="0.25">
      <c r="A29306">
        <f ca="1">NORMINV(RAND(),(Calculator!$E$5),SQRT(Calculator!$E$5*(1-Calculator!$E$5)/Calculator!$B$5))</f>
        <v>0.26805343727450404</v>
      </c>
      <c r="B29306">
        <f ca="1">NORMINV(RAND(),Calculator!$L$4,SQRT(Calculator!$M$5*(1-Calculator!$M$5)/Calculator!$C$5))</f>
        <v>0.45354098062723713</v>
      </c>
    </row>
    <row r="29307" spans="1:2" x14ac:dyDescent="0.25">
      <c r="A29307">
        <f ca="1">NORMINV(RAND(),(Calculator!$E$5),SQRT(Calculator!$E$5*(1-Calculator!$E$5)/Calculator!$B$5))</f>
        <v>0.14826578753000144</v>
      </c>
      <c r="B29307">
        <f ca="1">NORMINV(RAND(),Calculator!$L$4,SQRT(Calculator!$M$5*(1-Calculator!$M$5)/Calculator!$C$5))</f>
        <v>0.48551129900093898</v>
      </c>
    </row>
    <row r="29308" spans="1:2" x14ac:dyDescent="0.25">
      <c r="A29308">
        <f ca="1">NORMINV(RAND(),(Calculator!$E$5),SQRT(Calculator!$E$5*(1-Calculator!$E$5)/Calculator!$B$5))</f>
        <v>0.12750118104908184</v>
      </c>
      <c r="B29308">
        <f ca="1">NORMINV(RAND(),Calculator!$L$4,SQRT(Calculator!$M$5*(1-Calculator!$M$5)/Calculator!$C$5))</f>
        <v>0.53583392098744109</v>
      </c>
    </row>
    <row r="29309" spans="1:2" x14ac:dyDescent="0.25">
      <c r="A29309">
        <f ca="1">NORMINV(RAND(),(Calculator!$E$5),SQRT(Calculator!$E$5*(1-Calculator!$E$5)/Calculator!$B$5))</f>
        <v>0.15375690425064609</v>
      </c>
      <c r="B29309">
        <f ca="1">NORMINV(RAND(),Calculator!$L$4,SQRT(Calculator!$M$5*(1-Calculator!$M$5)/Calculator!$C$5))</f>
        <v>0.52198658033279122</v>
      </c>
    </row>
    <row r="29310" spans="1:2" x14ac:dyDescent="0.25">
      <c r="A29310">
        <f ca="1">NORMINV(RAND(),(Calculator!$E$5),SQRT(Calculator!$E$5*(1-Calculator!$E$5)/Calculator!$B$5))</f>
        <v>1.003163820111827E-2</v>
      </c>
      <c r="B29310">
        <f ca="1">NORMINV(RAND(),Calculator!$L$4,SQRT(Calculator!$M$5*(1-Calculator!$M$5)/Calculator!$C$5))</f>
        <v>0.45904852033895793</v>
      </c>
    </row>
    <row r="29311" spans="1:2" x14ac:dyDescent="0.25">
      <c r="A29311">
        <f ca="1">NORMINV(RAND(),(Calculator!$E$5),SQRT(Calculator!$E$5*(1-Calculator!$E$5)/Calculator!$B$5))</f>
        <v>9.9922745603332572E-2</v>
      </c>
      <c r="B29311">
        <f ca="1">NORMINV(RAND(),Calculator!$L$4,SQRT(Calculator!$M$5*(1-Calculator!$M$5)/Calculator!$C$5))</f>
        <v>0.4483052537255966</v>
      </c>
    </row>
    <row r="29312" spans="1:2" x14ac:dyDescent="0.25">
      <c r="A29312">
        <f ca="1">NORMINV(RAND(),(Calculator!$E$5),SQRT(Calculator!$E$5*(1-Calculator!$E$5)/Calculator!$B$5))</f>
        <v>7.6289791616933139E-2</v>
      </c>
      <c r="B29312">
        <f ca="1">NORMINV(RAND(),Calculator!$L$4,SQRT(Calculator!$M$5*(1-Calculator!$M$5)/Calculator!$C$5))</f>
        <v>0.47782008492736999</v>
      </c>
    </row>
    <row r="29313" spans="1:2" x14ac:dyDescent="0.25">
      <c r="A29313">
        <f ca="1">NORMINV(RAND(),(Calculator!$E$5),SQRT(Calculator!$E$5*(1-Calculator!$E$5)/Calculator!$B$5))</f>
        <v>0.20057836151987699</v>
      </c>
      <c r="B29313">
        <f ca="1">NORMINV(RAND(),Calculator!$L$4,SQRT(Calculator!$M$5*(1-Calculator!$M$5)/Calculator!$C$5))</f>
        <v>0.55558736608999737</v>
      </c>
    </row>
    <row r="29314" spans="1:2" x14ac:dyDescent="0.25">
      <c r="A29314">
        <f ca="1">NORMINV(RAND(),(Calculator!$E$5),SQRT(Calculator!$E$5*(1-Calculator!$E$5)/Calculator!$B$5))</f>
        <v>0.1804394600153629</v>
      </c>
      <c r="B29314">
        <f ca="1">NORMINV(RAND(),Calculator!$L$4,SQRT(Calculator!$M$5*(1-Calculator!$M$5)/Calculator!$C$5))</f>
        <v>0.53246701166815757</v>
      </c>
    </row>
    <row r="29315" spans="1:2" x14ac:dyDescent="0.25">
      <c r="A29315">
        <f ca="1">NORMINV(RAND(),(Calculator!$E$5),SQRT(Calculator!$E$5*(1-Calculator!$E$5)/Calculator!$B$5))</f>
        <v>0.16114293366523985</v>
      </c>
      <c r="B29315">
        <f ca="1">NORMINV(RAND(),Calculator!$L$4,SQRT(Calculator!$M$5*(1-Calculator!$M$5)/Calculator!$C$5))</f>
        <v>0.51432439863544466</v>
      </c>
    </row>
    <row r="29316" spans="1:2" x14ac:dyDescent="0.25">
      <c r="A29316">
        <f ca="1">NORMINV(RAND(),(Calculator!$E$5),SQRT(Calculator!$E$5*(1-Calculator!$E$5)/Calculator!$B$5))</f>
        <v>7.9851863640619594E-2</v>
      </c>
      <c r="B29316">
        <f ca="1">NORMINV(RAND(),Calculator!$L$4,SQRT(Calculator!$M$5*(1-Calculator!$M$5)/Calculator!$C$5))</f>
        <v>0.46884854613191662</v>
      </c>
    </row>
    <row r="29317" spans="1:2" x14ac:dyDescent="0.25">
      <c r="A29317">
        <f ca="1">NORMINV(RAND(),(Calculator!$E$5),SQRT(Calculator!$E$5*(1-Calculator!$E$5)/Calculator!$B$5))</f>
        <v>0.1850307588027279</v>
      </c>
      <c r="B29317">
        <f ca="1">NORMINV(RAND(),Calculator!$L$4,SQRT(Calculator!$M$5*(1-Calculator!$M$5)/Calculator!$C$5))</f>
        <v>0.51302763210214164</v>
      </c>
    </row>
    <row r="29318" spans="1:2" x14ac:dyDescent="0.25">
      <c r="A29318">
        <f ca="1">NORMINV(RAND(),(Calculator!$E$5),SQRT(Calculator!$E$5*(1-Calculator!$E$5)/Calculator!$B$5))</f>
        <v>0.20717328325133688</v>
      </c>
      <c r="B29318">
        <f ca="1">NORMINV(RAND(),Calculator!$L$4,SQRT(Calculator!$M$5*(1-Calculator!$M$5)/Calculator!$C$5))</f>
        <v>0.50991638521350025</v>
      </c>
    </row>
    <row r="29319" spans="1:2" x14ac:dyDescent="0.25">
      <c r="A29319">
        <f ca="1">NORMINV(RAND(),(Calculator!$E$5),SQRT(Calculator!$E$5*(1-Calculator!$E$5)/Calculator!$B$5))</f>
        <v>0.10263392064802247</v>
      </c>
      <c r="B29319">
        <f ca="1">NORMINV(RAND(),Calculator!$L$4,SQRT(Calculator!$M$5*(1-Calculator!$M$5)/Calculator!$C$5))</f>
        <v>0.49637997451488508</v>
      </c>
    </row>
    <row r="29320" spans="1:2" x14ac:dyDescent="0.25">
      <c r="A29320">
        <f ca="1">NORMINV(RAND(),(Calculator!$E$5),SQRT(Calculator!$E$5*(1-Calculator!$E$5)/Calculator!$B$5))</f>
        <v>0.30182243467183828</v>
      </c>
      <c r="B29320">
        <f ca="1">NORMINV(RAND(),Calculator!$L$4,SQRT(Calculator!$M$5*(1-Calculator!$M$5)/Calculator!$C$5))</f>
        <v>0.54547013280195089</v>
      </c>
    </row>
    <row r="29321" spans="1:2" x14ac:dyDescent="0.25">
      <c r="A29321">
        <f ca="1">NORMINV(RAND(),(Calculator!$E$5),SQRT(Calculator!$E$5*(1-Calculator!$E$5)/Calculator!$B$5))</f>
        <v>1.6086542846294238E-2</v>
      </c>
      <c r="B29321">
        <f ca="1">NORMINV(RAND(),Calculator!$L$4,SQRT(Calculator!$M$5*(1-Calculator!$M$5)/Calculator!$C$5))</f>
        <v>0.45701950252185169</v>
      </c>
    </row>
    <row r="29322" spans="1:2" x14ac:dyDescent="0.25">
      <c r="A29322">
        <f ca="1">NORMINV(RAND(),(Calculator!$E$5),SQRT(Calculator!$E$5*(1-Calculator!$E$5)/Calculator!$B$5))</f>
        <v>6.0407371465265841E-2</v>
      </c>
      <c r="B29322">
        <f ca="1">NORMINV(RAND(),Calculator!$L$4,SQRT(Calculator!$M$5*(1-Calculator!$M$5)/Calculator!$C$5))</f>
        <v>0.51654094215433721</v>
      </c>
    </row>
    <row r="29323" spans="1:2" x14ac:dyDescent="0.25">
      <c r="A29323">
        <f ca="1">NORMINV(RAND(),(Calculator!$E$5),SQRT(Calculator!$E$5*(1-Calculator!$E$5)/Calculator!$B$5))</f>
        <v>-3.2098955935528306E-2</v>
      </c>
      <c r="B29323">
        <f ca="1">NORMINV(RAND(),Calculator!$L$4,SQRT(Calculator!$M$5*(1-Calculator!$M$5)/Calculator!$C$5))</f>
        <v>0.49950135348399749</v>
      </c>
    </row>
    <row r="29324" spans="1:2" x14ac:dyDescent="0.25">
      <c r="A29324">
        <f ca="1">NORMINV(RAND(),(Calculator!$E$5),SQRT(Calculator!$E$5*(1-Calculator!$E$5)/Calculator!$B$5))</f>
        <v>0.12198414263373694</v>
      </c>
      <c r="B29324">
        <f ca="1">NORMINV(RAND(),Calculator!$L$4,SQRT(Calculator!$M$5*(1-Calculator!$M$5)/Calculator!$C$5))</f>
        <v>0.50610379195992494</v>
      </c>
    </row>
    <row r="29325" spans="1:2" x14ac:dyDescent="0.25">
      <c r="A29325">
        <f ca="1">NORMINV(RAND(),(Calculator!$E$5),SQRT(Calculator!$E$5*(1-Calculator!$E$5)/Calculator!$B$5))</f>
        <v>0.26872889111526954</v>
      </c>
      <c r="B29325">
        <f ca="1">NORMINV(RAND(),Calculator!$L$4,SQRT(Calculator!$M$5*(1-Calculator!$M$5)/Calculator!$C$5))</f>
        <v>0.50076441263789317</v>
      </c>
    </row>
    <row r="29326" spans="1:2" x14ac:dyDescent="0.25">
      <c r="A29326">
        <f ca="1">NORMINV(RAND(),(Calculator!$E$5),SQRT(Calculator!$E$5*(1-Calculator!$E$5)/Calculator!$B$5))</f>
        <v>0.15613155162635722</v>
      </c>
      <c r="B29326">
        <f ca="1">NORMINV(RAND(),Calculator!$L$4,SQRT(Calculator!$M$5*(1-Calculator!$M$5)/Calculator!$C$5))</f>
        <v>0.50452956244682101</v>
      </c>
    </row>
    <row r="29327" spans="1:2" x14ac:dyDescent="0.25">
      <c r="A29327">
        <f ca="1">NORMINV(RAND(),(Calculator!$E$5),SQRT(Calculator!$E$5*(1-Calculator!$E$5)/Calculator!$B$5))</f>
        <v>0.19077598469643389</v>
      </c>
      <c r="B29327">
        <f ca="1">NORMINV(RAND(),Calculator!$L$4,SQRT(Calculator!$M$5*(1-Calculator!$M$5)/Calculator!$C$5))</f>
        <v>0.55508968816913506</v>
      </c>
    </row>
    <row r="29328" spans="1:2" x14ac:dyDescent="0.25">
      <c r="A29328">
        <f ca="1">NORMINV(RAND(),(Calculator!$E$5),SQRT(Calculator!$E$5*(1-Calculator!$E$5)/Calculator!$B$5))</f>
        <v>0.13190375830904327</v>
      </c>
      <c r="B29328">
        <f ca="1">NORMINV(RAND(),Calculator!$L$4,SQRT(Calculator!$M$5*(1-Calculator!$M$5)/Calculator!$C$5))</f>
        <v>0.49046924206545894</v>
      </c>
    </row>
    <row r="29329" spans="1:2" x14ac:dyDescent="0.25">
      <c r="A29329">
        <f ca="1">NORMINV(RAND(),(Calculator!$E$5),SQRT(Calculator!$E$5*(1-Calculator!$E$5)/Calculator!$B$5))</f>
        <v>9.9840911843416924E-2</v>
      </c>
      <c r="B29329">
        <f ca="1">NORMINV(RAND(),Calculator!$L$4,SQRT(Calculator!$M$5*(1-Calculator!$M$5)/Calculator!$C$5))</f>
        <v>0.51916030768964483</v>
      </c>
    </row>
    <row r="29330" spans="1:2" x14ac:dyDescent="0.25">
      <c r="A29330">
        <f ca="1">NORMINV(RAND(),(Calculator!$E$5),SQRT(Calculator!$E$5*(1-Calculator!$E$5)/Calculator!$B$5))</f>
        <v>0.16114800519442235</v>
      </c>
      <c r="B29330">
        <f ca="1">NORMINV(RAND(),Calculator!$L$4,SQRT(Calculator!$M$5*(1-Calculator!$M$5)/Calculator!$C$5))</f>
        <v>0.4693297921602661</v>
      </c>
    </row>
    <row r="29331" spans="1:2" x14ac:dyDescent="0.25">
      <c r="A29331">
        <f ca="1">NORMINV(RAND(),(Calculator!$E$5),SQRT(Calculator!$E$5*(1-Calculator!$E$5)/Calculator!$B$5))</f>
        <v>0.21358642741934386</v>
      </c>
      <c r="B29331">
        <f ca="1">NORMINV(RAND(),Calculator!$L$4,SQRT(Calculator!$M$5*(1-Calculator!$M$5)/Calculator!$C$5))</f>
        <v>0.43970442216246391</v>
      </c>
    </row>
    <row r="29332" spans="1:2" x14ac:dyDescent="0.25">
      <c r="A29332">
        <f ca="1">NORMINV(RAND(),(Calculator!$E$5),SQRT(Calculator!$E$5*(1-Calculator!$E$5)/Calculator!$B$5))</f>
        <v>0.10134824580815406</v>
      </c>
      <c r="B29332">
        <f ca="1">NORMINV(RAND(),Calculator!$L$4,SQRT(Calculator!$M$5*(1-Calculator!$M$5)/Calculator!$C$5))</f>
        <v>0.50015957610101092</v>
      </c>
    </row>
    <row r="29333" spans="1:2" x14ac:dyDescent="0.25">
      <c r="A29333">
        <f ca="1">NORMINV(RAND(),(Calculator!$E$5),SQRT(Calculator!$E$5*(1-Calculator!$E$5)/Calculator!$B$5))</f>
        <v>4.4541418045834558E-2</v>
      </c>
      <c r="B29333">
        <f ca="1">NORMINV(RAND(),Calculator!$L$4,SQRT(Calculator!$M$5*(1-Calculator!$M$5)/Calculator!$C$5))</f>
        <v>0.50067527894853725</v>
      </c>
    </row>
    <row r="29334" spans="1:2" x14ac:dyDescent="0.25">
      <c r="A29334">
        <f ca="1">NORMINV(RAND(),(Calculator!$E$5),SQRT(Calculator!$E$5*(1-Calculator!$E$5)/Calculator!$B$5))</f>
        <v>0.23977936042943931</v>
      </c>
      <c r="B29334">
        <f ca="1">NORMINV(RAND(),Calculator!$L$4,SQRT(Calculator!$M$5*(1-Calculator!$M$5)/Calculator!$C$5))</f>
        <v>0.52478460994780585</v>
      </c>
    </row>
    <row r="29335" spans="1:2" x14ac:dyDescent="0.25">
      <c r="A29335">
        <f ca="1">NORMINV(RAND(),(Calculator!$E$5),SQRT(Calculator!$E$5*(1-Calculator!$E$5)/Calculator!$B$5))</f>
        <v>7.7480652932851418E-2</v>
      </c>
      <c r="B29335">
        <f ca="1">NORMINV(RAND(),Calculator!$L$4,SQRT(Calculator!$M$5*(1-Calculator!$M$5)/Calculator!$C$5))</f>
        <v>0.51629404314795591</v>
      </c>
    </row>
    <row r="29336" spans="1:2" x14ac:dyDescent="0.25">
      <c r="A29336">
        <f ca="1">NORMINV(RAND(),(Calculator!$E$5),SQRT(Calculator!$E$5*(1-Calculator!$E$5)/Calculator!$B$5))</f>
        <v>0.1254487598655033</v>
      </c>
      <c r="B29336">
        <f ca="1">NORMINV(RAND(),Calculator!$L$4,SQRT(Calculator!$M$5*(1-Calculator!$M$5)/Calculator!$C$5))</f>
        <v>0.56168121387997638</v>
      </c>
    </row>
    <row r="29337" spans="1:2" x14ac:dyDescent="0.25">
      <c r="A29337">
        <f ca="1">NORMINV(RAND(),(Calculator!$E$5),SQRT(Calculator!$E$5*(1-Calculator!$E$5)/Calculator!$B$5))</f>
        <v>0.29955996057261636</v>
      </c>
      <c r="B29337">
        <f ca="1">NORMINV(RAND(),Calculator!$L$4,SQRT(Calculator!$M$5*(1-Calculator!$M$5)/Calculator!$C$5))</f>
        <v>0.52905716325945618</v>
      </c>
    </row>
    <row r="29338" spans="1:2" x14ac:dyDescent="0.25">
      <c r="A29338">
        <f ca="1">NORMINV(RAND(),(Calculator!$E$5),SQRT(Calculator!$E$5*(1-Calculator!$E$5)/Calculator!$B$5))</f>
        <v>0.1245111091647705</v>
      </c>
      <c r="B29338">
        <f ca="1">NORMINV(RAND(),Calculator!$L$4,SQRT(Calculator!$M$5*(1-Calculator!$M$5)/Calculator!$C$5))</f>
        <v>0.49728300585347318</v>
      </c>
    </row>
    <row r="29339" spans="1:2" x14ac:dyDescent="0.25">
      <c r="A29339">
        <f ca="1">NORMINV(RAND(),(Calculator!$E$5),SQRT(Calculator!$E$5*(1-Calculator!$E$5)/Calculator!$B$5))</f>
        <v>0.1201322830389009</v>
      </c>
      <c r="B29339">
        <f ca="1">NORMINV(RAND(),Calculator!$L$4,SQRT(Calculator!$M$5*(1-Calculator!$M$5)/Calculator!$C$5))</f>
        <v>0.53353487878189065</v>
      </c>
    </row>
    <row r="29340" spans="1:2" x14ac:dyDescent="0.25">
      <c r="A29340">
        <f ca="1">NORMINV(RAND(),(Calculator!$E$5),SQRT(Calculator!$E$5*(1-Calculator!$E$5)/Calculator!$B$5))</f>
        <v>6.6446996856037624E-2</v>
      </c>
      <c r="B29340">
        <f ca="1">NORMINV(RAND(),Calculator!$L$4,SQRT(Calculator!$M$5*(1-Calculator!$M$5)/Calculator!$C$5))</f>
        <v>0.492694078728801</v>
      </c>
    </row>
    <row r="29341" spans="1:2" x14ac:dyDescent="0.25">
      <c r="A29341">
        <f ca="1">NORMINV(RAND(),(Calculator!$E$5),SQRT(Calculator!$E$5*(1-Calculator!$E$5)/Calculator!$B$5))</f>
        <v>-1.7118572786301883E-2</v>
      </c>
      <c r="B29341">
        <f ca="1">NORMINV(RAND(),Calculator!$L$4,SQRT(Calculator!$M$5*(1-Calculator!$M$5)/Calculator!$C$5))</f>
        <v>0.48881923443120734</v>
      </c>
    </row>
    <row r="29342" spans="1:2" x14ac:dyDescent="0.25">
      <c r="A29342">
        <f ca="1">NORMINV(RAND(),(Calculator!$E$5),SQRT(Calculator!$E$5*(1-Calculator!$E$5)/Calculator!$B$5))</f>
        <v>0.12225670321139723</v>
      </c>
      <c r="B29342">
        <f ca="1">NORMINV(RAND(),Calculator!$L$4,SQRT(Calculator!$M$5*(1-Calculator!$M$5)/Calculator!$C$5))</f>
        <v>0.49635643453556533</v>
      </c>
    </row>
    <row r="29343" spans="1:2" x14ac:dyDescent="0.25">
      <c r="A29343">
        <f ca="1">NORMINV(RAND(),(Calculator!$E$5),SQRT(Calculator!$E$5*(1-Calculator!$E$5)/Calculator!$B$5))</f>
        <v>0.10252140929463766</v>
      </c>
      <c r="B29343">
        <f ca="1">NORMINV(RAND(),Calculator!$L$4,SQRT(Calculator!$M$5*(1-Calculator!$M$5)/Calculator!$C$5))</f>
        <v>0.52345086982454725</v>
      </c>
    </row>
    <row r="29344" spans="1:2" x14ac:dyDescent="0.25">
      <c r="A29344">
        <f ca="1">NORMINV(RAND(),(Calculator!$E$5),SQRT(Calculator!$E$5*(1-Calculator!$E$5)/Calculator!$B$5))</f>
        <v>0.13832680308829301</v>
      </c>
      <c r="B29344">
        <f ca="1">NORMINV(RAND(),Calculator!$L$4,SQRT(Calculator!$M$5*(1-Calculator!$M$5)/Calculator!$C$5))</f>
        <v>0.48339262394428434</v>
      </c>
    </row>
    <row r="29345" spans="1:2" x14ac:dyDescent="0.25">
      <c r="A29345">
        <f ca="1">NORMINV(RAND(),(Calculator!$E$5),SQRT(Calculator!$E$5*(1-Calculator!$E$5)/Calculator!$B$5))</f>
        <v>0.21716522286197332</v>
      </c>
      <c r="B29345">
        <f ca="1">NORMINV(RAND(),Calculator!$L$4,SQRT(Calculator!$M$5*(1-Calculator!$M$5)/Calculator!$C$5))</f>
        <v>0.52528994431266307</v>
      </c>
    </row>
    <row r="29346" spans="1:2" x14ac:dyDescent="0.25">
      <c r="A29346">
        <f ca="1">NORMINV(RAND(),(Calculator!$E$5),SQRT(Calculator!$E$5*(1-Calculator!$E$5)/Calculator!$B$5))</f>
        <v>0.30917849903217348</v>
      </c>
      <c r="B29346">
        <f ca="1">NORMINV(RAND(),Calculator!$L$4,SQRT(Calculator!$M$5*(1-Calculator!$M$5)/Calculator!$C$5))</f>
        <v>0.50147810403145499</v>
      </c>
    </row>
    <row r="29347" spans="1:2" x14ac:dyDescent="0.25">
      <c r="A29347">
        <f ca="1">NORMINV(RAND(),(Calculator!$E$5),SQRT(Calculator!$E$5*(1-Calculator!$E$5)/Calculator!$B$5))</f>
        <v>0.11628910413620723</v>
      </c>
      <c r="B29347">
        <f ca="1">NORMINV(RAND(),Calculator!$L$4,SQRT(Calculator!$M$5*(1-Calculator!$M$5)/Calculator!$C$5))</f>
        <v>0.50710408235246818</v>
      </c>
    </row>
    <row r="29348" spans="1:2" x14ac:dyDescent="0.25">
      <c r="A29348">
        <f ca="1">NORMINV(RAND(),(Calculator!$E$5),SQRT(Calculator!$E$5*(1-Calculator!$E$5)/Calculator!$B$5))</f>
        <v>0.3030569305831593</v>
      </c>
      <c r="B29348">
        <f ca="1">NORMINV(RAND(),Calculator!$L$4,SQRT(Calculator!$M$5*(1-Calculator!$M$5)/Calculator!$C$5))</f>
        <v>0.46102644284734523</v>
      </c>
    </row>
    <row r="29349" spans="1:2" x14ac:dyDescent="0.25">
      <c r="A29349">
        <f ca="1">NORMINV(RAND(),(Calculator!$E$5),SQRT(Calculator!$E$5*(1-Calculator!$E$5)/Calculator!$B$5))</f>
        <v>0.10096581731411175</v>
      </c>
      <c r="B29349">
        <f ca="1">NORMINV(RAND(),Calculator!$L$4,SQRT(Calculator!$M$5*(1-Calculator!$M$5)/Calculator!$C$5))</f>
        <v>0.48524017478078585</v>
      </c>
    </row>
    <row r="29350" spans="1:2" x14ac:dyDescent="0.25">
      <c r="A29350">
        <f ca="1">NORMINV(RAND(),(Calculator!$E$5),SQRT(Calculator!$E$5*(1-Calculator!$E$5)/Calculator!$B$5))</f>
        <v>0.10252542299997533</v>
      </c>
      <c r="B29350">
        <f ca="1">NORMINV(RAND(),Calculator!$L$4,SQRT(Calculator!$M$5*(1-Calculator!$M$5)/Calculator!$C$5))</f>
        <v>0.46245658079915736</v>
      </c>
    </row>
    <row r="29351" spans="1:2" x14ac:dyDescent="0.25">
      <c r="A29351">
        <f ca="1">NORMINV(RAND(),(Calculator!$E$5),SQRT(Calculator!$E$5*(1-Calculator!$E$5)/Calculator!$B$5))</f>
        <v>0.28677456161725157</v>
      </c>
      <c r="B29351">
        <f ca="1">NORMINV(RAND(),Calculator!$L$4,SQRT(Calculator!$M$5*(1-Calculator!$M$5)/Calculator!$C$5))</f>
        <v>0.517259062353289</v>
      </c>
    </row>
    <row r="29352" spans="1:2" x14ac:dyDescent="0.25">
      <c r="A29352">
        <f ca="1">NORMINV(RAND(),(Calculator!$E$5),SQRT(Calculator!$E$5*(1-Calculator!$E$5)/Calculator!$B$5))</f>
        <v>0.22317985749752212</v>
      </c>
      <c r="B29352">
        <f ca="1">NORMINV(RAND(),Calculator!$L$4,SQRT(Calculator!$M$5*(1-Calculator!$M$5)/Calculator!$C$5))</f>
        <v>0.50756490644017038</v>
      </c>
    </row>
    <row r="29353" spans="1:2" x14ac:dyDescent="0.25">
      <c r="A29353">
        <f ca="1">NORMINV(RAND(),(Calculator!$E$5),SQRT(Calculator!$E$5*(1-Calculator!$E$5)/Calculator!$B$5))</f>
        <v>0.12721023654186833</v>
      </c>
      <c r="B29353">
        <f ca="1">NORMINV(RAND(),Calculator!$L$4,SQRT(Calculator!$M$5*(1-Calculator!$M$5)/Calculator!$C$5))</f>
        <v>0.51219812549211863</v>
      </c>
    </row>
    <row r="29354" spans="1:2" x14ac:dyDescent="0.25">
      <c r="A29354">
        <f ca="1">NORMINV(RAND(),(Calculator!$E$5),SQRT(Calculator!$E$5*(1-Calculator!$E$5)/Calculator!$B$5))</f>
        <v>8.8674301682308165E-2</v>
      </c>
      <c r="B29354">
        <f ca="1">NORMINV(RAND(),Calculator!$L$4,SQRT(Calculator!$M$5*(1-Calculator!$M$5)/Calculator!$C$5))</f>
        <v>0.49805391305331842</v>
      </c>
    </row>
    <row r="29355" spans="1:2" x14ac:dyDescent="0.25">
      <c r="A29355">
        <f ca="1">NORMINV(RAND(),(Calculator!$E$5),SQRT(Calculator!$E$5*(1-Calculator!$E$5)/Calculator!$B$5))</f>
        <v>0.12402572765095879</v>
      </c>
      <c r="B29355">
        <f ca="1">NORMINV(RAND(),Calculator!$L$4,SQRT(Calculator!$M$5*(1-Calculator!$M$5)/Calculator!$C$5))</f>
        <v>0.53194447366993913</v>
      </c>
    </row>
    <row r="29356" spans="1:2" x14ac:dyDescent="0.25">
      <c r="A29356">
        <f ca="1">NORMINV(RAND(),(Calculator!$E$5),SQRT(Calculator!$E$5*(1-Calculator!$E$5)/Calculator!$B$5))</f>
        <v>0.28171880873338206</v>
      </c>
      <c r="B29356">
        <f ca="1">NORMINV(RAND(),Calculator!$L$4,SQRT(Calculator!$M$5*(1-Calculator!$M$5)/Calculator!$C$5))</f>
        <v>0.53327824878268582</v>
      </c>
    </row>
    <row r="29357" spans="1:2" x14ac:dyDescent="0.25">
      <c r="A29357">
        <f ca="1">NORMINV(RAND(),(Calculator!$E$5),SQRT(Calculator!$E$5*(1-Calculator!$E$5)/Calculator!$B$5))</f>
        <v>0.12705284597942854</v>
      </c>
      <c r="B29357">
        <f ca="1">NORMINV(RAND(),Calculator!$L$4,SQRT(Calculator!$M$5*(1-Calculator!$M$5)/Calculator!$C$5))</f>
        <v>0.49977578020624402</v>
      </c>
    </row>
    <row r="29358" spans="1:2" x14ac:dyDescent="0.25">
      <c r="A29358">
        <f ca="1">NORMINV(RAND(),(Calculator!$E$5),SQRT(Calculator!$E$5*(1-Calculator!$E$5)/Calculator!$B$5))</f>
        <v>6.2307439062092351E-2</v>
      </c>
      <c r="B29358">
        <f ca="1">NORMINV(RAND(),Calculator!$L$4,SQRT(Calculator!$M$5*(1-Calculator!$M$5)/Calculator!$C$5))</f>
        <v>0.52622189718002299</v>
      </c>
    </row>
    <row r="29359" spans="1:2" x14ac:dyDescent="0.25">
      <c r="A29359">
        <f ca="1">NORMINV(RAND(),(Calculator!$E$5),SQRT(Calculator!$E$5*(1-Calculator!$E$5)/Calculator!$B$5))</f>
        <v>8.0517305614699511E-2</v>
      </c>
      <c r="B29359">
        <f ca="1">NORMINV(RAND(),Calculator!$L$4,SQRT(Calculator!$M$5*(1-Calculator!$M$5)/Calculator!$C$5))</f>
        <v>0.47627742481168484</v>
      </c>
    </row>
    <row r="29360" spans="1:2" x14ac:dyDescent="0.25">
      <c r="A29360">
        <f ca="1">NORMINV(RAND(),(Calculator!$E$5),SQRT(Calculator!$E$5*(1-Calculator!$E$5)/Calculator!$B$5))</f>
        <v>0.13645793152496127</v>
      </c>
      <c r="B29360">
        <f ca="1">NORMINV(RAND(),Calculator!$L$4,SQRT(Calculator!$M$5*(1-Calculator!$M$5)/Calculator!$C$5))</f>
        <v>0.51276933935149693</v>
      </c>
    </row>
    <row r="29361" spans="1:2" x14ac:dyDescent="0.25">
      <c r="A29361">
        <f ca="1">NORMINV(RAND(),(Calculator!$E$5),SQRT(Calculator!$E$5*(1-Calculator!$E$5)/Calculator!$B$5))</f>
        <v>0.1036187014916998</v>
      </c>
      <c r="B29361">
        <f ca="1">NORMINV(RAND(),Calculator!$L$4,SQRT(Calculator!$M$5*(1-Calculator!$M$5)/Calculator!$C$5))</f>
        <v>0.55901931303040475</v>
      </c>
    </row>
    <row r="29362" spans="1:2" x14ac:dyDescent="0.25">
      <c r="A29362">
        <f ca="1">NORMINV(RAND(),(Calculator!$E$5),SQRT(Calculator!$E$5*(1-Calculator!$E$5)/Calculator!$B$5))</f>
        <v>0.17152716465047696</v>
      </c>
      <c r="B29362">
        <f ca="1">NORMINV(RAND(),Calculator!$L$4,SQRT(Calculator!$M$5*(1-Calculator!$M$5)/Calculator!$C$5))</f>
        <v>0.48978550495421608</v>
      </c>
    </row>
    <row r="29363" spans="1:2" x14ac:dyDescent="0.25">
      <c r="A29363">
        <f ca="1">NORMINV(RAND(),(Calculator!$E$5),SQRT(Calculator!$E$5*(1-Calculator!$E$5)/Calculator!$B$5))</f>
        <v>0.16125921842666216</v>
      </c>
      <c r="B29363">
        <f ca="1">NORMINV(RAND(),Calculator!$L$4,SQRT(Calculator!$M$5*(1-Calculator!$M$5)/Calculator!$C$5))</f>
        <v>0.52391965475256164</v>
      </c>
    </row>
    <row r="29364" spans="1:2" x14ac:dyDescent="0.25">
      <c r="A29364">
        <f ca="1">NORMINV(RAND(),(Calculator!$E$5),SQRT(Calculator!$E$5*(1-Calculator!$E$5)/Calculator!$B$5))</f>
        <v>0.171231601895104</v>
      </c>
      <c r="B29364">
        <f ca="1">NORMINV(RAND(),Calculator!$L$4,SQRT(Calculator!$M$5*(1-Calculator!$M$5)/Calculator!$C$5))</f>
        <v>0.45485714304982194</v>
      </c>
    </row>
    <row r="29365" spans="1:2" x14ac:dyDescent="0.25">
      <c r="A29365">
        <f ca="1">NORMINV(RAND(),(Calculator!$E$5),SQRT(Calculator!$E$5*(1-Calculator!$E$5)/Calculator!$B$5))</f>
        <v>8.0637096958997748E-2</v>
      </c>
      <c r="B29365">
        <f ca="1">NORMINV(RAND(),Calculator!$L$4,SQRT(Calculator!$M$5*(1-Calculator!$M$5)/Calculator!$C$5))</f>
        <v>0.4922426122925711</v>
      </c>
    </row>
    <row r="29366" spans="1:2" x14ac:dyDescent="0.25">
      <c r="A29366">
        <f ca="1">NORMINV(RAND(),(Calculator!$E$5),SQRT(Calculator!$E$5*(1-Calculator!$E$5)/Calculator!$B$5))</f>
        <v>0.14389901377510761</v>
      </c>
      <c r="B29366">
        <f ca="1">NORMINV(RAND(),Calculator!$L$4,SQRT(Calculator!$M$5*(1-Calculator!$M$5)/Calculator!$C$5))</f>
        <v>0.50096416041215208</v>
      </c>
    </row>
    <row r="29367" spans="1:2" x14ac:dyDescent="0.25">
      <c r="A29367">
        <f ca="1">NORMINV(RAND(),(Calculator!$E$5),SQRT(Calculator!$E$5*(1-Calculator!$E$5)/Calculator!$B$5))</f>
        <v>0.17495745483961278</v>
      </c>
      <c r="B29367">
        <f ca="1">NORMINV(RAND(),Calculator!$L$4,SQRT(Calculator!$M$5*(1-Calculator!$M$5)/Calculator!$C$5))</f>
        <v>0.55938681241402011</v>
      </c>
    </row>
    <row r="29368" spans="1:2" x14ac:dyDescent="0.25">
      <c r="A29368">
        <f ca="1">NORMINV(RAND(),(Calculator!$E$5),SQRT(Calculator!$E$5*(1-Calculator!$E$5)/Calculator!$B$5))</f>
        <v>0.14934932732925699</v>
      </c>
      <c r="B29368">
        <f ca="1">NORMINV(RAND(),Calculator!$L$4,SQRT(Calculator!$M$5*(1-Calculator!$M$5)/Calculator!$C$5))</f>
        <v>0.48281912012939265</v>
      </c>
    </row>
    <row r="29369" spans="1:2" x14ac:dyDescent="0.25">
      <c r="A29369">
        <f ca="1">NORMINV(RAND(),(Calculator!$E$5),SQRT(Calculator!$E$5*(1-Calculator!$E$5)/Calculator!$B$5))</f>
        <v>0.21258330961009475</v>
      </c>
      <c r="B29369">
        <f ca="1">NORMINV(RAND(),Calculator!$L$4,SQRT(Calculator!$M$5*(1-Calculator!$M$5)/Calculator!$C$5))</f>
        <v>0.53420221791053824</v>
      </c>
    </row>
    <row r="29370" spans="1:2" x14ac:dyDescent="0.25">
      <c r="A29370">
        <f ca="1">NORMINV(RAND(),(Calculator!$E$5),SQRT(Calculator!$E$5*(1-Calculator!$E$5)/Calculator!$B$5))</f>
        <v>0.10856920128059941</v>
      </c>
      <c r="B29370">
        <f ca="1">NORMINV(RAND(),Calculator!$L$4,SQRT(Calculator!$M$5*(1-Calculator!$M$5)/Calculator!$C$5))</f>
        <v>0.48757454624853969</v>
      </c>
    </row>
    <row r="29371" spans="1:2" x14ac:dyDescent="0.25">
      <c r="A29371">
        <f ca="1">NORMINV(RAND(),(Calculator!$E$5),SQRT(Calculator!$E$5*(1-Calculator!$E$5)/Calculator!$B$5))</f>
        <v>0.1164295279784596</v>
      </c>
      <c r="B29371">
        <f ca="1">NORMINV(RAND(),Calculator!$L$4,SQRT(Calculator!$M$5*(1-Calculator!$M$5)/Calculator!$C$5))</f>
        <v>0.48044374129425355</v>
      </c>
    </row>
    <row r="29372" spans="1:2" x14ac:dyDescent="0.25">
      <c r="A29372">
        <f ca="1">NORMINV(RAND(),(Calculator!$E$5),SQRT(Calculator!$E$5*(1-Calculator!$E$5)/Calculator!$B$5))</f>
        <v>9.9261338254725912E-2</v>
      </c>
      <c r="B29372">
        <f ca="1">NORMINV(RAND(),Calculator!$L$4,SQRT(Calculator!$M$5*(1-Calculator!$M$5)/Calculator!$C$5))</f>
        <v>0.49950839736266756</v>
      </c>
    </row>
    <row r="29373" spans="1:2" x14ac:dyDescent="0.25">
      <c r="A29373">
        <f ca="1">NORMINV(RAND(),(Calculator!$E$5),SQRT(Calculator!$E$5*(1-Calculator!$E$5)/Calculator!$B$5))</f>
        <v>0.14964960073791525</v>
      </c>
      <c r="B29373">
        <f ca="1">NORMINV(RAND(),Calculator!$L$4,SQRT(Calculator!$M$5*(1-Calculator!$M$5)/Calculator!$C$5))</f>
        <v>0.52717384283629432</v>
      </c>
    </row>
    <row r="29374" spans="1:2" x14ac:dyDescent="0.25">
      <c r="A29374">
        <f ca="1">NORMINV(RAND(),(Calculator!$E$5),SQRT(Calculator!$E$5*(1-Calculator!$E$5)/Calculator!$B$5))</f>
        <v>0.14303110736849006</v>
      </c>
      <c r="B29374">
        <f ca="1">NORMINV(RAND(),Calculator!$L$4,SQRT(Calculator!$M$5*(1-Calculator!$M$5)/Calculator!$C$5))</f>
        <v>0.49731230771398705</v>
      </c>
    </row>
    <row r="29375" spans="1:2" x14ac:dyDescent="0.25">
      <c r="A29375">
        <f ca="1">NORMINV(RAND(),(Calculator!$E$5),SQRT(Calculator!$E$5*(1-Calculator!$E$5)/Calculator!$B$5))</f>
        <v>0.13876426388408392</v>
      </c>
      <c r="B29375">
        <f ca="1">NORMINV(RAND(),Calculator!$L$4,SQRT(Calculator!$M$5*(1-Calculator!$M$5)/Calculator!$C$5))</f>
        <v>0.48790482463800677</v>
      </c>
    </row>
    <row r="29376" spans="1:2" x14ac:dyDescent="0.25">
      <c r="A29376">
        <f ca="1">NORMINV(RAND(),(Calculator!$E$5),SQRT(Calculator!$E$5*(1-Calculator!$E$5)/Calculator!$B$5))</f>
        <v>0.13451130414120485</v>
      </c>
      <c r="B29376">
        <f ca="1">NORMINV(RAND(),Calculator!$L$4,SQRT(Calculator!$M$5*(1-Calculator!$M$5)/Calculator!$C$5))</f>
        <v>0.51693342592867442</v>
      </c>
    </row>
    <row r="29377" spans="1:2" x14ac:dyDescent="0.25">
      <c r="A29377">
        <f ca="1">NORMINV(RAND(),(Calculator!$E$5),SQRT(Calculator!$E$5*(1-Calculator!$E$5)/Calculator!$B$5))</f>
        <v>0.1978672851150601</v>
      </c>
      <c r="B29377">
        <f ca="1">NORMINV(RAND(),Calculator!$L$4,SQRT(Calculator!$M$5*(1-Calculator!$M$5)/Calculator!$C$5))</f>
        <v>0.50520674284642741</v>
      </c>
    </row>
    <row r="29378" spans="1:2" x14ac:dyDescent="0.25">
      <c r="A29378">
        <f ca="1">NORMINV(RAND(),(Calculator!$E$5),SQRT(Calculator!$E$5*(1-Calculator!$E$5)/Calculator!$B$5))</f>
        <v>1.2215447124275275E-2</v>
      </c>
      <c r="B29378">
        <f ca="1">NORMINV(RAND(),Calculator!$L$4,SQRT(Calculator!$M$5*(1-Calculator!$M$5)/Calculator!$C$5))</f>
        <v>0.56602360794822004</v>
      </c>
    </row>
    <row r="29379" spans="1:2" x14ac:dyDescent="0.25">
      <c r="A29379">
        <f ca="1">NORMINV(RAND(),(Calculator!$E$5),SQRT(Calculator!$E$5*(1-Calculator!$E$5)/Calculator!$B$5))</f>
        <v>0.16232579420907944</v>
      </c>
      <c r="B29379">
        <f ca="1">NORMINV(RAND(),Calculator!$L$4,SQRT(Calculator!$M$5*(1-Calculator!$M$5)/Calculator!$C$5))</f>
        <v>0.48906315379785653</v>
      </c>
    </row>
    <row r="29380" spans="1:2" x14ac:dyDescent="0.25">
      <c r="A29380">
        <f ca="1">NORMINV(RAND(),(Calculator!$E$5),SQRT(Calculator!$E$5*(1-Calculator!$E$5)/Calculator!$B$5))</f>
        <v>0.16211961162903252</v>
      </c>
      <c r="B29380">
        <f ca="1">NORMINV(RAND(),Calculator!$L$4,SQRT(Calculator!$M$5*(1-Calculator!$M$5)/Calculator!$C$5))</f>
        <v>0.51712728774504269</v>
      </c>
    </row>
    <row r="29381" spans="1:2" x14ac:dyDescent="0.25">
      <c r="A29381">
        <f ca="1">NORMINV(RAND(),(Calculator!$E$5),SQRT(Calculator!$E$5*(1-Calculator!$E$5)/Calculator!$B$5))</f>
        <v>0.16527144617000547</v>
      </c>
      <c r="B29381">
        <f ca="1">NORMINV(RAND(),Calculator!$L$4,SQRT(Calculator!$M$5*(1-Calculator!$M$5)/Calculator!$C$5))</f>
        <v>0.46948090129788583</v>
      </c>
    </row>
    <row r="29382" spans="1:2" x14ac:dyDescent="0.25">
      <c r="A29382">
        <f ca="1">NORMINV(RAND(),(Calculator!$E$5),SQRT(Calculator!$E$5*(1-Calculator!$E$5)/Calculator!$B$5))</f>
        <v>0.24307841406899461</v>
      </c>
      <c r="B29382">
        <f ca="1">NORMINV(RAND(),Calculator!$L$4,SQRT(Calculator!$M$5*(1-Calculator!$M$5)/Calculator!$C$5))</f>
        <v>0.47880278378021385</v>
      </c>
    </row>
    <row r="29383" spans="1:2" x14ac:dyDescent="0.25">
      <c r="A29383">
        <f ca="1">NORMINV(RAND(),(Calculator!$E$5),SQRT(Calculator!$E$5*(1-Calculator!$E$5)/Calculator!$B$5))</f>
        <v>7.7220174498812688E-4</v>
      </c>
      <c r="B29383">
        <f ca="1">NORMINV(RAND(),Calculator!$L$4,SQRT(Calculator!$M$5*(1-Calculator!$M$5)/Calculator!$C$5))</f>
        <v>0.55717637537495224</v>
      </c>
    </row>
    <row r="29384" spans="1:2" x14ac:dyDescent="0.25">
      <c r="A29384">
        <f ca="1">NORMINV(RAND(),(Calculator!$E$5),SQRT(Calculator!$E$5*(1-Calculator!$E$5)/Calculator!$B$5))</f>
        <v>0.2098379001596013</v>
      </c>
      <c r="B29384">
        <f ca="1">NORMINV(RAND(),Calculator!$L$4,SQRT(Calculator!$M$5*(1-Calculator!$M$5)/Calculator!$C$5))</f>
        <v>0.51276088681524779</v>
      </c>
    </row>
    <row r="29385" spans="1:2" x14ac:dyDescent="0.25">
      <c r="A29385">
        <f ca="1">NORMINV(RAND(),(Calculator!$E$5),SQRT(Calculator!$E$5*(1-Calculator!$E$5)/Calculator!$B$5))</f>
        <v>7.911010376667485E-2</v>
      </c>
      <c r="B29385">
        <f ca="1">NORMINV(RAND(),Calculator!$L$4,SQRT(Calculator!$M$5*(1-Calculator!$M$5)/Calculator!$C$5))</f>
        <v>0.48510334395379845</v>
      </c>
    </row>
    <row r="29386" spans="1:2" x14ac:dyDescent="0.25">
      <c r="A29386">
        <f ca="1">NORMINV(RAND(),(Calculator!$E$5),SQRT(Calculator!$E$5*(1-Calculator!$E$5)/Calculator!$B$5))</f>
        <v>0.28258311826066762</v>
      </c>
      <c r="B29386">
        <f ca="1">NORMINV(RAND(),Calculator!$L$4,SQRT(Calculator!$M$5*(1-Calculator!$M$5)/Calculator!$C$5))</f>
        <v>0.52489050335295351</v>
      </c>
    </row>
    <row r="29387" spans="1:2" x14ac:dyDescent="0.25">
      <c r="A29387">
        <f ca="1">NORMINV(RAND(),(Calculator!$E$5),SQRT(Calculator!$E$5*(1-Calculator!$E$5)/Calculator!$B$5))</f>
        <v>3.5429258553668561E-2</v>
      </c>
      <c r="B29387">
        <f ca="1">NORMINV(RAND(),Calculator!$L$4,SQRT(Calculator!$M$5*(1-Calculator!$M$5)/Calculator!$C$5))</f>
        <v>0.46939110792950961</v>
      </c>
    </row>
    <row r="29388" spans="1:2" x14ac:dyDescent="0.25">
      <c r="A29388">
        <f ca="1">NORMINV(RAND(),(Calculator!$E$5),SQRT(Calculator!$E$5*(1-Calculator!$E$5)/Calculator!$B$5))</f>
        <v>6.6760182489223663E-2</v>
      </c>
      <c r="B29388">
        <f ca="1">NORMINV(RAND(),Calculator!$L$4,SQRT(Calculator!$M$5*(1-Calculator!$M$5)/Calculator!$C$5))</f>
        <v>0.5016139777231684</v>
      </c>
    </row>
    <row r="29389" spans="1:2" x14ac:dyDescent="0.25">
      <c r="A29389">
        <f ca="1">NORMINV(RAND(),(Calculator!$E$5),SQRT(Calculator!$E$5*(1-Calculator!$E$5)/Calculator!$B$5))</f>
        <v>0.10272711251104055</v>
      </c>
      <c r="B29389">
        <f ca="1">NORMINV(RAND(),Calculator!$L$4,SQRT(Calculator!$M$5*(1-Calculator!$M$5)/Calculator!$C$5))</f>
        <v>0.55868387179429102</v>
      </c>
    </row>
    <row r="29390" spans="1:2" x14ac:dyDescent="0.25">
      <c r="A29390">
        <f ca="1">NORMINV(RAND(),(Calculator!$E$5),SQRT(Calculator!$E$5*(1-Calculator!$E$5)/Calculator!$B$5))</f>
        <v>0.23310620104686725</v>
      </c>
      <c r="B29390">
        <f ca="1">NORMINV(RAND(),Calculator!$L$4,SQRT(Calculator!$M$5*(1-Calculator!$M$5)/Calculator!$C$5))</f>
        <v>0.552013010467855</v>
      </c>
    </row>
    <row r="29391" spans="1:2" x14ac:dyDescent="0.25">
      <c r="A29391">
        <f ca="1">NORMINV(RAND(),(Calculator!$E$5),SQRT(Calculator!$E$5*(1-Calculator!$E$5)/Calculator!$B$5))</f>
        <v>8.950350438133059E-2</v>
      </c>
      <c r="B29391">
        <f ca="1">NORMINV(RAND(),Calculator!$L$4,SQRT(Calculator!$M$5*(1-Calculator!$M$5)/Calculator!$C$5))</f>
        <v>0.53442060974096939</v>
      </c>
    </row>
    <row r="29392" spans="1:2" x14ac:dyDescent="0.25">
      <c r="A29392">
        <f ca="1">NORMINV(RAND(),(Calculator!$E$5),SQRT(Calculator!$E$5*(1-Calculator!$E$5)/Calculator!$B$5))</f>
        <v>0.25778508353561669</v>
      </c>
      <c r="B29392">
        <f ca="1">NORMINV(RAND(),Calculator!$L$4,SQRT(Calculator!$M$5*(1-Calculator!$M$5)/Calculator!$C$5))</f>
        <v>0.50883261979917493</v>
      </c>
    </row>
    <row r="29393" spans="1:2" x14ac:dyDescent="0.25">
      <c r="A29393">
        <f ca="1">NORMINV(RAND(),(Calculator!$E$5),SQRT(Calculator!$E$5*(1-Calculator!$E$5)/Calculator!$B$5))</f>
        <v>6.5726809489381394E-2</v>
      </c>
      <c r="B29393">
        <f ca="1">NORMINV(RAND(),Calculator!$L$4,SQRT(Calculator!$M$5*(1-Calculator!$M$5)/Calculator!$C$5))</f>
        <v>0.4826230145223579</v>
      </c>
    </row>
    <row r="29394" spans="1:2" x14ac:dyDescent="0.25">
      <c r="A29394">
        <f ca="1">NORMINV(RAND(),(Calculator!$E$5),SQRT(Calculator!$E$5*(1-Calculator!$E$5)/Calculator!$B$5))</f>
        <v>0.14531143826550597</v>
      </c>
      <c r="B29394">
        <f ca="1">NORMINV(RAND(),Calculator!$L$4,SQRT(Calculator!$M$5*(1-Calculator!$M$5)/Calculator!$C$5))</f>
        <v>0.48865781075242071</v>
      </c>
    </row>
    <row r="29395" spans="1:2" x14ac:dyDescent="0.25">
      <c r="A29395">
        <f ca="1">NORMINV(RAND(),(Calculator!$E$5),SQRT(Calculator!$E$5*(1-Calculator!$E$5)/Calculator!$B$5))</f>
        <v>0.15837868116605047</v>
      </c>
      <c r="B29395">
        <f ca="1">NORMINV(RAND(),Calculator!$L$4,SQRT(Calculator!$M$5*(1-Calculator!$M$5)/Calculator!$C$5))</f>
        <v>0.58693661397557739</v>
      </c>
    </row>
    <row r="29396" spans="1:2" x14ac:dyDescent="0.25">
      <c r="A29396">
        <f ca="1">NORMINV(RAND(),(Calculator!$E$5),SQRT(Calculator!$E$5*(1-Calculator!$E$5)/Calculator!$B$5))</f>
        <v>0.18150764655672291</v>
      </c>
      <c r="B29396">
        <f ca="1">NORMINV(RAND(),Calculator!$L$4,SQRT(Calculator!$M$5*(1-Calculator!$M$5)/Calculator!$C$5))</f>
        <v>0.50402980038332357</v>
      </c>
    </row>
    <row r="29397" spans="1:2" x14ac:dyDescent="0.25">
      <c r="A29397">
        <f ca="1">NORMINV(RAND(),(Calculator!$E$5),SQRT(Calculator!$E$5*(1-Calculator!$E$5)/Calculator!$B$5))</f>
        <v>0.17174960696631847</v>
      </c>
      <c r="B29397">
        <f ca="1">NORMINV(RAND(),Calculator!$L$4,SQRT(Calculator!$M$5*(1-Calculator!$M$5)/Calculator!$C$5))</f>
        <v>0.51763282277460954</v>
      </c>
    </row>
    <row r="29398" spans="1:2" x14ac:dyDescent="0.25">
      <c r="A29398">
        <f ca="1">NORMINV(RAND(),(Calculator!$E$5),SQRT(Calculator!$E$5*(1-Calculator!$E$5)/Calculator!$B$5))</f>
        <v>0.16303675164032472</v>
      </c>
      <c r="B29398">
        <f ca="1">NORMINV(RAND(),Calculator!$L$4,SQRT(Calculator!$M$5*(1-Calculator!$M$5)/Calculator!$C$5))</f>
        <v>0.5300117139074173</v>
      </c>
    </row>
    <row r="29399" spans="1:2" x14ac:dyDescent="0.25">
      <c r="A29399">
        <f ca="1">NORMINV(RAND(),(Calculator!$E$5),SQRT(Calculator!$E$5*(1-Calculator!$E$5)/Calculator!$B$5))</f>
        <v>0.14525042565159313</v>
      </c>
      <c r="B29399">
        <f ca="1">NORMINV(RAND(),Calculator!$L$4,SQRT(Calculator!$M$5*(1-Calculator!$M$5)/Calculator!$C$5))</f>
        <v>0.5085783009537278</v>
      </c>
    </row>
    <row r="29400" spans="1:2" x14ac:dyDescent="0.25">
      <c r="A29400">
        <f ca="1">NORMINV(RAND(),(Calculator!$E$5),SQRT(Calculator!$E$5*(1-Calculator!$E$5)/Calculator!$B$5))</f>
        <v>3.1673815788524837E-2</v>
      </c>
      <c r="B29400">
        <f ca="1">NORMINV(RAND(),Calculator!$L$4,SQRT(Calculator!$M$5*(1-Calculator!$M$5)/Calculator!$C$5))</f>
        <v>0.53023652053564752</v>
      </c>
    </row>
    <row r="29401" spans="1:2" x14ac:dyDescent="0.25">
      <c r="A29401">
        <f ca="1">NORMINV(RAND(),(Calculator!$E$5),SQRT(Calculator!$E$5*(1-Calculator!$E$5)/Calculator!$B$5))</f>
        <v>0.19206745682943582</v>
      </c>
      <c r="B29401">
        <f ca="1">NORMINV(RAND(),Calculator!$L$4,SQRT(Calculator!$M$5*(1-Calculator!$M$5)/Calculator!$C$5))</f>
        <v>0.52599767411918419</v>
      </c>
    </row>
    <row r="29402" spans="1:2" x14ac:dyDescent="0.25">
      <c r="A29402">
        <f ca="1">NORMINV(RAND(),(Calculator!$E$5),SQRT(Calculator!$E$5*(1-Calculator!$E$5)/Calculator!$B$5))</f>
        <v>0.21978423186713578</v>
      </c>
      <c r="B29402">
        <f ca="1">NORMINV(RAND(),Calculator!$L$4,SQRT(Calculator!$M$5*(1-Calculator!$M$5)/Calculator!$C$5))</f>
        <v>0.51169230898469642</v>
      </c>
    </row>
    <row r="29403" spans="1:2" x14ac:dyDescent="0.25">
      <c r="A29403">
        <f ca="1">NORMINV(RAND(),(Calculator!$E$5),SQRT(Calculator!$E$5*(1-Calculator!$E$5)/Calculator!$B$5))</f>
        <v>0.14295510418660939</v>
      </c>
      <c r="B29403">
        <f ca="1">NORMINV(RAND(),Calculator!$L$4,SQRT(Calculator!$M$5*(1-Calculator!$M$5)/Calculator!$C$5))</f>
        <v>0.49908835950024838</v>
      </c>
    </row>
    <row r="29404" spans="1:2" x14ac:dyDescent="0.25">
      <c r="A29404">
        <f ca="1">NORMINV(RAND(),(Calculator!$E$5),SQRT(Calculator!$E$5*(1-Calculator!$E$5)/Calculator!$B$5))</f>
        <v>-2.041262378343911E-2</v>
      </c>
      <c r="B29404">
        <f ca="1">NORMINV(RAND(),Calculator!$L$4,SQRT(Calculator!$M$5*(1-Calculator!$M$5)/Calculator!$C$5))</f>
        <v>0.49275954938431638</v>
      </c>
    </row>
    <row r="29405" spans="1:2" x14ac:dyDescent="0.25">
      <c r="A29405">
        <f ca="1">NORMINV(RAND(),(Calculator!$E$5),SQRT(Calculator!$E$5*(1-Calculator!$E$5)/Calculator!$B$5))</f>
        <v>0.18018833947010204</v>
      </c>
      <c r="B29405">
        <f ca="1">NORMINV(RAND(),Calculator!$L$4,SQRT(Calculator!$M$5*(1-Calculator!$M$5)/Calculator!$C$5))</f>
        <v>0.48714148553774</v>
      </c>
    </row>
    <row r="29406" spans="1:2" x14ac:dyDescent="0.25">
      <c r="A29406">
        <f ca="1">NORMINV(RAND(),(Calculator!$E$5),SQRT(Calculator!$E$5*(1-Calculator!$E$5)/Calculator!$B$5))</f>
        <v>0.14281823784450753</v>
      </c>
      <c r="B29406">
        <f ca="1">NORMINV(RAND(),Calculator!$L$4,SQRT(Calculator!$M$5*(1-Calculator!$M$5)/Calculator!$C$5))</f>
        <v>0.45870207085696929</v>
      </c>
    </row>
    <row r="29407" spans="1:2" x14ac:dyDescent="0.25">
      <c r="A29407">
        <f ca="1">NORMINV(RAND(),(Calculator!$E$5),SQRT(Calculator!$E$5*(1-Calculator!$E$5)/Calculator!$B$5))</f>
        <v>9.3032966653043531E-2</v>
      </c>
      <c r="B29407">
        <f ca="1">NORMINV(RAND(),Calculator!$L$4,SQRT(Calculator!$M$5*(1-Calculator!$M$5)/Calculator!$C$5))</f>
        <v>0.54072074229045008</v>
      </c>
    </row>
    <row r="29408" spans="1:2" x14ac:dyDescent="0.25">
      <c r="A29408">
        <f ca="1">NORMINV(RAND(),(Calculator!$E$5),SQRT(Calculator!$E$5*(1-Calculator!$E$5)/Calculator!$B$5))</f>
        <v>0.22172781380184414</v>
      </c>
      <c r="B29408">
        <f ca="1">NORMINV(RAND(),Calculator!$L$4,SQRT(Calculator!$M$5*(1-Calculator!$M$5)/Calculator!$C$5))</f>
        <v>0.51816480158509237</v>
      </c>
    </row>
    <row r="29409" spans="1:2" x14ac:dyDescent="0.25">
      <c r="A29409">
        <f ca="1">NORMINV(RAND(),(Calculator!$E$5),SQRT(Calculator!$E$5*(1-Calculator!$E$5)/Calculator!$B$5))</f>
        <v>0.18802390721716375</v>
      </c>
      <c r="B29409">
        <f ca="1">NORMINV(RAND(),Calculator!$L$4,SQRT(Calculator!$M$5*(1-Calculator!$M$5)/Calculator!$C$5))</f>
        <v>0.45893205733314091</v>
      </c>
    </row>
    <row r="29410" spans="1:2" x14ac:dyDescent="0.25">
      <c r="A29410">
        <f ca="1">NORMINV(RAND(),(Calculator!$E$5),SQRT(Calculator!$E$5*(1-Calculator!$E$5)/Calculator!$B$5))</f>
        <v>0.11878915711851719</v>
      </c>
      <c r="B29410">
        <f ca="1">NORMINV(RAND(),Calculator!$L$4,SQRT(Calculator!$M$5*(1-Calculator!$M$5)/Calculator!$C$5))</f>
        <v>0.48826270141189393</v>
      </c>
    </row>
    <row r="29411" spans="1:2" x14ac:dyDescent="0.25">
      <c r="A29411">
        <f ca="1">NORMINV(RAND(),(Calculator!$E$5),SQRT(Calculator!$E$5*(1-Calculator!$E$5)/Calculator!$B$5))</f>
        <v>0.25653421729523457</v>
      </c>
      <c r="B29411">
        <f ca="1">NORMINV(RAND(),Calculator!$L$4,SQRT(Calculator!$M$5*(1-Calculator!$M$5)/Calculator!$C$5))</f>
        <v>0.45744760266155571</v>
      </c>
    </row>
    <row r="29412" spans="1:2" x14ac:dyDescent="0.25">
      <c r="A29412">
        <f ca="1">NORMINV(RAND(),(Calculator!$E$5),SQRT(Calculator!$E$5*(1-Calculator!$E$5)/Calculator!$B$5))</f>
        <v>0.18790618039137572</v>
      </c>
      <c r="B29412">
        <f ca="1">NORMINV(RAND(),Calculator!$L$4,SQRT(Calculator!$M$5*(1-Calculator!$M$5)/Calculator!$C$5))</f>
        <v>0.47648310846202163</v>
      </c>
    </row>
    <row r="29413" spans="1:2" x14ac:dyDescent="0.25">
      <c r="A29413">
        <f ca="1">NORMINV(RAND(),(Calculator!$E$5),SQRT(Calculator!$E$5*(1-Calculator!$E$5)/Calculator!$B$5))</f>
        <v>3.6047197928020996E-2</v>
      </c>
      <c r="B29413">
        <f ca="1">NORMINV(RAND(),Calculator!$L$4,SQRT(Calculator!$M$5*(1-Calculator!$M$5)/Calculator!$C$5))</f>
        <v>0.55636634492524495</v>
      </c>
    </row>
    <row r="29414" spans="1:2" x14ac:dyDescent="0.25">
      <c r="A29414">
        <f ca="1">NORMINV(RAND(),(Calculator!$E$5),SQRT(Calculator!$E$5*(1-Calculator!$E$5)/Calculator!$B$5))</f>
        <v>6.0071517260186502E-3</v>
      </c>
      <c r="B29414">
        <f ca="1">NORMINV(RAND(),Calculator!$L$4,SQRT(Calculator!$M$5*(1-Calculator!$M$5)/Calculator!$C$5))</f>
        <v>0.51869558547179062</v>
      </c>
    </row>
    <row r="29415" spans="1:2" x14ac:dyDescent="0.25">
      <c r="A29415">
        <f ca="1">NORMINV(RAND(),(Calculator!$E$5),SQRT(Calculator!$E$5*(1-Calculator!$E$5)/Calculator!$B$5))</f>
        <v>9.9651939030352688E-2</v>
      </c>
      <c r="B29415">
        <f ca="1">NORMINV(RAND(),Calculator!$L$4,SQRT(Calculator!$M$5*(1-Calculator!$M$5)/Calculator!$C$5))</f>
        <v>0.52644834430145737</v>
      </c>
    </row>
    <row r="29416" spans="1:2" x14ac:dyDescent="0.25">
      <c r="A29416">
        <f ca="1">NORMINV(RAND(),(Calculator!$E$5),SQRT(Calculator!$E$5*(1-Calculator!$E$5)/Calculator!$B$5))</f>
        <v>0.17437199228832093</v>
      </c>
      <c r="B29416">
        <f ca="1">NORMINV(RAND(),Calculator!$L$4,SQRT(Calculator!$M$5*(1-Calculator!$M$5)/Calculator!$C$5))</f>
        <v>0.53734887952919985</v>
      </c>
    </row>
    <row r="29417" spans="1:2" x14ac:dyDescent="0.25">
      <c r="A29417">
        <f ca="1">NORMINV(RAND(),(Calculator!$E$5),SQRT(Calculator!$E$5*(1-Calculator!$E$5)/Calculator!$B$5))</f>
        <v>0.13956448791555504</v>
      </c>
      <c r="B29417">
        <f ca="1">NORMINV(RAND(),Calculator!$L$4,SQRT(Calculator!$M$5*(1-Calculator!$M$5)/Calculator!$C$5))</f>
        <v>0.51049135478380503</v>
      </c>
    </row>
    <row r="29418" spans="1:2" x14ac:dyDescent="0.25">
      <c r="A29418">
        <f ca="1">NORMINV(RAND(),(Calculator!$E$5),SQRT(Calculator!$E$5*(1-Calculator!$E$5)/Calculator!$B$5))</f>
        <v>7.0013160043080017E-2</v>
      </c>
      <c r="B29418">
        <f ca="1">NORMINV(RAND(),Calculator!$L$4,SQRT(Calculator!$M$5*(1-Calculator!$M$5)/Calculator!$C$5))</f>
        <v>0.44618961023323594</v>
      </c>
    </row>
    <row r="29419" spans="1:2" x14ac:dyDescent="0.25">
      <c r="A29419">
        <f ca="1">NORMINV(RAND(),(Calculator!$E$5),SQRT(Calculator!$E$5*(1-Calculator!$E$5)/Calculator!$B$5))</f>
        <v>9.9469421624981513E-2</v>
      </c>
      <c r="B29419">
        <f ca="1">NORMINV(RAND(),Calculator!$L$4,SQRT(Calculator!$M$5*(1-Calculator!$M$5)/Calculator!$C$5))</f>
        <v>0.46898197173035067</v>
      </c>
    </row>
    <row r="29420" spans="1:2" x14ac:dyDescent="0.25">
      <c r="A29420">
        <f ca="1">NORMINV(RAND(),(Calculator!$E$5),SQRT(Calculator!$E$5*(1-Calculator!$E$5)/Calculator!$B$5))</f>
        <v>0.1172192262599703</v>
      </c>
      <c r="B29420">
        <f ca="1">NORMINV(RAND(),Calculator!$L$4,SQRT(Calculator!$M$5*(1-Calculator!$M$5)/Calculator!$C$5))</f>
        <v>0.49395367590713263</v>
      </c>
    </row>
    <row r="29421" spans="1:2" x14ac:dyDescent="0.25">
      <c r="A29421">
        <f ca="1">NORMINV(RAND(),(Calculator!$E$5),SQRT(Calculator!$E$5*(1-Calculator!$E$5)/Calculator!$B$5))</f>
        <v>9.2648450950974653E-2</v>
      </c>
      <c r="B29421">
        <f ca="1">NORMINV(RAND(),Calculator!$L$4,SQRT(Calculator!$M$5*(1-Calculator!$M$5)/Calculator!$C$5))</f>
        <v>0.48629073827540165</v>
      </c>
    </row>
    <row r="29422" spans="1:2" x14ac:dyDescent="0.25">
      <c r="A29422">
        <f ca="1">NORMINV(RAND(),(Calculator!$E$5),SQRT(Calculator!$E$5*(1-Calculator!$E$5)/Calculator!$B$5))</f>
        <v>8.6799560978202794E-2</v>
      </c>
      <c r="B29422">
        <f ca="1">NORMINV(RAND(),Calculator!$L$4,SQRT(Calculator!$M$5*(1-Calculator!$M$5)/Calculator!$C$5))</f>
        <v>0.52095926344447074</v>
      </c>
    </row>
    <row r="29423" spans="1:2" x14ac:dyDescent="0.25">
      <c r="A29423">
        <f ca="1">NORMINV(RAND(),(Calculator!$E$5),SQRT(Calculator!$E$5*(1-Calculator!$E$5)/Calculator!$B$5))</f>
        <v>0.11730823788999312</v>
      </c>
      <c r="B29423">
        <f ca="1">NORMINV(RAND(),Calculator!$L$4,SQRT(Calculator!$M$5*(1-Calculator!$M$5)/Calculator!$C$5))</f>
        <v>0.48938064167458462</v>
      </c>
    </row>
    <row r="29424" spans="1:2" x14ac:dyDescent="0.25">
      <c r="A29424">
        <f ca="1">NORMINV(RAND(),(Calculator!$E$5),SQRT(Calculator!$E$5*(1-Calculator!$E$5)/Calculator!$B$5))</f>
        <v>0.26530068011994057</v>
      </c>
      <c r="B29424">
        <f ca="1">NORMINV(RAND(),Calculator!$L$4,SQRT(Calculator!$M$5*(1-Calculator!$M$5)/Calculator!$C$5))</f>
        <v>0.49427228450081373</v>
      </c>
    </row>
    <row r="29425" spans="1:2" x14ac:dyDescent="0.25">
      <c r="A29425">
        <f ca="1">NORMINV(RAND(),(Calculator!$E$5),SQRT(Calculator!$E$5*(1-Calculator!$E$5)/Calculator!$B$5))</f>
        <v>8.3585510877904667E-2</v>
      </c>
      <c r="B29425">
        <f ca="1">NORMINV(RAND(),Calculator!$L$4,SQRT(Calculator!$M$5*(1-Calculator!$M$5)/Calculator!$C$5))</f>
        <v>0.50613983924606776</v>
      </c>
    </row>
    <row r="29426" spans="1:2" x14ac:dyDescent="0.25">
      <c r="A29426">
        <f ca="1">NORMINV(RAND(),(Calculator!$E$5),SQRT(Calculator!$E$5*(1-Calculator!$E$5)/Calculator!$B$5))</f>
        <v>0.14299930114970433</v>
      </c>
      <c r="B29426">
        <f ca="1">NORMINV(RAND(),Calculator!$L$4,SQRT(Calculator!$M$5*(1-Calculator!$M$5)/Calculator!$C$5))</f>
        <v>0.5209988186685327</v>
      </c>
    </row>
    <row r="29427" spans="1:2" x14ac:dyDescent="0.25">
      <c r="A29427">
        <f ca="1">NORMINV(RAND(),(Calculator!$E$5),SQRT(Calculator!$E$5*(1-Calculator!$E$5)/Calculator!$B$5))</f>
        <v>-1.4467004301475128E-2</v>
      </c>
      <c r="B29427">
        <f ca="1">NORMINV(RAND(),Calculator!$L$4,SQRT(Calculator!$M$5*(1-Calculator!$M$5)/Calculator!$C$5))</f>
        <v>0.50240872467220687</v>
      </c>
    </row>
    <row r="29428" spans="1:2" x14ac:dyDescent="0.25">
      <c r="A29428">
        <f ca="1">NORMINV(RAND(),(Calculator!$E$5),SQRT(Calculator!$E$5*(1-Calculator!$E$5)/Calculator!$B$5))</f>
        <v>0.1931982981915551</v>
      </c>
      <c r="B29428">
        <f ca="1">NORMINV(RAND(),Calculator!$L$4,SQRT(Calculator!$M$5*(1-Calculator!$M$5)/Calculator!$C$5))</f>
        <v>0.48958568696186705</v>
      </c>
    </row>
    <row r="29429" spans="1:2" x14ac:dyDescent="0.25">
      <c r="A29429">
        <f ca="1">NORMINV(RAND(),(Calculator!$E$5),SQRT(Calculator!$E$5*(1-Calculator!$E$5)/Calculator!$B$5))</f>
        <v>7.701321181343837E-2</v>
      </c>
      <c r="B29429">
        <f ca="1">NORMINV(RAND(),Calculator!$L$4,SQRT(Calculator!$M$5*(1-Calculator!$M$5)/Calculator!$C$5))</f>
        <v>0.54526878303737969</v>
      </c>
    </row>
    <row r="29430" spans="1:2" x14ac:dyDescent="0.25">
      <c r="A29430">
        <f ca="1">NORMINV(RAND(),(Calculator!$E$5),SQRT(Calculator!$E$5*(1-Calculator!$E$5)/Calculator!$B$5))</f>
        <v>0.19156525816011952</v>
      </c>
      <c r="B29430">
        <f ca="1">NORMINV(RAND(),Calculator!$L$4,SQRT(Calculator!$M$5*(1-Calculator!$M$5)/Calculator!$C$5))</f>
        <v>0.49690652523451218</v>
      </c>
    </row>
    <row r="29431" spans="1:2" x14ac:dyDescent="0.25">
      <c r="A29431">
        <f ca="1">NORMINV(RAND(),(Calculator!$E$5),SQRT(Calculator!$E$5*(1-Calculator!$E$5)/Calculator!$B$5))</f>
        <v>0.28642167627427195</v>
      </c>
      <c r="B29431">
        <f ca="1">NORMINV(RAND(),Calculator!$L$4,SQRT(Calculator!$M$5*(1-Calculator!$M$5)/Calculator!$C$5))</f>
        <v>0.4929517608704867</v>
      </c>
    </row>
    <row r="29432" spans="1:2" x14ac:dyDescent="0.25">
      <c r="A29432">
        <f ca="1">NORMINV(RAND(),(Calculator!$E$5),SQRT(Calculator!$E$5*(1-Calculator!$E$5)/Calculator!$B$5))</f>
        <v>0.22095796602150444</v>
      </c>
      <c r="B29432">
        <f ca="1">NORMINV(RAND(),Calculator!$L$4,SQRT(Calculator!$M$5*(1-Calculator!$M$5)/Calculator!$C$5))</f>
        <v>0.51503597494068432</v>
      </c>
    </row>
    <row r="29433" spans="1:2" x14ac:dyDescent="0.25">
      <c r="A29433">
        <f ca="1">NORMINV(RAND(),(Calculator!$E$5),SQRT(Calculator!$E$5*(1-Calculator!$E$5)/Calculator!$B$5))</f>
        <v>0.18047963562080893</v>
      </c>
      <c r="B29433">
        <f ca="1">NORMINV(RAND(),Calculator!$L$4,SQRT(Calculator!$M$5*(1-Calculator!$M$5)/Calculator!$C$5))</f>
        <v>0.49019981038118476</v>
      </c>
    </row>
    <row r="29434" spans="1:2" x14ac:dyDescent="0.25">
      <c r="A29434">
        <f ca="1">NORMINV(RAND(),(Calculator!$E$5),SQRT(Calculator!$E$5*(1-Calculator!$E$5)/Calculator!$B$5))</f>
        <v>0.20702418686967744</v>
      </c>
      <c r="B29434">
        <f ca="1">NORMINV(RAND(),Calculator!$L$4,SQRT(Calculator!$M$5*(1-Calculator!$M$5)/Calculator!$C$5))</f>
        <v>0.47272047332301464</v>
      </c>
    </row>
    <row r="29435" spans="1:2" x14ac:dyDescent="0.25">
      <c r="A29435">
        <f ca="1">NORMINV(RAND(),(Calculator!$E$5),SQRT(Calculator!$E$5*(1-Calculator!$E$5)/Calculator!$B$5))</f>
        <v>8.3558968991664206E-2</v>
      </c>
      <c r="B29435">
        <f ca="1">NORMINV(RAND(),Calculator!$L$4,SQRT(Calculator!$M$5*(1-Calculator!$M$5)/Calculator!$C$5))</f>
        <v>0.50776912802220642</v>
      </c>
    </row>
    <row r="29436" spans="1:2" x14ac:dyDescent="0.25">
      <c r="A29436">
        <f ca="1">NORMINV(RAND(),(Calculator!$E$5),SQRT(Calculator!$E$5*(1-Calculator!$E$5)/Calculator!$B$5))</f>
        <v>0.1717476698741506</v>
      </c>
      <c r="B29436">
        <f ca="1">NORMINV(RAND(),Calculator!$L$4,SQRT(Calculator!$M$5*(1-Calculator!$M$5)/Calculator!$C$5))</f>
        <v>0.48246304299752069</v>
      </c>
    </row>
    <row r="29437" spans="1:2" x14ac:dyDescent="0.25">
      <c r="A29437">
        <f ca="1">NORMINV(RAND(),(Calculator!$E$5),SQRT(Calculator!$E$5*(1-Calculator!$E$5)/Calculator!$B$5))</f>
        <v>0.1538650773841756</v>
      </c>
      <c r="B29437">
        <f ca="1">NORMINV(RAND(),Calculator!$L$4,SQRT(Calculator!$M$5*(1-Calculator!$M$5)/Calculator!$C$5))</f>
        <v>0.45688441219097864</v>
      </c>
    </row>
    <row r="29438" spans="1:2" x14ac:dyDescent="0.25">
      <c r="A29438">
        <f ca="1">NORMINV(RAND(),(Calculator!$E$5),SQRT(Calculator!$E$5*(1-Calculator!$E$5)/Calculator!$B$5))</f>
        <v>0.2631165470192286</v>
      </c>
      <c r="B29438">
        <f ca="1">NORMINV(RAND(),Calculator!$L$4,SQRT(Calculator!$M$5*(1-Calculator!$M$5)/Calculator!$C$5))</f>
        <v>0.53626256786164572</v>
      </c>
    </row>
    <row r="29439" spans="1:2" x14ac:dyDescent="0.25">
      <c r="A29439">
        <f ca="1">NORMINV(RAND(),(Calculator!$E$5),SQRT(Calculator!$E$5*(1-Calculator!$E$5)/Calculator!$B$5))</f>
        <v>4.0756308696310029E-3</v>
      </c>
      <c r="B29439">
        <f ca="1">NORMINV(RAND(),Calculator!$L$4,SQRT(Calculator!$M$5*(1-Calculator!$M$5)/Calculator!$C$5))</f>
        <v>0.49046590872108509</v>
      </c>
    </row>
    <row r="29440" spans="1:2" x14ac:dyDescent="0.25">
      <c r="A29440">
        <f ca="1">NORMINV(RAND(),(Calculator!$E$5),SQRT(Calculator!$E$5*(1-Calculator!$E$5)/Calculator!$B$5))</f>
        <v>0.16006770281358376</v>
      </c>
      <c r="B29440">
        <f ca="1">NORMINV(RAND(),Calculator!$L$4,SQRT(Calculator!$M$5*(1-Calculator!$M$5)/Calculator!$C$5))</f>
        <v>0.54924528537406681</v>
      </c>
    </row>
    <row r="29441" spans="1:2" x14ac:dyDescent="0.25">
      <c r="A29441">
        <f ca="1">NORMINV(RAND(),(Calculator!$E$5),SQRT(Calculator!$E$5*(1-Calculator!$E$5)/Calculator!$B$5))</f>
        <v>0.16769913772160383</v>
      </c>
      <c r="B29441">
        <f ca="1">NORMINV(RAND(),Calculator!$L$4,SQRT(Calculator!$M$5*(1-Calculator!$M$5)/Calculator!$C$5))</f>
        <v>0.51119336173093233</v>
      </c>
    </row>
    <row r="29442" spans="1:2" x14ac:dyDescent="0.25">
      <c r="A29442">
        <f ca="1">NORMINV(RAND(),(Calculator!$E$5),SQRT(Calculator!$E$5*(1-Calculator!$E$5)/Calculator!$B$5))</f>
        <v>0.16837569967005081</v>
      </c>
      <c r="B29442">
        <f ca="1">NORMINV(RAND(),Calculator!$L$4,SQRT(Calculator!$M$5*(1-Calculator!$M$5)/Calculator!$C$5))</f>
        <v>0.51334116019585474</v>
      </c>
    </row>
    <row r="29443" spans="1:2" x14ac:dyDescent="0.25">
      <c r="A29443">
        <f ca="1">NORMINV(RAND(),(Calculator!$E$5),SQRT(Calculator!$E$5*(1-Calculator!$E$5)/Calculator!$B$5))</f>
        <v>0.17135813098796565</v>
      </c>
      <c r="B29443">
        <f ca="1">NORMINV(RAND(),Calculator!$L$4,SQRT(Calculator!$M$5*(1-Calculator!$M$5)/Calculator!$C$5))</f>
        <v>0.44193158979468855</v>
      </c>
    </row>
    <row r="29444" spans="1:2" x14ac:dyDescent="0.25">
      <c r="A29444">
        <f ca="1">NORMINV(RAND(),(Calculator!$E$5),SQRT(Calculator!$E$5*(1-Calculator!$E$5)/Calculator!$B$5))</f>
        <v>0.1318800798625902</v>
      </c>
      <c r="B29444">
        <f ca="1">NORMINV(RAND(),Calculator!$L$4,SQRT(Calculator!$M$5*(1-Calculator!$M$5)/Calculator!$C$5))</f>
        <v>0.49537306762131345</v>
      </c>
    </row>
    <row r="29445" spans="1:2" x14ac:dyDescent="0.25">
      <c r="A29445">
        <f ca="1">NORMINV(RAND(),(Calculator!$E$5),SQRT(Calculator!$E$5*(1-Calculator!$E$5)/Calculator!$B$5))</f>
        <v>0.23442593866863223</v>
      </c>
      <c r="B29445">
        <f ca="1">NORMINV(RAND(),Calculator!$L$4,SQRT(Calculator!$M$5*(1-Calculator!$M$5)/Calculator!$C$5))</f>
        <v>0.47766231547989541</v>
      </c>
    </row>
    <row r="29446" spans="1:2" x14ac:dyDescent="0.25">
      <c r="A29446">
        <f ca="1">NORMINV(RAND(),(Calculator!$E$5),SQRT(Calculator!$E$5*(1-Calculator!$E$5)/Calculator!$B$5))</f>
        <v>6.3444426443919358E-2</v>
      </c>
      <c r="B29446">
        <f ca="1">NORMINV(RAND(),Calculator!$L$4,SQRT(Calculator!$M$5*(1-Calculator!$M$5)/Calculator!$C$5))</f>
        <v>0.49997668163548764</v>
      </c>
    </row>
    <row r="29447" spans="1:2" x14ac:dyDescent="0.25">
      <c r="A29447">
        <f ca="1">NORMINV(RAND(),(Calculator!$E$5),SQRT(Calculator!$E$5*(1-Calculator!$E$5)/Calculator!$B$5))</f>
        <v>0.15106449852609885</v>
      </c>
      <c r="B29447">
        <f ca="1">NORMINV(RAND(),Calculator!$L$4,SQRT(Calculator!$M$5*(1-Calculator!$M$5)/Calculator!$C$5))</f>
        <v>0.49924474914438616</v>
      </c>
    </row>
    <row r="29448" spans="1:2" x14ac:dyDescent="0.25">
      <c r="A29448">
        <f ca="1">NORMINV(RAND(),(Calculator!$E$5),SQRT(Calculator!$E$5*(1-Calculator!$E$5)/Calculator!$B$5))</f>
        <v>9.9748659225749381E-2</v>
      </c>
      <c r="B29448">
        <f ca="1">NORMINV(RAND(),Calculator!$L$4,SQRT(Calculator!$M$5*(1-Calculator!$M$5)/Calculator!$C$5))</f>
        <v>0.50470646891995685</v>
      </c>
    </row>
    <row r="29449" spans="1:2" x14ac:dyDescent="0.25">
      <c r="A29449">
        <f ca="1">NORMINV(RAND(),(Calculator!$E$5),SQRT(Calculator!$E$5*(1-Calculator!$E$5)/Calculator!$B$5))</f>
        <v>-4.6615301894343847E-2</v>
      </c>
      <c r="B29449">
        <f ca="1">NORMINV(RAND(),Calculator!$L$4,SQRT(Calculator!$M$5*(1-Calculator!$M$5)/Calculator!$C$5))</f>
        <v>0.43291090555528594</v>
      </c>
    </row>
    <row r="29450" spans="1:2" x14ac:dyDescent="0.25">
      <c r="A29450">
        <f ca="1">NORMINV(RAND(),(Calculator!$E$5),SQRT(Calculator!$E$5*(1-Calculator!$E$5)/Calculator!$B$5))</f>
        <v>3.2272642690871031E-2</v>
      </c>
      <c r="B29450">
        <f ca="1">NORMINV(RAND(),Calculator!$L$4,SQRT(Calculator!$M$5*(1-Calculator!$M$5)/Calculator!$C$5))</f>
        <v>0.49110358064276488</v>
      </c>
    </row>
    <row r="29451" spans="1:2" x14ac:dyDescent="0.25">
      <c r="A29451">
        <f ca="1">NORMINV(RAND(),(Calculator!$E$5),SQRT(Calculator!$E$5*(1-Calculator!$E$5)/Calculator!$B$5))</f>
        <v>0.13256337325790613</v>
      </c>
      <c r="B29451">
        <f ca="1">NORMINV(RAND(),Calculator!$L$4,SQRT(Calculator!$M$5*(1-Calculator!$M$5)/Calculator!$C$5))</f>
        <v>0.53373797098372688</v>
      </c>
    </row>
    <row r="29452" spans="1:2" x14ac:dyDescent="0.25">
      <c r="A29452">
        <f ca="1">NORMINV(RAND(),(Calculator!$E$5),SQRT(Calculator!$E$5*(1-Calculator!$E$5)/Calculator!$B$5))</f>
        <v>0.1231884897771986</v>
      </c>
      <c r="B29452">
        <f ca="1">NORMINV(RAND(),Calculator!$L$4,SQRT(Calculator!$M$5*(1-Calculator!$M$5)/Calculator!$C$5))</f>
        <v>0.52482465066693507</v>
      </c>
    </row>
    <row r="29453" spans="1:2" x14ac:dyDescent="0.25">
      <c r="A29453">
        <f ca="1">NORMINV(RAND(),(Calculator!$E$5),SQRT(Calculator!$E$5*(1-Calculator!$E$5)/Calculator!$B$5))</f>
        <v>0.10550307439520133</v>
      </c>
      <c r="B29453">
        <f ca="1">NORMINV(RAND(),Calculator!$L$4,SQRT(Calculator!$M$5*(1-Calculator!$M$5)/Calculator!$C$5))</f>
        <v>0.51422683237381328</v>
      </c>
    </row>
    <row r="29454" spans="1:2" x14ac:dyDescent="0.25">
      <c r="A29454">
        <f ca="1">NORMINV(RAND(),(Calculator!$E$5),SQRT(Calculator!$E$5*(1-Calculator!$E$5)/Calculator!$B$5))</f>
        <v>0.16035146554040969</v>
      </c>
      <c r="B29454">
        <f ca="1">NORMINV(RAND(),Calculator!$L$4,SQRT(Calculator!$M$5*(1-Calculator!$M$5)/Calculator!$C$5))</f>
        <v>0.55138313372493253</v>
      </c>
    </row>
    <row r="29455" spans="1:2" x14ac:dyDescent="0.25">
      <c r="A29455">
        <f ca="1">NORMINV(RAND(),(Calculator!$E$5),SQRT(Calculator!$E$5*(1-Calculator!$E$5)/Calculator!$B$5))</f>
        <v>3.0138135683844713E-2</v>
      </c>
      <c r="B29455">
        <f ca="1">NORMINV(RAND(),Calculator!$L$4,SQRT(Calculator!$M$5*(1-Calculator!$M$5)/Calculator!$C$5))</f>
        <v>0.53634777468261363</v>
      </c>
    </row>
    <row r="29456" spans="1:2" x14ac:dyDescent="0.25">
      <c r="A29456">
        <f ca="1">NORMINV(RAND(),(Calculator!$E$5),SQRT(Calculator!$E$5*(1-Calculator!$E$5)/Calculator!$B$5))</f>
        <v>0.11218271700786081</v>
      </c>
      <c r="B29456">
        <f ca="1">NORMINV(RAND(),Calculator!$L$4,SQRT(Calculator!$M$5*(1-Calculator!$M$5)/Calculator!$C$5))</f>
        <v>0.50328985875609433</v>
      </c>
    </row>
    <row r="29457" spans="1:2" x14ac:dyDescent="0.25">
      <c r="A29457">
        <f ca="1">NORMINV(RAND(),(Calculator!$E$5),SQRT(Calculator!$E$5*(1-Calculator!$E$5)/Calculator!$B$5))</f>
        <v>0.16784478228818958</v>
      </c>
      <c r="B29457">
        <f ca="1">NORMINV(RAND(),Calculator!$L$4,SQRT(Calculator!$M$5*(1-Calculator!$M$5)/Calculator!$C$5))</f>
        <v>0.52728138752978992</v>
      </c>
    </row>
    <row r="29458" spans="1:2" x14ac:dyDescent="0.25">
      <c r="A29458">
        <f ca="1">NORMINV(RAND(),(Calculator!$E$5),SQRT(Calculator!$E$5*(1-Calculator!$E$5)/Calculator!$B$5))</f>
        <v>4.4122374127700967E-2</v>
      </c>
      <c r="B29458">
        <f ca="1">NORMINV(RAND(),Calculator!$L$4,SQRT(Calculator!$M$5*(1-Calculator!$M$5)/Calculator!$C$5))</f>
        <v>0.58546760678374432</v>
      </c>
    </row>
    <row r="29459" spans="1:2" x14ac:dyDescent="0.25">
      <c r="A29459">
        <f ca="1">NORMINV(RAND(),(Calculator!$E$5),SQRT(Calculator!$E$5*(1-Calculator!$E$5)/Calculator!$B$5))</f>
        <v>7.5084455727471647E-2</v>
      </c>
      <c r="B29459">
        <f ca="1">NORMINV(RAND(),Calculator!$L$4,SQRT(Calculator!$M$5*(1-Calculator!$M$5)/Calculator!$C$5))</f>
        <v>0.50040748628607268</v>
      </c>
    </row>
    <row r="29460" spans="1:2" x14ac:dyDescent="0.25">
      <c r="A29460">
        <f ca="1">NORMINV(RAND(),(Calculator!$E$5),SQRT(Calculator!$E$5*(1-Calculator!$E$5)/Calculator!$B$5))</f>
        <v>0.2410014417405571</v>
      </c>
      <c r="B29460">
        <f ca="1">NORMINV(RAND(),Calculator!$L$4,SQRT(Calculator!$M$5*(1-Calculator!$M$5)/Calculator!$C$5))</f>
        <v>0.49560947208022244</v>
      </c>
    </row>
    <row r="29461" spans="1:2" x14ac:dyDescent="0.25">
      <c r="A29461">
        <f ca="1">NORMINV(RAND(),(Calculator!$E$5),SQRT(Calculator!$E$5*(1-Calculator!$E$5)/Calculator!$B$5))</f>
        <v>0.12709344449180571</v>
      </c>
      <c r="B29461">
        <f ca="1">NORMINV(RAND(),Calculator!$L$4,SQRT(Calculator!$M$5*(1-Calculator!$M$5)/Calculator!$C$5))</f>
        <v>0.53043748157280701</v>
      </c>
    </row>
    <row r="29462" spans="1:2" x14ac:dyDescent="0.25">
      <c r="A29462">
        <f ca="1">NORMINV(RAND(),(Calculator!$E$5),SQRT(Calculator!$E$5*(1-Calculator!$E$5)/Calculator!$B$5))</f>
        <v>0.19184458267116322</v>
      </c>
      <c r="B29462">
        <f ca="1">NORMINV(RAND(),Calculator!$L$4,SQRT(Calculator!$M$5*(1-Calculator!$M$5)/Calculator!$C$5))</f>
        <v>0.5337951263443792</v>
      </c>
    </row>
    <row r="29463" spans="1:2" x14ac:dyDescent="0.25">
      <c r="A29463">
        <f ca="1">NORMINV(RAND(),(Calculator!$E$5),SQRT(Calculator!$E$5*(1-Calculator!$E$5)/Calculator!$B$5))</f>
        <v>1.0211279807303075E-2</v>
      </c>
      <c r="B29463">
        <f ca="1">NORMINV(RAND(),Calculator!$L$4,SQRT(Calculator!$M$5*(1-Calculator!$M$5)/Calculator!$C$5))</f>
        <v>0.5050167630877872</v>
      </c>
    </row>
    <row r="29464" spans="1:2" x14ac:dyDescent="0.25">
      <c r="A29464">
        <f ca="1">NORMINV(RAND(),(Calculator!$E$5),SQRT(Calculator!$E$5*(1-Calculator!$E$5)/Calculator!$B$5))</f>
        <v>0.22925332093355971</v>
      </c>
      <c r="B29464">
        <f ca="1">NORMINV(RAND(),Calculator!$L$4,SQRT(Calculator!$M$5*(1-Calculator!$M$5)/Calculator!$C$5))</f>
        <v>0.47875491327831532</v>
      </c>
    </row>
    <row r="29465" spans="1:2" x14ac:dyDescent="0.25">
      <c r="A29465">
        <f ca="1">NORMINV(RAND(),(Calculator!$E$5),SQRT(Calculator!$E$5*(1-Calculator!$E$5)/Calculator!$B$5))</f>
        <v>0.30023789824573133</v>
      </c>
      <c r="B29465">
        <f ca="1">NORMINV(RAND(),Calculator!$L$4,SQRT(Calculator!$M$5*(1-Calculator!$M$5)/Calculator!$C$5))</f>
        <v>0.49798108209098574</v>
      </c>
    </row>
    <row r="29466" spans="1:2" x14ac:dyDescent="0.25">
      <c r="A29466">
        <f ca="1">NORMINV(RAND(),(Calculator!$E$5),SQRT(Calculator!$E$5*(1-Calculator!$E$5)/Calculator!$B$5))</f>
        <v>3.3619287689481761E-2</v>
      </c>
      <c r="B29466">
        <f ca="1">NORMINV(RAND(),Calculator!$L$4,SQRT(Calculator!$M$5*(1-Calculator!$M$5)/Calculator!$C$5))</f>
        <v>0.4373711303881847</v>
      </c>
    </row>
    <row r="29467" spans="1:2" x14ac:dyDescent="0.25">
      <c r="A29467">
        <f ca="1">NORMINV(RAND(),(Calculator!$E$5),SQRT(Calculator!$E$5*(1-Calculator!$E$5)/Calculator!$B$5))</f>
        <v>-3.6941558362473426E-2</v>
      </c>
      <c r="B29467">
        <f ca="1">NORMINV(RAND(),Calculator!$L$4,SQRT(Calculator!$M$5*(1-Calculator!$M$5)/Calculator!$C$5))</f>
        <v>0.51075588107889314</v>
      </c>
    </row>
    <row r="29468" spans="1:2" x14ac:dyDescent="0.25">
      <c r="A29468">
        <f ca="1">NORMINV(RAND(),(Calculator!$E$5),SQRT(Calculator!$E$5*(1-Calculator!$E$5)/Calculator!$B$5))</f>
        <v>0.14344124640474082</v>
      </c>
      <c r="B29468">
        <f ca="1">NORMINV(RAND(),Calculator!$L$4,SQRT(Calculator!$M$5*(1-Calculator!$M$5)/Calculator!$C$5))</f>
        <v>0.50810198721410549</v>
      </c>
    </row>
    <row r="29469" spans="1:2" x14ac:dyDescent="0.25">
      <c r="A29469">
        <f ca="1">NORMINV(RAND(),(Calculator!$E$5),SQRT(Calculator!$E$5*(1-Calculator!$E$5)/Calculator!$B$5))</f>
        <v>-2.6850629276570087E-2</v>
      </c>
      <c r="B29469">
        <f ca="1">NORMINV(RAND(),Calculator!$L$4,SQRT(Calculator!$M$5*(1-Calculator!$M$5)/Calculator!$C$5))</f>
        <v>0.50119370940522423</v>
      </c>
    </row>
    <row r="29470" spans="1:2" x14ac:dyDescent="0.25">
      <c r="A29470">
        <f ca="1">NORMINV(RAND(),(Calculator!$E$5),SQRT(Calculator!$E$5*(1-Calculator!$E$5)/Calculator!$B$5))</f>
        <v>7.1366408147439359E-2</v>
      </c>
      <c r="B29470">
        <f ca="1">NORMINV(RAND(),Calculator!$L$4,SQRT(Calculator!$M$5*(1-Calculator!$M$5)/Calculator!$C$5))</f>
        <v>0.49179309067467103</v>
      </c>
    </row>
    <row r="29471" spans="1:2" x14ac:dyDescent="0.25">
      <c r="A29471">
        <f ca="1">NORMINV(RAND(),(Calculator!$E$5),SQRT(Calculator!$E$5*(1-Calculator!$E$5)/Calculator!$B$5))</f>
        <v>7.364049366498554E-2</v>
      </c>
      <c r="B29471">
        <f ca="1">NORMINV(RAND(),Calculator!$L$4,SQRT(Calculator!$M$5*(1-Calculator!$M$5)/Calculator!$C$5))</f>
        <v>0.50860734684255782</v>
      </c>
    </row>
    <row r="29472" spans="1:2" x14ac:dyDescent="0.25">
      <c r="A29472">
        <f ca="1">NORMINV(RAND(),(Calculator!$E$5),SQRT(Calculator!$E$5*(1-Calculator!$E$5)/Calculator!$B$5))</f>
        <v>9.5105899261115873E-2</v>
      </c>
      <c r="B29472">
        <f ca="1">NORMINV(RAND(),Calculator!$L$4,SQRT(Calculator!$M$5*(1-Calculator!$M$5)/Calculator!$C$5))</f>
        <v>0.49171951850521178</v>
      </c>
    </row>
    <row r="29473" spans="1:2" x14ac:dyDescent="0.25">
      <c r="A29473">
        <f ca="1">NORMINV(RAND(),(Calculator!$E$5),SQRT(Calculator!$E$5*(1-Calculator!$E$5)/Calculator!$B$5))</f>
        <v>0.10527959592434574</v>
      </c>
      <c r="B29473">
        <f ca="1">NORMINV(RAND(),Calculator!$L$4,SQRT(Calculator!$M$5*(1-Calculator!$M$5)/Calculator!$C$5))</f>
        <v>0.4653464972579639</v>
      </c>
    </row>
    <row r="29474" spans="1:2" x14ac:dyDescent="0.25">
      <c r="A29474">
        <f ca="1">NORMINV(RAND(),(Calculator!$E$5),SQRT(Calculator!$E$5*(1-Calculator!$E$5)/Calculator!$B$5))</f>
        <v>6.2334262800367787E-2</v>
      </c>
      <c r="B29474">
        <f ca="1">NORMINV(RAND(),Calculator!$L$4,SQRT(Calculator!$M$5*(1-Calculator!$M$5)/Calculator!$C$5))</f>
        <v>0.52284630013878797</v>
      </c>
    </row>
    <row r="29475" spans="1:2" x14ac:dyDescent="0.25">
      <c r="A29475">
        <f ca="1">NORMINV(RAND(),(Calculator!$E$5),SQRT(Calculator!$E$5*(1-Calculator!$E$5)/Calculator!$B$5))</f>
        <v>7.2445900297561205E-2</v>
      </c>
      <c r="B29475">
        <f ca="1">NORMINV(RAND(),Calculator!$L$4,SQRT(Calculator!$M$5*(1-Calculator!$M$5)/Calculator!$C$5))</f>
        <v>0.53207289110339073</v>
      </c>
    </row>
    <row r="29476" spans="1:2" x14ac:dyDescent="0.25">
      <c r="A29476">
        <f ca="1">NORMINV(RAND(),(Calculator!$E$5),SQRT(Calculator!$E$5*(1-Calculator!$E$5)/Calculator!$B$5))</f>
        <v>0.16024871842099744</v>
      </c>
      <c r="B29476">
        <f ca="1">NORMINV(RAND(),Calculator!$L$4,SQRT(Calculator!$M$5*(1-Calculator!$M$5)/Calculator!$C$5))</f>
        <v>0.50434683975368477</v>
      </c>
    </row>
    <row r="29477" spans="1:2" x14ac:dyDescent="0.25">
      <c r="A29477">
        <f ca="1">NORMINV(RAND(),(Calculator!$E$5),SQRT(Calculator!$E$5*(1-Calculator!$E$5)/Calculator!$B$5))</f>
        <v>0.27545831071119864</v>
      </c>
      <c r="B29477">
        <f ca="1">NORMINV(RAND(),Calculator!$L$4,SQRT(Calculator!$M$5*(1-Calculator!$M$5)/Calculator!$C$5))</f>
        <v>0.49286404036045556</v>
      </c>
    </row>
    <row r="29478" spans="1:2" x14ac:dyDescent="0.25">
      <c r="A29478">
        <f ca="1">NORMINV(RAND(),(Calculator!$E$5),SQRT(Calculator!$E$5*(1-Calculator!$E$5)/Calculator!$B$5))</f>
        <v>0.10014842772197588</v>
      </c>
      <c r="B29478">
        <f ca="1">NORMINV(RAND(),Calculator!$L$4,SQRT(Calculator!$M$5*(1-Calculator!$M$5)/Calculator!$C$5))</f>
        <v>0.52893047826226702</v>
      </c>
    </row>
    <row r="29479" spans="1:2" x14ac:dyDescent="0.25">
      <c r="A29479">
        <f ca="1">NORMINV(RAND(),(Calculator!$E$5),SQRT(Calculator!$E$5*(1-Calculator!$E$5)/Calculator!$B$5))</f>
        <v>0.23189477789553331</v>
      </c>
      <c r="B29479">
        <f ca="1">NORMINV(RAND(),Calculator!$L$4,SQRT(Calculator!$M$5*(1-Calculator!$M$5)/Calculator!$C$5))</f>
        <v>0.52666207911187246</v>
      </c>
    </row>
    <row r="29480" spans="1:2" x14ac:dyDescent="0.25">
      <c r="A29480">
        <f ca="1">NORMINV(RAND(),(Calculator!$E$5),SQRT(Calculator!$E$5*(1-Calculator!$E$5)/Calculator!$B$5))</f>
        <v>0.14170957396917575</v>
      </c>
      <c r="B29480">
        <f ca="1">NORMINV(RAND(),Calculator!$L$4,SQRT(Calculator!$M$5*(1-Calculator!$M$5)/Calculator!$C$5))</f>
        <v>0.44426615341040826</v>
      </c>
    </row>
    <row r="29481" spans="1:2" x14ac:dyDescent="0.25">
      <c r="A29481">
        <f ca="1">NORMINV(RAND(),(Calculator!$E$5),SQRT(Calculator!$E$5*(1-Calculator!$E$5)/Calculator!$B$5))</f>
        <v>0.10154937085166199</v>
      </c>
      <c r="B29481">
        <f ca="1">NORMINV(RAND(),Calculator!$L$4,SQRT(Calculator!$M$5*(1-Calculator!$M$5)/Calculator!$C$5))</f>
        <v>0.50508841523120218</v>
      </c>
    </row>
    <row r="29482" spans="1:2" x14ac:dyDescent="0.25">
      <c r="A29482">
        <f ca="1">NORMINV(RAND(),(Calculator!$E$5),SQRT(Calculator!$E$5*(1-Calculator!$E$5)/Calculator!$B$5))</f>
        <v>0.10987802713778239</v>
      </c>
      <c r="B29482">
        <f ca="1">NORMINV(RAND(),Calculator!$L$4,SQRT(Calculator!$M$5*(1-Calculator!$M$5)/Calculator!$C$5))</f>
        <v>0.54810295307767476</v>
      </c>
    </row>
    <row r="29483" spans="1:2" x14ac:dyDescent="0.25">
      <c r="A29483">
        <f ca="1">NORMINV(RAND(),(Calculator!$E$5),SQRT(Calculator!$E$5*(1-Calculator!$E$5)/Calculator!$B$5))</f>
        <v>8.2502781826059107E-2</v>
      </c>
      <c r="B29483">
        <f ca="1">NORMINV(RAND(),Calculator!$L$4,SQRT(Calculator!$M$5*(1-Calculator!$M$5)/Calculator!$C$5))</f>
        <v>0.50301088008506856</v>
      </c>
    </row>
    <row r="29484" spans="1:2" x14ac:dyDescent="0.25">
      <c r="A29484">
        <f ca="1">NORMINV(RAND(),(Calculator!$E$5),SQRT(Calculator!$E$5*(1-Calculator!$E$5)/Calculator!$B$5))</f>
        <v>0.24783766579729438</v>
      </c>
      <c r="B29484">
        <f ca="1">NORMINV(RAND(),Calculator!$L$4,SQRT(Calculator!$M$5*(1-Calculator!$M$5)/Calculator!$C$5))</f>
        <v>0.46196033787290613</v>
      </c>
    </row>
    <row r="29485" spans="1:2" x14ac:dyDescent="0.25">
      <c r="A29485">
        <f ca="1">NORMINV(RAND(),(Calculator!$E$5),SQRT(Calculator!$E$5*(1-Calculator!$E$5)/Calculator!$B$5))</f>
        <v>9.7298645286089253E-3</v>
      </c>
      <c r="B29485">
        <f ca="1">NORMINV(RAND(),Calculator!$L$4,SQRT(Calculator!$M$5*(1-Calculator!$M$5)/Calculator!$C$5))</f>
        <v>0.50270924238150172</v>
      </c>
    </row>
    <row r="29486" spans="1:2" x14ac:dyDescent="0.25">
      <c r="A29486">
        <f ca="1">NORMINV(RAND(),(Calculator!$E$5),SQRT(Calculator!$E$5*(1-Calculator!$E$5)/Calculator!$B$5))</f>
        <v>0.15189141563522762</v>
      </c>
      <c r="B29486">
        <f ca="1">NORMINV(RAND(),Calculator!$L$4,SQRT(Calculator!$M$5*(1-Calculator!$M$5)/Calculator!$C$5))</f>
        <v>0.47932390558930071</v>
      </c>
    </row>
    <row r="29487" spans="1:2" x14ac:dyDescent="0.25">
      <c r="A29487">
        <f ca="1">NORMINV(RAND(),(Calculator!$E$5),SQRT(Calculator!$E$5*(1-Calculator!$E$5)/Calculator!$B$5))</f>
        <v>0.32823503906137025</v>
      </c>
      <c r="B29487">
        <f ca="1">NORMINV(RAND(),Calculator!$L$4,SQRT(Calculator!$M$5*(1-Calculator!$M$5)/Calculator!$C$5))</f>
        <v>0.51732426365382178</v>
      </c>
    </row>
    <row r="29488" spans="1:2" x14ac:dyDescent="0.25">
      <c r="A29488">
        <f ca="1">NORMINV(RAND(),(Calculator!$E$5),SQRT(Calculator!$E$5*(1-Calculator!$E$5)/Calculator!$B$5))</f>
        <v>0.36556152086596061</v>
      </c>
      <c r="B29488">
        <f ca="1">NORMINV(RAND(),Calculator!$L$4,SQRT(Calculator!$M$5*(1-Calculator!$M$5)/Calculator!$C$5))</f>
        <v>0.54399591568498573</v>
      </c>
    </row>
    <row r="29489" spans="1:2" x14ac:dyDescent="0.25">
      <c r="A29489">
        <f ca="1">NORMINV(RAND(),(Calculator!$E$5),SQRT(Calculator!$E$5*(1-Calculator!$E$5)/Calculator!$B$5))</f>
        <v>4.2389089615283398E-2</v>
      </c>
      <c r="B29489">
        <f ca="1">NORMINV(RAND(),Calculator!$L$4,SQRT(Calculator!$M$5*(1-Calculator!$M$5)/Calculator!$C$5))</f>
        <v>0.46383127312330741</v>
      </c>
    </row>
    <row r="29490" spans="1:2" x14ac:dyDescent="0.25">
      <c r="A29490">
        <f ca="1">NORMINV(RAND(),(Calculator!$E$5),SQRT(Calculator!$E$5*(1-Calculator!$E$5)/Calculator!$B$5))</f>
        <v>7.3744235207126363E-2</v>
      </c>
      <c r="B29490">
        <f ca="1">NORMINV(RAND(),Calculator!$L$4,SQRT(Calculator!$M$5*(1-Calculator!$M$5)/Calculator!$C$5))</f>
        <v>0.48966102440044945</v>
      </c>
    </row>
    <row r="29491" spans="1:2" x14ac:dyDescent="0.25">
      <c r="A29491">
        <f ca="1">NORMINV(RAND(),(Calculator!$E$5),SQRT(Calculator!$E$5*(1-Calculator!$E$5)/Calculator!$B$5))</f>
        <v>0.1194884209986208</v>
      </c>
      <c r="B29491">
        <f ca="1">NORMINV(RAND(),Calculator!$L$4,SQRT(Calculator!$M$5*(1-Calculator!$M$5)/Calculator!$C$5))</f>
        <v>0.49819410479661452</v>
      </c>
    </row>
    <row r="29492" spans="1:2" x14ac:dyDescent="0.25">
      <c r="A29492">
        <f ca="1">NORMINV(RAND(),(Calculator!$E$5),SQRT(Calculator!$E$5*(1-Calculator!$E$5)/Calculator!$B$5))</f>
        <v>8.3126866838753435E-2</v>
      </c>
      <c r="B29492">
        <f ca="1">NORMINV(RAND(),Calculator!$L$4,SQRT(Calculator!$M$5*(1-Calculator!$M$5)/Calculator!$C$5))</f>
        <v>0.43185731560308049</v>
      </c>
    </row>
    <row r="29493" spans="1:2" x14ac:dyDescent="0.25">
      <c r="A29493">
        <f ca="1">NORMINV(RAND(),(Calculator!$E$5),SQRT(Calculator!$E$5*(1-Calculator!$E$5)/Calculator!$B$5))</f>
        <v>0.15704481613848148</v>
      </c>
      <c r="B29493">
        <f ca="1">NORMINV(RAND(),Calculator!$L$4,SQRT(Calculator!$M$5*(1-Calculator!$M$5)/Calculator!$C$5))</f>
        <v>0.5494766584623505</v>
      </c>
    </row>
    <row r="29494" spans="1:2" x14ac:dyDescent="0.25">
      <c r="A29494">
        <f ca="1">NORMINV(RAND(),(Calculator!$E$5),SQRT(Calculator!$E$5*(1-Calculator!$E$5)/Calculator!$B$5))</f>
        <v>-0.1010839430266699</v>
      </c>
      <c r="B29494">
        <f ca="1">NORMINV(RAND(),Calculator!$L$4,SQRT(Calculator!$M$5*(1-Calculator!$M$5)/Calculator!$C$5))</f>
        <v>0.47653869148832473</v>
      </c>
    </row>
    <row r="29495" spans="1:2" x14ac:dyDescent="0.25">
      <c r="A29495">
        <f ca="1">NORMINV(RAND(),(Calculator!$E$5),SQRT(Calculator!$E$5*(1-Calculator!$E$5)/Calculator!$B$5))</f>
        <v>0.31554090391294431</v>
      </c>
      <c r="B29495">
        <f ca="1">NORMINV(RAND(),Calculator!$L$4,SQRT(Calculator!$M$5*(1-Calculator!$M$5)/Calculator!$C$5))</f>
        <v>0.5081003583331799</v>
      </c>
    </row>
    <row r="29496" spans="1:2" x14ac:dyDescent="0.25">
      <c r="A29496">
        <f ca="1">NORMINV(RAND(),(Calculator!$E$5),SQRT(Calculator!$E$5*(1-Calculator!$E$5)/Calculator!$B$5))</f>
        <v>0.18230464347775771</v>
      </c>
      <c r="B29496">
        <f ca="1">NORMINV(RAND(),Calculator!$L$4,SQRT(Calculator!$M$5*(1-Calculator!$M$5)/Calculator!$C$5))</f>
        <v>0.54835181901257246</v>
      </c>
    </row>
    <row r="29497" spans="1:2" x14ac:dyDescent="0.25">
      <c r="A29497">
        <f ca="1">NORMINV(RAND(),(Calculator!$E$5),SQRT(Calculator!$E$5*(1-Calculator!$E$5)/Calculator!$B$5))</f>
        <v>8.4324993811939572E-2</v>
      </c>
      <c r="B29497">
        <f ca="1">NORMINV(RAND(),Calculator!$L$4,SQRT(Calculator!$M$5*(1-Calculator!$M$5)/Calculator!$C$5))</f>
        <v>0.52880841973444093</v>
      </c>
    </row>
    <row r="29498" spans="1:2" x14ac:dyDescent="0.25">
      <c r="A29498">
        <f ca="1">NORMINV(RAND(),(Calculator!$E$5),SQRT(Calculator!$E$5*(1-Calculator!$E$5)/Calculator!$B$5))</f>
        <v>0.16144915663095336</v>
      </c>
      <c r="B29498">
        <f ca="1">NORMINV(RAND(),Calculator!$L$4,SQRT(Calculator!$M$5*(1-Calculator!$M$5)/Calculator!$C$5))</f>
        <v>0.44785362045571975</v>
      </c>
    </row>
    <row r="29499" spans="1:2" x14ac:dyDescent="0.25">
      <c r="A29499">
        <f ca="1">NORMINV(RAND(),(Calculator!$E$5),SQRT(Calculator!$E$5*(1-Calculator!$E$5)/Calculator!$B$5))</f>
        <v>0.12846608591811062</v>
      </c>
      <c r="B29499">
        <f ca="1">NORMINV(RAND(),Calculator!$L$4,SQRT(Calculator!$M$5*(1-Calculator!$M$5)/Calculator!$C$5))</f>
        <v>0.53324026915807277</v>
      </c>
    </row>
    <row r="29500" spans="1:2" x14ac:dyDescent="0.25">
      <c r="A29500">
        <f ca="1">NORMINV(RAND(),(Calculator!$E$5),SQRT(Calculator!$E$5*(1-Calculator!$E$5)/Calculator!$B$5))</f>
        <v>0.15645114049073133</v>
      </c>
      <c r="B29500">
        <f ca="1">NORMINV(RAND(),Calculator!$L$4,SQRT(Calculator!$M$5*(1-Calculator!$M$5)/Calculator!$C$5))</f>
        <v>0.5284399130803703</v>
      </c>
    </row>
    <row r="29501" spans="1:2" x14ac:dyDescent="0.25">
      <c r="A29501">
        <f ca="1">NORMINV(RAND(),(Calculator!$E$5),SQRT(Calculator!$E$5*(1-Calculator!$E$5)/Calculator!$B$5))</f>
        <v>0.16281173015639192</v>
      </c>
      <c r="B29501">
        <f ca="1">NORMINV(RAND(),Calculator!$L$4,SQRT(Calculator!$M$5*(1-Calculator!$M$5)/Calculator!$C$5))</f>
        <v>0.52952684740961042</v>
      </c>
    </row>
    <row r="29502" spans="1:2" x14ac:dyDescent="0.25">
      <c r="A29502">
        <f ca="1">NORMINV(RAND(),(Calculator!$E$5),SQRT(Calculator!$E$5*(1-Calculator!$E$5)/Calculator!$B$5))</f>
        <v>0.22021108883491919</v>
      </c>
      <c r="B29502">
        <f ca="1">NORMINV(RAND(),Calculator!$L$4,SQRT(Calculator!$M$5*(1-Calculator!$M$5)/Calculator!$C$5))</f>
        <v>0.45519362063168456</v>
      </c>
    </row>
    <row r="29503" spans="1:2" x14ac:dyDescent="0.25">
      <c r="A29503">
        <f ca="1">NORMINV(RAND(),(Calculator!$E$5),SQRT(Calculator!$E$5*(1-Calculator!$E$5)/Calculator!$B$5))</f>
        <v>0.19394686688447871</v>
      </c>
      <c r="B29503">
        <f ca="1">NORMINV(RAND(),Calculator!$L$4,SQRT(Calculator!$M$5*(1-Calculator!$M$5)/Calculator!$C$5))</f>
        <v>0.52691596094358439</v>
      </c>
    </row>
    <row r="29504" spans="1:2" x14ac:dyDescent="0.25">
      <c r="A29504">
        <f ca="1">NORMINV(RAND(),(Calculator!$E$5),SQRT(Calculator!$E$5*(1-Calculator!$E$5)/Calculator!$B$5))</f>
        <v>0.20868013331473595</v>
      </c>
      <c r="B29504">
        <f ca="1">NORMINV(RAND(),Calculator!$L$4,SQRT(Calculator!$M$5*(1-Calculator!$M$5)/Calculator!$C$5))</f>
        <v>0.48022410458126946</v>
      </c>
    </row>
    <row r="29505" spans="1:2" x14ac:dyDescent="0.25">
      <c r="A29505">
        <f ca="1">NORMINV(RAND(),(Calculator!$E$5),SQRT(Calculator!$E$5*(1-Calculator!$E$5)/Calculator!$B$5))</f>
        <v>0.10967821954210979</v>
      </c>
      <c r="B29505">
        <f ca="1">NORMINV(RAND(),Calculator!$L$4,SQRT(Calculator!$M$5*(1-Calculator!$M$5)/Calculator!$C$5))</f>
        <v>0.43799960499402124</v>
      </c>
    </row>
    <row r="29506" spans="1:2" x14ac:dyDescent="0.25">
      <c r="A29506">
        <f ca="1">NORMINV(RAND(),(Calculator!$E$5),SQRT(Calculator!$E$5*(1-Calculator!$E$5)/Calculator!$B$5))</f>
        <v>0.28239431287375349</v>
      </c>
      <c r="B29506">
        <f ca="1">NORMINV(RAND(),Calculator!$L$4,SQRT(Calculator!$M$5*(1-Calculator!$M$5)/Calculator!$C$5))</f>
        <v>0.48827705271580679</v>
      </c>
    </row>
    <row r="29507" spans="1:2" x14ac:dyDescent="0.25">
      <c r="A29507">
        <f ca="1">NORMINV(RAND(),(Calculator!$E$5),SQRT(Calculator!$E$5*(1-Calculator!$E$5)/Calculator!$B$5))</f>
        <v>0.28891529349590445</v>
      </c>
      <c r="B29507">
        <f ca="1">NORMINV(RAND(),Calculator!$L$4,SQRT(Calculator!$M$5*(1-Calculator!$M$5)/Calculator!$C$5))</f>
        <v>0.48700343364128196</v>
      </c>
    </row>
    <row r="29508" spans="1:2" x14ac:dyDescent="0.25">
      <c r="A29508">
        <f ca="1">NORMINV(RAND(),(Calculator!$E$5),SQRT(Calculator!$E$5*(1-Calculator!$E$5)/Calculator!$B$5))</f>
        <v>-3.8977684025441661E-2</v>
      </c>
      <c r="B29508">
        <f ca="1">NORMINV(RAND(),Calculator!$L$4,SQRT(Calculator!$M$5*(1-Calculator!$M$5)/Calculator!$C$5))</f>
        <v>0.52045716293034971</v>
      </c>
    </row>
    <row r="29509" spans="1:2" x14ac:dyDescent="0.25">
      <c r="A29509">
        <f ca="1">NORMINV(RAND(),(Calculator!$E$5),SQRT(Calculator!$E$5*(1-Calculator!$E$5)/Calculator!$B$5))</f>
        <v>0.14312049545047079</v>
      </c>
      <c r="B29509">
        <f ca="1">NORMINV(RAND(),Calculator!$L$4,SQRT(Calculator!$M$5*(1-Calculator!$M$5)/Calculator!$C$5))</f>
        <v>0.47897878595762861</v>
      </c>
    </row>
    <row r="29510" spans="1:2" x14ac:dyDescent="0.25">
      <c r="A29510">
        <f ca="1">NORMINV(RAND(),(Calculator!$E$5),SQRT(Calculator!$E$5*(1-Calculator!$E$5)/Calculator!$B$5))</f>
        <v>0.16526668012774193</v>
      </c>
      <c r="B29510">
        <f ca="1">NORMINV(RAND(),Calculator!$L$4,SQRT(Calculator!$M$5*(1-Calculator!$M$5)/Calculator!$C$5))</f>
        <v>0.44494944562085281</v>
      </c>
    </row>
    <row r="29511" spans="1:2" x14ac:dyDescent="0.25">
      <c r="A29511">
        <f ca="1">NORMINV(RAND(),(Calculator!$E$5),SQRT(Calculator!$E$5*(1-Calculator!$E$5)/Calculator!$B$5))</f>
        <v>0.11832097600273178</v>
      </c>
      <c r="B29511">
        <f ca="1">NORMINV(RAND(),Calculator!$L$4,SQRT(Calculator!$M$5*(1-Calculator!$M$5)/Calculator!$C$5))</f>
        <v>0.4830225161959199</v>
      </c>
    </row>
    <row r="29512" spans="1:2" x14ac:dyDescent="0.25">
      <c r="A29512">
        <f ca="1">NORMINV(RAND(),(Calculator!$E$5),SQRT(Calculator!$E$5*(1-Calculator!$E$5)/Calculator!$B$5))</f>
        <v>5.1641924720348592E-2</v>
      </c>
      <c r="B29512">
        <f ca="1">NORMINV(RAND(),Calculator!$L$4,SQRT(Calculator!$M$5*(1-Calculator!$M$5)/Calculator!$C$5))</f>
        <v>0.46511206528891658</v>
      </c>
    </row>
    <row r="29513" spans="1:2" x14ac:dyDescent="0.25">
      <c r="A29513">
        <f ca="1">NORMINV(RAND(),(Calculator!$E$5),SQRT(Calculator!$E$5*(1-Calculator!$E$5)/Calculator!$B$5))</f>
        <v>0.24040960395459399</v>
      </c>
      <c r="B29513">
        <f ca="1">NORMINV(RAND(),Calculator!$L$4,SQRT(Calculator!$M$5*(1-Calculator!$M$5)/Calculator!$C$5))</f>
        <v>0.49309064545438813</v>
      </c>
    </row>
    <row r="29514" spans="1:2" x14ac:dyDescent="0.25">
      <c r="A29514">
        <f ca="1">NORMINV(RAND(),(Calculator!$E$5),SQRT(Calculator!$E$5*(1-Calculator!$E$5)/Calculator!$B$5))</f>
        <v>0.12764334560790916</v>
      </c>
      <c r="B29514">
        <f ca="1">NORMINV(RAND(),Calculator!$L$4,SQRT(Calculator!$M$5*(1-Calculator!$M$5)/Calculator!$C$5))</f>
        <v>0.52992736595871148</v>
      </c>
    </row>
    <row r="29515" spans="1:2" x14ac:dyDescent="0.25">
      <c r="A29515">
        <f ca="1">NORMINV(RAND(),(Calculator!$E$5),SQRT(Calculator!$E$5*(1-Calculator!$E$5)/Calculator!$B$5))</f>
        <v>0.12039979133807953</v>
      </c>
      <c r="B29515">
        <f ca="1">NORMINV(RAND(),Calculator!$L$4,SQRT(Calculator!$M$5*(1-Calculator!$M$5)/Calculator!$C$5))</f>
        <v>0.4853303278115137</v>
      </c>
    </row>
    <row r="29516" spans="1:2" x14ac:dyDescent="0.25">
      <c r="A29516">
        <f ca="1">NORMINV(RAND(),(Calculator!$E$5),SQRT(Calculator!$E$5*(1-Calculator!$E$5)/Calculator!$B$5))</f>
        <v>0.18340674049394018</v>
      </c>
      <c r="B29516">
        <f ca="1">NORMINV(RAND(),Calculator!$L$4,SQRT(Calculator!$M$5*(1-Calculator!$M$5)/Calculator!$C$5))</f>
        <v>0.45861002301764991</v>
      </c>
    </row>
    <row r="29517" spans="1:2" x14ac:dyDescent="0.25">
      <c r="A29517">
        <f ca="1">NORMINV(RAND(),(Calculator!$E$5),SQRT(Calculator!$E$5*(1-Calculator!$E$5)/Calculator!$B$5))</f>
        <v>5.7929473783360164E-2</v>
      </c>
      <c r="B29517">
        <f ca="1">NORMINV(RAND(),Calculator!$L$4,SQRT(Calculator!$M$5*(1-Calculator!$M$5)/Calculator!$C$5))</f>
        <v>0.50790834625509329</v>
      </c>
    </row>
    <row r="29518" spans="1:2" x14ac:dyDescent="0.25">
      <c r="A29518">
        <f ca="1">NORMINV(RAND(),(Calculator!$E$5),SQRT(Calculator!$E$5*(1-Calculator!$E$5)/Calculator!$B$5))</f>
        <v>3.0005065972418893E-2</v>
      </c>
      <c r="B29518">
        <f ca="1">NORMINV(RAND(),Calculator!$L$4,SQRT(Calculator!$M$5*(1-Calculator!$M$5)/Calculator!$C$5))</f>
        <v>0.45956081676887117</v>
      </c>
    </row>
    <row r="29519" spans="1:2" x14ac:dyDescent="0.25">
      <c r="A29519">
        <f ca="1">NORMINV(RAND(),(Calculator!$E$5),SQRT(Calculator!$E$5*(1-Calculator!$E$5)/Calculator!$B$5))</f>
        <v>0.11121014329785048</v>
      </c>
      <c r="B29519">
        <f ca="1">NORMINV(RAND(),Calculator!$L$4,SQRT(Calculator!$M$5*(1-Calculator!$M$5)/Calculator!$C$5))</f>
        <v>0.44010584240993378</v>
      </c>
    </row>
    <row r="29520" spans="1:2" x14ac:dyDescent="0.25">
      <c r="A29520">
        <f ca="1">NORMINV(RAND(),(Calculator!$E$5),SQRT(Calculator!$E$5*(1-Calculator!$E$5)/Calculator!$B$5))</f>
        <v>-3.1286182151542136E-2</v>
      </c>
      <c r="B29520">
        <f ca="1">NORMINV(RAND(),Calculator!$L$4,SQRT(Calculator!$M$5*(1-Calculator!$M$5)/Calculator!$C$5))</f>
        <v>0.5305533540654479</v>
      </c>
    </row>
    <row r="29521" spans="1:2" x14ac:dyDescent="0.25">
      <c r="A29521">
        <f ca="1">NORMINV(RAND(),(Calculator!$E$5),SQRT(Calculator!$E$5*(1-Calculator!$E$5)/Calculator!$B$5))</f>
        <v>0.22858931700039098</v>
      </c>
      <c r="B29521">
        <f ca="1">NORMINV(RAND(),Calculator!$L$4,SQRT(Calculator!$M$5*(1-Calculator!$M$5)/Calculator!$C$5))</f>
        <v>0.50082224638266137</v>
      </c>
    </row>
    <row r="29522" spans="1:2" x14ac:dyDescent="0.25">
      <c r="A29522">
        <f ca="1">NORMINV(RAND(),(Calculator!$E$5),SQRT(Calculator!$E$5*(1-Calculator!$E$5)/Calculator!$B$5))</f>
        <v>0.1471347966707319</v>
      </c>
      <c r="B29522">
        <f ca="1">NORMINV(RAND(),Calculator!$L$4,SQRT(Calculator!$M$5*(1-Calculator!$M$5)/Calculator!$C$5))</f>
        <v>0.50452444758738135</v>
      </c>
    </row>
    <row r="29523" spans="1:2" x14ac:dyDescent="0.25">
      <c r="A29523">
        <f ca="1">NORMINV(RAND(),(Calculator!$E$5),SQRT(Calculator!$E$5*(1-Calculator!$E$5)/Calculator!$B$5))</f>
        <v>0.22165840915817381</v>
      </c>
      <c r="B29523">
        <f ca="1">NORMINV(RAND(),Calculator!$L$4,SQRT(Calculator!$M$5*(1-Calculator!$M$5)/Calculator!$C$5))</f>
        <v>0.47781259524042441</v>
      </c>
    </row>
    <row r="29524" spans="1:2" x14ac:dyDescent="0.25">
      <c r="A29524">
        <f ca="1">NORMINV(RAND(),(Calculator!$E$5),SQRT(Calculator!$E$5*(1-Calculator!$E$5)/Calculator!$B$5))</f>
        <v>0.1561329608648743</v>
      </c>
      <c r="B29524">
        <f ca="1">NORMINV(RAND(),Calculator!$L$4,SQRT(Calculator!$M$5*(1-Calculator!$M$5)/Calculator!$C$5))</f>
        <v>0.48540930158850759</v>
      </c>
    </row>
    <row r="29525" spans="1:2" x14ac:dyDescent="0.25">
      <c r="A29525">
        <f ca="1">NORMINV(RAND(),(Calculator!$E$5),SQRT(Calculator!$E$5*(1-Calculator!$E$5)/Calculator!$B$5))</f>
        <v>4.2992288750931806E-2</v>
      </c>
      <c r="B29525">
        <f ca="1">NORMINV(RAND(),Calculator!$L$4,SQRT(Calculator!$M$5*(1-Calculator!$M$5)/Calculator!$C$5))</f>
        <v>0.51581583984623891</v>
      </c>
    </row>
    <row r="29526" spans="1:2" x14ac:dyDescent="0.25">
      <c r="A29526">
        <f ca="1">NORMINV(RAND(),(Calculator!$E$5),SQRT(Calculator!$E$5*(1-Calculator!$E$5)/Calculator!$B$5))</f>
        <v>6.6707210336965292E-2</v>
      </c>
      <c r="B29526">
        <f ca="1">NORMINV(RAND(),Calculator!$L$4,SQRT(Calculator!$M$5*(1-Calculator!$M$5)/Calculator!$C$5))</f>
        <v>0.4905260067973774</v>
      </c>
    </row>
    <row r="29527" spans="1:2" x14ac:dyDescent="0.25">
      <c r="A29527">
        <f ca="1">NORMINV(RAND(),(Calculator!$E$5),SQRT(Calculator!$E$5*(1-Calculator!$E$5)/Calculator!$B$5))</f>
        <v>0.23203015127718102</v>
      </c>
      <c r="B29527">
        <f ca="1">NORMINV(RAND(),Calculator!$L$4,SQRT(Calculator!$M$5*(1-Calculator!$M$5)/Calculator!$C$5))</f>
        <v>0.53486558537935458</v>
      </c>
    </row>
    <row r="29528" spans="1:2" x14ac:dyDescent="0.25">
      <c r="A29528">
        <f ca="1">NORMINV(RAND(),(Calculator!$E$5),SQRT(Calculator!$E$5*(1-Calculator!$E$5)/Calculator!$B$5))</f>
        <v>0.10445222481531398</v>
      </c>
      <c r="B29528">
        <f ca="1">NORMINV(RAND(),Calculator!$L$4,SQRT(Calculator!$M$5*(1-Calculator!$M$5)/Calculator!$C$5))</f>
        <v>0.53870519577182885</v>
      </c>
    </row>
    <row r="29529" spans="1:2" x14ac:dyDescent="0.25">
      <c r="A29529">
        <f ca="1">NORMINV(RAND(),(Calculator!$E$5),SQRT(Calculator!$E$5*(1-Calculator!$E$5)/Calculator!$B$5))</f>
        <v>0.20183912938999038</v>
      </c>
      <c r="B29529">
        <f ca="1">NORMINV(RAND(),Calculator!$L$4,SQRT(Calculator!$M$5*(1-Calculator!$M$5)/Calculator!$C$5))</f>
        <v>0.49818070528892178</v>
      </c>
    </row>
    <row r="29530" spans="1:2" x14ac:dyDescent="0.25">
      <c r="A29530">
        <f ca="1">NORMINV(RAND(),(Calculator!$E$5),SQRT(Calculator!$E$5*(1-Calculator!$E$5)/Calculator!$B$5))</f>
        <v>0.19860513639135316</v>
      </c>
      <c r="B29530">
        <f ca="1">NORMINV(RAND(),Calculator!$L$4,SQRT(Calculator!$M$5*(1-Calculator!$M$5)/Calculator!$C$5))</f>
        <v>0.49409435832927134</v>
      </c>
    </row>
    <row r="29531" spans="1:2" x14ac:dyDescent="0.25">
      <c r="A29531">
        <f ca="1">NORMINV(RAND(),(Calculator!$E$5),SQRT(Calculator!$E$5*(1-Calculator!$E$5)/Calculator!$B$5))</f>
        <v>0.13685549889786588</v>
      </c>
      <c r="B29531">
        <f ca="1">NORMINV(RAND(),Calculator!$L$4,SQRT(Calculator!$M$5*(1-Calculator!$M$5)/Calculator!$C$5))</f>
        <v>0.50142978564758001</v>
      </c>
    </row>
    <row r="29532" spans="1:2" x14ac:dyDescent="0.25">
      <c r="A29532">
        <f ca="1">NORMINV(RAND(),(Calculator!$E$5),SQRT(Calculator!$E$5*(1-Calculator!$E$5)/Calculator!$B$5))</f>
        <v>0.23368137621210622</v>
      </c>
      <c r="B29532">
        <f ca="1">NORMINV(RAND(),Calculator!$L$4,SQRT(Calculator!$M$5*(1-Calculator!$M$5)/Calculator!$C$5))</f>
        <v>0.51592820888190838</v>
      </c>
    </row>
    <row r="29533" spans="1:2" x14ac:dyDescent="0.25">
      <c r="A29533">
        <f ca="1">NORMINV(RAND(),(Calculator!$E$5),SQRT(Calculator!$E$5*(1-Calculator!$E$5)/Calculator!$B$5))</f>
        <v>0.22085470973104826</v>
      </c>
      <c r="B29533">
        <f ca="1">NORMINV(RAND(),Calculator!$L$4,SQRT(Calculator!$M$5*(1-Calculator!$M$5)/Calculator!$C$5))</f>
        <v>0.51195350196922063</v>
      </c>
    </row>
    <row r="29534" spans="1:2" x14ac:dyDescent="0.25">
      <c r="A29534">
        <f ca="1">NORMINV(RAND(),(Calculator!$E$5),SQRT(Calculator!$E$5*(1-Calculator!$E$5)/Calculator!$B$5))</f>
        <v>2.5564046872581472E-2</v>
      </c>
      <c r="B29534">
        <f ca="1">NORMINV(RAND(),Calculator!$L$4,SQRT(Calculator!$M$5*(1-Calculator!$M$5)/Calculator!$C$5))</f>
        <v>0.4690779371025916</v>
      </c>
    </row>
    <row r="29535" spans="1:2" x14ac:dyDescent="0.25">
      <c r="A29535">
        <f ca="1">NORMINV(RAND(),(Calculator!$E$5),SQRT(Calculator!$E$5*(1-Calculator!$E$5)/Calculator!$B$5))</f>
        <v>0.16541472094921003</v>
      </c>
      <c r="B29535">
        <f ca="1">NORMINV(RAND(),Calculator!$L$4,SQRT(Calculator!$M$5*(1-Calculator!$M$5)/Calculator!$C$5))</f>
        <v>0.52743928583911737</v>
      </c>
    </row>
    <row r="29536" spans="1:2" x14ac:dyDescent="0.25">
      <c r="A29536">
        <f ca="1">NORMINV(RAND(),(Calculator!$E$5),SQRT(Calculator!$E$5*(1-Calculator!$E$5)/Calculator!$B$5))</f>
        <v>0.21837816481026659</v>
      </c>
      <c r="B29536">
        <f ca="1">NORMINV(RAND(),Calculator!$L$4,SQRT(Calculator!$M$5*(1-Calculator!$M$5)/Calculator!$C$5))</f>
        <v>0.51680844929763703</v>
      </c>
    </row>
    <row r="29537" spans="1:2" x14ac:dyDescent="0.25">
      <c r="A29537">
        <f ca="1">NORMINV(RAND(),(Calculator!$E$5),SQRT(Calculator!$E$5*(1-Calculator!$E$5)/Calculator!$B$5))</f>
        <v>0.23249499376501537</v>
      </c>
      <c r="B29537">
        <f ca="1">NORMINV(RAND(),Calculator!$L$4,SQRT(Calculator!$M$5*(1-Calculator!$M$5)/Calculator!$C$5))</f>
        <v>0.50935627759938595</v>
      </c>
    </row>
    <row r="29538" spans="1:2" x14ac:dyDescent="0.25">
      <c r="A29538">
        <f ca="1">NORMINV(RAND(),(Calculator!$E$5),SQRT(Calculator!$E$5*(1-Calculator!$E$5)/Calculator!$B$5))</f>
        <v>0.11037291943356398</v>
      </c>
      <c r="B29538">
        <f ca="1">NORMINV(RAND(),Calculator!$L$4,SQRT(Calculator!$M$5*(1-Calculator!$M$5)/Calculator!$C$5))</f>
        <v>0.517546710797257</v>
      </c>
    </row>
    <row r="29539" spans="1:2" x14ac:dyDescent="0.25">
      <c r="A29539">
        <f ca="1">NORMINV(RAND(),(Calculator!$E$5),SQRT(Calculator!$E$5*(1-Calculator!$E$5)/Calculator!$B$5))</f>
        <v>0.11961058578457323</v>
      </c>
      <c r="B29539">
        <f ca="1">NORMINV(RAND(),Calculator!$L$4,SQRT(Calculator!$M$5*(1-Calculator!$M$5)/Calculator!$C$5))</f>
        <v>0.47738049340477723</v>
      </c>
    </row>
    <row r="29540" spans="1:2" x14ac:dyDescent="0.25">
      <c r="A29540">
        <f ca="1">NORMINV(RAND(),(Calculator!$E$5),SQRT(Calculator!$E$5*(1-Calculator!$E$5)/Calculator!$B$5))</f>
        <v>4.8148173800020733E-2</v>
      </c>
      <c r="B29540">
        <f ca="1">NORMINV(RAND(),Calculator!$L$4,SQRT(Calculator!$M$5*(1-Calculator!$M$5)/Calculator!$C$5))</f>
        <v>0.45265437032312444</v>
      </c>
    </row>
    <row r="29541" spans="1:2" x14ac:dyDescent="0.25">
      <c r="A29541">
        <f ca="1">NORMINV(RAND(),(Calculator!$E$5),SQRT(Calculator!$E$5*(1-Calculator!$E$5)/Calculator!$B$5))</f>
        <v>3.0438933065989174E-2</v>
      </c>
      <c r="B29541">
        <f ca="1">NORMINV(RAND(),Calculator!$L$4,SQRT(Calculator!$M$5*(1-Calculator!$M$5)/Calculator!$C$5))</f>
        <v>0.44185602281985425</v>
      </c>
    </row>
    <row r="29542" spans="1:2" x14ac:dyDescent="0.25">
      <c r="A29542">
        <f ca="1">NORMINV(RAND(),(Calculator!$E$5),SQRT(Calculator!$E$5*(1-Calculator!$E$5)/Calculator!$B$5))</f>
        <v>0.17925080188409745</v>
      </c>
      <c r="B29542">
        <f ca="1">NORMINV(RAND(),Calculator!$L$4,SQRT(Calculator!$M$5*(1-Calculator!$M$5)/Calculator!$C$5))</f>
        <v>0.54940568886315655</v>
      </c>
    </row>
    <row r="29543" spans="1:2" x14ac:dyDescent="0.25">
      <c r="A29543">
        <f ca="1">NORMINV(RAND(),(Calculator!$E$5),SQRT(Calculator!$E$5*(1-Calculator!$E$5)/Calculator!$B$5))</f>
        <v>0.30843725046047882</v>
      </c>
      <c r="B29543">
        <f ca="1">NORMINV(RAND(),Calculator!$L$4,SQRT(Calculator!$M$5*(1-Calculator!$M$5)/Calculator!$C$5))</f>
        <v>0.4791221201040522</v>
      </c>
    </row>
    <row r="29544" spans="1:2" x14ac:dyDescent="0.25">
      <c r="A29544">
        <f ca="1">NORMINV(RAND(),(Calculator!$E$5),SQRT(Calculator!$E$5*(1-Calculator!$E$5)/Calculator!$B$5))</f>
        <v>7.3777022538536463E-2</v>
      </c>
      <c r="B29544">
        <f ca="1">NORMINV(RAND(),Calculator!$L$4,SQRT(Calculator!$M$5*(1-Calculator!$M$5)/Calculator!$C$5))</f>
        <v>0.49611405608258602</v>
      </c>
    </row>
    <row r="29545" spans="1:2" x14ac:dyDescent="0.25">
      <c r="A29545">
        <f ca="1">NORMINV(RAND(),(Calculator!$E$5),SQRT(Calculator!$E$5*(1-Calculator!$E$5)/Calculator!$B$5))</f>
        <v>0.25645288986720338</v>
      </c>
      <c r="B29545">
        <f ca="1">NORMINV(RAND(),Calculator!$L$4,SQRT(Calculator!$M$5*(1-Calculator!$M$5)/Calculator!$C$5))</f>
        <v>0.4567041149301016</v>
      </c>
    </row>
    <row r="29546" spans="1:2" x14ac:dyDescent="0.25">
      <c r="A29546">
        <f ca="1">NORMINV(RAND(),(Calculator!$E$5),SQRT(Calculator!$E$5*(1-Calculator!$E$5)/Calculator!$B$5))</f>
        <v>0.17990261399682783</v>
      </c>
      <c r="B29546">
        <f ca="1">NORMINV(RAND(),Calculator!$L$4,SQRT(Calculator!$M$5*(1-Calculator!$M$5)/Calculator!$C$5))</f>
        <v>0.56253799220522005</v>
      </c>
    </row>
    <row r="29547" spans="1:2" x14ac:dyDescent="0.25">
      <c r="A29547">
        <f ca="1">NORMINV(RAND(),(Calculator!$E$5),SQRT(Calculator!$E$5*(1-Calculator!$E$5)/Calculator!$B$5))</f>
        <v>0.22139096265496916</v>
      </c>
      <c r="B29547">
        <f ca="1">NORMINV(RAND(),Calculator!$L$4,SQRT(Calculator!$M$5*(1-Calculator!$M$5)/Calculator!$C$5))</f>
        <v>0.52524179528851911</v>
      </c>
    </row>
    <row r="29548" spans="1:2" x14ac:dyDescent="0.25">
      <c r="A29548">
        <f ca="1">NORMINV(RAND(),(Calculator!$E$5),SQRT(Calculator!$E$5*(1-Calculator!$E$5)/Calculator!$B$5))</f>
        <v>0.19157529515029345</v>
      </c>
      <c r="B29548">
        <f ca="1">NORMINV(RAND(),Calculator!$L$4,SQRT(Calculator!$M$5*(1-Calculator!$M$5)/Calculator!$C$5))</f>
        <v>0.4605707505093094</v>
      </c>
    </row>
    <row r="29549" spans="1:2" x14ac:dyDescent="0.25">
      <c r="A29549">
        <f ca="1">NORMINV(RAND(),(Calculator!$E$5),SQRT(Calculator!$E$5*(1-Calculator!$E$5)/Calculator!$B$5))</f>
        <v>0.12126970244189215</v>
      </c>
      <c r="B29549">
        <f ca="1">NORMINV(RAND(),Calculator!$L$4,SQRT(Calculator!$M$5*(1-Calculator!$M$5)/Calculator!$C$5))</f>
        <v>0.4657666733204322</v>
      </c>
    </row>
    <row r="29550" spans="1:2" x14ac:dyDescent="0.25">
      <c r="A29550">
        <f ca="1">NORMINV(RAND(),(Calculator!$E$5),SQRT(Calculator!$E$5*(1-Calculator!$E$5)/Calculator!$B$5))</f>
        <v>6.6377294374873899E-2</v>
      </c>
      <c r="B29550">
        <f ca="1">NORMINV(RAND(),Calculator!$L$4,SQRT(Calculator!$M$5*(1-Calculator!$M$5)/Calculator!$C$5))</f>
        <v>0.42486942846805892</v>
      </c>
    </row>
    <row r="29551" spans="1:2" x14ac:dyDescent="0.25">
      <c r="A29551">
        <f ca="1">NORMINV(RAND(),(Calculator!$E$5),SQRT(Calculator!$E$5*(1-Calculator!$E$5)/Calculator!$B$5))</f>
        <v>0.11420121211733557</v>
      </c>
      <c r="B29551">
        <f ca="1">NORMINV(RAND(),Calculator!$L$4,SQRT(Calculator!$M$5*(1-Calculator!$M$5)/Calculator!$C$5))</f>
        <v>0.53546095867481025</v>
      </c>
    </row>
    <row r="29552" spans="1:2" x14ac:dyDescent="0.25">
      <c r="A29552">
        <f ca="1">NORMINV(RAND(),(Calculator!$E$5),SQRT(Calculator!$E$5*(1-Calculator!$E$5)/Calculator!$B$5))</f>
        <v>2.6770806198829433E-2</v>
      </c>
      <c r="B29552">
        <f ca="1">NORMINV(RAND(),Calculator!$L$4,SQRT(Calculator!$M$5*(1-Calculator!$M$5)/Calculator!$C$5))</f>
        <v>0.50356983325842763</v>
      </c>
    </row>
    <row r="29553" spans="1:2" x14ac:dyDescent="0.25">
      <c r="A29553">
        <f ca="1">NORMINV(RAND(),(Calculator!$E$5),SQRT(Calculator!$E$5*(1-Calculator!$E$5)/Calculator!$B$5))</f>
        <v>0.18507798946470083</v>
      </c>
      <c r="B29553">
        <f ca="1">NORMINV(RAND(),Calculator!$L$4,SQRT(Calculator!$M$5*(1-Calculator!$M$5)/Calculator!$C$5))</f>
        <v>0.50787330462698432</v>
      </c>
    </row>
    <row r="29554" spans="1:2" x14ac:dyDescent="0.25">
      <c r="A29554">
        <f ca="1">NORMINV(RAND(),(Calculator!$E$5),SQRT(Calculator!$E$5*(1-Calculator!$E$5)/Calculator!$B$5))</f>
        <v>0.12455359727849727</v>
      </c>
      <c r="B29554">
        <f ca="1">NORMINV(RAND(),Calculator!$L$4,SQRT(Calculator!$M$5*(1-Calculator!$M$5)/Calculator!$C$5))</f>
        <v>0.48377391737378023</v>
      </c>
    </row>
    <row r="29555" spans="1:2" x14ac:dyDescent="0.25">
      <c r="A29555">
        <f ca="1">NORMINV(RAND(),(Calculator!$E$5),SQRT(Calculator!$E$5*(1-Calculator!$E$5)/Calculator!$B$5))</f>
        <v>0.36831835735542329</v>
      </c>
      <c r="B29555">
        <f ca="1">NORMINV(RAND(),Calculator!$L$4,SQRT(Calculator!$M$5*(1-Calculator!$M$5)/Calculator!$C$5))</f>
        <v>0.51545520289693558</v>
      </c>
    </row>
    <row r="29556" spans="1:2" x14ac:dyDescent="0.25">
      <c r="A29556">
        <f ca="1">NORMINV(RAND(),(Calculator!$E$5),SQRT(Calculator!$E$5*(1-Calculator!$E$5)/Calculator!$B$5))</f>
        <v>0.15365536990054421</v>
      </c>
      <c r="B29556">
        <f ca="1">NORMINV(RAND(),Calculator!$L$4,SQRT(Calculator!$M$5*(1-Calculator!$M$5)/Calculator!$C$5))</f>
        <v>0.52925954403621367</v>
      </c>
    </row>
    <row r="29557" spans="1:2" x14ac:dyDescent="0.25">
      <c r="A29557">
        <f ca="1">NORMINV(RAND(),(Calculator!$E$5),SQRT(Calculator!$E$5*(1-Calculator!$E$5)/Calculator!$B$5))</f>
        <v>0.33123812752903381</v>
      </c>
      <c r="B29557">
        <f ca="1">NORMINV(RAND(),Calculator!$L$4,SQRT(Calculator!$M$5*(1-Calculator!$M$5)/Calculator!$C$5))</f>
        <v>0.51953034377181606</v>
      </c>
    </row>
    <row r="29558" spans="1:2" x14ac:dyDescent="0.25">
      <c r="A29558">
        <f ca="1">NORMINV(RAND(),(Calculator!$E$5),SQRT(Calculator!$E$5*(1-Calculator!$E$5)/Calculator!$B$5))</f>
        <v>0.16894007686336227</v>
      </c>
      <c r="B29558">
        <f ca="1">NORMINV(RAND(),Calculator!$L$4,SQRT(Calculator!$M$5*(1-Calculator!$M$5)/Calculator!$C$5))</f>
        <v>0.55851107606624006</v>
      </c>
    </row>
    <row r="29559" spans="1:2" x14ac:dyDescent="0.25">
      <c r="A29559">
        <f ca="1">NORMINV(RAND(),(Calculator!$E$5),SQRT(Calculator!$E$5*(1-Calculator!$E$5)/Calculator!$B$5))</f>
        <v>0.16184234026884148</v>
      </c>
      <c r="B29559">
        <f ca="1">NORMINV(RAND(),Calculator!$L$4,SQRT(Calculator!$M$5*(1-Calculator!$M$5)/Calculator!$C$5))</f>
        <v>0.53739635888595894</v>
      </c>
    </row>
    <row r="29560" spans="1:2" x14ac:dyDescent="0.25">
      <c r="A29560">
        <f ca="1">NORMINV(RAND(),(Calculator!$E$5),SQRT(Calculator!$E$5*(1-Calculator!$E$5)/Calculator!$B$5))</f>
        <v>8.6215756196764554E-2</v>
      </c>
      <c r="B29560">
        <f ca="1">NORMINV(RAND(),Calculator!$L$4,SQRT(Calculator!$M$5*(1-Calculator!$M$5)/Calculator!$C$5))</f>
        <v>0.43070853022437033</v>
      </c>
    </row>
    <row r="29561" spans="1:2" x14ac:dyDescent="0.25">
      <c r="A29561">
        <f ca="1">NORMINV(RAND(),(Calculator!$E$5),SQRT(Calculator!$E$5*(1-Calculator!$E$5)/Calculator!$B$5))</f>
        <v>0.19969431964358803</v>
      </c>
      <c r="B29561">
        <f ca="1">NORMINV(RAND(),Calculator!$L$4,SQRT(Calculator!$M$5*(1-Calculator!$M$5)/Calculator!$C$5))</f>
        <v>0.50887611292248569</v>
      </c>
    </row>
    <row r="29562" spans="1:2" x14ac:dyDescent="0.25">
      <c r="A29562">
        <f ca="1">NORMINV(RAND(),(Calculator!$E$5),SQRT(Calculator!$E$5*(1-Calculator!$E$5)/Calculator!$B$5))</f>
        <v>0.16547123158112134</v>
      </c>
      <c r="B29562">
        <f ca="1">NORMINV(RAND(),Calculator!$L$4,SQRT(Calculator!$M$5*(1-Calculator!$M$5)/Calculator!$C$5))</f>
        <v>0.44576940699069922</v>
      </c>
    </row>
    <row r="29563" spans="1:2" x14ac:dyDescent="0.25">
      <c r="A29563">
        <f ca="1">NORMINV(RAND(),(Calculator!$E$5),SQRT(Calculator!$E$5*(1-Calculator!$E$5)/Calculator!$B$5))</f>
        <v>4.1173937980877817E-2</v>
      </c>
      <c r="B29563">
        <f ca="1">NORMINV(RAND(),Calculator!$L$4,SQRT(Calculator!$M$5*(1-Calculator!$M$5)/Calculator!$C$5))</f>
        <v>0.44475692869128391</v>
      </c>
    </row>
    <row r="29564" spans="1:2" x14ac:dyDescent="0.25">
      <c r="A29564">
        <f ca="1">NORMINV(RAND(),(Calculator!$E$5),SQRT(Calculator!$E$5*(1-Calculator!$E$5)/Calculator!$B$5))</f>
        <v>5.8673117069827349E-2</v>
      </c>
      <c r="B29564">
        <f ca="1">NORMINV(RAND(),Calculator!$L$4,SQRT(Calculator!$M$5*(1-Calculator!$M$5)/Calculator!$C$5))</f>
        <v>0.49205728551062666</v>
      </c>
    </row>
    <row r="29565" spans="1:2" x14ac:dyDescent="0.25">
      <c r="A29565">
        <f ca="1">NORMINV(RAND(),(Calculator!$E$5),SQRT(Calculator!$E$5*(1-Calculator!$E$5)/Calculator!$B$5))</f>
        <v>0.1886763672910684</v>
      </c>
      <c r="B29565">
        <f ca="1">NORMINV(RAND(),Calculator!$L$4,SQRT(Calculator!$M$5*(1-Calculator!$M$5)/Calculator!$C$5))</f>
        <v>0.46966346639409962</v>
      </c>
    </row>
    <row r="29566" spans="1:2" x14ac:dyDescent="0.25">
      <c r="A29566">
        <f ca="1">NORMINV(RAND(),(Calculator!$E$5),SQRT(Calculator!$E$5*(1-Calculator!$E$5)/Calculator!$B$5))</f>
        <v>0.16718744440603756</v>
      </c>
      <c r="B29566">
        <f ca="1">NORMINV(RAND(),Calculator!$L$4,SQRT(Calculator!$M$5*(1-Calculator!$M$5)/Calculator!$C$5))</f>
        <v>0.48002349938533084</v>
      </c>
    </row>
    <row r="29567" spans="1:2" x14ac:dyDescent="0.25">
      <c r="A29567">
        <f ca="1">NORMINV(RAND(),(Calculator!$E$5),SQRT(Calculator!$E$5*(1-Calculator!$E$5)/Calculator!$B$5))</f>
        <v>0.13173586927249253</v>
      </c>
      <c r="B29567">
        <f ca="1">NORMINV(RAND(),Calculator!$L$4,SQRT(Calculator!$M$5*(1-Calculator!$M$5)/Calculator!$C$5))</f>
        <v>0.54401814462463149</v>
      </c>
    </row>
    <row r="29568" spans="1:2" x14ac:dyDescent="0.25">
      <c r="A29568">
        <f ca="1">NORMINV(RAND(),(Calculator!$E$5),SQRT(Calculator!$E$5*(1-Calculator!$E$5)/Calculator!$B$5))</f>
        <v>1.1661412537592467E-2</v>
      </c>
      <c r="B29568">
        <f ca="1">NORMINV(RAND(),Calculator!$L$4,SQRT(Calculator!$M$5*(1-Calculator!$M$5)/Calculator!$C$5))</f>
        <v>0.45741905103352887</v>
      </c>
    </row>
    <row r="29569" spans="1:2" x14ac:dyDescent="0.25">
      <c r="A29569">
        <f ca="1">NORMINV(RAND(),(Calculator!$E$5),SQRT(Calculator!$E$5*(1-Calculator!$E$5)/Calculator!$B$5))</f>
        <v>0.1296881454133503</v>
      </c>
      <c r="B29569">
        <f ca="1">NORMINV(RAND(),Calculator!$L$4,SQRT(Calculator!$M$5*(1-Calculator!$M$5)/Calculator!$C$5))</f>
        <v>0.52082416763217954</v>
      </c>
    </row>
    <row r="29570" spans="1:2" x14ac:dyDescent="0.25">
      <c r="A29570">
        <f ca="1">NORMINV(RAND(),(Calculator!$E$5),SQRT(Calculator!$E$5*(1-Calculator!$E$5)/Calculator!$B$5))</f>
        <v>8.729463948202297E-2</v>
      </c>
      <c r="B29570">
        <f ca="1">NORMINV(RAND(),Calculator!$L$4,SQRT(Calculator!$M$5*(1-Calculator!$M$5)/Calculator!$C$5))</f>
        <v>0.53551527923445419</v>
      </c>
    </row>
    <row r="29571" spans="1:2" x14ac:dyDescent="0.25">
      <c r="A29571">
        <f ca="1">NORMINV(RAND(),(Calculator!$E$5),SQRT(Calculator!$E$5*(1-Calculator!$E$5)/Calculator!$B$5))</f>
        <v>0.1434499469910776</v>
      </c>
      <c r="B29571">
        <f ca="1">NORMINV(RAND(),Calculator!$L$4,SQRT(Calculator!$M$5*(1-Calculator!$M$5)/Calculator!$C$5))</f>
        <v>0.50074570652311634</v>
      </c>
    </row>
    <row r="29572" spans="1:2" x14ac:dyDescent="0.25">
      <c r="A29572">
        <f ca="1">NORMINV(RAND(),(Calculator!$E$5),SQRT(Calculator!$E$5*(1-Calculator!$E$5)/Calculator!$B$5))</f>
        <v>0.18994557182143421</v>
      </c>
      <c r="B29572">
        <f ca="1">NORMINV(RAND(),Calculator!$L$4,SQRT(Calculator!$M$5*(1-Calculator!$M$5)/Calculator!$C$5))</f>
        <v>0.51565162062044445</v>
      </c>
    </row>
    <row r="29573" spans="1:2" x14ac:dyDescent="0.25">
      <c r="A29573">
        <f ca="1">NORMINV(RAND(),(Calculator!$E$5),SQRT(Calculator!$E$5*(1-Calculator!$E$5)/Calculator!$B$5))</f>
        <v>0.14042742684542817</v>
      </c>
      <c r="B29573">
        <f ca="1">NORMINV(RAND(),Calculator!$L$4,SQRT(Calculator!$M$5*(1-Calculator!$M$5)/Calculator!$C$5))</f>
        <v>0.51236571413523047</v>
      </c>
    </row>
    <row r="29574" spans="1:2" x14ac:dyDescent="0.25">
      <c r="A29574">
        <f ca="1">NORMINV(RAND(),(Calculator!$E$5),SQRT(Calculator!$E$5*(1-Calculator!$E$5)/Calculator!$B$5))</f>
        <v>-3.472643718653301E-2</v>
      </c>
      <c r="B29574">
        <f ca="1">NORMINV(RAND(),Calculator!$L$4,SQRT(Calculator!$M$5*(1-Calculator!$M$5)/Calculator!$C$5))</f>
        <v>0.45176240376257315</v>
      </c>
    </row>
    <row r="29575" spans="1:2" x14ac:dyDescent="0.25">
      <c r="A29575">
        <f ca="1">NORMINV(RAND(),(Calculator!$E$5),SQRT(Calculator!$E$5*(1-Calculator!$E$5)/Calculator!$B$5))</f>
        <v>0.12177235192364075</v>
      </c>
      <c r="B29575">
        <f ca="1">NORMINV(RAND(),Calculator!$L$4,SQRT(Calculator!$M$5*(1-Calculator!$M$5)/Calculator!$C$5))</f>
        <v>0.53040520097547228</v>
      </c>
    </row>
    <row r="29576" spans="1:2" x14ac:dyDescent="0.25">
      <c r="A29576">
        <f ca="1">NORMINV(RAND(),(Calculator!$E$5),SQRT(Calculator!$E$5*(1-Calculator!$E$5)/Calculator!$B$5))</f>
        <v>0.17451948642122256</v>
      </c>
      <c r="B29576">
        <f ca="1">NORMINV(RAND(),Calculator!$L$4,SQRT(Calculator!$M$5*(1-Calculator!$M$5)/Calculator!$C$5))</f>
        <v>0.51414951716977941</v>
      </c>
    </row>
    <row r="29577" spans="1:2" x14ac:dyDescent="0.25">
      <c r="A29577">
        <f ca="1">NORMINV(RAND(),(Calculator!$E$5),SQRT(Calculator!$E$5*(1-Calculator!$E$5)/Calculator!$B$5))</f>
        <v>6.0237487329732303E-2</v>
      </c>
      <c r="B29577">
        <f ca="1">NORMINV(RAND(),Calculator!$L$4,SQRT(Calculator!$M$5*(1-Calculator!$M$5)/Calculator!$C$5))</f>
        <v>0.44086211451356833</v>
      </c>
    </row>
    <row r="29578" spans="1:2" x14ac:dyDescent="0.25">
      <c r="A29578">
        <f ca="1">NORMINV(RAND(),(Calculator!$E$5),SQRT(Calculator!$E$5*(1-Calculator!$E$5)/Calculator!$B$5))</f>
        <v>7.8049182799885944E-2</v>
      </c>
      <c r="B29578">
        <f ca="1">NORMINV(RAND(),Calculator!$L$4,SQRT(Calculator!$M$5*(1-Calculator!$M$5)/Calculator!$C$5))</f>
        <v>0.54058781044121607</v>
      </c>
    </row>
    <row r="29579" spans="1:2" x14ac:dyDescent="0.25">
      <c r="A29579">
        <f ca="1">NORMINV(RAND(),(Calculator!$E$5),SQRT(Calculator!$E$5*(1-Calculator!$E$5)/Calculator!$B$5))</f>
        <v>0.11441339612928654</v>
      </c>
      <c r="B29579">
        <f ca="1">NORMINV(RAND(),Calculator!$L$4,SQRT(Calculator!$M$5*(1-Calculator!$M$5)/Calculator!$C$5))</f>
        <v>0.49665795536689122</v>
      </c>
    </row>
    <row r="29580" spans="1:2" x14ac:dyDescent="0.25">
      <c r="A29580">
        <f ca="1">NORMINV(RAND(),(Calculator!$E$5),SQRT(Calculator!$E$5*(1-Calculator!$E$5)/Calculator!$B$5))</f>
        <v>-2.0690797047264786E-2</v>
      </c>
      <c r="B29580">
        <f ca="1">NORMINV(RAND(),Calculator!$L$4,SQRT(Calculator!$M$5*(1-Calculator!$M$5)/Calculator!$C$5))</f>
        <v>0.52111730304191206</v>
      </c>
    </row>
    <row r="29581" spans="1:2" x14ac:dyDescent="0.25">
      <c r="A29581">
        <f ca="1">NORMINV(RAND(),(Calculator!$E$5),SQRT(Calculator!$E$5*(1-Calculator!$E$5)/Calculator!$B$5))</f>
        <v>-4.2379543683114806E-3</v>
      </c>
      <c r="B29581">
        <f ca="1">NORMINV(RAND(),Calculator!$L$4,SQRT(Calculator!$M$5*(1-Calculator!$M$5)/Calculator!$C$5))</f>
        <v>0.56736630958201006</v>
      </c>
    </row>
    <row r="29582" spans="1:2" x14ac:dyDescent="0.25">
      <c r="A29582">
        <f ca="1">NORMINV(RAND(),(Calculator!$E$5),SQRT(Calculator!$E$5*(1-Calculator!$E$5)/Calculator!$B$5))</f>
        <v>0.21571771328094602</v>
      </c>
      <c r="B29582">
        <f ca="1">NORMINV(RAND(),Calculator!$L$4,SQRT(Calculator!$M$5*(1-Calculator!$M$5)/Calculator!$C$5))</f>
        <v>0.50339694948374136</v>
      </c>
    </row>
    <row r="29583" spans="1:2" x14ac:dyDescent="0.25">
      <c r="A29583">
        <f ca="1">NORMINV(RAND(),(Calculator!$E$5),SQRT(Calculator!$E$5*(1-Calculator!$E$5)/Calculator!$B$5))</f>
        <v>7.1230252246064496E-2</v>
      </c>
      <c r="B29583">
        <f ca="1">NORMINV(RAND(),Calculator!$L$4,SQRT(Calculator!$M$5*(1-Calculator!$M$5)/Calculator!$C$5))</f>
        <v>0.51761329937972356</v>
      </c>
    </row>
    <row r="29584" spans="1:2" x14ac:dyDescent="0.25">
      <c r="A29584">
        <f ca="1">NORMINV(RAND(),(Calculator!$E$5),SQRT(Calculator!$E$5*(1-Calculator!$E$5)/Calculator!$B$5))</f>
        <v>0.21926393375217618</v>
      </c>
      <c r="B29584">
        <f ca="1">NORMINV(RAND(),Calculator!$L$4,SQRT(Calculator!$M$5*(1-Calculator!$M$5)/Calculator!$C$5))</f>
        <v>0.4785470515022483</v>
      </c>
    </row>
    <row r="29585" spans="1:2" x14ac:dyDescent="0.25">
      <c r="A29585">
        <f ca="1">NORMINV(RAND(),(Calculator!$E$5),SQRT(Calculator!$E$5*(1-Calculator!$E$5)/Calculator!$B$5))</f>
        <v>0.2596473885018078</v>
      </c>
      <c r="B29585">
        <f ca="1">NORMINV(RAND(),Calculator!$L$4,SQRT(Calculator!$M$5*(1-Calculator!$M$5)/Calculator!$C$5))</f>
        <v>0.48673321499682065</v>
      </c>
    </row>
    <row r="29586" spans="1:2" x14ac:dyDescent="0.25">
      <c r="A29586">
        <f ca="1">NORMINV(RAND(),(Calculator!$E$5),SQRT(Calculator!$E$5*(1-Calculator!$E$5)/Calculator!$B$5))</f>
        <v>0.20505468561672419</v>
      </c>
      <c r="B29586">
        <f ca="1">NORMINV(RAND(),Calculator!$L$4,SQRT(Calculator!$M$5*(1-Calculator!$M$5)/Calculator!$C$5))</f>
        <v>0.44989037167213608</v>
      </c>
    </row>
    <row r="29587" spans="1:2" x14ac:dyDescent="0.25">
      <c r="A29587">
        <f ca="1">NORMINV(RAND(),(Calculator!$E$5),SQRT(Calculator!$E$5*(1-Calculator!$E$5)/Calculator!$B$5))</f>
        <v>-3.3513191671863396E-2</v>
      </c>
      <c r="B29587">
        <f ca="1">NORMINV(RAND(),Calculator!$L$4,SQRT(Calculator!$M$5*(1-Calculator!$M$5)/Calculator!$C$5))</f>
        <v>0.45569574622548475</v>
      </c>
    </row>
    <row r="29588" spans="1:2" x14ac:dyDescent="0.25">
      <c r="A29588">
        <f ca="1">NORMINV(RAND(),(Calculator!$E$5),SQRT(Calculator!$E$5*(1-Calculator!$E$5)/Calculator!$B$5))</f>
        <v>9.6732477748319723E-2</v>
      </c>
      <c r="B29588">
        <f ca="1">NORMINV(RAND(),Calculator!$L$4,SQRT(Calculator!$M$5*(1-Calculator!$M$5)/Calculator!$C$5))</f>
        <v>0.53165363874568339</v>
      </c>
    </row>
    <row r="29589" spans="1:2" x14ac:dyDescent="0.25">
      <c r="A29589">
        <f ca="1">NORMINV(RAND(),(Calculator!$E$5),SQRT(Calculator!$E$5*(1-Calculator!$E$5)/Calculator!$B$5))</f>
        <v>0.13433449289801613</v>
      </c>
      <c r="B29589">
        <f ca="1">NORMINV(RAND(),Calculator!$L$4,SQRT(Calculator!$M$5*(1-Calculator!$M$5)/Calculator!$C$5))</f>
        <v>0.53852358021064428</v>
      </c>
    </row>
    <row r="29590" spans="1:2" x14ac:dyDescent="0.25">
      <c r="A29590">
        <f ca="1">NORMINV(RAND(),(Calculator!$E$5),SQRT(Calculator!$E$5*(1-Calculator!$E$5)/Calculator!$B$5))</f>
        <v>0.13416279208984211</v>
      </c>
      <c r="B29590">
        <f ca="1">NORMINV(RAND(),Calculator!$L$4,SQRT(Calculator!$M$5*(1-Calculator!$M$5)/Calculator!$C$5))</f>
        <v>0.48628611591822724</v>
      </c>
    </row>
    <row r="29591" spans="1:2" x14ac:dyDescent="0.25">
      <c r="A29591">
        <f ca="1">NORMINV(RAND(),(Calculator!$E$5),SQRT(Calculator!$E$5*(1-Calculator!$E$5)/Calculator!$B$5))</f>
        <v>0.14358266255845009</v>
      </c>
      <c r="B29591">
        <f ca="1">NORMINV(RAND(),Calculator!$L$4,SQRT(Calculator!$M$5*(1-Calculator!$M$5)/Calculator!$C$5))</f>
        <v>0.52285540385407836</v>
      </c>
    </row>
    <row r="29592" spans="1:2" x14ac:dyDescent="0.25">
      <c r="A29592">
        <f ca="1">NORMINV(RAND(),(Calculator!$E$5),SQRT(Calculator!$E$5*(1-Calculator!$E$5)/Calculator!$B$5))</f>
        <v>0.13864043199805773</v>
      </c>
      <c r="B29592">
        <f ca="1">NORMINV(RAND(),Calculator!$L$4,SQRT(Calculator!$M$5*(1-Calculator!$M$5)/Calculator!$C$5))</f>
        <v>0.46038987607825865</v>
      </c>
    </row>
    <row r="29593" spans="1:2" x14ac:dyDescent="0.25">
      <c r="A29593">
        <f ca="1">NORMINV(RAND(),(Calculator!$E$5),SQRT(Calculator!$E$5*(1-Calculator!$E$5)/Calculator!$B$5))</f>
        <v>7.5430112594483692E-2</v>
      </c>
      <c r="B29593">
        <f ca="1">NORMINV(RAND(),Calculator!$L$4,SQRT(Calculator!$M$5*(1-Calculator!$M$5)/Calculator!$C$5))</f>
        <v>0.53099777872784859</v>
      </c>
    </row>
    <row r="29594" spans="1:2" x14ac:dyDescent="0.25">
      <c r="A29594">
        <f ca="1">NORMINV(RAND(),(Calculator!$E$5),SQRT(Calculator!$E$5*(1-Calculator!$E$5)/Calculator!$B$5))</f>
        <v>0.12762828794598122</v>
      </c>
      <c r="B29594">
        <f ca="1">NORMINV(RAND(),Calculator!$L$4,SQRT(Calculator!$M$5*(1-Calculator!$M$5)/Calculator!$C$5))</f>
        <v>0.54495511029957722</v>
      </c>
    </row>
    <row r="29595" spans="1:2" x14ac:dyDescent="0.25">
      <c r="A29595">
        <f ca="1">NORMINV(RAND(),(Calculator!$E$5),SQRT(Calculator!$E$5*(1-Calculator!$E$5)/Calculator!$B$5))</f>
        <v>0.2057751511889917</v>
      </c>
      <c r="B29595">
        <f ca="1">NORMINV(RAND(),Calculator!$L$4,SQRT(Calculator!$M$5*(1-Calculator!$M$5)/Calculator!$C$5))</f>
        <v>0.49969365650658409</v>
      </c>
    </row>
    <row r="29596" spans="1:2" x14ac:dyDescent="0.25">
      <c r="A29596">
        <f ca="1">NORMINV(RAND(),(Calculator!$E$5),SQRT(Calculator!$E$5*(1-Calculator!$E$5)/Calculator!$B$5))</f>
        <v>0.16468305351393692</v>
      </c>
      <c r="B29596">
        <f ca="1">NORMINV(RAND(),Calculator!$L$4,SQRT(Calculator!$M$5*(1-Calculator!$M$5)/Calculator!$C$5))</f>
        <v>0.50560690583660939</v>
      </c>
    </row>
    <row r="29597" spans="1:2" x14ac:dyDescent="0.25">
      <c r="A29597">
        <f ca="1">NORMINV(RAND(),(Calculator!$E$5),SQRT(Calculator!$E$5*(1-Calculator!$E$5)/Calculator!$B$5))</f>
        <v>6.2644618891704099E-2</v>
      </c>
      <c r="B29597">
        <f ca="1">NORMINV(RAND(),Calculator!$L$4,SQRT(Calculator!$M$5*(1-Calculator!$M$5)/Calculator!$C$5))</f>
        <v>0.49082178952766981</v>
      </c>
    </row>
    <row r="29598" spans="1:2" x14ac:dyDescent="0.25">
      <c r="A29598">
        <f ca="1">NORMINV(RAND(),(Calculator!$E$5),SQRT(Calculator!$E$5*(1-Calculator!$E$5)/Calculator!$B$5))</f>
        <v>0.15619573069999548</v>
      </c>
      <c r="B29598">
        <f ca="1">NORMINV(RAND(),Calculator!$L$4,SQRT(Calculator!$M$5*(1-Calculator!$M$5)/Calculator!$C$5))</f>
        <v>0.53583779010880972</v>
      </c>
    </row>
    <row r="29599" spans="1:2" x14ac:dyDescent="0.25">
      <c r="A29599">
        <f ca="1">NORMINV(RAND(),(Calculator!$E$5),SQRT(Calculator!$E$5*(1-Calculator!$E$5)/Calculator!$B$5))</f>
        <v>0.20830650542856688</v>
      </c>
      <c r="B29599">
        <f ca="1">NORMINV(RAND(),Calculator!$L$4,SQRT(Calculator!$M$5*(1-Calculator!$M$5)/Calculator!$C$5))</f>
        <v>0.53428181432217103</v>
      </c>
    </row>
    <row r="29600" spans="1:2" x14ac:dyDescent="0.25">
      <c r="A29600">
        <f ca="1">NORMINV(RAND(),(Calculator!$E$5),SQRT(Calculator!$E$5*(1-Calculator!$E$5)/Calculator!$B$5))</f>
        <v>0.1055397965418193</v>
      </c>
      <c r="B29600">
        <f ca="1">NORMINV(RAND(),Calculator!$L$4,SQRT(Calculator!$M$5*(1-Calculator!$M$5)/Calculator!$C$5))</f>
        <v>0.528607912694121</v>
      </c>
    </row>
    <row r="29601" spans="1:2" x14ac:dyDescent="0.25">
      <c r="A29601">
        <f ca="1">NORMINV(RAND(),(Calculator!$E$5),SQRT(Calculator!$E$5*(1-Calculator!$E$5)/Calculator!$B$5))</f>
        <v>0.17172281435772915</v>
      </c>
      <c r="B29601">
        <f ca="1">NORMINV(RAND(),Calculator!$L$4,SQRT(Calculator!$M$5*(1-Calculator!$M$5)/Calculator!$C$5))</f>
        <v>0.50979069050383341</v>
      </c>
    </row>
    <row r="29602" spans="1:2" x14ac:dyDescent="0.25">
      <c r="A29602">
        <f ca="1">NORMINV(RAND(),(Calculator!$E$5),SQRT(Calculator!$E$5*(1-Calculator!$E$5)/Calculator!$B$5))</f>
        <v>0.13513433716647835</v>
      </c>
      <c r="B29602">
        <f ca="1">NORMINV(RAND(),Calculator!$L$4,SQRT(Calculator!$M$5*(1-Calculator!$M$5)/Calculator!$C$5))</f>
        <v>0.42083990549706923</v>
      </c>
    </row>
    <row r="29603" spans="1:2" x14ac:dyDescent="0.25">
      <c r="A29603">
        <f ca="1">NORMINV(RAND(),(Calculator!$E$5),SQRT(Calculator!$E$5*(1-Calculator!$E$5)/Calculator!$B$5))</f>
        <v>9.1575148380086957E-2</v>
      </c>
      <c r="B29603">
        <f ca="1">NORMINV(RAND(),Calculator!$L$4,SQRT(Calculator!$M$5*(1-Calculator!$M$5)/Calculator!$C$5))</f>
        <v>0.50014514273928457</v>
      </c>
    </row>
    <row r="29604" spans="1:2" x14ac:dyDescent="0.25">
      <c r="A29604">
        <f ca="1">NORMINV(RAND(),(Calculator!$E$5),SQRT(Calculator!$E$5*(1-Calculator!$E$5)/Calculator!$B$5))</f>
        <v>0.20357371317196954</v>
      </c>
      <c r="B29604">
        <f ca="1">NORMINV(RAND(),Calculator!$L$4,SQRT(Calculator!$M$5*(1-Calculator!$M$5)/Calculator!$C$5))</f>
        <v>0.50316699939122822</v>
      </c>
    </row>
    <row r="29605" spans="1:2" x14ac:dyDescent="0.25">
      <c r="A29605">
        <f ca="1">NORMINV(RAND(),(Calculator!$E$5),SQRT(Calculator!$E$5*(1-Calculator!$E$5)/Calculator!$B$5))</f>
        <v>9.8749562367768898E-2</v>
      </c>
      <c r="B29605">
        <f ca="1">NORMINV(RAND(),Calculator!$L$4,SQRT(Calculator!$M$5*(1-Calculator!$M$5)/Calculator!$C$5))</f>
        <v>0.44897920450028839</v>
      </c>
    </row>
    <row r="29606" spans="1:2" x14ac:dyDescent="0.25">
      <c r="A29606">
        <f ca="1">NORMINV(RAND(),(Calculator!$E$5),SQRT(Calculator!$E$5*(1-Calculator!$E$5)/Calculator!$B$5))</f>
        <v>0.16114414180717729</v>
      </c>
      <c r="B29606">
        <f ca="1">NORMINV(RAND(),Calculator!$L$4,SQRT(Calculator!$M$5*(1-Calculator!$M$5)/Calculator!$C$5))</f>
        <v>0.5157192776180145</v>
      </c>
    </row>
    <row r="29607" spans="1:2" x14ac:dyDescent="0.25">
      <c r="A29607">
        <f ca="1">NORMINV(RAND(),(Calculator!$E$5),SQRT(Calculator!$E$5*(1-Calculator!$E$5)/Calculator!$B$5))</f>
        <v>0.19186929007573406</v>
      </c>
      <c r="B29607">
        <f ca="1">NORMINV(RAND(),Calculator!$L$4,SQRT(Calculator!$M$5*(1-Calculator!$M$5)/Calculator!$C$5))</f>
        <v>0.47368999639665532</v>
      </c>
    </row>
    <row r="29608" spans="1:2" x14ac:dyDescent="0.25">
      <c r="A29608">
        <f ca="1">NORMINV(RAND(),(Calculator!$E$5),SQRT(Calculator!$E$5*(1-Calculator!$E$5)/Calculator!$B$5))</f>
        <v>0.1262154039636621</v>
      </c>
      <c r="B29608">
        <f ca="1">NORMINV(RAND(),Calculator!$L$4,SQRT(Calculator!$M$5*(1-Calculator!$M$5)/Calculator!$C$5))</f>
        <v>0.50730323862763471</v>
      </c>
    </row>
    <row r="29609" spans="1:2" x14ac:dyDescent="0.25">
      <c r="A29609">
        <f ca="1">NORMINV(RAND(),(Calculator!$E$5),SQRT(Calculator!$E$5*(1-Calculator!$E$5)/Calculator!$B$5))</f>
        <v>9.9023126310910758E-2</v>
      </c>
      <c r="B29609">
        <f ca="1">NORMINV(RAND(),Calculator!$L$4,SQRT(Calculator!$M$5*(1-Calculator!$M$5)/Calculator!$C$5))</f>
        <v>0.48311194921204459</v>
      </c>
    </row>
    <row r="29610" spans="1:2" x14ac:dyDescent="0.25">
      <c r="A29610">
        <f ca="1">NORMINV(RAND(),(Calculator!$E$5),SQRT(Calculator!$E$5*(1-Calculator!$E$5)/Calculator!$B$5))</f>
        <v>8.5697199900299253E-2</v>
      </c>
      <c r="B29610">
        <f ca="1">NORMINV(RAND(),Calculator!$L$4,SQRT(Calculator!$M$5*(1-Calculator!$M$5)/Calculator!$C$5))</f>
        <v>0.48885753567588919</v>
      </c>
    </row>
    <row r="29611" spans="1:2" x14ac:dyDescent="0.25">
      <c r="A29611">
        <f ca="1">NORMINV(RAND(),(Calculator!$E$5),SQRT(Calculator!$E$5*(1-Calculator!$E$5)/Calculator!$B$5))</f>
        <v>0.21870685243120816</v>
      </c>
      <c r="B29611">
        <f ca="1">NORMINV(RAND(),Calculator!$L$4,SQRT(Calculator!$M$5*(1-Calculator!$M$5)/Calculator!$C$5))</f>
        <v>0.5371003147491813</v>
      </c>
    </row>
    <row r="29612" spans="1:2" x14ac:dyDescent="0.25">
      <c r="A29612">
        <f ca="1">NORMINV(RAND(),(Calculator!$E$5),SQRT(Calculator!$E$5*(1-Calculator!$E$5)/Calculator!$B$5))</f>
        <v>8.9843761334119684E-2</v>
      </c>
      <c r="B29612">
        <f ca="1">NORMINV(RAND(),Calculator!$L$4,SQRT(Calculator!$M$5*(1-Calculator!$M$5)/Calculator!$C$5))</f>
        <v>0.50351261825409455</v>
      </c>
    </row>
    <row r="29613" spans="1:2" x14ac:dyDescent="0.25">
      <c r="A29613">
        <f ca="1">NORMINV(RAND(),(Calculator!$E$5),SQRT(Calculator!$E$5*(1-Calculator!$E$5)/Calculator!$B$5))</f>
        <v>1.3841492599255281E-2</v>
      </c>
      <c r="B29613">
        <f ca="1">NORMINV(RAND(),Calculator!$L$4,SQRT(Calculator!$M$5*(1-Calculator!$M$5)/Calculator!$C$5))</f>
        <v>0.47029711478704034</v>
      </c>
    </row>
    <row r="29614" spans="1:2" x14ac:dyDescent="0.25">
      <c r="A29614">
        <f ca="1">NORMINV(RAND(),(Calculator!$E$5),SQRT(Calculator!$E$5*(1-Calculator!$E$5)/Calculator!$B$5))</f>
        <v>0.17257511290325672</v>
      </c>
      <c r="B29614">
        <f ca="1">NORMINV(RAND(),Calculator!$L$4,SQRT(Calculator!$M$5*(1-Calculator!$M$5)/Calculator!$C$5))</f>
        <v>0.48274784787244795</v>
      </c>
    </row>
    <row r="29615" spans="1:2" x14ac:dyDescent="0.25">
      <c r="A29615">
        <f ca="1">NORMINV(RAND(),(Calculator!$E$5),SQRT(Calculator!$E$5*(1-Calculator!$E$5)/Calculator!$B$5))</f>
        <v>0.18472875959250823</v>
      </c>
      <c r="B29615">
        <f ca="1">NORMINV(RAND(),Calculator!$L$4,SQRT(Calculator!$M$5*(1-Calculator!$M$5)/Calculator!$C$5))</f>
        <v>0.49734039336703345</v>
      </c>
    </row>
    <row r="29616" spans="1:2" x14ac:dyDescent="0.25">
      <c r="A29616">
        <f ca="1">NORMINV(RAND(),(Calculator!$E$5),SQRT(Calculator!$E$5*(1-Calculator!$E$5)/Calculator!$B$5))</f>
        <v>0.3109397576529328</v>
      </c>
      <c r="B29616">
        <f ca="1">NORMINV(RAND(),Calculator!$L$4,SQRT(Calculator!$M$5*(1-Calculator!$M$5)/Calculator!$C$5))</f>
        <v>0.48745366010704</v>
      </c>
    </row>
    <row r="29617" spans="1:2" x14ac:dyDescent="0.25">
      <c r="A29617">
        <f ca="1">NORMINV(RAND(),(Calculator!$E$5),SQRT(Calculator!$E$5*(1-Calculator!$E$5)/Calculator!$B$5))</f>
        <v>5.0547995277480412E-2</v>
      </c>
      <c r="B29617">
        <f ca="1">NORMINV(RAND(),Calculator!$L$4,SQRT(Calculator!$M$5*(1-Calculator!$M$5)/Calculator!$C$5))</f>
        <v>0.45967901811853318</v>
      </c>
    </row>
    <row r="29618" spans="1:2" x14ac:dyDescent="0.25">
      <c r="A29618">
        <f ca="1">NORMINV(RAND(),(Calculator!$E$5),SQRT(Calculator!$E$5*(1-Calculator!$E$5)/Calculator!$B$5))</f>
        <v>0.27706290901470498</v>
      </c>
      <c r="B29618">
        <f ca="1">NORMINV(RAND(),Calculator!$L$4,SQRT(Calculator!$M$5*(1-Calculator!$M$5)/Calculator!$C$5))</f>
        <v>0.52239127282229925</v>
      </c>
    </row>
    <row r="29619" spans="1:2" x14ac:dyDescent="0.25">
      <c r="A29619">
        <f ca="1">NORMINV(RAND(),(Calculator!$E$5),SQRT(Calculator!$E$5*(1-Calculator!$E$5)/Calculator!$B$5))</f>
        <v>0.2061791134015192</v>
      </c>
      <c r="B29619">
        <f ca="1">NORMINV(RAND(),Calculator!$L$4,SQRT(Calculator!$M$5*(1-Calculator!$M$5)/Calculator!$C$5))</f>
        <v>0.53664257112870006</v>
      </c>
    </row>
    <row r="29620" spans="1:2" x14ac:dyDescent="0.25">
      <c r="A29620">
        <f ca="1">NORMINV(RAND(),(Calculator!$E$5),SQRT(Calculator!$E$5*(1-Calculator!$E$5)/Calculator!$B$5))</f>
        <v>0.27595605854347505</v>
      </c>
      <c r="B29620">
        <f ca="1">NORMINV(RAND(),Calculator!$L$4,SQRT(Calculator!$M$5*(1-Calculator!$M$5)/Calculator!$C$5))</f>
        <v>0.45702578145663264</v>
      </c>
    </row>
    <row r="29621" spans="1:2" x14ac:dyDescent="0.25">
      <c r="A29621">
        <f ca="1">NORMINV(RAND(),(Calculator!$E$5),SQRT(Calculator!$E$5*(1-Calculator!$E$5)/Calculator!$B$5))</f>
        <v>-8.1389822529805339E-2</v>
      </c>
      <c r="B29621">
        <f ca="1">NORMINV(RAND(),Calculator!$L$4,SQRT(Calculator!$M$5*(1-Calculator!$M$5)/Calculator!$C$5))</f>
        <v>0.49535185803322962</v>
      </c>
    </row>
    <row r="29622" spans="1:2" x14ac:dyDescent="0.25">
      <c r="A29622">
        <f ca="1">NORMINV(RAND(),(Calculator!$E$5),SQRT(Calculator!$E$5*(1-Calculator!$E$5)/Calculator!$B$5))</f>
        <v>0.21537055102966143</v>
      </c>
      <c r="B29622">
        <f ca="1">NORMINV(RAND(),Calculator!$L$4,SQRT(Calculator!$M$5*(1-Calculator!$M$5)/Calculator!$C$5))</f>
        <v>0.53846268195597513</v>
      </c>
    </row>
    <row r="29623" spans="1:2" x14ac:dyDescent="0.25">
      <c r="A29623">
        <f ca="1">NORMINV(RAND(),(Calculator!$E$5),SQRT(Calculator!$E$5*(1-Calculator!$E$5)/Calculator!$B$5))</f>
        <v>0.21524236720101914</v>
      </c>
      <c r="B29623">
        <f ca="1">NORMINV(RAND(),Calculator!$L$4,SQRT(Calculator!$M$5*(1-Calculator!$M$5)/Calculator!$C$5))</f>
        <v>0.50579758953627674</v>
      </c>
    </row>
    <row r="29624" spans="1:2" x14ac:dyDescent="0.25">
      <c r="A29624">
        <f ca="1">NORMINV(RAND(),(Calculator!$E$5),SQRT(Calculator!$E$5*(1-Calculator!$E$5)/Calculator!$B$5))</f>
        <v>6.4663528477801477E-2</v>
      </c>
      <c r="B29624">
        <f ca="1">NORMINV(RAND(),Calculator!$L$4,SQRT(Calculator!$M$5*(1-Calculator!$M$5)/Calculator!$C$5))</f>
        <v>0.48434349281369993</v>
      </c>
    </row>
    <row r="29625" spans="1:2" x14ac:dyDescent="0.25">
      <c r="A29625">
        <f ca="1">NORMINV(RAND(),(Calculator!$E$5),SQRT(Calculator!$E$5*(1-Calculator!$E$5)/Calculator!$B$5))</f>
        <v>0.11751263795179992</v>
      </c>
      <c r="B29625">
        <f ca="1">NORMINV(RAND(),Calculator!$L$4,SQRT(Calculator!$M$5*(1-Calculator!$M$5)/Calculator!$C$5))</f>
        <v>0.49757083670498775</v>
      </c>
    </row>
    <row r="29626" spans="1:2" x14ac:dyDescent="0.25">
      <c r="A29626">
        <f ca="1">NORMINV(RAND(),(Calculator!$E$5),SQRT(Calculator!$E$5*(1-Calculator!$E$5)/Calculator!$B$5))</f>
        <v>6.9811179826141836E-2</v>
      </c>
      <c r="B29626">
        <f ca="1">NORMINV(RAND(),Calculator!$L$4,SQRT(Calculator!$M$5*(1-Calculator!$M$5)/Calculator!$C$5))</f>
        <v>0.54862962050979458</v>
      </c>
    </row>
    <row r="29627" spans="1:2" x14ac:dyDescent="0.25">
      <c r="A29627">
        <f ca="1">NORMINV(RAND(),(Calculator!$E$5),SQRT(Calculator!$E$5*(1-Calculator!$E$5)/Calculator!$B$5))</f>
        <v>3.7689747032323487E-2</v>
      </c>
      <c r="B29627">
        <f ca="1">NORMINV(RAND(),Calculator!$L$4,SQRT(Calculator!$M$5*(1-Calculator!$M$5)/Calculator!$C$5))</f>
        <v>0.52532351507579567</v>
      </c>
    </row>
    <row r="29628" spans="1:2" x14ac:dyDescent="0.25">
      <c r="A29628">
        <f ca="1">NORMINV(RAND(),(Calculator!$E$5),SQRT(Calculator!$E$5*(1-Calculator!$E$5)/Calculator!$B$5))</f>
        <v>0.12828530211077718</v>
      </c>
      <c r="B29628">
        <f ca="1">NORMINV(RAND(),Calculator!$L$4,SQRT(Calculator!$M$5*(1-Calculator!$M$5)/Calculator!$C$5))</f>
        <v>0.47284415707592381</v>
      </c>
    </row>
    <row r="29629" spans="1:2" x14ac:dyDescent="0.25">
      <c r="A29629">
        <f ca="1">NORMINV(RAND(),(Calculator!$E$5),SQRT(Calculator!$E$5*(1-Calculator!$E$5)/Calculator!$B$5))</f>
        <v>0.14625781027914109</v>
      </c>
      <c r="B29629">
        <f ca="1">NORMINV(RAND(),Calculator!$L$4,SQRT(Calculator!$M$5*(1-Calculator!$M$5)/Calculator!$C$5))</f>
        <v>0.55562210534739953</v>
      </c>
    </row>
    <row r="29630" spans="1:2" x14ac:dyDescent="0.25">
      <c r="A29630">
        <f ca="1">NORMINV(RAND(),(Calculator!$E$5),SQRT(Calculator!$E$5*(1-Calculator!$E$5)/Calculator!$B$5))</f>
        <v>0.11375973203656831</v>
      </c>
      <c r="B29630">
        <f ca="1">NORMINV(RAND(),Calculator!$L$4,SQRT(Calculator!$M$5*(1-Calculator!$M$5)/Calculator!$C$5))</f>
        <v>0.47401216437486893</v>
      </c>
    </row>
    <row r="29631" spans="1:2" x14ac:dyDescent="0.25">
      <c r="A29631">
        <f ca="1">NORMINV(RAND(),(Calculator!$E$5),SQRT(Calculator!$E$5*(1-Calculator!$E$5)/Calculator!$B$5))</f>
        <v>3.8361227758884092E-2</v>
      </c>
      <c r="B29631">
        <f ca="1">NORMINV(RAND(),Calculator!$L$4,SQRT(Calculator!$M$5*(1-Calculator!$M$5)/Calculator!$C$5))</f>
        <v>0.48799329119137397</v>
      </c>
    </row>
    <row r="29632" spans="1:2" x14ac:dyDescent="0.25">
      <c r="A29632">
        <f ca="1">NORMINV(RAND(),(Calculator!$E$5),SQRT(Calculator!$E$5*(1-Calculator!$E$5)/Calculator!$B$5))</f>
        <v>6.8245312009721601E-2</v>
      </c>
      <c r="B29632">
        <f ca="1">NORMINV(RAND(),Calculator!$L$4,SQRT(Calculator!$M$5*(1-Calculator!$M$5)/Calculator!$C$5))</f>
        <v>0.52341187201596573</v>
      </c>
    </row>
    <row r="29633" spans="1:2" x14ac:dyDescent="0.25">
      <c r="A29633">
        <f ca="1">NORMINV(RAND(),(Calculator!$E$5),SQRT(Calculator!$E$5*(1-Calculator!$E$5)/Calculator!$B$5))</f>
        <v>0.17998346947133614</v>
      </c>
      <c r="B29633">
        <f ca="1">NORMINV(RAND(),Calculator!$L$4,SQRT(Calculator!$M$5*(1-Calculator!$M$5)/Calculator!$C$5))</f>
        <v>0.51023591869788243</v>
      </c>
    </row>
    <row r="29634" spans="1:2" x14ac:dyDescent="0.25">
      <c r="A29634">
        <f ca="1">NORMINV(RAND(),(Calculator!$E$5),SQRT(Calculator!$E$5*(1-Calculator!$E$5)/Calculator!$B$5))</f>
        <v>1.3346528664290036E-3</v>
      </c>
      <c r="B29634">
        <f ca="1">NORMINV(RAND(),Calculator!$L$4,SQRT(Calculator!$M$5*(1-Calculator!$M$5)/Calculator!$C$5))</f>
        <v>0.48323035267693415</v>
      </c>
    </row>
    <row r="29635" spans="1:2" x14ac:dyDescent="0.25">
      <c r="A29635">
        <f ca="1">NORMINV(RAND(),(Calculator!$E$5),SQRT(Calculator!$E$5*(1-Calculator!$E$5)/Calculator!$B$5))</f>
        <v>7.5917953735560761E-2</v>
      </c>
      <c r="B29635">
        <f ca="1">NORMINV(RAND(),Calculator!$L$4,SQRT(Calculator!$M$5*(1-Calculator!$M$5)/Calculator!$C$5))</f>
        <v>0.48572919408704196</v>
      </c>
    </row>
    <row r="29636" spans="1:2" x14ac:dyDescent="0.25">
      <c r="A29636">
        <f ca="1">NORMINV(RAND(),(Calculator!$E$5),SQRT(Calculator!$E$5*(1-Calculator!$E$5)/Calculator!$B$5))</f>
        <v>8.2547975290643283E-2</v>
      </c>
      <c r="B29636">
        <f ca="1">NORMINV(RAND(),Calculator!$L$4,SQRT(Calculator!$M$5*(1-Calculator!$M$5)/Calculator!$C$5))</f>
        <v>0.45176698560251555</v>
      </c>
    </row>
    <row r="29637" spans="1:2" x14ac:dyDescent="0.25">
      <c r="A29637">
        <f ca="1">NORMINV(RAND(),(Calculator!$E$5),SQRT(Calculator!$E$5*(1-Calculator!$E$5)/Calculator!$B$5))</f>
        <v>0.26140942669076839</v>
      </c>
      <c r="B29637">
        <f ca="1">NORMINV(RAND(),Calculator!$L$4,SQRT(Calculator!$M$5*(1-Calculator!$M$5)/Calculator!$C$5))</f>
        <v>0.53935202829875284</v>
      </c>
    </row>
    <row r="29638" spans="1:2" x14ac:dyDescent="0.25">
      <c r="A29638">
        <f ca="1">NORMINV(RAND(),(Calculator!$E$5),SQRT(Calculator!$E$5*(1-Calculator!$E$5)/Calculator!$B$5))</f>
        <v>9.4483569460330069E-2</v>
      </c>
      <c r="B29638">
        <f ca="1">NORMINV(RAND(),Calculator!$L$4,SQRT(Calculator!$M$5*(1-Calculator!$M$5)/Calculator!$C$5))</f>
        <v>0.52039267299634273</v>
      </c>
    </row>
    <row r="29639" spans="1:2" x14ac:dyDescent="0.25">
      <c r="A29639">
        <f ca="1">NORMINV(RAND(),(Calculator!$E$5),SQRT(Calculator!$E$5*(1-Calculator!$E$5)/Calculator!$B$5))</f>
        <v>0.26098263321904025</v>
      </c>
      <c r="B29639">
        <f ca="1">NORMINV(RAND(),Calculator!$L$4,SQRT(Calculator!$M$5*(1-Calculator!$M$5)/Calculator!$C$5))</f>
        <v>0.52465305162548359</v>
      </c>
    </row>
    <row r="29640" spans="1:2" x14ac:dyDescent="0.25">
      <c r="A29640">
        <f ca="1">NORMINV(RAND(),(Calculator!$E$5),SQRT(Calculator!$E$5*(1-Calculator!$E$5)/Calculator!$B$5))</f>
        <v>0.17917353270677444</v>
      </c>
      <c r="B29640">
        <f ca="1">NORMINV(RAND(),Calculator!$L$4,SQRT(Calculator!$M$5*(1-Calculator!$M$5)/Calculator!$C$5))</f>
        <v>0.4774377837494892</v>
      </c>
    </row>
    <row r="29641" spans="1:2" x14ac:dyDescent="0.25">
      <c r="A29641">
        <f ca="1">NORMINV(RAND(),(Calculator!$E$5),SQRT(Calculator!$E$5*(1-Calculator!$E$5)/Calculator!$B$5))</f>
        <v>0.31051238357806121</v>
      </c>
      <c r="B29641">
        <f ca="1">NORMINV(RAND(),Calculator!$L$4,SQRT(Calculator!$M$5*(1-Calculator!$M$5)/Calculator!$C$5))</f>
        <v>0.47387502868297426</v>
      </c>
    </row>
    <row r="29642" spans="1:2" x14ac:dyDescent="0.25">
      <c r="A29642">
        <f ca="1">NORMINV(RAND(),(Calculator!$E$5),SQRT(Calculator!$E$5*(1-Calculator!$E$5)/Calculator!$B$5))</f>
        <v>8.4784372236267946E-2</v>
      </c>
      <c r="B29642">
        <f ca="1">NORMINV(RAND(),Calculator!$L$4,SQRT(Calculator!$M$5*(1-Calculator!$M$5)/Calculator!$C$5))</f>
        <v>0.50460219503954307</v>
      </c>
    </row>
    <row r="29643" spans="1:2" x14ac:dyDescent="0.25">
      <c r="A29643">
        <f ca="1">NORMINV(RAND(),(Calculator!$E$5),SQRT(Calculator!$E$5*(1-Calculator!$E$5)/Calculator!$B$5))</f>
        <v>0.21773000385788427</v>
      </c>
      <c r="B29643">
        <f ca="1">NORMINV(RAND(),Calculator!$L$4,SQRT(Calculator!$M$5*(1-Calculator!$M$5)/Calculator!$C$5))</f>
        <v>0.53927056932715156</v>
      </c>
    </row>
    <row r="29644" spans="1:2" x14ac:dyDescent="0.25">
      <c r="A29644">
        <f ca="1">NORMINV(RAND(),(Calculator!$E$5),SQRT(Calculator!$E$5*(1-Calculator!$E$5)/Calculator!$B$5))</f>
        <v>0.2172226267114972</v>
      </c>
      <c r="B29644">
        <f ca="1">NORMINV(RAND(),Calculator!$L$4,SQRT(Calculator!$M$5*(1-Calculator!$M$5)/Calculator!$C$5))</f>
        <v>0.53090621226626911</v>
      </c>
    </row>
    <row r="29645" spans="1:2" x14ac:dyDescent="0.25">
      <c r="A29645">
        <f ca="1">NORMINV(RAND(),(Calculator!$E$5),SQRT(Calculator!$E$5*(1-Calculator!$E$5)/Calculator!$B$5))</f>
        <v>0.16086940312049189</v>
      </c>
      <c r="B29645">
        <f ca="1">NORMINV(RAND(),Calculator!$L$4,SQRT(Calculator!$M$5*(1-Calculator!$M$5)/Calculator!$C$5))</f>
        <v>0.47108589868232348</v>
      </c>
    </row>
    <row r="29646" spans="1:2" x14ac:dyDescent="0.25">
      <c r="A29646">
        <f ca="1">NORMINV(RAND(),(Calculator!$E$5),SQRT(Calculator!$E$5*(1-Calculator!$E$5)/Calculator!$B$5))</f>
        <v>0.19665499505216333</v>
      </c>
      <c r="B29646">
        <f ca="1">NORMINV(RAND(),Calculator!$L$4,SQRT(Calculator!$M$5*(1-Calculator!$M$5)/Calculator!$C$5))</f>
        <v>0.48758342995886628</v>
      </c>
    </row>
    <row r="29647" spans="1:2" x14ac:dyDescent="0.25">
      <c r="A29647">
        <f ca="1">NORMINV(RAND(),(Calculator!$E$5),SQRT(Calculator!$E$5*(1-Calculator!$E$5)/Calculator!$B$5))</f>
        <v>-0.10043380530648291</v>
      </c>
      <c r="B29647">
        <f ca="1">NORMINV(RAND(),Calculator!$L$4,SQRT(Calculator!$M$5*(1-Calculator!$M$5)/Calculator!$C$5))</f>
        <v>0.50383361216852873</v>
      </c>
    </row>
    <row r="29648" spans="1:2" x14ac:dyDescent="0.25">
      <c r="A29648">
        <f ca="1">NORMINV(RAND(),(Calculator!$E$5),SQRT(Calculator!$E$5*(1-Calculator!$E$5)/Calculator!$B$5))</f>
        <v>0.17819254698569315</v>
      </c>
      <c r="B29648">
        <f ca="1">NORMINV(RAND(),Calculator!$L$4,SQRT(Calculator!$M$5*(1-Calculator!$M$5)/Calculator!$C$5))</f>
        <v>0.48021559635792399</v>
      </c>
    </row>
    <row r="29649" spans="1:2" x14ac:dyDescent="0.25">
      <c r="A29649">
        <f ca="1">NORMINV(RAND(),(Calculator!$E$5),SQRT(Calculator!$E$5*(1-Calculator!$E$5)/Calculator!$B$5))</f>
        <v>3.5372797720317234E-2</v>
      </c>
      <c r="B29649">
        <f ca="1">NORMINV(RAND(),Calculator!$L$4,SQRT(Calculator!$M$5*(1-Calculator!$M$5)/Calculator!$C$5))</f>
        <v>0.48076453344975595</v>
      </c>
    </row>
    <row r="29650" spans="1:2" x14ac:dyDescent="0.25">
      <c r="A29650">
        <f ca="1">NORMINV(RAND(),(Calculator!$E$5),SQRT(Calculator!$E$5*(1-Calculator!$E$5)/Calculator!$B$5))</f>
        <v>0.11136864441310809</v>
      </c>
      <c r="B29650">
        <f ca="1">NORMINV(RAND(),Calculator!$L$4,SQRT(Calculator!$M$5*(1-Calculator!$M$5)/Calculator!$C$5))</f>
        <v>0.43706447054879127</v>
      </c>
    </row>
    <row r="29651" spans="1:2" x14ac:dyDescent="0.25">
      <c r="A29651">
        <f ca="1">NORMINV(RAND(),(Calculator!$E$5),SQRT(Calculator!$E$5*(1-Calculator!$E$5)/Calculator!$B$5))</f>
        <v>0.10526851222817958</v>
      </c>
      <c r="B29651">
        <f ca="1">NORMINV(RAND(),Calculator!$L$4,SQRT(Calculator!$M$5*(1-Calculator!$M$5)/Calculator!$C$5))</f>
        <v>0.54794596548383512</v>
      </c>
    </row>
    <row r="29652" spans="1:2" x14ac:dyDescent="0.25">
      <c r="A29652">
        <f ca="1">NORMINV(RAND(),(Calculator!$E$5),SQRT(Calculator!$E$5*(1-Calculator!$E$5)/Calculator!$B$5))</f>
        <v>7.3891238864433939E-2</v>
      </c>
      <c r="B29652">
        <f ca="1">NORMINV(RAND(),Calculator!$L$4,SQRT(Calculator!$M$5*(1-Calculator!$M$5)/Calculator!$C$5))</f>
        <v>0.46478751139317986</v>
      </c>
    </row>
    <row r="29653" spans="1:2" x14ac:dyDescent="0.25">
      <c r="A29653">
        <f ca="1">NORMINV(RAND(),(Calculator!$E$5),SQRT(Calculator!$E$5*(1-Calculator!$E$5)/Calculator!$B$5))</f>
        <v>1.1859749677109455E-2</v>
      </c>
      <c r="B29653">
        <f ca="1">NORMINV(RAND(),Calculator!$L$4,SQRT(Calculator!$M$5*(1-Calculator!$M$5)/Calculator!$C$5))</f>
        <v>0.48477740858101798</v>
      </c>
    </row>
    <row r="29654" spans="1:2" x14ac:dyDescent="0.25">
      <c r="A29654">
        <f ca="1">NORMINV(RAND(),(Calculator!$E$5),SQRT(Calculator!$E$5*(1-Calculator!$E$5)/Calculator!$B$5))</f>
        <v>0.21996936001221368</v>
      </c>
      <c r="B29654">
        <f ca="1">NORMINV(RAND(),Calculator!$L$4,SQRT(Calculator!$M$5*(1-Calculator!$M$5)/Calculator!$C$5))</f>
        <v>0.51982549036065995</v>
      </c>
    </row>
    <row r="29655" spans="1:2" x14ac:dyDescent="0.25">
      <c r="A29655">
        <f ca="1">NORMINV(RAND(),(Calculator!$E$5),SQRT(Calculator!$E$5*(1-Calculator!$E$5)/Calculator!$B$5))</f>
        <v>0.22667368647772573</v>
      </c>
      <c r="B29655">
        <f ca="1">NORMINV(RAND(),Calculator!$L$4,SQRT(Calculator!$M$5*(1-Calculator!$M$5)/Calculator!$C$5))</f>
        <v>0.48225272502205707</v>
      </c>
    </row>
    <row r="29656" spans="1:2" x14ac:dyDescent="0.25">
      <c r="A29656">
        <f ca="1">NORMINV(RAND(),(Calculator!$E$5),SQRT(Calculator!$E$5*(1-Calculator!$E$5)/Calculator!$B$5))</f>
        <v>0.11688168198699059</v>
      </c>
      <c r="B29656">
        <f ca="1">NORMINV(RAND(),Calculator!$L$4,SQRT(Calculator!$M$5*(1-Calculator!$M$5)/Calculator!$C$5))</f>
        <v>0.46676918615753182</v>
      </c>
    </row>
    <row r="29657" spans="1:2" x14ac:dyDescent="0.25">
      <c r="A29657">
        <f ca="1">NORMINV(RAND(),(Calculator!$E$5),SQRT(Calculator!$E$5*(1-Calculator!$E$5)/Calculator!$B$5))</f>
        <v>0.14033542995951065</v>
      </c>
      <c r="B29657">
        <f ca="1">NORMINV(RAND(),Calculator!$L$4,SQRT(Calculator!$M$5*(1-Calculator!$M$5)/Calculator!$C$5))</f>
        <v>0.50598510926617901</v>
      </c>
    </row>
    <row r="29658" spans="1:2" x14ac:dyDescent="0.25">
      <c r="A29658">
        <f ca="1">NORMINV(RAND(),(Calculator!$E$5),SQRT(Calculator!$E$5*(1-Calculator!$E$5)/Calculator!$B$5))</f>
        <v>2.6836871238022697E-2</v>
      </c>
      <c r="B29658">
        <f ca="1">NORMINV(RAND(),Calculator!$L$4,SQRT(Calculator!$M$5*(1-Calculator!$M$5)/Calculator!$C$5))</f>
        <v>0.57688034334846527</v>
      </c>
    </row>
    <row r="29659" spans="1:2" x14ac:dyDescent="0.25">
      <c r="A29659">
        <f ca="1">NORMINV(RAND(),(Calculator!$E$5),SQRT(Calculator!$E$5*(1-Calculator!$E$5)/Calculator!$B$5))</f>
        <v>0.14874421034606597</v>
      </c>
      <c r="B29659">
        <f ca="1">NORMINV(RAND(),Calculator!$L$4,SQRT(Calculator!$M$5*(1-Calculator!$M$5)/Calculator!$C$5))</f>
        <v>0.50119405309745979</v>
      </c>
    </row>
    <row r="29660" spans="1:2" x14ac:dyDescent="0.25">
      <c r="A29660">
        <f ca="1">NORMINV(RAND(),(Calculator!$E$5),SQRT(Calculator!$E$5*(1-Calculator!$E$5)/Calculator!$B$5))</f>
        <v>7.5639085468638595E-2</v>
      </c>
      <c r="B29660">
        <f ca="1">NORMINV(RAND(),Calculator!$L$4,SQRT(Calculator!$M$5*(1-Calculator!$M$5)/Calculator!$C$5))</f>
        <v>0.44573024292008601</v>
      </c>
    </row>
    <row r="29661" spans="1:2" x14ac:dyDescent="0.25">
      <c r="A29661">
        <f ca="1">NORMINV(RAND(),(Calculator!$E$5),SQRT(Calculator!$E$5*(1-Calculator!$E$5)/Calculator!$B$5))</f>
        <v>7.9319906238396506E-2</v>
      </c>
      <c r="B29661">
        <f ca="1">NORMINV(RAND(),Calculator!$L$4,SQRT(Calculator!$M$5*(1-Calculator!$M$5)/Calculator!$C$5))</f>
        <v>0.51512754497812263</v>
      </c>
    </row>
    <row r="29662" spans="1:2" x14ac:dyDescent="0.25">
      <c r="A29662">
        <f ca="1">NORMINV(RAND(),(Calculator!$E$5),SQRT(Calculator!$E$5*(1-Calculator!$E$5)/Calculator!$B$5))</f>
        <v>0.10175964249287148</v>
      </c>
      <c r="B29662">
        <f ca="1">NORMINV(RAND(),Calculator!$L$4,SQRT(Calculator!$M$5*(1-Calculator!$M$5)/Calculator!$C$5))</f>
        <v>0.4840255257026882</v>
      </c>
    </row>
    <row r="29663" spans="1:2" x14ac:dyDescent="0.25">
      <c r="A29663">
        <f ca="1">NORMINV(RAND(),(Calculator!$E$5),SQRT(Calculator!$E$5*(1-Calculator!$E$5)/Calculator!$B$5))</f>
        <v>0.21682503230965486</v>
      </c>
      <c r="B29663">
        <f ca="1">NORMINV(RAND(),Calculator!$L$4,SQRT(Calculator!$M$5*(1-Calculator!$M$5)/Calculator!$C$5))</f>
        <v>0.53169836165290651</v>
      </c>
    </row>
    <row r="29664" spans="1:2" x14ac:dyDescent="0.25">
      <c r="A29664">
        <f ca="1">NORMINV(RAND(),(Calculator!$E$5),SQRT(Calculator!$E$5*(1-Calculator!$E$5)/Calculator!$B$5))</f>
        <v>0.12968450682341914</v>
      </c>
      <c r="B29664">
        <f ca="1">NORMINV(RAND(),Calculator!$L$4,SQRT(Calculator!$M$5*(1-Calculator!$M$5)/Calculator!$C$5))</f>
        <v>0.53584836897113641</v>
      </c>
    </row>
    <row r="29665" spans="1:2" x14ac:dyDescent="0.25">
      <c r="A29665">
        <f ca="1">NORMINV(RAND(),(Calculator!$E$5),SQRT(Calculator!$E$5*(1-Calculator!$E$5)/Calculator!$B$5))</f>
        <v>0.10333596794379896</v>
      </c>
      <c r="B29665">
        <f ca="1">NORMINV(RAND(),Calculator!$L$4,SQRT(Calculator!$M$5*(1-Calculator!$M$5)/Calculator!$C$5))</f>
        <v>0.50745130128280835</v>
      </c>
    </row>
    <row r="29666" spans="1:2" x14ac:dyDescent="0.25">
      <c r="A29666">
        <f ca="1">NORMINV(RAND(),(Calculator!$E$5),SQRT(Calculator!$E$5*(1-Calculator!$E$5)/Calculator!$B$5))</f>
        <v>0.22620742221882206</v>
      </c>
      <c r="B29666">
        <f ca="1">NORMINV(RAND(),Calculator!$L$4,SQRT(Calculator!$M$5*(1-Calculator!$M$5)/Calculator!$C$5))</f>
        <v>0.45717272649652024</v>
      </c>
    </row>
    <row r="29667" spans="1:2" x14ac:dyDescent="0.25">
      <c r="A29667">
        <f ca="1">NORMINV(RAND(),(Calculator!$E$5),SQRT(Calculator!$E$5*(1-Calculator!$E$5)/Calculator!$B$5))</f>
        <v>0.18568023567136102</v>
      </c>
      <c r="B29667">
        <f ca="1">NORMINV(RAND(),Calculator!$L$4,SQRT(Calculator!$M$5*(1-Calculator!$M$5)/Calculator!$C$5))</f>
        <v>0.51081503320002708</v>
      </c>
    </row>
    <row r="29668" spans="1:2" x14ac:dyDescent="0.25">
      <c r="A29668">
        <f ca="1">NORMINV(RAND(),(Calculator!$E$5),SQRT(Calculator!$E$5*(1-Calculator!$E$5)/Calculator!$B$5))</f>
        <v>7.7535329196796787E-2</v>
      </c>
      <c r="B29668">
        <f ca="1">NORMINV(RAND(),Calculator!$L$4,SQRT(Calculator!$M$5*(1-Calculator!$M$5)/Calculator!$C$5))</f>
        <v>0.48844473123765109</v>
      </c>
    </row>
    <row r="29669" spans="1:2" x14ac:dyDescent="0.25">
      <c r="A29669">
        <f ca="1">NORMINV(RAND(),(Calculator!$E$5),SQRT(Calculator!$E$5*(1-Calculator!$E$5)/Calculator!$B$5))</f>
        <v>0.12081319539758298</v>
      </c>
      <c r="B29669">
        <f ca="1">NORMINV(RAND(),Calculator!$L$4,SQRT(Calculator!$M$5*(1-Calculator!$M$5)/Calculator!$C$5))</f>
        <v>0.49794085105342489</v>
      </c>
    </row>
    <row r="29670" spans="1:2" x14ac:dyDescent="0.25">
      <c r="A29670">
        <f ca="1">NORMINV(RAND(),(Calculator!$E$5),SQRT(Calculator!$E$5*(1-Calculator!$E$5)/Calculator!$B$5))</f>
        <v>0.20190472322807973</v>
      </c>
      <c r="B29670">
        <f ca="1">NORMINV(RAND(),Calculator!$L$4,SQRT(Calculator!$M$5*(1-Calculator!$M$5)/Calculator!$C$5))</f>
        <v>0.54590137113195925</v>
      </c>
    </row>
    <row r="29671" spans="1:2" x14ac:dyDescent="0.25">
      <c r="A29671">
        <f ca="1">NORMINV(RAND(),(Calculator!$E$5),SQRT(Calculator!$E$5*(1-Calculator!$E$5)/Calculator!$B$5))</f>
        <v>4.8655625699076901E-2</v>
      </c>
      <c r="B29671">
        <f ca="1">NORMINV(RAND(),Calculator!$L$4,SQRT(Calculator!$M$5*(1-Calculator!$M$5)/Calculator!$C$5))</f>
        <v>0.49103940723160039</v>
      </c>
    </row>
    <row r="29672" spans="1:2" x14ac:dyDescent="0.25">
      <c r="A29672">
        <f ca="1">NORMINV(RAND(),(Calculator!$E$5),SQRT(Calculator!$E$5*(1-Calculator!$E$5)/Calculator!$B$5))</f>
        <v>0.16032589008750781</v>
      </c>
      <c r="B29672">
        <f ca="1">NORMINV(RAND(),Calculator!$L$4,SQRT(Calculator!$M$5*(1-Calculator!$M$5)/Calculator!$C$5))</f>
        <v>0.55443736623696849</v>
      </c>
    </row>
    <row r="29673" spans="1:2" x14ac:dyDescent="0.25">
      <c r="A29673">
        <f ca="1">NORMINV(RAND(),(Calculator!$E$5),SQRT(Calculator!$E$5*(1-Calculator!$E$5)/Calculator!$B$5))</f>
        <v>5.5135063001105641E-2</v>
      </c>
      <c r="B29673">
        <f ca="1">NORMINV(RAND(),Calculator!$L$4,SQRT(Calculator!$M$5*(1-Calculator!$M$5)/Calculator!$C$5))</f>
        <v>0.46898684435024945</v>
      </c>
    </row>
    <row r="29674" spans="1:2" x14ac:dyDescent="0.25">
      <c r="A29674">
        <f ca="1">NORMINV(RAND(),(Calculator!$E$5),SQRT(Calculator!$E$5*(1-Calculator!$E$5)/Calculator!$B$5))</f>
        <v>0.30052957079057352</v>
      </c>
      <c r="B29674">
        <f ca="1">NORMINV(RAND(),Calculator!$L$4,SQRT(Calculator!$M$5*(1-Calculator!$M$5)/Calculator!$C$5))</f>
        <v>0.51397055833785921</v>
      </c>
    </row>
    <row r="29675" spans="1:2" x14ac:dyDescent="0.25">
      <c r="A29675">
        <f ca="1">NORMINV(RAND(),(Calculator!$E$5),SQRT(Calculator!$E$5*(1-Calculator!$E$5)/Calculator!$B$5))</f>
        <v>0.2286535156859843</v>
      </c>
      <c r="B29675">
        <f ca="1">NORMINV(RAND(),Calculator!$L$4,SQRT(Calculator!$M$5*(1-Calculator!$M$5)/Calculator!$C$5))</f>
        <v>0.50749625202884496</v>
      </c>
    </row>
    <row r="29676" spans="1:2" x14ac:dyDescent="0.25">
      <c r="A29676">
        <f ca="1">NORMINV(RAND(),(Calculator!$E$5),SQRT(Calculator!$E$5*(1-Calculator!$E$5)/Calculator!$B$5))</f>
        <v>0.22662501307085278</v>
      </c>
      <c r="B29676">
        <f ca="1">NORMINV(RAND(),Calculator!$L$4,SQRT(Calculator!$M$5*(1-Calculator!$M$5)/Calculator!$C$5))</f>
        <v>0.45814026923705081</v>
      </c>
    </row>
    <row r="29677" spans="1:2" x14ac:dyDescent="0.25">
      <c r="A29677">
        <f ca="1">NORMINV(RAND(),(Calculator!$E$5),SQRT(Calculator!$E$5*(1-Calculator!$E$5)/Calculator!$B$5))</f>
        <v>0.23019667862964951</v>
      </c>
      <c r="B29677">
        <f ca="1">NORMINV(RAND(),Calculator!$L$4,SQRT(Calculator!$M$5*(1-Calculator!$M$5)/Calculator!$C$5))</f>
        <v>0.47258494899277614</v>
      </c>
    </row>
    <row r="29678" spans="1:2" x14ac:dyDescent="0.25">
      <c r="A29678">
        <f ca="1">NORMINV(RAND(),(Calculator!$E$5),SQRT(Calculator!$E$5*(1-Calculator!$E$5)/Calculator!$B$5))</f>
        <v>0.28899042844880751</v>
      </c>
      <c r="B29678">
        <f ca="1">NORMINV(RAND(),Calculator!$L$4,SQRT(Calculator!$M$5*(1-Calculator!$M$5)/Calculator!$C$5))</f>
        <v>0.50209997294240116</v>
      </c>
    </row>
    <row r="29679" spans="1:2" x14ac:dyDescent="0.25">
      <c r="A29679">
        <f ca="1">NORMINV(RAND(),(Calculator!$E$5),SQRT(Calculator!$E$5*(1-Calculator!$E$5)/Calculator!$B$5))</f>
        <v>0.17207173950671825</v>
      </c>
      <c r="B29679">
        <f ca="1">NORMINV(RAND(),Calculator!$L$4,SQRT(Calculator!$M$5*(1-Calculator!$M$5)/Calculator!$C$5))</f>
        <v>0.45505202689407875</v>
      </c>
    </row>
    <row r="29680" spans="1:2" x14ac:dyDescent="0.25">
      <c r="A29680">
        <f ca="1">NORMINV(RAND(),(Calculator!$E$5),SQRT(Calculator!$E$5*(1-Calculator!$E$5)/Calculator!$B$5))</f>
        <v>6.2447005944155101E-2</v>
      </c>
      <c r="B29680">
        <f ca="1">NORMINV(RAND(),Calculator!$L$4,SQRT(Calculator!$M$5*(1-Calculator!$M$5)/Calculator!$C$5))</f>
        <v>0.51772233289447034</v>
      </c>
    </row>
    <row r="29681" spans="1:2" x14ac:dyDescent="0.25">
      <c r="A29681">
        <f ca="1">NORMINV(RAND(),(Calculator!$E$5),SQRT(Calculator!$E$5*(1-Calculator!$E$5)/Calculator!$B$5))</f>
        <v>0.20857996055923977</v>
      </c>
      <c r="B29681">
        <f ca="1">NORMINV(RAND(),Calculator!$L$4,SQRT(Calculator!$M$5*(1-Calculator!$M$5)/Calculator!$C$5))</f>
        <v>0.54118691000561181</v>
      </c>
    </row>
    <row r="29682" spans="1:2" x14ac:dyDescent="0.25">
      <c r="A29682">
        <f ca="1">NORMINV(RAND(),(Calculator!$E$5),SQRT(Calculator!$E$5*(1-Calculator!$E$5)/Calculator!$B$5))</f>
        <v>1.2854189372984173E-2</v>
      </c>
      <c r="B29682">
        <f ca="1">NORMINV(RAND(),Calculator!$L$4,SQRT(Calculator!$M$5*(1-Calculator!$M$5)/Calculator!$C$5))</f>
        <v>0.54664441655506635</v>
      </c>
    </row>
    <row r="29683" spans="1:2" x14ac:dyDescent="0.25">
      <c r="A29683">
        <f ca="1">NORMINV(RAND(),(Calculator!$E$5),SQRT(Calculator!$E$5*(1-Calculator!$E$5)/Calculator!$B$5))</f>
        <v>-4.7128873469951538E-3</v>
      </c>
      <c r="B29683">
        <f ca="1">NORMINV(RAND(),Calculator!$L$4,SQRT(Calculator!$M$5*(1-Calculator!$M$5)/Calculator!$C$5))</f>
        <v>0.46867285516843388</v>
      </c>
    </row>
    <row r="29684" spans="1:2" x14ac:dyDescent="0.25">
      <c r="A29684">
        <f ca="1">NORMINV(RAND(),(Calculator!$E$5),SQRT(Calculator!$E$5*(1-Calculator!$E$5)/Calculator!$B$5))</f>
        <v>2.996342824394399E-2</v>
      </c>
      <c r="B29684">
        <f ca="1">NORMINV(RAND(),Calculator!$L$4,SQRT(Calculator!$M$5*(1-Calculator!$M$5)/Calculator!$C$5))</f>
        <v>0.58417906491192806</v>
      </c>
    </row>
    <row r="29685" spans="1:2" x14ac:dyDescent="0.25">
      <c r="A29685">
        <f ca="1">NORMINV(RAND(),(Calculator!$E$5),SQRT(Calculator!$E$5*(1-Calculator!$E$5)/Calculator!$B$5))</f>
        <v>0.13406037064812384</v>
      </c>
      <c r="B29685">
        <f ca="1">NORMINV(RAND(),Calculator!$L$4,SQRT(Calculator!$M$5*(1-Calculator!$M$5)/Calculator!$C$5))</f>
        <v>0.46155828843317331</v>
      </c>
    </row>
    <row r="29686" spans="1:2" x14ac:dyDescent="0.25">
      <c r="A29686">
        <f ca="1">NORMINV(RAND(),(Calculator!$E$5),SQRT(Calculator!$E$5*(1-Calculator!$E$5)/Calculator!$B$5))</f>
        <v>0.15219911435865296</v>
      </c>
      <c r="B29686">
        <f ca="1">NORMINV(RAND(),Calculator!$L$4,SQRT(Calculator!$M$5*(1-Calculator!$M$5)/Calculator!$C$5))</f>
        <v>0.53285332730176016</v>
      </c>
    </row>
    <row r="29687" spans="1:2" x14ac:dyDescent="0.25">
      <c r="A29687">
        <f ca="1">NORMINV(RAND(),(Calculator!$E$5),SQRT(Calculator!$E$5*(1-Calculator!$E$5)/Calculator!$B$5))</f>
        <v>0.1812149588889877</v>
      </c>
      <c r="B29687">
        <f ca="1">NORMINV(RAND(),Calculator!$L$4,SQRT(Calculator!$M$5*(1-Calculator!$M$5)/Calculator!$C$5))</f>
        <v>0.49702126426780763</v>
      </c>
    </row>
    <row r="29688" spans="1:2" x14ac:dyDescent="0.25">
      <c r="A29688">
        <f ca="1">NORMINV(RAND(),(Calculator!$E$5),SQRT(Calculator!$E$5*(1-Calculator!$E$5)/Calculator!$B$5))</f>
        <v>0.13142270534807429</v>
      </c>
      <c r="B29688">
        <f ca="1">NORMINV(RAND(),Calculator!$L$4,SQRT(Calculator!$M$5*(1-Calculator!$M$5)/Calculator!$C$5))</f>
        <v>0.49771697712212909</v>
      </c>
    </row>
    <row r="29689" spans="1:2" x14ac:dyDescent="0.25">
      <c r="A29689">
        <f ca="1">NORMINV(RAND(),(Calculator!$E$5),SQRT(Calculator!$E$5*(1-Calculator!$E$5)/Calculator!$B$5))</f>
        <v>0.12262621341895052</v>
      </c>
      <c r="B29689">
        <f ca="1">NORMINV(RAND(),Calculator!$L$4,SQRT(Calculator!$M$5*(1-Calculator!$M$5)/Calculator!$C$5))</f>
        <v>0.53317615366442839</v>
      </c>
    </row>
    <row r="29690" spans="1:2" x14ac:dyDescent="0.25">
      <c r="A29690">
        <f ca="1">NORMINV(RAND(),(Calculator!$E$5),SQRT(Calculator!$E$5*(1-Calculator!$E$5)/Calculator!$B$5))</f>
        <v>1.8848793263026672E-2</v>
      </c>
      <c r="B29690">
        <f ca="1">NORMINV(RAND(),Calculator!$L$4,SQRT(Calculator!$M$5*(1-Calculator!$M$5)/Calculator!$C$5))</f>
        <v>0.46361460107370761</v>
      </c>
    </row>
    <row r="29691" spans="1:2" x14ac:dyDescent="0.25">
      <c r="A29691">
        <f ca="1">NORMINV(RAND(),(Calculator!$E$5),SQRT(Calculator!$E$5*(1-Calculator!$E$5)/Calculator!$B$5))</f>
        <v>0.22641549329198291</v>
      </c>
      <c r="B29691">
        <f ca="1">NORMINV(RAND(),Calculator!$L$4,SQRT(Calculator!$M$5*(1-Calculator!$M$5)/Calculator!$C$5))</f>
        <v>0.51678503180657331</v>
      </c>
    </row>
    <row r="29692" spans="1:2" x14ac:dyDescent="0.25">
      <c r="A29692">
        <f ca="1">NORMINV(RAND(),(Calculator!$E$5),SQRT(Calculator!$E$5*(1-Calculator!$E$5)/Calculator!$B$5))</f>
        <v>0.17005665561401223</v>
      </c>
      <c r="B29692">
        <f ca="1">NORMINV(RAND(),Calculator!$L$4,SQRT(Calculator!$M$5*(1-Calculator!$M$5)/Calculator!$C$5))</f>
        <v>0.50122399347474178</v>
      </c>
    </row>
    <row r="29693" spans="1:2" x14ac:dyDescent="0.25">
      <c r="A29693">
        <f ca="1">NORMINV(RAND(),(Calculator!$E$5),SQRT(Calculator!$E$5*(1-Calculator!$E$5)/Calculator!$B$5))</f>
        <v>-1.260967536642027E-2</v>
      </c>
      <c r="B29693">
        <f ca="1">NORMINV(RAND(),Calculator!$L$4,SQRT(Calculator!$M$5*(1-Calculator!$M$5)/Calculator!$C$5))</f>
        <v>0.48368280388214951</v>
      </c>
    </row>
    <row r="29694" spans="1:2" x14ac:dyDescent="0.25">
      <c r="A29694">
        <f ca="1">NORMINV(RAND(),(Calculator!$E$5),SQRT(Calculator!$E$5*(1-Calculator!$E$5)/Calculator!$B$5))</f>
        <v>0.11914635985424409</v>
      </c>
      <c r="B29694">
        <f ca="1">NORMINV(RAND(),Calculator!$L$4,SQRT(Calculator!$M$5*(1-Calculator!$M$5)/Calculator!$C$5))</f>
        <v>0.55447957312752216</v>
      </c>
    </row>
    <row r="29695" spans="1:2" x14ac:dyDescent="0.25">
      <c r="A29695">
        <f ca="1">NORMINV(RAND(),(Calculator!$E$5),SQRT(Calculator!$E$5*(1-Calculator!$E$5)/Calculator!$B$5))</f>
        <v>1.7288228103864989E-2</v>
      </c>
      <c r="B29695">
        <f ca="1">NORMINV(RAND(),Calculator!$L$4,SQRT(Calculator!$M$5*(1-Calculator!$M$5)/Calculator!$C$5))</f>
        <v>0.53013671074470659</v>
      </c>
    </row>
    <row r="29696" spans="1:2" x14ac:dyDescent="0.25">
      <c r="A29696">
        <f ca="1">NORMINV(RAND(),(Calculator!$E$5),SQRT(Calculator!$E$5*(1-Calculator!$E$5)/Calculator!$B$5))</f>
        <v>-6.8980610446991997E-4</v>
      </c>
      <c r="B29696">
        <f ca="1">NORMINV(RAND(),Calculator!$L$4,SQRT(Calculator!$M$5*(1-Calculator!$M$5)/Calculator!$C$5))</f>
        <v>0.53155425724526073</v>
      </c>
    </row>
    <row r="29697" spans="1:2" x14ac:dyDescent="0.25">
      <c r="A29697">
        <f ca="1">NORMINV(RAND(),(Calculator!$E$5),SQRT(Calculator!$E$5*(1-Calculator!$E$5)/Calculator!$B$5))</f>
        <v>7.7617187742693661E-2</v>
      </c>
      <c r="B29697">
        <f ca="1">NORMINV(RAND(),Calculator!$L$4,SQRT(Calculator!$M$5*(1-Calculator!$M$5)/Calculator!$C$5))</f>
        <v>0.43820384799019552</v>
      </c>
    </row>
    <row r="29698" spans="1:2" x14ac:dyDescent="0.25">
      <c r="A29698">
        <f ca="1">NORMINV(RAND(),(Calculator!$E$5),SQRT(Calculator!$E$5*(1-Calculator!$E$5)/Calculator!$B$5))</f>
        <v>9.2050884718843623E-2</v>
      </c>
      <c r="B29698">
        <f ca="1">NORMINV(RAND(),Calculator!$L$4,SQRT(Calculator!$M$5*(1-Calculator!$M$5)/Calculator!$C$5))</f>
        <v>0.43398021542523252</v>
      </c>
    </row>
    <row r="29699" spans="1:2" x14ac:dyDescent="0.25">
      <c r="A29699">
        <f ca="1">NORMINV(RAND(),(Calculator!$E$5),SQRT(Calculator!$E$5*(1-Calculator!$E$5)/Calculator!$B$5))</f>
        <v>0.12645585659956621</v>
      </c>
      <c r="B29699">
        <f ca="1">NORMINV(RAND(),Calculator!$L$4,SQRT(Calculator!$M$5*(1-Calculator!$M$5)/Calculator!$C$5))</f>
        <v>0.46617878248140499</v>
      </c>
    </row>
    <row r="29700" spans="1:2" x14ac:dyDescent="0.25">
      <c r="A29700">
        <f ca="1">NORMINV(RAND(),(Calculator!$E$5),SQRT(Calculator!$E$5*(1-Calculator!$E$5)/Calculator!$B$5))</f>
        <v>0.13634143481014899</v>
      </c>
      <c r="B29700">
        <f ca="1">NORMINV(RAND(),Calculator!$L$4,SQRT(Calculator!$M$5*(1-Calculator!$M$5)/Calculator!$C$5))</f>
        <v>0.45568742497325715</v>
      </c>
    </row>
    <row r="29701" spans="1:2" x14ac:dyDescent="0.25">
      <c r="A29701">
        <f ca="1">NORMINV(RAND(),(Calculator!$E$5),SQRT(Calculator!$E$5*(1-Calculator!$E$5)/Calculator!$B$5))</f>
        <v>5.0929780015169387E-2</v>
      </c>
      <c r="B29701">
        <f ca="1">NORMINV(RAND(),Calculator!$L$4,SQRT(Calculator!$M$5*(1-Calculator!$M$5)/Calculator!$C$5))</f>
        <v>0.55401312601999519</v>
      </c>
    </row>
    <row r="29702" spans="1:2" x14ac:dyDescent="0.25">
      <c r="A29702">
        <f ca="1">NORMINV(RAND(),(Calculator!$E$5),SQRT(Calculator!$E$5*(1-Calculator!$E$5)/Calculator!$B$5))</f>
        <v>0.23690840738561042</v>
      </c>
      <c r="B29702">
        <f ca="1">NORMINV(RAND(),Calculator!$L$4,SQRT(Calculator!$M$5*(1-Calculator!$M$5)/Calculator!$C$5))</f>
        <v>0.48379054868272736</v>
      </c>
    </row>
    <row r="29703" spans="1:2" x14ac:dyDescent="0.25">
      <c r="A29703">
        <f ca="1">NORMINV(RAND(),(Calculator!$E$5),SQRT(Calculator!$E$5*(1-Calculator!$E$5)/Calculator!$B$5))</f>
        <v>-4.0375334847997824E-2</v>
      </c>
      <c r="B29703">
        <f ca="1">NORMINV(RAND(),Calculator!$L$4,SQRT(Calculator!$M$5*(1-Calculator!$M$5)/Calculator!$C$5))</f>
        <v>0.47158872753410108</v>
      </c>
    </row>
    <row r="29704" spans="1:2" x14ac:dyDescent="0.25">
      <c r="A29704">
        <f ca="1">NORMINV(RAND(),(Calculator!$E$5),SQRT(Calculator!$E$5*(1-Calculator!$E$5)/Calculator!$B$5))</f>
        <v>0.16274125012315654</v>
      </c>
      <c r="B29704">
        <f ca="1">NORMINV(RAND(),Calculator!$L$4,SQRT(Calculator!$M$5*(1-Calculator!$M$5)/Calculator!$C$5))</f>
        <v>0.52580397079348828</v>
      </c>
    </row>
    <row r="29705" spans="1:2" x14ac:dyDescent="0.25">
      <c r="A29705">
        <f ca="1">NORMINV(RAND(),(Calculator!$E$5),SQRT(Calculator!$E$5*(1-Calculator!$E$5)/Calculator!$B$5))</f>
        <v>5.6235183860768589E-2</v>
      </c>
      <c r="B29705">
        <f ca="1">NORMINV(RAND(),Calculator!$L$4,SQRT(Calculator!$M$5*(1-Calculator!$M$5)/Calculator!$C$5))</f>
        <v>0.52802268740248348</v>
      </c>
    </row>
    <row r="29706" spans="1:2" x14ac:dyDescent="0.25">
      <c r="A29706">
        <f ca="1">NORMINV(RAND(),(Calculator!$E$5),SQRT(Calculator!$E$5*(1-Calculator!$E$5)/Calculator!$B$5))</f>
        <v>0.21957632996484899</v>
      </c>
      <c r="B29706">
        <f ca="1">NORMINV(RAND(),Calculator!$L$4,SQRT(Calculator!$M$5*(1-Calculator!$M$5)/Calculator!$C$5))</f>
        <v>0.46181808362235977</v>
      </c>
    </row>
    <row r="29707" spans="1:2" x14ac:dyDescent="0.25">
      <c r="A29707">
        <f ca="1">NORMINV(RAND(),(Calculator!$E$5),SQRT(Calculator!$E$5*(1-Calculator!$E$5)/Calculator!$B$5))</f>
        <v>-2.0047290887006269E-2</v>
      </c>
      <c r="B29707">
        <f ca="1">NORMINV(RAND(),Calculator!$L$4,SQRT(Calculator!$M$5*(1-Calculator!$M$5)/Calculator!$C$5))</f>
        <v>0.50101315933274626</v>
      </c>
    </row>
    <row r="29708" spans="1:2" x14ac:dyDescent="0.25">
      <c r="A29708">
        <f ca="1">NORMINV(RAND(),(Calculator!$E$5),SQRT(Calculator!$E$5*(1-Calculator!$E$5)/Calculator!$B$5))</f>
        <v>0.10291759806880479</v>
      </c>
      <c r="B29708">
        <f ca="1">NORMINV(RAND(),Calculator!$L$4,SQRT(Calculator!$M$5*(1-Calculator!$M$5)/Calculator!$C$5))</f>
        <v>0.52426017777908673</v>
      </c>
    </row>
    <row r="29709" spans="1:2" x14ac:dyDescent="0.25">
      <c r="A29709">
        <f ca="1">NORMINV(RAND(),(Calculator!$E$5),SQRT(Calculator!$E$5*(1-Calculator!$E$5)/Calculator!$B$5))</f>
        <v>0.10465725450786767</v>
      </c>
      <c r="B29709">
        <f ca="1">NORMINV(RAND(),Calculator!$L$4,SQRT(Calculator!$M$5*(1-Calculator!$M$5)/Calculator!$C$5))</f>
        <v>0.4690463034829857</v>
      </c>
    </row>
    <row r="29710" spans="1:2" x14ac:dyDescent="0.25">
      <c r="A29710">
        <f ca="1">NORMINV(RAND(),(Calculator!$E$5),SQRT(Calculator!$E$5*(1-Calculator!$E$5)/Calculator!$B$5))</f>
        <v>2.9384089293883683E-2</v>
      </c>
      <c r="B29710">
        <f ca="1">NORMINV(RAND(),Calculator!$L$4,SQRT(Calculator!$M$5*(1-Calculator!$M$5)/Calculator!$C$5))</f>
        <v>0.44329214194829913</v>
      </c>
    </row>
    <row r="29711" spans="1:2" x14ac:dyDescent="0.25">
      <c r="A29711">
        <f ca="1">NORMINV(RAND(),(Calculator!$E$5),SQRT(Calculator!$E$5*(1-Calculator!$E$5)/Calculator!$B$5))</f>
        <v>0.19478734691776675</v>
      </c>
      <c r="B29711">
        <f ca="1">NORMINV(RAND(),Calculator!$L$4,SQRT(Calculator!$M$5*(1-Calculator!$M$5)/Calculator!$C$5))</f>
        <v>0.49368644765399972</v>
      </c>
    </row>
    <row r="29712" spans="1:2" x14ac:dyDescent="0.25">
      <c r="A29712">
        <f ca="1">NORMINV(RAND(),(Calculator!$E$5),SQRT(Calculator!$E$5*(1-Calculator!$E$5)/Calculator!$B$5))</f>
        <v>8.6864057094836467E-3</v>
      </c>
      <c r="B29712">
        <f ca="1">NORMINV(RAND(),Calculator!$L$4,SQRT(Calculator!$M$5*(1-Calculator!$M$5)/Calculator!$C$5))</f>
        <v>0.52143353117906499</v>
      </c>
    </row>
    <row r="29713" spans="1:2" x14ac:dyDescent="0.25">
      <c r="A29713">
        <f ca="1">NORMINV(RAND(),(Calculator!$E$5),SQRT(Calculator!$E$5*(1-Calculator!$E$5)/Calculator!$B$5))</f>
        <v>5.6376264953201333E-2</v>
      </c>
      <c r="B29713">
        <f ca="1">NORMINV(RAND(),Calculator!$L$4,SQRT(Calculator!$M$5*(1-Calculator!$M$5)/Calculator!$C$5))</f>
        <v>0.43905777924822109</v>
      </c>
    </row>
    <row r="29714" spans="1:2" x14ac:dyDescent="0.25">
      <c r="A29714">
        <f ca="1">NORMINV(RAND(),(Calculator!$E$5),SQRT(Calculator!$E$5*(1-Calculator!$E$5)/Calculator!$B$5))</f>
        <v>3.7580916791884869E-2</v>
      </c>
      <c r="B29714">
        <f ca="1">NORMINV(RAND(),Calculator!$L$4,SQRT(Calculator!$M$5*(1-Calculator!$M$5)/Calculator!$C$5))</f>
        <v>0.40514363967080724</v>
      </c>
    </row>
    <row r="29715" spans="1:2" x14ac:dyDescent="0.25">
      <c r="A29715">
        <f ca="1">NORMINV(RAND(),(Calculator!$E$5),SQRT(Calculator!$E$5*(1-Calculator!$E$5)/Calculator!$B$5))</f>
        <v>1.8300988246782196E-2</v>
      </c>
      <c r="B29715">
        <f ca="1">NORMINV(RAND(),Calculator!$L$4,SQRT(Calculator!$M$5*(1-Calculator!$M$5)/Calculator!$C$5))</f>
        <v>0.50620652439749281</v>
      </c>
    </row>
    <row r="29716" spans="1:2" x14ac:dyDescent="0.25">
      <c r="A29716">
        <f ca="1">NORMINV(RAND(),(Calculator!$E$5),SQRT(Calculator!$E$5*(1-Calculator!$E$5)/Calculator!$B$5))</f>
        <v>0.13794352889690051</v>
      </c>
      <c r="B29716">
        <f ca="1">NORMINV(RAND(),Calculator!$L$4,SQRT(Calculator!$M$5*(1-Calculator!$M$5)/Calculator!$C$5))</f>
        <v>0.51195297556750285</v>
      </c>
    </row>
    <row r="29717" spans="1:2" x14ac:dyDescent="0.25">
      <c r="A29717">
        <f ca="1">NORMINV(RAND(),(Calculator!$E$5),SQRT(Calculator!$E$5*(1-Calculator!$E$5)/Calculator!$B$5))</f>
        <v>0.17900569388471826</v>
      </c>
      <c r="B29717">
        <f ca="1">NORMINV(RAND(),Calculator!$L$4,SQRT(Calculator!$M$5*(1-Calculator!$M$5)/Calculator!$C$5))</f>
        <v>0.55498991526908104</v>
      </c>
    </row>
    <row r="29718" spans="1:2" x14ac:dyDescent="0.25">
      <c r="A29718">
        <f ca="1">NORMINV(RAND(),(Calculator!$E$5),SQRT(Calculator!$E$5*(1-Calculator!$E$5)/Calculator!$B$5))</f>
        <v>7.1977022025299542E-2</v>
      </c>
      <c r="B29718">
        <f ca="1">NORMINV(RAND(),Calculator!$L$4,SQRT(Calculator!$M$5*(1-Calculator!$M$5)/Calculator!$C$5))</f>
        <v>0.54440529266461402</v>
      </c>
    </row>
    <row r="29719" spans="1:2" x14ac:dyDescent="0.25">
      <c r="A29719">
        <f ca="1">NORMINV(RAND(),(Calculator!$E$5),SQRT(Calculator!$E$5*(1-Calculator!$E$5)/Calculator!$B$5))</f>
        <v>0.21693607536506607</v>
      </c>
      <c r="B29719">
        <f ca="1">NORMINV(RAND(),Calculator!$L$4,SQRT(Calculator!$M$5*(1-Calculator!$M$5)/Calculator!$C$5))</f>
        <v>0.50558359553613097</v>
      </c>
    </row>
    <row r="29720" spans="1:2" x14ac:dyDescent="0.25">
      <c r="A29720">
        <f ca="1">NORMINV(RAND(),(Calculator!$E$5),SQRT(Calculator!$E$5*(1-Calculator!$E$5)/Calculator!$B$5))</f>
        <v>7.108571847121542E-2</v>
      </c>
      <c r="B29720">
        <f ca="1">NORMINV(RAND(),Calculator!$L$4,SQRT(Calculator!$M$5*(1-Calculator!$M$5)/Calculator!$C$5))</f>
        <v>0.48639155531981071</v>
      </c>
    </row>
    <row r="29721" spans="1:2" x14ac:dyDescent="0.25">
      <c r="A29721">
        <f ca="1">NORMINV(RAND(),(Calculator!$E$5),SQRT(Calculator!$E$5*(1-Calculator!$E$5)/Calculator!$B$5))</f>
        <v>0.27568567148084572</v>
      </c>
      <c r="B29721">
        <f ca="1">NORMINV(RAND(),Calculator!$L$4,SQRT(Calculator!$M$5*(1-Calculator!$M$5)/Calculator!$C$5))</f>
        <v>0.49892692576976511</v>
      </c>
    </row>
    <row r="29722" spans="1:2" x14ac:dyDescent="0.25">
      <c r="A29722">
        <f ca="1">NORMINV(RAND(),(Calculator!$E$5),SQRT(Calculator!$E$5*(1-Calculator!$E$5)/Calculator!$B$5))</f>
        <v>9.2552378792965045E-2</v>
      </c>
      <c r="B29722">
        <f ca="1">NORMINV(RAND(),Calculator!$L$4,SQRT(Calculator!$M$5*(1-Calculator!$M$5)/Calculator!$C$5))</f>
        <v>0.48707592493665597</v>
      </c>
    </row>
    <row r="29723" spans="1:2" x14ac:dyDescent="0.25">
      <c r="A29723">
        <f ca="1">NORMINV(RAND(),(Calculator!$E$5),SQRT(Calculator!$E$5*(1-Calculator!$E$5)/Calculator!$B$5))</f>
        <v>0.10911387410215229</v>
      </c>
      <c r="B29723">
        <f ca="1">NORMINV(RAND(),Calculator!$L$4,SQRT(Calculator!$M$5*(1-Calculator!$M$5)/Calculator!$C$5))</f>
        <v>0.50122072219112324</v>
      </c>
    </row>
    <row r="29724" spans="1:2" x14ac:dyDescent="0.25">
      <c r="A29724">
        <f ca="1">NORMINV(RAND(),(Calculator!$E$5),SQRT(Calculator!$E$5*(1-Calculator!$E$5)/Calculator!$B$5))</f>
        <v>9.9015691931555405E-2</v>
      </c>
      <c r="B29724">
        <f ca="1">NORMINV(RAND(),Calculator!$L$4,SQRT(Calculator!$M$5*(1-Calculator!$M$5)/Calculator!$C$5))</f>
        <v>0.49455110682315473</v>
      </c>
    </row>
    <row r="29725" spans="1:2" x14ac:dyDescent="0.25">
      <c r="A29725">
        <f ca="1">NORMINV(RAND(),(Calculator!$E$5),SQRT(Calculator!$E$5*(1-Calculator!$E$5)/Calculator!$B$5))</f>
        <v>0.14587540943732313</v>
      </c>
      <c r="B29725">
        <f ca="1">NORMINV(RAND(),Calculator!$L$4,SQRT(Calculator!$M$5*(1-Calculator!$M$5)/Calculator!$C$5))</f>
        <v>0.52758827805897102</v>
      </c>
    </row>
    <row r="29726" spans="1:2" x14ac:dyDescent="0.25">
      <c r="A29726">
        <f ca="1">NORMINV(RAND(),(Calculator!$E$5),SQRT(Calculator!$E$5*(1-Calculator!$E$5)/Calculator!$B$5))</f>
        <v>-2.7575031868465882E-3</v>
      </c>
      <c r="B29726">
        <f ca="1">NORMINV(RAND(),Calculator!$L$4,SQRT(Calculator!$M$5*(1-Calculator!$M$5)/Calculator!$C$5))</f>
        <v>0.51051546010491888</v>
      </c>
    </row>
    <row r="29727" spans="1:2" x14ac:dyDescent="0.25">
      <c r="A29727">
        <f ca="1">NORMINV(RAND(),(Calculator!$E$5),SQRT(Calculator!$E$5*(1-Calculator!$E$5)/Calculator!$B$5))</f>
        <v>-2.8159323071630243E-2</v>
      </c>
      <c r="B29727">
        <f ca="1">NORMINV(RAND(),Calculator!$L$4,SQRT(Calculator!$M$5*(1-Calculator!$M$5)/Calculator!$C$5))</f>
        <v>0.47757244636232132</v>
      </c>
    </row>
    <row r="29728" spans="1:2" x14ac:dyDescent="0.25">
      <c r="A29728">
        <f ca="1">NORMINV(RAND(),(Calculator!$E$5),SQRT(Calculator!$E$5*(1-Calculator!$E$5)/Calculator!$B$5))</f>
        <v>0.22050398189872233</v>
      </c>
      <c r="B29728">
        <f ca="1">NORMINV(RAND(),Calculator!$L$4,SQRT(Calculator!$M$5*(1-Calculator!$M$5)/Calculator!$C$5))</f>
        <v>0.47439404476234071</v>
      </c>
    </row>
    <row r="29729" spans="1:2" x14ac:dyDescent="0.25">
      <c r="A29729">
        <f ca="1">NORMINV(RAND(),(Calculator!$E$5),SQRT(Calculator!$E$5*(1-Calculator!$E$5)/Calculator!$B$5))</f>
        <v>9.5958931203967701E-2</v>
      </c>
      <c r="B29729">
        <f ca="1">NORMINV(RAND(),Calculator!$L$4,SQRT(Calculator!$M$5*(1-Calculator!$M$5)/Calculator!$C$5))</f>
        <v>0.49520413220342746</v>
      </c>
    </row>
    <row r="29730" spans="1:2" x14ac:dyDescent="0.25">
      <c r="A29730">
        <f ca="1">NORMINV(RAND(),(Calculator!$E$5),SQRT(Calculator!$E$5*(1-Calculator!$E$5)/Calculator!$B$5))</f>
        <v>0.16269067852438196</v>
      </c>
      <c r="B29730">
        <f ca="1">NORMINV(RAND(),Calculator!$L$4,SQRT(Calculator!$M$5*(1-Calculator!$M$5)/Calculator!$C$5))</f>
        <v>0.54565648366035246</v>
      </c>
    </row>
    <row r="29731" spans="1:2" x14ac:dyDescent="0.25">
      <c r="A29731">
        <f ca="1">NORMINV(RAND(),(Calculator!$E$5),SQRT(Calculator!$E$5*(1-Calculator!$E$5)/Calculator!$B$5))</f>
        <v>0.1081198520049326</v>
      </c>
      <c r="B29731">
        <f ca="1">NORMINV(RAND(),Calculator!$L$4,SQRT(Calculator!$M$5*(1-Calculator!$M$5)/Calculator!$C$5))</f>
        <v>0.49800997681622899</v>
      </c>
    </row>
    <row r="29732" spans="1:2" x14ac:dyDescent="0.25">
      <c r="A29732">
        <f ca="1">NORMINV(RAND(),(Calculator!$E$5),SQRT(Calculator!$E$5*(1-Calculator!$E$5)/Calculator!$B$5))</f>
        <v>0.19052613856695402</v>
      </c>
      <c r="B29732">
        <f ca="1">NORMINV(RAND(),Calculator!$L$4,SQRT(Calculator!$M$5*(1-Calculator!$M$5)/Calculator!$C$5))</f>
        <v>0.46894493934894543</v>
      </c>
    </row>
    <row r="29733" spans="1:2" x14ac:dyDescent="0.25">
      <c r="A29733">
        <f ca="1">NORMINV(RAND(),(Calculator!$E$5),SQRT(Calculator!$E$5*(1-Calculator!$E$5)/Calculator!$B$5))</f>
        <v>3.7210136330871002E-2</v>
      </c>
      <c r="B29733">
        <f ca="1">NORMINV(RAND(),Calculator!$L$4,SQRT(Calculator!$M$5*(1-Calculator!$M$5)/Calculator!$C$5))</f>
        <v>0.47384419150391965</v>
      </c>
    </row>
    <row r="29734" spans="1:2" x14ac:dyDescent="0.25">
      <c r="A29734">
        <f ca="1">NORMINV(RAND(),(Calculator!$E$5),SQRT(Calculator!$E$5*(1-Calculator!$E$5)/Calculator!$B$5))</f>
        <v>0.15467792408615039</v>
      </c>
      <c r="B29734">
        <f ca="1">NORMINV(RAND(),Calculator!$L$4,SQRT(Calculator!$M$5*(1-Calculator!$M$5)/Calculator!$C$5))</f>
        <v>0.52428184045804183</v>
      </c>
    </row>
    <row r="29735" spans="1:2" x14ac:dyDescent="0.25">
      <c r="A29735">
        <f ca="1">NORMINV(RAND(),(Calculator!$E$5),SQRT(Calculator!$E$5*(1-Calculator!$E$5)/Calculator!$B$5))</f>
        <v>0.14186309230863017</v>
      </c>
      <c r="B29735">
        <f ca="1">NORMINV(RAND(),Calculator!$L$4,SQRT(Calculator!$M$5*(1-Calculator!$M$5)/Calculator!$C$5))</f>
        <v>0.54012884613325862</v>
      </c>
    </row>
    <row r="29736" spans="1:2" x14ac:dyDescent="0.25">
      <c r="A29736">
        <f ca="1">NORMINV(RAND(),(Calculator!$E$5),SQRT(Calculator!$E$5*(1-Calculator!$E$5)/Calculator!$B$5))</f>
        <v>1.9046380991392289E-2</v>
      </c>
      <c r="B29736">
        <f ca="1">NORMINV(RAND(),Calculator!$L$4,SQRT(Calculator!$M$5*(1-Calculator!$M$5)/Calculator!$C$5))</f>
        <v>0.50903934200051582</v>
      </c>
    </row>
    <row r="29737" spans="1:2" x14ac:dyDescent="0.25">
      <c r="A29737">
        <f ca="1">NORMINV(RAND(),(Calculator!$E$5),SQRT(Calculator!$E$5*(1-Calculator!$E$5)/Calculator!$B$5))</f>
        <v>6.5856957298747659E-2</v>
      </c>
      <c r="B29737">
        <f ca="1">NORMINV(RAND(),Calculator!$L$4,SQRT(Calculator!$M$5*(1-Calculator!$M$5)/Calculator!$C$5))</f>
        <v>0.52987089508496421</v>
      </c>
    </row>
    <row r="29738" spans="1:2" x14ac:dyDescent="0.25">
      <c r="A29738">
        <f ca="1">NORMINV(RAND(),(Calculator!$E$5),SQRT(Calculator!$E$5*(1-Calculator!$E$5)/Calculator!$B$5))</f>
        <v>0.19734571686697339</v>
      </c>
      <c r="B29738">
        <f ca="1">NORMINV(RAND(),Calculator!$L$4,SQRT(Calculator!$M$5*(1-Calculator!$M$5)/Calculator!$C$5))</f>
        <v>0.44937337324900789</v>
      </c>
    </row>
    <row r="29739" spans="1:2" x14ac:dyDescent="0.25">
      <c r="A29739">
        <f ca="1">NORMINV(RAND(),(Calculator!$E$5),SQRT(Calculator!$E$5*(1-Calculator!$E$5)/Calculator!$B$5))</f>
        <v>0.12456390790496168</v>
      </c>
      <c r="B29739">
        <f ca="1">NORMINV(RAND(),Calculator!$L$4,SQRT(Calculator!$M$5*(1-Calculator!$M$5)/Calculator!$C$5))</f>
        <v>0.51577270832614919</v>
      </c>
    </row>
    <row r="29740" spans="1:2" x14ac:dyDescent="0.25">
      <c r="A29740">
        <f ca="1">NORMINV(RAND(),(Calculator!$E$5),SQRT(Calculator!$E$5*(1-Calculator!$E$5)/Calculator!$B$5))</f>
        <v>0.2685383519757315</v>
      </c>
      <c r="B29740">
        <f ca="1">NORMINV(RAND(),Calculator!$L$4,SQRT(Calculator!$M$5*(1-Calculator!$M$5)/Calculator!$C$5))</f>
        <v>0.52999687866085443</v>
      </c>
    </row>
    <row r="29741" spans="1:2" x14ac:dyDescent="0.25">
      <c r="A29741">
        <f ca="1">NORMINV(RAND(),(Calculator!$E$5),SQRT(Calculator!$E$5*(1-Calculator!$E$5)/Calculator!$B$5))</f>
        <v>7.6810185267600181E-2</v>
      </c>
      <c r="B29741">
        <f ca="1">NORMINV(RAND(),Calculator!$L$4,SQRT(Calculator!$M$5*(1-Calculator!$M$5)/Calculator!$C$5))</f>
        <v>0.43876043988909891</v>
      </c>
    </row>
    <row r="29742" spans="1:2" x14ac:dyDescent="0.25">
      <c r="A29742">
        <f ca="1">NORMINV(RAND(),(Calculator!$E$5),SQRT(Calculator!$E$5*(1-Calculator!$E$5)/Calculator!$B$5))</f>
        <v>0.20276498364459711</v>
      </c>
      <c r="B29742">
        <f ca="1">NORMINV(RAND(),Calculator!$L$4,SQRT(Calculator!$M$5*(1-Calculator!$M$5)/Calculator!$C$5))</f>
        <v>0.5228928995543588</v>
      </c>
    </row>
    <row r="29743" spans="1:2" x14ac:dyDescent="0.25">
      <c r="A29743">
        <f ca="1">NORMINV(RAND(),(Calculator!$E$5),SQRT(Calculator!$E$5*(1-Calculator!$E$5)/Calculator!$B$5))</f>
        <v>4.3581754891655208E-2</v>
      </c>
      <c r="B29743">
        <f ca="1">NORMINV(RAND(),Calculator!$L$4,SQRT(Calculator!$M$5*(1-Calculator!$M$5)/Calculator!$C$5))</f>
        <v>0.50577862161738818</v>
      </c>
    </row>
    <row r="29744" spans="1:2" x14ac:dyDescent="0.25">
      <c r="A29744">
        <f ca="1">NORMINV(RAND(),(Calculator!$E$5),SQRT(Calculator!$E$5*(1-Calculator!$E$5)/Calculator!$B$5))</f>
        <v>0.13815047900505373</v>
      </c>
      <c r="B29744">
        <f ca="1">NORMINV(RAND(),Calculator!$L$4,SQRT(Calculator!$M$5*(1-Calculator!$M$5)/Calculator!$C$5))</f>
        <v>0.51186129557873439</v>
      </c>
    </row>
    <row r="29745" spans="1:2" x14ac:dyDescent="0.25">
      <c r="A29745">
        <f ca="1">NORMINV(RAND(),(Calculator!$E$5),SQRT(Calculator!$E$5*(1-Calculator!$E$5)/Calculator!$B$5))</f>
        <v>3.5083477010500297E-2</v>
      </c>
      <c r="B29745">
        <f ca="1">NORMINV(RAND(),Calculator!$L$4,SQRT(Calculator!$M$5*(1-Calculator!$M$5)/Calculator!$C$5))</f>
        <v>0.47061047407289847</v>
      </c>
    </row>
    <row r="29746" spans="1:2" x14ac:dyDescent="0.25">
      <c r="A29746">
        <f ca="1">NORMINV(RAND(),(Calculator!$E$5),SQRT(Calculator!$E$5*(1-Calculator!$E$5)/Calculator!$B$5))</f>
        <v>0.19606525969373961</v>
      </c>
      <c r="B29746">
        <f ca="1">NORMINV(RAND(),Calculator!$L$4,SQRT(Calculator!$M$5*(1-Calculator!$M$5)/Calculator!$C$5))</f>
        <v>0.48650303475849116</v>
      </c>
    </row>
    <row r="29747" spans="1:2" x14ac:dyDescent="0.25">
      <c r="A29747">
        <f ca="1">NORMINV(RAND(),(Calculator!$E$5),SQRT(Calculator!$E$5*(1-Calculator!$E$5)/Calculator!$B$5))</f>
        <v>0.15731295041688678</v>
      </c>
      <c r="B29747">
        <f ca="1">NORMINV(RAND(),Calculator!$L$4,SQRT(Calculator!$M$5*(1-Calculator!$M$5)/Calculator!$C$5))</f>
        <v>0.47271298347863228</v>
      </c>
    </row>
    <row r="29748" spans="1:2" x14ac:dyDescent="0.25">
      <c r="A29748">
        <f ca="1">NORMINV(RAND(),(Calculator!$E$5),SQRT(Calculator!$E$5*(1-Calculator!$E$5)/Calculator!$B$5))</f>
        <v>0.10958585855330528</v>
      </c>
      <c r="B29748">
        <f ca="1">NORMINV(RAND(),Calculator!$L$4,SQRT(Calculator!$M$5*(1-Calculator!$M$5)/Calculator!$C$5))</f>
        <v>0.53520451912856615</v>
      </c>
    </row>
    <row r="29749" spans="1:2" x14ac:dyDescent="0.25">
      <c r="A29749">
        <f ca="1">NORMINV(RAND(),(Calculator!$E$5),SQRT(Calculator!$E$5*(1-Calculator!$E$5)/Calculator!$B$5))</f>
        <v>0.13246902196396879</v>
      </c>
      <c r="B29749">
        <f ca="1">NORMINV(RAND(),Calculator!$L$4,SQRT(Calculator!$M$5*(1-Calculator!$M$5)/Calculator!$C$5))</f>
        <v>0.50599109508221563</v>
      </c>
    </row>
    <row r="29750" spans="1:2" x14ac:dyDescent="0.25">
      <c r="A29750">
        <f ca="1">NORMINV(RAND(),(Calculator!$E$5),SQRT(Calculator!$E$5*(1-Calculator!$E$5)/Calculator!$B$5))</f>
        <v>0.13799628048903217</v>
      </c>
      <c r="B29750">
        <f ca="1">NORMINV(RAND(),Calculator!$L$4,SQRT(Calculator!$M$5*(1-Calculator!$M$5)/Calculator!$C$5))</f>
        <v>0.50402310246051485</v>
      </c>
    </row>
    <row r="29751" spans="1:2" x14ac:dyDescent="0.25">
      <c r="A29751">
        <f ca="1">NORMINV(RAND(),(Calculator!$E$5),SQRT(Calculator!$E$5*(1-Calculator!$E$5)/Calculator!$B$5))</f>
        <v>6.7837166252772751E-2</v>
      </c>
      <c r="B29751">
        <f ca="1">NORMINV(RAND(),Calculator!$L$4,SQRT(Calculator!$M$5*(1-Calculator!$M$5)/Calculator!$C$5))</f>
        <v>0.45350858503687519</v>
      </c>
    </row>
    <row r="29752" spans="1:2" x14ac:dyDescent="0.25">
      <c r="A29752">
        <f ca="1">NORMINV(RAND(),(Calculator!$E$5),SQRT(Calculator!$E$5*(1-Calculator!$E$5)/Calculator!$B$5))</f>
        <v>0.28434528452014313</v>
      </c>
      <c r="B29752">
        <f ca="1">NORMINV(RAND(),Calculator!$L$4,SQRT(Calculator!$M$5*(1-Calculator!$M$5)/Calculator!$C$5))</f>
        <v>0.55564135288334993</v>
      </c>
    </row>
    <row r="29753" spans="1:2" x14ac:dyDescent="0.25">
      <c r="A29753">
        <f ca="1">NORMINV(RAND(),(Calculator!$E$5),SQRT(Calculator!$E$5*(1-Calculator!$E$5)/Calculator!$B$5))</f>
        <v>0.10976541253748709</v>
      </c>
      <c r="B29753">
        <f ca="1">NORMINV(RAND(),Calculator!$L$4,SQRT(Calculator!$M$5*(1-Calculator!$M$5)/Calculator!$C$5))</f>
        <v>0.47801837481062137</v>
      </c>
    </row>
    <row r="29754" spans="1:2" x14ac:dyDescent="0.25">
      <c r="A29754">
        <f ca="1">NORMINV(RAND(),(Calculator!$E$5),SQRT(Calculator!$E$5*(1-Calculator!$E$5)/Calculator!$B$5))</f>
        <v>0.22063812700663221</v>
      </c>
      <c r="B29754">
        <f ca="1">NORMINV(RAND(),Calculator!$L$4,SQRT(Calculator!$M$5*(1-Calculator!$M$5)/Calculator!$C$5))</f>
        <v>0.5239407915838421</v>
      </c>
    </row>
    <row r="29755" spans="1:2" x14ac:dyDescent="0.25">
      <c r="A29755">
        <f ca="1">NORMINV(RAND(),(Calculator!$E$5),SQRT(Calculator!$E$5*(1-Calculator!$E$5)/Calculator!$B$5))</f>
        <v>-1.2756226814253036E-2</v>
      </c>
      <c r="B29755">
        <f ca="1">NORMINV(RAND(),Calculator!$L$4,SQRT(Calculator!$M$5*(1-Calculator!$M$5)/Calculator!$C$5))</f>
        <v>0.5364609388906042</v>
      </c>
    </row>
    <row r="29756" spans="1:2" x14ac:dyDescent="0.25">
      <c r="A29756">
        <f ca="1">NORMINV(RAND(),(Calculator!$E$5),SQRT(Calculator!$E$5*(1-Calculator!$E$5)/Calculator!$B$5))</f>
        <v>0.14959140145397223</v>
      </c>
      <c r="B29756">
        <f ca="1">NORMINV(RAND(),Calculator!$L$4,SQRT(Calculator!$M$5*(1-Calculator!$M$5)/Calculator!$C$5))</f>
        <v>0.50816612119492099</v>
      </c>
    </row>
    <row r="29757" spans="1:2" x14ac:dyDescent="0.25">
      <c r="A29757">
        <f ca="1">NORMINV(RAND(),(Calculator!$E$5),SQRT(Calculator!$E$5*(1-Calculator!$E$5)/Calculator!$B$5))</f>
        <v>0.2949226070892601</v>
      </c>
      <c r="B29757">
        <f ca="1">NORMINV(RAND(),Calculator!$L$4,SQRT(Calculator!$M$5*(1-Calculator!$M$5)/Calculator!$C$5))</f>
        <v>0.53795441205232064</v>
      </c>
    </row>
    <row r="29758" spans="1:2" x14ac:dyDescent="0.25">
      <c r="A29758">
        <f ca="1">NORMINV(RAND(),(Calculator!$E$5),SQRT(Calculator!$E$5*(1-Calculator!$E$5)/Calculator!$B$5))</f>
        <v>0.14780560774586823</v>
      </c>
      <c r="B29758">
        <f ca="1">NORMINV(RAND(),Calculator!$L$4,SQRT(Calculator!$M$5*(1-Calculator!$M$5)/Calculator!$C$5))</f>
        <v>0.47259576683262727</v>
      </c>
    </row>
    <row r="29759" spans="1:2" x14ac:dyDescent="0.25">
      <c r="A29759">
        <f ca="1">NORMINV(RAND(),(Calculator!$E$5),SQRT(Calculator!$E$5*(1-Calculator!$E$5)/Calculator!$B$5))</f>
        <v>0.25274536265768616</v>
      </c>
      <c r="B29759">
        <f ca="1">NORMINV(RAND(),Calculator!$L$4,SQRT(Calculator!$M$5*(1-Calculator!$M$5)/Calculator!$C$5))</f>
        <v>0.52020947685844576</v>
      </c>
    </row>
    <row r="29760" spans="1:2" x14ac:dyDescent="0.25">
      <c r="A29760">
        <f ca="1">NORMINV(RAND(),(Calculator!$E$5),SQRT(Calculator!$E$5*(1-Calculator!$E$5)/Calculator!$B$5))</f>
        <v>0.16862347743408829</v>
      </c>
      <c r="B29760">
        <f ca="1">NORMINV(RAND(),Calculator!$L$4,SQRT(Calculator!$M$5*(1-Calculator!$M$5)/Calculator!$C$5))</f>
        <v>0.49202859376662428</v>
      </c>
    </row>
    <row r="29761" spans="1:2" x14ac:dyDescent="0.25">
      <c r="A29761">
        <f ca="1">NORMINV(RAND(),(Calculator!$E$5),SQRT(Calculator!$E$5*(1-Calculator!$E$5)/Calculator!$B$5))</f>
        <v>0.13747360600913006</v>
      </c>
      <c r="B29761">
        <f ca="1">NORMINV(RAND(),Calculator!$L$4,SQRT(Calculator!$M$5*(1-Calculator!$M$5)/Calculator!$C$5))</f>
        <v>0.51550102683436028</v>
      </c>
    </row>
    <row r="29762" spans="1:2" x14ac:dyDescent="0.25">
      <c r="A29762">
        <f ca="1">NORMINV(RAND(),(Calculator!$E$5),SQRT(Calculator!$E$5*(1-Calculator!$E$5)/Calculator!$B$5))</f>
        <v>0.17368999132053578</v>
      </c>
      <c r="B29762">
        <f ca="1">NORMINV(RAND(),Calculator!$L$4,SQRT(Calculator!$M$5*(1-Calculator!$M$5)/Calculator!$C$5))</f>
        <v>0.49911466005225402</v>
      </c>
    </row>
    <row r="29763" spans="1:2" x14ac:dyDescent="0.25">
      <c r="A29763">
        <f ca="1">NORMINV(RAND(),(Calculator!$E$5),SQRT(Calculator!$E$5*(1-Calculator!$E$5)/Calculator!$B$5))</f>
        <v>0.15676305756756764</v>
      </c>
      <c r="B29763">
        <f ca="1">NORMINV(RAND(),Calculator!$L$4,SQRT(Calculator!$M$5*(1-Calculator!$M$5)/Calculator!$C$5))</f>
        <v>0.51065830356666386</v>
      </c>
    </row>
    <row r="29764" spans="1:2" x14ac:dyDescent="0.25">
      <c r="A29764">
        <f ca="1">NORMINV(RAND(),(Calculator!$E$5),SQRT(Calculator!$E$5*(1-Calculator!$E$5)/Calculator!$B$5))</f>
        <v>0.17928707848461051</v>
      </c>
      <c r="B29764">
        <f ca="1">NORMINV(RAND(),Calculator!$L$4,SQRT(Calculator!$M$5*(1-Calculator!$M$5)/Calculator!$C$5))</f>
        <v>0.50032306735869803</v>
      </c>
    </row>
    <row r="29765" spans="1:2" x14ac:dyDescent="0.25">
      <c r="A29765">
        <f ca="1">NORMINV(RAND(),(Calculator!$E$5),SQRT(Calculator!$E$5*(1-Calculator!$E$5)/Calculator!$B$5))</f>
        <v>0.26667585685778439</v>
      </c>
      <c r="B29765">
        <f ca="1">NORMINV(RAND(),Calculator!$L$4,SQRT(Calculator!$M$5*(1-Calculator!$M$5)/Calculator!$C$5))</f>
        <v>0.46727190826781068</v>
      </c>
    </row>
    <row r="29766" spans="1:2" x14ac:dyDescent="0.25">
      <c r="A29766">
        <f ca="1">NORMINV(RAND(),(Calculator!$E$5),SQRT(Calculator!$E$5*(1-Calculator!$E$5)/Calculator!$B$5))</f>
        <v>0.30082316389669994</v>
      </c>
      <c r="B29766">
        <f ca="1">NORMINV(RAND(),Calculator!$L$4,SQRT(Calculator!$M$5*(1-Calculator!$M$5)/Calculator!$C$5))</f>
        <v>0.47085310937159275</v>
      </c>
    </row>
    <row r="29767" spans="1:2" x14ac:dyDescent="0.25">
      <c r="A29767">
        <f ca="1">NORMINV(RAND(),(Calculator!$E$5),SQRT(Calculator!$E$5*(1-Calculator!$E$5)/Calculator!$B$5))</f>
        <v>6.2570104381207636E-2</v>
      </c>
      <c r="B29767">
        <f ca="1">NORMINV(RAND(),Calculator!$L$4,SQRT(Calculator!$M$5*(1-Calculator!$M$5)/Calculator!$C$5))</f>
        <v>0.5331332741885203</v>
      </c>
    </row>
    <row r="29768" spans="1:2" x14ac:dyDescent="0.25">
      <c r="A29768">
        <f ca="1">NORMINV(RAND(),(Calculator!$E$5),SQRT(Calculator!$E$5*(1-Calculator!$E$5)/Calculator!$B$5))</f>
        <v>0.1472872909485774</v>
      </c>
      <c r="B29768">
        <f ca="1">NORMINV(RAND(),Calculator!$L$4,SQRT(Calculator!$M$5*(1-Calculator!$M$5)/Calculator!$C$5))</f>
        <v>0.48219149897450814</v>
      </c>
    </row>
    <row r="29769" spans="1:2" x14ac:dyDescent="0.25">
      <c r="A29769">
        <f ca="1">NORMINV(RAND(),(Calculator!$E$5),SQRT(Calculator!$E$5*(1-Calculator!$E$5)/Calculator!$B$5))</f>
        <v>2.7973741365902305E-2</v>
      </c>
      <c r="B29769">
        <f ca="1">NORMINV(RAND(),Calculator!$L$4,SQRT(Calculator!$M$5*(1-Calculator!$M$5)/Calculator!$C$5))</f>
        <v>0.51599347174635302</v>
      </c>
    </row>
    <row r="29770" spans="1:2" x14ac:dyDescent="0.25">
      <c r="A29770">
        <f ca="1">NORMINV(RAND(),(Calculator!$E$5),SQRT(Calculator!$E$5*(1-Calculator!$E$5)/Calculator!$B$5))</f>
        <v>7.8171856102781323E-2</v>
      </c>
      <c r="B29770">
        <f ca="1">NORMINV(RAND(),Calculator!$L$4,SQRT(Calculator!$M$5*(1-Calculator!$M$5)/Calculator!$C$5))</f>
        <v>0.43469691281234818</v>
      </c>
    </row>
    <row r="29771" spans="1:2" x14ac:dyDescent="0.25">
      <c r="A29771">
        <f ca="1">NORMINV(RAND(),(Calculator!$E$5),SQRT(Calculator!$E$5*(1-Calculator!$E$5)/Calculator!$B$5))</f>
        <v>0.23287655195781562</v>
      </c>
      <c r="B29771">
        <f ca="1">NORMINV(RAND(),Calculator!$L$4,SQRT(Calculator!$M$5*(1-Calculator!$M$5)/Calculator!$C$5))</f>
        <v>0.49751705595151258</v>
      </c>
    </row>
    <row r="29772" spans="1:2" x14ac:dyDescent="0.25">
      <c r="A29772">
        <f ca="1">NORMINV(RAND(),(Calculator!$E$5),SQRT(Calculator!$E$5*(1-Calculator!$E$5)/Calculator!$B$5))</f>
        <v>0.25075638275258283</v>
      </c>
      <c r="B29772">
        <f ca="1">NORMINV(RAND(),Calculator!$L$4,SQRT(Calculator!$M$5*(1-Calculator!$M$5)/Calculator!$C$5))</f>
        <v>0.48694055588604734</v>
      </c>
    </row>
    <row r="29773" spans="1:2" x14ac:dyDescent="0.25">
      <c r="A29773">
        <f ca="1">NORMINV(RAND(),(Calculator!$E$5),SQRT(Calculator!$E$5*(1-Calculator!$E$5)/Calculator!$B$5))</f>
        <v>0.14113819450123799</v>
      </c>
      <c r="B29773">
        <f ca="1">NORMINV(RAND(),Calculator!$L$4,SQRT(Calculator!$M$5*(1-Calculator!$M$5)/Calculator!$C$5))</f>
        <v>0.50495500770161661</v>
      </c>
    </row>
    <row r="29774" spans="1:2" x14ac:dyDescent="0.25">
      <c r="A29774">
        <f ca="1">NORMINV(RAND(),(Calculator!$E$5),SQRT(Calculator!$E$5*(1-Calculator!$E$5)/Calculator!$B$5))</f>
        <v>0.10253436296228903</v>
      </c>
      <c r="B29774">
        <f ca="1">NORMINV(RAND(),Calculator!$L$4,SQRT(Calculator!$M$5*(1-Calculator!$M$5)/Calculator!$C$5))</f>
        <v>0.45401383918601573</v>
      </c>
    </row>
    <row r="29775" spans="1:2" x14ac:dyDescent="0.25">
      <c r="A29775">
        <f ca="1">NORMINV(RAND(),(Calculator!$E$5),SQRT(Calculator!$E$5*(1-Calculator!$E$5)/Calculator!$B$5))</f>
        <v>0.13241140427821896</v>
      </c>
      <c r="B29775">
        <f ca="1">NORMINV(RAND(),Calculator!$L$4,SQRT(Calculator!$M$5*(1-Calculator!$M$5)/Calculator!$C$5))</f>
        <v>0.49937586979222026</v>
      </c>
    </row>
    <row r="29776" spans="1:2" x14ac:dyDescent="0.25">
      <c r="A29776">
        <f ca="1">NORMINV(RAND(),(Calculator!$E$5),SQRT(Calculator!$E$5*(1-Calculator!$E$5)/Calculator!$B$5))</f>
        <v>0.15586147256792829</v>
      </c>
      <c r="B29776">
        <f ca="1">NORMINV(RAND(),Calculator!$L$4,SQRT(Calculator!$M$5*(1-Calculator!$M$5)/Calculator!$C$5))</f>
        <v>0.60143752947322837</v>
      </c>
    </row>
    <row r="29777" spans="1:2" x14ac:dyDescent="0.25">
      <c r="A29777">
        <f ca="1">NORMINV(RAND(),(Calculator!$E$5),SQRT(Calculator!$E$5*(1-Calculator!$E$5)/Calculator!$B$5))</f>
        <v>8.400606094552282E-2</v>
      </c>
      <c r="B29777">
        <f ca="1">NORMINV(RAND(),Calculator!$L$4,SQRT(Calculator!$M$5*(1-Calculator!$M$5)/Calculator!$C$5))</f>
        <v>0.51219805450767508</v>
      </c>
    </row>
    <row r="29778" spans="1:2" x14ac:dyDescent="0.25">
      <c r="A29778">
        <f ca="1">NORMINV(RAND(),(Calculator!$E$5),SQRT(Calculator!$E$5*(1-Calculator!$E$5)/Calculator!$B$5))</f>
        <v>7.6837483772581011E-2</v>
      </c>
      <c r="B29778">
        <f ca="1">NORMINV(RAND(),Calculator!$L$4,SQRT(Calculator!$M$5*(1-Calculator!$M$5)/Calculator!$C$5))</f>
        <v>0.51763404900507504</v>
      </c>
    </row>
    <row r="29779" spans="1:2" x14ac:dyDescent="0.25">
      <c r="A29779">
        <f ca="1">NORMINV(RAND(),(Calculator!$E$5),SQRT(Calculator!$E$5*(1-Calculator!$E$5)/Calculator!$B$5))</f>
        <v>6.4158963267742397E-2</v>
      </c>
      <c r="B29779">
        <f ca="1">NORMINV(RAND(),Calculator!$L$4,SQRT(Calculator!$M$5*(1-Calculator!$M$5)/Calculator!$C$5))</f>
        <v>0.49382827152748027</v>
      </c>
    </row>
    <row r="29780" spans="1:2" x14ac:dyDescent="0.25">
      <c r="A29780">
        <f ca="1">NORMINV(RAND(),(Calculator!$E$5),SQRT(Calculator!$E$5*(1-Calculator!$E$5)/Calculator!$B$5))</f>
        <v>1.8602449783270969E-3</v>
      </c>
      <c r="B29780">
        <f ca="1">NORMINV(RAND(),Calculator!$L$4,SQRT(Calculator!$M$5*(1-Calculator!$M$5)/Calculator!$C$5))</f>
        <v>0.48767119354253757</v>
      </c>
    </row>
    <row r="29781" spans="1:2" x14ac:dyDescent="0.25">
      <c r="A29781">
        <f ca="1">NORMINV(RAND(),(Calculator!$E$5),SQRT(Calculator!$E$5*(1-Calculator!$E$5)/Calculator!$B$5))</f>
        <v>0.19135263831276214</v>
      </c>
      <c r="B29781">
        <f ca="1">NORMINV(RAND(),Calculator!$L$4,SQRT(Calculator!$M$5*(1-Calculator!$M$5)/Calculator!$C$5))</f>
        <v>0.52860970774780525</v>
      </c>
    </row>
    <row r="29782" spans="1:2" x14ac:dyDescent="0.25">
      <c r="A29782">
        <f ca="1">NORMINV(RAND(),(Calculator!$E$5),SQRT(Calculator!$E$5*(1-Calculator!$E$5)/Calculator!$B$5))</f>
        <v>8.3805057700345686E-2</v>
      </c>
      <c r="B29782">
        <f ca="1">NORMINV(RAND(),Calculator!$L$4,SQRT(Calculator!$M$5*(1-Calculator!$M$5)/Calculator!$C$5))</f>
        <v>0.50246664500374139</v>
      </c>
    </row>
    <row r="29783" spans="1:2" x14ac:dyDescent="0.25">
      <c r="A29783">
        <f ca="1">NORMINV(RAND(),(Calculator!$E$5),SQRT(Calculator!$E$5*(1-Calculator!$E$5)/Calculator!$B$5))</f>
        <v>0.15333345583545868</v>
      </c>
      <c r="B29783">
        <f ca="1">NORMINV(RAND(),Calculator!$L$4,SQRT(Calculator!$M$5*(1-Calculator!$M$5)/Calculator!$C$5))</f>
        <v>0.48735517425014901</v>
      </c>
    </row>
    <row r="29784" spans="1:2" x14ac:dyDescent="0.25">
      <c r="A29784">
        <f ca="1">NORMINV(RAND(),(Calculator!$E$5),SQRT(Calculator!$E$5*(1-Calculator!$E$5)/Calculator!$B$5))</f>
        <v>0.16175345571286476</v>
      </c>
      <c r="B29784">
        <f ca="1">NORMINV(RAND(),Calculator!$L$4,SQRT(Calculator!$M$5*(1-Calculator!$M$5)/Calculator!$C$5))</f>
        <v>0.46443129752559886</v>
      </c>
    </row>
    <row r="29785" spans="1:2" x14ac:dyDescent="0.25">
      <c r="A29785">
        <f ca="1">NORMINV(RAND(),(Calculator!$E$5),SQRT(Calculator!$E$5*(1-Calculator!$E$5)/Calculator!$B$5))</f>
        <v>0.19278260460834667</v>
      </c>
      <c r="B29785">
        <f ca="1">NORMINV(RAND(),Calculator!$L$4,SQRT(Calculator!$M$5*(1-Calculator!$M$5)/Calculator!$C$5))</f>
        <v>0.50553024090724796</v>
      </c>
    </row>
    <row r="29786" spans="1:2" x14ac:dyDescent="0.25">
      <c r="A29786">
        <f ca="1">NORMINV(RAND(),(Calculator!$E$5),SQRT(Calculator!$E$5*(1-Calculator!$E$5)/Calculator!$B$5))</f>
        <v>0.11023907070907103</v>
      </c>
      <c r="B29786">
        <f ca="1">NORMINV(RAND(),Calculator!$L$4,SQRT(Calculator!$M$5*(1-Calculator!$M$5)/Calculator!$C$5))</f>
        <v>0.46514251405405443</v>
      </c>
    </row>
    <row r="29787" spans="1:2" x14ac:dyDescent="0.25">
      <c r="A29787">
        <f ca="1">NORMINV(RAND(),(Calculator!$E$5),SQRT(Calculator!$E$5*(1-Calculator!$E$5)/Calculator!$B$5))</f>
        <v>0.12541229655332808</v>
      </c>
      <c r="B29787">
        <f ca="1">NORMINV(RAND(),Calculator!$L$4,SQRT(Calculator!$M$5*(1-Calculator!$M$5)/Calculator!$C$5))</f>
        <v>0.4957333729640882</v>
      </c>
    </row>
    <row r="29788" spans="1:2" x14ac:dyDescent="0.25">
      <c r="A29788">
        <f ca="1">NORMINV(RAND(),(Calculator!$E$5),SQRT(Calculator!$E$5*(1-Calculator!$E$5)/Calculator!$B$5))</f>
        <v>-3.8037842930994353E-2</v>
      </c>
      <c r="B29788">
        <f ca="1">NORMINV(RAND(),Calculator!$L$4,SQRT(Calculator!$M$5*(1-Calculator!$M$5)/Calculator!$C$5))</f>
        <v>0.49557019591712098</v>
      </c>
    </row>
    <row r="29789" spans="1:2" x14ac:dyDescent="0.25">
      <c r="A29789">
        <f ca="1">NORMINV(RAND(),(Calculator!$E$5),SQRT(Calculator!$E$5*(1-Calculator!$E$5)/Calculator!$B$5))</f>
        <v>0.13381022745554194</v>
      </c>
      <c r="B29789">
        <f ca="1">NORMINV(RAND(),Calculator!$L$4,SQRT(Calculator!$M$5*(1-Calculator!$M$5)/Calculator!$C$5))</f>
        <v>0.52640145602421162</v>
      </c>
    </row>
    <row r="29790" spans="1:2" x14ac:dyDescent="0.25">
      <c r="A29790">
        <f ca="1">NORMINV(RAND(),(Calculator!$E$5),SQRT(Calculator!$E$5*(1-Calculator!$E$5)/Calculator!$B$5))</f>
        <v>0.13693767500172621</v>
      </c>
      <c r="B29790">
        <f ca="1">NORMINV(RAND(),Calculator!$L$4,SQRT(Calculator!$M$5*(1-Calculator!$M$5)/Calculator!$C$5))</f>
        <v>0.56178731273011973</v>
      </c>
    </row>
    <row r="29791" spans="1:2" x14ac:dyDescent="0.25">
      <c r="A29791">
        <f ca="1">NORMINV(RAND(),(Calculator!$E$5),SQRT(Calculator!$E$5*(1-Calculator!$E$5)/Calculator!$B$5))</f>
        <v>8.6278385494457821E-2</v>
      </c>
      <c r="B29791">
        <f ca="1">NORMINV(RAND(),Calculator!$L$4,SQRT(Calculator!$M$5*(1-Calculator!$M$5)/Calculator!$C$5))</f>
        <v>0.448922136805121</v>
      </c>
    </row>
    <row r="29792" spans="1:2" x14ac:dyDescent="0.25">
      <c r="A29792">
        <f ca="1">NORMINV(RAND(),(Calculator!$E$5),SQRT(Calculator!$E$5*(1-Calculator!$E$5)/Calculator!$B$5))</f>
        <v>0.11275536577323259</v>
      </c>
      <c r="B29792">
        <f ca="1">NORMINV(RAND(),Calculator!$L$4,SQRT(Calculator!$M$5*(1-Calculator!$M$5)/Calculator!$C$5))</f>
        <v>0.48266078019237169</v>
      </c>
    </row>
    <row r="29793" spans="1:2" x14ac:dyDescent="0.25">
      <c r="A29793">
        <f ca="1">NORMINV(RAND(),(Calculator!$E$5),SQRT(Calculator!$E$5*(1-Calculator!$E$5)/Calculator!$B$5))</f>
        <v>0.11786635414779856</v>
      </c>
      <c r="B29793">
        <f ca="1">NORMINV(RAND(),Calculator!$L$4,SQRT(Calculator!$M$5*(1-Calculator!$M$5)/Calculator!$C$5))</f>
        <v>0.53444948374788315</v>
      </c>
    </row>
    <row r="29794" spans="1:2" x14ac:dyDescent="0.25">
      <c r="A29794">
        <f ca="1">NORMINV(RAND(),(Calculator!$E$5),SQRT(Calculator!$E$5*(1-Calculator!$E$5)/Calculator!$B$5))</f>
        <v>0.18522650175204242</v>
      </c>
      <c r="B29794">
        <f ca="1">NORMINV(RAND(),Calculator!$L$4,SQRT(Calculator!$M$5*(1-Calculator!$M$5)/Calculator!$C$5))</f>
        <v>0.45895816489277297</v>
      </c>
    </row>
    <row r="29795" spans="1:2" x14ac:dyDescent="0.25">
      <c r="A29795">
        <f ca="1">NORMINV(RAND(),(Calculator!$E$5),SQRT(Calculator!$E$5*(1-Calculator!$E$5)/Calculator!$B$5))</f>
        <v>6.8946057164636754E-2</v>
      </c>
      <c r="B29795">
        <f ca="1">NORMINV(RAND(),Calculator!$L$4,SQRT(Calculator!$M$5*(1-Calculator!$M$5)/Calculator!$C$5))</f>
        <v>0.44342724597605071</v>
      </c>
    </row>
    <row r="29796" spans="1:2" x14ac:dyDescent="0.25">
      <c r="A29796">
        <f ca="1">NORMINV(RAND(),(Calculator!$E$5),SQRT(Calculator!$E$5*(1-Calculator!$E$5)/Calculator!$B$5))</f>
        <v>0.13208759476510093</v>
      </c>
      <c r="B29796">
        <f ca="1">NORMINV(RAND(),Calculator!$L$4,SQRT(Calculator!$M$5*(1-Calculator!$M$5)/Calculator!$C$5))</f>
        <v>0.51667599266804454</v>
      </c>
    </row>
    <row r="29797" spans="1:2" x14ac:dyDescent="0.25">
      <c r="A29797">
        <f ca="1">NORMINV(RAND(),(Calculator!$E$5),SQRT(Calculator!$E$5*(1-Calculator!$E$5)/Calculator!$B$5))</f>
        <v>9.798717981242519E-2</v>
      </c>
      <c r="B29797">
        <f ca="1">NORMINV(RAND(),Calculator!$L$4,SQRT(Calculator!$M$5*(1-Calculator!$M$5)/Calculator!$C$5))</f>
        <v>0.46118457955328512</v>
      </c>
    </row>
    <row r="29798" spans="1:2" x14ac:dyDescent="0.25">
      <c r="A29798">
        <f ca="1">NORMINV(RAND(),(Calculator!$E$5),SQRT(Calculator!$E$5*(1-Calculator!$E$5)/Calculator!$B$5))</f>
        <v>0.11722513804992774</v>
      </c>
      <c r="B29798">
        <f ca="1">NORMINV(RAND(),Calculator!$L$4,SQRT(Calculator!$M$5*(1-Calculator!$M$5)/Calculator!$C$5))</f>
        <v>0.52724847575460188</v>
      </c>
    </row>
    <row r="29799" spans="1:2" x14ac:dyDescent="0.25">
      <c r="A29799">
        <f ca="1">NORMINV(RAND(),(Calculator!$E$5),SQRT(Calculator!$E$5*(1-Calculator!$E$5)/Calculator!$B$5))</f>
        <v>0.15299840350245014</v>
      </c>
      <c r="B29799">
        <f ca="1">NORMINV(RAND(),Calculator!$L$4,SQRT(Calculator!$M$5*(1-Calculator!$M$5)/Calculator!$C$5))</f>
        <v>0.5036740347931784</v>
      </c>
    </row>
    <row r="29800" spans="1:2" x14ac:dyDescent="0.25">
      <c r="A29800">
        <f ca="1">NORMINV(RAND(),(Calculator!$E$5),SQRT(Calculator!$E$5*(1-Calculator!$E$5)/Calculator!$B$5))</f>
        <v>0.19520272647724618</v>
      </c>
      <c r="B29800">
        <f ca="1">NORMINV(RAND(),Calculator!$L$4,SQRT(Calculator!$M$5*(1-Calculator!$M$5)/Calculator!$C$5))</f>
        <v>0.50361737953014307</v>
      </c>
    </row>
    <row r="29801" spans="1:2" x14ac:dyDescent="0.25">
      <c r="A29801">
        <f ca="1">NORMINV(RAND(),(Calculator!$E$5),SQRT(Calculator!$E$5*(1-Calculator!$E$5)/Calculator!$B$5))</f>
        <v>6.4701263267534184E-2</v>
      </c>
      <c r="B29801">
        <f ca="1">NORMINV(RAND(),Calculator!$L$4,SQRT(Calculator!$M$5*(1-Calculator!$M$5)/Calculator!$C$5))</f>
        <v>0.50424263334030406</v>
      </c>
    </row>
    <row r="29802" spans="1:2" x14ac:dyDescent="0.25">
      <c r="A29802">
        <f ca="1">NORMINV(RAND(),(Calculator!$E$5),SQRT(Calculator!$E$5*(1-Calculator!$E$5)/Calculator!$B$5))</f>
        <v>0.14267272700595171</v>
      </c>
      <c r="B29802">
        <f ca="1">NORMINV(RAND(),Calculator!$L$4,SQRT(Calculator!$M$5*(1-Calculator!$M$5)/Calculator!$C$5))</f>
        <v>0.49921990479637285</v>
      </c>
    </row>
    <row r="29803" spans="1:2" x14ac:dyDescent="0.25">
      <c r="A29803">
        <f ca="1">NORMINV(RAND(),(Calculator!$E$5),SQRT(Calculator!$E$5*(1-Calculator!$E$5)/Calculator!$B$5))</f>
        <v>0.19495097732602054</v>
      </c>
      <c r="B29803">
        <f ca="1">NORMINV(RAND(),Calculator!$L$4,SQRT(Calculator!$M$5*(1-Calculator!$M$5)/Calculator!$C$5))</f>
        <v>0.46060903497493622</v>
      </c>
    </row>
    <row r="29804" spans="1:2" x14ac:dyDescent="0.25">
      <c r="A29804">
        <f ca="1">NORMINV(RAND(),(Calculator!$E$5),SQRT(Calculator!$E$5*(1-Calculator!$E$5)/Calculator!$B$5))</f>
        <v>0.14716971767182133</v>
      </c>
      <c r="B29804">
        <f ca="1">NORMINV(RAND(),Calculator!$L$4,SQRT(Calculator!$M$5*(1-Calculator!$M$5)/Calculator!$C$5))</f>
        <v>0.51287487248747488</v>
      </c>
    </row>
    <row r="29805" spans="1:2" x14ac:dyDescent="0.25">
      <c r="A29805">
        <f ca="1">NORMINV(RAND(),(Calculator!$E$5),SQRT(Calculator!$E$5*(1-Calculator!$E$5)/Calculator!$B$5))</f>
        <v>-7.3851411949232282E-3</v>
      </c>
      <c r="B29805">
        <f ca="1">NORMINV(RAND(),Calculator!$L$4,SQRT(Calculator!$M$5*(1-Calculator!$M$5)/Calculator!$C$5))</f>
        <v>0.52232126580077309</v>
      </c>
    </row>
    <row r="29806" spans="1:2" x14ac:dyDescent="0.25">
      <c r="A29806">
        <f ca="1">NORMINV(RAND(),(Calculator!$E$5),SQRT(Calculator!$E$5*(1-Calculator!$E$5)/Calculator!$B$5))</f>
        <v>0.26509322073969888</v>
      </c>
      <c r="B29806">
        <f ca="1">NORMINV(RAND(),Calculator!$L$4,SQRT(Calculator!$M$5*(1-Calculator!$M$5)/Calculator!$C$5))</f>
        <v>0.4924250549198243</v>
      </c>
    </row>
    <row r="29807" spans="1:2" x14ac:dyDescent="0.25">
      <c r="A29807">
        <f ca="1">NORMINV(RAND(),(Calculator!$E$5),SQRT(Calculator!$E$5*(1-Calculator!$E$5)/Calculator!$B$5))</f>
        <v>-4.3892238925010402E-2</v>
      </c>
      <c r="B29807">
        <f ca="1">NORMINV(RAND(),Calculator!$L$4,SQRT(Calculator!$M$5*(1-Calculator!$M$5)/Calculator!$C$5))</f>
        <v>0.52091945535804995</v>
      </c>
    </row>
    <row r="29808" spans="1:2" x14ac:dyDescent="0.25">
      <c r="A29808">
        <f ca="1">NORMINV(RAND(),(Calculator!$E$5),SQRT(Calculator!$E$5*(1-Calculator!$E$5)/Calculator!$B$5))</f>
        <v>0.20793311064060135</v>
      </c>
      <c r="B29808">
        <f ca="1">NORMINV(RAND(),Calculator!$L$4,SQRT(Calculator!$M$5*(1-Calculator!$M$5)/Calculator!$C$5))</f>
        <v>0.49859104484154926</v>
      </c>
    </row>
    <row r="29809" spans="1:2" x14ac:dyDescent="0.25">
      <c r="A29809">
        <f ca="1">NORMINV(RAND(),(Calculator!$E$5),SQRT(Calculator!$E$5*(1-Calculator!$E$5)/Calculator!$B$5))</f>
        <v>0.1448988244361529</v>
      </c>
      <c r="B29809">
        <f ca="1">NORMINV(RAND(),Calculator!$L$4,SQRT(Calculator!$M$5*(1-Calculator!$M$5)/Calculator!$C$5))</f>
        <v>0.57137488097922273</v>
      </c>
    </row>
    <row r="29810" spans="1:2" x14ac:dyDescent="0.25">
      <c r="A29810">
        <f ca="1">NORMINV(RAND(),(Calculator!$E$5),SQRT(Calculator!$E$5*(1-Calculator!$E$5)/Calculator!$B$5))</f>
        <v>5.6667652659186343E-2</v>
      </c>
      <c r="B29810">
        <f ca="1">NORMINV(RAND(),Calculator!$L$4,SQRT(Calculator!$M$5*(1-Calculator!$M$5)/Calculator!$C$5))</f>
        <v>0.53816795364764358</v>
      </c>
    </row>
    <row r="29811" spans="1:2" x14ac:dyDescent="0.25">
      <c r="A29811">
        <f ca="1">NORMINV(RAND(),(Calculator!$E$5),SQRT(Calculator!$E$5*(1-Calculator!$E$5)/Calculator!$B$5))</f>
        <v>0.14473025967573297</v>
      </c>
      <c r="B29811">
        <f ca="1">NORMINV(RAND(),Calculator!$L$4,SQRT(Calculator!$M$5*(1-Calculator!$M$5)/Calculator!$C$5))</f>
        <v>0.50267780187440447</v>
      </c>
    </row>
    <row r="29812" spans="1:2" x14ac:dyDescent="0.25">
      <c r="A29812">
        <f ca="1">NORMINV(RAND(),(Calculator!$E$5),SQRT(Calculator!$E$5*(1-Calculator!$E$5)/Calculator!$B$5))</f>
        <v>0.17775645388607489</v>
      </c>
      <c r="B29812">
        <f ca="1">NORMINV(RAND(),Calculator!$L$4,SQRT(Calculator!$M$5*(1-Calculator!$M$5)/Calculator!$C$5))</f>
        <v>0.46682482196834635</v>
      </c>
    </row>
    <row r="29813" spans="1:2" x14ac:dyDescent="0.25">
      <c r="A29813">
        <f ca="1">NORMINV(RAND(),(Calculator!$E$5),SQRT(Calculator!$E$5*(1-Calculator!$E$5)/Calculator!$B$5))</f>
        <v>0.28659941675434697</v>
      </c>
      <c r="B29813">
        <f ca="1">NORMINV(RAND(),Calculator!$L$4,SQRT(Calculator!$M$5*(1-Calculator!$M$5)/Calculator!$C$5))</f>
        <v>0.52448617489191851</v>
      </c>
    </row>
    <row r="29814" spans="1:2" x14ac:dyDescent="0.25">
      <c r="A29814">
        <f ca="1">NORMINV(RAND(),(Calculator!$E$5),SQRT(Calculator!$E$5*(1-Calculator!$E$5)/Calculator!$B$5))</f>
        <v>4.2194286182502649E-2</v>
      </c>
      <c r="B29814">
        <f ca="1">NORMINV(RAND(),Calculator!$L$4,SQRT(Calculator!$M$5*(1-Calculator!$M$5)/Calculator!$C$5))</f>
        <v>0.45837845183639675</v>
      </c>
    </row>
    <row r="29815" spans="1:2" x14ac:dyDescent="0.25">
      <c r="A29815">
        <f ca="1">NORMINV(RAND(),(Calculator!$E$5),SQRT(Calculator!$E$5*(1-Calculator!$E$5)/Calculator!$B$5))</f>
        <v>0.38918986684203594</v>
      </c>
      <c r="B29815">
        <f ca="1">NORMINV(RAND(),Calculator!$L$4,SQRT(Calculator!$M$5*(1-Calculator!$M$5)/Calculator!$C$5))</f>
        <v>0.45957564088796682</v>
      </c>
    </row>
    <row r="29816" spans="1:2" x14ac:dyDescent="0.25">
      <c r="A29816">
        <f ca="1">NORMINV(RAND(),(Calculator!$E$5),SQRT(Calculator!$E$5*(1-Calculator!$E$5)/Calculator!$B$5))</f>
        <v>8.4790323984422711E-2</v>
      </c>
      <c r="B29816">
        <f ca="1">NORMINV(RAND(),Calculator!$L$4,SQRT(Calculator!$M$5*(1-Calculator!$M$5)/Calculator!$C$5))</f>
        <v>0.48405312440875564</v>
      </c>
    </row>
    <row r="29817" spans="1:2" x14ac:dyDescent="0.25">
      <c r="A29817">
        <f ca="1">NORMINV(RAND(),(Calculator!$E$5),SQRT(Calculator!$E$5*(1-Calculator!$E$5)/Calculator!$B$5))</f>
        <v>0.19269850005565464</v>
      </c>
      <c r="B29817">
        <f ca="1">NORMINV(RAND(),Calculator!$L$4,SQRT(Calculator!$M$5*(1-Calculator!$M$5)/Calculator!$C$5))</f>
        <v>0.48340451468838963</v>
      </c>
    </row>
    <row r="29818" spans="1:2" x14ac:dyDescent="0.25">
      <c r="A29818">
        <f ca="1">NORMINV(RAND(),(Calculator!$E$5),SQRT(Calculator!$E$5*(1-Calculator!$E$5)/Calculator!$B$5))</f>
        <v>0.20699661888363746</v>
      </c>
      <c r="B29818">
        <f ca="1">NORMINV(RAND(),Calculator!$L$4,SQRT(Calculator!$M$5*(1-Calculator!$M$5)/Calculator!$C$5))</f>
        <v>0.5132165216832848</v>
      </c>
    </row>
    <row r="29819" spans="1:2" x14ac:dyDescent="0.25">
      <c r="A29819">
        <f ca="1">NORMINV(RAND(),(Calculator!$E$5),SQRT(Calculator!$E$5*(1-Calculator!$E$5)/Calculator!$B$5))</f>
        <v>8.8615529054892159E-2</v>
      </c>
      <c r="B29819">
        <f ca="1">NORMINV(RAND(),Calculator!$L$4,SQRT(Calculator!$M$5*(1-Calculator!$M$5)/Calculator!$C$5))</f>
        <v>0.53779895343693829</v>
      </c>
    </row>
    <row r="29820" spans="1:2" x14ac:dyDescent="0.25">
      <c r="A29820">
        <f ca="1">NORMINV(RAND(),(Calculator!$E$5),SQRT(Calculator!$E$5*(1-Calculator!$E$5)/Calculator!$B$5))</f>
        <v>3.2272254534650227E-2</v>
      </c>
      <c r="B29820">
        <f ca="1">NORMINV(RAND(),Calculator!$L$4,SQRT(Calculator!$M$5*(1-Calculator!$M$5)/Calculator!$C$5))</f>
        <v>0.48329633601728356</v>
      </c>
    </row>
    <row r="29821" spans="1:2" x14ac:dyDescent="0.25">
      <c r="A29821">
        <f ca="1">NORMINV(RAND(),(Calculator!$E$5),SQRT(Calculator!$E$5*(1-Calculator!$E$5)/Calculator!$B$5))</f>
        <v>0.13347362364220569</v>
      </c>
      <c r="B29821">
        <f ca="1">NORMINV(RAND(),Calculator!$L$4,SQRT(Calculator!$M$5*(1-Calculator!$M$5)/Calculator!$C$5))</f>
        <v>0.47366026985891169</v>
      </c>
    </row>
    <row r="29822" spans="1:2" x14ac:dyDescent="0.25">
      <c r="A29822">
        <f ca="1">NORMINV(RAND(),(Calculator!$E$5),SQRT(Calculator!$E$5*(1-Calculator!$E$5)/Calculator!$B$5))</f>
        <v>0.12078395173548799</v>
      </c>
      <c r="B29822">
        <f ca="1">NORMINV(RAND(),Calculator!$L$4,SQRT(Calculator!$M$5*(1-Calculator!$M$5)/Calculator!$C$5))</f>
        <v>0.6032124970449978</v>
      </c>
    </row>
    <row r="29823" spans="1:2" x14ac:dyDescent="0.25">
      <c r="A29823">
        <f ca="1">NORMINV(RAND(),(Calculator!$E$5),SQRT(Calculator!$E$5*(1-Calculator!$E$5)/Calculator!$B$5))</f>
        <v>0.10104864785079465</v>
      </c>
      <c r="B29823">
        <f ca="1">NORMINV(RAND(),Calculator!$L$4,SQRT(Calculator!$M$5*(1-Calculator!$M$5)/Calculator!$C$5))</f>
        <v>0.46984744889826602</v>
      </c>
    </row>
    <row r="29824" spans="1:2" x14ac:dyDescent="0.25">
      <c r="A29824">
        <f ca="1">NORMINV(RAND(),(Calculator!$E$5),SQRT(Calculator!$E$5*(1-Calculator!$E$5)/Calculator!$B$5))</f>
        <v>6.119079248828807E-2</v>
      </c>
      <c r="B29824">
        <f ca="1">NORMINV(RAND(),Calculator!$L$4,SQRT(Calculator!$M$5*(1-Calculator!$M$5)/Calculator!$C$5))</f>
        <v>0.54539700073287389</v>
      </c>
    </row>
    <row r="29825" spans="1:2" x14ac:dyDescent="0.25">
      <c r="A29825">
        <f ca="1">NORMINV(RAND(),(Calculator!$E$5),SQRT(Calculator!$E$5*(1-Calculator!$E$5)/Calculator!$B$5))</f>
        <v>0.18735944814778213</v>
      </c>
      <c r="B29825">
        <f ca="1">NORMINV(RAND(),Calculator!$L$4,SQRT(Calculator!$M$5*(1-Calculator!$M$5)/Calculator!$C$5))</f>
        <v>0.49305859558772441</v>
      </c>
    </row>
    <row r="29826" spans="1:2" x14ac:dyDescent="0.25">
      <c r="A29826">
        <f ca="1">NORMINV(RAND(),(Calculator!$E$5),SQRT(Calculator!$E$5*(1-Calculator!$E$5)/Calculator!$B$5))</f>
        <v>0.26579068927191468</v>
      </c>
      <c r="B29826">
        <f ca="1">NORMINV(RAND(),Calculator!$L$4,SQRT(Calculator!$M$5*(1-Calculator!$M$5)/Calculator!$C$5))</f>
        <v>0.54913171600502197</v>
      </c>
    </row>
    <row r="29827" spans="1:2" x14ac:dyDescent="0.25">
      <c r="A29827">
        <f ca="1">NORMINV(RAND(),(Calculator!$E$5),SQRT(Calculator!$E$5*(1-Calculator!$E$5)/Calculator!$B$5))</f>
        <v>0.1275853168577786</v>
      </c>
      <c r="B29827">
        <f ca="1">NORMINV(RAND(),Calculator!$L$4,SQRT(Calculator!$M$5*(1-Calculator!$M$5)/Calculator!$C$5))</f>
        <v>0.45217228839463902</v>
      </c>
    </row>
    <row r="29828" spans="1:2" x14ac:dyDescent="0.25">
      <c r="A29828">
        <f ca="1">NORMINV(RAND(),(Calculator!$E$5),SQRT(Calculator!$E$5*(1-Calculator!$E$5)/Calculator!$B$5))</f>
        <v>9.7415442081549827E-2</v>
      </c>
      <c r="B29828">
        <f ca="1">NORMINV(RAND(),Calculator!$L$4,SQRT(Calculator!$M$5*(1-Calculator!$M$5)/Calculator!$C$5))</f>
        <v>0.4677995482520218</v>
      </c>
    </row>
    <row r="29829" spans="1:2" x14ac:dyDescent="0.25">
      <c r="A29829">
        <f ca="1">NORMINV(RAND(),(Calculator!$E$5),SQRT(Calculator!$E$5*(1-Calculator!$E$5)/Calculator!$B$5))</f>
        <v>6.9327550743143229E-2</v>
      </c>
      <c r="B29829">
        <f ca="1">NORMINV(RAND(),Calculator!$L$4,SQRT(Calculator!$M$5*(1-Calculator!$M$5)/Calculator!$C$5))</f>
        <v>0.45180661234864972</v>
      </c>
    </row>
    <row r="29830" spans="1:2" x14ac:dyDescent="0.25">
      <c r="A29830">
        <f ca="1">NORMINV(RAND(),(Calculator!$E$5),SQRT(Calculator!$E$5*(1-Calculator!$E$5)/Calculator!$B$5))</f>
        <v>4.699475990172669E-2</v>
      </c>
      <c r="B29830">
        <f ca="1">NORMINV(RAND(),Calculator!$L$4,SQRT(Calculator!$M$5*(1-Calculator!$M$5)/Calculator!$C$5))</f>
        <v>0.53234391004908854</v>
      </c>
    </row>
    <row r="29831" spans="1:2" x14ac:dyDescent="0.25">
      <c r="A29831">
        <f ca="1">NORMINV(RAND(),(Calculator!$E$5),SQRT(Calculator!$E$5*(1-Calculator!$E$5)/Calculator!$B$5))</f>
        <v>0.1398554697726892</v>
      </c>
      <c r="B29831">
        <f ca="1">NORMINV(RAND(),Calculator!$L$4,SQRT(Calculator!$M$5*(1-Calculator!$M$5)/Calculator!$C$5))</f>
        <v>0.4559415464948065</v>
      </c>
    </row>
    <row r="29832" spans="1:2" x14ac:dyDescent="0.25">
      <c r="A29832">
        <f ca="1">NORMINV(RAND(),(Calculator!$E$5),SQRT(Calculator!$E$5*(1-Calculator!$E$5)/Calculator!$B$5))</f>
        <v>0.11525660603363184</v>
      </c>
      <c r="B29832">
        <f ca="1">NORMINV(RAND(),Calculator!$L$4,SQRT(Calculator!$M$5*(1-Calculator!$M$5)/Calculator!$C$5))</f>
        <v>0.49079804685177891</v>
      </c>
    </row>
    <row r="29833" spans="1:2" x14ac:dyDescent="0.25">
      <c r="A29833">
        <f ca="1">NORMINV(RAND(),(Calculator!$E$5),SQRT(Calculator!$E$5*(1-Calculator!$E$5)/Calculator!$B$5))</f>
        <v>9.8170030350673482E-2</v>
      </c>
      <c r="B29833">
        <f ca="1">NORMINV(RAND(),Calculator!$L$4,SQRT(Calculator!$M$5*(1-Calculator!$M$5)/Calculator!$C$5))</f>
        <v>0.49682880346908725</v>
      </c>
    </row>
    <row r="29834" spans="1:2" x14ac:dyDescent="0.25">
      <c r="A29834">
        <f ca="1">NORMINV(RAND(),(Calculator!$E$5),SQRT(Calculator!$E$5*(1-Calculator!$E$5)/Calculator!$B$5))</f>
        <v>9.2621255124117063E-2</v>
      </c>
      <c r="B29834">
        <f ca="1">NORMINV(RAND(),Calculator!$L$4,SQRT(Calculator!$M$5*(1-Calculator!$M$5)/Calculator!$C$5))</f>
        <v>0.47317787207083839</v>
      </c>
    </row>
    <row r="29835" spans="1:2" x14ac:dyDescent="0.25">
      <c r="A29835">
        <f ca="1">NORMINV(RAND(),(Calculator!$E$5),SQRT(Calculator!$E$5*(1-Calculator!$E$5)/Calculator!$B$5))</f>
        <v>0.32476786129518975</v>
      </c>
      <c r="B29835">
        <f ca="1">NORMINV(RAND(),Calculator!$L$4,SQRT(Calculator!$M$5*(1-Calculator!$M$5)/Calculator!$C$5))</f>
        <v>0.46755378633402955</v>
      </c>
    </row>
    <row r="29836" spans="1:2" x14ac:dyDescent="0.25">
      <c r="A29836">
        <f ca="1">NORMINV(RAND(),(Calculator!$E$5),SQRT(Calculator!$E$5*(1-Calculator!$E$5)/Calculator!$B$5))</f>
        <v>0.11471728766352124</v>
      </c>
      <c r="B29836">
        <f ca="1">NORMINV(RAND(),Calculator!$L$4,SQRT(Calculator!$M$5*(1-Calculator!$M$5)/Calculator!$C$5))</f>
        <v>0.48481128297825499</v>
      </c>
    </row>
    <row r="29837" spans="1:2" x14ac:dyDescent="0.25">
      <c r="A29837">
        <f ca="1">NORMINV(RAND(),(Calculator!$E$5),SQRT(Calculator!$E$5*(1-Calculator!$E$5)/Calculator!$B$5))</f>
        <v>0.1022908956611033</v>
      </c>
      <c r="B29837">
        <f ca="1">NORMINV(RAND(),Calculator!$L$4,SQRT(Calculator!$M$5*(1-Calculator!$M$5)/Calculator!$C$5))</f>
        <v>0.44015872724001542</v>
      </c>
    </row>
    <row r="29838" spans="1:2" x14ac:dyDescent="0.25">
      <c r="A29838">
        <f ca="1">NORMINV(RAND(),(Calculator!$E$5),SQRT(Calculator!$E$5*(1-Calculator!$E$5)/Calculator!$B$5))</f>
        <v>0.10903711184907575</v>
      </c>
      <c r="B29838">
        <f ca="1">NORMINV(RAND(),Calculator!$L$4,SQRT(Calculator!$M$5*(1-Calculator!$M$5)/Calculator!$C$5))</f>
        <v>0.49220287376290278</v>
      </c>
    </row>
    <row r="29839" spans="1:2" x14ac:dyDescent="0.25">
      <c r="A29839">
        <f ca="1">NORMINV(RAND(),(Calculator!$E$5),SQRT(Calculator!$E$5*(1-Calculator!$E$5)/Calculator!$B$5))</f>
        <v>9.1826914593280684E-2</v>
      </c>
      <c r="B29839">
        <f ca="1">NORMINV(RAND(),Calculator!$L$4,SQRT(Calculator!$M$5*(1-Calculator!$M$5)/Calculator!$C$5))</f>
        <v>0.48920571166629484</v>
      </c>
    </row>
    <row r="29840" spans="1:2" x14ac:dyDescent="0.25">
      <c r="A29840">
        <f ca="1">NORMINV(RAND(),(Calculator!$E$5),SQRT(Calculator!$E$5*(1-Calculator!$E$5)/Calculator!$B$5))</f>
        <v>0.29381156782289164</v>
      </c>
      <c r="B29840">
        <f ca="1">NORMINV(RAND(),Calculator!$L$4,SQRT(Calculator!$M$5*(1-Calculator!$M$5)/Calculator!$C$5))</f>
        <v>0.46299037600302062</v>
      </c>
    </row>
    <row r="29841" spans="1:2" x14ac:dyDescent="0.25">
      <c r="A29841">
        <f ca="1">NORMINV(RAND(),(Calculator!$E$5),SQRT(Calculator!$E$5*(1-Calculator!$E$5)/Calculator!$B$5))</f>
        <v>0.30717267326318159</v>
      </c>
      <c r="B29841">
        <f ca="1">NORMINV(RAND(),Calculator!$L$4,SQRT(Calculator!$M$5*(1-Calculator!$M$5)/Calculator!$C$5))</f>
        <v>0.50052276972797327</v>
      </c>
    </row>
    <row r="29842" spans="1:2" x14ac:dyDescent="0.25">
      <c r="A29842">
        <f ca="1">NORMINV(RAND(),(Calculator!$E$5),SQRT(Calculator!$E$5*(1-Calculator!$E$5)/Calculator!$B$5))</f>
        <v>0.13633110300271822</v>
      </c>
      <c r="B29842">
        <f ca="1">NORMINV(RAND(),Calculator!$L$4,SQRT(Calculator!$M$5*(1-Calculator!$M$5)/Calculator!$C$5))</f>
        <v>0.54107452642607423</v>
      </c>
    </row>
    <row r="29843" spans="1:2" x14ac:dyDescent="0.25">
      <c r="A29843">
        <f ca="1">NORMINV(RAND(),(Calculator!$E$5),SQRT(Calculator!$E$5*(1-Calculator!$E$5)/Calculator!$B$5))</f>
        <v>-2.4258273077082448E-2</v>
      </c>
      <c r="B29843">
        <f ca="1">NORMINV(RAND(),Calculator!$L$4,SQRT(Calculator!$M$5*(1-Calculator!$M$5)/Calculator!$C$5))</f>
        <v>0.50850582726487392</v>
      </c>
    </row>
    <row r="29844" spans="1:2" x14ac:dyDescent="0.25">
      <c r="A29844">
        <f ca="1">NORMINV(RAND(),(Calculator!$E$5),SQRT(Calculator!$E$5*(1-Calculator!$E$5)/Calculator!$B$5))</f>
        <v>0.14198746975893969</v>
      </c>
      <c r="B29844">
        <f ca="1">NORMINV(RAND(),Calculator!$L$4,SQRT(Calculator!$M$5*(1-Calculator!$M$5)/Calculator!$C$5))</f>
        <v>0.50326795101594723</v>
      </c>
    </row>
    <row r="29845" spans="1:2" x14ac:dyDescent="0.25">
      <c r="A29845">
        <f ca="1">NORMINV(RAND(),(Calculator!$E$5),SQRT(Calculator!$E$5*(1-Calculator!$E$5)/Calculator!$B$5))</f>
        <v>8.2527507832064362E-2</v>
      </c>
      <c r="B29845">
        <f ca="1">NORMINV(RAND(),Calculator!$L$4,SQRT(Calculator!$M$5*(1-Calculator!$M$5)/Calculator!$C$5))</f>
        <v>0.40122832866693248</v>
      </c>
    </row>
    <row r="29846" spans="1:2" x14ac:dyDescent="0.25">
      <c r="A29846">
        <f ca="1">NORMINV(RAND(),(Calculator!$E$5),SQRT(Calculator!$E$5*(1-Calculator!$E$5)/Calculator!$B$5))</f>
        <v>0.13958965170248733</v>
      </c>
      <c r="B29846">
        <f ca="1">NORMINV(RAND(),Calculator!$L$4,SQRT(Calculator!$M$5*(1-Calculator!$M$5)/Calculator!$C$5))</f>
        <v>0.51445529099081477</v>
      </c>
    </row>
    <row r="29847" spans="1:2" x14ac:dyDescent="0.25">
      <c r="A29847">
        <f ca="1">NORMINV(RAND(),(Calculator!$E$5),SQRT(Calculator!$E$5*(1-Calculator!$E$5)/Calculator!$B$5))</f>
        <v>4.9791075133497578E-2</v>
      </c>
      <c r="B29847">
        <f ca="1">NORMINV(RAND(),Calculator!$L$4,SQRT(Calculator!$M$5*(1-Calculator!$M$5)/Calculator!$C$5))</f>
        <v>0.49576372623234743</v>
      </c>
    </row>
    <row r="29848" spans="1:2" x14ac:dyDescent="0.25">
      <c r="A29848">
        <f ca="1">NORMINV(RAND(),(Calculator!$E$5),SQRT(Calculator!$E$5*(1-Calculator!$E$5)/Calculator!$B$5))</f>
        <v>0.23703161089139752</v>
      </c>
      <c r="B29848">
        <f ca="1">NORMINV(RAND(),Calculator!$L$4,SQRT(Calculator!$M$5*(1-Calculator!$M$5)/Calculator!$C$5))</f>
        <v>0.52756587259679777</v>
      </c>
    </row>
    <row r="29849" spans="1:2" x14ac:dyDescent="0.25">
      <c r="A29849">
        <f ca="1">NORMINV(RAND(),(Calculator!$E$5),SQRT(Calculator!$E$5*(1-Calculator!$E$5)/Calculator!$B$5))</f>
        <v>0.13251579296449967</v>
      </c>
      <c r="B29849">
        <f ca="1">NORMINV(RAND(),Calculator!$L$4,SQRT(Calculator!$M$5*(1-Calculator!$M$5)/Calculator!$C$5))</f>
        <v>0.53474578750696644</v>
      </c>
    </row>
    <row r="29850" spans="1:2" x14ac:dyDescent="0.25">
      <c r="A29850">
        <f ca="1">NORMINV(RAND(),(Calculator!$E$5),SQRT(Calculator!$E$5*(1-Calculator!$E$5)/Calculator!$B$5))</f>
        <v>0.31715441447241499</v>
      </c>
      <c r="B29850">
        <f ca="1">NORMINV(RAND(),Calculator!$L$4,SQRT(Calculator!$M$5*(1-Calculator!$M$5)/Calculator!$C$5))</f>
        <v>0.4930103111129604</v>
      </c>
    </row>
    <row r="29851" spans="1:2" x14ac:dyDescent="0.25">
      <c r="A29851">
        <f ca="1">NORMINV(RAND(),(Calculator!$E$5),SQRT(Calculator!$E$5*(1-Calculator!$E$5)/Calculator!$B$5))</f>
        <v>0.14930824297758244</v>
      </c>
      <c r="B29851">
        <f ca="1">NORMINV(RAND(),Calculator!$L$4,SQRT(Calculator!$M$5*(1-Calculator!$M$5)/Calculator!$C$5))</f>
        <v>0.51706085389835466</v>
      </c>
    </row>
    <row r="29852" spans="1:2" x14ac:dyDescent="0.25">
      <c r="A29852">
        <f ca="1">NORMINV(RAND(),(Calculator!$E$5),SQRT(Calculator!$E$5*(1-Calculator!$E$5)/Calculator!$B$5))</f>
        <v>0.15448453474167625</v>
      </c>
      <c r="B29852">
        <f ca="1">NORMINV(RAND(),Calculator!$L$4,SQRT(Calculator!$M$5*(1-Calculator!$M$5)/Calculator!$C$5))</f>
        <v>0.48600776556945824</v>
      </c>
    </row>
    <row r="29853" spans="1:2" x14ac:dyDescent="0.25">
      <c r="A29853">
        <f ca="1">NORMINV(RAND(),(Calculator!$E$5),SQRT(Calculator!$E$5*(1-Calculator!$E$5)/Calculator!$B$5))</f>
        <v>0.18652449344570898</v>
      </c>
      <c r="B29853">
        <f ca="1">NORMINV(RAND(),Calculator!$L$4,SQRT(Calculator!$M$5*(1-Calculator!$M$5)/Calculator!$C$5))</f>
        <v>0.54133353780063387</v>
      </c>
    </row>
    <row r="29854" spans="1:2" x14ac:dyDescent="0.25">
      <c r="A29854">
        <f ca="1">NORMINV(RAND(),(Calculator!$E$5),SQRT(Calculator!$E$5*(1-Calculator!$E$5)/Calculator!$B$5))</f>
        <v>0.15940880701192717</v>
      </c>
      <c r="B29854">
        <f ca="1">NORMINV(RAND(),Calculator!$L$4,SQRT(Calculator!$M$5*(1-Calculator!$M$5)/Calculator!$C$5))</f>
        <v>0.4532217658183007</v>
      </c>
    </row>
    <row r="29855" spans="1:2" x14ac:dyDescent="0.25">
      <c r="A29855">
        <f ca="1">NORMINV(RAND(),(Calculator!$E$5),SQRT(Calculator!$E$5*(1-Calculator!$E$5)/Calculator!$B$5))</f>
        <v>0.12896558049270057</v>
      </c>
      <c r="B29855">
        <f ca="1">NORMINV(RAND(),Calculator!$L$4,SQRT(Calculator!$M$5*(1-Calculator!$M$5)/Calculator!$C$5))</f>
        <v>0.53822991336675263</v>
      </c>
    </row>
    <row r="29856" spans="1:2" x14ac:dyDescent="0.25">
      <c r="A29856">
        <f ca="1">NORMINV(RAND(),(Calculator!$E$5),SQRT(Calculator!$E$5*(1-Calculator!$E$5)/Calculator!$B$5))</f>
        <v>0.30584596407693132</v>
      </c>
      <c r="B29856">
        <f ca="1">NORMINV(RAND(),Calculator!$L$4,SQRT(Calculator!$M$5*(1-Calculator!$M$5)/Calculator!$C$5))</f>
        <v>0.53595973968550215</v>
      </c>
    </row>
    <row r="29857" spans="1:2" x14ac:dyDescent="0.25">
      <c r="A29857">
        <f ca="1">NORMINV(RAND(),(Calculator!$E$5),SQRT(Calculator!$E$5*(1-Calculator!$E$5)/Calculator!$B$5))</f>
        <v>0.16485586930933488</v>
      </c>
      <c r="B29857">
        <f ca="1">NORMINV(RAND(),Calculator!$L$4,SQRT(Calculator!$M$5*(1-Calculator!$M$5)/Calculator!$C$5))</f>
        <v>0.46477394369679392</v>
      </c>
    </row>
    <row r="29858" spans="1:2" x14ac:dyDescent="0.25">
      <c r="A29858">
        <f ca="1">NORMINV(RAND(),(Calculator!$E$5),SQRT(Calculator!$E$5*(1-Calculator!$E$5)/Calculator!$B$5))</f>
        <v>0.23654290704658631</v>
      </c>
      <c r="B29858">
        <f ca="1">NORMINV(RAND(),Calculator!$L$4,SQRT(Calculator!$M$5*(1-Calculator!$M$5)/Calculator!$C$5))</f>
        <v>0.53603816411529559</v>
      </c>
    </row>
    <row r="29859" spans="1:2" x14ac:dyDescent="0.25">
      <c r="A29859">
        <f ca="1">NORMINV(RAND(),(Calculator!$E$5),SQRT(Calculator!$E$5*(1-Calculator!$E$5)/Calculator!$B$5))</f>
        <v>0.16669398683355291</v>
      </c>
      <c r="B29859">
        <f ca="1">NORMINV(RAND(),Calculator!$L$4,SQRT(Calculator!$M$5*(1-Calculator!$M$5)/Calculator!$C$5))</f>
        <v>0.54738704254904025</v>
      </c>
    </row>
    <row r="29860" spans="1:2" x14ac:dyDescent="0.25">
      <c r="A29860">
        <f ca="1">NORMINV(RAND(),(Calculator!$E$5),SQRT(Calculator!$E$5*(1-Calculator!$E$5)/Calculator!$B$5))</f>
        <v>9.3309500338793649E-2</v>
      </c>
      <c r="B29860">
        <f ca="1">NORMINV(RAND(),Calculator!$L$4,SQRT(Calculator!$M$5*(1-Calculator!$M$5)/Calculator!$C$5))</f>
        <v>0.51384235892038332</v>
      </c>
    </row>
    <row r="29861" spans="1:2" x14ac:dyDescent="0.25">
      <c r="A29861">
        <f ca="1">NORMINV(RAND(),(Calculator!$E$5),SQRT(Calculator!$E$5*(1-Calculator!$E$5)/Calculator!$B$5))</f>
        <v>0.17497704843839473</v>
      </c>
      <c r="B29861">
        <f ca="1">NORMINV(RAND(),Calculator!$L$4,SQRT(Calculator!$M$5*(1-Calculator!$M$5)/Calculator!$C$5))</f>
        <v>0.43311090882903902</v>
      </c>
    </row>
    <row r="29862" spans="1:2" x14ac:dyDescent="0.25">
      <c r="A29862">
        <f ca="1">NORMINV(RAND(),(Calculator!$E$5),SQRT(Calculator!$E$5*(1-Calculator!$E$5)/Calculator!$B$5))</f>
        <v>0.17327613406315856</v>
      </c>
      <c r="B29862">
        <f ca="1">NORMINV(RAND(),Calculator!$L$4,SQRT(Calculator!$M$5*(1-Calculator!$M$5)/Calculator!$C$5))</f>
        <v>0.51056273483157499</v>
      </c>
    </row>
    <row r="29863" spans="1:2" x14ac:dyDescent="0.25">
      <c r="A29863">
        <f ca="1">NORMINV(RAND(),(Calculator!$E$5),SQRT(Calculator!$E$5*(1-Calculator!$E$5)/Calculator!$B$5))</f>
        <v>7.14056648786833E-2</v>
      </c>
      <c r="B29863">
        <f ca="1">NORMINV(RAND(),Calculator!$L$4,SQRT(Calculator!$M$5*(1-Calculator!$M$5)/Calculator!$C$5))</f>
        <v>0.4972048384233409</v>
      </c>
    </row>
    <row r="29864" spans="1:2" x14ac:dyDescent="0.25">
      <c r="A29864">
        <f ca="1">NORMINV(RAND(),(Calculator!$E$5),SQRT(Calculator!$E$5*(1-Calculator!$E$5)/Calculator!$B$5))</f>
        <v>4.020953034912178E-2</v>
      </c>
      <c r="B29864">
        <f ca="1">NORMINV(RAND(),Calculator!$L$4,SQRT(Calculator!$M$5*(1-Calculator!$M$5)/Calculator!$C$5))</f>
        <v>0.5559111720013159</v>
      </c>
    </row>
    <row r="29865" spans="1:2" x14ac:dyDescent="0.25">
      <c r="A29865">
        <f ca="1">NORMINV(RAND(),(Calculator!$E$5),SQRT(Calculator!$E$5*(1-Calculator!$E$5)/Calculator!$B$5))</f>
        <v>8.2480103261232826E-2</v>
      </c>
      <c r="B29865">
        <f ca="1">NORMINV(RAND(),Calculator!$L$4,SQRT(Calculator!$M$5*(1-Calculator!$M$5)/Calculator!$C$5))</f>
        <v>0.44389485891158947</v>
      </c>
    </row>
    <row r="29866" spans="1:2" x14ac:dyDescent="0.25">
      <c r="A29866">
        <f ca="1">NORMINV(RAND(),(Calculator!$E$5),SQRT(Calculator!$E$5*(1-Calculator!$E$5)/Calculator!$B$5))</f>
        <v>0.12063355573385139</v>
      </c>
      <c r="B29866">
        <f ca="1">NORMINV(RAND(),Calculator!$L$4,SQRT(Calculator!$M$5*(1-Calculator!$M$5)/Calculator!$C$5))</f>
        <v>0.53215273075900582</v>
      </c>
    </row>
    <row r="29867" spans="1:2" x14ac:dyDescent="0.25">
      <c r="A29867">
        <f ca="1">NORMINV(RAND(),(Calculator!$E$5),SQRT(Calculator!$E$5*(1-Calculator!$E$5)/Calculator!$B$5))</f>
        <v>0.22161824378588285</v>
      </c>
      <c r="B29867">
        <f ca="1">NORMINV(RAND(),Calculator!$L$4,SQRT(Calculator!$M$5*(1-Calculator!$M$5)/Calculator!$C$5))</f>
        <v>0.48548733118956433</v>
      </c>
    </row>
    <row r="29868" spans="1:2" x14ac:dyDescent="0.25">
      <c r="A29868">
        <f ca="1">NORMINV(RAND(),(Calculator!$E$5),SQRT(Calculator!$E$5*(1-Calculator!$E$5)/Calculator!$B$5))</f>
        <v>0.24433773134475928</v>
      </c>
      <c r="B29868">
        <f ca="1">NORMINV(RAND(),Calculator!$L$4,SQRT(Calculator!$M$5*(1-Calculator!$M$5)/Calculator!$C$5))</f>
        <v>0.47823441951657664</v>
      </c>
    </row>
    <row r="29869" spans="1:2" x14ac:dyDescent="0.25">
      <c r="A29869">
        <f ca="1">NORMINV(RAND(),(Calculator!$E$5),SQRT(Calculator!$E$5*(1-Calculator!$E$5)/Calculator!$B$5))</f>
        <v>0.18013293934400501</v>
      </c>
      <c r="B29869">
        <f ca="1">NORMINV(RAND(),Calculator!$L$4,SQRT(Calculator!$M$5*(1-Calculator!$M$5)/Calculator!$C$5))</f>
        <v>0.49362165378596656</v>
      </c>
    </row>
    <row r="29870" spans="1:2" x14ac:dyDescent="0.25">
      <c r="A29870">
        <f ca="1">NORMINV(RAND(),(Calculator!$E$5),SQRT(Calculator!$E$5*(1-Calculator!$E$5)/Calculator!$B$5))</f>
        <v>8.1502910444307602E-2</v>
      </c>
      <c r="B29870">
        <f ca="1">NORMINV(RAND(),Calculator!$L$4,SQRT(Calculator!$M$5*(1-Calculator!$M$5)/Calculator!$C$5))</f>
        <v>0.49626085759856237</v>
      </c>
    </row>
    <row r="29871" spans="1:2" x14ac:dyDescent="0.25">
      <c r="A29871">
        <f ca="1">NORMINV(RAND(),(Calculator!$E$5),SQRT(Calculator!$E$5*(1-Calculator!$E$5)/Calculator!$B$5))</f>
        <v>2.5256800021011661E-2</v>
      </c>
      <c r="B29871">
        <f ca="1">NORMINV(RAND(),Calculator!$L$4,SQRT(Calculator!$M$5*(1-Calculator!$M$5)/Calculator!$C$5))</f>
        <v>0.52792096212649497</v>
      </c>
    </row>
    <row r="29872" spans="1:2" x14ac:dyDescent="0.25">
      <c r="A29872">
        <f ca="1">NORMINV(RAND(),(Calculator!$E$5),SQRT(Calculator!$E$5*(1-Calculator!$E$5)/Calculator!$B$5))</f>
        <v>2.5885566064311138E-2</v>
      </c>
      <c r="B29872">
        <f ca="1">NORMINV(RAND(),Calculator!$L$4,SQRT(Calculator!$M$5*(1-Calculator!$M$5)/Calculator!$C$5))</f>
        <v>0.54900973538942022</v>
      </c>
    </row>
    <row r="29873" spans="1:2" x14ac:dyDescent="0.25">
      <c r="A29873">
        <f ca="1">NORMINV(RAND(),(Calculator!$E$5),SQRT(Calculator!$E$5*(1-Calculator!$E$5)/Calculator!$B$5))</f>
        <v>-2.1801416225233461E-2</v>
      </c>
      <c r="B29873">
        <f ca="1">NORMINV(RAND(),Calculator!$L$4,SQRT(Calculator!$M$5*(1-Calculator!$M$5)/Calculator!$C$5))</f>
        <v>0.5602980589314206</v>
      </c>
    </row>
    <row r="29874" spans="1:2" x14ac:dyDescent="0.25">
      <c r="A29874">
        <f ca="1">NORMINV(RAND(),(Calculator!$E$5),SQRT(Calculator!$E$5*(1-Calculator!$E$5)/Calculator!$B$5))</f>
        <v>0.2726076181888234</v>
      </c>
      <c r="B29874">
        <f ca="1">NORMINV(RAND(),Calculator!$L$4,SQRT(Calculator!$M$5*(1-Calculator!$M$5)/Calculator!$C$5))</f>
        <v>0.50756685124542666</v>
      </c>
    </row>
    <row r="29875" spans="1:2" x14ac:dyDescent="0.25">
      <c r="A29875">
        <f ca="1">NORMINV(RAND(),(Calculator!$E$5),SQRT(Calculator!$E$5*(1-Calculator!$E$5)/Calculator!$B$5))</f>
        <v>0.17432534412449946</v>
      </c>
      <c r="B29875">
        <f ca="1">NORMINV(RAND(),Calculator!$L$4,SQRT(Calculator!$M$5*(1-Calculator!$M$5)/Calculator!$C$5))</f>
        <v>0.52528155821067468</v>
      </c>
    </row>
    <row r="29876" spans="1:2" x14ac:dyDescent="0.25">
      <c r="A29876">
        <f ca="1">NORMINV(RAND(),(Calculator!$E$5),SQRT(Calculator!$E$5*(1-Calculator!$E$5)/Calculator!$B$5))</f>
        <v>0.25704527500961566</v>
      </c>
      <c r="B29876">
        <f ca="1">NORMINV(RAND(),Calculator!$L$4,SQRT(Calculator!$M$5*(1-Calculator!$M$5)/Calculator!$C$5))</f>
        <v>0.49040387315764289</v>
      </c>
    </row>
    <row r="29877" spans="1:2" x14ac:dyDescent="0.25">
      <c r="A29877">
        <f ca="1">NORMINV(RAND(),(Calculator!$E$5),SQRT(Calculator!$E$5*(1-Calculator!$E$5)/Calculator!$B$5))</f>
        <v>0.26951928410300235</v>
      </c>
      <c r="B29877">
        <f ca="1">NORMINV(RAND(),Calculator!$L$4,SQRT(Calculator!$M$5*(1-Calculator!$M$5)/Calculator!$C$5))</f>
        <v>0.47383635973136817</v>
      </c>
    </row>
    <row r="29878" spans="1:2" x14ac:dyDescent="0.25">
      <c r="A29878">
        <f ca="1">NORMINV(RAND(),(Calculator!$E$5),SQRT(Calculator!$E$5*(1-Calculator!$E$5)/Calculator!$B$5))</f>
        <v>4.6842999080890096E-2</v>
      </c>
      <c r="B29878">
        <f ca="1">NORMINV(RAND(),Calculator!$L$4,SQRT(Calculator!$M$5*(1-Calculator!$M$5)/Calculator!$C$5))</f>
        <v>0.46565360265904726</v>
      </c>
    </row>
    <row r="29879" spans="1:2" x14ac:dyDescent="0.25">
      <c r="A29879">
        <f ca="1">NORMINV(RAND(),(Calculator!$E$5),SQRT(Calculator!$E$5*(1-Calculator!$E$5)/Calculator!$B$5))</f>
        <v>0.12401670358299949</v>
      </c>
      <c r="B29879">
        <f ca="1">NORMINV(RAND(),Calculator!$L$4,SQRT(Calculator!$M$5*(1-Calculator!$M$5)/Calculator!$C$5))</f>
        <v>0.49368691694143119</v>
      </c>
    </row>
    <row r="29880" spans="1:2" x14ac:dyDescent="0.25">
      <c r="A29880">
        <f ca="1">NORMINV(RAND(),(Calculator!$E$5),SQRT(Calculator!$E$5*(1-Calculator!$E$5)/Calculator!$B$5))</f>
        <v>0.19975593123397906</v>
      </c>
      <c r="B29880">
        <f ca="1">NORMINV(RAND(),Calculator!$L$4,SQRT(Calculator!$M$5*(1-Calculator!$M$5)/Calculator!$C$5))</f>
        <v>0.53835069432897609</v>
      </c>
    </row>
    <row r="29881" spans="1:2" x14ac:dyDescent="0.25">
      <c r="A29881">
        <f ca="1">NORMINV(RAND(),(Calculator!$E$5),SQRT(Calculator!$E$5*(1-Calculator!$E$5)/Calculator!$B$5))</f>
        <v>0.28842533123402303</v>
      </c>
      <c r="B29881">
        <f ca="1">NORMINV(RAND(),Calculator!$L$4,SQRT(Calculator!$M$5*(1-Calculator!$M$5)/Calculator!$C$5))</f>
        <v>0.48891519136583383</v>
      </c>
    </row>
    <row r="29882" spans="1:2" x14ac:dyDescent="0.25">
      <c r="A29882">
        <f ca="1">NORMINV(RAND(),(Calculator!$E$5),SQRT(Calculator!$E$5*(1-Calculator!$E$5)/Calculator!$B$5))</f>
        <v>2.0630779928364248E-2</v>
      </c>
      <c r="B29882">
        <f ca="1">NORMINV(RAND(),Calculator!$L$4,SQRT(Calculator!$M$5*(1-Calculator!$M$5)/Calculator!$C$5))</f>
        <v>0.51396728161407701</v>
      </c>
    </row>
    <row r="29883" spans="1:2" x14ac:dyDescent="0.25">
      <c r="A29883">
        <f ca="1">NORMINV(RAND(),(Calculator!$E$5),SQRT(Calculator!$E$5*(1-Calculator!$E$5)/Calculator!$B$5))</f>
        <v>3.2267947373326222E-2</v>
      </c>
      <c r="B29883">
        <f ca="1">NORMINV(RAND(),Calculator!$L$4,SQRT(Calculator!$M$5*(1-Calculator!$M$5)/Calculator!$C$5))</f>
        <v>0.48249651909240393</v>
      </c>
    </row>
    <row r="29884" spans="1:2" x14ac:dyDescent="0.25">
      <c r="A29884">
        <f ca="1">NORMINV(RAND(),(Calculator!$E$5),SQRT(Calculator!$E$5*(1-Calculator!$E$5)/Calculator!$B$5))</f>
        <v>0.10909742989368447</v>
      </c>
      <c r="B29884">
        <f ca="1">NORMINV(RAND(),Calculator!$L$4,SQRT(Calculator!$M$5*(1-Calculator!$M$5)/Calculator!$C$5))</f>
        <v>0.50999841078441166</v>
      </c>
    </row>
    <row r="29885" spans="1:2" x14ac:dyDescent="0.25">
      <c r="A29885">
        <f ca="1">NORMINV(RAND(),(Calculator!$E$5),SQRT(Calculator!$E$5*(1-Calculator!$E$5)/Calculator!$B$5))</f>
        <v>0.14899379802219573</v>
      </c>
      <c r="B29885">
        <f ca="1">NORMINV(RAND(),Calculator!$L$4,SQRT(Calculator!$M$5*(1-Calculator!$M$5)/Calculator!$C$5))</f>
        <v>0.49969803229613646</v>
      </c>
    </row>
    <row r="29886" spans="1:2" x14ac:dyDescent="0.25">
      <c r="A29886">
        <f ca="1">NORMINV(RAND(),(Calculator!$E$5),SQRT(Calculator!$E$5*(1-Calculator!$E$5)/Calculator!$B$5))</f>
        <v>0.16731490246484998</v>
      </c>
      <c r="B29886">
        <f ca="1">NORMINV(RAND(),Calculator!$L$4,SQRT(Calculator!$M$5*(1-Calculator!$M$5)/Calculator!$C$5))</f>
        <v>0.47614577162485905</v>
      </c>
    </row>
    <row r="29887" spans="1:2" x14ac:dyDescent="0.25">
      <c r="A29887">
        <f ca="1">NORMINV(RAND(),(Calculator!$E$5),SQRT(Calculator!$E$5*(1-Calculator!$E$5)/Calculator!$B$5))</f>
        <v>0.2343670949326411</v>
      </c>
      <c r="B29887">
        <f ca="1">NORMINV(RAND(),Calculator!$L$4,SQRT(Calculator!$M$5*(1-Calculator!$M$5)/Calculator!$C$5))</f>
        <v>0.53356942165441157</v>
      </c>
    </row>
    <row r="29888" spans="1:2" x14ac:dyDescent="0.25">
      <c r="A29888">
        <f ca="1">NORMINV(RAND(),(Calculator!$E$5),SQRT(Calculator!$E$5*(1-Calculator!$E$5)/Calculator!$B$5))</f>
        <v>0.14881989771874846</v>
      </c>
      <c r="B29888">
        <f ca="1">NORMINV(RAND(),Calculator!$L$4,SQRT(Calculator!$M$5*(1-Calculator!$M$5)/Calculator!$C$5))</f>
        <v>0.49502409404436259</v>
      </c>
    </row>
    <row r="29889" spans="1:2" x14ac:dyDescent="0.25">
      <c r="A29889">
        <f ca="1">NORMINV(RAND(),(Calculator!$E$5),SQRT(Calculator!$E$5*(1-Calculator!$E$5)/Calculator!$B$5))</f>
        <v>0.19003830576896286</v>
      </c>
      <c r="B29889">
        <f ca="1">NORMINV(RAND(),Calculator!$L$4,SQRT(Calculator!$M$5*(1-Calculator!$M$5)/Calculator!$C$5))</f>
        <v>0.49966205632956107</v>
      </c>
    </row>
    <row r="29890" spans="1:2" x14ac:dyDescent="0.25">
      <c r="A29890">
        <f ca="1">NORMINV(RAND(),(Calculator!$E$5),SQRT(Calculator!$E$5*(1-Calculator!$E$5)/Calculator!$B$5))</f>
        <v>7.8181402771059338E-2</v>
      </c>
      <c r="B29890">
        <f ca="1">NORMINV(RAND(),Calculator!$L$4,SQRT(Calculator!$M$5*(1-Calculator!$M$5)/Calculator!$C$5))</f>
        <v>0.56176099626063436</v>
      </c>
    </row>
    <row r="29891" spans="1:2" x14ac:dyDescent="0.25">
      <c r="A29891">
        <f ca="1">NORMINV(RAND(),(Calculator!$E$5),SQRT(Calculator!$E$5*(1-Calculator!$E$5)/Calculator!$B$5))</f>
        <v>0.12614756770695601</v>
      </c>
      <c r="B29891">
        <f ca="1">NORMINV(RAND(),Calculator!$L$4,SQRT(Calculator!$M$5*(1-Calculator!$M$5)/Calculator!$C$5))</f>
        <v>0.54284792101657409</v>
      </c>
    </row>
    <row r="29892" spans="1:2" x14ac:dyDescent="0.25">
      <c r="A29892">
        <f ca="1">NORMINV(RAND(),(Calculator!$E$5),SQRT(Calculator!$E$5*(1-Calculator!$E$5)/Calculator!$B$5))</f>
        <v>5.1451331513884299E-2</v>
      </c>
      <c r="B29892">
        <f ca="1">NORMINV(RAND(),Calculator!$L$4,SQRT(Calculator!$M$5*(1-Calculator!$M$5)/Calculator!$C$5))</f>
        <v>0.56439175922153884</v>
      </c>
    </row>
    <row r="29893" spans="1:2" x14ac:dyDescent="0.25">
      <c r="A29893">
        <f ca="1">NORMINV(RAND(),(Calculator!$E$5),SQRT(Calculator!$E$5*(1-Calculator!$E$5)/Calculator!$B$5))</f>
        <v>0.17147988202536174</v>
      </c>
      <c r="B29893">
        <f ca="1">NORMINV(RAND(),Calculator!$L$4,SQRT(Calculator!$M$5*(1-Calculator!$M$5)/Calculator!$C$5))</f>
        <v>0.50217537491968289</v>
      </c>
    </row>
    <row r="29894" spans="1:2" x14ac:dyDescent="0.25">
      <c r="A29894">
        <f ca="1">NORMINV(RAND(),(Calculator!$E$5),SQRT(Calculator!$E$5*(1-Calculator!$E$5)/Calculator!$B$5))</f>
        <v>6.5058879135710124E-2</v>
      </c>
      <c r="B29894">
        <f ca="1">NORMINV(RAND(),Calculator!$L$4,SQRT(Calculator!$M$5*(1-Calculator!$M$5)/Calculator!$C$5))</f>
        <v>0.44903236100024546</v>
      </c>
    </row>
    <row r="29895" spans="1:2" x14ac:dyDescent="0.25">
      <c r="A29895">
        <f ca="1">NORMINV(RAND(),(Calculator!$E$5),SQRT(Calculator!$E$5*(1-Calculator!$E$5)/Calculator!$B$5))</f>
        <v>0.17668859466803707</v>
      </c>
      <c r="B29895">
        <f ca="1">NORMINV(RAND(),Calculator!$L$4,SQRT(Calculator!$M$5*(1-Calculator!$M$5)/Calculator!$C$5))</f>
        <v>0.5222832924773847</v>
      </c>
    </row>
    <row r="29896" spans="1:2" x14ac:dyDescent="0.25">
      <c r="A29896">
        <f ca="1">NORMINV(RAND(),(Calculator!$E$5),SQRT(Calculator!$E$5*(1-Calculator!$E$5)/Calculator!$B$5))</f>
        <v>2.5305258064496072E-2</v>
      </c>
      <c r="B29896">
        <f ca="1">NORMINV(RAND(),Calculator!$L$4,SQRT(Calculator!$M$5*(1-Calculator!$M$5)/Calculator!$C$5))</f>
        <v>0.54179160864569931</v>
      </c>
    </row>
    <row r="29897" spans="1:2" x14ac:dyDescent="0.25">
      <c r="A29897">
        <f ca="1">NORMINV(RAND(),(Calculator!$E$5),SQRT(Calculator!$E$5*(1-Calculator!$E$5)/Calculator!$B$5))</f>
        <v>6.7168793994373782E-2</v>
      </c>
      <c r="B29897">
        <f ca="1">NORMINV(RAND(),Calculator!$L$4,SQRT(Calculator!$M$5*(1-Calculator!$M$5)/Calculator!$C$5))</f>
        <v>0.48510383914567523</v>
      </c>
    </row>
    <row r="29898" spans="1:2" x14ac:dyDescent="0.25">
      <c r="A29898">
        <f ca="1">NORMINV(RAND(),(Calculator!$E$5),SQRT(Calculator!$E$5*(1-Calculator!$E$5)/Calculator!$B$5))</f>
        <v>0.13115749332107526</v>
      </c>
      <c r="B29898">
        <f ca="1">NORMINV(RAND(),Calculator!$L$4,SQRT(Calculator!$M$5*(1-Calculator!$M$5)/Calculator!$C$5))</f>
        <v>0.50357353034448038</v>
      </c>
    </row>
    <row r="29899" spans="1:2" x14ac:dyDescent="0.25">
      <c r="A29899">
        <f ca="1">NORMINV(RAND(),(Calculator!$E$5),SQRT(Calculator!$E$5*(1-Calculator!$E$5)/Calculator!$B$5))</f>
        <v>0.10580675739698278</v>
      </c>
      <c r="B29899">
        <f ca="1">NORMINV(RAND(),Calculator!$L$4,SQRT(Calculator!$M$5*(1-Calculator!$M$5)/Calculator!$C$5))</f>
        <v>0.49747753111880083</v>
      </c>
    </row>
    <row r="29900" spans="1:2" x14ac:dyDescent="0.25">
      <c r="A29900">
        <f ca="1">NORMINV(RAND(),(Calculator!$E$5),SQRT(Calculator!$E$5*(1-Calculator!$E$5)/Calculator!$B$5))</f>
        <v>0.1405044308530943</v>
      </c>
      <c r="B29900">
        <f ca="1">NORMINV(RAND(),Calculator!$L$4,SQRT(Calculator!$M$5*(1-Calculator!$M$5)/Calculator!$C$5))</f>
        <v>0.48557624155391971</v>
      </c>
    </row>
    <row r="29901" spans="1:2" x14ac:dyDescent="0.25">
      <c r="A29901">
        <f ca="1">NORMINV(RAND(),(Calculator!$E$5),SQRT(Calculator!$E$5*(1-Calculator!$E$5)/Calculator!$B$5))</f>
        <v>7.304126579715986E-2</v>
      </c>
      <c r="B29901">
        <f ca="1">NORMINV(RAND(),Calculator!$L$4,SQRT(Calculator!$M$5*(1-Calculator!$M$5)/Calculator!$C$5))</f>
        <v>0.5153005881699938</v>
      </c>
    </row>
    <row r="29902" spans="1:2" x14ac:dyDescent="0.25">
      <c r="A29902">
        <f ca="1">NORMINV(RAND(),(Calculator!$E$5),SQRT(Calculator!$E$5*(1-Calculator!$E$5)/Calculator!$B$5))</f>
        <v>0.1300165689071143</v>
      </c>
      <c r="B29902">
        <f ca="1">NORMINV(RAND(),Calculator!$L$4,SQRT(Calculator!$M$5*(1-Calculator!$M$5)/Calculator!$C$5))</f>
        <v>0.51582217001466346</v>
      </c>
    </row>
    <row r="29903" spans="1:2" x14ac:dyDescent="0.25">
      <c r="A29903">
        <f ca="1">NORMINV(RAND(),(Calculator!$E$5),SQRT(Calculator!$E$5*(1-Calculator!$E$5)/Calculator!$B$5))</f>
        <v>0.10558639243257281</v>
      </c>
      <c r="B29903">
        <f ca="1">NORMINV(RAND(),Calculator!$L$4,SQRT(Calculator!$M$5*(1-Calculator!$M$5)/Calculator!$C$5))</f>
        <v>0.53455002905707283</v>
      </c>
    </row>
    <row r="29904" spans="1:2" x14ac:dyDescent="0.25">
      <c r="A29904">
        <f ca="1">NORMINV(RAND(),(Calculator!$E$5),SQRT(Calculator!$E$5*(1-Calculator!$E$5)/Calculator!$B$5))</f>
        <v>-2.4806919583240356E-2</v>
      </c>
      <c r="B29904">
        <f ca="1">NORMINV(RAND(),Calculator!$L$4,SQRT(Calculator!$M$5*(1-Calculator!$M$5)/Calculator!$C$5))</f>
        <v>0.54353943150428385</v>
      </c>
    </row>
    <row r="29905" spans="1:2" x14ac:dyDescent="0.25">
      <c r="A29905">
        <f ca="1">NORMINV(RAND(),(Calculator!$E$5),SQRT(Calculator!$E$5*(1-Calculator!$E$5)/Calculator!$B$5))</f>
        <v>0.16143276194544698</v>
      </c>
      <c r="B29905">
        <f ca="1">NORMINV(RAND(),Calculator!$L$4,SQRT(Calculator!$M$5*(1-Calculator!$M$5)/Calculator!$C$5))</f>
        <v>0.47954166377444274</v>
      </c>
    </row>
    <row r="29906" spans="1:2" x14ac:dyDescent="0.25">
      <c r="A29906">
        <f ca="1">NORMINV(RAND(),(Calculator!$E$5),SQRT(Calculator!$E$5*(1-Calculator!$E$5)/Calculator!$B$5))</f>
        <v>4.5249245607907884E-3</v>
      </c>
      <c r="B29906">
        <f ca="1">NORMINV(RAND(),Calculator!$L$4,SQRT(Calculator!$M$5*(1-Calculator!$M$5)/Calculator!$C$5))</f>
        <v>0.48258867280895079</v>
      </c>
    </row>
    <row r="29907" spans="1:2" x14ac:dyDescent="0.25">
      <c r="A29907">
        <f ca="1">NORMINV(RAND(),(Calculator!$E$5),SQRT(Calculator!$E$5*(1-Calculator!$E$5)/Calculator!$B$5))</f>
        <v>4.6936779609095369E-2</v>
      </c>
      <c r="B29907">
        <f ca="1">NORMINV(RAND(),Calculator!$L$4,SQRT(Calculator!$M$5*(1-Calculator!$M$5)/Calculator!$C$5))</f>
        <v>0.52927083836297595</v>
      </c>
    </row>
    <row r="29908" spans="1:2" x14ac:dyDescent="0.25">
      <c r="A29908">
        <f ca="1">NORMINV(RAND(),(Calculator!$E$5),SQRT(Calculator!$E$5*(1-Calculator!$E$5)/Calculator!$B$5))</f>
        <v>6.1762985666576675E-2</v>
      </c>
      <c r="B29908">
        <f ca="1">NORMINV(RAND(),Calculator!$L$4,SQRT(Calculator!$M$5*(1-Calculator!$M$5)/Calculator!$C$5))</f>
        <v>0.51722031524193146</v>
      </c>
    </row>
    <row r="29909" spans="1:2" x14ac:dyDescent="0.25">
      <c r="A29909">
        <f ca="1">NORMINV(RAND(),(Calculator!$E$5),SQRT(Calculator!$E$5*(1-Calculator!$E$5)/Calculator!$B$5))</f>
        <v>0.21207873231323066</v>
      </c>
      <c r="B29909">
        <f ca="1">NORMINV(RAND(),Calculator!$L$4,SQRT(Calculator!$M$5*(1-Calculator!$M$5)/Calculator!$C$5))</f>
        <v>0.50800405746568733</v>
      </c>
    </row>
    <row r="29910" spans="1:2" x14ac:dyDescent="0.25">
      <c r="A29910">
        <f ca="1">NORMINV(RAND(),(Calculator!$E$5),SQRT(Calculator!$E$5*(1-Calculator!$E$5)/Calculator!$B$5))</f>
        <v>0.22768253016837436</v>
      </c>
      <c r="B29910">
        <f ca="1">NORMINV(RAND(),Calculator!$L$4,SQRT(Calculator!$M$5*(1-Calculator!$M$5)/Calculator!$C$5))</f>
        <v>0.47186571145803941</v>
      </c>
    </row>
    <row r="29911" spans="1:2" x14ac:dyDescent="0.25">
      <c r="A29911">
        <f ca="1">NORMINV(RAND(),(Calculator!$E$5),SQRT(Calculator!$E$5*(1-Calculator!$E$5)/Calculator!$B$5))</f>
        <v>0.16358303571835606</v>
      </c>
      <c r="B29911">
        <f ca="1">NORMINV(RAND(),Calculator!$L$4,SQRT(Calculator!$M$5*(1-Calculator!$M$5)/Calculator!$C$5))</f>
        <v>0.51486053858562797</v>
      </c>
    </row>
    <row r="29912" spans="1:2" x14ac:dyDescent="0.25">
      <c r="A29912">
        <f ca="1">NORMINV(RAND(),(Calculator!$E$5),SQRT(Calculator!$E$5*(1-Calculator!$E$5)/Calculator!$B$5))</f>
        <v>0.26742121527566226</v>
      </c>
      <c r="B29912">
        <f ca="1">NORMINV(RAND(),Calculator!$L$4,SQRT(Calculator!$M$5*(1-Calculator!$M$5)/Calculator!$C$5))</f>
        <v>0.52005059809071297</v>
      </c>
    </row>
    <row r="29913" spans="1:2" x14ac:dyDescent="0.25">
      <c r="A29913">
        <f ca="1">NORMINV(RAND(),(Calculator!$E$5),SQRT(Calculator!$E$5*(1-Calculator!$E$5)/Calculator!$B$5))</f>
        <v>6.8525180134781927E-5</v>
      </c>
      <c r="B29913">
        <f ca="1">NORMINV(RAND(),Calculator!$L$4,SQRT(Calculator!$M$5*(1-Calculator!$M$5)/Calculator!$C$5))</f>
        <v>0.48752079775490176</v>
      </c>
    </row>
    <row r="29914" spans="1:2" x14ac:dyDescent="0.25">
      <c r="A29914">
        <f ca="1">NORMINV(RAND(),(Calculator!$E$5),SQRT(Calculator!$E$5*(1-Calculator!$E$5)/Calculator!$B$5))</f>
        <v>0.15085278918331566</v>
      </c>
      <c r="B29914">
        <f ca="1">NORMINV(RAND(),Calculator!$L$4,SQRT(Calculator!$M$5*(1-Calculator!$M$5)/Calculator!$C$5))</f>
        <v>0.49728005896719202</v>
      </c>
    </row>
    <row r="29915" spans="1:2" x14ac:dyDescent="0.25">
      <c r="A29915">
        <f ca="1">NORMINV(RAND(),(Calculator!$E$5),SQRT(Calculator!$E$5*(1-Calculator!$E$5)/Calculator!$B$5))</f>
        <v>0.1041884501786548</v>
      </c>
      <c r="B29915">
        <f ca="1">NORMINV(RAND(),Calculator!$L$4,SQRT(Calculator!$M$5*(1-Calculator!$M$5)/Calculator!$C$5))</f>
        <v>0.54658617773241336</v>
      </c>
    </row>
    <row r="29916" spans="1:2" x14ac:dyDescent="0.25">
      <c r="A29916">
        <f ca="1">NORMINV(RAND(),(Calculator!$E$5),SQRT(Calculator!$E$5*(1-Calculator!$E$5)/Calculator!$B$5))</f>
        <v>7.9740936549068844E-2</v>
      </c>
      <c r="B29916">
        <f ca="1">NORMINV(RAND(),Calculator!$L$4,SQRT(Calculator!$M$5*(1-Calculator!$M$5)/Calculator!$C$5))</f>
        <v>0.52399276835117381</v>
      </c>
    </row>
    <row r="29917" spans="1:2" x14ac:dyDescent="0.25">
      <c r="A29917">
        <f ca="1">NORMINV(RAND(),(Calculator!$E$5),SQRT(Calculator!$E$5*(1-Calculator!$E$5)/Calculator!$B$5))</f>
        <v>5.6715959661959872E-2</v>
      </c>
      <c r="B29917">
        <f ca="1">NORMINV(RAND(),Calculator!$L$4,SQRT(Calculator!$M$5*(1-Calculator!$M$5)/Calculator!$C$5))</f>
        <v>0.44182779721867149</v>
      </c>
    </row>
    <row r="29918" spans="1:2" x14ac:dyDescent="0.25">
      <c r="A29918">
        <f ca="1">NORMINV(RAND(),(Calculator!$E$5),SQRT(Calculator!$E$5*(1-Calculator!$E$5)/Calculator!$B$5))</f>
        <v>0.28077758364837596</v>
      </c>
      <c r="B29918">
        <f ca="1">NORMINV(RAND(),Calculator!$L$4,SQRT(Calculator!$M$5*(1-Calculator!$M$5)/Calculator!$C$5))</f>
        <v>0.48142362828397434</v>
      </c>
    </row>
    <row r="29919" spans="1:2" x14ac:dyDescent="0.25">
      <c r="A29919">
        <f ca="1">NORMINV(RAND(),(Calculator!$E$5),SQRT(Calculator!$E$5*(1-Calculator!$E$5)/Calculator!$B$5))</f>
        <v>0.19239099917133293</v>
      </c>
      <c r="B29919">
        <f ca="1">NORMINV(RAND(),Calculator!$L$4,SQRT(Calculator!$M$5*(1-Calculator!$M$5)/Calculator!$C$5))</f>
        <v>0.5084531991157738</v>
      </c>
    </row>
    <row r="29920" spans="1:2" x14ac:dyDescent="0.25">
      <c r="A29920">
        <f ca="1">NORMINV(RAND(),(Calculator!$E$5),SQRT(Calculator!$E$5*(1-Calculator!$E$5)/Calculator!$B$5))</f>
        <v>6.7763735406956696E-2</v>
      </c>
      <c r="B29920">
        <f ca="1">NORMINV(RAND(),Calculator!$L$4,SQRT(Calculator!$M$5*(1-Calculator!$M$5)/Calculator!$C$5))</f>
        <v>0.52693008606902036</v>
      </c>
    </row>
    <row r="29921" spans="1:2" x14ac:dyDescent="0.25">
      <c r="A29921">
        <f ca="1">NORMINV(RAND(),(Calculator!$E$5),SQRT(Calculator!$E$5*(1-Calculator!$E$5)/Calculator!$B$5))</f>
        <v>0.25346835470765344</v>
      </c>
      <c r="B29921">
        <f ca="1">NORMINV(RAND(),Calculator!$L$4,SQRT(Calculator!$M$5*(1-Calculator!$M$5)/Calculator!$C$5))</f>
        <v>0.45767798083606676</v>
      </c>
    </row>
    <row r="29922" spans="1:2" x14ac:dyDescent="0.25">
      <c r="A29922">
        <f ca="1">NORMINV(RAND(),(Calculator!$E$5),SQRT(Calculator!$E$5*(1-Calculator!$E$5)/Calculator!$B$5))</f>
        <v>0.29500116464452947</v>
      </c>
      <c r="B29922">
        <f ca="1">NORMINV(RAND(),Calculator!$L$4,SQRT(Calculator!$M$5*(1-Calculator!$M$5)/Calculator!$C$5))</f>
        <v>0.52382626377546615</v>
      </c>
    </row>
    <row r="29923" spans="1:2" x14ac:dyDescent="0.25">
      <c r="A29923">
        <f ca="1">NORMINV(RAND(),(Calculator!$E$5),SQRT(Calculator!$E$5*(1-Calculator!$E$5)/Calculator!$B$5))</f>
        <v>3.1968973204531084E-2</v>
      </c>
      <c r="B29923">
        <f ca="1">NORMINV(RAND(),Calculator!$L$4,SQRT(Calculator!$M$5*(1-Calculator!$M$5)/Calculator!$C$5))</f>
        <v>0.5416987118925366</v>
      </c>
    </row>
    <row r="29924" spans="1:2" x14ac:dyDescent="0.25">
      <c r="A29924">
        <f ca="1">NORMINV(RAND(),(Calculator!$E$5),SQRT(Calculator!$E$5*(1-Calculator!$E$5)/Calculator!$B$5))</f>
        <v>6.3134324104637998E-2</v>
      </c>
      <c r="B29924">
        <f ca="1">NORMINV(RAND(),Calculator!$L$4,SQRT(Calculator!$M$5*(1-Calculator!$M$5)/Calculator!$C$5))</f>
        <v>0.52702521035710137</v>
      </c>
    </row>
    <row r="29925" spans="1:2" x14ac:dyDescent="0.25">
      <c r="A29925">
        <f ca="1">NORMINV(RAND(),(Calculator!$E$5),SQRT(Calculator!$E$5*(1-Calculator!$E$5)/Calculator!$B$5))</f>
        <v>0.20526660777508315</v>
      </c>
      <c r="B29925">
        <f ca="1">NORMINV(RAND(),Calculator!$L$4,SQRT(Calculator!$M$5*(1-Calculator!$M$5)/Calculator!$C$5))</f>
        <v>0.50092048041237158</v>
      </c>
    </row>
    <row r="29926" spans="1:2" x14ac:dyDescent="0.25">
      <c r="A29926">
        <f ca="1">NORMINV(RAND(),(Calculator!$E$5),SQRT(Calculator!$E$5*(1-Calculator!$E$5)/Calculator!$B$5))</f>
        <v>0.17260402934206132</v>
      </c>
      <c r="B29926">
        <f ca="1">NORMINV(RAND(),Calculator!$L$4,SQRT(Calculator!$M$5*(1-Calculator!$M$5)/Calculator!$C$5))</f>
        <v>0.52158441523543708</v>
      </c>
    </row>
    <row r="29927" spans="1:2" x14ac:dyDescent="0.25">
      <c r="A29927">
        <f ca="1">NORMINV(RAND(),(Calculator!$E$5),SQRT(Calculator!$E$5*(1-Calculator!$E$5)/Calculator!$B$5))</f>
        <v>-1.4590109514455163E-3</v>
      </c>
      <c r="B29927">
        <f ca="1">NORMINV(RAND(),Calculator!$L$4,SQRT(Calculator!$M$5*(1-Calculator!$M$5)/Calculator!$C$5))</f>
        <v>0.47621719992680295</v>
      </c>
    </row>
    <row r="29928" spans="1:2" x14ac:dyDescent="0.25">
      <c r="A29928">
        <f ca="1">NORMINV(RAND(),(Calculator!$E$5),SQRT(Calculator!$E$5*(1-Calculator!$E$5)/Calculator!$B$5))</f>
        <v>0.28944507138599729</v>
      </c>
      <c r="B29928">
        <f ca="1">NORMINV(RAND(),Calculator!$L$4,SQRT(Calculator!$M$5*(1-Calculator!$M$5)/Calculator!$C$5))</f>
        <v>0.51490013206041796</v>
      </c>
    </row>
    <row r="29929" spans="1:2" x14ac:dyDescent="0.25">
      <c r="A29929">
        <f ca="1">NORMINV(RAND(),(Calculator!$E$5),SQRT(Calculator!$E$5*(1-Calculator!$E$5)/Calculator!$B$5))</f>
        <v>4.624494096867926E-2</v>
      </c>
      <c r="B29929">
        <f ca="1">NORMINV(RAND(),Calculator!$L$4,SQRT(Calculator!$M$5*(1-Calculator!$M$5)/Calculator!$C$5))</f>
        <v>0.52373238310454606</v>
      </c>
    </row>
    <row r="29930" spans="1:2" x14ac:dyDescent="0.25">
      <c r="A29930">
        <f ca="1">NORMINV(RAND(),(Calculator!$E$5),SQRT(Calculator!$E$5*(1-Calculator!$E$5)/Calculator!$B$5))</f>
        <v>5.5174191488796334E-2</v>
      </c>
      <c r="B29930">
        <f ca="1">NORMINV(RAND(),Calculator!$L$4,SQRT(Calculator!$M$5*(1-Calculator!$M$5)/Calculator!$C$5))</f>
        <v>0.49339536089654679</v>
      </c>
    </row>
    <row r="29931" spans="1:2" x14ac:dyDescent="0.25">
      <c r="A29931">
        <f ca="1">NORMINV(RAND(),(Calculator!$E$5),SQRT(Calculator!$E$5*(1-Calculator!$E$5)/Calculator!$B$5))</f>
        <v>0.24116938979128077</v>
      </c>
      <c r="B29931">
        <f ca="1">NORMINV(RAND(),Calculator!$L$4,SQRT(Calculator!$M$5*(1-Calculator!$M$5)/Calculator!$C$5))</f>
        <v>0.50666861334864854</v>
      </c>
    </row>
    <row r="29932" spans="1:2" x14ac:dyDescent="0.25">
      <c r="A29932">
        <f ca="1">NORMINV(RAND(),(Calculator!$E$5),SQRT(Calculator!$E$5*(1-Calculator!$E$5)/Calculator!$B$5))</f>
        <v>0.15308949963508672</v>
      </c>
      <c r="B29932">
        <f ca="1">NORMINV(RAND(),Calculator!$L$4,SQRT(Calculator!$M$5*(1-Calculator!$M$5)/Calculator!$C$5))</f>
        <v>0.50367867697855884</v>
      </c>
    </row>
    <row r="29933" spans="1:2" x14ac:dyDescent="0.25">
      <c r="A29933">
        <f ca="1">NORMINV(RAND(),(Calculator!$E$5),SQRT(Calculator!$E$5*(1-Calculator!$E$5)/Calculator!$B$5))</f>
        <v>9.7638002848274064E-2</v>
      </c>
      <c r="B29933">
        <f ca="1">NORMINV(RAND(),Calculator!$L$4,SQRT(Calculator!$M$5*(1-Calculator!$M$5)/Calculator!$C$5))</f>
        <v>0.43941756117587477</v>
      </c>
    </row>
    <row r="29934" spans="1:2" x14ac:dyDescent="0.25">
      <c r="A29934">
        <f ca="1">NORMINV(RAND(),(Calculator!$E$5),SQRT(Calculator!$E$5*(1-Calculator!$E$5)/Calculator!$B$5))</f>
        <v>0.13107557869361675</v>
      </c>
      <c r="B29934">
        <f ca="1">NORMINV(RAND(),Calculator!$L$4,SQRT(Calculator!$M$5*(1-Calculator!$M$5)/Calculator!$C$5))</f>
        <v>0.47987986601629784</v>
      </c>
    </row>
    <row r="29935" spans="1:2" x14ac:dyDescent="0.25">
      <c r="A29935">
        <f ca="1">NORMINV(RAND(),(Calculator!$E$5),SQRT(Calculator!$E$5*(1-Calculator!$E$5)/Calculator!$B$5))</f>
        <v>0.23960388970754548</v>
      </c>
      <c r="B29935">
        <f ca="1">NORMINV(RAND(),Calculator!$L$4,SQRT(Calculator!$M$5*(1-Calculator!$M$5)/Calculator!$C$5))</f>
        <v>0.47173546160215568</v>
      </c>
    </row>
    <row r="29936" spans="1:2" x14ac:dyDescent="0.25">
      <c r="A29936">
        <f ca="1">NORMINV(RAND(),(Calculator!$E$5),SQRT(Calculator!$E$5*(1-Calculator!$E$5)/Calculator!$B$5))</f>
        <v>0.12858815909256585</v>
      </c>
      <c r="B29936">
        <f ca="1">NORMINV(RAND(),Calculator!$L$4,SQRT(Calculator!$M$5*(1-Calculator!$M$5)/Calculator!$C$5))</f>
        <v>0.49287642212854832</v>
      </c>
    </row>
    <row r="29937" spans="1:2" x14ac:dyDescent="0.25">
      <c r="A29937">
        <f ca="1">NORMINV(RAND(),(Calculator!$E$5),SQRT(Calculator!$E$5*(1-Calculator!$E$5)/Calculator!$B$5))</f>
        <v>7.9672201060525236E-2</v>
      </c>
      <c r="B29937">
        <f ca="1">NORMINV(RAND(),Calculator!$L$4,SQRT(Calculator!$M$5*(1-Calculator!$M$5)/Calculator!$C$5))</f>
        <v>0.52175419371967902</v>
      </c>
    </row>
    <row r="29938" spans="1:2" x14ac:dyDescent="0.25">
      <c r="A29938">
        <f ca="1">NORMINV(RAND(),(Calculator!$E$5),SQRT(Calculator!$E$5*(1-Calculator!$E$5)/Calculator!$B$5))</f>
        <v>7.7236510589455173E-2</v>
      </c>
      <c r="B29938">
        <f ca="1">NORMINV(RAND(),Calculator!$L$4,SQRT(Calculator!$M$5*(1-Calculator!$M$5)/Calculator!$C$5))</f>
        <v>0.53027274098176325</v>
      </c>
    </row>
    <row r="29939" spans="1:2" x14ac:dyDescent="0.25">
      <c r="A29939">
        <f ca="1">NORMINV(RAND(),(Calculator!$E$5),SQRT(Calculator!$E$5*(1-Calculator!$E$5)/Calculator!$B$5))</f>
        <v>5.5230371319193283E-2</v>
      </c>
      <c r="B29939">
        <f ca="1">NORMINV(RAND(),Calculator!$L$4,SQRT(Calculator!$M$5*(1-Calculator!$M$5)/Calculator!$C$5))</f>
        <v>0.51540956513055036</v>
      </c>
    </row>
    <row r="29940" spans="1:2" x14ac:dyDescent="0.25">
      <c r="A29940">
        <f ca="1">NORMINV(RAND(),(Calculator!$E$5),SQRT(Calculator!$E$5*(1-Calculator!$E$5)/Calculator!$B$5))</f>
        <v>0.20927476852214816</v>
      </c>
      <c r="B29940">
        <f ca="1">NORMINV(RAND(),Calculator!$L$4,SQRT(Calculator!$M$5*(1-Calculator!$M$5)/Calculator!$C$5))</f>
        <v>0.55616086432992573</v>
      </c>
    </row>
    <row r="29941" spans="1:2" x14ac:dyDescent="0.25">
      <c r="A29941">
        <f ca="1">NORMINV(RAND(),(Calculator!$E$5),SQRT(Calculator!$E$5*(1-Calculator!$E$5)/Calculator!$B$5))</f>
        <v>9.0158989845306126E-2</v>
      </c>
      <c r="B29941">
        <f ca="1">NORMINV(RAND(),Calculator!$L$4,SQRT(Calculator!$M$5*(1-Calculator!$M$5)/Calculator!$C$5))</f>
        <v>0.51556502954659633</v>
      </c>
    </row>
    <row r="29942" spans="1:2" x14ac:dyDescent="0.25">
      <c r="A29942">
        <f ca="1">NORMINV(RAND(),(Calculator!$E$5),SQRT(Calculator!$E$5*(1-Calculator!$E$5)/Calculator!$B$5))</f>
        <v>4.6798475663717698E-3</v>
      </c>
      <c r="B29942">
        <f ca="1">NORMINV(RAND(),Calculator!$L$4,SQRT(Calculator!$M$5*(1-Calculator!$M$5)/Calculator!$C$5))</f>
        <v>0.52167815762434244</v>
      </c>
    </row>
    <row r="29943" spans="1:2" x14ac:dyDescent="0.25">
      <c r="A29943">
        <f ca="1">NORMINV(RAND(),(Calculator!$E$5),SQRT(Calculator!$E$5*(1-Calculator!$E$5)/Calculator!$B$5))</f>
        <v>0.13045820247396589</v>
      </c>
      <c r="B29943">
        <f ca="1">NORMINV(RAND(),Calculator!$L$4,SQRT(Calculator!$M$5*(1-Calculator!$M$5)/Calculator!$C$5))</f>
        <v>0.493367619545243</v>
      </c>
    </row>
    <row r="29944" spans="1:2" x14ac:dyDescent="0.25">
      <c r="A29944">
        <f ca="1">NORMINV(RAND(),(Calculator!$E$5),SQRT(Calculator!$E$5*(1-Calculator!$E$5)/Calculator!$B$5))</f>
        <v>0.12962190994574532</v>
      </c>
      <c r="B29944">
        <f ca="1">NORMINV(RAND(),Calculator!$L$4,SQRT(Calculator!$M$5*(1-Calculator!$M$5)/Calculator!$C$5))</f>
        <v>0.48869083038974953</v>
      </c>
    </row>
    <row r="29945" spans="1:2" x14ac:dyDescent="0.25">
      <c r="A29945">
        <f ca="1">NORMINV(RAND(),(Calculator!$E$5),SQRT(Calculator!$E$5*(1-Calculator!$E$5)/Calculator!$B$5))</f>
        <v>8.7021409035343666E-2</v>
      </c>
      <c r="B29945">
        <f ca="1">NORMINV(RAND(),Calculator!$L$4,SQRT(Calculator!$M$5*(1-Calculator!$M$5)/Calculator!$C$5))</f>
        <v>0.49937345475987621</v>
      </c>
    </row>
    <row r="29946" spans="1:2" x14ac:dyDescent="0.25">
      <c r="A29946">
        <f ca="1">NORMINV(RAND(),(Calculator!$E$5),SQRT(Calculator!$E$5*(1-Calculator!$E$5)/Calculator!$B$5))</f>
        <v>0.14585215713837399</v>
      </c>
      <c r="B29946">
        <f ca="1">NORMINV(RAND(),Calculator!$L$4,SQRT(Calculator!$M$5*(1-Calculator!$M$5)/Calculator!$C$5))</f>
        <v>0.5019148509757464</v>
      </c>
    </row>
    <row r="29947" spans="1:2" x14ac:dyDescent="0.25">
      <c r="A29947">
        <f ca="1">NORMINV(RAND(),(Calculator!$E$5),SQRT(Calculator!$E$5*(1-Calculator!$E$5)/Calculator!$B$5))</f>
        <v>0.23702643837202769</v>
      </c>
      <c r="B29947">
        <f ca="1">NORMINV(RAND(),Calculator!$L$4,SQRT(Calculator!$M$5*(1-Calculator!$M$5)/Calculator!$C$5))</f>
        <v>0.45613436607903762</v>
      </c>
    </row>
    <row r="29948" spans="1:2" x14ac:dyDescent="0.25">
      <c r="A29948">
        <f ca="1">NORMINV(RAND(),(Calculator!$E$5),SQRT(Calculator!$E$5*(1-Calculator!$E$5)/Calculator!$B$5))</f>
        <v>0.20730855357225508</v>
      </c>
      <c r="B29948">
        <f ca="1">NORMINV(RAND(),Calculator!$L$4,SQRT(Calculator!$M$5*(1-Calculator!$M$5)/Calculator!$C$5))</f>
        <v>0.44876701904809158</v>
      </c>
    </row>
    <row r="29949" spans="1:2" x14ac:dyDescent="0.25">
      <c r="A29949">
        <f ca="1">NORMINV(RAND(),(Calculator!$E$5),SQRT(Calculator!$E$5*(1-Calculator!$E$5)/Calculator!$B$5))</f>
        <v>0.21916710666133157</v>
      </c>
      <c r="B29949">
        <f ca="1">NORMINV(RAND(),Calculator!$L$4,SQRT(Calculator!$M$5*(1-Calculator!$M$5)/Calculator!$C$5))</f>
        <v>0.46290147761878692</v>
      </c>
    </row>
    <row r="29950" spans="1:2" x14ac:dyDescent="0.25">
      <c r="A29950">
        <f ca="1">NORMINV(RAND(),(Calculator!$E$5),SQRT(Calculator!$E$5*(1-Calculator!$E$5)/Calculator!$B$5))</f>
        <v>0.13573781262555737</v>
      </c>
      <c r="B29950">
        <f ca="1">NORMINV(RAND(),Calculator!$L$4,SQRT(Calculator!$M$5*(1-Calculator!$M$5)/Calculator!$C$5))</f>
        <v>0.51659170580933922</v>
      </c>
    </row>
    <row r="29951" spans="1:2" x14ac:dyDescent="0.25">
      <c r="A29951">
        <f ca="1">NORMINV(RAND(),(Calculator!$E$5),SQRT(Calculator!$E$5*(1-Calculator!$E$5)/Calculator!$B$5))</f>
        <v>2.8043782425839561E-2</v>
      </c>
      <c r="B29951">
        <f ca="1">NORMINV(RAND(),Calculator!$L$4,SQRT(Calculator!$M$5*(1-Calculator!$M$5)/Calculator!$C$5))</f>
        <v>0.48659673291272243</v>
      </c>
    </row>
    <row r="29952" spans="1:2" x14ac:dyDescent="0.25">
      <c r="A29952">
        <f ca="1">NORMINV(RAND(),(Calculator!$E$5),SQRT(Calculator!$E$5*(1-Calculator!$E$5)/Calculator!$B$5))</f>
        <v>0.26923428453096349</v>
      </c>
      <c r="B29952">
        <f ca="1">NORMINV(RAND(),Calculator!$L$4,SQRT(Calculator!$M$5*(1-Calculator!$M$5)/Calculator!$C$5))</f>
        <v>0.51901626151370983</v>
      </c>
    </row>
    <row r="29953" spans="1:2" x14ac:dyDescent="0.25">
      <c r="A29953">
        <f ca="1">NORMINV(RAND(),(Calculator!$E$5),SQRT(Calculator!$E$5*(1-Calculator!$E$5)/Calculator!$B$5))</f>
        <v>0.1835407786229801</v>
      </c>
      <c r="B29953">
        <f ca="1">NORMINV(RAND(),Calculator!$L$4,SQRT(Calculator!$M$5*(1-Calculator!$M$5)/Calculator!$C$5))</f>
        <v>0.48551741014692629</v>
      </c>
    </row>
    <row r="29954" spans="1:2" x14ac:dyDescent="0.25">
      <c r="A29954">
        <f ca="1">NORMINV(RAND(),(Calculator!$E$5),SQRT(Calculator!$E$5*(1-Calculator!$E$5)/Calculator!$B$5))</f>
        <v>0.10256002913314231</v>
      </c>
      <c r="B29954">
        <f ca="1">NORMINV(RAND(),Calculator!$L$4,SQRT(Calculator!$M$5*(1-Calculator!$M$5)/Calculator!$C$5))</f>
        <v>0.47985555379703598</v>
      </c>
    </row>
    <row r="29955" spans="1:2" x14ac:dyDescent="0.25">
      <c r="A29955">
        <f ca="1">NORMINV(RAND(),(Calculator!$E$5),SQRT(Calculator!$E$5*(1-Calculator!$E$5)/Calculator!$B$5))</f>
        <v>0.1168025615275165</v>
      </c>
      <c r="B29955">
        <f ca="1">NORMINV(RAND(),Calculator!$L$4,SQRT(Calculator!$M$5*(1-Calculator!$M$5)/Calculator!$C$5))</f>
        <v>0.49717442610486018</v>
      </c>
    </row>
    <row r="29956" spans="1:2" x14ac:dyDescent="0.25">
      <c r="A29956">
        <f ca="1">NORMINV(RAND(),(Calculator!$E$5),SQRT(Calculator!$E$5*(1-Calculator!$E$5)/Calculator!$B$5))</f>
        <v>-4.773630623423708E-2</v>
      </c>
      <c r="B29956">
        <f ca="1">NORMINV(RAND(),Calculator!$L$4,SQRT(Calculator!$M$5*(1-Calculator!$M$5)/Calculator!$C$5))</f>
        <v>0.4632336941295771</v>
      </c>
    </row>
    <row r="29957" spans="1:2" x14ac:dyDescent="0.25">
      <c r="A29957">
        <f ca="1">NORMINV(RAND(),(Calculator!$E$5),SQRT(Calculator!$E$5*(1-Calculator!$E$5)/Calculator!$B$5))</f>
        <v>0.14639268192446653</v>
      </c>
      <c r="B29957">
        <f ca="1">NORMINV(RAND(),Calculator!$L$4,SQRT(Calculator!$M$5*(1-Calculator!$M$5)/Calculator!$C$5))</f>
        <v>0.46789935819770911</v>
      </c>
    </row>
    <row r="29958" spans="1:2" x14ac:dyDescent="0.25">
      <c r="A29958">
        <f ca="1">NORMINV(RAND(),(Calculator!$E$5),SQRT(Calculator!$E$5*(1-Calculator!$E$5)/Calculator!$B$5))</f>
        <v>0.15310426854924519</v>
      </c>
      <c r="B29958">
        <f ca="1">NORMINV(RAND(),Calculator!$L$4,SQRT(Calculator!$M$5*(1-Calculator!$M$5)/Calculator!$C$5))</f>
        <v>0.46308724464369599</v>
      </c>
    </row>
    <row r="29959" spans="1:2" x14ac:dyDescent="0.25">
      <c r="A29959">
        <f ca="1">NORMINV(RAND(),(Calculator!$E$5),SQRT(Calculator!$E$5*(1-Calculator!$E$5)/Calculator!$B$5))</f>
        <v>0.13522717099879741</v>
      </c>
      <c r="B29959">
        <f ca="1">NORMINV(RAND(),Calculator!$L$4,SQRT(Calculator!$M$5*(1-Calculator!$M$5)/Calculator!$C$5))</f>
        <v>0.45490290165513469</v>
      </c>
    </row>
    <row r="29960" spans="1:2" x14ac:dyDescent="0.25">
      <c r="A29960">
        <f ca="1">NORMINV(RAND(),(Calculator!$E$5),SQRT(Calculator!$E$5*(1-Calculator!$E$5)/Calculator!$B$5))</f>
        <v>0.23501306529125329</v>
      </c>
      <c r="B29960">
        <f ca="1">NORMINV(RAND(),Calculator!$L$4,SQRT(Calculator!$M$5*(1-Calculator!$M$5)/Calculator!$C$5))</f>
        <v>0.53850213695158911</v>
      </c>
    </row>
    <row r="29961" spans="1:2" x14ac:dyDescent="0.25">
      <c r="A29961">
        <f ca="1">NORMINV(RAND(),(Calculator!$E$5),SQRT(Calculator!$E$5*(1-Calculator!$E$5)/Calculator!$B$5))</f>
        <v>0.12058139193520449</v>
      </c>
      <c r="B29961">
        <f ca="1">NORMINV(RAND(),Calculator!$L$4,SQRT(Calculator!$M$5*(1-Calculator!$M$5)/Calculator!$C$5))</f>
        <v>0.54204883248939784</v>
      </c>
    </row>
    <row r="29962" spans="1:2" x14ac:dyDescent="0.25">
      <c r="A29962">
        <f ca="1">NORMINV(RAND(),(Calculator!$E$5),SQRT(Calculator!$E$5*(1-Calculator!$E$5)/Calculator!$B$5))</f>
        <v>8.7240353038465807E-2</v>
      </c>
      <c r="B29962">
        <f ca="1">NORMINV(RAND(),Calculator!$L$4,SQRT(Calculator!$M$5*(1-Calculator!$M$5)/Calculator!$C$5))</f>
        <v>0.48592967049447461</v>
      </c>
    </row>
    <row r="29963" spans="1:2" x14ac:dyDescent="0.25">
      <c r="A29963">
        <f ca="1">NORMINV(RAND(),(Calculator!$E$5),SQRT(Calculator!$E$5*(1-Calculator!$E$5)/Calculator!$B$5))</f>
        <v>0.17400134509374715</v>
      </c>
      <c r="B29963">
        <f ca="1">NORMINV(RAND(),Calculator!$L$4,SQRT(Calculator!$M$5*(1-Calculator!$M$5)/Calculator!$C$5))</f>
        <v>0.51214681592462363</v>
      </c>
    </row>
    <row r="29964" spans="1:2" x14ac:dyDescent="0.25">
      <c r="A29964">
        <f ca="1">NORMINV(RAND(),(Calculator!$E$5),SQRT(Calculator!$E$5*(1-Calculator!$E$5)/Calculator!$B$5))</f>
        <v>4.0024719676194934E-2</v>
      </c>
      <c r="B29964">
        <f ca="1">NORMINV(RAND(),Calculator!$L$4,SQRT(Calculator!$M$5*(1-Calculator!$M$5)/Calculator!$C$5))</f>
        <v>0.45311320347645656</v>
      </c>
    </row>
    <row r="29965" spans="1:2" x14ac:dyDescent="0.25">
      <c r="A29965">
        <f ca="1">NORMINV(RAND(),(Calculator!$E$5),SQRT(Calculator!$E$5*(1-Calculator!$E$5)/Calculator!$B$5))</f>
        <v>0.19338843850574305</v>
      </c>
      <c r="B29965">
        <f ca="1">NORMINV(RAND(),Calculator!$L$4,SQRT(Calculator!$M$5*(1-Calculator!$M$5)/Calculator!$C$5))</f>
        <v>0.44579925742097143</v>
      </c>
    </row>
    <row r="29966" spans="1:2" x14ac:dyDescent="0.25">
      <c r="A29966">
        <f ca="1">NORMINV(RAND(),(Calculator!$E$5),SQRT(Calculator!$E$5*(1-Calculator!$E$5)/Calculator!$B$5))</f>
        <v>-9.10141603696423E-2</v>
      </c>
      <c r="B29966">
        <f ca="1">NORMINV(RAND(),Calculator!$L$4,SQRT(Calculator!$M$5*(1-Calculator!$M$5)/Calculator!$C$5))</f>
        <v>0.49226478480594843</v>
      </c>
    </row>
    <row r="29967" spans="1:2" x14ac:dyDescent="0.25">
      <c r="A29967">
        <f ca="1">NORMINV(RAND(),(Calculator!$E$5),SQRT(Calculator!$E$5*(1-Calculator!$E$5)/Calculator!$B$5))</f>
        <v>6.2073777994884338E-2</v>
      </c>
      <c r="B29967">
        <f ca="1">NORMINV(RAND(),Calculator!$L$4,SQRT(Calculator!$M$5*(1-Calculator!$M$5)/Calculator!$C$5))</f>
        <v>0.5478001583063512</v>
      </c>
    </row>
    <row r="29968" spans="1:2" x14ac:dyDescent="0.25">
      <c r="A29968">
        <f ca="1">NORMINV(RAND(),(Calculator!$E$5),SQRT(Calculator!$E$5*(1-Calculator!$E$5)/Calculator!$B$5))</f>
        <v>9.5728329459538922E-2</v>
      </c>
      <c r="B29968">
        <f ca="1">NORMINV(RAND(),Calculator!$L$4,SQRT(Calculator!$M$5*(1-Calculator!$M$5)/Calculator!$C$5))</f>
        <v>0.501807729171869</v>
      </c>
    </row>
    <row r="29969" spans="1:2" x14ac:dyDescent="0.25">
      <c r="A29969">
        <f ca="1">NORMINV(RAND(),(Calculator!$E$5),SQRT(Calculator!$E$5*(1-Calculator!$E$5)/Calculator!$B$5))</f>
        <v>0.18150745064524049</v>
      </c>
      <c r="B29969">
        <f ca="1">NORMINV(RAND(),Calculator!$L$4,SQRT(Calculator!$M$5*(1-Calculator!$M$5)/Calculator!$C$5))</f>
        <v>0.4499286120844313</v>
      </c>
    </row>
    <row r="29970" spans="1:2" x14ac:dyDescent="0.25">
      <c r="A29970">
        <f ca="1">NORMINV(RAND(),(Calculator!$E$5),SQRT(Calculator!$E$5*(1-Calculator!$E$5)/Calculator!$B$5))</f>
        <v>0.20935128249574819</v>
      </c>
      <c r="B29970">
        <f ca="1">NORMINV(RAND(),Calculator!$L$4,SQRT(Calculator!$M$5*(1-Calculator!$M$5)/Calculator!$C$5))</f>
        <v>0.46373005385926663</v>
      </c>
    </row>
    <row r="29971" spans="1:2" x14ac:dyDescent="0.25">
      <c r="A29971">
        <f ca="1">NORMINV(RAND(),(Calculator!$E$5),SQRT(Calculator!$E$5*(1-Calculator!$E$5)/Calculator!$B$5))</f>
        <v>0.16977466772811417</v>
      </c>
      <c r="B29971">
        <f ca="1">NORMINV(RAND(),Calculator!$L$4,SQRT(Calculator!$M$5*(1-Calculator!$M$5)/Calculator!$C$5))</f>
        <v>0.53482968352467519</v>
      </c>
    </row>
    <row r="29972" spans="1:2" x14ac:dyDescent="0.25">
      <c r="A29972">
        <f ca="1">NORMINV(RAND(),(Calculator!$E$5),SQRT(Calculator!$E$5*(1-Calculator!$E$5)/Calculator!$B$5))</f>
        <v>1.690687891266375E-2</v>
      </c>
      <c r="B29972">
        <f ca="1">NORMINV(RAND(),Calculator!$L$4,SQRT(Calculator!$M$5*(1-Calculator!$M$5)/Calculator!$C$5))</f>
        <v>0.53838102248909392</v>
      </c>
    </row>
    <row r="29973" spans="1:2" x14ac:dyDescent="0.25">
      <c r="A29973">
        <f ca="1">NORMINV(RAND(),(Calculator!$E$5),SQRT(Calculator!$E$5*(1-Calculator!$E$5)/Calculator!$B$5))</f>
        <v>0.1221086159068864</v>
      </c>
      <c r="B29973">
        <f ca="1">NORMINV(RAND(),Calculator!$L$4,SQRT(Calculator!$M$5*(1-Calculator!$M$5)/Calculator!$C$5))</f>
        <v>0.46413899981386425</v>
      </c>
    </row>
    <row r="29974" spans="1:2" x14ac:dyDescent="0.25">
      <c r="A29974">
        <f ca="1">NORMINV(RAND(),(Calculator!$E$5),SQRT(Calculator!$E$5*(1-Calculator!$E$5)/Calculator!$B$5))</f>
        <v>0.11482774554386391</v>
      </c>
      <c r="B29974">
        <f ca="1">NORMINV(RAND(),Calculator!$L$4,SQRT(Calculator!$M$5*(1-Calculator!$M$5)/Calculator!$C$5))</f>
        <v>0.49136637863011817</v>
      </c>
    </row>
    <row r="29975" spans="1:2" x14ac:dyDescent="0.25">
      <c r="A29975">
        <f ca="1">NORMINV(RAND(),(Calculator!$E$5),SQRT(Calculator!$E$5*(1-Calculator!$E$5)/Calculator!$B$5))</f>
        <v>0.15904393777656362</v>
      </c>
      <c r="B29975">
        <f ca="1">NORMINV(RAND(),Calculator!$L$4,SQRT(Calculator!$M$5*(1-Calculator!$M$5)/Calculator!$C$5))</f>
        <v>0.53024785661398799</v>
      </c>
    </row>
    <row r="29976" spans="1:2" x14ac:dyDescent="0.25">
      <c r="A29976">
        <f ca="1">NORMINV(RAND(),(Calculator!$E$5),SQRT(Calculator!$E$5*(1-Calculator!$E$5)/Calculator!$B$5))</f>
        <v>0.17035694693244635</v>
      </c>
      <c r="B29976">
        <f ca="1">NORMINV(RAND(),Calculator!$L$4,SQRT(Calculator!$M$5*(1-Calculator!$M$5)/Calculator!$C$5))</f>
        <v>0.51055873006593433</v>
      </c>
    </row>
    <row r="29977" spans="1:2" x14ac:dyDescent="0.25">
      <c r="A29977">
        <f ca="1">NORMINV(RAND(),(Calculator!$E$5),SQRT(Calculator!$E$5*(1-Calculator!$E$5)/Calculator!$B$5))</f>
        <v>0.12810667089016894</v>
      </c>
      <c r="B29977">
        <f ca="1">NORMINV(RAND(),Calculator!$L$4,SQRT(Calculator!$M$5*(1-Calculator!$M$5)/Calculator!$C$5))</f>
        <v>0.44427797001167635</v>
      </c>
    </row>
    <row r="29978" spans="1:2" x14ac:dyDescent="0.25">
      <c r="A29978">
        <f ca="1">NORMINV(RAND(),(Calculator!$E$5),SQRT(Calculator!$E$5*(1-Calculator!$E$5)/Calculator!$B$5))</f>
        <v>8.2434140283235327E-2</v>
      </c>
      <c r="B29978">
        <f ca="1">NORMINV(RAND(),Calculator!$L$4,SQRT(Calculator!$M$5*(1-Calculator!$M$5)/Calculator!$C$5))</f>
        <v>0.51382201706201702</v>
      </c>
    </row>
    <row r="29979" spans="1:2" x14ac:dyDescent="0.25">
      <c r="A29979">
        <f ca="1">NORMINV(RAND(),(Calculator!$E$5),SQRT(Calculator!$E$5*(1-Calculator!$E$5)/Calculator!$B$5))</f>
        <v>0.13680583144384878</v>
      </c>
      <c r="B29979">
        <f ca="1">NORMINV(RAND(),Calculator!$L$4,SQRT(Calculator!$M$5*(1-Calculator!$M$5)/Calculator!$C$5))</f>
        <v>0.50730114802574711</v>
      </c>
    </row>
    <row r="29980" spans="1:2" x14ac:dyDescent="0.25">
      <c r="A29980">
        <f ca="1">NORMINV(RAND(),(Calculator!$E$5),SQRT(Calculator!$E$5*(1-Calculator!$E$5)/Calculator!$B$5))</f>
        <v>2.5146913447756908E-2</v>
      </c>
      <c r="B29980">
        <f ca="1">NORMINV(RAND(),Calculator!$L$4,SQRT(Calculator!$M$5*(1-Calculator!$M$5)/Calculator!$C$5))</f>
        <v>0.48494269298489023</v>
      </c>
    </row>
    <row r="29981" spans="1:2" x14ac:dyDescent="0.25">
      <c r="A29981">
        <f ca="1">NORMINV(RAND(),(Calculator!$E$5),SQRT(Calculator!$E$5*(1-Calculator!$E$5)/Calculator!$B$5))</f>
        <v>0.15106748903037523</v>
      </c>
      <c r="B29981">
        <f ca="1">NORMINV(RAND(),Calculator!$L$4,SQRT(Calculator!$M$5*(1-Calculator!$M$5)/Calculator!$C$5))</f>
        <v>0.48098495077136061</v>
      </c>
    </row>
    <row r="29982" spans="1:2" x14ac:dyDescent="0.25">
      <c r="A29982">
        <f ca="1">NORMINV(RAND(),(Calculator!$E$5),SQRT(Calculator!$E$5*(1-Calculator!$E$5)/Calculator!$B$5))</f>
        <v>0.1828300639438426</v>
      </c>
      <c r="B29982">
        <f ca="1">NORMINV(RAND(),Calculator!$L$4,SQRT(Calculator!$M$5*(1-Calculator!$M$5)/Calculator!$C$5))</f>
        <v>0.4765049358699403</v>
      </c>
    </row>
    <row r="29983" spans="1:2" x14ac:dyDescent="0.25">
      <c r="A29983">
        <f ca="1">NORMINV(RAND(),(Calculator!$E$5),SQRT(Calculator!$E$5*(1-Calculator!$E$5)/Calculator!$B$5))</f>
        <v>0.11148273240071634</v>
      </c>
      <c r="B29983">
        <f ca="1">NORMINV(RAND(),Calculator!$L$4,SQRT(Calculator!$M$5*(1-Calculator!$M$5)/Calculator!$C$5))</f>
        <v>0.51573016172539909</v>
      </c>
    </row>
    <row r="29984" spans="1:2" x14ac:dyDescent="0.25">
      <c r="A29984">
        <f ca="1">NORMINV(RAND(),(Calculator!$E$5),SQRT(Calculator!$E$5*(1-Calculator!$E$5)/Calculator!$B$5))</f>
        <v>8.0782435016612475E-2</v>
      </c>
      <c r="B29984">
        <f ca="1">NORMINV(RAND(),Calculator!$L$4,SQRT(Calculator!$M$5*(1-Calculator!$M$5)/Calculator!$C$5))</f>
        <v>0.51510719389976001</v>
      </c>
    </row>
    <row r="29985" spans="1:2" x14ac:dyDescent="0.25">
      <c r="A29985">
        <f ca="1">NORMINV(RAND(),(Calculator!$E$5),SQRT(Calculator!$E$5*(1-Calculator!$E$5)/Calculator!$B$5))</f>
        <v>0.21706906279457278</v>
      </c>
      <c r="B29985">
        <f ca="1">NORMINV(RAND(),Calculator!$L$4,SQRT(Calculator!$M$5*(1-Calculator!$M$5)/Calculator!$C$5))</f>
        <v>0.55114718703176102</v>
      </c>
    </row>
    <row r="29986" spans="1:2" x14ac:dyDescent="0.25">
      <c r="A29986">
        <f ca="1">NORMINV(RAND(),(Calculator!$E$5),SQRT(Calculator!$E$5*(1-Calculator!$E$5)/Calculator!$B$5))</f>
        <v>8.9108831684683046E-2</v>
      </c>
      <c r="B29986">
        <f ca="1">NORMINV(RAND(),Calculator!$L$4,SQRT(Calculator!$M$5*(1-Calculator!$M$5)/Calculator!$C$5))</f>
        <v>0.47565271889313265</v>
      </c>
    </row>
    <row r="29987" spans="1:2" x14ac:dyDescent="0.25">
      <c r="A29987">
        <f ca="1">NORMINV(RAND(),(Calculator!$E$5),SQRT(Calculator!$E$5*(1-Calculator!$E$5)/Calculator!$B$5))</f>
        <v>0.14471013943522312</v>
      </c>
      <c r="B29987">
        <f ca="1">NORMINV(RAND(),Calculator!$L$4,SQRT(Calculator!$M$5*(1-Calculator!$M$5)/Calculator!$C$5))</f>
        <v>0.51345132383147685</v>
      </c>
    </row>
    <row r="29988" spans="1:2" x14ac:dyDescent="0.25">
      <c r="A29988">
        <f ca="1">NORMINV(RAND(),(Calculator!$E$5),SQRT(Calculator!$E$5*(1-Calculator!$E$5)/Calculator!$B$5))</f>
        <v>0.23197027396729172</v>
      </c>
      <c r="B29988">
        <f ca="1">NORMINV(RAND(),Calculator!$L$4,SQRT(Calculator!$M$5*(1-Calculator!$M$5)/Calculator!$C$5))</f>
        <v>0.53917921311257355</v>
      </c>
    </row>
    <row r="29989" spans="1:2" x14ac:dyDescent="0.25">
      <c r="A29989">
        <f ca="1">NORMINV(RAND(),(Calculator!$E$5),SQRT(Calculator!$E$5*(1-Calculator!$E$5)/Calculator!$B$5))</f>
        <v>-7.8374534309698596E-2</v>
      </c>
      <c r="B29989">
        <f ca="1">NORMINV(RAND(),Calculator!$L$4,SQRT(Calculator!$M$5*(1-Calculator!$M$5)/Calculator!$C$5))</f>
        <v>0.48879579983108479</v>
      </c>
    </row>
    <row r="29990" spans="1:2" x14ac:dyDescent="0.25">
      <c r="A29990">
        <f ca="1">NORMINV(RAND(),(Calculator!$E$5),SQRT(Calculator!$E$5*(1-Calculator!$E$5)/Calculator!$B$5))</f>
        <v>0.40254431580650152</v>
      </c>
      <c r="B29990">
        <f ca="1">NORMINV(RAND(),Calculator!$L$4,SQRT(Calculator!$M$5*(1-Calculator!$M$5)/Calculator!$C$5))</f>
        <v>0.4376190800259312</v>
      </c>
    </row>
    <row r="29991" spans="1:2" x14ac:dyDescent="0.25">
      <c r="A29991">
        <f ca="1">NORMINV(RAND(),(Calculator!$E$5),SQRT(Calculator!$E$5*(1-Calculator!$E$5)/Calculator!$B$5))</f>
        <v>0.14204550364127605</v>
      </c>
      <c r="B29991">
        <f ca="1">NORMINV(RAND(),Calculator!$L$4,SQRT(Calculator!$M$5*(1-Calculator!$M$5)/Calculator!$C$5))</f>
        <v>0.55715573068018864</v>
      </c>
    </row>
    <row r="29992" spans="1:2" x14ac:dyDescent="0.25">
      <c r="A29992">
        <f ca="1">NORMINV(RAND(),(Calculator!$E$5),SQRT(Calculator!$E$5*(1-Calculator!$E$5)/Calculator!$B$5))</f>
        <v>0.11327513107617904</v>
      </c>
      <c r="B29992">
        <f ca="1">NORMINV(RAND(),Calculator!$L$4,SQRT(Calculator!$M$5*(1-Calculator!$M$5)/Calculator!$C$5))</f>
        <v>0.48943776341914608</v>
      </c>
    </row>
    <row r="29993" spans="1:2" x14ac:dyDescent="0.25">
      <c r="A29993">
        <f ca="1">NORMINV(RAND(),(Calculator!$E$5),SQRT(Calculator!$E$5*(1-Calculator!$E$5)/Calculator!$B$5))</f>
        <v>0.10420262397239707</v>
      </c>
      <c r="B29993">
        <f ca="1">NORMINV(RAND(),Calculator!$L$4,SQRT(Calculator!$M$5*(1-Calculator!$M$5)/Calculator!$C$5))</f>
        <v>0.47958541618851575</v>
      </c>
    </row>
    <row r="29994" spans="1:2" x14ac:dyDescent="0.25">
      <c r="A29994">
        <f ca="1">NORMINV(RAND(),(Calculator!$E$5),SQRT(Calculator!$E$5*(1-Calculator!$E$5)/Calculator!$B$5))</f>
        <v>0.19391484194512409</v>
      </c>
      <c r="B29994">
        <f ca="1">NORMINV(RAND(),Calculator!$L$4,SQRT(Calculator!$M$5*(1-Calculator!$M$5)/Calculator!$C$5))</f>
        <v>0.4952179866656114</v>
      </c>
    </row>
    <row r="29995" spans="1:2" x14ac:dyDescent="0.25">
      <c r="A29995">
        <f ca="1">NORMINV(RAND(),(Calculator!$E$5),SQRT(Calculator!$E$5*(1-Calculator!$E$5)/Calculator!$B$5))</f>
        <v>5.749693561069022E-2</v>
      </c>
      <c r="B29995">
        <f ca="1">NORMINV(RAND(),Calculator!$L$4,SQRT(Calculator!$M$5*(1-Calculator!$M$5)/Calculator!$C$5))</f>
        <v>0.52623965762989389</v>
      </c>
    </row>
    <row r="29996" spans="1:2" x14ac:dyDescent="0.25">
      <c r="A29996">
        <f ca="1">NORMINV(RAND(),(Calculator!$E$5),SQRT(Calculator!$E$5*(1-Calculator!$E$5)/Calculator!$B$5))</f>
        <v>8.4747444995262378E-2</v>
      </c>
      <c r="B29996">
        <f ca="1">NORMINV(RAND(),Calculator!$L$4,SQRT(Calculator!$M$5*(1-Calculator!$M$5)/Calculator!$C$5))</f>
        <v>0.50720188900245133</v>
      </c>
    </row>
    <row r="29997" spans="1:2" x14ac:dyDescent="0.25">
      <c r="A29997">
        <f ca="1">NORMINV(RAND(),(Calculator!$E$5),SQRT(Calculator!$E$5*(1-Calculator!$E$5)/Calculator!$B$5))</f>
        <v>7.7688246137312372E-2</v>
      </c>
      <c r="B29997">
        <f ca="1">NORMINV(RAND(),Calculator!$L$4,SQRT(Calculator!$M$5*(1-Calculator!$M$5)/Calculator!$C$5))</f>
        <v>0.50444054208724909</v>
      </c>
    </row>
    <row r="29998" spans="1:2" x14ac:dyDescent="0.25">
      <c r="A29998">
        <f ca="1">NORMINV(RAND(),(Calculator!$E$5),SQRT(Calculator!$E$5*(1-Calculator!$E$5)/Calculator!$B$5))</f>
        <v>0.14036185290123482</v>
      </c>
      <c r="B29998">
        <f ca="1">NORMINV(RAND(),Calculator!$L$4,SQRT(Calculator!$M$5*(1-Calculator!$M$5)/Calculator!$C$5))</f>
        <v>0.44023395638718943</v>
      </c>
    </row>
    <row r="29999" spans="1:2" x14ac:dyDescent="0.25">
      <c r="A29999">
        <f ca="1">NORMINV(RAND(),(Calculator!$E$5),SQRT(Calculator!$E$5*(1-Calculator!$E$5)/Calculator!$B$5))</f>
        <v>0.12469211170575825</v>
      </c>
      <c r="B29999">
        <f ca="1">NORMINV(RAND(),Calculator!$L$4,SQRT(Calculator!$M$5*(1-Calculator!$M$5)/Calculator!$C$5))</f>
        <v>0.48742322375380748</v>
      </c>
    </row>
    <row r="30000" spans="1:2" x14ac:dyDescent="0.25">
      <c r="A30000">
        <f ca="1">NORMINV(RAND(),(Calculator!$E$5),SQRT(Calculator!$E$5*(1-Calculator!$E$5)/Calculator!$B$5))</f>
        <v>5.7640989988062649E-2</v>
      </c>
      <c r="B30000">
        <f ca="1">NORMINV(RAND(),Calculator!$L$4,SQRT(Calculator!$M$5*(1-Calculator!$M$5)/Calculator!$C$5))</f>
        <v>0.46530181043660951</v>
      </c>
    </row>
    <row r="30001" spans="1:2" x14ac:dyDescent="0.25">
      <c r="A30001">
        <f ca="1">NORMINV(RAND(),(Calculator!$E$5),SQRT(Calculator!$E$5*(1-Calculator!$E$5)/Calculator!$B$5))</f>
        <v>0.10721513998468662</v>
      </c>
      <c r="B30001">
        <f ca="1">NORMINV(RAND(),Calculator!$L$4,SQRT(Calculator!$M$5*(1-Calculator!$M$5)/Calculator!$C$5))</f>
        <v>0.50028002294727936</v>
      </c>
    </row>
    <row r="30002" spans="1:2" x14ac:dyDescent="0.25">
      <c r="A30002">
        <f ca="1">NORMINV(RAND(),(Calculator!$E$5),SQRT(Calculator!$E$5*(1-Calculator!$E$5)/Calculator!$B$5))</f>
        <v>0.33022545803716774</v>
      </c>
      <c r="B30002">
        <f ca="1">NORMINV(RAND(),Calculator!$L$4,SQRT(Calculator!$M$5*(1-Calculator!$M$5)/Calculator!$C$5))</f>
        <v>0.48353075538419088</v>
      </c>
    </row>
    <row r="30003" spans="1:2" x14ac:dyDescent="0.25">
      <c r="A30003">
        <f ca="1">NORMINV(RAND(),(Calculator!$E$5),SQRT(Calculator!$E$5*(1-Calculator!$E$5)/Calculator!$B$5))</f>
        <v>7.4086908352164374E-2</v>
      </c>
      <c r="B30003">
        <f ca="1">NORMINV(RAND(),Calculator!$L$4,SQRT(Calculator!$M$5*(1-Calculator!$M$5)/Calculator!$C$5))</f>
        <v>0.55091829623203337</v>
      </c>
    </row>
    <row r="30004" spans="1:2" x14ac:dyDescent="0.25">
      <c r="A30004">
        <f ca="1">NORMINV(RAND(),(Calculator!$E$5),SQRT(Calculator!$E$5*(1-Calculator!$E$5)/Calculator!$B$5))</f>
        <v>2.7878238889836288E-2</v>
      </c>
      <c r="B30004">
        <f ca="1">NORMINV(RAND(),Calculator!$L$4,SQRT(Calculator!$M$5*(1-Calculator!$M$5)/Calculator!$C$5))</f>
        <v>0.53015276275569734</v>
      </c>
    </row>
    <row r="30005" spans="1:2" x14ac:dyDescent="0.25">
      <c r="A30005">
        <f ca="1">NORMINV(RAND(),(Calculator!$E$5),SQRT(Calculator!$E$5*(1-Calculator!$E$5)/Calculator!$B$5))</f>
        <v>5.5069341940083796E-2</v>
      </c>
      <c r="B30005">
        <f ca="1">NORMINV(RAND(),Calculator!$L$4,SQRT(Calculator!$M$5*(1-Calculator!$M$5)/Calculator!$C$5))</f>
        <v>0.51832654918031473</v>
      </c>
    </row>
    <row r="30006" spans="1:2" x14ac:dyDescent="0.25">
      <c r="A30006">
        <f ca="1">NORMINV(RAND(),(Calculator!$E$5),SQRT(Calculator!$E$5*(1-Calculator!$E$5)/Calculator!$B$5))</f>
        <v>0.21026310423544151</v>
      </c>
      <c r="B30006">
        <f ca="1">NORMINV(RAND(),Calculator!$L$4,SQRT(Calculator!$M$5*(1-Calculator!$M$5)/Calculator!$C$5))</f>
        <v>0.55271326292187239</v>
      </c>
    </row>
    <row r="30007" spans="1:2" x14ac:dyDescent="0.25">
      <c r="A30007">
        <f ca="1">NORMINV(RAND(),(Calculator!$E$5),SQRT(Calculator!$E$5*(1-Calculator!$E$5)/Calculator!$B$5))</f>
        <v>0.1128826821280958</v>
      </c>
      <c r="B30007">
        <f ca="1">NORMINV(RAND(),Calculator!$L$4,SQRT(Calculator!$M$5*(1-Calculator!$M$5)/Calculator!$C$5))</f>
        <v>0.50163804087557651</v>
      </c>
    </row>
    <row r="30008" spans="1:2" x14ac:dyDescent="0.25">
      <c r="A30008">
        <f ca="1">NORMINV(RAND(),(Calculator!$E$5),SQRT(Calculator!$E$5*(1-Calculator!$E$5)/Calculator!$B$5))</f>
        <v>0.14232043682725098</v>
      </c>
      <c r="B30008">
        <f ca="1">NORMINV(RAND(),Calculator!$L$4,SQRT(Calculator!$M$5*(1-Calculator!$M$5)/Calculator!$C$5))</f>
        <v>0.49471178764688933</v>
      </c>
    </row>
    <row r="30009" spans="1:2" x14ac:dyDescent="0.25">
      <c r="A30009">
        <f ca="1">NORMINV(RAND(),(Calculator!$E$5),SQRT(Calculator!$E$5*(1-Calculator!$E$5)/Calculator!$B$5))</f>
        <v>0.14321782483791831</v>
      </c>
      <c r="B30009">
        <f ca="1">NORMINV(RAND(),Calculator!$L$4,SQRT(Calculator!$M$5*(1-Calculator!$M$5)/Calculator!$C$5))</f>
        <v>0.54641355118017798</v>
      </c>
    </row>
    <row r="30010" spans="1:2" x14ac:dyDescent="0.25">
      <c r="A30010">
        <f ca="1">NORMINV(RAND(),(Calculator!$E$5),SQRT(Calculator!$E$5*(1-Calculator!$E$5)/Calculator!$B$5))</f>
        <v>-2.7839913420644485E-2</v>
      </c>
      <c r="B30010">
        <f ca="1">NORMINV(RAND(),Calculator!$L$4,SQRT(Calculator!$M$5*(1-Calculator!$M$5)/Calculator!$C$5))</f>
        <v>0.48754434763346099</v>
      </c>
    </row>
    <row r="30011" spans="1:2" x14ac:dyDescent="0.25">
      <c r="A30011">
        <f ca="1">NORMINV(RAND(),(Calculator!$E$5),SQRT(Calculator!$E$5*(1-Calculator!$E$5)/Calculator!$B$5))</f>
        <v>2.8629434366511344E-2</v>
      </c>
      <c r="B30011">
        <f ca="1">NORMINV(RAND(),Calculator!$L$4,SQRT(Calculator!$M$5*(1-Calculator!$M$5)/Calculator!$C$5))</f>
        <v>0.52554763951998318</v>
      </c>
    </row>
    <row r="30012" spans="1:2" x14ac:dyDescent="0.25">
      <c r="A30012">
        <f ca="1">NORMINV(RAND(),(Calculator!$E$5),SQRT(Calculator!$E$5*(1-Calculator!$E$5)/Calculator!$B$5))</f>
        <v>-2.5290201317059724E-3</v>
      </c>
      <c r="B30012">
        <f ca="1">NORMINV(RAND(),Calculator!$L$4,SQRT(Calculator!$M$5*(1-Calculator!$M$5)/Calculator!$C$5))</f>
        <v>0.50459384712841771</v>
      </c>
    </row>
    <row r="30013" spans="1:2" x14ac:dyDescent="0.25">
      <c r="A30013">
        <f ca="1">NORMINV(RAND(),(Calculator!$E$5),SQRT(Calculator!$E$5*(1-Calculator!$E$5)/Calculator!$B$5))</f>
        <v>0.24850519739255825</v>
      </c>
      <c r="B30013">
        <f ca="1">NORMINV(RAND(),Calculator!$L$4,SQRT(Calculator!$M$5*(1-Calculator!$M$5)/Calculator!$C$5))</f>
        <v>0.48627244618738685</v>
      </c>
    </row>
    <row r="30014" spans="1:2" x14ac:dyDescent="0.25">
      <c r="A30014">
        <f ca="1">NORMINV(RAND(),(Calculator!$E$5),SQRT(Calculator!$E$5*(1-Calculator!$E$5)/Calculator!$B$5))</f>
        <v>-1.504469817939047E-2</v>
      </c>
      <c r="B30014">
        <f ca="1">NORMINV(RAND(),Calculator!$L$4,SQRT(Calculator!$M$5*(1-Calculator!$M$5)/Calculator!$C$5))</f>
        <v>0.47998901908510766</v>
      </c>
    </row>
    <row r="30015" spans="1:2" x14ac:dyDescent="0.25">
      <c r="A30015">
        <f ca="1">NORMINV(RAND(),(Calculator!$E$5),SQRT(Calculator!$E$5*(1-Calculator!$E$5)/Calculator!$B$5))</f>
        <v>0.16029013222199517</v>
      </c>
      <c r="B30015">
        <f ca="1">NORMINV(RAND(),Calculator!$L$4,SQRT(Calculator!$M$5*(1-Calculator!$M$5)/Calculator!$C$5))</f>
        <v>0.50151705884586084</v>
      </c>
    </row>
    <row r="30016" spans="1:2" x14ac:dyDescent="0.25">
      <c r="A30016">
        <f ca="1">NORMINV(RAND(),(Calculator!$E$5),SQRT(Calculator!$E$5*(1-Calculator!$E$5)/Calculator!$B$5))</f>
        <v>7.3032180831282364E-2</v>
      </c>
      <c r="B30016">
        <f ca="1">NORMINV(RAND(),Calculator!$L$4,SQRT(Calculator!$M$5*(1-Calculator!$M$5)/Calculator!$C$5))</f>
        <v>0.51164675428737405</v>
      </c>
    </row>
    <row r="30017" spans="1:2" x14ac:dyDescent="0.25">
      <c r="A30017">
        <f ca="1">NORMINV(RAND(),(Calculator!$E$5),SQRT(Calculator!$E$5*(1-Calculator!$E$5)/Calculator!$B$5))</f>
        <v>1.8352934524445114E-2</v>
      </c>
      <c r="B30017">
        <f ca="1">NORMINV(RAND(),Calculator!$L$4,SQRT(Calculator!$M$5*(1-Calculator!$M$5)/Calculator!$C$5))</f>
        <v>0.54206242028898355</v>
      </c>
    </row>
    <row r="30018" spans="1:2" x14ac:dyDescent="0.25">
      <c r="A30018">
        <f ca="1">NORMINV(RAND(),(Calculator!$E$5),SQRT(Calculator!$E$5*(1-Calculator!$E$5)/Calculator!$B$5))</f>
        <v>0.22656235212614589</v>
      </c>
      <c r="B30018">
        <f ca="1">NORMINV(RAND(),Calculator!$L$4,SQRT(Calculator!$M$5*(1-Calculator!$M$5)/Calculator!$C$5))</f>
        <v>0.52763793990574526</v>
      </c>
    </row>
    <row r="30019" spans="1:2" x14ac:dyDescent="0.25">
      <c r="A30019">
        <f ca="1">NORMINV(RAND(),(Calculator!$E$5),SQRT(Calculator!$E$5*(1-Calculator!$E$5)/Calculator!$B$5))</f>
        <v>5.6283931896804279E-2</v>
      </c>
      <c r="B30019">
        <f ca="1">NORMINV(RAND(),Calculator!$L$4,SQRT(Calculator!$M$5*(1-Calculator!$M$5)/Calculator!$C$5))</f>
        <v>0.4910041365390293</v>
      </c>
    </row>
    <row r="30020" spans="1:2" x14ac:dyDescent="0.25">
      <c r="A30020">
        <f ca="1">NORMINV(RAND(),(Calculator!$E$5),SQRT(Calculator!$E$5*(1-Calculator!$E$5)/Calculator!$B$5))</f>
        <v>0.20548036866784125</v>
      </c>
      <c r="B30020">
        <f ca="1">NORMINV(RAND(),Calculator!$L$4,SQRT(Calculator!$M$5*(1-Calculator!$M$5)/Calculator!$C$5))</f>
        <v>0.48309800098284045</v>
      </c>
    </row>
    <row r="30021" spans="1:2" x14ac:dyDescent="0.25">
      <c r="A30021">
        <f ca="1">NORMINV(RAND(),(Calculator!$E$5),SQRT(Calculator!$E$5*(1-Calculator!$E$5)/Calculator!$B$5))</f>
        <v>0.15412661889852744</v>
      </c>
      <c r="B30021">
        <f ca="1">NORMINV(RAND(),Calculator!$L$4,SQRT(Calculator!$M$5*(1-Calculator!$M$5)/Calculator!$C$5))</f>
        <v>0.53835802876654082</v>
      </c>
    </row>
    <row r="30022" spans="1:2" x14ac:dyDescent="0.25">
      <c r="A30022">
        <f ca="1">NORMINV(RAND(),(Calculator!$E$5),SQRT(Calculator!$E$5*(1-Calculator!$E$5)/Calculator!$B$5))</f>
        <v>9.0165463407218482E-2</v>
      </c>
      <c r="B30022">
        <f ca="1">NORMINV(RAND(),Calculator!$L$4,SQRT(Calculator!$M$5*(1-Calculator!$M$5)/Calculator!$C$5))</f>
        <v>0.44197768489327027</v>
      </c>
    </row>
    <row r="30023" spans="1:2" x14ac:dyDescent="0.25">
      <c r="A30023">
        <f ca="1">NORMINV(RAND(),(Calculator!$E$5),SQRT(Calculator!$E$5*(1-Calculator!$E$5)/Calculator!$B$5))</f>
        <v>0.21746337463180038</v>
      </c>
      <c r="B30023">
        <f ca="1">NORMINV(RAND(),Calculator!$L$4,SQRT(Calculator!$M$5*(1-Calculator!$M$5)/Calculator!$C$5))</f>
        <v>0.43379630103590927</v>
      </c>
    </row>
    <row r="30024" spans="1:2" x14ac:dyDescent="0.25">
      <c r="A30024">
        <f ca="1">NORMINV(RAND(),(Calculator!$E$5),SQRT(Calculator!$E$5*(1-Calculator!$E$5)/Calculator!$B$5))</f>
        <v>0.25281511251355848</v>
      </c>
      <c r="B30024">
        <f ca="1">NORMINV(RAND(),Calculator!$L$4,SQRT(Calculator!$M$5*(1-Calculator!$M$5)/Calculator!$C$5))</f>
        <v>0.49612815431655538</v>
      </c>
    </row>
    <row r="30025" spans="1:2" x14ac:dyDescent="0.25">
      <c r="A30025">
        <f ca="1">NORMINV(RAND(),(Calculator!$E$5),SQRT(Calculator!$E$5*(1-Calculator!$E$5)/Calculator!$B$5))</f>
        <v>0.16466950735588085</v>
      </c>
      <c r="B30025">
        <f ca="1">NORMINV(RAND(),Calculator!$L$4,SQRT(Calculator!$M$5*(1-Calculator!$M$5)/Calculator!$C$5))</f>
        <v>0.50726560237061413</v>
      </c>
    </row>
    <row r="30026" spans="1:2" x14ac:dyDescent="0.25">
      <c r="A30026">
        <f ca="1">NORMINV(RAND(),(Calculator!$E$5),SQRT(Calculator!$E$5*(1-Calculator!$E$5)/Calculator!$B$5))</f>
        <v>-9.2792023653007288E-2</v>
      </c>
      <c r="B30026">
        <f ca="1">NORMINV(RAND(),Calculator!$L$4,SQRT(Calculator!$M$5*(1-Calculator!$M$5)/Calculator!$C$5))</f>
        <v>0.5595477832805732</v>
      </c>
    </row>
    <row r="30027" spans="1:2" x14ac:dyDescent="0.25">
      <c r="A30027">
        <f ca="1">NORMINV(RAND(),(Calculator!$E$5),SQRT(Calculator!$E$5*(1-Calculator!$E$5)/Calculator!$B$5))</f>
        <v>-2.9319584792175196E-2</v>
      </c>
      <c r="B30027">
        <f ca="1">NORMINV(RAND(),Calculator!$L$4,SQRT(Calculator!$M$5*(1-Calculator!$M$5)/Calculator!$C$5))</f>
        <v>0.49750515336347223</v>
      </c>
    </row>
    <row r="30028" spans="1:2" x14ac:dyDescent="0.25">
      <c r="A30028">
        <f ca="1">NORMINV(RAND(),(Calculator!$E$5),SQRT(Calculator!$E$5*(1-Calculator!$E$5)/Calculator!$B$5))</f>
        <v>0.14764863697513012</v>
      </c>
      <c r="B30028">
        <f ca="1">NORMINV(RAND(),Calculator!$L$4,SQRT(Calculator!$M$5*(1-Calculator!$M$5)/Calculator!$C$5))</f>
        <v>0.50924269901704633</v>
      </c>
    </row>
    <row r="30029" spans="1:2" x14ac:dyDescent="0.25">
      <c r="A30029">
        <f ca="1">NORMINV(RAND(),(Calculator!$E$5),SQRT(Calculator!$E$5*(1-Calculator!$E$5)/Calculator!$B$5))</f>
        <v>0.1615103730315004</v>
      </c>
      <c r="B30029">
        <f ca="1">NORMINV(RAND(),Calculator!$L$4,SQRT(Calculator!$M$5*(1-Calculator!$M$5)/Calculator!$C$5))</f>
        <v>0.49771506402349969</v>
      </c>
    </row>
    <row r="30030" spans="1:2" x14ac:dyDescent="0.25">
      <c r="A30030">
        <f ca="1">NORMINV(RAND(),(Calculator!$E$5),SQRT(Calculator!$E$5*(1-Calculator!$E$5)/Calculator!$B$5))</f>
        <v>7.5980854312375931E-2</v>
      </c>
      <c r="B30030">
        <f ca="1">NORMINV(RAND(),Calculator!$L$4,SQRT(Calculator!$M$5*(1-Calculator!$M$5)/Calculator!$C$5))</f>
        <v>0.57392943441649813</v>
      </c>
    </row>
    <row r="30031" spans="1:2" x14ac:dyDescent="0.25">
      <c r="A30031">
        <f ca="1">NORMINV(RAND(),(Calculator!$E$5),SQRT(Calculator!$E$5*(1-Calculator!$E$5)/Calculator!$B$5))</f>
        <v>7.5769972788166662E-3</v>
      </c>
      <c r="B30031">
        <f ca="1">NORMINV(RAND(),Calculator!$L$4,SQRT(Calculator!$M$5*(1-Calculator!$M$5)/Calculator!$C$5))</f>
        <v>0.5163193468503211</v>
      </c>
    </row>
    <row r="30032" spans="1:2" x14ac:dyDescent="0.25">
      <c r="A30032">
        <f ca="1">NORMINV(RAND(),(Calculator!$E$5),SQRT(Calculator!$E$5*(1-Calculator!$E$5)/Calculator!$B$5))</f>
        <v>4.0522748941602987E-2</v>
      </c>
      <c r="B30032">
        <f ca="1">NORMINV(RAND(),Calculator!$L$4,SQRT(Calculator!$M$5*(1-Calculator!$M$5)/Calculator!$C$5))</f>
        <v>0.55223944356805599</v>
      </c>
    </row>
    <row r="30033" spans="1:2" x14ac:dyDescent="0.25">
      <c r="A30033">
        <f ca="1">NORMINV(RAND(),(Calculator!$E$5),SQRT(Calculator!$E$5*(1-Calculator!$E$5)/Calculator!$B$5))</f>
        <v>8.9983838720470888E-2</v>
      </c>
      <c r="B30033">
        <f ca="1">NORMINV(RAND(),Calculator!$L$4,SQRT(Calculator!$M$5*(1-Calculator!$M$5)/Calculator!$C$5))</f>
        <v>0.54509425245793142</v>
      </c>
    </row>
    <row r="30034" spans="1:2" x14ac:dyDescent="0.25">
      <c r="A30034">
        <f ca="1">NORMINV(RAND(),(Calculator!$E$5),SQRT(Calculator!$E$5*(1-Calculator!$E$5)/Calculator!$B$5))</f>
        <v>0.26453619616000607</v>
      </c>
      <c r="B30034">
        <f ca="1">NORMINV(RAND(),Calculator!$L$4,SQRT(Calculator!$M$5*(1-Calculator!$M$5)/Calculator!$C$5))</f>
        <v>0.44363266884857988</v>
      </c>
    </row>
    <row r="30035" spans="1:2" x14ac:dyDescent="0.25">
      <c r="A30035">
        <f ca="1">NORMINV(RAND(),(Calculator!$E$5),SQRT(Calculator!$E$5*(1-Calculator!$E$5)/Calculator!$B$5))</f>
        <v>0.2480038125281567</v>
      </c>
      <c r="B30035">
        <f ca="1">NORMINV(RAND(),Calculator!$L$4,SQRT(Calculator!$M$5*(1-Calculator!$M$5)/Calculator!$C$5))</f>
        <v>0.4197259264915133</v>
      </c>
    </row>
    <row r="30036" spans="1:2" x14ac:dyDescent="0.25">
      <c r="A30036">
        <f ca="1">NORMINV(RAND(),(Calculator!$E$5),SQRT(Calculator!$E$5*(1-Calculator!$E$5)/Calculator!$B$5))</f>
        <v>0.12765629856029134</v>
      </c>
      <c r="B30036">
        <f ca="1">NORMINV(RAND(),Calculator!$L$4,SQRT(Calculator!$M$5*(1-Calculator!$M$5)/Calculator!$C$5))</f>
        <v>0.4896917587278658</v>
      </c>
    </row>
    <row r="30037" spans="1:2" x14ac:dyDescent="0.25">
      <c r="A30037">
        <f ca="1">NORMINV(RAND(),(Calculator!$E$5),SQRT(Calculator!$E$5*(1-Calculator!$E$5)/Calculator!$B$5))</f>
        <v>8.5133861346573095E-2</v>
      </c>
      <c r="B30037">
        <f ca="1">NORMINV(RAND(),Calculator!$L$4,SQRT(Calculator!$M$5*(1-Calculator!$M$5)/Calculator!$C$5))</f>
        <v>0.50816980003656587</v>
      </c>
    </row>
    <row r="30038" spans="1:2" x14ac:dyDescent="0.25">
      <c r="A30038">
        <f ca="1">NORMINV(RAND(),(Calculator!$E$5),SQRT(Calculator!$E$5*(1-Calculator!$E$5)/Calculator!$B$5))</f>
        <v>0.14657125751775238</v>
      </c>
      <c r="B30038">
        <f ca="1">NORMINV(RAND(),Calculator!$L$4,SQRT(Calculator!$M$5*(1-Calculator!$M$5)/Calculator!$C$5))</f>
        <v>0.55410859805311663</v>
      </c>
    </row>
    <row r="30039" spans="1:2" x14ac:dyDescent="0.25">
      <c r="A30039">
        <f ca="1">NORMINV(RAND(),(Calculator!$E$5),SQRT(Calculator!$E$5*(1-Calculator!$E$5)/Calculator!$B$5))</f>
        <v>0.11221348372897874</v>
      </c>
      <c r="B30039">
        <f ca="1">NORMINV(RAND(),Calculator!$L$4,SQRT(Calculator!$M$5*(1-Calculator!$M$5)/Calculator!$C$5))</f>
        <v>0.50131010941219456</v>
      </c>
    </row>
    <row r="30040" spans="1:2" x14ac:dyDescent="0.25">
      <c r="A30040">
        <f ca="1">NORMINV(RAND(),(Calculator!$E$5),SQRT(Calculator!$E$5*(1-Calculator!$E$5)/Calculator!$B$5))</f>
        <v>8.4375875086832419E-2</v>
      </c>
      <c r="B30040">
        <f ca="1">NORMINV(RAND(),Calculator!$L$4,SQRT(Calculator!$M$5*(1-Calculator!$M$5)/Calculator!$C$5))</f>
        <v>0.48416980943942689</v>
      </c>
    </row>
    <row r="30041" spans="1:2" x14ac:dyDescent="0.25">
      <c r="A30041">
        <f ca="1">NORMINV(RAND(),(Calculator!$E$5),SQRT(Calculator!$E$5*(1-Calculator!$E$5)/Calculator!$B$5))</f>
        <v>4.753847224001706E-2</v>
      </c>
      <c r="B30041">
        <f ca="1">NORMINV(RAND(),Calculator!$L$4,SQRT(Calculator!$M$5*(1-Calculator!$M$5)/Calculator!$C$5))</f>
        <v>0.53025074036523423</v>
      </c>
    </row>
    <row r="30042" spans="1:2" x14ac:dyDescent="0.25">
      <c r="A30042">
        <f ca="1">NORMINV(RAND(),(Calculator!$E$5),SQRT(Calculator!$E$5*(1-Calculator!$E$5)/Calculator!$B$5))</f>
        <v>7.5786517793758584E-2</v>
      </c>
      <c r="B30042">
        <f ca="1">NORMINV(RAND(),Calculator!$L$4,SQRT(Calculator!$M$5*(1-Calculator!$M$5)/Calculator!$C$5))</f>
        <v>0.50770310045278544</v>
      </c>
    </row>
    <row r="30043" spans="1:2" x14ac:dyDescent="0.25">
      <c r="A30043">
        <f ca="1">NORMINV(RAND(),(Calculator!$E$5),SQRT(Calculator!$E$5*(1-Calculator!$E$5)/Calculator!$B$5))</f>
        <v>0.16816431655774977</v>
      </c>
      <c r="B30043">
        <f ca="1">NORMINV(RAND(),Calculator!$L$4,SQRT(Calculator!$M$5*(1-Calculator!$M$5)/Calculator!$C$5))</f>
        <v>0.43538361208788351</v>
      </c>
    </row>
    <row r="30044" spans="1:2" x14ac:dyDescent="0.25">
      <c r="A30044">
        <f ca="1">NORMINV(RAND(),(Calculator!$E$5),SQRT(Calculator!$E$5*(1-Calculator!$E$5)/Calculator!$B$5))</f>
        <v>0.23219402886519785</v>
      </c>
      <c r="B30044">
        <f ca="1">NORMINV(RAND(),Calculator!$L$4,SQRT(Calculator!$M$5*(1-Calculator!$M$5)/Calculator!$C$5))</f>
        <v>0.51581579941456324</v>
      </c>
    </row>
    <row r="30045" spans="1:2" x14ac:dyDescent="0.25">
      <c r="A30045">
        <f ca="1">NORMINV(RAND(),(Calculator!$E$5),SQRT(Calculator!$E$5*(1-Calculator!$E$5)/Calculator!$B$5))</f>
        <v>0.2351548717413775</v>
      </c>
      <c r="B30045">
        <f ca="1">NORMINV(RAND(),Calculator!$L$4,SQRT(Calculator!$M$5*(1-Calculator!$M$5)/Calculator!$C$5))</f>
        <v>0.54148584139176714</v>
      </c>
    </row>
    <row r="30046" spans="1:2" x14ac:dyDescent="0.25">
      <c r="A30046">
        <f ca="1">NORMINV(RAND(),(Calculator!$E$5),SQRT(Calculator!$E$5*(1-Calculator!$E$5)/Calculator!$B$5))</f>
        <v>0.10323180898667166</v>
      </c>
      <c r="B30046">
        <f ca="1">NORMINV(RAND(),Calculator!$L$4,SQRT(Calculator!$M$5*(1-Calculator!$M$5)/Calculator!$C$5))</f>
        <v>0.45296422795342739</v>
      </c>
    </row>
    <row r="30047" spans="1:2" x14ac:dyDescent="0.25">
      <c r="A30047">
        <f ca="1">NORMINV(RAND(),(Calculator!$E$5),SQRT(Calculator!$E$5*(1-Calculator!$E$5)/Calculator!$B$5))</f>
        <v>4.9234386844846961E-2</v>
      </c>
      <c r="B30047">
        <f ca="1">NORMINV(RAND(),Calculator!$L$4,SQRT(Calculator!$M$5*(1-Calculator!$M$5)/Calculator!$C$5))</f>
        <v>0.51046454296803212</v>
      </c>
    </row>
    <row r="30048" spans="1:2" x14ac:dyDescent="0.25">
      <c r="A30048">
        <f ca="1">NORMINV(RAND(),(Calculator!$E$5),SQRT(Calculator!$E$5*(1-Calculator!$E$5)/Calculator!$B$5))</f>
        <v>0.17592287276614657</v>
      </c>
      <c r="B30048">
        <f ca="1">NORMINV(RAND(),Calculator!$L$4,SQRT(Calculator!$M$5*(1-Calculator!$M$5)/Calculator!$C$5))</f>
        <v>0.54272874259804949</v>
      </c>
    </row>
    <row r="30049" spans="1:2" x14ac:dyDescent="0.25">
      <c r="A30049">
        <f ca="1">NORMINV(RAND(),(Calculator!$E$5),SQRT(Calculator!$E$5*(1-Calculator!$E$5)/Calculator!$B$5))</f>
        <v>0.23542534054744485</v>
      </c>
      <c r="B30049">
        <f ca="1">NORMINV(RAND(),Calculator!$L$4,SQRT(Calculator!$M$5*(1-Calculator!$M$5)/Calculator!$C$5))</f>
        <v>0.52319169061022575</v>
      </c>
    </row>
    <row r="30050" spans="1:2" x14ac:dyDescent="0.25">
      <c r="A30050">
        <f ca="1">NORMINV(RAND(),(Calculator!$E$5),SQRT(Calculator!$E$5*(1-Calculator!$E$5)/Calculator!$B$5))</f>
        <v>0.15470830880742281</v>
      </c>
      <c r="B30050">
        <f ca="1">NORMINV(RAND(),Calculator!$L$4,SQRT(Calculator!$M$5*(1-Calculator!$M$5)/Calculator!$C$5))</f>
        <v>0.47478364490556813</v>
      </c>
    </row>
    <row r="30051" spans="1:2" x14ac:dyDescent="0.25">
      <c r="A30051">
        <f ca="1">NORMINV(RAND(),(Calculator!$E$5),SQRT(Calculator!$E$5*(1-Calculator!$E$5)/Calculator!$B$5))</f>
        <v>8.9845994419732747E-2</v>
      </c>
      <c r="B30051">
        <f ca="1">NORMINV(RAND(),Calculator!$L$4,SQRT(Calculator!$M$5*(1-Calculator!$M$5)/Calculator!$C$5))</f>
        <v>0.47839634213811455</v>
      </c>
    </row>
    <row r="30052" spans="1:2" x14ac:dyDescent="0.25">
      <c r="A30052">
        <f ca="1">NORMINV(RAND(),(Calculator!$E$5),SQRT(Calculator!$E$5*(1-Calculator!$E$5)/Calculator!$B$5))</f>
        <v>0.16369837912051108</v>
      </c>
      <c r="B30052">
        <f ca="1">NORMINV(RAND(),Calculator!$L$4,SQRT(Calculator!$M$5*(1-Calculator!$M$5)/Calculator!$C$5))</f>
        <v>0.49957169876335528</v>
      </c>
    </row>
    <row r="30053" spans="1:2" x14ac:dyDescent="0.25">
      <c r="A30053">
        <f ca="1">NORMINV(RAND(),(Calculator!$E$5),SQRT(Calculator!$E$5*(1-Calculator!$E$5)/Calculator!$B$5))</f>
        <v>0.19780878863307325</v>
      </c>
      <c r="B30053">
        <f ca="1">NORMINV(RAND(),Calculator!$L$4,SQRT(Calculator!$M$5*(1-Calculator!$M$5)/Calculator!$C$5))</f>
        <v>0.52143687928667659</v>
      </c>
    </row>
    <row r="30054" spans="1:2" x14ac:dyDescent="0.25">
      <c r="A30054">
        <f ca="1">NORMINV(RAND(),(Calculator!$E$5),SQRT(Calculator!$E$5*(1-Calculator!$E$5)/Calculator!$B$5))</f>
        <v>8.1098736392637885E-2</v>
      </c>
      <c r="B30054">
        <f ca="1">NORMINV(RAND(),Calculator!$L$4,SQRT(Calculator!$M$5*(1-Calculator!$M$5)/Calculator!$C$5))</f>
        <v>0.50109530605065811</v>
      </c>
    </row>
    <row r="30055" spans="1:2" x14ac:dyDescent="0.25">
      <c r="A30055">
        <f ca="1">NORMINV(RAND(),(Calculator!$E$5),SQRT(Calculator!$E$5*(1-Calculator!$E$5)/Calculator!$B$5))</f>
        <v>2.1587424544053144E-2</v>
      </c>
      <c r="B30055">
        <f ca="1">NORMINV(RAND(),Calculator!$L$4,SQRT(Calculator!$M$5*(1-Calculator!$M$5)/Calculator!$C$5))</f>
        <v>0.46591207754201042</v>
      </c>
    </row>
    <row r="30056" spans="1:2" x14ac:dyDescent="0.25">
      <c r="A30056">
        <f ca="1">NORMINV(RAND(),(Calculator!$E$5),SQRT(Calculator!$E$5*(1-Calculator!$E$5)/Calculator!$B$5))</f>
        <v>0.1034691308184494</v>
      </c>
      <c r="B30056">
        <f ca="1">NORMINV(RAND(),Calculator!$L$4,SQRT(Calculator!$M$5*(1-Calculator!$M$5)/Calculator!$C$5))</f>
        <v>0.51583749886834307</v>
      </c>
    </row>
    <row r="30057" spans="1:2" x14ac:dyDescent="0.25">
      <c r="A30057">
        <f ca="1">NORMINV(RAND(),(Calculator!$E$5),SQRT(Calculator!$E$5*(1-Calculator!$E$5)/Calculator!$B$5))</f>
        <v>0.19152259473675454</v>
      </c>
      <c r="B30057">
        <f ca="1">NORMINV(RAND(),Calculator!$L$4,SQRT(Calculator!$M$5*(1-Calculator!$M$5)/Calculator!$C$5))</f>
        <v>0.47593854642166877</v>
      </c>
    </row>
    <row r="30058" spans="1:2" x14ac:dyDescent="0.25">
      <c r="A30058">
        <f ca="1">NORMINV(RAND(),(Calculator!$E$5),SQRT(Calculator!$E$5*(1-Calculator!$E$5)/Calculator!$B$5))</f>
        <v>0.21659395352851429</v>
      </c>
      <c r="B30058">
        <f ca="1">NORMINV(RAND(),Calculator!$L$4,SQRT(Calculator!$M$5*(1-Calculator!$M$5)/Calculator!$C$5))</f>
        <v>0.44779750390996675</v>
      </c>
    </row>
    <row r="30059" spans="1:2" x14ac:dyDescent="0.25">
      <c r="A30059">
        <f ca="1">NORMINV(RAND(),(Calculator!$E$5),SQRT(Calculator!$E$5*(1-Calculator!$E$5)/Calculator!$B$5))</f>
        <v>0.30586465841425975</v>
      </c>
      <c r="B30059">
        <f ca="1">NORMINV(RAND(),Calculator!$L$4,SQRT(Calculator!$M$5*(1-Calculator!$M$5)/Calculator!$C$5))</f>
        <v>0.49489140284020022</v>
      </c>
    </row>
    <row r="30060" spans="1:2" x14ac:dyDescent="0.25">
      <c r="A30060">
        <f ca="1">NORMINV(RAND(),(Calculator!$E$5),SQRT(Calculator!$E$5*(1-Calculator!$E$5)/Calculator!$B$5))</f>
        <v>0.3171735937095651</v>
      </c>
      <c r="B30060">
        <f ca="1">NORMINV(RAND(),Calculator!$L$4,SQRT(Calculator!$M$5*(1-Calculator!$M$5)/Calculator!$C$5))</f>
        <v>0.51540716150676114</v>
      </c>
    </row>
    <row r="30061" spans="1:2" x14ac:dyDescent="0.25">
      <c r="A30061">
        <f ca="1">NORMINV(RAND(),(Calculator!$E$5),SQRT(Calculator!$E$5*(1-Calculator!$E$5)/Calculator!$B$5))</f>
        <v>8.2528231898078203E-2</v>
      </c>
      <c r="B30061">
        <f ca="1">NORMINV(RAND(),Calculator!$L$4,SQRT(Calculator!$M$5*(1-Calculator!$M$5)/Calculator!$C$5))</f>
        <v>0.48107452541532719</v>
      </c>
    </row>
    <row r="30062" spans="1:2" x14ac:dyDescent="0.25">
      <c r="A30062">
        <f ca="1">NORMINV(RAND(),(Calculator!$E$5),SQRT(Calculator!$E$5*(1-Calculator!$E$5)/Calculator!$B$5))</f>
        <v>7.166430004946947E-2</v>
      </c>
      <c r="B30062">
        <f ca="1">NORMINV(RAND(),Calculator!$L$4,SQRT(Calculator!$M$5*(1-Calculator!$M$5)/Calculator!$C$5))</f>
        <v>0.4948404540842592</v>
      </c>
    </row>
    <row r="30063" spans="1:2" x14ac:dyDescent="0.25">
      <c r="A30063">
        <f ca="1">NORMINV(RAND(),(Calculator!$E$5),SQRT(Calculator!$E$5*(1-Calculator!$E$5)/Calculator!$B$5))</f>
        <v>0.15146188182375891</v>
      </c>
      <c r="B30063">
        <f ca="1">NORMINV(RAND(),Calculator!$L$4,SQRT(Calculator!$M$5*(1-Calculator!$M$5)/Calculator!$C$5))</f>
        <v>0.52891842281983736</v>
      </c>
    </row>
    <row r="30064" spans="1:2" x14ac:dyDescent="0.25">
      <c r="A30064">
        <f ca="1">NORMINV(RAND(),(Calculator!$E$5),SQRT(Calculator!$E$5*(1-Calculator!$E$5)/Calculator!$B$5))</f>
        <v>5.663833910605294E-2</v>
      </c>
      <c r="B30064">
        <f ca="1">NORMINV(RAND(),Calculator!$L$4,SQRT(Calculator!$M$5*(1-Calculator!$M$5)/Calculator!$C$5))</f>
        <v>0.52933467188648942</v>
      </c>
    </row>
    <row r="30065" spans="1:2" x14ac:dyDescent="0.25">
      <c r="A30065">
        <f ca="1">NORMINV(RAND(),(Calculator!$E$5),SQRT(Calculator!$E$5*(1-Calculator!$E$5)/Calculator!$B$5))</f>
        <v>0.14338293402571273</v>
      </c>
      <c r="B30065">
        <f ca="1">NORMINV(RAND(),Calculator!$L$4,SQRT(Calculator!$M$5*(1-Calculator!$M$5)/Calculator!$C$5))</f>
        <v>0.54637749739830543</v>
      </c>
    </row>
    <row r="30066" spans="1:2" x14ac:dyDescent="0.25">
      <c r="A30066">
        <f ca="1">NORMINV(RAND(),(Calculator!$E$5),SQRT(Calculator!$E$5*(1-Calculator!$E$5)/Calculator!$B$5))</f>
        <v>8.6701117596842681E-2</v>
      </c>
      <c r="B30066">
        <f ca="1">NORMINV(RAND(),Calculator!$L$4,SQRT(Calculator!$M$5*(1-Calculator!$M$5)/Calculator!$C$5))</f>
        <v>0.50225284936944115</v>
      </c>
    </row>
    <row r="30067" spans="1:2" x14ac:dyDescent="0.25">
      <c r="A30067">
        <f ca="1">NORMINV(RAND(),(Calculator!$E$5),SQRT(Calculator!$E$5*(1-Calculator!$E$5)/Calculator!$B$5))</f>
        <v>0.18970781395658429</v>
      </c>
      <c r="B30067">
        <f ca="1">NORMINV(RAND(),Calculator!$L$4,SQRT(Calculator!$M$5*(1-Calculator!$M$5)/Calculator!$C$5))</f>
        <v>0.52009058662436436</v>
      </c>
    </row>
    <row r="30068" spans="1:2" x14ac:dyDescent="0.25">
      <c r="A30068">
        <f ca="1">NORMINV(RAND(),(Calculator!$E$5),SQRT(Calculator!$E$5*(1-Calculator!$E$5)/Calculator!$B$5))</f>
        <v>1.3931100577726924E-2</v>
      </c>
      <c r="B30068">
        <f ca="1">NORMINV(RAND(),Calculator!$L$4,SQRT(Calculator!$M$5*(1-Calculator!$M$5)/Calculator!$C$5))</f>
        <v>0.50122756427995441</v>
      </c>
    </row>
    <row r="30069" spans="1:2" x14ac:dyDescent="0.25">
      <c r="A30069">
        <f ca="1">NORMINV(RAND(),(Calculator!$E$5),SQRT(Calculator!$E$5*(1-Calculator!$E$5)/Calculator!$B$5))</f>
        <v>0.25329701376422453</v>
      </c>
      <c r="B30069">
        <f ca="1">NORMINV(RAND(),Calculator!$L$4,SQRT(Calculator!$M$5*(1-Calculator!$M$5)/Calculator!$C$5))</f>
        <v>0.51661682144943055</v>
      </c>
    </row>
    <row r="30070" spans="1:2" x14ac:dyDescent="0.25">
      <c r="A30070">
        <f ca="1">NORMINV(RAND(),(Calculator!$E$5),SQRT(Calculator!$E$5*(1-Calculator!$E$5)/Calculator!$B$5))</f>
        <v>0.1204162025779468</v>
      </c>
      <c r="B30070">
        <f ca="1">NORMINV(RAND(),Calculator!$L$4,SQRT(Calculator!$M$5*(1-Calculator!$M$5)/Calculator!$C$5))</f>
        <v>0.56184890954833411</v>
      </c>
    </row>
    <row r="30071" spans="1:2" x14ac:dyDescent="0.25">
      <c r="A30071">
        <f ca="1">NORMINV(RAND(),(Calculator!$E$5),SQRT(Calculator!$E$5*(1-Calculator!$E$5)/Calculator!$B$5))</f>
        <v>0.18711311321899529</v>
      </c>
      <c r="B30071">
        <f ca="1">NORMINV(RAND(),Calculator!$L$4,SQRT(Calculator!$M$5*(1-Calculator!$M$5)/Calculator!$C$5))</f>
        <v>0.54323971284645411</v>
      </c>
    </row>
    <row r="30072" spans="1:2" x14ac:dyDescent="0.25">
      <c r="A30072">
        <f ca="1">NORMINV(RAND(),(Calculator!$E$5),SQRT(Calculator!$E$5*(1-Calculator!$E$5)/Calculator!$B$5))</f>
        <v>0.15528519280030792</v>
      </c>
      <c r="B30072">
        <f ca="1">NORMINV(RAND(),Calculator!$L$4,SQRT(Calculator!$M$5*(1-Calculator!$M$5)/Calculator!$C$5))</f>
        <v>0.53698256693656676</v>
      </c>
    </row>
    <row r="30073" spans="1:2" x14ac:dyDescent="0.25">
      <c r="A30073">
        <f ca="1">NORMINV(RAND(),(Calculator!$E$5),SQRT(Calculator!$E$5*(1-Calculator!$E$5)/Calculator!$B$5))</f>
        <v>6.7797269858164685E-2</v>
      </c>
      <c r="B30073">
        <f ca="1">NORMINV(RAND(),Calculator!$L$4,SQRT(Calculator!$M$5*(1-Calculator!$M$5)/Calculator!$C$5))</f>
        <v>0.49161032518666964</v>
      </c>
    </row>
    <row r="30074" spans="1:2" x14ac:dyDescent="0.25">
      <c r="A30074">
        <f ca="1">NORMINV(RAND(),(Calculator!$E$5),SQRT(Calculator!$E$5*(1-Calculator!$E$5)/Calculator!$B$5))</f>
        <v>0.16803036454052722</v>
      </c>
      <c r="B30074">
        <f ca="1">NORMINV(RAND(),Calculator!$L$4,SQRT(Calculator!$M$5*(1-Calculator!$M$5)/Calculator!$C$5))</f>
        <v>0.48602519606719402</v>
      </c>
    </row>
    <row r="30075" spans="1:2" x14ac:dyDescent="0.25">
      <c r="A30075">
        <f ca="1">NORMINV(RAND(),(Calculator!$E$5),SQRT(Calculator!$E$5*(1-Calculator!$E$5)/Calculator!$B$5))</f>
        <v>0.14096671722997353</v>
      </c>
      <c r="B30075">
        <f ca="1">NORMINV(RAND(),Calculator!$L$4,SQRT(Calculator!$M$5*(1-Calculator!$M$5)/Calculator!$C$5))</f>
        <v>0.48148910707407816</v>
      </c>
    </row>
    <row r="30076" spans="1:2" x14ac:dyDescent="0.25">
      <c r="A30076">
        <f ca="1">NORMINV(RAND(),(Calculator!$E$5),SQRT(Calculator!$E$5*(1-Calculator!$E$5)/Calculator!$B$5))</f>
        <v>4.1630470361027808E-2</v>
      </c>
      <c r="B30076">
        <f ca="1">NORMINV(RAND(),Calculator!$L$4,SQRT(Calculator!$M$5*(1-Calculator!$M$5)/Calculator!$C$5))</f>
        <v>0.51244630921068712</v>
      </c>
    </row>
    <row r="30077" spans="1:2" x14ac:dyDescent="0.25">
      <c r="A30077">
        <f ca="1">NORMINV(RAND(),(Calculator!$E$5),SQRT(Calculator!$E$5*(1-Calculator!$E$5)/Calculator!$B$5))</f>
        <v>-2.6134340450619242E-3</v>
      </c>
      <c r="B30077">
        <f ca="1">NORMINV(RAND(),Calculator!$L$4,SQRT(Calculator!$M$5*(1-Calculator!$M$5)/Calculator!$C$5))</f>
        <v>0.46446365294602626</v>
      </c>
    </row>
    <row r="30078" spans="1:2" x14ac:dyDescent="0.25">
      <c r="A30078">
        <f ca="1">NORMINV(RAND(),(Calculator!$E$5),SQRT(Calculator!$E$5*(1-Calculator!$E$5)/Calculator!$B$5))</f>
        <v>9.8804780682521215E-2</v>
      </c>
      <c r="B30078">
        <f ca="1">NORMINV(RAND(),Calculator!$L$4,SQRT(Calculator!$M$5*(1-Calculator!$M$5)/Calculator!$C$5))</f>
        <v>0.43763806826073254</v>
      </c>
    </row>
    <row r="30079" spans="1:2" x14ac:dyDescent="0.25">
      <c r="A30079">
        <f ca="1">NORMINV(RAND(),(Calculator!$E$5),SQRT(Calculator!$E$5*(1-Calculator!$E$5)/Calculator!$B$5))</f>
        <v>9.6103539723068759E-2</v>
      </c>
      <c r="B30079">
        <f ca="1">NORMINV(RAND(),Calculator!$L$4,SQRT(Calculator!$M$5*(1-Calculator!$M$5)/Calculator!$C$5))</f>
        <v>0.50169571802020207</v>
      </c>
    </row>
    <row r="30080" spans="1:2" x14ac:dyDescent="0.25">
      <c r="A30080">
        <f ca="1">NORMINV(RAND(),(Calculator!$E$5),SQRT(Calculator!$E$5*(1-Calculator!$E$5)/Calculator!$B$5))</f>
        <v>0.22871419403897439</v>
      </c>
      <c r="B30080">
        <f ca="1">NORMINV(RAND(),Calculator!$L$4,SQRT(Calculator!$M$5*(1-Calculator!$M$5)/Calculator!$C$5))</f>
        <v>0.50786831712005254</v>
      </c>
    </row>
    <row r="30081" spans="1:2" x14ac:dyDescent="0.25">
      <c r="A30081">
        <f ca="1">NORMINV(RAND(),(Calculator!$E$5),SQRT(Calculator!$E$5*(1-Calculator!$E$5)/Calculator!$B$5))</f>
        <v>0.10114316744465898</v>
      </c>
      <c r="B30081">
        <f ca="1">NORMINV(RAND(),Calculator!$L$4,SQRT(Calculator!$M$5*(1-Calculator!$M$5)/Calculator!$C$5))</f>
        <v>0.51475952740096997</v>
      </c>
    </row>
    <row r="30082" spans="1:2" x14ac:dyDescent="0.25">
      <c r="A30082">
        <f ca="1">NORMINV(RAND(),(Calculator!$E$5),SQRT(Calculator!$E$5*(1-Calculator!$E$5)/Calculator!$B$5))</f>
        <v>0.27305844430204657</v>
      </c>
      <c r="B30082">
        <f ca="1">NORMINV(RAND(),Calculator!$L$4,SQRT(Calculator!$M$5*(1-Calculator!$M$5)/Calculator!$C$5))</f>
        <v>0.49473461285764447</v>
      </c>
    </row>
    <row r="30083" spans="1:2" x14ac:dyDescent="0.25">
      <c r="A30083">
        <f ca="1">NORMINV(RAND(),(Calculator!$E$5),SQRT(Calculator!$E$5*(1-Calculator!$E$5)/Calculator!$B$5))</f>
        <v>9.1021710019463103E-2</v>
      </c>
      <c r="B30083">
        <f ca="1">NORMINV(RAND(),Calculator!$L$4,SQRT(Calculator!$M$5*(1-Calculator!$M$5)/Calculator!$C$5))</f>
        <v>0.51703323292359404</v>
      </c>
    </row>
    <row r="30084" spans="1:2" x14ac:dyDescent="0.25">
      <c r="A30084">
        <f ca="1">NORMINV(RAND(),(Calculator!$E$5),SQRT(Calculator!$E$5*(1-Calculator!$E$5)/Calculator!$B$5))</f>
        <v>0.18150949093588614</v>
      </c>
      <c r="B30084">
        <f ca="1">NORMINV(RAND(),Calculator!$L$4,SQRT(Calculator!$M$5*(1-Calculator!$M$5)/Calculator!$C$5))</f>
        <v>0.54793244970988841</v>
      </c>
    </row>
    <row r="30085" spans="1:2" x14ac:dyDescent="0.25">
      <c r="A30085">
        <f ca="1">NORMINV(RAND(),(Calculator!$E$5),SQRT(Calculator!$E$5*(1-Calculator!$E$5)/Calculator!$B$5))</f>
        <v>0.23082399964868769</v>
      </c>
      <c r="B30085">
        <f ca="1">NORMINV(RAND(),Calculator!$L$4,SQRT(Calculator!$M$5*(1-Calculator!$M$5)/Calculator!$C$5))</f>
        <v>0.49165659656983141</v>
      </c>
    </row>
    <row r="30086" spans="1:2" x14ac:dyDescent="0.25">
      <c r="A30086">
        <f ca="1">NORMINV(RAND(),(Calculator!$E$5),SQRT(Calculator!$E$5*(1-Calculator!$E$5)/Calculator!$B$5))</f>
        <v>6.1668702558097352E-2</v>
      </c>
      <c r="B30086">
        <f ca="1">NORMINV(RAND(),Calculator!$L$4,SQRT(Calculator!$M$5*(1-Calculator!$M$5)/Calculator!$C$5))</f>
        <v>0.49409653399985781</v>
      </c>
    </row>
    <row r="30087" spans="1:2" x14ac:dyDescent="0.25">
      <c r="A30087">
        <f ca="1">NORMINV(RAND(),(Calculator!$E$5),SQRT(Calculator!$E$5*(1-Calculator!$E$5)/Calculator!$B$5))</f>
        <v>2.7530061193483821E-2</v>
      </c>
      <c r="B30087">
        <f ca="1">NORMINV(RAND(),Calculator!$L$4,SQRT(Calculator!$M$5*(1-Calculator!$M$5)/Calculator!$C$5))</f>
        <v>0.53457698193283121</v>
      </c>
    </row>
    <row r="30088" spans="1:2" x14ac:dyDescent="0.25">
      <c r="A30088">
        <f ca="1">NORMINV(RAND(),(Calculator!$E$5),SQRT(Calculator!$E$5*(1-Calculator!$E$5)/Calculator!$B$5))</f>
        <v>0.12678979370445495</v>
      </c>
      <c r="B30088">
        <f ca="1">NORMINV(RAND(),Calculator!$L$4,SQRT(Calculator!$M$5*(1-Calculator!$M$5)/Calculator!$C$5))</f>
        <v>0.47106933469309631</v>
      </c>
    </row>
    <row r="30089" spans="1:2" x14ac:dyDescent="0.25">
      <c r="A30089">
        <f ca="1">NORMINV(RAND(),(Calculator!$E$5),SQRT(Calculator!$E$5*(1-Calculator!$E$5)/Calculator!$B$5))</f>
        <v>-1.6076849067598348E-2</v>
      </c>
      <c r="B30089">
        <f ca="1">NORMINV(RAND(),Calculator!$L$4,SQRT(Calculator!$M$5*(1-Calculator!$M$5)/Calculator!$C$5))</f>
        <v>0.50785358132654179</v>
      </c>
    </row>
    <row r="30090" spans="1:2" x14ac:dyDescent="0.25">
      <c r="A30090">
        <f ca="1">NORMINV(RAND(),(Calculator!$E$5),SQRT(Calculator!$E$5*(1-Calculator!$E$5)/Calculator!$B$5))</f>
        <v>0.12521463734776828</v>
      </c>
      <c r="B30090">
        <f ca="1">NORMINV(RAND(),Calculator!$L$4,SQRT(Calculator!$M$5*(1-Calculator!$M$5)/Calculator!$C$5))</f>
        <v>0.52045220141503612</v>
      </c>
    </row>
    <row r="30091" spans="1:2" x14ac:dyDescent="0.25">
      <c r="A30091">
        <f ca="1">NORMINV(RAND(),(Calculator!$E$5),SQRT(Calculator!$E$5*(1-Calculator!$E$5)/Calculator!$B$5))</f>
        <v>0.11129306610867953</v>
      </c>
      <c r="B30091">
        <f ca="1">NORMINV(RAND(),Calculator!$L$4,SQRT(Calculator!$M$5*(1-Calculator!$M$5)/Calculator!$C$5))</f>
        <v>0.47143913631391171</v>
      </c>
    </row>
    <row r="30092" spans="1:2" x14ac:dyDescent="0.25">
      <c r="A30092">
        <f ca="1">NORMINV(RAND(),(Calculator!$E$5),SQRT(Calculator!$E$5*(1-Calculator!$E$5)/Calculator!$B$5))</f>
        <v>8.7911661886303283E-2</v>
      </c>
      <c r="B30092">
        <f ca="1">NORMINV(RAND(),Calculator!$L$4,SQRT(Calculator!$M$5*(1-Calculator!$M$5)/Calculator!$C$5))</f>
        <v>0.47370864618773245</v>
      </c>
    </row>
    <row r="30093" spans="1:2" x14ac:dyDescent="0.25">
      <c r="A30093">
        <f ca="1">NORMINV(RAND(),(Calculator!$E$5),SQRT(Calculator!$E$5*(1-Calculator!$E$5)/Calculator!$B$5))</f>
        <v>6.1905656020068298E-2</v>
      </c>
      <c r="B30093">
        <f ca="1">NORMINV(RAND(),Calculator!$L$4,SQRT(Calculator!$M$5*(1-Calculator!$M$5)/Calculator!$C$5))</f>
        <v>0.52834225486818387</v>
      </c>
    </row>
    <row r="30094" spans="1:2" x14ac:dyDescent="0.25">
      <c r="A30094">
        <f ca="1">NORMINV(RAND(),(Calculator!$E$5),SQRT(Calculator!$E$5*(1-Calculator!$E$5)/Calculator!$B$5))</f>
        <v>0.14982770267146062</v>
      </c>
      <c r="B30094">
        <f ca="1">NORMINV(RAND(),Calculator!$L$4,SQRT(Calculator!$M$5*(1-Calculator!$M$5)/Calculator!$C$5))</f>
        <v>0.49065810241357116</v>
      </c>
    </row>
    <row r="30095" spans="1:2" x14ac:dyDescent="0.25">
      <c r="A30095">
        <f ca="1">NORMINV(RAND(),(Calculator!$E$5),SQRT(Calculator!$E$5*(1-Calculator!$E$5)/Calculator!$B$5))</f>
        <v>0.17220131773412267</v>
      </c>
      <c r="B30095">
        <f ca="1">NORMINV(RAND(),Calculator!$L$4,SQRT(Calculator!$M$5*(1-Calculator!$M$5)/Calculator!$C$5))</f>
        <v>0.43792110075447105</v>
      </c>
    </row>
    <row r="30096" spans="1:2" x14ac:dyDescent="0.25">
      <c r="A30096">
        <f ca="1">NORMINV(RAND(),(Calculator!$E$5),SQRT(Calculator!$E$5*(1-Calculator!$E$5)/Calculator!$B$5))</f>
        <v>0.14713276641434631</v>
      </c>
      <c r="B30096">
        <f ca="1">NORMINV(RAND(),Calculator!$L$4,SQRT(Calculator!$M$5*(1-Calculator!$M$5)/Calculator!$C$5))</f>
        <v>0.52286295676794026</v>
      </c>
    </row>
    <row r="30097" spans="1:2" x14ac:dyDescent="0.25">
      <c r="A30097">
        <f ca="1">NORMINV(RAND(),(Calculator!$E$5),SQRT(Calculator!$E$5*(1-Calculator!$E$5)/Calculator!$B$5))</f>
        <v>7.0976074957397467E-2</v>
      </c>
      <c r="B30097">
        <f ca="1">NORMINV(RAND(),Calculator!$L$4,SQRT(Calculator!$M$5*(1-Calculator!$M$5)/Calculator!$C$5))</f>
        <v>0.51763984762918547</v>
      </c>
    </row>
    <row r="30098" spans="1:2" x14ac:dyDescent="0.25">
      <c r="A30098">
        <f ca="1">NORMINV(RAND(),(Calculator!$E$5),SQRT(Calculator!$E$5*(1-Calculator!$E$5)/Calculator!$B$5))</f>
        <v>0.1479717566953723</v>
      </c>
      <c r="B30098">
        <f ca="1">NORMINV(RAND(),Calculator!$L$4,SQRT(Calculator!$M$5*(1-Calculator!$M$5)/Calculator!$C$5))</f>
        <v>0.48498785765573466</v>
      </c>
    </row>
    <row r="30099" spans="1:2" x14ac:dyDescent="0.25">
      <c r="A30099">
        <f ca="1">NORMINV(RAND(),(Calculator!$E$5),SQRT(Calculator!$E$5*(1-Calculator!$E$5)/Calculator!$B$5))</f>
        <v>0.27161733662105214</v>
      </c>
      <c r="B30099">
        <f ca="1">NORMINV(RAND(),Calculator!$L$4,SQRT(Calculator!$M$5*(1-Calculator!$M$5)/Calculator!$C$5))</f>
        <v>0.50841816147366103</v>
      </c>
    </row>
    <row r="30100" spans="1:2" x14ac:dyDescent="0.25">
      <c r="A30100">
        <f ca="1">NORMINV(RAND(),(Calculator!$E$5),SQRT(Calculator!$E$5*(1-Calculator!$E$5)/Calculator!$B$5))</f>
        <v>0.15766305761967322</v>
      </c>
      <c r="B30100">
        <f ca="1">NORMINV(RAND(),Calculator!$L$4,SQRT(Calculator!$M$5*(1-Calculator!$M$5)/Calculator!$C$5))</f>
        <v>0.48303392093472941</v>
      </c>
    </row>
    <row r="30101" spans="1:2" x14ac:dyDescent="0.25">
      <c r="A30101">
        <f ca="1">NORMINV(RAND(),(Calculator!$E$5),SQRT(Calculator!$E$5*(1-Calculator!$E$5)/Calculator!$B$5))</f>
        <v>6.7992503738790233E-2</v>
      </c>
      <c r="B30101">
        <f ca="1">NORMINV(RAND(),Calculator!$L$4,SQRT(Calculator!$M$5*(1-Calculator!$M$5)/Calculator!$C$5))</f>
        <v>0.55693112477147055</v>
      </c>
    </row>
    <row r="30102" spans="1:2" x14ac:dyDescent="0.25">
      <c r="A30102">
        <f ca="1">NORMINV(RAND(),(Calculator!$E$5),SQRT(Calculator!$E$5*(1-Calculator!$E$5)/Calculator!$B$5))</f>
        <v>0.14161932133942592</v>
      </c>
      <c r="B30102">
        <f ca="1">NORMINV(RAND(),Calculator!$L$4,SQRT(Calculator!$M$5*(1-Calculator!$M$5)/Calculator!$C$5))</f>
        <v>0.49270462295977785</v>
      </c>
    </row>
    <row r="30103" spans="1:2" x14ac:dyDescent="0.25">
      <c r="A30103">
        <f ca="1">NORMINV(RAND(),(Calculator!$E$5),SQRT(Calculator!$E$5*(1-Calculator!$E$5)/Calculator!$B$5))</f>
        <v>8.1824727790084012E-2</v>
      </c>
      <c r="B30103">
        <f ca="1">NORMINV(RAND(),Calculator!$L$4,SQRT(Calculator!$M$5*(1-Calculator!$M$5)/Calculator!$C$5))</f>
        <v>0.53797075996169152</v>
      </c>
    </row>
    <row r="30104" spans="1:2" x14ac:dyDescent="0.25">
      <c r="A30104">
        <f ca="1">NORMINV(RAND(),(Calculator!$E$5),SQRT(Calculator!$E$5*(1-Calculator!$E$5)/Calculator!$B$5))</f>
        <v>0.17603827517096807</v>
      </c>
      <c r="B30104">
        <f ca="1">NORMINV(RAND(),Calculator!$L$4,SQRT(Calculator!$M$5*(1-Calculator!$M$5)/Calculator!$C$5))</f>
        <v>0.49345491221560789</v>
      </c>
    </row>
    <row r="30105" spans="1:2" x14ac:dyDescent="0.25">
      <c r="A30105">
        <f ca="1">NORMINV(RAND(),(Calculator!$E$5),SQRT(Calculator!$E$5*(1-Calculator!$E$5)/Calculator!$B$5))</f>
        <v>0.30515387297273283</v>
      </c>
      <c r="B30105">
        <f ca="1">NORMINV(RAND(),Calculator!$L$4,SQRT(Calculator!$M$5*(1-Calculator!$M$5)/Calculator!$C$5))</f>
        <v>0.52786530175082469</v>
      </c>
    </row>
    <row r="30106" spans="1:2" x14ac:dyDescent="0.25">
      <c r="A30106">
        <f ca="1">NORMINV(RAND(),(Calculator!$E$5),SQRT(Calculator!$E$5*(1-Calculator!$E$5)/Calculator!$B$5))</f>
        <v>0.17180914248886336</v>
      </c>
      <c r="B30106">
        <f ca="1">NORMINV(RAND(),Calculator!$L$4,SQRT(Calculator!$M$5*(1-Calculator!$M$5)/Calculator!$C$5))</f>
        <v>0.46674976455844086</v>
      </c>
    </row>
    <row r="30107" spans="1:2" x14ac:dyDescent="0.25">
      <c r="A30107">
        <f ca="1">NORMINV(RAND(),(Calculator!$E$5),SQRT(Calculator!$E$5*(1-Calculator!$E$5)/Calculator!$B$5))</f>
        <v>0.17353894100641182</v>
      </c>
      <c r="B30107">
        <f ca="1">NORMINV(RAND(),Calculator!$L$4,SQRT(Calculator!$M$5*(1-Calculator!$M$5)/Calculator!$C$5))</f>
        <v>0.51435848755544178</v>
      </c>
    </row>
    <row r="30108" spans="1:2" x14ac:dyDescent="0.25">
      <c r="A30108">
        <f ca="1">NORMINV(RAND(),(Calculator!$E$5),SQRT(Calculator!$E$5*(1-Calculator!$E$5)/Calculator!$B$5))</f>
        <v>9.0094708824396949E-2</v>
      </c>
      <c r="B30108">
        <f ca="1">NORMINV(RAND(),Calculator!$L$4,SQRT(Calculator!$M$5*(1-Calculator!$M$5)/Calculator!$C$5))</f>
        <v>0.48153545000300735</v>
      </c>
    </row>
    <row r="30109" spans="1:2" x14ac:dyDescent="0.25">
      <c r="A30109">
        <f ca="1">NORMINV(RAND(),(Calculator!$E$5),SQRT(Calculator!$E$5*(1-Calculator!$E$5)/Calculator!$B$5))</f>
        <v>0.15211723161515639</v>
      </c>
      <c r="B30109">
        <f ca="1">NORMINV(RAND(),Calculator!$L$4,SQRT(Calculator!$M$5*(1-Calculator!$M$5)/Calculator!$C$5))</f>
        <v>0.42913555961122329</v>
      </c>
    </row>
    <row r="30110" spans="1:2" x14ac:dyDescent="0.25">
      <c r="A30110">
        <f ca="1">NORMINV(RAND(),(Calculator!$E$5),SQRT(Calculator!$E$5*(1-Calculator!$E$5)/Calculator!$B$5))</f>
        <v>6.0528274897330231E-2</v>
      </c>
      <c r="B30110">
        <f ca="1">NORMINV(RAND(),Calculator!$L$4,SQRT(Calculator!$M$5*(1-Calculator!$M$5)/Calculator!$C$5))</f>
        <v>0.50790867355002001</v>
      </c>
    </row>
    <row r="30111" spans="1:2" x14ac:dyDescent="0.25">
      <c r="A30111">
        <f ca="1">NORMINV(RAND(),(Calculator!$E$5),SQRT(Calculator!$E$5*(1-Calculator!$E$5)/Calculator!$B$5))</f>
        <v>0.24582257860706536</v>
      </c>
      <c r="B30111">
        <f ca="1">NORMINV(RAND(),Calculator!$L$4,SQRT(Calculator!$M$5*(1-Calculator!$M$5)/Calculator!$C$5))</f>
        <v>0.46235734675711343</v>
      </c>
    </row>
    <row r="30112" spans="1:2" x14ac:dyDescent="0.25">
      <c r="A30112">
        <f ca="1">NORMINV(RAND(),(Calculator!$E$5),SQRT(Calculator!$E$5*(1-Calculator!$E$5)/Calculator!$B$5))</f>
        <v>0.21124197873443801</v>
      </c>
      <c r="B30112">
        <f ca="1">NORMINV(RAND(),Calculator!$L$4,SQRT(Calculator!$M$5*(1-Calculator!$M$5)/Calculator!$C$5))</f>
        <v>0.54883359822437472</v>
      </c>
    </row>
    <row r="30113" spans="1:2" x14ac:dyDescent="0.25">
      <c r="A30113">
        <f ca="1">NORMINV(RAND(),(Calculator!$E$5),SQRT(Calculator!$E$5*(1-Calculator!$E$5)/Calculator!$B$5))</f>
        <v>4.7454012147689476E-2</v>
      </c>
      <c r="B30113">
        <f ca="1">NORMINV(RAND(),Calculator!$L$4,SQRT(Calculator!$M$5*(1-Calculator!$M$5)/Calculator!$C$5))</f>
        <v>0.45104901210483833</v>
      </c>
    </row>
    <row r="30114" spans="1:2" x14ac:dyDescent="0.25">
      <c r="A30114">
        <f ca="1">NORMINV(RAND(),(Calculator!$E$5),SQRT(Calculator!$E$5*(1-Calculator!$E$5)/Calculator!$B$5))</f>
        <v>0.16186197498992741</v>
      </c>
      <c r="B30114">
        <f ca="1">NORMINV(RAND(),Calculator!$L$4,SQRT(Calculator!$M$5*(1-Calculator!$M$5)/Calculator!$C$5))</f>
        <v>0.51171277016550598</v>
      </c>
    </row>
    <row r="30115" spans="1:2" x14ac:dyDescent="0.25">
      <c r="A30115">
        <f ca="1">NORMINV(RAND(),(Calculator!$E$5),SQRT(Calculator!$E$5*(1-Calculator!$E$5)/Calculator!$B$5))</f>
        <v>4.033958570544327E-2</v>
      </c>
      <c r="B30115">
        <f ca="1">NORMINV(RAND(),Calculator!$L$4,SQRT(Calculator!$M$5*(1-Calculator!$M$5)/Calculator!$C$5))</f>
        <v>0.50584717570820237</v>
      </c>
    </row>
    <row r="30116" spans="1:2" x14ac:dyDescent="0.25">
      <c r="A30116">
        <f ca="1">NORMINV(RAND(),(Calculator!$E$5),SQRT(Calculator!$E$5*(1-Calculator!$E$5)/Calculator!$B$5))</f>
        <v>0.15201076319829782</v>
      </c>
      <c r="B30116">
        <f ca="1">NORMINV(RAND(),Calculator!$L$4,SQRT(Calculator!$M$5*(1-Calculator!$M$5)/Calculator!$C$5))</f>
        <v>0.54344971245162921</v>
      </c>
    </row>
    <row r="30117" spans="1:2" x14ac:dyDescent="0.25">
      <c r="A30117">
        <f ca="1">NORMINV(RAND(),(Calculator!$E$5),SQRT(Calculator!$E$5*(1-Calculator!$E$5)/Calculator!$B$5))</f>
        <v>0.10847388681972943</v>
      </c>
      <c r="B30117">
        <f ca="1">NORMINV(RAND(),Calculator!$L$4,SQRT(Calculator!$M$5*(1-Calculator!$M$5)/Calculator!$C$5))</f>
        <v>0.43291674588411111</v>
      </c>
    </row>
    <row r="30118" spans="1:2" x14ac:dyDescent="0.25">
      <c r="A30118">
        <f ca="1">NORMINV(RAND(),(Calculator!$E$5),SQRT(Calculator!$E$5*(1-Calculator!$E$5)/Calculator!$B$5))</f>
        <v>-5.7163324242363145E-2</v>
      </c>
      <c r="B30118">
        <f ca="1">NORMINV(RAND(),Calculator!$L$4,SQRT(Calculator!$M$5*(1-Calculator!$M$5)/Calculator!$C$5))</f>
        <v>0.49314724571263668</v>
      </c>
    </row>
    <row r="30119" spans="1:2" x14ac:dyDescent="0.25">
      <c r="A30119">
        <f ca="1">NORMINV(RAND(),(Calculator!$E$5),SQRT(Calculator!$E$5*(1-Calculator!$E$5)/Calculator!$B$5))</f>
        <v>1.2604934127317308E-2</v>
      </c>
      <c r="B30119">
        <f ca="1">NORMINV(RAND(),Calculator!$L$4,SQRT(Calculator!$M$5*(1-Calculator!$M$5)/Calculator!$C$5))</f>
        <v>0.52719915683011531</v>
      </c>
    </row>
    <row r="30120" spans="1:2" x14ac:dyDescent="0.25">
      <c r="A30120">
        <f ca="1">NORMINV(RAND(),(Calculator!$E$5),SQRT(Calculator!$E$5*(1-Calculator!$E$5)/Calculator!$B$5))</f>
        <v>0.13882748983124091</v>
      </c>
      <c r="B30120">
        <f ca="1">NORMINV(RAND(),Calculator!$L$4,SQRT(Calculator!$M$5*(1-Calculator!$M$5)/Calculator!$C$5))</f>
        <v>0.53290273404108179</v>
      </c>
    </row>
    <row r="30121" spans="1:2" x14ac:dyDescent="0.25">
      <c r="A30121">
        <f ca="1">NORMINV(RAND(),(Calculator!$E$5),SQRT(Calculator!$E$5*(1-Calculator!$E$5)/Calculator!$B$5))</f>
        <v>0.23220181436847837</v>
      </c>
      <c r="B30121">
        <f ca="1">NORMINV(RAND(),Calculator!$L$4,SQRT(Calculator!$M$5*(1-Calculator!$M$5)/Calculator!$C$5))</f>
        <v>0.48631833973183297</v>
      </c>
    </row>
    <row r="30122" spans="1:2" x14ac:dyDescent="0.25">
      <c r="A30122">
        <f ca="1">NORMINV(RAND(),(Calculator!$E$5),SQRT(Calculator!$E$5*(1-Calculator!$E$5)/Calculator!$B$5))</f>
        <v>0.12935635289365133</v>
      </c>
      <c r="B30122">
        <f ca="1">NORMINV(RAND(),Calculator!$L$4,SQRT(Calculator!$M$5*(1-Calculator!$M$5)/Calculator!$C$5))</f>
        <v>0.48114077316798909</v>
      </c>
    </row>
    <row r="30123" spans="1:2" x14ac:dyDescent="0.25">
      <c r="A30123">
        <f ca="1">NORMINV(RAND(),(Calculator!$E$5),SQRT(Calculator!$E$5*(1-Calculator!$E$5)/Calculator!$B$5))</f>
        <v>0.14636442782283665</v>
      </c>
      <c r="B30123">
        <f ca="1">NORMINV(RAND(),Calculator!$L$4,SQRT(Calculator!$M$5*(1-Calculator!$M$5)/Calculator!$C$5))</f>
        <v>0.49547688268065282</v>
      </c>
    </row>
    <row r="30124" spans="1:2" x14ac:dyDescent="0.25">
      <c r="A30124">
        <f ca="1">NORMINV(RAND(),(Calculator!$E$5),SQRT(Calculator!$E$5*(1-Calculator!$E$5)/Calculator!$B$5))</f>
        <v>7.2145243401416759E-2</v>
      </c>
      <c r="B30124">
        <f ca="1">NORMINV(RAND(),Calculator!$L$4,SQRT(Calculator!$M$5*(1-Calculator!$M$5)/Calculator!$C$5))</f>
        <v>0.51578530084809637</v>
      </c>
    </row>
    <row r="30125" spans="1:2" x14ac:dyDescent="0.25">
      <c r="A30125">
        <f ca="1">NORMINV(RAND(),(Calculator!$E$5),SQRT(Calculator!$E$5*(1-Calculator!$E$5)/Calculator!$B$5))</f>
        <v>0.15607390829268616</v>
      </c>
      <c r="B30125">
        <f ca="1">NORMINV(RAND(),Calculator!$L$4,SQRT(Calculator!$M$5*(1-Calculator!$M$5)/Calculator!$C$5))</f>
        <v>0.4981903351746193</v>
      </c>
    </row>
    <row r="30126" spans="1:2" x14ac:dyDescent="0.25">
      <c r="A30126">
        <f ca="1">NORMINV(RAND(),(Calculator!$E$5),SQRT(Calculator!$E$5*(1-Calculator!$E$5)/Calculator!$B$5))</f>
        <v>8.7976789845986142E-2</v>
      </c>
      <c r="B30126">
        <f ca="1">NORMINV(RAND(),Calculator!$L$4,SQRT(Calculator!$M$5*(1-Calculator!$M$5)/Calculator!$C$5))</f>
        <v>0.50914423018058319</v>
      </c>
    </row>
    <row r="30127" spans="1:2" x14ac:dyDescent="0.25">
      <c r="A30127">
        <f ca="1">NORMINV(RAND(),(Calculator!$E$5),SQRT(Calculator!$E$5*(1-Calculator!$E$5)/Calculator!$B$5))</f>
        <v>0.12718704438467485</v>
      </c>
      <c r="B30127">
        <f ca="1">NORMINV(RAND(),Calculator!$L$4,SQRT(Calculator!$M$5*(1-Calculator!$M$5)/Calculator!$C$5))</f>
        <v>0.48086583053215998</v>
      </c>
    </row>
    <row r="30128" spans="1:2" x14ac:dyDescent="0.25">
      <c r="A30128">
        <f ca="1">NORMINV(RAND(),(Calculator!$E$5),SQRT(Calculator!$E$5*(1-Calculator!$E$5)/Calculator!$B$5))</f>
        <v>0.19782518208227995</v>
      </c>
      <c r="B30128">
        <f ca="1">NORMINV(RAND(),Calculator!$L$4,SQRT(Calculator!$M$5*(1-Calculator!$M$5)/Calculator!$C$5))</f>
        <v>0.56012011466565348</v>
      </c>
    </row>
    <row r="30129" spans="1:2" x14ac:dyDescent="0.25">
      <c r="A30129">
        <f ca="1">NORMINV(RAND(),(Calculator!$E$5),SQRT(Calculator!$E$5*(1-Calculator!$E$5)/Calculator!$B$5))</f>
        <v>0.21652597012669744</v>
      </c>
      <c r="B30129">
        <f ca="1">NORMINV(RAND(),Calculator!$L$4,SQRT(Calculator!$M$5*(1-Calculator!$M$5)/Calculator!$C$5))</f>
        <v>0.48424125171853682</v>
      </c>
    </row>
    <row r="30130" spans="1:2" x14ac:dyDescent="0.25">
      <c r="A30130">
        <f ca="1">NORMINV(RAND(),(Calculator!$E$5),SQRT(Calculator!$E$5*(1-Calculator!$E$5)/Calculator!$B$5))</f>
        <v>8.4360096852845012E-2</v>
      </c>
      <c r="B30130">
        <f ca="1">NORMINV(RAND(),Calculator!$L$4,SQRT(Calculator!$M$5*(1-Calculator!$M$5)/Calculator!$C$5))</f>
        <v>0.47594728802090513</v>
      </c>
    </row>
    <row r="30131" spans="1:2" x14ac:dyDescent="0.25">
      <c r="A30131">
        <f ca="1">NORMINV(RAND(),(Calculator!$E$5),SQRT(Calculator!$E$5*(1-Calculator!$E$5)/Calculator!$B$5))</f>
        <v>0.28806723449023419</v>
      </c>
      <c r="B30131">
        <f ca="1">NORMINV(RAND(),Calculator!$L$4,SQRT(Calculator!$M$5*(1-Calculator!$M$5)/Calculator!$C$5))</f>
        <v>0.52484822529772213</v>
      </c>
    </row>
    <row r="30132" spans="1:2" x14ac:dyDescent="0.25">
      <c r="A30132">
        <f ca="1">NORMINV(RAND(),(Calculator!$E$5),SQRT(Calculator!$E$5*(1-Calculator!$E$5)/Calculator!$B$5))</f>
        <v>0.19145825201689848</v>
      </c>
      <c r="B30132">
        <f ca="1">NORMINV(RAND(),Calculator!$L$4,SQRT(Calculator!$M$5*(1-Calculator!$M$5)/Calculator!$C$5))</f>
        <v>0.50556808468540426</v>
      </c>
    </row>
    <row r="30133" spans="1:2" x14ac:dyDescent="0.25">
      <c r="A30133">
        <f ca="1">NORMINV(RAND(),(Calculator!$E$5),SQRT(Calculator!$E$5*(1-Calculator!$E$5)/Calculator!$B$5))</f>
        <v>0.15091237024178944</v>
      </c>
      <c r="B30133">
        <f ca="1">NORMINV(RAND(),Calculator!$L$4,SQRT(Calculator!$M$5*(1-Calculator!$M$5)/Calculator!$C$5))</f>
        <v>0.493362712449473</v>
      </c>
    </row>
    <row r="30134" spans="1:2" x14ac:dyDescent="0.25">
      <c r="A30134">
        <f ca="1">NORMINV(RAND(),(Calculator!$E$5),SQRT(Calculator!$E$5*(1-Calculator!$E$5)/Calculator!$B$5))</f>
        <v>3.1710193154371819E-2</v>
      </c>
      <c r="B30134">
        <f ca="1">NORMINV(RAND(),Calculator!$L$4,SQRT(Calculator!$M$5*(1-Calculator!$M$5)/Calculator!$C$5))</f>
        <v>0.47486963828613782</v>
      </c>
    </row>
    <row r="30135" spans="1:2" x14ac:dyDescent="0.25">
      <c r="A30135">
        <f ca="1">NORMINV(RAND(),(Calculator!$E$5),SQRT(Calculator!$E$5*(1-Calculator!$E$5)/Calculator!$B$5))</f>
        <v>0.10458117604538797</v>
      </c>
      <c r="B30135">
        <f ca="1">NORMINV(RAND(),Calculator!$L$4,SQRT(Calculator!$M$5*(1-Calculator!$M$5)/Calculator!$C$5))</f>
        <v>0.50917933415598438</v>
      </c>
    </row>
    <row r="30136" spans="1:2" x14ac:dyDescent="0.25">
      <c r="A30136">
        <f ca="1">NORMINV(RAND(),(Calculator!$E$5),SQRT(Calculator!$E$5*(1-Calculator!$E$5)/Calculator!$B$5))</f>
        <v>0.12832674855989201</v>
      </c>
      <c r="B30136">
        <f ca="1">NORMINV(RAND(),Calculator!$L$4,SQRT(Calculator!$M$5*(1-Calculator!$M$5)/Calculator!$C$5))</f>
        <v>0.52050146508060324</v>
      </c>
    </row>
    <row r="30137" spans="1:2" x14ac:dyDescent="0.25">
      <c r="A30137">
        <f ca="1">NORMINV(RAND(),(Calculator!$E$5),SQRT(Calculator!$E$5*(1-Calculator!$E$5)/Calculator!$B$5))</f>
        <v>0.21434799830705648</v>
      </c>
      <c r="B30137">
        <f ca="1">NORMINV(RAND(),Calculator!$L$4,SQRT(Calculator!$M$5*(1-Calculator!$M$5)/Calculator!$C$5))</f>
        <v>0.54212782091354328</v>
      </c>
    </row>
    <row r="30138" spans="1:2" x14ac:dyDescent="0.25">
      <c r="A30138">
        <f ca="1">NORMINV(RAND(),(Calculator!$E$5),SQRT(Calculator!$E$5*(1-Calculator!$E$5)/Calculator!$B$5))</f>
        <v>1.2531698168669531E-2</v>
      </c>
      <c r="B30138">
        <f ca="1">NORMINV(RAND(),Calculator!$L$4,SQRT(Calculator!$M$5*(1-Calculator!$M$5)/Calculator!$C$5))</f>
        <v>0.50204030539018796</v>
      </c>
    </row>
    <row r="30139" spans="1:2" x14ac:dyDescent="0.25">
      <c r="A30139">
        <f ca="1">NORMINV(RAND(),(Calculator!$E$5),SQRT(Calculator!$E$5*(1-Calculator!$E$5)/Calculator!$B$5))</f>
        <v>0.13443303062199219</v>
      </c>
      <c r="B30139">
        <f ca="1">NORMINV(RAND(),Calculator!$L$4,SQRT(Calculator!$M$5*(1-Calculator!$M$5)/Calculator!$C$5))</f>
        <v>0.49298080859308185</v>
      </c>
    </row>
    <row r="30140" spans="1:2" x14ac:dyDescent="0.25">
      <c r="A30140">
        <f ca="1">NORMINV(RAND(),(Calculator!$E$5),SQRT(Calculator!$E$5*(1-Calculator!$E$5)/Calculator!$B$5))</f>
        <v>7.8054432370692983E-2</v>
      </c>
      <c r="B30140">
        <f ca="1">NORMINV(RAND(),Calculator!$L$4,SQRT(Calculator!$M$5*(1-Calculator!$M$5)/Calculator!$C$5))</f>
        <v>0.48666247897278792</v>
      </c>
    </row>
    <row r="30141" spans="1:2" x14ac:dyDescent="0.25">
      <c r="A30141">
        <f ca="1">NORMINV(RAND(),(Calculator!$E$5),SQRT(Calculator!$E$5*(1-Calculator!$E$5)/Calculator!$B$5))</f>
        <v>0.16262968922755452</v>
      </c>
      <c r="B30141">
        <f ca="1">NORMINV(RAND(),Calculator!$L$4,SQRT(Calculator!$M$5*(1-Calculator!$M$5)/Calculator!$C$5))</f>
        <v>0.52445588674510002</v>
      </c>
    </row>
    <row r="30142" spans="1:2" x14ac:dyDescent="0.25">
      <c r="A30142">
        <f ca="1">NORMINV(RAND(),(Calculator!$E$5),SQRT(Calculator!$E$5*(1-Calculator!$E$5)/Calculator!$B$5))</f>
        <v>0.10974726045448806</v>
      </c>
      <c r="B30142">
        <f ca="1">NORMINV(RAND(),Calculator!$L$4,SQRT(Calculator!$M$5*(1-Calculator!$M$5)/Calculator!$C$5))</f>
        <v>0.43569676073696273</v>
      </c>
    </row>
    <row r="30143" spans="1:2" x14ac:dyDescent="0.25">
      <c r="A30143">
        <f ca="1">NORMINV(RAND(),(Calculator!$E$5),SQRT(Calculator!$E$5*(1-Calculator!$E$5)/Calculator!$B$5))</f>
        <v>0.15758593514838259</v>
      </c>
      <c r="B30143">
        <f ca="1">NORMINV(RAND(),Calculator!$L$4,SQRT(Calculator!$M$5*(1-Calculator!$M$5)/Calculator!$C$5))</f>
        <v>0.54047277578667141</v>
      </c>
    </row>
    <row r="30144" spans="1:2" x14ac:dyDescent="0.25">
      <c r="A30144">
        <f ca="1">NORMINV(RAND(),(Calculator!$E$5),SQRT(Calculator!$E$5*(1-Calculator!$E$5)/Calculator!$B$5))</f>
        <v>0.13215050056941935</v>
      </c>
      <c r="B30144">
        <f ca="1">NORMINV(RAND(),Calculator!$L$4,SQRT(Calculator!$M$5*(1-Calculator!$M$5)/Calculator!$C$5))</f>
        <v>0.51757200793460156</v>
      </c>
    </row>
    <row r="30145" spans="1:2" x14ac:dyDescent="0.25">
      <c r="A30145">
        <f ca="1">NORMINV(RAND(),(Calculator!$E$5),SQRT(Calculator!$E$5*(1-Calculator!$E$5)/Calculator!$B$5))</f>
        <v>1.4961996438248401E-2</v>
      </c>
      <c r="B30145">
        <f ca="1">NORMINV(RAND(),Calculator!$L$4,SQRT(Calculator!$M$5*(1-Calculator!$M$5)/Calculator!$C$5))</f>
        <v>0.43534312853820961</v>
      </c>
    </row>
    <row r="30146" spans="1:2" x14ac:dyDescent="0.25">
      <c r="A30146">
        <f ca="1">NORMINV(RAND(),(Calculator!$E$5),SQRT(Calculator!$E$5*(1-Calculator!$E$5)/Calculator!$B$5))</f>
        <v>0.17143348785976159</v>
      </c>
      <c r="B30146">
        <f ca="1">NORMINV(RAND(),Calculator!$L$4,SQRT(Calculator!$M$5*(1-Calculator!$M$5)/Calculator!$C$5))</f>
        <v>0.52610240666483221</v>
      </c>
    </row>
    <row r="30147" spans="1:2" x14ac:dyDescent="0.25">
      <c r="A30147">
        <f ca="1">NORMINV(RAND(),(Calculator!$E$5),SQRT(Calculator!$E$5*(1-Calculator!$E$5)/Calculator!$B$5))</f>
        <v>0.16209927538050067</v>
      </c>
      <c r="B30147">
        <f ca="1">NORMINV(RAND(),Calculator!$L$4,SQRT(Calculator!$M$5*(1-Calculator!$M$5)/Calculator!$C$5))</f>
        <v>0.53365224255049837</v>
      </c>
    </row>
    <row r="30148" spans="1:2" x14ac:dyDescent="0.25">
      <c r="A30148">
        <f ca="1">NORMINV(RAND(),(Calculator!$E$5),SQRT(Calculator!$E$5*(1-Calculator!$E$5)/Calculator!$B$5))</f>
        <v>0.22151247483234132</v>
      </c>
      <c r="B30148">
        <f ca="1">NORMINV(RAND(),Calculator!$L$4,SQRT(Calculator!$M$5*(1-Calculator!$M$5)/Calculator!$C$5))</f>
        <v>0.47513476647152852</v>
      </c>
    </row>
    <row r="30149" spans="1:2" x14ac:dyDescent="0.25">
      <c r="A30149">
        <f ca="1">NORMINV(RAND(),(Calculator!$E$5),SQRT(Calculator!$E$5*(1-Calculator!$E$5)/Calculator!$B$5))</f>
        <v>4.5285095470676731E-2</v>
      </c>
      <c r="B30149">
        <f ca="1">NORMINV(RAND(),Calculator!$L$4,SQRT(Calculator!$M$5*(1-Calculator!$M$5)/Calculator!$C$5))</f>
        <v>0.48207891934278146</v>
      </c>
    </row>
    <row r="30150" spans="1:2" x14ac:dyDescent="0.25">
      <c r="A30150">
        <f ca="1">NORMINV(RAND(),(Calculator!$E$5),SQRT(Calculator!$E$5*(1-Calculator!$E$5)/Calculator!$B$5))</f>
        <v>4.4693480528797361E-2</v>
      </c>
      <c r="B30150">
        <f ca="1">NORMINV(RAND(),Calculator!$L$4,SQRT(Calculator!$M$5*(1-Calculator!$M$5)/Calculator!$C$5))</f>
        <v>0.43919596969770491</v>
      </c>
    </row>
    <row r="30151" spans="1:2" x14ac:dyDescent="0.25">
      <c r="A30151">
        <f ca="1">NORMINV(RAND(),(Calculator!$E$5),SQRT(Calculator!$E$5*(1-Calculator!$E$5)/Calculator!$B$5))</f>
        <v>0.11745114926326895</v>
      </c>
      <c r="B30151">
        <f ca="1">NORMINV(RAND(),Calculator!$L$4,SQRT(Calculator!$M$5*(1-Calculator!$M$5)/Calculator!$C$5))</f>
        <v>0.52072829833595857</v>
      </c>
    </row>
    <row r="30152" spans="1:2" x14ac:dyDescent="0.25">
      <c r="A30152">
        <f ca="1">NORMINV(RAND(),(Calculator!$E$5),SQRT(Calculator!$E$5*(1-Calculator!$E$5)/Calculator!$B$5))</f>
        <v>0.21606389413212873</v>
      </c>
      <c r="B30152">
        <f ca="1">NORMINV(RAND(),Calculator!$L$4,SQRT(Calculator!$M$5*(1-Calculator!$M$5)/Calculator!$C$5))</f>
        <v>0.46087967007007657</v>
      </c>
    </row>
    <row r="30153" spans="1:2" x14ac:dyDescent="0.25">
      <c r="A30153">
        <f ca="1">NORMINV(RAND(),(Calculator!$E$5),SQRT(Calculator!$E$5*(1-Calculator!$E$5)/Calculator!$B$5))</f>
        <v>-4.1806331516720779E-2</v>
      </c>
      <c r="B30153">
        <f ca="1">NORMINV(RAND(),Calculator!$L$4,SQRT(Calculator!$M$5*(1-Calculator!$M$5)/Calculator!$C$5))</f>
        <v>0.47608887752547052</v>
      </c>
    </row>
    <row r="30154" spans="1:2" x14ac:dyDescent="0.25">
      <c r="A30154">
        <f ca="1">NORMINV(RAND(),(Calculator!$E$5),SQRT(Calculator!$E$5*(1-Calculator!$E$5)/Calculator!$B$5))</f>
        <v>-5.6453716453906955E-3</v>
      </c>
      <c r="B30154">
        <f ca="1">NORMINV(RAND(),Calculator!$L$4,SQRT(Calculator!$M$5*(1-Calculator!$M$5)/Calculator!$C$5))</f>
        <v>0.50565148632968071</v>
      </c>
    </row>
    <row r="30155" spans="1:2" x14ac:dyDescent="0.25">
      <c r="A30155">
        <f ca="1">NORMINV(RAND(),(Calculator!$E$5),SQRT(Calculator!$E$5*(1-Calculator!$E$5)/Calculator!$B$5))</f>
        <v>6.0834178057348295E-2</v>
      </c>
      <c r="B30155">
        <f ca="1">NORMINV(RAND(),Calculator!$L$4,SQRT(Calculator!$M$5*(1-Calculator!$M$5)/Calculator!$C$5))</f>
        <v>0.5350430245038108</v>
      </c>
    </row>
    <row r="30156" spans="1:2" x14ac:dyDescent="0.25">
      <c r="A30156">
        <f ca="1">NORMINV(RAND(),(Calculator!$E$5),SQRT(Calculator!$E$5*(1-Calculator!$E$5)/Calculator!$B$5))</f>
        <v>0.15342730980668851</v>
      </c>
      <c r="B30156">
        <f ca="1">NORMINV(RAND(),Calculator!$L$4,SQRT(Calculator!$M$5*(1-Calculator!$M$5)/Calculator!$C$5))</f>
        <v>0.49939334539478841</v>
      </c>
    </row>
    <row r="30157" spans="1:2" x14ac:dyDescent="0.25">
      <c r="A30157">
        <f ca="1">NORMINV(RAND(),(Calculator!$E$5),SQRT(Calculator!$E$5*(1-Calculator!$E$5)/Calculator!$B$5))</f>
        <v>-6.1602892869082854E-2</v>
      </c>
      <c r="B30157">
        <f ca="1">NORMINV(RAND(),Calculator!$L$4,SQRT(Calculator!$M$5*(1-Calculator!$M$5)/Calculator!$C$5))</f>
        <v>0.53726962149241586</v>
      </c>
    </row>
    <row r="30158" spans="1:2" x14ac:dyDescent="0.25">
      <c r="A30158">
        <f ca="1">NORMINV(RAND(),(Calculator!$E$5),SQRT(Calculator!$E$5*(1-Calculator!$E$5)/Calculator!$B$5))</f>
        <v>0.11418456346343264</v>
      </c>
      <c r="B30158">
        <f ca="1">NORMINV(RAND(),Calculator!$L$4,SQRT(Calculator!$M$5*(1-Calculator!$M$5)/Calculator!$C$5))</f>
        <v>0.46888045499936043</v>
      </c>
    </row>
    <row r="30159" spans="1:2" x14ac:dyDescent="0.25">
      <c r="A30159">
        <f ca="1">NORMINV(RAND(),(Calculator!$E$5),SQRT(Calculator!$E$5*(1-Calculator!$E$5)/Calculator!$B$5))</f>
        <v>6.7385589757921124E-2</v>
      </c>
      <c r="B30159">
        <f ca="1">NORMINV(RAND(),Calculator!$L$4,SQRT(Calculator!$M$5*(1-Calculator!$M$5)/Calculator!$C$5))</f>
        <v>0.49018258611156484</v>
      </c>
    </row>
    <row r="30160" spans="1:2" x14ac:dyDescent="0.25">
      <c r="A30160">
        <f ca="1">NORMINV(RAND(),(Calculator!$E$5),SQRT(Calculator!$E$5*(1-Calculator!$E$5)/Calculator!$B$5))</f>
        <v>0.15122564813995021</v>
      </c>
      <c r="B30160">
        <f ca="1">NORMINV(RAND(),Calculator!$L$4,SQRT(Calculator!$M$5*(1-Calculator!$M$5)/Calculator!$C$5))</f>
        <v>0.47794491720689525</v>
      </c>
    </row>
    <row r="30161" spans="1:2" x14ac:dyDescent="0.25">
      <c r="A30161">
        <f ca="1">NORMINV(RAND(),(Calculator!$E$5),SQRT(Calculator!$E$5*(1-Calculator!$E$5)/Calculator!$B$5))</f>
        <v>0.17198505522575472</v>
      </c>
      <c r="B30161">
        <f ca="1">NORMINV(RAND(),Calculator!$L$4,SQRT(Calculator!$M$5*(1-Calculator!$M$5)/Calculator!$C$5))</f>
        <v>0.45937331233602852</v>
      </c>
    </row>
    <row r="30162" spans="1:2" x14ac:dyDescent="0.25">
      <c r="A30162">
        <f ca="1">NORMINV(RAND(),(Calculator!$E$5),SQRT(Calculator!$E$5*(1-Calculator!$E$5)/Calculator!$B$5))</f>
        <v>4.7720725522977306E-2</v>
      </c>
      <c r="B30162">
        <f ca="1">NORMINV(RAND(),Calculator!$L$4,SQRT(Calculator!$M$5*(1-Calculator!$M$5)/Calculator!$C$5))</f>
        <v>0.52172731937296302</v>
      </c>
    </row>
    <row r="30163" spans="1:2" x14ac:dyDescent="0.25">
      <c r="A30163">
        <f ca="1">NORMINV(RAND(),(Calculator!$E$5),SQRT(Calculator!$E$5*(1-Calculator!$E$5)/Calculator!$B$5))</f>
        <v>-7.8002884377263881E-2</v>
      </c>
      <c r="B30163">
        <f ca="1">NORMINV(RAND(),Calculator!$L$4,SQRT(Calculator!$M$5*(1-Calculator!$M$5)/Calculator!$C$5))</f>
        <v>0.52594796756118323</v>
      </c>
    </row>
    <row r="30164" spans="1:2" x14ac:dyDescent="0.25">
      <c r="A30164">
        <f ca="1">NORMINV(RAND(),(Calculator!$E$5),SQRT(Calculator!$E$5*(1-Calculator!$E$5)/Calculator!$B$5))</f>
        <v>7.6195404746180057E-2</v>
      </c>
      <c r="B30164">
        <f ca="1">NORMINV(RAND(),Calculator!$L$4,SQRT(Calculator!$M$5*(1-Calculator!$M$5)/Calculator!$C$5))</f>
        <v>0.44754749348014522</v>
      </c>
    </row>
    <row r="30165" spans="1:2" x14ac:dyDescent="0.25">
      <c r="A30165">
        <f ca="1">NORMINV(RAND(),(Calculator!$E$5),SQRT(Calculator!$E$5*(1-Calculator!$E$5)/Calculator!$B$5))</f>
        <v>0.31374535003666187</v>
      </c>
      <c r="B30165">
        <f ca="1">NORMINV(RAND(),Calculator!$L$4,SQRT(Calculator!$M$5*(1-Calculator!$M$5)/Calculator!$C$5))</f>
        <v>0.51173866805500001</v>
      </c>
    </row>
    <row r="30166" spans="1:2" x14ac:dyDescent="0.25">
      <c r="A30166">
        <f ca="1">NORMINV(RAND(),(Calculator!$E$5),SQRT(Calculator!$E$5*(1-Calculator!$E$5)/Calculator!$B$5))</f>
        <v>0.11872120913997151</v>
      </c>
      <c r="B30166">
        <f ca="1">NORMINV(RAND(),Calculator!$L$4,SQRT(Calculator!$M$5*(1-Calculator!$M$5)/Calculator!$C$5))</f>
        <v>0.50234726207540892</v>
      </c>
    </row>
    <row r="30167" spans="1:2" x14ac:dyDescent="0.25">
      <c r="A30167">
        <f ca="1">NORMINV(RAND(),(Calculator!$E$5),SQRT(Calculator!$E$5*(1-Calculator!$E$5)/Calculator!$B$5))</f>
        <v>6.9130607653787562E-2</v>
      </c>
      <c r="B30167">
        <f ca="1">NORMINV(RAND(),Calculator!$L$4,SQRT(Calculator!$M$5*(1-Calculator!$M$5)/Calculator!$C$5))</f>
        <v>0.54470339711287385</v>
      </c>
    </row>
    <row r="30168" spans="1:2" x14ac:dyDescent="0.25">
      <c r="A30168">
        <f ca="1">NORMINV(RAND(),(Calculator!$E$5),SQRT(Calculator!$E$5*(1-Calculator!$E$5)/Calculator!$B$5))</f>
        <v>0.19479283303789627</v>
      </c>
      <c r="B30168">
        <f ca="1">NORMINV(RAND(),Calculator!$L$4,SQRT(Calculator!$M$5*(1-Calculator!$M$5)/Calculator!$C$5))</f>
        <v>0.54055100268800604</v>
      </c>
    </row>
    <row r="30169" spans="1:2" x14ac:dyDescent="0.25">
      <c r="A30169">
        <f ca="1">NORMINV(RAND(),(Calculator!$E$5),SQRT(Calculator!$E$5*(1-Calculator!$E$5)/Calculator!$B$5))</f>
        <v>7.0459191785230288E-2</v>
      </c>
      <c r="B30169">
        <f ca="1">NORMINV(RAND(),Calculator!$L$4,SQRT(Calculator!$M$5*(1-Calculator!$M$5)/Calculator!$C$5))</f>
        <v>0.53267538341578802</v>
      </c>
    </row>
    <row r="30170" spans="1:2" x14ac:dyDescent="0.25">
      <c r="A30170">
        <f ca="1">NORMINV(RAND(),(Calculator!$E$5),SQRT(Calculator!$E$5*(1-Calculator!$E$5)/Calculator!$B$5))</f>
        <v>0.24948747524567766</v>
      </c>
      <c r="B30170">
        <f ca="1">NORMINV(RAND(),Calculator!$L$4,SQRT(Calculator!$M$5*(1-Calculator!$M$5)/Calculator!$C$5))</f>
        <v>0.47821045693591691</v>
      </c>
    </row>
    <row r="30171" spans="1:2" x14ac:dyDescent="0.25">
      <c r="A30171">
        <f ca="1">NORMINV(RAND(),(Calculator!$E$5),SQRT(Calculator!$E$5*(1-Calculator!$E$5)/Calculator!$B$5))</f>
        <v>7.5634528992312502E-2</v>
      </c>
      <c r="B30171">
        <f ca="1">NORMINV(RAND(),Calculator!$L$4,SQRT(Calculator!$M$5*(1-Calculator!$M$5)/Calculator!$C$5))</f>
        <v>0.56370495420177358</v>
      </c>
    </row>
    <row r="30172" spans="1:2" x14ac:dyDescent="0.25">
      <c r="A30172">
        <f ca="1">NORMINV(RAND(),(Calculator!$E$5),SQRT(Calculator!$E$5*(1-Calculator!$E$5)/Calculator!$B$5))</f>
        <v>2.7863767282710949E-2</v>
      </c>
      <c r="B30172">
        <f ca="1">NORMINV(RAND(),Calculator!$L$4,SQRT(Calculator!$M$5*(1-Calculator!$M$5)/Calculator!$C$5))</f>
        <v>0.50888137344287565</v>
      </c>
    </row>
    <row r="30173" spans="1:2" x14ac:dyDescent="0.25">
      <c r="A30173">
        <f ca="1">NORMINV(RAND(),(Calculator!$E$5),SQRT(Calculator!$E$5*(1-Calculator!$E$5)/Calculator!$B$5))</f>
        <v>0.13302771311273914</v>
      </c>
      <c r="B30173">
        <f ca="1">NORMINV(RAND(),Calculator!$L$4,SQRT(Calculator!$M$5*(1-Calculator!$M$5)/Calculator!$C$5))</f>
        <v>0.51445764773462854</v>
      </c>
    </row>
    <row r="30174" spans="1:2" x14ac:dyDescent="0.25">
      <c r="A30174">
        <f ca="1">NORMINV(RAND(),(Calculator!$E$5),SQRT(Calculator!$E$5*(1-Calculator!$E$5)/Calculator!$B$5))</f>
        <v>0.30277499996783336</v>
      </c>
      <c r="B30174">
        <f ca="1">NORMINV(RAND(),Calculator!$L$4,SQRT(Calculator!$M$5*(1-Calculator!$M$5)/Calculator!$C$5))</f>
        <v>0.50157093022246768</v>
      </c>
    </row>
    <row r="30175" spans="1:2" x14ac:dyDescent="0.25">
      <c r="A30175">
        <f ca="1">NORMINV(RAND(),(Calculator!$E$5),SQRT(Calculator!$E$5*(1-Calculator!$E$5)/Calculator!$B$5))</f>
        <v>0.11569683766643823</v>
      </c>
      <c r="B30175">
        <f ca="1">NORMINV(RAND(),Calculator!$L$4,SQRT(Calculator!$M$5*(1-Calculator!$M$5)/Calculator!$C$5))</f>
        <v>0.54719799712944983</v>
      </c>
    </row>
    <row r="30176" spans="1:2" x14ac:dyDescent="0.25">
      <c r="A30176">
        <f ca="1">NORMINV(RAND(),(Calculator!$E$5),SQRT(Calculator!$E$5*(1-Calculator!$E$5)/Calculator!$B$5))</f>
        <v>0.24343843145130489</v>
      </c>
      <c r="B30176">
        <f ca="1">NORMINV(RAND(),Calculator!$L$4,SQRT(Calculator!$M$5*(1-Calculator!$M$5)/Calculator!$C$5))</f>
        <v>0.46433521973628011</v>
      </c>
    </row>
    <row r="30177" spans="1:2" x14ac:dyDescent="0.25">
      <c r="A30177">
        <f ca="1">NORMINV(RAND(),(Calculator!$E$5),SQRT(Calculator!$E$5*(1-Calculator!$E$5)/Calculator!$B$5))</f>
        <v>0.19085537340484396</v>
      </c>
      <c r="B30177">
        <f ca="1">NORMINV(RAND(),Calculator!$L$4,SQRT(Calculator!$M$5*(1-Calculator!$M$5)/Calculator!$C$5))</f>
        <v>0.49282976429856779</v>
      </c>
    </row>
    <row r="30178" spans="1:2" x14ac:dyDescent="0.25">
      <c r="A30178">
        <f ca="1">NORMINV(RAND(),(Calculator!$E$5),SQRT(Calculator!$E$5*(1-Calculator!$E$5)/Calculator!$B$5))</f>
        <v>9.7378034415845E-2</v>
      </c>
      <c r="B30178">
        <f ca="1">NORMINV(RAND(),Calculator!$L$4,SQRT(Calculator!$M$5*(1-Calculator!$M$5)/Calculator!$C$5))</f>
        <v>0.45882717695078262</v>
      </c>
    </row>
    <row r="30179" spans="1:2" x14ac:dyDescent="0.25">
      <c r="A30179">
        <f ca="1">NORMINV(RAND(),(Calculator!$E$5),SQRT(Calculator!$E$5*(1-Calculator!$E$5)/Calculator!$B$5))</f>
        <v>2.4884883302898592E-2</v>
      </c>
      <c r="B30179">
        <f ca="1">NORMINV(RAND(),Calculator!$L$4,SQRT(Calculator!$M$5*(1-Calculator!$M$5)/Calculator!$C$5))</f>
        <v>0.47078184886151808</v>
      </c>
    </row>
    <row r="30180" spans="1:2" x14ac:dyDescent="0.25">
      <c r="A30180">
        <f ca="1">NORMINV(RAND(),(Calculator!$E$5),SQRT(Calculator!$E$5*(1-Calculator!$E$5)/Calculator!$B$5))</f>
        <v>2.175200126672748E-2</v>
      </c>
      <c r="B30180">
        <f ca="1">NORMINV(RAND(),Calculator!$L$4,SQRT(Calculator!$M$5*(1-Calculator!$M$5)/Calculator!$C$5))</f>
        <v>0.50549514969191245</v>
      </c>
    </row>
    <row r="30181" spans="1:2" x14ac:dyDescent="0.25">
      <c r="A30181">
        <f ca="1">NORMINV(RAND(),(Calculator!$E$5),SQRT(Calculator!$E$5*(1-Calculator!$E$5)/Calculator!$B$5))</f>
        <v>0.24995470123841673</v>
      </c>
      <c r="B30181">
        <f ca="1">NORMINV(RAND(),Calculator!$L$4,SQRT(Calculator!$M$5*(1-Calculator!$M$5)/Calculator!$C$5))</f>
        <v>0.4918665435737985</v>
      </c>
    </row>
    <row r="30182" spans="1:2" x14ac:dyDescent="0.25">
      <c r="A30182">
        <f ca="1">NORMINV(RAND(),(Calculator!$E$5),SQRT(Calculator!$E$5*(1-Calculator!$E$5)/Calculator!$B$5))</f>
        <v>0.10740115566247382</v>
      </c>
      <c r="B30182">
        <f ca="1">NORMINV(RAND(),Calculator!$L$4,SQRT(Calculator!$M$5*(1-Calculator!$M$5)/Calculator!$C$5))</f>
        <v>0.45712757699581175</v>
      </c>
    </row>
    <row r="30183" spans="1:2" x14ac:dyDescent="0.25">
      <c r="A30183">
        <f ca="1">NORMINV(RAND(),(Calculator!$E$5),SQRT(Calculator!$E$5*(1-Calculator!$E$5)/Calculator!$B$5))</f>
        <v>0.29763850544520276</v>
      </c>
      <c r="B30183">
        <f ca="1">NORMINV(RAND(),Calculator!$L$4,SQRT(Calculator!$M$5*(1-Calculator!$M$5)/Calculator!$C$5))</f>
        <v>0.50578654899884645</v>
      </c>
    </row>
    <row r="30184" spans="1:2" x14ac:dyDescent="0.25">
      <c r="A30184">
        <f ca="1">NORMINV(RAND(),(Calculator!$E$5),SQRT(Calculator!$E$5*(1-Calculator!$E$5)/Calculator!$B$5))</f>
        <v>0.13849289203350254</v>
      </c>
      <c r="B30184">
        <f ca="1">NORMINV(RAND(),Calculator!$L$4,SQRT(Calculator!$M$5*(1-Calculator!$M$5)/Calculator!$C$5))</f>
        <v>0.49443429809672962</v>
      </c>
    </row>
    <row r="30185" spans="1:2" x14ac:dyDescent="0.25">
      <c r="A30185">
        <f ca="1">NORMINV(RAND(),(Calculator!$E$5),SQRT(Calculator!$E$5*(1-Calculator!$E$5)/Calculator!$B$5))</f>
        <v>7.5279870060046328E-2</v>
      </c>
      <c r="B30185">
        <f ca="1">NORMINV(RAND(),Calculator!$L$4,SQRT(Calculator!$M$5*(1-Calculator!$M$5)/Calculator!$C$5))</f>
        <v>0.51670284712596903</v>
      </c>
    </row>
    <row r="30186" spans="1:2" x14ac:dyDescent="0.25">
      <c r="A30186">
        <f ca="1">NORMINV(RAND(),(Calculator!$E$5),SQRT(Calculator!$E$5*(1-Calculator!$E$5)/Calculator!$B$5))</f>
        <v>0.22584517460454817</v>
      </c>
      <c r="B30186">
        <f ca="1">NORMINV(RAND(),Calculator!$L$4,SQRT(Calculator!$M$5*(1-Calculator!$M$5)/Calculator!$C$5))</f>
        <v>0.53057717969925444</v>
      </c>
    </row>
    <row r="30187" spans="1:2" x14ac:dyDescent="0.25">
      <c r="A30187">
        <f ca="1">NORMINV(RAND(),(Calculator!$E$5),SQRT(Calculator!$E$5*(1-Calculator!$E$5)/Calculator!$B$5))</f>
        <v>0.10776651019650085</v>
      </c>
      <c r="B30187">
        <f ca="1">NORMINV(RAND(),Calculator!$L$4,SQRT(Calculator!$M$5*(1-Calculator!$M$5)/Calculator!$C$5))</f>
        <v>0.51345488634153535</v>
      </c>
    </row>
    <row r="30188" spans="1:2" x14ac:dyDescent="0.25">
      <c r="A30188">
        <f ca="1">NORMINV(RAND(),(Calculator!$E$5),SQRT(Calculator!$E$5*(1-Calculator!$E$5)/Calculator!$B$5))</f>
        <v>0.12007033442809292</v>
      </c>
      <c r="B30188">
        <f ca="1">NORMINV(RAND(),Calculator!$L$4,SQRT(Calculator!$M$5*(1-Calculator!$M$5)/Calculator!$C$5))</f>
        <v>0.50596380594089485</v>
      </c>
    </row>
    <row r="30189" spans="1:2" x14ac:dyDescent="0.25">
      <c r="A30189">
        <f ca="1">NORMINV(RAND(),(Calculator!$E$5),SQRT(Calculator!$E$5*(1-Calculator!$E$5)/Calculator!$B$5))</f>
        <v>0.20387223263507798</v>
      </c>
      <c r="B30189">
        <f ca="1">NORMINV(RAND(),Calculator!$L$4,SQRT(Calculator!$M$5*(1-Calculator!$M$5)/Calculator!$C$5))</f>
        <v>0.49547219669639464</v>
      </c>
    </row>
    <row r="30190" spans="1:2" x14ac:dyDescent="0.25">
      <c r="A30190">
        <f ca="1">NORMINV(RAND(),(Calculator!$E$5),SQRT(Calculator!$E$5*(1-Calculator!$E$5)/Calculator!$B$5))</f>
        <v>0.25737512135885965</v>
      </c>
      <c r="B30190">
        <f ca="1">NORMINV(RAND(),Calculator!$L$4,SQRT(Calculator!$M$5*(1-Calculator!$M$5)/Calculator!$C$5))</f>
        <v>0.49485471371168555</v>
      </c>
    </row>
    <row r="30191" spans="1:2" x14ac:dyDescent="0.25">
      <c r="A30191">
        <f ca="1">NORMINV(RAND(),(Calculator!$E$5),SQRT(Calculator!$E$5*(1-Calculator!$E$5)/Calculator!$B$5))</f>
        <v>7.49162597550036E-2</v>
      </c>
      <c r="B30191">
        <f ca="1">NORMINV(RAND(),Calculator!$L$4,SQRT(Calculator!$M$5*(1-Calculator!$M$5)/Calculator!$C$5))</f>
        <v>0.47594121252597787</v>
      </c>
    </row>
    <row r="30192" spans="1:2" x14ac:dyDescent="0.25">
      <c r="A30192">
        <f ca="1">NORMINV(RAND(),(Calculator!$E$5),SQRT(Calculator!$E$5*(1-Calculator!$E$5)/Calculator!$B$5))</f>
        <v>0.1262048689123077</v>
      </c>
      <c r="B30192">
        <f ca="1">NORMINV(RAND(),Calculator!$L$4,SQRT(Calculator!$M$5*(1-Calculator!$M$5)/Calculator!$C$5))</f>
        <v>0.51302107413271114</v>
      </c>
    </row>
    <row r="30193" spans="1:2" x14ac:dyDescent="0.25">
      <c r="A30193">
        <f ca="1">NORMINV(RAND(),(Calculator!$E$5),SQRT(Calculator!$E$5*(1-Calculator!$E$5)/Calculator!$B$5))</f>
        <v>7.7288445800174702E-2</v>
      </c>
      <c r="B30193">
        <f ca="1">NORMINV(RAND(),Calculator!$L$4,SQRT(Calculator!$M$5*(1-Calculator!$M$5)/Calculator!$C$5))</f>
        <v>0.47398405358107099</v>
      </c>
    </row>
    <row r="30194" spans="1:2" x14ac:dyDescent="0.25">
      <c r="A30194">
        <f ca="1">NORMINV(RAND(),(Calculator!$E$5),SQRT(Calculator!$E$5*(1-Calculator!$E$5)/Calculator!$B$5))</f>
        <v>0.14036609983013956</v>
      </c>
      <c r="B30194">
        <f ca="1">NORMINV(RAND(),Calculator!$L$4,SQRT(Calculator!$M$5*(1-Calculator!$M$5)/Calculator!$C$5))</f>
        <v>0.53814554711493834</v>
      </c>
    </row>
    <row r="30195" spans="1:2" x14ac:dyDescent="0.25">
      <c r="A30195">
        <f ca="1">NORMINV(RAND(),(Calculator!$E$5),SQRT(Calculator!$E$5*(1-Calculator!$E$5)/Calculator!$B$5))</f>
        <v>0.23261852407346389</v>
      </c>
      <c r="B30195">
        <f ca="1">NORMINV(RAND(),Calculator!$L$4,SQRT(Calculator!$M$5*(1-Calculator!$M$5)/Calculator!$C$5))</f>
        <v>0.51625312582620309</v>
      </c>
    </row>
    <row r="30196" spans="1:2" x14ac:dyDescent="0.25">
      <c r="A30196">
        <f ca="1">NORMINV(RAND(),(Calculator!$E$5),SQRT(Calculator!$E$5*(1-Calculator!$E$5)/Calculator!$B$5))</f>
        <v>2.1017949896940516E-2</v>
      </c>
      <c r="B30196">
        <f ca="1">NORMINV(RAND(),Calculator!$L$4,SQRT(Calculator!$M$5*(1-Calculator!$M$5)/Calculator!$C$5))</f>
        <v>0.49581129604534235</v>
      </c>
    </row>
    <row r="30197" spans="1:2" x14ac:dyDescent="0.25">
      <c r="A30197">
        <f ca="1">NORMINV(RAND(),(Calculator!$E$5),SQRT(Calculator!$E$5*(1-Calculator!$E$5)/Calculator!$B$5))</f>
        <v>0.11019104633867616</v>
      </c>
      <c r="B30197">
        <f ca="1">NORMINV(RAND(),Calculator!$L$4,SQRT(Calculator!$M$5*(1-Calculator!$M$5)/Calculator!$C$5))</f>
        <v>0.5386618063144103</v>
      </c>
    </row>
    <row r="30198" spans="1:2" x14ac:dyDescent="0.25">
      <c r="A30198">
        <f ca="1">NORMINV(RAND(),(Calculator!$E$5),SQRT(Calculator!$E$5*(1-Calculator!$E$5)/Calculator!$B$5))</f>
        <v>0.22241492642070615</v>
      </c>
      <c r="B30198">
        <f ca="1">NORMINV(RAND(),Calculator!$L$4,SQRT(Calculator!$M$5*(1-Calculator!$M$5)/Calculator!$C$5))</f>
        <v>0.47376808550472982</v>
      </c>
    </row>
    <row r="30199" spans="1:2" x14ac:dyDescent="0.25">
      <c r="A30199">
        <f ca="1">NORMINV(RAND(),(Calculator!$E$5),SQRT(Calculator!$E$5*(1-Calculator!$E$5)/Calculator!$B$5))</f>
        <v>0.18280291894927933</v>
      </c>
      <c r="B30199">
        <f ca="1">NORMINV(RAND(),Calculator!$L$4,SQRT(Calculator!$M$5*(1-Calculator!$M$5)/Calculator!$C$5))</f>
        <v>0.50365741918667128</v>
      </c>
    </row>
    <row r="30200" spans="1:2" x14ac:dyDescent="0.25">
      <c r="A30200">
        <f ca="1">NORMINV(RAND(),(Calculator!$E$5),SQRT(Calculator!$E$5*(1-Calculator!$E$5)/Calculator!$B$5))</f>
        <v>8.0518127100872555E-2</v>
      </c>
      <c r="B30200">
        <f ca="1">NORMINV(RAND(),Calculator!$L$4,SQRT(Calculator!$M$5*(1-Calculator!$M$5)/Calculator!$C$5))</f>
        <v>0.49328442373063397</v>
      </c>
    </row>
    <row r="30201" spans="1:2" x14ac:dyDescent="0.25">
      <c r="A30201">
        <f ca="1">NORMINV(RAND(),(Calculator!$E$5),SQRT(Calculator!$E$5*(1-Calculator!$E$5)/Calculator!$B$5))</f>
        <v>0.21499835284563829</v>
      </c>
      <c r="B30201">
        <f ca="1">NORMINV(RAND(),Calculator!$L$4,SQRT(Calculator!$M$5*(1-Calculator!$M$5)/Calculator!$C$5))</f>
        <v>0.52871830489477945</v>
      </c>
    </row>
    <row r="30202" spans="1:2" x14ac:dyDescent="0.25">
      <c r="A30202">
        <f ca="1">NORMINV(RAND(),(Calculator!$E$5),SQRT(Calculator!$E$5*(1-Calculator!$E$5)/Calculator!$B$5))</f>
        <v>0.13791922628147313</v>
      </c>
      <c r="B30202">
        <f ca="1">NORMINV(RAND(),Calculator!$L$4,SQRT(Calculator!$M$5*(1-Calculator!$M$5)/Calculator!$C$5))</f>
        <v>0.55077278914016892</v>
      </c>
    </row>
    <row r="30203" spans="1:2" x14ac:dyDescent="0.25">
      <c r="A30203">
        <f ca="1">NORMINV(RAND(),(Calculator!$E$5),SQRT(Calculator!$E$5*(1-Calculator!$E$5)/Calculator!$B$5))</f>
        <v>0.27767430522913761</v>
      </c>
      <c r="B30203">
        <f ca="1">NORMINV(RAND(),Calculator!$L$4,SQRT(Calculator!$M$5*(1-Calculator!$M$5)/Calculator!$C$5))</f>
        <v>0.54480522349071581</v>
      </c>
    </row>
    <row r="30204" spans="1:2" x14ac:dyDescent="0.25">
      <c r="A30204">
        <f ca="1">NORMINV(RAND(),(Calculator!$E$5),SQRT(Calculator!$E$5*(1-Calculator!$E$5)/Calculator!$B$5))</f>
        <v>0.21427250741128184</v>
      </c>
      <c r="B30204">
        <f ca="1">NORMINV(RAND(),Calculator!$L$4,SQRT(Calculator!$M$5*(1-Calculator!$M$5)/Calculator!$C$5))</f>
        <v>0.53075575238009587</v>
      </c>
    </row>
    <row r="30205" spans="1:2" x14ac:dyDescent="0.25">
      <c r="A30205">
        <f ca="1">NORMINV(RAND(),(Calculator!$E$5),SQRT(Calculator!$E$5*(1-Calculator!$E$5)/Calculator!$B$5))</f>
        <v>6.6847293851467843E-2</v>
      </c>
      <c r="B30205">
        <f ca="1">NORMINV(RAND(),Calculator!$L$4,SQRT(Calculator!$M$5*(1-Calculator!$M$5)/Calculator!$C$5))</f>
        <v>0.5276876057220985</v>
      </c>
    </row>
    <row r="30206" spans="1:2" x14ac:dyDescent="0.25">
      <c r="A30206">
        <f ca="1">NORMINV(RAND(),(Calculator!$E$5),SQRT(Calculator!$E$5*(1-Calculator!$E$5)/Calculator!$B$5))</f>
        <v>0.21060949864477485</v>
      </c>
      <c r="B30206">
        <f ca="1">NORMINV(RAND(),Calculator!$L$4,SQRT(Calculator!$M$5*(1-Calculator!$M$5)/Calculator!$C$5))</f>
        <v>0.50448656920364887</v>
      </c>
    </row>
    <row r="30207" spans="1:2" x14ac:dyDescent="0.25">
      <c r="A30207">
        <f ca="1">NORMINV(RAND(),(Calculator!$E$5),SQRT(Calculator!$E$5*(1-Calculator!$E$5)/Calculator!$B$5))</f>
        <v>0.26635820146347688</v>
      </c>
      <c r="B30207">
        <f ca="1">NORMINV(RAND(),Calculator!$L$4,SQRT(Calculator!$M$5*(1-Calculator!$M$5)/Calculator!$C$5))</f>
        <v>0.47239141081804042</v>
      </c>
    </row>
    <row r="30208" spans="1:2" x14ac:dyDescent="0.25">
      <c r="A30208">
        <f ca="1">NORMINV(RAND(),(Calculator!$E$5),SQRT(Calculator!$E$5*(1-Calculator!$E$5)/Calculator!$B$5))</f>
        <v>0.19367179696171105</v>
      </c>
      <c r="B30208">
        <f ca="1">NORMINV(RAND(),Calculator!$L$4,SQRT(Calculator!$M$5*(1-Calculator!$M$5)/Calculator!$C$5))</f>
        <v>0.43297531976874876</v>
      </c>
    </row>
    <row r="30209" spans="1:2" x14ac:dyDescent="0.25">
      <c r="A30209">
        <f ca="1">NORMINV(RAND(),(Calculator!$E$5),SQRT(Calculator!$E$5*(1-Calculator!$E$5)/Calculator!$B$5))</f>
        <v>0.12275211134497965</v>
      </c>
      <c r="B30209">
        <f ca="1">NORMINV(RAND(),Calculator!$L$4,SQRT(Calculator!$M$5*(1-Calculator!$M$5)/Calculator!$C$5))</f>
        <v>0.49476214271676505</v>
      </c>
    </row>
    <row r="30210" spans="1:2" x14ac:dyDescent="0.25">
      <c r="A30210">
        <f ca="1">NORMINV(RAND(),(Calculator!$E$5),SQRT(Calculator!$E$5*(1-Calculator!$E$5)/Calculator!$B$5))</f>
        <v>0.19435250623975298</v>
      </c>
      <c r="B30210">
        <f ca="1">NORMINV(RAND(),Calculator!$L$4,SQRT(Calculator!$M$5*(1-Calculator!$M$5)/Calculator!$C$5))</f>
        <v>0.48876765669953637</v>
      </c>
    </row>
    <row r="30211" spans="1:2" x14ac:dyDescent="0.25">
      <c r="A30211">
        <f ca="1">NORMINV(RAND(),(Calculator!$E$5),SQRT(Calculator!$E$5*(1-Calculator!$E$5)/Calculator!$B$5))</f>
        <v>2.2501264210623956E-2</v>
      </c>
      <c r="B30211">
        <f ca="1">NORMINV(RAND(),Calculator!$L$4,SQRT(Calculator!$M$5*(1-Calculator!$M$5)/Calculator!$C$5))</f>
        <v>0.46085486941014087</v>
      </c>
    </row>
    <row r="30212" spans="1:2" x14ac:dyDescent="0.25">
      <c r="A30212">
        <f ca="1">NORMINV(RAND(),(Calculator!$E$5),SQRT(Calculator!$E$5*(1-Calculator!$E$5)/Calculator!$B$5))</f>
        <v>5.5911688801322704E-2</v>
      </c>
      <c r="B30212">
        <f ca="1">NORMINV(RAND(),Calculator!$L$4,SQRT(Calculator!$M$5*(1-Calculator!$M$5)/Calculator!$C$5))</f>
        <v>0.4835481088748152</v>
      </c>
    </row>
    <row r="30213" spans="1:2" x14ac:dyDescent="0.25">
      <c r="A30213">
        <f ca="1">NORMINV(RAND(),(Calculator!$E$5),SQRT(Calculator!$E$5*(1-Calculator!$E$5)/Calculator!$B$5))</f>
        <v>7.5508259383223808E-2</v>
      </c>
      <c r="B30213">
        <f ca="1">NORMINV(RAND(),Calculator!$L$4,SQRT(Calculator!$M$5*(1-Calculator!$M$5)/Calculator!$C$5))</f>
        <v>0.52940900592284368</v>
      </c>
    </row>
    <row r="30214" spans="1:2" x14ac:dyDescent="0.25">
      <c r="A30214">
        <f ca="1">NORMINV(RAND(),(Calculator!$E$5),SQRT(Calculator!$E$5*(1-Calculator!$E$5)/Calculator!$B$5))</f>
        <v>0.1422795735567727</v>
      </c>
      <c r="B30214">
        <f ca="1">NORMINV(RAND(),Calculator!$L$4,SQRT(Calculator!$M$5*(1-Calculator!$M$5)/Calculator!$C$5))</f>
        <v>0.54136591406086276</v>
      </c>
    </row>
    <row r="30215" spans="1:2" x14ac:dyDescent="0.25">
      <c r="A30215">
        <f ca="1">NORMINV(RAND(),(Calculator!$E$5),SQRT(Calculator!$E$5*(1-Calculator!$E$5)/Calculator!$B$5))</f>
        <v>0.27187461254277645</v>
      </c>
      <c r="B30215">
        <f ca="1">NORMINV(RAND(),Calculator!$L$4,SQRT(Calculator!$M$5*(1-Calculator!$M$5)/Calculator!$C$5))</f>
        <v>0.46210967937901165</v>
      </c>
    </row>
    <row r="30216" spans="1:2" x14ac:dyDescent="0.25">
      <c r="A30216">
        <f ca="1">NORMINV(RAND(),(Calculator!$E$5),SQRT(Calculator!$E$5*(1-Calculator!$E$5)/Calculator!$B$5))</f>
        <v>0.17139585575965674</v>
      </c>
      <c r="B30216">
        <f ca="1">NORMINV(RAND(),Calculator!$L$4,SQRT(Calculator!$M$5*(1-Calculator!$M$5)/Calculator!$C$5))</f>
        <v>0.47734208966657299</v>
      </c>
    </row>
    <row r="30217" spans="1:2" x14ac:dyDescent="0.25">
      <c r="A30217">
        <f ca="1">NORMINV(RAND(),(Calculator!$E$5),SQRT(Calculator!$E$5*(1-Calculator!$E$5)/Calculator!$B$5))</f>
        <v>8.0570301116773824E-2</v>
      </c>
      <c r="B30217">
        <f ca="1">NORMINV(RAND(),Calculator!$L$4,SQRT(Calculator!$M$5*(1-Calculator!$M$5)/Calculator!$C$5))</f>
        <v>0.50937516786055204</v>
      </c>
    </row>
    <row r="30218" spans="1:2" x14ac:dyDescent="0.25">
      <c r="A30218">
        <f ca="1">NORMINV(RAND(),(Calculator!$E$5),SQRT(Calculator!$E$5*(1-Calculator!$E$5)/Calculator!$B$5))</f>
        <v>0.2055932533261785</v>
      </c>
      <c r="B30218">
        <f ca="1">NORMINV(RAND(),Calculator!$L$4,SQRT(Calculator!$M$5*(1-Calculator!$M$5)/Calculator!$C$5))</f>
        <v>0.44812804835331638</v>
      </c>
    </row>
    <row r="30219" spans="1:2" x14ac:dyDescent="0.25">
      <c r="A30219">
        <f ca="1">NORMINV(RAND(),(Calculator!$E$5),SQRT(Calculator!$E$5*(1-Calculator!$E$5)/Calculator!$B$5))</f>
        <v>0.12080968812283556</v>
      </c>
      <c r="B30219">
        <f ca="1">NORMINV(RAND(),Calculator!$L$4,SQRT(Calculator!$M$5*(1-Calculator!$M$5)/Calculator!$C$5))</f>
        <v>0.5162519591558451</v>
      </c>
    </row>
    <row r="30220" spans="1:2" x14ac:dyDescent="0.25">
      <c r="A30220">
        <f ca="1">NORMINV(RAND(),(Calculator!$E$5),SQRT(Calculator!$E$5*(1-Calculator!$E$5)/Calculator!$B$5))</f>
        <v>0.17384600050574853</v>
      </c>
      <c r="B30220">
        <f ca="1">NORMINV(RAND(),Calculator!$L$4,SQRT(Calculator!$M$5*(1-Calculator!$M$5)/Calculator!$C$5))</f>
        <v>0.45992874061062278</v>
      </c>
    </row>
    <row r="30221" spans="1:2" x14ac:dyDescent="0.25">
      <c r="A30221">
        <f ca="1">NORMINV(RAND(),(Calculator!$E$5),SQRT(Calculator!$E$5*(1-Calculator!$E$5)/Calculator!$B$5))</f>
        <v>0.22297264821771823</v>
      </c>
      <c r="B30221">
        <f ca="1">NORMINV(RAND(),Calculator!$L$4,SQRT(Calculator!$M$5*(1-Calculator!$M$5)/Calculator!$C$5))</f>
        <v>0.51050648626832562</v>
      </c>
    </row>
    <row r="30222" spans="1:2" x14ac:dyDescent="0.25">
      <c r="A30222">
        <f ca="1">NORMINV(RAND(),(Calculator!$E$5),SQRT(Calculator!$E$5*(1-Calculator!$E$5)/Calculator!$B$5))</f>
        <v>0.31789958250809136</v>
      </c>
      <c r="B30222">
        <f ca="1">NORMINV(RAND(),Calculator!$L$4,SQRT(Calculator!$M$5*(1-Calculator!$M$5)/Calculator!$C$5))</f>
        <v>0.50487893832693354</v>
      </c>
    </row>
    <row r="30223" spans="1:2" x14ac:dyDescent="0.25">
      <c r="A30223">
        <f ca="1">NORMINV(RAND(),(Calculator!$E$5),SQRT(Calculator!$E$5*(1-Calculator!$E$5)/Calculator!$B$5))</f>
        <v>6.5551652203682489E-2</v>
      </c>
      <c r="B30223">
        <f ca="1">NORMINV(RAND(),Calculator!$L$4,SQRT(Calculator!$M$5*(1-Calculator!$M$5)/Calculator!$C$5))</f>
        <v>0.51669862938604372</v>
      </c>
    </row>
    <row r="30224" spans="1:2" x14ac:dyDescent="0.25">
      <c r="A30224">
        <f ca="1">NORMINV(RAND(),(Calculator!$E$5),SQRT(Calculator!$E$5*(1-Calculator!$E$5)/Calculator!$B$5))</f>
        <v>0.1353791707362462</v>
      </c>
      <c r="B30224">
        <f ca="1">NORMINV(RAND(),Calculator!$L$4,SQRT(Calculator!$M$5*(1-Calculator!$M$5)/Calculator!$C$5))</f>
        <v>0.5473113064338988</v>
      </c>
    </row>
    <row r="30225" spans="1:2" x14ac:dyDescent="0.25">
      <c r="A30225">
        <f ca="1">NORMINV(RAND(),(Calculator!$E$5),SQRT(Calculator!$E$5*(1-Calculator!$E$5)/Calculator!$B$5))</f>
        <v>0.17071542558774633</v>
      </c>
      <c r="B30225">
        <f ca="1">NORMINV(RAND(),Calculator!$L$4,SQRT(Calculator!$M$5*(1-Calculator!$M$5)/Calculator!$C$5))</f>
        <v>0.58907956276933737</v>
      </c>
    </row>
    <row r="30226" spans="1:2" x14ac:dyDescent="0.25">
      <c r="A30226">
        <f ca="1">NORMINV(RAND(),(Calculator!$E$5),SQRT(Calculator!$E$5*(1-Calculator!$E$5)/Calculator!$B$5))</f>
        <v>0.19561362123815923</v>
      </c>
      <c r="B30226">
        <f ca="1">NORMINV(RAND(),Calculator!$L$4,SQRT(Calculator!$M$5*(1-Calculator!$M$5)/Calculator!$C$5))</f>
        <v>0.46952460585776334</v>
      </c>
    </row>
    <row r="30227" spans="1:2" x14ac:dyDescent="0.25">
      <c r="A30227">
        <f ca="1">NORMINV(RAND(),(Calculator!$E$5),SQRT(Calculator!$E$5*(1-Calculator!$E$5)/Calculator!$B$5))</f>
        <v>0.13268486138754906</v>
      </c>
      <c r="B30227">
        <f ca="1">NORMINV(RAND(),Calculator!$L$4,SQRT(Calculator!$M$5*(1-Calculator!$M$5)/Calculator!$C$5))</f>
        <v>0.46314397715757999</v>
      </c>
    </row>
    <row r="30228" spans="1:2" x14ac:dyDescent="0.25">
      <c r="A30228">
        <f ca="1">NORMINV(RAND(),(Calculator!$E$5),SQRT(Calculator!$E$5*(1-Calculator!$E$5)/Calculator!$B$5))</f>
        <v>9.2425069258220055E-2</v>
      </c>
      <c r="B30228">
        <f ca="1">NORMINV(RAND(),Calculator!$L$4,SQRT(Calculator!$M$5*(1-Calculator!$M$5)/Calculator!$C$5))</f>
        <v>0.50961453773407905</v>
      </c>
    </row>
    <row r="30229" spans="1:2" x14ac:dyDescent="0.25">
      <c r="A30229">
        <f ca="1">NORMINV(RAND(),(Calculator!$E$5),SQRT(Calculator!$E$5*(1-Calculator!$E$5)/Calculator!$B$5))</f>
        <v>-1.8516002180395091E-2</v>
      </c>
      <c r="B30229">
        <f ca="1">NORMINV(RAND(),Calculator!$L$4,SQRT(Calculator!$M$5*(1-Calculator!$M$5)/Calculator!$C$5))</f>
        <v>0.46684946430424135</v>
      </c>
    </row>
    <row r="30230" spans="1:2" x14ac:dyDescent="0.25">
      <c r="A30230">
        <f ca="1">NORMINV(RAND(),(Calculator!$E$5),SQRT(Calculator!$E$5*(1-Calculator!$E$5)/Calculator!$B$5))</f>
        <v>4.9702736756151972E-2</v>
      </c>
      <c r="B30230">
        <f ca="1">NORMINV(RAND(),Calculator!$L$4,SQRT(Calculator!$M$5*(1-Calculator!$M$5)/Calculator!$C$5))</f>
        <v>0.46204633824838826</v>
      </c>
    </row>
    <row r="30231" spans="1:2" x14ac:dyDescent="0.25">
      <c r="A30231">
        <f ca="1">NORMINV(RAND(),(Calculator!$E$5),SQRT(Calculator!$E$5*(1-Calculator!$E$5)/Calculator!$B$5))</f>
        <v>0.16599675297218344</v>
      </c>
      <c r="B30231">
        <f ca="1">NORMINV(RAND(),Calculator!$L$4,SQRT(Calculator!$M$5*(1-Calculator!$M$5)/Calculator!$C$5))</f>
        <v>0.49881999421003415</v>
      </c>
    </row>
    <row r="30232" spans="1:2" x14ac:dyDescent="0.25">
      <c r="A30232">
        <f ca="1">NORMINV(RAND(),(Calculator!$E$5),SQRT(Calculator!$E$5*(1-Calculator!$E$5)/Calculator!$B$5))</f>
        <v>0.26214126490747519</v>
      </c>
      <c r="B30232">
        <f ca="1">NORMINV(RAND(),Calculator!$L$4,SQRT(Calculator!$M$5*(1-Calculator!$M$5)/Calculator!$C$5))</f>
        <v>0.48646797325354157</v>
      </c>
    </row>
    <row r="30233" spans="1:2" x14ac:dyDescent="0.25">
      <c r="A30233">
        <f ca="1">NORMINV(RAND(),(Calculator!$E$5),SQRT(Calculator!$E$5*(1-Calculator!$E$5)/Calculator!$B$5))</f>
        <v>-8.7902886964146193E-2</v>
      </c>
      <c r="B30233">
        <f ca="1">NORMINV(RAND(),Calculator!$L$4,SQRT(Calculator!$M$5*(1-Calculator!$M$5)/Calculator!$C$5))</f>
        <v>0.45448115423066476</v>
      </c>
    </row>
    <row r="30234" spans="1:2" x14ac:dyDescent="0.25">
      <c r="A30234">
        <f ca="1">NORMINV(RAND(),(Calculator!$E$5),SQRT(Calculator!$E$5*(1-Calculator!$E$5)/Calculator!$B$5))</f>
        <v>9.1829769738984268E-2</v>
      </c>
      <c r="B30234">
        <f ca="1">NORMINV(RAND(),Calculator!$L$4,SQRT(Calculator!$M$5*(1-Calculator!$M$5)/Calculator!$C$5))</f>
        <v>0.54155503091201518</v>
      </c>
    </row>
    <row r="30235" spans="1:2" x14ac:dyDescent="0.25">
      <c r="A30235">
        <f ca="1">NORMINV(RAND(),(Calculator!$E$5),SQRT(Calculator!$E$5*(1-Calculator!$E$5)/Calculator!$B$5))</f>
        <v>8.060197606036125E-2</v>
      </c>
      <c r="B30235">
        <f ca="1">NORMINV(RAND(),Calculator!$L$4,SQRT(Calculator!$M$5*(1-Calculator!$M$5)/Calculator!$C$5))</f>
        <v>0.4922489467354273</v>
      </c>
    </row>
    <row r="30236" spans="1:2" x14ac:dyDescent="0.25">
      <c r="A30236">
        <f ca="1">NORMINV(RAND(),(Calculator!$E$5),SQRT(Calculator!$E$5*(1-Calculator!$E$5)/Calculator!$B$5))</f>
        <v>0.16945914180567184</v>
      </c>
      <c r="B30236">
        <f ca="1">NORMINV(RAND(),Calculator!$L$4,SQRT(Calculator!$M$5*(1-Calculator!$M$5)/Calculator!$C$5))</f>
        <v>0.55687813967422939</v>
      </c>
    </row>
    <row r="30237" spans="1:2" x14ac:dyDescent="0.25">
      <c r="A30237">
        <f ca="1">NORMINV(RAND(),(Calculator!$E$5),SQRT(Calculator!$E$5*(1-Calculator!$E$5)/Calculator!$B$5))</f>
        <v>0.17291330836057256</v>
      </c>
      <c r="B30237">
        <f ca="1">NORMINV(RAND(),Calculator!$L$4,SQRT(Calculator!$M$5*(1-Calculator!$M$5)/Calculator!$C$5))</f>
        <v>0.50233961022083684</v>
      </c>
    </row>
    <row r="30238" spans="1:2" x14ac:dyDescent="0.25">
      <c r="A30238">
        <f ca="1">NORMINV(RAND(),(Calculator!$E$5),SQRT(Calculator!$E$5*(1-Calculator!$E$5)/Calculator!$B$5))</f>
        <v>0.10268489182324801</v>
      </c>
      <c r="B30238">
        <f ca="1">NORMINV(RAND(),Calculator!$L$4,SQRT(Calculator!$M$5*(1-Calculator!$M$5)/Calculator!$C$5))</f>
        <v>0.49938839369308868</v>
      </c>
    </row>
    <row r="30239" spans="1:2" x14ac:dyDescent="0.25">
      <c r="A30239">
        <f ca="1">NORMINV(RAND(),(Calculator!$E$5),SQRT(Calculator!$E$5*(1-Calculator!$E$5)/Calculator!$B$5))</f>
        <v>0.11867017044940734</v>
      </c>
      <c r="B30239">
        <f ca="1">NORMINV(RAND(),Calculator!$L$4,SQRT(Calculator!$M$5*(1-Calculator!$M$5)/Calculator!$C$5))</f>
        <v>0.50266270571111982</v>
      </c>
    </row>
    <row r="30240" spans="1:2" x14ac:dyDescent="0.25">
      <c r="A30240">
        <f ca="1">NORMINV(RAND(),(Calculator!$E$5),SQRT(Calculator!$E$5*(1-Calculator!$E$5)/Calculator!$B$5))</f>
        <v>0.17475117446148186</v>
      </c>
      <c r="B30240">
        <f ca="1">NORMINV(RAND(),Calculator!$L$4,SQRT(Calculator!$M$5*(1-Calculator!$M$5)/Calculator!$C$5))</f>
        <v>0.47377279742517342</v>
      </c>
    </row>
    <row r="30241" spans="1:2" x14ac:dyDescent="0.25">
      <c r="A30241">
        <f ca="1">NORMINV(RAND(),(Calculator!$E$5),SQRT(Calculator!$E$5*(1-Calculator!$E$5)/Calculator!$B$5))</f>
        <v>0.20229262908741397</v>
      </c>
      <c r="B30241">
        <f ca="1">NORMINV(RAND(),Calculator!$L$4,SQRT(Calculator!$M$5*(1-Calculator!$M$5)/Calculator!$C$5))</f>
        <v>0.49308693138502696</v>
      </c>
    </row>
    <row r="30242" spans="1:2" x14ac:dyDescent="0.25">
      <c r="A30242">
        <f ca="1">NORMINV(RAND(),(Calculator!$E$5),SQRT(Calculator!$E$5*(1-Calculator!$E$5)/Calculator!$B$5))</f>
        <v>0.15668121716575428</v>
      </c>
      <c r="B30242">
        <f ca="1">NORMINV(RAND(),Calculator!$L$4,SQRT(Calculator!$M$5*(1-Calculator!$M$5)/Calculator!$C$5))</f>
        <v>0.49503281711940517</v>
      </c>
    </row>
    <row r="30243" spans="1:2" x14ac:dyDescent="0.25">
      <c r="A30243">
        <f ca="1">NORMINV(RAND(),(Calculator!$E$5),SQRT(Calculator!$E$5*(1-Calculator!$E$5)/Calculator!$B$5))</f>
        <v>0.19960058425052307</v>
      </c>
      <c r="B30243">
        <f ca="1">NORMINV(RAND(),Calculator!$L$4,SQRT(Calculator!$M$5*(1-Calculator!$M$5)/Calculator!$C$5))</f>
        <v>0.47651370171691287</v>
      </c>
    </row>
    <row r="30244" spans="1:2" x14ac:dyDescent="0.25">
      <c r="A30244">
        <f ca="1">NORMINV(RAND(),(Calculator!$E$5),SQRT(Calculator!$E$5*(1-Calculator!$E$5)/Calculator!$B$5))</f>
        <v>-8.9450588460866509E-3</v>
      </c>
      <c r="B30244">
        <f ca="1">NORMINV(RAND(),Calculator!$L$4,SQRT(Calculator!$M$5*(1-Calculator!$M$5)/Calculator!$C$5))</f>
        <v>0.52110497153725654</v>
      </c>
    </row>
    <row r="30245" spans="1:2" x14ac:dyDescent="0.25">
      <c r="A30245">
        <f ca="1">NORMINV(RAND(),(Calculator!$E$5),SQRT(Calculator!$E$5*(1-Calculator!$E$5)/Calculator!$B$5))</f>
        <v>8.7034271716090267E-2</v>
      </c>
      <c r="B30245">
        <f ca="1">NORMINV(RAND(),Calculator!$L$4,SQRT(Calculator!$M$5*(1-Calculator!$M$5)/Calculator!$C$5))</f>
        <v>0.45583711050947784</v>
      </c>
    </row>
    <row r="30246" spans="1:2" x14ac:dyDescent="0.25">
      <c r="A30246">
        <f ca="1">NORMINV(RAND(),(Calculator!$E$5),SQRT(Calculator!$E$5*(1-Calculator!$E$5)/Calculator!$B$5))</f>
        <v>0.15798209179151798</v>
      </c>
      <c r="B30246">
        <f ca="1">NORMINV(RAND(),Calculator!$L$4,SQRT(Calculator!$M$5*(1-Calculator!$M$5)/Calculator!$C$5))</f>
        <v>0.466548495067378</v>
      </c>
    </row>
    <row r="30247" spans="1:2" x14ac:dyDescent="0.25">
      <c r="A30247">
        <f ca="1">NORMINV(RAND(),(Calculator!$E$5),SQRT(Calculator!$E$5*(1-Calculator!$E$5)/Calculator!$B$5))</f>
        <v>0.17297607676142607</v>
      </c>
      <c r="B30247">
        <f ca="1">NORMINV(RAND(),Calculator!$L$4,SQRT(Calculator!$M$5*(1-Calculator!$M$5)/Calculator!$C$5))</f>
        <v>0.45001958411015464</v>
      </c>
    </row>
    <row r="30248" spans="1:2" x14ac:dyDescent="0.25">
      <c r="A30248">
        <f ca="1">NORMINV(RAND(),(Calculator!$E$5),SQRT(Calculator!$E$5*(1-Calculator!$E$5)/Calculator!$B$5))</f>
        <v>0.23522248581712041</v>
      </c>
      <c r="B30248">
        <f ca="1">NORMINV(RAND(),Calculator!$L$4,SQRT(Calculator!$M$5*(1-Calculator!$M$5)/Calculator!$C$5))</f>
        <v>0.49349447628521292</v>
      </c>
    </row>
    <row r="30249" spans="1:2" x14ac:dyDescent="0.25">
      <c r="A30249">
        <f ca="1">NORMINV(RAND(),(Calculator!$E$5),SQRT(Calculator!$E$5*(1-Calculator!$E$5)/Calculator!$B$5))</f>
        <v>0.25088999606539308</v>
      </c>
      <c r="B30249">
        <f ca="1">NORMINV(RAND(),Calculator!$L$4,SQRT(Calculator!$M$5*(1-Calculator!$M$5)/Calculator!$C$5))</f>
        <v>0.47422731859392669</v>
      </c>
    </row>
    <row r="30250" spans="1:2" x14ac:dyDescent="0.25">
      <c r="A30250">
        <f ca="1">NORMINV(RAND(),(Calculator!$E$5),SQRT(Calculator!$E$5*(1-Calculator!$E$5)/Calculator!$B$5))</f>
        <v>2.4894735690629818E-2</v>
      </c>
      <c r="B30250">
        <f ca="1">NORMINV(RAND(),Calculator!$L$4,SQRT(Calculator!$M$5*(1-Calculator!$M$5)/Calculator!$C$5))</f>
        <v>0.48462909051276076</v>
      </c>
    </row>
    <row r="30251" spans="1:2" x14ac:dyDescent="0.25">
      <c r="A30251">
        <f ca="1">NORMINV(RAND(),(Calculator!$E$5),SQRT(Calculator!$E$5*(1-Calculator!$E$5)/Calculator!$B$5))</f>
        <v>0.19652793152882306</v>
      </c>
      <c r="B30251">
        <f ca="1">NORMINV(RAND(),Calculator!$L$4,SQRT(Calculator!$M$5*(1-Calculator!$M$5)/Calculator!$C$5))</f>
        <v>0.53818115803189026</v>
      </c>
    </row>
    <row r="30252" spans="1:2" x14ac:dyDescent="0.25">
      <c r="A30252">
        <f ca="1">NORMINV(RAND(),(Calculator!$E$5),SQRT(Calculator!$E$5*(1-Calculator!$E$5)/Calculator!$B$5))</f>
        <v>0.11120705935221127</v>
      </c>
      <c r="B30252">
        <f ca="1">NORMINV(RAND(),Calculator!$L$4,SQRT(Calculator!$M$5*(1-Calculator!$M$5)/Calculator!$C$5))</f>
        <v>0.55096747737728147</v>
      </c>
    </row>
    <row r="30253" spans="1:2" x14ac:dyDescent="0.25">
      <c r="A30253">
        <f ca="1">NORMINV(RAND(),(Calculator!$E$5),SQRT(Calculator!$E$5*(1-Calculator!$E$5)/Calculator!$B$5))</f>
        <v>9.5666442705106047E-2</v>
      </c>
      <c r="B30253">
        <f ca="1">NORMINV(RAND(),Calculator!$L$4,SQRT(Calculator!$M$5*(1-Calculator!$M$5)/Calculator!$C$5))</f>
        <v>0.50846970351176235</v>
      </c>
    </row>
    <row r="30254" spans="1:2" x14ac:dyDescent="0.25">
      <c r="A30254">
        <f ca="1">NORMINV(RAND(),(Calculator!$E$5),SQRT(Calculator!$E$5*(1-Calculator!$E$5)/Calculator!$B$5))</f>
        <v>6.5533188627046851E-2</v>
      </c>
      <c r="B30254">
        <f ca="1">NORMINV(RAND(),Calculator!$L$4,SQRT(Calculator!$M$5*(1-Calculator!$M$5)/Calculator!$C$5))</f>
        <v>0.47770297510916948</v>
      </c>
    </row>
    <row r="30255" spans="1:2" x14ac:dyDescent="0.25">
      <c r="A30255">
        <f ca="1">NORMINV(RAND(),(Calculator!$E$5),SQRT(Calculator!$E$5*(1-Calculator!$E$5)/Calculator!$B$5))</f>
        <v>8.3954556334369018E-2</v>
      </c>
      <c r="B30255">
        <f ca="1">NORMINV(RAND(),Calculator!$L$4,SQRT(Calculator!$M$5*(1-Calculator!$M$5)/Calculator!$C$5))</f>
        <v>0.48640033236102764</v>
      </c>
    </row>
    <row r="30256" spans="1:2" x14ac:dyDescent="0.25">
      <c r="A30256">
        <f ca="1">NORMINV(RAND(),(Calculator!$E$5),SQRT(Calculator!$E$5*(1-Calculator!$E$5)/Calculator!$B$5))</f>
        <v>0.22214722124738728</v>
      </c>
      <c r="B30256">
        <f ca="1">NORMINV(RAND(),Calculator!$L$4,SQRT(Calculator!$M$5*(1-Calculator!$M$5)/Calculator!$C$5))</f>
        <v>0.49659181935064051</v>
      </c>
    </row>
    <row r="30257" spans="1:2" x14ac:dyDescent="0.25">
      <c r="A30257">
        <f ca="1">NORMINV(RAND(),(Calculator!$E$5),SQRT(Calculator!$E$5*(1-Calculator!$E$5)/Calculator!$B$5))</f>
        <v>0.17183371340732417</v>
      </c>
      <c r="B30257">
        <f ca="1">NORMINV(RAND(),Calculator!$L$4,SQRT(Calculator!$M$5*(1-Calculator!$M$5)/Calculator!$C$5))</f>
        <v>0.50879593333025175</v>
      </c>
    </row>
    <row r="30258" spans="1:2" x14ac:dyDescent="0.25">
      <c r="A30258">
        <f ca="1">NORMINV(RAND(),(Calculator!$E$5),SQRT(Calculator!$E$5*(1-Calculator!$E$5)/Calculator!$B$5))</f>
        <v>-3.3852471717329025E-2</v>
      </c>
      <c r="B30258">
        <f ca="1">NORMINV(RAND(),Calculator!$L$4,SQRT(Calculator!$M$5*(1-Calculator!$M$5)/Calculator!$C$5))</f>
        <v>0.44537414289178096</v>
      </c>
    </row>
    <row r="30259" spans="1:2" x14ac:dyDescent="0.25">
      <c r="A30259">
        <f ca="1">NORMINV(RAND(),(Calculator!$E$5),SQRT(Calculator!$E$5*(1-Calculator!$E$5)/Calculator!$B$5))</f>
        <v>0.21918813107958746</v>
      </c>
      <c r="B30259">
        <f ca="1">NORMINV(RAND(),Calculator!$L$4,SQRT(Calculator!$M$5*(1-Calculator!$M$5)/Calculator!$C$5))</f>
        <v>0.57269099547897118</v>
      </c>
    </row>
    <row r="30260" spans="1:2" x14ac:dyDescent="0.25">
      <c r="A30260">
        <f ca="1">NORMINV(RAND(),(Calculator!$E$5),SQRT(Calculator!$E$5*(1-Calculator!$E$5)/Calculator!$B$5))</f>
        <v>0.23462743996721219</v>
      </c>
      <c r="B30260">
        <f ca="1">NORMINV(RAND(),Calculator!$L$4,SQRT(Calculator!$M$5*(1-Calculator!$M$5)/Calculator!$C$5))</f>
        <v>0.51244341548818428</v>
      </c>
    </row>
    <row r="30261" spans="1:2" x14ac:dyDescent="0.25">
      <c r="A30261">
        <f ca="1">NORMINV(RAND(),(Calculator!$E$5),SQRT(Calculator!$E$5*(1-Calculator!$E$5)/Calculator!$B$5))</f>
        <v>0.23780286140344684</v>
      </c>
      <c r="B30261">
        <f ca="1">NORMINV(RAND(),Calculator!$L$4,SQRT(Calculator!$M$5*(1-Calculator!$M$5)/Calculator!$C$5))</f>
        <v>0.53070341230789864</v>
      </c>
    </row>
    <row r="30262" spans="1:2" x14ac:dyDescent="0.25">
      <c r="A30262">
        <f ca="1">NORMINV(RAND(),(Calculator!$E$5),SQRT(Calculator!$E$5*(1-Calculator!$E$5)/Calculator!$B$5))</f>
        <v>5.0747526378463456E-2</v>
      </c>
      <c r="B30262">
        <f ca="1">NORMINV(RAND(),Calculator!$L$4,SQRT(Calculator!$M$5*(1-Calculator!$M$5)/Calculator!$C$5))</f>
        <v>0.4662920894905504</v>
      </c>
    </row>
    <row r="30263" spans="1:2" x14ac:dyDescent="0.25">
      <c r="A30263">
        <f ca="1">NORMINV(RAND(),(Calculator!$E$5),SQRT(Calculator!$E$5*(1-Calculator!$E$5)/Calculator!$B$5))</f>
        <v>0.26561311566819301</v>
      </c>
      <c r="B30263">
        <f ca="1">NORMINV(RAND(),Calculator!$L$4,SQRT(Calculator!$M$5*(1-Calculator!$M$5)/Calculator!$C$5))</f>
        <v>0.5085779988902227</v>
      </c>
    </row>
    <row r="30264" spans="1:2" x14ac:dyDescent="0.25">
      <c r="A30264">
        <f ca="1">NORMINV(RAND(),(Calculator!$E$5),SQRT(Calculator!$E$5*(1-Calculator!$E$5)/Calculator!$B$5))</f>
        <v>0.15014232071367387</v>
      </c>
      <c r="B30264">
        <f ca="1">NORMINV(RAND(),Calculator!$L$4,SQRT(Calculator!$M$5*(1-Calculator!$M$5)/Calculator!$C$5))</f>
        <v>0.52243041757406439</v>
      </c>
    </row>
    <row r="30265" spans="1:2" x14ac:dyDescent="0.25">
      <c r="A30265">
        <f ca="1">NORMINV(RAND(),(Calculator!$E$5),SQRT(Calculator!$E$5*(1-Calculator!$E$5)/Calculator!$B$5))</f>
        <v>5.6440996758541279E-2</v>
      </c>
      <c r="B30265">
        <f ca="1">NORMINV(RAND(),Calculator!$L$4,SQRT(Calculator!$M$5*(1-Calculator!$M$5)/Calculator!$C$5))</f>
        <v>0.49398724247982756</v>
      </c>
    </row>
    <row r="30266" spans="1:2" x14ac:dyDescent="0.25">
      <c r="A30266">
        <f ca="1">NORMINV(RAND(),(Calculator!$E$5),SQRT(Calculator!$E$5*(1-Calculator!$E$5)/Calculator!$B$5))</f>
        <v>0.17161986794181688</v>
      </c>
      <c r="B30266">
        <f ca="1">NORMINV(RAND(),Calculator!$L$4,SQRT(Calculator!$M$5*(1-Calculator!$M$5)/Calculator!$C$5))</f>
        <v>0.52403974253655272</v>
      </c>
    </row>
    <row r="30267" spans="1:2" x14ac:dyDescent="0.25">
      <c r="A30267">
        <f ca="1">NORMINV(RAND(),(Calculator!$E$5),SQRT(Calculator!$E$5*(1-Calculator!$E$5)/Calculator!$B$5))</f>
        <v>0.15327557710852235</v>
      </c>
      <c r="B30267">
        <f ca="1">NORMINV(RAND(),Calculator!$L$4,SQRT(Calculator!$M$5*(1-Calculator!$M$5)/Calculator!$C$5))</f>
        <v>0.46588703599895426</v>
      </c>
    </row>
    <row r="30268" spans="1:2" x14ac:dyDescent="0.25">
      <c r="A30268">
        <f ca="1">NORMINV(RAND(),(Calculator!$E$5),SQRT(Calculator!$E$5*(1-Calculator!$E$5)/Calculator!$B$5))</f>
        <v>9.345160978944847E-2</v>
      </c>
      <c r="B30268">
        <f ca="1">NORMINV(RAND(),Calculator!$L$4,SQRT(Calculator!$M$5*(1-Calculator!$M$5)/Calculator!$C$5))</f>
        <v>0.50648183915397171</v>
      </c>
    </row>
    <row r="30269" spans="1:2" x14ac:dyDescent="0.25">
      <c r="A30269">
        <f ca="1">NORMINV(RAND(),(Calculator!$E$5),SQRT(Calculator!$E$5*(1-Calculator!$E$5)/Calculator!$B$5))</f>
        <v>0.26406302714299767</v>
      </c>
      <c r="B30269">
        <f ca="1">NORMINV(RAND(),Calculator!$L$4,SQRT(Calculator!$M$5*(1-Calculator!$M$5)/Calculator!$C$5))</f>
        <v>0.52251941273391622</v>
      </c>
    </row>
    <row r="30270" spans="1:2" x14ac:dyDescent="0.25">
      <c r="A30270">
        <f ca="1">NORMINV(RAND(),(Calculator!$E$5),SQRT(Calculator!$E$5*(1-Calculator!$E$5)/Calculator!$B$5))</f>
        <v>2.5335318326620671E-2</v>
      </c>
      <c r="B30270">
        <f ca="1">NORMINV(RAND(),Calculator!$L$4,SQRT(Calculator!$M$5*(1-Calculator!$M$5)/Calculator!$C$5))</f>
        <v>0.53997213122928134</v>
      </c>
    </row>
    <row r="30271" spans="1:2" x14ac:dyDescent="0.25">
      <c r="A30271">
        <f ca="1">NORMINV(RAND(),(Calculator!$E$5),SQRT(Calculator!$E$5*(1-Calculator!$E$5)/Calculator!$B$5))</f>
        <v>0.21347903575852417</v>
      </c>
      <c r="B30271">
        <f ca="1">NORMINV(RAND(),Calculator!$L$4,SQRT(Calculator!$M$5*(1-Calculator!$M$5)/Calculator!$C$5))</f>
        <v>0.46702500232790234</v>
      </c>
    </row>
    <row r="30272" spans="1:2" x14ac:dyDescent="0.25">
      <c r="A30272">
        <f ca="1">NORMINV(RAND(),(Calculator!$E$5),SQRT(Calculator!$E$5*(1-Calculator!$E$5)/Calculator!$B$5))</f>
        <v>3.0862544486721655E-2</v>
      </c>
      <c r="B30272">
        <f ca="1">NORMINV(RAND(),Calculator!$L$4,SQRT(Calculator!$M$5*(1-Calculator!$M$5)/Calculator!$C$5))</f>
        <v>0.50975173282140729</v>
      </c>
    </row>
    <row r="30273" spans="1:2" x14ac:dyDescent="0.25">
      <c r="A30273">
        <f ca="1">NORMINV(RAND(),(Calculator!$E$5),SQRT(Calculator!$E$5*(1-Calculator!$E$5)/Calculator!$B$5))</f>
        <v>0.11319982712965464</v>
      </c>
      <c r="B30273">
        <f ca="1">NORMINV(RAND(),Calculator!$L$4,SQRT(Calculator!$M$5*(1-Calculator!$M$5)/Calculator!$C$5))</f>
        <v>0.52747038998887352</v>
      </c>
    </row>
    <row r="30274" spans="1:2" x14ac:dyDescent="0.25">
      <c r="A30274">
        <f ca="1">NORMINV(RAND(),(Calculator!$E$5),SQRT(Calculator!$E$5*(1-Calculator!$E$5)/Calculator!$B$5))</f>
        <v>0.11084113859295075</v>
      </c>
      <c r="B30274">
        <f ca="1">NORMINV(RAND(),Calculator!$L$4,SQRT(Calculator!$M$5*(1-Calculator!$M$5)/Calculator!$C$5))</f>
        <v>0.45375172545650316</v>
      </c>
    </row>
    <row r="30275" spans="1:2" x14ac:dyDescent="0.25">
      <c r="A30275">
        <f ca="1">NORMINV(RAND(),(Calculator!$E$5),SQRT(Calculator!$E$5*(1-Calculator!$E$5)/Calculator!$B$5))</f>
        <v>8.6699358067486798E-2</v>
      </c>
      <c r="B30275">
        <f ca="1">NORMINV(RAND(),Calculator!$L$4,SQRT(Calculator!$M$5*(1-Calculator!$M$5)/Calculator!$C$5))</f>
        <v>0.49143405764353904</v>
      </c>
    </row>
    <row r="30276" spans="1:2" x14ac:dyDescent="0.25">
      <c r="A30276">
        <f ca="1">NORMINV(RAND(),(Calculator!$E$5),SQRT(Calculator!$E$5*(1-Calculator!$E$5)/Calculator!$B$5))</f>
        <v>9.6252649773364354E-2</v>
      </c>
      <c r="B30276">
        <f ca="1">NORMINV(RAND(),Calculator!$L$4,SQRT(Calculator!$M$5*(1-Calculator!$M$5)/Calculator!$C$5))</f>
        <v>0.50767044282989726</v>
      </c>
    </row>
    <row r="30277" spans="1:2" x14ac:dyDescent="0.25">
      <c r="A30277">
        <f ca="1">NORMINV(RAND(),(Calculator!$E$5),SQRT(Calculator!$E$5*(1-Calculator!$E$5)/Calculator!$B$5))</f>
        <v>0.23670134555298844</v>
      </c>
      <c r="B30277">
        <f ca="1">NORMINV(RAND(),Calculator!$L$4,SQRT(Calculator!$M$5*(1-Calculator!$M$5)/Calculator!$C$5))</f>
        <v>0.54907227629686817</v>
      </c>
    </row>
    <row r="30278" spans="1:2" x14ac:dyDescent="0.25">
      <c r="A30278">
        <f ca="1">NORMINV(RAND(),(Calculator!$E$5),SQRT(Calculator!$E$5*(1-Calculator!$E$5)/Calculator!$B$5))</f>
        <v>0.20186192230780661</v>
      </c>
      <c r="B30278">
        <f ca="1">NORMINV(RAND(),Calculator!$L$4,SQRT(Calculator!$M$5*(1-Calculator!$M$5)/Calculator!$C$5))</f>
        <v>0.49294702535977136</v>
      </c>
    </row>
    <row r="30279" spans="1:2" x14ac:dyDescent="0.25">
      <c r="A30279">
        <f ca="1">NORMINV(RAND(),(Calculator!$E$5),SQRT(Calculator!$E$5*(1-Calculator!$E$5)/Calculator!$B$5))</f>
        <v>0.27287004718144686</v>
      </c>
      <c r="B30279">
        <f ca="1">NORMINV(RAND(),Calculator!$L$4,SQRT(Calculator!$M$5*(1-Calculator!$M$5)/Calculator!$C$5))</f>
        <v>0.4567338095609062</v>
      </c>
    </row>
    <row r="30280" spans="1:2" x14ac:dyDescent="0.25">
      <c r="A30280">
        <f ca="1">NORMINV(RAND(),(Calculator!$E$5),SQRT(Calculator!$E$5*(1-Calculator!$E$5)/Calculator!$B$5))</f>
        <v>0.18877813056056561</v>
      </c>
      <c r="B30280">
        <f ca="1">NORMINV(RAND(),Calculator!$L$4,SQRT(Calculator!$M$5*(1-Calculator!$M$5)/Calculator!$C$5))</f>
        <v>0.55754787230583647</v>
      </c>
    </row>
    <row r="30281" spans="1:2" x14ac:dyDescent="0.25">
      <c r="A30281">
        <f ca="1">NORMINV(RAND(),(Calculator!$E$5),SQRT(Calculator!$E$5*(1-Calculator!$E$5)/Calculator!$B$5))</f>
        <v>0.32213226815312967</v>
      </c>
      <c r="B30281">
        <f ca="1">NORMINV(RAND(),Calculator!$L$4,SQRT(Calculator!$M$5*(1-Calculator!$M$5)/Calculator!$C$5))</f>
        <v>0.4593893782427565</v>
      </c>
    </row>
    <row r="30282" spans="1:2" x14ac:dyDescent="0.25">
      <c r="A30282">
        <f ca="1">NORMINV(RAND(),(Calculator!$E$5),SQRT(Calculator!$E$5*(1-Calculator!$E$5)/Calculator!$B$5))</f>
        <v>0.15135505817412218</v>
      </c>
      <c r="B30282">
        <f ca="1">NORMINV(RAND(),Calculator!$L$4,SQRT(Calculator!$M$5*(1-Calculator!$M$5)/Calculator!$C$5))</f>
        <v>0.45526513053123352</v>
      </c>
    </row>
    <row r="30283" spans="1:2" x14ac:dyDescent="0.25">
      <c r="A30283">
        <f ca="1">NORMINV(RAND(),(Calculator!$E$5),SQRT(Calculator!$E$5*(1-Calculator!$E$5)/Calculator!$B$5))</f>
        <v>7.7986241830730385E-2</v>
      </c>
      <c r="B30283">
        <f ca="1">NORMINV(RAND(),Calculator!$L$4,SQRT(Calculator!$M$5*(1-Calculator!$M$5)/Calculator!$C$5))</f>
        <v>0.53959328080063507</v>
      </c>
    </row>
    <row r="30284" spans="1:2" x14ac:dyDescent="0.25">
      <c r="A30284">
        <f ca="1">NORMINV(RAND(),(Calculator!$E$5),SQRT(Calculator!$E$5*(1-Calculator!$E$5)/Calculator!$B$5))</f>
        <v>7.0969961693586492E-2</v>
      </c>
      <c r="B30284">
        <f ca="1">NORMINV(RAND(),Calculator!$L$4,SQRT(Calculator!$M$5*(1-Calculator!$M$5)/Calculator!$C$5))</f>
        <v>0.51982135583832501</v>
      </c>
    </row>
    <row r="30285" spans="1:2" x14ac:dyDescent="0.25">
      <c r="A30285">
        <f ca="1">NORMINV(RAND(),(Calculator!$E$5),SQRT(Calculator!$E$5*(1-Calculator!$E$5)/Calculator!$B$5))</f>
        <v>0.20135266537194985</v>
      </c>
      <c r="B30285">
        <f ca="1">NORMINV(RAND(),Calculator!$L$4,SQRT(Calculator!$M$5*(1-Calculator!$M$5)/Calculator!$C$5))</f>
        <v>0.47177376276014937</v>
      </c>
    </row>
    <row r="30286" spans="1:2" x14ac:dyDescent="0.25">
      <c r="A30286">
        <f ca="1">NORMINV(RAND(),(Calculator!$E$5),SQRT(Calculator!$E$5*(1-Calculator!$E$5)/Calculator!$B$5))</f>
        <v>0.1806294875707101</v>
      </c>
      <c r="B30286">
        <f ca="1">NORMINV(RAND(),Calculator!$L$4,SQRT(Calculator!$M$5*(1-Calculator!$M$5)/Calculator!$C$5))</f>
        <v>0.48687971162772137</v>
      </c>
    </row>
    <row r="30287" spans="1:2" x14ac:dyDescent="0.25">
      <c r="A30287">
        <f ca="1">NORMINV(RAND(),(Calculator!$E$5),SQRT(Calculator!$E$5*(1-Calculator!$E$5)/Calculator!$B$5))</f>
        <v>0.12607529786990901</v>
      </c>
      <c r="B30287">
        <f ca="1">NORMINV(RAND(),Calculator!$L$4,SQRT(Calculator!$M$5*(1-Calculator!$M$5)/Calculator!$C$5))</f>
        <v>0.515006664422899</v>
      </c>
    </row>
    <row r="30288" spans="1:2" x14ac:dyDescent="0.25">
      <c r="A30288">
        <f ca="1">NORMINV(RAND(),(Calculator!$E$5),SQRT(Calculator!$E$5*(1-Calculator!$E$5)/Calculator!$B$5))</f>
        <v>0.12835329621876679</v>
      </c>
      <c r="B30288">
        <f ca="1">NORMINV(RAND(),Calculator!$L$4,SQRT(Calculator!$M$5*(1-Calculator!$M$5)/Calculator!$C$5))</f>
        <v>0.56591907879703862</v>
      </c>
    </row>
    <row r="30289" spans="1:2" x14ac:dyDescent="0.25">
      <c r="A30289">
        <f ca="1">NORMINV(RAND(),(Calculator!$E$5),SQRT(Calculator!$E$5*(1-Calculator!$E$5)/Calculator!$B$5))</f>
        <v>0.10989042802631693</v>
      </c>
      <c r="B30289">
        <f ca="1">NORMINV(RAND(),Calculator!$L$4,SQRT(Calculator!$M$5*(1-Calculator!$M$5)/Calculator!$C$5))</f>
        <v>0.47292932212136318</v>
      </c>
    </row>
    <row r="30290" spans="1:2" x14ac:dyDescent="0.25">
      <c r="A30290">
        <f ca="1">NORMINV(RAND(),(Calculator!$E$5),SQRT(Calculator!$E$5*(1-Calculator!$E$5)/Calculator!$B$5))</f>
        <v>0.22736315888583214</v>
      </c>
      <c r="B30290">
        <f ca="1">NORMINV(RAND(),Calculator!$L$4,SQRT(Calculator!$M$5*(1-Calculator!$M$5)/Calculator!$C$5))</f>
        <v>0.47618505916373677</v>
      </c>
    </row>
    <row r="30291" spans="1:2" x14ac:dyDescent="0.25">
      <c r="A30291">
        <f ca="1">NORMINV(RAND(),(Calculator!$E$5),SQRT(Calculator!$E$5*(1-Calculator!$E$5)/Calculator!$B$5))</f>
        <v>0.19692362739275518</v>
      </c>
      <c r="B30291">
        <f ca="1">NORMINV(RAND(),Calculator!$L$4,SQRT(Calculator!$M$5*(1-Calculator!$M$5)/Calculator!$C$5))</f>
        <v>0.52662620950294969</v>
      </c>
    </row>
    <row r="30292" spans="1:2" x14ac:dyDescent="0.25">
      <c r="A30292">
        <f ca="1">NORMINV(RAND(),(Calculator!$E$5),SQRT(Calculator!$E$5*(1-Calculator!$E$5)/Calculator!$B$5))</f>
        <v>0.15804020879449696</v>
      </c>
      <c r="B30292">
        <f ca="1">NORMINV(RAND(),Calculator!$L$4,SQRT(Calculator!$M$5*(1-Calculator!$M$5)/Calculator!$C$5))</f>
        <v>0.50450641900880144</v>
      </c>
    </row>
    <row r="30293" spans="1:2" x14ac:dyDescent="0.25">
      <c r="A30293">
        <f ca="1">NORMINV(RAND(),(Calculator!$E$5),SQRT(Calculator!$E$5*(1-Calculator!$E$5)/Calculator!$B$5))</f>
        <v>9.675920733043801E-2</v>
      </c>
      <c r="B30293">
        <f ca="1">NORMINV(RAND(),Calculator!$L$4,SQRT(Calculator!$M$5*(1-Calculator!$M$5)/Calculator!$C$5))</f>
        <v>0.50018438575051305</v>
      </c>
    </row>
    <row r="30294" spans="1:2" x14ac:dyDescent="0.25">
      <c r="A30294">
        <f ca="1">NORMINV(RAND(),(Calculator!$E$5),SQRT(Calculator!$E$5*(1-Calculator!$E$5)/Calculator!$B$5))</f>
        <v>4.8083076597737917E-2</v>
      </c>
      <c r="B30294">
        <f ca="1">NORMINV(RAND(),Calculator!$L$4,SQRT(Calculator!$M$5*(1-Calculator!$M$5)/Calculator!$C$5))</f>
        <v>0.54927909390642304</v>
      </c>
    </row>
    <row r="30295" spans="1:2" x14ac:dyDescent="0.25">
      <c r="A30295">
        <f ca="1">NORMINV(RAND(),(Calculator!$E$5),SQRT(Calculator!$E$5*(1-Calculator!$E$5)/Calculator!$B$5))</f>
        <v>4.3422479246608608E-2</v>
      </c>
      <c r="B30295">
        <f ca="1">NORMINV(RAND(),Calculator!$L$4,SQRT(Calculator!$M$5*(1-Calculator!$M$5)/Calculator!$C$5))</f>
        <v>0.5345066390052825</v>
      </c>
    </row>
    <row r="30296" spans="1:2" x14ac:dyDescent="0.25">
      <c r="A30296">
        <f ca="1">NORMINV(RAND(),(Calculator!$E$5),SQRT(Calculator!$E$5*(1-Calculator!$E$5)/Calculator!$B$5))</f>
        <v>-4.3015188227796264E-3</v>
      </c>
      <c r="B30296">
        <f ca="1">NORMINV(RAND(),Calculator!$L$4,SQRT(Calculator!$M$5*(1-Calculator!$M$5)/Calculator!$C$5))</f>
        <v>0.45877609336509706</v>
      </c>
    </row>
    <row r="30297" spans="1:2" x14ac:dyDescent="0.25">
      <c r="A30297">
        <f ca="1">NORMINV(RAND(),(Calculator!$E$5),SQRT(Calculator!$E$5*(1-Calculator!$E$5)/Calculator!$B$5))</f>
        <v>0.24259992596819344</v>
      </c>
      <c r="B30297">
        <f ca="1">NORMINV(RAND(),Calculator!$L$4,SQRT(Calculator!$M$5*(1-Calculator!$M$5)/Calculator!$C$5))</f>
        <v>0.51760441447666639</v>
      </c>
    </row>
    <row r="30298" spans="1:2" x14ac:dyDescent="0.25">
      <c r="A30298">
        <f ca="1">NORMINV(RAND(),(Calculator!$E$5),SQRT(Calculator!$E$5*(1-Calculator!$E$5)/Calculator!$B$5))</f>
        <v>9.7010800413614179E-2</v>
      </c>
      <c r="B30298">
        <f ca="1">NORMINV(RAND(),Calculator!$L$4,SQRT(Calculator!$M$5*(1-Calculator!$M$5)/Calculator!$C$5))</f>
        <v>0.48196211162724523</v>
      </c>
    </row>
    <row r="30299" spans="1:2" x14ac:dyDescent="0.25">
      <c r="A30299">
        <f ca="1">NORMINV(RAND(),(Calculator!$E$5),SQRT(Calculator!$E$5*(1-Calculator!$E$5)/Calculator!$B$5))</f>
        <v>0.12355000172765822</v>
      </c>
      <c r="B30299">
        <f ca="1">NORMINV(RAND(),Calculator!$L$4,SQRT(Calculator!$M$5*(1-Calculator!$M$5)/Calculator!$C$5))</f>
        <v>0.39475507222138118</v>
      </c>
    </row>
    <row r="30300" spans="1:2" x14ac:dyDescent="0.25">
      <c r="A30300">
        <f ca="1">NORMINV(RAND(),(Calculator!$E$5),SQRT(Calculator!$E$5*(1-Calculator!$E$5)/Calculator!$B$5))</f>
        <v>0.19459632161662146</v>
      </c>
      <c r="B30300">
        <f ca="1">NORMINV(RAND(),Calculator!$L$4,SQRT(Calculator!$M$5*(1-Calculator!$M$5)/Calculator!$C$5))</f>
        <v>0.48425123983732515</v>
      </c>
    </row>
    <row r="30301" spans="1:2" x14ac:dyDescent="0.25">
      <c r="A30301">
        <f ca="1">NORMINV(RAND(),(Calculator!$E$5),SQRT(Calculator!$E$5*(1-Calculator!$E$5)/Calculator!$B$5))</f>
        <v>0.33088548354228953</v>
      </c>
      <c r="B30301">
        <f ca="1">NORMINV(RAND(),Calculator!$L$4,SQRT(Calculator!$M$5*(1-Calculator!$M$5)/Calculator!$C$5))</f>
        <v>0.47605897729190577</v>
      </c>
    </row>
    <row r="30302" spans="1:2" x14ac:dyDescent="0.25">
      <c r="A30302">
        <f ca="1">NORMINV(RAND(),(Calculator!$E$5),SQRT(Calculator!$E$5*(1-Calculator!$E$5)/Calculator!$B$5))</f>
        <v>0.13953853606315483</v>
      </c>
      <c r="B30302">
        <f ca="1">NORMINV(RAND(),Calculator!$L$4,SQRT(Calculator!$M$5*(1-Calculator!$M$5)/Calculator!$C$5))</f>
        <v>0.4777303113728919</v>
      </c>
    </row>
    <row r="30303" spans="1:2" x14ac:dyDescent="0.25">
      <c r="A30303">
        <f ca="1">NORMINV(RAND(),(Calculator!$E$5),SQRT(Calculator!$E$5*(1-Calculator!$E$5)/Calculator!$B$5))</f>
        <v>-4.7899461214281625E-2</v>
      </c>
      <c r="B30303">
        <f ca="1">NORMINV(RAND(),Calculator!$L$4,SQRT(Calculator!$M$5*(1-Calculator!$M$5)/Calculator!$C$5))</f>
        <v>0.48762875123575999</v>
      </c>
    </row>
    <row r="30304" spans="1:2" x14ac:dyDescent="0.25">
      <c r="A30304">
        <f ca="1">NORMINV(RAND(),(Calculator!$E$5),SQRT(Calculator!$E$5*(1-Calculator!$E$5)/Calculator!$B$5))</f>
        <v>0.2424914005648193</v>
      </c>
      <c r="B30304">
        <f ca="1">NORMINV(RAND(),Calculator!$L$4,SQRT(Calculator!$M$5*(1-Calculator!$M$5)/Calculator!$C$5))</f>
        <v>0.46191442612414313</v>
      </c>
    </row>
    <row r="30305" spans="1:2" x14ac:dyDescent="0.25">
      <c r="A30305">
        <f ca="1">NORMINV(RAND(),(Calculator!$E$5),SQRT(Calculator!$E$5*(1-Calculator!$E$5)/Calculator!$B$5))</f>
        <v>3.5436792933402739E-2</v>
      </c>
      <c r="B30305">
        <f ca="1">NORMINV(RAND(),Calculator!$L$4,SQRT(Calculator!$M$5*(1-Calculator!$M$5)/Calculator!$C$5))</f>
        <v>0.52728593364873155</v>
      </c>
    </row>
    <row r="30306" spans="1:2" x14ac:dyDescent="0.25">
      <c r="A30306">
        <f ca="1">NORMINV(RAND(),(Calculator!$E$5),SQRT(Calculator!$E$5*(1-Calculator!$E$5)/Calculator!$B$5))</f>
        <v>-1.467713921949057E-2</v>
      </c>
      <c r="B30306">
        <f ca="1">NORMINV(RAND(),Calculator!$L$4,SQRT(Calculator!$M$5*(1-Calculator!$M$5)/Calculator!$C$5))</f>
        <v>0.5582804380194506</v>
      </c>
    </row>
    <row r="30307" spans="1:2" x14ac:dyDescent="0.25">
      <c r="A30307">
        <f ca="1">NORMINV(RAND(),(Calculator!$E$5),SQRT(Calculator!$E$5*(1-Calculator!$E$5)/Calculator!$B$5))</f>
        <v>0.35143367709878981</v>
      </c>
      <c r="B30307">
        <f ca="1">NORMINV(RAND(),Calculator!$L$4,SQRT(Calculator!$M$5*(1-Calculator!$M$5)/Calculator!$C$5))</f>
        <v>0.4683006630445492</v>
      </c>
    </row>
    <row r="30308" spans="1:2" x14ac:dyDescent="0.25">
      <c r="A30308">
        <f ca="1">NORMINV(RAND(),(Calculator!$E$5),SQRT(Calculator!$E$5*(1-Calculator!$E$5)/Calculator!$B$5))</f>
        <v>0.10786983142587804</v>
      </c>
      <c r="B30308">
        <f ca="1">NORMINV(RAND(),Calculator!$L$4,SQRT(Calculator!$M$5*(1-Calculator!$M$5)/Calculator!$C$5))</f>
        <v>0.53173754055043032</v>
      </c>
    </row>
    <row r="30309" spans="1:2" x14ac:dyDescent="0.25">
      <c r="A30309">
        <f ca="1">NORMINV(RAND(),(Calculator!$E$5),SQRT(Calculator!$E$5*(1-Calculator!$E$5)/Calculator!$B$5))</f>
        <v>0.16263716716900226</v>
      </c>
      <c r="B30309">
        <f ca="1">NORMINV(RAND(),Calculator!$L$4,SQRT(Calculator!$M$5*(1-Calculator!$M$5)/Calculator!$C$5))</f>
        <v>0.50539550357860563</v>
      </c>
    </row>
    <row r="30310" spans="1:2" x14ac:dyDescent="0.25">
      <c r="A30310">
        <f ca="1">NORMINV(RAND(),(Calculator!$E$5),SQRT(Calculator!$E$5*(1-Calculator!$E$5)/Calculator!$B$5))</f>
        <v>0.14451276087803852</v>
      </c>
      <c r="B30310">
        <f ca="1">NORMINV(RAND(),Calculator!$L$4,SQRT(Calculator!$M$5*(1-Calculator!$M$5)/Calculator!$C$5))</f>
        <v>0.54097453849953503</v>
      </c>
    </row>
    <row r="30311" spans="1:2" x14ac:dyDescent="0.25">
      <c r="A30311">
        <f ca="1">NORMINV(RAND(),(Calculator!$E$5),SQRT(Calculator!$E$5*(1-Calculator!$E$5)/Calculator!$B$5))</f>
        <v>0.33585641091151774</v>
      </c>
      <c r="B30311">
        <f ca="1">NORMINV(RAND(),Calculator!$L$4,SQRT(Calculator!$M$5*(1-Calculator!$M$5)/Calculator!$C$5))</f>
        <v>0.46589493828862921</v>
      </c>
    </row>
    <row r="30312" spans="1:2" x14ac:dyDescent="0.25">
      <c r="A30312">
        <f ca="1">NORMINV(RAND(),(Calculator!$E$5),SQRT(Calculator!$E$5*(1-Calculator!$E$5)/Calculator!$B$5))</f>
        <v>0.14901816777586757</v>
      </c>
      <c r="B30312">
        <f ca="1">NORMINV(RAND(),Calculator!$L$4,SQRT(Calculator!$M$5*(1-Calculator!$M$5)/Calculator!$C$5))</f>
        <v>0.52344494352108217</v>
      </c>
    </row>
    <row r="30313" spans="1:2" x14ac:dyDescent="0.25">
      <c r="A30313">
        <f ca="1">NORMINV(RAND(),(Calculator!$E$5),SQRT(Calculator!$E$5*(1-Calculator!$E$5)/Calculator!$B$5))</f>
        <v>0.14740529458437832</v>
      </c>
      <c r="B30313">
        <f ca="1">NORMINV(RAND(),Calculator!$L$4,SQRT(Calculator!$M$5*(1-Calculator!$M$5)/Calculator!$C$5))</f>
        <v>0.48276782029327647</v>
      </c>
    </row>
    <row r="30314" spans="1:2" x14ac:dyDescent="0.25">
      <c r="A30314">
        <f ca="1">NORMINV(RAND(),(Calculator!$E$5),SQRT(Calculator!$E$5*(1-Calculator!$E$5)/Calculator!$B$5))</f>
        <v>0.17011581491411271</v>
      </c>
      <c r="B30314">
        <f ca="1">NORMINV(RAND(),Calculator!$L$4,SQRT(Calculator!$M$5*(1-Calculator!$M$5)/Calculator!$C$5))</f>
        <v>0.49584840409533698</v>
      </c>
    </row>
    <row r="30315" spans="1:2" x14ac:dyDescent="0.25">
      <c r="A30315">
        <f ca="1">NORMINV(RAND(),(Calculator!$E$5),SQRT(Calculator!$E$5*(1-Calculator!$E$5)/Calculator!$B$5))</f>
        <v>-3.2834895176749007E-2</v>
      </c>
      <c r="B30315">
        <f ca="1">NORMINV(RAND(),Calculator!$L$4,SQRT(Calculator!$M$5*(1-Calculator!$M$5)/Calculator!$C$5))</f>
        <v>0.52783302876242955</v>
      </c>
    </row>
    <row r="30316" spans="1:2" x14ac:dyDescent="0.25">
      <c r="A30316">
        <f ca="1">NORMINV(RAND(),(Calculator!$E$5),SQRT(Calculator!$E$5*(1-Calculator!$E$5)/Calculator!$B$5))</f>
        <v>0.14370268645987799</v>
      </c>
      <c r="B30316">
        <f ca="1">NORMINV(RAND(),Calculator!$L$4,SQRT(Calculator!$M$5*(1-Calculator!$M$5)/Calculator!$C$5))</f>
        <v>0.49283300803812952</v>
      </c>
    </row>
    <row r="30317" spans="1:2" x14ac:dyDescent="0.25">
      <c r="A30317">
        <f ca="1">NORMINV(RAND(),(Calculator!$E$5),SQRT(Calculator!$E$5*(1-Calculator!$E$5)/Calculator!$B$5))</f>
        <v>0.33416001133093787</v>
      </c>
      <c r="B30317">
        <f ca="1">NORMINV(RAND(),Calculator!$L$4,SQRT(Calculator!$M$5*(1-Calculator!$M$5)/Calculator!$C$5))</f>
        <v>0.54652335927600459</v>
      </c>
    </row>
    <row r="30318" spans="1:2" x14ac:dyDescent="0.25">
      <c r="A30318">
        <f ca="1">NORMINV(RAND(),(Calculator!$E$5),SQRT(Calculator!$E$5*(1-Calculator!$E$5)/Calculator!$B$5))</f>
        <v>-3.9910047472059701E-2</v>
      </c>
      <c r="B30318">
        <f ca="1">NORMINV(RAND(),Calculator!$L$4,SQRT(Calculator!$M$5*(1-Calculator!$M$5)/Calculator!$C$5))</f>
        <v>0.4810085444741542</v>
      </c>
    </row>
    <row r="30319" spans="1:2" x14ac:dyDescent="0.25">
      <c r="A30319">
        <f ca="1">NORMINV(RAND(),(Calculator!$E$5),SQRT(Calculator!$E$5*(1-Calculator!$E$5)/Calculator!$B$5))</f>
        <v>0.16450813301383674</v>
      </c>
      <c r="B30319">
        <f ca="1">NORMINV(RAND(),Calculator!$L$4,SQRT(Calculator!$M$5*(1-Calculator!$M$5)/Calculator!$C$5))</f>
        <v>0.51549886261852251</v>
      </c>
    </row>
    <row r="30320" spans="1:2" x14ac:dyDescent="0.25">
      <c r="A30320">
        <f ca="1">NORMINV(RAND(),(Calculator!$E$5),SQRT(Calculator!$E$5*(1-Calculator!$E$5)/Calculator!$B$5))</f>
        <v>0.15830793973999846</v>
      </c>
      <c r="B30320">
        <f ca="1">NORMINV(RAND(),Calculator!$L$4,SQRT(Calculator!$M$5*(1-Calculator!$M$5)/Calculator!$C$5))</f>
        <v>0.50422075193807547</v>
      </c>
    </row>
    <row r="30321" spans="1:2" x14ac:dyDescent="0.25">
      <c r="A30321">
        <f ca="1">NORMINV(RAND(),(Calculator!$E$5),SQRT(Calculator!$E$5*(1-Calculator!$E$5)/Calculator!$B$5))</f>
        <v>8.2657707847313175E-2</v>
      </c>
      <c r="B30321">
        <f ca="1">NORMINV(RAND(),Calculator!$L$4,SQRT(Calculator!$M$5*(1-Calculator!$M$5)/Calculator!$C$5))</f>
        <v>0.50412360105402199</v>
      </c>
    </row>
    <row r="30322" spans="1:2" x14ac:dyDescent="0.25">
      <c r="A30322">
        <f ca="1">NORMINV(RAND(),(Calculator!$E$5),SQRT(Calculator!$E$5*(1-Calculator!$E$5)/Calculator!$B$5))</f>
        <v>6.5991364938819824E-2</v>
      </c>
      <c r="B30322">
        <f ca="1">NORMINV(RAND(),Calculator!$L$4,SQRT(Calculator!$M$5*(1-Calculator!$M$5)/Calculator!$C$5))</f>
        <v>0.49640839105494838</v>
      </c>
    </row>
    <row r="30323" spans="1:2" x14ac:dyDescent="0.25">
      <c r="A30323">
        <f ca="1">NORMINV(RAND(),(Calculator!$E$5),SQRT(Calculator!$E$5*(1-Calculator!$E$5)/Calculator!$B$5))</f>
        <v>0.13925876020916259</v>
      </c>
      <c r="B30323">
        <f ca="1">NORMINV(RAND(),Calculator!$L$4,SQRT(Calculator!$M$5*(1-Calculator!$M$5)/Calculator!$C$5))</f>
        <v>0.56207324766539779</v>
      </c>
    </row>
    <row r="30324" spans="1:2" x14ac:dyDescent="0.25">
      <c r="A30324">
        <f ca="1">NORMINV(RAND(),(Calculator!$E$5),SQRT(Calculator!$E$5*(1-Calculator!$E$5)/Calculator!$B$5))</f>
        <v>0.15638973486959523</v>
      </c>
      <c r="B30324">
        <f ca="1">NORMINV(RAND(),Calculator!$L$4,SQRT(Calculator!$M$5*(1-Calculator!$M$5)/Calculator!$C$5))</f>
        <v>0.44045886178583504</v>
      </c>
    </row>
    <row r="30325" spans="1:2" x14ac:dyDescent="0.25">
      <c r="A30325">
        <f ca="1">NORMINV(RAND(),(Calculator!$E$5),SQRT(Calculator!$E$5*(1-Calculator!$E$5)/Calculator!$B$5))</f>
        <v>4.1291565326503923E-2</v>
      </c>
      <c r="B30325">
        <f ca="1">NORMINV(RAND(),Calculator!$L$4,SQRT(Calculator!$M$5*(1-Calculator!$M$5)/Calculator!$C$5))</f>
        <v>0.52447439918489624</v>
      </c>
    </row>
    <row r="30326" spans="1:2" x14ac:dyDescent="0.25">
      <c r="A30326">
        <f ca="1">NORMINV(RAND(),(Calculator!$E$5),SQRT(Calculator!$E$5*(1-Calculator!$E$5)/Calculator!$B$5))</f>
        <v>0.16962620401313888</v>
      </c>
      <c r="B30326">
        <f ca="1">NORMINV(RAND(),Calculator!$L$4,SQRT(Calculator!$M$5*(1-Calculator!$M$5)/Calculator!$C$5))</f>
        <v>0.47934203909484568</v>
      </c>
    </row>
    <row r="30327" spans="1:2" x14ac:dyDescent="0.25">
      <c r="A30327">
        <f ca="1">NORMINV(RAND(),(Calculator!$E$5),SQRT(Calculator!$E$5*(1-Calculator!$E$5)/Calculator!$B$5))</f>
        <v>6.3200485895344993E-2</v>
      </c>
      <c r="B30327">
        <f ca="1">NORMINV(RAND(),Calculator!$L$4,SQRT(Calculator!$M$5*(1-Calculator!$M$5)/Calculator!$C$5))</f>
        <v>0.52022823093124027</v>
      </c>
    </row>
    <row r="30328" spans="1:2" x14ac:dyDescent="0.25">
      <c r="A30328">
        <f ca="1">NORMINV(RAND(),(Calculator!$E$5),SQRT(Calculator!$E$5*(1-Calculator!$E$5)/Calculator!$B$5))</f>
        <v>0.14771408011059281</v>
      </c>
      <c r="B30328">
        <f ca="1">NORMINV(RAND(),Calculator!$L$4,SQRT(Calculator!$M$5*(1-Calculator!$M$5)/Calculator!$C$5))</f>
        <v>0.57478261215248705</v>
      </c>
    </row>
    <row r="30329" spans="1:2" x14ac:dyDescent="0.25">
      <c r="A30329">
        <f ca="1">NORMINV(RAND(),(Calculator!$E$5),SQRT(Calculator!$E$5*(1-Calculator!$E$5)/Calculator!$B$5))</f>
        <v>0.23540328387585951</v>
      </c>
      <c r="B30329">
        <f ca="1">NORMINV(RAND(),Calculator!$L$4,SQRT(Calculator!$M$5*(1-Calculator!$M$5)/Calculator!$C$5))</f>
        <v>0.45866912633117329</v>
      </c>
    </row>
    <row r="30330" spans="1:2" x14ac:dyDescent="0.25">
      <c r="A30330">
        <f ca="1">NORMINV(RAND(),(Calculator!$E$5),SQRT(Calculator!$E$5*(1-Calculator!$E$5)/Calculator!$B$5))</f>
        <v>0.15070929995538448</v>
      </c>
      <c r="B30330">
        <f ca="1">NORMINV(RAND(),Calculator!$L$4,SQRT(Calculator!$M$5*(1-Calculator!$M$5)/Calculator!$C$5))</f>
        <v>0.5370686568851355</v>
      </c>
    </row>
    <row r="30331" spans="1:2" x14ac:dyDescent="0.25">
      <c r="A30331">
        <f ca="1">NORMINV(RAND(),(Calculator!$E$5),SQRT(Calculator!$E$5*(1-Calculator!$E$5)/Calculator!$B$5))</f>
        <v>6.3820832390162993E-2</v>
      </c>
      <c r="B30331">
        <f ca="1">NORMINV(RAND(),Calculator!$L$4,SQRT(Calculator!$M$5*(1-Calculator!$M$5)/Calculator!$C$5))</f>
        <v>0.447825481830255</v>
      </c>
    </row>
    <row r="30332" spans="1:2" x14ac:dyDescent="0.25">
      <c r="A30332">
        <f ca="1">NORMINV(RAND(),(Calculator!$E$5),SQRT(Calculator!$E$5*(1-Calculator!$E$5)/Calculator!$B$5))</f>
        <v>0.23275450033767647</v>
      </c>
      <c r="B30332">
        <f ca="1">NORMINV(RAND(),Calculator!$L$4,SQRT(Calculator!$M$5*(1-Calculator!$M$5)/Calculator!$C$5))</f>
        <v>0.45314998348496704</v>
      </c>
    </row>
    <row r="30333" spans="1:2" x14ac:dyDescent="0.25">
      <c r="A30333">
        <f ca="1">NORMINV(RAND(),(Calculator!$E$5),SQRT(Calculator!$E$5*(1-Calculator!$E$5)/Calculator!$B$5))</f>
        <v>6.6327903063828256E-2</v>
      </c>
      <c r="B30333">
        <f ca="1">NORMINV(RAND(),Calculator!$L$4,SQRT(Calculator!$M$5*(1-Calculator!$M$5)/Calculator!$C$5))</f>
        <v>0.46753354940855285</v>
      </c>
    </row>
    <row r="30334" spans="1:2" x14ac:dyDescent="0.25">
      <c r="A30334">
        <f ca="1">NORMINV(RAND(),(Calculator!$E$5),SQRT(Calculator!$E$5*(1-Calculator!$E$5)/Calculator!$B$5))</f>
        <v>0.1487065256468515</v>
      </c>
      <c r="B30334">
        <f ca="1">NORMINV(RAND(),Calculator!$L$4,SQRT(Calculator!$M$5*(1-Calculator!$M$5)/Calculator!$C$5))</f>
        <v>0.50109699915687111</v>
      </c>
    </row>
    <row r="30335" spans="1:2" x14ac:dyDescent="0.25">
      <c r="A30335">
        <f ca="1">NORMINV(RAND(),(Calculator!$E$5),SQRT(Calculator!$E$5*(1-Calculator!$E$5)/Calculator!$B$5))</f>
        <v>0.14623713930905108</v>
      </c>
      <c r="B30335">
        <f ca="1">NORMINV(RAND(),Calculator!$L$4,SQRT(Calculator!$M$5*(1-Calculator!$M$5)/Calculator!$C$5))</f>
        <v>0.48149216889617014</v>
      </c>
    </row>
    <row r="30336" spans="1:2" x14ac:dyDescent="0.25">
      <c r="A30336">
        <f ca="1">NORMINV(RAND(),(Calculator!$E$5),SQRT(Calculator!$E$5*(1-Calculator!$E$5)/Calculator!$B$5))</f>
        <v>0.2040271139650065</v>
      </c>
      <c r="B30336">
        <f ca="1">NORMINV(RAND(),Calculator!$L$4,SQRT(Calculator!$M$5*(1-Calculator!$M$5)/Calculator!$C$5))</f>
        <v>0.52096877621190252</v>
      </c>
    </row>
    <row r="30337" spans="1:2" x14ac:dyDescent="0.25">
      <c r="A30337">
        <f ca="1">NORMINV(RAND(),(Calculator!$E$5),SQRT(Calculator!$E$5*(1-Calculator!$E$5)/Calculator!$B$5))</f>
        <v>0.13738492668361091</v>
      </c>
      <c r="B30337">
        <f ca="1">NORMINV(RAND(),Calculator!$L$4,SQRT(Calculator!$M$5*(1-Calculator!$M$5)/Calculator!$C$5))</f>
        <v>0.46575623536141164</v>
      </c>
    </row>
    <row r="30338" spans="1:2" x14ac:dyDescent="0.25">
      <c r="A30338">
        <f ca="1">NORMINV(RAND(),(Calculator!$E$5),SQRT(Calculator!$E$5*(1-Calculator!$E$5)/Calculator!$B$5))</f>
        <v>0.24396803900564604</v>
      </c>
      <c r="B30338">
        <f ca="1">NORMINV(RAND(),Calculator!$L$4,SQRT(Calculator!$M$5*(1-Calculator!$M$5)/Calculator!$C$5))</f>
        <v>0.47227239634697316</v>
      </c>
    </row>
    <row r="30339" spans="1:2" x14ac:dyDescent="0.25">
      <c r="A30339">
        <f ca="1">NORMINV(RAND(),(Calculator!$E$5),SQRT(Calculator!$E$5*(1-Calculator!$E$5)/Calculator!$B$5))</f>
        <v>6.7202400042050803E-2</v>
      </c>
      <c r="B30339">
        <f ca="1">NORMINV(RAND(),Calculator!$L$4,SQRT(Calculator!$M$5*(1-Calculator!$M$5)/Calculator!$C$5))</f>
        <v>0.48430647203554766</v>
      </c>
    </row>
    <row r="30340" spans="1:2" x14ac:dyDescent="0.25">
      <c r="A30340">
        <f ca="1">NORMINV(RAND(),(Calculator!$E$5),SQRT(Calculator!$E$5*(1-Calculator!$E$5)/Calculator!$B$5))</f>
        <v>0.10876735503835076</v>
      </c>
      <c r="B30340">
        <f ca="1">NORMINV(RAND(),Calculator!$L$4,SQRT(Calculator!$M$5*(1-Calculator!$M$5)/Calculator!$C$5))</f>
        <v>0.48128520240551964</v>
      </c>
    </row>
    <row r="30341" spans="1:2" x14ac:dyDescent="0.25">
      <c r="A30341">
        <f ca="1">NORMINV(RAND(),(Calculator!$E$5),SQRT(Calculator!$E$5*(1-Calculator!$E$5)/Calculator!$B$5))</f>
        <v>0.12232255546108987</v>
      </c>
      <c r="B30341">
        <f ca="1">NORMINV(RAND(),Calculator!$L$4,SQRT(Calculator!$M$5*(1-Calculator!$M$5)/Calculator!$C$5))</f>
        <v>0.47881250261196417</v>
      </c>
    </row>
    <row r="30342" spans="1:2" x14ac:dyDescent="0.25">
      <c r="A30342">
        <f ca="1">NORMINV(RAND(),(Calculator!$E$5),SQRT(Calculator!$E$5*(1-Calculator!$E$5)/Calculator!$B$5))</f>
        <v>8.4851775745480529E-2</v>
      </c>
      <c r="B30342">
        <f ca="1">NORMINV(RAND(),Calculator!$L$4,SQRT(Calculator!$M$5*(1-Calculator!$M$5)/Calculator!$C$5))</f>
        <v>0.54692840518763663</v>
      </c>
    </row>
    <row r="30343" spans="1:2" x14ac:dyDescent="0.25">
      <c r="A30343">
        <f ca="1">NORMINV(RAND(),(Calculator!$E$5),SQRT(Calculator!$E$5*(1-Calculator!$E$5)/Calculator!$B$5))</f>
        <v>0.20226067867475475</v>
      </c>
      <c r="B30343">
        <f ca="1">NORMINV(RAND(),Calculator!$L$4,SQRT(Calculator!$M$5*(1-Calculator!$M$5)/Calculator!$C$5))</f>
        <v>0.56603999931459037</v>
      </c>
    </row>
    <row r="30344" spans="1:2" x14ac:dyDescent="0.25">
      <c r="A30344">
        <f ca="1">NORMINV(RAND(),(Calculator!$E$5),SQRT(Calculator!$E$5*(1-Calculator!$E$5)/Calculator!$B$5))</f>
        <v>1.8678711164332937E-2</v>
      </c>
      <c r="B30344">
        <f ca="1">NORMINV(RAND(),Calculator!$L$4,SQRT(Calculator!$M$5*(1-Calculator!$M$5)/Calculator!$C$5))</f>
        <v>0.51150698821005891</v>
      </c>
    </row>
    <row r="30345" spans="1:2" x14ac:dyDescent="0.25">
      <c r="A30345">
        <f ca="1">NORMINV(RAND(),(Calculator!$E$5),SQRT(Calculator!$E$5*(1-Calculator!$E$5)/Calculator!$B$5))</f>
        <v>0.11042869222047293</v>
      </c>
      <c r="B30345">
        <f ca="1">NORMINV(RAND(),Calculator!$L$4,SQRT(Calculator!$M$5*(1-Calculator!$M$5)/Calculator!$C$5))</f>
        <v>0.47219970820273077</v>
      </c>
    </row>
    <row r="30346" spans="1:2" x14ac:dyDescent="0.25">
      <c r="A30346">
        <f ca="1">NORMINV(RAND(),(Calculator!$E$5),SQRT(Calculator!$E$5*(1-Calculator!$E$5)/Calculator!$B$5))</f>
        <v>0.23677305065662627</v>
      </c>
      <c r="B30346">
        <f ca="1">NORMINV(RAND(),Calculator!$L$4,SQRT(Calculator!$M$5*(1-Calculator!$M$5)/Calculator!$C$5))</f>
        <v>0.47767851287899055</v>
      </c>
    </row>
    <row r="30347" spans="1:2" x14ac:dyDescent="0.25">
      <c r="A30347">
        <f ca="1">NORMINV(RAND(),(Calculator!$E$5),SQRT(Calculator!$E$5*(1-Calculator!$E$5)/Calculator!$B$5))</f>
        <v>0.31908936047359648</v>
      </c>
      <c r="B30347">
        <f ca="1">NORMINV(RAND(),Calculator!$L$4,SQRT(Calculator!$M$5*(1-Calculator!$M$5)/Calculator!$C$5))</f>
        <v>0.47449279105510772</v>
      </c>
    </row>
    <row r="30348" spans="1:2" x14ac:dyDescent="0.25">
      <c r="A30348">
        <f ca="1">NORMINV(RAND(),(Calculator!$E$5),SQRT(Calculator!$E$5*(1-Calculator!$E$5)/Calculator!$B$5))</f>
        <v>4.8603149820491826E-2</v>
      </c>
      <c r="B30348">
        <f ca="1">NORMINV(RAND(),Calculator!$L$4,SQRT(Calculator!$M$5*(1-Calculator!$M$5)/Calculator!$C$5))</f>
        <v>0.50993664144800721</v>
      </c>
    </row>
    <row r="30349" spans="1:2" x14ac:dyDescent="0.25">
      <c r="A30349">
        <f ca="1">NORMINV(RAND(),(Calculator!$E$5),SQRT(Calculator!$E$5*(1-Calculator!$E$5)/Calculator!$B$5))</f>
        <v>0.1652618528234755</v>
      </c>
      <c r="B30349">
        <f ca="1">NORMINV(RAND(),Calculator!$L$4,SQRT(Calculator!$M$5*(1-Calculator!$M$5)/Calculator!$C$5))</f>
        <v>0.51670181260789871</v>
      </c>
    </row>
    <row r="30350" spans="1:2" x14ac:dyDescent="0.25">
      <c r="A30350">
        <f ca="1">NORMINV(RAND(),(Calculator!$E$5),SQRT(Calculator!$E$5*(1-Calculator!$E$5)/Calculator!$B$5))</f>
        <v>5.4371257763536143E-2</v>
      </c>
      <c r="B30350">
        <f ca="1">NORMINV(RAND(),Calculator!$L$4,SQRT(Calculator!$M$5*(1-Calculator!$M$5)/Calculator!$C$5))</f>
        <v>0.52573204490652403</v>
      </c>
    </row>
    <row r="30351" spans="1:2" x14ac:dyDescent="0.25">
      <c r="A30351">
        <f ca="1">NORMINV(RAND(),(Calculator!$E$5),SQRT(Calculator!$E$5*(1-Calculator!$E$5)/Calculator!$B$5))</f>
        <v>0.21784407478257833</v>
      </c>
      <c r="B30351">
        <f ca="1">NORMINV(RAND(),Calculator!$L$4,SQRT(Calculator!$M$5*(1-Calculator!$M$5)/Calculator!$C$5))</f>
        <v>0.53585343659011009</v>
      </c>
    </row>
    <row r="30352" spans="1:2" x14ac:dyDescent="0.25">
      <c r="A30352">
        <f ca="1">NORMINV(RAND(),(Calculator!$E$5),SQRT(Calculator!$E$5*(1-Calculator!$E$5)/Calculator!$B$5))</f>
        <v>0.21689563010309898</v>
      </c>
      <c r="B30352">
        <f ca="1">NORMINV(RAND(),Calculator!$L$4,SQRT(Calculator!$M$5*(1-Calculator!$M$5)/Calculator!$C$5))</f>
        <v>0.50906850132529113</v>
      </c>
    </row>
    <row r="30353" spans="1:2" x14ac:dyDescent="0.25">
      <c r="A30353">
        <f ca="1">NORMINV(RAND(),(Calculator!$E$5),SQRT(Calculator!$E$5*(1-Calculator!$E$5)/Calculator!$B$5))</f>
        <v>0.26424823436461642</v>
      </c>
      <c r="B30353">
        <f ca="1">NORMINV(RAND(),Calculator!$L$4,SQRT(Calculator!$M$5*(1-Calculator!$M$5)/Calculator!$C$5))</f>
        <v>0.46971183053549548</v>
      </c>
    </row>
    <row r="30354" spans="1:2" x14ac:dyDescent="0.25">
      <c r="A30354">
        <f ca="1">NORMINV(RAND(),(Calculator!$E$5),SQRT(Calculator!$E$5*(1-Calculator!$E$5)/Calculator!$B$5))</f>
        <v>7.8167753649670629E-2</v>
      </c>
      <c r="B30354">
        <f ca="1">NORMINV(RAND(),Calculator!$L$4,SQRT(Calculator!$M$5*(1-Calculator!$M$5)/Calculator!$C$5))</f>
        <v>0.44496171021110431</v>
      </c>
    </row>
    <row r="30355" spans="1:2" x14ac:dyDescent="0.25">
      <c r="A30355">
        <f ca="1">NORMINV(RAND(),(Calculator!$E$5),SQRT(Calculator!$E$5*(1-Calculator!$E$5)/Calculator!$B$5))</f>
        <v>3.5199238725679274E-2</v>
      </c>
      <c r="B30355">
        <f ca="1">NORMINV(RAND(),Calculator!$L$4,SQRT(Calculator!$M$5*(1-Calculator!$M$5)/Calculator!$C$5))</f>
        <v>0.51314199716419007</v>
      </c>
    </row>
    <row r="30356" spans="1:2" x14ac:dyDescent="0.25">
      <c r="A30356">
        <f ca="1">NORMINV(RAND(),(Calculator!$E$5),SQRT(Calculator!$E$5*(1-Calculator!$E$5)/Calculator!$B$5))</f>
        <v>0.28843323709663338</v>
      </c>
      <c r="B30356">
        <f ca="1">NORMINV(RAND(),Calculator!$L$4,SQRT(Calculator!$M$5*(1-Calculator!$M$5)/Calculator!$C$5))</f>
        <v>0.52647856010380911</v>
      </c>
    </row>
    <row r="30357" spans="1:2" x14ac:dyDescent="0.25">
      <c r="A30357">
        <f ca="1">NORMINV(RAND(),(Calculator!$E$5),SQRT(Calculator!$E$5*(1-Calculator!$E$5)/Calculator!$B$5))</f>
        <v>0.1884898354246434</v>
      </c>
      <c r="B30357">
        <f ca="1">NORMINV(RAND(),Calculator!$L$4,SQRT(Calculator!$M$5*(1-Calculator!$M$5)/Calculator!$C$5))</f>
        <v>0.50174631411178328</v>
      </c>
    </row>
    <row r="30358" spans="1:2" x14ac:dyDescent="0.25">
      <c r="A30358">
        <f ca="1">NORMINV(RAND(),(Calculator!$E$5),SQRT(Calculator!$E$5*(1-Calculator!$E$5)/Calculator!$B$5))</f>
        <v>0.17489204361610114</v>
      </c>
      <c r="B30358">
        <f ca="1">NORMINV(RAND(),Calculator!$L$4,SQRT(Calculator!$M$5*(1-Calculator!$M$5)/Calculator!$C$5))</f>
        <v>0.49801191548399421</v>
      </c>
    </row>
    <row r="30359" spans="1:2" x14ac:dyDescent="0.25">
      <c r="A30359">
        <f ca="1">NORMINV(RAND(),(Calculator!$E$5),SQRT(Calculator!$E$5*(1-Calculator!$E$5)/Calculator!$B$5))</f>
        <v>2.963185839993239E-2</v>
      </c>
      <c r="B30359">
        <f ca="1">NORMINV(RAND(),Calculator!$L$4,SQRT(Calculator!$M$5*(1-Calculator!$M$5)/Calculator!$C$5))</f>
        <v>0.50126766737449513</v>
      </c>
    </row>
    <row r="30360" spans="1:2" x14ac:dyDescent="0.25">
      <c r="A30360">
        <f ca="1">NORMINV(RAND(),(Calculator!$E$5),SQRT(Calculator!$E$5*(1-Calculator!$E$5)/Calculator!$B$5))</f>
        <v>7.5579490424476148E-2</v>
      </c>
      <c r="B30360">
        <f ca="1">NORMINV(RAND(),Calculator!$L$4,SQRT(Calculator!$M$5*(1-Calculator!$M$5)/Calculator!$C$5))</f>
        <v>0.52409617081139626</v>
      </c>
    </row>
    <row r="30361" spans="1:2" x14ac:dyDescent="0.25">
      <c r="A30361">
        <f ca="1">NORMINV(RAND(),(Calculator!$E$5),SQRT(Calculator!$E$5*(1-Calculator!$E$5)/Calculator!$B$5))</f>
        <v>0.19923882698136372</v>
      </c>
      <c r="B30361">
        <f ca="1">NORMINV(RAND(),Calculator!$L$4,SQRT(Calculator!$M$5*(1-Calculator!$M$5)/Calculator!$C$5))</f>
        <v>0.50879348562171089</v>
      </c>
    </row>
    <row r="30362" spans="1:2" x14ac:dyDescent="0.25">
      <c r="A30362">
        <f ca="1">NORMINV(RAND(),(Calculator!$E$5),SQRT(Calculator!$E$5*(1-Calculator!$E$5)/Calculator!$B$5))</f>
        <v>0.11743715708996258</v>
      </c>
      <c r="B30362">
        <f ca="1">NORMINV(RAND(),Calculator!$L$4,SQRT(Calculator!$M$5*(1-Calculator!$M$5)/Calculator!$C$5))</f>
        <v>0.56318088858379767</v>
      </c>
    </row>
    <row r="30363" spans="1:2" x14ac:dyDescent="0.25">
      <c r="A30363">
        <f ca="1">NORMINV(RAND(),(Calculator!$E$5),SQRT(Calculator!$E$5*(1-Calculator!$E$5)/Calculator!$B$5))</f>
        <v>0.10736395911203209</v>
      </c>
      <c r="B30363">
        <f ca="1">NORMINV(RAND(),Calculator!$L$4,SQRT(Calculator!$M$5*(1-Calculator!$M$5)/Calculator!$C$5))</f>
        <v>0.52034691154898849</v>
      </c>
    </row>
    <row r="30364" spans="1:2" x14ac:dyDescent="0.25">
      <c r="A30364">
        <f ca="1">NORMINV(RAND(),(Calculator!$E$5),SQRT(Calculator!$E$5*(1-Calculator!$E$5)/Calculator!$B$5))</f>
        <v>-3.5241627212878046E-2</v>
      </c>
      <c r="B30364">
        <f ca="1">NORMINV(RAND(),Calculator!$L$4,SQRT(Calculator!$M$5*(1-Calculator!$M$5)/Calculator!$C$5))</f>
        <v>0.49468087079792838</v>
      </c>
    </row>
    <row r="30365" spans="1:2" x14ac:dyDescent="0.25">
      <c r="A30365">
        <f ca="1">NORMINV(RAND(),(Calculator!$E$5),SQRT(Calculator!$E$5*(1-Calculator!$E$5)/Calculator!$B$5))</f>
        <v>0.20308075330954256</v>
      </c>
      <c r="B30365">
        <f ca="1">NORMINV(RAND(),Calculator!$L$4,SQRT(Calculator!$M$5*(1-Calculator!$M$5)/Calculator!$C$5))</f>
        <v>0.51179198953019167</v>
      </c>
    </row>
    <row r="30366" spans="1:2" x14ac:dyDescent="0.25">
      <c r="A30366">
        <f ca="1">NORMINV(RAND(),(Calculator!$E$5),SQRT(Calculator!$E$5*(1-Calculator!$E$5)/Calculator!$B$5))</f>
        <v>0.31946337226944921</v>
      </c>
      <c r="B30366">
        <f ca="1">NORMINV(RAND(),Calculator!$L$4,SQRT(Calculator!$M$5*(1-Calculator!$M$5)/Calculator!$C$5))</f>
        <v>0.48276641860508052</v>
      </c>
    </row>
    <row r="30367" spans="1:2" x14ac:dyDescent="0.25">
      <c r="A30367">
        <f ca="1">NORMINV(RAND(),(Calculator!$E$5),SQRT(Calculator!$E$5*(1-Calculator!$E$5)/Calculator!$B$5))</f>
        <v>0.10624683608597565</v>
      </c>
      <c r="B30367">
        <f ca="1">NORMINV(RAND(),Calculator!$L$4,SQRT(Calculator!$M$5*(1-Calculator!$M$5)/Calculator!$C$5))</f>
        <v>0.52186804069762605</v>
      </c>
    </row>
    <row r="30368" spans="1:2" x14ac:dyDescent="0.25">
      <c r="A30368">
        <f ca="1">NORMINV(RAND(),(Calculator!$E$5),SQRT(Calculator!$E$5*(1-Calculator!$E$5)/Calculator!$B$5))</f>
        <v>-1.6909771711909743E-2</v>
      </c>
      <c r="B30368">
        <f ca="1">NORMINV(RAND(),Calculator!$L$4,SQRT(Calculator!$M$5*(1-Calculator!$M$5)/Calculator!$C$5))</f>
        <v>0.5257079388250262</v>
      </c>
    </row>
    <row r="30369" spans="1:2" x14ac:dyDescent="0.25">
      <c r="A30369">
        <f ca="1">NORMINV(RAND(),(Calculator!$E$5),SQRT(Calculator!$E$5*(1-Calculator!$E$5)/Calculator!$B$5))</f>
        <v>0.16974606108935511</v>
      </c>
      <c r="B30369">
        <f ca="1">NORMINV(RAND(),Calculator!$L$4,SQRT(Calculator!$M$5*(1-Calculator!$M$5)/Calculator!$C$5))</f>
        <v>0.48499127489414723</v>
      </c>
    </row>
    <row r="30370" spans="1:2" x14ac:dyDescent="0.25">
      <c r="A30370">
        <f ca="1">NORMINV(RAND(),(Calculator!$E$5),SQRT(Calculator!$E$5*(1-Calculator!$E$5)/Calculator!$B$5))</f>
        <v>0.15428930094988602</v>
      </c>
      <c r="B30370">
        <f ca="1">NORMINV(RAND(),Calculator!$L$4,SQRT(Calculator!$M$5*(1-Calculator!$M$5)/Calculator!$C$5))</f>
        <v>0.48331825532174422</v>
      </c>
    </row>
    <row r="30371" spans="1:2" x14ac:dyDescent="0.25">
      <c r="A30371">
        <f ca="1">NORMINV(RAND(),(Calculator!$E$5),SQRT(Calculator!$E$5*(1-Calculator!$E$5)/Calculator!$B$5))</f>
        <v>0.13015613029378492</v>
      </c>
      <c r="B30371">
        <f ca="1">NORMINV(RAND(),Calculator!$L$4,SQRT(Calculator!$M$5*(1-Calculator!$M$5)/Calculator!$C$5))</f>
        <v>0.49364520083733493</v>
      </c>
    </row>
    <row r="30372" spans="1:2" x14ac:dyDescent="0.25">
      <c r="A30372">
        <f ca="1">NORMINV(RAND(),(Calculator!$E$5),SQRT(Calculator!$E$5*(1-Calculator!$E$5)/Calculator!$B$5))</f>
        <v>0.16535133017284462</v>
      </c>
      <c r="B30372">
        <f ca="1">NORMINV(RAND(),Calculator!$L$4,SQRT(Calculator!$M$5*(1-Calculator!$M$5)/Calculator!$C$5))</f>
        <v>0.52192284581362802</v>
      </c>
    </row>
    <row r="30373" spans="1:2" x14ac:dyDescent="0.25">
      <c r="A30373">
        <f ca="1">NORMINV(RAND(),(Calculator!$E$5),SQRT(Calculator!$E$5*(1-Calculator!$E$5)/Calculator!$B$5))</f>
        <v>0.11363173980411015</v>
      </c>
      <c r="B30373">
        <f ca="1">NORMINV(RAND(),Calculator!$L$4,SQRT(Calculator!$M$5*(1-Calculator!$M$5)/Calculator!$C$5))</f>
        <v>0.54778814361178108</v>
      </c>
    </row>
    <row r="30374" spans="1:2" x14ac:dyDescent="0.25">
      <c r="A30374">
        <f ca="1">NORMINV(RAND(),(Calculator!$E$5),SQRT(Calculator!$E$5*(1-Calculator!$E$5)/Calculator!$B$5))</f>
        <v>0.13188750957864229</v>
      </c>
      <c r="B30374">
        <f ca="1">NORMINV(RAND(),Calculator!$L$4,SQRT(Calculator!$M$5*(1-Calculator!$M$5)/Calculator!$C$5))</f>
        <v>0.45764157138250799</v>
      </c>
    </row>
    <row r="30375" spans="1:2" x14ac:dyDescent="0.25">
      <c r="A30375">
        <f ca="1">NORMINV(RAND(),(Calculator!$E$5),SQRT(Calculator!$E$5*(1-Calculator!$E$5)/Calculator!$B$5))</f>
        <v>4.3144025940186195E-2</v>
      </c>
      <c r="B30375">
        <f ca="1">NORMINV(RAND(),Calculator!$L$4,SQRT(Calculator!$M$5*(1-Calculator!$M$5)/Calculator!$C$5))</f>
        <v>0.50342490462975142</v>
      </c>
    </row>
    <row r="30376" spans="1:2" x14ac:dyDescent="0.25">
      <c r="A30376">
        <f ca="1">NORMINV(RAND(),(Calculator!$E$5),SQRT(Calculator!$E$5*(1-Calculator!$E$5)/Calculator!$B$5))</f>
        <v>3.2838561832129742E-4</v>
      </c>
      <c r="B30376">
        <f ca="1">NORMINV(RAND(),Calculator!$L$4,SQRT(Calculator!$M$5*(1-Calculator!$M$5)/Calculator!$C$5))</f>
        <v>0.46496490859046319</v>
      </c>
    </row>
    <row r="30377" spans="1:2" x14ac:dyDescent="0.25">
      <c r="A30377">
        <f ca="1">NORMINV(RAND(),(Calculator!$E$5),SQRT(Calculator!$E$5*(1-Calculator!$E$5)/Calculator!$B$5))</f>
        <v>0.1014577069207418</v>
      </c>
      <c r="B30377">
        <f ca="1">NORMINV(RAND(),Calculator!$L$4,SQRT(Calculator!$M$5*(1-Calculator!$M$5)/Calculator!$C$5))</f>
        <v>0.48657285183935195</v>
      </c>
    </row>
    <row r="30378" spans="1:2" x14ac:dyDescent="0.25">
      <c r="A30378">
        <f ca="1">NORMINV(RAND(),(Calculator!$E$5),SQRT(Calculator!$E$5*(1-Calculator!$E$5)/Calculator!$B$5))</f>
        <v>0.18943158779523223</v>
      </c>
      <c r="B30378">
        <f ca="1">NORMINV(RAND(),Calculator!$L$4,SQRT(Calculator!$M$5*(1-Calculator!$M$5)/Calculator!$C$5))</f>
        <v>0.51810347623522457</v>
      </c>
    </row>
    <row r="30379" spans="1:2" x14ac:dyDescent="0.25">
      <c r="A30379">
        <f ca="1">NORMINV(RAND(),(Calculator!$E$5),SQRT(Calculator!$E$5*(1-Calculator!$E$5)/Calculator!$B$5))</f>
        <v>-6.7140195055331586E-3</v>
      </c>
      <c r="B30379">
        <f ca="1">NORMINV(RAND(),Calculator!$L$4,SQRT(Calculator!$M$5*(1-Calculator!$M$5)/Calculator!$C$5))</f>
        <v>0.54311350012193083</v>
      </c>
    </row>
    <row r="30380" spans="1:2" x14ac:dyDescent="0.25">
      <c r="A30380">
        <f ca="1">NORMINV(RAND(),(Calculator!$E$5),SQRT(Calculator!$E$5*(1-Calculator!$E$5)/Calculator!$B$5))</f>
        <v>4.3739588220543829E-2</v>
      </c>
      <c r="B30380">
        <f ca="1">NORMINV(RAND(),Calculator!$L$4,SQRT(Calculator!$M$5*(1-Calculator!$M$5)/Calculator!$C$5))</f>
        <v>0.47692526931914381</v>
      </c>
    </row>
    <row r="30381" spans="1:2" x14ac:dyDescent="0.25">
      <c r="A30381">
        <f ca="1">NORMINV(RAND(),(Calculator!$E$5),SQRT(Calculator!$E$5*(1-Calculator!$E$5)/Calculator!$B$5))</f>
        <v>0.23094220832117815</v>
      </c>
      <c r="B30381">
        <f ca="1">NORMINV(RAND(),Calculator!$L$4,SQRT(Calculator!$M$5*(1-Calculator!$M$5)/Calculator!$C$5))</f>
        <v>0.51980190374538937</v>
      </c>
    </row>
    <row r="30382" spans="1:2" x14ac:dyDescent="0.25">
      <c r="A30382">
        <f ca="1">NORMINV(RAND(),(Calculator!$E$5),SQRT(Calculator!$E$5*(1-Calculator!$E$5)/Calculator!$B$5))</f>
        <v>0.28193644521624051</v>
      </c>
      <c r="B30382">
        <f ca="1">NORMINV(RAND(),Calculator!$L$4,SQRT(Calculator!$M$5*(1-Calculator!$M$5)/Calculator!$C$5))</f>
        <v>0.48693912324357269</v>
      </c>
    </row>
    <row r="30383" spans="1:2" x14ac:dyDescent="0.25">
      <c r="A30383">
        <f ca="1">NORMINV(RAND(),(Calculator!$E$5),SQRT(Calculator!$E$5*(1-Calculator!$E$5)/Calculator!$B$5))</f>
        <v>9.6077190990603328E-2</v>
      </c>
      <c r="B30383">
        <f ca="1">NORMINV(RAND(),Calculator!$L$4,SQRT(Calculator!$M$5*(1-Calculator!$M$5)/Calculator!$C$5))</f>
        <v>0.50665497436687024</v>
      </c>
    </row>
    <row r="30384" spans="1:2" x14ac:dyDescent="0.25">
      <c r="A30384">
        <f ca="1">NORMINV(RAND(),(Calculator!$E$5),SQRT(Calculator!$E$5*(1-Calculator!$E$5)/Calculator!$B$5))</f>
        <v>0.20930423023789976</v>
      </c>
      <c r="B30384">
        <f ca="1">NORMINV(RAND(),Calculator!$L$4,SQRT(Calculator!$M$5*(1-Calculator!$M$5)/Calculator!$C$5))</f>
        <v>0.56951983495031944</v>
      </c>
    </row>
    <row r="30385" spans="1:2" x14ac:dyDescent="0.25">
      <c r="A30385">
        <f ca="1">NORMINV(RAND(),(Calculator!$E$5),SQRT(Calculator!$E$5*(1-Calculator!$E$5)/Calculator!$B$5))</f>
        <v>7.7999659254809478E-2</v>
      </c>
      <c r="B30385">
        <f ca="1">NORMINV(RAND(),Calculator!$L$4,SQRT(Calculator!$M$5*(1-Calculator!$M$5)/Calculator!$C$5))</f>
        <v>0.49894164180699624</v>
      </c>
    </row>
    <row r="30386" spans="1:2" x14ac:dyDescent="0.25">
      <c r="A30386">
        <f ca="1">NORMINV(RAND(),(Calculator!$E$5),SQRT(Calculator!$E$5*(1-Calculator!$E$5)/Calculator!$B$5))</f>
        <v>0.20092752610210107</v>
      </c>
      <c r="B30386">
        <f ca="1">NORMINV(RAND(),Calculator!$L$4,SQRT(Calculator!$M$5*(1-Calculator!$M$5)/Calculator!$C$5))</f>
        <v>0.53330232381800113</v>
      </c>
    </row>
    <row r="30387" spans="1:2" x14ac:dyDescent="0.25">
      <c r="A30387">
        <f ca="1">NORMINV(RAND(),(Calculator!$E$5),SQRT(Calculator!$E$5*(1-Calculator!$E$5)/Calculator!$B$5))</f>
        <v>0.18260948607957728</v>
      </c>
      <c r="B30387">
        <f ca="1">NORMINV(RAND(),Calculator!$L$4,SQRT(Calculator!$M$5*(1-Calculator!$M$5)/Calculator!$C$5))</f>
        <v>0.49335734216550176</v>
      </c>
    </row>
    <row r="30388" spans="1:2" x14ac:dyDescent="0.25">
      <c r="A30388">
        <f ca="1">NORMINV(RAND(),(Calculator!$E$5),SQRT(Calculator!$E$5*(1-Calculator!$E$5)/Calculator!$B$5))</f>
        <v>0.22601087323789507</v>
      </c>
      <c r="B30388">
        <f ca="1">NORMINV(RAND(),Calculator!$L$4,SQRT(Calculator!$M$5*(1-Calculator!$M$5)/Calculator!$C$5))</f>
        <v>0.52476234366684227</v>
      </c>
    </row>
    <row r="30389" spans="1:2" x14ac:dyDescent="0.25">
      <c r="A30389">
        <f ca="1">NORMINV(RAND(),(Calculator!$E$5),SQRT(Calculator!$E$5*(1-Calculator!$E$5)/Calculator!$B$5))</f>
        <v>-9.3764099257939992E-3</v>
      </c>
      <c r="B30389">
        <f ca="1">NORMINV(RAND(),Calculator!$L$4,SQRT(Calculator!$M$5*(1-Calculator!$M$5)/Calculator!$C$5))</f>
        <v>0.55908329202039675</v>
      </c>
    </row>
    <row r="30390" spans="1:2" x14ac:dyDescent="0.25">
      <c r="A30390">
        <f ca="1">NORMINV(RAND(),(Calculator!$E$5),SQRT(Calculator!$E$5*(1-Calculator!$E$5)/Calculator!$B$5))</f>
        <v>0.16322822868512968</v>
      </c>
      <c r="B30390">
        <f ca="1">NORMINV(RAND(),Calculator!$L$4,SQRT(Calculator!$M$5*(1-Calculator!$M$5)/Calculator!$C$5))</f>
        <v>0.53542449129922454</v>
      </c>
    </row>
    <row r="30391" spans="1:2" x14ac:dyDescent="0.25">
      <c r="A30391">
        <f ca="1">NORMINV(RAND(),(Calculator!$E$5),SQRT(Calculator!$E$5*(1-Calculator!$E$5)/Calculator!$B$5))</f>
        <v>6.7681087055725592E-2</v>
      </c>
      <c r="B30391">
        <f ca="1">NORMINV(RAND(),Calculator!$L$4,SQRT(Calculator!$M$5*(1-Calculator!$M$5)/Calculator!$C$5))</f>
        <v>0.54117321892968218</v>
      </c>
    </row>
    <row r="30392" spans="1:2" x14ac:dyDescent="0.25">
      <c r="A30392">
        <f ca="1">NORMINV(RAND(),(Calculator!$E$5),SQRT(Calculator!$E$5*(1-Calculator!$E$5)/Calculator!$B$5))</f>
        <v>0.14958332182271133</v>
      </c>
      <c r="B30392">
        <f ca="1">NORMINV(RAND(),Calculator!$L$4,SQRT(Calculator!$M$5*(1-Calculator!$M$5)/Calculator!$C$5))</f>
        <v>0.51067825906572795</v>
      </c>
    </row>
    <row r="30393" spans="1:2" x14ac:dyDescent="0.25">
      <c r="A30393">
        <f ca="1">NORMINV(RAND(),(Calculator!$E$5),SQRT(Calculator!$E$5*(1-Calculator!$E$5)/Calculator!$B$5))</f>
        <v>0.16634349299200948</v>
      </c>
      <c r="B30393">
        <f ca="1">NORMINV(RAND(),Calculator!$L$4,SQRT(Calculator!$M$5*(1-Calculator!$M$5)/Calculator!$C$5))</f>
        <v>0.55676944777403659</v>
      </c>
    </row>
    <row r="30394" spans="1:2" x14ac:dyDescent="0.25">
      <c r="A30394">
        <f ca="1">NORMINV(RAND(),(Calculator!$E$5),SQRT(Calculator!$E$5*(1-Calculator!$E$5)/Calculator!$B$5))</f>
        <v>-1.6853524236851547E-2</v>
      </c>
      <c r="B30394">
        <f ca="1">NORMINV(RAND(),Calculator!$L$4,SQRT(Calculator!$M$5*(1-Calculator!$M$5)/Calculator!$C$5))</f>
        <v>0.44499217587865336</v>
      </c>
    </row>
    <row r="30395" spans="1:2" x14ac:dyDescent="0.25">
      <c r="A30395">
        <f ca="1">NORMINV(RAND(),(Calculator!$E$5),SQRT(Calculator!$E$5*(1-Calculator!$E$5)/Calculator!$B$5))</f>
        <v>0.11587662028090576</v>
      </c>
      <c r="B30395">
        <f ca="1">NORMINV(RAND(),Calculator!$L$4,SQRT(Calculator!$M$5*(1-Calculator!$M$5)/Calculator!$C$5))</f>
        <v>0.54011056304072202</v>
      </c>
    </row>
    <row r="30396" spans="1:2" x14ac:dyDescent="0.25">
      <c r="A30396">
        <f ca="1">NORMINV(RAND(),(Calculator!$E$5),SQRT(Calculator!$E$5*(1-Calculator!$E$5)/Calculator!$B$5))</f>
        <v>0.25194927309549059</v>
      </c>
      <c r="B30396">
        <f ca="1">NORMINV(RAND(),Calculator!$L$4,SQRT(Calculator!$M$5*(1-Calculator!$M$5)/Calculator!$C$5))</f>
        <v>0.53171524236896239</v>
      </c>
    </row>
    <row r="30397" spans="1:2" x14ac:dyDescent="0.25">
      <c r="A30397">
        <f ca="1">NORMINV(RAND(),(Calculator!$E$5),SQRT(Calculator!$E$5*(1-Calculator!$E$5)/Calculator!$B$5))</f>
        <v>5.1877356206945238E-2</v>
      </c>
      <c r="B30397">
        <f ca="1">NORMINV(RAND(),Calculator!$L$4,SQRT(Calculator!$M$5*(1-Calculator!$M$5)/Calculator!$C$5))</f>
        <v>0.5339032875137637</v>
      </c>
    </row>
    <row r="30398" spans="1:2" x14ac:dyDescent="0.25">
      <c r="A30398">
        <f ca="1">NORMINV(RAND(),(Calculator!$E$5),SQRT(Calculator!$E$5*(1-Calculator!$E$5)/Calculator!$B$5))</f>
        <v>0.22456314187113252</v>
      </c>
      <c r="B30398">
        <f ca="1">NORMINV(RAND(),Calculator!$L$4,SQRT(Calculator!$M$5*(1-Calculator!$M$5)/Calculator!$C$5))</f>
        <v>0.5473688486697651</v>
      </c>
    </row>
    <row r="30399" spans="1:2" x14ac:dyDescent="0.25">
      <c r="A30399">
        <f ca="1">NORMINV(RAND(),(Calculator!$E$5),SQRT(Calculator!$E$5*(1-Calculator!$E$5)/Calculator!$B$5))</f>
        <v>0.31149857305424289</v>
      </c>
      <c r="B30399">
        <f ca="1">NORMINV(RAND(),Calculator!$L$4,SQRT(Calculator!$M$5*(1-Calculator!$M$5)/Calculator!$C$5))</f>
        <v>0.48300262986067849</v>
      </c>
    </row>
    <row r="30400" spans="1:2" x14ac:dyDescent="0.25">
      <c r="A30400">
        <f ca="1">NORMINV(RAND(),(Calculator!$E$5),SQRT(Calculator!$E$5*(1-Calculator!$E$5)/Calculator!$B$5))</f>
        <v>0.21723335444210096</v>
      </c>
      <c r="B30400">
        <f ca="1">NORMINV(RAND(),Calculator!$L$4,SQRT(Calculator!$M$5*(1-Calculator!$M$5)/Calculator!$C$5))</f>
        <v>0.47199181365661347</v>
      </c>
    </row>
    <row r="30401" spans="1:2" x14ac:dyDescent="0.25">
      <c r="A30401">
        <f ca="1">NORMINV(RAND(),(Calculator!$E$5),SQRT(Calculator!$E$5*(1-Calculator!$E$5)/Calculator!$B$5))</f>
        <v>0.14688518501565639</v>
      </c>
      <c r="B30401">
        <f ca="1">NORMINV(RAND(),Calculator!$L$4,SQRT(Calculator!$M$5*(1-Calculator!$M$5)/Calculator!$C$5))</f>
        <v>0.52632635133676542</v>
      </c>
    </row>
    <row r="30402" spans="1:2" x14ac:dyDescent="0.25">
      <c r="A30402">
        <f ca="1">NORMINV(RAND(),(Calculator!$E$5),SQRT(Calculator!$E$5*(1-Calculator!$E$5)/Calculator!$B$5))</f>
        <v>0.17727955427296394</v>
      </c>
      <c r="B30402">
        <f ca="1">NORMINV(RAND(),Calculator!$L$4,SQRT(Calculator!$M$5*(1-Calculator!$M$5)/Calculator!$C$5))</f>
        <v>0.50573402739156392</v>
      </c>
    </row>
    <row r="30403" spans="1:2" x14ac:dyDescent="0.25">
      <c r="A30403">
        <f ca="1">NORMINV(RAND(),(Calculator!$E$5),SQRT(Calculator!$E$5*(1-Calculator!$E$5)/Calculator!$B$5))</f>
        <v>0.17192523902976245</v>
      </c>
      <c r="B30403">
        <f ca="1">NORMINV(RAND(),Calculator!$L$4,SQRT(Calculator!$M$5*(1-Calculator!$M$5)/Calculator!$C$5))</f>
        <v>0.50620156187731935</v>
      </c>
    </row>
    <row r="30404" spans="1:2" x14ac:dyDescent="0.25">
      <c r="A30404">
        <f ca="1">NORMINV(RAND(),(Calculator!$E$5),SQRT(Calculator!$E$5*(1-Calculator!$E$5)/Calculator!$B$5))</f>
        <v>4.2896844218944546E-2</v>
      </c>
      <c r="B30404">
        <f ca="1">NORMINV(RAND(),Calculator!$L$4,SQRT(Calculator!$M$5*(1-Calculator!$M$5)/Calculator!$C$5))</f>
        <v>0.50518477085044744</v>
      </c>
    </row>
    <row r="30405" spans="1:2" x14ac:dyDescent="0.25">
      <c r="A30405">
        <f ca="1">NORMINV(RAND(),(Calculator!$E$5),SQRT(Calculator!$E$5*(1-Calculator!$E$5)/Calculator!$B$5))</f>
        <v>0.1858304382112077</v>
      </c>
      <c r="B30405">
        <f ca="1">NORMINV(RAND(),Calculator!$L$4,SQRT(Calculator!$M$5*(1-Calculator!$M$5)/Calculator!$C$5))</f>
        <v>0.50994869161827072</v>
      </c>
    </row>
    <row r="30406" spans="1:2" x14ac:dyDescent="0.25">
      <c r="A30406">
        <f ca="1">NORMINV(RAND(),(Calculator!$E$5),SQRT(Calculator!$E$5*(1-Calculator!$E$5)/Calculator!$B$5))</f>
        <v>0.25127660058702456</v>
      </c>
      <c r="B30406">
        <f ca="1">NORMINV(RAND(),Calculator!$L$4,SQRT(Calculator!$M$5*(1-Calculator!$M$5)/Calculator!$C$5))</f>
        <v>0.51383903050923962</v>
      </c>
    </row>
    <row r="30407" spans="1:2" x14ac:dyDescent="0.25">
      <c r="A30407">
        <f ca="1">NORMINV(RAND(),(Calculator!$E$5),SQRT(Calculator!$E$5*(1-Calculator!$E$5)/Calculator!$B$5))</f>
        <v>6.8181172325196979E-2</v>
      </c>
      <c r="B30407">
        <f ca="1">NORMINV(RAND(),Calculator!$L$4,SQRT(Calculator!$M$5*(1-Calculator!$M$5)/Calculator!$C$5))</f>
        <v>0.46673915493571971</v>
      </c>
    </row>
    <row r="30408" spans="1:2" x14ac:dyDescent="0.25">
      <c r="A30408">
        <f ca="1">NORMINV(RAND(),(Calculator!$E$5),SQRT(Calculator!$E$5*(1-Calculator!$E$5)/Calculator!$B$5))</f>
        <v>0.20940374087938857</v>
      </c>
      <c r="B30408">
        <f ca="1">NORMINV(RAND(),Calculator!$L$4,SQRT(Calculator!$M$5*(1-Calculator!$M$5)/Calculator!$C$5))</f>
        <v>0.5266507505906437</v>
      </c>
    </row>
    <row r="30409" spans="1:2" x14ac:dyDescent="0.25">
      <c r="A30409">
        <f ca="1">NORMINV(RAND(),(Calculator!$E$5),SQRT(Calculator!$E$5*(1-Calculator!$E$5)/Calculator!$B$5))</f>
        <v>6.2098695204079055E-2</v>
      </c>
      <c r="B30409">
        <f ca="1">NORMINV(RAND(),Calculator!$L$4,SQRT(Calculator!$M$5*(1-Calculator!$M$5)/Calculator!$C$5))</f>
        <v>0.54637298806049828</v>
      </c>
    </row>
    <row r="30410" spans="1:2" x14ac:dyDescent="0.25">
      <c r="A30410">
        <f ca="1">NORMINV(RAND(),(Calculator!$E$5),SQRT(Calculator!$E$5*(1-Calculator!$E$5)/Calculator!$B$5))</f>
        <v>5.656433312604274E-2</v>
      </c>
      <c r="B30410">
        <f ca="1">NORMINV(RAND(),Calculator!$L$4,SQRT(Calculator!$M$5*(1-Calculator!$M$5)/Calculator!$C$5))</f>
        <v>0.5400136520169625</v>
      </c>
    </row>
    <row r="30411" spans="1:2" x14ac:dyDescent="0.25">
      <c r="A30411">
        <f ca="1">NORMINV(RAND(),(Calculator!$E$5),SQRT(Calculator!$E$5*(1-Calculator!$E$5)/Calculator!$B$5))</f>
        <v>0.1562053853199411</v>
      </c>
      <c r="B30411">
        <f ca="1">NORMINV(RAND(),Calculator!$L$4,SQRT(Calculator!$M$5*(1-Calculator!$M$5)/Calculator!$C$5))</f>
        <v>0.46191306440407143</v>
      </c>
    </row>
    <row r="30412" spans="1:2" x14ac:dyDescent="0.25">
      <c r="A30412">
        <f ca="1">NORMINV(RAND(),(Calculator!$E$5),SQRT(Calculator!$E$5*(1-Calculator!$E$5)/Calculator!$B$5))</f>
        <v>7.6631620208531426E-2</v>
      </c>
      <c r="B30412">
        <f ca="1">NORMINV(RAND(),Calculator!$L$4,SQRT(Calculator!$M$5*(1-Calculator!$M$5)/Calculator!$C$5))</f>
        <v>0.51075506213848654</v>
      </c>
    </row>
    <row r="30413" spans="1:2" x14ac:dyDescent="0.25">
      <c r="A30413">
        <f ca="1">NORMINV(RAND(),(Calculator!$E$5),SQRT(Calculator!$E$5*(1-Calculator!$E$5)/Calculator!$B$5))</f>
        <v>0.14153578764428248</v>
      </c>
      <c r="B30413">
        <f ca="1">NORMINV(RAND(),Calculator!$L$4,SQRT(Calculator!$M$5*(1-Calculator!$M$5)/Calculator!$C$5))</f>
        <v>0.47461284531753695</v>
      </c>
    </row>
    <row r="30414" spans="1:2" x14ac:dyDescent="0.25">
      <c r="A30414">
        <f ca="1">NORMINV(RAND(),(Calculator!$E$5),SQRT(Calculator!$E$5*(1-Calculator!$E$5)/Calculator!$B$5))</f>
        <v>0.19407926963967884</v>
      </c>
      <c r="B30414">
        <f ca="1">NORMINV(RAND(),Calculator!$L$4,SQRT(Calculator!$M$5*(1-Calculator!$M$5)/Calculator!$C$5))</f>
        <v>0.51106474065166052</v>
      </c>
    </row>
    <row r="30415" spans="1:2" x14ac:dyDescent="0.25">
      <c r="A30415">
        <f ca="1">NORMINV(RAND(),(Calculator!$E$5),SQRT(Calculator!$E$5*(1-Calculator!$E$5)/Calculator!$B$5))</f>
        <v>0.11488726271012599</v>
      </c>
      <c r="B30415">
        <f ca="1">NORMINV(RAND(),Calculator!$L$4,SQRT(Calculator!$M$5*(1-Calculator!$M$5)/Calculator!$C$5))</f>
        <v>0.49771454062731824</v>
      </c>
    </row>
    <row r="30416" spans="1:2" x14ac:dyDescent="0.25">
      <c r="A30416">
        <f ca="1">NORMINV(RAND(),(Calculator!$E$5),SQRT(Calculator!$E$5*(1-Calculator!$E$5)/Calculator!$B$5))</f>
        <v>0.14685508053253987</v>
      </c>
      <c r="B30416">
        <f ca="1">NORMINV(RAND(),Calculator!$L$4,SQRT(Calculator!$M$5*(1-Calculator!$M$5)/Calculator!$C$5))</f>
        <v>0.50568033485172925</v>
      </c>
    </row>
    <row r="30417" spans="1:2" x14ac:dyDescent="0.25">
      <c r="A30417">
        <f ca="1">NORMINV(RAND(),(Calculator!$E$5),SQRT(Calculator!$E$5*(1-Calculator!$E$5)/Calculator!$B$5))</f>
        <v>-7.7590287186959733E-2</v>
      </c>
      <c r="B30417">
        <f ca="1">NORMINV(RAND(),Calculator!$L$4,SQRT(Calculator!$M$5*(1-Calculator!$M$5)/Calculator!$C$5))</f>
        <v>0.52258578606200445</v>
      </c>
    </row>
    <row r="30418" spans="1:2" x14ac:dyDescent="0.25">
      <c r="A30418">
        <f ca="1">NORMINV(RAND(),(Calculator!$E$5),SQRT(Calculator!$E$5*(1-Calculator!$E$5)/Calculator!$B$5))</f>
        <v>0.23961160478069277</v>
      </c>
      <c r="B30418">
        <f ca="1">NORMINV(RAND(),Calculator!$L$4,SQRT(Calculator!$M$5*(1-Calculator!$M$5)/Calculator!$C$5))</f>
        <v>0.49303202116970751</v>
      </c>
    </row>
    <row r="30419" spans="1:2" x14ac:dyDescent="0.25">
      <c r="A30419">
        <f ca="1">NORMINV(RAND(),(Calculator!$E$5),SQRT(Calculator!$E$5*(1-Calculator!$E$5)/Calculator!$B$5))</f>
        <v>6.3499629958273018E-2</v>
      </c>
      <c r="B30419">
        <f ca="1">NORMINV(RAND(),Calculator!$L$4,SQRT(Calculator!$M$5*(1-Calculator!$M$5)/Calculator!$C$5))</f>
        <v>0.52957283507441233</v>
      </c>
    </row>
    <row r="30420" spans="1:2" x14ac:dyDescent="0.25">
      <c r="A30420">
        <f ca="1">NORMINV(RAND(),(Calculator!$E$5),SQRT(Calculator!$E$5*(1-Calculator!$E$5)/Calculator!$B$5))</f>
        <v>-6.783664015213936E-3</v>
      </c>
      <c r="B30420">
        <f ca="1">NORMINV(RAND(),Calculator!$L$4,SQRT(Calculator!$M$5*(1-Calculator!$M$5)/Calculator!$C$5))</f>
        <v>0.50920716862652027</v>
      </c>
    </row>
    <row r="30421" spans="1:2" x14ac:dyDescent="0.25">
      <c r="A30421">
        <f ca="1">NORMINV(RAND(),(Calculator!$E$5),SQRT(Calculator!$E$5*(1-Calculator!$E$5)/Calculator!$B$5))</f>
        <v>0.22702236449605886</v>
      </c>
      <c r="B30421">
        <f ca="1">NORMINV(RAND(),Calculator!$L$4,SQRT(Calculator!$M$5*(1-Calculator!$M$5)/Calculator!$C$5))</f>
        <v>0.44593496599863203</v>
      </c>
    </row>
    <row r="30422" spans="1:2" x14ac:dyDescent="0.25">
      <c r="A30422">
        <f ca="1">NORMINV(RAND(),(Calculator!$E$5),SQRT(Calculator!$E$5*(1-Calculator!$E$5)/Calculator!$B$5))</f>
        <v>6.1990812356996855E-2</v>
      </c>
      <c r="B30422">
        <f ca="1">NORMINV(RAND(),Calculator!$L$4,SQRT(Calculator!$M$5*(1-Calculator!$M$5)/Calculator!$C$5))</f>
        <v>0.46462273400714638</v>
      </c>
    </row>
    <row r="30423" spans="1:2" x14ac:dyDescent="0.25">
      <c r="A30423">
        <f ca="1">NORMINV(RAND(),(Calculator!$E$5),SQRT(Calculator!$E$5*(1-Calculator!$E$5)/Calculator!$B$5))</f>
        <v>0.21360818973194609</v>
      </c>
      <c r="B30423">
        <f ca="1">NORMINV(RAND(),Calculator!$L$4,SQRT(Calculator!$M$5*(1-Calculator!$M$5)/Calculator!$C$5))</f>
        <v>0.52025430806153428</v>
      </c>
    </row>
    <row r="30424" spans="1:2" x14ac:dyDescent="0.25">
      <c r="A30424">
        <f ca="1">NORMINV(RAND(),(Calculator!$E$5),SQRT(Calculator!$E$5*(1-Calculator!$E$5)/Calculator!$B$5))</f>
        <v>0.13652631679728588</v>
      </c>
      <c r="B30424">
        <f ca="1">NORMINV(RAND(),Calculator!$L$4,SQRT(Calculator!$M$5*(1-Calculator!$M$5)/Calculator!$C$5))</f>
        <v>0.53093426274040501</v>
      </c>
    </row>
    <row r="30425" spans="1:2" x14ac:dyDescent="0.25">
      <c r="A30425">
        <f ca="1">NORMINV(RAND(),(Calculator!$E$5),SQRT(Calculator!$E$5*(1-Calculator!$E$5)/Calculator!$B$5))</f>
        <v>0.24105903939954887</v>
      </c>
      <c r="B30425">
        <f ca="1">NORMINV(RAND(),Calculator!$L$4,SQRT(Calculator!$M$5*(1-Calculator!$M$5)/Calculator!$C$5))</f>
        <v>0.50857869623537866</v>
      </c>
    </row>
    <row r="30426" spans="1:2" x14ac:dyDescent="0.25">
      <c r="A30426">
        <f ca="1">NORMINV(RAND(),(Calculator!$E$5),SQRT(Calculator!$E$5*(1-Calculator!$E$5)/Calculator!$B$5))</f>
        <v>9.4920405434280861E-2</v>
      </c>
      <c r="B30426">
        <f ca="1">NORMINV(RAND(),Calculator!$L$4,SQRT(Calculator!$M$5*(1-Calculator!$M$5)/Calculator!$C$5))</f>
        <v>0.52684957840637159</v>
      </c>
    </row>
    <row r="30427" spans="1:2" x14ac:dyDescent="0.25">
      <c r="A30427">
        <f ca="1">NORMINV(RAND(),(Calculator!$E$5),SQRT(Calculator!$E$5*(1-Calculator!$E$5)/Calculator!$B$5))</f>
        <v>0.29035262117880545</v>
      </c>
      <c r="B30427">
        <f ca="1">NORMINV(RAND(),Calculator!$L$4,SQRT(Calculator!$M$5*(1-Calculator!$M$5)/Calculator!$C$5))</f>
        <v>0.47431554317590158</v>
      </c>
    </row>
    <row r="30428" spans="1:2" x14ac:dyDescent="0.25">
      <c r="A30428">
        <f ca="1">NORMINV(RAND(),(Calculator!$E$5),SQRT(Calculator!$E$5*(1-Calculator!$E$5)/Calculator!$B$5))</f>
        <v>0.15207485753312244</v>
      </c>
      <c r="B30428">
        <f ca="1">NORMINV(RAND(),Calculator!$L$4,SQRT(Calculator!$M$5*(1-Calculator!$M$5)/Calculator!$C$5))</f>
        <v>0.51266072859755729</v>
      </c>
    </row>
    <row r="30429" spans="1:2" x14ac:dyDescent="0.25">
      <c r="A30429">
        <f ca="1">NORMINV(RAND(),(Calculator!$E$5),SQRT(Calculator!$E$5*(1-Calculator!$E$5)/Calculator!$B$5))</f>
        <v>0.29416496270269599</v>
      </c>
      <c r="B30429">
        <f ca="1">NORMINV(RAND(),Calculator!$L$4,SQRT(Calculator!$M$5*(1-Calculator!$M$5)/Calculator!$C$5))</f>
        <v>0.49174867295542557</v>
      </c>
    </row>
    <row r="30430" spans="1:2" x14ac:dyDescent="0.25">
      <c r="A30430">
        <f ca="1">NORMINV(RAND(),(Calculator!$E$5),SQRT(Calculator!$E$5*(1-Calculator!$E$5)/Calculator!$B$5))</f>
        <v>0.20590122117093274</v>
      </c>
      <c r="B30430">
        <f ca="1">NORMINV(RAND(),Calculator!$L$4,SQRT(Calculator!$M$5*(1-Calculator!$M$5)/Calculator!$C$5))</f>
        <v>0.5179355019202625</v>
      </c>
    </row>
    <row r="30431" spans="1:2" x14ac:dyDescent="0.25">
      <c r="A30431">
        <f ca="1">NORMINV(RAND(),(Calculator!$E$5),SQRT(Calculator!$E$5*(1-Calculator!$E$5)/Calculator!$B$5))</f>
        <v>0.18426672155789253</v>
      </c>
      <c r="B30431">
        <f ca="1">NORMINV(RAND(),Calculator!$L$4,SQRT(Calculator!$M$5*(1-Calculator!$M$5)/Calculator!$C$5))</f>
        <v>0.50399787364881476</v>
      </c>
    </row>
    <row r="30432" spans="1:2" x14ac:dyDescent="0.25">
      <c r="A30432">
        <f ca="1">NORMINV(RAND(),(Calculator!$E$5),SQRT(Calculator!$E$5*(1-Calculator!$E$5)/Calculator!$B$5))</f>
        <v>9.1474487883389632E-2</v>
      </c>
      <c r="B30432">
        <f ca="1">NORMINV(RAND(),Calculator!$L$4,SQRT(Calculator!$M$5*(1-Calculator!$M$5)/Calculator!$C$5))</f>
        <v>0.53302840856002909</v>
      </c>
    </row>
    <row r="30433" spans="1:2" x14ac:dyDescent="0.25">
      <c r="A30433">
        <f ca="1">NORMINV(RAND(),(Calculator!$E$5),SQRT(Calculator!$E$5*(1-Calculator!$E$5)/Calculator!$B$5))</f>
        <v>7.7338536705648456E-2</v>
      </c>
      <c r="B30433">
        <f ca="1">NORMINV(RAND(),Calculator!$L$4,SQRT(Calculator!$M$5*(1-Calculator!$M$5)/Calculator!$C$5))</f>
        <v>0.46647981226490043</v>
      </c>
    </row>
    <row r="30434" spans="1:2" x14ac:dyDescent="0.25">
      <c r="A30434">
        <f ca="1">NORMINV(RAND(),(Calculator!$E$5),SQRT(Calculator!$E$5*(1-Calculator!$E$5)/Calculator!$B$5))</f>
        <v>0.11258257651786782</v>
      </c>
      <c r="B30434">
        <f ca="1">NORMINV(RAND(),Calculator!$L$4,SQRT(Calculator!$M$5*(1-Calculator!$M$5)/Calculator!$C$5))</f>
        <v>0.51147696542002408</v>
      </c>
    </row>
    <row r="30435" spans="1:2" x14ac:dyDescent="0.25">
      <c r="A30435">
        <f ca="1">NORMINV(RAND(),(Calculator!$E$5),SQRT(Calculator!$E$5*(1-Calculator!$E$5)/Calculator!$B$5))</f>
        <v>6.0070404347084549E-2</v>
      </c>
      <c r="B30435">
        <f ca="1">NORMINV(RAND(),Calculator!$L$4,SQRT(Calculator!$M$5*(1-Calculator!$M$5)/Calculator!$C$5))</f>
        <v>0.51159280847335931</v>
      </c>
    </row>
    <row r="30436" spans="1:2" x14ac:dyDescent="0.25">
      <c r="A30436">
        <f ca="1">NORMINV(RAND(),(Calculator!$E$5),SQRT(Calculator!$E$5*(1-Calculator!$E$5)/Calculator!$B$5))</f>
        <v>0.18247651776750937</v>
      </c>
      <c r="B30436">
        <f ca="1">NORMINV(RAND(),Calculator!$L$4,SQRT(Calculator!$M$5*(1-Calculator!$M$5)/Calculator!$C$5))</f>
        <v>0.53295606334923351</v>
      </c>
    </row>
    <row r="30437" spans="1:2" x14ac:dyDescent="0.25">
      <c r="A30437">
        <f ca="1">NORMINV(RAND(),(Calculator!$E$5),SQRT(Calculator!$E$5*(1-Calculator!$E$5)/Calculator!$B$5))</f>
        <v>0.14220742901898256</v>
      </c>
      <c r="B30437">
        <f ca="1">NORMINV(RAND(),Calculator!$L$4,SQRT(Calculator!$M$5*(1-Calculator!$M$5)/Calculator!$C$5))</f>
        <v>0.48733582817908222</v>
      </c>
    </row>
    <row r="30438" spans="1:2" x14ac:dyDescent="0.25">
      <c r="A30438">
        <f ca="1">NORMINV(RAND(),(Calculator!$E$5),SQRT(Calculator!$E$5*(1-Calculator!$E$5)/Calculator!$B$5))</f>
        <v>0.16906504133111164</v>
      </c>
      <c r="B30438">
        <f ca="1">NORMINV(RAND(),Calculator!$L$4,SQRT(Calculator!$M$5*(1-Calculator!$M$5)/Calculator!$C$5))</f>
        <v>0.49778162162625822</v>
      </c>
    </row>
    <row r="30439" spans="1:2" x14ac:dyDescent="0.25">
      <c r="A30439">
        <f ca="1">NORMINV(RAND(),(Calculator!$E$5),SQRT(Calculator!$E$5*(1-Calculator!$E$5)/Calculator!$B$5))</f>
        <v>0.14682521045857874</v>
      </c>
      <c r="B30439">
        <f ca="1">NORMINV(RAND(),Calculator!$L$4,SQRT(Calculator!$M$5*(1-Calculator!$M$5)/Calculator!$C$5))</f>
        <v>0.5465267291476662</v>
      </c>
    </row>
    <row r="30440" spans="1:2" x14ac:dyDescent="0.25">
      <c r="A30440">
        <f ca="1">NORMINV(RAND(),(Calculator!$E$5),SQRT(Calculator!$E$5*(1-Calculator!$E$5)/Calculator!$B$5))</f>
        <v>5.5873358837733464E-2</v>
      </c>
      <c r="B30440">
        <f ca="1">NORMINV(RAND(),Calculator!$L$4,SQRT(Calculator!$M$5*(1-Calculator!$M$5)/Calculator!$C$5))</f>
        <v>0.54784496910319325</v>
      </c>
    </row>
    <row r="30441" spans="1:2" x14ac:dyDescent="0.25">
      <c r="A30441">
        <f ca="1">NORMINV(RAND(),(Calculator!$E$5),SQRT(Calculator!$E$5*(1-Calculator!$E$5)/Calculator!$B$5))</f>
        <v>0.24944050511594465</v>
      </c>
      <c r="B30441">
        <f ca="1">NORMINV(RAND(),Calculator!$L$4,SQRT(Calculator!$M$5*(1-Calculator!$M$5)/Calculator!$C$5))</f>
        <v>0.46539605080868335</v>
      </c>
    </row>
    <row r="30442" spans="1:2" x14ac:dyDescent="0.25">
      <c r="A30442">
        <f ca="1">NORMINV(RAND(),(Calculator!$E$5),SQRT(Calculator!$E$5*(1-Calculator!$E$5)/Calculator!$B$5))</f>
        <v>0.1288858429104757</v>
      </c>
      <c r="B30442">
        <f ca="1">NORMINV(RAND(),Calculator!$L$4,SQRT(Calculator!$M$5*(1-Calculator!$M$5)/Calculator!$C$5))</f>
        <v>0.47502886986174847</v>
      </c>
    </row>
    <row r="30443" spans="1:2" x14ac:dyDescent="0.25">
      <c r="A30443">
        <f ca="1">NORMINV(RAND(),(Calculator!$E$5),SQRT(Calculator!$E$5*(1-Calculator!$E$5)/Calculator!$B$5))</f>
        <v>0.26412260831852397</v>
      </c>
      <c r="B30443">
        <f ca="1">NORMINV(RAND(),Calculator!$L$4,SQRT(Calculator!$M$5*(1-Calculator!$M$5)/Calculator!$C$5))</f>
        <v>0.5257153712680005</v>
      </c>
    </row>
    <row r="30444" spans="1:2" x14ac:dyDescent="0.25">
      <c r="A30444">
        <f ca="1">NORMINV(RAND(),(Calculator!$E$5),SQRT(Calculator!$E$5*(1-Calculator!$E$5)/Calculator!$B$5))</f>
        <v>0.12615979428458052</v>
      </c>
      <c r="B30444">
        <f ca="1">NORMINV(RAND(),Calculator!$L$4,SQRT(Calculator!$M$5*(1-Calculator!$M$5)/Calculator!$C$5))</f>
        <v>0.47540308226058597</v>
      </c>
    </row>
    <row r="30445" spans="1:2" x14ac:dyDescent="0.25">
      <c r="A30445">
        <f ca="1">NORMINV(RAND(),(Calculator!$E$5),SQRT(Calculator!$E$5*(1-Calculator!$E$5)/Calculator!$B$5))</f>
        <v>0.29739015915878408</v>
      </c>
      <c r="B30445">
        <f ca="1">NORMINV(RAND(),Calculator!$L$4,SQRT(Calculator!$M$5*(1-Calculator!$M$5)/Calculator!$C$5))</f>
        <v>0.5262871575008341</v>
      </c>
    </row>
    <row r="30446" spans="1:2" x14ac:dyDescent="0.25">
      <c r="A30446">
        <f ca="1">NORMINV(RAND(),(Calculator!$E$5),SQRT(Calculator!$E$5*(1-Calculator!$E$5)/Calculator!$B$5))</f>
        <v>0.19217676813572146</v>
      </c>
      <c r="B30446">
        <f ca="1">NORMINV(RAND(),Calculator!$L$4,SQRT(Calculator!$M$5*(1-Calculator!$M$5)/Calculator!$C$5))</f>
        <v>0.47057592931200504</v>
      </c>
    </row>
    <row r="30447" spans="1:2" x14ac:dyDescent="0.25">
      <c r="A30447">
        <f ca="1">NORMINV(RAND(),(Calculator!$E$5),SQRT(Calculator!$E$5*(1-Calculator!$E$5)/Calculator!$B$5))</f>
        <v>0.15441004075989456</v>
      </c>
      <c r="B30447">
        <f ca="1">NORMINV(RAND(),Calculator!$L$4,SQRT(Calculator!$M$5*(1-Calculator!$M$5)/Calculator!$C$5))</f>
        <v>0.49446139597090472</v>
      </c>
    </row>
    <row r="30448" spans="1:2" x14ac:dyDescent="0.25">
      <c r="A30448">
        <f ca="1">NORMINV(RAND(),(Calculator!$E$5),SQRT(Calculator!$E$5*(1-Calculator!$E$5)/Calculator!$B$5))</f>
        <v>9.5532630252438064E-2</v>
      </c>
      <c r="B30448">
        <f ca="1">NORMINV(RAND(),Calculator!$L$4,SQRT(Calculator!$M$5*(1-Calculator!$M$5)/Calculator!$C$5))</f>
        <v>0.50199102926594252</v>
      </c>
    </row>
    <row r="30449" spans="1:2" x14ac:dyDescent="0.25">
      <c r="A30449">
        <f ca="1">NORMINV(RAND(),(Calculator!$E$5),SQRT(Calculator!$E$5*(1-Calculator!$E$5)/Calculator!$B$5))</f>
        <v>-1.4017811937590857E-2</v>
      </c>
      <c r="B30449">
        <f ca="1">NORMINV(RAND(),Calculator!$L$4,SQRT(Calculator!$M$5*(1-Calculator!$M$5)/Calculator!$C$5))</f>
        <v>0.54395110661905866</v>
      </c>
    </row>
    <row r="30450" spans="1:2" x14ac:dyDescent="0.25">
      <c r="A30450">
        <f ca="1">NORMINV(RAND(),(Calculator!$E$5),SQRT(Calculator!$E$5*(1-Calculator!$E$5)/Calculator!$B$5))</f>
        <v>0.21491134557314578</v>
      </c>
      <c r="B30450">
        <f ca="1">NORMINV(RAND(),Calculator!$L$4,SQRT(Calculator!$M$5*(1-Calculator!$M$5)/Calculator!$C$5))</f>
        <v>0.50647463298318551</v>
      </c>
    </row>
    <row r="30451" spans="1:2" x14ac:dyDescent="0.25">
      <c r="A30451">
        <f ca="1">NORMINV(RAND(),(Calculator!$E$5),SQRT(Calculator!$E$5*(1-Calculator!$E$5)/Calculator!$B$5))</f>
        <v>0.19256223874243908</v>
      </c>
      <c r="B30451">
        <f ca="1">NORMINV(RAND(),Calculator!$L$4,SQRT(Calculator!$M$5*(1-Calculator!$M$5)/Calculator!$C$5))</f>
        <v>0.53799644980335426</v>
      </c>
    </row>
    <row r="30452" spans="1:2" x14ac:dyDescent="0.25">
      <c r="A30452">
        <f ca="1">NORMINV(RAND(),(Calculator!$E$5),SQRT(Calculator!$E$5*(1-Calculator!$E$5)/Calculator!$B$5))</f>
        <v>0.224075124605153</v>
      </c>
      <c r="B30452">
        <f ca="1">NORMINV(RAND(),Calculator!$L$4,SQRT(Calculator!$M$5*(1-Calculator!$M$5)/Calculator!$C$5))</f>
        <v>0.48086592294865643</v>
      </c>
    </row>
    <row r="30453" spans="1:2" x14ac:dyDescent="0.25">
      <c r="A30453">
        <f ca="1">NORMINV(RAND(),(Calculator!$E$5),SQRT(Calculator!$E$5*(1-Calculator!$E$5)/Calculator!$B$5))</f>
        <v>9.0371006820511648E-2</v>
      </c>
      <c r="B30453">
        <f ca="1">NORMINV(RAND(),Calculator!$L$4,SQRT(Calculator!$M$5*(1-Calculator!$M$5)/Calculator!$C$5))</f>
        <v>0.51402348658291019</v>
      </c>
    </row>
    <row r="30454" spans="1:2" x14ac:dyDescent="0.25">
      <c r="A30454">
        <f ca="1">NORMINV(RAND(),(Calculator!$E$5),SQRT(Calculator!$E$5*(1-Calculator!$E$5)/Calculator!$B$5))</f>
        <v>0.28332122676802368</v>
      </c>
      <c r="B30454">
        <f ca="1">NORMINV(RAND(),Calculator!$L$4,SQRT(Calculator!$M$5*(1-Calculator!$M$5)/Calculator!$C$5))</f>
        <v>0.52835256814022669</v>
      </c>
    </row>
    <row r="30455" spans="1:2" x14ac:dyDescent="0.25">
      <c r="A30455">
        <f ca="1">NORMINV(RAND(),(Calculator!$E$5),SQRT(Calculator!$E$5*(1-Calculator!$E$5)/Calculator!$B$5))</f>
        <v>6.9275424097355084E-2</v>
      </c>
      <c r="B30455">
        <f ca="1">NORMINV(RAND(),Calculator!$L$4,SQRT(Calculator!$M$5*(1-Calculator!$M$5)/Calculator!$C$5))</f>
        <v>0.457611540099717</v>
      </c>
    </row>
    <row r="30456" spans="1:2" x14ac:dyDescent="0.25">
      <c r="A30456">
        <f ca="1">NORMINV(RAND(),(Calculator!$E$5),SQRT(Calculator!$E$5*(1-Calculator!$E$5)/Calculator!$B$5))</f>
        <v>0.12437881715634407</v>
      </c>
      <c r="B30456">
        <f ca="1">NORMINV(RAND(),Calculator!$L$4,SQRT(Calculator!$M$5*(1-Calculator!$M$5)/Calculator!$C$5))</f>
        <v>0.51090648469809619</v>
      </c>
    </row>
    <row r="30457" spans="1:2" x14ac:dyDescent="0.25">
      <c r="A30457">
        <f ca="1">NORMINV(RAND(),(Calculator!$E$5),SQRT(Calculator!$E$5*(1-Calculator!$E$5)/Calculator!$B$5))</f>
        <v>-5.9026339127427219E-2</v>
      </c>
      <c r="B30457">
        <f ca="1">NORMINV(RAND(),Calculator!$L$4,SQRT(Calculator!$M$5*(1-Calculator!$M$5)/Calculator!$C$5))</f>
        <v>0.51098848455999368</v>
      </c>
    </row>
    <row r="30458" spans="1:2" x14ac:dyDescent="0.25">
      <c r="A30458">
        <f ca="1">NORMINV(RAND(),(Calculator!$E$5),SQRT(Calculator!$E$5*(1-Calculator!$E$5)/Calculator!$B$5))</f>
        <v>5.8455541723255622E-2</v>
      </c>
      <c r="B30458">
        <f ca="1">NORMINV(RAND(),Calculator!$L$4,SQRT(Calculator!$M$5*(1-Calculator!$M$5)/Calculator!$C$5))</f>
        <v>0.5279669274716714</v>
      </c>
    </row>
    <row r="30459" spans="1:2" x14ac:dyDescent="0.25">
      <c r="A30459">
        <f ca="1">NORMINV(RAND(),(Calculator!$E$5),SQRT(Calculator!$E$5*(1-Calculator!$E$5)/Calculator!$B$5))</f>
        <v>4.2147047156505704E-2</v>
      </c>
      <c r="B30459">
        <f ca="1">NORMINV(RAND(),Calculator!$L$4,SQRT(Calculator!$M$5*(1-Calculator!$M$5)/Calculator!$C$5))</f>
        <v>0.55763626241907682</v>
      </c>
    </row>
    <row r="30460" spans="1:2" x14ac:dyDescent="0.25">
      <c r="A30460">
        <f ca="1">NORMINV(RAND(),(Calculator!$E$5),SQRT(Calculator!$E$5*(1-Calculator!$E$5)/Calculator!$B$5))</f>
        <v>0.24004819930218735</v>
      </c>
      <c r="B30460">
        <f ca="1">NORMINV(RAND(),Calculator!$L$4,SQRT(Calculator!$M$5*(1-Calculator!$M$5)/Calculator!$C$5))</f>
        <v>0.50949562670260484</v>
      </c>
    </row>
    <row r="30461" spans="1:2" x14ac:dyDescent="0.25">
      <c r="A30461">
        <f ca="1">NORMINV(RAND(),(Calculator!$E$5),SQRT(Calculator!$E$5*(1-Calculator!$E$5)/Calculator!$B$5))</f>
        <v>0.16701401532128554</v>
      </c>
      <c r="B30461">
        <f ca="1">NORMINV(RAND(),Calculator!$L$4,SQRT(Calculator!$M$5*(1-Calculator!$M$5)/Calculator!$C$5))</f>
        <v>0.50937350387797387</v>
      </c>
    </row>
    <row r="30462" spans="1:2" x14ac:dyDescent="0.25">
      <c r="A30462">
        <f ca="1">NORMINV(RAND(),(Calculator!$E$5),SQRT(Calculator!$E$5*(1-Calculator!$E$5)/Calculator!$B$5))</f>
        <v>0.16143137722978987</v>
      </c>
      <c r="B30462">
        <f ca="1">NORMINV(RAND(),Calculator!$L$4,SQRT(Calculator!$M$5*(1-Calculator!$M$5)/Calculator!$C$5))</f>
        <v>0.52192789218843216</v>
      </c>
    </row>
    <row r="30463" spans="1:2" x14ac:dyDescent="0.25">
      <c r="A30463">
        <f ca="1">NORMINV(RAND(),(Calculator!$E$5),SQRT(Calculator!$E$5*(1-Calculator!$E$5)/Calculator!$B$5))</f>
        <v>9.2782499726961315E-2</v>
      </c>
      <c r="B30463">
        <f ca="1">NORMINV(RAND(),Calculator!$L$4,SQRT(Calculator!$M$5*(1-Calculator!$M$5)/Calculator!$C$5))</f>
        <v>0.44949764101814704</v>
      </c>
    </row>
    <row r="30464" spans="1:2" x14ac:dyDescent="0.25">
      <c r="A30464">
        <f ca="1">NORMINV(RAND(),(Calculator!$E$5),SQRT(Calculator!$E$5*(1-Calculator!$E$5)/Calculator!$B$5))</f>
        <v>0.1048376486308247</v>
      </c>
      <c r="B30464">
        <f ca="1">NORMINV(RAND(),Calculator!$L$4,SQRT(Calculator!$M$5*(1-Calculator!$M$5)/Calculator!$C$5))</f>
        <v>0.49737895794878584</v>
      </c>
    </row>
    <row r="30465" spans="1:2" x14ac:dyDescent="0.25">
      <c r="A30465">
        <f ca="1">NORMINV(RAND(),(Calculator!$E$5),SQRT(Calculator!$E$5*(1-Calculator!$E$5)/Calculator!$B$5))</f>
        <v>0.15456505321655267</v>
      </c>
      <c r="B30465">
        <f ca="1">NORMINV(RAND(),Calculator!$L$4,SQRT(Calculator!$M$5*(1-Calculator!$M$5)/Calculator!$C$5))</f>
        <v>0.51545525462682684</v>
      </c>
    </row>
    <row r="30466" spans="1:2" x14ac:dyDescent="0.25">
      <c r="A30466">
        <f ca="1">NORMINV(RAND(),(Calculator!$E$5),SQRT(Calculator!$E$5*(1-Calculator!$E$5)/Calculator!$B$5))</f>
        <v>0.27619945893162134</v>
      </c>
      <c r="B30466">
        <f ca="1">NORMINV(RAND(),Calculator!$L$4,SQRT(Calculator!$M$5*(1-Calculator!$M$5)/Calculator!$C$5))</f>
        <v>0.51897727072374766</v>
      </c>
    </row>
    <row r="30467" spans="1:2" x14ac:dyDescent="0.25">
      <c r="A30467">
        <f ca="1">NORMINV(RAND(),(Calculator!$E$5),SQRT(Calculator!$E$5*(1-Calculator!$E$5)/Calculator!$B$5))</f>
        <v>0.27294597528839515</v>
      </c>
      <c r="B30467">
        <f ca="1">NORMINV(RAND(),Calculator!$L$4,SQRT(Calculator!$M$5*(1-Calculator!$M$5)/Calculator!$C$5))</f>
        <v>0.50534341448970344</v>
      </c>
    </row>
    <row r="30468" spans="1:2" x14ac:dyDescent="0.25">
      <c r="A30468">
        <f ca="1">NORMINV(RAND(),(Calculator!$E$5),SQRT(Calculator!$E$5*(1-Calculator!$E$5)/Calculator!$B$5))</f>
        <v>0.11911104408667414</v>
      </c>
      <c r="B30468">
        <f ca="1">NORMINV(RAND(),Calculator!$L$4,SQRT(Calculator!$M$5*(1-Calculator!$M$5)/Calculator!$C$5))</f>
        <v>0.46205572251802229</v>
      </c>
    </row>
    <row r="30469" spans="1:2" x14ac:dyDescent="0.25">
      <c r="A30469">
        <f ca="1">NORMINV(RAND(),(Calculator!$E$5),SQRT(Calculator!$E$5*(1-Calculator!$E$5)/Calculator!$B$5))</f>
        <v>0.17126980475532599</v>
      </c>
      <c r="B30469">
        <f ca="1">NORMINV(RAND(),Calculator!$L$4,SQRT(Calculator!$M$5*(1-Calculator!$M$5)/Calculator!$C$5))</f>
        <v>0.4768073680043694</v>
      </c>
    </row>
    <row r="30470" spans="1:2" x14ac:dyDescent="0.25">
      <c r="A30470">
        <f ca="1">NORMINV(RAND(),(Calculator!$E$5),SQRT(Calculator!$E$5*(1-Calculator!$E$5)/Calculator!$B$5))</f>
        <v>0.14738195995246961</v>
      </c>
      <c r="B30470">
        <f ca="1">NORMINV(RAND(),Calculator!$L$4,SQRT(Calculator!$M$5*(1-Calculator!$M$5)/Calculator!$C$5))</f>
        <v>0.53532802479277675</v>
      </c>
    </row>
    <row r="30471" spans="1:2" x14ac:dyDescent="0.25">
      <c r="A30471">
        <f ca="1">NORMINV(RAND(),(Calculator!$E$5),SQRT(Calculator!$E$5*(1-Calculator!$E$5)/Calculator!$B$5))</f>
        <v>0.21308577417917524</v>
      </c>
      <c r="B30471">
        <f ca="1">NORMINV(RAND(),Calculator!$L$4,SQRT(Calculator!$M$5*(1-Calculator!$M$5)/Calculator!$C$5))</f>
        <v>0.44948519626586519</v>
      </c>
    </row>
    <row r="30472" spans="1:2" x14ac:dyDescent="0.25">
      <c r="A30472">
        <f ca="1">NORMINV(RAND(),(Calculator!$E$5),SQRT(Calculator!$E$5*(1-Calculator!$E$5)/Calculator!$B$5))</f>
        <v>0.2446411149573299</v>
      </c>
      <c r="B30472">
        <f ca="1">NORMINV(RAND(),Calculator!$L$4,SQRT(Calculator!$M$5*(1-Calculator!$M$5)/Calculator!$C$5))</f>
        <v>0.49014307704951604</v>
      </c>
    </row>
    <row r="30473" spans="1:2" x14ac:dyDescent="0.25">
      <c r="A30473">
        <f ca="1">NORMINV(RAND(),(Calculator!$E$5),SQRT(Calculator!$E$5*(1-Calculator!$E$5)/Calculator!$B$5))</f>
        <v>6.866563224020629E-2</v>
      </c>
      <c r="B30473">
        <f ca="1">NORMINV(RAND(),Calculator!$L$4,SQRT(Calculator!$M$5*(1-Calculator!$M$5)/Calculator!$C$5))</f>
        <v>0.47431405743916583</v>
      </c>
    </row>
    <row r="30474" spans="1:2" x14ac:dyDescent="0.25">
      <c r="A30474">
        <f ca="1">NORMINV(RAND(),(Calculator!$E$5),SQRT(Calculator!$E$5*(1-Calculator!$E$5)/Calculator!$B$5))</f>
        <v>0.16635051961830397</v>
      </c>
      <c r="B30474">
        <f ca="1">NORMINV(RAND(),Calculator!$L$4,SQRT(Calculator!$M$5*(1-Calculator!$M$5)/Calculator!$C$5))</f>
        <v>0.51920192860644743</v>
      </c>
    </row>
    <row r="30475" spans="1:2" x14ac:dyDescent="0.25">
      <c r="A30475">
        <f ca="1">NORMINV(RAND(),(Calculator!$E$5),SQRT(Calculator!$E$5*(1-Calculator!$E$5)/Calculator!$B$5))</f>
        <v>0.22463780652479076</v>
      </c>
      <c r="B30475">
        <f ca="1">NORMINV(RAND(),Calculator!$L$4,SQRT(Calculator!$M$5*(1-Calculator!$M$5)/Calculator!$C$5))</f>
        <v>0.50229296799832945</v>
      </c>
    </row>
    <row r="30476" spans="1:2" x14ac:dyDescent="0.25">
      <c r="A30476">
        <f ca="1">NORMINV(RAND(),(Calculator!$E$5),SQRT(Calculator!$E$5*(1-Calculator!$E$5)/Calculator!$B$5))</f>
        <v>0.12253798949315214</v>
      </c>
      <c r="B30476">
        <f ca="1">NORMINV(RAND(),Calculator!$L$4,SQRT(Calculator!$M$5*(1-Calculator!$M$5)/Calculator!$C$5))</f>
        <v>0.53154169902627724</v>
      </c>
    </row>
    <row r="30477" spans="1:2" x14ac:dyDescent="0.25">
      <c r="A30477">
        <f ca="1">NORMINV(RAND(),(Calculator!$E$5),SQRT(Calculator!$E$5*(1-Calculator!$E$5)/Calculator!$B$5))</f>
        <v>0.16229799744273782</v>
      </c>
      <c r="B30477">
        <f ca="1">NORMINV(RAND(),Calculator!$L$4,SQRT(Calculator!$M$5*(1-Calculator!$M$5)/Calculator!$C$5))</f>
        <v>0.54528032770377988</v>
      </c>
    </row>
    <row r="30478" spans="1:2" x14ac:dyDescent="0.25">
      <c r="A30478">
        <f ca="1">NORMINV(RAND(),(Calculator!$E$5),SQRT(Calculator!$E$5*(1-Calculator!$E$5)/Calculator!$B$5))</f>
        <v>4.5603920666517542E-2</v>
      </c>
      <c r="B30478">
        <f ca="1">NORMINV(RAND(),Calculator!$L$4,SQRT(Calculator!$M$5*(1-Calculator!$M$5)/Calculator!$C$5))</f>
        <v>0.45742189310373177</v>
      </c>
    </row>
    <row r="30479" spans="1:2" x14ac:dyDescent="0.25">
      <c r="A30479">
        <f ca="1">NORMINV(RAND(),(Calculator!$E$5),SQRT(Calculator!$E$5*(1-Calculator!$E$5)/Calculator!$B$5))</f>
        <v>4.8898680358220217E-2</v>
      </c>
      <c r="B30479">
        <f ca="1">NORMINV(RAND(),Calculator!$L$4,SQRT(Calculator!$M$5*(1-Calculator!$M$5)/Calculator!$C$5))</f>
        <v>0.51162377323073138</v>
      </c>
    </row>
    <row r="30480" spans="1:2" x14ac:dyDescent="0.25">
      <c r="A30480">
        <f ca="1">NORMINV(RAND(),(Calculator!$E$5),SQRT(Calculator!$E$5*(1-Calculator!$E$5)/Calculator!$B$5))</f>
        <v>0.12525826374808752</v>
      </c>
      <c r="B30480">
        <f ca="1">NORMINV(RAND(),Calculator!$L$4,SQRT(Calculator!$M$5*(1-Calculator!$M$5)/Calculator!$C$5))</f>
        <v>0.55069858489149148</v>
      </c>
    </row>
    <row r="30481" spans="1:2" x14ac:dyDescent="0.25">
      <c r="A30481">
        <f ca="1">NORMINV(RAND(),(Calculator!$E$5),SQRT(Calculator!$E$5*(1-Calculator!$E$5)/Calculator!$B$5))</f>
        <v>-6.7907795022413175E-2</v>
      </c>
      <c r="B30481">
        <f ca="1">NORMINV(RAND(),Calculator!$L$4,SQRT(Calculator!$M$5*(1-Calculator!$M$5)/Calculator!$C$5))</f>
        <v>0.51633793423155427</v>
      </c>
    </row>
    <row r="30482" spans="1:2" x14ac:dyDescent="0.25">
      <c r="A30482">
        <f ca="1">NORMINV(RAND(),(Calculator!$E$5),SQRT(Calculator!$E$5*(1-Calculator!$E$5)/Calculator!$B$5))</f>
        <v>0.18558460105816171</v>
      </c>
      <c r="B30482">
        <f ca="1">NORMINV(RAND(),Calculator!$L$4,SQRT(Calculator!$M$5*(1-Calculator!$M$5)/Calculator!$C$5))</f>
        <v>0.47727628103268094</v>
      </c>
    </row>
    <row r="30483" spans="1:2" x14ac:dyDescent="0.25">
      <c r="A30483">
        <f ca="1">NORMINV(RAND(),(Calculator!$E$5),SQRT(Calculator!$E$5*(1-Calculator!$E$5)/Calculator!$B$5))</f>
        <v>5.7764840266204057E-2</v>
      </c>
      <c r="B30483">
        <f ca="1">NORMINV(RAND(),Calculator!$L$4,SQRT(Calculator!$M$5*(1-Calculator!$M$5)/Calculator!$C$5))</f>
        <v>0.51896946698032809</v>
      </c>
    </row>
    <row r="30484" spans="1:2" x14ac:dyDescent="0.25">
      <c r="A30484">
        <f ca="1">NORMINV(RAND(),(Calculator!$E$5),SQRT(Calculator!$E$5*(1-Calculator!$E$5)/Calculator!$B$5))</f>
        <v>0.16198545926282851</v>
      </c>
      <c r="B30484">
        <f ca="1">NORMINV(RAND(),Calculator!$L$4,SQRT(Calculator!$M$5*(1-Calculator!$M$5)/Calculator!$C$5))</f>
        <v>0.51875319390798036</v>
      </c>
    </row>
    <row r="30485" spans="1:2" x14ac:dyDescent="0.25">
      <c r="A30485">
        <f ca="1">NORMINV(RAND(),(Calculator!$E$5),SQRT(Calculator!$E$5*(1-Calculator!$E$5)/Calculator!$B$5))</f>
        <v>0.22739189601295545</v>
      </c>
      <c r="B30485">
        <f ca="1">NORMINV(RAND(),Calculator!$L$4,SQRT(Calculator!$M$5*(1-Calculator!$M$5)/Calculator!$C$5))</f>
        <v>0.46882689041644526</v>
      </c>
    </row>
    <row r="30486" spans="1:2" x14ac:dyDescent="0.25">
      <c r="A30486">
        <f ca="1">NORMINV(RAND(),(Calculator!$E$5),SQRT(Calculator!$E$5*(1-Calculator!$E$5)/Calculator!$B$5))</f>
        <v>-6.6467495072961874E-2</v>
      </c>
      <c r="B30486">
        <f ca="1">NORMINV(RAND(),Calculator!$L$4,SQRT(Calculator!$M$5*(1-Calculator!$M$5)/Calculator!$C$5))</f>
        <v>0.47894264317841817</v>
      </c>
    </row>
    <row r="30487" spans="1:2" x14ac:dyDescent="0.25">
      <c r="A30487">
        <f ca="1">NORMINV(RAND(),(Calculator!$E$5),SQRT(Calculator!$E$5*(1-Calculator!$E$5)/Calculator!$B$5))</f>
        <v>0.11102635000797294</v>
      </c>
      <c r="B30487">
        <f ca="1">NORMINV(RAND(),Calculator!$L$4,SQRT(Calculator!$M$5*(1-Calculator!$M$5)/Calculator!$C$5))</f>
        <v>0.45890748880092613</v>
      </c>
    </row>
    <row r="30488" spans="1:2" x14ac:dyDescent="0.25">
      <c r="A30488">
        <f ca="1">NORMINV(RAND(),(Calculator!$E$5),SQRT(Calculator!$E$5*(1-Calculator!$E$5)/Calculator!$B$5))</f>
        <v>6.6264393966024293E-2</v>
      </c>
      <c r="B30488">
        <f ca="1">NORMINV(RAND(),Calculator!$L$4,SQRT(Calculator!$M$5*(1-Calculator!$M$5)/Calculator!$C$5))</f>
        <v>0.49210700282329867</v>
      </c>
    </row>
    <row r="30489" spans="1:2" x14ac:dyDescent="0.25">
      <c r="A30489">
        <f ca="1">NORMINV(RAND(),(Calculator!$E$5),SQRT(Calculator!$E$5*(1-Calculator!$E$5)/Calculator!$B$5))</f>
        <v>4.8398948185562993E-2</v>
      </c>
      <c r="B30489">
        <f ca="1">NORMINV(RAND(),Calculator!$L$4,SQRT(Calculator!$M$5*(1-Calculator!$M$5)/Calculator!$C$5))</f>
        <v>0.51798222205213962</v>
      </c>
    </row>
    <row r="30490" spans="1:2" x14ac:dyDescent="0.25">
      <c r="A30490">
        <f ca="1">NORMINV(RAND(),(Calculator!$E$5),SQRT(Calculator!$E$5*(1-Calculator!$E$5)/Calculator!$B$5))</f>
        <v>4.3351589206191588E-2</v>
      </c>
      <c r="B30490">
        <f ca="1">NORMINV(RAND(),Calculator!$L$4,SQRT(Calculator!$M$5*(1-Calculator!$M$5)/Calculator!$C$5))</f>
        <v>0.58005408990877627</v>
      </c>
    </row>
    <row r="30491" spans="1:2" x14ac:dyDescent="0.25">
      <c r="A30491">
        <f ca="1">NORMINV(RAND(),(Calculator!$E$5),SQRT(Calculator!$E$5*(1-Calculator!$E$5)/Calculator!$B$5))</f>
        <v>0.20974027101485443</v>
      </c>
      <c r="B30491">
        <f ca="1">NORMINV(RAND(),Calculator!$L$4,SQRT(Calculator!$M$5*(1-Calculator!$M$5)/Calculator!$C$5))</f>
        <v>0.48025661767075073</v>
      </c>
    </row>
    <row r="30492" spans="1:2" x14ac:dyDescent="0.25">
      <c r="A30492">
        <f ca="1">NORMINV(RAND(),(Calculator!$E$5),SQRT(Calculator!$E$5*(1-Calculator!$E$5)/Calculator!$B$5))</f>
        <v>0.20140591689077569</v>
      </c>
      <c r="B30492">
        <f ca="1">NORMINV(RAND(),Calculator!$L$4,SQRT(Calculator!$M$5*(1-Calculator!$M$5)/Calculator!$C$5))</f>
        <v>0.51262731521419103</v>
      </c>
    </row>
    <row r="30493" spans="1:2" x14ac:dyDescent="0.25">
      <c r="A30493">
        <f ca="1">NORMINV(RAND(),(Calculator!$E$5),SQRT(Calculator!$E$5*(1-Calculator!$E$5)/Calculator!$B$5))</f>
        <v>4.3427683243540516E-2</v>
      </c>
      <c r="B30493">
        <f ca="1">NORMINV(RAND(),Calculator!$L$4,SQRT(Calculator!$M$5*(1-Calculator!$M$5)/Calculator!$C$5))</f>
        <v>0.51110031536526446</v>
      </c>
    </row>
    <row r="30494" spans="1:2" x14ac:dyDescent="0.25">
      <c r="A30494">
        <f ca="1">NORMINV(RAND(),(Calculator!$E$5),SQRT(Calculator!$E$5*(1-Calculator!$E$5)/Calculator!$B$5))</f>
        <v>0.18604538195444498</v>
      </c>
      <c r="B30494">
        <f ca="1">NORMINV(RAND(),Calculator!$L$4,SQRT(Calculator!$M$5*(1-Calculator!$M$5)/Calculator!$C$5))</f>
        <v>0.50916657391233699</v>
      </c>
    </row>
    <row r="30495" spans="1:2" x14ac:dyDescent="0.25">
      <c r="A30495">
        <f ca="1">NORMINV(RAND(),(Calculator!$E$5),SQRT(Calculator!$E$5*(1-Calculator!$E$5)/Calculator!$B$5))</f>
        <v>-5.5523225553453515E-3</v>
      </c>
      <c r="B30495">
        <f ca="1">NORMINV(RAND(),Calculator!$L$4,SQRT(Calculator!$M$5*(1-Calculator!$M$5)/Calculator!$C$5))</f>
        <v>0.53137416266225623</v>
      </c>
    </row>
    <row r="30496" spans="1:2" x14ac:dyDescent="0.25">
      <c r="A30496">
        <f ca="1">NORMINV(RAND(),(Calculator!$E$5),SQRT(Calculator!$E$5*(1-Calculator!$E$5)/Calculator!$B$5))</f>
        <v>0.2951905512243963</v>
      </c>
      <c r="B30496">
        <f ca="1">NORMINV(RAND(),Calculator!$L$4,SQRT(Calculator!$M$5*(1-Calculator!$M$5)/Calculator!$C$5))</f>
        <v>0.54981277188511546</v>
      </c>
    </row>
    <row r="30497" spans="1:2" x14ac:dyDescent="0.25">
      <c r="A30497">
        <f ca="1">NORMINV(RAND(),(Calculator!$E$5),SQRT(Calculator!$E$5*(1-Calculator!$E$5)/Calculator!$B$5))</f>
        <v>0.12624774852686427</v>
      </c>
      <c r="B30497">
        <f ca="1">NORMINV(RAND(),Calculator!$L$4,SQRT(Calculator!$M$5*(1-Calculator!$M$5)/Calculator!$C$5))</f>
        <v>0.49470911620260577</v>
      </c>
    </row>
    <row r="30498" spans="1:2" x14ac:dyDescent="0.25">
      <c r="A30498">
        <f ca="1">NORMINV(RAND(),(Calculator!$E$5),SQRT(Calculator!$E$5*(1-Calculator!$E$5)/Calculator!$B$5))</f>
        <v>0.16274767955243086</v>
      </c>
      <c r="B30498">
        <f ca="1">NORMINV(RAND(),Calculator!$L$4,SQRT(Calculator!$M$5*(1-Calculator!$M$5)/Calculator!$C$5))</f>
        <v>0.50139133226538546</v>
      </c>
    </row>
    <row r="30499" spans="1:2" x14ac:dyDescent="0.25">
      <c r="A30499">
        <f ca="1">NORMINV(RAND(),(Calculator!$E$5),SQRT(Calculator!$E$5*(1-Calculator!$E$5)/Calculator!$B$5))</f>
        <v>0.12858172462774747</v>
      </c>
      <c r="B30499">
        <f ca="1">NORMINV(RAND(),Calculator!$L$4,SQRT(Calculator!$M$5*(1-Calculator!$M$5)/Calculator!$C$5))</f>
        <v>0.50932096959862483</v>
      </c>
    </row>
    <row r="30500" spans="1:2" x14ac:dyDescent="0.25">
      <c r="A30500">
        <f ca="1">NORMINV(RAND(),(Calculator!$E$5),SQRT(Calculator!$E$5*(1-Calculator!$E$5)/Calculator!$B$5))</f>
        <v>9.7297679372656709E-2</v>
      </c>
      <c r="B30500">
        <f ca="1">NORMINV(RAND(),Calculator!$L$4,SQRT(Calculator!$M$5*(1-Calculator!$M$5)/Calculator!$C$5))</f>
        <v>0.45748584746671062</v>
      </c>
    </row>
    <row r="30501" spans="1:2" x14ac:dyDescent="0.25">
      <c r="A30501">
        <f ca="1">NORMINV(RAND(),(Calculator!$E$5),SQRT(Calculator!$E$5*(1-Calculator!$E$5)/Calculator!$B$5))</f>
        <v>0.12186609820101797</v>
      </c>
      <c r="B30501">
        <f ca="1">NORMINV(RAND(),Calculator!$L$4,SQRT(Calculator!$M$5*(1-Calculator!$M$5)/Calculator!$C$5))</f>
        <v>0.47968596537018132</v>
      </c>
    </row>
    <row r="30502" spans="1:2" x14ac:dyDescent="0.25">
      <c r="A30502">
        <f ca="1">NORMINV(RAND(),(Calculator!$E$5),SQRT(Calculator!$E$5*(1-Calculator!$E$5)/Calculator!$B$5))</f>
        <v>0.14210430391321643</v>
      </c>
      <c r="B30502">
        <f ca="1">NORMINV(RAND(),Calculator!$L$4,SQRT(Calculator!$M$5*(1-Calculator!$M$5)/Calculator!$C$5))</f>
        <v>0.53141573165311351</v>
      </c>
    </row>
    <row r="30503" spans="1:2" x14ac:dyDescent="0.25">
      <c r="A30503">
        <f ca="1">NORMINV(RAND(),(Calculator!$E$5),SQRT(Calculator!$E$5*(1-Calculator!$E$5)/Calculator!$B$5))</f>
        <v>9.7648204766777907E-2</v>
      </c>
      <c r="B30503">
        <f ca="1">NORMINV(RAND(),Calculator!$L$4,SQRT(Calculator!$M$5*(1-Calculator!$M$5)/Calculator!$C$5))</f>
        <v>0.48485406190877051</v>
      </c>
    </row>
    <row r="30504" spans="1:2" x14ac:dyDescent="0.25">
      <c r="A30504">
        <f ca="1">NORMINV(RAND(),(Calculator!$E$5),SQRT(Calculator!$E$5*(1-Calculator!$E$5)/Calculator!$B$5))</f>
        <v>0.2425463765381845</v>
      </c>
      <c r="B30504">
        <f ca="1">NORMINV(RAND(),Calculator!$L$4,SQRT(Calculator!$M$5*(1-Calculator!$M$5)/Calculator!$C$5))</f>
        <v>0.51827793599558436</v>
      </c>
    </row>
    <row r="30505" spans="1:2" x14ac:dyDescent="0.25">
      <c r="A30505">
        <f ca="1">NORMINV(RAND(),(Calculator!$E$5),SQRT(Calculator!$E$5*(1-Calculator!$E$5)/Calculator!$B$5))</f>
        <v>0.20680557040917269</v>
      </c>
      <c r="B30505">
        <f ca="1">NORMINV(RAND(),Calculator!$L$4,SQRT(Calculator!$M$5*(1-Calculator!$M$5)/Calculator!$C$5))</f>
        <v>0.4940787145126978</v>
      </c>
    </row>
    <row r="30506" spans="1:2" x14ac:dyDescent="0.25">
      <c r="A30506">
        <f ca="1">NORMINV(RAND(),(Calculator!$E$5),SQRT(Calculator!$E$5*(1-Calculator!$E$5)/Calculator!$B$5))</f>
        <v>0.20211196814980462</v>
      </c>
      <c r="B30506">
        <f ca="1">NORMINV(RAND(),Calculator!$L$4,SQRT(Calculator!$M$5*(1-Calculator!$M$5)/Calculator!$C$5))</f>
        <v>0.46715345136623621</v>
      </c>
    </row>
    <row r="30507" spans="1:2" x14ac:dyDescent="0.25">
      <c r="A30507">
        <f ca="1">NORMINV(RAND(),(Calculator!$E$5),SQRT(Calculator!$E$5*(1-Calculator!$E$5)/Calculator!$B$5))</f>
        <v>0.14488233499334799</v>
      </c>
      <c r="B30507">
        <f ca="1">NORMINV(RAND(),Calculator!$L$4,SQRT(Calculator!$M$5*(1-Calculator!$M$5)/Calculator!$C$5))</f>
        <v>0.51053019935442523</v>
      </c>
    </row>
    <row r="30508" spans="1:2" x14ac:dyDescent="0.25">
      <c r="A30508">
        <f ca="1">NORMINV(RAND(),(Calculator!$E$5),SQRT(Calculator!$E$5*(1-Calculator!$E$5)/Calculator!$B$5))</f>
        <v>0.29973235044351493</v>
      </c>
      <c r="B30508">
        <f ca="1">NORMINV(RAND(),Calculator!$L$4,SQRT(Calculator!$M$5*(1-Calculator!$M$5)/Calculator!$C$5))</f>
        <v>0.41182009824811416</v>
      </c>
    </row>
    <row r="30509" spans="1:2" x14ac:dyDescent="0.25">
      <c r="A30509">
        <f ca="1">NORMINV(RAND(),(Calculator!$E$5),SQRT(Calculator!$E$5*(1-Calculator!$E$5)/Calculator!$B$5))</f>
        <v>5.082536453128686E-2</v>
      </c>
      <c r="B30509">
        <f ca="1">NORMINV(RAND(),Calculator!$L$4,SQRT(Calculator!$M$5*(1-Calculator!$M$5)/Calculator!$C$5))</f>
        <v>0.53202636837020612</v>
      </c>
    </row>
    <row r="30510" spans="1:2" x14ac:dyDescent="0.25">
      <c r="A30510">
        <f ca="1">NORMINV(RAND(),(Calculator!$E$5),SQRT(Calculator!$E$5*(1-Calculator!$E$5)/Calculator!$B$5))</f>
        <v>9.5502751597427021E-2</v>
      </c>
      <c r="B30510">
        <f ca="1">NORMINV(RAND(),Calculator!$L$4,SQRT(Calculator!$M$5*(1-Calculator!$M$5)/Calculator!$C$5))</f>
        <v>0.51441209719795844</v>
      </c>
    </row>
    <row r="30511" spans="1:2" x14ac:dyDescent="0.25">
      <c r="A30511">
        <f ca="1">NORMINV(RAND(),(Calculator!$E$5),SQRT(Calculator!$E$5*(1-Calculator!$E$5)/Calculator!$B$5))</f>
        <v>0.17904922147302274</v>
      </c>
      <c r="B30511">
        <f ca="1">NORMINV(RAND(),Calculator!$L$4,SQRT(Calculator!$M$5*(1-Calculator!$M$5)/Calculator!$C$5))</f>
        <v>0.48305349260767688</v>
      </c>
    </row>
    <row r="30512" spans="1:2" x14ac:dyDescent="0.25">
      <c r="A30512">
        <f ca="1">NORMINV(RAND(),(Calculator!$E$5),SQRT(Calculator!$E$5*(1-Calculator!$E$5)/Calculator!$B$5))</f>
        <v>2.5802460194517263E-2</v>
      </c>
      <c r="B30512">
        <f ca="1">NORMINV(RAND(),Calculator!$L$4,SQRT(Calculator!$M$5*(1-Calculator!$M$5)/Calculator!$C$5))</f>
        <v>0.47718114881453366</v>
      </c>
    </row>
    <row r="30513" spans="1:2" x14ac:dyDescent="0.25">
      <c r="A30513">
        <f ca="1">NORMINV(RAND(),(Calculator!$E$5),SQRT(Calculator!$E$5*(1-Calculator!$E$5)/Calculator!$B$5))</f>
        <v>0.21989225400678625</v>
      </c>
      <c r="B30513">
        <f ca="1">NORMINV(RAND(),Calculator!$L$4,SQRT(Calculator!$M$5*(1-Calculator!$M$5)/Calculator!$C$5))</f>
        <v>0.50499717330459881</v>
      </c>
    </row>
    <row r="30514" spans="1:2" x14ac:dyDescent="0.25">
      <c r="A30514">
        <f ca="1">NORMINV(RAND(),(Calculator!$E$5),SQRT(Calculator!$E$5*(1-Calculator!$E$5)/Calculator!$B$5))</f>
        <v>-1.6200884723034825E-2</v>
      </c>
      <c r="B30514">
        <f ca="1">NORMINV(RAND(),Calculator!$L$4,SQRT(Calculator!$M$5*(1-Calculator!$M$5)/Calculator!$C$5))</f>
        <v>0.49516867278400678</v>
      </c>
    </row>
    <row r="30515" spans="1:2" x14ac:dyDescent="0.25">
      <c r="A30515">
        <f ca="1">NORMINV(RAND(),(Calculator!$E$5),SQRT(Calculator!$E$5*(1-Calculator!$E$5)/Calculator!$B$5))</f>
        <v>0.14451217466367061</v>
      </c>
      <c r="B30515">
        <f ca="1">NORMINV(RAND(),Calculator!$L$4,SQRT(Calculator!$M$5*(1-Calculator!$M$5)/Calculator!$C$5))</f>
        <v>0.49030966618803618</v>
      </c>
    </row>
    <row r="30516" spans="1:2" x14ac:dyDescent="0.25">
      <c r="A30516">
        <f ca="1">NORMINV(RAND(),(Calculator!$E$5),SQRT(Calculator!$E$5*(1-Calculator!$E$5)/Calculator!$B$5))</f>
        <v>5.8353377294580511E-2</v>
      </c>
      <c r="B30516">
        <f ca="1">NORMINV(RAND(),Calculator!$L$4,SQRT(Calculator!$M$5*(1-Calculator!$M$5)/Calculator!$C$5))</f>
        <v>0.48874375060674485</v>
      </c>
    </row>
    <row r="30517" spans="1:2" x14ac:dyDescent="0.25">
      <c r="A30517">
        <f ca="1">NORMINV(RAND(),(Calculator!$E$5),SQRT(Calculator!$E$5*(1-Calculator!$E$5)/Calculator!$B$5))</f>
        <v>0.1856892308036566</v>
      </c>
      <c r="B30517">
        <f ca="1">NORMINV(RAND(),Calculator!$L$4,SQRT(Calculator!$M$5*(1-Calculator!$M$5)/Calculator!$C$5))</f>
        <v>0.49119514051902174</v>
      </c>
    </row>
    <row r="30518" spans="1:2" x14ac:dyDescent="0.25">
      <c r="A30518">
        <f ca="1">NORMINV(RAND(),(Calculator!$E$5),SQRT(Calculator!$E$5*(1-Calculator!$E$5)/Calculator!$B$5))</f>
        <v>0.14996309373599132</v>
      </c>
      <c r="B30518">
        <f ca="1">NORMINV(RAND(),Calculator!$L$4,SQRT(Calculator!$M$5*(1-Calculator!$M$5)/Calculator!$C$5))</f>
        <v>0.49645345148513143</v>
      </c>
    </row>
    <row r="30519" spans="1:2" x14ac:dyDescent="0.25">
      <c r="A30519">
        <f ca="1">NORMINV(RAND(),(Calculator!$E$5),SQRT(Calculator!$E$5*(1-Calculator!$E$5)/Calculator!$B$5))</f>
        <v>6.2019182146450552E-2</v>
      </c>
      <c r="B30519">
        <f ca="1">NORMINV(RAND(),Calculator!$L$4,SQRT(Calculator!$M$5*(1-Calculator!$M$5)/Calculator!$C$5))</f>
        <v>0.4854253643283386</v>
      </c>
    </row>
    <row r="30520" spans="1:2" x14ac:dyDescent="0.25">
      <c r="A30520">
        <f ca="1">NORMINV(RAND(),(Calculator!$E$5),SQRT(Calculator!$E$5*(1-Calculator!$E$5)/Calculator!$B$5))</f>
        <v>2.9119791080838009E-3</v>
      </c>
      <c r="B30520">
        <f ca="1">NORMINV(RAND(),Calculator!$L$4,SQRT(Calculator!$M$5*(1-Calculator!$M$5)/Calculator!$C$5))</f>
        <v>0.54968992428447716</v>
      </c>
    </row>
    <row r="30521" spans="1:2" x14ac:dyDescent="0.25">
      <c r="A30521">
        <f ca="1">NORMINV(RAND(),(Calculator!$E$5),SQRT(Calculator!$E$5*(1-Calculator!$E$5)/Calculator!$B$5))</f>
        <v>9.2860835236751926E-2</v>
      </c>
      <c r="B30521">
        <f ca="1">NORMINV(RAND(),Calculator!$L$4,SQRT(Calculator!$M$5*(1-Calculator!$M$5)/Calculator!$C$5))</f>
        <v>0.51459017095940518</v>
      </c>
    </row>
    <row r="30522" spans="1:2" x14ac:dyDescent="0.25">
      <c r="A30522">
        <f ca="1">NORMINV(RAND(),(Calculator!$E$5),SQRT(Calculator!$E$5*(1-Calculator!$E$5)/Calculator!$B$5))</f>
        <v>0.14745838170280523</v>
      </c>
      <c r="B30522">
        <f ca="1">NORMINV(RAND(),Calculator!$L$4,SQRT(Calculator!$M$5*(1-Calculator!$M$5)/Calculator!$C$5))</f>
        <v>0.46287918147013107</v>
      </c>
    </row>
    <row r="30523" spans="1:2" x14ac:dyDescent="0.25">
      <c r="A30523">
        <f ca="1">NORMINV(RAND(),(Calculator!$E$5),SQRT(Calculator!$E$5*(1-Calculator!$E$5)/Calculator!$B$5))</f>
        <v>0.14128024544257525</v>
      </c>
      <c r="B30523">
        <f ca="1">NORMINV(RAND(),Calculator!$L$4,SQRT(Calculator!$M$5*(1-Calculator!$M$5)/Calculator!$C$5))</f>
        <v>0.5324179178501588</v>
      </c>
    </row>
    <row r="30524" spans="1:2" x14ac:dyDescent="0.25">
      <c r="A30524">
        <f ca="1">NORMINV(RAND(),(Calculator!$E$5),SQRT(Calculator!$E$5*(1-Calculator!$E$5)/Calculator!$B$5))</f>
        <v>0.18072324018359645</v>
      </c>
      <c r="B30524">
        <f ca="1">NORMINV(RAND(),Calculator!$L$4,SQRT(Calculator!$M$5*(1-Calculator!$M$5)/Calculator!$C$5))</f>
        <v>0.51294949614748708</v>
      </c>
    </row>
    <row r="30525" spans="1:2" x14ac:dyDescent="0.25">
      <c r="A30525">
        <f ca="1">NORMINV(RAND(),(Calculator!$E$5),SQRT(Calculator!$E$5*(1-Calculator!$E$5)/Calculator!$B$5))</f>
        <v>-1.0030577573721111E-3</v>
      </c>
      <c r="B30525">
        <f ca="1">NORMINV(RAND(),Calculator!$L$4,SQRT(Calculator!$M$5*(1-Calculator!$M$5)/Calculator!$C$5))</f>
        <v>0.50351104643175071</v>
      </c>
    </row>
    <row r="30526" spans="1:2" x14ac:dyDescent="0.25">
      <c r="A30526">
        <f ca="1">NORMINV(RAND(),(Calculator!$E$5),SQRT(Calculator!$E$5*(1-Calculator!$E$5)/Calculator!$B$5))</f>
        <v>0.16805199099090273</v>
      </c>
      <c r="B30526">
        <f ca="1">NORMINV(RAND(),Calculator!$L$4,SQRT(Calculator!$M$5*(1-Calculator!$M$5)/Calculator!$C$5))</f>
        <v>0.52079557073193528</v>
      </c>
    </row>
    <row r="30527" spans="1:2" x14ac:dyDescent="0.25">
      <c r="A30527">
        <f ca="1">NORMINV(RAND(),(Calculator!$E$5),SQRT(Calculator!$E$5*(1-Calculator!$E$5)/Calculator!$B$5))</f>
        <v>-4.0238377443566481E-2</v>
      </c>
      <c r="B30527">
        <f ca="1">NORMINV(RAND(),Calculator!$L$4,SQRT(Calculator!$M$5*(1-Calculator!$M$5)/Calculator!$C$5))</f>
        <v>0.52922414823092767</v>
      </c>
    </row>
    <row r="30528" spans="1:2" x14ac:dyDescent="0.25">
      <c r="A30528">
        <f ca="1">NORMINV(RAND(),(Calculator!$E$5),SQRT(Calculator!$E$5*(1-Calculator!$E$5)/Calculator!$B$5))</f>
        <v>0.16337239754524593</v>
      </c>
      <c r="B30528">
        <f ca="1">NORMINV(RAND(),Calculator!$L$4,SQRT(Calculator!$M$5*(1-Calculator!$M$5)/Calculator!$C$5))</f>
        <v>0.49347655863295409</v>
      </c>
    </row>
    <row r="30529" spans="1:2" x14ac:dyDescent="0.25">
      <c r="A30529">
        <f ca="1">NORMINV(RAND(),(Calculator!$E$5),SQRT(Calculator!$E$5*(1-Calculator!$E$5)/Calculator!$B$5))</f>
        <v>0.20335099901118781</v>
      </c>
      <c r="B30529">
        <f ca="1">NORMINV(RAND(),Calculator!$L$4,SQRT(Calculator!$M$5*(1-Calculator!$M$5)/Calculator!$C$5))</f>
        <v>0.43092650860861836</v>
      </c>
    </row>
    <row r="30530" spans="1:2" x14ac:dyDescent="0.25">
      <c r="A30530">
        <f ca="1">NORMINV(RAND(),(Calculator!$E$5),SQRT(Calculator!$E$5*(1-Calculator!$E$5)/Calculator!$B$5))</f>
        <v>4.5708681300281523E-2</v>
      </c>
      <c r="B30530">
        <f ca="1">NORMINV(RAND(),Calculator!$L$4,SQRT(Calculator!$M$5*(1-Calculator!$M$5)/Calculator!$C$5))</f>
        <v>0.52027403271604666</v>
      </c>
    </row>
    <row r="30531" spans="1:2" x14ac:dyDescent="0.25">
      <c r="A30531">
        <f ca="1">NORMINV(RAND(),(Calculator!$E$5),SQRT(Calculator!$E$5*(1-Calculator!$E$5)/Calculator!$B$5))</f>
        <v>0.10481358162676203</v>
      </c>
      <c r="B30531">
        <f ca="1">NORMINV(RAND(),Calculator!$L$4,SQRT(Calculator!$M$5*(1-Calculator!$M$5)/Calculator!$C$5))</f>
        <v>0.50259988883294449</v>
      </c>
    </row>
    <row r="30532" spans="1:2" x14ac:dyDescent="0.25">
      <c r="A30532">
        <f ca="1">NORMINV(RAND(),(Calculator!$E$5),SQRT(Calculator!$E$5*(1-Calculator!$E$5)/Calculator!$B$5))</f>
        <v>0.26213059092956104</v>
      </c>
      <c r="B30532">
        <f ca="1">NORMINV(RAND(),Calculator!$L$4,SQRT(Calculator!$M$5*(1-Calculator!$M$5)/Calculator!$C$5))</f>
        <v>0.49932101517403937</v>
      </c>
    </row>
    <row r="30533" spans="1:2" x14ac:dyDescent="0.25">
      <c r="A30533">
        <f ca="1">NORMINV(RAND(),(Calculator!$E$5),SQRT(Calculator!$E$5*(1-Calculator!$E$5)/Calculator!$B$5))</f>
        <v>0.23923162703317213</v>
      </c>
      <c r="B30533">
        <f ca="1">NORMINV(RAND(),Calculator!$L$4,SQRT(Calculator!$M$5*(1-Calculator!$M$5)/Calculator!$C$5))</f>
        <v>0.52896932931398477</v>
      </c>
    </row>
    <row r="30534" spans="1:2" x14ac:dyDescent="0.25">
      <c r="A30534">
        <f ca="1">NORMINV(RAND(),(Calculator!$E$5),SQRT(Calculator!$E$5*(1-Calculator!$E$5)/Calculator!$B$5))</f>
        <v>0.11505279871459861</v>
      </c>
      <c r="B30534">
        <f ca="1">NORMINV(RAND(),Calculator!$L$4,SQRT(Calculator!$M$5*(1-Calculator!$M$5)/Calculator!$C$5))</f>
        <v>0.50302744586311099</v>
      </c>
    </row>
    <row r="30535" spans="1:2" x14ac:dyDescent="0.25">
      <c r="A30535">
        <f ca="1">NORMINV(RAND(),(Calculator!$E$5),SQRT(Calculator!$E$5*(1-Calculator!$E$5)/Calculator!$B$5))</f>
        <v>0.18851036664776566</v>
      </c>
      <c r="B30535">
        <f ca="1">NORMINV(RAND(),Calculator!$L$4,SQRT(Calculator!$M$5*(1-Calculator!$M$5)/Calculator!$C$5))</f>
        <v>0.53053169173842041</v>
      </c>
    </row>
    <row r="30536" spans="1:2" x14ac:dyDescent="0.25">
      <c r="A30536">
        <f ca="1">NORMINV(RAND(),(Calculator!$E$5),SQRT(Calculator!$E$5*(1-Calculator!$E$5)/Calculator!$B$5))</f>
        <v>0.11528065146602944</v>
      </c>
      <c r="B30536">
        <f ca="1">NORMINV(RAND(),Calculator!$L$4,SQRT(Calculator!$M$5*(1-Calculator!$M$5)/Calculator!$C$5))</f>
        <v>0.5175859355993242</v>
      </c>
    </row>
    <row r="30537" spans="1:2" x14ac:dyDescent="0.25">
      <c r="A30537">
        <f ca="1">NORMINV(RAND(),(Calculator!$E$5),SQRT(Calculator!$E$5*(1-Calculator!$E$5)/Calculator!$B$5))</f>
        <v>4.1817330912442885E-2</v>
      </c>
      <c r="B30537">
        <f ca="1">NORMINV(RAND(),Calculator!$L$4,SQRT(Calculator!$M$5*(1-Calculator!$M$5)/Calculator!$C$5))</f>
        <v>0.50931527692427037</v>
      </c>
    </row>
    <row r="30538" spans="1:2" x14ac:dyDescent="0.25">
      <c r="A30538">
        <f ca="1">NORMINV(RAND(),(Calculator!$E$5),SQRT(Calculator!$E$5*(1-Calculator!$E$5)/Calculator!$B$5))</f>
        <v>0.30792945322685461</v>
      </c>
      <c r="B30538">
        <f ca="1">NORMINV(RAND(),Calculator!$L$4,SQRT(Calculator!$M$5*(1-Calculator!$M$5)/Calculator!$C$5))</f>
        <v>0.50075988032167396</v>
      </c>
    </row>
    <row r="30539" spans="1:2" x14ac:dyDescent="0.25">
      <c r="A30539">
        <f ca="1">NORMINV(RAND(),(Calculator!$E$5),SQRT(Calculator!$E$5*(1-Calculator!$E$5)/Calculator!$B$5))</f>
        <v>0.25009424204392083</v>
      </c>
      <c r="B30539">
        <f ca="1">NORMINV(RAND(),Calculator!$L$4,SQRT(Calculator!$M$5*(1-Calculator!$M$5)/Calculator!$C$5))</f>
        <v>0.47883317261644937</v>
      </c>
    </row>
    <row r="30540" spans="1:2" x14ac:dyDescent="0.25">
      <c r="A30540">
        <f ca="1">NORMINV(RAND(),(Calculator!$E$5),SQRT(Calculator!$E$5*(1-Calculator!$E$5)/Calculator!$B$5))</f>
        <v>0.16549402537055277</v>
      </c>
      <c r="B30540">
        <f ca="1">NORMINV(RAND(),Calculator!$L$4,SQRT(Calculator!$M$5*(1-Calculator!$M$5)/Calculator!$C$5))</f>
        <v>0.4541828246686257</v>
      </c>
    </row>
    <row r="30541" spans="1:2" x14ac:dyDescent="0.25">
      <c r="A30541">
        <f ca="1">NORMINV(RAND(),(Calculator!$E$5),SQRT(Calculator!$E$5*(1-Calculator!$E$5)/Calculator!$B$5))</f>
        <v>2.6426069618827125E-2</v>
      </c>
      <c r="B30541">
        <f ca="1">NORMINV(RAND(),Calculator!$L$4,SQRT(Calculator!$M$5*(1-Calculator!$M$5)/Calculator!$C$5))</f>
        <v>0.49910282592631766</v>
      </c>
    </row>
    <row r="30542" spans="1:2" x14ac:dyDescent="0.25">
      <c r="A30542">
        <f ca="1">NORMINV(RAND(),(Calculator!$E$5),SQRT(Calculator!$E$5*(1-Calculator!$E$5)/Calculator!$B$5))</f>
        <v>7.4708789210027243E-2</v>
      </c>
      <c r="B30542">
        <f ca="1">NORMINV(RAND(),Calculator!$L$4,SQRT(Calculator!$M$5*(1-Calculator!$M$5)/Calculator!$C$5))</f>
        <v>0.50820898409125126</v>
      </c>
    </row>
    <row r="30543" spans="1:2" x14ac:dyDescent="0.25">
      <c r="A30543">
        <f ca="1">NORMINV(RAND(),(Calculator!$E$5),SQRT(Calculator!$E$5*(1-Calculator!$E$5)/Calculator!$B$5))</f>
        <v>7.2458402180823889E-3</v>
      </c>
      <c r="B30543">
        <f ca="1">NORMINV(RAND(),Calculator!$L$4,SQRT(Calculator!$M$5*(1-Calculator!$M$5)/Calculator!$C$5))</f>
        <v>0.5112236343930735</v>
      </c>
    </row>
    <row r="30544" spans="1:2" x14ac:dyDescent="0.25">
      <c r="A30544">
        <f ca="1">NORMINV(RAND(),(Calculator!$E$5),SQRT(Calculator!$E$5*(1-Calculator!$E$5)/Calculator!$B$5))</f>
        <v>9.3429762410805445E-2</v>
      </c>
      <c r="B30544">
        <f ca="1">NORMINV(RAND(),Calculator!$L$4,SQRT(Calculator!$M$5*(1-Calculator!$M$5)/Calculator!$C$5))</f>
        <v>0.49533594313020785</v>
      </c>
    </row>
    <row r="30545" spans="1:2" x14ac:dyDescent="0.25">
      <c r="A30545">
        <f ca="1">NORMINV(RAND(),(Calculator!$E$5),SQRT(Calculator!$E$5*(1-Calculator!$E$5)/Calculator!$B$5))</f>
        <v>0.13607241474375026</v>
      </c>
      <c r="B30545">
        <f ca="1">NORMINV(RAND(),Calculator!$L$4,SQRT(Calculator!$M$5*(1-Calculator!$M$5)/Calculator!$C$5))</f>
        <v>0.51673318168651738</v>
      </c>
    </row>
    <row r="30546" spans="1:2" x14ac:dyDescent="0.25">
      <c r="A30546">
        <f ca="1">NORMINV(RAND(),(Calculator!$E$5),SQRT(Calculator!$E$5*(1-Calculator!$E$5)/Calculator!$B$5))</f>
        <v>0.1357387863464796</v>
      </c>
      <c r="B30546">
        <f ca="1">NORMINV(RAND(),Calculator!$L$4,SQRT(Calculator!$M$5*(1-Calculator!$M$5)/Calculator!$C$5))</f>
        <v>0.47353040049493927</v>
      </c>
    </row>
    <row r="30547" spans="1:2" x14ac:dyDescent="0.25">
      <c r="A30547">
        <f ca="1">NORMINV(RAND(),(Calculator!$E$5),SQRT(Calculator!$E$5*(1-Calculator!$E$5)/Calculator!$B$5))</f>
        <v>0.11767857438267186</v>
      </c>
      <c r="B30547">
        <f ca="1">NORMINV(RAND(),Calculator!$L$4,SQRT(Calculator!$M$5*(1-Calculator!$M$5)/Calculator!$C$5))</f>
        <v>0.43462641551912706</v>
      </c>
    </row>
    <row r="30548" spans="1:2" x14ac:dyDescent="0.25">
      <c r="A30548">
        <f ca="1">NORMINV(RAND(),(Calculator!$E$5),SQRT(Calculator!$E$5*(1-Calculator!$E$5)/Calculator!$B$5))</f>
        <v>0.16675069784240293</v>
      </c>
      <c r="B30548">
        <f ca="1">NORMINV(RAND(),Calculator!$L$4,SQRT(Calculator!$M$5*(1-Calculator!$M$5)/Calculator!$C$5))</f>
        <v>0.4913906304854781</v>
      </c>
    </row>
    <row r="30549" spans="1:2" x14ac:dyDescent="0.25">
      <c r="A30549">
        <f ca="1">NORMINV(RAND(),(Calculator!$E$5),SQRT(Calculator!$E$5*(1-Calculator!$E$5)/Calculator!$B$5))</f>
        <v>0.22956218811028498</v>
      </c>
      <c r="B30549">
        <f ca="1">NORMINV(RAND(),Calculator!$L$4,SQRT(Calculator!$M$5*(1-Calculator!$M$5)/Calculator!$C$5))</f>
        <v>0.57529781509178746</v>
      </c>
    </row>
    <row r="30550" spans="1:2" x14ac:dyDescent="0.25">
      <c r="A30550">
        <f ca="1">NORMINV(RAND(),(Calculator!$E$5),SQRT(Calculator!$E$5*(1-Calculator!$E$5)/Calculator!$B$5))</f>
        <v>0.21893240074311704</v>
      </c>
      <c r="B30550">
        <f ca="1">NORMINV(RAND(),Calculator!$L$4,SQRT(Calculator!$M$5*(1-Calculator!$M$5)/Calculator!$C$5))</f>
        <v>0.52826633426158998</v>
      </c>
    </row>
    <row r="30551" spans="1:2" x14ac:dyDescent="0.25">
      <c r="A30551">
        <f ca="1">NORMINV(RAND(),(Calculator!$E$5),SQRT(Calculator!$E$5*(1-Calculator!$E$5)/Calculator!$B$5))</f>
        <v>9.7446305358034363E-2</v>
      </c>
      <c r="B30551">
        <f ca="1">NORMINV(RAND(),Calculator!$L$4,SQRT(Calculator!$M$5*(1-Calculator!$M$5)/Calculator!$C$5))</f>
        <v>0.54202387868214441</v>
      </c>
    </row>
    <row r="30552" spans="1:2" x14ac:dyDescent="0.25">
      <c r="A30552">
        <f ca="1">NORMINV(RAND(),(Calculator!$E$5),SQRT(Calculator!$E$5*(1-Calculator!$E$5)/Calculator!$B$5))</f>
        <v>0.21977843067998853</v>
      </c>
      <c r="B30552">
        <f ca="1">NORMINV(RAND(),Calculator!$L$4,SQRT(Calculator!$M$5*(1-Calculator!$M$5)/Calculator!$C$5))</f>
        <v>0.47162074715332941</v>
      </c>
    </row>
    <row r="30553" spans="1:2" x14ac:dyDescent="0.25">
      <c r="A30553">
        <f ca="1">NORMINV(RAND(),(Calculator!$E$5),SQRT(Calculator!$E$5*(1-Calculator!$E$5)/Calculator!$B$5))</f>
        <v>0.22593769157059035</v>
      </c>
      <c r="B30553">
        <f ca="1">NORMINV(RAND(),Calculator!$L$4,SQRT(Calculator!$M$5*(1-Calculator!$M$5)/Calculator!$C$5))</f>
        <v>0.46765999913924539</v>
      </c>
    </row>
    <row r="30554" spans="1:2" x14ac:dyDescent="0.25">
      <c r="A30554">
        <f ca="1">NORMINV(RAND(),(Calculator!$E$5),SQRT(Calculator!$E$5*(1-Calculator!$E$5)/Calculator!$B$5))</f>
        <v>0.1095133293622074</v>
      </c>
      <c r="B30554">
        <f ca="1">NORMINV(RAND(),Calculator!$L$4,SQRT(Calculator!$M$5*(1-Calculator!$M$5)/Calculator!$C$5))</f>
        <v>0.45318050278645267</v>
      </c>
    </row>
    <row r="30555" spans="1:2" x14ac:dyDescent="0.25">
      <c r="A30555">
        <f ca="1">NORMINV(RAND(),(Calculator!$E$5),SQRT(Calculator!$E$5*(1-Calculator!$E$5)/Calculator!$B$5))</f>
        <v>0.14064892688005948</v>
      </c>
      <c r="B30555">
        <f ca="1">NORMINV(RAND(),Calculator!$L$4,SQRT(Calculator!$M$5*(1-Calculator!$M$5)/Calculator!$C$5))</f>
        <v>0.52228722220740631</v>
      </c>
    </row>
    <row r="30556" spans="1:2" x14ac:dyDescent="0.25">
      <c r="A30556">
        <f ca="1">NORMINV(RAND(),(Calculator!$E$5),SQRT(Calculator!$E$5*(1-Calculator!$E$5)/Calculator!$B$5))</f>
        <v>0.18520831906698132</v>
      </c>
      <c r="B30556">
        <f ca="1">NORMINV(RAND(),Calculator!$L$4,SQRT(Calculator!$M$5*(1-Calculator!$M$5)/Calculator!$C$5))</f>
        <v>0.51005828617759286</v>
      </c>
    </row>
    <row r="30557" spans="1:2" x14ac:dyDescent="0.25">
      <c r="A30557">
        <f ca="1">NORMINV(RAND(),(Calculator!$E$5),SQRT(Calculator!$E$5*(1-Calculator!$E$5)/Calculator!$B$5))</f>
        <v>0.17556740105977919</v>
      </c>
      <c r="B30557">
        <f ca="1">NORMINV(RAND(),Calculator!$L$4,SQRT(Calculator!$M$5*(1-Calculator!$M$5)/Calculator!$C$5))</f>
        <v>0.51706249971299001</v>
      </c>
    </row>
    <row r="30558" spans="1:2" x14ac:dyDescent="0.25">
      <c r="A30558">
        <f ca="1">NORMINV(RAND(),(Calculator!$E$5),SQRT(Calculator!$E$5*(1-Calculator!$E$5)/Calculator!$B$5))</f>
        <v>0.2353527027694145</v>
      </c>
      <c r="B30558">
        <f ca="1">NORMINV(RAND(),Calculator!$L$4,SQRT(Calculator!$M$5*(1-Calculator!$M$5)/Calculator!$C$5))</f>
        <v>0.4877161414773688</v>
      </c>
    </row>
    <row r="30559" spans="1:2" x14ac:dyDescent="0.25">
      <c r="A30559">
        <f ca="1">NORMINV(RAND(),(Calculator!$E$5),SQRT(Calculator!$E$5*(1-Calculator!$E$5)/Calculator!$B$5))</f>
        <v>0.20745285463920182</v>
      </c>
      <c r="B30559">
        <f ca="1">NORMINV(RAND(),Calculator!$L$4,SQRT(Calculator!$M$5*(1-Calculator!$M$5)/Calculator!$C$5))</f>
        <v>0.4714745157812506</v>
      </c>
    </row>
    <row r="30560" spans="1:2" x14ac:dyDescent="0.25">
      <c r="A30560">
        <f ca="1">NORMINV(RAND(),(Calculator!$E$5),SQRT(Calculator!$E$5*(1-Calculator!$E$5)/Calculator!$B$5))</f>
        <v>0.20426825804554333</v>
      </c>
      <c r="B30560">
        <f ca="1">NORMINV(RAND(),Calculator!$L$4,SQRT(Calculator!$M$5*(1-Calculator!$M$5)/Calculator!$C$5))</f>
        <v>0.48438007324022436</v>
      </c>
    </row>
    <row r="30561" spans="1:2" x14ac:dyDescent="0.25">
      <c r="A30561">
        <f ca="1">NORMINV(RAND(),(Calculator!$E$5),SQRT(Calculator!$E$5*(1-Calculator!$E$5)/Calculator!$B$5))</f>
        <v>0.16688086034005922</v>
      </c>
      <c r="B30561">
        <f ca="1">NORMINV(RAND(),Calculator!$L$4,SQRT(Calculator!$M$5*(1-Calculator!$M$5)/Calculator!$C$5))</f>
        <v>0.49960761609430138</v>
      </c>
    </row>
    <row r="30562" spans="1:2" x14ac:dyDescent="0.25">
      <c r="A30562">
        <f ca="1">NORMINV(RAND(),(Calculator!$E$5),SQRT(Calculator!$E$5*(1-Calculator!$E$5)/Calculator!$B$5))</f>
        <v>0.22074456879720125</v>
      </c>
      <c r="B30562">
        <f ca="1">NORMINV(RAND(),Calculator!$L$4,SQRT(Calculator!$M$5*(1-Calculator!$M$5)/Calculator!$C$5))</f>
        <v>0.48358163656828185</v>
      </c>
    </row>
    <row r="30563" spans="1:2" x14ac:dyDescent="0.25">
      <c r="A30563">
        <f ca="1">NORMINV(RAND(),(Calculator!$E$5),SQRT(Calculator!$E$5*(1-Calculator!$E$5)/Calculator!$B$5))</f>
        <v>-2.1238771245302851E-2</v>
      </c>
      <c r="B30563">
        <f ca="1">NORMINV(RAND(),Calculator!$L$4,SQRT(Calculator!$M$5*(1-Calculator!$M$5)/Calculator!$C$5))</f>
        <v>0.50695468284263423</v>
      </c>
    </row>
    <row r="30564" spans="1:2" x14ac:dyDescent="0.25">
      <c r="A30564">
        <f ca="1">NORMINV(RAND(),(Calculator!$E$5),SQRT(Calculator!$E$5*(1-Calculator!$E$5)/Calculator!$B$5))</f>
        <v>0.10037913219475021</v>
      </c>
      <c r="B30564">
        <f ca="1">NORMINV(RAND(),Calculator!$L$4,SQRT(Calculator!$M$5*(1-Calculator!$M$5)/Calculator!$C$5))</f>
        <v>0.5252836091465074</v>
      </c>
    </row>
    <row r="30565" spans="1:2" x14ac:dyDescent="0.25">
      <c r="A30565">
        <f ca="1">NORMINV(RAND(),(Calculator!$E$5),SQRT(Calculator!$E$5*(1-Calculator!$E$5)/Calculator!$B$5))</f>
        <v>0.14235186473236563</v>
      </c>
      <c r="B30565">
        <f ca="1">NORMINV(RAND(),Calculator!$L$4,SQRT(Calculator!$M$5*(1-Calculator!$M$5)/Calculator!$C$5))</f>
        <v>0.49528364440991424</v>
      </c>
    </row>
    <row r="30566" spans="1:2" x14ac:dyDescent="0.25">
      <c r="A30566">
        <f ca="1">NORMINV(RAND(),(Calculator!$E$5),SQRT(Calculator!$E$5*(1-Calculator!$E$5)/Calculator!$B$5))</f>
        <v>-5.2251900579960264E-2</v>
      </c>
      <c r="B30566">
        <f ca="1">NORMINV(RAND(),Calculator!$L$4,SQRT(Calculator!$M$5*(1-Calculator!$M$5)/Calculator!$C$5))</f>
        <v>0.57389139412135681</v>
      </c>
    </row>
    <row r="30567" spans="1:2" x14ac:dyDescent="0.25">
      <c r="A30567">
        <f ca="1">NORMINV(RAND(),(Calculator!$E$5),SQRT(Calculator!$E$5*(1-Calculator!$E$5)/Calculator!$B$5))</f>
        <v>0.17612309221181982</v>
      </c>
      <c r="B30567">
        <f ca="1">NORMINV(RAND(),Calculator!$L$4,SQRT(Calculator!$M$5*(1-Calculator!$M$5)/Calculator!$C$5))</f>
        <v>0.48611397202571555</v>
      </c>
    </row>
    <row r="30568" spans="1:2" x14ac:dyDescent="0.25">
      <c r="A30568">
        <f ca="1">NORMINV(RAND(),(Calculator!$E$5),SQRT(Calculator!$E$5*(1-Calculator!$E$5)/Calculator!$B$5))</f>
        <v>7.9049019341115287E-2</v>
      </c>
      <c r="B30568">
        <f ca="1">NORMINV(RAND(),Calculator!$L$4,SQRT(Calculator!$M$5*(1-Calculator!$M$5)/Calculator!$C$5))</f>
        <v>0.48600567670941225</v>
      </c>
    </row>
    <row r="30569" spans="1:2" x14ac:dyDescent="0.25">
      <c r="A30569">
        <f ca="1">NORMINV(RAND(),(Calculator!$E$5),SQRT(Calculator!$E$5*(1-Calculator!$E$5)/Calculator!$B$5))</f>
        <v>0.15304971225852027</v>
      </c>
      <c r="B30569">
        <f ca="1">NORMINV(RAND(),Calculator!$L$4,SQRT(Calculator!$M$5*(1-Calculator!$M$5)/Calculator!$C$5))</f>
        <v>0.49272369019356255</v>
      </c>
    </row>
    <row r="30570" spans="1:2" x14ac:dyDescent="0.25">
      <c r="A30570">
        <f ca="1">NORMINV(RAND(),(Calculator!$E$5),SQRT(Calculator!$E$5*(1-Calculator!$E$5)/Calculator!$B$5))</f>
        <v>1.0052838327556449E-2</v>
      </c>
      <c r="B30570">
        <f ca="1">NORMINV(RAND(),Calculator!$L$4,SQRT(Calculator!$M$5*(1-Calculator!$M$5)/Calculator!$C$5))</f>
        <v>0.55717525692235814</v>
      </c>
    </row>
    <row r="30571" spans="1:2" x14ac:dyDescent="0.25">
      <c r="A30571">
        <f ca="1">NORMINV(RAND(),(Calculator!$E$5),SQRT(Calculator!$E$5*(1-Calculator!$E$5)/Calculator!$B$5))</f>
        <v>0.29281053820470571</v>
      </c>
      <c r="B30571">
        <f ca="1">NORMINV(RAND(),Calculator!$L$4,SQRT(Calculator!$M$5*(1-Calculator!$M$5)/Calculator!$C$5))</f>
        <v>0.51148391490039402</v>
      </c>
    </row>
    <row r="30572" spans="1:2" x14ac:dyDescent="0.25">
      <c r="A30572">
        <f ca="1">NORMINV(RAND(),(Calculator!$E$5),SQRT(Calculator!$E$5*(1-Calculator!$E$5)/Calculator!$B$5))</f>
        <v>9.0307786744603366E-2</v>
      </c>
      <c r="B30572">
        <f ca="1">NORMINV(RAND(),Calculator!$L$4,SQRT(Calculator!$M$5*(1-Calculator!$M$5)/Calculator!$C$5))</f>
        <v>0.50857267977980136</v>
      </c>
    </row>
    <row r="30573" spans="1:2" x14ac:dyDescent="0.25">
      <c r="A30573">
        <f ca="1">NORMINV(RAND(),(Calculator!$E$5),SQRT(Calculator!$E$5*(1-Calculator!$E$5)/Calculator!$B$5))</f>
        <v>0.17006506302202418</v>
      </c>
      <c r="B30573">
        <f ca="1">NORMINV(RAND(),Calculator!$L$4,SQRT(Calculator!$M$5*(1-Calculator!$M$5)/Calculator!$C$5))</f>
        <v>0.5005086496021427</v>
      </c>
    </row>
    <row r="30574" spans="1:2" x14ac:dyDescent="0.25">
      <c r="A30574">
        <f ca="1">NORMINV(RAND(),(Calculator!$E$5),SQRT(Calculator!$E$5*(1-Calculator!$E$5)/Calculator!$B$5))</f>
        <v>0.10218024788162863</v>
      </c>
      <c r="B30574">
        <f ca="1">NORMINV(RAND(),Calculator!$L$4,SQRT(Calculator!$M$5*(1-Calculator!$M$5)/Calculator!$C$5))</f>
        <v>0.51917718791602585</v>
      </c>
    </row>
    <row r="30575" spans="1:2" x14ac:dyDescent="0.25">
      <c r="A30575">
        <f ca="1">NORMINV(RAND(),(Calculator!$E$5),SQRT(Calculator!$E$5*(1-Calculator!$E$5)/Calculator!$B$5))</f>
        <v>0.1583984794225359</v>
      </c>
      <c r="B30575">
        <f ca="1">NORMINV(RAND(),Calculator!$L$4,SQRT(Calculator!$M$5*(1-Calculator!$M$5)/Calculator!$C$5))</f>
        <v>0.48751434875693578</v>
      </c>
    </row>
    <row r="30576" spans="1:2" x14ac:dyDescent="0.25">
      <c r="A30576">
        <f ca="1">NORMINV(RAND(),(Calculator!$E$5),SQRT(Calculator!$E$5*(1-Calculator!$E$5)/Calculator!$B$5))</f>
        <v>0.12766105102332137</v>
      </c>
      <c r="B30576">
        <f ca="1">NORMINV(RAND(),Calculator!$L$4,SQRT(Calculator!$M$5*(1-Calculator!$M$5)/Calculator!$C$5))</f>
        <v>0.50491490310295217</v>
      </c>
    </row>
    <row r="30577" spans="1:2" x14ac:dyDescent="0.25">
      <c r="A30577">
        <f ca="1">NORMINV(RAND(),(Calculator!$E$5),SQRT(Calculator!$E$5*(1-Calculator!$E$5)/Calculator!$B$5))</f>
        <v>5.0069954907338399E-2</v>
      </c>
      <c r="B30577">
        <f ca="1">NORMINV(RAND(),Calculator!$L$4,SQRT(Calculator!$M$5*(1-Calculator!$M$5)/Calculator!$C$5))</f>
        <v>0.53828538038408702</v>
      </c>
    </row>
    <row r="30578" spans="1:2" x14ac:dyDescent="0.25">
      <c r="A30578">
        <f ca="1">NORMINV(RAND(),(Calculator!$E$5),SQRT(Calculator!$E$5*(1-Calculator!$E$5)/Calculator!$B$5))</f>
        <v>0.17025970517740777</v>
      </c>
      <c r="B30578">
        <f ca="1">NORMINV(RAND(),Calculator!$L$4,SQRT(Calculator!$M$5*(1-Calculator!$M$5)/Calculator!$C$5))</f>
        <v>0.44005454665469951</v>
      </c>
    </row>
    <row r="30579" spans="1:2" x14ac:dyDescent="0.25">
      <c r="A30579">
        <f ca="1">NORMINV(RAND(),(Calculator!$E$5),SQRT(Calculator!$E$5*(1-Calculator!$E$5)/Calculator!$B$5))</f>
        <v>6.4210768723941297E-2</v>
      </c>
      <c r="B30579">
        <f ca="1">NORMINV(RAND(),Calculator!$L$4,SQRT(Calculator!$M$5*(1-Calculator!$M$5)/Calculator!$C$5))</f>
        <v>0.51698008864216716</v>
      </c>
    </row>
    <row r="30580" spans="1:2" x14ac:dyDescent="0.25">
      <c r="A30580">
        <f ca="1">NORMINV(RAND(),(Calculator!$E$5),SQRT(Calculator!$E$5*(1-Calculator!$E$5)/Calculator!$B$5))</f>
        <v>2.8168238923184832E-2</v>
      </c>
      <c r="B30580">
        <f ca="1">NORMINV(RAND(),Calculator!$L$4,SQRT(Calculator!$M$5*(1-Calculator!$M$5)/Calculator!$C$5))</f>
        <v>0.47373255130429226</v>
      </c>
    </row>
    <row r="30581" spans="1:2" x14ac:dyDescent="0.25">
      <c r="A30581">
        <f ca="1">NORMINV(RAND(),(Calculator!$E$5),SQRT(Calculator!$E$5*(1-Calculator!$E$5)/Calculator!$B$5))</f>
        <v>4.7602216113496215E-2</v>
      </c>
      <c r="B30581">
        <f ca="1">NORMINV(RAND(),Calculator!$L$4,SQRT(Calculator!$M$5*(1-Calculator!$M$5)/Calculator!$C$5))</f>
        <v>0.47352695879074164</v>
      </c>
    </row>
    <row r="30582" spans="1:2" x14ac:dyDescent="0.25">
      <c r="A30582">
        <f ca="1">NORMINV(RAND(),(Calculator!$E$5),SQRT(Calculator!$E$5*(1-Calculator!$E$5)/Calculator!$B$5))</f>
        <v>0.24443268617161076</v>
      </c>
      <c r="B30582">
        <f ca="1">NORMINV(RAND(),Calculator!$L$4,SQRT(Calculator!$M$5*(1-Calculator!$M$5)/Calculator!$C$5))</f>
        <v>0.50859741545043946</v>
      </c>
    </row>
    <row r="30583" spans="1:2" x14ac:dyDescent="0.25">
      <c r="A30583">
        <f ca="1">NORMINV(RAND(),(Calculator!$E$5),SQRT(Calculator!$E$5*(1-Calculator!$E$5)/Calculator!$B$5))</f>
        <v>0.14414256319551588</v>
      </c>
      <c r="B30583">
        <f ca="1">NORMINV(RAND(),Calculator!$L$4,SQRT(Calculator!$M$5*(1-Calculator!$M$5)/Calculator!$C$5))</f>
        <v>0.47843763954979501</v>
      </c>
    </row>
    <row r="30584" spans="1:2" x14ac:dyDescent="0.25">
      <c r="A30584">
        <f ca="1">NORMINV(RAND(),(Calculator!$E$5),SQRT(Calculator!$E$5*(1-Calculator!$E$5)/Calculator!$B$5))</f>
        <v>0.24706835902993821</v>
      </c>
      <c r="B30584">
        <f ca="1">NORMINV(RAND(),Calculator!$L$4,SQRT(Calculator!$M$5*(1-Calculator!$M$5)/Calculator!$C$5))</f>
        <v>0.51928722013526651</v>
      </c>
    </row>
    <row r="30585" spans="1:2" x14ac:dyDescent="0.25">
      <c r="A30585">
        <f ca="1">NORMINV(RAND(),(Calculator!$E$5),SQRT(Calculator!$E$5*(1-Calculator!$E$5)/Calculator!$B$5))</f>
        <v>0.19331303927447485</v>
      </c>
      <c r="B30585">
        <f ca="1">NORMINV(RAND(),Calculator!$L$4,SQRT(Calculator!$M$5*(1-Calculator!$M$5)/Calculator!$C$5))</f>
        <v>0.47632727368067823</v>
      </c>
    </row>
    <row r="30586" spans="1:2" x14ac:dyDescent="0.25">
      <c r="A30586">
        <f ca="1">NORMINV(RAND(),(Calculator!$E$5),SQRT(Calculator!$E$5*(1-Calculator!$E$5)/Calculator!$B$5))</f>
        <v>0.11827950036442487</v>
      </c>
      <c r="B30586">
        <f ca="1">NORMINV(RAND(),Calculator!$L$4,SQRT(Calculator!$M$5*(1-Calculator!$M$5)/Calculator!$C$5))</f>
        <v>0.50315659496459597</v>
      </c>
    </row>
    <row r="30587" spans="1:2" x14ac:dyDescent="0.25">
      <c r="A30587">
        <f ca="1">NORMINV(RAND(),(Calculator!$E$5),SQRT(Calculator!$E$5*(1-Calculator!$E$5)/Calculator!$B$5))</f>
        <v>0.17341213216398049</v>
      </c>
      <c r="B30587">
        <f ca="1">NORMINV(RAND(),Calculator!$L$4,SQRT(Calculator!$M$5*(1-Calculator!$M$5)/Calculator!$C$5))</f>
        <v>0.48294244677735154</v>
      </c>
    </row>
    <row r="30588" spans="1:2" x14ac:dyDescent="0.25">
      <c r="A30588">
        <f ca="1">NORMINV(RAND(),(Calculator!$E$5),SQRT(Calculator!$E$5*(1-Calculator!$E$5)/Calculator!$B$5))</f>
        <v>0.13943350494563034</v>
      </c>
      <c r="B30588">
        <f ca="1">NORMINV(RAND(),Calculator!$L$4,SQRT(Calculator!$M$5*(1-Calculator!$M$5)/Calculator!$C$5))</f>
        <v>0.46202921211754483</v>
      </c>
    </row>
    <row r="30589" spans="1:2" x14ac:dyDescent="0.25">
      <c r="A30589">
        <f ca="1">NORMINV(RAND(),(Calculator!$E$5),SQRT(Calculator!$E$5*(1-Calculator!$E$5)/Calculator!$B$5))</f>
        <v>0.26835362101433669</v>
      </c>
      <c r="B30589">
        <f ca="1">NORMINV(RAND(),Calculator!$L$4,SQRT(Calculator!$M$5*(1-Calculator!$M$5)/Calculator!$C$5))</f>
        <v>0.54497135610652203</v>
      </c>
    </row>
    <row r="30590" spans="1:2" x14ac:dyDescent="0.25">
      <c r="A30590">
        <f ca="1">NORMINV(RAND(),(Calculator!$E$5),SQRT(Calculator!$E$5*(1-Calculator!$E$5)/Calculator!$B$5))</f>
        <v>0.11338780813297028</v>
      </c>
      <c r="B30590">
        <f ca="1">NORMINV(RAND(),Calculator!$L$4,SQRT(Calculator!$M$5*(1-Calculator!$M$5)/Calculator!$C$5))</f>
        <v>0.52905871030856866</v>
      </c>
    </row>
    <row r="30591" spans="1:2" x14ac:dyDescent="0.25">
      <c r="A30591">
        <f ca="1">NORMINV(RAND(),(Calculator!$E$5),SQRT(Calculator!$E$5*(1-Calculator!$E$5)/Calculator!$B$5))</f>
        <v>5.8539325708004783E-2</v>
      </c>
      <c r="B30591">
        <f ca="1">NORMINV(RAND(),Calculator!$L$4,SQRT(Calculator!$M$5*(1-Calculator!$M$5)/Calculator!$C$5))</f>
        <v>0.52736595749260895</v>
      </c>
    </row>
    <row r="30592" spans="1:2" x14ac:dyDescent="0.25">
      <c r="A30592">
        <f ca="1">NORMINV(RAND(),(Calculator!$E$5),SQRT(Calculator!$E$5*(1-Calculator!$E$5)/Calculator!$B$5))</f>
        <v>9.8729095872804429E-2</v>
      </c>
      <c r="B30592">
        <f ca="1">NORMINV(RAND(),Calculator!$L$4,SQRT(Calculator!$M$5*(1-Calculator!$M$5)/Calculator!$C$5))</f>
        <v>0.45836345485170304</v>
      </c>
    </row>
    <row r="30593" spans="1:2" x14ac:dyDescent="0.25">
      <c r="A30593">
        <f ca="1">NORMINV(RAND(),(Calculator!$E$5),SQRT(Calculator!$E$5*(1-Calculator!$E$5)/Calculator!$B$5))</f>
        <v>2.3682929054260338E-3</v>
      </c>
      <c r="B30593">
        <f ca="1">NORMINV(RAND(),Calculator!$L$4,SQRT(Calculator!$M$5*(1-Calculator!$M$5)/Calculator!$C$5))</f>
        <v>0.50381138522175395</v>
      </c>
    </row>
    <row r="30594" spans="1:2" x14ac:dyDescent="0.25">
      <c r="A30594">
        <f ca="1">NORMINV(RAND(),(Calculator!$E$5),SQRT(Calculator!$E$5*(1-Calculator!$E$5)/Calculator!$B$5))</f>
        <v>0.22447171970528271</v>
      </c>
      <c r="B30594">
        <f ca="1">NORMINV(RAND(),Calculator!$L$4,SQRT(Calculator!$M$5*(1-Calculator!$M$5)/Calculator!$C$5))</f>
        <v>0.49769655848627209</v>
      </c>
    </row>
    <row r="30595" spans="1:2" x14ac:dyDescent="0.25">
      <c r="A30595">
        <f ca="1">NORMINV(RAND(),(Calculator!$E$5),SQRT(Calculator!$E$5*(1-Calculator!$E$5)/Calculator!$B$5))</f>
        <v>0.23722530312997681</v>
      </c>
      <c r="B30595">
        <f ca="1">NORMINV(RAND(),Calculator!$L$4,SQRT(Calculator!$M$5*(1-Calculator!$M$5)/Calculator!$C$5))</f>
        <v>0.48856543032411254</v>
      </c>
    </row>
    <row r="30596" spans="1:2" x14ac:dyDescent="0.25">
      <c r="A30596">
        <f ca="1">NORMINV(RAND(),(Calculator!$E$5),SQRT(Calculator!$E$5*(1-Calculator!$E$5)/Calculator!$B$5))</f>
        <v>-1.3434509735199857E-2</v>
      </c>
      <c r="B30596">
        <f ca="1">NORMINV(RAND(),Calculator!$L$4,SQRT(Calculator!$M$5*(1-Calculator!$M$5)/Calculator!$C$5))</f>
        <v>0.4939199382454012</v>
      </c>
    </row>
    <row r="30597" spans="1:2" x14ac:dyDescent="0.25">
      <c r="A30597">
        <f ca="1">NORMINV(RAND(),(Calculator!$E$5),SQRT(Calculator!$E$5*(1-Calculator!$E$5)/Calculator!$B$5))</f>
        <v>9.8884887211515754E-2</v>
      </c>
      <c r="B30597">
        <f ca="1">NORMINV(RAND(),Calculator!$L$4,SQRT(Calculator!$M$5*(1-Calculator!$M$5)/Calculator!$C$5))</f>
        <v>0.50988709728538328</v>
      </c>
    </row>
    <row r="30598" spans="1:2" x14ac:dyDescent="0.25">
      <c r="A30598">
        <f ca="1">NORMINV(RAND(),(Calculator!$E$5),SQRT(Calculator!$E$5*(1-Calculator!$E$5)/Calculator!$B$5))</f>
        <v>0.15379511378680749</v>
      </c>
      <c r="B30598">
        <f ca="1">NORMINV(RAND(),Calculator!$L$4,SQRT(Calculator!$M$5*(1-Calculator!$M$5)/Calculator!$C$5))</f>
        <v>0.52294362997867572</v>
      </c>
    </row>
    <row r="30599" spans="1:2" x14ac:dyDescent="0.25">
      <c r="A30599">
        <f ca="1">NORMINV(RAND(),(Calculator!$E$5),SQRT(Calculator!$E$5*(1-Calculator!$E$5)/Calculator!$B$5))</f>
        <v>7.3759207284172915E-2</v>
      </c>
      <c r="B30599">
        <f ca="1">NORMINV(RAND(),Calculator!$L$4,SQRT(Calculator!$M$5*(1-Calculator!$M$5)/Calculator!$C$5))</f>
        <v>0.53808798532982283</v>
      </c>
    </row>
    <row r="30600" spans="1:2" x14ac:dyDescent="0.25">
      <c r="A30600">
        <f ca="1">NORMINV(RAND(),(Calculator!$E$5),SQRT(Calculator!$E$5*(1-Calculator!$E$5)/Calculator!$B$5))</f>
        <v>5.3797200208834828E-2</v>
      </c>
      <c r="B30600">
        <f ca="1">NORMINV(RAND(),Calculator!$L$4,SQRT(Calculator!$M$5*(1-Calculator!$M$5)/Calculator!$C$5))</f>
        <v>0.52479691807018447</v>
      </c>
    </row>
    <row r="30601" spans="1:2" x14ac:dyDescent="0.25">
      <c r="A30601">
        <f ca="1">NORMINV(RAND(),(Calculator!$E$5),SQRT(Calculator!$E$5*(1-Calculator!$E$5)/Calculator!$B$5))</f>
        <v>3.4291071736226406E-2</v>
      </c>
      <c r="B30601">
        <f ca="1">NORMINV(RAND(),Calculator!$L$4,SQRT(Calculator!$M$5*(1-Calculator!$M$5)/Calculator!$C$5))</f>
        <v>0.53496487334596199</v>
      </c>
    </row>
    <row r="30602" spans="1:2" x14ac:dyDescent="0.25">
      <c r="A30602">
        <f ca="1">NORMINV(RAND(),(Calculator!$E$5),SQRT(Calculator!$E$5*(1-Calculator!$E$5)/Calculator!$B$5))</f>
        <v>0.13189655488319632</v>
      </c>
      <c r="B30602">
        <f ca="1">NORMINV(RAND(),Calculator!$L$4,SQRT(Calculator!$M$5*(1-Calculator!$M$5)/Calculator!$C$5))</f>
        <v>0.56424617129032506</v>
      </c>
    </row>
    <row r="30603" spans="1:2" x14ac:dyDescent="0.25">
      <c r="A30603">
        <f ca="1">NORMINV(RAND(),(Calculator!$E$5),SQRT(Calculator!$E$5*(1-Calculator!$E$5)/Calculator!$B$5))</f>
        <v>0.20259870406068062</v>
      </c>
      <c r="B30603">
        <f ca="1">NORMINV(RAND(),Calculator!$L$4,SQRT(Calculator!$M$5*(1-Calculator!$M$5)/Calculator!$C$5))</f>
        <v>0.41460957131693321</v>
      </c>
    </row>
    <row r="30604" spans="1:2" x14ac:dyDescent="0.25">
      <c r="A30604">
        <f ca="1">NORMINV(RAND(),(Calculator!$E$5),SQRT(Calculator!$E$5*(1-Calculator!$E$5)/Calculator!$B$5))</f>
        <v>0.18232797494672959</v>
      </c>
      <c r="B30604">
        <f ca="1">NORMINV(RAND(),Calculator!$L$4,SQRT(Calculator!$M$5*(1-Calculator!$M$5)/Calculator!$C$5))</f>
        <v>0.50149634441087887</v>
      </c>
    </row>
    <row r="30605" spans="1:2" x14ac:dyDescent="0.25">
      <c r="A30605">
        <f ca="1">NORMINV(RAND(),(Calculator!$E$5),SQRT(Calculator!$E$5*(1-Calculator!$E$5)/Calculator!$B$5))</f>
        <v>0.1465343339768943</v>
      </c>
      <c r="B30605">
        <f ca="1">NORMINV(RAND(),Calculator!$L$4,SQRT(Calculator!$M$5*(1-Calculator!$M$5)/Calculator!$C$5))</f>
        <v>0.51849670785061197</v>
      </c>
    </row>
    <row r="30606" spans="1:2" x14ac:dyDescent="0.25">
      <c r="A30606">
        <f ca="1">NORMINV(RAND(),(Calculator!$E$5),SQRT(Calculator!$E$5*(1-Calculator!$E$5)/Calculator!$B$5))</f>
        <v>0.18424761394122346</v>
      </c>
      <c r="B30606">
        <f ca="1">NORMINV(RAND(),Calculator!$L$4,SQRT(Calculator!$M$5*(1-Calculator!$M$5)/Calculator!$C$5))</f>
        <v>0.51052705490402073</v>
      </c>
    </row>
    <row r="30607" spans="1:2" x14ac:dyDescent="0.25">
      <c r="A30607">
        <f ca="1">NORMINV(RAND(),(Calculator!$E$5),SQRT(Calculator!$E$5*(1-Calculator!$E$5)/Calculator!$B$5))</f>
        <v>0.11301531995939233</v>
      </c>
      <c r="B30607">
        <f ca="1">NORMINV(RAND(),Calculator!$L$4,SQRT(Calculator!$M$5*(1-Calculator!$M$5)/Calculator!$C$5))</f>
        <v>0.54542223151443836</v>
      </c>
    </row>
    <row r="30608" spans="1:2" x14ac:dyDescent="0.25">
      <c r="A30608">
        <f ca="1">NORMINV(RAND(),(Calculator!$E$5),SQRT(Calculator!$E$5*(1-Calculator!$E$5)/Calculator!$B$5))</f>
        <v>-5.0915238923646411E-2</v>
      </c>
      <c r="B30608">
        <f ca="1">NORMINV(RAND(),Calculator!$L$4,SQRT(Calculator!$M$5*(1-Calculator!$M$5)/Calculator!$C$5))</f>
        <v>0.44555379607375567</v>
      </c>
    </row>
    <row r="30609" spans="1:2" x14ac:dyDescent="0.25">
      <c r="A30609">
        <f ca="1">NORMINV(RAND(),(Calculator!$E$5),SQRT(Calculator!$E$5*(1-Calculator!$E$5)/Calculator!$B$5))</f>
        <v>9.9482260618137336E-2</v>
      </c>
      <c r="B30609">
        <f ca="1">NORMINV(RAND(),Calculator!$L$4,SQRT(Calculator!$M$5*(1-Calculator!$M$5)/Calculator!$C$5))</f>
        <v>0.46827950612701885</v>
      </c>
    </row>
    <row r="30610" spans="1:2" x14ac:dyDescent="0.25">
      <c r="A30610">
        <f ca="1">NORMINV(RAND(),(Calculator!$E$5),SQRT(Calculator!$E$5*(1-Calculator!$E$5)/Calculator!$B$5))</f>
        <v>0.20510830812225245</v>
      </c>
      <c r="B30610">
        <f ca="1">NORMINV(RAND(),Calculator!$L$4,SQRT(Calculator!$M$5*(1-Calculator!$M$5)/Calculator!$C$5))</f>
        <v>0.46397280531037632</v>
      </c>
    </row>
    <row r="30611" spans="1:2" x14ac:dyDescent="0.25">
      <c r="A30611">
        <f ca="1">NORMINV(RAND(),(Calculator!$E$5),SQRT(Calculator!$E$5*(1-Calculator!$E$5)/Calculator!$B$5))</f>
        <v>0.26357547865997311</v>
      </c>
      <c r="B30611">
        <f ca="1">NORMINV(RAND(),Calculator!$L$4,SQRT(Calculator!$M$5*(1-Calculator!$M$5)/Calculator!$C$5))</f>
        <v>0.49873869660874148</v>
      </c>
    </row>
    <row r="30612" spans="1:2" x14ac:dyDescent="0.25">
      <c r="A30612">
        <f ca="1">NORMINV(RAND(),(Calculator!$E$5),SQRT(Calculator!$E$5*(1-Calculator!$E$5)/Calculator!$B$5))</f>
        <v>-8.6601309691857475E-3</v>
      </c>
      <c r="B30612">
        <f ca="1">NORMINV(RAND(),Calculator!$L$4,SQRT(Calculator!$M$5*(1-Calculator!$M$5)/Calculator!$C$5))</f>
        <v>0.51698822351052642</v>
      </c>
    </row>
    <row r="30613" spans="1:2" x14ac:dyDescent="0.25">
      <c r="A30613">
        <f ca="1">NORMINV(RAND(),(Calculator!$E$5),SQRT(Calculator!$E$5*(1-Calculator!$E$5)/Calculator!$B$5))</f>
        <v>7.2716268342354617E-3</v>
      </c>
      <c r="B30613">
        <f ca="1">NORMINV(RAND(),Calculator!$L$4,SQRT(Calculator!$M$5*(1-Calculator!$M$5)/Calculator!$C$5))</f>
        <v>0.45100328738013162</v>
      </c>
    </row>
    <row r="30614" spans="1:2" x14ac:dyDescent="0.25">
      <c r="A30614">
        <f ca="1">NORMINV(RAND(),(Calculator!$E$5),SQRT(Calculator!$E$5*(1-Calculator!$E$5)/Calculator!$B$5))</f>
        <v>0.23695394930408092</v>
      </c>
      <c r="B30614">
        <f ca="1">NORMINV(RAND(),Calculator!$L$4,SQRT(Calculator!$M$5*(1-Calculator!$M$5)/Calculator!$C$5))</f>
        <v>0.51550612109474614</v>
      </c>
    </row>
    <row r="30615" spans="1:2" x14ac:dyDescent="0.25">
      <c r="A30615">
        <f ca="1">NORMINV(RAND(),(Calculator!$E$5),SQRT(Calculator!$E$5*(1-Calculator!$E$5)/Calculator!$B$5))</f>
        <v>-8.3476421196149203E-2</v>
      </c>
      <c r="B30615">
        <f ca="1">NORMINV(RAND(),Calculator!$L$4,SQRT(Calculator!$M$5*(1-Calculator!$M$5)/Calculator!$C$5))</f>
        <v>0.46056147224004684</v>
      </c>
    </row>
    <row r="30616" spans="1:2" x14ac:dyDescent="0.25">
      <c r="A30616">
        <f ca="1">NORMINV(RAND(),(Calculator!$E$5),SQRT(Calculator!$E$5*(1-Calculator!$E$5)/Calculator!$B$5))</f>
        <v>4.042240376474919E-2</v>
      </c>
      <c r="B30616">
        <f ca="1">NORMINV(RAND(),Calculator!$L$4,SQRT(Calculator!$M$5*(1-Calculator!$M$5)/Calculator!$C$5))</f>
        <v>0.46743225206910322</v>
      </c>
    </row>
    <row r="30617" spans="1:2" x14ac:dyDescent="0.25">
      <c r="A30617">
        <f ca="1">NORMINV(RAND(),(Calculator!$E$5),SQRT(Calculator!$E$5*(1-Calculator!$E$5)/Calculator!$B$5))</f>
        <v>-2.0047075686527083E-2</v>
      </c>
      <c r="B30617">
        <f ca="1">NORMINV(RAND(),Calculator!$L$4,SQRT(Calculator!$M$5*(1-Calculator!$M$5)/Calculator!$C$5))</f>
        <v>0.53033203823921671</v>
      </c>
    </row>
    <row r="30618" spans="1:2" x14ac:dyDescent="0.25">
      <c r="A30618">
        <f ca="1">NORMINV(RAND(),(Calculator!$E$5),SQRT(Calculator!$E$5*(1-Calculator!$E$5)/Calculator!$B$5))</f>
        <v>0.21425451522810302</v>
      </c>
      <c r="B30618">
        <f ca="1">NORMINV(RAND(),Calculator!$L$4,SQRT(Calculator!$M$5*(1-Calculator!$M$5)/Calculator!$C$5))</f>
        <v>0.54164260125755259</v>
      </c>
    </row>
    <row r="30619" spans="1:2" x14ac:dyDescent="0.25">
      <c r="A30619">
        <f ca="1">NORMINV(RAND(),(Calculator!$E$5),SQRT(Calculator!$E$5*(1-Calculator!$E$5)/Calculator!$B$5))</f>
        <v>0.14640724409045236</v>
      </c>
      <c r="B30619">
        <f ca="1">NORMINV(RAND(),Calculator!$L$4,SQRT(Calculator!$M$5*(1-Calculator!$M$5)/Calculator!$C$5))</f>
        <v>0.55309568285532651</v>
      </c>
    </row>
    <row r="30620" spans="1:2" x14ac:dyDescent="0.25">
      <c r="A30620">
        <f ca="1">NORMINV(RAND(),(Calculator!$E$5),SQRT(Calculator!$E$5*(1-Calculator!$E$5)/Calculator!$B$5))</f>
        <v>0.26910976684645593</v>
      </c>
      <c r="B30620">
        <f ca="1">NORMINV(RAND(),Calculator!$L$4,SQRT(Calculator!$M$5*(1-Calculator!$M$5)/Calculator!$C$5))</f>
        <v>0.51315770327002375</v>
      </c>
    </row>
    <row r="30621" spans="1:2" x14ac:dyDescent="0.25">
      <c r="A30621">
        <f ca="1">NORMINV(RAND(),(Calculator!$E$5),SQRT(Calculator!$E$5*(1-Calculator!$E$5)/Calculator!$B$5))</f>
        <v>0.23821201610256465</v>
      </c>
      <c r="B30621">
        <f ca="1">NORMINV(RAND(),Calculator!$L$4,SQRT(Calculator!$M$5*(1-Calculator!$M$5)/Calculator!$C$5))</f>
        <v>0.51337781743663979</v>
      </c>
    </row>
    <row r="30622" spans="1:2" x14ac:dyDescent="0.25">
      <c r="A30622">
        <f ca="1">NORMINV(RAND(),(Calculator!$E$5),SQRT(Calculator!$E$5*(1-Calculator!$E$5)/Calculator!$B$5))</f>
        <v>0.17196180949542786</v>
      </c>
      <c r="B30622">
        <f ca="1">NORMINV(RAND(),Calculator!$L$4,SQRT(Calculator!$M$5*(1-Calculator!$M$5)/Calculator!$C$5))</f>
        <v>0.52113701253439582</v>
      </c>
    </row>
    <row r="30623" spans="1:2" x14ac:dyDescent="0.25">
      <c r="A30623">
        <f ca="1">NORMINV(RAND(),(Calculator!$E$5),SQRT(Calculator!$E$5*(1-Calculator!$E$5)/Calculator!$B$5))</f>
        <v>0.19198399056133819</v>
      </c>
      <c r="B30623">
        <f ca="1">NORMINV(RAND(),Calculator!$L$4,SQRT(Calculator!$M$5*(1-Calculator!$M$5)/Calculator!$C$5))</f>
        <v>0.46947065703190405</v>
      </c>
    </row>
    <row r="30624" spans="1:2" x14ac:dyDescent="0.25">
      <c r="A30624">
        <f ca="1">NORMINV(RAND(),(Calculator!$E$5),SQRT(Calculator!$E$5*(1-Calculator!$E$5)/Calculator!$B$5))</f>
        <v>0.14728774998584218</v>
      </c>
      <c r="B30624">
        <f ca="1">NORMINV(RAND(),Calculator!$L$4,SQRT(Calculator!$M$5*(1-Calculator!$M$5)/Calculator!$C$5))</f>
        <v>0.46946415491971372</v>
      </c>
    </row>
    <row r="30625" spans="1:2" x14ac:dyDescent="0.25">
      <c r="A30625">
        <f ca="1">NORMINV(RAND(),(Calculator!$E$5),SQRT(Calculator!$E$5*(1-Calculator!$E$5)/Calculator!$B$5))</f>
        <v>0.21334010864708741</v>
      </c>
      <c r="B30625">
        <f ca="1">NORMINV(RAND(),Calculator!$L$4,SQRT(Calculator!$M$5*(1-Calculator!$M$5)/Calculator!$C$5))</f>
        <v>0.52689545738852639</v>
      </c>
    </row>
    <row r="30626" spans="1:2" x14ac:dyDescent="0.25">
      <c r="A30626">
        <f ca="1">NORMINV(RAND(),(Calculator!$E$5),SQRT(Calculator!$E$5*(1-Calculator!$E$5)/Calculator!$B$5))</f>
        <v>-9.1884142006236624E-2</v>
      </c>
      <c r="B30626">
        <f ca="1">NORMINV(RAND(),Calculator!$L$4,SQRT(Calculator!$M$5*(1-Calculator!$M$5)/Calculator!$C$5))</f>
        <v>0.50760131533131048</v>
      </c>
    </row>
    <row r="30627" spans="1:2" x14ac:dyDescent="0.25">
      <c r="A30627">
        <f ca="1">NORMINV(RAND(),(Calculator!$E$5),SQRT(Calculator!$E$5*(1-Calculator!$E$5)/Calculator!$B$5))</f>
        <v>0.18093850327637326</v>
      </c>
      <c r="B30627">
        <f ca="1">NORMINV(RAND(),Calculator!$L$4,SQRT(Calculator!$M$5*(1-Calculator!$M$5)/Calculator!$C$5))</f>
        <v>0.44977213321875253</v>
      </c>
    </row>
    <row r="30628" spans="1:2" x14ac:dyDescent="0.25">
      <c r="A30628">
        <f ca="1">NORMINV(RAND(),(Calculator!$E$5),SQRT(Calculator!$E$5*(1-Calculator!$E$5)/Calculator!$B$5))</f>
        <v>7.2801912483937053E-2</v>
      </c>
      <c r="B30628">
        <f ca="1">NORMINV(RAND(),Calculator!$L$4,SQRT(Calculator!$M$5*(1-Calculator!$M$5)/Calculator!$C$5))</f>
        <v>0.50333409219131198</v>
      </c>
    </row>
    <row r="30629" spans="1:2" x14ac:dyDescent="0.25">
      <c r="A30629">
        <f ca="1">NORMINV(RAND(),(Calculator!$E$5),SQRT(Calculator!$E$5*(1-Calculator!$E$5)/Calculator!$B$5))</f>
        <v>7.0596368129377807E-2</v>
      </c>
      <c r="B30629">
        <f ca="1">NORMINV(RAND(),Calculator!$L$4,SQRT(Calculator!$M$5*(1-Calculator!$M$5)/Calculator!$C$5))</f>
        <v>0.49501778784376366</v>
      </c>
    </row>
    <row r="30630" spans="1:2" x14ac:dyDescent="0.25">
      <c r="A30630">
        <f ca="1">NORMINV(RAND(),(Calculator!$E$5),SQRT(Calculator!$E$5*(1-Calculator!$E$5)/Calculator!$B$5))</f>
        <v>4.7870952243661891E-2</v>
      </c>
      <c r="B30630">
        <f ca="1">NORMINV(RAND(),Calculator!$L$4,SQRT(Calculator!$M$5*(1-Calculator!$M$5)/Calculator!$C$5))</f>
        <v>0.49782218275451595</v>
      </c>
    </row>
    <row r="30631" spans="1:2" x14ac:dyDescent="0.25">
      <c r="A30631">
        <f ca="1">NORMINV(RAND(),(Calculator!$E$5),SQRT(Calculator!$E$5*(1-Calculator!$E$5)/Calculator!$B$5))</f>
        <v>4.8301872964416348E-3</v>
      </c>
      <c r="B30631">
        <f ca="1">NORMINV(RAND(),Calculator!$L$4,SQRT(Calculator!$M$5*(1-Calculator!$M$5)/Calculator!$C$5))</f>
        <v>0.51609320720115748</v>
      </c>
    </row>
    <row r="30632" spans="1:2" x14ac:dyDescent="0.25">
      <c r="A30632">
        <f ca="1">NORMINV(RAND(),(Calculator!$E$5),SQRT(Calculator!$E$5*(1-Calculator!$E$5)/Calculator!$B$5))</f>
        <v>5.6102216538782682E-2</v>
      </c>
      <c r="B30632">
        <f ca="1">NORMINV(RAND(),Calculator!$L$4,SQRT(Calculator!$M$5*(1-Calculator!$M$5)/Calculator!$C$5))</f>
        <v>0.44606092927644231</v>
      </c>
    </row>
    <row r="30633" spans="1:2" x14ac:dyDescent="0.25">
      <c r="A30633">
        <f ca="1">NORMINV(RAND(),(Calculator!$E$5),SQRT(Calculator!$E$5*(1-Calculator!$E$5)/Calculator!$B$5))</f>
        <v>0.18883084306498102</v>
      </c>
      <c r="B30633">
        <f ca="1">NORMINV(RAND(),Calculator!$L$4,SQRT(Calculator!$M$5*(1-Calculator!$M$5)/Calculator!$C$5))</f>
        <v>0.4404835129766394</v>
      </c>
    </row>
    <row r="30634" spans="1:2" x14ac:dyDescent="0.25">
      <c r="A30634">
        <f ca="1">NORMINV(RAND(),(Calculator!$E$5),SQRT(Calculator!$E$5*(1-Calculator!$E$5)/Calculator!$B$5))</f>
        <v>0.12531557738750299</v>
      </c>
      <c r="B30634">
        <f ca="1">NORMINV(RAND(),Calculator!$L$4,SQRT(Calculator!$M$5*(1-Calculator!$M$5)/Calculator!$C$5))</f>
        <v>0.50413948840076139</v>
      </c>
    </row>
    <row r="30635" spans="1:2" x14ac:dyDescent="0.25">
      <c r="A30635">
        <f ca="1">NORMINV(RAND(),(Calculator!$E$5),SQRT(Calculator!$E$5*(1-Calculator!$E$5)/Calculator!$B$5))</f>
        <v>0.2273658417290067</v>
      </c>
      <c r="B30635">
        <f ca="1">NORMINV(RAND(),Calculator!$L$4,SQRT(Calculator!$M$5*(1-Calculator!$M$5)/Calculator!$C$5))</f>
        <v>0.43204700577726923</v>
      </c>
    </row>
    <row r="30636" spans="1:2" x14ac:dyDescent="0.25">
      <c r="A30636">
        <f ca="1">NORMINV(RAND(),(Calculator!$E$5),SQRT(Calculator!$E$5*(1-Calculator!$E$5)/Calculator!$B$5))</f>
        <v>0.27899881830395523</v>
      </c>
      <c r="B30636">
        <f ca="1">NORMINV(RAND(),Calculator!$L$4,SQRT(Calculator!$M$5*(1-Calculator!$M$5)/Calculator!$C$5))</f>
        <v>0.44197230605116894</v>
      </c>
    </row>
    <row r="30637" spans="1:2" x14ac:dyDescent="0.25">
      <c r="A30637">
        <f ca="1">NORMINV(RAND(),(Calculator!$E$5),SQRT(Calculator!$E$5*(1-Calculator!$E$5)/Calculator!$B$5))</f>
        <v>0.14604943134623166</v>
      </c>
      <c r="B30637">
        <f ca="1">NORMINV(RAND(),Calculator!$L$4,SQRT(Calculator!$M$5*(1-Calculator!$M$5)/Calculator!$C$5))</f>
        <v>0.53243115956419929</v>
      </c>
    </row>
    <row r="30638" spans="1:2" x14ac:dyDescent="0.25">
      <c r="A30638">
        <f ca="1">NORMINV(RAND(),(Calculator!$E$5),SQRT(Calculator!$E$5*(1-Calculator!$E$5)/Calculator!$B$5))</f>
        <v>0.24717413959122853</v>
      </c>
      <c r="B30638">
        <f ca="1">NORMINV(RAND(),Calculator!$L$4,SQRT(Calculator!$M$5*(1-Calculator!$M$5)/Calculator!$C$5))</f>
        <v>0.48323928111888631</v>
      </c>
    </row>
    <row r="30639" spans="1:2" x14ac:dyDescent="0.25">
      <c r="A30639">
        <f ca="1">NORMINV(RAND(),(Calculator!$E$5),SQRT(Calculator!$E$5*(1-Calculator!$E$5)/Calculator!$B$5))</f>
        <v>0.18059132708631334</v>
      </c>
      <c r="B30639">
        <f ca="1">NORMINV(RAND(),Calculator!$L$4,SQRT(Calculator!$M$5*(1-Calculator!$M$5)/Calculator!$C$5))</f>
        <v>0.47422225341351121</v>
      </c>
    </row>
    <row r="30640" spans="1:2" x14ac:dyDescent="0.25">
      <c r="A30640">
        <f ca="1">NORMINV(RAND(),(Calculator!$E$5),SQRT(Calculator!$E$5*(1-Calculator!$E$5)/Calculator!$B$5))</f>
        <v>0.10549232031749894</v>
      </c>
      <c r="B30640">
        <f ca="1">NORMINV(RAND(),Calculator!$L$4,SQRT(Calculator!$M$5*(1-Calculator!$M$5)/Calculator!$C$5))</f>
        <v>0.47503927055233153</v>
      </c>
    </row>
    <row r="30641" spans="1:2" x14ac:dyDescent="0.25">
      <c r="A30641">
        <f ca="1">NORMINV(RAND(),(Calculator!$E$5),SQRT(Calculator!$E$5*(1-Calculator!$E$5)/Calculator!$B$5))</f>
        <v>9.07602519477754E-2</v>
      </c>
      <c r="B30641">
        <f ca="1">NORMINV(RAND(),Calculator!$L$4,SQRT(Calculator!$M$5*(1-Calculator!$M$5)/Calculator!$C$5))</f>
        <v>0.51692498169427481</v>
      </c>
    </row>
    <row r="30642" spans="1:2" x14ac:dyDescent="0.25">
      <c r="A30642">
        <f ca="1">NORMINV(RAND(),(Calculator!$E$5),SQRT(Calculator!$E$5*(1-Calculator!$E$5)/Calculator!$B$5))</f>
        <v>0.23597776358067182</v>
      </c>
      <c r="B30642">
        <f ca="1">NORMINV(RAND(),Calculator!$L$4,SQRT(Calculator!$M$5*(1-Calculator!$M$5)/Calculator!$C$5))</f>
        <v>0.49115754886476898</v>
      </c>
    </row>
    <row r="30643" spans="1:2" x14ac:dyDescent="0.25">
      <c r="A30643">
        <f ca="1">NORMINV(RAND(),(Calculator!$E$5),SQRT(Calculator!$E$5*(1-Calculator!$E$5)/Calculator!$B$5))</f>
        <v>0.15873958497780583</v>
      </c>
      <c r="B30643">
        <f ca="1">NORMINV(RAND(),Calculator!$L$4,SQRT(Calculator!$M$5*(1-Calculator!$M$5)/Calculator!$C$5))</f>
        <v>0.47780062888598779</v>
      </c>
    </row>
    <row r="30644" spans="1:2" x14ac:dyDescent="0.25">
      <c r="A30644">
        <f ca="1">NORMINV(RAND(),(Calculator!$E$5),SQRT(Calculator!$E$5*(1-Calculator!$E$5)/Calculator!$B$5))</f>
        <v>7.4328661855369127E-2</v>
      </c>
      <c r="B30644">
        <f ca="1">NORMINV(RAND(),Calculator!$L$4,SQRT(Calculator!$M$5*(1-Calculator!$M$5)/Calculator!$C$5))</f>
        <v>0.53828730245276557</v>
      </c>
    </row>
    <row r="30645" spans="1:2" x14ac:dyDescent="0.25">
      <c r="A30645">
        <f ca="1">NORMINV(RAND(),(Calculator!$E$5),SQRT(Calculator!$E$5*(1-Calculator!$E$5)/Calculator!$B$5))</f>
        <v>0.20007723132922528</v>
      </c>
      <c r="B30645">
        <f ca="1">NORMINV(RAND(),Calculator!$L$4,SQRT(Calculator!$M$5*(1-Calculator!$M$5)/Calculator!$C$5))</f>
        <v>0.49013000506621662</v>
      </c>
    </row>
    <row r="30646" spans="1:2" x14ac:dyDescent="0.25">
      <c r="A30646">
        <f ca="1">NORMINV(RAND(),(Calculator!$E$5),SQRT(Calculator!$E$5*(1-Calculator!$E$5)/Calculator!$B$5))</f>
        <v>4.3035632184378059E-2</v>
      </c>
      <c r="B30646">
        <f ca="1">NORMINV(RAND(),Calculator!$L$4,SQRT(Calculator!$M$5*(1-Calculator!$M$5)/Calculator!$C$5))</f>
        <v>0.48020256280722817</v>
      </c>
    </row>
    <row r="30647" spans="1:2" x14ac:dyDescent="0.25">
      <c r="A30647">
        <f ca="1">NORMINV(RAND(),(Calculator!$E$5),SQRT(Calculator!$E$5*(1-Calculator!$E$5)/Calculator!$B$5))</f>
        <v>0.14979420534945653</v>
      </c>
      <c r="B30647">
        <f ca="1">NORMINV(RAND(),Calculator!$L$4,SQRT(Calculator!$M$5*(1-Calculator!$M$5)/Calculator!$C$5))</f>
        <v>0.52251144532483429</v>
      </c>
    </row>
    <row r="30648" spans="1:2" x14ac:dyDescent="0.25">
      <c r="A30648">
        <f ca="1">NORMINV(RAND(),(Calculator!$E$5),SQRT(Calculator!$E$5*(1-Calculator!$E$5)/Calculator!$B$5))</f>
        <v>0.16330152195016889</v>
      </c>
      <c r="B30648">
        <f ca="1">NORMINV(RAND(),Calculator!$L$4,SQRT(Calculator!$M$5*(1-Calculator!$M$5)/Calculator!$C$5))</f>
        <v>0.52182651044178041</v>
      </c>
    </row>
    <row r="30649" spans="1:2" x14ac:dyDescent="0.25">
      <c r="A30649">
        <f ca="1">NORMINV(RAND(),(Calculator!$E$5),SQRT(Calculator!$E$5*(1-Calculator!$E$5)/Calculator!$B$5))</f>
        <v>0.18171902463542181</v>
      </c>
      <c r="B30649">
        <f ca="1">NORMINV(RAND(),Calculator!$L$4,SQRT(Calculator!$M$5*(1-Calculator!$M$5)/Calculator!$C$5))</f>
        <v>0.50223525494191135</v>
      </c>
    </row>
    <row r="30650" spans="1:2" x14ac:dyDescent="0.25">
      <c r="A30650">
        <f ca="1">NORMINV(RAND(),(Calculator!$E$5),SQRT(Calculator!$E$5*(1-Calculator!$E$5)/Calculator!$B$5))</f>
        <v>0.18685824609693166</v>
      </c>
      <c r="B30650">
        <f ca="1">NORMINV(RAND(),Calculator!$L$4,SQRT(Calculator!$M$5*(1-Calculator!$M$5)/Calculator!$C$5))</f>
        <v>0.50015973327756325</v>
      </c>
    </row>
    <row r="30651" spans="1:2" x14ac:dyDescent="0.25">
      <c r="A30651">
        <f ca="1">NORMINV(RAND(),(Calculator!$E$5),SQRT(Calculator!$E$5*(1-Calculator!$E$5)/Calculator!$B$5))</f>
        <v>0.15502981169921823</v>
      </c>
      <c r="B30651">
        <f ca="1">NORMINV(RAND(),Calculator!$L$4,SQRT(Calculator!$M$5*(1-Calculator!$M$5)/Calculator!$C$5))</f>
        <v>0.47823846180373125</v>
      </c>
    </row>
    <row r="30652" spans="1:2" x14ac:dyDescent="0.25">
      <c r="A30652">
        <f ca="1">NORMINV(RAND(),(Calculator!$E$5),SQRT(Calculator!$E$5*(1-Calculator!$E$5)/Calculator!$B$5))</f>
        <v>0.13981954124027188</v>
      </c>
      <c r="B30652">
        <f ca="1">NORMINV(RAND(),Calculator!$L$4,SQRT(Calculator!$M$5*(1-Calculator!$M$5)/Calculator!$C$5))</f>
        <v>0.48978264575521979</v>
      </c>
    </row>
    <row r="30653" spans="1:2" x14ac:dyDescent="0.25">
      <c r="A30653">
        <f ca="1">NORMINV(RAND(),(Calculator!$E$5),SQRT(Calculator!$E$5*(1-Calculator!$E$5)/Calculator!$B$5))</f>
        <v>0.20479920554840483</v>
      </c>
      <c r="B30653">
        <f ca="1">NORMINV(RAND(),Calculator!$L$4,SQRT(Calculator!$M$5*(1-Calculator!$M$5)/Calculator!$C$5))</f>
        <v>0.50971021186524057</v>
      </c>
    </row>
    <row r="30654" spans="1:2" x14ac:dyDescent="0.25">
      <c r="A30654">
        <f ca="1">NORMINV(RAND(),(Calculator!$E$5),SQRT(Calculator!$E$5*(1-Calculator!$E$5)/Calculator!$B$5))</f>
        <v>0.19598929200888102</v>
      </c>
      <c r="B30654">
        <f ca="1">NORMINV(RAND(),Calculator!$L$4,SQRT(Calculator!$M$5*(1-Calculator!$M$5)/Calculator!$C$5))</f>
        <v>0.52147470014427588</v>
      </c>
    </row>
    <row r="30655" spans="1:2" x14ac:dyDescent="0.25">
      <c r="A30655">
        <f ca="1">NORMINV(RAND(),(Calculator!$E$5),SQRT(Calculator!$E$5*(1-Calculator!$E$5)/Calculator!$B$5))</f>
        <v>0.14635524315959386</v>
      </c>
      <c r="B30655">
        <f ca="1">NORMINV(RAND(),Calculator!$L$4,SQRT(Calculator!$M$5*(1-Calculator!$M$5)/Calculator!$C$5))</f>
        <v>0.51154206252514389</v>
      </c>
    </row>
    <row r="30656" spans="1:2" x14ac:dyDescent="0.25">
      <c r="A30656">
        <f ca="1">NORMINV(RAND(),(Calculator!$E$5),SQRT(Calculator!$E$5*(1-Calculator!$E$5)/Calculator!$B$5))</f>
        <v>0.12284288949019463</v>
      </c>
      <c r="B30656">
        <f ca="1">NORMINV(RAND(),Calculator!$L$4,SQRT(Calculator!$M$5*(1-Calculator!$M$5)/Calculator!$C$5))</f>
        <v>0.50417931260300874</v>
      </c>
    </row>
    <row r="30657" spans="1:2" x14ac:dyDescent="0.25">
      <c r="A30657">
        <f ca="1">NORMINV(RAND(),(Calculator!$E$5),SQRT(Calculator!$E$5*(1-Calculator!$E$5)/Calculator!$B$5))</f>
        <v>9.4312310037158328E-2</v>
      </c>
      <c r="B30657">
        <f ca="1">NORMINV(RAND(),Calculator!$L$4,SQRT(Calculator!$M$5*(1-Calculator!$M$5)/Calculator!$C$5))</f>
        <v>0.49737853336329019</v>
      </c>
    </row>
    <row r="30658" spans="1:2" x14ac:dyDescent="0.25">
      <c r="A30658">
        <f ca="1">NORMINV(RAND(),(Calculator!$E$5),SQRT(Calculator!$E$5*(1-Calculator!$E$5)/Calculator!$B$5))</f>
        <v>3.8320460216583016E-2</v>
      </c>
      <c r="B30658">
        <f ca="1">NORMINV(RAND(),Calculator!$L$4,SQRT(Calculator!$M$5*(1-Calculator!$M$5)/Calculator!$C$5))</f>
        <v>0.47823618135822016</v>
      </c>
    </row>
    <row r="30659" spans="1:2" x14ac:dyDescent="0.25">
      <c r="A30659">
        <f ca="1">NORMINV(RAND(),(Calculator!$E$5),SQRT(Calculator!$E$5*(1-Calculator!$E$5)/Calculator!$B$5))</f>
        <v>0.27139861701092799</v>
      </c>
      <c r="B30659">
        <f ca="1">NORMINV(RAND(),Calculator!$L$4,SQRT(Calculator!$M$5*(1-Calculator!$M$5)/Calculator!$C$5))</f>
        <v>0.46954006095811646</v>
      </c>
    </row>
    <row r="30660" spans="1:2" x14ac:dyDescent="0.25">
      <c r="A30660">
        <f ca="1">NORMINV(RAND(),(Calculator!$E$5),SQRT(Calculator!$E$5*(1-Calculator!$E$5)/Calculator!$B$5))</f>
        <v>-0.16731192865628633</v>
      </c>
      <c r="B30660">
        <f ca="1">NORMINV(RAND(),Calculator!$L$4,SQRT(Calculator!$M$5*(1-Calculator!$M$5)/Calculator!$C$5))</f>
        <v>0.53023367440214142</v>
      </c>
    </row>
    <row r="30661" spans="1:2" x14ac:dyDescent="0.25">
      <c r="A30661">
        <f ca="1">NORMINV(RAND(),(Calculator!$E$5),SQRT(Calculator!$E$5*(1-Calculator!$E$5)/Calculator!$B$5))</f>
        <v>6.612423897702209E-2</v>
      </c>
      <c r="B30661">
        <f ca="1">NORMINV(RAND(),Calculator!$L$4,SQRT(Calculator!$M$5*(1-Calculator!$M$5)/Calculator!$C$5))</f>
        <v>0.52373348779583917</v>
      </c>
    </row>
    <row r="30662" spans="1:2" x14ac:dyDescent="0.25">
      <c r="A30662">
        <f ca="1">NORMINV(RAND(),(Calculator!$E$5),SQRT(Calculator!$E$5*(1-Calculator!$E$5)/Calculator!$B$5))</f>
        <v>0.39278842059445351</v>
      </c>
      <c r="B30662">
        <f ca="1">NORMINV(RAND(),Calculator!$L$4,SQRT(Calculator!$M$5*(1-Calculator!$M$5)/Calculator!$C$5))</f>
        <v>0.53320028174824496</v>
      </c>
    </row>
    <row r="30663" spans="1:2" x14ac:dyDescent="0.25">
      <c r="A30663">
        <f ca="1">NORMINV(RAND(),(Calculator!$E$5),SQRT(Calculator!$E$5*(1-Calculator!$E$5)/Calculator!$B$5))</f>
        <v>0.17585159050385626</v>
      </c>
      <c r="B30663">
        <f ca="1">NORMINV(RAND(),Calculator!$L$4,SQRT(Calculator!$M$5*(1-Calculator!$M$5)/Calculator!$C$5))</f>
        <v>0.50129640397690189</v>
      </c>
    </row>
    <row r="30664" spans="1:2" x14ac:dyDescent="0.25">
      <c r="A30664">
        <f ca="1">NORMINV(RAND(),(Calculator!$E$5),SQRT(Calculator!$E$5*(1-Calculator!$E$5)/Calculator!$B$5))</f>
        <v>0.11371935137533491</v>
      </c>
      <c r="B30664">
        <f ca="1">NORMINV(RAND(),Calculator!$L$4,SQRT(Calculator!$M$5*(1-Calculator!$M$5)/Calculator!$C$5))</f>
        <v>0.51006017561378558</v>
      </c>
    </row>
    <row r="30665" spans="1:2" x14ac:dyDescent="0.25">
      <c r="A30665">
        <f ca="1">NORMINV(RAND(),(Calculator!$E$5),SQRT(Calculator!$E$5*(1-Calculator!$E$5)/Calculator!$B$5))</f>
        <v>0.16182802637493104</v>
      </c>
      <c r="B30665">
        <f ca="1">NORMINV(RAND(),Calculator!$L$4,SQRT(Calculator!$M$5*(1-Calculator!$M$5)/Calculator!$C$5))</f>
        <v>0.49849668032162331</v>
      </c>
    </row>
    <row r="30666" spans="1:2" x14ac:dyDescent="0.25">
      <c r="A30666">
        <f ca="1">NORMINV(RAND(),(Calculator!$E$5),SQRT(Calculator!$E$5*(1-Calculator!$E$5)/Calculator!$B$5))</f>
        <v>0.15984588149780465</v>
      </c>
      <c r="B30666">
        <f ca="1">NORMINV(RAND(),Calculator!$L$4,SQRT(Calculator!$M$5*(1-Calculator!$M$5)/Calculator!$C$5))</f>
        <v>0.512952255131359</v>
      </c>
    </row>
    <row r="30667" spans="1:2" x14ac:dyDescent="0.25">
      <c r="A30667">
        <f ca="1">NORMINV(RAND(),(Calculator!$E$5),SQRT(Calculator!$E$5*(1-Calculator!$E$5)/Calculator!$B$5))</f>
        <v>-2.6320207932811479E-2</v>
      </c>
      <c r="B30667">
        <f ca="1">NORMINV(RAND(),Calculator!$L$4,SQRT(Calculator!$M$5*(1-Calculator!$M$5)/Calculator!$C$5))</f>
        <v>0.4526414563734894</v>
      </c>
    </row>
    <row r="30668" spans="1:2" x14ac:dyDescent="0.25">
      <c r="A30668">
        <f ca="1">NORMINV(RAND(),(Calculator!$E$5),SQRT(Calculator!$E$5*(1-Calculator!$E$5)/Calculator!$B$5))</f>
        <v>0.1745679582790208</v>
      </c>
      <c r="B30668">
        <f ca="1">NORMINV(RAND(),Calculator!$L$4,SQRT(Calculator!$M$5*(1-Calculator!$M$5)/Calculator!$C$5))</f>
        <v>0.49970667088639559</v>
      </c>
    </row>
    <row r="30669" spans="1:2" x14ac:dyDescent="0.25">
      <c r="A30669">
        <f ca="1">NORMINV(RAND(),(Calculator!$E$5),SQRT(Calculator!$E$5*(1-Calculator!$E$5)/Calculator!$B$5))</f>
        <v>0.20865853594732764</v>
      </c>
      <c r="B30669">
        <f ca="1">NORMINV(RAND(),Calculator!$L$4,SQRT(Calculator!$M$5*(1-Calculator!$M$5)/Calculator!$C$5))</f>
        <v>0.50611189324714445</v>
      </c>
    </row>
    <row r="30670" spans="1:2" x14ac:dyDescent="0.25">
      <c r="A30670">
        <f ca="1">NORMINV(RAND(),(Calculator!$E$5),SQRT(Calculator!$E$5*(1-Calculator!$E$5)/Calculator!$B$5))</f>
        <v>-1.3374073591698427E-2</v>
      </c>
      <c r="B30670">
        <f ca="1">NORMINV(RAND(),Calculator!$L$4,SQRT(Calculator!$M$5*(1-Calculator!$M$5)/Calculator!$C$5))</f>
        <v>0.54679179812828504</v>
      </c>
    </row>
    <row r="30671" spans="1:2" x14ac:dyDescent="0.25">
      <c r="A30671">
        <f ca="1">NORMINV(RAND(),(Calculator!$E$5),SQRT(Calculator!$E$5*(1-Calculator!$E$5)/Calculator!$B$5))</f>
        <v>0.11415963836194054</v>
      </c>
      <c r="B30671">
        <f ca="1">NORMINV(RAND(),Calculator!$L$4,SQRT(Calculator!$M$5*(1-Calculator!$M$5)/Calculator!$C$5))</f>
        <v>0.5084595106610561</v>
      </c>
    </row>
    <row r="30672" spans="1:2" x14ac:dyDescent="0.25">
      <c r="A30672">
        <f ca="1">NORMINV(RAND(),(Calculator!$E$5),SQRT(Calculator!$E$5*(1-Calculator!$E$5)/Calculator!$B$5))</f>
        <v>4.6292479277698056E-2</v>
      </c>
      <c r="B30672">
        <f ca="1">NORMINV(RAND(),Calculator!$L$4,SQRT(Calculator!$M$5*(1-Calculator!$M$5)/Calculator!$C$5))</f>
        <v>0.50507298874012008</v>
      </c>
    </row>
    <row r="30673" spans="1:2" x14ac:dyDescent="0.25">
      <c r="A30673">
        <f ca="1">NORMINV(RAND(),(Calculator!$E$5),SQRT(Calculator!$E$5*(1-Calculator!$E$5)/Calculator!$B$5))</f>
        <v>0.16948370761856835</v>
      </c>
      <c r="B30673">
        <f ca="1">NORMINV(RAND(),Calculator!$L$4,SQRT(Calculator!$M$5*(1-Calculator!$M$5)/Calculator!$C$5))</f>
        <v>0.481524187799797</v>
      </c>
    </row>
    <row r="30674" spans="1:2" x14ac:dyDescent="0.25">
      <c r="A30674">
        <f ca="1">NORMINV(RAND(),(Calculator!$E$5),SQRT(Calculator!$E$5*(1-Calculator!$E$5)/Calculator!$B$5))</f>
        <v>-2.2115880854204351E-3</v>
      </c>
      <c r="B30674">
        <f ca="1">NORMINV(RAND(),Calculator!$L$4,SQRT(Calculator!$M$5*(1-Calculator!$M$5)/Calculator!$C$5))</f>
        <v>0.49833695830022218</v>
      </c>
    </row>
    <row r="30675" spans="1:2" x14ac:dyDescent="0.25">
      <c r="A30675">
        <f ca="1">NORMINV(RAND(),(Calculator!$E$5),SQRT(Calculator!$E$5*(1-Calculator!$E$5)/Calculator!$B$5))</f>
        <v>0.10415382113622518</v>
      </c>
      <c r="B30675">
        <f ca="1">NORMINV(RAND(),Calculator!$L$4,SQRT(Calculator!$M$5*(1-Calculator!$M$5)/Calculator!$C$5))</f>
        <v>0.49023672608945862</v>
      </c>
    </row>
    <row r="30676" spans="1:2" x14ac:dyDescent="0.25">
      <c r="A30676">
        <f ca="1">NORMINV(RAND(),(Calculator!$E$5),SQRT(Calculator!$E$5*(1-Calculator!$E$5)/Calculator!$B$5))</f>
        <v>0.16638088349748037</v>
      </c>
      <c r="B30676">
        <f ca="1">NORMINV(RAND(),Calculator!$L$4,SQRT(Calculator!$M$5*(1-Calculator!$M$5)/Calculator!$C$5))</f>
        <v>0.54271435968377046</v>
      </c>
    </row>
    <row r="30677" spans="1:2" x14ac:dyDescent="0.25">
      <c r="A30677">
        <f ca="1">NORMINV(RAND(),(Calculator!$E$5),SQRT(Calculator!$E$5*(1-Calculator!$E$5)/Calculator!$B$5))</f>
        <v>0.16237275092530026</v>
      </c>
      <c r="B30677">
        <f ca="1">NORMINV(RAND(),Calculator!$L$4,SQRT(Calculator!$M$5*(1-Calculator!$M$5)/Calculator!$C$5))</f>
        <v>0.54268737251586063</v>
      </c>
    </row>
    <row r="30678" spans="1:2" x14ac:dyDescent="0.25">
      <c r="A30678">
        <f ca="1">NORMINV(RAND(),(Calculator!$E$5),SQRT(Calculator!$E$5*(1-Calculator!$E$5)/Calculator!$B$5))</f>
        <v>2.5606427722298819E-2</v>
      </c>
      <c r="B30678">
        <f ca="1">NORMINV(RAND(),Calculator!$L$4,SQRT(Calculator!$M$5*(1-Calculator!$M$5)/Calculator!$C$5))</f>
        <v>0.47924756171830829</v>
      </c>
    </row>
    <row r="30679" spans="1:2" x14ac:dyDescent="0.25">
      <c r="A30679">
        <f ca="1">NORMINV(RAND(),(Calculator!$E$5),SQRT(Calculator!$E$5*(1-Calculator!$E$5)/Calculator!$B$5))</f>
        <v>1.9769512526808183E-2</v>
      </c>
      <c r="B30679">
        <f ca="1">NORMINV(RAND(),Calculator!$L$4,SQRT(Calculator!$M$5*(1-Calculator!$M$5)/Calculator!$C$5))</f>
        <v>0.5144182510662697</v>
      </c>
    </row>
    <row r="30680" spans="1:2" x14ac:dyDescent="0.25">
      <c r="A30680">
        <f ca="1">NORMINV(RAND(),(Calculator!$E$5),SQRT(Calculator!$E$5*(1-Calculator!$E$5)/Calculator!$B$5))</f>
        <v>0.10191305801590084</v>
      </c>
      <c r="B30680">
        <f ca="1">NORMINV(RAND(),Calculator!$L$4,SQRT(Calculator!$M$5*(1-Calculator!$M$5)/Calculator!$C$5))</f>
        <v>0.48468581446373227</v>
      </c>
    </row>
    <row r="30681" spans="1:2" x14ac:dyDescent="0.25">
      <c r="A30681">
        <f ca="1">NORMINV(RAND(),(Calculator!$E$5),SQRT(Calculator!$E$5*(1-Calculator!$E$5)/Calculator!$B$5))</f>
        <v>0.25821936975191662</v>
      </c>
      <c r="B30681">
        <f ca="1">NORMINV(RAND(),Calculator!$L$4,SQRT(Calculator!$M$5*(1-Calculator!$M$5)/Calculator!$C$5))</f>
        <v>0.46581179298859116</v>
      </c>
    </row>
    <row r="30682" spans="1:2" x14ac:dyDescent="0.25">
      <c r="A30682">
        <f ca="1">NORMINV(RAND(),(Calculator!$E$5),SQRT(Calculator!$E$5*(1-Calculator!$E$5)/Calculator!$B$5))</f>
        <v>0.27110591529237149</v>
      </c>
      <c r="B30682">
        <f ca="1">NORMINV(RAND(),Calculator!$L$4,SQRT(Calculator!$M$5*(1-Calculator!$M$5)/Calculator!$C$5))</f>
        <v>0.52574559366664586</v>
      </c>
    </row>
    <row r="30683" spans="1:2" x14ac:dyDescent="0.25">
      <c r="A30683">
        <f ca="1">NORMINV(RAND(),(Calculator!$E$5),SQRT(Calculator!$E$5*(1-Calculator!$E$5)/Calculator!$B$5))</f>
        <v>0.10321571577531019</v>
      </c>
      <c r="B30683">
        <f ca="1">NORMINV(RAND(),Calculator!$L$4,SQRT(Calculator!$M$5*(1-Calculator!$M$5)/Calculator!$C$5))</f>
        <v>0.5412009671145861</v>
      </c>
    </row>
    <row r="30684" spans="1:2" x14ac:dyDescent="0.25">
      <c r="A30684">
        <f ca="1">NORMINV(RAND(),(Calculator!$E$5),SQRT(Calculator!$E$5*(1-Calculator!$E$5)/Calculator!$B$5))</f>
        <v>0.12843958633787483</v>
      </c>
      <c r="B30684">
        <f ca="1">NORMINV(RAND(),Calculator!$L$4,SQRT(Calculator!$M$5*(1-Calculator!$M$5)/Calculator!$C$5))</f>
        <v>0.42907251853747491</v>
      </c>
    </row>
    <row r="30685" spans="1:2" x14ac:dyDescent="0.25">
      <c r="A30685">
        <f ca="1">NORMINV(RAND(),(Calculator!$E$5),SQRT(Calculator!$E$5*(1-Calculator!$E$5)/Calculator!$B$5))</f>
        <v>0.22606880702070759</v>
      </c>
      <c r="B30685">
        <f ca="1">NORMINV(RAND(),Calculator!$L$4,SQRT(Calculator!$M$5*(1-Calculator!$M$5)/Calculator!$C$5))</f>
        <v>0.46114555262451468</v>
      </c>
    </row>
    <row r="30686" spans="1:2" x14ac:dyDescent="0.25">
      <c r="A30686">
        <f ca="1">NORMINV(RAND(),(Calculator!$E$5),SQRT(Calculator!$E$5*(1-Calculator!$E$5)/Calculator!$B$5))</f>
        <v>-4.7515308812112939E-2</v>
      </c>
      <c r="B30686">
        <f ca="1">NORMINV(RAND(),Calculator!$L$4,SQRT(Calculator!$M$5*(1-Calculator!$M$5)/Calculator!$C$5))</f>
        <v>0.49535827636763641</v>
      </c>
    </row>
    <row r="30687" spans="1:2" x14ac:dyDescent="0.25">
      <c r="A30687">
        <f ca="1">NORMINV(RAND(),(Calculator!$E$5),SQRT(Calculator!$E$5*(1-Calculator!$E$5)/Calculator!$B$5))</f>
        <v>5.9965198292777633E-2</v>
      </c>
      <c r="B30687">
        <f ca="1">NORMINV(RAND(),Calculator!$L$4,SQRT(Calculator!$M$5*(1-Calculator!$M$5)/Calculator!$C$5))</f>
        <v>0.49463334798368308</v>
      </c>
    </row>
    <row r="30688" spans="1:2" x14ac:dyDescent="0.25">
      <c r="A30688">
        <f ca="1">NORMINV(RAND(),(Calculator!$E$5),SQRT(Calculator!$E$5*(1-Calculator!$E$5)/Calculator!$B$5))</f>
        <v>0.12488754444226716</v>
      </c>
      <c r="B30688">
        <f ca="1">NORMINV(RAND(),Calculator!$L$4,SQRT(Calculator!$M$5*(1-Calculator!$M$5)/Calculator!$C$5))</f>
        <v>0.45990047572425669</v>
      </c>
    </row>
    <row r="30689" spans="1:2" x14ac:dyDescent="0.25">
      <c r="A30689">
        <f ca="1">NORMINV(RAND(),(Calculator!$E$5),SQRT(Calculator!$E$5*(1-Calculator!$E$5)/Calculator!$B$5))</f>
        <v>9.7744099885920449E-2</v>
      </c>
      <c r="B30689">
        <f ca="1">NORMINV(RAND(),Calculator!$L$4,SQRT(Calculator!$M$5*(1-Calculator!$M$5)/Calculator!$C$5))</f>
        <v>0.49080364847613467</v>
      </c>
    </row>
    <row r="30690" spans="1:2" x14ac:dyDescent="0.25">
      <c r="A30690">
        <f ca="1">NORMINV(RAND(),(Calculator!$E$5),SQRT(Calculator!$E$5*(1-Calculator!$E$5)/Calculator!$B$5))</f>
        <v>0.23775761250126506</v>
      </c>
      <c r="B30690">
        <f ca="1">NORMINV(RAND(),Calculator!$L$4,SQRT(Calculator!$M$5*(1-Calculator!$M$5)/Calculator!$C$5))</f>
        <v>0.563031242161802</v>
      </c>
    </row>
    <row r="30691" spans="1:2" x14ac:dyDescent="0.25">
      <c r="A30691">
        <f ca="1">NORMINV(RAND(),(Calculator!$E$5),SQRT(Calculator!$E$5*(1-Calculator!$E$5)/Calculator!$B$5))</f>
        <v>0.13707918383503498</v>
      </c>
      <c r="B30691">
        <f ca="1">NORMINV(RAND(),Calculator!$L$4,SQRT(Calculator!$M$5*(1-Calculator!$M$5)/Calculator!$C$5))</f>
        <v>0.47153329307408481</v>
      </c>
    </row>
    <row r="30692" spans="1:2" x14ac:dyDescent="0.25">
      <c r="A30692">
        <f ca="1">NORMINV(RAND(),(Calculator!$E$5),SQRT(Calculator!$E$5*(1-Calculator!$E$5)/Calculator!$B$5))</f>
        <v>0.22205241313274132</v>
      </c>
      <c r="B30692">
        <f ca="1">NORMINV(RAND(),Calculator!$L$4,SQRT(Calculator!$M$5*(1-Calculator!$M$5)/Calculator!$C$5))</f>
        <v>0.49286664806257352</v>
      </c>
    </row>
    <row r="30693" spans="1:2" x14ac:dyDescent="0.25">
      <c r="A30693">
        <f ca="1">NORMINV(RAND(),(Calculator!$E$5),SQRT(Calculator!$E$5*(1-Calculator!$E$5)/Calculator!$B$5))</f>
        <v>0.11528767402779085</v>
      </c>
      <c r="B30693">
        <f ca="1">NORMINV(RAND(),Calculator!$L$4,SQRT(Calculator!$M$5*(1-Calculator!$M$5)/Calculator!$C$5))</f>
        <v>0.48393635489540426</v>
      </c>
    </row>
    <row r="30694" spans="1:2" x14ac:dyDescent="0.25">
      <c r="A30694">
        <f ca="1">NORMINV(RAND(),(Calculator!$E$5),SQRT(Calculator!$E$5*(1-Calculator!$E$5)/Calculator!$B$5))</f>
        <v>0.3138856645292103</v>
      </c>
      <c r="B30694">
        <f ca="1">NORMINV(RAND(),Calculator!$L$4,SQRT(Calculator!$M$5*(1-Calculator!$M$5)/Calculator!$C$5))</f>
        <v>0.4886165440648973</v>
      </c>
    </row>
    <row r="30695" spans="1:2" x14ac:dyDescent="0.25">
      <c r="A30695">
        <f ca="1">NORMINV(RAND(),(Calculator!$E$5),SQRT(Calculator!$E$5*(1-Calculator!$E$5)/Calculator!$B$5))</f>
        <v>0.19036238353514803</v>
      </c>
      <c r="B30695">
        <f ca="1">NORMINV(RAND(),Calculator!$L$4,SQRT(Calculator!$M$5*(1-Calculator!$M$5)/Calculator!$C$5))</f>
        <v>0.50291639595039028</v>
      </c>
    </row>
    <row r="30696" spans="1:2" x14ac:dyDescent="0.25">
      <c r="A30696">
        <f ca="1">NORMINV(RAND(),(Calculator!$E$5),SQRT(Calculator!$E$5*(1-Calculator!$E$5)/Calculator!$B$5))</f>
        <v>0.12979000827282319</v>
      </c>
      <c r="B30696">
        <f ca="1">NORMINV(RAND(),Calculator!$L$4,SQRT(Calculator!$M$5*(1-Calculator!$M$5)/Calculator!$C$5))</f>
        <v>0.4925881724937593</v>
      </c>
    </row>
    <row r="30697" spans="1:2" x14ac:dyDescent="0.25">
      <c r="A30697">
        <f ca="1">NORMINV(RAND(),(Calculator!$E$5),SQRT(Calculator!$E$5*(1-Calculator!$E$5)/Calculator!$B$5))</f>
        <v>5.0992204624164678E-2</v>
      </c>
      <c r="B30697">
        <f ca="1">NORMINV(RAND(),Calculator!$L$4,SQRT(Calculator!$M$5*(1-Calculator!$M$5)/Calculator!$C$5))</f>
        <v>0.4985563785215158</v>
      </c>
    </row>
    <row r="30698" spans="1:2" x14ac:dyDescent="0.25">
      <c r="A30698">
        <f ca="1">NORMINV(RAND(),(Calculator!$E$5),SQRT(Calculator!$E$5*(1-Calculator!$E$5)/Calculator!$B$5))</f>
        <v>0.2164803150465382</v>
      </c>
      <c r="B30698">
        <f ca="1">NORMINV(RAND(),Calculator!$L$4,SQRT(Calculator!$M$5*(1-Calculator!$M$5)/Calculator!$C$5))</f>
        <v>0.55000792378808372</v>
      </c>
    </row>
    <row r="30699" spans="1:2" x14ac:dyDescent="0.25">
      <c r="A30699">
        <f ca="1">NORMINV(RAND(),(Calculator!$E$5),SQRT(Calculator!$E$5*(1-Calculator!$E$5)/Calculator!$B$5))</f>
        <v>0.20602423384453847</v>
      </c>
      <c r="B30699">
        <f ca="1">NORMINV(RAND(),Calculator!$L$4,SQRT(Calculator!$M$5*(1-Calculator!$M$5)/Calculator!$C$5))</f>
        <v>0.44385892531040938</v>
      </c>
    </row>
    <row r="30700" spans="1:2" x14ac:dyDescent="0.25">
      <c r="A30700">
        <f ca="1">NORMINV(RAND(),(Calculator!$E$5),SQRT(Calculator!$E$5*(1-Calculator!$E$5)/Calculator!$B$5))</f>
        <v>0.13491626893482303</v>
      </c>
      <c r="B30700">
        <f ca="1">NORMINV(RAND(),Calculator!$L$4,SQRT(Calculator!$M$5*(1-Calculator!$M$5)/Calculator!$C$5))</f>
        <v>0.50976646082582622</v>
      </c>
    </row>
    <row r="30701" spans="1:2" x14ac:dyDescent="0.25">
      <c r="A30701">
        <f ca="1">NORMINV(RAND(),(Calculator!$E$5),SQRT(Calculator!$E$5*(1-Calculator!$E$5)/Calculator!$B$5))</f>
        <v>-2.9554097607211394E-2</v>
      </c>
      <c r="B30701">
        <f ca="1">NORMINV(RAND(),Calculator!$L$4,SQRT(Calculator!$M$5*(1-Calculator!$M$5)/Calculator!$C$5))</f>
        <v>0.56452613711500021</v>
      </c>
    </row>
    <row r="30702" spans="1:2" x14ac:dyDescent="0.25">
      <c r="A30702">
        <f ca="1">NORMINV(RAND(),(Calculator!$E$5),SQRT(Calculator!$E$5*(1-Calculator!$E$5)/Calculator!$B$5))</f>
        <v>9.2247192901961289E-2</v>
      </c>
      <c r="B30702">
        <f ca="1">NORMINV(RAND(),Calculator!$L$4,SQRT(Calculator!$M$5*(1-Calculator!$M$5)/Calculator!$C$5))</f>
        <v>0.47919161212246741</v>
      </c>
    </row>
    <row r="30703" spans="1:2" x14ac:dyDescent="0.25">
      <c r="A30703">
        <f ca="1">NORMINV(RAND(),(Calculator!$E$5),SQRT(Calculator!$E$5*(1-Calculator!$E$5)/Calculator!$B$5))</f>
        <v>0.19028420173947891</v>
      </c>
      <c r="B30703">
        <f ca="1">NORMINV(RAND(),Calculator!$L$4,SQRT(Calculator!$M$5*(1-Calculator!$M$5)/Calculator!$C$5))</f>
        <v>0.50490877352073427</v>
      </c>
    </row>
    <row r="30704" spans="1:2" x14ac:dyDescent="0.25">
      <c r="A30704">
        <f ca="1">NORMINV(RAND(),(Calculator!$E$5),SQRT(Calculator!$E$5*(1-Calculator!$E$5)/Calculator!$B$5))</f>
        <v>-8.5469816273642529E-3</v>
      </c>
      <c r="B30704">
        <f ca="1">NORMINV(RAND(),Calculator!$L$4,SQRT(Calculator!$M$5*(1-Calculator!$M$5)/Calculator!$C$5))</f>
        <v>0.44873352774725106</v>
      </c>
    </row>
    <row r="30705" spans="1:2" x14ac:dyDescent="0.25">
      <c r="A30705">
        <f ca="1">NORMINV(RAND(),(Calculator!$E$5),SQRT(Calculator!$E$5*(1-Calculator!$E$5)/Calculator!$B$5))</f>
        <v>0.23000317206234883</v>
      </c>
      <c r="B30705">
        <f ca="1">NORMINV(RAND(),Calculator!$L$4,SQRT(Calculator!$M$5*(1-Calculator!$M$5)/Calculator!$C$5))</f>
        <v>0.48894694995473142</v>
      </c>
    </row>
    <row r="30706" spans="1:2" x14ac:dyDescent="0.25">
      <c r="A30706">
        <f ca="1">NORMINV(RAND(),(Calculator!$E$5),SQRT(Calculator!$E$5*(1-Calculator!$E$5)/Calculator!$B$5))</f>
        <v>9.9478716173151863E-2</v>
      </c>
      <c r="B30706">
        <f ca="1">NORMINV(RAND(),Calculator!$L$4,SQRT(Calculator!$M$5*(1-Calculator!$M$5)/Calculator!$C$5))</f>
        <v>0.52303621509864928</v>
      </c>
    </row>
    <row r="30707" spans="1:2" x14ac:dyDescent="0.25">
      <c r="A30707">
        <f ca="1">NORMINV(RAND(),(Calculator!$E$5),SQRT(Calculator!$E$5*(1-Calculator!$E$5)/Calculator!$B$5))</f>
        <v>0.21410303312465018</v>
      </c>
      <c r="B30707">
        <f ca="1">NORMINV(RAND(),Calculator!$L$4,SQRT(Calculator!$M$5*(1-Calculator!$M$5)/Calculator!$C$5))</f>
        <v>0.48623646934313225</v>
      </c>
    </row>
    <row r="30708" spans="1:2" x14ac:dyDescent="0.25">
      <c r="A30708">
        <f ca="1">NORMINV(RAND(),(Calculator!$E$5),SQRT(Calculator!$E$5*(1-Calculator!$E$5)/Calculator!$B$5))</f>
        <v>0.12412797627017867</v>
      </c>
      <c r="B30708">
        <f ca="1">NORMINV(RAND(),Calculator!$L$4,SQRT(Calculator!$M$5*(1-Calculator!$M$5)/Calculator!$C$5))</f>
        <v>0.49731921000829638</v>
      </c>
    </row>
    <row r="30709" spans="1:2" x14ac:dyDescent="0.25">
      <c r="A30709">
        <f ca="1">NORMINV(RAND(),(Calculator!$E$5),SQRT(Calculator!$E$5*(1-Calculator!$E$5)/Calculator!$B$5))</f>
        <v>0.28540659493326503</v>
      </c>
      <c r="B30709">
        <f ca="1">NORMINV(RAND(),Calculator!$L$4,SQRT(Calculator!$M$5*(1-Calculator!$M$5)/Calculator!$C$5))</f>
        <v>0.52227507068409551</v>
      </c>
    </row>
    <row r="30710" spans="1:2" x14ac:dyDescent="0.25">
      <c r="A30710">
        <f ca="1">NORMINV(RAND(),(Calculator!$E$5),SQRT(Calculator!$E$5*(1-Calculator!$E$5)/Calculator!$B$5))</f>
        <v>0.12445766149784994</v>
      </c>
      <c r="B30710">
        <f ca="1">NORMINV(RAND(),Calculator!$L$4,SQRT(Calculator!$M$5*(1-Calculator!$M$5)/Calculator!$C$5))</f>
        <v>0.53960073528177877</v>
      </c>
    </row>
    <row r="30711" spans="1:2" x14ac:dyDescent="0.25">
      <c r="A30711">
        <f ca="1">NORMINV(RAND(),(Calculator!$E$5),SQRT(Calculator!$E$5*(1-Calculator!$E$5)/Calculator!$B$5))</f>
        <v>0.19119567517751496</v>
      </c>
      <c r="B30711">
        <f ca="1">NORMINV(RAND(),Calculator!$L$4,SQRT(Calculator!$M$5*(1-Calculator!$M$5)/Calculator!$C$5))</f>
        <v>0.51029698020951553</v>
      </c>
    </row>
    <row r="30712" spans="1:2" x14ac:dyDescent="0.25">
      <c r="A30712">
        <f ca="1">NORMINV(RAND(),(Calculator!$E$5),SQRT(Calculator!$E$5*(1-Calculator!$E$5)/Calculator!$B$5))</f>
        <v>0.25902000554134241</v>
      </c>
      <c r="B30712">
        <f ca="1">NORMINV(RAND(),Calculator!$L$4,SQRT(Calculator!$M$5*(1-Calculator!$M$5)/Calculator!$C$5))</f>
        <v>0.45877991508309246</v>
      </c>
    </row>
    <row r="30713" spans="1:2" x14ac:dyDescent="0.25">
      <c r="A30713">
        <f ca="1">NORMINV(RAND(),(Calculator!$E$5),SQRT(Calculator!$E$5*(1-Calculator!$E$5)/Calculator!$B$5))</f>
        <v>0.10619889006627269</v>
      </c>
      <c r="B30713">
        <f ca="1">NORMINV(RAND(),Calculator!$L$4,SQRT(Calculator!$M$5*(1-Calculator!$M$5)/Calculator!$C$5))</f>
        <v>0.49071780396956916</v>
      </c>
    </row>
    <row r="30714" spans="1:2" x14ac:dyDescent="0.25">
      <c r="A30714">
        <f ca="1">NORMINV(RAND(),(Calculator!$E$5),SQRT(Calculator!$E$5*(1-Calculator!$E$5)/Calculator!$B$5))</f>
        <v>0.21483002498524867</v>
      </c>
      <c r="B30714">
        <f ca="1">NORMINV(RAND(),Calculator!$L$4,SQRT(Calculator!$M$5*(1-Calculator!$M$5)/Calculator!$C$5))</f>
        <v>0.514956809856571</v>
      </c>
    </row>
    <row r="30715" spans="1:2" x14ac:dyDescent="0.25">
      <c r="A30715">
        <f ca="1">NORMINV(RAND(),(Calculator!$E$5),SQRT(Calculator!$E$5*(1-Calculator!$E$5)/Calculator!$B$5))</f>
        <v>1.0046658219923232E-3</v>
      </c>
      <c r="B30715">
        <f ca="1">NORMINV(RAND(),Calculator!$L$4,SQRT(Calculator!$M$5*(1-Calculator!$M$5)/Calculator!$C$5))</f>
        <v>0.49230073566131172</v>
      </c>
    </row>
    <row r="30716" spans="1:2" x14ac:dyDescent="0.25">
      <c r="A30716">
        <f ca="1">NORMINV(RAND(),(Calculator!$E$5),SQRT(Calculator!$E$5*(1-Calculator!$E$5)/Calculator!$B$5))</f>
        <v>0.21453964930372071</v>
      </c>
      <c r="B30716">
        <f ca="1">NORMINV(RAND(),Calculator!$L$4,SQRT(Calculator!$M$5*(1-Calculator!$M$5)/Calculator!$C$5))</f>
        <v>0.49512670204694015</v>
      </c>
    </row>
    <row r="30717" spans="1:2" x14ac:dyDescent="0.25">
      <c r="A30717">
        <f ca="1">NORMINV(RAND(),(Calculator!$E$5),SQRT(Calculator!$E$5*(1-Calculator!$E$5)/Calculator!$B$5))</f>
        <v>0.17655507194266298</v>
      </c>
      <c r="B30717">
        <f ca="1">NORMINV(RAND(),Calculator!$L$4,SQRT(Calculator!$M$5*(1-Calculator!$M$5)/Calculator!$C$5))</f>
        <v>0.54986711024003609</v>
      </c>
    </row>
    <row r="30718" spans="1:2" x14ac:dyDescent="0.25">
      <c r="A30718">
        <f ca="1">NORMINV(RAND(),(Calculator!$E$5),SQRT(Calculator!$E$5*(1-Calculator!$E$5)/Calculator!$B$5))</f>
        <v>0.24348673826459299</v>
      </c>
      <c r="B30718">
        <f ca="1">NORMINV(RAND(),Calculator!$L$4,SQRT(Calculator!$M$5*(1-Calculator!$M$5)/Calculator!$C$5))</f>
        <v>0.4926590814157506</v>
      </c>
    </row>
    <row r="30719" spans="1:2" x14ac:dyDescent="0.25">
      <c r="A30719">
        <f ca="1">NORMINV(RAND(),(Calculator!$E$5),SQRT(Calculator!$E$5*(1-Calculator!$E$5)/Calculator!$B$5))</f>
        <v>0.28805316211276943</v>
      </c>
      <c r="B30719">
        <f ca="1">NORMINV(RAND(),Calculator!$L$4,SQRT(Calculator!$M$5*(1-Calculator!$M$5)/Calculator!$C$5))</f>
        <v>0.49609817544369966</v>
      </c>
    </row>
    <row r="30720" spans="1:2" x14ac:dyDescent="0.25">
      <c r="A30720">
        <f ca="1">NORMINV(RAND(),(Calculator!$E$5),SQRT(Calculator!$E$5*(1-Calculator!$E$5)/Calculator!$B$5))</f>
        <v>0.10852054789559383</v>
      </c>
      <c r="B30720">
        <f ca="1">NORMINV(RAND(),Calculator!$L$4,SQRT(Calculator!$M$5*(1-Calculator!$M$5)/Calculator!$C$5))</f>
        <v>0.46830150046317998</v>
      </c>
    </row>
    <row r="30721" spans="1:2" x14ac:dyDescent="0.25">
      <c r="A30721">
        <f ca="1">NORMINV(RAND(),(Calculator!$E$5),SQRT(Calculator!$E$5*(1-Calculator!$E$5)/Calculator!$B$5))</f>
        <v>0.12628502774285591</v>
      </c>
      <c r="B30721">
        <f ca="1">NORMINV(RAND(),Calculator!$L$4,SQRT(Calculator!$M$5*(1-Calculator!$M$5)/Calculator!$C$5))</f>
        <v>0.47188323538327126</v>
      </c>
    </row>
    <row r="30722" spans="1:2" x14ac:dyDescent="0.25">
      <c r="A30722">
        <f ca="1">NORMINV(RAND(),(Calculator!$E$5),SQRT(Calculator!$E$5*(1-Calculator!$E$5)/Calculator!$B$5))</f>
        <v>0.13461699534224264</v>
      </c>
      <c r="B30722">
        <f ca="1">NORMINV(RAND(),Calculator!$L$4,SQRT(Calculator!$M$5*(1-Calculator!$M$5)/Calculator!$C$5))</f>
        <v>0.54392155708184586</v>
      </c>
    </row>
    <row r="30723" spans="1:2" x14ac:dyDescent="0.25">
      <c r="A30723">
        <f ca="1">NORMINV(RAND(),(Calculator!$E$5),SQRT(Calculator!$E$5*(1-Calculator!$E$5)/Calculator!$B$5))</f>
        <v>0.17943944692438696</v>
      </c>
      <c r="B30723">
        <f ca="1">NORMINV(RAND(),Calculator!$L$4,SQRT(Calculator!$M$5*(1-Calculator!$M$5)/Calculator!$C$5))</f>
        <v>0.55282974728978129</v>
      </c>
    </row>
    <row r="30724" spans="1:2" x14ac:dyDescent="0.25">
      <c r="A30724">
        <f ca="1">NORMINV(RAND(),(Calculator!$E$5),SQRT(Calculator!$E$5*(1-Calculator!$E$5)/Calculator!$B$5))</f>
        <v>0.15180203124183991</v>
      </c>
      <c r="B30724">
        <f ca="1">NORMINV(RAND(),Calculator!$L$4,SQRT(Calculator!$M$5*(1-Calculator!$M$5)/Calculator!$C$5))</f>
        <v>0.52965405092014894</v>
      </c>
    </row>
    <row r="30725" spans="1:2" x14ac:dyDescent="0.25">
      <c r="A30725">
        <f ca="1">NORMINV(RAND(),(Calculator!$E$5),SQRT(Calculator!$E$5*(1-Calculator!$E$5)/Calculator!$B$5))</f>
        <v>0.11279980925486628</v>
      </c>
      <c r="B30725">
        <f ca="1">NORMINV(RAND(),Calculator!$L$4,SQRT(Calculator!$M$5*(1-Calculator!$M$5)/Calculator!$C$5))</f>
        <v>0.4953407376118768</v>
      </c>
    </row>
    <row r="30726" spans="1:2" x14ac:dyDescent="0.25">
      <c r="A30726">
        <f ca="1">NORMINV(RAND(),(Calculator!$E$5),SQRT(Calculator!$E$5*(1-Calculator!$E$5)/Calculator!$B$5))</f>
        <v>2.1341697072105273E-2</v>
      </c>
      <c r="B30726">
        <f ca="1">NORMINV(RAND(),Calculator!$L$4,SQRT(Calculator!$M$5*(1-Calculator!$M$5)/Calculator!$C$5))</f>
        <v>0.53775495951313068</v>
      </c>
    </row>
    <row r="30727" spans="1:2" x14ac:dyDescent="0.25">
      <c r="A30727">
        <f ca="1">NORMINV(RAND(),(Calculator!$E$5),SQRT(Calculator!$E$5*(1-Calculator!$E$5)/Calculator!$B$5))</f>
        <v>7.5210680735408791E-2</v>
      </c>
      <c r="B30727">
        <f ca="1">NORMINV(RAND(),Calculator!$L$4,SQRT(Calculator!$M$5*(1-Calculator!$M$5)/Calculator!$C$5))</f>
        <v>0.54981979412637916</v>
      </c>
    </row>
    <row r="30728" spans="1:2" x14ac:dyDescent="0.25">
      <c r="A30728">
        <f ca="1">NORMINV(RAND(),(Calculator!$E$5),SQRT(Calculator!$E$5*(1-Calculator!$E$5)/Calculator!$B$5))</f>
        <v>-1.1916893094969683E-2</v>
      </c>
      <c r="B30728">
        <f ca="1">NORMINV(RAND(),Calculator!$L$4,SQRT(Calculator!$M$5*(1-Calculator!$M$5)/Calculator!$C$5))</f>
        <v>0.50393349083483852</v>
      </c>
    </row>
    <row r="30729" spans="1:2" x14ac:dyDescent="0.25">
      <c r="A30729">
        <f ca="1">NORMINV(RAND(),(Calculator!$E$5),SQRT(Calculator!$E$5*(1-Calculator!$E$5)/Calculator!$B$5))</f>
        <v>9.8869377178308987E-2</v>
      </c>
      <c r="B30729">
        <f ca="1">NORMINV(RAND(),Calculator!$L$4,SQRT(Calculator!$M$5*(1-Calculator!$M$5)/Calculator!$C$5))</f>
        <v>0.48869753790205978</v>
      </c>
    </row>
    <row r="30730" spans="1:2" x14ac:dyDescent="0.25">
      <c r="A30730">
        <f ca="1">NORMINV(RAND(),(Calculator!$E$5),SQRT(Calculator!$E$5*(1-Calculator!$E$5)/Calculator!$B$5))</f>
        <v>0.17892489584593785</v>
      </c>
      <c r="B30730">
        <f ca="1">NORMINV(RAND(),Calculator!$L$4,SQRT(Calculator!$M$5*(1-Calculator!$M$5)/Calculator!$C$5))</f>
        <v>0.49086860426344125</v>
      </c>
    </row>
    <row r="30731" spans="1:2" x14ac:dyDescent="0.25">
      <c r="A30731">
        <f ca="1">NORMINV(RAND(),(Calculator!$E$5),SQRT(Calculator!$E$5*(1-Calculator!$E$5)/Calculator!$B$5))</f>
        <v>0.14162050735044077</v>
      </c>
      <c r="B30731">
        <f ca="1">NORMINV(RAND(),Calculator!$L$4,SQRT(Calculator!$M$5*(1-Calculator!$M$5)/Calculator!$C$5))</f>
        <v>0.54767305357568641</v>
      </c>
    </row>
    <row r="30732" spans="1:2" x14ac:dyDescent="0.25">
      <c r="A30732">
        <f ca="1">NORMINV(RAND(),(Calculator!$E$5),SQRT(Calculator!$E$5*(1-Calculator!$E$5)/Calculator!$B$5))</f>
        <v>0.24514213032646959</v>
      </c>
      <c r="B30732">
        <f ca="1">NORMINV(RAND(),Calculator!$L$4,SQRT(Calculator!$M$5*(1-Calculator!$M$5)/Calculator!$C$5))</f>
        <v>0.50853391592012831</v>
      </c>
    </row>
    <row r="30733" spans="1:2" x14ac:dyDescent="0.25">
      <c r="A30733">
        <f ca="1">NORMINV(RAND(),(Calculator!$E$5),SQRT(Calculator!$E$5*(1-Calculator!$E$5)/Calculator!$B$5))</f>
        <v>0.22441867885743355</v>
      </c>
      <c r="B30733">
        <f ca="1">NORMINV(RAND(),Calculator!$L$4,SQRT(Calculator!$M$5*(1-Calculator!$M$5)/Calculator!$C$5))</f>
        <v>0.54317604707200295</v>
      </c>
    </row>
    <row r="30734" spans="1:2" x14ac:dyDescent="0.25">
      <c r="A30734">
        <f ca="1">NORMINV(RAND(),(Calculator!$E$5),SQRT(Calculator!$E$5*(1-Calculator!$E$5)/Calculator!$B$5))</f>
        <v>9.7064747478839489E-2</v>
      </c>
      <c r="B30734">
        <f ca="1">NORMINV(RAND(),Calculator!$L$4,SQRT(Calculator!$M$5*(1-Calculator!$M$5)/Calculator!$C$5))</f>
        <v>0.49284179715518001</v>
      </c>
    </row>
    <row r="30735" spans="1:2" x14ac:dyDescent="0.25">
      <c r="A30735">
        <f ca="1">NORMINV(RAND(),(Calculator!$E$5),SQRT(Calculator!$E$5*(1-Calculator!$E$5)/Calculator!$B$5))</f>
        <v>0.33978455458202828</v>
      </c>
      <c r="B30735">
        <f ca="1">NORMINV(RAND(),Calculator!$L$4,SQRT(Calculator!$M$5*(1-Calculator!$M$5)/Calculator!$C$5))</f>
        <v>0.50206220274789959</v>
      </c>
    </row>
    <row r="30736" spans="1:2" x14ac:dyDescent="0.25">
      <c r="A30736">
        <f ca="1">NORMINV(RAND(),(Calculator!$E$5),SQRT(Calculator!$E$5*(1-Calculator!$E$5)/Calculator!$B$5))</f>
        <v>2.152477692015782E-2</v>
      </c>
      <c r="B30736">
        <f ca="1">NORMINV(RAND(),Calculator!$L$4,SQRT(Calculator!$M$5*(1-Calculator!$M$5)/Calculator!$C$5))</f>
        <v>0.5173896012730691</v>
      </c>
    </row>
    <row r="30737" spans="1:2" x14ac:dyDescent="0.25">
      <c r="A30737">
        <f ca="1">NORMINV(RAND(),(Calculator!$E$5),SQRT(Calculator!$E$5*(1-Calculator!$E$5)/Calculator!$B$5))</f>
        <v>2.9303253458145828E-3</v>
      </c>
      <c r="B30737">
        <f ca="1">NORMINV(RAND(),Calculator!$L$4,SQRT(Calculator!$M$5*(1-Calculator!$M$5)/Calculator!$C$5))</f>
        <v>0.50742777468966738</v>
      </c>
    </row>
    <row r="30738" spans="1:2" x14ac:dyDescent="0.25">
      <c r="A30738">
        <f ca="1">NORMINV(RAND(),(Calculator!$E$5),SQRT(Calculator!$E$5*(1-Calculator!$E$5)/Calculator!$B$5))</f>
        <v>7.1914793404816518E-2</v>
      </c>
      <c r="B30738">
        <f ca="1">NORMINV(RAND(),Calculator!$L$4,SQRT(Calculator!$M$5*(1-Calculator!$M$5)/Calculator!$C$5))</f>
        <v>0.48838102502783726</v>
      </c>
    </row>
    <row r="30739" spans="1:2" x14ac:dyDescent="0.25">
      <c r="A30739">
        <f ca="1">NORMINV(RAND(),(Calculator!$E$5),SQRT(Calculator!$E$5*(1-Calculator!$E$5)/Calculator!$B$5))</f>
        <v>0.10648436429575811</v>
      </c>
      <c r="B30739">
        <f ca="1">NORMINV(RAND(),Calculator!$L$4,SQRT(Calculator!$M$5*(1-Calculator!$M$5)/Calculator!$C$5))</f>
        <v>0.57120807453761469</v>
      </c>
    </row>
    <row r="30740" spans="1:2" x14ac:dyDescent="0.25">
      <c r="A30740">
        <f ca="1">NORMINV(RAND(),(Calculator!$E$5),SQRT(Calculator!$E$5*(1-Calculator!$E$5)/Calculator!$B$5))</f>
        <v>0.12041562392867941</v>
      </c>
      <c r="B30740">
        <f ca="1">NORMINV(RAND(),Calculator!$L$4,SQRT(Calculator!$M$5*(1-Calculator!$M$5)/Calculator!$C$5))</f>
        <v>0.48401500926787111</v>
      </c>
    </row>
    <row r="30741" spans="1:2" x14ac:dyDescent="0.25">
      <c r="A30741">
        <f ca="1">NORMINV(RAND(),(Calculator!$E$5),SQRT(Calculator!$E$5*(1-Calculator!$E$5)/Calculator!$B$5))</f>
        <v>0.19527800309510945</v>
      </c>
      <c r="B30741">
        <f ca="1">NORMINV(RAND(),Calculator!$L$4,SQRT(Calculator!$M$5*(1-Calculator!$M$5)/Calculator!$C$5))</f>
        <v>0.50530241018875865</v>
      </c>
    </row>
    <row r="30742" spans="1:2" x14ac:dyDescent="0.25">
      <c r="A30742">
        <f ca="1">NORMINV(RAND(),(Calculator!$E$5),SQRT(Calculator!$E$5*(1-Calculator!$E$5)/Calculator!$B$5))</f>
        <v>6.6184828916261554E-2</v>
      </c>
      <c r="B30742">
        <f ca="1">NORMINV(RAND(),Calculator!$L$4,SQRT(Calculator!$M$5*(1-Calculator!$M$5)/Calculator!$C$5))</f>
        <v>0.48169760245734822</v>
      </c>
    </row>
    <row r="30743" spans="1:2" x14ac:dyDescent="0.25">
      <c r="A30743">
        <f ca="1">NORMINV(RAND(),(Calculator!$E$5),SQRT(Calculator!$E$5*(1-Calculator!$E$5)/Calculator!$B$5))</f>
        <v>0.17412865870619043</v>
      </c>
      <c r="B30743">
        <f ca="1">NORMINV(RAND(),Calculator!$L$4,SQRT(Calculator!$M$5*(1-Calculator!$M$5)/Calculator!$C$5))</f>
        <v>0.48728726315798093</v>
      </c>
    </row>
    <row r="30744" spans="1:2" x14ac:dyDescent="0.25">
      <c r="A30744">
        <f ca="1">NORMINV(RAND(),(Calculator!$E$5),SQRT(Calculator!$E$5*(1-Calculator!$E$5)/Calculator!$B$5))</f>
        <v>6.8957598521058705E-2</v>
      </c>
      <c r="B30744">
        <f ca="1">NORMINV(RAND(),Calculator!$L$4,SQRT(Calculator!$M$5*(1-Calculator!$M$5)/Calculator!$C$5))</f>
        <v>0.40708997797438534</v>
      </c>
    </row>
    <row r="30745" spans="1:2" x14ac:dyDescent="0.25">
      <c r="A30745">
        <f ca="1">NORMINV(RAND(),(Calculator!$E$5),SQRT(Calculator!$E$5*(1-Calculator!$E$5)/Calculator!$B$5))</f>
        <v>0.14935863966683677</v>
      </c>
      <c r="B30745">
        <f ca="1">NORMINV(RAND(),Calculator!$L$4,SQRT(Calculator!$M$5*(1-Calculator!$M$5)/Calculator!$C$5))</f>
        <v>0.48798616865808192</v>
      </c>
    </row>
    <row r="30746" spans="1:2" x14ac:dyDescent="0.25">
      <c r="A30746">
        <f ca="1">NORMINV(RAND(),(Calculator!$E$5),SQRT(Calculator!$E$5*(1-Calculator!$E$5)/Calculator!$B$5))</f>
        <v>0.19189624496571422</v>
      </c>
      <c r="B30746">
        <f ca="1">NORMINV(RAND(),Calculator!$L$4,SQRT(Calculator!$M$5*(1-Calculator!$M$5)/Calculator!$C$5))</f>
        <v>0.54126281435103418</v>
      </c>
    </row>
    <row r="30747" spans="1:2" x14ac:dyDescent="0.25">
      <c r="A30747">
        <f ca="1">NORMINV(RAND(),(Calculator!$E$5),SQRT(Calculator!$E$5*(1-Calculator!$E$5)/Calculator!$B$5))</f>
        <v>0.1172911431727145</v>
      </c>
      <c r="B30747">
        <f ca="1">NORMINV(RAND(),Calculator!$L$4,SQRT(Calculator!$M$5*(1-Calculator!$M$5)/Calculator!$C$5))</f>
        <v>0.50636919482001697</v>
      </c>
    </row>
    <row r="30748" spans="1:2" x14ac:dyDescent="0.25">
      <c r="A30748">
        <f ca="1">NORMINV(RAND(),(Calculator!$E$5),SQRT(Calculator!$E$5*(1-Calculator!$E$5)/Calculator!$B$5))</f>
        <v>0.11649144987184148</v>
      </c>
      <c r="B30748">
        <f ca="1">NORMINV(RAND(),Calculator!$L$4,SQRT(Calculator!$M$5*(1-Calculator!$M$5)/Calculator!$C$5))</f>
        <v>0.53263877040638574</v>
      </c>
    </row>
    <row r="30749" spans="1:2" x14ac:dyDescent="0.25">
      <c r="A30749">
        <f ca="1">NORMINV(RAND(),(Calculator!$E$5),SQRT(Calculator!$E$5*(1-Calculator!$E$5)/Calculator!$B$5))</f>
        <v>2.1709699111206793E-2</v>
      </c>
      <c r="B30749">
        <f ca="1">NORMINV(RAND(),Calculator!$L$4,SQRT(Calculator!$M$5*(1-Calculator!$M$5)/Calculator!$C$5))</f>
        <v>0.5073743307855525</v>
      </c>
    </row>
    <row r="30750" spans="1:2" x14ac:dyDescent="0.25">
      <c r="A30750">
        <f ca="1">NORMINV(RAND(),(Calculator!$E$5),SQRT(Calculator!$E$5*(1-Calculator!$E$5)/Calculator!$B$5))</f>
        <v>3.2166815034105595E-2</v>
      </c>
      <c r="B30750">
        <f ca="1">NORMINV(RAND(),Calculator!$L$4,SQRT(Calculator!$M$5*(1-Calculator!$M$5)/Calculator!$C$5))</f>
        <v>0.4974142852968706</v>
      </c>
    </row>
    <row r="30751" spans="1:2" x14ac:dyDescent="0.25">
      <c r="A30751">
        <f ca="1">NORMINV(RAND(),(Calculator!$E$5),SQRT(Calculator!$E$5*(1-Calculator!$E$5)/Calculator!$B$5))</f>
        <v>0.45143173673767201</v>
      </c>
      <c r="B30751">
        <f ca="1">NORMINV(RAND(),Calculator!$L$4,SQRT(Calculator!$M$5*(1-Calculator!$M$5)/Calculator!$C$5))</f>
        <v>0.50238794387226893</v>
      </c>
    </row>
    <row r="30752" spans="1:2" x14ac:dyDescent="0.25">
      <c r="A30752">
        <f ca="1">NORMINV(RAND(),(Calculator!$E$5),SQRT(Calculator!$E$5*(1-Calculator!$E$5)/Calculator!$B$5))</f>
        <v>8.3451304986074698E-2</v>
      </c>
      <c r="B30752">
        <f ca="1">NORMINV(RAND(),Calculator!$L$4,SQRT(Calculator!$M$5*(1-Calculator!$M$5)/Calculator!$C$5))</f>
        <v>0.50987935791174732</v>
      </c>
    </row>
    <row r="30753" spans="1:2" x14ac:dyDescent="0.25">
      <c r="A30753">
        <f ca="1">NORMINV(RAND(),(Calculator!$E$5),SQRT(Calculator!$E$5*(1-Calculator!$E$5)/Calculator!$B$5))</f>
        <v>0.2004452538711467</v>
      </c>
      <c r="B30753">
        <f ca="1">NORMINV(RAND(),Calculator!$L$4,SQRT(Calculator!$M$5*(1-Calculator!$M$5)/Calculator!$C$5))</f>
        <v>0.48623110776410694</v>
      </c>
    </row>
    <row r="30754" spans="1:2" x14ac:dyDescent="0.25">
      <c r="A30754">
        <f ca="1">NORMINV(RAND(),(Calculator!$E$5),SQRT(Calculator!$E$5*(1-Calculator!$E$5)/Calculator!$B$5))</f>
        <v>0.14338595829586664</v>
      </c>
      <c r="B30754">
        <f ca="1">NORMINV(RAND(),Calculator!$L$4,SQRT(Calculator!$M$5*(1-Calculator!$M$5)/Calculator!$C$5))</f>
        <v>0.51543823861171278</v>
      </c>
    </row>
    <row r="30755" spans="1:2" x14ac:dyDescent="0.25">
      <c r="A30755">
        <f ca="1">NORMINV(RAND(),(Calculator!$E$5),SQRT(Calculator!$E$5*(1-Calculator!$E$5)/Calculator!$B$5))</f>
        <v>7.7213508506342746E-2</v>
      </c>
      <c r="B30755">
        <f ca="1">NORMINV(RAND(),Calculator!$L$4,SQRT(Calculator!$M$5*(1-Calculator!$M$5)/Calculator!$C$5))</f>
        <v>0.47717000783203045</v>
      </c>
    </row>
    <row r="30756" spans="1:2" x14ac:dyDescent="0.25">
      <c r="A30756">
        <f ca="1">NORMINV(RAND(),(Calculator!$E$5),SQRT(Calculator!$E$5*(1-Calculator!$E$5)/Calculator!$B$5))</f>
        <v>4.5985366085038171E-3</v>
      </c>
      <c r="B30756">
        <f ca="1">NORMINV(RAND(),Calculator!$L$4,SQRT(Calculator!$M$5*(1-Calculator!$M$5)/Calculator!$C$5))</f>
        <v>0.46962973441655947</v>
      </c>
    </row>
    <row r="30757" spans="1:2" x14ac:dyDescent="0.25">
      <c r="A30757">
        <f ca="1">NORMINV(RAND(),(Calculator!$E$5),SQRT(Calculator!$E$5*(1-Calculator!$E$5)/Calculator!$B$5))</f>
        <v>0.17413820981387357</v>
      </c>
      <c r="B30757">
        <f ca="1">NORMINV(RAND(),Calculator!$L$4,SQRT(Calculator!$M$5*(1-Calculator!$M$5)/Calculator!$C$5))</f>
        <v>0.41459402346789093</v>
      </c>
    </row>
    <row r="30758" spans="1:2" x14ac:dyDescent="0.25">
      <c r="A30758">
        <f ca="1">NORMINV(RAND(),(Calculator!$E$5),SQRT(Calculator!$E$5*(1-Calculator!$E$5)/Calculator!$B$5))</f>
        <v>-0.1237024909385995</v>
      </c>
      <c r="B30758">
        <f ca="1">NORMINV(RAND(),Calculator!$L$4,SQRT(Calculator!$M$5*(1-Calculator!$M$5)/Calculator!$C$5))</f>
        <v>0.51105739468134004</v>
      </c>
    </row>
    <row r="30759" spans="1:2" x14ac:dyDescent="0.25">
      <c r="A30759">
        <f ca="1">NORMINV(RAND(),(Calculator!$E$5),SQRT(Calculator!$E$5*(1-Calculator!$E$5)/Calculator!$B$5))</f>
        <v>0.12713678329851602</v>
      </c>
      <c r="B30759">
        <f ca="1">NORMINV(RAND(),Calculator!$L$4,SQRT(Calculator!$M$5*(1-Calculator!$M$5)/Calculator!$C$5))</f>
        <v>0.4859221275191849</v>
      </c>
    </row>
    <row r="30760" spans="1:2" x14ac:dyDescent="0.25">
      <c r="A30760">
        <f ca="1">NORMINV(RAND(),(Calculator!$E$5),SQRT(Calculator!$E$5*(1-Calculator!$E$5)/Calculator!$B$5))</f>
        <v>0.13780285584309571</v>
      </c>
      <c r="B30760">
        <f ca="1">NORMINV(RAND(),Calculator!$L$4,SQRT(Calculator!$M$5*(1-Calculator!$M$5)/Calculator!$C$5))</f>
        <v>0.47340102019047414</v>
      </c>
    </row>
    <row r="30761" spans="1:2" x14ac:dyDescent="0.25">
      <c r="A30761">
        <f ca="1">NORMINV(RAND(),(Calculator!$E$5),SQRT(Calculator!$E$5*(1-Calculator!$E$5)/Calculator!$B$5))</f>
        <v>-2.5867346343502323E-2</v>
      </c>
      <c r="B30761">
        <f ca="1">NORMINV(RAND(),Calculator!$L$4,SQRT(Calculator!$M$5*(1-Calculator!$M$5)/Calculator!$C$5))</f>
        <v>0.52507351275607383</v>
      </c>
    </row>
    <row r="30762" spans="1:2" x14ac:dyDescent="0.25">
      <c r="A30762">
        <f ca="1">NORMINV(RAND(),(Calculator!$E$5),SQRT(Calculator!$E$5*(1-Calculator!$E$5)/Calculator!$B$5))</f>
        <v>0.29919558649458211</v>
      </c>
      <c r="B30762">
        <f ca="1">NORMINV(RAND(),Calculator!$L$4,SQRT(Calculator!$M$5*(1-Calculator!$M$5)/Calculator!$C$5))</f>
        <v>0.5011242361481516</v>
      </c>
    </row>
    <row r="30763" spans="1:2" x14ac:dyDescent="0.25">
      <c r="A30763">
        <f ca="1">NORMINV(RAND(),(Calculator!$E$5),SQRT(Calculator!$E$5*(1-Calculator!$E$5)/Calculator!$B$5))</f>
        <v>0.15623030250309242</v>
      </c>
      <c r="B30763">
        <f ca="1">NORMINV(RAND(),Calculator!$L$4,SQRT(Calculator!$M$5*(1-Calculator!$M$5)/Calculator!$C$5))</f>
        <v>0.50413968738534176</v>
      </c>
    </row>
    <row r="30764" spans="1:2" x14ac:dyDescent="0.25">
      <c r="A30764">
        <f ca="1">NORMINV(RAND(),(Calculator!$E$5),SQRT(Calculator!$E$5*(1-Calculator!$E$5)/Calculator!$B$5))</f>
        <v>0.23811003751822579</v>
      </c>
      <c r="B30764">
        <f ca="1">NORMINV(RAND(),Calculator!$L$4,SQRT(Calculator!$M$5*(1-Calculator!$M$5)/Calculator!$C$5))</f>
        <v>0.50521620479381635</v>
      </c>
    </row>
    <row r="30765" spans="1:2" x14ac:dyDescent="0.25">
      <c r="A30765">
        <f ca="1">NORMINV(RAND(),(Calculator!$E$5),SQRT(Calculator!$E$5*(1-Calculator!$E$5)/Calculator!$B$5))</f>
        <v>0.216536869693222</v>
      </c>
      <c r="B30765">
        <f ca="1">NORMINV(RAND(),Calculator!$L$4,SQRT(Calculator!$M$5*(1-Calculator!$M$5)/Calculator!$C$5))</f>
        <v>0.49280528434506399</v>
      </c>
    </row>
    <row r="30766" spans="1:2" x14ac:dyDescent="0.25">
      <c r="A30766">
        <f ca="1">NORMINV(RAND(),(Calculator!$E$5),SQRT(Calculator!$E$5*(1-Calculator!$E$5)/Calculator!$B$5))</f>
        <v>0.108551087501527</v>
      </c>
      <c r="B30766">
        <f ca="1">NORMINV(RAND(),Calculator!$L$4,SQRT(Calculator!$M$5*(1-Calculator!$M$5)/Calculator!$C$5))</f>
        <v>0.51701851237398411</v>
      </c>
    </row>
    <row r="30767" spans="1:2" x14ac:dyDescent="0.25">
      <c r="A30767">
        <f ca="1">NORMINV(RAND(),(Calculator!$E$5),SQRT(Calculator!$E$5*(1-Calculator!$E$5)/Calculator!$B$5))</f>
        <v>7.1364434409805388E-2</v>
      </c>
      <c r="B30767">
        <f ca="1">NORMINV(RAND(),Calculator!$L$4,SQRT(Calculator!$M$5*(1-Calculator!$M$5)/Calculator!$C$5))</f>
        <v>0.57648929587732745</v>
      </c>
    </row>
    <row r="30768" spans="1:2" x14ac:dyDescent="0.25">
      <c r="A30768">
        <f ca="1">NORMINV(RAND(),(Calculator!$E$5),SQRT(Calculator!$E$5*(1-Calculator!$E$5)/Calculator!$B$5))</f>
        <v>0.10050729286784466</v>
      </c>
      <c r="B30768">
        <f ca="1">NORMINV(RAND(),Calculator!$L$4,SQRT(Calculator!$M$5*(1-Calculator!$M$5)/Calculator!$C$5))</f>
        <v>0.50095683513009481</v>
      </c>
    </row>
    <row r="30769" spans="1:2" x14ac:dyDescent="0.25">
      <c r="A30769">
        <f ca="1">NORMINV(RAND(),(Calculator!$E$5),SQRT(Calculator!$E$5*(1-Calculator!$E$5)/Calculator!$B$5))</f>
        <v>0.1946486709638508</v>
      </c>
      <c r="B30769">
        <f ca="1">NORMINV(RAND(),Calculator!$L$4,SQRT(Calculator!$M$5*(1-Calculator!$M$5)/Calculator!$C$5))</f>
        <v>0.55012200103020248</v>
      </c>
    </row>
    <row r="30770" spans="1:2" x14ac:dyDescent="0.25">
      <c r="A30770">
        <f ca="1">NORMINV(RAND(),(Calculator!$E$5),SQRT(Calculator!$E$5*(1-Calculator!$E$5)/Calculator!$B$5))</f>
        <v>0.24074995301980515</v>
      </c>
      <c r="B30770">
        <f ca="1">NORMINV(RAND(),Calculator!$L$4,SQRT(Calculator!$M$5*(1-Calculator!$M$5)/Calculator!$C$5))</f>
        <v>0.4709404443364299</v>
      </c>
    </row>
    <row r="30771" spans="1:2" x14ac:dyDescent="0.25">
      <c r="A30771">
        <f ca="1">NORMINV(RAND(),(Calculator!$E$5),SQRT(Calculator!$E$5*(1-Calculator!$E$5)/Calculator!$B$5))</f>
        <v>8.1434575230222989E-2</v>
      </c>
      <c r="B30771">
        <f ca="1">NORMINV(RAND(),Calculator!$L$4,SQRT(Calculator!$M$5*(1-Calculator!$M$5)/Calculator!$C$5))</f>
        <v>0.5313143051796585</v>
      </c>
    </row>
    <row r="30772" spans="1:2" x14ac:dyDescent="0.25">
      <c r="A30772">
        <f ca="1">NORMINV(RAND(),(Calculator!$E$5),SQRT(Calculator!$E$5*(1-Calculator!$E$5)/Calculator!$B$5))</f>
        <v>5.4943046844755206E-2</v>
      </c>
      <c r="B30772">
        <f ca="1">NORMINV(RAND(),Calculator!$L$4,SQRT(Calculator!$M$5*(1-Calculator!$M$5)/Calculator!$C$5))</f>
        <v>0.4867009699859095</v>
      </c>
    </row>
    <row r="30773" spans="1:2" x14ac:dyDescent="0.25">
      <c r="A30773">
        <f ca="1">NORMINV(RAND(),(Calculator!$E$5),SQRT(Calculator!$E$5*(1-Calculator!$E$5)/Calculator!$B$5))</f>
        <v>0.10000288210899963</v>
      </c>
      <c r="B30773">
        <f ca="1">NORMINV(RAND(),Calculator!$L$4,SQRT(Calculator!$M$5*(1-Calculator!$M$5)/Calculator!$C$5))</f>
        <v>0.5053661854449073</v>
      </c>
    </row>
    <row r="30774" spans="1:2" x14ac:dyDescent="0.25">
      <c r="A30774">
        <f ca="1">NORMINV(RAND(),(Calculator!$E$5),SQRT(Calculator!$E$5*(1-Calculator!$E$5)/Calculator!$B$5))</f>
        <v>0.13689935368607725</v>
      </c>
      <c r="B30774">
        <f ca="1">NORMINV(RAND(),Calculator!$L$4,SQRT(Calculator!$M$5*(1-Calculator!$M$5)/Calculator!$C$5))</f>
        <v>0.4656482687459701</v>
      </c>
    </row>
    <row r="30775" spans="1:2" x14ac:dyDescent="0.25">
      <c r="A30775">
        <f ca="1">NORMINV(RAND(),(Calculator!$E$5),SQRT(Calculator!$E$5*(1-Calculator!$E$5)/Calculator!$B$5))</f>
        <v>5.7978497847695251E-2</v>
      </c>
      <c r="B30775">
        <f ca="1">NORMINV(RAND(),Calculator!$L$4,SQRT(Calculator!$M$5*(1-Calculator!$M$5)/Calculator!$C$5))</f>
        <v>0.48220794618022522</v>
      </c>
    </row>
    <row r="30776" spans="1:2" x14ac:dyDescent="0.25">
      <c r="A30776">
        <f ca="1">NORMINV(RAND(),(Calculator!$E$5),SQRT(Calculator!$E$5*(1-Calculator!$E$5)/Calculator!$B$5))</f>
        <v>0.18422985315554863</v>
      </c>
      <c r="B30776">
        <f ca="1">NORMINV(RAND(),Calculator!$L$4,SQRT(Calculator!$M$5*(1-Calculator!$M$5)/Calculator!$C$5))</f>
        <v>0.50026602619918104</v>
      </c>
    </row>
    <row r="30777" spans="1:2" x14ac:dyDescent="0.25">
      <c r="A30777">
        <f ca="1">NORMINV(RAND(),(Calculator!$E$5),SQRT(Calculator!$E$5*(1-Calculator!$E$5)/Calculator!$B$5))</f>
        <v>0.22583113536983829</v>
      </c>
      <c r="B30777">
        <f ca="1">NORMINV(RAND(),Calculator!$L$4,SQRT(Calculator!$M$5*(1-Calculator!$M$5)/Calculator!$C$5))</f>
        <v>0.43316528528942927</v>
      </c>
    </row>
    <row r="30778" spans="1:2" x14ac:dyDescent="0.25">
      <c r="A30778">
        <f ca="1">NORMINV(RAND(),(Calculator!$E$5),SQRT(Calculator!$E$5*(1-Calculator!$E$5)/Calculator!$B$5))</f>
        <v>0.16009024988570447</v>
      </c>
      <c r="B30778">
        <f ca="1">NORMINV(RAND(),Calculator!$L$4,SQRT(Calculator!$M$5*(1-Calculator!$M$5)/Calculator!$C$5))</f>
        <v>0.51456859830442681</v>
      </c>
    </row>
    <row r="30779" spans="1:2" x14ac:dyDescent="0.25">
      <c r="A30779">
        <f ca="1">NORMINV(RAND(),(Calculator!$E$5),SQRT(Calculator!$E$5*(1-Calculator!$E$5)/Calculator!$B$5))</f>
        <v>0.13578883509023396</v>
      </c>
      <c r="B30779">
        <f ca="1">NORMINV(RAND(),Calculator!$L$4,SQRT(Calculator!$M$5*(1-Calculator!$M$5)/Calculator!$C$5))</f>
        <v>0.50552311245006443</v>
      </c>
    </row>
    <row r="30780" spans="1:2" x14ac:dyDescent="0.25">
      <c r="A30780">
        <f ca="1">NORMINV(RAND(),(Calculator!$E$5),SQRT(Calculator!$E$5*(1-Calculator!$E$5)/Calculator!$B$5))</f>
        <v>-7.7494158215005715E-3</v>
      </c>
      <c r="B30780">
        <f ca="1">NORMINV(RAND(),Calculator!$L$4,SQRT(Calculator!$M$5*(1-Calculator!$M$5)/Calculator!$C$5))</f>
        <v>0.46929672245014353</v>
      </c>
    </row>
    <row r="30781" spans="1:2" x14ac:dyDescent="0.25">
      <c r="A30781">
        <f ca="1">NORMINV(RAND(),(Calculator!$E$5),SQRT(Calculator!$E$5*(1-Calculator!$E$5)/Calculator!$B$5))</f>
        <v>5.9251833632125536E-2</v>
      </c>
      <c r="B30781">
        <f ca="1">NORMINV(RAND(),Calculator!$L$4,SQRT(Calculator!$M$5*(1-Calculator!$M$5)/Calculator!$C$5))</f>
        <v>0.46102221049309655</v>
      </c>
    </row>
    <row r="30782" spans="1:2" x14ac:dyDescent="0.25">
      <c r="A30782">
        <f ca="1">NORMINV(RAND(),(Calculator!$E$5),SQRT(Calculator!$E$5*(1-Calculator!$E$5)/Calculator!$B$5))</f>
        <v>0.11890015185976247</v>
      </c>
      <c r="B30782">
        <f ca="1">NORMINV(RAND(),Calculator!$L$4,SQRT(Calculator!$M$5*(1-Calculator!$M$5)/Calculator!$C$5))</f>
        <v>0.49370527736940606</v>
      </c>
    </row>
    <row r="30783" spans="1:2" x14ac:dyDescent="0.25">
      <c r="A30783">
        <f ca="1">NORMINV(RAND(),(Calculator!$E$5),SQRT(Calculator!$E$5*(1-Calculator!$E$5)/Calculator!$B$5))</f>
        <v>0.21735405587074053</v>
      </c>
      <c r="B30783">
        <f ca="1">NORMINV(RAND(),Calculator!$L$4,SQRT(Calculator!$M$5*(1-Calculator!$M$5)/Calculator!$C$5))</f>
        <v>0.46725146569857695</v>
      </c>
    </row>
    <row r="30784" spans="1:2" x14ac:dyDescent="0.25">
      <c r="A30784">
        <f ca="1">NORMINV(RAND(),(Calculator!$E$5),SQRT(Calculator!$E$5*(1-Calculator!$E$5)/Calculator!$B$5))</f>
        <v>9.2852852800336907E-2</v>
      </c>
      <c r="B30784">
        <f ca="1">NORMINV(RAND(),Calculator!$L$4,SQRT(Calculator!$M$5*(1-Calculator!$M$5)/Calculator!$C$5))</f>
        <v>0.51110778732244633</v>
      </c>
    </row>
    <row r="30785" spans="1:2" x14ac:dyDescent="0.25">
      <c r="A30785">
        <f ca="1">NORMINV(RAND(),(Calculator!$E$5),SQRT(Calculator!$E$5*(1-Calculator!$E$5)/Calculator!$B$5))</f>
        <v>0.17390266153373776</v>
      </c>
      <c r="B30785">
        <f ca="1">NORMINV(RAND(),Calculator!$L$4,SQRT(Calculator!$M$5*(1-Calculator!$M$5)/Calculator!$C$5))</f>
        <v>0.53076706393920359</v>
      </c>
    </row>
    <row r="30786" spans="1:2" x14ac:dyDescent="0.25">
      <c r="A30786">
        <f ca="1">NORMINV(RAND(),(Calculator!$E$5),SQRT(Calculator!$E$5*(1-Calculator!$E$5)/Calculator!$B$5))</f>
        <v>0.1264445712630187</v>
      </c>
      <c r="B30786">
        <f ca="1">NORMINV(RAND(),Calculator!$L$4,SQRT(Calculator!$M$5*(1-Calculator!$M$5)/Calculator!$C$5))</f>
        <v>0.48878688632057299</v>
      </c>
    </row>
    <row r="30787" spans="1:2" x14ac:dyDescent="0.25">
      <c r="A30787">
        <f ca="1">NORMINV(RAND(),(Calculator!$E$5),SQRT(Calculator!$E$5*(1-Calculator!$E$5)/Calculator!$B$5))</f>
        <v>0.10616941007966699</v>
      </c>
      <c r="B30787">
        <f ca="1">NORMINV(RAND(),Calculator!$L$4,SQRT(Calculator!$M$5*(1-Calculator!$M$5)/Calculator!$C$5))</f>
        <v>0.4606225322001597</v>
      </c>
    </row>
    <row r="30788" spans="1:2" x14ac:dyDescent="0.25">
      <c r="A30788">
        <f ca="1">NORMINV(RAND(),(Calculator!$E$5),SQRT(Calculator!$E$5*(1-Calculator!$E$5)/Calculator!$B$5))</f>
        <v>5.4007536340864262E-2</v>
      </c>
      <c r="B30788">
        <f ca="1">NORMINV(RAND(),Calculator!$L$4,SQRT(Calculator!$M$5*(1-Calculator!$M$5)/Calculator!$C$5))</f>
        <v>0.43806038644712864</v>
      </c>
    </row>
    <row r="30789" spans="1:2" x14ac:dyDescent="0.25">
      <c r="A30789">
        <f ca="1">NORMINV(RAND(),(Calculator!$E$5),SQRT(Calculator!$E$5*(1-Calculator!$E$5)/Calculator!$B$5))</f>
        <v>8.4774064743913163E-2</v>
      </c>
      <c r="B30789">
        <f ca="1">NORMINV(RAND(),Calculator!$L$4,SQRT(Calculator!$M$5*(1-Calculator!$M$5)/Calculator!$C$5))</f>
        <v>0.56339326343636498</v>
      </c>
    </row>
    <row r="30790" spans="1:2" x14ac:dyDescent="0.25">
      <c r="A30790">
        <f ca="1">NORMINV(RAND(),(Calculator!$E$5),SQRT(Calculator!$E$5*(1-Calculator!$E$5)/Calculator!$B$5))</f>
        <v>-3.3501519662006263E-2</v>
      </c>
      <c r="B30790">
        <f ca="1">NORMINV(RAND(),Calculator!$L$4,SQRT(Calculator!$M$5*(1-Calculator!$M$5)/Calculator!$C$5))</f>
        <v>0.50221273202123984</v>
      </c>
    </row>
    <row r="30791" spans="1:2" x14ac:dyDescent="0.25">
      <c r="A30791">
        <f ca="1">NORMINV(RAND(),(Calculator!$E$5),SQRT(Calculator!$E$5*(1-Calculator!$E$5)/Calculator!$B$5))</f>
        <v>9.7939588968258245E-2</v>
      </c>
      <c r="B30791">
        <f ca="1">NORMINV(RAND(),Calculator!$L$4,SQRT(Calculator!$M$5*(1-Calculator!$M$5)/Calculator!$C$5))</f>
        <v>0.4696817280870737</v>
      </c>
    </row>
    <row r="30792" spans="1:2" x14ac:dyDescent="0.25">
      <c r="A30792">
        <f ca="1">NORMINV(RAND(),(Calculator!$E$5),SQRT(Calculator!$E$5*(1-Calculator!$E$5)/Calculator!$B$5))</f>
        <v>0.15969227207517847</v>
      </c>
      <c r="B30792">
        <f ca="1">NORMINV(RAND(),Calculator!$L$4,SQRT(Calculator!$M$5*(1-Calculator!$M$5)/Calculator!$C$5))</f>
        <v>0.47537421115166451</v>
      </c>
    </row>
    <row r="30793" spans="1:2" x14ac:dyDescent="0.25">
      <c r="A30793">
        <f ca="1">NORMINV(RAND(),(Calculator!$E$5),SQRT(Calculator!$E$5*(1-Calculator!$E$5)/Calculator!$B$5))</f>
        <v>0.24352417186335007</v>
      </c>
      <c r="B30793">
        <f ca="1">NORMINV(RAND(),Calculator!$L$4,SQRT(Calculator!$M$5*(1-Calculator!$M$5)/Calculator!$C$5))</f>
        <v>0.47187282423258275</v>
      </c>
    </row>
    <row r="30794" spans="1:2" x14ac:dyDescent="0.25">
      <c r="A30794">
        <f ca="1">NORMINV(RAND(),(Calculator!$E$5),SQRT(Calculator!$E$5*(1-Calculator!$E$5)/Calculator!$B$5))</f>
        <v>0.19796009845667686</v>
      </c>
      <c r="B30794">
        <f ca="1">NORMINV(RAND(),Calculator!$L$4,SQRT(Calculator!$M$5*(1-Calculator!$M$5)/Calculator!$C$5))</f>
        <v>0.51375014513343198</v>
      </c>
    </row>
    <row r="30795" spans="1:2" x14ac:dyDescent="0.25">
      <c r="A30795">
        <f ca="1">NORMINV(RAND(),(Calculator!$E$5),SQRT(Calculator!$E$5*(1-Calculator!$E$5)/Calculator!$B$5))</f>
        <v>0.1775217181542596</v>
      </c>
      <c r="B30795">
        <f ca="1">NORMINV(RAND(),Calculator!$L$4,SQRT(Calculator!$M$5*(1-Calculator!$M$5)/Calculator!$C$5))</f>
        <v>0.51482164060710067</v>
      </c>
    </row>
    <row r="30796" spans="1:2" x14ac:dyDescent="0.25">
      <c r="A30796">
        <f ca="1">NORMINV(RAND(),(Calculator!$E$5),SQRT(Calculator!$E$5*(1-Calculator!$E$5)/Calculator!$B$5))</f>
        <v>0.14552239974789188</v>
      </c>
      <c r="B30796">
        <f ca="1">NORMINV(RAND(),Calculator!$L$4,SQRT(Calculator!$M$5*(1-Calculator!$M$5)/Calculator!$C$5))</f>
        <v>0.42840546333968899</v>
      </c>
    </row>
    <row r="30797" spans="1:2" x14ac:dyDescent="0.25">
      <c r="A30797">
        <f ca="1">NORMINV(RAND(),(Calculator!$E$5),SQRT(Calculator!$E$5*(1-Calculator!$E$5)/Calculator!$B$5))</f>
        <v>0.1273739328106821</v>
      </c>
      <c r="B30797">
        <f ca="1">NORMINV(RAND(),Calculator!$L$4,SQRT(Calculator!$M$5*(1-Calculator!$M$5)/Calculator!$C$5))</f>
        <v>0.51567217251760933</v>
      </c>
    </row>
    <row r="30798" spans="1:2" x14ac:dyDescent="0.25">
      <c r="A30798">
        <f ca="1">NORMINV(RAND(),(Calculator!$E$5),SQRT(Calculator!$E$5*(1-Calculator!$E$5)/Calculator!$B$5))</f>
        <v>0.29119512704654693</v>
      </c>
      <c r="B30798">
        <f ca="1">NORMINV(RAND(),Calculator!$L$4,SQRT(Calculator!$M$5*(1-Calculator!$M$5)/Calculator!$C$5))</f>
        <v>0.51988133074769849</v>
      </c>
    </row>
    <row r="30799" spans="1:2" x14ac:dyDescent="0.25">
      <c r="A30799">
        <f ca="1">NORMINV(RAND(),(Calculator!$E$5),SQRT(Calculator!$E$5*(1-Calculator!$E$5)/Calculator!$B$5))</f>
        <v>-9.8913661638004136E-2</v>
      </c>
      <c r="B30799">
        <f ca="1">NORMINV(RAND(),Calculator!$L$4,SQRT(Calculator!$M$5*(1-Calculator!$M$5)/Calculator!$C$5))</f>
        <v>0.4684943258548655</v>
      </c>
    </row>
    <row r="30800" spans="1:2" x14ac:dyDescent="0.25">
      <c r="A30800">
        <f ca="1">NORMINV(RAND(),(Calculator!$E$5),SQRT(Calculator!$E$5*(1-Calculator!$E$5)/Calculator!$B$5))</f>
        <v>0.19827174797867458</v>
      </c>
      <c r="B30800">
        <f ca="1">NORMINV(RAND(),Calculator!$L$4,SQRT(Calculator!$M$5*(1-Calculator!$M$5)/Calculator!$C$5))</f>
        <v>0.49578756186653455</v>
      </c>
    </row>
    <row r="30801" spans="1:2" x14ac:dyDescent="0.25">
      <c r="A30801">
        <f ca="1">NORMINV(RAND(),(Calculator!$E$5),SQRT(Calculator!$E$5*(1-Calculator!$E$5)/Calculator!$B$5))</f>
        <v>0.16189217392893612</v>
      </c>
      <c r="B30801">
        <f ca="1">NORMINV(RAND(),Calculator!$L$4,SQRT(Calculator!$M$5*(1-Calculator!$M$5)/Calculator!$C$5))</f>
        <v>0.46361895217112115</v>
      </c>
    </row>
    <row r="30802" spans="1:2" x14ac:dyDescent="0.25">
      <c r="A30802">
        <f ca="1">NORMINV(RAND(),(Calculator!$E$5),SQRT(Calculator!$E$5*(1-Calculator!$E$5)/Calculator!$B$5))</f>
        <v>1.3109515767364188E-2</v>
      </c>
      <c r="B30802">
        <f ca="1">NORMINV(RAND(),Calculator!$L$4,SQRT(Calculator!$M$5*(1-Calculator!$M$5)/Calculator!$C$5))</f>
        <v>0.46811332168931014</v>
      </c>
    </row>
    <row r="30803" spans="1:2" x14ac:dyDescent="0.25">
      <c r="A30803">
        <f ca="1">NORMINV(RAND(),(Calculator!$E$5),SQRT(Calculator!$E$5*(1-Calculator!$E$5)/Calculator!$B$5))</f>
        <v>1.7371661082888235E-2</v>
      </c>
      <c r="B30803">
        <f ca="1">NORMINV(RAND(),Calculator!$L$4,SQRT(Calculator!$M$5*(1-Calculator!$M$5)/Calculator!$C$5))</f>
        <v>0.50059422653269936</v>
      </c>
    </row>
    <row r="30804" spans="1:2" x14ac:dyDescent="0.25">
      <c r="A30804">
        <f ca="1">NORMINV(RAND(),(Calculator!$E$5),SQRT(Calculator!$E$5*(1-Calculator!$E$5)/Calculator!$B$5))</f>
        <v>0.28075630493991188</v>
      </c>
      <c r="B30804">
        <f ca="1">NORMINV(RAND(),Calculator!$L$4,SQRT(Calculator!$M$5*(1-Calculator!$M$5)/Calculator!$C$5))</f>
        <v>0.49260584928459761</v>
      </c>
    </row>
    <row r="30805" spans="1:2" x14ac:dyDescent="0.25">
      <c r="A30805">
        <f ca="1">NORMINV(RAND(),(Calculator!$E$5),SQRT(Calculator!$E$5*(1-Calculator!$E$5)/Calculator!$B$5))</f>
        <v>0.26843065003897471</v>
      </c>
      <c r="B30805">
        <f ca="1">NORMINV(RAND(),Calculator!$L$4,SQRT(Calculator!$M$5*(1-Calculator!$M$5)/Calculator!$C$5))</f>
        <v>0.50333455888490886</v>
      </c>
    </row>
    <row r="30806" spans="1:2" x14ac:dyDescent="0.25">
      <c r="A30806">
        <f ca="1">NORMINV(RAND(),(Calculator!$E$5),SQRT(Calculator!$E$5*(1-Calculator!$E$5)/Calculator!$B$5))</f>
        <v>0.12146066685723401</v>
      </c>
      <c r="B30806">
        <f ca="1">NORMINV(RAND(),Calculator!$L$4,SQRT(Calculator!$M$5*(1-Calculator!$M$5)/Calculator!$C$5))</f>
        <v>0.56200553434587175</v>
      </c>
    </row>
    <row r="30807" spans="1:2" x14ac:dyDescent="0.25">
      <c r="A30807">
        <f ca="1">NORMINV(RAND(),(Calculator!$E$5),SQRT(Calculator!$E$5*(1-Calculator!$E$5)/Calculator!$B$5))</f>
        <v>4.5425884130673388E-2</v>
      </c>
      <c r="B30807">
        <f ca="1">NORMINV(RAND(),Calculator!$L$4,SQRT(Calculator!$M$5*(1-Calculator!$M$5)/Calculator!$C$5))</f>
        <v>0.5734637502552159</v>
      </c>
    </row>
    <row r="30808" spans="1:2" x14ac:dyDescent="0.25">
      <c r="A30808">
        <f ca="1">NORMINV(RAND(),(Calculator!$E$5),SQRT(Calculator!$E$5*(1-Calculator!$E$5)/Calculator!$B$5))</f>
        <v>1.6751212854907369E-2</v>
      </c>
      <c r="B30808">
        <f ca="1">NORMINV(RAND(),Calculator!$L$4,SQRT(Calculator!$M$5*(1-Calculator!$M$5)/Calculator!$C$5))</f>
        <v>0.52626821346710217</v>
      </c>
    </row>
    <row r="30809" spans="1:2" x14ac:dyDescent="0.25">
      <c r="A30809">
        <f ca="1">NORMINV(RAND(),(Calculator!$E$5),SQRT(Calculator!$E$5*(1-Calculator!$E$5)/Calculator!$B$5))</f>
        <v>0.16536429006293746</v>
      </c>
      <c r="B30809">
        <f ca="1">NORMINV(RAND(),Calculator!$L$4,SQRT(Calculator!$M$5*(1-Calculator!$M$5)/Calculator!$C$5))</f>
        <v>0.47518272969173958</v>
      </c>
    </row>
    <row r="30810" spans="1:2" x14ac:dyDescent="0.25">
      <c r="A30810">
        <f ca="1">NORMINV(RAND(),(Calculator!$E$5),SQRT(Calculator!$E$5*(1-Calculator!$E$5)/Calculator!$B$5))</f>
        <v>0.2009877079365186</v>
      </c>
      <c r="B30810">
        <f ca="1">NORMINV(RAND(),Calculator!$L$4,SQRT(Calculator!$M$5*(1-Calculator!$M$5)/Calculator!$C$5))</f>
        <v>0.48947947047273915</v>
      </c>
    </row>
    <row r="30811" spans="1:2" x14ac:dyDescent="0.25">
      <c r="A30811">
        <f ca="1">NORMINV(RAND(),(Calculator!$E$5),SQRT(Calculator!$E$5*(1-Calculator!$E$5)/Calculator!$B$5))</f>
        <v>9.9589721819558635E-2</v>
      </c>
      <c r="B30811">
        <f ca="1">NORMINV(RAND(),Calculator!$L$4,SQRT(Calculator!$M$5*(1-Calculator!$M$5)/Calculator!$C$5))</f>
        <v>0.51731807193446855</v>
      </c>
    </row>
    <row r="30812" spans="1:2" x14ac:dyDescent="0.25">
      <c r="A30812">
        <f ca="1">NORMINV(RAND(),(Calculator!$E$5),SQRT(Calculator!$E$5*(1-Calculator!$E$5)/Calculator!$B$5))</f>
        <v>0.28200416671881856</v>
      </c>
      <c r="B30812">
        <f ca="1">NORMINV(RAND(),Calculator!$L$4,SQRT(Calculator!$M$5*(1-Calculator!$M$5)/Calculator!$C$5))</f>
        <v>0.49820718150008614</v>
      </c>
    </row>
    <row r="30813" spans="1:2" x14ac:dyDescent="0.25">
      <c r="A30813">
        <f ca="1">NORMINV(RAND(),(Calculator!$E$5),SQRT(Calculator!$E$5*(1-Calculator!$E$5)/Calculator!$B$5))</f>
        <v>0.23526581755475307</v>
      </c>
      <c r="B30813">
        <f ca="1">NORMINV(RAND(),Calculator!$L$4,SQRT(Calculator!$M$5*(1-Calculator!$M$5)/Calculator!$C$5))</f>
        <v>0.50374221662941476</v>
      </c>
    </row>
    <row r="30814" spans="1:2" x14ac:dyDescent="0.25">
      <c r="A30814">
        <f ca="1">NORMINV(RAND(),(Calculator!$E$5),SQRT(Calculator!$E$5*(1-Calculator!$E$5)/Calculator!$B$5))</f>
        <v>9.8361680201969587E-2</v>
      </c>
      <c r="B30814">
        <f ca="1">NORMINV(RAND(),Calculator!$L$4,SQRT(Calculator!$M$5*(1-Calculator!$M$5)/Calculator!$C$5))</f>
        <v>0.48362363238224182</v>
      </c>
    </row>
    <row r="30815" spans="1:2" x14ac:dyDescent="0.25">
      <c r="A30815">
        <f ca="1">NORMINV(RAND(),(Calculator!$E$5),SQRT(Calculator!$E$5*(1-Calculator!$E$5)/Calculator!$B$5))</f>
        <v>5.5372441118026597E-2</v>
      </c>
      <c r="B30815">
        <f ca="1">NORMINV(RAND(),Calculator!$L$4,SQRT(Calculator!$M$5*(1-Calculator!$M$5)/Calculator!$C$5))</f>
        <v>0.49958888033362553</v>
      </c>
    </row>
    <row r="30816" spans="1:2" x14ac:dyDescent="0.25">
      <c r="A30816">
        <f ca="1">NORMINV(RAND(),(Calculator!$E$5),SQRT(Calculator!$E$5*(1-Calculator!$E$5)/Calculator!$B$5))</f>
        <v>0.16945058500794005</v>
      </c>
      <c r="B30816">
        <f ca="1">NORMINV(RAND(),Calculator!$L$4,SQRT(Calculator!$M$5*(1-Calculator!$M$5)/Calculator!$C$5))</f>
        <v>0.49690150529618987</v>
      </c>
    </row>
    <row r="30817" spans="1:2" x14ac:dyDescent="0.25">
      <c r="A30817">
        <f ca="1">NORMINV(RAND(),(Calculator!$E$5),SQRT(Calculator!$E$5*(1-Calculator!$E$5)/Calculator!$B$5))</f>
        <v>1.0887261016139391E-2</v>
      </c>
      <c r="B30817">
        <f ca="1">NORMINV(RAND(),Calculator!$L$4,SQRT(Calculator!$M$5*(1-Calculator!$M$5)/Calculator!$C$5))</f>
        <v>0.48333651724327747</v>
      </c>
    </row>
    <row r="30818" spans="1:2" x14ac:dyDescent="0.25">
      <c r="A30818">
        <f ca="1">NORMINV(RAND(),(Calculator!$E$5),SQRT(Calculator!$E$5*(1-Calculator!$E$5)/Calculator!$B$5))</f>
        <v>0.11300639519459751</v>
      </c>
      <c r="B30818">
        <f ca="1">NORMINV(RAND(),Calculator!$L$4,SQRT(Calculator!$M$5*(1-Calculator!$M$5)/Calculator!$C$5))</f>
        <v>0.49862721796632153</v>
      </c>
    </row>
    <row r="30819" spans="1:2" x14ac:dyDescent="0.25">
      <c r="A30819">
        <f ca="1">NORMINV(RAND(),(Calculator!$E$5),SQRT(Calculator!$E$5*(1-Calculator!$E$5)/Calculator!$B$5))</f>
        <v>0.14172522229889106</v>
      </c>
      <c r="B30819">
        <f ca="1">NORMINV(RAND(),Calculator!$L$4,SQRT(Calculator!$M$5*(1-Calculator!$M$5)/Calculator!$C$5))</f>
        <v>0.4739552209621235</v>
      </c>
    </row>
    <row r="30820" spans="1:2" x14ac:dyDescent="0.25">
      <c r="A30820">
        <f ca="1">NORMINV(RAND(),(Calculator!$E$5),SQRT(Calculator!$E$5*(1-Calculator!$E$5)/Calculator!$B$5))</f>
        <v>8.9698074087207216E-2</v>
      </c>
      <c r="B30820">
        <f ca="1">NORMINV(RAND(),Calculator!$L$4,SQRT(Calculator!$M$5*(1-Calculator!$M$5)/Calculator!$C$5))</f>
        <v>0.42273771442268093</v>
      </c>
    </row>
    <row r="30821" spans="1:2" x14ac:dyDescent="0.25">
      <c r="A30821">
        <f ca="1">NORMINV(RAND(),(Calculator!$E$5),SQRT(Calculator!$E$5*(1-Calculator!$E$5)/Calculator!$B$5))</f>
        <v>8.2866009780065683E-2</v>
      </c>
      <c r="B30821">
        <f ca="1">NORMINV(RAND(),Calculator!$L$4,SQRT(Calculator!$M$5*(1-Calculator!$M$5)/Calculator!$C$5))</f>
        <v>0.45426099136871917</v>
      </c>
    </row>
    <row r="30822" spans="1:2" x14ac:dyDescent="0.25">
      <c r="A30822">
        <f ca="1">NORMINV(RAND(),(Calculator!$E$5),SQRT(Calculator!$E$5*(1-Calculator!$E$5)/Calculator!$B$5))</f>
        <v>0.26364002592003472</v>
      </c>
      <c r="B30822">
        <f ca="1">NORMINV(RAND(),Calculator!$L$4,SQRT(Calculator!$M$5*(1-Calculator!$M$5)/Calculator!$C$5))</f>
        <v>0.47371529852560318</v>
      </c>
    </row>
    <row r="30823" spans="1:2" x14ac:dyDescent="0.25">
      <c r="A30823">
        <f ca="1">NORMINV(RAND(),(Calculator!$E$5),SQRT(Calculator!$E$5*(1-Calculator!$E$5)/Calculator!$B$5))</f>
        <v>0.21689686776464684</v>
      </c>
      <c r="B30823">
        <f ca="1">NORMINV(RAND(),Calculator!$L$4,SQRT(Calculator!$M$5*(1-Calculator!$M$5)/Calculator!$C$5))</f>
        <v>0.53981566367748468</v>
      </c>
    </row>
    <row r="30824" spans="1:2" x14ac:dyDescent="0.25">
      <c r="A30824">
        <f ca="1">NORMINV(RAND(),(Calculator!$E$5),SQRT(Calculator!$E$5*(1-Calculator!$E$5)/Calculator!$B$5))</f>
        <v>0.20009975283056036</v>
      </c>
      <c r="B30824">
        <f ca="1">NORMINV(RAND(),Calculator!$L$4,SQRT(Calculator!$M$5*(1-Calculator!$M$5)/Calculator!$C$5))</f>
        <v>0.49729603308453008</v>
      </c>
    </row>
    <row r="30825" spans="1:2" x14ac:dyDescent="0.25">
      <c r="A30825">
        <f ca="1">NORMINV(RAND(),(Calculator!$E$5),SQRT(Calculator!$E$5*(1-Calculator!$E$5)/Calculator!$B$5))</f>
        <v>6.8869337215742052E-2</v>
      </c>
      <c r="B30825">
        <f ca="1">NORMINV(RAND(),Calculator!$L$4,SQRT(Calculator!$M$5*(1-Calculator!$M$5)/Calculator!$C$5))</f>
        <v>0.4884270020687253</v>
      </c>
    </row>
    <row r="30826" spans="1:2" x14ac:dyDescent="0.25">
      <c r="A30826">
        <f ca="1">NORMINV(RAND(),(Calculator!$E$5),SQRT(Calculator!$E$5*(1-Calculator!$E$5)/Calculator!$B$5))</f>
        <v>3.0084138491187074E-3</v>
      </c>
      <c r="B30826">
        <f ca="1">NORMINV(RAND(),Calculator!$L$4,SQRT(Calculator!$M$5*(1-Calculator!$M$5)/Calculator!$C$5))</f>
        <v>0.55896442965865756</v>
      </c>
    </row>
    <row r="30827" spans="1:2" x14ac:dyDescent="0.25">
      <c r="A30827">
        <f ca="1">NORMINV(RAND(),(Calculator!$E$5),SQRT(Calculator!$E$5*(1-Calculator!$E$5)/Calculator!$B$5))</f>
        <v>0.19512212242310722</v>
      </c>
      <c r="B30827">
        <f ca="1">NORMINV(RAND(),Calculator!$L$4,SQRT(Calculator!$M$5*(1-Calculator!$M$5)/Calculator!$C$5))</f>
        <v>0.50551639082999944</v>
      </c>
    </row>
    <row r="30828" spans="1:2" x14ac:dyDescent="0.25">
      <c r="A30828">
        <f ca="1">NORMINV(RAND(),(Calculator!$E$5),SQRT(Calculator!$E$5*(1-Calculator!$E$5)/Calculator!$B$5))</f>
        <v>0.19671667550285846</v>
      </c>
      <c r="B30828">
        <f ca="1">NORMINV(RAND(),Calculator!$L$4,SQRT(Calculator!$M$5*(1-Calculator!$M$5)/Calculator!$C$5))</f>
        <v>0.52024660195689099</v>
      </c>
    </row>
    <row r="30829" spans="1:2" x14ac:dyDescent="0.25">
      <c r="A30829">
        <f ca="1">NORMINV(RAND(),(Calculator!$E$5),SQRT(Calculator!$E$5*(1-Calculator!$E$5)/Calculator!$B$5))</f>
        <v>0.12594456104629023</v>
      </c>
      <c r="B30829">
        <f ca="1">NORMINV(RAND(),Calculator!$L$4,SQRT(Calculator!$M$5*(1-Calculator!$M$5)/Calculator!$C$5))</f>
        <v>0.5142155635860306</v>
      </c>
    </row>
    <row r="30830" spans="1:2" x14ac:dyDescent="0.25">
      <c r="A30830">
        <f ca="1">NORMINV(RAND(),(Calculator!$E$5),SQRT(Calculator!$E$5*(1-Calculator!$E$5)/Calculator!$B$5))</f>
        <v>3.5866521739986071E-2</v>
      </c>
      <c r="B30830">
        <f ca="1">NORMINV(RAND(),Calculator!$L$4,SQRT(Calculator!$M$5*(1-Calculator!$M$5)/Calculator!$C$5))</f>
        <v>0.5185289097888568</v>
      </c>
    </row>
    <row r="30831" spans="1:2" x14ac:dyDescent="0.25">
      <c r="A30831">
        <f ca="1">NORMINV(RAND(),(Calculator!$E$5),SQRT(Calculator!$E$5*(1-Calculator!$E$5)/Calculator!$B$5))</f>
        <v>1.6501163309205258E-2</v>
      </c>
      <c r="B30831">
        <f ca="1">NORMINV(RAND(),Calculator!$L$4,SQRT(Calculator!$M$5*(1-Calculator!$M$5)/Calculator!$C$5))</f>
        <v>0.57401568632354438</v>
      </c>
    </row>
    <row r="30832" spans="1:2" x14ac:dyDescent="0.25">
      <c r="A30832">
        <f ca="1">NORMINV(RAND(),(Calculator!$E$5),SQRT(Calculator!$E$5*(1-Calculator!$E$5)/Calculator!$B$5))</f>
        <v>0.14010614375169514</v>
      </c>
      <c r="B30832">
        <f ca="1">NORMINV(RAND(),Calculator!$L$4,SQRT(Calculator!$M$5*(1-Calculator!$M$5)/Calculator!$C$5))</f>
        <v>0.53039634875581787</v>
      </c>
    </row>
    <row r="30833" spans="1:2" x14ac:dyDescent="0.25">
      <c r="A30833">
        <f ca="1">NORMINV(RAND(),(Calculator!$E$5),SQRT(Calculator!$E$5*(1-Calculator!$E$5)/Calculator!$B$5))</f>
        <v>0.20723081303027691</v>
      </c>
      <c r="B30833">
        <f ca="1">NORMINV(RAND(),Calculator!$L$4,SQRT(Calculator!$M$5*(1-Calculator!$M$5)/Calculator!$C$5))</f>
        <v>0.42460435637867866</v>
      </c>
    </row>
    <row r="30834" spans="1:2" x14ac:dyDescent="0.25">
      <c r="A30834">
        <f ca="1">NORMINV(RAND(),(Calculator!$E$5),SQRT(Calculator!$E$5*(1-Calculator!$E$5)/Calculator!$B$5))</f>
        <v>0.16931747439544978</v>
      </c>
      <c r="B30834">
        <f ca="1">NORMINV(RAND(),Calculator!$L$4,SQRT(Calculator!$M$5*(1-Calculator!$M$5)/Calculator!$C$5))</f>
        <v>0.46566405221131801</v>
      </c>
    </row>
    <row r="30835" spans="1:2" x14ac:dyDescent="0.25">
      <c r="A30835">
        <f ca="1">NORMINV(RAND(),(Calculator!$E$5),SQRT(Calculator!$E$5*(1-Calculator!$E$5)/Calculator!$B$5))</f>
        <v>0.21332876244335919</v>
      </c>
      <c r="B30835">
        <f ca="1">NORMINV(RAND(),Calculator!$L$4,SQRT(Calculator!$M$5*(1-Calculator!$M$5)/Calculator!$C$5))</f>
        <v>0.48805977651720334</v>
      </c>
    </row>
    <row r="30836" spans="1:2" x14ac:dyDescent="0.25">
      <c r="A30836">
        <f ca="1">NORMINV(RAND(),(Calculator!$E$5),SQRT(Calculator!$E$5*(1-Calculator!$E$5)/Calculator!$B$5))</f>
        <v>8.3281629080712183E-2</v>
      </c>
      <c r="B30836">
        <f ca="1">NORMINV(RAND(),Calculator!$L$4,SQRT(Calculator!$M$5*(1-Calculator!$M$5)/Calculator!$C$5))</f>
        <v>0.51652562791107859</v>
      </c>
    </row>
    <row r="30837" spans="1:2" x14ac:dyDescent="0.25">
      <c r="A30837">
        <f ca="1">NORMINV(RAND(),(Calculator!$E$5),SQRT(Calculator!$E$5*(1-Calculator!$E$5)/Calculator!$B$5))</f>
        <v>0.32969879565058302</v>
      </c>
      <c r="B30837">
        <f ca="1">NORMINV(RAND(),Calculator!$L$4,SQRT(Calculator!$M$5*(1-Calculator!$M$5)/Calculator!$C$5))</f>
        <v>0.48359304903358741</v>
      </c>
    </row>
    <row r="30838" spans="1:2" x14ac:dyDescent="0.25">
      <c r="A30838">
        <f ca="1">NORMINV(RAND(),(Calculator!$E$5),SQRT(Calculator!$E$5*(1-Calculator!$E$5)/Calculator!$B$5))</f>
        <v>0.12137135944729938</v>
      </c>
      <c r="B30838">
        <f ca="1">NORMINV(RAND(),Calculator!$L$4,SQRT(Calculator!$M$5*(1-Calculator!$M$5)/Calculator!$C$5))</f>
        <v>0.50566940555971374</v>
      </c>
    </row>
    <row r="30839" spans="1:2" x14ac:dyDescent="0.25">
      <c r="A30839">
        <f ca="1">NORMINV(RAND(),(Calculator!$E$5),SQRT(Calculator!$E$5*(1-Calculator!$E$5)/Calculator!$B$5))</f>
        <v>0.26703959397449362</v>
      </c>
      <c r="B30839">
        <f ca="1">NORMINV(RAND(),Calculator!$L$4,SQRT(Calculator!$M$5*(1-Calculator!$M$5)/Calculator!$C$5))</f>
        <v>0.50824071932018844</v>
      </c>
    </row>
    <row r="30840" spans="1:2" x14ac:dyDescent="0.25">
      <c r="A30840">
        <f ca="1">NORMINV(RAND(),(Calculator!$E$5),SQRT(Calculator!$E$5*(1-Calculator!$E$5)/Calculator!$B$5))</f>
        <v>0.33273365987037962</v>
      </c>
      <c r="B30840">
        <f ca="1">NORMINV(RAND(),Calculator!$L$4,SQRT(Calculator!$M$5*(1-Calculator!$M$5)/Calculator!$C$5))</f>
        <v>0.53885582564841972</v>
      </c>
    </row>
    <row r="30841" spans="1:2" x14ac:dyDescent="0.25">
      <c r="A30841">
        <f ca="1">NORMINV(RAND(),(Calculator!$E$5),SQRT(Calculator!$E$5*(1-Calculator!$E$5)/Calculator!$B$5))</f>
        <v>0.18193754169017079</v>
      </c>
      <c r="B30841">
        <f ca="1">NORMINV(RAND(),Calculator!$L$4,SQRT(Calculator!$M$5*(1-Calculator!$M$5)/Calculator!$C$5))</f>
        <v>0.4809335935125712</v>
      </c>
    </row>
    <row r="30842" spans="1:2" x14ac:dyDescent="0.25">
      <c r="A30842">
        <f ca="1">NORMINV(RAND(),(Calculator!$E$5),SQRT(Calculator!$E$5*(1-Calculator!$E$5)/Calculator!$B$5))</f>
        <v>0.3384674952568596</v>
      </c>
      <c r="B30842">
        <f ca="1">NORMINV(RAND(),Calculator!$L$4,SQRT(Calculator!$M$5*(1-Calculator!$M$5)/Calculator!$C$5))</f>
        <v>0.4208217211443806</v>
      </c>
    </row>
    <row r="30843" spans="1:2" x14ac:dyDescent="0.25">
      <c r="A30843">
        <f ca="1">NORMINV(RAND(),(Calculator!$E$5),SQRT(Calculator!$E$5*(1-Calculator!$E$5)/Calculator!$B$5))</f>
        <v>0.14457951594882706</v>
      </c>
      <c r="B30843">
        <f ca="1">NORMINV(RAND(),Calculator!$L$4,SQRT(Calculator!$M$5*(1-Calculator!$M$5)/Calculator!$C$5))</f>
        <v>0.53863496105937025</v>
      </c>
    </row>
    <row r="30844" spans="1:2" x14ac:dyDescent="0.25">
      <c r="A30844">
        <f ca="1">NORMINV(RAND(),(Calculator!$E$5),SQRT(Calculator!$E$5*(1-Calculator!$E$5)/Calculator!$B$5))</f>
        <v>8.3540508218186274E-2</v>
      </c>
      <c r="B30844">
        <f ca="1">NORMINV(RAND(),Calculator!$L$4,SQRT(Calculator!$M$5*(1-Calculator!$M$5)/Calculator!$C$5))</f>
        <v>0.46549437613042433</v>
      </c>
    </row>
    <row r="30845" spans="1:2" x14ac:dyDescent="0.25">
      <c r="A30845">
        <f ca="1">NORMINV(RAND(),(Calculator!$E$5),SQRT(Calculator!$E$5*(1-Calculator!$E$5)/Calculator!$B$5))</f>
        <v>0.16814494840727984</v>
      </c>
      <c r="B30845">
        <f ca="1">NORMINV(RAND(),Calculator!$L$4,SQRT(Calculator!$M$5*(1-Calculator!$M$5)/Calculator!$C$5))</f>
        <v>0.49135139735057498</v>
      </c>
    </row>
    <row r="30846" spans="1:2" x14ac:dyDescent="0.25">
      <c r="A30846">
        <f ca="1">NORMINV(RAND(),(Calculator!$E$5),SQRT(Calculator!$E$5*(1-Calculator!$E$5)/Calculator!$B$5))</f>
        <v>0.16077470719633716</v>
      </c>
      <c r="B30846">
        <f ca="1">NORMINV(RAND(),Calculator!$L$4,SQRT(Calculator!$M$5*(1-Calculator!$M$5)/Calculator!$C$5))</f>
        <v>0.49923126315225608</v>
      </c>
    </row>
    <row r="30847" spans="1:2" x14ac:dyDescent="0.25">
      <c r="A30847">
        <f ca="1">NORMINV(RAND(),(Calculator!$E$5),SQRT(Calculator!$E$5*(1-Calculator!$E$5)/Calculator!$B$5))</f>
        <v>0.2196368108128115</v>
      </c>
      <c r="B30847">
        <f ca="1">NORMINV(RAND(),Calculator!$L$4,SQRT(Calculator!$M$5*(1-Calculator!$M$5)/Calculator!$C$5))</f>
        <v>0.51518154502148861</v>
      </c>
    </row>
    <row r="30848" spans="1:2" x14ac:dyDescent="0.25">
      <c r="A30848">
        <f ca="1">NORMINV(RAND(),(Calculator!$E$5),SQRT(Calculator!$E$5*(1-Calculator!$E$5)/Calculator!$B$5))</f>
        <v>0.11971512093198725</v>
      </c>
      <c r="B30848">
        <f ca="1">NORMINV(RAND(),Calculator!$L$4,SQRT(Calculator!$M$5*(1-Calculator!$M$5)/Calculator!$C$5))</f>
        <v>0.44570925647304904</v>
      </c>
    </row>
    <row r="30849" spans="1:2" x14ac:dyDescent="0.25">
      <c r="A30849">
        <f ca="1">NORMINV(RAND(),(Calculator!$E$5),SQRT(Calculator!$E$5*(1-Calculator!$E$5)/Calculator!$B$5))</f>
        <v>-3.2577361200454708E-2</v>
      </c>
      <c r="B30849">
        <f ca="1">NORMINV(RAND(),Calculator!$L$4,SQRT(Calculator!$M$5*(1-Calculator!$M$5)/Calculator!$C$5))</f>
        <v>0.5482151679626619</v>
      </c>
    </row>
    <row r="30850" spans="1:2" x14ac:dyDescent="0.25">
      <c r="A30850">
        <f ca="1">NORMINV(RAND(),(Calculator!$E$5),SQRT(Calculator!$E$5*(1-Calculator!$E$5)/Calculator!$B$5))</f>
        <v>0.17074800503366938</v>
      </c>
      <c r="B30850">
        <f ca="1">NORMINV(RAND(),Calculator!$L$4,SQRT(Calculator!$M$5*(1-Calculator!$M$5)/Calculator!$C$5))</f>
        <v>0.54935533682598336</v>
      </c>
    </row>
    <row r="30851" spans="1:2" x14ac:dyDescent="0.25">
      <c r="A30851">
        <f ca="1">NORMINV(RAND(),(Calculator!$E$5),SQRT(Calculator!$E$5*(1-Calculator!$E$5)/Calculator!$B$5))</f>
        <v>0.21431320169541052</v>
      </c>
      <c r="B30851">
        <f ca="1">NORMINV(RAND(),Calculator!$L$4,SQRT(Calculator!$M$5*(1-Calculator!$M$5)/Calculator!$C$5))</f>
        <v>0.49492094030121242</v>
      </c>
    </row>
    <row r="30852" spans="1:2" x14ac:dyDescent="0.25">
      <c r="A30852">
        <f ca="1">NORMINV(RAND(),(Calculator!$E$5),SQRT(Calculator!$E$5*(1-Calculator!$E$5)/Calculator!$B$5))</f>
        <v>0.1732185035147526</v>
      </c>
      <c r="B30852">
        <f ca="1">NORMINV(RAND(),Calculator!$L$4,SQRT(Calculator!$M$5*(1-Calculator!$M$5)/Calculator!$C$5))</f>
        <v>0.46989632147104882</v>
      </c>
    </row>
    <row r="30853" spans="1:2" x14ac:dyDescent="0.25">
      <c r="A30853">
        <f ca="1">NORMINV(RAND(),(Calculator!$E$5),SQRT(Calculator!$E$5*(1-Calculator!$E$5)/Calculator!$B$5))</f>
        <v>0.17258535504621675</v>
      </c>
      <c r="B30853">
        <f ca="1">NORMINV(RAND(),Calculator!$L$4,SQRT(Calculator!$M$5*(1-Calculator!$M$5)/Calculator!$C$5))</f>
        <v>0.39492220905813546</v>
      </c>
    </row>
    <row r="30854" spans="1:2" x14ac:dyDescent="0.25">
      <c r="A30854">
        <f ca="1">NORMINV(RAND(),(Calculator!$E$5),SQRT(Calculator!$E$5*(1-Calculator!$E$5)/Calculator!$B$5))</f>
        <v>0.11256239712537754</v>
      </c>
      <c r="B30854">
        <f ca="1">NORMINV(RAND(),Calculator!$L$4,SQRT(Calculator!$M$5*(1-Calculator!$M$5)/Calculator!$C$5))</f>
        <v>0.49231718081172271</v>
      </c>
    </row>
    <row r="30855" spans="1:2" x14ac:dyDescent="0.25">
      <c r="A30855">
        <f ca="1">NORMINV(RAND(),(Calculator!$E$5),SQRT(Calculator!$E$5*(1-Calculator!$E$5)/Calculator!$B$5))</f>
        <v>8.0953173156243452E-2</v>
      </c>
      <c r="B30855">
        <f ca="1">NORMINV(RAND(),Calculator!$L$4,SQRT(Calculator!$M$5*(1-Calculator!$M$5)/Calculator!$C$5))</f>
        <v>0.48319685548842178</v>
      </c>
    </row>
    <row r="30856" spans="1:2" x14ac:dyDescent="0.25">
      <c r="A30856">
        <f ca="1">NORMINV(RAND(),(Calculator!$E$5),SQRT(Calculator!$E$5*(1-Calculator!$E$5)/Calculator!$B$5))</f>
        <v>0.19293676152639497</v>
      </c>
      <c r="B30856">
        <f ca="1">NORMINV(RAND(),Calculator!$L$4,SQRT(Calculator!$M$5*(1-Calculator!$M$5)/Calculator!$C$5))</f>
        <v>0.52685684601039429</v>
      </c>
    </row>
    <row r="30857" spans="1:2" x14ac:dyDescent="0.25">
      <c r="A30857">
        <f ca="1">NORMINV(RAND(),(Calculator!$E$5),SQRT(Calculator!$E$5*(1-Calculator!$E$5)/Calculator!$B$5))</f>
        <v>0.1138837075526123</v>
      </c>
      <c r="B30857">
        <f ca="1">NORMINV(RAND(),Calculator!$L$4,SQRT(Calculator!$M$5*(1-Calculator!$M$5)/Calculator!$C$5))</f>
        <v>0.44251650288689404</v>
      </c>
    </row>
    <row r="30858" spans="1:2" x14ac:dyDescent="0.25">
      <c r="A30858">
        <f ca="1">NORMINV(RAND(),(Calculator!$E$5),SQRT(Calculator!$E$5*(1-Calculator!$E$5)/Calculator!$B$5))</f>
        <v>4.0615188526990767E-2</v>
      </c>
      <c r="B30858">
        <f ca="1">NORMINV(RAND(),Calculator!$L$4,SQRT(Calculator!$M$5*(1-Calculator!$M$5)/Calculator!$C$5))</f>
        <v>0.40709465068709078</v>
      </c>
    </row>
    <row r="30859" spans="1:2" x14ac:dyDescent="0.25">
      <c r="A30859">
        <f ca="1">NORMINV(RAND(),(Calculator!$E$5),SQRT(Calculator!$E$5*(1-Calculator!$E$5)/Calculator!$B$5))</f>
        <v>0.18909133030833386</v>
      </c>
      <c r="B30859">
        <f ca="1">NORMINV(RAND(),Calculator!$L$4,SQRT(Calculator!$M$5*(1-Calculator!$M$5)/Calculator!$C$5))</f>
        <v>0.53658913647472206</v>
      </c>
    </row>
    <row r="30860" spans="1:2" x14ac:dyDescent="0.25">
      <c r="A30860">
        <f ca="1">NORMINV(RAND(),(Calculator!$E$5),SQRT(Calculator!$E$5*(1-Calculator!$E$5)/Calculator!$B$5))</f>
        <v>0.24213404769313107</v>
      </c>
      <c r="B30860">
        <f ca="1">NORMINV(RAND(),Calculator!$L$4,SQRT(Calculator!$M$5*(1-Calculator!$M$5)/Calculator!$C$5))</f>
        <v>0.54610085750652693</v>
      </c>
    </row>
    <row r="30861" spans="1:2" x14ac:dyDescent="0.25">
      <c r="A30861">
        <f ca="1">NORMINV(RAND(),(Calculator!$E$5),SQRT(Calculator!$E$5*(1-Calculator!$E$5)/Calculator!$B$5))</f>
        <v>0.19837078684217085</v>
      </c>
      <c r="B30861">
        <f ca="1">NORMINV(RAND(),Calculator!$L$4,SQRT(Calculator!$M$5*(1-Calculator!$M$5)/Calculator!$C$5))</f>
        <v>0.55086892072180504</v>
      </c>
    </row>
    <row r="30862" spans="1:2" x14ac:dyDescent="0.25">
      <c r="A30862">
        <f ca="1">NORMINV(RAND(),(Calculator!$E$5),SQRT(Calculator!$E$5*(1-Calculator!$E$5)/Calculator!$B$5))</f>
        <v>9.8535661159567439E-2</v>
      </c>
      <c r="B30862">
        <f ca="1">NORMINV(RAND(),Calculator!$L$4,SQRT(Calculator!$M$5*(1-Calculator!$M$5)/Calculator!$C$5))</f>
        <v>0.52750900515931121</v>
      </c>
    </row>
    <row r="30863" spans="1:2" x14ac:dyDescent="0.25">
      <c r="A30863">
        <f ca="1">NORMINV(RAND(),(Calculator!$E$5),SQRT(Calculator!$E$5*(1-Calculator!$E$5)/Calculator!$B$5))</f>
        <v>0.23153153532068418</v>
      </c>
      <c r="B30863">
        <f ca="1">NORMINV(RAND(),Calculator!$L$4,SQRT(Calculator!$M$5*(1-Calculator!$M$5)/Calculator!$C$5))</f>
        <v>0.49082878455586276</v>
      </c>
    </row>
    <row r="30864" spans="1:2" x14ac:dyDescent="0.25">
      <c r="A30864">
        <f ca="1">NORMINV(RAND(),(Calculator!$E$5),SQRT(Calculator!$E$5*(1-Calculator!$E$5)/Calculator!$B$5))</f>
        <v>0.12029814589030352</v>
      </c>
      <c r="B30864">
        <f ca="1">NORMINV(RAND(),Calculator!$L$4,SQRT(Calculator!$M$5*(1-Calculator!$M$5)/Calculator!$C$5))</f>
        <v>0.50851183405701295</v>
      </c>
    </row>
    <row r="30865" spans="1:2" x14ac:dyDescent="0.25">
      <c r="A30865">
        <f ca="1">NORMINV(RAND(),(Calculator!$E$5),SQRT(Calculator!$E$5*(1-Calculator!$E$5)/Calculator!$B$5))</f>
        <v>3.6683779260985663E-2</v>
      </c>
      <c r="B30865">
        <f ca="1">NORMINV(RAND(),Calculator!$L$4,SQRT(Calculator!$M$5*(1-Calculator!$M$5)/Calculator!$C$5))</f>
        <v>0.5185375723062291</v>
      </c>
    </row>
    <row r="30866" spans="1:2" x14ac:dyDescent="0.25">
      <c r="A30866">
        <f ca="1">NORMINV(RAND(),(Calculator!$E$5),SQRT(Calculator!$E$5*(1-Calculator!$E$5)/Calculator!$B$5))</f>
        <v>0.28371451216298915</v>
      </c>
      <c r="B30866">
        <f ca="1">NORMINV(RAND(),Calculator!$L$4,SQRT(Calculator!$M$5*(1-Calculator!$M$5)/Calculator!$C$5))</f>
        <v>0.524587670359414</v>
      </c>
    </row>
    <row r="30867" spans="1:2" x14ac:dyDescent="0.25">
      <c r="A30867">
        <f ca="1">NORMINV(RAND(),(Calculator!$E$5),SQRT(Calculator!$E$5*(1-Calculator!$E$5)/Calculator!$B$5))</f>
        <v>0.13848470600343488</v>
      </c>
      <c r="B30867">
        <f ca="1">NORMINV(RAND(),Calculator!$L$4,SQRT(Calculator!$M$5*(1-Calculator!$M$5)/Calculator!$C$5))</f>
        <v>0.46881956282439341</v>
      </c>
    </row>
    <row r="30868" spans="1:2" x14ac:dyDescent="0.25">
      <c r="A30868">
        <f ca="1">NORMINV(RAND(),(Calculator!$E$5),SQRT(Calculator!$E$5*(1-Calculator!$E$5)/Calculator!$B$5))</f>
        <v>0.11451494852309153</v>
      </c>
      <c r="B30868">
        <f ca="1">NORMINV(RAND(),Calculator!$L$4,SQRT(Calculator!$M$5*(1-Calculator!$M$5)/Calculator!$C$5))</f>
        <v>0.49261873055425559</v>
      </c>
    </row>
    <row r="30869" spans="1:2" x14ac:dyDescent="0.25">
      <c r="A30869">
        <f ca="1">NORMINV(RAND(),(Calculator!$E$5),SQRT(Calculator!$E$5*(1-Calculator!$E$5)/Calculator!$B$5))</f>
        <v>0.10387001133481791</v>
      </c>
      <c r="B30869">
        <f ca="1">NORMINV(RAND(),Calculator!$L$4,SQRT(Calculator!$M$5*(1-Calculator!$M$5)/Calculator!$C$5))</f>
        <v>0.47624658288728139</v>
      </c>
    </row>
    <row r="30870" spans="1:2" x14ac:dyDescent="0.25">
      <c r="A30870">
        <f ca="1">NORMINV(RAND(),(Calculator!$E$5),SQRT(Calculator!$E$5*(1-Calculator!$E$5)/Calculator!$B$5))</f>
        <v>0.11276659413072984</v>
      </c>
      <c r="B30870">
        <f ca="1">NORMINV(RAND(),Calculator!$L$4,SQRT(Calculator!$M$5*(1-Calculator!$M$5)/Calculator!$C$5))</f>
        <v>0.52491690463490648</v>
      </c>
    </row>
    <row r="30871" spans="1:2" x14ac:dyDescent="0.25">
      <c r="A30871">
        <f ca="1">NORMINV(RAND(),(Calculator!$E$5),SQRT(Calculator!$E$5*(1-Calculator!$E$5)/Calculator!$B$5))</f>
        <v>9.4714551039110001E-2</v>
      </c>
      <c r="B30871">
        <f ca="1">NORMINV(RAND(),Calculator!$L$4,SQRT(Calculator!$M$5*(1-Calculator!$M$5)/Calculator!$C$5))</f>
        <v>0.51380779260835563</v>
      </c>
    </row>
    <row r="30872" spans="1:2" x14ac:dyDescent="0.25">
      <c r="A30872">
        <f ca="1">NORMINV(RAND(),(Calculator!$E$5),SQRT(Calculator!$E$5*(1-Calculator!$E$5)/Calculator!$B$5))</f>
        <v>0.16560916660553626</v>
      </c>
      <c r="B30872">
        <f ca="1">NORMINV(RAND(),Calculator!$L$4,SQRT(Calculator!$M$5*(1-Calculator!$M$5)/Calculator!$C$5))</f>
        <v>0.51772999751480864</v>
      </c>
    </row>
    <row r="30873" spans="1:2" x14ac:dyDescent="0.25">
      <c r="A30873">
        <f ca="1">NORMINV(RAND(),(Calculator!$E$5),SQRT(Calculator!$E$5*(1-Calculator!$E$5)/Calculator!$B$5))</f>
        <v>0.18223248961884991</v>
      </c>
      <c r="B30873">
        <f ca="1">NORMINV(RAND(),Calculator!$L$4,SQRT(Calculator!$M$5*(1-Calculator!$M$5)/Calculator!$C$5))</f>
        <v>0.48801208483575392</v>
      </c>
    </row>
    <row r="30874" spans="1:2" x14ac:dyDescent="0.25">
      <c r="A30874">
        <f ca="1">NORMINV(RAND(),(Calculator!$E$5),SQRT(Calculator!$E$5*(1-Calculator!$E$5)/Calculator!$B$5))</f>
        <v>8.9283572363876643E-2</v>
      </c>
      <c r="B30874">
        <f ca="1">NORMINV(RAND(),Calculator!$L$4,SQRT(Calculator!$M$5*(1-Calculator!$M$5)/Calculator!$C$5))</f>
        <v>0.47748670012549077</v>
      </c>
    </row>
    <row r="30875" spans="1:2" x14ac:dyDescent="0.25">
      <c r="A30875">
        <f ca="1">NORMINV(RAND(),(Calculator!$E$5),SQRT(Calculator!$E$5*(1-Calculator!$E$5)/Calculator!$B$5))</f>
        <v>8.8187624761888656E-2</v>
      </c>
      <c r="B30875">
        <f ca="1">NORMINV(RAND(),Calculator!$L$4,SQRT(Calculator!$M$5*(1-Calculator!$M$5)/Calculator!$C$5))</f>
        <v>0.50898770377972535</v>
      </c>
    </row>
    <row r="30876" spans="1:2" x14ac:dyDescent="0.25">
      <c r="A30876">
        <f ca="1">NORMINV(RAND(),(Calculator!$E$5),SQRT(Calculator!$E$5*(1-Calculator!$E$5)/Calculator!$B$5))</f>
        <v>0.18489455464325991</v>
      </c>
      <c r="B30876">
        <f ca="1">NORMINV(RAND(),Calculator!$L$4,SQRT(Calculator!$M$5*(1-Calculator!$M$5)/Calculator!$C$5))</f>
        <v>0.45819279861131607</v>
      </c>
    </row>
    <row r="30877" spans="1:2" x14ac:dyDescent="0.25">
      <c r="A30877">
        <f ca="1">NORMINV(RAND(),(Calculator!$E$5),SQRT(Calculator!$E$5*(1-Calculator!$E$5)/Calculator!$B$5))</f>
        <v>0.18752226794686069</v>
      </c>
      <c r="B30877">
        <f ca="1">NORMINV(RAND(),Calculator!$L$4,SQRT(Calculator!$M$5*(1-Calculator!$M$5)/Calculator!$C$5))</f>
        <v>0.55755751075904358</v>
      </c>
    </row>
    <row r="30878" spans="1:2" x14ac:dyDescent="0.25">
      <c r="A30878">
        <f ca="1">NORMINV(RAND(),(Calculator!$E$5),SQRT(Calculator!$E$5*(1-Calculator!$E$5)/Calculator!$B$5))</f>
        <v>0.223320141011222</v>
      </c>
      <c r="B30878">
        <f ca="1">NORMINV(RAND(),Calculator!$L$4,SQRT(Calculator!$M$5*(1-Calculator!$M$5)/Calculator!$C$5))</f>
        <v>0.50632209819993224</v>
      </c>
    </row>
    <row r="30879" spans="1:2" x14ac:dyDescent="0.25">
      <c r="A30879">
        <f ca="1">NORMINV(RAND(),(Calculator!$E$5),SQRT(Calculator!$E$5*(1-Calculator!$E$5)/Calculator!$B$5))</f>
        <v>0.24404000261885767</v>
      </c>
      <c r="B30879">
        <f ca="1">NORMINV(RAND(),Calculator!$L$4,SQRT(Calculator!$M$5*(1-Calculator!$M$5)/Calculator!$C$5))</f>
        <v>0.54740385701336502</v>
      </c>
    </row>
    <row r="30880" spans="1:2" x14ac:dyDescent="0.25">
      <c r="A30880">
        <f ca="1">NORMINV(RAND(),(Calculator!$E$5),SQRT(Calculator!$E$5*(1-Calculator!$E$5)/Calculator!$B$5))</f>
        <v>8.4871423672579188E-2</v>
      </c>
      <c r="B30880">
        <f ca="1">NORMINV(RAND(),Calculator!$L$4,SQRT(Calculator!$M$5*(1-Calculator!$M$5)/Calculator!$C$5))</f>
        <v>0.4912684323647476</v>
      </c>
    </row>
    <row r="30881" spans="1:2" x14ac:dyDescent="0.25">
      <c r="A30881">
        <f ca="1">NORMINV(RAND(),(Calculator!$E$5),SQRT(Calculator!$E$5*(1-Calculator!$E$5)/Calculator!$B$5))</f>
        <v>0.1361513111619746</v>
      </c>
      <c r="B30881">
        <f ca="1">NORMINV(RAND(),Calculator!$L$4,SQRT(Calculator!$M$5*(1-Calculator!$M$5)/Calculator!$C$5))</f>
        <v>0.50968617553674378</v>
      </c>
    </row>
    <row r="30882" spans="1:2" x14ac:dyDescent="0.25">
      <c r="A30882">
        <f ca="1">NORMINV(RAND(),(Calculator!$E$5),SQRT(Calculator!$E$5*(1-Calculator!$E$5)/Calculator!$B$5))</f>
        <v>0.24407200826065512</v>
      </c>
      <c r="B30882">
        <f ca="1">NORMINV(RAND(),Calculator!$L$4,SQRT(Calculator!$M$5*(1-Calculator!$M$5)/Calculator!$C$5))</f>
        <v>0.54589573854502937</v>
      </c>
    </row>
    <row r="30883" spans="1:2" x14ac:dyDescent="0.25">
      <c r="A30883">
        <f ca="1">NORMINV(RAND(),(Calculator!$E$5),SQRT(Calculator!$E$5*(1-Calculator!$E$5)/Calculator!$B$5))</f>
        <v>6.4856542915620541E-2</v>
      </c>
      <c r="B30883">
        <f ca="1">NORMINV(RAND(),Calculator!$L$4,SQRT(Calculator!$M$5*(1-Calculator!$M$5)/Calculator!$C$5))</f>
        <v>0.46082360992021315</v>
      </c>
    </row>
    <row r="30884" spans="1:2" x14ac:dyDescent="0.25">
      <c r="A30884">
        <f ca="1">NORMINV(RAND(),(Calculator!$E$5),SQRT(Calculator!$E$5*(1-Calculator!$E$5)/Calculator!$B$5))</f>
        <v>0.17286246616677606</v>
      </c>
      <c r="B30884">
        <f ca="1">NORMINV(RAND(),Calculator!$L$4,SQRT(Calculator!$M$5*(1-Calculator!$M$5)/Calculator!$C$5))</f>
        <v>0.53138523225146783</v>
      </c>
    </row>
    <row r="30885" spans="1:2" x14ac:dyDescent="0.25">
      <c r="A30885">
        <f ca="1">NORMINV(RAND(),(Calculator!$E$5),SQRT(Calculator!$E$5*(1-Calculator!$E$5)/Calculator!$B$5))</f>
        <v>0.22306680599219822</v>
      </c>
      <c r="B30885">
        <f ca="1">NORMINV(RAND(),Calculator!$L$4,SQRT(Calculator!$M$5*(1-Calculator!$M$5)/Calculator!$C$5))</f>
        <v>0.50735989100962697</v>
      </c>
    </row>
    <row r="30886" spans="1:2" x14ac:dyDescent="0.25">
      <c r="A30886">
        <f ca="1">NORMINV(RAND(),(Calculator!$E$5),SQRT(Calculator!$E$5*(1-Calculator!$E$5)/Calculator!$B$5))</f>
        <v>0.14952225776335332</v>
      </c>
      <c r="B30886">
        <f ca="1">NORMINV(RAND(),Calculator!$L$4,SQRT(Calculator!$M$5*(1-Calculator!$M$5)/Calculator!$C$5))</f>
        <v>0.50843260224896725</v>
      </c>
    </row>
    <row r="30887" spans="1:2" x14ac:dyDescent="0.25">
      <c r="A30887">
        <f ca="1">NORMINV(RAND(),(Calculator!$E$5),SQRT(Calculator!$E$5*(1-Calculator!$E$5)/Calculator!$B$5))</f>
        <v>0.17758376421662955</v>
      </c>
      <c r="B30887">
        <f ca="1">NORMINV(RAND(),Calculator!$L$4,SQRT(Calculator!$M$5*(1-Calculator!$M$5)/Calculator!$C$5))</f>
        <v>0.48331390466921798</v>
      </c>
    </row>
    <row r="30888" spans="1:2" x14ac:dyDescent="0.25">
      <c r="A30888">
        <f ca="1">NORMINV(RAND(),(Calculator!$E$5),SQRT(Calculator!$E$5*(1-Calculator!$E$5)/Calculator!$B$5))</f>
        <v>0.17505607678846799</v>
      </c>
      <c r="B30888">
        <f ca="1">NORMINV(RAND(),Calculator!$L$4,SQRT(Calculator!$M$5*(1-Calculator!$M$5)/Calculator!$C$5))</f>
        <v>0.49335128985627108</v>
      </c>
    </row>
    <row r="30889" spans="1:2" x14ac:dyDescent="0.25">
      <c r="A30889">
        <f ca="1">NORMINV(RAND(),(Calculator!$E$5),SQRT(Calculator!$E$5*(1-Calculator!$E$5)/Calculator!$B$5))</f>
        <v>-0.10433328155204222</v>
      </c>
      <c r="B30889">
        <f ca="1">NORMINV(RAND(),Calculator!$L$4,SQRT(Calculator!$M$5*(1-Calculator!$M$5)/Calculator!$C$5))</f>
        <v>0.52218651724711007</v>
      </c>
    </row>
    <row r="30890" spans="1:2" x14ac:dyDescent="0.25">
      <c r="A30890">
        <f ca="1">NORMINV(RAND(),(Calculator!$E$5),SQRT(Calculator!$E$5*(1-Calculator!$E$5)/Calculator!$B$5))</f>
        <v>0.11633238558249452</v>
      </c>
      <c r="B30890">
        <f ca="1">NORMINV(RAND(),Calculator!$L$4,SQRT(Calculator!$M$5*(1-Calculator!$M$5)/Calculator!$C$5))</f>
        <v>0.50935478012893864</v>
      </c>
    </row>
    <row r="30891" spans="1:2" x14ac:dyDescent="0.25">
      <c r="A30891">
        <f ca="1">NORMINV(RAND(),(Calculator!$E$5),SQRT(Calculator!$E$5*(1-Calculator!$E$5)/Calculator!$B$5))</f>
        <v>-6.9784969768016153E-2</v>
      </c>
      <c r="B30891">
        <f ca="1">NORMINV(RAND(),Calculator!$L$4,SQRT(Calculator!$M$5*(1-Calculator!$M$5)/Calculator!$C$5))</f>
        <v>0.52326322002793846</v>
      </c>
    </row>
    <row r="30892" spans="1:2" x14ac:dyDescent="0.25">
      <c r="A30892">
        <f ca="1">NORMINV(RAND(),(Calculator!$E$5),SQRT(Calculator!$E$5*(1-Calculator!$E$5)/Calculator!$B$5))</f>
        <v>0.10028455946221926</v>
      </c>
      <c r="B30892">
        <f ca="1">NORMINV(RAND(),Calculator!$L$4,SQRT(Calculator!$M$5*(1-Calculator!$M$5)/Calculator!$C$5))</f>
        <v>0.47191072747268042</v>
      </c>
    </row>
    <row r="30893" spans="1:2" x14ac:dyDescent="0.25">
      <c r="A30893">
        <f ca="1">NORMINV(RAND(),(Calculator!$E$5),SQRT(Calculator!$E$5*(1-Calculator!$E$5)/Calculator!$B$5))</f>
        <v>0.17119319874547756</v>
      </c>
      <c r="B30893">
        <f ca="1">NORMINV(RAND(),Calculator!$L$4,SQRT(Calculator!$M$5*(1-Calculator!$M$5)/Calculator!$C$5))</f>
        <v>0.49219901664598381</v>
      </c>
    </row>
    <row r="30894" spans="1:2" x14ac:dyDescent="0.25">
      <c r="A30894">
        <f ca="1">NORMINV(RAND(),(Calculator!$E$5),SQRT(Calculator!$E$5*(1-Calculator!$E$5)/Calculator!$B$5))</f>
        <v>9.7954475340256517E-2</v>
      </c>
      <c r="B30894">
        <f ca="1">NORMINV(RAND(),Calculator!$L$4,SQRT(Calculator!$M$5*(1-Calculator!$M$5)/Calculator!$C$5))</f>
        <v>0.46596975678298602</v>
      </c>
    </row>
    <row r="30895" spans="1:2" x14ac:dyDescent="0.25">
      <c r="A30895">
        <f ca="1">NORMINV(RAND(),(Calculator!$E$5),SQRT(Calculator!$E$5*(1-Calculator!$E$5)/Calculator!$B$5))</f>
        <v>0.1072619866651307</v>
      </c>
      <c r="B30895">
        <f ca="1">NORMINV(RAND(),Calculator!$L$4,SQRT(Calculator!$M$5*(1-Calculator!$M$5)/Calculator!$C$5))</f>
        <v>0.41582875799079516</v>
      </c>
    </row>
    <row r="30896" spans="1:2" x14ac:dyDescent="0.25">
      <c r="A30896">
        <f ca="1">NORMINV(RAND(),(Calculator!$E$5),SQRT(Calculator!$E$5*(1-Calculator!$E$5)/Calculator!$B$5))</f>
        <v>0.31935444842570415</v>
      </c>
      <c r="B30896">
        <f ca="1">NORMINV(RAND(),Calculator!$L$4,SQRT(Calculator!$M$5*(1-Calculator!$M$5)/Calculator!$C$5))</f>
        <v>0.48358271769331784</v>
      </c>
    </row>
    <row r="30897" spans="1:2" x14ac:dyDescent="0.25">
      <c r="A30897">
        <f ca="1">NORMINV(RAND(),(Calculator!$E$5),SQRT(Calculator!$E$5*(1-Calculator!$E$5)/Calculator!$B$5))</f>
        <v>0.12722692103962577</v>
      </c>
      <c r="B30897">
        <f ca="1">NORMINV(RAND(),Calculator!$L$4,SQRT(Calculator!$M$5*(1-Calculator!$M$5)/Calculator!$C$5))</f>
        <v>0.52294906966412491</v>
      </c>
    </row>
    <row r="30898" spans="1:2" x14ac:dyDescent="0.25">
      <c r="A30898">
        <f ca="1">NORMINV(RAND(),(Calculator!$E$5),SQRT(Calculator!$E$5*(1-Calculator!$E$5)/Calculator!$B$5))</f>
        <v>8.4574734920465022E-2</v>
      </c>
      <c r="B30898">
        <f ca="1">NORMINV(RAND(),Calculator!$L$4,SQRT(Calculator!$M$5*(1-Calculator!$M$5)/Calculator!$C$5))</f>
        <v>0.41919906198008849</v>
      </c>
    </row>
    <row r="30899" spans="1:2" x14ac:dyDescent="0.25">
      <c r="A30899">
        <f ca="1">NORMINV(RAND(),(Calculator!$E$5),SQRT(Calculator!$E$5*(1-Calculator!$E$5)/Calculator!$B$5))</f>
        <v>0.22694301094851085</v>
      </c>
      <c r="B30899">
        <f ca="1">NORMINV(RAND(),Calculator!$L$4,SQRT(Calculator!$M$5*(1-Calculator!$M$5)/Calculator!$C$5))</f>
        <v>0.47991919016643286</v>
      </c>
    </row>
    <row r="30900" spans="1:2" x14ac:dyDescent="0.25">
      <c r="A30900">
        <f ca="1">NORMINV(RAND(),(Calculator!$E$5),SQRT(Calculator!$E$5*(1-Calculator!$E$5)/Calculator!$B$5))</f>
        <v>0.17878041830335256</v>
      </c>
      <c r="B30900">
        <f ca="1">NORMINV(RAND(),Calculator!$L$4,SQRT(Calculator!$M$5*(1-Calculator!$M$5)/Calculator!$C$5))</f>
        <v>0.54893442949679305</v>
      </c>
    </row>
    <row r="30901" spans="1:2" x14ac:dyDescent="0.25">
      <c r="A30901">
        <f ca="1">NORMINV(RAND(),(Calculator!$E$5),SQRT(Calculator!$E$5*(1-Calculator!$E$5)/Calculator!$B$5))</f>
        <v>0.11758032973173811</v>
      </c>
      <c r="B30901">
        <f ca="1">NORMINV(RAND(),Calculator!$L$4,SQRT(Calculator!$M$5*(1-Calculator!$M$5)/Calculator!$C$5))</f>
        <v>0.48504809975396967</v>
      </c>
    </row>
    <row r="30902" spans="1:2" x14ac:dyDescent="0.25">
      <c r="A30902">
        <f ca="1">NORMINV(RAND(),(Calculator!$E$5),SQRT(Calculator!$E$5*(1-Calculator!$E$5)/Calculator!$B$5))</f>
        <v>0.16712572752346561</v>
      </c>
      <c r="B30902">
        <f ca="1">NORMINV(RAND(),Calculator!$L$4,SQRT(Calculator!$M$5*(1-Calculator!$M$5)/Calculator!$C$5))</f>
        <v>0.51160176811992419</v>
      </c>
    </row>
    <row r="30903" spans="1:2" x14ac:dyDescent="0.25">
      <c r="A30903">
        <f ca="1">NORMINV(RAND(),(Calculator!$E$5),SQRT(Calculator!$E$5*(1-Calculator!$E$5)/Calculator!$B$5))</f>
        <v>0.22122757347647692</v>
      </c>
      <c r="B30903">
        <f ca="1">NORMINV(RAND(),Calculator!$L$4,SQRT(Calculator!$M$5*(1-Calculator!$M$5)/Calculator!$C$5))</f>
        <v>0.54607074702673641</v>
      </c>
    </row>
    <row r="30904" spans="1:2" x14ac:dyDescent="0.25">
      <c r="A30904">
        <f ca="1">NORMINV(RAND(),(Calculator!$E$5),SQRT(Calculator!$E$5*(1-Calculator!$E$5)/Calculator!$B$5))</f>
        <v>0.14599177803673766</v>
      </c>
      <c r="B30904">
        <f ca="1">NORMINV(RAND(),Calculator!$L$4,SQRT(Calculator!$M$5*(1-Calculator!$M$5)/Calculator!$C$5))</f>
        <v>0.4697303332149782</v>
      </c>
    </row>
    <row r="30905" spans="1:2" x14ac:dyDescent="0.25">
      <c r="A30905">
        <f ca="1">NORMINV(RAND(),(Calculator!$E$5),SQRT(Calculator!$E$5*(1-Calculator!$E$5)/Calculator!$B$5))</f>
        <v>0.24164464685810788</v>
      </c>
      <c r="B30905">
        <f ca="1">NORMINV(RAND(),Calculator!$L$4,SQRT(Calculator!$M$5*(1-Calculator!$M$5)/Calculator!$C$5))</f>
        <v>0.50985964759075575</v>
      </c>
    </row>
    <row r="30906" spans="1:2" x14ac:dyDescent="0.25">
      <c r="A30906">
        <f ca="1">NORMINV(RAND(),(Calculator!$E$5),SQRT(Calculator!$E$5*(1-Calculator!$E$5)/Calculator!$B$5))</f>
        <v>0.12050215587771182</v>
      </c>
      <c r="B30906">
        <f ca="1">NORMINV(RAND(),Calculator!$L$4,SQRT(Calculator!$M$5*(1-Calculator!$M$5)/Calculator!$C$5))</f>
        <v>0.45964180712265423</v>
      </c>
    </row>
    <row r="30907" spans="1:2" x14ac:dyDescent="0.25">
      <c r="A30907">
        <f ca="1">NORMINV(RAND(),(Calculator!$E$5),SQRT(Calculator!$E$5*(1-Calculator!$E$5)/Calculator!$B$5))</f>
        <v>3.8527826590248532E-2</v>
      </c>
      <c r="B30907">
        <f ca="1">NORMINV(RAND(),Calculator!$L$4,SQRT(Calculator!$M$5*(1-Calculator!$M$5)/Calculator!$C$5))</f>
        <v>0.53296611785153081</v>
      </c>
    </row>
    <row r="30908" spans="1:2" x14ac:dyDescent="0.25">
      <c r="A30908">
        <f ca="1">NORMINV(RAND(),(Calculator!$E$5),SQRT(Calculator!$E$5*(1-Calculator!$E$5)/Calculator!$B$5))</f>
        <v>9.6775611349053881E-2</v>
      </c>
      <c r="B30908">
        <f ca="1">NORMINV(RAND(),Calculator!$L$4,SQRT(Calculator!$M$5*(1-Calculator!$M$5)/Calculator!$C$5))</f>
        <v>0.45464770218919853</v>
      </c>
    </row>
    <row r="30909" spans="1:2" x14ac:dyDescent="0.25">
      <c r="A30909">
        <f ca="1">NORMINV(RAND(),(Calculator!$E$5),SQRT(Calculator!$E$5*(1-Calculator!$E$5)/Calculator!$B$5))</f>
        <v>0.1409781357545746</v>
      </c>
      <c r="B30909">
        <f ca="1">NORMINV(RAND(),Calculator!$L$4,SQRT(Calculator!$M$5*(1-Calculator!$M$5)/Calculator!$C$5))</f>
        <v>0.59271311152524908</v>
      </c>
    </row>
    <row r="30910" spans="1:2" x14ac:dyDescent="0.25">
      <c r="A30910">
        <f ca="1">NORMINV(RAND(),(Calculator!$E$5),SQRT(Calculator!$E$5*(1-Calculator!$E$5)/Calculator!$B$5))</f>
        <v>6.8495582156826121E-2</v>
      </c>
      <c r="B30910">
        <f ca="1">NORMINV(RAND(),Calculator!$L$4,SQRT(Calculator!$M$5*(1-Calculator!$M$5)/Calculator!$C$5))</f>
        <v>0.52199662738376085</v>
      </c>
    </row>
    <row r="30911" spans="1:2" x14ac:dyDescent="0.25">
      <c r="A30911">
        <f ca="1">NORMINV(RAND(),(Calculator!$E$5),SQRT(Calculator!$E$5*(1-Calculator!$E$5)/Calculator!$B$5))</f>
        <v>0.28163144959609543</v>
      </c>
      <c r="B30911">
        <f ca="1">NORMINV(RAND(),Calculator!$L$4,SQRT(Calculator!$M$5*(1-Calculator!$M$5)/Calculator!$C$5))</f>
        <v>0.48111060625017527</v>
      </c>
    </row>
    <row r="30912" spans="1:2" x14ac:dyDescent="0.25">
      <c r="A30912">
        <f ca="1">NORMINV(RAND(),(Calculator!$E$5),SQRT(Calculator!$E$5*(1-Calculator!$E$5)/Calculator!$B$5))</f>
        <v>0.14032162068490864</v>
      </c>
      <c r="B30912">
        <f ca="1">NORMINV(RAND(),Calculator!$L$4,SQRT(Calculator!$M$5*(1-Calculator!$M$5)/Calculator!$C$5))</f>
        <v>0.47369634835297114</v>
      </c>
    </row>
    <row r="30913" spans="1:2" x14ac:dyDescent="0.25">
      <c r="A30913">
        <f ca="1">NORMINV(RAND(),(Calculator!$E$5),SQRT(Calculator!$E$5*(1-Calculator!$E$5)/Calculator!$B$5))</f>
        <v>0.3157444732718741</v>
      </c>
      <c r="B30913">
        <f ca="1">NORMINV(RAND(),Calculator!$L$4,SQRT(Calculator!$M$5*(1-Calculator!$M$5)/Calculator!$C$5))</f>
        <v>0.49255782442549623</v>
      </c>
    </row>
    <row r="30914" spans="1:2" x14ac:dyDescent="0.25">
      <c r="A30914">
        <f ca="1">NORMINV(RAND(),(Calculator!$E$5),SQRT(Calculator!$E$5*(1-Calculator!$E$5)/Calculator!$B$5))</f>
        <v>0.20625998835508341</v>
      </c>
      <c r="B30914">
        <f ca="1">NORMINV(RAND(),Calculator!$L$4,SQRT(Calculator!$M$5*(1-Calculator!$M$5)/Calculator!$C$5))</f>
        <v>0.51045539139161389</v>
      </c>
    </row>
    <row r="30915" spans="1:2" x14ac:dyDescent="0.25">
      <c r="A30915">
        <f ca="1">NORMINV(RAND(),(Calculator!$E$5),SQRT(Calculator!$E$5*(1-Calculator!$E$5)/Calculator!$B$5))</f>
        <v>2.3950332157073151E-2</v>
      </c>
      <c r="B30915">
        <f ca="1">NORMINV(RAND(),Calculator!$L$4,SQRT(Calculator!$M$5*(1-Calculator!$M$5)/Calculator!$C$5))</f>
        <v>0.44861603878038292</v>
      </c>
    </row>
    <row r="30916" spans="1:2" x14ac:dyDescent="0.25">
      <c r="A30916">
        <f ca="1">NORMINV(RAND(),(Calculator!$E$5),SQRT(Calculator!$E$5*(1-Calculator!$E$5)/Calculator!$B$5))</f>
        <v>0.12210355502342983</v>
      </c>
      <c r="B30916">
        <f ca="1">NORMINV(RAND(),Calculator!$L$4,SQRT(Calculator!$M$5*(1-Calculator!$M$5)/Calculator!$C$5))</f>
        <v>0.50788361719987862</v>
      </c>
    </row>
    <row r="30917" spans="1:2" x14ac:dyDescent="0.25">
      <c r="A30917">
        <f ca="1">NORMINV(RAND(),(Calculator!$E$5),SQRT(Calculator!$E$5*(1-Calculator!$E$5)/Calculator!$B$5))</f>
        <v>0.18018507788850435</v>
      </c>
      <c r="B30917">
        <f ca="1">NORMINV(RAND(),Calculator!$L$4,SQRT(Calculator!$M$5*(1-Calculator!$M$5)/Calculator!$C$5))</f>
        <v>0.51533599978638733</v>
      </c>
    </row>
    <row r="30918" spans="1:2" x14ac:dyDescent="0.25">
      <c r="A30918">
        <f ca="1">NORMINV(RAND(),(Calculator!$E$5),SQRT(Calculator!$E$5*(1-Calculator!$E$5)/Calculator!$B$5))</f>
        <v>0.11594692974753988</v>
      </c>
      <c r="B30918">
        <f ca="1">NORMINV(RAND(),Calculator!$L$4,SQRT(Calculator!$M$5*(1-Calculator!$M$5)/Calculator!$C$5))</f>
        <v>0.47099557891487664</v>
      </c>
    </row>
    <row r="30919" spans="1:2" x14ac:dyDescent="0.25">
      <c r="A30919">
        <f ca="1">NORMINV(RAND(),(Calculator!$E$5),SQRT(Calculator!$E$5*(1-Calculator!$E$5)/Calculator!$B$5))</f>
        <v>0.17846163408358484</v>
      </c>
      <c r="B30919">
        <f ca="1">NORMINV(RAND(),Calculator!$L$4,SQRT(Calculator!$M$5*(1-Calculator!$M$5)/Calculator!$C$5))</f>
        <v>0.52663458197460578</v>
      </c>
    </row>
    <row r="30920" spans="1:2" x14ac:dyDescent="0.25">
      <c r="A30920">
        <f ca="1">NORMINV(RAND(),(Calculator!$E$5),SQRT(Calculator!$E$5*(1-Calculator!$E$5)/Calculator!$B$5))</f>
        <v>2.6788402110345319E-2</v>
      </c>
      <c r="B30920">
        <f ca="1">NORMINV(RAND(),Calculator!$L$4,SQRT(Calculator!$M$5*(1-Calculator!$M$5)/Calculator!$C$5))</f>
        <v>0.42884905545903551</v>
      </c>
    </row>
    <row r="30921" spans="1:2" x14ac:dyDescent="0.25">
      <c r="A30921">
        <f ca="1">NORMINV(RAND(),(Calculator!$E$5),SQRT(Calculator!$E$5*(1-Calculator!$E$5)/Calculator!$B$5))</f>
        <v>0.21605584456494009</v>
      </c>
      <c r="B30921">
        <f ca="1">NORMINV(RAND(),Calculator!$L$4,SQRT(Calculator!$M$5*(1-Calculator!$M$5)/Calculator!$C$5))</f>
        <v>0.56878283054890066</v>
      </c>
    </row>
    <row r="30922" spans="1:2" x14ac:dyDescent="0.25">
      <c r="A30922">
        <f ca="1">NORMINV(RAND(),(Calculator!$E$5),SQRT(Calculator!$E$5*(1-Calculator!$E$5)/Calculator!$B$5))</f>
        <v>5.0438404624634212E-2</v>
      </c>
      <c r="B30922">
        <f ca="1">NORMINV(RAND(),Calculator!$L$4,SQRT(Calculator!$M$5*(1-Calculator!$M$5)/Calculator!$C$5))</f>
        <v>0.49083141513839584</v>
      </c>
    </row>
    <row r="30923" spans="1:2" x14ac:dyDescent="0.25">
      <c r="A30923">
        <f ca="1">NORMINV(RAND(),(Calculator!$E$5),SQRT(Calculator!$E$5*(1-Calculator!$E$5)/Calculator!$B$5))</f>
        <v>7.3303701988537834E-2</v>
      </c>
      <c r="B30923">
        <f ca="1">NORMINV(RAND(),Calculator!$L$4,SQRT(Calculator!$M$5*(1-Calculator!$M$5)/Calculator!$C$5))</f>
        <v>0.5267566410410438</v>
      </c>
    </row>
    <row r="30924" spans="1:2" x14ac:dyDescent="0.25">
      <c r="A30924">
        <f ca="1">NORMINV(RAND(),(Calculator!$E$5),SQRT(Calculator!$E$5*(1-Calculator!$E$5)/Calculator!$B$5))</f>
        <v>0.29921212086123478</v>
      </c>
      <c r="B30924">
        <f ca="1">NORMINV(RAND(),Calculator!$L$4,SQRT(Calculator!$M$5*(1-Calculator!$M$5)/Calculator!$C$5))</f>
        <v>0.50091063707935135</v>
      </c>
    </row>
    <row r="30925" spans="1:2" x14ac:dyDescent="0.25">
      <c r="A30925">
        <f ca="1">NORMINV(RAND(),(Calculator!$E$5),SQRT(Calculator!$E$5*(1-Calculator!$E$5)/Calculator!$B$5))</f>
        <v>0.19923362035705389</v>
      </c>
      <c r="B30925">
        <f ca="1">NORMINV(RAND(),Calculator!$L$4,SQRT(Calculator!$M$5*(1-Calculator!$M$5)/Calculator!$C$5))</f>
        <v>0.51103366288398477</v>
      </c>
    </row>
    <row r="30926" spans="1:2" x14ac:dyDescent="0.25">
      <c r="A30926">
        <f ca="1">NORMINV(RAND(),(Calculator!$E$5),SQRT(Calculator!$E$5*(1-Calculator!$E$5)/Calculator!$B$5))</f>
        <v>-4.4105684085559704E-3</v>
      </c>
      <c r="B30926">
        <f ca="1">NORMINV(RAND(),Calculator!$L$4,SQRT(Calculator!$M$5*(1-Calculator!$M$5)/Calculator!$C$5))</f>
        <v>0.47197219608662716</v>
      </c>
    </row>
    <row r="30927" spans="1:2" x14ac:dyDescent="0.25">
      <c r="A30927">
        <f ca="1">NORMINV(RAND(),(Calculator!$E$5),SQRT(Calculator!$E$5*(1-Calculator!$E$5)/Calculator!$B$5))</f>
        <v>0.13826018857671127</v>
      </c>
      <c r="B30927">
        <f ca="1">NORMINV(RAND(),Calculator!$L$4,SQRT(Calculator!$M$5*(1-Calculator!$M$5)/Calculator!$C$5))</f>
        <v>0.45080399185955883</v>
      </c>
    </row>
    <row r="30928" spans="1:2" x14ac:dyDescent="0.25">
      <c r="A30928">
        <f ca="1">NORMINV(RAND(),(Calculator!$E$5),SQRT(Calculator!$E$5*(1-Calculator!$E$5)/Calculator!$B$5))</f>
        <v>2.3605679936289162E-2</v>
      </c>
      <c r="B30928">
        <f ca="1">NORMINV(RAND(),Calculator!$L$4,SQRT(Calculator!$M$5*(1-Calculator!$M$5)/Calculator!$C$5))</f>
        <v>0.50191094093984123</v>
      </c>
    </row>
    <row r="30929" spans="1:2" x14ac:dyDescent="0.25">
      <c r="A30929">
        <f ca="1">NORMINV(RAND(),(Calculator!$E$5),SQRT(Calculator!$E$5*(1-Calculator!$E$5)/Calculator!$B$5))</f>
        <v>8.4213927347252748E-2</v>
      </c>
      <c r="B30929">
        <f ca="1">NORMINV(RAND(),Calculator!$L$4,SQRT(Calculator!$M$5*(1-Calculator!$M$5)/Calculator!$C$5))</f>
        <v>0.49309632729813102</v>
      </c>
    </row>
    <row r="30930" spans="1:2" x14ac:dyDescent="0.25">
      <c r="A30930">
        <f ca="1">NORMINV(RAND(),(Calculator!$E$5),SQRT(Calculator!$E$5*(1-Calculator!$E$5)/Calculator!$B$5))</f>
        <v>0.21906340166935584</v>
      </c>
      <c r="B30930">
        <f ca="1">NORMINV(RAND(),Calculator!$L$4,SQRT(Calculator!$M$5*(1-Calculator!$M$5)/Calculator!$C$5))</f>
        <v>0.4791557040636597</v>
      </c>
    </row>
    <row r="30931" spans="1:2" x14ac:dyDescent="0.25">
      <c r="A30931">
        <f ca="1">NORMINV(RAND(),(Calculator!$E$5),SQRT(Calculator!$E$5*(1-Calculator!$E$5)/Calculator!$B$5))</f>
        <v>0.14729357098733101</v>
      </c>
      <c r="B30931">
        <f ca="1">NORMINV(RAND(),Calculator!$L$4,SQRT(Calculator!$M$5*(1-Calculator!$M$5)/Calculator!$C$5))</f>
        <v>0.54386081730851543</v>
      </c>
    </row>
    <row r="30932" spans="1:2" x14ac:dyDescent="0.25">
      <c r="A30932">
        <f ca="1">NORMINV(RAND(),(Calculator!$E$5),SQRT(Calculator!$E$5*(1-Calculator!$E$5)/Calculator!$B$5))</f>
        <v>0.120684675193572</v>
      </c>
      <c r="B30932">
        <f ca="1">NORMINV(RAND(),Calculator!$L$4,SQRT(Calculator!$M$5*(1-Calculator!$M$5)/Calculator!$C$5))</f>
        <v>0.56440468574367875</v>
      </c>
    </row>
    <row r="30933" spans="1:2" x14ac:dyDescent="0.25">
      <c r="A30933">
        <f ca="1">NORMINV(RAND(),(Calculator!$E$5),SQRT(Calculator!$E$5*(1-Calculator!$E$5)/Calculator!$B$5))</f>
        <v>-5.2822955479675054E-2</v>
      </c>
      <c r="B30933">
        <f ca="1">NORMINV(RAND(),Calculator!$L$4,SQRT(Calculator!$M$5*(1-Calculator!$M$5)/Calculator!$C$5))</f>
        <v>0.4464409221436394</v>
      </c>
    </row>
    <row r="30934" spans="1:2" x14ac:dyDescent="0.25">
      <c r="A30934">
        <f ca="1">NORMINV(RAND(),(Calculator!$E$5),SQRT(Calculator!$E$5*(1-Calculator!$E$5)/Calculator!$B$5))</f>
        <v>0.12427155359549608</v>
      </c>
      <c r="B30934">
        <f ca="1">NORMINV(RAND(),Calculator!$L$4,SQRT(Calculator!$M$5*(1-Calculator!$M$5)/Calculator!$C$5))</f>
        <v>0.46611168365167127</v>
      </c>
    </row>
    <row r="30935" spans="1:2" x14ac:dyDescent="0.25">
      <c r="A30935">
        <f ca="1">NORMINV(RAND(),(Calculator!$E$5),SQRT(Calculator!$E$5*(1-Calculator!$E$5)/Calculator!$B$5))</f>
        <v>0.12804030965460464</v>
      </c>
      <c r="B30935">
        <f ca="1">NORMINV(RAND(),Calculator!$L$4,SQRT(Calculator!$M$5*(1-Calculator!$M$5)/Calculator!$C$5))</f>
        <v>0.48585162196982667</v>
      </c>
    </row>
    <row r="30936" spans="1:2" x14ac:dyDescent="0.25">
      <c r="A30936">
        <f ca="1">NORMINV(RAND(),(Calculator!$E$5),SQRT(Calculator!$E$5*(1-Calculator!$E$5)/Calculator!$B$5))</f>
        <v>0.22286316609234705</v>
      </c>
      <c r="B30936">
        <f ca="1">NORMINV(RAND(),Calculator!$L$4,SQRT(Calculator!$M$5*(1-Calculator!$M$5)/Calculator!$C$5))</f>
        <v>0.51709255931797193</v>
      </c>
    </row>
    <row r="30937" spans="1:2" x14ac:dyDescent="0.25">
      <c r="A30937">
        <f ca="1">NORMINV(RAND(),(Calculator!$E$5),SQRT(Calculator!$E$5*(1-Calculator!$E$5)/Calculator!$B$5))</f>
        <v>5.7874209046158434E-2</v>
      </c>
      <c r="B30937">
        <f ca="1">NORMINV(RAND(),Calculator!$L$4,SQRT(Calculator!$M$5*(1-Calculator!$M$5)/Calculator!$C$5))</f>
        <v>0.50211833651692162</v>
      </c>
    </row>
    <row r="30938" spans="1:2" x14ac:dyDescent="0.25">
      <c r="A30938">
        <f ca="1">NORMINV(RAND(),(Calculator!$E$5),SQRT(Calculator!$E$5*(1-Calculator!$E$5)/Calculator!$B$5))</f>
        <v>0.26284845036225946</v>
      </c>
      <c r="B30938">
        <f ca="1">NORMINV(RAND(),Calculator!$L$4,SQRT(Calculator!$M$5*(1-Calculator!$M$5)/Calculator!$C$5))</f>
        <v>0.47757053017148127</v>
      </c>
    </row>
    <row r="30939" spans="1:2" x14ac:dyDescent="0.25">
      <c r="A30939">
        <f ca="1">NORMINV(RAND(),(Calculator!$E$5),SQRT(Calculator!$E$5*(1-Calculator!$E$5)/Calculator!$B$5))</f>
        <v>0.16751995537299236</v>
      </c>
      <c r="B30939">
        <f ca="1">NORMINV(RAND(),Calculator!$L$4,SQRT(Calculator!$M$5*(1-Calculator!$M$5)/Calculator!$C$5))</f>
        <v>0.47248769448642763</v>
      </c>
    </row>
    <row r="30940" spans="1:2" x14ac:dyDescent="0.25">
      <c r="A30940">
        <f ca="1">NORMINV(RAND(),(Calculator!$E$5),SQRT(Calculator!$E$5*(1-Calculator!$E$5)/Calculator!$B$5))</f>
        <v>0.11329378652580331</v>
      </c>
      <c r="B30940">
        <f ca="1">NORMINV(RAND(),Calculator!$L$4,SQRT(Calculator!$M$5*(1-Calculator!$M$5)/Calculator!$C$5))</f>
        <v>0.48446471303323202</v>
      </c>
    </row>
    <row r="30941" spans="1:2" x14ac:dyDescent="0.25">
      <c r="A30941">
        <f ca="1">NORMINV(RAND(),(Calculator!$E$5),SQRT(Calculator!$E$5*(1-Calculator!$E$5)/Calculator!$B$5))</f>
        <v>8.2266055112852593E-2</v>
      </c>
      <c r="B30941">
        <f ca="1">NORMINV(RAND(),Calculator!$L$4,SQRT(Calculator!$M$5*(1-Calculator!$M$5)/Calculator!$C$5))</f>
        <v>0.51650001880997121</v>
      </c>
    </row>
    <row r="30942" spans="1:2" x14ac:dyDescent="0.25">
      <c r="A30942">
        <f ca="1">NORMINV(RAND(),(Calculator!$E$5),SQRT(Calculator!$E$5*(1-Calculator!$E$5)/Calculator!$B$5))</f>
        <v>0.14527795242359873</v>
      </c>
      <c r="B30942">
        <f ca="1">NORMINV(RAND(),Calculator!$L$4,SQRT(Calculator!$M$5*(1-Calculator!$M$5)/Calculator!$C$5))</f>
        <v>0.49299182735425678</v>
      </c>
    </row>
    <row r="30943" spans="1:2" x14ac:dyDescent="0.25">
      <c r="A30943">
        <f ca="1">NORMINV(RAND(),(Calculator!$E$5),SQRT(Calculator!$E$5*(1-Calculator!$E$5)/Calculator!$B$5))</f>
        <v>7.9479431270403966E-2</v>
      </c>
      <c r="B30943">
        <f ca="1">NORMINV(RAND(),Calculator!$L$4,SQRT(Calculator!$M$5*(1-Calculator!$M$5)/Calculator!$C$5))</f>
        <v>0.43672502505161354</v>
      </c>
    </row>
    <row r="30944" spans="1:2" x14ac:dyDescent="0.25">
      <c r="A30944">
        <f ca="1">NORMINV(RAND(),(Calculator!$E$5),SQRT(Calculator!$E$5*(1-Calculator!$E$5)/Calculator!$B$5))</f>
        <v>-1.6413000172689762E-3</v>
      </c>
      <c r="B30944">
        <f ca="1">NORMINV(RAND(),Calculator!$L$4,SQRT(Calculator!$M$5*(1-Calculator!$M$5)/Calculator!$C$5))</f>
        <v>0.51172699984322445</v>
      </c>
    </row>
    <row r="30945" spans="1:2" x14ac:dyDescent="0.25">
      <c r="A30945">
        <f ca="1">NORMINV(RAND(),(Calculator!$E$5),SQRT(Calculator!$E$5*(1-Calculator!$E$5)/Calculator!$B$5))</f>
        <v>0.20214280491247583</v>
      </c>
      <c r="B30945">
        <f ca="1">NORMINV(RAND(),Calculator!$L$4,SQRT(Calculator!$M$5*(1-Calculator!$M$5)/Calculator!$C$5))</f>
        <v>0.52430717433699292</v>
      </c>
    </row>
    <row r="30946" spans="1:2" x14ac:dyDescent="0.25">
      <c r="A30946">
        <f ca="1">NORMINV(RAND(),(Calculator!$E$5),SQRT(Calculator!$E$5*(1-Calculator!$E$5)/Calculator!$B$5))</f>
        <v>6.5718698207415494E-2</v>
      </c>
      <c r="B30946">
        <f ca="1">NORMINV(RAND(),Calculator!$L$4,SQRT(Calculator!$M$5*(1-Calculator!$M$5)/Calculator!$C$5))</f>
        <v>0.56728702658373242</v>
      </c>
    </row>
    <row r="30947" spans="1:2" x14ac:dyDescent="0.25">
      <c r="A30947">
        <f ca="1">NORMINV(RAND(),(Calculator!$E$5),SQRT(Calculator!$E$5*(1-Calculator!$E$5)/Calculator!$B$5))</f>
        <v>1.196943548737342E-2</v>
      </c>
      <c r="B30947">
        <f ca="1">NORMINV(RAND(),Calculator!$L$4,SQRT(Calculator!$M$5*(1-Calculator!$M$5)/Calculator!$C$5))</f>
        <v>0.50791579716012203</v>
      </c>
    </row>
    <row r="30948" spans="1:2" x14ac:dyDescent="0.25">
      <c r="A30948">
        <f ca="1">NORMINV(RAND(),(Calculator!$E$5),SQRT(Calculator!$E$5*(1-Calculator!$E$5)/Calculator!$B$5))</f>
        <v>0.29265728166665084</v>
      </c>
      <c r="B30948">
        <f ca="1">NORMINV(RAND(),Calculator!$L$4,SQRT(Calculator!$M$5*(1-Calculator!$M$5)/Calculator!$C$5))</f>
        <v>0.51883368351798831</v>
      </c>
    </row>
    <row r="30949" spans="1:2" x14ac:dyDescent="0.25">
      <c r="A30949">
        <f ca="1">NORMINV(RAND(),(Calculator!$E$5),SQRT(Calculator!$E$5*(1-Calculator!$E$5)/Calculator!$B$5))</f>
        <v>0.12546069165225643</v>
      </c>
      <c r="B30949">
        <f ca="1">NORMINV(RAND(),Calculator!$L$4,SQRT(Calculator!$M$5*(1-Calculator!$M$5)/Calculator!$C$5))</f>
        <v>0.56162364445900348</v>
      </c>
    </row>
    <row r="30950" spans="1:2" x14ac:dyDescent="0.25">
      <c r="A30950">
        <f ca="1">NORMINV(RAND(),(Calculator!$E$5),SQRT(Calculator!$E$5*(1-Calculator!$E$5)/Calculator!$B$5))</f>
        <v>0.12243740866802695</v>
      </c>
      <c r="B30950">
        <f ca="1">NORMINV(RAND(),Calculator!$L$4,SQRT(Calculator!$M$5*(1-Calculator!$M$5)/Calculator!$C$5))</f>
        <v>0.57442152155590509</v>
      </c>
    </row>
    <row r="30951" spans="1:2" x14ac:dyDescent="0.25">
      <c r="A30951">
        <f ca="1">NORMINV(RAND(),(Calculator!$E$5),SQRT(Calculator!$E$5*(1-Calculator!$E$5)/Calculator!$B$5))</f>
        <v>0.20673314357643191</v>
      </c>
      <c r="B30951">
        <f ca="1">NORMINV(RAND(),Calculator!$L$4,SQRT(Calculator!$M$5*(1-Calculator!$M$5)/Calculator!$C$5))</f>
        <v>0.49920501374632659</v>
      </c>
    </row>
    <row r="30952" spans="1:2" x14ac:dyDescent="0.25">
      <c r="A30952">
        <f ca="1">NORMINV(RAND(),(Calculator!$E$5),SQRT(Calculator!$E$5*(1-Calculator!$E$5)/Calculator!$B$5))</f>
        <v>7.2948530916147669E-2</v>
      </c>
      <c r="B30952">
        <f ca="1">NORMINV(RAND(),Calculator!$L$4,SQRT(Calculator!$M$5*(1-Calculator!$M$5)/Calculator!$C$5))</f>
        <v>0.50456268141100491</v>
      </c>
    </row>
    <row r="30953" spans="1:2" x14ac:dyDescent="0.25">
      <c r="A30953">
        <f ca="1">NORMINV(RAND(),(Calculator!$E$5),SQRT(Calculator!$E$5*(1-Calculator!$E$5)/Calculator!$B$5))</f>
        <v>0.31433922511980095</v>
      </c>
      <c r="B30953">
        <f ca="1">NORMINV(RAND(),Calculator!$L$4,SQRT(Calculator!$M$5*(1-Calculator!$M$5)/Calculator!$C$5))</f>
        <v>0.52301898821189541</v>
      </c>
    </row>
    <row r="30954" spans="1:2" x14ac:dyDescent="0.25">
      <c r="A30954">
        <f ca="1">NORMINV(RAND(),(Calculator!$E$5),SQRT(Calculator!$E$5*(1-Calculator!$E$5)/Calculator!$B$5))</f>
        <v>0.13099333481843473</v>
      </c>
      <c r="B30954">
        <f ca="1">NORMINV(RAND(),Calculator!$L$4,SQRT(Calculator!$M$5*(1-Calculator!$M$5)/Calculator!$C$5))</f>
        <v>0.49290469627894368</v>
      </c>
    </row>
    <row r="30955" spans="1:2" x14ac:dyDescent="0.25">
      <c r="A30955">
        <f ca="1">NORMINV(RAND(),(Calculator!$E$5),SQRT(Calculator!$E$5*(1-Calculator!$E$5)/Calculator!$B$5))</f>
        <v>0.16079643749516342</v>
      </c>
      <c r="B30955">
        <f ca="1">NORMINV(RAND(),Calculator!$L$4,SQRT(Calculator!$M$5*(1-Calculator!$M$5)/Calculator!$C$5))</f>
        <v>0.46893166009136422</v>
      </c>
    </row>
    <row r="30956" spans="1:2" x14ac:dyDescent="0.25">
      <c r="A30956">
        <f ca="1">NORMINV(RAND(),(Calculator!$E$5),SQRT(Calculator!$E$5*(1-Calculator!$E$5)/Calculator!$B$5))</f>
        <v>8.1193405990125075E-2</v>
      </c>
      <c r="B30956">
        <f ca="1">NORMINV(RAND(),Calculator!$L$4,SQRT(Calculator!$M$5*(1-Calculator!$M$5)/Calculator!$C$5))</f>
        <v>0.44844819127002356</v>
      </c>
    </row>
    <row r="30957" spans="1:2" x14ac:dyDescent="0.25">
      <c r="A30957">
        <f ca="1">NORMINV(RAND(),(Calculator!$E$5),SQRT(Calculator!$E$5*(1-Calculator!$E$5)/Calculator!$B$5))</f>
        <v>0.21309409740478197</v>
      </c>
      <c r="B30957">
        <f ca="1">NORMINV(RAND(),Calculator!$L$4,SQRT(Calculator!$M$5*(1-Calculator!$M$5)/Calculator!$C$5))</f>
        <v>0.46957249996218925</v>
      </c>
    </row>
    <row r="30958" spans="1:2" x14ac:dyDescent="0.25">
      <c r="A30958">
        <f ca="1">NORMINV(RAND(),(Calculator!$E$5),SQRT(Calculator!$E$5*(1-Calculator!$E$5)/Calculator!$B$5))</f>
        <v>0.30806230313132166</v>
      </c>
      <c r="B30958">
        <f ca="1">NORMINV(RAND(),Calculator!$L$4,SQRT(Calculator!$M$5*(1-Calculator!$M$5)/Calculator!$C$5))</f>
        <v>0.50111355184491568</v>
      </c>
    </row>
    <row r="30959" spans="1:2" x14ac:dyDescent="0.25">
      <c r="A30959">
        <f ca="1">NORMINV(RAND(),(Calculator!$E$5),SQRT(Calculator!$E$5*(1-Calculator!$E$5)/Calculator!$B$5))</f>
        <v>0.24775363502447348</v>
      </c>
      <c r="B30959">
        <f ca="1">NORMINV(RAND(),Calculator!$L$4,SQRT(Calculator!$M$5*(1-Calculator!$M$5)/Calculator!$C$5))</f>
        <v>0.52881352626812406</v>
      </c>
    </row>
    <row r="30960" spans="1:2" x14ac:dyDescent="0.25">
      <c r="A30960">
        <f ca="1">NORMINV(RAND(),(Calculator!$E$5),SQRT(Calculator!$E$5*(1-Calculator!$E$5)/Calculator!$B$5))</f>
        <v>2.5771076586794922E-2</v>
      </c>
      <c r="B30960">
        <f ca="1">NORMINV(RAND(),Calculator!$L$4,SQRT(Calculator!$M$5*(1-Calculator!$M$5)/Calculator!$C$5))</f>
        <v>0.48073521983222811</v>
      </c>
    </row>
    <row r="30961" spans="1:2" x14ac:dyDescent="0.25">
      <c r="A30961">
        <f ca="1">NORMINV(RAND(),(Calculator!$E$5),SQRT(Calculator!$E$5*(1-Calculator!$E$5)/Calculator!$B$5))</f>
        <v>0.22039629046689213</v>
      </c>
      <c r="B30961">
        <f ca="1">NORMINV(RAND(),Calculator!$L$4,SQRT(Calculator!$M$5*(1-Calculator!$M$5)/Calculator!$C$5))</f>
        <v>0.51866831499117516</v>
      </c>
    </row>
    <row r="30962" spans="1:2" x14ac:dyDescent="0.25">
      <c r="A30962">
        <f ca="1">NORMINV(RAND(),(Calculator!$E$5),SQRT(Calculator!$E$5*(1-Calculator!$E$5)/Calculator!$B$5))</f>
        <v>0.17350672259066682</v>
      </c>
      <c r="B30962">
        <f ca="1">NORMINV(RAND(),Calculator!$L$4,SQRT(Calculator!$M$5*(1-Calculator!$M$5)/Calculator!$C$5))</f>
        <v>0.55090128988239873</v>
      </c>
    </row>
    <row r="30963" spans="1:2" x14ac:dyDescent="0.25">
      <c r="A30963">
        <f ca="1">NORMINV(RAND(),(Calculator!$E$5),SQRT(Calculator!$E$5*(1-Calculator!$E$5)/Calculator!$B$5))</f>
        <v>0.21222586187675099</v>
      </c>
      <c r="B30963">
        <f ca="1">NORMINV(RAND(),Calculator!$L$4,SQRT(Calculator!$M$5*(1-Calculator!$M$5)/Calculator!$C$5))</f>
        <v>0.4604770906318722</v>
      </c>
    </row>
    <row r="30964" spans="1:2" x14ac:dyDescent="0.25">
      <c r="A30964">
        <f ca="1">NORMINV(RAND(),(Calculator!$E$5),SQRT(Calculator!$E$5*(1-Calculator!$E$5)/Calculator!$B$5))</f>
        <v>0.22218200389992387</v>
      </c>
      <c r="B30964">
        <f ca="1">NORMINV(RAND(),Calculator!$L$4,SQRT(Calculator!$M$5*(1-Calculator!$M$5)/Calculator!$C$5))</f>
        <v>0.56066194720177343</v>
      </c>
    </row>
    <row r="30965" spans="1:2" x14ac:dyDescent="0.25">
      <c r="A30965">
        <f ca="1">NORMINV(RAND(),(Calculator!$E$5),SQRT(Calculator!$E$5*(1-Calculator!$E$5)/Calculator!$B$5))</f>
        <v>0.13430044761388707</v>
      </c>
      <c r="B30965">
        <f ca="1">NORMINV(RAND(),Calculator!$L$4,SQRT(Calculator!$M$5*(1-Calculator!$M$5)/Calculator!$C$5))</f>
        <v>0.4699762050375127</v>
      </c>
    </row>
    <row r="30966" spans="1:2" x14ac:dyDescent="0.25">
      <c r="A30966">
        <f ca="1">NORMINV(RAND(),(Calculator!$E$5),SQRT(Calculator!$E$5*(1-Calculator!$E$5)/Calculator!$B$5))</f>
        <v>0.1353601359408006</v>
      </c>
      <c r="B30966">
        <f ca="1">NORMINV(RAND(),Calculator!$L$4,SQRT(Calculator!$M$5*(1-Calculator!$M$5)/Calculator!$C$5))</f>
        <v>0.48980468464000587</v>
      </c>
    </row>
    <row r="30967" spans="1:2" x14ac:dyDescent="0.25">
      <c r="A30967">
        <f ca="1">NORMINV(RAND(),(Calculator!$E$5),SQRT(Calculator!$E$5*(1-Calculator!$E$5)/Calculator!$B$5))</f>
        <v>0.28326145470531999</v>
      </c>
      <c r="B30967">
        <f ca="1">NORMINV(RAND(),Calculator!$L$4,SQRT(Calculator!$M$5*(1-Calculator!$M$5)/Calculator!$C$5))</f>
        <v>0.49362275902806368</v>
      </c>
    </row>
    <row r="30968" spans="1:2" x14ac:dyDescent="0.25">
      <c r="A30968">
        <f ca="1">NORMINV(RAND(),(Calculator!$E$5),SQRT(Calculator!$E$5*(1-Calculator!$E$5)/Calculator!$B$5))</f>
        <v>0.19105364421262738</v>
      </c>
      <c r="B30968">
        <f ca="1">NORMINV(RAND(),Calculator!$L$4,SQRT(Calculator!$M$5*(1-Calculator!$M$5)/Calculator!$C$5))</f>
        <v>0.49612591881340784</v>
      </c>
    </row>
    <row r="30969" spans="1:2" x14ac:dyDescent="0.25">
      <c r="A30969">
        <f ca="1">NORMINV(RAND(),(Calculator!$E$5),SQRT(Calculator!$E$5*(1-Calculator!$E$5)/Calculator!$B$5))</f>
        <v>0.18396674511963829</v>
      </c>
      <c r="B30969">
        <f ca="1">NORMINV(RAND(),Calculator!$L$4,SQRT(Calculator!$M$5*(1-Calculator!$M$5)/Calculator!$C$5))</f>
        <v>0.4957919001304027</v>
      </c>
    </row>
    <row r="30970" spans="1:2" x14ac:dyDescent="0.25">
      <c r="A30970">
        <f ca="1">NORMINV(RAND(),(Calculator!$E$5),SQRT(Calculator!$E$5*(1-Calculator!$E$5)/Calculator!$B$5))</f>
        <v>0.25570338524171027</v>
      </c>
      <c r="B30970">
        <f ca="1">NORMINV(RAND(),Calculator!$L$4,SQRT(Calculator!$M$5*(1-Calculator!$M$5)/Calculator!$C$5))</f>
        <v>0.57456170864973255</v>
      </c>
    </row>
    <row r="30971" spans="1:2" x14ac:dyDescent="0.25">
      <c r="A30971">
        <f ca="1">NORMINV(RAND(),(Calculator!$E$5),SQRT(Calculator!$E$5*(1-Calculator!$E$5)/Calculator!$B$5))</f>
        <v>0.1027389996660725</v>
      </c>
      <c r="B30971">
        <f ca="1">NORMINV(RAND(),Calculator!$L$4,SQRT(Calculator!$M$5*(1-Calculator!$M$5)/Calculator!$C$5))</f>
        <v>0.49638763152416149</v>
      </c>
    </row>
    <row r="30972" spans="1:2" x14ac:dyDescent="0.25">
      <c r="A30972">
        <f ca="1">NORMINV(RAND(),(Calculator!$E$5),SQRT(Calculator!$E$5*(1-Calculator!$E$5)/Calculator!$B$5))</f>
        <v>0.14338678210280301</v>
      </c>
      <c r="B30972">
        <f ca="1">NORMINV(RAND(),Calculator!$L$4,SQRT(Calculator!$M$5*(1-Calculator!$M$5)/Calculator!$C$5))</f>
        <v>0.45731915373243609</v>
      </c>
    </row>
    <row r="30973" spans="1:2" x14ac:dyDescent="0.25">
      <c r="A30973">
        <f ca="1">NORMINV(RAND(),(Calculator!$E$5),SQRT(Calculator!$E$5*(1-Calculator!$E$5)/Calculator!$B$5))</f>
        <v>0.19036467047584957</v>
      </c>
      <c r="B30973">
        <f ca="1">NORMINV(RAND(),Calculator!$L$4,SQRT(Calculator!$M$5*(1-Calculator!$M$5)/Calculator!$C$5))</f>
        <v>0.50155608703034693</v>
      </c>
    </row>
    <row r="30974" spans="1:2" x14ac:dyDescent="0.25">
      <c r="A30974">
        <f ca="1">NORMINV(RAND(),(Calculator!$E$5),SQRT(Calculator!$E$5*(1-Calculator!$E$5)/Calculator!$B$5))</f>
        <v>0.26385788184750486</v>
      </c>
      <c r="B30974">
        <f ca="1">NORMINV(RAND(),Calculator!$L$4,SQRT(Calculator!$M$5*(1-Calculator!$M$5)/Calculator!$C$5))</f>
        <v>0.52860900683889067</v>
      </c>
    </row>
    <row r="30975" spans="1:2" x14ac:dyDescent="0.25">
      <c r="A30975">
        <f ca="1">NORMINV(RAND(),(Calculator!$E$5),SQRT(Calculator!$E$5*(1-Calculator!$E$5)/Calculator!$B$5))</f>
        <v>4.1927151323436204E-2</v>
      </c>
      <c r="B30975">
        <f ca="1">NORMINV(RAND(),Calculator!$L$4,SQRT(Calculator!$M$5*(1-Calculator!$M$5)/Calculator!$C$5))</f>
        <v>0.48723272426697911</v>
      </c>
    </row>
    <row r="30976" spans="1:2" x14ac:dyDescent="0.25">
      <c r="A30976">
        <f ca="1">NORMINV(RAND(),(Calculator!$E$5),SQRT(Calculator!$E$5*(1-Calculator!$E$5)/Calculator!$B$5))</f>
        <v>0.13182350595546</v>
      </c>
      <c r="B30976">
        <f ca="1">NORMINV(RAND(),Calculator!$L$4,SQRT(Calculator!$M$5*(1-Calculator!$M$5)/Calculator!$C$5))</f>
        <v>0.44697875655593561</v>
      </c>
    </row>
    <row r="30977" spans="1:2" x14ac:dyDescent="0.25">
      <c r="A30977">
        <f ca="1">NORMINV(RAND(),(Calculator!$E$5),SQRT(Calculator!$E$5*(1-Calculator!$E$5)/Calculator!$B$5))</f>
        <v>0.11966393642359119</v>
      </c>
      <c r="B30977">
        <f ca="1">NORMINV(RAND(),Calculator!$L$4,SQRT(Calculator!$M$5*(1-Calculator!$M$5)/Calculator!$C$5))</f>
        <v>0.50547478117164768</v>
      </c>
    </row>
    <row r="30978" spans="1:2" x14ac:dyDescent="0.25">
      <c r="A30978">
        <f ca="1">NORMINV(RAND(),(Calculator!$E$5),SQRT(Calculator!$E$5*(1-Calculator!$E$5)/Calculator!$B$5))</f>
        <v>0.20850708699121581</v>
      </c>
      <c r="B30978">
        <f ca="1">NORMINV(RAND(),Calculator!$L$4,SQRT(Calculator!$M$5*(1-Calculator!$M$5)/Calculator!$C$5))</f>
        <v>0.52109534929826806</v>
      </c>
    </row>
    <row r="30979" spans="1:2" x14ac:dyDescent="0.25">
      <c r="A30979">
        <f ca="1">NORMINV(RAND(),(Calculator!$E$5),SQRT(Calculator!$E$5*(1-Calculator!$E$5)/Calculator!$B$5))</f>
        <v>0.20576392704928281</v>
      </c>
      <c r="B30979">
        <f ca="1">NORMINV(RAND(),Calculator!$L$4,SQRT(Calculator!$M$5*(1-Calculator!$M$5)/Calculator!$C$5))</f>
        <v>0.53181673978913724</v>
      </c>
    </row>
    <row r="30980" spans="1:2" x14ac:dyDescent="0.25">
      <c r="A30980">
        <f ca="1">NORMINV(RAND(),(Calculator!$E$5),SQRT(Calculator!$E$5*(1-Calculator!$E$5)/Calculator!$B$5))</f>
        <v>0.16078899899400803</v>
      </c>
      <c r="B30980">
        <f ca="1">NORMINV(RAND(),Calculator!$L$4,SQRT(Calculator!$M$5*(1-Calculator!$M$5)/Calculator!$C$5))</f>
        <v>0.51052802991623225</v>
      </c>
    </row>
    <row r="30981" spans="1:2" x14ac:dyDescent="0.25">
      <c r="A30981">
        <f ca="1">NORMINV(RAND(),(Calculator!$E$5),SQRT(Calculator!$E$5*(1-Calculator!$E$5)/Calculator!$B$5))</f>
        <v>0.10147863631182162</v>
      </c>
      <c r="B30981">
        <f ca="1">NORMINV(RAND(),Calculator!$L$4,SQRT(Calculator!$M$5*(1-Calculator!$M$5)/Calculator!$C$5))</f>
        <v>0.56201931447021136</v>
      </c>
    </row>
    <row r="30982" spans="1:2" x14ac:dyDescent="0.25">
      <c r="A30982">
        <f ca="1">NORMINV(RAND(),(Calculator!$E$5),SQRT(Calculator!$E$5*(1-Calculator!$E$5)/Calculator!$B$5))</f>
        <v>0.20307203285139952</v>
      </c>
      <c r="B30982">
        <f ca="1">NORMINV(RAND(),Calculator!$L$4,SQRT(Calculator!$M$5*(1-Calculator!$M$5)/Calculator!$C$5))</f>
        <v>0.48396439429806259</v>
      </c>
    </row>
    <row r="30983" spans="1:2" x14ac:dyDescent="0.25">
      <c r="A30983">
        <f ca="1">NORMINV(RAND(),(Calculator!$E$5),SQRT(Calculator!$E$5*(1-Calculator!$E$5)/Calculator!$B$5))</f>
        <v>0.25070042426600919</v>
      </c>
      <c r="B30983">
        <f ca="1">NORMINV(RAND(),Calculator!$L$4,SQRT(Calculator!$M$5*(1-Calculator!$M$5)/Calculator!$C$5))</f>
        <v>0.48752242926232997</v>
      </c>
    </row>
    <row r="30984" spans="1:2" x14ac:dyDescent="0.25">
      <c r="A30984">
        <f ca="1">NORMINV(RAND(),(Calculator!$E$5),SQRT(Calculator!$E$5*(1-Calculator!$E$5)/Calculator!$B$5))</f>
        <v>0.30014166613754084</v>
      </c>
      <c r="B30984">
        <f ca="1">NORMINV(RAND(),Calculator!$L$4,SQRT(Calculator!$M$5*(1-Calculator!$M$5)/Calculator!$C$5))</f>
        <v>0.52716336840109101</v>
      </c>
    </row>
    <row r="30985" spans="1:2" x14ac:dyDescent="0.25">
      <c r="A30985">
        <f ca="1">NORMINV(RAND(),(Calculator!$E$5),SQRT(Calculator!$E$5*(1-Calculator!$E$5)/Calculator!$B$5))</f>
        <v>0.19701202930504177</v>
      </c>
      <c r="B30985">
        <f ca="1">NORMINV(RAND(),Calculator!$L$4,SQRT(Calculator!$M$5*(1-Calculator!$M$5)/Calculator!$C$5))</f>
        <v>0.5111016644257933</v>
      </c>
    </row>
    <row r="30986" spans="1:2" x14ac:dyDescent="0.25">
      <c r="A30986">
        <f ca="1">NORMINV(RAND(),(Calculator!$E$5),SQRT(Calculator!$E$5*(1-Calculator!$E$5)/Calculator!$B$5))</f>
        <v>0.20307564646962517</v>
      </c>
      <c r="B30986">
        <f ca="1">NORMINV(RAND(),Calculator!$L$4,SQRT(Calculator!$M$5*(1-Calculator!$M$5)/Calculator!$C$5))</f>
        <v>0.50651684160791577</v>
      </c>
    </row>
    <row r="30987" spans="1:2" x14ac:dyDescent="0.25">
      <c r="A30987">
        <f ca="1">NORMINV(RAND(),(Calculator!$E$5),SQRT(Calculator!$E$5*(1-Calculator!$E$5)/Calculator!$B$5))</f>
        <v>8.6363304548434189E-2</v>
      </c>
      <c r="B30987">
        <f ca="1">NORMINV(RAND(),Calculator!$L$4,SQRT(Calculator!$M$5*(1-Calculator!$M$5)/Calculator!$C$5))</f>
        <v>0.53049503682208898</v>
      </c>
    </row>
    <row r="30988" spans="1:2" x14ac:dyDescent="0.25">
      <c r="A30988">
        <f ca="1">NORMINV(RAND(),(Calculator!$E$5),SQRT(Calculator!$E$5*(1-Calculator!$E$5)/Calculator!$B$5))</f>
        <v>0.2093812001746565</v>
      </c>
      <c r="B30988">
        <f ca="1">NORMINV(RAND(),Calculator!$L$4,SQRT(Calculator!$M$5*(1-Calculator!$M$5)/Calculator!$C$5))</f>
        <v>0.45427815262318116</v>
      </c>
    </row>
    <row r="30989" spans="1:2" x14ac:dyDescent="0.25">
      <c r="A30989">
        <f ca="1">NORMINV(RAND(),(Calculator!$E$5),SQRT(Calculator!$E$5*(1-Calculator!$E$5)/Calculator!$B$5))</f>
        <v>0.13339275929750827</v>
      </c>
      <c r="B30989">
        <f ca="1">NORMINV(RAND(),Calculator!$L$4,SQRT(Calculator!$M$5*(1-Calculator!$M$5)/Calculator!$C$5))</f>
        <v>0.50204633431287216</v>
      </c>
    </row>
    <row r="30990" spans="1:2" x14ac:dyDescent="0.25">
      <c r="A30990">
        <f ca="1">NORMINV(RAND(),(Calculator!$E$5),SQRT(Calculator!$E$5*(1-Calculator!$E$5)/Calculator!$B$5))</f>
        <v>0.28437727920601996</v>
      </c>
      <c r="B30990">
        <f ca="1">NORMINV(RAND(),Calculator!$L$4,SQRT(Calculator!$M$5*(1-Calculator!$M$5)/Calculator!$C$5))</f>
        <v>0.52018361780738354</v>
      </c>
    </row>
    <row r="30991" spans="1:2" x14ac:dyDescent="0.25">
      <c r="A30991">
        <f ca="1">NORMINV(RAND(),(Calculator!$E$5),SQRT(Calculator!$E$5*(1-Calculator!$E$5)/Calculator!$B$5))</f>
        <v>0.1317201338580527</v>
      </c>
      <c r="B30991">
        <f ca="1">NORMINV(RAND(),Calculator!$L$4,SQRT(Calculator!$M$5*(1-Calculator!$M$5)/Calculator!$C$5))</f>
        <v>0.52592337499691388</v>
      </c>
    </row>
    <row r="30992" spans="1:2" x14ac:dyDescent="0.25">
      <c r="A30992">
        <f ca="1">NORMINV(RAND(),(Calculator!$E$5),SQRT(Calculator!$E$5*(1-Calculator!$E$5)/Calculator!$B$5))</f>
        <v>0.14489145805872175</v>
      </c>
      <c r="B30992">
        <f ca="1">NORMINV(RAND(),Calculator!$L$4,SQRT(Calculator!$M$5*(1-Calculator!$M$5)/Calculator!$C$5))</f>
        <v>0.50109178065329352</v>
      </c>
    </row>
    <row r="30993" spans="1:2" x14ac:dyDescent="0.25">
      <c r="A30993">
        <f ca="1">NORMINV(RAND(),(Calculator!$E$5),SQRT(Calculator!$E$5*(1-Calculator!$E$5)/Calculator!$B$5))</f>
        <v>-2.5966341364341838E-3</v>
      </c>
      <c r="B30993">
        <f ca="1">NORMINV(RAND(),Calculator!$L$4,SQRT(Calculator!$M$5*(1-Calculator!$M$5)/Calculator!$C$5))</f>
        <v>0.46556852210151922</v>
      </c>
    </row>
    <row r="30994" spans="1:2" x14ac:dyDescent="0.25">
      <c r="A30994">
        <f ca="1">NORMINV(RAND(),(Calculator!$E$5),SQRT(Calculator!$E$5*(1-Calculator!$E$5)/Calculator!$B$5))</f>
        <v>0.25481616964700077</v>
      </c>
      <c r="B30994">
        <f ca="1">NORMINV(RAND(),Calculator!$L$4,SQRT(Calculator!$M$5*(1-Calculator!$M$5)/Calculator!$C$5))</f>
        <v>0.42996229514466294</v>
      </c>
    </row>
    <row r="30995" spans="1:2" x14ac:dyDescent="0.25">
      <c r="A30995">
        <f ca="1">NORMINV(RAND(),(Calculator!$E$5),SQRT(Calculator!$E$5*(1-Calculator!$E$5)/Calculator!$B$5))</f>
        <v>8.7231130873207455E-2</v>
      </c>
      <c r="B30995">
        <f ca="1">NORMINV(RAND(),Calculator!$L$4,SQRT(Calculator!$M$5*(1-Calculator!$M$5)/Calculator!$C$5))</f>
        <v>0.5216368634049724</v>
      </c>
    </row>
    <row r="30996" spans="1:2" x14ac:dyDescent="0.25">
      <c r="A30996">
        <f ca="1">NORMINV(RAND(),(Calculator!$E$5),SQRT(Calculator!$E$5*(1-Calculator!$E$5)/Calculator!$B$5))</f>
        <v>0.21096032075384252</v>
      </c>
      <c r="B30996">
        <f ca="1">NORMINV(RAND(),Calculator!$L$4,SQRT(Calculator!$M$5*(1-Calculator!$M$5)/Calculator!$C$5))</f>
        <v>0.46969531244806756</v>
      </c>
    </row>
    <row r="30997" spans="1:2" x14ac:dyDescent="0.25">
      <c r="A30997">
        <f ca="1">NORMINV(RAND(),(Calculator!$E$5),SQRT(Calculator!$E$5*(1-Calculator!$E$5)/Calculator!$B$5))</f>
        <v>-6.0061707797297859E-3</v>
      </c>
      <c r="B30997">
        <f ca="1">NORMINV(RAND(),Calculator!$L$4,SQRT(Calculator!$M$5*(1-Calculator!$M$5)/Calculator!$C$5))</f>
        <v>0.47443095487411707</v>
      </c>
    </row>
    <row r="30998" spans="1:2" x14ac:dyDescent="0.25">
      <c r="A30998">
        <f ca="1">NORMINV(RAND(),(Calculator!$E$5),SQRT(Calculator!$E$5*(1-Calculator!$E$5)/Calculator!$B$5))</f>
        <v>0.10773904171308238</v>
      </c>
      <c r="B30998">
        <f ca="1">NORMINV(RAND(),Calculator!$L$4,SQRT(Calculator!$M$5*(1-Calculator!$M$5)/Calculator!$C$5))</f>
        <v>0.48685804155805323</v>
      </c>
    </row>
    <row r="30999" spans="1:2" x14ac:dyDescent="0.25">
      <c r="A30999">
        <f ca="1">NORMINV(RAND(),(Calculator!$E$5),SQRT(Calculator!$E$5*(1-Calculator!$E$5)/Calculator!$B$5))</f>
        <v>5.2113963173202757E-2</v>
      </c>
      <c r="B30999">
        <f ca="1">NORMINV(RAND(),Calculator!$L$4,SQRT(Calculator!$M$5*(1-Calculator!$M$5)/Calculator!$C$5))</f>
        <v>0.51020176737218703</v>
      </c>
    </row>
    <row r="31000" spans="1:2" x14ac:dyDescent="0.25">
      <c r="A31000">
        <f ca="1">NORMINV(RAND(),(Calculator!$E$5),SQRT(Calculator!$E$5*(1-Calculator!$E$5)/Calculator!$B$5))</f>
        <v>-7.8184845402239911E-2</v>
      </c>
      <c r="B31000">
        <f ca="1">NORMINV(RAND(),Calculator!$L$4,SQRT(Calculator!$M$5*(1-Calculator!$M$5)/Calculator!$C$5))</f>
        <v>0.53227758030151873</v>
      </c>
    </row>
    <row r="31001" spans="1:2" x14ac:dyDescent="0.25">
      <c r="A31001">
        <f ca="1">NORMINV(RAND(),(Calculator!$E$5),SQRT(Calculator!$E$5*(1-Calculator!$E$5)/Calculator!$B$5))</f>
        <v>7.4986356632193246E-2</v>
      </c>
      <c r="B31001">
        <f ca="1">NORMINV(RAND(),Calculator!$L$4,SQRT(Calculator!$M$5*(1-Calculator!$M$5)/Calculator!$C$5))</f>
        <v>0.44909778639139686</v>
      </c>
    </row>
    <row r="31002" spans="1:2" x14ac:dyDescent="0.25">
      <c r="A31002">
        <f ca="1">NORMINV(RAND(),(Calculator!$E$5),SQRT(Calculator!$E$5*(1-Calculator!$E$5)/Calculator!$B$5))</f>
        <v>0.22039845396408456</v>
      </c>
      <c r="B31002">
        <f ca="1">NORMINV(RAND(),Calculator!$L$4,SQRT(Calculator!$M$5*(1-Calculator!$M$5)/Calculator!$C$5))</f>
        <v>0.50911707809614637</v>
      </c>
    </row>
    <row r="31003" spans="1:2" x14ac:dyDescent="0.25">
      <c r="A31003">
        <f ca="1">NORMINV(RAND(),(Calculator!$E$5),SQRT(Calculator!$E$5*(1-Calculator!$E$5)/Calculator!$B$5))</f>
        <v>6.1852354803852705E-3</v>
      </c>
      <c r="B31003">
        <f ca="1">NORMINV(RAND(),Calculator!$L$4,SQRT(Calculator!$M$5*(1-Calculator!$M$5)/Calculator!$C$5))</f>
        <v>0.48497065368576447</v>
      </c>
    </row>
    <row r="31004" spans="1:2" x14ac:dyDescent="0.25">
      <c r="A31004">
        <f ca="1">NORMINV(RAND(),(Calculator!$E$5),SQRT(Calculator!$E$5*(1-Calculator!$E$5)/Calculator!$B$5))</f>
        <v>0.11310464721445987</v>
      </c>
      <c r="B31004">
        <f ca="1">NORMINV(RAND(),Calculator!$L$4,SQRT(Calculator!$M$5*(1-Calculator!$M$5)/Calculator!$C$5))</f>
        <v>0.4833480875906917</v>
      </c>
    </row>
    <row r="31005" spans="1:2" x14ac:dyDescent="0.25">
      <c r="A31005">
        <f ca="1">NORMINV(RAND(),(Calculator!$E$5),SQRT(Calculator!$E$5*(1-Calculator!$E$5)/Calculator!$B$5))</f>
        <v>9.3182382473478556E-2</v>
      </c>
      <c r="B31005">
        <f ca="1">NORMINV(RAND(),Calculator!$L$4,SQRT(Calculator!$M$5*(1-Calculator!$M$5)/Calculator!$C$5))</f>
        <v>0.49071688123481549</v>
      </c>
    </row>
    <row r="31006" spans="1:2" x14ac:dyDescent="0.25">
      <c r="A31006">
        <f ca="1">NORMINV(RAND(),(Calculator!$E$5),SQRT(Calculator!$E$5*(1-Calculator!$E$5)/Calculator!$B$5))</f>
        <v>0.24439640016777453</v>
      </c>
      <c r="B31006">
        <f ca="1">NORMINV(RAND(),Calculator!$L$4,SQRT(Calculator!$M$5*(1-Calculator!$M$5)/Calculator!$C$5))</f>
        <v>0.48643301296389979</v>
      </c>
    </row>
    <row r="31007" spans="1:2" x14ac:dyDescent="0.25">
      <c r="A31007">
        <f ca="1">NORMINV(RAND(),(Calculator!$E$5),SQRT(Calculator!$E$5*(1-Calculator!$E$5)/Calculator!$B$5))</f>
        <v>3.7822561325778187E-2</v>
      </c>
      <c r="B31007">
        <f ca="1">NORMINV(RAND(),Calculator!$L$4,SQRT(Calculator!$M$5*(1-Calculator!$M$5)/Calculator!$C$5))</f>
        <v>0.48823493725073869</v>
      </c>
    </row>
    <row r="31008" spans="1:2" x14ac:dyDescent="0.25">
      <c r="A31008">
        <f ca="1">NORMINV(RAND(),(Calculator!$E$5),SQRT(Calculator!$E$5*(1-Calculator!$E$5)/Calculator!$B$5))</f>
        <v>0.17418319077504782</v>
      </c>
      <c r="B31008">
        <f ca="1">NORMINV(RAND(),Calculator!$L$4,SQRT(Calculator!$M$5*(1-Calculator!$M$5)/Calculator!$C$5))</f>
        <v>0.56992236206981206</v>
      </c>
    </row>
    <row r="31009" spans="1:2" x14ac:dyDescent="0.25">
      <c r="A31009">
        <f ca="1">NORMINV(RAND(),(Calculator!$E$5),SQRT(Calculator!$E$5*(1-Calculator!$E$5)/Calculator!$B$5))</f>
        <v>0.18178458704454259</v>
      </c>
      <c r="B31009">
        <f ca="1">NORMINV(RAND(),Calculator!$L$4,SQRT(Calculator!$M$5*(1-Calculator!$M$5)/Calculator!$C$5))</f>
        <v>0.4901093854364737</v>
      </c>
    </row>
    <row r="31010" spans="1:2" x14ac:dyDescent="0.25">
      <c r="A31010">
        <f ca="1">NORMINV(RAND(),(Calculator!$E$5),SQRT(Calculator!$E$5*(1-Calculator!$E$5)/Calculator!$B$5))</f>
        <v>0.10154196747388661</v>
      </c>
      <c r="B31010">
        <f ca="1">NORMINV(RAND(),Calculator!$L$4,SQRT(Calculator!$M$5*(1-Calculator!$M$5)/Calculator!$C$5))</f>
        <v>0.52993888818951385</v>
      </c>
    </row>
    <row r="31011" spans="1:2" x14ac:dyDescent="0.25">
      <c r="A31011">
        <f ca="1">NORMINV(RAND(),(Calculator!$E$5),SQRT(Calculator!$E$5*(1-Calculator!$E$5)/Calculator!$B$5))</f>
        <v>0.2419099109047817</v>
      </c>
      <c r="B31011">
        <f ca="1">NORMINV(RAND(),Calculator!$L$4,SQRT(Calculator!$M$5*(1-Calculator!$M$5)/Calculator!$C$5))</f>
        <v>0.50188560429545259</v>
      </c>
    </row>
    <row r="31012" spans="1:2" x14ac:dyDescent="0.25">
      <c r="A31012">
        <f ca="1">NORMINV(RAND(),(Calculator!$E$5),SQRT(Calculator!$E$5*(1-Calculator!$E$5)/Calculator!$B$5))</f>
        <v>0.17613733435800205</v>
      </c>
      <c r="B31012">
        <f ca="1">NORMINV(RAND(),Calculator!$L$4,SQRT(Calculator!$M$5*(1-Calculator!$M$5)/Calculator!$C$5))</f>
        <v>0.53392646936467458</v>
      </c>
    </row>
    <row r="31013" spans="1:2" x14ac:dyDescent="0.25">
      <c r="A31013">
        <f ca="1">NORMINV(RAND(),(Calculator!$E$5),SQRT(Calculator!$E$5*(1-Calculator!$E$5)/Calculator!$B$5))</f>
        <v>6.709373694704926E-2</v>
      </c>
      <c r="B31013">
        <f ca="1">NORMINV(RAND(),Calculator!$L$4,SQRT(Calculator!$M$5*(1-Calculator!$M$5)/Calculator!$C$5))</f>
        <v>0.51006069183804015</v>
      </c>
    </row>
    <row r="31014" spans="1:2" x14ac:dyDescent="0.25">
      <c r="A31014">
        <f ca="1">NORMINV(RAND(),(Calculator!$E$5),SQRT(Calculator!$E$5*(1-Calculator!$E$5)/Calculator!$B$5))</f>
        <v>0.14870207676007052</v>
      </c>
      <c r="B31014">
        <f ca="1">NORMINV(RAND(),Calculator!$L$4,SQRT(Calculator!$M$5*(1-Calculator!$M$5)/Calculator!$C$5))</f>
        <v>0.47828148324422393</v>
      </c>
    </row>
    <row r="31015" spans="1:2" x14ac:dyDescent="0.25">
      <c r="A31015">
        <f ca="1">NORMINV(RAND(),(Calculator!$E$5),SQRT(Calculator!$E$5*(1-Calculator!$E$5)/Calculator!$B$5))</f>
        <v>0.10707757643279517</v>
      </c>
      <c r="B31015">
        <f ca="1">NORMINV(RAND(),Calculator!$L$4,SQRT(Calculator!$M$5*(1-Calculator!$M$5)/Calculator!$C$5))</f>
        <v>0.46930410530471317</v>
      </c>
    </row>
    <row r="31016" spans="1:2" x14ac:dyDescent="0.25">
      <c r="A31016">
        <f ca="1">NORMINV(RAND(),(Calculator!$E$5),SQRT(Calculator!$E$5*(1-Calculator!$E$5)/Calculator!$B$5))</f>
        <v>9.6517152540766676E-2</v>
      </c>
      <c r="B31016">
        <f ca="1">NORMINV(RAND(),Calculator!$L$4,SQRT(Calculator!$M$5*(1-Calculator!$M$5)/Calculator!$C$5))</f>
        <v>0.50993916404469386</v>
      </c>
    </row>
    <row r="31017" spans="1:2" x14ac:dyDescent="0.25">
      <c r="A31017">
        <f ca="1">NORMINV(RAND(),(Calculator!$E$5),SQRT(Calculator!$E$5*(1-Calculator!$E$5)/Calculator!$B$5))</f>
        <v>0.26575852785711074</v>
      </c>
      <c r="B31017">
        <f ca="1">NORMINV(RAND(),Calculator!$L$4,SQRT(Calculator!$M$5*(1-Calculator!$M$5)/Calculator!$C$5))</f>
        <v>0.49268053263185629</v>
      </c>
    </row>
    <row r="31018" spans="1:2" x14ac:dyDescent="0.25">
      <c r="A31018">
        <f ca="1">NORMINV(RAND(),(Calculator!$E$5),SQRT(Calculator!$E$5*(1-Calculator!$E$5)/Calculator!$B$5))</f>
        <v>0.20745777717642272</v>
      </c>
      <c r="B31018">
        <f ca="1">NORMINV(RAND(),Calculator!$L$4,SQRT(Calculator!$M$5*(1-Calculator!$M$5)/Calculator!$C$5))</f>
        <v>0.50140492508400902</v>
      </c>
    </row>
    <row r="31019" spans="1:2" x14ac:dyDescent="0.25">
      <c r="A31019">
        <f ca="1">NORMINV(RAND(),(Calculator!$E$5),SQRT(Calculator!$E$5*(1-Calculator!$E$5)/Calculator!$B$5))</f>
        <v>6.3651207291303621E-2</v>
      </c>
      <c r="B31019">
        <f ca="1">NORMINV(RAND(),Calculator!$L$4,SQRT(Calculator!$M$5*(1-Calculator!$M$5)/Calculator!$C$5))</f>
        <v>0.54189684266127625</v>
      </c>
    </row>
    <row r="31020" spans="1:2" x14ac:dyDescent="0.25">
      <c r="A31020">
        <f ca="1">NORMINV(RAND(),(Calculator!$E$5),SQRT(Calculator!$E$5*(1-Calculator!$E$5)/Calculator!$B$5))</f>
        <v>6.1876657461414034E-2</v>
      </c>
      <c r="B31020">
        <f ca="1">NORMINV(RAND(),Calculator!$L$4,SQRT(Calculator!$M$5*(1-Calculator!$M$5)/Calculator!$C$5))</f>
        <v>0.48447685536487572</v>
      </c>
    </row>
    <row r="31021" spans="1:2" x14ac:dyDescent="0.25">
      <c r="A31021">
        <f ca="1">NORMINV(RAND(),(Calculator!$E$5),SQRT(Calculator!$E$5*(1-Calculator!$E$5)/Calculator!$B$5))</f>
        <v>0.12027052490401242</v>
      </c>
      <c r="B31021">
        <f ca="1">NORMINV(RAND(),Calculator!$L$4,SQRT(Calculator!$M$5*(1-Calculator!$M$5)/Calculator!$C$5))</f>
        <v>0.4432571108330704</v>
      </c>
    </row>
    <row r="31022" spans="1:2" x14ac:dyDescent="0.25">
      <c r="A31022">
        <f ca="1">NORMINV(RAND(),(Calculator!$E$5),SQRT(Calculator!$E$5*(1-Calculator!$E$5)/Calculator!$B$5))</f>
        <v>2.6181051108299436E-2</v>
      </c>
      <c r="B31022">
        <f ca="1">NORMINV(RAND(),Calculator!$L$4,SQRT(Calculator!$M$5*(1-Calculator!$M$5)/Calculator!$C$5))</f>
        <v>0.53089660870159294</v>
      </c>
    </row>
    <row r="31023" spans="1:2" x14ac:dyDescent="0.25">
      <c r="A31023">
        <f ca="1">NORMINV(RAND(),(Calculator!$E$5),SQRT(Calculator!$E$5*(1-Calculator!$E$5)/Calculator!$B$5))</f>
        <v>0.15406713792960669</v>
      </c>
      <c r="B31023">
        <f ca="1">NORMINV(RAND(),Calculator!$L$4,SQRT(Calculator!$M$5*(1-Calculator!$M$5)/Calculator!$C$5))</f>
        <v>0.44796603301325805</v>
      </c>
    </row>
    <row r="31024" spans="1:2" x14ac:dyDescent="0.25">
      <c r="A31024">
        <f ca="1">NORMINV(RAND(),(Calculator!$E$5),SQRT(Calculator!$E$5*(1-Calculator!$E$5)/Calculator!$B$5))</f>
        <v>5.1733215099582758E-2</v>
      </c>
      <c r="B31024">
        <f ca="1">NORMINV(RAND(),Calculator!$L$4,SQRT(Calculator!$M$5*(1-Calculator!$M$5)/Calculator!$C$5))</f>
        <v>0.51563526517695213</v>
      </c>
    </row>
    <row r="31025" spans="1:2" x14ac:dyDescent="0.25">
      <c r="A31025">
        <f ca="1">NORMINV(RAND(),(Calculator!$E$5),SQRT(Calculator!$E$5*(1-Calculator!$E$5)/Calculator!$B$5))</f>
        <v>1.5353622038593584E-2</v>
      </c>
      <c r="B31025">
        <f ca="1">NORMINV(RAND(),Calculator!$L$4,SQRT(Calculator!$M$5*(1-Calculator!$M$5)/Calculator!$C$5))</f>
        <v>0.51351821635355599</v>
      </c>
    </row>
    <row r="31026" spans="1:2" x14ac:dyDescent="0.25">
      <c r="A31026">
        <f ca="1">NORMINV(RAND(),(Calculator!$E$5),SQRT(Calculator!$E$5*(1-Calculator!$E$5)/Calculator!$B$5))</f>
        <v>0.2402896817780362</v>
      </c>
      <c r="B31026">
        <f ca="1">NORMINV(RAND(),Calculator!$L$4,SQRT(Calculator!$M$5*(1-Calculator!$M$5)/Calculator!$C$5))</f>
        <v>0.53476749580911431</v>
      </c>
    </row>
    <row r="31027" spans="1:2" x14ac:dyDescent="0.25">
      <c r="A31027">
        <f ca="1">NORMINV(RAND(),(Calculator!$E$5),SQRT(Calculator!$E$5*(1-Calculator!$E$5)/Calculator!$B$5))</f>
        <v>0.12351487766270441</v>
      </c>
      <c r="B31027">
        <f ca="1">NORMINV(RAND(),Calculator!$L$4,SQRT(Calculator!$M$5*(1-Calculator!$M$5)/Calculator!$C$5))</f>
        <v>0.55294612036985225</v>
      </c>
    </row>
    <row r="31028" spans="1:2" x14ac:dyDescent="0.25">
      <c r="A31028">
        <f ca="1">NORMINV(RAND(),(Calculator!$E$5),SQRT(Calculator!$E$5*(1-Calculator!$E$5)/Calculator!$B$5))</f>
        <v>3.9062473783349608E-2</v>
      </c>
      <c r="B31028">
        <f ca="1">NORMINV(RAND(),Calculator!$L$4,SQRT(Calculator!$M$5*(1-Calculator!$M$5)/Calculator!$C$5))</f>
        <v>0.51446051648242885</v>
      </c>
    </row>
    <row r="31029" spans="1:2" x14ac:dyDescent="0.25">
      <c r="A31029">
        <f ca="1">NORMINV(RAND(),(Calculator!$E$5),SQRT(Calculator!$E$5*(1-Calculator!$E$5)/Calculator!$B$5))</f>
        <v>1.643181847030814E-2</v>
      </c>
      <c r="B31029">
        <f ca="1">NORMINV(RAND(),Calculator!$L$4,SQRT(Calculator!$M$5*(1-Calculator!$M$5)/Calculator!$C$5))</f>
        <v>0.5534718562210158</v>
      </c>
    </row>
    <row r="31030" spans="1:2" x14ac:dyDescent="0.25">
      <c r="A31030">
        <f ca="1">NORMINV(RAND(),(Calculator!$E$5),SQRT(Calculator!$E$5*(1-Calculator!$E$5)/Calculator!$B$5))</f>
        <v>6.7421801980261292E-2</v>
      </c>
      <c r="B31030">
        <f ca="1">NORMINV(RAND(),Calculator!$L$4,SQRT(Calculator!$M$5*(1-Calculator!$M$5)/Calculator!$C$5))</f>
        <v>0.52723732908063159</v>
      </c>
    </row>
    <row r="31031" spans="1:2" x14ac:dyDescent="0.25">
      <c r="A31031">
        <f ca="1">NORMINV(RAND(),(Calculator!$E$5),SQRT(Calculator!$E$5*(1-Calculator!$E$5)/Calculator!$B$5))</f>
        <v>8.0542178089689553E-2</v>
      </c>
      <c r="B31031">
        <f ca="1">NORMINV(RAND(),Calculator!$L$4,SQRT(Calculator!$M$5*(1-Calculator!$M$5)/Calculator!$C$5))</f>
        <v>0.51447119938193497</v>
      </c>
    </row>
    <row r="31032" spans="1:2" x14ac:dyDescent="0.25">
      <c r="A31032">
        <f ca="1">NORMINV(RAND(),(Calculator!$E$5),SQRT(Calculator!$E$5*(1-Calculator!$E$5)/Calculator!$B$5))</f>
        <v>0.25174497042334654</v>
      </c>
      <c r="B31032">
        <f ca="1">NORMINV(RAND(),Calculator!$L$4,SQRT(Calculator!$M$5*(1-Calculator!$M$5)/Calculator!$C$5))</f>
        <v>0.49910537353322099</v>
      </c>
    </row>
    <row r="31033" spans="1:2" x14ac:dyDescent="0.25">
      <c r="A31033">
        <f ca="1">NORMINV(RAND(),(Calculator!$E$5),SQRT(Calculator!$E$5*(1-Calculator!$E$5)/Calculator!$B$5))</f>
        <v>-1.2411941207602084E-3</v>
      </c>
      <c r="B31033">
        <f ca="1">NORMINV(RAND(),Calculator!$L$4,SQRT(Calculator!$M$5*(1-Calculator!$M$5)/Calculator!$C$5))</f>
        <v>0.47765604810587442</v>
      </c>
    </row>
    <row r="31034" spans="1:2" x14ac:dyDescent="0.25">
      <c r="A31034">
        <f ca="1">NORMINV(RAND(),(Calculator!$E$5),SQRT(Calculator!$E$5*(1-Calculator!$E$5)/Calculator!$B$5))</f>
        <v>0.21170723780274936</v>
      </c>
      <c r="B31034">
        <f ca="1">NORMINV(RAND(),Calculator!$L$4,SQRT(Calculator!$M$5*(1-Calculator!$M$5)/Calculator!$C$5))</f>
        <v>0.50658060010495121</v>
      </c>
    </row>
    <row r="31035" spans="1:2" x14ac:dyDescent="0.25">
      <c r="A31035">
        <f ca="1">NORMINV(RAND(),(Calculator!$E$5),SQRT(Calculator!$E$5*(1-Calculator!$E$5)/Calculator!$B$5))</f>
        <v>6.7822174639328131E-2</v>
      </c>
      <c r="B31035">
        <f ca="1">NORMINV(RAND(),Calculator!$L$4,SQRT(Calculator!$M$5*(1-Calculator!$M$5)/Calculator!$C$5))</f>
        <v>0.44265837229011407</v>
      </c>
    </row>
    <row r="31036" spans="1:2" x14ac:dyDescent="0.25">
      <c r="A31036">
        <f ca="1">NORMINV(RAND(),(Calculator!$E$5),SQRT(Calculator!$E$5*(1-Calculator!$E$5)/Calculator!$B$5))</f>
        <v>5.4769601872444271E-2</v>
      </c>
      <c r="B31036">
        <f ca="1">NORMINV(RAND(),Calculator!$L$4,SQRT(Calculator!$M$5*(1-Calculator!$M$5)/Calculator!$C$5))</f>
        <v>0.47233934763276031</v>
      </c>
    </row>
    <row r="31037" spans="1:2" x14ac:dyDescent="0.25">
      <c r="A31037">
        <f ca="1">NORMINV(RAND(),(Calculator!$E$5),SQRT(Calculator!$E$5*(1-Calculator!$E$5)/Calculator!$B$5))</f>
        <v>2.245959002233637E-2</v>
      </c>
      <c r="B31037">
        <f ca="1">NORMINV(RAND(),Calculator!$L$4,SQRT(Calculator!$M$5*(1-Calculator!$M$5)/Calculator!$C$5))</f>
        <v>0.50255730612374294</v>
      </c>
    </row>
    <row r="31038" spans="1:2" x14ac:dyDescent="0.25">
      <c r="A31038">
        <f ca="1">NORMINV(RAND(),(Calculator!$E$5),SQRT(Calculator!$E$5*(1-Calculator!$E$5)/Calculator!$B$5))</f>
        <v>0.14339836277638254</v>
      </c>
      <c r="B31038">
        <f ca="1">NORMINV(RAND(),Calculator!$L$4,SQRT(Calculator!$M$5*(1-Calculator!$M$5)/Calculator!$C$5))</f>
        <v>0.47661154358664398</v>
      </c>
    </row>
    <row r="31039" spans="1:2" x14ac:dyDescent="0.25">
      <c r="A31039">
        <f ca="1">NORMINV(RAND(),(Calculator!$E$5),SQRT(Calculator!$E$5*(1-Calculator!$E$5)/Calculator!$B$5))</f>
        <v>0.32258265130419328</v>
      </c>
      <c r="B31039">
        <f ca="1">NORMINV(RAND(),Calculator!$L$4,SQRT(Calculator!$M$5*(1-Calculator!$M$5)/Calculator!$C$5))</f>
        <v>0.55139159850256925</v>
      </c>
    </row>
    <row r="31040" spans="1:2" x14ac:dyDescent="0.25">
      <c r="A31040">
        <f ca="1">NORMINV(RAND(),(Calculator!$E$5),SQRT(Calculator!$E$5*(1-Calculator!$E$5)/Calculator!$B$5))</f>
        <v>6.5873751448834478E-2</v>
      </c>
      <c r="B31040">
        <f ca="1">NORMINV(RAND(),Calculator!$L$4,SQRT(Calculator!$M$5*(1-Calculator!$M$5)/Calculator!$C$5))</f>
        <v>0.48724387493963467</v>
      </c>
    </row>
    <row r="31041" spans="1:2" x14ac:dyDescent="0.25">
      <c r="A31041">
        <f ca="1">NORMINV(RAND(),(Calculator!$E$5),SQRT(Calculator!$E$5*(1-Calculator!$E$5)/Calculator!$B$5))</f>
        <v>3.7689891995961622E-2</v>
      </c>
      <c r="B31041">
        <f ca="1">NORMINV(RAND(),Calculator!$L$4,SQRT(Calculator!$M$5*(1-Calculator!$M$5)/Calculator!$C$5))</f>
        <v>0.49424766046782415</v>
      </c>
    </row>
    <row r="31042" spans="1:2" x14ac:dyDescent="0.25">
      <c r="A31042">
        <f ca="1">NORMINV(RAND(),(Calculator!$E$5),SQRT(Calculator!$E$5*(1-Calculator!$E$5)/Calculator!$B$5))</f>
        <v>0.17753391011582076</v>
      </c>
      <c r="B31042">
        <f ca="1">NORMINV(RAND(),Calculator!$L$4,SQRT(Calculator!$M$5*(1-Calculator!$M$5)/Calculator!$C$5))</f>
        <v>0.5246227739847914</v>
      </c>
    </row>
    <row r="31043" spans="1:2" x14ac:dyDescent="0.25">
      <c r="A31043">
        <f ca="1">NORMINV(RAND(),(Calculator!$E$5),SQRT(Calculator!$E$5*(1-Calculator!$E$5)/Calculator!$B$5))</f>
        <v>0.28938125751640092</v>
      </c>
      <c r="B31043">
        <f ca="1">NORMINV(RAND(),Calculator!$L$4,SQRT(Calculator!$M$5*(1-Calculator!$M$5)/Calculator!$C$5))</f>
        <v>0.56555985952241594</v>
      </c>
    </row>
    <row r="31044" spans="1:2" x14ac:dyDescent="0.25">
      <c r="A31044">
        <f ca="1">NORMINV(RAND(),(Calculator!$E$5),SQRT(Calculator!$E$5*(1-Calculator!$E$5)/Calculator!$B$5))</f>
        <v>0.21754533737299053</v>
      </c>
      <c r="B31044">
        <f ca="1">NORMINV(RAND(),Calculator!$L$4,SQRT(Calculator!$M$5*(1-Calculator!$M$5)/Calculator!$C$5))</f>
        <v>0.45754302998248775</v>
      </c>
    </row>
    <row r="31045" spans="1:2" x14ac:dyDescent="0.25">
      <c r="A31045">
        <f ca="1">NORMINV(RAND(),(Calculator!$E$5),SQRT(Calculator!$E$5*(1-Calculator!$E$5)/Calculator!$B$5))</f>
        <v>4.9700077235497603E-2</v>
      </c>
      <c r="B31045">
        <f ca="1">NORMINV(RAND(),Calculator!$L$4,SQRT(Calculator!$M$5*(1-Calculator!$M$5)/Calculator!$C$5))</f>
        <v>0.54199767070220339</v>
      </c>
    </row>
    <row r="31046" spans="1:2" x14ac:dyDescent="0.25">
      <c r="A31046">
        <f ca="1">NORMINV(RAND(),(Calculator!$E$5),SQRT(Calculator!$E$5*(1-Calculator!$E$5)/Calculator!$B$5))</f>
        <v>0.20133670058413711</v>
      </c>
      <c r="B31046">
        <f ca="1">NORMINV(RAND(),Calculator!$L$4,SQRT(Calculator!$M$5*(1-Calculator!$M$5)/Calculator!$C$5))</f>
        <v>0.46224671446910542</v>
      </c>
    </row>
    <row r="31047" spans="1:2" x14ac:dyDescent="0.25">
      <c r="A31047">
        <f ca="1">NORMINV(RAND(),(Calculator!$E$5),SQRT(Calculator!$E$5*(1-Calculator!$E$5)/Calculator!$B$5))</f>
        <v>0.23767464475341743</v>
      </c>
      <c r="B31047">
        <f ca="1">NORMINV(RAND(),Calculator!$L$4,SQRT(Calculator!$M$5*(1-Calculator!$M$5)/Calculator!$C$5))</f>
        <v>0.45685826405572938</v>
      </c>
    </row>
    <row r="31048" spans="1:2" x14ac:dyDescent="0.25">
      <c r="A31048">
        <f ca="1">NORMINV(RAND(),(Calculator!$E$5),SQRT(Calculator!$E$5*(1-Calculator!$E$5)/Calculator!$B$5))</f>
        <v>0.11923834190578374</v>
      </c>
      <c r="B31048">
        <f ca="1">NORMINV(RAND(),Calculator!$L$4,SQRT(Calculator!$M$5*(1-Calculator!$M$5)/Calculator!$C$5))</f>
        <v>0.39944391887147346</v>
      </c>
    </row>
    <row r="31049" spans="1:2" x14ac:dyDescent="0.25">
      <c r="A31049">
        <f ca="1">NORMINV(RAND(),(Calculator!$E$5),SQRT(Calculator!$E$5*(1-Calculator!$E$5)/Calculator!$B$5))</f>
        <v>3.7434897610308895E-2</v>
      </c>
      <c r="B31049">
        <f ca="1">NORMINV(RAND(),Calculator!$L$4,SQRT(Calculator!$M$5*(1-Calculator!$M$5)/Calculator!$C$5))</f>
        <v>0.52800848658432242</v>
      </c>
    </row>
    <row r="31050" spans="1:2" x14ac:dyDescent="0.25">
      <c r="A31050">
        <f ca="1">NORMINV(RAND(),(Calculator!$E$5),SQRT(Calculator!$E$5*(1-Calculator!$E$5)/Calculator!$B$5))</f>
        <v>0.10201627644569135</v>
      </c>
      <c r="B31050">
        <f ca="1">NORMINV(RAND(),Calculator!$L$4,SQRT(Calculator!$M$5*(1-Calculator!$M$5)/Calculator!$C$5))</f>
        <v>0.51539431481416031</v>
      </c>
    </row>
    <row r="31051" spans="1:2" x14ac:dyDescent="0.25">
      <c r="A31051">
        <f ca="1">NORMINV(RAND(),(Calculator!$E$5),SQRT(Calculator!$E$5*(1-Calculator!$E$5)/Calculator!$B$5))</f>
        <v>0.14929771281905205</v>
      </c>
      <c r="B31051">
        <f ca="1">NORMINV(RAND(),Calculator!$L$4,SQRT(Calculator!$M$5*(1-Calculator!$M$5)/Calculator!$C$5))</f>
        <v>0.47156890946892638</v>
      </c>
    </row>
    <row r="31052" spans="1:2" x14ac:dyDescent="0.25">
      <c r="A31052">
        <f ca="1">NORMINV(RAND(),(Calculator!$E$5),SQRT(Calculator!$E$5*(1-Calculator!$E$5)/Calculator!$B$5))</f>
        <v>5.6692236205254098E-2</v>
      </c>
      <c r="B31052">
        <f ca="1">NORMINV(RAND(),Calculator!$L$4,SQRT(Calculator!$M$5*(1-Calculator!$M$5)/Calculator!$C$5))</f>
        <v>0.48614733585529535</v>
      </c>
    </row>
    <row r="31053" spans="1:2" x14ac:dyDescent="0.25">
      <c r="A31053">
        <f ca="1">NORMINV(RAND(),(Calculator!$E$5),SQRT(Calculator!$E$5*(1-Calculator!$E$5)/Calculator!$B$5))</f>
        <v>0.23756182796594899</v>
      </c>
      <c r="B31053">
        <f ca="1">NORMINV(RAND(),Calculator!$L$4,SQRT(Calculator!$M$5*(1-Calculator!$M$5)/Calculator!$C$5))</f>
        <v>0.47937868359727726</v>
      </c>
    </row>
    <row r="31054" spans="1:2" x14ac:dyDescent="0.25">
      <c r="A31054">
        <f ca="1">NORMINV(RAND(),(Calculator!$E$5),SQRT(Calculator!$E$5*(1-Calculator!$E$5)/Calculator!$B$5))</f>
        <v>0.24163113884008527</v>
      </c>
      <c r="B31054">
        <f ca="1">NORMINV(RAND(),Calculator!$L$4,SQRT(Calculator!$M$5*(1-Calculator!$M$5)/Calculator!$C$5))</f>
        <v>0.47849478817303398</v>
      </c>
    </row>
    <row r="31055" spans="1:2" x14ac:dyDescent="0.25">
      <c r="A31055">
        <f ca="1">NORMINV(RAND(),(Calculator!$E$5),SQRT(Calculator!$E$5*(1-Calculator!$E$5)/Calculator!$B$5))</f>
        <v>0.26088030963105419</v>
      </c>
      <c r="B31055">
        <f ca="1">NORMINV(RAND(),Calculator!$L$4,SQRT(Calculator!$M$5*(1-Calculator!$M$5)/Calculator!$C$5))</f>
        <v>0.55406697167824015</v>
      </c>
    </row>
    <row r="31056" spans="1:2" x14ac:dyDescent="0.25">
      <c r="A31056">
        <f ca="1">NORMINV(RAND(),(Calculator!$E$5),SQRT(Calculator!$E$5*(1-Calculator!$E$5)/Calculator!$B$5))</f>
        <v>0.16947509764844226</v>
      </c>
      <c r="B31056">
        <f ca="1">NORMINV(RAND(),Calculator!$L$4,SQRT(Calculator!$M$5*(1-Calculator!$M$5)/Calculator!$C$5))</f>
        <v>0.44865393531349568</v>
      </c>
    </row>
    <row r="31057" spans="1:2" x14ac:dyDescent="0.25">
      <c r="A31057">
        <f ca="1">NORMINV(RAND(),(Calculator!$E$5),SQRT(Calculator!$E$5*(1-Calculator!$E$5)/Calculator!$B$5))</f>
        <v>0.13461488974855151</v>
      </c>
      <c r="B31057">
        <f ca="1">NORMINV(RAND(),Calculator!$L$4,SQRT(Calculator!$M$5*(1-Calculator!$M$5)/Calculator!$C$5))</f>
        <v>0.53007267794876922</v>
      </c>
    </row>
    <row r="31058" spans="1:2" x14ac:dyDescent="0.25">
      <c r="A31058">
        <f ca="1">NORMINV(RAND(),(Calculator!$E$5),SQRT(Calculator!$E$5*(1-Calculator!$E$5)/Calculator!$B$5))</f>
        <v>0.21380126814293499</v>
      </c>
      <c r="B31058">
        <f ca="1">NORMINV(RAND(),Calculator!$L$4,SQRT(Calculator!$M$5*(1-Calculator!$M$5)/Calculator!$C$5))</f>
        <v>0.46955302938391758</v>
      </c>
    </row>
    <row r="31059" spans="1:2" x14ac:dyDescent="0.25">
      <c r="A31059">
        <f ca="1">NORMINV(RAND(),(Calculator!$E$5),SQRT(Calculator!$E$5*(1-Calculator!$E$5)/Calculator!$B$5))</f>
        <v>0.13992857756898808</v>
      </c>
      <c r="B31059">
        <f ca="1">NORMINV(RAND(),Calculator!$L$4,SQRT(Calculator!$M$5*(1-Calculator!$M$5)/Calculator!$C$5))</f>
        <v>0.49832241717656744</v>
      </c>
    </row>
    <row r="31060" spans="1:2" x14ac:dyDescent="0.25">
      <c r="A31060">
        <f ca="1">NORMINV(RAND(),(Calculator!$E$5),SQRT(Calculator!$E$5*(1-Calculator!$E$5)/Calculator!$B$5))</f>
        <v>0.10458758271712004</v>
      </c>
      <c r="B31060">
        <f ca="1">NORMINV(RAND(),Calculator!$L$4,SQRT(Calculator!$M$5*(1-Calculator!$M$5)/Calculator!$C$5))</f>
        <v>0.54655866933450237</v>
      </c>
    </row>
    <row r="31061" spans="1:2" x14ac:dyDescent="0.25">
      <c r="A31061">
        <f ca="1">NORMINV(RAND(),(Calculator!$E$5),SQRT(Calculator!$E$5*(1-Calculator!$E$5)/Calculator!$B$5))</f>
        <v>0.13357133645518862</v>
      </c>
      <c r="B31061">
        <f ca="1">NORMINV(RAND(),Calculator!$L$4,SQRT(Calculator!$M$5*(1-Calculator!$M$5)/Calculator!$C$5))</f>
        <v>0.49665144659006161</v>
      </c>
    </row>
    <row r="31062" spans="1:2" x14ac:dyDescent="0.25">
      <c r="A31062">
        <f ca="1">NORMINV(RAND(),(Calculator!$E$5),SQRT(Calculator!$E$5*(1-Calculator!$E$5)/Calculator!$B$5))</f>
        <v>0.12796185292959183</v>
      </c>
      <c r="B31062">
        <f ca="1">NORMINV(RAND(),Calculator!$L$4,SQRT(Calculator!$M$5*(1-Calculator!$M$5)/Calculator!$C$5))</f>
        <v>0.5348399133381917</v>
      </c>
    </row>
    <row r="31063" spans="1:2" x14ac:dyDescent="0.25">
      <c r="A31063">
        <f ca="1">NORMINV(RAND(),(Calculator!$E$5),SQRT(Calculator!$E$5*(1-Calculator!$E$5)/Calculator!$B$5))</f>
        <v>0.11742789220336713</v>
      </c>
      <c r="B31063">
        <f ca="1">NORMINV(RAND(),Calculator!$L$4,SQRT(Calculator!$M$5*(1-Calculator!$M$5)/Calculator!$C$5))</f>
        <v>0.50922947392504236</v>
      </c>
    </row>
    <row r="31064" spans="1:2" x14ac:dyDescent="0.25">
      <c r="A31064">
        <f ca="1">NORMINV(RAND(),(Calculator!$E$5),SQRT(Calculator!$E$5*(1-Calculator!$E$5)/Calculator!$B$5))</f>
        <v>0.25511940838460251</v>
      </c>
      <c r="B31064">
        <f ca="1">NORMINV(RAND(),Calculator!$L$4,SQRT(Calculator!$M$5*(1-Calculator!$M$5)/Calculator!$C$5))</f>
        <v>0.46722579176832979</v>
      </c>
    </row>
    <row r="31065" spans="1:2" x14ac:dyDescent="0.25">
      <c r="A31065">
        <f ca="1">NORMINV(RAND(),(Calculator!$E$5),SQRT(Calculator!$E$5*(1-Calculator!$E$5)/Calculator!$B$5))</f>
        <v>-2.5330526554656646E-2</v>
      </c>
      <c r="B31065">
        <f ca="1">NORMINV(RAND(),Calculator!$L$4,SQRT(Calculator!$M$5*(1-Calculator!$M$5)/Calculator!$C$5))</f>
        <v>0.49222538906900964</v>
      </c>
    </row>
    <row r="31066" spans="1:2" x14ac:dyDescent="0.25">
      <c r="A31066">
        <f ca="1">NORMINV(RAND(),(Calculator!$E$5),SQRT(Calculator!$E$5*(1-Calculator!$E$5)/Calculator!$B$5))</f>
        <v>0.197472278194368</v>
      </c>
      <c r="B31066">
        <f ca="1">NORMINV(RAND(),Calculator!$L$4,SQRT(Calculator!$M$5*(1-Calculator!$M$5)/Calculator!$C$5))</f>
        <v>0.44784818489322131</v>
      </c>
    </row>
    <row r="31067" spans="1:2" x14ac:dyDescent="0.25">
      <c r="A31067">
        <f ca="1">NORMINV(RAND(),(Calculator!$E$5),SQRT(Calculator!$E$5*(1-Calculator!$E$5)/Calculator!$B$5))</f>
        <v>-5.1368696484716175E-2</v>
      </c>
      <c r="B31067">
        <f ca="1">NORMINV(RAND(),Calculator!$L$4,SQRT(Calculator!$M$5*(1-Calculator!$M$5)/Calculator!$C$5))</f>
        <v>0.49160443214214361</v>
      </c>
    </row>
    <row r="31068" spans="1:2" x14ac:dyDescent="0.25">
      <c r="A31068">
        <f ca="1">NORMINV(RAND(),(Calculator!$E$5),SQRT(Calculator!$E$5*(1-Calculator!$E$5)/Calculator!$B$5))</f>
        <v>0.14354398050917097</v>
      </c>
      <c r="B31068">
        <f ca="1">NORMINV(RAND(),Calculator!$L$4,SQRT(Calculator!$M$5*(1-Calculator!$M$5)/Calculator!$C$5))</f>
        <v>0.45747433941262022</v>
      </c>
    </row>
    <row r="31069" spans="1:2" x14ac:dyDescent="0.25">
      <c r="A31069">
        <f ca="1">NORMINV(RAND(),(Calculator!$E$5),SQRT(Calculator!$E$5*(1-Calculator!$E$5)/Calculator!$B$5))</f>
        <v>-2.3803183749597279E-2</v>
      </c>
      <c r="B31069">
        <f ca="1">NORMINV(RAND(),Calculator!$L$4,SQRT(Calculator!$M$5*(1-Calculator!$M$5)/Calculator!$C$5))</f>
        <v>0.50343261724649069</v>
      </c>
    </row>
    <row r="31070" spans="1:2" x14ac:dyDescent="0.25">
      <c r="A31070">
        <f ca="1">NORMINV(RAND(),(Calculator!$E$5),SQRT(Calculator!$E$5*(1-Calculator!$E$5)/Calculator!$B$5))</f>
        <v>5.7638999484694683E-2</v>
      </c>
      <c r="B31070">
        <f ca="1">NORMINV(RAND(),Calculator!$L$4,SQRT(Calculator!$M$5*(1-Calculator!$M$5)/Calculator!$C$5))</f>
        <v>0.49569701137965227</v>
      </c>
    </row>
    <row r="31071" spans="1:2" x14ac:dyDescent="0.25">
      <c r="A31071">
        <f ca="1">NORMINV(RAND(),(Calculator!$E$5),SQRT(Calculator!$E$5*(1-Calculator!$E$5)/Calculator!$B$5))</f>
        <v>0.2166488464638906</v>
      </c>
      <c r="B31071">
        <f ca="1">NORMINV(RAND(),Calculator!$L$4,SQRT(Calculator!$M$5*(1-Calculator!$M$5)/Calculator!$C$5))</f>
        <v>0.44928882114082691</v>
      </c>
    </row>
    <row r="31072" spans="1:2" x14ac:dyDescent="0.25">
      <c r="A31072">
        <f ca="1">NORMINV(RAND(),(Calculator!$E$5),SQRT(Calculator!$E$5*(1-Calculator!$E$5)/Calculator!$B$5))</f>
        <v>0.10788965494785345</v>
      </c>
      <c r="B31072">
        <f ca="1">NORMINV(RAND(),Calculator!$L$4,SQRT(Calculator!$M$5*(1-Calculator!$M$5)/Calculator!$C$5))</f>
        <v>0.52222198224084582</v>
      </c>
    </row>
    <row r="31073" spans="1:2" x14ac:dyDescent="0.25">
      <c r="A31073">
        <f ca="1">NORMINV(RAND(),(Calculator!$E$5),SQRT(Calculator!$E$5*(1-Calculator!$E$5)/Calculator!$B$5))</f>
        <v>0.16702044928788751</v>
      </c>
      <c r="B31073">
        <f ca="1">NORMINV(RAND(),Calculator!$L$4,SQRT(Calculator!$M$5*(1-Calculator!$M$5)/Calculator!$C$5))</f>
        <v>0.50048780568046092</v>
      </c>
    </row>
    <row r="31074" spans="1:2" x14ac:dyDescent="0.25">
      <c r="A31074">
        <f ca="1">NORMINV(RAND(),(Calculator!$E$5),SQRT(Calculator!$E$5*(1-Calculator!$E$5)/Calculator!$B$5))</f>
        <v>3.8547651152579215E-2</v>
      </c>
      <c r="B31074">
        <f ca="1">NORMINV(RAND(),Calculator!$L$4,SQRT(Calculator!$M$5*(1-Calculator!$M$5)/Calculator!$C$5))</f>
        <v>0.53665327975122734</v>
      </c>
    </row>
    <row r="31075" spans="1:2" x14ac:dyDescent="0.25">
      <c r="A31075">
        <f ca="1">NORMINV(RAND(),(Calculator!$E$5),SQRT(Calculator!$E$5*(1-Calculator!$E$5)/Calculator!$B$5))</f>
        <v>0.20736041881787881</v>
      </c>
      <c r="B31075">
        <f ca="1">NORMINV(RAND(),Calculator!$L$4,SQRT(Calculator!$M$5*(1-Calculator!$M$5)/Calculator!$C$5))</f>
        <v>0.45529426731170591</v>
      </c>
    </row>
    <row r="31076" spans="1:2" x14ac:dyDescent="0.25">
      <c r="A31076">
        <f ca="1">NORMINV(RAND(),(Calculator!$E$5),SQRT(Calculator!$E$5*(1-Calculator!$E$5)/Calculator!$B$5))</f>
        <v>0.20440396564870089</v>
      </c>
      <c r="B31076">
        <f ca="1">NORMINV(RAND(),Calculator!$L$4,SQRT(Calculator!$M$5*(1-Calculator!$M$5)/Calculator!$C$5))</f>
        <v>0.47988660902095792</v>
      </c>
    </row>
    <row r="31077" spans="1:2" x14ac:dyDescent="0.25">
      <c r="A31077">
        <f ca="1">NORMINV(RAND(),(Calculator!$E$5),SQRT(Calculator!$E$5*(1-Calculator!$E$5)/Calculator!$B$5))</f>
        <v>0.15454341540126049</v>
      </c>
      <c r="B31077">
        <f ca="1">NORMINV(RAND(),Calculator!$L$4,SQRT(Calculator!$M$5*(1-Calculator!$M$5)/Calculator!$C$5))</f>
        <v>0.52414929009254374</v>
      </c>
    </row>
    <row r="31078" spans="1:2" x14ac:dyDescent="0.25">
      <c r="A31078">
        <f ca="1">NORMINV(RAND(),(Calculator!$E$5),SQRT(Calculator!$E$5*(1-Calculator!$E$5)/Calculator!$B$5))</f>
        <v>-7.9912460658278395E-2</v>
      </c>
      <c r="B31078">
        <f ca="1">NORMINV(RAND(),Calculator!$L$4,SQRT(Calculator!$M$5*(1-Calculator!$M$5)/Calculator!$C$5))</f>
        <v>0.45661450031580225</v>
      </c>
    </row>
    <row r="31079" spans="1:2" x14ac:dyDescent="0.25">
      <c r="A31079">
        <f ca="1">NORMINV(RAND(),(Calculator!$E$5),SQRT(Calculator!$E$5*(1-Calculator!$E$5)/Calculator!$B$5))</f>
        <v>0.27752002706777074</v>
      </c>
      <c r="B31079">
        <f ca="1">NORMINV(RAND(),Calculator!$L$4,SQRT(Calculator!$M$5*(1-Calculator!$M$5)/Calculator!$C$5))</f>
        <v>0.49039630496230785</v>
      </c>
    </row>
    <row r="31080" spans="1:2" x14ac:dyDescent="0.25">
      <c r="A31080">
        <f ca="1">NORMINV(RAND(),(Calculator!$E$5),SQRT(Calculator!$E$5*(1-Calculator!$E$5)/Calculator!$B$5))</f>
        <v>8.3618682019224663E-2</v>
      </c>
      <c r="B31080">
        <f ca="1">NORMINV(RAND(),Calculator!$L$4,SQRT(Calculator!$M$5*(1-Calculator!$M$5)/Calculator!$C$5))</f>
        <v>0.48595271825650921</v>
      </c>
    </row>
    <row r="31081" spans="1:2" x14ac:dyDescent="0.25">
      <c r="A31081">
        <f ca="1">NORMINV(RAND(),(Calculator!$E$5),SQRT(Calculator!$E$5*(1-Calculator!$E$5)/Calculator!$B$5))</f>
        <v>0.19132996817880249</v>
      </c>
      <c r="B31081">
        <f ca="1">NORMINV(RAND(),Calculator!$L$4,SQRT(Calculator!$M$5*(1-Calculator!$M$5)/Calculator!$C$5))</f>
        <v>0.44779743912583364</v>
      </c>
    </row>
    <row r="31082" spans="1:2" x14ac:dyDescent="0.25">
      <c r="A31082">
        <f ca="1">NORMINV(RAND(),(Calculator!$E$5),SQRT(Calculator!$E$5*(1-Calculator!$E$5)/Calculator!$B$5))</f>
        <v>0.17637690165593506</v>
      </c>
      <c r="B31082">
        <f ca="1">NORMINV(RAND(),Calculator!$L$4,SQRT(Calculator!$M$5*(1-Calculator!$M$5)/Calculator!$C$5))</f>
        <v>0.51976507098126767</v>
      </c>
    </row>
    <row r="31083" spans="1:2" x14ac:dyDescent="0.25">
      <c r="A31083">
        <f ca="1">NORMINV(RAND(),(Calculator!$E$5),SQRT(Calculator!$E$5*(1-Calculator!$E$5)/Calculator!$B$5))</f>
        <v>0.26411657121764043</v>
      </c>
      <c r="B31083">
        <f ca="1">NORMINV(RAND(),Calculator!$L$4,SQRT(Calculator!$M$5*(1-Calculator!$M$5)/Calculator!$C$5))</f>
        <v>0.45261159736541579</v>
      </c>
    </row>
    <row r="31084" spans="1:2" x14ac:dyDescent="0.25">
      <c r="A31084">
        <f ca="1">NORMINV(RAND(),(Calculator!$E$5),SQRT(Calculator!$E$5*(1-Calculator!$E$5)/Calculator!$B$5))</f>
        <v>0.1176244797906084</v>
      </c>
      <c r="B31084">
        <f ca="1">NORMINV(RAND(),Calculator!$L$4,SQRT(Calculator!$M$5*(1-Calculator!$M$5)/Calculator!$C$5))</f>
        <v>0.55383849191017365</v>
      </c>
    </row>
    <row r="31085" spans="1:2" x14ac:dyDescent="0.25">
      <c r="A31085">
        <f ca="1">NORMINV(RAND(),(Calculator!$E$5),SQRT(Calculator!$E$5*(1-Calculator!$E$5)/Calculator!$B$5))</f>
        <v>0.15005358309441111</v>
      </c>
      <c r="B31085">
        <f ca="1">NORMINV(RAND(),Calculator!$L$4,SQRT(Calculator!$M$5*(1-Calculator!$M$5)/Calculator!$C$5))</f>
        <v>0.4332414202651631</v>
      </c>
    </row>
    <row r="31086" spans="1:2" x14ac:dyDescent="0.25">
      <c r="A31086">
        <f ca="1">NORMINV(RAND(),(Calculator!$E$5),SQRT(Calculator!$E$5*(1-Calculator!$E$5)/Calculator!$B$5))</f>
        <v>0.35623406772425709</v>
      </c>
      <c r="B31086">
        <f ca="1">NORMINV(RAND(),Calculator!$L$4,SQRT(Calculator!$M$5*(1-Calculator!$M$5)/Calculator!$C$5))</f>
        <v>0.49825602846802652</v>
      </c>
    </row>
    <row r="31087" spans="1:2" x14ac:dyDescent="0.25">
      <c r="A31087">
        <f ca="1">NORMINV(RAND(),(Calculator!$E$5),SQRT(Calculator!$E$5*(1-Calculator!$E$5)/Calculator!$B$5))</f>
        <v>0.27670111140868398</v>
      </c>
      <c r="B31087">
        <f ca="1">NORMINV(RAND(),Calculator!$L$4,SQRT(Calculator!$M$5*(1-Calculator!$M$5)/Calculator!$C$5))</f>
        <v>0.50032605900568528</v>
      </c>
    </row>
    <row r="31088" spans="1:2" x14ac:dyDescent="0.25">
      <c r="A31088">
        <f ca="1">NORMINV(RAND(),(Calculator!$E$5),SQRT(Calculator!$E$5*(1-Calculator!$E$5)/Calculator!$B$5))</f>
        <v>0.17828623103919322</v>
      </c>
      <c r="B31088">
        <f ca="1">NORMINV(RAND(),Calculator!$L$4,SQRT(Calculator!$M$5*(1-Calculator!$M$5)/Calculator!$C$5))</f>
        <v>0.4815973475575695</v>
      </c>
    </row>
    <row r="31089" spans="1:2" x14ac:dyDescent="0.25">
      <c r="A31089">
        <f ca="1">NORMINV(RAND(),(Calculator!$E$5),SQRT(Calculator!$E$5*(1-Calculator!$E$5)/Calculator!$B$5))</f>
        <v>0.20788461817107279</v>
      </c>
      <c r="B31089">
        <f ca="1">NORMINV(RAND(),Calculator!$L$4,SQRT(Calculator!$M$5*(1-Calculator!$M$5)/Calculator!$C$5))</f>
        <v>0.46803776955316917</v>
      </c>
    </row>
    <row r="31090" spans="1:2" x14ac:dyDescent="0.25">
      <c r="A31090">
        <f ca="1">NORMINV(RAND(),(Calculator!$E$5),SQRT(Calculator!$E$5*(1-Calculator!$E$5)/Calculator!$B$5))</f>
        <v>0.15669880786643059</v>
      </c>
      <c r="B31090">
        <f ca="1">NORMINV(RAND(),Calculator!$L$4,SQRT(Calculator!$M$5*(1-Calculator!$M$5)/Calculator!$C$5))</f>
        <v>0.52546726465902183</v>
      </c>
    </row>
    <row r="31091" spans="1:2" x14ac:dyDescent="0.25">
      <c r="A31091">
        <f ca="1">NORMINV(RAND(),(Calculator!$E$5),SQRT(Calculator!$E$5*(1-Calculator!$E$5)/Calculator!$B$5))</f>
        <v>0.2173767875405222</v>
      </c>
      <c r="B31091">
        <f ca="1">NORMINV(RAND(),Calculator!$L$4,SQRT(Calculator!$M$5*(1-Calculator!$M$5)/Calculator!$C$5))</f>
        <v>0.469258293553872</v>
      </c>
    </row>
    <row r="31092" spans="1:2" x14ac:dyDescent="0.25">
      <c r="A31092">
        <f ca="1">NORMINV(RAND(),(Calculator!$E$5),SQRT(Calculator!$E$5*(1-Calculator!$E$5)/Calculator!$B$5))</f>
        <v>2.1123678305742022E-2</v>
      </c>
      <c r="B31092">
        <f ca="1">NORMINV(RAND(),Calculator!$L$4,SQRT(Calculator!$M$5*(1-Calculator!$M$5)/Calculator!$C$5))</f>
        <v>0.48030156963906073</v>
      </c>
    </row>
    <row r="31093" spans="1:2" x14ac:dyDescent="0.25">
      <c r="A31093">
        <f ca="1">NORMINV(RAND(),(Calculator!$E$5),SQRT(Calculator!$E$5*(1-Calculator!$E$5)/Calculator!$B$5))</f>
        <v>8.2350811421184306E-2</v>
      </c>
      <c r="B31093">
        <f ca="1">NORMINV(RAND(),Calculator!$L$4,SQRT(Calculator!$M$5*(1-Calculator!$M$5)/Calculator!$C$5))</f>
        <v>0.53534160449944257</v>
      </c>
    </row>
    <row r="31094" spans="1:2" x14ac:dyDescent="0.25">
      <c r="A31094">
        <f ca="1">NORMINV(RAND(),(Calculator!$E$5),SQRT(Calculator!$E$5*(1-Calculator!$E$5)/Calculator!$B$5))</f>
        <v>9.4231566999803396E-2</v>
      </c>
      <c r="B31094">
        <f ca="1">NORMINV(RAND(),Calculator!$L$4,SQRT(Calculator!$M$5*(1-Calculator!$M$5)/Calculator!$C$5))</f>
        <v>0.53615800369400035</v>
      </c>
    </row>
    <row r="31095" spans="1:2" x14ac:dyDescent="0.25">
      <c r="A31095">
        <f ca="1">NORMINV(RAND(),(Calculator!$E$5),SQRT(Calculator!$E$5*(1-Calculator!$E$5)/Calculator!$B$5))</f>
        <v>-6.7863915578734252E-2</v>
      </c>
      <c r="B31095">
        <f ca="1">NORMINV(RAND(),Calculator!$L$4,SQRT(Calculator!$M$5*(1-Calculator!$M$5)/Calculator!$C$5))</f>
        <v>0.4385411685220576</v>
      </c>
    </row>
    <row r="31096" spans="1:2" x14ac:dyDescent="0.25">
      <c r="A31096">
        <f ca="1">NORMINV(RAND(),(Calculator!$E$5),SQRT(Calculator!$E$5*(1-Calculator!$E$5)/Calculator!$B$5))</f>
        <v>0.15752557309462911</v>
      </c>
      <c r="B31096">
        <f ca="1">NORMINV(RAND(),Calculator!$L$4,SQRT(Calculator!$M$5*(1-Calculator!$M$5)/Calculator!$C$5))</f>
        <v>0.53085416115264739</v>
      </c>
    </row>
    <row r="31097" spans="1:2" x14ac:dyDescent="0.25">
      <c r="A31097">
        <f ca="1">NORMINV(RAND(),(Calculator!$E$5),SQRT(Calculator!$E$5*(1-Calculator!$E$5)/Calculator!$B$5))</f>
        <v>4.4850494127191692E-2</v>
      </c>
      <c r="B31097">
        <f ca="1">NORMINV(RAND(),Calculator!$L$4,SQRT(Calculator!$M$5*(1-Calculator!$M$5)/Calculator!$C$5))</f>
        <v>0.47372306768344352</v>
      </c>
    </row>
    <row r="31098" spans="1:2" x14ac:dyDescent="0.25">
      <c r="A31098">
        <f ca="1">NORMINV(RAND(),(Calculator!$E$5),SQRT(Calculator!$E$5*(1-Calculator!$E$5)/Calculator!$B$5))</f>
        <v>-0.10667355927241212</v>
      </c>
      <c r="B31098">
        <f ca="1">NORMINV(RAND(),Calculator!$L$4,SQRT(Calculator!$M$5*(1-Calculator!$M$5)/Calculator!$C$5))</f>
        <v>0.49988008135542528</v>
      </c>
    </row>
    <row r="31099" spans="1:2" x14ac:dyDescent="0.25">
      <c r="A31099">
        <f ca="1">NORMINV(RAND(),(Calculator!$E$5),SQRT(Calculator!$E$5*(1-Calculator!$E$5)/Calculator!$B$5))</f>
        <v>0.12830244749609537</v>
      </c>
      <c r="B31099">
        <f ca="1">NORMINV(RAND(),Calculator!$L$4,SQRT(Calculator!$M$5*(1-Calculator!$M$5)/Calculator!$C$5))</f>
        <v>0.49704892123285782</v>
      </c>
    </row>
    <row r="31100" spans="1:2" x14ac:dyDescent="0.25">
      <c r="A31100">
        <f ca="1">NORMINV(RAND(),(Calculator!$E$5),SQRT(Calculator!$E$5*(1-Calculator!$E$5)/Calculator!$B$5))</f>
        <v>0.32190512228627144</v>
      </c>
      <c r="B31100">
        <f ca="1">NORMINV(RAND(),Calculator!$L$4,SQRT(Calculator!$M$5*(1-Calculator!$M$5)/Calculator!$C$5))</f>
        <v>0.51692304269653444</v>
      </c>
    </row>
    <row r="31101" spans="1:2" x14ac:dyDescent="0.25">
      <c r="A31101">
        <f ca="1">NORMINV(RAND(),(Calculator!$E$5),SQRT(Calculator!$E$5*(1-Calculator!$E$5)/Calculator!$B$5))</f>
        <v>1.5950715321169345E-2</v>
      </c>
      <c r="B31101">
        <f ca="1">NORMINV(RAND(),Calculator!$L$4,SQRT(Calculator!$M$5*(1-Calculator!$M$5)/Calculator!$C$5))</f>
        <v>0.4369839842578892</v>
      </c>
    </row>
    <row r="31102" spans="1:2" x14ac:dyDescent="0.25">
      <c r="A31102">
        <f ca="1">NORMINV(RAND(),(Calculator!$E$5),SQRT(Calculator!$E$5*(1-Calculator!$E$5)/Calculator!$B$5))</f>
        <v>1.6491941327556423E-2</v>
      </c>
      <c r="B31102">
        <f ca="1">NORMINV(RAND(),Calculator!$L$4,SQRT(Calculator!$M$5*(1-Calculator!$M$5)/Calculator!$C$5))</f>
        <v>0.56816734140919223</v>
      </c>
    </row>
    <row r="31103" spans="1:2" x14ac:dyDescent="0.25">
      <c r="A31103">
        <f ca="1">NORMINV(RAND(),(Calculator!$E$5),SQRT(Calculator!$E$5*(1-Calculator!$E$5)/Calculator!$B$5))</f>
        <v>0.26307933467516742</v>
      </c>
      <c r="B31103">
        <f ca="1">NORMINV(RAND(),Calculator!$L$4,SQRT(Calculator!$M$5*(1-Calculator!$M$5)/Calculator!$C$5))</f>
        <v>0.5111797449223392</v>
      </c>
    </row>
    <row r="31104" spans="1:2" x14ac:dyDescent="0.25">
      <c r="A31104">
        <f ca="1">NORMINV(RAND(),(Calculator!$E$5),SQRT(Calculator!$E$5*(1-Calculator!$E$5)/Calculator!$B$5))</f>
        <v>0.17143805639823967</v>
      </c>
      <c r="B31104">
        <f ca="1">NORMINV(RAND(),Calculator!$L$4,SQRT(Calculator!$M$5*(1-Calculator!$M$5)/Calculator!$C$5))</f>
        <v>0.56078274057130251</v>
      </c>
    </row>
    <row r="31105" spans="1:2" x14ac:dyDescent="0.25">
      <c r="A31105">
        <f ca="1">NORMINV(RAND(),(Calculator!$E$5),SQRT(Calculator!$E$5*(1-Calculator!$E$5)/Calculator!$B$5))</f>
        <v>0.17810996098264609</v>
      </c>
      <c r="B31105">
        <f ca="1">NORMINV(RAND(),Calculator!$L$4,SQRT(Calculator!$M$5*(1-Calculator!$M$5)/Calculator!$C$5))</f>
        <v>0.47573237136065671</v>
      </c>
    </row>
    <row r="31106" spans="1:2" x14ac:dyDescent="0.25">
      <c r="A31106">
        <f ca="1">NORMINV(RAND(),(Calculator!$E$5),SQRT(Calculator!$E$5*(1-Calculator!$E$5)/Calculator!$B$5))</f>
        <v>-2.115321395201597E-3</v>
      </c>
      <c r="B31106">
        <f ca="1">NORMINV(RAND(),Calculator!$L$4,SQRT(Calculator!$M$5*(1-Calculator!$M$5)/Calculator!$C$5))</f>
        <v>0.44199821150977847</v>
      </c>
    </row>
    <row r="31107" spans="1:2" x14ac:dyDescent="0.25">
      <c r="A31107">
        <f ca="1">NORMINV(RAND(),(Calculator!$E$5),SQRT(Calculator!$E$5*(1-Calculator!$E$5)/Calculator!$B$5))</f>
        <v>8.6777305536372154E-2</v>
      </c>
      <c r="B31107">
        <f ca="1">NORMINV(RAND(),Calculator!$L$4,SQRT(Calculator!$M$5*(1-Calculator!$M$5)/Calculator!$C$5))</f>
        <v>0.47436464832753295</v>
      </c>
    </row>
    <row r="31108" spans="1:2" x14ac:dyDescent="0.25">
      <c r="A31108">
        <f ca="1">NORMINV(RAND(),(Calculator!$E$5),SQRT(Calculator!$E$5*(1-Calculator!$E$5)/Calculator!$B$5))</f>
        <v>0.24320226784905524</v>
      </c>
      <c r="B31108">
        <f ca="1">NORMINV(RAND(),Calculator!$L$4,SQRT(Calculator!$M$5*(1-Calculator!$M$5)/Calculator!$C$5))</f>
        <v>0.5296745702313449</v>
      </c>
    </row>
    <row r="31109" spans="1:2" x14ac:dyDescent="0.25">
      <c r="A31109">
        <f ca="1">NORMINV(RAND(),(Calculator!$E$5),SQRT(Calculator!$E$5*(1-Calculator!$E$5)/Calculator!$B$5))</f>
        <v>0.13215321866829507</v>
      </c>
      <c r="B31109">
        <f ca="1">NORMINV(RAND(),Calculator!$L$4,SQRT(Calculator!$M$5*(1-Calculator!$M$5)/Calculator!$C$5))</f>
        <v>0.50016897885079203</v>
      </c>
    </row>
    <row r="31110" spans="1:2" x14ac:dyDescent="0.25">
      <c r="A31110">
        <f ca="1">NORMINV(RAND(),(Calculator!$E$5),SQRT(Calculator!$E$5*(1-Calculator!$E$5)/Calculator!$B$5))</f>
        <v>0.15063187189034458</v>
      </c>
      <c r="B31110">
        <f ca="1">NORMINV(RAND(),Calculator!$L$4,SQRT(Calculator!$M$5*(1-Calculator!$M$5)/Calculator!$C$5))</f>
        <v>0.51198466834249967</v>
      </c>
    </row>
    <row r="31111" spans="1:2" x14ac:dyDescent="0.25">
      <c r="A31111">
        <f ca="1">NORMINV(RAND(),(Calculator!$E$5),SQRT(Calculator!$E$5*(1-Calculator!$E$5)/Calculator!$B$5))</f>
        <v>0.15155782392102757</v>
      </c>
      <c r="B31111">
        <f ca="1">NORMINV(RAND(),Calculator!$L$4,SQRT(Calculator!$M$5*(1-Calculator!$M$5)/Calculator!$C$5))</f>
        <v>0.48390349764715507</v>
      </c>
    </row>
    <row r="31112" spans="1:2" x14ac:dyDescent="0.25">
      <c r="A31112">
        <f ca="1">NORMINV(RAND(),(Calculator!$E$5),SQRT(Calculator!$E$5*(1-Calculator!$E$5)/Calculator!$B$5))</f>
        <v>0.19915134509620691</v>
      </c>
      <c r="B31112">
        <f ca="1">NORMINV(RAND(),Calculator!$L$4,SQRT(Calculator!$M$5*(1-Calculator!$M$5)/Calculator!$C$5))</f>
        <v>0.51840879262146433</v>
      </c>
    </row>
    <row r="31113" spans="1:2" x14ac:dyDescent="0.25">
      <c r="A31113">
        <f ca="1">NORMINV(RAND(),(Calculator!$E$5),SQRT(Calculator!$E$5*(1-Calculator!$E$5)/Calculator!$B$5))</f>
        <v>-1.4075325481757023E-2</v>
      </c>
      <c r="B31113">
        <f ca="1">NORMINV(RAND(),Calculator!$L$4,SQRT(Calculator!$M$5*(1-Calculator!$M$5)/Calculator!$C$5))</f>
        <v>0.49746657680126766</v>
      </c>
    </row>
    <row r="31114" spans="1:2" x14ac:dyDescent="0.25">
      <c r="A31114">
        <f ca="1">NORMINV(RAND(),(Calculator!$E$5),SQRT(Calculator!$E$5*(1-Calculator!$E$5)/Calculator!$B$5))</f>
        <v>0.20352168709045754</v>
      </c>
      <c r="B31114">
        <f ca="1">NORMINV(RAND(),Calculator!$L$4,SQRT(Calculator!$M$5*(1-Calculator!$M$5)/Calculator!$C$5))</f>
        <v>0.50454689382871032</v>
      </c>
    </row>
    <row r="31115" spans="1:2" x14ac:dyDescent="0.25">
      <c r="A31115">
        <f ca="1">NORMINV(RAND(),(Calculator!$E$5),SQRT(Calculator!$E$5*(1-Calculator!$E$5)/Calculator!$B$5))</f>
        <v>0.12615363144157188</v>
      </c>
      <c r="B31115">
        <f ca="1">NORMINV(RAND(),Calculator!$L$4,SQRT(Calculator!$M$5*(1-Calculator!$M$5)/Calculator!$C$5))</f>
        <v>0.44011747411007929</v>
      </c>
    </row>
    <row r="31116" spans="1:2" x14ac:dyDescent="0.25">
      <c r="A31116">
        <f ca="1">NORMINV(RAND(),(Calculator!$E$5),SQRT(Calculator!$E$5*(1-Calculator!$E$5)/Calculator!$B$5))</f>
        <v>0.14802213387261995</v>
      </c>
      <c r="B31116">
        <f ca="1">NORMINV(RAND(),Calculator!$L$4,SQRT(Calculator!$M$5*(1-Calculator!$M$5)/Calculator!$C$5))</f>
        <v>0.50329903891518124</v>
      </c>
    </row>
    <row r="31117" spans="1:2" x14ac:dyDescent="0.25">
      <c r="A31117">
        <f ca="1">NORMINV(RAND(),(Calculator!$E$5),SQRT(Calculator!$E$5*(1-Calculator!$E$5)/Calculator!$B$5))</f>
        <v>6.7516549492926944E-2</v>
      </c>
      <c r="B31117">
        <f ca="1">NORMINV(RAND(),Calculator!$L$4,SQRT(Calculator!$M$5*(1-Calculator!$M$5)/Calculator!$C$5))</f>
        <v>0.49081737430707706</v>
      </c>
    </row>
    <row r="31118" spans="1:2" x14ac:dyDescent="0.25">
      <c r="A31118">
        <f ca="1">NORMINV(RAND(),(Calculator!$E$5),SQRT(Calculator!$E$5*(1-Calculator!$E$5)/Calculator!$B$5))</f>
        <v>0.26244381856375965</v>
      </c>
      <c r="B31118">
        <f ca="1">NORMINV(RAND(),Calculator!$L$4,SQRT(Calculator!$M$5*(1-Calculator!$M$5)/Calculator!$C$5))</f>
        <v>0.51521977219034665</v>
      </c>
    </row>
    <row r="31119" spans="1:2" x14ac:dyDescent="0.25">
      <c r="A31119">
        <f ca="1">NORMINV(RAND(),(Calculator!$E$5),SQRT(Calculator!$E$5*(1-Calculator!$E$5)/Calculator!$B$5))</f>
        <v>0.12783822927371907</v>
      </c>
      <c r="B31119">
        <f ca="1">NORMINV(RAND(),Calculator!$L$4,SQRT(Calculator!$M$5*(1-Calculator!$M$5)/Calculator!$C$5))</f>
        <v>0.4911446208355385</v>
      </c>
    </row>
    <row r="31120" spans="1:2" x14ac:dyDescent="0.25">
      <c r="A31120">
        <f ca="1">NORMINV(RAND(),(Calculator!$E$5),SQRT(Calculator!$E$5*(1-Calculator!$E$5)/Calculator!$B$5))</f>
        <v>0.16245265160318861</v>
      </c>
      <c r="B31120">
        <f ca="1">NORMINV(RAND(),Calculator!$L$4,SQRT(Calculator!$M$5*(1-Calculator!$M$5)/Calculator!$C$5))</f>
        <v>0.48609412691306264</v>
      </c>
    </row>
    <row r="31121" spans="1:2" x14ac:dyDescent="0.25">
      <c r="A31121">
        <f ca="1">NORMINV(RAND(),(Calculator!$E$5),SQRT(Calculator!$E$5*(1-Calculator!$E$5)/Calculator!$B$5))</f>
        <v>0.16225200535681239</v>
      </c>
      <c r="B31121">
        <f ca="1">NORMINV(RAND(),Calculator!$L$4,SQRT(Calculator!$M$5*(1-Calculator!$M$5)/Calculator!$C$5))</f>
        <v>0.5236957227279242</v>
      </c>
    </row>
    <row r="31122" spans="1:2" x14ac:dyDescent="0.25">
      <c r="A31122">
        <f ca="1">NORMINV(RAND(),(Calculator!$E$5),SQRT(Calculator!$E$5*(1-Calculator!$E$5)/Calculator!$B$5))</f>
        <v>9.3392229938663113E-2</v>
      </c>
      <c r="B31122">
        <f ca="1">NORMINV(RAND(),Calculator!$L$4,SQRT(Calculator!$M$5*(1-Calculator!$M$5)/Calculator!$C$5))</f>
        <v>0.47146815903916445</v>
      </c>
    </row>
    <row r="31123" spans="1:2" x14ac:dyDescent="0.25">
      <c r="A31123">
        <f ca="1">NORMINV(RAND(),(Calculator!$E$5),SQRT(Calculator!$E$5*(1-Calculator!$E$5)/Calculator!$B$5))</f>
        <v>8.2719252520785796E-2</v>
      </c>
      <c r="B31123">
        <f ca="1">NORMINV(RAND(),Calculator!$L$4,SQRT(Calculator!$M$5*(1-Calculator!$M$5)/Calculator!$C$5))</f>
        <v>0.48948947519472974</v>
      </c>
    </row>
    <row r="31124" spans="1:2" x14ac:dyDescent="0.25">
      <c r="A31124">
        <f ca="1">NORMINV(RAND(),(Calculator!$E$5),SQRT(Calculator!$E$5*(1-Calculator!$E$5)/Calculator!$B$5))</f>
        <v>9.1399232401161462E-2</v>
      </c>
      <c r="B31124">
        <f ca="1">NORMINV(RAND(),Calculator!$L$4,SQRT(Calculator!$M$5*(1-Calculator!$M$5)/Calculator!$C$5))</f>
        <v>0.48055949742930337</v>
      </c>
    </row>
    <row r="31125" spans="1:2" x14ac:dyDescent="0.25">
      <c r="A31125">
        <f ca="1">NORMINV(RAND(),(Calculator!$E$5),SQRT(Calculator!$E$5*(1-Calculator!$E$5)/Calculator!$B$5))</f>
        <v>5.2430918706419721E-2</v>
      </c>
      <c r="B31125">
        <f ca="1">NORMINV(RAND(),Calculator!$L$4,SQRT(Calculator!$M$5*(1-Calculator!$M$5)/Calculator!$C$5))</f>
        <v>0.49436076321637845</v>
      </c>
    </row>
    <row r="31126" spans="1:2" x14ac:dyDescent="0.25">
      <c r="A31126">
        <f ca="1">NORMINV(RAND(),(Calculator!$E$5),SQRT(Calculator!$E$5*(1-Calculator!$E$5)/Calculator!$B$5))</f>
        <v>0.1459180225375343</v>
      </c>
      <c r="B31126">
        <f ca="1">NORMINV(RAND(),Calculator!$L$4,SQRT(Calculator!$M$5*(1-Calculator!$M$5)/Calculator!$C$5))</f>
        <v>0.50819315261606746</v>
      </c>
    </row>
    <row r="31127" spans="1:2" x14ac:dyDescent="0.25">
      <c r="A31127">
        <f ca="1">NORMINV(RAND(),(Calculator!$E$5),SQRT(Calculator!$E$5*(1-Calculator!$E$5)/Calculator!$B$5))</f>
        <v>6.5545468114432917E-2</v>
      </c>
      <c r="B31127">
        <f ca="1">NORMINV(RAND(),Calculator!$L$4,SQRT(Calculator!$M$5*(1-Calculator!$M$5)/Calculator!$C$5))</f>
        <v>0.5014772844306028</v>
      </c>
    </row>
    <row r="31128" spans="1:2" x14ac:dyDescent="0.25">
      <c r="A31128">
        <f ca="1">NORMINV(RAND(),(Calculator!$E$5),SQRT(Calculator!$E$5*(1-Calculator!$E$5)/Calculator!$B$5))</f>
        <v>6.747552453012523E-2</v>
      </c>
      <c r="B31128">
        <f ca="1">NORMINV(RAND(),Calculator!$L$4,SQRT(Calculator!$M$5*(1-Calculator!$M$5)/Calculator!$C$5))</f>
        <v>0.50942129309299999</v>
      </c>
    </row>
    <row r="31129" spans="1:2" x14ac:dyDescent="0.25">
      <c r="A31129">
        <f ca="1">NORMINV(RAND(),(Calculator!$E$5),SQRT(Calculator!$E$5*(1-Calculator!$E$5)/Calculator!$B$5))</f>
        <v>0.12845064721520127</v>
      </c>
      <c r="B31129">
        <f ca="1">NORMINV(RAND(),Calculator!$L$4,SQRT(Calculator!$M$5*(1-Calculator!$M$5)/Calculator!$C$5))</f>
        <v>0.53885164479005032</v>
      </c>
    </row>
    <row r="31130" spans="1:2" x14ac:dyDescent="0.25">
      <c r="A31130">
        <f ca="1">NORMINV(RAND(),(Calculator!$E$5),SQRT(Calculator!$E$5*(1-Calculator!$E$5)/Calculator!$B$5))</f>
        <v>4.1223056463031427E-3</v>
      </c>
      <c r="B31130">
        <f ca="1">NORMINV(RAND(),Calculator!$L$4,SQRT(Calculator!$M$5*(1-Calculator!$M$5)/Calculator!$C$5))</f>
        <v>0.52579402936575881</v>
      </c>
    </row>
    <row r="31131" spans="1:2" x14ac:dyDescent="0.25">
      <c r="A31131">
        <f ca="1">NORMINV(RAND(),(Calculator!$E$5),SQRT(Calculator!$E$5*(1-Calculator!$E$5)/Calculator!$B$5))</f>
        <v>0.1022920487728755</v>
      </c>
      <c r="B31131">
        <f ca="1">NORMINV(RAND(),Calculator!$L$4,SQRT(Calculator!$M$5*(1-Calculator!$M$5)/Calculator!$C$5))</f>
        <v>0.54914128794850336</v>
      </c>
    </row>
    <row r="31132" spans="1:2" x14ac:dyDescent="0.25">
      <c r="A31132">
        <f ca="1">NORMINV(RAND(),(Calculator!$E$5),SQRT(Calculator!$E$5*(1-Calculator!$E$5)/Calculator!$B$5))</f>
        <v>-1.1079609284120523E-2</v>
      </c>
      <c r="B31132">
        <f ca="1">NORMINV(RAND(),Calculator!$L$4,SQRT(Calculator!$M$5*(1-Calculator!$M$5)/Calculator!$C$5))</f>
        <v>0.53618272351304708</v>
      </c>
    </row>
    <row r="31133" spans="1:2" x14ac:dyDescent="0.25">
      <c r="A31133">
        <f ca="1">NORMINV(RAND(),(Calculator!$E$5),SQRT(Calculator!$E$5*(1-Calculator!$E$5)/Calculator!$B$5))</f>
        <v>0.22671426016794577</v>
      </c>
      <c r="B31133">
        <f ca="1">NORMINV(RAND(),Calculator!$L$4,SQRT(Calculator!$M$5*(1-Calculator!$M$5)/Calculator!$C$5))</f>
        <v>0.56040176526391272</v>
      </c>
    </row>
    <row r="31134" spans="1:2" x14ac:dyDescent="0.25">
      <c r="A31134">
        <f ca="1">NORMINV(RAND(),(Calculator!$E$5),SQRT(Calculator!$E$5*(1-Calculator!$E$5)/Calculator!$B$5))</f>
        <v>0.19397382661603302</v>
      </c>
      <c r="B31134">
        <f ca="1">NORMINV(RAND(),Calculator!$L$4,SQRT(Calculator!$M$5*(1-Calculator!$M$5)/Calculator!$C$5))</f>
        <v>0.49803620288324013</v>
      </c>
    </row>
    <row r="31135" spans="1:2" x14ac:dyDescent="0.25">
      <c r="A31135">
        <f ca="1">NORMINV(RAND(),(Calculator!$E$5),SQRT(Calculator!$E$5*(1-Calculator!$E$5)/Calculator!$B$5))</f>
        <v>0.18631902985686108</v>
      </c>
      <c r="B31135">
        <f ca="1">NORMINV(RAND(),Calculator!$L$4,SQRT(Calculator!$M$5*(1-Calculator!$M$5)/Calculator!$C$5))</f>
        <v>0.48021349247475592</v>
      </c>
    </row>
    <row r="31136" spans="1:2" x14ac:dyDescent="0.25">
      <c r="A31136">
        <f ca="1">NORMINV(RAND(),(Calculator!$E$5),SQRT(Calculator!$E$5*(1-Calculator!$E$5)/Calculator!$B$5))</f>
        <v>0.18028054482884648</v>
      </c>
      <c r="B31136">
        <f ca="1">NORMINV(RAND(),Calculator!$L$4,SQRT(Calculator!$M$5*(1-Calculator!$M$5)/Calculator!$C$5))</f>
        <v>0.54877523734830991</v>
      </c>
    </row>
    <row r="31137" spans="1:2" x14ac:dyDescent="0.25">
      <c r="A31137">
        <f ca="1">NORMINV(RAND(),(Calculator!$E$5),SQRT(Calculator!$E$5*(1-Calculator!$E$5)/Calculator!$B$5))</f>
        <v>0.21664528242852607</v>
      </c>
      <c r="B31137">
        <f ca="1">NORMINV(RAND(),Calculator!$L$4,SQRT(Calculator!$M$5*(1-Calculator!$M$5)/Calculator!$C$5))</f>
        <v>0.5026163221562</v>
      </c>
    </row>
    <row r="31138" spans="1:2" x14ac:dyDescent="0.25">
      <c r="A31138">
        <f ca="1">NORMINV(RAND(),(Calculator!$E$5),SQRT(Calculator!$E$5*(1-Calculator!$E$5)/Calculator!$B$5))</f>
        <v>0.13767519678387524</v>
      </c>
      <c r="B31138">
        <f ca="1">NORMINV(RAND(),Calculator!$L$4,SQRT(Calculator!$M$5*(1-Calculator!$M$5)/Calculator!$C$5))</f>
        <v>0.51533034144361123</v>
      </c>
    </row>
    <row r="31139" spans="1:2" x14ac:dyDescent="0.25">
      <c r="A31139">
        <f ca="1">NORMINV(RAND(),(Calculator!$E$5),SQRT(Calculator!$E$5*(1-Calculator!$E$5)/Calculator!$B$5))</f>
        <v>8.550665649286425E-2</v>
      </c>
      <c r="B31139">
        <f ca="1">NORMINV(RAND(),Calculator!$L$4,SQRT(Calculator!$M$5*(1-Calculator!$M$5)/Calculator!$C$5))</f>
        <v>0.59590452184305309</v>
      </c>
    </row>
    <row r="31140" spans="1:2" x14ac:dyDescent="0.25">
      <c r="A31140">
        <f ca="1">NORMINV(RAND(),(Calculator!$E$5),SQRT(Calculator!$E$5*(1-Calculator!$E$5)/Calculator!$B$5))</f>
        <v>8.529405056692696E-2</v>
      </c>
      <c r="B31140">
        <f ca="1">NORMINV(RAND(),Calculator!$L$4,SQRT(Calculator!$M$5*(1-Calculator!$M$5)/Calculator!$C$5))</f>
        <v>0.52305624235109804</v>
      </c>
    </row>
    <row r="31141" spans="1:2" x14ac:dyDescent="0.25">
      <c r="A31141">
        <f ca="1">NORMINV(RAND(),(Calculator!$E$5),SQRT(Calculator!$E$5*(1-Calculator!$E$5)/Calculator!$B$5))</f>
        <v>0.17540226464533387</v>
      </c>
      <c r="B31141">
        <f ca="1">NORMINV(RAND(),Calculator!$L$4,SQRT(Calculator!$M$5*(1-Calculator!$M$5)/Calculator!$C$5))</f>
        <v>0.53602267335705067</v>
      </c>
    </row>
    <row r="31142" spans="1:2" x14ac:dyDescent="0.25">
      <c r="A31142">
        <f ca="1">NORMINV(RAND(),(Calculator!$E$5),SQRT(Calculator!$E$5*(1-Calculator!$E$5)/Calculator!$B$5))</f>
        <v>0.17956662392345241</v>
      </c>
      <c r="B31142">
        <f ca="1">NORMINV(RAND(),Calculator!$L$4,SQRT(Calculator!$M$5*(1-Calculator!$M$5)/Calculator!$C$5))</f>
        <v>0.52413214701723421</v>
      </c>
    </row>
    <row r="31143" spans="1:2" x14ac:dyDescent="0.25">
      <c r="A31143">
        <f ca="1">NORMINV(RAND(),(Calculator!$E$5),SQRT(Calculator!$E$5*(1-Calculator!$E$5)/Calculator!$B$5))</f>
        <v>0.16524839972490016</v>
      </c>
      <c r="B31143">
        <f ca="1">NORMINV(RAND(),Calculator!$L$4,SQRT(Calculator!$M$5*(1-Calculator!$M$5)/Calculator!$C$5))</f>
        <v>0.50557202537379042</v>
      </c>
    </row>
    <row r="31144" spans="1:2" x14ac:dyDescent="0.25">
      <c r="A31144">
        <f ca="1">NORMINV(RAND(),(Calculator!$E$5),SQRT(Calculator!$E$5*(1-Calculator!$E$5)/Calculator!$B$5))</f>
        <v>-5.3040362067062086E-2</v>
      </c>
      <c r="B31144">
        <f ca="1">NORMINV(RAND(),Calculator!$L$4,SQRT(Calculator!$M$5*(1-Calculator!$M$5)/Calculator!$C$5))</f>
        <v>0.47830642365065257</v>
      </c>
    </row>
    <row r="31145" spans="1:2" x14ac:dyDescent="0.25">
      <c r="A31145">
        <f ca="1">NORMINV(RAND(),(Calculator!$E$5),SQRT(Calculator!$E$5*(1-Calculator!$E$5)/Calculator!$B$5))</f>
        <v>0.10968573756606351</v>
      </c>
      <c r="B31145">
        <f ca="1">NORMINV(RAND(),Calculator!$L$4,SQRT(Calculator!$M$5*(1-Calculator!$M$5)/Calculator!$C$5))</f>
        <v>0.47907297176188535</v>
      </c>
    </row>
    <row r="31146" spans="1:2" x14ac:dyDescent="0.25">
      <c r="A31146">
        <f ca="1">NORMINV(RAND(),(Calculator!$E$5),SQRT(Calculator!$E$5*(1-Calculator!$E$5)/Calculator!$B$5))</f>
        <v>1.2473684846567509E-2</v>
      </c>
      <c r="B31146">
        <f ca="1">NORMINV(RAND(),Calculator!$L$4,SQRT(Calculator!$M$5*(1-Calculator!$M$5)/Calculator!$C$5))</f>
        <v>0.57832570633268854</v>
      </c>
    </row>
    <row r="31147" spans="1:2" x14ac:dyDescent="0.25">
      <c r="A31147">
        <f ca="1">NORMINV(RAND(),(Calculator!$E$5),SQRT(Calculator!$E$5*(1-Calculator!$E$5)/Calculator!$B$5))</f>
        <v>6.4912532640821113E-2</v>
      </c>
      <c r="B31147">
        <f ca="1">NORMINV(RAND(),Calculator!$L$4,SQRT(Calculator!$M$5*(1-Calculator!$M$5)/Calculator!$C$5))</f>
        <v>0.5541372259597207</v>
      </c>
    </row>
    <row r="31148" spans="1:2" x14ac:dyDescent="0.25">
      <c r="A31148">
        <f ca="1">NORMINV(RAND(),(Calculator!$E$5),SQRT(Calculator!$E$5*(1-Calculator!$E$5)/Calculator!$B$5))</f>
        <v>0.12714283839799242</v>
      </c>
      <c r="B31148">
        <f ca="1">NORMINV(RAND(),Calculator!$L$4,SQRT(Calculator!$M$5*(1-Calculator!$M$5)/Calculator!$C$5))</f>
        <v>0.55924797548006056</v>
      </c>
    </row>
    <row r="31149" spans="1:2" x14ac:dyDescent="0.25">
      <c r="A31149">
        <f ca="1">NORMINV(RAND(),(Calculator!$E$5),SQRT(Calculator!$E$5*(1-Calculator!$E$5)/Calculator!$B$5))</f>
        <v>0.10121390298019776</v>
      </c>
      <c r="B31149">
        <f ca="1">NORMINV(RAND(),Calculator!$L$4,SQRT(Calculator!$M$5*(1-Calculator!$M$5)/Calculator!$C$5))</f>
        <v>0.50232339985613039</v>
      </c>
    </row>
    <row r="31150" spans="1:2" x14ac:dyDescent="0.25">
      <c r="A31150">
        <f ca="1">NORMINV(RAND(),(Calculator!$E$5),SQRT(Calculator!$E$5*(1-Calculator!$E$5)/Calculator!$B$5))</f>
        <v>0.14087474654187901</v>
      </c>
      <c r="B31150">
        <f ca="1">NORMINV(RAND(),Calculator!$L$4,SQRT(Calculator!$M$5*(1-Calculator!$M$5)/Calculator!$C$5))</f>
        <v>0.53309517543153406</v>
      </c>
    </row>
    <row r="31151" spans="1:2" x14ac:dyDescent="0.25">
      <c r="A31151">
        <f ca="1">NORMINV(RAND(),(Calculator!$E$5),SQRT(Calculator!$E$5*(1-Calculator!$E$5)/Calculator!$B$5))</f>
        <v>0.16427501338724007</v>
      </c>
      <c r="B31151">
        <f ca="1">NORMINV(RAND(),Calculator!$L$4,SQRT(Calculator!$M$5*(1-Calculator!$M$5)/Calculator!$C$5))</f>
        <v>0.55809050476046973</v>
      </c>
    </row>
    <row r="31152" spans="1:2" x14ac:dyDescent="0.25">
      <c r="A31152">
        <f ca="1">NORMINV(RAND(),(Calculator!$E$5),SQRT(Calculator!$E$5*(1-Calculator!$E$5)/Calculator!$B$5))</f>
        <v>0.25496852453178526</v>
      </c>
      <c r="B31152">
        <f ca="1">NORMINV(RAND(),Calculator!$L$4,SQRT(Calculator!$M$5*(1-Calculator!$M$5)/Calculator!$C$5))</f>
        <v>0.48401600958994329</v>
      </c>
    </row>
    <row r="31153" spans="1:2" x14ac:dyDescent="0.25">
      <c r="A31153">
        <f ca="1">NORMINV(RAND(),(Calculator!$E$5),SQRT(Calculator!$E$5*(1-Calculator!$E$5)/Calculator!$B$5))</f>
        <v>0.12608101491860604</v>
      </c>
      <c r="B31153">
        <f ca="1">NORMINV(RAND(),Calculator!$L$4,SQRT(Calculator!$M$5*(1-Calculator!$M$5)/Calculator!$C$5))</f>
        <v>0.52517164242634728</v>
      </c>
    </row>
    <row r="31154" spans="1:2" x14ac:dyDescent="0.25">
      <c r="A31154">
        <f ca="1">NORMINV(RAND(),(Calculator!$E$5),SQRT(Calculator!$E$5*(1-Calculator!$E$5)/Calculator!$B$5))</f>
        <v>9.799425916231258E-2</v>
      </c>
      <c r="B31154">
        <f ca="1">NORMINV(RAND(),Calculator!$L$4,SQRT(Calculator!$M$5*(1-Calculator!$M$5)/Calculator!$C$5))</f>
        <v>0.52470254301871977</v>
      </c>
    </row>
    <row r="31155" spans="1:2" x14ac:dyDescent="0.25">
      <c r="A31155">
        <f ca="1">NORMINV(RAND(),(Calculator!$E$5),SQRT(Calculator!$E$5*(1-Calculator!$E$5)/Calculator!$B$5))</f>
        <v>0.21920480916791563</v>
      </c>
      <c r="B31155">
        <f ca="1">NORMINV(RAND(),Calculator!$L$4,SQRT(Calculator!$M$5*(1-Calculator!$M$5)/Calculator!$C$5))</f>
        <v>0.50402068272370315</v>
      </c>
    </row>
    <row r="31156" spans="1:2" x14ac:dyDescent="0.25">
      <c r="A31156">
        <f ca="1">NORMINV(RAND(),(Calculator!$E$5),SQRT(Calculator!$E$5*(1-Calculator!$E$5)/Calculator!$B$5))</f>
        <v>0.12622665451904613</v>
      </c>
      <c r="B31156">
        <f ca="1">NORMINV(RAND(),Calculator!$L$4,SQRT(Calculator!$M$5*(1-Calculator!$M$5)/Calculator!$C$5))</f>
        <v>0.43697665882319858</v>
      </c>
    </row>
    <row r="31157" spans="1:2" x14ac:dyDescent="0.25">
      <c r="A31157">
        <f ca="1">NORMINV(RAND(),(Calculator!$E$5),SQRT(Calculator!$E$5*(1-Calculator!$E$5)/Calculator!$B$5))</f>
        <v>0.23091238109516668</v>
      </c>
      <c r="B31157">
        <f ca="1">NORMINV(RAND(),Calculator!$L$4,SQRT(Calculator!$M$5*(1-Calculator!$M$5)/Calculator!$C$5))</f>
        <v>0.4786141040975766</v>
      </c>
    </row>
    <row r="31158" spans="1:2" x14ac:dyDescent="0.25">
      <c r="A31158">
        <f ca="1">NORMINV(RAND(),(Calculator!$E$5),SQRT(Calculator!$E$5*(1-Calculator!$E$5)/Calculator!$B$5))</f>
        <v>0.21050561856187466</v>
      </c>
      <c r="B31158">
        <f ca="1">NORMINV(RAND(),Calculator!$L$4,SQRT(Calculator!$M$5*(1-Calculator!$M$5)/Calculator!$C$5))</f>
        <v>0.53270437404184012</v>
      </c>
    </row>
    <row r="31159" spans="1:2" x14ac:dyDescent="0.25">
      <c r="A31159">
        <f ca="1">NORMINV(RAND(),(Calculator!$E$5),SQRT(Calculator!$E$5*(1-Calculator!$E$5)/Calculator!$B$5))</f>
        <v>-7.5692431759754319E-3</v>
      </c>
      <c r="B31159">
        <f ca="1">NORMINV(RAND(),Calculator!$L$4,SQRT(Calculator!$M$5*(1-Calculator!$M$5)/Calculator!$C$5))</f>
        <v>0.51640559009070308</v>
      </c>
    </row>
    <row r="31160" spans="1:2" x14ac:dyDescent="0.25">
      <c r="A31160">
        <f ca="1">NORMINV(RAND(),(Calculator!$E$5),SQRT(Calculator!$E$5*(1-Calculator!$E$5)/Calculator!$B$5))</f>
        <v>0.22704326021896687</v>
      </c>
      <c r="B31160">
        <f ca="1">NORMINV(RAND(),Calculator!$L$4,SQRT(Calculator!$M$5*(1-Calculator!$M$5)/Calculator!$C$5))</f>
        <v>0.5257632977300728</v>
      </c>
    </row>
    <row r="31161" spans="1:2" x14ac:dyDescent="0.25">
      <c r="A31161">
        <f ca="1">NORMINV(RAND(),(Calculator!$E$5),SQRT(Calculator!$E$5*(1-Calculator!$E$5)/Calculator!$B$5))</f>
        <v>3.8481617264528395E-2</v>
      </c>
      <c r="B31161">
        <f ca="1">NORMINV(RAND(),Calculator!$L$4,SQRT(Calculator!$M$5*(1-Calculator!$M$5)/Calculator!$C$5))</f>
        <v>0.49551576958330529</v>
      </c>
    </row>
    <row r="31162" spans="1:2" x14ac:dyDescent="0.25">
      <c r="A31162">
        <f ca="1">NORMINV(RAND(),(Calculator!$E$5),SQRT(Calculator!$E$5*(1-Calculator!$E$5)/Calculator!$B$5))</f>
        <v>7.692486254792244E-2</v>
      </c>
      <c r="B31162">
        <f ca="1">NORMINV(RAND(),Calculator!$L$4,SQRT(Calculator!$M$5*(1-Calculator!$M$5)/Calculator!$C$5))</f>
        <v>0.49364221015606313</v>
      </c>
    </row>
    <row r="31163" spans="1:2" x14ac:dyDescent="0.25">
      <c r="A31163">
        <f ca="1">NORMINV(RAND(),(Calculator!$E$5),SQRT(Calculator!$E$5*(1-Calculator!$E$5)/Calculator!$B$5))</f>
        <v>8.8573352811236655E-2</v>
      </c>
      <c r="B31163">
        <f ca="1">NORMINV(RAND(),Calculator!$L$4,SQRT(Calculator!$M$5*(1-Calculator!$M$5)/Calculator!$C$5))</f>
        <v>0.52747674784680232</v>
      </c>
    </row>
    <row r="31164" spans="1:2" x14ac:dyDescent="0.25">
      <c r="A31164">
        <f ca="1">NORMINV(RAND(),(Calculator!$E$5),SQRT(Calculator!$E$5*(1-Calculator!$E$5)/Calculator!$B$5))</f>
        <v>0.21042650943630214</v>
      </c>
      <c r="B31164">
        <f ca="1">NORMINV(RAND(),Calculator!$L$4,SQRT(Calculator!$M$5*(1-Calculator!$M$5)/Calculator!$C$5))</f>
        <v>0.50873423971747078</v>
      </c>
    </row>
    <row r="31165" spans="1:2" x14ac:dyDescent="0.25">
      <c r="A31165">
        <f ca="1">NORMINV(RAND(),(Calculator!$E$5),SQRT(Calculator!$E$5*(1-Calculator!$E$5)/Calculator!$B$5))</f>
        <v>0.22433077056932832</v>
      </c>
      <c r="B31165">
        <f ca="1">NORMINV(RAND(),Calculator!$L$4,SQRT(Calculator!$M$5*(1-Calculator!$M$5)/Calculator!$C$5))</f>
        <v>0.53020035094290918</v>
      </c>
    </row>
    <row r="31166" spans="1:2" x14ac:dyDescent="0.25">
      <c r="A31166">
        <f ca="1">NORMINV(RAND(),(Calculator!$E$5),SQRT(Calculator!$E$5*(1-Calculator!$E$5)/Calculator!$B$5))</f>
        <v>0.18202541162080399</v>
      </c>
      <c r="B31166">
        <f ca="1">NORMINV(RAND(),Calculator!$L$4,SQRT(Calculator!$M$5*(1-Calculator!$M$5)/Calculator!$C$5))</f>
        <v>0.52471600758810844</v>
      </c>
    </row>
    <row r="31167" spans="1:2" x14ac:dyDescent="0.25">
      <c r="A31167">
        <f ca="1">NORMINV(RAND(),(Calculator!$E$5),SQRT(Calculator!$E$5*(1-Calculator!$E$5)/Calculator!$B$5))</f>
        <v>0.13893237619455728</v>
      </c>
      <c r="B31167">
        <f ca="1">NORMINV(RAND(),Calculator!$L$4,SQRT(Calculator!$M$5*(1-Calculator!$M$5)/Calculator!$C$5))</f>
        <v>0.54964871187236142</v>
      </c>
    </row>
    <row r="31168" spans="1:2" x14ac:dyDescent="0.25">
      <c r="A31168">
        <f ca="1">NORMINV(RAND(),(Calculator!$E$5),SQRT(Calculator!$E$5*(1-Calculator!$E$5)/Calculator!$B$5))</f>
        <v>8.4922683885957181E-2</v>
      </c>
      <c r="B31168">
        <f ca="1">NORMINV(RAND(),Calculator!$L$4,SQRT(Calculator!$M$5*(1-Calculator!$M$5)/Calculator!$C$5))</f>
        <v>0.49915600538494742</v>
      </c>
    </row>
    <row r="31169" spans="1:2" x14ac:dyDescent="0.25">
      <c r="A31169">
        <f ca="1">NORMINV(RAND(),(Calculator!$E$5),SQRT(Calculator!$E$5*(1-Calculator!$E$5)/Calculator!$B$5))</f>
        <v>0.28982419299476414</v>
      </c>
      <c r="B31169">
        <f ca="1">NORMINV(RAND(),Calculator!$L$4,SQRT(Calculator!$M$5*(1-Calculator!$M$5)/Calculator!$C$5))</f>
        <v>0.52528377778404023</v>
      </c>
    </row>
    <row r="31170" spans="1:2" x14ac:dyDescent="0.25">
      <c r="A31170">
        <f ca="1">NORMINV(RAND(),(Calculator!$E$5),SQRT(Calculator!$E$5*(1-Calculator!$E$5)/Calculator!$B$5))</f>
        <v>0.20841333253604546</v>
      </c>
      <c r="B31170">
        <f ca="1">NORMINV(RAND(),Calculator!$L$4,SQRT(Calculator!$M$5*(1-Calculator!$M$5)/Calculator!$C$5))</f>
        <v>0.47974193640741347</v>
      </c>
    </row>
    <row r="31171" spans="1:2" x14ac:dyDescent="0.25">
      <c r="A31171">
        <f ca="1">NORMINV(RAND(),(Calculator!$E$5),SQRT(Calculator!$E$5*(1-Calculator!$E$5)/Calculator!$B$5))</f>
        <v>0.12897622440217665</v>
      </c>
      <c r="B31171">
        <f ca="1">NORMINV(RAND(),Calculator!$L$4,SQRT(Calculator!$M$5*(1-Calculator!$M$5)/Calculator!$C$5))</f>
        <v>0.53485149296944068</v>
      </c>
    </row>
    <row r="31172" spans="1:2" x14ac:dyDescent="0.25">
      <c r="A31172">
        <f ca="1">NORMINV(RAND(),(Calculator!$E$5),SQRT(Calculator!$E$5*(1-Calculator!$E$5)/Calculator!$B$5))</f>
        <v>5.1530009355714057E-2</v>
      </c>
      <c r="B31172">
        <f ca="1">NORMINV(RAND(),Calculator!$L$4,SQRT(Calculator!$M$5*(1-Calculator!$M$5)/Calculator!$C$5))</f>
        <v>0.50880847315703948</v>
      </c>
    </row>
    <row r="31173" spans="1:2" x14ac:dyDescent="0.25">
      <c r="A31173">
        <f ca="1">NORMINV(RAND(),(Calculator!$E$5),SQRT(Calculator!$E$5*(1-Calculator!$E$5)/Calculator!$B$5))</f>
        <v>0.13164211741456425</v>
      </c>
      <c r="B31173">
        <f ca="1">NORMINV(RAND(),Calculator!$L$4,SQRT(Calculator!$M$5*(1-Calculator!$M$5)/Calculator!$C$5))</f>
        <v>0.51303043329326681</v>
      </c>
    </row>
    <row r="31174" spans="1:2" x14ac:dyDescent="0.25">
      <c r="A31174">
        <f ca="1">NORMINV(RAND(),(Calculator!$E$5),SQRT(Calculator!$E$5*(1-Calculator!$E$5)/Calculator!$B$5))</f>
        <v>4.2959418870306618E-2</v>
      </c>
      <c r="B31174">
        <f ca="1">NORMINV(RAND(),Calculator!$L$4,SQRT(Calculator!$M$5*(1-Calculator!$M$5)/Calculator!$C$5))</f>
        <v>0.48171688448537969</v>
      </c>
    </row>
    <row r="31175" spans="1:2" x14ac:dyDescent="0.25">
      <c r="A31175">
        <f ca="1">NORMINV(RAND(),(Calculator!$E$5),SQRT(Calculator!$E$5*(1-Calculator!$E$5)/Calculator!$B$5))</f>
        <v>3.3110770928633876E-2</v>
      </c>
      <c r="B31175">
        <f ca="1">NORMINV(RAND(),Calculator!$L$4,SQRT(Calculator!$M$5*(1-Calculator!$M$5)/Calculator!$C$5))</f>
        <v>0.42066424116796791</v>
      </c>
    </row>
    <row r="31176" spans="1:2" x14ac:dyDescent="0.25">
      <c r="A31176">
        <f ca="1">NORMINV(RAND(),(Calculator!$E$5),SQRT(Calculator!$E$5*(1-Calculator!$E$5)/Calculator!$B$5))</f>
        <v>0.16597838524789019</v>
      </c>
      <c r="B31176">
        <f ca="1">NORMINV(RAND(),Calculator!$L$4,SQRT(Calculator!$M$5*(1-Calculator!$M$5)/Calculator!$C$5))</f>
        <v>0.46400389931750607</v>
      </c>
    </row>
    <row r="31177" spans="1:2" x14ac:dyDescent="0.25">
      <c r="A31177">
        <f ca="1">NORMINV(RAND(),(Calculator!$E$5),SQRT(Calculator!$E$5*(1-Calculator!$E$5)/Calculator!$B$5))</f>
        <v>0.15286698119346062</v>
      </c>
      <c r="B31177">
        <f ca="1">NORMINV(RAND(),Calculator!$L$4,SQRT(Calculator!$M$5*(1-Calculator!$M$5)/Calculator!$C$5))</f>
        <v>0.52053864763565871</v>
      </c>
    </row>
    <row r="31178" spans="1:2" x14ac:dyDescent="0.25">
      <c r="A31178">
        <f ca="1">NORMINV(RAND(),(Calculator!$E$5),SQRT(Calculator!$E$5*(1-Calculator!$E$5)/Calculator!$B$5))</f>
        <v>0.11821752431346289</v>
      </c>
      <c r="B31178">
        <f ca="1">NORMINV(RAND(),Calculator!$L$4,SQRT(Calculator!$M$5*(1-Calculator!$M$5)/Calculator!$C$5))</f>
        <v>0.4753093182442823</v>
      </c>
    </row>
    <row r="31179" spans="1:2" x14ac:dyDescent="0.25">
      <c r="A31179">
        <f ca="1">NORMINV(RAND(),(Calculator!$E$5),SQRT(Calculator!$E$5*(1-Calculator!$E$5)/Calculator!$B$5))</f>
        <v>0.18276370227109073</v>
      </c>
      <c r="B31179">
        <f ca="1">NORMINV(RAND(),Calculator!$L$4,SQRT(Calculator!$M$5*(1-Calculator!$M$5)/Calculator!$C$5))</f>
        <v>0.51005387345553799</v>
      </c>
    </row>
    <row r="31180" spans="1:2" x14ac:dyDescent="0.25">
      <c r="A31180">
        <f ca="1">NORMINV(RAND(),(Calculator!$E$5),SQRT(Calculator!$E$5*(1-Calculator!$E$5)/Calculator!$B$5))</f>
        <v>0.19738479019320093</v>
      </c>
      <c r="B31180">
        <f ca="1">NORMINV(RAND(),Calculator!$L$4,SQRT(Calculator!$M$5*(1-Calculator!$M$5)/Calculator!$C$5))</f>
        <v>0.49189937364168768</v>
      </c>
    </row>
    <row r="31181" spans="1:2" x14ac:dyDescent="0.25">
      <c r="A31181">
        <f ca="1">NORMINV(RAND(),(Calculator!$E$5),SQRT(Calculator!$E$5*(1-Calculator!$E$5)/Calculator!$B$5))</f>
        <v>0.16514642987175593</v>
      </c>
      <c r="B31181">
        <f ca="1">NORMINV(RAND(),Calculator!$L$4,SQRT(Calculator!$M$5*(1-Calculator!$M$5)/Calculator!$C$5))</f>
        <v>0.5165271468652789</v>
      </c>
    </row>
    <row r="31182" spans="1:2" x14ac:dyDescent="0.25">
      <c r="A31182">
        <f ca="1">NORMINV(RAND(),(Calculator!$E$5),SQRT(Calculator!$E$5*(1-Calculator!$E$5)/Calculator!$B$5))</f>
        <v>8.0535472112199941E-2</v>
      </c>
      <c r="B31182">
        <f ca="1">NORMINV(RAND(),Calculator!$L$4,SQRT(Calculator!$M$5*(1-Calculator!$M$5)/Calculator!$C$5))</f>
        <v>0.52374315585168441</v>
      </c>
    </row>
    <row r="31183" spans="1:2" x14ac:dyDescent="0.25">
      <c r="A31183">
        <f ca="1">NORMINV(RAND(),(Calculator!$E$5),SQRT(Calculator!$E$5*(1-Calculator!$E$5)/Calculator!$B$5))</f>
        <v>0.13894348343191204</v>
      </c>
      <c r="B31183">
        <f ca="1">NORMINV(RAND(),Calculator!$L$4,SQRT(Calculator!$M$5*(1-Calculator!$M$5)/Calculator!$C$5))</f>
        <v>0.52285683871013322</v>
      </c>
    </row>
    <row r="31184" spans="1:2" x14ac:dyDescent="0.25">
      <c r="A31184">
        <f ca="1">NORMINV(RAND(),(Calculator!$E$5),SQRT(Calculator!$E$5*(1-Calculator!$E$5)/Calculator!$B$5))</f>
        <v>4.3298954283249605E-2</v>
      </c>
      <c r="B31184">
        <f ca="1">NORMINV(RAND(),Calculator!$L$4,SQRT(Calculator!$M$5*(1-Calculator!$M$5)/Calculator!$C$5))</f>
        <v>0.47668935920077682</v>
      </c>
    </row>
    <row r="31185" spans="1:2" x14ac:dyDescent="0.25">
      <c r="A31185">
        <f ca="1">NORMINV(RAND(),(Calculator!$E$5),SQRT(Calculator!$E$5*(1-Calculator!$E$5)/Calculator!$B$5))</f>
        <v>0.18153081492148535</v>
      </c>
      <c r="B31185">
        <f ca="1">NORMINV(RAND(),Calculator!$L$4,SQRT(Calculator!$M$5*(1-Calculator!$M$5)/Calculator!$C$5))</f>
        <v>0.59388505559334603</v>
      </c>
    </row>
    <row r="31186" spans="1:2" x14ac:dyDescent="0.25">
      <c r="A31186">
        <f ca="1">NORMINV(RAND(),(Calculator!$E$5),SQRT(Calculator!$E$5*(1-Calculator!$E$5)/Calculator!$B$5))</f>
        <v>0.11432377932443155</v>
      </c>
      <c r="B31186">
        <f ca="1">NORMINV(RAND(),Calculator!$L$4,SQRT(Calculator!$M$5*(1-Calculator!$M$5)/Calculator!$C$5))</f>
        <v>0.41458498697102214</v>
      </c>
    </row>
    <row r="31187" spans="1:2" x14ac:dyDescent="0.25">
      <c r="A31187">
        <f ca="1">NORMINV(RAND(),(Calculator!$E$5),SQRT(Calculator!$E$5*(1-Calculator!$E$5)/Calculator!$B$5))</f>
        <v>0.1445401437995118</v>
      </c>
      <c r="B31187">
        <f ca="1">NORMINV(RAND(),Calculator!$L$4,SQRT(Calculator!$M$5*(1-Calculator!$M$5)/Calculator!$C$5))</f>
        <v>0.53481334120007074</v>
      </c>
    </row>
    <row r="31188" spans="1:2" x14ac:dyDescent="0.25">
      <c r="A31188">
        <f ca="1">NORMINV(RAND(),(Calculator!$E$5),SQRT(Calculator!$E$5*(1-Calculator!$E$5)/Calculator!$B$5))</f>
        <v>9.8353224056906385E-2</v>
      </c>
      <c r="B31188">
        <f ca="1">NORMINV(RAND(),Calculator!$L$4,SQRT(Calculator!$M$5*(1-Calculator!$M$5)/Calculator!$C$5))</f>
        <v>0.50087326033066559</v>
      </c>
    </row>
    <row r="31189" spans="1:2" x14ac:dyDescent="0.25">
      <c r="A31189">
        <f ca="1">NORMINV(RAND(),(Calculator!$E$5),SQRT(Calculator!$E$5*(1-Calculator!$E$5)/Calculator!$B$5))</f>
        <v>6.3119661569498192E-2</v>
      </c>
      <c r="B31189">
        <f ca="1">NORMINV(RAND(),Calculator!$L$4,SQRT(Calculator!$M$5*(1-Calculator!$M$5)/Calculator!$C$5))</f>
        <v>0.50662529973000991</v>
      </c>
    </row>
    <row r="31190" spans="1:2" x14ac:dyDescent="0.25">
      <c r="A31190">
        <f ca="1">NORMINV(RAND(),(Calculator!$E$5),SQRT(Calculator!$E$5*(1-Calculator!$E$5)/Calculator!$B$5))</f>
        <v>0.22876617048959777</v>
      </c>
      <c r="B31190">
        <f ca="1">NORMINV(RAND(),Calculator!$L$4,SQRT(Calculator!$M$5*(1-Calculator!$M$5)/Calculator!$C$5))</f>
        <v>0.49280535902465794</v>
      </c>
    </row>
    <row r="31191" spans="1:2" x14ac:dyDescent="0.25">
      <c r="A31191">
        <f ca="1">NORMINV(RAND(),(Calculator!$E$5),SQRT(Calculator!$E$5*(1-Calculator!$E$5)/Calculator!$B$5))</f>
        <v>-1.5586808194492957E-2</v>
      </c>
      <c r="B31191">
        <f ca="1">NORMINV(RAND(),Calculator!$L$4,SQRT(Calculator!$M$5*(1-Calculator!$M$5)/Calculator!$C$5))</f>
        <v>0.45100403704407599</v>
      </c>
    </row>
    <row r="31192" spans="1:2" x14ac:dyDescent="0.25">
      <c r="A31192">
        <f ca="1">NORMINV(RAND(),(Calculator!$E$5),SQRT(Calculator!$E$5*(1-Calculator!$E$5)/Calculator!$B$5))</f>
        <v>3.7572018753737252E-2</v>
      </c>
      <c r="B31192">
        <f ca="1">NORMINV(RAND(),Calculator!$L$4,SQRT(Calculator!$M$5*(1-Calculator!$M$5)/Calculator!$C$5))</f>
        <v>0.51065948534705796</v>
      </c>
    </row>
    <row r="31193" spans="1:2" x14ac:dyDescent="0.25">
      <c r="A31193">
        <f ca="1">NORMINV(RAND(),(Calculator!$E$5),SQRT(Calculator!$E$5*(1-Calculator!$E$5)/Calculator!$B$5))</f>
        <v>0.23763960155117131</v>
      </c>
      <c r="B31193">
        <f ca="1">NORMINV(RAND(),Calculator!$L$4,SQRT(Calculator!$M$5*(1-Calculator!$M$5)/Calculator!$C$5))</f>
        <v>0.50661055691560197</v>
      </c>
    </row>
    <row r="31194" spans="1:2" x14ac:dyDescent="0.25">
      <c r="A31194">
        <f ca="1">NORMINV(RAND(),(Calculator!$E$5),SQRT(Calculator!$E$5*(1-Calculator!$E$5)/Calculator!$B$5))</f>
        <v>0.1338789788252599</v>
      </c>
      <c r="B31194">
        <f ca="1">NORMINV(RAND(),Calculator!$L$4,SQRT(Calculator!$M$5*(1-Calculator!$M$5)/Calculator!$C$5))</f>
        <v>0.46169235514882268</v>
      </c>
    </row>
    <row r="31195" spans="1:2" x14ac:dyDescent="0.25">
      <c r="A31195">
        <f ca="1">NORMINV(RAND(),(Calculator!$E$5),SQRT(Calculator!$E$5*(1-Calculator!$E$5)/Calculator!$B$5))</f>
        <v>0.21534278438981047</v>
      </c>
      <c r="B31195">
        <f ca="1">NORMINV(RAND(),Calculator!$L$4,SQRT(Calculator!$M$5*(1-Calculator!$M$5)/Calculator!$C$5))</f>
        <v>0.49292758137738829</v>
      </c>
    </row>
    <row r="31196" spans="1:2" x14ac:dyDescent="0.25">
      <c r="A31196">
        <f ca="1">NORMINV(RAND(),(Calculator!$E$5),SQRT(Calculator!$E$5*(1-Calculator!$E$5)/Calculator!$B$5))</f>
        <v>4.8449396856619587E-2</v>
      </c>
      <c r="B31196">
        <f ca="1">NORMINV(RAND(),Calculator!$L$4,SQRT(Calculator!$M$5*(1-Calculator!$M$5)/Calculator!$C$5))</f>
        <v>0.4888413899643706</v>
      </c>
    </row>
    <row r="31197" spans="1:2" x14ac:dyDescent="0.25">
      <c r="A31197">
        <f ca="1">NORMINV(RAND(),(Calculator!$E$5),SQRT(Calculator!$E$5*(1-Calculator!$E$5)/Calculator!$B$5))</f>
        <v>0.12996040406051132</v>
      </c>
      <c r="B31197">
        <f ca="1">NORMINV(RAND(),Calculator!$L$4,SQRT(Calculator!$M$5*(1-Calculator!$M$5)/Calculator!$C$5))</f>
        <v>0.47815212117825484</v>
      </c>
    </row>
    <row r="31198" spans="1:2" x14ac:dyDescent="0.25">
      <c r="A31198">
        <f ca="1">NORMINV(RAND(),(Calculator!$E$5),SQRT(Calculator!$E$5*(1-Calculator!$E$5)/Calculator!$B$5))</f>
        <v>0.19627112011567904</v>
      </c>
      <c r="B31198">
        <f ca="1">NORMINV(RAND(),Calculator!$L$4,SQRT(Calculator!$M$5*(1-Calculator!$M$5)/Calculator!$C$5))</f>
        <v>0.55064036468626021</v>
      </c>
    </row>
    <row r="31199" spans="1:2" x14ac:dyDescent="0.25">
      <c r="A31199">
        <f ca="1">NORMINV(RAND(),(Calculator!$E$5),SQRT(Calculator!$E$5*(1-Calculator!$E$5)/Calculator!$B$5))</f>
        <v>0.18005847557095755</v>
      </c>
      <c r="B31199">
        <f ca="1">NORMINV(RAND(),Calculator!$L$4,SQRT(Calculator!$M$5*(1-Calculator!$M$5)/Calculator!$C$5))</f>
        <v>0.5095216883220075</v>
      </c>
    </row>
    <row r="31200" spans="1:2" x14ac:dyDescent="0.25">
      <c r="A31200">
        <f ca="1">NORMINV(RAND(),(Calculator!$E$5),SQRT(Calculator!$E$5*(1-Calculator!$E$5)/Calculator!$B$5))</f>
        <v>4.1586373491032447E-2</v>
      </c>
      <c r="B31200">
        <f ca="1">NORMINV(RAND(),Calculator!$L$4,SQRT(Calculator!$M$5*(1-Calculator!$M$5)/Calculator!$C$5))</f>
        <v>0.46668698034686795</v>
      </c>
    </row>
    <row r="31201" spans="1:2" x14ac:dyDescent="0.25">
      <c r="A31201">
        <f ca="1">NORMINV(RAND(),(Calculator!$E$5),SQRT(Calculator!$E$5*(1-Calculator!$E$5)/Calculator!$B$5))</f>
        <v>0.35893496800317226</v>
      </c>
      <c r="B31201">
        <f ca="1">NORMINV(RAND(),Calculator!$L$4,SQRT(Calculator!$M$5*(1-Calculator!$M$5)/Calculator!$C$5))</f>
        <v>0.46120531092328165</v>
      </c>
    </row>
    <row r="31202" spans="1:2" x14ac:dyDescent="0.25">
      <c r="A31202">
        <f ca="1">NORMINV(RAND(),(Calculator!$E$5),SQRT(Calculator!$E$5*(1-Calculator!$E$5)/Calculator!$B$5))</f>
        <v>0.20367119843300421</v>
      </c>
      <c r="B31202">
        <f ca="1">NORMINV(RAND(),Calculator!$L$4,SQRT(Calculator!$M$5*(1-Calculator!$M$5)/Calculator!$C$5))</f>
        <v>0.51421266760143824</v>
      </c>
    </row>
    <row r="31203" spans="1:2" x14ac:dyDescent="0.25">
      <c r="A31203">
        <f ca="1">NORMINV(RAND(),(Calculator!$E$5),SQRT(Calculator!$E$5*(1-Calculator!$E$5)/Calculator!$B$5))</f>
        <v>0.21467435273714244</v>
      </c>
      <c r="B31203">
        <f ca="1">NORMINV(RAND(),Calculator!$L$4,SQRT(Calculator!$M$5*(1-Calculator!$M$5)/Calculator!$C$5))</f>
        <v>0.54911056685152193</v>
      </c>
    </row>
    <row r="31204" spans="1:2" x14ac:dyDescent="0.25">
      <c r="A31204">
        <f ca="1">NORMINV(RAND(),(Calculator!$E$5),SQRT(Calculator!$E$5*(1-Calculator!$E$5)/Calculator!$B$5))</f>
        <v>0.218971159623778</v>
      </c>
      <c r="B31204">
        <f ca="1">NORMINV(RAND(),Calculator!$L$4,SQRT(Calculator!$M$5*(1-Calculator!$M$5)/Calculator!$C$5))</f>
        <v>0.4800011554077343</v>
      </c>
    </row>
    <row r="31205" spans="1:2" x14ac:dyDescent="0.25">
      <c r="A31205">
        <f ca="1">NORMINV(RAND(),(Calculator!$E$5),SQRT(Calculator!$E$5*(1-Calculator!$E$5)/Calculator!$B$5))</f>
        <v>0.16614985360324827</v>
      </c>
      <c r="B31205">
        <f ca="1">NORMINV(RAND(),Calculator!$L$4,SQRT(Calculator!$M$5*(1-Calculator!$M$5)/Calculator!$C$5))</f>
        <v>0.57883836923459075</v>
      </c>
    </row>
    <row r="31206" spans="1:2" x14ac:dyDescent="0.25">
      <c r="A31206">
        <f ca="1">NORMINV(RAND(),(Calculator!$E$5),SQRT(Calculator!$E$5*(1-Calculator!$E$5)/Calculator!$B$5))</f>
        <v>0.14391265566871361</v>
      </c>
      <c r="B31206">
        <f ca="1">NORMINV(RAND(),Calculator!$L$4,SQRT(Calculator!$M$5*(1-Calculator!$M$5)/Calculator!$C$5))</f>
        <v>0.4369116055402924</v>
      </c>
    </row>
    <row r="31207" spans="1:2" x14ac:dyDescent="0.25">
      <c r="A31207">
        <f ca="1">NORMINV(RAND(),(Calculator!$E$5),SQRT(Calculator!$E$5*(1-Calculator!$E$5)/Calculator!$B$5))</f>
        <v>0.15796540143167717</v>
      </c>
      <c r="B31207">
        <f ca="1">NORMINV(RAND(),Calculator!$L$4,SQRT(Calculator!$M$5*(1-Calculator!$M$5)/Calculator!$C$5))</f>
        <v>0.53890718872162358</v>
      </c>
    </row>
    <row r="31208" spans="1:2" x14ac:dyDescent="0.25">
      <c r="A31208">
        <f ca="1">NORMINV(RAND(),(Calculator!$E$5),SQRT(Calculator!$E$5*(1-Calculator!$E$5)/Calculator!$B$5))</f>
        <v>6.1616491885962854E-2</v>
      </c>
      <c r="B31208">
        <f ca="1">NORMINV(RAND(),Calculator!$L$4,SQRT(Calculator!$M$5*(1-Calculator!$M$5)/Calculator!$C$5))</f>
        <v>0.5005738816815416</v>
      </c>
    </row>
    <row r="31209" spans="1:2" x14ac:dyDescent="0.25">
      <c r="A31209">
        <f ca="1">NORMINV(RAND(),(Calculator!$E$5),SQRT(Calculator!$E$5*(1-Calculator!$E$5)/Calculator!$B$5))</f>
        <v>0.28744765834402536</v>
      </c>
      <c r="B31209">
        <f ca="1">NORMINV(RAND(),Calculator!$L$4,SQRT(Calculator!$M$5*(1-Calculator!$M$5)/Calculator!$C$5))</f>
        <v>0.48901941640842794</v>
      </c>
    </row>
    <row r="31210" spans="1:2" x14ac:dyDescent="0.25">
      <c r="A31210">
        <f ca="1">NORMINV(RAND(),(Calculator!$E$5),SQRT(Calculator!$E$5*(1-Calculator!$E$5)/Calculator!$B$5))</f>
        <v>1.6884630051102648E-2</v>
      </c>
      <c r="B31210">
        <f ca="1">NORMINV(RAND(),Calculator!$L$4,SQRT(Calculator!$M$5*(1-Calculator!$M$5)/Calculator!$C$5))</f>
        <v>0.49530466737057371</v>
      </c>
    </row>
    <row r="31211" spans="1:2" x14ac:dyDescent="0.25">
      <c r="A31211">
        <f ca="1">NORMINV(RAND(),(Calculator!$E$5),SQRT(Calculator!$E$5*(1-Calculator!$E$5)/Calculator!$B$5))</f>
        <v>0.14109702999648732</v>
      </c>
      <c r="B31211">
        <f ca="1">NORMINV(RAND(),Calculator!$L$4,SQRT(Calculator!$M$5*(1-Calculator!$M$5)/Calculator!$C$5))</f>
        <v>0.50964665272389398</v>
      </c>
    </row>
    <row r="31212" spans="1:2" x14ac:dyDescent="0.25">
      <c r="A31212">
        <f ca="1">NORMINV(RAND(),(Calculator!$E$5),SQRT(Calculator!$E$5*(1-Calculator!$E$5)/Calculator!$B$5))</f>
        <v>5.0621265557307643E-2</v>
      </c>
      <c r="B31212">
        <f ca="1">NORMINV(RAND(),Calculator!$L$4,SQRT(Calculator!$M$5*(1-Calculator!$M$5)/Calculator!$C$5))</f>
        <v>0.49521379092052531</v>
      </c>
    </row>
    <row r="31213" spans="1:2" x14ac:dyDescent="0.25">
      <c r="A31213">
        <f ca="1">NORMINV(RAND(),(Calculator!$E$5),SQRT(Calculator!$E$5*(1-Calculator!$E$5)/Calculator!$B$5))</f>
        <v>0.19687242995567938</v>
      </c>
      <c r="B31213">
        <f ca="1">NORMINV(RAND(),Calculator!$L$4,SQRT(Calculator!$M$5*(1-Calculator!$M$5)/Calculator!$C$5))</f>
        <v>0.51103520612112308</v>
      </c>
    </row>
    <row r="31214" spans="1:2" x14ac:dyDescent="0.25">
      <c r="A31214">
        <f ca="1">NORMINV(RAND(),(Calculator!$E$5),SQRT(Calculator!$E$5*(1-Calculator!$E$5)/Calculator!$B$5))</f>
        <v>0.15794994338256835</v>
      </c>
      <c r="B31214">
        <f ca="1">NORMINV(RAND(),Calculator!$L$4,SQRT(Calculator!$M$5*(1-Calculator!$M$5)/Calculator!$C$5))</f>
        <v>0.53283475876469799</v>
      </c>
    </row>
    <row r="31215" spans="1:2" x14ac:dyDescent="0.25">
      <c r="A31215">
        <f ca="1">NORMINV(RAND(),(Calculator!$E$5),SQRT(Calculator!$E$5*(1-Calculator!$E$5)/Calculator!$B$5))</f>
        <v>6.6524672026357368E-2</v>
      </c>
      <c r="B31215">
        <f ca="1">NORMINV(RAND(),Calculator!$L$4,SQRT(Calculator!$M$5*(1-Calculator!$M$5)/Calculator!$C$5))</f>
        <v>0.53081503945026298</v>
      </c>
    </row>
    <row r="31216" spans="1:2" x14ac:dyDescent="0.25">
      <c r="A31216">
        <f ca="1">NORMINV(RAND(),(Calculator!$E$5),SQRT(Calculator!$E$5*(1-Calculator!$E$5)/Calculator!$B$5))</f>
        <v>0.34867463791530912</v>
      </c>
      <c r="B31216">
        <f ca="1">NORMINV(RAND(),Calculator!$L$4,SQRT(Calculator!$M$5*(1-Calculator!$M$5)/Calculator!$C$5))</f>
        <v>0.51771366523951556</v>
      </c>
    </row>
    <row r="31217" spans="1:2" x14ac:dyDescent="0.25">
      <c r="A31217">
        <f ca="1">NORMINV(RAND(),(Calculator!$E$5),SQRT(Calculator!$E$5*(1-Calculator!$E$5)/Calculator!$B$5))</f>
        <v>0.23988748649734726</v>
      </c>
      <c r="B31217">
        <f ca="1">NORMINV(RAND(),Calculator!$L$4,SQRT(Calculator!$M$5*(1-Calculator!$M$5)/Calculator!$C$5))</f>
        <v>0.49988142124903318</v>
      </c>
    </row>
    <row r="31218" spans="1:2" x14ac:dyDescent="0.25">
      <c r="A31218">
        <f ca="1">NORMINV(RAND(),(Calculator!$E$5),SQRT(Calculator!$E$5*(1-Calculator!$E$5)/Calculator!$B$5))</f>
        <v>-1.8170571791306378E-3</v>
      </c>
      <c r="B31218">
        <f ca="1">NORMINV(RAND(),Calculator!$L$4,SQRT(Calculator!$M$5*(1-Calculator!$M$5)/Calculator!$C$5))</f>
        <v>0.47501940078964838</v>
      </c>
    </row>
    <row r="31219" spans="1:2" x14ac:dyDescent="0.25">
      <c r="A31219">
        <f ca="1">NORMINV(RAND(),(Calculator!$E$5),SQRT(Calculator!$E$5*(1-Calculator!$E$5)/Calculator!$B$5))</f>
        <v>7.7502446841292455E-2</v>
      </c>
      <c r="B31219">
        <f ca="1">NORMINV(RAND(),Calculator!$L$4,SQRT(Calculator!$M$5*(1-Calculator!$M$5)/Calculator!$C$5))</f>
        <v>0.4602618918622553</v>
      </c>
    </row>
    <row r="31220" spans="1:2" x14ac:dyDescent="0.25">
      <c r="A31220">
        <f ca="1">NORMINV(RAND(),(Calculator!$E$5),SQRT(Calculator!$E$5*(1-Calculator!$E$5)/Calculator!$B$5))</f>
        <v>0.23880416635492041</v>
      </c>
      <c r="B31220">
        <f ca="1">NORMINV(RAND(),Calculator!$L$4,SQRT(Calculator!$M$5*(1-Calculator!$M$5)/Calculator!$C$5))</f>
        <v>0.52555052809517011</v>
      </c>
    </row>
    <row r="31221" spans="1:2" x14ac:dyDescent="0.25">
      <c r="A31221">
        <f ca="1">NORMINV(RAND(),(Calculator!$E$5),SQRT(Calculator!$E$5*(1-Calculator!$E$5)/Calculator!$B$5))</f>
        <v>0.10117650699092325</v>
      </c>
      <c r="B31221">
        <f ca="1">NORMINV(RAND(),Calculator!$L$4,SQRT(Calculator!$M$5*(1-Calculator!$M$5)/Calculator!$C$5))</f>
        <v>0.45347454073442356</v>
      </c>
    </row>
    <row r="31222" spans="1:2" x14ac:dyDescent="0.25">
      <c r="A31222">
        <f ca="1">NORMINV(RAND(),(Calculator!$E$5),SQRT(Calculator!$E$5*(1-Calculator!$E$5)/Calculator!$B$5))</f>
        <v>0.10052955713043861</v>
      </c>
      <c r="B31222">
        <f ca="1">NORMINV(RAND(),Calculator!$L$4,SQRT(Calculator!$M$5*(1-Calculator!$M$5)/Calculator!$C$5))</f>
        <v>0.47577899845726879</v>
      </c>
    </row>
    <row r="31223" spans="1:2" x14ac:dyDescent="0.25">
      <c r="A31223">
        <f ca="1">NORMINV(RAND(),(Calculator!$E$5),SQRT(Calculator!$E$5*(1-Calculator!$E$5)/Calculator!$B$5))</f>
        <v>0.28370837951736805</v>
      </c>
      <c r="B31223">
        <f ca="1">NORMINV(RAND(),Calculator!$L$4,SQRT(Calculator!$M$5*(1-Calculator!$M$5)/Calculator!$C$5))</f>
        <v>0.51449891251307145</v>
      </c>
    </row>
    <row r="31224" spans="1:2" x14ac:dyDescent="0.25">
      <c r="A31224">
        <f ca="1">NORMINV(RAND(),(Calculator!$E$5),SQRT(Calculator!$E$5*(1-Calculator!$E$5)/Calculator!$B$5))</f>
        <v>0.11320723363597879</v>
      </c>
      <c r="B31224">
        <f ca="1">NORMINV(RAND(),Calculator!$L$4,SQRT(Calculator!$M$5*(1-Calculator!$M$5)/Calculator!$C$5))</f>
        <v>0.53227036871783917</v>
      </c>
    </row>
    <row r="31225" spans="1:2" x14ac:dyDescent="0.25">
      <c r="A31225">
        <f ca="1">NORMINV(RAND(),(Calculator!$E$5),SQRT(Calculator!$E$5*(1-Calculator!$E$5)/Calculator!$B$5))</f>
        <v>0.10368550335097892</v>
      </c>
      <c r="B31225">
        <f ca="1">NORMINV(RAND(),Calculator!$L$4,SQRT(Calculator!$M$5*(1-Calculator!$M$5)/Calculator!$C$5))</f>
        <v>0.49213148213509417</v>
      </c>
    </row>
    <row r="31226" spans="1:2" x14ac:dyDescent="0.25">
      <c r="A31226">
        <f ca="1">NORMINV(RAND(),(Calculator!$E$5),SQRT(Calculator!$E$5*(1-Calculator!$E$5)/Calculator!$B$5))</f>
        <v>4.5634614011275998E-2</v>
      </c>
      <c r="B31226">
        <f ca="1">NORMINV(RAND(),Calculator!$L$4,SQRT(Calculator!$M$5*(1-Calculator!$M$5)/Calculator!$C$5))</f>
        <v>0.44187125917165199</v>
      </c>
    </row>
    <row r="31227" spans="1:2" x14ac:dyDescent="0.25">
      <c r="A31227">
        <f ca="1">NORMINV(RAND(),(Calculator!$E$5),SQRT(Calculator!$E$5*(1-Calculator!$E$5)/Calculator!$B$5))</f>
        <v>7.1533146596615138E-2</v>
      </c>
      <c r="B31227">
        <f ca="1">NORMINV(RAND(),Calculator!$L$4,SQRT(Calculator!$M$5*(1-Calculator!$M$5)/Calculator!$C$5))</f>
        <v>0.48363812374121762</v>
      </c>
    </row>
    <row r="31228" spans="1:2" x14ac:dyDescent="0.25">
      <c r="A31228">
        <f ca="1">NORMINV(RAND(),(Calculator!$E$5),SQRT(Calculator!$E$5*(1-Calculator!$E$5)/Calculator!$B$5))</f>
        <v>4.9613785858269199E-2</v>
      </c>
      <c r="B31228">
        <f ca="1">NORMINV(RAND(),Calculator!$L$4,SQRT(Calculator!$M$5*(1-Calculator!$M$5)/Calculator!$C$5))</f>
        <v>0.49395194719228352</v>
      </c>
    </row>
    <row r="31229" spans="1:2" x14ac:dyDescent="0.25">
      <c r="A31229">
        <f ca="1">NORMINV(RAND(),(Calculator!$E$5),SQRT(Calculator!$E$5*(1-Calculator!$E$5)/Calculator!$B$5))</f>
        <v>9.1101305734064372E-2</v>
      </c>
      <c r="B31229">
        <f ca="1">NORMINV(RAND(),Calculator!$L$4,SQRT(Calculator!$M$5*(1-Calculator!$M$5)/Calculator!$C$5))</f>
        <v>0.48072019701803786</v>
      </c>
    </row>
    <row r="31230" spans="1:2" x14ac:dyDescent="0.25">
      <c r="A31230">
        <f ca="1">NORMINV(RAND(),(Calculator!$E$5),SQRT(Calculator!$E$5*(1-Calculator!$E$5)/Calculator!$B$5))</f>
        <v>0.19745386780260557</v>
      </c>
      <c r="B31230">
        <f ca="1">NORMINV(RAND(),Calculator!$L$4,SQRT(Calculator!$M$5*(1-Calculator!$M$5)/Calculator!$C$5))</f>
        <v>0.50890265268631663</v>
      </c>
    </row>
    <row r="31231" spans="1:2" x14ac:dyDescent="0.25">
      <c r="A31231">
        <f ca="1">NORMINV(RAND(),(Calculator!$E$5),SQRT(Calculator!$E$5*(1-Calculator!$E$5)/Calculator!$B$5))</f>
        <v>-3.1777631329897416E-2</v>
      </c>
      <c r="B31231">
        <f ca="1">NORMINV(RAND(),Calculator!$L$4,SQRT(Calculator!$M$5*(1-Calculator!$M$5)/Calculator!$C$5))</f>
        <v>0.51192934894053943</v>
      </c>
    </row>
    <row r="31232" spans="1:2" x14ac:dyDescent="0.25">
      <c r="A31232">
        <f ca="1">NORMINV(RAND(),(Calculator!$E$5),SQRT(Calculator!$E$5*(1-Calculator!$E$5)/Calculator!$B$5))</f>
        <v>6.4967231554872121E-2</v>
      </c>
      <c r="B31232">
        <f ca="1">NORMINV(RAND(),Calculator!$L$4,SQRT(Calculator!$M$5*(1-Calculator!$M$5)/Calculator!$C$5))</f>
        <v>0.46015060955287201</v>
      </c>
    </row>
    <row r="31233" spans="1:2" x14ac:dyDescent="0.25">
      <c r="A31233">
        <f ca="1">NORMINV(RAND(),(Calculator!$E$5),SQRT(Calculator!$E$5*(1-Calculator!$E$5)/Calculator!$B$5))</f>
        <v>0.10541160844601877</v>
      </c>
      <c r="B31233">
        <f ca="1">NORMINV(RAND(),Calculator!$L$4,SQRT(Calculator!$M$5*(1-Calculator!$M$5)/Calculator!$C$5))</f>
        <v>0.44983577122197987</v>
      </c>
    </row>
    <row r="31234" spans="1:2" x14ac:dyDescent="0.25">
      <c r="A31234">
        <f ca="1">NORMINV(RAND(),(Calculator!$E$5),SQRT(Calculator!$E$5*(1-Calculator!$E$5)/Calculator!$B$5))</f>
        <v>0.12182303337262762</v>
      </c>
      <c r="B31234">
        <f ca="1">NORMINV(RAND(),Calculator!$L$4,SQRT(Calculator!$M$5*(1-Calculator!$M$5)/Calculator!$C$5))</f>
        <v>0.51139881867173498</v>
      </c>
    </row>
    <row r="31235" spans="1:2" x14ac:dyDescent="0.25">
      <c r="A31235">
        <f ca="1">NORMINV(RAND(),(Calculator!$E$5),SQRT(Calculator!$E$5*(1-Calculator!$E$5)/Calculator!$B$5))</f>
        <v>0.11292860438880778</v>
      </c>
      <c r="B31235">
        <f ca="1">NORMINV(RAND(),Calculator!$L$4,SQRT(Calculator!$M$5*(1-Calculator!$M$5)/Calculator!$C$5))</f>
        <v>0.53262779580803454</v>
      </c>
    </row>
    <row r="31236" spans="1:2" x14ac:dyDescent="0.25">
      <c r="A31236">
        <f ca="1">NORMINV(RAND(),(Calculator!$E$5),SQRT(Calculator!$E$5*(1-Calculator!$E$5)/Calculator!$B$5))</f>
        <v>0.10629256294005895</v>
      </c>
      <c r="B31236">
        <f ca="1">NORMINV(RAND(),Calculator!$L$4,SQRT(Calculator!$M$5*(1-Calculator!$M$5)/Calculator!$C$5))</f>
        <v>0.56388602257764886</v>
      </c>
    </row>
    <row r="31237" spans="1:2" x14ac:dyDescent="0.25">
      <c r="A31237">
        <f ca="1">NORMINV(RAND(),(Calculator!$E$5),SQRT(Calculator!$E$5*(1-Calculator!$E$5)/Calculator!$B$5))</f>
        <v>0.1195942063993892</v>
      </c>
      <c r="B31237">
        <f ca="1">NORMINV(RAND(),Calculator!$L$4,SQRT(Calculator!$M$5*(1-Calculator!$M$5)/Calculator!$C$5))</f>
        <v>0.47995120309988115</v>
      </c>
    </row>
    <row r="31238" spans="1:2" x14ac:dyDescent="0.25">
      <c r="A31238">
        <f ca="1">NORMINV(RAND(),(Calculator!$E$5),SQRT(Calculator!$E$5*(1-Calculator!$E$5)/Calculator!$B$5))</f>
        <v>0.19526967598010003</v>
      </c>
      <c r="B31238">
        <f ca="1">NORMINV(RAND(),Calculator!$L$4,SQRT(Calculator!$M$5*(1-Calculator!$M$5)/Calculator!$C$5))</f>
        <v>0.51535794350299202</v>
      </c>
    </row>
    <row r="31239" spans="1:2" x14ac:dyDescent="0.25">
      <c r="A31239">
        <f ca="1">NORMINV(RAND(),(Calculator!$E$5),SQRT(Calculator!$E$5*(1-Calculator!$E$5)/Calculator!$B$5))</f>
        <v>0.25381938494792577</v>
      </c>
      <c r="B31239">
        <f ca="1">NORMINV(RAND(),Calculator!$L$4,SQRT(Calculator!$M$5*(1-Calculator!$M$5)/Calculator!$C$5))</f>
        <v>0.46502491455271444</v>
      </c>
    </row>
    <row r="31240" spans="1:2" x14ac:dyDescent="0.25">
      <c r="A31240">
        <f ca="1">NORMINV(RAND(),(Calculator!$E$5),SQRT(Calculator!$E$5*(1-Calculator!$E$5)/Calculator!$B$5))</f>
        <v>9.6114384548849352E-2</v>
      </c>
      <c r="B31240">
        <f ca="1">NORMINV(RAND(),Calculator!$L$4,SQRT(Calculator!$M$5*(1-Calculator!$M$5)/Calculator!$C$5))</f>
        <v>0.48858482610561899</v>
      </c>
    </row>
    <row r="31241" spans="1:2" x14ac:dyDescent="0.25">
      <c r="A31241">
        <f ca="1">NORMINV(RAND(),(Calculator!$E$5),SQRT(Calculator!$E$5*(1-Calculator!$E$5)/Calculator!$B$5))</f>
        <v>0.21803332176167411</v>
      </c>
      <c r="B31241">
        <f ca="1">NORMINV(RAND(),Calculator!$L$4,SQRT(Calculator!$M$5*(1-Calculator!$M$5)/Calculator!$C$5))</f>
        <v>0.49484043019632168</v>
      </c>
    </row>
    <row r="31242" spans="1:2" x14ac:dyDescent="0.25">
      <c r="A31242">
        <f ca="1">NORMINV(RAND(),(Calculator!$E$5),SQRT(Calculator!$E$5*(1-Calculator!$E$5)/Calculator!$B$5))</f>
        <v>0.11997058801379858</v>
      </c>
      <c r="B31242">
        <f ca="1">NORMINV(RAND(),Calculator!$L$4,SQRT(Calculator!$M$5*(1-Calculator!$M$5)/Calculator!$C$5))</f>
        <v>0.49426224847647404</v>
      </c>
    </row>
    <row r="31243" spans="1:2" x14ac:dyDescent="0.25">
      <c r="A31243">
        <f ca="1">NORMINV(RAND(),(Calculator!$E$5),SQRT(Calculator!$E$5*(1-Calculator!$E$5)/Calculator!$B$5))</f>
        <v>8.1118863461034918E-3</v>
      </c>
      <c r="B31243">
        <f ca="1">NORMINV(RAND(),Calculator!$L$4,SQRT(Calculator!$M$5*(1-Calculator!$M$5)/Calculator!$C$5))</f>
        <v>0.49931039366306923</v>
      </c>
    </row>
    <row r="31244" spans="1:2" x14ac:dyDescent="0.25">
      <c r="A31244">
        <f ca="1">NORMINV(RAND(),(Calculator!$E$5),SQRT(Calculator!$E$5*(1-Calculator!$E$5)/Calculator!$B$5))</f>
        <v>0.20179489542330803</v>
      </c>
      <c r="B31244">
        <f ca="1">NORMINV(RAND(),Calculator!$L$4,SQRT(Calculator!$M$5*(1-Calculator!$M$5)/Calculator!$C$5))</f>
        <v>0.51825578248526594</v>
      </c>
    </row>
    <row r="31245" spans="1:2" x14ac:dyDescent="0.25">
      <c r="A31245">
        <f ca="1">NORMINV(RAND(),(Calculator!$E$5),SQRT(Calculator!$E$5*(1-Calculator!$E$5)/Calculator!$B$5))</f>
        <v>4.765254124627083E-2</v>
      </c>
      <c r="B31245">
        <f ca="1">NORMINV(RAND(),Calculator!$L$4,SQRT(Calculator!$M$5*(1-Calculator!$M$5)/Calculator!$C$5))</f>
        <v>0.48368043620599155</v>
      </c>
    </row>
    <row r="31246" spans="1:2" x14ac:dyDescent="0.25">
      <c r="A31246">
        <f ca="1">NORMINV(RAND(),(Calculator!$E$5),SQRT(Calculator!$E$5*(1-Calculator!$E$5)/Calculator!$B$5))</f>
        <v>0.12140397111813893</v>
      </c>
      <c r="B31246">
        <f ca="1">NORMINV(RAND(),Calculator!$L$4,SQRT(Calculator!$M$5*(1-Calculator!$M$5)/Calculator!$C$5))</f>
        <v>0.50099228756690084</v>
      </c>
    </row>
    <row r="31247" spans="1:2" x14ac:dyDescent="0.25">
      <c r="A31247">
        <f ca="1">NORMINV(RAND(),(Calculator!$E$5),SQRT(Calculator!$E$5*(1-Calculator!$E$5)/Calculator!$B$5))</f>
        <v>0.22819397945492156</v>
      </c>
      <c r="B31247">
        <f ca="1">NORMINV(RAND(),Calculator!$L$4,SQRT(Calculator!$M$5*(1-Calculator!$M$5)/Calculator!$C$5))</f>
        <v>0.50657001996184625</v>
      </c>
    </row>
    <row r="31248" spans="1:2" x14ac:dyDescent="0.25">
      <c r="A31248">
        <f ca="1">NORMINV(RAND(),(Calculator!$E$5),SQRT(Calculator!$E$5*(1-Calculator!$E$5)/Calculator!$B$5))</f>
        <v>0.21887150125422067</v>
      </c>
      <c r="B31248">
        <f ca="1">NORMINV(RAND(),Calculator!$L$4,SQRT(Calculator!$M$5*(1-Calculator!$M$5)/Calculator!$C$5))</f>
        <v>0.47156990610169913</v>
      </c>
    </row>
    <row r="31249" spans="1:2" x14ac:dyDescent="0.25">
      <c r="A31249">
        <f ca="1">NORMINV(RAND(),(Calculator!$E$5),SQRT(Calculator!$E$5*(1-Calculator!$E$5)/Calculator!$B$5))</f>
        <v>5.0553167588047385E-2</v>
      </c>
      <c r="B31249">
        <f ca="1">NORMINV(RAND(),Calculator!$L$4,SQRT(Calculator!$M$5*(1-Calculator!$M$5)/Calculator!$C$5))</f>
        <v>0.50567318889283419</v>
      </c>
    </row>
    <row r="31250" spans="1:2" x14ac:dyDescent="0.25">
      <c r="A31250">
        <f ca="1">NORMINV(RAND(),(Calculator!$E$5),SQRT(Calculator!$E$5*(1-Calculator!$E$5)/Calculator!$B$5))</f>
        <v>0.17197051319186335</v>
      </c>
      <c r="B31250">
        <f ca="1">NORMINV(RAND(),Calculator!$L$4,SQRT(Calculator!$M$5*(1-Calculator!$M$5)/Calculator!$C$5))</f>
        <v>0.49054922875312401</v>
      </c>
    </row>
    <row r="31251" spans="1:2" x14ac:dyDescent="0.25">
      <c r="A31251">
        <f ca="1">NORMINV(RAND(),(Calculator!$E$5),SQRT(Calculator!$E$5*(1-Calculator!$E$5)/Calculator!$B$5))</f>
        <v>0.31447044204138774</v>
      </c>
      <c r="B31251">
        <f ca="1">NORMINV(RAND(),Calculator!$L$4,SQRT(Calculator!$M$5*(1-Calculator!$M$5)/Calculator!$C$5))</f>
        <v>0.44340969902434801</v>
      </c>
    </row>
    <row r="31252" spans="1:2" x14ac:dyDescent="0.25">
      <c r="A31252">
        <f ca="1">NORMINV(RAND(),(Calculator!$E$5),SQRT(Calculator!$E$5*(1-Calculator!$E$5)/Calculator!$B$5))</f>
        <v>0.19995157383069426</v>
      </c>
      <c r="B31252">
        <f ca="1">NORMINV(RAND(),Calculator!$L$4,SQRT(Calculator!$M$5*(1-Calculator!$M$5)/Calculator!$C$5))</f>
        <v>0.49937917863806275</v>
      </c>
    </row>
    <row r="31253" spans="1:2" x14ac:dyDescent="0.25">
      <c r="A31253">
        <f ca="1">NORMINV(RAND(),(Calculator!$E$5),SQRT(Calculator!$E$5*(1-Calculator!$E$5)/Calculator!$B$5))</f>
        <v>4.7926746998693578E-2</v>
      </c>
      <c r="B31253">
        <f ca="1">NORMINV(RAND(),Calculator!$L$4,SQRT(Calculator!$M$5*(1-Calculator!$M$5)/Calculator!$C$5))</f>
        <v>0.48396512552858495</v>
      </c>
    </row>
    <row r="31254" spans="1:2" x14ac:dyDescent="0.25">
      <c r="A31254">
        <f ca="1">NORMINV(RAND(),(Calculator!$E$5),SQRT(Calculator!$E$5*(1-Calculator!$E$5)/Calculator!$B$5))</f>
        <v>0.24256103837087611</v>
      </c>
      <c r="B31254">
        <f ca="1">NORMINV(RAND(),Calculator!$L$4,SQRT(Calculator!$M$5*(1-Calculator!$M$5)/Calculator!$C$5))</f>
        <v>0.49499559287118267</v>
      </c>
    </row>
    <row r="31255" spans="1:2" x14ac:dyDescent="0.25">
      <c r="A31255">
        <f ca="1">NORMINV(RAND(),(Calculator!$E$5),SQRT(Calculator!$E$5*(1-Calculator!$E$5)/Calculator!$B$5))</f>
        <v>-2.0231123526818828E-2</v>
      </c>
      <c r="B31255">
        <f ca="1">NORMINV(RAND(),Calculator!$L$4,SQRT(Calculator!$M$5*(1-Calculator!$M$5)/Calculator!$C$5))</f>
        <v>0.4997266444983598</v>
      </c>
    </row>
    <row r="31256" spans="1:2" x14ac:dyDescent="0.25">
      <c r="A31256">
        <f ca="1">NORMINV(RAND(),(Calculator!$E$5),SQRT(Calculator!$E$5*(1-Calculator!$E$5)/Calculator!$B$5))</f>
        <v>1.9830176707510694E-2</v>
      </c>
      <c r="B31256">
        <f ca="1">NORMINV(RAND(),Calculator!$L$4,SQRT(Calculator!$M$5*(1-Calculator!$M$5)/Calculator!$C$5))</f>
        <v>0.5292793587186555</v>
      </c>
    </row>
    <row r="31257" spans="1:2" x14ac:dyDescent="0.25">
      <c r="A31257">
        <f ca="1">NORMINV(RAND(),(Calculator!$E$5),SQRT(Calculator!$E$5*(1-Calculator!$E$5)/Calculator!$B$5))</f>
        <v>0.22817872614581236</v>
      </c>
      <c r="B31257">
        <f ca="1">NORMINV(RAND(),Calculator!$L$4,SQRT(Calculator!$M$5*(1-Calculator!$M$5)/Calculator!$C$5))</f>
        <v>0.53037967824316323</v>
      </c>
    </row>
    <row r="31258" spans="1:2" x14ac:dyDescent="0.25">
      <c r="A31258">
        <f ca="1">NORMINV(RAND(),(Calculator!$E$5),SQRT(Calculator!$E$5*(1-Calculator!$E$5)/Calculator!$B$5))</f>
        <v>8.793924223077762E-2</v>
      </c>
      <c r="B31258">
        <f ca="1">NORMINV(RAND(),Calculator!$L$4,SQRT(Calculator!$M$5*(1-Calculator!$M$5)/Calculator!$C$5))</f>
        <v>0.49439720532694575</v>
      </c>
    </row>
    <row r="31259" spans="1:2" x14ac:dyDescent="0.25">
      <c r="A31259">
        <f ca="1">NORMINV(RAND(),(Calculator!$E$5),SQRT(Calculator!$E$5*(1-Calculator!$E$5)/Calculator!$B$5))</f>
        <v>0.25443982219002542</v>
      </c>
      <c r="B31259">
        <f ca="1">NORMINV(RAND(),Calculator!$L$4,SQRT(Calculator!$M$5*(1-Calculator!$M$5)/Calculator!$C$5))</f>
        <v>0.46754079051960268</v>
      </c>
    </row>
    <row r="31260" spans="1:2" x14ac:dyDescent="0.25">
      <c r="A31260">
        <f ca="1">NORMINV(RAND(),(Calculator!$E$5),SQRT(Calculator!$E$5*(1-Calculator!$E$5)/Calculator!$B$5))</f>
        <v>0.41813226423233496</v>
      </c>
      <c r="B31260">
        <f ca="1">NORMINV(RAND(),Calculator!$L$4,SQRT(Calculator!$M$5*(1-Calculator!$M$5)/Calculator!$C$5))</f>
        <v>0.49429300551058974</v>
      </c>
    </row>
    <row r="31261" spans="1:2" x14ac:dyDescent="0.25">
      <c r="A31261">
        <f ca="1">NORMINV(RAND(),(Calculator!$E$5),SQRT(Calculator!$E$5*(1-Calculator!$E$5)/Calculator!$B$5))</f>
        <v>3.4801004413423292E-2</v>
      </c>
      <c r="B31261">
        <f ca="1">NORMINV(RAND(),Calculator!$L$4,SQRT(Calculator!$M$5*(1-Calculator!$M$5)/Calculator!$C$5))</f>
        <v>0.46713272469920164</v>
      </c>
    </row>
    <row r="31262" spans="1:2" x14ac:dyDescent="0.25">
      <c r="A31262">
        <f ca="1">NORMINV(RAND(),(Calculator!$E$5),SQRT(Calculator!$E$5*(1-Calculator!$E$5)/Calculator!$B$5))</f>
        <v>0.12069643544334961</v>
      </c>
      <c r="B31262">
        <f ca="1">NORMINV(RAND(),Calculator!$L$4,SQRT(Calculator!$M$5*(1-Calculator!$M$5)/Calculator!$C$5))</f>
        <v>0.55176479283753921</v>
      </c>
    </row>
    <row r="31263" spans="1:2" x14ac:dyDescent="0.25">
      <c r="A31263">
        <f ca="1">NORMINV(RAND(),(Calculator!$E$5),SQRT(Calculator!$E$5*(1-Calculator!$E$5)/Calculator!$B$5))</f>
        <v>-4.0374840081522478E-2</v>
      </c>
      <c r="B31263">
        <f ca="1">NORMINV(RAND(),Calculator!$L$4,SQRT(Calculator!$M$5*(1-Calculator!$M$5)/Calculator!$C$5))</f>
        <v>0.46108801833117652</v>
      </c>
    </row>
    <row r="31264" spans="1:2" x14ac:dyDescent="0.25">
      <c r="A31264">
        <f ca="1">NORMINV(RAND(),(Calculator!$E$5),SQRT(Calculator!$E$5*(1-Calculator!$E$5)/Calculator!$B$5))</f>
        <v>7.3099766334967425E-2</v>
      </c>
      <c r="B31264">
        <f ca="1">NORMINV(RAND(),Calculator!$L$4,SQRT(Calculator!$M$5*(1-Calculator!$M$5)/Calculator!$C$5))</f>
        <v>0.44437504818428331</v>
      </c>
    </row>
    <row r="31265" spans="1:2" x14ac:dyDescent="0.25">
      <c r="A31265">
        <f ca="1">NORMINV(RAND(),(Calculator!$E$5),SQRT(Calculator!$E$5*(1-Calculator!$E$5)/Calculator!$B$5))</f>
        <v>0.31519253227078148</v>
      </c>
      <c r="B31265">
        <f ca="1">NORMINV(RAND(),Calculator!$L$4,SQRT(Calculator!$M$5*(1-Calculator!$M$5)/Calculator!$C$5))</f>
        <v>0.45505397030470568</v>
      </c>
    </row>
    <row r="31266" spans="1:2" x14ac:dyDescent="0.25">
      <c r="A31266">
        <f ca="1">NORMINV(RAND(),(Calculator!$E$5),SQRT(Calculator!$E$5*(1-Calculator!$E$5)/Calculator!$B$5))</f>
        <v>0.12434034295663</v>
      </c>
      <c r="B31266">
        <f ca="1">NORMINV(RAND(),Calculator!$L$4,SQRT(Calculator!$M$5*(1-Calculator!$M$5)/Calculator!$C$5))</f>
        <v>0.49369409876950598</v>
      </c>
    </row>
    <row r="31267" spans="1:2" x14ac:dyDescent="0.25">
      <c r="A31267">
        <f ca="1">NORMINV(RAND(),(Calculator!$E$5),SQRT(Calculator!$E$5*(1-Calculator!$E$5)/Calculator!$B$5))</f>
        <v>0.13079542487922341</v>
      </c>
      <c r="B31267">
        <f ca="1">NORMINV(RAND(),Calculator!$L$4,SQRT(Calculator!$M$5*(1-Calculator!$M$5)/Calculator!$C$5))</f>
        <v>0.50504950894266476</v>
      </c>
    </row>
    <row r="31268" spans="1:2" x14ac:dyDescent="0.25">
      <c r="A31268">
        <f ca="1">NORMINV(RAND(),(Calculator!$E$5),SQRT(Calculator!$E$5*(1-Calculator!$E$5)/Calculator!$B$5))</f>
        <v>-2.1001046823358016E-2</v>
      </c>
      <c r="B31268">
        <f ca="1">NORMINV(RAND(),Calculator!$L$4,SQRT(Calculator!$M$5*(1-Calculator!$M$5)/Calculator!$C$5))</f>
        <v>0.46760644564830328</v>
      </c>
    </row>
    <row r="31269" spans="1:2" x14ac:dyDescent="0.25">
      <c r="A31269">
        <f ca="1">NORMINV(RAND(),(Calculator!$E$5),SQRT(Calculator!$E$5*(1-Calculator!$E$5)/Calculator!$B$5))</f>
        <v>0.11843653267462879</v>
      </c>
      <c r="B31269">
        <f ca="1">NORMINV(RAND(),Calculator!$L$4,SQRT(Calculator!$M$5*(1-Calculator!$M$5)/Calculator!$C$5))</f>
        <v>0.46319168557849966</v>
      </c>
    </row>
    <row r="31270" spans="1:2" x14ac:dyDescent="0.25">
      <c r="A31270">
        <f ca="1">NORMINV(RAND(),(Calculator!$E$5),SQRT(Calculator!$E$5*(1-Calculator!$E$5)/Calculator!$B$5))</f>
        <v>0.13528376925554134</v>
      </c>
      <c r="B31270">
        <f ca="1">NORMINV(RAND(),Calculator!$L$4,SQRT(Calculator!$M$5*(1-Calculator!$M$5)/Calculator!$C$5))</f>
        <v>0.48685023870135358</v>
      </c>
    </row>
    <row r="31271" spans="1:2" x14ac:dyDescent="0.25">
      <c r="A31271">
        <f ca="1">NORMINV(RAND(),(Calculator!$E$5),SQRT(Calculator!$E$5*(1-Calculator!$E$5)/Calculator!$B$5))</f>
        <v>0.3560402529803452</v>
      </c>
      <c r="B31271">
        <f ca="1">NORMINV(RAND(),Calculator!$L$4,SQRT(Calculator!$M$5*(1-Calculator!$M$5)/Calculator!$C$5))</f>
        <v>0.53200622455364455</v>
      </c>
    </row>
    <row r="31272" spans="1:2" x14ac:dyDescent="0.25">
      <c r="A31272">
        <f ca="1">NORMINV(RAND(),(Calculator!$E$5),SQRT(Calculator!$E$5*(1-Calculator!$E$5)/Calculator!$B$5))</f>
        <v>0.11577204248834005</v>
      </c>
      <c r="B31272">
        <f ca="1">NORMINV(RAND(),Calculator!$L$4,SQRT(Calculator!$M$5*(1-Calculator!$M$5)/Calculator!$C$5))</f>
        <v>0.49354607892464725</v>
      </c>
    </row>
    <row r="31273" spans="1:2" x14ac:dyDescent="0.25">
      <c r="A31273">
        <f ca="1">NORMINV(RAND(),(Calculator!$E$5),SQRT(Calculator!$E$5*(1-Calculator!$E$5)/Calculator!$B$5))</f>
        <v>0.1538133180229467</v>
      </c>
      <c r="B31273">
        <f ca="1">NORMINV(RAND(),Calculator!$L$4,SQRT(Calculator!$M$5*(1-Calculator!$M$5)/Calculator!$C$5))</f>
        <v>0.5022342001350899</v>
      </c>
    </row>
    <row r="31274" spans="1:2" x14ac:dyDescent="0.25">
      <c r="A31274">
        <f ca="1">NORMINV(RAND(),(Calculator!$E$5),SQRT(Calculator!$E$5*(1-Calculator!$E$5)/Calculator!$B$5))</f>
        <v>0.17151048055751017</v>
      </c>
      <c r="B31274">
        <f ca="1">NORMINV(RAND(),Calculator!$L$4,SQRT(Calculator!$M$5*(1-Calculator!$M$5)/Calculator!$C$5))</f>
        <v>0.50123692245701101</v>
      </c>
    </row>
    <row r="31275" spans="1:2" x14ac:dyDescent="0.25">
      <c r="A31275">
        <f ca="1">NORMINV(RAND(),(Calculator!$E$5),SQRT(Calculator!$E$5*(1-Calculator!$E$5)/Calculator!$B$5))</f>
        <v>0.25794828816426862</v>
      </c>
      <c r="B31275">
        <f ca="1">NORMINV(RAND(),Calculator!$L$4,SQRT(Calculator!$M$5*(1-Calculator!$M$5)/Calculator!$C$5))</f>
        <v>0.5143488972554624</v>
      </c>
    </row>
    <row r="31276" spans="1:2" x14ac:dyDescent="0.25">
      <c r="A31276">
        <f ca="1">NORMINV(RAND(),(Calculator!$E$5),SQRT(Calculator!$E$5*(1-Calculator!$E$5)/Calculator!$B$5))</f>
        <v>6.3973863932602987E-2</v>
      </c>
      <c r="B31276">
        <f ca="1">NORMINV(RAND(),Calculator!$L$4,SQRT(Calculator!$M$5*(1-Calculator!$M$5)/Calculator!$C$5))</f>
        <v>0.50953597293863495</v>
      </c>
    </row>
    <row r="31277" spans="1:2" x14ac:dyDescent="0.25">
      <c r="A31277">
        <f ca="1">NORMINV(RAND(),(Calculator!$E$5),SQRT(Calculator!$E$5*(1-Calculator!$E$5)/Calculator!$B$5))</f>
        <v>8.1636251448560793E-3</v>
      </c>
      <c r="B31277">
        <f ca="1">NORMINV(RAND(),Calculator!$L$4,SQRT(Calculator!$M$5*(1-Calculator!$M$5)/Calculator!$C$5))</f>
        <v>0.46373039856234416</v>
      </c>
    </row>
    <row r="31278" spans="1:2" x14ac:dyDescent="0.25">
      <c r="A31278">
        <f ca="1">NORMINV(RAND(),(Calculator!$E$5),SQRT(Calculator!$E$5*(1-Calculator!$E$5)/Calculator!$B$5))</f>
        <v>0.15033309755324598</v>
      </c>
      <c r="B31278">
        <f ca="1">NORMINV(RAND(),Calculator!$L$4,SQRT(Calculator!$M$5*(1-Calculator!$M$5)/Calculator!$C$5))</f>
        <v>0.51438286013538614</v>
      </c>
    </row>
    <row r="31279" spans="1:2" x14ac:dyDescent="0.25">
      <c r="A31279">
        <f ca="1">NORMINV(RAND(),(Calculator!$E$5),SQRT(Calculator!$E$5*(1-Calculator!$E$5)/Calculator!$B$5))</f>
        <v>0.12581555149531087</v>
      </c>
      <c r="B31279">
        <f ca="1">NORMINV(RAND(),Calculator!$L$4,SQRT(Calculator!$M$5*(1-Calculator!$M$5)/Calculator!$C$5))</f>
        <v>0.43719734621806206</v>
      </c>
    </row>
    <row r="31280" spans="1:2" x14ac:dyDescent="0.25">
      <c r="A31280">
        <f ca="1">NORMINV(RAND(),(Calculator!$E$5),SQRT(Calculator!$E$5*(1-Calculator!$E$5)/Calculator!$B$5))</f>
        <v>1.3680035797703244E-2</v>
      </c>
      <c r="B31280">
        <f ca="1">NORMINV(RAND(),Calculator!$L$4,SQRT(Calculator!$M$5*(1-Calculator!$M$5)/Calculator!$C$5))</f>
        <v>0.44733080879778547</v>
      </c>
    </row>
    <row r="31281" spans="1:2" x14ac:dyDescent="0.25">
      <c r="A31281">
        <f ca="1">NORMINV(RAND(),(Calculator!$E$5),SQRT(Calculator!$E$5*(1-Calculator!$E$5)/Calculator!$B$5))</f>
        <v>-9.3050062163911595E-3</v>
      </c>
      <c r="B31281">
        <f ca="1">NORMINV(RAND(),Calculator!$L$4,SQRT(Calculator!$M$5*(1-Calculator!$M$5)/Calculator!$C$5))</f>
        <v>0.46353596749381298</v>
      </c>
    </row>
    <row r="31282" spans="1:2" x14ac:dyDescent="0.25">
      <c r="A31282">
        <f ca="1">NORMINV(RAND(),(Calculator!$E$5),SQRT(Calculator!$E$5*(1-Calculator!$E$5)/Calculator!$B$5))</f>
        <v>0.21962985645747715</v>
      </c>
      <c r="B31282">
        <f ca="1">NORMINV(RAND(),Calculator!$L$4,SQRT(Calculator!$M$5*(1-Calculator!$M$5)/Calculator!$C$5))</f>
        <v>0.45702834606271364</v>
      </c>
    </row>
    <row r="31283" spans="1:2" x14ac:dyDescent="0.25">
      <c r="A31283">
        <f ca="1">NORMINV(RAND(),(Calculator!$E$5),SQRT(Calculator!$E$5*(1-Calculator!$E$5)/Calculator!$B$5))</f>
        <v>5.6649953379345655E-2</v>
      </c>
      <c r="B31283">
        <f ca="1">NORMINV(RAND(),Calculator!$L$4,SQRT(Calculator!$M$5*(1-Calculator!$M$5)/Calculator!$C$5))</f>
        <v>0.48236072880950276</v>
      </c>
    </row>
    <row r="31284" spans="1:2" x14ac:dyDescent="0.25">
      <c r="A31284">
        <f ca="1">NORMINV(RAND(),(Calculator!$E$5),SQRT(Calculator!$E$5*(1-Calculator!$E$5)/Calculator!$B$5))</f>
        <v>1.6745534200550027E-2</v>
      </c>
      <c r="B31284">
        <f ca="1">NORMINV(RAND(),Calculator!$L$4,SQRT(Calculator!$M$5*(1-Calculator!$M$5)/Calculator!$C$5))</f>
        <v>0.48775809513532986</v>
      </c>
    </row>
    <row r="31285" spans="1:2" x14ac:dyDescent="0.25">
      <c r="A31285">
        <f ca="1">NORMINV(RAND(),(Calculator!$E$5),SQRT(Calculator!$E$5*(1-Calculator!$E$5)/Calculator!$B$5))</f>
        <v>1.6972381081813301E-2</v>
      </c>
      <c r="B31285">
        <f ca="1">NORMINV(RAND(),Calculator!$L$4,SQRT(Calculator!$M$5*(1-Calculator!$M$5)/Calculator!$C$5))</f>
        <v>0.49817391950822792</v>
      </c>
    </row>
    <row r="31286" spans="1:2" x14ac:dyDescent="0.25">
      <c r="A31286">
        <f ca="1">NORMINV(RAND(),(Calculator!$E$5),SQRT(Calculator!$E$5*(1-Calculator!$E$5)/Calculator!$B$5))</f>
        <v>8.8895169622429326E-2</v>
      </c>
      <c r="B31286">
        <f ca="1">NORMINV(RAND(),Calculator!$L$4,SQRT(Calculator!$M$5*(1-Calculator!$M$5)/Calculator!$C$5))</f>
        <v>0.51220884873846972</v>
      </c>
    </row>
    <row r="31287" spans="1:2" x14ac:dyDescent="0.25">
      <c r="A31287">
        <f ca="1">NORMINV(RAND(),(Calculator!$E$5),SQRT(Calculator!$E$5*(1-Calculator!$E$5)/Calculator!$B$5))</f>
        <v>0.11585829608647563</v>
      </c>
      <c r="B31287">
        <f ca="1">NORMINV(RAND(),Calculator!$L$4,SQRT(Calculator!$M$5*(1-Calculator!$M$5)/Calculator!$C$5))</f>
        <v>0.47087179235719451</v>
      </c>
    </row>
    <row r="31288" spans="1:2" x14ac:dyDescent="0.25">
      <c r="A31288">
        <f ca="1">NORMINV(RAND(),(Calculator!$E$5),SQRT(Calculator!$E$5*(1-Calculator!$E$5)/Calculator!$B$5))</f>
        <v>0.17435091834272701</v>
      </c>
      <c r="B31288">
        <f ca="1">NORMINV(RAND(),Calculator!$L$4,SQRT(Calculator!$M$5*(1-Calculator!$M$5)/Calculator!$C$5))</f>
        <v>0.51546911891628666</v>
      </c>
    </row>
    <row r="31289" spans="1:2" x14ac:dyDescent="0.25">
      <c r="A31289">
        <f ca="1">NORMINV(RAND(),(Calculator!$E$5),SQRT(Calculator!$E$5*(1-Calculator!$E$5)/Calculator!$B$5))</f>
        <v>0.15866897167563515</v>
      </c>
      <c r="B31289">
        <f ca="1">NORMINV(RAND(),Calculator!$L$4,SQRT(Calculator!$M$5*(1-Calculator!$M$5)/Calculator!$C$5))</f>
        <v>0.5003429745413992</v>
      </c>
    </row>
    <row r="31290" spans="1:2" x14ac:dyDescent="0.25">
      <c r="A31290">
        <f ca="1">NORMINV(RAND(),(Calculator!$E$5),SQRT(Calculator!$E$5*(1-Calculator!$E$5)/Calculator!$B$5))</f>
        <v>0.10274948704782308</v>
      </c>
      <c r="B31290">
        <f ca="1">NORMINV(RAND(),Calculator!$L$4,SQRT(Calculator!$M$5*(1-Calculator!$M$5)/Calculator!$C$5))</f>
        <v>0.54641861052497576</v>
      </c>
    </row>
    <row r="31291" spans="1:2" x14ac:dyDescent="0.25">
      <c r="A31291">
        <f ca="1">NORMINV(RAND(),(Calculator!$E$5),SQRT(Calculator!$E$5*(1-Calculator!$E$5)/Calculator!$B$5))</f>
        <v>7.837498491764841E-2</v>
      </c>
      <c r="B31291">
        <f ca="1">NORMINV(RAND(),Calculator!$L$4,SQRT(Calculator!$M$5*(1-Calculator!$M$5)/Calculator!$C$5))</f>
        <v>0.49727082530908057</v>
      </c>
    </row>
    <row r="31292" spans="1:2" x14ac:dyDescent="0.25">
      <c r="A31292">
        <f ca="1">NORMINV(RAND(),(Calculator!$E$5),SQRT(Calculator!$E$5*(1-Calculator!$E$5)/Calculator!$B$5))</f>
        <v>0.1344125333461243</v>
      </c>
      <c r="B31292">
        <f ca="1">NORMINV(RAND(),Calculator!$L$4,SQRT(Calculator!$M$5*(1-Calculator!$M$5)/Calculator!$C$5))</f>
        <v>0.5083480661312425</v>
      </c>
    </row>
    <row r="31293" spans="1:2" x14ac:dyDescent="0.25">
      <c r="A31293">
        <f ca="1">NORMINV(RAND(),(Calculator!$E$5),SQRT(Calculator!$E$5*(1-Calculator!$E$5)/Calculator!$B$5))</f>
        <v>5.4740656427052295E-2</v>
      </c>
      <c r="B31293">
        <f ca="1">NORMINV(RAND(),Calculator!$L$4,SQRT(Calculator!$M$5*(1-Calculator!$M$5)/Calculator!$C$5))</f>
        <v>0.47352683150021535</v>
      </c>
    </row>
    <row r="31294" spans="1:2" x14ac:dyDescent="0.25">
      <c r="A31294">
        <f ca="1">NORMINV(RAND(),(Calculator!$E$5),SQRT(Calculator!$E$5*(1-Calculator!$E$5)/Calculator!$B$5))</f>
        <v>0.10770502901394531</v>
      </c>
      <c r="B31294">
        <f ca="1">NORMINV(RAND(),Calculator!$L$4,SQRT(Calculator!$M$5*(1-Calculator!$M$5)/Calculator!$C$5))</f>
        <v>0.48152548705977033</v>
      </c>
    </row>
    <row r="31295" spans="1:2" x14ac:dyDescent="0.25">
      <c r="A31295">
        <f ca="1">NORMINV(RAND(),(Calculator!$E$5),SQRT(Calculator!$E$5*(1-Calculator!$E$5)/Calculator!$B$5))</f>
        <v>0.13452147305102291</v>
      </c>
      <c r="B31295">
        <f ca="1">NORMINV(RAND(),Calculator!$L$4,SQRT(Calculator!$M$5*(1-Calculator!$M$5)/Calculator!$C$5))</f>
        <v>0.51871552874484494</v>
      </c>
    </row>
    <row r="31296" spans="1:2" x14ac:dyDescent="0.25">
      <c r="A31296">
        <f ca="1">NORMINV(RAND(),(Calculator!$E$5),SQRT(Calculator!$E$5*(1-Calculator!$E$5)/Calculator!$B$5))</f>
        <v>0.38037138549197724</v>
      </c>
      <c r="B31296">
        <f ca="1">NORMINV(RAND(),Calculator!$L$4,SQRT(Calculator!$M$5*(1-Calculator!$M$5)/Calculator!$C$5))</f>
        <v>0.48827757245327386</v>
      </c>
    </row>
    <row r="31297" spans="1:2" x14ac:dyDescent="0.25">
      <c r="A31297">
        <f ca="1">NORMINV(RAND(),(Calculator!$E$5),SQRT(Calculator!$E$5*(1-Calculator!$E$5)/Calculator!$B$5))</f>
        <v>1.3542537306237695E-2</v>
      </c>
      <c r="B31297">
        <f ca="1">NORMINV(RAND(),Calculator!$L$4,SQRT(Calculator!$M$5*(1-Calculator!$M$5)/Calculator!$C$5))</f>
        <v>0.46834335809066235</v>
      </c>
    </row>
    <row r="31298" spans="1:2" x14ac:dyDescent="0.25">
      <c r="A31298">
        <f ca="1">NORMINV(RAND(),(Calculator!$E$5),SQRT(Calculator!$E$5*(1-Calculator!$E$5)/Calculator!$B$5))</f>
        <v>9.1072202846211425E-2</v>
      </c>
      <c r="B31298">
        <f ca="1">NORMINV(RAND(),Calculator!$L$4,SQRT(Calculator!$M$5*(1-Calculator!$M$5)/Calculator!$C$5))</f>
        <v>0.51185610839448259</v>
      </c>
    </row>
    <row r="31299" spans="1:2" x14ac:dyDescent="0.25">
      <c r="A31299">
        <f ca="1">NORMINV(RAND(),(Calculator!$E$5),SQRT(Calculator!$E$5*(1-Calculator!$E$5)/Calculator!$B$5))</f>
        <v>0.10643536558581737</v>
      </c>
      <c r="B31299">
        <f ca="1">NORMINV(RAND(),Calculator!$L$4,SQRT(Calculator!$M$5*(1-Calculator!$M$5)/Calculator!$C$5))</f>
        <v>0.46695175127165889</v>
      </c>
    </row>
    <row r="31300" spans="1:2" x14ac:dyDescent="0.25">
      <c r="A31300">
        <f ca="1">NORMINV(RAND(),(Calculator!$E$5),SQRT(Calculator!$E$5*(1-Calculator!$E$5)/Calculator!$B$5))</f>
        <v>0.2781080125336588</v>
      </c>
      <c r="B31300">
        <f ca="1">NORMINV(RAND(),Calculator!$L$4,SQRT(Calculator!$M$5*(1-Calculator!$M$5)/Calculator!$C$5))</f>
        <v>0.46769974672339121</v>
      </c>
    </row>
    <row r="31301" spans="1:2" x14ac:dyDescent="0.25">
      <c r="A31301">
        <f ca="1">NORMINV(RAND(),(Calculator!$E$5),SQRT(Calculator!$E$5*(1-Calculator!$E$5)/Calculator!$B$5))</f>
        <v>0.11474557042593909</v>
      </c>
      <c r="B31301">
        <f ca="1">NORMINV(RAND(),Calculator!$L$4,SQRT(Calculator!$M$5*(1-Calculator!$M$5)/Calculator!$C$5))</f>
        <v>0.49908800671472331</v>
      </c>
    </row>
    <row r="31302" spans="1:2" x14ac:dyDescent="0.25">
      <c r="A31302">
        <f ca="1">NORMINV(RAND(),(Calculator!$E$5),SQRT(Calculator!$E$5*(1-Calculator!$E$5)/Calculator!$B$5))</f>
        <v>0.18067768198550538</v>
      </c>
      <c r="B31302">
        <f ca="1">NORMINV(RAND(),Calculator!$L$4,SQRT(Calculator!$M$5*(1-Calculator!$M$5)/Calculator!$C$5))</f>
        <v>0.49464081708970231</v>
      </c>
    </row>
    <row r="31303" spans="1:2" x14ac:dyDescent="0.25">
      <c r="A31303">
        <f ca="1">NORMINV(RAND(),(Calculator!$E$5),SQRT(Calculator!$E$5*(1-Calculator!$E$5)/Calculator!$B$5))</f>
        <v>0.28575706916768701</v>
      </c>
      <c r="B31303">
        <f ca="1">NORMINV(RAND(),Calculator!$L$4,SQRT(Calculator!$M$5*(1-Calculator!$M$5)/Calculator!$C$5))</f>
        <v>0.43392859133056561</v>
      </c>
    </row>
    <row r="31304" spans="1:2" x14ac:dyDescent="0.25">
      <c r="A31304">
        <f ca="1">NORMINV(RAND(),(Calculator!$E$5),SQRT(Calculator!$E$5*(1-Calculator!$E$5)/Calculator!$B$5))</f>
        <v>3.9920883470863713E-2</v>
      </c>
      <c r="B31304">
        <f ca="1">NORMINV(RAND(),Calculator!$L$4,SQRT(Calculator!$M$5*(1-Calculator!$M$5)/Calculator!$C$5))</f>
        <v>0.53387595537094645</v>
      </c>
    </row>
    <row r="31305" spans="1:2" x14ac:dyDescent="0.25">
      <c r="A31305">
        <f ca="1">NORMINV(RAND(),(Calculator!$E$5),SQRT(Calculator!$E$5*(1-Calculator!$E$5)/Calculator!$B$5))</f>
        <v>8.197685717975392E-2</v>
      </c>
      <c r="B31305">
        <f ca="1">NORMINV(RAND(),Calculator!$L$4,SQRT(Calculator!$M$5*(1-Calculator!$M$5)/Calculator!$C$5))</f>
        <v>0.46954588574213962</v>
      </c>
    </row>
    <row r="31306" spans="1:2" x14ac:dyDescent="0.25">
      <c r="A31306">
        <f ca="1">NORMINV(RAND(),(Calculator!$E$5),SQRT(Calculator!$E$5*(1-Calculator!$E$5)/Calculator!$B$5))</f>
        <v>0.10173081475895385</v>
      </c>
      <c r="B31306">
        <f ca="1">NORMINV(RAND(),Calculator!$L$4,SQRT(Calculator!$M$5*(1-Calculator!$M$5)/Calculator!$C$5))</f>
        <v>0.4965239434808566</v>
      </c>
    </row>
    <row r="31307" spans="1:2" x14ac:dyDescent="0.25">
      <c r="A31307">
        <f ca="1">NORMINV(RAND(),(Calculator!$E$5),SQRT(Calculator!$E$5*(1-Calculator!$E$5)/Calculator!$B$5))</f>
        <v>1.4386691796917095E-3</v>
      </c>
      <c r="B31307">
        <f ca="1">NORMINV(RAND(),Calculator!$L$4,SQRT(Calculator!$M$5*(1-Calculator!$M$5)/Calculator!$C$5))</f>
        <v>0.49550916878525525</v>
      </c>
    </row>
    <row r="31308" spans="1:2" x14ac:dyDescent="0.25">
      <c r="A31308">
        <f ca="1">NORMINV(RAND(),(Calculator!$E$5),SQRT(Calculator!$E$5*(1-Calculator!$E$5)/Calculator!$B$5))</f>
        <v>0.1968261179010789</v>
      </c>
      <c r="B31308">
        <f ca="1">NORMINV(RAND(),Calculator!$L$4,SQRT(Calculator!$M$5*(1-Calculator!$M$5)/Calculator!$C$5))</f>
        <v>0.50720654496428486</v>
      </c>
    </row>
    <row r="31309" spans="1:2" x14ac:dyDescent="0.25">
      <c r="A31309">
        <f ca="1">NORMINV(RAND(),(Calculator!$E$5),SQRT(Calculator!$E$5*(1-Calculator!$E$5)/Calculator!$B$5))</f>
        <v>8.378039844821325E-2</v>
      </c>
      <c r="B31309">
        <f ca="1">NORMINV(RAND(),Calculator!$L$4,SQRT(Calculator!$M$5*(1-Calculator!$M$5)/Calculator!$C$5))</f>
        <v>0.49071472992728793</v>
      </c>
    </row>
    <row r="31310" spans="1:2" x14ac:dyDescent="0.25">
      <c r="A31310">
        <f ca="1">NORMINV(RAND(),(Calculator!$E$5),SQRT(Calculator!$E$5*(1-Calculator!$E$5)/Calculator!$B$5))</f>
        <v>2.4755762185242169E-2</v>
      </c>
      <c r="B31310">
        <f ca="1">NORMINV(RAND(),Calculator!$L$4,SQRT(Calculator!$M$5*(1-Calculator!$M$5)/Calculator!$C$5))</f>
        <v>0.50476643344072447</v>
      </c>
    </row>
    <row r="31311" spans="1:2" x14ac:dyDescent="0.25">
      <c r="A31311">
        <f ca="1">NORMINV(RAND(),(Calculator!$E$5),SQRT(Calculator!$E$5*(1-Calculator!$E$5)/Calculator!$B$5))</f>
        <v>-9.0782994689986019E-3</v>
      </c>
      <c r="B31311">
        <f ca="1">NORMINV(RAND(),Calculator!$L$4,SQRT(Calculator!$M$5*(1-Calculator!$M$5)/Calculator!$C$5))</f>
        <v>0.48421119099334509</v>
      </c>
    </row>
    <row r="31312" spans="1:2" x14ac:dyDescent="0.25">
      <c r="A31312">
        <f ca="1">NORMINV(RAND(),(Calculator!$E$5),SQRT(Calculator!$E$5*(1-Calculator!$E$5)/Calculator!$B$5))</f>
        <v>0.20660514951500505</v>
      </c>
      <c r="B31312">
        <f ca="1">NORMINV(RAND(),Calculator!$L$4,SQRT(Calculator!$M$5*(1-Calculator!$M$5)/Calculator!$C$5))</f>
        <v>0.49711030545045537</v>
      </c>
    </row>
    <row r="31313" spans="1:2" x14ac:dyDescent="0.25">
      <c r="A31313">
        <f ca="1">NORMINV(RAND(),(Calculator!$E$5),SQRT(Calculator!$E$5*(1-Calculator!$E$5)/Calculator!$B$5))</f>
        <v>0.13383811327174433</v>
      </c>
      <c r="B31313">
        <f ca="1">NORMINV(RAND(),Calculator!$L$4,SQRT(Calculator!$M$5*(1-Calculator!$M$5)/Calculator!$C$5))</f>
        <v>0.44958234050274665</v>
      </c>
    </row>
    <row r="31314" spans="1:2" x14ac:dyDescent="0.25">
      <c r="A31314">
        <f ca="1">NORMINV(RAND(),(Calculator!$E$5),SQRT(Calculator!$E$5*(1-Calculator!$E$5)/Calculator!$B$5))</f>
        <v>9.9036067362893193E-2</v>
      </c>
      <c r="B31314">
        <f ca="1">NORMINV(RAND(),Calculator!$L$4,SQRT(Calculator!$M$5*(1-Calculator!$M$5)/Calculator!$C$5))</f>
        <v>0.58337891012660237</v>
      </c>
    </row>
    <row r="31315" spans="1:2" x14ac:dyDescent="0.25">
      <c r="A31315">
        <f ca="1">NORMINV(RAND(),(Calculator!$E$5),SQRT(Calculator!$E$5*(1-Calculator!$E$5)/Calculator!$B$5))</f>
        <v>0.15411401475751388</v>
      </c>
      <c r="B31315">
        <f ca="1">NORMINV(RAND(),Calculator!$L$4,SQRT(Calculator!$M$5*(1-Calculator!$M$5)/Calculator!$C$5))</f>
        <v>0.43331805062756817</v>
      </c>
    </row>
    <row r="31316" spans="1:2" x14ac:dyDescent="0.25">
      <c r="A31316">
        <f ca="1">NORMINV(RAND(),(Calculator!$E$5),SQRT(Calculator!$E$5*(1-Calculator!$E$5)/Calculator!$B$5))</f>
        <v>0.26800370303884635</v>
      </c>
      <c r="B31316">
        <f ca="1">NORMINV(RAND(),Calculator!$L$4,SQRT(Calculator!$M$5*(1-Calculator!$M$5)/Calculator!$C$5))</f>
        <v>0.50578642735287938</v>
      </c>
    </row>
    <row r="31317" spans="1:2" x14ac:dyDescent="0.25">
      <c r="A31317">
        <f ca="1">NORMINV(RAND(),(Calculator!$E$5),SQRT(Calculator!$E$5*(1-Calculator!$E$5)/Calculator!$B$5))</f>
        <v>4.1769065553602394E-2</v>
      </c>
      <c r="B31317">
        <f ca="1">NORMINV(RAND(),Calculator!$L$4,SQRT(Calculator!$M$5*(1-Calculator!$M$5)/Calculator!$C$5))</f>
        <v>0.50614752723772072</v>
      </c>
    </row>
    <row r="31318" spans="1:2" x14ac:dyDescent="0.25">
      <c r="A31318">
        <f ca="1">NORMINV(RAND(),(Calculator!$E$5),SQRT(Calculator!$E$5*(1-Calculator!$E$5)/Calculator!$B$5))</f>
        <v>0.21228870798037933</v>
      </c>
      <c r="B31318">
        <f ca="1">NORMINV(RAND(),Calculator!$L$4,SQRT(Calculator!$M$5*(1-Calculator!$M$5)/Calculator!$C$5))</f>
        <v>0.48847705734185493</v>
      </c>
    </row>
    <row r="31319" spans="1:2" x14ac:dyDescent="0.25">
      <c r="A31319">
        <f ca="1">NORMINV(RAND(),(Calculator!$E$5),SQRT(Calculator!$E$5*(1-Calculator!$E$5)/Calculator!$B$5))</f>
        <v>0.18296023482975216</v>
      </c>
      <c r="B31319">
        <f ca="1">NORMINV(RAND(),Calculator!$L$4,SQRT(Calculator!$M$5*(1-Calculator!$M$5)/Calculator!$C$5))</f>
        <v>0.5447986841813971</v>
      </c>
    </row>
    <row r="31320" spans="1:2" x14ac:dyDescent="0.25">
      <c r="A31320">
        <f ca="1">NORMINV(RAND(),(Calculator!$E$5),SQRT(Calculator!$E$5*(1-Calculator!$E$5)/Calculator!$B$5))</f>
        <v>0.16747765126873682</v>
      </c>
      <c r="B31320">
        <f ca="1">NORMINV(RAND(),Calculator!$L$4,SQRT(Calculator!$M$5*(1-Calculator!$M$5)/Calculator!$C$5))</f>
        <v>0.54370712362697049</v>
      </c>
    </row>
    <row r="31321" spans="1:2" x14ac:dyDescent="0.25">
      <c r="A31321">
        <f ca="1">NORMINV(RAND(),(Calculator!$E$5),SQRT(Calculator!$E$5*(1-Calculator!$E$5)/Calculator!$B$5))</f>
        <v>-9.4673517571605775E-2</v>
      </c>
      <c r="B31321">
        <f ca="1">NORMINV(RAND(),Calculator!$L$4,SQRT(Calculator!$M$5*(1-Calculator!$M$5)/Calculator!$C$5))</f>
        <v>0.52210963523660203</v>
      </c>
    </row>
    <row r="31322" spans="1:2" x14ac:dyDescent="0.25">
      <c r="A31322">
        <f ca="1">NORMINV(RAND(),(Calculator!$E$5),SQRT(Calculator!$E$5*(1-Calculator!$E$5)/Calculator!$B$5))</f>
        <v>0.23448059703649801</v>
      </c>
      <c r="B31322">
        <f ca="1">NORMINV(RAND(),Calculator!$L$4,SQRT(Calculator!$M$5*(1-Calculator!$M$5)/Calculator!$C$5))</f>
        <v>0.47350197673965444</v>
      </c>
    </row>
    <row r="31323" spans="1:2" x14ac:dyDescent="0.25">
      <c r="A31323">
        <f ca="1">NORMINV(RAND(),(Calculator!$E$5),SQRT(Calculator!$E$5*(1-Calculator!$E$5)/Calculator!$B$5))</f>
        <v>7.8698407351514343E-2</v>
      </c>
      <c r="B31323">
        <f ca="1">NORMINV(RAND(),Calculator!$L$4,SQRT(Calculator!$M$5*(1-Calculator!$M$5)/Calculator!$C$5))</f>
        <v>0.49289156335752043</v>
      </c>
    </row>
    <row r="31324" spans="1:2" x14ac:dyDescent="0.25">
      <c r="A31324">
        <f ca="1">NORMINV(RAND(),(Calculator!$E$5),SQRT(Calculator!$E$5*(1-Calculator!$E$5)/Calculator!$B$5))</f>
        <v>0.13497900074251845</v>
      </c>
      <c r="B31324">
        <f ca="1">NORMINV(RAND(),Calculator!$L$4,SQRT(Calculator!$M$5*(1-Calculator!$M$5)/Calculator!$C$5))</f>
        <v>0.48636939715025795</v>
      </c>
    </row>
    <row r="31325" spans="1:2" x14ac:dyDescent="0.25">
      <c r="A31325">
        <f ca="1">NORMINV(RAND(),(Calculator!$E$5),SQRT(Calculator!$E$5*(1-Calculator!$E$5)/Calculator!$B$5))</f>
        <v>7.7696429509707593E-2</v>
      </c>
      <c r="B31325">
        <f ca="1">NORMINV(RAND(),Calculator!$L$4,SQRT(Calculator!$M$5*(1-Calculator!$M$5)/Calculator!$C$5))</f>
        <v>0.51873214824891789</v>
      </c>
    </row>
    <row r="31326" spans="1:2" x14ac:dyDescent="0.25">
      <c r="A31326">
        <f ca="1">NORMINV(RAND(),(Calculator!$E$5),SQRT(Calculator!$E$5*(1-Calculator!$E$5)/Calculator!$B$5))</f>
        <v>0.22267858092224929</v>
      </c>
      <c r="B31326">
        <f ca="1">NORMINV(RAND(),Calculator!$L$4,SQRT(Calculator!$M$5*(1-Calculator!$M$5)/Calculator!$C$5))</f>
        <v>0.52656851058858489</v>
      </c>
    </row>
    <row r="31327" spans="1:2" x14ac:dyDescent="0.25">
      <c r="A31327">
        <f ca="1">NORMINV(RAND(),(Calculator!$E$5),SQRT(Calculator!$E$5*(1-Calculator!$E$5)/Calculator!$B$5))</f>
        <v>6.8849493871393636E-2</v>
      </c>
      <c r="B31327">
        <f ca="1">NORMINV(RAND(),Calculator!$L$4,SQRT(Calculator!$M$5*(1-Calculator!$M$5)/Calculator!$C$5))</f>
        <v>0.52747884222861596</v>
      </c>
    </row>
    <row r="31328" spans="1:2" x14ac:dyDescent="0.25">
      <c r="A31328">
        <f ca="1">NORMINV(RAND(),(Calculator!$E$5),SQRT(Calculator!$E$5*(1-Calculator!$E$5)/Calculator!$B$5))</f>
        <v>0.32303935083046309</v>
      </c>
      <c r="B31328">
        <f ca="1">NORMINV(RAND(),Calculator!$L$4,SQRT(Calculator!$M$5*(1-Calculator!$M$5)/Calculator!$C$5))</f>
        <v>0.52507721939205365</v>
      </c>
    </row>
    <row r="31329" spans="1:2" x14ac:dyDescent="0.25">
      <c r="A31329">
        <f ca="1">NORMINV(RAND(),(Calculator!$E$5),SQRT(Calculator!$E$5*(1-Calculator!$E$5)/Calculator!$B$5))</f>
        <v>0.17971625192605317</v>
      </c>
      <c r="B31329">
        <f ca="1">NORMINV(RAND(),Calculator!$L$4,SQRT(Calculator!$M$5*(1-Calculator!$M$5)/Calculator!$C$5))</f>
        <v>0.50858609868761051</v>
      </c>
    </row>
    <row r="31330" spans="1:2" x14ac:dyDescent="0.25">
      <c r="A31330">
        <f ca="1">NORMINV(RAND(),(Calculator!$E$5),SQRT(Calculator!$E$5*(1-Calculator!$E$5)/Calculator!$B$5))</f>
        <v>-7.1673686666949177E-2</v>
      </c>
      <c r="B31330">
        <f ca="1">NORMINV(RAND(),Calculator!$L$4,SQRT(Calculator!$M$5*(1-Calculator!$M$5)/Calculator!$C$5))</f>
        <v>0.49827053613262012</v>
      </c>
    </row>
    <row r="31331" spans="1:2" x14ac:dyDescent="0.25">
      <c r="A31331">
        <f ca="1">NORMINV(RAND(),(Calculator!$E$5),SQRT(Calculator!$E$5*(1-Calculator!$E$5)/Calculator!$B$5))</f>
        <v>0.29250020871946603</v>
      </c>
      <c r="B31331">
        <f ca="1">NORMINV(RAND(),Calculator!$L$4,SQRT(Calculator!$M$5*(1-Calculator!$M$5)/Calculator!$C$5))</f>
        <v>0.48298381806942714</v>
      </c>
    </row>
    <row r="31332" spans="1:2" x14ac:dyDescent="0.25">
      <c r="A31332">
        <f ca="1">NORMINV(RAND(),(Calculator!$E$5),SQRT(Calculator!$E$5*(1-Calculator!$E$5)/Calculator!$B$5))</f>
        <v>0.18247340227454661</v>
      </c>
      <c r="B31332">
        <f ca="1">NORMINV(RAND(),Calculator!$L$4,SQRT(Calculator!$M$5*(1-Calculator!$M$5)/Calculator!$C$5))</f>
        <v>0.53225840642040256</v>
      </c>
    </row>
    <row r="31333" spans="1:2" x14ac:dyDescent="0.25">
      <c r="A31333">
        <f ca="1">NORMINV(RAND(),(Calculator!$E$5),SQRT(Calculator!$E$5*(1-Calculator!$E$5)/Calculator!$B$5))</f>
        <v>0.2123015283332744</v>
      </c>
      <c r="B31333">
        <f ca="1">NORMINV(RAND(),Calculator!$L$4,SQRT(Calculator!$M$5*(1-Calculator!$M$5)/Calculator!$C$5))</f>
        <v>0.51132418742567387</v>
      </c>
    </row>
    <row r="31334" spans="1:2" x14ac:dyDescent="0.25">
      <c r="A31334">
        <f ca="1">NORMINV(RAND(),(Calculator!$E$5),SQRT(Calculator!$E$5*(1-Calculator!$E$5)/Calculator!$B$5))</f>
        <v>9.614682787594922E-2</v>
      </c>
      <c r="B31334">
        <f ca="1">NORMINV(RAND(),Calculator!$L$4,SQRT(Calculator!$M$5*(1-Calculator!$M$5)/Calculator!$C$5))</f>
        <v>0.50539836223531942</v>
      </c>
    </row>
    <row r="31335" spans="1:2" x14ac:dyDescent="0.25">
      <c r="A31335">
        <f ca="1">NORMINV(RAND(),(Calculator!$E$5),SQRT(Calculator!$E$5*(1-Calculator!$E$5)/Calculator!$B$5))</f>
        <v>9.2151786983851583E-2</v>
      </c>
      <c r="B31335">
        <f ca="1">NORMINV(RAND(),Calculator!$L$4,SQRT(Calculator!$M$5*(1-Calculator!$M$5)/Calculator!$C$5))</f>
        <v>0.52449118283610119</v>
      </c>
    </row>
    <row r="31336" spans="1:2" x14ac:dyDescent="0.25">
      <c r="A31336">
        <f ca="1">NORMINV(RAND(),(Calculator!$E$5),SQRT(Calculator!$E$5*(1-Calculator!$E$5)/Calculator!$B$5))</f>
        <v>0.14954895795803169</v>
      </c>
      <c r="B31336">
        <f ca="1">NORMINV(RAND(),Calculator!$L$4,SQRT(Calculator!$M$5*(1-Calculator!$M$5)/Calculator!$C$5))</f>
        <v>0.51468143462164273</v>
      </c>
    </row>
    <row r="31337" spans="1:2" x14ac:dyDescent="0.25">
      <c r="A31337">
        <f ca="1">NORMINV(RAND(),(Calculator!$E$5),SQRT(Calculator!$E$5*(1-Calculator!$E$5)/Calculator!$B$5))</f>
        <v>0.19050557790822803</v>
      </c>
      <c r="B31337">
        <f ca="1">NORMINV(RAND(),Calculator!$L$4,SQRT(Calculator!$M$5*(1-Calculator!$M$5)/Calculator!$C$5))</f>
        <v>0.46899755072795751</v>
      </c>
    </row>
    <row r="31338" spans="1:2" x14ac:dyDescent="0.25">
      <c r="A31338">
        <f ca="1">NORMINV(RAND(),(Calculator!$E$5),SQRT(Calculator!$E$5*(1-Calculator!$E$5)/Calculator!$B$5))</f>
        <v>0.14125785618831826</v>
      </c>
      <c r="B31338">
        <f ca="1">NORMINV(RAND(),Calculator!$L$4,SQRT(Calculator!$M$5*(1-Calculator!$M$5)/Calculator!$C$5))</f>
        <v>0.56679601716240091</v>
      </c>
    </row>
    <row r="31339" spans="1:2" x14ac:dyDescent="0.25">
      <c r="A31339">
        <f ca="1">NORMINV(RAND(),(Calculator!$E$5),SQRT(Calculator!$E$5*(1-Calculator!$E$5)/Calculator!$B$5))</f>
        <v>0.2489113993155066</v>
      </c>
      <c r="B31339">
        <f ca="1">NORMINV(RAND(),Calculator!$L$4,SQRT(Calculator!$M$5*(1-Calculator!$M$5)/Calculator!$C$5))</f>
        <v>0.53414634049966536</v>
      </c>
    </row>
    <row r="31340" spans="1:2" x14ac:dyDescent="0.25">
      <c r="A31340">
        <f ca="1">NORMINV(RAND(),(Calculator!$E$5),SQRT(Calculator!$E$5*(1-Calculator!$E$5)/Calculator!$B$5))</f>
        <v>0.11521525407266098</v>
      </c>
      <c r="B31340">
        <f ca="1">NORMINV(RAND(),Calculator!$L$4,SQRT(Calculator!$M$5*(1-Calculator!$M$5)/Calculator!$C$5))</f>
        <v>0.48279312200760011</v>
      </c>
    </row>
    <row r="31341" spans="1:2" x14ac:dyDescent="0.25">
      <c r="A31341">
        <f ca="1">NORMINV(RAND(),(Calculator!$E$5),SQRT(Calculator!$E$5*(1-Calculator!$E$5)/Calculator!$B$5))</f>
        <v>0.15750438239939918</v>
      </c>
      <c r="B31341">
        <f ca="1">NORMINV(RAND(),Calculator!$L$4,SQRT(Calculator!$M$5*(1-Calculator!$M$5)/Calculator!$C$5))</f>
        <v>0.50603842582133085</v>
      </c>
    </row>
    <row r="31342" spans="1:2" x14ac:dyDescent="0.25">
      <c r="A31342">
        <f ca="1">NORMINV(RAND(),(Calculator!$E$5),SQRT(Calculator!$E$5*(1-Calculator!$E$5)/Calculator!$B$5))</f>
        <v>0.29901908962573953</v>
      </c>
      <c r="B31342">
        <f ca="1">NORMINV(RAND(),Calculator!$L$4,SQRT(Calculator!$M$5*(1-Calculator!$M$5)/Calculator!$C$5))</f>
        <v>0.53121369865028512</v>
      </c>
    </row>
    <row r="31343" spans="1:2" x14ac:dyDescent="0.25">
      <c r="A31343">
        <f ca="1">NORMINV(RAND(),(Calculator!$E$5),SQRT(Calculator!$E$5*(1-Calculator!$E$5)/Calculator!$B$5))</f>
        <v>0.14148639532546675</v>
      </c>
      <c r="B31343">
        <f ca="1">NORMINV(RAND(),Calculator!$L$4,SQRT(Calculator!$M$5*(1-Calculator!$M$5)/Calculator!$C$5))</f>
        <v>0.47820929926051181</v>
      </c>
    </row>
    <row r="31344" spans="1:2" x14ac:dyDescent="0.25">
      <c r="A31344">
        <f ca="1">NORMINV(RAND(),(Calculator!$E$5),SQRT(Calculator!$E$5*(1-Calculator!$E$5)/Calculator!$B$5))</f>
        <v>0.1452645446253446</v>
      </c>
      <c r="B31344">
        <f ca="1">NORMINV(RAND(),Calculator!$L$4,SQRT(Calculator!$M$5*(1-Calculator!$M$5)/Calculator!$C$5))</f>
        <v>0.43471229812993778</v>
      </c>
    </row>
    <row r="31345" spans="1:2" x14ac:dyDescent="0.25">
      <c r="A31345">
        <f ca="1">NORMINV(RAND(),(Calculator!$E$5),SQRT(Calculator!$E$5*(1-Calculator!$E$5)/Calculator!$B$5))</f>
        <v>0.2544309623825024</v>
      </c>
      <c r="B31345">
        <f ca="1">NORMINV(RAND(),Calculator!$L$4,SQRT(Calculator!$M$5*(1-Calculator!$M$5)/Calculator!$C$5))</f>
        <v>0.51185397730585636</v>
      </c>
    </row>
    <row r="31346" spans="1:2" x14ac:dyDescent="0.25">
      <c r="A31346">
        <f ca="1">NORMINV(RAND(),(Calculator!$E$5),SQRT(Calculator!$E$5*(1-Calculator!$E$5)/Calculator!$B$5))</f>
        <v>0.20605184862419104</v>
      </c>
      <c r="B31346">
        <f ca="1">NORMINV(RAND(),Calculator!$L$4,SQRT(Calculator!$M$5*(1-Calculator!$M$5)/Calculator!$C$5))</f>
        <v>0.56803654655063096</v>
      </c>
    </row>
    <row r="31347" spans="1:2" x14ac:dyDescent="0.25">
      <c r="A31347">
        <f ca="1">NORMINV(RAND(),(Calculator!$E$5),SQRT(Calculator!$E$5*(1-Calculator!$E$5)/Calculator!$B$5))</f>
        <v>0.15536264629252744</v>
      </c>
      <c r="B31347">
        <f ca="1">NORMINV(RAND(),Calculator!$L$4,SQRT(Calculator!$M$5*(1-Calculator!$M$5)/Calculator!$C$5))</f>
        <v>0.50730448984396359</v>
      </c>
    </row>
    <row r="31348" spans="1:2" x14ac:dyDescent="0.25">
      <c r="A31348">
        <f ca="1">NORMINV(RAND(),(Calculator!$E$5),SQRT(Calculator!$E$5*(1-Calculator!$E$5)/Calculator!$B$5))</f>
        <v>3.8952114908549371E-2</v>
      </c>
      <c r="B31348">
        <f ca="1">NORMINV(RAND(),Calculator!$L$4,SQRT(Calculator!$M$5*(1-Calculator!$M$5)/Calculator!$C$5))</f>
        <v>0.49837712064288592</v>
      </c>
    </row>
    <row r="31349" spans="1:2" x14ac:dyDescent="0.25">
      <c r="A31349">
        <f ca="1">NORMINV(RAND(),(Calculator!$E$5),SQRT(Calculator!$E$5*(1-Calculator!$E$5)/Calculator!$B$5))</f>
        <v>0.21048598392416787</v>
      </c>
      <c r="B31349">
        <f ca="1">NORMINV(RAND(),Calculator!$L$4,SQRT(Calculator!$M$5*(1-Calculator!$M$5)/Calculator!$C$5))</f>
        <v>0.49422683054059408</v>
      </c>
    </row>
    <row r="31350" spans="1:2" x14ac:dyDescent="0.25">
      <c r="A31350">
        <f ca="1">NORMINV(RAND(),(Calculator!$E$5),SQRT(Calculator!$E$5*(1-Calculator!$E$5)/Calculator!$B$5))</f>
        <v>0.1637394807741587</v>
      </c>
      <c r="B31350">
        <f ca="1">NORMINV(RAND(),Calculator!$L$4,SQRT(Calculator!$M$5*(1-Calculator!$M$5)/Calculator!$C$5))</f>
        <v>0.5326525107768294</v>
      </c>
    </row>
    <row r="31351" spans="1:2" x14ac:dyDescent="0.25">
      <c r="A31351">
        <f ca="1">NORMINV(RAND(),(Calculator!$E$5),SQRT(Calculator!$E$5*(1-Calculator!$E$5)/Calculator!$B$5))</f>
        <v>0.10589770043484827</v>
      </c>
      <c r="B31351">
        <f ca="1">NORMINV(RAND(),Calculator!$L$4,SQRT(Calculator!$M$5*(1-Calculator!$M$5)/Calculator!$C$5))</f>
        <v>0.55313270997899633</v>
      </c>
    </row>
    <row r="31352" spans="1:2" x14ac:dyDescent="0.25">
      <c r="A31352">
        <f ca="1">NORMINV(RAND(),(Calculator!$E$5),SQRT(Calculator!$E$5*(1-Calculator!$E$5)/Calculator!$B$5))</f>
        <v>4.0986138808529693E-2</v>
      </c>
      <c r="B31352">
        <f ca="1">NORMINV(RAND(),Calculator!$L$4,SQRT(Calculator!$M$5*(1-Calculator!$M$5)/Calculator!$C$5))</f>
        <v>0.47450695150046868</v>
      </c>
    </row>
    <row r="31353" spans="1:2" x14ac:dyDescent="0.25">
      <c r="A31353">
        <f ca="1">NORMINV(RAND(),(Calculator!$E$5),SQRT(Calculator!$E$5*(1-Calculator!$E$5)/Calculator!$B$5))</f>
        <v>9.8104979439267853E-2</v>
      </c>
      <c r="B31353">
        <f ca="1">NORMINV(RAND(),Calculator!$L$4,SQRT(Calculator!$M$5*(1-Calculator!$M$5)/Calculator!$C$5))</f>
        <v>0.49117090282593784</v>
      </c>
    </row>
    <row r="31354" spans="1:2" x14ac:dyDescent="0.25">
      <c r="A31354">
        <f ca="1">NORMINV(RAND(),(Calculator!$E$5),SQRT(Calculator!$E$5*(1-Calculator!$E$5)/Calculator!$B$5))</f>
        <v>0.1220884349586419</v>
      </c>
      <c r="B31354">
        <f ca="1">NORMINV(RAND(),Calculator!$L$4,SQRT(Calculator!$M$5*(1-Calculator!$M$5)/Calculator!$C$5))</f>
        <v>0.46882937889593584</v>
      </c>
    </row>
    <row r="31355" spans="1:2" x14ac:dyDescent="0.25">
      <c r="A31355">
        <f ca="1">NORMINV(RAND(),(Calculator!$E$5),SQRT(Calculator!$E$5*(1-Calculator!$E$5)/Calculator!$B$5))</f>
        <v>0.12188611971644107</v>
      </c>
      <c r="B31355">
        <f ca="1">NORMINV(RAND(),Calculator!$L$4,SQRT(Calculator!$M$5*(1-Calculator!$M$5)/Calculator!$C$5))</f>
        <v>0.50891111179288961</v>
      </c>
    </row>
    <row r="31356" spans="1:2" x14ac:dyDescent="0.25">
      <c r="A31356">
        <f ca="1">NORMINV(RAND(),(Calculator!$E$5),SQRT(Calculator!$E$5*(1-Calculator!$E$5)/Calculator!$B$5))</f>
        <v>0.22648982218663682</v>
      </c>
      <c r="B31356">
        <f ca="1">NORMINV(RAND(),Calculator!$L$4,SQRT(Calculator!$M$5*(1-Calculator!$M$5)/Calculator!$C$5))</f>
        <v>0.48140262834105146</v>
      </c>
    </row>
    <row r="31357" spans="1:2" x14ac:dyDescent="0.25">
      <c r="A31357">
        <f ca="1">NORMINV(RAND(),(Calculator!$E$5),SQRT(Calculator!$E$5*(1-Calculator!$E$5)/Calculator!$B$5))</f>
        <v>3.8165263694094412E-2</v>
      </c>
      <c r="B31357">
        <f ca="1">NORMINV(RAND(),Calculator!$L$4,SQRT(Calculator!$M$5*(1-Calculator!$M$5)/Calculator!$C$5))</f>
        <v>0.51005531595735276</v>
      </c>
    </row>
    <row r="31358" spans="1:2" x14ac:dyDescent="0.25">
      <c r="A31358">
        <f ca="1">NORMINV(RAND(),(Calculator!$E$5),SQRT(Calculator!$E$5*(1-Calculator!$E$5)/Calculator!$B$5))</f>
        <v>-5.2806686278833948E-2</v>
      </c>
      <c r="B31358">
        <f ca="1">NORMINV(RAND(),Calculator!$L$4,SQRT(Calculator!$M$5*(1-Calculator!$M$5)/Calculator!$C$5))</f>
        <v>0.50090490271852994</v>
      </c>
    </row>
    <row r="31359" spans="1:2" x14ac:dyDescent="0.25">
      <c r="A31359">
        <f ca="1">NORMINV(RAND(),(Calculator!$E$5),SQRT(Calculator!$E$5*(1-Calculator!$E$5)/Calculator!$B$5))</f>
        <v>2.1047899123516248E-2</v>
      </c>
      <c r="B31359">
        <f ca="1">NORMINV(RAND(),Calculator!$L$4,SQRT(Calculator!$M$5*(1-Calculator!$M$5)/Calculator!$C$5))</f>
        <v>0.4995666219115088</v>
      </c>
    </row>
    <row r="31360" spans="1:2" x14ac:dyDescent="0.25">
      <c r="A31360">
        <f ca="1">NORMINV(RAND(),(Calculator!$E$5),SQRT(Calculator!$E$5*(1-Calculator!$E$5)/Calculator!$B$5))</f>
        <v>0.18291501750924669</v>
      </c>
      <c r="B31360">
        <f ca="1">NORMINV(RAND(),Calculator!$L$4,SQRT(Calculator!$M$5*(1-Calculator!$M$5)/Calculator!$C$5))</f>
        <v>0.53513656477711469</v>
      </c>
    </row>
    <row r="31361" spans="1:2" x14ac:dyDescent="0.25">
      <c r="A31361">
        <f ca="1">NORMINV(RAND(),(Calculator!$E$5),SQRT(Calculator!$E$5*(1-Calculator!$E$5)/Calculator!$B$5))</f>
        <v>6.4599900932162113E-2</v>
      </c>
      <c r="B31361">
        <f ca="1">NORMINV(RAND(),Calculator!$L$4,SQRT(Calculator!$M$5*(1-Calculator!$M$5)/Calculator!$C$5))</f>
        <v>0.48476172754987651</v>
      </c>
    </row>
    <row r="31362" spans="1:2" x14ac:dyDescent="0.25">
      <c r="A31362">
        <f ca="1">NORMINV(RAND(),(Calculator!$E$5),SQRT(Calculator!$E$5*(1-Calculator!$E$5)/Calculator!$B$5))</f>
        <v>0.1404522032730971</v>
      </c>
      <c r="B31362">
        <f ca="1">NORMINV(RAND(),Calculator!$L$4,SQRT(Calculator!$M$5*(1-Calculator!$M$5)/Calculator!$C$5))</f>
        <v>0.44550385842283718</v>
      </c>
    </row>
    <row r="31363" spans="1:2" x14ac:dyDescent="0.25">
      <c r="A31363">
        <f ca="1">NORMINV(RAND(),(Calculator!$E$5),SQRT(Calculator!$E$5*(1-Calculator!$E$5)/Calculator!$B$5))</f>
        <v>0.36429425801527338</v>
      </c>
      <c r="B31363">
        <f ca="1">NORMINV(RAND(),Calculator!$L$4,SQRT(Calculator!$M$5*(1-Calculator!$M$5)/Calculator!$C$5))</f>
        <v>0.50114304385709474</v>
      </c>
    </row>
    <row r="31364" spans="1:2" x14ac:dyDescent="0.25">
      <c r="A31364">
        <f ca="1">NORMINV(RAND(),(Calculator!$E$5),SQRT(Calculator!$E$5*(1-Calculator!$E$5)/Calculator!$B$5))</f>
        <v>1.0600281907643491E-2</v>
      </c>
      <c r="B31364">
        <f ca="1">NORMINV(RAND(),Calculator!$L$4,SQRT(Calculator!$M$5*(1-Calculator!$M$5)/Calculator!$C$5))</f>
        <v>0.51436269017592717</v>
      </c>
    </row>
    <row r="31365" spans="1:2" x14ac:dyDescent="0.25">
      <c r="A31365">
        <f ca="1">NORMINV(RAND(),(Calculator!$E$5),SQRT(Calculator!$E$5*(1-Calculator!$E$5)/Calculator!$B$5))</f>
        <v>0.22449535584647623</v>
      </c>
      <c r="B31365">
        <f ca="1">NORMINV(RAND(),Calculator!$L$4,SQRT(Calculator!$M$5*(1-Calculator!$M$5)/Calculator!$C$5))</f>
        <v>0.54541207289571603</v>
      </c>
    </row>
    <row r="31366" spans="1:2" x14ac:dyDescent="0.25">
      <c r="A31366">
        <f ca="1">NORMINV(RAND(),(Calculator!$E$5),SQRT(Calculator!$E$5*(1-Calculator!$E$5)/Calculator!$B$5))</f>
        <v>0.16208713634130656</v>
      </c>
      <c r="B31366">
        <f ca="1">NORMINV(RAND(),Calculator!$L$4,SQRT(Calculator!$M$5*(1-Calculator!$M$5)/Calculator!$C$5))</f>
        <v>0.47710052775952794</v>
      </c>
    </row>
    <row r="31367" spans="1:2" x14ac:dyDescent="0.25">
      <c r="A31367">
        <f ca="1">NORMINV(RAND(),(Calculator!$E$5),SQRT(Calculator!$E$5*(1-Calculator!$E$5)/Calculator!$B$5))</f>
        <v>-3.1864705648395358E-2</v>
      </c>
      <c r="B31367">
        <f ca="1">NORMINV(RAND(),Calculator!$L$4,SQRT(Calculator!$M$5*(1-Calculator!$M$5)/Calculator!$C$5))</f>
        <v>0.50044758585542004</v>
      </c>
    </row>
    <row r="31368" spans="1:2" x14ac:dyDescent="0.25">
      <c r="A31368">
        <f ca="1">NORMINV(RAND(),(Calculator!$E$5),SQRT(Calculator!$E$5*(1-Calculator!$E$5)/Calculator!$B$5))</f>
        <v>0.2768354113703656</v>
      </c>
      <c r="B31368">
        <f ca="1">NORMINV(RAND(),Calculator!$L$4,SQRT(Calculator!$M$5*(1-Calculator!$M$5)/Calculator!$C$5))</f>
        <v>0.52631771117535286</v>
      </c>
    </row>
    <row r="31369" spans="1:2" x14ac:dyDescent="0.25">
      <c r="A31369">
        <f ca="1">NORMINV(RAND(),(Calculator!$E$5),SQRT(Calculator!$E$5*(1-Calculator!$E$5)/Calculator!$B$5))</f>
        <v>0.16457533810570052</v>
      </c>
      <c r="B31369">
        <f ca="1">NORMINV(RAND(),Calculator!$L$4,SQRT(Calculator!$M$5*(1-Calculator!$M$5)/Calculator!$C$5))</f>
        <v>0.54968879572006857</v>
      </c>
    </row>
    <row r="31370" spans="1:2" x14ac:dyDescent="0.25">
      <c r="A31370">
        <f ca="1">NORMINV(RAND(),(Calculator!$E$5),SQRT(Calculator!$E$5*(1-Calculator!$E$5)/Calculator!$B$5))</f>
        <v>6.0102340298496634E-2</v>
      </c>
      <c r="B31370">
        <f ca="1">NORMINV(RAND(),Calculator!$L$4,SQRT(Calculator!$M$5*(1-Calculator!$M$5)/Calculator!$C$5))</f>
        <v>0.49136085884150271</v>
      </c>
    </row>
    <row r="31371" spans="1:2" x14ac:dyDescent="0.25">
      <c r="A31371">
        <f ca="1">NORMINV(RAND(),(Calculator!$E$5),SQRT(Calculator!$E$5*(1-Calculator!$E$5)/Calculator!$B$5))</f>
        <v>0.32896304110640129</v>
      </c>
      <c r="B31371">
        <f ca="1">NORMINV(RAND(),Calculator!$L$4,SQRT(Calculator!$M$5*(1-Calculator!$M$5)/Calculator!$C$5))</f>
        <v>0.50951508673273138</v>
      </c>
    </row>
    <row r="31372" spans="1:2" x14ac:dyDescent="0.25">
      <c r="A31372">
        <f ca="1">NORMINV(RAND(),(Calculator!$E$5),SQRT(Calculator!$E$5*(1-Calculator!$E$5)/Calculator!$B$5))</f>
        <v>0.14775184280970821</v>
      </c>
      <c r="B31372">
        <f ca="1">NORMINV(RAND(),Calculator!$L$4,SQRT(Calculator!$M$5*(1-Calculator!$M$5)/Calculator!$C$5))</f>
        <v>0.56347657261089945</v>
      </c>
    </row>
    <row r="31373" spans="1:2" x14ac:dyDescent="0.25">
      <c r="A31373">
        <f ca="1">NORMINV(RAND(),(Calculator!$E$5),SQRT(Calculator!$E$5*(1-Calculator!$E$5)/Calculator!$B$5))</f>
        <v>0.14407525686932418</v>
      </c>
      <c r="B31373">
        <f ca="1">NORMINV(RAND(),Calculator!$L$4,SQRT(Calculator!$M$5*(1-Calculator!$M$5)/Calculator!$C$5))</f>
        <v>0.50677741900715911</v>
      </c>
    </row>
    <row r="31374" spans="1:2" x14ac:dyDescent="0.25">
      <c r="A31374">
        <f ca="1">NORMINV(RAND(),(Calculator!$E$5),SQRT(Calculator!$E$5*(1-Calculator!$E$5)/Calculator!$B$5))</f>
        <v>1.5583468138338163E-2</v>
      </c>
      <c r="B31374">
        <f ca="1">NORMINV(RAND(),Calculator!$L$4,SQRT(Calculator!$M$5*(1-Calculator!$M$5)/Calculator!$C$5))</f>
        <v>0.44570010738870958</v>
      </c>
    </row>
    <row r="31375" spans="1:2" x14ac:dyDescent="0.25">
      <c r="A31375">
        <f ca="1">NORMINV(RAND(),(Calculator!$E$5),SQRT(Calculator!$E$5*(1-Calculator!$E$5)/Calculator!$B$5))</f>
        <v>0.11775315770036046</v>
      </c>
      <c r="B31375">
        <f ca="1">NORMINV(RAND(),Calculator!$L$4,SQRT(Calculator!$M$5*(1-Calculator!$M$5)/Calculator!$C$5))</f>
        <v>0.52740745688905721</v>
      </c>
    </row>
    <row r="31376" spans="1:2" x14ac:dyDescent="0.25">
      <c r="A31376">
        <f ca="1">NORMINV(RAND(),(Calculator!$E$5),SQRT(Calculator!$E$5*(1-Calculator!$E$5)/Calculator!$B$5))</f>
        <v>0.14339444392577219</v>
      </c>
      <c r="B31376">
        <f ca="1">NORMINV(RAND(),Calculator!$L$4,SQRT(Calculator!$M$5*(1-Calculator!$M$5)/Calculator!$C$5))</f>
        <v>0.505514311635333</v>
      </c>
    </row>
    <row r="31377" spans="1:2" x14ac:dyDescent="0.25">
      <c r="A31377">
        <f ca="1">NORMINV(RAND(),(Calculator!$E$5),SQRT(Calculator!$E$5*(1-Calculator!$E$5)/Calculator!$B$5))</f>
        <v>7.9256713774336601E-2</v>
      </c>
      <c r="B31377">
        <f ca="1">NORMINV(RAND(),Calculator!$L$4,SQRT(Calculator!$M$5*(1-Calculator!$M$5)/Calculator!$C$5))</f>
        <v>0.47059336089525106</v>
      </c>
    </row>
    <row r="31378" spans="1:2" x14ac:dyDescent="0.25">
      <c r="A31378">
        <f ca="1">NORMINV(RAND(),(Calculator!$E$5),SQRT(Calculator!$E$5*(1-Calculator!$E$5)/Calculator!$B$5))</f>
        <v>0.27285154756142371</v>
      </c>
      <c r="B31378">
        <f ca="1">NORMINV(RAND(),Calculator!$L$4,SQRT(Calculator!$M$5*(1-Calculator!$M$5)/Calculator!$C$5))</f>
        <v>0.44554717478800665</v>
      </c>
    </row>
    <row r="31379" spans="1:2" x14ac:dyDescent="0.25">
      <c r="A31379">
        <f ca="1">NORMINV(RAND(),(Calculator!$E$5),SQRT(Calculator!$E$5*(1-Calculator!$E$5)/Calculator!$B$5))</f>
        <v>0.18310692423180067</v>
      </c>
      <c r="B31379">
        <f ca="1">NORMINV(RAND(),Calculator!$L$4,SQRT(Calculator!$M$5*(1-Calculator!$M$5)/Calculator!$C$5))</f>
        <v>0.52258842175109999</v>
      </c>
    </row>
    <row r="31380" spans="1:2" x14ac:dyDescent="0.25">
      <c r="A31380">
        <f ca="1">NORMINV(RAND(),(Calculator!$E$5),SQRT(Calculator!$E$5*(1-Calculator!$E$5)/Calculator!$B$5))</f>
        <v>0.10697050267233282</v>
      </c>
      <c r="B31380">
        <f ca="1">NORMINV(RAND(),Calculator!$L$4,SQRT(Calculator!$M$5*(1-Calculator!$M$5)/Calculator!$C$5))</f>
        <v>0.49846133583201752</v>
      </c>
    </row>
    <row r="31381" spans="1:2" x14ac:dyDescent="0.25">
      <c r="A31381">
        <f ca="1">NORMINV(RAND(),(Calculator!$E$5),SQRT(Calculator!$E$5*(1-Calculator!$E$5)/Calculator!$B$5))</f>
        <v>0.18318366760942031</v>
      </c>
      <c r="B31381">
        <f ca="1">NORMINV(RAND(),Calculator!$L$4,SQRT(Calculator!$M$5*(1-Calculator!$M$5)/Calculator!$C$5))</f>
        <v>0.51683201785120225</v>
      </c>
    </row>
    <row r="31382" spans="1:2" x14ac:dyDescent="0.25">
      <c r="A31382">
        <f ca="1">NORMINV(RAND(),(Calculator!$E$5),SQRT(Calculator!$E$5*(1-Calculator!$E$5)/Calculator!$B$5))</f>
        <v>0.12878210095228479</v>
      </c>
      <c r="B31382">
        <f ca="1">NORMINV(RAND(),Calculator!$L$4,SQRT(Calculator!$M$5*(1-Calculator!$M$5)/Calculator!$C$5))</f>
        <v>0.46687192132338423</v>
      </c>
    </row>
    <row r="31383" spans="1:2" x14ac:dyDescent="0.25">
      <c r="A31383">
        <f ca="1">NORMINV(RAND(),(Calculator!$E$5),SQRT(Calculator!$E$5*(1-Calculator!$E$5)/Calculator!$B$5))</f>
        <v>7.1383562790535204E-2</v>
      </c>
      <c r="B31383">
        <f ca="1">NORMINV(RAND(),Calculator!$L$4,SQRT(Calculator!$M$5*(1-Calculator!$M$5)/Calculator!$C$5))</f>
        <v>0.50643199734258038</v>
      </c>
    </row>
    <row r="31384" spans="1:2" x14ac:dyDescent="0.25">
      <c r="A31384">
        <f ca="1">NORMINV(RAND(),(Calculator!$E$5),SQRT(Calculator!$E$5*(1-Calculator!$E$5)/Calculator!$B$5))</f>
        <v>0.10031973635790575</v>
      </c>
      <c r="B31384">
        <f ca="1">NORMINV(RAND(),Calculator!$L$4,SQRT(Calculator!$M$5*(1-Calculator!$M$5)/Calculator!$C$5))</f>
        <v>0.51120184180354267</v>
      </c>
    </row>
    <row r="31385" spans="1:2" x14ac:dyDescent="0.25">
      <c r="A31385">
        <f ca="1">NORMINV(RAND(),(Calculator!$E$5),SQRT(Calculator!$E$5*(1-Calculator!$E$5)/Calculator!$B$5))</f>
        <v>0.25044816106588669</v>
      </c>
      <c r="B31385">
        <f ca="1">NORMINV(RAND(),Calculator!$L$4,SQRT(Calculator!$M$5*(1-Calculator!$M$5)/Calculator!$C$5))</f>
        <v>0.4860466287707077</v>
      </c>
    </row>
    <row r="31386" spans="1:2" x14ac:dyDescent="0.25">
      <c r="A31386">
        <f ca="1">NORMINV(RAND(),(Calculator!$E$5),SQRT(Calculator!$E$5*(1-Calculator!$E$5)/Calculator!$B$5))</f>
        <v>0.16530828948058224</v>
      </c>
      <c r="B31386">
        <f ca="1">NORMINV(RAND(),Calculator!$L$4,SQRT(Calculator!$M$5*(1-Calculator!$M$5)/Calculator!$C$5))</f>
        <v>0.43270098912903671</v>
      </c>
    </row>
    <row r="31387" spans="1:2" x14ac:dyDescent="0.25">
      <c r="A31387">
        <f ca="1">NORMINV(RAND(),(Calculator!$E$5),SQRT(Calculator!$E$5*(1-Calculator!$E$5)/Calculator!$B$5))</f>
        <v>0.3150180724984919</v>
      </c>
      <c r="B31387">
        <f ca="1">NORMINV(RAND(),Calculator!$L$4,SQRT(Calculator!$M$5*(1-Calculator!$M$5)/Calculator!$C$5))</f>
        <v>0.49113470614263488</v>
      </c>
    </row>
    <row r="31388" spans="1:2" x14ac:dyDescent="0.25">
      <c r="A31388">
        <f ca="1">NORMINV(RAND(),(Calculator!$E$5),SQRT(Calculator!$E$5*(1-Calculator!$E$5)/Calculator!$B$5))</f>
        <v>0.23167715639494857</v>
      </c>
      <c r="B31388">
        <f ca="1">NORMINV(RAND(),Calculator!$L$4,SQRT(Calculator!$M$5*(1-Calculator!$M$5)/Calculator!$C$5))</f>
        <v>0.48973991648852327</v>
      </c>
    </row>
    <row r="31389" spans="1:2" x14ac:dyDescent="0.25">
      <c r="A31389">
        <f ca="1">NORMINV(RAND(),(Calculator!$E$5),SQRT(Calculator!$E$5*(1-Calculator!$E$5)/Calculator!$B$5))</f>
        <v>0.14744663665070742</v>
      </c>
      <c r="B31389">
        <f ca="1">NORMINV(RAND(),Calculator!$L$4,SQRT(Calculator!$M$5*(1-Calculator!$M$5)/Calculator!$C$5))</f>
        <v>0.55192826153981012</v>
      </c>
    </row>
    <row r="31390" spans="1:2" x14ac:dyDescent="0.25">
      <c r="A31390">
        <f ca="1">NORMINV(RAND(),(Calculator!$E$5),SQRT(Calculator!$E$5*(1-Calculator!$E$5)/Calculator!$B$5))</f>
        <v>0.28539953007844587</v>
      </c>
      <c r="B31390">
        <f ca="1">NORMINV(RAND(),Calculator!$L$4,SQRT(Calculator!$M$5*(1-Calculator!$M$5)/Calculator!$C$5))</f>
        <v>0.52890329306156791</v>
      </c>
    </row>
    <row r="31391" spans="1:2" x14ac:dyDescent="0.25">
      <c r="A31391">
        <f ca="1">NORMINV(RAND(),(Calculator!$E$5),SQRT(Calculator!$E$5*(1-Calculator!$E$5)/Calculator!$B$5))</f>
        <v>6.2941316114515464E-2</v>
      </c>
      <c r="B31391">
        <f ca="1">NORMINV(RAND(),Calculator!$L$4,SQRT(Calculator!$M$5*(1-Calculator!$M$5)/Calculator!$C$5))</f>
        <v>0.46728437128696237</v>
      </c>
    </row>
    <row r="31392" spans="1:2" x14ac:dyDescent="0.25">
      <c r="A31392">
        <f ca="1">NORMINV(RAND(),(Calculator!$E$5),SQRT(Calculator!$E$5*(1-Calculator!$E$5)/Calculator!$B$5))</f>
        <v>0.10186684937018012</v>
      </c>
      <c r="B31392">
        <f ca="1">NORMINV(RAND(),Calculator!$L$4,SQRT(Calculator!$M$5*(1-Calculator!$M$5)/Calculator!$C$5))</f>
        <v>0.51942634950207733</v>
      </c>
    </row>
    <row r="31393" spans="1:2" x14ac:dyDescent="0.25">
      <c r="A31393">
        <f ca="1">NORMINV(RAND(),(Calculator!$E$5),SQRT(Calculator!$E$5*(1-Calculator!$E$5)/Calculator!$B$5))</f>
        <v>7.0862533519454041E-3</v>
      </c>
      <c r="B31393">
        <f ca="1">NORMINV(RAND(),Calculator!$L$4,SQRT(Calculator!$M$5*(1-Calculator!$M$5)/Calculator!$C$5))</f>
        <v>0.53589232394906317</v>
      </c>
    </row>
    <row r="31394" spans="1:2" x14ac:dyDescent="0.25">
      <c r="A31394">
        <f ca="1">NORMINV(RAND(),(Calculator!$E$5),SQRT(Calculator!$E$5*(1-Calculator!$E$5)/Calculator!$B$5))</f>
        <v>-2.0655182910126219E-2</v>
      </c>
      <c r="B31394">
        <f ca="1">NORMINV(RAND(),Calculator!$L$4,SQRT(Calculator!$M$5*(1-Calculator!$M$5)/Calculator!$C$5))</f>
        <v>0.48097273794462381</v>
      </c>
    </row>
    <row r="31395" spans="1:2" x14ac:dyDescent="0.25">
      <c r="A31395">
        <f ca="1">NORMINV(RAND(),(Calculator!$E$5),SQRT(Calculator!$E$5*(1-Calculator!$E$5)/Calculator!$B$5))</f>
        <v>0.21063912019008924</v>
      </c>
      <c r="B31395">
        <f ca="1">NORMINV(RAND(),Calculator!$L$4,SQRT(Calculator!$M$5*(1-Calculator!$M$5)/Calculator!$C$5))</f>
        <v>0.51051431121689572</v>
      </c>
    </row>
    <row r="31396" spans="1:2" x14ac:dyDescent="0.25">
      <c r="A31396">
        <f ca="1">NORMINV(RAND(),(Calculator!$E$5),SQRT(Calculator!$E$5*(1-Calculator!$E$5)/Calculator!$B$5))</f>
        <v>1.6803452667022475E-2</v>
      </c>
      <c r="B31396">
        <f ca="1">NORMINV(RAND(),Calculator!$L$4,SQRT(Calculator!$M$5*(1-Calculator!$M$5)/Calculator!$C$5))</f>
        <v>0.46962297070281733</v>
      </c>
    </row>
    <row r="31397" spans="1:2" x14ac:dyDescent="0.25">
      <c r="A31397">
        <f ca="1">NORMINV(RAND(),(Calculator!$E$5),SQRT(Calculator!$E$5*(1-Calculator!$E$5)/Calculator!$B$5))</f>
        <v>2.5934289857089787E-2</v>
      </c>
      <c r="B31397">
        <f ca="1">NORMINV(RAND(),Calculator!$L$4,SQRT(Calculator!$M$5*(1-Calculator!$M$5)/Calculator!$C$5))</f>
        <v>0.45182870819909482</v>
      </c>
    </row>
    <row r="31398" spans="1:2" x14ac:dyDescent="0.25">
      <c r="A31398">
        <f ca="1">NORMINV(RAND(),(Calculator!$E$5),SQRT(Calculator!$E$5*(1-Calculator!$E$5)/Calculator!$B$5))</f>
        <v>-1.7533474201718385E-2</v>
      </c>
      <c r="B31398">
        <f ca="1">NORMINV(RAND(),Calculator!$L$4,SQRT(Calculator!$M$5*(1-Calculator!$M$5)/Calculator!$C$5))</f>
        <v>0.47651925290850361</v>
      </c>
    </row>
    <row r="31399" spans="1:2" x14ac:dyDescent="0.25">
      <c r="A31399">
        <f ca="1">NORMINV(RAND(),(Calculator!$E$5),SQRT(Calculator!$E$5*(1-Calculator!$E$5)/Calculator!$B$5))</f>
        <v>6.4417226274784675E-2</v>
      </c>
      <c r="B31399">
        <f ca="1">NORMINV(RAND(),Calculator!$L$4,SQRT(Calculator!$M$5*(1-Calculator!$M$5)/Calculator!$C$5))</f>
        <v>0.47855346780564373</v>
      </c>
    </row>
    <row r="31400" spans="1:2" x14ac:dyDescent="0.25">
      <c r="A31400">
        <f ca="1">NORMINV(RAND(),(Calculator!$E$5),SQRT(Calculator!$E$5*(1-Calculator!$E$5)/Calculator!$B$5))</f>
        <v>3.3723977096248164E-2</v>
      </c>
      <c r="B31400">
        <f ca="1">NORMINV(RAND(),Calculator!$L$4,SQRT(Calculator!$M$5*(1-Calculator!$M$5)/Calculator!$C$5))</f>
        <v>0.42760176426464258</v>
      </c>
    </row>
    <row r="31401" spans="1:2" x14ac:dyDescent="0.25">
      <c r="A31401">
        <f ca="1">NORMINV(RAND(),(Calculator!$E$5),SQRT(Calculator!$E$5*(1-Calculator!$E$5)/Calculator!$B$5))</f>
        <v>0.14001849300979061</v>
      </c>
      <c r="B31401">
        <f ca="1">NORMINV(RAND(),Calculator!$L$4,SQRT(Calculator!$M$5*(1-Calculator!$M$5)/Calculator!$C$5))</f>
        <v>0.53322750251077045</v>
      </c>
    </row>
    <row r="31402" spans="1:2" x14ac:dyDescent="0.25">
      <c r="A31402">
        <f ca="1">NORMINV(RAND(),(Calculator!$E$5),SQRT(Calculator!$E$5*(1-Calculator!$E$5)/Calculator!$B$5))</f>
        <v>0.11232819179495715</v>
      </c>
      <c r="B31402">
        <f ca="1">NORMINV(RAND(),Calculator!$L$4,SQRT(Calculator!$M$5*(1-Calculator!$M$5)/Calculator!$C$5))</f>
        <v>0.51284413674269691</v>
      </c>
    </row>
    <row r="31403" spans="1:2" x14ac:dyDescent="0.25">
      <c r="A31403">
        <f ca="1">NORMINV(RAND(),(Calculator!$E$5),SQRT(Calculator!$E$5*(1-Calculator!$E$5)/Calculator!$B$5))</f>
        <v>0.10149721963385615</v>
      </c>
      <c r="B31403">
        <f ca="1">NORMINV(RAND(),Calculator!$L$4,SQRT(Calculator!$M$5*(1-Calculator!$M$5)/Calculator!$C$5))</f>
        <v>0.48738280593443156</v>
      </c>
    </row>
    <row r="31404" spans="1:2" x14ac:dyDescent="0.25">
      <c r="A31404">
        <f ca="1">NORMINV(RAND(),(Calculator!$E$5),SQRT(Calculator!$E$5*(1-Calculator!$E$5)/Calculator!$B$5))</f>
        <v>9.1803245900280911E-2</v>
      </c>
      <c r="B31404">
        <f ca="1">NORMINV(RAND(),Calculator!$L$4,SQRT(Calculator!$M$5*(1-Calculator!$M$5)/Calculator!$C$5))</f>
        <v>0.53573967004758749</v>
      </c>
    </row>
    <row r="31405" spans="1:2" x14ac:dyDescent="0.25">
      <c r="A31405">
        <f ca="1">NORMINV(RAND(),(Calculator!$E$5),SQRT(Calculator!$E$5*(1-Calculator!$E$5)/Calculator!$B$5))</f>
        <v>0.19364111747245238</v>
      </c>
      <c r="B31405">
        <f ca="1">NORMINV(RAND(),Calculator!$L$4,SQRT(Calculator!$M$5*(1-Calculator!$M$5)/Calculator!$C$5))</f>
        <v>0.54272607734321343</v>
      </c>
    </row>
    <row r="31406" spans="1:2" x14ac:dyDescent="0.25">
      <c r="A31406">
        <f ca="1">NORMINV(RAND(),(Calculator!$E$5),SQRT(Calculator!$E$5*(1-Calculator!$E$5)/Calculator!$B$5))</f>
        <v>0.15226295389523498</v>
      </c>
      <c r="B31406">
        <f ca="1">NORMINV(RAND(),Calculator!$L$4,SQRT(Calculator!$M$5*(1-Calculator!$M$5)/Calculator!$C$5))</f>
        <v>0.51257591071396935</v>
      </c>
    </row>
    <row r="31407" spans="1:2" x14ac:dyDescent="0.25">
      <c r="A31407">
        <f ca="1">NORMINV(RAND(),(Calculator!$E$5),SQRT(Calculator!$E$5*(1-Calculator!$E$5)/Calculator!$B$5))</f>
        <v>1.777002063039522E-2</v>
      </c>
      <c r="B31407">
        <f ca="1">NORMINV(RAND(),Calculator!$L$4,SQRT(Calculator!$M$5*(1-Calculator!$M$5)/Calculator!$C$5))</f>
        <v>0.54072873969387836</v>
      </c>
    </row>
    <row r="31408" spans="1:2" x14ac:dyDescent="0.25">
      <c r="A31408">
        <f ca="1">NORMINV(RAND(),(Calculator!$E$5),SQRT(Calculator!$E$5*(1-Calculator!$E$5)/Calculator!$B$5))</f>
        <v>1.5547874805804149E-2</v>
      </c>
      <c r="B31408">
        <f ca="1">NORMINV(RAND(),Calculator!$L$4,SQRT(Calculator!$M$5*(1-Calculator!$M$5)/Calculator!$C$5))</f>
        <v>0.49381025139553081</v>
      </c>
    </row>
    <row r="31409" spans="1:2" x14ac:dyDescent="0.25">
      <c r="A31409">
        <f ca="1">NORMINV(RAND(),(Calculator!$E$5),SQRT(Calculator!$E$5*(1-Calculator!$E$5)/Calculator!$B$5))</f>
        <v>0.13496936700753834</v>
      </c>
      <c r="B31409">
        <f ca="1">NORMINV(RAND(),Calculator!$L$4,SQRT(Calculator!$M$5*(1-Calculator!$M$5)/Calculator!$C$5))</f>
        <v>0.48924205637651619</v>
      </c>
    </row>
    <row r="31410" spans="1:2" x14ac:dyDescent="0.25">
      <c r="A31410">
        <f ca="1">NORMINV(RAND(),(Calculator!$E$5),SQRT(Calculator!$E$5*(1-Calculator!$E$5)/Calculator!$B$5))</f>
        <v>0.11363557105769234</v>
      </c>
      <c r="B31410">
        <f ca="1">NORMINV(RAND(),Calculator!$L$4,SQRT(Calculator!$M$5*(1-Calculator!$M$5)/Calculator!$C$5))</f>
        <v>0.48106590317264908</v>
      </c>
    </row>
    <row r="31411" spans="1:2" x14ac:dyDescent="0.25">
      <c r="A31411">
        <f ca="1">NORMINV(RAND(),(Calculator!$E$5),SQRT(Calculator!$E$5*(1-Calculator!$E$5)/Calculator!$B$5))</f>
        <v>0.10341442015280465</v>
      </c>
      <c r="B31411">
        <f ca="1">NORMINV(RAND(),Calculator!$L$4,SQRT(Calculator!$M$5*(1-Calculator!$M$5)/Calculator!$C$5))</f>
        <v>0.51878393917141263</v>
      </c>
    </row>
    <row r="31412" spans="1:2" x14ac:dyDescent="0.25">
      <c r="A31412">
        <f ca="1">NORMINV(RAND(),(Calculator!$E$5),SQRT(Calculator!$E$5*(1-Calculator!$E$5)/Calculator!$B$5))</f>
        <v>0.34281246510278462</v>
      </c>
      <c r="B31412">
        <f ca="1">NORMINV(RAND(),Calculator!$L$4,SQRT(Calculator!$M$5*(1-Calculator!$M$5)/Calculator!$C$5))</f>
        <v>0.53757881598201784</v>
      </c>
    </row>
    <row r="31413" spans="1:2" x14ac:dyDescent="0.25">
      <c r="A31413">
        <f ca="1">NORMINV(RAND(),(Calculator!$E$5),SQRT(Calculator!$E$5*(1-Calculator!$E$5)/Calculator!$B$5))</f>
        <v>3.7682664111061678E-2</v>
      </c>
      <c r="B31413">
        <f ca="1">NORMINV(RAND(),Calculator!$L$4,SQRT(Calculator!$M$5*(1-Calculator!$M$5)/Calculator!$C$5))</f>
        <v>0.60653031321988649</v>
      </c>
    </row>
    <row r="31414" spans="1:2" x14ac:dyDescent="0.25">
      <c r="A31414">
        <f ca="1">NORMINV(RAND(),(Calculator!$E$5),SQRT(Calculator!$E$5*(1-Calculator!$E$5)/Calculator!$B$5))</f>
        <v>7.0404164974647826E-2</v>
      </c>
      <c r="B31414">
        <f ca="1">NORMINV(RAND(),Calculator!$L$4,SQRT(Calculator!$M$5*(1-Calculator!$M$5)/Calculator!$C$5))</f>
        <v>0.50266415662519193</v>
      </c>
    </row>
    <row r="31415" spans="1:2" x14ac:dyDescent="0.25">
      <c r="A31415">
        <f ca="1">NORMINV(RAND(),(Calculator!$E$5),SQRT(Calculator!$E$5*(1-Calculator!$E$5)/Calculator!$B$5))</f>
        <v>0.16333984477185159</v>
      </c>
      <c r="B31415">
        <f ca="1">NORMINV(RAND(),Calculator!$L$4,SQRT(Calculator!$M$5*(1-Calculator!$M$5)/Calculator!$C$5))</f>
        <v>0.47128385801300082</v>
      </c>
    </row>
    <row r="31416" spans="1:2" x14ac:dyDescent="0.25">
      <c r="A31416">
        <f ca="1">NORMINV(RAND(),(Calculator!$E$5),SQRT(Calculator!$E$5*(1-Calculator!$E$5)/Calculator!$B$5))</f>
        <v>2.5007157723643633E-2</v>
      </c>
      <c r="B31416">
        <f ca="1">NORMINV(RAND(),Calculator!$L$4,SQRT(Calculator!$M$5*(1-Calculator!$M$5)/Calculator!$C$5))</f>
        <v>0.50798860888666109</v>
      </c>
    </row>
    <row r="31417" spans="1:2" x14ac:dyDescent="0.25">
      <c r="A31417">
        <f ca="1">NORMINV(RAND(),(Calculator!$E$5),SQRT(Calculator!$E$5*(1-Calculator!$E$5)/Calculator!$B$5))</f>
        <v>-1.1417165961106396E-2</v>
      </c>
      <c r="B31417">
        <f ca="1">NORMINV(RAND(),Calculator!$L$4,SQRT(Calculator!$M$5*(1-Calculator!$M$5)/Calculator!$C$5))</f>
        <v>0.51434413366051424</v>
      </c>
    </row>
    <row r="31418" spans="1:2" x14ac:dyDescent="0.25">
      <c r="A31418">
        <f ca="1">NORMINV(RAND(),(Calculator!$E$5),SQRT(Calculator!$E$5*(1-Calculator!$E$5)/Calculator!$B$5))</f>
        <v>0.18991894735480841</v>
      </c>
      <c r="B31418">
        <f ca="1">NORMINV(RAND(),Calculator!$L$4,SQRT(Calculator!$M$5*(1-Calculator!$M$5)/Calculator!$C$5))</f>
        <v>0.51622574218702011</v>
      </c>
    </row>
    <row r="31419" spans="1:2" x14ac:dyDescent="0.25">
      <c r="A31419">
        <f ca="1">NORMINV(RAND(),(Calculator!$E$5),SQRT(Calculator!$E$5*(1-Calculator!$E$5)/Calculator!$B$5))</f>
        <v>2.9618914003192123E-2</v>
      </c>
      <c r="B31419">
        <f ca="1">NORMINV(RAND(),Calculator!$L$4,SQRT(Calculator!$M$5*(1-Calculator!$M$5)/Calculator!$C$5))</f>
        <v>0.47134728131792392</v>
      </c>
    </row>
    <row r="31420" spans="1:2" x14ac:dyDescent="0.25">
      <c r="A31420">
        <f ca="1">NORMINV(RAND(),(Calculator!$E$5),SQRT(Calculator!$E$5*(1-Calculator!$E$5)/Calculator!$B$5))</f>
        <v>2.3776041895962163E-2</v>
      </c>
      <c r="B31420">
        <f ca="1">NORMINV(RAND(),Calculator!$L$4,SQRT(Calculator!$M$5*(1-Calculator!$M$5)/Calculator!$C$5))</f>
        <v>0.47822447058255102</v>
      </c>
    </row>
    <row r="31421" spans="1:2" x14ac:dyDescent="0.25">
      <c r="A31421">
        <f ca="1">NORMINV(RAND(),(Calculator!$E$5),SQRT(Calculator!$E$5*(1-Calculator!$E$5)/Calculator!$B$5))</f>
        <v>9.6210387716766405E-2</v>
      </c>
      <c r="B31421">
        <f ca="1">NORMINV(RAND(),Calculator!$L$4,SQRT(Calculator!$M$5*(1-Calculator!$M$5)/Calculator!$C$5))</f>
        <v>0.45156249655851594</v>
      </c>
    </row>
    <row r="31422" spans="1:2" x14ac:dyDescent="0.25">
      <c r="A31422">
        <f ca="1">NORMINV(RAND(),(Calculator!$E$5),SQRT(Calculator!$E$5*(1-Calculator!$E$5)/Calculator!$B$5))</f>
        <v>0.21890476083640437</v>
      </c>
      <c r="B31422">
        <f ca="1">NORMINV(RAND(),Calculator!$L$4,SQRT(Calculator!$M$5*(1-Calculator!$M$5)/Calculator!$C$5))</f>
        <v>0.44990808888947087</v>
      </c>
    </row>
    <row r="31423" spans="1:2" x14ac:dyDescent="0.25">
      <c r="A31423">
        <f ca="1">NORMINV(RAND(),(Calculator!$E$5),SQRT(Calculator!$E$5*(1-Calculator!$E$5)/Calculator!$B$5))</f>
        <v>-5.3636267267367338E-2</v>
      </c>
      <c r="B31423">
        <f ca="1">NORMINV(RAND(),Calculator!$L$4,SQRT(Calculator!$M$5*(1-Calculator!$M$5)/Calculator!$C$5))</f>
        <v>0.46183831335661829</v>
      </c>
    </row>
    <row r="31424" spans="1:2" x14ac:dyDescent="0.25">
      <c r="A31424">
        <f ca="1">NORMINV(RAND(),(Calculator!$E$5),SQRT(Calculator!$E$5*(1-Calculator!$E$5)/Calculator!$B$5))</f>
        <v>0.28506164964400615</v>
      </c>
      <c r="B31424">
        <f ca="1">NORMINV(RAND(),Calculator!$L$4,SQRT(Calculator!$M$5*(1-Calculator!$M$5)/Calculator!$C$5))</f>
        <v>0.47701101826863412</v>
      </c>
    </row>
    <row r="31425" spans="1:2" x14ac:dyDescent="0.25">
      <c r="A31425">
        <f ca="1">NORMINV(RAND(),(Calculator!$E$5),SQRT(Calculator!$E$5*(1-Calculator!$E$5)/Calculator!$B$5))</f>
        <v>0.21562050974569799</v>
      </c>
      <c r="B31425">
        <f ca="1">NORMINV(RAND(),Calculator!$L$4,SQRT(Calculator!$M$5*(1-Calculator!$M$5)/Calculator!$C$5))</f>
        <v>0.50123513786096341</v>
      </c>
    </row>
    <row r="31426" spans="1:2" x14ac:dyDescent="0.25">
      <c r="A31426">
        <f ca="1">NORMINV(RAND(),(Calculator!$E$5),SQRT(Calculator!$E$5*(1-Calculator!$E$5)/Calculator!$B$5))</f>
        <v>2.8543726037417866E-2</v>
      </c>
      <c r="B31426">
        <f ca="1">NORMINV(RAND(),Calculator!$L$4,SQRT(Calculator!$M$5*(1-Calculator!$M$5)/Calculator!$C$5))</f>
        <v>0.5014612222611714</v>
      </c>
    </row>
    <row r="31427" spans="1:2" x14ac:dyDescent="0.25">
      <c r="A31427">
        <f ca="1">NORMINV(RAND(),(Calculator!$E$5),SQRT(Calculator!$E$5*(1-Calculator!$E$5)/Calculator!$B$5))</f>
        <v>0.15271348046652353</v>
      </c>
      <c r="B31427">
        <f ca="1">NORMINV(RAND(),Calculator!$L$4,SQRT(Calculator!$M$5*(1-Calculator!$M$5)/Calculator!$C$5))</f>
        <v>0.5431803858977865</v>
      </c>
    </row>
    <row r="31428" spans="1:2" x14ac:dyDescent="0.25">
      <c r="A31428">
        <f ca="1">NORMINV(RAND(),(Calculator!$E$5),SQRT(Calculator!$E$5*(1-Calculator!$E$5)/Calculator!$B$5))</f>
        <v>0.17368014541328555</v>
      </c>
      <c r="B31428">
        <f ca="1">NORMINV(RAND(),Calculator!$L$4,SQRT(Calculator!$M$5*(1-Calculator!$M$5)/Calculator!$C$5))</f>
        <v>0.47712415626710941</v>
      </c>
    </row>
    <row r="31429" spans="1:2" x14ac:dyDescent="0.25">
      <c r="A31429">
        <f ca="1">NORMINV(RAND(),(Calculator!$E$5),SQRT(Calculator!$E$5*(1-Calculator!$E$5)/Calculator!$B$5))</f>
        <v>8.691739785413366E-2</v>
      </c>
      <c r="B31429">
        <f ca="1">NORMINV(RAND(),Calculator!$L$4,SQRT(Calculator!$M$5*(1-Calculator!$M$5)/Calculator!$C$5))</f>
        <v>0.47272032395966779</v>
      </c>
    </row>
    <row r="31430" spans="1:2" x14ac:dyDescent="0.25">
      <c r="A31430">
        <f ca="1">NORMINV(RAND(),(Calculator!$E$5),SQRT(Calculator!$E$5*(1-Calculator!$E$5)/Calculator!$B$5))</f>
        <v>0.13880217410110146</v>
      </c>
      <c r="B31430">
        <f ca="1">NORMINV(RAND(),Calculator!$L$4,SQRT(Calculator!$M$5*(1-Calculator!$M$5)/Calculator!$C$5))</f>
        <v>0.51379285693145926</v>
      </c>
    </row>
    <row r="31431" spans="1:2" x14ac:dyDescent="0.25">
      <c r="A31431">
        <f ca="1">NORMINV(RAND(),(Calculator!$E$5),SQRT(Calculator!$E$5*(1-Calculator!$E$5)/Calculator!$B$5))</f>
        <v>0.19521172298445869</v>
      </c>
      <c r="B31431">
        <f ca="1">NORMINV(RAND(),Calculator!$L$4,SQRT(Calculator!$M$5*(1-Calculator!$M$5)/Calculator!$C$5))</f>
        <v>0.51990897519817381</v>
      </c>
    </row>
    <row r="31432" spans="1:2" x14ac:dyDescent="0.25">
      <c r="A31432">
        <f ca="1">NORMINV(RAND(),(Calculator!$E$5),SQRT(Calculator!$E$5*(1-Calculator!$E$5)/Calculator!$B$5))</f>
        <v>0.29573153919783401</v>
      </c>
      <c r="B31432">
        <f ca="1">NORMINV(RAND(),Calculator!$L$4,SQRT(Calculator!$M$5*(1-Calculator!$M$5)/Calculator!$C$5))</f>
        <v>0.51965191129744359</v>
      </c>
    </row>
    <row r="31433" spans="1:2" x14ac:dyDescent="0.25">
      <c r="A31433">
        <f ca="1">NORMINV(RAND(),(Calculator!$E$5),SQRT(Calculator!$E$5*(1-Calculator!$E$5)/Calculator!$B$5))</f>
        <v>5.1975853575604913E-2</v>
      </c>
      <c r="B31433">
        <f ca="1">NORMINV(RAND(),Calculator!$L$4,SQRT(Calculator!$M$5*(1-Calculator!$M$5)/Calculator!$C$5))</f>
        <v>0.48101864902202546</v>
      </c>
    </row>
    <row r="31434" spans="1:2" x14ac:dyDescent="0.25">
      <c r="A31434">
        <f ca="1">NORMINV(RAND(),(Calculator!$E$5),SQRT(Calculator!$E$5*(1-Calculator!$E$5)/Calculator!$B$5))</f>
        <v>0.20074918387022345</v>
      </c>
      <c r="B31434">
        <f ca="1">NORMINV(RAND(),Calculator!$L$4,SQRT(Calculator!$M$5*(1-Calculator!$M$5)/Calculator!$C$5))</f>
        <v>0.49692515904072143</v>
      </c>
    </row>
    <row r="31435" spans="1:2" x14ac:dyDescent="0.25">
      <c r="A31435">
        <f ca="1">NORMINV(RAND(),(Calculator!$E$5),SQRT(Calculator!$E$5*(1-Calculator!$E$5)/Calculator!$B$5))</f>
        <v>0.16842366643313197</v>
      </c>
      <c r="B31435">
        <f ca="1">NORMINV(RAND(),Calculator!$L$4,SQRT(Calculator!$M$5*(1-Calculator!$M$5)/Calculator!$C$5))</f>
        <v>0.50061020537253353</v>
      </c>
    </row>
    <row r="31436" spans="1:2" x14ac:dyDescent="0.25">
      <c r="A31436">
        <f ca="1">NORMINV(RAND(),(Calculator!$E$5),SQRT(Calculator!$E$5*(1-Calculator!$E$5)/Calculator!$B$5))</f>
        <v>0.10921165992941373</v>
      </c>
      <c r="B31436">
        <f ca="1">NORMINV(RAND(),Calculator!$L$4,SQRT(Calculator!$M$5*(1-Calculator!$M$5)/Calculator!$C$5))</f>
        <v>0.45529478567355197</v>
      </c>
    </row>
    <row r="31437" spans="1:2" x14ac:dyDescent="0.25">
      <c r="A31437">
        <f ca="1">NORMINV(RAND(),(Calculator!$E$5),SQRT(Calculator!$E$5*(1-Calculator!$E$5)/Calculator!$B$5))</f>
        <v>-9.0736042151612628E-3</v>
      </c>
      <c r="B31437">
        <f ca="1">NORMINV(RAND(),Calculator!$L$4,SQRT(Calculator!$M$5*(1-Calculator!$M$5)/Calculator!$C$5))</f>
        <v>0.54462684638107162</v>
      </c>
    </row>
    <row r="31438" spans="1:2" x14ac:dyDescent="0.25">
      <c r="A31438">
        <f ca="1">NORMINV(RAND(),(Calculator!$E$5),SQRT(Calculator!$E$5*(1-Calculator!$E$5)/Calculator!$B$5))</f>
        <v>9.1121633006059521E-2</v>
      </c>
      <c r="B31438">
        <f ca="1">NORMINV(RAND(),Calculator!$L$4,SQRT(Calculator!$M$5*(1-Calculator!$M$5)/Calculator!$C$5))</f>
        <v>0.44939230709525718</v>
      </c>
    </row>
    <row r="31439" spans="1:2" x14ac:dyDescent="0.25">
      <c r="A31439">
        <f ca="1">NORMINV(RAND(),(Calculator!$E$5),SQRT(Calculator!$E$5*(1-Calculator!$E$5)/Calculator!$B$5))</f>
        <v>0.11395544226029537</v>
      </c>
      <c r="B31439">
        <f ca="1">NORMINV(RAND(),Calculator!$L$4,SQRT(Calculator!$M$5*(1-Calculator!$M$5)/Calculator!$C$5))</f>
        <v>0.55193235815764119</v>
      </c>
    </row>
    <row r="31440" spans="1:2" x14ac:dyDescent="0.25">
      <c r="A31440">
        <f ca="1">NORMINV(RAND(),(Calculator!$E$5),SQRT(Calculator!$E$5*(1-Calculator!$E$5)/Calculator!$B$5))</f>
        <v>0.17998492719119713</v>
      </c>
      <c r="B31440">
        <f ca="1">NORMINV(RAND(),Calculator!$L$4,SQRT(Calculator!$M$5*(1-Calculator!$M$5)/Calculator!$C$5))</f>
        <v>0.47963139654114151</v>
      </c>
    </row>
    <row r="31441" spans="1:2" x14ac:dyDescent="0.25">
      <c r="A31441">
        <f ca="1">NORMINV(RAND(),(Calculator!$E$5),SQRT(Calculator!$E$5*(1-Calculator!$E$5)/Calculator!$B$5))</f>
        <v>4.1835773059453088E-2</v>
      </c>
      <c r="B31441">
        <f ca="1">NORMINV(RAND(),Calculator!$L$4,SQRT(Calculator!$M$5*(1-Calculator!$M$5)/Calculator!$C$5))</f>
        <v>0.51245208686085941</v>
      </c>
    </row>
    <row r="31442" spans="1:2" x14ac:dyDescent="0.25">
      <c r="A31442">
        <f ca="1">NORMINV(RAND(),(Calculator!$E$5),SQRT(Calculator!$E$5*(1-Calculator!$E$5)/Calculator!$B$5))</f>
        <v>0.12102971748582461</v>
      </c>
      <c r="B31442">
        <f ca="1">NORMINV(RAND(),Calculator!$L$4,SQRT(Calculator!$M$5*(1-Calculator!$M$5)/Calculator!$C$5))</f>
        <v>0.46738547883138004</v>
      </c>
    </row>
    <row r="31443" spans="1:2" x14ac:dyDescent="0.25">
      <c r="A31443">
        <f ca="1">NORMINV(RAND(),(Calculator!$E$5),SQRT(Calculator!$E$5*(1-Calculator!$E$5)/Calculator!$B$5))</f>
        <v>0.21160912795206988</v>
      </c>
      <c r="B31443">
        <f ca="1">NORMINV(RAND(),Calculator!$L$4,SQRT(Calculator!$M$5*(1-Calculator!$M$5)/Calculator!$C$5))</f>
        <v>0.52395600199949788</v>
      </c>
    </row>
    <row r="31444" spans="1:2" x14ac:dyDescent="0.25">
      <c r="A31444">
        <f ca="1">NORMINV(RAND(),(Calculator!$E$5),SQRT(Calculator!$E$5*(1-Calculator!$E$5)/Calculator!$B$5))</f>
        <v>0.13111105918097865</v>
      </c>
      <c r="B31444">
        <f ca="1">NORMINV(RAND(),Calculator!$L$4,SQRT(Calculator!$M$5*(1-Calculator!$M$5)/Calculator!$C$5))</f>
        <v>0.49885769711831235</v>
      </c>
    </row>
    <row r="31445" spans="1:2" x14ac:dyDescent="0.25">
      <c r="A31445">
        <f ca="1">NORMINV(RAND(),(Calculator!$E$5),SQRT(Calculator!$E$5*(1-Calculator!$E$5)/Calculator!$B$5))</f>
        <v>9.8590228947123243E-2</v>
      </c>
      <c r="B31445">
        <f ca="1">NORMINV(RAND(),Calculator!$L$4,SQRT(Calculator!$M$5*(1-Calculator!$M$5)/Calculator!$C$5))</f>
        <v>0.46782767061435315</v>
      </c>
    </row>
    <row r="31446" spans="1:2" x14ac:dyDescent="0.25">
      <c r="A31446">
        <f ca="1">NORMINV(RAND(),(Calculator!$E$5),SQRT(Calculator!$E$5*(1-Calculator!$E$5)/Calculator!$B$5))</f>
        <v>0.3114530416843706</v>
      </c>
      <c r="B31446">
        <f ca="1">NORMINV(RAND(),Calculator!$L$4,SQRT(Calculator!$M$5*(1-Calculator!$M$5)/Calculator!$C$5))</f>
        <v>0.52556166781308356</v>
      </c>
    </row>
    <row r="31447" spans="1:2" x14ac:dyDescent="0.25">
      <c r="A31447">
        <f ca="1">NORMINV(RAND(),(Calculator!$E$5),SQRT(Calculator!$E$5*(1-Calculator!$E$5)/Calculator!$B$5))</f>
        <v>8.094275555521474E-2</v>
      </c>
      <c r="B31447">
        <f ca="1">NORMINV(RAND(),Calculator!$L$4,SQRT(Calculator!$M$5*(1-Calculator!$M$5)/Calculator!$C$5))</f>
        <v>0.53042592635750641</v>
      </c>
    </row>
    <row r="31448" spans="1:2" x14ac:dyDescent="0.25">
      <c r="A31448">
        <f ca="1">NORMINV(RAND(),(Calculator!$E$5),SQRT(Calculator!$E$5*(1-Calculator!$E$5)/Calculator!$B$5))</f>
        <v>0.15774736930429634</v>
      </c>
      <c r="B31448">
        <f ca="1">NORMINV(RAND(),Calculator!$L$4,SQRT(Calculator!$M$5*(1-Calculator!$M$5)/Calculator!$C$5))</f>
        <v>0.45845674605106501</v>
      </c>
    </row>
    <row r="31449" spans="1:2" x14ac:dyDescent="0.25">
      <c r="A31449">
        <f ca="1">NORMINV(RAND(),(Calculator!$E$5),SQRT(Calculator!$E$5*(1-Calculator!$E$5)/Calculator!$B$5))</f>
        <v>0.22340752393014279</v>
      </c>
      <c r="B31449">
        <f ca="1">NORMINV(RAND(),Calculator!$L$4,SQRT(Calculator!$M$5*(1-Calculator!$M$5)/Calculator!$C$5))</f>
        <v>0.4523639322668388</v>
      </c>
    </row>
    <row r="31450" spans="1:2" x14ac:dyDescent="0.25">
      <c r="A31450">
        <f ca="1">NORMINV(RAND(),(Calculator!$E$5),SQRT(Calculator!$E$5*(1-Calculator!$E$5)/Calculator!$B$5))</f>
        <v>1.317799512386679E-2</v>
      </c>
      <c r="B31450">
        <f ca="1">NORMINV(RAND(),Calculator!$L$4,SQRT(Calculator!$M$5*(1-Calculator!$M$5)/Calculator!$C$5))</f>
        <v>0.50839542898590484</v>
      </c>
    </row>
    <row r="31451" spans="1:2" x14ac:dyDescent="0.25">
      <c r="A31451">
        <f ca="1">NORMINV(RAND(),(Calculator!$E$5),SQRT(Calculator!$E$5*(1-Calculator!$E$5)/Calculator!$B$5))</f>
        <v>0.21606734471391414</v>
      </c>
      <c r="B31451">
        <f ca="1">NORMINV(RAND(),Calculator!$L$4,SQRT(Calculator!$M$5*(1-Calculator!$M$5)/Calculator!$C$5))</f>
        <v>0.47180459105467815</v>
      </c>
    </row>
    <row r="31452" spans="1:2" x14ac:dyDescent="0.25">
      <c r="A31452">
        <f ca="1">NORMINV(RAND(),(Calculator!$E$5),SQRT(Calculator!$E$5*(1-Calculator!$E$5)/Calculator!$B$5))</f>
        <v>6.8419815106641718E-2</v>
      </c>
      <c r="B31452">
        <f ca="1">NORMINV(RAND(),Calculator!$L$4,SQRT(Calculator!$M$5*(1-Calculator!$M$5)/Calculator!$C$5))</f>
        <v>0.52230149711781615</v>
      </c>
    </row>
    <row r="31453" spans="1:2" x14ac:dyDescent="0.25">
      <c r="A31453">
        <f ca="1">NORMINV(RAND(),(Calculator!$E$5),SQRT(Calculator!$E$5*(1-Calculator!$E$5)/Calculator!$B$5))</f>
        <v>0.11780509381840129</v>
      </c>
      <c r="B31453">
        <f ca="1">NORMINV(RAND(),Calculator!$L$4,SQRT(Calculator!$M$5*(1-Calculator!$M$5)/Calculator!$C$5))</f>
        <v>0.52308656719918112</v>
      </c>
    </row>
    <row r="31454" spans="1:2" x14ac:dyDescent="0.25">
      <c r="A31454">
        <f ca="1">NORMINV(RAND(),(Calculator!$E$5),SQRT(Calculator!$E$5*(1-Calculator!$E$5)/Calculator!$B$5))</f>
        <v>0.12554352397177532</v>
      </c>
      <c r="B31454">
        <f ca="1">NORMINV(RAND(),Calculator!$L$4,SQRT(Calculator!$M$5*(1-Calculator!$M$5)/Calculator!$C$5))</f>
        <v>0.48495016174496702</v>
      </c>
    </row>
    <row r="31455" spans="1:2" x14ac:dyDescent="0.25">
      <c r="A31455">
        <f ca="1">NORMINV(RAND(),(Calculator!$E$5),SQRT(Calculator!$E$5*(1-Calculator!$E$5)/Calculator!$B$5))</f>
        <v>0.27193532347191296</v>
      </c>
      <c r="B31455">
        <f ca="1">NORMINV(RAND(),Calculator!$L$4,SQRT(Calculator!$M$5*(1-Calculator!$M$5)/Calculator!$C$5))</f>
        <v>0.52266228064498965</v>
      </c>
    </row>
    <row r="31456" spans="1:2" x14ac:dyDescent="0.25">
      <c r="A31456">
        <f ca="1">NORMINV(RAND(),(Calculator!$E$5),SQRT(Calculator!$E$5*(1-Calculator!$E$5)/Calculator!$B$5))</f>
        <v>-2.2984307859859443E-2</v>
      </c>
      <c r="B31456">
        <f ca="1">NORMINV(RAND(),Calculator!$L$4,SQRT(Calculator!$M$5*(1-Calculator!$M$5)/Calculator!$C$5))</f>
        <v>0.44528387256761043</v>
      </c>
    </row>
    <row r="31457" spans="1:2" x14ac:dyDescent="0.25">
      <c r="A31457">
        <f ca="1">NORMINV(RAND(),(Calculator!$E$5),SQRT(Calculator!$E$5*(1-Calculator!$E$5)/Calculator!$B$5))</f>
        <v>0.16018862821174071</v>
      </c>
      <c r="B31457">
        <f ca="1">NORMINV(RAND(),Calculator!$L$4,SQRT(Calculator!$M$5*(1-Calculator!$M$5)/Calculator!$C$5))</f>
        <v>0.47170217565875677</v>
      </c>
    </row>
    <row r="31458" spans="1:2" x14ac:dyDescent="0.25">
      <c r="A31458">
        <f ca="1">NORMINV(RAND(),(Calculator!$E$5),SQRT(Calculator!$E$5*(1-Calculator!$E$5)/Calculator!$B$5))</f>
        <v>2.0824738820053007E-2</v>
      </c>
      <c r="B31458">
        <f ca="1">NORMINV(RAND(),Calculator!$L$4,SQRT(Calculator!$M$5*(1-Calculator!$M$5)/Calculator!$C$5))</f>
        <v>0.52645069897686847</v>
      </c>
    </row>
    <row r="31459" spans="1:2" x14ac:dyDescent="0.25">
      <c r="A31459">
        <f ca="1">NORMINV(RAND(),(Calculator!$E$5),SQRT(Calculator!$E$5*(1-Calculator!$E$5)/Calculator!$B$5))</f>
        <v>0.24495810990435674</v>
      </c>
      <c r="B31459">
        <f ca="1">NORMINV(RAND(),Calculator!$L$4,SQRT(Calculator!$M$5*(1-Calculator!$M$5)/Calculator!$C$5))</f>
        <v>0.50874750299986171</v>
      </c>
    </row>
    <row r="31460" spans="1:2" x14ac:dyDescent="0.25">
      <c r="A31460">
        <f ca="1">NORMINV(RAND(),(Calculator!$E$5),SQRT(Calculator!$E$5*(1-Calculator!$E$5)/Calculator!$B$5))</f>
        <v>0.23051235099306416</v>
      </c>
      <c r="B31460">
        <f ca="1">NORMINV(RAND(),Calculator!$L$4,SQRT(Calculator!$M$5*(1-Calculator!$M$5)/Calculator!$C$5))</f>
        <v>0.49684562335338134</v>
      </c>
    </row>
    <row r="31461" spans="1:2" x14ac:dyDescent="0.25">
      <c r="A31461">
        <f ca="1">NORMINV(RAND(),(Calculator!$E$5),SQRT(Calculator!$E$5*(1-Calculator!$E$5)/Calculator!$B$5))</f>
        <v>0.20729707575668016</v>
      </c>
      <c r="B31461">
        <f ca="1">NORMINV(RAND(),Calculator!$L$4,SQRT(Calculator!$M$5*(1-Calculator!$M$5)/Calculator!$C$5))</f>
        <v>0.49216557786360182</v>
      </c>
    </row>
    <row r="31462" spans="1:2" x14ac:dyDescent="0.25">
      <c r="A31462">
        <f ca="1">NORMINV(RAND(),(Calculator!$E$5),SQRT(Calculator!$E$5*(1-Calculator!$E$5)/Calculator!$B$5))</f>
        <v>0.16903241275644865</v>
      </c>
      <c r="B31462">
        <f ca="1">NORMINV(RAND(),Calculator!$L$4,SQRT(Calculator!$M$5*(1-Calculator!$M$5)/Calculator!$C$5))</f>
        <v>0.44417932682226724</v>
      </c>
    </row>
    <row r="31463" spans="1:2" x14ac:dyDescent="0.25">
      <c r="A31463">
        <f ca="1">NORMINV(RAND(),(Calculator!$E$5),SQRT(Calculator!$E$5*(1-Calculator!$E$5)/Calculator!$B$5))</f>
        <v>-0.10423393132004971</v>
      </c>
      <c r="B31463">
        <f ca="1">NORMINV(RAND(),Calculator!$L$4,SQRT(Calculator!$M$5*(1-Calculator!$M$5)/Calculator!$C$5))</f>
        <v>0.56871442746207745</v>
      </c>
    </row>
    <row r="31464" spans="1:2" x14ac:dyDescent="0.25">
      <c r="A31464">
        <f ca="1">NORMINV(RAND(),(Calculator!$E$5),SQRT(Calculator!$E$5*(1-Calculator!$E$5)/Calculator!$B$5))</f>
        <v>6.0156927018080952E-2</v>
      </c>
      <c r="B31464">
        <f ca="1">NORMINV(RAND(),Calculator!$L$4,SQRT(Calculator!$M$5*(1-Calculator!$M$5)/Calculator!$C$5))</f>
        <v>0.46388255693238517</v>
      </c>
    </row>
    <row r="31465" spans="1:2" x14ac:dyDescent="0.25">
      <c r="A31465">
        <f ca="1">NORMINV(RAND(),(Calculator!$E$5),SQRT(Calculator!$E$5*(1-Calculator!$E$5)/Calculator!$B$5))</f>
        <v>8.7591832633975228E-2</v>
      </c>
      <c r="B31465">
        <f ca="1">NORMINV(RAND(),Calculator!$L$4,SQRT(Calculator!$M$5*(1-Calculator!$M$5)/Calculator!$C$5))</f>
        <v>0.52086902527429313</v>
      </c>
    </row>
    <row r="31466" spans="1:2" x14ac:dyDescent="0.25">
      <c r="A31466">
        <f ca="1">NORMINV(RAND(),(Calculator!$E$5),SQRT(Calculator!$E$5*(1-Calculator!$E$5)/Calculator!$B$5))</f>
        <v>0.15218049805679773</v>
      </c>
      <c r="B31466">
        <f ca="1">NORMINV(RAND(),Calculator!$L$4,SQRT(Calculator!$M$5*(1-Calculator!$M$5)/Calculator!$C$5))</f>
        <v>0.47559205623855805</v>
      </c>
    </row>
    <row r="31467" spans="1:2" x14ac:dyDescent="0.25">
      <c r="A31467">
        <f ca="1">NORMINV(RAND(),(Calculator!$E$5),SQRT(Calculator!$E$5*(1-Calculator!$E$5)/Calculator!$B$5))</f>
        <v>0.1064687436446191</v>
      </c>
      <c r="B31467">
        <f ca="1">NORMINV(RAND(),Calculator!$L$4,SQRT(Calculator!$M$5*(1-Calculator!$M$5)/Calculator!$C$5))</f>
        <v>0.49179831385227307</v>
      </c>
    </row>
    <row r="31468" spans="1:2" x14ac:dyDescent="0.25">
      <c r="A31468">
        <f ca="1">NORMINV(RAND(),(Calculator!$E$5),SQRT(Calculator!$E$5*(1-Calculator!$E$5)/Calculator!$B$5))</f>
        <v>0.17615773089701608</v>
      </c>
      <c r="B31468">
        <f ca="1">NORMINV(RAND(),Calculator!$L$4,SQRT(Calculator!$M$5*(1-Calculator!$M$5)/Calculator!$C$5))</f>
        <v>0.52823546641436869</v>
      </c>
    </row>
    <row r="31469" spans="1:2" x14ac:dyDescent="0.25">
      <c r="A31469">
        <f ca="1">NORMINV(RAND(),(Calculator!$E$5),SQRT(Calculator!$E$5*(1-Calculator!$E$5)/Calculator!$B$5))</f>
        <v>0.125111868995463</v>
      </c>
      <c r="B31469">
        <f ca="1">NORMINV(RAND(),Calculator!$L$4,SQRT(Calculator!$M$5*(1-Calculator!$M$5)/Calculator!$C$5))</f>
        <v>0.46567690827076125</v>
      </c>
    </row>
    <row r="31470" spans="1:2" x14ac:dyDescent="0.25">
      <c r="A31470">
        <f ca="1">NORMINV(RAND(),(Calculator!$E$5),SQRT(Calculator!$E$5*(1-Calculator!$E$5)/Calculator!$B$5))</f>
        <v>5.9507312313455213E-2</v>
      </c>
      <c r="B31470">
        <f ca="1">NORMINV(RAND(),Calculator!$L$4,SQRT(Calculator!$M$5*(1-Calculator!$M$5)/Calculator!$C$5))</f>
        <v>0.5111707612023052</v>
      </c>
    </row>
    <row r="31471" spans="1:2" x14ac:dyDescent="0.25">
      <c r="A31471">
        <f ca="1">NORMINV(RAND(),(Calculator!$E$5),SQRT(Calculator!$E$5*(1-Calculator!$E$5)/Calculator!$B$5))</f>
        <v>-4.411159733208786E-2</v>
      </c>
      <c r="B31471">
        <f ca="1">NORMINV(RAND(),Calculator!$L$4,SQRT(Calculator!$M$5*(1-Calculator!$M$5)/Calculator!$C$5))</f>
        <v>0.46112282538441252</v>
      </c>
    </row>
    <row r="31472" spans="1:2" x14ac:dyDescent="0.25">
      <c r="A31472">
        <f ca="1">NORMINV(RAND(),(Calculator!$E$5),SQRT(Calculator!$E$5*(1-Calculator!$E$5)/Calculator!$B$5))</f>
        <v>0.14704634127813931</v>
      </c>
      <c r="B31472">
        <f ca="1">NORMINV(RAND(),Calculator!$L$4,SQRT(Calculator!$M$5*(1-Calculator!$M$5)/Calculator!$C$5))</f>
        <v>0.44384877284866148</v>
      </c>
    </row>
    <row r="31473" spans="1:2" x14ac:dyDescent="0.25">
      <c r="A31473">
        <f ca="1">NORMINV(RAND(),(Calculator!$E$5),SQRT(Calculator!$E$5*(1-Calculator!$E$5)/Calculator!$B$5))</f>
        <v>0.19473164212512192</v>
      </c>
      <c r="B31473">
        <f ca="1">NORMINV(RAND(),Calculator!$L$4,SQRT(Calculator!$M$5*(1-Calculator!$M$5)/Calculator!$C$5))</f>
        <v>0.54872843026371065</v>
      </c>
    </row>
    <row r="31474" spans="1:2" x14ac:dyDescent="0.25">
      <c r="A31474">
        <f ca="1">NORMINV(RAND(),(Calculator!$E$5),SQRT(Calculator!$E$5*(1-Calculator!$E$5)/Calculator!$B$5))</f>
        <v>4.9988534662805284E-2</v>
      </c>
      <c r="B31474">
        <f ca="1">NORMINV(RAND(),Calculator!$L$4,SQRT(Calculator!$M$5*(1-Calculator!$M$5)/Calculator!$C$5))</f>
        <v>0.53668344004053758</v>
      </c>
    </row>
    <row r="31475" spans="1:2" x14ac:dyDescent="0.25">
      <c r="A31475">
        <f ca="1">NORMINV(RAND(),(Calculator!$E$5),SQRT(Calculator!$E$5*(1-Calculator!$E$5)/Calculator!$B$5))</f>
        <v>-5.7462679085030222E-3</v>
      </c>
      <c r="B31475">
        <f ca="1">NORMINV(RAND(),Calculator!$L$4,SQRT(Calculator!$M$5*(1-Calculator!$M$5)/Calculator!$C$5))</f>
        <v>0.58175973512388146</v>
      </c>
    </row>
    <row r="31476" spans="1:2" x14ac:dyDescent="0.25">
      <c r="A31476">
        <f ca="1">NORMINV(RAND(),(Calculator!$E$5),SQRT(Calculator!$E$5*(1-Calculator!$E$5)/Calculator!$B$5))</f>
        <v>0.16811557932662247</v>
      </c>
      <c r="B31476">
        <f ca="1">NORMINV(RAND(),Calculator!$L$4,SQRT(Calculator!$M$5*(1-Calculator!$M$5)/Calculator!$C$5))</f>
        <v>0.52134472579844737</v>
      </c>
    </row>
    <row r="31477" spans="1:2" x14ac:dyDescent="0.25">
      <c r="A31477">
        <f ca="1">NORMINV(RAND(),(Calculator!$E$5),SQRT(Calculator!$E$5*(1-Calculator!$E$5)/Calculator!$B$5))</f>
        <v>1.5313433937144752E-2</v>
      </c>
      <c r="B31477">
        <f ca="1">NORMINV(RAND(),Calculator!$L$4,SQRT(Calculator!$M$5*(1-Calculator!$M$5)/Calculator!$C$5))</f>
        <v>0.54099900915879795</v>
      </c>
    </row>
    <row r="31478" spans="1:2" x14ac:dyDescent="0.25">
      <c r="A31478">
        <f ca="1">NORMINV(RAND(),(Calculator!$E$5),SQRT(Calculator!$E$5*(1-Calculator!$E$5)/Calculator!$B$5))</f>
        <v>6.7637184472740183E-2</v>
      </c>
      <c r="B31478">
        <f ca="1">NORMINV(RAND(),Calculator!$L$4,SQRT(Calculator!$M$5*(1-Calculator!$M$5)/Calculator!$C$5))</f>
        <v>0.5587642533064221</v>
      </c>
    </row>
    <row r="31479" spans="1:2" x14ac:dyDescent="0.25">
      <c r="A31479">
        <f ca="1">NORMINV(RAND(),(Calculator!$E$5),SQRT(Calculator!$E$5*(1-Calculator!$E$5)/Calculator!$B$5))</f>
        <v>3.3735704526476465E-2</v>
      </c>
      <c r="B31479">
        <f ca="1">NORMINV(RAND(),Calculator!$L$4,SQRT(Calculator!$M$5*(1-Calculator!$M$5)/Calculator!$C$5))</f>
        <v>0.47605193006947871</v>
      </c>
    </row>
    <row r="31480" spans="1:2" x14ac:dyDescent="0.25">
      <c r="A31480">
        <f ca="1">NORMINV(RAND(),(Calculator!$E$5),SQRT(Calculator!$E$5*(1-Calculator!$E$5)/Calculator!$B$5))</f>
        <v>0.26809223542525196</v>
      </c>
      <c r="B31480">
        <f ca="1">NORMINV(RAND(),Calculator!$L$4,SQRT(Calculator!$M$5*(1-Calculator!$M$5)/Calculator!$C$5))</f>
        <v>0.55024520040353109</v>
      </c>
    </row>
    <row r="31481" spans="1:2" x14ac:dyDescent="0.25">
      <c r="A31481">
        <f ca="1">NORMINV(RAND(),(Calculator!$E$5),SQRT(Calculator!$E$5*(1-Calculator!$E$5)/Calculator!$B$5))</f>
        <v>0.10968147371552718</v>
      </c>
      <c r="B31481">
        <f ca="1">NORMINV(RAND(),Calculator!$L$4,SQRT(Calculator!$M$5*(1-Calculator!$M$5)/Calculator!$C$5))</f>
        <v>0.55660538077970922</v>
      </c>
    </row>
    <row r="31482" spans="1:2" x14ac:dyDescent="0.25">
      <c r="A31482">
        <f ca="1">NORMINV(RAND(),(Calculator!$E$5),SQRT(Calculator!$E$5*(1-Calculator!$E$5)/Calculator!$B$5))</f>
        <v>7.6318729832699272E-2</v>
      </c>
      <c r="B31482">
        <f ca="1">NORMINV(RAND(),Calculator!$L$4,SQRT(Calculator!$M$5*(1-Calculator!$M$5)/Calculator!$C$5))</f>
        <v>0.49679895490602749</v>
      </c>
    </row>
    <row r="31483" spans="1:2" x14ac:dyDescent="0.25">
      <c r="A31483">
        <f ca="1">NORMINV(RAND(),(Calculator!$E$5),SQRT(Calculator!$E$5*(1-Calculator!$E$5)/Calculator!$B$5))</f>
        <v>7.0487857653837832E-2</v>
      </c>
      <c r="B31483">
        <f ca="1">NORMINV(RAND(),Calculator!$L$4,SQRT(Calculator!$M$5*(1-Calculator!$M$5)/Calculator!$C$5))</f>
        <v>0.51530556572692554</v>
      </c>
    </row>
    <row r="31484" spans="1:2" x14ac:dyDescent="0.25">
      <c r="A31484">
        <f ca="1">NORMINV(RAND(),(Calculator!$E$5),SQRT(Calculator!$E$5*(1-Calculator!$E$5)/Calculator!$B$5))</f>
        <v>8.4539580043148543E-2</v>
      </c>
      <c r="B31484">
        <f ca="1">NORMINV(RAND(),Calculator!$L$4,SQRT(Calculator!$M$5*(1-Calculator!$M$5)/Calculator!$C$5))</f>
        <v>0.47144882676093169</v>
      </c>
    </row>
    <row r="31485" spans="1:2" x14ac:dyDescent="0.25">
      <c r="A31485">
        <f ca="1">NORMINV(RAND(),(Calculator!$E$5),SQRT(Calculator!$E$5*(1-Calculator!$E$5)/Calculator!$B$5))</f>
        <v>0.17284397382456743</v>
      </c>
      <c r="B31485">
        <f ca="1">NORMINV(RAND(),Calculator!$L$4,SQRT(Calculator!$M$5*(1-Calculator!$M$5)/Calculator!$C$5))</f>
        <v>0.52237914856780387</v>
      </c>
    </row>
    <row r="31486" spans="1:2" x14ac:dyDescent="0.25">
      <c r="A31486">
        <f ca="1">NORMINV(RAND(),(Calculator!$E$5),SQRT(Calculator!$E$5*(1-Calculator!$E$5)/Calculator!$B$5))</f>
        <v>8.9679024662252832E-2</v>
      </c>
      <c r="B31486">
        <f ca="1">NORMINV(RAND(),Calculator!$L$4,SQRT(Calculator!$M$5*(1-Calculator!$M$5)/Calculator!$C$5))</f>
        <v>0.44688535916790267</v>
      </c>
    </row>
    <row r="31487" spans="1:2" x14ac:dyDescent="0.25">
      <c r="A31487">
        <f ca="1">NORMINV(RAND(),(Calculator!$E$5),SQRT(Calculator!$E$5*(1-Calculator!$E$5)/Calculator!$B$5))</f>
        <v>0.10457406671114744</v>
      </c>
      <c r="B31487">
        <f ca="1">NORMINV(RAND(),Calculator!$L$4,SQRT(Calculator!$M$5*(1-Calculator!$M$5)/Calculator!$C$5))</f>
        <v>0.51991782566823519</v>
      </c>
    </row>
    <row r="31488" spans="1:2" x14ac:dyDescent="0.25">
      <c r="A31488">
        <f ca="1">NORMINV(RAND(),(Calculator!$E$5),SQRT(Calculator!$E$5*(1-Calculator!$E$5)/Calculator!$B$5))</f>
        <v>0.18744455322697784</v>
      </c>
      <c r="B31488">
        <f ca="1">NORMINV(RAND(),Calculator!$L$4,SQRT(Calculator!$M$5*(1-Calculator!$M$5)/Calculator!$C$5))</f>
        <v>0.48389675114690378</v>
      </c>
    </row>
    <row r="31489" spans="1:2" x14ac:dyDescent="0.25">
      <c r="A31489">
        <f ca="1">NORMINV(RAND(),(Calculator!$E$5),SQRT(Calculator!$E$5*(1-Calculator!$E$5)/Calculator!$B$5))</f>
        <v>0.13086608398512653</v>
      </c>
      <c r="B31489">
        <f ca="1">NORMINV(RAND(),Calculator!$L$4,SQRT(Calculator!$M$5*(1-Calculator!$M$5)/Calculator!$C$5))</f>
        <v>0.54550619498645847</v>
      </c>
    </row>
    <row r="31490" spans="1:2" x14ac:dyDescent="0.25">
      <c r="A31490">
        <f ca="1">NORMINV(RAND(),(Calculator!$E$5),SQRT(Calculator!$E$5*(1-Calculator!$E$5)/Calculator!$B$5))</f>
        <v>0.11105057082570993</v>
      </c>
      <c r="B31490">
        <f ca="1">NORMINV(RAND(),Calculator!$L$4,SQRT(Calculator!$M$5*(1-Calculator!$M$5)/Calculator!$C$5))</f>
        <v>0.51509327874492994</v>
      </c>
    </row>
    <row r="31491" spans="1:2" x14ac:dyDescent="0.25">
      <c r="A31491">
        <f ca="1">NORMINV(RAND(),(Calculator!$E$5),SQRT(Calculator!$E$5*(1-Calculator!$E$5)/Calculator!$B$5))</f>
        <v>0.17526464994021743</v>
      </c>
      <c r="B31491">
        <f ca="1">NORMINV(RAND(),Calculator!$L$4,SQRT(Calculator!$M$5*(1-Calculator!$M$5)/Calculator!$C$5))</f>
        <v>0.54279244861071485</v>
      </c>
    </row>
    <row r="31492" spans="1:2" x14ac:dyDescent="0.25">
      <c r="A31492">
        <f ca="1">NORMINV(RAND(),(Calculator!$E$5),SQRT(Calculator!$E$5*(1-Calculator!$E$5)/Calculator!$B$5))</f>
        <v>0.12561529039243702</v>
      </c>
      <c r="B31492">
        <f ca="1">NORMINV(RAND(),Calculator!$L$4,SQRT(Calculator!$M$5*(1-Calculator!$M$5)/Calculator!$C$5))</f>
        <v>0.51979608875494465</v>
      </c>
    </row>
    <row r="31493" spans="1:2" x14ac:dyDescent="0.25">
      <c r="A31493">
        <f ca="1">NORMINV(RAND(),(Calculator!$E$5),SQRT(Calculator!$E$5*(1-Calculator!$E$5)/Calculator!$B$5))</f>
        <v>-1.2936257477870722E-2</v>
      </c>
      <c r="B31493">
        <f ca="1">NORMINV(RAND(),Calculator!$L$4,SQRT(Calculator!$M$5*(1-Calculator!$M$5)/Calculator!$C$5))</f>
        <v>0.5343670155426864</v>
      </c>
    </row>
    <row r="31494" spans="1:2" x14ac:dyDescent="0.25">
      <c r="A31494">
        <f ca="1">NORMINV(RAND(),(Calculator!$E$5),SQRT(Calculator!$E$5*(1-Calculator!$E$5)/Calculator!$B$5))</f>
        <v>0.14035391213241935</v>
      </c>
      <c r="B31494">
        <f ca="1">NORMINV(RAND(),Calculator!$L$4,SQRT(Calculator!$M$5*(1-Calculator!$M$5)/Calculator!$C$5))</f>
        <v>0.49144585878229091</v>
      </c>
    </row>
    <row r="31495" spans="1:2" x14ac:dyDescent="0.25">
      <c r="A31495">
        <f ca="1">NORMINV(RAND(),(Calculator!$E$5),SQRT(Calculator!$E$5*(1-Calculator!$E$5)/Calculator!$B$5))</f>
        <v>9.2845956587244372E-2</v>
      </c>
      <c r="B31495">
        <f ca="1">NORMINV(RAND(),Calculator!$L$4,SQRT(Calculator!$M$5*(1-Calculator!$M$5)/Calculator!$C$5))</f>
        <v>0.54053877626091806</v>
      </c>
    </row>
    <row r="31496" spans="1:2" x14ac:dyDescent="0.25">
      <c r="A31496">
        <f ca="1">NORMINV(RAND(),(Calculator!$E$5),SQRT(Calculator!$E$5*(1-Calculator!$E$5)/Calculator!$B$5))</f>
        <v>-3.0677820796483346E-3</v>
      </c>
      <c r="B31496">
        <f ca="1">NORMINV(RAND(),Calculator!$L$4,SQRT(Calculator!$M$5*(1-Calculator!$M$5)/Calculator!$C$5))</f>
        <v>0.47069105229728286</v>
      </c>
    </row>
    <row r="31497" spans="1:2" x14ac:dyDescent="0.25">
      <c r="A31497">
        <f ca="1">NORMINV(RAND(),(Calculator!$E$5),SQRT(Calculator!$E$5*(1-Calculator!$E$5)/Calculator!$B$5))</f>
        <v>0.20528875946588987</v>
      </c>
      <c r="B31497">
        <f ca="1">NORMINV(RAND(),Calculator!$L$4,SQRT(Calculator!$M$5*(1-Calculator!$M$5)/Calculator!$C$5))</f>
        <v>0.45802252013939093</v>
      </c>
    </row>
    <row r="31498" spans="1:2" x14ac:dyDescent="0.25">
      <c r="A31498">
        <f ca="1">NORMINV(RAND(),(Calculator!$E$5),SQRT(Calculator!$E$5*(1-Calculator!$E$5)/Calculator!$B$5))</f>
        <v>-1.3824008440305707E-2</v>
      </c>
      <c r="B31498">
        <f ca="1">NORMINV(RAND(),Calculator!$L$4,SQRT(Calculator!$M$5*(1-Calculator!$M$5)/Calculator!$C$5))</f>
        <v>0.51316153012336341</v>
      </c>
    </row>
    <row r="31499" spans="1:2" x14ac:dyDescent="0.25">
      <c r="A31499">
        <f ca="1">NORMINV(RAND(),(Calculator!$E$5),SQRT(Calculator!$E$5*(1-Calculator!$E$5)/Calculator!$B$5))</f>
        <v>0.1496480080370928</v>
      </c>
      <c r="B31499">
        <f ca="1">NORMINV(RAND(),Calculator!$L$4,SQRT(Calculator!$M$5*(1-Calculator!$M$5)/Calculator!$C$5))</f>
        <v>0.53185722147298908</v>
      </c>
    </row>
    <row r="31500" spans="1:2" x14ac:dyDescent="0.25">
      <c r="A31500">
        <f ca="1">NORMINV(RAND(),(Calculator!$E$5),SQRT(Calculator!$E$5*(1-Calculator!$E$5)/Calculator!$B$5))</f>
        <v>-3.8408390140545035E-2</v>
      </c>
      <c r="B31500">
        <f ca="1">NORMINV(RAND(),Calculator!$L$4,SQRT(Calculator!$M$5*(1-Calculator!$M$5)/Calculator!$C$5))</f>
        <v>0.47371049601264548</v>
      </c>
    </row>
    <row r="31501" spans="1:2" x14ac:dyDescent="0.25">
      <c r="A31501">
        <f ca="1">NORMINV(RAND(),(Calculator!$E$5),SQRT(Calculator!$E$5*(1-Calculator!$E$5)/Calculator!$B$5))</f>
        <v>8.5696143604550357E-2</v>
      </c>
      <c r="B31501">
        <f ca="1">NORMINV(RAND(),Calculator!$L$4,SQRT(Calculator!$M$5*(1-Calculator!$M$5)/Calculator!$C$5))</f>
        <v>0.5215873285246152</v>
      </c>
    </row>
    <row r="31502" spans="1:2" x14ac:dyDescent="0.25">
      <c r="A31502">
        <f ca="1">NORMINV(RAND(),(Calculator!$E$5),SQRT(Calculator!$E$5*(1-Calculator!$E$5)/Calculator!$B$5))</f>
        <v>0.14890338000402323</v>
      </c>
      <c r="B31502">
        <f ca="1">NORMINV(RAND(),Calculator!$L$4,SQRT(Calculator!$M$5*(1-Calculator!$M$5)/Calculator!$C$5))</f>
        <v>0.50586985335902179</v>
      </c>
    </row>
    <row r="31503" spans="1:2" x14ac:dyDescent="0.25">
      <c r="A31503">
        <f ca="1">NORMINV(RAND(),(Calculator!$E$5),SQRT(Calculator!$E$5*(1-Calculator!$E$5)/Calculator!$B$5))</f>
        <v>-3.193920073564413E-2</v>
      </c>
      <c r="B31503">
        <f ca="1">NORMINV(RAND(),Calculator!$L$4,SQRT(Calculator!$M$5*(1-Calculator!$M$5)/Calculator!$C$5))</f>
        <v>0.54344817709507109</v>
      </c>
    </row>
    <row r="31504" spans="1:2" x14ac:dyDescent="0.25">
      <c r="A31504">
        <f ca="1">NORMINV(RAND(),(Calculator!$E$5),SQRT(Calculator!$E$5*(1-Calculator!$E$5)/Calculator!$B$5))</f>
        <v>0.13790397253685932</v>
      </c>
      <c r="B31504">
        <f ca="1">NORMINV(RAND(),Calculator!$L$4,SQRT(Calculator!$M$5*(1-Calculator!$M$5)/Calculator!$C$5))</f>
        <v>0.47330836700170448</v>
      </c>
    </row>
    <row r="31505" spans="1:2" x14ac:dyDescent="0.25">
      <c r="A31505">
        <f ca="1">NORMINV(RAND(),(Calculator!$E$5),SQRT(Calculator!$E$5*(1-Calculator!$E$5)/Calculator!$B$5))</f>
        <v>3.5234030665653726E-3</v>
      </c>
      <c r="B31505">
        <f ca="1">NORMINV(RAND(),Calculator!$L$4,SQRT(Calculator!$M$5*(1-Calculator!$M$5)/Calculator!$C$5))</f>
        <v>0.52194654860581491</v>
      </c>
    </row>
    <row r="31506" spans="1:2" x14ac:dyDescent="0.25">
      <c r="A31506">
        <f ca="1">NORMINV(RAND(),(Calculator!$E$5),SQRT(Calculator!$E$5*(1-Calculator!$E$5)/Calculator!$B$5))</f>
        <v>0.27013092296485836</v>
      </c>
      <c r="B31506">
        <f ca="1">NORMINV(RAND(),Calculator!$L$4,SQRT(Calculator!$M$5*(1-Calculator!$M$5)/Calculator!$C$5))</f>
        <v>0.49599704429652991</v>
      </c>
    </row>
    <row r="31507" spans="1:2" x14ac:dyDescent="0.25">
      <c r="A31507">
        <f ca="1">NORMINV(RAND(),(Calculator!$E$5),SQRT(Calculator!$E$5*(1-Calculator!$E$5)/Calculator!$B$5))</f>
        <v>0.3389365572202786</v>
      </c>
      <c r="B31507">
        <f ca="1">NORMINV(RAND(),Calculator!$L$4,SQRT(Calculator!$M$5*(1-Calculator!$M$5)/Calculator!$C$5))</f>
        <v>0.43260267370674416</v>
      </c>
    </row>
    <row r="31508" spans="1:2" x14ac:dyDescent="0.25">
      <c r="A31508">
        <f ca="1">NORMINV(RAND(),(Calculator!$E$5),SQRT(Calculator!$E$5*(1-Calculator!$E$5)/Calculator!$B$5))</f>
        <v>9.6315477837905006E-2</v>
      </c>
      <c r="B31508">
        <f ca="1">NORMINV(RAND(),Calculator!$L$4,SQRT(Calculator!$M$5*(1-Calculator!$M$5)/Calculator!$C$5))</f>
        <v>0.50615702663455842</v>
      </c>
    </row>
    <row r="31509" spans="1:2" x14ac:dyDescent="0.25">
      <c r="A31509">
        <f ca="1">NORMINV(RAND(),(Calculator!$E$5),SQRT(Calculator!$E$5*(1-Calculator!$E$5)/Calculator!$B$5))</f>
        <v>2.904148708433002E-2</v>
      </c>
      <c r="B31509">
        <f ca="1">NORMINV(RAND(),Calculator!$L$4,SQRT(Calculator!$M$5*(1-Calculator!$M$5)/Calculator!$C$5))</f>
        <v>0.53374653449037424</v>
      </c>
    </row>
    <row r="31510" spans="1:2" x14ac:dyDescent="0.25">
      <c r="A31510">
        <f ca="1">NORMINV(RAND(),(Calculator!$E$5),SQRT(Calculator!$E$5*(1-Calculator!$E$5)/Calculator!$B$5))</f>
        <v>0.24613536211017806</v>
      </c>
      <c r="B31510">
        <f ca="1">NORMINV(RAND(),Calculator!$L$4,SQRT(Calculator!$M$5*(1-Calculator!$M$5)/Calculator!$C$5))</f>
        <v>0.50119349692871229</v>
      </c>
    </row>
    <row r="31511" spans="1:2" x14ac:dyDescent="0.25">
      <c r="A31511">
        <f ca="1">NORMINV(RAND(),(Calculator!$E$5),SQRT(Calculator!$E$5*(1-Calculator!$E$5)/Calculator!$B$5))</f>
        <v>0.19510882580284478</v>
      </c>
      <c r="B31511">
        <f ca="1">NORMINV(RAND(),Calculator!$L$4,SQRT(Calculator!$M$5*(1-Calculator!$M$5)/Calculator!$C$5))</f>
        <v>0.48265044421908548</v>
      </c>
    </row>
    <row r="31512" spans="1:2" x14ac:dyDescent="0.25">
      <c r="A31512">
        <f ca="1">NORMINV(RAND(),(Calculator!$E$5),SQRT(Calculator!$E$5*(1-Calculator!$E$5)/Calculator!$B$5))</f>
        <v>0.28241291302567828</v>
      </c>
      <c r="B31512">
        <f ca="1">NORMINV(RAND(),Calculator!$L$4,SQRT(Calculator!$M$5*(1-Calculator!$M$5)/Calculator!$C$5))</f>
        <v>0.44895537244608985</v>
      </c>
    </row>
    <row r="31513" spans="1:2" x14ac:dyDescent="0.25">
      <c r="A31513">
        <f ca="1">NORMINV(RAND(),(Calculator!$E$5),SQRT(Calculator!$E$5*(1-Calculator!$E$5)/Calculator!$B$5))</f>
        <v>0.17369810024722612</v>
      </c>
      <c r="B31513">
        <f ca="1">NORMINV(RAND(),Calculator!$L$4,SQRT(Calculator!$M$5*(1-Calculator!$M$5)/Calculator!$C$5))</f>
        <v>0.46524456964403649</v>
      </c>
    </row>
    <row r="31514" spans="1:2" x14ac:dyDescent="0.25">
      <c r="A31514">
        <f ca="1">NORMINV(RAND(),(Calculator!$E$5),SQRT(Calculator!$E$5*(1-Calculator!$E$5)/Calculator!$B$5))</f>
        <v>0.16384407056407968</v>
      </c>
      <c r="B31514">
        <f ca="1">NORMINV(RAND(),Calculator!$L$4,SQRT(Calculator!$M$5*(1-Calculator!$M$5)/Calculator!$C$5))</f>
        <v>0.45351808590440768</v>
      </c>
    </row>
    <row r="31515" spans="1:2" x14ac:dyDescent="0.25">
      <c r="A31515">
        <f ca="1">NORMINV(RAND(),(Calculator!$E$5),SQRT(Calculator!$E$5*(1-Calculator!$E$5)/Calculator!$B$5))</f>
        <v>2.0799384961728173E-2</v>
      </c>
      <c r="B31515">
        <f ca="1">NORMINV(RAND(),Calculator!$L$4,SQRT(Calculator!$M$5*(1-Calculator!$M$5)/Calculator!$C$5))</f>
        <v>0.47521956047582065</v>
      </c>
    </row>
    <row r="31516" spans="1:2" x14ac:dyDescent="0.25">
      <c r="A31516">
        <f ca="1">NORMINV(RAND(),(Calculator!$E$5),SQRT(Calculator!$E$5*(1-Calculator!$E$5)/Calculator!$B$5))</f>
        <v>0.12222277350975648</v>
      </c>
      <c r="B31516">
        <f ca="1">NORMINV(RAND(),Calculator!$L$4,SQRT(Calculator!$M$5*(1-Calculator!$M$5)/Calculator!$C$5))</f>
        <v>0.50538199778975068</v>
      </c>
    </row>
    <row r="31517" spans="1:2" x14ac:dyDescent="0.25">
      <c r="A31517">
        <f ca="1">NORMINV(RAND(),(Calculator!$E$5),SQRT(Calculator!$E$5*(1-Calculator!$E$5)/Calculator!$B$5))</f>
        <v>0.24733966636814184</v>
      </c>
      <c r="B31517">
        <f ca="1">NORMINV(RAND(),Calculator!$L$4,SQRT(Calculator!$M$5*(1-Calculator!$M$5)/Calculator!$C$5))</f>
        <v>0.48219472309503769</v>
      </c>
    </row>
    <row r="31518" spans="1:2" x14ac:dyDescent="0.25">
      <c r="A31518">
        <f ca="1">NORMINV(RAND(),(Calculator!$E$5),SQRT(Calculator!$E$5*(1-Calculator!$E$5)/Calculator!$B$5))</f>
        <v>0.11807358368105295</v>
      </c>
      <c r="B31518">
        <f ca="1">NORMINV(RAND(),Calculator!$L$4,SQRT(Calculator!$M$5*(1-Calculator!$M$5)/Calculator!$C$5))</f>
        <v>0.47512467942729236</v>
      </c>
    </row>
    <row r="31519" spans="1:2" x14ac:dyDescent="0.25">
      <c r="A31519">
        <f ca="1">NORMINV(RAND(),(Calculator!$E$5),SQRT(Calculator!$E$5*(1-Calculator!$E$5)/Calculator!$B$5))</f>
        <v>9.7448344498278425E-2</v>
      </c>
      <c r="B31519">
        <f ca="1">NORMINV(RAND(),Calculator!$L$4,SQRT(Calculator!$M$5*(1-Calculator!$M$5)/Calculator!$C$5))</f>
        <v>0.48100883159173513</v>
      </c>
    </row>
    <row r="31520" spans="1:2" x14ac:dyDescent="0.25">
      <c r="A31520">
        <f ca="1">NORMINV(RAND(),(Calculator!$E$5),SQRT(Calculator!$E$5*(1-Calculator!$E$5)/Calculator!$B$5))</f>
        <v>0.1855530835032449</v>
      </c>
      <c r="B31520">
        <f ca="1">NORMINV(RAND(),Calculator!$L$4,SQRT(Calculator!$M$5*(1-Calculator!$M$5)/Calculator!$C$5))</f>
        <v>0.45295295522172785</v>
      </c>
    </row>
    <row r="31521" spans="1:2" x14ac:dyDescent="0.25">
      <c r="A31521">
        <f ca="1">NORMINV(RAND(),(Calculator!$E$5),SQRT(Calculator!$E$5*(1-Calculator!$E$5)/Calculator!$B$5))</f>
        <v>0.13467055289449081</v>
      </c>
      <c r="B31521">
        <f ca="1">NORMINV(RAND(),Calculator!$L$4,SQRT(Calculator!$M$5*(1-Calculator!$M$5)/Calculator!$C$5))</f>
        <v>0.5023043731319593</v>
      </c>
    </row>
    <row r="31522" spans="1:2" x14ac:dyDescent="0.25">
      <c r="A31522">
        <f ca="1">NORMINV(RAND(),(Calculator!$E$5),SQRT(Calculator!$E$5*(1-Calculator!$E$5)/Calculator!$B$5))</f>
        <v>5.4263805214461378E-2</v>
      </c>
      <c r="B31522">
        <f ca="1">NORMINV(RAND(),Calculator!$L$4,SQRT(Calculator!$M$5*(1-Calculator!$M$5)/Calculator!$C$5))</f>
        <v>0.46278742602038347</v>
      </c>
    </row>
    <row r="31523" spans="1:2" x14ac:dyDescent="0.25">
      <c r="A31523">
        <f ca="1">NORMINV(RAND(),(Calculator!$E$5),SQRT(Calculator!$E$5*(1-Calculator!$E$5)/Calculator!$B$5))</f>
        <v>0.17451097861372747</v>
      </c>
      <c r="B31523">
        <f ca="1">NORMINV(RAND(),Calculator!$L$4,SQRT(Calculator!$M$5*(1-Calculator!$M$5)/Calculator!$C$5))</f>
        <v>0.52870766946346526</v>
      </c>
    </row>
    <row r="31524" spans="1:2" x14ac:dyDescent="0.25">
      <c r="A31524">
        <f ca="1">NORMINV(RAND(),(Calculator!$E$5),SQRT(Calculator!$E$5*(1-Calculator!$E$5)/Calculator!$B$5))</f>
        <v>0.1798213822441774</v>
      </c>
      <c r="B31524">
        <f ca="1">NORMINV(RAND(),Calculator!$L$4,SQRT(Calculator!$M$5*(1-Calculator!$M$5)/Calculator!$C$5))</f>
        <v>0.47956758972065816</v>
      </c>
    </row>
    <row r="31525" spans="1:2" x14ac:dyDescent="0.25">
      <c r="A31525">
        <f ca="1">NORMINV(RAND(),(Calculator!$E$5),SQRT(Calculator!$E$5*(1-Calculator!$E$5)/Calculator!$B$5))</f>
        <v>0.1350909766686664</v>
      </c>
      <c r="B31525">
        <f ca="1">NORMINV(RAND(),Calculator!$L$4,SQRT(Calculator!$M$5*(1-Calculator!$M$5)/Calculator!$C$5))</f>
        <v>0.48557011896850999</v>
      </c>
    </row>
    <row r="31526" spans="1:2" x14ac:dyDescent="0.25">
      <c r="A31526">
        <f ca="1">NORMINV(RAND(),(Calculator!$E$5),SQRT(Calculator!$E$5*(1-Calculator!$E$5)/Calculator!$B$5))</f>
        <v>0.18259402445276254</v>
      </c>
      <c r="B31526">
        <f ca="1">NORMINV(RAND(),Calculator!$L$4,SQRT(Calculator!$M$5*(1-Calculator!$M$5)/Calculator!$C$5))</f>
        <v>0.49256188736604095</v>
      </c>
    </row>
    <row r="31527" spans="1:2" x14ac:dyDescent="0.25">
      <c r="A31527">
        <f ca="1">NORMINV(RAND(),(Calculator!$E$5),SQRT(Calculator!$E$5*(1-Calculator!$E$5)/Calculator!$B$5))</f>
        <v>0.25108967046254049</v>
      </c>
      <c r="B31527">
        <f ca="1">NORMINV(RAND(),Calculator!$L$4,SQRT(Calculator!$M$5*(1-Calculator!$M$5)/Calculator!$C$5))</f>
        <v>0.49537049826024521</v>
      </c>
    </row>
    <row r="31528" spans="1:2" x14ac:dyDescent="0.25">
      <c r="A31528">
        <f ca="1">NORMINV(RAND(),(Calculator!$E$5),SQRT(Calculator!$E$5*(1-Calculator!$E$5)/Calculator!$B$5))</f>
        <v>6.58328673841439E-2</v>
      </c>
      <c r="B31528">
        <f ca="1">NORMINV(RAND(),Calculator!$L$4,SQRT(Calculator!$M$5*(1-Calculator!$M$5)/Calculator!$C$5))</f>
        <v>0.42409979103976314</v>
      </c>
    </row>
    <row r="31529" spans="1:2" x14ac:dyDescent="0.25">
      <c r="A31529">
        <f ca="1">NORMINV(RAND(),(Calculator!$E$5),SQRT(Calculator!$E$5*(1-Calculator!$E$5)/Calculator!$B$5))</f>
        <v>0.19999478829738537</v>
      </c>
      <c r="B31529">
        <f ca="1">NORMINV(RAND(),Calculator!$L$4,SQRT(Calculator!$M$5*(1-Calculator!$M$5)/Calculator!$C$5))</f>
        <v>0.54046133799341867</v>
      </c>
    </row>
    <row r="31530" spans="1:2" x14ac:dyDescent="0.25">
      <c r="A31530">
        <f ca="1">NORMINV(RAND(),(Calculator!$E$5),SQRT(Calculator!$E$5*(1-Calculator!$E$5)/Calculator!$B$5))</f>
        <v>0.24008353563272705</v>
      </c>
      <c r="B31530">
        <f ca="1">NORMINV(RAND(),Calculator!$L$4,SQRT(Calculator!$M$5*(1-Calculator!$M$5)/Calculator!$C$5))</f>
        <v>0.47381269413312521</v>
      </c>
    </row>
    <row r="31531" spans="1:2" x14ac:dyDescent="0.25">
      <c r="A31531">
        <f ca="1">NORMINV(RAND(),(Calculator!$E$5),SQRT(Calculator!$E$5*(1-Calculator!$E$5)/Calculator!$B$5))</f>
        <v>0.1241645307885522</v>
      </c>
      <c r="B31531">
        <f ca="1">NORMINV(RAND(),Calculator!$L$4,SQRT(Calculator!$M$5*(1-Calculator!$M$5)/Calculator!$C$5))</f>
        <v>0.51969982669673398</v>
      </c>
    </row>
    <row r="31532" spans="1:2" x14ac:dyDescent="0.25">
      <c r="A31532">
        <f ca="1">NORMINV(RAND(),(Calculator!$E$5),SQRT(Calculator!$E$5*(1-Calculator!$E$5)/Calculator!$B$5))</f>
        <v>0.25760802099851865</v>
      </c>
      <c r="B31532">
        <f ca="1">NORMINV(RAND(),Calculator!$L$4,SQRT(Calculator!$M$5*(1-Calculator!$M$5)/Calculator!$C$5))</f>
        <v>0.55621024763398286</v>
      </c>
    </row>
    <row r="31533" spans="1:2" x14ac:dyDescent="0.25">
      <c r="A31533">
        <f ca="1">NORMINV(RAND(),(Calculator!$E$5),SQRT(Calculator!$E$5*(1-Calculator!$E$5)/Calculator!$B$5))</f>
        <v>0.20857960589603583</v>
      </c>
      <c r="B31533">
        <f ca="1">NORMINV(RAND(),Calculator!$L$4,SQRT(Calculator!$M$5*(1-Calculator!$M$5)/Calculator!$C$5))</f>
        <v>0.50279937792015605</v>
      </c>
    </row>
    <row r="31534" spans="1:2" x14ac:dyDescent="0.25">
      <c r="A31534">
        <f ca="1">NORMINV(RAND(),(Calculator!$E$5),SQRT(Calculator!$E$5*(1-Calculator!$E$5)/Calculator!$B$5))</f>
        <v>0.13854947885238503</v>
      </c>
      <c r="B31534">
        <f ca="1">NORMINV(RAND(),Calculator!$L$4,SQRT(Calculator!$M$5*(1-Calculator!$M$5)/Calculator!$C$5))</f>
        <v>0.46767214789908595</v>
      </c>
    </row>
    <row r="31535" spans="1:2" x14ac:dyDescent="0.25">
      <c r="A31535">
        <f ca="1">NORMINV(RAND(),(Calculator!$E$5),SQRT(Calculator!$E$5*(1-Calculator!$E$5)/Calculator!$B$5))</f>
        <v>0.16322401471655057</v>
      </c>
      <c r="B31535">
        <f ca="1">NORMINV(RAND(),Calculator!$L$4,SQRT(Calculator!$M$5*(1-Calculator!$M$5)/Calculator!$C$5))</f>
        <v>0.43804559234922696</v>
      </c>
    </row>
    <row r="31536" spans="1:2" x14ac:dyDescent="0.25">
      <c r="A31536">
        <f ca="1">NORMINV(RAND(),(Calculator!$E$5),SQRT(Calculator!$E$5*(1-Calculator!$E$5)/Calculator!$B$5))</f>
        <v>3.8317342236445964E-2</v>
      </c>
      <c r="B31536">
        <f ca="1">NORMINV(RAND(),Calculator!$L$4,SQRT(Calculator!$M$5*(1-Calculator!$M$5)/Calculator!$C$5))</f>
        <v>0.48681094235842337</v>
      </c>
    </row>
    <row r="31537" spans="1:2" x14ac:dyDescent="0.25">
      <c r="A31537">
        <f ca="1">NORMINV(RAND(),(Calculator!$E$5),SQRT(Calculator!$E$5*(1-Calculator!$E$5)/Calculator!$B$5))</f>
        <v>0.1511424264326772</v>
      </c>
      <c r="B31537">
        <f ca="1">NORMINV(RAND(),Calculator!$L$4,SQRT(Calculator!$M$5*(1-Calculator!$M$5)/Calculator!$C$5))</f>
        <v>0.49498417120183791</v>
      </c>
    </row>
    <row r="31538" spans="1:2" x14ac:dyDescent="0.25">
      <c r="A31538">
        <f ca="1">NORMINV(RAND(),(Calculator!$E$5),SQRT(Calculator!$E$5*(1-Calculator!$E$5)/Calculator!$B$5))</f>
        <v>0.1446586910531539</v>
      </c>
      <c r="B31538">
        <f ca="1">NORMINV(RAND(),Calculator!$L$4,SQRT(Calculator!$M$5*(1-Calculator!$M$5)/Calculator!$C$5))</f>
        <v>0.49242490988486692</v>
      </c>
    </row>
    <row r="31539" spans="1:2" x14ac:dyDescent="0.25">
      <c r="A31539">
        <f ca="1">NORMINV(RAND(),(Calculator!$E$5),SQRT(Calculator!$E$5*(1-Calculator!$E$5)/Calculator!$B$5))</f>
        <v>0.19290591524907888</v>
      </c>
      <c r="B31539">
        <f ca="1">NORMINV(RAND(),Calculator!$L$4,SQRT(Calculator!$M$5*(1-Calculator!$M$5)/Calculator!$C$5))</f>
        <v>0.56616845029330753</v>
      </c>
    </row>
    <row r="31540" spans="1:2" x14ac:dyDescent="0.25">
      <c r="A31540">
        <f ca="1">NORMINV(RAND(),(Calculator!$E$5),SQRT(Calculator!$E$5*(1-Calculator!$E$5)/Calculator!$B$5))</f>
        <v>0.1979504952576277</v>
      </c>
      <c r="B31540">
        <f ca="1">NORMINV(RAND(),Calculator!$L$4,SQRT(Calculator!$M$5*(1-Calculator!$M$5)/Calculator!$C$5))</f>
        <v>0.4917072965969268</v>
      </c>
    </row>
    <row r="31541" spans="1:2" x14ac:dyDescent="0.25">
      <c r="A31541">
        <f ca="1">NORMINV(RAND(),(Calculator!$E$5),SQRT(Calculator!$E$5*(1-Calculator!$E$5)/Calculator!$B$5))</f>
        <v>0.12794453930244465</v>
      </c>
      <c r="B31541">
        <f ca="1">NORMINV(RAND(),Calculator!$L$4,SQRT(Calculator!$M$5*(1-Calculator!$M$5)/Calculator!$C$5))</f>
        <v>0.49608311984113102</v>
      </c>
    </row>
    <row r="31542" spans="1:2" x14ac:dyDescent="0.25">
      <c r="A31542">
        <f ca="1">NORMINV(RAND(),(Calculator!$E$5),SQRT(Calculator!$E$5*(1-Calculator!$E$5)/Calculator!$B$5))</f>
        <v>0.17544457159969667</v>
      </c>
      <c r="B31542">
        <f ca="1">NORMINV(RAND(),Calculator!$L$4,SQRT(Calculator!$M$5*(1-Calculator!$M$5)/Calculator!$C$5))</f>
        <v>0.48409517585296385</v>
      </c>
    </row>
    <row r="31543" spans="1:2" x14ac:dyDescent="0.25">
      <c r="A31543">
        <f ca="1">NORMINV(RAND(),(Calculator!$E$5),SQRT(Calculator!$E$5*(1-Calculator!$E$5)/Calculator!$B$5))</f>
        <v>0.16626152802824257</v>
      </c>
      <c r="B31543">
        <f ca="1">NORMINV(RAND(),Calculator!$L$4,SQRT(Calculator!$M$5*(1-Calculator!$M$5)/Calculator!$C$5))</f>
        <v>0.51420189019228468</v>
      </c>
    </row>
    <row r="31544" spans="1:2" x14ac:dyDescent="0.25">
      <c r="A31544">
        <f ca="1">NORMINV(RAND(),(Calculator!$E$5),SQRT(Calculator!$E$5*(1-Calculator!$E$5)/Calculator!$B$5))</f>
        <v>0.16988113344649253</v>
      </c>
      <c r="B31544">
        <f ca="1">NORMINV(RAND(),Calculator!$L$4,SQRT(Calculator!$M$5*(1-Calculator!$M$5)/Calculator!$C$5))</f>
        <v>0.53547334579164929</v>
      </c>
    </row>
    <row r="31545" spans="1:2" x14ac:dyDescent="0.25">
      <c r="A31545">
        <f ca="1">NORMINV(RAND(),(Calculator!$E$5),SQRT(Calculator!$E$5*(1-Calculator!$E$5)/Calculator!$B$5))</f>
        <v>8.7989858167133145E-2</v>
      </c>
      <c r="B31545">
        <f ca="1">NORMINV(RAND(),Calculator!$L$4,SQRT(Calculator!$M$5*(1-Calculator!$M$5)/Calculator!$C$5))</f>
        <v>0.46820632026170311</v>
      </c>
    </row>
    <row r="31546" spans="1:2" x14ac:dyDescent="0.25">
      <c r="A31546">
        <f ca="1">NORMINV(RAND(),(Calculator!$E$5),SQRT(Calculator!$E$5*(1-Calculator!$E$5)/Calculator!$B$5))</f>
        <v>0.21487677513687653</v>
      </c>
      <c r="B31546">
        <f ca="1">NORMINV(RAND(),Calculator!$L$4,SQRT(Calculator!$M$5*(1-Calculator!$M$5)/Calculator!$C$5))</f>
        <v>0.51219291777580267</v>
      </c>
    </row>
    <row r="31547" spans="1:2" x14ac:dyDescent="0.25">
      <c r="A31547">
        <f ca="1">NORMINV(RAND(),(Calculator!$E$5),SQRT(Calculator!$E$5*(1-Calculator!$E$5)/Calculator!$B$5))</f>
        <v>0.15492830042743719</v>
      </c>
      <c r="B31547">
        <f ca="1">NORMINV(RAND(),Calculator!$L$4,SQRT(Calculator!$M$5*(1-Calculator!$M$5)/Calculator!$C$5))</f>
        <v>0.49209972460384066</v>
      </c>
    </row>
    <row r="31548" spans="1:2" x14ac:dyDescent="0.25">
      <c r="A31548">
        <f ca="1">NORMINV(RAND(),(Calculator!$E$5),SQRT(Calculator!$E$5*(1-Calculator!$E$5)/Calculator!$B$5))</f>
        <v>0.13062023764612632</v>
      </c>
      <c r="B31548">
        <f ca="1">NORMINV(RAND(),Calculator!$L$4,SQRT(Calculator!$M$5*(1-Calculator!$M$5)/Calculator!$C$5))</f>
        <v>0.50808155885726536</v>
      </c>
    </row>
    <row r="31549" spans="1:2" x14ac:dyDescent="0.25">
      <c r="A31549">
        <f ca="1">NORMINV(RAND(),(Calculator!$E$5),SQRT(Calculator!$E$5*(1-Calculator!$E$5)/Calculator!$B$5))</f>
        <v>0.20773389196365866</v>
      </c>
      <c r="B31549">
        <f ca="1">NORMINV(RAND(),Calculator!$L$4,SQRT(Calculator!$M$5*(1-Calculator!$M$5)/Calculator!$C$5))</f>
        <v>0.44924780588142094</v>
      </c>
    </row>
    <row r="31550" spans="1:2" x14ac:dyDescent="0.25">
      <c r="A31550">
        <f ca="1">NORMINV(RAND(),(Calculator!$E$5),SQRT(Calculator!$E$5*(1-Calculator!$E$5)/Calculator!$B$5))</f>
        <v>0.18101781898495628</v>
      </c>
      <c r="B31550">
        <f ca="1">NORMINV(RAND(),Calculator!$L$4,SQRT(Calculator!$M$5*(1-Calculator!$M$5)/Calculator!$C$5))</f>
        <v>0.47211043239130224</v>
      </c>
    </row>
    <row r="31551" spans="1:2" x14ac:dyDescent="0.25">
      <c r="A31551">
        <f ca="1">NORMINV(RAND(),(Calculator!$E$5),SQRT(Calculator!$E$5*(1-Calculator!$E$5)/Calculator!$B$5))</f>
        <v>0.23510343451496735</v>
      </c>
      <c r="B31551">
        <f ca="1">NORMINV(RAND(),Calculator!$L$4,SQRT(Calculator!$M$5*(1-Calculator!$M$5)/Calculator!$C$5))</f>
        <v>0.57117335406228675</v>
      </c>
    </row>
    <row r="31552" spans="1:2" x14ac:dyDescent="0.25">
      <c r="A31552">
        <f ca="1">NORMINV(RAND(),(Calculator!$E$5),SQRT(Calculator!$E$5*(1-Calculator!$E$5)/Calculator!$B$5))</f>
        <v>0.12760746351044458</v>
      </c>
      <c r="B31552">
        <f ca="1">NORMINV(RAND(),Calculator!$L$4,SQRT(Calculator!$M$5*(1-Calculator!$M$5)/Calculator!$C$5))</f>
        <v>0.51696124662608234</v>
      </c>
    </row>
    <row r="31553" spans="1:2" x14ac:dyDescent="0.25">
      <c r="A31553">
        <f ca="1">NORMINV(RAND(),(Calculator!$E$5),SQRT(Calculator!$E$5*(1-Calculator!$E$5)/Calculator!$B$5))</f>
        <v>7.4597562797715788E-2</v>
      </c>
      <c r="B31553">
        <f ca="1">NORMINV(RAND(),Calculator!$L$4,SQRT(Calculator!$M$5*(1-Calculator!$M$5)/Calculator!$C$5))</f>
        <v>0.47736514910227068</v>
      </c>
    </row>
    <row r="31554" spans="1:2" x14ac:dyDescent="0.25">
      <c r="A31554">
        <f ca="1">NORMINV(RAND(),(Calculator!$E$5),SQRT(Calculator!$E$5*(1-Calculator!$E$5)/Calculator!$B$5))</f>
        <v>0.14166184879279406</v>
      </c>
      <c r="B31554">
        <f ca="1">NORMINV(RAND(),Calculator!$L$4,SQRT(Calculator!$M$5*(1-Calculator!$M$5)/Calculator!$C$5))</f>
        <v>0.52023792890179477</v>
      </c>
    </row>
    <row r="31555" spans="1:2" x14ac:dyDescent="0.25">
      <c r="A31555">
        <f ca="1">NORMINV(RAND(),(Calculator!$E$5),SQRT(Calculator!$E$5*(1-Calculator!$E$5)/Calculator!$B$5))</f>
        <v>9.9960794278624504E-2</v>
      </c>
      <c r="B31555">
        <f ca="1">NORMINV(RAND(),Calculator!$L$4,SQRT(Calculator!$M$5*(1-Calculator!$M$5)/Calculator!$C$5))</f>
        <v>0.49760717993439574</v>
      </c>
    </row>
    <row r="31556" spans="1:2" x14ac:dyDescent="0.25">
      <c r="A31556">
        <f ca="1">NORMINV(RAND(),(Calculator!$E$5),SQRT(Calculator!$E$5*(1-Calculator!$E$5)/Calculator!$B$5))</f>
        <v>0.13402135513572414</v>
      </c>
      <c r="B31556">
        <f ca="1">NORMINV(RAND(),Calculator!$L$4,SQRT(Calculator!$M$5*(1-Calculator!$M$5)/Calculator!$C$5))</f>
        <v>0.47632108881636348</v>
      </c>
    </row>
    <row r="31557" spans="1:2" x14ac:dyDescent="0.25">
      <c r="A31557">
        <f ca="1">NORMINV(RAND(),(Calculator!$E$5),SQRT(Calculator!$E$5*(1-Calculator!$E$5)/Calculator!$B$5))</f>
        <v>0.13137987057543835</v>
      </c>
      <c r="B31557">
        <f ca="1">NORMINV(RAND(),Calculator!$L$4,SQRT(Calculator!$M$5*(1-Calculator!$M$5)/Calculator!$C$5))</f>
        <v>0.52035211892259148</v>
      </c>
    </row>
    <row r="31558" spans="1:2" x14ac:dyDescent="0.25">
      <c r="A31558">
        <f ca="1">NORMINV(RAND(),(Calculator!$E$5),SQRT(Calculator!$E$5*(1-Calculator!$E$5)/Calculator!$B$5))</f>
        <v>0.19184353533723009</v>
      </c>
      <c r="B31558">
        <f ca="1">NORMINV(RAND(),Calculator!$L$4,SQRT(Calculator!$M$5*(1-Calculator!$M$5)/Calculator!$C$5))</f>
        <v>0.52166652526260526</v>
      </c>
    </row>
    <row r="31559" spans="1:2" x14ac:dyDescent="0.25">
      <c r="A31559">
        <f ca="1">NORMINV(RAND(),(Calculator!$E$5),SQRT(Calculator!$E$5*(1-Calculator!$E$5)/Calculator!$B$5))</f>
        <v>1.4369576307701623E-2</v>
      </c>
      <c r="B31559">
        <f ca="1">NORMINV(RAND(),Calculator!$L$4,SQRT(Calculator!$M$5*(1-Calculator!$M$5)/Calculator!$C$5))</f>
        <v>0.48314888643442366</v>
      </c>
    </row>
    <row r="31560" spans="1:2" x14ac:dyDescent="0.25">
      <c r="A31560">
        <f ca="1">NORMINV(RAND(),(Calculator!$E$5),SQRT(Calculator!$E$5*(1-Calculator!$E$5)/Calculator!$B$5))</f>
        <v>3.9851015916051294E-2</v>
      </c>
      <c r="B31560">
        <f ca="1">NORMINV(RAND(),Calculator!$L$4,SQRT(Calculator!$M$5*(1-Calculator!$M$5)/Calculator!$C$5))</f>
        <v>0.47233216000972927</v>
      </c>
    </row>
    <row r="31561" spans="1:2" x14ac:dyDescent="0.25">
      <c r="A31561">
        <f ca="1">NORMINV(RAND(),(Calculator!$E$5),SQRT(Calculator!$E$5*(1-Calculator!$E$5)/Calculator!$B$5))</f>
        <v>0.24707883778134587</v>
      </c>
      <c r="B31561">
        <f ca="1">NORMINV(RAND(),Calculator!$L$4,SQRT(Calculator!$M$5*(1-Calculator!$M$5)/Calculator!$C$5))</f>
        <v>0.51374104773534457</v>
      </c>
    </row>
    <row r="31562" spans="1:2" x14ac:dyDescent="0.25">
      <c r="A31562">
        <f ca="1">NORMINV(RAND(),(Calculator!$E$5),SQRT(Calculator!$E$5*(1-Calculator!$E$5)/Calculator!$B$5))</f>
        <v>0.11547838271821495</v>
      </c>
      <c r="B31562">
        <f ca="1">NORMINV(RAND(),Calculator!$L$4,SQRT(Calculator!$M$5*(1-Calculator!$M$5)/Calculator!$C$5))</f>
        <v>0.57829365951579181</v>
      </c>
    </row>
    <row r="31563" spans="1:2" x14ac:dyDescent="0.25">
      <c r="A31563">
        <f ca="1">NORMINV(RAND(),(Calculator!$E$5),SQRT(Calculator!$E$5*(1-Calculator!$E$5)/Calculator!$B$5))</f>
        <v>0.25318413465784179</v>
      </c>
      <c r="B31563">
        <f ca="1">NORMINV(RAND(),Calculator!$L$4,SQRT(Calculator!$M$5*(1-Calculator!$M$5)/Calculator!$C$5))</f>
        <v>0.48095033187402914</v>
      </c>
    </row>
    <row r="31564" spans="1:2" x14ac:dyDescent="0.25">
      <c r="A31564">
        <f ca="1">NORMINV(RAND(),(Calculator!$E$5),SQRT(Calculator!$E$5*(1-Calculator!$E$5)/Calculator!$B$5))</f>
        <v>0.16112968664293481</v>
      </c>
      <c r="B31564">
        <f ca="1">NORMINV(RAND(),Calculator!$L$4,SQRT(Calculator!$M$5*(1-Calculator!$M$5)/Calculator!$C$5))</f>
        <v>0.49686508330539325</v>
      </c>
    </row>
    <row r="31565" spans="1:2" x14ac:dyDescent="0.25">
      <c r="A31565">
        <f ca="1">NORMINV(RAND(),(Calculator!$E$5),SQRT(Calculator!$E$5*(1-Calculator!$E$5)/Calculator!$B$5))</f>
        <v>0.20778534904423501</v>
      </c>
      <c r="B31565">
        <f ca="1">NORMINV(RAND(),Calculator!$L$4,SQRT(Calculator!$M$5*(1-Calculator!$M$5)/Calculator!$C$5))</f>
        <v>0.47199812337984065</v>
      </c>
    </row>
    <row r="31566" spans="1:2" x14ac:dyDescent="0.25">
      <c r="A31566">
        <f ca="1">NORMINV(RAND(),(Calculator!$E$5),SQRT(Calculator!$E$5*(1-Calculator!$E$5)/Calculator!$B$5))</f>
        <v>9.6048298805394228E-2</v>
      </c>
      <c r="B31566">
        <f ca="1">NORMINV(RAND(),Calculator!$L$4,SQRT(Calculator!$M$5*(1-Calculator!$M$5)/Calculator!$C$5))</f>
        <v>0.51171483168120857</v>
      </c>
    </row>
    <row r="31567" spans="1:2" x14ac:dyDescent="0.25">
      <c r="A31567">
        <f ca="1">NORMINV(RAND(),(Calculator!$E$5),SQRT(Calculator!$E$5*(1-Calculator!$E$5)/Calculator!$B$5))</f>
        <v>7.6069983230227858E-2</v>
      </c>
      <c r="B31567">
        <f ca="1">NORMINV(RAND(),Calculator!$L$4,SQRT(Calculator!$M$5*(1-Calculator!$M$5)/Calculator!$C$5))</f>
        <v>0.49843819938012951</v>
      </c>
    </row>
    <row r="31568" spans="1:2" x14ac:dyDescent="0.25">
      <c r="A31568">
        <f ca="1">NORMINV(RAND(),(Calculator!$E$5),SQRT(Calculator!$E$5*(1-Calculator!$E$5)/Calculator!$B$5))</f>
        <v>-3.8394104714490146E-2</v>
      </c>
      <c r="B31568">
        <f ca="1">NORMINV(RAND(),Calculator!$L$4,SQRT(Calculator!$M$5*(1-Calculator!$M$5)/Calculator!$C$5))</f>
        <v>0.49197734431872225</v>
      </c>
    </row>
    <row r="31569" spans="1:2" x14ac:dyDescent="0.25">
      <c r="A31569">
        <f ca="1">NORMINV(RAND(),(Calculator!$E$5),SQRT(Calculator!$E$5*(1-Calculator!$E$5)/Calculator!$B$5))</f>
        <v>0.25133702401188251</v>
      </c>
      <c r="B31569">
        <f ca="1">NORMINV(RAND(),Calculator!$L$4,SQRT(Calculator!$M$5*(1-Calculator!$M$5)/Calculator!$C$5))</f>
        <v>0.50819030172277735</v>
      </c>
    </row>
    <row r="31570" spans="1:2" x14ac:dyDescent="0.25">
      <c r="A31570">
        <f ca="1">NORMINV(RAND(),(Calculator!$E$5),SQRT(Calculator!$E$5*(1-Calculator!$E$5)/Calculator!$B$5))</f>
        <v>-8.2563979018552947E-2</v>
      </c>
      <c r="B31570">
        <f ca="1">NORMINV(RAND(),Calculator!$L$4,SQRT(Calculator!$M$5*(1-Calculator!$M$5)/Calculator!$C$5))</f>
        <v>0.46433130455955024</v>
      </c>
    </row>
    <row r="31571" spans="1:2" x14ac:dyDescent="0.25">
      <c r="A31571">
        <f ca="1">NORMINV(RAND(),(Calculator!$E$5),SQRT(Calculator!$E$5*(1-Calculator!$E$5)/Calculator!$B$5))</f>
        <v>0.10875847542388833</v>
      </c>
      <c r="B31571">
        <f ca="1">NORMINV(RAND(),Calculator!$L$4,SQRT(Calculator!$M$5*(1-Calculator!$M$5)/Calculator!$C$5))</f>
        <v>0.49360572301401051</v>
      </c>
    </row>
    <row r="31572" spans="1:2" x14ac:dyDescent="0.25">
      <c r="A31572">
        <f ca="1">NORMINV(RAND(),(Calculator!$E$5),SQRT(Calculator!$E$5*(1-Calculator!$E$5)/Calculator!$B$5))</f>
        <v>0.15116061879934373</v>
      </c>
      <c r="B31572">
        <f ca="1">NORMINV(RAND(),Calculator!$L$4,SQRT(Calculator!$M$5*(1-Calculator!$M$5)/Calculator!$C$5))</f>
        <v>0.54177743563972125</v>
      </c>
    </row>
    <row r="31573" spans="1:2" x14ac:dyDescent="0.25">
      <c r="A31573">
        <f ca="1">NORMINV(RAND(),(Calculator!$E$5),SQRT(Calculator!$E$5*(1-Calculator!$E$5)/Calculator!$B$5))</f>
        <v>0.23751821751392954</v>
      </c>
      <c r="B31573">
        <f ca="1">NORMINV(RAND(),Calculator!$L$4,SQRT(Calculator!$M$5*(1-Calculator!$M$5)/Calculator!$C$5))</f>
        <v>0.48357198978962368</v>
      </c>
    </row>
    <row r="31574" spans="1:2" x14ac:dyDescent="0.25">
      <c r="A31574">
        <f ca="1">NORMINV(RAND(),(Calculator!$E$5),SQRT(Calculator!$E$5*(1-Calculator!$E$5)/Calculator!$B$5))</f>
        <v>0.24630049353568062</v>
      </c>
      <c r="B31574">
        <f ca="1">NORMINV(RAND(),Calculator!$L$4,SQRT(Calculator!$M$5*(1-Calculator!$M$5)/Calculator!$C$5))</f>
        <v>0.44372907835757042</v>
      </c>
    </row>
    <row r="31575" spans="1:2" x14ac:dyDescent="0.25">
      <c r="A31575">
        <f ca="1">NORMINV(RAND(),(Calculator!$E$5),SQRT(Calculator!$E$5*(1-Calculator!$E$5)/Calculator!$B$5))</f>
        <v>0.10408240576653595</v>
      </c>
      <c r="B31575">
        <f ca="1">NORMINV(RAND(),Calculator!$L$4,SQRT(Calculator!$M$5*(1-Calculator!$M$5)/Calculator!$C$5))</f>
        <v>0.49498115864927111</v>
      </c>
    </row>
    <row r="31576" spans="1:2" x14ac:dyDescent="0.25">
      <c r="A31576">
        <f ca="1">NORMINV(RAND(),(Calculator!$E$5),SQRT(Calculator!$E$5*(1-Calculator!$E$5)/Calculator!$B$5))</f>
        <v>0.34036878714474361</v>
      </c>
      <c r="B31576">
        <f ca="1">NORMINV(RAND(),Calculator!$L$4,SQRT(Calculator!$M$5*(1-Calculator!$M$5)/Calculator!$C$5))</f>
        <v>0.57912624061004814</v>
      </c>
    </row>
    <row r="31577" spans="1:2" x14ac:dyDescent="0.25">
      <c r="A31577">
        <f ca="1">NORMINV(RAND(),(Calculator!$E$5),SQRT(Calculator!$E$5*(1-Calculator!$E$5)/Calculator!$B$5))</f>
        <v>-2.465955163169653E-2</v>
      </c>
      <c r="B31577">
        <f ca="1">NORMINV(RAND(),Calculator!$L$4,SQRT(Calculator!$M$5*(1-Calculator!$M$5)/Calculator!$C$5))</f>
        <v>0.45797429892260411</v>
      </c>
    </row>
    <row r="31578" spans="1:2" x14ac:dyDescent="0.25">
      <c r="A31578">
        <f ca="1">NORMINV(RAND(),(Calculator!$E$5),SQRT(Calculator!$E$5*(1-Calculator!$E$5)/Calculator!$B$5))</f>
        <v>1.4910160750023743E-2</v>
      </c>
      <c r="B31578">
        <f ca="1">NORMINV(RAND(),Calculator!$L$4,SQRT(Calculator!$M$5*(1-Calculator!$M$5)/Calculator!$C$5))</f>
        <v>0.58906778034708673</v>
      </c>
    </row>
    <row r="31579" spans="1:2" x14ac:dyDescent="0.25">
      <c r="A31579">
        <f ca="1">NORMINV(RAND(),(Calculator!$E$5),SQRT(Calculator!$E$5*(1-Calculator!$E$5)/Calculator!$B$5))</f>
        <v>1.0799955432590297E-2</v>
      </c>
      <c r="B31579">
        <f ca="1">NORMINV(RAND(),Calculator!$L$4,SQRT(Calculator!$M$5*(1-Calculator!$M$5)/Calculator!$C$5))</f>
        <v>0.54767985141103726</v>
      </c>
    </row>
    <row r="31580" spans="1:2" x14ac:dyDescent="0.25">
      <c r="A31580">
        <f ca="1">NORMINV(RAND(),(Calculator!$E$5),SQRT(Calculator!$E$5*(1-Calculator!$E$5)/Calculator!$B$5))</f>
        <v>0.16604735377945357</v>
      </c>
      <c r="B31580">
        <f ca="1">NORMINV(RAND(),Calculator!$L$4,SQRT(Calculator!$M$5*(1-Calculator!$M$5)/Calculator!$C$5))</f>
        <v>0.50852554212690448</v>
      </c>
    </row>
    <row r="31581" spans="1:2" x14ac:dyDescent="0.25">
      <c r="A31581">
        <f ca="1">NORMINV(RAND(),(Calculator!$E$5),SQRT(Calculator!$E$5*(1-Calculator!$E$5)/Calculator!$B$5))</f>
        <v>6.0650959943206934E-2</v>
      </c>
      <c r="B31581">
        <f ca="1">NORMINV(RAND(),Calculator!$L$4,SQRT(Calculator!$M$5*(1-Calculator!$M$5)/Calculator!$C$5))</f>
        <v>0.45838272800361946</v>
      </c>
    </row>
    <row r="31582" spans="1:2" x14ac:dyDescent="0.25">
      <c r="A31582">
        <f ca="1">NORMINV(RAND(),(Calculator!$E$5),SQRT(Calculator!$E$5*(1-Calculator!$E$5)/Calculator!$B$5))</f>
        <v>0.16128801797683098</v>
      </c>
      <c r="B31582">
        <f ca="1">NORMINV(RAND(),Calculator!$L$4,SQRT(Calculator!$M$5*(1-Calculator!$M$5)/Calculator!$C$5))</f>
        <v>0.50198461300980113</v>
      </c>
    </row>
    <row r="31583" spans="1:2" x14ac:dyDescent="0.25">
      <c r="A31583">
        <f ca="1">NORMINV(RAND(),(Calculator!$E$5),SQRT(Calculator!$E$5*(1-Calculator!$E$5)/Calculator!$B$5))</f>
        <v>0.11035436891494257</v>
      </c>
      <c r="B31583">
        <f ca="1">NORMINV(RAND(),Calculator!$L$4,SQRT(Calculator!$M$5*(1-Calculator!$M$5)/Calculator!$C$5))</f>
        <v>0.46620914965772781</v>
      </c>
    </row>
    <row r="31584" spans="1:2" x14ac:dyDescent="0.25">
      <c r="A31584">
        <f ca="1">NORMINV(RAND(),(Calculator!$E$5),SQRT(Calculator!$E$5*(1-Calculator!$E$5)/Calculator!$B$5))</f>
        <v>2.5286427060057279E-2</v>
      </c>
      <c r="B31584">
        <f ca="1">NORMINV(RAND(),Calculator!$L$4,SQRT(Calculator!$M$5*(1-Calculator!$M$5)/Calculator!$C$5))</f>
        <v>0.42592020015943</v>
      </c>
    </row>
    <row r="31585" spans="1:2" x14ac:dyDescent="0.25">
      <c r="A31585">
        <f ca="1">NORMINV(RAND(),(Calculator!$E$5),SQRT(Calculator!$E$5*(1-Calculator!$E$5)/Calculator!$B$5))</f>
        <v>9.1798049240399679E-2</v>
      </c>
      <c r="B31585">
        <f ca="1">NORMINV(RAND(),Calculator!$L$4,SQRT(Calculator!$M$5*(1-Calculator!$M$5)/Calculator!$C$5))</f>
        <v>0.49806518726266669</v>
      </c>
    </row>
    <row r="31586" spans="1:2" x14ac:dyDescent="0.25">
      <c r="A31586">
        <f ca="1">NORMINV(RAND(),(Calculator!$E$5),SQRT(Calculator!$E$5*(1-Calculator!$E$5)/Calculator!$B$5))</f>
        <v>0.10105033931992358</v>
      </c>
      <c r="B31586">
        <f ca="1">NORMINV(RAND(),Calculator!$L$4,SQRT(Calculator!$M$5*(1-Calculator!$M$5)/Calculator!$C$5))</f>
        <v>0.46103202169930763</v>
      </c>
    </row>
    <row r="31587" spans="1:2" x14ac:dyDescent="0.25">
      <c r="A31587">
        <f ca="1">NORMINV(RAND(),(Calculator!$E$5),SQRT(Calculator!$E$5*(1-Calculator!$E$5)/Calculator!$B$5))</f>
        <v>8.739381498288247E-2</v>
      </c>
      <c r="B31587">
        <f ca="1">NORMINV(RAND(),Calculator!$L$4,SQRT(Calculator!$M$5*(1-Calculator!$M$5)/Calculator!$C$5))</f>
        <v>0.47290617566205406</v>
      </c>
    </row>
    <row r="31588" spans="1:2" x14ac:dyDescent="0.25">
      <c r="A31588">
        <f ca="1">NORMINV(RAND(),(Calculator!$E$5),SQRT(Calculator!$E$5*(1-Calculator!$E$5)/Calculator!$B$5))</f>
        <v>4.9795145342405936E-2</v>
      </c>
      <c r="B31588">
        <f ca="1">NORMINV(RAND(),Calculator!$L$4,SQRT(Calculator!$M$5*(1-Calculator!$M$5)/Calculator!$C$5))</f>
        <v>0.49940326629766568</v>
      </c>
    </row>
    <row r="31589" spans="1:2" x14ac:dyDescent="0.25">
      <c r="A31589">
        <f ca="1">NORMINV(RAND(),(Calculator!$E$5),SQRT(Calculator!$E$5*(1-Calculator!$E$5)/Calculator!$B$5))</f>
        <v>0.18463604626802507</v>
      </c>
      <c r="B31589">
        <f ca="1">NORMINV(RAND(),Calculator!$L$4,SQRT(Calculator!$M$5*(1-Calculator!$M$5)/Calculator!$C$5))</f>
        <v>0.45602553588375855</v>
      </c>
    </row>
    <row r="31590" spans="1:2" x14ac:dyDescent="0.25">
      <c r="A31590">
        <f ca="1">NORMINV(RAND(),(Calculator!$E$5),SQRT(Calculator!$E$5*(1-Calculator!$E$5)/Calculator!$B$5))</f>
        <v>5.4858061454157059E-2</v>
      </c>
      <c r="B31590">
        <f ca="1">NORMINV(RAND(),Calculator!$L$4,SQRT(Calculator!$M$5*(1-Calculator!$M$5)/Calculator!$C$5))</f>
        <v>0.58034348980165285</v>
      </c>
    </row>
    <row r="31591" spans="1:2" x14ac:dyDescent="0.25">
      <c r="A31591">
        <f ca="1">NORMINV(RAND(),(Calculator!$E$5),SQRT(Calculator!$E$5*(1-Calculator!$E$5)/Calculator!$B$5))</f>
        <v>0.21726561474698469</v>
      </c>
      <c r="B31591">
        <f ca="1">NORMINV(RAND(),Calculator!$L$4,SQRT(Calculator!$M$5*(1-Calculator!$M$5)/Calculator!$C$5))</f>
        <v>0.54781354940532778</v>
      </c>
    </row>
    <row r="31592" spans="1:2" x14ac:dyDescent="0.25">
      <c r="A31592">
        <f ca="1">NORMINV(RAND(),(Calculator!$E$5),SQRT(Calculator!$E$5*(1-Calculator!$E$5)/Calculator!$B$5))</f>
        <v>-1.335086560046761E-2</v>
      </c>
      <c r="B31592">
        <f ca="1">NORMINV(RAND(),Calculator!$L$4,SQRT(Calculator!$M$5*(1-Calculator!$M$5)/Calculator!$C$5))</f>
        <v>0.48819988334166142</v>
      </c>
    </row>
    <row r="31593" spans="1:2" x14ac:dyDescent="0.25">
      <c r="A31593">
        <f ca="1">NORMINV(RAND(),(Calculator!$E$5),SQRT(Calculator!$E$5*(1-Calculator!$E$5)/Calculator!$B$5))</f>
        <v>1.2723176222854779E-2</v>
      </c>
      <c r="B31593">
        <f ca="1">NORMINV(RAND(),Calculator!$L$4,SQRT(Calculator!$M$5*(1-Calculator!$M$5)/Calculator!$C$5))</f>
        <v>0.51417414598453248</v>
      </c>
    </row>
    <row r="31594" spans="1:2" x14ac:dyDescent="0.25">
      <c r="A31594">
        <f ca="1">NORMINV(RAND(),(Calculator!$E$5),SQRT(Calculator!$E$5*(1-Calculator!$E$5)/Calculator!$B$5))</f>
        <v>-3.5849069385397669E-2</v>
      </c>
      <c r="B31594">
        <f ca="1">NORMINV(RAND(),Calculator!$L$4,SQRT(Calculator!$M$5*(1-Calculator!$M$5)/Calculator!$C$5))</f>
        <v>0.43695798165875771</v>
      </c>
    </row>
    <row r="31595" spans="1:2" x14ac:dyDescent="0.25">
      <c r="A31595">
        <f ca="1">NORMINV(RAND(),(Calculator!$E$5),SQRT(Calculator!$E$5*(1-Calculator!$E$5)/Calculator!$B$5))</f>
        <v>0.11208615604010702</v>
      </c>
      <c r="B31595">
        <f ca="1">NORMINV(RAND(),Calculator!$L$4,SQRT(Calculator!$M$5*(1-Calculator!$M$5)/Calculator!$C$5))</f>
        <v>0.51635426756315306</v>
      </c>
    </row>
    <row r="31596" spans="1:2" x14ac:dyDescent="0.25">
      <c r="A31596">
        <f ca="1">NORMINV(RAND(),(Calculator!$E$5),SQRT(Calculator!$E$5*(1-Calculator!$E$5)/Calculator!$B$5))</f>
        <v>7.494389580421662E-2</v>
      </c>
      <c r="B31596">
        <f ca="1">NORMINV(RAND(),Calculator!$L$4,SQRT(Calculator!$M$5*(1-Calculator!$M$5)/Calculator!$C$5))</f>
        <v>0.52908942005671877</v>
      </c>
    </row>
    <row r="31597" spans="1:2" x14ac:dyDescent="0.25">
      <c r="A31597">
        <f ca="1">NORMINV(RAND(),(Calculator!$E$5),SQRT(Calculator!$E$5*(1-Calculator!$E$5)/Calculator!$B$5))</f>
        <v>0.24515473888749489</v>
      </c>
      <c r="B31597">
        <f ca="1">NORMINV(RAND(),Calculator!$L$4,SQRT(Calculator!$M$5*(1-Calculator!$M$5)/Calculator!$C$5))</f>
        <v>0.4537521729885215</v>
      </c>
    </row>
    <row r="31598" spans="1:2" x14ac:dyDescent="0.25">
      <c r="A31598">
        <f ca="1">NORMINV(RAND(),(Calculator!$E$5),SQRT(Calculator!$E$5*(1-Calculator!$E$5)/Calculator!$B$5))</f>
        <v>0.17260319080687</v>
      </c>
      <c r="B31598">
        <f ca="1">NORMINV(RAND(),Calculator!$L$4,SQRT(Calculator!$M$5*(1-Calculator!$M$5)/Calculator!$C$5))</f>
        <v>0.52739332744346612</v>
      </c>
    </row>
    <row r="31599" spans="1:2" x14ac:dyDescent="0.25">
      <c r="A31599">
        <f ca="1">NORMINV(RAND(),(Calculator!$E$5),SQRT(Calculator!$E$5*(1-Calculator!$E$5)/Calculator!$B$5))</f>
        <v>9.0711492207801725E-2</v>
      </c>
      <c r="B31599">
        <f ca="1">NORMINV(RAND(),Calculator!$L$4,SQRT(Calculator!$M$5*(1-Calculator!$M$5)/Calculator!$C$5))</f>
        <v>0.53556106059105213</v>
      </c>
    </row>
    <row r="31600" spans="1:2" x14ac:dyDescent="0.25">
      <c r="A31600">
        <f ca="1">NORMINV(RAND(),(Calculator!$E$5),SQRT(Calculator!$E$5*(1-Calculator!$E$5)/Calculator!$B$5))</f>
        <v>5.4449102036719516E-2</v>
      </c>
      <c r="B31600">
        <f ca="1">NORMINV(RAND(),Calculator!$L$4,SQRT(Calculator!$M$5*(1-Calculator!$M$5)/Calculator!$C$5))</f>
        <v>0.50180294446805473</v>
      </c>
    </row>
    <row r="31601" spans="1:2" x14ac:dyDescent="0.25">
      <c r="A31601">
        <f ca="1">NORMINV(RAND(),(Calculator!$E$5),SQRT(Calculator!$E$5*(1-Calculator!$E$5)/Calculator!$B$5))</f>
        <v>0.17890241643355734</v>
      </c>
      <c r="B31601">
        <f ca="1">NORMINV(RAND(),Calculator!$L$4,SQRT(Calculator!$M$5*(1-Calculator!$M$5)/Calculator!$C$5))</f>
        <v>0.52060562482428174</v>
      </c>
    </row>
    <row r="31602" spans="1:2" x14ac:dyDescent="0.25">
      <c r="A31602">
        <f ca="1">NORMINV(RAND(),(Calculator!$E$5),SQRT(Calculator!$E$5*(1-Calculator!$E$5)/Calculator!$B$5))</f>
        <v>0.11886073168117738</v>
      </c>
      <c r="B31602">
        <f ca="1">NORMINV(RAND(),Calculator!$L$4,SQRT(Calculator!$M$5*(1-Calculator!$M$5)/Calculator!$C$5))</f>
        <v>0.44878929263688982</v>
      </c>
    </row>
    <row r="31603" spans="1:2" x14ac:dyDescent="0.25">
      <c r="A31603">
        <f ca="1">NORMINV(RAND(),(Calculator!$E$5),SQRT(Calculator!$E$5*(1-Calculator!$E$5)/Calculator!$B$5))</f>
        <v>0.18837106041961249</v>
      </c>
      <c r="B31603">
        <f ca="1">NORMINV(RAND(),Calculator!$L$4,SQRT(Calculator!$M$5*(1-Calculator!$M$5)/Calculator!$C$5))</f>
        <v>0.47956455536576437</v>
      </c>
    </row>
    <row r="31604" spans="1:2" x14ac:dyDescent="0.25">
      <c r="A31604">
        <f ca="1">NORMINV(RAND(),(Calculator!$E$5),SQRT(Calculator!$E$5*(1-Calculator!$E$5)/Calculator!$B$5))</f>
        <v>0.17723971384392145</v>
      </c>
      <c r="B31604">
        <f ca="1">NORMINV(RAND(),Calculator!$L$4,SQRT(Calculator!$M$5*(1-Calculator!$M$5)/Calculator!$C$5))</f>
        <v>0.50005271069577673</v>
      </c>
    </row>
    <row r="31605" spans="1:2" x14ac:dyDescent="0.25">
      <c r="A31605">
        <f ca="1">NORMINV(RAND(),(Calculator!$E$5),SQRT(Calculator!$E$5*(1-Calculator!$E$5)/Calculator!$B$5))</f>
        <v>0.25484067868201826</v>
      </c>
      <c r="B31605">
        <f ca="1">NORMINV(RAND(),Calculator!$L$4,SQRT(Calculator!$M$5*(1-Calculator!$M$5)/Calculator!$C$5))</f>
        <v>0.53605374236690673</v>
      </c>
    </row>
    <row r="31606" spans="1:2" x14ac:dyDescent="0.25">
      <c r="A31606">
        <f ca="1">NORMINV(RAND(),(Calculator!$E$5),SQRT(Calculator!$E$5*(1-Calculator!$E$5)/Calculator!$B$5))</f>
        <v>8.8978261882865034E-2</v>
      </c>
      <c r="B31606">
        <f ca="1">NORMINV(RAND(),Calculator!$L$4,SQRT(Calculator!$M$5*(1-Calculator!$M$5)/Calculator!$C$5))</f>
        <v>0.52024266441808842</v>
      </c>
    </row>
    <row r="31607" spans="1:2" x14ac:dyDescent="0.25">
      <c r="A31607">
        <f ca="1">NORMINV(RAND(),(Calculator!$E$5),SQRT(Calculator!$E$5*(1-Calculator!$E$5)/Calculator!$B$5))</f>
        <v>6.5729400279411487E-3</v>
      </c>
      <c r="B31607">
        <f ca="1">NORMINV(RAND(),Calculator!$L$4,SQRT(Calculator!$M$5*(1-Calculator!$M$5)/Calculator!$C$5))</f>
        <v>0.54145576536642104</v>
      </c>
    </row>
    <row r="31608" spans="1:2" x14ac:dyDescent="0.25">
      <c r="A31608">
        <f ca="1">NORMINV(RAND(),(Calculator!$E$5),SQRT(Calculator!$E$5*(1-Calculator!$E$5)/Calculator!$B$5))</f>
        <v>6.0341123352509823E-2</v>
      </c>
      <c r="B31608">
        <f ca="1">NORMINV(RAND(),Calculator!$L$4,SQRT(Calculator!$M$5*(1-Calculator!$M$5)/Calculator!$C$5))</f>
        <v>0.50613260629148649</v>
      </c>
    </row>
    <row r="31609" spans="1:2" x14ac:dyDescent="0.25">
      <c r="A31609">
        <f ca="1">NORMINV(RAND(),(Calculator!$E$5),SQRT(Calculator!$E$5*(1-Calculator!$E$5)/Calculator!$B$5))</f>
        <v>0.15969350919043124</v>
      </c>
      <c r="B31609">
        <f ca="1">NORMINV(RAND(),Calculator!$L$4,SQRT(Calculator!$M$5*(1-Calculator!$M$5)/Calculator!$C$5))</f>
        <v>0.47030619660333561</v>
      </c>
    </row>
    <row r="31610" spans="1:2" x14ac:dyDescent="0.25">
      <c r="A31610">
        <f ca="1">NORMINV(RAND(),(Calculator!$E$5),SQRT(Calculator!$E$5*(1-Calculator!$E$5)/Calculator!$B$5))</f>
        <v>0.15559801131288697</v>
      </c>
      <c r="B31610">
        <f ca="1">NORMINV(RAND(),Calculator!$L$4,SQRT(Calculator!$M$5*(1-Calculator!$M$5)/Calculator!$C$5))</f>
        <v>0.51656297117990124</v>
      </c>
    </row>
    <row r="31611" spans="1:2" x14ac:dyDescent="0.25">
      <c r="A31611">
        <f ca="1">NORMINV(RAND(),(Calculator!$E$5),SQRT(Calculator!$E$5*(1-Calculator!$E$5)/Calculator!$B$5))</f>
        <v>0.20270535260115549</v>
      </c>
      <c r="B31611">
        <f ca="1">NORMINV(RAND(),Calculator!$L$4,SQRT(Calculator!$M$5*(1-Calculator!$M$5)/Calculator!$C$5))</f>
        <v>0.50422350399288107</v>
      </c>
    </row>
    <row r="31612" spans="1:2" x14ac:dyDescent="0.25">
      <c r="A31612">
        <f ca="1">NORMINV(RAND(),(Calculator!$E$5),SQRT(Calculator!$E$5*(1-Calculator!$E$5)/Calculator!$B$5))</f>
        <v>5.891723476915886E-2</v>
      </c>
      <c r="B31612">
        <f ca="1">NORMINV(RAND(),Calculator!$L$4,SQRT(Calculator!$M$5*(1-Calculator!$M$5)/Calculator!$C$5))</f>
        <v>0.50660930834870188</v>
      </c>
    </row>
    <row r="31613" spans="1:2" x14ac:dyDescent="0.25">
      <c r="A31613">
        <f ca="1">NORMINV(RAND(),(Calculator!$E$5),SQRT(Calculator!$E$5*(1-Calculator!$E$5)/Calculator!$B$5))</f>
        <v>0.15161221954069135</v>
      </c>
      <c r="B31613">
        <f ca="1">NORMINV(RAND(),Calculator!$L$4,SQRT(Calculator!$M$5*(1-Calculator!$M$5)/Calculator!$C$5))</f>
        <v>0.52763824507429846</v>
      </c>
    </row>
    <row r="31614" spans="1:2" x14ac:dyDescent="0.25">
      <c r="A31614">
        <f ca="1">NORMINV(RAND(),(Calculator!$E$5),SQRT(Calculator!$E$5*(1-Calculator!$E$5)/Calculator!$B$5))</f>
        <v>3.1179780267055368E-2</v>
      </c>
      <c r="B31614">
        <f ca="1">NORMINV(RAND(),Calculator!$L$4,SQRT(Calculator!$M$5*(1-Calculator!$M$5)/Calculator!$C$5))</f>
        <v>0.49659959058433623</v>
      </c>
    </row>
    <row r="31615" spans="1:2" x14ac:dyDescent="0.25">
      <c r="A31615">
        <f ca="1">NORMINV(RAND(),(Calculator!$E$5),SQRT(Calculator!$E$5*(1-Calculator!$E$5)/Calculator!$B$5))</f>
        <v>0.22593912451601778</v>
      </c>
      <c r="B31615">
        <f ca="1">NORMINV(RAND(),Calculator!$L$4,SQRT(Calculator!$M$5*(1-Calculator!$M$5)/Calculator!$C$5))</f>
        <v>0.49795859120412123</v>
      </c>
    </row>
    <row r="31616" spans="1:2" x14ac:dyDescent="0.25">
      <c r="A31616">
        <f ca="1">NORMINV(RAND(),(Calculator!$E$5),SQRT(Calculator!$E$5*(1-Calculator!$E$5)/Calculator!$B$5))</f>
        <v>0.1777999998908438</v>
      </c>
      <c r="B31616">
        <f ca="1">NORMINV(RAND(),Calculator!$L$4,SQRT(Calculator!$M$5*(1-Calculator!$M$5)/Calculator!$C$5))</f>
        <v>0.47280477288392514</v>
      </c>
    </row>
    <row r="31617" spans="1:2" x14ac:dyDescent="0.25">
      <c r="A31617">
        <f ca="1">NORMINV(RAND(),(Calculator!$E$5),SQRT(Calculator!$E$5*(1-Calculator!$E$5)/Calculator!$B$5))</f>
        <v>0.20613160572485412</v>
      </c>
      <c r="B31617">
        <f ca="1">NORMINV(RAND(),Calculator!$L$4,SQRT(Calculator!$M$5*(1-Calculator!$M$5)/Calculator!$C$5))</f>
        <v>0.52921793985106158</v>
      </c>
    </row>
    <row r="31618" spans="1:2" x14ac:dyDescent="0.25">
      <c r="A31618">
        <f ca="1">NORMINV(RAND(),(Calculator!$E$5),SQRT(Calculator!$E$5*(1-Calculator!$E$5)/Calculator!$B$5))</f>
        <v>0.11376556017660999</v>
      </c>
      <c r="B31618">
        <f ca="1">NORMINV(RAND(),Calculator!$L$4,SQRT(Calculator!$M$5*(1-Calculator!$M$5)/Calculator!$C$5))</f>
        <v>0.49213435389056237</v>
      </c>
    </row>
    <row r="31619" spans="1:2" x14ac:dyDescent="0.25">
      <c r="A31619">
        <f ca="1">NORMINV(RAND(),(Calculator!$E$5),SQRT(Calculator!$E$5*(1-Calculator!$E$5)/Calculator!$B$5))</f>
        <v>-3.4339921554176117E-2</v>
      </c>
      <c r="B31619">
        <f ca="1">NORMINV(RAND(),Calculator!$L$4,SQRT(Calculator!$M$5*(1-Calculator!$M$5)/Calculator!$C$5))</f>
        <v>0.52095572999241091</v>
      </c>
    </row>
    <row r="31620" spans="1:2" x14ac:dyDescent="0.25">
      <c r="A31620">
        <f ca="1">NORMINV(RAND(),(Calculator!$E$5),SQRT(Calculator!$E$5*(1-Calculator!$E$5)/Calculator!$B$5))</f>
        <v>0.22427803766905385</v>
      </c>
      <c r="B31620">
        <f ca="1">NORMINV(RAND(),Calculator!$L$4,SQRT(Calculator!$M$5*(1-Calculator!$M$5)/Calculator!$C$5))</f>
        <v>0.54178080167895348</v>
      </c>
    </row>
    <row r="31621" spans="1:2" x14ac:dyDescent="0.25">
      <c r="A31621">
        <f ca="1">NORMINV(RAND(),(Calculator!$E$5),SQRT(Calculator!$E$5*(1-Calculator!$E$5)/Calculator!$B$5))</f>
        <v>0.1068784357800861</v>
      </c>
      <c r="B31621">
        <f ca="1">NORMINV(RAND(),Calculator!$L$4,SQRT(Calculator!$M$5*(1-Calculator!$M$5)/Calculator!$C$5))</f>
        <v>0.5084175242746376</v>
      </c>
    </row>
    <row r="31622" spans="1:2" x14ac:dyDescent="0.25">
      <c r="A31622">
        <f ca="1">NORMINV(RAND(),(Calculator!$E$5),SQRT(Calculator!$E$5*(1-Calculator!$E$5)/Calculator!$B$5))</f>
        <v>0.1665538684693951</v>
      </c>
      <c r="B31622">
        <f ca="1">NORMINV(RAND(),Calculator!$L$4,SQRT(Calculator!$M$5*(1-Calculator!$M$5)/Calculator!$C$5))</f>
        <v>0.51183378849597483</v>
      </c>
    </row>
    <row r="31623" spans="1:2" x14ac:dyDescent="0.25">
      <c r="A31623">
        <f ca="1">NORMINV(RAND(),(Calculator!$E$5),SQRT(Calculator!$E$5*(1-Calculator!$E$5)/Calculator!$B$5))</f>
        <v>0.25224951245142008</v>
      </c>
      <c r="B31623">
        <f ca="1">NORMINV(RAND(),Calculator!$L$4,SQRT(Calculator!$M$5*(1-Calculator!$M$5)/Calculator!$C$5))</f>
        <v>0.5218493648460083</v>
      </c>
    </row>
    <row r="31624" spans="1:2" x14ac:dyDescent="0.25">
      <c r="A31624">
        <f ca="1">NORMINV(RAND(),(Calculator!$E$5),SQRT(Calculator!$E$5*(1-Calculator!$E$5)/Calculator!$B$5))</f>
        <v>0.16594651456473331</v>
      </c>
      <c r="B31624">
        <f ca="1">NORMINV(RAND(),Calculator!$L$4,SQRT(Calculator!$M$5*(1-Calculator!$M$5)/Calculator!$C$5))</f>
        <v>0.49413198845195566</v>
      </c>
    </row>
    <row r="31625" spans="1:2" x14ac:dyDescent="0.25">
      <c r="A31625">
        <f ca="1">NORMINV(RAND(),(Calculator!$E$5),SQRT(Calculator!$E$5*(1-Calculator!$E$5)/Calculator!$B$5))</f>
        <v>0.22063586762161802</v>
      </c>
      <c r="B31625">
        <f ca="1">NORMINV(RAND(),Calculator!$L$4,SQRT(Calculator!$M$5*(1-Calculator!$M$5)/Calculator!$C$5))</f>
        <v>0.47222158553354621</v>
      </c>
    </row>
    <row r="31626" spans="1:2" x14ac:dyDescent="0.25">
      <c r="A31626">
        <f ca="1">NORMINV(RAND(),(Calculator!$E$5),SQRT(Calculator!$E$5*(1-Calculator!$E$5)/Calculator!$B$5))</f>
        <v>0.2435403419125593</v>
      </c>
      <c r="B31626">
        <f ca="1">NORMINV(RAND(),Calculator!$L$4,SQRT(Calculator!$M$5*(1-Calculator!$M$5)/Calculator!$C$5))</f>
        <v>0.5120056625787438</v>
      </c>
    </row>
    <row r="31627" spans="1:2" x14ac:dyDescent="0.25">
      <c r="A31627">
        <f ca="1">NORMINV(RAND(),(Calculator!$E$5),SQRT(Calculator!$E$5*(1-Calculator!$E$5)/Calculator!$B$5))</f>
        <v>0.12622534086654147</v>
      </c>
      <c r="B31627">
        <f ca="1">NORMINV(RAND(),Calculator!$L$4,SQRT(Calculator!$M$5*(1-Calculator!$M$5)/Calculator!$C$5))</f>
        <v>0.50527799788775007</v>
      </c>
    </row>
    <row r="31628" spans="1:2" x14ac:dyDescent="0.25">
      <c r="A31628">
        <f ca="1">NORMINV(RAND(),(Calculator!$E$5),SQRT(Calculator!$E$5*(1-Calculator!$E$5)/Calculator!$B$5))</f>
        <v>2.4921039829113534E-2</v>
      </c>
      <c r="B31628">
        <f ca="1">NORMINV(RAND(),Calculator!$L$4,SQRT(Calculator!$M$5*(1-Calculator!$M$5)/Calculator!$C$5))</f>
        <v>0.49935423741662804</v>
      </c>
    </row>
    <row r="31629" spans="1:2" x14ac:dyDescent="0.25">
      <c r="A31629">
        <f ca="1">NORMINV(RAND(),(Calculator!$E$5),SQRT(Calculator!$E$5*(1-Calculator!$E$5)/Calculator!$B$5))</f>
        <v>0.14917965242281384</v>
      </c>
      <c r="B31629">
        <f ca="1">NORMINV(RAND(),Calculator!$L$4,SQRT(Calculator!$M$5*(1-Calculator!$M$5)/Calculator!$C$5))</f>
        <v>0.54066712034243725</v>
      </c>
    </row>
    <row r="31630" spans="1:2" x14ac:dyDescent="0.25">
      <c r="A31630">
        <f ca="1">NORMINV(RAND(),(Calculator!$E$5),SQRT(Calculator!$E$5*(1-Calculator!$E$5)/Calculator!$B$5))</f>
        <v>7.1270237447271595E-2</v>
      </c>
      <c r="B31630">
        <f ca="1">NORMINV(RAND(),Calculator!$L$4,SQRT(Calculator!$M$5*(1-Calculator!$M$5)/Calculator!$C$5))</f>
        <v>0.51629095964172156</v>
      </c>
    </row>
    <row r="31631" spans="1:2" x14ac:dyDescent="0.25">
      <c r="A31631">
        <f ca="1">NORMINV(RAND(),(Calculator!$E$5),SQRT(Calculator!$E$5*(1-Calculator!$E$5)/Calculator!$B$5))</f>
        <v>0.12586673815475319</v>
      </c>
      <c r="B31631">
        <f ca="1">NORMINV(RAND(),Calculator!$L$4,SQRT(Calculator!$M$5*(1-Calculator!$M$5)/Calculator!$C$5))</f>
        <v>0.50135489720281912</v>
      </c>
    </row>
    <row r="31632" spans="1:2" x14ac:dyDescent="0.25">
      <c r="A31632">
        <f ca="1">NORMINV(RAND(),(Calculator!$E$5),SQRT(Calculator!$E$5*(1-Calculator!$E$5)/Calculator!$B$5))</f>
        <v>0.12801860712730234</v>
      </c>
      <c r="B31632">
        <f ca="1">NORMINV(RAND(),Calculator!$L$4,SQRT(Calculator!$M$5*(1-Calculator!$M$5)/Calculator!$C$5))</f>
        <v>0.5461834245438939</v>
      </c>
    </row>
    <row r="31633" spans="1:2" x14ac:dyDescent="0.25">
      <c r="A31633">
        <f ca="1">NORMINV(RAND(),(Calculator!$E$5),SQRT(Calculator!$E$5*(1-Calculator!$E$5)/Calculator!$B$5))</f>
        <v>0.13005880731887887</v>
      </c>
      <c r="B31633">
        <f ca="1">NORMINV(RAND(),Calculator!$L$4,SQRT(Calculator!$M$5*(1-Calculator!$M$5)/Calculator!$C$5))</f>
        <v>0.52044659716261354</v>
      </c>
    </row>
    <row r="31634" spans="1:2" x14ac:dyDescent="0.25">
      <c r="A31634">
        <f ca="1">NORMINV(RAND(),(Calculator!$E$5),SQRT(Calculator!$E$5*(1-Calculator!$E$5)/Calculator!$B$5))</f>
        <v>0.11927305715058875</v>
      </c>
      <c r="B31634">
        <f ca="1">NORMINV(RAND(),Calculator!$L$4,SQRT(Calculator!$M$5*(1-Calculator!$M$5)/Calculator!$C$5))</f>
        <v>0.48640091355483744</v>
      </c>
    </row>
    <row r="31635" spans="1:2" x14ac:dyDescent="0.25">
      <c r="A31635">
        <f ca="1">NORMINV(RAND(),(Calculator!$E$5),SQRT(Calculator!$E$5*(1-Calculator!$E$5)/Calculator!$B$5))</f>
        <v>0.28300509400579899</v>
      </c>
      <c r="B31635">
        <f ca="1">NORMINV(RAND(),Calculator!$L$4,SQRT(Calculator!$M$5*(1-Calculator!$M$5)/Calculator!$C$5))</f>
        <v>0.43090259742432047</v>
      </c>
    </row>
    <row r="31636" spans="1:2" x14ac:dyDescent="0.25">
      <c r="A31636">
        <f ca="1">NORMINV(RAND(),(Calculator!$E$5),SQRT(Calculator!$E$5*(1-Calculator!$E$5)/Calculator!$B$5))</f>
        <v>0.15631809457432266</v>
      </c>
      <c r="B31636">
        <f ca="1">NORMINV(RAND(),Calculator!$L$4,SQRT(Calculator!$M$5*(1-Calculator!$M$5)/Calculator!$C$5))</f>
        <v>0.54051759041239733</v>
      </c>
    </row>
    <row r="31637" spans="1:2" x14ac:dyDescent="0.25">
      <c r="A31637">
        <f ca="1">NORMINV(RAND(),(Calculator!$E$5),SQRT(Calculator!$E$5*(1-Calculator!$E$5)/Calculator!$B$5))</f>
        <v>9.9058332837976132E-3</v>
      </c>
      <c r="B31637">
        <f ca="1">NORMINV(RAND(),Calculator!$L$4,SQRT(Calculator!$M$5*(1-Calculator!$M$5)/Calculator!$C$5))</f>
        <v>0.50684541358503021</v>
      </c>
    </row>
    <row r="31638" spans="1:2" x14ac:dyDescent="0.25">
      <c r="A31638">
        <f ca="1">NORMINV(RAND(),(Calculator!$E$5),SQRT(Calculator!$E$5*(1-Calculator!$E$5)/Calculator!$B$5))</f>
        <v>2.8915345477884546E-3</v>
      </c>
      <c r="B31638">
        <f ca="1">NORMINV(RAND(),Calculator!$L$4,SQRT(Calculator!$M$5*(1-Calculator!$M$5)/Calculator!$C$5))</f>
        <v>0.544586468632131</v>
      </c>
    </row>
    <row r="31639" spans="1:2" x14ac:dyDescent="0.25">
      <c r="A31639">
        <f ca="1">NORMINV(RAND(),(Calculator!$E$5),SQRT(Calculator!$E$5*(1-Calculator!$E$5)/Calculator!$B$5))</f>
        <v>-0.1910733973029777</v>
      </c>
      <c r="B31639">
        <f ca="1">NORMINV(RAND(),Calculator!$L$4,SQRT(Calculator!$M$5*(1-Calculator!$M$5)/Calculator!$C$5))</f>
        <v>0.54210692061513122</v>
      </c>
    </row>
    <row r="31640" spans="1:2" x14ac:dyDescent="0.25">
      <c r="A31640">
        <f ca="1">NORMINV(RAND(),(Calculator!$E$5),SQRT(Calculator!$E$5*(1-Calculator!$E$5)/Calculator!$B$5))</f>
        <v>8.5318551148864455E-2</v>
      </c>
      <c r="B31640">
        <f ca="1">NORMINV(RAND(),Calculator!$L$4,SQRT(Calculator!$M$5*(1-Calculator!$M$5)/Calculator!$C$5))</f>
        <v>0.50831746826870428</v>
      </c>
    </row>
    <row r="31641" spans="1:2" x14ac:dyDescent="0.25">
      <c r="A31641">
        <f ca="1">NORMINV(RAND(),(Calculator!$E$5),SQRT(Calculator!$E$5*(1-Calculator!$E$5)/Calculator!$B$5))</f>
        <v>-1.1070371837711729E-2</v>
      </c>
      <c r="B31641">
        <f ca="1">NORMINV(RAND(),Calculator!$L$4,SQRT(Calculator!$M$5*(1-Calculator!$M$5)/Calculator!$C$5))</f>
        <v>0.55200852126425159</v>
      </c>
    </row>
    <row r="31642" spans="1:2" x14ac:dyDescent="0.25">
      <c r="A31642">
        <f ca="1">NORMINV(RAND(),(Calculator!$E$5),SQRT(Calculator!$E$5*(1-Calculator!$E$5)/Calculator!$B$5))</f>
        <v>0.10538481602972523</v>
      </c>
      <c r="B31642">
        <f ca="1">NORMINV(RAND(),Calculator!$L$4,SQRT(Calculator!$M$5*(1-Calculator!$M$5)/Calculator!$C$5))</f>
        <v>0.52998146583497374</v>
      </c>
    </row>
    <row r="31643" spans="1:2" x14ac:dyDescent="0.25">
      <c r="A31643">
        <f ca="1">NORMINV(RAND(),(Calculator!$E$5),SQRT(Calculator!$E$5*(1-Calculator!$E$5)/Calculator!$B$5))</f>
        <v>0.11393466291188623</v>
      </c>
      <c r="B31643">
        <f ca="1">NORMINV(RAND(),Calculator!$L$4,SQRT(Calculator!$M$5*(1-Calculator!$M$5)/Calculator!$C$5))</f>
        <v>0.4939790895898245</v>
      </c>
    </row>
    <row r="31644" spans="1:2" x14ac:dyDescent="0.25">
      <c r="A31644">
        <f ca="1">NORMINV(RAND(),(Calculator!$E$5),SQRT(Calculator!$E$5*(1-Calculator!$E$5)/Calculator!$B$5))</f>
        <v>0.1740232650287927</v>
      </c>
      <c r="B31644">
        <f ca="1">NORMINV(RAND(),Calculator!$L$4,SQRT(Calculator!$M$5*(1-Calculator!$M$5)/Calculator!$C$5))</f>
        <v>0.48740868073225674</v>
      </c>
    </row>
    <row r="31645" spans="1:2" x14ac:dyDescent="0.25">
      <c r="A31645">
        <f ca="1">NORMINV(RAND(),(Calculator!$E$5),SQRT(Calculator!$E$5*(1-Calculator!$E$5)/Calculator!$B$5))</f>
        <v>1.5957228639126492E-2</v>
      </c>
      <c r="B31645">
        <f ca="1">NORMINV(RAND(),Calculator!$L$4,SQRT(Calculator!$M$5*(1-Calculator!$M$5)/Calculator!$C$5))</f>
        <v>0.51344804514665554</v>
      </c>
    </row>
    <row r="31646" spans="1:2" x14ac:dyDescent="0.25">
      <c r="A31646">
        <f ca="1">NORMINV(RAND(),(Calculator!$E$5),SQRT(Calculator!$E$5*(1-Calculator!$E$5)/Calculator!$B$5))</f>
        <v>0.15131746986827951</v>
      </c>
      <c r="B31646">
        <f ca="1">NORMINV(RAND(),Calculator!$L$4,SQRT(Calculator!$M$5*(1-Calculator!$M$5)/Calculator!$C$5))</f>
        <v>0.47030690438045342</v>
      </c>
    </row>
    <row r="31647" spans="1:2" x14ac:dyDescent="0.25">
      <c r="A31647">
        <f ca="1">NORMINV(RAND(),(Calculator!$E$5),SQRT(Calculator!$E$5*(1-Calculator!$E$5)/Calculator!$B$5))</f>
        <v>0.15736752928714315</v>
      </c>
      <c r="B31647">
        <f ca="1">NORMINV(RAND(),Calculator!$L$4,SQRT(Calculator!$M$5*(1-Calculator!$M$5)/Calculator!$C$5))</f>
        <v>0.53748469966119716</v>
      </c>
    </row>
    <row r="31648" spans="1:2" x14ac:dyDescent="0.25">
      <c r="A31648">
        <f ca="1">NORMINV(RAND(),(Calculator!$E$5),SQRT(Calculator!$E$5*(1-Calculator!$E$5)/Calculator!$B$5))</f>
        <v>4.1738075920995932E-2</v>
      </c>
      <c r="B31648">
        <f ca="1">NORMINV(RAND(),Calculator!$L$4,SQRT(Calculator!$M$5*(1-Calculator!$M$5)/Calculator!$C$5))</f>
        <v>0.5116635333142322</v>
      </c>
    </row>
    <row r="31649" spans="1:2" x14ac:dyDescent="0.25">
      <c r="A31649">
        <f ca="1">NORMINV(RAND(),(Calculator!$E$5),SQRT(Calculator!$E$5*(1-Calculator!$E$5)/Calculator!$B$5))</f>
        <v>2.3243051679823087E-2</v>
      </c>
      <c r="B31649">
        <f ca="1">NORMINV(RAND(),Calculator!$L$4,SQRT(Calculator!$M$5*(1-Calculator!$M$5)/Calculator!$C$5))</f>
        <v>0.52707080153611496</v>
      </c>
    </row>
    <row r="31650" spans="1:2" x14ac:dyDescent="0.25">
      <c r="A31650">
        <f ca="1">NORMINV(RAND(),(Calculator!$E$5),SQRT(Calculator!$E$5*(1-Calculator!$E$5)/Calculator!$B$5))</f>
        <v>9.4902259840253855E-2</v>
      </c>
      <c r="B31650">
        <f ca="1">NORMINV(RAND(),Calculator!$L$4,SQRT(Calculator!$M$5*(1-Calculator!$M$5)/Calculator!$C$5))</f>
        <v>0.40057311595687267</v>
      </c>
    </row>
    <row r="31651" spans="1:2" x14ac:dyDescent="0.25">
      <c r="A31651">
        <f ca="1">NORMINV(RAND(),(Calculator!$E$5),SQRT(Calculator!$E$5*(1-Calculator!$E$5)/Calculator!$B$5))</f>
        <v>0.10976448029506727</v>
      </c>
      <c r="B31651">
        <f ca="1">NORMINV(RAND(),Calculator!$L$4,SQRT(Calculator!$M$5*(1-Calculator!$M$5)/Calculator!$C$5))</f>
        <v>0.45515939853758369</v>
      </c>
    </row>
    <row r="31652" spans="1:2" x14ac:dyDescent="0.25">
      <c r="A31652">
        <f ca="1">NORMINV(RAND(),(Calculator!$E$5),SQRT(Calculator!$E$5*(1-Calculator!$E$5)/Calculator!$B$5))</f>
        <v>8.4436117864005872E-2</v>
      </c>
      <c r="B31652">
        <f ca="1">NORMINV(RAND(),Calculator!$L$4,SQRT(Calculator!$M$5*(1-Calculator!$M$5)/Calculator!$C$5))</f>
        <v>0.50148901682357694</v>
      </c>
    </row>
    <row r="31653" spans="1:2" x14ac:dyDescent="0.25">
      <c r="A31653">
        <f ca="1">NORMINV(RAND(),(Calculator!$E$5),SQRT(Calculator!$E$5*(1-Calculator!$E$5)/Calculator!$B$5))</f>
        <v>-1.6689863898552398E-2</v>
      </c>
      <c r="B31653">
        <f ca="1">NORMINV(RAND(),Calculator!$L$4,SQRT(Calculator!$M$5*(1-Calculator!$M$5)/Calculator!$C$5))</f>
        <v>0.57221035168414047</v>
      </c>
    </row>
    <row r="31654" spans="1:2" x14ac:dyDescent="0.25">
      <c r="A31654">
        <f ca="1">NORMINV(RAND(),(Calculator!$E$5),SQRT(Calculator!$E$5*(1-Calculator!$E$5)/Calculator!$B$5))</f>
        <v>2.6337173064012454E-2</v>
      </c>
      <c r="B31654">
        <f ca="1">NORMINV(RAND(),Calculator!$L$4,SQRT(Calculator!$M$5*(1-Calculator!$M$5)/Calculator!$C$5))</f>
        <v>0.51196852799854342</v>
      </c>
    </row>
    <row r="31655" spans="1:2" x14ac:dyDescent="0.25">
      <c r="A31655">
        <f ca="1">NORMINV(RAND(),(Calculator!$E$5),SQRT(Calculator!$E$5*(1-Calculator!$E$5)/Calculator!$B$5))</f>
        <v>0.21492383666742937</v>
      </c>
      <c r="B31655">
        <f ca="1">NORMINV(RAND(),Calculator!$L$4,SQRT(Calculator!$M$5*(1-Calculator!$M$5)/Calculator!$C$5))</f>
        <v>0.49558060366829731</v>
      </c>
    </row>
    <row r="31656" spans="1:2" x14ac:dyDescent="0.25">
      <c r="A31656">
        <f ca="1">NORMINV(RAND(),(Calculator!$E$5),SQRT(Calculator!$E$5*(1-Calculator!$E$5)/Calculator!$B$5))</f>
        <v>0.15019009269671726</v>
      </c>
      <c r="B31656">
        <f ca="1">NORMINV(RAND(),Calculator!$L$4,SQRT(Calculator!$M$5*(1-Calculator!$M$5)/Calculator!$C$5))</f>
        <v>0.47801426926182233</v>
      </c>
    </row>
    <row r="31657" spans="1:2" x14ac:dyDescent="0.25">
      <c r="A31657">
        <f ca="1">NORMINV(RAND(),(Calculator!$E$5),SQRT(Calculator!$E$5*(1-Calculator!$E$5)/Calculator!$B$5))</f>
        <v>9.4937467809491166E-2</v>
      </c>
      <c r="B31657">
        <f ca="1">NORMINV(RAND(),Calculator!$L$4,SQRT(Calculator!$M$5*(1-Calculator!$M$5)/Calculator!$C$5))</f>
        <v>0.51989242285807602</v>
      </c>
    </row>
    <row r="31658" spans="1:2" x14ac:dyDescent="0.25">
      <c r="A31658">
        <f ca="1">NORMINV(RAND(),(Calculator!$E$5),SQRT(Calculator!$E$5*(1-Calculator!$E$5)/Calculator!$B$5))</f>
        <v>0.18345325197938564</v>
      </c>
      <c r="B31658">
        <f ca="1">NORMINV(RAND(),Calculator!$L$4,SQRT(Calculator!$M$5*(1-Calculator!$M$5)/Calculator!$C$5))</f>
        <v>0.46046354263918171</v>
      </c>
    </row>
    <row r="31659" spans="1:2" x14ac:dyDescent="0.25">
      <c r="A31659">
        <f ca="1">NORMINV(RAND(),(Calculator!$E$5),SQRT(Calculator!$E$5*(1-Calculator!$E$5)/Calculator!$B$5))</f>
        <v>5.657719961230466E-2</v>
      </c>
      <c r="B31659">
        <f ca="1">NORMINV(RAND(),Calculator!$L$4,SQRT(Calculator!$M$5*(1-Calculator!$M$5)/Calculator!$C$5))</f>
        <v>0.50150116338041262</v>
      </c>
    </row>
    <row r="31660" spans="1:2" x14ac:dyDescent="0.25">
      <c r="A31660">
        <f ca="1">NORMINV(RAND(),(Calculator!$E$5),SQRT(Calculator!$E$5*(1-Calculator!$E$5)/Calculator!$B$5))</f>
        <v>0.16134310660087067</v>
      </c>
      <c r="B31660">
        <f ca="1">NORMINV(RAND(),Calculator!$L$4,SQRT(Calculator!$M$5*(1-Calculator!$M$5)/Calculator!$C$5))</f>
        <v>0.48453408871071241</v>
      </c>
    </row>
    <row r="31661" spans="1:2" x14ac:dyDescent="0.25">
      <c r="A31661">
        <f ca="1">NORMINV(RAND(),(Calculator!$E$5),SQRT(Calculator!$E$5*(1-Calculator!$E$5)/Calculator!$B$5))</f>
        <v>-4.4380966431170732E-2</v>
      </c>
      <c r="B31661">
        <f ca="1">NORMINV(RAND(),Calculator!$L$4,SQRT(Calculator!$M$5*(1-Calculator!$M$5)/Calculator!$C$5))</f>
        <v>0.51689116090099452</v>
      </c>
    </row>
    <row r="31662" spans="1:2" x14ac:dyDescent="0.25">
      <c r="A31662">
        <f ca="1">NORMINV(RAND(),(Calculator!$E$5),SQRT(Calculator!$E$5*(1-Calculator!$E$5)/Calculator!$B$5))</f>
        <v>0.19084688587323068</v>
      </c>
      <c r="B31662">
        <f ca="1">NORMINV(RAND(),Calculator!$L$4,SQRT(Calculator!$M$5*(1-Calculator!$M$5)/Calculator!$C$5))</f>
        <v>0.50863604247671113</v>
      </c>
    </row>
    <row r="31663" spans="1:2" x14ac:dyDescent="0.25">
      <c r="A31663">
        <f ca="1">NORMINV(RAND(),(Calculator!$E$5),SQRT(Calculator!$E$5*(1-Calculator!$E$5)/Calculator!$B$5))</f>
        <v>3.4088875603466851E-2</v>
      </c>
      <c r="B31663">
        <f ca="1">NORMINV(RAND(),Calculator!$L$4,SQRT(Calculator!$M$5*(1-Calculator!$M$5)/Calculator!$C$5))</f>
        <v>0.52724445012820786</v>
      </c>
    </row>
    <row r="31664" spans="1:2" x14ac:dyDescent="0.25">
      <c r="A31664">
        <f ca="1">NORMINV(RAND(),(Calculator!$E$5),SQRT(Calculator!$E$5*(1-Calculator!$E$5)/Calculator!$B$5))</f>
        <v>0.13401041853524392</v>
      </c>
      <c r="B31664">
        <f ca="1">NORMINV(RAND(),Calculator!$L$4,SQRT(Calculator!$M$5*(1-Calculator!$M$5)/Calculator!$C$5))</f>
        <v>0.46955253810546077</v>
      </c>
    </row>
    <row r="31665" spans="1:2" x14ac:dyDescent="0.25">
      <c r="A31665">
        <f ca="1">NORMINV(RAND(),(Calculator!$E$5),SQRT(Calculator!$E$5*(1-Calculator!$E$5)/Calculator!$B$5))</f>
        <v>0.20581658922439006</v>
      </c>
      <c r="B31665">
        <f ca="1">NORMINV(RAND(),Calculator!$L$4,SQRT(Calculator!$M$5*(1-Calculator!$M$5)/Calculator!$C$5))</f>
        <v>0.44820578320458226</v>
      </c>
    </row>
    <row r="31666" spans="1:2" x14ac:dyDescent="0.25">
      <c r="A31666">
        <f ca="1">NORMINV(RAND(),(Calculator!$E$5),SQRT(Calculator!$E$5*(1-Calculator!$E$5)/Calculator!$B$5))</f>
        <v>0.19412844042678651</v>
      </c>
      <c r="B31666">
        <f ca="1">NORMINV(RAND(),Calculator!$L$4,SQRT(Calculator!$M$5*(1-Calculator!$M$5)/Calculator!$C$5))</f>
        <v>0.48258733295254369</v>
      </c>
    </row>
    <row r="31667" spans="1:2" x14ac:dyDescent="0.25">
      <c r="A31667">
        <f ca="1">NORMINV(RAND(),(Calculator!$E$5),SQRT(Calculator!$E$5*(1-Calculator!$E$5)/Calculator!$B$5))</f>
        <v>0.14537322520349399</v>
      </c>
      <c r="B31667">
        <f ca="1">NORMINV(RAND(),Calculator!$L$4,SQRT(Calculator!$M$5*(1-Calculator!$M$5)/Calculator!$C$5))</f>
        <v>0.49522497917006597</v>
      </c>
    </row>
    <row r="31668" spans="1:2" x14ac:dyDescent="0.25">
      <c r="A31668">
        <f ca="1">NORMINV(RAND(),(Calculator!$E$5),SQRT(Calculator!$E$5*(1-Calculator!$E$5)/Calculator!$B$5))</f>
        <v>0.21808896056546651</v>
      </c>
      <c r="B31668">
        <f ca="1">NORMINV(RAND(),Calculator!$L$4,SQRT(Calculator!$M$5*(1-Calculator!$M$5)/Calculator!$C$5))</f>
        <v>0.49451303404929436</v>
      </c>
    </row>
    <row r="31669" spans="1:2" x14ac:dyDescent="0.25">
      <c r="A31669">
        <f ca="1">NORMINV(RAND(),(Calculator!$E$5),SQRT(Calculator!$E$5*(1-Calculator!$E$5)/Calculator!$B$5))</f>
        <v>0.14528166728073177</v>
      </c>
      <c r="B31669">
        <f ca="1">NORMINV(RAND(),Calculator!$L$4,SQRT(Calculator!$M$5*(1-Calculator!$M$5)/Calculator!$C$5))</f>
        <v>0.51848230037880894</v>
      </c>
    </row>
    <row r="31670" spans="1:2" x14ac:dyDescent="0.25">
      <c r="A31670">
        <f ca="1">NORMINV(RAND(),(Calculator!$E$5),SQRT(Calculator!$E$5*(1-Calculator!$E$5)/Calculator!$B$5))</f>
        <v>4.3618819739712988E-2</v>
      </c>
      <c r="B31670">
        <f ca="1">NORMINV(RAND(),Calculator!$L$4,SQRT(Calculator!$M$5*(1-Calculator!$M$5)/Calculator!$C$5))</f>
        <v>0.52334175952469886</v>
      </c>
    </row>
    <row r="31671" spans="1:2" x14ac:dyDescent="0.25">
      <c r="A31671">
        <f ca="1">NORMINV(RAND(),(Calculator!$E$5),SQRT(Calculator!$E$5*(1-Calculator!$E$5)/Calculator!$B$5))</f>
        <v>0.13944887413156939</v>
      </c>
      <c r="B31671">
        <f ca="1">NORMINV(RAND(),Calculator!$L$4,SQRT(Calculator!$M$5*(1-Calculator!$M$5)/Calculator!$C$5))</f>
        <v>0.49756462566886239</v>
      </c>
    </row>
    <row r="31672" spans="1:2" x14ac:dyDescent="0.25">
      <c r="A31672">
        <f ca="1">NORMINV(RAND(),(Calculator!$E$5),SQRT(Calculator!$E$5*(1-Calculator!$E$5)/Calculator!$B$5))</f>
        <v>0.16900428569433801</v>
      </c>
      <c r="B31672">
        <f ca="1">NORMINV(RAND(),Calculator!$L$4,SQRT(Calculator!$M$5*(1-Calculator!$M$5)/Calculator!$C$5))</f>
        <v>0.53616381991396345</v>
      </c>
    </row>
    <row r="31673" spans="1:2" x14ac:dyDescent="0.25">
      <c r="A31673">
        <f ca="1">NORMINV(RAND(),(Calculator!$E$5),SQRT(Calculator!$E$5*(1-Calculator!$E$5)/Calculator!$B$5))</f>
        <v>0.15941029735059692</v>
      </c>
      <c r="B31673">
        <f ca="1">NORMINV(RAND(),Calculator!$L$4,SQRT(Calculator!$M$5*(1-Calculator!$M$5)/Calculator!$C$5))</f>
        <v>0.50308341425329295</v>
      </c>
    </row>
    <row r="31674" spans="1:2" x14ac:dyDescent="0.25">
      <c r="A31674">
        <f ca="1">NORMINV(RAND(),(Calculator!$E$5),SQRT(Calculator!$E$5*(1-Calculator!$E$5)/Calculator!$B$5))</f>
        <v>5.8659358504987699E-2</v>
      </c>
      <c r="B31674">
        <f ca="1">NORMINV(RAND(),Calculator!$L$4,SQRT(Calculator!$M$5*(1-Calculator!$M$5)/Calculator!$C$5))</f>
        <v>0.48565721051868793</v>
      </c>
    </row>
    <row r="31675" spans="1:2" x14ac:dyDescent="0.25">
      <c r="A31675">
        <f ca="1">NORMINV(RAND(),(Calculator!$E$5),SQRT(Calculator!$E$5*(1-Calculator!$E$5)/Calculator!$B$5))</f>
        <v>0.14022512216718563</v>
      </c>
      <c r="B31675">
        <f ca="1">NORMINV(RAND(),Calculator!$L$4,SQRT(Calculator!$M$5*(1-Calculator!$M$5)/Calculator!$C$5))</f>
        <v>0.6065440695793578</v>
      </c>
    </row>
    <row r="31676" spans="1:2" x14ac:dyDescent="0.25">
      <c r="A31676">
        <f ca="1">NORMINV(RAND(),(Calculator!$E$5),SQRT(Calculator!$E$5*(1-Calculator!$E$5)/Calculator!$B$5))</f>
        <v>8.4159410711313221E-2</v>
      </c>
      <c r="B31676">
        <f ca="1">NORMINV(RAND(),Calculator!$L$4,SQRT(Calculator!$M$5*(1-Calculator!$M$5)/Calculator!$C$5))</f>
        <v>0.47348568705604172</v>
      </c>
    </row>
    <row r="31677" spans="1:2" x14ac:dyDescent="0.25">
      <c r="A31677">
        <f ca="1">NORMINV(RAND(),(Calculator!$E$5),SQRT(Calculator!$E$5*(1-Calculator!$E$5)/Calculator!$B$5))</f>
        <v>0.19373084442636773</v>
      </c>
      <c r="B31677">
        <f ca="1">NORMINV(RAND(),Calculator!$L$4,SQRT(Calculator!$M$5*(1-Calculator!$M$5)/Calculator!$C$5))</f>
        <v>0.47575137321837463</v>
      </c>
    </row>
    <row r="31678" spans="1:2" x14ac:dyDescent="0.25">
      <c r="A31678">
        <f ca="1">NORMINV(RAND(),(Calculator!$E$5),SQRT(Calculator!$E$5*(1-Calculator!$E$5)/Calculator!$B$5))</f>
        <v>0.14517296458315451</v>
      </c>
      <c r="B31678">
        <f ca="1">NORMINV(RAND(),Calculator!$L$4,SQRT(Calculator!$M$5*(1-Calculator!$M$5)/Calculator!$C$5))</f>
        <v>0.55266479173280803</v>
      </c>
    </row>
    <row r="31679" spans="1:2" x14ac:dyDescent="0.25">
      <c r="A31679">
        <f ca="1">NORMINV(RAND(),(Calculator!$E$5),SQRT(Calculator!$E$5*(1-Calculator!$E$5)/Calculator!$B$5))</f>
        <v>0.11929250763908995</v>
      </c>
      <c r="B31679">
        <f ca="1">NORMINV(RAND(),Calculator!$L$4,SQRT(Calculator!$M$5*(1-Calculator!$M$5)/Calculator!$C$5))</f>
        <v>0.47543273509160383</v>
      </c>
    </row>
    <row r="31680" spans="1:2" x14ac:dyDescent="0.25">
      <c r="A31680">
        <f ca="1">NORMINV(RAND(),(Calculator!$E$5),SQRT(Calculator!$E$5*(1-Calculator!$E$5)/Calculator!$B$5))</f>
        <v>0.23099577787067788</v>
      </c>
      <c r="B31680">
        <f ca="1">NORMINV(RAND(),Calculator!$L$4,SQRT(Calculator!$M$5*(1-Calculator!$M$5)/Calculator!$C$5))</f>
        <v>0.42788095839187784</v>
      </c>
    </row>
    <row r="31681" spans="1:2" x14ac:dyDescent="0.25">
      <c r="A31681">
        <f ca="1">NORMINV(RAND(),(Calculator!$E$5),SQRT(Calculator!$E$5*(1-Calculator!$E$5)/Calculator!$B$5))</f>
        <v>0.23670897354523107</v>
      </c>
      <c r="B31681">
        <f ca="1">NORMINV(RAND(),Calculator!$L$4,SQRT(Calculator!$M$5*(1-Calculator!$M$5)/Calculator!$C$5))</f>
        <v>0.48652321595981701</v>
      </c>
    </row>
    <row r="31682" spans="1:2" x14ac:dyDescent="0.25">
      <c r="A31682">
        <f ca="1">NORMINV(RAND(),(Calculator!$E$5),SQRT(Calculator!$E$5*(1-Calculator!$E$5)/Calculator!$B$5))</f>
        <v>0.23963375466003317</v>
      </c>
      <c r="B31682">
        <f ca="1">NORMINV(RAND(),Calculator!$L$4,SQRT(Calculator!$M$5*(1-Calculator!$M$5)/Calculator!$C$5))</f>
        <v>0.47637277295341041</v>
      </c>
    </row>
    <row r="31683" spans="1:2" x14ac:dyDescent="0.25">
      <c r="A31683">
        <f ca="1">NORMINV(RAND(),(Calculator!$E$5),SQRT(Calculator!$E$5*(1-Calculator!$E$5)/Calculator!$B$5))</f>
        <v>0.14283553307120797</v>
      </c>
      <c r="B31683">
        <f ca="1">NORMINV(RAND(),Calculator!$L$4,SQRT(Calculator!$M$5*(1-Calculator!$M$5)/Calculator!$C$5))</f>
        <v>0.51540702144055239</v>
      </c>
    </row>
    <row r="31684" spans="1:2" x14ac:dyDescent="0.25">
      <c r="A31684">
        <f ca="1">NORMINV(RAND(),(Calculator!$E$5),SQRT(Calculator!$E$5*(1-Calculator!$E$5)/Calculator!$B$5))</f>
        <v>0.22900451185517495</v>
      </c>
      <c r="B31684">
        <f ca="1">NORMINV(RAND(),Calculator!$L$4,SQRT(Calculator!$M$5*(1-Calculator!$M$5)/Calculator!$C$5))</f>
        <v>0.50355709685236527</v>
      </c>
    </row>
    <row r="31685" spans="1:2" x14ac:dyDescent="0.25">
      <c r="A31685">
        <f ca="1">NORMINV(RAND(),(Calculator!$E$5),SQRT(Calculator!$E$5*(1-Calculator!$E$5)/Calculator!$B$5))</f>
        <v>0.28662185814172536</v>
      </c>
      <c r="B31685">
        <f ca="1">NORMINV(RAND(),Calculator!$L$4,SQRT(Calculator!$M$5*(1-Calculator!$M$5)/Calculator!$C$5))</f>
        <v>0.51961348444862376</v>
      </c>
    </row>
    <row r="31686" spans="1:2" x14ac:dyDescent="0.25">
      <c r="A31686">
        <f ca="1">NORMINV(RAND(),(Calculator!$E$5),SQRT(Calculator!$E$5*(1-Calculator!$E$5)/Calculator!$B$5))</f>
        <v>0.23795955129578703</v>
      </c>
      <c r="B31686">
        <f ca="1">NORMINV(RAND(),Calculator!$L$4,SQRT(Calculator!$M$5*(1-Calculator!$M$5)/Calculator!$C$5))</f>
        <v>0.46916149240789984</v>
      </c>
    </row>
    <row r="31687" spans="1:2" x14ac:dyDescent="0.25">
      <c r="A31687">
        <f ca="1">NORMINV(RAND(),(Calculator!$E$5),SQRT(Calculator!$E$5*(1-Calculator!$E$5)/Calculator!$B$5))</f>
        <v>0.17929339152487722</v>
      </c>
      <c r="B31687">
        <f ca="1">NORMINV(RAND(),Calculator!$L$4,SQRT(Calculator!$M$5*(1-Calculator!$M$5)/Calculator!$C$5))</f>
        <v>0.53129417893407216</v>
      </c>
    </row>
    <row r="31688" spans="1:2" x14ac:dyDescent="0.25">
      <c r="A31688">
        <f ca="1">NORMINV(RAND(),(Calculator!$E$5),SQRT(Calculator!$E$5*(1-Calculator!$E$5)/Calculator!$B$5))</f>
        <v>0.10381732374522967</v>
      </c>
      <c r="B31688">
        <f ca="1">NORMINV(RAND(),Calculator!$L$4,SQRT(Calculator!$M$5*(1-Calculator!$M$5)/Calculator!$C$5))</f>
        <v>0.49907542549482231</v>
      </c>
    </row>
    <row r="31689" spans="1:2" x14ac:dyDescent="0.25">
      <c r="A31689">
        <f ca="1">NORMINV(RAND(),(Calculator!$E$5),SQRT(Calculator!$E$5*(1-Calculator!$E$5)/Calculator!$B$5))</f>
        <v>0.20200550462911956</v>
      </c>
      <c r="B31689">
        <f ca="1">NORMINV(RAND(),Calculator!$L$4,SQRT(Calculator!$M$5*(1-Calculator!$M$5)/Calculator!$C$5))</f>
        <v>0.49298432750029153</v>
      </c>
    </row>
    <row r="31690" spans="1:2" x14ac:dyDescent="0.25">
      <c r="A31690">
        <f ca="1">NORMINV(RAND(),(Calculator!$E$5),SQRT(Calculator!$E$5*(1-Calculator!$E$5)/Calculator!$B$5))</f>
        <v>0.11890597384767747</v>
      </c>
      <c r="B31690">
        <f ca="1">NORMINV(RAND(),Calculator!$L$4,SQRT(Calculator!$M$5*(1-Calculator!$M$5)/Calculator!$C$5))</f>
        <v>0.53959038950639471</v>
      </c>
    </row>
    <row r="31691" spans="1:2" x14ac:dyDescent="0.25">
      <c r="A31691">
        <f ca="1">NORMINV(RAND(),(Calculator!$E$5),SQRT(Calculator!$E$5*(1-Calculator!$E$5)/Calculator!$B$5))</f>
        <v>0.14196599944188468</v>
      </c>
      <c r="B31691">
        <f ca="1">NORMINV(RAND(),Calculator!$L$4,SQRT(Calculator!$M$5*(1-Calculator!$M$5)/Calculator!$C$5))</f>
        <v>0.41958529969949943</v>
      </c>
    </row>
    <row r="31692" spans="1:2" x14ac:dyDescent="0.25">
      <c r="A31692">
        <f ca="1">NORMINV(RAND(),(Calculator!$E$5),SQRT(Calculator!$E$5*(1-Calculator!$E$5)/Calculator!$B$5))</f>
        <v>4.6904410198794391E-2</v>
      </c>
      <c r="B31692">
        <f ca="1">NORMINV(RAND(),Calculator!$L$4,SQRT(Calculator!$M$5*(1-Calculator!$M$5)/Calculator!$C$5))</f>
        <v>0.48465476889535797</v>
      </c>
    </row>
    <row r="31693" spans="1:2" x14ac:dyDescent="0.25">
      <c r="A31693">
        <f ca="1">NORMINV(RAND(),(Calculator!$E$5),SQRT(Calculator!$E$5*(1-Calculator!$E$5)/Calculator!$B$5))</f>
        <v>2.6983610187262377E-2</v>
      </c>
      <c r="B31693">
        <f ca="1">NORMINV(RAND(),Calculator!$L$4,SQRT(Calculator!$M$5*(1-Calculator!$M$5)/Calculator!$C$5))</f>
        <v>0.52706435755166225</v>
      </c>
    </row>
    <row r="31694" spans="1:2" x14ac:dyDescent="0.25">
      <c r="A31694">
        <f ca="1">NORMINV(RAND(),(Calculator!$E$5),SQRT(Calculator!$E$5*(1-Calculator!$E$5)/Calculator!$B$5))</f>
        <v>0.14606477892906136</v>
      </c>
      <c r="B31694">
        <f ca="1">NORMINV(RAND(),Calculator!$L$4,SQRT(Calculator!$M$5*(1-Calculator!$M$5)/Calculator!$C$5))</f>
        <v>0.44222099505369489</v>
      </c>
    </row>
    <row r="31695" spans="1:2" x14ac:dyDescent="0.25">
      <c r="A31695">
        <f ca="1">NORMINV(RAND(),(Calculator!$E$5),SQRT(Calculator!$E$5*(1-Calculator!$E$5)/Calculator!$B$5))</f>
        <v>7.9440767606615309E-2</v>
      </c>
      <c r="B31695">
        <f ca="1">NORMINV(RAND(),Calculator!$L$4,SQRT(Calculator!$M$5*(1-Calculator!$M$5)/Calculator!$C$5))</f>
        <v>0.55337515017171313</v>
      </c>
    </row>
    <row r="31696" spans="1:2" x14ac:dyDescent="0.25">
      <c r="A31696">
        <f ca="1">NORMINV(RAND(),(Calculator!$E$5),SQRT(Calculator!$E$5*(1-Calculator!$E$5)/Calculator!$B$5))</f>
        <v>0.25621198133934719</v>
      </c>
      <c r="B31696">
        <f ca="1">NORMINV(RAND(),Calculator!$L$4,SQRT(Calculator!$M$5*(1-Calculator!$M$5)/Calculator!$C$5))</f>
        <v>0.50652919400482288</v>
      </c>
    </row>
    <row r="31697" spans="1:2" x14ac:dyDescent="0.25">
      <c r="A31697">
        <f ca="1">NORMINV(RAND(),(Calculator!$E$5),SQRT(Calculator!$E$5*(1-Calculator!$E$5)/Calculator!$B$5))</f>
        <v>9.3852226406561406E-2</v>
      </c>
      <c r="B31697">
        <f ca="1">NORMINV(RAND(),Calculator!$L$4,SQRT(Calculator!$M$5*(1-Calculator!$M$5)/Calculator!$C$5))</f>
        <v>0.52055051060652791</v>
      </c>
    </row>
    <row r="31698" spans="1:2" x14ac:dyDescent="0.25">
      <c r="A31698">
        <f ca="1">NORMINV(RAND(),(Calculator!$E$5),SQRT(Calculator!$E$5*(1-Calculator!$E$5)/Calculator!$B$5))</f>
        <v>0.19983453160673742</v>
      </c>
      <c r="B31698">
        <f ca="1">NORMINV(RAND(),Calculator!$L$4,SQRT(Calculator!$M$5*(1-Calculator!$M$5)/Calculator!$C$5))</f>
        <v>0.47079479327753321</v>
      </c>
    </row>
    <row r="31699" spans="1:2" x14ac:dyDescent="0.25">
      <c r="A31699">
        <f ca="1">NORMINV(RAND(),(Calculator!$E$5),SQRT(Calculator!$E$5*(1-Calculator!$E$5)/Calculator!$B$5))</f>
        <v>0.25102434824297792</v>
      </c>
      <c r="B31699">
        <f ca="1">NORMINV(RAND(),Calculator!$L$4,SQRT(Calculator!$M$5*(1-Calculator!$M$5)/Calculator!$C$5))</f>
        <v>0.47634779746222944</v>
      </c>
    </row>
    <row r="31700" spans="1:2" x14ac:dyDescent="0.25">
      <c r="A31700">
        <f ca="1">NORMINV(RAND(),(Calculator!$E$5),SQRT(Calculator!$E$5*(1-Calculator!$E$5)/Calculator!$B$5))</f>
        <v>4.0188409299328196E-2</v>
      </c>
      <c r="B31700">
        <f ca="1">NORMINV(RAND(),Calculator!$L$4,SQRT(Calculator!$M$5*(1-Calculator!$M$5)/Calculator!$C$5))</f>
        <v>0.50275719221242721</v>
      </c>
    </row>
    <row r="31701" spans="1:2" x14ac:dyDescent="0.25">
      <c r="A31701">
        <f ca="1">NORMINV(RAND(),(Calculator!$E$5),SQRT(Calculator!$E$5*(1-Calculator!$E$5)/Calculator!$B$5))</f>
        <v>8.7893316807832259E-2</v>
      </c>
      <c r="B31701">
        <f ca="1">NORMINV(RAND(),Calculator!$L$4,SQRT(Calculator!$M$5*(1-Calculator!$M$5)/Calculator!$C$5))</f>
        <v>0.46258597047759303</v>
      </c>
    </row>
    <row r="31702" spans="1:2" x14ac:dyDescent="0.25">
      <c r="A31702">
        <f ca="1">NORMINV(RAND(),(Calculator!$E$5),SQRT(Calculator!$E$5*(1-Calculator!$E$5)/Calculator!$B$5))</f>
        <v>-1.3212171843567933E-2</v>
      </c>
      <c r="B31702">
        <f ca="1">NORMINV(RAND(),Calculator!$L$4,SQRT(Calculator!$M$5*(1-Calculator!$M$5)/Calculator!$C$5))</f>
        <v>0.50864697614502907</v>
      </c>
    </row>
    <row r="31703" spans="1:2" x14ac:dyDescent="0.25">
      <c r="A31703">
        <f ca="1">NORMINV(RAND(),(Calculator!$E$5),SQRT(Calculator!$E$5*(1-Calculator!$E$5)/Calculator!$B$5))</f>
        <v>1.6692084562332565E-2</v>
      </c>
      <c r="B31703">
        <f ca="1">NORMINV(RAND(),Calculator!$L$4,SQRT(Calculator!$M$5*(1-Calculator!$M$5)/Calculator!$C$5))</f>
        <v>0.52464809394598666</v>
      </c>
    </row>
    <row r="31704" spans="1:2" x14ac:dyDescent="0.25">
      <c r="A31704">
        <f ca="1">NORMINV(RAND(),(Calculator!$E$5),SQRT(Calculator!$E$5*(1-Calculator!$E$5)/Calculator!$B$5))</f>
        <v>0.25588675854896697</v>
      </c>
      <c r="B31704">
        <f ca="1">NORMINV(RAND(),Calculator!$L$4,SQRT(Calculator!$M$5*(1-Calculator!$M$5)/Calculator!$C$5))</f>
        <v>0.5341664345810806</v>
      </c>
    </row>
    <row r="31705" spans="1:2" x14ac:dyDescent="0.25">
      <c r="A31705">
        <f ca="1">NORMINV(RAND(),(Calculator!$E$5),SQRT(Calculator!$E$5*(1-Calculator!$E$5)/Calculator!$B$5))</f>
        <v>-5.2975416092327865E-2</v>
      </c>
      <c r="B31705">
        <f ca="1">NORMINV(RAND(),Calculator!$L$4,SQRT(Calculator!$M$5*(1-Calculator!$M$5)/Calculator!$C$5))</f>
        <v>0.52728663328008374</v>
      </c>
    </row>
    <row r="31706" spans="1:2" x14ac:dyDescent="0.25">
      <c r="A31706">
        <f ca="1">NORMINV(RAND(),(Calculator!$E$5),SQRT(Calculator!$E$5*(1-Calculator!$E$5)/Calculator!$B$5))</f>
        <v>0.18742552678716723</v>
      </c>
      <c r="B31706">
        <f ca="1">NORMINV(RAND(),Calculator!$L$4,SQRT(Calculator!$M$5*(1-Calculator!$M$5)/Calculator!$C$5))</f>
        <v>0.46523703235786129</v>
      </c>
    </row>
    <row r="31707" spans="1:2" x14ac:dyDescent="0.25">
      <c r="A31707">
        <f ca="1">NORMINV(RAND(),(Calculator!$E$5),SQRT(Calculator!$E$5*(1-Calculator!$E$5)/Calculator!$B$5))</f>
        <v>0.21238292799520841</v>
      </c>
      <c r="B31707">
        <f ca="1">NORMINV(RAND(),Calculator!$L$4,SQRT(Calculator!$M$5*(1-Calculator!$M$5)/Calculator!$C$5))</f>
        <v>0.53876464010672698</v>
      </c>
    </row>
    <row r="31708" spans="1:2" x14ac:dyDescent="0.25">
      <c r="A31708">
        <f ca="1">NORMINV(RAND(),(Calculator!$E$5),SQRT(Calculator!$E$5*(1-Calculator!$E$5)/Calculator!$B$5))</f>
        <v>0.1467640442924876</v>
      </c>
      <c r="B31708">
        <f ca="1">NORMINV(RAND(),Calculator!$L$4,SQRT(Calculator!$M$5*(1-Calculator!$M$5)/Calculator!$C$5))</f>
        <v>0.51920885572397368</v>
      </c>
    </row>
    <row r="31709" spans="1:2" x14ac:dyDescent="0.25">
      <c r="A31709">
        <f ca="1">NORMINV(RAND(),(Calculator!$E$5),SQRT(Calculator!$E$5*(1-Calculator!$E$5)/Calculator!$B$5))</f>
        <v>7.3671176515151537E-3</v>
      </c>
      <c r="B31709">
        <f ca="1">NORMINV(RAND(),Calculator!$L$4,SQRT(Calculator!$M$5*(1-Calculator!$M$5)/Calculator!$C$5))</f>
        <v>0.53501368925738457</v>
      </c>
    </row>
    <row r="31710" spans="1:2" x14ac:dyDescent="0.25">
      <c r="A31710">
        <f ca="1">NORMINV(RAND(),(Calculator!$E$5),SQRT(Calculator!$E$5*(1-Calculator!$E$5)/Calculator!$B$5))</f>
        <v>0.16044453750624577</v>
      </c>
      <c r="B31710">
        <f ca="1">NORMINV(RAND(),Calculator!$L$4,SQRT(Calculator!$M$5*(1-Calculator!$M$5)/Calculator!$C$5))</f>
        <v>0.44341348219342747</v>
      </c>
    </row>
    <row r="31711" spans="1:2" x14ac:dyDescent="0.25">
      <c r="A31711">
        <f ca="1">NORMINV(RAND(),(Calculator!$E$5),SQRT(Calculator!$E$5*(1-Calculator!$E$5)/Calculator!$B$5))</f>
        <v>0.37964072888313505</v>
      </c>
      <c r="B31711">
        <f ca="1">NORMINV(RAND(),Calculator!$L$4,SQRT(Calculator!$M$5*(1-Calculator!$M$5)/Calculator!$C$5))</f>
        <v>0.53656049508650938</v>
      </c>
    </row>
    <row r="31712" spans="1:2" x14ac:dyDescent="0.25">
      <c r="A31712">
        <f ca="1">NORMINV(RAND(),(Calculator!$E$5),SQRT(Calculator!$E$5*(1-Calculator!$E$5)/Calculator!$B$5))</f>
        <v>0.20703157025761199</v>
      </c>
      <c r="B31712">
        <f ca="1">NORMINV(RAND(),Calculator!$L$4,SQRT(Calculator!$M$5*(1-Calculator!$M$5)/Calculator!$C$5))</f>
        <v>0.51674497399044195</v>
      </c>
    </row>
    <row r="31713" spans="1:2" x14ac:dyDescent="0.25">
      <c r="A31713">
        <f ca="1">NORMINV(RAND(),(Calculator!$E$5),SQRT(Calculator!$E$5*(1-Calculator!$E$5)/Calculator!$B$5))</f>
        <v>0.19497620772088731</v>
      </c>
      <c r="B31713">
        <f ca="1">NORMINV(RAND(),Calculator!$L$4,SQRT(Calculator!$M$5*(1-Calculator!$M$5)/Calculator!$C$5))</f>
        <v>0.49433773730283326</v>
      </c>
    </row>
    <row r="31714" spans="1:2" x14ac:dyDescent="0.25">
      <c r="A31714">
        <f ca="1">NORMINV(RAND(),(Calculator!$E$5),SQRT(Calculator!$E$5*(1-Calculator!$E$5)/Calculator!$B$5))</f>
        <v>0.1550454399217629</v>
      </c>
      <c r="B31714">
        <f ca="1">NORMINV(RAND(),Calculator!$L$4,SQRT(Calculator!$M$5*(1-Calculator!$M$5)/Calculator!$C$5))</f>
        <v>0.50497183517114552</v>
      </c>
    </row>
    <row r="31715" spans="1:2" x14ac:dyDescent="0.25">
      <c r="A31715">
        <f ca="1">NORMINV(RAND(),(Calculator!$E$5),SQRT(Calculator!$E$5*(1-Calculator!$E$5)/Calculator!$B$5))</f>
        <v>0.15722964214865942</v>
      </c>
      <c r="B31715">
        <f ca="1">NORMINV(RAND(),Calculator!$L$4,SQRT(Calculator!$M$5*(1-Calculator!$M$5)/Calculator!$C$5))</f>
        <v>0.50129623975927351</v>
      </c>
    </row>
    <row r="31716" spans="1:2" x14ac:dyDescent="0.25">
      <c r="A31716">
        <f ca="1">NORMINV(RAND(),(Calculator!$E$5),SQRT(Calculator!$E$5*(1-Calculator!$E$5)/Calculator!$B$5))</f>
        <v>0.21067813651125983</v>
      </c>
      <c r="B31716">
        <f ca="1">NORMINV(RAND(),Calculator!$L$4,SQRT(Calculator!$M$5*(1-Calculator!$M$5)/Calculator!$C$5))</f>
        <v>0.5095308746212891</v>
      </c>
    </row>
    <row r="31717" spans="1:2" x14ac:dyDescent="0.25">
      <c r="A31717">
        <f ca="1">NORMINV(RAND(),(Calculator!$E$5),SQRT(Calculator!$E$5*(1-Calculator!$E$5)/Calculator!$B$5))</f>
        <v>0.19893343086694093</v>
      </c>
      <c r="B31717">
        <f ca="1">NORMINV(RAND(),Calculator!$L$4,SQRT(Calculator!$M$5*(1-Calculator!$M$5)/Calculator!$C$5))</f>
        <v>0.4765090433527614</v>
      </c>
    </row>
    <row r="31718" spans="1:2" x14ac:dyDescent="0.25">
      <c r="A31718">
        <f ca="1">NORMINV(RAND(),(Calculator!$E$5),SQRT(Calculator!$E$5*(1-Calculator!$E$5)/Calculator!$B$5))</f>
        <v>0.30563533582859881</v>
      </c>
      <c r="B31718">
        <f ca="1">NORMINV(RAND(),Calculator!$L$4,SQRT(Calculator!$M$5*(1-Calculator!$M$5)/Calculator!$C$5))</f>
        <v>0.45305859641762336</v>
      </c>
    </row>
    <row r="31719" spans="1:2" x14ac:dyDescent="0.25">
      <c r="A31719">
        <f ca="1">NORMINV(RAND(),(Calculator!$E$5),SQRT(Calculator!$E$5*(1-Calculator!$E$5)/Calculator!$B$5))</f>
        <v>1.2727496763162191E-2</v>
      </c>
      <c r="B31719">
        <f ca="1">NORMINV(RAND(),Calculator!$L$4,SQRT(Calculator!$M$5*(1-Calculator!$M$5)/Calculator!$C$5))</f>
        <v>0.54920539238191657</v>
      </c>
    </row>
    <row r="31720" spans="1:2" x14ac:dyDescent="0.25">
      <c r="A31720">
        <f ca="1">NORMINV(RAND(),(Calculator!$E$5),SQRT(Calculator!$E$5*(1-Calculator!$E$5)/Calculator!$B$5))</f>
        <v>0.15122977759215786</v>
      </c>
      <c r="B31720">
        <f ca="1">NORMINV(RAND(),Calculator!$L$4,SQRT(Calculator!$M$5*(1-Calculator!$M$5)/Calculator!$C$5))</f>
        <v>0.47794268538181717</v>
      </c>
    </row>
    <row r="31721" spans="1:2" x14ac:dyDescent="0.25">
      <c r="A31721">
        <f ca="1">NORMINV(RAND(),(Calculator!$E$5),SQRT(Calculator!$E$5*(1-Calculator!$E$5)/Calculator!$B$5))</f>
        <v>0.16866885792770026</v>
      </c>
      <c r="B31721">
        <f ca="1">NORMINV(RAND(),Calculator!$L$4,SQRT(Calculator!$M$5*(1-Calculator!$M$5)/Calculator!$C$5))</f>
        <v>0.50006390368488196</v>
      </c>
    </row>
    <row r="31722" spans="1:2" x14ac:dyDescent="0.25">
      <c r="A31722">
        <f ca="1">NORMINV(RAND(),(Calculator!$E$5),SQRT(Calculator!$E$5*(1-Calculator!$E$5)/Calculator!$B$5))</f>
        <v>8.3956223068944846E-2</v>
      </c>
      <c r="B31722">
        <f ca="1">NORMINV(RAND(),Calculator!$L$4,SQRT(Calculator!$M$5*(1-Calculator!$M$5)/Calculator!$C$5))</f>
        <v>0.53041475666649096</v>
      </c>
    </row>
    <row r="31723" spans="1:2" x14ac:dyDescent="0.25">
      <c r="A31723">
        <f ca="1">NORMINV(RAND(),(Calculator!$E$5),SQRT(Calculator!$E$5*(1-Calculator!$E$5)/Calculator!$B$5))</f>
        <v>4.7077556224664793E-2</v>
      </c>
      <c r="B31723">
        <f ca="1">NORMINV(RAND(),Calculator!$L$4,SQRT(Calculator!$M$5*(1-Calculator!$M$5)/Calculator!$C$5))</f>
        <v>0.525074823698916</v>
      </c>
    </row>
    <row r="31724" spans="1:2" x14ac:dyDescent="0.25">
      <c r="A31724">
        <f ca="1">NORMINV(RAND(),(Calculator!$E$5),SQRT(Calculator!$E$5*(1-Calculator!$E$5)/Calculator!$B$5))</f>
        <v>0.11643389030106513</v>
      </c>
      <c r="B31724">
        <f ca="1">NORMINV(RAND(),Calculator!$L$4,SQRT(Calculator!$M$5*(1-Calculator!$M$5)/Calculator!$C$5))</f>
        <v>0.53522011284780768</v>
      </c>
    </row>
    <row r="31725" spans="1:2" x14ac:dyDescent="0.25">
      <c r="A31725">
        <f ca="1">NORMINV(RAND(),(Calculator!$E$5),SQRT(Calculator!$E$5*(1-Calculator!$E$5)/Calculator!$B$5))</f>
        <v>0.11501212733660807</v>
      </c>
      <c r="B31725">
        <f ca="1">NORMINV(RAND(),Calculator!$L$4,SQRT(Calculator!$M$5*(1-Calculator!$M$5)/Calculator!$C$5))</f>
        <v>0.52815837938804644</v>
      </c>
    </row>
    <row r="31726" spans="1:2" x14ac:dyDescent="0.25">
      <c r="A31726">
        <f ca="1">NORMINV(RAND(),(Calculator!$E$5),SQRT(Calculator!$E$5*(1-Calculator!$E$5)/Calculator!$B$5))</f>
        <v>0.11886866292520283</v>
      </c>
      <c r="B31726">
        <f ca="1">NORMINV(RAND(),Calculator!$L$4,SQRT(Calculator!$M$5*(1-Calculator!$M$5)/Calculator!$C$5))</f>
        <v>0.48642519198261985</v>
      </c>
    </row>
    <row r="31727" spans="1:2" x14ac:dyDescent="0.25">
      <c r="A31727">
        <f ca="1">NORMINV(RAND(),(Calculator!$E$5),SQRT(Calculator!$E$5*(1-Calculator!$E$5)/Calculator!$B$5))</f>
        <v>0.12310466239532013</v>
      </c>
      <c r="B31727">
        <f ca="1">NORMINV(RAND(),Calculator!$L$4,SQRT(Calculator!$M$5*(1-Calculator!$M$5)/Calculator!$C$5))</f>
        <v>0.53152524921875111</v>
      </c>
    </row>
    <row r="31728" spans="1:2" x14ac:dyDescent="0.25">
      <c r="A31728">
        <f ca="1">NORMINV(RAND(),(Calculator!$E$5),SQRT(Calculator!$E$5*(1-Calculator!$E$5)/Calculator!$B$5))</f>
        <v>0.14926074531733474</v>
      </c>
      <c r="B31728">
        <f ca="1">NORMINV(RAND(),Calculator!$L$4,SQRT(Calculator!$M$5*(1-Calculator!$M$5)/Calculator!$C$5))</f>
        <v>0.48895800854463822</v>
      </c>
    </row>
    <row r="31729" spans="1:2" x14ac:dyDescent="0.25">
      <c r="A31729">
        <f ca="1">NORMINV(RAND(),(Calculator!$E$5),SQRT(Calculator!$E$5*(1-Calculator!$E$5)/Calculator!$B$5))</f>
        <v>-5.5022549589358427E-2</v>
      </c>
      <c r="B31729">
        <f ca="1">NORMINV(RAND(),Calculator!$L$4,SQRT(Calculator!$M$5*(1-Calculator!$M$5)/Calculator!$C$5))</f>
        <v>0.53408485638454706</v>
      </c>
    </row>
    <row r="31730" spans="1:2" x14ac:dyDescent="0.25">
      <c r="A31730">
        <f ca="1">NORMINV(RAND(),(Calculator!$E$5),SQRT(Calculator!$E$5*(1-Calculator!$E$5)/Calculator!$B$5))</f>
        <v>0.136536645238063</v>
      </c>
      <c r="B31730">
        <f ca="1">NORMINV(RAND(),Calculator!$L$4,SQRT(Calculator!$M$5*(1-Calculator!$M$5)/Calculator!$C$5))</f>
        <v>0.49279899184484627</v>
      </c>
    </row>
    <row r="31731" spans="1:2" x14ac:dyDescent="0.25">
      <c r="A31731">
        <f ca="1">NORMINV(RAND(),(Calculator!$E$5),SQRT(Calculator!$E$5*(1-Calculator!$E$5)/Calculator!$B$5))</f>
        <v>-1.2528716504095483E-2</v>
      </c>
      <c r="B31731">
        <f ca="1">NORMINV(RAND(),Calculator!$L$4,SQRT(Calculator!$M$5*(1-Calculator!$M$5)/Calculator!$C$5))</f>
        <v>0.44140113724316893</v>
      </c>
    </row>
    <row r="31732" spans="1:2" x14ac:dyDescent="0.25">
      <c r="A31732">
        <f ca="1">NORMINV(RAND(),(Calculator!$E$5),SQRT(Calculator!$E$5*(1-Calculator!$E$5)/Calculator!$B$5))</f>
        <v>0.13854949545355616</v>
      </c>
      <c r="B31732">
        <f ca="1">NORMINV(RAND(),Calculator!$L$4,SQRT(Calculator!$M$5*(1-Calculator!$M$5)/Calculator!$C$5))</f>
        <v>0.49219792695440756</v>
      </c>
    </row>
    <row r="31733" spans="1:2" x14ac:dyDescent="0.25">
      <c r="A31733">
        <f ca="1">NORMINV(RAND(),(Calculator!$E$5),SQRT(Calculator!$E$5*(1-Calculator!$E$5)/Calculator!$B$5))</f>
        <v>0.11547467704097991</v>
      </c>
      <c r="B31733">
        <f ca="1">NORMINV(RAND(),Calculator!$L$4,SQRT(Calculator!$M$5*(1-Calculator!$M$5)/Calculator!$C$5))</f>
        <v>0.50289892579930218</v>
      </c>
    </row>
    <row r="31734" spans="1:2" x14ac:dyDescent="0.25">
      <c r="A31734">
        <f ca="1">NORMINV(RAND(),(Calculator!$E$5),SQRT(Calculator!$E$5*(1-Calculator!$E$5)/Calculator!$B$5))</f>
        <v>0.20364936298387482</v>
      </c>
      <c r="B31734">
        <f ca="1">NORMINV(RAND(),Calculator!$L$4,SQRT(Calculator!$M$5*(1-Calculator!$M$5)/Calculator!$C$5))</f>
        <v>0.54524447601564541</v>
      </c>
    </row>
    <row r="31735" spans="1:2" x14ac:dyDescent="0.25">
      <c r="A31735">
        <f ca="1">NORMINV(RAND(),(Calculator!$E$5),SQRT(Calculator!$E$5*(1-Calculator!$E$5)/Calculator!$B$5))</f>
        <v>5.1813919549098461E-2</v>
      </c>
      <c r="B31735">
        <f ca="1">NORMINV(RAND(),Calculator!$L$4,SQRT(Calculator!$M$5*(1-Calculator!$M$5)/Calculator!$C$5))</f>
        <v>0.47404459452463649</v>
      </c>
    </row>
    <row r="31736" spans="1:2" x14ac:dyDescent="0.25">
      <c r="A31736">
        <f ca="1">NORMINV(RAND(),(Calculator!$E$5),SQRT(Calculator!$E$5*(1-Calculator!$E$5)/Calculator!$B$5))</f>
        <v>0.15326249767423672</v>
      </c>
      <c r="B31736">
        <f ca="1">NORMINV(RAND(),Calculator!$L$4,SQRT(Calculator!$M$5*(1-Calculator!$M$5)/Calculator!$C$5))</f>
        <v>0.51561867302965803</v>
      </c>
    </row>
    <row r="31737" spans="1:2" x14ac:dyDescent="0.25">
      <c r="A31737">
        <f ca="1">NORMINV(RAND(),(Calculator!$E$5),SQRT(Calculator!$E$5*(1-Calculator!$E$5)/Calculator!$B$5))</f>
        <v>0.15917614866458663</v>
      </c>
      <c r="B31737">
        <f ca="1">NORMINV(RAND(),Calculator!$L$4,SQRT(Calculator!$M$5*(1-Calculator!$M$5)/Calculator!$C$5))</f>
        <v>0.48127353255533833</v>
      </c>
    </row>
    <row r="31738" spans="1:2" x14ac:dyDescent="0.25">
      <c r="A31738">
        <f ca="1">NORMINV(RAND(),(Calculator!$E$5),SQRT(Calculator!$E$5*(1-Calculator!$E$5)/Calculator!$B$5))</f>
        <v>0.13633352634646562</v>
      </c>
      <c r="B31738">
        <f ca="1">NORMINV(RAND(),Calculator!$L$4,SQRT(Calculator!$M$5*(1-Calculator!$M$5)/Calculator!$C$5))</f>
        <v>0.54482772401569934</v>
      </c>
    </row>
    <row r="31739" spans="1:2" x14ac:dyDescent="0.25">
      <c r="A31739">
        <f ca="1">NORMINV(RAND(),(Calculator!$E$5),SQRT(Calculator!$E$5*(1-Calculator!$E$5)/Calculator!$B$5))</f>
        <v>0.16200392583726358</v>
      </c>
      <c r="B31739">
        <f ca="1">NORMINV(RAND(),Calculator!$L$4,SQRT(Calculator!$M$5*(1-Calculator!$M$5)/Calculator!$C$5))</f>
        <v>0.46407591890938166</v>
      </c>
    </row>
    <row r="31740" spans="1:2" x14ac:dyDescent="0.25">
      <c r="A31740">
        <f ca="1">NORMINV(RAND(),(Calculator!$E$5),SQRT(Calculator!$E$5*(1-Calculator!$E$5)/Calculator!$B$5))</f>
        <v>6.1275998928549749E-2</v>
      </c>
      <c r="B31740">
        <f ca="1">NORMINV(RAND(),Calculator!$L$4,SQRT(Calculator!$M$5*(1-Calculator!$M$5)/Calculator!$C$5))</f>
        <v>0.53667391887293003</v>
      </c>
    </row>
    <row r="31741" spans="1:2" x14ac:dyDescent="0.25">
      <c r="A31741">
        <f ca="1">NORMINV(RAND(),(Calculator!$E$5),SQRT(Calculator!$E$5*(1-Calculator!$E$5)/Calculator!$B$5))</f>
        <v>0.18615013786309839</v>
      </c>
      <c r="B31741">
        <f ca="1">NORMINV(RAND(),Calculator!$L$4,SQRT(Calculator!$M$5*(1-Calculator!$M$5)/Calculator!$C$5))</f>
        <v>0.48638860852317461</v>
      </c>
    </row>
    <row r="31742" spans="1:2" x14ac:dyDescent="0.25">
      <c r="A31742">
        <f ca="1">NORMINV(RAND(),(Calculator!$E$5),SQRT(Calculator!$E$5*(1-Calculator!$E$5)/Calculator!$B$5))</f>
        <v>0.22400758660791187</v>
      </c>
      <c r="B31742">
        <f ca="1">NORMINV(RAND(),Calculator!$L$4,SQRT(Calculator!$M$5*(1-Calculator!$M$5)/Calculator!$C$5))</f>
        <v>0.48707869189742392</v>
      </c>
    </row>
    <row r="31743" spans="1:2" x14ac:dyDescent="0.25">
      <c r="A31743">
        <f ca="1">NORMINV(RAND(),(Calculator!$E$5),SQRT(Calculator!$E$5*(1-Calculator!$E$5)/Calculator!$B$5))</f>
        <v>0.18880878624811404</v>
      </c>
      <c r="B31743">
        <f ca="1">NORMINV(RAND(),Calculator!$L$4,SQRT(Calculator!$M$5*(1-Calculator!$M$5)/Calculator!$C$5))</f>
        <v>0.5041617228026295</v>
      </c>
    </row>
    <row r="31744" spans="1:2" x14ac:dyDescent="0.25">
      <c r="A31744">
        <f ca="1">NORMINV(RAND(),(Calculator!$E$5),SQRT(Calculator!$E$5*(1-Calculator!$E$5)/Calculator!$B$5))</f>
        <v>0.14782347894524875</v>
      </c>
      <c r="B31744">
        <f ca="1">NORMINV(RAND(),Calculator!$L$4,SQRT(Calculator!$M$5*(1-Calculator!$M$5)/Calculator!$C$5))</f>
        <v>0.4973052261201073</v>
      </c>
    </row>
    <row r="31745" spans="1:2" x14ac:dyDescent="0.25">
      <c r="A31745">
        <f ca="1">NORMINV(RAND(),(Calculator!$E$5),SQRT(Calculator!$E$5*(1-Calculator!$E$5)/Calculator!$B$5))</f>
        <v>6.1811223717215938E-2</v>
      </c>
      <c r="B31745">
        <f ca="1">NORMINV(RAND(),Calculator!$L$4,SQRT(Calculator!$M$5*(1-Calculator!$M$5)/Calculator!$C$5))</f>
        <v>0.50876918362388812</v>
      </c>
    </row>
    <row r="31746" spans="1:2" x14ac:dyDescent="0.25">
      <c r="A31746">
        <f ca="1">NORMINV(RAND(),(Calculator!$E$5),SQRT(Calculator!$E$5*(1-Calculator!$E$5)/Calculator!$B$5))</f>
        <v>0.15777808072638622</v>
      </c>
      <c r="B31746">
        <f ca="1">NORMINV(RAND(),Calculator!$L$4,SQRT(Calculator!$M$5*(1-Calculator!$M$5)/Calculator!$C$5))</f>
        <v>0.53468663848224007</v>
      </c>
    </row>
    <row r="31747" spans="1:2" x14ac:dyDescent="0.25">
      <c r="A31747">
        <f ca="1">NORMINV(RAND(),(Calculator!$E$5),SQRT(Calculator!$E$5*(1-Calculator!$E$5)/Calculator!$B$5))</f>
        <v>6.1443765635366396E-2</v>
      </c>
      <c r="B31747">
        <f ca="1">NORMINV(RAND(),Calculator!$L$4,SQRT(Calculator!$M$5*(1-Calculator!$M$5)/Calculator!$C$5))</f>
        <v>0.44209637028296556</v>
      </c>
    </row>
    <row r="31748" spans="1:2" x14ac:dyDescent="0.25">
      <c r="A31748">
        <f ca="1">NORMINV(RAND(),(Calculator!$E$5),SQRT(Calculator!$E$5*(1-Calculator!$E$5)/Calculator!$B$5))</f>
        <v>0.35292826471970501</v>
      </c>
      <c r="B31748">
        <f ca="1">NORMINV(RAND(),Calculator!$L$4,SQRT(Calculator!$M$5*(1-Calculator!$M$5)/Calculator!$C$5))</f>
        <v>0.48383878208363973</v>
      </c>
    </row>
    <row r="31749" spans="1:2" x14ac:dyDescent="0.25">
      <c r="A31749">
        <f ca="1">NORMINV(RAND(),(Calculator!$E$5),SQRT(Calculator!$E$5*(1-Calculator!$E$5)/Calculator!$B$5))</f>
        <v>1.1639429268312018E-2</v>
      </c>
      <c r="B31749">
        <f ca="1">NORMINV(RAND(),Calculator!$L$4,SQRT(Calculator!$M$5*(1-Calculator!$M$5)/Calculator!$C$5))</f>
        <v>0.53683081016013023</v>
      </c>
    </row>
    <row r="31750" spans="1:2" x14ac:dyDescent="0.25">
      <c r="A31750">
        <f ca="1">NORMINV(RAND(),(Calculator!$E$5),SQRT(Calculator!$E$5*(1-Calculator!$E$5)/Calculator!$B$5))</f>
        <v>9.0549754670330301E-3</v>
      </c>
      <c r="B31750">
        <f ca="1">NORMINV(RAND(),Calculator!$L$4,SQRT(Calculator!$M$5*(1-Calculator!$M$5)/Calculator!$C$5))</f>
        <v>0.50667461993102592</v>
      </c>
    </row>
    <row r="31751" spans="1:2" x14ac:dyDescent="0.25">
      <c r="A31751">
        <f ca="1">NORMINV(RAND(),(Calculator!$E$5),SQRT(Calculator!$E$5*(1-Calculator!$E$5)/Calculator!$B$5))</f>
        <v>8.2719725603269567E-2</v>
      </c>
      <c r="B31751">
        <f ca="1">NORMINV(RAND(),Calculator!$L$4,SQRT(Calculator!$M$5*(1-Calculator!$M$5)/Calculator!$C$5))</f>
        <v>0.5071625635412097</v>
      </c>
    </row>
    <row r="31752" spans="1:2" x14ac:dyDescent="0.25">
      <c r="A31752">
        <f ca="1">NORMINV(RAND(),(Calculator!$E$5),SQRT(Calculator!$E$5*(1-Calculator!$E$5)/Calculator!$B$5))</f>
        <v>0.19690755929650511</v>
      </c>
      <c r="B31752">
        <f ca="1">NORMINV(RAND(),Calculator!$L$4,SQRT(Calculator!$M$5*(1-Calculator!$M$5)/Calculator!$C$5))</f>
        <v>0.49342777904747703</v>
      </c>
    </row>
    <row r="31753" spans="1:2" x14ac:dyDescent="0.25">
      <c r="A31753">
        <f ca="1">NORMINV(RAND(),(Calculator!$E$5),SQRT(Calculator!$E$5*(1-Calculator!$E$5)/Calculator!$B$5))</f>
        <v>6.6832566066562044E-2</v>
      </c>
      <c r="B31753">
        <f ca="1">NORMINV(RAND(),Calculator!$L$4,SQRT(Calculator!$M$5*(1-Calculator!$M$5)/Calculator!$C$5))</f>
        <v>0.45879149333829217</v>
      </c>
    </row>
    <row r="31754" spans="1:2" x14ac:dyDescent="0.25">
      <c r="A31754">
        <f ca="1">NORMINV(RAND(),(Calculator!$E$5),SQRT(Calculator!$E$5*(1-Calculator!$E$5)/Calculator!$B$5))</f>
        <v>0.16301308128715633</v>
      </c>
      <c r="B31754">
        <f ca="1">NORMINV(RAND(),Calculator!$L$4,SQRT(Calculator!$M$5*(1-Calculator!$M$5)/Calculator!$C$5))</f>
        <v>0.55590824892816237</v>
      </c>
    </row>
    <row r="31755" spans="1:2" x14ac:dyDescent="0.25">
      <c r="A31755">
        <f ca="1">NORMINV(RAND(),(Calculator!$E$5),SQRT(Calculator!$E$5*(1-Calculator!$E$5)/Calculator!$B$5))</f>
        <v>0.22114745162879978</v>
      </c>
      <c r="B31755">
        <f ca="1">NORMINV(RAND(),Calculator!$L$4,SQRT(Calculator!$M$5*(1-Calculator!$M$5)/Calculator!$C$5))</f>
        <v>0.51265814497927908</v>
      </c>
    </row>
    <row r="31756" spans="1:2" x14ac:dyDescent="0.25">
      <c r="A31756">
        <f ca="1">NORMINV(RAND(),(Calculator!$E$5),SQRT(Calculator!$E$5*(1-Calculator!$E$5)/Calculator!$B$5))</f>
        <v>0.21933787342165278</v>
      </c>
      <c r="B31756">
        <f ca="1">NORMINV(RAND(),Calculator!$L$4,SQRT(Calculator!$M$5*(1-Calculator!$M$5)/Calculator!$C$5))</f>
        <v>0.57212044125704009</v>
      </c>
    </row>
    <row r="31757" spans="1:2" x14ac:dyDescent="0.25">
      <c r="A31757">
        <f ca="1">NORMINV(RAND(),(Calculator!$E$5),SQRT(Calculator!$E$5*(1-Calculator!$E$5)/Calculator!$B$5))</f>
        <v>0.1960663200877607</v>
      </c>
      <c r="B31757">
        <f ca="1">NORMINV(RAND(),Calculator!$L$4,SQRT(Calculator!$M$5*(1-Calculator!$M$5)/Calculator!$C$5))</f>
        <v>0.50839507148834373</v>
      </c>
    </row>
    <row r="31758" spans="1:2" x14ac:dyDescent="0.25">
      <c r="A31758">
        <f ca="1">NORMINV(RAND(),(Calculator!$E$5),SQRT(Calculator!$E$5*(1-Calculator!$E$5)/Calculator!$B$5))</f>
        <v>0.14397158396839202</v>
      </c>
      <c r="B31758">
        <f ca="1">NORMINV(RAND(),Calculator!$L$4,SQRT(Calculator!$M$5*(1-Calculator!$M$5)/Calculator!$C$5))</f>
        <v>0.4730073659114018</v>
      </c>
    </row>
    <row r="31759" spans="1:2" x14ac:dyDescent="0.25">
      <c r="A31759">
        <f ca="1">NORMINV(RAND(),(Calculator!$E$5),SQRT(Calculator!$E$5*(1-Calculator!$E$5)/Calculator!$B$5))</f>
        <v>0.12315168848033838</v>
      </c>
      <c r="B31759">
        <f ca="1">NORMINV(RAND(),Calculator!$L$4,SQRT(Calculator!$M$5*(1-Calculator!$M$5)/Calculator!$C$5))</f>
        <v>0.49524360815633234</v>
      </c>
    </row>
    <row r="31760" spans="1:2" x14ac:dyDescent="0.25">
      <c r="A31760">
        <f ca="1">NORMINV(RAND(),(Calculator!$E$5),SQRT(Calculator!$E$5*(1-Calculator!$E$5)/Calculator!$B$5))</f>
        <v>0.14201228484972789</v>
      </c>
      <c r="B31760">
        <f ca="1">NORMINV(RAND(),Calculator!$L$4,SQRT(Calculator!$M$5*(1-Calculator!$M$5)/Calculator!$C$5))</f>
        <v>0.47050582789676271</v>
      </c>
    </row>
    <row r="31761" spans="1:2" x14ac:dyDescent="0.25">
      <c r="A31761">
        <f ca="1">NORMINV(RAND(),(Calculator!$E$5),SQRT(Calculator!$E$5*(1-Calculator!$E$5)/Calculator!$B$5))</f>
        <v>0.19063740618088806</v>
      </c>
      <c r="B31761">
        <f ca="1">NORMINV(RAND(),Calculator!$L$4,SQRT(Calculator!$M$5*(1-Calculator!$M$5)/Calculator!$C$5))</f>
        <v>0.48310802079659576</v>
      </c>
    </row>
    <row r="31762" spans="1:2" x14ac:dyDescent="0.25">
      <c r="A31762">
        <f ca="1">NORMINV(RAND(),(Calculator!$E$5),SQRT(Calculator!$E$5*(1-Calculator!$E$5)/Calculator!$B$5))</f>
        <v>0.22116378137098813</v>
      </c>
      <c r="B31762">
        <f ca="1">NORMINV(RAND(),Calculator!$L$4,SQRT(Calculator!$M$5*(1-Calculator!$M$5)/Calculator!$C$5))</f>
        <v>0.47380398758616371</v>
      </c>
    </row>
    <row r="31763" spans="1:2" x14ac:dyDescent="0.25">
      <c r="A31763">
        <f ca="1">NORMINV(RAND(),(Calculator!$E$5),SQRT(Calculator!$E$5*(1-Calculator!$E$5)/Calculator!$B$5))</f>
        <v>0.23737774790024962</v>
      </c>
      <c r="B31763">
        <f ca="1">NORMINV(RAND(),Calculator!$L$4,SQRT(Calculator!$M$5*(1-Calculator!$M$5)/Calculator!$C$5))</f>
        <v>0.45405150432267544</v>
      </c>
    </row>
    <row r="31764" spans="1:2" x14ac:dyDescent="0.25">
      <c r="A31764">
        <f ca="1">NORMINV(RAND(),(Calculator!$E$5),SQRT(Calculator!$E$5*(1-Calculator!$E$5)/Calculator!$B$5))</f>
        <v>-2.7055912674796234E-2</v>
      </c>
      <c r="B31764">
        <f ca="1">NORMINV(RAND(),Calculator!$L$4,SQRT(Calculator!$M$5*(1-Calculator!$M$5)/Calculator!$C$5))</f>
        <v>0.49124817397301329</v>
      </c>
    </row>
    <row r="31765" spans="1:2" x14ac:dyDescent="0.25">
      <c r="A31765">
        <f ca="1">NORMINV(RAND(),(Calculator!$E$5),SQRT(Calculator!$E$5*(1-Calculator!$E$5)/Calculator!$B$5))</f>
        <v>9.1650091436416822E-2</v>
      </c>
      <c r="B31765">
        <f ca="1">NORMINV(RAND(),Calculator!$L$4,SQRT(Calculator!$M$5*(1-Calculator!$M$5)/Calculator!$C$5))</f>
        <v>0.49817314849550581</v>
      </c>
    </row>
    <row r="31766" spans="1:2" x14ac:dyDescent="0.25">
      <c r="A31766">
        <f ca="1">NORMINV(RAND(),(Calculator!$E$5),SQRT(Calculator!$E$5*(1-Calculator!$E$5)/Calculator!$B$5))</f>
        <v>0.2427485549322107</v>
      </c>
      <c r="B31766">
        <f ca="1">NORMINV(RAND(),Calculator!$L$4,SQRT(Calculator!$M$5*(1-Calculator!$M$5)/Calculator!$C$5))</f>
        <v>0.53217364828947467</v>
      </c>
    </row>
    <row r="31767" spans="1:2" x14ac:dyDescent="0.25">
      <c r="A31767">
        <f ca="1">NORMINV(RAND(),(Calculator!$E$5),SQRT(Calculator!$E$5*(1-Calculator!$E$5)/Calculator!$B$5))</f>
        <v>2.766515259754436E-2</v>
      </c>
      <c r="B31767">
        <f ca="1">NORMINV(RAND(),Calculator!$L$4,SQRT(Calculator!$M$5*(1-Calculator!$M$5)/Calculator!$C$5))</f>
        <v>0.55381659100961433</v>
      </c>
    </row>
    <row r="31768" spans="1:2" x14ac:dyDescent="0.25">
      <c r="A31768">
        <f ca="1">NORMINV(RAND(),(Calculator!$E$5),SQRT(Calculator!$E$5*(1-Calculator!$E$5)/Calculator!$B$5))</f>
        <v>0.17312699134834614</v>
      </c>
      <c r="B31768">
        <f ca="1">NORMINV(RAND(),Calculator!$L$4,SQRT(Calculator!$M$5*(1-Calculator!$M$5)/Calculator!$C$5))</f>
        <v>0.57706304133815545</v>
      </c>
    </row>
    <row r="31769" spans="1:2" x14ac:dyDescent="0.25">
      <c r="A31769">
        <f ca="1">NORMINV(RAND(),(Calculator!$E$5),SQRT(Calculator!$E$5*(1-Calculator!$E$5)/Calculator!$B$5))</f>
        <v>0.11859769772558744</v>
      </c>
      <c r="B31769">
        <f ca="1">NORMINV(RAND(),Calculator!$L$4,SQRT(Calculator!$M$5*(1-Calculator!$M$5)/Calculator!$C$5))</f>
        <v>0.48866219742130035</v>
      </c>
    </row>
    <row r="31770" spans="1:2" x14ac:dyDescent="0.25">
      <c r="A31770">
        <f ca="1">NORMINV(RAND(),(Calculator!$E$5),SQRT(Calculator!$E$5*(1-Calculator!$E$5)/Calculator!$B$5))</f>
        <v>0.11078396088098173</v>
      </c>
      <c r="B31770">
        <f ca="1">NORMINV(RAND(),Calculator!$L$4,SQRT(Calculator!$M$5*(1-Calculator!$M$5)/Calculator!$C$5))</f>
        <v>0.50827485264318439</v>
      </c>
    </row>
    <row r="31771" spans="1:2" x14ac:dyDescent="0.25">
      <c r="A31771">
        <f ca="1">NORMINV(RAND(),(Calculator!$E$5),SQRT(Calculator!$E$5*(1-Calculator!$E$5)/Calculator!$B$5))</f>
        <v>0.14356646338941431</v>
      </c>
      <c r="B31771">
        <f ca="1">NORMINV(RAND(),Calculator!$L$4,SQRT(Calculator!$M$5*(1-Calculator!$M$5)/Calculator!$C$5))</f>
        <v>0.50714542554495023</v>
      </c>
    </row>
    <row r="31772" spans="1:2" x14ac:dyDescent="0.25">
      <c r="A31772">
        <f ca="1">NORMINV(RAND(),(Calculator!$E$5),SQRT(Calculator!$E$5*(1-Calculator!$E$5)/Calculator!$B$5))</f>
        <v>0.44353981543710197</v>
      </c>
      <c r="B31772">
        <f ca="1">NORMINV(RAND(),Calculator!$L$4,SQRT(Calculator!$M$5*(1-Calculator!$M$5)/Calculator!$C$5))</f>
        <v>0.46785838571627975</v>
      </c>
    </row>
    <row r="31773" spans="1:2" x14ac:dyDescent="0.25">
      <c r="A31773">
        <f ca="1">NORMINV(RAND(),(Calculator!$E$5),SQRT(Calculator!$E$5*(1-Calculator!$E$5)/Calculator!$B$5))</f>
        <v>0.13471301116902062</v>
      </c>
      <c r="B31773">
        <f ca="1">NORMINV(RAND(),Calculator!$L$4,SQRT(Calculator!$M$5*(1-Calculator!$M$5)/Calculator!$C$5))</f>
        <v>0.50835378825730171</v>
      </c>
    </row>
    <row r="31774" spans="1:2" x14ac:dyDescent="0.25">
      <c r="A31774">
        <f ca="1">NORMINV(RAND(),(Calculator!$E$5),SQRT(Calculator!$E$5*(1-Calculator!$E$5)/Calculator!$B$5))</f>
        <v>0.11182660502755895</v>
      </c>
      <c r="B31774">
        <f ca="1">NORMINV(RAND(),Calculator!$L$4,SQRT(Calculator!$M$5*(1-Calculator!$M$5)/Calculator!$C$5))</f>
        <v>0.53442735694688248</v>
      </c>
    </row>
    <row r="31775" spans="1:2" x14ac:dyDescent="0.25">
      <c r="A31775">
        <f ca="1">NORMINV(RAND(),(Calculator!$E$5),SQRT(Calculator!$E$5*(1-Calculator!$E$5)/Calculator!$B$5))</f>
        <v>4.757368666581295E-2</v>
      </c>
      <c r="B31775">
        <f ca="1">NORMINV(RAND(),Calculator!$L$4,SQRT(Calculator!$M$5*(1-Calculator!$M$5)/Calculator!$C$5))</f>
        <v>0.52112107516689365</v>
      </c>
    </row>
    <row r="31776" spans="1:2" x14ac:dyDescent="0.25">
      <c r="A31776">
        <f ca="1">NORMINV(RAND(),(Calculator!$E$5),SQRT(Calculator!$E$5*(1-Calculator!$E$5)/Calculator!$B$5))</f>
        <v>5.5443548693653935E-2</v>
      </c>
      <c r="B31776">
        <f ca="1">NORMINV(RAND(),Calculator!$L$4,SQRT(Calculator!$M$5*(1-Calculator!$M$5)/Calculator!$C$5))</f>
        <v>0.52418653585176733</v>
      </c>
    </row>
    <row r="31777" spans="1:2" x14ac:dyDescent="0.25">
      <c r="A31777">
        <f ca="1">NORMINV(RAND(),(Calculator!$E$5),SQRT(Calculator!$E$5*(1-Calculator!$E$5)/Calculator!$B$5))</f>
        <v>0.10331619430964398</v>
      </c>
      <c r="B31777">
        <f ca="1">NORMINV(RAND(),Calculator!$L$4,SQRT(Calculator!$M$5*(1-Calculator!$M$5)/Calculator!$C$5))</f>
        <v>0.54189935055538274</v>
      </c>
    </row>
    <row r="31778" spans="1:2" x14ac:dyDescent="0.25">
      <c r="A31778">
        <f ca="1">NORMINV(RAND(),(Calculator!$E$5),SQRT(Calculator!$E$5*(1-Calculator!$E$5)/Calculator!$B$5))</f>
        <v>0.19322082718022748</v>
      </c>
      <c r="B31778">
        <f ca="1">NORMINV(RAND(),Calculator!$L$4,SQRT(Calculator!$M$5*(1-Calculator!$M$5)/Calculator!$C$5))</f>
        <v>0.47764320911050495</v>
      </c>
    </row>
    <row r="31779" spans="1:2" x14ac:dyDescent="0.25">
      <c r="A31779">
        <f ca="1">NORMINV(RAND(),(Calculator!$E$5),SQRT(Calculator!$E$5*(1-Calculator!$E$5)/Calculator!$B$5))</f>
        <v>0.11067005170601676</v>
      </c>
      <c r="B31779">
        <f ca="1">NORMINV(RAND(),Calculator!$L$4,SQRT(Calculator!$M$5*(1-Calculator!$M$5)/Calculator!$C$5))</f>
        <v>0.47149256136612894</v>
      </c>
    </row>
    <row r="31780" spans="1:2" x14ac:dyDescent="0.25">
      <c r="A31780">
        <f ca="1">NORMINV(RAND(),(Calculator!$E$5),SQRT(Calculator!$E$5*(1-Calculator!$E$5)/Calculator!$B$5))</f>
        <v>2.1589453977200135E-2</v>
      </c>
      <c r="B31780">
        <f ca="1">NORMINV(RAND(),Calculator!$L$4,SQRT(Calculator!$M$5*(1-Calculator!$M$5)/Calculator!$C$5))</f>
        <v>0.46021009873014013</v>
      </c>
    </row>
    <row r="31781" spans="1:2" x14ac:dyDescent="0.25">
      <c r="A31781">
        <f ca="1">NORMINV(RAND(),(Calculator!$E$5),SQRT(Calculator!$E$5*(1-Calculator!$E$5)/Calculator!$B$5))</f>
        <v>0.1889648217409074</v>
      </c>
      <c r="B31781">
        <f ca="1">NORMINV(RAND(),Calculator!$L$4,SQRT(Calculator!$M$5*(1-Calculator!$M$5)/Calculator!$C$5))</f>
        <v>0.57208194677743174</v>
      </c>
    </row>
    <row r="31782" spans="1:2" x14ac:dyDescent="0.25">
      <c r="A31782">
        <f ca="1">NORMINV(RAND(),(Calculator!$E$5),SQRT(Calculator!$E$5*(1-Calculator!$E$5)/Calculator!$B$5))</f>
        <v>7.7641689020305771E-2</v>
      </c>
      <c r="B31782">
        <f ca="1">NORMINV(RAND(),Calculator!$L$4,SQRT(Calculator!$M$5*(1-Calculator!$M$5)/Calculator!$C$5))</f>
        <v>0.52704035259630166</v>
      </c>
    </row>
    <row r="31783" spans="1:2" x14ac:dyDescent="0.25">
      <c r="A31783">
        <f ca="1">NORMINV(RAND(),(Calculator!$E$5),SQRT(Calculator!$E$5*(1-Calculator!$E$5)/Calculator!$B$5))</f>
        <v>0.17336306184389827</v>
      </c>
      <c r="B31783">
        <f ca="1">NORMINV(RAND(),Calculator!$L$4,SQRT(Calculator!$M$5*(1-Calculator!$M$5)/Calculator!$C$5))</f>
        <v>0.47691252708607706</v>
      </c>
    </row>
    <row r="31784" spans="1:2" x14ac:dyDescent="0.25">
      <c r="A31784">
        <f ca="1">NORMINV(RAND(),(Calculator!$E$5),SQRT(Calculator!$E$5*(1-Calculator!$E$5)/Calculator!$B$5))</f>
        <v>0.12791539095899304</v>
      </c>
      <c r="B31784">
        <f ca="1">NORMINV(RAND(),Calculator!$L$4,SQRT(Calculator!$M$5*(1-Calculator!$M$5)/Calculator!$C$5))</f>
        <v>0.51657016702101732</v>
      </c>
    </row>
    <row r="31785" spans="1:2" x14ac:dyDescent="0.25">
      <c r="A31785">
        <f ca="1">NORMINV(RAND(),(Calculator!$E$5),SQRT(Calculator!$E$5*(1-Calculator!$E$5)/Calculator!$B$5))</f>
        <v>1.9093190947311309E-2</v>
      </c>
      <c r="B31785">
        <f ca="1">NORMINV(RAND(),Calculator!$L$4,SQRT(Calculator!$M$5*(1-Calculator!$M$5)/Calculator!$C$5))</f>
        <v>0.48276338291306459</v>
      </c>
    </row>
    <row r="31786" spans="1:2" x14ac:dyDescent="0.25">
      <c r="A31786">
        <f ca="1">NORMINV(RAND(),(Calculator!$E$5),SQRT(Calculator!$E$5*(1-Calculator!$E$5)/Calculator!$B$5))</f>
        <v>0.25509157524736109</v>
      </c>
      <c r="B31786">
        <f ca="1">NORMINV(RAND(),Calculator!$L$4,SQRT(Calculator!$M$5*(1-Calculator!$M$5)/Calculator!$C$5))</f>
        <v>0.46406374641971782</v>
      </c>
    </row>
    <row r="31787" spans="1:2" x14ac:dyDescent="0.25">
      <c r="A31787">
        <f ca="1">NORMINV(RAND(),(Calculator!$E$5),SQRT(Calculator!$E$5*(1-Calculator!$E$5)/Calculator!$B$5))</f>
        <v>1.5335119276188205E-2</v>
      </c>
      <c r="B31787">
        <f ca="1">NORMINV(RAND(),Calculator!$L$4,SQRT(Calculator!$M$5*(1-Calculator!$M$5)/Calculator!$C$5))</f>
        <v>0.48053702694203332</v>
      </c>
    </row>
    <row r="31788" spans="1:2" x14ac:dyDescent="0.25">
      <c r="A31788">
        <f ca="1">NORMINV(RAND(),(Calculator!$E$5),SQRT(Calculator!$E$5*(1-Calculator!$E$5)/Calculator!$B$5))</f>
        <v>0.28365544255577735</v>
      </c>
      <c r="B31788">
        <f ca="1">NORMINV(RAND(),Calculator!$L$4,SQRT(Calculator!$M$5*(1-Calculator!$M$5)/Calculator!$C$5))</f>
        <v>0.54563711574901108</v>
      </c>
    </row>
    <row r="31789" spans="1:2" x14ac:dyDescent="0.25">
      <c r="A31789">
        <f ca="1">NORMINV(RAND(),(Calculator!$E$5),SQRT(Calculator!$E$5*(1-Calculator!$E$5)/Calculator!$B$5))</f>
        <v>0.29210651766168683</v>
      </c>
      <c r="B31789">
        <f ca="1">NORMINV(RAND(),Calculator!$L$4,SQRT(Calculator!$M$5*(1-Calculator!$M$5)/Calculator!$C$5))</f>
        <v>0.49632037498168274</v>
      </c>
    </row>
    <row r="31790" spans="1:2" x14ac:dyDescent="0.25">
      <c r="A31790">
        <f ca="1">NORMINV(RAND(),(Calculator!$E$5),SQRT(Calculator!$E$5*(1-Calculator!$E$5)/Calculator!$B$5))</f>
        <v>0.13391883745334951</v>
      </c>
      <c r="B31790">
        <f ca="1">NORMINV(RAND(),Calculator!$L$4,SQRT(Calculator!$M$5*(1-Calculator!$M$5)/Calculator!$C$5))</f>
        <v>0.46613360341073212</v>
      </c>
    </row>
    <row r="31791" spans="1:2" x14ac:dyDescent="0.25">
      <c r="A31791">
        <f ca="1">NORMINV(RAND(),(Calculator!$E$5),SQRT(Calculator!$E$5*(1-Calculator!$E$5)/Calculator!$B$5))</f>
        <v>3.1659033509036247E-2</v>
      </c>
      <c r="B31791">
        <f ca="1">NORMINV(RAND(),Calculator!$L$4,SQRT(Calculator!$M$5*(1-Calculator!$M$5)/Calculator!$C$5))</f>
        <v>0.5201649803631434</v>
      </c>
    </row>
    <row r="31792" spans="1:2" x14ac:dyDescent="0.25">
      <c r="A31792">
        <f ca="1">NORMINV(RAND(),(Calculator!$E$5),SQRT(Calculator!$E$5*(1-Calculator!$E$5)/Calculator!$B$5))</f>
        <v>0.10008583861640799</v>
      </c>
      <c r="B31792">
        <f ca="1">NORMINV(RAND(),Calculator!$L$4,SQRT(Calculator!$M$5*(1-Calculator!$M$5)/Calculator!$C$5))</f>
        <v>0.51924968120346493</v>
      </c>
    </row>
    <row r="31793" spans="1:2" x14ac:dyDescent="0.25">
      <c r="A31793">
        <f ca="1">NORMINV(RAND(),(Calculator!$E$5),SQRT(Calculator!$E$5*(1-Calculator!$E$5)/Calculator!$B$5))</f>
        <v>0.23709997997801871</v>
      </c>
      <c r="B31793">
        <f ca="1">NORMINV(RAND(),Calculator!$L$4,SQRT(Calculator!$M$5*(1-Calculator!$M$5)/Calculator!$C$5))</f>
        <v>0.50151684953422193</v>
      </c>
    </row>
    <row r="31794" spans="1:2" x14ac:dyDescent="0.25">
      <c r="A31794">
        <f ca="1">NORMINV(RAND(),(Calculator!$E$5),SQRT(Calculator!$E$5*(1-Calculator!$E$5)/Calculator!$B$5))</f>
        <v>5.5900632298835934E-2</v>
      </c>
      <c r="B31794">
        <f ca="1">NORMINV(RAND(),Calculator!$L$4,SQRT(Calculator!$M$5*(1-Calculator!$M$5)/Calculator!$C$5))</f>
        <v>0.52175919857323139</v>
      </c>
    </row>
    <row r="31795" spans="1:2" x14ac:dyDescent="0.25">
      <c r="A31795">
        <f ca="1">NORMINV(RAND(),(Calculator!$E$5),SQRT(Calculator!$E$5*(1-Calculator!$E$5)/Calculator!$B$5))</f>
        <v>0.1054265641648419</v>
      </c>
      <c r="B31795">
        <f ca="1">NORMINV(RAND(),Calculator!$L$4,SQRT(Calculator!$M$5*(1-Calculator!$M$5)/Calculator!$C$5))</f>
        <v>0.52506676374693495</v>
      </c>
    </row>
    <row r="31796" spans="1:2" x14ac:dyDescent="0.25">
      <c r="A31796">
        <f ca="1">NORMINV(RAND(),(Calculator!$E$5),SQRT(Calculator!$E$5*(1-Calculator!$E$5)/Calculator!$B$5))</f>
        <v>0.20269475589672584</v>
      </c>
      <c r="B31796">
        <f ca="1">NORMINV(RAND(),Calculator!$L$4,SQRT(Calculator!$M$5*(1-Calculator!$M$5)/Calculator!$C$5))</f>
        <v>0.5361944941400274</v>
      </c>
    </row>
    <row r="31797" spans="1:2" x14ac:dyDescent="0.25">
      <c r="A31797">
        <f ca="1">NORMINV(RAND(),(Calculator!$E$5),SQRT(Calculator!$E$5*(1-Calculator!$E$5)/Calculator!$B$5))</f>
        <v>7.8554252139864417E-2</v>
      </c>
      <c r="B31797">
        <f ca="1">NORMINV(RAND(),Calculator!$L$4,SQRT(Calculator!$M$5*(1-Calculator!$M$5)/Calculator!$C$5))</f>
        <v>0.49657827799575022</v>
      </c>
    </row>
    <row r="31798" spans="1:2" x14ac:dyDescent="0.25">
      <c r="A31798">
        <f ca="1">NORMINV(RAND(),(Calculator!$E$5),SQRT(Calculator!$E$5*(1-Calculator!$E$5)/Calculator!$B$5))</f>
        <v>8.0752890868341892E-2</v>
      </c>
      <c r="B31798">
        <f ca="1">NORMINV(RAND(),Calculator!$L$4,SQRT(Calculator!$M$5*(1-Calculator!$M$5)/Calculator!$C$5))</f>
        <v>0.48737558995189151</v>
      </c>
    </row>
    <row r="31799" spans="1:2" x14ac:dyDescent="0.25">
      <c r="A31799">
        <f ca="1">NORMINV(RAND(),(Calculator!$E$5),SQRT(Calculator!$E$5*(1-Calculator!$E$5)/Calculator!$B$5))</f>
        <v>-4.4481067827907006E-3</v>
      </c>
      <c r="B31799">
        <f ca="1">NORMINV(RAND(),Calculator!$L$4,SQRT(Calculator!$M$5*(1-Calculator!$M$5)/Calculator!$C$5))</f>
        <v>0.55335310538483728</v>
      </c>
    </row>
    <row r="31800" spans="1:2" x14ac:dyDescent="0.25">
      <c r="A31800">
        <f ca="1">NORMINV(RAND(),(Calculator!$E$5),SQRT(Calculator!$E$5*(1-Calculator!$E$5)/Calculator!$B$5))</f>
        <v>0.23109769350272158</v>
      </c>
      <c r="B31800">
        <f ca="1">NORMINV(RAND(),Calculator!$L$4,SQRT(Calculator!$M$5*(1-Calculator!$M$5)/Calculator!$C$5))</f>
        <v>0.49832339844747253</v>
      </c>
    </row>
    <row r="31801" spans="1:2" x14ac:dyDescent="0.25">
      <c r="A31801">
        <f ca="1">NORMINV(RAND(),(Calculator!$E$5),SQRT(Calculator!$E$5*(1-Calculator!$E$5)/Calculator!$B$5))</f>
        <v>8.661559798429283E-2</v>
      </c>
      <c r="B31801">
        <f ca="1">NORMINV(RAND(),Calculator!$L$4,SQRT(Calculator!$M$5*(1-Calculator!$M$5)/Calculator!$C$5))</f>
        <v>0.47817812562686984</v>
      </c>
    </row>
    <row r="31802" spans="1:2" x14ac:dyDescent="0.25">
      <c r="A31802">
        <f ca="1">NORMINV(RAND(),(Calculator!$E$5),SQRT(Calculator!$E$5*(1-Calculator!$E$5)/Calculator!$B$5))</f>
        <v>0.22205171350178141</v>
      </c>
      <c r="B31802">
        <f ca="1">NORMINV(RAND(),Calculator!$L$4,SQRT(Calculator!$M$5*(1-Calculator!$M$5)/Calculator!$C$5))</f>
        <v>0.59976061438335426</v>
      </c>
    </row>
    <row r="31803" spans="1:2" x14ac:dyDescent="0.25">
      <c r="A31803">
        <f ca="1">NORMINV(RAND(),(Calculator!$E$5),SQRT(Calculator!$E$5*(1-Calculator!$E$5)/Calculator!$B$5))</f>
        <v>0.17579697755926085</v>
      </c>
      <c r="B31803">
        <f ca="1">NORMINV(RAND(),Calculator!$L$4,SQRT(Calculator!$M$5*(1-Calculator!$M$5)/Calculator!$C$5))</f>
        <v>0.51857095575451384</v>
      </c>
    </row>
    <row r="31804" spans="1:2" x14ac:dyDescent="0.25">
      <c r="A31804">
        <f ca="1">NORMINV(RAND(),(Calculator!$E$5),SQRT(Calculator!$E$5*(1-Calculator!$E$5)/Calculator!$B$5))</f>
        <v>2.8412774862643903E-2</v>
      </c>
      <c r="B31804">
        <f ca="1">NORMINV(RAND(),Calculator!$L$4,SQRT(Calculator!$M$5*(1-Calculator!$M$5)/Calculator!$C$5))</f>
        <v>0.56099635240665913</v>
      </c>
    </row>
    <row r="31805" spans="1:2" x14ac:dyDescent="0.25">
      <c r="A31805">
        <f ca="1">NORMINV(RAND(),(Calculator!$E$5),SQRT(Calculator!$E$5*(1-Calculator!$E$5)/Calculator!$B$5))</f>
        <v>7.2883740057223145E-2</v>
      </c>
      <c r="B31805">
        <f ca="1">NORMINV(RAND(),Calculator!$L$4,SQRT(Calculator!$M$5*(1-Calculator!$M$5)/Calculator!$C$5))</f>
        <v>0.48510543546543822</v>
      </c>
    </row>
    <row r="31806" spans="1:2" x14ac:dyDescent="0.25">
      <c r="A31806">
        <f ca="1">NORMINV(RAND(),(Calculator!$E$5),SQRT(Calculator!$E$5*(1-Calculator!$E$5)/Calculator!$B$5))</f>
        <v>3.3888395392733764E-2</v>
      </c>
      <c r="B31806">
        <f ca="1">NORMINV(RAND(),Calculator!$L$4,SQRT(Calculator!$M$5*(1-Calculator!$M$5)/Calculator!$C$5))</f>
        <v>0.55433574437061417</v>
      </c>
    </row>
    <row r="31807" spans="1:2" x14ac:dyDescent="0.25">
      <c r="A31807">
        <f ca="1">NORMINV(RAND(),(Calculator!$E$5),SQRT(Calculator!$E$5*(1-Calculator!$E$5)/Calculator!$B$5))</f>
        <v>2.2775677836762084E-2</v>
      </c>
      <c r="B31807">
        <f ca="1">NORMINV(RAND(),Calculator!$L$4,SQRT(Calculator!$M$5*(1-Calculator!$M$5)/Calculator!$C$5))</f>
        <v>0.45671109264797161</v>
      </c>
    </row>
    <row r="31808" spans="1:2" x14ac:dyDescent="0.25">
      <c r="A31808">
        <f ca="1">NORMINV(RAND(),(Calculator!$E$5),SQRT(Calculator!$E$5*(1-Calculator!$E$5)/Calculator!$B$5))</f>
        <v>1.913463881882263E-2</v>
      </c>
      <c r="B31808">
        <f ca="1">NORMINV(RAND(),Calculator!$L$4,SQRT(Calculator!$M$5*(1-Calculator!$M$5)/Calculator!$C$5))</f>
        <v>0.52953398998930834</v>
      </c>
    </row>
    <row r="31809" spans="1:2" x14ac:dyDescent="0.25">
      <c r="A31809">
        <f ca="1">NORMINV(RAND(),(Calculator!$E$5),SQRT(Calculator!$E$5*(1-Calculator!$E$5)/Calculator!$B$5))</f>
        <v>0.12755234157611939</v>
      </c>
      <c r="B31809">
        <f ca="1">NORMINV(RAND(),Calculator!$L$4,SQRT(Calculator!$M$5*(1-Calculator!$M$5)/Calculator!$C$5))</f>
        <v>0.46604336975588989</v>
      </c>
    </row>
    <row r="31810" spans="1:2" x14ac:dyDescent="0.25">
      <c r="A31810">
        <f ca="1">NORMINV(RAND(),(Calculator!$E$5),SQRT(Calculator!$E$5*(1-Calculator!$E$5)/Calculator!$B$5))</f>
        <v>0.14818606230382156</v>
      </c>
      <c r="B31810">
        <f ca="1">NORMINV(RAND(),Calculator!$L$4,SQRT(Calculator!$M$5*(1-Calculator!$M$5)/Calculator!$C$5))</f>
        <v>0.52112238672833</v>
      </c>
    </row>
    <row r="31811" spans="1:2" x14ac:dyDescent="0.25">
      <c r="A31811">
        <f ca="1">NORMINV(RAND(),(Calculator!$E$5),SQRT(Calculator!$E$5*(1-Calculator!$E$5)/Calculator!$B$5))</f>
        <v>0.14839167961327301</v>
      </c>
      <c r="B31811">
        <f ca="1">NORMINV(RAND(),Calculator!$L$4,SQRT(Calculator!$M$5*(1-Calculator!$M$5)/Calculator!$C$5))</f>
        <v>0.47996499290410527</v>
      </c>
    </row>
    <row r="31812" spans="1:2" x14ac:dyDescent="0.25">
      <c r="A31812">
        <f ca="1">NORMINV(RAND(),(Calculator!$E$5),SQRT(Calculator!$E$5*(1-Calculator!$E$5)/Calculator!$B$5))</f>
        <v>0.2434141657945125</v>
      </c>
      <c r="B31812">
        <f ca="1">NORMINV(RAND(),Calculator!$L$4,SQRT(Calculator!$M$5*(1-Calculator!$M$5)/Calculator!$C$5))</f>
        <v>0.48698003253622851</v>
      </c>
    </row>
    <row r="31813" spans="1:2" x14ac:dyDescent="0.25">
      <c r="A31813">
        <f ca="1">NORMINV(RAND(),(Calculator!$E$5),SQRT(Calculator!$E$5*(1-Calculator!$E$5)/Calculator!$B$5))</f>
        <v>0.34579238540624269</v>
      </c>
      <c r="B31813">
        <f ca="1">NORMINV(RAND(),Calculator!$L$4,SQRT(Calculator!$M$5*(1-Calculator!$M$5)/Calculator!$C$5))</f>
        <v>0.51137140486579846</v>
      </c>
    </row>
    <row r="31814" spans="1:2" x14ac:dyDescent="0.25">
      <c r="A31814">
        <f ca="1">NORMINV(RAND(),(Calculator!$E$5),SQRT(Calculator!$E$5*(1-Calculator!$E$5)/Calculator!$B$5))</f>
        <v>5.8561729356087014E-2</v>
      </c>
      <c r="B31814">
        <f ca="1">NORMINV(RAND(),Calculator!$L$4,SQRT(Calculator!$M$5*(1-Calculator!$M$5)/Calculator!$C$5))</f>
        <v>0.49493915183176118</v>
      </c>
    </row>
    <row r="31815" spans="1:2" x14ac:dyDescent="0.25">
      <c r="A31815">
        <f ca="1">NORMINV(RAND(),(Calculator!$E$5),SQRT(Calculator!$E$5*(1-Calculator!$E$5)/Calculator!$B$5))</f>
        <v>8.4715340742575362E-2</v>
      </c>
      <c r="B31815">
        <f ca="1">NORMINV(RAND(),Calculator!$L$4,SQRT(Calculator!$M$5*(1-Calculator!$M$5)/Calculator!$C$5))</f>
        <v>0.4695360698598281</v>
      </c>
    </row>
    <row r="31816" spans="1:2" x14ac:dyDescent="0.25">
      <c r="A31816">
        <f ca="1">NORMINV(RAND(),(Calculator!$E$5),SQRT(Calculator!$E$5*(1-Calculator!$E$5)/Calculator!$B$5))</f>
        <v>0.18977402792594342</v>
      </c>
      <c r="B31816">
        <f ca="1">NORMINV(RAND(),Calculator!$L$4,SQRT(Calculator!$M$5*(1-Calculator!$M$5)/Calculator!$C$5))</f>
        <v>0.50877248986748391</v>
      </c>
    </row>
    <row r="31817" spans="1:2" x14ac:dyDescent="0.25">
      <c r="A31817">
        <f ca="1">NORMINV(RAND(),(Calculator!$E$5),SQRT(Calculator!$E$5*(1-Calculator!$E$5)/Calculator!$B$5))</f>
        <v>-4.7566192288850978E-2</v>
      </c>
      <c r="B31817">
        <f ca="1">NORMINV(RAND(),Calculator!$L$4,SQRT(Calculator!$M$5*(1-Calculator!$M$5)/Calculator!$C$5))</f>
        <v>0.50587812593991699</v>
      </c>
    </row>
    <row r="31818" spans="1:2" x14ac:dyDescent="0.25">
      <c r="A31818">
        <f ca="1">NORMINV(RAND(),(Calculator!$E$5),SQRT(Calculator!$E$5*(1-Calculator!$E$5)/Calculator!$B$5))</f>
        <v>0.10111119393606954</v>
      </c>
      <c r="B31818">
        <f ca="1">NORMINV(RAND(),Calculator!$L$4,SQRT(Calculator!$M$5*(1-Calculator!$M$5)/Calculator!$C$5))</f>
        <v>0.51009752177899059</v>
      </c>
    </row>
    <row r="31819" spans="1:2" x14ac:dyDescent="0.25">
      <c r="A31819">
        <f ca="1">NORMINV(RAND(),(Calculator!$E$5),SQRT(Calculator!$E$5*(1-Calculator!$E$5)/Calculator!$B$5))</f>
        <v>0.15891955563270682</v>
      </c>
      <c r="B31819">
        <f ca="1">NORMINV(RAND(),Calculator!$L$4,SQRT(Calculator!$M$5*(1-Calculator!$M$5)/Calculator!$C$5))</f>
        <v>0.43610230058896321</v>
      </c>
    </row>
    <row r="31820" spans="1:2" x14ac:dyDescent="0.25">
      <c r="A31820">
        <f ca="1">NORMINV(RAND(),(Calculator!$E$5),SQRT(Calculator!$E$5*(1-Calculator!$E$5)/Calculator!$B$5))</f>
        <v>7.7669180336480168E-2</v>
      </c>
      <c r="B31820">
        <f ca="1">NORMINV(RAND(),Calculator!$L$4,SQRT(Calculator!$M$5*(1-Calculator!$M$5)/Calculator!$C$5))</f>
        <v>0.4929291953217908</v>
      </c>
    </row>
    <row r="31821" spans="1:2" x14ac:dyDescent="0.25">
      <c r="A31821">
        <f ca="1">NORMINV(RAND(),(Calculator!$E$5),SQRT(Calculator!$E$5*(1-Calculator!$E$5)/Calculator!$B$5))</f>
        <v>-3.8467610521787321E-2</v>
      </c>
      <c r="B31821">
        <f ca="1">NORMINV(RAND(),Calculator!$L$4,SQRT(Calculator!$M$5*(1-Calculator!$M$5)/Calculator!$C$5))</f>
        <v>0.51816348627624376</v>
      </c>
    </row>
    <row r="31822" spans="1:2" x14ac:dyDescent="0.25">
      <c r="A31822">
        <f ca="1">NORMINV(RAND(),(Calculator!$E$5),SQRT(Calculator!$E$5*(1-Calculator!$E$5)/Calculator!$B$5))</f>
        <v>0.19835787203943542</v>
      </c>
      <c r="B31822">
        <f ca="1">NORMINV(RAND(),Calculator!$L$4,SQRT(Calculator!$M$5*(1-Calculator!$M$5)/Calculator!$C$5))</f>
        <v>0.44516490846200518</v>
      </c>
    </row>
    <row r="31823" spans="1:2" x14ac:dyDescent="0.25">
      <c r="A31823">
        <f ca="1">NORMINV(RAND(),(Calculator!$E$5),SQRT(Calculator!$E$5*(1-Calculator!$E$5)/Calculator!$B$5))</f>
        <v>-2.810902225698747E-2</v>
      </c>
      <c r="B31823">
        <f ca="1">NORMINV(RAND(),Calculator!$L$4,SQRT(Calculator!$M$5*(1-Calculator!$M$5)/Calculator!$C$5))</f>
        <v>0.50950379371773447</v>
      </c>
    </row>
    <row r="31824" spans="1:2" x14ac:dyDescent="0.25">
      <c r="A31824">
        <f ca="1">NORMINV(RAND(),(Calculator!$E$5),SQRT(Calculator!$E$5*(1-Calculator!$E$5)/Calculator!$B$5))</f>
        <v>-0.10825502884442478</v>
      </c>
      <c r="B31824">
        <f ca="1">NORMINV(RAND(),Calculator!$L$4,SQRT(Calculator!$M$5*(1-Calculator!$M$5)/Calculator!$C$5))</f>
        <v>0.48469284958163028</v>
      </c>
    </row>
    <row r="31825" spans="1:2" x14ac:dyDescent="0.25">
      <c r="A31825">
        <f ca="1">NORMINV(RAND(),(Calculator!$E$5),SQRT(Calculator!$E$5*(1-Calculator!$E$5)/Calculator!$B$5))</f>
        <v>6.3503703333291445E-2</v>
      </c>
      <c r="B31825">
        <f ca="1">NORMINV(RAND(),Calculator!$L$4,SQRT(Calculator!$M$5*(1-Calculator!$M$5)/Calculator!$C$5))</f>
        <v>0.51690139539217916</v>
      </c>
    </row>
    <row r="31826" spans="1:2" x14ac:dyDescent="0.25">
      <c r="A31826">
        <f ca="1">NORMINV(RAND(),(Calculator!$E$5),SQRT(Calculator!$E$5*(1-Calculator!$E$5)/Calculator!$B$5))</f>
        <v>-8.2824536899431811E-3</v>
      </c>
      <c r="B31826">
        <f ca="1">NORMINV(RAND(),Calculator!$L$4,SQRT(Calculator!$M$5*(1-Calculator!$M$5)/Calculator!$C$5))</f>
        <v>0.45359780826160373</v>
      </c>
    </row>
    <row r="31827" spans="1:2" x14ac:dyDescent="0.25">
      <c r="A31827">
        <f ca="1">NORMINV(RAND(),(Calculator!$E$5),SQRT(Calculator!$E$5*(1-Calculator!$E$5)/Calculator!$B$5))</f>
        <v>-2.4831199579199159E-2</v>
      </c>
      <c r="B31827">
        <f ca="1">NORMINV(RAND(),Calculator!$L$4,SQRT(Calculator!$M$5*(1-Calculator!$M$5)/Calculator!$C$5))</f>
        <v>0.55377178864920351</v>
      </c>
    </row>
    <row r="31828" spans="1:2" x14ac:dyDescent="0.25">
      <c r="A31828">
        <f ca="1">NORMINV(RAND(),(Calculator!$E$5),SQRT(Calculator!$E$5*(1-Calculator!$E$5)/Calculator!$B$5))</f>
        <v>0.14481067338552694</v>
      </c>
      <c r="B31828">
        <f ca="1">NORMINV(RAND(),Calculator!$L$4,SQRT(Calculator!$M$5*(1-Calculator!$M$5)/Calculator!$C$5))</f>
        <v>0.47629512673644614</v>
      </c>
    </row>
    <row r="31829" spans="1:2" x14ac:dyDescent="0.25">
      <c r="A31829">
        <f ca="1">NORMINV(RAND(),(Calculator!$E$5),SQRT(Calculator!$E$5*(1-Calculator!$E$5)/Calculator!$B$5))</f>
        <v>9.3525037699087404E-2</v>
      </c>
      <c r="B31829">
        <f ca="1">NORMINV(RAND(),Calculator!$L$4,SQRT(Calculator!$M$5*(1-Calculator!$M$5)/Calculator!$C$5))</f>
        <v>0.54148062336779568</v>
      </c>
    </row>
    <row r="31830" spans="1:2" x14ac:dyDescent="0.25">
      <c r="A31830">
        <f ca="1">NORMINV(RAND(),(Calculator!$E$5),SQRT(Calculator!$E$5*(1-Calculator!$E$5)/Calculator!$B$5))</f>
        <v>5.1586860915068006E-2</v>
      </c>
      <c r="B31830">
        <f ca="1">NORMINV(RAND(),Calculator!$L$4,SQRT(Calculator!$M$5*(1-Calculator!$M$5)/Calculator!$C$5))</f>
        <v>0.47628225481926395</v>
      </c>
    </row>
    <row r="31831" spans="1:2" x14ac:dyDescent="0.25">
      <c r="A31831">
        <f ca="1">NORMINV(RAND(),(Calculator!$E$5),SQRT(Calculator!$E$5*(1-Calculator!$E$5)/Calculator!$B$5))</f>
        <v>0.20545401980200462</v>
      </c>
      <c r="B31831">
        <f ca="1">NORMINV(RAND(),Calculator!$L$4,SQRT(Calculator!$M$5*(1-Calculator!$M$5)/Calculator!$C$5))</f>
        <v>0.51472798967224365</v>
      </c>
    </row>
    <row r="31832" spans="1:2" x14ac:dyDescent="0.25">
      <c r="A31832">
        <f ca="1">NORMINV(RAND(),(Calculator!$E$5),SQRT(Calculator!$E$5*(1-Calculator!$E$5)/Calculator!$B$5))</f>
        <v>0.12840588981833165</v>
      </c>
      <c r="B31832">
        <f ca="1">NORMINV(RAND(),Calculator!$L$4,SQRT(Calculator!$M$5*(1-Calculator!$M$5)/Calculator!$C$5))</f>
        <v>0.47202837949258225</v>
      </c>
    </row>
    <row r="31833" spans="1:2" x14ac:dyDescent="0.25">
      <c r="A31833">
        <f ca="1">NORMINV(RAND(),(Calculator!$E$5),SQRT(Calculator!$E$5*(1-Calculator!$E$5)/Calculator!$B$5))</f>
        <v>-1.7487300986471721E-2</v>
      </c>
      <c r="B31833">
        <f ca="1">NORMINV(RAND(),Calculator!$L$4,SQRT(Calculator!$M$5*(1-Calculator!$M$5)/Calculator!$C$5))</f>
        <v>0.53518116439773955</v>
      </c>
    </row>
    <row r="31834" spans="1:2" x14ac:dyDescent="0.25">
      <c r="A31834">
        <f ca="1">NORMINV(RAND(),(Calculator!$E$5),SQRT(Calculator!$E$5*(1-Calculator!$E$5)/Calculator!$B$5))</f>
        <v>2.0417010312012693E-2</v>
      </c>
      <c r="B31834">
        <f ca="1">NORMINV(RAND(),Calculator!$L$4,SQRT(Calculator!$M$5*(1-Calculator!$M$5)/Calculator!$C$5))</f>
        <v>0.5207217442774833</v>
      </c>
    </row>
    <row r="31835" spans="1:2" x14ac:dyDescent="0.25">
      <c r="A31835">
        <f ca="1">NORMINV(RAND(),(Calculator!$E$5),SQRT(Calculator!$E$5*(1-Calculator!$E$5)/Calculator!$B$5))</f>
        <v>0.17393656262676321</v>
      </c>
      <c r="B31835">
        <f ca="1">NORMINV(RAND(),Calculator!$L$4,SQRT(Calculator!$M$5*(1-Calculator!$M$5)/Calculator!$C$5))</f>
        <v>0.49094519476474202</v>
      </c>
    </row>
    <row r="31836" spans="1:2" x14ac:dyDescent="0.25">
      <c r="A31836">
        <f ca="1">NORMINV(RAND(),(Calculator!$E$5),SQRT(Calculator!$E$5*(1-Calculator!$E$5)/Calculator!$B$5))</f>
        <v>0.10189403167282871</v>
      </c>
      <c r="B31836">
        <f ca="1">NORMINV(RAND(),Calculator!$L$4,SQRT(Calculator!$M$5*(1-Calculator!$M$5)/Calculator!$C$5))</f>
        <v>0.53942056201162669</v>
      </c>
    </row>
    <row r="31837" spans="1:2" x14ac:dyDescent="0.25">
      <c r="A31837">
        <f ca="1">NORMINV(RAND(),(Calculator!$E$5),SQRT(Calculator!$E$5*(1-Calculator!$E$5)/Calculator!$B$5))</f>
        <v>0.16986166686458434</v>
      </c>
      <c r="B31837">
        <f ca="1">NORMINV(RAND(),Calculator!$L$4,SQRT(Calculator!$M$5*(1-Calculator!$M$5)/Calculator!$C$5))</f>
        <v>0.47283771484285464</v>
      </c>
    </row>
    <row r="31838" spans="1:2" x14ac:dyDescent="0.25">
      <c r="A31838">
        <f ca="1">NORMINV(RAND(),(Calculator!$E$5),SQRT(Calculator!$E$5*(1-Calculator!$E$5)/Calculator!$B$5))</f>
        <v>0.16983859554248187</v>
      </c>
      <c r="B31838">
        <f ca="1">NORMINV(RAND(),Calculator!$L$4,SQRT(Calculator!$M$5*(1-Calculator!$M$5)/Calculator!$C$5))</f>
        <v>0.49822896833107649</v>
      </c>
    </row>
    <row r="31839" spans="1:2" x14ac:dyDescent="0.25">
      <c r="A31839">
        <f ca="1">NORMINV(RAND(),(Calculator!$E$5),SQRT(Calculator!$E$5*(1-Calculator!$E$5)/Calculator!$B$5))</f>
        <v>0.19198193308082512</v>
      </c>
      <c r="B31839">
        <f ca="1">NORMINV(RAND(),Calculator!$L$4,SQRT(Calculator!$M$5*(1-Calculator!$M$5)/Calculator!$C$5))</f>
        <v>0.50885681565067309</v>
      </c>
    </row>
    <row r="31840" spans="1:2" x14ac:dyDescent="0.25">
      <c r="A31840">
        <f ca="1">NORMINV(RAND(),(Calculator!$E$5),SQRT(Calculator!$E$5*(1-Calculator!$E$5)/Calculator!$B$5))</f>
        <v>0.11804961666523681</v>
      </c>
      <c r="B31840">
        <f ca="1">NORMINV(RAND(),Calculator!$L$4,SQRT(Calculator!$M$5*(1-Calculator!$M$5)/Calculator!$C$5))</f>
        <v>0.4670316936404274</v>
      </c>
    </row>
    <row r="31841" spans="1:2" x14ac:dyDescent="0.25">
      <c r="A31841">
        <f ca="1">NORMINV(RAND(),(Calculator!$E$5),SQRT(Calculator!$E$5*(1-Calculator!$E$5)/Calculator!$B$5))</f>
        <v>8.2613936735197735E-3</v>
      </c>
      <c r="B31841">
        <f ca="1">NORMINV(RAND(),Calculator!$L$4,SQRT(Calculator!$M$5*(1-Calculator!$M$5)/Calculator!$C$5))</f>
        <v>0.55238046908220473</v>
      </c>
    </row>
    <row r="31842" spans="1:2" x14ac:dyDescent="0.25">
      <c r="A31842">
        <f ca="1">NORMINV(RAND(),(Calculator!$E$5),SQRT(Calculator!$E$5*(1-Calculator!$E$5)/Calculator!$B$5))</f>
        <v>0.14131699546421331</v>
      </c>
      <c r="B31842">
        <f ca="1">NORMINV(RAND(),Calculator!$L$4,SQRT(Calculator!$M$5*(1-Calculator!$M$5)/Calculator!$C$5))</f>
        <v>0.47082455219129576</v>
      </c>
    </row>
    <row r="31843" spans="1:2" x14ac:dyDescent="0.25">
      <c r="A31843">
        <f ca="1">NORMINV(RAND(),(Calculator!$E$5),SQRT(Calculator!$E$5*(1-Calculator!$E$5)/Calculator!$B$5))</f>
        <v>0.12798860484067875</v>
      </c>
      <c r="B31843">
        <f ca="1">NORMINV(RAND(),Calculator!$L$4,SQRT(Calculator!$M$5*(1-Calculator!$M$5)/Calculator!$C$5))</f>
        <v>0.52841475409143734</v>
      </c>
    </row>
    <row r="31844" spans="1:2" x14ac:dyDescent="0.25">
      <c r="A31844">
        <f ca="1">NORMINV(RAND(),(Calculator!$E$5),SQRT(Calculator!$E$5*(1-Calculator!$E$5)/Calculator!$B$5))</f>
        <v>9.8673138385957204E-2</v>
      </c>
      <c r="B31844">
        <f ca="1">NORMINV(RAND(),Calculator!$L$4,SQRT(Calculator!$M$5*(1-Calculator!$M$5)/Calculator!$C$5))</f>
        <v>0.45519958608168526</v>
      </c>
    </row>
    <row r="31845" spans="1:2" x14ac:dyDescent="0.25">
      <c r="A31845">
        <f ca="1">NORMINV(RAND(),(Calculator!$E$5),SQRT(Calculator!$E$5*(1-Calculator!$E$5)/Calculator!$B$5))</f>
        <v>0.23574718428511057</v>
      </c>
      <c r="B31845">
        <f ca="1">NORMINV(RAND(),Calculator!$L$4,SQRT(Calculator!$M$5*(1-Calculator!$M$5)/Calculator!$C$5))</f>
        <v>0.53717212098571532</v>
      </c>
    </row>
    <row r="31846" spans="1:2" x14ac:dyDescent="0.25">
      <c r="A31846">
        <f ca="1">NORMINV(RAND(),(Calculator!$E$5),SQRT(Calculator!$E$5*(1-Calculator!$E$5)/Calculator!$B$5))</f>
        <v>0.18488597674068247</v>
      </c>
      <c r="B31846">
        <f ca="1">NORMINV(RAND(),Calculator!$L$4,SQRT(Calculator!$M$5*(1-Calculator!$M$5)/Calculator!$C$5))</f>
        <v>0.52751027216869262</v>
      </c>
    </row>
    <row r="31847" spans="1:2" x14ac:dyDescent="0.25">
      <c r="A31847">
        <f ca="1">NORMINV(RAND(),(Calculator!$E$5),SQRT(Calculator!$E$5*(1-Calculator!$E$5)/Calculator!$B$5))</f>
        <v>-6.5205898333520473E-3</v>
      </c>
      <c r="B31847">
        <f ca="1">NORMINV(RAND(),Calculator!$L$4,SQRT(Calculator!$M$5*(1-Calculator!$M$5)/Calculator!$C$5))</f>
        <v>0.51089726159607818</v>
      </c>
    </row>
    <row r="31848" spans="1:2" x14ac:dyDescent="0.25">
      <c r="A31848">
        <f ca="1">NORMINV(RAND(),(Calculator!$E$5),SQRT(Calculator!$E$5*(1-Calculator!$E$5)/Calculator!$B$5))</f>
        <v>1.1072903510097501E-2</v>
      </c>
      <c r="B31848">
        <f ca="1">NORMINV(RAND(),Calculator!$L$4,SQRT(Calculator!$M$5*(1-Calculator!$M$5)/Calculator!$C$5))</f>
        <v>0.41390923804126029</v>
      </c>
    </row>
    <row r="31849" spans="1:2" x14ac:dyDescent="0.25">
      <c r="A31849">
        <f ca="1">NORMINV(RAND(),(Calculator!$E$5),SQRT(Calculator!$E$5*(1-Calculator!$E$5)/Calculator!$B$5))</f>
        <v>0.17379039154305664</v>
      </c>
      <c r="B31849">
        <f ca="1">NORMINV(RAND(),Calculator!$L$4,SQRT(Calculator!$M$5*(1-Calculator!$M$5)/Calculator!$C$5))</f>
        <v>0.46876301810533078</v>
      </c>
    </row>
    <row r="31850" spans="1:2" x14ac:dyDescent="0.25">
      <c r="A31850">
        <f ca="1">NORMINV(RAND(),(Calculator!$E$5),SQRT(Calculator!$E$5*(1-Calculator!$E$5)/Calculator!$B$5))</f>
        <v>0.11718342212909208</v>
      </c>
      <c r="B31850">
        <f ca="1">NORMINV(RAND(),Calculator!$L$4,SQRT(Calculator!$M$5*(1-Calculator!$M$5)/Calculator!$C$5))</f>
        <v>0.45414618022699321</v>
      </c>
    </row>
    <row r="31851" spans="1:2" x14ac:dyDescent="0.25">
      <c r="A31851">
        <f ca="1">NORMINV(RAND(),(Calculator!$E$5),SQRT(Calculator!$E$5*(1-Calculator!$E$5)/Calculator!$B$5))</f>
        <v>0.30156197315052385</v>
      </c>
      <c r="B31851">
        <f ca="1">NORMINV(RAND(),Calculator!$L$4,SQRT(Calculator!$M$5*(1-Calculator!$M$5)/Calculator!$C$5))</f>
        <v>0.49677438659832751</v>
      </c>
    </row>
    <row r="31852" spans="1:2" x14ac:dyDescent="0.25">
      <c r="A31852">
        <f ca="1">NORMINV(RAND(),(Calculator!$E$5),SQRT(Calculator!$E$5*(1-Calculator!$E$5)/Calculator!$B$5))</f>
        <v>0.20907093896544057</v>
      </c>
      <c r="B31852">
        <f ca="1">NORMINV(RAND(),Calculator!$L$4,SQRT(Calculator!$M$5*(1-Calculator!$M$5)/Calculator!$C$5))</f>
        <v>0.51825368117304882</v>
      </c>
    </row>
    <row r="31853" spans="1:2" x14ac:dyDescent="0.25">
      <c r="A31853">
        <f ca="1">NORMINV(RAND(),(Calculator!$E$5),SQRT(Calculator!$E$5*(1-Calculator!$E$5)/Calculator!$B$5))</f>
        <v>0.1988064101916204</v>
      </c>
      <c r="B31853">
        <f ca="1">NORMINV(RAND(),Calculator!$L$4,SQRT(Calculator!$M$5*(1-Calculator!$M$5)/Calculator!$C$5))</f>
        <v>0.55386118583748012</v>
      </c>
    </row>
    <row r="31854" spans="1:2" x14ac:dyDescent="0.25">
      <c r="A31854">
        <f ca="1">NORMINV(RAND(),(Calculator!$E$5),SQRT(Calculator!$E$5*(1-Calculator!$E$5)/Calculator!$B$5))</f>
        <v>3.459678240439501E-2</v>
      </c>
      <c r="B31854">
        <f ca="1">NORMINV(RAND(),Calculator!$L$4,SQRT(Calculator!$M$5*(1-Calculator!$M$5)/Calculator!$C$5))</f>
        <v>0.48188673732649873</v>
      </c>
    </row>
    <row r="31855" spans="1:2" x14ac:dyDescent="0.25">
      <c r="A31855">
        <f ca="1">NORMINV(RAND(),(Calculator!$E$5),SQRT(Calculator!$E$5*(1-Calculator!$E$5)/Calculator!$B$5))</f>
        <v>1.8565039677005429E-2</v>
      </c>
      <c r="B31855">
        <f ca="1">NORMINV(RAND(),Calculator!$L$4,SQRT(Calculator!$M$5*(1-Calculator!$M$5)/Calculator!$C$5))</f>
        <v>0.48972101651109234</v>
      </c>
    </row>
    <row r="31856" spans="1:2" x14ac:dyDescent="0.25">
      <c r="A31856">
        <f ca="1">NORMINV(RAND(),(Calculator!$E$5),SQRT(Calculator!$E$5*(1-Calculator!$E$5)/Calculator!$B$5))</f>
        <v>3.242623227180455E-2</v>
      </c>
      <c r="B31856">
        <f ca="1">NORMINV(RAND(),Calculator!$L$4,SQRT(Calculator!$M$5*(1-Calculator!$M$5)/Calculator!$C$5))</f>
        <v>0.45969460676032803</v>
      </c>
    </row>
    <row r="31857" spans="1:2" x14ac:dyDescent="0.25">
      <c r="A31857">
        <f ca="1">NORMINV(RAND(),(Calculator!$E$5),SQRT(Calculator!$E$5*(1-Calculator!$E$5)/Calculator!$B$5))</f>
        <v>1.825148298152264E-2</v>
      </c>
      <c r="B31857">
        <f ca="1">NORMINV(RAND(),Calculator!$L$4,SQRT(Calculator!$M$5*(1-Calculator!$M$5)/Calculator!$C$5))</f>
        <v>0.47363171875590432</v>
      </c>
    </row>
    <row r="31858" spans="1:2" x14ac:dyDescent="0.25">
      <c r="A31858">
        <f ca="1">NORMINV(RAND(),(Calculator!$E$5),SQRT(Calculator!$E$5*(1-Calculator!$E$5)/Calculator!$B$5))</f>
        <v>2.1937909416021875E-2</v>
      </c>
      <c r="B31858">
        <f ca="1">NORMINV(RAND(),Calculator!$L$4,SQRT(Calculator!$M$5*(1-Calculator!$M$5)/Calculator!$C$5))</f>
        <v>0.51853164862659307</v>
      </c>
    </row>
    <row r="31859" spans="1:2" x14ac:dyDescent="0.25">
      <c r="A31859">
        <f ca="1">NORMINV(RAND(),(Calculator!$E$5),SQRT(Calculator!$E$5*(1-Calculator!$E$5)/Calculator!$B$5))</f>
        <v>0.35862762817588334</v>
      </c>
      <c r="B31859">
        <f ca="1">NORMINV(RAND(),Calculator!$L$4,SQRT(Calculator!$M$5*(1-Calculator!$M$5)/Calculator!$C$5))</f>
        <v>0.47320749658282085</v>
      </c>
    </row>
    <row r="31860" spans="1:2" x14ac:dyDescent="0.25">
      <c r="A31860">
        <f ca="1">NORMINV(RAND(),(Calculator!$E$5),SQRT(Calculator!$E$5*(1-Calculator!$E$5)/Calculator!$B$5))</f>
        <v>4.2052438770079831E-2</v>
      </c>
      <c r="B31860">
        <f ca="1">NORMINV(RAND(),Calculator!$L$4,SQRT(Calculator!$M$5*(1-Calculator!$M$5)/Calculator!$C$5))</f>
        <v>0.49748802184808366</v>
      </c>
    </row>
    <row r="31861" spans="1:2" x14ac:dyDescent="0.25">
      <c r="A31861">
        <f ca="1">NORMINV(RAND(),(Calculator!$E$5),SQRT(Calculator!$E$5*(1-Calculator!$E$5)/Calculator!$B$5))</f>
        <v>7.806024676974388E-2</v>
      </c>
      <c r="B31861">
        <f ca="1">NORMINV(RAND(),Calculator!$L$4,SQRT(Calculator!$M$5*(1-Calculator!$M$5)/Calculator!$C$5))</f>
        <v>0.50896370133683089</v>
      </c>
    </row>
    <row r="31862" spans="1:2" x14ac:dyDescent="0.25">
      <c r="A31862">
        <f ca="1">NORMINV(RAND(),(Calculator!$E$5),SQRT(Calculator!$E$5*(1-Calculator!$E$5)/Calculator!$B$5))</f>
        <v>1.2174192308185394E-2</v>
      </c>
      <c r="B31862">
        <f ca="1">NORMINV(RAND(),Calculator!$L$4,SQRT(Calculator!$M$5*(1-Calculator!$M$5)/Calculator!$C$5))</f>
        <v>0.5297767797517865</v>
      </c>
    </row>
    <row r="31863" spans="1:2" x14ac:dyDescent="0.25">
      <c r="A31863">
        <f ca="1">NORMINV(RAND(),(Calculator!$E$5),SQRT(Calculator!$E$5*(1-Calculator!$E$5)/Calculator!$B$5))</f>
        <v>0.21630536749238363</v>
      </c>
      <c r="B31863">
        <f ca="1">NORMINV(RAND(),Calculator!$L$4,SQRT(Calculator!$M$5*(1-Calculator!$M$5)/Calculator!$C$5))</f>
        <v>0.48543159672572656</v>
      </c>
    </row>
    <row r="31864" spans="1:2" x14ac:dyDescent="0.25">
      <c r="A31864">
        <f ca="1">NORMINV(RAND(),(Calculator!$E$5),SQRT(Calculator!$E$5*(1-Calculator!$E$5)/Calculator!$B$5))</f>
        <v>0.17430364908519927</v>
      </c>
      <c r="B31864">
        <f ca="1">NORMINV(RAND(),Calculator!$L$4,SQRT(Calculator!$M$5*(1-Calculator!$M$5)/Calculator!$C$5))</f>
        <v>0.54836314804807196</v>
      </c>
    </row>
    <row r="31865" spans="1:2" x14ac:dyDescent="0.25">
      <c r="A31865">
        <f ca="1">NORMINV(RAND(),(Calculator!$E$5),SQRT(Calculator!$E$5*(1-Calculator!$E$5)/Calculator!$B$5))</f>
        <v>-2.5563905847828194E-2</v>
      </c>
      <c r="B31865">
        <f ca="1">NORMINV(RAND(),Calculator!$L$4,SQRT(Calculator!$M$5*(1-Calculator!$M$5)/Calculator!$C$5))</f>
        <v>0.50038614683692695</v>
      </c>
    </row>
    <row r="31866" spans="1:2" x14ac:dyDescent="0.25">
      <c r="A31866">
        <f ca="1">NORMINV(RAND(),(Calculator!$E$5),SQRT(Calculator!$E$5*(1-Calculator!$E$5)/Calculator!$B$5))</f>
        <v>-9.0335192274039217E-2</v>
      </c>
      <c r="B31866">
        <f ca="1">NORMINV(RAND(),Calculator!$L$4,SQRT(Calculator!$M$5*(1-Calculator!$M$5)/Calculator!$C$5))</f>
        <v>0.49629717025699677</v>
      </c>
    </row>
    <row r="31867" spans="1:2" x14ac:dyDescent="0.25">
      <c r="A31867">
        <f ca="1">NORMINV(RAND(),(Calculator!$E$5),SQRT(Calculator!$E$5*(1-Calculator!$E$5)/Calculator!$B$5))</f>
        <v>0.24973002774436179</v>
      </c>
      <c r="B31867">
        <f ca="1">NORMINV(RAND(),Calculator!$L$4,SQRT(Calculator!$M$5*(1-Calculator!$M$5)/Calculator!$C$5))</f>
        <v>0.490087406249272</v>
      </c>
    </row>
    <row r="31868" spans="1:2" x14ac:dyDescent="0.25">
      <c r="A31868">
        <f ca="1">NORMINV(RAND(),(Calculator!$E$5),SQRT(Calculator!$E$5*(1-Calculator!$E$5)/Calculator!$B$5))</f>
        <v>9.848934910800293E-2</v>
      </c>
      <c r="B31868">
        <f ca="1">NORMINV(RAND(),Calculator!$L$4,SQRT(Calculator!$M$5*(1-Calculator!$M$5)/Calculator!$C$5))</f>
        <v>0.52299606157449541</v>
      </c>
    </row>
    <row r="31869" spans="1:2" x14ac:dyDescent="0.25">
      <c r="A31869">
        <f ca="1">NORMINV(RAND(),(Calculator!$E$5),SQRT(Calculator!$E$5*(1-Calculator!$E$5)/Calculator!$B$5))</f>
        <v>0.15451672716243742</v>
      </c>
      <c r="B31869">
        <f ca="1">NORMINV(RAND(),Calculator!$L$4,SQRT(Calculator!$M$5*(1-Calculator!$M$5)/Calculator!$C$5))</f>
        <v>0.45104652000585144</v>
      </c>
    </row>
    <row r="31870" spans="1:2" x14ac:dyDescent="0.25">
      <c r="A31870">
        <f ca="1">NORMINV(RAND(),(Calculator!$E$5),SQRT(Calculator!$E$5*(1-Calculator!$E$5)/Calculator!$B$5))</f>
        <v>0.12087294404084656</v>
      </c>
      <c r="B31870">
        <f ca="1">NORMINV(RAND(),Calculator!$L$4,SQRT(Calculator!$M$5*(1-Calculator!$M$5)/Calculator!$C$5))</f>
        <v>0.48562476463889204</v>
      </c>
    </row>
    <row r="31871" spans="1:2" x14ac:dyDescent="0.25">
      <c r="A31871">
        <f ca="1">NORMINV(RAND(),(Calculator!$E$5),SQRT(Calculator!$E$5*(1-Calculator!$E$5)/Calculator!$B$5))</f>
        <v>7.2439016444323573E-2</v>
      </c>
      <c r="B31871">
        <f ca="1">NORMINV(RAND(),Calculator!$L$4,SQRT(Calculator!$M$5*(1-Calculator!$M$5)/Calculator!$C$5))</f>
        <v>0.47825855033006687</v>
      </c>
    </row>
    <row r="31872" spans="1:2" x14ac:dyDescent="0.25">
      <c r="A31872">
        <f ca="1">NORMINV(RAND(),(Calculator!$E$5),SQRT(Calculator!$E$5*(1-Calculator!$E$5)/Calculator!$B$5))</f>
        <v>9.6036023284470196E-2</v>
      </c>
      <c r="B31872">
        <f ca="1">NORMINV(RAND(),Calculator!$L$4,SQRT(Calculator!$M$5*(1-Calculator!$M$5)/Calculator!$C$5))</f>
        <v>0.51384288695148883</v>
      </c>
    </row>
    <row r="31873" spans="1:2" x14ac:dyDescent="0.25">
      <c r="A31873">
        <f ca="1">NORMINV(RAND(),(Calculator!$E$5),SQRT(Calculator!$E$5*(1-Calculator!$E$5)/Calculator!$B$5))</f>
        <v>0.20811056173859258</v>
      </c>
      <c r="B31873">
        <f ca="1">NORMINV(RAND(),Calculator!$L$4,SQRT(Calculator!$M$5*(1-Calculator!$M$5)/Calculator!$C$5))</f>
        <v>0.46875938336090162</v>
      </c>
    </row>
    <row r="31874" spans="1:2" x14ac:dyDescent="0.25">
      <c r="A31874">
        <f ca="1">NORMINV(RAND(),(Calculator!$E$5),SQRT(Calculator!$E$5*(1-Calculator!$E$5)/Calculator!$B$5))</f>
        <v>0.11999591136093443</v>
      </c>
      <c r="B31874">
        <f ca="1">NORMINV(RAND(),Calculator!$L$4,SQRT(Calculator!$M$5*(1-Calculator!$M$5)/Calculator!$C$5))</f>
        <v>0.51232861828915399</v>
      </c>
    </row>
    <row r="31875" spans="1:2" x14ac:dyDescent="0.25">
      <c r="A31875">
        <f ca="1">NORMINV(RAND(),(Calculator!$E$5),SQRT(Calculator!$E$5*(1-Calculator!$E$5)/Calculator!$B$5))</f>
        <v>0.17152235466354079</v>
      </c>
      <c r="B31875">
        <f ca="1">NORMINV(RAND(),Calculator!$L$4,SQRT(Calculator!$M$5*(1-Calculator!$M$5)/Calculator!$C$5))</f>
        <v>0.57955192889931806</v>
      </c>
    </row>
    <row r="31876" spans="1:2" x14ac:dyDescent="0.25">
      <c r="A31876">
        <f ca="1">NORMINV(RAND(),(Calculator!$E$5),SQRT(Calculator!$E$5*(1-Calculator!$E$5)/Calculator!$B$5))</f>
        <v>7.9551128076152292E-2</v>
      </c>
      <c r="B31876">
        <f ca="1">NORMINV(RAND(),Calculator!$L$4,SQRT(Calculator!$M$5*(1-Calculator!$M$5)/Calculator!$C$5))</f>
        <v>0.50957378533602293</v>
      </c>
    </row>
    <row r="31877" spans="1:2" x14ac:dyDescent="0.25">
      <c r="A31877">
        <f ca="1">NORMINV(RAND(),(Calculator!$E$5),SQRT(Calculator!$E$5*(1-Calculator!$E$5)/Calculator!$B$5))</f>
        <v>5.2336293294369715E-2</v>
      </c>
      <c r="B31877">
        <f ca="1">NORMINV(RAND(),Calculator!$L$4,SQRT(Calculator!$M$5*(1-Calculator!$M$5)/Calculator!$C$5))</f>
        <v>0.52485587006560364</v>
      </c>
    </row>
    <row r="31878" spans="1:2" x14ac:dyDescent="0.25">
      <c r="A31878">
        <f ca="1">NORMINV(RAND(),(Calculator!$E$5),SQRT(Calculator!$E$5*(1-Calculator!$E$5)/Calculator!$B$5))</f>
        <v>0.23083598569592487</v>
      </c>
      <c r="B31878">
        <f ca="1">NORMINV(RAND(),Calculator!$L$4,SQRT(Calculator!$M$5*(1-Calculator!$M$5)/Calculator!$C$5))</f>
        <v>0.51147876868364173</v>
      </c>
    </row>
    <row r="31879" spans="1:2" x14ac:dyDescent="0.25">
      <c r="A31879">
        <f ca="1">NORMINV(RAND(),(Calculator!$E$5),SQRT(Calculator!$E$5*(1-Calculator!$E$5)/Calculator!$B$5))</f>
        <v>0.12137020813693224</v>
      </c>
      <c r="B31879">
        <f ca="1">NORMINV(RAND(),Calculator!$L$4,SQRT(Calculator!$M$5*(1-Calculator!$M$5)/Calculator!$C$5))</f>
        <v>0.51934213781570637</v>
      </c>
    </row>
    <row r="31880" spans="1:2" x14ac:dyDescent="0.25">
      <c r="A31880">
        <f ca="1">NORMINV(RAND(),(Calculator!$E$5),SQRT(Calculator!$E$5*(1-Calculator!$E$5)/Calculator!$B$5))</f>
        <v>0.13447578193273207</v>
      </c>
      <c r="B31880">
        <f ca="1">NORMINV(RAND(),Calculator!$L$4,SQRT(Calculator!$M$5*(1-Calculator!$M$5)/Calculator!$C$5))</f>
        <v>0.5023770918167324</v>
      </c>
    </row>
    <row r="31881" spans="1:2" x14ac:dyDescent="0.25">
      <c r="A31881">
        <f ca="1">NORMINV(RAND(),(Calculator!$E$5),SQRT(Calculator!$E$5*(1-Calculator!$E$5)/Calculator!$B$5))</f>
        <v>0.1204182917489417</v>
      </c>
      <c r="B31881">
        <f ca="1">NORMINV(RAND(),Calculator!$L$4,SQRT(Calculator!$M$5*(1-Calculator!$M$5)/Calculator!$C$5))</f>
        <v>0.49533085114314857</v>
      </c>
    </row>
    <row r="31882" spans="1:2" x14ac:dyDescent="0.25">
      <c r="A31882">
        <f ca="1">NORMINV(RAND(),(Calculator!$E$5),SQRT(Calculator!$E$5*(1-Calculator!$E$5)/Calculator!$B$5))</f>
        <v>0.10473541476600406</v>
      </c>
      <c r="B31882">
        <f ca="1">NORMINV(RAND(),Calculator!$L$4,SQRT(Calculator!$M$5*(1-Calculator!$M$5)/Calculator!$C$5))</f>
        <v>0.46563760860145431</v>
      </c>
    </row>
    <row r="31883" spans="1:2" x14ac:dyDescent="0.25">
      <c r="A31883">
        <f ca="1">NORMINV(RAND(),(Calculator!$E$5),SQRT(Calculator!$E$5*(1-Calculator!$E$5)/Calculator!$B$5))</f>
        <v>0.22114480358060296</v>
      </c>
      <c r="B31883">
        <f ca="1">NORMINV(RAND(),Calculator!$L$4,SQRT(Calculator!$M$5*(1-Calculator!$M$5)/Calculator!$C$5))</f>
        <v>0.5095336797705764</v>
      </c>
    </row>
    <row r="31884" spans="1:2" x14ac:dyDescent="0.25">
      <c r="A31884">
        <f ca="1">NORMINV(RAND(),(Calculator!$E$5),SQRT(Calculator!$E$5*(1-Calculator!$E$5)/Calculator!$B$5))</f>
        <v>5.419615647314803E-2</v>
      </c>
      <c r="B31884">
        <f ca="1">NORMINV(RAND(),Calculator!$L$4,SQRT(Calculator!$M$5*(1-Calculator!$M$5)/Calculator!$C$5))</f>
        <v>0.45057449220302936</v>
      </c>
    </row>
    <row r="31885" spans="1:2" x14ac:dyDescent="0.25">
      <c r="A31885">
        <f ca="1">NORMINV(RAND(),(Calculator!$E$5),SQRT(Calculator!$E$5*(1-Calculator!$E$5)/Calculator!$B$5))</f>
        <v>0.21585556679139506</v>
      </c>
      <c r="B31885">
        <f ca="1">NORMINV(RAND(),Calculator!$L$4,SQRT(Calculator!$M$5*(1-Calculator!$M$5)/Calculator!$C$5))</f>
        <v>0.52784926379122732</v>
      </c>
    </row>
    <row r="31886" spans="1:2" x14ac:dyDescent="0.25">
      <c r="A31886">
        <f ca="1">NORMINV(RAND(),(Calculator!$E$5),SQRT(Calculator!$E$5*(1-Calculator!$E$5)/Calculator!$B$5))</f>
        <v>9.027593629156172E-2</v>
      </c>
      <c r="B31886">
        <f ca="1">NORMINV(RAND(),Calculator!$L$4,SQRT(Calculator!$M$5*(1-Calculator!$M$5)/Calculator!$C$5))</f>
        <v>0.49921527087481471</v>
      </c>
    </row>
    <row r="31887" spans="1:2" x14ac:dyDescent="0.25">
      <c r="A31887">
        <f ca="1">NORMINV(RAND(),(Calculator!$E$5),SQRT(Calculator!$E$5*(1-Calculator!$E$5)/Calculator!$B$5))</f>
        <v>0.16985064824129015</v>
      </c>
      <c r="B31887">
        <f ca="1">NORMINV(RAND(),Calculator!$L$4,SQRT(Calculator!$M$5*(1-Calculator!$M$5)/Calculator!$C$5))</f>
        <v>0.4977333722876367</v>
      </c>
    </row>
    <row r="31888" spans="1:2" x14ac:dyDescent="0.25">
      <c r="A31888">
        <f ca="1">NORMINV(RAND(),(Calculator!$E$5),SQRT(Calculator!$E$5*(1-Calculator!$E$5)/Calculator!$B$5))</f>
        <v>0.21754538406621077</v>
      </c>
      <c r="B31888">
        <f ca="1">NORMINV(RAND(),Calculator!$L$4,SQRT(Calculator!$M$5*(1-Calculator!$M$5)/Calculator!$C$5))</f>
        <v>0.5295054608381915</v>
      </c>
    </row>
    <row r="31889" spans="1:2" x14ac:dyDescent="0.25">
      <c r="A31889">
        <f ca="1">NORMINV(RAND(),(Calculator!$E$5),SQRT(Calculator!$E$5*(1-Calculator!$E$5)/Calculator!$B$5))</f>
        <v>0.19547865122609726</v>
      </c>
      <c r="B31889">
        <f ca="1">NORMINV(RAND(),Calculator!$L$4,SQRT(Calculator!$M$5*(1-Calculator!$M$5)/Calculator!$C$5))</f>
        <v>0.48069089297420842</v>
      </c>
    </row>
    <row r="31890" spans="1:2" x14ac:dyDescent="0.25">
      <c r="A31890">
        <f ca="1">NORMINV(RAND(),(Calculator!$E$5),SQRT(Calculator!$E$5*(1-Calculator!$E$5)/Calculator!$B$5))</f>
        <v>-1.327955835009359E-2</v>
      </c>
      <c r="B31890">
        <f ca="1">NORMINV(RAND(),Calculator!$L$4,SQRT(Calculator!$M$5*(1-Calculator!$M$5)/Calculator!$C$5))</f>
        <v>0.47195822629033651</v>
      </c>
    </row>
    <row r="31891" spans="1:2" x14ac:dyDescent="0.25">
      <c r="A31891">
        <f ca="1">NORMINV(RAND(),(Calculator!$E$5),SQRT(Calculator!$E$5*(1-Calculator!$E$5)/Calculator!$B$5))</f>
        <v>3.5262029926493549E-2</v>
      </c>
      <c r="B31891">
        <f ca="1">NORMINV(RAND(),Calculator!$L$4,SQRT(Calculator!$M$5*(1-Calculator!$M$5)/Calculator!$C$5))</f>
        <v>0.52818385442479199</v>
      </c>
    </row>
    <row r="31892" spans="1:2" x14ac:dyDescent="0.25">
      <c r="A31892">
        <f ca="1">NORMINV(RAND(),(Calculator!$E$5),SQRT(Calculator!$E$5*(1-Calculator!$E$5)/Calculator!$B$5))</f>
        <v>0.17764480968210902</v>
      </c>
      <c r="B31892">
        <f ca="1">NORMINV(RAND(),Calculator!$L$4,SQRT(Calculator!$M$5*(1-Calculator!$M$5)/Calculator!$C$5))</f>
        <v>0.51284778851131851</v>
      </c>
    </row>
    <row r="31893" spans="1:2" x14ac:dyDescent="0.25">
      <c r="A31893">
        <f ca="1">NORMINV(RAND(),(Calculator!$E$5),SQRT(Calculator!$E$5*(1-Calculator!$E$5)/Calculator!$B$5))</f>
        <v>0.11033353170998181</v>
      </c>
      <c r="B31893">
        <f ca="1">NORMINV(RAND(),Calculator!$L$4,SQRT(Calculator!$M$5*(1-Calculator!$M$5)/Calculator!$C$5))</f>
        <v>0.51181633164101303</v>
      </c>
    </row>
    <row r="31894" spans="1:2" x14ac:dyDescent="0.25">
      <c r="A31894">
        <f ca="1">NORMINV(RAND(),(Calculator!$E$5),SQRT(Calculator!$E$5*(1-Calculator!$E$5)/Calculator!$B$5))</f>
        <v>0.12699995831402186</v>
      </c>
      <c r="B31894">
        <f ca="1">NORMINV(RAND(),Calculator!$L$4,SQRT(Calculator!$M$5*(1-Calculator!$M$5)/Calculator!$C$5))</f>
        <v>0.54424625600911369</v>
      </c>
    </row>
    <row r="31895" spans="1:2" x14ac:dyDescent="0.25">
      <c r="A31895">
        <f ca="1">NORMINV(RAND(),(Calculator!$E$5),SQRT(Calculator!$E$5*(1-Calculator!$E$5)/Calculator!$B$5))</f>
        <v>0.17956583971228729</v>
      </c>
      <c r="B31895">
        <f ca="1">NORMINV(RAND(),Calculator!$L$4,SQRT(Calculator!$M$5*(1-Calculator!$M$5)/Calculator!$C$5))</f>
        <v>0.46046630203213046</v>
      </c>
    </row>
    <row r="31896" spans="1:2" x14ac:dyDescent="0.25">
      <c r="A31896">
        <f ca="1">NORMINV(RAND(),(Calculator!$E$5),SQRT(Calculator!$E$5*(1-Calculator!$E$5)/Calculator!$B$5))</f>
        <v>0.15114618546904274</v>
      </c>
      <c r="B31896">
        <f ca="1">NORMINV(RAND(),Calculator!$L$4,SQRT(Calculator!$M$5*(1-Calculator!$M$5)/Calculator!$C$5))</f>
        <v>0.47508447152761496</v>
      </c>
    </row>
    <row r="31897" spans="1:2" x14ac:dyDescent="0.25">
      <c r="A31897">
        <f ca="1">NORMINV(RAND(),(Calculator!$E$5),SQRT(Calculator!$E$5*(1-Calculator!$E$5)/Calculator!$B$5))</f>
        <v>9.4674892200740962E-2</v>
      </c>
      <c r="B31897">
        <f ca="1">NORMINV(RAND(),Calculator!$L$4,SQRT(Calculator!$M$5*(1-Calculator!$M$5)/Calculator!$C$5))</f>
        <v>0.45942115429383451</v>
      </c>
    </row>
    <row r="31898" spans="1:2" x14ac:dyDescent="0.25">
      <c r="A31898">
        <f ca="1">NORMINV(RAND(),(Calculator!$E$5),SQRT(Calculator!$E$5*(1-Calculator!$E$5)/Calculator!$B$5))</f>
        <v>0.10743594032743382</v>
      </c>
      <c r="B31898">
        <f ca="1">NORMINV(RAND(),Calculator!$L$4,SQRT(Calculator!$M$5*(1-Calculator!$M$5)/Calculator!$C$5))</f>
        <v>0.4382854579201928</v>
      </c>
    </row>
    <row r="31899" spans="1:2" x14ac:dyDescent="0.25">
      <c r="A31899">
        <f ca="1">NORMINV(RAND(),(Calculator!$E$5),SQRT(Calculator!$E$5*(1-Calculator!$E$5)/Calculator!$B$5))</f>
        <v>0.15117385777002526</v>
      </c>
      <c r="B31899">
        <f ca="1">NORMINV(RAND(),Calculator!$L$4,SQRT(Calculator!$M$5*(1-Calculator!$M$5)/Calculator!$C$5))</f>
        <v>0.48884954860495566</v>
      </c>
    </row>
    <row r="31900" spans="1:2" x14ac:dyDescent="0.25">
      <c r="A31900">
        <f ca="1">NORMINV(RAND(),(Calculator!$E$5),SQRT(Calculator!$E$5*(1-Calculator!$E$5)/Calculator!$B$5))</f>
        <v>4.0820475948821627E-2</v>
      </c>
      <c r="B31900">
        <f ca="1">NORMINV(RAND(),Calculator!$L$4,SQRT(Calculator!$M$5*(1-Calculator!$M$5)/Calculator!$C$5))</f>
        <v>0.4806844603981496</v>
      </c>
    </row>
    <row r="31901" spans="1:2" x14ac:dyDescent="0.25">
      <c r="A31901">
        <f ca="1">NORMINV(RAND(),(Calculator!$E$5),SQRT(Calculator!$E$5*(1-Calculator!$E$5)/Calculator!$B$5))</f>
        <v>2.11579786871543E-2</v>
      </c>
      <c r="B31901">
        <f ca="1">NORMINV(RAND(),Calculator!$L$4,SQRT(Calculator!$M$5*(1-Calculator!$M$5)/Calculator!$C$5))</f>
        <v>0.44645655233436793</v>
      </c>
    </row>
    <row r="31902" spans="1:2" x14ac:dyDescent="0.25">
      <c r="A31902">
        <f ca="1">NORMINV(RAND(),(Calculator!$E$5),SQRT(Calculator!$E$5*(1-Calculator!$E$5)/Calculator!$B$5))</f>
        <v>3.672269588500203E-2</v>
      </c>
      <c r="B31902">
        <f ca="1">NORMINV(RAND(),Calculator!$L$4,SQRT(Calculator!$M$5*(1-Calculator!$M$5)/Calculator!$C$5))</f>
        <v>0.4787818037693406</v>
      </c>
    </row>
    <row r="31903" spans="1:2" x14ac:dyDescent="0.25">
      <c r="A31903">
        <f ca="1">NORMINV(RAND(),(Calculator!$E$5),SQRT(Calculator!$E$5*(1-Calculator!$E$5)/Calculator!$B$5))</f>
        <v>9.0256911803185583E-2</v>
      </c>
      <c r="B31903">
        <f ca="1">NORMINV(RAND(),Calculator!$L$4,SQRT(Calculator!$M$5*(1-Calculator!$M$5)/Calculator!$C$5))</f>
        <v>0.48262222227022794</v>
      </c>
    </row>
    <row r="31904" spans="1:2" x14ac:dyDescent="0.25">
      <c r="A31904">
        <f ca="1">NORMINV(RAND(),(Calculator!$E$5),SQRT(Calculator!$E$5*(1-Calculator!$E$5)/Calculator!$B$5))</f>
        <v>0.19777690887857258</v>
      </c>
      <c r="B31904">
        <f ca="1">NORMINV(RAND(),Calculator!$L$4,SQRT(Calculator!$M$5*(1-Calculator!$M$5)/Calculator!$C$5))</f>
        <v>0.51818723710221604</v>
      </c>
    </row>
    <row r="31905" spans="1:2" x14ac:dyDescent="0.25">
      <c r="A31905">
        <f ca="1">NORMINV(RAND(),(Calculator!$E$5),SQRT(Calculator!$E$5*(1-Calculator!$E$5)/Calculator!$B$5))</f>
        <v>0.16724141502014236</v>
      </c>
      <c r="B31905">
        <f ca="1">NORMINV(RAND(),Calculator!$L$4,SQRT(Calculator!$M$5*(1-Calculator!$M$5)/Calculator!$C$5))</f>
        <v>0.44836579145425554</v>
      </c>
    </row>
    <row r="31906" spans="1:2" x14ac:dyDescent="0.25">
      <c r="A31906">
        <f ca="1">NORMINV(RAND(),(Calculator!$E$5),SQRT(Calculator!$E$5*(1-Calculator!$E$5)/Calculator!$B$5))</f>
        <v>0.22290074400660323</v>
      </c>
      <c r="B31906">
        <f ca="1">NORMINV(RAND(),Calculator!$L$4,SQRT(Calculator!$M$5*(1-Calculator!$M$5)/Calculator!$C$5))</f>
        <v>0.53225426290002376</v>
      </c>
    </row>
    <row r="31907" spans="1:2" x14ac:dyDescent="0.25">
      <c r="A31907">
        <f ca="1">NORMINV(RAND(),(Calculator!$E$5),SQRT(Calculator!$E$5*(1-Calculator!$E$5)/Calculator!$B$5))</f>
        <v>2.94421371785758E-2</v>
      </c>
      <c r="B31907">
        <f ca="1">NORMINV(RAND(),Calculator!$L$4,SQRT(Calculator!$M$5*(1-Calculator!$M$5)/Calculator!$C$5))</f>
        <v>0.49853329032346011</v>
      </c>
    </row>
    <row r="31908" spans="1:2" x14ac:dyDescent="0.25">
      <c r="A31908">
        <f ca="1">NORMINV(RAND(),(Calculator!$E$5),SQRT(Calculator!$E$5*(1-Calculator!$E$5)/Calculator!$B$5))</f>
        <v>0.17440174843880829</v>
      </c>
      <c r="B31908">
        <f ca="1">NORMINV(RAND(),Calculator!$L$4,SQRT(Calculator!$M$5*(1-Calculator!$M$5)/Calculator!$C$5))</f>
        <v>0.51406305307268119</v>
      </c>
    </row>
    <row r="31909" spans="1:2" x14ac:dyDescent="0.25">
      <c r="A31909">
        <f ca="1">NORMINV(RAND(),(Calculator!$E$5),SQRT(Calculator!$E$5*(1-Calculator!$E$5)/Calculator!$B$5))</f>
        <v>0.21560801016381015</v>
      </c>
      <c r="B31909">
        <f ca="1">NORMINV(RAND(),Calculator!$L$4,SQRT(Calculator!$M$5*(1-Calculator!$M$5)/Calculator!$C$5))</f>
        <v>0.5132700083731232</v>
      </c>
    </row>
    <row r="31910" spans="1:2" x14ac:dyDescent="0.25">
      <c r="A31910">
        <f ca="1">NORMINV(RAND(),(Calculator!$E$5),SQRT(Calculator!$E$5*(1-Calculator!$E$5)/Calculator!$B$5))</f>
        <v>0.28055134009631916</v>
      </c>
      <c r="B31910">
        <f ca="1">NORMINV(RAND(),Calculator!$L$4,SQRT(Calculator!$M$5*(1-Calculator!$M$5)/Calculator!$C$5))</f>
        <v>0.52562881303881881</v>
      </c>
    </row>
    <row r="31911" spans="1:2" x14ac:dyDescent="0.25">
      <c r="A31911">
        <f ca="1">NORMINV(RAND(),(Calculator!$E$5),SQRT(Calculator!$E$5*(1-Calculator!$E$5)/Calculator!$B$5))</f>
        <v>0.13951550657531128</v>
      </c>
      <c r="B31911">
        <f ca="1">NORMINV(RAND(),Calculator!$L$4,SQRT(Calculator!$M$5*(1-Calculator!$M$5)/Calculator!$C$5))</f>
        <v>0.52998499269477062</v>
      </c>
    </row>
    <row r="31912" spans="1:2" x14ac:dyDescent="0.25">
      <c r="A31912">
        <f ca="1">NORMINV(RAND(),(Calculator!$E$5),SQRT(Calculator!$E$5*(1-Calculator!$E$5)/Calculator!$B$5))</f>
        <v>0.10747637854564508</v>
      </c>
      <c r="B31912">
        <f ca="1">NORMINV(RAND(),Calculator!$L$4,SQRT(Calculator!$M$5*(1-Calculator!$M$5)/Calculator!$C$5))</f>
        <v>0.4648443922241266</v>
      </c>
    </row>
    <row r="31913" spans="1:2" x14ac:dyDescent="0.25">
      <c r="A31913">
        <f ca="1">NORMINV(RAND(),(Calculator!$E$5),SQRT(Calculator!$E$5*(1-Calculator!$E$5)/Calculator!$B$5))</f>
        <v>0.18069173458669138</v>
      </c>
      <c r="B31913">
        <f ca="1">NORMINV(RAND(),Calculator!$L$4,SQRT(Calculator!$M$5*(1-Calculator!$M$5)/Calculator!$C$5))</f>
        <v>0.54106375822125086</v>
      </c>
    </row>
    <row r="31914" spans="1:2" x14ac:dyDescent="0.25">
      <c r="A31914">
        <f ca="1">NORMINV(RAND(),(Calculator!$E$5),SQRT(Calculator!$E$5*(1-Calculator!$E$5)/Calculator!$B$5))</f>
        <v>-1.8365816164006565E-2</v>
      </c>
      <c r="B31914">
        <f ca="1">NORMINV(RAND(),Calculator!$L$4,SQRT(Calculator!$M$5*(1-Calculator!$M$5)/Calculator!$C$5))</f>
        <v>0.52415745061557573</v>
      </c>
    </row>
    <row r="31915" spans="1:2" x14ac:dyDescent="0.25">
      <c r="A31915">
        <f ca="1">NORMINV(RAND(),(Calculator!$E$5),SQRT(Calculator!$E$5*(1-Calculator!$E$5)/Calculator!$B$5))</f>
        <v>0.29644468261676449</v>
      </c>
      <c r="B31915">
        <f ca="1">NORMINV(RAND(),Calculator!$L$4,SQRT(Calculator!$M$5*(1-Calculator!$M$5)/Calculator!$C$5))</f>
        <v>0.48349521062084083</v>
      </c>
    </row>
    <row r="31916" spans="1:2" x14ac:dyDescent="0.25">
      <c r="A31916">
        <f ca="1">NORMINV(RAND(),(Calculator!$E$5),SQRT(Calculator!$E$5*(1-Calculator!$E$5)/Calculator!$B$5))</f>
        <v>0.15369969636138184</v>
      </c>
      <c r="B31916">
        <f ca="1">NORMINV(RAND(),Calculator!$L$4,SQRT(Calculator!$M$5*(1-Calculator!$M$5)/Calculator!$C$5))</f>
        <v>0.53723147302582663</v>
      </c>
    </row>
    <row r="31917" spans="1:2" x14ac:dyDescent="0.25">
      <c r="A31917">
        <f ca="1">NORMINV(RAND(),(Calculator!$E$5),SQRT(Calculator!$E$5*(1-Calculator!$E$5)/Calculator!$B$5))</f>
        <v>0.13632742164122519</v>
      </c>
      <c r="B31917">
        <f ca="1">NORMINV(RAND(),Calculator!$L$4,SQRT(Calculator!$M$5*(1-Calculator!$M$5)/Calculator!$C$5))</f>
        <v>0.50891153254423915</v>
      </c>
    </row>
    <row r="31918" spans="1:2" x14ac:dyDescent="0.25">
      <c r="A31918">
        <f ca="1">NORMINV(RAND(),(Calculator!$E$5),SQRT(Calculator!$E$5*(1-Calculator!$E$5)/Calculator!$B$5))</f>
        <v>9.4348326222602308E-2</v>
      </c>
      <c r="B31918">
        <f ca="1">NORMINV(RAND(),Calculator!$L$4,SQRT(Calculator!$M$5*(1-Calculator!$M$5)/Calculator!$C$5))</f>
        <v>0.53274818742628594</v>
      </c>
    </row>
    <row r="31919" spans="1:2" x14ac:dyDescent="0.25">
      <c r="A31919">
        <f ca="1">NORMINV(RAND(),(Calculator!$E$5),SQRT(Calculator!$E$5*(1-Calculator!$E$5)/Calculator!$B$5))</f>
        <v>0.14145695392335741</v>
      </c>
      <c r="B31919">
        <f ca="1">NORMINV(RAND(),Calculator!$L$4,SQRT(Calculator!$M$5*(1-Calculator!$M$5)/Calculator!$C$5))</f>
        <v>0.49930436839829362</v>
      </c>
    </row>
    <row r="31920" spans="1:2" x14ac:dyDescent="0.25">
      <c r="A31920">
        <f ca="1">NORMINV(RAND(),(Calculator!$E$5),SQRT(Calculator!$E$5*(1-Calculator!$E$5)/Calculator!$B$5))</f>
        <v>0.19019530425276815</v>
      </c>
      <c r="B31920">
        <f ca="1">NORMINV(RAND(),Calculator!$L$4,SQRT(Calculator!$M$5*(1-Calculator!$M$5)/Calculator!$C$5))</f>
        <v>0.47863861865855711</v>
      </c>
    </row>
    <row r="31921" spans="1:2" x14ac:dyDescent="0.25">
      <c r="A31921">
        <f ca="1">NORMINV(RAND(),(Calculator!$E$5),SQRT(Calculator!$E$5*(1-Calculator!$E$5)/Calculator!$B$5))</f>
        <v>2.8733211994013172E-2</v>
      </c>
      <c r="B31921">
        <f ca="1">NORMINV(RAND(),Calculator!$L$4,SQRT(Calculator!$M$5*(1-Calculator!$M$5)/Calculator!$C$5))</f>
        <v>0.52251229099223628</v>
      </c>
    </row>
    <row r="31922" spans="1:2" x14ac:dyDescent="0.25">
      <c r="A31922">
        <f ca="1">NORMINV(RAND(),(Calculator!$E$5),SQRT(Calculator!$E$5*(1-Calculator!$E$5)/Calculator!$B$5))</f>
        <v>0.21136319609478943</v>
      </c>
      <c r="B31922">
        <f ca="1">NORMINV(RAND(),Calculator!$L$4,SQRT(Calculator!$M$5*(1-Calculator!$M$5)/Calculator!$C$5))</f>
        <v>0.52158741957863997</v>
      </c>
    </row>
    <row r="31923" spans="1:2" x14ac:dyDescent="0.25">
      <c r="A31923">
        <f ca="1">NORMINV(RAND(),(Calculator!$E$5),SQRT(Calculator!$E$5*(1-Calculator!$E$5)/Calculator!$B$5))</f>
        <v>0.26342550153456035</v>
      </c>
      <c r="B31923">
        <f ca="1">NORMINV(RAND(),Calculator!$L$4,SQRT(Calculator!$M$5*(1-Calculator!$M$5)/Calculator!$C$5))</f>
        <v>0.50041369519998402</v>
      </c>
    </row>
    <row r="31924" spans="1:2" x14ac:dyDescent="0.25">
      <c r="A31924">
        <f ca="1">NORMINV(RAND(),(Calculator!$E$5),SQRT(Calculator!$E$5*(1-Calculator!$E$5)/Calculator!$B$5))</f>
        <v>0.18040148291704949</v>
      </c>
      <c r="B31924">
        <f ca="1">NORMINV(RAND(),Calculator!$L$4,SQRT(Calculator!$M$5*(1-Calculator!$M$5)/Calculator!$C$5))</f>
        <v>0.51071491400348379</v>
      </c>
    </row>
    <row r="31925" spans="1:2" x14ac:dyDescent="0.25">
      <c r="A31925">
        <f ca="1">NORMINV(RAND(),(Calculator!$E$5),SQRT(Calculator!$E$5*(1-Calculator!$E$5)/Calculator!$B$5))</f>
        <v>0.18233887965184156</v>
      </c>
      <c r="B31925">
        <f ca="1">NORMINV(RAND(),Calculator!$L$4,SQRT(Calculator!$M$5*(1-Calculator!$M$5)/Calculator!$C$5))</f>
        <v>0.42696103608592934</v>
      </c>
    </row>
    <row r="31926" spans="1:2" x14ac:dyDescent="0.25">
      <c r="A31926">
        <f ca="1">NORMINV(RAND(),(Calculator!$E$5),SQRT(Calculator!$E$5*(1-Calculator!$E$5)/Calculator!$B$5))</f>
        <v>0.13288761624369638</v>
      </c>
      <c r="B31926">
        <f ca="1">NORMINV(RAND(),Calculator!$L$4,SQRT(Calculator!$M$5*(1-Calculator!$M$5)/Calculator!$C$5))</f>
        <v>0.48331819603311843</v>
      </c>
    </row>
    <row r="31927" spans="1:2" x14ac:dyDescent="0.25">
      <c r="A31927">
        <f ca="1">NORMINV(RAND(),(Calculator!$E$5),SQRT(Calculator!$E$5*(1-Calculator!$E$5)/Calculator!$B$5))</f>
        <v>0.21083810520592522</v>
      </c>
      <c r="B31927">
        <f ca="1">NORMINV(RAND(),Calculator!$L$4,SQRT(Calculator!$M$5*(1-Calculator!$M$5)/Calculator!$C$5))</f>
        <v>0.51679463370818324</v>
      </c>
    </row>
    <row r="31928" spans="1:2" x14ac:dyDescent="0.25">
      <c r="A31928">
        <f ca="1">NORMINV(RAND(),(Calculator!$E$5),SQRT(Calculator!$E$5*(1-Calculator!$E$5)/Calculator!$B$5))</f>
        <v>0.17677345933712182</v>
      </c>
      <c r="B31928">
        <f ca="1">NORMINV(RAND(),Calculator!$L$4,SQRT(Calculator!$M$5*(1-Calculator!$M$5)/Calculator!$C$5))</f>
        <v>0.45133108308039721</v>
      </c>
    </row>
    <row r="31929" spans="1:2" x14ac:dyDescent="0.25">
      <c r="A31929">
        <f ca="1">NORMINV(RAND(),(Calculator!$E$5),SQRT(Calculator!$E$5*(1-Calculator!$E$5)/Calculator!$B$5))</f>
        <v>2.6313798145834094E-2</v>
      </c>
      <c r="B31929">
        <f ca="1">NORMINV(RAND(),Calculator!$L$4,SQRT(Calculator!$M$5*(1-Calculator!$M$5)/Calculator!$C$5))</f>
        <v>0.50942391642325402</v>
      </c>
    </row>
    <row r="31930" spans="1:2" x14ac:dyDescent="0.25">
      <c r="A31930">
        <f ca="1">NORMINV(RAND(),(Calculator!$E$5),SQRT(Calculator!$E$5*(1-Calculator!$E$5)/Calculator!$B$5))</f>
        <v>0.27744759253526607</v>
      </c>
      <c r="B31930">
        <f ca="1">NORMINV(RAND(),Calculator!$L$4,SQRT(Calculator!$M$5*(1-Calculator!$M$5)/Calculator!$C$5))</f>
        <v>0.48766594904684635</v>
      </c>
    </row>
    <row r="31931" spans="1:2" x14ac:dyDescent="0.25">
      <c r="A31931">
        <f ca="1">NORMINV(RAND(),(Calculator!$E$5),SQRT(Calculator!$E$5*(1-Calculator!$E$5)/Calculator!$B$5))</f>
        <v>3.9979208169467734E-2</v>
      </c>
      <c r="B31931">
        <f ca="1">NORMINV(RAND(),Calculator!$L$4,SQRT(Calculator!$M$5*(1-Calculator!$M$5)/Calculator!$C$5))</f>
        <v>0.53905927978186896</v>
      </c>
    </row>
    <row r="31932" spans="1:2" x14ac:dyDescent="0.25">
      <c r="A31932">
        <f ca="1">NORMINV(RAND(),(Calculator!$E$5),SQRT(Calculator!$E$5*(1-Calculator!$E$5)/Calculator!$B$5))</f>
        <v>0.13973550218400252</v>
      </c>
      <c r="B31932">
        <f ca="1">NORMINV(RAND(),Calculator!$L$4,SQRT(Calculator!$M$5*(1-Calculator!$M$5)/Calculator!$C$5))</f>
        <v>0.477059890922721</v>
      </c>
    </row>
    <row r="31933" spans="1:2" x14ac:dyDescent="0.25">
      <c r="A31933">
        <f ca="1">NORMINV(RAND(),(Calculator!$E$5),SQRT(Calculator!$E$5*(1-Calculator!$E$5)/Calculator!$B$5))</f>
        <v>0.21639234498443083</v>
      </c>
      <c r="B31933">
        <f ca="1">NORMINV(RAND(),Calculator!$L$4,SQRT(Calculator!$M$5*(1-Calculator!$M$5)/Calculator!$C$5))</f>
        <v>0.46823449048395932</v>
      </c>
    </row>
    <row r="31934" spans="1:2" x14ac:dyDescent="0.25">
      <c r="A31934">
        <f ca="1">NORMINV(RAND(),(Calculator!$E$5),SQRT(Calculator!$E$5*(1-Calculator!$E$5)/Calculator!$B$5))</f>
        <v>0.27181809624879982</v>
      </c>
      <c r="B31934">
        <f ca="1">NORMINV(RAND(),Calculator!$L$4,SQRT(Calculator!$M$5*(1-Calculator!$M$5)/Calculator!$C$5))</f>
        <v>0.55186968640858702</v>
      </c>
    </row>
    <row r="31935" spans="1:2" x14ac:dyDescent="0.25">
      <c r="A31935">
        <f ca="1">NORMINV(RAND(),(Calculator!$E$5),SQRT(Calculator!$E$5*(1-Calculator!$E$5)/Calculator!$B$5))</f>
        <v>0.21864167516207794</v>
      </c>
      <c r="B31935">
        <f ca="1">NORMINV(RAND(),Calculator!$L$4,SQRT(Calculator!$M$5*(1-Calculator!$M$5)/Calculator!$C$5))</f>
        <v>0.4503145516319329</v>
      </c>
    </row>
    <row r="31936" spans="1:2" x14ac:dyDescent="0.25">
      <c r="A31936">
        <f ca="1">NORMINV(RAND(),(Calculator!$E$5),SQRT(Calculator!$E$5*(1-Calculator!$E$5)/Calculator!$B$5))</f>
        <v>0.12430813824492627</v>
      </c>
      <c r="B31936">
        <f ca="1">NORMINV(RAND(),Calculator!$L$4,SQRT(Calculator!$M$5*(1-Calculator!$M$5)/Calculator!$C$5))</f>
        <v>0.52496117535268649</v>
      </c>
    </row>
    <row r="31937" spans="1:2" x14ac:dyDescent="0.25">
      <c r="A31937">
        <f ca="1">NORMINV(RAND(),(Calculator!$E$5),SQRT(Calculator!$E$5*(1-Calculator!$E$5)/Calculator!$B$5))</f>
        <v>0.14782033053892404</v>
      </c>
      <c r="B31937">
        <f ca="1">NORMINV(RAND(),Calculator!$L$4,SQRT(Calculator!$M$5*(1-Calculator!$M$5)/Calculator!$C$5))</f>
        <v>0.50501163698212137</v>
      </c>
    </row>
    <row r="31938" spans="1:2" x14ac:dyDescent="0.25">
      <c r="A31938">
        <f ca="1">NORMINV(RAND(),(Calculator!$E$5),SQRT(Calculator!$E$5*(1-Calculator!$E$5)/Calculator!$B$5))</f>
        <v>0.12487015504766778</v>
      </c>
      <c r="B31938">
        <f ca="1">NORMINV(RAND(),Calculator!$L$4,SQRT(Calculator!$M$5*(1-Calculator!$M$5)/Calculator!$C$5))</f>
        <v>0.47907310862883373</v>
      </c>
    </row>
    <row r="31939" spans="1:2" x14ac:dyDescent="0.25">
      <c r="A31939">
        <f ca="1">NORMINV(RAND(),(Calculator!$E$5),SQRT(Calculator!$E$5*(1-Calculator!$E$5)/Calculator!$B$5))</f>
        <v>5.0215447452044426E-2</v>
      </c>
      <c r="B31939">
        <f ca="1">NORMINV(RAND(),Calculator!$L$4,SQRT(Calculator!$M$5*(1-Calculator!$M$5)/Calculator!$C$5))</f>
        <v>0.55286751062387662</v>
      </c>
    </row>
    <row r="31940" spans="1:2" x14ac:dyDescent="0.25">
      <c r="A31940">
        <f ca="1">NORMINV(RAND(),(Calculator!$E$5),SQRT(Calculator!$E$5*(1-Calculator!$E$5)/Calculator!$B$5))</f>
        <v>0.22689529204963998</v>
      </c>
      <c r="B31940">
        <f ca="1">NORMINV(RAND(),Calculator!$L$4,SQRT(Calculator!$M$5*(1-Calculator!$M$5)/Calculator!$C$5))</f>
        <v>0.51189182436021075</v>
      </c>
    </row>
    <row r="31941" spans="1:2" x14ac:dyDescent="0.25">
      <c r="A31941">
        <f ca="1">NORMINV(RAND(),(Calculator!$E$5),SQRT(Calculator!$E$5*(1-Calculator!$E$5)/Calculator!$B$5))</f>
        <v>4.8210401024405339E-2</v>
      </c>
      <c r="B31941">
        <f ca="1">NORMINV(RAND(),Calculator!$L$4,SQRT(Calculator!$M$5*(1-Calculator!$M$5)/Calculator!$C$5))</f>
        <v>0.52154662563883092</v>
      </c>
    </row>
    <row r="31942" spans="1:2" x14ac:dyDescent="0.25">
      <c r="A31942">
        <f ca="1">NORMINV(RAND(),(Calculator!$E$5),SQRT(Calculator!$E$5*(1-Calculator!$E$5)/Calculator!$B$5))</f>
        <v>-1.7956874929000999E-2</v>
      </c>
      <c r="B31942">
        <f ca="1">NORMINV(RAND(),Calculator!$L$4,SQRT(Calculator!$M$5*(1-Calculator!$M$5)/Calculator!$C$5))</f>
        <v>0.5203566893058853</v>
      </c>
    </row>
    <row r="31943" spans="1:2" x14ac:dyDescent="0.25">
      <c r="A31943">
        <f ca="1">NORMINV(RAND(),(Calculator!$E$5),SQRT(Calculator!$E$5*(1-Calculator!$E$5)/Calculator!$B$5))</f>
        <v>0.27616768647186651</v>
      </c>
      <c r="B31943">
        <f ca="1">NORMINV(RAND(),Calculator!$L$4,SQRT(Calculator!$M$5*(1-Calculator!$M$5)/Calculator!$C$5))</f>
        <v>0.50380232397073543</v>
      </c>
    </row>
    <row r="31944" spans="1:2" x14ac:dyDescent="0.25">
      <c r="A31944">
        <f ca="1">NORMINV(RAND(),(Calculator!$E$5),SQRT(Calculator!$E$5*(1-Calculator!$E$5)/Calculator!$B$5))</f>
        <v>0.21706776446104259</v>
      </c>
      <c r="B31944">
        <f ca="1">NORMINV(RAND(),Calculator!$L$4,SQRT(Calculator!$M$5*(1-Calculator!$M$5)/Calculator!$C$5))</f>
        <v>0.47975114054890822</v>
      </c>
    </row>
    <row r="31945" spans="1:2" x14ac:dyDescent="0.25">
      <c r="A31945">
        <f ca="1">NORMINV(RAND(),(Calculator!$E$5),SQRT(Calculator!$E$5*(1-Calculator!$E$5)/Calculator!$B$5))</f>
        <v>-3.4616135561725658E-2</v>
      </c>
      <c r="B31945">
        <f ca="1">NORMINV(RAND(),Calculator!$L$4,SQRT(Calculator!$M$5*(1-Calculator!$M$5)/Calculator!$C$5))</f>
        <v>0.46188961234323361</v>
      </c>
    </row>
    <row r="31946" spans="1:2" x14ac:dyDescent="0.25">
      <c r="A31946">
        <f ca="1">NORMINV(RAND(),(Calculator!$E$5),SQRT(Calculator!$E$5*(1-Calculator!$E$5)/Calculator!$B$5))</f>
        <v>0.17462217142276187</v>
      </c>
      <c r="B31946">
        <f ca="1">NORMINV(RAND(),Calculator!$L$4,SQRT(Calculator!$M$5*(1-Calculator!$M$5)/Calculator!$C$5))</f>
        <v>0.47081032417982677</v>
      </c>
    </row>
    <row r="31947" spans="1:2" x14ac:dyDescent="0.25">
      <c r="A31947">
        <f ca="1">NORMINV(RAND(),(Calculator!$E$5),SQRT(Calculator!$E$5*(1-Calculator!$E$5)/Calculator!$B$5))</f>
        <v>0.33979997075090307</v>
      </c>
      <c r="B31947">
        <f ca="1">NORMINV(RAND(),Calculator!$L$4,SQRT(Calculator!$M$5*(1-Calculator!$M$5)/Calculator!$C$5))</f>
        <v>0.55946259381458141</v>
      </c>
    </row>
    <row r="31948" spans="1:2" x14ac:dyDescent="0.25">
      <c r="A31948">
        <f ca="1">NORMINV(RAND(),(Calculator!$E$5),SQRT(Calculator!$E$5*(1-Calculator!$E$5)/Calculator!$B$5))</f>
        <v>9.452423516575803E-2</v>
      </c>
      <c r="B31948">
        <f ca="1">NORMINV(RAND(),Calculator!$L$4,SQRT(Calculator!$M$5*(1-Calculator!$M$5)/Calculator!$C$5))</f>
        <v>0.54998134811637422</v>
      </c>
    </row>
    <row r="31949" spans="1:2" x14ac:dyDescent="0.25">
      <c r="A31949">
        <f ca="1">NORMINV(RAND(),(Calculator!$E$5),SQRT(Calculator!$E$5*(1-Calculator!$E$5)/Calculator!$B$5))</f>
        <v>0.173318758423612</v>
      </c>
      <c r="B31949">
        <f ca="1">NORMINV(RAND(),Calculator!$L$4,SQRT(Calculator!$M$5*(1-Calculator!$M$5)/Calculator!$C$5))</f>
        <v>0.51962481464001908</v>
      </c>
    </row>
    <row r="31950" spans="1:2" x14ac:dyDescent="0.25">
      <c r="A31950">
        <f ca="1">NORMINV(RAND(),(Calculator!$E$5),SQRT(Calculator!$E$5*(1-Calculator!$E$5)/Calculator!$B$5))</f>
        <v>4.0884121759515918E-2</v>
      </c>
      <c r="B31950">
        <f ca="1">NORMINV(RAND(),Calculator!$L$4,SQRT(Calculator!$M$5*(1-Calculator!$M$5)/Calculator!$C$5))</f>
        <v>0.52543033899247937</v>
      </c>
    </row>
    <row r="31951" spans="1:2" x14ac:dyDescent="0.25">
      <c r="A31951">
        <f ca="1">NORMINV(RAND(),(Calculator!$E$5),SQRT(Calculator!$E$5*(1-Calculator!$E$5)/Calculator!$B$5))</f>
        <v>0.20588583435614741</v>
      </c>
      <c r="B31951">
        <f ca="1">NORMINV(RAND(),Calculator!$L$4,SQRT(Calculator!$M$5*(1-Calculator!$M$5)/Calculator!$C$5))</f>
        <v>0.59471737174460115</v>
      </c>
    </row>
    <row r="31952" spans="1:2" x14ac:dyDescent="0.25">
      <c r="A31952">
        <f ca="1">NORMINV(RAND(),(Calculator!$E$5),SQRT(Calculator!$E$5*(1-Calculator!$E$5)/Calculator!$B$5))</f>
        <v>8.6035462167641852E-2</v>
      </c>
      <c r="B31952">
        <f ca="1">NORMINV(RAND(),Calculator!$L$4,SQRT(Calculator!$M$5*(1-Calculator!$M$5)/Calculator!$C$5))</f>
        <v>0.48776915339690052</v>
      </c>
    </row>
    <row r="31953" spans="1:2" x14ac:dyDescent="0.25">
      <c r="A31953">
        <f ca="1">NORMINV(RAND(),(Calculator!$E$5),SQRT(Calculator!$E$5*(1-Calculator!$E$5)/Calculator!$B$5))</f>
        <v>0.16148057255778733</v>
      </c>
      <c r="B31953">
        <f ca="1">NORMINV(RAND(),Calculator!$L$4,SQRT(Calculator!$M$5*(1-Calculator!$M$5)/Calculator!$C$5))</f>
        <v>0.51456523556094924</v>
      </c>
    </row>
    <row r="31954" spans="1:2" x14ac:dyDescent="0.25">
      <c r="A31954">
        <f ca="1">NORMINV(RAND(),(Calculator!$E$5),SQRT(Calculator!$E$5*(1-Calculator!$E$5)/Calculator!$B$5))</f>
        <v>0.14876781675472872</v>
      </c>
      <c r="B31954">
        <f ca="1">NORMINV(RAND(),Calculator!$L$4,SQRT(Calculator!$M$5*(1-Calculator!$M$5)/Calculator!$C$5))</f>
        <v>0.54116870808242012</v>
      </c>
    </row>
    <row r="31955" spans="1:2" x14ac:dyDescent="0.25">
      <c r="A31955">
        <f ca="1">NORMINV(RAND(),(Calculator!$E$5),SQRT(Calculator!$E$5*(1-Calculator!$E$5)/Calculator!$B$5))</f>
        <v>0.15784434299353245</v>
      </c>
      <c r="B31955">
        <f ca="1">NORMINV(RAND(),Calculator!$L$4,SQRT(Calculator!$M$5*(1-Calculator!$M$5)/Calculator!$C$5))</f>
        <v>0.54185242622227603</v>
      </c>
    </row>
    <row r="31956" spans="1:2" x14ac:dyDescent="0.25">
      <c r="A31956">
        <f ca="1">NORMINV(RAND(),(Calculator!$E$5),SQRT(Calculator!$E$5*(1-Calculator!$E$5)/Calculator!$B$5))</f>
        <v>0.10520656800939993</v>
      </c>
      <c r="B31956">
        <f ca="1">NORMINV(RAND(),Calculator!$L$4,SQRT(Calculator!$M$5*(1-Calculator!$M$5)/Calculator!$C$5))</f>
        <v>0.45920139826075457</v>
      </c>
    </row>
    <row r="31957" spans="1:2" x14ac:dyDescent="0.25">
      <c r="A31957">
        <f ca="1">NORMINV(RAND(),(Calculator!$E$5),SQRT(Calculator!$E$5*(1-Calculator!$E$5)/Calculator!$B$5))</f>
        <v>5.050653728666761E-2</v>
      </c>
      <c r="B31957">
        <f ca="1">NORMINV(RAND(),Calculator!$L$4,SQRT(Calculator!$M$5*(1-Calculator!$M$5)/Calculator!$C$5))</f>
        <v>0.46687085900494968</v>
      </c>
    </row>
    <row r="31958" spans="1:2" x14ac:dyDescent="0.25">
      <c r="A31958">
        <f ca="1">NORMINV(RAND(),(Calculator!$E$5),SQRT(Calculator!$E$5*(1-Calculator!$E$5)/Calculator!$B$5))</f>
        <v>0.15205211645133646</v>
      </c>
      <c r="B31958">
        <f ca="1">NORMINV(RAND(),Calculator!$L$4,SQRT(Calculator!$M$5*(1-Calculator!$M$5)/Calculator!$C$5))</f>
        <v>0.5271006152639357</v>
      </c>
    </row>
    <row r="31959" spans="1:2" x14ac:dyDescent="0.25">
      <c r="A31959">
        <f ca="1">NORMINV(RAND(),(Calculator!$E$5),SQRT(Calculator!$E$5*(1-Calculator!$E$5)/Calculator!$B$5))</f>
        <v>0.14742521840041248</v>
      </c>
      <c r="B31959">
        <f ca="1">NORMINV(RAND(),Calculator!$L$4,SQRT(Calculator!$M$5*(1-Calculator!$M$5)/Calculator!$C$5))</f>
        <v>0.51316246056398385</v>
      </c>
    </row>
    <row r="31960" spans="1:2" x14ac:dyDescent="0.25">
      <c r="A31960">
        <f ca="1">NORMINV(RAND(),(Calculator!$E$5),SQRT(Calculator!$E$5*(1-Calculator!$E$5)/Calculator!$B$5))</f>
        <v>0.2090960435263472</v>
      </c>
      <c r="B31960">
        <f ca="1">NORMINV(RAND(),Calculator!$L$4,SQRT(Calculator!$M$5*(1-Calculator!$M$5)/Calculator!$C$5))</f>
        <v>0.52600815844483684</v>
      </c>
    </row>
    <row r="31961" spans="1:2" x14ac:dyDescent="0.25">
      <c r="A31961">
        <f ca="1">NORMINV(RAND(),(Calculator!$E$5),SQRT(Calculator!$E$5*(1-Calculator!$E$5)/Calculator!$B$5))</f>
        <v>8.1540542642261876E-2</v>
      </c>
      <c r="B31961">
        <f ca="1">NORMINV(RAND(),Calculator!$L$4,SQRT(Calculator!$M$5*(1-Calculator!$M$5)/Calculator!$C$5))</f>
        <v>0.54028535656996857</v>
      </c>
    </row>
    <row r="31962" spans="1:2" x14ac:dyDescent="0.25">
      <c r="A31962">
        <f ca="1">NORMINV(RAND(),(Calculator!$E$5),SQRT(Calculator!$E$5*(1-Calculator!$E$5)/Calculator!$B$5))</f>
        <v>3.7802416455098228E-2</v>
      </c>
      <c r="B31962">
        <f ca="1">NORMINV(RAND(),Calculator!$L$4,SQRT(Calculator!$M$5*(1-Calculator!$M$5)/Calculator!$C$5))</f>
        <v>0.45554785986950458</v>
      </c>
    </row>
    <row r="31963" spans="1:2" x14ac:dyDescent="0.25">
      <c r="A31963">
        <f ca="1">NORMINV(RAND(),(Calculator!$E$5),SQRT(Calculator!$E$5*(1-Calculator!$E$5)/Calculator!$B$5))</f>
        <v>0.17142603834979911</v>
      </c>
      <c r="B31963">
        <f ca="1">NORMINV(RAND(),Calculator!$L$4,SQRT(Calculator!$M$5*(1-Calculator!$M$5)/Calculator!$C$5))</f>
        <v>0.52588179604545282</v>
      </c>
    </row>
    <row r="31964" spans="1:2" x14ac:dyDescent="0.25">
      <c r="A31964">
        <f ca="1">NORMINV(RAND(),(Calculator!$E$5),SQRT(Calculator!$E$5*(1-Calculator!$E$5)/Calculator!$B$5))</f>
        <v>0.19215870626674944</v>
      </c>
      <c r="B31964">
        <f ca="1">NORMINV(RAND(),Calculator!$L$4,SQRT(Calculator!$M$5*(1-Calculator!$M$5)/Calculator!$C$5))</f>
        <v>0.53940560631912693</v>
      </c>
    </row>
    <row r="31965" spans="1:2" x14ac:dyDescent="0.25">
      <c r="A31965">
        <f ca="1">NORMINV(RAND(),(Calculator!$E$5),SQRT(Calculator!$E$5*(1-Calculator!$E$5)/Calculator!$B$5))</f>
        <v>-4.9665030268373739E-2</v>
      </c>
      <c r="B31965">
        <f ca="1">NORMINV(RAND(),Calculator!$L$4,SQRT(Calculator!$M$5*(1-Calculator!$M$5)/Calculator!$C$5))</f>
        <v>0.49587584734137929</v>
      </c>
    </row>
    <row r="31966" spans="1:2" x14ac:dyDescent="0.25">
      <c r="A31966">
        <f ca="1">NORMINV(RAND(),(Calculator!$E$5),SQRT(Calculator!$E$5*(1-Calculator!$E$5)/Calculator!$B$5))</f>
        <v>4.9732032560997175E-2</v>
      </c>
      <c r="B31966">
        <f ca="1">NORMINV(RAND(),Calculator!$L$4,SQRT(Calculator!$M$5*(1-Calculator!$M$5)/Calculator!$C$5))</f>
        <v>0.50097960906281847</v>
      </c>
    </row>
    <row r="31967" spans="1:2" x14ac:dyDescent="0.25">
      <c r="A31967">
        <f ca="1">NORMINV(RAND(),(Calculator!$E$5),SQRT(Calculator!$E$5*(1-Calculator!$E$5)/Calculator!$B$5))</f>
        <v>0.19813437555250266</v>
      </c>
      <c r="B31967">
        <f ca="1">NORMINV(RAND(),Calculator!$L$4,SQRT(Calculator!$M$5*(1-Calculator!$M$5)/Calculator!$C$5))</f>
        <v>0.48741819993281454</v>
      </c>
    </row>
    <row r="31968" spans="1:2" x14ac:dyDescent="0.25">
      <c r="A31968">
        <f ca="1">NORMINV(RAND(),(Calculator!$E$5),SQRT(Calculator!$E$5*(1-Calculator!$E$5)/Calculator!$B$5))</f>
        <v>0.1443497246010188</v>
      </c>
      <c r="B31968">
        <f ca="1">NORMINV(RAND(),Calculator!$L$4,SQRT(Calculator!$M$5*(1-Calculator!$M$5)/Calculator!$C$5))</f>
        <v>0.54172764970552434</v>
      </c>
    </row>
    <row r="31969" spans="1:2" x14ac:dyDescent="0.25">
      <c r="A31969">
        <f ca="1">NORMINV(RAND(),(Calculator!$E$5),SQRT(Calculator!$E$5*(1-Calculator!$E$5)/Calculator!$B$5))</f>
        <v>0.21625989184320243</v>
      </c>
      <c r="B31969">
        <f ca="1">NORMINV(RAND(),Calculator!$L$4,SQRT(Calculator!$M$5*(1-Calculator!$M$5)/Calculator!$C$5))</f>
        <v>0.45050791912992016</v>
      </c>
    </row>
    <row r="31970" spans="1:2" x14ac:dyDescent="0.25">
      <c r="A31970">
        <f ca="1">NORMINV(RAND(),(Calculator!$E$5),SQRT(Calculator!$E$5*(1-Calculator!$E$5)/Calculator!$B$5))</f>
        <v>8.6470475292148088E-2</v>
      </c>
      <c r="B31970">
        <f ca="1">NORMINV(RAND(),Calculator!$L$4,SQRT(Calculator!$M$5*(1-Calculator!$M$5)/Calculator!$C$5))</f>
        <v>0.48288390840198664</v>
      </c>
    </row>
    <row r="31971" spans="1:2" x14ac:dyDescent="0.25">
      <c r="A31971">
        <f ca="1">NORMINV(RAND(),(Calculator!$E$5),SQRT(Calculator!$E$5*(1-Calculator!$E$5)/Calculator!$B$5))</f>
        <v>0.2131268713367849</v>
      </c>
      <c r="B31971">
        <f ca="1">NORMINV(RAND(),Calculator!$L$4,SQRT(Calculator!$M$5*(1-Calculator!$M$5)/Calculator!$C$5))</f>
        <v>0.46303346857342315</v>
      </c>
    </row>
    <row r="31972" spans="1:2" x14ac:dyDescent="0.25">
      <c r="A31972">
        <f ca="1">NORMINV(RAND(),(Calculator!$E$5),SQRT(Calculator!$E$5*(1-Calculator!$E$5)/Calculator!$B$5))</f>
        <v>-6.1578550648146158E-3</v>
      </c>
      <c r="B31972">
        <f ca="1">NORMINV(RAND(),Calculator!$L$4,SQRT(Calculator!$M$5*(1-Calculator!$M$5)/Calculator!$C$5))</f>
        <v>0.43714597920169973</v>
      </c>
    </row>
    <row r="31973" spans="1:2" x14ac:dyDescent="0.25">
      <c r="A31973">
        <f ca="1">NORMINV(RAND(),(Calculator!$E$5),SQRT(Calculator!$E$5*(1-Calculator!$E$5)/Calculator!$B$5))</f>
        <v>0.23044351789681594</v>
      </c>
      <c r="B31973">
        <f ca="1">NORMINV(RAND(),Calculator!$L$4,SQRT(Calculator!$M$5*(1-Calculator!$M$5)/Calculator!$C$5))</f>
        <v>0.499587370953332</v>
      </c>
    </row>
    <row r="31974" spans="1:2" x14ac:dyDescent="0.25">
      <c r="A31974">
        <f ca="1">NORMINV(RAND(),(Calculator!$E$5),SQRT(Calculator!$E$5*(1-Calculator!$E$5)/Calculator!$B$5))</f>
        <v>0.27103681734288365</v>
      </c>
      <c r="B31974">
        <f ca="1">NORMINV(RAND(),Calculator!$L$4,SQRT(Calculator!$M$5*(1-Calculator!$M$5)/Calculator!$C$5))</f>
        <v>0.4881673133492232</v>
      </c>
    </row>
    <row r="31975" spans="1:2" x14ac:dyDescent="0.25">
      <c r="A31975">
        <f ca="1">NORMINV(RAND(),(Calculator!$E$5),SQRT(Calculator!$E$5*(1-Calculator!$E$5)/Calculator!$B$5))</f>
        <v>8.2942250373745433E-2</v>
      </c>
      <c r="B31975">
        <f ca="1">NORMINV(RAND(),Calculator!$L$4,SQRT(Calculator!$M$5*(1-Calculator!$M$5)/Calculator!$C$5))</f>
        <v>0.54043516704359851</v>
      </c>
    </row>
    <row r="31976" spans="1:2" x14ac:dyDescent="0.25">
      <c r="A31976">
        <f ca="1">NORMINV(RAND(),(Calculator!$E$5),SQRT(Calculator!$E$5*(1-Calculator!$E$5)/Calculator!$B$5))</f>
        <v>0.18605756804614185</v>
      </c>
      <c r="B31976">
        <f ca="1">NORMINV(RAND(),Calculator!$L$4,SQRT(Calculator!$M$5*(1-Calculator!$M$5)/Calculator!$C$5))</f>
        <v>0.49793320760590648</v>
      </c>
    </row>
    <row r="31977" spans="1:2" x14ac:dyDescent="0.25">
      <c r="A31977">
        <f ca="1">NORMINV(RAND(),(Calculator!$E$5),SQRT(Calculator!$E$5*(1-Calculator!$E$5)/Calculator!$B$5))</f>
        <v>2.8439364435513786E-2</v>
      </c>
      <c r="B31977">
        <f ca="1">NORMINV(RAND(),Calculator!$L$4,SQRT(Calculator!$M$5*(1-Calculator!$M$5)/Calculator!$C$5))</f>
        <v>0.54710894998131043</v>
      </c>
    </row>
    <row r="31978" spans="1:2" x14ac:dyDescent="0.25">
      <c r="A31978">
        <f ca="1">NORMINV(RAND(),(Calculator!$E$5),SQRT(Calculator!$E$5*(1-Calculator!$E$5)/Calculator!$B$5))</f>
        <v>0.13955847703134394</v>
      </c>
      <c r="B31978">
        <f ca="1">NORMINV(RAND(),Calculator!$L$4,SQRT(Calculator!$M$5*(1-Calculator!$M$5)/Calculator!$C$5))</f>
        <v>0.53020864689062019</v>
      </c>
    </row>
    <row r="31979" spans="1:2" x14ac:dyDescent="0.25">
      <c r="A31979">
        <f ca="1">NORMINV(RAND(),(Calculator!$E$5),SQRT(Calculator!$E$5*(1-Calculator!$E$5)/Calculator!$B$5))</f>
        <v>5.0095153444755292E-2</v>
      </c>
      <c r="B31979">
        <f ca="1">NORMINV(RAND(),Calculator!$L$4,SQRT(Calculator!$M$5*(1-Calculator!$M$5)/Calculator!$C$5))</f>
        <v>0.47615141842626446</v>
      </c>
    </row>
    <row r="31980" spans="1:2" x14ac:dyDescent="0.25">
      <c r="A31980">
        <f ca="1">NORMINV(RAND(),(Calculator!$E$5),SQRT(Calculator!$E$5*(1-Calculator!$E$5)/Calculator!$B$5))</f>
        <v>0.16615092032956683</v>
      </c>
      <c r="B31980">
        <f ca="1">NORMINV(RAND(),Calculator!$L$4,SQRT(Calculator!$M$5*(1-Calculator!$M$5)/Calculator!$C$5))</f>
        <v>0.50709780960508577</v>
      </c>
    </row>
    <row r="31981" spans="1:2" x14ac:dyDescent="0.25">
      <c r="A31981">
        <f ca="1">NORMINV(RAND(),(Calculator!$E$5),SQRT(Calculator!$E$5*(1-Calculator!$E$5)/Calculator!$B$5))</f>
        <v>9.1696822299294475E-2</v>
      </c>
      <c r="B31981">
        <f ca="1">NORMINV(RAND(),Calculator!$L$4,SQRT(Calculator!$M$5*(1-Calculator!$M$5)/Calculator!$C$5))</f>
        <v>0.52960111926842146</v>
      </c>
    </row>
    <row r="31982" spans="1:2" x14ac:dyDescent="0.25">
      <c r="A31982">
        <f ca="1">NORMINV(RAND(),(Calculator!$E$5),SQRT(Calculator!$E$5*(1-Calculator!$E$5)/Calculator!$B$5))</f>
        <v>0.103908064246794</v>
      </c>
      <c r="B31982">
        <f ca="1">NORMINV(RAND(),Calculator!$L$4,SQRT(Calculator!$M$5*(1-Calculator!$M$5)/Calculator!$C$5))</f>
        <v>0.43238192850418733</v>
      </c>
    </row>
    <row r="31983" spans="1:2" x14ac:dyDescent="0.25">
      <c r="A31983">
        <f ca="1">NORMINV(RAND(),(Calculator!$E$5),SQRT(Calculator!$E$5*(1-Calculator!$E$5)/Calculator!$B$5))</f>
        <v>-2.8457010936304455E-2</v>
      </c>
      <c r="B31983">
        <f ca="1">NORMINV(RAND(),Calculator!$L$4,SQRT(Calculator!$M$5*(1-Calculator!$M$5)/Calculator!$C$5))</f>
        <v>0.45155061450838035</v>
      </c>
    </row>
    <row r="31984" spans="1:2" x14ac:dyDescent="0.25">
      <c r="A31984">
        <f ca="1">NORMINV(RAND(),(Calculator!$E$5),SQRT(Calculator!$E$5*(1-Calculator!$E$5)/Calculator!$B$5))</f>
        <v>7.2102470855083547E-2</v>
      </c>
      <c r="B31984">
        <f ca="1">NORMINV(RAND(),Calculator!$L$4,SQRT(Calculator!$M$5*(1-Calculator!$M$5)/Calculator!$C$5))</f>
        <v>0.49959779044902475</v>
      </c>
    </row>
    <row r="31985" spans="1:2" x14ac:dyDescent="0.25">
      <c r="A31985">
        <f ca="1">NORMINV(RAND(),(Calculator!$E$5),SQRT(Calculator!$E$5*(1-Calculator!$E$5)/Calculator!$B$5))</f>
        <v>0.25759866867956516</v>
      </c>
      <c r="B31985">
        <f ca="1">NORMINV(RAND(),Calculator!$L$4,SQRT(Calculator!$M$5*(1-Calculator!$M$5)/Calculator!$C$5))</f>
        <v>0.46992853095020554</v>
      </c>
    </row>
    <row r="31986" spans="1:2" x14ac:dyDescent="0.25">
      <c r="A31986">
        <f ca="1">NORMINV(RAND(),(Calculator!$E$5),SQRT(Calculator!$E$5*(1-Calculator!$E$5)/Calculator!$B$5))</f>
        <v>8.7305433492207402E-2</v>
      </c>
      <c r="B31986">
        <f ca="1">NORMINV(RAND(),Calculator!$L$4,SQRT(Calculator!$M$5*(1-Calculator!$M$5)/Calculator!$C$5))</f>
        <v>0.40798580335441426</v>
      </c>
    </row>
    <row r="31987" spans="1:2" x14ac:dyDescent="0.25">
      <c r="A31987">
        <f ca="1">NORMINV(RAND(),(Calculator!$E$5),SQRT(Calculator!$E$5*(1-Calculator!$E$5)/Calculator!$B$5))</f>
        <v>0.15164880953650164</v>
      </c>
      <c r="B31987">
        <f ca="1">NORMINV(RAND(),Calculator!$L$4,SQRT(Calculator!$M$5*(1-Calculator!$M$5)/Calculator!$C$5))</f>
        <v>0.45918404256691941</v>
      </c>
    </row>
    <row r="31988" spans="1:2" x14ac:dyDescent="0.25">
      <c r="A31988">
        <f ca="1">NORMINV(RAND(),(Calculator!$E$5),SQRT(Calculator!$E$5*(1-Calculator!$E$5)/Calculator!$B$5))</f>
        <v>2.0179066836853207E-2</v>
      </c>
      <c r="B31988">
        <f ca="1">NORMINV(RAND(),Calculator!$L$4,SQRT(Calculator!$M$5*(1-Calculator!$M$5)/Calculator!$C$5))</f>
        <v>0.4641359026377489</v>
      </c>
    </row>
    <row r="31989" spans="1:2" x14ac:dyDescent="0.25">
      <c r="A31989">
        <f ca="1">NORMINV(RAND(),(Calculator!$E$5),SQRT(Calculator!$E$5*(1-Calculator!$E$5)/Calculator!$B$5))</f>
        <v>0.14322187289113461</v>
      </c>
      <c r="B31989">
        <f ca="1">NORMINV(RAND(),Calculator!$L$4,SQRT(Calculator!$M$5*(1-Calculator!$M$5)/Calculator!$C$5))</f>
        <v>0.45382598229062954</v>
      </c>
    </row>
    <row r="31990" spans="1:2" x14ac:dyDescent="0.25">
      <c r="A31990">
        <f ca="1">NORMINV(RAND(),(Calculator!$E$5),SQRT(Calculator!$E$5*(1-Calculator!$E$5)/Calculator!$B$5))</f>
        <v>0.10503445321347116</v>
      </c>
      <c r="B31990">
        <f ca="1">NORMINV(RAND(),Calculator!$L$4,SQRT(Calculator!$M$5*(1-Calculator!$M$5)/Calculator!$C$5))</f>
        <v>0.47135881584608719</v>
      </c>
    </row>
    <row r="31991" spans="1:2" x14ac:dyDescent="0.25">
      <c r="A31991">
        <f ca="1">NORMINV(RAND(),(Calculator!$E$5),SQRT(Calculator!$E$5*(1-Calculator!$E$5)/Calculator!$B$5))</f>
        <v>0.15901395749701649</v>
      </c>
      <c r="B31991">
        <f ca="1">NORMINV(RAND(),Calculator!$L$4,SQRT(Calculator!$M$5*(1-Calculator!$M$5)/Calculator!$C$5))</f>
        <v>0.56982421758889057</v>
      </c>
    </row>
    <row r="31992" spans="1:2" x14ac:dyDescent="0.25">
      <c r="A31992">
        <f ca="1">NORMINV(RAND(),(Calculator!$E$5),SQRT(Calculator!$E$5*(1-Calculator!$E$5)/Calculator!$B$5))</f>
        <v>0.2396149114158394</v>
      </c>
      <c r="B31992">
        <f ca="1">NORMINV(RAND(),Calculator!$L$4,SQRT(Calculator!$M$5*(1-Calculator!$M$5)/Calculator!$C$5))</f>
        <v>0.44810634274110683</v>
      </c>
    </row>
    <row r="31993" spans="1:2" x14ac:dyDescent="0.25">
      <c r="A31993">
        <f ca="1">NORMINV(RAND(),(Calculator!$E$5),SQRT(Calculator!$E$5*(1-Calculator!$E$5)/Calculator!$B$5))</f>
        <v>7.6252029195587698E-2</v>
      </c>
      <c r="B31993">
        <f ca="1">NORMINV(RAND(),Calculator!$L$4,SQRT(Calculator!$M$5*(1-Calculator!$M$5)/Calculator!$C$5))</f>
        <v>0.55491567749960746</v>
      </c>
    </row>
    <row r="31994" spans="1:2" x14ac:dyDescent="0.25">
      <c r="A31994">
        <f ca="1">NORMINV(RAND(),(Calculator!$E$5),SQRT(Calculator!$E$5*(1-Calculator!$E$5)/Calculator!$B$5))</f>
        <v>9.0274351790947893E-2</v>
      </c>
      <c r="B31994">
        <f ca="1">NORMINV(RAND(),Calculator!$L$4,SQRT(Calculator!$M$5*(1-Calculator!$M$5)/Calculator!$C$5))</f>
        <v>0.53714499759630074</v>
      </c>
    </row>
    <row r="31995" spans="1:2" x14ac:dyDescent="0.25">
      <c r="A31995">
        <f ca="1">NORMINV(RAND(),(Calculator!$E$5),SQRT(Calculator!$E$5*(1-Calculator!$E$5)/Calculator!$B$5))</f>
        <v>5.2560935956884935E-2</v>
      </c>
      <c r="B31995">
        <f ca="1">NORMINV(RAND(),Calculator!$L$4,SQRT(Calculator!$M$5*(1-Calculator!$M$5)/Calculator!$C$5))</f>
        <v>0.46504694375120115</v>
      </c>
    </row>
    <row r="31996" spans="1:2" x14ac:dyDescent="0.25">
      <c r="A31996">
        <f ca="1">NORMINV(RAND(),(Calculator!$E$5),SQRT(Calculator!$E$5*(1-Calculator!$E$5)/Calculator!$B$5))</f>
        <v>0.1493230229488452</v>
      </c>
      <c r="B31996">
        <f ca="1">NORMINV(RAND(),Calculator!$L$4,SQRT(Calculator!$M$5*(1-Calculator!$M$5)/Calculator!$C$5))</f>
        <v>0.47574240161617409</v>
      </c>
    </row>
    <row r="31997" spans="1:2" x14ac:dyDescent="0.25">
      <c r="A31997">
        <f ca="1">NORMINV(RAND(),(Calculator!$E$5),SQRT(Calculator!$E$5*(1-Calculator!$E$5)/Calculator!$B$5))</f>
        <v>0.32211366166882111</v>
      </c>
      <c r="B31997">
        <f ca="1">NORMINV(RAND(),Calculator!$L$4,SQRT(Calculator!$M$5*(1-Calculator!$M$5)/Calculator!$C$5))</f>
        <v>0.45737228908113781</v>
      </c>
    </row>
    <row r="31998" spans="1:2" x14ac:dyDescent="0.25">
      <c r="A31998">
        <f ca="1">NORMINV(RAND(),(Calculator!$E$5),SQRT(Calculator!$E$5*(1-Calculator!$E$5)/Calculator!$B$5))</f>
        <v>3.1675802547872764E-2</v>
      </c>
      <c r="B31998">
        <f ca="1">NORMINV(RAND(),Calculator!$L$4,SQRT(Calculator!$M$5*(1-Calculator!$M$5)/Calculator!$C$5))</f>
        <v>0.50394045374570862</v>
      </c>
    </row>
    <row r="31999" spans="1:2" x14ac:dyDescent="0.25">
      <c r="A31999">
        <f ca="1">NORMINV(RAND(),(Calculator!$E$5),SQRT(Calculator!$E$5*(1-Calculator!$E$5)/Calculator!$B$5))</f>
        <v>0.10364338308998311</v>
      </c>
      <c r="B31999">
        <f ca="1">NORMINV(RAND(),Calculator!$L$4,SQRT(Calculator!$M$5*(1-Calculator!$M$5)/Calculator!$C$5))</f>
        <v>0.51449893205845521</v>
      </c>
    </row>
    <row r="32000" spans="1:2" x14ac:dyDescent="0.25">
      <c r="A32000">
        <f ca="1">NORMINV(RAND(),(Calculator!$E$5),SQRT(Calculator!$E$5*(1-Calculator!$E$5)/Calculator!$B$5))</f>
        <v>0.13014887161974811</v>
      </c>
      <c r="B32000">
        <f ca="1">NORMINV(RAND(),Calculator!$L$4,SQRT(Calculator!$M$5*(1-Calculator!$M$5)/Calculator!$C$5))</f>
        <v>0.47347086810076866</v>
      </c>
    </row>
    <row r="32001" spans="1:2" x14ac:dyDescent="0.25">
      <c r="A32001">
        <f ca="1">NORMINV(RAND(),(Calculator!$E$5),SQRT(Calculator!$E$5*(1-Calculator!$E$5)/Calculator!$B$5))</f>
        <v>0.14976340791283793</v>
      </c>
      <c r="B32001">
        <f ca="1">NORMINV(RAND(),Calculator!$L$4,SQRT(Calculator!$M$5*(1-Calculator!$M$5)/Calculator!$C$5))</f>
        <v>0.49459834526472224</v>
      </c>
    </row>
    <row r="32002" spans="1:2" x14ac:dyDescent="0.25">
      <c r="A32002">
        <f ca="1">NORMINV(RAND(),(Calculator!$E$5),SQRT(Calculator!$E$5*(1-Calculator!$E$5)/Calculator!$B$5))</f>
        <v>0.26981769143302914</v>
      </c>
      <c r="B32002">
        <f ca="1">NORMINV(RAND(),Calculator!$L$4,SQRT(Calculator!$M$5*(1-Calculator!$M$5)/Calculator!$C$5))</f>
        <v>0.45447786135789237</v>
      </c>
    </row>
    <row r="32003" spans="1:2" x14ac:dyDescent="0.25">
      <c r="A32003">
        <f ca="1">NORMINV(RAND(),(Calculator!$E$5),SQRT(Calculator!$E$5*(1-Calculator!$E$5)/Calculator!$B$5))</f>
        <v>5.4057676286524692E-3</v>
      </c>
      <c r="B32003">
        <f ca="1">NORMINV(RAND(),Calculator!$L$4,SQRT(Calculator!$M$5*(1-Calculator!$M$5)/Calculator!$C$5))</f>
        <v>0.50657323486573314</v>
      </c>
    </row>
    <row r="32004" spans="1:2" x14ac:dyDescent="0.25">
      <c r="A32004">
        <f ca="1">NORMINV(RAND(),(Calculator!$E$5),SQRT(Calculator!$E$5*(1-Calculator!$E$5)/Calculator!$B$5))</f>
        <v>0.18333906188429727</v>
      </c>
      <c r="B32004">
        <f ca="1">NORMINV(RAND(),Calculator!$L$4,SQRT(Calculator!$M$5*(1-Calculator!$M$5)/Calculator!$C$5))</f>
        <v>0.45279185439353936</v>
      </c>
    </row>
    <row r="32005" spans="1:2" x14ac:dyDescent="0.25">
      <c r="A32005">
        <f ca="1">NORMINV(RAND(),(Calculator!$E$5),SQRT(Calculator!$E$5*(1-Calculator!$E$5)/Calculator!$B$5))</f>
        <v>8.150799566283165E-2</v>
      </c>
      <c r="B32005">
        <f ca="1">NORMINV(RAND(),Calculator!$L$4,SQRT(Calculator!$M$5*(1-Calculator!$M$5)/Calculator!$C$5))</f>
        <v>0.54995862364079684</v>
      </c>
    </row>
    <row r="32006" spans="1:2" x14ac:dyDescent="0.25">
      <c r="A32006">
        <f ca="1">NORMINV(RAND(),(Calculator!$E$5),SQRT(Calculator!$E$5*(1-Calculator!$E$5)/Calculator!$B$5))</f>
        <v>0.18014267941351694</v>
      </c>
      <c r="B32006">
        <f ca="1">NORMINV(RAND(),Calculator!$L$4,SQRT(Calculator!$M$5*(1-Calculator!$M$5)/Calculator!$C$5))</f>
        <v>0.45306435219370872</v>
      </c>
    </row>
    <row r="32007" spans="1:2" x14ac:dyDescent="0.25">
      <c r="A32007">
        <f ca="1">NORMINV(RAND(),(Calculator!$E$5),SQRT(Calculator!$E$5*(1-Calculator!$E$5)/Calculator!$B$5))</f>
        <v>9.9328459734101426E-2</v>
      </c>
      <c r="B32007">
        <f ca="1">NORMINV(RAND(),Calculator!$L$4,SQRT(Calculator!$M$5*(1-Calculator!$M$5)/Calculator!$C$5))</f>
        <v>0.49488533853515893</v>
      </c>
    </row>
    <row r="32008" spans="1:2" x14ac:dyDescent="0.25">
      <c r="A32008">
        <f ca="1">NORMINV(RAND(),(Calculator!$E$5),SQRT(Calculator!$E$5*(1-Calculator!$E$5)/Calculator!$B$5))</f>
        <v>5.8760266575278899E-2</v>
      </c>
      <c r="B32008">
        <f ca="1">NORMINV(RAND(),Calculator!$L$4,SQRT(Calculator!$M$5*(1-Calculator!$M$5)/Calculator!$C$5))</f>
        <v>0.52850843057700603</v>
      </c>
    </row>
    <row r="32009" spans="1:2" x14ac:dyDescent="0.25">
      <c r="A32009">
        <f ca="1">NORMINV(RAND(),(Calculator!$E$5),SQRT(Calculator!$E$5*(1-Calculator!$E$5)/Calculator!$B$5))</f>
        <v>8.1888383190903413E-3</v>
      </c>
      <c r="B32009">
        <f ca="1">NORMINV(RAND(),Calculator!$L$4,SQRT(Calculator!$M$5*(1-Calculator!$M$5)/Calculator!$C$5))</f>
        <v>0.49625025583177396</v>
      </c>
    </row>
    <row r="32010" spans="1:2" x14ac:dyDescent="0.25">
      <c r="A32010">
        <f ca="1">NORMINV(RAND(),(Calculator!$E$5),SQRT(Calculator!$E$5*(1-Calculator!$E$5)/Calculator!$B$5))</f>
        <v>0.14998516868743933</v>
      </c>
      <c r="B32010">
        <f ca="1">NORMINV(RAND(),Calculator!$L$4,SQRT(Calculator!$M$5*(1-Calculator!$M$5)/Calculator!$C$5))</f>
        <v>0.49429847385065578</v>
      </c>
    </row>
    <row r="32011" spans="1:2" x14ac:dyDescent="0.25">
      <c r="A32011">
        <f ca="1">NORMINV(RAND(),(Calculator!$E$5),SQRT(Calculator!$E$5*(1-Calculator!$E$5)/Calculator!$B$5))</f>
        <v>7.8478710743658031E-2</v>
      </c>
      <c r="B32011">
        <f ca="1">NORMINV(RAND(),Calculator!$L$4,SQRT(Calculator!$M$5*(1-Calculator!$M$5)/Calculator!$C$5))</f>
        <v>0.50866809274994584</v>
      </c>
    </row>
    <row r="32012" spans="1:2" x14ac:dyDescent="0.25">
      <c r="A32012">
        <f ca="1">NORMINV(RAND(),(Calculator!$E$5),SQRT(Calculator!$E$5*(1-Calculator!$E$5)/Calculator!$B$5))</f>
        <v>0.27422282263202902</v>
      </c>
      <c r="B32012">
        <f ca="1">NORMINV(RAND(),Calculator!$L$4,SQRT(Calculator!$M$5*(1-Calculator!$M$5)/Calculator!$C$5))</f>
        <v>0.49802797623484646</v>
      </c>
    </row>
    <row r="32013" spans="1:2" x14ac:dyDescent="0.25">
      <c r="A32013">
        <f ca="1">NORMINV(RAND(),(Calculator!$E$5),SQRT(Calculator!$E$5*(1-Calculator!$E$5)/Calculator!$B$5))</f>
        <v>0.10720185194940079</v>
      </c>
      <c r="B32013">
        <f ca="1">NORMINV(RAND(),Calculator!$L$4,SQRT(Calculator!$M$5*(1-Calculator!$M$5)/Calculator!$C$5))</f>
        <v>0.48717729086285982</v>
      </c>
    </row>
    <row r="32014" spans="1:2" x14ac:dyDescent="0.25">
      <c r="A32014">
        <f ca="1">NORMINV(RAND(),(Calculator!$E$5),SQRT(Calculator!$E$5*(1-Calculator!$E$5)/Calculator!$B$5))</f>
        <v>4.0217650956475559E-3</v>
      </c>
      <c r="B32014">
        <f ca="1">NORMINV(RAND(),Calculator!$L$4,SQRT(Calculator!$M$5*(1-Calculator!$M$5)/Calculator!$C$5))</f>
        <v>0.48761308499371936</v>
      </c>
    </row>
    <row r="32015" spans="1:2" x14ac:dyDescent="0.25">
      <c r="A32015">
        <f ca="1">NORMINV(RAND(),(Calculator!$E$5),SQRT(Calculator!$E$5*(1-Calculator!$E$5)/Calculator!$B$5))</f>
        <v>0.17897084861169921</v>
      </c>
      <c r="B32015">
        <f ca="1">NORMINV(RAND(),Calculator!$L$4,SQRT(Calculator!$M$5*(1-Calculator!$M$5)/Calculator!$C$5))</f>
        <v>0.47059153549029914</v>
      </c>
    </row>
    <row r="32016" spans="1:2" x14ac:dyDescent="0.25">
      <c r="A32016">
        <f ca="1">NORMINV(RAND(),(Calculator!$E$5),SQRT(Calculator!$E$5*(1-Calculator!$E$5)/Calculator!$B$5))</f>
        <v>0.22868754298449101</v>
      </c>
      <c r="B32016">
        <f ca="1">NORMINV(RAND(),Calculator!$L$4,SQRT(Calculator!$M$5*(1-Calculator!$M$5)/Calculator!$C$5))</f>
        <v>0.51769973434588967</v>
      </c>
    </row>
    <row r="32017" spans="1:2" x14ac:dyDescent="0.25">
      <c r="A32017">
        <f ca="1">NORMINV(RAND(),(Calculator!$E$5),SQRT(Calculator!$E$5*(1-Calculator!$E$5)/Calculator!$B$5))</f>
        <v>0.17976828508319814</v>
      </c>
      <c r="B32017">
        <f ca="1">NORMINV(RAND(),Calculator!$L$4,SQRT(Calculator!$M$5*(1-Calculator!$M$5)/Calculator!$C$5))</f>
        <v>0.51638133290402388</v>
      </c>
    </row>
    <row r="32018" spans="1:2" x14ac:dyDescent="0.25">
      <c r="A32018">
        <f ca="1">NORMINV(RAND(),(Calculator!$E$5),SQRT(Calculator!$E$5*(1-Calculator!$E$5)/Calculator!$B$5))</f>
        <v>-0.13214666215437301</v>
      </c>
      <c r="B32018">
        <f ca="1">NORMINV(RAND(),Calculator!$L$4,SQRT(Calculator!$M$5*(1-Calculator!$M$5)/Calculator!$C$5))</f>
        <v>0.43486217575361974</v>
      </c>
    </row>
    <row r="32019" spans="1:2" x14ac:dyDescent="0.25">
      <c r="A32019">
        <f ca="1">NORMINV(RAND(),(Calculator!$E$5),SQRT(Calculator!$E$5*(1-Calculator!$E$5)/Calculator!$B$5))</f>
        <v>0.16313649735975966</v>
      </c>
      <c r="B32019">
        <f ca="1">NORMINV(RAND(),Calculator!$L$4,SQRT(Calculator!$M$5*(1-Calculator!$M$5)/Calculator!$C$5))</f>
        <v>0.49075258354610318</v>
      </c>
    </row>
    <row r="32020" spans="1:2" x14ac:dyDescent="0.25">
      <c r="A32020">
        <f ca="1">NORMINV(RAND(),(Calculator!$E$5),SQRT(Calculator!$E$5*(1-Calculator!$E$5)/Calculator!$B$5))</f>
        <v>-8.7425507299599137E-2</v>
      </c>
      <c r="B32020">
        <f ca="1">NORMINV(RAND(),Calculator!$L$4,SQRT(Calculator!$M$5*(1-Calculator!$M$5)/Calculator!$C$5))</f>
        <v>0.50666338004905198</v>
      </c>
    </row>
    <row r="32021" spans="1:2" x14ac:dyDescent="0.25">
      <c r="A32021">
        <f ca="1">NORMINV(RAND(),(Calculator!$E$5),SQRT(Calculator!$E$5*(1-Calculator!$E$5)/Calculator!$B$5))</f>
        <v>1.7317325422792532E-2</v>
      </c>
      <c r="B32021">
        <f ca="1">NORMINV(RAND(),Calculator!$L$4,SQRT(Calculator!$M$5*(1-Calculator!$M$5)/Calculator!$C$5))</f>
        <v>0.49213848439733832</v>
      </c>
    </row>
    <row r="32022" spans="1:2" x14ac:dyDescent="0.25">
      <c r="A32022">
        <f ca="1">NORMINV(RAND(),(Calculator!$E$5),SQRT(Calculator!$E$5*(1-Calculator!$E$5)/Calculator!$B$5))</f>
        <v>0.26938896053309014</v>
      </c>
      <c r="B32022">
        <f ca="1">NORMINV(RAND(),Calculator!$L$4,SQRT(Calculator!$M$5*(1-Calculator!$M$5)/Calculator!$C$5))</f>
        <v>0.55004936941896154</v>
      </c>
    </row>
    <row r="32023" spans="1:2" x14ac:dyDescent="0.25">
      <c r="A32023">
        <f ca="1">NORMINV(RAND(),(Calculator!$E$5),SQRT(Calculator!$E$5*(1-Calculator!$E$5)/Calculator!$B$5))</f>
        <v>0.11143410189057193</v>
      </c>
      <c r="B32023">
        <f ca="1">NORMINV(RAND(),Calculator!$L$4,SQRT(Calculator!$M$5*(1-Calculator!$M$5)/Calculator!$C$5))</f>
        <v>0.46661654441246836</v>
      </c>
    </row>
    <row r="32024" spans="1:2" x14ac:dyDescent="0.25">
      <c r="A32024">
        <f ca="1">NORMINV(RAND(),(Calculator!$E$5),SQRT(Calculator!$E$5*(1-Calculator!$E$5)/Calculator!$B$5))</f>
        <v>0.14619099164005189</v>
      </c>
      <c r="B32024">
        <f ca="1">NORMINV(RAND(),Calculator!$L$4,SQRT(Calculator!$M$5*(1-Calculator!$M$5)/Calculator!$C$5))</f>
        <v>0.45711461807053044</v>
      </c>
    </row>
    <row r="32025" spans="1:2" x14ac:dyDescent="0.25">
      <c r="A32025">
        <f ca="1">NORMINV(RAND(),(Calculator!$E$5),SQRT(Calculator!$E$5*(1-Calculator!$E$5)/Calculator!$B$5))</f>
        <v>0.15708308130712711</v>
      </c>
      <c r="B32025">
        <f ca="1">NORMINV(RAND(),Calculator!$L$4,SQRT(Calculator!$M$5*(1-Calculator!$M$5)/Calculator!$C$5))</f>
        <v>0.43512425313818137</v>
      </c>
    </row>
    <row r="32026" spans="1:2" x14ac:dyDescent="0.25">
      <c r="A32026">
        <f ca="1">NORMINV(RAND(),(Calculator!$E$5),SQRT(Calculator!$E$5*(1-Calculator!$E$5)/Calculator!$B$5))</f>
        <v>0.13870790882566786</v>
      </c>
      <c r="B32026">
        <f ca="1">NORMINV(RAND(),Calculator!$L$4,SQRT(Calculator!$M$5*(1-Calculator!$M$5)/Calculator!$C$5))</f>
        <v>0.48723647106627332</v>
      </c>
    </row>
    <row r="32027" spans="1:2" x14ac:dyDescent="0.25">
      <c r="A32027">
        <f ca="1">NORMINV(RAND(),(Calculator!$E$5),SQRT(Calculator!$E$5*(1-Calculator!$E$5)/Calculator!$B$5))</f>
        <v>0.13657363105572204</v>
      </c>
      <c r="B32027">
        <f ca="1">NORMINV(RAND(),Calculator!$L$4,SQRT(Calculator!$M$5*(1-Calculator!$M$5)/Calculator!$C$5))</f>
        <v>0.4937145217075406</v>
      </c>
    </row>
    <row r="32028" spans="1:2" x14ac:dyDescent="0.25">
      <c r="A32028">
        <f ca="1">NORMINV(RAND(),(Calculator!$E$5),SQRT(Calculator!$E$5*(1-Calculator!$E$5)/Calculator!$B$5))</f>
        <v>0.18063796774964647</v>
      </c>
      <c r="B32028">
        <f ca="1">NORMINV(RAND(),Calculator!$L$4,SQRT(Calculator!$M$5*(1-Calculator!$M$5)/Calculator!$C$5))</f>
        <v>0.47094528800437929</v>
      </c>
    </row>
    <row r="32029" spans="1:2" x14ac:dyDescent="0.25">
      <c r="A32029">
        <f ca="1">NORMINV(RAND(),(Calculator!$E$5),SQRT(Calculator!$E$5*(1-Calculator!$E$5)/Calculator!$B$5))</f>
        <v>0.25002670401573751</v>
      </c>
      <c r="B32029">
        <f ca="1">NORMINV(RAND(),Calculator!$L$4,SQRT(Calculator!$M$5*(1-Calculator!$M$5)/Calculator!$C$5))</f>
        <v>0.53897182022857359</v>
      </c>
    </row>
    <row r="32030" spans="1:2" x14ac:dyDescent="0.25">
      <c r="A32030">
        <f ca="1">NORMINV(RAND(),(Calculator!$E$5),SQRT(Calculator!$E$5*(1-Calculator!$E$5)/Calculator!$B$5))</f>
        <v>4.3146842582618861E-2</v>
      </c>
      <c r="B32030">
        <f ca="1">NORMINV(RAND(),Calculator!$L$4,SQRT(Calculator!$M$5*(1-Calculator!$M$5)/Calculator!$C$5))</f>
        <v>0.49980963108188509</v>
      </c>
    </row>
    <row r="32031" spans="1:2" x14ac:dyDescent="0.25">
      <c r="A32031">
        <f ca="1">NORMINV(RAND(),(Calculator!$E$5),SQRT(Calculator!$E$5*(1-Calculator!$E$5)/Calculator!$B$5))</f>
        <v>0.15824047322543042</v>
      </c>
      <c r="B32031">
        <f ca="1">NORMINV(RAND(),Calculator!$L$4,SQRT(Calculator!$M$5*(1-Calculator!$M$5)/Calculator!$C$5))</f>
        <v>0.54160809967902879</v>
      </c>
    </row>
    <row r="32032" spans="1:2" x14ac:dyDescent="0.25">
      <c r="A32032">
        <f ca="1">NORMINV(RAND(),(Calculator!$E$5),SQRT(Calculator!$E$5*(1-Calculator!$E$5)/Calculator!$B$5))</f>
        <v>0.27925865590873883</v>
      </c>
      <c r="B32032">
        <f ca="1">NORMINV(RAND(),Calculator!$L$4,SQRT(Calculator!$M$5*(1-Calculator!$M$5)/Calculator!$C$5))</f>
        <v>0.53286634032538138</v>
      </c>
    </row>
    <row r="32033" spans="1:2" x14ac:dyDescent="0.25">
      <c r="A32033">
        <f ca="1">NORMINV(RAND(),(Calculator!$E$5),SQRT(Calculator!$E$5*(1-Calculator!$E$5)/Calculator!$B$5))</f>
        <v>1.8393387453371851E-2</v>
      </c>
      <c r="B32033">
        <f ca="1">NORMINV(RAND(),Calculator!$L$4,SQRT(Calculator!$M$5*(1-Calculator!$M$5)/Calculator!$C$5))</f>
        <v>0.56585799219561128</v>
      </c>
    </row>
    <row r="32034" spans="1:2" x14ac:dyDescent="0.25">
      <c r="A32034">
        <f ca="1">NORMINV(RAND(),(Calculator!$E$5),SQRT(Calculator!$E$5*(1-Calculator!$E$5)/Calculator!$B$5))</f>
        <v>0.15359919428673074</v>
      </c>
      <c r="B32034">
        <f ca="1">NORMINV(RAND(),Calculator!$L$4,SQRT(Calculator!$M$5*(1-Calculator!$M$5)/Calculator!$C$5))</f>
        <v>0.5371293400298256</v>
      </c>
    </row>
    <row r="32035" spans="1:2" x14ac:dyDescent="0.25">
      <c r="A32035">
        <f ca="1">NORMINV(RAND(),(Calculator!$E$5),SQRT(Calculator!$E$5*(1-Calculator!$E$5)/Calculator!$B$5))</f>
        <v>0.23145491518760652</v>
      </c>
      <c r="B32035">
        <f ca="1">NORMINV(RAND(),Calculator!$L$4,SQRT(Calculator!$M$5*(1-Calculator!$M$5)/Calculator!$C$5))</f>
        <v>0.51561988077110554</v>
      </c>
    </row>
    <row r="32036" spans="1:2" x14ac:dyDescent="0.25">
      <c r="A32036">
        <f ca="1">NORMINV(RAND(),(Calculator!$E$5),SQRT(Calculator!$E$5*(1-Calculator!$E$5)/Calculator!$B$5))</f>
        <v>5.6335173232594793E-2</v>
      </c>
      <c r="B32036">
        <f ca="1">NORMINV(RAND(),Calculator!$L$4,SQRT(Calculator!$M$5*(1-Calculator!$M$5)/Calculator!$C$5))</f>
        <v>0.49655346788045823</v>
      </c>
    </row>
    <row r="32037" spans="1:2" x14ac:dyDescent="0.25">
      <c r="A32037">
        <f ca="1">NORMINV(RAND(),(Calculator!$E$5),SQRT(Calculator!$E$5*(1-Calculator!$E$5)/Calculator!$B$5))</f>
        <v>0.18392713060672033</v>
      </c>
      <c r="B32037">
        <f ca="1">NORMINV(RAND(),Calculator!$L$4,SQRT(Calculator!$M$5*(1-Calculator!$M$5)/Calculator!$C$5))</f>
        <v>0.47176780603162832</v>
      </c>
    </row>
    <row r="32038" spans="1:2" x14ac:dyDescent="0.25">
      <c r="A32038">
        <f ca="1">NORMINV(RAND(),(Calculator!$E$5),SQRT(Calculator!$E$5*(1-Calculator!$E$5)/Calculator!$B$5))</f>
        <v>0.24187833353490915</v>
      </c>
      <c r="B32038">
        <f ca="1">NORMINV(RAND(),Calculator!$L$4,SQRT(Calculator!$M$5*(1-Calculator!$M$5)/Calculator!$C$5))</f>
        <v>0.45526003614083721</v>
      </c>
    </row>
    <row r="32039" spans="1:2" x14ac:dyDescent="0.25">
      <c r="A32039">
        <f ca="1">NORMINV(RAND(),(Calculator!$E$5),SQRT(Calculator!$E$5*(1-Calculator!$E$5)/Calculator!$B$5))</f>
        <v>0.16075618161555399</v>
      </c>
      <c r="B32039">
        <f ca="1">NORMINV(RAND(),Calculator!$L$4,SQRT(Calculator!$M$5*(1-Calculator!$M$5)/Calculator!$C$5))</f>
        <v>0.45751570141397246</v>
      </c>
    </row>
    <row r="32040" spans="1:2" x14ac:dyDescent="0.25">
      <c r="A32040">
        <f ca="1">NORMINV(RAND(),(Calculator!$E$5),SQRT(Calculator!$E$5*(1-Calculator!$E$5)/Calculator!$B$5))</f>
        <v>0.21624016058490603</v>
      </c>
      <c r="B32040">
        <f ca="1">NORMINV(RAND(),Calculator!$L$4,SQRT(Calculator!$M$5*(1-Calculator!$M$5)/Calculator!$C$5))</f>
        <v>0.45119719048049339</v>
      </c>
    </row>
    <row r="32041" spans="1:2" x14ac:dyDescent="0.25">
      <c r="A32041">
        <f ca="1">NORMINV(RAND(),(Calculator!$E$5),SQRT(Calculator!$E$5*(1-Calculator!$E$5)/Calculator!$B$5))</f>
        <v>0.25777259226498739</v>
      </c>
      <c r="B32041">
        <f ca="1">NORMINV(RAND(),Calculator!$L$4,SQRT(Calculator!$M$5*(1-Calculator!$M$5)/Calculator!$C$5))</f>
        <v>0.56688560061525894</v>
      </c>
    </row>
    <row r="32042" spans="1:2" x14ac:dyDescent="0.25">
      <c r="A32042">
        <f ca="1">NORMINV(RAND(),(Calculator!$E$5),SQRT(Calculator!$E$5*(1-Calculator!$E$5)/Calculator!$B$5))</f>
        <v>0.22510063607345004</v>
      </c>
      <c r="B32042">
        <f ca="1">NORMINV(RAND(),Calculator!$L$4,SQRT(Calculator!$M$5*(1-Calculator!$M$5)/Calculator!$C$5))</f>
        <v>0.50918517122487583</v>
      </c>
    </row>
    <row r="32043" spans="1:2" x14ac:dyDescent="0.25">
      <c r="A32043">
        <f ca="1">NORMINV(RAND(),(Calculator!$E$5),SQRT(Calculator!$E$5*(1-Calculator!$E$5)/Calculator!$B$5))</f>
        <v>0.22289963899263665</v>
      </c>
      <c r="B32043">
        <f ca="1">NORMINV(RAND(),Calculator!$L$4,SQRT(Calculator!$M$5*(1-Calculator!$M$5)/Calculator!$C$5))</f>
        <v>0.49608849036572733</v>
      </c>
    </row>
    <row r="32044" spans="1:2" x14ac:dyDescent="0.25">
      <c r="A32044">
        <f ca="1">NORMINV(RAND(),(Calculator!$E$5),SQRT(Calculator!$E$5*(1-Calculator!$E$5)/Calculator!$B$5))</f>
        <v>0.17860567051749401</v>
      </c>
      <c r="B32044">
        <f ca="1">NORMINV(RAND(),Calculator!$L$4,SQRT(Calculator!$M$5*(1-Calculator!$M$5)/Calculator!$C$5))</f>
        <v>0.39548347384703808</v>
      </c>
    </row>
    <row r="32045" spans="1:2" x14ac:dyDescent="0.25">
      <c r="A32045">
        <f ca="1">NORMINV(RAND(),(Calculator!$E$5),SQRT(Calculator!$E$5*(1-Calculator!$E$5)/Calculator!$B$5))</f>
        <v>2.8161957853173228E-2</v>
      </c>
      <c r="B32045">
        <f ca="1">NORMINV(RAND(),Calculator!$L$4,SQRT(Calculator!$M$5*(1-Calculator!$M$5)/Calculator!$C$5))</f>
        <v>0.4816422208150154</v>
      </c>
    </row>
    <row r="32046" spans="1:2" x14ac:dyDescent="0.25">
      <c r="A32046">
        <f ca="1">NORMINV(RAND(),(Calculator!$E$5),SQRT(Calculator!$E$5*(1-Calculator!$E$5)/Calculator!$B$5))</f>
        <v>0.21719705051063387</v>
      </c>
      <c r="B32046">
        <f ca="1">NORMINV(RAND(),Calculator!$L$4,SQRT(Calculator!$M$5*(1-Calculator!$M$5)/Calculator!$C$5))</f>
        <v>0.45614307025223905</v>
      </c>
    </row>
    <row r="32047" spans="1:2" x14ac:dyDescent="0.25">
      <c r="A32047">
        <f ca="1">NORMINV(RAND(),(Calculator!$E$5),SQRT(Calculator!$E$5*(1-Calculator!$E$5)/Calculator!$B$5))</f>
        <v>2.5931928857693368E-2</v>
      </c>
      <c r="B32047">
        <f ca="1">NORMINV(RAND(),Calculator!$L$4,SQRT(Calculator!$M$5*(1-Calculator!$M$5)/Calculator!$C$5))</f>
        <v>0.48099584873943452</v>
      </c>
    </row>
    <row r="32048" spans="1:2" x14ac:dyDescent="0.25">
      <c r="A32048">
        <f ca="1">NORMINV(RAND(),(Calculator!$E$5),SQRT(Calculator!$E$5*(1-Calculator!$E$5)/Calculator!$B$5))</f>
        <v>0.17563204425400428</v>
      </c>
      <c r="B32048">
        <f ca="1">NORMINV(RAND(),Calculator!$L$4,SQRT(Calculator!$M$5*(1-Calculator!$M$5)/Calculator!$C$5))</f>
        <v>0.46400030041221169</v>
      </c>
    </row>
    <row r="32049" spans="1:2" x14ac:dyDescent="0.25">
      <c r="A32049">
        <f ca="1">NORMINV(RAND(),(Calculator!$E$5),SQRT(Calculator!$E$5*(1-Calculator!$E$5)/Calculator!$B$5))</f>
        <v>0.16987995352486085</v>
      </c>
      <c r="B32049">
        <f ca="1">NORMINV(RAND(),Calculator!$L$4,SQRT(Calculator!$M$5*(1-Calculator!$M$5)/Calculator!$C$5))</f>
        <v>0.53153086871798039</v>
      </c>
    </row>
    <row r="32050" spans="1:2" x14ac:dyDescent="0.25">
      <c r="A32050">
        <f ca="1">NORMINV(RAND(),(Calculator!$E$5),SQRT(Calculator!$E$5*(1-Calculator!$E$5)/Calculator!$B$5))</f>
        <v>9.9349487830493743E-2</v>
      </c>
      <c r="B32050">
        <f ca="1">NORMINV(RAND(),Calculator!$L$4,SQRT(Calculator!$M$5*(1-Calculator!$M$5)/Calculator!$C$5))</f>
        <v>0.48369717545351487</v>
      </c>
    </row>
    <row r="32051" spans="1:2" x14ac:dyDescent="0.25">
      <c r="A32051">
        <f ca="1">NORMINV(RAND(),(Calculator!$E$5),SQRT(Calculator!$E$5*(1-Calculator!$E$5)/Calculator!$B$5))</f>
        <v>0.23105453410053989</v>
      </c>
      <c r="B32051">
        <f ca="1">NORMINV(RAND(),Calculator!$L$4,SQRT(Calculator!$M$5*(1-Calculator!$M$5)/Calculator!$C$5))</f>
        <v>0.49730033349100233</v>
      </c>
    </row>
    <row r="32052" spans="1:2" x14ac:dyDescent="0.25">
      <c r="A32052">
        <f ca="1">NORMINV(RAND(),(Calculator!$E$5),SQRT(Calculator!$E$5*(1-Calculator!$E$5)/Calculator!$B$5))</f>
        <v>0.26538905732121754</v>
      </c>
      <c r="B32052">
        <f ca="1">NORMINV(RAND(),Calculator!$L$4,SQRT(Calculator!$M$5*(1-Calculator!$M$5)/Calculator!$C$5))</f>
        <v>0.45958098068407133</v>
      </c>
    </row>
    <row r="32053" spans="1:2" x14ac:dyDescent="0.25">
      <c r="A32053">
        <f ca="1">NORMINV(RAND(),(Calculator!$E$5),SQRT(Calculator!$E$5*(1-Calculator!$E$5)/Calculator!$B$5))</f>
        <v>0.14147149779825458</v>
      </c>
      <c r="B32053">
        <f ca="1">NORMINV(RAND(),Calculator!$L$4,SQRT(Calculator!$M$5*(1-Calculator!$M$5)/Calculator!$C$5))</f>
        <v>0.49102465976312681</v>
      </c>
    </row>
    <row r="32054" spans="1:2" x14ac:dyDescent="0.25">
      <c r="A32054">
        <f ca="1">NORMINV(RAND(),(Calculator!$E$5),SQRT(Calculator!$E$5*(1-Calculator!$E$5)/Calculator!$B$5))</f>
        <v>0.36119565050565128</v>
      </c>
      <c r="B32054">
        <f ca="1">NORMINV(RAND(),Calculator!$L$4,SQRT(Calculator!$M$5*(1-Calculator!$M$5)/Calculator!$C$5))</f>
        <v>0.500300308375769</v>
      </c>
    </row>
    <row r="32055" spans="1:2" x14ac:dyDescent="0.25">
      <c r="A32055">
        <f ca="1">NORMINV(RAND(),(Calculator!$E$5),SQRT(Calculator!$E$5*(1-Calculator!$E$5)/Calculator!$B$5))</f>
        <v>9.7609050624356791E-2</v>
      </c>
      <c r="B32055">
        <f ca="1">NORMINV(RAND(),Calculator!$L$4,SQRT(Calculator!$M$5*(1-Calculator!$M$5)/Calculator!$C$5))</f>
        <v>0.49099985131991036</v>
      </c>
    </row>
    <row r="32056" spans="1:2" x14ac:dyDescent="0.25">
      <c r="A32056">
        <f ca="1">NORMINV(RAND(),(Calculator!$E$5),SQRT(Calculator!$E$5*(1-Calculator!$E$5)/Calculator!$B$5))</f>
        <v>0.21958969943683143</v>
      </c>
      <c r="B32056">
        <f ca="1">NORMINV(RAND(),Calculator!$L$4,SQRT(Calculator!$M$5*(1-Calculator!$M$5)/Calculator!$C$5))</f>
        <v>0.49187382815355729</v>
      </c>
    </row>
    <row r="32057" spans="1:2" x14ac:dyDescent="0.25">
      <c r="A32057">
        <f ca="1">NORMINV(RAND(),(Calculator!$E$5),SQRT(Calculator!$E$5*(1-Calculator!$E$5)/Calculator!$B$5))</f>
        <v>0.163858349851148</v>
      </c>
      <c r="B32057">
        <f ca="1">NORMINV(RAND(),Calculator!$L$4,SQRT(Calculator!$M$5*(1-Calculator!$M$5)/Calculator!$C$5))</f>
        <v>0.51786704891453528</v>
      </c>
    </row>
    <row r="32058" spans="1:2" x14ac:dyDescent="0.25">
      <c r="A32058">
        <f ca="1">NORMINV(RAND(),(Calculator!$E$5),SQRT(Calculator!$E$5*(1-Calculator!$E$5)/Calculator!$B$5))</f>
        <v>0.22715519588162209</v>
      </c>
      <c r="B32058">
        <f ca="1">NORMINV(RAND(),Calculator!$L$4,SQRT(Calculator!$M$5*(1-Calculator!$M$5)/Calculator!$C$5))</f>
        <v>0.53247154393811558</v>
      </c>
    </row>
    <row r="32059" spans="1:2" x14ac:dyDescent="0.25">
      <c r="A32059">
        <f ca="1">NORMINV(RAND(),(Calculator!$E$5),SQRT(Calculator!$E$5*(1-Calculator!$E$5)/Calculator!$B$5))</f>
        <v>0.17300899870890424</v>
      </c>
      <c r="B32059">
        <f ca="1">NORMINV(RAND(),Calculator!$L$4,SQRT(Calculator!$M$5*(1-Calculator!$M$5)/Calculator!$C$5))</f>
        <v>0.55066895350252587</v>
      </c>
    </row>
    <row r="32060" spans="1:2" x14ac:dyDescent="0.25">
      <c r="A32060">
        <f ca="1">NORMINV(RAND(),(Calculator!$E$5),SQRT(Calculator!$E$5*(1-Calculator!$E$5)/Calculator!$B$5))</f>
        <v>0.19666608343134595</v>
      </c>
      <c r="B32060">
        <f ca="1">NORMINV(RAND(),Calculator!$L$4,SQRT(Calculator!$M$5*(1-Calculator!$M$5)/Calculator!$C$5))</f>
        <v>0.5475537676253972</v>
      </c>
    </row>
    <row r="32061" spans="1:2" x14ac:dyDescent="0.25">
      <c r="A32061">
        <f ca="1">NORMINV(RAND(),(Calculator!$E$5),SQRT(Calculator!$E$5*(1-Calculator!$E$5)/Calculator!$B$5))</f>
        <v>4.1162153881066491E-2</v>
      </c>
      <c r="B32061">
        <f ca="1">NORMINV(RAND(),Calculator!$L$4,SQRT(Calculator!$M$5*(1-Calculator!$M$5)/Calculator!$C$5))</f>
        <v>0.49929829353472471</v>
      </c>
    </row>
    <row r="32062" spans="1:2" x14ac:dyDescent="0.25">
      <c r="A32062">
        <f ca="1">NORMINV(RAND(),(Calculator!$E$5),SQRT(Calculator!$E$5*(1-Calculator!$E$5)/Calculator!$B$5))</f>
        <v>5.9666664653346357E-2</v>
      </c>
      <c r="B32062">
        <f ca="1">NORMINV(RAND(),Calculator!$L$4,SQRT(Calculator!$M$5*(1-Calculator!$M$5)/Calculator!$C$5))</f>
        <v>0.50143548747343092</v>
      </c>
    </row>
    <row r="32063" spans="1:2" x14ac:dyDescent="0.25">
      <c r="A32063">
        <f ca="1">NORMINV(RAND(),(Calculator!$E$5),SQRT(Calculator!$E$5*(1-Calculator!$E$5)/Calculator!$B$5))</f>
        <v>0.12525643381265977</v>
      </c>
      <c r="B32063">
        <f ca="1">NORMINV(RAND(),Calculator!$L$4,SQRT(Calculator!$M$5*(1-Calculator!$M$5)/Calculator!$C$5))</f>
        <v>0.50076684688199025</v>
      </c>
    </row>
    <row r="32064" spans="1:2" x14ac:dyDescent="0.25">
      <c r="A32064">
        <f ca="1">NORMINV(RAND(),(Calculator!$E$5),SQRT(Calculator!$E$5*(1-Calculator!$E$5)/Calculator!$B$5))</f>
        <v>0.11817491809718167</v>
      </c>
      <c r="B32064">
        <f ca="1">NORMINV(RAND(),Calculator!$L$4,SQRT(Calculator!$M$5*(1-Calculator!$M$5)/Calculator!$C$5))</f>
        <v>0.50317849701772666</v>
      </c>
    </row>
    <row r="32065" spans="1:2" x14ac:dyDescent="0.25">
      <c r="A32065">
        <f ca="1">NORMINV(RAND(),(Calculator!$E$5),SQRT(Calculator!$E$5*(1-Calculator!$E$5)/Calculator!$B$5))</f>
        <v>0.23612693405330382</v>
      </c>
      <c r="B32065">
        <f ca="1">NORMINV(RAND(),Calculator!$L$4,SQRT(Calculator!$M$5*(1-Calculator!$M$5)/Calculator!$C$5))</f>
        <v>0.52119795166983074</v>
      </c>
    </row>
    <row r="32066" spans="1:2" x14ac:dyDescent="0.25">
      <c r="A32066">
        <f ca="1">NORMINV(RAND(),(Calculator!$E$5),SQRT(Calculator!$E$5*(1-Calculator!$E$5)/Calculator!$B$5))</f>
        <v>0.20783541148750001</v>
      </c>
      <c r="B32066">
        <f ca="1">NORMINV(RAND(),Calculator!$L$4,SQRT(Calculator!$M$5*(1-Calculator!$M$5)/Calculator!$C$5))</f>
        <v>0.50083109848822494</v>
      </c>
    </row>
    <row r="32067" spans="1:2" x14ac:dyDescent="0.25">
      <c r="A32067">
        <f ca="1">NORMINV(RAND(),(Calculator!$E$5),SQRT(Calculator!$E$5*(1-Calculator!$E$5)/Calculator!$B$5))</f>
        <v>0.14908383010899132</v>
      </c>
      <c r="B32067">
        <f ca="1">NORMINV(RAND(),Calculator!$L$4,SQRT(Calculator!$M$5*(1-Calculator!$M$5)/Calculator!$C$5))</f>
        <v>0.47549781717344325</v>
      </c>
    </row>
    <row r="32068" spans="1:2" x14ac:dyDescent="0.25">
      <c r="A32068">
        <f ca="1">NORMINV(RAND(),(Calculator!$E$5),SQRT(Calculator!$E$5*(1-Calculator!$E$5)/Calculator!$B$5))</f>
        <v>9.6186530133481052E-3</v>
      </c>
      <c r="B32068">
        <f ca="1">NORMINV(RAND(),Calculator!$L$4,SQRT(Calculator!$M$5*(1-Calculator!$M$5)/Calculator!$C$5))</f>
        <v>0.50360276659403691</v>
      </c>
    </row>
    <row r="32069" spans="1:2" x14ac:dyDescent="0.25">
      <c r="A32069">
        <f ca="1">NORMINV(RAND(),(Calculator!$E$5),SQRT(Calculator!$E$5*(1-Calculator!$E$5)/Calculator!$B$5))</f>
        <v>0.14687797511276521</v>
      </c>
      <c r="B32069">
        <f ca="1">NORMINV(RAND(),Calculator!$L$4,SQRT(Calculator!$M$5*(1-Calculator!$M$5)/Calculator!$C$5))</f>
        <v>0.49115025917092259</v>
      </c>
    </row>
    <row r="32070" spans="1:2" x14ac:dyDescent="0.25">
      <c r="A32070">
        <f ca="1">NORMINV(RAND(),(Calculator!$E$5),SQRT(Calculator!$E$5*(1-Calculator!$E$5)/Calculator!$B$5))</f>
        <v>0.13730645309080947</v>
      </c>
      <c r="B32070">
        <f ca="1">NORMINV(RAND(),Calculator!$L$4,SQRT(Calculator!$M$5*(1-Calculator!$M$5)/Calculator!$C$5))</f>
        <v>0.50724920171763566</v>
      </c>
    </row>
    <row r="32071" spans="1:2" x14ac:dyDescent="0.25">
      <c r="A32071">
        <f ca="1">NORMINV(RAND(),(Calculator!$E$5),SQRT(Calculator!$E$5*(1-Calculator!$E$5)/Calculator!$B$5))</f>
        <v>5.7141256587492875E-2</v>
      </c>
      <c r="B32071">
        <f ca="1">NORMINV(RAND(),Calculator!$L$4,SQRT(Calculator!$M$5*(1-Calculator!$M$5)/Calculator!$C$5))</f>
        <v>0.48943099030445486</v>
      </c>
    </row>
    <row r="32072" spans="1:2" x14ac:dyDescent="0.25">
      <c r="A32072">
        <f ca="1">NORMINV(RAND(),(Calculator!$E$5),SQRT(Calculator!$E$5*(1-Calculator!$E$5)/Calculator!$B$5))</f>
        <v>5.6107416671649021E-2</v>
      </c>
      <c r="B32072">
        <f ca="1">NORMINV(RAND(),Calculator!$L$4,SQRT(Calculator!$M$5*(1-Calculator!$M$5)/Calculator!$C$5))</f>
        <v>0.53417265818335902</v>
      </c>
    </row>
    <row r="32073" spans="1:2" x14ac:dyDescent="0.25">
      <c r="A32073">
        <f ca="1">NORMINV(RAND(),(Calculator!$E$5),SQRT(Calculator!$E$5*(1-Calculator!$E$5)/Calculator!$B$5))</f>
        <v>0.19084020383257799</v>
      </c>
      <c r="B32073">
        <f ca="1">NORMINV(RAND(),Calculator!$L$4,SQRT(Calculator!$M$5*(1-Calculator!$M$5)/Calculator!$C$5))</f>
        <v>0.48664126776891298</v>
      </c>
    </row>
    <row r="32074" spans="1:2" x14ac:dyDescent="0.25">
      <c r="A32074">
        <f ca="1">NORMINV(RAND(),(Calculator!$E$5),SQRT(Calculator!$E$5*(1-Calculator!$E$5)/Calculator!$B$5))</f>
        <v>0.16218365375943997</v>
      </c>
      <c r="B32074">
        <f ca="1">NORMINV(RAND(),Calculator!$L$4,SQRT(Calculator!$M$5*(1-Calculator!$M$5)/Calculator!$C$5))</f>
        <v>0.5207262583698643</v>
      </c>
    </row>
    <row r="32075" spans="1:2" x14ac:dyDescent="0.25">
      <c r="A32075">
        <f ca="1">NORMINV(RAND(),(Calculator!$E$5),SQRT(Calculator!$E$5*(1-Calculator!$E$5)/Calculator!$B$5))</f>
        <v>0.13551005510911657</v>
      </c>
      <c r="B32075">
        <f ca="1">NORMINV(RAND(),Calculator!$L$4,SQRT(Calculator!$M$5*(1-Calculator!$M$5)/Calculator!$C$5))</f>
        <v>0.50814166526940618</v>
      </c>
    </row>
    <row r="32076" spans="1:2" x14ac:dyDescent="0.25">
      <c r="A32076">
        <f ca="1">NORMINV(RAND(),(Calculator!$E$5),SQRT(Calculator!$E$5*(1-Calculator!$E$5)/Calculator!$B$5))</f>
        <v>0.18024420110372569</v>
      </c>
      <c r="B32076">
        <f ca="1">NORMINV(RAND(),Calculator!$L$4,SQRT(Calculator!$M$5*(1-Calculator!$M$5)/Calculator!$C$5))</f>
        <v>0.4786360095748256</v>
      </c>
    </row>
    <row r="32077" spans="1:2" x14ac:dyDescent="0.25">
      <c r="A32077">
        <f ca="1">NORMINV(RAND(),(Calculator!$E$5),SQRT(Calculator!$E$5*(1-Calculator!$E$5)/Calculator!$B$5))</f>
        <v>-1.2344838245353595E-2</v>
      </c>
      <c r="B32077">
        <f ca="1">NORMINV(RAND(),Calculator!$L$4,SQRT(Calculator!$M$5*(1-Calculator!$M$5)/Calculator!$C$5))</f>
        <v>0.47143400980737665</v>
      </c>
    </row>
    <row r="32078" spans="1:2" x14ac:dyDescent="0.25">
      <c r="A32078">
        <f ca="1">NORMINV(RAND(),(Calculator!$E$5),SQRT(Calculator!$E$5*(1-Calculator!$E$5)/Calculator!$B$5))</f>
        <v>0.14104295063960895</v>
      </c>
      <c r="B32078">
        <f ca="1">NORMINV(RAND(),Calculator!$L$4,SQRT(Calculator!$M$5*(1-Calculator!$M$5)/Calculator!$C$5))</f>
        <v>0.52928839165784847</v>
      </c>
    </row>
    <row r="32079" spans="1:2" x14ac:dyDescent="0.25">
      <c r="A32079">
        <f ca="1">NORMINV(RAND(),(Calculator!$E$5),SQRT(Calculator!$E$5*(1-Calculator!$E$5)/Calculator!$B$5))</f>
        <v>0.32067818496271161</v>
      </c>
      <c r="B32079">
        <f ca="1">NORMINV(RAND(),Calculator!$L$4,SQRT(Calculator!$M$5*(1-Calculator!$M$5)/Calculator!$C$5))</f>
        <v>0.50120552680955321</v>
      </c>
    </row>
    <row r="32080" spans="1:2" x14ac:dyDescent="0.25">
      <c r="A32080">
        <f ca="1">NORMINV(RAND(),(Calculator!$E$5),SQRT(Calculator!$E$5*(1-Calculator!$E$5)/Calculator!$B$5))</f>
        <v>3.4200947874681323E-2</v>
      </c>
      <c r="B32080">
        <f ca="1">NORMINV(RAND(),Calculator!$L$4,SQRT(Calculator!$M$5*(1-Calculator!$M$5)/Calculator!$C$5))</f>
        <v>0.48334589089065566</v>
      </c>
    </row>
    <row r="32081" spans="1:2" x14ac:dyDescent="0.25">
      <c r="A32081">
        <f ca="1">NORMINV(RAND(),(Calculator!$E$5),SQRT(Calculator!$E$5*(1-Calculator!$E$5)/Calculator!$B$5))</f>
        <v>9.7507165744700225E-2</v>
      </c>
      <c r="B32081">
        <f ca="1">NORMINV(RAND(),Calculator!$L$4,SQRT(Calculator!$M$5*(1-Calculator!$M$5)/Calculator!$C$5))</f>
        <v>0.46614652363563486</v>
      </c>
    </row>
    <row r="32082" spans="1:2" x14ac:dyDescent="0.25">
      <c r="A32082">
        <f ca="1">NORMINV(RAND(),(Calculator!$E$5),SQRT(Calculator!$E$5*(1-Calculator!$E$5)/Calculator!$B$5))</f>
        <v>0.29976262760997641</v>
      </c>
      <c r="B32082">
        <f ca="1">NORMINV(RAND(),Calculator!$L$4,SQRT(Calculator!$M$5*(1-Calculator!$M$5)/Calculator!$C$5))</f>
        <v>0.49049179142307747</v>
      </c>
    </row>
    <row r="32083" spans="1:2" x14ac:dyDescent="0.25">
      <c r="A32083">
        <f ca="1">NORMINV(RAND(),(Calculator!$E$5),SQRT(Calculator!$E$5*(1-Calculator!$E$5)/Calculator!$B$5))</f>
        <v>0.1218522181805492</v>
      </c>
      <c r="B32083">
        <f ca="1">NORMINV(RAND(),Calculator!$L$4,SQRT(Calculator!$M$5*(1-Calculator!$M$5)/Calculator!$C$5))</f>
        <v>0.53419308505009311</v>
      </c>
    </row>
    <row r="32084" spans="1:2" x14ac:dyDescent="0.25">
      <c r="A32084">
        <f ca="1">NORMINV(RAND(),(Calculator!$E$5),SQRT(Calculator!$E$5*(1-Calculator!$E$5)/Calculator!$B$5))</f>
        <v>6.3971375878544512E-2</v>
      </c>
      <c r="B32084">
        <f ca="1">NORMINV(RAND(),Calculator!$L$4,SQRT(Calculator!$M$5*(1-Calculator!$M$5)/Calculator!$C$5))</f>
        <v>0.51428243509042704</v>
      </c>
    </row>
    <row r="32085" spans="1:2" x14ac:dyDescent="0.25">
      <c r="A32085">
        <f ca="1">NORMINV(RAND(),(Calculator!$E$5),SQRT(Calculator!$E$5*(1-Calculator!$E$5)/Calculator!$B$5))</f>
        <v>9.9509083708088114E-2</v>
      </c>
      <c r="B32085">
        <f ca="1">NORMINV(RAND(),Calculator!$L$4,SQRT(Calculator!$M$5*(1-Calculator!$M$5)/Calculator!$C$5))</f>
        <v>0.57161115163039633</v>
      </c>
    </row>
    <row r="32086" spans="1:2" x14ac:dyDescent="0.25">
      <c r="A32086">
        <f ca="1">NORMINV(RAND(),(Calculator!$E$5),SQRT(Calculator!$E$5*(1-Calculator!$E$5)/Calculator!$B$5))</f>
        <v>0.22345468256842213</v>
      </c>
      <c r="B32086">
        <f ca="1">NORMINV(RAND(),Calculator!$L$4,SQRT(Calculator!$M$5*(1-Calculator!$M$5)/Calculator!$C$5))</f>
        <v>0.48707320254482789</v>
      </c>
    </row>
    <row r="32087" spans="1:2" x14ac:dyDescent="0.25">
      <c r="A32087">
        <f ca="1">NORMINV(RAND(),(Calculator!$E$5),SQRT(Calculator!$E$5*(1-Calculator!$E$5)/Calculator!$B$5))</f>
        <v>0.24197588530416436</v>
      </c>
      <c r="B32087">
        <f ca="1">NORMINV(RAND(),Calculator!$L$4,SQRT(Calculator!$M$5*(1-Calculator!$M$5)/Calculator!$C$5))</f>
        <v>0.47422907991127972</v>
      </c>
    </row>
    <row r="32088" spans="1:2" x14ac:dyDescent="0.25">
      <c r="A32088">
        <f ca="1">NORMINV(RAND(),(Calculator!$E$5),SQRT(Calculator!$E$5*(1-Calculator!$E$5)/Calculator!$B$5))</f>
        <v>1.2816921046324703E-3</v>
      </c>
      <c r="B32088">
        <f ca="1">NORMINV(RAND(),Calculator!$L$4,SQRT(Calculator!$M$5*(1-Calculator!$M$5)/Calculator!$C$5))</f>
        <v>0.46979678368507449</v>
      </c>
    </row>
    <row r="32089" spans="1:2" x14ac:dyDescent="0.25">
      <c r="A32089">
        <f ca="1">NORMINV(RAND(),(Calculator!$E$5),SQRT(Calculator!$E$5*(1-Calculator!$E$5)/Calculator!$B$5))</f>
        <v>0.2371326721648423</v>
      </c>
      <c r="B32089">
        <f ca="1">NORMINV(RAND(),Calculator!$L$4,SQRT(Calculator!$M$5*(1-Calculator!$M$5)/Calculator!$C$5))</f>
        <v>0.46719750914192543</v>
      </c>
    </row>
    <row r="32090" spans="1:2" x14ac:dyDescent="0.25">
      <c r="A32090">
        <f ca="1">NORMINV(RAND(),(Calculator!$E$5),SQRT(Calculator!$E$5*(1-Calculator!$E$5)/Calculator!$B$5))</f>
        <v>9.0763768919638138E-2</v>
      </c>
      <c r="B32090">
        <f ca="1">NORMINV(RAND(),Calculator!$L$4,SQRT(Calculator!$M$5*(1-Calculator!$M$5)/Calculator!$C$5))</f>
        <v>0.53066680049969839</v>
      </c>
    </row>
    <row r="32091" spans="1:2" x14ac:dyDescent="0.25">
      <c r="A32091">
        <f ca="1">NORMINV(RAND(),(Calculator!$E$5),SQRT(Calculator!$E$5*(1-Calculator!$E$5)/Calculator!$B$5))</f>
        <v>3.9549662663751498E-2</v>
      </c>
      <c r="B32091">
        <f ca="1">NORMINV(RAND(),Calculator!$L$4,SQRT(Calculator!$M$5*(1-Calculator!$M$5)/Calculator!$C$5))</f>
        <v>0.51911905906463274</v>
      </c>
    </row>
    <row r="32092" spans="1:2" x14ac:dyDescent="0.25">
      <c r="A32092">
        <f ca="1">NORMINV(RAND(),(Calculator!$E$5),SQRT(Calculator!$E$5*(1-Calculator!$E$5)/Calculator!$B$5))</f>
        <v>0.11985521897283762</v>
      </c>
      <c r="B32092">
        <f ca="1">NORMINV(RAND(),Calculator!$L$4,SQRT(Calculator!$M$5*(1-Calculator!$M$5)/Calculator!$C$5))</f>
        <v>0.51865739804024069</v>
      </c>
    </row>
    <row r="32093" spans="1:2" x14ac:dyDescent="0.25">
      <c r="A32093">
        <f ca="1">NORMINV(RAND(),(Calculator!$E$5),SQRT(Calculator!$E$5*(1-Calculator!$E$5)/Calculator!$B$5))</f>
        <v>0.19765973195286315</v>
      </c>
      <c r="B32093">
        <f ca="1">NORMINV(RAND(),Calculator!$L$4,SQRT(Calculator!$M$5*(1-Calculator!$M$5)/Calculator!$C$5))</f>
        <v>0.49715876813998133</v>
      </c>
    </row>
    <row r="32094" spans="1:2" x14ac:dyDescent="0.25">
      <c r="A32094">
        <f ca="1">NORMINV(RAND(),(Calculator!$E$5),SQRT(Calculator!$E$5*(1-Calculator!$E$5)/Calculator!$B$5))</f>
        <v>0.11650229386924225</v>
      </c>
      <c r="B32094">
        <f ca="1">NORMINV(RAND(),Calculator!$L$4,SQRT(Calculator!$M$5*(1-Calculator!$M$5)/Calculator!$C$5))</f>
        <v>0.47608080196814029</v>
      </c>
    </row>
    <row r="32095" spans="1:2" x14ac:dyDescent="0.25">
      <c r="A32095">
        <f ca="1">NORMINV(RAND(),(Calculator!$E$5),SQRT(Calculator!$E$5*(1-Calculator!$E$5)/Calculator!$B$5))</f>
        <v>9.1670591927064254E-2</v>
      </c>
      <c r="B32095">
        <f ca="1">NORMINV(RAND(),Calculator!$L$4,SQRT(Calculator!$M$5*(1-Calculator!$M$5)/Calculator!$C$5))</f>
        <v>0.48437681191612675</v>
      </c>
    </row>
    <row r="32096" spans="1:2" x14ac:dyDescent="0.25">
      <c r="A32096">
        <f ca="1">NORMINV(RAND(),(Calculator!$E$5),SQRT(Calculator!$E$5*(1-Calculator!$E$5)/Calculator!$B$5))</f>
        <v>3.9790910723638648E-2</v>
      </c>
      <c r="B32096">
        <f ca="1">NORMINV(RAND(),Calculator!$L$4,SQRT(Calculator!$M$5*(1-Calculator!$M$5)/Calculator!$C$5))</f>
        <v>0.56192192796111018</v>
      </c>
    </row>
    <row r="32097" spans="1:2" x14ac:dyDescent="0.25">
      <c r="A32097">
        <f ca="1">NORMINV(RAND(),(Calculator!$E$5),SQRT(Calculator!$E$5*(1-Calculator!$E$5)/Calculator!$B$5))</f>
        <v>0.12409527008863937</v>
      </c>
      <c r="B32097">
        <f ca="1">NORMINV(RAND(),Calculator!$L$4,SQRT(Calculator!$M$5*(1-Calculator!$M$5)/Calculator!$C$5))</f>
        <v>0.4984509121185367</v>
      </c>
    </row>
    <row r="32098" spans="1:2" x14ac:dyDescent="0.25">
      <c r="A32098">
        <f ca="1">NORMINV(RAND(),(Calculator!$E$5),SQRT(Calculator!$E$5*(1-Calculator!$E$5)/Calculator!$B$5))</f>
        <v>0.12755001610789582</v>
      </c>
      <c r="B32098">
        <f ca="1">NORMINV(RAND(),Calculator!$L$4,SQRT(Calculator!$M$5*(1-Calculator!$M$5)/Calculator!$C$5))</f>
        <v>0.53896322885527304</v>
      </c>
    </row>
    <row r="32099" spans="1:2" x14ac:dyDescent="0.25">
      <c r="A32099">
        <f ca="1">NORMINV(RAND(),(Calculator!$E$5),SQRT(Calculator!$E$5*(1-Calculator!$E$5)/Calculator!$B$5))</f>
        <v>7.7718527888636521E-2</v>
      </c>
      <c r="B32099">
        <f ca="1">NORMINV(RAND(),Calculator!$L$4,SQRT(Calculator!$M$5*(1-Calculator!$M$5)/Calculator!$C$5))</f>
        <v>0.50356359529591188</v>
      </c>
    </row>
    <row r="32100" spans="1:2" x14ac:dyDescent="0.25">
      <c r="A32100">
        <f ca="1">NORMINV(RAND(),(Calculator!$E$5),SQRT(Calculator!$E$5*(1-Calculator!$E$5)/Calculator!$B$5))</f>
        <v>6.2460862439099943E-2</v>
      </c>
      <c r="B32100">
        <f ca="1">NORMINV(RAND(),Calculator!$L$4,SQRT(Calculator!$M$5*(1-Calculator!$M$5)/Calculator!$C$5))</f>
        <v>0.5002301799439961</v>
      </c>
    </row>
    <row r="32101" spans="1:2" x14ac:dyDescent="0.25">
      <c r="A32101">
        <f ca="1">NORMINV(RAND(),(Calculator!$E$5),SQRT(Calculator!$E$5*(1-Calculator!$E$5)/Calculator!$B$5))</f>
        <v>0.1605525683312608</v>
      </c>
      <c r="B32101">
        <f ca="1">NORMINV(RAND(),Calculator!$L$4,SQRT(Calculator!$M$5*(1-Calculator!$M$5)/Calculator!$C$5))</f>
        <v>0.46002906850516206</v>
      </c>
    </row>
    <row r="32102" spans="1:2" x14ac:dyDescent="0.25">
      <c r="A32102">
        <f ca="1">NORMINV(RAND(),(Calculator!$E$5),SQRT(Calculator!$E$5*(1-Calculator!$E$5)/Calculator!$B$5))</f>
        <v>0.10921310678664235</v>
      </c>
      <c r="B32102">
        <f ca="1">NORMINV(RAND(),Calculator!$L$4,SQRT(Calculator!$M$5*(1-Calculator!$M$5)/Calculator!$C$5))</f>
        <v>0.44470773440936867</v>
      </c>
    </row>
    <row r="32103" spans="1:2" x14ac:dyDescent="0.25">
      <c r="A32103">
        <f ca="1">NORMINV(RAND(),(Calculator!$E$5),SQRT(Calculator!$E$5*(1-Calculator!$E$5)/Calculator!$B$5))</f>
        <v>0.19369484836516118</v>
      </c>
      <c r="B32103">
        <f ca="1">NORMINV(RAND(),Calculator!$L$4,SQRT(Calculator!$M$5*(1-Calculator!$M$5)/Calculator!$C$5))</f>
        <v>0.47076441818936399</v>
      </c>
    </row>
    <row r="32104" spans="1:2" x14ac:dyDescent="0.25">
      <c r="A32104">
        <f ca="1">NORMINV(RAND(),(Calculator!$E$5),SQRT(Calculator!$E$5*(1-Calculator!$E$5)/Calculator!$B$5))</f>
        <v>0.19769775079901519</v>
      </c>
      <c r="B32104">
        <f ca="1">NORMINV(RAND(),Calculator!$L$4,SQRT(Calculator!$M$5*(1-Calculator!$M$5)/Calculator!$C$5))</f>
        <v>0.54802064827525687</v>
      </c>
    </row>
    <row r="32105" spans="1:2" x14ac:dyDescent="0.25">
      <c r="A32105">
        <f ca="1">NORMINV(RAND(),(Calculator!$E$5),SQRT(Calculator!$E$5*(1-Calculator!$E$5)/Calculator!$B$5))</f>
        <v>0.22976942865350602</v>
      </c>
      <c r="B32105">
        <f ca="1">NORMINV(RAND(),Calculator!$L$4,SQRT(Calculator!$M$5*(1-Calculator!$M$5)/Calculator!$C$5))</f>
        <v>0.48092199223858212</v>
      </c>
    </row>
    <row r="32106" spans="1:2" x14ac:dyDescent="0.25">
      <c r="A32106">
        <f ca="1">NORMINV(RAND(),(Calculator!$E$5),SQRT(Calculator!$E$5*(1-Calculator!$E$5)/Calculator!$B$5))</f>
        <v>0.13636519141756381</v>
      </c>
      <c r="B32106">
        <f ca="1">NORMINV(RAND(),Calculator!$L$4,SQRT(Calculator!$M$5*(1-Calculator!$M$5)/Calculator!$C$5))</f>
        <v>0.53774231595706068</v>
      </c>
    </row>
    <row r="32107" spans="1:2" x14ac:dyDescent="0.25">
      <c r="A32107">
        <f ca="1">NORMINV(RAND(),(Calculator!$E$5),SQRT(Calculator!$E$5*(1-Calculator!$E$5)/Calculator!$B$5))</f>
        <v>0.16268831806123071</v>
      </c>
      <c r="B32107">
        <f ca="1">NORMINV(RAND(),Calculator!$L$4,SQRT(Calculator!$M$5*(1-Calculator!$M$5)/Calculator!$C$5))</f>
        <v>0.53013615447522222</v>
      </c>
    </row>
    <row r="32108" spans="1:2" x14ac:dyDescent="0.25">
      <c r="A32108">
        <f ca="1">NORMINV(RAND(),(Calculator!$E$5),SQRT(Calculator!$E$5*(1-Calculator!$E$5)/Calculator!$B$5))</f>
        <v>4.6974151924506685E-2</v>
      </c>
      <c r="B32108">
        <f ca="1">NORMINV(RAND(),Calculator!$L$4,SQRT(Calculator!$M$5*(1-Calculator!$M$5)/Calculator!$C$5))</f>
        <v>0.5150626810016401</v>
      </c>
    </row>
    <row r="32109" spans="1:2" x14ac:dyDescent="0.25">
      <c r="A32109">
        <f ca="1">NORMINV(RAND(),(Calculator!$E$5),SQRT(Calculator!$E$5*(1-Calculator!$E$5)/Calculator!$B$5))</f>
        <v>0.15581518577104492</v>
      </c>
      <c r="B32109">
        <f ca="1">NORMINV(RAND(),Calculator!$L$4,SQRT(Calculator!$M$5*(1-Calculator!$M$5)/Calculator!$C$5))</f>
        <v>0.49533058092546678</v>
      </c>
    </row>
    <row r="32110" spans="1:2" x14ac:dyDescent="0.25">
      <c r="A32110">
        <f ca="1">NORMINV(RAND(),(Calculator!$E$5),SQRT(Calculator!$E$5*(1-Calculator!$E$5)/Calculator!$B$5))</f>
        <v>0.19132786248231667</v>
      </c>
      <c r="B32110">
        <f ca="1">NORMINV(RAND(),Calculator!$L$4,SQRT(Calculator!$M$5*(1-Calculator!$M$5)/Calculator!$C$5))</f>
        <v>0.44188715674131823</v>
      </c>
    </row>
    <row r="32111" spans="1:2" x14ac:dyDescent="0.25">
      <c r="A32111">
        <f ca="1">NORMINV(RAND(),(Calculator!$E$5),SQRT(Calculator!$E$5*(1-Calculator!$E$5)/Calculator!$B$5))</f>
        <v>1.3092436126753912E-2</v>
      </c>
      <c r="B32111">
        <f ca="1">NORMINV(RAND(),Calculator!$L$4,SQRT(Calculator!$M$5*(1-Calculator!$M$5)/Calculator!$C$5))</f>
        <v>0.5005341633170205</v>
      </c>
    </row>
    <row r="32112" spans="1:2" x14ac:dyDescent="0.25">
      <c r="A32112">
        <f ca="1">NORMINV(RAND(),(Calculator!$E$5),SQRT(Calculator!$E$5*(1-Calculator!$E$5)/Calculator!$B$5))</f>
        <v>0.27028727880720893</v>
      </c>
      <c r="B32112">
        <f ca="1">NORMINV(RAND(),Calculator!$L$4,SQRT(Calculator!$M$5*(1-Calculator!$M$5)/Calculator!$C$5))</f>
        <v>0.52268462729534948</v>
      </c>
    </row>
    <row r="32113" spans="1:2" x14ac:dyDescent="0.25">
      <c r="A32113">
        <f ca="1">NORMINV(RAND(),(Calculator!$E$5),SQRT(Calculator!$E$5*(1-Calculator!$E$5)/Calculator!$B$5))</f>
        <v>0.31362087760949364</v>
      </c>
      <c r="B32113">
        <f ca="1">NORMINV(RAND(),Calculator!$L$4,SQRT(Calculator!$M$5*(1-Calculator!$M$5)/Calculator!$C$5))</f>
        <v>0.47147967006027458</v>
      </c>
    </row>
    <row r="32114" spans="1:2" x14ac:dyDescent="0.25">
      <c r="A32114">
        <f ca="1">NORMINV(RAND(),(Calculator!$E$5),SQRT(Calculator!$E$5*(1-Calculator!$E$5)/Calculator!$B$5))</f>
        <v>0.11576779979071757</v>
      </c>
      <c r="B32114">
        <f ca="1">NORMINV(RAND(),Calculator!$L$4,SQRT(Calculator!$M$5*(1-Calculator!$M$5)/Calculator!$C$5))</f>
        <v>0.50326830175812087</v>
      </c>
    </row>
    <row r="32115" spans="1:2" x14ac:dyDescent="0.25">
      <c r="A32115">
        <f ca="1">NORMINV(RAND(),(Calculator!$E$5),SQRT(Calculator!$E$5*(1-Calculator!$E$5)/Calculator!$B$5))</f>
        <v>0.11813087441450487</v>
      </c>
      <c r="B32115">
        <f ca="1">NORMINV(RAND(),Calculator!$L$4,SQRT(Calculator!$M$5*(1-Calculator!$M$5)/Calculator!$C$5))</f>
        <v>0.59891690169111877</v>
      </c>
    </row>
    <row r="32116" spans="1:2" x14ac:dyDescent="0.25">
      <c r="A32116">
        <f ca="1">NORMINV(RAND(),(Calculator!$E$5),SQRT(Calculator!$E$5*(1-Calculator!$E$5)/Calculator!$B$5))</f>
        <v>5.2551488664824189E-2</v>
      </c>
      <c r="B32116">
        <f ca="1">NORMINV(RAND(),Calculator!$L$4,SQRT(Calculator!$M$5*(1-Calculator!$M$5)/Calculator!$C$5))</f>
        <v>0.49396780760850179</v>
      </c>
    </row>
    <row r="32117" spans="1:2" x14ac:dyDescent="0.25">
      <c r="A32117">
        <f ca="1">NORMINV(RAND(),(Calculator!$E$5),SQRT(Calculator!$E$5*(1-Calculator!$E$5)/Calculator!$B$5))</f>
        <v>0.19159247740732449</v>
      </c>
      <c r="B32117">
        <f ca="1">NORMINV(RAND(),Calculator!$L$4,SQRT(Calculator!$M$5*(1-Calculator!$M$5)/Calculator!$C$5))</f>
        <v>0.47953883600583902</v>
      </c>
    </row>
    <row r="32118" spans="1:2" x14ac:dyDescent="0.25">
      <c r="A32118">
        <f ca="1">NORMINV(RAND(),(Calculator!$E$5),SQRT(Calculator!$E$5*(1-Calculator!$E$5)/Calculator!$B$5))</f>
        <v>0.2309631532691753</v>
      </c>
      <c r="B32118">
        <f ca="1">NORMINV(RAND(),Calculator!$L$4,SQRT(Calculator!$M$5*(1-Calculator!$M$5)/Calculator!$C$5))</f>
        <v>0.47725360274269568</v>
      </c>
    </row>
    <row r="32119" spans="1:2" x14ac:dyDescent="0.25">
      <c r="A32119">
        <f ca="1">NORMINV(RAND(),(Calculator!$E$5),SQRT(Calculator!$E$5*(1-Calculator!$E$5)/Calculator!$B$5))</f>
        <v>0.14468647575997209</v>
      </c>
      <c r="B32119">
        <f ca="1">NORMINV(RAND(),Calculator!$L$4,SQRT(Calculator!$M$5*(1-Calculator!$M$5)/Calculator!$C$5))</f>
        <v>0.47443114409630643</v>
      </c>
    </row>
    <row r="32120" spans="1:2" x14ac:dyDescent="0.25">
      <c r="A32120">
        <f ca="1">NORMINV(RAND(),(Calculator!$E$5),SQRT(Calculator!$E$5*(1-Calculator!$E$5)/Calculator!$B$5))</f>
        <v>0.20848227973175049</v>
      </c>
      <c r="B32120">
        <f ca="1">NORMINV(RAND(),Calculator!$L$4,SQRT(Calculator!$M$5*(1-Calculator!$M$5)/Calculator!$C$5))</f>
        <v>0.50586006110922865</v>
      </c>
    </row>
    <row r="32121" spans="1:2" x14ac:dyDescent="0.25">
      <c r="A32121">
        <f ca="1">NORMINV(RAND(),(Calculator!$E$5),SQRT(Calculator!$E$5*(1-Calculator!$E$5)/Calculator!$B$5))</f>
        <v>8.0038473821298611E-2</v>
      </c>
      <c r="B32121">
        <f ca="1">NORMINV(RAND(),Calculator!$L$4,SQRT(Calculator!$M$5*(1-Calculator!$M$5)/Calculator!$C$5))</f>
        <v>0.50623373384369463</v>
      </c>
    </row>
    <row r="32122" spans="1:2" x14ac:dyDescent="0.25">
      <c r="A32122">
        <f ca="1">NORMINV(RAND(),(Calculator!$E$5),SQRT(Calculator!$E$5*(1-Calculator!$E$5)/Calculator!$B$5))</f>
        <v>0.2607329247384218</v>
      </c>
      <c r="B32122">
        <f ca="1">NORMINV(RAND(),Calculator!$L$4,SQRT(Calculator!$M$5*(1-Calculator!$M$5)/Calculator!$C$5))</f>
        <v>0.46809750839196274</v>
      </c>
    </row>
    <row r="32123" spans="1:2" x14ac:dyDescent="0.25">
      <c r="A32123">
        <f ca="1">NORMINV(RAND(),(Calculator!$E$5),SQRT(Calculator!$E$5*(1-Calculator!$E$5)/Calculator!$B$5))</f>
        <v>0.35512776619589653</v>
      </c>
      <c r="B32123">
        <f ca="1">NORMINV(RAND(),Calculator!$L$4,SQRT(Calculator!$M$5*(1-Calculator!$M$5)/Calculator!$C$5))</f>
        <v>0.50500821842227706</v>
      </c>
    </row>
    <row r="32124" spans="1:2" x14ac:dyDescent="0.25">
      <c r="A32124">
        <f ca="1">NORMINV(RAND(),(Calculator!$E$5),SQRT(Calculator!$E$5*(1-Calculator!$E$5)/Calculator!$B$5))</f>
        <v>0.18889508228054958</v>
      </c>
      <c r="B32124">
        <f ca="1">NORMINV(RAND(),Calculator!$L$4,SQRT(Calculator!$M$5*(1-Calculator!$M$5)/Calculator!$C$5))</f>
        <v>0.54243650507254826</v>
      </c>
    </row>
    <row r="32125" spans="1:2" x14ac:dyDescent="0.25">
      <c r="A32125">
        <f ca="1">NORMINV(RAND(),(Calculator!$E$5),SQRT(Calculator!$E$5*(1-Calculator!$E$5)/Calculator!$B$5))</f>
        <v>0.19382546173441362</v>
      </c>
      <c r="B32125">
        <f ca="1">NORMINV(RAND(),Calculator!$L$4,SQRT(Calculator!$M$5*(1-Calculator!$M$5)/Calculator!$C$5))</f>
        <v>0.56407985081177725</v>
      </c>
    </row>
    <row r="32126" spans="1:2" x14ac:dyDescent="0.25">
      <c r="A32126">
        <f ca="1">NORMINV(RAND(),(Calculator!$E$5),SQRT(Calculator!$E$5*(1-Calculator!$E$5)/Calculator!$B$5))</f>
        <v>0.10002693524011799</v>
      </c>
      <c r="B32126">
        <f ca="1">NORMINV(RAND(),Calculator!$L$4,SQRT(Calculator!$M$5*(1-Calculator!$M$5)/Calculator!$C$5))</f>
        <v>0.48107535288260656</v>
      </c>
    </row>
    <row r="32127" spans="1:2" x14ac:dyDescent="0.25">
      <c r="A32127">
        <f ca="1">NORMINV(RAND(),(Calculator!$E$5),SQRT(Calculator!$E$5*(1-Calculator!$E$5)/Calculator!$B$5))</f>
        <v>7.9484500401178299E-2</v>
      </c>
      <c r="B32127">
        <f ca="1">NORMINV(RAND(),Calculator!$L$4,SQRT(Calculator!$M$5*(1-Calculator!$M$5)/Calculator!$C$5))</f>
        <v>0.50133358876065126</v>
      </c>
    </row>
    <row r="32128" spans="1:2" x14ac:dyDescent="0.25">
      <c r="A32128">
        <f ca="1">NORMINV(RAND(),(Calculator!$E$5),SQRT(Calculator!$E$5*(1-Calculator!$E$5)/Calculator!$B$5))</f>
        <v>0.21179502959615351</v>
      </c>
      <c r="B32128">
        <f ca="1">NORMINV(RAND(),Calculator!$L$4,SQRT(Calculator!$M$5*(1-Calculator!$M$5)/Calculator!$C$5))</f>
        <v>0.53638864697237021</v>
      </c>
    </row>
    <row r="32129" spans="1:2" x14ac:dyDescent="0.25">
      <c r="A32129">
        <f ca="1">NORMINV(RAND(),(Calculator!$E$5),SQRT(Calculator!$E$5*(1-Calculator!$E$5)/Calculator!$B$5))</f>
        <v>1.5049969068684249E-2</v>
      </c>
      <c r="B32129">
        <f ca="1">NORMINV(RAND(),Calculator!$L$4,SQRT(Calculator!$M$5*(1-Calculator!$M$5)/Calculator!$C$5))</f>
        <v>0.50798761295672368</v>
      </c>
    </row>
    <row r="32130" spans="1:2" x14ac:dyDescent="0.25">
      <c r="A32130">
        <f ca="1">NORMINV(RAND(),(Calculator!$E$5),SQRT(Calculator!$E$5*(1-Calculator!$E$5)/Calculator!$B$5))</f>
        <v>-6.3229785805221372E-3</v>
      </c>
      <c r="B32130">
        <f ca="1">NORMINV(RAND(),Calculator!$L$4,SQRT(Calculator!$M$5*(1-Calculator!$M$5)/Calculator!$C$5))</f>
        <v>0.50950169259870415</v>
      </c>
    </row>
    <row r="32131" spans="1:2" x14ac:dyDescent="0.25">
      <c r="A32131">
        <f ca="1">NORMINV(RAND(),(Calculator!$E$5),SQRT(Calculator!$E$5*(1-Calculator!$E$5)/Calculator!$B$5))</f>
        <v>0.18394111310053635</v>
      </c>
      <c r="B32131">
        <f ca="1">NORMINV(RAND(),Calculator!$L$4,SQRT(Calculator!$M$5*(1-Calculator!$M$5)/Calculator!$C$5))</f>
        <v>0.53029324505817066</v>
      </c>
    </row>
    <row r="32132" spans="1:2" x14ac:dyDescent="0.25">
      <c r="A32132">
        <f ca="1">NORMINV(RAND(),(Calculator!$E$5),SQRT(Calculator!$E$5*(1-Calculator!$E$5)/Calculator!$B$5))</f>
        <v>0.24753582596252771</v>
      </c>
      <c r="B32132">
        <f ca="1">NORMINV(RAND(),Calculator!$L$4,SQRT(Calculator!$M$5*(1-Calculator!$M$5)/Calculator!$C$5))</f>
        <v>0.45636226180256145</v>
      </c>
    </row>
    <row r="32133" spans="1:2" x14ac:dyDescent="0.25">
      <c r="A32133">
        <f ca="1">NORMINV(RAND(),(Calculator!$E$5),SQRT(Calculator!$E$5*(1-Calculator!$E$5)/Calculator!$B$5))</f>
        <v>0.16030814561944695</v>
      </c>
      <c r="B32133">
        <f ca="1">NORMINV(RAND(),Calculator!$L$4,SQRT(Calculator!$M$5*(1-Calculator!$M$5)/Calculator!$C$5))</f>
        <v>0.5078998622612596</v>
      </c>
    </row>
    <row r="32134" spans="1:2" x14ac:dyDescent="0.25">
      <c r="A32134">
        <f ca="1">NORMINV(RAND(),(Calculator!$E$5),SQRT(Calculator!$E$5*(1-Calculator!$E$5)/Calculator!$B$5))</f>
        <v>0.12093121489045411</v>
      </c>
      <c r="B32134">
        <f ca="1">NORMINV(RAND(),Calculator!$L$4,SQRT(Calculator!$M$5*(1-Calculator!$M$5)/Calculator!$C$5))</f>
        <v>0.50403388547402495</v>
      </c>
    </row>
    <row r="32135" spans="1:2" x14ac:dyDescent="0.25">
      <c r="A32135">
        <f ca="1">NORMINV(RAND(),(Calculator!$E$5),SQRT(Calculator!$E$5*(1-Calculator!$E$5)/Calculator!$B$5))</f>
        <v>0.20363315242897037</v>
      </c>
      <c r="B32135">
        <f ca="1">NORMINV(RAND(),Calculator!$L$4,SQRT(Calculator!$M$5*(1-Calculator!$M$5)/Calculator!$C$5))</f>
        <v>0.48251868354850108</v>
      </c>
    </row>
    <row r="32136" spans="1:2" x14ac:dyDescent="0.25">
      <c r="A32136">
        <f ca="1">NORMINV(RAND(),(Calculator!$E$5),SQRT(Calculator!$E$5*(1-Calculator!$E$5)/Calculator!$B$5))</f>
        <v>8.6267818165300714E-2</v>
      </c>
      <c r="B32136">
        <f ca="1">NORMINV(RAND(),Calculator!$L$4,SQRT(Calculator!$M$5*(1-Calculator!$M$5)/Calculator!$C$5))</f>
        <v>0.45115753257286506</v>
      </c>
    </row>
    <row r="32137" spans="1:2" x14ac:dyDescent="0.25">
      <c r="A32137">
        <f ca="1">NORMINV(RAND(),(Calculator!$E$5),SQRT(Calculator!$E$5*(1-Calculator!$E$5)/Calculator!$B$5))</f>
        <v>0.10295406800116545</v>
      </c>
      <c r="B32137">
        <f ca="1">NORMINV(RAND(),Calculator!$L$4,SQRT(Calculator!$M$5*(1-Calculator!$M$5)/Calculator!$C$5))</f>
        <v>0.46477962651587973</v>
      </c>
    </row>
    <row r="32138" spans="1:2" x14ac:dyDescent="0.25">
      <c r="A32138">
        <f ca="1">NORMINV(RAND(),(Calculator!$E$5),SQRT(Calculator!$E$5*(1-Calculator!$E$5)/Calculator!$B$5))</f>
        <v>0.17920452313772192</v>
      </c>
      <c r="B32138">
        <f ca="1">NORMINV(RAND(),Calculator!$L$4,SQRT(Calculator!$M$5*(1-Calculator!$M$5)/Calculator!$C$5))</f>
        <v>0.48022074576731966</v>
      </c>
    </row>
    <row r="32139" spans="1:2" x14ac:dyDescent="0.25">
      <c r="A32139">
        <f ca="1">NORMINV(RAND(),(Calculator!$E$5),SQRT(Calculator!$E$5*(1-Calculator!$E$5)/Calculator!$B$5))</f>
        <v>0.21547601286779006</v>
      </c>
      <c r="B32139">
        <f ca="1">NORMINV(RAND(),Calculator!$L$4,SQRT(Calculator!$M$5*(1-Calculator!$M$5)/Calculator!$C$5))</f>
        <v>0.43787193863658508</v>
      </c>
    </row>
    <row r="32140" spans="1:2" x14ac:dyDescent="0.25">
      <c r="A32140">
        <f ca="1">NORMINV(RAND(),(Calculator!$E$5),SQRT(Calculator!$E$5*(1-Calculator!$E$5)/Calculator!$B$5))</f>
        <v>7.3101660045966771E-2</v>
      </c>
      <c r="B32140">
        <f ca="1">NORMINV(RAND(),Calculator!$L$4,SQRT(Calculator!$M$5*(1-Calculator!$M$5)/Calculator!$C$5))</f>
        <v>0.44652307360592319</v>
      </c>
    </row>
    <row r="32141" spans="1:2" x14ac:dyDescent="0.25">
      <c r="A32141">
        <f ca="1">NORMINV(RAND(),(Calculator!$E$5),SQRT(Calculator!$E$5*(1-Calculator!$E$5)/Calculator!$B$5))</f>
        <v>6.4686530999252811E-5</v>
      </c>
      <c r="B32141">
        <f ca="1">NORMINV(RAND(),Calculator!$L$4,SQRT(Calculator!$M$5*(1-Calculator!$M$5)/Calculator!$C$5))</f>
        <v>0.43284836221770889</v>
      </c>
    </row>
    <row r="32142" spans="1:2" x14ac:dyDescent="0.25">
      <c r="A32142">
        <f ca="1">NORMINV(RAND(),(Calculator!$E$5),SQRT(Calculator!$E$5*(1-Calculator!$E$5)/Calculator!$B$5))</f>
        <v>8.3526203820103118E-2</v>
      </c>
      <c r="B32142">
        <f ca="1">NORMINV(RAND(),Calculator!$L$4,SQRT(Calculator!$M$5*(1-Calculator!$M$5)/Calculator!$C$5))</f>
        <v>0.49723991658344385</v>
      </c>
    </row>
    <row r="32143" spans="1:2" x14ac:dyDescent="0.25">
      <c r="A32143">
        <f ca="1">NORMINV(RAND(),(Calculator!$E$5),SQRT(Calculator!$E$5*(1-Calculator!$E$5)/Calculator!$B$5))</f>
        <v>0.35451354160124271</v>
      </c>
      <c r="B32143">
        <f ca="1">NORMINV(RAND(),Calculator!$L$4,SQRT(Calculator!$M$5*(1-Calculator!$M$5)/Calculator!$C$5))</f>
        <v>0.54770420408133991</v>
      </c>
    </row>
    <row r="32144" spans="1:2" x14ac:dyDescent="0.25">
      <c r="A32144">
        <f ca="1">NORMINV(RAND(),(Calculator!$E$5),SQRT(Calculator!$E$5*(1-Calculator!$E$5)/Calculator!$B$5))</f>
        <v>6.8092520308170632E-2</v>
      </c>
      <c r="B32144">
        <f ca="1">NORMINV(RAND(),Calculator!$L$4,SQRT(Calculator!$M$5*(1-Calculator!$M$5)/Calculator!$C$5))</f>
        <v>0.52544824226386233</v>
      </c>
    </row>
    <row r="32145" spans="1:2" x14ac:dyDescent="0.25">
      <c r="A32145">
        <f ca="1">NORMINV(RAND(),(Calculator!$E$5),SQRT(Calculator!$E$5*(1-Calculator!$E$5)/Calculator!$B$5))</f>
        <v>0.1062878363462369</v>
      </c>
      <c r="B32145">
        <f ca="1">NORMINV(RAND(),Calculator!$L$4,SQRT(Calculator!$M$5*(1-Calculator!$M$5)/Calculator!$C$5))</f>
        <v>0.55177687078378967</v>
      </c>
    </row>
    <row r="32146" spans="1:2" x14ac:dyDescent="0.25">
      <c r="A32146">
        <f ca="1">NORMINV(RAND(),(Calculator!$E$5),SQRT(Calculator!$E$5*(1-Calculator!$E$5)/Calculator!$B$5))</f>
        <v>0.18765877163564035</v>
      </c>
      <c r="B32146">
        <f ca="1">NORMINV(RAND(),Calculator!$L$4,SQRT(Calculator!$M$5*(1-Calculator!$M$5)/Calculator!$C$5))</f>
        <v>0.45685123155512897</v>
      </c>
    </row>
    <row r="32147" spans="1:2" x14ac:dyDescent="0.25">
      <c r="A32147">
        <f ca="1">NORMINV(RAND(),(Calculator!$E$5),SQRT(Calculator!$E$5*(1-Calculator!$E$5)/Calculator!$B$5))</f>
        <v>0.11906782840781462</v>
      </c>
      <c r="B32147">
        <f ca="1">NORMINV(RAND(),Calculator!$L$4,SQRT(Calculator!$M$5*(1-Calculator!$M$5)/Calculator!$C$5))</f>
        <v>0.43175523602891513</v>
      </c>
    </row>
    <row r="32148" spans="1:2" x14ac:dyDescent="0.25">
      <c r="A32148">
        <f ca="1">NORMINV(RAND(),(Calculator!$E$5),SQRT(Calculator!$E$5*(1-Calculator!$E$5)/Calculator!$B$5))</f>
        <v>6.7386673162109598E-2</v>
      </c>
      <c r="B32148">
        <f ca="1">NORMINV(RAND(),Calculator!$L$4,SQRT(Calculator!$M$5*(1-Calculator!$M$5)/Calculator!$C$5))</f>
        <v>0.51463026653625399</v>
      </c>
    </row>
    <row r="32149" spans="1:2" x14ac:dyDescent="0.25">
      <c r="A32149">
        <f ca="1">NORMINV(RAND(),(Calculator!$E$5),SQRT(Calculator!$E$5*(1-Calculator!$E$5)/Calculator!$B$5))</f>
        <v>0.14972899266728218</v>
      </c>
      <c r="B32149">
        <f ca="1">NORMINV(RAND(),Calculator!$L$4,SQRT(Calculator!$M$5*(1-Calculator!$M$5)/Calculator!$C$5))</f>
        <v>0.48144279707927434</v>
      </c>
    </row>
    <row r="32150" spans="1:2" x14ac:dyDescent="0.25">
      <c r="A32150">
        <f ca="1">NORMINV(RAND(),(Calculator!$E$5),SQRT(Calculator!$E$5*(1-Calculator!$E$5)/Calculator!$B$5))</f>
        <v>0.18878024308889568</v>
      </c>
      <c r="B32150">
        <f ca="1">NORMINV(RAND(),Calculator!$L$4,SQRT(Calculator!$M$5*(1-Calculator!$M$5)/Calculator!$C$5))</f>
        <v>0.49693619267623607</v>
      </c>
    </row>
    <row r="32151" spans="1:2" x14ac:dyDescent="0.25">
      <c r="A32151">
        <f ca="1">NORMINV(RAND(),(Calculator!$E$5),SQRT(Calculator!$E$5*(1-Calculator!$E$5)/Calculator!$B$5))</f>
        <v>0.22826028619686747</v>
      </c>
      <c r="B32151">
        <f ca="1">NORMINV(RAND(),Calculator!$L$4,SQRT(Calculator!$M$5*(1-Calculator!$M$5)/Calculator!$C$5))</f>
        <v>0.56604455802831288</v>
      </c>
    </row>
    <row r="32152" spans="1:2" x14ac:dyDescent="0.25">
      <c r="A32152">
        <f ca="1">NORMINV(RAND(),(Calculator!$E$5),SQRT(Calculator!$E$5*(1-Calculator!$E$5)/Calculator!$B$5))</f>
        <v>0.27655825850355065</v>
      </c>
      <c r="B32152">
        <f ca="1">NORMINV(RAND(),Calculator!$L$4,SQRT(Calculator!$M$5*(1-Calculator!$M$5)/Calculator!$C$5))</f>
        <v>0.50502629707782332</v>
      </c>
    </row>
    <row r="32153" spans="1:2" x14ac:dyDescent="0.25">
      <c r="A32153">
        <f ca="1">NORMINV(RAND(),(Calculator!$E$5),SQRT(Calculator!$E$5*(1-Calculator!$E$5)/Calculator!$B$5))</f>
        <v>8.1421558226570059E-2</v>
      </c>
      <c r="B32153">
        <f ca="1">NORMINV(RAND(),Calculator!$L$4,SQRT(Calculator!$M$5*(1-Calculator!$M$5)/Calculator!$C$5))</f>
        <v>0.4564140696353739</v>
      </c>
    </row>
    <row r="32154" spans="1:2" x14ac:dyDescent="0.25">
      <c r="A32154">
        <f ca="1">NORMINV(RAND(),(Calculator!$E$5),SQRT(Calculator!$E$5*(1-Calculator!$E$5)/Calculator!$B$5))</f>
        <v>-3.0952832868500507E-2</v>
      </c>
      <c r="B32154">
        <f ca="1">NORMINV(RAND(),Calculator!$L$4,SQRT(Calculator!$M$5*(1-Calculator!$M$5)/Calculator!$C$5))</f>
        <v>0.4958501009931458</v>
      </c>
    </row>
    <row r="32155" spans="1:2" x14ac:dyDescent="0.25">
      <c r="A32155">
        <f ca="1">NORMINV(RAND(),(Calculator!$E$5),SQRT(Calculator!$E$5*(1-Calculator!$E$5)/Calculator!$B$5))</f>
        <v>0.20391376798081137</v>
      </c>
      <c r="B32155">
        <f ca="1">NORMINV(RAND(),Calculator!$L$4,SQRT(Calculator!$M$5*(1-Calculator!$M$5)/Calculator!$C$5))</f>
        <v>0.48639091942686569</v>
      </c>
    </row>
    <row r="32156" spans="1:2" x14ac:dyDescent="0.25">
      <c r="A32156">
        <f ca="1">NORMINV(RAND(),(Calculator!$E$5),SQRT(Calculator!$E$5*(1-Calculator!$E$5)/Calculator!$B$5))</f>
        <v>0.21860523847513455</v>
      </c>
      <c r="B32156">
        <f ca="1">NORMINV(RAND(),Calculator!$L$4,SQRT(Calculator!$M$5*(1-Calculator!$M$5)/Calculator!$C$5))</f>
        <v>0.45802806903615806</v>
      </c>
    </row>
    <row r="32157" spans="1:2" x14ac:dyDescent="0.25">
      <c r="A32157">
        <f ca="1">NORMINV(RAND(),(Calculator!$E$5),SQRT(Calculator!$E$5*(1-Calculator!$E$5)/Calculator!$B$5))</f>
        <v>0.1290682608565627</v>
      </c>
      <c r="B32157">
        <f ca="1">NORMINV(RAND(),Calculator!$L$4,SQRT(Calculator!$M$5*(1-Calculator!$M$5)/Calculator!$C$5))</f>
        <v>0.50547830712673369</v>
      </c>
    </row>
    <row r="32158" spans="1:2" x14ac:dyDescent="0.25">
      <c r="A32158">
        <f ca="1">NORMINV(RAND(),(Calculator!$E$5),SQRT(Calculator!$E$5*(1-Calculator!$E$5)/Calculator!$B$5))</f>
        <v>0.18146683496264276</v>
      </c>
      <c r="B32158">
        <f ca="1">NORMINV(RAND(),Calculator!$L$4,SQRT(Calculator!$M$5*(1-Calculator!$M$5)/Calculator!$C$5))</f>
        <v>0.49843435520275414</v>
      </c>
    </row>
    <row r="32159" spans="1:2" x14ac:dyDescent="0.25">
      <c r="A32159">
        <f ca="1">NORMINV(RAND(),(Calculator!$E$5),SQRT(Calculator!$E$5*(1-Calculator!$E$5)/Calculator!$B$5))</f>
        <v>0.12388889840045109</v>
      </c>
      <c r="B32159">
        <f ca="1">NORMINV(RAND(),Calculator!$L$4,SQRT(Calculator!$M$5*(1-Calculator!$M$5)/Calculator!$C$5))</f>
        <v>0.49038943313603578</v>
      </c>
    </row>
    <row r="32160" spans="1:2" x14ac:dyDescent="0.25">
      <c r="A32160">
        <f ca="1">NORMINV(RAND(),(Calculator!$E$5),SQRT(Calculator!$E$5*(1-Calculator!$E$5)/Calculator!$B$5))</f>
        <v>0.19513108579734728</v>
      </c>
      <c r="B32160">
        <f ca="1">NORMINV(RAND(),Calculator!$L$4,SQRT(Calculator!$M$5*(1-Calculator!$M$5)/Calculator!$C$5))</f>
        <v>0.46596992543371685</v>
      </c>
    </row>
    <row r="32161" spans="1:2" x14ac:dyDescent="0.25">
      <c r="A32161">
        <f ca="1">NORMINV(RAND(),(Calculator!$E$5),SQRT(Calculator!$E$5*(1-Calculator!$E$5)/Calculator!$B$5))</f>
        <v>0.12027942766659774</v>
      </c>
      <c r="B32161">
        <f ca="1">NORMINV(RAND(),Calculator!$L$4,SQRT(Calculator!$M$5*(1-Calculator!$M$5)/Calculator!$C$5))</f>
        <v>0.45488553390558056</v>
      </c>
    </row>
    <row r="32162" spans="1:2" x14ac:dyDescent="0.25">
      <c r="A32162">
        <f ca="1">NORMINV(RAND(),(Calculator!$E$5),SQRT(Calculator!$E$5*(1-Calculator!$E$5)/Calculator!$B$5))</f>
        <v>-3.3494114473235914E-2</v>
      </c>
      <c r="B32162">
        <f ca="1">NORMINV(RAND(),Calculator!$L$4,SQRT(Calculator!$M$5*(1-Calculator!$M$5)/Calculator!$C$5))</f>
        <v>0.52871852456871982</v>
      </c>
    </row>
    <row r="32163" spans="1:2" x14ac:dyDescent="0.25">
      <c r="A32163">
        <f ca="1">NORMINV(RAND(),(Calculator!$E$5),SQRT(Calculator!$E$5*(1-Calculator!$E$5)/Calculator!$B$5))</f>
        <v>-5.141369968345022E-2</v>
      </c>
      <c r="B32163">
        <f ca="1">NORMINV(RAND(),Calculator!$L$4,SQRT(Calculator!$M$5*(1-Calculator!$M$5)/Calculator!$C$5))</f>
        <v>0.5133131051730162</v>
      </c>
    </row>
    <row r="32164" spans="1:2" x14ac:dyDescent="0.25">
      <c r="A32164">
        <f ca="1">NORMINV(RAND(),(Calculator!$E$5),SQRT(Calculator!$E$5*(1-Calculator!$E$5)/Calculator!$B$5))</f>
        <v>0.14954994164029187</v>
      </c>
      <c r="B32164">
        <f ca="1">NORMINV(RAND(),Calculator!$L$4,SQRT(Calculator!$M$5*(1-Calculator!$M$5)/Calculator!$C$5))</f>
        <v>0.48763463538006691</v>
      </c>
    </row>
    <row r="32165" spans="1:2" x14ac:dyDescent="0.25">
      <c r="A32165">
        <f ca="1">NORMINV(RAND(),(Calculator!$E$5),SQRT(Calculator!$E$5*(1-Calculator!$E$5)/Calculator!$B$5))</f>
        <v>0.1678445347099396</v>
      </c>
      <c r="B32165">
        <f ca="1">NORMINV(RAND(),Calculator!$L$4,SQRT(Calculator!$M$5*(1-Calculator!$M$5)/Calculator!$C$5))</f>
        <v>0.5234256085912623</v>
      </c>
    </row>
    <row r="32166" spans="1:2" x14ac:dyDescent="0.25">
      <c r="A32166">
        <f ca="1">NORMINV(RAND(),(Calculator!$E$5),SQRT(Calculator!$E$5*(1-Calculator!$E$5)/Calculator!$B$5))</f>
        <v>-8.9777800960108844E-3</v>
      </c>
      <c r="B32166">
        <f ca="1">NORMINV(RAND(),Calculator!$L$4,SQRT(Calculator!$M$5*(1-Calculator!$M$5)/Calculator!$C$5))</f>
        <v>0.48460674721420766</v>
      </c>
    </row>
    <row r="32167" spans="1:2" x14ac:dyDescent="0.25">
      <c r="A32167">
        <f ca="1">NORMINV(RAND(),(Calculator!$E$5),SQRT(Calculator!$E$5*(1-Calculator!$E$5)/Calculator!$B$5))</f>
        <v>0.12696175974271798</v>
      </c>
      <c r="B32167">
        <f ca="1">NORMINV(RAND(),Calculator!$L$4,SQRT(Calculator!$M$5*(1-Calculator!$M$5)/Calculator!$C$5))</f>
        <v>0.51667168646566319</v>
      </c>
    </row>
    <row r="32168" spans="1:2" x14ac:dyDescent="0.25">
      <c r="A32168">
        <f ca="1">NORMINV(RAND(),(Calculator!$E$5),SQRT(Calculator!$E$5*(1-Calculator!$E$5)/Calculator!$B$5))</f>
        <v>0.12063550997415262</v>
      </c>
      <c r="B32168">
        <f ca="1">NORMINV(RAND(),Calculator!$L$4,SQRT(Calculator!$M$5*(1-Calculator!$M$5)/Calculator!$C$5))</f>
        <v>0.52836441158929093</v>
      </c>
    </row>
    <row r="32169" spans="1:2" x14ac:dyDescent="0.25">
      <c r="A32169">
        <f ca="1">NORMINV(RAND(),(Calculator!$E$5),SQRT(Calculator!$E$5*(1-Calculator!$E$5)/Calculator!$B$5))</f>
        <v>0.10227507620200792</v>
      </c>
      <c r="B32169">
        <f ca="1">NORMINV(RAND(),Calculator!$L$4,SQRT(Calculator!$M$5*(1-Calculator!$M$5)/Calculator!$C$5))</f>
        <v>0.54062840613189378</v>
      </c>
    </row>
    <row r="32170" spans="1:2" x14ac:dyDescent="0.25">
      <c r="A32170">
        <f ca="1">NORMINV(RAND(),(Calculator!$E$5),SQRT(Calculator!$E$5*(1-Calculator!$E$5)/Calculator!$B$5))</f>
        <v>0.12157031404702989</v>
      </c>
      <c r="B32170">
        <f ca="1">NORMINV(RAND(),Calculator!$L$4,SQRT(Calculator!$M$5*(1-Calculator!$M$5)/Calculator!$C$5))</f>
        <v>0.47532294884136744</v>
      </c>
    </row>
    <row r="32171" spans="1:2" x14ac:dyDescent="0.25">
      <c r="A32171">
        <f ca="1">NORMINV(RAND(),(Calculator!$E$5),SQRT(Calculator!$E$5*(1-Calculator!$E$5)/Calculator!$B$5))</f>
        <v>0.12524364116420852</v>
      </c>
      <c r="B32171">
        <f ca="1">NORMINV(RAND(),Calculator!$L$4,SQRT(Calculator!$M$5*(1-Calculator!$M$5)/Calculator!$C$5))</f>
        <v>0.54653218498436473</v>
      </c>
    </row>
    <row r="32172" spans="1:2" x14ac:dyDescent="0.25">
      <c r="A32172">
        <f ca="1">NORMINV(RAND(),(Calculator!$E$5),SQRT(Calculator!$E$5*(1-Calculator!$E$5)/Calculator!$B$5))</f>
        <v>0.21302869970820423</v>
      </c>
      <c r="B32172">
        <f ca="1">NORMINV(RAND(),Calculator!$L$4,SQRT(Calculator!$M$5*(1-Calculator!$M$5)/Calculator!$C$5))</f>
        <v>0.50713197204557858</v>
      </c>
    </row>
    <row r="32173" spans="1:2" x14ac:dyDescent="0.25">
      <c r="A32173">
        <f ca="1">NORMINV(RAND(),(Calculator!$E$5),SQRT(Calculator!$E$5*(1-Calculator!$E$5)/Calculator!$B$5))</f>
        <v>0.1722910273641198</v>
      </c>
      <c r="B32173">
        <f ca="1">NORMINV(RAND(),Calculator!$L$4,SQRT(Calculator!$M$5*(1-Calculator!$M$5)/Calculator!$C$5))</f>
        <v>0.46692785238903234</v>
      </c>
    </row>
    <row r="32174" spans="1:2" x14ac:dyDescent="0.25">
      <c r="A32174">
        <f ca="1">NORMINV(RAND(),(Calculator!$E$5),SQRT(Calculator!$E$5*(1-Calculator!$E$5)/Calculator!$B$5))</f>
        <v>3.5675151999175189E-2</v>
      </c>
      <c r="B32174">
        <f ca="1">NORMINV(RAND(),Calculator!$L$4,SQRT(Calculator!$M$5*(1-Calculator!$M$5)/Calculator!$C$5))</f>
        <v>0.4712679777987791</v>
      </c>
    </row>
    <row r="32175" spans="1:2" x14ac:dyDescent="0.25">
      <c r="A32175">
        <f ca="1">NORMINV(RAND(),(Calculator!$E$5),SQRT(Calculator!$E$5*(1-Calculator!$E$5)/Calculator!$B$5))</f>
        <v>0.11255472838214377</v>
      </c>
      <c r="B32175">
        <f ca="1">NORMINV(RAND(),Calculator!$L$4,SQRT(Calculator!$M$5*(1-Calculator!$M$5)/Calculator!$C$5))</f>
        <v>0.46672874080850707</v>
      </c>
    </row>
    <row r="32176" spans="1:2" x14ac:dyDescent="0.25">
      <c r="A32176">
        <f ca="1">NORMINV(RAND(),(Calculator!$E$5),SQRT(Calculator!$E$5*(1-Calculator!$E$5)/Calculator!$B$5))</f>
        <v>7.7968951129816513E-2</v>
      </c>
      <c r="B32176">
        <f ca="1">NORMINV(RAND(),Calculator!$L$4,SQRT(Calculator!$M$5*(1-Calculator!$M$5)/Calculator!$C$5))</f>
        <v>0.49159598708456115</v>
      </c>
    </row>
    <row r="32177" spans="1:2" x14ac:dyDescent="0.25">
      <c r="A32177">
        <f ca="1">NORMINV(RAND(),(Calculator!$E$5),SQRT(Calculator!$E$5*(1-Calculator!$E$5)/Calculator!$B$5))</f>
        <v>0.34975517558981317</v>
      </c>
      <c r="B32177">
        <f ca="1">NORMINV(RAND(),Calculator!$L$4,SQRT(Calculator!$M$5*(1-Calculator!$M$5)/Calculator!$C$5))</f>
        <v>0.53727940046941336</v>
      </c>
    </row>
    <row r="32178" spans="1:2" x14ac:dyDescent="0.25">
      <c r="A32178">
        <f ca="1">NORMINV(RAND(),(Calculator!$E$5),SQRT(Calculator!$E$5*(1-Calculator!$E$5)/Calculator!$B$5))</f>
        <v>8.6652510270706723E-2</v>
      </c>
      <c r="B32178">
        <f ca="1">NORMINV(RAND(),Calculator!$L$4,SQRT(Calculator!$M$5*(1-Calculator!$M$5)/Calculator!$C$5))</f>
        <v>0.55500110207450082</v>
      </c>
    </row>
    <row r="32179" spans="1:2" x14ac:dyDescent="0.25">
      <c r="A32179">
        <f ca="1">NORMINV(RAND(),(Calculator!$E$5),SQRT(Calculator!$E$5*(1-Calculator!$E$5)/Calculator!$B$5))</f>
        <v>0.19119543721358553</v>
      </c>
      <c r="B32179">
        <f ca="1">NORMINV(RAND(),Calculator!$L$4,SQRT(Calculator!$M$5*(1-Calculator!$M$5)/Calculator!$C$5))</f>
        <v>0.51642826110701412</v>
      </c>
    </row>
    <row r="32180" spans="1:2" x14ac:dyDescent="0.25">
      <c r="A32180">
        <f ca="1">NORMINV(RAND(),(Calculator!$E$5),SQRT(Calculator!$E$5*(1-Calculator!$E$5)/Calculator!$B$5))</f>
        <v>-9.7605926800851228E-2</v>
      </c>
      <c r="B32180">
        <f ca="1">NORMINV(RAND(),Calculator!$L$4,SQRT(Calculator!$M$5*(1-Calculator!$M$5)/Calculator!$C$5))</f>
        <v>0.50937022216968098</v>
      </c>
    </row>
    <row r="32181" spans="1:2" x14ac:dyDescent="0.25">
      <c r="A32181">
        <f ca="1">NORMINV(RAND(),(Calculator!$E$5),SQRT(Calculator!$E$5*(1-Calculator!$E$5)/Calculator!$B$5))</f>
        <v>1.4193228960136542E-2</v>
      </c>
      <c r="B32181">
        <f ca="1">NORMINV(RAND(),Calculator!$L$4,SQRT(Calculator!$M$5*(1-Calculator!$M$5)/Calculator!$C$5))</f>
        <v>0.534753914522617</v>
      </c>
    </row>
    <row r="32182" spans="1:2" x14ac:dyDescent="0.25">
      <c r="A32182">
        <f ca="1">NORMINV(RAND(),(Calculator!$E$5),SQRT(Calculator!$E$5*(1-Calculator!$E$5)/Calculator!$B$5))</f>
        <v>8.7614291920965703E-2</v>
      </c>
      <c r="B32182">
        <f ca="1">NORMINV(RAND(),Calculator!$L$4,SQRT(Calculator!$M$5*(1-Calculator!$M$5)/Calculator!$C$5))</f>
        <v>0.50637115966717394</v>
      </c>
    </row>
    <row r="32183" spans="1:2" x14ac:dyDescent="0.25">
      <c r="A32183">
        <f ca="1">NORMINV(RAND(),(Calculator!$E$5),SQRT(Calculator!$E$5*(1-Calculator!$E$5)/Calculator!$B$5))</f>
        <v>0.19019127451447237</v>
      </c>
      <c r="B32183">
        <f ca="1">NORMINV(RAND(),Calculator!$L$4,SQRT(Calculator!$M$5*(1-Calculator!$M$5)/Calculator!$C$5))</f>
        <v>0.47650541017217968</v>
      </c>
    </row>
    <row r="32184" spans="1:2" x14ac:dyDescent="0.25">
      <c r="A32184">
        <f ca="1">NORMINV(RAND(),(Calculator!$E$5),SQRT(Calculator!$E$5*(1-Calculator!$E$5)/Calculator!$B$5))</f>
        <v>0.27304766081608234</v>
      </c>
      <c r="B32184">
        <f ca="1">NORMINV(RAND(),Calculator!$L$4,SQRT(Calculator!$M$5*(1-Calculator!$M$5)/Calculator!$C$5))</f>
        <v>0.51594829658729613</v>
      </c>
    </row>
    <row r="32185" spans="1:2" x14ac:dyDescent="0.25">
      <c r="A32185">
        <f ca="1">NORMINV(RAND(),(Calculator!$E$5),SQRT(Calculator!$E$5*(1-Calculator!$E$5)/Calculator!$B$5))</f>
        <v>-3.5291527241687937E-2</v>
      </c>
      <c r="B32185">
        <f ca="1">NORMINV(RAND(),Calculator!$L$4,SQRT(Calculator!$M$5*(1-Calculator!$M$5)/Calculator!$C$5))</f>
        <v>0.49648922076921087</v>
      </c>
    </row>
    <row r="32186" spans="1:2" x14ac:dyDescent="0.25">
      <c r="A32186">
        <f ca="1">NORMINV(RAND(),(Calculator!$E$5),SQRT(Calculator!$E$5*(1-Calculator!$E$5)/Calculator!$B$5))</f>
        <v>3.4906805185586157E-2</v>
      </c>
      <c r="B32186">
        <f ca="1">NORMINV(RAND(),Calculator!$L$4,SQRT(Calculator!$M$5*(1-Calculator!$M$5)/Calculator!$C$5))</f>
        <v>0.5259571144466425</v>
      </c>
    </row>
    <row r="32187" spans="1:2" x14ac:dyDescent="0.25">
      <c r="A32187">
        <f ca="1">NORMINV(RAND(),(Calculator!$E$5),SQRT(Calculator!$E$5*(1-Calculator!$E$5)/Calculator!$B$5))</f>
        <v>0.2009643955690005</v>
      </c>
      <c r="B32187">
        <f ca="1">NORMINV(RAND(),Calculator!$L$4,SQRT(Calculator!$M$5*(1-Calculator!$M$5)/Calculator!$C$5))</f>
        <v>0.47760369342155246</v>
      </c>
    </row>
    <row r="32188" spans="1:2" x14ac:dyDescent="0.25">
      <c r="A32188">
        <f ca="1">NORMINV(RAND(),(Calculator!$E$5),SQRT(Calculator!$E$5*(1-Calculator!$E$5)/Calculator!$B$5))</f>
        <v>0.27244015700067092</v>
      </c>
      <c r="B32188">
        <f ca="1">NORMINV(RAND(),Calculator!$L$4,SQRT(Calculator!$M$5*(1-Calculator!$M$5)/Calculator!$C$5))</f>
        <v>0.49824748656532725</v>
      </c>
    </row>
    <row r="32189" spans="1:2" x14ac:dyDescent="0.25">
      <c r="A32189">
        <f ca="1">NORMINV(RAND(),(Calculator!$E$5),SQRT(Calculator!$E$5*(1-Calculator!$E$5)/Calculator!$B$5))</f>
        <v>0.15350262249667529</v>
      </c>
      <c r="B32189">
        <f ca="1">NORMINV(RAND(),Calculator!$L$4,SQRT(Calculator!$M$5*(1-Calculator!$M$5)/Calculator!$C$5))</f>
        <v>0.53221509298755221</v>
      </c>
    </row>
    <row r="32190" spans="1:2" x14ac:dyDescent="0.25">
      <c r="A32190">
        <f ca="1">NORMINV(RAND(),(Calculator!$E$5),SQRT(Calculator!$E$5*(1-Calculator!$E$5)/Calculator!$B$5))</f>
        <v>0.13978989327905741</v>
      </c>
      <c r="B32190">
        <f ca="1">NORMINV(RAND(),Calculator!$L$4,SQRT(Calculator!$M$5*(1-Calculator!$M$5)/Calculator!$C$5))</f>
        <v>0.47622590778540247</v>
      </c>
    </row>
    <row r="32191" spans="1:2" x14ac:dyDescent="0.25">
      <c r="A32191">
        <f ca="1">NORMINV(RAND(),(Calculator!$E$5),SQRT(Calculator!$E$5*(1-Calculator!$E$5)/Calculator!$B$5))</f>
        <v>0.20682689601377158</v>
      </c>
      <c r="B32191">
        <f ca="1">NORMINV(RAND(),Calculator!$L$4,SQRT(Calculator!$M$5*(1-Calculator!$M$5)/Calculator!$C$5))</f>
        <v>0.45912835339095093</v>
      </c>
    </row>
    <row r="32192" spans="1:2" x14ac:dyDescent="0.25">
      <c r="A32192">
        <f ca="1">NORMINV(RAND(),(Calculator!$E$5),SQRT(Calculator!$E$5*(1-Calculator!$E$5)/Calculator!$B$5))</f>
        <v>4.6157131905000703E-2</v>
      </c>
      <c r="B32192">
        <f ca="1">NORMINV(RAND(),Calculator!$L$4,SQRT(Calculator!$M$5*(1-Calculator!$M$5)/Calculator!$C$5))</f>
        <v>0.54446327409641104</v>
      </c>
    </row>
    <row r="32193" spans="1:2" x14ac:dyDescent="0.25">
      <c r="A32193">
        <f ca="1">NORMINV(RAND(),(Calculator!$E$5),SQRT(Calculator!$E$5*(1-Calculator!$E$5)/Calculator!$B$5))</f>
        <v>8.0823703454253812E-2</v>
      </c>
      <c r="B32193">
        <f ca="1">NORMINV(RAND(),Calculator!$L$4,SQRT(Calculator!$M$5*(1-Calculator!$M$5)/Calculator!$C$5))</f>
        <v>0.49900328344719619</v>
      </c>
    </row>
    <row r="32194" spans="1:2" x14ac:dyDescent="0.25">
      <c r="A32194">
        <f ca="1">NORMINV(RAND(),(Calculator!$E$5),SQRT(Calculator!$E$5*(1-Calculator!$E$5)/Calculator!$B$5))</f>
        <v>-1.693996651682339E-2</v>
      </c>
      <c r="B32194">
        <f ca="1">NORMINV(RAND(),Calculator!$L$4,SQRT(Calculator!$M$5*(1-Calculator!$M$5)/Calculator!$C$5))</f>
        <v>0.48148109630117003</v>
      </c>
    </row>
    <row r="32195" spans="1:2" x14ac:dyDescent="0.25">
      <c r="A32195">
        <f ca="1">NORMINV(RAND(),(Calculator!$E$5),SQRT(Calculator!$E$5*(1-Calculator!$E$5)/Calculator!$B$5))</f>
        <v>0.20320506114930836</v>
      </c>
      <c r="B32195">
        <f ca="1">NORMINV(RAND(),Calculator!$L$4,SQRT(Calculator!$M$5*(1-Calculator!$M$5)/Calculator!$C$5))</f>
        <v>0.48846300913012486</v>
      </c>
    </row>
    <row r="32196" spans="1:2" x14ac:dyDescent="0.25">
      <c r="A32196">
        <f ca="1">NORMINV(RAND(),(Calculator!$E$5),SQRT(Calculator!$E$5*(1-Calculator!$E$5)/Calculator!$B$5))</f>
        <v>3.8690948557405791E-3</v>
      </c>
      <c r="B32196">
        <f ca="1">NORMINV(RAND(),Calculator!$L$4,SQRT(Calculator!$M$5*(1-Calculator!$M$5)/Calculator!$C$5))</f>
        <v>0.49982375023453124</v>
      </c>
    </row>
    <row r="32197" spans="1:2" x14ac:dyDescent="0.25">
      <c r="A32197">
        <f ca="1">NORMINV(RAND(),(Calculator!$E$5),SQRT(Calculator!$E$5*(1-Calculator!$E$5)/Calculator!$B$5))</f>
        <v>9.10647759959161E-2</v>
      </c>
      <c r="B32197">
        <f ca="1">NORMINV(RAND(),Calculator!$L$4,SQRT(Calculator!$M$5*(1-Calculator!$M$5)/Calculator!$C$5))</f>
        <v>0.48773085191380561</v>
      </c>
    </row>
    <row r="32198" spans="1:2" x14ac:dyDescent="0.25">
      <c r="A32198">
        <f ca="1">NORMINV(RAND(),(Calculator!$E$5),SQRT(Calculator!$E$5*(1-Calculator!$E$5)/Calculator!$B$5))</f>
        <v>0.2924092074991409</v>
      </c>
      <c r="B32198">
        <f ca="1">NORMINV(RAND(),Calculator!$L$4,SQRT(Calculator!$M$5*(1-Calculator!$M$5)/Calculator!$C$5))</f>
        <v>0.54286313626785365</v>
      </c>
    </row>
    <row r="32199" spans="1:2" x14ac:dyDescent="0.25">
      <c r="A32199">
        <f ca="1">NORMINV(RAND(),(Calculator!$E$5),SQRT(Calculator!$E$5*(1-Calculator!$E$5)/Calculator!$B$5))</f>
        <v>1.3001800467784139E-2</v>
      </c>
      <c r="B32199">
        <f ca="1">NORMINV(RAND(),Calculator!$L$4,SQRT(Calculator!$M$5*(1-Calculator!$M$5)/Calculator!$C$5))</f>
        <v>0.46332750031170788</v>
      </c>
    </row>
    <row r="32200" spans="1:2" x14ac:dyDescent="0.25">
      <c r="A32200">
        <f ca="1">NORMINV(RAND(),(Calculator!$E$5),SQRT(Calculator!$E$5*(1-Calculator!$E$5)/Calculator!$B$5))</f>
        <v>0.18468988345941681</v>
      </c>
      <c r="B32200">
        <f ca="1">NORMINV(RAND(),Calculator!$L$4,SQRT(Calculator!$M$5*(1-Calculator!$M$5)/Calculator!$C$5))</f>
        <v>0.5017513787951694</v>
      </c>
    </row>
    <row r="32201" spans="1:2" x14ac:dyDescent="0.25">
      <c r="A32201">
        <f ca="1">NORMINV(RAND(),(Calculator!$E$5),SQRT(Calculator!$E$5*(1-Calculator!$E$5)/Calculator!$B$5))</f>
        <v>4.2646398467235017E-2</v>
      </c>
      <c r="B32201">
        <f ca="1">NORMINV(RAND(),Calculator!$L$4,SQRT(Calculator!$M$5*(1-Calculator!$M$5)/Calculator!$C$5))</f>
        <v>0.56622746750376685</v>
      </c>
    </row>
    <row r="32202" spans="1:2" x14ac:dyDescent="0.25">
      <c r="A32202">
        <f ca="1">NORMINV(RAND(),(Calculator!$E$5),SQRT(Calculator!$E$5*(1-Calculator!$E$5)/Calculator!$B$5))</f>
        <v>0.14258910831787297</v>
      </c>
      <c r="B32202">
        <f ca="1">NORMINV(RAND(),Calculator!$L$4,SQRT(Calculator!$M$5*(1-Calculator!$M$5)/Calculator!$C$5))</f>
        <v>0.53983992425050742</v>
      </c>
    </row>
    <row r="32203" spans="1:2" x14ac:dyDescent="0.25">
      <c r="A32203">
        <f ca="1">NORMINV(RAND(),(Calculator!$E$5),SQRT(Calculator!$E$5*(1-Calculator!$E$5)/Calculator!$B$5))</f>
        <v>0.27665653446412841</v>
      </c>
      <c r="B32203">
        <f ca="1">NORMINV(RAND(),Calculator!$L$4,SQRT(Calculator!$M$5*(1-Calculator!$M$5)/Calculator!$C$5))</f>
        <v>0.50720470521007199</v>
      </c>
    </row>
    <row r="32204" spans="1:2" x14ac:dyDescent="0.25">
      <c r="A32204">
        <f ca="1">NORMINV(RAND(),(Calculator!$E$5),SQRT(Calculator!$E$5*(1-Calculator!$E$5)/Calculator!$B$5))</f>
        <v>0.13818721416888399</v>
      </c>
      <c r="B32204">
        <f ca="1">NORMINV(RAND(),Calculator!$L$4,SQRT(Calculator!$M$5*(1-Calculator!$M$5)/Calculator!$C$5))</f>
        <v>0.50889232014670993</v>
      </c>
    </row>
    <row r="32205" spans="1:2" x14ac:dyDescent="0.25">
      <c r="A32205">
        <f ca="1">NORMINV(RAND(),(Calculator!$E$5),SQRT(Calculator!$E$5*(1-Calculator!$E$5)/Calculator!$B$5))</f>
        <v>0.11251012360000259</v>
      </c>
      <c r="B32205">
        <f ca="1">NORMINV(RAND(),Calculator!$L$4,SQRT(Calculator!$M$5*(1-Calculator!$M$5)/Calculator!$C$5))</f>
        <v>0.50010770123297599</v>
      </c>
    </row>
    <row r="32206" spans="1:2" x14ac:dyDescent="0.25">
      <c r="A32206">
        <f ca="1">NORMINV(RAND(),(Calculator!$E$5),SQRT(Calculator!$E$5*(1-Calculator!$E$5)/Calculator!$B$5))</f>
        <v>0.16456305020422959</v>
      </c>
      <c r="B32206">
        <f ca="1">NORMINV(RAND(),Calculator!$L$4,SQRT(Calculator!$M$5*(1-Calculator!$M$5)/Calculator!$C$5))</f>
        <v>0.56604924129999712</v>
      </c>
    </row>
    <row r="32207" spans="1:2" x14ac:dyDescent="0.25">
      <c r="A32207">
        <f ca="1">NORMINV(RAND(),(Calculator!$E$5),SQRT(Calculator!$E$5*(1-Calculator!$E$5)/Calculator!$B$5))</f>
        <v>0.15996195408563973</v>
      </c>
      <c r="B32207">
        <f ca="1">NORMINV(RAND(),Calculator!$L$4,SQRT(Calculator!$M$5*(1-Calculator!$M$5)/Calculator!$C$5))</f>
        <v>0.47242165941324216</v>
      </c>
    </row>
    <row r="32208" spans="1:2" x14ac:dyDescent="0.25">
      <c r="A32208">
        <f ca="1">NORMINV(RAND(),(Calculator!$E$5),SQRT(Calculator!$E$5*(1-Calculator!$E$5)/Calculator!$B$5))</f>
        <v>0.14273137323153628</v>
      </c>
      <c r="B32208">
        <f ca="1">NORMINV(RAND(),Calculator!$L$4,SQRT(Calculator!$M$5*(1-Calculator!$M$5)/Calculator!$C$5))</f>
        <v>0.54768737114860788</v>
      </c>
    </row>
    <row r="32209" spans="1:2" x14ac:dyDescent="0.25">
      <c r="A32209">
        <f ca="1">NORMINV(RAND(),(Calculator!$E$5),SQRT(Calculator!$E$5*(1-Calculator!$E$5)/Calculator!$B$5))</f>
        <v>4.1466170427284565E-2</v>
      </c>
      <c r="B32209">
        <f ca="1">NORMINV(RAND(),Calculator!$L$4,SQRT(Calculator!$M$5*(1-Calculator!$M$5)/Calculator!$C$5))</f>
        <v>0.42517398491015318</v>
      </c>
    </row>
    <row r="32210" spans="1:2" x14ac:dyDescent="0.25">
      <c r="A32210">
        <f ca="1">NORMINV(RAND(),(Calculator!$E$5),SQRT(Calculator!$E$5*(1-Calculator!$E$5)/Calculator!$B$5))</f>
        <v>7.1134552066065393E-2</v>
      </c>
      <c r="B32210">
        <f ca="1">NORMINV(RAND(),Calculator!$L$4,SQRT(Calculator!$M$5*(1-Calculator!$M$5)/Calculator!$C$5))</f>
        <v>0.50899075863390553</v>
      </c>
    </row>
    <row r="32211" spans="1:2" x14ac:dyDescent="0.25">
      <c r="A32211">
        <f ca="1">NORMINV(RAND(),(Calculator!$E$5),SQRT(Calculator!$E$5*(1-Calculator!$E$5)/Calculator!$B$5))</f>
        <v>9.6412608001917297E-2</v>
      </c>
      <c r="B32211">
        <f ca="1">NORMINV(RAND(),Calculator!$L$4,SQRT(Calculator!$M$5*(1-Calculator!$M$5)/Calculator!$C$5))</f>
        <v>0.54263461883568431</v>
      </c>
    </row>
    <row r="32212" spans="1:2" x14ac:dyDescent="0.25">
      <c r="A32212">
        <f ca="1">NORMINV(RAND(),(Calculator!$E$5),SQRT(Calculator!$E$5*(1-Calculator!$E$5)/Calculator!$B$5))</f>
        <v>-2.767521318960231E-2</v>
      </c>
      <c r="B32212">
        <f ca="1">NORMINV(RAND(),Calculator!$L$4,SQRT(Calculator!$M$5*(1-Calculator!$M$5)/Calculator!$C$5))</f>
        <v>0.48348662807308923</v>
      </c>
    </row>
    <row r="32213" spans="1:2" x14ac:dyDescent="0.25">
      <c r="A32213">
        <f ca="1">NORMINV(RAND(),(Calculator!$E$5),SQRT(Calculator!$E$5*(1-Calculator!$E$5)/Calculator!$B$5))</f>
        <v>3.7607324532083083E-2</v>
      </c>
      <c r="B32213">
        <f ca="1">NORMINV(RAND(),Calculator!$L$4,SQRT(Calculator!$M$5*(1-Calculator!$M$5)/Calculator!$C$5))</f>
        <v>0.49866918490228163</v>
      </c>
    </row>
    <row r="32214" spans="1:2" x14ac:dyDescent="0.25">
      <c r="A32214">
        <f ca="1">NORMINV(RAND(),(Calculator!$E$5),SQRT(Calculator!$E$5*(1-Calculator!$E$5)/Calculator!$B$5))</f>
        <v>6.4993590695221967E-2</v>
      </c>
      <c r="B32214">
        <f ca="1">NORMINV(RAND(),Calculator!$L$4,SQRT(Calculator!$M$5*(1-Calculator!$M$5)/Calculator!$C$5))</f>
        <v>0.4881765609512832</v>
      </c>
    </row>
    <row r="32215" spans="1:2" x14ac:dyDescent="0.25">
      <c r="A32215">
        <f ca="1">NORMINV(RAND(),(Calculator!$E$5),SQRT(Calculator!$E$5*(1-Calculator!$E$5)/Calculator!$B$5))</f>
        <v>0.12887733473364191</v>
      </c>
      <c r="B32215">
        <f ca="1">NORMINV(RAND(),Calculator!$L$4,SQRT(Calculator!$M$5*(1-Calculator!$M$5)/Calculator!$C$5))</f>
        <v>0.48819650980342977</v>
      </c>
    </row>
    <row r="32216" spans="1:2" x14ac:dyDescent="0.25">
      <c r="A32216">
        <f ca="1">NORMINV(RAND(),(Calculator!$E$5),SQRT(Calculator!$E$5*(1-Calculator!$E$5)/Calculator!$B$5))</f>
        <v>0.30053041767530153</v>
      </c>
      <c r="B32216">
        <f ca="1">NORMINV(RAND(),Calculator!$L$4,SQRT(Calculator!$M$5*(1-Calculator!$M$5)/Calculator!$C$5))</f>
        <v>0.47944314430888285</v>
      </c>
    </row>
    <row r="32217" spans="1:2" x14ac:dyDescent="0.25">
      <c r="A32217">
        <f ca="1">NORMINV(RAND(),(Calculator!$E$5),SQRT(Calculator!$E$5*(1-Calculator!$E$5)/Calculator!$B$5))</f>
        <v>0.11523794717861569</v>
      </c>
      <c r="B32217">
        <f ca="1">NORMINV(RAND(),Calculator!$L$4,SQRT(Calculator!$M$5*(1-Calculator!$M$5)/Calculator!$C$5))</f>
        <v>0.48457420386043115</v>
      </c>
    </row>
    <row r="32218" spans="1:2" x14ac:dyDescent="0.25">
      <c r="A32218">
        <f ca="1">NORMINV(RAND(),(Calculator!$E$5),SQRT(Calculator!$E$5*(1-Calculator!$E$5)/Calculator!$B$5))</f>
        <v>0.19026247150566625</v>
      </c>
      <c r="B32218">
        <f ca="1">NORMINV(RAND(),Calculator!$L$4,SQRT(Calculator!$M$5*(1-Calculator!$M$5)/Calculator!$C$5))</f>
        <v>0.45895737000325476</v>
      </c>
    </row>
    <row r="32219" spans="1:2" x14ac:dyDescent="0.25">
      <c r="A32219">
        <f ca="1">NORMINV(RAND(),(Calculator!$E$5),SQRT(Calculator!$E$5*(1-Calculator!$E$5)/Calculator!$B$5))</f>
        <v>9.966196256917137E-3</v>
      </c>
      <c r="B32219">
        <f ca="1">NORMINV(RAND(),Calculator!$L$4,SQRT(Calculator!$M$5*(1-Calculator!$M$5)/Calculator!$C$5))</f>
        <v>0.52026587436676563</v>
      </c>
    </row>
    <row r="32220" spans="1:2" x14ac:dyDescent="0.25">
      <c r="A32220">
        <f ca="1">NORMINV(RAND(),(Calculator!$E$5),SQRT(Calculator!$E$5*(1-Calculator!$E$5)/Calculator!$B$5))</f>
        <v>0.18234709154092346</v>
      </c>
      <c r="B32220">
        <f ca="1">NORMINV(RAND(),Calculator!$L$4,SQRT(Calculator!$M$5*(1-Calculator!$M$5)/Calculator!$C$5))</f>
        <v>0.4306875181123721</v>
      </c>
    </row>
    <row r="32221" spans="1:2" x14ac:dyDescent="0.25">
      <c r="A32221">
        <f ca="1">NORMINV(RAND(),(Calculator!$E$5),SQRT(Calculator!$E$5*(1-Calculator!$E$5)/Calculator!$B$5))</f>
        <v>0.21351174720005889</v>
      </c>
      <c r="B32221">
        <f ca="1">NORMINV(RAND(),Calculator!$L$4,SQRT(Calculator!$M$5*(1-Calculator!$M$5)/Calculator!$C$5))</f>
        <v>0.5460672396285442</v>
      </c>
    </row>
    <row r="32222" spans="1:2" x14ac:dyDescent="0.25">
      <c r="A32222">
        <f ca="1">NORMINV(RAND(),(Calculator!$E$5),SQRT(Calculator!$E$5*(1-Calculator!$E$5)/Calculator!$B$5))</f>
        <v>0.25695263244847544</v>
      </c>
      <c r="B32222">
        <f ca="1">NORMINV(RAND(),Calculator!$L$4,SQRT(Calculator!$M$5*(1-Calculator!$M$5)/Calculator!$C$5))</f>
        <v>0.48900683155709607</v>
      </c>
    </row>
    <row r="32223" spans="1:2" x14ac:dyDescent="0.25">
      <c r="A32223">
        <f ca="1">NORMINV(RAND(),(Calculator!$E$5),SQRT(Calculator!$E$5*(1-Calculator!$E$5)/Calculator!$B$5))</f>
        <v>0.40039610107426293</v>
      </c>
      <c r="B32223">
        <f ca="1">NORMINV(RAND(),Calculator!$L$4,SQRT(Calculator!$M$5*(1-Calculator!$M$5)/Calculator!$C$5))</f>
        <v>0.51731514177092397</v>
      </c>
    </row>
    <row r="32224" spans="1:2" x14ac:dyDescent="0.25">
      <c r="A32224">
        <f ca="1">NORMINV(RAND(),(Calculator!$E$5),SQRT(Calculator!$E$5*(1-Calculator!$E$5)/Calculator!$B$5))</f>
        <v>0.16323517598370546</v>
      </c>
      <c r="B32224">
        <f ca="1">NORMINV(RAND(),Calculator!$L$4,SQRT(Calculator!$M$5*(1-Calculator!$M$5)/Calculator!$C$5))</f>
        <v>0.52289092166256979</v>
      </c>
    </row>
    <row r="32225" spans="1:2" x14ac:dyDescent="0.25">
      <c r="A32225">
        <f ca="1">NORMINV(RAND(),(Calculator!$E$5),SQRT(Calculator!$E$5*(1-Calculator!$E$5)/Calculator!$B$5))</f>
        <v>0.26954736738178431</v>
      </c>
      <c r="B32225">
        <f ca="1">NORMINV(RAND(),Calculator!$L$4,SQRT(Calculator!$M$5*(1-Calculator!$M$5)/Calculator!$C$5))</f>
        <v>0.40195660655822374</v>
      </c>
    </row>
    <row r="32226" spans="1:2" x14ac:dyDescent="0.25">
      <c r="A32226">
        <f ca="1">NORMINV(RAND(),(Calculator!$E$5),SQRT(Calculator!$E$5*(1-Calculator!$E$5)/Calculator!$B$5))</f>
        <v>0.23083559697351405</v>
      </c>
      <c r="B32226">
        <f ca="1">NORMINV(RAND(),Calculator!$L$4,SQRT(Calculator!$M$5*(1-Calculator!$M$5)/Calculator!$C$5))</f>
        <v>0.50200947027081377</v>
      </c>
    </row>
    <row r="32227" spans="1:2" x14ac:dyDescent="0.25">
      <c r="A32227">
        <f ca="1">NORMINV(RAND(),(Calculator!$E$5),SQRT(Calculator!$E$5*(1-Calculator!$E$5)/Calculator!$B$5))</f>
        <v>0.22579421914014514</v>
      </c>
      <c r="B32227">
        <f ca="1">NORMINV(RAND(),Calculator!$L$4,SQRT(Calculator!$M$5*(1-Calculator!$M$5)/Calculator!$C$5))</f>
        <v>0.50187373918878997</v>
      </c>
    </row>
    <row r="32228" spans="1:2" x14ac:dyDescent="0.25">
      <c r="A32228">
        <f ca="1">NORMINV(RAND(),(Calculator!$E$5),SQRT(Calculator!$E$5*(1-Calculator!$E$5)/Calculator!$B$5))</f>
        <v>0.21629308783502182</v>
      </c>
      <c r="B32228">
        <f ca="1">NORMINV(RAND(),Calculator!$L$4,SQRT(Calculator!$M$5*(1-Calculator!$M$5)/Calculator!$C$5))</f>
        <v>0.50975651472807759</v>
      </c>
    </row>
    <row r="32229" spans="1:2" x14ac:dyDescent="0.25">
      <c r="A32229">
        <f ca="1">NORMINV(RAND(),(Calculator!$E$5),SQRT(Calculator!$E$5*(1-Calculator!$E$5)/Calculator!$B$5))</f>
        <v>8.0759056638214838E-2</v>
      </c>
      <c r="B32229">
        <f ca="1">NORMINV(RAND(),Calculator!$L$4,SQRT(Calculator!$M$5*(1-Calculator!$M$5)/Calculator!$C$5))</f>
        <v>0.47909682359745731</v>
      </c>
    </row>
    <row r="32230" spans="1:2" x14ac:dyDescent="0.25">
      <c r="A32230">
        <f ca="1">NORMINV(RAND(),(Calculator!$E$5),SQRT(Calculator!$E$5*(1-Calculator!$E$5)/Calculator!$B$5))</f>
        <v>7.8147648299126821E-2</v>
      </c>
      <c r="B32230">
        <f ca="1">NORMINV(RAND(),Calculator!$L$4,SQRT(Calculator!$M$5*(1-Calculator!$M$5)/Calculator!$C$5))</f>
        <v>0.52163118120706498</v>
      </c>
    </row>
    <row r="32231" spans="1:2" x14ac:dyDescent="0.25">
      <c r="A32231">
        <f ca="1">NORMINV(RAND(),(Calculator!$E$5),SQRT(Calculator!$E$5*(1-Calculator!$E$5)/Calculator!$B$5))</f>
        <v>0.10004231171735999</v>
      </c>
      <c r="B32231">
        <f ca="1">NORMINV(RAND(),Calculator!$L$4,SQRT(Calculator!$M$5*(1-Calculator!$M$5)/Calculator!$C$5))</f>
        <v>0.51679332420359481</v>
      </c>
    </row>
    <row r="32232" spans="1:2" x14ac:dyDescent="0.25">
      <c r="A32232">
        <f ca="1">NORMINV(RAND(),(Calculator!$E$5),SQRT(Calculator!$E$5*(1-Calculator!$E$5)/Calculator!$B$5))</f>
        <v>7.0146692083922477E-2</v>
      </c>
      <c r="B32232">
        <f ca="1">NORMINV(RAND(),Calculator!$L$4,SQRT(Calculator!$M$5*(1-Calculator!$M$5)/Calculator!$C$5))</f>
        <v>0.5163882840699705</v>
      </c>
    </row>
    <row r="32233" spans="1:2" x14ac:dyDescent="0.25">
      <c r="A32233">
        <f ca="1">NORMINV(RAND(),(Calculator!$E$5),SQRT(Calculator!$E$5*(1-Calculator!$E$5)/Calculator!$B$5))</f>
        <v>9.3049214268767805E-2</v>
      </c>
      <c r="B32233">
        <f ca="1">NORMINV(RAND(),Calculator!$L$4,SQRT(Calculator!$M$5*(1-Calculator!$M$5)/Calculator!$C$5))</f>
        <v>0.4777634737272215</v>
      </c>
    </row>
    <row r="32234" spans="1:2" x14ac:dyDescent="0.25">
      <c r="A32234">
        <f ca="1">NORMINV(RAND(),(Calculator!$E$5),SQRT(Calculator!$E$5*(1-Calculator!$E$5)/Calculator!$B$5))</f>
        <v>9.373047771560869E-2</v>
      </c>
      <c r="B32234">
        <f ca="1">NORMINV(RAND(),Calculator!$L$4,SQRT(Calculator!$M$5*(1-Calculator!$M$5)/Calculator!$C$5))</f>
        <v>0.50112581238724052</v>
      </c>
    </row>
    <row r="32235" spans="1:2" x14ac:dyDescent="0.25">
      <c r="A32235">
        <f ca="1">NORMINV(RAND(),(Calculator!$E$5),SQRT(Calculator!$E$5*(1-Calculator!$E$5)/Calculator!$B$5))</f>
        <v>0.16538630194491857</v>
      </c>
      <c r="B32235">
        <f ca="1">NORMINV(RAND(),Calculator!$L$4,SQRT(Calculator!$M$5*(1-Calculator!$M$5)/Calculator!$C$5))</f>
        <v>0.50974324025266038</v>
      </c>
    </row>
    <row r="32236" spans="1:2" x14ac:dyDescent="0.25">
      <c r="A32236">
        <f ca="1">NORMINV(RAND(),(Calculator!$E$5),SQRT(Calculator!$E$5*(1-Calculator!$E$5)/Calculator!$B$5))</f>
        <v>4.1221116902843025E-2</v>
      </c>
      <c r="B32236">
        <f ca="1">NORMINV(RAND(),Calculator!$L$4,SQRT(Calculator!$M$5*(1-Calculator!$M$5)/Calculator!$C$5))</f>
        <v>0.48341486372704606</v>
      </c>
    </row>
    <row r="32237" spans="1:2" x14ac:dyDescent="0.25">
      <c r="A32237">
        <f ca="1">NORMINV(RAND(),(Calculator!$E$5),SQRT(Calculator!$E$5*(1-Calculator!$E$5)/Calculator!$B$5))</f>
        <v>9.0840575940306895E-2</v>
      </c>
      <c r="B32237">
        <f ca="1">NORMINV(RAND(),Calculator!$L$4,SQRT(Calculator!$M$5*(1-Calculator!$M$5)/Calculator!$C$5))</f>
        <v>0.49436171059909462</v>
      </c>
    </row>
    <row r="32238" spans="1:2" x14ac:dyDescent="0.25">
      <c r="A32238">
        <f ca="1">NORMINV(RAND(),(Calculator!$E$5),SQRT(Calculator!$E$5*(1-Calculator!$E$5)/Calculator!$B$5))</f>
        <v>0.16202027300671684</v>
      </c>
      <c r="B32238">
        <f ca="1">NORMINV(RAND(),Calculator!$L$4,SQRT(Calculator!$M$5*(1-Calculator!$M$5)/Calculator!$C$5))</f>
        <v>0.46430075340420207</v>
      </c>
    </row>
    <row r="32239" spans="1:2" x14ac:dyDescent="0.25">
      <c r="A32239">
        <f ca="1">NORMINV(RAND(),(Calculator!$E$5),SQRT(Calculator!$E$5*(1-Calculator!$E$5)/Calculator!$B$5))</f>
        <v>4.6971760322187792E-2</v>
      </c>
      <c r="B32239">
        <f ca="1">NORMINV(RAND(),Calculator!$L$4,SQRT(Calculator!$M$5*(1-Calculator!$M$5)/Calculator!$C$5))</f>
        <v>0.48670691645567121</v>
      </c>
    </row>
    <row r="32240" spans="1:2" x14ac:dyDescent="0.25">
      <c r="A32240">
        <f ca="1">NORMINV(RAND(),(Calculator!$E$5),SQRT(Calculator!$E$5*(1-Calculator!$E$5)/Calculator!$B$5))</f>
        <v>0.13985854582195106</v>
      </c>
      <c r="B32240">
        <f ca="1">NORMINV(RAND(),Calculator!$L$4,SQRT(Calculator!$M$5*(1-Calculator!$M$5)/Calculator!$C$5))</f>
        <v>0.50727106638090524</v>
      </c>
    </row>
    <row r="32241" spans="1:2" x14ac:dyDescent="0.25">
      <c r="A32241">
        <f ca="1">NORMINV(RAND(),(Calculator!$E$5),SQRT(Calculator!$E$5*(1-Calculator!$E$5)/Calculator!$B$5))</f>
        <v>1.9660057306826281E-2</v>
      </c>
      <c r="B32241">
        <f ca="1">NORMINV(RAND(),Calculator!$L$4,SQRT(Calculator!$M$5*(1-Calculator!$M$5)/Calculator!$C$5))</f>
        <v>0.55824956827713179</v>
      </c>
    </row>
    <row r="32242" spans="1:2" x14ac:dyDescent="0.25">
      <c r="A32242">
        <f ca="1">NORMINV(RAND(),(Calculator!$E$5),SQRT(Calculator!$E$5*(1-Calculator!$E$5)/Calculator!$B$5))</f>
        <v>0.13254477656519373</v>
      </c>
      <c r="B32242">
        <f ca="1">NORMINV(RAND(),Calculator!$L$4,SQRT(Calculator!$M$5*(1-Calculator!$M$5)/Calculator!$C$5))</f>
        <v>0.50555261755135006</v>
      </c>
    </row>
    <row r="32243" spans="1:2" x14ac:dyDescent="0.25">
      <c r="A32243">
        <f ca="1">NORMINV(RAND(),(Calculator!$E$5),SQRT(Calculator!$E$5*(1-Calculator!$E$5)/Calculator!$B$5))</f>
        <v>0.11079303345093004</v>
      </c>
      <c r="B32243">
        <f ca="1">NORMINV(RAND(),Calculator!$L$4,SQRT(Calculator!$M$5*(1-Calculator!$M$5)/Calculator!$C$5))</f>
        <v>0.51213870765142533</v>
      </c>
    </row>
    <row r="32244" spans="1:2" x14ac:dyDescent="0.25">
      <c r="A32244">
        <f ca="1">NORMINV(RAND(),(Calculator!$E$5),SQRT(Calculator!$E$5*(1-Calculator!$E$5)/Calculator!$B$5))</f>
        <v>-6.6059178254503331E-2</v>
      </c>
      <c r="B32244">
        <f ca="1">NORMINV(RAND(),Calculator!$L$4,SQRT(Calculator!$M$5*(1-Calculator!$M$5)/Calculator!$C$5))</f>
        <v>0.55348015597180888</v>
      </c>
    </row>
    <row r="32245" spans="1:2" x14ac:dyDescent="0.25">
      <c r="A32245">
        <f ca="1">NORMINV(RAND(),(Calculator!$E$5),SQRT(Calculator!$E$5*(1-Calculator!$E$5)/Calculator!$B$5))</f>
        <v>8.9344045148522941E-2</v>
      </c>
      <c r="B32245">
        <f ca="1">NORMINV(RAND(),Calculator!$L$4,SQRT(Calculator!$M$5*(1-Calculator!$M$5)/Calculator!$C$5))</f>
        <v>0.53723371282900267</v>
      </c>
    </row>
    <row r="32246" spans="1:2" x14ac:dyDescent="0.25">
      <c r="A32246">
        <f ca="1">NORMINV(RAND(),(Calculator!$E$5),SQRT(Calculator!$E$5*(1-Calculator!$E$5)/Calculator!$B$5))</f>
        <v>0.27701540361887833</v>
      </c>
      <c r="B32246">
        <f ca="1">NORMINV(RAND(),Calculator!$L$4,SQRT(Calculator!$M$5*(1-Calculator!$M$5)/Calculator!$C$5))</f>
        <v>0.52004739027455582</v>
      </c>
    </row>
    <row r="32247" spans="1:2" x14ac:dyDescent="0.25">
      <c r="A32247">
        <f ca="1">NORMINV(RAND(),(Calculator!$E$5),SQRT(Calculator!$E$5*(1-Calculator!$E$5)/Calculator!$B$5))</f>
        <v>0.1112634242690157</v>
      </c>
      <c r="B32247">
        <f ca="1">NORMINV(RAND(),Calculator!$L$4,SQRT(Calculator!$M$5*(1-Calculator!$M$5)/Calculator!$C$5))</f>
        <v>0.46039168341655939</v>
      </c>
    </row>
    <row r="32248" spans="1:2" x14ac:dyDescent="0.25">
      <c r="A32248">
        <f ca="1">NORMINV(RAND(),(Calculator!$E$5),SQRT(Calculator!$E$5*(1-Calculator!$E$5)/Calculator!$B$5))</f>
        <v>-2.4528091057591045E-2</v>
      </c>
      <c r="B32248">
        <f ca="1">NORMINV(RAND(),Calculator!$L$4,SQRT(Calculator!$M$5*(1-Calculator!$M$5)/Calculator!$C$5))</f>
        <v>0.49103799075119348</v>
      </c>
    </row>
    <row r="32249" spans="1:2" x14ac:dyDescent="0.25">
      <c r="A32249">
        <f ca="1">NORMINV(RAND(),(Calculator!$E$5),SQRT(Calculator!$E$5*(1-Calculator!$E$5)/Calculator!$B$5))</f>
        <v>4.9595230606061358E-2</v>
      </c>
      <c r="B32249">
        <f ca="1">NORMINV(RAND(),Calculator!$L$4,SQRT(Calculator!$M$5*(1-Calculator!$M$5)/Calculator!$C$5))</f>
        <v>0.48282015081014468</v>
      </c>
    </row>
    <row r="32250" spans="1:2" x14ac:dyDescent="0.25">
      <c r="A32250">
        <f ca="1">NORMINV(RAND(),(Calculator!$E$5),SQRT(Calculator!$E$5*(1-Calculator!$E$5)/Calculator!$B$5))</f>
        <v>0.16501797598993867</v>
      </c>
      <c r="B32250">
        <f ca="1">NORMINV(RAND(),Calculator!$L$4,SQRT(Calculator!$M$5*(1-Calculator!$M$5)/Calculator!$C$5))</f>
        <v>0.53940868578538337</v>
      </c>
    </row>
    <row r="32251" spans="1:2" x14ac:dyDescent="0.25">
      <c r="A32251">
        <f ca="1">NORMINV(RAND(),(Calculator!$E$5),SQRT(Calculator!$E$5*(1-Calculator!$E$5)/Calculator!$B$5))</f>
        <v>0.1395636364390643</v>
      </c>
      <c r="B32251">
        <f ca="1">NORMINV(RAND(),Calculator!$L$4,SQRT(Calculator!$M$5*(1-Calculator!$M$5)/Calculator!$C$5))</f>
        <v>0.56335900610657319</v>
      </c>
    </row>
    <row r="32252" spans="1:2" x14ac:dyDescent="0.25">
      <c r="A32252">
        <f ca="1">NORMINV(RAND(),(Calculator!$E$5),SQRT(Calculator!$E$5*(1-Calculator!$E$5)/Calculator!$B$5))</f>
        <v>3.2783397966297603E-2</v>
      </c>
      <c r="B32252">
        <f ca="1">NORMINV(RAND(),Calculator!$L$4,SQRT(Calculator!$M$5*(1-Calculator!$M$5)/Calculator!$C$5))</f>
        <v>0.44128643949193869</v>
      </c>
    </row>
    <row r="32253" spans="1:2" x14ac:dyDescent="0.25">
      <c r="A32253">
        <f ca="1">NORMINV(RAND(),(Calculator!$E$5),SQRT(Calculator!$E$5*(1-Calculator!$E$5)/Calculator!$B$5))</f>
        <v>9.4840736615020793E-2</v>
      </c>
      <c r="B32253">
        <f ca="1">NORMINV(RAND(),Calculator!$L$4,SQRT(Calculator!$M$5*(1-Calculator!$M$5)/Calculator!$C$5))</f>
        <v>0.51317800211650699</v>
      </c>
    </row>
    <row r="32254" spans="1:2" x14ac:dyDescent="0.25">
      <c r="A32254">
        <f ca="1">NORMINV(RAND(),(Calculator!$E$5),SQRT(Calculator!$E$5*(1-Calculator!$E$5)/Calculator!$B$5))</f>
        <v>-2.5722005896024525E-2</v>
      </c>
      <c r="B32254">
        <f ca="1">NORMINV(RAND(),Calculator!$L$4,SQRT(Calculator!$M$5*(1-Calculator!$M$5)/Calculator!$C$5))</f>
        <v>0.54480202324847427</v>
      </c>
    </row>
    <row r="32255" spans="1:2" x14ac:dyDescent="0.25">
      <c r="A32255">
        <f ca="1">NORMINV(RAND(),(Calculator!$E$5),SQRT(Calculator!$E$5*(1-Calculator!$E$5)/Calculator!$B$5))</f>
        <v>7.9204730546738211E-2</v>
      </c>
      <c r="B32255">
        <f ca="1">NORMINV(RAND(),Calculator!$L$4,SQRT(Calculator!$M$5*(1-Calculator!$M$5)/Calculator!$C$5))</f>
        <v>0.5570204812530325</v>
      </c>
    </row>
    <row r="32256" spans="1:2" x14ac:dyDescent="0.25">
      <c r="A32256">
        <f ca="1">NORMINV(RAND(),(Calculator!$E$5),SQRT(Calculator!$E$5*(1-Calculator!$E$5)/Calculator!$B$5))</f>
        <v>0.12450440379084572</v>
      </c>
      <c r="B32256">
        <f ca="1">NORMINV(RAND(),Calculator!$L$4,SQRT(Calculator!$M$5*(1-Calculator!$M$5)/Calculator!$C$5))</f>
        <v>0.51191783298193505</v>
      </c>
    </row>
    <row r="32257" spans="1:2" x14ac:dyDescent="0.25">
      <c r="A32257">
        <f ca="1">NORMINV(RAND(),(Calculator!$E$5),SQRT(Calculator!$E$5*(1-Calculator!$E$5)/Calculator!$B$5))</f>
        <v>0.10708769917552008</v>
      </c>
      <c r="B32257">
        <f ca="1">NORMINV(RAND(),Calculator!$L$4,SQRT(Calculator!$M$5*(1-Calculator!$M$5)/Calculator!$C$5))</f>
        <v>0.47865036636034547</v>
      </c>
    </row>
    <row r="32258" spans="1:2" x14ac:dyDescent="0.25">
      <c r="A32258">
        <f ca="1">NORMINV(RAND(),(Calculator!$E$5),SQRT(Calculator!$E$5*(1-Calculator!$E$5)/Calculator!$B$5))</f>
        <v>9.3341716939236985E-2</v>
      </c>
      <c r="B32258">
        <f ca="1">NORMINV(RAND(),Calculator!$L$4,SQRT(Calculator!$M$5*(1-Calculator!$M$5)/Calculator!$C$5))</f>
        <v>0.42569417639636342</v>
      </c>
    </row>
    <row r="32259" spans="1:2" x14ac:dyDescent="0.25">
      <c r="A32259">
        <f ca="1">NORMINV(RAND(),(Calculator!$E$5),SQRT(Calculator!$E$5*(1-Calculator!$E$5)/Calculator!$B$5))</f>
        <v>7.3704782883140252E-3</v>
      </c>
      <c r="B32259">
        <f ca="1">NORMINV(RAND(),Calculator!$L$4,SQRT(Calculator!$M$5*(1-Calculator!$M$5)/Calculator!$C$5))</f>
        <v>0.52015876655489579</v>
      </c>
    </row>
    <row r="32260" spans="1:2" x14ac:dyDescent="0.25">
      <c r="A32260">
        <f ca="1">NORMINV(RAND(),(Calculator!$E$5),SQRT(Calculator!$E$5*(1-Calculator!$E$5)/Calculator!$B$5))</f>
        <v>0.12985501612858513</v>
      </c>
      <c r="B32260">
        <f ca="1">NORMINV(RAND(),Calculator!$L$4,SQRT(Calculator!$M$5*(1-Calculator!$M$5)/Calculator!$C$5))</f>
        <v>0.4913744314720328</v>
      </c>
    </row>
    <row r="32261" spans="1:2" x14ac:dyDescent="0.25">
      <c r="A32261">
        <f ca="1">NORMINV(RAND(),(Calculator!$E$5),SQRT(Calculator!$E$5*(1-Calculator!$E$5)/Calculator!$B$5))</f>
        <v>0.18616760338729993</v>
      </c>
      <c r="B32261">
        <f ca="1">NORMINV(RAND(),Calculator!$L$4,SQRT(Calculator!$M$5*(1-Calculator!$M$5)/Calculator!$C$5))</f>
        <v>0.50334301371497181</v>
      </c>
    </row>
    <row r="32262" spans="1:2" x14ac:dyDescent="0.25">
      <c r="A32262">
        <f ca="1">NORMINV(RAND(),(Calculator!$E$5),SQRT(Calculator!$E$5*(1-Calculator!$E$5)/Calculator!$B$5))</f>
        <v>0.18558264868350349</v>
      </c>
      <c r="B32262">
        <f ca="1">NORMINV(RAND(),Calculator!$L$4,SQRT(Calculator!$M$5*(1-Calculator!$M$5)/Calculator!$C$5))</f>
        <v>0.51321662038271798</v>
      </c>
    </row>
    <row r="32263" spans="1:2" x14ac:dyDescent="0.25">
      <c r="A32263">
        <f ca="1">NORMINV(RAND(),(Calculator!$E$5),SQRT(Calculator!$E$5*(1-Calculator!$E$5)/Calculator!$B$5))</f>
        <v>8.8820641212961793E-2</v>
      </c>
      <c r="B32263">
        <f ca="1">NORMINV(RAND(),Calculator!$L$4,SQRT(Calculator!$M$5*(1-Calculator!$M$5)/Calculator!$C$5))</f>
        <v>0.47033543935744548</v>
      </c>
    </row>
    <row r="32264" spans="1:2" x14ac:dyDescent="0.25">
      <c r="A32264">
        <f ca="1">NORMINV(RAND(),(Calculator!$E$5),SQRT(Calculator!$E$5*(1-Calculator!$E$5)/Calculator!$B$5))</f>
        <v>2.7066124089140595E-2</v>
      </c>
      <c r="B32264">
        <f ca="1">NORMINV(RAND(),Calculator!$L$4,SQRT(Calculator!$M$5*(1-Calculator!$M$5)/Calculator!$C$5))</f>
        <v>0.49214070499265988</v>
      </c>
    </row>
    <row r="32265" spans="1:2" x14ac:dyDescent="0.25">
      <c r="A32265">
        <f ca="1">NORMINV(RAND(),(Calculator!$E$5),SQRT(Calculator!$E$5*(1-Calculator!$E$5)/Calculator!$B$5))</f>
        <v>0.1581312778740992</v>
      </c>
      <c r="B32265">
        <f ca="1">NORMINV(RAND(),Calculator!$L$4,SQRT(Calculator!$M$5*(1-Calculator!$M$5)/Calculator!$C$5))</f>
        <v>0.56480621131653419</v>
      </c>
    </row>
    <row r="32266" spans="1:2" x14ac:dyDescent="0.25">
      <c r="A32266">
        <f ca="1">NORMINV(RAND(),(Calculator!$E$5),SQRT(Calculator!$E$5*(1-Calculator!$E$5)/Calculator!$B$5))</f>
        <v>-0.13076619344900739</v>
      </c>
      <c r="B32266">
        <f ca="1">NORMINV(RAND(),Calculator!$L$4,SQRT(Calculator!$M$5*(1-Calculator!$M$5)/Calculator!$C$5))</f>
        <v>0.48512170193447007</v>
      </c>
    </row>
    <row r="32267" spans="1:2" x14ac:dyDescent="0.25">
      <c r="A32267">
        <f ca="1">NORMINV(RAND(),(Calculator!$E$5),SQRT(Calculator!$E$5*(1-Calculator!$E$5)/Calculator!$B$5))</f>
        <v>0.22429076435786874</v>
      </c>
      <c r="B32267">
        <f ca="1">NORMINV(RAND(),Calculator!$L$4,SQRT(Calculator!$M$5*(1-Calculator!$M$5)/Calculator!$C$5))</f>
        <v>0.52047014713203188</v>
      </c>
    </row>
    <row r="32268" spans="1:2" x14ac:dyDescent="0.25">
      <c r="A32268">
        <f ca="1">NORMINV(RAND(),(Calculator!$E$5),SQRT(Calculator!$E$5*(1-Calculator!$E$5)/Calculator!$B$5))</f>
        <v>5.1014089559329873E-2</v>
      </c>
      <c r="B32268">
        <f ca="1">NORMINV(RAND(),Calculator!$L$4,SQRT(Calculator!$M$5*(1-Calculator!$M$5)/Calculator!$C$5))</f>
        <v>0.53214052429366376</v>
      </c>
    </row>
    <row r="32269" spans="1:2" x14ac:dyDescent="0.25">
      <c r="A32269">
        <f ca="1">NORMINV(RAND(),(Calculator!$E$5),SQRT(Calculator!$E$5*(1-Calculator!$E$5)/Calculator!$B$5))</f>
        <v>0.26107373776798048</v>
      </c>
      <c r="B32269">
        <f ca="1">NORMINV(RAND(),Calculator!$L$4,SQRT(Calculator!$M$5*(1-Calculator!$M$5)/Calculator!$C$5))</f>
        <v>0.52450613899681842</v>
      </c>
    </row>
    <row r="32270" spans="1:2" x14ac:dyDescent="0.25">
      <c r="A32270">
        <f ca="1">NORMINV(RAND(),(Calculator!$E$5),SQRT(Calculator!$E$5*(1-Calculator!$E$5)/Calculator!$B$5))</f>
        <v>-5.5857636738337879E-4</v>
      </c>
      <c r="B32270">
        <f ca="1">NORMINV(RAND(),Calculator!$L$4,SQRT(Calculator!$M$5*(1-Calculator!$M$5)/Calculator!$C$5))</f>
        <v>0.54675181488110702</v>
      </c>
    </row>
    <row r="32271" spans="1:2" x14ac:dyDescent="0.25">
      <c r="A32271">
        <f ca="1">NORMINV(RAND(),(Calculator!$E$5),SQRT(Calculator!$E$5*(1-Calculator!$E$5)/Calculator!$B$5))</f>
        <v>0.26254429409315305</v>
      </c>
      <c r="B32271">
        <f ca="1">NORMINV(RAND(),Calculator!$L$4,SQRT(Calculator!$M$5*(1-Calculator!$M$5)/Calculator!$C$5))</f>
        <v>0.51735230777384711</v>
      </c>
    </row>
    <row r="32272" spans="1:2" x14ac:dyDescent="0.25">
      <c r="A32272">
        <f ca="1">NORMINV(RAND(),(Calculator!$E$5),SQRT(Calculator!$E$5*(1-Calculator!$E$5)/Calculator!$B$5))</f>
        <v>7.0537823982559464E-2</v>
      </c>
      <c r="B32272">
        <f ca="1">NORMINV(RAND(),Calculator!$L$4,SQRT(Calculator!$M$5*(1-Calculator!$M$5)/Calculator!$C$5))</f>
        <v>0.50189471845584566</v>
      </c>
    </row>
    <row r="32273" spans="1:2" x14ac:dyDescent="0.25">
      <c r="A32273">
        <f ca="1">NORMINV(RAND(),(Calculator!$E$5),SQRT(Calculator!$E$5*(1-Calculator!$E$5)/Calculator!$B$5))</f>
        <v>0.20432092078916747</v>
      </c>
      <c r="B32273">
        <f ca="1">NORMINV(RAND(),Calculator!$L$4,SQRT(Calculator!$M$5*(1-Calculator!$M$5)/Calculator!$C$5))</f>
        <v>0.55900547800445111</v>
      </c>
    </row>
    <row r="32274" spans="1:2" x14ac:dyDescent="0.25">
      <c r="A32274">
        <f ca="1">NORMINV(RAND(),(Calculator!$E$5),SQRT(Calculator!$E$5*(1-Calculator!$E$5)/Calculator!$B$5))</f>
        <v>0.16417168037054222</v>
      </c>
      <c r="B32274">
        <f ca="1">NORMINV(RAND(),Calculator!$L$4,SQRT(Calculator!$M$5*(1-Calculator!$M$5)/Calculator!$C$5))</f>
        <v>0.49235488128619248</v>
      </c>
    </row>
    <row r="32275" spans="1:2" x14ac:dyDescent="0.25">
      <c r="A32275">
        <f ca="1">NORMINV(RAND(),(Calculator!$E$5),SQRT(Calculator!$E$5*(1-Calculator!$E$5)/Calculator!$B$5))</f>
        <v>8.4087867028502128E-2</v>
      </c>
      <c r="B32275">
        <f ca="1">NORMINV(RAND(),Calculator!$L$4,SQRT(Calculator!$M$5*(1-Calculator!$M$5)/Calculator!$C$5))</f>
        <v>0.50534175031038442</v>
      </c>
    </row>
    <row r="32276" spans="1:2" x14ac:dyDescent="0.25">
      <c r="A32276">
        <f ca="1">NORMINV(RAND(),(Calculator!$E$5),SQRT(Calculator!$E$5*(1-Calculator!$E$5)/Calculator!$B$5))</f>
        <v>0.29903181749472929</v>
      </c>
      <c r="B32276">
        <f ca="1">NORMINV(RAND(),Calculator!$L$4,SQRT(Calculator!$M$5*(1-Calculator!$M$5)/Calculator!$C$5))</f>
        <v>0.45609254034723107</v>
      </c>
    </row>
    <row r="32277" spans="1:2" x14ac:dyDescent="0.25">
      <c r="A32277">
        <f ca="1">NORMINV(RAND(),(Calculator!$E$5),SQRT(Calculator!$E$5*(1-Calculator!$E$5)/Calculator!$B$5))</f>
        <v>0.12171538146396448</v>
      </c>
      <c r="B32277">
        <f ca="1">NORMINV(RAND(),Calculator!$L$4,SQRT(Calculator!$M$5*(1-Calculator!$M$5)/Calculator!$C$5))</f>
        <v>0.46071945191818736</v>
      </c>
    </row>
    <row r="32278" spans="1:2" x14ac:dyDescent="0.25">
      <c r="A32278">
        <f ca="1">NORMINV(RAND(),(Calculator!$E$5),SQRT(Calculator!$E$5*(1-Calculator!$E$5)/Calculator!$B$5))</f>
        <v>0.17982263610665813</v>
      </c>
      <c r="B32278">
        <f ca="1">NORMINV(RAND(),Calculator!$L$4,SQRT(Calculator!$M$5*(1-Calculator!$M$5)/Calculator!$C$5))</f>
        <v>0.50255813886251643</v>
      </c>
    </row>
    <row r="32279" spans="1:2" x14ac:dyDescent="0.25">
      <c r="A32279">
        <f ca="1">NORMINV(RAND(),(Calculator!$E$5),SQRT(Calculator!$E$5*(1-Calculator!$E$5)/Calculator!$B$5))</f>
        <v>9.8779473643674953E-2</v>
      </c>
      <c r="B32279">
        <f ca="1">NORMINV(RAND(),Calculator!$L$4,SQRT(Calculator!$M$5*(1-Calculator!$M$5)/Calculator!$C$5))</f>
        <v>0.52557874364366997</v>
      </c>
    </row>
    <row r="32280" spans="1:2" x14ac:dyDescent="0.25">
      <c r="A32280">
        <f ca="1">NORMINV(RAND(),(Calculator!$E$5),SQRT(Calculator!$E$5*(1-Calculator!$E$5)/Calculator!$B$5))</f>
        <v>0.10968329504550572</v>
      </c>
      <c r="B32280">
        <f ca="1">NORMINV(RAND(),Calculator!$L$4,SQRT(Calculator!$M$5*(1-Calculator!$M$5)/Calculator!$C$5))</f>
        <v>0.56757202749273994</v>
      </c>
    </row>
    <row r="32281" spans="1:2" x14ac:dyDescent="0.25">
      <c r="A32281">
        <f ca="1">NORMINV(RAND(),(Calculator!$E$5),SQRT(Calculator!$E$5*(1-Calculator!$E$5)/Calculator!$B$5))</f>
        <v>0.19792601718296468</v>
      </c>
      <c r="B32281">
        <f ca="1">NORMINV(RAND(),Calculator!$L$4,SQRT(Calculator!$M$5*(1-Calculator!$M$5)/Calculator!$C$5))</f>
        <v>0.58341235380703893</v>
      </c>
    </row>
    <row r="32282" spans="1:2" x14ac:dyDescent="0.25">
      <c r="A32282">
        <f ca="1">NORMINV(RAND(),(Calculator!$E$5),SQRT(Calculator!$E$5*(1-Calculator!$E$5)/Calculator!$B$5))</f>
        <v>8.0425419300696396E-2</v>
      </c>
      <c r="B32282">
        <f ca="1">NORMINV(RAND(),Calculator!$L$4,SQRT(Calculator!$M$5*(1-Calculator!$M$5)/Calculator!$C$5))</f>
        <v>0.4785330387379213</v>
      </c>
    </row>
    <row r="32283" spans="1:2" x14ac:dyDescent="0.25">
      <c r="A32283">
        <f ca="1">NORMINV(RAND(),(Calculator!$E$5),SQRT(Calculator!$E$5*(1-Calculator!$E$5)/Calculator!$B$5))</f>
        <v>0.24896978103627504</v>
      </c>
      <c r="B32283">
        <f ca="1">NORMINV(RAND(),Calculator!$L$4,SQRT(Calculator!$M$5*(1-Calculator!$M$5)/Calculator!$C$5))</f>
        <v>0.50894533862077629</v>
      </c>
    </row>
    <row r="32284" spans="1:2" x14ac:dyDescent="0.25">
      <c r="A32284">
        <f ca="1">NORMINV(RAND(),(Calculator!$E$5),SQRT(Calculator!$E$5*(1-Calculator!$E$5)/Calculator!$B$5))</f>
        <v>7.8687516152526671E-2</v>
      </c>
      <c r="B32284">
        <f ca="1">NORMINV(RAND(),Calculator!$L$4,SQRT(Calculator!$M$5*(1-Calculator!$M$5)/Calculator!$C$5))</f>
        <v>0.46296059627113861</v>
      </c>
    </row>
    <row r="32285" spans="1:2" x14ac:dyDescent="0.25">
      <c r="A32285">
        <f ca="1">NORMINV(RAND(),(Calculator!$E$5),SQRT(Calculator!$E$5*(1-Calculator!$E$5)/Calculator!$B$5))</f>
        <v>0.11346369599542934</v>
      </c>
      <c r="B32285">
        <f ca="1">NORMINV(RAND(),Calculator!$L$4,SQRT(Calculator!$M$5*(1-Calculator!$M$5)/Calculator!$C$5))</f>
        <v>0.55775425459187344</v>
      </c>
    </row>
    <row r="32286" spans="1:2" x14ac:dyDescent="0.25">
      <c r="A32286">
        <f ca="1">NORMINV(RAND(),(Calculator!$E$5),SQRT(Calculator!$E$5*(1-Calculator!$E$5)/Calculator!$B$5))</f>
        <v>2.0751398369640461E-2</v>
      </c>
      <c r="B32286">
        <f ca="1">NORMINV(RAND(),Calculator!$L$4,SQRT(Calculator!$M$5*(1-Calculator!$M$5)/Calculator!$C$5))</f>
        <v>0.4629651353144007</v>
      </c>
    </row>
    <row r="32287" spans="1:2" x14ac:dyDescent="0.25">
      <c r="A32287">
        <f ca="1">NORMINV(RAND(),(Calculator!$E$5),SQRT(Calculator!$E$5*(1-Calculator!$E$5)/Calculator!$B$5))</f>
        <v>0.17327305822762523</v>
      </c>
      <c r="B32287">
        <f ca="1">NORMINV(RAND(),Calculator!$L$4,SQRT(Calculator!$M$5*(1-Calculator!$M$5)/Calculator!$C$5))</f>
        <v>0.46821186583645424</v>
      </c>
    </row>
    <row r="32288" spans="1:2" x14ac:dyDescent="0.25">
      <c r="A32288">
        <f ca="1">NORMINV(RAND(),(Calculator!$E$5),SQRT(Calculator!$E$5*(1-Calculator!$E$5)/Calculator!$B$5))</f>
        <v>0.37472114931119777</v>
      </c>
      <c r="B32288">
        <f ca="1">NORMINV(RAND(),Calculator!$L$4,SQRT(Calculator!$M$5*(1-Calculator!$M$5)/Calculator!$C$5))</f>
        <v>0.5175371603336858</v>
      </c>
    </row>
    <row r="32289" spans="1:2" x14ac:dyDescent="0.25">
      <c r="A32289">
        <f ca="1">NORMINV(RAND(),(Calculator!$E$5),SQRT(Calculator!$E$5*(1-Calculator!$E$5)/Calculator!$B$5))</f>
        <v>0.10217174285083833</v>
      </c>
      <c r="B32289">
        <f ca="1">NORMINV(RAND(),Calculator!$L$4,SQRT(Calculator!$M$5*(1-Calculator!$M$5)/Calculator!$C$5))</f>
        <v>0.53074120270617442</v>
      </c>
    </row>
    <row r="32290" spans="1:2" x14ac:dyDescent="0.25">
      <c r="A32290">
        <f ca="1">NORMINV(RAND(),(Calculator!$E$5),SQRT(Calculator!$E$5*(1-Calculator!$E$5)/Calculator!$B$5))</f>
        <v>2.5332194837152947E-2</v>
      </c>
      <c r="B32290">
        <f ca="1">NORMINV(RAND(),Calculator!$L$4,SQRT(Calculator!$M$5*(1-Calculator!$M$5)/Calculator!$C$5))</f>
        <v>0.48321090860373578</v>
      </c>
    </row>
    <row r="32291" spans="1:2" x14ac:dyDescent="0.25">
      <c r="A32291">
        <f ca="1">NORMINV(RAND(),(Calculator!$E$5),SQRT(Calculator!$E$5*(1-Calculator!$E$5)/Calculator!$B$5))</f>
        <v>1.2453631968091072E-2</v>
      </c>
      <c r="B32291">
        <f ca="1">NORMINV(RAND(),Calculator!$L$4,SQRT(Calculator!$M$5*(1-Calculator!$M$5)/Calculator!$C$5))</f>
        <v>0.51556365517132952</v>
      </c>
    </row>
    <row r="32292" spans="1:2" x14ac:dyDescent="0.25">
      <c r="A32292">
        <f ca="1">NORMINV(RAND(),(Calculator!$E$5),SQRT(Calculator!$E$5*(1-Calculator!$E$5)/Calculator!$B$5))</f>
        <v>2.0620203549240587E-2</v>
      </c>
      <c r="B32292">
        <f ca="1">NORMINV(RAND(),Calculator!$L$4,SQRT(Calculator!$M$5*(1-Calculator!$M$5)/Calculator!$C$5))</f>
        <v>0.51289103483073495</v>
      </c>
    </row>
    <row r="32293" spans="1:2" x14ac:dyDescent="0.25">
      <c r="A32293">
        <f ca="1">NORMINV(RAND(),(Calculator!$E$5),SQRT(Calculator!$E$5*(1-Calculator!$E$5)/Calculator!$B$5))</f>
        <v>3.9092389908009229E-2</v>
      </c>
      <c r="B32293">
        <f ca="1">NORMINV(RAND(),Calculator!$L$4,SQRT(Calculator!$M$5*(1-Calculator!$M$5)/Calculator!$C$5))</f>
        <v>0.44459028919272769</v>
      </c>
    </row>
    <row r="32294" spans="1:2" x14ac:dyDescent="0.25">
      <c r="A32294">
        <f ca="1">NORMINV(RAND(),(Calculator!$E$5),SQRT(Calculator!$E$5*(1-Calculator!$E$5)/Calculator!$B$5))</f>
        <v>9.3361547240027737E-2</v>
      </c>
      <c r="B32294">
        <f ca="1">NORMINV(RAND(),Calculator!$L$4,SQRT(Calculator!$M$5*(1-Calculator!$M$5)/Calculator!$C$5))</f>
        <v>0.48669339913467469</v>
      </c>
    </row>
    <row r="32295" spans="1:2" x14ac:dyDescent="0.25">
      <c r="A32295">
        <f ca="1">NORMINV(RAND(),(Calculator!$E$5),SQRT(Calculator!$E$5*(1-Calculator!$E$5)/Calculator!$B$5))</f>
        <v>0.14871714817314013</v>
      </c>
      <c r="B32295">
        <f ca="1">NORMINV(RAND(),Calculator!$L$4,SQRT(Calculator!$M$5*(1-Calculator!$M$5)/Calculator!$C$5))</f>
        <v>0.44637367293047303</v>
      </c>
    </row>
    <row r="32296" spans="1:2" x14ac:dyDescent="0.25">
      <c r="A32296">
        <f ca="1">NORMINV(RAND(),(Calculator!$E$5),SQRT(Calculator!$E$5*(1-Calculator!$E$5)/Calculator!$B$5))</f>
        <v>0.11577076847927159</v>
      </c>
      <c r="B32296">
        <f ca="1">NORMINV(RAND(),Calculator!$L$4,SQRT(Calculator!$M$5*(1-Calculator!$M$5)/Calculator!$C$5))</f>
        <v>0.50447799247955316</v>
      </c>
    </row>
    <row r="32297" spans="1:2" x14ac:dyDescent="0.25">
      <c r="A32297">
        <f ca="1">NORMINV(RAND(),(Calculator!$E$5),SQRT(Calculator!$E$5*(1-Calculator!$E$5)/Calculator!$B$5))</f>
        <v>-6.8914957227683399E-2</v>
      </c>
      <c r="B32297">
        <f ca="1">NORMINV(RAND(),Calculator!$L$4,SQRT(Calculator!$M$5*(1-Calculator!$M$5)/Calculator!$C$5))</f>
        <v>0.5211871813609128</v>
      </c>
    </row>
    <row r="32298" spans="1:2" x14ac:dyDescent="0.25">
      <c r="A32298">
        <f ca="1">NORMINV(RAND(),(Calculator!$E$5),SQRT(Calculator!$E$5*(1-Calculator!$E$5)/Calculator!$B$5))</f>
        <v>0.10690596173122832</v>
      </c>
      <c r="B32298">
        <f ca="1">NORMINV(RAND(),Calculator!$L$4,SQRT(Calculator!$M$5*(1-Calculator!$M$5)/Calculator!$C$5))</f>
        <v>0.52424146980346498</v>
      </c>
    </row>
    <row r="32299" spans="1:2" x14ac:dyDescent="0.25">
      <c r="A32299">
        <f ca="1">NORMINV(RAND(),(Calculator!$E$5),SQRT(Calculator!$E$5*(1-Calculator!$E$5)/Calculator!$B$5))</f>
        <v>-1.0682597041372283E-2</v>
      </c>
      <c r="B32299">
        <f ca="1">NORMINV(RAND(),Calculator!$L$4,SQRT(Calculator!$M$5*(1-Calculator!$M$5)/Calculator!$C$5))</f>
        <v>0.51079353281143525</v>
      </c>
    </row>
    <row r="32300" spans="1:2" x14ac:dyDescent="0.25">
      <c r="A32300">
        <f ca="1">NORMINV(RAND(),(Calculator!$E$5),SQRT(Calculator!$E$5*(1-Calculator!$E$5)/Calculator!$B$5))</f>
        <v>0.14032245003864244</v>
      </c>
      <c r="B32300">
        <f ca="1">NORMINV(RAND(),Calculator!$L$4,SQRT(Calculator!$M$5*(1-Calculator!$M$5)/Calculator!$C$5))</f>
        <v>0.51289808126065062</v>
      </c>
    </row>
    <row r="32301" spans="1:2" x14ac:dyDescent="0.25">
      <c r="A32301">
        <f ca="1">NORMINV(RAND(),(Calculator!$E$5),SQRT(Calculator!$E$5*(1-Calculator!$E$5)/Calculator!$B$5))</f>
        <v>0.14842294659912525</v>
      </c>
      <c r="B32301">
        <f ca="1">NORMINV(RAND(),Calculator!$L$4,SQRT(Calculator!$M$5*(1-Calculator!$M$5)/Calculator!$C$5))</f>
        <v>0.52638910710165288</v>
      </c>
    </row>
    <row r="32302" spans="1:2" x14ac:dyDescent="0.25">
      <c r="A32302">
        <f ca="1">NORMINV(RAND(),(Calculator!$E$5),SQRT(Calculator!$E$5*(1-Calculator!$E$5)/Calculator!$B$5))</f>
        <v>-6.6819384189346687E-2</v>
      </c>
      <c r="B32302">
        <f ca="1">NORMINV(RAND(),Calculator!$L$4,SQRT(Calculator!$M$5*(1-Calculator!$M$5)/Calculator!$C$5))</f>
        <v>0.48612025515200996</v>
      </c>
    </row>
    <row r="32303" spans="1:2" x14ac:dyDescent="0.25">
      <c r="A32303">
        <f ca="1">NORMINV(RAND(),(Calculator!$E$5),SQRT(Calculator!$E$5*(1-Calculator!$E$5)/Calculator!$B$5))</f>
        <v>8.8236454458010705E-2</v>
      </c>
      <c r="B32303">
        <f ca="1">NORMINV(RAND(),Calculator!$L$4,SQRT(Calculator!$M$5*(1-Calculator!$M$5)/Calculator!$C$5))</f>
        <v>0.46306120687439928</v>
      </c>
    </row>
    <row r="32304" spans="1:2" x14ac:dyDescent="0.25">
      <c r="A32304">
        <f ca="1">NORMINV(RAND(),(Calculator!$E$5),SQRT(Calculator!$E$5*(1-Calculator!$E$5)/Calculator!$B$5))</f>
        <v>9.7686060397811941E-2</v>
      </c>
      <c r="B32304">
        <f ca="1">NORMINV(RAND(),Calculator!$L$4,SQRT(Calculator!$M$5*(1-Calculator!$M$5)/Calculator!$C$5))</f>
        <v>0.53517163934474898</v>
      </c>
    </row>
    <row r="32305" spans="1:2" x14ac:dyDescent="0.25">
      <c r="A32305">
        <f ca="1">NORMINV(RAND(),(Calculator!$E$5),SQRT(Calculator!$E$5*(1-Calculator!$E$5)/Calculator!$B$5))</f>
        <v>-3.0292231952954385E-2</v>
      </c>
      <c r="B32305">
        <f ca="1">NORMINV(RAND(),Calculator!$L$4,SQRT(Calculator!$M$5*(1-Calculator!$M$5)/Calculator!$C$5))</f>
        <v>0.46700267408696017</v>
      </c>
    </row>
    <row r="32306" spans="1:2" x14ac:dyDescent="0.25">
      <c r="A32306">
        <f ca="1">NORMINV(RAND(),(Calculator!$E$5),SQRT(Calculator!$E$5*(1-Calculator!$E$5)/Calculator!$B$5))</f>
        <v>0.17066222406249343</v>
      </c>
      <c r="B32306">
        <f ca="1">NORMINV(RAND(),Calculator!$L$4,SQRT(Calculator!$M$5*(1-Calculator!$M$5)/Calculator!$C$5))</f>
        <v>0.45095548522080842</v>
      </c>
    </row>
    <row r="32307" spans="1:2" x14ac:dyDescent="0.25">
      <c r="A32307">
        <f ca="1">NORMINV(RAND(),(Calculator!$E$5),SQRT(Calculator!$E$5*(1-Calculator!$E$5)/Calculator!$B$5))</f>
        <v>0.15946180695065099</v>
      </c>
      <c r="B32307">
        <f ca="1">NORMINV(RAND(),Calculator!$L$4,SQRT(Calculator!$M$5*(1-Calculator!$M$5)/Calculator!$C$5))</f>
        <v>0.42171989691414269</v>
      </c>
    </row>
    <row r="32308" spans="1:2" x14ac:dyDescent="0.25">
      <c r="A32308">
        <f ca="1">NORMINV(RAND(),(Calculator!$E$5),SQRT(Calculator!$E$5*(1-Calculator!$E$5)/Calculator!$B$5))</f>
        <v>8.8937651847730045E-2</v>
      </c>
      <c r="B32308">
        <f ca="1">NORMINV(RAND(),Calculator!$L$4,SQRT(Calculator!$M$5*(1-Calculator!$M$5)/Calculator!$C$5))</f>
        <v>0.45786689760709492</v>
      </c>
    </row>
    <row r="32309" spans="1:2" x14ac:dyDescent="0.25">
      <c r="A32309">
        <f ca="1">NORMINV(RAND(),(Calculator!$E$5),SQRT(Calculator!$E$5*(1-Calculator!$E$5)/Calculator!$B$5))</f>
        <v>5.0744533042009141E-2</v>
      </c>
      <c r="B32309">
        <f ca="1">NORMINV(RAND(),Calculator!$L$4,SQRT(Calculator!$M$5*(1-Calculator!$M$5)/Calculator!$C$5))</f>
        <v>0.53666306038730172</v>
      </c>
    </row>
    <row r="32310" spans="1:2" x14ac:dyDescent="0.25">
      <c r="A32310">
        <f ca="1">NORMINV(RAND(),(Calculator!$E$5),SQRT(Calculator!$E$5*(1-Calculator!$E$5)/Calculator!$B$5))</f>
        <v>0.22826318475123875</v>
      </c>
      <c r="B32310">
        <f ca="1">NORMINV(RAND(),Calculator!$L$4,SQRT(Calculator!$M$5*(1-Calculator!$M$5)/Calculator!$C$5))</f>
        <v>0.60090762858899882</v>
      </c>
    </row>
    <row r="32311" spans="1:2" x14ac:dyDescent="0.25">
      <c r="A32311">
        <f ca="1">NORMINV(RAND(),(Calculator!$E$5),SQRT(Calculator!$E$5*(1-Calculator!$E$5)/Calculator!$B$5))</f>
        <v>0.26279423022781312</v>
      </c>
      <c r="B32311">
        <f ca="1">NORMINV(RAND(),Calculator!$L$4,SQRT(Calculator!$M$5*(1-Calculator!$M$5)/Calculator!$C$5))</f>
        <v>0.50774237563209867</v>
      </c>
    </row>
    <row r="32312" spans="1:2" x14ac:dyDescent="0.25">
      <c r="A32312">
        <f ca="1">NORMINV(RAND(),(Calculator!$E$5),SQRT(Calculator!$E$5*(1-Calculator!$E$5)/Calculator!$B$5))</f>
        <v>8.0254709591049744E-2</v>
      </c>
      <c r="B32312">
        <f ca="1">NORMINV(RAND(),Calculator!$L$4,SQRT(Calculator!$M$5*(1-Calculator!$M$5)/Calculator!$C$5))</f>
        <v>0.5140057570726565</v>
      </c>
    </row>
    <row r="32313" spans="1:2" x14ac:dyDescent="0.25">
      <c r="A32313">
        <f ca="1">NORMINV(RAND(),(Calculator!$E$5),SQRT(Calculator!$E$5*(1-Calculator!$E$5)/Calculator!$B$5))</f>
        <v>0.1482138909251273</v>
      </c>
      <c r="B32313">
        <f ca="1">NORMINV(RAND(),Calculator!$L$4,SQRT(Calculator!$M$5*(1-Calculator!$M$5)/Calculator!$C$5))</f>
        <v>0.55739630470502377</v>
      </c>
    </row>
    <row r="32314" spans="1:2" x14ac:dyDescent="0.25">
      <c r="A32314">
        <f ca="1">NORMINV(RAND(),(Calculator!$E$5),SQRT(Calculator!$E$5*(1-Calculator!$E$5)/Calculator!$B$5))</f>
        <v>3.6029859848746626E-2</v>
      </c>
      <c r="B32314">
        <f ca="1">NORMINV(RAND(),Calculator!$L$4,SQRT(Calculator!$M$5*(1-Calculator!$M$5)/Calculator!$C$5))</f>
        <v>0.45772254770257453</v>
      </c>
    </row>
    <row r="32315" spans="1:2" x14ac:dyDescent="0.25">
      <c r="A32315">
        <f ca="1">NORMINV(RAND(),(Calculator!$E$5),SQRT(Calculator!$E$5*(1-Calculator!$E$5)/Calculator!$B$5))</f>
        <v>0.13040460400590501</v>
      </c>
      <c r="B32315">
        <f ca="1">NORMINV(RAND(),Calculator!$L$4,SQRT(Calculator!$M$5*(1-Calculator!$M$5)/Calculator!$C$5))</f>
        <v>0.47638342780546172</v>
      </c>
    </row>
    <row r="32316" spans="1:2" x14ac:dyDescent="0.25">
      <c r="A32316">
        <f ca="1">NORMINV(RAND(),(Calculator!$E$5),SQRT(Calculator!$E$5*(1-Calculator!$E$5)/Calculator!$B$5))</f>
        <v>7.0480179528954745E-3</v>
      </c>
      <c r="B32316">
        <f ca="1">NORMINV(RAND(),Calculator!$L$4,SQRT(Calculator!$M$5*(1-Calculator!$M$5)/Calculator!$C$5))</f>
        <v>0.51165546901397452</v>
      </c>
    </row>
    <row r="32317" spans="1:2" x14ac:dyDescent="0.25">
      <c r="A32317">
        <f ca="1">NORMINV(RAND(),(Calculator!$E$5),SQRT(Calculator!$E$5*(1-Calculator!$E$5)/Calculator!$B$5))</f>
        <v>0.18062732273182702</v>
      </c>
      <c r="B32317">
        <f ca="1">NORMINV(RAND(),Calculator!$L$4,SQRT(Calculator!$M$5*(1-Calculator!$M$5)/Calculator!$C$5))</f>
        <v>0.45369751090186872</v>
      </c>
    </row>
    <row r="32318" spans="1:2" x14ac:dyDescent="0.25">
      <c r="A32318">
        <f ca="1">NORMINV(RAND(),(Calculator!$E$5),SQRT(Calculator!$E$5*(1-Calculator!$E$5)/Calculator!$B$5))</f>
        <v>3.0960620827829882E-2</v>
      </c>
      <c r="B32318">
        <f ca="1">NORMINV(RAND(),Calculator!$L$4,SQRT(Calculator!$M$5*(1-Calculator!$M$5)/Calculator!$C$5))</f>
        <v>0.49234726598358591</v>
      </c>
    </row>
    <row r="32319" spans="1:2" x14ac:dyDescent="0.25">
      <c r="A32319">
        <f ca="1">NORMINV(RAND(),(Calculator!$E$5),SQRT(Calculator!$E$5*(1-Calculator!$E$5)/Calculator!$B$5))</f>
        <v>-2.5951647124120264E-2</v>
      </c>
      <c r="B32319">
        <f ca="1">NORMINV(RAND(),Calculator!$L$4,SQRT(Calculator!$M$5*(1-Calculator!$M$5)/Calculator!$C$5))</f>
        <v>0.51049785264073511</v>
      </c>
    </row>
    <row r="32320" spans="1:2" x14ac:dyDescent="0.25">
      <c r="A32320">
        <f ca="1">NORMINV(RAND(),(Calculator!$E$5),SQRT(Calculator!$E$5*(1-Calculator!$E$5)/Calculator!$B$5))</f>
        <v>0.12624347143313919</v>
      </c>
      <c r="B32320">
        <f ca="1">NORMINV(RAND(),Calculator!$L$4,SQRT(Calculator!$M$5*(1-Calculator!$M$5)/Calculator!$C$5))</f>
        <v>0.45480516522793835</v>
      </c>
    </row>
    <row r="32321" spans="1:2" x14ac:dyDescent="0.25">
      <c r="A32321">
        <f ca="1">NORMINV(RAND(),(Calculator!$E$5),SQRT(Calculator!$E$5*(1-Calculator!$E$5)/Calculator!$B$5))</f>
        <v>0.10329708224370661</v>
      </c>
      <c r="B32321">
        <f ca="1">NORMINV(RAND(),Calculator!$L$4,SQRT(Calculator!$M$5*(1-Calculator!$M$5)/Calculator!$C$5))</f>
        <v>0.54348282743642096</v>
      </c>
    </row>
    <row r="32322" spans="1:2" x14ac:dyDescent="0.25">
      <c r="A32322">
        <f ca="1">NORMINV(RAND(),(Calculator!$E$5),SQRT(Calculator!$E$5*(1-Calculator!$E$5)/Calculator!$B$5))</f>
        <v>1.1455025617143899E-3</v>
      </c>
      <c r="B32322">
        <f ca="1">NORMINV(RAND(),Calculator!$L$4,SQRT(Calculator!$M$5*(1-Calculator!$M$5)/Calculator!$C$5))</f>
        <v>0.48295326981236431</v>
      </c>
    </row>
    <row r="32323" spans="1:2" x14ac:dyDescent="0.25">
      <c r="A32323">
        <f ca="1">NORMINV(RAND(),(Calculator!$E$5),SQRT(Calculator!$E$5*(1-Calculator!$E$5)/Calculator!$B$5))</f>
        <v>7.5978587403461501E-2</v>
      </c>
      <c r="B32323">
        <f ca="1">NORMINV(RAND(),Calculator!$L$4,SQRT(Calculator!$M$5*(1-Calculator!$M$5)/Calculator!$C$5))</f>
        <v>0.5212416722157458</v>
      </c>
    </row>
    <row r="32324" spans="1:2" x14ac:dyDescent="0.25">
      <c r="A32324">
        <f ca="1">NORMINV(RAND(),(Calculator!$E$5),SQRT(Calculator!$E$5*(1-Calculator!$E$5)/Calculator!$B$5))</f>
        <v>0.16743488462232792</v>
      </c>
      <c r="B32324">
        <f ca="1">NORMINV(RAND(),Calculator!$L$4,SQRT(Calculator!$M$5*(1-Calculator!$M$5)/Calculator!$C$5))</f>
        <v>0.50508624122199985</v>
      </c>
    </row>
    <row r="32325" spans="1:2" x14ac:dyDescent="0.25">
      <c r="A32325">
        <f ca="1">NORMINV(RAND(),(Calculator!$E$5),SQRT(Calculator!$E$5*(1-Calculator!$E$5)/Calculator!$B$5))</f>
        <v>8.7811765333599662E-2</v>
      </c>
      <c r="B32325">
        <f ca="1">NORMINV(RAND(),Calculator!$L$4,SQRT(Calculator!$M$5*(1-Calculator!$M$5)/Calculator!$C$5))</f>
        <v>0.50560325188071686</v>
      </c>
    </row>
    <row r="32326" spans="1:2" x14ac:dyDescent="0.25">
      <c r="A32326">
        <f ca="1">NORMINV(RAND(),(Calculator!$E$5),SQRT(Calculator!$E$5*(1-Calculator!$E$5)/Calculator!$B$5))</f>
        <v>0.11044067585033709</v>
      </c>
      <c r="B32326">
        <f ca="1">NORMINV(RAND(),Calculator!$L$4,SQRT(Calculator!$M$5*(1-Calculator!$M$5)/Calculator!$C$5))</f>
        <v>0.444354953212307</v>
      </c>
    </row>
    <row r="32327" spans="1:2" x14ac:dyDescent="0.25">
      <c r="A32327">
        <f ca="1">NORMINV(RAND(),(Calculator!$E$5),SQRT(Calculator!$E$5*(1-Calculator!$E$5)/Calculator!$B$5))</f>
        <v>0.16290200001687899</v>
      </c>
      <c r="B32327">
        <f ca="1">NORMINV(RAND(),Calculator!$L$4,SQRT(Calculator!$M$5*(1-Calculator!$M$5)/Calculator!$C$5))</f>
        <v>0.51516739939369516</v>
      </c>
    </row>
    <row r="32328" spans="1:2" x14ac:dyDescent="0.25">
      <c r="A32328">
        <f ca="1">NORMINV(RAND(),(Calculator!$E$5),SQRT(Calculator!$E$5*(1-Calculator!$E$5)/Calculator!$B$5))</f>
        <v>0.17152990415537617</v>
      </c>
      <c r="B32328">
        <f ca="1">NORMINV(RAND(),Calculator!$L$4,SQRT(Calculator!$M$5*(1-Calculator!$M$5)/Calculator!$C$5))</f>
        <v>0.52950377125614656</v>
      </c>
    </row>
    <row r="32329" spans="1:2" x14ac:dyDescent="0.25">
      <c r="A32329">
        <f ca="1">NORMINV(RAND(),(Calculator!$E$5),SQRT(Calculator!$E$5*(1-Calculator!$E$5)/Calculator!$B$5))</f>
        <v>0.28343414188285354</v>
      </c>
      <c r="B32329">
        <f ca="1">NORMINV(RAND(),Calculator!$L$4,SQRT(Calculator!$M$5*(1-Calculator!$M$5)/Calculator!$C$5))</f>
        <v>0.51671489558432737</v>
      </c>
    </row>
    <row r="32330" spans="1:2" x14ac:dyDescent="0.25">
      <c r="A32330">
        <f ca="1">NORMINV(RAND(),(Calculator!$E$5),SQRT(Calculator!$E$5*(1-Calculator!$E$5)/Calculator!$B$5))</f>
        <v>8.6233140463624736E-2</v>
      </c>
      <c r="B32330">
        <f ca="1">NORMINV(RAND(),Calculator!$L$4,SQRT(Calculator!$M$5*(1-Calculator!$M$5)/Calculator!$C$5))</f>
        <v>0.47377446962542996</v>
      </c>
    </row>
    <row r="32331" spans="1:2" x14ac:dyDescent="0.25">
      <c r="A32331">
        <f ca="1">NORMINV(RAND(),(Calculator!$E$5),SQRT(Calculator!$E$5*(1-Calculator!$E$5)/Calculator!$B$5))</f>
        <v>0.24748069191946248</v>
      </c>
      <c r="B32331">
        <f ca="1">NORMINV(RAND(),Calculator!$L$4,SQRT(Calculator!$M$5*(1-Calculator!$M$5)/Calculator!$C$5))</f>
        <v>0.47895869299746008</v>
      </c>
    </row>
    <row r="32332" spans="1:2" x14ac:dyDescent="0.25">
      <c r="A32332">
        <f ca="1">NORMINV(RAND(),(Calculator!$E$5),SQRT(Calculator!$E$5*(1-Calculator!$E$5)/Calculator!$B$5))</f>
        <v>0.17207342533800701</v>
      </c>
      <c r="B32332">
        <f ca="1">NORMINV(RAND(),Calculator!$L$4,SQRT(Calculator!$M$5*(1-Calculator!$M$5)/Calculator!$C$5))</f>
        <v>0.4788152297871342</v>
      </c>
    </row>
    <row r="32333" spans="1:2" x14ac:dyDescent="0.25">
      <c r="A32333">
        <f ca="1">NORMINV(RAND(),(Calculator!$E$5),SQRT(Calculator!$E$5*(1-Calculator!$E$5)/Calculator!$B$5))</f>
        <v>0.18974978169501178</v>
      </c>
      <c r="B32333">
        <f ca="1">NORMINV(RAND(),Calculator!$L$4,SQRT(Calculator!$M$5*(1-Calculator!$M$5)/Calculator!$C$5))</f>
        <v>0.52251095630571454</v>
      </c>
    </row>
    <row r="32334" spans="1:2" x14ac:dyDescent="0.25">
      <c r="A32334">
        <f ca="1">NORMINV(RAND(),(Calculator!$E$5),SQRT(Calculator!$E$5*(1-Calculator!$E$5)/Calculator!$B$5))</f>
        <v>6.6013600307719286E-2</v>
      </c>
      <c r="B32334">
        <f ca="1">NORMINV(RAND(),Calculator!$L$4,SQRT(Calculator!$M$5*(1-Calculator!$M$5)/Calculator!$C$5))</f>
        <v>0.52466415094821295</v>
      </c>
    </row>
    <row r="32335" spans="1:2" x14ac:dyDescent="0.25">
      <c r="A32335">
        <f ca="1">NORMINV(RAND(),(Calculator!$E$5),SQRT(Calculator!$E$5*(1-Calculator!$E$5)/Calculator!$B$5))</f>
        <v>0.14383307440728815</v>
      </c>
      <c r="B32335">
        <f ca="1">NORMINV(RAND(),Calculator!$L$4,SQRT(Calculator!$M$5*(1-Calculator!$M$5)/Calculator!$C$5))</f>
        <v>0.46085175326877015</v>
      </c>
    </row>
    <row r="32336" spans="1:2" x14ac:dyDescent="0.25">
      <c r="A32336">
        <f ca="1">NORMINV(RAND(),(Calculator!$E$5),SQRT(Calculator!$E$5*(1-Calculator!$E$5)/Calculator!$B$5))</f>
        <v>0.13354963916691562</v>
      </c>
      <c r="B32336">
        <f ca="1">NORMINV(RAND(),Calculator!$L$4,SQRT(Calculator!$M$5*(1-Calculator!$M$5)/Calculator!$C$5))</f>
        <v>0.46728328830222304</v>
      </c>
    </row>
    <row r="32337" spans="1:2" x14ac:dyDescent="0.25">
      <c r="A32337">
        <f ca="1">NORMINV(RAND(),(Calculator!$E$5),SQRT(Calculator!$E$5*(1-Calculator!$E$5)/Calculator!$B$5))</f>
        <v>-2.929235771285385E-2</v>
      </c>
      <c r="B32337">
        <f ca="1">NORMINV(RAND(),Calculator!$L$4,SQRT(Calculator!$M$5*(1-Calculator!$M$5)/Calculator!$C$5))</f>
        <v>0.49920432250585156</v>
      </c>
    </row>
    <row r="32338" spans="1:2" x14ac:dyDescent="0.25">
      <c r="A32338">
        <f ca="1">NORMINV(RAND(),(Calculator!$E$5),SQRT(Calculator!$E$5*(1-Calculator!$E$5)/Calculator!$B$5))</f>
        <v>0.19589093215637898</v>
      </c>
      <c r="B32338">
        <f ca="1">NORMINV(RAND(),Calculator!$L$4,SQRT(Calculator!$M$5*(1-Calculator!$M$5)/Calculator!$C$5))</f>
        <v>0.46924311578960881</v>
      </c>
    </row>
    <row r="32339" spans="1:2" x14ac:dyDescent="0.25">
      <c r="A32339">
        <f ca="1">NORMINV(RAND(),(Calculator!$E$5),SQRT(Calculator!$E$5*(1-Calculator!$E$5)/Calculator!$B$5))</f>
        <v>0.25080775135479888</v>
      </c>
      <c r="B32339">
        <f ca="1">NORMINV(RAND(),Calculator!$L$4,SQRT(Calculator!$M$5*(1-Calculator!$M$5)/Calculator!$C$5))</f>
        <v>0.49294426794363122</v>
      </c>
    </row>
    <row r="32340" spans="1:2" x14ac:dyDescent="0.25">
      <c r="A32340">
        <f ca="1">NORMINV(RAND(),(Calculator!$E$5),SQRT(Calculator!$E$5*(1-Calculator!$E$5)/Calculator!$B$5))</f>
        <v>3.7855186956035888E-2</v>
      </c>
      <c r="B32340">
        <f ca="1">NORMINV(RAND(),Calculator!$L$4,SQRT(Calculator!$M$5*(1-Calculator!$M$5)/Calculator!$C$5))</f>
        <v>0.47868576780433431</v>
      </c>
    </row>
    <row r="32341" spans="1:2" x14ac:dyDescent="0.25">
      <c r="A32341">
        <f ca="1">NORMINV(RAND(),(Calculator!$E$5),SQRT(Calculator!$E$5*(1-Calculator!$E$5)/Calculator!$B$5))</f>
        <v>0.17118782364870178</v>
      </c>
      <c r="B32341">
        <f ca="1">NORMINV(RAND(),Calculator!$L$4,SQRT(Calculator!$M$5*(1-Calculator!$M$5)/Calculator!$C$5))</f>
        <v>0.53865214095969338</v>
      </c>
    </row>
    <row r="32342" spans="1:2" x14ac:dyDescent="0.25">
      <c r="A32342">
        <f ca="1">NORMINV(RAND(),(Calculator!$E$5),SQRT(Calculator!$E$5*(1-Calculator!$E$5)/Calculator!$B$5))</f>
        <v>0.2119257830686837</v>
      </c>
      <c r="B32342">
        <f ca="1">NORMINV(RAND(),Calculator!$L$4,SQRT(Calculator!$M$5*(1-Calculator!$M$5)/Calculator!$C$5))</f>
        <v>0.47926338399981022</v>
      </c>
    </row>
    <row r="32343" spans="1:2" x14ac:dyDescent="0.25">
      <c r="A32343">
        <f ca="1">NORMINV(RAND(),(Calculator!$E$5),SQRT(Calculator!$E$5*(1-Calculator!$E$5)/Calculator!$B$5))</f>
        <v>4.2421971424277574E-2</v>
      </c>
      <c r="B32343">
        <f ca="1">NORMINV(RAND(),Calculator!$L$4,SQRT(Calculator!$M$5*(1-Calculator!$M$5)/Calculator!$C$5))</f>
        <v>0.4910508755376613</v>
      </c>
    </row>
    <row r="32344" spans="1:2" x14ac:dyDescent="0.25">
      <c r="A32344">
        <f ca="1">NORMINV(RAND(),(Calculator!$E$5),SQRT(Calculator!$E$5*(1-Calculator!$E$5)/Calculator!$B$5))</f>
        <v>0.12493059485042315</v>
      </c>
      <c r="B32344">
        <f ca="1">NORMINV(RAND(),Calculator!$L$4,SQRT(Calculator!$M$5*(1-Calculator!$M$5)/Calculator!$C$5))</f>
        <v>0.534562186017012</v>
      </c>
    </row>
    <row r="32345" spans="1:2" x14ac:dyDescent="0.25">
      <c r="A32345">
        <f ca="1">NORMINV(RAND(),(Calculator!$E$5),SQRT(Calculator!$E$5*(1-Calculator!$E$5)/Calculator!$B$5))</f>
        <v>0.20228635575514536</v>
      </c>
      <c r="B32345">
        <f ca="1">NORMINV(RAND(),Calculator!$L$4,SQRT(Calculator!$M$5*(1-Calculator!$M$5)/Calculator!$C$5))</f>
        <v>0.54726178370719203</v>
      </c>
    </row>
    <row r="32346" spans="1:2" x14ac:dyDescent="0.25">
      <c r="A32346">
        <f ca="1">NORMINV(RAND(),(Calculator!$E$5),SQRT(Calculator!$E$5*(1-Calculator!$E$5)/Calculator!$B$5))</f>
        <v>0.13659880598688087</v>
      </c>
      <c r="B32346">
        <f ca="1">NORMINV(RAND(),Calculator!$L$4,SQRT(Calculator!$M$5*(1-Calculator!$M$5)/Calculator!$C$5))</f>
        <v>0.51288845294510721</v>
      </c>
    </row>
    <row r="32347" spans="1:2" x14ac:dyDescent="0.25">
      <c r="A32347">
        <f ca="1">NORMINV(RAND(),(Calculator!$E$5),SQRT(Calculator!$E$5*(1-Calculator!$E$5)/Calculator!$B$5))</f>
        <v>8.2489039856875057E-3</v>
      </c>
      <c r="B32347">
        <f ca="1">NORMINV(RAND(),Calculator!$L$4,SQRT(Calculator!$M$5*(1-Calculator!$M$5)/Calculator!$C$5))</f>
        <v>0.48991819149254523</v>
      </c>
    </row>
    <row r="32348" spans="1:2" x14ac:dyDescent="0.25">
      <c r="A32348">
        <f ca="1">NORMINV(RAND(),(Calculator!$E$5),SQRT(Calculator!$E$5*(1-Calculator!$E$5)/Calculator!$B$5))</f>
        <v>0.14262878607718804</v>
      </c>
      <c r="B32348">
        <f ca="1">NORMINV(RAND(),Calculator!$L$4,SQRT(Calculator!$M$5*(1-Calculator!$M$5)/Calculator!$C$5))</f>
        <v>0.49056411286001778</v>
      </c>
    </row>
    <row r="32349" spans="1:2" x14ac:dyDescent="0.25">
      <c r="A32349">
        <f ca="1">NORMINV(RAND(),(Calculator!$E$5),SQRT(Calculator!$E$5*(1-Calculator!$E$5)/Calculator!$B$5))</f>
        <v>9.6310915274423342E-2</v>
      </c>
      <c r="B32349">
        <f ca="1">NORMINV(RAND(),Calculator!$L$4,SQRT(Calculator!$M$5*(1-Calculator!$M$5)/Calculator!$C$5))</f>
        <v>0.48385479407217546</v>
      </c>
    </row>
    <row r="32350" spans="1:2" x14ac:dyDescent="0.25">
      <c r="A32350">
        <f ca="1">NORMINV(RAND(),(Calculator!$E$5),SQRT(Calculator!$E$5*(1-Calculator!$E$5)/Calculator!$B$5))</f>
        <v>0.11403735292479587</v>
      </c>
      <c r="B32350">
        <f ca="1">NORMINV(RAND(),Calculator!$L$4,SQRT(Calculator!$M$5*(1-Calculator!$M$5)/Calculator!$C$5))</f>
        <v>0.52536657724655389</v>
      </c>
    </row>
    <row r="32351" spans="1:2" x14ac:dyDescent="0.25">
      <c r="A32351">
        <f ca="1">NORMINV(RAND(),(Calculator!$E$5),SQRT(Calculator!$E$5*(1-Calculator!$E$5)/Calculator!$B$5))</f>
        <v>0.10901845963400171</v>
      </c>
      <c r="B32351">
        <f ca="1">NORMINV(RAND(),Calculator!$L$4,SQRT(Calculator!$M$5*(1-Calculator!$M$5)/Calculator!$C$5))</f>
        <v>0.47783992944306936</v>
      </c>
    </row>
    <row r="32352" spans="1:2" x14ac:dyDescent="0.25">
      <c r="A32352">
        <f ca="1">NORMINV(RAND(),(Calculator!$E$5),SQRT(Calculator!$E$5*(1-Calculator!$E$5)/Calculator!$B$5))</f>
        <v>0.15013854719716643</v>
      </c>
      <c r="B32352">
        <f ca="1">NORMINV(RAND(),Calculator!$L$4,SQRT(Calculator!$M$5*(1-Calculator!$M$5)/Calculator!$C$5))</f>
        <v>0.52695495770523904</v>
      </c>
    </row>
    <row r="32353" spans="1:2" x14ac:dyDescent="0.25">
      <c r="A32353">
        <f ca="1">NORMINV(RAND(),(Calculator!$E$5),SQRT(Calculator!$E$5*(1-Calculator!$E$5)/Calculator!$B$5))</f>
        <v>0.26333033399218753</v>
      </c>
      <c r="B32353">
        <f ca="1">NORMINV(RAND(),Calculator!$L$4,SQRT(Calculator!$M$5*(1-Calculator!$M$5)/Calculator!$C$5))</f>
        <v>0.48773299572745471</v>
      </c>
    </row>
    <row r="32354" spans="1:2" x14ac:dyDescent="0.25">
      <c r="A32354">
        <f ca="1">NORMINV(RAND(),(Calculator!$E$5),SQRT(Calculator!$E$5*(1-Calculator!$E$5)/Calculator!$B$5))</f>
        <v>0.10040120921717466</v>
      </c>
      <c r="B32354">
        <f ca="1">NORMINV(RAND(),Calculator!$L$4,SQRT(Calculator!$M$5*(1-Calculator!$M$5)/Calculator!$C$5))</f>
        <v>0.51962139021404075</v>
      </c>
    </row>
    <row r="32355" spans="1:2" x14ac:dyDescent="0.25">
      <c r="A32355">
        <f ca="1">NORMINV(RAND(),(Calculator!$E$5),SQRT(Calculator!$E$5*(1-Calculator!$E$5)/Calculator!$B$5))</f>
        <v>0.10521222408284511</v>
      </c>
      <c r="B32355">
        <f ca="1">NORMINV(RAND(),Calculator!$L$4,SQRT(Calculator!$M$5*(1-Calculator!$M$5)/Calculator!$C$5))</f>
        <v>0.53235806589959955</v>
      </c>
    </row>
    <row r="32356" spans="1:2" x14ac:dyDescent="0.25">
      <c r="A32356">
        <f ca="1">NORMINV(RAND(),(Calculator!$E$5),SQRT(Calculator!$E$5*(1-Calculator!$E$5)/Calculator!$B$5))</f>
        <v>8.8748920522665392E-2</v>
      </c>
      <c r="B32356">
        <f ca="1">NORMINV(RAND(),Calculator!$L$4,SQRT(Calculator!$M$5*(1-Calculator!$M$5)/Calculator!$C$5))</f>
        <v>0.52514354456257695</v>
      </c>
    </row>
    <row r="32357" spans="1:2" x14ac:dyDescent="0.25">
      <c r="A32357">
        <f ca="1">NORMINV(RAND(),(Calculator!$E$5),SQRT(Calculator!$E$5*(1-Calculator!$E$5)/Calculator!$B$5))</f>
        <v>0.10879807241752783</v>
      </c>
      <c r="B32357">
        <f ca="1">NORMINV(RAND(),Calculator!$L$4,SQRT(Calculator!$M$5*(1-Calculator!$M$5)/Calculator!$C$5))</f>
        <v>0.4731925462763435</v>
      </c>
    </row>
    <row r="32358" spans="1:2" x14ac:dyDescent="0.25">
      <c r="A32358">
        <f ca="1">NORMINV(RAND(),(Calculator!$E$5),SQRT(Calculator!$E$5*(1-Calculator!$E$5)/Calculator!$B$5))</f>
        <v>0.16676145070553144</v>
      </c>
      <c r="B32358">
        <f ca="1">NORMINV(RAND(),Calculator!$L$4,SQRT(Calculator!$M$5*(1-Calculator!$M$5)/Calculator!$C$5))</f>
        <v>0.49468859592543435</v>
      </c>
    </row>
    <row r="32359" spans="1:2" x14ac:dyDescent="0.25">
      <c r="A32359">
        <f ca="1">NORMINV(RAND(),(Calculator!$E$5),SQRT(Calculator!$E$5*(1-Calculator!$E$5)/Calculator!$B$5))</f>
        <v>0.17530623623187833</v>
      </c>
      <c r="B32359">
        <f ca="1">NORMINV(RAND(),Calculator!$L$4,SQRT(Calculator!$M$5*(1-Calculator!$M$5)/Calculator!$C$5))</f>
        <v>0.52773907716973356</v>
      </c>
    </row>
    <row r="32360" spans="1:2" x14ac:dyDescent="0.25">
      <c r="A32360">
        <f ca="1">NORMINV(RAND(),(Calculator!$E$5),SQRT(Calculator!$E$5*(1-Calculator!$E$5)/Calculator!$B$5))</f>
        <v>2.72397497336892E-2</v>
      </c>
      <c r="B32360">
        <f ca="1">NORMINV(RAND(),Calculator!$L$4,SQRT(Calculator!$M$5*(1-Calculator!$M$5)/Calculator!$C$5))</f>
        <v>0.48918634382183673</v>
      </c>
    </row>
    <row r="32361" spans="1:2" x14ac:dyDescent="0.25">
      <c r="A32361">
        <f ca="1">NORMINV(RAND(),(Calculator!$E$5),SQRT(Calculator!$E$5*(1-Calculator!$E$5)/Calculator!$B$5))</f>
        <v>0.23482556943246946</v>
      </c>
      <c r="B32361">
        <f ca="1">NORMINV(RAND(),Calculator!$L$4,SQRT(Calculator!$M$5*(1-Calculator!$M$5)/Calculator!$C$5))</f>
        <v>0.48317116933582016</v>
      </c>
    </row>
    <row r="32362" spans="1:2" x14ac:dyDescent="0.25">
      <c r="A32362">
        <f ca="1">NORMINV(RAND(),(Calculator!$E$5),SQRT(Calculator!$E$5*(1-Calculator!$E$5)/Calculator!$B$5))</f>
        <v>5.0082367191992549E-2</v>
      </c>
      <c r="B32362">
        <f ca="1">NORMINV(RAND(),Calculator!$L$4,SQRT(Calculator!$M$5*(1-Calculator!$M$5)/Calculator!$C$5))</f>
        <v>0.52681592652982201</v>
      </c>
    </row>
    <row r="32363" spans="1:2" x14ac:dyDescent="0.25">
      <c r="A32363">
        <f ca="1">NORMINV(RAND(),(Calculator!$E$5),SQRT(Calculator!$E$5*(1-Calculator!$E$5)/Calculator!$B$5))</f>
        <v>0.1004628923535022</v>
      </c>
      <c r="B32363">
        <f ca="1">NORMINV(RAND(),Calculator!$L$4,SQRT(Calculator!$M$5*(1-Calculator!$M$5)/Calculator!$C$5))</f>
        <v>0.49479093213122805</v>
      </c>
    </row>
    <row r="32364" spans="1:2" x14ac:dyDescent="0.25">
      <c r="A32364">
        <f ca="1">NORMINV(RAND(),(Calculator!$E$5),SQRT(Calculator!$E$5*(1-Calculator!$E$5)/Calculator!$B$5))</f>
        <v>1.3653617304459492E-2</v>
      </c>
      <c r="B32364">
        <f ca="1">NORMINV(RAND(),Calculator!$L$4,SQRT(Calculator!$M$5*(1-Calculator!$M$5)/Calculator!$C$5))</f>
        <v>0.51654652083228292</v>
      </c>
    </row>
    <row r="32365" spans="1:2" x14ac:dyDescent="0.25">
      <c r="A32365">
        <f ca="1">NORMINV(RAND(),(Calculator!$E$5),SQRT(Calculator!$E$5*(1-Calculator!$E$5)/Calculator!$B$5))</f>
        <v>0.13473799747819967</v>
      </c>
      <c r="B32365">
        <f ca="1">NORMINV(RAND(),Calculator!$L$4,SQRT(Calculator!$M$5*(1-Calculator!$M$5)/Calculator!$C$5))</f>
        <v>0.51406608978736257</v>
      </c>
    </row>
    <row r="32366" spans="1:2" x14ac:dyDescent="0.25">
      <c r="A32366">
        <f ca="1">NORMINV(RAND(),(Calculator!$E$5),SQRT(Calculator!$E$5*(1-Calculator!$E$5)/Calculator!$B$5))</f>
        <v>1.0406223638776108E-2</v>
      </c>
      <c r="B32366">
        <f ca="1">NORMINV(RAND(),Calculator!$L$4,SQRT(Calculator!$M$5*(1-Calculator!$M$5)/Calculator!$C$5))</f>
        <v>0.51154432504769987</v>
      </c>
    </row>
    <row r="32367" spans="1:2" x14ac:dyDescent="0.25">
      <c r="A32367">
        <f ca="1">NORMINV(RAND(),(Calculator!$E$5),SQRT(Calculator!$E$5*(1-Calculator!$E$5)/Calculator!$B$5))</f>
        <v>5.7451833355852397E-2</v>
      </c>
      <c r="B32367">
        <f ca="1">NORMINV(RAND(),Calculator!$L$4,SQRT(Calculator!$M$5*(1-Calculator!$M$5)/Calculator!$C$5))</f>
        <v>0.46626946934338859</v>
      </c>
    </row>
    <row r="32368" spans="1:2" x14ac:dyDescent="0.25">
      <c r="A32368">
        <f ca="1">NORMINV(RAND(),(Calculator!$E$5),SQRT(Calculator!$E$5*(1-Calculator!$E$5)/Calculator!$B$5))</f>
        <v>0.12481999493040674</v>
      </c>
      <c r="B32368">
        <f ca="1">NORMINV(RAND(),Calculator!$L$4,SQRT(Calculator!$M$5*(1-Calculator!$M$5)/Calculator!$C$5))</f>
        <v>0.54842303927605174</v>
      </c>
    </row>
    <row r="32369" spans="1:2" x14ac:dyDescent="0.25">
      <c r="A32369">
        <f ca="1">NORMINV(RAND(),(Calculator!$E$5),SQRT(Calculator!$E$5*(1-Calculator!$E$5)/Calculator!$B$5))</f>
        <v>0.15504383336027683</v>
      </c>
      <c r="B32369">
        <f ca="1">NORMINV(RAND(),Calculator!$L$4,SQRT(Calculator!$M$5*(1-Calculator!$M$5)/Calculator!$C$5))</f>
        <v>0.50434505102469795</v>
      </c>
    </row>
    <row r="32370" spans="1:2" x14ac:dyDescent="0.25">
      <c r="A32370">
        <f ca="1">NORMINV(RAND(),(Calculator!$E$5),SQRT(Calculator!$E$5*(1-Calculator!$E$5)/Calculator!$B$5))</f>
        <v>0.19918747938564105</v>
      </c>
      <c r="B32370">
        <f ca="1">NORMINV(RAND(),Calculator!$L$4,SQRT(Calculator!$M$5*(1-Calculator!$M$5)/Calculator!$C$5))</f>
        <v>0.47379566883160945</v>
      </c>
    </row>
    <row r="32371" spans="1:2" x14ac:dyDescent="0.25">
      <c r="A32371">
        <f ca="1">NORMINV(RAND(),(Calculator!$E$5),SQRT(Calculator!$E$5*(1-Calculator!$E$5)/Calculator!$B$5))</f>
        <v>0.18354326379069</v>
      </c>
      <c r="B32371">
        <f ca="1">NORMINV(RAND(),Calculator!$L$4,SQRT(Calculator!$M$5*(1-Calculator!$M$5)/Calculator!$C$5))</f>
        <v>0.47242278920851383</v>
      </c>
    </row>
    <row r="32372" spans="1:2" x14ac:dyDescent="0.25">
      <c r="A32372">
        <f ca="1">NORMINV(RAND(),(Calculator!$E$5),SQRT(Calculator!$E$5*(1-Calculator!$E$5)/Calculator!$B$5))</f>
        <v>0.10050841196143422</v>
      </c>
      <c r="B32372">
        <f ca="1">NORMINV(RAND(),Calculator!$L$4,SQRT(Calculator!$M$5*(1-Calculator!$M$5)/Calculator!$C$5))</f>
        <v>0.54372053328335679</v>
      </c>
    </row>
    <row r="32373" spans="1:2" x14ac:dyDescent="0.25">
      <c r="A32373">
        <f ca="1">NORMINV(RAND(),(Calculator!$E$5),SQRT(Calculator!$E$5*(1-Calculator!$E$5)/Calculator!$B$5))</f>
        <v>9.5106370805110974E-2</v>
      </c>
      <c r="B32373">
        <f ca="1">NORMINV(RAND(),Calculator!$L$4,SQRT(Calculator!$M$5*(1-Calculator!$M$5)/Calculator!$C$5))</f>
        <v>0.43667410511204985</v>
      </c>
    </row>
    <row r="32374" spans="1:2" x14ac:dyDescent="0.25">
      <c r="A32374">
        <f ca="1">NORMINV(RAND(),(Calculator!$E$5),SQRT(Calculator!$E$5*(1-Calculator!$E$5)/Calculator!$B$5))</f>
        <v>0.23001019354716523</v>
      </c>
      <c r="B32374">
        <f ca="1">NORMINV(RAND(),Calculator!$L$4,SQRT(Calculator!$M$5*(1-Calculator!$M$5)/Calculator!$C$5))</f>
        <v>0.5367226625280006</v>
      </c>
    </row>
    <row r="32375" spans="1:2" x14ac:dyDescent="0.25">
      <c r="A32375">
        <f ca="1">NORMINV(RAND(),(Calculator!$E$5),SQRT(Calculator!$E$5*(1-Calculator!$E$5)/Calculator!$B$5))</f>
        <v>-0.10558255790238927</v>
      </c>
      <c r="B32375">
        <f ca="1">NORMINV(RAND(),Calculator!$L$4,SQRT(Calculator!$M$5*(1-Calculator!$M$5)/Calculator!$C$5))</f>
        <v>0.49298390380148205</v>
      </c>
    </row>
    <row r="32376" spans="1:2" x14ac:dyDescent="0.25">
      <c r="A32376">
        <f ca="1">NORMINV(RAND(),(Calculator!$E$5),SQRT(Calculator!$E$5*(1-Calculator!$E$5)/Calculator!$B$5))</f>
        <v>-2.7919499808621934E-2</v>
      </c>
      <c r="B32376">
        <f ca="1">NORMINV(RAND(),Calculator!$L$4,SQRT(Calculator!$M$5*(1-Calculator!$M$5)/Calculator!$C$5))</f>
        <v>0.54701092089605441</v>
      </c>
    </row>
    <row r="32377" spans="1:2" x14ac:dyDescent="0.25">
      <c r="A32377">
        <f ca="1">NORMINV(RAND(),(Calculator!$E$5),SQRT(Calculator!$E$5*(1-Calculator!$E$5)/Calculator!$B$5))</f>
        <v>0.25035636799265631</v>
      </c>
      <c r="B32377">
        <f ca="1">NORMINV(RAND(),Calculator!$L$4,SQRT(Calculator!$M$5*(1-Calculator!$M$5)/Calculator!$C$5))</f>
        <v>0.47817216619207104</v>
      </c>
    </row>
    <row r="32378" spans="1:2" x14ac:dyDescent="0.25">
      <c r="A32378">
        <f ca="1">NORMINV(RAND(),(Calculator!$E$5),SQRT(Calculator!$E$5*(1-Calculator!$E$5)/Calculator!$B$5))</f>
        <v>5.071097142963589E-2</v>
      </c>
      <c r="B32378">
        <f ca="1">NORMINV(RAND(),Calculator!$L$4,SQRT(Calculator!$M$5*(1-Calculator!$M$5)/Calculator!$C$5))</f>
        <v>0.54027655413246467</v>
      </c>
    </row>
    <row r="32379" spans="1:2" x14ac:dyDescent="0.25">
      <c r="A32379">
        <f ca="1">NORMINV(RAND(),(Calculator!$E$5),SQRT(Calculator!$E$5*(1-Calculator!$E$5)/Calculator!$B$5))</f>
        <v>9.1635352801286693E-2</v>
      </c>
      <c r="B32379">
        <f ca="1">NORMINV(RAND(),Calculator!$L$4,SQRT(Calculator!$M$5*(1-Calculator!$M$5)/Calculator!$C$5))</f>
        <v>0.49706468334685433</v>
      </c>
    </row>
    <row r="32380" spans="1:2" x14ac:dyDescent="0.25">
      <c r="A32380">
        <f ca="1">NORMINV(RAND(),(Calculator!$E$5),SQRT(Calculator!$E$5*(1-Calculator!$E$5)/Calculator!$B$5))</f>
        <v>0.19753179298912962</v>
      </c>
      <c r="B32380">
        <f ca="1">NORMINV(RAND(),Calculator!$L$4,SQRT(Calculator!$M$5*(1-Calculator!$M$5)/Calculator!$C$5))</f>
        <v>0.4984048068400867</v>
      </c>
    </row>
    <row r="32381" spans="1:2" x14ac:dyDescent="0.25">
      <c r="A32381">
        <f ca="1">NORMINV(RAND(),(Calculator!$E$5),SQRT(Calculator!$E$5*(1-Calculator!$E$5)/Calculator!$B$5))</f>
        <v>0.1047749008017444</v>
      </c>
      <c r="B32381">
        <f ca="1">NORMINV(RAND(),Calculator!$L$4,SQRT(Calculator!$M$5*(1-Calculator!$M$5)/Calculator!$C$5))</f>
        <v>0.50217341990241993</v>
      </c>
    </row>
    <row r="32382" spans="1:2" x14ac:dyDescent="0.25">
      <c r="A32382">
        <f ca="1">NORMINV(RAND(),(Calculator!$E$5),SQRT(Calculator!$E$5*(1-Calculator!$E$5)/Calculator!$B$5))</f>
        <v>0.14626465776934758</v>
      </c>
      <c r="B32382">
        <f ca="1">NORMINV(RAND(),Calculator!$L$4,SQRT(Calculator!$M$5*(1-Calculator!$M$5)/Calculator!$C$5))</f>
        <v>0.49580939078078057</v>
      </c>
    </row>
    <row r="32383" spans="1:2" x14ac:dyDescent="0.25">
      <c r="A32383">
        <f ca="1">NORMINV(RAND(),(Calculator!$E$5),SQRT(Calculator!$E$5*(1-Calculator!$E$5)/Calculator!$B$5))</f>
        <v>0.12573801974291407</v>
      </c>
      <c r="B32383">
        <f ca="1">NORMINV(RAND(),Calculator!$L$4,SQRT(Calculator!$M$5*(1-Calculator!$M$5)/Calculator!$C$5))</f>
        <v>0.52341337557116396</v>
      </c>
    </row>
    <row r="32384" spans="1:2" x14ac:dyDescent="0.25">
      <c r="A32384">
        <f ca="1">NORMINV(RAND(),(Calculator!$E$5),SQRT(Calculator!$E$5*(1-Calculator!$E$5)/Calculator!$B$5))</f>
        <v>8.2284147578870509E-2</v>
      </c>
      <c r="B32384">
        <f ca="1">NORMINV(RAND(),Calculator!$L$4,SQRT(Calculator!$M$5*(1-Calculator!$M$5)/Calculator!$C$5))</f>
        <v>0.4990248695592176</v>
      </c>
    </row>
    <row r="32385" spans="1:2" x14ac:dyDescent="0.25">
      <c r="A32385">
        <f ca="1">NORMINV(RAND(),(Calculator!$E$5),SQRT(Calculator!$E$5*(1-Calculator!$E$5)/Calculator!$B$5))</f>
        <v>4.3986484741240783E-3</v>
      </c>
      <c r="B32385">
        <f ca="1">NORMINV(RAND(),Calculator!$L$4,SQRT(Calculator!$M$5*(1-Calculator!$M$5)/Calculator!$C$5))</f>
        <v>0.50928134293594352</v>
      </c>
    </row>
    <row r="32386" spans="1:2" x14ac:dyDescent="0.25">
      <c r="A32386">
        <f ca="1">NORMINV(RAND(),(Calculator!$E$5),SQRT(Calculator!$E$5*(1-Calculator!$E$5)/Calculator!$B$5))</f>
        <v>0.14964019850181773</v>
      </c>
      <c r="B32386">
        <f ca="1">NORMINV(RAND(),Calculator!$L$4,SQRT(Calculator!$M$5*(1-Calculator!$M$5)/Calculator!$C$5))</f>
        <v>0.45930970116733288</v>
      </c>
    </row>
    <row r="32387" spans="1:2" x14ac:dyDescent="0.25">
      <c r="A32387">
        <f ca="1">NORMINV(RAND(),(Calculator!$E$5),SQRT(Calculator!$E$5*(1-Calculator!$E$5)/Calculator!$B$5))</f>
        <v>0.20285558628967409</v>
      </c>
      <c r="B32387">
        <f ca="1">NORMINV(RAND(),Calculator!$L$4,SQRT(Calculator!$M$5*(1-Calculator!$M$5)/Calculator!$C$5))</f>
        <v>0.53830007077871567</v>
      </c>
    </row>
    <row r="32388" spans="1:2" x14ac:dyDescent="0.25">
      <c r="A32388">
        <f ca="1">NORMINV(RAND(),(Calculator!$E$5),SQRT(Calculator!$E$5*(1-Calculator!$E$5)/Calculator!$B$5))</f>
        <v>8.5680930914610889E-2</v>
      </c>
      <c r="B32388">
        <f ca="1">NORMINV(RAND(),Calculator!$L$4,SQRT(Calculator!$M$5*(1-Calculator!$M$5)/Calculator!$C$5))</f>
        <v>0.48635770819611462</v>
      </c>
    </row>
    <row r="32389" spans="1:2" x14ac:dyDescent="0.25">
      <c r="A32389">
        <f ca="1">NORMINV(RAND(),(Calculator!$E$5),SQRT(Calculator!$E$5*(1-Calculator!$E$5)/Calculator!$B$5))</f>
        <v>4.9975383403835019E-2</v>
      </c>
      <c r="B32389">
        <f ca="1">NORMINV(RAND(),Calculator!$L$4,SQRT(Calculator!$M$5*(1-Calculator!$M$5)/Calculator!$C$5))</f>
        <v>0.47534711260445689</v>
      </c>
    </row>
    <row r="32390" spans="1:2" x14ac:dyDescent="0.25">
      <c r="A32390">
        <f ca="1">NORMINV(RAND(),(Calculator!$E$5),SQRT(Calculator!$E$5*(1-Calculator!$E$5)/Calculator!$B$5))</f>
        <v>0.10822615679164178</v>
      </c>
      <c r="B32390">
        <f ca="1">NORMINV(RAND(),Calculator!$L$4,SQRT(Calculator!$M$5*(1-Calculator!$M$5)/Calculator!$C$5))</f>
        <v>0.52059949226092572</v>
      </c>
    </row>
    <row r="32391" spans="1:2" x14ac:dyDescent="0.25">
      <c r="A32391">
        <f ca="1">NORMINV(RAND(),(Calculator!$E$5),SQRT(Calculator!$E$5*(1-Calculator!$E$5)/Calculator!$B$5))</f>
        <v>0.15101923477888271</v>
      </c>
      <c r="B32391">
        <f ca="1">NORMINV(RAND(),Calculator!$L$4,SQRT(Calculator!$M$5*(1-Calculator!$M$5)/Calculator!$C$5))</f>
        <v>0.4596982286616077</v>
      </c>
    </row>
    <row r="32392" spans="1:2" x14ac:dyDescent="0.25">
      <c r="A32392">
        <f ca="1">NORMINV(RAND(),(Calculator!$E$5),SQRT(Calculator!$E$5*(1-Calculator!$E$5)/Calculator!$B$5))</f>
        <v>0.21546448189180212</v>
      </c>
      <c r="B32392">
        <f ca="1">NORMINV(RAND(),Calculator!$L$4,SQRT(Calculator!$M$5*(1-Calculator!$M$5)/Calculator!$C$5))</f>
        <v>0.49314005269030636</v>
      </c>
    </row>
    <row r="32393" spans="1:2" x14ac:dyDescent="0.25">
      <c r="A32393">
        <f ca="1">NORMINV(RAND(),(Calculator!$E$5),SQRT(Calculator!$E$5*(1-Calculator!$E$5)/Calculator!$B$5))</f>
        <v>0.16281984460092602</v>
      </c>
      <c r="B32393">
        <f ca="1">NORMINV(RAND(),Calculator!$L$4,SQRT(Calculator!$M$5*(1-Calculator!$M$5)/Calculator!$C$5))</f>
        <v>0.52018498632956589</v>
      </c>
    </row>
    <row r="32394" spans="1:2" x14ac:dyDescent="0.25">
      <c r="A32394">
        <f ca="1">NORMINV(RAND(),(Calculator!$E$5),SQRT(Calculator!$E$5*(1-Calculator!$E$5)/Calculator!$B$5))</f>
        <v>9.5519638477392504E-3</v>
      </c>
      <c r="B32394">
        <f ca="1">NORMINV(RAND(),Calculator!$L$4,SQRT(Calculator!$M$5*(1-Calculator!$M$5)/Calculator!$C$5))</f>
        <v>0.52665298418664463</v>
      </c>
    </row>
    <row r="32395" spans="1:2" x14ac:dyDescent="0.25">
      <c r="A32395">
        <f ca="1">NORMINV(RAND(),(Calculator!$E$5),SQRT(Calculator!$E$5*(1-Calculator!$E$5)/Calculator!$B$5))</f>
        <v>9.6510114171608527E-2</v>
      </c>
      <c r="B32395">
        <f ca="1">NORMINV(RAND(),Calculator!$L$4,SQRT(Calculator!$M$5*(1-Calculator!$M$5)/Calculator!$C$5))</f>
        <v>0.52446061874354688</v>
      </c>
    </row>
    <row r="32396" spans="1:2" x14ac:dyDescent="0.25">
      <c r="A32396">
        <f ca="1">NORMINV(RAND(),(Calculator!$E$5),SQRT(Calculator!$E$5*(1-Calculator!$E$5)/Calculator!$B$5))</f>
        <v>0.19224858064713407</v>
      </c>
      <c r="B32396">
        <f ca="1">NORMINV(RAND(),Calculator!$L$4,SQRT(Calculator!$M$5*(1-Calculator!$M$5)/Calculator!$C$5))</f>
        <v>0.51461644504592574</v>
      </c>
    </row>
    <row r="32397" spans="1:2" x14ac:dyDescent="0.25">
      <c r="A32397">
        <f ca="1">NORMINV(RAND(),(Calculator!$E$5),SQRT(Calculator!$E$5*(1-Calculator!$E$5)/Calculator!$B$5))</f>
        <v>0.23708176845598652</v>
      </c>
      <c r="B32397">
        <f ca="1">NORMINV(RAND(),Calculator!$L$4,SQRT(Calculator!$M$5*(1-Calculator!$M$5)/Calculator!$C$5))</f>
        <v>0.50656580296516407</v>
      </c>
    </row>
    <row r="32398" spans="1:2" x14ac:dyDescent="0.25">
      <c r="A32398">
        <f ca="1">NORMINV(RAND(),(Calculator!$E$5),SQRT(Calculator!$E$5*(1-Calculator!$E$5)/Calculator!$B$5))</f>
        <v>-1.5589400280118543E-2</v>
      </c>
      <c r="B32398">
        <f ca="1">NORMINV(RAND(),Calculator!$L$4,SQRT(Calculator!$M$5*(1-Calculator!$M$5)/Calculator!$C$5))</f>
        <v>0.49095869506872825</v>
      </c>
    </row>
    <row r="32399" spans="1:2" x14ac:dyDescent="0.25">
      <c r="A32399">
        <f ca="1">NORMINV(RAND(),(Calculator!$E$5),SQRT(Calculator!$E$5*(1-Calculator!$E$5)/Calculator!$B$5))</f>
        <v>6.6797261307897052E-2</v>
      </c>
      <c r="B32399">
        <f ca="1">NORMINV(RAND(),Calculator!$L$4,SQRT(Calculator!$M$5*(1-Calculator!$M$5)/Calculator!$C$5))</f>
        <v>0.48341321115157049</v>
      </c>
    </row>
    <row r="32400" spans="1:2" x14ac:dyDescent="0.25">
      <c r="A32400">
        <f ca="1">NORMINV(RAND(),(Calculator!$E$5),SQRT(Calculator!$E$5*(1-Calculator!$E$5)/Calculator!$B$5))</f>
        <v>0.15639978093695137</v>
      </c>
      <c r="B32400">
        <f ca="1">NORMINV(RAND(),Calculator!$L$4,SQRT(Calculator!$M$5*(1-Calculator!$M$5)/Calculator!$C$5))</f>
        <v>0.53067455579695288</v>
      </c>
    </row>
    <row r="32401" spans="1:2" x14ac:dyDescent="0.25">
      <c r="A32401">
        <f ca="1">NORMINV(RAND(),(Calculator!$E$5),SQRT(Calculator!$E$5*(1-Calculator!$E$5)/Calculator!$B$5))</f>
        <v>0.20245588878024259</v>
      </c>
      <c r="B32401">
        <f ca="1">NORMINV(RAND(),Calculator!$L$4,SQRT(Calculator!$M$5*(1-Calculator!$M$5)/Calculator!$C$5))</f>
        <v>0.47275018531519808</v>
      </c>
    </row>
    <row r="32402" spans="1:2" x14ac:dyDescent="0.25">
      <c r="A32402">
        <f ca="1">NORMINV(RAND(),(Calculator!$E$5),SQRT(Calculator!$E$5*(1-Calculator!$E$5)/Calculator!$B$5))</f>
        <v>0.23915431441646706</v>
      </c>
      <c r="B32402">
        <f ca="1">NORMINV(RAND(),Calculator!$L$4,SQRT(Calculator!$M$5*(1-Calculator!$M$5)/Calculator!$C$5))</f>
        <v>0.45592070130843598</v>
      </c>
    </row>
    <row r="32403" spans="1:2" x14ac:dyDescent="0.25">
      <c r="A32403">
        <f ca="1">NORMINV(RAND(),(Calculator!$E$5),SQRT(Calculator!$E$5*(1-Calculator!$E$5)/Calculator!$B$5))</f>
        <v>0.20441040533659577</v>
      </c>
      <c r="B32403">
        <f ca="1">NORMINV(RAND(),Calculator!$L$4,SQRT(Calculator!$M$5*(1-Calculator!$M$5)/Calculator!$C$5))</f>
        <v>0.50237178346697942</v>
      </c>
    </row>
    <row r="32404" spans="1:2" x14ac:dyDescent="0.25">
      <c r="A32404">
        <f ca="1">NORMINV(RAND(),(Calculator!$E$5),SQRT(Calculator!$E$5*(1-Calculator!$E$5)/Calculator!$B$5))</f>
        <v>7.4148956418845779E-2</v>
      </c>
      <c r="B32404">
        <f ca="1">NORMINV(RAND(),Calculator!$L$4,SQRT(Calculator!$M$5*(1-Calculator!$M$5)/Calculator!$C$5))</f>
        <v>0.51240496491604481</v>
      </c>
    </row>
    <row r="32405" spans="1:2" x14ac:dyDescent="0.25">
      <c r="A32405">
        <f ca="1">NORMINV(RAND(),(Calculator!$E$5),SQRT(Calculator!$E$5*(1-Calculator!$E$5)/Calculator!$B$5))</f>
        <v>0.23178680703997226</v>
      </c>
      <c r="B32405">
        <f ca="1">NORMINV(RAND(),Calculator!$L$4,SQRT(Calculator!$M$5*(1-Calculator!$M$5)/Calculator!$C$5))</f>
        <v>0.46481591736331418</v>
      </c>
    </row>
    <row r="32406" spans="1:2" x14ac:dyDescent="0.25">
      <c r="A32406">
        <f ca="1">NORMINV(RAND(),(Calculator!$E$5),SQRT(Calculator!$E$5*(1-Calculator!$E$5)/Calculator!$B$5))</f>
        <v>0.15322844112833145</v>
      </c>
      <c r="B32406">
        <f ca="1">NORMINV(RAND(),Calculator!$L$4,SQRT(Calculator!$M$5*(1-Calculator!$M$5)/Calculator!$C$5))</f>
        <v>0.52945747628228546</v>
      </c>
    </row>
    <row r="32407" spans="1:2" x14ac:dyDescent="0.25">
      <c r="A32407">
        <f ca="1">NORMINV(RAND(),(Calculator!$E$5),SQRT(Calculator!$E$5*(1-Calculator!$E$5)/Calculator!$B$5))</f>
        <v>5.2443818182751969E-2</v>
      </c>
      <c r="B32407">
        <f ca="1">NORMINV(RAND(),Calculator!$L$4,SQRT(Calculator!$M$5*(1-Calculator!$M$5)/Calculator!$C$5))</f>
        <v>0.47903250108753581</v>
      </c>
    </row>
    <row r="32408" spans="1:2" x14ac:dyDescent="0.25">
      <c r="A32408">
        <f ca="1">NORMINV(RAND(),(Calculator!$E$5),SQRT(Calculator!$E$5*(1-Calculator!$E$5)/Calculator!$B$5))</f>
        <v>0.14150927851861603</v>
      </c>
      <c r="B32408">
        <f ca="1">NORMINV(RAND(),Calculator!$L$4,SQRT(Calculator!$M$5*(1-Calculator!$M$5)/Calculator!$C$5))</f>
        <v>0.5233048550480871</v>
      </c>
    </row>
    <row r="32409" spans="1:2" x14ac:dyDescent="0.25">
      <c r="A32409">
        <f ca="1">NORMINV(RAND(),(Calculator!$E$5),SQRT(Calculator!$E$5*(1-Calculator!$E$5)/Calculator!$B$5))</f>
        <v>1.8129936507155997E-2</v>
      </c>
      <c r="B32409">
        <f ca="1">NORMINV(RAND(),Calculator!$L$4,SQRT(Calculator!$M$5*(1-Calculator!$M$5)/Calculator!$C$5))</f>
        <v>0.52895712473577172</v>
      </c>
    </row>
    <row r="32410" spans="1:2" x14ac:dyDescent="0.25">
      <c r="A32410">
        <f ca="1">NORMINV(RAND(),(Calculator!$E$5),SQRT(Calculator!$E$5*(1-Calculator!$E$5)/Calculator!$B$5))</f>
        <v>0.12143164409208609</v>
      </c>
      <c r="B32410">
        <f ca="1">NORMINV(RAND(),Calculator!$L$4,SQRT(Calculator!$M$5*(1-Calculator!$M$5)/Calculator!$C$5))</f>
        <v>0.49920575819150415</v>
      </c>
    </row>
    <row r="32411" spans="1:2" x14ac:dyDescent="0.25">
      <c r="A32411">
        <f ca="1">NORMINV(RAND(),(Calculator!$E$5),SQRT(Calculator!$E$5*(1-Calculator!$E$5)/Calculator!$B$5))</f>
        <v>0.13275587312884068</v>
      </c>
      <c r="B32411">
        <f ca="1">NORMINV(RAND(),Calculator!$L$4,SQRT(Calculator!$M$5*(1-Calculator!$M$5)/Calculator!$C$5))</f>
        <v>0.49805396986069439</v>
      </c>
    </row>
    <row r="32412" spans="1:2" x14ac:dyDescent="0.25">
      <c r="A32412">
        <f ca="1">NORMINV(RAND(),(Calculator!$E$5),SQRT(Calculator!$E$5*(1-Calculator!$E$5)/Calculator!$B$5))</f>
        <v>-1.5092175774398198E-2</v>
      </c>
      <c r="B32412">
        <f ca="1">NORMINV(RAND(),Calculator!$L$4,SQRT(Calculator!$M$5*(1-Calculator!$M$5)/Calculator!$C$5))</f>
        <v>0.47938132059724126</v>
      </c>
    </row>
    <row r="32413" spans="1:2" x14ac:dyDescent="0.25">
      <c r="A32413">
        <f ca="1">NORMINV(RAND(),(Calculator!$E$5),SQRT(Calculator!$E$5*(1-Calculator!$E$5)/Calculator!$B$5))</f>
        <v>-3.1785498035072995E-2</v>
      </c>
      <c r="B32413">
        <f ca="1">NORMINV(RAND(),Calculator!$L$4,SQRT(Calculator!$M$5*(1-Calculator!$M$5)/Calculator!$C$5))</f>
        <v>0.49801689038824004</v>
      </c>
    </row>
    <row r="32414" spans="1:2" x14ac:dyDescent="0.25">
      <c r="A32414">
        <f ca="1">NORMINV(RAND(),(Calculator!$E$5),SQRT(Calculator!$E$5*(1-Calculator!$E$5)/Calculator!$B$5))</f>
        <v>4.5425416269353758E-2</v>
      </c>
      <c r="B32414">
        <f ca="1">NORMINV(RAND(),Calculator!$L$4,SQRT(Calculator!$M$5*(1-Calculator!$M$5)/Calculator!$C$5))</f>
        <v>0.44385105187237944</v>
      </c>
    </row>
    <row r="32415" spans="1:2" x14ac:dyDescent="0.25">
      <c r="A32415">
        <f ca="1">NORMINV(RAND(),(Calculator!$E$5),SQRT(Calculator!$E$5*(1-Calculator!$E$5)/Calculator!$B$5))</f>
        <v>6.1100370626148981E-2</v>
      </c>
      <c r="B32415">
        <f ca="1">NORMINV(RAND(),Calculator!$L$4,SQRT(Calculator!$M$5*(1-Calculator!$M$5)/Calculator!$C$5))</f>
        <v>0.47727758684291377</v>
      </c>
    </row>
    <row r="32416" spans="1:2" x14ac:dyDescent="0.25">
      <c r="A32416">
        <f ca="1">NORMINV(RAND(),(Calculator!$E$5),SQRT(Calculator!$E$5*(1-Calculator!$E$5)/Calculator!$B$5))</f>
        <v>0.29506607547718855</v>
      </c>
      <c r="B32416">
        <f ca="1">NORMINV(RAND(),Calculator!$L$4,SQRT(Calculator!$M$5*(1-Calculator!$M$5)/Calculator!$C$5))</f>
        <v>0.5165209349055303</v>
      </c>
    </row>
    <row r="32417" spans="1:2" x14ac:dyDescent="0.25">
      <c r="A32417">
        <f ca="1">NORMINV(RAND(),(Calculator!$E$5),SQRT(Calculator!$E$5*(1-Calculator!$E$5)/Calculator!$B$5))</f>
        <v>3.3411199540831077E-2</v>
      </c>
      <c r="B32417">
        <f ca="1">NORMINV(RAND(),Calculator!$L$4,SQRT(Calculator!$M$5*(1-Calculator!$M$5)/Calculator!$C$5))</f>
        <v>0.49821037063630919</v>
      </c>
    </row>
    <row r="32418" spans="1:2" x14ac:dyDescent="0.25">
      <c r="A32418">
        <f ca="1">NORMINV(RAND(),(Calculator!$E$5),SQRT(Calculator!$E$5*(1-Calculator!$E$5)/Calculator!$B$5))</f>
        <v>0.15200133659405959</v>
      </c>
      <c r="B32418">
        <f ca="1">NORMINV(RAND(),Calculator!$L$4,SQRT(Calculator!$M$5*(1-Calculator!$M$5)/Calculator!$C$5))</f>
        <v>0.49461446012614346</v>
      </c>
    </row>
    <row r="32419" spans="1:2" x14ac:dyDescent="0.25">
      <c r="A32419">
        <f ca="1">NORMINV(RAND(),(Calculator!$E$5),SQRT(Calculator!$E$5*(1-Calculator!$E$5)/Calculator!$B$5))</f>
        <v>0.10582476153909279</v>
      </c>
      <c r="B32419">
        <f ca="1">NORMINV(RAND(),Calculator!$L$4,SQRT(Calculator!$M$5*(1-Calculator!$M$5)/Calculator!$C$5))</f>
        <v>0.53834533627667702</v>
      </c>
    </row>
    <row r="32420" spans="1:2" x14ac:dyDescent="0.25">
      <c r="A32420">
        <f ca="1">NORMINV(RAND(),(Calculator!$E$5),SQRT(Calculator!$E$5*(1-Calculator!$E$5)/Calculator!$B$5))</f>
        <v>0.10499940081033982</v>
      </c>
      <c r="B32420">
        <f ca="1">NORMINV(RAND(),Calculator!$L$4,SQRT(Calculator!$M$5*(1-Calculator!$M$5)/Calculator!$C$5))</f>
        <v>0.47992573294798951</v>
      </c>
    </row>
    <row r="32421" spans="1:2" x14ac:dyDescent="0.25">
      <c r="A32421">
        <f ca="1">NORMINV(RAND(),(Calculator!$E$5),SQRT(Calculator!$E$5*(1-Calculator!$E$5)/Calculator!$B$5))</f>
        <v>5.1550959521813863E-2</v>
      </c>
      <c r="B32421">
        <f ca="1">NORMINV(RAND(),Calculator!$L$4,SQRT(Calculator!$M$5*(1-Calculator!$M$5)/Calculator!$C$5))</f>
        <v>0.47683767545852401</v>
      </c>
    </row>
    <row r="32422" spans="1:2" x14ac:dyDescent="0.25">
      <c r="A32422">
        <f ca="1">NORMINV(RAND(),(Calculator!$E$5),SQRT(Calculator!$E$5*(1-Calculator!$E$5)/Calculator!$B$5))</f>
        <v>0.16178034392399623</v>
      </c>
      <c r="B32422">
        <f ca="1">NORMINV(RAND(),Calculator!$L$4,SQRT(Calculator!$M$5*(1-Calculator!$M$5)/Calculator!$C$5))</f>
        <v>0.51368047126502347</v>
      </c>
    </row>
    <row r="32423" spans="1:2" x14ac:dyDescent="0.25">
      <c r="A32423">
        <f ca="1">NORMINV(RAND(),(Calculator!$E$5),SQRT(Calculator!$E$5*(1-Calculator!$E$5)/Calculator!$B$5))</f>
        <v>7.3164849991501676E-2</v>
      </c>
      <c r="B32423">
        <f ca="1">NORMINV(RAND(),Calculator!$L$4,SQRT(Calculator!$M$5*(1-Calculator!$M$5)/Calculator!$C$5))</f>
        <v>0.47573894412887391</v>
      </c>
    </row>
    <row r="32424" spans="1:2" x14ac:dyDescent="0.25">
      <c r="A32424">
        <f ca="1">NORMINV(RAND(),(Calculator!$E$5),SQRT(Calculator!$E$5*(1-Calculator!$E$5)/Calculator!$B$5))</f>
        <v>0.22755997743082729</v>
      </c>
      <c r="B32424">
        <f ca="1">NORMINV(RAND(),Calculator!$L$4,SQRT(Calculator!$M$5*(1-Calculator!$M$5)/Calculator!$C$5))</f>
        <v>0.4895863136819677</v>
      </c>
    </row>
    <row r="32425" spans="1:2" x14ac:dyDescent="0.25">
      <c r="A32425">
        <f ca="1">NORMINV(RAND(),(Calculator!$E$5),SQRT(Calculator!$E$5*(1-Calculator!$E$5)/Calculator!$B$5))</f>
        <v>0.1785603593025803</v>
      </c>
      <c r="B32425">
        <f ca="1">NORMINV(RAND(),Calculator!$L$4,SQRT(Calculator!$M$5*(1-Calculator!$M$5)/Calculator!$C$5))</f>
        <v>0.50715695420310913</v>
      </c>
    </row>
    <row r="32426" spans="1:2" x14ac:dyDescent="0.25">
      <c r="A32426">
        <f ca="1">NORMINV(RAND(),(Calculator!$E$5),SQRT(Calculator!$E$5*(1-Calculator!$E$5)/Calculator!$B$5))</f>
        <v>6.1150189764383772E-2</v>
      </c>
      <c r="B32426">
        <f ca="1">NORMINV(RAND(),Calculator!$L$4,SQRT(Calculator!$M$5*(1-Calculator!$M$5)/Calculator!$C$5))</f>
        <v>0.48523035633968686</v>
      </c>
    </row>
    <row r="32427" spans="1:2" x14ac:dyDescent="0.25">
      <c r="A32427">
        <f ca="1">NORMINV(RAND(),(Calculator!$E$5),SQRT(Calculator!$E$5*(1-Calculator!$E$5)/Calculator!$B$5))</f>
        <v>-1.3417722481963296E-2</v>
      </c>
      <c r="B32427">
        <f ca="1">NORMINV(RAND(),Calculator!$L$4,SQRT(Calculator!$M$5*(1-Calculator!$M$5)/Calculator!$C$5))</f>
        <v>0.49960709593596397</v>
      </c>
    </row>
    <row r="32428" spans="1:2" x14ac:dyDescent="0.25">
      <c r="A32428">
        <f ca="1">NORMINV(RAND(),(Calculator!$E$5),SQRT(Calculator!$E$5*(1-Calculator!$E$5)/Calculator!$B$5))</f>
        <v>0.13119005727132774</v>
      </c>
      <c r="B32428">
        <f ca="1">NORMINV(RAND(),Calculator!$L$4,SQRT(Calculator!$M$5*(1-Calculator!$M$5)/Calculator!$C$5))</f>
        <v>0.53906660699263054</v>
      </c>
    </row>
    <row r="32429" spans="1:2" x14ac:dyDescent="0.25">
      <c r="A32429">
        <f ca="1">NORMINV(RAND(),(Calculator!$E$5),SQRT(Calculator!$E$5*(1-Calculator!$E$5)/Calculator!$B$5))</f>
        <v>0.18073038327146568</v>
      </c>
      <c r="B32429">
        <f ca="1">NORMINV(RAND(),Calculator!$L$4,SQRT(Calculator!$M$5*(1-Calculator!$M$5)/Calculator!$C$5))</f>
        <v>0.5143494109608816</v>
      </c>
    </row>
    <row r="32430" spans="1:2" x14ac:dyDescent="0.25">
      <c r="A32430">
        <f ca="1">NORMINV(RAND(),(Calculator!$E$5),SQRT(Calculator!$E$5*(1-Calculator!$E$5)/Calculator!$B$5))</f>
        <v>6.0891872295430291E-2</v>
      </c>
      <c r="B32430">
        <f ca="1">NORMINV(RAND(),Calculator!$L$4,SQRT(Calculator!$M$5*(1-Calculator!$M$5)/Calculator!$C$5))</f>
        <v>0.50171571379786062</v>
      </c>
    </row>
    <row r="32431" spans="1:2" x14ac:dyDescent="0.25">
      <c r="A32431">
        <f ca="1">NORMINV(RAND(),(Calculator!$E$5),SQRT(Calculator!$E$5*(1-Calculator!$E$5)/Calculator!$B$5))</f>
        <v>6.2079975938836976E-2</v>
      </c>
      <c r="B32431">
        <f ca="1">NORMINV(RAND(),Calculator!$L$4,SQRT(Calculator!$M$5*(1-Calculator!$M$5)/Calculator!$C$5))</f>
        <v>0.50016103143143242</v>
      </c>
    </row>
    <row r="32432" spans="1:2" x14ac:dyDescent="0.25">
      <c r="A32432">
        <f ca="1">NORMINV(RAND(),(Calculator!$E$5),SQRT(Calculator!$E$5*(1-Calculator!$E$5)/Calculator!$B$5))</f>
        <v>0.18239879481798055</v>
      </c>
      <c r="B32432">
        <f ca="1">NORMINV(RAND(),Calculator!$L$4,SQRT(Calculator!$M$5*(1-Calculator!$M$5)/Calculator!$C$5))</f>
        <v>0.49456386656798756</v>
      </c>
    </row>
    <row r="32433" spans="1:2" x14ac:dyDescent="0.25">
      <c r="A32433">
        <f ca="1">NORMINV(RAND(),(Calculator!$E$5),SQRT(Calculator!$E$5*(1-Calculator!$E$5)/Calculator!$B$5))</f>
        <v>0.20631628607488459</v>
      </c>
      <c r="B32433">
        <f ca="1">NORMINV(RAND(),Calculator!$L$4,SQRT(Calculator!$M$5*(1-Calculator!$M$5)/Calculator!$C$5))</f>
        <v>0.54654518228067384</v>
      </c>
    </row>
    <row r="32434" spans="1:2" x14ac:dyDescent="0.25">
      <c r="A32434">
        <f ca="1">NORMINV(RAND(),(Calculator!$E$5),SQRT(Calculator!$E$5*(1-Calculator!$E$5)/Calculator!$B$5))</f>
        <v>9.8745844393452381E-2</v>
      </c>
      <c r="B32434">
        <f ca="1">NORMINV(RAND(),Calculator!$L$4,SQRT(Calculator!$M$5*(1-Calculator!$M$5)/Calculator!$C$5))</f>
        <v>0.55196562904087754</v>
      </c>
    </row>
    <row r="32435" spans="1:2" x14ac:dyDescent="0.25">
      <c r="A32435">
        <f ca="1">NORMINV(RAND(),(Calculator!$E$5),SQRT(Calculator!$E$5*(1-Calculator!$E$5)/Calculator!$B$5))</f>
        <v>0.16635020378301069</v>
      </c>
      <c r="B32435">
        <f ca="1">NORMINV(RAND(),Calculator!$L$4,SQRT(Calculator!$M$5*(1-Calculator!$M$5)/Calculator!$C$5))</f>
        <v>0.47506235022952731</v>
      </c>
    </row>
    <row r="32436" spans="1:2" x14ac:dyDescent="0.25">
      <c r="A32436">
        <f ca="1">NORMINV(RAND(),(Calculator!$E$5),SQRT(Calculator!$E$5*(1-Calculator!$E$5)/Calculator!$B$5))</f>
        <v>0.14237233755886752</v>
      </c>
      <c r="B32436">
        <f ca="1">NORMINV(RAND(),Calculator!$L$4,SQRT(Calculator!$M$5*(1-Calculator!$M$5)/Calculator!$C$5))</f>
        <v>0.52719371312996499</v>
      </c>
    </row>
    <row r="32437" spans="1:2" x14ac:dyDescent="0.25">
      <c r="A32437">
        <f ca="1">NORMINV(RAND(),(Calculator!$E$5),SQRT(Calculator!$E$5*(1-Calculator!$E$5)/Calculator!$B$5))</f>
        <v>8.4171684355114185E-2</v>
      </c>
      <c r="B32437">
        <f ca="1">NORMINV(RAND(),Calculator!$L$4,SQRT(Calculator!$M$5*(1-Calculator!$M$5)/Calculator!$C$5))</f>
        <v>0.46331642577508836</v>
      </c>
    </row>
    <row r="32438" spans="1:2" x14ac:dyDescent="0.25">
      <c r="A32438">
        <f ca="1">NORMINV(RAND(),(Calculator!$E$5),SQRT(Calculator!$E$5*(1-Calculator!$E$5)/Calculator!$B$5))</f>
        <v>0.22974508739233179</v>
      </c>
      <c r="B32438">
        <f ca="1">NORMINV(RAND(),Calculator!$L$4,SQRT(Calculator!$M$5*(1-Calculator!$M$5)/Calculator!$C$5))</f>
        <v>0.54181341092110147</v>
      </c>
    </row>
    <row r="32439" spans="1:2" x14ac:dyDescent="0.25">
      <c r="A32439">
        <f ca="1">NORMINV(RAND(),(Calculator!$E$5),SQRT(Calculator!$E$5*(1-Calculator!$E$5)/Calculator!$B$5))</f>
        <v>0.12254500169163304</v>
      </c>
      <c r="B32439">
        <f ca="1">NORMINV(RAND(),Calculator!$L$4,SQRT(Calculator!$M$5*(1-Calculator!$M$5)/Calculator!$C$5))</f>
        <v>0.52304856469579419</v>
      </c>
    </row>
    <row r="32440" spans="1:2" x14ac:dyDescent="0.25">
      <c r="A32440">
        <f ca="1">NORMINV(RAND(),(Calculator!$E$5),SQRT(Calculator!$E$5*(1-Calculator!$E$5)/Calculator!$B$5))</f>
        <v>0.23028795560105431</v>
      </c>
      <c r="B32440">
        <f ca="1">NORMINV(RAND(),Calculator!$L$4,SQRT(Calculator!$M$5*(1-Calculator!$M$5)/Calculator!$C$5))</f>
        <v>0.46970959757163189</v>
      </c>
    </row>
    <row r="32441" spans="1:2" x14ac:dyDescent="0.25">
      <c r="A32441">
        <f ca="1">NORMINV(RAND(),(Calculator!$E$5),SQRT(Calculator!$E$5*(1-Calculator!$E$5)/Calculator!$B$5))</f>
        <v>0.18406433674629272</v>
      </c>
      <c r="B32441">
        <f ca="1">NORMINV(RAND(),Calculator!$L$4,SQRT(Calculator!$M$5*(1-Calculator!$M$5)/Calculator!$C$5))</f>
        <v>0.56386686562014732</v>
      </c>
    </row>
    <row r="32442" spans="1:2" x14ac:dyDescent="0.25">
      <c r="A32442">
        <f ca="1">NORMINV(RAND(),(Calculator!$E$5),SQRT(Calculator!$E$5*(1-Calculator!$E$5)/Calculator!$B$5))</f>
        <v>6.1840849525545041E-2</v>
      </c>
      <c r="B32442">
        <f ca="1">NORMINV(RAND(),Calculator!$L$4,SQRT(Calculator!$M$5*(1-Calculator!$M$5)/Calculator!$C$5))</f>
        <v>0.51801912464172162</v>
      </c>
    </row>
    <row r="32443" spans="1:2" x14ac:dyDescent="0.25">
      <c r="A32443">
        <f ca="1">NORMINV(RAND(),(Calculator!$E$5),SQRT(Calculator!$E$5*(1-Calculator!$E$5)/Calculator!$B$5))</f>
        <v>0.22342027415785198</v>
      </c>
      <c r="B32443">
        <f ca="1">NORMINV(RAND(),Calculator!$L$4,SQRT(Calculator!$M$5*(1-Calculator!$M$5)/Calculator!$C$5))</f>
        <v>0.53297456393115594</v>
      </c>
    </row>
    <row r="32444" spans="1:2" x14ac:dyDescent="0.25">
      <c r="A32444">
        <f ca="1">NORMINV(RAND(),(Calculator!$E$5),SQRT(Calculator!$E$5*(1-Calculator!$E$5)/Calculator!$B$5))</f>
        <v>5.0530310624001845E-2</v>
      </c>
      <c r="B32444">
        <f ca="1">NORMINV(RAND(),Calculator!$L$4,SQRT(Calculator!$M$5*(1-Calculator!$M$5)/Calculator!$C$5))</f>
        <v>0.49015512092999325</v>
      </c>
    </row>
    <row r="32445" spans="1:2" x14ac:dyDescent="0.25">
      <c r="A32445">
        <f ca="1">NORMINV(RAND(),(Calculator!$E$5),SQRT(Calculator!$E$5*(1-Calculator!$E$5)/Calculator!$B$5))</f>
        <v>0.1951432334877122</v>
      </c>
      <c r="B32445">
        <f ca="1">NORMINV(RAND(),Calculator!$L$4,SQRT(Calculator!$M$5*(1-Calculator!$M$5)/Calculator!$C$5))</f>
        <v>0.50419313318902492</v>
      </c>
    </row>
    <row r="32446" spans="1:2" x14ac:dyDescent="0.25">
      <c r="A32446">
        <f ca="1">NORMINV(RAND(),(Calculator!$E$5),SQRT(Calculator!$E$5*(1-Calculator!$E$5)/Calculator!$B$5))</f>
        <v>0.18827165668038143</v>
      </c>
      <c r="B32446">
        <f ca="1">NORMINV(RAND(),Calculator!$L$4,SQRT(Calculator!$M$5*(1-Calculator!$M$5)/Calculator!$C$5))</f>
        <v>0.4520999523399104</v>
      </c>
    </row>
    <row r="32447" spans="1:2" x14ac:dyDescent="0.25">
      <c r="A32447">
        <f ca="1">NORMINV(RAND(),(Calculator!$E$5),SQRT(Calculator!$E$5*(1-Calculator!$E$5)/Calculator!$B$5))</f>
        <v>7.2706350291173394E-2</v>
      </c>
      <c r="B32447">
        <f ca="1">NORMINV(RAND(),Calculator!$L$4,SQRT(Calculator!$M$5*(1-Calculator!$M$5)/Calculator!$C$5))</f>
        <v>0.5802748557178492</v>
      </c>
    </row>
    <row r="32448" spans="1:2" x14ac:dyDescent="0.25">
      <c r="A32448">
        <f ca="1">NORMINV(RAND(),(Calculator!$E$5),SQRT(Calculator!$E$5*(1-Calculator!$E$5)/Calculator!$B$5))</f>
        <v>0.17751655447823128</v>
      </c>
      <c r="B32448">
        <f ca="1">NORMINV(RAND(),Calculator!$L$4,SQRT(Calculator!$M$5*(1-Calculator!$M$5)/Calculator!$C$5))</f>
        <v>0.48023760627519108</v>
      </c>
    </row>
    <row r="32449" spans="1:2" x14ac:dyDescent="0.25">
      <c r="A32449">
        <f ca="1">NORMINV(RAND(),(Calculator!$E$5),SQRT(Calculator!$E$5*(1-Calculator!$E$5)/Calculator!$B$5))</f>
        <v>0.28574883509635762</v>
      </c>
      <c r="B32449">
        <f ca="1">NORMINV(RAND(),Calculator!$L$4,SQRT(Calculator!$M$5*(1-Calculator!$M$5)/Calculator!$C$5))</f>
        <v>0.48574713029980776</v>
      </c>
    </row>
    <row r="32450" spans="1:2" x14ac:dyDescent="0.25">
      <c r="A32450">
        <f ca="1">NORMINV(RAND(),(Calculator!$E$5),SQRT(Calculator!$E$5*(1-Calculator!$E$5)/Calculator!$B$5))</f>
        <v>9.169107372848001E-2</v>
      </c>
      <c r="B32450">
        <f ca="1">NORMINV(RAND(),Calculator!$L$4,SQRT(Calculator!$M$5*(1-Calculator!$M$5)/Calculator!$C$5))</f>
        <v>0.52044948794390389</v>
      </c>
    </row>
    <row r="32451" spans="1:2" x14ac:dyDescent="0.25">
      <c r="A32451">
        <f ca="1">NORMINV(RAND(),(Calculator!$E$5),SQRT(Calculator!$E$5*(1-Calculator!$E$5)/Calculator!$B$5))</f>
        <v>0.12275564344646962</v>
      </c>
      <c r="B32451">
        <f ca="1">NORMINV(RAND(),Calculator!$L$4,SQRT(Calculator!$M$5*(1-Calculator!$M$5)/Calculator!$C$5))</f>
        <v>0.50477569148778578</v>
      </c>
    </row>
    <row r="32452" spans="1:2" x14ac:dyDescent="0.25">
      <c r="A32452">
        <f ca="1">NORMINV(RAND(),(Calculator!$E$5),SQRT(Calculator!$E$5*(1-Calculator!$E$5)/Calculator!$B$5))</f>
        <v>0.14959673067642831</v>
      </c>
      <c r="B32452">
        <f ca="1">NORMINV(RAND(),Calculator!$L$4,SQRT(Calculator!$M$5*(1-Calculator!$M$5)/Calculator!$C$5))</f>
        <v>0.5048046106316384</v>
      </c>
    </row>
    <row r="32453" spans="1:2" x14ac:dyDescent="0.25">
      <c r="A32453">
        <f ca="1">NORMINV(RAND(),(Calculator!$E$5),SQRT(Calculator!$E$5*(1-Calculator!$E$5)/Calculator!$B$5))</f>
        <v>2.4822035748301247E-2</v>
      </c>
      <c r="B32453">
        <f ca="1">NORMINV(RAND(),Calculator!$L$4,SQRT(Calculator!$M$5*(1-Calculator!$M$5)/Calculator!$C$5))</f>
        <v>0.52584116196090791</v>
      </c>
    </row>
    <row r="32454" spans="1:2" x14ac:dyDescent="0.25">
      <c r="A32454">
        <f ca="1">NORMINV(RAND(),(Calculator!$E$5),SQRT(Calculator!$E$5*(1-Calculator!$E$5)/Calculator!$B$5))</f>
        <v>0.10322143226085208</v>
      </c>
      <c r="B32454">
        <f ca="1">NORMINV(RAND(),Calculator!$L$4,SQRT(Calculator!$M$5*(1-Calculator!$M$5)/Calculator!$C$5))</f>
        <v>0.47687081158735439</v>
      </c>
    </row>
    <row r="32455" spans="1:2" x14ac:dyDescent="0.25">
      <c r="A32455">
        <f ca="1">NORMINV(RAND(),(Calculator!$E$5),SQRT(Calculator!$E$5*(1-Calculator!$E$5)/Calculator!$B$5))</f>
        <v>4.8146539839953567E-2</v>
      </c>
      <c r="B32455">
        <f ca="1">NORMINV(RAND(),Calculator!$L$4,SQRT(Calculator!$M$5*(1-Calculator!$M$5)/Calculator!$C$5))</f>
        <v>0.49976362395518353</v>
      </c>
    </row>
    <row r="32456" spans="1:2" x14ac:dyDescent="0.25">
      <c r="A32456">
        <f ca="1">NORMINV(RAND(),(Calculator!$E$5),SQRT(Calculator!$E$5*(1-Calculator!$E$5)/Calculator!$B$5))</f>
        <v>0.11663088336346697</v>
      </c>
      <c r="B32456">
        <f ca="1">NORMINV(RAND(),Calculator!$L$4,SQRT(Calculator!$M$5*(1-Calculator!$M$5)/Calculator!$C$5))</f>
        <v>0.48346899781761904</v>
      </c>
    </row>
    <row r="32457" spans="1:2" x14ac:dyDescent="0.25">
      <c r="A32457">
        <f ca="1">NORMINV(RAND(),(Calculator!$E$5),SQRT(Calculator!$E$5*(1-Calculator!$E$5)/Calculator!$B$5))</f>
        <v>-3.8888403646709341E-2</v>
      </c>
      <c r="B32457">
        <f ca="1">NORMINV(RAND(),Calculator!$L$4,SQRT(Calculator!$M$5*(1-Calculator!$M$5)/Calculator!$C$5))</f>
        <v>0.50956888405359635</v>
      </c>
    </row>
    <row r="32458" spans="1:2" x14ac:dyDescent="0.25">
      <c r="A32458">
        <f ca="1">NORMINV(RAND(),(Calculator!$E$5),SQRT(Calculator!$E$5*(1-Calculator!$E$5)/Calculator!$B$5))</f>
        <v>2.5801375451448547E-2</v>
      </c>
      <c r="B32458">
        <f ca="1">NORMINV(RAND(),Calculator!$L$4,SQRT(Calculator!$M$5*(1-Calculator!$M$5)/Calculator!$C$5))</f>
        <v>0.47715242512680089</v>
      </c>
    </row>
    <row r="32459" spans="1:2" x14ac:dyDescent="0.25">
      <c r="A32459">
        <f ca="1">NORMINV(RAND(),(Calculator!$E$5),SQRT(Calculator!$E$5*(1-Calculator!$E$5)/Calculator!$B$5))</f>
        <v>0.22553246505324329</v>
      </c>
      <c r="B32459">
        <f ca="1">NORMINV(RAND(),Calculator!$L$4,SQRT(Calculator!$M$5*(1-Calculator!$M$5)/Calculator!$C$5))</f>
        <v>0.43917816100954271</v>
      </c>
    </row>
    <row r="32460" spans="1:2" x14ac:dyDescent="0.25">
      <c r="A32460">
        <f ca="1">NORMINV(RAND(),(Calculator!$E$5),SQRT(Calculator!$E$5*(1-Calculator!$E$5)/Calculator!$B$5))</f>
        <v>0.18920660251823732</v>
      </c>
      <c r="B32460">
        <f ca="1">NORMINV(RAND(),Calculator!$L$4,SQRT(Calculator!$M$5*(1-Calculator!$M$5)/Calculator!$C$5))</f>
        <v>0.52110260392682139</v>
      </c>
    </row>
    <row r="32461" spans="1:2" x14ac:dyDescent="0.25">
      <c r="A32461">
        <f ca="1">NORMINV(RAND(),(Calculator!$E$5),SQRT(Calculator!$E$5*(1-Calculator!$E$5)/Calculator!$B$5))</f>
        <v>0.11777524089984931</v>
      </c>
      <c r="B32461">
        <f ca="1">NORMINV(RAND(),Calculator!$L$4,SQRT(Calculator!$M$5*(1-Calculator!$M$5)/Calculator!$C$5))</f>
        <v>0.46830252336725303</v>
      </c>
    </row>
    <row r="32462" spans="1:2" x14ac:dyDescent="0.25">
      <c r="A32462">
        <f ca="1">NORMINV(RAND(),(Calculator!$E$5),SQRT(Calculator!$E$5*(1-Calculator!$E$5)/Calculator!$B$5))</f>
        <v>0.2819169537323335</v>
      </c>
      <c r="B32462">
        <f ca="1">NORMINV(RAND(),Calculator!$L$4,SQRT(Calculator!$M$5*(1-Calculator!$M$5)/Calculator!$C$5))</f>
        <v>0.55859017277930612</v>
      </c>
    </row>
    <row r="32463" spans="1:2" x14ac:dyDescent="0.25">
      <c r="A32463">
        <f ca="1">NORMINV(RAND(),(Calculator!$E$5),SQRT(Calculator!$E$5*(1-Calculator!$E$5)/Calculator!$B$5))</f>
        <v>9.0719241971210646E-3</v>
      </c>
      <c r="B32463">
        <f ca="1">NORMINV(RAND(),Calculator!$L$4,SQRT(Calculator!$M$5*(1-Calculator!$M$5)/Calculator!$C$5))</f>
        <v>0.5367369423631011</v>
      </c>
    </row>
    <row r="32464" spans="1:2" x14ac:dyDescent="0.25">
      <c r="A32464">
        <f ca="1">NORMINV(RAND(),(Calculator!$E$5),SQRT(Calculator!$E$5*(1-Calculator!$E$5)/Calculator!$B$5))</f>
        <v>0.22141705583717394</v>
      </c>
      <c r="B32464">
        <f ca="1">NORMINV(RAND(),Calculator!$L$4,SQRT(Calculator!$M$5*(1-Calculator!$M$5)/Calculator!$C$5))</f>
        <v>0.46569056225814165</v>
      </c>
    </row>
    <row r="32465" spans="1:2" x14ac:dyDescent="0.25">
      <c r="A32465">
        <f ca="1">NORMINV(RAND(),(Calculator!$E$5),SQRT(Calculator!$E$5*(1-Calculator!$E$5)/Calculator!$B$5))</f>
        <v>0.20631289579169973</v>
      </c>
      <c r="B32465">
        <f ca="1">NORMINV(RAND(),Calculator!$L$4,SQRT(Calculator!$M$5*(1-Calculator!$M$5)/Calculator!$C$5))</f>
        <v>0.50387058915354099</v>
      </c>
    </row>
    <row r="32466" spans="1:2" x14ac:dyDescent="0.25">
      <c r="A32466">
        <f ca="1">NORMINV(RAND(),(Calculator!$E$5),SQRT(Calculator!$E$5*(1-Calculator!$E$5)/Calculator!$B$5))</f>
        <v>0.17675381666738746</v>
      </c>
      <c r="B32466">
        <f ca="1">NORMINV(RAND(),Calculator!$L$4,SQRT(Calculator!$M$5*(1-Calculator!$M$5)/Calculator!$C$5))</f>
        <v>0.47744445826731152</v>
      </c>
    </row>
    <row r="32467" spans="1:2" x14ac:dyDescent="0.25">
      <c r="A32467">
        <f ca="1">NORMINV(RAND(),(Calculator!$E$5),SQRT(Calculator!$E$5*(1-Calculator!$E$5)/Calculator!$B$5))</f>
        <v>-2.8930184467386627E-2</v>
      </c>
      <c r="B32467">
        <f ca="1">NORMINV(RAND(),Calculator!$L$4,SQRT(Calculator!$M$5*(1-Calculator!$M$5)/Calculator!$C$5))</f>
        <v>0.46977935764283951</v>
      </c>
    </row>
    <row r="32468" spans="1:2" x14ac:dyDescent="0.25">
      <c r="A32468">
        <f ca="1">NORMINV(RAND(),(Calculator!$E$5),SQRT(Calculator!$E$5*(1-Calculator!$E$5)/Calculator!$B$5))</f>
        <v>8.1252095529238066E-2</v>
      </c>
      <c r="B32468">
        <f ca="1">NORMINV(RAND(),Calculator!$L$4,SQRT(Calculator!$M$5*(1-Calculator!$M$5)/Calculator!$C$5))</f>
        <v>0.52733672651950925</v>
      </c>
    </row>
    <row r="32469" spans="1:2" x14ac:dyDescent="0.25">
      <c r="A32469">
        <f ca="1">NORMINV(RAND(),(Calculator!$E$5),SQRT(Calculator!$E$5*(1-Calculator!$E$5)/Calculator!$B$5))</f>
        <v>0.21057962299809513</v>
      </c>
      <c r="B32469">
        <f ca="1">NORMINV(RAND(),Calculator!$L$4,SQRT(Calculator!$M$5*(1-Calculator!$M$5)/Calculator!$C$5))</f>
        <v>0.52752202139044257</v>
      </c>
    </row>
    <row r="32470" spans="1:2" x14ac:dyDescent="0.25">
      <c r="A32470">
        <f ca="1">NORMINV(RAND(),(Calculator!$E$5),SQRT(Calculator!$E$5*(1-Calculator!$E$5)/Calculator!$B$5))</f>
        <v>0.11270111114429074</v>
      </c>
      <c r="B32470">
        <f ca="1">NORMINV(RAND(),Calculator!$L$4,SQRT(Calculator!$M$5*(1-Calculator!$M$5)/Calculator!$C$5))</f>
        <v>0.49169455091446757</v>
      </c>
    </row>
    <row r="32471" spans="1:2" x14ac:dyDescent="0.25">
      <c r="A32471">
        <f ca="1">NORMINV(RAND(),(Calculator!$E$5),SQRT(Calculator!$E$5*(1-Calculator!$E$5)/Calculator!$B$5))</f>
        <v>-3.1733256671338805E-2</v>
      </c>
      <c r="B32471">
        <f ca="1">NORMINV(RAND(),Calculator!$L$4,SQRT(Calculator!$M$5*(1-Calculator!$M$5)/Calculator!$C$5))</f>
        <v>0.45065525383926874</v>
      </c>
    </row>
    <row r="32472" spans="1:2" x14ac:dyDescent="0.25">
      <c r="A32472">
        <f ca="1">NORMINV(RAND(),(Calculator!$E$5),SQRT(Calculator!$E$5*(1-Calculator!$E$5)/Calculator!$B$5))</f>
        <v>0.1662420727115472</v>
      </c>
      <c r="B32472">
        <f ca="1">NORMINV(RAND(),Calculator!$L$4,SQRT(Calculator!$M$5*(1-Calculator!$M$5)/Calculator!$C$5))</f>
        <v>0.46564172589949798</v>
      </c>
    </row>
    <row r="32473" spans="1:2" x14ac:dyDescent="0.25">
      <c r="A32473">
        <f ca="1">NORMINV(RAND(),(Calculator!$E$5),SQRT(Calculator!$E$5*(1-Calculator!$E$5)/Calculator!$B$5))</f>
        <v>0.23840775227993716</v>
      </c>
      <c r="B32473">
        <f ca="1">NORMINV(RAND(),Calculator!$L$4,SQRT(Calculator!$M$5*(1-Calculator!$M$5)/Calculator!$C$5))</f>
        <v>0.50189165538190184</v>
      </c>
    </row>
    <row r="32474" spans="1:2" x14ac:dyDescent="0.25">
      <c r="A32474">
        <f ca="1">NORMINV(RAND(),(Calculator!$E$5),SQRT(Calculator!$E$5*(1-Calculator!$E$5)/Calculator!$B$5))</f>
        <v>0.15893233915801425</v>
      </c>
      <c r="B32474">
        <f ca="1">NORMINV(RAND(),Calculator!$L$4,SQRT(Calculator!$M$5*(1-Calculator!$M$5)/Calculator!$C$5))</f>
        <v>0.55878090721806739</v>
      </c>
    </row>
    <row r="32475" spans="1:2" x14ac:dyDescent="0.25">
      <c r="A32475">
        <f ca="1">NORMINV(RAND(),(Calculator!$E$5),SQRT(Calculator!$E$5*(1-Calculator!$E$5)/Calculator!$B$5))</f>
        <v>0.13362307556101913</v>
      </c>
      <c r="B32475">
        <f ca="1">NORMINV(RAND(),Calculator!$L$4,SQRT(Calculator!$M$5*(1-Calculator!$M$5)/Calculator!$C$5))</f>
        <v>0.476584776549553</v>
      </c>
    </row>
    <row r="32476" spans="1:2" x14ac:dyDescent="0.25">
      <c r="A32476">
        <f ca="1">NORMINV(RAND(),(Calculator!$E$5),SQRT(Calculator!$E$5*(1-Calculator!$E$5)/Calculator!$B$5))</f>
        <v>0.11444865715749747</v>
      </c>
      <c r="B32476">
        <f ca="1">NORMINV(RAND(),Calculator!$L$4,SQRT(Calculator!$M$5*(1-Calculator!$M$5)/Calculator!$C$5))</f>
        <v>0.48222217260198236</v>
      </c>
    </row>
    <row r="32477" spans="1:2" x14ac:dyDescent="0.25">
      <c r="A32477">
        <f ca="1">NORMINV(RAND(),(Calculator!$E$5),SQRT(Calculator!$E$5*(1-Calculator!$E$5)/Calculator!$B$5))</f>
        <v>6.5526121169566978E-2</v>
      </c>
      <c r="B32477">
        <f ca="1">NORMINV(RAND(),Calculator!$L$4,SQRT(Calculator!$M$5*(1-Calculator!$M$5)/Calculator!$C$5))</f>
        <v>0.5166397354712986</v>
      </c>
    </row>
    <row r="32478" spans="1:2" x14ac:dyDescent="0.25">
      <c r="A32478">
        <f ca="1">NORMINV(RAND(),(Calculator!$E$5),SQRT(Calculator!$E$5*(1-Calculator!$E$5)/Calculator!$B$5))</f>
        <v>0.13550461017087653</v>
      </c>
      <c r="B32478">
        <f ca="1">NORMINV(RAND(),Calculator!$L$4,SQRT(Calculator!$M$5*(1-Calculator!$M$5)/Calculator!$C$5))</f>
        <v>0.48276191817638858</v>
      </c>
    </row>
    <row r="32479" spans="1:2" x14ac:dyDescent="0.25">
      <c r="A32479">
        <f ca="1">NORMINV(RAND(),(Calculator!$E$5),SQRT(Calculator!$E$5*(1-Calculator!$E$5)/Calculator!$B$5))</f>
        <v>0.17406902074293609</v>
      </c>
      <c r="B32479">
        <f ca="1">NORMINV(RAND(),Calculator!$L$4,SQRT(Calculator!$M$5*(1-Calculator!$M$5)/Calculator!$C$5))</f>
        <v>0.5298347753002588</v>
      </c>
    </row>
    <row r="32480" spans="1:2" x14ac:dyDescent="0.25">
      <c r="A32480">
        <f ca="1">NORMINV(RAND(),(Calculator!$E$5),SQRT(Calculator!$E$5*(1-Calculator!$E$5)/Calculator!$B$5))</f>
        <v>0.22656780938833726</v>
      </c>
      <c r="B32480">
        <f ca="1">NORMINV(RAND(),Calculator!$L$4,SQRT(Calculator!$M$5*(1-Calculator!$M$5)/Calculator!$C$5))</f>
        <v>0.45567077268404138</v>
      </c>
    </row>
    <row r="32481" spans="1:2" x14ac:dyDescent="0.25">
      <c r="A32481">
        <f ca="1">NORMINV(RAND(),(Calculator!$E$5),SQRT(Calculator!$E$5*(1-Calculator!$E$5)/Calculator!$B$5))</f>
        <v>0.17295745910278679</v>
      </c>
      <c r="B32481">
        <f ca="1">NORMINV(RAND(),Calculator!$L$4,SQRT(Calculator!$M$5*(1-Calculator!$M$5)/Calculator!$C$5))</f>
        <v>0.47778069069917528</v>
      </c>
    </row>
    <row r="32482" spans="1:2" x14ac:dyDescent="0.25">
      <c r="A32482">
        <f ca="1">NORMINV(RAND(),(Calculator!$E$5),SQRT(Calculator!$E$5*(1-Calculator!$E$5)/Calculator!$B$5))</f>
        <v>0.17931452227878927</v>
      </c>
      <c r="B32482">
        <f ca="1">NORMINV(RAND(),Calculator!$L$4,SQRT(Calculator!$M$5*(1-Calculator!$M$5)/Calculator!$C$5))</f>
        <v>0.49692450354790413</v>
      </c>
    </row>
    <row r="32483" spans="1:2" x14ac:dyDescent="0.25">
      <c r="A32483">
        <f ca="1">NORMINV(RAND(),(Calculator!$E$5),SQRT(Calculator!$E$5*(1-Calculator!$E$5)/Calculator!$B$5))</f>
        <v>0.17624998791083463</v>
      </c>
      <c r="B32483">
        <f ca="1">NORMINV(RAND(),Calculator!$L$4,SQRT(Calculator!$M$5*(1-Calculator!$M$5)/Calculator!$C$5))</f>
        <v>0.47963047063793413</v>
      </c>
    </row>
    <row r="32484" spans="1:2" x14ac:dyDescent="0.25">
      <c r="A32484">
        <f ca="1">NORMINV(RAND(),(Calculator!$E$5),SQRT(Calculator!$E$5*(1-Calculator!$E$5)/Calculator!$B$5))</f>
        <v>0.16143479578649733</v>
      </c>
      <c r="B32484">
        <f ca="1">NORMINV(RAND(),Calculator!$L$4,SQRT(Calculator!$M$5*(1-Calculator!$M$5)/Calculator!$C$5))</f>
        <v>0.49017029580973936</v>
      </c>
    </row>
    <row r="32485" spans="1:2" x14ac:dyDescent="0.25">
      <c r="A32485">
        <f ca="1">NORMINV(RAND(),(Calculator!$E$5),SQRT(Calculator!$E$5*(1-Calculator!$E$5)/Calculator!$B$5))</f>
        <v>0.32187524202595397</v>
      </c>
      <c r="B32485">
        <f ca="1">NORMINV(RAND(),Calculator!$L$4,SQRT(Calculator!$M$5*(1-Calculator!$M$5)/Calculator!$C$5))</f>
        <v>0.53027119596876315</v>
      </c>
    </row>
    <row r="32486" spans="1:2" x14ac:dyDescent="0.25">
      <c r="A32486">
        <f ca="1">NORMINV(RAND(),(Calculator!$E$5),SQRT(Calculator!$E$5*(1-Calculator!$E$5)/Calculator!$B$5))</f>
        <v>9.051726476670427E-2</v>
      </c>
      <c r="B32486">
        <f ca="1">NORMINV(RAND(),Calculator!$L$4,SQRT(Calculator!$M$5*(1-Calculator!$M$5)/Calculator!$C$5))</f>
        <v>0.44081021594126918</v>
      </c>
    </row>
    <row r="32487" spans="1:2" x14ac:dyDescent="0.25">
      <c r="A32487">
        <f ca="1">NORMINV(RAND(),(Calculator!$E$5),SQRT(Calculator!$E$5*(1-Calculator!$E$5)/Calculator!$B$5))</f>
        <v>0.13158880023343347</v>
      </c>
      <c r="B32487">
        <f ca="1">NORMINV(RAND(),Calculator!$L$4,SQRT(Calculator!$M$5*(1-Calculator!$M$5)/Calculator!$C$5))</f>
        <v>0.47821357242013884</v>
      </c>
    </row>
    <row r="32488" spans="1:2" x14ac:dyDescent="0.25">
      <c r="A32488">
        <f ca="1">NORMINV(RAND(),(Calculator!$E$5),SQRT(Calculator!$E$5*(1-Calculator!$E$5)/Calculator!$B$5))</f>
        <v>0.16438654957767873</v>
      </c>
      <c r="B32488">
        <f ca="1">NORMINV(RAND(),Calculator!$L$4,SQRT(Calculator!$M$5*(1-Calculator!$M$5)/Calculator!$C$5))</f>
        <v>0.48301732149824994</v>
      </c>
    </row>
    <row r="32489" spans="1:2" x14ac:dyDescent="0.25">
      <c r="A32489">
        <f ca="1">NORMINV(RAND(),(Calculator!$E$5),SQRT(Calculator!$E$5*(1-Calculator!$E$5)/Calculator!$B$5))</f>
        <v>0.15695952006656397</v>
      </c>
      <c r="B32489">
        <f ca="1">NORMINV(RAND(),Calculator!$L$4,SQRT(Calculator!$M$5*(1-Calculator!$M$5)/Calculator!$C$5))</f>
        <v>0.51229639084153999</v>
      </c>
    </row>
    <row r="32490" spans="1:2" x14ac:dyDescent="0.25">
      <c r="A32490">
        <f ca="1">NORMINV(RAND(),(Calculator!$E$5),SQRT(Calculator!$E$5*(1-Calculator!$E$5)/Calculator!$B$5))</f>
        <v>2.2675116734845277E-2</v>
      </c>
      <c r="B32490">
        <f ca="1">NORMINV(RAND(),Calculator!$L$4,SQRT(Calculator!$M$5*(1-Calculator!$M$5)/Calculator!$C$5))</f>
        <v>0.49635246776543279</v>
      </c>
    </row>
    <row r="32491" spans="1:2" x14ac:dyDescent="0.25">
      <c r="A32491">
        <f ca="1">NORMINV(RAND(),(Calculator!$E$5),SQRT(Calculator!$E$5*(1-Calculator!$E$5)/Calculator!$B$5))</f>
        <v>0.29374802141481404</v>
      </c>
      <c r="B32491">
        <f ca="1">NORMINV(RAND(),Calculator!$L$4,SQRT(Calculator!$M$5*(1-Calculator!$M$5)/Calculator!$C$5))</f>
        <v>0.50696844873465952</v>
      </c>
    </row>
    <row r="32492" spans="1:2" x14ac:dyDescent="0.25">
      <c r="A32492">
        <f ca="1">NORMINV(RAND(),(Calculator!$E$5),SQRT(Calculator!$E$5*(1-Calculator!$E$5)/Calculator!$B$5))</f>
        <v>0.14138925500270477</v>
      </c>
      <c r="B32492">
        <f ca="1">NORMINV(RAND(),Calculator!$L$4,SQRT(Calculator!$M$5*(1-Calculator!$M$5)/Calculator!$C$5))</f>
        <v>0.49520405174817789</v>
      </c>
    </row>
    <row r="32493" spans="1:2" x14ac:dyDescent="0.25">
      <c r="A32493">
        <f ca="1">NORMINV(RAND(),(Calculator!$E$5),SQRT(Calculator!$E$5*(1-Calculator!$E$5)/Calculator!$B$5))</f>
        <v>2.4031389065587841E-2</v>
      </c>
      <c r="B32493">
        <f ca="1">NORMINV(RAND(),Calculator!$L$4,SQRT(Calculator!$M$5*(1-Calculator!$M$5)/Calculator!$C$5))</f>
        <v>0.4932834481046694</v>
      </c>
    </row>
    <row r="32494" spans="1:2" x14ac:dyDescent="0.25">
      <c r="A32494">
        <f ca="1">NORMINV(RAND(),(Calculator!$E$5),SQRT(Calculator!$E$5*(1-Calculator!$E$5)/Calculator!$B$5))</f>
        <v>0.11875758270372104</v>
      </c>
      <c r="B32494">
        <f ca="1">NORMINV(RAND(),Calculator!$L$4,SQRT(Calculator!$M$5*(1-Calculator!$M$5)/Calculator!$C$5))</f>
        <v>0.47446916111960691</v>
      </c>
    </row>
    <row r="32495" spans="1:2" x14ac:dyDescent="0.25">
      <c r="A32495">
        <f ca="1">NORMINV(RAND(),(Calculator!$E$5),SQRT(Calculator!$E$5*(1-Calculator!$E$5)/Calculator!$B$5))</f>
        <v>0.27872372433450887</v>
      </c>
      <c r="B32495">
        <f ca="1">NORMINV(RAND(),Calculator!$L$4,SQRT(Calculator!$M$5*(1-Calculator!$M$5)/Calculator!$C$5))</f>
        <v>0.50663883590409753</v>
      </c>
    </row>
    <row r="32496" spans="1:2" x14ac:dyDescent="0.25">
      <c r="A32496">
        <f ca="1">NORMINV(RAND(),(Calculator!$E$5),SQRT(Calculator!$E$5*(1-Calculator!$E$5)/Calculator!$B$5))</f>
        <v>0.16467456174163553</v>
      </c>
      <c r="B32496">
        <f ca="1">NORMINV(RAND(),Calculator!$L$4,SQRT(Calculator!$M$5*(1-Calculator!$M$5)/Calculator!$C$5))</f>
        <v>0.46926564507656782</v>
      </c>
    </row>
    <row r="32497" spans="1:2" x14ac:dyDescent="0.25">
      <c r="A32497">
        <f ca="1">NORMINV(RAND(),(Calculator!$E$5),SQRT(Calculator!$E$5*(1-Calculator!$E$5)/Calculator!$B$5))</f>
        <v>-0.11005653717169278</v>
      </c>
      <c r="B32497">
        <f ca="1">NORMINV(RAND(),Calculator!$L$4,SQRT(Calculator!$M$5*(1-Calculator!$M$5)/Calculator!$C$5))</f>
        <v>0.47558511551523369</v>
      </c>
    </row>
    <row r="32498" spans="1:2" x14ac:dyDescent="0.25">
      <c r="A32498">
        <f ca="1">NORMINV(RAND(),(Calculator!$E$5),SQRT(Calculator!$E$5*(1-Calculator!$E$5)/Calculator!$B$5))</f>
        <v>0.21142344019044845</v>
      </c>
      <c r="B32498">
        <f ca="1">NORMINV(RAND(),Calculator!$L$4,SQRT(Calculator!$M$5*(1-Calculator!$M$5)/Calculator!$C$5))</f>
        <v>0.49813244932433026</v>
      </c>
    </row>
    <row r="32499" spans="1:2" x14ac:dyDescent="0.25">
      <c r="A32499">
        <f ca="1">NORMINV(RAND(),(Calculator!$E$5),SQRT(Calculator!$E$5*(1-Calculator!$E$5)/Calculator!$B$5))</f>
        <v>0.12140174846040279</v>
      </c>
      <c r="B32499">
        <f ca="1">NORMINV(RAND(),Calculator!$L$4,SQRT(Calculator!$M$5*(1-Calculator!$M$5)/Calculator!$C$5))</f>
        <v>0.47497203007593769</v>
      </c>
    </row>
    <row r="32500" spans="1:2" x14ac:dyDescent="0.25">
      <c r="A32500">
        <f ca="1">NORMINV(RAND(),(Calculator!$E$5),SQRT(Calculator!$E$5*(1-Calculator!$E$5)/Calculator!$B$5))</f>
        <v>0.15233400981184067</v>
      </c>
      <c r="B32500">
        <f ca="1">NORMINV(RAND(),Calculator!$L$4,SQRT(Calculator!$M$5*(1-Calculator!$M$5)/Calculator!$C$5))</f>
        <v>0.46153694958154884</v>
      </c>
    </row>
    <row r="32501" spans="1:2" x14ac:dyDescent="0.25">
      <c r="A32501">
        <f ca="1">NORMINV(RAND(),(Calculator!$E$5),SQRT(Calculator!$E$5*(1-Calculator!$E$5)/Calculator!$B$5))</f>
        <v>0.21901897666507414</v>
      </c>
      <c r="B32501">
        <f ca="1">NORMINV(RAND(),Calculator!$L$4,SQRT(Calculator!$M$5*(1-Calculator!$M$5)/Calculator!$C$5))</f>
        <v>0.52155444739269863</v>
      </c>
    </row>
    <row r="32502" spans="1:2" x14ac:dyDescent="0.25">
      <c r="A32502">
        <f ca="1">NORMINV(RAND(),(Calculator!$E$5),SQRT(Calculator!$E$5*(1-Calculator!$E$5)/Calculator!$B$5))</f>
        <v>2.9126682720722344E-2</v>
      </c>
      <c r="B32502">
        <f ca="1">NORMINV(RAND(),Calculator!$L$4,SQRT(Calculator!$M$5*(1-Calculator!$M$5)/Calculator!$C$5))</f>
        <v>0.54048482620214278</v>
      </c>
    </row>
    <row r="32503" spans="1:2" x14ac:dyDescent="0.25">
      <c r="A32503">
        <f ca="1">NORMINV(RAND(),(Calculator!$E$5),SQRT(Calculator!$E$5*(1-Calculator!$E$5)/Calculator!$B$5))</f>
        <v>9.6926121937452397E-2</v>
      </c>
      <c r="B32503">
        <f ca="1">NORMINV(RAND(),Calculator!$L$4,SQRT(Calculator!$M$5*(1-Calculator!$M$5)/Calculator!$C$5))</f>
        <v>0.53409525128862045</v>
      </c>
    </row>
    <row r="32504" spans="1:2" x14ac:dyDescent="0.25">
      <c r="A32504">
        <f ca="1">NORMINV(RAND(),(Calculator!$E$5),SQRT(Calculator!$E$5*(1-Calculator!$E$5)/Calculator!$B$5))</f>
        <v>0.20822308409623597</v>
      </c>
      <c r="B32504">
        <f ca="1">NORMINV(RAND(),Calculator!$L$4,SQRT(Calculator!$M$5*(1-Calculator!$M$5)/Calculator!$C$5))</f>
        <v>0.53822215624606773</v>
      </c>
    </row>
    <row r="32505" spans="1:2" x14ac:dyDescent="0.25">
      <c r="A32505">
        <f ca="1">NORMINV(RAND(),(Calculator!$E$5),SQRT(Calculator!$E$5*(1-Calculator!$E$5)/Calculator!$B$5))</f>
        <v>0.1251262782912872</v>
      </c>
      <c r="B32505">
        <f ca="1">NORMINV(RAND(),Calculator!$L$4,SQRT(Calculator!$M$5*(1-Calculator!$M$5)/Calculator!$C$5))</f>
        <v>0.47434612002900123</v>
      </c>
    </row>
    <row r="32506" spans="1:2" x14ac:dyDescent="0.25">
      <c r="A32506">
        <f ca="1">NORMINV(RAND(),(Calculator!$E$5),SQRT(Calculator!$E$5*(1-Calculator!$E$5)/Calculator!$B$5))</f>
        <v>0.15936294706645809</v>
      </c>
      <c r="B32506">
        <f ca="1">NORMINV(RAND(),Calculator!$L$4,SQRT(Calculator!$M$5*(1-Calculator!$M$5)/Calculator!$C$5))</f>
        <v>0.43975776904651825</v>
      </c>
    </row>
    <row r="32507" spans="1:2" x14ac:dyDescent="0.25">
      <c r="A32507">
        <f ca="1">NORMINV(RAND(),(Calculator!$E$5),SQRT(Calculator!$E$5*(1-Calculator!$E$5)/Calculator!$B$5))</f>
        <v>8.8430129804371052E-2</v>
      </c>
      <c r="B32507">
        <f ca="1">NORMINV(RAND(),Calculator!$L$4,SQRT(Calculator!$M$5*(1-Calculator!$M$5)/Calculator!$C$5))</f>
        <v>0.50493483614011336</v>
      </c>
    </row>
    <row r="32508" spans="1:2" x14ac:dyDescent="0.25">
      <c r="A32508">
        <f ca="1">NORMINV(RAND(),(Calculator!$E$5),SQRT(Calculator!$E$5*(1-Calculator!$E$5)/Calculator!$B$5))</f>
        <v>0.29138925671158777</v>
      </c>
      <c r="B32508">
        <f ca="1">NORMINV(RAND(),Calculator!$L$4,SQRT(Calculator!$M$5*(1-Calculator!$M$5)/Calculator!$C$5))</f>
        <v>0.50919678145989544</v>
      </c>
    </row>
    <row r="32509" spans="1:2" x14ac:dyDescent="0.25">
      <c r="A32509">
        <f ca="1">NORMINV(RAND(),(Calculator!$E$5),SQRT(Calculator!$E$5*(1-Calculator!$E$5)/Calculator!$B$5))</f>
        <v>0.12279141060375114</v>
      </c>
      <c r="B32509">
        <f ca="1">NORMINV(RAND(),Calculator!$L$4,SQRT(Calculator!$M$5*(1-Calculator!$M$5)/Calculator!$C$5))</f>
        <v>0.49682308370137057</v>
      </c>
    </row>
    <row r="32510" spans="1:2" x14ac:dyDescent="0.25">
      <c r="A32510">
        <f ca="1">NORMINV(RAND(),(Calculator!$E$5),SQRT(Calculator!$E$5*(1-Calculator!$E$5)/Calculator!$B$5))</f>
        <v>8.4957392969435039E-2</v>
      </c>
      <c r="B32510">
        <f ca="1">NORMINV(RAND(),Calculator!$L$4,SQRT(Calculator!$M$5*(1-Calculator!$M$5)/Calculator!$C$5))</f>
        <v>0.47313894558249003</v>
      </c>
    </row>
    <row r="32511" spans="1:2" x14ac:dyDescent="0.25">
      <c r="A32511">
        <f ca="1">NORMINV(RAND(),(Calculator!$E$5),SQRT(Calculator!$E$5*(1-Calculator!$E$5)/Calculator!$B$5))</f>
        <v>0.18398643904822998</v>
      </c>
      <c r="B32511">
        <f ca="1">NORMINV(RAND(),Calculator!$L$4,SQRT(Calculator!$M$5*(1-Calculator!$M$5)/Calculator!$C$5))</f>
        <v>0.49812487801366323</v>
      </c>
    </row>
    <row r="32512" spans="1:2" x14ac:dyDescent="0.25">
      <c r="A32512">
        <f ca="1">NORMINV(RAND(),(Calculator!$E$5),SQRT(Calculator!$E$5*(1-Calculator!$E$5)/Calculator!$B$5))</f>
        <v>0.18271374414422042</v>
      </c>
      <c r="B32512">
        <f ca="1">NORMINV(RAND(),Calculator!$L$4,SQRT(Calculator!$M$5*(1-Calculator!$M$5)/Calculator!$C$5))</f>
        <v>0.57433958746551483</v>
      </c>
    </row>
    <row r="32513" spans="1:2" x14ac:dyDescent="0.25">
      <c r="A32513">
        <f ca="1">NORMINV(RAND(),(Calculator!$E$5),SQRT(Calculator!$E$5*(1-Calculator!$E$5)/Calculator!$B$5))</f>
        <v>0.17862035808955057</v>
      </c>
      <c r="B32513">
        <f ca="1">NORMINV(RAND(),Calculator!$L$4,SQRT(Calculator!$M$5*(1-Calculator!$M$5)/Calculator!$C$5))</f>
        <v>0.48642429164049034</v>
      </c>
    </row>
    <row r="32514" spans="1:2" x14ac:dyDescent="0.25">
      <c r="A32514">
        <f ca="1">NORMINV(RAND(),(Calculator!$E$5),SQRT(Calculator!$E$5*(1-Calculator!$E$5)/Calculator!$B$5))</f>
        <v>0.21761342267753875</v>
      </c>
      <c r="B32514">
        <f ca="1">NORMINV(RAND(),Calculator!$L$4,SQRT(Calculator!$M$5*(1-Calculator!$M$5)/Calculator!$C$5))</f>
        <v>0.49516108102637918</v>
      </c>
    </row>
    <row r="32515" spans="1:2" x14ac:dyDescent="0.25">
      <c r="A32515">
        <f ca="1">NORMINV(RAND(),(Calculator!$E$5),SQRT(Calculator!$E$5*(1-Calculator!$E$5)/Calculator!$B$5))</f>
        <v>0.20348872468389281</v>
      </c>
      <c r="B32515">
        <f ca="1">NORMINV(RAND(),Calculator!$L$4,SQRT(Calculator!$M$5*(1-Calculator!$M$5)/Calculator!$C$5))</f>
        <v>0.43380812290058202</v>
      </c>
    </row>
    <row r="32516" spans="1:2" x14ac:dyDescent="0.25">
      <c r="A32516">
        <f ca="1">NORMINV(RAND(),(Calculator!$E$5),SQRT(Calculator!$E$5*(1-Calculator!$E$5)/Calculator!$B$5))</f>
        <v>0.15286187583783176</v>
      </c>
      <c r="B32516">
        <f ca="1">NORMINV(RAND(),Calculator!$L$4,SQRT(Calculator!$M$5*(1-Calculator!$M$5)/Calculator!$C$5))</f>
        <v>0.44754850958515091</v>
      </c>
    </row>
    <row r="32517" spans="1:2" x14ac:dyDescent="0.25">
      <c r="A32517">
        <f ca="1">NORMINV(RAND(),(Calculator!$E$5),SQRT(Calculator!$E$5*(1-Calculator!$E$5)/Calculator!$B$5))</f>
        <v>2.6824503674231351E-2</v>
      </c>
      <c r="B32517">
        <f ca="1">NORMINV(RAND(),Calculator!$L$4,SQRT(Calculator!$M$5*(1-Calculator!$M$5)/Calculator!$C$5))</f>
        <v>0.49781495638980877</v>
      </c>
    </row>
    <row r="32518" spans="1:2" x14ac:dyDescent="0.25">
      <c r="A32518">
        <f ca="1">NORMINV(RAND(),(Calculator!$E$5),SQRT(Calculator!$E$5*(1-Calculator!$E$5)/Calculator!$B$5))</f>
        <v>0.2824863214593073</v>
      </c>
      <c r="B32518">
        <f ca="1">NORMINV(RAND(),Calculator!$L$4,SQRT(Calculator!$M$5*(1-Calculator!$M$5)/Calculator!$C$5))</f>
        <v>0.49471951351737808</v>
      </c>
    </row>
    <row r="32519" spans="1:2" x14ac:dyDescent="0.25">
      <c r="A32519">
        <f ca="1">NORMINV(RAND(),(Calculator!$E$5),SQRT(Calculator!$E$5*(1-Calculator!$E$5)/Calculator!$B$5))</f>
        <v>1.1838349909822882E-2</v>
      </c>
      <c r="B32519">
        <f ca="1">NORMINV(RAND(),Calculator!$L$4,SQRT(Calculator!$M$5*(1-Calculator!$M$5)/Calculator!$C$5))</f>
        <v>0.53422535172311192</v>
      </c>
    </row>
    <row r="32520" spans="1:2" x14ac:dyDescent="0.25">
      <c r="A32520">
        <f ca="1">NORMINV(RAND(),(Calculator!$E$5),SQRT(Calculator!$E$5*(1-Calculator!$E$5)/Calculator!$B$5))</f>
        <v>6.4933791741683192E-2</v>
      </c>
      <c r="B32520">
        <f ca="1">NORMINV(RAND(),Calculator!$L$4,SQRT(Calculator!$M$5*(1-Calculator!$M$5)/Calculator!$C$5))</f>
        <v>0.47631854915430988</v>
      </c>
    </row>
    <row r="32521" spans="1:2" x14ac:dyDescent="0.25">
      <c r="A32521">
        <f ca="1">NORMINV(RAND(),(Calculator!$E$5),SQRT(Calculator!$E$5*(1-Calculator!$E$5)/Calculator!$B$5))</f>
        <v>5.7459136584170081E-2</v>
      </c>
      <c r="B32521">
        <f ca="1">NORMINV(RAND(),Calculator!$L$4,SQRT(Calculator!$M$5*(1-Calculator!$M$5)/Calculator!$C$5))</f>
        <v>0.49688658350163756</v>
      </c>
    </row>
    <row r="32522" spans="1:2" x14ac:dyDescent="0.25">
      <c r="A32522">
        <f ca="1">NORMINV(RAND(),(Calculator!$E$5),SQRT(Calculator!$E$5*(1-Calculator!$E$5)/Calculator!$B$5))</f>
        <v>4.5215894848044849E-2</v>
      </c>
      <c r="B32522">
        <f ca="1">NORMINV(RAND(),Calculator!$L$4,SQRT(Calculator!$M$5*(1-Calculator!$M$5)/Calculator!$C$5))</f>
        <v>0.52749648864546028</v>
      </c>
    </row>
    <row r="32523" spans="1:2" x14ac:dyDescent="0.25">
      <c r="A32523">
        <f ca="1">NORMINV(RAND(),(Calculator!$E$5),SQRT(Calculator!$E$5*(1-Calculator!$E$5)/Calculator!$B$5))</f>
        <v>0.36217944465373042</v>
      </c>
      <c r="B32523">
        <f ca="1">NORMINV(RAND(),Calculator!$L$4,SQRT(Calculator!$M$5*(1-Calculator!$M$5)/Calculator!$C$5))</f>
        <v>0.51709772186341674</v>
      </c>
    </row>
    <row r="32524" spans="1:2" x14ac:dyDescent="0.25">
      <c r="A32524">
        <f ca="1">NORMINV(RAND(),(Calculator!$E$5),SQRT(Calculator!$E$5*(1-Calculator!$E$5)/Calculator!$B$5))</f>
        <v>0.16131547878909228</v>
      </c>
      <c r="B32524">
        <f ca="1">NORMINV(RAND(),Calculator!$L$4,SQRT(Calculator!$M$5*(1-Calculator!$M$5)/Calculator!$C$5))</f>
        <v>0.5157080840330559</v>
      </c>
    </row>
    <row r="32525" spans="1:2" x14ac:dyDescent="0.25">
      <c r="A32525">
        <f ca="1">NORMINV(RAND(),(Calculator!$E$5),SQRT(Calculator!$E$5*(1-Calculator!$E$5)/Calculator!$B$5))</f>
        <v>0.19528584137804608</v>
      </c>
      <c r="B32525">
        <f ca="1">NORMINV(RAND(),Calculator!$L$4,SQRT(Calculator!$M$5*(1-Calculator!$M$5)/Calculator!$C$5))</f>
        <v>0.51519711467605844</v>
      </c>
    </row>
    <row r="32526" spans="1:2" x14ac:dyDescent="0.25">
      <c r="A32526">
        <f ca="1">NORMINV(RAND(),(Calculator!$E$5),SQRT(Calculator!$E$5*(1-Calculator!$E$5)/Calculator!$B$5))</f>
        <v>5.7366274176462187E-2</v>
      </c>
      <c r="B32526">
        <f ca="1">NORMINV(RAND(),Calculator!$L$4,SQRT(Calculator!$M$5*(1-Calculator!$M$5)/Calculator!$C$5))</f>
        <v>0.5498216841206055</v>
      </c>
    </row>
    <row r="32527" spans="1:2" x14ac:dyDescent="0.25">
      <c r="A32527">
        <f ca="1">NORMINV(RAND(),(Calculator!$E$5),SQRT(Calculator!$E$5*(1-Calculator!$E$5)/Calculator!$B$5))</f>
        <v>-9.2455403985525764E-3</v>
      </c>
      <c r="B32527">
        <f ca="1">NORMINV(RAND(),Calculator!$L$4,SQRT(Calculator!$M$5*(1-Calculator!$M$5)/Calculator!$C$5))</f>
        <v>0.47157281917165111</v>
      </c>
    </row>
    <row r="32528" spans="1:2" x14ac:dyDescent="0.25">
      <c r="A32528">
        <f ca="1">NORMINV(RAND(),(Calculator!$E$5),SQRT(Calculator!$E$5*(1-Calculator!$E$5)/Calculator!$B$5))</f>
        <v>0.24195636209665117</v>
      </c>
      <c r="B32528">
        <f ca="1">NORMINV(RAND(),Calculator!$L$4,SQRT(Calculator!$M$5*(1-Calculator!$M$5)/Calculator!$C$5))</f>
        <v>0.5419808713992299</v>
      </c>
    </row>
    <row r="32529" spans="1:2" x14ac:dyDescent="0.25">
      <c r="A32529">
        <f ca="1">NORMINV(RAND(),(Calculator!$E$5),SQRT(Calculator!$E$5*(1-Calculator!$E$5)/Calculator!$B$5))</f>
        <v>-0.126978162611908</v>
      </c>
      <c r="B32529">
        <f ca="1">NORMINV(RAND(),Calculator!$L$4,SQRT(Calculator!$M$5*(1-Calculator!$M$5)/Calculator!$C$5))</f>
        <v>0.51875738838498398</v>
      </c>
    </row>
    <row r="32530" spans="1:2" x14ac:dyDescent="0.25">
      <c r="A32530">
        <f ca="1">NORMINV(RAND(),(Calculator!$E$5),SQRT(Calculator!$E$5*(1-Calculator!$E$5)/Calculator!$B$5))</f>
        <v>8.7118046255992343E-2</v>
      </c>
      <c r="B32530">
        <f ca="1">NORMINV(RAND(),Calculator!$L$4,SQRT(Calculator!$M$5*(1-Calculator!$M$5)/Calculator!$C$5))</f>
        <v>0.5397738633698238</v>
      </c>
    </row>
    <row r="32531" spans="1:2" x14ac:dyDescent="0.25">
      <c r="A32531">
        <f ca="1">NORMINV(RAND(),(Calculator!$E$5),SQRT(Calculator!$E$5*(1-Calculator!$E$5)/Calculator!$B$5))</f>
        <v>0.24157322284524815</v>
      </c>
      <c r="B32531">
        <f ca="1">NORMINV(RAND(),Calculator!$L$4,SQRT(Calculator!$M$5*(1-Calculator!$M$5)/Calculator!$C$5))</f>
        <v>0.47502269467486413</v>
      </c>
    </row>
    <row r="32532" spans="1:2" x14ac:dyDescent="0.25">
      <c r="A32532">
        <f ca="1">NORMINV(RAND(),(Calculator!$E$5),SQRT(Calculator!$E$5*(1-Calculator!$E$5)/Calculator!$B$5))</f>
        <v>6.3893040356289191E-2</v>
      </c>
      <c r="B32532">
        <f ca="1">NORMINV(RAND(),Calculator!$L$4,SQRT(Calculator!$M$5*(1-Calculator!$M$5)/Calculator!$C$5))</f>
        <v>0.534153657914332</v>
      </c>
    </row>
    <row r="32533" spans="1:2" x14ac:dyDescent="0.25">
      <c r="A32533">
        <f ca="1">NORMINV(RAND(),(Calculator!$E$5),SQRT(Calculator!$E$5*(1-Calculator!$E$5)/Calculator!$B$5))</f>
        <v>9.4097545431419932E-2</v>
      </c>
      <c r="B32533">
        <f ca="1">NORMINV(RAND(),Calculator!$L$4,SQRT(Calculator!$M$5*(1-Calculator!$M$5)/Calculator!$C$5))</f>
        <v>0.47676779368714117</v>
      </c>
    </row>
    <row r="32534" spans="1:2" x14ac:dyDescent="0.25">
      <c r="A32534">
        <f ca="1">NORMINV(RAND(),(Calculator!$E$5),SQRT(Calculator!$E$5*(1-Calculator!$E$5)/Calculator!$B$5))</f>
        <v>4.4321200928818236E-2</v>
      </c>
      <c r="B32534">
        <f ca="1">NORMINV(RAND(),Calculator!$L$4,SQRT(Calculator!$M$5*(1-Calculator!$M$5)/Calculator!$C$5))</f>
        <v>0.49750239555554249</v>
      </c>
    </row>
    <row r="32535" spans="1:2" x14ac:dyDescent="0.25">
      <c r="A32535">
        <f ca="1">NORMINV(RAND(),(Calculator!$E$5),SQRT(Calculator!$E$5*(1-Calculator!$E$5)/Calculator!$B$5))</f>
        <v>0.25388734976158672</v>
      </c>
      <c r="B32535">
        <f ca="1">NORMINV(RAND(),Calculator!$L$4,SQRT(Calculator!$M$5*(1-Calculator!$M$5)/Calculator!$C$5))</f>
        <v>0.50810646518161862</v>
      </c>
    </row>
    <row r="32536" spans="1:2" x14ac:dyDescent="0.25">
      <c r="A32536">
        <f ca="1">NORMINV(RAND(),(Calculator!$E$5),SQRT(Calculator!$E$5*(1-Calculator!$E$5)/Calculator!$B$5))</f>
        <v>0.19836419444217102</v>
      </c>
      <c r="B32536">
        <f ca="1">NORMINV(RAND(),Calculator!$L$4,SQRT(Calculator!$M$5*(1-Calculator!$M$5)/Calculator!$C$5))</f>
        <v>0.47495493428113317</v>
      </c>
    </row>
    <row r="32537" spans="1:2" x14ac:dyDescent="0.25">
      <c r="A32537">
        <f ca="1">NORMINV(RAND(),(Calculator!$E$5),SQRT(Calculator!$E$5*(1-Calculator!$E$5)/Calculator!$B$5))</f>
        <v>0.20351349202052238</v>
      </c>
      <c r="B32537">
        <f ca="1">NORMINV(RAND(),Calculator!$L$4,SQRT(Calculator!$M$5*(1-Calculator!$M$5)/Calculator!$C$5))</f>
        <v>0.52062075060153734</v>
      </c>
    </row>
    <row r="32538" spans="1:2" x14ac:dyDescent="0.25">
      <c r="A32538">
        <f ca="1">NORMINV(RAND(),(Calculator!$E$5),SQRT(Calculator!$E$5*(1-Calculator!$E$5)/Calculator!$B$5))</f>
        <v>3.311081600948805E-2</v>
      </c>
      <c r="B32538">
        <f ca="1">NORMINV(RAND(),Calculator!$L$4,SQRT(Calculator!$M$5*(1-Calculator!$M$5)/Calculator!$C$5))</f>
        <v>0.50123209221769305</v>
      </c>
    </row>
    <row r="32539" spans="1:2" x14ac:dyDescent="0.25">
      <c r="A32539">
        <f ca="1">NORMINV(RAND(),(Calculator!$E$5),SQRT(Calculator!$E$5*(1-Calculator!$E$5)/Calculator!$B$5))</f>
        <v>0.13406983736156253</v>
      </c>
      <c r="B32539">
        <f ca="1">NORMINV(RAND(),Calculator!$L$4,SQRT(Calculator!$M$5*(1-Calculator!$M$5)/Calculator!$C$5))</f>
        <v>0.45194153850617658</v>
      </c>
    </row>
    <row r="32540" spans="1:2" x14ac:dyDescent="0.25">
      <c r="A32540">
        <f ca="1">NORMINV(RAND(),(Calculator!$E$5),SQRT(Calculator!$E$5*(1-Calculator!$E$5)/Calculator!$B$5))</f>
        <v>0.11688329921682712</v>
      </c>
      <c r="B32540">
        <f ca="1">NORMINV(RAND(),Calculator!$L$4,SQRT(Calculator!$M$5*(1-Calculator!$M$5)/Calculator!$C$5))</f>
        <v>0.50684483398550984</v>
      </c>
    </row>
    <row r="32541" spans="1:2" x14ac:dyDescent="0.25">
      <c r="A32541">
        <f ca="1">NORMINV(RAND(),(Calculator!$E$5),SQRT(Calculator!$E$5*(1-Calculator!$E$5)/Calculator!$B$5))</f>
        <v>0.10562304400595068</v>
      </c>
      <c r="B32541">
        <f ca="1">NORMINV(RAND(),Calculator!$L$4,SQRT(Calculator!$M$5*(1-Calculator!$M$5)/Calculator!$C$5))</f>
        <v>0.54529430074580465</v>
      </c>
    </row>
    <row r="32542" spans="1:2" x14ac:dyDescent="0.25">
      <c r="A32542">
        <f ca="1">NORMINV(RAND(),(Calculator!$E$5),SQRT(Calculator!$E$5*(1-Calculator!$E$5)/Calculator!$B$5))</f>
        <v>0.27512477778864697</v>
      </c>
      <c r="B32542">
        <f ca="1">NORMINV(RAND(),Calculator!$L$4,SQRT(Calculator!$M$5*(1-Calculator!$M$5)/Calculator!$C$5))</f>
        <v>0.50251703592731356</v>
      </c>
    </row>
    <row r="32543" spans="1:2" x14ac:dyDescent="0.25">
      <c r="A32543">
        <f ca="1">NORMINV(RAND(),(Calculator!$E$5),SQRT(Calculator!$E$5*(1-Calculator!$E$5)/Calculator!$B$5))</f>
        <v>0.132565473018385</v>
      </c>
      <c r="B32543">
        <f ca="1">NORMINV(RAND(),Calculator!$L$4,SQRT(Calculator!$M$5*(1-Calculator!$M$5)/Calculator!$C$5))</f>
        <v>0.5332117337739406</v>
      </c>
    </row>
    <row r="32544" spans="1:2" x14ac:dyDescent="0.25">
      <c r="A32544">
        <f ca="1">NORMINV(RAND(),(Calculator!$E$5),SQRT(Calculator!$E$5*(1-Calculator!$E$5)/Calculator!$B$5))</f>
        <v>0.21345168607098247</v>
      </c>
      <c r="B32544">
        <f ca="1">NORMINV(RAND(),Calculator!$L$4,SQRT(Calculator!$M$5*(1-Calculator!$M$5)/Calculator!$C$5))</f>
        <v>0.4391296108646946</v>
      </c>
    </row>
    <row r="32545" spans="1:2" x14ac:dyDescent="0.25">
      <c r="A32545">
        <f ca="1">NORMINV(RAND(),(Calculator!$E$5),SQRT(Calculator!$E$5*(1-Calculator!$E$5)/Calculator!$B$5))</f>
        <v>1.8838240970443482E-2</v>
      </c>
      <c r="B32545">
        <f ca="1">NORMINV(RAND(),Calculator!$L$4,SQRT(Calculator!$M$5*(1-Calculator!$M$5)/Calculator!$C$5))</f>
        <v>0.48638299792510248</v>
      </c>
    </row>
    <row r="32546" spans="1:2" x14ac:dyDescent="0.25">
      <c r="A32546">
        <f ca="1">NORMINV(RAND(),(Calculator!$E$5),SQRT(Calculator!$E$5*(1-Calculator!$E$5)/Calculator!$B$5))</f>
        <v>0.28659267532955368</v>
      </c>
      <c r="B32546">
        <f ca="1">NORMINV(RAND(),Calculator!$L$4,SQRT(Calculator!$M$5*(1-Calculator!$M$5)/Calculator!$C$5))</f>
        <v>0.47618560766404361</v>
      </c>
    </row>
    <row r="32547" spans="1:2" x14ac:dyDescent="0.25">
      <c r="A32547">
        <f ca="1">NORMINV(RAND(),(Calculator!$E$5),SQRT(Calculator!$E$5*(1-Calculator!$E$5)/Calculator!$B$5))</f>
        <v>0.13809246132077388</v>
      </c>
      <c r="B32547">
        <f ca="1">NORMINV(RAND(),Calculator!$L$4,SQRT(Calculator!$M$5*(1-Calculator!$M$5)/Calculator!$C$5))</f>
        <v>0.54849203176339867</v>
      </c>
    </row>
    <row r="32548" spans="1:2" x14ac:dyDescent="0.25">
      <c r="A32548">
        <f ca="1">NORMINV(RAND(),(Calculator!$E$5),SQRT(Calculator!$E$5*(1-Calculator!$E$5)/Calculator!$B$5))</f>
        <v>-4.5782560295044239E-2</v>
      </c>
      <c r="B32548">
        <f ca="1">NORMINV(RAND(),Calculator!$L$4,SQRT(Calculator!$M$5*(1-Calculator!$M$5)/Calculator!$C$5))</f>
        <v>0.48704571636342364</v>
      </c>
    </row>
    <row r="32549" spans="1:2" x14ac:dyDescent="0.25">
      <c r="A32549">
        <f ca="1">NORMINV(RAND(),(Calculator!$E$5),SQRT(Calculator!$E$5*(1-Calculator!$E$5)/Calculator!$B$5))</f>
        <v>2.1182992544291485E-2</v>
      </c>
      <c r="B32549">
        <f ca="1">NORMINV(RAND(),Calculator!$L$4,SQRT(Calculator!$M$5*(1-Calculator!$M$5)/Calculator!$C$5))</f>
        <v>0.45968048572638365</v>
      </c>
    </row>
    <row r="32550" spans="1:2" x14ac:dyDescent="0.25">
      <c r="A32550">
        <f ca="1">NORMINV(RAND(),(Calculator!$E$5),SQRT(Calculator!$E$5*(1-Calculator!$E$5)/Calculator!$B$5))</f>
        <v>8.0061022103572424E-2</v>
      </c>
      <c r="B32550">
        <f ca="1">NORMINV(RAND(),Calculator!$L$4,SQRT(Calculator!$M$5*(1-Calculator!$M$5)/Calculator!$C$5))</f>
        <v>0.53894328196652042</v>
      </c>
    </row>
    <row r="32551" spans="1:2" x14ac:dyDescent="0.25">
      <c r="A32551">
        <f ca="1">NORMINV(RAND(),(Calculator!$E$5),SQRT(Calculator!$E$5*(1-Calculator!$E$5)/Calculator!$B$5))</f>
        <v>0.25009506016438282</v>
      </c>
      <c r="B32551">
        <f ca="1">NORMINV(RAND(),Calculator!$L$4,SQRT(Calculator!$M$5*(1-Calculator!$M$5)/Calculator!$C$5))</f>
        <v>0.4910531278299004</v>
      </c>
    </row>
    <row r="32552" spans="1:2" x14ac:dyDescent="0.25">
      <c r="A32552">
        <f ca="1">NORMINV(RAND(),(Calculator!$E$5),SQRT(Calculator!$E$5*(1-Calculator!$E$5)/Calculator!$B$5))</f>
        <v>0.16932669521662214</v>
      </c>
      <c r="B32552">
        <f ca="1">NORMINV(RAND(),Calculator!$L$4,SQRT(Calculator!$M$5*(1-Calculator!$M$5)/Calculator!$C$5))</f>
        <v>0.50943458256574337</v>
      </c>
    </row>
    <row r="32553" spans="1:2" x14ac:dyDescent="0.25">
      <c r="A32553">
        <f ca="1">NORMINV(RAND(),(Calculator!$E$5),SQRT(Calculator!$E$5*(1-Calculator!$E$5)/Calculator!$B$5))</f>
        <v>3.5532372566912648E-2</v>
      </c>
      <c r="B32553">
        <f ca="1">NORMINV(RAND(),Calculator!$L$4,SQRT(Calculator!$M$5*(1-Calculator!$M$5)/Calculator!$C$5))</f>
        <v>0.537612239736174</v>
      </c>
    </row>
    <row r="32554" spans="1:2" x14ac:dyDescent="0.25">
      <c r="A32554">
        <f ca="1">NORMINV(RAND(),(Calculator!$E$5),SQRT(Calculator!$E$5*(1-Calculator!$E$5)/Calculator!$B$5))</f>
        <v>0.1719602033297884</v>
      </c>
      <c r="B32554">
        <f ca="1">NORMINV(RAND(),Calculator!$L$4,SQRT(Calculator!$M$5*(1-Calculator!$M$5)/Calculator!$C$5))</f>
        <v>0.44662461585334018</v>
      </c>
    </row>
    <row r="32555" spans="1:2" x14ac:dyDescent="0.25">
      <c r="A32555">
        <f ca="1">NORMINV(RAND(),(Calculator!$E$5),SQRT(Calculator!$E$5*(1-Calculator!$E$5)/Calculator!$B$5))</f>
        <v>0.23822610960919216</v>
      </c>
      <c r="B32555">
        <f ca="1">NORMINV(RAND(),Calculator!$L$4,SQRT(Calculator!$M$5*(1-Calculator!$M$5)/Calculator!$C$5))</f>
        <v>0.52376395542725518</v>
      </c>
    </row>
    <row r="32556" spans="1:2" x14ac:dyDescent="0.25">
      <c r="A32556">
        <f ca="1">NORMINV(RAND(),(Calculator!$E$5),SQRT(Calculator!$E$5*(1-Calculator!$E$5)/Calculator!$B$5))</f>
        <v>0.13280115385830285</v>
      </c>
      <c r="B32556">
        <f ca="1">NORMINV(RAND(),Calculator!$L$4,SQRT(Calculator!$M$5*(1-Calculator!$M$5)/Calculator!$C$5))</f>
        <v>0.50626128339427423</v>
      </c>
    </row>
    <row r="32557" spans="1:2" x14ac:dyDescent="0.25">
      <c r="A32557">
        <f ca="1">NORMINV(RAND(),(Calculator!$E$5),SQRT(Calculator!$E$5*(1-Calculator!$E$5)/Calculator!$B$5))</f>
        <v>0.17862936691442866</v>
      </c>
      <c r="B32557">
        <f ca="1">NORMINV(RAND(),Calculator!$L$4,SQRT(Calculator!$M$5*(1-Calculator!$M$5)/Calculator!$C$5))</f>
        <v>0.46467606988665949</v>
      </c>
    </row>
    <row r="32558" spans="1:2" x14ac:dyDescent="0.25">
      <c r="A32558">
        <f ca="1">NORMINV(RAND(),(Calculator!$E$5),SQRT(Calculator!$E$5*(1-Calculator!$E$5)/Calculator!$B$5))</f>
        <v>0.10870770534702887</v>
      </c>
      <c r="B32558">
        <f ca="1">NORMINV(RAND(),Calculator!$L$4,SQRT(Calculator!$M$5*(1-Calculator!$M$5)/Calculator!$C$5))</f>
        <v>0.51108483751026346</v>
      </c>
    </row>
    <row r="32559" spans="1:2" x14ac:dyDescent="0.25">
      <c r="A32559">
        <f ca="1">NORMINV(RAND(),(Calculator!$E$5),SQRT(Calculator!$E$5*(1-Calculator!$E$5)/Calculator!$B$5))</f>
        <v>0.1915653948589458</v>
      </c>
      <c r="B32559">
        <f ca="1">NORMINV(RAND(),Calculator!$L$4,SQRT(Calculator!$M$5*(1-Calculator!$M$5)/Calculator!$C$5))</f>
        <v>0.52286796265692959</v>
      </c>
    </row>
    <row r="32560" spans="1:2" x14ac:dyDescent="0.25">
      <c r="A32560">
        <f ca="1">NORMINV(RAND(),(Calculator!$E$5),SQRT(Calculator!$E$5*(1-Calculator!$E$5)/Calculator!$B$5))</f>
        <v>4.2448007075440053E-2</v>
      </c>
      <c r="B32560">
        <f ca="1">NORMINV(RAND(),Calculator!$L$4,SQRT(Calculator!$M$5*(1-Calculator!$M$5)/Calculator!$C$5))</f>
        <v>0.47830469605303227</v>
      </c>
    </row>
    <row r="32561" spans="1:2" x14ac:dyDescent="0.25">
      <c r="A32561">
        <f ca="1">NORMINV(RAND(),(Calculator!$E$5),SQRT(Calculator!$E$5*(1-Calculator!$E$5)/Calculator!$B$5))</f>
        <v>0.13800841112742132</v>
      </c>
      <c r="B32561">
        <f ca="1">NORMINV(RAND(),Calculator!$L$4,SQRT(Calculator!$M$5*(1-Calculator!$M$5)/Calculator!$C$5))</f>
        <v>0.47106391645622681</v>
      </c>
    </row>
    <row r="32562" spans="1:2" x14ac:dyDescent="0.25">
      <c r="A32562">
        <f ca="1">NORMINV(RAND(),(Calculator!$E$5),SQRT(Calculator!$E$5*(1-Calculator!$E$5)/Calculator!$B$5))</f>
        <v>-2.9677850306161768E-3</v>
      </c>
      <c r="B32562">
        <f ca="1">NORMINV(RAND(),Calculator!$L$4,SQRT(Calculator!$M$5*(1-Calculator!$M$5)/Calculator!$C$5))</f>
        <v>0.49605303380498589</v>
      </c>
    </row>
    <row r="32563" spans="1:2" x14ac:dyDescent="0.25">
      <c r="A32563">
        <f ca="1">NORMINV(RAND(),(Calculator!$E$5),SQRT(Calculator!$E$5*(1-Calculator!$E$5)/Calculator!$B$5))</f>
        <v>0.16596444242616992</v>
      </c>
      <c r="B32563">
        <f ca="1">NORMINV(RAND(),Calculator!$L$4,SQRT(Calculator!$M$5*(1-Calculator!$M$5)/Calculator!$C$5))</f>
        <v>0.47396460886658881</v>
      </c>
    </row>
    <row r="32564" spans="1:2" x14ac:dyDescent="0.25">
      <c r="A32564">
        <f ca="1">NORMINV(RAND(),(Calculator!$E$5),SQRT(Calculator!$E$5*(1-Calculator!$E$5)/Calculator!$B$5))</f>
        <v>6.6545693106277296E-2</v>
      </c>
      <c r="B32564">
        <f ca="1">NORMINV(RAND(),Calculator!$L$4,SQRT(Calculator!$M$5*(1-Calculator!$M$5)/Calculator!$C$5))</f>
        <v>0.54239775512963984</v>
      </c>
    </row>
    <row r="32565" spans="1:2" x14ac:dyDescent="0.25">
      <c r="A32565">
        <f ca="1">NORMINV(RAND(),(Calculator!$E$5),SQRT(Calculator!$E$5*(1-Calculator!$E$5)/Calculator!$B$5))</f>
        <v>0.29397641356307247</v>
      </c>
      <c r="B32565">
        <f ca="1">NORMINV(RAND(),Calculator!$L$4,SQRT(Calculator!$M$5*(1-Calculator!$M$5)/Calculator!$C$5))</f>
        <v>0.54056966604324741</v>
      </c>
    </row>
    <row r="32566" spans="1:2" x14ac:dyDescent="0.25">
      <c r="A32566">
        <f ca="1">NORMINV(RAND(),(Calculator!$E$5),SQRT(Calculator!$E$5*(1-Calculator!$E$5)/Calculator!$B$5))</f>
        <v>6.8722454064266886E-2</v>
      </c>
      <c r="B32566">
        <f ca="1">NORMINV(RAND(),Calculator!$L$4,SQRT(Calculator!$M$5*(1-Calculator!$M$5)/Calculator!$C$5))</f>
        <v>0.47388781794882567</v>
      </c>
    </row>
    <row r="32567" spans="1:2" x14ac:dyDescent="0.25">
      <c r="A32567">
        <f ca="1">NORMINV(RAND(),(Calculator!$E$5),SQRT(Calculator!$E$5*(1-Calculator!$E$5)/Calculator!$B$5))</f>
        <v>9.9130895500379151E-2</v>
      </c>
      <c r="B32567">
        <f ca="1">NORMINV(RAND(),Calculator!$L$4,SQRT(Calculator!$M$5*(1-Calculator!$M$5)/Calculator!$C$5))</f>
        <v>0.5145072468351064</v>
      </c>
    </row>
    <row r="32568" spans="1:2" x14ac:dyDescent="0.25">
      <c r="A32568">
        <f ca="1">NORMINV(RAND(),(Calculator!$E$5),SQRT(Calculator!$E$5*(1-Calculator!$E$5)/Calculator!$B$5))</f>
        <v>6.6973753063795077E-2</v>
      </c>
      <c r="B32568">
        <f ca="1">NORMINV(RAND(),Calculator!$L$4,SQRT(Calculator!$M$5*(1-Calculator!$M$5)/Calculator!$C$5))</f>
        <v>0.5239685771346777</v>
      </c>
    </row>
    <row r="32569" spans="1:2" x14ac:dyDescent="0.25">
      <c r="A32569">
        <f ca="1">NORMINV(RAND(),(Calculator!$E$5),SQRT(Calculator!$E$5*(1-Calculator!$E$5)/Calculator!$B$5))</f>
        <v>0.21877774134746242</v>
      </c>
      <c r="B32569">
        <f ca="1">NORMINV(RAND(),Calculator!$L$4,SQRT(Calculator!$M$5*(1-Calculator!$M$5)/Calculator!$C$5))</f>
        <v>0.49678289031454287</v>
      </c>
    </row>
    <row r="32570" spans="1:2" x14ac:dyDescent="0.25">
      <c r="A32570">
        <f ca="1">NORMINV(RAND(),(Calculator!$E$5),SQRT(Calculator!$E$5*(1-Calculator!$E$5)/Calculator!$B$5))</f>
        <v>-3.4963456885917205E-2</v>
      </c>
      <c r="B32570">
        <f ca="1">NORMINV(RAND(),Calculator!$L$4,SQRT(Calculator!$M$5*(1-Calculator!$M$5)/Calculator!$C$5))</f>
        <v>0.51024606635719261</v>
      </c>
    </row>
    <row r="32571" spans="1:2" x14ac:dyDescent="0.25">
      <c r="A32571">
        <f ca="1">NORMINV(RAND(),(Calculator!$E$5),SQRT(Calculator!$E$5*(1-Calculator!$E$5)/Calculator!$B$5))</f>
        <v>0.12930776132440128</v>
      </c>
      <c r="B32571">
        <f ca="1">NORMINV(RAND(),Calculator!$L$4,SQRT(Calculator!$M$5*(1-Calculator!$M$5)/Calculator!$C$5))</f>
        <v>0.46116922289981305</v>
      </c>
    </row>
    <row r="32572" spans="1:2" x14ac:dyDescent="0.25">
      <c r="A32572">
        <f ca="1">NORMINV(RAND(),(Calculator!$E$5),SQRT(Calculator!$E$5*(1-Calculator!$E$5)/Calculator!$B$5))</f>
        <v>4.9831753576877608E-2</v>
      </c>
      <c r="B32572">
        <f ca="1">NORMINV(RAND(),Calculator!$L$4,SQRT(Calculator!$M$5*(1-Calculator!$M$5)/Calculator!$C$5))</f>
        <v>0.51079793588164879</v>
      </c>
    </row>
    <row r="32573" spans="1:2" x14ac:dyDescent="0.25">
      <c r="A32573">
        <f ca="1">NORMINV(RAND(),(Calculator!$E$5),SQRT(Calculator!$E$5*(1-Calculator!$E$5)/Calculator!$B$5))</f>
        <v>7.2078549193098668E-2</v>
      </c>
      <c r="B32573">
        <f ca="1">NORMINV(RAND(),Calculator!$L$4,SQRT(Calculator!$M$5*(1-Calculator!$M$5)/Calculator!$C$5))</f>
        <v>0.54756704328569805</v>
      </c>
    </row>
    <row r="32574" spans="1:2" x14ac:dyDescent="0.25">
      <c r="A32574">
        <f ca="1">NORMINV(RAND(),(Calculator!$E$5),SQRT(Calculator!$E$5*(1-Calculator!$E$5)/Calculator!$B$5))</f>
        <v>8.7539668110510324E-2</v>
      </c>
      <c r="B32574">
        <f ca="1">NORMINV(RAND(),Calculator!$L$4,SQRT(Calculator!$M$5*(1-Calculator!$M$5)/Calculator!$C$5))</f>
        <v>0.46432583856294302</v>
      </c>
    </row>
    <row r="32575" spans="1:2" x14ac:dyDescent="0.25">
      <c r="A32575">
        <f ca="1">NORMINV(RAND(),(Calculator!$E$5),SQRT(Calculator!$E$5*(1-Calculator!$E$5)/Calculator!$B$5))</f>
        <v>0.21274680876883262</v>
      </c>
      <c r="B32575">
        <f ca="1">NORMINV(RAND(),Calculator!$L$4,SQRT(Calculator!$M$5*(1-Calculator!$M$5)/Calculator!$C$5))</f>
        <v>0.49825533817196133</v>
      </c>
    </row>
    <row r="32576" spans="1:2" x14ac:dyDescent="0.25">
      <c r="A32576">
        <f ca="1">NORMINV(RAND(),(Calculator!$E$5),SQRT(Calculator!$E$5*(1-Calculator!$E$5)/Calculator!$B$5))</f>
        <v>8.4338140054497468E-2</v>
      </c>
      <c r="B32576">
        <f ca="1">NORMINV(RAND(),Calculator!$L$4,SQRT(Calculator!$M$5*(1-Calculator!$M$5)/Calculator!$C$5))</f>
        <v>0.51983763691109064</v>
      </c>
    </row>
    <row r="32577" spans="1:2" x14ac:dyDescent="0.25">
      <c r="A32577">
        <f ca="1">NORMINV(RAND(),(Calculator!$E$5),SQRT(Calculator!$E$5*(1-Calculator!$E$5)/Calculator!$B$5))</f>
        <v>9.0477145349213139E-2</v>
      </c>
      <c r="B32577">
        <f ca="1">NORMINV(RAND(),Calculator!$L$4,SQRT(Calculator!$M$5*(1-Calculator!$M$5)/Calculator!$C$5))</f>
        <v>0.48196913852643519</v>
      </c>
    </row>
    <row r="32578" spans="1:2" x14ac:dyDescent="0.25">
      <c r="A32578">
        <f ca="1">NORMINV(RAND(),(Calculator!$E$5),SQRT(Calculator!$E$5*(1-Calculator!$E$5)/Calculator!$B$5))</f>
        <v>0.27368887810764519</v>
      </c>
      <c r="B32578">
        <f ca="1">NORMINV(RAND(),Calculator!$L$4,SQRT(Calculator!$M$5*(1-Calculator!$M$5)/Calculator!$C$5))</f>
        <v>0.47506850344810636</v>
      </c>
    </row>
    <row r="32579" spans="1:2" x14ac:dyDescent="0.25">
      <c r="A32579">
        <f ca="1">NORMINV(RAND(),(Calculator!$E$5),SQRT(Calculator!$E$5*(1-Calculator!$E$5)/Calculator!$B$5))</f>
        <v>0.10298658174727973</v>
      </c>
      <c r="B32579">
        <f ca="1">NORMINV(RAND(),Calculator!$L$4,SQRT(Calculator!$M$5*(1-Calculator!$M$5)/Calculator!$C$5))</f>
        <v>0.47070935715286044</v>
      </c>
    </row>
    <row r="32580" spans="1:2" x14ac:dyDescent="0.25">
      <c r="A32580">
        <f ca="1">NORMINV(RAND(),(Calculator!$E$5),SQRT(Calculator!$E$5*(1-Calculator!$E$5)/Calculator!$B$5))</f>
        <v>0.278668643598939</v>
      </c>
      <c r="B32580">
        <f ca="1">NORMINV(RAND(),Calculator!$L$4,SQRT(Calculator!$M$5*(1-Calculator!$M$5)/Calculator!$C$5))</f>
        <v>0.47830554921187007</v>
      </c>
    </row>
    <row r="32581" spans="1:2" x14ac:dyDescent="0.25">
      <c r="A32581">
        <f ca="1">NORMINV(RAND(),(Calculator!$E$5),SQRT(Calculator!$E$5*(1-Calculator!$E$5)/Calculator!$B$5))</f>
        <v>1.0671857398315415E-2</v>
      </c>
      <c r="B32581">
        <f ca="1">NORMINV(RAND(),Calculator!$L$4,SQRT(Calculator!$M$5*(1-Calculator!$M$5)/Calculator!$C$5))</f>
        <v>0.54691450989860846</v>
      </c>
    </row>
    <row r="32582" spans="1:2" x14ac:dyDescent="0.25">
      <c r="A32582">
        <f ca="1">NORMINV(RAND(),(Calculator!$E$5),SQRT(Calculator!$E$5*(1-Calculator!$E$5)/Calculator!$B$5))</f>
        <v>0.15534444882399734</v>
      </c>
      <c r="B32582">
        <f ca="1">NORMINV(RAND(),Calculator!$L$4,SQRT(Calculator!$M$5*(1-Calculator!$M$5)/Calculator!$C$5))</f>
        <v>0.47490986471103114</v>
      </c>
    </row>
    <row r="32583" spans="1:2" x14ac:dyDescent="0.25">
      <c r="A32583">
        <f ca="1">NORMINV(RAND(),(Calculator!$E$5),SQRT(Calculator!$E$5*(1-Calculator!$E$5)/Calculator!$B$5))</f>
        <v>0.14461656548608967</v>
      </c>
      <c r="B32583">
        <f ca="1">NORMINV(RAND(),Calculator!$L$4,SQRT(Calculator!$M$5*(1-Calculator!$M$5)/Calculator!$C$5))</f>
        <v>0.48772333418101965</v>
      </c>
    </row>
    <row r="32584" spans="1:2" x14ac:dyDescent="0.25">
      <c r="A32584">
        <f ca="1">NORMINV(RAND(),(Calculator!$E$5),SQRT(Calculator!$E$5*(1-Calculator!$E$5)/Calculator!$B$5))</f>
        <v>3.0287952632995718E-2</v>
      </c>
      <c r="B32584">
        <f ca="1">NORMINV(RAND(),Calculator!$L$4,SQRT(Calculator!$M$5*(1-Calculator!$M$5)/Calculator!$C$5))</f>
        <v>0.45280028397282074</v>
      </c>
    </row>
    <row r="32585" spans="1:2" x14ac:dyDescent="0.25">
      <c r="A32585">
        <f ca="1">NORMINV(RAND(),(Calculator!$E$5),SQRT(Calculator!$E$5*(1-Calculator!$E$5)/Calculator!$B$5))</f>
        <v>0.18433935538635893</v>
      </c>
      <c r="B32585">
        <f ca="1">NORMINV(RAND(),Calculator!$L$4,SQRT(Calculator!$M$5*(1-Calculator!$M$5)/Calculator!$C$5))</f>
        <v>0.50499435954472149</v>
      </c>
    </row>
    <row r="32586" spans="1:2" x14ac:dyDescent="0.25">
      <c r="A32586">
        <f ca="1">NORMINV(RAND(),(Calculator!$E$5),SQRT(Calculator!$E$5*(1-Calculator!$E$5)/Calculator!$B$5))</f>
        <v>-2.1512491666112604E-2</v>
      </c>
      <c r="B32586">
        <f ca="1">NORMINV(RAND(),Calculator!$L$4,SQRT(Calculator!$M$5*(1-Calculator!$M$5)/Calculator!$C$5))</f>
        <v>0.52724769090279089</v>
      </c>
    </row>
    <row r="32587" spans="1:2" x14ac:dyDescent="0.25">
      <c r="A32587">
        <f ca="1">NORMINV(RAND(),(Calculator!$E$5),SQRT(Calculator!$E$5*(1-Calculator!$E$5)/Calculator!$B$5))</f>
        <v>5.0541212174945851E-2</v>
      </c>
      <c r="B32587">
        <f ca="1">NORMINV(RAND(),Calculator!$L$4,SQRT(Calculator!$M$5*(1-Calculator!$M$5)/Calculator!$C$5))</f>
        <v>0.49012586922323104</v>
      </c>
    </row>
    <row r="32588" spans="1:2" x14ac:dyDescent="0.25">
      <c r="A32588">
        <f ca="1">NORMINV(RAND(),(Calculator!$E$5),SQRT(Calculator!$E$5*(1-Calculator!$E$5)/Calculator!$B$5))</f>
        <v>0.31925464297346284</v>
      </c>
      <c r="B32588">
        <f ca="1">NORMINV(RAND(),Calculator!$L$4,SQRT(Calculator!$M$5*(1-Calculator!$M$5)/Calculator!$C$5))</f>
        <v>0.48220356090918925</v>
      </c>
    </row>
    <row r="32589" spans="1:2" x14ac:dyDescent="0.25">
      <c r="A32589">
        <f ca="1">NORMINV(RAND(),(Calculator!$E$5),SQRT(Calculator!$E$5*(1-Calculator!$E$5)/Calculator!$B$5))</f>
        <v>7.5683361119964168E-2</v>
      </c>
      <c r="B32589">
        <f ca="1">NORMINV(RAND(),Calculator!$L$4,SQRT(Calculator!$M$5*(1-Calculator!$M$5)/Calculator!$C$5))</f>
        <v>0.49140034732842852</v>
      </c>
    </row>
    <row r="32590" spans="1:2" x14ac:dyDescent="0.25">
      <c r="A32590">
        <f ca="1">NORMINV(RAND(),(Calculator!$E$5),SQRT(Calculator!$E$5*(1-Calculator!$E$5)/Calculator!$B$5))</f>
        <v>0.11543483717586132</v>
      </c>
      <c r="B32590">
        <f ca="1">NORMINV(RAND(),Calculator!$L$4,SQRT(Calculator!$M$5*(1-Calculator!$M$5)/Calculator!$C$5))</f>
        <v>0.4388213312111035</v>
      </c>
    </row>
    <row r="32591" spans="1:2" x14ac:dyDescent="0.25">
      <c r="A32591">
        <f ca="1">NORMINV(RAND(),(Calculator!$E$5),SQRT(Calculator!$E$5*(1-Calculator!$E$5)/Calculator!$B$5))</f>
        <v>0.15354620739448072</v>
      </c>
      <c r="B32591">
        <f ca="1">NORMINV(RAND(),Calculator!$L$4,SQRT(Calculator!$M$5*(1-Calculator!$M$5)/Calculator!$C$5))</f>
        <v>0.45462757852116609</v>
      </c>
    </row>
    <row r="32592" spans="1:2" x14ac:dyDescent="0.25">
      <c r="A32592">
        <f ca="1">NORMINV(RAND(),(Calculator!$E$5),SQRT(Calculator!$E$5*(1-Calculator!$E$5)/Calculator!$B$5))</f>
        <v>0.18734463701093268</v>
      </c>
      <c r="B32592">
        <f ca="1">NORMINV(RAND(),Calculator!$L$4,SQRT(Calculator!$M$5*(1-Calculator!$M$5)/Calculator!$C$5))</f>
        <v>0.48941878390916677</v>
      </c>
    </row>
    <row r="32593" spans="1:2" x14ac:dyDescent="0.25">
      <c r="A32593">
        <f ca="1">NORMINV(RAND(),(Calculator!$E$5),SQRT(Calculator!$E$5*(1-Calculator!$E$5)/Calculator!$B$5))</f>
        <v>7.3503502477319432E-2</v>
      </c>
      <c r="B32593">
        <f ca="1">NORMINV(RAND(),Calculator!$L$4,SQRT(Calculator!$M$5*(1-Calculator!$M$5)/Calculator!$C$5))</f>
        <v>0.46317742141178936</v>
      </c>
    </row>
    <row r="32594" spans="1:2" x14ac:dyDescent="0.25">
      <c r="A32594">
        <f ca="1">NORMINV(RAND(),(Calculator!$E$5),SQRT(Calculator!$E$5*(1-Calculator!$E$5)/Calculator!$B$5))</f>
        <v>-1.8743993914561441E-3</v>
      </c>
      <c r="B32594">
        <f ca="1">NORMINV(RAND(),Calculator!$L$4,SQRT(Calculator!$M$5*(1-Calculator!$M$5)/Calculator!$C$5))</f>
        <v>0.49267445764152057</v>
      </c>
    </row>
    <row r="32595" spans="1:2" x14ac:dyDescent="0.25">
      <c r="A32595">
        <f ca="1">NORMINV(RAND(),(Calculator!$E$5),SQRT(Calculator!$E$5*(1-Calculator!$E$5)/Calculator!$B$5))</f>
        <v>0.22365408897247802</v>
      </c>
      <c r="B32595">
        <f ca="1">NORMINV(RAND(),Calculator!$L$4,SQRT(Calculator!$M$5*(1-Calculator!$M$5)/Calculator!$C$5))</f>
        <v>0.48684090621412468</v>
      </c>
    </row>
    <row r="32596" spans="1:2" x14ac:dyDescent="0.25">
      <c r="A32596">
        <f ca="1">NORMINV(RAND(),(Calculator!$E$5),SQRT(Calculator!$E$5*(1-Calculator!$E$5)/Calculator!$B$5))</f>
        <v>0.17360434768493349</v>
      </c>
      <c r="B32596">
        <f ca="1">NORMINV(RAND(),Calculator!$L$4,SQRT(Calculator!$M$5*(1-Calculator!$M$5)/Calculator!$C$5))</f>
        <v>0.46957493226927</v>
      </c>
    </row>
    <row r="32597" spans="1:2" x14ac:dyDescent="0.25">
      <c r="A32597">
        <f ca="1">NORMINV(RAND(),(Calculator!$E$5),SQRT(Calculator!$E$5*(1-Calculator!$E$5)/Calculator!$B$5))</f>
        <v>0.20132123555035072</v>
      </c>
      <c r="B32597">
        <f ca="1">NORMINV(RAND(),Calculator!$L$4,SQRT(Calculator!$M$5*(1-Calculator!$M$5)/Calculator!$C$5))</f>
        <v>0.49684142337131854</v>
      </c>
    </row>
    <row r="32598" spans="1:2" x14ac:dyDescent="0.25">
      <c r="A32598">
        <f ca="1">NORMINV(RAND(),(Calculator!$E$5),SQRT(Calculator!$E$5*(1-Calculator!$E$5)/Calculator!$B$5))</f>
        <v>0.19041105608303321</v>
      </c>
      <c r="B32598">
        <f ca="1">NORMINV(RAND(),Calculator!$L$4,SQRT(Calculator!$M$5*(1-Calculator!$M$5)/Calculator!$C$5))</f>
        <v>0.48506981490935036</v>
      </c>
    </row>
    <row r="32599" spans="1:2" x14ac:dyDescent="0.25">
      <c r="A32599">
        <f ca="1">NORMINV(RAND(),(Calculator!$E$5),SQRT(Calculator!$E$5*(1-Calculator!$E$5)/Calculator!$B$5))</f>
        <v>8.5122959780004268E-2</v>
      </c>
      <c r="B32599">
        <f ca="1">NORMINV(RAND(),Calculator!$L$4,SQRT(Calculator!$M$5*(1-Calculator!$M$5)/Calculator!$C$5))</f>
        <v>0.57625837474158181</v>
      </c>
    </row>
    <row r="32600" spans="1:2" x14ac:dyDescent="0.25">
      <c r="A32600">
        <f ca="1">NORMINV(RAND(),(Calculator!$E$5),SQRT(Calculator!$E$5*(1-Calculator!$E$5)/Calculator!$B$5))</f>
        <v>0.14211901530117022</v>
      </c>
      <c r="B32600">
        <f ca="1">NORMINV(RAND(),Calculator!$L$4,SQRT(Calculator!$M$5*(1-Calculator!$M$5)/Calculator!$C$5))</f>
        <v>0.46132711953615074</v>
      </c>
    </row>
    <row r="32601" spans="1:2" x14ac:dyDescent="0.25">
      <c r="A32601">
        <f ca="1">NORMINV(RAND(),(Calculator!$E$5),SQRT(Calculator!$E$5*(1-Calculator!$E$5)/Calculator!$B$5))</f>
        <v>0.17672422199473869</v>
      </c>
      <c r="B32601">
        <f ca="1">NORMINV(RAND(),Calculator!$L$4,SQRT(Calculator!$M$5*(1-Calculator!$M$5)/Calculator!$C$5))</f>
        <v>0.46245971531520264</v>
      </c>
    </row>
    <row r="32602" spans="1:2" x14ac:dyDescent="0.25">
      <c r="A32602">
        <f ca="1">NORMINV(RAND(),(Calculator!$E$5),SQRT(Calculator!$E$5*(1-Calculator!$E$5)/Calculator!$B$5))</f>
        <v>2.1383765791169268E-2</v>
      </c>
      <c r="B32602">
        <f ca="1">NORMINV(RAND(),Calculator!$L$4,SQRT(Calculator!$M$5*(1-Calculator!$M$5)/Calculator!$C$5))</f>
        <v>0.5659808327072976</v>
      </c>
    </row>
    <row r="32603" spans="1:2" x14ac:dyDescent="0.25">
      <c r="A32603">
        <f ca="1">NORMINV(RAND(),(Calculator!$E$5),SQRT(Calculator!$E$5*(1-Calculator!$E$5)/Calculator!$B$5))</f>
        <v>0.1822045009182956</v>
      </c>
      <c r="B32603">
        <f ca="1">NORMINV(RAND(),Calculator!$L$4,SQRT(Calculator!$M$5*(1-Calculator!$M$5)/Calculator!$C$5))</f>
        <v>0.47150581137130149</v>
      </c>
    </row>
    <row r="32604" spans="1:2" x14ac:dyDescent="0.25">
      <c r="A32604">
        <f ca="1">NORMINV(RAND(),(Calculator!$E$5),SQRT(Calculator!$E$5*(1-Calculator!$E$5)/Calculator!$B$5))</f>
        <v>0.12771680342062311</v>
      </c>
      <c r="B32604">
        <f ca="1">NORMINV(RAND(),Calculator!$L$4,SQRT(Calculator!$M$5*(1-Calculator!$M$5)/Calculator!$C$5))</f>
        <v>0.49496698093531083</v>
      </c>
    </row>
    <row r="32605" spans="1:2" x14ac:dyDescent="0.25">
      <c r="A32605">
        <f ca="1">NORMINV(RAND(),(Calculator!$E$5),SQRT(Calculator!$E$5*(1-Calculator!$E$5)/Calculator!$B$5))</f>
        <v>0.12401162679833747</v>
      </c>
      <c r="B32605">
        <f ca="1">NORMINV(RAND(),Calculator!$L$4,SQRT(Calculator!$M$5*(1-Calculator!$M$5)/Calculator!$C$5))</f>
        <v>0.52337677270575222</v>
      </c>
    </row>
    <row r="32606" spans="1:2" x14ac:dyDescent="0.25">
      <c r="A32606">
        <f ca="1">NORMINV(RAND(),(Calculator!$E$5),SQRT(Calculator!$E$5*(1-Calculator!$E$5)/Calculator!$B$5))</f>
        <v>0.19436419030814017</v>
      </c>
      <c r="B32606">
        <f ca="1">NORMINV(RAND(),Calculator!$L$4,SQRT(Calculator!$M$5*(1-Calculator!$M$5)/Calculator!$C$5))</f>
        <v>0.48177705628241302</v>
      </c>
    </row>
    <row r="32607" spans="1:2" x14ac:dyDescent="0.25">
      <c r="A32607">
        <f ca="1">NORMINV(RAND(),(Calculator!$E$5),SQRT(Calculator!$E$5*(1-Calculator!$E$5)/Calculator!$B$5))</f>
        <v>0.1453116655021367</v>
      </c>
      <c r="B32607">
        <f ca="1">NORMINV(RAND(),Calculator!$L$4,SQRT(Calculator!$M$5*(1-Calculator!$M$5)/Calculator!$C$5))</f>
        <v>0.5363833911184005</v>
      </c>
    </row>
    <row r="32608" spans="1:2" x14ac:dyDescent="0.25">
      <c r="A32608">
        <f ca="1">NORMINV(RAND(),(Calculator!$E$5),SQRT(Calculator!$E$5*(1-Calculator!$E$5)/Calculator!$B$5))</f>
        <v>1.2986304736669119E-2</v>
      </c>
      <c r="B32608">
        <f ca="1">NORMINV(RAND(),Calculator!$L$4,SQRT(Calculator!$M$5*(1-Calculator!$M$5)/Calculator!$C$5))</f>
        <v>0.49923453469268314</v>
      </c>
    </row>
    <row r="32609" spans="1:2" x14ac:dyDescent="0.25">
      <c r="A32609">
        <f ca="1">NORMINV(RAND(),(Calculator!$E$5),SQRT(Calculator!$E$5*(1-Calculator!$E$5)/Calculator!$B$5))</f>
        <v>0.15845348754326147</v>
      </c>
      <c r="B32609">
        <f ca="1">NORMINV(RAND(),Calculator!$L$4,SQRT(Calculator!$M$5*(1-Calculator!$M$5)/Calculator!$C$5))</f>
        <v>0.47216404877265244</v>
      </c>
    </row>
    <row r="32610" spans="1:2" x14ac:dyDescent="0.25">
      <c r="A32610">
        <f ca="1">NORMINV(RAND(),(Calculator!$E$5),SQRT(Calculator!$E$5*(1-Calculator!$E$5)/Calculator!$B$5))</f>
        <v>0.13994436015049583</v>
      </c>
      <c r="B32610">
        <f ca="1">NORMINV(RAND(),Calculator!$L$4,SQRT(Calculator!$M$5*(1-Calculator!$M$5)/Calculator!$C$5))</f>
        <v>0.47887874740609465</v>
      </c>
    </row>
    <row r="32611" spans="1:2" x14ac:dyDescent="0.25">
      <c r="A32611">
        <f ca="1">NORMINV(RAND(),(Calculator!$E$5),SQRT(Calculator!$E$5*(1-Calculator!$E$5)/Calculator!$B$5))</f>
        <v>0.10646755077472195</v>
      </c>
      <c r="B32611">
        <f ca="1">NORMINV(RAND(),Calculator!$L$4,SQRT(Calculator!$M$5*(1-Calculator!$M$5)/Calculator!$C$5))</f>
        <v>0.43761439095928578</v>
      </c>
    </row>
    <row r="32612" spans="1:2" x14ac:dyDescent="0.25">
      <c r="A32612">
        <f ca="1">NORMINV(RAND(),(Calculator!$E$5),SQRT(Calculator!$E$5*(1-Calculator!$E$5)/Calculator!$B$5))</f>
        <v>0.13432037589533019</v>
      </c>
      <c r="B32612">
        <f ca="1">NORMINV(RAND(),Calculator!$L$4,SQRT(Calculator!$M$5*(1-Calculator!$M$5)/Calculator!$C$5))</f>
        <v>0.47687743221174023</v>
      </c>
    </row>
    <row r="32613" spans="1:2" x14ac:dyDescent="0.25">
      <c r="A32613">
        <f ca="1">NORMINV(RAND(),(Calculator!$E$5),SQRT(Calculator!$E$5*(1-Calculator!$E$5)/Calculator!$B$5))</f>
        <v>9.9361047769128241E-2</v>
      </c>
      <c r="B32613">
        <f ca="1">NORMINV(RAND(),Calculator!$L$4,SQRT(Calculator!$M$5*(1-Calculator!$M$5)/Calculator!$C$5))</f>
        <v>0.4718342364038286</v>
      </c>
    </row>
    <row r="32614" spans="1:2" x14ac:dyDescent="0.25">
      <c r="A32614">
        <f ca="1">NORMINV(RAND(),(Calculator!$E$5),SQRT(Calculator!$E$5*(1-Calculator!$E$5)/Calculator!$B$5))</f>
        <v>5.2816228227525741E-4</v>
      </c>
      <c r="B32614">
        <f ca="1">NORMINV(RAND(),Calculator!$L$4,SQRT(Calculator!$M$5*(1-Calculator!$M$5)/Calculator!$C$5))</f>
        <v>0.49008717125521162</v>
      </c>
    </row>
    <row r="32615" spans="1:2" x14ac:dyDescent="0.25">
      <c r="A32615">
        <f ca="1">NORMINV(RAND(),(Calculator!$E$5),SQRT(Calculator!$E$5*(1-Calculator!$E$5)/Calculator!$B$5))</f>
        <v>0.16820487579337484</v>
      </c>
      <c r="B32615">
        <f ca="1">NORMINV(RAND(),Calculator!$L$4,SQRT(Calculator!$M$5*(1-Calculator!$M$5)/Calculator!$C$5))</f>
        <v>0.49294735870088502</v>
      </c>
    </row>
    <row r="32616" spans="1:2" x14ac:dyDescent="0.25">
      <c r="A32616">
        <f ca="1">NORMINV(RAND(),(Calculator!$E$5),SQRT(Calculator!$E$5*(1-Calculator!$E$5)/Calculator!$B$5))</f>
        <v>0.1116231674533321</v>
      </c>
      <c r="B32616">
        <f ca="1">NORMINV(RAND(),Calculator!$L$4,SQRT(Calculator!$M$5*(1-Calculator!$M$5)/Calculator!$C$5))</f>
        <v>0.49971539235860474</v>
      </c>
    </row>
    <row r="32617" spans="1:2" x14ac:dyDescent="0.25">
      <c r="A32617">
        <f ca="1">NORMINV(RAND(),(Calculator!$E$5),SQRT(Calculator!$E$5*(1-Calculator!$E$5)/Calculator!$B$5))</f>
        <v>5.1445002524078021E-2</v>
      </c>
      <c r="B32617">
        <f ca="1">NORMINV(RAND(),Calculator!$L$4,SQRT(Calculator!$M$5*(1-Calculator!$M$5)/Calculator!$C$5))</f>
        <v>0.50069391162845811</v>
      </c>
    </row>
    <row r="32618" spans="1:2" x14ac:dyDescent="0.25">
      <c r="A32618">
        <f ca="1">NORMINV(RAND(),(Calculator!$E$5),SQRT(Calculator!$E$5*(1-Calculator!$E$5)/Calculator!$B$5))</f>
        <v>0.25561754970633532</v>
      </c>
      <c r="B32618">
        <f ca="1">NORMINV(RAND(),Calculator!$L$4,SQRT(Calculator!$M$5*(1-Calculator!$M$5)/Calculator!$C$5))</f>
        <v>0.48580506513595673</v>
      </c>
    </row>
    <row r="32619" spans="1:2" x14ac:dyDescent="0.25">
      <c r="A32619">
        <f ca="1">NORMINV(RAND(),(Calculator!$E$5),SQRT(Calculator!$E$5*(1-Calculator!$E$5)/Calculator!$B$5))</f>
        <v>0.17454792844195094</v>
      </c>
      <c r="B32619">
        <f ca="1">NORMINV(RAND(),Calculator!$L$4,SQRT(Calculator!$M$5*(1-Calculator!$M$5)/Calculator!$C$5))</f>
        <v>0.45726207219235365</v>
      </c>
    </row>
    <row r="32620" spans="1:2" x14ac:dyDescent="0.25">
      <c r="A32620">
        <f ca="1">NORMINV(RAND(),(Calculator!$E$5),SQRT(Calculator!$E$5*(1-Calculator!$E$5)/Calculator!$B$5))</f>
        <v>8.7945764122533021E-2</v>
      </c>
      <c r="B32620">
        <f ca="1">NORMINV(RAND(),Calculator!$L$4,SQRT(Calculator!$M$5*(1-Calculator!$M$5)/Calculator!$C$5))</f>
        <v>0.52183652316368589</v>
      </c>
    </row>
    <row r="32621" spans="1:2" x14ac:dyDescent="0.25">
      <c r="A32621">
        <f ca="1">NORMINV(RAND(),(Calculator!$E$5),SQRT(Calculator!$E$5*(1-Calculator!$E$5)/Calculator!$B$5))</f>
        <v>0.11223368746952628</v>
      </c>
      <c r="B32621">
        <f ca="1">NORMINV(RAND(),Calculator!$L$4,SQRT(Calculator!$M$5*(1-Calculator!$M$5)/Calculator!$C$5))</f>
        <v>0.48810925405327787</v>
      </c>
    </row>
    <row r="32622" spans="1:2" x14ac:dyDescent="0.25">
      <c r="A32622">
        <f ca="1">NORMINV(RAND(),(Calculator!$E$5),SQRT(Calculator!$E$5*(1-Calculator!$E$5)/Calculator!$B$5))</f>
        <v>0.14357371218317924</v>
      </c>
      <c r="B32622">
        <f ca="1">NORMINV(RAND(),Calculator!$L$4,SQRT(Calculator!$M$5*(1-Calculator!$M$5)/Calculator!$C$5))</f>
        <v>0.56376264987970504</v>
      </c>
    </row>
    <row r="32623" spans="1:2" x14ac:dyDescent="0.25">
      <c r="A32623">
        <f ca="1">NORMINV(RAND(),(Calculator!$E$5),SQRT(Calculator!$E$5*(1-Calculator!$E$5)/Calculator!$B$5))</f>
        <v>0.21443194711616353</v>
      </c>
      <c r="B32623">
        <f ca="1">NORMINV(RAND(),Calculator!$L$4,SQRT(Calculator!$M$5*(1-Calculator!$M$5)/Calculator!$C$5))</f>
        <v>0.48134507898611378</v>
      </c>
    </row>
    <row r="32624" spans="1:2" x14ac:dyDescent="0.25">
      <c r="A32624">
        <f ca="1">NORMINV(RAND(),(Calculator!$E$5),SQRT(Calculator!$E$5*(1-Calculator!$E$5)/Calculator!$B$5))</f>
        <v>0.10517915365916741</v>
      </c>
      <c r="B32624">
        <f ca="1">NORMINV(RAND(),Calculator!$L$4,SQRT(Calculator!$M$5*(1-Calculator!$M$5)/Calculator!$C$5))</f>
        <v>0.47324628023054122</v>
      </c>
    </row>
    <row r="32625" spans="1:2" x14ac:dyDescent="0.25">
      <c r="A32625">
        <f ca="1">NORMINV(RAND(),(Calculator!$E$5),SQRT(Calculator!$E$5*(1-Calculator!$E$5)/Calculator!$B$5))</f>
        <v>0.13811620646686562</v>
      </c>
      <c r="B32625">
        <f ca="1">NORMINV(RAND(),Calculator!$L$4,SQRT(Calculator!$M$5*(1-Calculator!$M$5)/Calculator!$C$5))</f>
        <v>0.48855340987665152</v>
      </c>
    </row>
    <row r="32626" spans="1:2" x14ac:dyDescent="0.25">
      <c r="A32626">
        <f ca="1">NORMINV(RAND(),(Calculator!$E$5),SQRT(Calculator!$E$5*(1-Calculator!$E$5)/Calculator!$B$5))</f>
        <v>7.9763544649092882E-2</v>
      </c>
      <c r="B32626">
        <f ca="1">NORMINV(RAND(),Calculator!$L$4,SQRT(Calculator!$M$5*(1-Calculator!$M$5)/Calculator!$C$5))</f>
        <v>0.54051857601689757</v>
      </c>
    </row>
    <row r="32627" spans="1:2" x14ac:dyDescent="0.25">
      <c r="A32627">
        <f ca="1">NORMINV(RAND(),(Calculator!$E$5),SQRT(Calculator!$E$5*(1-Calculator!$E$5)/Calculator!$B$5))</f>
        <v>0.22007920170097017</v>
      </c>
      <c r="B32627">
        <f ca="1">NORMINV(RAND(),Calculator!$L$4,SQRT(Calculator!$M$5*(1-Calculator!$M$5)/Calculator!$C$5))</f>
        <v>0.5387347330093919</v>
      </c>
    </row>
    <row r="32628" spans="1:2" x14ac:dyDescent="0.25">
      <c r="A32628">
        <f ca="1">NORMINV(RAND(),(Calculator!$E$5),SQRT(Calculator!$E$5*(1-Calculator!$E$5)/Calculator!$B$5))</f>
        <v>6.9426593469960274E-2</v>
      </c>
      <c r="B32628">
        <f ca="1">NORMINV(RAND(),Calculator!$L$4,SQRT(Calculator!$M$5*(1-Calculator!$M$5)/Calculator!$C$5))</f>
        <v>0.53166374109731007</v>
      </c>
    </row>
    <row r="32629" spans="1:2" x14ac:dyDescent="0.25">
      <c r="A32629">
        <f ca="1">NORMINV(RAND(),(Calculator!$E$5),SQRT(Calculator!$E$5*(1-Calculator!$E$5)/Calculator!$B$5))</f>
        <v>0.21321572064052002</v>
      </c>
      <c r="B32629">
        <f ca="1">NORMINV(RAND(),Calculator!$L$4,SQRT(Calculator!$M$5*(1-Calculator!$M$5)/Calculator!$C$5))</f>
        <v>0.54471248773682412</v>
      </c>
    </row>
    <row r="32630" spans="1:2" x14ac:dyDescent="0.25">
      <c r="A32630">
        <f ca="1">NORMINV(RAND(),(Calculator!$E$5),SQRT(Calculator!$E$5*(1-Calculator!$E$5)/Calculator!$B$5))</f>
        <v>0.15747172233183238</v>
      </c>
      <c r="B32630">
        <f ca="1">NORMINV(RAND(),Calculator!$L$4,SQRT(Calculator!$M$5*(1-Calculator!$M$5)/Calculator!$C$5))</f>
        <v>0.45393802723072652</v>
      </c>
    </row>
    <row r="32631" spans="1:2" x14ac:dyDescent="0.25">
      <c r="A32631">
        <f ca="1">NORMINV(RAND(),(Calculator!$E$5),SQRT(Calculator!$E$5*(1-Calculator!$E$5)/Calculator!$B$5))</f>
        <v>0.2032869461149488</v>
      </c>
      <c r="B32631">
        <f ca="1">NORMINV(RAND(),Calculator!$L$4,SQRT(Calculator!$M$5*(1-Calculator!$M$5)/Calculator!$C$5))</f>
        <v>0.50623585673981419</v>
      </c>
    </row>
    <row r="32632" spans="1:2" x14ac:dyDescent="0.25">
      <c r="A32632">
        <f ca="1">NORMINV(RAND(),(Calculator!$E$5),SQRT(Calculator!$E$5*(1-Calculator!$E$5)/Calculator!$B$5))</f>
        <v>0.11079248258289523</v>
      </c>
      <c r="B32632">
        <f ca="1">NORMINV(RAND(),Calculator!$L$4,SQRT(Calculator!$M$5*(1-Calculator!$M$5)/Calculator!$C$5))</f>
        <v>0.44005423216915601</v>
      </c>
    </row>
    <row r="32633" spans="1:2" x14ac:dyDescent="0.25">
      <c r="A32633">
        <f ca="1">NORMINV(RAND(),(Calculator!$E$5),SQRT(Calculator!$E$5*(1-Calculator!$E$5)/Calculator!$B$5))</f>
        <v>6.2441764583421128E-2</v>
      </c>
      <c r="B32633">
        <f ca="1">NORMINV(RAND(),Calculator!$L$4,SQRT(Calculator!$M$5*(1-Calculator!$M$5)/Calculator!$C$5))</f>
        <v>0.48099881496831526</v>
      </c>
    </row>
    <row r="32634" spans="1:2" x14ac:dyDescent="0.25">
      <c r="A32634">
        <f ca="1">NORMINV(RAND(),(Calculator!$E$5),SQRT(Calculator!$E$5*(1-Calculator!$E$5)/Calculator!$B$5))</f>
        <v>9.0815509937579419E-2</v>
      </c>
      <c r="B32634">
        <f ca="1">NORMINV(RAND(),Calculator!$L$4,SQRT(Calculator!$M$5*(1-Calculator!$M$5)/Calculator!$C$5))</f>
        <v>0.48395627734867669</v>
      </c>
    </row>
    <row r="32635" spans="1:2" x14ac:dyDescent="0.25">
      <c r="A32635">
        <f ca="1">NORMINV(RAND(),(Calculator!$E$5),SQRT(Calculator!$E$5*(1-Calculator!$E$5)/Calculator!$B$5))</f>
        <v>0.12316321658722021</v>
      </c>
      <c r="B32635">
        <f ca="1">NORMINV(RAND(),Calculator!$L$4,SQRT(Calculator!$M$5*(1-Calculator!$M$5)/Calculator!$C$5))</f>
        <v>0.52778465070910485</v>
      </c>
    </row>
    <row r="32636" spans="1:2" x14ac:dyDescent="0.25">
      <c r="A32636">
        <f ca="1">NORMINV(RAND(),(Calculator!$E$5),SQRT(Calculator!$E$5*(1-Calculator!$E$5)/Calculator!$B$5))</f>
        <v>0.16652362800086665</v>
      </c>
      <c r="B32636">
        <f ca="1">NORMINV(RAND(),Calculator!$L$4,SQRT(Calculator!$M$5*(1-Calculator!$M$5)/Calculator!$C$5))</f>
        <v>0.47768140663880043</v>
      </c>
    </row>
    <row r="32637" spans="1:2" x14ac:dyDescent="0.25">
      <c r="A32637">
        <f ca="1">NORMINV(RAND(),(Calculator!$E$5),SQRT(Calculator!$E$5*(1-Calculator!$E$5)/Calculator!$B$5))</f>
        <v>0.16109946771574002</v>
      </c>
      <c r="B32637">
        <f ca="1">NORMINV(RAND(),Calculator!$L$4,SQRT(Calculator!$M$5*(1-Calculator!$M$5)/Calculator!$C$5))</f>
        <v>0.50046931142444917</v>
      </c>
    </row>
    <row r="32638" spans="1:2" x14ac:dyDescent="0.25">
      <c r="A32638">
        <f ca="1">NORMINV(RAND(),(Calculator!$E$5),SQRT(Calculator!$E$5*(1-Calculator!$E$5)/Calculator!$B$5))</f>
        <v>0.10465975569864622</v>
      </c>
      <c r="B32638">
        <f ca="1">NORMINV(RAND(),Calculator!$L$4,SQRT(Calculator!$M$5*(1-Calculator!$M$5)/Calculator!$C$5))</f>
        <v>0.55970955566701586</v>
      </c>
    </row>
    <row r="32639" spans="1:2" x14ac:dyDescent="0.25">
      <c r="A32639">
        <f ca="1">NORMINV(RAND(),(Calculator!$E$5),SQRT(Calculator!$E$5*(1-Calculator!$E$5)/Calculator!$B$5))</f>
        <v>0.23277293065092977</v>
      </c>
      <c r="B32639">
        <f ca="1">NORMINV(RAND(),Calculator!$L$4,SQRT(Calculator!$M$5*(1-Calculator!$M$5)/Calculator!$C$5))</f>
        <v>0.47983215333700985</v>
      </c>
    </row>
    <row r="32640" spans="1:2" x14ac:dyDescent="0.25">
      <c r="A32640">
        <f ca="1">NORMINV(RAND(),(Calculator!$E$5),SQRT(Calculator!$E$5*(1-Calculator!$E$5)/Calculator!$B$5))</f>
        <v>0.14627184226174383</v>
      </c>
      <c r="B32640">
        <f ca="1">NORMINV(RAND(),Calculator!$L$4,SQRT(Calculator!$M$5*(1-Calculator!$M$5)/Calculator!$C$5))</f>
        <v>0.5044889494528777</v>
      </c>
    </row>
    <row r="32641" spans="1:2" x14ac:dyDescent="0.25">
      <c r="A32641">
        <f ca="1">NORMINV(RAND(),(Calculator!$E$5),SQRT(Calculator!$E$5*(1-Calculator!$E$5)/Calculator!$B$5))</f>
        <v>0.35250442956109074</v>
      </c>
      <c r="B32641">
        <f ca="1">NORMINV(RAND(),Calculator!$L$4,SQRT(Calculator!$M$5*(1-Calculator!$M$5)/Calculator!$C$5))</f>
        <v>0.47104894240213635</v>
      </c>
    </row>
    <row r="32642" spans="1:2" x14ac:dyDescent="0.25">
      <c r="A32642">
        <f ca="1">NORMINV(RAND(),(Calculator!$E$5),SQRT(Calculator!$E$5*(1-Calculator!$E$5)/Calculator!$B$5))</f>
        <v>0.25277646954840838</v>
      </c>
      <c r="B32642">
        <f ca="1">NORMINV(RAND(),Calculator!$L$4,SQRT(Calculator!$M$5*(1-Calculator!$M$5)/Calculator!$C$5))</f>
        <v>0.49910869782334283</v>
      </c>
    </row>
    <row r="32643" spans="1:2" x14ac:dyDescent="0.25">
      <c r="A32643">
        <f ca="1">NORMINV(RAND(),(Calculator!$E$5),SQRT(Calculator!$E$5*(1-Calculator!$E$5)/Calculator!$B$5))</f>
        <v>0.25421769347372564</v>
      </c>
      <c r="B32643">
        <f ca="1">NORMINV(RAND(),Calculator!$L$4,SQRT(Calculator!$M$5*(1-Calculator!$M$5)/Calculator!$C$5))</f>
        <v>0.50265224250682805</v>
      </c>
    </row>
    <row r="32644" spans="1:2" x14ac:dyDescent="0.25">
      <c r="A32644">
        <f ca="1">NORMINV(RAND(),(Calculator!$E$5),SQRT(Calculator!$E$5*(1-Calculator!$E$5)/Calculator!$B$5))</f>
        <v>0.22337066434952363</v>
      </c>
      <c r="B32644">
        <f ca="1">NORMINV(RAND(),Calculator!$L$4,SQRT(Calculator!$M$5*(1-Calculator!$M$5)/Calculator!$C$5))</f>
        <v>0.4680952046958986</v>
      </c>
    </row>
    <row r="32645" spans="1:2" x14ac:dyDescent="0.25">
      <c r="A32645">
        <f ca="1">NORMINV(RAND(),(Calculator!$E$5),SQRT(Calculator!$E$5*(1-Calculator!$E$5)/Calculator!$B$5))</f>
        <v>0.23709150085569763</v>
      </c>
      <c r="B32645">
        <f ca="1">NORMINV(RAND(),Calculator!$L$4,SQRT(Calculator!$M$5*(1-Calculator!$M$5)/Calculator!$C$5))</f>
        <v>0.4645147161150196</v>
      </c>
    </row>
    <row r="32646" spans="1:2" x14ac:dyDescent="0.25">
      <c r="A32646">
        <f ca="1">NORMINV(RAND(),(Calculator!$E$5),SQRT(Calculator!$E$5*(1-Calculator!$E$5)/Calculator!$B$5))</f>
        <v>-3.8344025370401463E-2</v>
      </c>
      <c r="B32646">
        <f ca="1">NORMINV(RAND(),Calculator!$L$4,SQRT(Calculator!$M$5*(1-Calculator!$M$5)/Calculator!$C$5))</f>
        <v>0.47154400849480327</v>
      </c>
    </row>
    <row r="32647" spans="1:2" x14ac:dyDescent="0.25">
      <c r="A32647">
        <f ca="1">NORMINV(RAND(),(Calculator!$E$5),SQRT(Calculator!$E$5*(1-Calculator!$E$5)/Calculator!$B$5))</f>
        <v>5.5754681812967846E-2</v>
      </c>
      <c r="B32647">
        <f ca="1">NORMINV(RAND(),Calculator!$L$4,SQRT(Calculator!$M$5*(1-Calculator!$M$5)/Calculator!$C$5))</f>
        <v>0.50263032272998009</v>
      </c>
    </row>
    <row r="32648" spans="1:2" x14ac:dyDescent="0.25">
      <c r="A32648">
        <f ca="1">NORMINV(RAND(),(Calculator!$E$5),SQRT(Calculator!$E$5*(1-Calculator!$E$5)/Calculator!$B$5))</f>
        <v>0.26637119084355021</v>
      </c>
      <c r="B32648">
        <f ca="1">NORMINV(RAND(),Calculator!$L$4,SQRT(Calculator!$M$5*(1-Calculator!$M$5)/Calculator!$C$5))</f>
        <v>0.51522756454914598</v>
      </c>
    </row>
    <row r="32649" spans="1:2" x14ac:dyDescent="0.25">
      <c r="A32649">
        <f ca="1">NORMINV(RAND(),(Calculator!$E$5),SQRT(Calculator!$E$5*(1-Calculator!$E$5)/Calculator!$B$5))</f>
        <v>-1.1107610134288043E-2</v>
      </c>
      <c r="B32649">
        <f ca="1">NORMINV(RAND(),Calculator!$L$4,SQRT(Calculator!$M$5*(1-Calculator!$M$5)/Calculator!$C$5))</f>
        <v>0.5383758327175534</v>
      </c>
    </row>
    <row r="32650" spans="1:2" x14ac:dyDescent="0.25">
      <c r="A32650">
        <f ca="1">NORMINV(RAND(),(Calculator!$E$5),SQRT(Calculator!$E$5*(1-Calculator!$E$5)/Calculator!$B$5))</f>
        <v>0.16675009219164269</v>
      </c>
      <c r="B32650">
        <f ca="1">NORMINV(RAND(),Calculator!$L$4,SQRT(Calculator!$M$5*(1-Calculator!$M$5)/Calculator!$C$5))</f>
        <v>0.46103109660834402</v>
      </c>
    </row>
    <row r="32651" spans="1:2" x14ac:dyDescent="0.25">
      <c r="A32651">
        <f ca="1">NORMINV(RAND(),(Calculator!$E$5),SQRT(Calculator!$E$5*(1-Calculator!$E$5)/Calculator!$B$5))</f>
        <v>0.12045406267381725</v>
      </c>
      <c r="B32651">
        <f ca="1">NORMINV(RAND(),Calculator!$L$4,SQRT(Calculator!$M$5*(1-Calculator!$M$5)/Calculator!$C$5))</f>
        <v>0.52569065435675755</v>
      </c>
    </row>
    <row r="32652" spans="1:2" x14ac:dyDescent="0.25">
      <c r="A32652">
        <f ca="1">NORMINV(RAND(),(Calculator!$E$5),SQRT(Calculator!$E$5*(1-Calculator!$E$5)/Calculator!$B$5))</f>
        <v>0.23740132343212578</v>
      </c>
      <c r="B32652">
        <f ca="1">NORMINV(RAND(),Calculator!$L$4,SQRT(Calculator!$M$5*(1-Calculator!$M$5)/Calculator!$C$5))</f>
        <v>0.52548838236573392</v>
      </c>
    </row>
    <row r="32653" spans="1:2" x14ac:dyDescent="0.25">
      <c r="A32653">
        <f ca="1">NORMINV(RAND(),(Calculator!$E$5),SQRT(Calculator!$E$5*(1-Calculator!$E$5)/Calculator!$B$5))</f>
        <v>0.27961362578807947</v>
      </c>
      <c r="B32653">
        <f ca="1">NORMINV(RAND(),Calculator!$L$4,SQRT(Calculator!$M$5*(1-Calculator!$M$5)/Calculator!$C$5))</f>
        <v>0.46560605150608747</v>
      </c>
    </row>
    <row r="32654" spans="1:2" x14ac:dyDescent="0.25">
      <c r="A32654">
        <f ca="1">NORMINV(RAND(),(Calculator!$E$5),SQRT(Calculator!$E$5*(1-Calculator!$E$5)/Calculator!$B$5))</f>
        <v>0.1006358383284732</v>
      </c>
      <c r="B32654">
        <f ca="1">NORMINV(RAND(),Calculator!$L$4,SQRT(Calculator!$M$5*(1-Calculator!$M$5)/Calculator!$C$5))</f>
        <v>0.46461538730577928</v>
      </c>
    </row>
    <row r="32655" spans="1:2" x14ac:dyDescent="0.25">
      <c r="A32655">
        <f ca="1">NORMINV(RAND(),(Calculator!$E$5),SQRT(Calculator!$E$5*(1-Calculator!$E$5)/Calculator!$B$5))</f>
        <v>3.8035071517614386E-2</v>
      </c>
      <c r="B32655">
        <f ca="1">NORMINV(RAND(),Calculator!$L$4,SQRT(Calculator!$M$5*(1-Calculator!$M$5)/Calculator!$C$5))</f>
        <v>0.50694068743526399</v>
      </c>
    </row>
    <row r="32656" spans="1:2" x14ac:dyDescent="0.25">
      <c r="A32656">
        <f ca="1">NORMINV(RAND(),(Calculator!$E$5),SQRT(Calculator!$E$5*(1-Calculator!$E$5)/Calculator!$B$5))</f>
        <v>0.21455118840121298</v>
      </c>
      <c r="B32656">
        <f ca="1">NORMINV(RAND(),Calculator!$L$4,SQRT(Calculator!$M$5*(1-Calculator!$M$5)/Calculator!$C$5))</f>
        <v>0.53182134703869932</v>
      </c>
    </row>
    <row r="32657" spans="1:2" x14ac:dyDescent="0.25">
      <c r="A32657">
        <f ca="1">NORMINV(RAND(),(Calculator!$E$5),SQRT(Calculator!$E$5*(1-Calculator!$E$5)/Calculator!$B$5))</f>
        <v>0.24948413834792976</v>
      </c>
      <c r="B32657">
        <f ca="1">NORMINV(RAND(),Calculator!$L$4,SQRT(Calculator!$M$5*(1-Calculator!$M$5)/Calculator!$C$5))</f>
        <v>0.4685301685362247</v>
      </c>
    </row>
    <row r="32658" spans="1:2" x14ac:dyDescent="0.25">
      <c r="A32658">
        <f ca="1">NORMINV(RAND(),(Calculator!$E$5),SQRT(Calculator!$E$5*(1-Calculator!$E$5)/Calculator!$B$5))</f>
        <v>0.16634491662811632</v>
      </c>
      <c r="B32658">
        <f ca="1">NORMINV(RAND(),Calculator!$L$4,SQRT(Calculator!$M$5*(1-Calculator!$M$5)/Calculator!$C$5))</f>
        <v>0.44974309893755449</v>
      </c>
    </row>
    <row r="32659" spans="1:2" x14ac:dyDescent="0.25">
      <c r="A32659">
        <f ca="1">NORMINV(RAND(),(Calculator!$E$5),SQRT(Calculator!$E$5*(1-Calculator!$E$5)/Calculator!$B$5))</f>
        <v>0.24373006045021411</v>
      </c>
      <c r="B32659">
        <f ca="1">NORMINV(RAND(),Calculator!$L$4,SQRT(Calculator!$M$5*(1-Calculator!$M$5)/Calculator!$C$5))</f>
        <v>0.53315800732557583</v>
      </c>
    </row>
    <row r="32660" spans="1:2" x14ac:dyDescent="0.25">
      <c r="A32660">
        <f ca="1">NORMINV(RAND(),(Calculator!$E$5),SQRT(Calculator!$E$5*(1-Calculator!$E$5)/Calculator!$B$5))</f>
        <v>9.8519057224011275E-2</v>
      </c>
      <c r="B32660">
        <f ca="1">NORMINV(RAND(),Calculator!$L$4,SQRT(Calculator!$M$5*(1-Calculator!$M$5)/Calculator!$C$5))</f>
        <v>0.4830509540892215</v>
      </c>
    </row>
    <row r="32661" spans="1:2" x14ac:dyDescent="0.25">
      <c r="A32661">
        <f ca="1">NORMINV(RAND(),(Calculator!$E$5),SQRT(Calculator!$E$5*(1-Calculator!$E$5)/Calculator!$B$5))</f>
        <v>0.15624720750121235</v>
      </c>
      <c r="B32661">
        <f ca="1">NORMINV(RAND(),Calculator!$L$4,SQRT(Calculator!$M$5*(1-Calculator!$M$5)/Calculator!$C$5))</f>
        <v>0.5075519704905822</v>
      </c>
    </row>
    <row r="32662" spans="1:2" x14ac:dyDescent="0.25">
      <c r="A32662">
        <f ca="1">NORMINV(RAND(),(Calculator!$E$5),SQRT(Calculator!$E$5*(1-Calculator!$E$5)/Calculator!$B$5))</f>
        <v>0.1443254156716253</v>
      </c>
      <c r="B32662">
        <f ca="1">NORMINV(RAND(),Calculator!$L$4,SQRT(Calculator!$M$5*(1-Calculator!$M$5)/Calculator!$C$5))</f>
        <v>0.55400131660800556</v>
      </c>
    </row>
    <row r="32663" spans="1:2" x14ac:dyDescent="0.25">
      <c r="A32663">
        <f ca="1">NORMINV(RAND(),(Calculator!$E$5),SQRT(Calculator!$E$5*(1-Calculator!$E$5)/Calculator!$B$5))</f>
        <v>4.2998436278233187E-2</v>
      </c>
      <c r="B32663">
        <f ca="1">NORMINV(RAND(),Calculator!$L$4,SQRT(Calculator!$M$5*(1-Calculator!$M$5)/Calculator!$C$5))</f>
        <v>0.50283137412871159</v>
      </c>
    </row>
    <row r="32664" spans="1:2" x14ac:dyDescent="0.25">
      <c r="A32664">
        <f ca="1">NORMINV(RAND(),(Calculator!$E$5),SQRT(Calculator!$E$5*(1-Calculator!$E$5)/Calculator!$B$5))</f>
        <v>-1.6304017626419171E-2</v>
      </c>
      <c r="B32664">
        <f ca="1">NORMINV(RAND(),Calculator!$L$4,SQRT(Calculator!$M$5*(1-Calculator!$M$5)/Calculator!$C$5))</f>
        <v>0.48890451911621013</v>
      </c>
    </row>
    <row r="32665" spans="1:2" x14ac:dyDescent="0.25">
      <c r="A32665">
        <f ca="1">NORMINV(RAND(),(Calculator!$E$5),SQRT(Calculator!$E$5*(1-Calculator!$E$5)/Calculator!$B$5))</f>
        <v>4.9236397175063548E-2</v>
      </c>
      <c r="B32665">
        <f ca="1">NORMINV(RAND(),Calculator!$L$4,SQRT(Calculator!$M$5*(1-Calculator!$M$5)/Calculator!$C$5))</f>
        <v>0.48110942160445541</v>
      </c>
    </row>
    <row r="32666" spans="1:2" x14ac:dyDescent="0.25">
      <c r="A32666">
        <f ca="1">NORMINV(RAND(),(Calculator!$E$5),SQRT(Calculator!$E$5*(1-Calculator!$E$5)/Calculator!$B$5))</f>
        <v>3.4522572673112095E-2</v>
      </c>
      <c r="B32666">
        <f ca="1">NORMINV(RAND(),Calculator!$L$4,SQRT(Calculator!$M$5*(1-Calculator!$M$5)/Calculator!$C$5))</f>
        <v>0.50572513529315877</v>
      </c>
    </row>
    <row r="32667" spans="1:2" x14ac:dyDescent="0.25">
      <c r="A32667">
        <f ca="1">NORMINV(RAND(),(Calculator!$E$5),SQRT(Calculator!$E$5*(1-Calculator!$E$5)/Calculator!$B$5))</f>
        <v>0.12954651204406514</v>
      </c>
      <c r="B32667">
        <f ca="1">NORMINV(RAND(),Calculator!$L$4,SQRT(Calculator!$M$5*(1-Calculator!$M$5)/Calculator!$C$5))</f>
        <v>0.5014811736555802</v>
      </c>
    </row>
    <row r="32668" spans="1:2" x14ac:dyDescent="0.25">
      <c r="A32668">
        <f ca="1">NORMINV(RAND(),(Calculator!$E$5),SQRT(Calculator!$E$5*(1-Calculator!$E$5)/Calculator!$B$5))</f>
        <v>-8.6770582209670571E-2</v>
      </c>
      <c r="B32668">
        <f ca="1">NORMINV(RAND(),Calculator!$L$4,SQRT(Calculator!$M$5*(1-Calculator!$M$5)/Calculator!$C$5))</f>
        <v>0.51205582754035905</v>
      </c>
    </row>
    <row r="32669" spans="1:2" x14ac:dyDescent="0.25">
      <c r="A32669">
        <f ca="1">NORMINV(RAND(),(Calculator!$E$5),SQRT(Calculator!$E$5*(1-Calculator!$E$5)/Calculator!$B$5))</f>
        <v>0.16006703437940945</v>
      </c>
      <c r="B32669">
        <f ca="1">NORMINV(RAND(),Calculator!$L$4,SQRT(Calculator!$M$5*(1-Calculator!$M$5)/Calculator!$C$5))</f>
        <v>0.50006929675047518</v>
      </c>
    </row>
    <row r="32670" spans="1:2" x14ac:dyDescent="0.25">
      <c r="A32670">
        <f ca="1">NORMINV(RAND(),(Calculator!$E$5),SQRT(Calculator!$E$5*(1-Calculator!$E$5)/Calculator!$B$5))</f>
        <v>0.22343025122071175</v>
      </c>
      <c r="B32670">
        <f ca="1">NORMINV(RAND(),Calculator!$L$4,SQRT(Calculator!$M$5*(1-Calculator!$M$5)/Calculator!$C$5))</f>
        <v>0.48837287813346913</v>
      </c>
    </row>
    <row r="32671" spans="1:2" x14ac:dyDescent="0.25">
      <c r="A32671">
        <f ca="1">NORMINV(RAND(),(Calculator!$E$5),SQRT(Calculator!$E$5*(1-Calculator!$E$5)/Calculator!$B$5))</f>
        <v>0.17955064560690986</v>
      </c>
      <c r="B32671">
        <f ca="1">NORMINV(RAND(),Calculator!$L$4,SQRT(Calculator!$M$5*(1-Calculator!$M$5)/Calculator!$C$5))</f>
        <v>0.55042210630860799</v>
      </c>
    </row>
    <row r="32672" spans="1:2" x14ac:dyDescent="0.25">
      <c r="A32672">
        <f ca="1">NORMINV(RAND(),(Calculator!$E$5),SQRT(Calculator!$E$5*(1-Calculator!$E$5)/Calculator!$B$5))</f>
        <v>0.13130597810226474</v>
      </c>
      <c r="B32672">
        <f ca="1">NORMINV(RAND(),Calculator!$L$4,SQRT(Calculator!$M$5*(1-Calculator!$M$5)/Calculator!$C$5))</f>
        <v>0.53820406835991919</v>
      </c>
    </row>
    <row r="32673" spans="1:2" x14ac:dyDescent="0.25">
      <c r="A32673">
        <f ca="1">NORMINV(RAND(),(Calculator!$E$5),SQRT(Calculator!$E$5*(1-Calculator!$E$5)/Calculator!$B$5))</f>
        <v>0.20489450247024713</v>
      </c>
      <c r="B32673">
        <f ca="1">NORMINV(RAND(),Calculator!$L$4,SQRT(Calculator!$M$5*(1-Calculator!$M$5)/Calculator!$C$5))</f>
        <v>0.48981749722364282</v>
      </c>
    </row>
    <row r="32674" spans="1:2" x14ac:dyDescent="0.25">
      <c r="A32674">
        <f ca="1">NORMINV(RAND(),(Calculator!$E$5),SQRT(Calculator!$E$5*(1-Calculator!$E$5)/Calculator!$B$5))</f>
        <v>0.14087303421263492</v>
      </c>
      <c r="B32674">
        <f ca="1">NORMINV(RAND(),Calculator!$L$4,SQRT(Calculator!$M$5*(1-Calculator!$M$5)/Calculator!$C$5))</f>
        <v>0.48946046990447067</v>
      </c>
    </row>
    <row r="32675" spans="1:2" x14ac:dyDescent="0.25">
      <c r="A32675">
        <f ca="1">NORMINV(RAND(),(Calculator!$E$5),SQRT(Calculator!$E$5*(1-Calculator!$E$5)/Calculator!$B$5))</f>
        <v>0.14984083095513184</v>
      </c>
      <c r="B32675">
        <f ca="1">NORMINV(RAND(),Calculator!$L$4,SQRT(Calculator!$M$5*(1-Calculator!$M$5)/Calculator!$C$5))</f>
        <v>0.51977075952215768</v>
      </c>
    </row>
    <row r="32676" spans="1:2" x14ac:dyDescent="0.25">
      <c r="A32676">
        <f ca="1">NORMINV(RAND(),(Calculator!$E$5),SQRT(Calculator!$E$5*(1-Calculator!$E$5)/Calculator!$B$5))</f>
        <v>0.11952415062616459</v>
      </c>
      <c r="B32676">
        <f ca="1">NORMINV(RAND(),Calculator!$L$4,SQRT(Calculator!$M$5*(1-Calculator!$M$5)/Calculator!$C$5))</f>
        <v>0.52038987141129345</v>
      </c>
    </row>
    <row r="32677" spans="1:2" x14ac:dyDescent="0.25">
      <c r="A32677">
        <f ca="1">NORMINV(RAND(),(Calculator!$E$5),SQRT(Calculator!$E$5*(1-Calculator!$E$5)/Calculator!$B$5))</f>
        <v>0.13513965023588917</v>
      </c>
      <c r="B32677">
        <f ca="1">NORMINV(RAND(),Calculator!$L$4,SQRT(Calculator!$M$5*(1-Calculator!$M$5)/Calculator!$C$5))</f>
        <v>0.52107467944313257</v>
      </c>
    </row>
    <row r="32678" spans="1:2" x14ac:dyDescent="0.25">
      <c r="A32678">
        <f ca="1">NORMINV(RAND(),(Calculator!$E$5),SQRT(Calculator!$E$5*(1-Calculator!$E$5)/Calculator!$B$5))</f>
        <v>0.244029276573689</v>
      </c>
      <c r="B32678">
        <f ca="1">NORMINV(RAND(),Calculator!$L$4,SQRT(Calculator!$M$5*(1-Calculator!$M$5)/Calculator!$C$5))</f>
        <v>0.48372514887328155</v>
      </c>
    </row>
    <row r="32679" spans="1:2" x14ac:dyDescent="0.25">
      <c r="A32679">
        <f ca="1">NORMINV(RAND(),(Calculator!$E$5),SQRT(Calculator!$E$5*(1-Calculator!$E$5)/Calculator!$B$5))</f>
        <v>0.18079990328861761</v>
      </c>
      <c r="B32679">
        <f ca="1">NORMINV(RAND(),Calculator!$L$4,SQRT(Calculator!$M$5*(1-Calculator!$M$5)/Calculator!$C$5))</f>
        <v>0.5535761258525983</v>
      </c>
    </row>
    <row r="32680" spans="1:2" x14ac:dyDescent="0.25">
      <c r="A32680">
        <f ca="1">NORMINV(RAND(),(Calculator!$E$5),SQRT(Calculator!$E$5*(1-Calculator!$E$5)/Calculator!$B$5))</f>
        <v>0.2085279736006736</v>
      </c>
      <c r="B32680">
        <f ca="1">NORMINV(RAND(),Calculator!$L$4,SQRT(Calculator!$M$5*(1-Calculator!$M$5)/Calculator!$C$5))</f>
        <v>0.46834627932984568</v>
      </c>
    </row>
    <row r="32681" spans="1:2" x14ac:dyDescent="0.25">
      <c r="A32681">
        <f ca="1">NORMINV(RAND(),(Calculator!$E$5),SQRT(Calculator!$E$5*(1-Calculator!$E$5)/Calculator!$B$5))</f>
        <v>2.0326974574884651E-2</v>
      </c>
      <c r="B32681">
        <f ca="1">NORMINV(RAND(),Calculator!$L$4,SQRT(Calculator!$M$5*(1-Calculator!$M$5)/Calculator!$C$5))</f>
        <v>0.4835164208517323</v>
      </c>
    </row>
    <row r="32682" spans="1:2" x14ac:dyDescent="0.25">
      <c r="A32682">
        <f ca="1">NORMINV(RAND(),(Calculator!$E$5),SQRT(Calculator!$E$5*(1-Calculator!$E$5)/Calculator!$B$5))</f>
        <v>2.9313456173886143E-2</v>
      </c>
      <c r="B32682">
        <f ca="1">NORMINV(RAND(),Calculator!$L$4,SQRT(Calculator!$M$5*(1-Calculator!$M$5)/Calculator!$C$5))</f>
        <v>0.49667740033260177</v>
      </c>
    </row>
    <row r="32683" spans="1:2" x14ac:dyDescent="0.25">
      <c r="A32683">
        <f ca="1">NORMINV(RAND(),(Calculator!$E$5),SQRT(Calculator!$E$5*(1-Calculator!$E$5)/Calculator!$B$5))</f>
        <v>1.8690917344602764E-2</v>
      </c>
      <c r="B32683">
        <f ca="1">NORMINV(RAND(),Calculator!$L$4,SQRT(Calculator!$M$5*(1-Calculator!$M$5)/Calculator!$C$5))</f>
        <v>0.50327807267143587</v>
      </c>
    </row>
    <row r="32684" spans="1:2" x14ac:dyDescent="0.25">
      <c r="A32684">
        <f ca="1">NORMINV(RAND(),(Calculator!$E$5),SQRT(Calculator!$E$5*(1-Calculator!$E$5)/Calculator!$B$5))</f>
        <v>0.16691422803307882</v>
      </c>
      <c r="B32684">
        <f ca="1">NORMINV(RAND(),Calculator!$L$4,SQRT(Calculator!$M$5*(1-Calculator!$M$5)/Calculator!$C$5))</f>
        <v>0.4934755634133357</v>
      </c>
    </row>
    <row r="32685" spans="1:2" x14ac:dyDescent="0.25">
      <c r="A32685">
        <f ca="1">NORMINV(RAND(),(Calculator!$E$5),SQRT(Calculator!$E$5*(1-Calculator!$E$5)/Calculator!$B$5))</f>
        <v>0.19817453220266262</v>
      </c>
      <c r="B32685">
        <f ca="1">NORMINV(RAND(),Calculator!$L$4,SQRT(Calculator!$M$5*(1-Calculator!$M$5)/Calculator!$C$5))</f>
        <v>0.53145002333097979</v>
      </c>
    </row>
    <row r="32686" spans="1:2" x14ac:dyDescent="0.25">
      <c r="A32686">
        <f ca="1">NORMINV(RAND(),(Calculator!$E$5),SQRT(Calculator!$E$5*(1-Calculator!$E$5)/Calculator!$B$5))</f>
        <v>6.0500731021405005E-2</v>
      </c>
      <c r="B32686">
        <f ca="1">NORMINV(RAND(),Calculator!$L$4,SQRT(Calculator!$M$5*(1-Calculator!$M$5)/Calculator!$C$5))</f>
        <v>0.50579559300233279</v>
      </c>
    </row>
    <row r="32687" spans="1:2" x14ac:dyDescent="0.25">
      <c r="A32687">
        <f ca="1">NORMINV(RAND(),(Calculator!$E$5),SQRT(Calculator!$E$5*(1-Calculator!$E$5)/Calculator!$B$5))</f>
        <v>0.10589775427695136</v>
      </c>
      <c r="B32687">
        <f ca="1">NORMINV(RAND(),Calculator!$L$4,SQRT(Calculator!$M$5*(1-Calculator!$M$5)/Calculator!$C$5))</f>
        <v>0.53149465158997033</v>
      </c>
    </row>
    <row r="32688" spans="1:2" x14ac:dyDescent="0.25">
      <c r="A32688">
        <f ca="1">NORMINV(RAND(),(Calculator!$E$5),SQRT(Calculator!$E$5*(1-Calculator!$E$5)/Calculator!$B$5))</f>
        <v>-0.14575939237471744</v>
      </c>
      <c r="B32688">
        <f ca="1">NORMINV(RAND(),Calculator!$L$4,SQRT(Calculator!$M$5*(1-Calculator!$M$5)/Calculator!$C$5))</f>
        <v>0.53171413394138634</v>
      </c>
    </row>
    <row r="32689" spans="1:2" x14ac:dyDescent="0.25">
      <c r="A32689">
        <f ca="1">NORMINV(RAND(),(Calculator!$E$5),SQRT(Calculator!$E$5*(1-Calculator!$E$5)/Calculator!$B$5))</f>
        <v>0.14819718956225703</v>
      </c>
      <c r="B32689">
        <f ca="1">NORMINV(RAND(),Calculator!$L$4,SQRT(Calculator!$M$5*(1-Calculator!$M$5)/Calculator!$C$5))</f>
        <v>0.47905946826961321</v>
      </c>
    </row>
    <row r="32690" spans="1:2" x14ac:dyDescent="0.25">
      <c r="A32690">
        <f ca="1">NORMINV(RAND(),(Calculator!$E$5),SQRT(Calculator!$E$5*(1-Calculator!$E$5)/Calculator!$B$5))</f>
        <v>0.1238868432289542</v>
      </c>
      <c r="B32690">
        <f ca="1">NORMINV(RAND(),Calculator!$L$4,SQRT(Calculator!$M$5*(1-Calculator!$M$5)/Calculator!$C$5))</f>
        <v>0.53668823156240442</v>
      </c>
    </row>
    <row r="32691" spans="1:2" x14ac:dyDescent="0.25">
      <c r="A32691">
        <f ca="1">NORMINV(RAND(),(Calculator!$E$5),SQRT(Calculator!$E$5*(1-Calculator!$E$5)/Calculator!$B$5))</f>
        <v>9.0022524102014556E-2</v>
      </c>
      <c r="B32691">
        <f ca="1">NORMINV(RAND(),Calculator!$L$4,SQRT(Calculator!$M$5*(1-Calculator!$M$5)/Calculator!$C$5))</f>
        <v>0.44002265348139552</v>
      </c>
    </row>
    <row r="32692" spans="1:2" x14ac:dyDescent="0.25">
      <c r="A32692">
        <f ca="1">NORMINV(RAND(),(Calculator!$E$5),SQRT(Calculator!$E$5*(1-Calculator!$E$5)/Calculator!$B$5))</f>
        <v>7.4868957535176986E-2</v>
      </c>
      <c r="B32692">
        <f ca="1">NORMINV(RAND(),Calculator!$L$4,SQRT(Calculator!$M$5*(1-Calculator!$M$5)/Calculator!$C$5))</f>
        <v>0.534724875509626</v>
      </c>
    </row>
    <row r="32693" spans="1:2" x14ac:dyDescent="0.25">
      <c r="A32693">
        <f ca="1">NORMINV(RAND(),(Calculator!$E$5),SQRT(Calculator!$E$5*(1-Calculator!$E$5)/Calculator!$B$5))</f>
        <v>0.15955644631524057</v>
      </c>
      <c r="B32693">
        <f ca="1">NORMINV(RAND(),Calculator!$L$4,SQRT(Calculator!$M$5*(1-Calculator!$M$5)/Calculator!$C$5))</f>
        <v>0.53159953650622283</v>
      </c>
    </row>
    <row r="32694" spans="1:2" x14ac:dyDescent="0.25">
      <c r="A32694">
        <f ca="1">NORMINV(RAND(),(Calculator!$E$5),SQRT(Calculator!$E$5*(1-Calculator!$E$5)/Calculator!$B$5))</f>
        <v>8.56073342126627E-2</v>
      </c>
      <c r="B32694">
        <f ca="1">NORMINV(RAND(),Calculator!$L$4,SQRT(Calculator!$M$5*(1-Calculator!$M$5)/Calculator!$C$5))</f>
        <v>0.51506891998258963</v>
      </c>
    </row>
    <row r="32695" spans="1:2" x14ac:dyDescent="0.25">
      <c r="A32695">
        <f ca="1">NORMINV(RAND(),(Calculator!$E$5),SQRT(Calculator!$E$5*(1-Calculator!$E$5)/Calculator!$B$5))</f>
        <v>0.13237281743051332</v>
      </c>
      <c r="B32695">
        <f ca="1">NORMINV(RAND(),Calculator!$L$4,SQRT(Calculator!$M$5*(1-Calculator!$M$5)/Calculator!$C$5))</f>
        <v>0.45728718261318496</v>
      </c>
    </row>
    <row r="32696" spans="1:2" x14ac:dyDescent="0.25">
      <c r="A32696">
        <f ca="1">NORMINV(RAND(),(Calculator!$E$5),SQRT(Calculator!$E$5*(1-Calculator!$E$5)/Calculator!$B$5))</f>
        <v>6.3934571847812677E-2</v>
      </c>
      <c r="B32696">
        <f ca="1">NORMINV(RAND(),Calculator!$L$4,SQRT(Calculator!$M$5*(1-Calculator!$M$5)/Calculator!$C$5))</f>
        <v>0.49961052129141426</v>
      </c>
    </row>
    <row r="32697" spans="1:2" x14ac:dyDescent="0.25">
      <c r="A32697">
        <f ca="1">NORMINV(RAND(),(Calculator!$E$5),SQRT(Calculator!$E$5*(1-Calculator!$E$5)/Calculator!$B$5))</f>
        <v>9.2776791635606412E-2</v>
      </c>
      <c r="B32697">
        <f ca="1">NORMINV(RAND(),Calculator!$L$4,SQRT(Calculator!$M$5*(1-Calculator!$M$5)/Calculator!$C$5))</f>
        <v>0.51693457444506641</v>
      </c>
    </row>
    <row r="32698" spans="1:2" x14ac:dyDescent="0.25">
      <c r="A32698">
        <f ca="1">NORMINV(RAND(),(Calculator!$E$5),SQRT(Calculator!$E$5*(1-Calculator!$E$5)/Calculator!$B$5))</f>
        <v>8.7854281017877262E-2</v>
      </c>
      <c r="B32698">
        <f ca="1">NORMINV(RAND(),Calculator!$L$4,SQRT(Calculator!$M$5*(1-Calculator!$M$5)/Calculator!$C$5))</f>
        <v>0.4618901579274543</v>
      </c>
    </row>
    <row r="32699" spans="1:2" x14ac:dyDescent="0.25">
      <c r="A32699">
        <f ca="1">NORMINV(RAND(),(Calculator!$E$5),SQRT(Calculator!$E$5*(1-Calculator!$E$5)/Calculator!$B$5))</f>
        <v>4.640126736892887E-2</v>
      </c>
      <c r="B32699">
        <f ca="1">NORMINV(RAND(),Calculator!$L$4,SQRT(Calculator!$M$5*(1-Calculator!$M$5)/Calculator!$C$5))</f>
        <v>0.52514443138760347</v>
      </c>
    </row>
    <row r="32700" spans="1:2" x14ac:dyDescent="0.25">
      <c r="A32700">
        <f ca="1">NORMINV(RAND(),(Calculator!$E$5),SQRT(Calculator!$E$5*(1-Calculator!$E$5)/Calculator!$B$5))</f>
        <v>0.14283604894635693</v>
      </c>
      <c r="B32700">
        <f ca="1">NORMINV(RAND(),Calculator!$L$4,SQRT(Calculator!$M$5*(1-Calculator!$M$5)/Calculator!$C$5))</f>
        <v>0.48519699162130098</v>
      </c>
    </row>
    <row r="32701" spans="1:2" x14ac:dyDescent="0.25">
      <c r="A32701">
        <f ca="1">NORMINV(RAND(),(Calculator!$E$5),SQRT(Calculator!$E$5*(1-Calculator!$E$5)/Calculator!$B$5))</f>
        <v>0.17889281504504317</v>
      </c>
      <c r="B32701">
        <f ca="1">NORMINV(RAND(),Calculator!$L$4,SQRT(Calculator!$M$5*(1-Calculator!$M$5)/Calculator!$C$5))</f>
        <v>0.54587336525111219</v>
      </c>
    </row>
    <row r="32702" spans="1:2" x14ac:dyDescent="0.25">
      <c r="A32702">
        <f ca="1">NORMINV(RAND(),(Calculator!$E$5),SQRT(Calculator!$E$5*(1-Calculator!$E$5)/Calculator!$B$5))</f>
        <v>0.18278885271682446</v>
      </c>
      <c r="B32702">
        <f ca="1">NORMINV(RAND(),Calculator!$L$4,SQRT(Calculator!$M$5*(1-Calculator!$M$5)/Calculator!$C$5))</f>
        <v>0.49540459538675891</v>
      </c>
    </row>
    <row r="32703" spans="1:2" x14ac:dyDescent="0.25">
      <c r="A32703">
        <f ca="1">NORMINV(RAND(),(Calculator!$E$5),SQRT(Calculator!$E$5*(1-Calculator!$E$5)/Calculator!$B$5))</f>
        <v>-6.3062135340717168E-2</v>
      </c>
      <c r="B32703">
        <f ca="1">NORMINV(RAND(),Calculator!$L$4,SQRT(Calculator!$M$5*(1-Calculator!$M$5)/Calculator!$C$5))</f>
        <v>0.47438170284961495</v>
      </c>
    </row>
    <row r="32704" spans="1:2" x14ac:dyDescent="0.25">
      <c r="A32704">
        <f ca="1">NORMINV(RAND(),(Calculator!$E$5),SQRT(Calculator!$E$5*(1-Calculator!$E$5)/Calculator!$B$5))</f>
        <v>0.11599769852762681</v>
      </c>
      <c r="B32704">
        <f ca="1">NORMINV(RAND(),Calculator!$L$4,SQRT(Calculator!$M$5*(1-Calculator!$M$5)/Calculator!$C$5))</f>
        <v>0.50100427974458972</v>
      </c>
    </row>
    <row r="32705" spans="1:2" x14ac:dyDescent="0.25">
      <c r="A32705">
        <f ca="1">NORMINV(RAND(),(Calculator!$E$5),SQRT(Calculator!$E$5*(1-Calculator!$E$5)/Calculator!$B$5))</f>
        <v>9.4566045494328191E-2</v>
      </c>
      <c r="B32705">
        <f ca="1">NORMINV(RAND(),Calculator!$L$4,SQRT(Calculator!$M$5*(1-Calculator!$M$5)/Calculator!$C$5))</f>
        <v>0.50381267977223421</v>
      </c>
    </row>
    <row r="32706" spans="1:2" x14ac:dyDescent="0.25">
      <c r="A32706">
        <f ca="1">NORMINV(RAND(),(Calculator!$E$5),SQRT(Calculator!$E$5*(1-Calculator!$E$5)/Calculator!$B$5))</f>
        <v>0.20240048703245084</v>
      </c>
      <c r="B32706">
        <f ca="1">NORMINV(RAND(),Calculator!$L$4,SQRT(Calculator!$M$5*(1-Calculator!$M$5)/Calculator!$C$5))</f>
        <v>0.53619892357876597</v>
      </c>
    </row>
    <row r="32707" spans="1:2" x14ac:dyDescent="0.25">
      <c r="A32707">
        <f ca="1">NORMINV(RAND(),(Calculator!$E$5),SQRT(Calculator!$E$5*(1-Calculator!$E$5)/Calculator!$B$5))</f>
        <v>9.8099160815619341E-2</v>
      </c>
      <c r="B32707">
        <f ca="1">NORMINV(RAND(),Calculator!$L$4,SQRT(Calculator!$M$5*(1-Calculator!$M$5)/Calculator!$C$5))</f>
        <v>0.51089904652559748</v>
      </c>
    </row>
    <row r="32708" spans="1:2" x14ac:dyDescent="0.25">
      <c r="A32708">
        <f ca="1">NORMINV(RAND(),(Calculator!$E$5),SQRT(Calculator!$E$5*(1-Calculator!$E$5)/Calculator!$B$5))</f>
        <v>0.28326810782367806</v>
      </c>
      <c r="B32708">
        <f ca="1">NORMINV(RAND(),Calculator!$L$4,SQRT(Calculator!$M$5*(1-Calculator!$M$5)/Calculator!$C$5))</f>
        <v>0.46014940977035607</v>
      </c>
    </row>
    <row r="32709" spans="1:2" x14ac:dyDescent="0.25">
      <c r="A32709">
        <f ca="1">NORMINV(RAND(),(Calculator!$E$5),SQRT(Calculator!$E$5*(1-Calculator!$E$5)/Calculator!$B$5))</f>
        <v>0.25570746222028889</v>
      </c>
      <c r="B32709">
        <f ca="1">NORMINV(RAND(),Calculator!$L$4,SQRT(Calculator!$M$5*(1-Calculator!$M$5)/Calculator!$C$5))</f>
        <v>0.5078472865933481</v>
      </c>
    </row>
    <row r="32710" spans="1:2" x14ac:dyDescent="0.25">
      <c r="A32710">
        <f ca="1">NORMINV(RAND(),(Calculator!$E$5),SQRT(Calculator!$E$5*(1-Calculator!$E$5)/Calculator!$B$5))</f>
        <v>-3.7011879578490531E-2</v>
      </c>
      <c r="B32710">
        <f ca="1">NORMINV(RAND(),Calculator!$L$4,SQRT(Calculator!$M$5*(1-Calculator!$M$5)/Calculator!$C$5))</f>
        <v>0.52422348151371012</v>
      </c>
    </row>
    <row r="32711" spans="1:2" x14ac:dyDescent="0.25">
      <c r="A32711">
        <f ca="1">NORMINV(RAND(),(Calculator!$E$5),SQRT(Calculator!$E$5*(1-Calculator!$E$5)/Calculator!$B$5))</f>
        <v>8.9112173421259086E-2</v>
      </c>
      <c r="B32711">
        <f ca="1">NORMINV(RAND(),Calculator!$L$4,SQRT(Calculator!$M$5*(1-Calculator!$M$5)/Calculator!$C$5))</f>
        <v>0.50322294807068924</v>
      </c>
    </row>
    <row r="32712" spans="1:2" x14ac:dyDescent="0.25">
      <c r="A32712">
        <f ca="1">NORMINV(RAND(),(Calculator!$E$5),SQRT(Calculator!$E$5*(1-Calculator!$E$5)/Calculator!$B$5))</f>
        <v>0.1129845206213555</v>
      </c>
      <c r="B32712">
        <f ca="1">NORMINV(RAND(),Calculator!$L$4,SQRT(Calculator!$M$5*(1-Calculator!$M$5)/Calculator!$C$5))</f>
        <v>0.55669286319929479</v>
      </c>
    </row>
    <row r="32713" spans="1:2" x14ac:dyDescent="0.25">
      <c r="A32713">
        <f ca="1">NORMINV(RAND(),(Calculator!$E$5),SQRT(Calculator!$E$5*(1-Calculator!$E$5)/Calculator!$B$5))</f>
        <v>-0.13707990369360748</v>
      </c>
      <c r="B32713">
        <f ca="1">NORMINV(RAND(),Calculator!$L$4,SQRT(Calculator!$M$5*(1-Calculator!$M$5)/Calculator!$C$5))</f>
        <v>0.45969371367942025</v>
      </c>
    </row>
    <row r="32714" spans="1:2" x14ac:dyDescent="0.25">
      <c r="A32714">
        <f ca="1">NORMINV(RAND(),(Calculator!$E$5),SQRT(Calculator!$E$5*(1-Calculator!$E$5)/Calculator!$B$5))</f>
        <v>0.24477006800584317</v>
      </c>
      <c r="B32714">
        <f ca="1">NORMINV(RAND(),Calculator!$L$4,SQRT(Calculator!$M$5*(1-Calculator!$M$5)/Calculator!$C$5))</f>
        <v>0.5192976308479561</v>
      </c>
    </row>
    <row r="32715" spans="1:2" x14ac:dyDescent="0.25">
      <c r="A32715">
        <f ca="1">NORMINV(RAND(),(Calculator!$E$5),SQRT(Calculator!$E$5*(1-Calculator!$E$5)/Calculator!$B$5))</f>
        <v>3.6056354905677185E-2</v>
      </c>
      <c r="B32715">
        <f ca="1">NORMINV(RAND(),Calculator!$L$4,SQRT(Calculator!$M$5*(1-Calculator!$M$5)/Calculator!$C$5))</f>
        <v>0.46322198605671905</v>
      </c>
    </row>
    <row r="32716" spans="1:2" x14ac:dyDescent="0.25">
      <c r="A32716">
        <f ca="1">NORMINV(RAND(),(Calculator!$E$5),SQRT(Calculator!$E$5*(1-Calculator!$E$5)/Calculator!$B$5))</f>
        <v>0.25530366040694702</v>
      </c>
      <c r="B32716">
        <f ca="1">NORMINV(RAND(),Calculator!$L$4,SQRT(Calculator!$M$5*(1-Calculator!$M$5)/Calculator!$C$5))</f>
        <v>0.5016455148431489</v>
      </c>
    </row>
    <row r="32717" spans="1:2" x14ac:dyDescent="0.25">
      <c r="A32717">
        <f ca="1">NORMINV(RAND(),(Calculator!$E$5),SQRT(Calculator!$E$5*(1-Calculator!$E$5)/Calculator!$B$5))</f>
        <v>0.14144909215547818</v>
      </c>
      <c r="B32717">
        <f ca="1">NORMINV(RAND(),Calculator!$L$4,SQRT(Calculator!$M$5*(1-Calculator!$M$5)/Calculator!$C$5))</f>
        <v>0.58060127426855024</v>
      </c>
    </row>
    <row r="32718" spans="1:2" x14ac:dyDescent="0.25">
      <c r="A32718">
        <f ca="1">NORMINV(RAND(),(Calculator!$E$5),SQRT(Calculator!$E$5*(1-Calculator!$E$5)/Calculator!$B$5))</f>
        <v>0.15879248004233432</v>
      </c>
      <c r="B32718">
        <f ca="1">NORMINV(RAND(),Calculator!$L$4,SQRT(Calculator!$M$5*(1-Calculator!$M$5)/Calculator!$C$5))</f>
        <v>0.4438547397805534</v>
      </c>
    </row>
    <row r="32719" spans="1:2" x14ac:dyDescent="0.25">
      <c r="A32719">
        <f ca="1">NORMINV(RAND(),(Calculator!$E$5),SQRT(Calculator!$E$5*(1-Calculator!$E$5)/Calculator!$B$5))</f>
        <v>0.12515054274180976</v>
      </c>
      <c r="B32719">
        <f ca="1">NORMINV(RAND(),Calculator!$L$4,SQRT(Calculator!$M$5*(1-Calculator!$M$5)/Calculator!$C$5))</f>
        <v>0.49729422245101118</v>
      </c>
    </row>
    <row r="32720" spans="1:2" x14ac:dyDescent="0.25">
      <c r="A32720">
        <f ca="1">NORMINV(RAND(),(Calculator!$E$5),SQRT(Calculator!$E$5*(1-Calculator!$E$5)/Calculator!$B$5))</f>
        <v>0.25976792230530321</v>
      </c>
      <c r="B32720">
        <f ca="1">NORMINV(RAND(),Calculator!$L$4,SQRT(Calculator!$M$5*(1-Calculator!$M$5)/Calculator!$C$5))</f>
        <v>0.47758225065947307</v>
      </c>
    </row>
    <row r="32721" spans="1:2" x14ac:dyDescent="0.25">
      <c r="A32721">
        <f ca="1">NORMINV(RAND(),(Calculator!$E$5),SQRT(Calculator!$E$5*(1-Calculator!$E$5)/Calculator!$B$5))</f>
        <v>0.29009848754264556</v>
      </c>
      <c r="B32721">
        <f ca="1">NORMINV(RAND(),Calculator!$L$4,SQRT(Calculator!$M$5*(1-Calculator!$M$5)/Calculator!$C$5))</f>
        <v>0.49637166688203788</v>
      </c>
    </row>
    <row r="32722" spans="1:2" x14ac:dyDescent="0.25">
      <c r="A32722">
        <f ca="1">NORMINV(RAND(),(Calculator!$E$5),SQRT(Calculator!$E$5*(1-Calculator!$E$5)/Calculator!$B$5))</f>
        <v>8.2432883503150589E-2</v>
      </c>
      <c r="B32722">
        <f ca="1">NORMINV(RAND(),Calculator!$L$4,SQRT(Calculator!$M$5*(1-Calculator!$M$5)/Calculator!$C$5))</f>
        <v>0.50353619284989604</v>
      </c>
    </row>
    <row r="32723" spans="1:2" x14ac:dyDescent="0.25">
      <c r="A32723">
        <f ca="1">NORMINV(RAND(),(Calculator!$E$5),SQRT(Calculator!$E$5*(1-Calculator!$E$5)/Calculator!$B$5))</f>
        <v>9.9101257136290866E-2</v>
      </c>
      <c r="B32723">
        <f ca="1">NORMINV(RAND(),Calculator!$L$4,SQRT(Calculator!$M$5*(1-Calculator!$M$5)/Calculator!$C$5))</f>
        <v>0.51496213350674525</v>
      </c>
    </row>
    <row r="32724" spans="1:2" x14ac:dyDescent="0.25">
      <c r="A32724">
        <f ca="1">NORMINV(RAND(),(Calculator!$E$5),SQRT(Calculator!$E$5*(1-Calculator!$E$5)/Calculator!$B$5))</f>
        <v>4.6128487074997934E-2</v>
      </c>
      <c r="B32724">
        <f ca="1">NORMINV(RAND(),Calculator!$L$4,SQRT(Calculator!$M$5*(1-Calculator!$M$5)/Calculator!$C$5))</f>
        <v>0.5505447010575768</v>
      </c>
    </row>
    <row r="32725" spans="1:2" x14ac:dyDescent="0.25">
      <c r="A32725">
        <f ca="1">NORMINV(RAND(),(Calculator!$E$5),SQRT(Calculator!$E$5*(1-Calculator!$E$5)/Calculator!$B$5))</f>
        <v>0.23825004273262337</v>
      </c>
      <c r="B32725">
        <f ca="1">NORMINV(RAND(),Calculator!$L$4,SQRT(Calculator!$M$5*(1-Calculator!$M$5)/Calculator!$C$5))</f>
        <v>0.51141521832420322</v>
      </c>
    </row>
    <row r="32726" spans="1:2" x14ac:dyDescent="0.25">
      <c r="A32726">
        <f ca="1">NORMINV(RAND(),(Calculator!$E$5),SQRT(Calculator!$E$5*(1-Calculator!$E$5)/Calculator!$B$5))</f>
        <v>0.12435619401644751</v>
      </c>
      <c r="B32726">
        <f ca="1">NORMINV(RAND(),Calculator!$L$4,SQRT(Calculator!$M$5*(1-Calculator!$M$5)/Calculator!$C$5))</f>
        <v>0.55883626266604303</v>
      </c>
    </row>
    <row r="32727" spans="1:2" x14ac:dyDescent="0.25">
      <c r="A32727">
        <f ca="1">NORMINV(RAND(),(Calculator!$E$5),SQRT(Calculator!$E$5*(1-Calculator!$E$5)/Calculator!$B$5))</f>
        <v>0.12246294353049668</v>
      </c>
      <c r="B32727">
        <f ca="1">NORMINV(RAND(),Calculator!$L$4,SQRT(Calculator!$M$5*(1-Calculator!$M$5)/Calculator!$C$5))</f>
        <v>0.53075945558788074</v>
      </c>
    </row>
    <row r="32728" spans="1:2" x14ac:dyDescent="0.25">
      <c r="A32728">
        <f ca="1">NORMINV(RAND(),(Calculator!$E$5),SQRT(Calculator!$E$5*(1-Calculator!$E$5)/Calculator!$B$5))</f>
        <v>0.17083239912621997</v>
      </c>
      <c r="B32728">
        <f ca="1">NORMINV(RAND(),Calculator!$L$4,SQRT(Calculator!$M$5*(1-Calculator!$M$5)/Calculator!$C$5))</f>
        <v>0.52772172007082596</v>
      </c>
    </row>
    <row r="32729" spans="1:2" x14ac:dyDescent="0.25">
      <c r="A32729">
        <f ca="1">NORMINV(RAND(),(Calculator!$E$5),SQRT(Calculator!$E$5*(1-Calculator!$E$5)/Calculator!$B$5))</f>
        <v>8.6912126427778222E-2</v>
      </c>
      <c r="B32729">
        <f ca="1">NORMINV(RAND(),Calculator!$L$4,SQRT(Calculator!$M$5*(1-Calculator!$M$5)/Calculator!$C$5))</f>
        <v>0.51787223382114911</v>
      </c>
    </row>
    <row r="32730" spans="1:2" x14ac:dyDescent="0.25">
      <c r="A32730">
        <f ca="1">NORMINV(RAND(),(Calculator!$E$5),SQRT(Calculator!$E$5*(1-Calculator!$E$5)/Calculator!$B$5))</f>
        <v>2.0713323194739411E-2</v>
      </c>
      <c r="B32730">
        <f ca="1">NORMINV(RAND(),Calculator!$L$4,SQRT(Calculator!$M$5*(1-Calculator!$M$5)/Calculator!$C$5))</f>
        <v>0.44782642053951538</v>
      </c>
    </row>
    <row r="32731" spans="1:2" x14ac:dyDescent="0.25">
      <c r="A32731">
        <f ca="1">NORMINV(RAND(),(Calculator!$E$5),SQRT(Calculator!$E$5*(1-Calculator!$E$5)/Calculator!$B$5))</f>
        <v>0.21602552728127561</v>
      </c>
      <c r="B32731">
        <f ca="1">NORMINV(RAND(),Calculator!$L$4,SQRT(Calculator!$M$5*(1-Calculator!$M$5)/Calculator!$C$5))</f>
        <v>0.48619681203902848</v>
      </c>
    </row>
    <row r="32732" spans="1:2" x14ac:dyDescent="0.25">
      <c r="A32732">
        <f ca="1">NORMINV(RAND(),(Calculator!$E$5),SQRT(Calculator!$E$5*(1-Calculator!$E$5)/Calculator!$B$5))</f>
        <v>0.19949176931313978</v>
      </c>
      <c r="B32732">
        <f ca="1">NORMINV(RAND(),Calculator!$L$4,SQRT(Calculator!$M$5*(1-Calculator!$M$5)/Calculator!$C$5))</f>
        <v>0.51495456919281635</v>
      </c>
    </row>
    <row r="32733" spans="1:2" x14ac:dyDescent="0.25">
      <c r="A32733">
        <f ca="1">NORMINV(RAND(),(Calculator!$E$5),SQRT(Calculator!$E$5*(1-Calculator!$E$5)/Calculator!$B$5))</f>
        <v>0.13460269813620696</v>
      </c>
      <c r="B32733">
        <f ca="1">NORMINV(RAND(),Calculator!$L$4,SQRT(Calculator!$M$5*(1-Calculator!$M$5)/Calculator!$C$5))</f>
        <v>0.53272492028264673</v>
      </c>
    </row>
    <row r="32734" spans="1:2" x14ac:dyDescent="0.25">
      <c r="A32734">
        <f ca="1">NORMINV(RAND(),(Calculator!$E$5),SQRT(Calculator!$E$5*(1-Calculator!$E$5)/Calculator!$B$5))</f>
        <v>0.24306102302388083</v>
      </c>
      <c r="B32734">
        <f ca="1">NORMINV(RAND(),Calculator!$L$4,SQRT(Calculator!$M$5*(1-Calculator!$M$5)/Calculator!$C$5))</f>
        <v>0.51761907909776994</v>
      </c>
    </row>
    <row r="32735" spans="1:2" x14ac:dyDescent="0.25">
      <c r="A32735">
        <f ca="1">NORMINV(RAND(),(Calculator!$E$5),SQRT(Calculator!$E$5*(1-Calculator!$E$5)/Calculator!$B$5))</f>
        <v>0.2798143291423193</v>
      </c>
      <c r="B32735">
        <f ca="1">NORMINV(RAND(),Calculator!$L$4,SQRT(Calculator!$M$5*(1-Calculator!$M$5)/Calculator!$C$5))</f>
        <v>0.49117527360348656</v>
      </c>
    </row>
    <row r="32736" spans="1:2" x14ac:dyDescent="0.25">
      <c r="A32736">
        <f ca="1">NORMINV(RAND(),(Calculator!$E$5),SQRT(Calculator!$E$5*(1-Calculator!$E$5)/Calculator!$B$5))</f>
        <v>7.019969923957245E-2</v>
      </c>
      <c r="B32736">
        <f ca="1">NORMINV(RAND(),Calculator!$L$4,SQRT(Calculator!$M$5*(1-Calculator!$M$5)/Calculator!$C$5))</f>
        <v>0.50874330590306827</v>
      </c>
    </row>
    <row r="32737" spans="1:2" x14ac:dyDescent="0.25">
      <c r="A32737">
        <f ca="1">NORMINV(RAND(),(Calculator!$E$5),SQRT(Calculator!$E$5*(1-Calculator!$E$5)/Calculator!$B$5))</f>
        <v>0.28230431806079337</v>
      </c>
      <c r="B32737">
        <f ca="1">NORMINV(RAND(),Calculator!$L$4,SQRT(Calculator!$M$5*(1-Calculator!$M$5)/Calculator!$C$5))</f>
        <v>0.4940106196921128</v>
      </c>
    </row>
    <row r="32738" spans="1:2" x14ac:dyDescent="0.25">
      <c r="A32738">
        <f ca="1">NORMINV(RAND(),(Calculator!$E$5),SQRT(Calculator!$E$5*(1-Calculator!$E$5)/Calculator!$B$5))</f>
        <v>0.14194667410727638</v>
      </c>
      <c r="B32738">
        <f ca="1">NORMINV(RAND(),Calculator!$L$4,SQRT(Calculator!$M$5*(1-Calculator!$M$5)/Calculator!$C$5))</f>
        <v>0.49464644033766436</v>
      </c>
    </row>
    <row r="32739" spans="1:2" x14ac:dyDescent="0.25">
      <c r="A32739">
        <f ca="1">NORMINV(RAND(),(Calculator!$E$5),SQRT(Calculator!$E$5*(1-Calculator!$E$5)/Calculator!$B$5))</f>
        <v>0.21804103662273291</v>
      </c>
      <c r="B32739">
        <f ca="1">NORMINV(RAND(),Calculator!$L$4,SQRT(Calculator!$M$5*(1-Calculator!$M$5)/Calculator!$C$5))</f>
        <v>0.51806184454740145</v>
      </c>
    </row>
    <row r="32740" spans="1:2" x14ac:dyDescent="0.25">
      <c r="A32740">
        <f ca="1">NORMINV(RAND(),(Calculator!$E$5),SQRT(Calculator!$E$5*(1-Calculator!$E$5)/Calculator!$B$5))</f>
        <v>0.28874117579256747</v>
      </c>
      <c r="B32740">
        <f ca="1">NORMINV(RAND(),Calculator!$L$4,SQRT(Calculator!$M$5*(1-Calculator!$M$5)/Calculator!$C$5))</f>
        <v>0.51854985821757937</v>
      </c>
    </row>
    <row r="32741" spans="1:2" x14ac:dyDescent="0.25">
      <c r="A32741">
        <f ca="1">NORMINV(RAND(),(Calculator!$E$5),SQRT(Calculator!$E$5*(1-Calculator!$E$5)/Calculator!$B$5))</f>
        <v>0.16199742289171204</v>
      </c>
      <c r="B32741">
        <f ca="1">NORMINV(RAND(),Calculator!$L$4,SQRT(Calculator!$M$5*(1-Calculator!$M$5)/Calculator!$C$5))</f>
        <v>0.5067686073283767</v>
      </c>
    </row>
    <row r="32742" spans="1:2" x14ac:dyDescent="0.25">
      <c r="A32742">
        <f ca="1">NORMINV(RAND(),(Calculator!$E$5),SQRT(Calculator!$E$5*(1-Calculator!$E$5)/Calculator!$B$5))</f>
        <v>6.6849234097838453E-2</v>
      </c>
      <c r="B32742">
        <f ca="1">NORMINV(RAND(),Calculator!$L$4,SQRT(Calculator!$M$5*(1-Calculator!$M$5)/Calculator!$C$5))</f>
        <v>0.50994022315694032</v>
      </c>
    </row>
    <row r="32743" spans="1:2" x14ac:dyDescent="0.25">
      <c r="A32743">
        <f ca="1">NORMINV(RAND(),(Calculator!$E$5),SQRT(Calculator!$E$5*(1-Calculator!$E$5)/Calculator!$B$5))</f>
        <v>0.15616027642632438</v>
      </c>
      <c r="B32743">
        <f ca="1">NORMINV(RAND(),Calculator!$L$4,SQRT(Calculator!$M$5*(1-Calculator!$M$5)/Calculator!$C$5))</f>
        <v>0.45392207055710182</v>
      </c>
    </row>
    <row r="32744" spans="1:2" x14ac:dyDescent="0.25">
      <c r="A32744">
        <f ca="1">NORMINV(RAND(),(Calculator!$E$5),SQRT(Calculator!$E$5*(1-Calculator!$E$5)/Calculator!$B$5))</f>
        <v>0.16438866130663174</v>
      </c>
      <c r="B32744">
        <f ca="1">NORMINV(RAND(),Calculator!$L$4,SQRT(Calculator!$M$5*(1-Calculator!$M$5)/Calculator!$C$5))</f>
        <v>0.50415253838200313</v>
      </c>
    </row>
    <row r="32745" spans="1:2" x14ac:dyDescent="0.25">
      <c r="A32745">
        <f ca="1">NORMINV(RAND(),(Calculator!$E$5),SQRT(Calculator!$E$5*(1-Calculator!$E$5)/Calculator!$B$5))</f>
        <v>0.10330695317098847</v>
      </c>
      <c r="B32745">
        <f ca="1">NORMINV(RAND(),Calculator!$L$4,SQRT(Calculator!$M$5*(1-Calculator!$M$5)/Calculator!$C$5))</f>
        <v>0.54919103505376898</v>
      </c>
    </row>
    <row r="32746" spans="1:2" x14ac:dyDescent="0.25">
      <c r="A32746">
        <f ca="1">NORMINV(RAND(),(Calculator!$E$5),SQRT(Calculator!$E$5*(1-Calculator!$E$5)/Calculator!$B$5))</f>
        <v>0.10189530884543421</v>
      </c>
      <c r="B32746">
        <f ca="1">NORMINV(RAND(),Calculator!$L$4,SQRT(Calculator!$M$5*(1-Calculator!$M$5)/Calculator!$C$5))</f>
        <v>0.51054363656408175</v>
      </c>
    </row>
    <row r="32747" spans="1:2" x14ac:dyDescent="0.25">
      <c r="A32747">
        <f ca="1">NORMINV(RAND(),(Calculator!$E$5),SQRT(Calculator!$E$5*(1-Calculator!$E$5)/Calculator!$B$5))</f>
        <v>0.29149605096571396</v>
      </c>
      <c r="B32747">
        <f ca="1">NORMINV(RAND(),Calculator!$L$4,SQRT(Calculator!$M$5*(1-Calculator!$M$5)/Calculator!$C$5))</f>
        <v>0.52629904228558899</v>
      </c>
    </row>
    <row r="32748" spans="1:2" x14ac:dyDescent="0.25">
      <c r="A32748">
        <f ca="1">NORMINV(RAND(),(Calculator!$E$5),SQRT(Calculator!$E$5*(1-Calculator!$E$5)/Calculator!$B$5))</f>
        <v>6.8127031306903424E-2</v>
      </c>
      <c r="B32748">
        <f ca="1">NORMINV(RAND(),Calculator!$L$4,SQRT(Calculator!$M$5*(1-Calculator!$M$5)/Calculator!$C$5))</f>
        <v>0.47583802038190076</v>
      </c>
    </row>
    <row r="32749" spans="1:2" x14ac:dyDescent="0.25">
      <c r="A32749">
        <f ca="1">NORMINV(RAND(),(Calculator!$E$5),SQRT(Calculator!$E$5*(1-Calculator!$E$5)/Calculator!$B$5))</f>
        <v>0.27244498557524455</v>
      </c>
      <c r="B32749">
        <f ca="1">NORMINV(RAND(),Calculator!$L$4,SQRT(Calculator!$M$5*(1-Calculator!$M$5)/Calculator!$C$5))</f>
        <v>0.46767474339556997</v>
      </c>
    </row>
    <row r="32750" spans="1:2" x14ac:dyDescent="0.25">
      <c r="A32750">
        <f ca="1">NORMINV(RAND(),(Calculator!$E$5),SQRT(Calculator!$E$5*(1-Calculator!$E$5)/Calculator!$B$5))</f>
        <v>0.1124020013702772</v>
      </c>
      <c r="B32750">
        <f ca="1">NORMINV(RAND(),Calculator!$L$4,SQRT(Calculator!$M$5*(1-Calculator!$M$5)/Calculator!$C$5))</f>
        <v>0.56877162046787066</v>
      </c>
    </row>
    <row r="32751" spans="1:2" x14ac:dyDescent="0.25">
      <c r="A32751">
        <f ca="1">NORMINV(RAND(),(Calculator!$E$5),SQRT(Calculator!$E$5*(1-Calculator!$E$5)/Calculator!$B$5))</f>
        <v>6.5557628007581872E-2</v>
      </c>
      <c r="B32751">
        <f ca="1">NORMINV(RAND(),Calculator!$L$4,SQRT(Calculator!$M$5*(1-Calculator!$M$5)/Calculator!$C$5))</f>
        <v>0.48518670165996197</v>
      </c>
    </row>
    <row r="32752" spans="1:2" x14ac:dyDescent="0.25">
      <c r="A32752">
        <f ca="1">NORMINV(RAND(),(Calculator!$E$5),SQRT(Calculator!$E$5*(1-Calculator!$E$5)/Calculator!$B$5))</f>
        <v>8.3049774302727114E-2</v>
      </c>
      <c r="B32752">
        <f ca="1">NORMINV(RAND(),Calculator!$L$4,SQRT(Calculator!$M$5*(1-Calculator!$M$5)/Calculator!$C$5))</f>
        <v>0.51109970151092177</v>
      </c>
    </row>
    <row r="32753" spans="1:2" x14ac:dyDescent="0.25">
      <c r="A32753">
        <f ca="1">NORMINV(RAND(),(Calculator!$E$5),SQRT(Calculator!$E$5*(1-Calculator!$E$5)/Calculator!$B$5))</f>
        <v>0.16213198682411536</v>
      </c>
      <c r="B32753">
        <f ca="1">NORMINV(RAND(),Calculator!$L$4,SQRT(Calculator!$M$5*(1-Calculator!$M$5)/Calculator!$C$5))</f>
        <v>0.54939992089097978</v>
      </c>
    </row>
    <row r="32754" spans="1:2" x14ac:dyDescent="0.25">
      <c r="A32754">
        <f ca="1">NORMINV(RAND(),(Calculator!$E$5),SQRT(Calculator!$E$5*(1-Calculator!$E$5)/Calculator!$B$5))</f>
        <v>0.13643499973204604</v>
      </c>
      <c r="B32754">
        <f ca="1">NORMINV(RAND(),Calculator!$L$4,SQRT(Calculator!$M$5*(1-Calculator!$M$5)/Calculator!$C$5))</f>
        <v>0.51826983128216042</v>
      </c>
    </row>
    <row r="32755" spans="1:2" x14ac:dyDescent="0.25">
      <c r="A32755">
        <f ca="1">NORMINV(RAND(),(Calculator!$E$5),SQRT(Calculator!$E$5*(1-Calculator!$E$5)/Calculator!$B$5))</f>
        <v>4.1755569750664162E-2</v>
      </c>
      <c r="B32755">
        <f ca="1">NORMINV(RAND(),Calculator!$L$4,SQRT(Calculator!$M$5*(1-Calculator!$M$5)/Calculator!$C$5))</f>
        <v>0.53757335312722188</v>
      </c>
    </row>
    <row r="32756" spans="1:2" x14ac:dyDescent="0.25">
      <c r="A32756">
        <f ca="1">NORMINV(RAND(),(Calculator!$E$5),SQRT(Calculator!$E$5*(1-Calculator!$E$5)/Calculator!$B$5))</f>
        <v>-3.5761046131375013E-2</v>
      </c>
      <c r="B32756">
        <f ca="1">NORMINV(RAND(),Calculator!$L$4,SQRT(Calculator!$M$5*(1-Calculator!$M$5)/Calculator!$C$5))</f>
        <v>0.50652012993253204</v>
      </c>
    </row>
    <row r="32757" spans="1:2" x14ac:dyDescent="0.25">
      <c r="A32757">
        <f ca="1">NORMINV(RAND(),(Calculator!$E$5),SQRT(Calculator!$E$5*(1-Calculator!$E$5)/Calculator!$B$5))</f>
        <v>6.4166042951568164E-2</v>
      </c>
      <c r="B32757">
        <f ca="1">NORMINV(RAND(),Calculator!$L$4,SQRT(Calculator!$M$5*(1-Calculator!$M$5)/Calculator!$C$5))</f>
        <v>0.51160473662431194</v>
      </c>
    </row>
    <row r="32758" spans="1:2" x14ac:dyDescent="0.25">
      <c r="A32758">
        <f ca="1">NORMINV(RAND(),(Calculator!$E$5),SQRT(Calculator!$E$5*(1-Calculator!$E$5)/Calculator!$B$5))</f>
        <v>0.18912698468999156</v>
      </c>
      <c r="B32758">
        <f ca="1">NORMINV(RAND(),Calculator!$L$4,SQRT(Calculator!$M$5*(1-Calculator!$M$5)/Calculator!$C$5))</f>
        <v>0.51248069610045777</v>
      </c>
    </row>
    <row r="32759" spans="1:2" x14ac:dyDescent="0.25">
      <c r="A32759">
        <f ca="1">NORMINV(RAND(),(Calculator!$E$5),SQRT(Calculator!$E$5*(1-Calculator!$E$5)/Calculator!$B$5))</f>
        <v>8.7881816263681106E-2</v>
      </c>
      <c r="B32759">
        <f ca="1">NORMINV(RAND(),Calculator!$L$4,SQRT(Calculator!$M$5*(1-Calculator!$M$5)/Calculator!$C$5))</f>
        <v>0.48188114450421077</v>
      </c>
    </row>
    <row r="32760" spans="1:2" x14ac:dyDescent="0.25">
      <c r="A32760">
        <f ca="1">NORMINV(RAND(),(Calculator!$E$5),SQRT(Calculator!$E$5*(1-Calculator!$E$5)/Calculator!$B$5))</f>
        <v>0.14547054153275674</v>
      </c>
      <c r="B32760">
        <f ca="1">NORMINV(RAND(),Calculator!$L$4,SQRT(Calculator!$M$5*(1-Calculator!$M$5)/Calculator!$C$5))</f>
        <v>0.54807390853425886</v>
      </c>
    </row>
    <row r="32761" spans="1:2" x14ac:dyDescent="0.25">
      <c r="A32761">
        <f ca="1">NORMINV(RAND(),(Calculator!$E$5),SQRT(Calculator!$E$5*(1-Calculator!$E$5)/Calculator!$B$5))</f>
        <v>0.19895906406714442</v>
      </c>
      <c r="B32761">
        <f ca="1">NORMINV(RAND(),Calculator!$L$4,SQRT(Calculator!$M$5*(1-Calculator!$M$5)/Calculator!$C$5))</f>
        <v>0.51110477750523853</v>
      </c>
    </row>
    <row r="32762" spans="1:2" x14ac:dyDescent="0.25">
      <c r="A32762">
        <f ca="1">NORMINV(RAND(),(Calculator!$E$5),SQRT(Calculator!$E$5*(1-Calculator!$E$5)/Calculator!$B$5))</f>
        <v>0.11556497837535123</v>
      </c>
      <c r="B32762">
        <f ca="1">NORMINV(RAND(),Calculator!$L$4,SQRT(Calculator!$M$5*(1-Calculator!$M$5)/Calculator!$C$5))</f>
        <v>0.48348910020902053</v>
      </c>
    </row>
    <row r="32763" spans="1:2" x14ac:dyDescent="0.25">
      <c r="A32763">
        <f ca="1">NORMINV(RAND(),(Calculator!$E$5),SQRT(Calculator!$E$5*(1-Calculator!$E$5)/Calculator!$B$5))</f>
        <v>0.2839006756455954</v>
      </c>
      <c r="B32763">
        <f ca="1">NORMINV(RAND(),Calculator!$L$4,SQRT(Calculator!$M$5*(1-Calculator!$M$5)/Calculator!$C$5))</f>
        <v>0.51449878018198592</v>
      </c>
    </row>
    <row r="32764" spans="1:2" x14ac:dyDescent="0.25">
      <c r="A32764">
        <f ca="1">NORMINV(RAND(),(Calculator!$E$5),SQRT(Calculator!$E$5*(1-Calculator!$E$5)/Calculator!$B$5))</f>
        <v>0.21833898132680779</v>
      </c>
      <c r="B32764">
        <f ca="1">NORMINV(RAND(),Calculator!$L$4,SQRT(Calculator!$M$5*(1-Calculator!$M$5)/Calculator!$C$5))</f>
        <v>0.50117675401126738</v>
      </c>
    </row>
    <row r="32765" spans="1:2" x14ac:dyDescent="0.25">
      <c r="A32765">
        <f ca="1">NORMINV(RAND(),(Calculator!$E$5),SQRT(Calculator!$E$5*(1-Calculator!$E$5)/Calculator!$B$5))</f>
        <v>0.17003180365293646</v>
      </c>
      <c r="B32765">
        <f ca="1">NORMINV(RAND(),Calculator!$L$4,SQRT(Calculator!$M$5*(1-Calculator!$M$5)/Calculator!$C$5))</f>
        <v>0.50073620524645934</v>
      </c>
    </row>
    <row r="32766" spans="1:2" x14ac:dyDescent="0.25">
      <c r="A32766">
        <f ca="1">NORMINV(RAND(),(Calculator!$E$5),SQRT(Calculator!$E$5*(1-Calculator!$E$5)/Calculator!$B$5))</f>
        <v>4.177159831156739E-2</v>
      </c>
      <c r="B32766">
        <f ca="1">NORMINV(RAND(),Calculator!$L$4,SQRT(Calculator!$M$5*(1-Calculator!$M$5)/Calculator!$C$5))</f>
        <v>0.48048151138382128</v>
      </c>
    </row>
    <row r="32767" spans="1:2" x14ac:dyDescent="0.25">
      <c r="A32767">
        <f ca="1">NORMINV(RAND(),(Calculator!$E$5),SQRT(Calculator!$E$5*(1-Calculator!$E$5)/Calculator!$B$5))</f>
        <v>8.7003449709656594E-2</v>
      </c>
      <c r="B32767">
        <f ca="1">NORMINV(RAND(),Calculator!$L$4,SQRT(Calculator!$M$5*(1-Calculator!$M$5)/Calculator!$C$5))</f>
        <v>0.51557646147129721</v>
      </c>
    </row>
    <row r="32768" spans="1:2" x14ac:dyDescent="0.25">
      <c r="A32768">
        <f ca="1">NORMINV(RAND(),(Calculator!$E$5),SQRT(Calculator!$E$5*(1-Calculator!$E$5)/Calculator!$B$5))</f>
        <v>-1.9878272434150746E-2</v>
      </c>
      <c r="B32768">
        <f ca="1">NORMINV(RAND(),Calculator!$L$4,SQRT(Calculator!$M$5*(1-Calculator!$M$5)/Calculator!$C$5))</f>
        <v>0.48457411597512018</v>
      </c>
    </row>
    <row r="32769" spans="1:2" x14ac:dyDescent="0.25">
      <c r="A32769">
        <f ca="1">NORMINV(RAND(),(Calculator!$E$5),SQRT(Calculator!$E$5*(1-Calculator!$E$5)/Calculator!$B$5))</f>
        <v>0.19416037865666011</v>
      </c>
      <c r="B32769">
        <f ca="1">NORMINV(RAND(),Calculator!$L$4,SQRT(Calculator!$M$5*(1-Calculator!$M$5)/Calculator!$C$5))</f>
        <v>0.46998233256596916</v>
      </c>
    </row>
    <row r="32770" spans="1:2" x14ac:dyDescent="0.25">
      <c r="A32770">
        <f ca="1">NORMINV(RAND(),(Calculator!$E$5),SQRT(Calculator!$E$5*(1-Calculator!$E$5)/Calculator!$B$5))</f>
        <v>0.21570479798218714</v>
      </c>
      <c r="B32770">
        <f ca="1">NORMINV(RAND(),Calculator!$L$4,SQRT(Calculator!$M$5*(1-Calculator!$M$5)/Calculator!$C$5))</f>
        <v>0.45889120706298064</v>
      </c>
    </row>
    <row r="32771" spans="1:2" x14ac:dyDescent="0.25">
      <c r="A32771">
        <f ca="1">NORMINV(RAND(),(Calculator!$E$5),SQRT(Calculator!$E$5*(1-Calculator!$E$5)/Calculator!$B$5))</f>
        <v>0.10725685969196738</v>
      </c>
      <c r="B32771">
        <f ca="1">NORMINV(RAND(),Calculator!$L$4,SQRT(Calculator!$M$5*(1-Calculator!$M$5)/Calculator!$C$5))</f>
        <v>0.504256658491403</v>
      </c>
    </row>
    <row r="32772" spans="1:2" x14ac:dyDescent="0.25">
      <c r="A32772">
        <f ca="1">NORMINV(RAND(),(Calculator!$E$5),SQRT(Calculator!$E$5*(1-Calculator!$E$5)/Calculator!$B$5))</f>
        <v>0.14700794110844348</v>
      </c>
      <c r="B32772">
        <f ca="1">NORMINV(RAND(),Calculator!$L$4,SQRT(Calculator!$M$5*(1-Calculator!$M$5)/Calculator!$C$5))</f>
        <v>0.53633668808150792</v>
      </c>
    </row>
    <row r="32773" spans="1:2" x14ac:dyDescent="0.25">
      <c r="A32773">
        <f ca="1">NORMINV(RAND(),(Calculator!$E$5),SQRT(Calculator!$E$5*(1-Calculator!$E$5)/Calculator!$B$5))</f>
        <v>5.6371397079530386E-2</v>
      </c>
      <c r="B32773">
        <f ca="1">NORMINV(RAND(),Calculator!$L$4,SQRT(Calculator!$M$5*(1-Calculator!$M$5)/Calculator!$C$5))</f>
        <v>0.51020339897940603</v>
      </c>
    </row>
    <row r="32774" spans="1:2" x14ac:dyDescent="0.25">
      <c r="A32774">
        <f ca="1">NORMINV(RAND(),(Calculator!$E$5),SQRT(Calculator!$E$5*(1-Calculator!$E$5)/Calculator!$B$5))</f>
        <v>0.13818669767832387</v>
      </c>
      <c r="B32774">
        <f ca="1">NORMINV(RAND(),Calculator!$L$4,SQRT(Calculator!$M$5*(1-Calculator!$M$5)/Calculator!$C$5))</f>
        <v>0.47022658123875571</v>
      </c>
    </row>
    <row r="32775" spans="1:2" x14ac:dyDescent="0.25">
      <c r="A32775">
        <f ca="1">NORMINV(RAND(),(Calculator!$E$5),SQRT(Calculator!$E$5*(1-Calculator!$E$5)/Calculator!$B$5))</f>
        <v>0.14307909868297497</v>
      </c>
      <c r="B32775">
        <f ca="1">NORMINV(RAND(),Calculator!$L$4,SQRT(Calculator!$M$5*(1-Calculator!$M$5)/Calculator!$C$5))</f>
        <v>0.5615220553020781</v>
      </c>
    </row>
    <row r="32776" spans="1:2" x14ac:dyDescent="0.25">
      <c r="A32776">
        <f ca="1">NORMINV(RAND(),(Calculator!$E$5),SQRT(Calculator!$E$5*(1-Calculator!$E$5)/Calculator!$B$5))</f>
        <v>0.14802592259961139</v>
      </c>
      <c r="B32776">
        <f ca="1">NORMINV(RAND(),Calculator!$L$4,SQRT(Calculator!$M$5*(1-Calculator!$M$5)/Calculator!$C$5))</f>
        <v>0.52002586571423803</v>
      </c>
    </row>
    <row r="32777" spans="1:2" x14ac:dyDescent="0.25">
      <c r="A32777">
        <f ca="1">NORMINV(RAND(),(Calculator!$E$5),SQRT(Calculator!$E$5*(1-Calculator!$E$5)/Calculator!$B$5))</f>
        <v>0.20930610283790013</v>
      </c>
      <c r="B32777">
        <f ca="1">NORMINV(RAND(),Calculator!$L$4,SQRT(Calculator!$M$5*(1-Calculator!$M$5)/Calculator!$C$5))</f>
        <v>0.57483888749020018</v>
      </c>
    </row>
    <row r="32778" spans="1:2" x14ac:dyDescent="0.25">
      <c r="A32778">
        <f ca="1">NORMINV(RAND(),(Calculator!$E$5),SQRT(Calculator!$E$5*(1-Calculator!$E$5)/Calculator!$B$5))</f>
        <v>0.21740648452568451</v>
      </c>
      <c r="B32778">
        <f ca="1">NORMINV(RAND(),Calculator!$L$4,SQRT(Calculator!$M$5*(1-Calculator!$M$5)/Calculator!$C$5))</f>
        <v>0.49036354750585331</v>
      </c>
    </row>
    <row r="32779" spans="1:2" x14ac:dyDescent="0.25">
      <c r="A32779">
        <f ca="1">NORMINV(RAND(),(Calculator!$E$5),SQRT(Calculator!$E$5*(1-Calculator!$E$5)/Calculator!$B$5))</f>
        <v>5.979588190134226E-2</v>
      </c>
      <c r="B32779">
        <f ca="1">NORMINV(RAND(),Calculator!$L$4,SQRT(Calculator!$M$5*(1-Calculator!$M$5)/Calculator!$C$5))</f>
        <v>0.5371679967323596</v>
      </c>
    </row>
    <row r="32780" spans="1:2" x14ac:dyDescent="0.25">
      <c r="A32780">
        <f ca="1">NORMINV(RAND(),(Calculator!$E$5),SQRT(Calculator!$E$5*(1-Calculator!$E$5)/Calculator!$B$5))</f>
        <v>8.4578823896322472E-2</v>
      </c>
      <c r="B32780">
        <f ca="1">NORMINV(RAND(),Calculator!$L$4,SQRT(Calculator!$M$5*(1-Calculator!$M$5)/Calculator!$C$5))</f>
        <v>0.56143373920822492</v>
      </c>
    </row>
    <row r="32781" spans="1:2" x14ac:dyDescent="0.25">
      <c r="A32781">
        <f ca="1">NORMINV(RAND(),(Calculator!$E$5),SQRT(Calculator!$E$5*(1-Calculator!$E$5)/Calculator!$B$5))</f>
        <v>0.10278165700205598</v>
      </c>
      <c r="B32781">
        <f ca="1">NORMINV(RAND(),Calculator!$L$4,SQRT(Calculator!$M$5*(1-Calculator!$M$5)/Calculator!$C$5))</f>
        <v>0.53490253606573035</v>
      </c>
    </row>
    <row r="32782" spans="1:2" x14ac:dyDescent="0.25">
      <c r="A32782">
        <f ca="1">NORMINV(RAND(),(Calculator!$E$5),SQRT(Calculator!$E$5*(1-Calculator!$E$5)/Calculator!$B$5))</f>
        <v>0.12582959295413743</v>
      </c>
      <c r="B32782">
        <f ca="1">NORMINV(RAND(),Calculator!$L$4,SQRT(Calculator!$M$5*(1-Calculator!$M$5)/Calculator!$C$5))</f>
        <v>0.56347833572788875</v>
      </c>
    </row>
    <row r="32783" spans="1:2" x14ac:dyDescent="0.25">
      <c r="A32783">
        <f ca="1">NORMINV(RAND(),(Calculator!$E$5),SQRT(Calculator!$E$5*(1-Calculator!$E$5)/Calculator!$B$5))</f>
        <v>0.27519171746318721</v>
      </c>
      <c r="B32783">
        <f ca="1">NORMINV(RAND(),Calculator!$L$4,SQRT(Calculator!$M$5*(1-Calculator!$M$5)/Calculator!$C$5))</f>
        <v>0.45230877800980585</v>
      </c>
    </row>
    <row r="32784" spans="1:2" x14ac:dyDescent="0.25">
      <c r="A32784">
        <f ca="1">NORMINV(RAND(),(Calculator!$E$5),SQRT(Calculator!$E$5*(1-Calculator!$E$5)/Calculator!$B$5))</f>
        <v>9.4511811219338979E-2</v>
      </c>
      <c r="B32784">
        <f ca="1">NORMINV(RAND(),Calculator!$L$4,SQRT(Calculator!$M$5*(1-Calculator!$M$5)/Calculator!$C$5))</f>
        <v>0.45457153439728587</v>
      </c>
    </row>
    <row r="32785" spans="1:2" x14ac:dyDescent="0.25">
      <c r="A32785">
        <f ca="1">NORMINV(RAND(),(Calculator!$E$5),SQRT(Calculator!$E$5*(1-Calculator!$E$5)/Calculator!$B$5))</f>
        <v>0.1548455766415909</v>
      </c>
      <c r="B32785">
        <f ca="1">NORMINV(RAND(),Calculator!$L$4,SQRT(Calculator!$M$5*(1-Calculator!$M$5)/Calculator!$C$5))</f>
        <v>0.51875134734872774</v>
      </c>
    </row>
    <row r="32786" spans="1:2" x14ac:dyDescent="0.25">
      <c r="A32786">
        <f ca="1">NORMINV(RAND(),(Calculator!$E$5),SQRT(Calculator!$E$5*(1-Calculator!$E$5)/Calculator!$B$5))</f>
        <v>0.25881649221690251</v>
      </c>
      <c r="B32786">
        <f ca="1">NORMINV(RAND(),Calculator!$L$4,SQRT(Calculator!$M$5*(1-Calculator!$M$5)/Calculator!$C$5))</f>
        <v>0.49769034770336273</v>
      </c>
    </row>
    <row r="32787" spans="1:2" x14ac:dyDescent="0.25">
      <c r="A32787">
        <f ca="1">NORMINV(RAND(),(Calculator!$E$5),SQRT(Calculator!$E$5*(1-Calculator!$E$5)/Calculator!$B$5))</f>
        <v>3.7614411784669538E-2</v>
      </c>
      <c r="B32787">
        <f ca="1">NORMINV(RAND(),Calculator!$L$4,SQRT(Calculator!$M$5*(1-Calculator!$M$5)/Calculator!$C$5))</f>
        <v>0.49507033742233453</v>
      </c>
    </row>
    <row r="32788" spans="1:2" x14ac:dyDescent="0.25">
      <c r="A32788">
        <f ca="1">NORMINV(RAND(),(Calculator!$E$5),SQRT(Calculator!$E$5*(1-Calculator!$E$5)/Calculator!$B$5))</f>
        <v>0.27913029663368277</v>
      </c>
      <c r="B32788">
        <f ca="1">NORMINV(RAND(),Calculator!$L$4,SQRT(Calculator!$M$5*(1-Calculator!$M$5)/Calculator!$C$5))</f>
        <v>0.44307493778576734</v>
      </c>
    </row>
    <row r="32789" spans="1:2" x14ac:dyDescent="0.25">
      <c r="A32789">
        <f ca="1">NORMINV(RAND(),(Calculator!$E$5),SQRT(Calculator!$E$5*(1-Calculator!$E$5)/Calculator!$B$5))</f>
        <v>0.23161894184555282</v>
      </c>
      <c r="B32789">
        <f ca="1">NORMINV(RAND(),Calculator!$L$4,SQRT(Calculator!$M$5*(1-Calculator!$M$5)/Calculator!$C$5))</f>
        <v>0.4730146761134556</v>
      </c>
    </row>
    <row r="32790" spans="1:2" x14ac:dyDescent="0.25">
      <c r="A32790">
        <f ca="1">NORMINV(RAND(),(Calculator!$E$5),SQRT(Calculator!$E$5*(1-Calculator!$E$5)/Calculator!$B$5))</f>
        <v>0.13906071788439328</v>
      </c>
      <c r="B32790">
        <f ca="1">NORMINV(RAND(),Calculator!$L$4,SQRT(Calculator!$M$5*(1-Calculator!$M$5)/Calculator!$C$5))</f>
        <v>0.42976608259876842</v>
      </c>
    </row>
    <row r="32791" spans="1:2" x14ac:dyDescent="0.25">
      <c r="A32791">
        <f ca="1">NORMINV(RAND(),(Calculator!$E$5),SQRT(Calculator!$E$5*(1-Calculator!$E$5)/Calculator!$B$5))</f>
        <v>-7.9944465084880484E-2</v>
      </c>
      <c r="B32791">
        <f ca="1">NORMINV(RAND(),Calculator!$L$4,SQRT(Calculator!$M$5*(1-Calculator!$M$5)/Calculator!$C$5))</f>
        <v>0.44740866535989332</v>
      </c>
    </row>
    <row r="32792" spans="1:2" x14ac:dyDescent="0.25">
      <c r="A32792">
        <f ca="1">NORMINV(RAND(),(Calculator!$E$5),SQRT(Calculator!$E$5*(1-Calculator!$E$5)/Calculator!$B$5))</f>
        <v>0.14398546068652332</v>
      </c>
      <c r="B32792">
        <f ca="1">NORMINV(RAND(),Calculator!$L$4,SQRT(Calculator!$M$5*(1-Calculator!$M$5)/Calculator!$C$5))</f>
        <v>0.53896088933323549</v>
      </c>
    </row>
    <row r="32793" spans="1:2" x14ac:dyDescent="0.25">
      <c r="A32793">
        <f ca="1">NORMINV(RAND(),(Calculator!$E$5),SQRT(Calculator!$E$5*(1-Calculator!$E$5)/Calculator!$B$5))</f>
        <v>2.6987135642601315E-2</v>
      </c>
      <c r="B32793">
        <f ca="1">NORMINV(RAND(),Calculator!$L$4,SQRT(Calculator!$M$5*(1-Calculator!$M$5)/Calculator!$C$5))</f>
        <v>0.47193851564613309</v>
      </c>
    </row>
    <row r="32794" spans="1:2" x14ac:dyDescent="0.25">
      <c r="A32794">
        <f ca="1">NORMINV(RAND(),(Calculator!$E$5),SQRT(Calculator!$E$5*(1-Calculator!$E$5)/Calculator!$B$5))</f>
        <v>0.18279037401303233</v>
      </c>
      <c r="B32794">
        <f ca="1">NORMINV(RAND(),Calculator!$L$4,SQRT(Calculator!$M$5*(1-Calculator!$M$5)/Calculator!$C$5))</f>
        <v>0.52045938140552683</v>
      </c>
    </row>
    <row r="32795" spans="1:2" x14ac:dyDescent="0.25">
      <c r="A32795">
        <f ca="1">NORMINV(RAND(),(Calculator!$E$5),SQRT(Calculator!$E$5*(1-Calculator!$E$5)/Calculator!$B$5))</f>
        <v>0.17346087818062866</v>
      </c>
      <c r="B32795">
        <f ca="1">NORMINV(RAND(),Calculator!$L$4,SQRT(Calculator!$M$5*(1-Calculator!$M$5)/Calculator!$C$5))</f>
        <v>0.51648369800401162</v>
      </c>
    </row>
    <row r="32796" spans="1:2" x14ac:dyDescent="0.25">
      <c r="A32796">
        <f ca="1">NORMINV(RAND(),(Calculator!$E$5),SQRT(Calculator!$E$5*(1-Calculator!$E$5)/Calculator!$B$5))</f>
        <v>0.18268620256391677</v>
      </c>
      <c r="B32796">
        <f ca="1">NORMINV(RAND(),Calculator!$L$4,SQRT(Calculator!$M$5*(1-Calculator!$M$5)/Calculator!$C$5))</f>
        <v>0.48304039681659294</v>
      </c>
    </row>
    <row r="32797" spans="1:2" x14ac:dyDescent="0.25">
      <c r="A32797">
        <f ca="1">NORMINV(RAND(),(Calculator!$E$5),SQRT(Calculator!$E$5*(1-Calculator!$E$5)/Calculator!$B$5))</f>
        <v>5.6649394955112259E-2</v>
      </c>
      <c r="B32797">
        <f ca="1">NORMINV(RAND(),Calculator!$L$4,SQRT(Calculator!$M$5*(1-Calculator!$M$5)/Calculator!$C$5))</f>
        <v>0.50794899331544885</v>
      </c>
    </row>
    <row r="32798" spans="1:2" x14ac:dyDescent="0.25">
      <c r="A32798">
        <f ca="1">NORMINV(RAND(),(Calculator!$E$5),SQRT(Calculator!$E$5*(1-Calculator!$E$5)/Calculator!$B$5))</f>
        <v>0.14507231217361166</v>
      </c>
      <c r="B32798">
        <f ca="1">NORMINV(RAND(),Calculator!$L$4,SQRT(Calculator!$M$5*(1-Calculator!$M$5)/Calculator!$C$5))</f>
        <v>0.51369708455625063</v>
      </c>
    </row>
    <row r="32799" spans="1:2" x14ac:dyDescent="0.25">
      <c r="A32799">
        <f ca="1">NORMINV(RAND(),(Calculator!$E$5),SQRT(Calculator!$E$5*(1-Calculator!$E$5)/Calculator!$B$5))</f>
        <v>0.13574817610122311</v>
      </c>
      <c r="B32799">
        <f ca="1">NORMINV(RAND(),Calculator!$L$4,SQRT(Calculator!$M$5*(1-Calculator!$M$5)/Calculator!$C$5))</f>
        <v>0.51067901982469188</v>
      </c>
    </row>
    <row r="32800" spans="1:2" x14ac:dyDescent="0.25">
      <c r="A32800">
        <f ca="1">NORMINV(RAND(),(Calculator!$E$5),SQRT(Calculator!$E$5*(1-Calculator!$E$5)/Calculator!$B$5))</f>
        <v>0.18234533204158476</v>
      </c>
      <c r="B32800">
        <f ca="1">NORMINV(RAND(),Calculator!$L$4,SQRT(Calculator!$M$5*(1-Calculator!$M$5)/Calculator!$C$5))</f>
        <v>0.49565107498187871</v>
      </c>
    </row>
    <row r="32801" spans="1:2" x14ac:dyDescent="0.25">
      <c r="A32801">
        <f ca="1">NORMINV(RAND(),(Calculator!$E$5),SQRT(Calculator!$E$5*(1-Calculator!$E$5)/Calculator!$B$5))</f>
        <v>3.214371101115826E-2</v>
      </c>
      <c r="B32801">
        <f ca="1">NORMINV(RAND(),Calculator!$L$4,SQRT(Calculator!$M$5*(1-Calculator!$M$5)/Calculator!$C$5))</f>
        <v>0.46241332654906325</v>
      </c>
    </row>
    <row r="32802" spans="1:2" x14ac:dyDescent="0.25">
      <c r="A32802">
        <f ca="1">NORMINV(RAND(),(Calculator!$E$5),SQRT(Calculator!$E$5*(1-Calculator!$E$5)/Calculator!$B$5))</f>
        <v>0.33826579850668398</v>
      </c>
      <c r="B32802">
        <f ca="1">NORMINV(RAND(),Calculator!$L$4,SQRT(Calculator!$M$5*(1-Calculator!$M$5)/Calculator!$C$5))</f>
        <v>0.50279608246445551</v>
      </c>
    </row>
    <row r="32803" spans="1:2" x14ac:dyDescent="0.25">
      <c r="A32803">
        <f ca="1">NORMINV(RAND(),(Calculator!$E$5),SQRT(Calculator!$E$5*(1-Calculator!$E$5)/Calculator!$B$5))</f>
        <v>0.26348374287885129</v>
      </c>
      <c r="B32803">
        <f ca="1">NORMINV(RAND(),Calculator!$L$4,SQRT(Calculator!$M$5*(1-Calculator!$M$5)/Calculator!$C$5))</f>
        <v>0.49119525564147082</v>
      </c>
    </row>
    <row r="32804" spans="1:2" x14ac:dyDescent="0.25">
      <c r="A32804">
        <f ca="1">NORMINV(RAND(),(Calculator!$E$5),SQRT(Calculator!$E$5*(1-Calculator!$E$5)/Calculator!$B$5))</f>
        <v>0.12391769393456631</v>
      </c>
      <c r="B32804">
        <f ca="1">NORMINV(RAND(),Calculator!$L$4,SQRT(Calculator!$M$5*(1-Calculator!$M$5)/Calculator!$C$5))</f>
        <v>0.51594634410516882</v>
      </c>
    </row>
    <row r="32805" spans="1:2" x14ac:dyDescent="0.25">
      <c r="A32805">
        <f ca="1">NORMINV(RAND(),(Calculator!$E$5),SQRT(Calculator!$E$5*(1-Calculator!$E$5)/Calculator!$B$5))</f>
        <v>8.2655170355273672E-2</v>
      </c>
      <c r="B32805">
        <f ca="1">NORMINV(RAND(),Calculator!$L$4,SQRT(Calculator!$M$5*(1-Calculator!$M$5)/Calculator!$C$5))</f>
        <v>0.49705772644959645</v>
      </c>
    </row>
    <row r="32806" spans="1:2" x14ac:dyDescent="0.25">
      <c r="A32806">
        <f ca="1">NORMINV(RAND(),(Calculator!$E$5),SQRT(Calculator!$E$5*(1-Calculator!$E$5)/Calculator!$B$5))</f>
        <v>7.4816496143109423E-3</v>
      </c>
      <c r="B32806">
        <f ca="1">NORMINV(RAND(),Calculator!$L$4,SQRT(Calculator!$M$5*(1-Calculator!$M$5)/Calculator!$C$5))</f>
        <v>0.49535023534532874</v>
      </c>
    </row>
    <row r="32807" spans="1:2" x14ac:dyDescent="0.25">
      <c r="A32807">
        <f ca="1">NORMINV(RAND(),(Calculator!$E$5),SQRT(Calculator!$E$5*(1-Calculator!$E$5)/Calculator!$B$5))</f>
        <v>0.27303269254269341</v>
      </c>
      <c r="B32807">
        <f ca="1">NORMINV(RAND(),Calculator!$L$4,SQRT(Calculator!$M$5*(1-Calculator!$M$5)/Calculator!$C$5))</f>
        <v>0.49781157711921886</v>
      </c>
    </row>
    <row r="32808" spans="1:2" x14ac:dyDescent="0.25">
      <c r="A32808">
        <f ca="1">NORMINV(RAND(),(Calculator!$E$5),SQRT(Calculator!$E$5*(1-Calculator!$E$5)/Calculator!$B$5))</f>
        <v>0.10385021377938938</v>
      </c>
      <c r="B32808">
        <f ca="1">NORMINV(RAND(),Calculator!$L$4,SQRT(Calculator!$M$5*(1-Calculator!$M$5)/Calculator!$C$5))</f>
        <v>0.51776204745359133</v>
      </c>
    </row>
    <row r="32809" spans="1:2" x14ac:dyDescent="0.25">
      <c r="A32809">
        <f ca="1">NORMINV(RAND(),(Calculator!$E$5),SQRT(Calculator!$E$5*(1-Calculator!$E$5)/Calculator!$B$5))</f>
        <v>4.4387519858120644E-2</v>
      </c>
      <c r="B32809">
        <f ca="1">NORMINV(RAND(),Calculator!$L$4,SQRT(Calculator!$M$5*(1-Calculator!$M$5)/Calculator!$C$5))</f>
        <v>0.46755257655137872</v>
      </c>
    </row>
    <row r="32810" spans="1:2" x14ac:dyDescent="0.25">
      <c r="A32810">
        <f ca="1">NORMINV(RAND(),(Calculator!$E$5),SQRT(Calculator!$E$5*(1-Calculator!$E$5)/Calculator!$B$5))</f>
        <v>6.7703308541109675E-3</v>
      </c>
      <c r="B32810">
        <f ca="1">NORMINV(RAND(),Calculator!$L$4,SQRT(Calculator!$M$5*(1-Calculator!$M$5)/Calculator!$C$5))</f>
        <v>0.46441410110659537</v>
      </c>
    </row>
    <row r="32811" spans="1:2" x14ac:dyDescent="0.25">
      <c r="A32811">
        <f ca="1">NORMINV(RAND(),(Calculator!$E$5),SQRT(Calculator!$E$5*(1-Calculator!$E$5)/Calculator!$B$5))</f>
        <v>0.16545543611237865</v>
      </c>
      <c r="B32811">
        <f ca="1">NORMINV(RAND(),Calculator!$L$4,SQRT(Calculator!$M$5*(1-Calculator!$M$5)/Calculator!$C$5))</f>
        <v>0.52401410618484601</v>
      </c>
    </row>
    <row r="32812" spans="1:2" x14ac:dyDescent="0.25">
      <c r="A32812">
        <f ca="1">NORMINV(RAND(),(Calculator!$E$5),SQRT(Calculator!$E$5*(1-Calculator!$E$5)/Calculator!$B$5))</f>
        <v>7.8201504647396003E-2</v>
      </c>
      <c r="B32812">
        <f ca="1">NORMINV(RAND(),Calculator!$L$4,SQRT(Calculator!$M$5*(1-Calculator!$M$5)/Calculator!$C$5))</f>
        <v>0.45424681819515672</v>
      </c>
    </row>
    <row r="32813" spans="1:2" x14ac:dyDescent="0.25">
      <c r="A32813">
        <f ca="1">NORMINV(RAND(),(Calculator!$E$5),SQRT(Calculator!$E$5*(1-Calculator!$E$5)/Calculator!$B$5))</f>
        <v>0.31200082096232429</v>
      </c>
      <c r="B32813">
        <f ca="1">NORMINV(RAND(),Calculator!$L$4,SQRT(Calculator!$M$5*(1-Calculator!$M$5)/Calculator!$C$5))</f>
        <v>0.512379975698394</v>
      </c>
    </row>
    <row r="32814" spans="1:2" x14ac:dyDescent="0.25">
      <c r="A32814">
        <f ca="1">NORMINV(RAND(),(Calculator!$E$5),SQRT(Calculator!$E$5*(1-Calculator!$E$5)/Calculator!$B$5))</f>
        <v>0.11976154499391267</v>
      </c>
      <c r="B32814">
        <f ca="1">NORMINV(RAND(),Calculator!$L$4,SQRT(Calculator!$M$5*(1-Calculator!$M$5)/Calculator!$C$5))</f>
        <v>0.48761892135156099</v>
      </c>
    </row>
    <row r="32815" spans="1:2" x14ac:dyDescent="0.25">
      <c r="A32815">
        <f ca="1">NORMINV(RAND(),(Calculator!$E$5),SQRT(Calculator!$E$5*(1-Calculator!$E$5)/Calculator!$B$5))</f>
        <v>0.10076136880121636</v>
      </c>
      <c r="B32815">
        <f ca="1">NORMINV(RAND(),Calculator!$L$4,SQRT(Calculator!$M$5*(1-Calculator!$M$5)/Calculator!$C$5))</f>
        <v>0.54122073710975871</v>
      </c>
    </row>
    <row r="32816" spans="1:2" x14ac:dyDescent="0.25">
      <c r="A32816">
        <f ca="1">NORMINV(RAND(),(Calculator!$E$5),SQRT(Calculator!$E$5*(1-Calculator!$E$5)/Calculator!$B$5))</f>
        <v>0.21065532950401256</v>
      </c>
      <c r="B32816">
        <f ca="1">NORMINV(RAND(),Calculator!$L$4,SQRT(Calculator!$M$5*(1-Calculator!$M$5)/Calculator!$C$5))</f>
        <v>0.50203922483158359</v>
      </c>
    </row>
    <row r="32817" spans="1:2" x14ac:dyDescent="0.25">
      <c r="A32817">
        <f ca="1">NORMINV(RAND(),(Calculator!$E$5),SQRT(Calculator!$E$5*(1-Calculator!$E$5)/Calculator!$B$5))</f>
        <v>0.27457115574539737</v>
      </c>
      <c r="B32817">
        <f ca="1">NORMINV(RAND(),Calculator!$L$4,SQRT(Calculator!$M$5*(1-Calculator!$M$5)/Calculator!$C$5))</f>
        <v>0.51466454049116128</v>
      </c>
    </row>
    <row r="32818" spans="1:2" x14ac:dyDescent="0.25">
      <c r="A32818">
        <f ca="1">NORMINV(RAND(),(Calculator!$E$5),SQRT(Calculator!$E$5*(1-Calculator!$E$5)/Calculator!$B$5))</f>
        <v>0.25784298851829524</v>
      </c>
      <c r="B32818">
        <f ca="1">NORMINV(RAND(),Calculator!$L$4,SQRT(Calculator!$M$5*(1-Calculator!$M$5)/Calculator!$C$5))</f>
        <v>0.47890155153280628</v>
      </c>
    </row>
    <row r="32819" spans="1:2" x14ac:dyDescent="0.25">
      <c r="A32819">
        <f ca="1">NORMINV(RAND(),(Calculator!$E$5),SQRT(Calculator!$E$5*(1-Calculator!$E$5)/Calculator!$B$5))</f>
        <v>0.10291057113012911</v>
      </c>
      <c r="B32819">
        <f ca="1">NORMINV(RAND(),Calculator!$L$4,SQRT(Calculator!$M$5*(1-Calculator!$M$5)/Calculator!$C$5))</f>
        <v>0.45162488962653791</v>
      </c>
    </row>
    <row r="32820" spans="1:2" x14ac:dyDescent="0.25">
      <c r="A32820">
        <f ca="1">NORMINV(RAND(),(Calculator!$E$5),SQRT(Calculator!$E$5*(1-Calculator!$E$5)/Calculator!$B$5))</f>
        <v>0.15092070911574285</v>
      </c>
      <c r="B32820">
        <f ca="1">NORMINV(RAND(),Calculator!$L$4,SQRT(Calculator!$M$5*(1-Calculator!$M$5)/Calculator!$C$5))</f>
        <v>0.47888675934636088</v>
      </c>
    </row>
    <row r="32821" spans="1:2" x14ac:dyDescent="0.25">
      <c r="A32821">
        <f ca="1">NORMINV(RAND(),(Calculator!$E$5),SQRT(Calculator!$E$5*(1-Calculator!$E$5)/Calculator!$B$5))</f>
        <v>0.15697890603430248</v>
      </c>
      <c r="B32821">
        <f ca="1">NORMINV(RAND(),Calculator!$L$4,SQRT(Calculator!$M$5*(1-Calculator!$M$5)/Calculator!$C$5))</f>
        <v>0.44184582598830346</v>
      </c>
    </row>
    <row r="32822" spans="1:2" x14ac:dyDescent="0.25">
      <c r="A32822">
        <f ca="1">NORMINV(RAND(),(Calculator!$E$5),SQRT(Calculator!$E$5*(1-Calculator!$E$5)/Calculator!$B$5))</f>
        <v>0.21365290543626436</v>
      </c>
      <c r="B32822">
        <f ca="1">NORMINV(RAND(),Calculator!$L$4,SQRT(Calculator!$M$5*(1-Calculator!$M$5)/Calculator!$C$5))</f>
        <v>0.49810017973443044</v>
      </c>
    </row>
    <row r="32823" spans="1:2" x14ac:dyDescent="0.25">
      <c r="A32823">
        <f ca="1">NORMINV(RAND(),(Calculator!$E$5),SQRT(Calculator!$E$5*(1-Calculator!$E$5)/Calculator!$B$5))</f>
        <v>0.10486208058114374</v>
      </c>
      <c r="B32823">
        <f ca="1">NORMINV(RAND(),Calculator!$L$4,SQRT(Calculator!$M$5*(1-Calculator!$M$5)/Calculator!$C$5))</f>
        <v>0.52937023592608246</v>
      </c>
    </row>
    <row r="32824" spans="1:2" x14ac:dyDescent="0.25">
      <c r="A32824">
        <f ca="1">NORMINV(RAND(),(Calculator!$E$5),SQRT(Calculator!$E$5*(1-Calculator!$E$5)/Calculator!$B$5))</f>
        <v>0.1196970664660259</v>
      </c>
      <c r="B32824">
        <f ca="1">NORMINV(RAND(),Calculator!$L$4,SQRT(Calculator!$M$5*(1-Calculator!$M$5)/Calculator!$C$5))</f>
        <v>0.51376501615440562</v>
      </c>
    </row>
    <row r="32825" spans="1:2" x14ac:dyDescent="0.25">
      <c r="A32825">
        <f ca="1">NORMINV(RAND(),(Calculator!$E$5),SQRT(Calculator!$E$5*(1-Calculator!$E$5)/Calculator!$B$5))</f>
        <v>8.6652433563052217E-2</v>
      </c>
      <c r="B32825">
        <f ca="1">NORMINV(RAND(),Calculator!$L$4,SQRT(Calculator!$M$5*(1-Calculator!$M$5)/Calculator!$C$5))</f>
        <v>0.50107597033511542</v>
      </c>
    </row>
    <row r="32826" spans="1:2" x14ac:dyDescent="0.25">
      <c r="A32826">
        <f ca="1">NORMINV(RAND(),(Calculator!$E$5),SQRT(Calculator!$E$5*(1-Calculator!$E$5)/Calculator!$B$5))</f>
        <v>0.22305500391600852</v>
      </c>
      <c r="B32826">
        <f ca="1">NORMINV(RAND(),Calculator!$L$4,SQRT(Calculator!$M$5*(1-Calculator!$M$5)/Calculator!$C$5))</f>
        <v>0.47549807066956079</v>
      </c>
    </row>
    <row r="32827" spans="1:2" x14ac:dyDescent="0.25">
      <c r="A32827">
        <f ca="1">NORMINV(RAND(),(Calculator!$E$5),SQRT(Calculator!$E$5*(1-Calculator!$E$5)/Calculator!$B$5))</f>
        <v>8.8915169291409801E-2</v>
      </c>
      <c r="B32827">
        <f ca="1">NORMINV(RAND(),Calculator!$L$4,SQRT(Calculator!$M$5*(1-Calculator!$M$5)/Calculator!$C$5))</f>
        <v>0.51499659745438497</v>
      </c>
    </row>
    <row r="32828" spans="1:2" x14ac:dyDescent="0.25">
      <c r="A32828">
        <f ca="1">NORMINV(RAND(),(Calculator!$E$5),SQRT(Calculator!$E$5*(1-Calculator!$E$5)/Calculator!$B$5))</f>
        <v>0.12479734974564133</v>
      </c>
      <c r="B32828">
        <f ca="1">NORMINV(RAND(),Calculator!$L$4,SQRT(Calculator!$M$5*(1-Calculator!$M$5)/Calculator!$C$5))</f>
        <v>0.49879477767976055</v>
      </c>
    </row>
    <row r="32829" spans="1:2" x14ac:dyDescent="0.25">
      <c r="A32829">
        <f ca="1">NORMINV(RAND(),(Calculator!$E$5),SQRT(Calculator!$E$5*(1-Calculator!$E$5)/Calculator!$B$5))</f>
        <v>0.17835928993387276</v>
      </c>
      <c r="B32829">
        <f ca="1">NORMINV(RAND(),Calculator!$L$4,SQRT(Calculator!$M$5*(1-Calculator!$M$5)/Calculator!$C$5))</f>
        <v>0.46125708695020584</v>
      </c>
    </row>
    <row r="32830" spans="1:2" x14ac:dyDescent="0.25">
      <c r="A32830">
        <f ca="1">NORMINV(RAND(),(Calculator!$E$5),SQRT(Calculator!$E$5*(1-Calculator!$E$5)/Calculator!$B$5))</f>
        <v>0.11549968323813789</v>
      </c>
      <c r="B32830">
        <f ca="1">NORMINV(RAND(),Calculator!$L$4,SQRT(Calculator!$M$5*(1-Calculator!$M$5)/Calculator!$C$5))</f>
        <v>0.53546449756477654</v>
      </c>
    </row>
    <row r="32831" spans="1:2" x14ac:dyDescent="0.25">
      <c r="A32831">
        <f ca="1">NORMINV(RAND(),(Calculator!$E$5),SQRT(Calculator!$E$5*(1-Calculator!$E$5)/Calculator!$B$5))</f>
        <v>5.0204899175423118E-2</v>
      </c>
      <c r="B32831">
        <f ca="1">NORMINV(RAND(),Calculator!$L$4,SQRT(Calculator!$M$5*(1-Calculator!$M$5)/Calculator!$C$5))</f>
        <v>0.54029653476769801</v>
      </c>
    </row>
    <row r="32832" spans="1:2" x14ac:dyDescent="0.25">
      <c r="A32832">
        <f ca="1">NORMINV(RAND(),(Calculator!$E$5),SQRT(Calculator!$E$5*(1-Calculator!$E$5)/Calculator!$B$5))</f>
        <v>0.13553208790296006</v>
      </c>
      <c r="B32832">
        <f ca="1">NORMINV(RAND(),Calculator!$L$4,SQRT(Calculator!$M$5*(1-Calculator!$M$5)/Calculator!$C$5))</f>
        <v>0.49111884192711802</v>
      </c>
    </row>
    <row r="32833" spans="1:2" x14ac:dyDescent="0.25">
      <c r="A32833">
        <f ca="1">NORMINV(RAND(),(Calculator!$E$5),SQRT(Calculator!$E$5*(1-Calculator!$E$5)/Calculator!$B$5))</f>
        <v>0.21908135935136186</v>
      </c>
      <c r="B32833">
        <f ca="1">NORMINV(RAND(),Calculator!$L$4,SQRT(Calculator!$M$5*(1-Calculator!$M$5)/Calculator!$C$5))</f>
        <v>0.49840531599895888</v>
      </c>
    </row>
    <row r="32834" spans="1:2" x14ac:dyDescent="0.25">
      <c r="A32834">
        <f ca="1">NORMINV(RAND(),(Calculator!$E$5),SQRT(Calculator!$E$5*(1-Calculator!$E$5)/Calculator!$B$5))</f>
        <v>0.14329815865803364</v>
      </c>
      <c r="B32834">
        <f ca="1">NORMINV(RAND(),Calculator!$L$4,SQRT(Calculator!$M$5*(1-Calculator!$M$5)/Calculator!$C$5))</f>
        <v>0.50005891565037475</v>
      </c>
    </row>
    <row r="32835" spans="1:2" x14ac:dyDescent="0.25">
      <c r="A32835">
        <f ca="1">NORMINV(RAND(),(Calculator!$E$5),SQRT(Calculator!$E$5*(1-Calculator!$E$5)/Calculator!$B$5))</f>
        <v>0.19348167597607113</v>
      </c>
      <c r="B32835">
        <f ca="1">NORMINV(RAND(),Calculator!$L$4,SQRT(Calculator!$M$5*(1-Calculator!$M$5)/Calculator!$C$5))</f>
        <v>0.4960617574674453</v>
      </c>
    </row>
    <row r="32836" spans="1:2" x14ac:dyDescent="0.25">
      <c r="A32836">
        <f ca="1">NORMINV(RAND(),(Calculator!$E$5),SQRT(Calculator!$E$5*(1-Calculator!$E$5)/Calculator!$B$5))</f>
        <v>0.15897635496191356</v>
      </c>
      <c r="B32836">
        <f ca="1">NORMINV(RAND(),Calculator!$L$4,SQRT(Calculator!$M$5*(1-Calculator!$M$5)/Calculator!$C$5))</f>
        <v>0.45535260690035412</v>
      </c>
    </row>
    <row r="32837" spans="1:2" x14ac:dyDescent="0.25">
      <c r="A32837">
        <f ca="1">NORMINV(RAND(),(Calculator!$E$5),SQRT(Calculator!$E$5*(1-Calculator!$E$5)/Calculator!$B$5))</f>
        <v>6.4792377183236202E-2</v>
      </c>
      <c r="B32837">
        <f ca="1">NORMINV(RAND(),Calculator!$L$4,SQRT(Calculator!$M$5*(1-Calculator!$M$5)/Calculator!$C$5))</f>
        <v>0.54457072084074842</v>
      </c>
    </row>
    <row r="32838" spans="1:2" x14ac:dyDescent="0.25">
      <c r="A32838">
        <f ca="1">NORMINV(RAND(),(Calculator!$E$5),SQRT(Calculator!$E$5*(1-Calculator!$E$5)/Calculator!$B$5))</f>
        <v>0.18791833200907204</v>
      </c>
      <c r="B32838">
        <f ca="1">NORMINV(RAND(),Calculator!$L$4,SQRT(Calculator!$M$5*(1-Calculator!$M$5)/Calculator!$C$5))</f>
        <v>0.49056079922370865</v>
      </c>
    </row>
    <row r="32839" spans="1:2" x14ac:dyDescent="0.25">
      <c r="A32839">
        <f ca="1">NORMINV(RAND(),(Calculator!$E$5),SQRT(Calculator!$E$5*(1-Calculator!$E$5)/Calculator!$B$5))</f>
        <v>0.15026119310462896</v>
      </c>
      <c r="B32839">
        <f ca="1">NORMINV(RAND(),Calculator!$L$4,SQRT(Calculator!$M$5*(1-Calculator!$M$5)/Calculator!$C$5))</f>
        <v>0.43895822807394963</v>
      </c>
    </row>
    <row r="32840" spans="1:2" x14ac:dyDescent="0.25">
      <c r="A32840">
        <f ca="1">NORMINV(RAND(),(Calculator!$E$5),SQRT(Calculator!$E$5*(1-Calculator!$E$5)/Calculator!$B$5))</f>
        <v>2.8515119970193056E-2</v>
      </c>
      <c r="B32840">
        <f ca="1">NORMINV(RAND(),Calculator!$L$4,SQRT(Calculator!$M$5*(1-Calculator!$M$5)/Calculator!$C$5))</f>
        <v>0.49956277034827473</v>
      </c>
    </row>
    <row r="32841" spans="1:2" x14ac:dyDescent="0.25">
      <c r="A32841">
        <f ca="1">NORMINV(RAND(),(Calculator!$E$5),SQRT(Calculator!$E$5*(1-Calculator!$E$5)/Calculator!$B$5))</f>
        <v>-6.8387571895569599E-2</v>
      </c>
      <c r="B32841">
        <f ca="1">NORMINV(RAND(),Calculator!$L$4,SQRT(Calculator!$M$5*(1-Calculator!$M$5)/Calculator!$C$5))</f>
        <v>0.49380612628436465</v>
      </c>
    </row>
    <row r="32842" spans="1:2" x14ac:dyDescent="0.25">
      <c r="A32842">
        <f ca="1">NORMINV(RAND(),(Calculator!$E$5),SQRT(Calculator!$E$5*(1-Calculator!$E$5)/Calculator!$B$5))</f>
        <v>0.24365114231766688</v>
      </c>
      <c r="B32842">
        <f ca="1">NORMINV(RAND(),Calculator!$L$4,SQRT(Calculator!$M$5*(1-Calculator!$M$5)/Calculator!$C$5))</f>
        <v>0.51595900859553601</v>
      </c>
    </row>
    <row r="32843" spans="1:2" x14ac:dyDescent="0.25">
      <c r="A32843">
        <f ca="1">NORMINV(RAND(),(Calculator!$E$5),SQRT(Calculator!$E$5*(1-Calculator!$E$5)/Calculator!$B$5))</f>
        <v>0.2615669109240395</v>
      </c>
      <c r="B32843">
        <f ca="1">NORMINV(RAND(),Calculator!$L$4,SQRT(Calculator!$M$5*(1-Calculator!$M$5)/Calculator!$C$5))</f>
        <v>0.47927741371239491</v>
      </c>
    </row>
    <row r="32844" spans="1:2" x14ac:dyDescent="0.25">
      <c r="A32844">
        <f ca="1">NORMINV(RAND(),(Calculator!$E$5),SQRT(Calculator!$E$5*(1-Calculator!$E$5)/Calculator!$B$5))</f>
        <v>5.0802231083314678E-2</v>
      </c>
      <c r="B32844">
        <f ca="1">NORMINV(RAND(),Calculator!$L$4,SQRT(Calculator!$M$5*(1-Calculator!$M$5)/Calculator!$C$5))</f>
        <v>0.51280704812272104</v>
      </c>
    </row>
    <row r="32845" spans="1:2" x14ac:dyDescent="0.25">
      <c r="A32845">
        <f ca="1">NORMINV(RAND(),(Calculator!$E$5),SQRT(Calculator!$E$5*(1-Calculator!$E$5)/Calculator!$B$5))</f>
        <v>1.2389423233748503E-2</v>
      </c>
      <c r="B32845">
        <f ca="1">NORMINV(RAND(),Calculator!$L$4,SQRT(Calculator!$M$5*(1-Calculator!$M$5)/Calculator!$C$5))</f>
        <v>0.48763472571019123</v>
      </c>
    </row>
    <row r="32846" spans="1:2" x14ac:dyDescent="0.25">
      <c r="A32846">
        <f ca="1">NORMINV(RAND(),(Calculator!$E$5),SQRT(Calculator!$E$5*(1-Calculator!$E$5)/Calculator!$B$5))</f>
        <v>1.9616889939841578E-2</v>
      </c>
      <c r="B32846">
        <f ca="1">NORMINV(RAND(),Calculator!$L$4,SQRT(Calculator!$M$5*(1-Calculator!$M$5)/Calculator!$C$5))</f>
        <v>0.51383983966457392</v>
      </c>
    </row>
    <row r="32847" spans="1:2" x14ac:dyDescent="0.25">
      <c r="A32847">
        <f ca="1">NORMINV(RAND(),(Calculator!$E$5),SQRT(Calculator!$E$5*(1-Calculator!$E$5)/Calculator!$B$5))</f>
        <v>5.4848863519268792E-2</v>
      </c>
      <c r="B32847">
        <f ca="1">NORMINV(RAND(),Calculator!$L$4,SQRT(Calculator!$M$5*(1-Calculator!$M$5)/Calculator!$C$5))</f>
        <v>0.46102939798273634</v>
      </c>
    </row>
    <row r="32848" spans="1:2" x14ac:dyDescent="0.25">
      <c r="A32848">
        <f ca="1">NORMINV(RAND(),(Calculator!$E$5),SQRT(Calculator!$E$5*(1-Calculator!$E$5)/Calculator!$B$5))</f>
        <v>0.10456187324985264</v>
      </c>
      <c r="B32848">
        <f ca="1">NORMINV(RAND(),Calculator!$L$4,SQRT(Calculator!$M$5*(1-Calculator!$M$5)/Calculator!$C$5))</f>
        <v>0.47477900766017345</v>
      </c>
    </row>
    <row r="32849" spans="1:2" x14ac:dyDescent="0.25">
      <c r="A32849">
        <f ca="1">NORMINV(RAND(),(Calculator!$E$5),SQRT(Calculator!$E$5*(1-Calculator!$E$5)/Calculator!$B$5))</f>
        <v>0.19290352110978545</v>
      </c>
      <c r="B32849">
        <f ca="1">NORMINV(RAND(),Calculator!$L$4,SQRT(Calculator!$M$5*(1-Calculator!$M$5)/Calculator!$C$5))</f>
        <v>0.44956385450979169</v>
      </c>
    </row>
    <row r="32850" spans="1:2" x14ac:dyDescent="0.25">
      <c r="A32850">
        <f ca="1">NORMINV(RAND(),(Calculator!$E$5),SQRT(Calculator!$E$5*(1-Calculator!$E$5)/Calculator!$B$5))</f>
        <v>9.5136773148204443E-2</v>
      </c>
      <c r="B32850">
        <f ca="1">NORMINV(RAND(),Calculator!$L$4,SQRT(Calculator!$M$5*(1-Calculator!$M$5)/Calculator!$C$5))</f>
        <v>0.55187163277196305</v>
      </c>
    </row>
    <row r="32851" spans="1:2" x14ac:dyDescent="0.25">
      <c r="A32851">
        <f ca="1">NORMINV(RAND(),(Calculator!$E$5),SQRT(Calculator!$E$5*(1-Calculator!$E$5)/Calculator!$B$5))</f>
        <v>-0.11653975309332806</v>
      </c>
      <c r="B32851">
        <f ca="1">NORMINV(RAND(),Calculator!$L$4,SQRT(Calculator!$M$5*(1-Calculator!$M$5)/Calculator!$C$5))</f>
        <v>0.50225700777582283</v>
      </c>
    </row>
    <row r="32852" spans="1:2" x14ac:dyDescent="0.25">
      <c r="A32852">
        <f ca="1">NORMINV(RAND(),(Calculator!$E$5),SQRT(Calculator!$E$5*(1-Calculator!$E$5)/Calculator!$B$5))</f>
        <v>0.1166436651418444</v>
      </c>
      <c r="B32852">
        <f ca="1">NORMINV(RAND(),Calculator!$L$4,SQRT(Calculator!$M$5*(1-Calculator!$M$5)/Calculator!$C$5))</f>
        <v>0.51449349251306009</v>
      </c>
    </row>
    <row r="32853" spans="1:2" x14ac:dyDescent="0.25">
      <c r="A32853">
        <f ca="1">NORMINV(RAND(),(Calculator!$E$5),SQRT(Calculator!$E$5*(1-Calculator!$E$5)/Calculator!$B$5))</f>
        <v>6.165373354050499E-2</v>
      </c>
      <c r="B32853">
        <f ca="1">NORMINV(RAND(),Calculator!$L$4,SQRT(Calculator!$M$5*(1-Calculator!$M$5)/Calculator!$C$5))</f>
        <v>0.51750882417341926</v>
      </c>
    </row>
    <row r="32854" spans="1:2" x14ac:dyDescent="0.25">
      <c r="A32854">
        <f ca="1">NORMINV(RAND(),(Calculator!$E$5),SQRT(Calculator!$E$5*(1-Calculator!$E$5)/Calculator!$B$5))</f>
        <v>5.0299206734209359E-2</v>
      </c>
      <c r="B32854">
        <f ca="1">NORMINV(RAND(),Calculator!$L$4,SQRT(Calculator!$M$5*(1-Calculator!$M$5)/Calculator!$C$5))</f>
        <v>0.51720919022215783</v>
      </c>
    </row>
    <row r="32855" spans="1:2" x14ac:dyDescent="0.25">
      <c r="A32855">
        <f ca="1">NORMINV(RAND(),(Calculator!$E$5),SQRT(Calculator!$E$5*(1-Calculator!$E$5)/Calculator!$B$5))</f>
        <v>0.15935025693243782</v>
      </c>
      <c r="B32855">
        <f ca="1">NORMINV(RAND(),Calculator!$L$4,SQRT(Calculator!$M$5*(1-Calculator!$M$5)/Calculator!$C$5))</f>
        <v>0.55500991713322434</v>
      </c>
    </row>
    <row r="32856" spans="1:2" x14ac:dyDescent="0.25">
      <c r="A32856">
        <f ca="1">NORMINV(RAND(),(Calculator!$E$5),SQRT(Calculator!$E$5*(1-Calculator!$E$5)/Calculator!$B$5))</f>
        <v>0.33480038017295327</v>
      </c>
      <c r="B32856">
        <f ca="1">NORMINV(RAND(),Calculator!$L$4,SQRT(Calculator!$M$5*(1-Calculator!$M$5)/Calculator!$C$5))</f>
        <v>0.48520336204392028</v>
      </c>
    </row>
    <row r="32857" spans="1:2" x14ac:dyDescent="0.25">
      <c r="A32857">
        <f ca="1">NORMINV(RAND(),(Calculator!$E$5),SQRT(Calculator!$E$5*(1-Calculator!$E$5)/Calculator!$B$5))</f>
        <v>0.10225002325080866</v>
      </c>
      <c r="B32857">
        <f ca="1">NORMINV(RAND(),Calculator!$L$4,SQRT(Calculator!$M$5*(1-Calculator!$M$5)/Calculator!$C$5))</f>
        <v>0.45638420813086122</v>
      </c>
    </row>
    <row r="32858" spans="1:2" x14ac:dyDescent="0.25">
      <c r="A32858">
        <f ca="1">NORMINV(RAND(),(Calculator!$E$5),SQRT(Calculator!$E$5*(1-Calculator!$E$5)/Calculator!$B$5))</f>
        <v>0.16284659962120435</v>
      </c>
      <c r="B32858">
        <f ca="1">NORMINV(RAND(),Calculator!$L$4,SQRT(Calculator!$M$5*(1-Calculator!$M$5)/Calculator!$C$5))</f>
        <v>0.54636051654542839</v>
      </c>
    </row>
    <row r="32859" spans="1:2" x14ac:dyDescent="0.25">
      <c r="A32859">
        <f ca="1">NORMINV(RAND(),(Calculator!$E$5),SQRT(Calculator!$E$5*(1-Calculator!$E$5)/Calculator!$B$5))</f>
        <v>0.13908220589694992</v>
      </c>
      <c r="B32859">
        <f ca="1">NORMINV(RAND(),Calculator!$L$4,SQRT(Calculator!$M$5*(1-Calculator!$M$5)/Calculator!$C$5))</f>
        <v>0.4857931502534556</v>
      </c>
    </row>
    <row r="32860" spans="1:2" x14ac:dyDescent="0.25">
      <c r="A32860">
        <f ca="1">NORMINV(RAND(),(Calculator!$E$5),SQRT(Calculator!$E$5*(1-Calculator!$E$5)/Calculator!$B$5))</f>
        <v>9.4089051148295078E-2</v>
      </c>
      <c r="B32860">
        <f ca="1">NORMINV(RAND(),Calculator!$L$4,SQRT(Calculator!$M$5*(1-Calculator!$M$5)/Calculator!$C$5))</f>
        <v>0.50932756127022716</v>
      </c>
    </row>
    <row r="32861" spans="1:2" x14ac:dyDescent="0.25">
      <c r="A32861">
        <f ca="1">NORMINV(RAND(),(Calculator!$E$5),SQRT(Calculator!$E$5*(1-Calculator!$E$5)/Calculator!$B$5))</f>
        <v>0.33872718582489614</v>
      </c>
      <c r="B32861">
        <f ca="1">NORMINV(RAND(),Calculator!$L$4,SQRT(Calculator!$M$5*(1-Calculator!$M$5)/Calculator!$C$5))</f>
        <v>0.51237746307473242</v>
      </c>
    </row>
    <row r="32862" spans="1:2" x14ac:dyDescent="0.25">
      <c r="A32862">
        <f ca="1">NORMINV(RAND(),(Calculator!$E$5),SQRT(Calculator!$E$5*(1-Calculator!$E$5)/Calculator!$B$5))</f>
        <v>3.051464462795471E-2</v>
      </c>
      <c r="B32862">
        <f ca="1">NORMINV(RAND(),Calculator!$L$4,SQRT(Calculator!$M$5*(1-Calculator!$M$5)/Calculator!$C$5))</f>
        <v>0.50265977334301271</v>
      </c>
    </row>
    <row r="32863" spans="1:2" x14ac:dyDescent="0.25">
      <c r="A32863">
        <f ca="1">NORMINV(RAND(),(Calculator!$E$5),SQRT(Calculator!$E$5*(1-Calculator!$E$5)/Calculator!$B$5))</f>
        <v>0.27388071598448355</v>
      </c>
      <c r="B32863">
        <f ca="1">NORMINV(RAND(),Calculator!$L$4,SQRT(Calculator!$M$5*(1-Calculator!$M$5)/Calculator!$C$5))</f>
        <v>0.51203704720266041</v>
      </c>
    </row>
    <row r="32864" spans="1:2" x14ac:dyDescent="0.25">
      <c r="A32864">
        <f ca="1">NORMINV(RAND(),(Calculator!$E$5),SQRT(Calculator!$E$5*(1-Calculator!$E$5)/Calculator!$B$5))</f>
        <v>0.10583423010572462</v>
      </c>
      <c r="B32864">
        <f ca="1">NORMINV(RAND(),Calculator!$L$4,SQRT(Calculator!$M$5*(1-Calculator!$M$5)/Calculator!$C$5))</f>
        <v>0.51151609391886432</v>
      </c>
    </row>
    <row r="32865" spans="1:2" x14ac:dyDescent="0.25">
      <c r="A32865">
        <f ca="1">NORMINV(RAND(),(Calculator!$E$5),SQRT(Calculator!$E$5*(1-Calculator!$E$5)/Calculator!$B$5))</f>
        <v>0.18821411889270906</v>
      </c>
      <c r="B32865">
        <f ca="1">NORMINV(RAND(),Calculator!$L$4,SQRT(Calculator!$M$5*(1-Calculator!$M$5)/Calculator!$C$5))</f>
        <v>0.53769317071396061</v>
      </c>
    </row>
    <row r="32866" spans="1:2" x14ac:dyDescent="0.25">
      <c r="A32866">
        <f ca="1">NORMINV(RAND(),(Calculator!$E$5),SQRT(Calculator!$E$5*(1-Calculator!$E$5)/Calculator!$B$5))</f>
        <v>-1.2989455105776426E-2</v>
      </c>
      <c r="B32866">
        <f ca="1">NORMINV(RAND(),Calculator!$L$4,SQRT(Calculator!$M$5*(1-Calculator!$M$5)/Calculator!$C$5))</f>
        <v>0.45577842423365106</v>
      </c>
    </row>
    <row r="32867" spans="1:2" x14ac:dyDescent="0.25">
      <c r="A32867">
        <f ca="1">NORMINV(RAND(),(Calculator!$E$5),SQRT(Calculator!$E$5*(1-Calculator!$E$5)/Calculator!$B$5))</f>
        <v>0.16234049179053697</v>
      </c>
      <c r="B32867">
        <f ca="1">NORMINV(RAND(),Calculator!$L$4,SQRT(Calculator!$M$5*(1-Calculator!$M$5)/Calculator!$C$5))</f>
        <v>0.53944058052182742</v>
      </c>
    </row>
    <row r="32868" spans="1:2" x14ac:dyDescent="0.25">
      <c r="A32868">
        <f ca="1">NORMINV(RAND(),(Calculator!$E$5),SQRT(Calculator!$E$5*(1-Calculator!$E$5)/Calculator!$B$5))</f>
        <v>0.16718912030514166</v>
      </c>
      <c r="B32868">
        <f ca="1">NORMINV(RAND(),Calculator!$L$4,SQRT(Calculator!$M$5*(1-Calculator!$M$5)/Calculator!$C$5))</f>
        <v>0.50500597748163301</v>
      </c>
    </row>
    <row r="32869" spans="1:2" x14ac:dyDescent="0.25">
      <c r="A32869">
        <f ca="1">NORMINV(RAND(),(Calculator!$E$5),SQRT(Calculator!$E$5*(1-Calculator!$E$5)/Calculator!$B$5))</f>
        <v>0.14964982164194868</v>
      </c>
      <c r="B32869">
        <f ca="1">NORMINV(RAND(),Calculator!$L$4,SQRT(Calculator!$M$5*(1-Calculator!$M$5)/Calculator!$C$5))</f>
        <v>0.49919466796852902</v>
      </c>
    </row>
    <row r="32870" spans="1:2" x14ac:dyDescent="0.25">
      <c r="A32870">
        <f ca="1">NORMINV(RAND(),(Calculator!$E$5),SQRT(Calculator!$E$5*(1-Calculator!$E$5)/Calculator!$B$5))</f>
        <v>0.23093859980106918</v>
      </c>
      <c r="B32870">
        <f ca="1">NORMINV(RAND(),Calculator!$L$4,SQRT(Calculator!$M$5*(1-Calculator!$M$5)/Calculator!$C$5))</f>
        <v>0.47254261263061464</v>
      </c>
    </row>
    <row r="32871" spans="1:2" x14ac:dyDescent="0.25">
      <c r="A32871">
        <f ca="1">NORMINV(RAND(),(Calculator!$E$5),SQRT(Calculator!$E$5*(1-Calculator!$E$5)/Calculator!$B$5))</f>
        <v>0.11985679739071652</v>
      </c>
      <c r="B32871">
        <f ca="1">NORMINV(RAND(),Calculator!$L$4,SQRT(Calculator!$M$5*(1-Calculator!$M$5)/Calculator!$C$5))</f>
        <v>0.51561856979263543</v>
      </c>
    </row>
    <row r="32872" spans="1:2" x14ac:dyDescent="0.25">
      <c r="A32872">
        <f ca="1">NORMINV(RAND(),(Calculator!$E$5),SQRT(Calculator!$E$5*(1-Calculator!$E$5)/Calculator!$B$5))</f>
        <v>0.1667785553665585</v>
      </c>
      <c r="B32872">
        <f ca="1">NORMINV(RAND(),Calculator!$L$4,SQRT(Calculator!$M$5*(1-Calculator!$M$5)/Calculator!$C$5))</f>
        <v>0.46542953643585494</v>
      </c>
    </row>
    <row r="32873" spans="1:2" x14ac:dyDescent="0.25">
      <c r="A32873">
        <f ca="1">NORMINV(RAND(),(Calculator!$E$5),SQRT(Calculator!$E$5*(1-Calculator!$E$5)/Calculator!$B$5))</f>
        <v>0.13795352861562202</v>
      </c>
      <c r="B32873">
        <f ca="1">NORMINV(RAND(),Calculator!$L$4,SQRT(Calculator!$M$5*(1-Calculator!$M$5)/Calculator!$C$5))</f>
        <v>0.49596867495641322</v>
      </c>
    </row>
    <row r="32874" spans="1:2" x14ac:dyDescent="0.25">
      <c r="A32874">
        <f ca="1">NORMINV(RAND(),(Calculator!$E$5),SQRT(Calculator!$E$5*(1-Calculator!$E$5)/Calculator!$B$5))</f>
        <v>4.3884917893197442E-2</v>
      </c>
      <c r="B32874">
        <f ca="1">NORMINV(RAND(),Calculator!$L$4,SQRT(Calculator!$M$5*(1-Calculator!$M$5)/Calculator!$C$5))</f>
        <v>0.4814510787635975</v>
      </c>
    </row>
    <row r="32875" spans="1:2" x14ac:dyDescent="0.25">
      <c r="A32875">
        <f ca="1">NORMINV(RAND(),(Calculator!$E$5),SQRT(Calculator!$E$5*(1-Calculator!$E$5)/Calculator!$B$5))</f>
        <v>0.25377588038571131</v>
      </c>
      <c r="B32875">
        <f ca="1">NORMINV(RAND(),Calculator!$L$4,SQRT(Calculator!$M$5*(1-Calculator!$M$5)/Calculator!$C$5))</f>
        <v>0.4926643781456358</v>
      </c>
    </row>
    <row r="32876" spans="1:2" x14ac:dyDescent="0.25">
      <c r="A32876">
        <f ca="1">NORMINV(RAND(),(Calculator!$E$5),SQRT(Calculator!$E$5*(1-Calculator!$E$5)/Calculator!$B$5))</f>
        <v>0.28168548183244618</v>
      </c>
      <c r="B32876">
        <f ca="1">NORMINV(RAND(),Calculator!$L$4,SQRT(Calculator!$M$5*(1-Calculator!$M$5)/Calculator!$C$5))</f>
        <v>0.47593758346344539</v>
      </c>
    </row>
    <row r="32877" spans="1:2" x14ac:dyDescent="0.25">
      <c r="A32877">
        <f ca="1">NORMINV(RAND(),(Calculator!$E$5),SQRT(Calculator!$E$5*(1-Calculator!$E$5)/Calculator!$B$5))</f>
        <v>7.5630108022468986E-2</v>
      </c>
      <c r="B32877">
        <f ca="1">NORMINV(RAND(),Calculator!$L$4,SQRT(Calculator!$M$5*(1-Calculator!$M$5)/Calculator!$C$5))</f>
        <v>0.47052262115637256</v>
      </c>
    </row>
    <row r="32878" spans="1:2" x14ac:dyDescent="0.25">
      <c r="A32878">
        <f ca="1">NORMINV(RAND(),(Calculator!$E$5),SQRT(Calculator!$E$5*(1-Calculator!$E$5)/Calculator!$B$5))</f>
        <v>0.11938432430657873</v>
      </c>
      <c r="B32878">
        <f ca="1">NORMINV(RAND(),Calculator!$L$4,SQRT(Calculator!$M$5*(1-Calculator!$M$5)/Calculator!$C$5))</f>
        <v>0.47117604264869956</v>
      </c>
    </row>
    <row r="32879" spans="1:2" x14ac:dyDescent="0.25">
      <c r="A32879">
        <f ca="1">NORMINV(RAND(),(Calculator!$E$5),SQRT(Calculator!$E$5*(1-Calculator!$E$5)/Calculator!$B$5))</f>
        <v>0.1512950549164131</v>
      </c>
      <c r="B32879">
        <f ca="1">NORMINV(RAND(),Calculator!$L$4,SQRT(Calculator!$M$5*(1-Calculator!$M$5)/Calculator!$C$5))</f>
        <v>0.51184826111219994</v>
      </c>
    </row>
    <row r="32880" spans="1:2" x14ac:dyDescent="0.25">
      <c r="A32880">
        <f ca="1">NORMINV(RAND(),(Calculator!$E$5),SQRT(Calculator!$E$5*(1-Calculator!$E$5)/Calculator!$B$5))</f>
        <v>0.33677300329160331</v>
      </c>
      <c r="B32880">
        <f ca="1">NORMINV(RAND(),Calculator!$L$4,SQRT(Calculator!$M$5*(1-Calculator!$M$5)/Calculator!$C$5))</f>
        <v>0.51877833265639639</v>
      </c>
    </row>
    <row r="32881" spans="1:2" x14ac:dyDescent="0.25">
      <c r="A32881">
        <f ca="1">NORMINV(RAND(),(Calculator!$E$5),SQRT(Calculator!$E$5*(1-Calculator!$E$5)/Calculator!$B$5))</f>
        <v>0.11187925833800769</v>
      </c>
      <c r="B32881">
        <f ca="1">NORMINV(RAND(),Calculator!$L$4,SQRT(Calculator!$M$5*(1-Calculator!$M$5)/Calculator!$C$5))</f>
        <v>0.50230342883626122</v>
      </c>
    </row>
    <row r="32882" spans="1:2" x14ac:dyDescent="0.25">
      <c r="A32882">
        <f ca="1">NORMINV(RAND(),(Calculator!$E$5),SQRT(Calculator!$E$5*(1-Calculator!$E$5)/Calculator!$B$5))</f>
        <v>0.15630564493721938</v>
      </c>
      <c r="B32882">
        <f ca="1">NORMINV(RAND(),Calculator!$L$4,SQRT(Calculator!$M$5*(1-Calculator!$M$5)/Calculator!$C$5))</f>
        <v>0.43635899692485708</v>
      </c>
    </row>
    <row r="32883" spans="1:2" x14ac:dyDescent="0.25">
      <c r="A32883">
        <f ca="1">NORMINV(RAND(),(Calculator!$E$5),SQRT(Calculator!$E$5*(1-Calculator!$E$5)/Calculator!$B$5))</f>
        <v>0.13098370864367517</v>
      </c>
      <c r="B32883">
        <f ca="1">NORMINV(RAND(),Calculator!$L$4,SQRT(Calculator!$M$5*(1-Calculator!$M$5)/Calculator!$C$5))</f>
        <v>0.50142207429993357</v>
      </c>
    </row>
    <row r="32884" spans="1:2" x14ac:dyDescent="0.25">
      <c r="A32884">
        <f ca="1">NORMINV(RAND(),(Calculator!$E$5),SQRT(Calculator!$E$5*(1-Calculator!$E$5)/Calculator!$B$5))</f>
        <v>5.8831623713939893E-2</v>
      </c>
      <c r="B32884">
        <f ca="1">NORMINV(RAND(),Calculator!$L$4,SQRT(Calculator!$M$5*(1-Calculator!$M$5)/Calculator!$C$5))</f>
        <v>0.45205512895884498</v>
      </c>
    </row>
    <row r="32885" spans="1:2" x14ac:dyDescent="0.25">
      <c r="A32885">
        <f ca="1">NORMINV(RAND(),(Calculator!$E$5),SQRT(Calculator!$E$5*(1-Calculator!$E$5)/Calculator!$B$5))</f>
        <v>0.11343005777072004</v>
      </c>
      <c r="B32885">
        <f ca="1">NORMINV(RAND(),Calculator!$L$4,SQRT(Calculator!$M$5*(1-Calculator!$M$5)/Calculator!$C$5))</f>
        <v>0.53583737768338913</v>
      </c>
    </row>
    <row r="32886" spans="1:2" x14ac:dyDescent="0.25">
      <c r="A32886">
        <f ca="1">NORMINV(RAND(),(Calculator!$E$5),SQRT(Calculator!$E$5*(1-Calculator!$E$5)/Calculator!$B$5))</f>
        <v>6.3538084101371142E-2</v>
      </c>
      <c r="B32886">
        <f ca="1">NORMINV(RAND(),Calculator!$L$4,SQRT(Calculator!$M$5*(1-Calculator!$M$5)/Calculator!$C$5))</f>
        <v>0.51097208772157676</v>
      </c>
    </row>
    <row r="32887" spans="1:2" x14ac:dyDescent="0.25">
      <c r="A32887">
        <f ca="1">NORMINV(RAND(),(Calculator!$E$5),SQRT(Calculator!$E$5*(1-Calculator!$E$5)/Calculator!$B$5))</f>
        <v>0.15323417453996846</v>
      </c>
      <c r="B32887">
        <f ca="1">NORMINV(RAND(),Calculator!$L$4,SQRT(Calculator!$M$5*(1-Calculator!$M$5)/Calculator!$C$5))</f>
        <v>0.51650401105110655</v>
      </c>
    </row>
    <row r="32888" spans="1:2" x14ac:dyDescent="0.25">
      <c r="A32888">
        <f ca="1">NORMINV(RAND(),(Calculator!$E$5),SQRT(Calculator!$E$5*(1-Calculator!$E$5)/Calculator!$B$5))</f>
        <v>7.7973733089919395E-2</v>
      </c>
      <c r="B32888">
        <f ca="1">NORMINV(RAND(),Calculator!$L$4,SQRT(Calculator!$M$5*(1-Calculator!$M$5)/Calculator!$C$5))</f>
        <v>0.4819978733097221</v>
      </c>
    </row>
    <row r="32889" spans="1:2" x14ac:dyDescent="0.25">
      <c r="A32889">
        <f ca="1">NORMINV(RAND(),(Calculator!$E$5),SQRT(Calculator!$E$5*(1-Calculator!$E$5)/Calculator!$B$5))</f>
        <v>0.20978190172792077</v>
      </c>
      <c r="B32889">
        <f ca="1">NORMINV(RAND(),Calculator!$L$4,SQRT(Calculator!$M$5*(1-Calculator!$M$5)/Calculator!$C$5))</f>
        <v>0.48274852396553547</v>
      </c>
    </row>
    <row r="32890" spans="1:2" x14ac:dyDescent="0.25">
      <c r="A32890">
        <f ca="1">NORMINV(RAND(),(Calculator!$E$5),SQRT(Calculator!$E$5*(1-Calculator!$E$5)/Calculator!$B$5))</f>
        <v>0.22371590772960162</v>
      </c>
      <c r="B32890">
        <f ca="1">NORMINV(RAND(),Calculator!$L$4,SQRT(Calculator!$M$5*(1-Calculator!$M$5)/Calculator!$C$5))</f>
        <v>0.49272398994442196</v>
      </c>
    </row>
    <row r="32891" spans="1:2" x14ac:dyDescent="0.25">
      <c r="A32891">
        <f ca="1">NORMINV(RAND(),(Calculator!$E$5),SQRT(Calculator!$E$5*(1-Calculator!$E$5)/Calculator!$B$5))</f>
        <v>0.23855233907197221</v>
      </c>
      <c r="B32891">
        <f ca="1">NORMINV(RAND(),Calculator!$L$4,SQRT(Calculator!$M$5*(1-Calculator!$M$5)/Calculator!$C$5))</f>
        <v>0.54061650440760733</v>
      </c>
    </row>
    <row r="32892" spans="1:2" x14ac:dyDescent="0.25">
      <c r="A32892">
        <f ca="1">NORMINV(RAND(),(Calculator!$E$5),SQRT(Calculator!$E$5*(1-Calculator!$E$5)/Calculator!$B$5))</f>
        <v>5.140632363354887E-2</v>
      </c>
      <c r="B32892">
        <f ca="1">NORMINV(RAND(),Calculator!$L$4,SQRT(Calculator!$M$5*(1-Calculator!$M$5)/Calculator!$C$5))</f>
        <v>0.5434506369055957</v>
      </c>
    </row>
    <row r="32893" spans="1:2" x14ac:dyDescent="0.25">
      <c r="A32893">
        <f ca="1">NORMINV(RAND(),(Calculator!$E$5),SQRT(Calculator!$E$5*(1-Calculator!$E$5)/Calculator!$B$5))</f>
        <v>0.17684552997777522</v>
      </c>
      <c r="B32893">
        <f ca="1">NORMINV(RAND(),Calculator!$L$4,SQRT(Calculator!$M$5*(1-Calculator!$M$5)/Calculator!$C$5))</f>
        <v>0.48835108903322222</v>
      </c>
    </row>
    <row r="32894" spans="1:2" x14ac:dyDescent="0.25">
      <c r="A32894">
        <f ca="1">NORMINV(RAND(),(Calculator!$E$5),SQRT(Calculator!$E$5*(1-Calculator!$E$5)/Calculator!$B$5))</f>
        <v>0.10089825192052543</v>
      </c>
      <c r="B32894">
        <f ca="1">NORMINV(RAND(),Calculator!$L$4,SQRT(Calculator!$M$5*(1-Calculator!$M$5)/Calculator!$C$5))</f>
        <v>0.45221002411054589</v>
      </c>
    </row>
    <row r="32895" spans="1:2" x14ac:dyDescent="0.25">
      <c r="A32895">
        <f ca="1">NORMINV(RAND(),(Calculator!$E$5),SQRT(Calculator!$E$5*(1-Calculator!$E$5)/Calculator!$B$5))</f>
        <v>0.15829810680930934</v>
      </c>
      <c r="B32895">
        <f ca="1">NORMINV(RAND(),Calculator!$L$4,SQRT(Calculator!$M$5*(1-Calculator!$M$5)/Calculator!$C$5))</f>
        <v>0.49154360979907302</v>
      </c>
    </row>
    <row r="32896" spans="1:2" x14ac:dyDescent="0.25">
      <c r="A32896">
        <f ca="1">NORMINV(RAND(),(Calculator!$E$5),SQRT(Calculator!$E$5*(1-Calculator!$E$5)/Calculator!$B$5))</f>
        <v>0.15256969965334607</v>
      </c>
      <c r="B32896">
        <f ca="1">NORMINV(RAND(),Calculator!$L$4,SQRT(Calculator!$M$5*(1-Calculator!$M$5)/Calculator!$C$5))</f>
        <v>0.49349429659919297</v>
      </c>
    </row>
    <row r="32897" spans="1:2" x14ac:dyDescent="0.25">
      <c r="A32897">
        <f ca="1">NORMINV(RAND(),(Calculator!$E$5),SQRT(Calculator!$E$5*(1-Calculator!$E$5)/Calculator!$B$5))</f>
        <v>0.14210408470255964</v>
      </c>
      <c r="B32897">
        <f ca="1">NORMINV(RAND(),Calculator!$L$4,SQRT(Calculator!$M$5*(1-Calculator!$M$5)/Calculator!$C$5))</f>
        <v>0.44796069452302034</v>
      </c>
    </row>
    <row r="32898" spans="1:2" x14ac:dyDescent="0.25">
      <c r="A32898">
        <f ca="1">NORMINV(RAND(),(Calculator!$E$5),SQRT(Calculator!$E$5*(1-Calculator!$E$5)/Calculator!$B$5))</f>
        <v>0.24910930856827695</v>
      </c>
      <c r="B32898">
        <f ca="1">NORMINV(RAND(),Calculator!$L$4,SQRT(Calculator!$M$5*(1-Calculator!$M$5)/Calculator!$C$5))</f>
        <v>0.52614930344763744</v>
      </c>
    </row>
    <row r="32899" spans="1:2" x14ac:dyDescent="0.25">
      <c r="A32899">
        <f ca="1">NORMINV(RAND(),(Calculator!$E$5),SQRT(Calculator!$E$5*(1-Calculator!$E$5)/Calculator!$B$5))</f>
        <v>0.11076640578649161</v>
      </c>
      <c r="B32899">
        <f ca="1">NORMINV(RAND(),Calculator!$L$4,SQRT(Calculator!$M$5*(1-Calculator!$M$5)/Calculator!$C$5))</f>
        <v>0.4832090312568435</v>
      </c>
    </row>
    <row r="32900" spans="1:2" x14ac:dyDescent="0.25">
      <c r="A32900">
        <f ca="1">NORMINV(RAND(),(Calculator!$E$5),SQRT(Calculator!$E$5*(1-Calculator!$E$5)/Calculator!$B$5))</f>
        <v>0.18993103762520119</v>
      </c>
      <c r="B32900">
        <f ca="1">NORMINV(RAND(),Calculator!$L$4,SQRT(Calculator!$M$5*(1-Calculator!$M$5)/Calculator!$C$5))</f>
        <v>0.57292939930075515</v>
      </c>
    </row>
    <row r="32901" spans="1:2" x14ac:dyDescent="0.25">
      <c r="A32901">
        <f ca="1">NORMINV(RAND(),(Calculator!$E$5),SQRT(Calculator!$E$5*(1-Calculator!$E$5)/Calculator!$B$5))</f>
        <v>0.1918843648546314</v>
      </c>
      <c r="B32901">
        <f ca="1">NORMINV(RAND(),Calculator!$L$4,SQRT(Calculator!$M$5*(1-Calculator!$M$5)/Calculator!$C$5))</f>
        <v>0.50383541914290031</v>
      </c>
    </row>
    <row r="32902" spans="1:2" x14ac:dyDescent="0.25">
      <c r="A32902">
        <f ca="1">NORMINV(RAND(),(Calculator!$E$5),SQRT(Calculator!$E$5*(1-Calculator!$E$5)/Calculator!$B$5))</f>
        <v>7.9276567638516288E-2</v>
      </c>
      <c r="B32902">
        <f ca="1">NORMINV(RAND(),Calculator!$L$4,SQRT(Calculator!$M$5*(1-Calculator!$M$5)/Calculator!$C$5))</f>
        <v>0.51575992258744474</v>
      </c>
    </row>
    <row r="32903" spans="1:2" x14ac:dyDescent="0.25">
      <c r="A32903">
        <f ca="1">NORMINV(RAND(),(Calculator!$E$5),SQRT(Calculator!$E$5*(1-Calculator!$E$5)/Calculator!$B$5))</f>
        <v>0.25501497031162557</v>
      </c>
      <c r="B32903">
        <f ca="1">NORMINV(RAND(),Calculator!$L$4,SQRT(Calculator!$M$5*(1-Calculator!$M$5)/Calculator!$C$5))</f>
        <v>0.55308113125131697</v>
      </c>
    </row>
    <row r="32904" spans="1:2" x14ac:dyDescent="0.25">
      <c r="A32904">
        <f ca="1">NORMINV(RAND(),(Calculator!$E$5),SQRT(Calculator!$E$5*(1-Calculator!$E$5)/Calculator!$B$5))</f>
        <v>0.17516308723496637</v>
      </c>
      <c r="B32904">
        <f ca="1">NORMINV(RAND(),Calculator!$L$4,SQRT(Calculator!$M$5*(1-Calculator!$M$5)/Calculator!$C$5))</f>
        <v>0.4714212197054467</v>
      </c>
    </row>
    <row r="32905" spans="1:2" x14ac:dyDescent="0.25">
      <c r="A32905">
        <f ca="1">NORMINV(RAND(),(Calculator!$E$5),SQRT(Calculator!$E$5*(1-Calculator!$E$5)/Calculator!$B$5))</f>
        <v>3.8890987901886845E-2</v>
      </c>
      <c r="B32905">
        <f ca="1">NORMINV(RAND(),Calculator!$L$4,SQRT(Calculator!$M$5*(1-Calculator!$M$5)/Calculator!$C$5))</f>
        <v>0.52493146574799998</v>
      </c>
    </row>
    <row r="32906" spans="1:2" x14ac:dyDescent="0.25">
      <c r="A32906">
        <f ca="1">NORMINV(RAND(),(Calculator!$E$5),SQRT(Calculator!$E$5*(1-Calculator!$E$5)/Calculator!$B$5))</f>
        <v>0.10001135349103193</v>
      </c>
      <c r="B32906">
        <f ca="1">NORMINV(RAND(),Calculator!$L$4,SQRT(Calculator!$M$5*(1-Calculator!$M$5)/Calculator!$C$5))</f>
        <v>0.42812734785740431</v>
      </c>
    </row>
    <row r="32907" spans="1:2" x14ac:dyDescent="0.25">
      <c r="A32907">
        <f ca="1">NORMINV(RAND(),(Calculator!$E$5),SQRT(Calculator!$E$5*(1-Calculator!$E$5)/Calculator!$B$5))</f>
        <v>0.13124411524612747</v>
      </c>
      <c r="B32907">
        <f ca="1">NORMINV(RAND(),Calculator!$L$4,SQRT(Calculator!$M$5*(1-Calculator!$M$5)/Calculator!$C$5))</f>
        <v>0.49936145409530264</v>
      </c>
    </row>
    <row r="32908" spans="1:2" x14ac:dyDescent="0.25">
      <c r="A32908">
        <f ca="1">NORMINV(RAND(),(Calculator!$E$5),SQRT(Calculator!$E$5*(1-Calculator!$E$5)/Calculator!$B$5))</f>
        <v>0.22795184216902073</v>
      </c>
      <c r="B32908">
        <f ca="1">NORMINV(RAND(),Calculator!$L$4,SQRT(Calculator!$M$5*(1-Calculator!$M$5)/Calculator!$C$5))</f>
        <v>0.5601484376072513</v>
      </c>
    </row>
    <row r="32909" spans="1:2" x14ac:dyDescent="0.25">
      <c r="A32909">
        <f ca="1">NORMINV(RAND(),(Calculator!$E$5),SQRT(Calculator!$E$5*(1-Calculator!$E$5)/Calculator!$B$5))</f>
        <v>-1.3583055832642188E-2</v>
      </c>
      <c r="B32909">
        <f ca="1">NORMINV(RAND(),Calculator!$L$4,SQRT(Calculator!$M$5*(1-Calculator!$M$5)/Calculator!$C$5))</f>
        <v>0.42408869244323788</v>
      </c>
    </row>
    <row r="32910" spans="1:2" x14ac:dyDescent="0.25">
      <c r="A32910">
        <f ca="1">NORMINV(RAND(),(Calculator!$E$5),SQRT(Calculator!$E$5*(1-Calculator!$E$5)/Calculator!$B$5))</f>
        <v>0.16341201664236008</v>
      </c>
      <c r="B32910">
        <f ca="1">NORMINV(RAND(),Calculator!$L$4,SQRT(Calculator!$M$5*(1-Calculator!$M$5)/Calculator!$C$5))</f>
        <v>0.53352277739573528</v>
      </c>
    </row>
    <row r="32911" spans="1:2" x14ac:dyDescent="0.25">
      <c r="A32911">
        <f ca="1">NORMINV(RAND(),(Calculator!$E$5),SQRT(Calculator!$E$5*(1-Calculator!$E$5)/Calculator!$B$5))</f>
        <v>4.328381382867158E-2</v>
      </c>
      <c r="B32911">
        <f ca="1">NORMINV(RAND(),Calculator!$L$4,SQRT(Calculator!$M$5*(1-Calculator!$M$5)/Calculator!$C$5))</f>
        <v>0.54934623041041497</v>
      </c>
    </row>
    <row r="32912" spans="1:2" x14ac:dyDescent="0.25">
      <c r="A32912">
        <f ca="1">NORMINV(RAND(),(Calculator!$E$5),SQRT(Calculator!$E$5*(1-Calculator!$E$5)/Calculator!$B$5))</f>
        <v>0.20393026621973109</v>
      </c>
      <c r="B32912">
        <f ca="1">NORMINV(RAND(),Calculator!$L$4,SQRT(Calculator!$M$5*(1-Calculator!$M$5)/Calculator!$C$5))</f>
        <v>0.51840674656358288</v>
      </c>
    </row>
    <row r="32913" spans="1:2" x14ac:dyDescent="0.25">
      <c r="A32913">
        <f ca="1">NORMINV(RAND(),(Calculator!$E$5),SQRT(Calculator!$E$5*(1-Calculator!$E$5)/Calculator!$B$5))</f>
        <v>-1.1218572286719686E-2</v>
      </c>
      <c r="B32913">
        <f ca="1">NORMINV(RAND(),Calculator!$L$4,SQRT(Calculator!$M$5*(1-Calculator!$M$5)/Calculator!$C$5))</f>
        <v>0.45550019427311594</v>
      </c>
    </row>
    <row r="32914" spans="1:2" x14ac:dyDescent="0.25">
      <c r="A32914">
        <f ca="1">NORMINV(RAND(),(Calculator!$E$5),SQRT(Calculator!$E$5*(1-Calculator!$E$5)/Calculator!$B$5))</f>
        <v>0.12295210394314983</v>
      </c>
      <c r="B32914">
        <f ca="1">NORMINV(RAND(),Calculator!$L$4,SQRT(Calculator!$M$5*(1-Calculator!$M$5)/Calculator!$C$5))</f>
        <v>0.51057044178523814</v>
      </c>
    </row>
    <row r="32915" spans="1:2" x14ac:dyDescent="0.25">
      <c r="A32915">
        <f ca="1">NORMINV(RAND(),(Calculator!$E$5),SQRT(Calculator!$E$5*(1-Calculator!$E$5)/Calculator!$B$5))</f>
        <v>0.27783679202548356</v>
      </c>
      <c r="B32915">
        <f ca="1">NORMINV(RAND(),Calculator!$L$4,SQRT(Calculator!$M$5*(1-Calculator!$M$5)/Calculator!$C$5))</f>
        <v>0.5442787916695736</v>
      </c>
    </row>
    <row r="32916" spans="1:2" x14ac:dyDescent="0.25">
      <c r="A32916">
        <f ca="1">NORMINV(RAND(),(Calculator!$E$5),SQRT(Calculator!$E$5*(1-Calculator!$E$5)/Calculator!$B$5))</f>
        <v>0.14202421943633203</v>
      </c>
      <c r="B32916">
        <f ca="1">NORMINV(RAND(),Calculator!$L$4,SQRT(Calculator!$M$5*(1-Calculator!$M$5)/Calculator!$C$5))</f>
        <v>0.48051240618254931</v>
      </c>
    </row>
    <row r="32917" spans="1:2" x14ac:dyDescent="0.25">
      <c r="A32917">
        <f ca="1">NORMINV(RAND(),(Calculator!$E$5),SQRT(Calculator!$E$5*(1-Calculator!$E$5)/Calculator!$B$5))</f>
        <v>6.3247967634653401E-3</v>
      </c>
      <c r="B32917">
        <f ca="1">NORMINV(RAND(),Calculator!$L$4,SQRT(Calculator!$M$5*(1-Calculator!$M$5)/Calculator!$C$5))</f>
        <v>0.52075197350860947</v>
      </c>
    </row>
    <row r="32918" spans="1:2" x14ac:dyDescent="0.25">
      <c r="A32918">
        <f ca="1">NORMINV(RAND(),(Calculator!$E$5),SQRT(Calculator!$E$5*(1-Calculator!$E$5)/Calculator!$B$5))</f>
        <v>0.25394718492608526</v>
      </c>
      <c r="B32918">
        <f ca="1">NORMINV(RAND(),Calculator!$L$4,SQRT(Calculator!$M$5*(1-Calculator!$M$5)/Calculator!$C$5))</f>
        <v>0.49090347086706626</v>
      </c>
    </row>
    <row r="32919" spans="1:2" x14ac:dyDescent="0.25">
      <c r="A32919">
        <f ca="1">NORMINV(RAND(),(Calculator!$E$5),SQRT(Calculator!$E$5*(1-Calculator!$E$5)/Calculator!$B$5))</f>
        <v>3.7282208822628768E-2</v>
      </c>
      <c r="B32919">
        <f ca="1">NORMINV(RAND(),Calculator!$L$4,SQRT(Calculator!$M$5*(1-Calculator!$M$5)/Calculator!$C$5))</f>
        <v>0.50454149095760314</v>
      </c>
    </row>
    <row r="32920" spans="1:2" x14ac:dyDescent="0.25">
      <c r="A32920">
        <f ca="1">NORMINV(RAND(),(Calculator!$E$5),SQRT(Calculator!$E$5*(1-Calculator!$E$5)/Calculator!$B$5))</f>
        <v>0.37435083432648819</v>
      </c>
      <c r="B32920">
        <f ca="1">NORMINV(RAND(),Calculator!$L$4,SQRT(Calculator!$M$5*(1-Calculator!$M$5)/Calculator!$C$5))</f>
        <v>0.48049456666477813</v>
      </c>
    </row>
    <row r="32921" spans="1:2" x14ac:dyDescent="0.25">
      <c r="A32921">
        <f ca="1">NORMINV(RAND(),(Calculator!$E$5),SQRT(Calculator!$E$5*(1-Calculator!$E$5)/Calculator!$B$5))</f>
        <v>9.0062467703384622E-2</v>
      </c>
      <c r="B32921">
        <f ca="1">NORMINV(RAND(),Calculator!$L$4,SQRT(Calculator!$M$5*(1-Calculator!$M$5)/Calculator!$C$5))</f>
        <v>0.5005527305571652</v>
      </c>
    </row>
    <row r="32922" spans="1:2" x14ac:dyDescent="0.25">
      <c r="A32922">
        <f ca="1">NORMINV(RAND(),(Calculator!$E$5),SQRT(Calculator!$E$5*(1-Calculator!$E$5)/Calculator!$B$5))</f>
        <v>-3.1533170637508823E-2</v>
      </c>
      <c r="B32922">
        <f ca="1">NORMINV(RAND(),Calculator!$L$4,SQRT(Calculator!$M$5*(1-Calculator!$M$5)/Calculator!$C$5))</f>
        <v>0.52977049785984076</v>
      </c>
    </row>
    <row r="32923" spans="1:2" x14ac:dyDescent="0.25">
      <c r="A32923">
        <f ca="1">NORMINV(RAND(),(Calculator!$E$5),SQRT(Calculator!$E$5*(1-Calculator!$E$5)/Calculator!$B$5))</f>
        <v>0.2336054453599346</v>
      </c>
      <c r="B32923">
        <f ca="1">NORMINV(RAND(),Calculator!$L$4,SQRT(Calculator!$M$5*(1-Calculator!$M$5)/Calculator!$C$5))</f>
        <v>0.51455894760792431</v>
      </c>
    </row>
    <row r="32924" spans="1:2" x14ac:dyDescent="0.25">
      <c r="A32924">
        <f ca="1">NORMINV(RAND(),(Calculator!$E$5),SQRT(Calculator!$E$5*(1-Calculator!$E$5)/Calculator!$B$5))</f>
        <v>0.20719855799224612</v>
      </c>
      <c r="B32924">
        <f ca="1">NORMINV(RAND(),Calculator!$L$4,SQRT(Calculator!$M$5*(1-Calculator!$M$5)/Calculator!$C$5))</f>
        <v>0.53813455642388375</v>
      </c>
    </row>
    <row r="32925" spans="1:2" x14ac:dyDescent="0.25">
      <c r="A32925">
        <f ca="1">NORMINV(RAND(),(Calculator!$E$5),SQRT(Calculator!$E$5*(1-Calculator!$E$5)/Calculator!$B$5))</f>
        <v>0.25734002796759597</v>
      </c>
      <c r="B32925">
        <f ca="1">NORMINV(RAND(),Calculator!$L$4,SQRT(Calculator!$M$5*(1-Calculator!$M$5)/Calculator!$C$5))</f>
        <v>0.50280109910304505</v>
      </c>
    </row>
    <row r="32926" spans="1:2" x14ac:dyDescent="0.25">
      <c r="A32926">
        <f ca="1">NORMINV(RAND(),(Calculator!$E$5),SQRT(Calculator!$E$5*(1-Calculator!$E$5)/Calculator!$B$5))</f>
        <v>0.22849542217638408</v>
      </c>
      <c r="B32926">
        <f ca="1">NORMINV(RAND(),Calculator!$L$4,SQRT(Calculator!$M$5*(1-Calculator!$M$5)/Calculator!$C$5))</f>
        <v>0.56436869998877692</v>
      </c>
    </row>
    <row r="32927" spans="1:2" x14ac:dyDescent="0.25">
      <c r="A32927">
        <f ca="1">NORMINV(RAND(),(Calculator!$E$5),SQRT(Calculator!$E$5*(1-Calculator!$E$5)/Calculator!$B$5))</f>
        <v>0.15583040817118982</v>
      </c>
      <c r="B32927">
        <f ca="1">NORMINV(RAND(),Calculator!$L$4,SQRT(Calculator!$M$5*(1-Calculator!$M$5)/Calculator!$C$5))</f>
        <v>0.49113285259755962</v>
      </c>
    </row>
    <row r="32928" spans="1:2" x14ac:dyDescent="0.25">
      <c r="A32928">
        <f ca="1">NORMINV(RAND(),(Calculator!$E$5),SQRT(Calculator!$E$5*(1-Calculator!$E$5)/Calculator!$B$5))</f>
        <v>7.740151651701907E-2</v>
      </c>
      <c r="B32928">
        <f ca="1">NORMINV(RAND(),Calculator!$L$4,SQRT(Calculator!$M$5*(1-Calculator!$M$5)/Calculator!$C$5))</f>
        <v>0.49723455399155897</v>
      </c>
    </row>
    <row r="32929" spans="1:2" x14ac:dyDescent="0.25">
      <c r="A32929">
        <f ca="1">NORMINV(RAND(),(Calculator!$E$5),SQRT(Calculator!$E$5*(1-Calculator!$E$5)/Calculator!$B$5))</f>
        <v>4.2255440578653741E-2</v>
      </c>
      <c r="B32929">
        <f ca="1">NORMINV(RAND(),Calculator!$L$4,SQRT(Calculator!$M$5*(1-Calculator!$M$5)/Calculator!$C$5))</f>
        <v>0.51764799028756148</v>
      </c>
    </row>
    <row r="32930" spans="1:2" x14ac:dyDescent="0.25">
      <c r="A32930">
        <f ca="1">NORMINV(RAND(),(Calculator!$E$5),SQRT(Calculator!$E$5*(1-Calculator!$E$5)/Calculator!$B$5))</f>
        <v>0.15071872966587191</v>
      </c>
      <c r="B32930">
        <f ca="1">NORMINV(RAND(),Calculator!$L$4,SQRT(Calculator!$M$5*(1-Calculator!$M$5)/Calculator!$C$5))</f>
        <v>0.50935300111477066</v>
      </c>
    </row>
    <row r="32931" spans="1:2" x14ac:dyDescent="0.25">
      <c r="A32931">
        <f ca="1">NORMINV(RAND(),(Calculator!$E$5),SQRT(Calculator!$E$5*(1-Calculator!$E$5)/Calculator!$B$5))</f>
        <v>0.18179035052220938</v>
      </c>
      <c r="B32931">
        <f ca="1">NORMINV(RAND(),Calculator!$L$4,SQRT(Calculator!$M$5*(1-Calculator!$M$5)/Calculator!$C$5))</f>
        <v>0.49662017617853399</v>
      </c>
    </row>
    <row r="32932" spans="1:2" x14ac:dyDescent="0.25">
      <c r="A32932">
        <f ca="1">NORMINV(RAND(),(Calculator!$E$5),SQRT(Calculator!$E$5*(1-Calculator!$E$5)/Calculator!$B$5))</f>
        <v>2.268282407519237E-2</v>
      </c>
      <c r="B32932">
        <f ca="1">NORMINV(RAND(),Calculator!$L$4,SQRT(Calculator!$M$5*(1-Calculator!$M$5)/Calculator!$C$5))</f>
        <v>0.42696919955788248</v>
      </c>
    </row>
    <row r="32933" spans="1:2" x14ac:dyDescent="0.25">
      <c r="A32933">
        <f ca="1">NORMINV(RAND(),(Calculator!$E$5),SQRT(Calculator!$E$5*(1-Calculator!$E$5)/Calculator!$B$5))</f>
        <v>0.12451973050347787</v>
      </c>
      <c r="B32933">
        <f ca="1">NORMINV(RAND(),Calculator!$L$4,SQRT(Calculator!$M$5*(1-Calculator!$M$5)/Calculator!$C$5))</f>
        <v>0.52504691108492663</v>
      </c>
    </row>
    <row r="32934" spans="1:2" x14ac:dyDescent="0.25">
      <c r="A32934">
        <f ca="1">NORMINV(RAND(),(Calculator!$E$5),SQRT(Calculator!$E$5*(1-Calculator!$E$5)/Calculator!$B$5))</f>
        <v>0.13459991265676205</v>
      </c>
      <c r="B32934">
        <f ca="1">NORMINV(RAND(),Calculator!$L$4,SQRT(Calculator!$M$5*(1-Calculator!$M$5)/Calculator!$C$5))</f>
        <v>0.49539497638949342</v>
      </c>
    </row>
    <row r="32935" spans="1:2" x14ac:dyDescent="0.25">
      <c r="A32935">
        <f ca="1">NORMINV(RAND(),(Calculator!$E$5),SQRT(Calculator!$E$5*(1-Calculator!$E$5)/Calculator!$B$5))</f>
        <v>0.17636264385943692</v>
      </c>
      <c r="B32935">
        <f ca="1">NORMINV(RAND(),Calculator!$L$4,SQRT(Calculator!$M$5*(1-Calculator!$M$5)/Calculator!$C$5))</f>
        <v>0.45403204921695273</v>
      </c>
    </row>
    <row r="32936" spans="1:2" x14ac:dyDescent="0.25">
      <c r="A32936">
        <f ca="1">NORMINV(RAND(),(Calculator!$E$5),SQRT(Calculator!$E$5*(1-Calculator!$E$5)/Calculator!$B$5))</f>
        <v>2.1234834640149997E-2</v>
      </c>
      <c r="B32936">
        <f ca="1">NORMINV(RAND(),Calculator!$L$4,SQRT(Calculator!$M$5*(1-Calculator!$M$5)/Calculator!$C$5))</f>
        <v>0.51940563844359544</v>
      </c>
    </row>
    <row r="32937" spans="1:2" x14ac:dyDescent="0.25">
      <c r="A32937">
        <f ca="1">NORMINV(RAND(),(Calculator!$E$5),SQRT(Calculator!$E$5*(1-Calculator!$E$5)/Calculator!$B$5))</f>
        <v>0.19734366075997112</v>
      </c>
      <c r="B32937">
        <f ca="1">NORMINV(RAND(),Calculator!$L$4,SQRT(Calculator!$M$5*(1-Calculator!$M$5)/Calculator!$C$5))</f>
        <v>0.51709031442411812</v>
      </c>
    </row>
    <row r="32938" spans="1:2" x14ac:dyDescent="0.25">
      <c r="A32938">
        <f ca="1">NORMINV(RAND(),(Calculator!$E$5),SQRT(Calculator!$E$5*(1-Calculator!$E$5)/Calculator!$B$5))</f>
        <v>-5.1762726642879786E-2</v>
      </c>
      <c r="B32938">
        <f ca="1">NORMINV(RAND(),Calculator!$L$4,SQRT(Calculator!$M$5*(1-Calculator!$M$5)/Calculator!$C$5))</f>
        <v>0.47592456149621165</v>
      </c>
    </row>
    <row r="32939" spans="1:2" x14ac:dyDescent="0.25">
      <c r="A32939">
        <f ca="1">NORMINV(RAND(),(Calculator!$E$5),SQRT(Calculator!$E$5*(1-Calculator!$E$5)/Calculator!$B$5))</f>
        <v>0.13595480506324314</v>
      </c>
      <c r="B32939">
        <f ca="1">NORMINV(RAND(),Calculator!$L$4,SQRT(Calculator!$M$5*(1-Calculator!$M$5)/Calculator!$C$5))</f>
        <v>0.51398180847879082</v>
      </c>
    </row>
    <row r="32940" spans="1:2" x14ac:dyDescent="0.25">
      <c r="A32940">
        <f ca="1">NORMINV(RAND(),(Calculator!$E$5),SQRT(Calculator!$E$5*(1-Calculator!$E$5)/Calculator!$B$5))</f>
        <v>5.1925544692969602E-2</v>
      </c>
      <c r="B32940">
        <f ca="1">NORMINV(RAND(),Calculator!$L$4,SQRT(Calculator!$M$5*(1-Calculator!$M$5)/Calculator!$C$5))</f>
        <v>0.50656784115719211</v>
      </c>
    </row>
    <row r="32941" spans="1:2" x14ac:dyDescent="0.25">
      <c r="A32941">
        <f ca="1">NORMINV(RAND(),(Calculator!$E$5),SQRT(Calculator!$E$5*(1-Calculator!$E$5)/Calculator!$B$5))</f>
        <v>0.23620592537347973</v>
      </c>
      <c r="B32941">
        <f ca="1">NORMINV(RAND(),Calculator!$L$4,SQRT(Calculator!$M$5*(1-Calculator!$M$5)/Calculator!$C$5))</f>
        <v>0.4837160031966577</v>
      </c>
    </row>
    <row r="32942" spans="1:2" x14ac:dyDescent="0.25">
      <c r="A32942">
        <f ca="1">NORMINV(RAND(),(Calculator!$E$5),SQRT(Calculator!$E$5*(1-Calculator!$E$5)/Calculator!$B$5))</f>
        <v>0.17209404195544015</v>
      </c>
      <c r="B32942">
        <f ca="1">NORMINV(RAND(),Calculator!$L$4,SQRT(Calculator!$M$5*(1-Calculator!$M$5)/Calculator!$C$5))</f>
        <v>0.51514373719876339</v>
      </c>
    </row>
    <row r="32943" spans="1:2" x14ac:dyDescent="0.25">
      <c r="A32943">
        <f ca="1">NORMINV(RAND(),(Calculator!$E$5),SQRT(Calculator!$E$5*(1-Calculator!$E$5)/Calculator!$B$5))</f>
        <v>0.14264895511108086</v>
      </c>
      <c r="B32943">
        <f ca="1">NORMINV(RAND(),Calculator!$L$4,SQRT(Calculator!$M$5*(1-Calculator!$M$5)/Calculator!$C$5))</f>
        <v>0.54968606357724281</v>
      </c>
    </row>
    <row r="32944" spans="1:2" x14ac:dyDescent="0.25">
      <c r="A32944">
        <f ca="1">NORMINV(RAND(),(Calculator!$E$5),SQRT(Calculator!$E$5*(1-Calculator!$E$5)/Calculator!$B$5))</f>
        <v>9.7087362613408557E-2</v>
      </c>
      <c r="B32944">
        <f ca="1">NORMINV(RAND(),Calculator!$L$4,SQRT(Calculator!$M$5*(1-Calculator!$M$5)/Calculator!$C$5))</f>
        <v>0.51693185426067512</v>
      </c>
    </row>
    <row r="32945" spans="1:2" x14ac:dyDescent="0.25">
      <c r="A32945">
        <f ca="1">NORMINV(RAND(),(Calculator!$E$5),SQRT(Calculator!$E$5*(1-Calculator!$E$5)/Calculator!$B$5))</f>
        <v>0.15572613334370813</v>
      </c>
      <c r="B32945">
        <f ca="1">NORMINV(RAND(),Calculator!$L$4,SQRT(Calculator!$M$5*(1-Calculator!$M$5)/Calculator!$C$5))</f>
        <v>0.49062877100627761</v>
      </c>
    </row>
    <row r="32946" spans="1:2" x14ac:dyDescent="0.25">
      <c r="A32946">
        <f ca="1">NORMINV(RAND(),(Calculator!$E$5),SQRT(Calculator!$E$5*(1-Calculator!$E$5)/Calculator!$B$5))</f>
        <v>0.11716651360033002</v>
      </c>
      <c r="B32946">
        <f ca="1">NORMINV(RAND(),Calculator!$L$4,SQRT(Calculator!$M$5*(1-Calculator!$M$5)/Calculator!$C$5))</f>
        <v>0.43418097839691144</v>
      </c>
    </row>
    <row r="32947" spans="1:2" x14ac:dyDescent="0.25">
      <c r="A32947">
        <f ca="1">NORMINV(RAND(),(Calculator!$E$5),SQRT(Calculator!$E$5*(1-Calculator!$E$5)/Calculator!$B$5))</f>
        <v>6.6274784232689204E-2</v>
      </c>
      <c r="B32947">
        <f ca="1">NORMINV(RAND(),Calculator!$L$4,SQRT(Calculator!$M$5*(1-Calculator!$M$5)/Calculator!$C$5))</f>
        <v>0.4736448927588891</v>
      </c>
    </row>
    <row r="32948" spans="1:2" x14ac:dyDescent="0.25">
      <c r="A32948">
        <f ca="1">NORMINV(RAND(),(Calculator!$E$5),SQRT(Calculator!$E$5*(1-Calculator!$E$5)/Calculator!$B$5))</f>
        <v>0.11669797847528519</v>
      </c>
      <c r="B32948">
        <f ca="1">NORMINV(RAND(),Calculator!$L$4,SQRT(Calculator!$M$5*(1-Calculator!$M$5)/Calculator!$C$5))</f>
        <v>0.47944329231214061</v>
      </c>
    </row>
    <row r="32949" spans="1:2" x14ac:dyDescent="0.25">
      <c r="A32949">
        <f ca="1">NORMINV(RAND(),(Calculator!$E$5),SQRT(Calculator!$E$5*(1-Calculator!$E$5)/Calculator!$B$5))</f>
        <v>0.19837454841684585</v>
      </c>
      <c r="B32949">
        <f ca="1">NORMINV(RAND(),Calculator!$L$4,SQRT(Calculator!$M$5*(1-Calculator!$M$5)/Calculator!$C$5))</f>
        <v>0.51853487313820845</v>
      </c>
    </row>
    <row r="32950" spans="1:2" x14ac:dyDescent="0.25">
      <c r="A32950">
        <f ca="1">NORMINV(RAND(),(Calculator!$E$5),SQRT(Calculator!$E$5*(1-Calculator!$E$5)/Calculator!$B$5))</f>
        <v>0.20119553653949096</v>
      </c>
      <c r="B32950">
        <f ca="1">NORMINV(RAND(),Calculator!$L$4,SQRT(Calculator!$M$5*(1-Calculator!$M$5)/Calculator!$C$5))</f>
        <v>0.55275120368960307</v>
      </c>
    </row>
    <row r="32951" spans="1:2" x14ac:dyDescent="0.25">
      <c r="A32951">
        <f ca="1">NORMINV(RAND(),(Calculator!$E$5),SQRT(Calculator!$E$5*(1-Calculator!$E$5)/Calculator!$B$5))</f>
        <v>7.5121803045344618E-2</v>
      </c>
      <c r="B32951">
        <f ca="1">NORMINV(RAND(),Calculator!$L$4,SQRT(Calculator!$M$5*(1-Calculator!$M$5)/Calculator!$C$5))</f>
        <v>0.51389846145976081</v>
      </c>
    </row>
    <row r="32952" spans="1:2" x14ac:dyDescent="0.25">
      <c r="A32952">
        <f ca="1">NORMINV(RAND(),(Calculator!$E$5),SQRT(Calculator!$E$5*(1-Calculator!$E$5)/Calculator!$B$5))</f>
        <v>0.10305401274173261</v>
      </c>
      <c r="B32952">
        <f ca="1">NORMINV(RAND(),Calculator!$L$4,SQRT(Calculator!$M$5*(1-Calculator!$M$5)/Calculator!$C$5))</f>
        <v>0.46822959048138257</v>
      </c>
    </row>
    <row r="32953" spans="1:2" x14ac:dyDescent="0.25">
      <c r="A32953">
        <f ca="1">NORMINV(RAND(),(Calculator!$E$5),SQRT(Calculator!$E$5*(1-Calculator!$E$5)/Calculator!$B$5))</f>
        <v>6.0675678540575234E-2</v>
      </c>
      <c r="B32953">
        <f ca="1">NORMINV(RAND(),Calculator!$L$4,SQRT(Calculator!$M$5*(1-Calculator!$M$5)/Calculator!$C$5))</f>
        <v>0.51419582973462763</v>
      </c>
    </row>
    <row r="32954" spans="1:2" x14ac:dyDescent="0.25">
      <c r="A32954">
        <f ca="1">NORMINV(RAND(),(Calculator!$E$5),SQRT(Calculator!$E$5*(1-Calculator!$E$5)/Calculator!$B$5))</f>
        <v>0.17800523422427703</v>
      </c>
      <c r="B32954">
        <f ca="1">NORMINV(RAND(),Calculator!$L$4,SQRT(Calculator!$M$5*(1-Calculator!$M$5)/Calculator!$C$5))</f>
        <v>0.52570834375853848</v>
      </c>
    </row>
    <row r="32955" spans="1:2" x14ac:dyDescent="0.25">
      <c r="A32955">
        <f ca="1">NORMINV(RAND(),(Calculator!$E$5),SQRT(Calculator!$E$5*(1-Calculator!$E$5)/Calculator!$B$5))</f>
        <v>0.15385848127902638</v>
      </c>
      <c r="B32955">
        <f ca="1">NORMINV(RAND(),Calculator!$L$4,SQRT(Calculator!$M$5*(1-Calculator!$M$5)/Calculator!$C$5))</f>
        <v>0.52655996640930136</v>
      </c>
    </row>
    <row r="32956" spans="1:2" x14ac:dyDescent="0.25">
      <c r="A32956">
        <f ca="1">NORMINV(RAND(),(Calculator!$E$5),SQRT(Calculator!$E$5*(1-Calculator!$E$5)/Calculator!$B$5))</f>
        <v>0.2030968141436858</v>
      </c>
      <c r="B32956">
        <f ca="1">NORMINV(RAND(),Calculator!$L$4,SQRT(Calculator!$M$5*(1-Calculator!$M$5)/Calculator!$C$5))</f>
        <v>0.43516434612799559</v>
      </c>
    </row>
    <row r="32957" spans="1:2" x14ac:dyDescent="0.25">
      <c r="A32957">
        <f ca="1">NORMINV(RAND(),(Calculator!$E$5),SQRT(Calculator!$E$5*(1-Calculator!$E$5)/Calculator!$B$5))</f>
        <v>0.12520324238587655</v>
      </c>
      <c r="B32957">
        <f ca="1">NORMINV(RAND(),Calculator!$L$4,SQRT(Calculator!$M$5*(1-Calculator!$M$5)/Calculator!$C$5))</f>
        <v>0.50739576437040512</v>
      </c>
    </row>
    <row r="32958" spans="1:2" x14ac:dyDescent="0.25">
      <c r="A32958">
        <f ca="1">NORMINV(RAND(),(Calculator!$E$5),SQRT(Calculator!$E$5*(1-Calculator!$E$5)/Calculator!$B$5))</f>
        <v>0.21439241826548749</v>
      </c>
      <c r="B32958">
        <f ca="1">NORMINV(RAND(),Calculator!$L$4,SQRT(Calculator!$M$5*(1-Calculator!$M$5)/Calculator!$C$5))</f>
        <v>0.50497479547854562</v>
      </c>
    </row>
    <row r="32959" spans="1:2" x14ac:dyDescent="0.25">
      <c r="A32959">
        <f ca="1">NORMINV(RAND(),(Calculator!$E$5),SQRT(Calculator!$E$5*(1-Calculator!$E$5)/Calculator!$B$5))</f>
        <v>0.11520393379224106</v>
      </c>
      <c r="B32959">
        <f ca="1">NORMINV(RAND(),Calculator!$L$4,SQRT(Calculator!$M$5*(1-Calculator!$M$5)/Calculator!$C$5))</f>
        <v>0.47475876361446528</v>
      </c>
    </row>
    <row r="32960" spans="1:2" x14ac:dyDescent="0.25">
      <c r="A32960">
        <f ca="1">NORMINV(RAND(),(Calculator!$E$5),SQRT(Calculator!$E$5*(1-Calculator!$E$5)/Calculator!$B$5))</f>
        <v>4.3431881326910046E-2</v>
      </c>
      <c r="B32960">
        <f ca="1">NORMINV(RAND(),Calculator!$L$4,SQRT(Calculator!$M$5*(1-Calculator!$M$5)/Calculator!$C$5))</f>
        <v>0.46224114803799715</v>
      </c>
    </row>
    <row r="32961" spans="1:2" x14ac:dyDescent="0.25">
      <c r="A32961">
        <f ca="1">NORMINV(RAND(),(Calculator!$E$5),SQRT(Calculator!$E$5*(1-Calculator!$E$5)/Calculator!$B$5))</f>
        <v>0.25264009047225561</v>
      </c>
      <c r="B32961">
        <f ca="1">NORMINV(RAND(),Calculator!$L$4,SQRT(Calculator!$M$5*(1-Calculator!$M$5)/Calculator!$C$5))</f>
        <v>0.49787588243286285</v>
      </c>
    </row>
    <row r="32962" spans="1:2" x14ac:dyDescent="0.25">
      <c r="A32962">
        <f ca="1">NORMINV(RAND(),(Calculator!$E$5),SQRT(Calculator!$E$5*(1-Calculator!$E$5)/Calculator!$B$5))</f>
        <v>0.1702637091254533</v>
      </c>
      <c r="B32962">
        <f ca="1">NORMINV(RAND(),Calculator!$L$4,SQRT(Calculator!$M$5*(1-Calculator!$M$5)/Calculator!$C$5))</f>
        <v>0.51259026002063435</v>
      </c>
    </row>
    <row r="32963" spans="1:2" x14ac:dyDescent="0.25">
      <c r="A32963">
        <f ca="1">NORMINV(RAND(),(Calculator!$E$5),SQRT(Calculator!$E$5*(1-Calculator!$E$5)/Calculator!$B$5))</f>
        <v>0.25500441589537287</v>
      </c>
      <c r="B32963">
        <f ca="1">NORMINV(RAND(),Calculator!$L$4,SQRT(Calculator!$M$5*(1-Calculator!$M$5)/Calculator!$C$5))</f>
        <v>0.48873062036008968</v>
      </c>
    </row>
    <row r="32964" spans="1:2" x14ac:dyDescent="0.25">
      <c r="A32964">
        <f ca="1">NORMINV(RAND(),(Calculator!$E$5),SQRT(Calculator!$E$5*(1-Calculator!$E$5)/Calculator!$B$5))</f>
        <v>-1.0911210450201297E-2</v>
      </c>
      <c r="B32964">
        <f ca="1">NORMINV(RAND(),Calculator!$L$4,SQRT(Calculator!$M$5*(1-Calculator!$M$5)/Calculator!$C$5))</f>
        <v>0.47362775362193116</v>
      </c>
    </row>
    <row r="32965" spans="1:2" x14ac:dyDescent="0.25">
      <c r="A32965">
        <f ca="1">NORMINV(RAND(),(Calculator!$E$5),SQRT(Calculator!$E$5*(1-Calculator!$E$5)/Calculator!$B$5))</f>
        <v>9.0819555246695188E-2</v>
      </c>
      <c r="B32965">
        <f ca="1">NORMINV(RAND(),Calculator!$L$4,SQRT(Calculator!$M$5*(1-Calculator!$M$5)/Calculator!$C$5))</f>
        <v>0.44770689188938645</v>
      </c>
    </row>
    <row r="32966" spans="1:2" x14ac:dyDescent="0.25">
      <c r="A32966">
        <f ca="1">NORMINV(RAND(),(Calculator!$E$5),SQRT(Calculator!$E$5*(1-Calculator!$E$5)/Calculator!$B$5))</f>
        <v>0.28328074093255246</v>
      </c>
      <c r="B32966">
        <f ca="1">NORMINV(RAND(),Calculator!$L$4,SQRT(Calculator!$M$5*(1-Calculator!$M$5)/Calculator!$C$5))</f>
        <v>0.50305510754961646</v>
      </c>
    </row>
    <row r="32967" spans="1:2" x14ac:dyDescent="0.25">
      <c r="A32967">
        <f ca="1">NORMINV(RAND(),(Calculator!$E$5),SQRT(Calculator!$E$5*(1-Calculator!$E$5)/Calculator!$B$5))</f>
        <v>0.12040849583309696</v>
      </c>
      <c r="B32967">
        <f ca="1">NORMINV(RAND(),Calculator!$L$4,SQRT(Calculator!$M$5*(1-Calculator!$M$5)/Calculator!$C$5))</f>
        <v>0.48167808655674099</v>
      </c>
    </row>
    <row r="32968" spans="1:2" x14ac:dyDescent="0.25">
      <c r="A32968">
        <f ca="1">NORMINV(RAND(),(Calculator!$E$5),SQRT(Calculator!$E$5*(1-Calculator!$E$5)/Calculator!$B$5))</f>
        <v>-0.10156446430756863</v>
      </c>
      <c r="B32968">
        <f ca="1">NORMINV(RAND(),Calculator!$L$4,SQRT(Calculator!$M$5*(1-Calculator!$M$5)/Calculator!$C$5))</f>
        <v>0.55537724305038505</v>
      </c>
    </row>
    <row r="32969" spans="1:2" x14ac:dyDescent="0.25">
      <c r="A32969">
        <f ca="1">NORMINV(RAND(),(Calculator!$E$5),SQRT(Calculator!$E$5*(1-Calculator!$E$5)/Calculator!$B$5))</f>
        <v>0.11437341263447801</v>
      </c>
      <c r="B32969">
        <f ca="1">NORMINV(RAND(),Calculator!$L$4,SQRT(Calculator!$M$5*(1-Calculator!$M$5)/Calculator!$C$5))</f>
        <v>0.49201041339211521</v>
      </c>
    </row>
    <row r="32970" spans="1:2" x14ac:dyDescent="0.25">
      <c r="A32970">
        <f ca="1">NORMINV(RAND(),(Calculator!$E$5),SQRT(Calculator!$E$5*(1-Calculator!$E$5)/Calculator!$B$5))</f>
        <v>0.10008373302248941</v>
      </c>
      <c r="B32970">
        <f ca="1">NORMINV(RAND(),Calculator!$L$4,SQRT(Calculator!$M$5*(1-Calculator!$M$5)/Calculator!$C$5))</f>
        <v>0.48942524326091158</v>
      </c>
    </row>
    <row r="32971" spans="1:2" x14ac:dyDescent="0.25">
      <c r="A32971">
        <f ca="1">NORMINV(RAND(),(Calculator!$E$5),SQRT(Calculator!$E$5*(1-Calculator!$E$5)/Calculator!$B$5))</f>
        <v>0.26957728652452173</v>
      </c>
      <c r="B32971">
        <f ca="1">NORMINV(RAND(),Calculator!$L$4,SQRT(Calculator!$M$5*(1-Calculator!$M$5)/Calculator!$C$5))</f>
        <v>0.4610352836464055</v>
      </c>
    </row>
    <row r="32972" spans="1:2" x14ac:dyDescent="0.25">
      <c r="A32972">
        <f ca="1">NORMINV(RAND(),(Calculator!$E$5),SQRT(Calculator!$E$5*(1-Calculator!$E$5)/Calculator!$B$5))</f>
        <v>0.14323862955348232</v>
      </c>
      <c r="B32972">
        <f ca="1">NORMINV(RAND(),Calculator!$L$4,SQRT(Calculator!$M$5*(1-Calculator!$M$5)/Calculator!$C$5))</f>
        <v>0.46407900827323162</v>
      </c>
    </row>
    <row r="32973" spans="1:2" x14ac:dyDescent="0.25">
      <c r="A32973">
        <f ca="1">NORMINV(RAND(),(Calculator!$E$5),SQRT(Calculator!$E$5*(1-Calculator!$E$5)/Calculator!$B$5))</f>
        <v>0.25847144764670504</v>
      </c>
      <c r="B32973">
        <f ca="1">NORMINV(RAND(),Calculator!$L$4,SQRT(Calculator!$M$5*(1-Calculator!$M$5)/Calculator!$C$5))</f>
        <v>0.53385237664552188</v>
      </c>
    </row>
    <row r="32974" spans="1:2" x14ac:dyDescent="0.25">
      <c r="A32974">
        <f ca="1">NORMINV(RAND(),(Calculator!$E$5),SQRT(Calculator!$E$5*(1-Calculator!$E$5)/Calculator!$B$5))</f>
        <v>8.8090222599254669E-2</v>
      </c>
      <c r="B32974">
        <f ca="1">NORMINV(RAND(),Calculator!$L$4,SQRT(Calculator!$M$5*(1-Calculator!$M$5)/Calculator!$C$5))</f>
        <v>0.48630017787743618</v>
      </c>
    </row>
    <row r="32975" spans="1:2" x14ac:dyDescent="0.25">
      <c r="A32975">
        <f ca="1">NORMINV(RAND(),(Calculator!$E$5),SQRT(Calculator!$E$5*(1-Calculator!$E$5)/Calculator!$B$5))</f>
        <v>0.21331621385657917</v>
      </c>
      <c r="B32975">
        <f ca="1">NORMINV(RAND(),Calculator!$L$4,SQRT(Calculator!$M$5*(1-Calculator!$M$5)/Calculator!$C$5))</f>
        <v>0.5042598495102576</v>
      </c>
    </row>
    <row r="32976" spans="1:2" x14ac:dyDescent="0.25">
      <c r="A32976">
        <f ca="1">NORMINV(RAND(),(Calculator!$E$5),SQRT(Calculator!$E$5*(1-Calculator!$E$5)/Calculator!$B$5))</f>
        <v>1.2085664394072909E-2</v>
      </c>
      <c r="B32976">
        <f ca="1">NORMINV(RAND(),Calculator!$L$4,SQRT(Calculator!$M$5*(1-Calculator!$M$5)/Calculator!$C$5))</f>
        <v>0.49884314422219034</v>
      </c>
    </row>
    <row r="32977" spans="1:2" x14ac:dyDescent="0.25">
      <c r="A32977">
        <f ca="1">NORMINV(RAND(),(Calculator!$E$5),SQRT(Calculator!$E$5*(1-Calculator!$E$5)/Calculator!$B$5))</f>
        <v>0.24920031395112263</v>
      </c>
      <c r="B32977">
        <f ca="1">NORMINV(RAND(),Calculator!$L$4,SQRT(Calculator!$M$5*(1-Calculator!$M$5)/Calculator!$C$5))</f>
        <v>0.52487718112056259</v>
      </c>
    </row>
    <row r="32978" spans="1:2" x14ac:dyDescent="0.25">
      <c r="A32978">
        <f ca="1">NORMINV(RAND(),(Calculator!$E$5),SQRT(Calculator!$E$5*(1-Calculator!$E$5)/Calculator!$B$5))</f>
        <v>0.16513956639395611</v>
      </c>
      <c r="B32978">
        <f ca="1">NORMINV(RAND(),Calculator!$L$4,SQRT(Calculator!$M$5*(1-Calculator!$M$5)/Calculator!$C$5))</f>
        <v>0.50939591651784166</v>
      </c>
    </row>
    <row r="32979" spans="1:2" x14ac:dyDescent="0.25">
      <c r="A32979">
        <f ca="1">NORMINV(RAND(),(Calculator!$E$5),SQRT(Calculator!$E$5*(1-Calculator!$E$5)/Calculator!$B$5))</f>
        <v>5.9156118030157301E-2</v>
      </c>
      <c r="B32979">
        <f ca="1">NORMINV(RAND(),Calculator!$L$4,SQRT(Calculator!$M$5*(1-Calculator!$M$5)/Calculator!$C$5))</f>
        <v>0.54936052227839882</v>
      </c>
    </row>
    <row r="32980" spans="1:2" x14ac:dyDescent="0.25">
      <c r="A32980">
        <f ca="1">NORMINV(RAND(),(Calculator!$E$5),SQRT(Calculator!$E$5*(1-Calculator!$E$5)/Calculator!$B$5))</f>
        <v>0.18119177867381528</v>
      </c>
      <c r="B32980">
        <f ca="1">NORMINV(RAND(),Calculator!$L$4,SQRT(Calculator!$M$5*(1-Calculator!$M$5)/Calculator!$C$5))</f>
        <v>0.49737338200661885</v>
      </c>
    </row>
    <row r="32981" spans="1:2" x14ac:dyDescent="0.25">
      <c r="A32981">
        <f ca="1">NORMINV(RAND(),(Calculator!$E$5),SQRT(Calculator!$E$5*(1-Calculator!$E$5)/Calculator!$B$5))</f>
        <v>0.15678532965080055</v>
      </c>
      <c r="B32981">
        <f ca="1">NORMINV(RAND(),Calculator!$L$4,SQRT(Calculator!$M$5*(1-Calculator!$M$5)/Calculator!$C$5))</f>
        <v>0.4837910081928905</v>
      </c>
    </row>
    <row r="32982" spans="1:2" x14ac:dyDescent="0.25">
      <c r="A32982">
        <f ca="1">NORMINV(RAND(),(Calculator!$E$5),SQRT(Calculator!$E$5*(1-Calculator!$E$5)/Calculator!$B$5))</f>
        <v>0.25396813099573351</v>
      </c>
      <c r="B32982">
        <f ca="1">NORMINV(RAND(),Calculator!$L$4,SQRT(Calculator!$M$5*(1-Calculator!$M$5)/Calculator!$C$5))</f>
        <v>0.55640264185554988</v>
      </c>
    </row>
    <row r="32983" spans="1:2" x14ac:dyDescent="0.25">
      <c r="A32983">
        <f ca="1">NORMINV(RAND(),(Calculator!$E$5),SQRT(Calculator!$E$5*(1-Calculator!$E$5)/Calculator!$B$5))</f>
        <v>9.6651401464856956E-2</v>
      </c>
      <c r="B32983">
        <f ca="1">NORMINV(RAND(),Calculator!$L$4,SQRT(Calculator!$M$5*(1-Calculator!$M$5)/Calculator!$C$5))</f>
        <v>0.55688138745177695</v>
      </c>
    </row>
    <row r="32984" spans="1:2" x14ac:dyDescent="0.25">
      <c r="A32984">
        <f ca="1">NORMINV(RAND(),(Calculator!$E$5),SQRT(Calculator!$E$5*(1-Calculator!$E$5)/Calculator!$B$5))</f>
        <v>0.2697255361084997</v>
      </c>
      <c r="B32984">
        <f ca="1">NORMINV(RAND(),Calculator!$L$4,SQRT(Calculator!$M$5*(1-Calculator!$M$5)/Calculator!$C$5))</f>
        <v>0.52372747862831637</v>
      </c>
    </row>
    <row r="32985" spans="1:2" x14ac:dyDescent="0.25">
      <c r="A32985">
        <f ca="1">NORMINV(RAND(),(Calculator!$E$5),SQRT(Calculator!$E$5*(1-Calculator!$E$5)/Calculator!$B$5))</f>
        <v>0.11257504818392118</v>
      </c>
      <c r="B32985">
        <f ca="1">NORMINV(RAND(),Calculator!$L$4,SQRT(Calculator!$M$5*(1-Calculator!$M$5)/Calculator!$C$5))</f>
        <v>0.529526703374948</v>
      </c>
    </row>
    <row r="32986" spans="1:2" x14ac:dyDescent="0.25">
      <c r="A32986">
        <f ca="1">NORMINV(RAND(),(Calculator!$E$5),SQRT(Calculator!$E$5*(1-Calculator!$E$5)/Calculator!$B$5))</f>
        <v>0.15960821893576185</v>
      </c>
      <c r="B32986">
        <f ca="1">NORMINV(RAND(),Calculator!$L$4,SQRT(Calculator!$M$5*(1-Calculator!$M$5)/Calculator!$C$5))</f>
        <v>0.53196178880461664</v>
      </c>
    </row>
    <row r="32987" spans="1:2" x14ac:dyDescent="0.25">
      <c r="A32987">
        <f ca="1">NORMINV(RAND(),(Calculator!$E$5),SQRT(Calculator!$E$5*(1-Calculator!$E$5)/Calculator!$B$5))</f>
        <v>0.12496133229915762</v>
      </c>
      <c r="B32987">
        <f ca="1">NORMINV(RAND(),Calculator!$L$4,SQRT(Calculator!$M$5*(1-Calculator!$M$5)/Calculator!$C$5))</f>
        <v>0.55456140900274509</v>
      </c>
    </row>
    <row r="32988" spans="1:2" x14ac:dyDescent="0.25">
      <c r="A32988">
        <f ca="1">NORMINV(RAND(),(Calculator!$E$5),SQRT(Calculator!$E$5*(1-Calculator!$E$5)/Calculator!$B$5))</f>
        <v>0.10476229044678034</v>
      </c>
      <c r="B32988">
        <f ca="1">NORMINV(RAND(),Calculator!$L$4,SQRT(Calculator!$M$5*(1-Calculator!$M$5)/Calculator!$C$5))</f>
        <v>0.47805267185960593</v>
      </c>
    </row>
    <row r="32989" spans="1:2" x14ac:dyDescent="0.25">
      <c r="A32989">
        <f ca="1">NORMINV(RAND(),(Calculator!$E$5),SQRT(Calculator!$E$5*(1-Calculator!$E$5)/Calculator!$B$5))</f>
        <v>0.26305723690000082</v>
      </c>
      <c r="B32989">
        <f ca="1">NORMINV(RAND(),Calculator!$L$4,SQRT(Calculator!$M$5*(1-Calculator!$M$5)/Calculator!$C$5))</f>
        <v>0.48252837829504674</v>
      </c>
    </row>
    <row r="32990" spans="1:2" x14ac:dyDescent="0.25">
      <c r="A32990">
        <f ca="1">NORMINV(RAND(),(Calculator!$E$5),SQRT(Calculator!$E$5*(1-Calculator!$E$5)/Calculator!$B$5))</f>
        <v>0.20187787544563587</v>
      </c>
      <c r="B32990">
        <f ca="1">NORMINV(RAND(),Calculator!$L$4,SQRT(Calculator!$M$5*(1-Calculator!$M$5)/Calculator!$C$5))</f>
        <v>0.5073689626425486</v>
      </c>
    </row>
    <row r="32991" spans="1:2" x14ac:dyDescent="0.25">
      <c r="A32991">
        <f ca="1">NORMINV(RAND(),(Calculator!$E$5),SQRT(Calculator!$E$5*(1-Calculator!$E$5)/Calculator!$B$5))</f>
        <v>0.20632622703012182</v>
      </c>
      <c r="B32991">
        <f ca="1">NORMINV(RAND(),Calculator!$L$4,SQRT(Calculator!$M$5*(1-Calculator!$M$5)/Calculator!$C$5))</f>
        <v>0.48235928613510348</v>
      </c>
    </row>
    <row r="32992" spans="1:2" x14ac:dyDescent="0.25">
      <c r="A32992">
        <f ca="1">NORMINV(RAND(),(Calculator!$E$5),SQRT(Calculator!$E$5*(1-Calculator!$E$5)/Calculator!$B$5))</f>
        <v>0.14908637176282988</v>
      </c>
      <c r="B32992">
        <f ca="1">NORMINV(RAND(),Calculator!$L$4,SQRT(Calculator!$M$5*(1-Calculator!$M$5)/Calculator!$C$5))</f>
        <v>0.48455437274921953</v>
      </c>
    </row>
    <row r="32993" spans="1:2" x14ac:dyDescent="0.25">
      <c r="A32993">
        <f ca="1">NORMINV(RAND(),(Calculator!$E$5),SQRT(Calculator!$E$5*(1-Calculator!$E$5)/Calculator!$B$5))</f>
        <v>0.54737235450910515</v>
      </c>
      <c r="B32993">
        <f ca="1">NORMINV(RAND(),Calculator!$L$4,SQRT(Calculator!$M$5*(1-Calculator!$M$5)/Calculator!$C$5))</f>
        <v>0.48385685803367007</v>
      </c>
    </row>
    <row r="32994" spans="1:2" x14ac:dyDescent="0.25">
      <c r="A32994">
        <f ca="1">NORMINV(RAND(),(Calculator!$E$5),SQRT(Calculator!$E$5*(1-Calculator!$E$5)/Calculator!$B$5))</f>
        <v>-5.0435329045642796E-2</v>
      </c>
      <c r="B32994">
        <f ca="1">NORMINV(RAND(),Calculator!$L$4,SQRT(Calculator!$M$5*(1-Calculator!$M$5)/Calculator!$C$5))</f>
        <v>0.47270949133681839</v>
      </c>
    </row>
    <row r="32995" spans="1:2" x14ac:dyDescent="0.25">
      <c r="A32995">
        <f ca="1">NORMINV(RAND(),(Calculator!$E$5),SQRT(Calculator!$E$5*(1-Calculator!$E$5)/Calculator!$B$5))</f>
        <v>0.11106599941256014</v>
      </c>
      <c r="B32995">
        <f ca="1">NORMINV(RAND(),Calculator!$L$4,SQRT(Calculator!$M$5*(1-Calculator!$M$5)/Calculator!$C$5))</f>
        <v>0.48556163107185274</v>
      </c>
    </row>
    <row r="32996" spans="1:2" x14ac:dyDescent="0.25">
      <c r="A32996">
        <f ca="1">NORMINV(RAND(),(Calculator!$E$5),SQRT(Calculator!$E$5*(1-Calculator!$E$5)/Calculator!$B$5))</f>
        <v>7.9486320070160377E-3</v>
      </c>
      <c r="B32996">
        <f ca="1">NORMINV(RAND(),Calculator!$L$4,SQRT(Calculator!$M$5*(1-Calculator!$M$5)/Calculator!$C$5))</f>
        <v>0.4718803053182426</v>
      </c>
    </row>
    <row r="32997" spans="1:2" x14ac:dyDescent="0.25">
      <c r="A32997">
        <f ca="1">NORMINV(RAND(),(Calculator!$E$5),SQRT(Calculator!$E$5*(1-Calculator!$E$5)/Calculator!$B$5))</f>
        <v>5.9611803798680016E-2</v>
      </c>
      <c r="B32997">
        <f ca="1">NORMINV(RAND(),Calculator!$L$4,SQRT(Calculator!$M$5*(1-Calculator!$M$5)/Calculator!$C$5))</f>
        <v>0.49038951147661375</v>
      </c>
    </row>
    <row r="32998" spans="1:2" x14ac:dyDescent="0.25">
      <c r="A32998">
        <f ca="1">NORMINV(RAND(),(Calculator!$E$5),SQRT(Calculator!$E$5*(1-Calculator!$E$5)/Calculator!$B$5))</f>
        <v>0.17799791387046165</v>
      </c>
      <c r="B32998">
        <f ca="1">NORMINV(RAND(),Calculator!$L$4,SQRT(Calculator!$M$5*(1-Calculator!$M$5)/Calculator!$C$5))</f>
        <v>0.52348269668138547</v>
      </c>
    </row>
    <row r="32999" spans="1:2" x14ac:dyDescent="0.25">
      <c r="A32999">
        <f ca="1">NORMINV(RAND(),(Calculator!$E$5),SQRT(Calculator!$E$5*(1-Calculator!$E$5)/Calculator!$B$5))</f>
        <v>0.11232802430701259</v>
      </c>
      <c r="B32999">
        <f ca="1">NORMINV(RAND(),Calculator!$L$4,SQRT(Calculator!$M$5*(1-Calculator!$M$5)/Calculator!$C$5))</f>
        <v>0.5258505994571443</v>
      </c>
    </row>
    <row r="33000" spans="1:2" x14ac:dyDescent="0.25">
      <c r="A33000">
        <f ca="1">NORMINV(RAND(),(Calculator!$E$5),SQRT(Calculator!$E$5*(1-Calculator!$E$5)/Calculator!$B$5))</f>
        <v>0.30254781332668379</v>
      </c>
      <c r="B33000">
        <f ca="1">NORMINV(RAND(),Calculator!$L$4,SQRT(Calculator!$M$5*(1-Calculator!$M$5)/Calculator!$C$5))</f>
        <v>0.4978529583380098</v>
      </c>
    </row>
    <row r="33001" spans="1:2" x14ac:dyDescent="0.25">
      <c r="A33001">
        <f ca="1">NORMINV(RAND(),(Calculator!$E$5),SQRT(Calculator!$E$5*(1-Calculator!$E$5)/Calculator!$B$5))</f>
        <v>0.17697984869228264</v>
      </c>
      <c r="B33001">
        <f ca="1">NORMINV(RAND(),Calculator!$L$4,SQRT(Calculator!$M$5*(1-Calculator!$M$5)/Calculator!$C$5))</f>
        <v>0.52622791474304587</v>
      </c>
    </row>
    <row r="33002" spans="1:2" x14ac:dyDescent="0.25">
      <c r="A33002">
        <f ca="1">NORMINV(RAND(),(Calculator!$E$5),SQRT(Calculator!$E$5*(1-Calculator!$E$5)/Calculator!$B$5))</f>
        <v>0.29122069734720357</v>
      </c>
      <c r="B33002">
        <f ca="1">NORMINV(RAND(),Calculator!$L$4,SQRT(Calculator!$M$5*(1-Calculator!$M$5)/Calculator!$C$5))</f>
        <v>0.45742385279634806</v>
      </c>
    </row>
    <row r="33003" spans="1:2" x14ac:dyDescent="0.25">
      <c r="A33003">
        <f ca="1">NORMINV(RAND(),(Calculator!$E$5),SQRT(Calculator!$E$5*(1-Calculator!$E$5)/Calculator!$B$5))</f>
        <v>0.12210879833663735</v>
      </c>
      <c r="B33003">
        <f ca="1">NORMINV(RAND(),Calculator!$L$4,SQRT(Calculator!$M$5*(1-Calculator!$M$5)/Calculator!$C$5))</f>
        <v>0.50770046875922903</v>
      </c>
    </row>
    <row r="33004" spans="1:2" x14ac:dyDescent="0.25">
      <c r="A33004">
        <f ca="1">NORMINV(RAND(),(Calculator!$E$5),SQRT(Calculator!$E$5*(1-Calculator!$E$5)/Calculator!$B$5))</f>
        <v>0.11418408681226762</v>
      </c>
      <c r="B33004">
        <f ca="1">NORMINV(RAND(),Calculator!$L$4,SQRT(Calculator!$M$5*(1-Calculator!$M$5)/Calculator!$C$5))</f>
        <v>0.43563877245244342</v>
      </c>
    </row>
    <row r="33005" spans="1:2" x14ac:dyDescent="0.25">
      <c r="A33005">
        <f ca="1">NORMINV(RAND(),(Calculator!$E$5),SQRT(Calculator!$E$5*(1-Calculator!$E$5)/Calculator!$B$5))</f>
        <v>0.223898266563022</v>
      </c>
      <c r="B33005">
        <f ca="1">NORMINV(RAND(),Calculator!$L$4,SQRT(Calculator!$M$5*(1-Calculator!$M$5)/Calculator!$C$5))</f>
        <v>0.55032107645915029</v>
      </c>
    </row>
    <row r="33006" spans="1:2" x14ac:dyDescent="0.25">
      <c r="A33006">
        <f ca="1">NORMINV(RAND(),(Calculator!$E$5),SQRT(Calculator!$E$5*(1-Calculator!$E$5)/Calculator!$B$5))</f>
        <v>-3.09287072326557E-2</v>
      </c>
      <c r="B33006">
        <f ca="1">NORMINV(RAND(),Calculator!$L$4,SQRT(Calculator!$M$5*(1-Calculator!$M$5)/Calculator!$C$5))</f>
        <v>0.39642306515150821</v>
      </c>
    </row>
    <row r="33007" spans="1:2" x14ac:dyDescent="0.25">
      <c r="A33007">
        <f ca="1">NORMINV(RAND(),(Calculator!$E$5),SQRT(Calculator!$E$5*(1-Calculator!$E$5)/Calculator!$B$5))</f>
        <v>0.22102209868350942</v>
      </c>
      <c r="B33007">
        <f ca="1">NORMINV(RAND(),Calculator!$L$4,SQRT(Calculator!$M$5*(1-Calculator!$M$5)/Calculator!$C$5))</f>
        <v>0.48850089479886388</v>
      </c>
    </row>
    <row r="33008" spans="1:2" x14ac:dyDescent="0.25">
      <c r="A33008">
        <f ca="1">NORMINV(RAND(),(Calculator!$E$5),SQRT(Calculator!$E$5*(1-Calculator!$E$5)/Calculator!$B$5))</f>
        <v>0.10336968870529893</v>
      </c>
      <c r="B33008">
        <f ca="1">NORMINV(RAND(),Calculator!$L$4,SQRT(Calculator!$M$5*(1-Calculator!$M$5)/Calculator!$C$5))</f>
        <v>0.52500100753733092</v>
      </c>
    </row>
    <row r="33009" spans="1:2" x14ac:dyDescent="0.25">
      <c r="A33009">
        <f ca="1">NORMINV(RAND(),(Calculator!$E$5),SQRT(Calculator!$E$5*(1-Calculator!$E$5)/Calculator!$B$5))</f>
        <v>6.8301845470884678E-2</v>
      </c>
      <c r="B33009">
        <f ca="1">NORMINV(RAND(),Calculator!$L$4,SQRT(Calculator!$M$5*(1-Calculator!$M$5)/Calculator!$C$5))</f>
        <v>0.46893274770118371</v>
      </c>
    </row>
    <row r="33010" spans="1:2" x14ac:dyDescent="0.25">
      <c r="A33010">
        <f ca="1">NORMINV(RAND(),(Calculator!$E$5),SQRT(Calculator!$E$5*(1-Calculator!$E$5)/Calculator!$B$5))</f>
        <v>0.12100202289567845</v>
      </c>
      <c r="B33010">
        <f ca="1">NORMINV(RAND(),Calculator!$L$4,SQRT(Calculator!$M$5*(1-Calculator!$M$5)/Calculator!$C$5))</f>
        <v>0.47107950076967292</v>
      </c>
    </row>
    <row r="33011" spans="1:2" x14ac:dyDescent="0.25">
      <c r="A33011">
        <f ca="1">NORMINV(RAND(),(Calculator!$E$5),SQRT(Calculator!$E$5*(1-Calculator!$E$5)/Calculator!$B$5))</f>
        <v>0.35413465014779377</v>
      </c>
      <c r="B33011">
        <f ca="1">NORMINV(RAND(),Calculator!$L$4,SQRT(Calculator!$M$5*(1-Calculator!$M$5)/Calculator!$C$5))</f>
        <v>0.48582822016579619</v>
      </c>
    </row>
    <row r="33012" spans="1:2" x14ac:dyDescent="0.25">
      <c r="A33012">
        <f ca="1">NORMINV(RAND(),(Calculator!$E$5),SQRT(Calculator!$E$5*(1-Calculator!$E$5)/Calculator!$B$5))</f>
        <v>-1.6246402757120276E-2</v>
      </c>
      <c r="B33012">
        <f ca="1">NORMINV(RAND(),Calculator!$L$4,SQRT(Calculator!$M$5*(1-Calculator!$M$5)/Calculator!$C$5))</f>
        <v>0.47355636551766062</v>
      </c>
    </row>
    <row r="33013" spans="1:2" x14ac:dyDescent="0.25">
      <c r="A33013">
        <f ca="1">NORMINV(RAND(),(Calculator!$E$5),SQRT(Calculator!$E$5*(1-Calculator!$E$5)/Calculator!$B$5))</f>
        <v>0.24764092786158293</v>
      </c>
      <c r="B33013">
        <f ca="1">NORMINV(RAND(),Calculator!$L$4,SQRT(Calculator!$M$5*(1-Calculator!$M$5)/Calculator!$C$5))</f>
        <v>0.49200535605864532</v>
      </c>
    </row>
    <row r="33014" spans="1:2" x14ac:dyDescent="0.25">
      <c r="A33014">
        <f ca="1">NORMINV(RAND(),(Calculator!$E$5),SQRT(Calculator!$E$5*(1-Calculator!$E$5)/Calculator!$B$5))</f>
        <v>0.14278041273787473</v>
      </c>
      <c r="B33014">
        <f ca="1">NORMINV(RAND(),Calculator!$L$4,SQRT(Calculator!$M$5*(1-Calculator!$M$5)/Calculator!$C$5))</f>
        <v>0.5330301508983929</v>
      </c>
    </row>
    <row r="33015" spans="1:2" x14ac:dyDescent="0.25">
      <c r="A33015">
        <f ca="1">NORMINV(RAND(),(Calculator!$E$5),SQRT(Calculator!$E$5*(1-Calculator!$E$5)/Calculator!$B$5))</f>
        <v>0.18262939091121944</v>
      </c>
      <c r="B33015">
        <f ca="1">NORMINV(RAND(),Calculator!$L$4,SQRT(Calculator!$M$5*(1-Calculator!$M$5)/Calculator!$C$5))</f>
        <v>0.52986638235744088</v>
      </c>
    </row>
    <row r="33016" spans="1:2" x14ac:dyDescent="0.25">
      <c r="A33016">
        <f ca="1">NORMINV(RAND(),(Calculator!$E$5),SQRT(Calculator!$E$5*(1-Calculator!$E$5)/Calculator!$B$5))</f>
        <v>0.10500901833947079</v>
      </c>
      <c r="B33016">
        <f ca="1">NORMINV(RAND(),Calculator!$L$4,SQRT(Calculator!$M$5*(1-Calculator!$M$5)/Calculator!$C$5))</f>
        <v>0.53451395154136183</v>
      </c>
    </row>
    <row r="33017" spans="1:2" x14ac:dyDescent="0.25">
      <c r="A33017">
        <f ca="1">NORMINV(RAND(),(Calculator!$E$5),SQRT(Calculator!$E$5*(1-Calculator!$E$5)/Calculator!$B$5))</f>
        <v>5.3085581824220143E-2</v>
      </c>
      <c r="B33017">
        <f ca="1">NORMINV(RAND(),Calculator!$L$4,SQRT(Calculator!$M$5*(1-Calculator!$M$5)/Calculator!$C$5))</f>
        <v>0.49733666173515956</v>
      </c>
    </row>
    <row r="33018" spans="1:2" x14ac:dyDescent="0.25">
      <c r="A33018">
        <f ca="1">NORMINV(RAND(),(Calculator!$E$5),SQRT(Calculator!$E$5*(1-Calculator!$E$5)/Calculator!$B$5))</f>
        <v>0.14064190996908693</v>
      </c>
      <c r="B33018">
        <f ca="1">NORMINV(RAND(),Calculator!$L$4,SQRT(Calculator!$M$5*(1-Calculator!$M$5)/Calculator!$C$5))</f>
        <v>0.50911878911505515</v>
      </c>
    </row>
    <row r="33019" spans="1:2" x14ac:dyDescent="0.25">
      <c r="A33019">
        <f ca="1">NORMINV(RAND(),(Calculator!$E$5),SQRT(Calculator!$E$5*(1-Calculator!$E$5)/Calculator!$B$5))</f>
        <v>8.4791284226743369E-2</v>
      </c>
      <c r="B33019">
        <f ca="1">NORMINV(RAND(),Calculator!$L$4,SQRT(Calculator!$M$5*(1-Calculator!$M$5)/Calculator!$C$5))</f>
        <v>0.477333454746876</v>
      </c>
    </row>
    <row r="33020" spans="1:2" x14ac:dyDescent="0.25">
      <c r="A33020">
        <f ca="1">NORMINV(RAND(),(Calculator!$E$5),SQRT(Calculator!$E$5*(1-Calculator!$E$5)/Calculator!$B$5))</f>
        <v>0.19111427049012861</v>
      </c>
      <c r="B33020">
        <f ca="1">NORMINV(RAND(),Calculator!$L$4,SQRT(Calculator!$M$5*(1-Calculator!$M$5)/Calculator!$C$5))</f>
        <v>0.45007130601053208</v>
      </c>
    </row>
    <row r="33021" spans="1:2" x14ac:dyDescent="0.25">
      <c r="A33021">
        <f ca="1">NORMINV(RAND(),(Calculator!$E$5),SQRT(Calculator!$E$5*(1-Calculator!$E$5)/Calculator!$B$5))</f>
        <v>0.22013267245677337</v>
      </c>
      <c r="B33021">
        <f ca="1">NORMINV(RAND(),Calculator!$L$4,SQRT(Calculator!$M$5*(1-Calculator!$M$5)/Calculator!$C$5))</f>
        <v>0.45564858142089348</v>
      </c>
    </row>
    <row r="33022" spans="1:2" x14ac:dyDescent="0.25">
      <c r="A33022">
        <f ca="1">NORMINV(RAND(),(Calculator!$E$5),SQRT(Calculator!$E$5*(1-Calculator!$E$5)/Calculator!$B$5))</f>
        <v>0.1032944321774861</v>
      </c>
      <c r="B33022">
        <f ca="1">NORMINV(RAND(),Calculator!$L$4,SQRT(Calculator!$M$5*(1-Calculator!$M$5)/Calculator!$C$5))</f>
        <v>0.45627484947952451</v>
      </c>
    </row>
    <row r="33023" spans="1:2" x14ac:dyDescent="0.25">
      <c r="A33023">
        <f ca="1">NORMINV(RAND(),(Calculator!$E$5),SQRT(Calculator!$E$5*(1-Calculator!$E$5)/Calculator!$B$5))</f>
        <v>-1.5492587919559098E-2</v>
      </c>
      <c r="B33023">
        <f ca="1">NORMINV(RAND(),Calculator!$L$4,SQRT(Calculator!$M$5*(1-Calculator!$M$5)/Calculator!$C$5))</f>
        <v>0.49319536289331595</v>
      </c>
    </row>
    <row r="33024" spans="1:2" x14ac:dyDescent="0.25">
      <c r="A33024">
        <f ca="1">NORMINV(RAND(),(Calculator!$E$5),SQRT(Calculator!$E$5*(1-Calculator!$E$5)/Calculator!$B$5))</f>
        <v>0.13883099064112361</v>
      </c>
      <c r="B33024">
        <f ca="1">NORMINV(RAND(),Calculator!$L$4,SQRT(Calculator!$M$5*(1-Calculator!$M$5)/Calculator!$C$5))</f>
        <v>0.47756338306747981</v>
      </c>
    </row>
    <row r="33025" spans="1:2" x14ac:dyDescent="0.25">
      <c r="A33025">
        <f ca="1">NORMINV(RAND(),(Calculator!$E$5),SQRT(Calculator!$E$5*(1-Calculator!$E$5)/Calculator!$B$5))</f>
        <v>8.7227845590959724E-2</v>
      </c>
      <c r="B33025">
        <f ca="1">NORMINV(RAND(),Calculator!$L$4,SQRT(Calculator!$M$5*(1-Calculator!$M$5)/Calculator!$C$5))</f>
        <v>0.51410747307267346</v>
      </c>
    </row>
    <row r="33026" spans="1:2" x14ac:dyDescent="0.25">
      <c r="A33026">
        <f ca="1">NORMINV(RAND(),(Calculator!$E$5),SQRT(Calculator!$E$5*(1-Calculator!$E$5)/Calculator!$B$5))</f>
        <v>0.18181127846215323</v>
      </c>
      <c r="B33026">
        <f ca="1">NORMINV(RAND(),Calculator!$L$4,SQRT(Calculator!$M$5*(1-Calculator!$M$5)/Calculator!$C$5))</f>
        <v>0.44617277278899437</v>
      </c>
    </row>
    <row r="33027" spans="1:2" x14ac:dyDescent="0.25">
      <c r="A33027">
        <f ca="1">NORMINV(RAND(),(Calculator!$E$5),SQRT(Calculator!$E$5*(1-Calculator!$E$5)/Calculator!$B$5))</f>
        <v>0.1018334366883613</v>
      </c>
      <c r="B33027">
        <f ca="1">NORMINV(RAND(),Calculator!$L$4,SQRT(Calculator!$M$5*(1-Calculator!$M$5)/Calculator!$C$5))</f>
        <v>0.50799071371507032</v>
      </c>
    </row>
    <row r="33028" spans="1:2" x14ac:dyDescent="0.25">
      <c r="A33028">
        <f ca="1">NORMINV(RAND(),(Calculator!$E$5),SQRT(Calculator!$E$5*(1-Calculator!$E$5)/Calculator!$B$5))</f>
        <v>4.6884645125896476E-2</v>
      </c>
      <c r="B33028">
        <f ca="1">NORMINV(RAND(),Calculator!$L$4,SQRT(Calculator!$M$5*(1-Calculator!$M$5)/Calculator!$C$5))</f>
        <v>0.53585975682045262</v>
      </c>
    </row>
    <row r="33029" spans="1:2" x14ac:dyDescent="0.25">
      <c r="A33029">
        <f ca="1">NORMINV(RAND(),(Calculator!$E$5),SQRT(Calculator!$E$5*(1-Calculator!$E$5)/Calculator!$B$5))</f>
        <v>0.20295730768192494</v>
      </c>
      <c r="B33029">
        <f ca="1">NORMINV(RAND(),Calculator!$L$4,SQRT(Calculator!$M$5*(1-Calculator!$M$5)/Calculator!$C$5))</f>
        <v>0.54313081387958217</v>
      </c>
    </row>
    <row r="33030" spans="1:2" x14ac:dyDescent="0.25">
      <c r="A33030">
        <f ca="1">NORMINV(RAND(),(Calculator!$E$5),SQRT(Calculator!$E$5*(1-Calculator!$E$5)/Calculator!$B$5))</f>
        <v>-1.298774658814339E-2</v>
      </c>
      <c r="B33030">
        <f ca="1">NORMINV(RAND(),Calculator!$L$4,SQRT(Calculator!$M$5*(1-Calculator!$M$5)/Calculator!$C$5))</f>
        <v>0.50211422570020559</v>
      </c>
    </row>
    <row r="33031" spans="1:2" x14ac:dyDescent="0.25">
      <c r="A33031">
        <f ca="1">NORMINV(RAND(),(Calculator!$E$5),SQRT(Calculator!$E$5*(1-Calculator!$E$5)/Calculator!$B$5))</f>
        <v>1.9694751986961676E-2</v>
      </c>
      <c r="B33031">
        <f ca="1">NORMINV(RAND(),Calculator!$L$4,SQRT(Calculator!$M$5*(1-Calculator!$M$5)/Calculator!$C$5))</f>
        <v>0.48945062487025931</v>
      </c>
    </row>
    <row r="33032" spans="1:2" x14ac:dyDescent="0.25">
      <c r="A33032">
        <f ca="1">NORMINV(RAND(),(Calculator!$E$5),SQRT(Calculator!$E$5*(1-Calculator!$E$5)/Calculator!$B$5))</f>
        <v>0.17840636297933377</v>
      </c>
      <c r="B33032">
        <f ca="1">NORMINV(RAND(),Calculator!$L$4,SQRT(Calculator!$M$5*(1-Calculator!$M$5)/Calculator!$C$5))</f>
        <v>0.53510935771573642</v>
      </c>
    </row>
    <row r="33033" spans="1:2" x14ac:dyDescent="0.25">
      <c r="A33033">
        <f ca="1">NORMINV(RAND(),(Calculator!$E$5),SQRT(Calculator!$E$5*(1-Calculator!$E$5)/Calculator!$B$5))</f>
        <v>0.16238667236709592</v>
      </c>
      <c r="B33033">
        <f ca="1">NORMINV(RAND(),Calculator!$L$4,SQRT(Calculator!$M$5*(1-Calculator!$M$5)/Calculator!$C$5))</f>
        <v>0.50045469078937399</v>
      </c>
    </row>
    <row r="33034" spans="1:2" x14ac:dyDescent="0.25">
      <c r="A33034">
        <f ca="1">NORMINV(RAND(),(Calculator!$E$5),SQRT(Calculator!$E$5*(1-Calculator!$E$5)/Calculator!$B$5))</f>
        <v>-2.5387624201422376E-2</v>
      </c>
      <c r="B33034">
        <f ca="1">NORMINV(RAND(),Calculator!$L$4,SQRT(Calculator!$M$5*(1-Calculator!$M$5)/Calculator!$C$5))</f>
        <v>0.51523776239150088</v>
      </c>
    </row>
    <row r="33035" spans="1:2" x14ac:dyDescent="0.25">
      <c r="A33035">
        <f ca="1">NORMINV(RAND(),(Calculator!$E$5),SQRT(Calculator!$E$5*(1-Calculator!$E$5)/Calculator!$B$5))</f>
        <v>1.5499224216622545E-2</v>
      </c>
      <c r="B33035">
        <f ca="1">NORMINV(RAND(),Calculator!$L$4,SQRT(Calculator!$M$5*(1-Calculator!$M$5)/Calculator!$C$5))</f>
        <v>0.48488621109798741</v>
      </c>
    </row>
    <row r="33036" spans="1:2" x14ac:dyDescent="0.25">
      <c r="A33036">
        <f ca="1">NORMINV(RAND(),(Calculator!$E$5),SQRT(Calculator!$E$5*(1-Calculator!$E$5)/Calculator!$B$5))</f>
        <v>0.19410841245692817</v>
      </c>
      <c r="B33036">
        <f ca="1">NORMINV(RAND(),Calculator!$L$4,SQRT(Calculator!$M$5*(1-Calculator!$M$5)/Calculator!$C$5))</f>
        <v>0.5130880137914382</v>
      </c>
    </row>
    <row r="33037" spans="1:2" x14ac:dyDescent="0.25">
      <c r="A33037">
        <f ca="1">NORMINV(RAND(),(Calculator!$E$5),SQRT(Calculator!$E$5*(1-Calculator!$E$5)/Calculator!$B$5))</f>
        <v>4.9265818082587939E-2</v>
      </c>
      <c r="B33037">
        <f ca="1">NORMINV(RAND(),Calculator!$L$4,SQRT(Calculator!$M$5*(1-Calculator!$M$5)/Calculator!$C$5))</f>
        <v>0.48697954167102131</v>
      </c>
    </row>
    <row r="33038" spans="1:2" x14ac:dyDescent="0.25">
      <c r="A33038">
        <f ca="1">NORMINV(RAND(),(Calculator!$E$5),SQRT(Calculator!$E$5*(1-Calculator!$E$5)/Calculator!$B$5))</f>
        <v>0.15888712381312345</v>
      </c>
      <c r="B33038">
        <f ca="1">NORMINV(RAND(),Calculator!$L$4,SQRT(Calculator!$M$5*(1-Calculator!$M$5)/Calculator!$C$5))</f>
        <v>0.4393161736840569</v>
      </c>
    </row>
    <row r="33039" spans="1:2" x14ac:dyDescent="0.25">
      <c r="A33039">
        <f ca="1">NORMINV(RAND(),(Calculator!$E$5),SQRT(Calculator!$E$5*(1-Calculator!$E$5)/Calculator!$B$5))</f>
        <v>5.5740002581042392E-2</v>
      </c>
      <c r="B33039">
        <f ca="1">NORMINV(RAND(),Calculator!$L$4,SQRT(Calculator!$M$5*(1-Calculator!$M$5)/Calculator!$C$5))</f>
        <v>0.54548799062089526</v>
      </c>
    </row>
    <row r="33040" spans="1:2" x14ac:dyDescent="0.25">
      <c r="A33040">
        <f ca="1">NORMINV(RAND(),(Calculator!$E$5),SQRT(Calculator!$E$5*(1-Calculator!$E$5)/Calculator!$B$5))</f>
        <v>0.18041845499603465</v>
      </c>
      <c r="B33040">
        <f ca="1">NORMINV(RAND(),Calculator!$L$4,SQRT(Calculator!$M$5*(1-Calculator!$M$5)/Calculator!$C$5))</f>
        <v>0.51954304441051236</v>
      </c>
    </row>
    <row r="33041" spans="1:2" x14ac:dyDescent="0.25">
      <c r="A33041">
        <f ca="1">NORMINV(RAND(),(Calculator!$E$5),SQRT(Calculator!$E$5*(1-Calculator!$E$5)/Calculator!$B$5))</f>
        <v>0.26324661887271111</v>
      </c>
      <c r="B33041">
        <f ca="1">NORMINV(RAND(),Calculator!$L$4,SQRT(Calculator!$M$5*(1-Calculator!$M$5)/Calculator!$C$5))</f>
        <v>0.52931870454022778</v>
      </c>
    </row>
    <row r="33042" spans="1:2" x14ac:dyDescent="0.25">
      <c r="A33042">
        <f ca="1">NORMINV(RAND(),(Calculator!$E$5),SQRT(Calculator!$E$5*(1-Calculator!$E$5)/Calculator!$B$5))</f>
        <v>7.0972744417873601E-2</v>
      </c>
      <c r="B33042">
        <f ca="1">NORMINV(RAND(),Calculator!$L$4,SQRT(Calculator!$M$5*(1-Calculator!$M$5)/Calculator!$C$5))</f>
        <v>0.49508031793985563</v>
      </c>
    </row>
    <row r="33043" spans="1:2" x14ac:dyDescent="0.25">
      <c r="A33043">
        <f ca="1">NORMINV(RAND(),(Calculator!$E$5),SQRT(Calculator!$E$5*(1-Calculator!$E$5)/Calculator!$B$5))</f>
        <v>0.11915715334885545</v>
      </c>
      <c r="B33043">
        <f ca="1">NORMINV(RAND(),Calculator!$L$4,SQRT(Calculator!$M$5*(1-Calculator!$M$5)/Calculator!$C$5))</f>
        <v>0.4967617032555266</v>
      </c>
    </row>
    <row r="33044" spans="1:2" x14ac:dyDescent="0.25">
      <c r="A33044">
        <f ca="1">NORMINV(RAND(),(Calculator!$E$5),SQRT(Calculator!$E$5*(1-Calculator!$E$5)/Calculator!$B$5))</f>
        <v>0.14430712282242686</v>
      </c>
      <c r="B33044">
        <f ca="1">NORMINV(RAND(),Calculator!$L$4,SQRT(Calculator!$M$5*(1-Calculator!$M$5)/Calculator!$C$5))</f>
        <v>0.52189134549167226</v>
      </c>
    </row>
    <row r="33045" spans="1:2" x14ac:dyDescent="0.25">
      <c r="A33045">
        <f ca="1">NORMINV(RAND(),(Calculator!$E$5),SQRT(Calculator!$E$5*(1-Calculator!$E$5)/Calculator!$B$5))</f>
        <v>0.28500188441084762</v>
      </c>
      <c r="B33045">
        <f ca="1">NORMINV(RAND(),Calculator!$L$4,SQRT(Calculator!$M$5*(1-Calculator!$M$5)/Calculator!$C$5))</f>
        <v>0.47096745878958335</v>
      </c>
    </row>
    <row r="33046" spans="1:2" x14ac:dyDescent="0.25">
      <c r="A33046">
        <f ca="1">NORMINV(RAND(),(Calculator!$E$5),SQRT(Calculator!$E$5*(1-Calculator!$E$5)/Calculator!$B$5))</f>
        <v>7.8358286633836122E-2</v>
      </c>
      <c r="B33046">
        <f ca="1">NORMINV(RAND(),Calculator!$L$4,SQRT(Calculator!$M$5*(1-Calculator!$M$5)/Calculator!$C$5))</f>
        <v>0.55081724373823304</v>
      </c>
    </row>
    <row r="33047" spans="1:2" x14ac:dyDescent="0.25">
      <c r="A33047">
        <f ca="1">NORMINV(RAND(),(Calculator!$E$5),SQRT(Calculator!$E$5*(1-Calculator!$E$5)/Calculator!$B$5))</f>
        <v>0.25119072086569894</v>
      </c>
      <c r="B33047">
        <f ca="1">NORMINV(RAND(),Calculator!$L$4,SQRT(Calculator!$M$5*(1-Calculator!$M$5)/Calculator!$C$5))</f>
        <v>0.46700729958167309</v>
      </c>
    </row>
    <row r="33048" spans="1:2" x14ac:dyDescent="0.25">
      <c r="A33048">
        <f ca="1">NORMINV(RAND(),(Calculator!$E$5),SQRT(Calculator!$E$5*(1-Calculator!$E$5)/Calculator!$B$5))</f>
        <v>0.26331734177676369</v>
      </c>
      <c r="B33048">
        <f ca="1">NORMINV(RAND(),Calculator!$L$4,SQRT(Calculator!$M$5*(1-Calculator!$M$5)/Calculator!$C$5))</f>
        <v>0.44064283424157313</v>
      </c>
    </row>
    <row r="33049" spans="1:2" x14ac:dyDescent="0.25">
      <c r="A33049">
        <f ca="1">NORMINV(RAND(),(Calculator!$E$5),SQRT(Calculator!$E$5*(1-Calculator!$E$5)/Calculator!$B$5))</f>
        <v>0.30095451201746837</v>
      </c>
      <c r="B33049">
        <f ca="1">NORMINV(RAND(),Calculator!$L$4,SQRT(Calculator!$M$5*(1-Calculator!$M$5)/Calculator!$C$5))</f>
        <v>0.54065939467265656</v>
      </c>
    </row>
    <row r="33050" spans="1:2" x14ac:dyDescent="0.25">
      <c r="A33050">
        <f ca="1">NORMINV(RAND(),(Calculator!$E$5),SQRT(Calculator!$E$5*(1-Calculator!$E$5)/Calculator!$B$5))</f>
        <v>0.29941710641939651</v>
      </c>
      <c r="B33050">
        <f ca="1">NORMINV(RAND(),Calculator!$L$4,SQRT(Calculator!$M$5*(1-Calculator!$M$5)/Calculator!$C$5))</f>
        <v>0.49834248947083531</v>
      </c>
    </row>
    <row r="33051" spans="1:2" x14ac:dyDescent="0.25">
      <c r="A33051">
        <f ca="1">NORMINV(RAND(),(Calculator!$E$5),SQRT(Calculator!$E$5*(1-Calculator!$E$5)/Calculator!$B$5))</f>
        <v>-8.0126845291719734E-2</v>
      </c>
      <c r="B33051">
        <f ca="1">NORMINV(RAND(),Calculator!$L$4,SQRT(Calculator!$M$5*(1-Calculator!$M$5)/Calculator!$C$5))</f>
        <v>0.46553671773041594</v>
      </c>
    </row>
    <row r="33052" spans="1:2" x14ac:dyDescent="0.25">
      <c r="A33052">
        <f ca="1">NORMINV(RAND(),(Calculator!$E$5),SQRT(Calculator!$E$5*(1-Calculator!$E$5)/Calculator!$B$5))</f>
        <v>0.19255724000853963</v>
      </c>
      <c r="B33052">
        <f ca="1">NORMINV(RAND(),Calculator!$L$4,SQRT(Calculator!$M$5*(1-Calculator!$M$5)/Calculator!$C$5))</f>
        <v>0.51219838088084091</v>
      </c>
    </row>
    <row r="33053" spans="1:2" x14ac:dyDescent="0.25">
      <c r="A33053">
        <f ca="1">NORMINV(RAND(),(Calculator!$E$5),SQRT(Calculator!$E$5*(1-Calculator!$E$5)/Calculator!$B$5))</f>
        <v>0.11142673982628172</v>
      </c>
      <c r="B33053">
        <f ca="1">NORMINV(RAND(),Calculator!$L$4,SQRT(Calculator!$M$5*(1-Calculator!$M$5)/Calculator!$C$5))</f>
        <v>0.45228451067700848</v>
      </c>
    </row>
    <row r="33054" spans="1:2" x14ac:dyDescent="0.25">
      <c r="A33054">
        <f ca="1">NORMINV(RAND(),(Calculator!$E$5),SQRT(Calculator!$E$5*(1-Calculator!$E$5)/Calculator!$B$5))</f>
        <v>2.192635895796162E-2</v>
      </c>
      <c r="B33054">
        <f ca="1">NORMINV(RAND(),Calculator!$L$4,SQRT(Calculator!$M$5*(1-Calculator!$M$5)/Calculator!$C$5))</f>
        <v>0.49332079766550535</v>
      </c>
    </row>
    <row r="33055" spans="1:2" x14ac:dyDescent="0.25">
      <c r="A33055">
        <f ca="1">NORMINV(RAND(),(Calculator!$E$5),SQRT(Calculator!$E$5*(1-Calculator!$E$5)/Calculator!$B$5))</f>
        <v>0.11005052188340761</v>
      </c>
      <c r="B33055">
        <f ca="1">NORMINV(RAND(),Calculator!$L$4,SQRT(Calculator!$M$5*(1-Calculator!$M$5)/Calculator!$C$5))</f>
        <v>0.45374380507339557</v>
      </c>
    </row>
    <row r="33056" spans="1:2" x14ac:dyDescent="0.25">
      <c r="A33056">
        <f ca="1">NORMINV(RAND(),(Calculator!$E$5),SQRT(Calculator!$E$5*(1-Calculator!$E$5)/Calculator!$B$5))</f>
        <v>0.18672159500046148</v>
      </c>
      <c r="B33056">
        <f ca="1">NORMINV(RAND(),Calculator!$L$4,SQRT(Calculator!$M$5*(1-Calculator!$M$5)/Calculator!$C$5))</f>
        <v>0.49228020855628013</v>
      </c>
    </row>
    <row r="33057" spans="1:2" x14ac:dyDescent="0.25">
      <c r="A33057">
        <f ca="1">NORMINV(RAND(),(Calculator!$E$5),SQRT(Calculator!$E$5*(1-Calculator!$E$5)/Calculator!$B$5))</f>
        <v>0.13907990442200374</v>
      </c>
      <c r="B33057">
        <f ca="1">NORMINV(RAND(),Calculator!$L$4,SQRT(Calculator!$M$5*(1-Calculator!$M$5)/Calculator!$C$5))</f>
        <v>0.50342949012185922</v>
      </c>
    </row>
    <row r="33058" spans="1:2" x14ac:dyDescent="0.25">
      <c r="A33058">
        <f ca="1">NORMINV(RAND(),(Calculator!$E$5),SQRT(Calculator!$E$5*(1-Calculator!$E$5)/Calculator!$B$5))</f>
        <v>5.1771706146107696E-2</v>
      </c>
      <c r="B33058">
        <f ca="1">NORMINV(RAND(),Calculator!$L$4,SQRT(Calculator!$M$5*(1-Calculator!$M$5)/Calculator!$C$5))</f>
        <v>0.44928054352954194</v>
      </c>
    </row>
    <row r="33059" spans="1:2" x14ac:dyDescent="0.25">
      <c r="A33059">
        <f ca="1">NORMINV(RAND(),(Calculator!$E$5),SQRT(Calculator!$E$5*(1-Calculator!$E$5)/Calculator!$B$5))</f>
        <v>0.22556347934624876</v>
      </c>
      <c r="B33059">
        <f ca="1">NORMINV(RAND(),Calculator!$L$4,SQRT(Calculator!$M$5*(1-Calculator!$M$5)/Calculator!$C$5))</f>
        <v>0.48940216605785458</v>
      </c>
    </row>
    <row r="33060" spans="1:2" x14ac:dyDescent="0.25">
      <c r="A33060">
        <f ca="1">NORMINV(RAND(),(Calculator!$E$5),SQRT(Calculator!$E$5*(1-Calculator!$E$5)/Calculator!$B$5))</f>
        <v>0.10581299893285312</v>
      </c>
      <c r="B33060">
        <f ca="1">NORMINV(RAND(),Calculator!$L$4,SQRT(Calculator!$M$5*(1-Calculator!$M$5)/Calculator!$C$5))</f>
        <v>0.51825559663301046</v>
      </c>
    </row>
    <row r="33061" spans="1:2" x14ac:dyDescent="0.25">
      <c r="A33061">
        <f ca="1">NORMINV(RAND(),(Calculator!$E$5),SQRT(Calculator!$E$5*(1-Calculator!$E$5)/Calculator!$B$5))</f>
        <v>0.16546701569600303</v>
      </c>
      <c r="B33061">
        <f ca="1">NORMINV(RAND(),Calculator!$L$4,SQRT(Calculator!$M$5*(1-Calculator!$M$5)/Calculator!$C$5))</f>
        <v>0.48456740200504816</v>
      </c>
    </row>
    <row r="33062" spans="1:2" x14ac:dyDescent="0.25">
      <c r="A33062">
        <f ca="1">NORMINV(RAND(),(Calculator!$E$5),SQRT(Calculator!$E$5*(1-Calculator!$E$5)/Calculator!$B$5))</f>
        <v>1.8499441816691053E-2</v>
      </c>
      <c r="B33062">
        <f ca="1">NORMINV(RAND(),Calculator!$L$4,SQRT(Calculator!$M$5*(1-Calculator!$M$5)/Calculator!$C$5))</f>
        <v>0.49360662761791768</v>
      </c>
    </row>
    <row r="33063" spans="1:2" x14ac:dyDescent="0.25">
      <c r="A33063">
        <f ca="1">NORMINV(RAND(),(Calculator!$E$5),SQRT(Calculator!$E$5*(1-Calculator!$E$5)/Calculator!$B$5))</f>
        <v>0.20074990939346493</v>
      </c>
      <c r="B33063">
        <f ca="1">NORMINV(RAND(),Calculator!$L$4,SQRT(Calculator!$M$5*(1-Calculator!$M$5)/Calculator!$C$5))</f>
        <v>0.48037454595560691</v>
      </c>
    </row>
    <row r="33064" spans="1:2" x14ac:dyDescent="0.25">
      <c r="A33064">
        <f ca="1">NORMINV(RAND(),(Calculator!$E$5),SQRT(Calculator!$E$5*(1-Calculator!$E$5)/Calculator!$B$5))</f>
        <v>0.21874076310596419</v>
      </c>
      <c r="B33064">
        <f ca="1">NORMINV(RAND(),Calculator!$L$4,SQRT(Calculator!$M$5*(1-Calculator!$M$5)/Calculator!$C$5))</f>
        <v>0.49448378998363701</v>
      </c>
    </row>
    <row r="33065" spans="1:2" x14ac:dyDescent="0.25">
      <c r="A33065">
        <f ca="1">NORMINV(RAND(),(Calculator!$E$5),SQRT(Calculator!$E$5*(1-Calculator!$E$5)/Calculator!$B$5))</f>
        <v>0.13754219561339928</v>
      </c>
      <c r="B33065">
        <f ca="1">NORMINV(RAND(),Calculator!$L$4,SQRT(Calculator!$M$5*(1-Calculator!$M$5)/Calculator!$C$5))</f>
        <v>0.53075626765172257</v>
      </c>
    </row>
    <row r="33066" spans="1:2" x14ac:dyDescent="0.25">
      <c r="A33066">
        <f ca="1">NORMINV(RAND(),(Calculator!$E$5),SQRT(Calculator!$E$5*(1-Calculator!$E$5)/Calculator!$B$5))</f>
        <v>0.16743515694253705</v>
      </c>
      <c r="B33066">
        <f ca="1">NORMINV(RAND(),Calculator!$L$4,SQRT(Calculator!$M$5*(1-Calculator!$M$5)/Calculator!$C$5))</f>
        <v>0.488838167507891</v>
      </c>
    </row>
    <row r="33067" spans="1:2" x14ac:dyDescent="0.25">
      <c r="A33067">
        <f ca="1">NORMINV(RAND(),(Calculator!$E$5),SQRT(Calculator!$E$5*(1-Calculator!$E$5)/Calculator!$B$5))</f>
        <v>8.9706891193575666E-2</v>
      </c>
      <c r="B33067">
        <f ca="1">NORMINV(RAND(),Calculator!$L$4,SQRT(Calculator!$M$5*(1-Calculator!$M$5)/Calculator!$C$5))</f>
        <v>0.57994179112922284</v>
      </c>
    </row>
    <row r="33068" spans="1:2" x14ac:dyDescent="0.25">
      <c r="A33068">
        <f ca="1">NORMINV(RAND(),(Calculator!$E$5),SQRT(Calculator!$E$5*(1-Calculator!$E$5)/Calculator!$B$5))</f>
        <v>0.19458809110172351</v>
      </c>
      <c r="B33068">
        <f ca="1">NORMINV(RAND(),Calculator!$L$4,SQRT(Calculator!$M$5*(1-Calculator!$M$5)/Calculator!$C$5))</f>
        <v>0.47906254197188602</v>
      </c>
    </row>
    <row r="33069" spans="1:2" x14ac:dyDescent="0.25">
      <c r="A33069">
        <f ca="1">NORMINV(RAND(),(Calculator!$E$5),SQRT(Calculator!$E$5*(1-Calculator!$E$5)/Calculator!$B$5))</f>
        <v>0.11801821679898608</v>
      </c>
      <c r="B33069">
        <f ca="1">NORMINV(RAND(),Calculator!$L$4,SQRT(Calculator!$M$5*(1-Calculator!$M$5)/Calculator!$C$5))</f>
        <v>0.49385875206540814</v>
      </c>
    </row>
    <row r="33070" spans="1:2" x14ac:dyDescent="0.25">
      <c r="A33070">
        <f ca="1">NORMINV(RAND(),(Calculator!$E$5),SQRT(Calculator!$E$5*(1-Calculator!$E$5)/Calculator!$B$5))</f>
        <v>9.4658482676380287E-2</v>
      </c>
      <c r="B33070">
        <f ca="1">NORMINV(RAND(),Calculator!$L$4,SQRT(Calculator!$M$5*(1-Calculator!$M$5)/Calculator!$C$5))</f>
        <v>0.52172213203986051</v>
      </c>
    </row>
    <row r="33071" spans="1:2" x14ac:dyDescent="0.25">
      <c r="A33071">
        <f ca="1">NORMINV(RAND(),(Calculator!$E$5),SQRT(Calculator!$E$5*(1-Calculator!$E$5)/Calculator!$B$5))</f>
        <v>9.2772381951309185E-3</v>
      </c>
      <c r="B33071">
        <f ca="1">NORMINV(RAND(),Calculator!$L$4,SQRT(Calculator!$M$5*(1-Calculator!$M$5)/Calculator!$C$5))</f>
        <v>0.52789446028363729</v>
      </c>
    </row>
    <row r="33072" spans="1:2" x14ac:dyDescent="0.25">
      <c r="A33072">
        <f ca="1">NORMINV(RAND(),(Calculator!$E$5),SQRT(Calculator!$E$5*(1-Calculator!$E$5)/Calculator!$B$5))</f>
        <v>1.3655420135741822E-2</v>
      </c>
      <c r="B33072">
        <f ca="1">NORMINV(RAND(),Calculator!$L$4,SQRT(Calculator!$M$5*(1-Calculator!$M$5)/Calculator!$C$5))</f>
        <v>0.47746638483397974</v>
      </c>
    </row>
    <row r="33073" spans="1:2" x14ac:dyDescent="0.25">
      <c r="A33073">
        <f ca="1">NORMINV(RAND(),(Calculator!$E$5),SQRT(Calculator!$E$5*(1-Calculator!$E$5)/Calculator!$B$5))</f>
        <v>0.17285159338233924</v>
      </c>
      <c r="B33073">
        <f ca="1">NORMINV(RAND(),Calculator!$L$4,SQRT(Calculator!$M$5*(1-Calculator!$M$5)/Calculator!$C$5))</f>
        <v>0.50275259861094257</v>
      </c>
    </row>
    <row r="33074" spans="1:2" x14ac:dyDescent="0.25">
      <c r="A33074">
        <f ca="1">NORMINV(RAND(),(Calculator!$E$5),SQRT(Calculator!$E$5*(1-Calculator!$E$5)/Calculator!$B$5))</f>
        <v>0.17460522964495773</v>
      </c>
      <c r="B33074">
        <f ca="1">NORMINV(RAND(),Calculator!$L$4,SQRT(Calculator!$M$5*(1-Calculator!$M$5)/Calculator!$C$5))</f>
        <v>0.47978431534780264</v>
      </c>
    </row>
    <row r="33075" spans="1:2" x14ac:dyDescent="0.25">
      <c r="A33075">
        <f ca="1">NORMINV(RAND(),(Calculator!$E$5),SQRT(Calculator!$E$5*(1-Calculator!$E$5)/Calculator!$B$5))</f>
        <v>0.30174586760188016</v>
      </c>
      <c r="B33075">
        <f ca="1">NORMINV(RAND(),Calculator!$L$4,SQRT(Calculator!$M$5*(1-Calculator!$M$5)/Calculator!$C$5))</f>
        <v>0.50493920039898577</v>
      </c>
    </row>
    <row r="33076" spans="1:2" x14ac:dyDescent="0.25">
      <c r="A33076">
        <f ca="1">NORMINV(RAND(),(Calculator!$E$5),SQRT(Calculator!$E$5*(1-Calculator!$E$5)/Calculator!$B$5))</f>
        <v>0.18192483315467911</v>
      </c>
      <c r="B33076">
        <f ca="1">NORMINV(RAND(),Calculator!$L$4,SQRT(Calculator!$M$5*(1-Calculator!$M$5)/Calculator!$C$5))</f>
        <v>0.50958466280675441</v>
      </c>
    </row>
    <row r="33077" spans="1:2" x14ac:dyDescent="0.25">
      <c r="A33077">
        <f ca="1">NORMINV(RAND(),(Calculator!$E$5),SQRT(Calculator!$E$5*(1-Calculator!$E$5)/Calculator!$B$5))</f>
        <v>6.1981580021799917E-2</v>
      </c>
      <c r="B33077">
        <f ca="1">NORMINV(RAND(),Calculator!$L$4,SQRT(Calculator!$M$5*(1-Calculator!$M$5)/Calculator!$C$5))</f>
        <v>0.60173061530851157</v>
      </c>
    </row>
    <row r="33078" spans="1:2" x14ac:dyDescent="0.25">
      <c r="A33078">
        <f ca="1">NORMINV(RAND(),(Calculator!$E$5),SQRT(Calculator!$E$5*(1-Calculator!$E$5)/Calculator!$B$5))</f>
        <v>7.5513508028925674E-2</v>
      </c>
      <c r="B33078">
        <f ca="1">NORMINV(RAND(),Calculator!$L$4,SQRT(Calculator!$M$5*(1-Calculator!$M$5)/Calculator!$C$5))</f>
        <v>0.5104809477498452</v>
      </c>
    </row>
    <row r="33079" spans="1:2" x14ac:dyDescent="0.25">
      <c r="A33079">
        <f ca="1">NORMINV(RAND(),(Calculator!$E$5),SQRT(Calculator!$E$5*(1-Calculator!$E$5)/Calculator!$B$5))</f>
        <v>-2.9205362626751191E-2</v>
      </c>
      <c r="B33079">
        <f ca="1">NORMINV(RAND(),Calculator!$L$4,SQRT(Calculator!$M$5*(1-Calculator!$M$5)/Calculator!$C$5))</f>
        <v>0.50688544346456255</v>
      </c>
    </row>
    <row r="33080" spans="1:2" x14ac:dyDescent="0.25">
      <c r="A33080">
        <f ca="1">NORMINV(RAND(),(Calculator!$E$5),SQRT(Calculator!$E$5*(1-Calculator!$E$5)/Calculator!$B$5))</f>
        <v>0.20510985364926115</v>
      </c>
      <c r="B33080">
        <f ca="1">NORMINV(RAND(),Calculator!$L$4,SQRT(Calculator!$M$5*(1-Calculator!$M$5)/Calculator!$C$5))</f>
        <v>0.4955313971499572</v>
      </c>
    </row>
    <row r="33081" spans="1:2" x14ac:dyDescent="0.25">
      <c r="A33081">
        <f ca="1">NORMINV(RAND(),(Calculator!$E$5),SQRT(Calculator!$E$5*(1-Calculator!$E$5)/Calculator!$B$5))</f>
        <v>8.8403894882931905E-2</v>
      </c>
      <c r="B33081">
        <f ca="1">NORMINV(RAND(),Calculator!$L$4,SQRT(Calculator!$M$5*(1-Calculator!$M$5)/Calculator!$C$5))</f>
        <v>0.47999873432083218</v>
      </c>
    </row>
    <row r="33082" spans="1:2" x14ac:dyDescent="0.25">
      <c r="A33082">
        <f ca="1">NORMINV(RAND(),(Calculator!$E$5),SQRT(Calculator!$E$5*(1-Calculator!$E$5)/Calculator!$B$5))</f>
        <v>0.22985119494056236</v>
      </c>
      <c r="B33082">
        <f ca="1">NORMINV(RAND(),Calculator!$L$4,SQRT(Calculator!$M$5*(1-Calculator!$M$5)/Calculator!$C$5))</f>
        <v>0.51617561866707651</v>
      </c>
    </row>
    <row r="33083" spans="1:2" x14ac:dyDescent="0.25">
      <c r="A33083">
        <f ca="1">NORMINV(RAND(),(Calculator!$E$5),SQRT(Calculator!$E$5*(1-Calculator!$E$5)/Calculator!$B$5))</f>
        <v>6.3109427472562429E-2</v>
      </c>
      <c r="B33083">
        <f ca="1">NORMINV(RAND(),Calculator!$L$4,SQRT(Calculator!$M$5*(1-Calculator!$M$5)/Calculator!$C$5))</f>
        <v>0.54901555511777544</v>
      </c>
    </row>
    <row r="33084" spans="1:2" x14ac:dyDescent="0.25">
      <c r="A33084">
        <f ca="1">NORMINV(RAND(),(Calculator!$E$5),SQRT(Calculator!$E$5*(1-Calculator!$E$5)/Calculator!$B$5))</f>
        <v>0.17045081603699416</v>
      </c>
      <c r="B33084">
        <f ca="1">NORMINV(RAND(),Calculator!$L$4,SQRT(Calculator!$M$5*(1-Calculator!$M$5)/Calculator!$C$5))</f>
        <v>0.50055794405362153</v>
      </c>
    </row>
    <row r="33085" spans="1:2" x14ac:dyDescent="0.25">
      <c r="A33085">
        <f ca="1">NORMINV(RAND(),(Calculator!$E$5),SQRT(Calculator!$E$5*(1-Calculator!$E$5)/Calculator!$B$5))</f>
        <v>2.444868859367931E-2</v>
      </c>
      <c r="B33085">
        <f ca="1">NORMINV(RAND(),Calculator!$L$4,SQRT(Calculator!$M$5*(1-Calculator!$M$5)/Calculator!$C$5))</f>
        <v>0.52514897509376057</v>
      </c>
    </row>
    <row r="33086" spans="1:2" x14ac:dyDescent="0.25">
      <c r="A33086">
        <f ca="1">NORMINV(RAND(),(Calculator!$E$5),SQRT(Calculator!$E$5*(1-Calculator!$E$5)/Calculator!$B$5))</f>
        <v>6.8223596740265305E-2</v>
      </c>
      <c r="B33086">
        <f ca="1">NORMINV(RAND(),Calculator!$L$4,SQRT(Calculator!$M$5*(1-Calculator!$M$5)/Calculator!$C$5))</f>
        <v>0.54202213804404675</v>
      </c>
    </row>
    <row r="33087" spans="1:2" x14ac:dyDescent="0.25">
      <c r="A33087">
        <f ca="1">NORMINV(RAND(),(Calculator!$E$5),SQRT(Calculator!$E$5*(1-Calculator!$E$5)/Calculator!$B$5))</f>
        <v>0.13781332555496881</v>
      </c>
      <c r="B33087">
        <f ca="1">NORMINV(RAND(),Calculator!$L$4,SQRT(Calculator!$M$5*(1-Calculator!$M$5)/Calculator!$C$5))</f>
        <v>0.48866938175518987</v>
      </c>
    </row>
    <row r="33088" spans="1:2" x14ac:dyDescent="0.25">
      <c r="A33088">
        <f ca="1">NORMINV(RAND(),(Calculator!$E$5),SQRT(Calculator!$E$5*(1-Calculator!$E$5)/Calculator!$B$5))</f>
        <v>0.18932975296165785</v>
      </c>
      <c r="B33088">
        <f ca="1">NORMINV(RAND(),Calculator!$L$4,SQRT(Calculator!$M$5*(1-Calculator!$M$5)/Calculator!$C$5))</f>
        <v>0.51772739801760914</v>
      </c>
    </row>
    <row r="33089" spans="1:2" x14ac:dyDescent="0.25">
      <c r="A33089">
        <f ca="1">NORMINV(RAND(),(Calculator!$E$5),SQRT(Calculator!$E$5*(1-Calculator!$E$5)/Calculator!$B$5))</f>
        <v>0.29254873994702524</v>
      </c>
      <c r="B33089">
        <f ca="1">NORMINV(RAND(),Calculator!$L$4,SQRT(Calculator!$M$5*(1-Calculator!$M$5)/Calculator!$C$5))</f>
        <v>0.51962089535240674</v>
      </c>
    </row>
    <row r="33090" spans="1:2" x14ac:dyDescent="0.25">
      <c r="A33090">
        <f ca="1">NORMINV(RAND(),(Calculator!$E$5),SQRT(Calculator!$E$5*(1-Calculator!$E$5)/Calculator!$B$5))</f>
        <v>0.1597655312236736</v>
      </c>
      <c r="B33090">
        <f ca="1">NORMINV(RAND(),Calculator!$L$4,SQRT(Calculator!$M$5*(1-Calculator!$M$5)/Calculator!$C$5))</f>
        <v>0.51229088536888046</v>
      </c>
    </row>
    <row r="33091" spans="1:2" x14ac:dyDescent="0.25">
      <c r="A33091">
        <f ca="1">NORMINV(RAND(),(Calculator!$E$5),SQRT(Calculator!$E$5*(1-Calculator!$E$5)/Calculator!$B$5))</f>
        <v>0.22574537559377722</v>
      </c>
      <c r="B33091">
        <f ca="1">NORMINV(RAND(),Calculator!$L$4,SQRT(Calculator!$M$5*(1-Calculator!$M$5)/Calculator!$C$5))</f>
        <v>0.53418097771823447</v>
      </c>
    </row>
    <row r="33092" spans="1:2" x14ac:dyDescent="0.25">
      <c r="A33092">
        <f ca="1">NORMINV(RAND(),(Calculator!$E$5),SQRT(Calculator!$E$5*(1-Calculator!$E$5)/Calculator!$B$5))</f>
        <v>0.18498386117105531</v>
      </c>
      <c r="B33092">
        <f ca="1">NORMINV(RAND(),Calculator!$L$4,SQRT(Calculator!$M$5*(1-Calculator!$M$5)/Calculator!$C$5))</f>
        <v>0.51167989321510388</v>
      </c>
    </row>
    <row r="33093" spans="1:2" x14ac:dyDescent="0.25">
      <c r="A33093">
        <f ca="1">NORMINV(RAND(),(Calculator!$E$5),SQRT(Calculator!$E$5*(1-Calculator!$E$5)/Calculator!$B$5))</f>
        <v>8.4421172844178716E-2</v>
      </c>
      <c r="B33093">
        <f ca="1">NORMINV(RAND(),Calculator!$L$4,SQRT(Calculator!$M$5*(1-Calculator!$M$5)/Calculator!$C$5))</f>
        <v>0.54054295835594712</v>
      </c>
    </row>
    <row r="33094" spans="1:2" x14ac:dyDescent="0.25">
      <c r="A33094">
        <f ca="1">NORMINV(RAND(),(Calculator!$E$5),SQRT(Calculator!$E$5*(1-Calculator!$E$5)/Calculator!$B$5))</f>
        <v>8.1296321475699568E-2</v>
      </c>
      <c r="B33094">
        <f ca="1">NORMINV(RAND(),Calculator!$L$4,SQRT(Calculator!$M$5*(1-Calculator!$M$5)/Calculator!$C$5))</f>
        <v>0.50182998920953292</v>
      </c>
    </row>
    <row r="33095" spans="1:2" x14ac:dyDescent="0.25">
      <c r="A33095">
        <f ca="1">NORMINV(RAND(),(Calculator!$E$5),SQRT(Calculator!$E$5*(1-Calculator!$E$5)/Calculator!$B$5))</f>
        <v>0.12639268423865263</v>
      </c>
      <c r="B33095">
        <f ca="1">NORMINV(RAND(),Calculator!$L$4,SQRT(Calculator!$M$5*(1-Calculator!$M$5)/Calculator!$C$5))</f>
        <v>0.48637014934037326</v>
      </c>
    </row>
    <row r="33096" spans="1:2" x14ac:dyDescent="0.25">
      <c r="A33096">
        <f ca="1">NORMINV(RAND(),(Calculator!$E$5),SQRT(Calculator!$E$5*(1-Calculator!$E$5)/Calculator!$B$5))</f>
        <v>0.17898291140860545</v>
      </c>
      <c r="B33096">
        <f ca="1">NORMINV(RAND(),Calculator!$L$4,SQRT(Calculator!$M$5*(1-Calculator!$M$5)/Calculator!$C$5))</f>
        <v>0.55533627078087378</v>
      </c>
    </row>
    <row r="33097" spans="1:2" x14ac:dyDescent="0.25">
      <c r="A33097">
        <f ca="1">NORMINV(RAND(),(Calculator!$E$5),SQRT(Calculator!$E$5*(1-Calculator!$E$5)/Calculator!$B$5))</f>
        <v>0.10947243682902419</v>
      </c>
      <c r="B33097">
        <f ca="1">NORMINV(RAND(),Calculator!$L$4,SQRT(Calculator!$M$5*(1-Calculator!$M$5)/Calculator!$C$5))</f>
        <v>0.43050079999303159</v>
      </c>
    </row>
    <row r="33098" spans="1:2" x14ac:dyDescent="0.25">
      <c r="A33098">
        <f ca="1">NORMINV(RAND(),(Calculator!$E$5),SQRT(Calculator!$E$5*(1-Calculator!$E$5)/Calculator!$B$5))</f>
        <v>6.712237881826788E-2</v>
      </c>
      <c r="B33098">
        <f ca="1">NORMINV(RAND(),Calculator!$L$4,SQRT(Calculator!$M$5*(1-Calculator!$M$5)/Calculator!$C$5))</f>
        <v>0.58371755489583022</v>
      </c>
    </row>
    <row r="33099" spans="1:2" x14ac:dyDescent="0.25">
      <c r="A33099">
        <f ca="1">NORMINV(RAND(),(Calculator!$E$5),SQRT(Calculator!$E$5*(1-Calculator!$E$5)/Calculator!$B$5))</f>
        <v>8.2039487364807526E-2</v>
      </c>
      <c r="B33099">
        <f ca="1">NORMINV(RAND(),Calculator!$L$4,SQRT(Calculator!$M$5*(1-Calculator!$M$5)/Calculator!$C$5))</f>
        <v>0.49453129886252911</v>
      </c>
    </row>
    <row r="33100" spans="1:2" x14ac:dyDescent="0.25">
      <c r="A33100">
        <f ca="1">NORMINV(RAND(),(Calculator!$E$5),SQRT(Calculator!$E$5*(1-Calculator!$E$5)/Calculator!$B$5))</f>
        <v>0.18914229964031415</v>
      </c>
      <c r="B33100">
        <f ca="1">NORMINV(RAND(),Calculator!$L$4,SQRT(Calculator!$M$5*(1-Calculator!$M$5)/Calculator!$C$5))</f>
        <v>0.52383459592382597</v>
      </c>
    </row>
    <row r="33101" spans="1:2" x14ac:dyDescent="0.25">
      <c r="A33101">
        <f ca="1">NORMINV(RAND(),(Calculator!$E$5),SQRT(Calculator!$E$5*(1-Calculator!$E$5)/Calculator!$B$5))</f>
        <v>0.20398750467109467</v>
      </c>
      <c r="B33101">
        <f ca="1">NORMINV(RAND(),Calculator!$L$4,SQRT(Calculator!$M$5*(1-Calculator!$M$5)/Calculator!$C$5))</f>
        <v>0.5006305212883112</v>
      </c>
    </row>
    <row r="33102" spans="1:2" x14ac:dyDescent="0.25">
      <c r="A33102">
        <f ca="1">NORMINV(RAND(),(Calculator!$E$5),SQRT(Calculator!$E$5*(1-Calculator!$E$5)/Calculator!$B$5))</f>
        <v>0.10137600161879995</v>
      </c>
      <c r="B33102">
        <f ca="1">NORMINV(RAND(),Calculator!$L$4,SQRT(Calculator!$M$5*(1-Calculator!$M$5)/Calculator!$C$5))</f>
        <v>0.44735674258920971</v>
      </c>
    </row>
    <row r="33103" spans="1:2" x14ac:dyDescent="0.25">
      <c r="A33103">
        <f ca="1">NORMINV(RAND(),(Calculator!$E$5),SQRT(Calculator!$E$5*(1-Calculator!$E$5)/Calculator!$B$5))</f>
        <v>0.17448842664441558</v>
      </c>
      <c r="B33103">
        <f ca="1">NORMINV(RAND(),Calculator!$L$4,SQRT(Calculator!$M$5*(1-Calculator!$M$5)/Calculator!$C$5))</f>
        <v>0.46837028368127132</v>
      </c>
    </row>
    <row r="33104" spans="1:2" x14ac:dyDescent="0.25">
      <c r="A33104">
        <f ca="1">NORMINV(RAND(),(Calculator!$E$5),SQRT(Calculator!$E$5*(1-Calculator!$E$5)/Calculator!$B$5))</f>
        <v>0.12127362001263634</v>
      </c>
      <c r="B33104">
        <f ca="1">NORMINV(RAND(),Calculator!$L$4,SQRT(Calculator!$M$5*(1-Calculator!$M$5)/Calculator!$C$5))</f>
        <v>0.48418663217212088</v>
      </c>
    </row>
    <row r="33105" spans="1:2" x14ac:dyDescent="0.25">
      <c r="A33105">
        <f ca="1">NORMINV(RAND(),(Calculator!$E$5),SQRT(Calculator!$E$5*(1-Calculator!$E$5)/Calculator!$B$5))</f>
        <v>5.3102681861870352E-2</v>
      </c>
      <c r="B33105">
        <f ca="1">NORMINV(RAND(),Calculator!$L$4,SQRT(Calculator!$M$5*(1-Calculator!$M$5)/Calculator!$C$5))</f>
        <v>0.51880523696208714</v>
      </c>
    </row>
    <row r="33106" spans="1:2" x14ac:dyDescent="0.25">
      <c r="A33106">
        <f ca="1">NORMINV(RAND(),(Calculator!$E$5),SQRT(Calculator!$E$5*(1-Calculator!$E$5)/Calculator!$B$5))</f>
        <v>7.3038014568501647E-2</v>
      </c>
      <c r="B33106">
        <f ca="1">NORMINV(RAND(),Calculator!$L$4,SQRT(Calculator!$M$5*(1-Calculator!$M$5)/Calculator!$C$5))</f>
        <v>0.50395433522408628</v>
      </c>
    </row>
    <row r="33107" spans="1:2" x14ac:dyDescent="0.25">
      <c r="A33107">
        <f ca="1">NORMINV(RAND(),(Calculator!$E$5),SQRT(Calculator!$E$5*(1-Calculator!$E$5)/Calculator!$B$5))</f>
        <v>0.12890577035138526</v>
      </c>
      <c r="B33107">
        <f ca="1">NORMINV(RAND(),Calculator!$L$4,SQRT(Calculator!$M$5*(1-Calculator!$M$5)/Calculator!$C$5))</f>
        <v>0.46798197080430859</v>
      </c>
    </row>
    <row r="33108" spans="1:2" x14ac:dyDescent="0.25">
      <c r="A33108">
        <f ca="1">NORMINV(RAND(),(Calculator!$E$5),SQRT(Calculator!$E$5*(1-Calculator!$E$5)/Calculator!$B$5))</f>
        <v>0.15786079008449472</v>
      </c>
      <c r="B33108">
        <f ca="1">NORMINV(RAND(),Calculator!$L$4,SQRT(Calculator!$M$5*(1-Calculator!$M$5)/Calculator!$C$5))</f>
        <v>0.50124676309884564</v>
      </c>
    </row>
    <row r="33109" spans="1:2" x14ac:dyDescent="0.25">
      <c r="A33109">
        <f ca="1">NORMINV(RAND(),(Calculator!$E$5),SQRT(Calculator!$E$5*(1-Calculator!$E$5)/Calculator!$B$5))</f>
        <v>1.0896180658405308E-2</v>
      </c>
      <c r="B33109">
        <f ca="1">NORMINV(RAND(),Calculator!$L$4,SQRT(Calculator!$M$5*(1-Calculator!$M$5)/Calculator!$C$5))</f>
        <v>0.54018097070322613</v>
      </c>
    </row>
    <row r="33110" spans="1:2" x14ac:dyDescent="0.25">
      <c r="A33110">
        <f ca="1">NORMINV(RAND(),(Calculator!$E$5),SQRT(Calculator!$E$5*(1-Calculator!$E$5)/Calculator!$B$5))</f>
        <v>0.19791515484803232</v>
      </c>
      <c r="B33110">
        <f ca="1">NORMINV(RAND(),Calculator!$L$4,SQRT(Calculator!$M$5*(1-Calculator!$M$5)/Calculator!$C$5))</f>
        <v>0.47321725862087816</v>
      </c>
    </row>
    <row r="33111" spans="1:2" x14ac:dyDescent="0.25">
      <c r="A33111">
        <f ca="1">NORMINV(RAND(),(Calculator!$E$5),SQRT(Calculator!$E$5*(1-Calculator!$E$5)/Calculator!$B$5))</f>
        <v>0.10620574684712422</v>
      </c>
      <c r="B33111">
        <f ca="1">NORMINV(RAND(),Calculator!$L$4,SQRT(Calculator!$M$5*(1-Calculator!$M$5)/Calculator!$C$5))</f>
        <v>0.53035446170645961</v>
      </c>
    </row>
    <row r="33112" spans="1:2" x14ac:dyDescent="0.25">
      <c r="A33112">
        <f ca="1">NORMINV(RAND(),(Calculator!$E$5),SQRT(Calculator!$E$5*(1-Calculator!$E$5)/Calculator!$B$5))</f>
        <v>-4.8844767742741491E-2</v>
      </c>
      <c r="B33112">
        <f ca="1">NORMINV(RAND(),Calculator!$L$4,SQRT(Calculator!$M$5*(1-Calculator!$M$5)/Calculator!$C$5))</f>
        <v>0.52343726547955316</v>
      </c>
    </row>
    <row r="33113" spans="1:2" x14ac:dyDescent="0.25">
      <c r="A33113">
        <f ca="1">NORMINV(RAND(),(Calculator!$E$5),SQRT(Calculator!$E$5*(1-Calculator!$E$5)/Calculator!$B$5))</f>
        <v>8.2110839313746617E-2</v>
      </c>
      <c r="B33113">
        <f ca="1">NORMINV(RAND(),Calculator!$L$4,SQRT(Calculator!$M$5*(1-Calculator!$M$5)/Calculator!$C$5))</f>
        <v>0.51663392403255448</v>
      </c>
    </row>
    <row r="33114" spans="1:2" x14ac:dyDescent="0.25">
      <c r="A33114">
        <f ca="1">NORMINV(RAND(),(Calculator!$E$5),SQRT(Calculator!$E$5*(1-Calculator!$E$5)/Calculator!$B$5))</f>
        <v>0.17499203185984677</v>
      </c>
      <c r="B33114">
        <f ca="1">NORMINV(RAND(),Calculator!$L$4,SQRT(Calculator!$M$5*(1-Calculator!$M$5)/Calculator!$C$5))</f>
        <v>0.51233713049504392</v>
      </c>
    </row>
    <row r="33115" spans="1:2" x14ac:dyDescent="0.25">
      <c r="A33115">
        <f ca="1">NORMINV(RAND(),(Calculator!$E$5),SQRT(Calculator!$E$5*(1-Calculator!$E$5)/Calculator!$B$5))</f>
        <v>0.23693006511923081</v>
      </c>
      <c r="B33115">
        <f ca="1">NORMINV(RAND(),Calculator!$L$4,SQRT(Calculator!$M$5*(1-Calculator!$M$5)/Calculator!$C$5))</f>
        <v>0.41473836835348199</v>
      </c>
    </row>
    <row r="33116" spans="1:2" x14ac:dyDescent="0.25">
      <c r="A33116">
        <f ca="1">NORMINV(RAND(),(Calculator!$E$5),SQRT(Calculator!$E$5*(1-Calculator!$E$5)/Calculator!$B$5))</f>
        <v>0.10628220381193204</v>
      </c>
      <c r="B33116">
        <f ca="1">NORMINV(RAND(),Calculator!$L$4,SQRT(Calculator!$M$5*(1-Calculator!$M$5)/Calculator!$C$5))</f>
        <v>0.51017119065049532</v>
      </c>
    </row>
    <row r="33117" spans="1:2" x14ac:dyDescent="0.25">
      <c r="A33117">
        <f ca="1">NORMINV(RAND(),(Calculator!$E$5),SQRT(Calculator!$E$5*(1-Calculator!$E$5)/Calculator!$B$5))</f>
        <v>0.15607209758867002</v>
      </c>
      <c r="B33117">
        <f ca="1">NORMINV(RAND(),Calculator!$L$4,SQRT(Calculator!$M$5*(1-Calculator!$M$5)/Calculator!$C$5))</f>
        <v>0.46583213874459506</v>
      </c>
    </row>
    <row r="33118" spans="1:2" x14ac:dyDescent="0.25">
      <c r="A33118">
        <f ca="1">NORMINV(RAND(),(Calculator!$E$5),SQRT(Calculator!$E$5*(1-Calculator!$E$5)/Calculator!$B$5))</f>
        <v>0.2612387933528747</v>
      </c>
      <c r="B33118">
        <f ca="1">NORMINV(RAND(),Calculator!$L$4,SQRT(Calculator!$M$5*(1-Calculator!$M$5)/Calculator!$C$5))</f>
        <v>0.47747056946399213</v>
      </c>
    </row>
    <row r="33119" spans="1:2" x14ac:dyDescent="0.25">
      <c r="A33119">
        <f ca="1">NORMINV(RAND(),(Calculator!$E$5),SQRT(Calculator!$E$5*(1-Calculator!$E$5)/Calculator!$B$5))</f>
        <v>0.17898021943484152</v>
      </c>
      <c r="B33119">
        <f ca="1">NORMINV(RAND(),Calculator!$L$4,SQRT(Calculator!$M$5*(1-Calculator!$M$5)/Calculator!$C$5))</f>
        <v>0.46155446046632509</v>
      </c>
    </row>
    <row r="33120" spans="1:2" x14ac:dyDescent="0.25">
      <c r="A33120">
        <f ca="1">NORMINV(RAND(),(Calculator!$E$5),SQRT(Calculator!$E$5*(1-Calculator!$E$5)/Calculator!$B$5))</f>
        <v>0.11228999926324663</v>
      </c>
      <c r="B33120">
        <f ca="1">NORMINV(RAND(),Calculator!$L$4,SQRT(Calculator!$M$5*(1-Calculator!$M$5)/Calculator!$C$5))</f>
        <v>0.51164253508230173</v>
      </c>
    </row>
    <row r="33121" spans="1:2" x14ac:dyDescent="0.25">
      <c r="A33121">
        <f ca="1">NORMINV(RAND(),(Calculator!$E$5),SQRT(Calculator!$E$5*(1-Calculator!$E$5)/Calculator!$B$5))</f>
        <v>0.16397910491407375</v>
      </c>
      <c r="B33121">
        <f ca="1">NORMINV(RAND(),Calculator!$L$4,SQRT(Calculator!$M$5*(1-Calculator!$M$5)/Calculator!$C$5))</f>
        <v>0.40363282353785163</v>
      </c>
    </row>
    <row r="33122" spans="1:2" x14ac:dyDescent="0.25">
      <c r="A33122">
        <f ca="1">NORMINV(RAND(),(Calculator!$E$5),SQRT(Calculator!$E$5*(1-Calculator!$E$5)/Calculator!$B$5))</f>
        <v>0.14490901019159325</v>
      </c>
      <c r="B33122">
        <f ca="1">NORMINV(RAND(),Calculator!$L$4,SQRT(Calculator!$M$5*(1-Calculator!$M$5)/Calculator!$C$5))</f>
        <v>0.50284052775801424</v>
      </c>
    </row>
    <row r="33123" spans="1:2" x14ac:dyDescent="0.25">
      <c r="A33123">
        <f ca="1">NORMINV(RAND(),(Calculator!$E$5),SQRT(Calculator!$E$5*(1-Calculator!$E$5)/Calculator!$B$5))</f>
        <v>0.11075134493501133</v>
      </c>
      <c r="B33123">
        <f ca="1">NORMINV(RAND(),Calculator!$L$4,SQRT(Calculator!$M$5*(1-Calculator!$M$5)/Calculator!$C$5))</f>
        <v>0.51544137555242198</v>
      </c>
    </row>
    <row r="33124" spans="1:2" x14ac:dyDescent="0.25">
      <c r="A33124">
        <f ca="1">NORMINV(RAND(),(Calculator!$E$5),SQRT(Calculator!$E$5*(1-Calculator!$E$5)/Calculator!$B$5))</f>
        <v>6.6582366916305535E-2</v>
      </c>
      <c r="B33124">
        <f ca="1">NORMINV(RAND(),Calculator!$L$4,SQRT(Calculator!$M$5*(1-Calculator!$M$5)/Calculator!$C$5))</f>
        <v>0.48327046311624272</v>
      </c>
    </row>
    <row r="33125" spans="1:2" x14ac:dyDescent="0.25">
      <c r="A33125">
        <f ca="1">NORMINV(RAND(),(Calculator!$E$5),SQRT(Calculator!$E$5*(1-Calculator!$E$5)/Calculator!$B$5))</f>
        <v>0.24252215594041854</v>
      </c>
      <c r="B33125">
        <f ca="1">NORMINV(RAND(),Calculator!$L$4,SQRT(Calculator!$M$5*(1-Calculator!$M$5)/Calculator!$C$5))</f>
        <v>0.45353023988670665</v>
      </c>
    </row>
    <row r="33126" spans="1:2" x14ac:dyDescent="0.25">
      <c r="A33126">
        <f ca="1">NORMINV(RAND(),(Calculator!$E$5),SQRT(Calculator!$E$5*(1-Calculator!$E$5)/Calculator!$B$5))</f>
        <v>0.14957755065595593</v>
      </c>
      <c r="B33126">
        <f ca="1">NORMINV(RAND(),Calculator!$L$4,SQRT(Calculator!$M$5*(1-Calculator!$M$5)/Calculator!$C$5))</f>
        <v>0.5222011135130521</v>
      </c>
    </row>
    <row r="33127" spans="1:2" x14ac:dyDescent="0.25">
      <c r="A33127">
        <f ca="1">NORMINV(RAND(),(Calculator!$E$5),SQRT(Calculator!$E$5*(1-Calculator!$E$5)/Calculator!$B$5))</f>
        <v>0.10416623458809991</v>
      </c>
      <c r="B33127">
        <f ca="1">NORMINV(RAND(),Calculator!$L$4,SQRT(Calculator!$M$5*(1-Calculator!$M$5)/Calculator!$C$5))</f>
        <v>0.51113616230833436</v>
      </c>
    </row>
    <row r="33128" spans="1:2" x14ac:dyDescent="0.25">
      <c r="A33128">
        <f ca="1">NORMINV(RAND(),(Calculator!$E$5),SQRT(Calculator!$E$5*(1-Calculator!$E$5)/Calculator!$B$5))</f>
        <v>6.946109014456131E-2</v>
      </c>
      <c r="B33128">
        <f ca="1">NORMINV(RAND(),Calculator!$L$4,SQRT(Calculator!$M$5*(1-Calculator!$M$5)/Calculator!$C$5))</f>
        <v>0.49991115722787588</v>
      </c>
    </row>
    <row r="33129" spans="1:2" x14ac:dyDescent="0.25">
      <c r="A33129">
        <f ca="1">NORMINV(RAND(),(Calculator!$E$5),SQRT(Calculator!$E$5*(1-Calculator!$E$5)/Calculator!$B$5))</f>
        <v>0.35871628157473845</v>
      </c>
      <c r="B33129">
        <f ca="1">NORMINV(RAND(),Calculator!$L$4,SQRT(Calculator!$M$5*(1-Calculator!$M$5)/Calculator!$C$5))</f>
        <v>0.43274171074411216</v>
      </c>
    </row>
    <row r="33130" spans="1:2" x14ac:dyDescent="0.25">
      <c r="A33130">
        <f ca="1">NORMINV(RAND(),(Calculator!$E$5),SQRT(Calculator!$E$5*(1-Calculator!$E$5)/Calculator!$B$5))</f>
        <v>0.24593950726311015</v>
      </c>
      <c r="B33130">
        <f ca="1">NORMINV(RAND(),Calculator!$L$4,SQRT(Calculator!$M$5*(1-Calculator!$M$5)/Calculator!$C$5))</f>
        <v>0.49254567080258305</v>
      </c>
    </row>
    <row r="33131" spans="1:2" x14ac:dyDescent="0.25">
      <c r="A33131">
        <f ca="1">NORMINV(RAND(),(Calculator!$E$5),SQRT(Calculator!$E$5*(1-Calculator!$E$5)/Calculator!$B$5))</f>
        <v>0.17336046635422087</v>
      </c>
      <c r="B33131">
        <f ca="1">NORMINV(RAND(),Calculator!$L$4,SQRT(Calculator!$M$5*(1-Calculator!$M$5)/Calculator!$C$5))</f>
        <v>0.50613338463554725</v>
      </c>
    </row>
    <row r="33132" spans="1:2" x14ac:dyDescent="0.25">
      <c r="A33132">
        <f ca="1">NORMINV(RAND(),(Calculator!$E$5),SQRT(Calculator!$E$5*(1-Calculator!$E$5)/Calculator!$B$5))</f>
        <v>0.12676400075733305</v>
      </c>
      <c r="B33132">
        <f ca="1">NORMINV(RAND(),Calculator!$L$4,SQRT(Calculator!$M$5*(1-Calculator!$M$5)/Calculator!$C$5))</f>
        <v>0.53166684432812195</v>
      </c>
    </row>
    <row r="33133" spans="1:2" x14ac:dyDescent="0.25">
      <c r="A33133">
        <f ca="1">NORMINV(RAND(),(Calculator!$E$5),SQRT(Calculator!$E$5*(1-Calculator!$E$5)/Calculator!$B$5))</f>
        <v>0.14389216397326962</v>
      </c>
      <c r="B33133">
        <f ca="1">NORMINV(RAND(),Calculator!$L$4,SQRT(Calculator!$M$5*(1-Calculator!$M$5)/Calculator!$C$5))</f>
        <v>0.51637502272495439</v>
      </c>
    </row>
    <row r="33134" spans="1:2" x14ac:dyDescent="0.25">
      <c r="A33134">
        <f ca="1">NORMINV(RAND(),(Calculator!$E$5),SQRT(Calculator!$E$5*(1-Calculator!$E$5)/Calculator!$B$5))</f>
        <v>0.13831263482860476</v>
      </c>
      <c r="B33134">
        <f ca="1">NORMINV(RAND(),Calculator!$L$4,SQRT(Calculator!$M$5*(1-Calculator!$M$5)/Calculator!$C$5))</f>
        <v>0.48437798671087634</v>
      </c>
    </row>
    <row r="33135" spans="1:2" x14ac:dyDescent="0.25">
      <c r="A33135">
        <f ca="1">NORMINV(RAND(),(Calculator!$E$5),SQRT(Calculator!$E$5*(1-Calculator!$E$5)/Calculator!$B$5))</f>
        <v>0.13782915820981631</v>
      </c>
      <c r="B33135">
        <f ca="1">NORMINV(RAND(),Calculator!$L$4,SQRT(Calculator!$M$5*(1-Calculator!$M$5)/Calculator!$C$5))</f>
        <v>0.52658299155531429</v>
      </c>
    </row>
    <row r="33136" spans="1:2" x14ac:dyDescent="0.25">
      <c r="A33136">
        <f ca="1">NORMINV(RAND(),(Calculator!$E$5),SQRT(Calculator!$E$5*(1-Calculator!$E$5)/Calculator!$B$5))</f>
        <v>0.18604152139861566</v>
      </c>
      <c r="B33136">
        <f ca="1">NORMINV(RAND(),Calculator!$L$4,SQRT(Calculator!$M$5*(1-Calculator!$M$5)/Calculator!$C$5))</f>
        <v>0.47089212629722854</v>
      </c>
    </row>
    <row r="33137" spans="1:2" x14ac:dyDescent="0.25">
      <c r="A33137">
        <f ca="1">NORMINV(RAND(),(Calculator!$E$5),SQRT(Calculator!$E$5*(1-Calculator!$E$5)/Calculator!$B$5))</f>
        <v>0.1111461311852858</v>
      </c>
      <c r="B33137">
        <f ca="1">NORMINV(RAND(),Calculator!$L$4,SQRT(Calculator!$M$5*(1-Calculator!$M$5)/Calculator!$C$5))</f>
        <v>0.48968085535541994</v>
      </c>
    </row>
    <row r="33138" spans="1:2" x14ac:dyDescent="0.25">
      <c r="A33138">
        <f ca="1">NORMINV(RAND(),(Calculator!$E$5),SQRT(Calculator!$E$5*(1-Calculator!$E$5)/Calculator!$B$5))</f>
        <v>0.10698712304593699</v>
      </c>
      <c r="B33138">
        <f ca="1">NORMINV(RAND(),Calculator!$L$4,SQRT(Calculator!$M$5*(1-Calculator!$M$5)/Calculator!$C$5))</f>
        <v>0.48601388090637732</v>
      </c>
    </row>
    <row r="33139" spans="1:2" x14ac:dyDescent="0.25">
      <c r="A33139">
        <f ca="1">NORMINV(RAND(),(Calculator!$E$5),SQRT(Calculator!$E$5*(1-Calculator!$E$5)/Calculator!$B$5))</f>
        <v>0.21093103449646836</v>
      </c>
      <c r="B33139">
        <f ca="1">NORMINV(RAND(),Calculator!$L$4,SQRT(Calculator!$M$5*(1-Calculator!$M$5)/Calculator!$C$5))</f>
        <v>0.50595291611935556</v>
      </c>
    </row>
    <row r="33140" spans="1:2" x14ac:dyDescent="0.25">
      <c r="A33140">
        <f ca="1">NORMINV(RAND(),(Calculator!$E$5),SQRT(Calculator!$E$5*(1-Calculator!$E$5)/Calculator!$B$5))</f>
        <v>6.7691013679150105E-2</v>
      </c>
      <c r="B33140">
        <f ca="1">NORMINV(RAND(),Calculator!$L$4,SQRT(Calculator!$M$5*(1-Calculator!$M$5)/Calculator!$C$5))</f>
        <v>0.50962723501527263</v>
      </c>
    </row>
    <row r="33141" spans="1:2" x14ac:dyDescent="0.25">
      <c r="A33141">
        <f ca="1">NORMINV(RAND(),(Calculator!$E$5),SQRT(Calculator!$E$5*(1-Calculator!$E$5)/Calculator!$B$5))</f>
        <v>0.29836046550737932</v>
      </c>
      <c r="B33141">
        <f ca="1">NORMINV(RAND(),Calculator!$L$4,SQRT(Calculator!$M$5*(1-Calculator!$M$5)/Calculator!$C$5))</f>
        <v>0.54385926319464983</v>
      </c>
    </row>
    <row r="33142" spans="1:2" x14ac:dyDescent="0.25">
      <c r="A33142">
        <f ca="1">NORMINV(RAND(),(Calculator!$E$5),SQRT(Calculator!$E$5*(1-Calculator!$E$5)/Calculator!$B$5))</f>
        <v>0.32602657775663013</v>
      </c>
      <c r="B33142">
        <f ca="1">NORMINV(RAND(),Calculator!$L$4,SQRT(Calculator!$M$5*(1-Calculator!$M$5)/Calculator!$C$5))</f>
        <v>0.51428461376516688</v>
      </c>
    </row>
    <row r="33143" spans="1:2" x14ac:dyDescent="0.25">
      <c r="A33143">
        <f ca="1">NORMINV(RAND(),(Calculator!$E$5),SQRT(Calculator!$E$5*(1-Calculator!$E$5)/Calculator!$B$5))</f>
        <v>0.10206398888803994</v>
      </c>
      <c r="B33143">
        <f ca="1">NORMINV(RAND(),Calculator!$L$4,SQRT(Calculator!$M$5*(1-Calculator!$M$5)/Calculator!$C$5))</f>
        <v>0.4817425327593936</v>
      </c>
    </row>
    <row r="33144" spans="1:2" x14ac:dyDescent="0.25">
      <c r="A33144">
        <f ca="1">NORMINV(RAND(),(Calculator!$E$5),SQRT(Calculator!$E$5*(1-Calculator!$E$5)/Calculator!$B$5))</f>
        <v>0.12864292165866442</v>
      </c>
      <c r="B33144">
        <f ca="1">NORMINV(RAND(),Calculator!$L$4,SQRT(Calculator!$M$5*(1-Calculator!$M$5)/Calculator!$C$5))</f>
        <v>0.51250545688134663</v>
      </c>
    </row>
    <row r="33145" spans="1:2" x14ac:dyDescent="0.25">
      <c r="A33145">
        <f ca="1">NORMINV(RAND(),(Calculator!$E$5),SQRT(Calculator!$E$5*(1-Calculator!$E$5)/Calculator!$B$5))</f>
        <v>-1.9074772524794031E-2</v>
      </c>
      <c r="B33145">
        <f ca="1">NORMINV(RAND(),Calculator!$L$4,SQRT(Calculator!$M$5*(1-Calculator!$M$5)/Calculator!$C$5))</f>
        <v>0.49780314445364526</v>
      </c>
    </row>
    <row r="33146" spans="1:2" x14ac:dyDescent="0.25">
      <c r="A33146">
        <f ca="1">NORMINV(RAND(),(Calculator!$E$5),SQRT(Calculator!$E$5*(1-Calculator!$E$5)/Calculator!$B$5))</f>
        <v>0.19661240620269144</v>
      </c>
      <c r="B33146">
        <f ca="1">NORMINV(RAND(),Calculator!$L$4,SQRT(Calculator!$M$5*(1-Calculator!$M$5)/Calculator!$C$5))</f>
        <v>0.5065871660577913</v>
      </c>
    </row>
    <row r="33147" spans="1:2" x14ac:dyDescent="0.25">
      <c r="A33147">
        <f ca="1">NORMINV(RAND(),(Calculator!$E$5),SQRT(Calculator!$E$5*(1-Calculator!$E$5)/Calculator!$B$5))</f>
        <v>7.9839519488006591E-2</v>
      </c>
      <c r="B33147">
        <f ca="1">NORMINV(RAND(),Calculator!$L$4,SQRT(Calculator!$M$5*(1-Calculator!$M$5)/Calculator!$C$5))</f>
        <v>0.50884826591185883</v>
      </c>
    </row>
    <row r="33148" spans="1:2" x14ac:dyDescent="0.25">
      <c r="A33148">
        <f ca="1">NORMINV(RAND(),(Calculator!$E$5),SQRT(Calculator!$E$5*(1-Calculator!$E$5)/Calculator!$B$5))</f>
        <v>0.22205768978754209</v>
      </c>
      <c r="B33148">
        <f ca="1">NORMINV(RAND(),Calculator!$L$4,SQRT(Calculator!$M$5*(1-Calculator!$M$5)/Calculator!$C$5))</f>
        <v>0.5012118233779207</v>
      </c>
    </row>
    <row r="33149" spans="1:2" x14ac:dyDescent="0.25">
      <c r="A33149">
        <f ca="1">NORMINV(RAND(),(Calculator!$E$5),SQRT(Calculator!$E$5*(1-Calculator!$E$5)/Calculator!$B$5))</f>
        <v>0.1247214879682393</v>
      </c>
      <c r="B33149">
        <f ca="1">NORMINV(RAND(),Calculator!$L$4,SQRT(Calculator!$M$5*(1-Calculator!$M$5)/Calculator!$C$5))</f>
        <v>0.5276308946398911</v>
      </c>
    </row>
    <row r="33150" spans="1:2" x14ac:dyDescent="0.25">
      <c r="A33150">
        <f ca="1">NORMINV(RAND(),(Calculator!$E$5),SQRT(Calculator!$E$5*(1-Calculator!$E$5)/Calculator!$B$5))</f>
        <v>0.12358743657515325</v>
      </c>
      <c r="B33150">
        <f ca="1">NORMINV(RAND(),Calculator!$L$4,SQRT(Calculator!$M$5*(1-Calculator!$M$5)/Calculator!$C$5))</f>
        <v>0.53541448775184453</v>
      </c>
    </row>
    <row r="33151" spans="1:2" x14ac:dyDescent="0.25">
      <c r="A33151">
        <f ca="1">NORMINV(RAND(),(Calculator!$E$5),SQRT(Calculator!$E$5*(1-Calculator!$E$5)/Calculator!$B$5))</f>
        <v>0.20843170540660472</v>
      </c>
      <c r="B33151">
        <f ca="1">NORMINV(RAND(),Calculator!$L$4,SQRT(Calculator!$M$5*(1-Calculator!$M$5)/Calculator!$C$5))</f>
        <v>0.49267560813456734</v>
      </c>
    </row>
    <row r="33152" spans="1:2" x14ac:dyDescent="0.25">
      <c r="A33152">
        <f ca="1">NORMINV(RAND(),(Calculator!$E$5),SQRT(Calculator!$E$5*(1-Calculator!$E$5)/Calculator!$B$5))</f>
        <v>0.22944439814680428</v>
      </c>
      <c r="B33152">
        <f ca="1">NORMINV(RAND(),Calculator!$L$4,SQRT(Calculator!$M$5*(1-Calculator!$M$5)/Calculator!$C$5))</f>
        <v>0.52228550709928145</v>
      </c>
    </row>
    <row r="33153" spans="1:2" x14ac:dyDescent="0.25">
      <c r="A33153">
        <f ca="1">NORMINV(RAND(),(Calculator!$E$5),SQRT(Calculator!$E$5*(1-Calculator!$E$5)/Calculator!$B$5))</f>
        <v>-2.0244358814155344E-2</v>
      </c>
      <c r="B33153">
        <f ca="1">NORMINV(RAND(),Calculator!$L$4,SQRT(Calculator!$M$5*(1-Calculator!$M$5)/Calculator!$C$5))</f>
        <v>0.45365030759290587</v>
      </c>
    </row>
    <row r="33154" spans="1:2" x14ac:dyDescent="0.25">
      <c r="A33154">
        <f ca="1">NORMINV(RAND(),(Calculator!$E$5),SQRT(Calculator!$E$5*(1-Calculator!$E$5)/Calculator!$B$5))</f>
        <v>0.18782674389752552</v>
      </c>
      <c r="B33154">
        <f ca="1">NORMINV(RAND(),Calculator!$L$4,SQRT(Calculator!$M$5*(1-Calculator!$M$5)/Calculator!$C$5))</f>
        <v>0.5141906362787344</v>
      </c>
    </row>
    <row r="33155" spans="1:2" x14ac:dyDescent="0.25">
      <c r="A33155">
        <f ca="1">NORMINV(RAND(),(Calculator!$E$5),SQRT(Calculator!$E$5*(1-Calculator!$E$5)/Calculator!$B$5))</f>
        <v>3.0562019486060424E-2</v>
      </c>
      <c r="B33155">
        <f ca="1">NORMINV(RAND(),Calculator!$L$4,SQRT(Calculator!$M$5*(1-Calculator!$M$5)/Calculator!$C$5))</f>
        <v>0.50678060755474075</v>
      </c>
    </row>
    <row r="33156" spans="1:2" x14ac:dyDescent="0.25">
      <c r="A33156">
        <f ca="1">NORMINV(RAND(),(Calculator!$E$5),SQRT(Calculator!$E$5*(1-Calculator!$E$5)/Calculator!$B$5))</f>
        <v>4.8466693630363905E-2</v>
      </c>
      <c r="B33156">
        <f ca="1">NORMINV(RAND(),Calculator!$L$4,SQRT(Calculator!$M$5*(1-Calculator!$M$5)/Calculator!$C$5))</f>
        <v>0.52461899081537822</v>
      </c>
    </row>
    <row r="33157" spans="1:2" x14ac:dyDescent="0.25">
      <c r="A33157">
        <f ca="1">NORMINV(RAND(),(Calculator!$E$5),SQRT(Calculator!$E$5*(1-Calculator!$E$5)/Calculator!$B$5))</f>
        <v>0.10040273808799682</v>
      </c>
      <c r="B33157">
        <f ca="1">NORMINV(RAND(),Calculator!$L$4,SQRT(Calculator!$M$5*(1-Calculator!$M$5)/Calculator!$C$5))</f>
        <v>0.42101316639315506</v>
      </c>
    </row>
    <row r="33158" spans="1:2" x14ac:dyDescent="0.25">
      <c r="A33158">
        <f ca="1">NORMINV(RAND(),(Calculator!$E$5),SQRT(Calculator!$E$5*(1-Calculator!$E$5)/Calculator!$B$5))</f>
        <v>9.6148789511017213E-2</v>
      </c>
      <c r="B33158">
        <f ca="1">NORMINV(RAND(),Calculator!$L$4,SQRT(Calculator!$M$5*(1-Calculator!$M$5)/Calculator!$C$5))</f>
        <v>0.51799058847139368</v>
      </c>
    </row>
    <row r="33159" spans="1:2" x14ac:dyDescent="0.25">
      <c r="A33159">
        <f ca="1">NORMINV(RAND(),(Calculator!$E$5),SQRT(Calculator!$E$5*(1-Calculator!$E$5)/Calculator!$B$5))</f>
        <v>0.19848553734266763</v>
      </c>
      <c r="B33159">
        <f ca="1">NORMINV(RAND(),Calculator!$L$4,SQRT(Calculator!$M$5*(1-Calculator!$M$5)/Calculator!$C$5))</f>
        <v>0.49720592927605112</v>
      </c>
    </row>
    <row r="33160" spans="1:2" x14ac:dyDescent="0.25">
      <c r="A33160">
        <f ca="1">NORMINV(RAND(),(Calculator!$E$5),SQRT(Calculator!$E$5*(1-Calculator!$E$5)/Calculator!$B$5))</f>
        <v>1.4907697885733512E-2</v>
      </c>
      <c r="B33160">
        <f ca="1">NORMINV(RAND(),Calculator!$L$4,SQRT(Calculator!$M$5*(1-Calculator!$M$5)/Calculator!$C$5))</f>
        <v>0.48024714596002904</v>
      </c>
    </row>
    <row r="33161" spans="1:2" x14ac:dyDescent="0.25">
      <c r="A33161">
        <f ca="1">NORMINV(RAND(),(Calculator!$E$5),SQRT(Calculator!$E$5*(1-Calculator!$E$5)/Calculator!$B$5))</f>
        <v>0.11686693932455719</v>
      </c>
      <c r="B33161">
        <f ca="1">NORMINV(RAND(),Calculator!$L$4,SQRT(Calculator!$M$5*(1-Calculator!$M$5)/Calculator!$C$5))</f>
        <v>0.56374010751017145</v>
      </c>
    </row>
    <row r="33162" spans="1:2" x14ac:dyDescent="0.25">
      <c r="A33162">
        <f ca="1">NORMINV(RAND(),(Calculator!$E$5),SQRT(Calculator!$E$5*(1-Calculator!$E$5)/Calculator!$B$5))</f>
        <v>-2.4674511342704875E-2</v>
      </c>
      <c r="B33162">
        <f ca="1">NORMINV(RAND(),Calculator!$L$4,SQRT(Calculator!$M$5*(1-Calculator!$M$5)/Calculator!$C$5))</f>
        <v>0.48822109912599165</v>
      </c>
    </row>
    <row r="33163" spans="1:2" x14ac:dyDescent="0.25">
      <c r="A33163">
        <f ca="1">NORMINV(RAND(),(Calculator!$E$5),SQRT(Calculator!$E$5*(1-Calculator!$E$5)/Calculator!$B$5))</f>
        <v>9.6329003082743447E-2</v>
      </c>
      <c r="B33163">
        <f ca="1">NORMINV(RAND(),Calculator!$L$4,SQRT(Calculator!$M$5*(1-Calculator!$M$5)/Calculator!$C$5))</f>
        <v>0.5248711857067011</v>
      </c>
    </row>
    <row r="33164" spans="1:2" x14ac:dyDescent="0.25">
      <c r="A33164">
        <f ca="1">NORMINV(RAND(),(Calculator!$E$5),SQRT(Calculator!$E$5*(1-Calculator!$E$5)/Calculator!$B$5))</f>
        <v>0.25764994069767649</v>
      </c>
      <c r="B33164">
        <f ca="1">NORMINV(RAND(),Calculator!$L$4,SQRT(Calculator!$M$5*(1-Calculator!$M$5)/Calculator!$C$5))</f>
        <v>0.51655252918599026</v>
      </c>
    </row>
    <row r="33165" spans="1:2" x14ac:dyDescent="0.25">
      <c r="A33165">
        <f ca="1">NORMINV(RAND(),(Calculator!$E$5),SQRT(Calculator!$E$5*(1-Calculator!$E$5)/Calculator!$B$5))</f>
        <v>9.4096438679610706E-2</v>
      </c>
      <c r="B33165">
        <f ca="1">NORMINV(RAND(),Calculator!$L$4,SQRT(Calculator!$M$5*(1-Calculator!$M$5)/Calculator!$C$5))</f>
        <v>0.51581711225983551</v>
      </c>
    </row>
    <row r="33166" spans="1:2" x14ac:dyDescent="0.25">
      <c r="A33166">
        <f ca="1">NORMINV(RAND(),(Calculator!$E$5),SQRT(Calculator!$E$5*(1-Calculator!$E$5)/Calculator!$B$5))</f>
        <v>0.15072669329960184</v>
      </c>
      <c r="B33166">
        <f ca="1">NORMINV(RAND(),Calculator!$L$4,SQRT(Calculator!$M$5*(1-Calculator!$M$5)/Calculator!$C$5))</f>
        <v>0.4842597845630045</v>
      </c>
    </row>
    <row r="33167" spans="1:2" x14ac:dyDescent="0.25">
      <c r="A33167">
        <f ca="1">NORMINV(RAND(),(Calculator!$E$5),SQRT(Calculator!$E$5*(1-Calculator!$E$5)/Calculator!$B$5))</f>
        <v>5.0795545288700006E-2</v>
      </c>
      <c r="B33167">
        <f ca="1">NORMINV(RAND(),Calculator!$L$4,SQRT(Calculator!$M$5*(1-Calculator!$M$5)/Calculator!$C$5))</f>
        <v>0.50381230498061746</v>
      </c>
    </row>
    <row r="33168" spans="1:2" x14ac:dyDescent="0.25">
      <c r="A33168">
        <f ca="1">NORMINV(RAND(),(Calculator!$E$5),SQRT(Calculator!$E$5*(1-Calculator!$E$5)/Calculator!$B$5))</f>
        <v>9.025386291429531E-2</v>
      </c>
      <c r="B33168">
        <f ca="1">NORMINV(RAND(),Calculator!$L$4,SQRT(Calculator!$M$5*(1-Calculator!$M$5)/Calculator!$C$5))</f>
        <v>0.50825475036603962</v>
      </c>
    </row>
    <row r="33169" spans="1:2" x14ac:dyDescent="0.25">
      <c r="A33169">
        <f ca="1">NORMINV(RAND(),(Calculator!$E$5),SQRT(Calculator!$E$5*(1-Calculator!$E$5)/Calculator!$B$5))</f>
        <v>0.1779954473318115</v>
      </c>
      <c r="B33169">
        <f ca="1">NORMINV(RAND(),Calculator!$L$4,SQRT(Calculator!$M$5*(1-Calculator!$M$5)/Calculator!$C$5))</f>
        <v>0.5509464020381426</v>
      </c>
    </row>
    <row r="33170" spans="1:2" x14ac:dyDescent="0.25">
      <c r="A33170">
        <f ca="1">NORMINV(RAND(),(Calculator!$E$5),SQRT(Calculator!$E$5*(1-Calculator!$E$5)/Calculator!$B$5))</f>
        <v>0.10568658030063724</v>
      </c>
      <c r="B33170">
        <f ca="1">NORMINV(RAND(),Calculator!$L$4,SQRT(Calculator!$M$5*(1-Calculator!$M$5)/Calculator!$C$5))</f>
        <v>0.46743583183389364</v>
      </c>
    </row>
    <row r="33171" spans="1:2" x14ac:dyDescent="0.25">
      <c r="A33171">
        <f ca="1">NORMINV(RAND(),(Calculator!$E$5),SQRT(Calculator!$E$5*(1-Calculator!$E$5)/Calculator!$B$5))</f>
        <v>-3.9625301662248341E-2</v>
      </c>
      <c r="B33171">
        <f ca="1">NORMINV(RAND(),Calculator!$L$4,SQRT(Calculator!$M$5*(1-Calculator!$M$5)/Calculator!$C$5))</f>
        <v>0.51208209460604137</v>
      </c>
    </row>
    <row r="33172" spans="1:2" x14ac:dyDescent="0.25">
      <c r="A33172">
        <f ca="1">NORMINV(RAND(),(Calculator!$E$5),SQRT(Calculator!$E$5*(1-Calculator!$E$5)/Calculator!$B$5))</f>
        <v>0.1165573878987964</v>
      </c>
      <c r="B33172">
        <f ca="1">NORMINV(RAND(),Calculator!$L$4,SQRT(Calculator!$M$5*(1-Calculator!$M$5)/Calculator!$C$5))</f>
        <v>0.48292116197477031</v>
      </c>
    </row>
    <row r="33173" spans="1:2" x14ac:dyDescent="0.25">
      <c r="A33173">
        <f ca="1">NORMINV(RAND(),(Calculator!$E$5),SQRT(Calculator!$E$5*(1-Calculator!$E$5)/Calculator!$B$5))</f>
        <v>7.3757287741968727E-2</v>
      </c>
      <c r="B33173">
        <f ca="1">NORMINV(RAND(),Calculator!$L$4,SQRT(Calculator!$M$5*(1-Calculator!$M$5)/Calculator!$C$5))</f>
        <v>0.51359867579924001</v>
      </c>
    </row>
    <row r="33174" spans="1:2" x14ac:dyDescent="0.25">
      <c r="A33174">
        <f ca="1">NORMINV(RAND(),(Calculator!$E$5),SQRT(Calculator!$E$5*(1-Calculator!$E$5)/Calculator!$B$5))</f>
        <v>0.11500960576325497</v>
      </c>
      <c r="B33174">
        <f ca="1">NORMINV(RAND(),Calculator!$L$4,SQRT(Calculator!$M$5*(1-Calculator!$M$5)/Calculator!$C$5))</f>
        <v>0.54745009077349138</v>
      </c>
    </row>
    <row r="33175" spans="1:2" x14ac:dyDescent="0.25">
      <c r="A33175">
        <f ca="1">NORMINV(RAND(),(Calculator!$E$5),SQRT(Calculator!$E$5*(1-Calculator!$E$5)/Calculator!$B$5))</f>
        <v>0.13466103832122522</v>
      </c>
      <c r="B33175">
        <f ca="1">NORMINV(RAND(),Calculator!$L$4,SQRT(Calculator!$M$5*(1-Calculator!$M$5)/Calculator!$C$5))</f>
        <v>0.57009563516955086</v>
      </c>
    </row>
    <row r="33176" spans="1:2" x14ac:dyDescent="0.25">
      <c r="A33176">
        <f ca="1">NORMINV(RAND(),(Calculator!$E$5),SQRT(Calculator!$E$5*(1-Calculator!$E$5)/Calculator!$B$5))</f>
        <v>0.10602336318429578</v>
      </c>
      <c r="B33176">
        <f ca="1">NORMINV(RAND(),Calculator!$L$4,SQRT(Calculator!$M$5*(1-Calculator!$M$5)/Calculator!$C$5))</f>
        <v>0.49961160843601765</v>
      </c>
    </row>
    <row r="33177" spans="1:2" x14ac:dyDescent="0.25">
      <c r="A33177">
        <f ca="1">NORMINV(RAND(),(Calculator!$E$5),SQRT(Calculator!$E$5*(1-Calculator!$E$5)/Calculator!$B$5))</f>
        <v>0.11801479215915769</v>
      </c>
      <c r="B33177">
        <f ca="1">NORMINV(RAND(),Calculator!$L$4,SQRT(Calculator!$M$5*(1-Calculator!$M$5)/Calculator!$C$5))</f>
        <v>0.49220808547145178</v>
      </c>
    </row>
    <row r="33178" spans="1:2" x14ac:dyDescent="0.25">
      <c r="A33178">
        <f ca="1">NORMINV(RAND(),(Calculator!$E$5),SQRT(Calculator!$E$5*(1-Calculator!$E$5)/Calculator!$B$5))</f>
        <v>0.12222688858469317</v>
      </c>
      <c r="B33178">
        <f ca="1">NORMINV(RAND(),Calculator!$L$4,SQRT(Calculator!$M$5*(1-Calculator!$M$5)/Calculator!$C$5))</f>
        <v>0.54568065160481116</v>
      </c>
    </row>
    <row r="33179" spans="1:2" x14ac:dyDescent="0.25">
      <c r="A33179">
        <f ca="1">NORMINV(RAND(),(Calculator!$E$5),SQRT(Calculator!$E$5*(1-Calculator!$E$5)/Calculator!$B$5))</f>
        <v>5.9013673226033597E-2</v>
      </c>
      <c r="B33179">
        <f ca="1">NORMINV(RAND(),Calculator!$L$4,SQRT(Calculator!$M$5*(1-Calculator!$M$5)/Calculator!$C$5))</f>
        <v>0.53073386496926567</v>
      </c>
    </row>
    <row r="33180" spans="1:2" x14ac:dyDescent="0.25">
      <c r="A33180">
        <f ca="1">NORMINV(RAND(),(Calculator!$E$5),SQRT(Calculator!$E$5*(1-Calculator!$E$5)/Calculator!$B$5))</f>
        <v>0.26697087609759013</v>
      </c>
      <c r="B33180">
        <f ca="1">NORMINV(RAND(),Calculator!$L$4,SQRT(Calculator!$M$5*(1-Calculator!$M$5)/Calculator!$C$5))</f>
        <v>0.51567311874163135</v>
      </c>
    </row>
    <row r="33181" spans="1:2" x14ac:dyDescent="0.25">
      <c r="A33181">
        <f ca="1">NORMINV(RAND(),(Calculator!$E$5),SQRT(Calculator!$E$5*(1-Calculator!$E$5)/Calculator!$B$5))</f>
        <v>0.13677582493018656</v>
      </c>
      <c r="B33181">
        <f ca="1">NORMINV(RAND(),Calculator!$L$4,SQRT(Calculator!$M$5*(1-Calculator!$M$5)/Calculator!$C$5))</f>
        <v>0.50540098289111202</v>
      </c>
    </row>
    <row r="33182" spans="1:2" x14ac:dyDescent="0.25">
      <c r="A33182">
        <f ca="1">NORMINV(RAND(),(Calculator!$E$5),SQRT(Calculator!$E$5*(1-Calculator!$E$5)/Calculator!$B$5))</f>
        <v>0.1394587961838743</v>
      </c>
      <c r="B33182">
        <f ca="1">NORMINV(RAND(),Calculator!$L$4,SQRT(Calculator!$M$5*(1-Calculator!$M$5)/Calculator!$C$5))</f>
        <v>0.49769242740062164</v>
      </c>
    </row>
    <row r="33183" spans="1:2" x14ac:dyDescent="0.25">
      <c r="A33183">
        <f ca="1">NORMINV(RAND(),(Calculator!$E$5),SQRT(Calculator!$E$5*(1-Calculator!$E$5)/Calculator!$B$5))</f>
        <v>0.19730362356333822</v>
      </c>
      <c r="B33183">
        <f ca="1">NORMINV(RAND(),Calculator!$L$4,SQRT(Calculator!$M$5*(1-Calculator!$M$5)/Calculator!$C$5))</f>
        <v>0.51493994560245293</v>
      </c>
    </row>
    <row r="33184" spans="1:2" x14ac:dyDescent="0.25">
      <c r="A33184">
        <f ca="1">NORMINV(RAND(),(Calculator!$E$5),SQRT(Calculator!$E$5*(1-Calculator!$E$5)/Calculator!$B$5))</f>
        <v>0.16845836295529748</v>
      </c>
      <c r="B33184">
        <f ca="1">NORMINV(RAND(),Calculator!$L$4,SQRT(Calculator!$M$5*(1-Calculator!$M$5)/Calculator!$C$5))</f>
        <v>0.49563657882699086</v>
      </c>
    </row>
    <row r="33185" spans="1:2" x14ac:dyDescent="0.25">
      <c r="A33185">
        <f ca="1">NORMINV(RAND(),(Calculator!$E$5),SQRT(Calculator!$E$5*(1-Calculator!$E$5)/Calculator!$B$5))</f>
        <v>3.0531331842575782E-2</v>
      </c>
      <c r="B33185">
        <f ca="1">NORMINV(RAND(),Calculator!$L$4,SQRT(Calculator!$M$5*(1-Calculator!$M$5)/Calculator!$C$5))</f>
        <v>0.54108765598124797</v>
      </c>
    </row>
    <row r="33186" spans="1:2" x14ac:dyDescent="0.25">
      <c r="A33186">
        <f ca="1">NORMINV(RAND(),(Calculator!$E$5),SQRT(Calculator!$E$5*(1-Calculator!$E$5)/Calculator!$B$5))</f>
        <v>8.3508132781953487E-2</v>
      </c>
      <c r="B33186">
        <f ca="1">NORMINV(RAND(),Calculator!$L$4,SQRT(Calculator!$M$5*(1-Calculator!$M$5)/Calculator!$C$5))</f>
        <v>0.47644116617323001</v>
      </c>
    </row>
    <row r="33187" spans="1:2" x14ac:dyDescent="0.25">
      <c r="A33187">
        <f ca="1">NORMINV(RAND(),(Calculator!$E$5),SQRT(Calculator!$E$5*(1-Calculator!$E$5)/Calculator!$B$5))</f>
        <v>4.8358100164236306E-2</v>
      </c>
      <c r="B33187">
        <f ca="1">NORMINV(RAND(),Calculator!$L$4,SQRT(Calculator!$M$5*(1-Calculator!$M$5)/Calculator!$C$5))</f>
        <v>0.54713043088420255</v>
      </c>
    </row>
    <row r="33188" spans="1:2" x14ac:dyDescent="0.25">
      <c r="A33188">
        <f ca="1">NORMINV(RAND(),(Calculator!$E$5),SQRT(Calculator!$E$5*(1-Calculator!$E$5)/Calculator!$B$5))</f>
        <v>0.22875325955171291</v>
      </c>
      <c r="B33188">
        <f ca="1">NORMINV(RAND(),Calculator!$L$4,SQRT(Calculator!$M$5*(1-Calculator!$M$5)/Calculator!$C$5))</f>
        <v>0.4970428483567122</v>
      </c>
    </row>
    <row r="33189" spans="1:2" x14ac:dyDescent="0.25">
      <c r="A33189">
        <f ca="1">NORMINV(RAND(),(Calculator!$E$5),SQRT(Calculator!$E$5*(1-Calculator!$E$5)/Calculator!$B$5))</f>
        <v>0.27974904983229465</v>
      </c>
      <c r="B33189">
        <f ca="1">NORMINV(RAND(),Calculator!$L$4,SQRT(Calculator!$M$5*(1-Calculator!$M$5)/Calculator!$C$5))</f>
        <v>0.47706709279726794</v>
      </c>
    </row>
    <row r="33190" spans="1:2" x14ac:dyDescent="0.25">
      <c r="A33190">
        <f ca="1">NORMINV(RAND(),(Calculator!$E$5),SQRT(Calculator!$E$5*(1-Calculator!$E$5)/Calculator!$B$5))</f>
        <v>0.27254336196338325</v>
      </c>
      <c r="B33190">
        <f ca="1">NORMINV(RAND(),Calculator!$L$4,SQRT(Calculator!$M$5*(1-Calculator!$M$5)/Calculator!$C$5))</f>
        <v>0.47224244475399862</v>
      </c>
    </row>
    <row r="33191" spans="1:2" x14ac:dyDescent="0.25">
      <c r="A33191">
        <f ca="1">NORMINV(RAND(),(Calculator!$E$5),SQRT(Calculator!$E$5*(1-Calculator!$E$5)/Calculator!$B$5))</f>
        <v>0.15819032270008579</v>
      </c>
      <c r="B33191">
        <f ca="1">NORMINV(RAND(),Calculator!$L$4,SQRT(Calculator!$M$5*(1-Calculator!$M$5)/Calculator!$C$5))</f>
        <v>0.53672487290864324</v>
      </c>
    </row>
    <row r="33192" spans="1:2" x14ac:dyDescent="0.25">
      <c r="A33192">
        <f ca="1">NORMINV(RAND(),(Calculator!$E$5),SQRT(Calculator!$E$5*(1-Calculator!$E$5)/Calculator!$B$5))</f>
        <v>9.3729285577655946E-2</v>
      </c>
      <c r="B33192">
        <f ca="1">NORMINV(RAND(),Calculator!$L$4,SQRT(Calculator!$M$5*(1-Calculator!$M$5)/Calculator!$C$5))</f>
        <v>0.5261767752071006</v>
      </c>
    </row>
    <row r="33193" spans="1:2" x14ac:dyDescent="0.25">
      <c r="A33193">
        <f ca="1">NORMINV(RAND(),(Calculator!$E$5),SQRT(Calculator!$E$5*(1-Calculator!$E$5)/Calculator!$B$5))</f>
        <v>3.5567616729395221E-2</v>
      </c>
      <c r="B33193">
        <f ca="1">NORMINV(RAND(),Calculator!$L$4,SQRT(Calculator!$M$5*(1-Calculator!$M$5)/Calculator!$C$5))</f>
        <v>0.46918990656985338</v>
      </c>
    </row>
    <row r="33194" spans="1:2" x14ac:dyDescent="0.25">
      <c r="A33194">
        <f ca="1">NORMINV(RAND(),(Calculator!$E$5),SQRT(Calculator!$E$5*(1-Calculator!$E$5)/Calculator!$B$5))</f>
        <v>0.1871393515336239</v>
      </c>
      <c r="B33194">
        <f ca="1">NORMINV(RAND(),Calculator!$L$4,SQRT(Calculator!$M$5*(1-Calculator!$M$5)/Calculator!$C$5))</f>
        <v>0.49171110978627758</v>
      </c>
    </row>
    <row r="33195" spans="1:2" x14ac:dyDescent="0.25">
      <c r="A33195">
        <f ca="1">NORMINV(RAND(),(Calculator!$E$5),SQRT(Calculator!$E$5*(1-Calculator!$E$5)/Calculator!$B$5))</f>
        <v>0.22781026142553551</v>
      </c>
      <c r="B33195">
        <f ca="1">NORMINV(RAND(),Calculator!$L$4,SQRT(Calculator!$M$5*(1-Calculator!$M$5)/Calculator!$C$5))</f>
        <v>0.48084422984717329</v>
      </c>
    </row>
    <row r="33196" spans="1:2" x14ac:dyDescent="0.25">
      <c r="A33196">
        <f ca="1">NORMINV(RAND(),(Calculator!$E$5),SQRT(Calculator!$E$5*(1-Calculator!$E$5)/Calculator!$B$5))</f>
        <v>1.7164628954859845E-2</v>
      </c>
      <c r="B33196">
        <f ca="1">NORMINV(RAND(),Calculator!$L$4,SQRT(Calculator!$M$5*(1-Calculator!$M$5)/Calculator!$C$5))</f>
        <v>0.51611988193526726</v>
      </c>
    </row>
    <row r="33197" spans="1:2" x14ac:dyDescent="0.25">
      <c r="A33197">
        <f ca="1">NORMINV(RAND(),(Calculator!$E$5),SQRT(Calculator!$E$5*(1-Calculator!$E$5)/Calculator!$B$5))</f>
        <v>0.1594314013024378</v>
      </c>
      <c r="B33197">
        <f ca="1">NORMINV(RAND(),Calculator!$L$4,SQRT(Calculator!$M$5*(1-Calculator!$M$5)/Calculator!$C$5))</f>
        <v>0.50274970648045569</v>
      </c>
    </row>
    <row r="33198" spans="1:2" x14ac:dyDescent="0.25">
      <c r="A33198">
        <f ca="1">NORMINV(RAND(),(Calculator!$E$5),SQRT(Calculator!$E$5*(1-Calculator!$E$5)/Calculator!$B$5))</f>
        <v>0.19737198507676315</v>
      </c>
      <c r="B33198">
        <f ca="1">NORMINV(RAND(),Calculator!$L$4,SQRT(Calculator!$M$5*(1-Calculator!$M$5)/Calculator!$C$5))</f>
        <v>0.50317372958106554</v>
      </c>
    </row>
    <row r="33199" spans="1:2" x14ac:dyDescent="0.25">
      <c r="A33199">
        <f ca="1">NORMINV(RAND(),(Calculator!$E$5),SQRT(Calculator!$E$5*(1-Calculator!$E$5)/Calculator!$B$5))</f>
        <v>0.14214018047325508</v>
      </c>
      <c r="B33199">
        <f ca="1">NORMINV(RAND(),Calculator!$L$4,SQRT(Calculator!$M$5*(1-Calculator!$M$5)/Calculator!$C$5))</f>
        <v>0.50603663043380165</v>
      </c>
    </row>
    <row r="33200" spans="1:2" x14ac:dyDescent="0.25">
      <c r="A33200">
        <f ca="1">NORMINV(RAND(),(Calculator!$E$5),SQRT(Calculator!$E$5*(1-Calculator!$E$5)/Calculator!$B$5))</f>
        <v>0.2927564887586479</v>
      </c>
      <c r="B33200">
        <f ca="1">NORMINV(RAND(),Calculator!$L$4,SQRT(Calculator!$M$5*(1-Calculator!$M$5)/Calculator!$C$5))</f>
        <v>0.47908031035635446</v>
      </c>
    </row>
    <row r="33201" spans="1:2" x14ac:dyDescent="0.25">
      <c r="A33201">
        <f ca="1">NORMINV(RAND(),(Calculator!$E$5),SQRT(Calculator!$E$5*(1-Calculator!$E$5)/Calculator!$B$5))</f>
        <v>-3.9705587055678809E-2</v>
      </c>
      <c r="B33201">
        <f ca="1">NORMINV(RAND(),Calculator!$L$4,SQRT(Calculator!$M$5*(1-Calculator!$M$5)/Calculator!$C$5))</f>
        <v>0.49365408032008506</v>
      </c>
    </row>
    <row r="33202" spans="1:2" x14ac:dyDescent="0.25">
      <c r="A33202">
        <f ca="1">NORMINV(RAND(),(Calculator!$E$5),SQRT(Calculator!$E$5*(1-Calculator!$E$5)/Calculator!$B$5))</f>
        <v>0.26491089846981408</v>
      </c>
      <c r="B33202">
        <f ca="1">NORMINV(RAND(),Calculator!$L$4,SQRT(Calculator!$M$5*(1-Calculator!$M$5)/Calculator!$C$5))</f>
        <v>0.49314089762861063</v>
      </c>
    </row>
    <row r="33203" spans="1:2" x14ac:dyDescent="0.25">
      <c r="A33203">
        <f ca="1">NORMINV(RAND(),(Calculator!$E$5),SQRT(Calculator!$E$5*(1-Calculator!$E$5)/Calculator!$B$5))</f>
        <v>9.9686680208338929E-2</v>
      </c>
      <c r="B33203">
        <f ca="1">NORMINV(RAND(),Calculator!$L$4,SQRT(Calculator!$M$5*(1-Calculator!$M$5)/Calculator!$C$5))</f>
        <v>0.53045076872668495</v>
      </c>
    </row>
    <row r="33204" spans="1:2" x14ac:dyDescent="0.25">
      <c r="A33204">
        <f ca="1">NORMINV(RAND(),(Calculator!$E$5),SQRT(Calculator!$E$5*(1-Calculator!$E$5)/Calculator!$B$5))</f>
        <v>0.11581444313548181</v>
      </c>
      <c r="B33204">
        <f ca="1">NORMINV(RAND(),Calculator!$L$4,SQRT(Calculator!$M$5*(1-Calculator!$M$5)/Calculator!$C$5))</f>
        <v>0.52057270364602504</v>
      </c>
    </row>
    <row r="33205" spans="1:2" x14ac:dyDescent="0.25">
      <c r="A33205">
        <f ca="1">NORMINV(RAND(),(Calculator!$E$5),SQRT(Calculator!$E$5*(1-Calculator!$E$5)/Calculator!$B$5))</f>
        <v>7.6648812273643507E-2</v>
      </c>
      <c r="B33205">
        <f ca="1">NORMINV(RAND(),Calculator!$L$4,SQRT(Calculator!$M$5*(1-Calculator!$M$5)/Calculator!$C$5))</f>
        <v>0.4769415264384339</v>
      </c>
    </row>
    <row r="33206" spans="1:2" x14ac:dyDescent="0.25">
      <c r="A33206">
        <f ca="1">NORMINV(RAND(),(Calculator!$E$5),SQRT(Calculator!$E$5*(1-Calculator!$E$5)/Calculator!$B$5))</f>
        <v>5.4625356836480371E-2</v>
      </c>
      <c r="B33206">
        <f ca="1">NORMINV(RAND(),Calculator!$L$4,SQRT(Calculator!$M$5*(1-Calculator!$M$5)/Calculator!$C$5))</f>
        <v>0.49233098633506611</v>
      </c>
    </row>
    <row r="33207" spans="1:2" x14ac:dyDescent="0.25">
      <c r="A33207">
        <f ca="1">NORMINV(RAND(),(Calculator!$E$5),SQRT(Calculator!$E$5*(1-Calculator!$E$5)/Calculator!$B$5))</f>
        <v>0.1137355252525746</v>
      </c>
      <c r="B33207">
        <f ca="1">NORMINV(RAND(),Calculator!$L$4,SQRT(Calculator!$M$5*(1-Calculator!$M$5)/Calculator!$C$5))</f>
        <v>0.50887926358428259</v>
      </c>
    </row>
    <row r="33208" spans="1:2" x14ac:dyDescent="0.25">
      <c r="A33208">
        <f ca="1">NORMINV(RAND(),(Calculator!$E$5),SQRT(Calculator!$E$5*(1-Calculator!$E$5)/Calculator!$B$5))</f>
        <v>0.10393543938329444</v>
      </c>
      <c r="B33208">
        <f ca="1">NORMINV(RAND(),Calculator!$L$4,SQRT(Calculator!$M$5*(1-Calculator!$M$5)/Calculator!$C$5))</f>
        <v>0.48600072826099755</v>
      </c>
    </row>
    <row r="33209" spans="1:2" x14ac:dyDescent="0.25">
      <c r="A33209">
        <f ca="1">NORMINV(RAND(),(Calculator!$E$5),SQRT(Calculator!$E$5*(1-Calculator!$E$5)/Calculator!$B$5))</f>
        <v>0.20484037519394294</v>
      </c>
      <c r="B33209">
        <f ca="1">NORMINV(RAND(),Calculator!$L$4,SQRT(Calculator!$M$5*(1-Calculator!$M$5)/Calculator!$C$5))</f>
        <v>0.44607639539292043</v>
      </c>
    </row>
    <row r="33210" spans="1:2" x14ac:dyDescent="0.25">
      <c r="A33210">
        <f ca="1">NORMINV(RAND(),(Calculator!$E$5),SQRT(Calculator!$E$5*(1-Calculator!$E$5)/Calculator!$B$5))</f>
        <v>0.1700684955926047</v>
      </c>
      <c r="B33210">
        <f ca="1">NORMINV(RAND(),Calculator!$L$4,SQRT(Calculator!$M$5*(1-Calculator!$M$5)/Calculator!$C$5))</f>
        <v>0.43918709141551443</v>
      </c>
    </row>
    <row r="33211" spans="1:2" x14ac:dyDescent="0.25">
      <c r="A33211">
        <f ca="1">NORMINV(RAND(),(Calculator!$E$5),SQRT(Calculator!$E$5*(1-Calculator!$E$5)/Calculator!$B$5))</f>
        <v>8.4313424058647002E-2</v>
      </c>
      <c r="B33211">
        <f ca="1">NORMINV(RAND(),Calculator!$L$4,SQRT(Calculator!$M$5*(1-Calculator!$M$5)/Calculator!$C$5))</f>
        <v>0.46489590343315845</v>
      </c>
    </row>
    <row r="33212" spans="1:2" x14ac:dyDescent="0.25">
      <c r="A33212">
        <f ca="1">NORMINV(RAND(),(Calculator!$E$5),SQRT(Calculator!$E$5*(1-Calculator!$E$5)/Calculator!$B$5))</f>
        <v>0.25233962571828211</v>
      </c>
      <c r="B33212">
        <f ca="1">NORMINV(RAND(),Calculator!$L$4,SQRT(Calculator!$M$5*(1-Calculator!$M$5)/Calculator!$C$5))</f>
        <v>0.5082937431068506</v>
      </c>
    </row>
    <row r="33213" spans="1:2" x14ac:dyDescent="0.25">
      <c r="A33213">
        <f ca="1">NORMINV(RAND(),(Calculator!$E$5),SQRT(Calculator!$E$5*(1-Calculator!$E$5)/Calculator!$B$5))</f>
        <v>0.29625166327257257</v>
      </c>
      <c r="B33213">
        <f ca="1">NORMINV(RAND(),Calculator!$L$4,SQRT(Calculator!$M$5*(1-Calculator!$M$5)/Calculator!$C$5))</f>
        <v>0.47064292534558388</v>
      </c>
    </row>
    <row r="33214" spans="1:2" x14ac:dyDescent="0.25">
      <c r="A33214">
        <f ca="1">NORMINV(RAND(),(Calculator!$E$5),SQRT(Calculator!$E$5*(1-Calculator!$E$5)/Calculator!$B$5))</f>
        <v>0.11698258985204828</v>
      </c>
      <c r="B33214">
        <f ca="1">NORMINV(RAND(),Calculator!$L$4,SQRT(Calculator!$M$5*(1-Calculator!$M$5)/Calculator!$C$5))</f>
        <v>0.49247824188958683</v>
      </c>
    </row>
    <row r="33215" spans="1:2" x14ac:dyDescent="0.25">
      <c r="A33215">
        <f ca="1">NORMINV(RAND(),(Calculator!$E$5),SQRT(Calculator!$E$5*(1-Calculator!$E$5)/Calculator!$B$5))</f>
        <v>0.22676944862209431</v>
      </c>
      <c r="B33215">
        <f ca="1">NORMINV(RAND(),Calculator!$L$4,SQRT(Calculator!$M$5*(1-Calculator!$M$5)/Calculator!$C$5))</f>
        <v>0.52573011907580236</v>
      </c>
    </row>
    <row r="33216" spans="1:2" x14ac:dyDescent="0.25">
      <c r="A33216">
        <f ca="1">NORMINV(RAND(),(Calculator!$E$5),SQRT(Calculator!$E$5*(1-Calculator!$E$5)/Calculator!$B$5))</f>
        <v>0.19614700743894892</v>
      </c>
      <c r="B33216">
        <f ca="1">NORMINV(RAND(),Calculator!$L$4,SQRT(Calculator!$M$5*(1-Calculator!$M$5)/Calculator!$C$5))</f>
        <v>0.53998788965126188</v>
      </c>
    </row>
    <row r="33217" spans="1:2" x14ac:dyDescent="0.25">
      <c r="A33217">
        <f ca="1">NORMINV(RAND(),(Calculator!$E$5),SQRT(Calculator!$E$5*(1-Calculator!$E$5)/Calculator!$B$5))</f>
        <v>0.11085487308748793</v>
      </c>
      <c r="B33217">
        <f ca="1">NORMINV(RAND(),Calculator!$L$4,SQRT(Calculator!$M$5*(1-Calculator!$M$5)/Calculator!$C$5))</f>
        <v>0.47337765831123202</v>
      </c>
    </row>
    <row r="33218" spans="1:2" x14ac:dyDescent="0.25">
      <c r="A33218">
        <f ca="1">NORMINV(RAND(),(Calculator!$E$5),SQRT(Calculator!$E$5*(1-Calculator!$E$5)/Calculator!$B$5))</f>
        <v>7.5732604186211652E-2</v>
      </c>
      <c r="B33218">
        <f ca="1">NORMINV(RAND(),Calculator!$L$4,SQRT(Calculator!$M$5*(1-Calculator!$M$5)/Calculator!$C$5))</f>
        <v>0.47703211353485891</v>
      </c>
    </row>
    <row r="33219" spans="1:2" x14ac:dyDescent="0.25">
      <c r="A33219">
        <f ca="1">NORMINV(RAND(),(Calculator!$E$5),SQRT(Calculator!$E$5*(1-Calculator!$E$5)/Calculator!$B$5))</f>
        <v>4.2203545565611941E-2</v>
      </c>
      <c r="B33219">
        <f ca="1">NORMINV(RAND(),Calculator!$L$4,SQRT(Calculator!$M$5*(1-Calculator!$M$5)/Calculator!$C$5))</f>
        <v>0.53548927863965812</v>
      </c>
    </row>
    <row r="33220" spans="1:2" x14ac:dyDescent="0.25">
      <c r="A33220">
        <f ca="1">NORMINV(RAND(),(Calculator!$E$5),SQRT(Calculator!$E$5*(1-Calculator!$E$5)/Calculator!$B$5))</f>
        <v>0.20313286538213091</v>
      </c>
      <c r="B33220">
        <f ca="1">NORMINV(RAND(),Calculator!$L$4,SQRT(Calculator!$M$5*(1-Calculator!$M$5)/Calculator!$C$5))</f>
        <v>0.50214325373956203</v>
      </c>
    </row>
    <row r="33221" spans="1:2" x14ac:dyDescent="0.25">
      <c r="A33221">
        <f ca="1">NORMINV(RAND(),(Calculator!$E$5),SQRT(Calculator!$E$5*(1-Calculator!$E$5)/Calculator!$B$5))</f>
        <v>0.11997746054014684</v>
      </c>
      <c r="B33221">
        <f ca="1">NORMINV(RAND(),Calculator!$L$4,SQRT(Calculator!$M$5*(1-Calculator!$M$5)/Calculator!$C$5))</f>
        <v>0.56190074041458349</v>
      </c>
    </row>
    <row r="33222" spans="1:2" x14ac:dyDescent="0.25">
      <c r="A33222">
        <f ca="1">NORMINV(RAND(),(Calculator!$E$5),SQRT(Calculator!$E$5*(1-Calculator!$E$5)/Calculator!$B$5))</f>
        <v>7.7647665786922837E-2</v>
      </c>
      <c r="B33222">
        <f ca="1">NORMINV(RAND(),Calculator!$L$4,SQRT(Calculator!$M$5*(1-Calculator!$M$5)/Calculator!$C$5))</f>
        <v>0.58047373289752224</v>
      </c>
    </row>
    <row r="33223" spans="1:2" x14ac:dyDescent="0.25">
      <c r="A33223">
        <f ca="1">NORMINV(RAND(),(Calculator!$E$5),SQRT(Calculator!$E$5*(1-Calculator!$E$5)/Calculator!$B$5))</f>
        <v>4.9462350856329662E-3</v>
      </c>
      <c r="B33223">
        <f ca="1">NORMINV(RAND(),Calculator!$L$4,SQRT(Calculator!$M$5*(1-Calculator!$M$5)/Calculator!$C$5))</f>
        <v>0.41256490734733448</v>
      </c>
    </row>
    <row r="33224" spans="1:2" x14ac:dyDescent="0.25">
      <c r="A33224">
        <f ca="1">NORMINV(RAND(),(Calculator!$E$5),SQRT(Calculator!$E$5*(1-Calculator!$E$5)/Calculator!$B$5))</f>
        <v>0.20615979992497743</v>
      </c>
      <c r="B33224">
        <f ca="1">NORMINV(RAND(),Calculator!$L$4,SQRT(Calculator!$M$5*(1-Calculator!$M$5)/Calculator!$C$5))</f>
        <v>0.5321909392723162</v>
      </c>
    </row>
    <row r="33225" spans="1:2" x14ac:dyDescent="0.25">
      <c r="A33225">
        <f ca="1">NORMINV(RAND(),(Calculator!$E$5),SQRT(Calculator!$E$5*(1-Calculator!$E$5)/Calculator!$B$5))</f>
        <v>0.11650359276818603</v>
      </c>
      <c r="B33225">
        <f ca="1">NORMINV(RAND(),Calculator!$L$4,SQRT(Calculator!$M$5*(1-Calculator!$M$5)/Calculator!$C$5))</f>
        <v>0.45539619475092274</v>
      </c>
    </row>
    <row r="33226" spans="1:2" x14ac:dyDescent="0.25">
      <c r="A33226">
        <f ca="1">NORMINV(RAND(),(Calculator!$E$5),SQRT(Calculator!$E$5*(1-Calculator!$E$5)/Calculator!$B$5))</f>
        <v>7.0584780990937665E-2</v>
      </c>
      <c r="B33226">
        <f ca="1">NORMINV(RAND(),Calculator!$L$4,SQRT(Calculator!$M$5*(1-Calculator!$M$5)/Calculator!$C$5))</f>
        <v>0.44191829250551989</v>
      </c>
    </row>
    <row r="33227" spans="1:2" x14ac:dyDescent="0.25">
      <c r="A33227">
        <f ca="1">NORMINV(RAND(),(Calculator!$E$5),SQRT(Calculator!$E$5*(1-Calculator!$E$5)/Calculator!$B$5))</f>
        <v>9.2716142657121192E-2</v>
      </c>
      <c r="B33227">
        <f ca="1">NORMINV(RAND(),Calculator!$L$4,SQRT(Calculator!$M$5*(1-Calculator!$M$5)/Calculator!$C$5))</f>
        <v>0.54759262347171422</v>
      </c>
    </row>
    <row r="33228" spans="1:2" x14ac:dyDescent="0.25">
      <c r="A33228">
        <f ca="1">NORMINV(RAND(),(Calculator!$E$5),SQRT(Calculator!$E$5*(1-Calculator!$E$5)/Calculator!$B$5))</f>
        <v>0.10625042096006918</v>
      </c>
      <c r="B33228">
        <f ca="1">NORMINV(RAND(),Calculator!$L$4,SQRT(Calculator!$M$5*(1-Calculator!$M$5)/Calculator!$C$5))</f>
        <v>0.51528943882219247</v>
      </c>
    </row>
    <row r="33229" spans="1:2" x14ac:dyDescent="0.25">
      <c r="A33229">
        <f ca="1">NORMINV(RAND(),(Calculator!$E$5),SQRT(Calculator!$E$5*(1-Calculator!$E$5)/Calculator!$B$5))</f>
        <v>-1.4798786474063408E-2</v>
      </c>
      <c r="B33229">
        <f ca="1">NORMINV(RAND(),Calculator!$L$4,SQRT(Calculator!$M$5*(1-Calculator!$M$5)/Calculator!$C$5))</f>
        <v>0.45083716863930323</v>
      </c>
    </row>
    <row r="33230" spans="1:2" x14ac:dyDescent="0.25">
      <c r="A33230">
        <f ca="1">NORMINV(RAND(),(Calculator!$E$5),SQRT(Calculator!$E$5*(1-Calculator!$E$5)/Calculator!$B$5))</f>
        <v>7.0191240861836701E-2</v>
      </c>
      <c r="B33230">
        <f ca="1">NORMINV(RAND(),Calculator!$L$4,SQRT(Calculator!$M$5*(1-Calculator!$M$5)/Calculator!$C$5))</f>
        <v>0.50818144435597434</v>
      </c>
    </row>
    <row r="33231" spans="1:2" x14ac:dyDescent="0.25">
      <c r="A33231">
        <f ca="1">NORMINV(RAND(),(Calculator!$E$5),SQRT(Calculator!$E$5*(1-Calculator!$E$5)/Calculator!$B$5))</f>
        <v>-2.8359731233545959E-4</v>
      </c>
      <c r="B33231">
        <f ca="1">NORMINV(RAND(),Calculator!$L$4,SQRT(Calculator!$M$5*(1-Calculator!$M$5)/Calculator!$C$5))</f>
        <v>0.5353409288118719</v>
      </c>
    </row>
    <row r="33232" spans="1:2" x14ac:dyDescent="0.25">
      <c r="A33232">
        <f ca="1">NORMINV(RAND(),(Calculator!$E$5),SQRT(Calculator!$E$5*(1-Calculator!$E$5)/Calculator!$B$5))</f>
        <v>0.12544502883899525</v>
      </c>
      <c r="B33232">
        <f ca="1">NORMINV(RAND(),Calculator!$L$4,SQRT(Calculator!$M$5*(1-Calculator!$M$5)/Calculator!$C$5))</f>
        <v>0.46801007703957176</v>
      </c>
    </row>
    <row r="33233" spans="1:2" x14ac:dyDescent="0.25">
      <c r="A33233">
        <f ca="1">NORMINV(RAND(),(Calculator!$E$5),SQRT(Calculator!$E$5*(1-Calculator!$E$5)/Calculator!$B$5))</f>
        <v>1.1455809510809017E-2</v>
      </c>
      <c r="B33233">
        <f ca="1">NORMINV(RAND(),Calculator!$L$4,SQRT(Calculator!$M$5*(1-Calculator!$M$5)/Calculator!$C$5))</f>
        <v>0.53278454114006879</v>
      </c>
    </row>
    <row r="33234" spans="1:2" x14ac:dyDescent="0.25">
      <c r="A33234">
        <f ca="1">NORMINV(RAND(),(Calculator!$E$5),SQRT(Calculator!$E$5*(1-Calculator!$E$5)/Calculator!$B$5))</f>
        <v>-9.7525447900448092E-3</v>
      </c>
      <c r="B33234">
        <f ca="1">NORMINV(RAND(),Calculator!$L$4,SQRT(Calculator!$M$5*(1-Calculator!$M$5)/Calculator!$C$5))</f>
        <v>0.49075854568217697</v>
      </c>
    </row>
    <row r="33235" spans="1:2" x14ac:dyDescent="0.25">
      <c r="A33235">
        <f ca="1">NORMINV(RAND(),(Calculator!$E$5),SQRT(Calculator!$E$5*(1-Calculator!$E$5)/Calculator!$B$5))</f>
        <v>2.7878882606363287E-2</v>
      </c>
      <c r="B33235">
        <f ca="1">NORMINV(RAND(),Calculator!$L$4,SQRT(Calculator!$M$5*(1-Calculator!$M$5)/Calculator!$C$5))</f>
        <v>0.47716531923528094</v>
      </c>
    </row>
    <row r="33236" spans="1:2" x14ac:dyDescent="0.25">
      <c r="A33236">
        <f ca="1">NORMINV(RAND(),(Calculator!$E$5),SQRT(Calculator!$E$5*(1-Calculator!$E$5)/Calculator!$B$5))</f>
        <v>6.9027618883563249E-2</v>
      </c>
      <c r="B33236">
        <f ca="1">NORMINV(RAND(),Calculator!$L$4,SQRT(Calculator!$M$5*(1-Calculator!$M$5)/Calculator!$C$5))</f>
        <v>0.52153665532780813</v>
      </c>
    </row>
    <row r="33237" spans="1:2" x14ac:dyDescent="0.25">
      <c r="A33237">
        <f ca="1">NORMINV(RAND(),(Calculator!$E$5),SQRT(Calculator!$E$5*(1-Calculator!$E$5)/Calculator!$B$5))</f>
        <v>0.34996959768897956</v>
      </c>
      <c r="B33237">
        <f ca="1">NORMINV(RAND(),Calculator!$L$4,SQRT(Calculator!$M$5*(1-Calculator!$M$5)/Calculator!$C$5))</f>
        <v>0.45163999589489084</v>
      </c>
    </row>
    <row r="33238" spans="1:2" x14ac:dyDescent="0.25">
      <c r="A33238">
        <f ca="1">NORMINV(RAND(),(Calculator!$E$5),SQRT(Calculator!$E$5*(1-Calculator!$E$5)/Calculator!$B$5))</f>
        <v>0.1352135354418762</v>
      </c>
      <c r="B33238">
        <f ca="1">NORMINV(RAND(),Calculator!$L$4,SQRT(Calculator!$M$5*(1-Calculator!$M$5)/Calculator!$C$5))</f>
        <v>0.50459540893574806</v>
      </c>
    </row>
    <row r="33239" spans="1:2" x14ac:dyDescent="0.25">
      <c r="A33239">
        <f ca="1">NORMINV(RAND(),(Calculator!$E$5),SQRT(Calculator!$E$5*(1-Calculator!$E$5)/Calculator!$B$5))</f>
        <v>0.20905347928333687</v>
      </c>
      <c r="B33239">
        <f ca="1">NORMINV(RAND(),Calculator!$L$4,SQRT(Calculator!$M$5*(1-Calculator!$M$5)/Calculator!$C$5))</f>
        <v>0.47001389744919397</v>
      </c>
    </row>
    <row r="33240" spans="1:2" x14ac:dyDescent="0.25">
      <c r="A33240">
        <f ca="1">NORMINV(RAND(),(Calculator!$E$5),SQRT(Calculator!$E$5*(1-Calculator!$E$5)/Calculator!$B$5))</f>
        <v>0.25705032628248381</v>
      </c>
      <c r="B33240">
        <f ca="1">NORMINV(RAND(),Calculator!$L$4,SQRT(Calculator!$M$5*(1-Calculator!$M$5)/Calculator!$C$5))</f>
        <v>0.53045937528750098</v>
      </c>
    </row>
    <row r="33241" spans="1:2" x14ac:dyDescent="0.25">
      <c r="A33241">
        <f ca="1">NORMINV(RAND(),(Calculator!$E$5),SQRT(Calculator!$E$5*(1-Calculator!$E$5)/Calculator!$B$5))</f>
        <v>0.10959023036191212</v>
      </c>
      <c r="B33241">
        <f ca="1">NORMINV(RAND(),Calculator!$L$4,SQRT(Calculator!$M$5*(1-Calculator!$M$5)/Calculator!$C$5))</f>
        <v>0.52993105045091582</v>
      </c>
    </row>
    <row r="33242" spans="1:2" x14ac:dyDescent="0.25">
      <c r="A33242">
        <f ca="1">NORMINV(RAND(),(Calculator!$E$5),SQRT(Calculator!$E$5*(1-Calculator!$E$5)/Calculator!$B$5))</f>
        <v>0.17289444473173859</v>
      </c>
      <c r="B33242">
        <f ca="1">NORMINV(RAND(),Calculator!$L$4,SQRT(Calculator!$M$5*(1-Calculator!$M$5)/Calculator!$C$5))</f>
        <v>0.53064431092784758</v>
      </c>
    </row>
    <row r="33243" spans="1:2" x14ac:dyDescent="0.25">
      <c r="A33243">
        <f ca="1">NORMINV(RAND(),(Calculator!$E$5),SQRT(Calculator!$E$5*(1-Calculator!$E$5)/Calculator!$B$5))</f>
        <v>0.16449916095944211</v>
      </c>
      <c r="B33243">
        <f ca="1">NORMINV(RAND(),Calculator!$L$4,SQRT(Calculator!$M$5*(1-Calculator!$M$5)/Calculator!$C$5))</f>
        <v>0.49358067635198999</v>
      </c>
    </row>
    <row r="33244" spans="1:2" x14ac:dyDescent="0.25">
      <c r="A33244">
        <f ca="1">NORMINV(RAND(),(Calculator!$E$5),SQRT(Calculator!$E$5*(1-Calculator!$E$5)/Calculator!$B$5))</f>
        <v>0.12199093377671516</v>
      </c>
      <c r="B33244">
        <f ca="1">NORMINV(RAND(),Calculator!$L$4,SQRT(Calculator!$M$5*(1-Calculator!$M$5)/Calculator!$C$5))</f>
        <v>0.49678780854462384</v>
      </c>
    </row>
    <row r="33245" spans="1:2" x14ac:dyDescent="0.25">
      <c r="A33245">
        <f ca="1">NORMINV(RAND(),(Calculator!$E$5),SQRT(Calculator!$E$5*(1-Calculator!$E$5)/Calculator!$B$5))</f>
        <v>0.18307457539650043</v>
      </c>
      <c r="B33245">
        <f ca="1">NORMINV(RAND(),Calculator!$L$4,SQRT(Calculator!$M$5*(1-Calculator!$M$5)/Calculator!$C$5))</f>
        <v>0.56312124413215736</v>
      </c>
    </row>
    <row r="33246" spans="1:2" x14ac:dyDescent="0.25">
      <c r="A33246">
        <f ca="1">NORMINV(RAND(),(Calculator!$E$5),SQRT(Calculator!$E$5*(1-Calculator!$E$5)/Calculator!$B$5))</f>
        <v>0.16419166911223759</v>
      </c>
      <c r="B33246">
        <f ca="1">NORMINV(RAND(),Calculator!$L$4,SQRT(Calculator!$M$5*(1-Calculator!$M$5)/Calculator!$C$5))</f>
        <v>0.52924642750806661</v>
      </c>
    </row>
    <row r="33247" spans="1:2" x14ac:dyDescent="0.25">
      <c r="A33247">
        <f ca="1">NORMINV(RAND(),(Calculator!$E$5),SQRT(Calculator!$E$5*(1-Calculator!$E$5)/Calculator!$B$5))</f>
        <v>0.15937217507537807</v>
      </c>
      <c r="B33247">
        <f ca="1">NORMINV(RAND(),Calculator!$L$4,SQRT(Calculator!$M$5*(1-Calculator!$M$5)/Calculator!$C$5))</f>
        <v>0.45394654745060387</v>
      </c>
    </row>
    <row r="33248" spans="1:2" x14ac:dyDescent="0.25">
      <c r="A33248">
        <f ca="1">NORMINV(RAND(),(Calculator!$E$5),SQRT(Calculator!$E$5*(1-Calculator!$E$5)/Calculator!$B$5))</f>
        <v>0.13333683182496128</v>
      </c>
      <c r="B33248">
        <f ca="1">NORMINV(RAND(),Calculator!$L$4,SQRT(Calculator!$M$5*(1-Calculator!$M$5)/Calculator!$C$5))</f>
        <v>0.53151983153644644</v>
      </c>
    </row>
    <row r="33249" spans="1:2" x14ac:dyDescent="0.25">
      <c r="A33249">
        <f ca="1">NORMINV(RAND(),(Calculator!$E$5),SQRT(Calculator!$E$5*(1-Calculator!$E$5)/Calculator!$B$5))</f>
        <v>0.15089664484864371</v>
      </c>
      <c r="B33249">
        <f ca="1">NORMINV(RAND(),Calculator!$L$4,SQRT(Calculator!$M$5*(1-Calculator!$M$5)/Calculator!$C$5))</f>
        <v>0.49275446439138676</v>
      </c>
    </row>
    <row r="33250" spans="1:2" x14ac:dyDescent="0.25">
      <c r="A33250">
        <f ca="1">NORMINV(RAND(),(Calculator!$E$5),SQRT(Calculator!$E$5*(1-Calculator!$E$5)/Calculator!$B$5))</f>
        <v>1.511009509037585E-2</v>
      </c>
      <c r="B33250">
        <f ca="1">NORMINV(RAND(),Calculator!$L$4,SQRT(Calculator!$M$5*(1-Calculator!$M$5)/Calculator!$C$5))</f>
        <v>0.51628725048119439</v>
      </c>
    </row>
    <row r="33251" spans="1:2" x14ac:dyDescent="0.25">
      <c r="A33251">
        <f ca="1">NORMINV(RAND(),(Calculator!$E$5),SQRT(Calculator!$E$5*(1-Calculator!$E$5)/Calculator!$B$5))</f>
        <v>0.19040097366982428</v>
      </c>
      <c r="B33251">
        <f ca="1">NORMINV(RAND(),Calculator!$L$4,SQRT(Calculator!$M$5*(1-Calculator!$M$5)/Calculator!$C$5))</f>
        <v>0.4521481489075912</v>
      </c>
    </row>
    <row r="33252" spans="1:2" x14ac:dyDescent="0.25">
      <c r="A33252">
        <f ca="1">NORMINV(RAND(),(Calculator!$E$5),SQRT(Calculator!$E$5*(1-Calculator!$E$5)/Calculator!$B$5))</f>
        <v>4.5879067822774691E-2</v>
      </c>
      <c r="B33252">
        <f ca="1">NORMINV(RAND(),Calculator!$L$4,SQRT(Calculator!$M$5*(1-Calculator!$M$5)/Calculator!$C$5))</f>
        <v>0.43217555811485714</v>
      </c>
    </row>
    <row r="33253" spans="1:2" x14ac:dyDescent="0.25">
      <c r="A33253">
        <f ca="1">NORMINV(RAND(),(Calculator!$E$5),SQRT(Calculator!$E$5*(1-Calculator!$E$5)/Calculator!$B$5))</f>
        <v>0.16754185694724844</v>
      </c>
      <c r="B33253">
        <f ca="1">NORMINV(RAND(),Calculator!$L$4,SQRT(Calculator!$M$5*(1-Calculator!$M$5)/Calculator!$C$5))</f>
        <v>0.47507752883768789</v>
      </c>
    </row>
    <row r="33254" spans="1:2" x14ac:dyDescent="0.25">
      <c r="A33254">
        <f ca="1">NORMINV(RAND(),(Calculator!$E$5),SQRT(Calculator!$E$5*(1-Calculator!$E$5)/Calculator!$B$5))</f>
        <v>0.17042028526888345</v>
      </c>
      <c r="B33254">
        <f ca="1">NORMINV(RAND(),Calculator!$L$4,SQRT(Calculator!$M$5*(1-Calculator!$M$5)/Calculator!$C$5))</f>
        <v>0.47176383176343839</v>
      </c>
    </row>
    <row r="33255" spans="1:2" x14ac:dyDescent="0.25">
      <c r="A33255">
        <f ca="1">NORMINV(RAND(),(Calculator!$E$5),SQRT(Calculator!$E$5*(1-Calculator!$E$5)/Calculator!$B$5))</f>
        <v>6.6924022128275751E-3</v>
      </c>
      <c r="B33255">
        <f ca="1">NORMINV(RAND(),Calculator!$L$4,SQRT(Calculator!$M$5*(1-Calculator!$M$5)/Calculator!$C$5))</f>
        <v>0.54878636332328279</v>
      </c>
    </row>
    <row r="33256" spans="1:2" x14ac:dyDescent="0.25">
      <c r="A33256">
        <f ca="1">NORMINV(RAND(),(Calculator!$E$5),SQRT(Calculator!$E$5*(1-Calculator!$E$5)/Calculator!$B$5))</f>
        <v>0.21717257939192863</v>
      </c>
      <c r="B33256">
        <f ca="1">NORMINV(RAND(),Calculator!$L$4,SQRT(Calculator!$M$5*(1-Calculator!$M$5)/Calculator!$C$5))</f>
        <v>0.49836242635722833</v>
      </c>
    </row>
    <row r="33257" spans="1:2" x14ac:dyDescent="0.25">
      <c r="A33257">
        <f ca="1">NORMINV(RAND(),(Calculator!$E$5),SQRT(Calculator!$E$5*(1-Calculator!$E$5)/Calculator!$B$5))</f>
        <v>0.18327474015838205</v>
      </c>
      <c r="B33257">
        <f ca="1">NORMINV(RAND(),Calculator!$L$4,SQRT(Calculator!$M$5*(1-Calculator!$M$5)/Calculator!$C$5))</f>
        <v>0.4833718913530069</v>
      </c>
    </row>
    <row r="33258" spans="1:2" x14ac:dyDescent="0.25">
      <c r="A33258">
        <f ca="1">NORMINV(RAND(),(Calculator!$E$5),SQRT(Calculator!$E$5*(1-Calculator!$E$5)/Calculator!$B$5))</f>
        <v>3.0113346107743827E-2</v>
      </c>
      <c r="B33258">
        <f ca="1">NORMINV(RAND(),Calculator!$L$4,SQRT(Calculator!$M$5*(1-Calculator!$M$5)/Calculator!$C$5))</f>
        <v>0.55233285262848431</v>
      </c>
    </row>
    <row r="33259" spans="1:2" x14ac:dyDescent="0.25">
      <c r="A33259">
        <f ca="1">NORMINV(RAND(),(Calculator!$E$5),SQRT(Calculator!$E$5*(1-Calculator!$E$5)/Calculator!$B$5))</f>
        <v>0.24521063657738953</v>
      </c>
      <c r="B33259">
        <f ca="1">NORMINV(RAND(),Calculator!$L$4,SQRT(Calculator!$M$5*(1-Calculator!$M$5)/Calculator!$C$5))</f>
        <v>0.49196453828646181</v>
      </c>
    </row>
    <row r="33260" spans="1:2" x14ac:dyDescent="0.25">
      <c r="A33260">
        <f ca="1">NORMINV(RAND(),(Calculator!$E$5),SQRT(Calculator!$E$5*(1-Calculator!$E$5)/Calculator!$B$5))</f>
        <v>0.1173731374757787</v>
      </c>
      <c r="B33260">
        <f ca="1">NORMINV(RAND(),Calculator!$L$4,SQRT(Calculator!$M$5*(1-Calculator!$M$5)/Calculator!$C$5))</f>
        <v>0.51129361143571073</v>
      </c>
    </row>
    <row r="33261" spans="1:2" x14ac:dyDescent="0.25">
      <c r="A33261">
        <f ca="1">NORMINV(RAND(),(Calculator!$E$5),SQRT(Calculator!$E$5*(1-Calculator!$E$5)/Calculator!$B$5))</f>
        <v>5.0832764443914852E-2</v>
      </c>
      <c r="B33261">
        <f ca="1">NORMINV(RAND(),Calculator!$L$4,SQRT(Calculator!$M$5*(1-Calculator!$M$5)/Calculator!$C$5))</f>
        <v>0.46074921404639618</v>
      </c>
    </row>
    <row r="33262" spans="1:2" x14ac:dyDescent="0.25">
      <c r="A33262">
        <f ca="1">NORMINV(RAND(),(Calculator!$E$5),SQRT(Calculator!$E$5*(1-Calculator!$E$5)/Calculator!$B$5))</f>
        <v>0.27866650628671297</v>
      </c>
      <c r="B33262">
        <f ca="1">NORMINV(RAND(),Calculator!$L$4,SQRT(Calculator!$M$5*(1-Calculator!$M$5)/Calculator!$C$5))</f>
        <v>0.53038744913691327</v>
      </c>
    </row>
    <row r="33263" spans="1:2" x14ac:dyDescent="0.25">
      <c r="A33263">
        <f ca="1">NORMINV(RAND(),(Calculator!$E$5),SQRT(Calculator!$E$5*(1-Calculator!$E$5)/Calculator!$B$5))</f>
        <v>0.18404515025736151</v>
      </c>
      <c r="B33263">
        <f ca="1">NORMINV(RAND(),Calculator!$L$4,SQRT(Calculator!$M$5*(1-Calculator!$M$5)/Calculator!$C$5))</f>
        <v>0.48608075448945137</v>
      </c>
    </row>
    <row r="33264" spans="1:2" x14ac:dyDescent="0.25">
      <c r="A33264">
        <f ca="1">NORMINV(RAND(),(Calculator!$E$5),SQRT(Calculator!$E$5*(1-Calculator!$E$5)/Calculator!$B$5))</f>
        <v>0.10652108191269957</v>
      </c>
      <c r="B33264">
        <f ca="1">NORMINV(RAND(),Calculator!$L$4,SQRT(Calculator!$M$5*(1-Calculator!$M$5)/Calculator!$C$5))</f>
        <v>0.47354390926334905</v>
      </c>
    </row>
    <row r="33265" spans="1:2" x14ac:dyDescent="0.25">
      <c r="A33265">
        <f ca="1">NORMINV(RAND(),(Calculator!$E$5),SQRT(Calculator!$E$5*(1-Calculator!$E$5)/Calculator!$B$5))</f>
        <v>4.9652449411063587E-2</v>
      </c>
      <c r="B33265">
        <f ca="1">NORMINV(RAND(),Calculator!$L$4,SQRT(Calculator!$M$5*(1-Calculator!$M$5)/Calculator!$C$5))</f>
        <v>0.51686880108811062</v>
      </c>
    </row>
    <row r="33266" spans="1:2" x14ac:dyDescent="0.25">
      <c r="A33266">
        <f ca="1">NORMINV(RAND(),(Calculator!$E$5),SQRT(Calculator!$E$5*(1-Calculator!$E$5)/Calculator!$B$5))</f>
        <v>3.1331526209388047E-2</v>
      </c>
      <c r="B33266">
        <f ca="1">NORMINV(RAND(),Calculator!$L$4,SQRT(Calculator!$M$5*(1-Calculator!$M$5)/Calculator!$C$5))</f>
        <v>0.55368081070849107</v>
      </c>
    </row>
    <row r="33267" spans="1:2" x14ac:dyDescent="0.25">
      <c r="A33267">
        <f ca="1">NORMINV(RAND(),(Calculator!$E$5),SQRT(Calculator!$E$5*(1-Calculator!$E$5)/Calculator!$B$5))</f>
        <v>0.10780399341078464</v>
      </c>
      <c r="B33267">
        <f ca="1">NORMINV(RAND(),Calculator!$L$4,SQRT(Calculator!$M$5*(1-Calculator!$M$5)/Calculator!$C$5))</f>
        <v>0.58820156016815661</v>
      </c>
    </row>
    <row r="33268" spans="1:2" x14ac:dyDescent="0.25">
      <c r="A33268">
        <f ca="1">NORMINV(RAND(),(Calculator!$E$5),SQRT(Calculator!$E$5*(1-Calculator!$E$5)/Calculator!$B$5))</f>
        <v>0.26911974921644433</v>
      </c>
      <c r="B33268">
        <f ca="1">NORMINV(RAND(),Calculator!$L$4,SQRT(Calculator!$M$5*(1-Calculator!$M$5)/Calculator!$C$5))</f>
        <v>0.48390471132297891</v>
      </c>
    </row>
    <row r="33269" spans="1:2" x14ac:dyDescent="0.25">
      <c r="A33269">
        <f ca="1">NORMINV(RAND(),(Calculator!$E$5),SQRT(Calculator!$E$5*(1-Calculator!$E$5)/Calculator!$B$5))</f>
        <v>0.21283679617304657</v>
      </c>
      <c r="B33269">
        <f ca="1">NORMINV(RAND(),Calculator!$L$4,SQRT(Calculator!$M$5*(1-Calculator!$M$5)/Calculator!$C$5))</f>
        <v>0.45401607267306482</v>
      </c>
    </row>
    <row r="33270" spans="1:2" x14ac:dyDescent="0.25">
      <c r="A33270">
        <f ca="1">NORMINV(RAND(),(Calculator!$E$5),SQRT(Calculator!$E$5*(1-Calculator!$E$5)/Calculator!$B$5))</f>
        <v>0.18961410783876997</v>
      </c>
      <c r="B33270">
        <f ca="1">NORMINV(RAND(),Calculator!$L$4,SQRT(Calculator!$M$5*(1-Calculator!$M$5)/Calculator!$C$5))</f>
        <v>0.50649754402104319</v>
      </c>
    </row>
    <row r="33271" spans="1:2" x14ac:dyDescent="0.25">
      <c r="A33271">
        <f ca="1">NORMINV(RAND(),(Calculator!$E$5),SQRT(Calculator!$E$5*(1-Calculator!$E$5)/Calculator!$B$5))</f>
        <v>7.2374737732297773E-2</v>
      </c>
      <c r="B33271">
        <f ca="1">NORMINV(RAND(),Calculator!$L$4,SQRT(Calculator!$M$5*(1-Calculator!$M$5)/Calculator!$C$5))</f>
        <v>0.48566748090295431</v>
      </c>
    </row>
    <row r="33272" spans="1:2" x14ac:dyDescent="0.25">
      <c r="A33272">
        <f ca="1">NORMINV(RAND(),(Calculator!$E$5),SQRT(Calculator!$E$5*(1-Calculator!$E$5)/Calculator!$B$5))</f>
        <v>0.14212230022198061</v>
      </c>
      <c r="B33272">
        <f ca="1">NORMINV(RAND(),Calculator!$L$4,SQRT(Calculator!$M$5*(1-Calculator!$M$5)/Calculator!$C$5))</f>
        <v>0.47812843997043314</v>
      </c>
    </row>
    <row r="33273" spans="1:2" x14ac:dyDescent="0.25">
      <c r="A33273">
        <f ca="1">NORMINV(RAND(),(Calculator!$E$5),SQRT(Calculator!$E$5*(1-Calculator!$E$5)/Calculator!$B$5))</f>
        <v>3.7942758474489524E-2</v>
      </c>
      <c r="B33273">
        <f ca="1">NORMINV(RAND(),Calculator!$L$4,SQRT(Calculator!$M$5*(1-Calculator!$M$5)/Calculator!$C$5))</f>
        <v>0.52494783414998114</v>
      </c>
    </row>
    <row r="33274" spans="1:2" x14ac:dyDescent="0.25">
      <c r="A33274">
        <f ca="1">NORMINV(RAND(),(Calculator!$E$5),SQRT(Calculator!$E$5*(1-Calculator!$E$5)/Calculator!$B$5))</f>
        <v>3.6542050797940984E-2</v>
      </c>
      <c r="B33274">
        <f ca="1">NORMINV(RAND(),Calculator!$L$4,SQRT(Calculator!$M$5*(1-Calculator!$M$5)/Calculator!$C$5))</f>
        <v>0.55660975746669905</v>
      </c>
    </row>
    <row r="33275" spans="1:2" x14ac:dyDescent="0.25">
      <c r="A33275">
        <f ca="1">NORMINV(RAND(),(Calculator!$E$5),SQRT(Calculator!$E$5*(1-Calculator!$E$5)/Calculator!$B$5))</f>
        <v>5.9990935863608222E-2</v>
      </c>
      <c r="B33275">
        <f ca="1">NORMINV(RAND(),Calculator!$L$4,SQRT(Calculator!$M$5*(1-Calculator!$M$5)/Calculator!$C$5))</f>
        <v>0.46320498553583633</v>
      </c>
    </row>
    <row r="33276" spans="1:2" x14ac:dyDescent="0.25">
      <c r="A33276">
        <f ca="1">NORMINV(RAND(),(Calculator!$E$5),SQRT(Calculator!$E$5*(1-Calculator!$E$5)/Calculator!$B$5))</f>
        <v>0.24694789109693974</v>
      </c>
      <c r="B33276">
        <f ca="1">NORMINV(RAND(),Calculator!$L$4,SQRT(Calculator!$M$5*(1-Calculator!$M$5)/Calculator!$C$5))</f>
        <v>0.51735886868525949</v>
      </c>
    </row>
    <row r="33277" spans="1:2" x14ac:dyDescent="0.25">
      <c r="A33277">
        <f ca="1">NORMINV(RAND(),(Calculator!$E$5),SQRT(Calculator!$E$5*(1-Calculator!$E$5)/Calculator!$B$5))</f>
        <v>0.15451008603258498</v>
      </c>
      <c r="B33277">
        <f ca="1">NORMINV(RAND(),Calculator!$L$4,SQRT(Calculator!$M$5*(1-Calculator!$M$5)/Calculator!$C$5))</f>
        <v>0.5119274276702056</v>
      </c>
    </row>
    <row r="33278" spans="1:2" x14ac:dyDescent="0.25">
      <c r="A33278">
        <f ca="1">NORMINV(RAND(),(Calculator!$E$5),SQRT(Calculator!$E$5*(1-Calculator!$E$5)/Calculator!$B$5))</f>
        <v>0.15781987804658559</v>
      </c>
      <c r="B33278">
        <f ca="1">NORMINV(RAND(),Calculator!$L$4,SQRT(Calculator!$M$5*(1-Calculator!$M$5)/Calculator!$C$5))</f>
        <v>0.46470815696626333</v>
      </c>
    </row>
    <row r="33279" spans="1:2" x14ac:dyDescent="0.25">
      <c r="A33279">
        <f ca="1">NORMINV(RAND(),(Calculator!$E$5),SQRT(Calculator!$E$5*(1-Calculator!$E$5)/Calculator!$B$5))</f>
        <v>0.19212689822959714</v>
      </c>
      <c r="B33279">
        <f ca="1">NORMINV(RAND(),Calculator!$L$4,SQRT(Calculator!$M$5*(1-Calculator!$M$5)/Calculator!$C$5))</f>
        <v>0.52086395570781385</v>
      </c>
    </row>
    <row r="33280" spans="1:2" x14ac:dyDescent="0.25">
      <c r="A33280">
        <f ca="1">NORMINV(RAND(),(Calculator!$E$5),SQRT(Calculator!$E$5*(1-Calculator!$E$5)/Calculator!$B$5))</f>
        <v>0.10349960695443129</v>
      </c>
      <c r="B33280">
        <f ca="1">NORMINV(RAND(),Calculator!$L$4,SQRT(Calculator!$M$5*(1-Calculator!$M$5)/Calculator!$C$5))</f>
        <v>0.4900708325839675</v>
      </c>
    </row>
    <row r="33281" spans="1:2" x14ac:dyDescent="0.25">
      <c r="A33281">
        <f ca="1">NORMINV(RAND(),(Calculator!$E$5),SQRT(Calculator!$E$5*(1-Calculator!$E$5)/Calculator!$B$5))</f>
        <v>0.10851917292528847</v>
      </c>
      <c r="B33281">
        <f ca="1">NORMINV(RAND(),Calculator!$L$4,SQRT(Calculator!$M$5*(1-Calculator!$M$5)/Calculator!$C$5))</f>
        <v>0.47297901099721629</v>
      </c>
    </row>
    <row r="33282" spans="1:2" x14ac:dyDescent="0.25">
      <c r="A33282">
        <f ca="1">NORMINV(RAND(),(Calculator!$E$5),SQRT(Calculator!$E$5*(1-Calculator!$E$5)/Calculator!$B$5))</f>
        <v>0.18321935367170755</v>
      </c>
      <c r="B33282">
        <f ca="1">NORMINV(RAND(),Calculator!$L$4,SQRT(Calculator!$M$5*(1-Calculator!$M$5)/Calculator!$C$5))</f>
        <v>0.48674705443445893</v>
      </c>
    </row>
    <row r="33283" spans="1:2" x14ac:dyDescent="0.25">
      <c r="A33283">
        <f ca="1">NORMINV(RAND(),(Calculator!$E$5),SQRT(Calculator!$E$5*(1-Calculator!$E$5)/Calculator!$B$5))</f>
        <v>1.257781695004144E-2</v>
      </c>
      <c r="B33283">
        <f ca="1">NORMINV(RAND(),Calculator!$L$4,SQRT(Calculator!$M$5*(1-Calculator!$M$5)/Calculator!$C$5))</f>
        <v>0.47827437059160216</v>
      </c>
    </row>
    <row r="33284" spans="1:2" x14ac:dyDescent="0.25">
      <c r="A33284">
        <f ca="1">NORMINV(RAND(),(Calculator!$E$5),SQRT(Calculator!$E$5*(1-Calculator!$E$5)/Calculator!$B$5))</f>
        <v>0.19143714128038408</v>
      </c>
      <c r="B33284">
        <f ca="1">NORMINV(RAND(),Calculator!$L$4,SQRT(Calculator!$M$5*(1-Calculator!$M$5)/Calculator!$C$5))</f>
        <v>0.55483271208899088</v>
      </c>
    </row>
    <row r="33285" spans="1:2" x14ac:dyDescent="0.25">
      <c r="A33285">
        <f ca="1">NORMINV(RAND(),(Calculator!$E$5),SQRT(Calculator!$E$5*(1-Calculator!$E$5)/Calculator!$B$5))</f>
        <v>9.3767094748922641E-2</v>
      </c>
      <c r="B33285">
        <f ca="1">NORMINV(RAND(),Calculator!$L$4,SQRT(Calculator!$M$5*(1-Calculator!$M$5)/Calculator!$C$5))</f>
        <v>0.52326125203747142</v>
      </c>
    </row>
    <row r="33286" spans="1:2" x14ac:dyDescent="0.25">
      <c r="A33286">
        <f ca="1">NORMINV(RAND(),(Calculator!$E$5),SQRT(Calculator!$E$5*(1-Calculator!$E$5)/Calculator!$B$5))</f>
        <v>0.11231454105442686</v>
      </c>
      <c r="B33286">
        <f ca="1">NORMINV(RAND(),Calculator!$L$4,SQRT(Calculator!$M$5*(1-Calculator!$M$5)/Calculator!$C$5))</f>
        <v>0.54260785060599381</v>
      </c>
    </row>
    <row r="33287" spans="1:2" x14ac:dyDescent="0.25">
      <c r="A33287">
        <f ca="1">NORMINV(RAND(),(Calculator!$E$5),SQRT(Calculator!$E$5*(1-Calculator!$E$5)/Calculator!$B$5))</f>
        <v>0.13661943393329068</v>
      </c>
      <c r="B33287">
        <f ca="1">NORMINV(RAND(),Calculator!$L$4,SQRT(Calculator!$M$5*(1-Calculator!$M$5)/Calculator!$C$5))</f>
        <v>0.48007816395105868</v>
      </c>
    </row>
    <row r="33288" spans="1:2" x14ac:dyDescent="0.25">
      <c r="A33288">
        <f ca="1">NORMINV(RAND(),(Calculator!$E$5),SQRT(Calculator!$E$5*(1-Calculator!$E$5)/Calculator!$B$5))</f>
        <v>4.9721244821969837E-2</v>
      </c>
      <c r="B33288">
        <f ca="1">NORMINV(RAND(),Calculator!$L$4,SQRT(Calculator!$M$5*(1-Calculator!$M$5)/Calculator!$C$5))</f>
        <v>0.52684319803190816</v>
      </c>
    </row>
    <row r="33289" spans="1:2" x14ac:dyDescent="0.25">
      <c r="A33289">
        <f ca="1">NORMINV(RAND(),(Calculator!$E$5),SQRT(Calculator!$E$5*(1-Calculator!$E$5)/Calculator!$B$5))</f>
        <v>0.22549643310178288</v>
      </c>
      <c r="B33289">
        <f ca="1">NORMINV(RAND(),Calculator!$L$4,SQRT(Calculator!$M$5*(1-Calculator!$M$5)/Calculator!$C$5))</f>
        <v>0.53153948685508212</v>
      </c>
    </row>
    <row r="33290" spans="1:2" x14ac:dyDescent="0.25">
      <c r="A33290">
        <f ca="1">NORMINV(RAND(),(Calculator!$E$5),SQRT(Calculator!$E$5*(1-Calculator!$E$5)/Calculator!$B$5))</f>
        <v>8.5939797667479417E-2</v>
      </c>
      <c r="B33290">
        <f ca="1">NORMINV(RAND(),Calculator!$L$4,SQRT(Calculator!$M$5*(1-Calculator!$M$5)/Calculator!$C$5))</f>
        <v>0.56668520671336109</v>
      </c>
    </row>
    <row r="33291" spans="1:2" x14ac:dyDescent="0.25">
      <c r="A33291">
        <f ca="1">NORMINV(RAND(),(Calculator!$E$5),SQRT(Calculator!$E$5*(1-Calculator!$E$5)/Calculator!$B$5))</f>
        <v>-3.327839330595761E-2</v>
      </c>
      <c r="B33291">
        <f ca="1">NORMINV(RAND(),Calculator!$L$4,SQRT(Calculator!$M$5*(1-Calculator!$M$5)/Calculator!$C$5))</f>
        <v>0.49374246499499547</v>
      </c>
    </row>
    <row r="33292" spans="1:2" x14ac:dyDescent="0.25">
      <c r="A33292">
        <f ca="1">NORMINV(RAND(),(Calculator!$E$5),SQRT(Calculator!$E$5*(1-Calculator!$E$5)/Calculator!$B$5))</f>
        <v>6.3662390214195508E-2</v>
      </c>
      <c r="B33292">
        <f ca="1">NORMINV(RAND(),Calculator!$L$4,SQRT(Calculator!$M$5*(1-Calculator!$M$5)/Calculator!$C$5))</f>
        <v>0.48532893730747095</v>
      </c>
    </row>
    <row r="33293" spans="1:2" x14ac:dyDescent="0.25">
      <c r="A33293">
        <f ca="1">NORMINV(RAND(),(Calculator!$E$5),SQRT(Calculator!$E$5*(1-Calculator!$E$5)/Calculator!$B$5))</f>
        <v>3.4084565099564354E-2</v>
      </c>
      <c r="B33293">
        <f ca="1">NORMINV(RAND(),Calculator!$L$4,SQRT(Calculator!$M$5*(1-Calculator!$M$5)/Calculator!$C$5))</f>
        <v>0.48538280109576798</v>
      </c>
    </row>
    <row r="33294" spans="1:2" x14ac:dyDescent="0.25">
      <c r="A33294">
        <f ca="1">NORMINV(RAND(),(Calculator!$E$5),SQRT(Calculator!$E$5*(1-Calculator!$E$5)/Calculator!$B$5))</f>
        <v>0.12177852732708801</v>
      </c>
      <c r="B33294">
        <f ca="1">NORMINV(RAND(),Calculator!$L$4,SQRT(Calculator!$M$5*(1-Calculator!$M$5)/Calculator!$C$5))</f>
        <v>0.49054000477619814</v>
      </c>
    </row>
    <row r="33295" spans="1:2" x14ac:dyDescent="0.25">
      <c r="A33295">
        <f ca="1">NORMINV(RAND(),(Calculator!$E$5),SQRT(Calculator!$E$5*(1-Calculator!$E$5)/Calculator!$B$5))</f>
        <v>0.11820969772839246</v>
      </c>
      <c r="B33295">
        <f ca="1">NORMINV(RAND(),Calculator!$L$4,SQRT(Calculator!$M$5*(1-Calculator!$M$5)/Calculator!$C$5))</f>
        <v>0.47454171020208175</v>
      </c>
    </row>
    <row r="33296" spans="1:2" x14ac:dyDescent="0.25">
      <c r="A33296">
        <f ca="1">NORMINV(RAND(),(Calculator!$E$5),SQRT(Calculator!$E$5*(1-Calculator!$E$5)/Calculator!$B$5))</f>
        <v>0.21294395382069911</v>
      </c>
      <c r="B33296">
        <f ca="1">NORMINV(RAND(),Calculator!$L$4,SQRT(Calculator!$M$5*(1-Calculator!$M$5)/Calculator!$C$5))</f>
        <v>0.51727476856445764</v>
      </c>
    </row>
    <row r="33297" spans="1:2" x14ac:dyDescent="0.25">
      <c r="A33297">
        <f ca="1">NORMINV(RAND(),(Calculator!$E$5),SQRT(Calculator!$E$5*(1-Calculator!$E$5)/Calculator!$B$5))</f>
        <v>0.13298136878120098</v>
      </c>
      <c r="B33297">
        <f ca="1">NORMINV(RAND(),Calculator!$L$4,SQRT(Calculator!$M$5*(1-Calculator!$M$5)/Calculator!$C$5))</f>
        <v>0.4774519230336689</v>
      </c>
    </row>
    <row r="33298" spans="1:2" x14ac:dyDescent="0.25">
      <c r="A33298">
        <f ca="1">NORMINV(RAND(),(Calculator!$E$5),SQRT(Calculator!$E$5*(1-Calculator!$E$5)/Calculator!$B$5))</f>
        <v>0.10315639902252947</v>
      </c>
      <c r="B33298">
        <f ca="1">NORMINV(RAND(),Calculator!$L$4,SQRT(Calculator!$M$5*(1-Calculator!$M$5)/Calculator!$C$5))</f>
        <v>0.49055228124515704</v>
      </c>
    </row>
    <row r="33299" spans="1:2" x14ac:dyDescent="0.25">
      <c r="A33299">
        <f ca="1">NORMINV(RAND(),(Calculator!$E$5),SQRT(Calculator!$E$5*(1-Calculator!$E$5)/Calculator!$B$5))</f>
        <v>0.17618687133645283</v>
      </c>
      <c r="B33299">
        <f ca="1">NORMINV(RAND(),Calculator!$L$4,SQRT(Calculator!$M$5*(1-Calculator!$M$5)/Calculator!$C$5))</f>
        <v>0.50088233267918336</v>
      </c>
    </row>
    <row r="33300" spans="1:2" x14ac:dyDescent="0.25">
      <c r="A33300">
        <f ca="1">NORMINV(RAND(),(Calculator!$E$5),SQRT(Calculator!$E$5*(1-Calculator!$E$5)/Calculator!$B$5))</f>
        <v>0.1583336406098971</v>
      </c>
      <c r="B33300">
        <f ca="1">NORMINV(RAND(),Calculator!$L$4,SQRT(Calculator!$M$5*(1-Calculator!$M$5)/Calculator!$C$5))</f>
        <v>0.5447112413935935</v>
      </c>
    </row>
    <row r="33301" spans="1:2" x14ac:dyDescent="0.25">
      <c r="A33301">
        <f ca="1">NORMINV(RAND(),(Calculator!$E$5),SQRT(Calculator!$E$5*(1-Calculator!$E$5)/Calculator!$B$5))</f>
        <v>0.12254810317729031</v>
      </c>
      <c r="B33301">
        <f ca="1">NORMINV(RAND(),Calculator!$L$4,SQRT(Calculator!$M$5*(1-Calculator!$M$5)/Calculator!$C$5))</f>
        <v>0.51874125609056276</v>
      </c>
    </row>
    <row r="33302" spans="1:2" x14ac:dyDescent="0.25">
      <c r="A33302">
        <f ca="1">NORMINV(RAND(),(Calculator!$E$5),SQRT(Calculator!$E$5*(1-Calculator!$E$5)/Calculator!$B$5))</f>
        <v>5.1637420633945261E-2</v>
      </c>
      <c r="B33302">
        <f ca="1">NORMINV(RAND(),Calculator!$L$4,SQRT(Calculator!$M$5*(1-Calculator!$M$5)/Calculator!$C$5))</f>
        <v>0.55017374710933709</v>
      </c>
    </row>
    <row r="33303" spans="1:2" x14ac:dyDescent="0.25">
      <c r="A33303">
        <f ca="1">NORMINV(RAND(),(Calculator!$E$5),SQRT(Calculator!$E$5*(1-Calculator!$E$5)/Calculator!$B$5))</f>
        <v>0.24939884783681901</v>
      </c>
      <c r="B33303">
        <f ca="1">NORMINV(RAND(),Calculator!$L$4,SQRT(Calculator!$M$5*(1-Calculator!$M$5)/Calculator!$C$5))</f>
        <v>0.50578298501676444</v>
      </c>
    </row>
    <row r="33304" spans="1:2" x14ac:dyDescent="0.25">
      <c r="A33304">
        <f ca="1">NORMINV(RAND(),(Calculator!$E$5),SQRT(Calculator!$E$5*(1-Calculator!$E$5)/Calculator!$B$5))</f>
        <v>0.10606672455959883</v>
      </c>
      <c r="B33304">
        <f ca="1">NORMINV(RAND(),Calculator!$L$4,SQRT(Calculator!$M$5*(1-Calculator!$M$5)/Calculator!$C$5))</f>
        <v>0.48546908924234972</v>
      </c>
    </row>
    <row r="33305" spans="1:2" x14ac:dyDescent="0.25">
      <c r="A33305">
        <f ca="1">NORMINV(RAND(),(Calculator!$E$5),SQRT(Calculator!$E$5*(1-Calculator!$E$5)/Calculator!$B$5))</f>
        <v>0.13379609900451903</v>
      </c>
      <c r="B33305">
        <f ca="1">NORMINV(RAND(),Calculator!$L$4,SQRT(Calculator!$M$5*(1-Calculator!$M$5)/Calculator!$C$5))</f>
        <v>0.4522733444456804</v>
      </c>
    </row>
    <row r="33306" spans="1:2" x14ac:dyDescent="0.25">
      <c r="A33306">
        <f ca="1">NORMINV(RAND(),(Calculator!$E$5),SQRT(Calculator!$E$5*(1-Calculator!$E$5)/Calculator!$B$5))</f>
        <v>0.15186602580664066</v>
      </c>
      <c r="B33306">
        <f ca="1">NORMINV(RAND(),Calculator!$L$4,SQRT(Calculator!$M$5*(1-Calculator!$M$5)/Calculator!$C$5))</f>
        <v>0.52636441052695204</v>
      </c>
    </row>
    <row r="33307" spans="1:2" x14ac:dyDescent="0.25">
      <c r="A33307">
        <f ca="1">NORMINV(RAND(),(Calculator!$E$5),SQRT(Calculator!$E$5*(1-Calculator!$E$5)/Calculator!$B$5))</f>
        <v>7.3825083991400225E-2</v>
      </c>
      <c r="B33307">
        <f ca="1">NORMINV(RAND(),Calculator!$L$4,SQRT(Calculator!$M$5*(1-Calculator!$M$5)/Calculator!$C$5))</f>
        <v>0.54168182726124303</v>
      </c>
    </row>
    <row r="33308" spans="1:2" x14ac:dyDescent="0.25">
      <c r="A33308">
        <f ca="1">NORMINV(RAND(),(Calculator!$E$5),SQRT(Calculator!$E$5*(1-Calculator!$E$5)/Calculator!$B$5))</f>
        <v>0.1167669585375071</v>
      </c>
      <c r="B33308">
        <f ca="1">NORMINV(RAND(),Calculator!$L$4,SQRT(Calculator!$M$5*(1-Calculator!$M$5)/Calculator!$C$5))</f>
        <v>0.52610963846585224</v>
      </c>
    </row>
    <row r="33309" spans="1:2" x14ac:dyDescent="0.25">
      <c r="A33309">
        <f ca="1">NORMINV(RAND(),(Calculator!$E$5),SQRT(Calculator!$E$5*(1-Calculator!$E$5)/Calculator!$B$5))</f>
        <v>0.1442949631929156</v>
      </c>
      <c r="B33309">
        <f ca="1">NORMINV(RAND(),Calculator!$L$4,SQRT(Calculator!$M$5*(1-Calculator!$M$5)/Calculator!$C$5))</f>
        <v>0.53091787073448593</v>
      </c>
    </row>
    <row r="33310" spans="1:2" x14ac:dyDescent="0.25">
      <c r="A33310">
        <f ca="1">NORMINV(RAND(),(Calculator!$E$5),SQRT(Calculator!$E$5*(1-Calculator!$E$5)/Calculator!$B$5))</f>
        <v>0.21950158712707488</v>
      </c>
      <c r="B33310">
        <f ca="1">NORMINV(RAND(),Calculator!$L$4,SQRT(Calculator!$M$5*(1-Calculator!$M$5)/Calculator!$C$5))</f>
        <v>0.50284276789524485</v>
      </c>
    </row>
    <row r="33311" spans="1:2" x14ac:dyDescent="0.25">
      <c r="A33311">
        <f ca="1">NORMINV(RAND(),(Calculator!$E$5),SQRT(Calculator!$E$5*(1-Calculator!$E$5)/Calculator!$B$5))</f>
        <v>0.17067516817763179</v>
      </c>
      <c r="B33311">
        <f ca="1">NORMINV(RAND(),Calculator!$L$4,SQRT(Calculator!$M$5*(1-Calculator!$M$5)/Calculator!$C$5))</f>
        <v>0.49193148935545256</v>
      </c>
    </row>
    <row r="33312" spans="1:2" x14ac:dyDescent="0.25">
      <c r="A33312">
        <f ca="1">NORMINV(RAND(),(Calculator!$E$5),SQRT(Calculator!$E$5*(1-Calculator!$E$5)/Calculator!$B$5))</f>
        <v>7.2664916356325326E-3</v>
      </c>
      <c r="B33312">
        <f ca="1">NORMINV(RAND(),Calculator!$L$4,SQRT(Calculator!$M$5*(1-Calculator!$M$5)/Calculator!$C$5))</f>
        <v>0.49351254747556567</v>
      </c>
    </row>
    <row r="33313" spans="1:2" x14ac:dyDescent="0.25">
      <c r="A33313">
        <f ca="1">NORMINV(RAND(),(Calculator!$E$5),SQRT(Calculator!$E$5*(1-Calculator!$E$5)/Calculator!$B$5))</f>
        <v>0.13845939120061945</v>
      </c>
      <c r="B33313">
        <f ca="1">NORMINV(RAND(),Calculator!$L$4,SQRT(Calculator!$M$5*(1-Calculator!$M$5)/Calculator!$C$5))</f>
        <v>0.49219899952422791</v>
      </c>
    </row>
    <row r="33314" spans="1:2" x14ac:dyDescent="0.25">
      <c r="A33314">
        <f ca="1">NORMINV(RAND(),(Calculator!$E$5),SQRT(Calculator!$E$5*(1-Calculator!$E$5)/Calculator!$B$5))</f>
        <v>0.13656736235958411</v>
      </c>
      <c r="B33314">
        <f ca="1">NORMINV(RAND(),Calculator!$L$4,SQRT(Calculator!$M$5*(1-Calculator!$M$5)/Calculator!$C$5))</f>
        <v>0.56813067550124219</v>
      </c>
    </row>
    <row r="33315" spans="1:2" x14ac:dyDescent="0.25">
      <c r="A33315">
        <f ca="1">NORMINV(RAND(),(Calculator!$E$5),SQRT(Calculator!$E$5*(1-Calculator!$E$5)/Calculator!$B$5))</f>
        <v>3.0650267312050658E-2</v>
      </c>
      <c r="B33315">
        <f ca="1">NORMINV(RAND(),Calculator!$L$4,SQRT(Calculator!$M$5*(1-Calculator!$M$5)/Calculator!$C$5))</f>
        <v>0.5275114649046595</v>
      </c>
    </row>
    <row r="33316" spans="1:2" x14ac:dyDescent="0.25">
      <c r="A33316">
        <f ca="1">NORMINV(RAND(),(Calculator!$E$5),SQRT(Calculator!$E$5*(1-Calculator!$E$5)/Calculator!$B$5))</f>
        <v>0.21447292370533005</v>
      </c>
      <c r="B33316">
        <f ca="1">NORMINV(RAND(),Calculator!$L$4,SQRT(Calculator!$M$5*(1-Calculator!$M$5)/Calculator!$C$5))</f>
        <v>0.43883055323402448</v>
      </c>
    </row>
    <row r="33317" spans="1:2" x14ac:dyDescent="0.25">
      <c r="A33317">
        <f ca="1">NORMINV(RAND(),(Calculator!$E$5),SQRT(Calculator!$E$5*(1-Calculator!$E$5)/Calculator!$B$5))</f>
        <v>2.9935835329631885E-2</v>
      </c>
      <c r="B33317">
        <f ca="1">NORMINV(RAND(),Calculator!$L$4,SQRT(Calculator!$M$5*(1-Calculator!$M$5)/Calculator!$C$5))</f>
        <v>0.50508936499923929</v>
      </c>
    </row>
    <row r="33318" spans="1:2" x14ac:dyDescent="0.25">
      <c r="A33318">
        <f ca="1">NORMINV(RAND(),(Calculator!$E$5),SQRT(Calculator!$E$5*(1-Calculator!$E$5)/Calculator!$B$5))</f>
        <v>5.7568363878025053E-2</v>
      </c>
      <c r="B33318">
        <f ca="1">NORMINV(RAND(),Calculator!$L$4,SQRT(Calculator!$M$5*(1-Calculator!$M$5)/Calculator!$C$5))</f>
        <v>0.49749877453602165</v>
      </c>
    </row>
    <row r="33319" spans="1:2" x14ac:dyDescent="0.25">
      <c r="A33319">
        <f ca="1">NORMINV(RAND(),(Calculator!$E$5),SQRT(Calculator!$E$5*(1-Calculator!$E$5)/Calculator!$B$5))</f>
        <v>0.18783634726720902</v>
      </c>
      <c r="B33319">
        <f ca="1">NORMINV(RAND(),Calculator!$L$4,SQRT(Calculator!$M$5*(1-Calculator!$M$5)/Calculator!$C$5))</f>
        <v>0.48315100235759423</v>
      </c>
    </row>
    <row r="33320" spans="1:2" x14ac:dyDescent="0.25">
      <c r="A33320">
        <f ca="1">NORMINV(RAND(),(Calculator!$E$5),SQRT(Calculator!$E$5*(1-Calculator!$E$5)/Calculator!$B$5))</f>
        <v>0.24226659486898083</v>
      </c>
      <c r="B33320">
        <f ca="1">NORMINV(RAND(),Calculator!$L$4,SQRT(Calculator!$M$5*(1-Calculator!$M$5)/Calculator!$C$5))</f>
        <v>0.53760218566227136</v>
      </c>
    </row>
    <row r="33321" spans="1:2" x14ac:dyDescent="0.25">
      <c r="A33321">
        <f ca="1">NORMINV(RAND(),(Calculator!$E$5),SQRT(Calculator!$E$5*(1-Calculator!$E$5)/Calculator!$B$5))</f>
        <v>-1.9943683646745453E-2</v>
      </c>
      <c r="B33321">
        <f ca="1">NORMINV(RAND(),Calculator!$L$4,SQRT(Calculator!$M$5*(1-Calculator!$M$5)/Calculator!$C$5))</f>
        <v>0.51254242815115347</v>
      </c>
    </row>
    <row r="33322" spans="1:2" x14ac:dyDescent="0.25">
      <c r="A33322">
        <f ca="1">NORMINV(RAND(),(Calculator!$E$5),SQRT(Calculator!$E$5*(1-Calculator!$E$5)/Calculator!$B$5))</f>
        <v>4.005385884527779E-2</v>
      </c>
      <c r="B33322">
        <f ca="1">NORMINV(RAND(),Calculator!$L$4,SQRT(Calculator!$M$5*(1-Calculator!$M$5)/Calculator!$C$5))</f>
        <v>0.45303990748508682</v>
      </c>
    </row>
    <row r="33323" spans="1:2" x14ac:dyDescent="0.25">
      <c r="A33323">
        <f ca="1">NORMINV(RAND(),(Calculator!$E$5),SQRT(Calculator!$E$5*(1-Calculator!$E$5)/Calculator!$B$5))</f>
        <v>0.14118165161086363</v>
      </c>
      <c r="B33323">
        <f ca="1">NORMINV(RAND(),Calculator!$L$4,SQRT(Calculator!$M$5*(1-Calculator!$M$5)/Calculator!$C$5))</f>
        <v>0.45778322543448596</v>
      </c>
    </row>
    <row r="33324" spans="1:2" x14ac:dyDescent="0.25">
      <c r="A33324">
        <f ca="1">NORMINV(RAND(),(Calculator!$E$5),SQRT(Calculator!$E$5*(1-Calculator!$E$5)/Calculator!$B$5))</f>
        <v>0.16525077173678474</v>
      </c>
      <c r="B33324">
        <f ca="1">NORMINV(RAND(),Calculator!$L$4,SQRT(Calculator!$M$5*(1-Calculator!$M$5)/Calculator!$C$5))</f>
        <v>0.50513707985971057</v>
      </c>
    </row>
    <row r="33325" spans="1:2" x14ac:dyDescent="0.25">
      <c r="A33325">
        <f ca="1">NORMINV(RAND(),(Calculator!$E$5),SQRT(Calculator!$E$5*(1-Calculator!$E$5)/Calculator!$B$5))</f>
        <v>0.25749379399408262</v>
      </c>
      <c r="B33325">
        <f ca="1">NORMINV(RAND(),Calculator!$L$4,SQRT(Calculator!$M$5*(1-Calculator!$M$5)/Calculator!$C$5))</f>
        <v>0.52025307644265029</v>
      </c>
    </row>
    <row r="33326" spans="1:2" x14ac:dyDescent="0.25">
      <c r="A33326">
        <f ca="1">NORMINV(RAND(),(Calculator!$E$5),SQRT(Calculator!$E$5*(1-Calculator!$E$5)/Calculator!$B$5))</f>
        <v>0.28341307276042199</v>
      </c>
      <c r="B33326">
        <f ca="1">NORMINV(RAND(),Calculator!$L$4,SQRT(Calculator!$M$5*(1-Calculator!$M$5)/Calculator!$C$5))</f>
        <v>0.50908531433851867</v>
      </c>
    </row>
    <row r="33327" spans="1:2" x14ac:dyDescent="0.25">
      <c r="A33327">
        <f ca="1">NORMINV(RAND(),(Calculator!$E$5),SQRT(Calculator!$E$5*(1-Calculator!$E$5)/Calculator!$B$5))</f>
        <v>0.10803313001565767</v>
      </c>
      <c r="B33327">
        <f ca="1">NORMINV(RAND(),Calculator!$L$4,SQRT(Calculator!$M$5*(1-Calculator!$M$5)/Calculator!$C$5))</f>
        <v>0.52408379385076098</v>
      </c>
    </row>
    <row r="33328" spans="1:2" x14ac:dyDescent="0.25">
      <c r="A33328">
        <f ca="1">NORMINV(RAND(),(Calculator!$E$5),SQRT(Calculator!$E$5*(1-Calculator!$E$5)/Calculator!$B$5))</f>
        <v>0.25711796311560459</v>
      </c>
      <c r="B33328">
        <f ca="1">NORMINV(RAND(),Calculator!$L$4,SQRT(Calculator!$M$5*(1-Calculator!$M$5)/Calculator!$C$5))</f>
        <v>0.56783727022081332</v>
      </c>
    </row>
    <row r="33329" spans="1:2" x14ac:dyDescent="0.25">
      <c r="A33329">
        <f ca="1">NORMINV(RAND(),(Calculator!$E$5),SQRT(Calculator!$E$5*(1-Calculator!$E$5)/Calculator!$B$5))</f>
        <v>0.13845856735701467</v>
      </c>
      <c r="B33329">
        <f ca="1">NORMINV(RAND(),Calculator!$L$4,SQRT(Calculator!$M$5*(1-Calculator!$M$5)/Calculator!$C$5))</f>
        <v>0.53283726813275722</v>
      </c>
    </row>
    <row r="33330" spans="1:2" x14ac:dyDescent="0.25">
      <c r="A33330">
        <f ca="1">NORMINV(RAND(),(Calculator!$E$5),SQRT(Calculator!$E$5*(1-Calculator!$E$5)/Calculator!$B$5))</f>
        <v>0.14862940301008604</v>
      </c>
      <c r="B33330">
        <f ca="1">NORMINV(RAND(),Calculator!$L$4,SQRT(Calculator!$M$5*(1-Calculator!$M$5)/Calculator!$C$5))</f>
        <v>0.53857893081052222</v>
      </c>
    </row>
    <row r="33331" spans="1:2" x14ac:dyDescent="0.25">
      <c r="A33331">
        <f ca="1">NORMINV(RAND(),(Calculator!$E$5),SQRT(Calculator!$E$5*(1-Calculator!$E$5)/Calculator!$B$5))</f>
        <v>0.24920492323169538</v>
      </c>
      <c r="B33331">
        <f ca="1">NORMINV(RAND(),Calculator!$L$4,SQRT(Calculator!$M$5*(1-Calculator!$M$5)/Calculator!$C$5))</f>
        <v>0.55798172873257301</v>
      </c>
    </row>
    <row r="33332" spans="1:2" x14ac:dyDescent="0.25">
      <c r="A33332">
        <f ca="1">NORMINV(RAND(),(Calculator!$E$5),SQRT(Calculator!$E$5*(1-Calculator!$E$5)/Calculator!$B$5))</f>
        <v>-8.9535415855803435E-3</v>
      </c>
      <c r="B33332">
        <f ca="1">NORMINV(RAND(),Calculator!$L$4,SQRT(Calculator!$M$5*(1-Calculator!$M$5)/Calculator!$C$5))</f>
        <v>0.57529659180536985</v>
      </c>
    </row>
    <row r="33333" spans="1:2" x14ac:dyDescent="0.25">
      <c r="A33333">
        <f ca="1">NORMINV(RAND(),(Calculator!$E$5),SQRT(Calculator!$E$5*(1-Calculator!$E$5)/Calculator!$B$5))</f>
        <v>0.13692895794730386</v>
      </c>
      <c r="B33333">
        <f ca="1">NORMINV(RAND(),Calculator!$L$4,SQRT(Calculator!$M$5*(1-Calculator!$M$5)/Calculator!$C$5))</f>
        <v>0.46540602801117037</v>
      </c>
    </row>
    <row r="33334" spans="1:2" x14ac:dyDescent="0.25">
      <c r="A33334">
        <f ca="1">NORMINV(RAND(),(Calculator!$E$5),SQRT(Calculator!$E$5*(1-Calculator!$E$5)/Calculator!$B$5))</f>
        <v>0.1949623206198477</v>
      </c>
      <c r="B33334">
        <f ca="1">NORMINV(RAND(),Calculator!$L$4,SQRT(Calculator!$M$5*(1-Calculator!$M$5)/Calculator!$C$5))</f>
        <v>0.54110364978717329</v>
      </c>
    </row>
    <row r="33335" spans="1:2" x14ac:dyDescent="0.25">
      <c r="A33335">
        <f ca="1">NORMINV(RAND(),(Calculator!$E$5),SQRT(Calculator!$E$5*(1-Calculator!$E$5)/Calculator!$B$5))</f>
        <v>0.12705692216874362</v>
      </c>
      <c r="B33335">
        <f ca="1">NORMINV(RAND(),Calculator!$L$4,SQRT(Calculator!$M$5*(1-Calculator!$M$5)/Calculator!$C$5))</f>
        <v>0.4917290907642286</v>
      </c>
    </row>
    <row r="33336" spans="1:2" x14ac:dyDescent="0.25">
      <c r="A33336">
        <f ca="1">NORMINV(RAND(),(Calculator!$E$5),SQRT(Calculator!$E$5*(1-Calculator!$E$5)/Calculator!$B$5))</f>
        <v>0.13861310485224579</v>
      </c>
      <c r="B33336">
        <f ca="1">NORMINV(RAND(),Calculator!$L$4,SQRT(Calculator!$M$5*(1-Calculator!$M$5)/Calculator!$C$5))</f>
        <v>0.5203162620947468</v>
      </c>
    </row>
    <row r="33337" spans="1:2" x14ac:dyDescent="0.25">
      <c r="A33337">
        <f ca="1">NORMINV(RAND(),(Calculator!$E$5),SQRT(Calculator!$E$5*(1-Calculator!$E$5)/Calculator!$B$5))</f>
        <v>-2.398131508158971E-2</v>
      </c>
      <c r="B33337">
        <f ca="1">NORMINV(RAND(),Calculator!$L$4,SQRT(Calculator!$M$5*(1-Calculator!$M$5)/Calculator!$C$5))</f>
        <v>0.46500721133631223</v>
      </c>
    </row>
    <row r="33338" spans="1:2" x14ac:dyDescent="0.25">
      <c r="A33338">
        <f ca="1">NORMINV(RAND(),(Calculator!$E$5),SQRT(Calculator!$E$5*(1-Calculator!$E$5)/Calculator!$B$5))</f>
        <v>-8.9893443168573839E-3</v>
      </c>
      <c r="B33338">
        <f ca="1">NORMINV(RAND(),Calculator!$L$4,SQRT(Calculator!$M$5*(1-Calculator!$M$5)/Calculator!$C$5))</f>
        <v>0.50450198718342565</v>
      </c>
    </row>
    <row r="33339" spans="1:2" x14ac:dyDescent="0.25">
      <c r="A33339">
        <f ca="1">NORMINV(RAND(),(Calculator!$E$5),SQRT(Calculator!$E$5*(1-Calculator!$E$5)/Calculator!$B$5))</f>
        <v>0.12983224291195547</v>
      </c>
      <c r="B33339">
        <f ca="1">NORMINV(RAND(),Calculator!$L$4,SQRT(Calculator!$M$5*(1-Calculator!$M$5)/Calculator!$C$5))</f>
        <v>0.49034311597402463</v>
      </c>
    </row>
    <row r="33340" spans="1:2" x14ac:dyDescent="0.25">
      <c r="A33340">
        <f ca="1">NORMINV(RAND(),(Calculator!$E$5),SQRT(Calculator!$E$5*(1-Calculator!$E$5)/Calculator!$B$5))</f>
        <v>0.10170421173281746</v>
      </c>
      <c r="B33340">
        <f ca="1">NORMINV(RAND(),Calculator!$L$4,SQRT(Calculator!$M$5*(1-Calculator!$M$5)/Calculator!$C$5))</f>
        <v>0.50062828786616764</v>
      </c>
    </row>
    <row r="33341" spans="1:2" x14ac:dyDescent="0.25">
      <c r="A33341">
        <f ca="1">NORMINV(RAND(),(Calculator!$E$5),SQRT(Calculator!$E$5*(1-Calculator!$E$5)/Calculator!$B$5))</f>
        <v>0.10129090489942838</v>
      </c>
      <c r="B33341">
        <f ca="1">NORMINV(RAND(),Calculator!$L$4,SQRT(Calculator!$M$5*(1-Calculator!$M$5)/Calculator!$C$5))</f>
        <v>0.51244636707653879</v>
      </c>
    </row>
    <row r="33342" spans="1:2" x14ac:dyDescent="0.25">
      <c r="A33342">
        <f ca="1">NORMINV(RAND(),(Calculator!$E$5),SQRT(Calculator!$E$5*(1-Calculator!$E$5)/Calculator!$B$5))</f>
        <v>0.17057262304887633</v>
      </c>
      <c r="B33342">
        <f ca="1">NORMINV(RAND(),Calculator!$L$4,SQRT(Calculator!$M$5*(1-Calculator!$M$5)/Calculator!$C$5))</f>
        <v>0.55164005215999623</v>
      </c>
    </row>
    <row r="33343" spans="1:2" x14ac:dyDescent="0.25">
      <c r="A33343">
        <f ca="1">NORMINV(RAND(),(Calculator!$E$5),SQRT(Calculator!$E$5*(1-Calculator!$E$5)/Calculator!$B$5))</f>
        <v>6.2098973652203654E-2</v>
      </c>
      <c r="B33343">
        <f ca="1">NORMINV(RAND(),Calculator!$L$4,SQRT(Calculator!$M$5*(1-Calculator!$M$5)/Calculator!$C$5))</f>
        <v>0.46514997671443242</v>
      </c>
    </row>
    <row r="33344" spans="1:2" x14ac:dyDescent="0.25">
      <c r="A33344">
        <f ca="1">NORMINV(RAND(),(Calculator!$E$5),SQRT(Calculator!$E$5*(1-Calculator!$E$5)/Calculator!$B$5))</f>
        <v>0.1661059637610682</v>
      </c>
      <c r="B33344">
        <f ca="1">NORMINV(RAND(),Calculator!$L$4,SQRT(Calculator!$M$5*(1-Calculator!$M$5)/Calculator!$C$5))</f>
        <v>0.47724216618701182</v>
      </c>
    </row>
    <row r="33345" spans="1:2" x14ac:dyDescent="0.25">
      <c r="A33345">
        <f ca="1">NORMINV(RAND(),(Calculator!$E$5),SQRT(Calculator!$E$5*(1-Calculator!$E$5)/Calculator!$B$5))</f>
        <v>0.18535295737085516</v>
      </c>
      <c r="B33345">
        <f ca="1">NORMINV(RAND(),Calculator!$L$4,SQRT(Calculator!$M$5*(1-Calculator!$M$5)/Calculator!$C$5))</f>
        <v>0.45095592873136886</v>
      </c>
    </row>
    <row r="33346" spans="1:2" x14ac:dyDescent="0.25">
      <c r="A33346">
        <f ca="1">NORMINV(RAND(),(Calculator!$E$5),SQRT(Calculator!$E$5*(1-Calculator!$E$5)/Calculator!$B$5))</f>
        <v>-8.0326164984716619E-2</v>
      </c>
      <c r="B33346">
        <f ca="1">NORMINV(RAND(),Calculator!$L$4,SQRT(Calculator!$M$5*(1-Calculator!$M$5)/Calculator!$C$5))</f>
        <v>0.54259189618592019</v>
      </c>
    </row>
    <row r="33347" spans="1:2" x14ac:dyDescent="0.25">
      <c r="A33347">
        <f ca="1">NORMINV(RAND(),(Calculator!$E$5),SQRT(Calculator!$E$5*(1-Calculator!$E$5)/Calculator!$B$5))</f>
        <v>0.16576534043874216</v>
      </c>
      <c r="B33347">
        <f ca="1">NORMINV(RAND(),Calculator!$L$4,SQRT(Calculator!$M$5*(1-Calculator!$M$5)/Calculator!$C$5))</f>
        <v>0.5749727311059093</v>
      </c>
    </row>
    <row r="33348" spans="1:2" x14ac:dyDescent="0.25">
      <c r="A33348">
        <f ca="1">NORMINV(RAND(),(Calculator!$E$5),SQRT(Calculator!$E$5*(1-Calculator!$E$5)/Calculator!$B$5))</f>
        <v>5.8093326675006454E-2</v>
      </c>
      <c r="B33348">
        <f ca="1">NORMINV(RAND(),Calculator!$L$4,SQRT(Calculator!$M$5*(1-Calculator!$M$5)/Calculator!$C$5))</f>
        <v>0.51497080447263754</v>
      </c>
    </row>
    <row r="33349" spans="1:2" x14ac:dyDescent="0.25">
      <c r="A33349">
        <f ca="1">NORMINV(RAND(),(Calculator!$E$5),SQRT(Calculator!$E$5*(1-Calculator!$E$5)/Calculator!$B$5))</f>
        <v>0.10846255005583127</v>
      </c>
      <c r="B33349">
        <f ca="1">NORMINV(RAND(),Calculator!$L$4,SQRT(Calculator!$M$5*(1-Calculator!$M$5)/Calculator!$C$5))</f>
        <v>0.51202670799686267</v>
      </c>
    </row>
    <row r="33350" spans="1:2" x14ac:dyDescent="0.25">
      <c r="A33350">
        <f ca="1">NORMINV(RAND(),(Calculator!$E$5),SQRT(Calculator!$E$5*(1-Calculator!$E$5)/Calculator!$B$5))</f>
        <v>9.4957858035587372E-2</v>
      </c>
      <c r="B33350">
        <f ca="1">NORMINV(RAND(),Calculator!$L$4,SQRT(Calculator!$M$5*(1-Calculator!$M$5)/Calculator!$C$5))</f>
        <v>0.4647436270844878</v>
      </c>
    </row>
    <row r="33351" spans="1:2" x14ac:dyDescent="0.25">
      <c r="A33351">
        <f ca="1">NORMINV(RAND(),(Calculator!$E$5),SQRT(Calculator!$E$5*(1-Calculator!$E$5)/Calculator!$B$5))</f>
        <v>5.0722615006442276E-2</v>
      </c>
      <c r="B33351">
        <f ca="1">NORMINV(RAND(),Calculator!$L$4,SQRT(Calculator!$M$5*(1-Calculator!$M$5)/Calculator!$C$5))</f>
        <v>0.51245845721165251</v>
      </c>
    </row>
    <row r="33352" spans="1:2" x14ac:dyDescent="0.25">
      <c r="A33352">
        <f ca="1">NORMINV(RAND(),(Calculator!$E$5),SQRT(Calculator!$E$5*(1-Calculator!$E$5)/Calculator!$B$5))</f>
        <v>0.11524733027359517</v>
      </c>
      <c r="B33352">
        <f ca="1">NORMINV(RAND(),Calculator!$L$4,SQRT(Calculator!$M$5*(1-Calculator!$M$5)/Calculator!$C$5))</f>
        <v>0.50962601518771544</v>
      </c>
    </row>
    <row r="33353" spans="1:2" x14ac:dyDescent="0.25">
      <c r="A33353">
        <f ca="1">NORMINV(RAND(),(Calculator!$E$5),SQRT(Calculator!$E$5*(1-Calculator!$E$5)/Calculator!$B$5))</f>
        <v>0.1565376746142533</v>
      </c>
      <c r="B33353">
        <f ca="1">NORMINV(RAND(),Calculator!$L$4,SQRT(Calculator!$M$5*(1-Calculator!$M$5)/Calculator!$C$5))</f>
        <v>0.46541720893682798</v>
      </c>
    </row>
    <row r="33354" spans="1:2" x14ac:dyDescent="0.25">
      <c r="A33354">
        <f ca="1">NORMINV(RAND(),(Calculator!$E$5),SQRT(Calculator!$E$5*(1-Calculator!$E$5)/Calculator!$B$5))</f>
        <v>-2.8399329615433566E-2</v>
      </c>
      <c r="B33354">
        <f ca="1">NORMINV(RAND(),Calculator!$L$4,SQRT(Calculator!$M$5*(1-Calculator!$M$5)/Calculator!$C$5))</f>
        <v>0.50411379282883229</v>
      </c>
    </row>
    <row r="33355" spans="1:2" x14ac:dyDescent="0.25">
      <c r="A33355">
        <f ca="1">NORMINV(RAND(),(Calculator!$E$5),SQRT(Calculator!$E$5*(1-Calculator!$E$5)/Calculator!$B$5))</f>
        <v>9.2716355942145556E-2</v>
      </c>
      <c r="B33355">
        <f ca="1">NORMINV(RAND(),Calculator!$L$4,SQRT(Calculator!$M$5*(1-Calculator!$M$5)/Calculator!$C$5))</f>
        <v>0.48724453864787964</v>
      </c>
    </row>
    <row r="33356" spans="1:2" x14ac:dyDescent="0.25">
      <c r="A33356">
        <f ca="1">NORMINV(RAND(),(Calculator!$E$5),SQRT(Calculator!$E$5*(1-Calculator!$E$5)/Calculator!$B$5))</f>
        <v>0.14604279391800731</v>
      </c>
      <c r="B33356">
        <f ca="1">NORMINV(RAND(),Calculator!$L$4,SQRT(Calculator!$M$5*(1-Calculator!$M$5)/Calculator!$C$5))</f>
        <v>0.48313760346661522</v>
      </c>
    </row>
    <row r="33357" spans="1:2" x14ac:dyDescent="0.25">
      <c r="A33357">
        <f ca="1">NORMINV(RAND(),(Calculator!$E$5),SQRT(Calculator!$E$5*(1-Calculator!$E$5)/Calculator!$B$5))</f>
        <v>-1.3845450747512478E-3</v>
      </c>
      <c r="B33357">
        <f ca="1">NORMINV(RAND(),Calculator!$L$4,SQRT(Calculator!$M$5*(1-Calculator!$M$5)/Calculator!$C$5))</f>
        <v>0.48215395917642301</v>
      </c>
    </row>
    <row r="33358" spans="1:2" x14ac:dyDescent="0.25">
      <c r="A33358">
        <f ca="1">NORMINV(RAND(),(Calculator!$E$5),SQRT(Calculator!$E$5*(1-Calculator!$E$5)/Calculator!$B$5))</f>
        <v>0.17988537488016451</v>
      </c>
      <c r="B33358">
        <f ca="1">NORMINV(RAND(),Calculator!$L$4,SQRT(Calculator!$M$5*(1-Calculator!$M$5)/Calculator!$C$5))</f>
        <v>0.47384873028702079</v>
      </c>
    </row>
    <row r="33359" spans="1:2" x14ac:dyDescent="0.25">
      <c r="A33359">
        <f ca="1">NORMINV(RAND(),(Calculator!$E$5),SQRT(Calculator!$E$5*(1-Calculator!$E$5)/Calculator!$B$5))</f>
        <v>0.18133384091153218</v>
      </c>
      <c r="B33359">
        <f ca="1">NORMINV(RAND(),Calculator!$L$4,SQRT(Calculator!$M$5*(1-Calculator!$M$5)/Calculator!$C$5))</f>
        <v>0.51109603659668668</v>
      </c>
    </row>
    <row r="33360" spans="1:2" x14ac:dyDescent="0.25">
      <c r="A33360">
        <f ca="1">NORMINV(RAND(),(Calculator!$E$5),SQRT(Calculator!$E$5*(1-Calculator!$E$5)/Calculator!$B$5))</f>
        <v>0.11113411253614151</v>
      </c>
      <c r="B33360">
        <f ca="1">NORMINV(RAND(),Calculator!$L$4,SQRT(Calculator!$M$5*(1-Calculator!$M$5)/Calculator!$C$5))</f>
        <v>0.52162619170307278</v>
      </c>
    </row>
    <row r="33361" spans="1:2" x14ac:dyDescent="0.25">
      <c r="A33361">
        <f ca="1">NORMINV(RAND(),(Calculator!$E$5),SQRT(Calculator!$E$5*(1-Calculator!$E$5)/Calculator!$B$5))</f>
        <v>0.10368040391102232</v>
      </c>
      <c r="B33361">
        <f ca="1">NORMINV(RAND(),Calculator!$L$4,SQRT(Calculator!$M$5*(1-Calculator!$M$5)/Calculator!$C$5))</f>
        <v>0.53422428326687599</v>
      </c>
    </row>
    <row r="33362" spans="1:2" x14ac:dyDescent="0.25">
      <c r="A33362">
        <f ca="1">NORMINV(RAND(),(Calculator!$E$5),SQRT(Calculator!$E$5*(1-Calculator!$E$5)/Calculator!$B$5))</f>
        <v>0.13992238945191862</v>
      </c>
      <c r="B33362">
        <f ca="1">NORMINV(RAND(),Calculator!$L$4,SQRT(Calculator!$M$5*(1-Calculator!$M$5)/Calculator!$C$5))</f>
        <v>0.51131095429898443</v>
      </c>
    </row>
    <row r="33363" spans="1:2" x14ac:dyDescent="0.25">
      <c r="A33363">
        <f ca="1">NORMINV(RAND(),(Calculator!$E$5),SQRT(Calculator!$E$5*(1-Calculator!$E$5)/Calculator!$B$5))</f>
        <v>0.10650531711733817</v>
      </c>
      <c r="B33363">
        <f ca="1">NORMINV(RAND(),Calculator!$L$4,SQRT(Calculator!$M$5*(1-Calculator!$M$5)/Calculator!$C$5))</f>
        <v>0.53528474447304619</v>
      </c>
    </row>
    <row r="33364" spans="1:2" x14ac:dyDescent="0.25">
      <c r="A33364">
        <f ca="1">NORMINV(RAND(),(Calculator!$E$5),SQRT(Calculator!$E$5*(1-Calculator!$E$5)/Calculator!$B$5))</f>
        <v>0.1632794690532596</v>
      </c>
      <c r="B33364">
        <f ca="1">NORMINV(RAND(),Calculator!$L$4,SQRT(Calculator!$M$5*(1-Calculator!$M$5)/Calculator!$C$5))</f>
        <v>0.50098439047626897</v>
      </c>
    </row>
    <row r="33365" spans="1:2" x14ac:dyDescent="0.25">
      <c r="A33365">
        <f ca="1">NORMINV(RAND(),(Calculator!$E$5),SQRT(Calculator!$E$5*(1-Calculator!$E$5)/Calculator!$B$5))</f>
        <v>0.21799586696213008</v>
      </c>
      <c r="B33365">
        <f ca="1">NORMINV(RAND(),Calculator!$L$4,SQRT(Calculator!$M$5*(1-Calculator!$M$5)/Calculator!$C$5))</f>
        <v>0.50821954136600245</v>
      </c>
    </row>
    <row r="33366" spans="1:2" x14ac:dyDescent="0.25">
      <c r="A33366">
        <f ca="1">NORMINV(RAND(),(Calculator!$E$5),SQRT(Calculator!$E$5*(1-Calculator!$E$5)/Calculator!$B$5))</f>
        <v>0.19947803478863019</v>
      </c>
      <c r="B33366">
        <f ca="1">NORMINV(RAND(),Calculator!$L$4,SQRT(Calculator!$M$5*(1-Calculator!$M$5)/Calculator!$C$5))</f>
        <v>0.51372860835798251</v>
      </c>
    </row>
    <row r="33367" spans="1:2" x14ac:dyDescent="0.25">
      <c r="A33367">
        <f ca="1">NORMINV(RAND(),(Calculator!$E$5),SQRT(Calculator!$E$5*(1-Calculator!$E$5)/Calculator!$B$5))</f>
        <v>0.17702457150476519</v>
      </c>
      <c r="B33367">
        <f ca="1">NORMINV(RAND(),Calculator!$L$4,SQRT(Calculator!$M$5*(1-Calculator!$M$5)/Calculator!$C$5))</f>
        <v>0.44060137499963309</v>
      </c>
    </row>
    <row r="33368" spans="1:2" x14ac:dyDescent="0.25">
      <c r="A33368">
        <f ca="1">NORMINV(RAND(),(Calculator!$E$5),SQRT(Calculator!$E$5*(1-Calculator!$E$5)/Calculator!$B$5))</f>
        <v>-1.6935173550628346E-2</v>
      </c>
      <c r="B33368">
        <f ca="1">NORMINV(RAND(),Calculator!$L$4,SQRT(Calculator!$M$5*(1-Calculator!$M$5)/Calculator!$C$5))</f>
        <v>0.43311346928876365</v>
      </c>
    </row>
    <row r="33369" spans="1:2" x14ac:dyDescent="0.25">
      <c r="A33369">
        <f ca="1">NORMINV(RAND(),(Calculator!$E$5),SQRT(Calculator!$E$5*(1-Calculator!$E$5)/Calculator!$B$5))</f>
        <v>5.5500893519952937E-2</v>
      </c>
      <c r="B33369">
        <f ca="1">NORMINV(RAND(),Calculator!$L$4,SQRT(Calculator!$M$5*(1-Calculator!$M$5)/Calculator!$C$5))</f>
        <v>0.43852251231522826</v>
      </c>
    </row>
    <row r="33370" spans="1:2" x14ac:dyDescent="0.25">
      <c r="A33370">
        <f ca="1">NORMINV(RAND(),(Calculator!$E$5),SQRT(Calculator!$E$5*(1-Calculator!$E$5)/Calculator!$B$5))</f>
        <v>-2.4410227141590024E-2</v>
      </c>
      <c r="B33370">
        <f ca="1">NORMINV(RAND(),Calculator!$L$4,SQRT(Calculator!$M$5*(1-Calculator!$M$5)/Calculator!$C$5))</f>
        <v>0.49091888183764132</v>
      </c>
    </row>
    <row r="33371" spans="1:2" x14ac:dyDescent="0.25">
      <c r="A33371">
        <f ca="1">NORMINV(RAND(),(Calculator!$E$5),SQRT(Calculator!$E$5*(1-Calculator!$E$5)/Calculator!$B$5))</f>
        <v>3.5530802062651898E-2</v>
      </c>
      <c r="B33371">
        <f ca="1">NORMINV(RAND(),Calculator!$L$4,SQRT(Calculator!$M$5*(1-Calculator!$M$5)/Calculator!$C$5))</f>
        <v>0.49419176949688681</v>
      </c>
    </row>
    <row r="33372" spans="1:2" x14ac:dyDescent="0.25">
      <c r="A33372">
        <f ca="1">NORMINV(RAND(),(Calculator!$E$5),SQRT(Calculator!$E$5*(1-Calculator!$E$5)/Calculator!$B$5))</f>
        <v>8.4959302013162097E-2</v>
      </c>
      <c r="B33372">
        <f ca="1">NORMINV(RAND(),Calculator!$L$4,SQRT(Calculator!$M$5*(1-Calculator!$M$5)/Calculator!$C$5))</f>
        <v>0.51245905750017207</v>
      </c>
    </row>
    <row r="33373" spans="1:2" x14ac:dyDescent="0.25">
      <c r="A33373">
        <f ca="1">NORMINV(RAND(),(Calculator!$E$5),SQRT(Calculator!$E$5*(1-Calculator!$E$5)/Calculator!$B$5))</f>
        <v>0.12553999035705771</v>
      </c>
      <c r="B33373">
        <f ca="1">NORMINV(RAND(),Calculator!$L$4,SQRT(Calculator!$M$5*(1-Calculator!$M$5)/Calculator!$C$5))</f>
        <v>0.4738292575071642</v>
      </c>
    </row>
    <row r="33374" spans="1:2" x14ac:dyDescent="0.25">
      <c r="A33374">
        <f ca="1">NORMINV(RAND(),(Calculator!$E$5),SQRT(Calculator!$E$5*(1-Calculator!$E$5)/Calculator!$B$5))</f>
        <v>4.8356364904832014E-2</v>
      </c>
      <c r="B33374">
        <f ca="1">NORMINV(RAND(),Calculator!$L$4,SQRT(Calculator!$M$5*(1-Calculator!$M$5)/Calculator!$C$5))</f>
        <v>0.53432790851597323</v>
      </c>
    </row>
    <row r="33375" spans="1:2" x14ac:dyDescent="0.25">
      <c r="A33375">
        <f ca="1">NORMINV(RAND(),(Calculator!$E$5),SQRT(Calculator!$E$5*(1-Calculator!$E$5)/Calculator!$B$5))</f>
        <v>0.15525550239174485</v>
      </c>
      <c r="B33375">
        <f ca="1">NORMINV(RAND(),Calculator!$L$4,SQRT(Calculator!$M$5*(1-Calculator!$M$5)/Calculator!$C$5))</f>
        <v>0.46377026302988839</v>
      </c>
    </row>
    <row r="33376" spans="1:2" x14ac:dyDescent="0.25">
      <c r="A33376">
        <f ca="1">NORMINV(RAND(),(Calculator!$E$5),SQRT(Calculator!$E$5*(1-Calculator!$E$5)/Calculator!$B$5))</f>
        <v>0.27988599530638925</v>
      </c>
      <c r="B33376">
        <f ca="1">NORMINV(RAND(),Calculator!$L$4,SQRT(Calculator!$M$5*(1-Calculator!$M$5)/Calculator!$C$5))</f>
        <v>0.49577622014897138</v>
      </c>
    </row>
    <row r="33377" spans="1:2" x14ac:dyDescent="0.25">
      <c r="A33377">
        <f ca="1">NORMINV(RAND(),(Calculator!$E$5),SQRT(Calculator!$E$5*(1-Calculator!$E$5)/Calculator!$B$5))</f>
        <v>0.10797337986111526</v>
      </c>
      <c r="B33377">
        <f ca="1">NORMINV(RAND(),Calculator!$L$4,SQRT(Calculator!$M$5*(1-Calculator!$M$5)/Calculator!$C$5))</f>
        <v>0.50556452503926719</v>
      </c>
    </row>
    <row r="33378" spans="1:2" x14ac:dyDescent="0.25">
      <c r="A33378">
        <f ca="1">NORMINV(RAND(),(Calculator!$E$5),SQRT(Calculator!$E$5*(1-Calculator!$E$5)/Calculator!$B$5))</f>
        <v>7.3664738042646671E-2</v>
      </c>
      <c r="B33378">
        <f ca="1">NORMINV(RAND(),Calculator!$L$4,SQRT(Calculator!$M$5*(1-Calculator!$M$5)/Calculator!$C$5))</f>
        <v>0.47166138939139407</v>
      </c>
    </row>
    <row r="33379" spans="1:2" x14ac:dyDescent="0.25">
      <c r="A33379">
        <f ca="1">NORMINV(RAND(),(Calculator!$E$5),SQRT(Calculator!$E$5*(1-Calculator!$E$5)/Calculator!$B$5))</f>
        <v>0.18207495803888493</v>
      </c>
      <c r="B33379">
        <f ca="1">NORMINV(RAND(),Calculator!$L$4,SQRT(Calculator!$M$5*(1-Calculator!$M$5)/Calculator!$C$5))</f>
        <v>0.49718035747867151</v>
      </c>
    </row>
    <row r="33380" spans="1:2" x14ac:dyDescent="0.25">
      <c r="A33380">
        <f ca="1">NORMINV(RAND(),(Calculator!$E$5),SQRT(Calculator!$E$5*(1-Calculator!$E$5)/Calculator!$B$5))</f>
        <v>0.21211338768933657</v>
      </c>
      <c r="B33380">
        <f ca="1">NORMINV(RAND(),Calculator!$L$4,SQRT(Calculator!$M$5*(1-Calculator!$M$5)/Calculator!$C$5))</f>
        <v>0.50470666875530024</v>
      </c>
    </row>
    <row r="33381" spans="1:2" x14ac:dyDescent="0.25">
      <c r="A33381">
        <f ca="1">NORMINV(RAND(),(Calculator!$E$5),SQRT(Calculator!$E$5*(1-Calculator!$E$5)/Calculator!$B$5))</f>
        <v>0.16236638927873903</v>
      </c>
      <c r="B33381">
        <f ca="1">NORMINV(RAND(),Calculator!$L$4,SQRT(Calculator!$M$5*(1-Calculator!$M$5)/Calculator!$C$5))</f>
        <v>0.52670845963047985</v>
      </c>
    </row>
    <row r="33382" spans="1:2" x14ac:dyDescent="0.25">
      <c r="A33382">
        <f ca="1">NORMINV(RAND(),(Calculator!$E$5),SQRT(Calculator!$E$5*(1-Calculator!$E$5)/Calculator!$B$5))</f>
        <v>0.10744568473681476</v>
      </c>
      <c r="B33382">
        <f ca="1">NORMINV(RAND(),Calculator!$L$4,SQRT(Calculator!$M$5*(1-Calculator!$M$5)/Calculator!$C$5))</f>
        <v>0.49170083650471547</v>
      </c>
    </row>
    <row r="33383" spans="1:2" x14ac:dyDescent="0.25">
      <c r="A33383">
        <f ca="1">NORMINV(RAND(),(Calculator!$E$5),SQRT(Calculator!$E$5*(1-Calculator!$E$5)/Calculator!$B$5))</f>
        <v>4.9927591448867464E-2</v>
      </c>
      <c r="B33383">
        <f ca="1">NORMINV(RAND(),Calculator!$L$4,SQRT(Calculator!$M$5*(1-Calculator!$M$5)/Calculator!$C$5))</f>
        <v>0.47492915214074438</v>
      </c>
    </row>
    <row r="33384" spans="1:2" x14ac:dyDescent="0.25">
      <c r="A33384">
        <f ca="1">NORMINV(RAND(),(Calculator!$E$5),SQRT(Calculator!$E$5*(1-Calculator!$E$5)/Calculator!$B$5))</f>
        <v>7.1468540953429083E-2</v>
      </c>
      <c r="B33384">
        <f ca="1">NORMINV(RAND(),Calculator!$L$4,SQRT(Calculator!$M$5*(1-Calculator!$M$5)/Calculator!$C$5))</f>
        <v>0.52699629504767032</v>
      </c>
    </row>
    <row r="33385" spans="1:2" x14ac:dyDescent="0.25">
      <c r="A33385">
        <f ca="1">NORMINV(RAND(),(Calculator!$E$5),SQRT(Calculator!$E$5*(1-Calculator!$E$5)/Calculator!$B$5))</f>
        <v>0.17160527097220396</v>
      </c>
      <c r="B33385">
        <f ca="1">NORMINV(RAND(),Calculator!$L$4,SQRT(Calculator!$M$5*(1-Calculator!$M$5)/Calculator!$C$5))</f>
        <v>0.48850291761891684</v>
      </c>
    </row>
    <row r="33386" spans="1:2" x14ac:dyDescent="0.25">
      <c r="A33386">
        <f ca="1">NORMINV(RAND(),(Calculator!$E$5),SQRT(Calculator!$E$5*(1-Calculator!$E$5)/Calculator!$B$5))</f>
        <v>7.8610358689877841E-2</v>
      </c>
      <c r="B33386">
        <f ca="1">NORMINV(RAND(),Calculator!$L$4,SQRT(Calculator!$M$5*(1-Calculator!$M$5)/Calculator!$C$5))</f>
        <v>0.56698719569936695</v>
      </c>
    </row>
    <row r="33387" spans="1:2" x14ac:dyDescent="0.25">
      <c r="A33387">
        <f ca="1">NORMINV(RAND(),(Calculator!$E$5),SQRT(Calculator!$E$5*(1-Calculator!$E$5)/Calculator!$B$5))</f>
        <v>9.4838788130248611E-2</v>
      </c>
      <c r="B33387">
        <f ca="1">NORMINV(RAND(),Calculator!$L$4,SQRT(Calculator!$M$5*(1-Calculator!$M$5)/Calculator!$C$5))</f>
        <v>0.50604086442799845</v>
      </c>
    </row>
    <row r="33388" spans="1:2" x14ac:dyDescent="0.25">
      <c r="A33388">
        <f ca="1">NORMINV(RAND(),(Calculator!$E$5),SQRT(Calculator!$E$5*(1-Calculator!$E$5)/Calculator!$B$5))</f>
        <v>0.26013217587641979</v>
      </c>
      <c r="B33388">
        <f ca="1">NORMINV(RAND(),Calculator!$L$4,SQRT(Calculator!$M$5*(1-Calculator!$M$5)/Calculator!$C$5))</f>
        <v>0.50128455167596064</v>
      </c>
    </row>
    <row r="33389" spans="1:2" x14ac:dyDescent="0.25">
      <c r="A33389">
        <f ca="1">NORMINV(RAND(),(Calculator!$E$5),SQRT(Calculator!$E$5*(1-Calculator!$E$5)/Calculator!$B$5))</f>
        <v>0.21639920845832583</v>
      </c>
      <c r="B33389">
        <f ca="1">NORMINV(RAND(),Calculator!$L$4,SQRT(Calculator!$M$5*(1-Calculator!$M$5)/Calculator!$C$5))</f>
        <v>0.48252059626976901</v>
      </c>
    </row>
    <row r="33390" spans="1:2" x14ac:dyDescent="0.25">
      <c r="A33390">
        <f ca="1">NORMINV(RAND(),(Calculator!$E$5),SQRT(Calculator!$E$5*(1-Calculator!$E$5)/Calculator!$B$5))</f>
        <v>0.37982031059891458</v>
      </c>
      <c r="B33390">
        <f ca="1">NORMINV(RAND(),Calculator!$L$4,SQRT(Calculator!$M$5*(1-Calculator!$M$5)/Calculator!$C$5))</f>
        <v>0.53469829161312821</v>
      </c>
    </row>
    <row r="33391" spans="1:2" x14ac:dyDescent="0.25">
      <c r="A33391">
        <f ca="1">NORMINV(RAND(),(Calculator!$E$5),SQRT(Calculator!$E$5*(1-Calculator!$E$5)/Calculator!$B$5))</f>
        <v>0.1869079964581789</v>
      </c>
      <c r="B33391">
        <f ca="1">NORMINV(RAND(),Calculator!$L$4,SQRT(Calculator!$M$5*(1-Calculator!$M$5)/Calculator!$C$5))</f>
        <v>0.49697631768590261</v>
      </c>
    </row>
    <row r="33392" spans="1:2" x14ac:dyDescent="0.25">
      <c r="A33392">
        <f ca="1">NORMINV(RAND(),(Calculator!$E$5),SQRT(Calculator!$E$5*(1-Calculator!$E$5)/Calculator!$B$5))</f>
        <v>0.12341882272853416</v>
      </c>
      <c r="B33392">
        <f ca="1">NORMINV(RAND(),Calculator!$L$4,SQRT(Calculator!$M$5*(1-Calculator!$M$5)/Calculator!$C$5))</f>
        <v>0.53679168065006522</v>
      </c>
    </row>
    <row r="33393" spans="1:2" x14ac:dyDescent="0.25">
      <c r="A33393">
        <f ca="1">NORMINV(RAND(),(Calculator!$E$5),SQRT(Calculator!$E$5*(1-Calculator!$E$5)/Calculator!$B$5))</f>
        <v>0.15870791571539455</v>
      </c>
      <c r="B33393">
        <f ca="1">NORMINV(RAND(),Calculator!$L$4,SQRT(Calculator!$M$5*(1-Calculator!$M$5)/Calculator!$C$5))</f>
        <v>0.55038687716234302</v>
      </c>
    </row>
    <row r="33394" spans="1:2" x14ac:dyDescent="0.25">
      <c r="A33394">
        <f ca="1">NORMINV(RAND(),(Calculator!$E$5),SQRT(Calculator!$E$5*(1-Calculator!$E$5)/Calculator!$B$5))</f>
        <v>0.18219179437788618</v>
      </c>
      <c r="B33394">
        <f ca="1">NORMINV(RAND(),Calculator!$L$4,SQRT(Calculator!$M$5*(1-Calculator!$M$5)/Calculator!$C$5))</f>
        <v>0.53139144139100891</v>
      </c>
    </row>
    <row r="33395" spans="1:2" x14ac:dyDescent="0.25">
      <c r="A33395">
        <f ca="1">NORMINV(RAND(),(Calculator!$E$5),SQRT(Calculator!$E$5*(1-Calculator!$E$5)/Calculator!$B$5))</f>
        <v>0.14401951647948646</v>
      </c>
      <c r="B33395">
        <f ca="1">NORMINV(RAND(),Calculator!$L$4,SQRT(Calculator!$M$5*(1-Calculator!$M$5)/Calculator!$C$5))</f>
        <v>0.50323191006611134</v>
      </c>
    </row>
    <row r="33396" spans="1:2" x14ac:dyDescent="0.25">
      <c r="A33396">
        <f ca="1">NORMINV(RAND(),(Calculator!$E$5),SQRT(Calculator!$E$5*(1-Calculator!$E$5)/Calculator!$B$5))</f>
        <v>0.23979727716699339</v>
      </c>
      <c r="B33396">
        <f ca="1">NORMINV(RAND(),Calculator!$L$4,SQRT(Calculator!$M$5*(1-Calculator!$M$5)/Calculator!$C$5))</f>
        <v>0.45104489613294307</v>
      </c>
    </row>
    <row r="33397" spans="1:2" x14ac:dyDescent="0.25">
      <c r="A33397">
        <f ca="1">NORMINV(RAND(),(Calculator!$E$5),SQRT(Calculator!$E$5*(1-Calculator!$E$5)/Calculator!$B$5))</f>
        <v>0.13142092416487672</v>
      </c>
      <c r="B33397">
        <f ca="1">NORMINV(RAND(),Calculator!$L$4,SQRT(Calculator!$M$5*(1-Calculator!$M$5)/Calculator!$C$5))</f>
        <v>0.44120389008481969</v>
      </c>
    </row>
    <row r="33398" spans="1:2" x14ac:dyDescent="0.25">
      <c r="A33398">
        <f ca="1">NORMINV(RAND(),(Calculator!$E$5),SQRT(Calculator!$E$5*(1-Calculator!$E$5)/Calculator!$B$5))</f>
        <v>8.2353416385500477E-2</v>
      </c>
      <c r="B33398">
        <f ca="1">NORMINV(RAND(),Calculator!$L$4,SQRT(Calculator!$M$5*(1-Calculator!$M$5)/Calculator!$C$5))</f>
        <v>0.45676225247105418</v>
      </c>
    </row>
    <row r="33399" spans="1:2" x14ac:dyDescent="0.25">
      <c r="A33399">
        <f ca="1">NORMINV(RAND(),(Calculator!$E$5),SQRT(Calculator!$E$5*(1-Calculator!$E$5)/Calculator!$B$5))</f>
        <v>0.18993917382866599</v>
      </c>
      <c r="B33399">
        <f ca="1">NORMINV(RAND(),Calculator!$L$4,SQRT(Calculator!$M$5*(1-Calculator!$M$5)/Calculator!$C$5))</f>
        <v>0.49276944987137472</v>
      </c>
    </row>
    <row r="33400" spans="1:2" x14ac:dyDescent="0.25">
      <c r="A33400">
        <f ca="1">NORMINV(RAND(),(Calculator!$E$5),SQRT(Calculator!$E$5*(1-Calculator!$E$5)/Calculator!$B$5))</f>
        <v>0.13428289745799604</v>
      </c>
      <c r="B33400">
        <f ca="1">NORMINV(RAND(),Calculator!$L$4,SQRT(Calculator!$M$5*(1-Calculator!$M$5)/Calculator!$C$5))</f>
        <v>0.48073162436307282</v>
      </c>
    </row>
    <row r="33401" spans="1:2" x14ac:dyDescent="0.25">
      <c r="A33401">
        <f ca="1">NORMINV(RAND(),(Calculator!$E$5),SQRT(Calculator!$E$5*(1-Calculator!$E$5)/Calculator!$B$5))</f>
        <v>0.19747359355397262</v>
      </c>
      <c r="B33401">
        <f ca="1">NORMINV(RAND(),Calculator!$L$4,SQRT(Calculator!$M$5*(1-Calculator!$M$5)/Calculator!$C$5))</f>
        <v>0.52448695113431543</v>
      </c>
    </row>
    <row r="33402" spans="1:2" x14ac:dyDescent="0.25">
      <c r="A33402">
        <f ca="1">NORMINV(RAND(),(Calculator!$E$5),SQRT(Calculator!$E$5*(1-Calculator!$E$5)/Calculator!$B$5))</f>
        <v>5.3380174271625086E-2</v>
      </c>
      <c r="B33402">
        <f ca="1">NORMINV(RAND(),Calculator!$L$4,SQRT(Calculator!$M$5*(1-Calculator!$M$5)/Calculator!$C$5))</f>
        <v>0.51805162445968911</v>
      </c>
    </row>
    <row r="33403" spans="1:2" x14ac:dyDescent="0.25">
      <c r="A33403">
        <f ca="1">NORMINV(RAND(),(Calculator!$E$5),SQRT(Calculator!$E$5*(1-Calculator!$E$5)/Calculator!$B$5))</f>
        <v>0.27913156779649628</v>
      </c>
      <c r="B33403">
        <f ca="1">NORMINV(RAND(),Calculator!$L$4,SQRT(Calculator!$M$5*(1-Calculator!$M$5)/Calculator!$C$5))</f>
        <v>0.51184966785202801</v>
      </c>
    </row>
    <row r="33404" spans="1:2" x14ac:dyDescent="0.25">
      <c r="A33404">
        <f ca="1">NORMINV(RAND(),(Calculator!$E$5),SQRT(Calculator!$E$5*(1-Calculator!$E$5)/Calculator!$B$5))</f>
        <v>0.16711995553281492</v>
      </c>
      <c r="B33404">
        <f ca="1">NORMINV(RAND(),Calculator!$L$4,SQRT(Calculator!$M$5*(1-Calculator!$M$5)/Calculator!$C$5))</f>
        <v>0.54370000400798235</v>
      </c>
    </row>
    <row r="33405" spans="1:2" x14ac:dyDescent="0.25">
      <c r="A33405">
        <f ca="1">NORMINV(RAND(),(Calculator!$E$5),SQRT(Calculator!$E$5*(1-Calculator!$E$5)/Calculator!$B$5))</f>
        <v>2.3570821692028551E-2</v>
      </c>
      <c r="B33405">
        <f ca="1">NORMINV(RAND(),Calculator!$L$4,SQRT(Calculator!$M$5*(1-Calculator!$M$5)/Calculator!$C$5))</f>
        <v>0.58307530612829139</v>
      </c>
    </row>
    <row r="33406" spans="1:2" x14ac:dyDescent="0.25">
      <c r="A33406">
        <f ca="1">NORMINV(RAND(),(Calculator!$E$5),SQRT(Calculator!$E$5*(1-Calculator!$E$5)/Calculator!$B$5))</f>
        <v>-5.853639794909557E-2</v>
      </c>
      <c r="B33406">
        <f ca="1">NORMINV(RAND(),Calculator!$L$4,SQRT(Calculator!$M$5*(1-Calculator!$M$5)/Calculator!$C$5))</f>
        <v>0.48865590445594959</v>
      </c>
    </row>
    <row r="33407" spans="1:2" x14ac:dyDescent="0.25">
      <c r="A33407">
        <f ca="1">NORMINV(RAND(),(Calculator!$E$5),SQRT(Calculator!$E$5*(1-Calculator!$E$5)/Calculator!$B$5))</f>
        <v>0.12347378796742245</v>
      </c>
      <c r="B33407">
        <f ca="1">NORMINV(RAND(),Calculator!$L$4,SQRT(Calculator!$M$5*(1-Calculator!$M$5)/Calculator!$C$5))</f>
        <v>0.4780791226685247</v>
      </c>
    </row>
    <row r="33408" spans="1:2" x14ac:dyDescent="0.25">
      <c r="A33408">
        <f ca="1">NORMINV(RAND(),(Calculator!$E$5),SQRT(Calculator!$E$5*(1-Calculator!$E$5)/Calculator!$B$5))</f>
        <v>9.3454600629919199E-2</v>
      </c>
      <c r="B33408">
        <f ca="1">NORMINV(RAND(),Calculator!$L$4,SQRT(Calculator!$M$5*(1-Calculator!$M$5)/Calculator!$C$5))</f>
        <v>0.47674842083131747</v>
      </c>
    </row>
    <row r="33409" spans="1:2" x14ac:dyDescent="0.25">
      <c r="A33409">
        <f ca="1">NORMINV(RAND(),(Calculator!$E$5),SQRT(Calculator!$E$5*(1-Calculator!$E$5)/Calculator!$B$5))</f>
        <v>4.4438330817131902E-2</v>
      </c>
      <c r="B33409">
        <f ca="1">NORMINV(RAND(),Calculator!$L$4,SQRT(Calculator!$M$5*(1-Calculator!$M$5)/Calculator!$C$5))</f>
        <v>0.48688216048221306</v>
      </c>
    </row>
    <row r="33410" spans="1:2" x14ac:dyDescent="0.25">
      <c r="A33410">
        <f ca="1">NORMINV(RAND(),(Calculator!$E$5),SQRT(Calculator!$E$5*(1-Calculator!$E$5)/Calculator!$B$5))</f>
        <v>0.19111269484478688</v>
      </c>
      <c r="B33410">
        <f ca="1">NORMINV(RAND(),Calculator!$L$4,SQRT(Calculator!$M$5*(1-Calculator!$M$5)/Calculator!$C$5))</f>
        <v>0.48552699794279769</v>
      </c>
    </row>
    <row r="33411" spans="1:2" x14ac:dyDescent="0.25">
      <c r="A33411">
        <f ca="1">NORMINV(RAND(),(Calculator!$E$5),SQRT(Calculator!$E$5*(1-Calculator!$E$5)/Calculator!$B$5))</f>
        <v>0.10236904075526455</v>
      </c>
      <c r="B33411">
        <f ca="1">NORMINV(RAND(),Calculator!$L$4,SQRT(Calculator!$M$5*(1-Calculator!$M$5)/Calculator!$C$5))</f>
        <v>0.51293779508746973</v>
      </c>
    </row>
    <row r="33412" spans="1:2" x14ac:dyDescent="0.25">
      <c r="A33412">
        <f ca="1">NORMINV(RAND(),(Calculator!$E$5),SQRT(Calculator!$E$5*(1-Calculator!$E$5)/Calculator!$B$5))</f>
        <v>0.26137430081525992</v>
      </c>
      <c r="B33412">
        <f ca="1">NORMINV(RAND(),Calculator!$L$4,SQRT(Calculator!$M$5*(1-Calculator!$M$5)/Calculator!$C$5))</f>
        <v>0.5128596637990519</v>
      </c>
    </row>
    <row r="33413" spans="1:2" x14ac:dyDescent="0.25">
      <c r="A33413">
        <f ca="1">NORMINV(RAND(),(Calculator!$E$5),SQRT(Calculator!$E$5*(1-Calculator!$E$5)/Calculator!$B$5))</f>
        <v>0.18470364701130085</v>
      </c>
      <c r="B33413">
        <f ca="1">NORMINV(RAND(),Calculator!$L$4,SQRT(Calculator!$M$5*(1-Calculator!$M$5)/Calculator!$C$5))</f>
        <v>0.4713700144408105</v>
      </c>
    </row>
    <row r="33414" spans="1:2" x14ac:dyDescent="0.25">
      <c r="A33414">
        <f ca="1">NORMINV(RAND(),(Calculator!$E$5),SQRT(Calculator!$E$5*(1-Calculator!$E$5)/Calculator!$B$5))</f>
        <v>0.32325827589177275</v>
      </c>
      <c r="B33414">
        <f ca="1">NORMINV(RAND(),Calculator!$L$4,SQRT(Calculator!$M$5*(1-Calculator!$M$5)/Calculator!$C$5))</f>
        <v>0.4771113142753447</v>
      </c>
    </row>
    <row r="33415" spans="1:2" x14ac:dyDescent="0.25">
      <c r="A33415">
        <f ca="1">NORMINV(RAND(),(Calculator!$E$5),SQRT(Calculator!$E$5*(1-Calculator!$E$5)/Calculator!$B$5))</f>
        <v>9.011667889206143E-2</v>
      </c>
      <c r="B33415">
        <f ca="1">NORMINV(RAND(),Calculator!$L$4,SQRT(Calculator!$M$5*(1-Calculator!$M$5)/Calculator!$C$5))</f>
        <v>0.52736846913071511</v>
      </c>
    </row>
    <row r="33416" spans="1:2" x14ac:dyDescent="0.25">
      <c r="A33416">
        <f ca="1">NORMINV(RAND(),(Calculator!$E$5),SQRT(Calculator!$E$5*(1-Calculator!$E$5)/Calculator!$B$5))</f>
        <v>-8.6280579256764328E-2</v>
      </c>
      <c r="B33416">
        <f ca="1">NORMINV(RAND(),Calculator!$L$4,SQRT(Calculator!$M$5*(1-Calculator!$M$5)/Calculator!$C$5))</f>
        <v>0.51884396896219676</v>
      </c>
    </row>
    <row r="33417" spans="1:2" x14ac:dyDescent="0.25">
      <c r="A33417">
        <f ca="1">NORMINV(RAND(),(Calculator!$E$5),SQRT(Calculator!$E$5*(1-Calculator!$E$5)/Calculator!$B$5))</f>
        <v>0.14673025001727055</v>
      </c>
      <c r="B33417">
        <f ca="1">NORMINV(RAND(),Calculator!$L$4,SQRT(Calculator!$M$5*(1-Calculator!$M$5)/Calculator!$C$5))</f>
        <v>0.51201479237678138</v>
      </c>
    </row>
    <row r="33418" spans="1:2" x14ac:dyDescent="0.25">
      <c r="A33418">
        <f ca="1">NORMINV(RAND(),(Calculator!$E$5),SQRT(Calculator!$E$5*(1-Calculator!$E$5)/Calculator!$B$5))</f>
        <v>6.0320546144739584E-2</v>
      </c>
      <c r="B33418">
        <f ca="1">NORMINV(RAND(),Calculator!$L$4,SQRT(Calculator!$M$5*(1-Calculator!$M$5)/Calculator!$C$5))</f>
        <v>0.44629564126646198</v>
      </c>
    </row>
    <row r="33419" spans="1:2" x14ac:dyDescent="0.25">
      <c r="A33419">
        <f ca="1">NORMINV(RAND(),(Calculator!$E$5),SQRT(Calculator!$E$5*(1-Calculator!$E$5)/Calculator!$B$5))</f>
        <v>0.17185925040716402</v>
      </c>
      <c r="B33419">
        <f ca="1">NORMINV(RAND(),Calculator!$L$4,SQRT(Calculator!$M$5*(1-Calculator!$M$5)/Calculator!$C$5))</f>
        <v>0.52959584269599391</v>
      </c>
    </row>
    <row r="33420" spans="1:2" x14ac:dyDescent="0.25">
      <c r="A33420">
        <f ca="1">NORMINV(RAND(),(Calculator!$E$5),SQRT(Calculator!$E$5*(1-Calculator!$E$5)/Calculator!$B$5))</f>
        <v>0.12826896896462497</v>
      </c>
      <c r="B33420">
        <f ca="1">NORMINV(RAND(),Calculator!$L$4,SQRT(Calculator!$M$5*(1-Calculator!$M$5)/Calculator!$C$5))</f>
        <v>0.50242304759493761</v>
      </c>
    </row>
    <row r="33421" spans="1:2" x14ac:dyDescent="0.25">
      <c r="A33421">
        <f ca="1">NORMINV(RAND(),(Calculator!$E$5),SQRT(Calculator!$E$5*(1-Calculator!$E$5)/Calculator!$B$5))</f>
        <v>0.1697201392172972</v>
      </c>
      <c r="B33421">
        <f ca="1">NORMINV(RAND(),Calculator!$L$4,SQRT(Calculator!$M$5*(1-Calculator!$M$5)/Calculator!$C$5))</f>
        <v>0.48998652405192322</v>
      </c>
    </row>
    <row r="33422" spans="1:2" x14ac:dyDescent="0.25">
      <c r="A33422">
        <f ca="1">NORMINV(RAND(),(Calculator!$E$5),SQRT(Calculator!$E$5*(1-Calculator!$E$5)/Calculator!$B$5))</f>
        <v>0.19892701981752969</v>
      </c>
      <c r="B33422">
        <f ca="1">NORMINV(RAND(),Calculator!$L$4,SQRT(Calculator!$M$5*(1-Calculator!$M$5)/Calculator!$C$5))</f>
        <v>0.50865077399946257</v>
      </c>
    </row>
    <row r="33423" spans="1:2" x14ac:dyDescent="0.25">
      <c r="A33423">
        <f ca="1">NORMINV(RAND(),(Calculator!$E$5),SQRT(Calculator!$E$5*(1-Calculator!$E$5)/Calculator!$B$5))</f>
        <v>0.19228684615636757</v>
      </c>
      <c r="B33423">
        <f ca="1">NORMINV(RAND(),Calculator!$L$4,SQRT(Calculator!$M$5*(1-Calculator!$M$5)/Calculator!$C$5))</f>
        <v>0.507633276092057</v>
      </c>
    </row>
    <row r="33424" spans="1:2" x14ac:dyDescent="0.25">
      <c r="A33424">
        <f ca="1">NORMINV(RAND(),(Calculator!$E$5),SQRT(Calculator!$E$5*(1-Calculator!$E$5)/Calculator!$B$5))</f>
        <v>0.19758145601912011</v>
      </c>
      <c r="B33424">
        <f ca="1">NORMINV(RAND(),Calculator!$L$4,SQRT(Calculator!$M$5*(1-Calculator!$M$5)/Calculator!$C$5))</f>
        <v>0.44753103755257762</v>
      </c>
    </row>
    <row r="33425" spans="1:2" x14ac:dyDescent="0.25">
      <c r="A33425">
        <f ca="1">NORMINV(RAND(),(Calculator!$E$5),SQRT(Calculator!$E$5*(1-Calculator!$E$5)/Calculator!$B$5))</f>
        <v>0.16370938333328133</v>
      </c>
      <c r="B33425">
        <f ca="1">NORMINV(RAND(),Calculator!$L$4,SQRT(Calculator!$M$5*(1-Calculator!$M$5)/Calculator!$C$5))</f>
        <v>0.49474540048983323</v>
      </c>
    </row>
    <row r="33426" spans="1:2" x14ac:dyDescent="0.25">
      <c r="A33426">
        <f ca="1">NORMINV(RAND(),(Calculator!$E$5),SQRT(Calculator!$E$5*(1-Calculator!$E$5)/Calculator!$B$5))</f>
        <v>0.18032067621960177</v>
      </c>
      <c r="B33426">
        <f ca="1">NORMINV(RAND(),Calculator!$L$4,SQRT(Calculator!$M$5*(1-Calculator!$M$5)/Calculator!$C$5))</f>
        <v>0.53055948047898838</v>
      </c>
    </row>
    <row r="33427" spans="1:2" x14ac:dyDescent="0.25">
      <c r="A33427">
        <f ca="1">NORMINV(RAND(),(Calculator!$E$5),SQRT(Calculator!$E$5*(1-Calculator!$E$5)/Calculator!$B$5))</f>
        <v>9.1751171691368733E-2</v>
      </c>
      <c r="B33427">
        <f ca="1">NORMINV(RAND(),Calculator!$L$4,SQRT(Calculator!$M$5*(1-Calculator!$M$5)/Calculator!$C$5))</f>
        <v>0.49277065105485301</v>
      </c>
    </row>
    <row r="33428" spans="1:2" x14ac:dyDescent="0.25">
      <c r="A33428">
        <f ca="1">NORMINV(RAND(),(Calculator!$E$5),SQRT(Calculator!$E$5*(1-Calculator!$E$5)/Calculator!$B$5))</f>
        <v>0.20357720341654428</v>
      </c>
      <c r="B33428">
        <f ca="1">NORMINV(RAND(),Calculator!$L$4,SQRT(Calculator!$M$5*(1-Calculator!$M$5)/Calculator!$C$5))</f>
        <v>0.46510160473557799</v>
      </c>
    </row>
    <row r="33429" spans="1:2" x14ac:dyDescent="0.25">
      <c r="A33429">
        <f ca="1">NORMINV(RAND(),(Calculator!$E$5),SQRT(Calculator!$E$5*(1-Calculator!$E$5)/Calculator!$B$5))</f>
        <v>0.1308310890036006</v>
      </c>
      <c r="B33429">
        <f ca="1">NORMINV(RAND(),Calculator!$L$4,SQRT(Calculator!$M$5*(1-Calculator!$M$5)/Calculator!$C$5))</f>
        <v>0.52785625691762905</v>
      </c>
    </row>
    <row r="33430" spans="1:2" x14ac:dyDescent="0.25">
      <c r="A33430">
        <f ca="1">NORMINV(RAND(),(Calculator!$E$5),SQRT(Calculator!$E$5*(1-Calculator!$E$5)/Calculator!$B$5))</f>
        <v>0.26046639485122969</v>
      </c>
      <c r="B33430">
        <f ca="1">NORMINV(RAND(),Calculator!$L$4,SQRT(Calculator!$M$5*(1-Calculator!$M$5)/Calculator!$C$5))</f>
        <v>0.49995679216203448</v>
      </c>
    </row>
    <row r="33431" spans="1:2" x14ac:dyDescent="0.25">
      <c r="A33431">
        <f ca="1">NORMINV(RAND(),(Calculator!$E$5),SQRT(Calculator!$E$5*(1-Calculator!$E$5)/Calculator!$B$5))</f>
        <v>6.8554152169830643E-2</v>
      </c>
      <c r="B33431">
        <f ca="1">NORMINV(RAND(),Calculator!$L$4,SQRT(Calculator!$M$5*(1-Calculator!$M$5)/Calculator!$C$5))</f>
        <v>0.50641560989605849</v>
      </c>
    </row>
    <row r="33432" spans="1:2" x14ac:dyDescent="0.25">
      <c r="A33432">
        <f ca="1">NORMINV(RAND(),(Calculator!$E$5),SQRT(Calculator!$E$5*(1-Calculator!$E$5)/Calculator!$B$5))</f>
        <v>0.19737623720539471</v>
      </c>
      <c r="B33432">
        <f ca="1">NORMINV(RAND(),Calculator!$L$4,SQRT(Calculator!$M$5*(1-Calculator!$M$5)/Calculator!$C$5))</f>
        <v>0.49932425215755605</v>
      </c>
    </row>
    <row r="33433" spans="1:2" x14ac:dyDescent="0.25">
      <c r="A33433">
        <f ca="1">NORMINV(RAND(),(Calculator!$E$5),SQRT(Calculator!$E$5*(1-Calculator!$E$5)/Calculator!$B$5))</f>
        <v>0.30597379745795972</v>
      </c>
      <c r="B33433">
        <f ca="1">NORMINV(RAND(),Calculator!$L$4,SQRT(Calculator!$M$5*(1-Calculator!$M$5)/Calculator!$C$5))</f>
        <v>0.46809841370637661</v>
      </c>
    </row>
    <row r="33434" spans="1:2" x14ac:dyDescent="0.25">
      <c r="A33434">
        <f ca="1">NORMINV(RAND(),(Calculator!$E$5),SQRT(Calculator!$E$5*(1-Calculator!$E$5)/Calculator!$B$5))</f>
        <v>7.8811939896208119E-2</v>
      </c>
      <c r="B33434">
        <f ca="1">NORMINV(RAND(),Calculator!$L$4,SQRT(Calculator!$M$5*(1-Calculator!$M$5)/Calculator!$C$5))</f>
        <v>0.53006519621807024</v>
      </c>
    </row>
    <row r="33435" spans="1:2" x14ac:dyDescent="0.25">
      <c r="A33435">
        <f ca="1">NORMINV(RAND(),(Calculator!$E$5),SQRT(Calculator!$E$5*(1-Calculator!$E$5)/Calculator!$B$5))</f>
        <v>-9.3465641031048596E-5</v>
      </c>
      <c r="B33435">
        <f ca="1">NORMINV(RAND(),Calculator!$L$4,SQRT(Calculator!$M$5*(1-Calculator!$M$5)/Calculator!$C$5))</f>
        <v>0.56102313877112175</v>
      </c>
    </row>
    <row r="33436" spans="1:2" x14ac:dyDescent="0.25">
      <c r="A33436">
        <f ca="1">NORMINV(RAND(),(Calculator!$E$5),SQRT(Calculator!$E$5*(1-Calculator!$E$5)/Calculator!$B$5))</f>
        <v>4.8404982277335751E-2</v>
      </c>
      <c r="B33436">
        <f ca="1">NORMINV(RAND(),Calculator!$L$4,SQRT(Calculator!$M$5*(1-Calculator!$M$5)/Calculator!$C$5))</f>
        <v>0.50033371994914233</v>
      </c>
    </row>
    <row r="33437" spans="1:2" x14ac:dyDescent="0.25">
      <c r="A33437">
        <f ca="1">NORMINV(RAND(),(Calculator!$E$5),SQRT(Calculator!$E$5*(1-Calculator!$E$5)/Calculator!$B$5))</f>
        <v>3.6731186640742222E-2</v>
      </c>
      <c r="B33437">
        <f ca="1">NORMINV(RAND(),Calculator!$L$4,SQRT(Calculator!$M$5*(1-Calculator!$M$5)/Calculator!$C$5))</f>
        <v>0.4816143896833821</v>
      </c>
    </row>
    <row r="33438" spans="1:2" x14ac:dyDescent="0.25">
      <c r="A33438">
        <f ca="1">NORMINV(RAND(),(Calculator!$E$5),SQRT(Calculator!$E$5*(1-Calculator!$E$5)/Calculator!$B$5))</f>
        <v>0.18438757008581635</v>
      </c>
      <c r="B33438">
        <f ca="1">NORMINV(RAND(),Calculator!$L$4,SQRT(Calculator!$M$5*(1-Calculator!$M$5)/Calculator!$C$5))</f>
        <v>0.53239590282186522</v>
      </c>
    </row>
    <row r="33439" spans="1:2" x14ac:dyDescent="0.25">
      <c r="A33439">
        <f ca="1">NORMINV(RAND(),(Calculator!$E$5),SQRT(Calculator!$E$5*(1-Calculator!$E$5)/Calculator!$B$5))</f>
        <v>8.1966002545505234E-2</v>
      </c>
      <c r="B33439">
        <f ca="1">NORMINV(RAND(),Calculator!$L$4,SQRT(Calculator!$M$5*(1-Calculator!$M$5)/Calculator!$C$5))</f>
        <v>0.49759062439920221</v>
      </c>
    </row>
    <row r="33440" spans="1:2" x14ac:dyDescent="0.25">
      <c r="A33440">
        <f ca="1">NORMINV(RAND(),(Calculator!$E$5),SQRT(Calculator!$E$5*(1-Calculator!$E$5)/Calculator!$B$5))</f>
        <v>0.16255135013191202</v>
      </c>
      <c r="B33440">
        <f ca="1">NORMINV(RAND(),Calculator!$L$4,SQRT(Calculator!$M$5*(1-Calculator!$M$5)/Calculator!$C$5))</f>
        <v>0.56681440043332765</v>
      </c>
    </row>
    <row r="33441" spans="1:2" x14ac:dyDescent="0.25">
      <c r="A33441">
        <f ca="1">NORMINV(RAND(),(Calculator!$E$5),SQRT(Calculator!$E$5*(1-Calculator!$E$5)/Calculator!$B$5))</f>
        <v>0.27500310312664067</v>
      </c>
      <c r="B33441">
        <f ca="1">NORMINV(RAND(),Calculator!$L$4,SQRT(Calculator!$M$5*(1-Calculator!$M$5)/Calculator!$C$5))</f>
        <v>0.50520205019079656</v>
      </c>
    </row>
    <row r="33442" spans="1:2" x14ac:dyDescent="0.25">
      <c r="A33442">
        <f ca="1">NORMINV(RAND(),(Calculator!$E$5),SQRT(Calculator!$E$5*(1-Calculator!$E$5)/Calculator!$B$5))</f>
        <v>0.23031290881909666</v>
      </c>
      <c r="B33442">
        <f ca="1">NORMINV(RAND(),Calculator!$L$4,SQRT(Calculator!$M$5*(1-Calculator!$M$5)/Calculator!$C$5))</f>
        <v>0.47787972621219904</v>
      </c>
    </row>
    <row r="33443" spans="1:2" x14ac:dyDescent="0.25">
      <c r="A33443">
        <f ca="1">NORMINV(RAND(),(Calculator!$E$5),SQRT(Calculator!$E$5*(1-Calculator!$E$5)/Calculator!$B$5))</f>
        <v>0.11726572677167085</v>
      </c>
      <c r="B33443">
        <f ca="1">NORMINV(RAND(),Calculator!$L$4,SQRT(Calculator!$M$5*(1-Calculator!$M$5)/Calculator!$C$5))</f>
        <v>0.5945802449487404</v>
      </c>
    </row>
    <row r="33444" spans="1:2" x14ac:dyDescent="0.25">
      <c r="A33444">
        <f ca="1">NORMINV(RAND(),(Calculator!$E$5),SQRT(Calculator!$E$5*(1-Calculator!$E$5)/Calculator!$B$5))</f>
        <v>0.12669223256870868</v>
      </c>
      <c r="B33444">
        <f ca="1">NORMINV(RAND(),Calculator!$L$4,SQRT(Calculator!$M$5*(1-Calculator!$M$5)/Calculator!$C$5))</f>
        <v>0.46127726820720599</v>
      </c>
    </row>
    <row r="33445" spans="1:2" x14ac:dyDescent="0.25">
      <c r="A33445">
        <f ca="1">NORMINV(RAND(),(Calculator!$E$5),SQRT(Calculator!$E$5*(1-Calculator!$E$5)/Calculator!$B$5))</f>
        <v>0.12001918911541738</v>
      </c>
      <c r="B33445">
        <f ca="1">NORMINV(RAND(),Calculator!$L$4,SQRT(Calculator!$M$5*(1-Calculator!$M$5)/Calculator!$C$5))</f>
        <v>0.53495943884148567</v>
      </c>
    </row>
    <row r="33446" spans="1:2" x14ac:dyDescent="0.25">
      <c r="A33446">
        <f ca="1">NORMINV(RAND(),(Calculator!$E$5),SQRT(Calculator!$E$5*(1-Calculator!$E$5)/Calculator!$B$5))</f>
        <v>0.24846990586514656</v>
      </c>
      <c r="B33446">
        <f ca="1">NORMINV(RAND(),Calculator!$L$4,SQRT(Calculator!$M$5*(1-Calculator!$M$5)/Calculator!$C$5))</f>
        <v>0.49356546239170213</v>
      </c>
    </row>
    <row r="33447" spans="1:2" x14ac:dyDescent="0.25">
      <c r="A33447">
        <f ca="1">NORMINV(RAND(),(Calculator!$E$5),SQRT(Calculator!$E$5*(1-Calculator!$E$5)/Calculator!$B$5))</f>
        <v>4.3679157366804583E-2</v>
      </c>
      <c r="B33447">
        <f ca="1">NORMINV(RAND(),Calculator!$L$4,SQRT(Calculator!$M$5*(1-Calculator!$M$5)/Calculator!$C$5))</f>
        <v>0.50540179567271082</v>
      </c>
    </row>
    <row r="33448" spans="1:2" x14ac:dyDescent="0.25">
      <c r="A33448">
        <f ca="1">NORMINV(RAND(),(Calculator!$E$5),SQRT(Calculator!$E$5*(1-Calculator!$E$5)/Calculator!$B$5))</f>
        <v>0.29718581224123863</v>
      </c>
      <c r="B33448">
        <f ca="1">NORMINV(RAND(),Calculator!$L$4,SQRT(Calculator!$M$5*(1-Calculator!$M$5)/Calculator!$C$5))</f>
        <v>0.47920683476531467</v>
      </c>
    </row>
    <row r="33449" spans="1:2" x14ac:dyDescent="0.25">
      <c r="A33449">
        <f ca="1">NORMINV(RAND(),(Calculator!$E$5),SQRT(Calculator!$E$5*(1-Calculator!$E$5)/Calculator!$B$5))</f>
        <v>0.13530907075486343</v>
      </c>
      <c r="B33449">
        <f ca="1">NORMINV(RAND(),Calculator!$L$4,SQRT(Calculator!$M$5*(1-Calculator!$M$5)/Calculator!$C$5))</f>
        <v>0.50744686146016704</v>
      </c>
    </row>
    <row r="33450" spans="1:2" x14ac:dyDescent="0.25">
      <c r="A33450">
        <f ca="1">NORMINV(RAND(),(Calculator!$E$5),SQRT(Calculator!$E$5*(1-Calculator!$E$5)/Calculator!$B$5))</f>
        <v>0.12479647817997795</v>
      </c>
      <c r="B33450">
        <f ca="1">NORMINV(RAND(),Calculator!$L$4,SQRT(Calculator!$M$5*(1-Calculator!$M$5)/Calculator!$C$5))</f>
        <v>0.50948686951745847</v>
      </c>
    </row>
    <row r="33451" spans="1:2" x14ac:dyDescent="0.25">
      <c r="A33451">
        <f ca="1">NORMINV(RAND(),(Calculator!$E$5),SQRT(Calculator!$E$5*(1-Calculator!$E$5)/Calculator!$B$5))</f>
        <v>0.14703078379834081</v>
      </c>
      <c r="B33451">
        <f ca="1">NORMINV(RAND(),Calculator!$L$4,SQRT(Calculator!$M$5*(1-Calculator!$M$5)/Calculator!$C$5))</f>
        <v>0.4653174229375977</v>
      </c>
    </row>
    <row r="33452" spans="1:2" x14ac:dyDescent="0.25">
      <c r="A33452">
        <f ca="1">NORMINV(RAND(),(Calculator!$E$5),SQRT(Calculator!$E$5*(1-Calculator!$E$5)/Calculator!$B$5))</f>
        <v>0.14447885204712291</v>
      </c>
      <c r="B33452">
        <f ca="1">NORMINV(RAND(),Calculator!$L$4,SQRT(Calculator!$M$5*(1-Calculator!$M$5)/Calculator!$C$5))</f>
        <v>0.50995743038769148</v>
      </c>
    </row>
    <row r="33453" spans="1:2" x14ac:dyDescent="0.25">
      <c r="A33453">
        <f ca="1">NORMINV(RAND(),(Calculator!$E$5),SQRT(Calculator!$E$5*(1-Calculator!$E$5)/Calculator!$B$5))</f>
        <v>0.13343532128985713</v>
      </c>
      <c r="B33453">
        <f ca="1">NORMINV(RAND(),Calculator!$L$4,SQRT(Calculator!$M$5*(1-Calculator!$M$5)/Calculator!$C$5))</f>
        <v>0.47973182778350004</v>
      </c>
    </row>
    <row r="33454" spans="1:2" x14ac:dyDescent="0.25">
      <c r="A33454">
        <f ca="1">NORMINV(RAND(),(Calculator!$E$5),SQRT(Calculator!$E$5*(1-Calculator!$E$5)/Calculator!$B$5))</f>
        <v>0.24535811142610209</v>
      </c>
      <c r="B33454">
        <f ca="1">NORMINV(RAND(),Calculator!$L$4,SQRT(Calculator!$M$5*(1-Calculator!$M$5)/Calculator!$C$5))</f>
        <v>0.48507503108120809</v>
      </c>
    </row>
    <row r="33455" spans="1:2" x14ac:dyDescent="0.25">
      <c r="A33455">
        <f ca="1">NORMINV(RAND(),(Calculator!$E$5),SQRT(Calculator!$E$5*(1-Calculator!$E$5)/Calculator!$B$5))</f>
        <v>0.20815050967397325</v>
      </c>
      <c r="B33455">
        <f ca="1">NORMINV(RAND(),Calculator!$L$4,SQRT(Calculator!$M$5*(1-Calculator!$M$5)/Calculator!$C$5))</f>
        <v>0.49199779639036817</v>
      </c>
    </row>
    <row r="33456" spans="1:2" x14ac:dyDescent="0.25">
      <c r="A33456">
        <f ca="1">NORMINV(RAND(),(Calculator!$E$5),SQRT(Calculator!$E$5*(1-Calculator!$E$5)/Calculator!$B$5))</f>
        <v>0.22416511070405332</v>
      </c>
      <c r="B33456">
        <f ca="1">NORMINV(RAND(),Calculator!$L$4,SQRT(Calculator!$M$5*(1-Calculator!$M$5)/Calculator!$C$5))</f>
        <v>0.50142865065182296</v>
      </c>
    </row>
    <row r="33457" spans="1:2" x14ac:dyDescent="0.25">
      <c r="A33457">
        <f ca="1">NORMINV(RAND(),(Calculator!$E$5),SQRT(Calculator!$E$5*(1-Calculator!$E$5)/Calculator!$B$5))</f>
        <v>3.8818071019648154E-2</v>
      </c>
      <c r="B33457">
        <f ca="1">NORMINV(RAND(),Calculator!$L$4,SQRT(Calculator!$M$5*(1-Calculator!$M$5)/Calculator!$C$5))</f>
        <v>0.51789932303772768</v>
      </c>
    </row>
    <row r="33458" spans="1:2" x14ac:dyDescent="0.25">
      <c r="A33458">
        <f ca="1">NORMINV(RAND(),(Calculator!$E$5),SQRT(Calculator!$E$5*(1-Calculator!$E$5)/Calculator!$B$5))</f>
        <v>-1.8434830288519166E-2</v>
      </c>
      <c r="B33458">
        <f ca="1">NORMINV(RAND(),Calculator!$L$4,SQRT(Calculator!$M$5*(1-Calculator!$M$5)/Calculator!$C$5))</f>
        <v>0.43230334570297962</v>
      </c>
    </row>
    <row r="33459" spans="1:2" x14ac:dyDescent="0.25">
      <c r="A33459">
        <f ca="1">NORMINV(RAND(),(Calculator!$E$5),SQRT(Calculator!$E$5*(1-Calculator!$E$5)/Calculator!$B$5))</f>
        <v>0.10055385429521035</v>
      </c>
      <c r="B33459">
        <f ca="1">NORMINV(RAND(),Calculator!$L$4,SQRT(Calculator!$M$5*(1-Calculator!$M$5)/Calculator!$C$5))</f>
        <v>0.47625743367555673</v>
      </c>
    </row>
    <row r="33460" spans="1:2" x14ac:dyDescent="0.25">
      <c r="A33460">
        <f ca="1">NORMINV(RAND(),(Calculator!$E$5),SQRT(Calculator!$E$5*(1-Calculator!$E$5)/Calculator!$B$5))</f>
        <v>8.1756253361226189E-2</v>
      </c>
      <c r="B33460">
        <f ca="1">NORMINV(RAND(),Calculator!$L$4,SQRT(Calculator!$M$5*(1-Calculator!$M$5)/Calculator!$C$5))</f>
        <v>0.44590617493657142</v>
      </c>
    </row>
    <row r="33461" spans="1:2" x14ac:dyDescent="0.25">
      <c r="A33461">
        <f ca="1">NORMINV(RAND(),(Calculator!$E$5),SQRT(Calculator!$E$5*(1-Calculator!$E$5)/Calculator!$B$5))</f>
        <v>0.22443247426509408</v>
      </c>
      <c r="B33461">
        <f ca="1">NORMINV(RAND(),Calculator!$L$4,SQRT(Calculator!$M$5*(1-Calculator!$M$5)/Calculator!$C$5))</f>
        <v>0.56292127935170611</v>
      </c>
    </row>
    <row r="33462" spans="1:2" x14ac:dyDescent="0.25">
      <c r="A33462">
        <f ca="1">NORMINV(RAND(),(Calculator!$E$5),SQRT(Calculator!$E$5*(1-Calculator!$E$5)/Calculator!$B$5))</f>
        <v>9.071383908769276E-2</v>
      </c>
      <c r="B33462">
        <f ca="1">NORMINV(RAND(),Calculator!$L$4,SQRT(Calculator!$M$5*(1-Calculator!$M$5)/Calculator!$C$5))</f>
        <v>0.55274288712118091</v>
      </c>
    </row>
    <row r="33463" spans="1:2" x14ac:dyDescent="0.25">
      <c r="A33463">
        <f ca="1">NORMINV(RAND(),(Calculator!$E$5),SQRT(Calculator!$E$5*(1-Calculator!$E$5)/Calculator!$B$5))</f>
        <v>0.17002468739955412</v>
      </c>
      <c r="B33463">
        <f ca="1">NORMINV(RAND(),Calculator!$L$4,SQRT(Calculator!$M$5*(1-Calculator!$M$5)/Calculator!$C$5))</f>
        <v>0.47531099868603038</v>
      </c>
    </row>
    <row r="33464" spans="1:2" x14ac:dyDescent="0.25">
      <c r="A33464">
        <f ca="1">NORMINV(RAND(),(Calculator!$E$5),SQRT(Calculator!$E$5*(1-Calculator!$E$5)/Calculator!$B$5))</f>
        <v>0.12490651843065664</v>
      </c>
      <c r="B33464">
        <f ca="1">NORMINV(RAND(),Calculator!$L$4,SQRT(Calculator!$M$5*(1-Calculator!$M$5)/Calculator!$C$5))</f>
        <v>0.52772851631643924</v>
      </c>
    </row>
    <row r="33465" spans="1:2" x14ac:dyDescent="0.25">
      <c r="A33465">
        <f ca="1">NORMINV(RAND(),(Calculator!$E$5),SQRT(Calculator!$E$5*(1-Calculator!$E$5)/Calculator!$B$5))</f>
        <v>-7.9362773804630693E-2</v>
      </c>
      <c r="B33465">
        <f ca="1">NORMINV(RAND(),Calculator!$L$4,SQRT(Calculator!$M$5*(1-Calculator!$M$5)/Calculator!$C$5))</f>
        <v>0.49957875788431316</v>
      </c>
    </row>
    <row r="33466" spans="1:2" x14ac:dyDescent="0.25">
      <c r="A33466">
        <f ca="1">NORMINV(RAND(),(Calculator!$E$5),SQRT(Calculator!$E$5*(1-Calculator!$E$5)/Calculator!$B$5))</f>
        <v>0.14848456179980102</v>
      </c>
      <c r="B33466">
        <f ca="1">NORMINV(RAND(),Calculator!$L$4,SQRT(Calculator!$M$5*(1-Calculator!$M$5)/Calculator!$C$5))</f>
        <v>0.52255399853020901</v>
      </c>
    </row>
    <row r="33467" spans="1:2" x14ac:dyDescent="0.25">
      <c r="A33467">
        <f ca="1">NORMINV(RAND(),(Calculator!$E$5),SQRT(Calculator!$E$5*(1-Calculator!$E$5)/Calculator!$B$5))</f>
        <v>0.19568251029124495</v>
      </c>
      <c r="B33467">
        <f ca="1">NORMINV(RAND(),Calculator!$L$4,SQRT(Calculator!$M$5*(1-Calculator!$M$5)/Calculator!$C$5))</f>
        <v>0.48691921086871676</v>
      </c>
    </row>
    <row r="33468" spans="1:2" x14ac:dyDescent="0.25">
      <c r="A33468">
        <f ca="1">NORMINV(RAND(),(Calculator!$E$5),SQRT(Calculator!$E$5*(1-Calculator!$E$5)/Calculator!$B$5))</f>
        <v>0.24062400198431894</v>
      </c>
      <c r="B33468">
        <f ca="1">NORMINV(RAND(),Calculator!$L$4,SQRT(Calculator!$M$5*(1-Calculator!$M$5)/Calculator!$C$5))</f>
        <v>0.49162086096347418</v>
      </c>
    </row>
    <row r="33469" spans="1:2" x14ac:dyDescent="0.25">
      <c r="A33469">
        <f ca="1">NORMINV(RAND(),(Calculator!$E$5),SQRT(Calculator!$E$5*(1-Calculator!$E$5)/Calculator!$B$5))</f>
        <v>-8.8984599359310163E-2</v>
      </c>
      <c r="B33469">
        <f ca="1">NORMINV(RAND(),Calculator!$L$4,SQRT(Calculator!$M$5*(1-Calculator!$M$5)/Calculator!$C$5))</f>
        <v>0.53364001293364149</v>
      </c>
    </row>
    <row r="33470" spans="1:2" x14ac:dyDescent="0.25">
      <c r="A33470">
        <f ca="1">NORMINV(RAND(),(Calculator!$E$5),SQRT(Calculator!$E$5*(1-Calculator!$E$5)/Calculator!$B$5))</f>
        <v>0.14388351095807644</v>
      </c>
      <c r="B33470">
        <f ca="1">NORMINV(RAND(),Calculator!$L$4,SQRT(Calculator!$M$5*(1-Calculator!$M$5)/Calculator!$C$5))</f>
        <v>0.42284872829371101</v>
      </c>
    </row>
    <row r="33471" spans="1:2" x14ac:dyDescent="0.25">
      <c r="A33471">
        <f ca="1">NORMINV(RAND(),(Calculator!$E$5),SQRT(Calculator!$E$5*(1-Calculator!$E$5)/Calculator!$B$5))</f>
        <v>0.29385990642624504</v>
      </c>
      <c r="B33471">
        <f ca="1">NORMINV(RAND(),Calculator!$L$4,SQRT(Calculator!$M$5*(1-Calculator!$M$5)/Calculator!$C$5))</f>
        <v>0.57326873206288664</v>
      </c>
    </row>
    <row r="33472" spans="1:2" x14ac:dyDescent="0.25">
      <c r="A33472">
        <f ca="1">NORMINV(RAND(),(Calculator!$E$5),SQRT(Calculator!$E$5*(1-Calculator!$E$5)/Calculator!$B$5))</f>
        <v>0.12162813347401724</v>
      </c>
      <c r="B33472">
        <f ca="1">NORMINV(RAND(),Calculator!$L$4,SQRT(Calculator!$M$5*(1-Calculator!$M$5)/Calculator!$C$5))</f>
        <v>0.52095629295919177</v>
      </c>
    </row>
    <row r="33473" spans="1:2" x14ac:dyDescent="0.25">
      <c r="A33473">
        <f ca="1">NORMINV(RAND(),(Calculator!$E$5),SQRT(Calculator!$E$5*(1-Calculator!$E$5)/Calculator!$B$5))</f>
        <v>0.10084131525996784</v>
      </c>
      <c r="B33473">
        <f ca="1">NORMINV(RAND(),Calculator!$L$4,SQRT(Calculator!$M$5*(1-Calculator!$M$5)/Calculator!$C$5))</f>
        <v>0.45233573264599952</v>
      </c>
    </row>
    <row r="33474" spans="1:2" x14ac:dyDescent="0.25">
      <c r="A33474">
        <f ca="1">NORMINV(RAND(),(Calculator!$E$5),SQRT(Calculator!$E$5*(1-Calculator!$E$5)/Calculator!$B$5))</f>
        <v>0.18726731067146346</v>
      </c>
      <c r="B33474">
        <f ca="1">NORMINV(RAND(),Calculator!$L$4,SQRT(Calculator!$M$5*(1-Calculator!$M$5)/Calculator!$C$5))</f>
        <v>0.51446737487446437</v>
      </c>
    </row>
    <row r="33475" spans="1:2" x14ac:dyDescent="0.25">
      <c r="A33475">
        <f ca="1">NORMINV(RAND(),(Calculator!$E$5),SQRT(Calculator!$E$5*(1-Calculator!$E$5)/Calculator!$B$5))</f>
        <v>5.640064900111863E-2</v>
      </c>
      <c r="B33475">
        <f ca="1">NORMINV(RAND(),Calculator!$L$4,SQRT(Calculator!$M$5*(1-Calculator!$M$5)/Calculator!$C$5))</f>
        <v>0.5243423913965648</v>
      </c>
    </row>
    <row r="33476" spans="1:2" x14ac:dyDescent="0.25">
      <c r="A33476">
        <f ca="1">NORMINV(RAND(),(Calculator!$E$5),SQRT(Calculator!$E$5*(1-Calculator!$E$5)/Calculator!$B$5))</f>
        <v>0.17434363810883582</v>
      </c>
      <c r="B33476">
        <f ca="1">NORMINV(RAND(),Calculator!$L$4,SQRT(Calculator!$M$5*(1-Calculator!$M$5)/Calculator!$C$5))</f>
        <v>0.45306856906170562</v>
      </c>
    </row>
    <row r="33477" spans="1:2" x14ac:dyDescent="0.25">
      <c r="A33477">
        <f ca="1">NORMINV(RAND(),(Calculator!$E$5),SQRT(Calculator!$E$5*(1-Calculator!$E$5)/Calculator!$B$5))</f>
        <v>3.5731359150553435E-2</v>
      </c>
      <c r="B33477">
        <f ca="1">NORMINV(RAND(),Calculator!$L$4,SQRT(Calculator!$M$5*(1-Calculator!$M$5)/Calculator!$C$5))</f>
        <v>0.49621052782512648</v>
      </c>
    </row>
    <row r="33478" spans="1:2" x14ac:dyDescent="0.25">
      <c r="A33478">
        <f ca="1">NORMINV(RAND(),(Calculator!$E$5),SQRT(Calculator!$E$5*(1-Calculator!$E$5)/Calculator!$B$5))</f>
        <v>0.14653386601238264</v>
      </c>
      <c r="B33478">
        <f ca="1">NORMINV(RAND(),Calculator!$L$4,SQRT(Calculator!$M$5*(1-Calculator!$M$5)/Calculator!$C$5))</f>
        <v>0.58627049570900525</v>
      </c>
    </row>
    <row r="33479" spans="1:2" x14ac:dyDescent="0.25">
      <c r="A33479">
        <f ca="1">NORMINV(RAND(),(Calculator!$E$5),SQRT(Calculator!$E$5*(1-Calculator!$E$5)/Calculator!$B$5))</f>
        <v>0.11634651522389532</v>
      </c>
      <c r="B33479">
        <f ca="1">NORMINV(RAND(),Calculator!$L$4,SQRT(Calculator!$M$5*(1-Calculator!$M$5)/Calculator!$C$5))</f>
        <v>0.47650188421602391</v>
      </c>
    </row>
    <row r="33480" spans="1:2" x14ac:dyDescent="0.25">
      <c r="A33480">
        <f ca="1">NORMINV(RAND(),(Calculator!$E$5),SQRT(Calculator!$E$5*(1-Calculator!$E$5)/Calculator!$B$5))</f>
        <v>0.11997497259301905</v>
      </c>
      <c r="B33480">
        <f ca="1">NORMINV(RAND(),Calculator!$L$4,SQRT(Calculator!$M$5*(1-Calculator!$M$5)/Calculator!$C$5))</f>
        <v>0.49178248580882</v>
      </c>
    </row>
    <row r="33481" spans="1:2" x14ac:dyDescent="0.25">
      <c r="A33481">
        <f ca="1">NORMINV(RAND(),(Calculator!$E$5),SQRT(Calculator!$E$5*(1-Calculator!$E$5)/Calculator!$B$5))</f>
        <v>3.1531621698700926E-2</v>
      </c>
      <c r="B33481">
        <f ca="1">NORMINV(RAND(),Calculator!$L$4,SQRT(Calculator!$M$5*(1-Calculator!$M$5)/Calculator!$C$5))</f>
        <v>0.50194059786440848</v>
      </c>
    </row>
    <row r="33482" spans="1:2" x14ac:dyDescent="0.25">
      <c r="A33482">
        <f ca="1">NORMINV(RAND(),(Calculator!$E$5),SQRT(Calculator!$E$5*(1-Calculator!$E$5)/Calculator!$B$5))</f>
        <v>0.13670345821684807</v>
      </c>
      <c r="B33482">
        <f ca="1">NORMINV(RAND(),Calculator!$L$4,SQRT(Calculator!$M$5*(1-Calculator!$M$5)/Calculator!$C$5))</f>
        <v>0.49703454902649097</v>
      </c>
    </row>
    <row r="33483" spans="1:2" x14ac:dyDescent="0.25">
      <c r="A33483">
        <f ca="1">NORMINV(RAND(),(Calculator!$E$5),SQRT(Calculator!$E$5*(1-Calculator!$E$5)/Calculator!$B$5))</f>
        <v>0.17809609265520457</v>
      </c>
      <c r="B33483">
        <f ca="1">NORMINV(RAND(),Calculator!$L$4,SQRT(Calculator!$M$5*(1-Calculator!$M$5)/Calculator!$C$5))</f>
        <v>0.48405721482372022</v>
      </c>
    </row>
    <row r="33484" spans="1:2" x14ac:dyDescent="0.25">
      <c r="A33484">
        <f ca="1">NORMINV(RAND(),(Calculator!$E$5),SQRT(Calculator!$E$5*(1-Calculator!$E$5)/Calculator!$B$5))</f>
        <v>5.1081556782430468E-2</v>
      </c>
      <c r="B33484">
        <f ca="1">NORMINV(RAND(),Calculator!$L$4,SQRT(Calculator!$M$5*(1-Calculator!$M$5)/Calculator!$C$5))</f>
        <v>0.52197876374788155</v>
      </c>
    </row>
    <row r="33485" spans="1:2" x14ac:dyDescent="0.25">
      <c r="A33485">
        <f ca="1">NORMINV(RAND(),(Calculator!$E$5),SQRT(Calculator!$E$5*(1-Calculator!$E$5)/Calculator!$B$5))</f>
        <v>8.0822821606352235E-2</v>
      </c>
      <c r="B33485">
        <f ca="1">NORMINV(RAND(),Calculator!$L$4,SQRT(Calculator!$M$5*(1-Calculator!$M$5)/Calculator!$C$5))</f>
        <v>0.5364121919427941</v>
      </c>
    </row>
    <row r="33486" spans="1:2" x14ac:dyDescent="0.25">
      <c r="A33486">
        <f ca="1">NORMINV(RAND(),(Calculator!$E$5),SQRT(Calculator!$E$5*(1-Calculator!$E$5)/Calculator!$B$5))</f>
        <v>0.18622695505621875</v>
      </c>
      <c r="B33486">
        <f ca="1">NORMINV(RAND(),Calculator!$L$4,SQRT(Calculator!$M$5*(1-Calculator!$M$5)/Calculator!$C$5))</f>
        <v>0.53823112411155227</v>
      </c>
    </row>
    <row r="33487" spans="1:2" x14ac:dyDescent="0.25">
      <c r="A33487">
        <f ca="1">NORMINV(RAND(),(Calculator!$E$5),SQRT(Calculator!$E$5*(1-Calculator!$E$5)/Calculator!$B$5))</f>
        <v>0.28850440137632871</v>
      </c>
      <c r="B33487">
        <f ca="1">NORMINV(RAND(),Calculator!$L$4,SQRT(Calculator!$M$5*(1-Calculator!$M$5)/Calculator!$C$5))</f>
        <v>0.51627267951765587</v>
      </c>
    </row>
    <row r="33488" spans="1:2" x14ac:dyDescent="0.25">
      <c r="A33488">
        <f ca="1">NORMINV(RAND(),(Calculator!$E$5),SQRT(Calculator!$E$5*(1-Calculator!$E$5)/Calculator!$B$5))</f>
        <v>-7.3791152511108987E-2</v>
      </c>
      <c r="B33488">
        <f ca="1">NORMINV(RAND(),Calculator!$L$4,SQRT(Calculator!$M$5*(1-Calculator!$M$5)/Calculator!$C$5))</f>
        <v>0.45427838317646907</v>
      </c>
    </row>
    <row r="33489" spans="1:2" x14ac:dyDescent="0.25">
      <c r="A33489">
        <f ca="1">NORMINV(RAND(),(Calculator!$E$5),SQRT(Calculator!$E$5*(1-Calculator!$E$5)/Calculator!$B$5))</f>
        <v>0.17894325394976032</v>
      </c>
      <c r="B33489">
        <f ca="1">NORMINV(RAND(),Calculator!$L$4,SQRT(Calculator!$M$5*(1-Calculator!$M$5)/Calculator!$C$5))</f>
        <v>0.56195274794932537</v>
      </c>
    </row>
    <row r="33490" spans="1:2" x14ac:dyDescent="0.25">
      <c r="A33490">
        <f ca="1">NORMINV(RAND(),(Calculator!$E$5),SQRT(Calculator!$E$5*(1-Calculator!$E$5)/Calculator!$B$5))</f>
        <v>9.801468709235639E-2</v>
      </c>
      <c r="B33490">
        <f ca="1">NORMINV(RAND(),Calculator!$L$4,SQRT(Calculator!$M$5*(1-Calculator!$M$5)/Calculator!$C$5))</f>
        <v>0.52488399215646697</v>
      </c>
    </row>
    <row r="33491" spans="1:2" x14ac:dyDescent="0.25">
      <c r="A33491">
        <f ca="1">NORMINV(RAND(),(Calculator!$E$5),SQRT(Calculator!$E$5*(1-Calculator!$E$5)/Calculator!$B$5))</f>
        <v>9.9194012787546706E-2</v>
      </c>
      <c r="B33491">
        <f ca="1">NORMINV(RAND(),Calculator!$L$4,SQRT(Calculator!$M$5*(1-Calculator!$M$5)/Calculator!$C$5))</f>
        <v>0.44353246645160238</v>
      </c>
    </row>
    <row r="33492" spans="1:2" x14ac:dyDescent="0.25">
      <c r="A33492">
        <f ca="1">NORMINV(RAND(),(Calculator!$E$5),SQRT(Calculator!$E$5*(1-Calculator!$E$5)/Calculator!$B$5))</f>
        <v>-8.2862066343076024E-2</v>
      </c>
      <c r="B33492">
        <f ca="1">NORMINV(RAND(),Calculator!$L$4,SQRT(Calculator!$M$5*(1-Calculator!$M$5)/Calculator!$C$5))</f>
        <v>0.49410279978591842</v>
      </c>
    </row>
    <row r="33493" spans="1:2" x14ac:dyDescent="0.25">
      <c r="A33493">
        <f ca="1">NORMINV(RAND(),(Calculator!$E$5),SQRT(Calculator!$E$5*(1-Calculator!$E$5)/Calculator!$B$5))</f>
        <v>0.18979661026621159</v>
      </c>
      <c r="B33493">
        <f ca="1">NORMINV(RAND(),Calculator!$L$4,SQRT(Calculator!$M$5*(1-Calculator!$M$5)/Calculator!$C$5))</f>
        <v>0.52999137555736697</v>
      </c>
    </row>
    <row r="33494" spans="1:2" x14ac:dyDescent="0.25">
      <c r="A33494">
        <f ca="1">NORMINV(RAND(),(Calculator!$E$5),SQRT(Calculator!$E$5*(1-Calculator!$E$5)/Calculator!$B$5))</f>
        <v>0.22842584169159488</v>
      </c>
      <c r="B33494">
        <f ca="1">NORMINV(RAND(),Calculator!$L$4,SQRT(Calculator!$M$5*(1-Calculator!$M$5)/Calculator!$C$5))</f>
        <v>0.4464270703859784</v>
      </c>
    </row>
    <row r="33495" spans="1:2" x14ac:dyDescent="0.25">
      <c r="A33495">
        <f ca="1">NORMINV(RAND(),(Calculator!$E$5),SQRT(Calculator!$E$5*(1-Calculator!$E$5)/Calculator!$B$5))</f>
        <v>0.1210264853790686</v>
      </c>
      <c r="B33495">
        <f ca="1">NORMINV(RAND(),Calculator!$L$4,SQRT(Calculator!$M$5*(1-Calculator!$M$5)/Calculator!$C$5))</f>
        <v>0.51641864012909022</v>
      </c>
    </row>
    <row r="33496" spans="1:2" x14ac:dyDescent="0.25">
      <c r="A33496">
        <f ca="1">NORMINV(RAND(),(Calculator!$E$5),SQRT(Calculator!$E$5*(1-Calculator!$E$5)/Calculator!$B$5))</f>
        <v>-1.8181478273754242E-2</v>
      </c>
      <c r="B33496">
        <f ca="1">NORMINV(RAND(),Calculator!$L$4,SQRT(Calculator!$M$5*(1-Calculator!$M$5)/Calculator!$C$5))</f>
        <v>0.51905624304114928</v>
      </c>
    </row>
    <row r="33497" spans="1:2" x14ac:dyDescent="0.25">
      <c r="A33497">
        <f ca="1">NORMINV(RAND(),(Calculator!$E$5),SQRT(Calculator!$E$5*(1-Calculator!$E$5)/Calculator!$B$5))</f>
        <v>0.16313461485185091</v>
      </c>
      <c r="B33497">
        <f ca="1">NORMINV(RAND(),Calculator!$L$4,SQRT(Calculator!$M$5*(1-Calculator!$M$5)/Calculator!$C$5))</f>
        <v>0.47673803039907425</v>
      </c>
    </row>
    <row r="33498" spans="1:2" x14ac:dyDescent="0.25">
      <c r="A33498">
        <f ca="1">NORMINV(RAND(),(Calculator!$E$5),SQRT(Calculator!$E$5*(1-Calculator!$E$5)/Calculator!$B$5))</f>
        <v>0.19082926612579573</v>
      </c>
      <c r="B33498">
        <f ca="1">NORMINV(RAND(),Calculator!$L$4,SQRT(Calculator!$M$5*(1-Calculator!$M$5)/Calculator!$C$5))</f>
        <v>0.52699977424566968</v>
      </c>
    </row>
    <row r="33499" spans="1:2" x14ac:dyDescent="0.25">
      <c r="A33499">
        <f ca="1">NORMINV(RAND(),(Calculator!$E$5),SQRT(Calculator!$E$5*(1-Calculator!$E$5)/Calculator!$B$5))</f>
        <v>4.7888587900461743E-3</v>
      </c>
      <c r="B33499">
        <f ca="1">NORMINV(RAND(),Calculator!$L$4,SQRT(Calculator!$M$5*(1-Calculator!$M$5)/Calculator!$C$5))</f>
        <v>0.51361451910260814</v>
      </c>
    </row>
    <row r="33500" spans="1:2" x14ac:dyDescent="0.25">
      <c r="A33500">
        <f ca="1">NORMINV(RAND(),(Calculator!$E$5),SQRT(Calculator!$E$5*(1-Calculator!$E$5)/Calculator!$B$5))</f>
        <v>0.13887979851247481</v>
      </c>
      <c r="B33500">
        <f ca="1">NORMINV(RAND(),Calculator!$L$4,SQRT(Calculator!$M$5*(1-Calculator!$M$5)/Calculator!$C$5))</f>
        <v>0.49006754418268034</v>
      </c>
    </row>
    <row r="33501" spans="1:2" x14ac:dyDescent="0.25">
      <c r="A33501">
        <f ca="1">NORMINV(RAND(),(Calculator!$E$5),SQRT(Calculator!$E$5*(1-Calculator!$E$5)/Calculator!$B$5))</f>
        <v>0.1958398245565737</v>
      </c>
      <c r="B33501">
        <f ca="1">NORMINV(RAND(),Calculator!$L$4,SQRT(Calculator!$M$5*(1-Calculator!$M$5)/Calculator!$C$5))</f>
        <v>0.51062608913008678</v>
      </c>
    </row>
    <row r="33502" spans="1:2" x14ac:dyDescent="0.25">
      <c r="A33502">
        <f ca="1">NORMINV(RAND(),(Calculator!$E$5),SQRT(Calculator!$E$5*(1-Calculator!$E$5)/Calculator!$B$5))</f>
        <v>0.10257280344388495</v>
      </c>
      <c r="B33502">
        <f ca="1">NORMINV(RAND(),Calculator!$L$4,SQRT(Calculator!$M$5*(1-Calculator!$M$5)/Calculator!$C$5))</f>
        <v>0.46366697394521861</v>
      </c>
    </row>
    <row r="33503" spans="1:2" x14ac:dyDescent="0.25">
      <c r="A33503">
        <f ca="1">NORMINV(RAND(),(Calculator!$E$5),SQRT(Calculator!$E$5*(1-Calculator!$E$5)/Calculator!$B$5))</f>
        <v>-1.2656283804468732E-2</v>
      </c>
      <c r="B33503">
        <f ca="1">NORMINV(RAND(),Calculator!$L$4,SQRT(Calculator!$M$5*(1-Calculator!$M$5)/Calculator!$C$5))</f>
        <v>0.53824802802176686</v>
      </c>
    </row>
    <row r="33504" spans="1:2" x14ac:dyDescent="0.25">
      <c r="A33504">
        <f ca="1">NORMINV(RAND(),(Calculator!$E$5),SQRT(Calculator!$E$5*(1-Calculator!$E$5)/Calculator!$B$5))</f>
        <v>0.25934790630592325</v>
      </c>
      <c r="B33504">
        <f ca="1">NORMINV(RAND(),Calculator!$L$4,SQRT(Calculator!$M$5*(1-Calculator!$M$5)/Calculator!$C$5))</f>
        <v>0.59700450190124954</v>
      </c>
    </row>
    <row r="33505" spans="1:2" x14ac:dyDescent="0.25">
      <c r="A33505">
        <f ca="1">NORMINV(RAND(),(Calculator!$E$5),SQRT(Calculator!$E$5*(1-Calculator!$E$5)/Calculator!$B$5))</f>
        <v>9.5909140419948538E-2</v>
      </c>
      <c r="B33505">
        <f ca="1">NORMINV(RAND(),Calculator!$L$4,SQRT(Calculator!$M$5*(1-Calculator!$M$5)/Calculator!$C$5))</f>
        <v>0.44180239245458219</v>
      </c>
    </row>
    <row r="33506" spans="1:2" x14ac:dyDescent="0.25">
      <c r="A33506">
        <f ca="1">NORMINV(RAND(),(Calculator!$E$5),SQRT(Calculator!$E$5*(1-Calculator!$E$5)/Calculator!$B$5))</f>
        <v>0.17260955922221913</v>
      </c>
      <c r="B33506">
        <f ca="1">NORMINV(RAND(),Calculator!$L$4,SQRT(Calculator!$M$5*(1-Calculator!$M$5)/Calculator!$C$5))</f>
        <v>0.55174456421744045</v>
      </c>
    </row>
    <row r="33507" spans="1:2" x14ac:dyDescent="0.25">
      <c r="A33507">
        <f ca="1">NORMINV(RAND(),(Calculator!$E$5),SQRT(Calculator!$E$5*(1-Calculator!$E$5)/Calculator!$B$5))</f>
        <v>0.22776904504290596</v>
      </c>
      <c r="B33507">
        <f ca="1">NORMINV(RAND(),Calculator!$L$4,SQRT(Calculator!$M$5*(1-Calculator!$M$5)/Calculator!$C$5))</f>
        <v>0.49905412720076242</v>
      </c>
    </row>
    <row r="33508" spans="1:2" x14ac:dyDescent="0.25">
      <c r="A33508">
        <f ca="1">NORMINV(RAND(),(Calculator!$E$5),SQRT(Calculator!$E$5*(1-Calculator!$E$5)/Calculator!$B$5))</f>
        <v>0.14404822690991068</v>
      </c>
      <c r="B33508">
        <f ca="1">NORMINV(RAND(),Calculator!$L$4,SQRT(Calculator!$M$5*(1-Calculator!$M$5)/Calculator!$C$5))</f>
        <v>0.51504129877211446</v>
      </c>
    </row>
    <row r="33509" spans="1:2" x14ac:dyDescent="0.25">
      <c r="A33509">
        <f ca="1">NORMINV(RAND(),(Calculator!$E$5),SQRT(Calculator!$E$5*(1-Calculator!$E$5)/Calculator!$B$5))</f>
        <v>0.16008010147111201</v>
      </c>
      <c r="B33509">
        <f ca="1">NORMINV(RAND(),Calculator!$L$4,SQRT(Calculator!$M$5*(1-Calculator!$M$5)/Calculator!$C$5))</f>
        <v>0.50452780748391512</v>
      </c>
    </row>
    <row r="33510" spans="1:2" x14ac:dyDescent="0.25">
      <c r="A33510">
        <f ca="1">NORMINV(RAND(),(Calculator!$E$5),SQRT(Calculator!$E$5*(1-Calculator!$E$5)/Calculator!$B$5))</f>
        <v>0.16013968904376752</v>
      </c>
      <c r="B33510">
        <f ca="1">NORMINV(RAND(),Calculator!$L$4,SQRT(Calculator!$M$5*(1-Calculator!$M$5)/Calculator!$C$5))</f>
        <v>0.55744304931863087</v>
      </c>
    </row>
    <row r="33511" spans="1:2" x14ac:dyDescent="0.25">
      <c r="A33511">
        <f ca="1">NORMINV(RAND(),(Calculator!$E$5),SQRT(Calculator!$E$5*(1-Calculator!$E$5)/Calculator!$B$5))</f>
        <v>0.14664669782814096</v>
      </c>
      <c r="B33511">
        <f ca="1">NORMINV(RAND(),Calculator!$L$4,SQRT(Calculator!$M$5*(1-Calculator!$M$5)/Calculator!$C$5))</f>
        <v>0.50626179073628297</v>
      </c>
    </row>
    <row r="33512" spans="1:2" x14ac:dyDescent="0.25">
      <c r="A33512">
        <f ca="1">NORMINV(RAND(),(Calculator!$E$5),SQRT(Calculator!$E$5*(1-Calculator!$E$5)/Calculator!$B$5))</f>
        <v>0.16342939868541678</v>
      </c>
      <c r="B33512">
        <f ca="1">NORMINV(RAND(),Calculator!$L$4,SQRT(Calculator!$M$5*(1-Calculator!$M$5)/Calculator!$C$5))</f>
        <v>0.54828677417405314</v>
      </c>
    </row>
    <row r="33513" spans="1:2" x14ac:dyDescent="0.25">
      <c r="A33513">
        <f ca="1">NORMINV(RAND(),(Calculator!$E$5),SQRT(Calculator!$E$5*(1-Calculator!$E$5)/Calculator!$B$5))</f>
        <v>0.15279549855671334</v>
      </c>
      <c r="B33513">
        <f ca="1">NORMINV(RAND(),Calculator!$L$4,SQRT(Calculator!$M$5*(1-Calculator!$M$5)/Calculator!$C$5))</f>
        <v>0.48093451237185397</v>
      </c>
    </row>
    <row r="33514" spans="1:2" x14ac:dyDescent="0.25">
      <c r="A33514">
        <f ca="1">NORMINV(RAND(),(Calculator!$E$5),SQRT(Calculator!$E$5*(1-Calculator!$E$5)/Calculator!$B$5))</f>
        <v>0.14118807588703058</v>
      </c>
      <c r="B33514">
        <f ca="1">NORMINV(RAND(),Calculator!$L$4,SQRT(Calculator!$M$5*(1-Calculator!$M$5)/Calculator!$C$5))</f>
        <v>0.47135243132072047</v>
      </c>
    </row>
    <row r="33515" spans="1:2" x14ac:dyDescent="0.25">
      <c r="A33515">
        <f ca="1">NORMINV(RAND(),(Calculator!$E$5),SQRT(Calculator!$E$5*(1-Calculator!$E$5)/Calculator!$B$5))</f>
        <v>0.20474711026688625</v>
      </c>
      <c r="B33515">
        <f ca="1">NORMINV(RAND(),Calculator!$L$4,SQRT(Calculator!$M$5*(1-Calculator!$M$5)/Calculator!$C$5))</f>
        <v>0.5166746191699606</v>
      </c>
    </row>
    <row r="33516" spans="1:2" x14ac:dyDescent="0.25">
      <c r="A33516">
        <f ca="1">NORMINV(RAND(),(Calculator!$E$5),SQRT(Calculator!$E$5*(1-Calculator!$E$5)/Calculator!$B$5))</f>
        <v>0.18240242534838683</v>
      </c>
      <c r="B33516">
        <f ca="1">NORMINV(RAND(),Calculator!$L$4,SQRT(Calculator!$M$5*(1-Calculator!$M$5)/Calculator!$C$5))</f>
        <v>0.47691832334985917</v>
      </c>
    </row>
    <row r="33517" spans="1:2" x14ac:dyDescent="0.25">
      <c r="A33517">
        <f ca="1">NORMINV(RAND(),(Calculator!$E$5),SQRT(Calculator!$E$5*(1-Calculator!$E$5)/Calculator!$B$5))</f>
        <v>9.730472402020568E-2</v>
      </c>
      <c r="B33517">
        <f ca="1">NORMINV(RAND(),Calculator!$L$4,SQRT(Calculator!$M$5*(1-Calculator!$M$5)/Calculator!$C$5))</f>
        <v>0.4790761519342368</v>
      </c>
    </row>
    <row r="33518" spans="1:2" x14ac:dyDescent="0.25">
      <c r="A33518">
        <f ca="1">NORMINV(RAND(),(Calculator!$E$5),SQRT(Calculator!$E$5*(1-Calculator!$E$5)/Calculator!$B$5))</f>
        <v>0.18151880621131947</v>
      </c>
      <c r="B33518">
        <f ca="1">NORMINV(RAND(),Calculator!$L$4,SQRT(Calculator!$M$5*(1-Calculator!$M$5)/Calculator!$C$5))</f>
        <v>0.50602205378322196</v>
      </c>
    </row>
    <row r="33519" spans="1:2" x14ac:dyDescent="0.25">
      <c r="A33519">
        <f ca="1">NORMINV(RAND(),(Calculator!$E$5),SQRT(Calculator!$E$5*(1-Calculator!$E$5)/Calculator!$B$5))</f>
        <v>0.194294788158374</v>
      </c>
      <c r="B33519">
        <f ca="1">NORMINV(RAND(),Calculator!$L$4,SQRT(Calculator!$M$5*(1-Calculator!$M$5)/Calculator!$C$5))</f>
        <v>0.46460210516920358</v>
      </c>
    </row>
    <row r="33520" spans="1:2" x14ac:dyDescent="0.25">
      <c r="A33520">
        <f ca="1">NORMINV(RAND(),(Calculator!$E$5),SQRT(Calculator!$E$5*(1-Calculator!$E$5)/Calculator!$B$5))</f>
        <v>8.7062436543198146E-2</v>
      </c>
      <c r="B33520">
        <f ca="1">NORMINV(RAND(),Calculator!$L$4,SQRT(Calculator!$M$5*(1-Calculator!$M$5)/Calculator!$C$5))</f>
        <v>0.51258214978054073</v>
      </c>
    </row>
    <row r="33521" spans="1:2" x14ac:dyDescent="0.25">
      <c r="A33521">
        <f ca="1">NORMINV(RAND(),(Calculator!$E$5),SQRT(Calculator!$E$5*(1-Calculator!$E$5)/Calculator!$B$5))</f>
        <v>6.0625174594218623E-2</v>
      </c>
      <c r="B33521">
        <f ca="1">NORMINV(RAND(),Calculator!$L$4,SQRT(Calculator!$M$5*(1-Calculator!$M$5)/Calculator!$C$5))</f>
        <v>0.50087554446755989</v>
      </c>
    </row>
    <row r="33522" spans="1:2" x14ac:dyDescent="0.25">
      <c r="A33522">
        <f ca="1">NORMINV(RAND(),(Calculator!$E$5),SQRT(Calculator!$E$5*(1-Calculator!$E$5)/Calculator!$B$5))</f>
        <v>0.13173143289965594</v>
      </c>
      <c r="B33522">
        <f ca="1">NORMINV(RAND(),Calculator!$L$4,SQRT(Calculator!$M$5*(1-Calculator!$M$5)/Calculator!$C$5))</f>
        <v>0.55757743514822411</v>
      </c>
    </row>
    <row r="33523" spans="1:2" x14ac:dyDescent="0.25">
      <c r="A33523">
        <f ca="1">NORMINV(RAND(),(Calculator!$E$5),SQRT(Calculator!$E$5*(1-Calculator!$E$5)/Calculator!$B$5))</f>
        <v>0.26281791110881131</v>
      </c>
      <c r="B33523">
        <f ca="1">NORMINV(RAND(),Calculator!$L$4,SQRT(Calculator!$M$5*(1-Calculator!$M$5)/Calculator!$C$5))</f>
        <v>0.49386151242317317</v>
      </c>
    </row>
    <row r="33524" spans="1:2" x14ac:dyDescent="0.25">
      <c r="A33524">
        <f ca="1">NORMINV(RAND(),(Calculator!$E$5),SQRT(Calculator!$E$5*(1-Calculator!$E$5)/Calculator!$B$5))</f>
        <v>0.20302192805077884</v>
      </c>
      <c r="B33524">
        <f ca="1">NORMINV(RAND(),Calculator!$L$4,SQRT(Calculator!$M$5*(1-Calculator!$M$5)/Calculator!$C$5))</f>
        <v>0.53617736065344468</v>
      </c>
    </row>
    <row r="33525" spans="1:2" x14ac:dyDescent="0.25">
      <c r="A33525">
        <f ca="1">NORMINV(RAND(),(Calculator!$E$5),SQRT(Calculator!$E$5*(1-Calculator!$E$5)/Calculator!$B$5))</f>
        <v>0.30659754936375461</v>
      </c>
      <c r="B33525">
        <f ca="1">NORMINV(RAND(),Calculator!$L$4,SQRT(Calculator!$M$5*(1-Calculator!$M$5)/Calculator!$C$5))</f>
        <v>0.47139927605631288</v>
      </c>
    </row>
    <row r="33526" spans="1:2" x14ac:dyDescent="0.25">
      <c r="A33526">
        <f ca="1">NORMINV(RAND(),(Calculator!$E$5),SQRT(Calculator!$E$5*(1-Calculator!$E$5)/Calculator!$B$5))</f>
        <v>8.5227926344455224E-2</v>
      </c>
      <c r="B33526">
        <f ca="1">NORMINV(RAND(),Calculator!$L$4,SQRT(Calculator!$M$5*(1-Calculator!$M$5)/Calculator!$C$5))</f>
        <v>0.55282434904085953</v>
      </c>
    </row>
    <row r="33527" spans="1:2" x14ac:dyDescent="0.25">
      <c r="A33527">
        <f ca="1">NORMINV(RAND(),(Calculator!$E$5),SQRT(Calculator!$E$5*(1-Calculator!$E$5)/Calculator!$B$5))</f>
        <v>0.16804289302942452</v>
      </c>
      <c r="B33527">
        <f ca="1">NORMINV(RAND(),Calculator!$L$4,SQRT(Calculator!$M$5*(1-Calculator!$M$5)/Calculator!$C$5))</f>
        <v>0.52315258910276918</v>
      </c>
    </row>
    <row r="33528" spans="1:2" x14ac:dyDescent="0.25">
      <c r="A33528">
        <f ca="1">NORMINV(RAND(),(Calculator!$E$5),SQRT(Calculator!$E$5*(1-Calculator!$E$5)/Calculator!$B$5))</f>
        <v>8.0261932117805801E-2</v>
      </c>
      <c r="B33528">
        <f ca="1">NORMINV(RAND(),Calculator!$L$4,SQRT(Calculator!$M$5*(1-Calculator!$M$5)/Calculator!$C$5))</f>
        <v>0.47160701657969017</v>
      </c>
    </row>
    <row r="33529" spans="1:2" x14ac:dyDescent="0.25">
      <c r="A33529">
        <f ca="1">NORMINV(RAND(),(Calculator!$E$5),SQRT(Calculator!$E$5*(1-Calculator!$E$5)/Calculator!$B$5))</f>
        <v>6.5984007677099082E-2</v>
      </c>
      <c r="B33529">
        <f ca="1">NORMINV(RAND(),Calculator!$L$4,SQRT(Calculator!$M$5*(1-Calculator!$M$5)/Calculator!$C$5))</f>
        <v>0.54643660105333913</v>
      </c>
    </row>
    <row r="33530" spans="1:2" x14ac:dyDescent="0.25">
      <c r="A33530">
        <f ca="1">NORMINV(RAND(),(Calculator!$E$5),SQRT(Calculator!$E$5*(1-Calculator!$E$5)/Calculator!$B$5))</f>
        <v>0.18487939042787935</v>
      </c>
      <c r="B33530">
        <f ca="1">NORMINV(RAND(),Calculator!$L$4,SQRT(Calculator!$M$5*(1-Calculator!$M$5)/Calculator!$C$5))</f>
        <v>0.54637241680847992</v>
      </c>
    </row>
    <row r="33531" spans="1:2" x14ac:dyDescent="0.25">
      <c r="A33531">
        <f ca="1">NORMINV(RAND(),(Calculator!$E$5),SQRT(Calculator!$E$5*(1-Calculator!$E$5)/Calculator!$B$5))</f>
        <v>0.14354456298979981</v>
      </c>
      <c r="B33531">
        <f ca="1">NORMINV(RAND(),Calculator!$L$4,SQRT(Calculator!$M$5*(1-Calculator!$M$5)/Calculator!$C$5))</f>
        <v>0.45435770257870267</v>
      </c>
    </row>
    <row r="33532" spans="1:2" x14ac:dyDescent="0.25">
      <c r="A33532">
        <f ca="1">NORMINV(RAND(),(Calculator!$E$5),SQRT(Calculator!$E$5*(1-Calculator!$E$5)/Calculator!$B$5))</f>
        <v>0.16719572280664752</v>
      </c>
      <c r="B33532">
        <f ca="1">NORMINV(RAND(),Calculator!$L$4,SQRT(Calculator!$M$5*(1-Calculator!$M$5)/Calculator!$C$5))</f>
        <v>0.55159849447866582</v>
      </c>
    </row>
    <row r="33533" spans="1:2" x14ac:dyDescent="0.25">
      <c r="A33533">
        <f ca="1">NORMINV(RAND(),(Calculator!$E$5),SQRT(Calculator!$E$5*(1-Calculator!$E$5)/Calculator!$B$5))</f>
        <v>5.1180898569396477E-2</v>
      </c>
      <c r="B33533">
        <f ca="1">NORMINV(RAND(),Calculator!$L$4,SQRT(Calculator!$M$5*(1-Calculator!$M$5)/Calculator!$C$5))</f>
        <v>0.50858367530105897</v>
      </c>
    </row>
    <row r="33534" spans="1:2" x14ac:dyDescent="0.25">
      <c r="A33534">
        <f ca="1">NORMINV(RAND(),(Calculator!$E$5),SQRT(Calculator!$E$5*(1-Calculator!$E$5)/Calculator!$B$5))</f>
        <v>0.29228395832234189</v>
      </c>
      <c r="B33534">
        <f ca="1">NORMINV(RAND(),Calculator!$L$4,SQRT(Calculator!$M$5*(1-Calculator!$M$5)/Calculator!$C$5))</f>
        <v>0.47804284096171179</v>
      </c>
    </row>
    <row r="33535" spans="1:2" x14ac:dyDescent="0.25">
      <c r="A33535">
        <f ca="1">NORMINV(RAND(),(Calculator!$E$5),SQRT(Calculator!$E$5*(1-Calculator!$E$5)/Calculator!$B$5))</f>
        <v>4.6796875571734065E-3</v>
      </c>
      <c r="B33535">
        <f ca="1">NORMINV(RAND(),Calculator!$L$4,SQRT(Calculator!$M$5*(1-Calculator!$M$5)/Calculator!$C$5))</f>
        <v>0.47952936120983608</v>
      </c>
    </row>
    <row r="33536" spans="1:2" x14ac:dyDescent="0.25">
      <c r="A33536">
        <f ca="1">NORMINV(RAND(),(Calculator!$E$5),SQRT(Calculator!$E$5*(1-Calculator!$E$5)/Calculator!$B$5))</f>
        <v>3.8283637886690869E-2</v>
      </c>
      <c r="B33536">
        <f ca="1">NORMINV(RAND(),Calculator!$L$4,SQRT(Calculator!$M$5*(1-Calculator!$M$5)/Calculator!$C$5))</f>
        <v>0.50118438386393138</v>
      </c>
    </row>
    <row r="33537" spans="1:2" x14ac:dyDescent="0.25">
      <c r="A33537">
        <f ca="1">NORMINV(RAND(),(Calculator!$E$5),SQRT(Calculator!$E$5*(1-Calculator!$E$5)/Calculator!$B$5))</f>
        <v>4.8716234415193696E-2</v>
      </c>
      <c r="B33537">
        <f ca="1">NORMINV(RAND(),Calculator!$L$4,SQRT(Calculator!$M$5*(1-Calculator!$M$5)/Calculator!$C$5))</f>
        <v>0.51471158486136037</v>
      </c>
    </row>
    <row r="33538" spans="1:2" x14ac:dyDescent="0.25">
      <c r="A33538">
        <f ca="1">NORMINV(RAND(),(Calculator!$E$5),SQRT(Calculator!$E$5*(1-Calculator!$E$5)/Calculator!$B$5))</f>
        <v>0.28795545644631226</v>
      </c>
      <c r="B33538">
        <f ca="1">NORMINV(RAND(),Calculator!$L$4,SQRT(Calculator!$M$5*(1-Calculator!$M$5)/Calculator!$C$5))</f>
        <v>0.50889970444561172</v>
      </c>
    </row>
    <row r="33539" spans="1:2" x14ac:dyDescent="0.25">
      <c r="A33539">
        <f ca="1">NORMINV(RAND(),(Calculator!$E$5),SQRT(Calculator!$E$5*(1-Calculator!$E$5)/Calculator!$B$5))</f>
        <v>8.6439549700066842E-2</v>
      </c>
      <c r="B33539">
        <f ca="1">NORMINV(RAND(),Calculator!$L$4,SQRT(Calculator!$M$5*(1-Calculator!$M$5)/Calculator!$C$5))</f>
        <v>0.52777789147713949</v>
      </c>
    </row>
    <row r="33540" spans="1:2" x14ac:dyDescent="0.25">
      <c r="A33540">
        <f ca="1">NORMINV(RAND(),(Calculator!$E$5),SQRT(Calculator!$E$5*(1-Calculator!$E$5)/Calculator!$B$5))</f>
        <v>0.17518753049310706</v>
      </c>
      <c r="B33540">
        <f ca="1">NORMINV(RAND(),Calculator!$L$4,SQRT(Calculator!$M$5*(1-Calculator!$M$5)/Calculator!$C$5))</f>
        <v>0.47666194421358704</v>
      </c>
    </row>
    <row r="33541" spans="1:2" x14ac:dyDescent="0.25">
      <c r="A33541">
        <f ca="1">NORMINV(RAND(),(Calculator!$E$5),SQRT(Calculator!$E$5*(1-Calculator!$E$5)/Calculator!$B$5))</f>
        <v>8.2367216266230323E-2</v>
      </c>
      <c r="B33541">
        <f ca="1">NORMINV(RAND(),Calculator!$L$4,SQRT(Calculator!$M$5*(1-Calculator!$M$5)/Calculator!$C$5))</f>
        <v>0.51992976494853294</v>
      </c>
    </row>
    <row r="33542" spans="1:2" x14ac:dyDescent="0.25">
      <c r="A33542">
        <f ca="1">NORMINV(RAND(),(Calculator!$E$5),SQRT(Calculator!$E$5*(1-Calculator!$E$5)/Calculator!$B$5))</f>
        <v>6.9274759500049507E-2</v>
      </c>
      <c r="B33542">
        <f ca="1">NORMINV(RAND(),Calculator!$L$4,SQRT(Calculator!$M$5*(1-Calculator!$M$5)/Calculator!$C$5))</f>
        <v>0.43167796778280576</v>
      </c>
    </row>
    <row r="33543" spans="1:2" x14ac:dyDescent="0.25">
      <c r="A33543">
        <f ca="1">NORMINV(RAND(),(Calculator!$E$5),SQRT(Calculator!$E$5*(1-Calculator!$E$5)/Calculator!$B$5))</f>
        <v>-5.6611805358212697E-2</v>
      </c>
      <c r="B33543">
        <f ca="1">NORMINV(RAND(),Calculator!$L$4,SQRT(Calculator!$M$5*(1-Calculator!$M$5)/Calculator!$C$5))</f>
        <v>0.47725310339654736</v>
      </c>
    </row>
    <row r="33544" spans="1:2" x14ac:dyDescent="0.25">
      <c r="A33544">
        <f ca="1">NORMINV(RAND(),(Calculator!$E$5),SQRT(Calculator!$E$5*(1-Calculator!$E$5)/Calculator!$B$5))</f>
        <v>0.14081774149813248</v>
      </c>
      <c r="B33544">
        <f ca="1">NORMINV(RAND(),Calculator!$L$4,SQRT(Calculator!$M$5*(1-Calculator!$M$5)/Calculator!$C$5))</f>
        <v>0.48144445614475717</v>
      </c>
    </row>
    <row r="33545" spans="1:2" x14ac:dyDescent="0.25">
      <c r="A33545">
        <f ca="1">NORMINV(RAND(),(Calculator!$E$5),SQRT(Calculator!$E$5*(1-Calculator!$E$5)/Calculator!$B$5))</f>
        <v>0.14160918545082402</v>
      </c>
      <c r="B33545">
        <f ca="1">NORMINV(RAND(),Calculator!$L$4,SQRT(Calculator!$M$5*(1-Calculator!$M$5)/Calculator!$C$5))</f>
        <v>0.44430898095984406</v>
      </c>
    </row>
    <row r="33546" spans="1:2" x14ac:dyDescent="0.25">
      <c r="A33546">
        <f ca="1">NORMINV(RAND(),(Calculator!$E$5),SQRT(Calculator!$E$5*(1-Calculator!$E$5)/Calculator!$B$5))</f>
        <v>0.15145741149921185</v>
      </c>
      <c r="B33546">
        <f ca="1">NORMINV(RAND(),Calculator!$L$4,SQRT(Calculator!$M$5*(1-Calculator!$M$5)/Calculator!$C$5))</f>
        <v>0.51372753272465355</v>
      </c>
    </row>
    <row r="33547" spans="1:2" x14ac:dyDescent="0.25">
      <c r="A33547">
        <f ca="1">NORMINV(RAND(),(Calculator!$E$5),SQRT(Calculator!$E$5*(1-Calculator!$E$5)/Calculator!$B$5))</f>
        <v>0.20334659440484321</v>
      </c>
      <c r="B33547">
        <f ca="1">NORMINV(RAND(),Calculator!$L$4,SQRT(Calculator!$M$5*(1-Calculator!$M$5)/Calculator!$C$5))</f>
        <v>0.54641673753007836</v>
      </c>
    </row>
    <row r="33548" spans="1:2" x14ac:dyDescent="0.25">
      <c r="A33548">
        <f ca="1">NORMINV(RAND(),(Calculator!$E$5),SQRT(Calculator!$E$5*(1-Calculator!$E$5)/Calculator!$B$5))</f>
        <v>9.310256981005513E-2</v>
      </c>
      <c r="B33548">
        <f ca="1">NORMINV(RAND(),Calculator!$L$4,SQRT(Calculator!$M$5*(1-Calculator!$M$5)/Calculator!$C$5))</f>
        <v>0.48271490623992996</v>
      </c>
    </row>
    <row r="33549" spans="1:2" x14ac:dyDescent="0.25">
      <c r="A33549">
        <f ca="1">NORMINV(RAND(),(Calculator!$E$5),SQRT(Calculator!$E$5*(1-Calculator!$E$5)/Calculator!$B$5))</f>
        <v>0.19206937952178796</v>
      </c>
      <c r="B33549">
        <f ca="1">NORMINV(RAND(),Calculator!$L$4,SQRT(Calculator!$M$5*(1-Calculator!$M$5)/Calculator!$C$5))</f>
        <v>0.52100705225883059</v>
      </c>
    </row>
    <row r="33550" spans="1:2" x14ac:dyDescent="0.25">
      <c r="A33550">
        <f ca="1">NORMINV(RAND(),(Calculator!$E$5),SQRT(Calculator!$E$5*(1-Calculator!$E$5)/Calculator!$B$5))</f>
        <v>0.2304549593838488</v>
      </c>
      <c r="B33550">
        <f ca="1">NORMINV(RAND(),Calculator!$L$4,SQRT(Calculator!$M$5*(1-Calculator!$M$5)/Calculator!$C$5))</f>
        <v>0.50055986083528459</v>
      </c>
    </row>
    <row r="33551" spans="1:2" x14ac:dyDescent="0.25">
      <c r="A33551">
        <f ca="1">NORMINV(RAND(),(Calculator!$E$5),SQRT(Calculator!$E$5*(1-Calculator!$E$5)/Calculator!$B$5))</f>
        <v>0.17878772078708061</v>
      </c>
      <c r="B33551">
        <f ca="1">NORMINV(RAND(),Calculator!$L$4,SQRT(Calculator!$M$5*(1-Calculator!$M$5)/Calculator!$C$5))</f>
        <v>0.50207194795548238</v>
      </c>
    </row>
    <row r="33552" spans="1:2" x14ac:dyDescent="0.25">
      <c r="A33552">
        <f ca="1">NORMINV(RAND(),(Calculator!$E$5),SQRT(Calculator!$E$5*(1-Calculator!$E$5)/Calculator!$B$5))</f>
        <v>0.15925768150671077</v>
      </c>
      <c r="B33552">
        <f ca="1">NORMINV(RAND(),Calculator!$L$4,SQRT(Calculator!$M$5*(1-Calculator!$M$5)/Calculator!$C$5))</f>
        <v>0.49971358588259607</v>
      </c>
    </row>
    <row r="33553" spans="1:2" x14ac:dyDescent="0.25">
      <c r="A33553">
        <f ca="1">NORMINV(RAND(),(Calculator!$E$5),SQRT(Calculator!$E$5*(1-Calculator!$E$5)/Calculator!$B$5))</f>
        <v>0.29691217570869566</v>
      </c>
      <c r="B33553">
        <f ca="1">NORMINV(RAND(),Calculator!$L$4,SQRT(Calculator!$M$5*(1-Calculator!$M$5)/Calculator!$C$5))</f>
        <v>0.50880841880282124</v>
      </c>
    </row>
    <row r="33554" spans="1:2" x14ac:dyDescent="0.25">
      <c r="A33554">
        <f ca="1">NORMINV(RAND(),(Calculator!$E$5),SQRT(Calculator!$E$5*(1-Calculator!$E$5)/Calculator!$B$5))</f>
        <v>0.26506421294833249</v>
      </c>
      <c r="B33554">
        <f ca="1">NORMINV(RAND(),Calculator!$L$4,SQRT(Calculator!$M$5*(1-Calculator!$M$5)/Calculator!$C$5))</f>
        <v>0.51794205095654455</v>
      </c>
    </row>
    <row r="33555" spans="1:2" x14ac:dyDescent="0.25">
      <c r="A33555">
        <f ca="1">NORMINV(RAND(),(Calculator!$E$5),SQRT(Calculator!$E$5*(1-Calculator!$E$5)/Calculator!$B$5))</f>
        <v>0.26887752942683091</v>
      </c>
      <c r="B33555">
        <f ca="1">NORMINV(RAND(),Calculator!$L$4,SQRT(Calculator!$M$5*(1-Calculator!$M$5)/Calculator!$C$5))</f>
        <v>0.46244394313252773</v>
      </c>
    </row>
    <row r="33556" spans="1:2" x14ac:dyDescent="0.25">
      <c r="A33556">
        <f ca="1">NORMINV(RAND(),(Calculator!$E$5),SQRT(Calculator!$E$5*(1-Calculator!$E$5)/Calculator!$B$5))</f>
        <v>-1.8389915938236912E-2</v>
      </c>
      <c r="B33556">
        <f ca="1">NORMINV(RAND(),Calculator!$L$4,SQRT(Calculator!$M$5*(1-Calculator!$M$5)/Calculator!$C$5))</f>
        <v>0.4746174329126927</v>
      </c>
    </row>
    <row r="33557" spans="1:2" x14ac:dyDescent="0.25">
      <c r="A33557">
        <f ca="1">NORMINV(RAND(),(Calculator!$E$5),SQRT(Calculator!$E$5*(1-Calculator!$E$5)/Calculator!$B$5))</f>
        <v>0.19967222604530213</v>
      </c>
      <c r="B33557">
        <f ca="1">NORMINV(RAND(),Calculator!$L$4,SQRT(Calculator!$M$5*(1-Calculator!$M$5)/Calculator!$C$5))</f>
        <v>0.53553693782686906</v>
      </c>
    </row>
    <row r="33558" spans="1:2" x14ac:dyDescent="0.25">
      <c r="A33558">
        <f ca="1">NORMINV(RAND(),(Calculator!$E$5),SQRT(Calculator!$E$5*(1-Calculator!$E$5)/Calculator!$B$5))</f>
        <v>0.18232238027603964</v>
      </c>
      <c r="B33558">
        <f ca="1">NORMINV(RAND(),Calculator!$L$4,SQRT(Calculator!$M$5*(1-Calculator!$M$5)/Calculator!$C$5))</f>
        <v>0.53245253643322443</v>
      </c>
    </row>
    <row r="33559" spans="1:2" x14ac:dyDescent="0.25">
      <c r="A33559">
        <f ca="1">NORMINV(RAND(),(Calculator!$E$5),SQRT(Calculator!$E$5*(1-Calculator!$E$5)/Calculator!$B$5))</f>
        <v>9.2178937870311478E-2</v>
      </c>
      <c r="B33559">
        <f ca="1">NORMINV(RAND(),Calculator!$L$4,SQRT(Calculator!$M$5*(1-Calculator!$M$5)/Calculator!$C$5))</f>
        <v>0.52012301455442611</v>
      </c>
    </row>
    <row r="33560" spans="1:2" x14ac:dyDescent="0.25">
      <c r="A33560">
        <f ca="1">NORMINV(RAND(),(Calculator!$E$5),SQRT(Calculator!$E$5*(1-Calculator!$E$5)/Calculator!$B$5))</f>
        <v>0.22637434333247208</v>
      </c>
      <c r="B33560">
        <f ca="1">NORMINV(RAND(),Calculator!$L$4,SQRT(Calculator!$M$5*(1-Calculator!$M$5)/Calculator!$C$5))</f>
        <v>0.55405322896292641</v>
      </c>
    </row>
    <row r="33561" spans="1:2" x14ac:dyDescent="0.25">
      <c r="A33561">
        <f ca="1">NORMINV(RAND(),(Calculator!$E$5),SQRT(Calculator!$E$5*(1-Calculator!$E$5)/Calculator!$B$5))</f>
        <v>4.8193139089534875E-2</v>
      </c>
      <c r="B33561">
        <f ca="1">NORMINV(RAND(),Calculator!$L$4,SQRT(Calculator!$M$5*(1-Calculator!$M$5)/Calculator!$C$5))</f>
        <v>0.5130799219145048</v>
      </c>
    </row>
    <row r="33562" spans="1:2" x14ac:dyDescent="0.25">
      <c r="A33562">
        <f ca="1">NORMINV(RAND(),(Calculator!$E$5),SQRT(Calculator!$E$5*(1-Calculator!$E$5)/Calculator!$B$5))</f>
        <v>7.0965215342114113E-2</v>
      </c>
      <c r="B33562">
        <f ca="1">NORMINV(RAND(),Calculator!$L$4,SQRT(Calculator!$M$5*(1-Calculator!$M$5)/Calculator!$C$5))</f>
        <v>0.50019043116076656</v>
      </c>
    </row>
    <row r="33563" spans="1:2" x14ac:dyDescent="0.25">
      <c r="A33563">
        <f ca="1">NORMINV(RAND(),(Calculator!$E$5),SQRT(Calculator!$E$5*(1-Calculator!$E$5)/Calculator!$B$5))</f>
        <v>7.6449204189223838E-2</v>
      </c>
      <c r="B33563">
        <f ca="1">NORMINV(RAND(),Calculator!$L$4,SQRT(Calculator!$M$5*(1-Calculator!$M$5)/Calculator!$C$5))</f>
        <v>0.47001638018607106</v>
      </c>
    </row>
    <row r="33564" spans="1:2" x14ac:dyDescent="0.25">
      <c r="A33564">
        <f ca="1">NORMINV(RAND(),(Calculator!$E$5),SQRT(Calculator!$E$5*(1-Calculator!$E$5)/Calculator!$B$5))</f>
        <v>-5.0394471977480926E-2</v>
      </c>
      <c r="B33564">
        <f ca="1">NORMINV(RAND(),Calculator!$L$4,SQRT(Calculator!$M$5*(1-Calculator!$M$5)/Calculator!$C$5))</f>
        <v>0.49599236635265043</v>
      </c>
    </row>
    <row r="33565" spans="1:2" x14ac:dyDescent="0.25">
      <c r="A33565">
        <f ca="1">NORMINV(RAND(),(Calculator!$E$5),SQRT(Calculator!$E$5*(1-Calculator!$E$5)/Calculator!$B$5))</f>
        <v>0.15760200869847679</v>
      </c>
      <c r="B33565">
        <f ca="1">NORMINV(RAND(),Calculator!$L$4,SQRT(Calculator!$M$5*(1-Calculator!$M$5)/Calculator!$C$5))</f>
        <v>0.53914490183826935</v>
      </c>
    </row>
    <row r="33566" spans="1:2" x14ac:dyDescent="0.25">
      <c r="A33566">
        <f ca="1">NORMINV(RAND(),(Calculator!$E$5),SQRT(Calculator!$E$5*(1-Calculator!$E$5)/Calculator!$B$5))</f>
        <v>0.19299284499953531</v>
      </c>
      <c r="B33566">
        <f ca="1">NORMINV(RAND(),Calculator!$L$4,SQRT(Calculator!$M$5*(1-Calculator!$M$5)/Calculator!$C$5))</f>
        <v>0.52638976345634914</v>
      </c>
    </row>
    <row r="33567" spans="1:2" x14ac:dyDescent="0.25">
      <c r="A33567">
        <f ca="1">NORMINV(RAND(),(Calculator!$E$5),SQRT(Calculator!$E$5*(1-Calculator!$E$5)/Calculator!$B$5))</f>
        <v>0.14524336934192647</v>
      </c>
      <c r="B33567">
        <f ca="1">NORMINV(RAND(),Calculator!$L$4,SQRT(Calculator!$M$5*(1-Calculator!$M$5)/Calculator!$C$5))</f>
        <v>0.49074056756475348</v>
      </c>
    </row>
    <row r="33568" spans="1:2" x14ac:dyDescent="0.25">
      <c r="A33568">
        <f ca="1">NORMINV(RAND(),(Calculator!$E$5),SQRT(Calculator!$E$5*(1-Calculator!$E$5)/Calculator!$B$5))</f>
        <v>0.24229524625109988</v>
      </c>
      <c r="B33568">
        <f ca="1">NORMINV(RAND(),Calculator!$L$4,SQRT(Calculator!$M$5*(1-Calculator!$M$5)/Calculator!$C$5))</f>
        <v>0.53917135725652443</v>
      </c>
    </row>
    <row r="33569" spans="1:2" x14ac:dyDescent="0.25">
      <c r="A33569">
        <f ca="1">NORMINV(RAND(),(Calculator!$E$5),SQRT(Calculator!$E$5*(1-Calculator!$E$5)/Calculator!$B$5))</f>
        <v>0.16100742318570244</v>
      </c>
      <c r="B33569">
        <f ca="1">NORMINV(RAND(),Calculator!$L$4,SQRT(Calculator!$M$5*(1-Calculator!$M$5)/Calculator!$C$5))</f>
        <v>0.44608895800227194</v>
      </c>
    </row>
    <row r="33570" spans="1:2" x14ac:dyDescent="0.25">
      <c r="A33570">
        <f ca="1">NORMINV(RAND(),(Calculator!$E$5),SQRT(Calculator!$E$5*(1-Calculator!$E$5)/Calculator!$B$5))</f>
        <v>-3.8340295943920522E-2</v>
      </c>
      <c r="B33570">
        <f ca="1">NORMINV(RAND(),Calculator!$L$4,SQRT(Calculator!$M$5*(1-Calculator!$M$5)/Calculator!$C$5))</f>
        <v>0.5050737484331963</v>
      </c>
    </row>
    <row r="33571" spans="1:2" x14ac:dyDescent="0.25">
      <c r="A33571">
        <f ca="1">NORMINV(RAND(),(Calculator!$E$5),SQRT(Calculator!$E$5*(1-Calculator!$E$5)/Calculator!$B$5))</f>
        <v>0.3003771693518581</v>
      </c>
      <c r="B33571">
        <f ca="1">NORMINV(RAND(),Calculator!$L$4,SQRT(Calculator!$M$5*(1-Calculator!$M$5)/Calculator!$C$5))</f>
        <v>0.47954436323277116</v>
      </c>
    </row>
    <row r="33572" spans="1:2" x14ac:dyDescent="0.25">
      <c r="A33572">
        <f ca="1">NORMINV(RAND(),(Calculator!$E$5),SQRT(Calculator!$E$5*(1-Calculator!$E$5)/Calculator!$B$5))</f>
        <v>0.12004598545409774</v>
      </c>
      <c r="B33572">
        <f ca="1">NORMINV(RAND(),Calculator!$L$4,SQRT(Calculator!$M$5*(1-Calculator!$M$5)/Calculator!$C$5))</f>
        <v>0.49056866667716564</v>
      </c>
    </row>
    <row r="33573" spans="1:2" x14ac:dyDescent="0.25">
      <c r="A33573">
        <f ca="1">NORMINV(RAND(),(Calculator!$E$5),SQRT(Calculator!$E$5*(1-Calculator!$E$5)/Calculator!$B$5))</f>
        <v>0.11387092258628367</v>
      </c>
      <c r="B33573">
        <f ca="1">NORMINV(RAND(),Calculator!$L$4,SQRT(Calculator!$M$5*(1-Calculator!$M$5)/Calculator!$C$5))</f>
        <v>0.48179741788667685</v>
      </c>
    </row>
    <row r="33574" spans="1:2" x14ac:dyDescent="0.25">
      <c r="A33574">
        <f ca="1">NORMINV(RAND(),(Calculator!$E$5),SQRT(Calculator!$E$5*(1-Calculator!$E$5)/Calculator!$B$5))</f>
        <v>7.2466863338452842E-2</v>
      </c>
      <c r="B33574">
        <f ca="1">NORMINV(RAND(),Calculator!$L$4,SQRT(Calculator!$M$5*(1-Calculator!$M$5)/Calculator!$C$5))</f>
        <v>0.55593723518775606</v>
      </c>
    </row>
    <row r="33575" spans="1:2" x14ac:dyDescent="0.25">
      <c r="A33575">
        <f ca="1">NORMINV(RAND(),(Calculator!$E$5),SQRT(Calculator!$E$5*(1-Calculator!$E$5)/Calculator!$B$5))</f>
        <v>0.1144636426403319</v>
      </c>
      <c r="B33575">
        <f ca="1">NORMINV(RAND(),Calculator!$L$4,SQRT(Calculator!$M$5*(1-Calculator!$M$5)/Calculator!$C$5))</f>
        <v>0.49864169417016435</v>
      </c>
    </row>
    <row r="33576" spans="1:2" x14ac:dyDescent="0.25">
      <c r="A33576">
        <f ca="1">NORMINV(RAND(),(Calculator!$E$5),SQRT(Calculator!$E$5*(1-Calculator!$E$5)/Calculator!$B$5))</f>
        <v>0.30312041345348983</v>
      </c>
      <c r="B33576">
        <f ca="1">NORMINV(RAND(),Calculator!$L$4,SQRT(Calculator!$M$5*(1-Calculator!$M$5)/Calculator!$C$5))</f>
        <v>0.5025743587578142</v>
      </c>
    </row>
    <row r="33577" spans="1:2" x14ac:dyDescent="0.25">
      <c r="A33577">
        <f ca="1">NORMINV(RAND(),(Calculator!$E$5),SQRT(Calculator!$E$5*(1-Calculator!$E$5)/Calculator!$B$5))</f>
        <v>3.3213575274473869E-2</v>
      </c>
      <c r="B33577">
        <f ca="1">NORMINV(RAND(),Calculator!$L$4,SQRT(Calculator!$M$5*(1-Calculator!$M$5)/Calculator!$C$5))</f>
        <v>0.5320104949961223</v>
      </c>
    </row>
    <row r="33578" spans="1:2" x14ac:dyDescent="0.25">
      <c r="A33578">
        <f ca="1">NORMINV(RAND(),(Calculator!$E$5),SQRT(Calculator!$E$5*(1-Calculator!$E$5)/Calculator!$B$5))</f>
        <v>0.20431683361505343</v>
      </c>
      <c r="B33578">
        <f ca="1">NORMINV(RAND(),Calculator!$L$4,SQRT(Calculator!$M$5*(1-Calculator!$M$5)/Calculator!$C$5))</f>
        <v>0.55878993437539959</v>
      </c>
    </row>
    <row r="33579" spans="1:2" x14ac:dyDescent="0.25">
      <c r="A33579">
        <f ca="1">NORMINV(RAND(),(Calculator!$E$5),SQRT(Calculator!$E$5*(1-Calculator!$E$5)/Calculator!$B$5))</f>
        <v>0.27414892208785102</v>
      </c>
      <c r="B33579">
        <f ca="1">NORMINV(RAND(),Calculator!$L$4,SQRT(Calculator!$M$5*(1-Calculator!$M$5)/Calculator!$C$5))</f>
        <v>0.53605053641772304</v>
      </c>
    </row>
    <row r="33580" spans="1:2" x14ac:dyDescent="0.25">
      <c r="A33580">
        <f ca="1">NORMINV(RAND(),(Calculator!$E$5),SQRT(Calculator!$E$5*(1-Calculator!$E$5)/Calculator!$B$5))</f>
        <v>0.25974738948080245</v>
      </c>
      <c r="B33580">
        <f ca="1">NORMINV(RAND(),Calculator!$L$4,SQRT(Calculator!$M$5*(1-Calculator!$M$5)/Calculator!$C$5))</f>
        <v>0.49349179553527495</v>
      </c>
    </row>
    <row r="33581" spans="1:2" x14ac:dyDescent="0.25">
      <c r="A33581">
        <f ca="1">NORMINV(RAND(),(Calculator!$E$5),SQRT(Calculator!$E$5*(1-Calculator!$E$5)/Calculator!$B$5))</f>
        <v>0.11098079296496144</v>
      </c>
      <c r="B33581">
        <f ca="1">NORMINV(RAND(),Calculator!$L$4,SQRT(Calculator!$M$5*(1-Calculator!$M$5)/Calculator!$C$5))</f>
        <v>0.47142026464699477</v>
      </c>
    </row>
    <row r="33582" spans="1:2" x14ac:dyDescent="0.25">
      <c r="A33582">
        <f ca="1">NORMINV(RAND(),(Calculator!$E$5),SQRT(Calculator!$E$5*(1-Calculator!$E$5)/Calculator!$B$5))</f>
        <v>-5.2128228609882948E-2</v>
      </c>
      <c r="B33582">
        <f ca="1">NORMINV(RAND(),Calculator!$L$4,SQRT(Calculator!$M$5*(1-Calculator!$M$5)/Calculator!$C$5))</f>
        <v>0.48984292493253162</v>
      </c>
    </row>
    <row r="33583" spans="1:2" x14ac:dyDescent="0.25">
      <c r="A33583">
        <f ca="1">NORMINV(RAND(),(Calculator!$E$5),SQRT(Calculator!$E$5*(1-Calculator!$E$5)/Calculator!$B$5))</f>
        <v>0.14355976239465562</v>
      </c>
      <c r="B33583">
        <f ca="1">NORMINV(RAND(),Calculator!$L$4,SQRT(Calculator!$M$5*(1-Calculator!$M$5)/Calculator!$C$5))</f>
        <v>0.47410294920009488</v>
      </c>
    </row>
    <row r="33584" spans="1:2" x14ac:dyDescent="0.25">
      <c r="A33584">
        <f ca="1">NORMINV(RAND(),(Calculator!$E$5),SQRT(Calculator!$E$5*(1-Calculator!$E$5)/Calculator!$B$5))</f>
        <v>9.243043358047856E-2</v>
      </c>
      <c r="B33584">
        <f ca="1">NORMINV(RAND(),Calculator!$L$4,SQRT(Calculator!$M$5*(1-Calculator!$M$5)/Calculator!$C$5))</f>
        <v>0.55669735431530831</v>
      </c>
    </row>
    <row r="33585" spans="1:2" x14ac:dyDescent="0.25">
      <c r="A33585">
        <f ca="1">NORMINV(RAND(),(Calculator!$E$5),SQRT(Calculator!$E$5*(1-Calculator!$E$5)/Calculator!$B$5))</f>
        <v>0.15305378260743266</v>
      </c>
      <c r="B33585">
        <f ca="1">NORMINV(RAND(),Calculator!$L$4,SQRT(Calculator!$M$5*(1-Calculator!$M$5)/Calculator!$C$5))</f>
        <v>0.51438613991785409</v>
      </c>
    </row>
    <row r="33586" spans="1:2" x14ac:dyDescent="0.25">
      <c r="A33586">
        <f ca="1">NORMINV(RAND(),(Calculator!$E$5),SQRT(Calculator!$E$5*(1-Calculator!$E$5)/Calculator!$B$5))</f>
        <v>0.12447415595486885</v>
      </c>
      <c r="B33586">
        <f ca="1">NORMINV(RAND(),Calculator!$L$4,SQRT(Calculator!$M$5*(1-Calculator!$M$5)/Calculator!$C$5))</f>
        <v>0.46368924789226118</v>
      </c>
    </row>
    <row r="33587" spans="1:2" x14ac:dyDescent="0.25">
      <c r="A33587">
        <f ca="1">NORMINV(RAND(),(Calculator!$E$5),SQRT(Calculator!$E$5*(1-Calculator!$E$5)/Calculator!$B$5))</f>
        <v>0.11874604719153056</v>
      </c>
      <c r="B33587">
        <f ca="1">NORMINV(RAND(),Calculator!$L$4,SQRT(Calculator!$M$5*(1-Calculator!$M$5)/Calculator!$C$5))</f>
        <v>0.5078476073993935</v>
      </c>
    </row>
    <row r="33588" spans="1:2" x14ac:dyDescent="0.25">
      <c r="A33588">
        <f ca="1">NORMINV(RAND(),(Calculator!$E$5),SQRT(Calculator!$E$5*(1-Calculator!$E$5)/Calculator!$B$5))</f>
        <v>0.25871854019544971</v>
      </c>
      <c r="B33588">
        <f ca="1">NORMINV(RAND(),Calculator!$L$4,SQRT(Calculator!$M$5*(1-Calculator!$M$5)/Calculator!$C$5))</f>
        <v>0.47003100485166543</v>
      </c>
    </row>
    <row r="33589" spans="1:2" x14ac:dyDescent="0.25">
      <c r="A33589">
        <f ca="1">NORMINV(RAND(),(Calculator!$E$5),SQRT(Calculator!$E$5*(1-Calculator!$E$5)/Calculator!$B$5))</f>
        <v>-3.3187645895448592E-2</v>
      </c>
      <c r="B33589">
        <f ca="1">NORMINV(RAND(),Calculator!$L$4,SQRT(Calculator!$M$5*(1-Calculator!$M$5)/Calculator!$C$5))</f>
        <v>0.42834912448547968</v>
      </c>
    </row>
    <row r="33590" spans="1:2" x14ac:dyDescent="0.25">
      <c r="A33590">
        <f ca="1">NORMINV(RAND(),(Calculator!$E$5),SQRT(Calculator!$E$5*(1-Calculator!$E$5)/Calculator!$B$5))</f>
        <v>1.3837309459731939E-2</v>
      </c>
      <c r="B33590">
        <f ca="1">NORMINV(RAND(),Calculator!$L$4,SQRT(Calculator!$M$5*(1-Calculator!$M$5)/Calculator!$C$5))</f>
        <v>0.48211700977705796</v>
      </c>
    </row>
    <row r="33591" spans="1:2" x14ac:dyDescent="0.25">
      <c r="A33591">
        <f ca="1">NORMINV(RAND(),(Calculator!$E$5),SQRT(Calculator!$E$5*(1-Calculator!$E$5)/Calculator!$B$5))</f>
        <v>3.8074572818719399E-2</v>
      </c>
      <c r="B33591">
        <f ca="1">NORMINV(RAND(),Calculator!$L$4,SQRT(Calculator!$M$5*(1-Calculator!$M$5)/Calculator!$C$5))</f>
        <v>0.52233960660615864</v>
      </c>
    </row>
    <row r="33592" spans="1:2" x14ac:dyDescent="0.25">
      <c r="A33592">
        <f ca="1">NORMINV(RAND(),(Calculator!$E$5),SQRT(Calculator!$E$5*(1-Calculator!$E$5)/Calculator!$B$5))</f>
        <v>0.11305049896726718</v>
      </c>
      <c r="B33592">
        <f ca="1">NORMINV(RAND(),Calculator!$L$4,SQRT(Calculator!$M$5*(1-Calculator!$M$5)/Calculator!$C$5))</f>
        <v>0.47301143694091102</v>
      </c>
    </row>
    <row r="33593" spans="1:2" x14ac:dyDescent="0.25">
      <c r="A33593">
        <f ca="1">NORMINV(RAND(),(Calculator!$E$5),SQRT(Calculator!$E$5*(1-Calculator!$E$5)/Calculator!$B$5))</f>
        <v>0.11599229924944177</v>
      </c>
      <c r="B33593">
        <f ca="1">NORMINV(RAND(),Calculator!$L$4,SQRT(Calculator!$M$5*(1-Calculator!$M$5)/Calculator!$C$5))</f>
        <v>0.51757077630069126</v>
      </c>
    </row>
    <row r="33594" spans="1:2" x14ac:dyDescent="0.25">
      <c r="A33594">
        <f ca="1">NORMINV(RAND(),(Calculator!$E$5),SQRT(Calculator!$E$5*(1-Calculator!$E$5)/Calculator!$B$5))</f>
        <v>3.5476910066777154E-2</v>
      </c>
      <c r="B33594">
        <f ca="1">NORMINV(RAND(),Calculator!$L$4,SQRT(Calculator!$M$5*(1-Calculator!$M$5)/Calculator!$C$5))</f>
        <v>0.46953339671802458</v>
      </c>
    </row>
    <row r="33595" spans="1:2" x14ac:dyDescent="0.25">
      <c r="A33595">
        <f ca="1">NORMINV(RAND(),(Calculator!$E$5),SQRT(Calculator!$E$5*(1-Calculator!$E$5)/Calculator!$B$5))</f>
        <v>9.1554429758771552E-2</v>
      </c>
      <c r="B33595">
        <f ca="1">NORMINV(RAND(),Calculator!$L$4,SQRT(Calculator!$M$5*(1-Calculator!$M$5)/Calculator!$C$5))</f>
        <v>0.49506237739788828</v>
      </c>
    </row>
    <row r="33596" spans="1:2" x14ac:dyDescent="0.25">
      <c r="A33596">
        <f ca="1">NORMINV(RAND(),(Calculator!$E$5),SQRT(Calculator!$E$5*(1-Calculator!$E$5)/Calculator!$B$5))</f>
        <v>7.5467278094495938E-2</v>
      </c>
      <c r="B33596">
        <f ca="1">NORMINV(RAND(),Calculator!$L$4,SQRT(Calculator!$M$5*(1-Calculator!$M$5)/Calculator!$C$5))</f>
        <v>0.47546943635173161</v>
      </c>
    </row>
    <row r="33597" spans="1:2" x14ac:dyDescent="0.25">
      <c r="A33597">
        <f ca="1">NORMINV(RAND(),(Calculator!$E$5),SQRT(Calculator!$E$5*(1-Calculator!$E$5)/Calculator!$B$5))</f>
        <v>0.14678509929973355</v>
      </c>
      <c r="B33597">
        <f ca="1">NORMINV(RAND(),Calculator!$L$4,SQRT(Calculator!$M$5*(1-Calculator!$M$5)/Calculator!$C$5))</f>
        <v>0.46802705394375493</v>
      </c>
    </row>
    <row r="33598" spans="1:2" x14ac:dyDescent="0.25">
      <c r="A33598">
        <f ca="1">NORMINV(RAND(),(Calculator!$E$5),SQRT(Calculator!$E$5*(1-Calculator!$E$5)/Calculator!$B$5))</f>
        <v>6.0199201501246025E-2</v>
      </c>
      <c r="B33598">
        <f ca="1">NORMINV(RAND(),Calculator!$L$4,SQRT(Calculator!$M$5*(1-Calculator!$M$5)/Calculator!$C$5))</f>
        <v>0.47051840184836091</v>
      </c>
    </row>
    <row r="33599" spans="1:2" x14ac:dyDescent="0.25">
      <c r="A33599">
        <f ca="1">NORMINV(RAND(),(Calculator!$E$5),SQRT(Calculator!$E$5*(1-Calculator!$E$5)/Calculator!$B$5))</f>
        <v>0.17806078057827865</v>
      </c>
      <c r="B33599">
        <f ca="1">NORMINV(RAND(),Calculator!$L$4,SQRT(Calculator!$M$5*(1-Calculator!$M$5)/Calculator!$C$5))</f>
        <v>0.47065367346177595</v>
      </c>
    </row>
    <row r="33600" spans="1:2" x14ac:dyDescent="0.25">
      <c r="A33600">
        <f ca="1">NORMINV(RAND(),(Calculator!$E$5),SQRT(Calculator!$E$5*(1-Calculator!$E$5)/Calculator!$B$5))</f>
        <v>6.2102791922927572E-2</v>
      </c>
      <c r="B33600">
        <f ca="1">NORMINV(RAND(),Calculator!$L$4,SQRT(Calculator!$M$5*(1-Calculator!$M$5)/Calculator!$C$5))</f>
        <v>0.53525205829358002</v>
      </c>
    </row>
    <row r="33601" spans="1:2" x14ac:dyDescent="0.25">
      <c r="A33601">
        <f ca="1">NORMINV(RAND(),(Calculator!$E$5),SQRT(Calculator!$E$5*(1-Calculator!$E$5)/Calculator!$B$5))</f>
        <v>7.115643790729817E-2</v>
      </c>
      <c r="B33601">
        <f ca="1">NORMINV(RAND(),Calculator!$L$4,SQRT(Calculator!$M$5*(1-Calculator!$M$5)/Calculator!$C$5))</f>
        <v>0.54620670359661505</v>
      </c>
    </row>
    <row r="33602" spans="1:2" x14ac:dyDescent="0.25">
      <c r="A33602">
        <f ca="1">NORMINV(RAND(),(Calculator!$E$5),SQRT(Calculator!$E$5*(1-Calculator!$E$5)/Calculator!$B$5))</f>
        <v>0.10268472220171915</v>
      </c>
      <c r="B33602">
        <f ca="1">NORMINV(RAND(),Calculator!$L$4,SQRT(Calculator!$M$5*(1-Calculator!$M$5)/Calculator!$C$5))</f>
        <v>0.48134229403352813</v>
      </c>
    </row>
    <row r="33603" spans="1:2" x14ac:dyDescent="0.25">
      <c r="A33603">
        <f ca="1">NORMINV(RAND(),(Calculator!$E$5),SQRT(Calculator!$E$5*(1-Calculator!$E$5)/Calculator!$B$5))</f>
        <v>-7.144112491726673E-2</v>
      </c>
      <c r="B33603">
        <f ca="1">NORMINV(RAND(),Calculator!$L$4,SQRT(Calculator!$M$5*(1-Calculator!$M$5)/Calculator!$C$5))</f>
        <v>0.49530513038003637</v>
      </c>
    </row>
    <row r="33604" spans="1:2" x14ac:dyDescent="0.25">
      <c r="A33604">
        <f ca="1">NORMINV(RAND(),(Calculator!$E$5),SQRT(Calculator!$E$5*(1-Calculator!$E$5)/Calculator!$B$5))</f>
        <v>6.9522359689591279E-2</v>
      </c>
      <c r="B33604">
        <f ca="1">NORMINV(RAND(),Calculator!$L$4,SQRT(Calculator!$M$5*(1-Calculator!$M$5)/Calculator!$C$5))</f>
        <v>0.51403376690157743</v>
      </c>
    </row>
    <row r="33605" spans="1:2" x14ac:dyDescent="0.25">
      <c r="A33605">
        <f ca="1">NORMINV(RAND(),(Calculator!$E$5),SQRT(Calculator!$E$5*(1-Calculator!$E$5)/Calculator!$B$5))</f>
        <v>4.399886736269025E-2</v>
      </c>
      <c r="B33605">
        <f ca="1">NORMINV(RAND(),Calculator!$L$4,SQRT(Calculator!$M$5*(1-Calculator!$M$5)/Calculator!$C$5))</f>
        <v>0.44260403925884467</v>
      </c>
    </row>
    <row r="33606" spans="1:2" x14ac:dyDescent="0.25">
      <c r="A33606">
        <f ca="1">NORMINV(RAND(),(Calculator!$E$5),SQRT(Calculator!$E$5*(1-Calculator!$E$5)/Calculator!$B$5))</f>
        <v>0.2159180323927995</v>
      </c>
      <c r="B33606">
        <f ca="1">NORMINV(RAND(),Calculator!$L$4,SQRT(Calculator!$M$5*(1-Calculator!$M$5)/Calculator!$C$5))</f>
        <v>0.52645350552869374</v>
      </c>
    </row>
    <row r="33607" spans="1:2" x14ac:dyDescent="0.25">
      <c r="A33607">
        <f ca="1">NORMINV(RAND(),(Calculator!$E$5),SQRT(Calculator!$E$5*(1-Calculator!$E$5)/Calculator!$B$5))</f>
        <v>9.5367449876542887E-2</v>
      </c>
      <c r="B33607">
        <f ca="1">NORMINV(RAND(),Calculator!$L$4,SQRT(Calculator!$M$5*(1-Calculator!$M$5)/Calculator!$C$5))</f>
        <v>0.4981905374461999</v>
      </c>
    </row>
    <row r="33608" spans="1:2" x14ac:dyDescent="0.25">
      <c r="A33608">
        <f ca="1">NORMINV(RAND(),(Calculator!$E$5),SQRT(Calculator!$E$5*(1-Calculator!$E$5)/Calculator!$B$5))</f>
        <v>0.22186737573489176</v>
      </c>
      <c r="B33608">
        <f ca="1">NORMINV(RAND(),Calculator!$L$4,SQRT(Calculator!$M$5*(1-Calculator!$M$5)/Calculator!$C$5))</f>
        <v>0.48089100416676489</v>
      </c>
    </row>
    <row r="33609" spans="1:2" x14ac:dyDescent="0.25">
      <c r="A33609">
        <f ca="1">NORMINV(RAND(),(Calculator!$E$5),SQRT(Calculator!$E$5*(1-Calculator!$E$5)/Calculator!$B$5))</f>
        <v>0.10500152555192364</v>
      </c>
      <c r="B33609">
        <f ca="1">NORMINV(RAND(),Calculator!$L$4,SQRT(Calculator!$M$5*(1-Calculator!$M$5)/Calculator!$C$5))</f>
        <v>0.4881901541088608</v>
      </c>
    </row>
    <row r="33610" spans="1:2" x14ac:dyDescent="0.25">
      <c r="A33610">
        <f ca="1">NORMINV(RAND(),(Calculator!$E$5),SQRT(Calculator!$E$5*(1-Calculator!$E$5)/Calculator!$B$5))</f>
        <v>0.18702815018727925</v>
      </c>
      <c r="B33610">
        <f ca="1">NORMINV(RAND(),Calculator!$L$4,SQRT(Calculator!$M$5*(1-Calculator!$M$5)/Calculator!$C$5))</f>
        <v>0.44146853665341662</v>
      </c>
    </row>
    <row r="33611" spans="1:2" x14ac:dyDescent="0.25">
      <c r="A33611">
        <f ca="1">NORMINV(RAND(),(Calculator!$E$5),SQRT(Calculator!$E$5*(1-Calculator!$E$5)/Calculator!$B$5))</f>
        <v>-6.0238470331030747E-3</v>
      </c>
      <c r="B33611">
        <f ca="1">NORMINV(RAND(),Calculator!$L$4,SQRT(Calculator!$M$5*(1-Calculator!$M$5)/Calculator!$C$5))</f>
        <v>0.48763324274934788</v>
      </c>
    </row>
    <row r="33612" spans="1:2" x14ac:dyDescent="0.25">
      <c r="A33612">
        <f ca="1">NORMINV(RAND(),(Calculator!$E$5),SQRT(Calculator!$E$5*(1-Calculator!$E$5)/Calculator!$B$5))</f>
        <v>0.18673402641237405</v>
      </c>
      <c r="B33612">
        <f ca="1">NORMINV(RAND(),Calculator!$L$4,SQRT(Calculator!$M$5*(1-Calculator!$M$5)/Calculator!$C$5))</f>
        <v>0.52163203099653743</v>
      </c>
    </row>
    <row r="33613" spans="1:2" x14ac:dyDescent="0.25">
      <c r="A33613">
        <f ca="1">NORMINV(RAND(),(Calculator!$E$5),SQRT(Calculator!$E$5*(1-Calculator!$E$5)/Calculator!$B$5))</f>
        <v>-2.8649703130284754E-2</v>
      </c>
      <c r="B33613">
        <f ca="1">NORMINV(RAND(),Calculator!$L$4,SQRT(Calculator!$M$5*(1-Calculator!$M$5)/Calculator!$C$5))</f>
        <v>0.45822837840881769</v>
      </c>
    </row>
    <row r="33614" spans="1:2" x14ac:dyDescent="0.25">
      <c r="A33614">
        <f ca="1">NORMINV(RAND(),(Calculator!$E$5),SQRT(Calculator!$E$5*(1-Calculator!$E$5)/Calculator!$B$5))</f>
        <v>0.19040279409603728</v>
      </c>
      <c r="B33614">
        <f ca="1">NORMINV(RAND(),Calculator!$L$4,SQRT(Calculator!$M$5*(1-Calculator!$M$5)/Calculator!$C$5))</f>
        <v>0.49619799654020708</v>
      </c>
    </row>
    <row r="33615" spans="1:2" x14ac:dyDescent="0.25">
      <c r="A33615">
        <f ca="1">NORMINV(RAND(),(Calculator!$E$5),SQRT(Calculator!$E$5*(1-Calculator!$E$5)/Calculator!$B$5))</f>
        <v>0.10915364373714681</v>
      </c>
      <c r="B33615">
        <f ca="1">NORMINV(RAND(),Calculator!$L$4,SQRT(Calculator!$M$5*(1-Calculator!$M$5)/Calculator!$C$5))</f>
        <v>0.50847079037037723</v>
      </c>
    </row>
    <row r="33616" spans="1:2" x14ac:dyDescent="0.25">
      <c r="A33616">
        <f ca="1">NORMINV(RAND(),(Calculator!$E$5),SQRT(Calculator!$E$5*(1-Calculator!$E$5)/Calculator!$B$5))</f>
        <v>4.393563544843658E-2</v>
      </c>
      <c r="B33616">
        <f ca="1">NORMINV(RAND(),Calculator!$L$4,SQRT(Calculator!$M$5*(1-Calculator!$M$5)/Calculator!$C$5))</f>
        <v>0.47432766765915119</v>
      </c>
    </row>
    <row r="33617" spans="1:2" x14ac:dyDescent="0.25">
      <c r="A33617">
        <f ca="1">NORMINV(RAND(),(Calculator!$E$5),SQRT(Calculator!$E$5*(1-Calculator!$E$5)/Calculator!$B$5))</f>
        <v>7.8541705842818679E-2</v>
      </c>
      <c r="B33617">
        <f ca="1">NORMINV(RAND(),Calculator!$L$4,SQRT(Calculator!$M$5*(1-Calculator!$M$5)/Calculator!$C$5))</f>
        <v>0.4887625201464682</v>
      </c>
    </row>
    <row r="33618" spans="1:2" x14ac:dyDescent="0.25">
      <c r="A33618">
        <f ca="1">NORMINV(RAND(),(Calculator!$E$5),SQRT(Calculator!$E$5*(1-Calculator!$E$5)/Calculator!$B$5))</f>
        <v>0.24065477655134232</v>
      </c>
      <c r="B33618">
        <f ca="1">NORMINV(RAND(),Calculator!$L$4,SQRT(Calculator!$M$5*(1-Calculator!$M$5)/Calculator!$C$5))</f>
        <v>0.46162608277468836</v>
      </c>
    </row>
    <row r="33619" spans="1:2" x14ac:dyDescent="0.25">
      <c r="A33619">
        <f ca="1">NORMINV(RAND(),(Calculator!$E$5),SQRT(Calculator!$E$5*(1-Calculator!$E$5)/Calculator!$B$5))</f>
        <v>-3.1248058542232837E-3</v>
      </c>
      <c r="B33619">
        <f ca="1">NORMINV(RAND(),Calculator!$L$4,SQRT(Calculator!$M$5*(1-Calculator!$M$5)/Calculator!$C$5))</f>
        <v>0.51815819851148093</v>
      </c>
    </row>
    <row r="33620" spans="1:2" x14ac:dyDescent="0.25">
      <c r="A33620">
        <f ca="1">NORMINV(RAND(),(Calculator!$E$5),SQRT(Calculator!$E$5*(1-Calculator!$E$5)/Calculator!$B$5))</f>
        <v>0.10541533771049297</v>
      </c>
      <c r="B33620">
        <f ca="1">NORMINV(RAND(),Calculator!$L$4,SQRT(Calculator!$M$5*(1-Calculator!$M$5)/Calculator!$C$5))</f>
        <v>0.52718565025173525</v>
      </c>
    </row>
    <row r="33621" spans="1:2" x14ac:dyDescent="0.25">
      <c r="A33621">
        <f ca="1">NORMINV(RAND(),(Calculator!$E$5),SQRT(Calculator!$E$5*(1-Calculator!$E$5)/Calculator!$B$5))</f>
        <v>0.11816720641818941</v>
      </c>
      <c r="B33621">
        <f ca="1">NORMINV(RAND(),Calculator!$L$4,SQRT(Calculator!$M$5*(1-Calculator!$M$5)/Calculator!$C$5))</f>
        <v>0.47235218023967851</v>
      </c>
    </row>
    <row r="33622" spans="1:2" x14ac:dyDescent="0.25">
      <c r="A33622">
        <f ca="1">NORMINV(RAND(),(Calculator!$E$5),SQRT(Calculator!$E$5*(1-Calculator!$E$5)/Calculator!$B$5))</f>
        <v>9.7776835104062432E-2</v>
      </c>
      <c r="B33622">
        <f ca="1">NORMINV(RAND(),Calculator!$L$4,SQRT(Calculator!$M$5*(1-Calculator!$M$5)/Calculator!$C$5))</f>
        <v>0.56891236285934732</v>
      </c>
    </row>
    <row r="33623" spans="1:2" x14ac:dyDescent="0.25">
      <c r="A33623">
        <f ca="1">NORMINV(RAND(),(Calculator!$E$5),SQRT(Calculator!$E$5*(1-Calculator!$E$5)/Calculator!$B$5))</f>
        <v>0.13914580686704037</v>
      </c>
      <c r="B33623">
        <f ca="1">NORMINV(RAND(),Calculator!$L$4,SQRT(Calculator!$M$5*(1-Calculator!$M$5)/Calculator!$C$5))</f>
        <v>0.51643050638081844</v>
      </c>
    </row>
    <row r="33624" spans="1:2" x14ac:dyDescent="0.25">
      <c r="A33624">
        <f ca="1">NORMINV(RAND(),(Calculator!$E$5),SQRT(Calculator!$E$5*(1-Calculator!$E$5)/Calculator!$B$5))</f>
        <v>0.21446212790284502</v>
      </c>
      <c r="B33624">
        <f ca="1">NORMINV(RAND(),Calculator!$L$4,SQRT(Calculator!$M$5*(1-Calculator!$M$5)/Calculator!$C$5))</f>
        <v>0.48255079870508893</v>
      </c>
    </row>
    <row r="33625" spans="1:2" x14ac:dyDescent="0.25">
      <c r="A33625">
        <f ca="1">NORMINV(RAND(),(Calculator!$E$5),SQRT(Calculator!$E$5*(1-Calculator!$E$5)/Calculator!$B$5))</f>
        <v>0.24903183103367282</v>
      </c>
      <c r="B33625">
        <f ca="1">NORMINV(RAND(),Calculator!$L$4,SQRT(Calculator!$M$5*(1-Calculator!$M$5)/Calculator!$C$5))</f>
        <v>0.50826834686901945</v>
      </c>
    </row>
    <row r="33626" spans="1:2" x14ac:dyDescent="0.25">
      <c r="A33626">
        <f ca="1">NORMINV(RAND(),(Calculator!$E$5),SQRT(Calculator!$E$5*(1-Calculator!$E$5)/Calculator!$B$5))</f>
        <v>6.73706308589688E-2</v>
      </c>
      <c r="B33626">
        <f ca="1">NORMINV(RAND(),Calculator!$L$4,SQRT(Calculator!$M$5*(1-Calculator!$M$5)/Calculator!$C$5))</f>
        <v>0.48182070738806304</v>
      </c>
    </row>
    <row r="33627" spans="1:2" x14ac:dyDescent="0.25">
      <c r="A33627">
        <f ca="1">NORMINV(RAND(),(Calculator!$E$5),SQRT(Calculator!$E$5*(1-Calculator!$E$5)/Calculator!$B$5))</f>
        <v>0.14547802645070229</v>
      </c>
      <c r="B33627">
        <f ca="1">NORMINV(RAND(),Calculator!$L$4,SQRT(Calculator!$M$5*(1-Calculator!$M$5)/Calculator!$C$5))</f>
        <v>0.50840643513982064</v>
      </c>
    </row>
    <row r="33628" spans="1:2" x14ac:dyDescent="0.25">
      <c r="A33628">
        <f ca="1">NORMINV(RAND(),(Calculator!$E$5),SQRT(Calculator!$E$5*(1-Calculator!$E$5)/Calculator!$B$5))</f>
        <v>0.22483020125316538</v>
      </c>
      <c r="B33628">
        <f ca="1">NORMINV(RAND(),Calculator!$L$4,SQRT(Calculator!$M$5*(1-Calculator!$M$5)/Calculator!$C$5))</f>
        <v>0.50899828504405409</v>
      </c>
    </row>
    <row r="33629" spans="1:2" x14ac:dyDescent="0.25">
      <c r="A33629">
        <f ca="1">NORMINV(RAND(),(Calculator!$E$5),SQRT(Calculator!$E$5*(1-Calculator!$E$5)/Calculator!$B$5))</f>
        <v>0.21293925765682517</v>
      </c>
      <c r="B33629">
        <f ca="1">NORMINV(RAND(),Calculator!$L$4,SQRT(Calculator!$M$5*(1-Calculator!$M$5)/Calculator!$C$5))</f>
        <v>0.50217633775394876</v>
      </c>
    </row>
    <row r="33630" spans="1:2" x14ac:dyDescent="0.25">
      <c r="A33630">
        <f ca="1">NORMINV(RAND(),(Calculator!$E$5),SQRT(Calculator!$E$5*(1-Calculator!$E$5)/Calculator!$B$5))</f>
        <v>0.15621773507353326</v>
      </c>
      <c r="B33630">
        <f ca="1">NORMINV(RAND(),Calculator!$L$4,SQRT(Calculator!$M$5*(1-Calculator!$M$5)/Calculator!$C$5))</f>
        <v>0.54133625180946021</v>
      </c>
    </row>
    <row r="33631" spans="1:2" x14ac:dyDescent="0.25">
      <c r="A33631">
        <f ca="1">NORMINV(RAND(),(Calculator!$E$5),SQRT(Calculator!$E$5*(1-Calculator!$E$5)/Calculator!$B$5))</f>
        <v>0.13606481928835232</v>
      </c>
      <c r="B33631">
        <f ca="1">NORMINV(RAND(),Calculator!$L$4,SQRT(Calculator!$M$5*(1-Calculator!$M$5)/Calculator!$C$5))</f>
        <v>0.48460673214760275</v>
      </c>
    </row>
    <row r="33632" spans="1:2" x14ac:dyDescent="0.25">
      <c r="A33632">
        <f ca="1">NORMINV(RAND(),(Calculator!$E$5),SQRT(Calculator!$E$5*(1-Calculator!$E$5)/Calculator!$B$5))</f>
        <v>0.32071705327160149</v>
      </c>
      <c r="B33632">
        <f ca="1">NORMINV(RAND(),Calculator!$L$4,SQRT(Calculator!$M$5*(1-Calculator!$M$5)/Calculator!$C$5))</f>
        <v>0.51493943895086203</v>
      </c>
    </row>
    <row r="33633" spans="1:2" x14ac:dyDescent="0.25">
      <c r="A33633">
        <f ca="1">NORMINV(RAND(),(Calculator!$E$5),SQRT(Calculator!$E$5*(1-Calculator!$E$5)/Calculator!$B$5))</f>
        <v>6.67061921963015E-2</v>
      </c>
      <c r="B33633">
        <f ca="1">NORMINV(RAND(),Calculator!$L$4,SQRT(Calculator!$M$5*(1-Calculator!$M$5)/Calculator!$C$5))</f>
        <v>0.48076421473953979</v>
      </c>
    </row>
    <row r="33634" spans="1:2" x14ac:dyDescent="0.25">
      <c r="A33634">
        <f ca="1">NORMINV(RAND(),(Calculator!$E$5),SQRT(Calculator!$E$5*(1-Calculator!$E$5)/Calculator!$B$5))</f>
        <v>9.0059498317671405E-2</v>
      </c>
      <c r="B33634">
        <f ca="1">NORMINV(RAND(),Calculator!$L$4,SQRT(Calculator!$M$5*(1-Calculator!$M$5)/Calculator!$C$5))</f>
        <v>0.50233818816322218</v>
      </c>
    </row>
    <row r="33635" spans="1:2" x14ac:dyDescent="0.25">
      <c r="A33635">
        <f ca="1">NORMINV(RAND(),(Calculator!$E$5),SQRT(Calculator!$E$5*(1-Calculator!$E$5)/Calculator!$B$5))</f>
        <v>0.12592390148657071</v>
      </c>
      <c r="B33635">
        <f ca="1">NORMINV(RAND(),Calculator!$L$4,SQRT(Calculator!$M$5*(1-Calculator!$M$5)/Calculator!$C$5))</f>
        <v>0.53468095422699891</v>
      </c>
    </row>
    <row r="33636" spans="1:2" x14ac:dyDescent="0.25">
      <c r="A33636">
        <f ca="1">NORMINV(RAND(),(Calculator!$E$5),SQRT(Calculator!$E$5*(1-Calculator!$E$5)/Calculator!$B$5))</f>
        <v>0.16277995286097796</v>
      </c>
      <c r="B33636">
        <f ca="1">NORMINV(RAND(),Calculator!$L$4,SQRT(Calculator!$M$5*(1-Calculator!$M$5)/Calculator!$C$5))</f>
        <v>0.55005107747730797</v>
      </c>
    </row>
    <row r="33637" spans="1:2" x14ac:dyDescent="0.25">
      <c r="A33637">
        <f ca="1">NORMINV(RAND(),(Calculator!$E$5),SQRT(Calculator!$E$5*(1-Calculator!$E$5)/Calculator!$B$5))</f>
        <v>0.19992950654665653</v>
      </c>
      <c r="B33637">
        <f ca="1">NORMINV(RAND(),Calculator!$L$4,SQRT(Calculator!$M$5*(1-Calculator!$M$5)/Calculator!$C$5))</f>
        <v>0.50967029948591958</v>
      </c>
    </row>
    <row r="33638" spans="1:2" x14ac:dyDescent="0.25">
      <c r="A33638">
        <f ca="1">NORMINV(RAND(),(Calculator!$E$5),SQRT(Calculator!$E$5*(1-Calculator!$E$5)/Calculator!$B$5))</f>
        <v>0.1073909059716748</v>
      </c>
      <c r="B33638">
        <f ca="1">NORMINV(RAND(),Calculator!$L$4,SQRT(Calculator!$M$5*(1-Calculator!$M$5)/Calculator!$C$5))</f>
        <v>0.45696672665713212</v>
      </c>
    </row>
    <row r="33639" spans="1:2" x14ac:dyDescent="0.25">
      <c r="A33639">
        <f ca="1">NORMINV(RAND(),(Calculator!$E$5),SQRT(Calculator!$E$5*(1-Calculator!$E$5)/Calculator!$B$5))</f>
        <v>-5.6941122512790654E-2</v>
      </c>
      <c r="B33639">
        <f ca="1">NORMINV(RAND(),Calculator!$L$4,SQRT(Calculator!$M$5*(1-Calculator!$M$5)/Calculator!$C$5))</f>
        <v>0.53379241376051112</v>
      </c>
    </row>
    <row r="33640" spans="1:2" x14ac:dyDescent="0.25">
      <c r="A33640">
        <f ca="1">NORMINV(RAND(),(Calculator!$E$5),SQRT(Calculator!$E$5*(1-Calculator!$E$5)/Calculator!$B$5))</f>
        <v>6.4809102872782853E-2</v>
      </c>
      <c r="B33640">
        <f ca="1">NORMINV(RAND(),Calculator!$L$4,SQRT(Calculator!$M$5*(1-Calculator!$M$5)/Calculator!$C$5))</f>
        <v>0.51167045166386416</v>
      </c>
    </row>
    <row r="33641" spans="1:2" x14ac:dyDescent="0.25">
      <c r="A33641">
        <f ca="1">NORMINV(RAND(),(Calculator!$E$5),SQRT(Calculator!$E$5*(1-Calculator!$E$5)/Calculator!$B$5))</f>
        <v>0.15519802209738731</v>
      </c>
      <c r="B33641">
        <f ca="1">NORMINV(RAND(),Calculator!$L$4,SQRT(Calculator!$M$5*(1-Calculator!$M$5)/Calculator!$C$5))</f>
        <v>0.48169926705597432</v>
      </c>
    </row>
    <row r="33642" spans="1:2" x14ac:dyDescent="0.25">
      <c r="A33642">
        <f ca="1">NORMINV(RAND(),(Calculator!$E$5),SQRT(Calculator!$E$5*(1-Calculator!$E$5)/Calculator!$B$5))</f>
        <v>0.26635780254829</v>
      </c>
      <c r="B33642">
        <f ca="1">NORMINV(RAND(),Calculator!$L$4,SQRT(Calculator!$M$5*(1-Calculator!$M$5)/Calculator!$C$5))</f>
        <v>0.49071163254391964</v>
      </c>
    </row>
    <row r="33643" spans="1:2" x14ac:dyDescent="0.25">
      <c r="A33643">
        <f ca="1">NORMINV(RAND(),(Calculator!$E$5),SQRT(Calculator!$E$5*(1-Calculator!$E$5)/Calculator!$B$5))</f>
        <v>0.14039702645778895</v>
      </c>
      <c r="B33643">
        <f ca="1">NORMINV(RAND(),Calculator!$L$4,SQRT(Calculator!$M$5*(1-Calculator!$M$5)/Calculator!$C$5))</f>
        <v>0.4881773437024311</v>
      </c>
    </row>
    <row r="33644" spans="1:2" x14ac:dyDescent="0.25">
      <c r="A33644">
        <f ca="1">NORMINV(RAND(),(Calculator!$E$5),SQRT(Calculator!$E$5*(1-Calculator!$E$5)/Calculator!$B$5))</f>
        <v>0.12025869881401775</v>
      </c>
      <c r="B33644">
        <f ca="1">NORMINV(RAND(),Calculator!$L$4,SQRT(Calculator!$M$5*(1-Calculator!$M$5)/Calculator!$C$5))</f>
        <v>0.42733227515231986</v>
      </c>
    </row>
    <row r="33645" spans="1:2" x14ac:dyDescent="0.25">
      <c r="A33645">
        <f ca="1">NORMINV(RAND(),(Calculator!$E$5),SQRT(Calculator!$E$5*(1-Calculator!$E$5)/Calculator!$B$5))</f>
        <v>0.24638011772715529</v>
      </c>
      <c r="B33645">
        <f ca="1">NORMINV(RAND(),Calculator!$L$4,SQRT(Calculator!$M$5*(1-Calculator!$M$5)/Calculator!$C$5))</f>
        <v>0.44577936736309359</v>
      </c>
    </row>
    <row r="33646" spans="1:2" x14ac:dyDescent="0.25">
      <c r="A33646">
        <f ca="1">NORMINV(RAND(),(Calculator!$E$5),SQRT(Calculator!$E$5*(1-Calculator!$E$5)/Calculator!$B$5))</f>
        <v>3.2423165356843642E-2</v>
      </c>
      <c r="B33646">
        <f ca="1">NORMINV(RAND(),Calculator!$L$4,SQRT(Calculator!$M$5*(1-Calculator!$M$5)/Calculator!$C$5))</f>
        <v>0.49528390221065854</v>
      </c>
    </row>
    <row r="33647" spans="1:2" x14ac:dyDescent="0.25">
      <c r="A33647">
        <f ca="1">NORMINV(RAND(),(Calculator!$E$5),SQRT(Calculator!$E$5*(1-Calculator!$E$5)/Calculator!$B$5))</f>
        <v>0.22780853487000605</v>
      </c>
      <c r="B33647">
        <f ca="1">NORMINV(RAND(),Calculator!$L$4,SQRT(Calculator!$M$5*(1-Calculator!$M$5)/Calculator!$C$5))</f>
        <v>0.49531765429056374</v>
      </c>
    </row>
    <row r="33648" spans="1:2" x14ac:dyDescent="0.25">
      <c r="A33648">
        <f ca="1">NORMINV(RAND(),(Calculator!$E$5),SQRT(Calculator!$E$5*(1-Calculator!$E$5)/Calculator!$B$5))</f>
        <v>-2.9997284129095469E-3</v>
      </c>
      <c r="B33648">
        <f ca="1">NORMINV(RAND(),Calculator!$L$4,SQRT(Calculator!$M$5*(1-Calculator!$M$5)/Calculator!$C$5))</f>
        <v>0.4545995532375926</v>
      </c>
    </row>
    <row r="33649" spans="1:2" x14ac:dyDescent="0.25">
      <c r="A33649">
        <f ca="1">NORMINV(RAND(),(Calculator!$E$5),SQRT(Calculator!$E$5*(1-Calculator!$E$5)/Calculator!$B$5))</f>
        <v>0.17062016884931916</v>
      </c>
      <c r="B33649">
        <f ca="1">NORMINV(RAND(),Calculator!$L$4,SQRT(Calculator!$M$5*(1-Calculator!$M$5)/Calculator!$C$5))</f>
        <v>0.49860867782374302</v>
      </c>
    </row>
    <row r="33650" spans="1:2" x14ac:dyDescent="0.25">
      <c r="A33650">
        <f ca="1">NORMINV(RAND(),(Calculator!$E$5),SQRT(Calculator!$E$5*(1-Calculator!$E$5)/Calculator!$B$5))</f>
        <v>0.20897911615708126</v>
      </c>
      <c r="B33650">
        <f ca="1">NORMINV(RAND(),Calculator!$L$4,SQRT(Calculator!$M$5*(1-Calculator!$M$5)/Calculator!$C$5))</f>
        <v>0.48234956811621837</v>
      </c>
    </row>
    <row r="33651" spans="1:2" x14ac:dyDescent="0.25">
      <c r="A33651">
        <f ca="1">NORMINV(RAND(),(Calculator!$E$5),SQRT(Calculator!$E$5*(1-Calculator!$E$5)/Calculator!$B$5))</f>
        <v>0.23562740511126856</v>
      </c>
      <c r="B33651">
        <f ca="1">NORMINV(RAND(),Calculator!$L$4,SQRT(Calculator!$M$5*(1-Calculator!$M$5)/Calculator!$C$5))</f>
        <v>0.49934244638761888</v>
      </c>
    </row>
    <row r="33652" spans="1:2" x14ac:dyDescent="0.25">
      <c r="A33652">
        <f ca="1">NORMINV(RAND(),(Calculator!$E$5),SQRT(Calculator!$E$5*(1-Calculator!$E$5)/Calculator!$B$5))</f>
        <v>0.25198117195949438</v>
      </c>
      <c r="B33652">
        <f ca="1">NORMINV(RAND(),Calculator!$L$4,SQRT(Calculator!$M$5*(1-Calculator!$M$5)/Calculator!$C$5))</f>
        <v>0.47839093381458558</v>
      </c>
    </row>
    <row r="33653" spans="1:2" x14ac:dyDescent="0.25">
      <c r="A33653">
        <f ca="1">NORMINV(RAND(),(Calculator!$E$5),SQRT(Calculator!$E$5*(1-Calculator!$E$5)/Calculator!$B$5))</f>
        <v>0.28619051068141732</v>
      </c>
      <c r="B33653">
        <f ca="1">NORMINV(RAND(),Calculator!$L$4,SQRT(Calculator!$M$5*(1-Calculator!$M$5)/Calculator!$C$5))</f>
        <v>0.47763645045272779</v>
      </c>
    </row>
    <row r="33654" spans="1:2" x14ac:dyDescent="0.25">
      <c r="A33654">
        <f ca="1">NORMINV(RAND(),(Calculator!$E$5),SQRT(Calculator!$E$5*(1-Calculator!$E$5)/Calculator!$B$5))</f>
        <v>0.10010237676901171</v>
      </c>
      <c r="B33654">
        <f ca="1">NORMINV(RAND(),Calculator!$L$4,SQRT(Calculator!$M$5*(1-Calculator!$M$5)/Calculator!$C$5))</f>
        <v>0.51292560409212318</v>
      </c>
    </row>
    <row r="33655" spans="1:2" x14ac:dyDescent="0.25">
      <c r="A33655">
        <f ca="1">NORMINV(RAND(),(Calculator!$E$5),SQRT(Calculator!$E$5*(1-Calculator!$E$5)/Calculator!$B$5))</f>
        <v>9.5534732840994133E-2</v>
      </c>
      <c r="B33655">
        <f ca="1">NORMINV(RAND(),Calculator!$L$4,SQRT(Calculator!$M$5*(1-Calculator!$M$5)/Calculator!$C$5))</f>
        <v>0.50940293830534711</v>
      </c>
    </row>
    <row r="33656" spans="1:2" x14ac:dyDescent="0.25">
      <c r="A33656">
        <f ca="1">NORMINV(RAND(),(Calculator!$E$5),SQRT(Calculator!$E$5*(1-Calculator!$E$5)/Calculator!$B$5))</f>
        <v>0.23750621793374332</v>
      </c>
      <c r="B33656">
        <f ca="1">NORMINV(RAND(),Calculator!$L$4,SQRT(Calculator!$M$5*(1-Calculator!$M$5)/Calculator!$C$5))</f>
        <v>0.52337966028381466</v>
      </c>
    </row>
    <row r="33657" spans="1:2" x14ac:dyDescent="0.25">
      <c r="A33657">
        <f ca="1">NORMINV(RAND(),(Calculator!$E$5),SQRT(Calculator!$E$5*(1-Calculator!$E$5)/Calculator!$B$5))</f>
        <v>5.7126665159271825E-2</v>
      </c>
      <c r="B33657">
        <f ca="1">NORMINV(RAND(),Calculator!$L$4,SQRT(Calculator!$M$5*(1-Calculator!$M$5)/Calculator!$C$5))</f>
        <v>0.50921776846180278</v>
      </c>
    </row>
    <row r="33658" spans="1:2" x14ac:dyDescent="0.25">
      <c r="A33658">
        <f ca="1">NORMINV(RAND(),(Calculator!$E$5),SQRT(Calculator!$E$5*(1-Calculator!$E$5)/Calculator!$B$5))</f>
        <v>0.18191054712082655</v>
      </c>
      <c r="B33658">
        <f ca="1">NORMINV(RAND(),Calculator!$L$4,SQRT(Calculator!$M$5*(1-Calculator!$M$5)/Calculator!$C$5))</f>
        <v>0.52659118964961427</v>
      </c>
    </row>
    <row r="33659" spans="1:2" x14ac:dyDescent="0.25">
      <c r="A33659">
        <f ca="1">NORMINV(RAND(),(Calculator!$E$5),SQRT(Calculator!$E$5*(1-Calculator!$E$5)/Calculator!$B$5))</f>
        <v>0.23840779274876994</v>
      </c>
      <c r="B33659">
        <f ca="1">NORMINV(RAND(),Calculator!$L$4,SQRT(Calculator!$M$5*(1-Calculator!$M$5)/Calculator!$C$5))</f>
        <v>0.48609748301016747</v>
      </c>
    </row>
    <row r="33660" spans="1:2" x14ac:dyDescent="0.25">
      <c r="A33660">
        <f ca="1">NORMINV(RAND(),(Calculator!$E$5),SQRT(Calculator!$E$5*(1-Calculator!$E$5)/Calculator!$B$5))</f>
        <v>-3.3299538358406183E-2</v>
      </c>
      <c r="B33660">
        <f ca="1">NORMINV(RAND(),Calculator!$L$4,SQRT(Calculator!$M$5*(1-Calculator!$M$5)/Calculator!$C$5))</f>
        <v>0.45521397818104098</v>
      </c>
    </row>
    <row r="33661" spans="1:2" x14ac:dyDescent="0.25">
      <c r="A33661">
        <f ca="1">NORMINV(RAND(),(Calculator!$E$5),SQRT(Calculator!$E$5*(1-Calculator!$E$5)/Calculator!$B$5))</f>
        <v>2.073920210534573E-2</v>
      </c>
      <c r="B33661">
        <f ca="1">NORMINV(RAND(),Calculator!$L$4,SQRT(Calculator!$M$5*(1-Calculator!$M$5)/Calculator!$C$5))</f>
        <v>0.53186448781375018</v>
      </c>
    </row>
    <row r="33662" spans="1:2" x14ac:dyDescent="0.25">
      <c r="A33662">
        <f ca="1">NORMINV(RAND(),(Calculator!$E$5),SQRT(Calculator!$E$5*(1-Calculator!$E$5)/Calculator!$B$5))</f>
        <v>0.15462775787978672</v>
      </c>
      <c r="B33662">
        <f ca="1">NORMINV(RAND(),Calculator!$L$4,SQRT(Calculator!$M$5*(1-Calculator!$M$5)/Calculator!$C$5))</f>
        <v>0.48772547477944006</v>
      </c>
    </row>
    <row r="33663" spans="1:2" x14ac:dyDescent="0.25">
      <c r="A33663">
        <f ca="1">NORMINV(RAND(),(Calculator!$E$5),SQRT(Calculator!$E$5*(1-Calculator!$E$5)/Calculator!$B$5))</f>
        <v>0.15391440157095509</v>
      </c>
      <c r="B33663">
        <f ca="1">NORMINV(RAND(),Calculator!$L$4,SQRT(Calculator!$M$5*(1-Calculator!$M$5)/Calculator!$C$5))</f>
        <v>0.55979162307649089</v>
      </c>
    </row>
    <row r="33664" spans="1:2" x14ac:dyDescent="0.25">
      <c r="A33664">
        <f ca="1">NORMINV(RAND(),(Calculator!$E$5),SQRT(Calculator!$E$5*(1-Calculator!$E$5)/Calculator!$B$5))</f>
        <v>0.18214363122166885</v>
      </c>
      <c r="B33664">
        <f ca="1">NORMINV(RAND(),Calculator!$L$4,SQRT(Calculator!$M$5*(1-Calculator!$M$5)/Calculator!$C$5))</f>
        <v>0.48910078114592626</v>
      </c>
    </row>
    <row r="33665" spans="1:2" x14ac:dyDescent="0.25">
      <c r="A33665">
        <f ca="1">NORMINV(RAND(),(Calculator!$E$5),SQRT(Calculator!$E$5*(1-Calculator!$E$5)/Calculator!$B$5))</f>
        <v>0.28417169297304545</v>
      </c>
      <c r="B33665">
        <f ca="1">NORMINV(RAND(),Calculator!$L$4,SQRT(Calculator!$M$5*(1-Calculator!$M$5)/Calculator!$C$5))</f>
        <v>0.50619801727773273</v>
      </c>
    </row>
    <row r="33666" spans="1:2" x14ac:dyDescent="0.25">
      <c r="A33666">
        <f ca="1">NORMINV(RAND(),(Calculator!$E$5),SQRT(Calculator!$E$5*(1-Calculator!$E$5)/Calculator!$B$5))</f>
        <v>0.18266525469540545</v>
      </c>
      <c r="B33666">
        <f ca="1">NORMINV(RAND(),Calculator!$L$4,SQRT(Calculator!$M$5*(1-Calculator!$M$5)/Calculator!$C$5))</f>
        <v>0.51882575187267299</v>
      </c>
    </row>
    <row r="33667" spans="1:2" x14ac:dyDescent="0.25">
      <c r="A33667">
        <f ca="1">NORMINV(RAND(),(Calculator!$E$5),SQRT(Calculator!$E$5*(1-Calculator!$E$5)/Calculator!$B$5))</f>
        <v>0.33604785688630845</v>
      </c>
      <c r="B33667">
        <f ca="1">NORMINV(RAND(),Calculator!$L$4,SQRT(Calculator!$M$5*(1-Calculator!$M$5)/Calculator!$C$5))</f>
        <v>0.51137268984790207</v>
      </c>
    </row>
    <row r="33668" spans="1:2" x14ac:dyDescent="0.25">
      <c r="A33668">
        <f ca="1">NORMINV(RAND(),(Calculator!$E$5),SQRT(Calculator!$E$5*(1-Calculator!$E$5)/Calculator!$B$5))</f>
        <v>0.13599910228954201</v>
      </c>
      <c r="B33668">
        <f ca="1">NORMINV(RAND(),Calculator!$L$4,SQRT(Calculator!$M$5*(1-Calculator!$M$5)/Calculator!$C$5))</f>
        <v>0.48633230236622005</v>
      </c>
    </row>
    <row r="33669" spans="1:2" x14ac:dyDescent="0.25">
      <c r="A33669">
        <f ca="1">NORMINV(RAND(),(Calculator!$E$5),SQRT(Calculator!$E$5*(1-Calculator!$E$5)/Calculator!$B$5))</f>
        <v>0.17348165989747999</v>
      </c>
      <c r="B33669">
        <f ca="1">NORMINV(RAND(),Calculator!$L$4,SQRT(Calculator!$M$5*(1-Calculator!$M$5)/Calculator!$C$5))</f>
        <v>0.46262949609134574</v>
      </c>
    </row>
    <row r="33670" spans="1:2" x14ac:dyDescent="0.25">
      <c r="A33670">
        <f ca="1">NORMINV(RAND(),(Calculator!$E$5),SQRT(Calculator!$E$5*(1-Calculator!$E$5)/Calculator!$B$5))</f>
        <v>0.16742746271643721</v>
      </c>
      <c r="B33670">
        <f ca="1">NORMINV(RAND(),Calculator!$L$4,SQRT(Calculator!$M$5*(1-Calculator!$M$5)/Calculator!$C$5))</f>
        <v>0.43132718016287813</v>
      </c>
    </row>
    <row r="33671" spans="1:2" x14ac:dyDescent="0.25">
      <c r="A33671">
        <f ca="1">NORMINV(RAND(),(Calculator!$E$5),SQRT(Calculator!$E$5*(1-Calculator!$E$5)/Calculator!$B$5))</f>
        <v>-6.4573440364819185E-2</v>
      </c>
      <c r="B33671">
        <f ca="1">NORMINV(RAND(),Calculator!$L$4,SQRT(Calculator!$M$5*(1-Calculator!$M$5)/Calculator!$C$5))</f>
        <v>0.51345635781593313</v>
      </c>
    </row>
    <row r="33672" spans="1:2" x14ac:dyDescent="0.25">
      <c r="A33672">
        <f ca="1">NORMINV(RAND(),(Calculator!$E$5),SQRT(Calculator!$E$5*(1-Calculator!$E$5)/Calculator!$B$5))</f>
        <v>0.18719574571341649</v>
      </c>
      <c r="B33672">
        <f ca="1">NORMINV(RAND(),Calculator!$L$4,SQRT(Calculator!$M$5*(1-Calculator!$M$5)/Calculator!$C$5))</f>
        <v>0.55532037263034129</v>
      </c>
    </row>
    <row r="33673" spans="1:2" x14ac:dyDescent="0.25">
      <c r="A33673">
        <f ca="1">NORMINV(RAND(),(Calculator!$E$5),SQRT(Calculator!$E$5*(1-Calculator!$E$5)/Calculator!$B$5))</f>
        <v>0.10239877041140459</v>
      </c>
      <c r="B33673">
        <f ca="1">NORMINV(RAND(),Calculator!$L$4,SQRT(Calculator!$M$5*(1-Calculator!$M$5)/Calculator!$C$5))</f>
        <v>0.46853935098242339</v>
      </c>
    </row>
    <row r="33674" spans="1:2" x14ac:dyDescent="0.25">
      <c r="A33674">
        <f ca="1">NORMINV(RAND(),(Calculator!$E$5),SQRT(Calculator!$E$5*(1-Calculator!$E$5)/Calculator!$B$5))</f>
        <v>0.24965386918421073</v>
      </c>
      <c r="B33674">
        <f ca="1">NORMINV(RAND(),Calculator!$L$4,SQRT(Calculator!$M$5*(1-Calculator!$M$5)/Calculator!$C$5))</f>
        <v>0.53584100820335512</v>
      </c>
    </row>
    <row r="33675" spans="1:2" x14ac:dyDescent="0.25">
      <c r="A33675">
        <f ca="1">NORMINV(RAND(),(Calculator!$E$5),SQRT(Calculator!$E$5*(1-Calculator!$E$5)/Calculator!$B$5))</f>
        <v>9.2492054306027582E-2</v>
      </c>
      <c r="B33675">
        <f ca="1">NORMINV(RAND(),Calculator!$L$4,SQRT(Calculator!$M$5*(1-Calculator!$M$5)/Calculator!$C$5))</f>
        <v>0.48868325764600845</v>
      </c>
    </row>
    <row r="33676" spans="1:2" x14ac:dyDescent="0.25">
      <c r="A33676">
        <f ca="1">NORMINV(RAND(),(Calculator!$E$5),SQRT(Calculator!$E$5*(1-Calculator!$E$5)/Calculator!$B$5))</f>
        <v>0.15696991165362464</v>
      </c>
      <c r="B33676">
        <f ca="1">NORMINV(RAND(),Calculator!$L$4,SQRT(Calculator!$M$5*(1-Calculator!$M$5)/Calculator!$C$5))</f>
        <v>0.52713800976331904</v>
      </c>
    </row>
    <row r="33677" spans="1:2" x14ac:dyDescent="0.25">
      <c r="A33677">
        <f ca="1">NORMINV(RAND(),(Calculator!$E$5),SQRT(Calculator!$E$5*(1-Calculator!$E$5)/Calculator!$B$5))</f>
        <v>0.21670207845506112</v>
      </c>
      <c r="B33677">
        <f ca="1">NORMINV(RAND(),Calculator!$L$4,SQRT(Calculator!$M$5*(1-Calculator!$M$5)/Calculator!$C$5))</f>
        <v>0.48819745194922065</v>
      </c>
    </row>
    <row r="33678" spans="1:2" x14ac:dyDescent="0.25">
      <c r="A33678">
        <f ca="1">NORMINV(RAND(),(Calculator!$E$5),SQRT(Calculator!$E$5*(1-Calculator!$E$5)/Calculator!$B$5))</f>
        <v>0.21437828760515898</v>
      </c>
      <c r="B33678">
        <f ca="1">NORMINV(RAND(),Calculator!$L$4,SQRT(Calculator!$M$5*(1-Calculator!$M$5)/Calculator!$C$5))</f>
        <v>0.54369946958069004</v>
      </c>
    </row>
    <row r="33679" spans="1:2" x14ac:dyDescent="0.25">
      <c r="A33679">
        <f ca="1">NORMINV(RAND(),(Calculator!$E$5),SQRT(Calculator!$E$5*(1-Calculator!$E$5)/Calculator!$B$5))</f>
        <v>0.16586168454176092</v>
      </c>
      <c r="B33679">
        <f ca="1">NORMINV(RAND(),Calculator!$L$4,SQRT(Calculator!$M$5*(1-Calculator!$M$5)/Calculator!$C$5))</f>
        <v>0.57053440707096836</v>
      </c>
    </row>
    <row r="33680" spans="1:2" x14ac:dyDescent="0.25">
      <c r="A33680">
        <f ca="1">NORMINV(RAND(),(Calculator!$E$5),SQRT(Calculator!$E$5*(1-Calculator!$E$5)/Calculator!$B$5))</f>
        <v>9.8328434359353067E-2</v>
      </c>
      <c r="B33680">
        <f ca="1">NORMINV(RAND(),Calculator!$L$4,SQRT(Calculator!$M$5*(1-Calculator!$M$5)/Calculator!$C$5))</f>
        <v>0.5191932856981808</v>
      </c>
    </row>
    <row r="33681" spans="1:2" x14ac:dyDescent="0.25">
      <c r="A33681">
        <f ca="1">NORMINV(RAND(),(Calculator!$E$5),SQRT(Calculator!$E$5*(1-Calculator!$E$5)/Calculator!$B$5))</f>
        <v>3.5278930402202535E-2</v>
      </c>
      <c r="B33681">
        <f ca="1">NORMINV(RAND(),Calculator!$L$4,SQRT(Calculator!$M$5*(1-Calculator!$M$5)/Calculator!$C$5))</f>
        <v>0.55139245727554842</v>
      </c>
    </row>
    <row r="33682" spans="1:2" x14ac:dyDescent="0.25">
      <c r="A33682">
        <f ca="1">NORMINV(RAND(),(Calculator!$E$5),SQRT(Calculator!$E$5*(1-Calculator!$E$5)/Calculator!$B$5))</f>
        <v>2.0673167355415786E-2</v>
      </c>
      <c r="B33682">
        <f ca="1">NORMINV(RAND(),Calculator!$L$4,SQRT(Calculator!$M$5*(1-Calculator!$M$5)/Calculator!$C$5))</f>
        <v>0.44658392602537877</v>
      </c>
    </row>
    <row r="33683" spans="1:2" x14ac:dyDescent="0.25">
      <c r="A33683">
        <f ca="1">NORMINV(RAND(),(Calculator!$E$5),SQRT(Calculator!$E$5*(1-Calculator!$E$5)/Calculator!$B$5))</f>
        <v>0.22517739426034217</v>
      </c>
      <c r="B33683">
        <f ca="1">NORMINV(RAND(),Calculator!$L$4,SQRT(Calculator!$M$5*(1-Calculator!$M$5)/Calculator!$C$5))</f>
        <v>0.54227863650458297</v>
      </c>
    </row>
    <row r="33684" spans="1:2" x14ac:dyDescent="0.25">
      <c r="A33684">
        <f ca="1">NORMINV(RAND(),(Calculator!$E$5),SQRT(Calculator!$E$5*(1-Calculator!$E$5)/Calculator!$B$5))</f>
        <v>0.17968390980369189</v>
      </c>
      <c r="B33684">
        <f ca="1">NORMINV(RAND(),Calculator!$L$4,SQRT(Calculator!$M$5*(1-Calculator!$M$5)/Calculator!$C$5))</f>
        <v>0.52956119846058214</v>
      </c>
    </row>
    <row r="33685" spans="1:2" x14ac:dyDescent="0.25">
      <c r="A33685">
        <f ca="1">NORMINV(RAND(),(Calculator!$E$5),SQRT(Calculator!$E$5*(1-Calculator!$E$5)/Calculator!$B$5))</f>
        <v>0.12994675213647913</v>
      </c>
      <c r="B33685">
        <f ca="1">NORMINV(RAND(),Calculator!$L$4,SQRT(Calculator!$M$5*(1-Calculator!$M$5)/Calculator!$C$5))</f>
        <v>0.4374208059435587</v>
      </c>
    </row>
    <row r="33686" spans="1:2" x14ac:dyDescent="0.25">
      <c r="A33686">
        <f ca="1">NORMINV(RAND(),(Calculator!$E$5),SQRT(Calculator!$E$5*(1-Calculator!$E$5)/Calculator!$B$5))</f>
        <v>0.18287095719886112</v>
      </c>
      <c r="B33686">
        <f ca="1">NORMINV(RAND(),Calculator!$L$4,SQRT(Calculator!$M$5*(1-Calculator!$M$5)/Calculator!$C$5))</f>
        <v>0.41754810707189277</v>
      </c>
    </row>
    <row r="33687" spans="1:2" x14ac:dyDescent="0.25">
      <c r="A33687">
        <f ca="1">NORMINV(RAND(),(Calculator!$E$5),SQRT(Calculator!$E$5*(1-Calculator!$E$5)/Calculator!$B$5))</f>
        <v>0.2191825361912729</v>
      </c>
      <c r="B33687">
        <f ca="1">NORMINV(RAND(),Calculator!$L$4,SQRT(Calculator!$M$5*(1-Calculator!$M$5)/Calculator!$C$5))</f>
        <v>0.53161733998027627</v>
      </c>
    </row>
    <row r="33688" spans="1:2" x14ac:dyDescent="0.25">
      <c r="A33688">
        <f ca="1">NORMINV(RAND(),(Calculator!$E$5),SQRT(Calculator!$E$5*(1-Calculator!$E$5)/Calculator!$B$5))</f>
        <v>5.5225061768853848E-2</v>
      </c>
      <c r="B33688">
        <f ca="1">NORMINV(RAND(),Calculator!$L$4,SQRT(Calculator!$M$5*(1-Calculator!$M$5)/Calculator!$C$5))</f>
        <v>0.47381517168216719</v>
      </c>
    </row>
    <row r="33689" spans="1:2" x14ac:dyDescent="0.25">
      <c r="A33689">
        <f ca="1">NORMINV(RAND(),(Calculator!$E$5),SQRT(Calculator!$E$5*(1-Calculator!$E$5)/Calculator!$B$5))</f>
        <v>8.2310465240571035E-2</v>
      </c>
      <c r="B33689">
        <f ca="1">NORMINV(RAND(),Calculator!$L$4,SQRT(Calculator!$M$5*(1-Calculator!$M$5)/Calculator!$C$5))</f>
        <v>0.55597093334482606</v>
      </c>
    </row>
    <row r="33690" spans="1:2" x14ac:dyDescent="0.25">
      <c r="A33690">
        <f ca="1">NORMINV(RAND(),(Calculator!$E$5),SQRT(Calculator!$E$5*(1-Calculator!$E$5)/Calculator!$B$5))</f>
        <v>8.9882034967313423E-2</v>
      </c>
      <c r="B33690">
        <f ca="1">NORMINV(RAND(),Calculator!$L$4,SQRT(Calculator!$M$5*(1-Calculator!$M$5)/Calculator!$C$5))</f>
        <v>0.46913867133787057</v>
      </c>
    </row>
    <row r="33691" spans="1:2" x14ac:dyDescent="0.25">
      <c r="A33691">
        <f ca="1">NORMINV(RAND(),(Calculator!$E$5),SQRT(Calculator!$E$5*(1-Calculator!$E$5)/Calculator!$B$5))</f>
        <v>1.4903111756320281E-2</v>
      </c>
      <c r="B33691">
        <f ca="1">NORMINV(RAND(),Calculator!$L$4,SQRT(Calculator!$M$5*(1-Calculator!$M$5)/Calculator!$C$5))</f>
        <v>0.51390349883611841</v>
      </c>
    </row>
    <row r="33692" spans="1:2" x14ac:dyDescent="0.25">
      <c r="A33692">
        <f ca="1">NORMINV(RAND(),(Calculator!$E$5),SQRT(Calculator!$E$5*(1-Calculator!$E$5)/Calculator!$B$5))</f>
        <v>9.3169611423348384E-2</v>
      </c>
      <c r="B33692">
        <f ca="1">NORMINV(RAND(),Calculator!$L$4,SQRT(Calculator!$M$5*(1-Calculator!$M$5)/Calculator!$C$5))</f>
        <v>0.48059375682507982</v>
      </c>
    </row>
    <row r="33693" spans="1:2" x14ac:dyDescent="0.25">
      <c r="A33693">
        <f ca="1">NORMINV(RAND(),(Calculator!$E$5),SQRT(Calculator!$E$5*(1-Calculator!$E$5)/Calculator!$B$5))</f>
        <v>0.21281041744216014</v>
      </c>
      <c r="B33693">
        <f ca="1">NORMINV(RAND(),Calculator!$L$4,SQRT(Calculator!$M$5*(1-Calculator!$M$5)/Calculator!$C$5))</f>
        <v>0.49347980813751191</v>
      </c>
    </row>
    <row r="33694" spans="1:2" x14ac:dyDescent="0.25">
      <c r="A33694">
        <f ca="1">NORMINV(RAND(),(Calculator!$E$5),SQRT(Calculator!$E$5*(1-Calculator!$E$5)/Calculator!$B$5))</f>
        <v>0.12470471711080561</v>
      </c>
      <c r="B33694">
        <f ca="1">NORMINV(RAND(),Calculator!$L$4,SQRT(Calculator!$M$5*(1-Calculator!$M$5)/Calculator!$C$5))</f>
        <v>0.53119429533242501</v>
      </c>
    </row>
    <row r="33695" spans="1:2" x14ac:dyDescent="0.25">
      <c r="A33695">
        <f ca="1">NORMINV(RAND(),(Calculator!$E$5),SQRT(Calculator!$E$5*(1-Calculator!$E$5)/Calculator!$B$5))</f>
        <v>0.21578204650288163</v>
      </c>
      <c r="B33695">
        <f ca="1">NORMINV(RAND(),Calculator!$L$4,SQRT(Calculator!$M$5*(1-Calculator!$M$5)/Calculator!$C$5))</f>
        <v>0.49104827057325628</v>
      </c>
    </row>
    <row r="33696" spans="1:2" x14ac:dyDescent="0.25">
      <c r="A33696">
        <f ca="1">NORMINV(RAND(),(Calculator!$E$5),SQRT(Calculator!$E$5*(1-Calculator!$E$5)/Calculator!$B$5))</f>
        <v>0.16377852752168454</v>
      </c>
      <c r="B33696">
        <f ca="1">NORMINV(RAND(),Calculator!$L$4,SQRT(Calculator!$M$5*(1-Calculator!$M$5)/Calculator!$C$5))</f>
        <v>0.47861145511242481</v>
      </c>
    </row>
    <row r="33697" spans="1:2" x14ac:dyDescent="0.25">
      <c r="A33697">
        <f ca="1">NORMINV(RAND(),(Calculator!$E$5),SQRT(Calculator!$E$5*(1-Calculator!$E$5)/Calculator!$B$5))</f>
        <v>0.17552952283267784</v>
      </c>
      <c r="B33697">
        <f ca="1">NORMINV(RAND(),Calculator!$L$4,SQRT(Calculator!$M$5*(1-Calculator!$M$5)/Calculator!$C$5))</f>
        <v>0.48791801773760474</v>
      </c>
    </row>
    <row r="33698" spans="1:2" x14ac:dyDescent="0.25">
      <c r="A33698">
        <f ca="1">NORMINV(RAND(),(Calculator!$E$5),SQRT(Calculator!$E$5*(1-Calculator!$E$5)/Calculator!$B$5))</f>
        <v>0.21518334193537647</v>
      </c>
      <c r="B33698">
        <f ca="1">NORMINV(RAND(),Calculator!$L$4,SQRT(Calculator!$M$5*(1-Calculator!$M$5)/Calculator!$C$5))</f>
        <v>0.54101025858002494</v>
      </c>
    </row>
    <row r="33699" spans="1:2" x14ac:dyDescent="0.25">
      <c r="A33699">
        <f ca="1">NORMINV(RAND(),(Calculator!$E$5),SQRT(Calculator!$E$5*(1-Calculator!$E$5)/Calculator!$B$5))</f>
        <v>0.12828676845882622</v>
      </c>
      <c r="B33699">
        <f ca="1">NORMINV(RAND(),Calculator!$L$4,SQRT(Calculator!$M$5*(1-Calculator!$M$5)/Calculator!$C$5))</f>
        <v>0.51553355078340402</v>
      </c>
    </row>
    <row r="33700" spans="1:2" x14ac:dyDescent="0.25">
      <c r="A33700">
        <f ca="1">NORMINV(RAND(),(Calculator!$E$5),SQRT(Calculator!$E$5*(1-Calculator!$E$5)/Calculator!$B$5))</f>
        <v>2.7307047008228974E-2</v>
      </c>
      <c r="B33700">
        <f ca="1">NORMINV(RAND(),Calculator!$L$4,SQRT(Calculator!$M$5*(1-Calculator!$M$5)/Calculator!$C$5))</f>
        <v>0.51715790268497286</v>
      </c>
    </row>
    <row r="33701" spans="1:2" x14ac:dyDescent="0.25">
      <c r="A33701">
        <f ca="1">NORMINV(RAND(),(Calculator!$E$5),SQRT(Calculator!$E$5*(1-Calculator!$E$5)/Calculator!$B$5))</f>
        <v>-5.4086250079459303E-2</v>
      </c>
      <c r="B33701">
        <f ca="1">NORMINV(RAND(),Calculator!$L$4,SQRT(Calculator!$M$5*(1-Calculator!$M$5)/Calculator!$C$5))</f>
        <v>0.54282537338073999</v>
      </c>
    </row>
    <row r="33702" spans="1:2" x14ac:dyDescent="0.25">
      <c r="A33702">
        <f ca="1">NORMINV(RAND(),(Calculator!$E$5),SQRT(Calculator!$E$5*(1-Calculator!$E$5)/Calculator!$B$5))</f>
        <v>0.19591624015709808</v>
      </c>
      <c r="B33702">
        <f ca="1">NORMINV(RAND(),Calculator!$L$4,SQRT(Calculator!$M$5*(1-Calculator!$M$5)/Calculator!$C$5))</f>
        <v>0.49209701699001457</v>
      </c>
    </row>
    <row r="33703" spans="1:2" x14ac:dyDescent="0.25">
      <c r="A33703">
        <f ca="1">NORMINV(RAND(),(Calculator!$E$5),SQRT(Calculator!$E$5*(1-Calculator!$E$5)/Calculator!$B$5))</f>
        <v>2.7407464415954277E-2</v>
      </c>
      <c r="B33703">
        <f ca="1">NORMINV(RAND(),Calculator!$L$4,SQRT(Calculator!$M$5*(1-Calculator!$M$5)/Calculator!$C$5))</f>
        <v>0.58060675915028925</v>
      </c>
    </row>
    <row r="33704" spans="1:2" x14ac:dyDescent="0.25">
      <c r="A33704">
        <f ca="1">NORMINV(RAND(),(Calculator!$E$5),SQRT(Calculator!$E$5*(1-Calculator!$E$5)/Calculator!$B$5))</f>
        <v>7.2487561865828776E-2</v>
      </c>
      <c r="B33704">
        <f ca="1">NORMINV(RAND(),Calculator!$L$4,SQRT(Calculator!$M$5*(1-Calculator!$M$5)/Calculator!$C$5))</f>
        <v>0.52266343591340891</v>
      </c>
    </row>
    <row r="33705" spans="1:2" x14ac:dyDescent="0.25">
      <c r="A33705">
        <f ca="1">NORMINV(RAND(),(Calculator!$E$5),SQRT(Calculator!$E$5*(1-Calculator!$E$5)/Calculator!$B$5))</f>
        <v>3.7039920083695804E-2</v>
      </c>
      <c r="B33705">
        <f ca="1">NORMINV(RAND(),Calculator!$L$4,SQRT(Calculator!$M$5*(1-Calculator!$M$5)/Calculator!$C$5))</f>
        <v>0.55094770937167992</v>
      </c>
    </row>
    <row r="33706" spans="1:2" x14ac:dyDescent="0.25">
      <c r="A33706">
        <f ca="1">NORMINV(RAND(),(Calculator!$E$5),SQRT(Calculator!$E$5*(1-Calculator!$E$5)/Calculator!$B$5))</f>
        <v>0.17691156968136962</v>
      </c>
      <c r="B33706">
        <f ca="1">NORMINV(RAND(),Calculator!$L$4,SQRT(Calculator!$M$5*(1-Calculator!$M$5)/Calculator!$C$5))</f>
        <v>0.510750384860025</v>
      </c>
    </row>
    <row r="33707" spans="1:2" x14ac:dyDescent="0.25">
      <c r="A33707">
        <f ca="1">NORMINV(RAND(),(Calculator!$E$5),SQRT(Calculator!$E$5*(1-Calculator!$E$5)/Calculator!$B$5))</f>
        <v>0.24835627692752424</v>
      </c>
      <c r="B33707">
        <f ca="1">NORMINV(RAND(),Calculator!$L$4,SQRT(Calculator!$M$5*(1-Calculator!$M$5)/Calculator!$C$5))</f>
        <v>0.47708781647862752</v>
      </c>
    </row>
    <row r="33708" spans="1:2" x14ac:dyDescent="0.25">
      <c r="A33708">
        <f ca="1">NORMINV(RAND(),(Calculator!$E$5),SQRT(Calculator!$E$5*(1-Calculator!$E$5)/Calculator!$B$5))</f>
        <v>7.6119349705953673E-2</v>
      </c>
      <c r="B33708">
        <f ca="1">NORMINV(RAND(),Calculator!$L$4,SQRT(Calculator!$M$5*(1-Calculator!$M$5)/Calculator!$C$5))</f>
        <v>0.53112654805365656</v>
      </c>
    </row>
    <row r="33709" spans="1:2" x14ac:dyDescent="0.25">
      <c r="A33709">
        <f ca="1">NORMINV(RAND(),(Calculator!$E$5),SQRT(Calculator!$E$5*(1-Calculator!$E$5)/Calculator!$B$5))</f>
        <v>0.15413863094538427</v>
      </c>
      <c r="B33709">
        <f ca="1">NORMINV(RAND(),Calculator!$L$4,SQRT(Calculator!$M$5*(1-Calculator!$M$5)/Calculator!$C$5))</f>
        <v>0.54801289995576541</v>
      </c>
    </row>
    <row r="33710" spans="1:2" x14ac:dyDescent="0.25">
      <c r="A33710">
        <f ca="1">NORMINV(RAND(),(Calculator!$E$5),SQRT(Calculator!$E$5*(1-Calculator!$E$5)/Calculator!$B$5))</f>
        <v>-2.1391118019048472E-5</v>
      </c>
      <c r="B33710">
        <f ca="1">NORMINV(RAND(),Calculator!$L$4,SQRT(Calculator!$M$5*(1-Calculator!$M$5)/Calculator!$C$5))</f>
        <v>0.50055272731897793</v>
      </c>
    </row>
    <row r="33711" spans="1:2" x14ac:dyDescent="0.25">
      <c r="A33711">
        <f ca="1">NORMINV(RAND(),(Calculator!$E$5),SQRT(Calculator!$E$5*(1-Calculator!$E$5)/Calculator!$B$5))</f>
        <v>0.18717786328274211</v>
      </c>
      <c r="B33711">
        <f ca="1">NORMINV(RAND(),Calculator!$L$4,SQRT(Calculator!$M$5*(1-Calculator!$M$5)/Calculator!$C$5))</f>
        <v>0.50684491767424145</v>
      </c>
    </row>
    <row r="33712" spans="1:2" x14ac:dyDescent="0.25">
      <c r="A33712">
        <f ca="1">NORMINV(RAND(),(Calculator!$E$5),SQRT(Calculator!$E$5*(1-Calculator!$E$5)/Calculator!$B$5))</f>
        <v>0.11981925958665798</v>
      </c>
      <c r="B33712">
        <f ca="1">NORMINV(RAND(),Calculator!$L$4,SQRT(Calculator!$M$5*(1-Calculator!$M$5)/Calculator!$C$5))</f>
        <v>0.45169706962519268</v>
      </c>
    </row>
    <row r="33713" spans="1:2" x14ac:dyDescent="0.25">
      <c r="A33713">
        <f ca="1">NORMINV(RAND(),(Calculator!$E$5),SQRT(Calculator!$E$5*(1-Calculator!$E$5)/Calculator!$B$5))</f>
        <v>7.6201296162710416E-2</v>
      </c>
      <c r="B33713">
        <f ca="1">NORMINV(RAND(),Calculator!$L$4,SQRT(Calculator!$M$5*(1-Calculator!$M$5)/Calculator!$C$5))</f>
        <v>0.50498612274262611</v>
      </c>
    </row>
    <row r="33714" spans="1:2" x14ac:dyDescent="0.25">
      <c r="A33714">
        <f ca="1">NORMINV(RAND(),(Calculator!$E$5),SQRT(Calculator!$E$5*(1-Calculator!$E$5)/Calculator!$B$5))</f>
        <v>-2.6164279997773404E-2</v>
      </c>
      <c r="B33714">
        <f ca="1">NORMINV(RAND(),Calculator!$L$4,SQRT(Calculator!$M$5*(1-Calculator!$M$5)/Calculator!$C$5))</f>
        <v>0.55336513622935679</v>
      </c>
    </row>
    <row r="33715" spans="1:2" x14ac:dyDescent="0.25">
      <c r="A33715">
        <f ca="1">NORMINV(RAND(),(Calculator!$E$5),SQRT(Calculator!$E$5*(1-Calculator!$E$5)/Calculator!$B$5))</f>
        <v>0.11857812475069207</v>
      </c>
      <c r="B33715">
        <f ca="1">NORMINV(RAND(),Calculator!$L$4,SQRT(Calculator!$M$5*(1-Calculator!$M$5)/Calculator!$C$5))</f>
        <v>0.51447658340956726</v>
      </c>
    </row>
    <row r="33716" spans="1:2" x14ac:dyDescent="0.25">
      <c r="A33716">
        <f ca="1">NORMINV(RAND(),(Calculator!$E$5),SQRT(Calculator!$E$5*(1-Calculator!$E$5)/Calculator!$B$5))</f>
        <v>3.7262076171434524E-2</v>
      </c>
      <c r="B33716">
        <f ca="1">NORMINV(RAND(),Calculator!$L$4,SQRT(Calculator!$M$5*(1-Calculator!$M$5)/Calculator!$C$5))</f>
        <v>0.51684902282471379</v>
      </c>
    </row>
    <row r="33717" spans="1:2" x14ac:dyDescent="0.25">
      <c r="A33717">
        <f ca="1">NORMINV(RAND(),(Calculator!$E$5),SQRT(Calculator!$E$5*(1-Calculator!$E$5)/Calculator!$B$5))</f>
        <v>1.9366132283435672E-2</v>
      </c>
      <c r="B33717">
        <f ca="1">NORMINV(RAND(),Calculator!$L$4,SQRT(Calculator!$M$5*(1-Calculator!$M$5)/Calculator!$C$5))</f>
        <v>0.46859109307041968</v>
      </c>
    </row>
    <row r="33718" spans="1:2" x14ac:dyDescent="0.25">
      <c r="A33718">
        <f ca="1">NORMINV(RAND(),(Calculator!$E$5),SQRT(Calculator!$E$5*(1-Calculator!$E$5)/Calculator!$B$5))</f>
        <v>0.14256608919666519</v>
      </c>
      <c r="B33718">
        <f ca="1">NORMINV(RAND(),Calculator!$L$4,SQRT(Calculator!$M$5*(1-Calculator!$M$5)/Calculator!$C$5))</f>
        <v>0.50566746195641321</v>
      </c>
    </row>
    <row r="33719" spans="1:2" x14ac:dyDescent="0.25">
      <c r="A33719">
        <f ca="1">NORMINV(RAND(),(Calculator!$E$5),SQRT(Calculator!$E$5*(1-Calculator!$E$5)/Calculator!$B$5))</f>
        <v>0.19735594847583576</v>
      </c>
      <c r="B33719">
        <f ca="1">NORMINV(RAND(),Calculator!$L$4,SQRT(Calculator!$M$5*(1-Calculator!$M$5)/Calculator!$C$5))</f>
        <v>0.44650076935469174</v>
      </c>
    </row>
    <row r="33720" spans="1:2" x14ac:dyDescent="0.25">
      <c r="A33720">
        <f ca="1">NORMINV(RAND(),(Calculator!$E$5),SQRT(Calculator!$E$5*(1-Calculator!$E$5)/Calculator!$B$5))</f>
        <v>0.21087136801698703</v>
      </c>
      <c r="B33720">
        <f ca="1">NORMINV(RAND(),Calculator!$L$4,SQRT(Calculator!$M$5*(1-Calculator!$M$5)/Calculator!$C$5))</f>
        <v>0.47079042127035892</v>
      </c>
    </row>
    <row r="33721" spans="1:2" x14ac:dyDescent="0.25">
      <c r="A33721">
        <f ca="1">NORMINV(RAND(),(Calculator!$E$5),SQRT(Calculator!$E$5*(1-Calculator!$E$5)/Calculator!$B$5))</f>
        <v>0.18177340844094025</v>
      </c>
      <c r="B33721">
        <f ca="1">NORMINV(RAND(),Calculator!$L$4,SQRT(Calculator!$M$5*(1-Calculator!$M$5)/Calculator!$C$5))</f>
        <v>0.50004522474677726</v>
      </c>
    </row>
    <row r="33722" spans="1:2" x14ac:dyDescent="0.25">
      <c r="A33722">
        <f ca="1">NORMINV(RAND(),(Calculator!$E$5),SQRT(Calculator!$E$5*(1-Calculator!$E$5)/Calculator!$B$5))</f>
        <v>-1.0989646612122039E-3</v>
      </c>
      <c r="B33722">
        <f ca="1">NORMINV(RAND(),Calculator!$L$4,SQRT(Calculator!$M$5*(1-Calculator!$M$5)/Calculator!$C$5))</f>
        <v>0.49217526790536381</v>
      </c>
    </row>
    <row r="33723" spans="1:2" x14ac:dyDescent="0.25">
      <c r="A33723">
        <f ca="1">NORMINV(RAND(),(Calculator!$E$5),SQRT(Calculator!$E$5*(1-Calculator!$E$5)/Calculator!$B$5))</f>
        <v>0.1466933002271007</v>
      </c>
      <c r="B33723">
        <f ca="1">NORMINV(RAND(),Calculator!$L$4,SQRT(Calculator!$M$5*(1-Calculator!$M$5)/Calculator!$C$5))</f>
        <v>0.52917010412451493</v>
      </c>
    </row>
    <row r="33724" spans="1:2" x14ac:dyDescent="0.25">
      <c r="A33724">
        <f ca="1">NORMINV(RAND(),(Calculator!$E$5),SQRT(Calculator!$E$5*(1-Calculator!$E$5)/Calculator!$B$5))</f>
        <v>0.10509990373024419</v>
      </c>
      <c r="B33724">
        <f ca="1">NORMINV(RAND(),Calculator!$L$4,SQRT(Calculator!$M$5*(1-Calculator!$M$5)/Calculator!$C$5))</f>
        <v>0.50170392339825898</v>
      </c>
    </row>
    <row r="33725" spans="1:2" x14ac:dyDescent="0.25">
      <c r="A33725">
        <f ca="1">NORMINV(RAND(),(Calculator!$E$5),SQRT(Calculator!$E$5*(1-Calculator!$E$5)/Calculator!$B$5))</f>
        <v>0.2105793549849187</v>
      </c>
      <c r="B33725">
        <f ca="1">NORMINV(RAND(),Calculator!$L$4,SQRT(Calculator!$M$5*(1-Calculator!$M$5)/Calculator!$C$5))</f>
        <v>0.45705640824918864</v>
      </c>
    </row>
    <row r="33726" spans="1:2" x14ac:dyDescent="0.25">
      <c r="A33726">
        <f ca="1">NORMINV(RAND(),(Calculator!$E$5),SQRT(Calculator!$E$5*(1-Calculator!$E$5)/Calculator!$B$5))</f>
        <v>0.13912889165211093</v>
      </c>
      <c r="B33726">
        <f ca="1">NORMINV(RAND(),Calculator!$L$4,SQRT(Calculator!$M$5*(1-Calculator!$M$5)/Calculator!$C$5))</f>
        <v>0.45236830184733035</v>
      </c>
    </row>
    <row r="33727" spans="1:2" x14ac:dyDescent="0.25">
      <c r="A33727">
        <f ca="1">NORMINV(RAND(),(Calculator!$E$5),SQRT(Calculator!$E$5*(1-Calculator!$E$5)/Calculator!$B$5))</f>
        <v>0.13786873817508427</v>
      </c>
      <c r="B33727">
        <f ca="1">NORMINV(RAND(),Calculator!$L$4,SQRT(Calculator!$M$5*(1-Calculator!$M$5)/Calculator!$C$5))</f>
        <v>0.4580307321132383</v>
      </c>
    </row>
    <row r="33728" spans="1:2" x14ac:dyDescent="0.25">
      <c r="A33728">
        <f ca="1">NORMINV(RAND(),(Calculator!$E$5),SQRT(Calculator!$E$5*(1-Calculator!$E$5)/Calculator!$B$5))</f>
        <v>0.14660997156592026</v>
      </c>
      <c r="B33728">
        <f ca="1">NORMINV(RAND(),Calculator!$L$4,SQRT(Calculator!$M$5*(1-Calculator!$M$5)/Calculator!$C$5))</f>
        <v>0.5182966412286526</v>
      </c>
    </row>
    <row r="33729" spans="1:2" x14ac:dyDescent="0.25">
      <c r="A33729">
        <f ca="1">NORMINV(RAND(),(Calculator!$E$5),SQRT(Calculator!$E$5*(1-Calculator!$E$5)/Calculator!$B$5))</f>
        <v>6.7826700518030428E-2</v>
      </c>
      <c r="B33729">
        <f ca="1">NORMINV(RAND(),Calculator!$L$4,SQRT(Calculator!$M$5*(1-Calculator!$M$5)/Calculator!$C$5))</f>
        <v>0.4444993522489819</v>
      </c>
    </row>
    <row r="33730" spans="1:2" x14ac:dyDescent="0.25">
      <c r="A33730">
        <f ca="1">NORMINV(RAND(),(Calculator!$E$5),SQRT(Calculator!$E$5*(1-Calculator!$E$5)/Calculator!$B$5))</f>
        <v>0.1677976879947467</v>
      </c>
      <c r="B33730">
        <f ca="1">NORMINV(RAND(),Calculator!$L$4,SQRT(Calculator!$M$5*(1-Calculator!$M$5)/Calculator!$C$5))</f>
        <v>0.52432762743327199</v>
      </c>
    </row>
    <row r="33731" spans="1:2" x14ac:dyDescent="0.25">
      <c r="A33731">
        <f ca="1">NORMINV(RAND(),(Calculator!$E$5),SQRT(Calculator!$E$5*(1-Calculator!$E$5)/Calculator!$B$5))</f>
        <v>0.18062488677906077</v>
      </c>
      <c r="B33731">
        <f ca="1">NORMINV(RAND(),Calculator!$L$4,SQRT(Calculator!$M$5*(1-Calculator!$M$5)/Calculator!$C$5))</f>
        <v>0.47842405904246749</v>
      </c>
    </row>
    <row r="33732" spans="1:2" x14ac:dyDescent="0.25">
      <c r="A33732">
        <f ca="1">NORMINV(RAND(),(Calculator!$E$5),SQRT(Calculator!$E$5*(1-Calculator!$E$5)/Calculator!$B$5))</f>
        <v>6.3355418065919503E-2</v>
      </c>
      <c r="B33732">
        <f ca="1">NORMINV(RAND(),Calculator!$L$4,SQRT(Calculator!$M$5*(1-Calculator!$M$5)/Calculator!$C$5))</f>
        <v>0.49710847855482831</v>
      </c>
    </row>
    <row r="33733" spans="1:2" x14ac:dyDescent="0.25">
      <c r="A33733">
        <f ca="1">NORMINV(RAND(),(Calculator!$E$5),SQRT(Calculator!$E$5*(1-Calculator!$E$5)/Calculator!$B$5))</f>
        <v>0.11937010962591693</v>
      </c>
      <c r="B33733">
        <f ca="1">NORMINV(RAND(),Calculator!$L$4,SQRT(Calculator!$M$5*(1-Calculator!$M$5)/Calculator!$C$5))</f>
        <v>0.45351285070283243</v>
      </c>
    </row>
    <row r="33734" spans="1:2" x14ac:dyDescent="0.25">
      <c r="A33734">
        <f ca="1">NORMINV(RAND(),(Calculator!$E$5),SQRT(Calculator!$E$5*(1-Calculator!$E$5)/Calculator!$B$5))</f>
        <v>0.21002075536569814</v>
      </c>
      <c r="B33734">
        <f ca="1">NORMINV(RAND(),Calculator!$L$4,SQRT(Calculator!$M$5*(1-Calculator!$M$5)/Calculator!$C$5))</f>
        <v>0.49032646144646896</v>
      </c>
    </row>
    <row r="33735" spans="1:2" x14ac:dyDescent="0.25">
      <c r="A33735">
        <f ca="1">NORMINV(RAND(),(Calculator!$E$5),SQRT(Calculator!$E$5*(1-Calculator!$E$5)/Calculator!$B$5))</f>
        <v>0.13580017957401902</v>
      </c>
      <c r="B33735">
        <f ca="1">NORMINV(RAND(),Calculator!$L$4,SQRT(Calculator!$M$5*(1-Calculator!$M$5)/Calculator!$C$5))</f>
        <v>0.49935508074771567</v>
      </c>
    </row>
    <row r="33736" spans="1:2" x14ac:dyDescent="0.25">
      <c r="A33736">
        <f ca="1">NORMINV(RAND(),(Calculator!$E$5),SQRT(Calculator!$E$5*(1-Calculator!$E$5)/Calculator!$B$5))</f>
        <v>0.13380723028892963</v>
      </c>
      <c r="B33736">
        <f ca="1">NORMINV(RAND(),Calculator!$L$4,SQRT(Calculator!$M$5*(1-Calculator!$M$5)/Calculator!$C$5))</f>
        <v>0.48412841880250912</v>
      </c>
    </row>
    <row r="33737" spans="1:2" x14ac:dyDescent="0.25">
      <c r="A33737">
        <f ca="1">NORMINV(RAND(),(Calculator!$E$5),SQRT(Calculator!$E$5*(1-Calculator!$E$5)/Calculator!$B$5))</f>
        <v>-3.9094625689308188E-2</v>
      </c>
      <c r="B33737">
        <f ca="1">NORMINV(RAND(),Calculator!$L$4,SQRT(Calculator!$M$5*(1-Calculator!$M$5)/Calculator!$C$5))</f>
        <v>0.51729327743637099</v>
      </c>
    </row>
    <row r="33738" spans="1:2" x14ac:dyDescent="0.25">
      <c r="A33738">
        <f ca="1">NORMINV(RAND(),(Calculator!$E$5),SQRT(Calculator!$E$5*(1-Calculator!$E$5)/Calculator!$B$5))</f>
        <v>0.17879437685005722</v>
      </c>
      <c r="B33738">
        <f ca="1">NORMINV(RAND(),Calculator!$L$4,SQRT(Calculator!$M$5*(1-Calculator!$M$5)/Calculator!$C$5))</f>
        <v>0.52623738536593312</v>
      </c>
    </row>
    <row r="33739" spans="1:2" x14ac:dyDescent="0.25">
      <c r="A33739">
        <f ca="1">NORMINV(RAND(),(Calculator!$E$5),SQRT(Calculator!$E$5*(1-Calculator!$E$5)/Calculator!$B$5))</f>
        <v>4.1046146079242646E-2</v>
      </c>
      <c r="B33739">
        <f ca="1">NORMINV(RAND(),Calculator!$L$4,SQRT(Calculator!$M$5*(1-Calculator!$M$5)/Calculator!$C$5))</f>
        <v>0.51791123043550191</v>
      </c>
    </row>
    <row r="33740" spans="1:2" x14ac:dyDescent="0.25">
      <c r="A33740">
        <f ca="1">NORMINV(RAND(),(Calculator!$E$5),SQRT(Calculator!$E$5*(1-Calculator!$E$5)/Calculator!$B$5))</f>
        <v>9.6377008056241179E-2</v>
      </c>
      <c r="B33740">
        <f ca="1">NORMINV(RAND(),Calculator!$L$4,SQRT(Calculator!$M$5*(1-Calculator!$M$5)/Calculator!$C$5))</f>
        <v>0.46984327600544518</v>
      </c>
    </row>
    <row r="33741" spans="1:2" x14ac:dyDescent="0.25">
      <c r="A33741">
        <f ca="1">NORMINV(RAND(),(Calculator!$E$5),SQRT(Calculator!$E$5*(1-Calculator!$E$5)/Calculator!$B$5))</f>
        <v>0.16098347120784615</v>
      </c>
      <c r="B33741">
        <f ca="1">NORMINV(RAND(),Calculator!$L$4,SQRT(Calculator!$M$5*(1-Calculator!$M$5)/Calculator!$C$5))</f>
        <v>0.57490467480333485</v>
      </c>
    </row>
    <row r="33742" spans="1:2" x14ac:dyDescent="0.25">
      <c r="A33742">
        <f ca="1">NORMINV(RAND(),(Calculator!$E$5),SQRT(Calculator!$E$5*(1-Calculator!$E$5)/Calculator!$B$5))</f>
        <v>-8.6719653158920385E-4</v>
      </c>
      <c r="B33742">
        <f ca="1">NORMINV(RAND(),Calculator!$L$4,SQRT(Calculator!$M$5*(1-Calculator!$M$5)/Calculator!$C$5))</f>
        <v>0.48874454415604424</v>
      </c>
    </row>
    <row r="33743" spans="1:2" x14ac:dyDescent="0.25">
      <c r="A33743">
        <f ca="1">NORMINV(RAND(),(Calculator!$E$5),SQRT(Calculator!$E$5*(1-Calculator!$E$5)/Calculator!$B$5))</f>
        <v>2.7829900849615424E-2</v>
      </c>
      <c r="B33743">
        <f ca="1">NORMINV(RAND(),Calculator!$L$4,SQRT(Calculator!$M$5*(1-Calculator!$M$5)/Calculator!$C$5))</f>
        <v>0.49916075180136588</v>
      </c>
    </row>
    <row r="33744" spans="1:2" x14ac:dyDescent="0.25">
      <c r="A33744">
        <f ca="1">NORMINV(RAND(),(Calculator!$E$5),SQRT(Calculator!$E$5*(1-Calculator!$E$5)/Calculator!$B$5))</f>
        <v>4.4115520844252257E-2</v>
      </c>
      <c r="B33744">
        <f ca="1">NORMINV(RAND(),Calculator!$L$4,SQRT(Calculator!$M$5*(1-Calculator!$M$5)/Calculator!$C$5))</f>
        <v>0.51825624435555018</v>
      </c>
    </row>
    <row r="33745" spans="1:2" x14ac:dyDescent="0.25">
      <c r="A33745">
        <f ca="1">NORMINV(RAND(),(Calculator!$E$5),SQRT(Calculator!$E$5*(1-Calculator!$E$5)/Calculator!$B$5))</f>
        <v>0.18779273007187178</v>
      </c>
      <c r="B33745">
        <f ca="1">NORMINV(RAND(),Calculator!$L$4,SQRT(Calculator!$M$5*(1-Calculator!$M$5)/Calculator!$C$5))</f>
        <v>0.46139796889389262</v>
      </c>
    </row>
    <row r="33746" spans="1:2" x14ac:dyDescent="0.25">
      <c r="A33746">
        <f ca="1">NORMINV(RAND(),(Calculator!$E$5),SQRT(Calculator!$E$5*(1-Calculator!$E$5)/Calculator!$B$5))</f>
        <v>0.12724313998722597</v>
      </c>
      <c r="B33746">
        <f ca="1">NORMINV(RAND(),Calculator!$L$4,SQRT(Calculator!$M$5*(1-Calculator!$M$5)/Calculator!$C$5))</f>
        <v>0.49114549653731721</v>
      </c>
    </row>
    <row r="33747" spans="1:2" x14ac:dyDescent="0.25">
      <c r="A33747">
        <f ca="1">NORMINV(RAND(),(Calculator!$E$5),SQRT(Calculator!$E$5*(1-Calculator!$E$5)/Calculator!$B$5))</f>
        <v>4.7020970114982269E-2</v>
      </c>
      <c r="B33747">
        <f ca="1">NORMINV(RAND(),Calculator!$L$4,SQRT(Calculator!$M$5*(1-Calculator!$M$5)/Calculator!$C$5))</f>
        <v>0.4725770614007635</v>
      </c>
    </row>
    <row r="33748" spans="1:2" x14ac:dyDescent="0.25">
      <c r="A33748">
        <f ca="1">NORMINV(RAND(),(Calculator!$E$5),SQRT(Calculator!$E$5*(1-Calculator!$E$5)/Calculator!$B$5))</f>
        <v>5.7160045442879726E-2</v>
      </c>
      <c r="B33748">
        <f ca="1">NORMINV(RAND(),Calculator!$L$4,SQRT(Calculator!$M$5*(1-Calculator!$M$5)/Calculator!$C$5))</f>
        <v>0.54084664070650235</v>
      </c>
    </row>
    <row r="33749" spans="1:2" x14ac:dyDescent="0.25">
      <c r="A33749">
        <f ca="1">NORMINV(RAND(),(Calculator!$E$5),SQRT(Calculator!$E$5*(1-Calculator!$E$5)/Calculator!$B$5))</f>
        <v>5.2700655690803663E-2</v>
      </c>
      <c r="B33749">
        <f ca="1">NORMINV(RAND(),Calculator!$L$4,SQRT(Calculator!$M$5*(1-Calculator!$M$5)/Calculator!$C$5))</f>
        <v>0.50341464134900649</v>
      </c>
    </row>
    <row r="33750" spans="1:2" x14ac:dyDescent="0.25">
      <c r="A33750">
        <f ca="1">NORMINV(RAND(),(Calculator!$E$5),SQRT(Calculator!$E$5*(1-Calculator!$E$5)/Calculator!$B$5))</f>
        <v>0.21340374247740013</v>
      </c>
      <c r="B33750">
        <f ca="1">NORMINV(RAND(),Calculator!$L$4,SQRT(Calculator!$M$5*(1-Calculator!$M$5)/Calculator!$C$5))</f>
        <v>0.5330573896308396</v>
      </c>
    </row>
    <row r="33751" spans="1:2" x14ac:dyDescent="0.25">
      <c r="A33751">
        <f ca="1">NORMINV(RAND(),(Calculator!$E$5),SQRT(Calculator!$E$5*(1-Calculator!$E$5)/Calculator!$B$5))</f>
        <v>4.9621610625151302E-2</v>
      </c>
      <c r="B33751">
        <f ca="1">NORMINV(RAND(),Calculator!$L$4,SQRT(Calculator!$M$5*(1-Calculator!$M$5)/Calculator!$C$5))</f>
        <v>0.47843901383458387</v>
      </c>
    </row>
    <row r="33752" spans="1:2" x14ac:dyDescent="0.25">
      <c r="A33752">
        <f ca="1">NORMINV(RAND(),(Calculator!$E$5),SQRT(Calculator!$E$5*(1-Calculator!$E$5)/Calculator!$B$5))</f>
        <v>9.8219560591422089E-2</v>
      </c>
      <c r="B33752">
        <f ca="1">NORMINV(RAND(),Calculator!$L$4,SQRT(Calculator!$M$5*(1-Calculator!$M$5)/Calculator!$C$5))</f>
        <v>0.4661571991351543</v>
      </c>
    </row>
    <row r="33753" spans="1:2" x14ac:dyDescent="0.25">
      <c r="A33753">
        <f ca="1">NORMINV(RAND(),(Calculator!$E$5),SQRT(Calculator!$E$5*(1-Calculator!$E$5)/Calculator!$B$5))</f>
        <v>0.2339756060698297</v>
      </c>
      <c r="B33753">
        <f ca="1">NORMINV(RAND(),Calculator!$L$4,SQRT(Calculator!$M$5*(1-Calculator!$M$5)/Calculator!$C$5))</f>
        <v>0.49410299847367212</v>
      </c>
    </row>
    <row r="33754" spans="1:2" x14ac:dyDescent="0.25">
      <c r="A33754">
        <f ca="1">NORMINV(RAND(),(Calculator!$E$5),SQRT(Calculator!$E$5*(1-Calculator!$E$5)/Calculator!$B$5))</f>
        <v>0.21397504272064743</v>
      </c>
      <c r="B33754">
        <f ca="1">NORMINV(RAND(),Calculator!$L$4,SQRT(Calculator!$M$5*(1-Calculator!$M$5)/Calculator!$C$5))</f>
        <v>0.45520337991203996</v>
      </c>
    </row>
    <row r="33755" spans="1:2" x14ac:dyDescent="0.25">
      <c r="A33755">
        <f ca="1">NORMINV(RAND(),(Calculator!$E$5),SQRT(Calculator!$E$5*(1-Calculator!$E$5)/Calculator!$B$5))</f>
        <v>0.26934724270670285</v>
      </c>
      <c r="B33755">
        <f ca="1">NORMINV(RAND(),Calculator!$L$4,SQRT(Calculator!$M$5*(1-Calculator!$M$5)/Calculator!$C$5))</f>
        <v>0.48035544462155055</v>
      </c>
    </row>
    <row r="33756" spans="1:2" x14ac:dyDescent="0.25">
      <c r="A33756">
        <f ca="1">NORMINV(RAND(),(Calculator!$E$5),SQRT(Calculator!$E$5*(1-Calculator!$E$5)/Calculator!$B$5))</f>
        <v>9.7522773185942269E-2</v>
      </c>
      <c r="B33756">
        <f ca="1">NORMINV(RAND(),Calculator!$L$4,SQRT(Calculator!$M$5*(1-Calculator!$M$5)/Calculator!$C$5))</f>
        <v>0.50516003226681561</v>
      </c>
    </row>
    <row r="33757" spans="1:2" x14ac:dyDescent="0.25">
      <c r="A33757">
        <f ca="1">NORMINV(RAND(),(Calculator!$E$5),SQRT(Calculator!$E$5*(1-Calculator!$E$5)/Calculator!$B$5))</f>
        <v>3.0204626827462333E-2</v>
      </c>
      <c r="B33757">
        <f ca="1">NORMINV(RAND(),Calculator!$L$4,SQRT(Calculator!$M$5*(1-Calculator!$M$5)/Calculator!$C$5))</f>
        <v>0.51382568858712974</v>
      </c>
    </row>
    <row r="33758" spans="1:2" x14ac:dyDescent="0.25">
      <c r="A33758">
        <f ca="1">NORMINV(RAND(),(Calculator!$E$5),SQRT(Calculator!$E$5*(1-Calculator!$E$5)/Calculator!$B$5))</f>
        <v>9.3549058838694424E-2</v>
      </c>
      <c r="B33758">
        <f ca="1">NORMINV(RAND(),Calculator!$L$4,SQRT(Calculator!$M$5*(1-Calculator!$M$5)/Calculator!$C$5))</f>
        <v>0.5210955066625983</v>
      </c>
    </row>
    <row r="33759" spans="1:2" x14ac:dyDescent="0.25">
      <c r="A33759">
        <f ca="1">NORMINV(RAND(),(Calculator!$E$5),SQRT(Calculator!$E$5*(1-Calculator!$E$5)/Calculator!$B$5))</f>
        <v>0.18005457813867012</v>
      </c>
      <c r="B33759">
        <f ca="1">NORMINV(RAND(),Calculator!$L$4,SQRT(Calculator!$M$5*(1-Calculator!$M$5)/Calculator!$C$5))</f>
        <v>0.54101826084462767</v>
      </c>
    </row>
    <row r="33760" spans="1:2" x14ac:dyDescent="0.25">
      <c r="A33760">
        <f ca="1">NORMINV(RAND(),(Calculator!$E$5),SQRT(Calculator!$E$5*(1-Calculator!$E$5)/Calculator!$B$5))</f>
        <v>0.20454870911032222</v>
      </c>
      <c r="B33760">
        <f ca="1">NORMINV(RAND(),Calculator!$L$4,SQRT(Calculator!$M$5*(1-Calculator!$M$5)/Calculator!$C$5))</f>
        <v>0.51415420857659033</v>
      </c>
    </row>
    <row r="33761" spans="1:2" x14ac:dyDescent="0.25">
      <c r="A33761">
        <f ca="1">NORMINV(RAND(),(Calculator!$E$5),SQRT(Calculator!$E$5*(1-Calculator!$E$5)/Calculator!$B$5))</f>
        <v>0.17155339508070633</v>
      </c>
      <c r="B33761">
        <f ca="1">NORMINV(RAND(),Calculator!$L$4,SQRT(Calculator!$M$5*(1-Calculator!$M$5)/Calculator!$C$5))</f>
        <v>0.52329537249448321</v>
      </c>
    </row>
    <row r="33762" spans="1:2" x14ac:dyDescent="0.25">
      <c r="A33762">
        <f ca="1">NORMINV(RAND(),(Calculator!$E$5),SQRT(Calculator!$E$5*(1-Calculator!$E$5)/Calculator!$B$5))</f>
        <v>0.23242522027531151</v>
      </c>
      <c r="B33762">
        <f ca="1">NORMINV(RAND(),Calculator!$L$4,SQRT(Calculator!$M$5*(1-Calculator!$M$5)/Calculator!$C$5))</f>
        <v>0.49362151055213188</v>
      </c>
    </row>
    <row r="33763" spans="1:2" x14ac:dyDescent="0.25">
      <c r="A33763">
        <f ca="1">NORMINV(RAND(),(Calculator!$E$5),SQRT(Calculator!$E$5*(1-Calculator!$E$5)/Calculator!$B$5))</f>
        <v>0.24788456529051334</v>
      </c>
      <c r="B33763">
        <f ca="1">NORMINV(RAND(),Calculator!$L$4,SQRT(Calculator!$M$5*(1-Calculator!$M$5)/Calculator!$C$5))</f>
        <v>0.46547581426993495</v>
      </c>
    </row>
    <row r="33764" spans="1:2" x14ac:dyDescent="0.25">
      <c r="A33764">
        <f ca="1">NORMINV(RAND(),(Calculator!$E$5),SQRT(Calculator!$E$5*(1-Calculator!$E$5)/Calculator!$B$5))</f>
        <v>0.20737211082279111</v>
      </c>
      <c r="B33764">
        <f ca="1">NORMINV(RAND(),Calculator!$L$4,SQRT(Calculator!$M$5*(1-Calculator!$M$5)/Calculator!$C$5))</f>
        <v>0.50460394054723734</v>
      </c>
    </row>
    <row r="33765" spans="1:2" x14ac:dyDescent="0.25">
      <c r="A33765">
        <f ca="1">NORMINV(RAND(),(Calculator!$E$5),SQRT(Calculator!$E$5*(1-Calculator!$E$5)/Calculator!$B$5))</f>
        <v>0.10906590337761816</v>
      </c>
      <c r="B33765">
        <f ca="1">NORMINV(RAND(),Calculator!$L$4,SQRT(Calculator!$M$5*(1-Calculator!$M$5)/Calculator!$C$5))</f>
        <v>0.55551721098920759</v>
      </c>
    </row>
    <row r="33766" spans="1:2" x14ac:dyDescent="0.25">
      <c r="A33766">
        <f ca="1">NORMINV(RAND(),(Calculator!$E$5),SQRT(Calculator!$E$5*(1-Calculator!$E$5)/Calculator!$B$5))</f>
        <v>1.0926822721103735E-3</v>
      </c>
      <c r="B33766">
        <f ca="1">NORMINV(RAND(),Calculator!$L$4,SQRT(Calculator!$M$5*(1-Calculator!$M$5)/Calculator!$C$5))</f>
        <v>0.44235160392908346</v>
      </c>
    </row>
    <row r="33767" spans="1:2" x14ac:dyDescent="0.25">
      <c r="A33767">
        <f ca="1">NORMINV(RAND(),(Calculator!$E$5),SQRT(Calculator!$E$5*(1-Calculator!$E$5)/Calculator!$B$5))</f>
        <v>0.14294199260578486</v>
      </c>
      <c r="B33767">
        <f ca="1">NORMINV(RAND(),Calculator!$L$4,SQRT(Calculator!$M$5*(1-Calculator!$M$5)/Calculator!$C$5))</f>
        <v>0.53617316913995516</v>
      </c>
    </row>
    <row r="33768" spans="1:2" x14ac:dyDescent="0.25">
      <c r="A33768">
        <f ca="1">NORMINV(RAND(),(Calculator!$E$5),SQRT(Calculator!$E$5*(1-Calculator!$E$5)/Calculator!$B$5))</f>
        <v>9.1761451871615302E-2</v>
      </c>
      <c r="B33768">
        <f ca="1">NORMINV(RAND(),Calculator!$L$4,SQRT(Calculator!$M$5*(1-Calculator!$M$5)/Calculator!$C$5))</f>
        <v>0.50570829037657761</v>
      </c>
    </row>
    <row r="33769" spans="1:2" x14ac:dyDescent="0.25">
      <c r="A33769">
        <f ca="1">NORMINV(RAND(),(Calculator!$E$5),SQRT(Calculator!$E$5*(1-Calculator!$E$5)/Calculator!$B$5))</f>
        <v>6.6015425830989627E-2</v>
      </c>
      <c r="B33769">
        <f ca="1">NORMINV(RAND(),Calculator!$L$4,SQRT(Calculator!$M$5*(1-Calculator!$M$5)/Calculator!$C$5))</f>
        <v>0.53466563172284132</v>
      </c>
    </row>
    <row r="33770" spans="1:2" x14ac:dyDescent="0.25">
      <c r="A33770">
        <f ca="1">NORMINV(RAND(),(Calculator!$E$5),SQRT(Calculator!$E$5*(1-Calculator!$E$5)/Calculator!$B$5))</f>
        <v>0.26279936110098806</v>
      </c>
      <c r="B33770">
        <f ca="1">NORMINV(RAND(),Calculator!$L$4,SQRT(Calculator!$M$5*(1-Calculator!$M$5)/Calculator!$C$5))</f>
        <v>0.51944087786959015</v>
      </c>
    </row>
    <row r="33771" spans="1:2" x14ac:dyDescent="0.25">
      <c r="A33771">
        <f ca="1">NORMINV(RAND(),(Calculator!$E$5),SQRT(Calculator!$E$5*(1-Calculator!$E$5)/Calculator!$B$5))</f>
        <v>0.1614346663850425</v>
      </c>
      <c r="B33771">
        <f ca="1">NORMINV(RAND(),Calculator!$L$4,SQRT(Calculator!$M$5*(1-Calculator!$M$5)/Calculator!$C$5))</f>
        <v>0.51227706815935148</v>
      </c>
    </row>
    <row r="33772" spans="1:2" x14ac:dyDescent="0.25">
      <c r="A33772">
        <f ca="1">NORMINV(RAND(),(Calculator!$E$5),SQRT(Calculator!$E$5*(1-Calculator!$E$5)/Calculator!$B$5))</f>
        <v>0.10237635784151347</v>
      </c>
      <c r="B33772">
        <f ca="1">NORMINV(RAND(),Calculator!$L$4,SQRT(Calculator!$M$5*(1-Calculator!$M$5)/Calculator!$C$5))</f>
        <v>0.5344664172290613</v>
      </c>
    </row>
    <row r="33773" spans="1:2" x14ac:dyDescent="0.25">
      <c r="A33773">
        <f ca="1">NORMINV(RAND(),(Calculator!$E$5),SQRT(Calculator!$E$5*(1-Calculator!$E$5)/Calculator!$B$5))</f>
        <v>0.2338584025356949</v>
      </c>
      <c r="B33773">
        <f ca="1">NORMINV(RAND(),Calculator!$L$4,SQRT(Calculator!$M$5*(1-Calculator!$M$5)/Calculator!$C$5))</f>
        <v>0.48923848896768285</v>
      </c>
    </row>
    <row r="33774" spans="1:2" x14ac:dyDescent="0.25">
      <c r="A33774">
        <f ca="1">NORMINV(RAND(),(Calculator!$E$5),SQRT(Calculator!$E$5*(1-Calculator!$E$5)/Calculator!$B$5))</f>
        <v>-1.3612451770260159E-3</v>
      </c>
      <c r="B33774">
        <f ca="1">NORMINV(RAND(),Calculator!$L$4,SQRT(Calculator!$M$5*(1-Calculator!$M$5)/Calculator!$C$5))</f>
        <v>0.49934555731033642</v>
      </c>
    </row>
    <row r="33775" spans="1:2" x14ac:dyDescent="0.25">
      <c r="A33775">
        <f ca="1">NORMINV(RAND(),(Calculator!$E$5),SQRT(Calculator!$E$5*(1-Calculator!$E$5)/Calculator!$B$5))</f>
        <v>0.1616300253610321</v>
      </c>
      <c r="B33775">
        <f ca="1">NORMINV(RAND(),Calculator!$L$4,SQRT(Calculator!$M$5*(1-Calculator!$M$5)/Calculator!$C$5))</f>
        <v>0.49384996500902401</v>
      </c>
    </row>
    <row r="33776" spans="1:2" x14ac:dyDescent="0.25">
      <c r="A33776">
        <f ca="1">NORMINV(RAND(),(Calculator!$E$5),SQRT(Calculator!$E$5*(1-Calculator!$E$5)/Calculator!$B$5))</f>
        <v>0.19311086376754105</v>
      </c>
      <c r="B33776">
        <f ca="1">NORMINV(RAND(),Calculator!$L$4,SQRT(Calculator!$M$5*(1-Calculator!$M$5)/Calculator!$C$5))</f>
        <v>0.47737263630060461</v>
      </c>
    </row>
    <row r="33777" spans="1:2" x14ac:dyDescent="0.25">
      <c r="A33777">
        <f ca="1">NORMINV(RAND(),(Calculator!$E$5),SQRT(Calculator!$E$5*(1-Calculator!$E$5)/Calculator!$B$5))</f>
        <v>0.17008446570656904</v>
      </c>
      <c r="B33777">
        <f ca="1">NORMINV(RAND(),Calculator!$L$4,SQRT(Calculator!$M$5*(1-Calculator!$M$5)/Calculator!$C$5))</f>
        <v>0.50196919339909918</v>
      </c>
    </row>
    <row r="33778" spans="1:2" x14ac:dyDescent="0.25">
      <c r="A33778">
        <f ca="1">NORMINV(RAND(),(Calculator!$E$5),SQRT(Calculator!$E$5*(1-Calculator!$E$5)/Calculator!$B$5))</f>
        <v>6.8751089113400582E-2</v>
      </c>
      <c r="B33778">
        <f ca="1">NORMINV(RAND(),Calculator!$L$4,SQRT(Calculator!$M$5*(1-Calculator!$M$5)/Calculator!$C$5))</f>
        <v>0.52101639440616754</v>
      </c>
    </row>
    <row r="33779" spans="1:2" x14ac:dyDescent="0.25">
      <c r="A33779">
        <f ca="1">NORMINV(RAND(),(Calculator!$E$5),SQRT(Calculator!$E$5*(1-Calculator!$E$5)/Calculator!$B$5))</f>
        <v>1.3853052933011603E-2</v>
      </c>
      <c r="B33779">
        <f ca="1">NORMINV(RAND(),Calculator!$L$4,SQRT(Calculator!$M$5*(1-Calculator!$M$5)/Calculator!$C$5))</f>
        <v>0.52850797054956777</v>
      </c>
    </row>
    <row r="33780" spans="1:2" x14ac:dyDescent="0.25">
      <c r="A33780">
        <f ca="1">NORMINV(RAND(),(Calculator!$E$5),SQRT(Calculator!$E$5*(1-Calculator!$E$5)/Calculator!$B$5))</f>
        <v>0.16815658598460009</v>
      </c>
      <c r="B33780">
        <f ca="1">NORMINV(RAND(),Calculator!$L$4,SQRT(Calculator!$M$5*(1-Calculator!$M$5)/Calculator!$C$5))</f>
        <v>0.48058618675115966</v>
      </c>
    </row>
    <row r="33781" spans="1:2" x14ac:dyDescent="0.25">
      <c r="A33781">
        <f ca="1">NORMINV(RAND(),(Calculator!$E$5),SQRT(Calculator!$E$5*(1-Calculator!$E$5)/Calculator!$B$5))</f>
        <v>0.14301101968191554</v>
      </c>
      <c r="B33781">
        <f ca="1">NORMINV(RAND(),Calculator!$L$4,SQRT(Calculator!$M$5*(1-Calculator!$M$5)/Calculator!$C$5))</f>
        <v>0.53789903627971969</v>
      </c>
    </row>
    <row r="33782" spans="1:2" x14ac:dyDescent="0.25">
      <c r="A33782">
        <f ca="1">NORMINV(RAND(),(Calculator!$E$5),SQRT(Calculator!$E$5*(1-Calculator!$E$5)/Calculator!$B$5))</f>
        <v>-5.419232653916034E-2</v>
      </c>
      <c r="B33782">
        <f ca="1">NORMINV(RAND(),Calculator!$L$4,SQRT(Calculator!$M$5*(1-Calculator!$M$5)/Calculator!$C$5))</f>
        <v>0.50340958734768448</v>
      </c>
    </row>
    <row r="33783" spans="1:2" x14ac:dyDescent="0.25">
      <c r="A33783">
        <f ca="1">NORMINV(RAND(),(Calculator!$E$5),SQRT(Calculator!$E$5*(1-Calculator!$E$5)/Calculator!$B$5))</f>
        <v>0.16628481901415362</v>
      </c>
      <c r="B33783">
        <f ca="1">NORMINV(RAND(),Calculator!$L$4,SQRT(Calculator!$M$5*(1-Calculator!$M$5)/Calculator!$C$5))</f>
        <v>0.50018234403872563</v>
      </c>
    </row>
    <row r="33784" spans="1:2" x14ac:dyDescent="0.25">
      <c r="A33784">
        <f ca="1">NORMINV(RAND(),(Calculator!$E$5),SQRT(Calculator!$E$5*(1-Calculator!$E$5)/Calculator!$B$5))</f>
        <v>0.16080514470069074</v>
      </c>
      <c r="B33784">
        <f ca="1">NORMINV(RAND(),Calculator!$L$4,SQRT(Calculator!$M$5*(1-Calculator!$M$5)/Calculator!$C$5))</f>
        <v>0.54036113478909376</v>
      </c>
    </row>
    <row r="33785" spans="1:2" x14ac:dyDescent="0.25">
      <c r="A33785">
        <f ca="1">NORMINV(RAND(),(Calculator!$E$5),SQRT(Calculator!$E$5*(1-Calculator!$E$5)/Calculator!$B$5))</f>
        <v>9.3826392299512479E-2</v>
      </c>
      <c r="B33785">
        <f ca="1">NORMINV(RAND(),Calculator!$L$4,SQRT(Calculator!$M$5*(1-Calculator!$M$5)/Calculator!$C$5))</f>
        <v>0.48023133019052139</v>
      </c>
    </row>
    <row r="33786" spans="1:2" x14ac:dyDescent="0.25">
      <c r="A33786">
        <f ca="1">NORMINV(RAND(),(Calculator!$E$5),SQRT(Calculator!$E$5*(1-Calculator!$E$5)/Calculator!$B$5))</f>
        <v>5.218082275933171E-2</v>
      </c>
      <c r="B33786">
        <f ca="1">NORMINV(RAND(),Calculator!$L$4,SQRT(Calculator!$M$5*(1-Calculator!$M$5)/Calculator!$C$5))</f>
        <v>0.46381873922548772</v>
      </c>
    </row>
    <row r="33787" spans="1:2" x14ac:dyDescent="0.25">
      <c r="A33787">
        <f ca="1">NORMINV(RAND(),(Calculator!$E$5),SQRT(Calculator!$E$5*(1-Calculator!$E$5)/Calculator!$B$5))</f>
        <v>0.10963806534440779</v>
      </c>
      <c r="B33787">
        <f ca="1">NORMINV(RAND(),Calculator!$L$4,SQRT(Calculator!$M$5*(1-Calculator!$M$5)/Calculator!$C$5))</f>
        <v>0.47969292823607118</v>
      </c>
    </row>
    <row r="33788" spans="1:2" x14ac:dyDescent="0.25">
      <c r="A33788">
        <f ca="1">NORMINV(RAND(),(Calculator!$E$5),SQRT(Calculator!$E$5*(1-Calculator!$E$5)/Calculator!$B$5))</f>
        <v>-6.5927120884100021E-3</v>
      </c>
      <c r="B33788">
        <f ca="1">NORMINV(RAND(),Calculator!$L$4,SQRT(Calculator!$M$5*(1-Calculator!$M$5)/Calculator!$C$5))</f>
        <v>0.54727888501997757</v>
      </c>
    </row>
    <row r="33789" spans="1:2" x14ac:dyDescent="0.25">
      <c r="A33789">
        <f ca="1">NORMINV(RAND(),(Calculator!$E$5),SQRT(Calculator!$E$5*(1-Calculator!$E$5)/Calculator!$B$5))</f>
        <v>0.15241982618791164</v>
      </c>
      <c r="B33789">
        <f ca="1">NORMINV(RAND(),Calculator!$L$4,SQRT(Calculator!$M$5*(1-Calculator!$M$5)/Calculator!$C$5))</f>
        <v>0.50685266953621499</v>
      </c>
    </row>
    <row r="33790" spans="1:2" x14ac:dyDescent="0.25">
      <c r="A33790">
        <f ca="1">NORMINV(RAND(),(Calculator!$E$5),SQRT(Calculator!$E$5*(1-Calculator!$E$5)/Calculator!$B$5))</f>
        <v>0.12688356145577792</v>
      </c>
      <c r="B33790">
        <f ca="1">NORMINV(RAND(),Calculator!$L$4,SQRT(Calculator!$M$5*(1-Calculator!$M$5)/Calculator!$C$5))</f>
        <v>0.49378137173902875</v>
      </c>
    </row>
    <row r="33791" spans="1:2" x14ac:dyDescent="0.25">
      <c r="A33791">
        <f ca="1">NORMINV(RAND(),(Calculator!$E$5),SQRT(Calculator!$E$5*(1-Calculator!$E$5)/Calculator!$B$5))</f>
        <v>6.7282103336477078E-2</v>
      </c>
      <c r="B33791">
        <f ca="1">NORMINV(RAND(),Calculator!$L$4,SQRT(Calculator!$M$5*(1-Calculator!$M$5)/Calculator!$C$5))</f>
        <v>0.50679122426768031</v>
      </c>
    </row>
    <row r="33792" spans="1:2" x14ac:dyDescent="0.25">
      <c r="A33792">
        <f ca="1">NORMINV(RAND(),(Calculator!$E$5),SQRT(Calculator!$E$5*(1-Calculator!$E$5)/Calculator!$B$5))</f>
        <v>0.13401075054674727</v>
      </c>
      <c r="B33792">
        <f ca="1">NORMINV(RAND(),Calculator!$L$4,SQRT(Calculator!$M$5*(1-Calculator!$M$5)/Calculator!$C$5))</f>
        <v>0.53038642527611057</v>
      </c>
    </row>
    <row r="33793" spans="1:2" x14ac:dyDescent="0.25">
      <c r="A33793">
        <f ca="1">NORMINV(RAND(),(Calculator!$E$5),SQRT(Calculator!$E$5*(1-Calculator!$E$5)/Calculator!$B$5))</f>
        <v>0.31236682463172716</v>
      </c>
      <c r="B33793">
        <f ca="1">NORMINV(RAND(),Calculator!$L$4,SQRT(Calculator!$M$5*(1-Calculator!$M$5)/Calculator!$C$5))</f>
        <v>0.51918468077276458</v>
      </c>
    </row>
    <row r="33794" spans="1:2" x14ac:dyDescent="0.25">
      <c r="A33794">
        <f ca="1">NORMINV(RAND(),(Calculator!$E$5),SQRT(Calculator!$E$5*(1-Calculator!$E$5)/Calculator!$B$5))</f>
        <v>8.5147668169793037E-2</v>
      </c>
      <c r="B33794">
        <f ca="1">NORMINV(RAND(),Calculator!$L$4,SQRT(Calculator!$M$5*(1-Calculator!$M$5)/Calculator!$C$5))</f>
        <v>0.53097468517013402</v>
      </c>
    </row>
    <row r="33795" spans="1:2" x14ac:dyDescent="0.25">
      <c r="A33795">
        <f ca="1">NORMINV(RAND(),(Calculator!$E$5),SQRT(Calculator!$E$5*(1-Calculator!$E$5)/Calculator!$B$5))</f>
        <v>0.14863680450376746</v>
      </c>
      <c r="B33795">
        <f ca="1">NORMINV(RAND(),Calculator!$L$4,SQRT(Calculator!$M$5*(1-Calculator!$M$5)/Calculator!$C$5))</f>
        <v>0.4936736795404974</v>
      </c>
    </row>
    <row r="33796" spans="1:2" x14ac:dyDescent="0.25">
      <c r="A33796">
        <f ca="1">NORMINV(RAND(),(Calculator!$E$5),SQRT(Calculator!$E$5*(1-Calculator!$E$5)/Calculator!$B$5))</f>
        <v>1.4092185034300375E-3</v>
      </c>
      <c r="B33796">
        <f ca="1">NORMINV(RAND(),Calculator!$L$4,SQRT(Calculator!$M$5*(1-Calculator!$M$5)/Calculator!$C$5))</f>
        <v>0.46163603380872698</v>
      </c>
    </row>
    <row r="33797" spans="1:2" x14ac:dyDescent="0.25">
      <c r="A33797">
        <f ca="1">NORMINV(RAND(),(Calculator!$E$5),SQRT(Calculator!$E$5*(1-Calculator!$E$5)/Calculator!$B$5))</f>
        <v>0.15598883542451811</v>
      </c>
      <c r="B33797">
        <f ca="1">NORMINV(RAND(),Calculator!$L$4,SQRT(Calculator!$M$5*(1-Calculator!$M$5)/Calculator!$C$5))</f>
        <v>0.49425983894665826</v>
      </c>
    </row>
    <row r="33798" spans="1:2" x14ac:dyDescent="0.25">
      <c r="A33798">
        <f ca="1">NORMINV(RAND(),(Calculator!$E$5),SQRT(Calculator!$E$5*(1-Calculator!$E$5)/Calculator!$B$5))</f>
        <v>0.24443444437613071</v>
      </c>
      <c r="B33798">
        <f ca="1">NORMINV(RAND(),Calculator!$L$4,SQRT(Calculator!$M$5*(1-Calculator!$M$5)/Calculator!$C$5))</f>
        <v>0.5136573383240427</v>
      </c>
    </row>
    <row r="33799" spans="1:2" x14ac:dyDescent="0.25">
      <c r="A33799">
        <f ca="1">NORMINV(RAND(),(Calculator!$E$5),SQRT(Calculator!$E$5*(1-Calculator!$E$5)/Calculator!$B$5))</f>
        <v>0.14455546640512476</v>
      </c>
      <c r="B33799">
        <f ca="1">NORMINV(RAND(),Calculator!$L$4,SQRT(Calculator!$M$5*(1-Calculator!$M$5)/Calculator!$C$5))</f>
        <v>0.47595258419469505</v>
      </c>
    </row>
    <row r="33800" spans="1:2" x14ac:dyDescent="0.25">
      <c r="A33800">
        <f ca="1">NORMINV(RAND(),(Calculator!$E$5),SQRT(Calculator!$E$5*(1-Calculator!$E$5)/Calculator!$B$5))</f>
        <v>0.12139523236434815</v>
      </c>
      <c r="B33800">
        <f ca="1">NORMINV(RAND(),Calculator!$L$4,SQRT(Calculator!$M$5*(1-Calculator!$M$5)/Calculator!$C$5))</f>
        <v>0.53166363433146036</v>
      </c>
    </row>
    <row r="33801" spans="1:2" x14ac:dyDescent="0.25">
      <c r="A33801">
        <f ca="1">NORMINV(RAND(),(Calculator!$E$5),SQRT(Calculator!$E$5*(1-Calculator!$E$5)/Calculator!$B$5))</f>
        <v>6.2681330404164209E-2</v>
      </c>
      <c r="B33801">
        <f ca="1">NORMINV(RAND(),Calculator!$L$4,SQRT(Calculator!$M$5*(1-Calculator!$M$5)/Calculator!$C$5))</f>
        <v>0.5291022964976011</v>
      </c>
    </row>
    <row r="33802" spans="1:2" x14ac:dyDescent="0.25">
      <c r="A33802">
        <f ca="1">NORMINV(RAND(),(Calculator!$E$5),SQRT(Calculator!$E$5*(1-Calculator!$E$5)/Calculator!$B$5))</f>
        <v>0.3062646716177857</v>
      </c>
      <c r="B33802">
        <f ca="1">NORMINV(RAND(),Calculator!$L$4,SQRT(Calculator!$M$5*(1-Calculator!$M$5)/Calculator!$C$5))</f>
        <v>0.48081439443243401</v>
      </c>
    </row>
    <row r="33803" spans="1:2" x14ac:dyDescent="0.25">
      <c r="A33803">
        <f ca="1">NORMINV(RAND(),(Calculator!$E$5),SQRT(Calculator!$E$5*(1-Calculator!$E$5)/Calculator!$B$5))</f>
        <v>8.7908132476922474E-2</v>
      </c>
      <c r="B33803">
        <f ca="1">NORMINV(RAND(),Calculator!$L$4,SQRT(Calculator!$M$5*(1-Calculator!$M$5)/Calculator!$C$5))</f>
        <v>0.55492675584890061</v>
      </c>
    </row>
    <row r="33804" spans="1:2" x14ac:dyDescent="0.25">
      <c r="A33804">
        <f ca="1">NORMINV(RAND(),(Calculator!$E$5),SQRT(Calculator!$E$5*(1-Calculator!$E$5)/Calculator!$B$5))</f>
        <v>5.4646956130658175E-2</v>
      </c>
      <c r="B33804">
        <f ca="1">NORMINV(RAND(),Calculator!$L$4,SQRT(Calculator!$M$5*(1-Calculator!$M$5)/Calculator!$C$5))</f>
        <v>0.47328035023384962</v>
      </c>
    </row>
    <row r="33805" spans="1:2" x14ac:dyDescent="0.25">
      <c r="A33805">
        <f ca="1">NORMINV(RAND(),(Calculator!$E$5),SQRT(Calculator!$E$5*(1-Calculator!$E$5)/Calculator!$B$5))</f>
        <v>0.17480055653633081</v>
      </c>
      <c r="B33805">
        <f ca="1">NORMINV(RAND(),Calculator!$L$4,SQRT(Calculator!$M$5*(1-Calculator!$M$5)/Calculator!$C$5))</f>
        <v>0.50976114544966822</v>
      </c>
    </row>
    <row r="33806" spans="1:2" x14ac:dyDescent="0.25">
      <c r="A33806">
        <f ca="1">NORMINV(RAND(),(Calculator!$E$5),SQRT(Calculator!$E$5*(1-Calculator!$E$5)/Calculator!$B$5))</f>
        <v>4.129857741188514E-2</v>
      </c>
      <c r="B33806">
        <f ca="1">NORMINV(RAND(),Calculator!$L$4,SQRT(Calculator!$M$5*(1-Calculator!$M$5)/Calculator!$C$5))</f>
        <v>0.48952982921480981</v>
      </c>
    </row>
    <row r="33807" spans="1:2" x14ac:dyDescent="0.25">
      <c r="A33807">
        <f ca="1">NORMINV(RAND(),(Calculator!$E$5),SQRT(Calculator!$E$5*(1-Calculator!$E$5)/Calculator!$B$5))</f>
        <v>-3.3859356039672717E-4</v>
      </c>
      <c r="B33807">
        <f ca="1">NORMINV(RAND(),Calculator!$L$4,SQRT(Calculator!$M$5*(1-Calculator!$M$5)/Calculator!$C$5))</f>
        <v>0.53275659660437691</v>
      </c>
    </row>
    <row r="33808" spans="1:2" x14ac:dyDescent="0.25">
      <c r="A33808">
        <f ca="1">NORMINV(RAND(),(Calculator!$E$5),SQRT(Calculator!$E$5*(1-Calculator!$E$5)/Calculator!$B$5))</f>
        <v>0.14415433362363092</v>
      </c>
      <c r="B33808">
        <f ca="1">NORMINV(RAND(),Calculator!$L$4,SQRT(Calculator!$M$5*(1-Calculator!$M$5)/Calculator!$C$5))</f>
        <v>0.43968602782081473</v>
      </c>
    </row>
    <row r="33809" spans="1:2" x14ac:dyDescent="0.25">
      <c r="A33809">
        <f ca="1">NORMINV(RAND(),(Calculator!$E$5),SQRT(Calculator!$E$5*(1-Calculator!$E$5)/Calculator!$B$5))</f>
        <v>5.2130109632822011E-2</v>
      </c>
      <c r="B33809">
        <f ca="1">NORMINV(RAND(),Calculator!$L$4,SQRT(Calculator!$M$5*(1-Calculator!$M$5)/Calculator!$C$5))</f>
        <v>0.53742153638377421</v>
      </c>
    </row>
    <row r="33810" spans="1:2" x14ac:dyDescent="0.25">
      <c r="A33810">
        <f ca="1">NORMINV(RAND(),(Calculator!$E$5),SQRT(Calculator!$E$5*(1-Calculator!$E$5)/Calculator!$B$5))</f>
        <v>8.2562916630262675E-2</v>
      </c>
      <c r="B33810">
        <f ca="1">NORMINV(RAND(),Calculator!$L$4,SQRT(Calculator!$M$5*(1-Calculator!$M$5)/Calculator!$C$5))</f>
        <v>0.50058925651059638</v>
      </c>
    </row>
    <row r="33811" spans="1:2" x14ac:dyDescent="0.25">
      <c r="A33811">
        <f ca="1">NORMINV(RAND(),(Calculator!$E$5),SQRT(Calculator!$E$5*(1-Calculator!$E$5)/Calculator!$B$5))</f>
        <v>0.11264429310462695</v>
      </c>
      <c r="B33811">
        <f ca="1">NORMINV(RAND(),Calculator!$L$4,SQRT(Calculator!$M$5*(1-Calculator!$M$5)/Calculator!$C$5))</f>
        <v>0.50043800118695869</v>
      </c>
    </row>
    <row r="33812" spans="1:2" x14ac:dyDescent="0.25">
      <c r="A33812">
        <f ca="1">NORMINV(RAND(),(Calculator!$E$5),SQRT(Calculator!$E$5*(1-Calculator!$E$5)/Calculator!$B$5))</f>
        <v>0.10022131194133649</v>
      </c>
      <c r="B33812">
        <f ca="1">NORMINV(RAND(),Calculator!$L$4,SQRT(Calculator!$M$5*(1-Calculator!$M$5)/Calculator!$C$5))</f>
        <v>0.57067350587480603</v>
      </c>
    </row>
    <row r="33813" spans="1:2" x14ac:dyDescent="0.25">
      <c r="A33813">
        <f ca="1">NORMINV(RAND(),(Calculator!$E$5),SQRT(Calculator!$E$5*(1-Calculator!$E$5)/Calculator!$B$5))</f>
        <v>0.1805844458368642</v>
      </c>
      <c r="B33813">
        <f ca="1">NORMINV(RAND(),Calculator!$L$4,SQRT(Calculator!$M$5*(1-Calculator!$M$5)/Calculator!$C$5))</f>
        <v>0.4741004585426053</v>
      </c>
    </row>
    <row r="33814" spans="1:2" x14ac:dyDescent="0.25">
      <c r="A33814">
        <f ca="1">NORMINV(RAND(),(Calculator!$E$5),SQRT(Calculator!$E$5*(1-Calculator!$E$5)/Calculator!$B$5))</f>
        <v>0.15093579940710045</v>
      </c>
      <c r="B33814">
        <f ca="1">NORMINV(RAND(),Calculator!$L$4,SQRT(Calculator!$M$5*(1-Calculator!$M$5)/Calculator!$C$5))</f>
        <v>0.55463348673536206</v>
      </c>
    </row>
    <row r="33815" spans="1:2" x14ac:dyDescent="0.25">
      <c r="A33815">
        <f ca="1">NORMINV(RAND(),(Calculator!$E$5),SQRT(Calculator!$E$5*(1-Calculator!$E$5)/Calculator!$B$5))</f>
        <v>0.15088182161877983</v>
      </c>
      <c r="B33815">
        <f ca="1">NORMINV(RAND(),Calculator!$L$4,SQRT(Calculator!$M$5*(1-Calculator!$M$5)/Calculator!$C$5))</f>
        <v>0.51434821274446352</v>
      </c>
    </row>
    <row r="33816" spans="1:2" x14ac:dyDescent="0.25">
      <c r="A33816">
        <f ca="1">NORMINV(RAND(),(Calculator!$E$5),SQRT(Calculator!$E$5*(1-Calculator!$E$5)/Calculator!$B$5))</f>
        <v>0.12802943180477661</v>
      </c>
      <c r="B33816">
        <f ca="1">NORMINV(RAND(),Calculator!$L$4,SQRT(Calculator!$M$5*(1-Calculator!$M$5)/Calculator!$C$5))</f>
        <v>0.4832662470690518</v>
      </c>
    </row>
    <row r="33817" spans="1:2" x14ac:dyDescent="0.25">
      <c r="A33817">
        <f ca="1">NORMINV(RAND(),(Calculator!$E$5),SQRT(Calculator!$E$5*(1-Calculator!$E$5)/Calculator!$B$5))</f>
        <v>0.13542283036752298</v>
      </c>
      <c r="B33817">
        <f ca="1">NORMINV(RAND(),Calculator!$L$4,SQRT(Calculator!$M$5*(1-Calculator!$M$5)/Calculator!$C$5))</f>
        <v>0.52659568912820542</v>
      </c>
    </row>
    <row r="33818" spans="1:2" x14ac:dyDescent="0.25">
      <c r="A33818">
        <f ca="1">NORMINV(RAND(),(Calculator!$E$5),SQRT(Calculator!$E$5*(1-Calculator!$E$5)/Calculator!$B$5))</f>
        <v>0.25857308788258243</v>
      </c>
      <c r="B33818">
        <f ca="1">NORMINV(RAND(),Calculator!$L$4,SQRT(Calculator!$M$5*(1-Calculator!$M$5)/Calculator!$C$5))</f>
        <v>0.50905491980481232</v>
      </c>
    </row>
    <row r="33819" spans="1:2" x14ac:dyDescent="0.25">
      <c r="A33819">
        <f ca="1">NORMINV(RAND(),(Calculator!$E$5),SQRT(Calculator!$E$5*(1-Calculator!$E$5)/Calculator!$B$5))</f>
        <v>0.26996342638611748</v>
      </c>
      <c r="B33819">
        <f ca="1">NORMINV(RAND(),Calculator!$L$4,SQRT(Calculator!$M$5*(1-Calculator!$M$5)/Calculator!$C$5))</f>
        <v>0.49878829654765461</v>
      </c>
    </row>
    <row r="33820" spans="1:2" x14ac:dyDescent="0.25">
      <c r="A33820">
        <f ca="1">NORMINV(RAND(),(Calculator!$E$5),SQRT(Calculator!$E$5*(1-Calculator!$E$5)/Calculator!$B$5))</f>
        <v>0.17751929887794027</v>
      </c>
      <c r="B33820">
        <f ca="1">NORMINV(RAND(),Calculator!$L$4,SQRT(Calculator!$M$5*(1-Calculator!$M$5)/Calculator!$C$5))</f>
        <v>0.53756138698500344</v>
      </c>
    </row>
    <row r="33821" spans="1:2" x14ac:dyDescent="0.25">
      <c r="A33821">
        <f ca="1">NORMINV(RAND(),(Calculator!$E$5),SQRT(Calculator!$E$5*(1-Calculator!$E$5)/Calculator!$B$5))</f>
        <v>0.12712606257466766</v>
      </c>
      <c r="B33821">
        <f ca="1">NORMINV(RAND(),Calculator!$L$4,SQRT(Calculator!$M$5*(1-Calculator!$M$5)/Calculator!$C$5))</f>
        <v>0.47206334066531636</v>
      </c>
    </row>
    <row r="33822" spans="1:2" x14ac:dyDescent="0.25">
      <c r="A33822">
        <f ca="1">NORMINV(RAND(),(Calculator!$E$5),SQRT(Calculator!$E$5*(1-Calculator!$E$5)/Calculator!$B$5))</f>
        <v>0.1247143525124958</v>
      </c>
      <c r="B33822">
        <f ca="1">NORMINV(RAND(),Calculator!$L$4,SQRT(Calculator!$M$5*(1-Calculator!$M$5)/Calculator!$C$5))</f>
        <v>0.50232702621964964</v>
      </c>
    </row>
    <row r="33823" spans="1:2" x14ac:dyDescent="0.25">
      <c r="A33823">
        <f ca="1">NORMINV(RAND(),(Calculator!$E$5),SQRT(Calculator!$E$5*(1-Calculator!$E$5)/Calculator!$B$5))</f>
        <v>8.3985371495271466E-2</v>
      </c>
      <c r="B33823">
        <f ca="1">NORMINV(RAND(),Calculator!$L$4,SQRT(Calculator!$M$5*(1-Calculator!$M$5)/Calculator!$C$5))</f>
        <v>0.52245424943699115</v>
      </c>
    </row>
    <row r="33824" spans="1:2" x14ac:dyDescent="0.25">
      <c r="A33824">
        <f ca="1">NORMINV(RAND(),(Calculator!$E$5),SQRT(Calculator!$E$5*(1-Calculator!$E$5)/Calculator!$B$5))</f>
        <v>0.30131194444823906</v>
      </c>
      <c r="B33824">
        <f ca="1">NORMINV(RAND(),Calculator!$L$4,SQRT(Calculator!$M$5*(1-Calculator!$M$5)/Calculator!$C$5))</f>
        <v>0.47678870069669393</v>
      </c>
    </row>
    <row r="33825" spans="1:2" x14ac:dyDescent="0.25">
      <c r="A33825">
        <f ca="1">NORMINV(RAND(),(Calculator!$E$5),SQRT(Calculator!$E$5*(1-Calculator!$E$5)/Calculator!$B$5))</f>
        <v>0.13370276071394679</v>
      </c>
      <c r="B33825">
        <f ca="1">NORMINV(RAND(),Calculator!$L$4,SQRT(Calculator!$M$5*(1-Calculator!$M$5)/Calculator!$C$5))</f>
        <v>0.49658781819350428</v>
      </c>
    </row>
    <row r="33826" spans="1:2" x14ac:dyDescent="0.25">
      <c r="A33826">
        <f ca="1">NORMINV(RAND(),(Calculator!$E$5),SQRT(Calculator!$E$5*(1-Calculator!$E$5)/Calculator!$B$5))</f>
        <v>0.26725555771824744</v>
      </c>
      <c r="B33826">
        <f ca="1">NORMINV(RAND(),Calculator!$L$4,SQRT(Calculator!$M$5*(1-Calculator!$M$5)/Calculator!$C$5))</f>
        <v>0.51621105477058993</v>
      </c>
    </row>
    <row r="33827" spans="1:2" x14ac:dyDescent="0.25">
      <c r="A33827">
        <f ca="1">NORMINV(RAND(),(Calculator!$E$5),SQRT(Calculator!$E$5*(1-Calculator!$E$5)/Calculator!$B$5))</f>
        <v>0.29436465696530378</v>
      </c>
      <c r="B33827">
        <f ca="1">NORMINV(RAND(),Calculator!$L$4,SQRT(Calculator!$M$5*(1-Calculator!$M$5)/Calculator!$C$5))</f>
        <v>0.56644958811352941</v>
      </c>
    </row>
    <row r="33828" spans="1:2" x14ac:dyDescent="0.25">
      <c r="A33828">
        <f ca="1">NORMINV(RAND(),(Calculator!$E$5),SQRT(Calculator!$E$5*(1-Calculator!$E$5)/Calculator!$B$5))</f>
        <v>0.17032402164576921</v>
      </c>
      <c r="B33828">
        <f ca="1">NORMINV(RAND(),Calculator!$L$4,SQRT(Calculator!$M$5*(1-Calculator!$M$5)/Calculator!$C$5))</f>
        <v>0.52398753783355489</v>
      </c>
    </row>
    <row r="33829" spans="1:2" x14ac:dyDescent="0.25">
      <c r="A33829">
        <f ca="1">NORMINV(RAND(),(Calculator!$E$5),SQRT(Calculator!$E$5*(1-Calculator!$E$5)/Calculator!$B$5))</f>
        <v>3.5921051172089477E-2</v>
      </c>
      <c r="B33829">
        <f ca="1">NORMINV(RAND(),Calculator!$L$4,SQRT(Calculator!$M$5*(1-Calculator!$M$5)/Calculator!$C$5))</f>
        <v>0.52221597728031344</v>
      </c>
    </row>
    <row r="33830" spans="1:2" x14ac:dyDescent="0.25">
      <c r="A33830">
        <f ca="1">NORMINV(RAND(),(Calculator!$E$5),SQRT(Calculator!$E$5*(1-Calculator!$E$5)/Calculator!$B$5))</f>
        <v>0.15478208562313855</v>
      </c>
      <c r="B33830">
        <f ca="1">NORMINV(RAND(),Calculator!$L$4,SQRT(Calculator!$M$5*(1-Calculator!$M$5)/Calculator!$C$5))</f>
        <v>0.49310986119126615</v>
      </c>
    </row>
    <row r="33831" spans="1:2" x14ac:dyDescent="0.25">
      <c r="A33831">
        <f ca="1">NORMINV(RAND(),(Calculator!$E$5),SQRT(Calculator!$E$5*(1-Calculator!$E$5)/Calculator!$B$5))</f>
        <v>6.4307467018007158E-3</v>
      </c>
      <c r="B33831">
        <f ca="1">NORMINV(RAND(),Calculator!$L$4,SQRT(Calculator!$M$5*(1-Calculator!$M$5)/Calculator!$C$5))</f>
        <v>0.50783237356290167</v>
      </c>
    </row>
    <row r="33832" spans="1:2" x14ac:dyDescent="0.25">
      <c r="A33832">
        <f ca="1">NORMINV(RAND(),(Calculator!$E$5),SQRT(Calculator!$E$5*(1-Calculator!$E$5)/Calculator!$B$5))</f>
        <v>0.15388385620229841</v>
      </c>
      <c r="B33832">
        <f ca="1">NORMINV(RAND(),Calculator!$L$4,SQRT(Calculator!$M$5*(1-Calculator!$M$5)/Calculator!$C$5))</f>
        <v>0.50236590780124946</v>
      </c>
    </row>
    <row r="33833" spans="1:2" x14ac:dyDescent="0.25">
      <c r="A33833">
        <f ca="1">NORMINV(RAND(),(Calculator!$E$5),SQRT(Calculator!$E$5*(1-Calculator!$E$5)/Calculator!$B$5))</f>
        <v>8.6956243889921236E-2</v>
      </c>
      <c r="B33833">
        <f ca="1">NORMINV(RAND(),Calculator!$L$4,SQRT(Calculator!$M$5*(1-Calculator!$M$5)/Calculator!$C$5))</f>
        <v>0.48390895226021313</v>
      </c>
    </row>
    <row r="33834" spans="1:2" x14ac:dyDescent="0.25">
      <c r="A33834">
        <f ca="1">NORMINV(RAND(),(Calculator!$E$5),SQRT(Calculator!$E$5*(1-Calculator!$E$5)/Calculator!$B$5))</f>
        <v>4.7341671170863353E-2</v>
      </c>
      <c r="B33834">
        <f ca="1">NORMINV(RAND(),Calculator!$L$4,SQRT(Calculator!$M$5*(1-Calculator!$M$5)/Calculator!$C$5))</f>
        <v>0.47117275630478556</v>
      </c>
    </row>
    <row r="33835" spans="1:2" x14ac:dyDescent="0.25">
      <c r="A33835">
        <f ca="1">NORMINV(RAND(),(Calculator!$E$5),SQRT(Calculator!$E$5*(1-Calculator!$E$5)/Calculator!$B$5))</f>
        <v>5.8414300207689951E-2</v>
      </c>
      <c r="B33835">
        <f ca="1">NORMINV(RAND(),Calculator!$L$4,SQRT(Calculator!$M$5*(1-Calculator!$M$5)/Calculator!$C$5))</f>
        <v>0.49729949807154927</v>
      </c>
    </row>
    <row r="33836" spans="1:2" x14ac:dyDescent="0.25">
      <c r="A33836">
        <f ca="1">NORMINV(RAND(),(Calculator!$E$5),SQRT(Calculator!$E$5*(1-Calculator!$E$5)/Calculator!$B$5))</f>
        <v>0.2032961513982241</v>
      </c>
      <c r="B33836">
        <f ca="1">NORMINV(RAND(),Calculator!$L$4,SQRT(Calculator!$M$5*(1-Calculator!$M$5)/Calculator!$C$5))</f>
        <v>0.51990301412569506</v>
      </c>
    </row>
    <row r="33837" spans="1:2" x14ac:dyDescent="0.25">
      <c r="A33837">
        <f ca="1">NORMINV(RAND(),(Calculator!$E$5),SQRT(Calculator!$E$5*(1-Calculator!$E$5)/Calculator!$B$5))</f>
        <v>5.9986922164392165E-2</v>
      </c>
      <c r="B33837">
        <f ca="1">NORMINV(RAND(),Calculator!$L$4,SQRT(Calculator!$M$5*(1-Calculator!$M$5)/Calculator!$C$5))</f>
        <v>0.47705210290196037</v>
      </c>
    </row>
    <row r="33838" spans="1:2" x14ac:dyDescent="0.25">
      <c r="A33838">
        <f ca="1">NORMINV(RAND(),(Calculator!$E$5),SQRT(Calculator!$E$5*(1-Calculator!$E$5)/Calculator!$B$5))</f>
        <v>0.20167267694765137</v>
      </c>
      <c r="B33838">
        <f ca="1">NORMINV(RAND(),Calculator!$L$4,SQRT(Calculator!$M$5*(1-Calculator!$M$5)/Calculator!$C$5))</f>
        <v>0.52911228861332726</v>
      </c>
    </row>
    <row r="33839" spans="1:2" x14ac:dyDescent="0.25">
      <c r="A33839">
        <f ca="1">NORMINV(RAND(),(Calculator!$E$5),SQRT(Calculator!$E$5*(1-Calculator!$E$5)/Calculator!$B$5))</f>
        <v>0.15784363901489423</v>
      </c>
      <c r="B33839">
        <f ca="1">NORMINV(RAND(),Calculator!$L$4,SQRT(Calculator!$M$5*(1-Calculator!$M$5)/Calculator!$C$5))</f>
        <v>0.52257226290472591</v>
      </c>
    </row>
    <row r="33840" spans="1:2" x14ac:dyDescent="0.25">
      <c r="A33840">
        <f ca="1">NORMINV(RAND(),(Calculator!$E$5),SQRT(Calculator!$E$5*(1-Calculator!$E$5)/Calculator!$B$5))</f>
        <v>0.19126504056250562</v>
      </c>
      <c r="B33840">
        <f ca="1">NORMINV(RAND(),Calculator!$L$4,SQRT(Calculator!$M$5*(1-Calculator!$M$5)/Calculator!$C$5))</f>
        <v>0.54514963471749434</v>
      </c>
    </row>
    <row r="33841" spans="1:2" x14ac:dyDescent="0.25">
      <c r="A33841">
        <f ca="1">NORMINV(RAND(),(Calculator!$E$5),SQRT(Calculator!$E$5*(1-Calculator!$E$5)/Calculator!$B$5))</f>
        <v>0.23407018913630356</v>
      </c>
      <c r="B33841">
        <f ca="1">NORMINV(RAND(),Calculator!$L$4,SQRT(Calculator!$M$5*(1-Calculator!$M$5)/Calculator!$C$5))</f>
        <v>0.50629477214186192</v>
      </c>
    </row>
    <row r="33842" spans="1:2" x14ac:dyDescent="0.25">
      <c r="A33842">
        <f ca="1">NORMINV(RAND(),(Calculator!$E$5),SQRT(Calculator!$E$5*(1-Calculator!$E$5)/Calculator!$B$5))</f>
        <v>7.2161522320983301E-2</v>
      </c>
      <c r="B33842">
        <f ca="1">NORMINV(RAND(),Calculator!$L$4,SQRT(Calculator!$M$5*(1-Calculator!$M$5)/Calculator!$C$5))</f>
        <v>0.56860739410508099</v>
      </c>
    </row>
    <row r="33843" spans="1:2" x14ac:dyDescent="0.25">
      <c r="A33843">
        <f ca="1">NORMINV(RAND(),(Calculator!$E$5),SQRT(Calculator!$E$5*(1-Calculator!$E$5)/Calculator!$B$5))</f>
        <v>0.13972831537855604</v>
      </c>
      <c r="B33843">
        <f ca="1">NORMINV(RAND(),Calculator!$L$4,SQRT(Calculator!$M$5*(1-Calculator!$M$5)/Calculator!$C$5))</f>
        <v>0.41922431123678527</v>
      </c>
    </row>
    <row r="33844" spans="1:2" x14ac:dyDescent="0.25">
      <c r="A33844">
        <f ca="1">NORMINV(RAND(),(Calculator!$E$5),SQRT(Calculator!$E$5*(1-Calculator!$E$5)/Calculator!$B$5))</f>
        <v>0.21474181573018372</v>
      </c>
      <c r="B33844">
        <f ca="1">NORMINV(RAND(),Calculator!$L$4,SQRT(Calculator!$M$5*(1-Calculator!$M$5)/Calculator!$C$5))</f>
        <v>0.52009749626280222</v>
      </c>
    </row>
    <row r="33845" spans="1:2" x14ac:dyDescent="0.25">
      <c r="A33845">
        <f ca="1">NORMINV(RAND(),(Calculator!$E$5),SQRT(Calculator!$E$5*(1-Calculator!$E$5)/Calculator!$B$5))</f>
        <v>0.11041091269049318</v>
      </c>
      <c r="B33845">
        <f ca="1">NORMINV(RAND(),Calculator!$L$4,SQRT(Calculator!$M$5*(1-Calculator!$M$5)/Calculator!$C$5))</f>
        <v>0.51782704074213626</v>
      </c>
    </row>
    <row r="33846" spans="1:2" x14ac:dyDescent="0.25">
      <c r="A33846">
        <f ca="1">NORMINV(RAND(),(Calculator!$E$5),SQRT(Calculator!$E$5*(1-Calculator!$E$5)/Calculator!$B$5))</f>
        <v>0.26355091360899152</v>
      </c>
      <c r="B33846">
        <f ca="1">NORMINV(RAND(),Calculator!$L$4,SQRT(Calculator!$M$5*(1-Calculator!$M$5)/Calculator!$C$5))</f>
        <v>0.52195906880244625</v>
      </c>
    </row>
    <row r="33847" spans="1:2" x14ac:dyDescent="0.25">
      <c r="A33847">
        <f ca="1">NORMINV(RAND(),(Calculator!$E$5),SQRT(Calculator!$E$5*(1-Calculator!$E$5)/Calculator!$B$5))</f>
        <v>6.8264203762626458E-2</v>
      </c>
      <c r="B33847">
        <f ca="1">NORMINV(RAND(),Calculator!$L$4,SQRT(Calculator!$M$5*(1-Calculator!$M$5)/Calculator!$C$5))</f>
        <v>0.46175281694641207</v>
      </c>
    </row>
    <row r="33848" spans="1:2" x14ac:dyDescent="0.25">
      <c r="A33848">
        <f ca="1">NORMINV(RAND(),(Calculator!$E$5),SQRT(Calculator!$E$5*(1-Calculator!$E$5)/Calculator!$B$5))</f>
        <v>0.21079099257389156</v>
      </c>
      <c r="B33848">
        <f ca="1">NORMINV(RAND(),Calculator!$L$4,SQRT(Calculator!$M$5*(1-Calculator!$M$5)/Calculator!$C$5))</f>
        <v>0.47692461905284583</v>
      </c>
    </row>
    <row r="33849" spans="1:2" x14ac:dyDescent="0.25">
      <c r="A33849">
        <f ca="1">NORMINV(RAND(),(Calculator!$E$5),SQRT(Calculator!$E$5*(1-Calculator!$E$5)/Calculator!$B$5))</f>
        <v>8.5568633535966651E-2</v>
      </c>
      <c r="B33849">
        <f ca="1">NORMINV(RAND(),Calculator!$L$4,SQRT(Calculator!$M$5*(1-Calculator!$M$5)/Calculator!$C$5))</f>
        <v>0.50494140360408746</v>
      </c>
    </row>
    <row r="33850" spans="1:2" x14ac:dyDescent="0.25">
      <c r="A33850">
        <f ca="1">NORMINV(RAND(),(Calculator!$E$5),SQRT(Calculator!$E$5*(1-Calculator!$E$5)/Calculator!$B$5))</f>
        <v>0.16560903886537734</v>
      </c>
      <c r="B33850">
        <f ca="1">NORMINV(RAND(),Calculator!$L$4,SQRT(Calculator!$M$5*(1-Calculator!$M$5)/Calculator!$C$5))</f>
        <v>0.52181845473148303</v>
      </c>
    </row>
    <row r="33851" spans="1:2" x14ac:dyDescent="0.25">
      <c r="A33851">
        <f ca="1">NORMINV(RAND(),(Calculator!$E$5),SQRT(Calculator!$E$5*(1-Calculator!$E$5)/Calculator!$B$5))</f>
        <v>9.4154491204610946E-2</v>
      </c>
      <c r="B33851">
        <f ca="1">NORMINV(RAND(),Calculator!$L$4,SQRT(Calculator!$M$5*(1-Calculator!$M$5)/Calculator!$C$5))</f>
        <v>0.5013518943917501</v>
      </c>
    </row>
    <row r="33852" spans="1:2" x14ac:dyDescent="0.25">
      <c r="A33852">
        <f ca="1">NORMINV(RAND(),(Calculator!$E$5),SQRT(Calculator!$E$5*(1-Calculator!$E$5)/Calculator!$B$5))</f>
        <v>0.12512390683982483</v>
      </c>
      <c r="B33852">
        <f ca="1">NORMINV(RAND(),Calculator!$L$4,SQRT(Calculator!$M$5*(1-Calculator!$M$5)/Calculator!$C$5))</f>
        <v>0.42434592392797288</v>
      </c>
    </row>
    <row r="33853" spans="1:2" x14ac:dyDescent="0.25">
      <c r="A33853">
        <f ca="1">NORMINV(RAND(),(Calculator!$E$5),SQRT(Calculator!$E$5*(1-Calculator!$E$5)/Calculator!$B$5))</f>
        <v>0.20484218670590695</v>
      </c>
      <c r="B33853">
        <f ca="1">NORMINV(RAND(),Calculator!$L$4,SQRT(Calculator!$M$5*(1-Calculator!$M$5)/Calculator!$C$5))</f>
        <v>0.47269331101844381</v>
      </c>
    </row>
    <row r="33854" spans="1:2" x14ac:dyDescent="0.25">
      <c r="A33854">
        <f ca="1">NORMINV(RAND(),(Calculator!$E$5),SQRT(Calculator!$E$5*(1-Calculator!$E$5)/Calculator!$B$5))</f>
        <v>0.29206476614822685</v>
      </c>
      <c r="B33854">
        <f ca="1">NORMINV(RAND(),Calculator!$L$4,SQRT(Calculator!$M$5*(1-Calculator!$M$5)/Calculator!$C$5))</f>
        <v>0.5047500660214137</v>
      </c>
    </row>
    <row r="33855" spans="1:2" x14ac:dyDescent="0.25">
      <c r="A33855">
        <f ca="1">NORMINV(RAND(),(Calculator!$E$5),SQRT(Calculator!$E$5*(1-Calculator!$E$5)/Calculator!$B$5))</f>
        <v>0.1678735915505436</v>
      </c>
      <c r="B33855">
        <f ca="1">NORMINV(RAND(),Calculator!$L$4,SQRT(Calculator!$M$5*(1-Calculator!$M$5)/Calculator!$C$5))</f>
        <v>0.51968781601995717</v>
      </c>
    </row>
    <row r="33856" spans="1:2" x14ac:dyDescent="0.25">
      <c r="A33856">
        <f ca="1">NORMINV(RAND(),(Calculator!$E$5),SQRT(Calculator!$E$5*(1-Calculator!$E$5)/Calculator!$B$5))</f>
        <v>3.533686302645396E-2</v>
      </c>
      <c r="B33856">
        <f ca="1">NORMINV(RAND(),Calculator!$L$4,SQRT(Calculator!$M$5*(1-Calculator!$M$5)/Calculator!$C$5))</f>
        <v>0.50292013902012789</v>
      </c>
    </row>
    <row r="33857" spans="1:2" x14ac:dyDescent="0.25">
      <c r="A33857">
        <f ca="1">NORMINV(RAND(),(Calculator!$E$5),SQRT(Calculator!$E$5*(1-Calculator!$E$5)/Calculator!$B$5))</f>
        <v>0.18149221981406805</v>
      </c>
      <c r="B33857">
        <f ca="1">NORMINV(RAND(),Calculator!$L$4,SQRT(Calculator!$M$5*(1-Calculator!$M$5)/Calculator!$C$5))</f>
        <v>0.41136378710005028</v>
      </c>
    </row>
    <row r="33858" spans="1:2" x14ac:dyDescent="0.25">
      <c r="A33858">
        <f ca="1">NORMINV(RAND(),(Calculator!$E$5),SQRT(Calculator!$E$5*(1-Calculator!$E$5)/Calculator!$B$5))</f>
        <v>0.10128921158237038</v>
      </c>
      <c r="B33858">
        <f ca="1">NORMINV(RAND(),Calculator!$L$4,SQRT(Calculator!$M$5*(1-Calculator!$M$5)/Calculator!$C$5))</f>
        <v>0.52729236989999129</v>
      </c>
    </row>
    <row r="33859" spans="1:2" x14ac:dyDescent="0.25">
      <c r="A33859">
        <f ca="1">NORMINV(RAND(),(Calculator!$E$5),SQRT(Calculator!$E$5*(1-Calculator!$E$5)/Calculator!$B$5))</f>
        <v>9.7014189380096844E-2</v>
      </c>
      <c r="B33859">
        <f ca="1">NORMINV(RAND(),Calculator!$L$4,SQRT(Calculator!$M$5*(1-Calculator!$M$5)/Calculator!$C$5))</f>
        <v>0.52619886118382586</v>
      </c>
    </row>
    <row r="33860" spans="1:2" x14ac:dyDescent="0.25">
      <c r="A33860">
        <f ca="1">NORMINV(RAND(),(Calculator!$E$5),SQRT(Calculator!$E$5*(1-Calculator!$E$5)/Calculator!$B$5))</f>
        <v>0.27037773137221172</v>
      </c>
      <c r="B33860">
        <f ca="1">NORMINV(RAND(),Calculator!$L$4,SQRT(Calculator!$M$5*(1-Calculator!$M$5)/Calculator!$C$5))</f>
        <v>0.56837486933230663</v>
      </c>
    </row>
    <row r="33861" spans="1:2" x14ac:dyDescent="0.25">
      <c r="A33861">
        <f ca="1">NORMINV(RAND(),(Calculator!$E$5),SQRT(Calculator!$E$5*(1-Calculator!$E$5)/Calculator!$B$5))</f>
        <v>0.1264022015152298</v>
      </c>
      <c r="B33861">
        <f ca="1">NORMINV(RAND(),Calculator!$L$4,SQRT(Calculator!$M$5*(1-Calculator!$M$5)/Calculator!$C$5))</f>
        <v>0.45711568997757507</v>
      </c>
    </row>
    <row r="33862" spans="1:2" x14ac:dyDescent="0.25">
      <c r="A33862">
        <f ca="1">NORMINV(RAND(),(Calculator!$E$5),SQRT(Calculator!$E$5*(1-Calculator!$E$5)/Calculator!$B$5))</f>
        <v>0.13530757538249061</v>
      </c>
      <c r="B33862">
        <f ca="1">NORMINV(RAND(),Calculator!$L$4,SQRT(Calculator!$M$5*(1-Calculator!$M$5)/Calculator!$C$5))</f>
        <v>0.44762641077207799</v>
      </c>
    </row>
    <row r="33863" spans="1:2" x14ac:dyDescent="0.25">
      <c r="A33863">
        <f ca="1">NORMINV(RAND(),(Calculator!$E$5),SQRT(Calculator!$E$5*(1-Calculator!$E$5)/Calculator!$B$5))</f>
        <v>0.26322909867567434</v>
      </c>
      <c r="B33863">
        <f ca="1">NORMINV(RAND(),Calculator!$L$4,SQRT(Calculator!$M$5*(1-Calculator!$M$5)/Calculator!$C$5))</f>
        <v>0.50016382533340431</v>
      </c>
    </row>
    <row r="33864" spans="1:2" x14ac:dyDescent="0.25">
      <c r="A33864">
        <f ca="1">NORMINV(RAND(),(Calculator!$E$5),SQRT(Calculator!$E$5*(1-Calculator!$E$5)/Calculator!$B$5))</f>
        <v>0.14606637535666372</v>
      </c>
      <c r="B33864">
        <f ca="1">NORMINV(RAND(),Calculator!$L$4,SQRT(Calculator!$M$5*(1-Calculator!$M$5)/Calculator!$C$5))</f>
        <v>0.55776166986130771</v>
      </c>
    </row>
    <row r="33865" spans="1:2" x14ac:dyDescent="0.25">
      <c r="A33865">
        <f ca="1">NORMINV(RAND(),(Calculator!$E$5),SQRT(Calculator!$E$5*(1-Calculator!$E$5)/Calculator!$B$5))</f>
        <v>0.19862937547424445</v>
      </c>
      <c r="B33865">
        <f ca="1">NORMINV(RAND(),Calculator!$L$4,SQRT(Calculator!$M$5*(1-Calculator!$M$5)/Calculator!$C$5))</f>
        <v>0.53110759036524957</v>
      </c>
    </row>
    <row r="33866" spans="1:2" x14ac:dyDescent="0.25">
      <c r="A33866">
        <f ca="1">NORMINV(RAND(),(Calculator!$E$5),SQRT(Calculator!$E$5*(1-Calculator!$E$5)/Calculator!$B$5))</f>
        <v>0.16906629093805087</v>
      </c>
      <c r="B33866">
        <f ca="1">NORMINV(RAND(),Calculator!$L$4,SQRT(Calculator!$M$5*(1-Calculator!$M$5)/Calculator!$C$5))</f>
        <v>0.49211938313956444</v>
      </c>
    </row>
    <row r="33867" spans="1:2" x14ac:dyDescent="0.25">
      <c r="A33867">
        <f ca="1">NORMINV(RAND(),(Calculator!$E$5),SQRT(Calculator!$E$5*(1-Calculator!$E$5)/Calculator!$B$5))</f>
        <v>1.3652002156344351E-2</v>
      </c>
      <c r="B33867">
        <f ca="1">NORMINV(RAND(),Calculator!$L$4,SQRT(Calculator!$M$5*(1-Calculator!$M$5)/Calculator!$C$5))</f>
        <v>0.50138393031086181</v>
      </c>
    </row>
    <row r="33868" spans="1:2" x14ac:dyDescent="0.25">
      <c r="A33868">
        <f ca="1">NORMINV(RAND(),(Calculator!$E$5),SQRT(Calculator!$E$5*(1-Calculator!$E$5)/Calculator!$B$5))</f>
        <v>0.22749900882516944</v>
      </c>
      <c r="B33868">
        <f ca="1">NORMINV(RAND(),Calculator!$L$4,SQRT(Calculator!$M$5*(1-Calculator!$M$5)/Calculator!$C$5))</f>
        <v>0.47096588634952757</v>
      </c>
    </row>
    <row r="33869" spans="1:2" x14ac:dyDescent="0.25">
      <c r="A33869">
        <f ca="1">NORMINV(RAND(),(Calculator!$E$5),SQRT(Calculator!$E$5*(1-Calculator!$E$5)/Calculator!$B$5))</f>
        <v>7.6771864554008473E-2</v>
      </c>
      <c r="B33869">
        <f ca="1">NORMINV(RAND(),Calculator!$L$4,SQRT(Calculator!$M$5*(1-Calculator!$M$5)/Calculator!$C$5))</f>
        <v>0.44978737901496696</v>
      </c>
    </row>
    <row r="33870" spans="1:2" x14ac:dyDescent="0.25">
      <c r="A33870">
        <f ca="1">NORMINV(RAND(),(Calculator!$E$5),SQRT(Calculator!$E$5*(1-Calculator!$E$5)/Calculator!$B$5))</f>
        <v>0.17064527893108591</v>
      </c>
      <c r="B33870">
        <f ca="1">NORMINV(RAND(),Calculator!$L$4,SQRT(Calculator!$M$5*(1-Calculator!$M$5)/Calculator!$C$5))</f>
        <v>0.48233641438147568</v>
      </c>
    </row>
    <row r="33871" spans="1:2" x14ac:dyDescent="0.25">
      <c r="A33871">
        <f ca="1">NORMINV(RAND(),(Calculator!$E$5),SQRT(Calculator!$E$5*(1-Calculator!$E$5)/Calculator!$B$5))</f>
        <v>7.1421184567257781E-2</v>
      </c>
      <c r="B33871">
        <f ca="1">NORMINV(RAND(),Calculator!$L$4,SQRT(Calculator!$M$5*(1-Calculator!$M$5)/Calculator!$C$5))</f>
        <v>0.50453336745732758</v>
      </c>
    </row>
    <row r="33872" spans="1:2" x14ac:dyDescent="0.25">
      <c r="A33872">
        <f ca="1">NORMINV(RAND(),(Calculator!$E$5),SQRT(Calculator!$E$5*(1-Calculator!$E$5)/Calculator!$B$5))</f>
        <v>6.2305260769839735E-2</v>
      </c>
      <c r="B33872">
        <f ca="1">NORMINV(RAND(),Calculator!$L$4,SQRT(Calculator!$M$5*(1-Calculator!$M$5)/Calculator!$C$5))</f>
        <v>0.47617259240706078</v>
      </c>
    </row>
    <row r="33873" spans="1:2" x14ac:dyDescent="0.25">
      <c r="A33873">
        <f ca="1">NORMINV(RAND(),(Calculator!$E$5),SQRT(Calculator!$E$5*(1-Calculator!$E$5)/Calculator!$B$5))</f>
        <v>0.19579215673275197</v>
      </c>
      <c r="B33873">
        <f ca="1">NORMINV(RAND(),Calculator!$L$4,SQRT(Calculator!$M$5*(1-Calculator!$M$5)/Calculator!$C$5))</f>
        <v>0.49795142157439626</v>
      </c>
    </row>
    <row r="33874" spans="1:2" x14ac:dyDescent="0.25">
      <c r="A33874">
        <f ca="1">NORMINV(RAND(),(Calculator!$E$5),SQRT(Calculator!$E$5*(1-Calculator!$E$5)/Calculator!$B$5))</f>
        <v>-4.2643188896113071E-2</v>
      </c>
      <c r="B33874">
        <f ca="1">NORMINV(RAND(),Calculator!$L$4,SQRT(Calculator!$M$5*(1-Calculator!$M$5)/Calculator!$C$5))</f>
        <v>0.52028868162787145</v>
      </c>
    </row>
    <row r="33875" spans="1:2" x14ac:dyDescent="0.25">
      <c r="A33875">
        <f ca="1">NORMINV(RAND(),(Calculator!$E$5),SQRT(Calculator!$E$5*(1-Calculator!$E$5)/Calculator!$B$5))</f>
        <v>0.10736884896050249</v>
      </c>
      <c r="B33875">
        <f ca="1">NORMINV(RAND(),Calculator!$L$4,SQRT(Calculator!$M$5*(1-Calculator!$M$5)/Calculator!$C$5))</f>
        <v>0.50447510728934419</v>
      </c>
    </row>
    <row r="33876" spans="1:2" x14ac:dyDescent="0.25">
      <c r="A33876">
        <f ca="1">NORMINV(RAND(),(Calculator!$E$5),SQRT(Calculator!$E$5*(1-Calculator!$E$5)/Calculator!$B$5))</f>
        <v>0.1336568496840001</v>
      </c>
      <c r="B33876">
        <f ca="1">NORMINV(RAND(),Calculator!$L$4,SQRT(Calculator!$M$5*(1-Calculator!$M$5)/Calculator!$C$5))</f>
        <v>0.47874181687501782</v>
      </c>
    </row>
    <row r="33877" spans="1:2" x14ac:dyDescent="0.25">
      <c r="A33877">
        <f ca="1">NORMINV(RAND(),(Calculator!$E$5),SQRT(Calculator!$E$5*(1-Calculator!$E$5)/Calculator!$B$5))</f>
        <v>-4.4820302891008246E-3</v>
      </c>
      <c r="B33877">
        <f ca="1">NORMINV(RAND(),Calculator!$L$4,SQRT(Calculator!$M$5*(1-Calculator!$M$5)/Calculator!$C$5))</f>
        <v>0.51975900745239512</v>
      </c>
    </row>
    <row r="33878" spans="1:2" x14ac:dyDescent="0.25">
      <c r="A33878">
        <f ca="1">NORMINV(RAND(),(Calculator!$E$5),SQRT(Calculator!$E$5*(1-Calculator!$E$5)/Calculator!$B$5))</f>
        <v>6.0479299518298765E-2</v>
      </c>
      <c r="B33878">
        <f ca="1">NORMINV(RAND(),Calculator!$L$4,SQRT(Calculator!$M$5*(1-Calculator!$M$5)/Calculator!$C$5))</f>
        <v>0.46137670101202943</v>
      </c>
    </row>
    <row r="33879" spans="1:2" x14ac:dyDescent="0.25">
      <c r="A33879">
        <f ca="1">NORMINV(RAND(),(Calculator!$E$5),SQRT(Calculator!$E$5*(1-Calculator!$E$5)/Calculator!$B$5))</f>
        <v>1.169905187582089E-2</v>
      </c>
      <c r="B33879">
        <f ca="1">NORMINV(RAND(),Calculator!$L$4,SQRT(Calculator!$M$5*(1-Calculator!$M$5)/Calculator!$C$5))</f>
        <v>0.51538081543578573</v>
      </c>
    </row>
    <row r="33880" spans="1:2" x14ac:dyDescent="0.25">
      <c r="A33880">
        <f ca="1">NORMINV(RAND(),(Calculator!$E$5),SQRT(Calculator!$E$5*(1-Calculator!$E$5)/Calculator!$B$5))</f>
        <v>0.21940547953787207</v>
      </c>
      <c r="B33880">
        <f ca="1">NORMINV(RAND(),Calculator!$L$4,SQRT(Calculator!$M$5*(1-Calculator!$M$5)/Calculator!$C$5))</f>
        <v>0.47479148801946303</v>
      </c>
    </row>
    <row r="33881" spans="1:2" x14ac:dyDescent="0.25">
      <c r="A33881">
        <f ca="1">NORMINV(RAND(),(Calculator!$E$5),SQRT(Calculator!$E$5*(1-Calculator!$E$5)/Calculator!$B$5))</f>
        <v>8.5051119695989053E-2</v>
      </c>
      <c r="B33881">
        <f ca="1">NORMINV(RAND(),Calculator!$L$4,SQRT(Calculator!$M$5*(1-Calculator!$M$5)/Calculator!$C$5))</f>
        <v>0.50218175672887644</v>
      </c>
    </row>
    <row r="33882" spans="1:2" x14ac:dyDescent="0.25">
      <c r="A33882">
        <f ca="1">NORMINV(RAND(),(Calculator!$E$5),SQRT(Calculator!$E$5*(1-Calculator!$E$5)/Calculator!$B$5))</f>
        <v>6.819017291104007E-2</v>
      </c>
      <c r="B33882">
        <f ca="1">NORMINV(RAND(),Calculator!$L$4,SQRT(Calculator!$M$5*(1-Calculator!$M$5)/Calculator!$C$5))</f>
        <v>0.56570819935097083</v>
      </c>
    </row>
    <row r="33883" spans="1:2" x14ac:dyDescent="0.25">
      <c r="A33883">
        <f ca="1">NORMINV(RAND(),(Calculator!$E$5),SQRT(Calculator!$E$5*(1-Calculator!$E$5)/Calculator!$B$5))</f>
        <v>8.7913616835758823E-2</v>
      </c>
      <c r="B33883">
        <f ca="1">NORMINV(RAND(),Calculator!$L$4,SQRT(Calculator!$M$5*(1-Calculator!$M$5)/Calculator!$C$5))</f>
        <v>0.55591007551474314</v>
      </c>
    </row>
    <row r="33884" spans="1:2" x14ac:dyDescent="0.25">
      <c r="A33884">
        <f ca="1">NORMINV(RAND(),(Calculator!$E$5),SQRT(Calculator!$E$5*(1-Calculator!$E$5)/Calculator!$B$5))</f>
        <v>7.7405525422802796E-2</v>
      </c>
      <c r="B33884">
        <f ca="1">NORMINV(RAND(),Calculator!$L$4,SQRT(Calculator!$M$5*(1-Calculator!$M$5)/Calculator!$C$5))</f>
        <v>0.44651041359076127</v>
      </c>
    </row>
    <row r="33885" spans="1:2" x14ac:dyDescent="0.25">
      <c r="A33885">
        <f ca="1">NORMINV(RAND(),(Calculator!$E$5),SQRT(Calculator!$E$5*(1-Calculator!$E$5)/Calculator!$B$5))</f>
        <v>0.26302560823277465</v>
      </c>
      <c r="B33885">
        <f ca="1">NORMINV(RAND(),Calculator!$L$4,SQRT(Calculator!$M$5*(1-Calculator!$M$5)/Calculator!$C$5))</f>
        <v>0.54444256048498907</v>
      </c>
    </row>
    <row r="33886" spans="1:2" x14ac:dyDescent="0.25">
      <c r="A33886">
        <f ca="1">NORMINV(RAND(),(Calculator!$E$5),SQRT(Calculator!$E$5*(1-Calculator!$E$5)/Calculator!$B$5))</f>
        <v>7.6133978376525552E-2</v>
      </c>
      <c r="B33886">
        <f ca="1">NORMINV(RAND(),Calculator!$L$4,SQRT(Calculator!$M$5*(1-Calculator!$M$5)/Calculator!$C$5))</f>
        <v>0.4825639378893592</v>
      </c>
    </row>
    <row r="33887" spans="1:2" x14ac:dyDescent="0.25">
      <c r="A33887">
        <f ca="1">NORMINV(RAND(),(Calculator!$E$5),SQRT(Calculator!$E$5*(1-Calculator!$E$5)/Calculator!$B$5))</f>
        <v>0.19202116856792983</v>
      </c>
      <c r="B33887">
        <f ca="1">NORMINV(RAND(),Calculator!$L$4,SQRT(Calculator!$M$5*(1-Calculator!$M$5)/Calculator!$C$5))</f>
        <v>0.51412991324491986</v>
      </c>
    </row>
    <row r="33888" spans="1:2" x14ac:dyDescent="0.25">
      <c r="A33888">
        <f ca="1">NORMINV(RAND(),(Calculator!$E$5),SQRT(Calculator!$E$5*(1-Calculator!$E$5)/Calculator!$B$5))</f>
        <v>0.23446467558334977</v>
      </c>
      <c r="B33888">
        <f ca="1">NORMINV(RAND(),Calculator!$L$4,SQRT(Calculator!$M$5*(1-Calculator!$M$5)/Calculator!$C$5))</f>
        <v>0.48297985678933841</v>
      </c>
    </row>
    <row r="33889" spans="1:2" x14ac:dyDescent="0.25">
      <c r="A33889">
        <f ca="1">NORMINV(RAND(),(Calculator!$E$5),SQRT(Calculator!$E$5*(1-Calculator!$E$5)/Calculator!$B$5))</f>
        <v>3.6553063459201549E-2</v>
      </c>
      <c r="B33889">
        <f ca="1">NORMINV(RAND(),Calculator!$L$4,SQRT(Calculator!$M$5*(1-Calculator!$M$5)/Calculator!$C$5))</f>
        <v>0.4906431068437006</v>
      </c>
    </row>
    <row r="33890" spans="1:2" x14ac:dyDescent="0.25">
      <c r="A33890">
        <f ca="1">NORMINV(RAND(),(Calculator!$E$5),SQRT(Calculator!$E$5*(1-Calculator!$E$5)/Calculator!$B$5))</f>
        <v>0.13141759958281615</v>
      </c>
      <c r="B33890">
        <f ca="1">NORMINV(RAND(),Calculator!$L$4,SQRT(Calculator!$M$5*(1-Calculator!$M$5)/Calculator!$C$5))</f>
        <v>0.57007590447441681</v>
      </c>
    </row>
    <row r="33891" spans="1:2" x14ac:dyDescent="0.25">
      <c r="A33891">
        <f ca="1">NORMINV(RAND(),(Calculator!$E$5),SQRT(Calculator!$E$5*(1-Calculator!$E$5)/Calculator!$B$5))</f>
        <v>0.1742711885450291</v>
      </c>
      <c r="B33891">
        <f ca="1">NORMINV(RAND(),Calculator!$L$4,SQRT(Calculator!$M$5*(1-Calculator!$M$5)/Calculator!$C$5))</f>
        <v>0.54919096871659079</v>
      </c>
    </row>
    <row r="33892" spans="1:2" x14ac:dyDescent="0.25">
      <c r="A33892">
        <f ca="1">NORMINV(RAND(),(Calculator!$E$5),SQRT(Calculator!$E$5*(1-Calculator!$E$5)/Calculator!$B$5))</f>
        <v>0.20481883234145998</v>
      </c>
      <c r="B33892">
        <f ca="1">NORMINV(RAND(),Calculator!$L$4,SQRT(Calculator!$M$5*(1-Calculator!$M$5)/Calculator!$C$5))</f>
        <v>0.48873080665575269</v>
      </c>
    </row>
    <row r="33893" spans="1:2" x14ac:dyDescent="0.25">
      <c r="A33893">
        <f ca="1">NORMINV(RAND(),(Calculator!$E$5),SQRT(Calculator!$E$5*(1-Calculator!$E$5)/Calculator!$B$5))</f>
        <v>0.1635217061516637</v>
      </c>
      <c r="B33893">
        <f ca="1">NORMINV(RAND(),Calculator!$L$4,SQRT(Calculator!$M$5*(1-Calculator!$M$5)/Calculator!$C$5))</f>
        <v>0.5089579982283341</v>
      </c>
    </row>
    <row r="33894" spans="1:2" x14ac:dyDescent="0.25">
      <c r="A33894">
        <f ca="1">NORMINV(RAND(),(Calculator!$E$5),SQRT(Calculator!$E$5*(1-Calculator!$E$5)/Calculator!$B$5))</f>
        <v>0.19239819412393125</v>
      </c>
      <c r="B33894">
        <f ca="1">NORMINV(RAND(),Calculator!$L$4,SQRT(Calculator!$M$5*(1-Calculator!$M$5)/Calculator!$C$5))</f>
        <v>0.48990764265301001</v>
      </c>
    </row>
    <row r="33895" spans="1:2" x14ac:dyDescent="0.25">
      <c r="A33895">
        <f ca="1">NORMINV(RAND(),(Calculator!$E$5),SQRT(Calculator!$E$5*(1-Calculator!$E$5)/Calculator!$B$5))</f>
        <v>-3.2293423630670032E-2</v>
      </c>
      <c r="B33895">
        <f ca="1">NORMINV(RAND(),Calculator!$L$4,SQRT(Calculator!$M$5*(1-Calculator!$M$5)/Calculator!$C$5))</f>
        <v>0.55024022217867996</v>
      </c>
    </row>
    <row r="33896" spans="1:2" x14ac:dyDescent="0.25">
      <c r="A33896">
        <f ca="1">NORMINV(RAND(),(Calculator!$E$5),SQRT(Calculator!$E$5*(1-Calculator!$E$5)/Calculator!$B$5))</f>
        <v>0.14796395945889321</v>
      </c>
      <c r="B33896">
        <f ca="1">NORMINV(RAND(),Calculator!$L$4,SQRT(Calculator!$M$5*(1-Calculator!$M$5)/Calculator!$C$5))</f>
        <v>0.46502864924741694</v>
      </c>
    </row>
    <row r="33897" spans="1:2" x14ac:dyDescent="0.25">
      <c r="A33897">
        <f ca="1">NORMINV(RAND(),(Calculator!$E$5),SQRT(Calculator!$E$5*(1-Calculator!$E$5)/Calculator!$B$5))</f>
        <v>0.10795911577414781</v>
      </c>
      <c r="B33897">
        <f ca="1">NORMINV(RAND(),Calculator!$L$4,SQRT(Calculator!$M$5*(1-Calculator!$M$5)/Calculator!$C$5))</f>
        <v>0.47793727608598857</v>
      </c>
    </row>
    <row r="33898" spans="1:2" x14ac:dyDescent="0.25">
      <c r="A33898">
        <f ca="1">NORMINV(RAND(),(Calculator!$E$5),SQRT(Calculator!$E$5*(1-Calculator!$E$5)/Calculator!$B$5))</f>
        <v>0.13242378858968257</v>
      </c>
      <c r="B33898">
        <f ca="1">NORMINV(RAND(),Calculator!$L$4,SQRT(Calculator!$M$5*(1-Calculator!$M$5)/Calculator!$C$5))</f>
        <v>0.49168792799724881</v>
      </c>
    </row>
    <row r="33899" spans="1:2" x14ac:dyDescent="0.25">
      <c r="A33899">
        <f ca="1">NORMINV(RAND(),(Calculator!$E$5),SQRT(Calculator!$E$5*(1-Calculator!$E$5)/Calculator!$B$5))</f>
        <v>6.6204204914638978E-2</v>
      </c>
      <c r="B33899">
        <f ca="1">NORMINV(RAND(),Calculator!$L$4,SQRT(Calculator!$M$5*(1-Calculator!$M$5)/Calculator!$C$5))</f>
        <v>0.49262342185609964</v>
      </c>
    </row>
    <row r="33900" spans="1:2" x14ac:dyDescent="0.25">
      <c r="A33900">
        <f ca="1">NORMINV(RAND(),(Calculator!$E$5),SQRT(Calculator!$E$5*(1-Calculator!$E$5)/Calculator!$B$5))</f>
        <v>0.11553539732819032</v>
      </c>
      <c r="B33900">
        <f ca="1">NORMINV(RAND(),Calculator!$L$4,SQRT(Calculator!$M$5*(1-Calculator!$M$5)/Calculator!$C$5))</f>
        <v>0.56139032663005328</v>
      </c>
    </row>
    <row r="33901" spans="1:2" x14ac:dyDescent="0.25">
      <c r="A33901">
        <f ca="1">NORMINV(RAND(),(Calculator!$E$5),SQRT(Calculator!$E$5*(1-Calculator!$E$5)/Calculator!$B$5))</f>
        <v>0.29334236227900157</v>
      </c>
      <c r="B33901">
        <f ca="1">NORMINV(RAND(),Calculator!$L$4,SQRT(Calculator!$M$5*(1-Calculator!$M$5)/Calculator!$C$5))</f>
        <v>0.45041448796015787</v>
      </c>
    </row>
    <row r="33902" spans="1:2" x14ac:dyDescent="0.25">
      <c r="A33902">
        <f ca="1">NORMINV(RAND(),(Calculator!$E$5),SQRT(Calculator!$E$5*(1-Calculator!$E$5)/Calculator!$B$5))</f>
        <v>0.14612725936182253</v>
      </c>
      <c r="B33902">
        <f ca="1">NORMINV(RAND(),Calculator!$L$4,SQRT(Calculator!$M$5*(1-Calculator!$M$5)/Calculator!$C$5))</f>
        <v>0.49453209079935234</v>
      </c>
    </row>
    <row r="33903" spans="1:2" x14ac:dyDescent="0.25">
      <c r="A33903">
        <f ca="1">NORMINV(RAND(),(Calculator!$E$5),SQRT(Calculator!$E$5*(1-Calculator!$E$5)/Calculator!$B$5))</f>
        <v>2.5058667250871608E-2</v>
      </c>
      <c r="B33903">
        <f ca="1">NORMINV(RAND(),Calculator!$L$4,SQRT(Calculator!$M$5*(1-Calculator!$M$5)/Calculator!$C$5))</f>
        <v>0.49533402957680944</v>
      </c>
    </row>
    <row r="33904" spans="1:2" x14ac:dyDescent="0.25">
      <c r="A33904">
        <f ca="1">NORMINV(RAND(),(Calculator!$E$5),SQRT(Calculator!$E$5*(1-Calculator!$E$5)/Calculator!$B$5))</f>
        <v>0.10593984482793622</v>
      </c>
      <c r="B33904">
        <f ca="1">NORMINV(RAND(),Calculator!$L$4,SQRT(Calculator!$M$5*(1-Calculator!$M$5)/Calculator!$C$5))</f>
        <v>0.5064790834965569</v>
      </c>
    </row>
    <row r="33905" spans="1:2" x14ac:dyDescent="0.25">
      <c r="A33905">
        <f ca="1">NORMINV(RAND(),(Calculator!$E$5),SQRT(Calculator!$E$5*(1-Calculator!$E$5)/Calculator!$B$5))</f>
        <v>0.2043355414120242</v>
      </c>
      <c r="B33905">
        <f ca="1">NORMINV(RAND(),Calculator!$L$4,SQRT(Calculator!$M$5*(1-Calculator!$M$5)/Calculator!$C$5))</f>
        <v>0.4897708115006586</v>
      </c>
    </row>
    <row r="33906" spans="1:2" x14ac:dyDescent="0.25">
      <c r="A33906">
        <f ca="1">NORMINV(RAND(),(Calculator!$E$5),SQRT(Calculator!$E$5*(1-Calculator!$E$5)/Calculator!$B$5))</f>
        <v>1.7260783030199581E-2</v>
      </c>
      <c r="B33906">
        <f ca="1">NORMINV(RAND(),Calculator!$L$4,SQRT(Calculator!$M$5*(1-Calculator!$M$5)/Calculator!$C$5))</f>
        <v>0.46190738868389769</v>
      </c>
    </row>
    <row r="33907" spans="1:2" x14ac:dyDescent="0.25">
      <c r="A33907">
        <f ca="1">NORMINV(RAND(),(Calculator!$E$5),SQRT(Calculator!$E$5*(1-Calculator!$E$5)/Calculator!$B$5))</f>
        <v>7.7719641572684184E-2</v>
      </c>
      <c r="B33907">
        <f ca="1">NORMINV(RAND(),Calculator!$L$4,SQRT(Calculator!$M$5*(1-Calculator!$M$5)/Calculator!$C$5))</f>
        <v>0.47287417962557499</v>
      </c>
    </row>
    <row r="33908" spans="1:2" x14ac:dyDescent="0.25">
      <c r="A33908">
        <f ca="1">NORMINV(RAND(),(Calculator!$E$5),SQRT(Calculator!$E$5*(1-Calculator!$E$5)/Calculator!$B$5))</f>
        <v>0.14839938684179743</v>
      </c>
      <c r="B33908">
        <f ca="1">NORMINV(RAND(),Calculator!$L$4,SQRT(Calculator!$M$5*(1-Calculator!$M$5)/Calculator!$C$5))</f>
        <v>0.52041939562681805</v>
      </c>
    </row>
    <row r="33909" spans="1:2" x14ac:dyDescent="0.25">
      <c r="A33909">
        <f ca="1">NORMINV(RAND(),(Calculator!$E$5),SQRT(Calculator!$E$5*(1-Calculator!$E$5)/Calculator!$B$5))</f>
        <v>0.1466919918374518</v>
      </c>
      <c r="B33909">
        <f ca="1">NORMINV(RAND(),Calculator!$L$4,SQRT(Calculator!$M$5*(1-Calculator!$M$5)/Calculator!$C$5))</f>
        <v>0.43179118625992635</v>
      </c>
    </row>
    <row r="33910" spans="1:2" x14ac:dyDescent="0.25">
      <c r="A33910">
        <f ca="1">NORMINV(RAND(),(Calculator!$E$5),SQRT(Calculator!$E$5*(1-Calculator!$E$5)/Calculator!$B$5))</f>
        <v>6.4283263030971038E-2</v>
      </c>
      <c r="B33910">
        <f ca="1">NORMINV(RAND(),Calculator!$L$4,SQRT(Calculator!$M$5*(1-Calculator!$M$5)/Calculator!$C$5))</f>
        <v>0.49327017886374847</v>
      </c>
    </row>
    <row r="33911" spans="1:2" x14ac:dyDescent="0.25">
      <c r="A33911">
        <f ca="1">NORMINV(RAND(),(Calculator!$E$5),SQRT(Calculator!$E$5*(1-Calculator!$E$5)/Calculator!$B$5))</f>
        <v>8.1982645804944271E-2</v>
      </c>
      <c r="B33911">
        <f ca="1">NORMINV(RAND(),Calculator!$L$4,SQRT(Calculator!$M$5*(1-Calculator!$M$5)/Calculator!$C$5))</f>
        <v>0.439921500496958</v>
      </c>
    </row>
    <row r="33912" spans="1:2" x14ac:dyDescent="0.25">
      <c r="A33912">
        <f ca="1">NORMINV(RAND(),(Calculator!$E$5),SQRT(Calculator!$E$5*(1-Calculator!$E$5)/Calculator!$B$5))</f>
        <v>0.282240281784017</v>
      </c>
      <c r="B33912">
        <f ca="1">NORMINV(RAND(),Calculator!$L$4,SQRT(Calculator!$M$5*(1-Calculator!$M$5)/Calculator!$C$5))</f>
        <v>0.48284466694762435</v>
      </c>
    </row>
    <row r="33913" spans="1:2" x14ac:dyDescent="0.25">
      <c r="A33913">
        <f ca="1">NORMINV(RAND(),(Calculator!$E$5),SQRT(Calculator!$E$5*(1-Calculator!$E$5)/Calculator!$B$5))</f>
        <v>0.21032380740039189</v>
      </c>
      <c r="B33913">
        <f ca="1">NORMINV(RAND(),Calculator!$L$4,SQRT(Calculator!$M$5*(1-Calculator!$M$5)/Calculator!$C$5))</f>
        <v>0.49033482956678059</v>
      </c>
    </row>
    <row r="33914" spans="1:2" x14ac:dyDescent="0.25">
      <c r="A33914">
        <f ca="1">NORMINV(RAND(),(Calculator!$E$5),SQRT(Calculator!$E$5*(1-Calculator!$E$5)/Calculator!$B$5))</f>
        <v>9.2921746744304562E-2</v>
      </c>
      <c r="B33914">
        <f ca="1">NORMINV(RAND(),Calculator!$L$4,SQRT(Calculator!$M$5*(1-Calculator!$M$5)/Calculator!$C$5))</f>
        <v>0.47872013392414542</v>
      </c>
    </row>
    <row r="33915" spans="1:2" x14ac:dyDescent="0.25">
      <c r="A33915">
        <f ca="1">NORMINV(RAND(),(Calculator!$E$5),SQRT(Calculator!$E$5*(1-Calculator!$E$5)/Calculator!$B$5))</f>
        <v>-1.1864569861439495E-2</v>
      </c>
      <c r="B33915">
        <f ca="1">NORMINV(RAND(),Calculator!$L$4,SQRT(Calculator!$M$5*(1-Calculator!$M$5)/Calculator!$C$5))</f>
        <v>0.50202953012745066</v>
      </c>
    </row>
    <row r="33916" spans="1:2" x14ac:dyDescent="0.25">
      <c r="A33916">
        <f ca="1">NORMINV(RAND(),(Calculator!$E$5),SQRT(Calculator!$E$5*(1-Calculator!$E$5)/Calculator!$B$5))</f>
        <v>0.12629373974210167</v>
      </c>
      <c r="B33916">
        <f ca="1">NORMINV(RAND(),Calculator!$L$4,SQRT(Calculator!$M$5*(1-Calculator!$M$5)/Calculator!$C$5))</f>
        <v>0.4790063943398753</v>
      </c>
    </row>
    <row r="33917" spans="1:2" x14ac:dyDescent="0.25">
      <c r="A33917">
        <f ca="1">NORMINV(RAND(),(Calculator!$E$5),SQRT(Calculator!$E$5*(1-Calculator!$E$5)/Calculator!$B$5))</f>
        <v>0.12740550209353241</v>
      </c>
      <c r="B33917">
        <f ca="1">NORMINV(RAND(),Calculator!$L$4,SQRT(Calculator!$M$5*(1-Calculator!$M$5)/Calculator!$C$5))</f>
        <v>0.52106024099803272</v>
      </c>
    </row>
    <row r="33918" spans="1:2" x14ac:dyDescent="0.25">
      <c r="A33918">
        <f ca="1">NORMINV(RAND(),(Calculator!$E$5),SQRT(Calculator!$E$5*(1-Calculator!$E$5)/Calculator!$B$5))</f>
        <v>0.38823572126243389</v>
      </c>
      <c r="B33918">
        <f ca="1">NORMINV(RAND(),Calculator!$L$4,SQRT(Calculator!$M$5*(1-Calculator!$M$5)/Calculator!$C$5))</f>
        <v>0.49997961275424363</v>
      </c>
    </row>
    <row r="33919" spans="1:2" x14ac:dyDescent="0.25">
      <c r="A33919">
        <f ca="1">NORMINV(RAND(),(Calculator!$E$5),SQRT(Calculator!$E$5*(1-Calculator!$E$5)/Calculator!$B$5))</f>
        <v>1.3664359753039632E-2</v>
      </c>
      <c r="B33919">
        <f ca="1">NORMINV(RAND(),Calculator!$L$4,SQRT(Calculator!$M$5*(1-Calculator!$M$5)/Calculator!$C$5))</f>
        <v>0.4798081317887341</v>
      </c>
    </row>
    <row r="33920" spans="1:2" x14ac:dyDescent="0.25">
      <c r="A33920">
        <f ca="1">NORMINV(RAND(),(Calculator!$E$5),SQRT(Calculator!$E$5*(1-Calculator!$E$5)/Calculator!$B$5))</f>
        <v>0.14977841946622872</v>
      </c>
      <c r="B33920">
        <f ca="1">NORMINV(RAND(),Calculator!$L$4,SQRT(Calculator!$M$5*(1-Calculator!$M$5)/Calculator!$C$5))</f>
        <v>0.52782067253426823</v>
      </c>
    </row>
    <row r="33921" spans="1:2" x14ac:dyDescent="0.25">
      <c r="A33921">
        <f ca="1">NORMINV(RAND(),(Calculator!$E$5),SQRT(Calculator!$E$5*(1-Calculator!$E$5)/Calculator!$B$5))</f>
        <v>0.14398052059333893</v>
      </c>
      <c r="B33921">
        <f ca="1">NORMINV(RAND(),Calculator!$L$4,SQRT(Calculator!$M$5*(1-Calculator!$M$5)/Calculator!$C$5))</f>
        <v>0.5072979063947517</v>
      </c>
    </row>
    <row r="33922" spans="1:2" x14ac:dyDescent="0.25">
      <c r="A33922">
        <f ca="1">NORMINV(RAND(),(Calculator!$E$5),SQRT(Calculator!$E$5*(1-Calculator!$E$5)/Calculator!$B$5))</f>
        <v>1.9082759664982366E-2</v>
      </c>
      <c r="B33922">
        <f ca="1">NORMINV(RAND(),Calculator!$L$4,SQRT(Calculator!$M$5*(1-Calculator!$M$5)/Calculator!$C$5))</f>
        <v>0.496276394539507</v>
      </c>
    </row>
    <row r="33923" spans="1:2" x14ac:dyDescent="0.25">
      <c r="A33923">
        <f ca="1">NORMINV(RAND(),(Calculator!$E$5),SQRT(Calculator!$E$5*(1-Calculator!$E$5)/Calculator!$B$5))</f>
        <v>5.6231814567666377E-2</v>
      </c>
      <c r="B33923">
        <f ca="1">NORMINV(RAND(),Calculator!$L$4,SQRT(Calculator!$M$5*(1-Calculator!$M$5)/Calculator!$C$5))</f>
        <v>0.47423471677499096</v>
      </c>
    </row>
    <row r="33924" spans="1:2" x14ac:dyDescent="0.25">
      <c r="A33924">
        <f ca="1">NORMINV(RAND(),(Calculator!$E$5),SQRT(Calculator!$E$5*(1-Calculator!$E$5)/Calculator!$B$5))</f>
        <v>0.17970342547251966</v>
      </c>
      <c r="B33924">
        <f ca="1">NORMINV(RAND(),Calculator!$L$4,SQRT(Calculator!$M$5*(1-Calculator!$M$5)/Calculator!$C$5))</f>
        <v>0.51182177891411429</v>
      </c>
    </row>
    <row r="33925" spans="1:2" x14ac:dyDescent="0.25">
      <c r="A33925">
        <f ca="1">NORMINV(RAND(),(Calculator!$E$5),SQRT(Calculator!$E$5*(1-Calculator!$E$5)/Calculator!$B$5))</f>
        <v>0.21545044064293611</v>
      </c>
      <c r="B33925">
        <f ca="1">NORMINV(RAND(),Calculator!$L$4,SQRT(Calculator!$M$5*(1-Calculator!$M$5)/Calculator!$C$5))</f>
        <v>0.43739297828470525</v>
      </c>
    </row>
    <row r="33926" spans="1:2" x14ac:dyDescent="0.25">
      <c r="A33926">
        <f ca="1">NORMINV(RAND(),(Calculator!$E$5),SQRT(Calculator!$E$5*(1-Calculator!$E$5)/Calculator!$B$5))</f>
        <v>-1.5007698327380692E-2</v>
      </c>
      <c r="B33926">
        <f ca="1">NORMINV(RAND(),Calculator!$L$4,SQRT(Calculator!$M$5*(1-Calculator!$M$5)/Calculator!$C$5))</f>
        <v>0.53448087737052719</v>
      </c>
    </row>
    <row r="33927" spans="1:2" x14ac:dyDescent="0.25">
      <c r="A33927">
        <f ca="1">NORMINV(RAND(),(Calculator!$E$5),SQRT(Calculator!$E$5*(1-Calculator!$E$5)/Calculator!$B$5))</f>
        <v>7.468033684362213E-2</v>
      </c>
      <c r="B33927">
        <f ca="1">NORMINV(RAND(),Calculator!$L$4,SQRT(Calculator!$M$5*(1-Calculator!$M$5)/Calculator!$C$5))</f>
        <v>0.52733198397686532</v>
      </c>
    </row>
    <row r="33928" spans="1:2" x14ac:dyDescent="0.25">
      <c r="A33928">
        <f ca="1">NORMINV(RAND(),(Calculator!$E$5),SQRT(Calculator!$E$5*(1-Calculator!$E$5)/Calculator!$B$5))</f>
        <v>0.1269645442269717</v>
      </c>
      <c r="B33928">
        <f ca="1">NORMINV(RAND(),Calculator!$L$4,SQRT(Calculator!$M$5*(1-Calculator!$M$5)/Calculator!$C$5))</f>
        <v>0.48920579817175497</v>
      </c>
    </row>
    <row r="33929" spans="1:2" x14ac:dyDescent="0.25">
      <c r="A33929">
        <f ca="1">NORMINV(RAND(),(Calculator!$E$5),SQRT(Calculator!$E$5*(1-Calculator!$E$5)/Calculator!$B$5))</f>
        <v>5.4596277640418356E-2</v>
      </c>
      <c r="B33929">
        <f ca="1">NORMINV(RAND(),Calculator!$L$4,SQRT(Calculator!$M$5*(1-Calculator!$M$5)/Calculator!$C$5))</f>
        <v>0.50113323919282926</v>
      </c>
    </row>
    <row r="33930" spans="1:2" x14ac:dyDescent="0.25">
      <c r="A33930">
        <f ca="1">NORMINV(RAND(),(Calculator!$E$5),SQRT(Calculator!$E$5*(1-Calculator!$E$5)/Calculator!$B$5))</f>
        <v>0.12051401625288069</v>
      </c>
      <c r="B33930">
        <f ca="1">NORMINV(RAND(),Calculator!$L$4,SQRT(Calculator!$M$5*(1-Calculator!$M$5)/Calculator!$C$5))</f>
        <v>0.49002674633457349</v>
      </c>
    </row>
    <row r="33931" spans="1:2" x14ac:dyDescent="0.25">
      <c r="A33931">
        <f ca="1">NORMINV(RAND(),(Calculator!$E$5),SQRT(Calculator!$E$5*(1-Calculator!$E$5)/Calculator!$B$5))</f>
        <v>9.4947357421803935E-2</v>
      </c>
      <c r="B33931">
        <f ca="1">NORMINV(RAND(),Calculator!$L$4,SQRT(Calculator!$M$5*(1-Calculator!$M$5)/Calculator!$C$5))</f>
        <v>0.51583264761566283</v>
      </c>
    </row>
    <row r="33932" spans="1:2" x14ac:dyDescent="0.25">
      <c r="A33932">
        <f ca="1">NORMINV(RAND(),(Calculator!$E$5),SQRT(Calculator!$E$5*(1-Calculator!$E$5)/Calculator!$B$5))</f>
        <v>8.6717515103033049E-2</v>
      </c>
      <c r="B33932">
        <f ca="1">NORMINV(RAND(),Calculator!$L$4,SQRT(Calculator!$M$5*(1-Calculator!$M$5)/Calculator!$C$5))</f>
        <v>0.49521165567408809</v>
      </c>
    </row>
    <row r="33933" spans="1:2" x14ac:dyDescent="0.25">
      <c r="A33933">
        <f ca="1">NORMINV(RAND(),(Calculator!$E$5),SQRT(Calculator!$E$5*(1-Calculator!$E$5)/Calculator!$B$5))</f>
        <v>0.1270562871445847</v>
      </c>
      <c r="B33933">
        <f ca="1">NORMINV(RAND(),Calculator!$L$4,SQRT(Calculator!$M$5*(1-Calculator!$M$5)/Calculator!$C$5))</f>
        <v>0.48213679766793727</v>
      </c>
    </row>
    <row r="33934" spans="1:2" x14ac:dyDescent="0.25">
      <c r="A33934">
        <f ca="1">NORMINV(RAND(),(Calculator!$E$5),SQRT(Calculator!$E$5*(1-Calculator!$E$5)/Calculator!$B$5))</f>
        <v>0.21228223602668292</v>
      </c>
      <c r="B33934">
        <f ca="1">NORMINV(RAND(),Calculator!$L$4,SQRT(Calculator!$M$5*(1-Calculator!$M$5)/Calculator!$C$5))</f>
        <v>0.51329109947126061</v>
      </c>
    </row>
    <row r="33935" spans="1:2" x14ac:dyDescent="0.25">
      <c r="A33935">
        <f ca="1">NORMINV(RAND(),(Calculator!$E$5),SQRT(Calculator!$E$5*(1-Calculator!$E$5)/Calculator!$B$5))</f>
        <v>0.11887100662013075</v>
      </c>
      <c r="B33935">
        <f ca="1">NORMINV(RAND(),Calculator!$L$4,SQRT(Calculator!$M$5*(1-Calculator!$M$5)/Calculator!$C$5))</f>
        <v>0.53288040439936679</v>
      </c>
    </row>
    <row r="33936" spans="1:2" x14ac:dyDescent="0.25">
      <c r="A33936">
        <f ca="1">NORMINV(RAND(),(Calculator!$E$5),SQRT(Calculator!$E$5*(1-Calculator!$E$5)/Calculator!$B$5))</f>
        <v>0.17441271693401572</v>
      </c>
      <c r="B33936">
        <f ca="1">NORMINV(RAND(),Calculator!$L$4,SQRT(Calculator!$M$5*(1-Calculator!$M$5)/Calculator!$C$5))</f>
        <v>0.52688392804006134</v>
      </c>
    </row>
    <row r="33937" spans="1:2" x14ac:dyDescent="0.25">
      <c r="A33937">
        <f ca="1">NORMINV(RAND(),(Calculator!$E$5),SQRT(Calculator!$E$5*(1-Calculator!$E$5)/Calculator!$B$5))</f>
        <v>0.1607563351218356</v>
      </c>
      <c r="B33937">
        <f ca="1">NORMINV(RAND(),Calculator!$L$4,SQRT(Calculator!$M$5*(1-Calculator!$M$5)/Calculator!$C$5))</f>
        <v>0.50036875022150407</v>
      </c>
    </row>
    <row r="33938" spans="1:2" x14ac:dyDescent="0.25">
      <c r="A33938">
        <f ca="1">NORMINV(RAND(),(Calculator!$E$5),SQRT(Calculator!$E$5*(1-Calculator!$E$5)/Calculator!$B$5))</f>
        <v>0.1417489885657284</v>
      </c>
      <c r="B33938">
        <f ca="1">NORMINV(RAND(),Calculator!$L$4,SQRT(Calculator!$M$5*(1-Calculator!$M$5)/Calculator!$C$5))</f>
        <v>0.45259581415471095</v>
      </c>
    </row>
    <row r="33939" spans="1:2" x14ac:dyDescent="0.25">
      <c r="A33939">
        <f ca="1">NORMINV(RAND(),(Calculator!$E$5),SQRT(Calculator!$E$5*(1-Calculator!$E$5)/Calculator!$B$5))</f>
        <v>0.19796190582886272</v>
      </c>
      <c r="B33939">
        <f ca="1">NORMINV(RAND(),Calculator!$L$4,SQRT(Calculator!$M$5*(1-Calculator!$M$5)/Calculator!$C$5))</f>
        <v>0.54733019739950917</v>
      </c>
    </row>
    <row r="33940" spans="1:2" x14ac:dyDescent="0.25">
      <c r="A33940">
        <f ca="1">NORMINV(RAND(),(Calculator!$E$5),SQRT(Calculator!$E$5*(1-Calculator!$E$5)/Calculator!$B$5))</f>
        <v>0.15925115134982959</v>
      </c>
      <c r="B33940">
        <f ca="1">NORMINV(RAND(),Calculator!$L$4,SQRT(Calculator!$M$5*(1-Calculator!$M$5)/Calculator!$C$5))</f>
        <v>0.5507595336993738</v>
      </c>
    </row>
    <row r="33941" spans="1:2" x14ac:dyDescent="0.25">
      <c r="A33941">
        <f ca="1">NORMINV(RAND(),(Calculator!$E$5),SQRT(Calculator!$E$5*(1-Calculator!$E$5)/Calculator!$B$5))</f>
        <v>0.1227088904716455</v>
      </c>
      <c r="B33941">
        <f ca="1">NORMINV(RAND(),Calculator!$L$4,SQRT(Calculator!$M$5*(1-Calculator!$M$5)/Calculator!$C$5))</f>
        <v>0.51966105646849547</v>
      </c>
    </row>
    <row r="33942" spans="1:2" x14ac:dyDescent="0.25">
      <c r="A33942">
        <f ca="1">NORMINV(RAND(),(Calculator!$E$5),SQRT(Calculator!$E$5*(1-Calculator!$E$5)/Calculator!$B$5))</f>
        <v>0.25019558719513724</v>
      </c>
      <c r="B33942">
        <f ca="1">NORMINV(RAND(),Calculator!$L$4,SQRT(Calculator!$M$5*(1-Calculator!$M$5)/Calculator!$C$5))</f>
        <v>0.48076705373659889</v>
      </c>
    </row>
    <row r="33943" spans="1:2" x14ac:dyDescent="0.25">
      <c r="A33943">
        <f ca="1">NORMINV(RAND(),(Calculator!$E$5),SQRT(Calculator!$E$5*(1-Calculator!$E$5)/Calculator!$B$5))</f>
        <v>6.3870148671099941E-2</v>
      </c>
      <c r="B33943">
        <f ca="1">NORMINV(RAND(),Calculator!$L$4,SQRT(Calculator!$M$5*(1-Calculator!$M$5)/Calculator!$C$5))</f>
        <v>0.42997173972470748</v>
      </c>
    </row>
    <row r="33944" spans="1:2" x14ac:dyDescent="0.25">
      <c r="A33944">
        <f ca="1">NORMINV(RAND(),(Calculator!$E$5),SQRT(Calculator!$E$5*(1-Calculator!$E$5)/Calculator!$B$5))</f>
        <v>0.21648294287689998</v>
      </c>
      <c r="B33944">
        <f ca="1">NORMINV(RAND(),Calculator!$L$4,SQRT(Calculator!$M$5*(1-Calculator!$M$5)/Calculator!$C$5))</f>
        <v>0.55610584728276824</v>
      </c>
    </row>
    <row r="33945" spans="1:2" x14ac:dyDescent="0.25">
      <c r="A33945">
        <f ca="1">NORMINV(RAND(),(Calculator!$E$5),SQRT(Calculator!$E$5*(1-Calculator!$E$5)/Calculator!$B$5))</f>
        <v>7.4506065440674674E-2</v>
      </c>
      <c r="B33945">
        <f ca="1">NORMINV(RAND(),Calculator!$L$4,SQRT(Calculator!$M$5*(1-Calculator!$M$5)/Calculator!$C$5))</f>
        <v>0.49364726215971039</v>
      </c>
    </row>
    <row r="33946" spans="1:2" x14ac:dyDescent="0.25">
      <c r="A33946">
        <f ca="1">NORMINV(RAND(),(Calculator!$E$5),SQRT(Calculator!$E$5*(1-Calculator!$E$5)/Calculator!$B$5))</f>
        <v>0.24520024673969842</v>
      </c>
      <c r="B33946">
        <f ca="1">NORMINV(RAND(),Calculator!$L$4,SQRT(Calculator!$M$5*(1-Calculator!$M$5)/Calculator!$C$5))</f>
        <v>0.50612416663119808</v>
      </c>
    </row>
    <row r="33947" spans="1:2" x14ac:dyDescent="0.25">
      <c r="A33947">
        <f ca="1">NORMINV(RAND(),(Calculator!$E$5),SQRT(Calculator!$E$5*(1-Calculator!$E$5)/Calculator!$B$5))</f>
        <v>9.6086329640555815E-2</v>
      </c>
      <c r="B33947">
        <f ca="1">NORMINV(RAND(),Calculator!$L$4,SQRT(Calculator!$M$5*(1-Calculator!$M$5)/Calculator!$C$5))</f>
        <v>0.48538906006159904</v>
      </c>
    </row>
    <row r="33948" spans="1:2" x14ac:dyDescent="0.25">
      <c r="A33948">
        <f ca="1">NORMINV(RAND(),(Calculator!$E$5),SQRT(Calculator!$E$5*(1-Calculator!$E$5)/Calculator!$B$5))</f>
        <v>-3.8725652593475546E-2</v>
      </c>
      <c r="B33948">
        <f ca="1">NORMINV(RAND(),Calculator!$L$4,SQRT(Calculator!$M$5*(1-Calculator!$M$5)/Calculator!$C$5))</f>
        <v>0.50333322863429419</v>
      </c>
    </row>
    <row r="33949" spans="1:2" x14ac:dyDescent="0.25">
      <c r="A33949">
        <f ca="1">NORMINV(RAND(),(Calculator!$E$5),SQRT(Calculator!$E$5*(1-Calculator!$E$5)/Calculator!$B$5))</f>
        <v>3.3962354540090778E-2</v>
      </c>
      <c r="B33949">
        <f ca="1">NORMINV(RAND(),Calculator!$L$4,SQRT(Calculator!$M$5*(1-Calculator!$M$5)/Calculator!$C$5))</f>
        <v>0.5192196253917426</v>
      </c>
    </row>
    <row r="33950" spans="1:2" x14ac:dyDescent="0.25">
      <c r="A33950">
        <f ca="1">NORMINV(RAND(),(Calculator!$E$5),SQRT(Calculator!$E$5*(1-Calculator!$E$5)/Calculator!$B$5))</f>
        <v>0.20114382314912146</v>
      </c>
      <c r="B33950">
        <f ca="1">NORMINV(RAND(),Calculator!$L$4,SQRT(Calculator!$M$5*(1-Calculator!$M$5)/Calculator!$C$5))</f>
        <v>0.53586247060672387</v>
      </c>
    </row>
    <row r="33951" spans="1:2" x14ac:dyDescent="0.25">
      <c r="A33951">
        <f ca="1">NORMINV(RAND(),(Calculator!$E$5),SQRT(Calculator!$E$5*(1-Calculator!$E$5)/Calculator!$B$5))</f>
        <v>0.33674059902773823</v>
      </c>
      <c r="B33951">
        <f ca="1">NORMINV(RAND(),Calculator!$L$4,SQRT(Calculator!$M$5*(1-Calculator!$M$5)/Calculator!$C$5))</f>
        <v>0.51665244691377687</v>
      </c>
    </row>
    <row r="33952" spans="1:2" x14ac:dyDescent="0.25">
      <c r="A33952">
        <f ca="1">NORMINV(RAND(),(Calculator!$E$5),SQRT(Calculator!$E$5*(1-Calculator!$E$5)/Calculator!$B$5))</f>
        <v>0.11741419765031835</v>
      </c>
      <c r="B33952">
        <f ca="1">NORMINV(RAND(),Calculator!$L$4,SQRT(Calculator!$M$5*(1-Calculator!$M$5)/Calculator!$C$5))</f>
        <v>0.48594303302690633</v>
      </c>
    </row>
    <row r="33953" spans="1:2" x14ac:dyDescent="0.25">
      <c r="A33953">
        <f ca="1">NORMINV(RAND(),(Calculator!$E$5),SQRT(Calculator!$E$5*(1-Calculator!$E$5)/Calculator!$B$5))</f>
        <v>0.15327013074404414</v>
      </c>
      <c r="B33953">
        <f ca="1">NORMINV(RAND(),Calculator!$L$4,SQRT(Calculator!$M$5*(1-Calculator!$M$5)/Calculator!$C$5))</f>
        <v>0.42090044047347691</v>
      </c>
    </row>
    <row r="33954" spans="1:2" x14ac:dyDescent="0.25">
      <c r="A33954">
        <f ca="1">NORMINV(RAND(),(Calculator!$E$5),SQRT(Calculator!$E$5*(1-Calculator!$E$5)/Calculator!$B$5))</f>
        <v>5.0085172591677177E-2</v>
      </c>
      <c r="B33954">
        <f ca="1">NORMINV(RAND(),Calculator!$L$4,SQRT(Calculator!$M$5*(1-Calculator!$M$5)/Calculator!$C$5))</f>
        <v>0.4885342748325518</v>
      </c>
    </row>
    <row r="33955" spans="1:2" x14ac:dyDescent="0.25">
      <c r="A33955">
        <f ca="1">NORMINV(RAND(),(Calculator!$E$5),SQRT(Calculator!$E$5*(1-Calculator!$E$5)/Calculator!$B$5))</f>
        <v>0.19008223334874494</v>
      </c>
      <c r="B33955">
        <f ca="1">NORMINV(RAND(),Calculator!$L$4,SQRT(Calculator!$M$5*(1-Calculator!$M$5)/Calculator!$C$5))</f>
        <v>0.48929523609154907</v>
      </c>
    </row>
    <row r="33956" spans="1:2" x14ac:dyDescent="0.25">
      <c r="A33956">
        <f ca="1">NORMINV(RAND(),(Calculator!$E$5),SQRT(Calculator!$E$5*(1-Calculator!$E$5)/Calculator!$B$5))</f>
        <v>0.16081709817386203</v>
      </c>
      <c r="B33956">
        <f ca="1">NORMINV(RAND(),Calculator!$L$4,SQRT(Calculator!$M$5*(1-Calculator!$M$5)/Calculator!$C$5))</f>
        <v>0.50540410366380517</v>
      </c>
    </row>
    <row r="33957" spans="1:2" x14ac:dyDescent="0.25">
      <c r="A33957">
        <f ca="1">NORMINV(RAND(),(Calculator!$E$5),SQRT(Calculator!$E$5*(1-Calculator!$E$5)/Calculator!$B$5))</f>
        <v>-6.5081114506546439E-2</v>
      </c>
      <c r="B33957">
        <f ca="1">NORMINV(RAND(),Calculator!$L$4,SQRT(Calculator!$M$5*(1-Calculator!$M$5)/Calculator!$C$5))</f>
        <v>0.51665739044687575</v>
      </c>
    </row>
    <row r="33958" spans="1:2" x14ac:dyDescent="0.25">
      <c r="A33958">
        <f ca="1">NORMINV(RAND(),(Calculator!$E$5),SQRT(Calculator!$E$5*(1-Calculator!$E$5)/Calculator!$B$5))</f>
        <v>0.15256623410308953</v>
      </c>
      <c r="B33958">
        <f ca="1">NORMINV(RAND(),Calculator!$L$4,SQRT(Calculator!$M$5*(1-Calculator!$M$5)/Calculator!$C$5))</f>
        <v>0.4985099505525637</v>
      </c>
    </row>
    <row r="33959" spans="1:2" x14ac:dyDescent="0.25">
      <c r="A33959">
        <f ca="1">NORMINV(RAND(),(Calculator!$E$5),SQRT(Calculator!$E$5*(1-Calculator!$E$5)/Calculator!$B$5))</f>
        <v>0.11892715876805453</v>
      </c>
      <c r="B33959">
        <f ca="1">NORMINV(RAND(),Calculator!$L$4,SQRT(Calculator!$M$5*(1-Calculator!$M$5)/Calculator!$C$5))</f>
        <v>0.49261808989769018</v>
      </c>
    </row>
    <row r="33960" spans="1:2" x14ac:dyDescent="0.25">
      <c r="A33960">
        <f ca="1">NORMINV(RAND(),(Calculator!$E$5),SQRT(Calculator!$E$5*(1-Calculator!$E$5)/Calculator!$B$5))</f>
        <v>4.2437783465444426E-2</v>
      </c>
      <c r="B33960">
        <f ca="1">NORMINV(RAND(),Calculator!$L$4,SQRT(Calculator!$M$5*(1-Calculator!$M$5)/Calculator!$C$5))</f>
        <v>0.49593086028420758</v>
      </c>
    </row>
    <row r="33961" spans="1:2" x14ac:dyDescent="0.25">
      <c r="A33961">
        <f ca="1">NORMINV(RAND(),(Calculator!$E$5),SQRT(Calculator!$E$5*(1-Calculator!$E$5)/Calculator!$B$5))</f>
        <v>0.19449347823114826</v>
      </c>
      <c r="B33961">
        <f ca="1">NORMINV(RAND(),Calculator!$L$4,SQRT(Calculator!$M$5*(1-Calculator!$M$5)/Calculator!$C$5))</f>
        <v>0.4678511662528842</v>
      </c>
    </row>
    <row r="33962" spans="1:2" x14ac:dyDescent="0.25">
      <c r="A33962">
        <f ca="1">NORMINV(RAND(),(Calculator!$E$5),SQRT(Calculator!$E$5*(1-Calculator!$E$5)/Calculator!$B$5))</f>
        <v>0.18953164816375628</v>
      </c>
      <c r="B33962">
        <f ca="1">NORMINV(RAND(),Calculator!$L$4,SQRT(Calculator!$M$5*(1-Calculator!$M$5)/Calculator!$C$5))</f>
        <v>0.504388242288342</v>
      </c>
    </row>
    <row r="33963" spans="1:2" x14ac:dyDescent="0.25">
      <c r="A33963">
        <f ca="1">NORMINV(RAND(),(Calculator!$E$5),SQRT(Calculator!$E$5*(1-Calculator!$E$5)/Calculator!$B$5))</f>
        <v>0.13053701843905299</v>
      </c>
      <c r="B33963">
        <f ca="1">NORMINV(RAND(),Calculator!$L$4,SQRT(Calculator!$M$5*(1-Calculator!$M$5)/Calculator!$C$5))</f>
        <v>0.43609194329976386</v>
      </c>
    </row>
    <row r="33964" spans="1:2" x14ac:dyDescent="0.25">
      <c r="A33964">
        <f ca="1">NORMINV(RAND(),(Calculator!$E$5),SQRT(Calculator!$E$5*(1-Calculator!$E$5)/Calculator!$B$5))</f>
        <v>0.17033231985267239</v>
      </c>
      <c r="B33964">
        <f ca="1">NORMINV(RAND(),Calculator!$L$4,SQRT(Calculator!$M$5*(1-Calculator!$M$5)/Calculator!$C$5))</f>
        <v>0.50482128776203028</v>
      </c>
    </row>
    <row r="33965" spans="1:2" x14ac:dyDescent="0.25">
      <c r="A33965">
        <f ca="1">NORMINV(RAND(),(Calculator!$E$5),SQRT(Calculator!$E$5*(1-Calculator!$E$5)/Calculator!$B$5))</f>
        <v>0.10748540151614602</v>
      </c>
      <c r="B33965">
        <f ca="1">NORMINV(RAND(),Calculator!$L$4,SQRT(Calculator!$M$5*(1-Calculator!$M$5)/Calculator!$C$5))</f>
        <v>0.46477226854773379</v>
      </c>
    </row>
    <row r="33966" spans="1:2" x14ac:dyDescent="0.25">
      <c r="A33966">
        <f ca="1">NORMINV(RAND(),(Calculator!$E$5),SQRT(Calculator!$E$5*(1-Calculator!$E$5)/Calculator!$B$5))</f>
        <v>0.20788735191168611</v>
      </c>
      <c r="B33966">
        <f ca="1">NORMINV(RAND(),Calculator!$L$4,SQRT(Calculator!$M$5*(1-Calculator!$M$5)/Calculator!$C$5))</f>
        <v>0.53279870826047315</v>
      </c>
    </row>
    <row r="33967" spans="1:2" x14ac:dyDescent="0.25">
      <c r="A33967">
        <f ca="1">NORMINV(RAND(),(Calculator!$E$5),SQRT(Calculator!$E$5*(1-Calculator!$E$5)/Calculator!$B$5))</f>
        <v>0.18129097654256068</v>
      </c>
      <c r="B33967">
        <f ca="1">NORMINV(RAND(),Calculator!$L$4,SQRT(Calculator!$M$5*(1-Calculator!$M$5)/Calculator!$C$5))</f>
        <v>0.52363428500661013</v>
      </c>
    </row>
    <row r="33968" spans="1:2" x14ac:dyDescent="0.25">
      <c r="A33968">
        <f ca="1">NORMINV(RAND(),(Calculator!$E$5),SQRT(Calculator!$E$5*(1-Calculator!$E$5)/Calculator!$B$5))</f>
        <v>0.10654150199399531</v>
      </c>
      <c r="B33968">
        <f ca="1">NORMINV(RAND(),Calculator!$L$4,SQRT(Calculator!$M$5*(1-Calculator!$M$5)/Calculator!$C$5))</f>
        <v>0.4766762822186203</v>
      </c>
    </row>
    <row r="33969" spans="1:2" x14ac:dyDescent="0.25">
      <c r="A33969">
        <f ca="1">NORMINV(RAND(),(Calculator!$E$5),SQRT(Calculator!$E$5*(1-Calculator!$E$5)/Calculator!$B$5))</f>
        <v>0.15177009940006289</v>
      </c>
      <c r="B33969">
        <f ca="1">NORMINV(RAND(),Calculator!$L$4,SQRT(Calculator!$M$5*(1-Calculator!$M$5)/Calculator!$C$5))</f>
        <v>0.54454571019336873</v>
      </c>
    </row>
    <row r="33970" spans="1:2" x14ac:dyDescent="0.25">
      <c r="A33970">
        <f ca="1">NORMINV(RAND(),(Calculator!$E$5),SQRT(Calculator!$E$5*(1-Calculator!$E$5)/Calculator!$B$5))</f>
        <v>0.12300967177413305</v>
      </c>
      <c r="B33970">
        <f ca="1">NORMINV(RAND(),Calculator!$L$4,SQRT(Calculator!$M$5*(1-Calculator!$M$5)/Calculator!$C$5))</f>
        <v>0.42439429657306216</v>
      </c>
    </row>
    <row r="33971" spans="1:2" x14ac:dyDescent="0.25">
      <c r="A33971">
        <f ca="1">NORMINV(RAND(),(Calculator!$E$5),SQRT(Calculator!$E$5*(1-Calculator!$E$5)/Calculator!$B$5))</f>
        <v>0.18086342375002287</v>
      </c>
      <c r="B33971">
        <f ca="1">NORMINV(RAND(),Calculator!$L$4,SQRT(Calculator!$M$5*(1-Calculator!$M$5)/Calculator!$C$5))</f>
        <v>0.50034424070352945</v>
      </c>
    </row>
    <row r="33972" spans="1:2" x14ac:dyDescent="0.25">
      <c r="A33972">
        <f ca="1">NORMINV(RAND(),(Calculator!$E$5),SQRT(Calculator!$E$5*(1-Calculator!$E$5)/Calculator!$B$5))</f>
        <v>0.20434021528249319</v>
      </c>
      <c r="B33972">
        <f ca="1">NORMINV(RAND(),Calculator!$L$4,SQRT(Calculator!$M$5*(1-Calculator!$M$5)/Calculator!$C$5))</f>
        <v>0.46673576881867762</v>
      </c>
    </row>
    <row r="33973" spans="1:2" x14ac:dyDescent="0.25">
      <c r="A33973">
        <f ca="1">NORMINV(RAND(),(Calculator!$E$5),SQRT(Calculator!$E$5*(1-Calculator!$E$5)/Calculator!$B$5))</f>
        <v>0.1191222400863815</v>
      </c>
      <c r="B33973">
        <f ca="1">NORMINV(RAND(),Calculator!$L$4,SQRT(Calculator!$M$5*(1-Calculator!$M$5)/Calculator!$C$5))</f>
        <v>0.49466032781562985</v>
      </c>
    </row>
    <row r="33974" spans="1:2" x14ac:dyDescent="0.25">
      <c r="A33974">
        <f ca="1">NORMINV(RAND(),(Calculator!$E$5),SQRT(Calculator!$E$5*(1-Calculator!$E$5)/Calculator!$B$5))</f>
        <v>0.17773350391078407</v>
      </c>
      <c r="B33974">
        <f ca="1">NORMINV(RAND(),Calculator!$L$4,SQRT(Calculator!$M$5*(1-Calculator!$M$5)/Calculator!$C$5))</f>
        <v>0.49762679994880055</v>
      </c>
    </row>
    <row r="33975" spans="1:2" x14ac:dyDescent="0.25">
      <c r="A33975">
        <f ca="1">NORMINV(RAND(),(Calculator!$E$5),SQRT(Calculator!$E$5*(1-Calculator!$E$5)/Calculator!$B$5))</f>
        <v>-1.8300345718301469E-3</v>
      </c>
      <c r="B33975">
        <f ca="1">NORMINV(RAND(),Calculator!$L$4,SQRT(Calculator!$M$5*(1-Calculator!$M$5)/Calculator!$C$5))</f>
        <v>0.50492421312347024</v>
      </c>
    </row>
    <row r="33976" spans="1:2" x14ac:dyDescent="0.25">
      <c r="A33976">
        <f ca="1">NORMINV(RAND(),(Calculator!$E$5),SQRT(Calculator!$E$5*(1-Calculator!$E$5)/Calculator!$B$5))</f>
        <v>0.16502252787150992</v>
      </c>
      <c r="B33976">
        <f ca="1">NORMINV(RAND(),Calculator!$L$4,SQRT(Calculator!$M$5*(1-Calculator!$M$5)/Calculator!$C$5))</f>
        <v>0.5054839258358016</v>
      </c>
    </row>
    <row r="33977" spans="1:2" x14ac:dyDescent="0.25">
      <c r="A33977">
        <f ca="1">NORMINV(RAND(),(Calculator!$E$5),SQRT(Calculator!$E$5*(1-Calculator!$E$5)/Calculator!$B$5))</f>
        <v>0.12865079770746282</v>
      </c>
      <c r="B33977">
        <f ca="1">NORMINV(RAND(),Calculator!$L$4,SQRT(Calculator!$M$5*(1-Calculator!$M$5)/Calculator!$C$5))</f>
        <v>0.50982311658982415</v>
      </c>
    </row>
    <row r="33978" spans="1:2" x14ac:dyDescent="0.25">
      <c r="A33978">
        <f ca="1">NORMINV(RAND(),(Calculator!$E$5),SQRT(Calculator!$E$5*(1-Calculator!$E$5)/Calculator!$B$5))</f>
        <v>-1.2687140702414501E-2</v>
      </c>
      <c r="B33978">
        <f ca="1">NORMINV(RAND(),Calculator!$L$4,SQRT(Calculator!$M$5*(1-Calculator!$M$5)/Calculator!$C$5))</f>
        <v>0.51423487749499164</v>
      </c>
    </row>
    <row r="33979" spans="1:2" x14ac:dyDescent="0.25">
      <c r="A33979">
        <f ca="1">NORMINV(RAND(),(Calculator!$E$5),SQRT(Calculator!$E$5*(1-Calculator!$E$5)/Calculator!$B$5))</f>
        <v>0.22625126640704704</v>
      </c>
      <c r="B33979">
        <f ca="1">NORMINV(RAND(),Calculator!$L$4,SQRT(Calculator!$M$5*(1-Calculator!$M$5)/Calculator!$C$5))</f>
        <v>0.43503557028298556</v>
      </c>
    </row>
    <row r="33980" spans="1:2" x14ac:dyDescent="0.25">
      <c r="A33980">
        <f ca="1">NORMINV(RAND(),(Calculator!$E$5),SQRT(Calculator!$E$5*(1-Calculator!$E$5)/Calculator!$B$5))</f>
        <v>4.7727210015972188E-2</v>
      </c>
      <c r="B33980">
        <f ca="1">NORMINV(RAND(),Calculator!$L$4,SQRT(Calculator!$M$5*(1-Calculator!$M$5)/Calculator!$C$5))</f>
        <v>0.50425311168081577</v>
      </c>
    </row>
    <row r="33981" spans="1:2" x14ac:dyDescent="0.25">
      <c r="A33981">
        <f ca="1">NORMINV(RAND(),(Calculator!$E$5),SQRT(Calculator!$E$5*(1-Calculator!$E$5)/Calculator!$B$5))</f>
        <v>0.16427754942109343</v>
      </c>
      <c r="B33981">
        <f ca="1">NORMINV(RAND(),Calculator!$L$4,SQRT(Calculator!$M$5*(1-Calculator!$M$5)/Calculator!$C$5))</f>
        <v>0.53230591376488634</v>
      </c>
    </row>
    <row r="33982" spans="1:2" x14ac:dyDescent="0.25">
      <c r="A33982">
        <f ca="1">NORMINV(RAND(),(Calculator!$E$5),SQRT(Calculator!$E$5*(1-Calculator!$E$5)/Calculator!$B$5))</f>
        <v>8.7039737865172898E-2</v>
      </c>
      <c r="B33982">
        <f ca="1">NORMINV(RAND(),Calculator!$L$4,SQRT(Calculator!$M$5*(1-Calculator!$M$5)/Calculator!$C$5))</f>
        <v>0.54711184110374789</v>
      </c>
    </row>
    <row r="33983" spans="1:2" x14ac:dyDescent="0.25">
      <c r="A33983">
        <f ca="1">NORMINV(RAND(),(Calculator!$E$5),SQRT(Calculator!$E$5*(1-Calculator!$E$5)/Calculator!$B$5))</f>
        <v>0.16679730612140917</v>
      </c>
      <c r="B33983">
        <f ca="1">NORMINV(RAND(),Calculator!$L$4,SQRT(Calculator!$M$5*(1-Calculator!$M$5)/Calculator!$C$5))</f>
        <v>0.5175464766787421</v>
      </c>
    </row>
    <row r="33984" spans="1:2" x14ac:dyDescent="0.25">
      <c r="A33984">
        <f ca="1">NORMINV(RAND(),(Calculator!$E$5),SQRT(Calculator!$E$5*(1-Calculator!$E$5)/Calculator!$B$5))</f>
        <v>0.17688629086223634</v>
      </c>
      <c r="B33984">
        <f ca="1">NORMINV(RAND(),Calculator!$L$4,SQRT(Calculator!$M$5*(1-Calculator!$M$5)/Calculator!$C$5))</f>
        <v>0.50912372062229749</v>
      </c>
    </row>
    <row r="33985" spans="1:2" x14ac:dyDescent="0.25">
      <c r="A33985">
        <f ca="1">NORMINV(RAND(),(Calculator!$E$5),SQRT(Calculator!$E$5*(1-Calculator!$E$5)/Calculator!$B$5))</f>
        <v>0.17698271249784644</v>
      </c>
      <c r="B33985">
        <f ca="1">NORMINV(RAND(),Calculator!$L$4,SQRT(Calculator!$M$5*(1-Calculator!$M$5)/Calculator!$C$5))</f>
        <v>0.51300289874852822</v>
      </c>
    </row>
    <row r="33986" spans="1:2" x14ac:dyDescent="0.25">
      <c r="A33986">
        <f ca="1">NORMINV(RAND(),(Calculator!$E$5),SQRT(Calculator!$E$5*(1-Calculator!$E$5)/Calculator!$B$5))</f>
        <v>2.7995042178412283E-2</v>
      </c>
      <c r="B33986">
        <f ca="1">NORMINV(RAND(),Calculator!$L$4,SQRT(Calculator!$M$5*(1-Calculator!$M$5)/Calculator!$C$5))</f>
        <v>0.44824150133348944</v>
      </c>
    </row>
    <row r="33987" spans="1:2" x14ac:dyDescent="0.25">
      <c r="A33987">
        <f ca="1">NORMINV(RAND(),(Calculator!$E$5),SQRT(Calculator!$E$5*(1-Calculator!$E$5)/Calculator!$B$5))</f>
        <v>0.1182932828520616</v>
      </c>
      <c r="B33987">
        <f ca="1">NORMINV(RAND(),Calculator!$L$4,SQRT(Calculator!$M$5*(1-Calculator!$M$5)/Calculator!$C$5))</f>
        <v>0.50433713598856955</v>
      </c>
    </row>
    <row r="33988" spans="1:2" x14ac:dyDescent="0.25">
      <c r="A33988">
        <f ca="1">NORMINV(RAND(),(Calculator!$E$5),SQRT(Calculator!$E$5*(1-Calculator!$E$5)/Calculator!$B$5))</f>
        <v>-1.0356414639782763E-2</v>
      </c>
      <c r="B33988">
        <f ca="1">NORMINV(RAND(),Calculator!$L$4,SQRT(Calculator!$M$5*(1-Calculator!$M$5)/Calculator!$C$5))</f>
        <v>0.48680037571374912</v>
      </c>
    </row>
    <row r="33989" spans="1:2" x14ac:dyDescent="0.25">
      <c r="A33989">
        <f ca="1">NORMINV(RAND(),(Calculator!$E$5),SQRT(Calculator!$E$5*(1-Calculator!$E$5)/Calculator!$B$5))</f>
        <v>0.38074127119947732</v>
      </c>
      <c r="B33989">
        <f ca="1">NORMINV(RAND(),Calculator!$L$4,SQRT(Calculator!$M$5*(1-Calculator!$M$5)/Calculator!$C$5))</f>
        <v>0.47810738392662899</v>
      </c>
    </row>
    <row r="33990" spans="1:2" x14ac:dyDescent="0.25">
      <c r="A33990">
        <f ca="1">NORMINV(RAND(),(Calculator!$E$5),SQRT(Calculator!$E$5*(1-Calculator!$E$5)/Calculator!$B$5))</f>
        <v>0.29138405579610371</v>
      </c>
      <c r="B33990">
        <f ca="1">NORMINV(RAND(),Calculator!$L$4,SQRT(Calculator!$M$5*(1-Calculator!$M$5)/Calculator!$C$5))</f>
        <v>0.52100278997142258</v>
      </c>
    </row>
    <row r="33991" spans="1:2" x14ac:dyDescent="0.25">
      <c r="A33991">
        <f ca="1">NORMINV(RAND(),(Calculator!$E$5),SQRT(Calculator!$E$5*(1-Calculator!$E$5)/Calculator!$B$5))</f>
        <v>0.2719230371249538</v>
      </c>
      <c r="B33991">
        <f ca="1">NORMINV(RAND(),Calculator!$L$4,SQRT(Calculator!$M$5*(1-Calculator!$M$5)/Calculator!$C$5))</f>
        <v>0.48008531844556129</v>
      </c>
    </row>
    <row r="33992" spans="1:2" x14ac:dyDescent="0.25">
      <c r="A33992">
        <f ca="1">NORMINV(RAND(),(Calculator!$E$5),SQRT(Calculator!$E$5*(1-Calculator!$E$5)/Calculator!$B$5))</f>
        <v>0.12828958017497857</v>
      </c>
      <c r="B33992">
        <f ca="1">NORMINV(RAND(),Calculator!$L$4,SQRT(Calculator!$M$5*(1-Calculator!$M$5)/Calculator!$C$5))</f>
        <v>0.5124145942937256</v>
      </c>
    </row>
    <row r="33993" spans="1:2" x14ac:dyDescent="0.25">
      <c r="A33993">
        <f ca="1">NORMINV(RAND(),(Calculator!$E$5),SQRT(Calculator!$E$5*(1-Calculator!$E$5)/Calculator!$B$5))</f>
        <v>0.13147528005056744</v>
      </c>
      <c r="B33993">
        <f ca="1">NORMINV(RAND(),Calculator!$L$4,SQRT(Calculator!$M$5*(1-Calculator!$M$5)/Calculator!$C$5))</f>
        <v>0.46170906858459276</v>
      </c>
    </row>
    <row r="33994" spans="1:2" x14ac:dyDescent="0.25">
      <c r="A33994">
        <f ca="1">NORMINV(RAND(),(Calculator!$E$5),SQRT(Calculator!$E$5*(1-Calculator!$E$5)/Calculator!$B$5))</f>
        <v>0.10767143545609072</v>
      </c>
      <c r="B33994">
        <f ca="1">NORMINV(RAND(),Calculator!$L$4,SQRT(Calculator!$M$5*(1-Calculator!$M$5)/Calculator!$C$5))</f>
        <v>0.51729625968637838</v>
      </c>
    </row>
    <row r="33995" spans="1:2" x14ac:dyDescent="0.25">
      <c r="A33995">
        <f ca="1">NORMINV(RAND(),(Calculator!$E$5),SQRT(Calculator!$E$5*(1-Calculator!$E$5)/Calculator!$B$5))</f>
        <v>4.3650078670619541E-2</v>
      </c>
      <c r="B33995">
        <f ca="1">NORMINV(RAND(),Calculator!$L$4,SQRT(Calculator!$M$5*(1-Calculator!$M$5)/Calculator!$C$5))</f>
        <v>0.51701076458746487</v>
      </c>
    </row>
    <row r="33996" spans="1:2" x14ac:dyDescent="0.25">
      <c r="A33996">
        <f ca="1">NORMINV(RAND(),(Calculator!$E$5),SQRT(Calculator!$E$5*(1-Calculator!$E$5)/Calculator!$B$5))</f>
        <v>2.491671898040973E-2</v>
      </c>
      <c r="B33996">
        <f ca="1">NORMINV(RAND(),Calculator!$L$4,SQRT(Calculator!$M$5*(1-Calculator!$M$5)/Calculator!$C$5))</f>
        <v>0.44789918077340313</v>
      </c>
    </row>
    <row r="33997" spans="1:2" x14ac:dyDescent="0.25">
      <c r="A33997">
        <f ca="1">NORMINV(RAND(),(Calculator!$E$5),SQRT(Calculator!$E$5*(1-Calculator!$E$5)/Calculator!$B$5))</f>
        <v>6.3623693878114743E-2</v>
      </c>
      <c r="B33997">
        <f ca="1">NORMINV(RAND(),Calculator!$L$4,SQRT(Calculator!$M$5*(1-Calculator!$M$5)/Calculator!$C$5))</f>
        <v>0.41758046722540998</v>
      </c>
    </row>
    <row r="33998" spans="1:2" x14ac:dyDescent="0.25">
      <c r="A33998">
        <f ca="1">NORMINV(RAND(),(Calculator!$E$5),SQRT(Calculator!$E$5*(1-Calculator!$E$5)/Calculator!$B$5))</f>
        <v>8.3177520326389615E-2</v>
      </c>
      <c r="B33998">
        <f ca="1">NORMINV(RAND(),Calculator!$L$4,SQRT(Calculator!$M$5*(1-Calculator!$M$5)/Calculator!$C$5))</f>
        <v>0.50886044236737293</v>
      </c>
    </row>
    <row r="33999" spans="1:2" x14ac:dyDescent="0.25">
      <c r="A33999">
        <f ca="1">NORMINV(RAND(),(Calculator!$E$5),SQRT(Calculator!$E$5*(1-Calculator!$E$5)/Calculator!$B$5))</f>
        <v>8.7449689920107959E-2</v>
      </c>
      <c r="B33999">
        <f ca="1">NORMINV(RAND(),Calculator!$L$4,SQRT(Calculator!$M$5*(1-Calculator!$M$5)/Calculator!$C$5))</f>
        <v>0.52918329662852281</v>
      </c>
    </row>
    <row r="34000" spans="1:2" x14ac:dyDescent="0.25">
      <c r="A34000">
        <f ca="1">NORMINV(RAND(),(Calculator!$E$5),SQRT(Calculator!$E$5*(1-Calculator!$E$5)/Calculator!$B$5))</f>
        <v>0.1216546527726269</v>
      </c>
      <c r="B34000">
        <f ca="1">NORMINV(RAND(),Calculator!$L$4,SQRT(Calculator!$M$5*(1-Calculator!$M$5)/Calculator!$C$5))</f>
        <v>0.50749055513469477</v>
      </c>
    </row>
    <row r="34001" spans="1:2" x14ac:dyDescent="0.25">
      <c r="A34001">
        <f ca="1">NORMINV(RAND(),(Calculator!$E$5),SQRT(Calculator!$E$5*(1-Calculator!$E$5)/Calculator!$B$5))</f>
        <v>0.18080709029787609</v>
      </c>
      <c r="B34001">
        <f ca="1">NORMINV(RAND(),Calculator!$L$4,SQRT(Calculator!$M$5*(1-Calculator!$M$5)/Calculator!$C$5))</f>
        <v>0.50840445487341468</v>
      </c>
    </row>
    <row r="34002" spans="1:2" x14ac:dyDescent="0.25">
      <c r="A34002">
        <f ca="1">NORMINV(RAND(),(Calculator!$E$5),SQRT(Calculator!$E$5*(1-Calculator!$E$5)/Calculator!$B$5))</f>
        <v>0.25574770899283467</v>
      </c>
      <c r="B34002">
        <f ca="1">NORMINV(RAND(),Calculator!$L$4,SQRT(Calculator!$M$5*(1-Calculator!$M$5)/Calculator!$C$5))</f>
        <v>0.46501404142864938</v>
      </c>
    </row>
    <row r="34003" spans="1:2" x14ac:dyDescent="0.25">
      <c r="A34003">
        <f ca="1">NORMINV(RAND(),(Calculator!$E$5),SQRT(Calculator!$E$5*(1-Calculator!$E$5)/Calculator!$B$5))</f>
        <v>0.19977084571222098</v>
      </c>
      <c r="B34003">
        <f ca="1">NORMINV(RAND(),Calculator!$L$4,SQRT(Calculator!$M$5*(1-Calculator!$M$5)/Calculator!$C$5))</f>
        <v>0.50735729356180248</v>
      </c>
    </row>
    <row r="34004" spans="1:2" x14ac:dyDescent="0.25">
      <c r="A34004">
        <f ca="1">NORMINV(RAND(),(Calculator!$E$5),SQRT(Calculator!$E$5*(1-Calculator!$E$5)/Calculator!$B$5))</f>
        <v>0.1023110974935641</v>
      </c>
      <c r="B34004">
        <f ca="1">NORMINV(RAND(),Calculator!$L$4,SQRT(Calculator!$M$5*(1-Calculator!$M$5)/Calculator!$C$5))</f>
        <v>0.50329133721890007</v>
      </c>
    </row>
    <row r="34005" spans="1:2" x14ac:dyDescent="0.25">
      <c r="A34005">
        <f ca="1">NORMINV(RAND(),(Calculator!$E$5),SQRT(Calculator!$E$5*(1-Calculator!$E$5)/Calculator!$B$5))</f>
        <v>0.25008888388451245</v>
      </c>
      <c r="B34005">
        <f ca="1">NORMINV(RAND(),Calculator!$L$4,SQRT(Calculator!$M$5*(1-Calculator!$M$5)/Calculator!$C$5))</f>
        <v>0.49190310175556762</v>
      </c>
    </row>
    <row r="34006" spans="1:2" x14ac:dyDescent="0.25">
      <c r="A34006">
        <f ca="1">NORMINV(RAND(),(Calculator!$E$5),SQRT(Calculator!$E$5*(1-Calculator!$E$5)/Calculator!$B$5))</f>
        <v>-4.3583463157818331E-2</v>
      </c>
      <c r="B34006">
        <f ca="1">NORMINV(RAND(),Calculator!$L$4,SQRT(Calculator!$M$5*(1-Calculator!$M$5)/Calculator!$C$5))</f>
        <v>0.52869309409677878</v>
      </c>
    </row>
    <row r="34007" spans="1:2" x14ac:dyDescent="0.25">
      <c r="A34007">
        <f ca="1">NORMINV(RAND(),(Calculator!$E$5),SQRT(Calculator!$E$5*(1-Calculator!$E$5)/Calculator!$B$5))</f>
        <v>0.2676130151585393</v>
      </c>
      <c r="B34007">
        <f ca="1">NORMINV(RAND(),Calculator!$L$4,SQRT(Calculator!$M$5*(1-Calculator!$M$5)/Calculator!$C$5))</f>
        <v>0.46857334374549642</v>
      </c>
    </row>
    <row r="34008" spans="1:2" x14ac:dyDescent="0.25">
      <c r="A34008">
        <f ca="1">NORMINV(RAND(),(Calculator!$E$5),SQRT(Calculator!$E$5*(1-Calculator!$E$5)/Calculator!$B$5))</f>
        <v>0.10627447268741885</v>
      </c>
      <c r="B34008">
        <f ca="1">NORMINV(RAND(),Calculator!$L$4,SQRT(Calculator!$M$5*(1-Calculator!$M$5)/Calculator!$C$5))</f>
        <v>0.50254725515651455</v>
      </c>
    </row>
    <row r="34009" spans="1:2" x14ac:dyDescent="0.25">
      <c r="A34009">
        <f ca="1">NORMINV(RAND(),(Calculator!$E$5),SQRT(Calculator!$E$5*(1-Calculator!$E$5)/Calculator!$B$5))</f>
        <v>9.5278732562397522E-2</v>
      </c>
      <c r="B34009">
        <f ca="1">NORMINV(RAND(),Calculator!$L$4,SQRT(Calculator!$M$5*(1-Calculator!$M$5)/Calculator!$C$5))</f>
        <v>0.50522472621786041</v>
      </c>
    </row>
    <row r="34010" spans="1:2" x14ac:dyDescent="0.25">
      <c r="A34010">
        <f ca="1">NORMINV(RAND(),(Calculator!$E$5),SQRT(Calculator!$E$5*(1-Calculator!$E$5)/Calculator!$B$5))</f>
        <v>0.14662810807147192</v>
      </c>
      <c r="B34010">
        <f ca="1">NORMINV(RAND(),Calculator!$L$4,SQRT(Calculator!$M$5*(1-Calculator!$M$5)/Calculator!$C$5))</f>
        <v>0.48486736053702978</v>
      </c>
    </row>
    <row r="34011" spans="1:2" x14ac:dyDescent="0.25">
      <c r="A34011">
        <f ca="1">NORMINV(RAND(),(Calculator!$E$5),SQRT(Calculator!$E$5*(1-Calculator!$E$5)/Calculator!$B$5))</f>
        <v>0.16649322809642966</v>
      </c>
      <c r="B34011">
        <f ca="1">NORMINV(RAND(),Calculator!$L$4,SQRT(Calculator!$M$5*(1-Calculator!$M$5)/Calculator!$C$5))</f>
        <v>0.5451841032662319</v>
      </c>
    </row>
    <row r="34012" spans="1:2" x14ac:dyDescent="0.25">
      <c r="A34012">
        <f ca="1">NORMINV(RAND(),(Calculator!$E$5),SQRT(Calculator!$E$5*(1-Calculator!$E$5)/Calculator!$B$5))</f>
        <v>0.39301905384202729</v>
      </c>
      <c r="B34012">
        <f ca="1">NORMINV(RAND(),Calculator!$L$4,SQRT(Calculator!$M$5*(1-Calculator!$M$5)/Calculator!$C$5))</f>
        <v>0.49254797619730911</v>
      </c>
    </row>
    <row r="34013" spans="1:2" x14ac:dyDescent="0.25">
      <c r="A34013">
        <f ca="1">NORMINV(RAND(),(Calculator!$E$5),SQRT(Calculator!$E$5*(1-Calculator!$E$5)/Calculator!$B$5))</f>
        <v>0.17753870616638931</v>
      </c>
      <c r="B34013">
        <f ca="1">NORMINV(RAND(),Calculator!$L$4,SQRT(Calculator!$M$5*(1-Calculator!$M$5)/Calculator!$C$5))</f>
        <v>0.52341302434759307</v>
      </c>
    </row>
    <row r="34014" spans="1:2" x14ac:dyDescent="0.25">
      <c r="A34014">
        <f ca="1">NORMINV(RAND(),(Calculator!$E$5),SQRT(Calculator!$E$5*(1-Calculator!$E$5)/Calculator!$B$5))</f>
        <v>0.20328869675444325</v>
      </c>
      <c r="B34014">
        <f ca="1">NORMINV(RAND(),Calculator!$L$4,SQRT(Calculator!$M$5*(1-Calculator!$M$5)/Calculator!$C$5))</f>
        <v>0.46496745443254212</v>
      </c>
    </row>
    <row r="34015" spans="1:2" x14ac:dyDescent="0.25">
      <c r="A34015">
        <f ca="1">NORMINV(RAND(),(Calculator!$E$5),SQRT(Calculator!$E$5*(1-Calculator!$E$5)/Calculator!$B$5))</f>
        <v>6.9196325455392588E-2</v>
      </c>
      <c r="B34015">
        <f ca="1">NORMINV(RAND(),Calculator!$L$4,SQRT(Calculator!$M$5*(1-Calculator!$M$5)/Calculator!$C$5))</f>
        <v>0.52349758421646575</v>
      </c>
    </row>
    <row r="34016" spans="1:2" x14ac:dyDescent="0.25">
      <c r="A34016">
        <f ca="1">NORMINV(RAND(),(Calculator!$E$5),SQRT(Calculator!$E$5*(1-Calculator!$E$5)/Calculator!$B$5))</f>
        <v>3.8568967265577569E-2</v>
      </c>
      <c r="B34016">
        <f ca="1">NORMINV(RAND(),Calculator!$L$4,SQRT(Calculator!$M$5*(1-Calculator!$M$5)/Calculator!$C$5))</f>
        <v>0.49238577394465338</v>
      </c>
    </row>
    <row r="34017" spans="1:2" x14ac:dyDescent="0.25">
      <c r="A34017">
        <f ca="1">NORMINV(RAND(),(Calculator!$E$5),SQRT(Calculator!$E$5*(1-Calculator!$E$5)/Calculator!$B$5))</f>
        <v>8.3845253048798418E-2</v>
      </c>
      <c r="B34017">
        <f ca="1">NORMINV(RAND(),Calculator!$L$4,SQRT(Calculator!$M$5*(1-Calculator!$M$5)/Calculator!$C$5))</f>
        <v>0.47096044383066976</v>
      </c>
    </row>
    <row r="34018" spans="1:2" x14ac:dyDescent="0.25">
      <c r="A34018">
        <f ca="1">NORMINV(RAND(),(Calculator!$E$5),SQRT(Calculator!$E$5*(1-Calculator!$E$5)/Calculator!$B$5))</f>
        <v>0.17084561853507901</v>
      </c>
      <c r="B34018">
        <f ca="1">NORMINV(RAND(),Calculator!$L$4,SQRT(Calculator!$M$5*(1-Calculator!$M$5)/Calculator!$C$5))</f>
        <v>0.52698999104599742</v>
      </c>
    </row>
    <row r="34019" spans="1:2" x14ac:dyDescent="0.25">
      <c r="A34019">
        <f ca="1">NORMINV(RAND(),(Calculator!$E$5),SQRT(Calculator!$E$5*(1-Calculator!$E$5)/Calculator!$B$5))</f>
        <v>5.7661254692592784E-2</v>
      </c>
      <c r="B34019">
        <f ca="1">NORMINV(RAND(),Calculator!$L$4,SQRT(Calculator!$M$5*(1-Calculator!$M$5)/Calculator!$C$5))</f>
        <v>0.46657757419431617</v>
      </c>
    </row>
    <row r="34020" spans="1:2" x14ac:dyDescent="0.25">
      <c r="A34020">
        <f ca="1">NORMINV(RAND(),(Calculator!$E$5),SQRT(Calculator!$E$5*(1-Calculator!$E$5)/Calculator!$B$5))</f>
        <v>0.18288808182161545</v>
      </c>
      <c r="B34020">
        <f ca="1">NORMINV(RAND(),Calculator!$L$4,SQRT(Calculator!$M$5*(1-Calculator!$M$5)/Calculator!$C$5))</f>
        <v>0.54179410989247012</v>
      </c>
    </row>
    <row r="34021" spans="1:2" x14ac:dyDescent="0.25">
      <c r="A34021">
        <f ca="1">NORMINV(RAND(),(Calculator!$E$5),SQRT(Calculator!$E$5*(1-Calculator!$E$5)/Calculator!$B$5))</f>
        <v>0.17958612344668834</v>
      </c>
      <c r="B34021">
        <f ca="1">NORMINV(RAND(),Calculator!$L$4,SQRT(Calculator!$M$5*(1-Calculator!$M$5)/Calculator!$C$5))</f>
        <v>0.46583913384839903</v>
      </c>
    </row>
    <row r="34022" spans="1:2" x14ac:dyDescent="0.25">
      <c r="A34022">
        <f ca="1">NORMINV(RAND(),(Calculator!$E$5),SQRT(Calculator!$E$5*(1-Calculator!$E$5)/Calculator!$B$5))</f>
        <v>0.12434252828685625</v>
      </c>
      <c r="B34022">
        <f ca="1">NORMINV(RAND(),Calculator!$L$4,SQRT(Calculator!$M$5*(1-Calculator!$M$5)/Calculator!$C$5))</f>
        <v>0.53583762579494343</v>
      </c>
    </row>
    <row r="34023" spans="1:2" x14ac:dyDescent="0.25">
      <c r="A34023">
        <f ca="1">NORMINV(RAND(),(Calculator!$E$5),SQRT(Calculator!$E$5*(1-Calculator!$E$5)/Calculator!$B$5))</f>
        <v>0.14255331382555397</v>
      </c>
      <c r="B34023">
        <f ca="1">NORMINV(RAND(),Calculator!$L$4,SQRT(Calculator!$M$5*(1-Calculator!$M$5)/Calculator!$C$5))</f>
        <v>0.4504693235411123</v>
      </c>
    </row>
    <row r="34024" spans="1:2" x14ac:dyDescent="0.25">
      <c r="A34024">
        <f ca="1">NORMINV(RAND(),(Calculator!$E$5),SQRT(Calculator!$E$5*(1-Calculator!$E$5)/Calculator!$B$5))</f>
        <v>0.14164240399147518</v>
      </c>
      <c r="B34024">
        <f ca="1">NORMINV(RAND(),Calculator!$L$4,SQRT(Calculator!$M$5*(1-Calculator!$M$5)/Calculator!$C$5))</f>
        <v>0.51894905706871142</v>
      </c>
    </row>
    <row r="34025" spans="1:2" x14ac:dyDescent="0.25">
      <c r="A34025">
        <f ca="1">NORMINV(RAND(),(Calculator!$E$5),SQRT(Calculator!$E$5*(1-Calculator!$E$5)/Calculator!$B$5))</f>
        <v>0.18546631641586286</v>
      </c>
      <c r="B34025">
        <f ca="1">NORMINV(RAND(),Calculator!$L$4,SQRT(Calculator!$M$5*(1-Calculator!$M$5)/Calculator!$C$5))</f>
        <v>0.49861871316930029</v>
      </c>
    </row>
    <row r="34026" spans="1:2" x14ac:dyDescent="0.25">
      <c r="A34026">
        <f ca="1">NORMINV(RAND(),(Calculator!$E$5),SQRT(Calculator!$E$5*(1-Calculator!$E$5)/Calculator!$B$5))</f>
        <v>6.6637134573344539E-2</v>
      </c>
      <c r="B34026">
        <f ca="1">NORMINV(RAND(),Calculator!$L$4,SQRT(Calculator!$M$5*(1-Calculator!$M$5)/Calculator!$C$5))</f>
        <v>0.47686142094512968</v>
      </c>
    </row>
    <row r="34027" spans="1:2" x14ac:dyDescent="0.25">
      <c r="A34027">
        <f ca="1">NORMINV(RAND(),(Calculator!$E$5),SQRT(Calculator!$E$5*(1-Calculator!$E$5)/Calculator!$B$5))</f>
        <v>0.14209905387333663</v>
      </c>
      <c r="B34027">
        <f ca="1">NORMINV(RAND(),Calculator!$L$4,SQRT(Calculator!$M$5*(1-Calculator!$M$5)/Calculator!$C$5))</f>
        <v>0.61192627325236804</v>
      </c>
    </row>
    <row r="34028" spans="1:2" x14ac:dyDescent="0.25">
      <c r="A34028">
        <f ca="1">NORMINV(RAND(),(Calculator!$E$5),SQRT(Calculator!$E$5*(1-Calculator!$E$5)/Calculator!$B$5))</f>
        <v>4.7016447369218672E-2</v>
      </c>
      <c r="B34028">
        <f ca="1">NORMINV(RAND(),Calculator!$L$4,SQRT(Calculator!$M$5*(1-Calculator!$M$5)/Calculator!$C$5))</f>
        <v>0.50115442576200575</v>
      </c>
    </row>
    <row r="34029" spans="1:2" x14ac:dyDescent="0.25">
      <c r="A34029">
        <f ca="1">NORMINV(RAND(),(Calculator!$E$5),SQRT(Calculator!$E$5*(1-Calculator!$E$5)/Calculator!$B$5))</f>
        <v>0.29346960818927281</v>
      </c>
      <c r="B34029">
        <f ca="1">NORMINV(RAND(),Calculator!$L$4,SQRT(Calculator!$M$5*(1-Calculator!$M$5)/Calculator!$C$5))</f>
        <v>0.52616687396138895</v>
      </c>
    </row>
    <row r="34030" spans="1:2" x14ac:dyDescent="0.25">
      <c r="A34030">
        <f ca="1">NORMINV(RAND(),(Calculator!$E$5),SQRT(Calculator!$E$5*(1-Calculator!$E$5)/Calculator!$B$5))</f>
        <v>9.0495214277250199E-2</v>
      </c>
      <c r="B34030">
        <f ca="1">NORMINV(RAND(),Calculator!$L$4,SQRT(Calculator!$M$5*(1-Calculator!$M$5)/Calculator!$C$5))</f>
        <v>0.46363471642211468</v>
      </c>
    </row>
    <row r="34031" spans="1:2" x14ac:dyDescent="0.25">
      <c r="A34031">
        <f ca="1">NORMINV(RAND(),(Calculator!$E$5),SQRT(Calculator!$E$5*(1-Calculator!$E$5)/Calculator!$B$5))</f>
        <v>8.1446638214568462E-2</v>
      </c>
      <c r="B34031">
        <f ca="1">NORMINV(RAND(),Calculator!$L$4,SQRT(Calculator!$M$5*(1-Calculator!$M$5)/Calculator!$C$5))</f>
        <v>0.50477349622173417</v>
      </c>
    </row>
    <row r="34032" spans="1:2" x14ac:dyDescent="0.25">
      <c r="A34032">
        <f ca="1">NORMINV(RAND(),(Calculator!$E$5),SQRT(Calculator!$E$5*(1-Calculator!$E$5)/Calculator!$B$5))</f>
        <v>1.2349549249287606E-2</v>
      </c>
      <c r="B34032">
        <f ca="1">NORMINV(RAND(),Calculator!$L$4,SQRT(Calculator!$M$5*(1-Calculator!$M$5)/Calculator!$C$5))</f>
        <v>0.53299528763613824</v>
      </c>
    </row>
    <row r="34033" spans="1:2" x14ac:dyDescent="0.25">
      <c r="A34033">
        <f ca="1">NORMINV(RAND(),(Calculator!$E$5),SQRT(Calculator!$E$5*(1-Calculator!$E$5)/Calculator!$B$5))</f>
        <v>0.15475489839153084</v>
      </c>
      <c r="B34033">
        <f ca="1">NORMINV(RAND(),Calculator!$L$4,SQRT(Calculator!$M$5*(1-Calculator!$M$5)/Calculator!$C$5))</f>
        <v>0.52791140950964055</v>
      </c>
    </row>
    <row r="34034" spans="1:2" x14ac:dyDescent="0.25">
      <c r="A34034">
        <f ca="1">NORMINV(RAND(),(Calculator!$E$5),SQRT(Calculator!$E$5*(1-Calculator!$E$5)/Calculator!$B$5))</f>
        <v>4.2659026296088656E-2</v>
      </c>
      <c r="B34034">
        <f ca="1">NORMINV(RAND(),Calculator!$L$4,SQRT(Calculator!$M$5*(1-Calculator!$M$5)/Calculator!$C$5))</f>
        <v>0.50222209926042616</v>
      </c>
    </row>
    <row r="34035" spans="1:2" x14ac:dyDescent="0.25">
      <c r="A34035">
        <f ca="1">NORMINV(RAND(),(Calculator!$E$5),SQRT(Calculator!$E$5*(1-Calculator!$E$5)/Calculator!$B$5))</f>
        <v>6.7944655944085691E-2</v>
      </c>
      <c r="B34035">
        <f ca="1">NORMINV(RAND(),Calculator!$L$4,SQRT(Calculator!$M$5*(1-Calculator!$M$5)/Calculator!$C$5))</f>
        <v>0.44192460839287073</v>
      </c>
    </row>
    <row r="34036" spans="1:2" x14ac:dyDescent="0.25">
      <c r="A34036">
        <f ca="1">NORMINV(RAND(),(Calculator!$E$5),SQRT(Calculator!$E$5*(1-Calculator!$E$5)/Calculator!$B$5))</f>
        <v>0.11869917974536022</v>
      </c>
      <c r="B34036">
        <f ca="1">NORMINV(RAND(),Calculator!$L$4,SQRT(Calculator!$M$5*(1-Calculator!$M$5)/Calculator!$C$5))</f>
        <v>0.54034899043320983</v>
      </c>
    </row>
    <row r="34037" spans="1:2" x14ac:dyDescent="0.25">
      <c r="A34037">
        <f ca="1">NORMINV(RAND(),(Calculator!$E$5),SQRT(Calculator!$E$5*(1-Calculator!$E$5)/Calculator!$B$5))</f>
        <v>3.9832943918775301E-2</v>
      </c>
      <c r="B34037">
        <f ca="1">NORMINV(RAND(),Calculator!$L$4,SQRT(Calculator!$M$5*(1-Calculator!$M$5)/Calculator!$C$5))</f>
        <v>0.54625295719000488</v>
      </c>
    </row>
    <row r="34038" spans="1:2" x14ac:dyDescent="0.25">
      <c r="A34038">
        <f ca="1">NORMINV(RAND(),(Calculator!$E$5),SQRT(Calculator!$E$5*(1-Calculator!$E$5)/Calculator!$B$5))</f>
        <v>0.13656138386157601</v>
      </c>
      <c r="B34038">
        <f ca="1">NORMINV(RAND(),Calculator!$L$4,SQRT(Calculator!$M$5*(1-Calculator!$M$5)/Calculator!$C$5))</f>
        <v>0.46838205252697629</v>
      </c>
    </row>
    <row r="34039" spans="1:2" x14ac:dyDescent="0.25">
      <c r="A34039">
        <f ca="1">NORMINV(RAND(),(Calculator!$E$5),SQRT(Calculator!$E$5*(1-Calculator!$E$5)/Calculator!$B$5))</f>
        <v>5.1574560269095293E-2</v>
      </c>
      <c r="B34039">
        <f ca="1">NORMINV(RAND(),Calculator!$L$4,SQRT(Calculator!$M$5*(1-Calculator!$M$5)/Calculator!$C$5))</f>
        <v>0.53558261243937699</v>
      </c>
    </row>
    <row r="34040" spans="1:2" x14ac:dyDescent="0.25">
      <c r="A34040">
        <f ca="1">NORMINV(RAND(),(Calculator!$E$5),SQRT(Calculator!$E$5*(1-Calculator!$E$5)/Calculator!$B$5))</f>
        <v>2.2786354125589603E-3</v>
      </c>
      <c r="B34040">
        <f ca="1">NORMINV(RAND(),Calculator!$L$4,SQRT(Calculator!$M$5*(1-Calculator!$M$5)/Calculator!$C$5))</f>
        <v>0.45652538991359137</v>
      </c>
    </row>
    <row r="34041" spans="1:2" x14ac:dyDescent="0.25">
      <c r="A34041">
        <f ca="1">NORMINV(RAND(),(Calculator!$E$5),SQRT(Calculator!$E$5*(1-Calculator!$E$5)/Calculator!$B$5))</f>
        <v>0.29550459646697214</v>
      </c>
      <c r="B34041">
        <f ca="1">NORMINV(RAND(),Calculator!$L$4,SQRT(Calculator!$M$5*(1-Calculator!$M$5)/Calculator!$C$5))</f>
        <v>0.47547488089718221</v>
      </c>
    </row>
    <row r="34042" spans="1:2" x14ac:dyDescent="0.25">
      <c r="A34042">
        <f ca="1">NORMINV(RAND(),(Calculator!$E$5),SQRT(Calculator!$E$5*(1-Calculator!$E$5)/Calculator!$B$5))</f>
        <v>0.2620840941566458</v>
      </c>
      <c r="B34042">
        <f ca="1">NORMINV(RAND(),Calculator!$L$4,SQRT(Calculator!$M$5*(1-Calculator!$M$5)/Calculator!$C$5))</f>
        <v>0.48916528942825377</v>
      </c>
    </row>
    <row r="34043" spans="1:2" x14ac:dyDescent="0.25">
      <c r="A34043">
        <f ca="1">NORMINV(RAND(),(Calculator!$E$5),SQRT(Calculator!$E$5*(1-Calculator!$E$5)/Calculator!$B$5))</f>
        <v>6.6534875515781036E-2</v>
      </c>
      <c r="B34043">
        <f ca="1">NORMINV(RAND(),Calculator!$L$4,SQRT(Calculator!$M$5*(1-Calculator!$M$5)/Calculator!$C$5))</f>
        <v>0.50854272611845619</v>
      </c>
    </row>
    <row r="34044" spans="1:2" x14ac:dyDescent="0.25">
      <c r="A34044">
        <f ca="1">NORMINV(RAND(),(Calculator!$E$5),SQRT(Calculator!$E$5*(1-Calculator!$E$5)/Calculator!$B$5))</f>
        <v>0.3248117800493987</v>
      </c>
      <c r="B34044">
        <f ca="1">NORMINV(RAND(),Calculator!$L$4,SQRT(Calculator!$M$5*(1-Calculator!$M$5)/Calculator!$C$5))</f>
        <v>0.50927375926491092</v>
      </c>
    </row>
    <row r="34045" spans="1:2" x14ac:dyDescent="0.25">
      <c r="A34045">
        <f ca="1">NORMINV(RAND(),(Calculator!$E$5),SQRT(Calculator!$E$5*(1-Calculator!$E$5)/Calculator!$B$5))</f>
        <v>0.14296847363790835</v>
      </c>
      <c r="B34045">
        <f ca="1">NORMINV(RAND(),Calculator!$L$4,SQRT(Calculator!$M$5*(1-Calculator!$M$5)/Calculator!$C$5))</f>
        <v>0.48297968598285346</v>
      </c>
    </row>
    <row r="34046" spans="1:2" x14ac:dyDescent="0.25">
      <c r="A34046">
        <f ca="1">NORMINV(RAND(),(Calculator!$E$5),SQRT(Calculator!$E$5*(1-Calculator!$E$5)/Calculator!$B$5))</f>
        <v>0.24009082543315657</v>
      </c>
      <c r="B34046">
        <f ca="1">NORMINV(RAND(),Calculator!$L$4,SQRT(Calculator!$M$5*(1-Calculator!$M$5)/Calculator!$C$5))</f>
        <v>0.48623228527575896</v>
      </c>
    </row>
    <row r="34047" spans="1:2" x14ac:dyDescent="0.25">
      <c r="A34047">
        <f ca="1">NORMINV(RAND(),(Calculator!$E$5),SQRT(Calculator!$E$5*(1-Calculator!$E$5)/Calculator!$B$5))</f>
        <v>0.30121459302054676</v>
      </c>
      <c r="B34047">
        <f ca="1">NORMINV(RAND(),Calculator!$L$4,SQRT(Calculator!$M$5*(1-Calculator!$M$5)/Calculator!$C$5))</f>
        <v>0.45863330804746272</v>
      </c>
    </row>
    <row r="34048" spans="1:2" x14ac:dyDescent="0.25">
      <c r="A34048">
        <f ca="1">NORMINV(RAND(),(Calculator!$E$5),SQRT(Calculator!$E$5*(1-Calculator!$E$5)/Calculator!$B$5))</f>
        <v>0.15239139025526477</v>
      </c>
      <c r="B34048">
        <f ca="1">NORMINV(RAND(),Calculator!$L$4,SQRT(Calculator!$M$5*(1-Calculator!$M$5)/Calculator!$C$5))</f>
        <v>0.56852237642678483</v>
      </c>
    </row>
    <row r="34049" spans="1:2" x14ac:dyDescent="0.25">
      <c r="A34049">
        <f ca="1">NORMINV(RAND(),(Calculator!$E$5),SQRT(Calculator!$E$5*(1-Calculator!$E$5)/Calculator!$B$5))</f>
        <v>0.11744189572695328</v>
      </c>
      <c r="B34049">
        <f ca="1">NORMINV(RAND(),Calculator!$L$4,SQRT(Calculator!$M$5*(1-Calculator!$M$5)/Calculator!$C$5))</f>
        <v>0.46607237669696122</v>
      </c>
    </row>
    <row r="34050" spans="1:2" x14ac:dyDescent="0.25">
      <c r="A34050">
        <f ca="1">NORMINV(RAND(),(Calculator!$E$5),SQRT(Calculator!$E$5*(1-Calculator!$E$5)/Calculator!$B$5))</f>
        <v>0.25830497490278714</v>
      </c>
      <c r="B34050">
        <f ca="1">NORMINV(RAND(),Calculator!$L$4,SQRT(Calculator!$M$5*(1-Calculator!$M$5)/Calculator!$C$5))</f>
        <v>0.50848328112884467</v>
      </c>
    </row>
    <row r="34051" spans="1:2" x14ac:dyDescent="0.25">
      <c r="A34051">
        <f ca="1">NORMINV(RAND(),(Calculator!$E$5),SQRT(Calculator!$E$5*(1-Calculator!$E$5)/Calculator!$B$5))</f>
        <v>0.16453837721403256</v>
      </c>
      <c r="B34051">
        <f ca="1">NORMINV(RAND(),Calculator!$L$4,SQRT(Calculator!$M$5*(1-Calculator!$M$5)/Calculator!$C$5))</f>
        <v>0.47867952467785263</v>
      </c>
    </row>
    <row r="34052" spans="1:2" x14ac:dyDescent="0.25">
      <c r="A34052">
        <f ca="1">NORMINV(RAND(),(Calculator!$E$5),SQRT(Calculator!$E$5*(1-Calculator!$E$5)/Calculator!$B$5))</f>
        <v>0.10005754528686123</v>
      </c>
      <c r="B34052">
        <f ca="1">NORMINV(RAND(),Calculator!$L$4,SQRT(Calculator!$M$5*(1-Calculator!$M$5)/Calculator!$C$5))</f>
        <v>0.45575910544156767</v>
      </c>
    </row>
    <row r="34053" spans="1:2" x14ac:dyDescent="0.25">
      <c r="A34053">
        <f ca="1">NORMINV(RAND(),(Calculator!$E$5),SQRT(Calculator!$E$5*(1-Calculator!$E$5)/Calculator!$B$5))</f>
        <v>4.404128514577807E-2</v>
      </c>
      <c r="B34053">
        <f ca="1">NORMINV(RAND(),Calculator!$L$4,SQRT(Calculator!$M$5*(1-Calculator!$M$5)/Calculator!$C$5))</f>
        <v>0.4731130333830012</v>
      </c>
    </row>
    <row r="34054" spans="1:2" x14ac:dyDescent="0.25">
      <c r="A34054">
        <f ca="1">NORMINV(RAND(),(Calculator!$E$5),SQRT(Calculator!$E$5*(1-Calculator!$E$5)/Calculator!$B$5))</f>
        <v>0.23481662367739031</v>
      </c>
      <c r="B34054">
        <f ca="1">NORMINV(RAND(),Calculator!$L$4,SQRT(Calculator!$M$5*(1-Calculator!$M$5)/Calculator!$C$5))</f>
        <v>0.5186278812346562</v>
      </c>
    </row>
    <row r="34055" spans="1:2" x14ac:dyDescent="0.25">
      <c r="A34055">
        <f ca="1">NORMINV(RAND(),(Calculator!$E$5),SQRT(Calculator!$E$5*(1-Calculator!$E$5)/Calculator!$B$5))</f>
        <v>4.1172582326004695E-2</v>
      </c>
      <c r="B34055">
        <f ca="1">NORMINV(RAND(),Calculator!$L$4,SQRT(Calculator!$M$5*(1-Calculator!$M$5)/Calculator!$C$5))</f>
        <v>0.5271540925606879</v>
      </c>
    </row>
    <row r="34056" spans="1:2" x14ac:dyDescent="0.25">
      <c r="A34056">
        <f ca="1">NORMINV(RAND(),(Calculator!$E$5),SQRT(Calculator!$E$5*(1-Calculator!$E$5)/Calculator!$B$5))</f>
        <v>0.18233259327786169</v>
      </c>
      <c r="B34056">
        <f ca="1">NORMINV(RAND(),Calculator!$L$4,SQRT(Calculator!$M$5*(1-Calculator!$M$5)/Calculator!$C$5))</f>
        <v>0.4999344506536445</v>
      </c>
    </row>
    <row r="34057" spans="1:2" x14ac:dyDescent="0.25">
      <c r="A34057">
        <f ca="1">NORMINV(RAND(),(Calculator!$E$5),SQRT(Calculator!$E$5*(1-Calculator!$E$5)/Calculator!$B$5))</f>
        <v>0.1375305680033907</v>
      </c>
      <c r="B34057">
        <f ca="1">NORMINV(RAND(),Calculator!$L$4,SQRT(Calculator!$M$5*(1-Calculator!$M$5)/Calculator!$C$5))</f>
        <v>0.54028169516029123</v>
      </c>
    </row>
    <row r="34058" spans="1:2" x14ac:dyDescent="0.25">
      <c r="A34058">
        <f ca="1">NORMINV(RAND(),(Calculator!$E$5),SQRT(Calculator!$E$5*(1-Calculator!$E$5)/Calculator!$B$5))</f>
        <v>-5.8497933815235631E-2</v>
      </c>
      <c r="B34058">
        <f ca="1">NORMINV(RAND(),Calculator!$L$4,SQRT(Calculator!$M$5*(1-Calculator!$M$5)/Calculator!$C$5))</f>
        <v>0.56232654460087994</v>
      </c>
    </row>
    <row r="34059" spans="1:2" x14ac:dyDescent="0.25">
      <c r="A34059">
        <f ca="1">NORMINV(RAND(),(Calculator!$E$5),SQRT(Calculator!$E$5*(1-Calculator!$E$5)/Calculator!$B$5))</f>
        <v>7.6403660449798655E-2</v>
      </c>
      <c r="B34059">
        <f ca="1">NORMINV(RAND(),Calculator!$L$4,SQRT(Calculator!$M$5*(1-Calculator!$M$5)/Calculator!$C$5))</f>
        <v>0.48600645344658072</v>
      </c>
    </row>
    <row r="34060" spans="1:2" x14ac:dyDescent="0.25">
      <c r="A34060">
        <f ca="1">NORMINV(RAND(),(Calculator!$E$5),SQRT(Calculator!$E$5*(1-Calculator!$E$5)/Calculator!$B$5))</f>
        <v>0.15575516272872875</v>
      </c>
      <c r="B34060">
        <f ca="1">NORMINV(RAND(),Calculator!$L$4,SQRT(Calculator!$M$5*(1-Calculator!$M$5)/Calculator!$C$5))</f>
        <v>0.4670610573634984</v>
      </c>
    </row>
    <row r="34061" spans="1:2" x14ac:dyDescent="0.25">
      <c r="A34061">
        <f ca="1">NORMINV(RAND(),(Calculator!$E$5),SQRT(Calculator!$E$5*(1-Calculator!$E$5)/Calculator!$B$5))</f>
        <v>0.29074520926926462</v>
      </c>
      <c r="B34061">
        <f ca="1">NORMINV(RAND(),Calculator!$L$4,SQRT(Calculator!$M$5*(1-Calculator!$M$5)/Calculator!$C$5))</f>
        <v>0.50345699172537295</v>
      </c>
    </row>
    <row r="34062" spans="1:2" x14ac:dyDescent="0.25">
      <c r="A34062">
        <f ca="1">NORMINV(RAND(),(Calculator!$E$5),SQRT(Calculator!$E$5*(1-Calculator!$E$5)/Calculator!$B$5))</f>
        <v>0.16642838286408498</v>
      </c>
      <c r="B34062">
        <f ca="1">NORMINV(RAND(),Calculator!$L$4,SQRT(Calculator!$M$5*(1-Calculator!$M$5)/Calculator!$C$5))</f>
        <v>0.51483581387662658</v>
      </c>
    </row>
    <row r="34063" spans="1:2" x14ac:dyDescent="0.25">
      <c r="A34063">
        <f ca="1">NORMINV(RAND(),(Calculator!$E$5),SQRT(Calculator!$E$5*(1-Calculator!$E$5)/Calculator!$B$5))</f>
        <v>-5.7182994523162833E-2</v>
      </c>
      <c r="B34063">
        <f ca="1">NORMINV(RAND(),Calculator!$L$4,SQRT(Calculator!$M$5*(1-Calculator!$M$5)/Calculator!$C$5))</f>
        <v>0.51957243456396573</v>
      </c>
    </row>
    <row r="34064" spans="1:2" x14ac:dyDescent="0.25">
      <c r="A34064">
        <f ca="1">NORMINV(RAND(),(Calculator!$E$5),SQRT(Calculator!$E$5*(1-Calculator!$E$5)/Calculator!$B$5))</f>
        <v>0.16267139707556022</v>
      </c>
      <c r="B34064">
        <f ca="1">NORMINV(RAND(),Calculator!$L$4,SQRT(Calculator!$M$5*(1-Calculator!$M$5)/Calculator!$C$5))</f>
        <v>0.45934619205390126</v>
      </c>
    </row>
    <row r="34065" spans="1:2" x14ac:dyDescent="0.25">
      <c r="A34065">
        <f ca="1">NORMINV(RAND(),(Calculator!$E$5),SQRT(Calculator!$E$5*(1-Calculator!$E$5)/Calculator!$B$5))</f>
        <v>0.12641329252400443</v>
      </c>
      <c r="B34065">
        <f ca="1">NORMINV(RAND(),Calculator!$L$4,SQRT(Calculator!$M$5*(1-Calculator!$M$5)/Calculator!$C$5))</f>
        <v>0.52041751795533897</v>
      </c>
    </row>
    <row r="34066" spans="1:2" x14ac:dyDescent="0.25">
      <c r="A34066">
        <f ca="1">NORMINV(RAND(),(Calculator!$E$5),SQRT(Calculator!$E$5*(1-Calculator!$E$5)/Calculator!$B$5))</f>
        <v>0.24557296157090941</v>
      </c>
      <c r="B34066">
        <f ca="1">NORMINV(RAND(),Calculator!$L$4,SQRT(Calculator!$M$5*(1-Calculator!$M$5)/Calculator!$C$5))</f>
        <v>0.49864191442641304</v>
      </c>
    </row>
    <row r="34067" spans="1:2" x14ac:dyDescent="0.25">
      <c r="A34067">
        <f ca="1">NORMINV(RAND(),(Calculator!$E$5),SQRT(Calculator!$E$5*(1-Calculator!$E$5)/Calculator!$B$5))</f>
        <v>0.10610834181961162</v>
      </c>
      <c r="B34067">
        <f ca="1">NORMINV(RAND(),Calculator!$L$4,SQRT(Calculator!$M$5*(1-Calculator!$M$5)/Calculator!$C$5))</f>
        <v>0.47928927757984685</v>
      </c>
    </row>
    <row r="34068" spans="1:2" x14ac:dyDescent="0.25">
      <c r="A34068">
        <f ca="1">NORMINV(RAND(),(Calculator!$E$5),SQRT(Calculator!$E$5*(1-Calculator!$E$5)/Calculator!$B$5))</f>
        <v>6.3595134980643092E-2</v>
      </c>
      <c r="B34068">
        <f ca="1">NORMINV(RAND(),Calculator!$L$4,SQRT(Calculator!$M$5*(1-Calculator!$M$5)/Calculator!$C$5))</f>
        <v>0.51205955173891604</v>
      </c>
    </row>
    <row r="34069" spans="1:2" x14ac:dyDescent="0.25">
      <c r="A34069">
        <f ca="1">NORMINV(RAND(),(Calculator!$E$5),SQRT(Calculator!$E$5*(1-Calculator!$E$5)/Calculator!$B$5))</f>
        <v>-9.2814639642095437E-2</v>
      </c>
      <c r="B34069">
        <f ca="1">NORMINV(RAND(),Calculator!$L$4,SQRT(Calculator!$M$5*(1-Calculator!$M$5)/Calculator!$C$5))</f>
        <v>0.51183509882395384</v>
      </c>
    </row>
    <row r="34070" spans="1:2" x14ac:dyDescent="0.25">
      <c r="A34070">
        <f ca="1">NORMINV(RAND(),(Calculator!$E$5),SQRT(Calculator!$E$5*(1-Calculator!$E$5)/Calculator!$B$5))</f>
        <v>0.15144438668235544</v>
      </c>
      <c r="B34070">
        <f ca="1">NORMINV(RAND(),Calculator!$L$4,SQRT(Calculator!$M$5*(1-Calculator!$M$5)/Calculator!$C$5))</f>
        <v>0.4944968254911763</v>
      </c>
    </row>
    <row r="34071" spans="1:2" x14ac:dyDescent="0.25">
      <c r="A34071">
        <f ca="1">NORMINV(RAND(),(Calculator!$E$5),SQRT(Calculator!$E$5*(1-Calculator!$E$5)/Calculator!$B$5))</f>
        <v>0.27641245201467224</v>
      </c>
      <c r="B34071">
        <f ca="1">NORMINV(RAND(),Calculator!$L$4,SQRT(Calculator!$M$5*(1-Calculator!$M$5)/Calculator!$C$5))</f>
        <v>0.49531936800405379</v>
      </c>
    </row>
    <row r="34072" spans="1:2" x14ac:dyDescent="0.25">
      <c r="A34072">
        <f ca="1">NORMINV(RAND(),(Calculator!$E$5),SQRT(Calculator!$E$5*(1-Calculator!$E$5)/Calculator!$B$5))</f>
        <v>8.7224293341858411E-2</v>
      </c>
      <c r="B34072">
        <f ca="1">NORMINV(RAND(),Calculator!$L$4,SQRT(Calculator!$M$5*(1-Calculator!$M$5)/Calculator!$C$5))</f>
        <v>0.51573650922711178</v>
      </c>
    </row>
    <row r="34073" spans="1:2" x14ac:dyDescent="0.25">
      <c r="A34073">
        <f ca="1">NORMINV(RAND(),(Calculator!$E$5),SQRT(Calculator!$E$5*(1-Calculator!$E$5)/Calculator!$B$5))</f>
        <v>7.6619632078803276E-2</v>
      </c>
      <c r="B34073">
        <f ca="1">NORMINV(RAND(),Calculator!$L$4,SQRT(Calculator!$M$5*(1-Calculator!$M$5)/Calculator!$C$5))</f>
        <v>0.5065287185725964</v>
      </c>
    </row>
    <row r="34074" spans="1:2" x14ac:dyDescent="0.25">
      <c r="A34074">
        <f ca="1">NORMINV(RAND(),(Calculator!$E$5),SQRT(Calculator!$E$5*(1-Calculator!$E$5)/Calculator!$B$5))</f>
        <v>1.0179293589090976E-2</v>
      </c>
      <c r="B34074">
        <f ca="1">NORMINV(RAND(),Calculator!$L$4,SQRT(Calculator!$M$5*(1-Calculator!$M$5)/Calculator!$C$5))</f>
        <v>0.49342143428117818</v>
      </c>
    </row>
    <row r="34075" spans="1:2" x14ac:dyDescent="0.25">
      <c r="A34075">
        <f ca="1">NORMINV(RAND(),(Calculator!$E$5),SQRT(Calculator!$E$5*(1-Calculator!$E$5)/Calculator!$B$5))</f>
        <v>7.204302911388985E-2</v>
      </c>
      <c r="B34075">
        <f ca="1">NORMINV(RAND(),Calculator!$L$4,SQRT(Calculator!$M$5*(1-Calculator!$M$5)/Calculator!$C$5))</f>
        <v>0.48180868580163211</v>
      </c>
    </row>
    <row r="34076" spans="1:2" x14ac:dyDescent="0.25">
      <c r="A34076">
        <f ca="1">NORMINV(RAND(),(Calculator!$E$5),SQRT(Calculator!$E$5*(1-Calculator!$E$5)/Calculator!$B$5))</f>
        <v>0.26457010591301133</v>
      </c>
      <c r="B34076">
        <f ca="1">NORMINV(RAND(),Calculator!$L$4,SQRT(Calculator!$M$5*(1-Calculator!$M$5)/Calculator!$C$5))</f>
        <v>0.56490064322123967</v>
      </c>
    </row>
    <row r="34077" spans="1:2" x14ac:dyDescent="0.25">
      <c r="A34077">
        <f ca="1">NORMINV(RAND(),(Calculator!$E$5),SQRT(Calculator!$E$5*(1-Calculator!$E$5)/Calculator!$B$5))</f>
        <v>9.4346465217876915E-2</v>
      </c>
      <c r="B34077">
        <f ca="1">NORMINV(RAND(),Calculator!$L$4,SQRT(Calculator!$M$5*(1-Calculator!$M$5)/Calculator!$C$5))</f>
        <v>0.51205827100668933</v>
      </c>
    </row>
    <row r="34078" spans="1:2" x14ac:dyDescent="0.25">
      <c r="A34078">
        <f ca="1">NORMINV(RAND(),(Calculator!$E$5),SQRT(Calculator!$E$5*(1-Calculator!$E$5)/Calculator!$B$5))</f>
        <v>3.5731105193233095E-2</v>
      </c>
      <c r="B34078">
        <f ca="1">NORMINV(RAND(),Calculator!$L$4,SQRT(Calculator!$M$5*(1-Calculator!$M$5)/Calculator!$C$5))</f>
        <v>0.51261735497938055</v>
      </c>
    </row>
    <row r="34079" spans="1:2" x14ac:dyDescent="0.25">
      <c r="A34079">
        <f ca="1">NORMINV(RAND(),(Calculator!$E$5),SQRT(Calculator!$E$5*(1-Calculator!$E$5)/Calculator!$B$5))</f>
        <v>9.038710324414137E-2</v>
      </c>
      <c r="B34079">
        <f ca="1">NORMINV(RAND(),Calculator!$L$4,SQRT(Calculator!$M$5*(1-Calculator!$M$5)/Calculator!$C$5))</f>
        <v>0.53645745491573626</v>
      </c>
    </row>
    <row r="34080" spans="1:2" x14ac:dyDescent="0.25">
      <c r="A34080">
        <f ca="1">NORMINV(RAND(),(Calculator!$E$5),SQRT(Calculator!$E$5*(1-Calculator!$E$5)/Calculator!$B$5))</f>
        <v>9.8915763711701299E-2</v>
      </c>
      <c r="B34080">
        <f ca="1">NORMINV(RAND(),Calculator!$L$4,SQRT(Calculator!$M$5*(1-Calculator!$M$5)/Calculator!$C$5))</f>
        <v>0.53638758490466576</v>
      </c>
    </row>
    <row r="34081" spans="1:2" x14ac:dyDescent="0.25">
      <c r="A34081">
        <f ca="1">NORMINV(RAND(),(Calculator!$E$5),SQRT(Calculator!$E$5*(1-Calculator!$E$5)/Calculator!$B$5))</f>
        <v>0.11840144690714735</v>
      </c>
      <c r="B34081">
        <f ca="1">NORMINV(RAND(),Calculator!$L$4,SQRT(Calculator!$M$5*(1-Calculator!$M$5)/Calculator!$C$5))</f>
        <v>0.49359486140430942</v>
      </c>
    </row>
    <row r="34082" spans="1:2" x14ac:dyDescent="0.25">
      <c r="A34082">
        <f ca="1">NORMINV(RAND(),(Calculator!$E$5),SQRT(Calculator!$E$5*(1-Calculator!$E$5)/Calculator!$B$5))</f>
        <v>-2.3267769239515457E-2</v>
      </c>
      <c r="B34082">
        <f ca="1">NORMINV(RAND(),Calculator!$L$4,SQRT(Calculator!$M$5*(1-Calculator!$M$5)/Calculator!$C$5))</f>
        <v>0.50610740371931484</v>
      </c>
    </row>
    <row r="34083" spans="1:2" x14ac:dyDescent="0.25">
      <c r="A34083">
        <f ca="1">NORMINV(RAND(),(Calculator!$E$5),SQRT(Calculator!$E$5*(1-Calculator!$E$5)/Calculator!$B$5))</f>
        <v>7.5276597556163394E-2</v>
      </c>
      <c r="B34083">
        <f ca="1">NORMINV(RAND(),Calculator!$L$4,SQRT(Calculator!$M$5*(1-Calculator!$M$5)/Calculator!$C$5))</f>
        <v>0.50389504844328781</v>
      </c>
    </row>
    <row r="34084" spans="1:2" x14ac:dyDescent="0.25">
      <c r="A34084">
        <f ca="1">NORMINV(RAND(),(Calculator!$E$5),SQRT(Calculator!$E$5*(1-Calculator!$E$5)/Calculator!$B$5))</f>
        <v>0.23595813377835601</v>
      </c>
      <c r="B34084">
        <f ca="1">NORMINV(RAND(),Calculator!$L$4,SQRT(Calculator!$M$5*(1-Calculator!$M$5)/Calculator!$C$5))</f>
        <v>0.56495576795153402</v>
      </c>
    </row>
    <row r="34085" spans="1:2" x14ac:dyDescent="0.25">
      <c r="A34085">
        <f ca="1">NORMINV(RAND(),(Calculator!$E$5),SQRT(Calculator!$E$5*(1-Calculator!$E$5)/Calculator!$B$5))</f>
        <v>8.3833113726167405E-2</v>
      </c>
      <c r="B34085">
        <f ca="1">NORMINV(RAND(),Calculator!$L$4,SQRT(Calculator!$M$5*(1-Calculator!$M$5)/Calculator!$C$5))</f>
        <v>0.51812718700823401</v>
      </c>
    </row>
    <row r="34086" spans="1:2" x14ac:dyDescent="0.25">
      <c r="A34086">
        <f ca="1">NORMINV(RAND(),(Calculator!$E$5),SQRT(Calculator!$E$5*(1-Calculator!$E$5)/Calculator!$B$5))</f>
        <v>5.9609504926578419E-2</v>
      </c>
      <c r="B34086">
        <f ca="1">NORMINV(RAND(),Calculator!$L$4,SQRT(Calculator!$M$5*(1-Calculator!$M$5)/Calculator!$C$5))</f>
        <v>0.46950670341412598</v>
      </c>
    </row>
    <row r="34087" spans="1:2" x14ac:dyDescent="0.25">
      <c r="A34087">
        <f ca="1">NORMINV(RAND(),(Calculator!$E$5),SQRT(Calculator!$E$5*(1-Calculator!$E$5)/Calculator!$B$5))</f>
        <v>0.19532811975261907</v>
      </c>
      <c r="B34087">
        <f ca="1">NORMINV(RAND(),Calculator!$L$4,SQRT(Calculator!$M$5*(1-Calculator!$M$5)/Calculator!$C$5))</f>
        <v>0.46590075245483825</v>
      </c>
    </row>
    <row r="34088" spans="1:2" x14ac:dyDescent="0.25">
      <c r="A34088">
        <f ca="1">NORMINV(RAND(),(Calculator!$E$5),SQRT(Calculator!$E$5*(1-Calculator!$E$5)/Calculator!$B$5))</f>
        <v>0.14973855185147886</v>
      </c>
      <c r="B34088">
        <f ca="1">NORMINV(RAND(),Calculator!$L$4,SQRT(Calculator!$M$5*(1-Calculator!$M$5)/Calculator!$C$5))</f>
        <v>0.51663555983843512</v>
      </c>
    </row>
    <row r="34089" spans="1:2" x14ac:dyDescent="0.25">
      <c r="A34089">
        <f ca="1">NORMINV(RAND(),(Calculator!$E$5),SQRT(Calculator!$E$5*(1-Calculator!$E$5)/Calculator!$B$5))</f>
        <v>0.11402120113837022</v>
      </c>
      <c r="B34089">
        <f ca="1">NORMINV(RAND(),Calculator!$L$4,SQRT(Calculator!$M$5*(1-Calculator!$M$5)/Calculator!$C$5))</f>
        <v>0.44641970606868231</v>
      </c>
    </row>
    <row r="34090" spans="1:2" x14ac:dyDescent="0.25">
      <c r="A34090">
        <f ca="1">NORMINV(RAND(),(Calculator!$E$5),SQRT(Calculator!$E$5*(1-Calculator!$E$5)/Calculator!$B$5))</f>
        <v>-2.0151025143907125E-2</v>
      </c>
      <c r="B34090">
        <f ca="1">NORMINV(RAND(),Calculator!$L$4,SQRT(Calculator!$M$5*(1-Calculator!$M$5)/Calculator!$C$5))</f>
        <v>0.47543589648694967</v>
      </c>
    </row>
    <row r="34091" spans="1:2" x14ac:dyDescent="0.25">
      <c r="A34091">
        <f ca="1">NORMINV(RAND(),(Calculator!$E$5),SQRT(Calculator!$E$5*(1-Calculator!$E$5)/Calculator!$B$5))</f>
        <v>2.6104745906439644E-2</v>
      </c>
      <c r="B34091">
        <f ca="1">NORMINV(RAND(),Calculator!$L$4,SQRT(Calculator!$M$5*(1-Calculator!$M$5)/Calculator!$C$5))</f>
        <v>0.48674010171162663</v>
      </c>
    </row>
    <row r="34092" spans="1:2" x14ac:dyDescent="0.25">
      <c r="A34092">
        <f ca="1">NORMINV(RAND(),(Calculator!$E$5),SQRT(Calculator!$E$5*(1-Calculator!$E$5)/Calculator!$B$5))</f>
        <v>0.15728266194559642</v>
      </c>
      <c r="B34092">
        <f ca="1">NORMINV(RAND(),Calculator!$L$4,SQRT(Calculator!$M$5*(1-Calculator!$M$5)/Calculator!$C$5))</f>
        <v>0.56887724501013159</v>
      </c>
    </row>
    <row r="34093" spans="1:2" x14ac:dyDescent="0.25">
      <c r="A34093">
        <f ca="1">NORMINV(RAND(),(Calculator!$E$5),SQRT(Calculator!$E$5*(1-Calculator!$E$5)/Calculator!$B$5))</f>
        <v>0.10186429281400064</v>
      </c>
      <c r="B34093">
        <f ca="1">NORMINV(RAND(),Calculator!$L$4,SQRT(Calculator!$M$5*(1-Calculator!$M$5)/Calculator!$C$5))</f>
        <v>0.50572768255828993</v>
      </c>
    </row>
    <row r="34094" spans="1:2" x14ac:dyDescent="0.25">
      <c r="A34094">
        <f ca="1">NORMINV(RAND(),(Calculator!$E$5),SQRT(Calculator!$E$5*(1-Calculator!$E$5)/Calculator!$B$5))</f>
        <v>0.14282080698593738</v>
      </c>
      <c r="B34094">
        <f ca="1">NORMINV(RAND(),Calculator!$L$4,SQRT(Calculator!$M$5*(1-Calculator!$M$5)/Calculator!$C$5))</f>
        <v>0.50835309600967893</v>
      </c>
    </row>
    <row r="34095" spans="1:2" x14ac:dyDescent="0.25">
      <c r="A34095">
        <f ca="1">NORMINV(RAND(),(Calculator!$E$5),SQRT(Calculator!$E$5*(1-Calculator!$E$5)/Calculator!$B$5))</f>
        <v>0.2261247050666754</v>
      </c>
      <c r="B34095">
        <f ca="1">NORMINV(RAND(),Calculator!$L$4,SQRT(Calculator!$M$5*(1-Calculator!$M$5)/Calculator!$C$5))</f>
        <v>0.48783166470400613</v>
      </c>
    </row>
    <row r="34096" spans="1:2" x14ac:dyDescent="0.25">
      <c r="A34096">
        <f ca="1">NORMINV(RAND(),(Calculator!$E$5),SQRT(Calculator!$E$5*(1-Calculator!$E$5)/Calculator!$B$5))</f>
        <v>0.10489373250692599</v>
      </c>
      <c r="B34096">
        <f ca="1">NORMINV(RAND(),Calculator!$L$4,SQRT(Calculator!$M$5*(1-Calculator!$M$5)/Calculator!$C$5))</f>
        <v>0.5178766407671429</v>
      </c>
    </row>
    <row r="34097" spans="1:2" x14ac:dyDescent="0.25">
      <c r="A34097">
        <f ca="1">NORMINV(RAND(),(Calculator!$E$5),SQRT(Calculator!$E$5*(1-Calculator!$E$5)/Calculator!$B$5))</f>
        <v>7.9931635552596858E-2</v>
      </c>
      <c r="B34097">
        <f ca="1">NORMINV(RAND(),Calculator!$L$4,SQRT(Calculator!$M$5*(1-Calculator!$M$5)/Calculator!$C$5))</f>
        <v>0.51845149398899637</v>
      </c>
    </row>
    <row r="34098" spans="1:2" x14ac:dyDescent="0.25">
      <c r="A34098">
        <f ca="1">NORMINV(RAND(),(Calculator!$E$5),SQRT(Calculator!$E$5*(1-Calculator!$E$5)/Calculator!$B$5))</f>
        <v>0.12561385799917416</v>
      </c>
      <c r="B34098">
        <f ca="1">NORMINV(RAND(),Calculator!$L$4,SQRT(Calculator!$M$5*(1-Calculator!$M$5)/Calculator!$C$5))</f>
        <v>0.48594375594243239</v>
      </c>
    </row>
    <row r="34099" spans="1:2" x14ac:dyDescent="0.25">
      <c r="A34099">
        <f ca="1">NORMINV(RAND(),(Calculator!$E$5),SQRT(Calculator!$E$5*(1-Calculator!$E$5)/Calculator!$B$5))</f>
        <v>0.3598391718438439</v>
      </c>
      <c r="B34099">
        <f ca="1">NORMINV(RAND(),Calculator!$L$4,SQRT(Calculator!$M$5*(1-Calculator!$M$5)/Calculator!$C$5))</f>
        <v>0.48053400437527583</v>
      </c>
    </row>
    <row r="34100" spans="1:2" x14ac:dyDescent="0.25">
      <c r="A34100">
        <f ca="1">NORMINV(RAND(),(Calculator!$E$5),SQRT(Calculator!$E$5*(1-Calculator!$E$5)/Calculator!$B$5))</f>
        <v>0.11271903542882589</v>
      </c>
      <c r="B34100">
        <f ca="1">NORMINV(RAND(),Calculator!$L$4,SQRT(Calculator!$M$5*(1-Calculator!$M$5)/Calculator!$C$5))</f>
        <v>0.48882133127235622</v>
      </c>
    </row>
    <row r="34101" spans="1:2" x14ac:dyDescent="0.25">
      <c r="A34101">
        <f ca="1">NORMINV(RAND(),(Calculator!$E$5),SQRT(Calculator!$E$5*(1-Calculator!$E$5)/Calculator!$B$5))</f>
        <v>0.15055942304922082</v>
      </c>
      <c r="B34101">
        <f ca="1">NORMINV(RAND(),Calculator!$L$4,SQRT(Calculator!$M$5*(1-Calculator!$M$5)/Calculator!$C$5))</f>
        <v>0.48053850103526347</v>
      </c>
    </row>
    <row r="34102" spans="1:2" x14ac:dyDescent="0.25">
      <c r="A34102">
        <f ca="1">NORMINV(RAND(),(Calculator!$E$5),SQRT(Calculator!$E$5*(1-Calculator!$E$5)/Calculator!$B$5))</f>
        <v>-6.5760292452286984E-2</v>
      </c>
      <c r="B34102">
        <f ca="1">NORMINV(RAND(),Calculator!$L$4,SQRT(Calculator!$M$5*(1-Calculator!$M$5)/Calculator!$C$5))</f>
        <v>0.54315456836417353</v>
      </c>
    </row>
    <row r="34103" spans="1:2" x14ac:dyDescent="0.25">
      <c r="A34103">
        <f ca="1">NORMINV(RAND(),(Calculator!$E$5),SQRT(Calculator!$E$5*(1-Calculator!$E$5)/Calculator!$B$5))</f>
        <v>1.8439297998998627E-3</v>
      </c>
      <c r="B34103">
        <f ca="1">NORMINV(RAND(),Calculator!$L$4,SQRT(Calculator!$M$5*(1-Calculator!$M$5)/Calculator!$C$5))</f>
        <v>0.4676643932568913</v>
      </c>
    </row>
    <row r="34104" spans="1:2" x14ac:dyDescent="0.25">
      <c r="A34104">
        <f ca="1">NORMINV(RAND(),(Calculator!$E$5),SQRT(Calculator!$E$5*(1-Calculator!$E$5)/Calculator!$B$5))</f>
        <v>0.15092492775389768</v>
      </c>
      <c r="B34104">
        <f ca="1">NORMINV(RAND(),Calculator!$L$4,SQRT(Calculator!$M$5*(1-Calculator!$M$5)/Calculator!$C$5))</f>
        <v>0.44843611643212722</v>
      </c>
    </row>
    <row r="34105" spans="1:2" x14ac:dyDescent="0.25">
      <c r="A34105">
        <f ca="1">NORMINV(RAND(),(Calculator!$E$5),SQRT(Calculator!$E$5*(1-Calculator!$E$5)/Calculator!$B$5))</f>
        <v>0.14352574094004397</v>
      </c>
      <c r="B34105">
        <f ca="1">NORMINV(RAND(),Calculator!$L$4,SQRT(Calculator!$M$5*(1-Calculator!$M$5)/Calculator!$C$5))</f>
        <v>0.50805603733410953</v>
      </c>
    </row>
    <row r="34106" spans="1:2" x14ac:dyDescent="0.25">
      <c r="A34106">
        <f ca="1">NORMINV(RAND(),(Calculator!$E$5),SQRT(Calculator!$E$5*(1-Calculator!$E$5)/Calculator!$B$5))</f>
        <v>0.15041035918299253</v>
      </c>
      <c r="B34106">
        <f ca="1">NORMINV(RAND(),Calculator!$L$4,SQRT(Calculator!$M$5*(1-Calculator!$M$5)/Calculator!$C$5))</f>
        <v>0.50754171089041933</v>
      </c>
    </row>
    <row r="34107" spans="1:2" x14ac:dyDescent="0.25">
      <c r="A34107">
        <f ca="1">NORMINV(RAND(),(Calculator!$E$5),SQRT(Calculator!$E$5*(1-Calculator!$E$5)/Calculator!$B$5))</f>
        <v>0.10655436415030736</v>
      </c>
      <c r="B34107">
        <f ca="1">NORMINV(RAND(),Calculator!$L$4,SQRT(Calculator!$M$5*(1-Calculator!$M$5)/Calculator!$C$5))</f>
        <v>0.5334928875673548</v>
      </c>
    </row>
    <row r="34108" spans="1:2" x14ac:dyDescent="0.25">
      <c r="A34108">
        <f ca="1">NORMINV(RAND(),(Calculator!$E$5),SQRT(Calculator!$E$5*(1-Calculator!$E$5)/Calculator!$B$5))</f>
        <v>0.18322900932099484</v>
      </c>
      <c r="B34108">
        <f ca="1">NORMINV(RAND(),Calculator!$L$4,SQRT(Calculator!$M$5*(1-Calculator!$M$5)/Calculator!$C$5))</f>
        <v>0.47542232161293763</v>
      </c>
    </row>
    <row r="34109" spans="1:2" x14ac:dyDescent="0.25">
      <c r="A34109">
        <f ca="1">NORMINV(RAND(),(Calculator!$E$5),SQRT(Calculator!$E$5*(1-Calculator!$E$5)/Calculator!$B$5))</f>
        <v>0.18397418209188005</v>
      </c>
      <c r="B34109">
        <f ca="1">NORMINV(RAND(),Calculator!$L$4,SQRT(Calculator!$M$5*(1-Calculator!$M$5)/Calculator!$C$5))</f>
        <v>0.50992093913033343</v>
      </c>
    </row>
    <row r="34110" spans="1:2" x14ac:dyDescent="0.25">
      <c r="A34110">
        <f ca="1">NORMINV(RAND(),(Calculator!$E$5),SQRT(Calculator!$E$5*(1-Calculator!$E$5)/Calculator!$B$5))</f>
        <v>2.7000244331450415E-2</v>
      </c>
      <c r="B34110">
        <f ca="1">NORMINV(RAND(),Calculator!$L$4,SQRT(Calculator!$M$5*(1-Calculator!$M$5)/Calculator!$C$5))</f>
        <v>0.47465753232559049</v>
      </c>
    </row>
    <row r="34111" spans="1:2" x14ac:dyDescent="0.25">
      <c r="A34111">
        <f ca="1">NORMINV(RAND(),(Calculator!$E$5),SQRT(Calculator!$E$5*(1-Calculator!$E$5)/Calculator!$B$5))</f>
        <v>0.21772222910727229</v>
      </c>
      <c r="B34111">
        <f ca="1">NORMINV(RAND(),Calculator!$L$4,SQRT(Calculator!$M$5*(1-Calculator!$M$5)/Calculator!$C$5))</f>
        <v>0.43335940969142472</v>
      </c>
    </row>
    <row r="34112" spans="1:2" x14ac:dyDescent="0.25">
      <c r="A34112">
        <f ca="1">NORMINV(RAND(),(Calculator!$E$5),SQRT(Calculator!$E$5*(1-Calculator!$E$5)/Calculator!$B$5))</f>
        <v>0.20182926059438283</v>
      </c>
      <c r="B34112">
        <f ca="1">NORMINV(RAND(),Calculator!$L$4,SQRT(Calculator!$M$5*(1-Calculator!$M$5)/Calculator!$C$5))</f>
        <v>0.42656461163625181</v>
      </c>
    </row>
    <row r="34113" spans="1:2" x14ac:dyDescent="0.25">
      <c r="A34113">
        <f ca="1">NORMINV(RAND(),(Calculator!$E$5),SQRT(Calculator!$E$5*(1-Calculator!$E$5)/Calculator!$B$5))</f>
        <v>0.10831350759026007</v>
      </c>
      <c r="B34113">
        <f ca="1">NORMINV(RAND(),Calculator!$L$4,SQRT(Calculator!$M$5*(1-Calculator!$M$5)/Calculator!$C$5))</f>
        <v>0.54533022045891166</v>
      </c>
    </row>
    <row r="34114" spans="1:2" x14ac:dyDescent="0.25">
      <c r="A34114">
        <f ca="1">NORMINV(RAND(),(Calculator!$E$5),SQRT(Calculator!$E$5*(1-Calculator!$E$5)/Calculator!$B$5))</f>
        <v>0.14118843590467794</v>
      </c>
      <c r="B34114">
        <f ca="1">NORMINV(RAND(),Calculator!$L$4,SQRT(Calculator!$M$5*(1-Calculator!$M$5)/Calculator!$C$5))</f>
        <v>0.46874287647273249</v>
      </c>
    </row>
    <row r="34115" spans="1:2" x14ac:dyDescent="0.25">
      <c r="A34115">
        <f ca="1">NORMINV(RAND(),(Calculator!$E$5),SQRT(Calculator!$E$5*(1-Calculator!$E$5)/Calculator!$B$5))</f>
        <v>0.13063958028587744</v>
      </c>
      <c r="B34115">
        <f ca="1">NORMINV(RAND(),Calculator!$L$4,SQRT(Calculator!$M$5*(1-Calculator!$M$5)/Calculator!$C$5))</f>
        <v>0.49535562802915606</v>
      </c>
    </row>
    <row r="34116" spans="1:2" x14ac:dyDescent="0.25">
      <c r="A34116">
        <f ca="1">NORMINV(RAND(),(Calculator!$E$5),SQRT(Calculator!$E$5*(1-Calculator!$E$5)/Calculator!$B$5))</f>
        <v>7.3223016011254277E-2</v>
      </c>
      <c r="B34116">
        <f ca="1">NORMINV(RAND(),Calculator!$L$4,SQRT(Calculator!$M$5*(1-Calculator!$M$5)/Calculator!$C$5))</f>
        <v>0.48844816558377246</v>
      </c>
    </row>
    <row r="34117" spans="1:2" x14ac:dyDescent="0.25">
      <c r="A34117">
        <f ca="1">NORMINV(RAND(),(Calculator!$E$5),SQRT(Calculator!$E$5*(1-Calculator!$E$5)/Calculator!$B$5))</f>
        <v>6.8099991030791618E-2</v>
      </c>
      <c r="B34117">
        <f ca="1">NORMINV(RAND(),Calculator!$L$4,SQRT(Calculator!$M$5*(1-Calculator!$M$5)/Calculator!$C$5))</f>
        <v>0.45522614453073496</v>
      </c>
    </row>
    <row r="34118" spans="1:2" x14ac:dyDescent="0.25">
      <c r="A34118">
        <f ca="1">NORMINV(RAND(),(Calculator!$E$5),SQRT(Calculator!$E$5*(1-Calculator!$E$5)/Calculator!$B$5))</f>
        <v>0.22936132410390314</v>
      </c>
      <c r="B34118">
        <f ca="1">NORMINV(RAND(),Calculator!$L$4,SQRT(Calculator!$M$5*(1-Calculator!$M$5)/Calculator!$C$5))</f>
        <v>0.4652205095749502</v>
      </c>
    </row>
    <row r="34119" spans="1:2" x14ac:dyDescent="0.25">
      <c r="A34119">
        <f ca="1">NORMINV(RAND(),(Calculator!$E$5),SQRT(Calculator!$E$5*(1-Calculator!$E$5)/Calculator!$B$5))</f>
        <v>0.2277031034744853</v>
      </c>
      <c r="B34119">
        <f ca="1">NORMINV(RAND(),Calculator!$L$4,SQRT(Calculator!$M$5*(1-Calculator!$M$5)/Calculator!$C$5))</f>
        <v>0.45154894609684332</v>
      </c>
    </row>
    <row r="34120" spans="1:2" x14ac:dyDescent="0.25">
      <c r="A34120">
        <f ca="1">NORMINV(RAND(),(Calculator!$E$5),SQRT(Calculator!$E$5*(1-Calculator!$E$5)/Calculator!$B$5))</f>
        <v>0.22065331722091541</v>
      </c>
      <c r="B34120">
        <f ca="1">NORMINV(RAND(),Calculator!$L$4,SQRT(Calculator!$M$5*(1-Calculator!$M$5)/Calculator!$C$5))</f>
        <v>0.49723641612173142</v>
      </c>
    </row>
    <row r="34121" spans="1:2" x14ac:dyDescent="0.25">
      <c r="A34121">
        <f ca="1">NORMINV(RAND(),(Calculator!$E$5),SQRT(Calculator!$E$5*(1-Calculator!$E$5)/Calculator!$B$5))</f>
        <v>4.1836369104818874E-2</v>
      </c>
      <c r="B34121">
        <f ca="1">NORMINV(RAND(),Calculator!$L$4,SQRT(Calculator!$M$5*(1-Calculator!$M$5)/Calculator!$C$5))</f>
        <v>0.50523343900594508</v>
      </c>
    </row>
    <row r="34122" spans="1:2" x14ac:dyDescent="0.25">
      <c r="A34122">
        <f ca="1">NORMINV(RAND(),(Calculator!$E$5),SQRT(Calculator!$E$5*(1-Calculator!$E$5)/Calculator!$B$5))</f>
        <v>-4.7019607378665285E-2</v>
      </c>
      <c r="B34122">
        <f ca="1">NORMINV(RAND(),Calculator!$L$4,SQRT(Calculator!$M$5*(1-Calculator!$M$5)/Calculator!$C$5))</f>
        <v>0.52844462080625321</v>
      </c>
    </row>
    <row r="34123" spans="1:2" x14ac:dyDescent="0.25">
      <c r="A34123">
        <f ca="1">NORMINV(RAND(),(Calculator!$E$5),SQRT(Calculator!$E$5*(1-Calculator!$E$5)/Calculator!$B$5))</f>
        <v>0.1467732169034997</v>
      </c>
      <c r="B34123">
        <f ca="1">NORMINV(RAND(),Calculator!$L$4,SQRT(Calculator!$M$5*(1-Calculator!$M$5)/Calculator!$C$5))</f>
        <v>0.54298544073829791</v>
      </c>
    </row>
    <row r="34124" spans="1:2" x14ac:dyDescent="0.25">
      <c r="A34124">
        <f ca="1">NORMINV(RAND(),(Calculator!$E$5),SQRT(Calculator!$E$5*(1-Calculator!$E$5)/Calculator!$B$5))</f>
        <v>0.16321108916630447</v>
      </c>
      <c r="B34124">
        <f ca="1">NORMINV(RAND(),Calculator!$L$4,SQRT(Calculator!$M$5*(1-Calculator!$M$5)/Calculator!$C$5))</f>
        <v>0.48522197388316901</v>
      </c>
    </row>
    <row r="34125" spans="1:2" x14ac:dyDescent="0.25">
      <c r="A34125">
        <f ca="1">NORMINV(RAND(),(Calculator!$E$5),SQRT(Calculator!$E$5*(1-Calculator!$E$5)/Calculator!$B$5))</f>
        <v>6.3421065535388274E-2</v>
      </c>
      <c r="B34125">
        <f ca="1">NORMINV(RAND(),Calculator!$L$4,SQRT(Calculator!$M$5*(1-Calculator!$M$5)/Calculator!$C$5))</f>
        <v>0.50338345298940157</v>
      </c>
    </row>
    <row r="34126" spans="1:2" x14ac:dyDescent="0.25">
      <c r="A34126">
        <f ca="1">NORMINV(RAND(),(Calculator!$E$5),SQRT(Calculator!$E$5*(1-Calculator!$E$5)/Calculator!$B$5))</f>
        <v>-1.3896727249998742E-3</v>
      </c>
      <c r="B34126">
        <f ca="1">NORMINV(RAND(),Calculator!$L$4,SQRT(Calculator!$M$5*(1-Calculator!$M$5)/Calculator!$C$5))</f>
        <v>0.50163312780429392</v>
      </c>
    </row>
    <row r="34127" spans="1:2" x14ac:dyDescent="0.25">
      <c r="A34127">
        <f ca="1">NORMINV(RAND(),(Calculator!$E$5),SQRT(Calculator!$E$5*(1-Calculator!$E$5)/Calculator!$B$5))</f>
        <v>0.17391096488423979</v>
      </c>
      <c r="B34127">
        <f ca="1">NORMINV(RAND(),Calculator!$L$4,SQRT(Calculator!$M$5*(1-Calculator!$M$5)/Calculator!$C$5))</f>
        <v>0.51288093128362711</v>
      </c>
    </row>
    <row r="34128" spans="1:2" x14ac:dyDescent="0.25">
      <c r="A34128">
        <f ca="1">NORMINV(RAND(),(Calculator!$E$5),SQRT(Calculator!$E$5*(1-Calculator!$E$5)/Calculator!$B$5))</f>
        <v>4.4436852576075658E-2</v>
      </c>
      <c r="B34128">
        <f ca="1">NORMINV(RAND(),Calculator!$L$4,SQRT(Calculator!$M$5*(1-Calculator!$M$5)/Calculator!$C$5))</f>
        <v>0.56875575653121369</v>
      </c>
    </row>
    <row r="34129" spans="1:2" x14ac:dyDescent="0.25">
      <c r="A34129">
        <f ca="1">NORMINV(RAND(),(Calculator!$E$5),SQRT(Calculator!$E$5*(1-Calculator!$E$5)/Calculator!$B$5))</f>
        <v>3.7840810824171803E-2</v>
      </c>
      <c r="B34129">
        <f ca="1">NORMINV(RAND(),Calculator!$L$4,SQRT(Calculator!$M$5*(1-Calculator!$M$5)/Calculator!$C$5))</f>
        <v>0.45905515097688582</v>
      </c>
    </row>
    <row r="34130" spans="1:2" x14ac:dyDescent="0.25">
      <c r="A34130">
        <f ca="1">NORMINV(RAND(),(Calculator!$E$5),SQRT(Calculator!$E$5*(1-Calculator!$E$5)/Calculator!$B$5))</f>
        <v>0.17662646921813216</v>
      </c>
      <c r="B34130">
        <f ca="1">NORMINV(RAND(),Calculator!$L$4,SQRT(Calculator!$M$5*(1-Calculator!$M$5)/Calculator!$C$5))</f>
        <v>0.43094868486290117</v>
      </c>
    </row>
    <row r="34131" spans="1:2" x14ac:dyDescent="0.25">
      <c r="A34131">
        <f ca="1">NORMINV(RAND(),(Calculator!$E$5),SQRT(Calculator!$E$5*(1-Calculator!$E$5)/Calculator!$B$5))</f>
        <v>-8.4095285131298741E-2</v>
      </c>
      <c r="B34131">
        <f ca="1">NORMINV(RAND(),Calculator!$L$4,SQRT(Calculator!$M$5*(1-Calculator!$M$5)/Calculator!$C$5))</f>
        <v>0.53223891685883151</v>
      </c>
    </row>
    <row r="34132" spans="1:2" x14ac:dyDescent="0.25">
      <c r="A34132">
        <f ca="1">NORMINV(RAND(),(Calculator!$E$5),SQRT(Calculator!$E$5*(1-Calculator!$E$5)/Calculator!$B$5))</f>
        <v>0.13052594867283698</v>
      </c>
      <c r="B34132">
        <f ca="1">NORMINV(RAND(),Calculator!$L$4,SQRT(Calculator!$M$5*(1-Calculator!$M$5)/Calculator!$C$5))</f>
        <v>0.49643711164238885</v>
      </c>
    </row>
    <row r="34133" spans="1:2" x14ac:dyDescent="0.25">
      <c r="A34133">
        <f ca="1">NORMINV(RAND(),(Calculator!$E$5),SQRT(Calculator!$E$5*(1-Calculator!$E$5)/Calculator!$B$5))</f>
        <v>7.6940181764454843E-2</v>
      </c>
      <c r="B34133">
        <f ca="1">NORMINV(RAND(),Calculator!$L$4,SQRT(Calculator!$M$5*(1-Calculator!$M$5)/Calculator!$C$5))</f>
        <v>0.5502792929468866</v>
      </c>
    </row>
    <row r="34134" spans="1:2" x14ac:dyDescent="0.25">
      <c r="A34134">
        <f ca="1">NORMINV(RAND(),(Calculator!$E$5),SQRT(Calculator!$E$5*(1-Calculator!$E$5)/Calculator!$B$5))</f>
        <v>0.12054001552789381</v>
      </c>
      <c r="B34134">
        <f ca="1">NORMINV(RAND(),Calculator!$L$4,SQRT(Calculator!$M$5*(1-Calculator!$M$5)/Calculator!$C$5))</f>
        <v>0.4433535762845372</v>
      </c>
    </row>
    <row r="34135" spans="1:2" x14ac:dyDescent="0.25">
      <c r="A34135">
        <f ca="1">NORMINV(RAND(),(Calculator!$E$5),SQRT(Calculator!$E$5*(1-Calculator!$E$5)/Calculator!$B$5))</f>
        <v>-4.6464281170132737E-2</v>
      </c>
      <c r="B34135">
        <f ca="1">NORMINV(RAND(),Calculator!$L$4,SQRT(Calculator!$M$5*(1-Calculator!$M$5)/Calculator!$C$5))</f>
        <v>0.48122662422556761</v>
      </c>
    </row>
    <row r="34136" spans="1:2" x14ac:dyDescent="0.25">
      <c r="A34136">
        <f ca="1">NORMINV(RAND(),(Calculator!$E$5),SQRT(Calculator!$E$5*(1-Calculator!$E$5)/Calculator!$B$5))</f>
        <v>3.2489832988527298E-2</v>
      </c>
      <c r="B34136">
        <f ca="1">NORMINV(RAND(),Calculator!$L$4,SQRT(Calculator!$M$5*(1-Calculator!$M$5)/Calculator!$C$5))</f>
        <v>0.44800114356556553</v>
      </c>
    </row>
    <row r="34137" spans="1:2" x14ac:dyDescent="0.25">
      <c r="A34137">
        <f ca="1">NORMINV(RAND(),(Calculator!$E$5),SQRT(Calculator!$E$5*(1-Calculator!$E$5)/Calculator!$B$5))</f>
        <v>0.26595191450310207</v>
      </c>
      <c r="B34137">
        <f ca="1">NORMINV(RAND(),Calculator!$L$4,SQRT(Calculator!$M$5*(1-Calculator!$M$5)/Calculator!$C$5))</f>
        <v>0.50137530454057078</v>
      </c>
    </row>
    <row r="34138" spans="1:2" x14ac:dyDescent="0.25">
      <c r="A34138">
        <f ca="1">NORMINV(RAND(),(Calculator!$E$5),SQRT(Calculator!$E$5*(1-Calculator!$E$5)/Calculator!$B$5))</f>
        <v>4.4349799732749814E-2</v>
      </c>
      <c r="B34138">
        <f ca="1">NORMINV(RAND(),Calculator!$L$4,SQRT(Calculator!$M$5*(1-Calculator!$M$5)/Calculator!$C$5))</f>
        <v>0.49285418245307322</v>
      </c>
    </row>
    <row r="34139" spans="1:2" x14ac:dyDescent="0.25">
      <c r="A34139">
        <f ca="1">NORMINV(RAND(),(Calculator!$E$5),SQRT(Calculator!$E$5*(1-Calculator!$E$5)/Calculator!$B$5))</f>
        <v>0.20384804286555822</v>
      </c>
      <c r="B34139">
        <f ca="1">NORMINV(RAND(),Calculator!$L$4,SQRT(Calculator!$M$5*(1-Calculator!$M$5)/Calculator!$C$5))</f>
        <v>0.49282094853577452</v>
      </c>
    </row>
    <row r="34140" spans="1:2" x14ac:dyDescent="0.25">
      <c r="A34140">
        <f ca="1">NORMINV(RAND(),(Calculator!$E$5),SQRT(Calculator!$E$5*(1-Calculator!$E$5)/Calculator!$B$5))</f>
        <v>0.11721150105542438</v>
      </c>
      <c r="B34140">
        <f ca="1">NORMINV(RAND(),Calculator!$L$4,SQRT(Calculator!$M$5*(1-Calculator!$M$5)/Calculator!$C$5))</f>
        <v>0.57672919391398769</v>
      </c>
    </row>
    <row r="34141" spans="1:2" x14ac:dyDescent="0.25">
      <c r="A34141">
        <f ca="1">NORMINV(RAND(),(Calculator!$E$5),SQRT(Calculator!$E$5*(1-Calculator!$E$5)/Calculator!$B$5))</f>
        <v>8.493165741214781E-2</v>
      </c>
      <c r="B34141">
        <f ca="1">NORMINV(RAND(),Calculator!$L$4,SQRT(Calculator!$M$5*(1-Calculator!$M$5)/Calculator!$C$5))</f>
        <v>0.451629013110319</v>
      </c>
    </row>
    <row r="34142" spans="1:2" x14ac:dyDescent="0.25">
      <c r="A34142">
        <f ca="1">NORMINV(RAND(),(Calculator!$E$5),SQRT(Calculator!$E$5*(1-Calculator!$E$5)/Calculator!$B$5))</f>
        <v>0.25951508922823041</v>
      </c>
      <c r="B34142">
        <f ca="1">NORMINV(RAND(),Calculator!$L$4,SQRT(Calculator!$M$5*(1-Calculator!$M$5)/Calculator!$C$5))</f>
        <v>0.48480648365484419</v>
      </c>
    </row>
    <row r="34143" spans="1:2" x14ac:dyDescent="0.25">
      <c r="A34143">
        <f ca="1">NORMINV(RAND(),(Calculator!$E$5),SQRT(Calculator!$E$5*(1-Calculator!$E$5)/Calculator!$B$5))</f>
        <v>0.23104132759261309</v>
      </c>
      <c r="B34143">
        <f ca="1">NORMINV(RAND(),Calculator!$L$4,SQRT(Calculator!$M$5*(1-Calculator!$M$5)/Calculator!$C$5))</f>
        <v>0.51878653652169215</v>
      </c>
    </row>
    <row r="34144" spans="1:2" x14ac:dyDescent="0.25">
      <c r="A34144">
        <f ca="1">NORMINV(RAND(),(Calculator!$E$5),SQRT(Calculator!$E$5*(1-Calculator!$E$5)/Calculator!$B$5))</f>
        <v>-4.1304465221850717E-2</v>
      </c>
      <c r="B34144">
        <f ca="1">NORMINV(RAND(),Calculator!$L$4,SQRT(Calculator!$M$5*(1-Calculator!$M$5)/Calculator!$C$5))</f>
        <v>0.5056718742018611</v>
      </c>
    </row>
    <row r="34145" spans="1:2" x14ac:dyDescent="0.25">
      <c r="A34145">
        <f ca="1">NORMINV(RAND(),(Calculator!$E$5),SQRT(Calculator!$E$5*(1-Calculator!$E$5)/Calculator!$B$5))</f>
        <v>4.7387632194894933E-2</v>
      </c>
      <c r="B34145">
        <f ca="1">NORMINV(RAND(),Calculator!$L$4,SQRT(Calculator!$M$5*(1-Calculator!$M$5)/Calculator!$C$5))</f>
        <v>0.49696801568987015</v>
      </c>
    </row>
    <row r="34146" spans="1:2" x14ac:dyDescent="0.25">
      <c r="A34146">
        <f ca="1">NORMINV(RAND(),(Calculator!$E$5),SQRT(Calculator!$E$5*(1-Calculator!$E$5)/Calculator!$B$5))</f>
        <v>0.18248905389143877</v>
      </c>
      <c r="B34146">
        <f ca="1">NORMINV(RAND(),Calculator!$L$4,SQRT(Calculator!$M$5*(1-Calculator!$M$5)/Calculator!$C$5))</f>
        <v>0.51449807758796817</v>
      </c>
    </row>
    <row r="34147" spans="1:2" x14ac:dyDescent="0.25">
      <c r="A34147">
        <f ca="1">NORMINV(RAND(),(Calculator!$E$5),SQRT(Calculator!$E$5*(1-Calculator!$E$5)/Calculator!$B$5))</f>
        <v>0.23348734294847281</v>
      </c>
      <c r="B34147">
        <f ca="1">NORMINV(RAND(),Calculator!$L$4,SQRT(Calculator!$M$5*(1-Calculator!$M$5)/Calculator!$C$5))</f>
        <v>0.52262589695743</v>
      </c>
    </row>
    <row r="34148" spans="1:2" x14ac:dyDescent="0.25">
      <c r="A34148">
        <f ca="1">NORMINV(RAND(),(Calculator!$E$5),SQRT(Calculator!$E$5*(1-Calculator!$E$5)/Calculator!$B$5))</f>
        <v>0.27719366272000068</v>
      </c>
      <c r="B34148">
        <f ca="1">NORMINV(RAND(),Calculator!$L$4,SQRT(Calculator!$M$5*(1-Calculator!$M$5)/Calculator!$C$5))</f>
        <v>0.49183751285764055</v>
      </c>
    </row>
    <row r="34149" spans="1:2" x14ac:dyDescent="0.25">
      <c r="A34149">
        <f ca="1">NORMINV(RAND(),(Calculator!$E$5),SQRT(Calculator!$E$5*(1-Calculator!$E$5)/Calculator!$B$5))</f>
        <v>2.1474041997035467E-2</v>
      </c>
      <c r="B34149">
        <f ca="1">NORMINV(RAND(),Calculator!$L$4,SQRT(Calculator!$M$5*(1-Calculator!$M$5)/Calculator!$C$5))</f>
        <v>0.51637770309645337</v>
      </c>
    </row>
    <row r="34150" spans="1:2" x14ac:dyDescent="0.25">
      <c r="A34150">
        <f ca="1">NORMINV(RAND(),(Calculator!$E$5),SQRT(Calculator!$E$5*(1-Calculator!$E$5)/Calculator!$B$5))</f>
        <v>0.13716737711754629</v>
      </c>
      <c r="B34150">
        <f ca="1">NORMINV(RAND(),Calculator!$L$4,SQRT(Calculator!$M$5*(1-Calculator!$M$5)/Calculator!$C$5))</f>
        <v>0.49903733418590657</v>
      </c>
    </row>
    <row r="34151" spans="1:2" x14ac:dyDescent="0.25">
      <c r="A34151">
        <f ca="1">NORMINV(RAND(),(Calculator!$E$5),SQRT(Calculator!$E$5*(1-Calculator!$E$5)/Calculator!$B$5))</f>
        <v>0.12958588080722505</v>
      </c>
      <c r="B34151">
        <f ca="1">NORMINV(RAND(),Calculator!$L$4,SQRT(Calculator!$M$5*(1-Calculator!$M$5)/Calculator!$C$5))</f>
        <v>0.49527198324654675</v>
      </c>
    </row>
    <row r="34152" spans="1:2" x14ac:dyDescent="0.25">
      <c r="A34152">
        <f ca="1">NORMINV(RAND(),(Calculator!$E$5),SQRT(Calculator!$E$5*(1-Calculator!$E$5)/Calculator!$B$5))</f>
        <v>0.21177802397709344</v>
      </c>
      <c r="B34152">
        <f ca="1">NORMINV(RAND(),Calculator!$L$4,SQRT(Calculator!$M$5*(1-Calculator!$M$5)/Calculator!$C$5))</f>
        <v>0.5414248938213414</v>
      </c>
    </row>
    <row r="34153" spans="1:2" x14ac:dyDescent="0.25">
      <c r="A34153">
        <f ca="1">NORMINV(RAND(),(Calculator!$E$5),SQRT(Calculator!$E$5*(1-Calculator!$E$5)/Calculator!$B$5))</f>
        <v>0.15187332439342577</v>
      </c>
      <c r="B34153">
        <f ca="1">NORMINV(RAND(),Calculator!$L$4,SQRT(Calculator!$M$5*(1-Calculator!$M$5)/Calculator!$C$5))</f>
        <v>0.47177540694733694</v>
      </c>
    </row>
    <row r="34154" spans="1:2" x14ac:dyDescent="0.25">
      <c r="A34154">
        <f ca="1">NORMINV(RAND(),(Calculator!$E$5),SQRT(Calculator!$E$5*(1-Calculator!$E$5)/Calculator!$B$5))</f>
        <v>0.33089231466934899</v>
      </c>
      <c r="B34154">
        <f ca="1">NORMINV(RAND(),Calculator!$L$4,SQRT(Calculator!$M$5*(1-Calculator!$M$5)/Calculator!$C$5))</f>
        <v>0.515981834514879</v>
      </c>
    </row>
    <row r="34155" spans="1:2" x14ac:dyDescent="0.25">
      <c r="A34155">
        <f ca="1">NORMINV(RAND(),(Calculator!$E$5),SQRT(Calculator!$E$5*(1-Calculator!$E$5)/Calculator!$B$5))</f>
        <v>7.6427767526059565E-2</v>
      </c>
      <c r="B34155">
        <f ca="1">NORMINV(RAND(),Calculator!$L$4,SQRT(Calculator!$M$5*(1-Calculator!$M$5)/Calculator!$C$5))</f>
        <v>0.52336740083736377</v>
      </c>
    </row>
    <row r="34156" spans="1:2" x14ac:dyDescent="0.25">
      <c r="A34156">
        <f ca="1">NORMINV(RAND(),(Calculator!$E$5),SQRT(Calculator!$E$5*(1-Calculator!$E$5)/Calculator!$B$5))</f>
        <v>-1.831878927481545E-4</v>
      </c>
      <c r="B34156">
        <f ca="1">NORMINV(RAND(),Calculator!$L$4,SQRT(Calculator!$M$5*(1-Calculator!$M$5)/Calculator!$C$5))</f>
        <v>0.56655993000554028</v>
      </c>
    </row>
    <row r="34157" spans="1:2" x14ac:dyDescent="0.25">
      <c r="A34157">
        <f ca="1">NORMINV(RAND(),(Calculator!$E$5),SQRT(Calculator!$E$5*(1-Calculator!$E$5)/Calculator!$B$5))</f>
        <v>1.0174808751015216E-2</v>
      </c>
      <c r="B34157">
        <f ca="1">NORMINV(RAND(),Calculator!$L$4,SQRT(Calculator!$M$5*(1-Calculator!$M$5)/Calculator!$C$5))</f>
        <v>0.5328408237449227</v>
      </c>
    </row>
    <row r="34158" spans="1:2" x14ac:dyDescent="0.25">
      <c r="A34158">
        <f ca="1">NORMINV(RAND(),(Calculator!$E$5),SQRT(Calculator!$E$5*(1-Calculator!$E$5)/Calculator!$B$5))</f>
        <v>0.18423481660142657</v>
      </c>
      <c r="B34158">
        <f ca="1">NORMINV(RAND(),Calculator!$L$4,SQRT(Calculator!$M$5*(1-Calculator!$M$5)/Calculator!$C$5))</f>
        <v>0.48155247775198023</v>
      </c>
    </row>
    <row r="34159" spans="1:2" x14ac:dyDescent="0.25">
      <c r="A34159">
        <f ca="1">NORMINV(RAND(),(Calculator!$E$5),SQRT(Calculator!$E$5*(1-Calculator!$E$5)/Calculator!$B$5))</f>
        <v>0.10191436997681937</v>
      </c>
      <c r="B34159">
        <f ca="1">NORMINV(RAND(),Calculator!$L$4,SQRT(Calculator!$M$5*(1-Calculator!$M$5)/Calculator!$C$5))</f>
        <v>0.51596445430048321</v>
      </c>
    </row>
    <row r="34160" spans="1:2" x14ac:dyDescent="0.25">
      <c r="A34160">
        <f ca="1">NORMINV(RAND(),(Calculator!$E$5),SQRT(Calculator!$E$5*(1-Calculator!$E$5)/Calculator!$B$5))</f>
        <v>0.274171501953208</v>
      </c>
      <c r="B34160">
        <f ca="1">NORMINV(RAND(),Calculator!$L$4,SQRT(Calculator!$M$5*(1-Calculator!$M$5)/Calculator!$C$5))</f>
        <v>0.51586901750064806</v>
      </c>
    </row>
    <row r="34161" spans="1:2" x14ac:dyDescent="0.25">
      <c r="A34161">
        <f ca="1">NORMINV(RAND(),(Calculator!$E$5),SQRT(Calculator!$E$5*(1-Calculator!$E$5)/Calculator!$B$5))</f>
        <v>0.24464683533363085</v>
      </c>
      <c r="B34161">
        <f ca="1">NORMINV(RAND(),Calculator!$L$4,SQRT(Calculator!$M$5*(1-Calculator!$M$5)/Calculator!$C$5))</f>
        <v>0.48589612937305265</v>
      </c>
    </row>
    <row r="34162" spans="1:2" x14ac:dyDescent="0.25">
      <c r="A34162">
        <f ca="1">NORMINV(RAND(),(Calculator!$E$5),SQRT(Calculator!$E$5*(1-Calculator!$E$5)/Calculator!$B$5))</f>
        <v>9.9558066190793548E-2</v>
      </c>
      <c r="B34162">
        <f ca="1">NORMINV(RAND(),Calculator!$L$4,SQRT(Calculator!$M$5*(1-Calculator!$M$5)/Calculator!$C$5))</f>
        <v>0.42212365090375975</v>
      </c>
    </row>
    <row r="34163" spans="1:2" x14ac:dyDescent="0.25">
      <c r="A34163">
        <f ca="1">NORMINV(RAND(),(Calculator!$E$5),SQRT(Calculator!$E$5*(1-Calculator!$E$5)/Calculator!$B$5))</f>
        <v>0.13373274996971432</v>
      </c>
      <c r="B34163">
        <f ca="1">NORMINV(RAND(),Calculator!$L$4,SQRT(Calculator!$M$5*(1-Calculator!$M$5)/Calculator!$C$5))</f>
        <v>0.5034816952620097</v>
      </c>
    </row>
    <row r="34164" spans="1:2" x14ac:dyDescent="0.25">
      <c r="A34164">
        <f ca="1">NORMINV(RAND(),(Calculator!$E$5),SQRT(Calculator!$E$5*(1-Calculator!$E$5)/Calculator!$B$5))</f>
        <v>-1.4293793691059764E-3</v>
      </c>
      <c r="B34164">
        <f ca="1">NORMINV(RAND(),Calculator!$L$4,SQRT(Calculator!$M$5*(1-Calculator!$M$5)/Calculator!$C$5))</f>
        <v>0.5267270846380615</v>
      </c>
    </row>
    <row r="34165" spans="1:2" x14ac:dyDescent="0.25">
      <c r="A34165">
        <f ca="1">NORMINV(RAND(),(Calculator!$E$5),SQRT(Calculator!$E$5*(1-Calculator!$E$5)/Calculator!$B$5))</f>
        <v>0.11556696161129092</v>
      </c>
      <c r="B34165">
        <f ca="1">NORMINV(RAND(),Calculator!$L$4,SQRT(Calculator!$M$5*(1-Calculator!$M$5)/Calculator!$C$5))</f>
        <v>0.49295231971332132</v>
      </c>
    </row>
    <row r="34166" spans="1:2" x14ac:dyDescent="0.25">
      <c r="A34166">
        <f ca="1">NORMINV(RAND(),(Calculator!$E$5),SQRT(Calculator!$E$5*(1-Calculator!$E$5)/Calculator!$B$5))</f>
        <v>0.16312319024678923</v>
      </c>
      <c r="B34166">
        <f ca="1">NORMINV(RAND(),Calculator!$L$4,SQRT(Calculator!$M$5*(1-Calculator!$M$5)/Calculator!$C$5))</f>
        <v>0.51055492789384394</v>
      </c>
    </row>
    <row r="34167" spans="1:2" x14ac:dyDescent="0.25">
      <c r="A34167">
        <f ca="1">NORMINV(RAND(),(Calculator!$E$5),SQRT(Calculator!$E$5*(1-Calculator!$E$5)/Calculator!$B$5))</f>
        <v>0.23451408596230569</v>
      </c>
      <c r="B34167">
        <f ca="1">NORMINV(RAND(),Calculator!$L$4,SQRT(Calculator!$M$5*(1-Calculator!$M$5)/Calculator!$C$5))</f>
        <v>0.46957363308047939</v>
      </c>
    </row>
    <row r="34168" spans="1:2" x14ac:dyDescent="0.25">
      <c r="A34168">
        <f ca="1">NORMINV(RAND(),(Calculator!$E$5),SQRT(Calculator!$E$5*(1-Calculator!$E$5)/Calculator!$B$5))</f>
        <v>0.24733015865594762</v>
      </c>
      <c r="B34168">
        <f ca="1">NORMINV(RAND(),Calculator!$L$4,SQRT(Calculator!$M$5*(1-Calculator!$M$5)/Calculator!$C$5))</f>
        <v>0.47668420587761628</v>
      </c>
    </row>
    <row r="34169" spans="1:2" x14ac:dyDescent="0.25">
      <c r="A34169">
        <f ca="1">NORMINV(RAND(),(Calculator!$E$5),SQRT(Calculator!$E$5*(1-Calculator!$E$5)/Calculator!$B$5))</f>
        <v>0.12418332326728254</v>
      </c>
      <c r="B34169">
        <f ca="1">NORMINV(RAND(),Calculator!$L$4,SQRT(Calculator!$M$5*(1-Calculator!$M$5)/Calculator!$C$5))</f>
        <v>0.49497625757540548</v>
      </c>
    </row>
    <row r="34170" spans="1:2" x14ac:dyDescent="0.25">
      <c r="A34170">
        <f ca="1">NORMINV(RAND(),(Calculator!$E$5),SQRT(Calculator!$E$5*(1-Calculator!$E$5)/Calculator!$B$5))</f>
        <v>-2.0538483238727395E-2</v>
      </c>
      <c r="B34170">
        <f ca="1">NORMINV(RAND(),Calculator!$L$4,SQRT(Calculator!$M$5*(1-Calculator!$M$5)/Calculator!$C$5))</f>
        <v>0.4812986131582711</v>
      </c>
    </row>
    <row r="34171" spans="1:2" x14ac:dyDescent="0.25">
      <c r="A34171">
        <f ca="1">NORMINV(RAND(),(Calculator!$E$5),SQRT(Calculator!$E$5*(1-Calculator!$E$5)/Calculator!$B$5))</f>
        <v>3.874384818891552E-2</v>
      </c>
      <c r="B34171">
        <f ca="1">NORMINV(RAND(),Calculator!$L$4,SQRT(Calculator!$M$5*(1-Calculator!$M$5)/Calculator!$C$5))</f>
        <v>0.50896589351123422</v>
      </c>
    </row>
    <row r="34172" spans="1:2" x14ac:dyDescent="0.25">
      <c r="A34172">
        <f ca="1">NORMINV(RAND(),(Calculator!$E$5),SQRT(Calculator!$E$5*(1-Calculator!$E$5)/Calculator!$B$5))</f>
        <v>6.9735559435594952E-2</v>
      </c>
      <c r="B34172">
        <f ca="1">NORMINV(RAND(),Calculator!$L$4,SQRT(Calculator!$M$5*(1-Calculator!$M$5)/Calculator!$C$5))</f>
        <v>0.53238590040749267</v>
      </c>
    </row>
    <row r="34173" spans="1:2" x14ac:dyDescent="0.25">
      <c r="A34173">
        <f ca="1">NORMINV(RAND(),(Calculator!$E$5),SQRT(Calculator!$E$5*(1-Calculator!$E$5)/Calculator!$B$5))</f>
        <v>6.7725081362674938E-2</v>
      </c>
      <c r="B34173">
        <f ca="1">NORMINV(RAND(),Calculator!$L$4,SQRT(Calculator!$M$5*(1-Calculator!$M$5)/Calculator!$C$5))</f>
        <v>0.51300278543292854</v>
      </c>
    </row>
    <row r="34174" spans="1:2" x14ac:dyDescent="0.25">
      <c r="A34174">
        <f ca="1">NORMINV(RAND(),(Calculator!$E$5),SQRT(Calculator!$E$5*(1-Calculator!$E$5)/Calculator!$B$5))</f>
        <v>5.1322887385282234E-2</v>
      </c>
      <c r="B34174">
        <f ca="1">NORMINV(RAND(),Calculator!$L$4,SQRT(Calculator!$M$5*(1-Calculator!$M$5)/Calculator!$C$5))</f>
        <v>0.47064424219217066</v>
      </c>
    </row>
    <row r="34175" spans="1:2" x14ac:dyDescent="0.25">
      <c r="A34175">
        <f ca="1">NORMINV(RAND(),(Calculator!$E$5),SQRT(Calculator!$E$5*(1-Calculator!$E$5)/Calculator!$B$5))</f>
        <v>0.2204205339678505</v>
      </c>
      <c r="B34175">
        <f ca="1">NORMINV(RAND(),Calculator!$L$4,SQRT(Calculator!$M$5*(1-Calculator!$M$5)/Calculator!$C$5))</f>
        <v>0.54291954982412505</v>
      </c>
    </row>
    <row r="34176" spans="1:2" x14ac:dyDescent="0.25">
      <c r="A34176">
        <f ca="1">NORMINV(RAND(),(Calculator!$E$5),SQRT(Calculator!$E$5*(1-Calculator!$E$5)/Calculator!$B$5))</f>
        <v>0.13652243479330642</v>
      </c>
      <c r="B34176">
        <f ca="1">NORMINV(RAND(),Calculator!$L$4,SQRT(Calculator!$M$5*(1-Calculator!$M$5)/Calculator!$C$5))</f>
        <v>0.47533681347218065</v>
      </c>
    </row>
    <row r="34177" spans="1:2" x14ac:dyDescent="0.25">
      <c r="A34177">
        <f ca="1">NORMINV(RAND(),(Calculator!$E$5),SQRT(Calculator!$E$5*(1-Calculator!$E$5)/Calculator!$B$5))</f>
        <v>0.18407231483187317</v>
      </c>
      <c r="B34177">
        <f ca="1">NORMINV(RAND(),Calculator!$L$4,SQRT(Calculator!$M$5*(1-Calculator!$M$5)/Calculator!$C$5))</f>
        <v>0.52930227837283106</v>
      </c>
    </row>
    <row r="34178" spans="1:2" x14ac:dyDescent="0.25">
      <c r="A34178">
        <f ca="1">NORMINV(RAND(),(Calculator!$E$5),SQRT(Calculator!$E$5*(1-Calculator!$E$5)/Calculator!$B$5))</f>
        <v>8.6579915076749447E-2</v>
      </c>
      <c r="B34178">
        <f ca="1">NORMINV(RAND(),Calculator!$L$4,SQRT(Calculator!$M$5*(1-Calculator!$M$5)/Calculator!$C$5))</f>
        <v>0.53100341299261111</v>
      </c>
    </row>
    <row r="34179" spans="1:2" x14ac:dyDescent="0.25">
      <c r="A34179">
        <f ca="1">NORMINV(RAND(),(Calculator!$E$5),SQRT(Calculator!$E$5*(1-Calculator!$E$5)/Calculator!$B$5))</f>
        <v>8.6049658767309051E-2</v>
      </c>
      <c r="B34179">
        <f ca="1">NORMINV(RAND(),Calculator!$L$4,SQRT(Calculator!$M$5*(1-Calculator!$M$5)/Calculator!$C$5))</f>
        <v>0.49546135177694028</v>
      </c>
    </row>
    <row r="34180" spans="1:2" x14ac:dyDescent="0.25">
      <c r="A34180">
        <f ca="1">NORMINV(RAND(),(Calculator!$E$5),SQRT(Calculator!$E$5*(1-Calculator!$E$5)/Calculator!$B$5))</f>
        <v>0.1548500067138395</v>
      </c>
      <c r="B34180">
        <f ca="1">NORMINV(RAND(),Calculator!$L$4,SQRT(Calculator!$M$5*(1-Calculator!$M$5)/Calculator!$C$5))</f>
        <v>0.51450168522300443</v>
      </c>
    </row>
    <row r="34181" spans="1:2" x14ac:dyDescent="0.25">
      <c r="A34181">
        <f ca="1">NORMINV(RAND(),(Calculator!$E$5),SQRT(Calculator!$E$5*(1-Calculator!$E$5)/Calculator!$B$5))</f>
        <v>0.23133379351167555</v>
      </c>
      <c r="B34181">
        <f ca="1">NORMINV(RAND(),Calculator!$L$4,SQRT(Calculator!$M$5*(1-Calculator!$M$5)/Calculator!$C$5))</f>
        <v>0.54489611127670823</v>
      </c>
    </row>
    <row r="34182" spans="1:2" x14ac:dyDescent="0.25">
      <c r="A34182">
        <f ca="1">NORMINV(RAND(),(Calculator!$E$5),SQRT(Calculator!$E$5*(1-Calculator!$E$5)/Calculator!$B$5))</f>
        <v>0.14656087860853093</v>
      </c>
      <c r="B34182">
        <f ca="1">NORMINV(RAND(),Calculator!$L$4,SQRT(Calculator!$M$5*(1-Calculator!$M$5)/Calculator!$C$5))</f>
        <v>0.44636637352959696</v>
      </c>
    </row>
    <row r="34183" spans="1:2" x14ac:dyDescent="0.25">
      <c r="A34183">
        <f ca="1">NORMINV(RAND(),(Calculator!$E$5),SQRT(Calculator!$E$5*(1-Calculator!$E$5)/Calculator!$B$5))</f>
        <v>3.33119171884729E-2</v>
      </c>
      <c r="B34183">
        <f ca="1">NORMINV(RAND(),Calculator!$L$4,SQRT(Calculator!$M$5*(1-Calculator!$M$5)/Calculator!$C$5))</f>
        <v>0.55079458713066098</v>
      </c>
    </row>
    <row r="34184" spans="1:2" x14ac:dyDescent="0.25">
      <c r="A34184">
        <f ca="1">NORMINV(RAND(),(Calculator!$E$5),SQRT(Calculator!$E$5*(1-Calculator!$E$5)/Calculator!$B$5))</f>
        <v>0.28265775927884373</v>
      </c>
      <c r="B34184">
        <f ca="1">NORMINV(RAND(),Calculator!$L$4,SQRT(Calculator!$M$5*(1-Calculator!$M$5)/Calculator!$C$5))</f>
        <v>0.4787756075269195</v>
      </c>
    </row>
    <row r="34185" spans="1:2" x14ac:dyDescent="0.25">
      <c r="A34185">
        <f ca="1">NORMINV(RAND(),(Calculator!$E$5),SQRT(Calculator!$E$5*(1-Calculator!$E$5)/Calculator!$B$5))</f>
        <v>0.18302580357596315</v>
      </c>
      <c r="B34185">
        <f ca="1">NORMINV(RAND(),Calculator!$L$4,SQRT(Calculator!$M$5*(1-Calculator!$M$5)/Calculator!$C$5))</f>
        <v>0.48738162911794686</v>
      </c>
    </row>
    <row r="34186" spans="1:2" x14ac:dyDescent="0.25">
      <c r="A34186">
        <f ca="1">NORMINV(RAND(),(Calculator!$E$5),SQRT(Calculator!$E$5*(1-Calculator!$E$5)/Calculator!$B$5))</f>
        <v>-5.943692800518266E-2</v>
      </c>
      <c r="B34186">
        <f ca="1">NORMINV(RAND(),Calculator!$L$4,SQRT(Calculator!$M$5*(1-Calculator!$M$5)/Calculator!$C$5))</f>
        <v>0.57773141459175759</v>
      </c>
    </row>
    <row r="34187" spans="1:2" x14ac:dyDescent="0.25">
      <c r="A34187">
        <f ca="1">NORMINV(RAND(),(Calculator!$E$5),SQRT(Calculator!$E$5*(1-Calculator!$E$5)/Calculator!$B$5))</f>
        <v>7.2674281650479344E-2</v>
      </c>
      <c r="B34187">
        <f ca="1">NORMINV(RAND(),Calculator!$L$4,SQRT(Calculator!$M$5*(1-Calculator!$M$5)/Calculator!$C$5))</f>
        <v>0.5291349166068422</v>
      </c>
    </row>
    <row r="34188" spans="1:2" x14ac:dyDescent="0.25">
      <c r="A34188">
        <f ca="1">NORMINV(RAND(),(Calculator!$E$5),SQRT(Calculator!$E$5*(1-Calculator!$E$5)/Calculator!$B$5))</f>
        <v>0.12089691264744476</v>
      </c>
      <c r="B34188">
        <f ca="1">NORMINV(RAND(),Calculator!$L$4,SQRT(Calculator!$M$5*(1-Calculator!$M$5)/Calculator!$C$5))</f>
        <v>0.43457797636891915</v>
      </c>
    </row>
    <row r="34189" spans="1:2" x14ac:dyDescent="0.25">
      <c r="A34189">
        <f ca="1">NORMINV(RAND(),(Calculator!$E$5),SQRT(Calculator!$E$5*(1-Calculator!$E$5)/Calculator!$B$5))</f>
        <v>0.12097609335184005</v>
      </c>
      <c r="B34189">
        <f ca="1">NORMINV(RAND(),Calculator!$L$4,SQRT(Calculator!$M$5*(1-Calculator!$M$5)/Calculator!$C$5))</f>
        <v>0.491222006803192</v>
      </c>
    </row>
    <row r="34190" spans="1:2" x14ac:dyDescent="0.25">
      <c r="A34190">
        <f ca="1">NORMINV(RAND(),(Calculator!$E$5),SQRT(Calculator!$E$5*(1-Calculator!$E$5)/Calculator!$B$5))</f>
        <v>0.17022896140216268</v>
      </c>
      <c r="B34190">
        <f ca="1">NORMINV(RAND(),Calculator!$L$4,SQRT(Calculator!$M$5*(1-Calculator!$M$5)/Calculator!$C$5))</f>
        <v>0.53856081119481258</v>
      </c>
    </row>
    <row r="34191" spans="1:2" x14ac:dyDescent="0.25">
      <c r="A34191">
        <f ca="1">NORMINV(RAND(),(Calculator!$E$5),SQRT(Calculator!$E$5*(1-Calculator!$E$5)/Calculator!$B$5))</f>
        <v>0.11473657120251063</v>
      </c>
      <c r="B34191">
        <f ca="1">NORMINV(RAND(),Calculator!$L$4,SQRT(Calculator!$M$5*(1-Calculator!$M$5)/Calculator!$C$5))</f>
        <v>0.49400721583319318</v>
      </c>
    </row>
    <row r="34192" spans="1:2" x14ac:dyDescent="0.25">
      <c r="A34192">
        <f ca="1">NORMINV(RAND(),(Calculator!$E$5),SQRT(Calculator!$E$5*(1-Calculator!$E$5)/Calculator!$B$5))</f>
        <v>0.10749550747049597</v>
      </c>
      <c r="B34192">
        <f ca="1">NORMINV(RAND(),Calculator!$L$4,SQRT(Calculator!$M$5*(1-Calculator!$M$5)/Calculator!$C$5))</f>
        <v>0.4857439776627529</v>
      </c>
    </row>
    <row r="34193" spans="1:2" x14ac:dyDescent="0.25">
      <c r="A34193">
        <f ca="1">NORMINV(RAND(),(Calculator!$E$5),SQRT(Calculator!$E$5*(1-Calculator!$E$5)/Calculator!$B$5))</f>
        <v>0.15586253900117364</v>
      </c>
      <c r="B34193">
        <f ca="1">NORMINV(RAND(),Calculator!$L$4,SQRT(Calculator!$M$5*(1-Calculator!$M$5)/Calculator!$C$5))</f>
        <v>0.52310753187580905</v>
      </c>
    </row>
    <row r="34194" spans="1:2" x14ac:dyDescent="0.25">
      <c r="A34194">
        <f ca="1">NORMINV(RAND(),(Calculator!$E$5),SQRT(Calculator!$E$5*(1-Calculator!$E$5)/Calculator!$B$5))</f>
        <v>0.10987701315542397</v>
      </c>
      <c r="B34194">
        <f ca="1">NORMINV(RAND(),Calculator!$L$4,SQRT(Calculator!$M$5*(1-Calculator!$M$5)/Calculator!$C$5))</f>
        <v>0.4806736446456254</v>
      </c>
    </row>
    <row r="34195" spans="1:2" x14ac:dyDescent="0.25">
      <c r="A34195">
        <f ca="1">NORMINV(RAND(),(Calculator!$E$5),SQRT(Calculator!$E$5*(1-Calculator!$E$5)/Calculator!$B$5))</f>
        <v>0.29726574840618492</v>
      </c>
      <c r="B34195">
        <f ca="1">NORMINV(RAND(),Calculator!$L$4,SQRT(Calculator!$M$5*(1-Calculator!$M$5)/Calculator!$C$5))</f>
        <v>0.4708390002754469</v>
      </c>
    </row>
    <row r="34196" spans="1:2" x14ac:dyDescent="0.25">
      <c r="A34196">
        <f ca="1">NORMINV(RAND(),(Calculator!$E$5),SQRT(Calculator!$E$5*(1-Calculator!$E$5)/Calculator!$B$5))</f>
        <v>0.1088659742458985</v>
      </c>
      <c r="B34196">
        <f ca="1">NORMINV(RAND(),Calculator!$L$4,SQRT(Calculator!$M$5*(1-Calculator!$M$5)/Calculator!$C$5))</f>
        <v>0.47049824736086998</v>
      </c>
    </row>
    <row r="34197" spans="1:2" x14ac:dyDescent="0.25">
      <c r="A34197">
        <f ca="1">NORMINV(RAND(),(Calculator!$E$5),SQRT(Calculator!$E$5*(1-Calculator!$E$5)/Calculator!$B$5))</f>
        <v>0.33181260753766084</v>
      </c>
      <c r="B34197">
        <f ca="1">NORMINV(RAND(),Calculator!$L$4,SQRT(Calculator!$M$5*(1-Calculator!$M$5)/Calculator!$C$5))</f>
        <v>0.51313744742824308</v>
      </c>
    </row>
    <row r="34198" spans="1:2" x14ac:dyDescent="0.25">
      <c r="A34198">
        <f ca="1">NORMINV(RAND(),(Calculator!$E$5),SQRT(Calculator!$E$5*(1-Calculator!$E$5)/Calculator!$B$5))</f>
        <v>0.11935258390831541</v>
      </c>
      <c r="B34198">
        <f ca="1">NORMINV(RAND(),Calculator!$L$4,SQRT(Calculator!$M$5*(1-Calculator!$M$5)/Calculator!$C$5))</f>
        <v>0.48085948094057701</v>
      </c>
    </row>
    <row r="34199" spans="1:2" x14ac:dyDescent="0.25">
      <c r="A34199">
        <f ca="1">NORMINV(RAND(),(Calculator!$E$5),SQRT(Calculator!$E$5*(1-Calculator!$E$5)/Calculator!$B$5))</f>
        <v>0.22585995078772492</v>
      </c>
      <c r="B34199">
        <f ca="1">NORMINV(RAND(),Calculator!$L$4,SQRT(Calculator!$M$5*(1-Calculator!$M$5)/Calculator!$C$5))</f>
        <v>0.51236573506497063</v>
      </c>
    </row>
    <row r="34200" spans="1:2" x14ac:dyDescent="0.25">
      <c r="A34200">
        <f ca="1">NORMINV(RAND(),(Calculator!$E$5),SQRT(Calculator!$E$5*(1-Calculator!$E$5)/Calculator!$B$5))</f>
        <v>1.734573567533039E-2</v>
      </c>
      <c r="B34200">
        <f ca="1">NORMINV(RAND(),Calculator!$L$4,SQRT(Calculator!$M$5*(1-Calculator!$M$5)/Calculator!$C$5))</f>
        <v>0.53363185974595606</v>
      </c>
    </row>
    <row r="34201" spans="1:2" x14ac:dyDescent="0.25">
      <c r="A34201">
        <f ca="1">NORMINV(RAND(),(Calculator!$E$5),SQRT(Calculator!$E$5*(1-Calculator!$E$5)/Calculator!$B$5))</f>
        <v>0.10246427179629623</v>
      </c>
      <c r="B34201">
        <f ca="1">NORMINV(RAND(),Calculator!$L$4,SQRT(Calculator!$M$5*(1-Calculator!$M$5)/Calculator!$C$5))</f>
        <v>0.52477039676023907</v>
      </c>
    </row>
    <row r="34202" spans="1:2" x14ac:dyDescent="0.25">
      <c r="A34202">
        <f ca="1">NORMINV(RAND(),(Calculator!$E$5),SQRT(Calculator!$E$5*(1-Calculator!$E$5)/Calculator!$B$5))</f>
        <v>-5.3645836197498548E-2</v>
      </c>
      <c r="B34202">
        <f ca="1">NORMINV(RAND(),Calculator!$L$4,SQRT(Calculator!$M$5*(1-Calculator!$M$5)/Calculator!$C$5))</f>
        <v>0.51082074260771848</v>
      </c>
    </row>
    <row r="34203" spans="1:2" x14ac:dyDescent="0.25">
      <c r="A34203">
        <f ca="1">NORMINV(RAND(),(Calculator!$E$5),SQRT(Calculator!$E$5*(1-Calculator!$E$5)/Calculator!$B$5))</f>
        <v>1.1433308681922827E-2</v>
      </c>
      <c r="B34203">
        <f ca="1">NORMINV(RAND(),Calculator!$L$4,SQRT(Calculator!$M$5*(1-Calculator!$M$5)/Calculator!$C$5))</f>
        <v>0.47938457162810105</v>
      </c>
    </row>
    <row r="34204" spans="1:2" x14ac:dyDescent="0.25">
      <c r="A34204">
        <f ca="1">NORMINV(RAND(),(Calculator!$E$5),SQRT(Calculator!$E$5*(1-Calculator!$E$5)/Calculator!$B$5))</f>
        <v>0.2044368014574629</v>
      </c>
      <c r="B34204">
        <f ca="1">NORMINV(RAND(),Calculator!$L$4,SQRT(Calculator!$M$5*(1-Calculator!$M$5)/Calculator!$C$5))</f>
        <v>0.49650494820813079</v>
      </c>
    </row>
    <row r="34205" spans="1:2" x14ac:dyDescent="0.25">
      <c r="A34205">
        <f ca="1">NORMINV(RAND(),(Calculator!$E$5),SQRT(Calculator!$E$5*(1-Calculator!$E$5)/Calculator!$B$5))</f>
        <v>0.14420939719895648</v>
      </c>
      <c r="B34205">
        <f ca="1">NORMINV(RAND(),Calculator!$L$4,SQRT(Calculator!$M$5*(1-Calculator!$M$5)/Calculator!$C$5))</f>
        <v>0.49765678038004496</v>
      </c>
    </row>
    <row r="34206" spans="1:2" x14ac:dyDescent="0.25">
      <c r="A34206">
        <f ca="1">NORMINV(RAND(),(Calculator!$E$5),SQRT(Calculator!$E$5*(1-Calculator!$E$5)/Calculator!$B$5))</f>
        <v>0.2221640457958069</v>
      </c>
      <c r="B34206">
        <f ca="1">NORMINV(RAND(),Calculator!$L$4,SQRT(Calculator!$M$5*(1-Calculator!$M$5)/Calculator!$C$5))</f>
        <v>0.52134687271777302</v>
      </c>
    </row>
    <row r="34207" spans="1:2" x14ac:dyDescent="0.25">
      <c r="A34207">
        <f ca="1">NORMINV(RAND(),(Calculator!$E$5),SQRT(Calculator!$E$5*(1-Calculator!$E$5)/Calculator!$B$5))</f>
        <v>0.1903500377736928</v>
      </c>
      <c r="B34207">
        <f ca="1">NORMINV(RAND(),Calculator!$L$4,SQRT(Calculator!$M$5*(1-Calculator!$M$5)/Calculator!$C$5))</f>
        <v>0.51923939315604284</v>
      </c>
    </row>
    <row r="34208" spans="1:2" x14ac:dyDescent="0.25">
      <c r="A34208">
        <f ca="1">NORMINV(RAND(),(Calculator!$E$5),SQRT(Calculator!$E$5*(1-Calculator!$E$5)/Calculator!$B$5))</f>
        <v>9.8824837690801304E-2</v>
      </c>
      <c r="B34208">
        <f ca="1">NORMINV(RAND(),Calculator!$L$4,SQRT(Calculator!$M$5*(1-Calculator!$M$5)/Calculator!$C$5))</f>
        <v>0.51287195481802228</v>
      </c>
    </row>
    <row r="34209" spans="1:2" x14ac:dyDescent="0.25">
      <c r="A34209">
        <f ca="1">NORMINV(RAND(),(Calculator!$E$5),SQRT(Calculator!$E$5*(1-Calculator!$E$5)/Calculator!$B$5))</f>
        <v>0.17483781359367823</v>
      </c>
      <c r="B34209">
        <f ca="1">NORMINV(RAND(),Calculator!$L$4,SQRT(Calculator!$M$5*(1-Calculator!$M$5)/Calculator!$C$5))</f>
        <v>0.46862947731005411</v>
      </c>
    </row>
    <row r="34210" spans="1:2" x14ac:dyDescent="0.25">
      <c r="A34210">
        <f ca="1">NORMINV(RAND(),(Calculator!$E$5),SQRT(Calculator!$E$5*(1-Calculator!$E$5)/Calculator!$B$5))</f>
        <v>0.15781749867257058</v>
      </c>
      <c r="B34210">
        <f ca="1">NORMINV(RAND(),Calculator!$L$4,SQRT(Calculator!$M$5*(1-Calculator!$M$5)/Calculator!$C$5))</f>
        <v>0.42872734004952828</v>
      </c>
    </row>
    <row r="34211" spans="1:2" x14ac:dyDescent="0.25">
      <c r="A34211">
        <f ca="1">NORMINV(RAND(),(Calculator!$E$5),SQRT(Calculator!$E$5*(1-Calculator!$E$5)/Calculator!$B$5))</f>
        <v>0.12466002022685926</v>
      </c>
      <c r="B34211">
        <f ca="1">NORMINV(RAND(),Calculator!$L$4,SQRT(Calculator!$M$5*(1-Calculator!$M$5)/Calculator!$C$5))</f>
        <v>0.52031729610317656</v>
      </c>
    </row>
    <row r="34212" spans="1:2" x14ac:dyDescent="0.25">
      <c r="A34212">
        <f ca="1">NORMINV(RAND(),(Calculator!$E$5),SQRT(Calculator!$E$5*(1-Calculator!$E$5)/Calculator!$B$5))</f>
        <v>-8.7517311566029377E-4</v>
      </c>
      <c r="B34212">
        <f ca="1">NORMINV(RAND(),Calculator!$L$4,SQRT(Calculator!$M$5*(1-Calculator!$M$5)/Calculator!$C$5))</f>
        <v>0.52813124917482701</v>
      </c>
    </row>
    <row r="34213" spans="1:2" x14ac:dyDescent="0.25">
      <c r="A34213">
        <f ca="1">NORMINV(RAND(),(Calculator!$E$5),SQRT(Calculator!$E$5*(1-Calculator!$E$5)/Calculator!$B$5))</f>
        <v>0.10836158845478519</v>
      </c>
      <c r="B34213">
        <f ca="1">NORMINV(RAND(),Calculator!$L$4,SQRT(Calculator!$M$5*(1-Calculator!$M$5)/Calculator!$C$5))</f>
        <v>0.51502311200439987</v>
      </c>
    </row>
    <row r="34214" spans="1:2" x14ac:dyDescent="0.25">
      <c r="A34214">
        <f ca="1">NORMINV(RAND(),(Calculator!$E$5),SQRT(Calculator!$E$5*(1-Calculator!$E$5)/Calculator!$B$5))</f>
        <v>0.18441407051805894</v>
      </c>
      <c r="B34214">
        <f ca="1">NORMINV(RAND(),Calculator!$L$4,SQRT(Calculator!$M$5*(1-Calculator!$M$5)/Calculator!$C$5))</f>
        <v>0.44013438284202855</v>
      </c>
    </row>
    <row r="34215" spans="1:2" x14ac:dyDescent="0.25">
      <c r="A34215">
        <f ca="1">NORMINV(RAND(),(Calculator!$E$5),SQRT(Calculator!$E$5*(1-Calculator!$E$5)/Calculator!$B$5))</f>
        <v>7.7512545658606657E-2</v>
      </c>
      <c r="B34215">
        <f ca="1">NORMINV(RAND(),Calculator!$L$4,SQRT(Calculator!$M$5*(1-Calculator!$M$5)/Calculator!$C$5))</f>
        <v>0.50604595035512856</v>
      </c>
    </row>
    <row r="34216" spans="1:2" x14ac:dyDescent="0.25">
      <c r="A34216">
        <f ca="1">NORMINV(RAND(),(Calculator!$E$5),SQRT(Calculator!$E$5*(1-Calculator!$E$5)/Calculator!$B$5))</f>
        <v>0.17466382086795296</v>
      </c>
      <c r="B34216">
        <f ca="1">NORMINV(RAND(),Calculator!$L$4,SQRT(Calculator!$M$5*(1-Calculator!$M$5)/Calculator!$C$5))</f>
        <v>0.45356095428113802</v>
      </c>
    </row>
    <row r="34217" spans="1:2" x14ac:dyDescent="0.25">
      <c r="A34217">
        <f ca="1">NORMINV(RAND(),(Calculator!$E$5),SQRT(Calculator!$E$5*(1-Calculator!$E$5)/Calculator!$B$5))</f>
        <v>0.26776960058486643</v>
      </c>
      <c r="B34217">
        <f ca="1">NORMINV(RAND(),Calculator!$L$4,SQRT(Calculator!$M$5*(1-Calculator!$M$5)/Calculator!$C$5))</f>
        <v>0.48501706497235253</v>
      </c>
    </row>
    <row r="34218" spans="1:2" x14ac:dyDescent="0.25">
      <c r="A34218">
        <f ca="1">NORMINV(RAND(),(Calculator!$E$5),SQRT(Calculator!$E$5*(1-Calculator!$E$5)/Calculator!$B$5))</f>
        <v>0.1071905647936086</v>
      </c>
      <c r="B34218">
        <f ca="1">NORMINV(RAND(),Calculator!$L$4,SQRT(Calculator!$M$5*(1-Calculator!$M$5)/Calculator!$C$5))</f>
        <v>0.51071296262970078</v>
      </c>
    </row>
    <row r="34219" spans="1:2" x14ac:dyDescent="0.25">
      <c r="A34219">
        <f ca="1">NORMINV(RAND(),(Calculator!$E$5),SQRT(Calculator!$E$5*(1-Calculator!$E$5)/Calculator!$B$5))</f>
        <v>0.27117142685837875</v>
      </c>
      <c r="B34219">
        <f ca="1">NORMINV(RAND(),Calculator!$L$4,SQRT(Calculator!$M$5*(1-Calculator!$M$5)/Calculator!$C$5))</f>
        <v>0.47770490770557728</v>
      </c>
    </row>
    <row r="34220" spans="1:2" x14ac:dyDescent="0.25">
      <c r="A34220">
        <f ca="1">NORMINV(RAND(),(Calculator!$E$5),SQRT(Calculator!$E$5*(1-Calculator!$E$5)/Calculator!$B$5))</f>
        <v>2.7106925774016133E-3</v>
      </c>
      <c r="B34220">
        <f ca="1">NORMINV(RAND(),Calculator!$L$4,SQRT(Calculator!$M$5*(1-Calculator!$M$5)/Calculator!$C$5))</f>
        <v>0.48063268249979441</v>
      </c>
    </row>
    <row r="34221" spans="1:2" x14ac:dyDescent="0.25">
      <c r="A34221">
        <f ca="1">NORMINV(RAND(),(Calculator!$E$5),SQRT(Calculator!$E$5*(1-Calculator!$E$5)/Calculator!$B$5))</f>
        <v>0.15255181343270538</v>
      </c>
      <c r="B34221">
        <f ca="1">NORMINV(RAND(),Calculator!$L$4,SQRT(Calculator!$M$5*(1-Calculator!$M$5)/Calculator!$C$5))</f>
        <v>0.51412747869190656</v>
      </c>
    </row>
    <row r="34222" spans="1:2" x14ac:dyDescent="0.25">
      <c r="A34222">
        <f ca="1">NORMINV(RAND(),(Calculator!$E$5),SQRT(Calculator!$E$5*(1-Calculator!$E$5)/Calculator!$B$5))</f>
        <v>1.9757983372149651E-2</v>
      </c>
      <c r="B34222">
        <f ca="1">NORMINV(RAND(),Calculator!$L$4,SQRT(Calculator!$M$5*(1-Calculator!$M$5)/Calculator!$C$5))</f>
        <v>0.47425835627388413</v>
      </c>
    </row>
    <row r="34223" spans="1:2" x14ac:dyDescent="0.25">
      <c r="A34223">
        <f ca="1">NORMINV(RAND(),(Calculator!$E$5),SQRT(Calculator!$E$5*(1-Calculator!$E$5)/Calculator!$B$5))</f>
        <v>-9.4111355265544566E-2</v>
      </c>
      <c r="B34223">
        <f ca="1">NORMINV(RAND(),Calculator!$L$4,SQRT(Calculator!$M$5*(1-Calculator!$M$5)/Calculator!$C$5))</f>
        <v>0.48926920350680719</v>
      </c>
    </row>
    <row r="34224" spans="1:2" x14ac:dyDescent="0.25">
      <c r="A34224">
        <f ca="1">NORMINV(RAND(),(Calculator!$E$5),SQRT(Calculator!$E$5*(1-Calculator!$E$5)/Calculator!$B$5))</f>
        <v>0.14959352181924124</v>
      </c>
      <c r="B34224">
        <f ca="1">NORMINV(RAND(),Calculator!$L$4,SQRT(Calculator!$M$5*(1-Calculator!$M$5)/Calculator!$C$5))</f>
        <v>0.50781614972798705</v>
      </c>
    </row>
    <row r="34225" spans="1:2" x14ac:dyDescent="0.25">
      <c r="A34225">
        <f ca="1">NORMINV(RAND(),(Calculator!$E$5),SQRT(Calculator!$E$5*(1-Calculator!$E$5)/Calculator!$B$5))</f>
        <v>7.8607454851018554E-2</v>
      </c>
      <c r="B34225">
        <f ca="1">NORMINV(RAND(),Calculator!$L$4,SQRT(Calculator!$M$5*(1-Calculator!$M$5)/Calculator!$C$5))</f>
        <v>0.48744643960295636</v>
      </c>
    </row>
    <row r="34226" spans="1:2" x14ac:dyDescent="0.25">
      <c r="A34226">
        <f ca="1">NORMINV(RAND(),(Calculator!$E$5),SQRT(Calculator!$E$5*(1-Calculator!$E$5)/Calculator!$B$5))</f>
        <v>0.29023246248081386</v>
      </c>
      <c r="B34226">
        <f ca="1">NORMINV(RAND(),Calculator!$L$4,SQRT(Calculator!$M$5*(1-Calculator!$M$5)/Calculator!$C$5))</f>
        <v>0.45403625287377281</v>
      </c>
    </row>
    <row r="34227" spans="1:2" x14ac:dyDescent="0.25">
      <c r="A34227">
        <f ca="1">NORMINV(RAND(),(Calculator!$E$5),SQRT(Calculator!$E$5*(1-Calculator!$E$5)/Calculator!$B$5))</f>
        <v>-8.1360131291978832E-2</v>
      </c>
      <c r="B34227">
        <f ca="1">NORMINV(RAND(),Calculator!$L$4,SQRT(Calculator!$M$5*(1-Calculator!$M$5)/Calculator!$C$5))</f>
        <v>0.45153266487796662</v>
      </c>
    </row>
    <row r="34228" spans="1:2" x14ac:dyDescent="0.25">
      <c r="A34228">
        <f ca="1">NORMINV(RAND(),(Calculator!$E$5),SQRT(Calculator!$E$5*(1-Calculator!$E$5)/Calculator!$B$5))</f>
        <v>8.0625891460247234E-2</v>
      </c>
      <c r="B34228">
        <f ca="1">NORMINV(RAND(),Calculator!$L$4,SQRT(Calculator!$M$5*(1-Calculator!$M$5)/Calculator!$C$5))</f>
        <v>0.52670375329531138</v>
      </c>
    </row>
    <row r="34229" spans="1:2" x14ac:dyDescent="0.25">
      <c r="A34229">
        <f ca="1">NORMINV(RAND(),(Calculator!$E$5),SQRT(Calculator!$E$5*(1-Calculator!$E$5)/Calculator!$B$5))</f>
        <v>0.15495289397112505</v>
      </c>
      <c r="B34229">
        <f ca="1">NORMINV(RAND(),Calculator!$L$4,SQRT(Calculator!$M$5*(1-Calculator!$M$5)/Calculator!$C$5))</f>
        <v>0.47310307699140175</v>
      </c>
    </row>
    <row r="34230" spans="1:2" x14ac:dyDescent="0.25">
      <c r="A34230">
        <f ca="1">NORMINV(RAND(),(Calculator!$E$5),SQRT(Calculator!$E$5*(1-Calculator!$E$5)/Calculator!$B$5))</f>
        <v>5.7601988449203431E-2</v>
      </c>
      <c r="B34230">
        <f ca="1">NORMINV(RAND(),Calculator!$L$4,SQRT(Calculator!$M$5*(1-Calculator!$M$5)/Calculator!$C$5))</f>
        <v>0.45989981274230174</v>
      </c>
    </row>
    <row r="34231" spans="1:2" x14ac:dyDescent="0.25">
      <c r="A34231">
        <f ca="1">NORMINV(RAND(),(Calculator!$E$5),SQRT(Calculator!$E$5*(1-Calculator!$E$5)/Calculator!$B$5))</f>
        <v>0.17573836303397616</v>
      </c>
      <c r="B34231">
        <f ca="1">NORMINV(RAND(),Calculator!$L$4,SQRT(Calculator!$M$5*(1-Calculator!$M$5)/Calculator!$C$5))</f>
        <v>0.4965833308987207</v>
      </c>
    </row>
    <row r="34232" spans="1:2" x14ac:dyDescent="0.25">
      <c r="A34232">
        <f ca="1">NORMINV(RAND(),(Calculator!$E$5),SQRT(Calculator!$E$5*(1-Calculator!$E$5)/Calculator!$B$5))</f>
        <v>0.1065620889932315</v>
      </c>
      <c r="B34232">
        <f ca="1">NORMINV(RAND(),Calculator!$L$4,SQRT(Calculator!$M$5*(1-Calculator!$M$5)/Calculator!$C$5))</f>
        <v>0.49331125718791069</v>
      </c>
    </row>
    <row r="34233" spans="1:2" x14ac:dyDescent="0.25">
      <c r="A34233">
        <f ca="1">NORMINV(RAND(),(Calculator!$E$5),SQRT(Calculator!$E$5*(1-Calculator!$E$5)/Calculator!$B$5))</f>
        <v>9.9892864726733338E-2</v>
      </c>
      <c r="B34233">
        <f ca="1">NORMINV(RAND(),Calculator!$L$4,SQRT(Calculator!$M$5*(1-Calculator!$M$5)/Calculator!$C$5))</f>
        <v>0.50216155627800108</v>
      </c>
    </row>
    <row r="34234" spans="1:2" x14ac:dyDescent="0.25">
      <c r="A34234">
        <f ca="1">NORMINV(RAND(),(Calculator!$E$5),SQRT(Calculator!$E$5*(1-Calculator!$E$5)/Calculator!$B$5))</f>
        <v>0.11137599233455539</v>
      </c>
      <c r="B34234">
        <f ca="1">NORMINV(RAND(),Calculator!$L$4,SQRT(Calculator!$M$5*(1-Calculator!$M$5)/Calculator!$C$5))</f>
        <v>0.53661639225041602</v>
      </c>
    </row>
    <row r="34235" spans="1:2" x14ac:dyDescent="0.25">
      <c r="A34235">
        <f ca="1">NORMINV(RAND(),(Calculator!$E$5),SQRT(Calculator!$E$5*(1-Calculator!$E$5)/Calculator!$B$5))</f>
        <v>0.1648327496908274</v>
      </c>
      <c r="B34235">
        <f ca="1">NORMINV(RAND(),Calculator!$L$4,SQRT(Calculator!$M$5*(1-Calculator!$M$5)/Calculator!$C$5))</f>
        <v>0.49945557273383318</v>
      </c>
    </row>
    <row r="34236" spans="1:2" x14ac:dyDescent="0.25">
      <c r="A34236">
        <f ca="1">NORMINV(RAND(),(Calculator!$E$5),SQRT(Calculator!$E$5*(1-Calculator!$E$5)/Calculator!$B$5))</f>
        <v>9.416076634628609E-2</v>
      </c>
      <c r="B34236">
        <f ca="1">NORMINV(RAND(),Calculator!$L$4,SQRT(Calculator!$M$5*(1-Calculator!$M$5)/Calculator!$C$5))</f>
        <v>0.5196031481105553</v>
      </c>
    </row>
    <row r="34237" spans="1:2" x14ac:dyDescent="0.25">
      <c r="A34237">
        <f ca="1">NORMINV(RAND(),(Calculator!$E$5),SQRT(Calculator!$E$5*(1-Calculator!$E$5)/Calculator!$B$5))</f>
        <v>0.18830260065189278</v>
      </c>
      <c r="B34237">
        <f ca="1">NORMINV(RAND(),Calculator!$L$4,SQRT(Calculator!$M$5*(1-Calculator!$M$5)/Calculator!$C$5))</f>
        <v>0.5141287534824901</v>
      </c>
    </row>
    <row r="34238" spans="1:2" x14ac:dyDescent="0.25">
      <c r="A34238">
        <f ca="1">NORMINV(RAND(),(Calculator!$E$5),SQRT(Calculator!$E$5*(1-Calculator!$E$5)/Calculator!$B$5))</f>
        <v>7.411756027120403E-2</v>
      </c>
      <c r="B34238">
        <f ca="1">NORMINV(RAND(),Calculator!$L$4,SQRT(Calculator!$M$5*(1-Calculator!$M$5)/Calculator!$C$5))</f>
        <v>0.52022120972470853</v>
      </c>
    </row>
    <row r="34239" spans="1:2" x14ac:dyDescent="0.25">
      <c r="A34239">
        <f ca="1">NORMINV(RAND(),(Calculator!$E$5),SQRT(Calculator!$E$5*(1-Calculator!$E$5)/Calculator!$B$5))</f>
        <v>0.12943405935629343</v>
      </c>
      <c r="B34239">
        <f ca="1">NORMINV(RAND(),Calculator!$L$4,SQRT(Calculator!$M$5*(1-Calculator!$M$5)/Calculator!$C$5))</f>
        <v>0.48230816922449832</v>
      </c>
    </row>
    <row r="34240" spans="1:2" x14ac:dyDescent="0.25">
      <c r="A34240">
        <f ca="1">NORMINV(RAND(),(Calculator!$E$5),SQRT(Calculator!$E$5*(1-Calculator!$E$5)/Calculator!$B$5))</f>
        <v>0.12651529172813239</v>
      </c>
      <c r="B34240">
        <f ca="1">NORMINV(RAND(),Calculator!$L$4,SQRT(Calculator!$M$5*(1-Calculator!$M$5)/Calculator!$C$5))</f>
        <v>0.4632576633883676</v>
      </c>
    </row>
    <row r="34241" spans="1:2" x14ac:dyDescent="0.25">
      <c r="A34241">
        <f ca="1">NORMINV(RAND(),(Calculator!$E$5),SQRT(Calculator!$E$5*(1-Calculator!$E$5)/Calculator!$B$5))</f>
        <v>7.1921421701265087E-3</v>
      </c>
      <c r="B34241">
        <f ca="1">NORMINV(RAND(),Calculator!$L$4,SQRT(Calculator!$M$5*(1-Calculator!$M$5)/Calculator!$C$5))</f>
        <v>0.46489738995470919</v>
      </c>
    </row>
    <row r="34242" spans="1:2" x14ac:dyDescent="0.25">
      <c r="A34242">
        <f ca="1">NORMINV(RAND(),(Calculator!$E$5),SQRT(Calculator!$E$5*(1-Calculator!$E$5)/Calculator!$B$5))</f>
        <v>0.18155222051185499</v>
      </c>
      <c r="B34242">
        <f ca="1">NORMINV(RAND(),Calculator!$L$4,SQRT(Calculator!$M$5*(1-Calculator!$M$5)/Calculator!$C$5))</f>
        <v>0.59548201878232765</v>
      </c>
    </row>
    <row r="34243" spans="1:2" x14ac:dyDescent="0.25">
      <c r="A34243">
        <f ca="1">NORMINV(RAND(),(Calculator!$E$5),SQRT(Calculator!$E$5*(1-Calculator!$E$5)/Calculator!$B$5))</f>
        <v>0.19847721711616034</v>
      </c>
      <c r="B34243">
        <f ca="1">NORMINV(RAND(),Calculator!$L$4,SQRT(Calculator!$M$5*(1-Calculator!$M$5)/Calculator!$C$5))</f>
        <v>0.52639386400927957</v>
      </c>
    </row>
    <row r="34244" spans="1:2" x14ac:dyDescent="0.25">
      <c r="A34244">
        <f ca="1">NORMINV(RAND(),(Calculator!$E$5),SQRT(Calculator!$E$5*(1-Calculator!$E$5)/Calculator!$B$5))</f>
        <v>0.12904929992603933</v>
      </c>
      <c r="B34244">
        <f ca="1">NORMINV(RAND(),Calculator!$L$4,SQRT(Calculator!$M$5*(1-Calculator!$M$5)/Calculator!$C$5))</f>
        <v>0.46984732969001075</v>
      </c>
    </row>
    <row r="34245" spans="1:2" x14ac:dyDescent="0.25">
      <c r="A34245">
        <f ca="1">NORMINV(RAND(),(Calculator!$E$5),SQRT(Calculator!$E$5*(1-Calculator!$E$5)/Calculator!$B$5))</f>
        <v>0.1794466660715649</v>
      </c>
      <c r="B34245">
        <f ca="1">NORMINV(RAND(),Calculator!$L$4,SQRT(Calculator!$M$5*(1-Calculator!$M$5)/Calculator!$C$5))</f>
        <v>0.46832792357029635</v>
      </c>
    </row>
    <row r="34246" spans="1:2" x14ac:dyDescent="0.25">
      <c r="A34246">
        <f ca="1">NORMINV(RAND(),(Calculator!$E$5),SQRT(Calculator!$E$5*(1-Calculator!$E$5)/Calculator!$B$5))</f>
        <v>0.17161842943356614</v>
      </c>
      <c r="B34246">
        <f ca="1">NORMINV(RAND(),Calculator!$L$4,SQRT(Calculator!$M$5*(1-Calculator!$M$5)/Calculator!$C$5))</f>
        <v>0.51174164140102063</v>
      </c>
    </row>
    <row r="34247" spans="1:2" x14ac:dyDescent="0.25">
      <c r="A34247">
        <f ca="1">NORMINV(RAND(),(Calculator!$E$5),SQRT(Calculator!$E$5*(1-Calculator!$E$5)/Calculator!$B$5))</f>
        <v>0.15162168612443119</v>
      </c>
      <c r="B34247">
        <f ca="1">NORMINV(RAND(),Calculator!$L$4,SQRT(Calculator!$M$5*(1-Calculator!$M$5)/Calculator!$C$5))</f>
        <v>0.44984856246100285</v>
      </c>
    </row>
    <row r="34248" spans="1:2" x14ac:dyDescent="0.25">
      <c r="A34248">
        <f ca="1">NORMINV(RAND(),(Calculator!$E$5),SQRT(Calculator!$E$5*(1-Calculator!$E$5)/Calculator!$B$5))</f>
        <v>7.7188992899906939E-2</v>
      </c>
      <c r="B34248">
        <f ca="1">NORMINV(RAND(),Calculator!$L$4,SQRT(Calculator!$M$5*(1-Calculator!$M$5)/Calculator!$C$5))</f>
        <v>0.49038782336924736</v>
      </c>
    </row>
    <row r="34249" spans="1:2" x14ac:dyDescent="0.25">
      <c r="A34249">
        <f ca="1">NORMINV(RAND(),(Calculator!$E$5),SQRT(Calculator!$E$5*(1-Calculator!$E$5)/Calculator!$B$5))</f>
        <v>0.15207791516616914</v>
      </c>
      <c r="B34249">
        <f ca="1">NORMINV(RAND(),Calculator!$L$4,SQRT(Calculator!$M$5*(1-Calculator!$M$5)/Calculator!$C$5))</f>
        <v>0.48442706511045086</v>
      </c>
    </row>
    <row r="34250" spans="1:2" x14ac:dyDescent="0.25">
      <c r="A34250">
        <f ca="1">NORMINV(RAND(),(Calculator!$E$5),SQRT(Calculator!$E$5*(1-Calculator!$E$5)/Calculator!$B$5))</f>
        <v>0.16310384767332436</v>
      </c>
      <c r="B34250">
        <f ca="1">NORMINV(RAND(),Calculator!$L$4,SQRT(Calculator!$M$5*(1-Calculator!$M$5)/Calculator!$C$5))</f>
        <v>0.4627222313443794</v>
      </c>
    </row>
    <row r="34251" spans="1:2" x14ac:dyDescent="0.25">
      <c r="A34251">
        <f ca="1">NORMINV(RAND(),(Calculator!$E$5),SQRT(Calculator!$E$5*(1-Calculator!$E$5)/Calculator!$B$5))</f>
        <v>0.2129764105446677</v>
      </c>
      <c r="B34251">
        <f ca="1">NORMINV(RAND(),Calculator!$L$4,SQRT(Calculator!$M$5*(1-Calculator!$M$5)/Calculator!$C$5))</f>
        <v>0.44202506367406669</v>
      </c>
    </row>
    <row r="34252" spans="1:2" x14ac:dyDescent="0.25">
      <c r="A34252">
        <f ca="1">NORMINV(RAND(),(Calculator!$E$5),SQRT(Calculator!$E$5*(1-Calculator!$E$5)/Calculator!$B$5))</f>
        <v>8.2695636941361811E-2</v>
      </c>
      <c r="B34252">
        <f ca="1">NORMINV(RAND(),Calculator!$L$4,SQRT(Calculator!$M$5*(1-Calculator!$M$5)/Calculator!$C$5))</f>
        <v>0.44858964746713342</v>
      </c>
    </row>
    <row r="34253" spans="1:2" x14ac:dyDescent="0.25">
      <c r="A34253">
        <f ca="1">NORMINV(RAND(),(Calculator!$E$5),SQRT(Calculator!$E$5*(1-Calculator!$E$5)/Calculator!$B$5))</f>
        <v>0.12981159835202011</v>
      </c>
      <c r="B34253">
        <f ca="1">NORMINV(RAND(),Calculator!$L$4,SQRT(Calculator!$M$5*(1-Calculator!$M$5)/Calculator!$C$5))</f>
        <v>0.51340142639189734</v>
      </c>
    </row>
    <row r="34254" spans="1:2" x14ac:dyDescent="0.25">
      <c r="A34254">
        <f ca="1">NORMINV(RAND(),(Calculator!$E$5),SQRT(Calculator!$E$5*(1-Calculator!$E$5)/Calculator!$B$5))</f>
        <v>3.0373125366359388E-2</v>
      </c>
      <c r="B34254">
        <f ca="1">NORMINV(RAND(),Calculator!$L$4,SQRT(Calculator!$M$5*(1-Calculator!$M$5)/Calculator!$C$5))</f>
        <v>0.45196335424145834</v>
      </c>
    </row>
    <row r="34255" spans="1:2" x14ac:dyDescent="0.25">
      <c r="A34255">
        <f ca="1">NORMINV(RAND(),(Calculator!$E$5),SQRT(Calculator!$E$5*(1-Calculator!$E$5)/Calculator!$B$5))</f>
        <v>8.0033313613886853E-2</v>
      </c>
      <c r="B34255">
        <f ca="1">NORMINV(RAND(),Calculator!$L$4,SQRT(Calculator!$M$5*(1-Calculator!$M$5)/Calculator!$C$5))</f>
        <v>0.5141401399347717</v>
      </c>
    </row>
    <row r="34256" spans="1:2" x14ac:dyDescent="0.25">
      <c r="A34256">
        <f ca="1">NORMINV(RAND(),(Calculator!$E$5),SQRT(Calculator!$E$5*(1-Calculator!$E$5)/Calculator!$B$5))</f>
        <v>0.1991233506765821</v>
      </c>
      <c r="B34256">
        <f ca="1">NORMINV(RAND(),Calculator!$L$4,SQRT(Calculator!$M$5*(1-Calculator!$M$5)/Calculator!$C$5))</f>
        <v>0.46534872696925239</v>
      </c>
    </row>
    <row r="34257" spans="1:2" x14ac:dyDescent="0.25">
      <c r="A34257">
        <f ca="1">NORMINV(RAND(),(Calculator!$E$5),SQRT(Calculator!$E$5*(1-Calculator!$E$5)/Calculator!$B$5))</f>
        <v>0.13214661113153886</v>
      </c>
      <c r="B34257">
        <f ca="1">NORMINV(RAND(),Calculator!$L$4,SQRT(Calculator!$M$5*(1-Calculator!$M$5)/Calculator!$C$5))</f>
        <v>0.44500831178292977</v>
      </c>
    </row>
    <row r="34258" spans="1:2" x14ac:dyDescent="0.25">
      <c r="A34258">
        <f ca="1">NORMINV(RAND(),(Calculator!$E$5),SQRT(Calculator!$E$5*(1-Calculator!$E$5)/Calculator!$B$5))</f>
        <v>7.9529954137651071E-2</v>
      </c>
      <c r="B34258">
        <f ca="1">NORMINV(RAND(),Calculator!$L$4,SQRT(Calculator!$M$5*(1-Calculator!$M$5)/Calculator!$C$5))</f>
        <v>0.52672826393283634</v>
      </c>
    </row>
    <row r="34259" spans="1:2" x14ac:dyDescent="0.25">
      <c r="A34259">
        <f ca="1">NORMINV(RAND(),(Calculator!$E$5),SQRT(Calculator!$E$5*(1-Calculator!$E$5)/Calculator!$B$5))</f>
        <v>0.12187472272684967</v>
      </c>
      <c r="B34259">
        <f ca="1">NORMINV(RAND(),Calculator!$L$4,SQRT(Calculator!$M$5*(1-Calculator!$M$5)/Calculator!$C$5))</f>
        <v>0.52373649385012389</v>
      </c>
    </row>
    <row r="34260" spans="1:2" x14ac:dyDescent="0.25">
      <c r="A34260">
        <f ca="1">NORMINV(RAND(),(Calculator!$E$5),SQRT(Calculator!$E$5*(1-Calculator!$E$5)/Calculator!$B$5))</f>
        <v>-9.7145480972172071E-2</v>
      </c>
      <c r="B34260">
        <f ca="1">NORMINV(RAND(),Calculator!$L$4,SQRT(Calculator!$M$5*(1-Calculator!$M$5)/Calculator!$C$5))</f>
        <v>0.52970084711253751</v>
      </c>
    </row>
    <row r="34261" spans="1:2" x14ac:dyDescent="0.25">
      <c r="A34261">
        <f ca="1">NORMINV(RAND(),(Calculator!$E$5),SQRT(Calculator!$E$5*(1-Calculator!$E$5)/Calculator!$B$5))</f>
        <v>0.17451517632696503</v>
      </c>
      <c r="B34261">
        <f ca="1">NORMINV(RAND(),Calculator!$L$4,SQRT(Calculator!$M$5*(1-Calculator!$M$5)/Calculator!$C$5))</f>
        <v>0.50515186939842061</v>
      </c>
    </row>
    <row r="34262" spans="1:2" x14ac:dyDescent="0.25">
      <c r="A34262">
        <f ca="1">NORMINV(RAND(),(Calculator!$E$5),SQRT(Calculator!$E$5*(1-Calculator!$E$5)/Calculator!$B$5))</f>
        <v>0.22378928854647218</v>
      </c>
      <c r="B34262">
        <f ca="1">NORMINV(RAND(),Calculator!$L$4,SQRT(Calculator!$M$5*(1-Calculator!$M$5)/Calculator!$C$5))</f>
        <v>0.51196421860147201</v>
      </c>
    </row>
    <row r="34263" spans="1:2" x14ac:dyDescent="0.25">
      <c r="A34263">
        <f ca="1">NORMINV(RAND(),(Calculator!$E$5),SQRT(Calculator!$E$5*(1-Calculator!$E$5)/Calculator!$B$5))</f>
        <v>0.12565516317906644</v>
      </c>
      <c r="B34263">
        <f ca="1">NORMINV(RAND(),Calculator!$L$4,SQRT(Calculator!$M$5*(1-Calculator!$M$5)/Calculator!$C$5))</f>
        <v>0.51213025822598557</v>
      </c>
    </row>
    <row r="34264" spans="1:2" x14ac:dyDescent="0.25">
      <c r="A34264">
        <f ca="1">NORMINV(RAND(),(Calculator!$E$5),SQRT(Calculator!$E$5*(1-Calculator!$E$5)/Calculator!$B$5))</f>
        <v>0.18664191223243326</v>
      </c>
      <c r="B34264">
        <f ca="1">NORMINV(RAND(),Calculator!$L$4,SQRT(Calculator!$M$5*(1-Calculator!$M$5)/Calculator!$C$5))</f>
        <v>0.47593060426267914</v>
      </c>
    </row>
    <row r="34265" spans="1:2" x14ac:dyDescent="0.25">
      <c r="A34265">
        <f ca="1">NORMINV(RAND(),(Calculator!$E$5),SQRT(Calculator!$E$5*(1-Calculator!$E$5)/Calculator!$B$5))</f>
        <v>9.6910512177334845E-2</v>
      </c>
      <c r="B34265">
        <f ca="1">NORMINV(RAND(),Calculator!$L$4,SQRT(Calculator!$M$5*(1-Calculator!$M$5)/Calculator!$C$5))</f>
        <v>0.53014936872605356</v>
      </c>
    </row>
    <row r="34266" spans="1:2" x14ac:dyDescent="0.25">
      <c r="A34266">
        <f ca="1">NORMINV(RAND(),(Calculator!$E$5),SQRT(Calculator!$E$5*(1-Calculator!$E$5)/Calculator!$B$5))</f>
        <v>2.0709073366071695E-3</v>
      </c>
      <c r="B34266">
        <f ca="1">NORMINV(RAND(),Calculator!$L$4,SQRT(Calculator!$M$5*(1-Calculator!$M$5)/Calculator!$C$5))</f>
        <v>0.49019021923611839</v>
      </c>
    </row>
    <row r="34267" spans="1:2" x14ac:dyDescent="0.25">
      <c r="A34267">
        <f ca="1">NORMINV(RAND(),(Calculator!$E$5),SQRT(Calculator!$E$5*(1-Calculator!$E$5)/Calculator!$B$5))</f>
        <v>2.4543031612866612E-2</v>
      </c>
      <c r="B34267">
        <f ca="1">NORMINV(RAND(),Calculator!$L$4,SQRT(Calculator!$M$5*(1-Calculator!$M$5)/Calculator!$C$5))</f>
        <v>0.52144522459844056</v>
      </c>
    </row>
    <row r="34268" spans="1:2" x14ac:dyDescent="0.25">
      <c r="A34268">
        <f ca="1">NORMINV(RAND(),(Calculator!$E$5),SQRT(Calculator!$E$5*(1-Calculator!$E$5)/Calculator!$B$5))</f>
        <v>0.13712501759390269</v>
      </c>
      <c r="B34268">
        <f ca="1">NORMINV(RAND(),Calculator!$L$4,SQRT(Calculator!$M$5*(1-Calculator!$M$5)/Calculator!$C$5))</f>
        <v>0.48216839801412215</v>
      </c>
    </row>
    <row r="34269" spans="1:2" x14ac:dyDescent="0.25">
      <c r="A34269">
        <f ca="1">NORMINV(RAND(),(Calculator!$E$5),SQRT(Calculator!$E$5*(1-Calculator!$E$5)/Calculator!$B$5))</f>
        <v>0.34908607288196958</v>
      </c>
      <c r="B34269">
        <f ca="1">NORMINV(RAND(),Calculator!$L$4,SQRT(Calculator!$M$5*(1-Calculator!$M$5)/Calculator!$C$5))</f>
        <v>0.55866935277216823</v>
      </c>
    </row>
    <row r="34270" spans="1:2" x14ac:dyDescent="0.25">
      <c r="A34270">
        <f ca="1">NORMINV(RAND(),(Calculator!$E$5),SQRT(Calculator!$E$5*(1-Calculator!$E$5)/Calculator!$B$5))</f>
        <v>0.21724829788802635</v>
      </c>
      <c r="B34270">
        <f ca="1">NORMINV(RAND(),Calculator!$L$4,SQRT(Calculator!$M$5*(1-Calculator!$M$5)/Calculator!$C$5))</f>
        <v>0.49246445506221576</v>
      </c>
    </row>
    <row r="34271" spans="1:2" x14ac:dyDescent="0.25">
      <c r="A34271">
        <f ca="1">NORMINV(RAND(),(Calculator!$E$5),SQRT(Calculator!$E$5*(1-Calculator!$E$5)/Calculator!$B$5))</f>
        <v>8.4686493482354991E-2</v>
      </c>
      <c r="B34271">
        <f ca="1">NORMINV(RAND(),Calculator!$L$4,SQRT(Calculator!$M$5*(1-Calculator!$M$5)/Calculator!$C$5))</f>
        <v>0.48060556081214911</v>
      </c>
    </row>
    <row r="34272" spans="1:2" x14ac:dyDescent="0.25">
      <c r="A34272">
        <f ca="1">NORMINV(RAND(),(Calculator!$E$5),SQRT(Calculator!$E$5*(1-Calculator!$E$5)/Calculator!$B$5))</f>
        <v>0.1703730530932473</v>
      </c>
      <c r="B34272">
        <f ca="1">NORMINV(RAND(),Calculator!$L$4,SQRT(Calculator!$M$5*(1-Calculator!$M$5)/Calculator!$C$5))</f>
        <v>0.49037352932611239</v>
      </c>
    </row>
    <row r="34273" spans="1:2" x14ac:dyDescent="0.25">
      <c r="A34273">
        <f ca="1">NORMINV(RAND(),(Calculator!$E$5),SQRT(Calculator!$E$5*(1-Calculator!$E$5)/Calculator!$B$5))</f>
        <v>0.13618267187995065</v>
      </c>
      <c r="B34273">
        <f ca="1">NORMINV(RAND(),Calculator!$L$4,SQRT(Calculator!$M$5*(1-Calculator!$M$5)/Calculator!$C$5))</f>
        <v>0.47891948225011499</v>
      </c>
    </row>
    <row r="34274" spans="1:2" x14ac:dyDescent="0.25">
      <c r="A34274">
        <f ca="1">NORMINV(RAND(),(Calculator!$E$5),SQRT(Calculator!$E$5*(1-Calculator!$E$5)/Calculator!$B$5))</f>
        <v>2.3692592814651497E-2</v>
      </c>
      <c r="B34274">
        <f ca="1">NORMINV(RAND(),Calculator!$L$4,SQRT(Calculator!$M$5*(1-Calculator!$M$5)/Calculator!$C$5))</f>
        <v>0.58403975937883623</v>
      </c>
    </row>
    <row r="34275" spans="1:2" x14ac:dyDescent="0.25">
      <c r="A34275">
        <f ca="1">NORMINV(RAND(),(Calculator!$E$5),SQRT(Calculator!$E$5*(1-Calculator!$E$5)/Calculator!$B$5))</f>
        <v>2.3295993195492651E-2</v>
      </c>
      <c r="B34275">
        <f ca="1">NORMINV(RAND(),Calculator!$L$4,SQRT(Calculator!$M$5*(1-Calculator!$M$5)/Calculator!$C$5))</f>
        <v>0.54575432651511491</v>
      </c>
    </row>
    <row r="34276" spans="1:2" x14ac:dyDescent="0.25">
      <c r="A34276">
        <f ca="1">NORMINV(RAND(),(Calculator!$E$5),SQRT(Calculator!$E$5*(1-Calculator!$E$5)/Calculator!$B$5))</f>
        <v>-1.3753296774464213E-2</v>
      </c>
      <c r="B34276">
        <f ca="1">NORMINV(RAND(),Calculator!$L$4,SQRT(Calculator!$M$5*(1-Calculator!$M$5)/Calculator!$C$5))</f>
        <v>0.50717863292693288</v>
      </c>
    </row>
    <row r="34277" spans="1:2" x14ac:dyDescent="0.25">
      <c r="A34277">
        <f ca="1">NORMINV(RAND(),(Calculator!$E$5),SQRT(Calculator!$E$5*(1-Calculator!$E$5)/Calculator!$B$5))</f>
        <v>0.15503600666559966</v>
      </c>
      <c r="B34277">
        <f ca="1">NORMINV(RAND(),Calculator!$L$4,SQRT(Calculator!$M$5*(1-Calculator!$M$5)/Calculator!$C$5))</f>
        <v>0.53082860447190749</v>
      </c>
    </row>
    <row r="34278" spans="1:2" x14ac:dyDescent="0.25">
      <c r="A34278">
        <f ca="1">NORMINV(RAND(),(Calculator!$E$5),SQRT(Calculator!$E$5*(1-Calculator!$E$5)/Calculator!$B$5))</f>
        <v>0.20592423586507663</v>
      </c>
      <c r="B34278">
        <f ca="1">NORMINV(RAND(),Calculator!$L$4,SQRT(Calculator!$M$5*(1-Calculator!$M$5)/Calculator!$C$5))</f>
        <v>0.48452950472811518</v>
      </c>
    </row>
    <row r="34279" spans="1:2" x14ac:dyDescent="0.25">
      <c r="A34279">
        <f ca="1">NORMINV(RAND(),(Calculator!$E$5),SQRT(Calculator!$E$5*(1-Calculator!$E$5)/Calculator!$B$5))</f>
        <v>8.1508182697230369E-2</v>
      </c>
      <c r="B34279">
        <f ca="1">NORMINV(RAND(),Calculator!$L$4,SQRT(Calculator!$M$5*(1-Calculator!$M$5)/Calculator!$C$5))</f>
        <v>0.49779942186830017</v>
      </c>
    </row>
    <row r="34280" spans="1:2" x14ac:dyDescent="0.25">
      <c r="A34280">
        <f ca="1">NORMINV(RAND(),(Calculator!$E$5),SQRT(Calculator!$E$5*(1-Calculator!$E$5)/Calculator!$B$5))</f>
        <v>0.10715234351467148</v>
      </c>
      <c r="B34280">
        <f ca="1">NORMINV(RAND(),Calculator!$L$4,SQRT(Calculator!$M$5*(1-Calculator!$M$5)/Calculator!$C$5))</f>
        <v>0.55609750368828348</v>
      </c>
    </row>
    <row r="34281" spans="1:2" x14ac:dyDescent="0.25">
      <c r="A34281">
        <f ca="1">NORMINV(RAND(),(Calculator!$E$5),SQRT(Calculator!$E$5*(1-Calculator!$E$5)/Calculator!$B$5))</f>
        <v>-0.11319565710028753</v>
      </c>
      <c r="B34281">
        <f ca="1">NORMINV(RAND(),Calculator!$L$4,SQRT(Calculator!$M$5*(1-Calculator!$M$5)/Calculator!$C$5))</f>
        <v>0.55584383591044895</v>
      </c>
    </row>
    <row r="34282" spans="1:2" x14ac:dyDescent="0.25">
      <c r="A34282">
        <f ca="1">NORMINV(RAND(),(Calculator!$E$5),SQRT(Calculator!$E$5*(1-Calculator!$E$5)/Calculator!$B$5))</f>
        <v>0.16180535160856541</v>
      </c>
      <c r="B34282">
        <f ca="1">NORMINV(RAND(),Calculator!$L$4,SQRT(Calculator!$M$5*(1-Calculator!$M$5)/Calculator!$C$5))</f>
        <v>0.52197438113764905</v>
      </c>
    </row>
    <row r="34283" spans="1:2" x14ac:dyDescent="0.25">
      <c r="A34283">
        <f ca="1">NORMINV(RAND(),(Calculator!$E$5),SQRT(Calculator!$E$5*(1-Calculator!$E$5)/Calculator!$B$5))</f>
        <v>0.21638313158791594</v>
      </c>
      <c r="B34283">
        <f ca="1">NORMINV(RAND(),Calculator!$L$4,SQRT(Calculator!$M$5*(1-Calculator!$M$5)/Calculator!$C$5))</f>
        <v>0.51780594888456999</v>
      </c>
    </row>
    <row r="34284" spans="1:2" x14ac:dyDescent="0.25">
      <c r="A34284">
        <f ca="1">NORMINV(RAND(),(Calculator!$E$5),SQRT(Calculator!$E$5*(1-Calculator!$E$5)/Calculator!$B$5))</f>
        <v>0.13856232366743057</v>
      </c>
      <c r="B34284">
        <f ca="1">NORMINV(RAND(),Calculator!$L$4,SQRT(Calculator!$M$5*(1-Calculator!$M$5)/Calculator!$C$5))</f>
        <v>0.48359522212541278</v>
      </c>
    </row>
    <row r="34285" spans="1:2" x14ac:dyDescent="0.25">
      <c r="A34285">
        <f ca="1">NORMINV(RAND(),(Calculator!$E$5),SQRT(Calculator!$E$5*(1-Calculator!$E$5)/Calculator!$B$5))</f>
        <v>-3.0031687991669664E-2</v>
      </c>
      <c r="B34285">
        <f ca="1">NORMINV(RAND(),Calculator!$L$4,SQRT(Calculator!$M$5*(1-Calculator!$M$5)/Calculator!$C$5))</f>
        <v>0.47527683729374592</v>
      </c>
    </row>
    <row r="34286" spans="1:2" x14ac:dyDescent="0.25">
      <c r="A34286">
        <f ca="1">NORMINV(RAND(),(Calculator!$E$5),SQRT(Calculator!$E$5*(1-Calculator!$E$5)/Calculator!$B$5))</f>
        <v>5.9280211096383956E-2</v>
      </c>
      <c r="B34286">
        <f ca="1">NORMINV(RAND(),Calculator!$L$4,SQRT(Calculator!$M$5*(1-Calculator!$M$5)/Calculator!$C$5))</f>
        <v>0.46171909189974014</v>
      </c>
    </row>
    <row r="34287" spans="1:2" x14ac:dyDescent="0.25">
      <c r="A34287">
        <f ca="1">NORMINV(RAND(),(Calculator!$E$5),SQRT(Calculator!$E$5*(1-Calculator!$E$5)/Calculator!$B$5))</f>
        <v>9.5708772860308294E-2</v>
      </c>
      <c r="B34287">
        <f ca="1">NORMINV(RAND(),Calculator!$L$4,SQRT(Calculator!$M$5*(1-Calculator!$M$5)/Calculator!$C$5))</f>
        <v>0.52923753019705355</v>
      </c>
    </row>
    <row r="34288" spans="1:2" x14ac:dyDescent="0.25">
      <c r="A34288">
        <f ca="1">NORMINV(RAND(),(Calculator!$E$5),SQRT(Calculator!$E$5*(1-Calculator!$E$5)/Calculator!$B$5))</f>
        <v>0.30019991956409453</v>
      </c>
      <c r="B34288">
        <f ca="1">NORMINV(RAND(),Calculator!$L$4,SQRT(Calculator!$M$5*(1-Calculator!$M$5)/Calculator!$C$5))</f>
        <v>0.46304949843586879</v>
      </c>
    </row>
    <row r="34289" spans="1:2" x14ac:dyDescent="0.25">
      <c r="A34289">
        <f ca="1">NORMINV(RAND(),(Calculator!$E$5),SQRT(Calculator!$E$5*(1-Calculator!$E$5)/Calculator!$B$5))</f>
        <v>0.12468517020031479</v>
      </c>
      <c r="B34289">
        <f ca="1">NORMINV(RAND(),Calculator!$L$4,SQRT(Calculator!$M$5*(1-Calculator!$M$5)/Calculator!$C$5))</f>
        <v>0.49365752748011066</v>
      </c>
    </row>
    <row r="34290" spans="1:2" x14ac:dyDescent="0.25">
      <c r="A34290">
        <f ca="1">NORMINV(RAND(),(Calculator!$E$5),SQRT(Calculator!$E$5*(1-Calculator!$E$5)/Calculator!$B$5))</f>
        <v>8.5486148792942585E-3</v>
      </c>
      <c r="B34290">
        <f ca="1">NORMINV(RAND(),Calculator!$L$4,SQRT(Calculator!$M$5*(1-Calculator!$M$5)/Calculator!$C$5))</f>
        <v>0.51536971930763298</v>
      </c>
    </row>
    <row r="34291" spans="1:2" x14ac:dyDescent="0.25">
      <c r="A34291">
        <f ca="1">NORMINV(RAND(),(Calculator!$E$5),SQRT(Calculator!$E$5*(1-Calculator!$E$5)/Calculator!$B$5))</f>
        <v>0.1761611307840984</v>
      </c>
      <c r="B34291">
        <f ca="1">NORMINV(RAND(),Calculator!$L$4,SQRT(Calculator!$M$5*(1-Calculator!$M$5)/Calculator!$C$5))</f>
        <v>0.53503795419290279</v>
      </c>
    </row>
    <row r="34292" spans="1:2" x14ac:dyDescent="0.25">
      <c r="A34292">
        <f ca="1">NORMINV(RAND(),(Calculator!$E$5),SQRT(Calculator!$E$5*(1-Calculator!$E$5)/Calculator!$B$5))</f>
        <v>0.24421768553777096</v>
      </c>
      <c r="B34292">
        <f ca="1">NORMINV(RAND(),Calculator!$L$4,SQRT(Calculator!$M$5*(1-Calculator!$M$5)/Calculator!$C$5))</f>
        <v>0.51295305648196488</v>
      </c>
    </row>
    <row r="34293" spans="1:2" x14ac:dyDescent="0.25">
      <c r="A34293">
        <f ca="1">NORMINV(RAND(),(Calculator!$E$5),SQRT(Calculator!$E$5*(1-Calculator!$E$5)/Calculator!$B$5))</f>
        <v>0.124156504076826</v>
      </c>
      <c r="B34293">
        <f ca="1">NORMINV(RAND(),Calculator!$L$4,SQRT(Calculator!$M$5*(1-Calculator!$M$5)/Calculator!$C$5))</f>
        <v>0.4766003384438644</v>
      </c>
    </row>
    <row r="34294" spans="1:2" x14ac:dyDescent="0.25">
      <c r="A34294">
        <f ca="1">NORMINV(RAND(),(Calculator!$E$5),SQRT(Calculator!$E$5*(1-Calculator!$E$5)/Calculator!$B$5))</f>
        <v>-1.8820050140007344E-2</v>
      </c>
      <c r="B34294">
        <f ca="1">NORMINV(RAND(),Calculator!$L$4,SQRT(Calculator!$M$5*(1-Calculator!$M$5)/Calculator!$C$5))</f>
        <v>0.4726717602797324</v>
      </c>
    </row>
    <row r="34295" spans="1:2" x14ac:dyDescent="0.25">
      <c r="A34295">
        <f ca="1">NORMINV(RAND(),(Calculator!$E$5),SQRT(Calculator!$E$5*(1-Calculator!$E$5)/Calculator!$B$5))</f>
        <v>0.25916879978199991</v>
      </c>
      <c r="B34295">
        <f ca="1">NORMINV(RAND(),Calculator!$L$4,SQRT(Calculator!$M$5*(1-Calculator!$M$5)/Calculator!$C$5))</f>
        <v>0.48361931764552279</v>
      </c>
    </row>
    <row r="34296" spans="1:2" x14ac:dyDescent="0.25">
      <c r="A34296">
        <f ca="1">NORMINV(RAND(),(Calculator!$E$5),SQRT(Calculator!$E$5*(1-Calculator!$E$5)/Calculator!$B$5))</f>
        <v>1.510424900365534E-2</v>
      </c>
      <c r="B34296">
        <f ca="1">NORMINV(RAND(),Calculator!$L$4,SQRT(Calculator!$M$5*(1-Calculator!$M$5)/Calculator!$C$5))</f>
        <v>0.47352111883814113</v>
      </c>
    </row>
    <row r="34297" spans="1:2" x14ac:dyDescent="0.25">
      <c r="A34297">
        <f ca="1">NORMINV(RAND(),(Calculator!$E$5),SQRT(Calculator!$E$5*(1-Calculator!$E$5)/Calculator!$B$5))</f>
        <v>0.27750861259020176</v>
      </c>
      <c r="B34297">
        <f ca="1">NORMINV(RAND(),Calculator!$L$4,SQRT(Calculator!$M$5*(1-Calculator!$M$5)/Calculator!$C$5))</f>
        <v>0.48468392444008224</v>
      </c>
    </row>
    <row r="34298" spans="1:2" x14ac:dyDescent="0.25">
      <c r="A34298">
        <f ca="1">NORMINV(RAND(),(Calculator!$E$5),SQRT(Calculator!$E$5*(1-Calculator!$E$5)/Calculator!$B$5))</f>
        <v>0.27137079031159206</v>
      </c>
      <c r="B34298">
        <f ca="1">NORMINV(RAND(),Calculator!$L$4,SQRT(Calculator!$M$5*(1-Calculator!$M$5)/Calculator!$C$5))</f>
        <v>0.50005052556826979</v>
      </c>
    </row>
    <row r="34299" spans="1:2" x14ac:dyDescent="0.25">
      <c r="A34299">
        <f ca="1">NORMINV(RAND(),(Calculator!$E$5),SQRT(Calculator!$E$5*(1-Calculator!$E$5)/Calculator!$B$5))</f>
        <v>0.17685061970176563</v>
      </c>
      <c r="B34299">
        <f ca="1">NORMINV(RAND(),Calculator!$L$4,SQRT(Calculator!$M$5*(1-Calculator!$M$5)/Calculator!$C$5))</f>
        <v>0.55346232350782354</v>
      </c>
    </row>
    <row r="34300" spans="1:2" x14ac:dyDescent="0.25">
      <c r="A34300">
        <f ca="1">NORMINV(RAND(),(Calculator!$E$5),SQRT(Calculator!$E$5*(1-Calculator!$E$5)/Calculator!$B$5))</f>
        <v>0.18607481093736028</v>
      </c>
      <c r="B34300">
        <f ca="1">NORMINV(RAND(),Calculator!$L$4,SQRT(Calculator!$M$5*(1-Calculator!$M$5)/Calculator!$C$5))</f>
        <v>0.48256535321909894</v>
      </c>
    </row>
    <row r="34301" spans="1:2" x14ac:dyDescent="0.25">
      <c r="A34301">
        <f ca="1">NORMINV(RAND(),(Calculator!$E$5),SQRT(Calculator!$E$5*(1-Calculator!$E$5)/Calculator!$B$5))</f>
        <v>8.9290526873145482E-2</v>
      </c>
      <c r="B34301">
        <f ca="1">NORMINV(RAND(),Calculator!$L$4,SQRT(Calculator!$M$5*(1-Calculator!$M$5)/Calculator!$C$5))</f>
        <v>0.45619756737823092</v>
      </c>
    </row>
    <row r="34302" spans="1:2" x14ac:dyDescent="0.25">
      <c r="A34302">
        <f ca="1">NORMINV(RAND(),(Calculator!$E$5),SQRT(Calculator!$E$5*(1-Calculator!$E$5)/Calculator!$B$5))</f>
        <v>-8.0223322899616978E-2</v>
      </c>
      <c r="B34302">
        <f ca="1">NORMINV(RAND(),Calculator!$L$4,SQRT(Calculator!$M$5*(1-Calculator!$M$5)/Calculator!$C$5))</f>
        <v>0.48850714856397959</v>
      </c>
    </row>
    <row r="34303" spans="1:2" x14ac:dyDescent="0.25">
      <c r="A34303">
        <f ca="1">NORMINV(RAND(),(Calculator!$E$5),SQRT(Calculator!$E$5*(1-Calculator!$E$5)/Calculator!$B$5))</f>
        <v>0.25614980391397846</v>
      </c>
      <c r="B34303">
        <f ca="1">NORMINV(RAND(),Calculator!$L$4,SQRT(Calculator!$M$5*(1-Calculator!$M$5)/Calculator!$C$5))</f>
        <v>0.48090362693257555</v>
      </c>
    </row>
    <row r="34304" spans="1:2" x14ac:dyDescent="0.25">
      <c r="A34304">
        <f ca="1">NORMINV(RAND(),(Calculator!$E$5),SQRT(Calculator!$E$5*(1-Calculator!$E$5)/Calculator!$B$5))</f>
        <v>0.14985931591593477</v>
      </c>
      <c r="B34304">
        <f ca="1">NORMINV(RAND(),Calculator!$L$4,SQRT(Calculator!$M$5*(1-Calculator!$M$5)/Calculator!$C$5))</f>
        <v>0.52523285452476043</v>
      </c>
    </row>
    <row r="34305" spans="1:2" x14ac:dyDescent="0.25">
      <c r="A34305">
        <f ca="1">NORMINV(RAND(),(Calculator!$E$5),SQRT(Calculator!$E$5*(1-Calculator!$E$5)/Calculator!$B$5))</f>
        <v>0.20330361950075621</v>
      </c>
      <c r="B34305">
        <f ca="1">NORMINV(RAND(),Calculator!$L$4,SQRT(Calculator!$M$5*(1-Calculator!$M$5)/Calculator!$C$5))</f>
        <v>0.46404275127569944</v>
      </c>
    </row>
    <row r="34306" spans="1:2" x14ac:dyDescent="0.25">
      <c r="A34306">
        <f ca="1">NORMINV(RAND(),(Calculator!$E$5),SQRT(Calculator!$E$5*(1-Calculator!$E$5)/Calculator!$B$5))</f>
        <v>0.18604233963143546</v>
      </c>
      <c r="B34306">
        <f ca="1">NORMINV(RAND(),Calculator!$L$4,SQRT(Calculator!$M$5*(1-Calculator!$M$5)/Calculator!$C$5))</f>
        <v>0.55080000164019827</v>
      </c>
    </row>
    <row r="34307" spans="1:2" x14ac:dyDescent="0.25">
      <c r="A34307">
        <f ca="1">NORMINV(RAND(),(Calculator!$E$5),SQRT(Calculator!$E$5*(1-Calculator!$E$5)/Calculator!$B$5))</f>
        <v>9.6876493700571942E-2</v>
      </c>
      <c r="B34307">
        <f ca="1">NORMINV(RAND(),Calculator!$L$4,SQRT(Calculator!$M$5*(1-Calculator!$M$5)/Calculator!$C$5))</f>
        <v>0.47403690986848518</v>
      </c>
    </row>
    <row r="34308" spans="1:2" x14ac:dyDescent="0.25">
      <c r="A34308">
        <f ca="1">NORMINV(RAND(),(Calculator!$E$5),SQRT(Calculator!$E$5*(1-Calculator!$E$5)/Calculator!$B$5))</f>
        <v>0.14881114065731621</v>
      </c>
      <c r="B34308">
        <f ca="1">NORMINV(RAND(),Calculator!$L$4,SQRT(Calculator!$M$5*(1-Calculator!$M$5)/Calculator!$C$5))</f>
        <v>0.53726757012220627</v>
      </c>
    </row>
    <row r="34309" spans="1:2" x14ac:dyDescent="0.25">
      <c r="A34309">
        <f ca="1">NORMINV(RAND(),(Calculator!$E$5),SQRT(Calculator!$E$5*(1-Calculator!$E$5)/Calculator!$B$5))</f>
        <v>0.16231968654342455</v>
      </c>
      <c r="B34309">
        <f ca="1">NORMINV(RAND(),Calculator!$L$4,SQRT(Calculator!$M$5*(1-Calculator!$M$5)/Calculator!$C$5))</f>
        <v>0.52965509497067242</v>
      </c>
    </row>
    <row r="34310" spans="1:2" x14ac:dyDescent="0.25">
      <c r="A34310">
        <f ca="1">NORMINV(RAND(),(Calculator!$E$5),SQRT(Calculator!$E$5*(1-Calculator!$E$5)/Calculator!$B$5))</f>
        <v>0.1433210819650283</v>
      </c>
      <c r="B34310">
        <f ca="1">NORMINV(RAND(),Calculator!$L$4,SQRT(Calculator!$M$5*(1-Calculator!$M$5)/Calculator!$C$5))</f>
        <v>0.41542440774519129</v>
      </c>
    </row>
    <row r="34311" spans="1:2" x14ac:dyDescent="0.25">
      <c r="A34311">
        <f ca="1">NORMINV(RAND(),(Calculator!$E$5),SQRT(Calculator!$E$5*(1-Calculator!$E$5)/Calculator!$B$5))</f>
        <v>3.2937477822180386E-2</v>
      </c>
      <c r="B34311">
        <f ca="1">NORMINV(RAND(),Calculator!$L$4,SQRT(Calculator!$M$5*(1-Calculator!$M$5)/Calculator!$C$5))</f>
        <v>0.50486680278228113</v>
      </c>
    </row>
    <row r="34312" spans="1:2" x14ac:dyDescent="0.25">
      <c r="A34312">
        <f ca="1">NORMINV(RAND(),(Calculator!$E$5),SQRT(Calculator!$E$5*(1-Calculator!$E$5)/Calculator!$B$5))</f>
        <v>-8.611203778814816E-2</v>
      </c>
      <c r="B34312">
        <f ca="1">NORMINV(RAND(),Calculator!$L$4,SQRT(Calculator!$M$5*(1-Calculator!$M$5)/Calculator!$C$5))</f>
        <v>0.46737319206375461</v>
      </c>
    </row>
    <row r="34313" spans="1:2" x14ac:dyDescent="0.25">
      <c r="A34313">
        <f ca="1">NORMINV(RAND(),(Calculator!$E$5),SQRT(Calculator!$E$5*(1-Calculator!$E$5)/Calculator!$B$5))</f>
        <v>7.3320709912947854E-2</v>
      </c>
      <c r="B34313">
        <f ca="1">NORMINV(RAND(),Calculator!$L$4,SQRT(Calculator!$M$5*(1-Calculator!$M$5)/Calculator!$C$5))</f>
        <v>0.4624359989452877</v>
      </c>
    </row>
    <row r="34314" spans="1:2" x14ac:dyDescent="0.25">
      <c r="A34314">
        <f ca="1">NORMINV(RAND(),(Calculator!$E$5),SQRT(Calculator!$E$5*(1-Calculator!$E$5)/Calculator!$B$5))</f>
        <v>0.1519872380576936</v>
      </c>
      <c r="B34314">
        <f ca="1">NORMINV(RAND(),Calculator!$L$4,SQRT(Calculator!$M$5*(1-Calculator!$M$5)/Calculator!$C$5))</f>
        <v>0.49229710970589147</v>
      </c>
    </row>
    <row r="34315" spans="1:2" x14ac:dyDescent="0.25">
      <c r="A34315">
        <f ca="1">NORMINV(RAND(),(Calculator!$E$5),SQRT(Calculator!$E$5*(1-Calculator!$E$5)/Calculator!$B$5))</f>
        <v>0.1082410874048024</v>
      </c>
      <c r="B34315">
        <f ca="1">NORMINV(RAND(),Calculator!$L$4,SQRT(Calculator!$M$5*(1-Calculator!$M$5)/Calculator!$C$5))</f>
        <v>0.5641463001871917</v>
      </c>
    </row>
    <row r="34316" spans="1:2" x14ac:dyDescent="0.25">
      <c r="A34316">
        <f ca="1">NORMINV(RAND(),(Calculator!$E$5),SQRT(Calculator!$E$5*(1-Calculator!$E$5)/Calculator!$B$5))</f>
        <v>8.8979326408907683E-2</v>
      </c>
      <c r="B34316">
        <f ca="1">NORMINV(RAND(),Calculator!$L$4,SQRT(Calculator!$M$5*(1-Calculator!$M$5)/Calculator!$C$5))</f>
        <v>0.50979276493902037</v>
      </c>
    </row>
    <row r="34317" spans="1:2" x14ac:dyDescent="0.25">
      <c r="A34317">
        <f ca="1">NORMINV(RAND(),(Calculator!$E$5),SQRT(Calculator!$E$5*(1-Calculator!$E$5)/Calculator!$B$5))</f>
        <v>0.32499377544480357</v>
      </c>
      <c r="B34317">
        <f ca="1">NORMINV(RAND(),Calculator!$L$4,SQRT(Calculator!$M$5*(1-Calculator!$M$5)/Calculator!$C$5))</f>
        <v>0.48941639687980709</v>
      </c>
    </row>
    <row r="34318" spans="1:2" x14ac:dyDescent="0.25">
      <c r="A34318">
        <f ca="1">NORMINV(RAND(),(Calculator!$E$5),SQRT(Calculator!$E$5*(1-Calculator!$E$5)/Calculator!$B$5))</f>
        <v>0.1143619815163221</v>
      </c>
      <c r="B34318">
        <f ca="1">NORMINV(RAND(),Calculator!$L$4,SQRT(Calculator!$M$5*(1-Calculator!$M$5)/Calculator!$C$5))</f>
        <v>0.49939658829978162</v>
      </c>
    </row>
    <row r="34319" spans="1:2" x14ac:dyDescent="0.25">
      <c r="A34319">
        <f ca="1">NORMINV(RAND(),(Calculator!$E$5),SQRT(Calculator!$E$5*(1-Calculator!$E$5)/Calculator!$B$5))</f>
        <v>0.21267237006697259</v>
      </c>
      <c r="B34319">
        <f ca="1">NORMINV(RAND(),Calculator!$L$4,SQRT(Calculator!$M$5*(1-Calculator!$M$5)/Calculator!$C$5))</f>
        <v>0.52522982515331595</v>
      </c>
    </row>
    <row r="34320" spans="1:2" x14ac:dyDescent="0.25">
      <c r="A34320">
        <f ca="1">NORMINV(RAND(),(Calculator!$E$5),SQRT(Calculator!$E$5*(1-Calculator!$E$5)/Calculator!$B$5))</f>
        <v>8.4176905200972624E-3</v>
      </c>
      <c r="B34320">
        <f ca="1">NORMINV(RAND(),Calculator!$L$4,SQRT(Calculator!$M$5*(1-Calculator!$M$5)/Calculator!$C$5))</f>
        <v>0.4911827790501741</v>
      </c>
    </row>
    <row r="34321" spans="1:2" x14ac:dyDescent="0.25">
      <c r="A34321">
        <f ca="1">NORMINV(RAND(),(Calculator!$E$5),SQRT(Calculator!$E$5*(1-Calculator!$E$5)/Calculator!$B$5))</f>
        <v>3.6228378162610209E-2</v>
      </c>
      <c r="B34321">
        <f ca="1">NORMINV(RAND(),Calculator!$L$4,SQRT(Calculator!$M$5*(1-Calculator!$M$5)/Calculator!$C$5))</f>
        <v>0.46253410943193246</v>
      </c>
    </row>
    <row r="34322" spans="1:2" x14ac:dyDescent="0.25">
      <c r="A34322">
        <f ca="1">NORMINV(RAND(),(Calculator!$E$5),SQRT(Calculator!$E$5*(1-Calculator!$E$5)/Calculator!$B$5))</f>
        <v>0.1116367218504145</v>
      </c>
      <c r="B34322">
        <f ca="1">NORMINV(RAND(),Calculator!$L$4,SQRT(Calculator!$M$5*(1-Calculator!$M$5)/Calculator!$C$5))</f>
        <v>0.54586885500711868</v>
      </c>
    </row>
    <row r="34323" spans="1:2" x14ac:dyDescent="0.25">
      <c r="A34323">
        <f ca="1">NORMINV(RAND(),(Calculator!$E$5),SQRT(Calculator!$E$5*(1-Calculator!$E$5)/Calculator!$B$5))</f>
        <v>8.2351984900971342E-2</v>
      </c>
      <c r="B34323">
        <f ca="1">NORMINV(RAND(),Calculator!$L$4,SQRT(Calculator!$M$5*(1-Calculator!$M$5)/Calculator!$C$5))</f>
        <v>0.54635820472482377</v>
      </c>
    </row>
    <row r="34324" spans="1:2" x14ac:dyDescent="0.25">
      <c r="A34324">
        <f ca="1">NORMINV(RAND(),(Calculator!$E$5),SQRT(Calculator!$E$5*(1-Calculator!$E$5)/Calculator!$B$5))</f>
        <v>0.11740187376652131</v>
      </c>
      <c r="B34324">
        <f ca="1">NORMINV(RAND(),Calculator!$L$4,SQRT(Calculator!$M$5*(1-Calculator!$M$5)/Calculator!$C$5))</f>
        <v>0.45722202372067072</v>
      </c>
    </row>
    <row r="34325" spans="1:2" x14ac:dyDescent="0.25">
      <c r="A34325">
        <f ca="1">NORMINV(RAND(),(Calculator!$E$5),SQRT(Calculator!$E$5*(1-Calculator!$E$5)/Calculator!$B$5))</f>
        <v>0.13760980545368889</v>
      </c>
      <c r="B34325">
        <f ca="1">NORMINV(RAND(),Calculator!$L$4,SQRT(Calculator!$M$5*(1-Calculator!$M$5)/Calculator!$C$5))</f>
        <v>0.53795227079110663</v>
      </c>
    </row>
    <row r="34326" spans="1:2" x14ac:dyDescent="0.25">
      <c r="A34326">
        <f ca="1">NORMINV(RAND(),(Calculator!$E$5),SQRT(Calculator!$E$5*(1-Calculator!$E$5)/Calculator!$B$5))</f>
        <v>9.9423471067240199E-2</v>
      </c>
      <c r="B34326">
        <f ca="1">NORMINV(RAND(),Calculator!$L$4,SQRT(Calculator!$M$5*(1-Calculator!$M$5)/Calculator!$C$5))</f>
        <v>0.48319434107026937</v>
      </c>
    </row>
    <row r="34327" spans="1:2" x14ac:dyDescent="0.25">
      <c r="A34327">
        <f ca="1">NORMINV(RAND(),(Calculator!$E$5),SQRT(Calculator!$E$5*(1-Calculator!$E$5)/Calculator!$B$5))</f>
        <v>1.7277728951577712E-2</v>
      </c>
      <c r="B34327">
        <f ca="1">NORMINV(RAND(),Calculator!$L$4,SQRT(Calculator!$M$5*(1-Calculator!$M$5)/Calculator!$C$5))</f>
        <v>0.51574735578094311</v>
      </c>
    </row>
    <row r="34328" spans="1:2" x14ac:dyDescent="0.25">
      <c r="A34328">
        <f ca="1">NORMINV(RAND(),(Calculator!$E$5),SQRT(Calculator!$E$5*(1-Calculator!$E$5)/Calculator!$B$5))</f>
        <v>0.13090642798311461</v>
      </c>
      <c r="B34328">
        <f ca="1">NORMINV(RAND(),Calculator!$L$4,SQRT(Calculator!$M$5*(1-Calculator!$M$5)/Calculator!$C$5))</f>
        <v>0.55115212270587899</v>
      </c>
    </row>
    <row r="34329" spans="1:2" x14ac:dyDescent="0.25">
      <c r="A34329">
        <f ca="1">NORMINV(RAND(),(Calculator!$E$5),SQRT(Calculator!$E$5*(1-Calculator!$E$5)/Calculator!$B$5))</f>
        <v>0.13077742966646669</v>
      </c>
      <c r="B34329">
        <f ca="1">NORMINV(RAND(),Calculator!$L$4,SQRT(Calculator!$M$5*(1-Calculator!$M$5)/Calculator!$C$5))</f>
        <v>0.50036349573858607</v>
      </c>
    </row>
    <row r="34330" spans="1:2" x14ac:dyDescent="0.25">
      <c r="A34330">
        <f ca="1">NORMINV(RAND(),(Calculator!$E$5),SQRT(Calculator!$E$5*(1-Calculator!$E$5)/Calculator!$B$5))</f>
        <v>0.13900022681178456</v>
      </c>
      <c r="B34330">
        <f ca="1">NORMINV(RAND(),Calculator!$L$4,SQRT(Calculator!$M$5*(1-Calculator!$M$5)/Calculator!$C$5))</f>
        <v>0.56410909778263407</v>
      </c>
    </row>
    <row r="34331" spans="1:2" x14ac:dyDescent="0.25">
      <c r="A34331">
        <f ca="1">NORMINV(RAND(),(Calculator!$E$5),SQRT(Calculator!$E$5*(1-Calculator!$E$5)/Calculator!$B$5))</f>
        <v>-1.5971698582815108E-2</v>
      </c>
      <c r="B34331">
        <f ca="1">NORMINV(RAND(),Calculator!$L$4,SQRT(Calculator!$M$5*(1-Calculator!$M$5)/Calculator!$C$5))</f>
        <v>0.5625670054891958</v>
      </c>
    </row>
    <row r="34332" spans="1:2" x14ac:dyDescent="0.25">
      <c r="A34332">
        <f ca="1">NORMINV(RAND(),(Calculator!$E$5),SQRT(Calculator!$E$5*(1-Calculator!$E$5)/Calculator!$B$5))</f>
        <v>0.27269717487031375</v>
      </c>
      <c r="B34332">
        <f ca="1">NORMINV(RAND(),Calculator!$L$4,SQRT(Calculator!$M$5*(1-Calculator!$M$5)/Calculator!$C$5))</f>
        <v>0.48744857380790468</v>
      </c>
    </row>
    <row r="34333" spans="1:2" x14ac:dyDescent="0.25">
      <c r="A34333">
        <f ca="1">NORMINV(RAND(),(Calculator!$E$5),SQRT(Calculator!$E$5*(1-Calculator!$E$5)/Calculator!$B$5))</f>
        <v>0.24494312641954763</v>
      </c>
      <c r="B34333">
        <f ca="1">NORMINV(RAND(),Calculator!$L$4,SQRT(Calculator!$M$5*(1-Calculator!$M$5)/Calculator!$C$5))</f>
        <v>0.52245631017532945</v>
      </c>
    </row>
    <row r="34334" spans="1:2" x14ac:dyDescent="0.25">
      <c r="A34334">
        <f ca="1">NORMINV(RAND(),(Calculator!$E$5),SQRT(Calculator!$E$5*(1-Calculator!$E$5)/Calculator!$B$5))</f>
        <v>0.1013950619678731</v>
      </c>
      <c r="B34334">
        <f ca="1">NORMINV(RAND(),Calculator!$L$4,SQRT(Calculator!$M$5*(1-Calculator!$M$5)/Calculator!$C$5))</f>
        <v>0.53073598815568068</v>
      </c>
    </row>
    <row r="34335" spans="1:2" x14ac:dyDescent="0.25">
      <c r="A34335">
        <f ca="1">NORMINV(RAND(),(Calculator!$E$5),SQRT(Calculator!$E$5*(1-Calculator!$E$5)/Calculator!$B$5))</f>
        <v>4.7400987653508322E-2</v>
      </c>
      <c r="B34335">
        <f ca="1">NORMINV(RAND(),Calculator!$L$4,SQRT(Calculator!$M$5*(1-Calculator!$M$5)/Calculator!$C$5))</f>
        <v>0.54992704674918835</v>
      </c>
    </row>
    <row r="34336" spans="1:2" x14ac:dyDescent="0.25">
      <c r="A34336">
        <f ca="1">NORMINV(RAND(),(Calculator!$E$5),SQRT(Calculator!$E$5*(1-Calculator!$E$5)/Calculator!$B$5))</f>
        <v>9.3396636762256124E-2</v>
      </c>
      <c r="B34336">
        <f ca="1">NORMINV(RAND(),Calculator!$L$4,SQRT(Calculator!$M$5*(1-Calculator!$M$5)/Calculator!$C$5))</f>
        <v>0.45637034821864525</v>
      </c>
    </row>
    <row r="34337" spans="1:2" x14ac:dyDescent="0.25">
      <c r="A34337">
        <f ca="1">NORMINV(RAND(),(Calculator!$E$5),SQRT(Calculator!$E$5*(1-Calculator!$E$5)/Calculator!$B$5))</f>
        <v>0.20966701766901463</v>
      </c>
      <c r="B34337">
        <f ca="1">NORMINV(RAND(),Calculator!$L$4,SQRT(Calculator!$M$5*(1-Calculator!$M$5)/Calculator!$C$5))</f>
        <v>0.50814248771942716</v>
      </c>
    </row>
    <row r="34338" spans="1:2" x14ac:dyDescent="0.25">
      <c r="A34338">
        <f ca="1">NORMINV(RAND(),(Calculator!$E$5),SQRT(Calculator!$E$5*(1-Calculator!$E$5)/Calculator!$B$5))</f>
        <v>0.19260429126781192</v>
      </c>
      <c r="B34338">
        <f ca="1">NORMINV(RAND(),Calculator!$L$4,SQRT(Calculator!$M$5*(1-Calculator!$M$5)/Calculator!$C$5))</f>
        <v>0.51178155096011091</v>
      </c>
    </row>
    <row r="34339" spans="1:2" x14ac:dyDescent="0.25">
      <c r="A34339">
        <f ca="1">NORMINV(RAND(),(Calculator!$E$5),SQRT(Calculator!$E$5*(1-Calculator!$E$5)/Calculator!$B$5))</f>
        <v>0.10338673148766452</v>
      </c>
      <c r="B34339">
        <f ca="1">NORMINV(RAND(),Calculator!$L$4,SQRT(Calculator!$M$5*(1-Calculator!$M$5)/Calculator!$C$5))</f>
        <v>0.48263206662242841</v>
      </c>
    </row>
    <row r="34340" spans="1:2" x14ac:dyDescent="0.25">
      <c r="A34340">
        <f ca="1">NORMINV(RAND(),(Calculator!$E$5),SQRT(Calculator!$E$5*(1-Calculator!$E$5)/Calculator!$B$5))</f>
        <v>0.17536963184558055</v>
      </c>
      <c r="B34340">
        <f ca="1">NORMINV(RAND(),Calculator!$L$4,SQRT(Calculator!$M$5*(1-Calculator!$M$5)/Calculator!$C$5))</f>
        <v>0.47231055412712869</v>
      </c>
    </row>
    <row r="34341" spans="1:2" x14ac:dyDescent="0.25">
      <c r="A34341">
        <f ca="1">NORMINV(RAND(),(Calculator!$E$5),SQRT(Calculator!$E$5*(1-Calculator!$E$5)/Calculator!$B$5))</f>
        <v>0.11794663160442612</v>
      </c>
      <c r="B34341">
        <f ca="1">NORMINV(RAND(),Calculator!$L$4,SQRT(Calculator!$M$5*(1-Calculator!$M$5)/Calculator!$C$5))</f>
        <v>0.45308960967214412</v>
      </c>
    </row>
    <row r="34342" spans="1:2" x14ac:dyDescent="0.25">
      <c r="A34342">
        <f ca="1">NORMINV(RAND(),(Calculator!$E$5),SQRT(Calculator!$E$5*(1-Calculator!$E$5)/Calculator!$B$5))</f>
        <v>0.21497044866799719</v>
      </c>
      <c r="B34342">
        <f ca="1">NORMINV(RAND(),Calculator!$L$4,SQRT(Calculator!$M$5*(1-Calculator!$M$5)/Calculator!$C$5))</f>
        <v>0.45020463516038195</v>
      </c>
    </row>
    <row r="34343" spans="1:2" x14ac:dyDescent="0.25">
      <c r="A34343">
        <f ca="1">NORMINV(RAND(),(Calculator!$E$5),SQRT(Calculator!$E$5*(1-Calculator!$E$5)/Calculator!$B$5))</f>
        <v>6.949479862794887E-2</v>
      </c>
      <c r="B34343">
        <f ca="1">NORMINV(RAND(),Calculator!$L$4,SQRT(Calculator!$M$5*(1-Calculator!$M$5)/Calculator!$C$5))</f>
        <v>0.48524677153221402</v>
      </c>
    </row>
    <row r="34344" spans="1:2" x14ac:dyDescent="0.25">
      <c r="A34344">
        <f ca="1">NORMINV(RAND(),(Calculator!$E$5),SQRT(Calculator!$E$5*(1-Calculator!$E$5)/Calculator!$B$5))</f>
        <v>0.2480008831982829</v>
      </c>
      <c r="B34344">
        <f ca="1">NORMINV(RAND(),Calculator!$L$4,SQRT(Calculator!$M$5*(1-Calculator!$M$5)/Calculator!$C$5))</f>
        <v>0.52195894566612921</v>
      </c>
    </row>
    <row r="34345" spans="1:2" x14ac:dyDescent="0.25">
      <c r="A34345">
        <f ca="1">NORMINV(RAND(),(Calculator!$E$5),SQRT(Calculator!$E$5*(1-Calculator!$E$5)/Calculator!$B$5))</f>
        <v>0.15892738368912374</v>
      </c>
      <c r="B34345">
        <f ca="1">NORMINV(RAND(),Calculator!$L$4,SQRT(Calculator!$M$5*(1-Calculator!$M$5)/Calculator!$C$5))</f>
        <v>0.48805081191511968</v>
      </c>
    </row>
    <row r="34346" spans="1:2" x14ac:dyDescent="0.25">
      <c r="A34346">
        <f ca="1">NORMINV(RAND(),(Calculator!$E$5),SQRT(Calculator!$E$5*(1-Calculator!$E$5)/Calculator!$B$5))</f>
        <v>0.24494057584406459</v>
      </c>
      <c r="B34346">
        <f ca="1">NORMINV(RAND(),Calculator!$L$4,SQRT(Calculator!$M$5*(1-Calculator!$M$5)/Calculator!$C$5))</f>
        <v>0.50970883069633288</v>
      </c>
    </row>
    <row r="34347" spans="1:2" x14ac:dyDescent="0.25">
      <c r="A34347">
        <f ca="1">NORMINV(RAND(),(Calculator!$E$5),SQRT(Calculator!$E$5*(1-Calculator!$E$5)/Calculator!$B$5))</f>
        <v>3.874578005206912E-2</v>
      </c>
      <c r="B34347">
        <f ca="1">NORMINV(RAND(),Calculator!$L$4,SQRT(Calculator!$M$5*(1-Calculator!$M$5)/Calculator!$C$5))</f>
        <v>0.47775012486605967</v>
      </c>
    </row>
    <row r="34348" spans="1:2" x14ac:dyDescent="0.25">
      <c r="A34348">
        <f ca="1">NORMINV(RAND(),(Calculator!$E$5),SQRT(Calculator!$E$5*(1-Calculator!$E$5)/Calculator!$B$5))</f>
        <v>9.030376649920846E-2</v>
      </c>
      <c r="B34348">
        <f ca="1">NORMINV(RAND(),Calculator!$L$4,SQRT(Calculator!$M$5*(1-Calculator!$M$5)/Calculator!$C$5))</f>
        <v>0.53431083709080596</v>
      </c>
    </row>
    <row r="34349" spans="1:2" x14ac:dyDescent="0.25">
      <c r="A34349">
        <f ca="1">NORMINV(RAND(),(Calculator!$E$5),SQRT(Calculator!$E$5*(1-Calculator!$E$5)/Calculator!$B$5))</f>
        <v>0.17715789442010094</v>
      </c>
      <c r="B34349">
        <f ca="1">NORMINV(RAND(),Calculator!$L$4,SQRT(Calculator!$M$5*(1-Calculator!$M$5)/Calculator!$C$5))</f>
        <v>0.47179213437272055</v>
      </c>
    </row>
    <row r="34350" spans="1:2" x14ac:dyDescent="0.25">
      <c r="A34350">
        <f ca="1">NORMINV(RAND(),(Calculator!$E$5),SQRT(Calculator!$E$5*(1-Calculator!$E$5)/Calculator!$B$5))</f>
        <v>0.12970319437331237</v>
      </c>
      <c r="B34350">
        <f ca="1">NORMINV(RAND(),Calculator!$L$4,SQRT(Calculator!$M$5*(1-Calculator!$M$5)/Calculator!$C$5))</f>
        <v>0.52397952452918428</v>
      </c>
    </row>
    <row r="34351" spans="1:2" x14ac:dyDescent="0.25">
      <c r="A34351">
        <f ca="1">NORMINV(RAND(),(Calculator!$E$5),SQRT(Calculator!$E$5*(1-Calculator!$E$5)/Calculator!$B$5))</f>
        <v>0.15232525426238872</v>
      </c>
      <c r="B34351">
        <f ca="1">NORMINV(RAND(),Calculator!$L$4,SQRT(Calculator!$M$5*(1-Calculator!$M$5)/Calculator!$C$5))</f>
        <v>0.53903418483496712</v>
      </c>
    </row>
    <row r="34352" spans="1:2" x14ac:dyDescent="0.25">
      <c r="A34352">
        <f ca="1">NORMINV(RAND(),(Calculator!$E$5),SQRT(Calculator!$E$5*(1-Calculator!$E$5)/Calculator!$B$5))</f>
        <v>4.561668545619664E-2</v>
      </c>
      <c r="B34352">
        <f ca="1">NORMINV(RAND(),Calculator!$L$4,SQRT(Calculator!$M$5*(1-Calculator!$M$5)/Calculator!$C$5))</f>
        <v>0.49596894192754848</v>
      </c>
    </row>
    <row r="34353" spans="1:2" x14ac:dyDescent="0.25">
      <c r="A34353">
        <f ca="1">NORMINV(RAND(),(Calculator!$E$5),SQRT(Calculator!$E$5*(1-Calculator!$E$5)/Calculator!$B$5))</f>
        <v>0.22132399381559231</v>
      </c>
      <c r="B34353">
        <f ca="1">NORMINV(RAND(),Calculator!$L$4,SQRT(Calculator!$M$5*(1-Calculator!$M$5)/Calculator!$C$5))</f>
        <v>0.54461648442207977</v>
      </c>
    </row>
    <row r="34354" spans="1:2" x14ac:dyDescent="0.25">
      <c r="A34354">
        <f ca="1">NORMINV(RAND(),(Calculator!$E$5),SQRT(Calculator!$E$5*(1-Calculator!$E$5)/Calculator!$B$5))</f>
        <v>-1.4716851288022442E-2</v>
      </c>
      <c r="B34354">
        <f ca="1">NORMINV(RAND(),Calculator!$L$4,SQRT(Calculator!$M$5*(1-Calculator!$M$5)/Calculator!$C$5))</f>
        <v>0.5205189787492519</v>
      </c>
    </row>
    <row r="34355" spans="1:2" x14ac:dyDescent="0.25">
      <c r="A34355">
        <f ca="1">NORMINV(RAND(),(Calculator!$E$5),SQRT(Calculator!$E$5*(1-Calculator!$E$5)/Calculator!$B$5))</f>
        <v>0.19037209195610449</v>
      </c>
      <c r="B34355">
        <f ca="1">NORMINV(RAND(),Calculator!$L$4,SQRT(Calculator!$M$5*(1-Calculator!$M$5)/Calculator!$C$5))</f>
        <v>0.45667775776084979</v>
      </c>
    </row>
    <row r="34356" spans="1:2" x14ac:dyDescent="0.25">
      <c r="A34356">
        <f ca="1">NORMINV(RAND(),(Calculator!$E$5),SQRT(Calculator!$E$5*(1-Calculator!$E$5)/Calculator!$B$5))</f>
        <v>0.17219230661372192</v>
      </c>
      <c r="B34356">
        <f ca="1">NORMINV(RAND(),Calculator!$L$4,SQRT(Calculator!$M$5*(1-Calculator!$M$5)/Calculator!$C$5))</f>
        <v>0.52889720460253331</v>
      </c>
    </row>
    <row r="34357" spans="1:2" x14ac:dyDescent="0.25">
      <c r="A34357">
        <f ca="1">NORMINV(RAND(),(Calculator!$E$5),SQRT(Calculator!$E$5*(1-Calculator!$E$5)/Calculator!$B$5))</f>
        <v>9.2054337522879393E-2</v>
      </c>
      <c r="B34357">
        <f ca="1">NORMINV(RAND(),Calculator!$L$4,SQRT(Calculator!$M$5*(1-Calculator!$M$5)/Calculator!$C$5))</f>
        <v>0.47126606477251481</v>
      </c>
    </row>
    <row r="34358" spans="1:2" x14ac:dyDescent="0.25">
      <c r="A34358">
        <f ca="1">NORMINV(RAND(),(Calculator!$E$5),SQRT(Calculator!$E$5*(1-Calculator!$E$5)/Calculator!$B$5))</f>
        <v>0.21234295873770143</v>
      </c>
      <c r="B34358">
        <f ca="1">NORMINV(RAND(),Calculator!$L$4,SQRT(Calculator!$M$5*(1-Calculator!$M$5)/Calculator!$C$5))</f>
        <v>0.50901790149889725</v>
      </c>
    </row>
    <row r="34359" spans="1:2" x14ac:dyDescent="0.25">
      <c r="A34359">
        <f ca="1">NORMINV(RAND(),(Calculator!$E$5),SQRT(Calculator!$E$5*(1-Calculator!$E$5)/Calculator!$B$5))</f>
        <v>0.30696778391708779</v>
      </c>
      <c r="B34359">
        <f ca="1">NORMINV(RAND(),Calculator!$L$4,SQRT(Calculator!$M$5*(1-Calculator!$M$5)/Calculator!$C$5))</f>
        <v>0.50154970551736811</v>
      </c>
    </row>
    <row r="34360" spans="1:2" x14ac:dyDescent="0.25">
      <c r="A34360">
        <f ca="1">NORMINV(RAND(),(Calculator!$E$5),SQRT(Calculator!$E$5*(1-Calculator!$E$5)/Calculator!$B$5))</f>
        <v>0.23296625615438282</v>
      </c>
      <c r="B34360">
        <f ca="1">NORMINV(RAND(),Calculator!$L$4,SQRT(Calculator!$M$5*(1-Calculator!$M$5)/Calculator!$C$5))</f>
        <v>0.46359346793573042</v>
      </c>
    </row>
    <row r="34361" spans="1:2" x14ac:dyDescent="0.25">
      <c r="A34361">
        <f ca="1">NORMINV(RAND(),(Calculator!$E$5),SQRT(Calculator!$E$5*(1-Calculator!$E$5)/Calculator!$B$5))</f>
        <v>0.19582958934777261</v>
      </c>
      <c r="B34361">
        <f ca="1">NORMINV(RAND(),Calculator!$L$4,SQRT(Calculator!$M$5*(1-Calculator!$M$5)/Calculator!$C$5))</f>
        <v>0.47396802169069868</v>
      </c>
    </row>
    <row r="34362" spans="1:2" x14ac:dyDescent="0.25">
      <c r="A34362">
        <f ca="1">NORMINV(RAND(),(Calculator!$E$5),SQRT(Calculator!$E$5*(1-Calculator!$E$5)/Calculator!$B$5))</f>
        <v>0.10367086510140093</v>
      </c>
      <c r="B34362">
        <f ca="1">NORMINV(RAND(),Calculator!$L$4,SQRT(Calculator!$M$5*(1-Calculator!$M$5)/Calculator!$C$5))</f>
        <v>0.4929646454760177</v>
      </c>
    </row>
    <row r="34363" spans="1:2" x14ac:dyDescent="0.25">
      <c r="A34363">
        <f ca="1">NORMINV(RAND(),(Calculator!$E$5),SQRT(Calculator!$E$5*(1-Calculator!$E$5)/Calculator!$B$5))</f>
        <v>0.30721217250006572</v>
      </c>
      <c r="B34363">
        <f ca="1">NORMINV(RAND(),Calculator!$L$4,SQRT(Calculator!$M$5*(1-Calculator!$M$5)/Calculator!$C$5))</f>
        <v>0.48917022334380911</v>
      </c>
    </row>
    <row r="34364" spans="1:2" x14ac:dyDescent="0.25">
      <c r="A34364">
        <f ca="1">NORMINV(RAND(),(Calculator!$E$5),SQRT(Calculator!$E$5*(1-Calculator!$E$5)/Calculator!$B$5))</f>
        <v>0.10733364991793946</v>
      </c>
      <c r="B34364">
        <f ca="1">NORMINV(RAND(),Calculator!$L$4,SQRT(Calculator!$M$5*(1-Calculator!$M$5)/Calculator!$C$5))</f>
        <v>0.48145718268617921</v>
      </c>
    </row>
    <row r="34365" spans="1:2" x14ac:dyDescent="0.25">
      <c r="A34365">
        <f ca="1">NORMINV(RAND(),(Calculator!$E$5),SQRT(Calculator!$E$5*(1-Calculator!$E$5)/Calculator!$B$5))</f>
        <v>0.12867191203724718</v>
      </c>
      <c r="B34365">
        <f ca="1">NORMINV(RAND(),Calculator!$L$4,SQRT(Calculator!$M$5*(1-Calculator!$M$5)/Calculator!$C$5))</f>
        <v>0.50491146375706764</v>
      </c>
    </row>
    <row r="34366" spans="1:2" x14ac:dyDescent="0.25">
      <c r="A34366">
        <f ca="1">NORMINV(RAND(),(Calculator!$E$5),SQRT(Calculator!$E$5*(1-Calculator!$E$5)/Calculator!$B$5))</f>
        <v>0.1350880177175692</v>
      </c>
      <c r="B34366">
        <f ca="1">NORMINV(RAND(),Calculator!$L$4,SQRT(Calculator!$M$5*(1-Calculator!$M$5)/Calculator!$C$5))</f>
        <v>0.53516508263638252</v>
      </c>
    </row>
    <row r="34367" spans="1:2" x14ac:dyDescent="0.25">
      <c r="A34367">
        <f ca="1">NORMINV(RAND(),(Calculator!$E$5),SQRT(Calculator!$E$5*(1-Calculator!$E$5)/Calculator!$B$5))</f>
        <v>6.3035298565856782E-2</v>
      </c>
      <c r="B34367">
        <f ca="1">NORMINV(RAND(),Calculator!$L$4,SQRT(Calculator!$M$5*(1-Calculator!$M$5)/Calculator!$C$5))</f>
        <v>0.51640116085791388</v>
      </c>
    </row>
    <row r="34368" spans="1:2" x14ac:dyDescent="0.25">
      <c r="A34368">
        <f ca="1">NORMINV(RAND(),(Calculator!$E$5),SQRT(Calculator!$E$5*(1-Calculator!$E$5)/Calculator!$B$5))</f>
        <v>0.20544733968649387</v>
      </c>
      <c r="B34368">
        <f ca="1">NORMINV(RAND(),Calculator!$L$4,SQRT(Calculator!$M$5*(1-Calculator!$M$5)/Calculator!$C$5))</f>
        <v>0.50810421032428921</v>
      </c>
    </row>
    <row r="34369" spans="1:2" x14ac:dyDescent="0.25">
      <c r="A34369">
        <f ca="1">NORMINV(RAND(),(Calculator!$E$5),SQRT(Calculator!$E$5*(1-Calculator!$E$5)/Calculator!$B$5))</f>
        <v>8.3819390599487814E-2</v>
      </c>
      <c r="B34369">
        <f ca="1">NORMINV(RAND(),Calculator!$L$4,SQRT(Calculator!$M$5*(1-Calculator!$M$5)/Calculator!$C$5))</f>
        <v>0.52126452785601818</v>
      </c>
    </row>
    <row r="34370" spans="1:2" x14ac:dyDescent="0.25">
      <c r="A34370">
        <f ca="1">NORMINV(RAND(),(Calculator!$E$5),SQRT(Calculator!$E$5*(1-Calculator!$E$5)/Calculator!$B$5))</f>
        <v>8.8090498348168261E-2</v>
      </c>
      <c r="B34370">
        <f ca="1">NORMINV(RAND(),Calculator!$L$4,SQRT(Calculator!$M$5*(1-Calculator!$M$5)/Calculator!$C$5))</f>
        <v>0.51798191464962762</v>
      </c>
    </row>
    <row r="34371" spans="1:2" x14ac:dyDescent="0.25">
      <c r="A34371">
        <f ca="1">NORMINV(RAND(),(Calculator!$E$5),SQRT(Calculator!$E$5*(1-Calculator!$E$5)/Calculator!$B$5))</f>
        <v>0.1384716256782976</v>
      </c>
      <c r="B34371">
        <f ca="1">NORMINV(RAND(),Calculator!$L$4,SQRT(Calculator!$M$5*(1-Calculator!$M$5)/Calculator!$C$5))</f>
        <v>0.51655161671971561</v>
      </c>
    </row>
    <row r="34372" spans="1:2" x14ac:dyDescent="0.25">
      <c r="A34372">
        <f ca="1">NORMINV(RAND(),(Calculator!$E$5),SQRT(Calculator!$E$5*(1-Calculator!$E$5)/Calculator!$B$5))</f>
        <v>3.9418158876704176E-2</v>
      </c>
      <c r="B34372">
        <f ca="1">NORMINV(RAND(),Calculator!$L$4,SQRT(Calculator!$M$5*(1-Calculator!$M$5)/Calculator!$C$5))</f>
        <v>0.41421860987012149</v>
      </c>
    </row>
    <row r="34373" spans="1:2" x14ac:dyDescent="0.25">
      <c r="A34373">
        <f ca="1">NORMINV(RAND(),(Calculator!$E$5),SQRT(Calculator!$E$5*(1-Calculator!$E$5)/Calculator!$B$5))</f>
        <v>0.17968581067604267</v>
      </c>
      <c r="B34373">
        <f ca="1">NORMINV(RAND(),Calculator!$L$4,SQRT(Calculator!$M$5*(1-Calculator!$M$5)/Calculator!$C$5))</f>
        <v>0.5131477635249605</v>
      </c>
    </row>
    <row r="34374" spans="1:2" x14ac:dyDescent="0.25">
      <c r="A34374">
        <f ca="1">NORMINV(RAND(),(Calculator!$E$5),SQRT(Calculator!$E$5*(1-Calculator!$E$5)/Calculator!$B$5))</f>
        <v>2.1882704522691365E-2</v>
      </c>
      <c r="B34374">
        <f ca="1">NORMINV(RAND(),Calculator!$L$4,SQRT(Calculator!$M$5*(1-Calculator!$M$5)/Calculator!$C$5))</f>
        <v>0.49326497487989801</v>
      </c>
    </row>
    <row r="34375" spans="1:2" x14ac:dyDescent="0.25">
      <c r="A34375">
        <f ca="1">NORMINV(RAND(),(Calculator!$E$5),SQRT(Calculator!$E$5*(1-Calculator!$E$5)/Calculator!$B$5))</f>
        <v>4.1584793422308239E-2</v>
      </c>
      <c r="B34375">
        <f ca="1">NORMINV(RAND(),Calculator!$L$4,SQRT(Calculator!$M$5*(1-Calculator!$M$5)/Calculator!$C$5))</f>
        <v>0.49607605601880961</v>
      </c>
    </row>
    <row r="34376" spans="1:2" x14ac:dyDescent="0.25">
      <c r="A34376">
        <f ca="1">NORMINV(RAND(),(Calculator!$E$5),SQRT(Calculator!$E$5*(1-Calculator!$E$5)/Calculator!$B$5))</f>
        <v>0.17998848962885033</v>
      </c>
      <c r="B34376">
        <f ca="1">NORMINV(RAND(),Calculator!$L$4,SQRT(Calculator!$M$5*(1-Calculator!$M$5)/Calculator!$C$5))</f>
        <v>0.49675911062424782</v>
      </c>
    </row>
    <row r="34377" spans="1:2" x14ac:dyDescent="0.25">
      <c r="A34377">
        <f ca="1">NORMINV(RAND(),(Calculator!$E$5),SQRT(Calculator!$E$5*(1-Calculator!$E$5)/Calculator!$B$5))</f>
        <v>0.24424684959454218</v>
      </c>
      <c r="B34377">
        <f ca="1">NORMINV(RAND(),Calculator!$L$4,SQRT(Calculator!$M$5*(1-Calculator!$M$5)/Calculator!$C$5))</f>
        <v>0.52039301240752245</v>
      </c>
    </row>
    <row r="34378" spans="1:2" x14ac:dyDescent="0.25">
      <c r="A34378">
        <f ca="1">NORMINV(RAND(),(Calculator!$E$5),SQRT(Calculator!$E$5*(1-Calculator!$E$5)/Calculator!$B$5))</f>
        <v>0.20013063854746707</v>
      </c>
      <c r="B34378">
        <f ca="1">NORMINV(RAND(),Calculator!$L$4,SQRT(Calculator!$M$5*(1-Calculator!$M$5)/Calculator!$C$5))</f>
        <v>0.48868296696873353</v>
      </c>
    </row>
    <row r="34379" spans="1:2" x14ac:dyDescent="0.25">
      <c r="A34379">
        <f ca="1">NORMINV(RAND(),(Calculator!$E$5),SQRT(Calculator!$E$5*(1-Calculator!$E$5)/Calculator!$B$5))</f>
        <v>7.6578867607272116E-2</v>
      </c>
      <c r="B34379">
        <f ca="1">NORMINV(RAND(),Calculator!$L$4,SQRT(Calculator!$M$5*(1-Calculator!$M$5)/Calculator!$C$5))</f>
        <v>0.49401760087560037</v>
      </c>
    </row>
    <row r="34380" spans="1:2" x14ac:dyDescent="0.25">
      <c r="A34380">
        <f ca="1">NORMINV(RAND(),(Calculator!$E$5),SQRT(Calculator!$E$5*(1-Calculator!$E$5)/Calculator!$B$5))</f>
        <v>0.1583641825811592</v>
      </c>
      <c r="B34380">
        <f ca="1">NORMINV(RAND(),Calculator!$L$4,SQRT(Calculator!$M$5*(1-Calculator!$M$5)/Calculator!$C$5))</f>
        <v>0.48798463792597463</v>
      </c>
    </row>
    <row r="34381" spans="1:2" x14ac:dyDescent="0.25">
      <c r="A34381">
        <f ca="1">NORMINV(RAND(),(Calculator!$E$5),SQRT(Calculator!$E$5*(1-Calculator!$E$5)/Calculator!$B$5))</f>
        <v>6.1561645869157439E-2</v>
      </c>
      <c r="B34381">
        <f ca="1">NORMINV(RAND(),Calculator!$L$4,SQRT(Calculator!$M$5*(1-Calculator!$M$5)/Calculator!$C$5))</f>
        <v>0.47000271973027169</v>
      </c>
    </row>
    <row r="34382" spans="1:2" x14ac:dyDescent="0.25">
      <c r="A34382">
        <f ca="1">NORMINV(RAND(),(Calculator!$E$5),SQRT(Calculator!$E$5*(1-Calculator!$E$5)/Calculator!$B$5))</f>
        <v>0.11992836764202083</v>
      </c>
      <c r="B34382">
        <f ca="1">NORMINV(RAND(),Calculator!$L$4,SQRT(Calculator!$M$5*(1-Calculator!$M$5)/Calculator!$C$5))</f>
        <v>0.49422530851993723</v>
      </c>
    </row>
    <row r="34383" spans="1:2" x14ac:dyDescent="0.25">
      <c r="A34383">
        <f ca="1">NORMINV(RAND(),(Calculator!$E$5),SQRT(Calculator!$E$5*(1-Calculator!$E$5)/Calculator!$B$5))</f>
        <v>8.4213328847751484E-2</v>
      </c>
      <c r="B34383">
        <f ca="1">NORMINV(RAND(),Calculator!$L$4,SQRT(Calculator!$M$5*(1-Calculator!$M$5)/Calculator!$C$5))</f>
        <v>0.4899543463223473</v>
      </c>
    </row>
    <row r="34384" spans="1:2" x14ac:dyDescent="0.25">
      <c r="A34384">
        <f ca="1">NORMINV(RAND(),(Calculator!$E$5),SQRT(Calculator!$E$5*(1-Calculator!$E$5)/Calculator!$B$5))</f>
        <v>0.15319760970694385</v>
      </c>
      <c r="B34384">
        <f ca="1">NORMINV(RAND(),Calculator!$L$4,SQRT(Calculator!$M$5*(1-Calculator!$M$5)/Calculator!$C$5))</f>
        <v>0.48390924714632455</v>
      </c>
    </row>
    <row r="34385" spans="1:2" x14ac:dyDescent="0.25">
      <c r="A34385">
        <f ca="1">NORMINV(RAND(),(Calculator!$E$5),SQRT(Calculator!$E$5*(1-Calculator!$E$5)/Calculator!$B$5))</f>
        <v>0.23703974428633001</v>
      </c>
      <c r="B34385">
        <f ca="1">NORMINV(RAND(),Calculator!$L$4,SQRT(Calculator!$M$5*(1-Calculator!$M$5)/Calculator!$C$5))</f>
        <v>0.47213343966243804</v>
      </c>
    </row>
    <row r="34386" spans="1:2" x14ac:dyDescent="0.25">
      <c r="A34386">
        <f ca="1">NORMINV(RAND(),(Calculator!$E$5),SQRT(Calculator!$E$5*(1-Calculator!$E$5)/Calculator!$B$5))</f>
        <v>1.3048618742149548E-2</v>
      </c>
      <c r="B34386">
        <f ca="1">NORMINV(RAND(),Calculator!$L$4,SQRT(Calculator!$M$5*(1-Calculator!$M$5)/Calculator!$C$5))</f>
        <v>0.50907180674152086</v>
      </c>
    </row>
    <row r="34387" spans="1:2" x14ac:dyDescent="0.25">
      <c r="A34387">
        <f ca="1">NORMINV(RAND(),(Calculator!$E$5),SQRT(Calculator!$E$5*(1-Calculator!$E$5)/Calculator!$B$5))</f>
        <v>0.18206701262068126</v>
      </c>
      <c r="B34387">
        <f ca="1">NORMINV(RAND(),Calculator!$L$4,SQRT(Calculator!$M$5*(1-Calculator!$M$5)/Calculator!$C$5))</f>
        <v>0.50343591157554046</v>
      </c>
    </row>
    <row r="34388" spans="1:2" x14ac:dyDescent="0.25">
      <c r="A34388">
        <f ca="1">NORMINV(RAND(),(Calculator!$E$5),SQRT(Calculator!$E$5*(1-Calculator!$E$5)/Calculator!$B$5))</f>
        <v>0.13307625291426575</v>
      </c>
      <c r="B34388">
        <f ca="1">NORMINV(RAND(),Calculator!$L$4,SQRT(Calculator!$M$5*(1-Calculator!$M$5)/Calculator!$C$5))</f>
        <v>0.47023497851878066</v>
      </c>
    </row>
    <row r="34389" spans="1:2" x14ac:dyDescent="0.25">
      <c r="A34389">
        <f ca="1">NORMINV(RAND(),(Calculator!$E$5),SQRT(Calculator!$E$5*(1-Calculator!$E$5)/Calculator!$B$5))</f>
        <v>0.12588566370005716</v>
      </c>
      <c r="B34389">
        <f ca="1">NORMINV(RAND(),Calculator!$L$4,SQRT(Calculator!$M$5*(1-Calculator!$M$5)/Calculator!$C$5))</f>
        <v>0.54190891282047826</v>
      </c>
    </row>
    <row r="34390" spans="1:2" x14ac:dyDescent="0.25">
      <c r="A34390">
        <f ca="1">NORMINV(RAND(),(Calculator!$E$5),SQRT(Calculator!$E$5*(1-Calculator!$E$5)/Calculator!$B$5))</f>
        <v>0.13180110893206112</v>
      </c>
      <c r="B34390">
        <f ca="1">NORMINV(RAND(),Calculator!$L$4,SQRT(Calculator!$M$5*(1-Calculator!$M$5)/Calculator!$C$5))</f>
        <v>0.52102248557790853</v>
      </c>
    </row>
    <row r="34391" spans="1:2" x14ac:dyDescent="0.25">
      <c r="A34391">
        <f ca="1">NORMINV(RAND(),(Calculator!$E$5),SQRT(Calculator!$E$5*(1-Calculator!$E$5)/Calculator!$B$5))</f>
        <v>2.3431265252542965E-2</v>
      </c>
      <c r="B34391">
        <f ca="1">NORMINV(RAND(),Calculator!$L$4,SQRT(Calculator!$M$5*(1-Calculator!$M$5)/Calculator!$C$5))</f>
        <v>0.45849395051449437</v>
      </c>
    </row>
    <row r="34392" spans="1:2" x14ac:dyDescent="0.25">
      <c r="A34392">
        <f ca="1">NORMINV(RAND(),(Calculator!$E$5),SQRT(Calculator!$E$5*(1-Calculator!$E$5)/Calculator!$B$5))</f>
        <v>7.7706810221260983E-2</v>
      </c>
      <c r="B34392">
        <f ca="1">NORMINV(RAND(),Calculator!$L$4,SQRT(Calculator!$M$5*(1-Calculator!$M$5)/Calculator!$C$5))</f>
        <v>0.51472984026376656</v>
      </c>
    </row>
    <row r="34393" spans="1:2" x14ac:dyDescent="0.25">
      <c r="A34393">
        <f ca="1">NORMINV(RAND(),(Calculator!$E$5),SQRT(Calculator!$E$5*(1-Calculator!$E$5)/Calculator!$B$5))</f>
        <v>0.16032450090777445</v>
      </c>
      <c r="B34393">
        <f ca="1">NORMINV(RAND(),Calculator!$L$4,SQRT(Calculator!$M$5*(1-Calculator!$M$5)/Calculator!$C$5))</f>
        <v>0.50033543875440312</v>
      </c>
    </row>
    <row r="34394" spans="1:2" x14ac:dyDescent="0.25">
      <c r="A34394">
        <f ca="1">NORMINV(RAND(),(Calculator!$E$5),SQRT(Calculator!$E$5*(1-Calculator!$E$5)/Calculator!$B$5))</f>
        <v>6.8314402208568881E-2</v>
      </c>
      <c r="B34394">
        <f ca="1">NORMINV(RAND(),Calculator!$L$4,SQRT(Calculator!$M$5*(1-Calculator!$M$5)/Calculator!$C$5))</f>
        <v>0.47993969036589079</v>
      </c>
    </row>
    <row r="34395" spans="1:2" x14ac:dyDescent="0.25">
      <c r="A34395">
        <f ca="1">NORMINV(RAND(),(Calculator!$E$5),SQRT(Calculator!$E$5*(1-Calculator!$E$5)/Calculator!$B$5))</f>
        <v>0.26421462117421046</v>
      </c>
      <c r="B34395">
        <f ca="1">NORMINV(RAND(),Calculator!$L$4,SQRT(Calculator!$M$5*(1-Calculator!$M$5)/Calculator!$C$5))</f>
        <v>0.5407497932324965</v>
      </c>
    </row>
    <row r="34396" spans="1:2" x14ac:dyDescent="0.25">
      <c r="A34396">
        <f ca="1">NORMINV(RAND(),(Calculator!$E$5),SQRT(Calculator!$E$5*(1-Calculator!$E$5)/Calculator!$B$5))</f>
        <v>0.2003881454379402</v>
      </c>
      <c r="B34396">
        <f ca="1">NORMINV(RAND(),Calculator!$L$4,SQRT(Calculator!$M$5*(1-Calculator!$M$5)/Calculator!$C$5))</f>
        <v>0.50772767930145268</v>
      </c>
    </row>
    <row r="34397" spans="1:2" x14ac:dyDescent="0.25">
      <c r="A34397">
        <f ca="1">NORMINV(RAND(),(Calculator!$E$5),SQRT(Calculator!$E$5*(1-Calculator!$E$5)/Calculator!$B$5))</f>
        <v>9.2524701705875387E-2</v>
      </c>
      <c r="B34397">
        <f ca="1">NORMINV(RAND(),Calculator!$L$4,SQRT(Calculator!$M$5*(1-Calculator!$M$5)/Calculator!$C$5))</f>
        <v>0.45527444732509836</v>
      </c>
    </row>
    <row r="34398" spans="1:2" x14ac:dyDescent="0.25">
      <c r="A34398">
        <f ca="1">NORMINV(RAND(),(Calculator!$E$5),SQRT(Calculator!$E$5*(1-Calculator!$E$5)/Calculator!$B$5))</f>
        <v>0.24695668773982848</v>
      </c>
      <c r="B34398">
        <f ca="1">NORMINV(RAND(),Calculator!$L$4,SQRT(Calculator!$M$5*(1-Calculator!$M$5)/Calculator!$C$5))</f>
        <v>0.49348692868960026</v>
      </c>
    </row>
    <row r="34399" spans="1:2" x14ac:dyDescent="0.25">
      <c r="A34399">
        <f ca="1">NORMINV(RAND(),(Calculator!$E$5),SQRT(Calculator!$E$5*(1-Calculator!$E$5)/Calculator!$B$5))</f>
        <v>0.18253408716812933</v>
      </c>
      <c r="B34399">
        <f ca="1">NORMINV(RAND(),Calculator!$L$4,SQRT(Calculator!$M$5*(1-Calculator!$M$5)/Calculator!$C$5))</f>
        <v>0.49233002242417412</v>
      </c>
    </row>
    <row r="34400" spans="1:2" x14ac:dyDescent="0.25">
      <c r="A34400">
        <f ca="1">NORMINV(RAND(),(Calculator!$E$5),SQRT(Calculator!$E$5*(1-Calculator!$E$5)/Calculator!$B$5))</f>
        <v>0.17233582217064236</v>
      </c>
      <c r="B34400">
        <f ca="1">NORMINV(RAND(),Calculator!$L$4,SQRT(Calculator!$M$5*(1-Calculator!$M$5)/Calculator!$C$5))</f>
        <v>0.48613274330482248</v>
      </c>
    </row>
    <row r="34401" spans="1:2" x14ac:dyDescent="0.25">
      <c r="A34401">
        <f ca="1">NORMINV(RAND(),(Calculator!$E$5),SQRT(Calculator!$E$5*(1-Calculator!$E$5)/Calculator!$B$5))</f>
        <v>-1.8937943213598957E-2</v>
      </c>
      <c r="B34401">
        <f ca="1">NORMINV(RAND(),Calculator!$L$4,SQRT(Calculator!$M$5*(1-Calculator!$M$5)/Calculator!$C$5))</f>
        <v>0.4730522247345248</v>
      </c>
    </row>
    <row r="34402" spans="1:2" x14ac:dyDescent="0.25">
      <c r="A34402">
        <f ca="1">NORMINV(RAND(),(Calculator!$E$5),SQRT(Calculator!$E$5*(1-Calculator!$E$5)/Calculator!$B$5))</f>
        <v>9.4594185691310201E-2</v>
      </c>
      <c r="B34402">
        <f ca="1">NORMINV(RAND(),Calculator!$L$4,SQRT(Calculator!$M$5*(1-Calculator!$M$5)/Calculator!$C$5))</f>
        <v>0.55225863376808337</v>
      </c>
    </row>
    <row r="34403" spans="1:2" x14ac:dyDescent="0.25">
      <c r="A34403">
        <f ca="1">NORMINV(RAND(),(Calculator!$E$5),SQRT(Calculator!$E$5*(1-Calculator!$E$5)/Calculator!$B$5))</f>
        <v>0.17112812881399031</v>
      </c>
      <c r="B34403">
        <f ca="1">NORMINV(RAND(),Calculator!$L$4,SQRT(Calculator!$M$5*(1-Calculator!$M$5)/Calculator!$C$5))</f>
        <v>0.44119613729837426</v>
      </c>
    </row>
    <row r="34404" spans="1:2" x14ac:dyDescent="0.25">
      <c r="A34404">
        <f ca="1">NORMINV(RAND(),(Calculator!$E$5),SQRT(Calculator!$E$5*(1-Calculator!$E$5)/Calculator!$B$5))</f>
        <v>-1.9159350811572634E-2</v>
      </c>
      <c r="B34404">
        <f ca="1">NORMINV(RAND(),Calculator!$L$4,SQRT(Calculator!$M$5*(1-Calculator!$M$5)/Calculator!$C$5))</f>
        <v>0.44162868669557903</v>
      </c>
    </row>
    <row r="34405" spans="1:2" x14ac:dyDescent="0.25">
      <c r="A34405">
        <f ca="1">NORMINV(RAND(),(Calculator!$E$5),SQRT(Calculator!$E$5*(1-Calculator!$E$5)/Calculator!$B$5))</f>
        <v>0.2429709528901271</v>
      </c>
      <c r="B34405">
        <f ca="1">NORMINV(RAND(),Calculator!$L$4,SQRT(Calculator!$M$5*(1-Calculator!$M$5)/Calculator!$C$5))</f>
        <v>0.49565470668310951</v>
      </c>
    </row>
    <row r="34406" spans="1:2" x14ac:dyDescent="0.25">
      <c r="A34406">
        <f ca="1">NORMINV(RAND(),(Calculator!$E$5),SQRT(Calculator!$E$5*(1-Calculator!$E$5)/Calculator!$B$5))</f>
        <v>3.8240993463778683E-2</v>
      </c>
      <c r="B34406">
        <f ca="1">NORMINV(RAND(),Calculator!$L$4,SQRT(Calculator!$M$5*(1-Calculator!$M$5)/Calculator!$C$5))</f>
        <v>0.47966045072291208</v>
      </c>
    </row>
    <row r="34407" spans="1:2" x14ac:dyDescent="0.25">
      <c r="A34407">
        <f ca="1">NORMINV(RAND(),(Calculator!$E$5),SQRT(Calculator!$E$5*(1-Calculator!$E$5)/Calculator!$B$5))</f>
        <v>-2.5453762256513024E-2</v>
      </c>
      <c r="B34407">
        <f ca="1">NORMINV(RAND(),Calculator!$L$4,SQRT(Calculator!$M$5*(1-Calculator!$M$5)/Calculator!$C$5))</f>
        <v>0.4196397547336016</v>
      </c>
    </row>
    <row r="34408" spans="1:2" x14ac:dyDescent="0.25">
      <c r="A34408">
        <f ca="1">NORMINV(RAND(),(Calculator!$E$5),SQRT(Calculator!$E$5*(1-Calculator!$E$5)/Calculator!$B$5))</f>
        <v>0.19174122738348984</v>
      </c>
      <c r="B34408">
        <f ca="1">NORMINV(RAND(),Calculator!$L$4,SQRT(Calculator!$M$5*(1-Calculator!$M$5)/Calculator!$C$5))</f>
        <v>0.48928626630673244</v>
      </c>
    </row>
    <row r="34409" spans="1:2" x14ac:dyDescent="0.25">
      <c r="A34409">
        <f ca="1">NORMINV(RAND(),(Calculator!$E$5),SQRT(Calculator!$E$5*(1-Calculator!$E$5)/Calculator!$B$5))</f>
        <v>0.16920518103293133</v>
      </c>
      <c r="B34409">
        <f ca="1">NORMINV(RAND(),Calculator!$L$4,SQRT(Calculator!$M$5*(1-Calculator!$M$5)/Calculator!$C$5))</f>
        <v>0.5034945141437609</v>
      </c>
    </row>
    <row r="34410" spans="1:2" x14ac:dyDescent="0.25">
      <c r="A34410">
        <f ca="1">NORMINV(RAND(),(Calculator!$E$5),SQRT(Calculator!$E$5*(1-Calculator!$E$5)/Calculator!$B$5))</f>
        <v>0.19636691804105882</v>
      </c>
      <c r="B34410">
        <f ca="1">NORMINV(RAND(),Calculator!$L$4,SQRT(Calculator!$M$5*(1-Calculator!$M$5)/Calculator!$C$5))</f>
        <v>0.54943318210960446</v>
      </c>
    </row>
    <row r="34411" spans="1:2" x14ac:dyDescent="0.25">
      <c r="A34411">
        <f ca="1">NORMINV(RAND(),(Calculator!$E$5),SQRT(Calculator!$E$5*(1-Calculator!$E$5)/Calculator!$B$5))</f>
        <v>0.11429092552004741</v>
      </c>
      <c r="B34411">
        <f ca="1">NORMINV(RAND(),Calculator!$L$4,SQRT(Calculator!$M$5*(1-Calculator!$M$5)/Calculator!$C$5))</f>
        <v>0.48753463886383491</v>
      </c>
    </row>
    <row r="34412" spans="1:2" x14ac:dyDescent="0.25">
      <c r="A34412">
        <f ca="1">NORMINV(RAND(),(Calculator!$E$5),SQRT(Calculator!$E$5*(1-Calculator!$E$5)/Calculator!$B$5))</f>
        <v>7.4939909578698893E-2</v>
      </c>
      <c r="B34412">
        <f ca="1">NORMINV(RAND(),Calculator!$L$4,SQRT(Calculator!$M$5*(1-Calculator!$M$5)/Calculator!$C$5))</f>
        <v>0.5118489243571166</v>
      </c>
    </row>
    <row r="34413" spans="1:2" x14ac:dyDescent="0.25">
      <c r="A34413">
        <f ca="1">NORMINV(RAND(),(Calculator!$E$5),SQRT(Calculator!$E$5*(1-Calculator!$E$5)/Calculator!$B$5))</f>
        <v>0.24548842607868021</v>
      </c>
      <c r="B34413">
        <f ca="1">NORMINV(RAND(),Calculator!$L$4,SQRT(Calculator!$M$5*(1-Calculator!$M$5)/Calculator!$C$5))</f>
        <v>0.54480937313131661</v>
      </c>
    </row>
    <row r="34414" spans="1:2" x14ac:dyDescent="0.25">
      <c r="A34414">
        <f ca="1">NORMINV(RAND(),(Calculator!$E$5),SQRT(Calculator!$E$5*(1-Calculator!$E$5)/Calculator!$B$5))</f>
        <v>0.12812913997655789</v>
      </c>
      <c r="B34414">
        <f ca="1">NORMINV(RAND(),Calculator!$L$4,SQRT(Calculator!$M$5*(1-Calculator!$M$5)/Calculator!$C$5))</f>
        <v>0.46185245083098819</v>
      </c>
    </row>
    <row r="34415" spans="1:2" x14ac:dyDescent="0.25">
      <c r="A34415">
        <f ca="1">NORMINV(RAND(),(Calculator!$E$5),SQRT(Calculator!$E$5*(1-Calculator!$E$5)/Calculator!$B$5))</f>
        <v>0.42205798424773022</v>
      </c>
      <c r="B34415">
        <f ca="1">NORMINV(RAND(),Calculator!$L$4,SQRT(Calculator!$M$5*(1-Calculator!$M$5)/Calculator!$C$5))</f>
        <v>0.48824783353890322</v>
      </c>
    </row>
    <row r="34416" spans="1:2" x14ac:dyDescent="0.25">
      <c r="A34416">
        <f ca="1">NORMINV(RAND(),(Calculator!$E$5),SQRT(Calculator!$E$5*(1-Calculator!$E$5)/Calculator!$B$5))</f>
        <v>1.5588430447762466E-2</v>
      </c>
      <c r="B34416">
        <f ca="1">NORMINV(RAND(),Calculator!$L$4,SQRT(Calculator!$M$5*(1-Calculator!$M$5)/Calculator!$C$5))</f>
        <v>0.49289295345372541</v>
      </c>
    </row>
    <row r="34417" spans="1:2" x14ac:dyDescent="0.25">
      <c r="A34417">
        <f ca="1">NORMINV(RAND(),(Calculator!$E$5),SQRT(Calculator!$E$5*(1-Calculator!$E$5)/Calculator!$B$5))</f>
        <v>0.14511099354346724</v>
      </c>
      <c r="B34417">
        <f ca="1">NORMINV(RAND(),Calculator!$L$4,SQRT(Calculator!$M$5*(1-Calculator!$M$5)/Calculator!$C$5))</f>
        <v>0.50366988537819812</v>
      </c>
    </row>
    <row r="34418" spans="1:2" x14ac:dyDescent="0.25">
      <c r="A34418">
        <f ca="1">NORMINV(RAND(),(Calculator!$E$5),SQRT(Calculator!$E$5*(1-Calculator!$E$5)/Calculator!$B$5))</f>
        <v>8.36231809803471E-2</v>
      </c>
      <c r="B34418">
        <f ca="1">NORMINV(RAND(),Calculator!$L$4,SQRT(Calculator!$M$5*(1-Calculator!$M$5)/Calculator!$C$5))</f>
        <v>0.43892300818847474</v>
      </c>
    </row>
    <row r="34419" spans="1:2" x14ac:dyDescent="0.25">
      <c r="A34419">
        <f ca="1">NORMINV(RAND(),(Calculator!$E$5),SQRT(Calculator!$E$5*(1-Calculator!$E$5)/Calculator!$B$5))</f>
        <v>0.23603150769216752</v>
      </c>
      <c r="B34419">
        <f ca="1">NORMINV(RAND(),Calculator!$L$4,SQRT(Calculator!$M$5*(1-Calculator!$M$5)/Calculator!$C$5))</f>
        <v>0.5271930700887939</v>
      </c>
    </row>
    <row r="34420" spans="1:2" x14ac:dyDescent="0.25">
      <c r="A34420">
        <f ca="1">NORMINV(RAND(),(Calculator!$E$5),SQRT(Calculator!$E$5*(1-Calculator!$E$5)/Calculator!$B$5))</f>
        <v>0.15545352486830963</v>
      </c>
      <c r="B34420">
        <f ca="1">NORMINV(RAND(),Calculator!$L$4,SQRT(Calculator!$M$5*(1-Calculator!$M$5)/Calculator!$C$5))</f>
        <v>0.54026293912576384</v>
      </c>
    </row>
    <row r="34421" spans="1:2" x14ac:dyDescent="0.25">
      <c r="A34421">
        <f ca="1">NORMINV(RAND(),(Calculator!$E$5),SQRT(Calculator!$E$5*(1-Calculator!$E$5)/Calculator!$B$5))</f>
        <v>6.7082421895615127E-2</v>
      </c>
      <c r="B34421">
        <f ca="1">NORMINV(RAND(),Calculator!$L$4,SQRT(Calculator!$M$5*(1-Calculator!$M$5)/Calculator!$C$5))</f>
        <v>0.53275923253757174</v>
      </c>
    </row>
    <row r="34422" spans="1:2" x14ac:dyDescent="0.25">
      <c r="A34422">
        <f ca="1">NORMINV(RAND(),(Calculator!$E$5),SQRT(Calculator!$E$5*(1-Calculator!$E$5)/Calculator!$B$5))</f>
        <v>5.2516899275602671E-2</v>
      </c>
      <c r="B34422">
        <f ca="1">NORMINV(RAND(),Calculator!$L$4,SQRT(Calculator!$M$5*(1-Calculator!$M$5)/Calculator!$C$5))</f>
        <v>0.52490946900123081</v>
      </c>
    </row>
    <row r="34423" spans="1:2" x14ac:dyDescent="0.25">
      <c r="A34423">
        <f ca="1">NORMINV(RAND(),(Calculator!$E$5),SQRT(Calculator!$E$5*(1-Calculator!$E$5)/Calculator!$B$5))</f>
        <v>4.8463400158593031E-2</v>
      </c>
      <c r="B34423">
        <f ca="1">NORMINV(RAND(),Calculator!$L$4,SQRT(Calculator!$M$5*(1-Calculator!$M$5)/Calculator!$C$5))</f>
        <v>0.56216084491928786</v>
      </c>
    </row>
    <row r="34424" spans="1:2" x14ac:dyDescent="0.25">
      <c r="A34424">
        <f ca="1">NORMINV(RAND(),(Calculator!$E$5),SQRT(Calculator!$E$5*(1-Calculator!$E$5)/Calculator!$B$5))</f>
        <v>0.15209127418910487</v>
      </c>
      <c r="B34424">
        <f ca="1">NORMINV(RAND(),Calculator!$L$4,SQRT(Calculator!$M$5*(1-Calculator!$M$5)/Calculator!$C$5))</f>
        <v>0.51966931676811778</v>
      </c>
    </row>
    <row r="34425" spans="1:2" x14ac:dyDescent="0.25">
      <c r="A34425">
        <f ca="1">NORMINV(RAND(),(Calculator!$E$5),SQRT(Calculator!$E$5*(1-Calculator!$E$5)/Calculator!$B$5))</f>
        <v>0.15098914528227689</v>
      </c>
      <c r="B34425">
        <f ca="1">NORMINV(RAND(),Calculator!$L$4,SQRT(Calculator!$M$5*(1-Calculator!$M$5)/Calculator!$C$5))</f>
        <v>0.57817768121500057</v>
      </c>
    </row>
    <row r="34426" spans="1:2" x14ac:dyDescent="0.25">
      <c r="A34426">
        <f ca="1">NORMINV(RAND(),(Calculator!$E$5),SQRT(Calculator!$E$5*(1-Calculator!$E$5)/Calculator!$B$5))</f>
        <v>-5.4423588762325892E-2</v>
      </c>
      <c r="B34426">
        <f ca="1">NORMINV(RAND(),Calculator!$L$4,SQRT(Calculator!$M$5*(1-Calculator!$M$5)/Calculator!$C$5))</f>
        <v>0.56555062252731236</v>
      </c>
    </row>
    <row r="34427" spans="1:2" x14ac:dyDescent="0.25">
      <c r="A34427">
        <f ca="1">NORMINV(RAND(),(Calculator!$E$5),SQRT(Calculator!$E$5*(1-Calculator!$E$5)/Calculator!$B$5))</f>
        <v>0.10194283449678171</v>
      </c>
      <c r="B34427">
        <f ca="1">NORMINV(RAND(),Calculator!$L$4,SQRT(Calculator!$M$5*(1-Calculator!$M$5)/Calculator!$C$5))</f>
        <v>0.51220242781073677</v>
      </c>
    </row>
    <row r="34428" spans="1:2" x14ac:dyDescent="0.25">
      <c r="A34428">
        <f ca="1">NORMINV(RAND(),(Calculator!$E$5),SQRT(Calculator!$E$5*(1-Calculator!$E$5)/Calculator!$B$5))</f>
        <v>0.23661112826882341</v>
      </c>
      <c r="B34428">
        <f ca="1">NORMINV(RAND(),Calculator!$L$4,SQRT(Calculator!$M$5*(1-Calculator!$M$5)/Calculator!$C$5))</f>
        <v>0.43756310950481236</v>
      </c>
    </row>
    <row r="34429" spans="1:2" x14ac:dyDescent="0.25">
      <c r="A34429">
        <f ca="1">NORMINV(RAND(),(Calculator!$E$5),SQRT(Calculator!$E$5*(1-Calculator!$E$5)/Calculator!$B$5))</f>
        <v>0.2647467134821721</v>
      </c>
      <c r="B34429">
        <f ca="1">NORMINV(RAND(),Calculator!$L$4,SQRT(Calculator!$M$5*(1-Calculator!$M$5)/Calculator!$C$5))</f>
        <v>0.50240144519808516</v>
      </c>
    </row>
    <row r="34430" spans="1:2" x14ac:dyDescent="0.25">
      <c r="A34430">
        <f ca="1">NORMINV(RAND(),(Calculator!$E$5),SQRT(Calculator!$E$5*(1-Calculator!$E$5)/Calculator!$B$5))</f>
        <v>0.21174059085331159</v>
      </c>
      <c r="B34430">
        <f ca="1">NORMINV(RAND(),Calculator!$L$4,SQRT(Calculator!$M$5*(1-Calculator!$M$5)/Calculator!$C$5))</f>
        <v>0.57731418255417311</v>
      </c>
    </row>
    <row r="34431" spans="1:2" x14ac:dyDescent="0.25">
      <c r="A34431">
        <f ca="1">NORMINV(RAND(),(Calculator!$E$5),SQRT(Calculator!$E$5*(1-Calculator!$E$5)/Calculator!$B$5))</f>
        <v>0.11935087637918425</v>
      </c>
      <c r="B34431">
        <f ca="1">NORMINV(RAND(),Calculator!$L$4,SQRT(Calculator!$M$5*(1-Calculator!$M$5)/Calculator!$C$5))</f>
        <v>0.48813356110086037</v>
      </c>
    </row>
    <row r="34432" spans="1:2" x14ac:dyDescent="0.25">
      <c r="A34432">
        <f ca="1">NORMINV(RAND(),(Calculator!$E$5),SQRT(Calculator!$E$5*(1-Calculator!$E$5)/Calculator!$B$5))</f>
        <v>0.21499515491940821</v>
      </c>
      <c r="B34432">
        <f ca="1">NORMINV(RAND(),Calculator!$L$4,SQRT(Calculator!$M$5*(1-Calculator!$M$5)/Calculator!$C$5))</f>
        <v>0.48081584519981346</v>
      </c>
    </row>
    <row r="34433" spans="1:2" x14ac:dyDescent="0.25">
      <c r="A34433">
        <f ca="1">NORMINV(RAND(),(Calculator!$E$5),SQRT(Calculator!$E$5*(1-Calculator!$E$5)/Calculator!$B$5))</f>
        <v>4.2721448437624016E-2</v>
      </c>
      <c r="B34433">
        <f ca="1">NORMINV(RAND(),Calculator!$L$4,SQRT(Calculator!$M$5*(1-Calculator!$M$5)/Calculator!$C$5))</f>
        <v>0.46631404623986267</v>
      </c>
    </row>
    <row r="34434" spans="1:2" x14ac:dyDescent="0.25">
      <c r="A34434">
        <f ca="1">NORMINV(RAND(),(Calculator!$E$5),SQRT(Calculator!$E$5*(1-Calculator!$E$5)/Calculator!$B$5))</f>
        <v>9.0918090534163096E-2</v>
      </c>
      <c r="B34434">
        <f ca="1">NORMINV(RAND(),Calculator!$L$4,SQRT(Calculator!$M$5*(1-Calculator!$M$5)/Calculator!$C$5))</f>
        <v>0.52431752521232478</v>
      </c>
    </row>
    <row r="34435" spans="1:2" x14ac:dyDescent="0.25">
      <c r="A34435">
        <f ca="1">NORMINV(RAND(),(Calculator!$E$5),SQRT(Calculator!$E$5*(1-Calculator!$E$5)/Calculator!$B$5))</f>
        <v>0.13300091264643701</v>
      </c>
      <c r="B34435">
        <f ca="1">NORMINV(RAND(),Calculator!$L$4,SQRT(Calculator!$M$5*(1-Calculator!$M$5)/Calculator!$C$5))</f>
        <v>0.51305285746288698</v>
      </c>
    </row>
    <row r="34436" spans="1:2" x14ac:dyDescent="0.25">
      <c r="A34436">
        <f ca="1">NORMINV(RAND(),(Calculator!$E$5),SQRT(Calculator!$E$5*(1-Calculator!$E$5)/Calculator!$B$5))</f>
        <v>6.4351436537925827E-2</v>
      </c>
      <c r="B34436">
        <f ca="1">NORMINV(RAND(),Calculator!$L$4,SQRT(Calculator!$M$5*(1-Calculator!$M$5)/Calculator!$C$5))</f>
        <v>0.46829609075177481</v>
      </c>
    </row>
    <row r="34437" spans="1:2" x14ac:dyDescent="0.25">
      <c r="A34437">
        <f ca="1">NORMINV(RAND(),(Calculator!$E$5),SQRT(Calculator!$E$5*(1-Calculator!$E$5)/Calculator!$B$5))</f>
        <v>0.12870021648930774</v>
      </c>
      <c r="B34437">
        <f ca="1">NORMINV(RAND(),Calculator!$L$4,SQRT(Calculator!$M$5*(1-Calculator!$M$5)/Calculator!$C$5))</f>
        <v>0.52075434428524447</v>
      </c>
    </row>
    <row r="34438" spans="1:2" x14ac:dyDescent="0.25">
      <c r="A34438">
        <f ca="1">NORMINV(RAND(),(Calculator!$E$5),SQRT(Calculator!$E$5*(1-Calculator!$E$5)/Calculator!$B$5))</f>
        <v>0.17423710243270324</v>
      </c>
      <c r="B34438">
        <f ca="1">NORMINV(RAND(),Calculator!$L$4,SQRT(Calculator!$M$5*(1-Calculator!$M$5)/Calculator!$C$5))</f>
        <v>0.51456429967913409</v>
      </c>
    </row>
    <row r="34439" spans="1:2" x14ac:dyDescent="0.25">
      <c r="A34439">
        <f ca="1">NORMINV(RAND(),(Calculator!$E$5),SQRT(Calculator!$E$5*(1-Calculator!$E$5)/Calculator!$B$5))</f>
        <v>0.16666413523064752</v>
      </c>
      <c r="B34439">
        <f ca="1">NORMINV(RAND(),Calculator!$L$4,SQRT(Calculator!$M$5*(1-Calculator!$M$5)/Calculator!$C$5))</f>
        <v>0.50813718589827328</v>
      </c>
    </row>
    <row r="34440" spans="1:2" x14ac:dyDescent="0.25">
      <c r="A34440">
        <f ca="1">NORMINV(RAND(),(Calculator!$E$5),SQRT(Calculator!$E$5*(1-Calculator!$E$5)/Calculator!$B$5))</f>
        <v>9.7203118183784271E-2</v>
      </c>
      <c r="B34440">
        <f ca="1">NORMINV(RAND(),Calculator!$L$4,SQRT(Calculator!$M$5*(1-Calculator!$M$5)/Calculator!$C$5))</f>
        <v>0.47921797591957283</v>
      </c>
    </row>
    <row r="34441" spans="1:2" x14ac:dyDescent="0.25">
      <c r="A34441">
        <f ca="1">NORMINV(RAND(),(Calculator!$E$5),SQRT(Calculator!$E$5*(1-Calculator!$E$5)/Calculator!$B$5))</f>
        <v>0.27573758113021896</v>
      </c>
      <c r="B34441">
        <f ca="1">NORMINV(RAND(),Calculator!$L$4,SQRT(Calculator!$M$5*(1-Calculator!$M$5)/Calculator!$C$5))</f>
        <v>0.50097377553803246</v>
      </c>
    </row>
    <row r="34442" spans="1:2" x14ac:dyDescent="0.25">
      <c r="A34442">
        <f ca="1">NORMINV(RAND(),(Calculator!$E$5),SQRT(Calculator!$E$5*(1-Calculator!$E$5)/Calculator!$B$5))</f>
        <v>0.16506588268785244</v>
      </c>
      <c r="B34442">
        <f ca="1">NORMINV(RAND(),Calculator!$L$4,SQRT(Calculator!$M$5*(1-Calculator!$M$5)/Calculator!$C$5))</f>
        <v>0.53737012759921743</v>
      </c>
    </row>
    <row r="34443" spans="1:2" x14ac:dyDescent="0.25">
      <c r="A34443">
        <f ca="1">NORMINV(RAND(),(Calculator!$E$5),SQRT(Calculator!$E$5*(1-Calculator!$E$5)/Calculator!$B$5))</f>
        <v>0.13136907430033148</v>
      </c>
      <c r="B34443">
        <f ca="1">NORMINV(RAND(),Calculator!$L$4,SQRT(Calculator!$M$5*(1-Calculator!$M$5)/Calculator!$C$5))</f>
        <v>0.51662595123785282</v>
      </c>
    </row>
    <row r="34444" spans="1:2" x14ac:dyDescent="0.25">
      <c r="A34444">
        <f ca="1">NORMINV(RAND(),(Calculator!$E$5),SQRT(Calculator!$E$5*(1-Calculator!$E$5)/Calculator!$B$5))</f>
        <v>0.2927778427981238</v>
      </c>
      <c r="B34444">
        <f ca="1">NORMINV(RAND(),Calculator!$L$4,SQRT(Calculator!$M$5*(1-Calculator!$M$5)/Calculator!$C$5))</f>
        <v>0.5457655102899075</v>
      </c>
    </row>
    <row r="34445" spans="1:2" x14ac:dyDescent="0.25">
      <c r="A34445">
        <f ca="1">NORMINV(RAND(),(Calculator!$E$5),SQRT(Calculator!$E$5*(1-Calculator!$E$5)/Calculator!$B$5))</f>
        <v>0.10298026089374201</v>
      </c>
      <c r="B34445">
        <f ca="1">NORMINV(RAND(),Calculator!$L$4,SQRT(Calculator!$M$5*(1-Calculator!$M$5)/Calculator!$C$5))</f>
        <v>0.46022949750379327</v>
      </c>
    </row>
    <row r="34446" spans="1:2" x14ac:dyDescent="0.25">
      <c r="A34446">
        <f ca="1">NORMINV(RAND(),(Calculator!$E$5),SQRT(Calculator!$E$5*(1-Calculator!$E$5)/Calculator!$B$5))</f>
        <v>2.2681143013212668E-2</v>
      </c>
      <c r="B34446">
        <f ca="1">NORMINV(RAND(),Calculator!$L$4,SQRT(Calculator!$M$5*(1-Calculator!$M$5)/Calculator!$C$5))</f>
        <v>0.50690089505558977</v>
      </c>
    </row>
    <row r="34447" spans="1:2" x14ac:dyDescent="0.25">
      <c r="A34447">
        <f ca="1">NORMINV(RAND(),(Calculator!$E$5),SQRT(Calculator!$E$5*(1-Calculator!$E$5)/Calculator!$B$5))</f>
        <v>0.15355136851525508</v>
      </c>
      <c r="B34447">
        <f ca="1">NORMINV(RAND(),Calculator!$L$4,SQRT(Calculator!$M$5*(1-Calculator!$M$5)/Calculator!$C$5))</f>
        <v>0.5388985574594598</v>
      </c>
    </row>
    <row r="34448" spans="1:2" x14ac:dyDescent="0.25">
      <c r="A34448">
        <f ca="1">NORMINV(RAND(),(Calculator!$E$5),SQRT(Calculator!$E$5*(1-Calculator!$E$5)/Calculator!$B$5))</f>
        <v>0.21530539066453211</v>
      </c>
      <c r="B34448">
        <f ca="1">NORMINV(RAND(),Calculator!$L$4,SQRT(Calculator!$M$5*(1-Calculator!$M$5)/Calculator!$C$5))</f>
        <v>0.48538382727774187</v>
      </c>
    </row>
    <row r="34449" spans="1:2" x14ac:dyDescent="0.25">
      <c r="A34449">
        <f ca="1">NORMINV(RAND(),(Calculator!$E$5),SQRT(Calculator!$E$5*(1-Calculator!$E$5)/Calculator!$B$5))</f>
        <v>0.13505573647939784</v>
      </c>
      <c r="B34449">
        <f ca="1">NORMINV(RAND(),Calculator!$L$4,SQRT(Calculator!$M$5*(1-Calculator!$M$5)/Calculator!$C$5))</f>
        <v>0.50805575806142178</v>
      </c>
    </row>
    <row r="34450" spans="1:2" x14ac:dyDescent="0.25">
      <c r="A34450">
        <f ca="1">NORMINV(RAND(),(Calculator!$E$5),SQRT(Calculator!$E$5*(1-Calculator!$E$5)/Calculator!$B$5))</f>
        <v>4.9373224082601697E-2</v>
      </c>
      <c r="B34450">
        <f ca="1">NORMINV(RAND(),Calculator!$L$4,SQRT(Calculator!$M$5*(1-Calculator!$M$5)/Calculator!$C$5))</f>
        <v>0.5114117613689978</v>
      </c>
    </row>
    <row r="34451" spans="1:2" x14ac:dyDescent="0.25">
      <c r="A34451">
        <f ca="1">NORMINV(RAND(),(Calculator!$E$5),SQRT(Calculator!$E$5*(1-Calculator!$E$5)/Calculator!$B$5))</f>
        <v>0.28790445503729312</v>
      </c>
      <c r="B34451">
        <f ca="1">NORMINV(RAND(),Calculator!$L$4,SQRT(Calculator!$M$5*(1-Calculator!$M$5)/Calculator!$C$5))</f>
        <v>0.49518041674365004</v>
      </c>
    </row>
    <row r="34452" spans="1:2" x14ac:dyDescent="0.25">
      <c r="A34452">
        <f ca="1">NORMINV(RAND(),(Calculator!$E$5),SQRT(Calculator!$E$5*(1-Calculator!$E$5)/Calculator!$B$5))</f>
        <v>2.7891695091081387E-2</v>
      </c>
      <c r="B34452">
        <f ca="1">NORMINV(RAND(),Calculator!$L$4,SQRT(Calculator!$M$5*(1-Calculator!$M$5)/Calculator!$C$5))</f>
        <v>0.47437535752962323</v>
      </c>
    </row>
    <row r="34453" spans="1:2" x14ac:dyDescent="0.25">
      <c r="A34453">
        <f ca="1">NORMINV(RAND(),(Calculator!$E$5),SQRT(Calculator!$E$5*(1-Calculator!$E$5)/Calculator!$B$5))</f>
        <v>0.12579655309554821</v>
      </c>
      <c r="B34453">
        <f ca="1">NORMINV(RAND(),Calculator!$L$4,SQRT(Calculator!$M$5*(1-Calculator!$M$5)/Calculator!$C$5))</f>
        <v>0.49291158650906752</v>
      </c>
    </row>
    <row r="34454" spans="1:2" x14ac:dyDescent="0.25">
      <c r="A34454">
        <f ca="1">NORMINV(RAND(),(Calculator!$E$5),SQRT(Calculator!$E$5*(1-Calculator!$E$5)/Calculator!$B$5))</f>
        <v>8.8182973833366068E-2</v>
      </c>
      <c r="B34454">
        <f ca="1">NORMINV(RAND(),Calculator!$L$4,SQRT(Calculator!$M$5*(1-Calculator!$M$5)/Calculator!$C$5))</f>
        <v>0.51543806509466539</v>
      </c>
    </row>
    <row r="34455" spans="1:2" x14ac:dyDescent="0.25">
      <c r="A34455">
        <f ca="1">NORMINV(RAND(),(Calculator!$E$5),SQRT(Calculator!$E$5*(1-Calculator!$E$5)/Calculator!$B$5))</f>
        <v>0.14924713753233321</v>
      </c>
      <c r="B34455">
        <f ca="1">NORMINV(RAND(),Calculator!$L$4,SQRT(Calculator!$M$5*(1-Calculator!$M$5)/Calculator!$C$5))</f>
        <v>0.46680333541288777</v>
      </c>
    </row>
    <row r="34456" spans="1:2" x14ac:dyDescent="0.25">
      <c r="A34456">
        <f ca="1">NORMINV(RAND(),(Calculator!$E$5),SQRT(Calculator!$E$5*(1-Calculator!$E$5)/Calculator!$B$5))</f>
        <v>0.13039802088433849</v>
      </c>
      <c r="B34456">
        <f ca="1">NORMINV(RAND(),Calculator!$L$4,SQRT(Calculator!$M$5*(1-Calculator!$M$5)/Calculator!$C$5))</f>
        <v>0.479535962247922</v>
      </c>
    </row>
    <row r="34457" spans="1:2" x14ac:dyDescent="0.25">
      <c r="A34457">
        <f ca="1">NORMINV(RAND(),(Calculator!$E$5),SQRT(Calculator!$E$5*(1-Calculator!$E$5)/Calculator!$B$5))</f>
        <v>0.15520757730153478</v>
      </c>
      <c r="B34457">
        <f ca="1">NORMINV(RAND(),Calculator!$L$4,SQRT(Calculator!$M$5*(1-Calculator!$M$5)/Calculator!$C$5))</f>
        <v>0.51286784440549527</v>
      </c>
    </row>
    <row r="34458" spans="1:2" x14ac:dyDescent="0.25">
      <c r="A34458">
        <f ca="1">NORMINV(RAND(),(Calculator!$E$5),SQRT(Calculator!$E$5*(1-Calculator!$E$5)/Calculator!$B$5))</f>
        <v>0.19903621110570396</v>
      </c>
      <c r="B34458">
        <f ca="1">NORMINV(RAND(),Calculator!$L$4,SQRT(Calculator!$M$5*(1-Calculator!$M$5)/Calculator!$C$5))</f>
        <v>0.54363308712547631</v>
      </c>
    </row>
    <row r="34459" spans="1:2" x14ac:dyDescent="0.25">
      <c r="A34459">
        <f ca="1">NORMINV(RAND(),(Calculator!$E$5),SQRT(Calculator!$E$5*(1-Calculator!$E$5)/Calculator!$B$5))</f>
        <v>0.19185557510089413</v>
      </c>
      <c r="B34459">
        <f ca="1">NORMINV(RAND(),Calculator!$L$4,SQRT(Calculator!$M$5*(1-Calculator!$M$5)/Calculator!$C$5))</f>
        <v>0.53385513524195372</v>
      </c>
    </row>
    <row r="34460" spans="1:2" x14ac:dyDescent="0.25">
      <c r="A34460">
        <f ca="1">NORMINV(RAND(),(Calculator!$E$5),SQRT(Calculator!$E$5*(1-Calculator!$E$5)/Calculator!$B$5))</f>
        <v>0.18831252870954729</v>
      </c>
      <c r="B34460">
        <f ca="1">NORMINV(RAND(),Calculator!$L$4,SQRT(Calculator!$M$5*(1-Calculator!$M$5)/Calculator!$C$5))</f>
        <v>0.55068979856473887</v>
      </c>
    </row>
    <row r="34461" spans="1:2" x14ac:dyDescent="0.25">
      <c r="A34461">
        <f ca="1">NORMINV(RAND(),(Calculator!$E$5),SQRT(Calculator!$E$5*(1-Calculator!$E$5)/Calculator!$B$5))</f>
        <v>9.1184126950973665E-2</v>
      </c>
      <c r="B34461">
        <f ca="1">NORMINV(RAND(),Calculator!$L$4,SQRT(Calculator!$M$5*(1-Calculator!$M$5)/Calculator!$C$5))</f>
        <v>0.52132394887139721</v>
      </c>
    </row>
    <row r="34462" spans="1:2" x14ac:dyDescent="0.25">
      <c r="A34462">
        <f ca="1">NORMINV(RAND(),(Calculator!$E$5),SQRT(Calculator!$E$5*(1-Calculator!$E$5)/Calculator!$B$5))</f>
        <v>0.21936767023279144</v>
      </c>
      <c r="B34462">
        <f ca="1">NORMINV(RAND(),Calculator!$L$4,SQRT(Calculator!$M$5*(1-Calculator!$M$5)/Calculator!$C$5))</f>
        <v>0.54378851467076195</v>
      </c>
    </row>
    <row r="34463" spans="1:2" x14ac:dyDescent="0.25">
      <c r="A34463">
        <f ca="1">NORMINV(RAND(),(Calculator!$E$5),SQRT(Calculator!$E$5*(1-Calculator!$E$5)/Calculator!$B$5))</f>
        <v>0.11027771243332191</v>
      </c>
      <c r="B34463">
        <f ca="1">NORMINV(RAND(),Calculator!$L$4,SQRT(Calculator!$M$5*(1-Calculator!$M$5)/Calculator!$C$5))</f>
        <v>0.5067803679702938</v>
      </c>
    </row>
    <row r="34464" spans="1:2" x14ac:dyDescent="0.25">
      <c r="A34464">
        <f ca="1">NORMINV(RAND(),(Calculator!$E$5),SQRT(Calculator!$E$5*(1-Calculator!$E$5)/Calculator!$B$5))</f>
        <v>0.27366984404824835</v>
      </c>
      <c r="B34464">
        <f ca="1">NORMINV(RAND(),Calculator!$L$4,SQRT(Calculator!$M$5*(1-Calculator!$M$5)/Calculator!$C$5))</f>
        <v>0.51694639799751052</v>
      </c>
    </row>
    <row r="34465" spans="1:2" x14ac:dyDescent="0.25">
      <c r="A34465">
        <f ca="1">NORMINV(RAND(),(Calculator!$E$5),SQRT(Calculator!$E$5*(1-Calculator!$E$5)/Calculator!$B$5))</f>
        <v>7.2183771808718239E-2</v>
      </c>
      <c r="B34465">
        <f ca="1">NORMINV(RAND(),Calculator!$L$4,SQRT(Calculator!$M$5*(1-Calculator!$M$5)/Calculator!$C$5))</f>
        <v>0.49522923199174917</v>
      </c>
    </row>
    <row r="34466" spans="1:2" x14ac:dyDescent="0.25">
      <c r="A34466">
        <f ca="1">NORMINV(RAND(),(Calculator!$E$5),SQRT(Calculator!$E$5*(1-Calculator!$E$5)/Calculator!$B$5))</f>
        <v>4.3826608790576718E-2</v>
      </c>
      <c r="B34466">
        <f ca="1">NORMINV(RAND(),Calculator!$L$4,SQRT(Calculator!$M$5*(1-Calculator!$M$5)/Calculator!$C$5))</f>
        <v>0.51643048324678553</v>
      </c>
    </row>
    <row r="34467" spans="1:2" x14ac:dyDescent="0.25">
      <c r="A34467">
        <f ca="1">NORMINV(RAND(),(Calculator!$E$5),SQRT(Calculator!$E$5*(1-Calculator!$E$5)/Calculator!$B$5))</f>
        <v>0.18598476512016296</v>
      </c>
      <c r="B34467">
        <f ca="1">NORMINV(RAND(),Calculator!$L$4,SQRT(Calculator!$M$5*(1-Calculator!$M$5)/Calculator!$C$5))</f>
        <v>0.53778708358381078</v>
      </c>
    </row>
    <row r="34468" spans="1:2" x14ac:dyDescent="0.25">
      <c r="A34468">
        <f ca="1">NORMINV(RAND(),(Calculator!$E$5),SQRT(Calculator!$E$5*(1-Calculator!$E$5)/Calculator!$B$5))</f>
        <v>0.26259429952949553</v>
      </c>
      <c r="B34468">
        <f ca="1">NORMINV(RAND(),Calculator!$L$4,SQRT(Calculator!$M$5*(1-Calculator!$M$5)/Calculator!$C$5))</f>
        <v>0.5762323285766392</v>
      </c>
    </row>
    <row r="34469" spans="1:2" x14ac:dyDescent="0.25">
      <c r="A34469">
        <f ca="1">NORMINV(RAND(),(Calculator!$E$5),SQRT(Calculator!$E$5*(1-Calculator!$E$5)/Calculator!$B$5))</f>
        <v>0.2565070819769637</v>
      </c>
      <c r="B34469">
        <f ca="1">NORMINV(RAND(),Calculator!$L$4,SQRT(Calculator!$M$5*(1-Calculator!$M$5)/Calculator!$C$5))</f>
        <v>0.50587748975415381</v>
      </c>
    </row>
    <row r="34470" spans="1:2" x14ac:dyDescent="0.25">
      <c r="A34470">
        <f ca="1">NORMINV(RAND(),(Calculator!$E$5),SQRT(Calculator!$E$5*(1-Calculator!$E$5)/Calculator!$B$5))</f>
        <v>0.10989517962620052</v>
      </c>
      <c r="B34470">
        <f ca="1">NORMINV(RAND(),Calculator!$L$4,SQRT(Calculator!$M$5*(1-Calculator!$M$5)/Calculator!$C$5))</f>
        <v>0.55108161472303552</v>
      </c>
    </row>
    <row r="34471" spans="1:2" x14ac:dyDescent="0.25">
      <c r="A34471">
        <f ca="1">NORMINV(RAND(),(Calculator!$E$5),SQRT(Calculator!$E$5*(1-Calculator!$E$5)/Calculator!$B$5))</f>
        <v>4.6245400057745037E-2</v>
      </c>
      <c r="B34471">
        <f ca="1">NORMINV(RAND(),Calculator!$L$4,SQRT(Calculator!$M$5*(1-Calculator!$M$5)/Calculator!$C$5))</f>
        <v>0.5064631123057608</v>
      </c>
    </row>
    <row r="34472" spans="1:2" x14ac:dyDescent="0.25">
      <c r="A34472">
        <f ca="1">NORMINV(RAND(),(Calculator!$E$5),SQRT(Calculator!$E$5*(1-Calculator!$E$5)/Calculator!$B$5))</f>
        <v>0.12063161257992701</v>
      </c>
      <c r="B34472">
        <f ca="1">NORMINV(RAND(),Calculator!$L$4,SQRT(Calculator!$M$5*(1-Calculator!$M$5)/Calculator!$C$5))</f>
        <v>0.52302717678297139</v>
      </c>
    </row>
    <row r="34473" spans="1:2" x14ac:dyDescent="0.25">
      <c r="A34473">
        <f ca="1">NORMINV(RAND(),(Calculator!$E$5),SQRT(Calculator!$E$5*(1-Calculator!$E$5)/Calculator!$B$5))</f>
        <v>0.24585628923369507</v>
      </c>
      <c r="B34473">
        <f ca="1">NORMINV(RAND(),Calculator!$L$4,SQRT(Calculator!$M$5*(1-Calculator!$M$5)/Calculator!$C$5))</f>
        <v>0.51754682240475014</v>
      </c>
    </row>
    <row r="34474" spans="1:2" x14ac:dyDescent="0.25">
      <c r="A34474">
        <f ca="1">NORMINV(RAND(),(Calculator!$E$5),SQRT(Calculator!$E$5*(1-Calculator!$E$5)/Calculator!$B$5))</f>
        <v>0.11932050018722802</v>
      </c>
      <c r="B34474">
        <f ca="1">NORMINV(RAND(),Calculator!$L$4,SQRT(Calculator!$M$5*(1-Calculator!$M$5)/Calculator!$C$5))</f>
        <v>0.50034125892486891</v>
      </c>
    </row>
    <row r="34475" spans="1:2" x14ac:dyDescent="0.25">
      <c r="A34475">
        <f ca="1">NORMINV(RAND(),(Calculator!$E$5),SQRT(Calculator!$E$5*(1-Calculator!$E$5)/Calculator!$B$5))</f>
        <v>0.12004331827707114</v>
      </c>
      <c r="B34475">
        <f ca="1">NORMINV(RAND(),Calculator!$L$4,SQRT(Calculator!$M$5*(1-Calculator!$M$5)/Calculator!$C$5))</f>
        <v>0.45433520304142194</v>
      </c>
    </row>
    <row r="34476" spans="1:2" x14ac:dyDescent="0.25">
      <c r="A34476">
        <f ca="1">NORMINV(RAND(),(Calculator!$E$5),SQRT(Calculator!$E$5*(1-Calculator!$E$5)/Calculator!$B$5))</f>
        <v>6.8918055724809246E-3</v>
      </c>
      <c r="B34476">
        <f ca="1">NORMINV(RAND(),Calculator!$L$4,SQRT(Calculator!$M$5*(1-Calculator!$M$5)/Calculator!$C$5))</f>
        <v>0.45092635988831292</v>
      </c>
    </row>
    <row r="34477" spans="1:2" x14ac:dyDescent="0.25">
      <c r="A34477">
        <f ca="1">NORMINV(RAND(),(Calculator!$E$5),SQRT(Calculator!$E$5*(1-Calculator!$E$5)/Calculator!$B$5))</f>
        <v>0.11611492435949428</v>
      </c>
      <c r="B34477">
        <f ca="1">NORMINV(RAND(),Calculator!$L$4,SQRT(Calculator!$M$5*(1-Calculator!$M$5)/Calculator!$C$5))</f>
        <v>0.52377436297585589</v>
      </c>
    </row>
    <row r="34478" spans="1:2" x14ac:dyDescent="0.25">
      <c r="A34478">
        <f ca="1">NORMINV(RAND(),(Calculator!$E$5),SQRT(Calculator!$E$5*(1-Calculator!$E$5)/Calculator!$B$5))</f>
        <v>0.20611081431690995</v>
      </c>
      <c r="B34478">
        <f ca="1">NORMINV(RAND(),Calculator!$L$4,SQRT(Calculator!$M$5*(1-Calculator!$M$5)/Calculator!$C$5))</f>
        <v>0.46688771826830322</v>
      </c>
    </row>
    <row r="34479" spans="1:2" x14ac:dyDescent="0.25">
      <c r="A34479">
        <f ca="1">NORMINV(RAND(),(Calculator!$E$5),SQRT(Calculator!$E$5*(1-Calculator!$E$5)/Calculator!$B$5))</f>
        <v>0.21198450527268226</v>
      </c>
      <c r="B34479">
        <f ca="1">NORMINV(RAND(),Calculator!$L$4,SQRT(Calculator!$M$5*(1-Calculator!$M$5)/Calculator!$C$5))</f>
        <v>0.55273901223209232</v>
      </c>
    </row>
    <row r="34480" spans="1:2" x14ac:dyDescent="0.25">
      <c r="A34480">
        <f ca="1">NORMINV(RAND(),(Calculator!$E$5),SQRT(Calculator!$E$5*(1-Calculator!$E$5)/Calculator!$B$5))</f>
        <v>9.0308611432972141E-2</v>
      </c>
      <c r="B34480">
        <f ca="1">NORMINV(RAND(),Calculator!$L$4,SQRT(Calculator!$M$5*(1-Calculator!$M$5)/Calculator!$C$5))</f>
        <v>0.5049393874773378</v>
      </c>
    </row>
    <row r="34481" spans="1:2" x14ac:dyDescent="0.25">
      <c r="A34481">
        <f ca="1">NORMINV(RAND(),(Calculator!$E$5),SQRT(Calculator!$E$5*(1-Calculator!$E$5)/Calculator!$B$5))</f>
        <v>1.9437799370765521E-2</v>
      </c>
      <c r="B34481">
        <f ca="1">NORMINV(RAND(),Calculator!$L$4,SQRT(Calculator!$M$5*(1-Calculator!$M$5)/Calculator!$C$5))</f>
        <v>0.48411147955183864</v>
      </c>
    </row>
    <row r="34482" spans="1:2" x14ac:dyDescent="0.25">
      <c r="A34482">
        <f ca="1">NORMINV(RAND(),(Calculator!$E$5),SQRT(Calculator!$E$5*(1-Calculator!$E$5)/Calculator!$B$5))</f>
        <v>0.19169418975838695</v>
      </c>
      <c r="B34482">
        <f ca="1">NORMINV(RAND(),Calculator!$L$4,SQRT(Calculator!$M$5*(1-Calculator!$M$5)/Calculator!$C$5))</f>
        <v>0.48019467208490763</v>
      </c>
    </row>
    <row r="34483" spans="1:2" x14ac:dyDescent="0.25">
      <c r="A34483">
        <f ca="1">NORMINV(RAND(),(Calculator!$E$5),SQRT(Calculator!$E$5*(1-Calculator!$E$5)/Calculator!$B$5))</f>
        <v>0.203533399766052</v>
      </c>
      <c r="B34483">
        <f ca="1">NORMINV(RAND(),Calculator!$L$4,SQRT(Calculator!$M$5*(1-Calculator!$M$5)/Calculator!$C$5))</f>
        <v>0.49709056188429501</v>
      </c>
    </row>
    <row r="34484" spans="1:2" x14ac:dyDescent="0.25">
      <c r="A34484">
        <f ca="1">NORMINV(RAND(),(Calculator!$E$5),SQRT(Calculator!$E$5*(1-Calculator!$E$5)/Calculator!$B$5))</f>
        <v>7.5931009488374418E-2</v>
      </c>
      <c r="B34484">
        <f ca="1">NORMINV(RAND(),Calculator!$L$4,SQRT(Calculator!$M$5*(1-Calculator!$M$5)/Calculator!$C$5))</f>
        <v>0.49774177659772567</v>
      </c>
    </row>
    <row r="34485" spans="1:2" x14ac:dyDescent="0.25">
      <c r="A34485">
        <f ca="1">NORMINV(RAND(),(Calculator!$E$5),SQRT(Calculator!$E$5*(1-Calculator!$E$5)/Calculator!$B$5))</f>
        <v>0.23454934808186156</v>
      </c>
      <c r="B34485">
        <f ca="1">NORMINV(RAND(),Calculator!$L$4,SQRT(Calculator!$M$5*(1-Calculator!$M$5)/Calculator!$C$5))</f>
        <v>0.43468142121249359</v>
      </c>
    </row>
    <row r="34486" spans="1:2" x14ac:dyDescent="0.25">
      <c r="A34486">
        <f ca="1">NORMINV(RAND(),(Calculator!$E$5),SQRT(Calculator!$E$5*(1-Calculator!$E$5)/Calculator!$B$5))</f>
        <v>9.3614680045762982E-2</v>
      </c>
      <c r="B34486">
        <f ca="1">NORMINV(RAND(),Calculator!$L$4,SQRT(Calculator!$M$5*(1-Calculator!$M$5)/Calculator!$C$5))</f>
        <v>0.46936251936629725</v>
      </c>
    </row>
    <row r="34487" spans="1:2" x14ac:dyDescent="0.25">
      <c r="A34487">
        <f ca="1">NORMINV(RAND(),(Calculator!$E$5),SQRT(Calculator!$E$5*(1-Calculator!$E$5)/Calculator!$B$5))</f>
        <v>0.31477883364985915</v>
      </c>
      <c r="B34487">
        <f ca="1">NORMINV(RAND(),Calculator!$L$4,SQRT(Calculator!$M$5*(1-Calculator!$M$5)/Calculator!$C$5))</f>
        <v>0.49318978603916891</v>
      </c>
    </row>
    <row r="34488" spans="1:2" x14ac:dyDescent="0.25">
      <c r="A34488">
        <f ca="1">NORMINV(RAND(),(Calculator!$E$5),SQRT(Calculator!$E$5*(1-Calculator!$E$5)/Calculator!$B$5))</f>
        <v>0.2516848970019897</v>
      </c>
      <c r="B34488">
        <f ca="1">NORMINV(RAND(),Calculator!$L$4,SQRT(Calculator!$M$5*(1-Calculator!$M$5)/Calculator!$C$5))</f>
        <v>0.51207859652004173</v>
      </c>
    </row>
    <row r="34489" spans="1:2" x14ac:dyDescent="0.25">
      <c r="A34489">
        <f ca="1">NORMINV(RAND(),(Calculator!$E$5),SQRT(Calculator!$E$5*(1-Calculator!$E$5)/Calculator!$B$5))</f>
        <v>0.14204236966956904</v>
      </c>
      <c r="B34489">
        <f ca="1">NORMINV(RAND(),Calculator!$L$4,SQRT(Calculator!$M$5*(1-Calculator!$M$5)/Calculator!$C$5))</f>
        <v>0.50114245275859126</v>
      </c>
    </row>
    <row r="34490" spans="1:2" x14ac:dyDescent="0.25">
      <c r="A34490">
        <f ca="1">NORMINV(RAND(),(Calculator!$E$5),SQRT(Calculator!$E$5*(1-Calculator!$E$5)/Calculator!$B$5))</f>
        <v>0.16951190190875659</v>
      </c>
      <c r="B34490">
        <f ca="1">NORMINV(RAND(),Calculator!$L$4,SQRT(Calculator!$M$5*(1-Calculator!$M$5)/Calculator!$C$5))</f>
        <v>0.57108563773165311</v>
      </c>
    </row>
    <row r="34491" spans="1:2" x14ac:dyDescent="0.25">
      <c r="A34491">
        <f ca="1">NORMINV(RAND(),(Calculator!$E$5),SQRT(Calculator!$E$5*(1-Calculator!$E$5)/Calculator!$B$5))</f>
        <v>0.15101153008698825</v>
      </c>
      <c r="B34491">
        <f ca="1">NORMINV(RAND(),Calculator!$L$4,SQRT(Calculator!$M$5*(1-Calculator!$M$5)/Calculator!$C$5))</f>
        <v>0.48536975795434106</v>
      </c>
    </row>
    <row r="34492" spans="1:2" x14ac:dyDescent="0.25">
      <c r="A34492">
        <f ca="1">NORMINV(RAND(),(Calculator!$E$5),SQRT(Calculator!$E$5*(1-Calculator!$E$5)/Calculator!$B$5))</f>
        <v>0.16194673293485448</v>
      </c>
      <c r="B34492">
        <f ca="1">NORMINV(RAND(),Calculator!$L$4,SQRT(Calculator!$M$5*(1-Calculator!$M$5)/Calculator!$C$5))</f>
        <v>0.53144306059103597</v>
      </c>
    </row>
    <row r="34493" spans="1:2" x14ac:dyDescent="0.25">
      <c r="A34493">
        <f ca="1">NORMINV(RAND(),(Calculator!$E$5),SQRT(Calculator!$E$5*(1-Calculator!$E$5)/Calculator!$B$5))</f>
        <v>8.5571610578869944E-2</v>
      </c>
      <c r="B34493">
        <f ca="1">NORMINV(RAND(),Calculator!$L$4,SQRT(Calculator!$M$5*(1-Calculator!$M$5)/Calculator!$C$5))</f>
        <v>0.51967437423718599</v>
      </c>
    </row>
    <row r="34494" spans="1:2" x14ac:dyDescent="0.25">
      <c r="A34494">
        <f ca="1">NORMINV(RAND(),(Calculator!$E$5),SQRT(Calculator!$E$5*(1-Calculator!$E$5)/Calculator!$B$5))</f>
        <v>3.0385402635938488E-2</v>
      </c>
      <c r="B34494">
        <f ca="1">NORMINV(RAND(),Calculator!$L$4,SQRT(Calculator!$M$5*(1-Calculator!$M$5)/Calculator!$C$5))</f>
        <v>0.51119487629117388</v>
      </c>
    </row>
    <row r="34495" spans="1:2" x14ac:dyDescent="0.25">
      <c r="A34495">
        <f ca="1">NORMINV(RAND(),(Calculator!$E$5),SQRT(Calculator!$E$5*(1-Calculator!$E$5)/Calculator!$B$5))</f>
        <v>7.4278212029883925E-2</v>
      </c>
      <c r="B34495">
        <f ca="1">NORMINV(RAND(),Calculator!$L$4,SQRT(Calculator!$M$5*(1-Calculator!$M$5)/Calculator!$C$5))</f>
        <v>0.4807886790455006</v>
      </c>
    </row>
    <row r="34496" spans="1:2" x14ac:dyDescent="0.25">
      <c r="A34496">
        <f ca="1">NORMINV(RAND(),(Calculator!$E$5),SQRT(Calculator!$E$5*(1-Calculator!$E$5)/Calculator!$B$5))</f>
        <v>-1.1146632455588085E-2</v>
      </c>
      <c r="B34496">
        <f ca="1">NORMINV(RAND(),Calculator!$L$4,SQRT(Calculator!$M$5*(1-Calculator!$M$5)/Calculator!$C$5))</f>
        <v>0.45715361584446257</v>
      </c>
    </row>
    <row r="34497" spans="1:2" x14ac:dyDescent="0.25">
      <c r="A34497">
        <f ca="1">NORMINV(RAND(),(Calculator!$E$5),SQRT(Calculator!$E$5*(1-Calculator!$E$5)/Calculator!$B$5))</f>
        <v>0.11917973609338604</v>
      </c>
      <c r="B34497">
        <f ca="1">NORMINV(RAND(),Calculator!$L$4,SQRT(Calculator!$M$5*(1-Calculator!$M$5)/Calculator!$C$5))</f>
        <v>0.4778601104695499</v>
      </c>
    </row>
    <row r="34498" spans="1:2" x14ac:dyDescent="0.25">
      <c r="A34498">
        <f ca="1">NORMINV(RAND(),(Calculator!$E$5),SQRT(Calculator!$E$5*(1-Calculator!$E$5)/Calculator!$B$5))</f>
        <v>0.26227718262058192</v>
      </c>
      <c r="B34498">
        <f ca="1">NORMINV(RAND(),Calculator!$L$4,SQRT(Calculator!$M$5*(1-Calculator!$M$5)/Calculator!$C$5))</f>
        <v>0.52112278182669791</v>
      </c>
    </row>
    <row r="34499" spans="1:2" x14ac:dyDescent="0.25">
      <c r="A34499">
        <f ca="1">NORMINV(RAND(),(Calculator!$E$5),SQRT(Calculator!$E$5*(1-Calculator!$E$5)/Calculator!$B$5))</f>
        <v>0.2724105735280532</v>
      </c>
      <c r="B34499">
        <f ca="1">NORMINV(RAND(),Calculator!$L$4,SQRT(Calculator!$M$5*(1-Calculator!$M$5)/Calculator!$C$5))</f>
        <v>0.49476632835592543</v>
      </c>
    </row>
    <row r="34500" spans="1:2" x14ac:dyDescent="0.25">
      <c r="A34500">
        <f ca="1">NORMINV(RAND(),(Calculator!$E$5),SQRT(Calculator!$E$5*(1-Calculator!$E$5)/Calculator!$B$5))</f>
        <v>0.24041008698429311</v>
      </c>
      <c r="B34500">
        <f ca="1">NORMINV(RAND(),Calculator!$L$4,SQRT(Calculator!$M$5*(1-Calculator!$M$5)/Calculator!$C$5))</f>
        <v>0.51806138324512596</v>
      </c>
    </row>
    <row r="34501" spans="1:2" x14ac:dyDescent="0.25">
      <c r="A34501">
        <f ca="1">NORMINV(RAND(),(Calculator!$E$5),SQRT(Calculator!$E$5*(1-Calculator!$E$5)/Calculator!$B$5))</f>
        <v>4.4096213816175733E-2</v>
      </c>
      <c r="B34501">
        <f ca="1">NORMINV(RAND(),Calculator!$L$4,SQRT(Calculator!$M$5*(1-Calculator!$M$5)/Calculator!$C$5))</f>
        <v>0.50090937455033513</v>
      </c>
    </row>
    <row r="34502" spans="1:2" x14ac:dyDescent="0.25">
      <c r="A34502">
        <f ca="1">NORMINV(RAND(),(Calculator!$E$5),SQRT(Calculator!$E$5*(1-Calculator!$E$5)/Calculator!$B$5))</f>
        <v>2.0484963608547513E-2</v>
      </c>
      <c r="B34502">
        <f ca="1">NORMINV(RAND(),Calculator!$L$4,SQRT(Calculator!$M$5*(1-Calculator!$M$5)/Calculator!$C$5))</f>
        <v>0.48776990743030568</v>
      </c>
    </row>
    <row r="34503" spans="1:2" x14ac:dyDescent="0.25">
      <c r="A34503">
        <f ca="1">NORMINV(RAND(),(Calculator!$E$5),SQRT(Calculator!$E$5*(1-Calculator!$E$5)/Calculator!$B$5))</f>
        <v>7.4200353583571674E-2</v>
      </c>
      <c r="B34503">
        <f ca="1">NORMINV(RAND(),Calculator!$L$4,SQRT(Calculator!$M$5*(1-Calculator!$M$5)/Calculator!$C$5))</f>
        <v>0.55797989827080263</v>
      </c>
    </row>
    <row r="34504" spans="1:2" x14ac:dyDescent="0.25">
      <c r="A34504">
        <f ca="1">NORMINV(RAND(),(Calculator!$E$5),SQRT(Calculator!$E$5*(1-Calculator!$E$5)/Calculator!$B$5))</f>
        <v>9.4012694089281451E-2</v>
      </c>
      <c r="B34504">
        <f ca="1">NORMINV(RAND(),Calculator!$L$4,SQRT(Calculator!$M$5*(1-Calculator!$M$5)/Calculator!$C$5))</f>
        <v>0.47830406237654738</v>
      </c>
    </row>
    <row r="34505" spans="1:2" x14ac:dyDescent="0.25">
      <c r="A34505">
        <f ca="1">NORMINV(RAND(),(Calculator!$E$5),SQRT(Calculator!$E$5*(1-Calculator!$E$5)/Calculator!$B$5))</f>
        <v>6.8438179749142999E-2</v>
      </c>
      <c r="B34505">
        <f ca="1">NORMINV(RAND(),Calculator!$L$4,SQRT(Calculator!$M$5*(1-Calculator!$M$5)/Calculator!$C$5))</f>
        <v>0.50493620432331587</v>
      </c>
    </row>
    <row r="34506" spans="1:2" x14ac:dyDescent="0.25">
      <c r="A34506">
        <f ca="1">NORMINV(RAND(),(Calculator!$E$5),SQRT(Calculator!$E$5*(1-Calculator!$E$5)/Calculator!$B$5))</f>
        <v>0.21405655498401832</v>
      </c>
      <c r="B34506">
        <f ca="1">NORMINV(RAND(),Calculator!$L$4,SQRT(Calculator!$M$5*(1-Calculator!$M$5)/Calculator!$C$5))</f>
        <v>0.462009408191633</v>
      </c>
    </row>
    <row r="34507" spans="1:2" x14ac:dyDescent="0.25">
      <c r="A34507">
        <f ca="1">NORMINV(RAND(),(Calculator!$E$5),SQRT(Calculator!$E$5*(1-Calculator!$E$5)/Calculator!$B$5))</f>
        <v>9.5023698568040077E-2</v>
      </c>
      <c r="B34507">
        <f ca="1">NORMINV(RAND(),Calculator!$L$4,SQRT(Calculator!$M$5*(1-Calculator!$M$5)/Calculator!$C$5))</f>
        <v>0.51005700982656843</v>
      </c>
    </row>
    <row r="34508" spans="1:2" x14ac:dyDescent="0.25">
      <c r="A34508">
        <f ca="1">NORMINV(RAND(),(Calculator!$E$5),SQRT(Calculator!$E$5*(1-Calculator!$E$5)/Calculator!$B$5))</f>
        <v>0.16442953525689993</v>
      </c>
      <c r="B34508">
        <f ca="1">NORMINV(RAND(),Calculator!$L$4,SQRT(Calculator!$M$5*(1-Calculator!$M$5)/Calculator!$C$5))</f>
        <v>0.44562643072304037</v>
      </c>
    </row>
    <row r="34509" spans="1:2" x14ac:dyDescent="0.25">
      <c r="A34509">
        <f ca="1">NORMINV(RAND(),(Calculator!$E$5),SQRT(Calculator!$E$5*(1-Calculator!$E$5)/Calculator!$B$5))</f>
        <v>0.12950427204773038</v>
      </c>
      <c r="B34509">
        <f ca="1">NORMINV(RAND(),Calculator!$L$4,SQRT(Calculator!$M$5*(1-Calculator!$M$5)/Calculator!$C$5))</f>
        <v>0.54107392554794087</v>
      </c>
    </row>
    <row r="34510" spans="1:2" x14ac:dyDescent="0.25">
      <c r="A34510">
        <f ca="1">NORMINV(RAND(),(Calculator!$E$5),SQRT(Calculator!$E$5*(1-Calculator!$E$5)/Calculator!$B$5))</f>
        <v>0.27582645858681776</v>
      </c>
      <c r="B34510">
        <f ca="1">NORMINV(RAND(),Calculator!$L$4,SQRT(Calculator!$M$5*(1-Calculator!$M$5)/Calculator!$C$5))</f>
        <v>0.46190571995806035</v>
      </c>
    </row>
    <row r="34511" spans="1:2" x14ac:dyDescent="0.25">
      <c r="A34511">
        <f ca="1">NORMINV(RAND(),(Calculator!$E$5),SQRT(Calculator!$E$5*(1-Calculator!$E$5)/Calculator!$B$5))</f>
        <v>1.0724639906258909E-2</v>
      </c>
      <c r="B34511">
        <f ca="1">NORMINV(RAND(),Calculator!$L$4,SQRT(Calculator!$M$5*(1-Calculator!$M$5)/Calculator!$C$5))</f>
        <v>0.5372172380929674</v>
      </c>
    </row>
    <row r="34512" spans="1:2" x14ac:dyDescent="0.25">
      <c r="A34512">
        <f ca="1">NORMINV(RAND(),(Calculator!$E$5),SQRT(Calculator!$E$5*(1-Calculator!$E$5)/Calculator!$B$5))</f>
        <v>-3.8099647783204571E-2</v>
      </c>
      <c r="B34512">
        <f ca="1">NORMINV(RAND(),Calculator!$L$4,SQRT(Calculator!$M$5*(1-Calculator!$M$5)/Calculator!$C$5))</f>
        <v>0.49258673462797742</v>
      </c>
    </row>
    <row r="34513" spans="1:2" x14ac:dyDescent="0.25">
      <c r="A34513">
        <f ca="1">NORMINV(RAND(),(Calculator!$E$5),SQRT(Calculator!$E$5*(1-Calculator!$E$5)/Calculator!$B$5))</f>
        <v>7.3270970624525672E-2</v>
      </c>
      <c r="B34513">
        <f ca="1">NORMINV(RAND(),Calculator!$L$4,SQRT(Calculator!$M$5*(1-Calculator!$M$5)/Calculator!$C$5))</f>
        <v>0.51555315663890466</v>
      </c>
    </row>
    <row r="34514" spans="1:2" x14ac:dyDescent="0.25">
      <c r="A34514">
        <f ca="1">NORMINV(RAND(),(Calculator!$E$5),SQRT(Calculator!$E$5*(1-Calculator!$E$5)/Calculator!$B$5))</f>
        <v>9.0228444721154294E-2</v>
      </c>
      <c r="B34514">
        <f ca="1">NORMINV(RAND(),Calculator!$L$4,SQRT(Calculator!$M$5*(1-Calculator!$M$5)/Calculator!$C$5))</f>
        <v>0.551727347107136</v>
      </c>
    </row>
    <row r="34515" spans="1:2" x14ac:dyDescent="0.25">
      <c r="A34515">
        <f ca="1">NORMINV(RAND(),(Calculator!$E$5),SQRT(Calculator!$E$5*(1-Calculator!$E$5)/Calculator!$B$5))</f>
        <v>5.6431965041640025E-2</v>
      </c>
      <c r="B34515">
        <f ca="1">NORMINV(RAND(),Calculator!$L$4,SQRT(Calculator!$M$5*(1-Calculator!$M$5)/Calculator!$C$5))</f>
        <v>0.51128023787607169</v>
      </c>
    </row>
    <row r="34516" spans="1:2" x14ac:dyDescent="0.25">
      <c r="A34516">
        <f ca="1">NORMINV(RAND(),(Calculator!$E$5),SQRT(Calculator!$E$5*(1-Calculator!$E$5)/Calculator!$B$5))</f>
        <v>5.2988554549200151E-2</v>
      </c>
      <c r="B34516">
        <f ca="1">NORMINV(RAND(),Calculator!$L$4,SQRT(Calculator!$M$5*(1-Calculator!$M$5)/Calculator!$C$5))</f>
        <v>0.53009186739717129</v>
      </c>
    </row>
    <row r="34517" spans="1:2" x14ac:dyDescent="0.25">
      <c r="A34517">
        <f ca="1">NORMINV(RAND(),(Calculator!$E$5),SQRT(Calculator!$E$5*(1-Calculator!$E$5)/Calculator!$B$5))</f>
        <v>0.1874034549824089</v>
      </c>
      <c r="B34517">
        <f ca="1">NORMINV(RAND(),Calculator!$L$4,SQRT(Calculator!$M$5*(1-Calculator!$M$5)/Calculator!$C$5))</f>
        <v>0.47353254872814632</v>
      </c>
    </row>
    <row r="34518" spans="1:2" x14ac:dyDescent="0.25">
      <c r="A34518">
        <f ca="1">NORMINV(RAND(),(Calculator!$E$5),SQRT(Calculator!$E$5*(1-Calculator!$E$5)/Calculator!$B$5))</f>
        <v>0.11073079300853346</v>
      </c>
      <c r="B34518">
        <f ca="1">NORMINV(RAND(),Calculator!$L$4,SQRT(Calculator!$M$5*(1-Calculator!$M$5)/Calculator!$C$5))</f>
        <v>0.53154765580929852</v>
      </c>
    </row>
    <row r="34519" spans="1:2" x14ac:dyDescent="0.25">
      <c r="A34519">
        <f ca="1">NORMINV(RAND(),(Calculator!$E$5),SQRT(Calculator!$E$5*(1-Calculator!$E$5)/Calculator!$B$5))</f>
        <v>8.8006895903609134E-2</v>
      </c>
      <c r="B34519">
        <f ca="1">NORMINV(RAND(),Calculator!$L$4,SQRT(Calculator!$M$5*(1-Calculator!$M$5)/Calculator!$C$5))</f>
        <v>0.53939748757780137</v>
      </c>
    </row>
    <row r="34520" spans="1:2" x14ac:dyDescent="0.25">
      <c r="A34520">
        <f ca="1">NORMINV(RAND(),(Calculator!$E$5),SQRT(Calculator!$E$5*(1-Calculator!$E$5)/Calculator!$B$5))</f>
        <v>0.25772121350873706</v>
      </c>
      <c r="B34520">
        <f ca="1">NORMINV(RAND(),Calculator!$L$4,SQRT(Calculator!$M$5*(1-Calculator!$M$5)/Calculator!$C$5))</f>
        <v>0.46268338766015582</v>
      </c>
    </row>
    <row r="34521" spans="1:2" x14ac:dyDescent="0.25">
      <c r="A34521">
        <f ca="1">NORMINV(RAND(),(Calculator!$E$5),SQRT(Calculator!$E$5*(1-Calculator!$E$5)/Calculator!$B$5))</f>
        <v>0.12129390309100849</v>
      </c>
      <c r="B34521">
        <f ca="1">NORMINV(RAND(),Calculator!$L$4,SQRT(Calculator!$M$5*(1-Calculator!$M$5)/Calculator!$C$5))</f>
        <v>0.48797652323516544</v>
      </c>
    </row>
    <row r="34522" spans="1:2" x14ac:dyDescent="0.25">
      <c r="A34522">
        <f ca="1">NORMINV(RAND(),(Calculator!$E$5),SQRT(Calculator!$E$5*(1-Calculator!$E$5)/Calculator!$B$5))</f>
        <v>0.22844414794727308</v>
      </c>
      <c r="B34522">
        <f ca="1">NORMINV(RAND(),Calculator!$L$4,SQRT(Calculator!$M$5*(1-Calculator!$M$5)/Calculator!$C$5))</f>
        <v>0.52427757220715754</v>
      </c>
    </row>
    <row r="34523" spans="1:2" x14ac:dyDescent="0.25">
      <c r="A34523">
        <f ca="1">NORMINV(RAND(),(Calculator!$E$5),SQRT(Calculator!$E$5*(1-Calculator!$E$5)/Calculator!$B$5))</f>
        <v>4.5956835775564767E-2</v>
      </c>
      <c r="B34523">
        <f ca="1">NORMINV(RAND(),Calculator!$L$4,SQRT(Calculator!$M$5*(1-Calculator!$M$5)/Calculator!$C$5))</f>
        <v>0.49873344294479849</v>
      </c>
    </row>
    <row r="34524" spans="1:2" x14ac:dyDescent="0.25">
      <c r="A34524">
        <f ca="1">NORMINV(RAND(),(Calculator!$E$5),SQRT(Calculator!$E$5*(1-Calculator!$E$5)/Calculator!$B$5))</f>
        <v>0.18957623279377975</v>
      </c>
      <c r="B34524">
        <f ca="1">NORMINV(RAND(),Calculator!$L$4,SQRT(Calculator!$M$5*(1-Calculator!$M$5)/Calculator!$C$5))</f>
        <v>0.44011862061437956</v>
      </c>
    </row>
    <row r="34525" spans="1:2" x14ac:dyDescent="0.25">
      <c r="A34525">
        <f ca="1">NORMINV(RAND(),(Calculator!$E$5),SQRT(Calculator!$E$5*(1-Calculator!$E$5)/Calculator!$B$5))</f>
        <v>0.15613113634224554</v>
      </c>
      <c r="B34525">
        <f ca="1">NORMINV(RAND(),Calculator!$L$4,SQRT(Calculator!$M$5*(1-Calculator!$M$5)/Calculator!$C$5))</f>
        <v>0.45142459728547368</v>
      </c>
    </row>
    <row r="34526" spans="1:2" x14ac:dyDescent="0.25">
      <c r="A34526">
        <f ca="1">NORMINV(RAND(),(Calculator!$E$5),SQRT(Calculator!$E$5*(1-Calculator!$E$5)/Calculator!$B$5))</f>
        <v>0.14844051529389363</v>
      </c>
      <c r="B34526">
        <f ca="1">NORMINV(RAND(),Calculator!$L$4,SQRT(Calculator!$M$5*(1-Calculator!$M$5)/Calculator!$C$5))</f>
        <v>0.49636192188340728</v>
      </c>
    </row>
    <row r="34527" spans="1:2" x14ac:dyDescent="0.25">
      <c r="A34527">
        <f ca="1">NORMINV(RAND(),(Calculator!$E$5),SQRT(Calculator!$E$5*(1-Calculator!$E$5)/Calculator!$B$5))</f>
        <v>0.21345516421935229</v>
      </c>
      <c r="B34527">
        <f ca="1">NORMINV(RAND(),Calculator!$L$4,SQRT(Calculator!$M$5*(1-Calculator!$M$5)/Calculator!$C$5))</f>
        <v>0.48810283001153387</v>
      </c>
    </row>
    <row r="34528" spans="1:2" x14ac:dyDescent="0.25">
      <c r="A34528">
        <f ca="1">NORMINV(RAND(),(Calculator!$E$5),SQRT(Calculator!$E$5*(1-Calculator!$E$5)/Calculator!$B$5))</f>
        <v>0.13680659889571475</v>
      </c>
      <c r="B34528">
        <f ca="1">NORMINV(RAND(),Calculator!$L$4,SQRT(Calculator!$M$5*(1-Calculator!$M$5)/Calculator!$C$5))</f>
        <v>0.54151046543403958</v>
      </c>
    </row>
    <row r="34529" spans="1:2" x14ac:dyDescent="0.25">
      <c r="A34529">
        <f ca="1">NORMINV(RAND(),(Calculator!$E$5),SQRT(Calculator!$E$5*(1-Calculator!$E$5)/Calculator!$B$5))</f>
        <v>0.20999512916814</v>
      </c>
      <c r="B34529">
        <f ca="1">NORMINV(RAND(),Calculator!$L$4,SQRT(Calculator!$M$5*(1-Calculator!$M$5)/Calculator!$C$5))</f>
        <v>0.60991815106128167</v>
      </c>
    </row>
    <row r="34530" spans="1:2" x14ac:dyDescent="0.25">
      <c r="A34530">
        <f ca="1">NORMINV(RAND(),(Calculator!$E$5),SQRT(Calculator!$E$5*(1-Calculator!$E$5)/Calculator!$B$5))</f>
        <v>0.21524839795289807</v>
      </c>
      <c r="B34530">
        <f ca="1">NORMINV(RAND(),Calculator!$L$4,SQRT(Calculator!$M$5*(1-Calculator!$M$5)/Calculator!$C$5))</f>
        <v>0.5207488795623727</v>
      </c>
    </row>
    <row r="34531" spans="1:2" x14ac:dyDescent="0.25">
      <c r="A34531">
        <f ca="1">NORMINV(RAND(),(Calculator!$E$5),SQRT(Calculator!$E$5*(1-Calculator!$E$5)/Calculator!$B$5))</f>
        <v>0.2374430609376994</v>
      </c>
      <c r="B34531">
        <f ca="1">NORMINV(RAND(),Calculator!$L$4,SQRT(Calculator!$M$5*(1-Calculator!$M$5)/Calculator!$C$5))</f>
        <v>0.51935021540348647</v>
      </c>
    </row>
    <row r="34532" spans="1:2" x14ac:dyDescent="0.25">
      <c r="A34532">
        <f ca="1">NORMINV(RAND(),(Calculator!$E$5),SQRT(Calculator!$E$5*(1-Calculator!$E$5)/Calculator!$B$5))</f>
        <v>4.4563208140661822E-2</v>
      </c>
      <c r="B34532">
        <f ca="1">NORMINV(RAND(),Calculator!$L$4,SQRT(Calculator!$M$5*(1-Calculator!$M$5)/Calculator!$C$5))</f>
        <v>0.49396298744728967</v>
      </c>
    </row>
    <row r="34533" spans="1:2" x14ac:dyDescent="0.25">
      <c r="A34533">
        <f ca="1">NORMINV(RAND(),(Calculator!$E$5),SQRT(Calculator!$E$5*(1-Calculator!$E$5)/Calculator!$B$5))</f>
        <v>0.33171237887708982</v>
      </c>
      <c r="B34533">
        <f ca="1">NORMINV(RAND(),Calculator!$L$4,SQRT(Calculator!$M$5*(1-Calculator!$M$5)/Calculator!$C$5))</f>
        <v>0.48888696792520808</v>
      </c>
    </row>
    <row r="34534" spans="1:2" x14ac:dyDescent="0.25">
      <c r="A34534">
        <f ca="1">NORMINV(RAND(),(Calculator!$E$5),SQRT(Calculator!$E$5*(1-Calculator!$E$5)/Calculator!$B$5))</f>
        <v>0.14106208450144916</v>
      </c>
      <c r="B34534">
        <f ca="1">NORMINV(RAND(),Calculator!$L$4,SQRT(Calculator!$M$5*(1-Calculator!$M$5)/Calculator!$C$5))</f>
        <v>0.49518902428172124</v>
      </c>
    </row>
    <row r="34535" spans="1:2" x14ac:dyDescent="0.25">
      <c r="A34535">
        <f ca="1">NORMINV(RAND(),(Calculator!$E$5),SQRT(Calculator!$E$5*(1-Calculator!$E$5)/Calculator!$B$5))</f>
        <v>4.5960321370437054E-2</v>
      </c>
      <c r="B34535">
        <f ca="1">NORMINV(RAND(),Calculator!$L$4,SQRT(Calculator!$M$5*(1-Calculator!$M$5)/Calculator!$C$5))</f>
        <v>0.46779319401520075</v>
      </c>
    </row>
    <row r="34536" spans="1:2" x14ac:dyDescent="0.25">
      <c r="A34536">
        <f ca="1">NORMINV(RAND(),(Calculator!$E$5),SQRT(Calculator!$E$5*(1-Calculator!$E$5)/Calculator!$B$5))</f>
        <v>8.1860869636842831E-2</v>
      </c>
      <c r="B34536">
        <f ca="1">NORMINV(RAND(),Calculator!$L$4,SQRT(Calculator!$M$5*(1-Calculator!$M$5)/Calculator!$C$5))</f>
        <v>0.46209114682013408</v>
      </c>
    </row>
    <row r="34537" spans="1:2" x14ac:dyDescent="0.25">
      <c r="A34537">
        <f ca="1">NORMINV(RAND(),(Calculator!$E$5),SQRT(Calculator!$E$5*(1-Calculator!$E$5)/Calculator!$B$5))</f>
        <v>8.3615006369647832E-2</v>
      </c>
      <c r="B34537">
        <f ca="1">NORMINV(RAND(),Calculator!$L$4,SQRT(Calculator!$M$5*(1-Calculator!$M$5)/Calculator!$C$5))</f>
        <v>0.51005602167061381</v>
      </c>
    </row>
    <row r="34538" spans="1:2" x14ac:dyDescent="0.25">
      <c r="A34538">
        <f ca="1">NORMINV(RAND(),(Calculator!$E$5),SQRT(Calculator!$E$5*(1-Calculator!$E$5)/Calculator!$B$5))</f>
        <v>-2.3946060582105883E-2</v>
      </c>
      <c r="B34538">
        <f ca="1">NORMINV(RAND(),Calculator!$L$4,SQRT(Calculator!$M$5*(1-Calculator!$M$5)/Calculator!$C$5))</f>
        <v>0.50954167037772569</v>
      </c>
    </row>
    <row r="34539" spans="1:2" x14ac:dyDescent="0.25">
      <c r="A34539">
        <f ca="1">NORMINV(RAND(),(Calculator!$E$5),SQRT(Calculator!$E$5*(1-Calculator!$E$5)/Calculator!$B$5))</f>
        <v>8.750121415265083E-2</v>
      </c>
      <c r="B34539">
        <f ca="1">NORMINV(RAND(),Calculator!$L$4,SQRT(Calculator!$M$5*(1-Calculator!$M$5)/Calculator!$C$5))</f>
        <v>0.51907097910241362</v>
      </c>
    </row>
    <row r="34540" spans="1:2" x14ac:dyDescent="0.25">
      <c r="A34540">
        <f ca="1">NORMINV(RAND(),(Calculator!$E$5),SQRT(Calculator!$E$5*(1-Calculator!$E$5)/Calculator!$B$5))</f>
        <v>2.5663292200467175E-2</v>
      </c>
      <c r="B34540">
        <f ca="1">NORMINV(RAND(),Calculator!$L$4,SQRT(Calculator!$M$5*(1-Calculator!$M$5)/Calculator!$C$5))</f>
        <v>0.49643973799147167</v>
      </c>
    </row>
    <row r="34541" spans="1:2" x14ac:dyDescent="0.25">
      <c r="A34541">
        <f ca="1">NORMINV(RAND(),(Calculator!$E$5),SQRT(Calculator!$E$5*(1-Calculator!$E$5)/Calculator!$B$5))</f>
        <v>9.0730748139437017E-2</v>
      </c>
      <c r="B34541">
        <f ca="1">NORMINV(RAND(),Calculator!$L$4,SQRT(Calculator!$M$5*(1-Calculator!$M$5)/Calculator!$C$5))</f>
        <v>0.47906862120009713</v>
      </c>
    </row>
    <row r="34542" spans="1:2" x14ac:dyDescent="0.25">
      <c r="A34542">
        <f ca="1">NORMINV(RAND(),(Calculator!$E$5),SQRT(Calculator!$E$5*(1-Calculator!$E$5)/Calculator!$B$5))</f>
        <v>0.18923027401165476</v>
      </c>
      <c r="B34542">
        <f ca="1">NORMINV(RAND(),Calculator!$L$4,SQRT(Calculator!$M$5*(1-Calculator!$M$5)/Calculator!$C$5))</f>
        <v>0.49393207579071591</v>
      </c>
    </row>
    <row r="34543" spans="1:2" x14ac:dyDescent="0.25">
      <c r="A34543">
        <f ca="1">NORMINV(RAND(),(Calculator!$E$5),SQRT(Calculator!$E$5*(1-Calculator!$E$5)/Calculator!$B$5))</f>
        <v>4.9578692474050709E-2</v>
      </c>
      <c r="B34543">
        <f ca="1">NORMINV(RAND(),Calculator!$L$4,SQRT(Calculator!$M$5*(1-Calculator!$M$5)/Calculator!$C$5))</f>
        <v>0.51877204493416729</v>
      </c>
    </row>
    <row r="34544" spans="1:2" x14ac:dyDescent="0.25">
      <c r="A34544">
        <f ca="1">NORMINV(RAND(),(Calculator!$E$5),SQRT(Calculator!$E$5*(1-Calculator!$E$5)/Calculator!$B$5))</f>
        <v>2.8118740690020627E-2</v>
      </c>
      <c r="B34544">
        <f ca="1">NORMINV(RAND(),Calculator!$L$4,SQRT(Calculator!$M$5*(1-Calculator!$M$5)/Calculator!$C$5))</f>
        <v>0.4649983683526176</v>
      </c>
    </row>
    <row r="34545" spans="1:2" x14ac:dyDescent="0.25">
      <c r="A34545">
        <f ca="1">NORMINV(RAND(),(Calculator!$E$5),SQRT(Calculator!$E$5*(1-Calculator!$E$5)/Calculator!$B$5))</f>
        <v>0.13369965507161663</v>
      </c>
      <c r="B34545">
        <f ca="1">NORMINV(RAND(),Calculator!$L$4,SQRT(Calculator!$M$5*(1-Calculator!$M$5)/Calculator!$C$5))</f>
        <v>0.49764673717097413</v>
      </c>
    </row>
    <row r="34546" spans="1:2" x14ac:dyDescent="0.25">
      <c r="A34546">
        <f ca="1">NORMINV(RAND(),(Calculator!$E$5),SQRT(Calculator!$E$5*(1-Calculator!$E$5)/Calculator!$B$5))</f>
        <v>9.8141576189865035E-2</v>
      </c>
      <c r="B34546">
        <f ca="1">NORMINV(RAND(),Calculator!$L$4,SQRT(Calculator!$M$5*(1-Calculator!$M$5)/Calculator!$C$5))</f>
        <v>0.53248844048299349</v>
      </c>
    </row>
    <row r="34547" spans="1:2" x14ac:dyDescent="0.25">
      <c r="A34547">
        <f ca="1">NORMINV(RAND(),(Calculator!$E$5),SQRT(Calculator!$E$5*(1-Calculator!$E$5)/Calculator!$B$5))</f>
        <v>0.12665644688836414</v>
      </c>
      <c r="B34547">
        <f ca="1">NORMINV(RAND(),Calculator!$L$4,SQRT(Calculator!$M$5*(1-Calculator!$M$5)/Calculator!$C$5))</f>
        <v>0.44294605545623922</v>
      </c>
    </row>
    <row r="34548" spans="1:2" x14ac:dyDescent="0.25">
      <c r="A34548">
        <f ca="1">NORMINV(RAND(),(Calculator!$E$5),SQRT(Calculator!$E$5*(1-Calculator!$E$5)/Calculator!$B$5))</f>
        <v>0.20733612838869292</v>
      </c>
      <c r="B34548">
        <f ca="1">NORMINV(RAND(),Calculator!$L$4,SQRT(Calculator!$M$5*(1-Calculator!$M$5)/Calculator!$C$5))</f>
        <v>0.45945971858133755</v>
      </c>
    </row>
    <row r="34549" spans="1:2" x14ac:dyDescent="0.25">
      <c r="A34549">
        <f ca="1">NORMINV(RAND(),(Calculator!$E$5),SQRT(Calculator!$E$5*(1-Calculator!$E$5)/Calculator!$B$5))</f>
        <v>0.16718015203356482</v>
      </c>
      <c r="B34549">
        <f ca="1">NORMINV(RAND(),Calculator!$L$4,SQRT(Calculator!$M$5*(1-Calculator!$M$5)/Calculator!$C$5))</f>
        <v>0.49947355577252484</v>
      </c>
    </row>
    <row r="34550" spans="1:2" x14ac:dyDescent="0.25">
      <c r="A34550">
        <f ca="1">NORMINV(RAND(),(Calculator!$E$5),SQRT(Calculator!$E$5*(1-Calculator!$E$5)/Calculator!$B$5))</f>
        <v>6.8923217323892283E-2</v>
      </c>
      <c r="B34550">
        <f ca="1">NORMINV(RAND(),Calculator!$L$4,SQRT(Calculator!$M$5*(1-Calculator!$M$5)/Calculator!$C$5))</f>
        <v>0.46894054429333659</v>
      </c>
    </row>
    <row r="34551" spans="1:2" x14ac:dyDescent="0.25">
      <c r="A34551">
        <f ca="1">NORMINV(RAND(),(Calculator!$E$5),SQRT(Calculator!$E$5*(1-Calculator!$E$5)/Calculator!$B$5))</f>
        <v>0.32627640953423354</v>
      </c>
      <c r="B34551">
        <f ca="1">NORMINV(RAND(),Calculator!$L$4,SQRT(Calculator!$M$5*(1-Calculator!$M$5)/Calculator!$C$5))</f>
        <v>0.5271484796874587</v>
      </c>
    </row>
    <row r="34552" spans="1:2" x14ac:dyDescent="0.25">
      <c r="A34552">
        <f ca="1">NORMINV(RAND(),(Calculator!$E$5),SQRT(Calculator!$E$5*(1-Calculator!$E$5)/Calculator!$B$5))</f>
        <v>2.9764135911428166E-2</v>
      </c>
      <c r="B34552">
        <f ca="1">NORMINV(RAND(),Calculator!$L$4,SQRT(Calculator!$M$5*(1-Calculator!$M$5)/Calculator!$C$5))</f>
        <v>0.52183609246420493</v>
      </c>
    </row>
    <row r="34553" spans="1:2" x14ac:dyDescent="0.25">
      <c r="A34553">
        <f ca="1">NORMINV(RAND(),(Calculator!$E$5),SQRT(Calculator!$E$5*(1-Calculator!$E$5)/Calculator!$B$5))</f>
        <v>9.7951819138071827E-2</v>
      </c>
      <c r="B34553">
        <f ca="1">NORMINV(RAND(),Calculator!$L$4,SQRT(Calculator!$M$5*(1-Calculator!$M$5)/Calculator!$C$5))</f>
        <v>0.50357587821224059</v>
      </c>
    </row>
    <row r="34554" spans="1:2" x14ac:dyDescent="0.25">
      <c r="A34554">
        <f ca="1">NORMINV(RAND(),(Calculator!$E$5),SQRT(Calculator!$E$5*(1-Calculator!$E$5)/Calculator!$B$5))</f>
        <v>0.23139557345460166</v>
      </c>
      <c r="B34554">
        <f ca="1">NORMINV(RAND(),Calculator!$L$4,SQRT(Calculator!$M$5*(1-Calculator!$M$5)/Calculator!$C$5))</f>
        <v>0.52053501995057394</v>
      </c>
    </row>
    <row r="34555" spans="1:2" x14ac:dyDescent="0.25">
      <c r="A34555">
        <f ca="1">NORMINV(RAND(),(Calculator!$E$5),SQRT(Calculator!$E$5*(1-Calculator!$E$5)/Calculator!$B$5))</f>
        <v>0.10688000896205263</v>
      </c>
      <c r="B34555">
        <f ca="1">NORMINV(RAND(),Calculator!$L$4,SQRT(Calculator!$M$5*(1-Calculator!$M$5)/Calculator!$C$5))</f>
        <v>0.48336068366964874</v>
      </c>
    </row>
    <row r="34556" spans="1:2" x14ac:dyDescent="0.25">
      <c r="A34556">
        <f ca="1">NORMINV(RAND(),(Calculator!$E$5),SQRT(Calculator!$E$5*(1-Calculator!$E$5)/Calculator!$B$5))</f>
        <v>0.17013351564825097</v>
      </c>
      <c r="B34556">
        <f ca="1">NORMINV(RAND(),Calculator!$L$4,SQRT(Calculator!$M$5*(1-Calculator!$M$5)/Calculator!$C$5))</f>
        <v>0.46775866951413897</v>
      </c>
    </row>
    <row r="34557" spans="1:2" x14ac:dyDescent="0.25">
      <c r="A34557">
        <f ca="1">NORMINV(RAND(),(Calculator!$E$5),SQRT(Calculator!$E$5*(1-Calculator!$E$5)/Calculator!$B$5))</f>
        <v>8.7161726208833362E-2</v>
      </c>
      <c r="B34557">
        <f ca="1">NORMINV(RAND(),Calculator!$L$4,SQRT(Calculator!$M$5*(1-Calculator!$M$5)/Calculator!$C$5))</f>
        <v>0.50866292250141243</v>
      </c>
    </row>
    <row r="34558" spans="1:2" x14ac:dyDescent="0.25">
      <c r="A34558">
        <f ca="1">NORMINV(RAND(),(Calculator!$E$5),SQRT(Calculator!$E$5*(1-Calculator!$E$5)/Calculator!$B$5))</f>
        <v>0.15856338318798782</v>
      </c>
      <c r="B34558">
        <f ca="1">NORMINV(RAND(),Calculator!$L$4,SQRT(Calculator!$M$5*(1-Calculator!$M$5)/Calculator!$C$5))</f>
        <v>0.47612837339455255</v>
      </c>
    </row>
    <row r="34559" spans="1:2" x14ac:dyDescent="0.25">
      <c r="A34559">
        <f ca="1">NORMINV(RAND(),(Calculator!$E$5),SQRT(Calculator!$E$5*(1-Calculator!$E$5)/Calculator!$B$5))</f>
        <v>0.14805973000309677</v>
      </c>
      <c r="B34559">
        <f ca="1">NORMINV(RAND(),Calculator!$L$4,SQRT(Calculator!$M$5*(1-Calculator!$M$5)/Calculator!$C$5))</f>
        <v>0.49575294775542933</v>
      </c>
    </row>
    <row r="34560" spans="1:2" x14ac:dyDescent="0.25">
      <c r="A34560">
        <f ca="1">NORMINV(RAND(),(Calculator!$E$5),SQRT(Calculator!$E$5*(1-Calculator!$E$5)/Calculator!$B$5))</f>
        <v>0.23886168586413975</v>
      </c>
      <c r="B34560">
        <f ca="1">NORMINV(RAND(),Calculator!$L$4,SQRT(Calculator!$M$5*(1-Calculator!$M$5)/Calculator!$C$5))</f>
        <v>0.4944099889770493</v>
      </c>
    </row>
    <row r="34561" spans="1:2" x14ac:dyDescent="0.25">
      <c r="A34561">
        <f ca="1">NORMINV(RAND(),(Calculator!$E$5),SQRT(Calculator!$E$5*(1-Calculator!$E$5)/Calculator!$B$5))</f>
        <v>8.1976618832259956E-2</v>
      </c>
      <c r="B34561">
        <f ca="1">NORMINV(RAND(),Calculator!$L$4,SQRT(Calculator!$M$5*(1-Calculator!$M$5)/Calculator!$C$5))</f>
        <v>0.48949778817456308</v>
      </c>
    </row>
    <row r="34562" spans="1:2" x14ac:dyDescent="0.25">
      <c r="A34562">
        <f ca="1">NORMINV(RAND(),(Calculator!$E$5),SQRT(Calculator!$E$5*(1-Calculator!$E$5)/Calculator!$B$5))</f>
        <v>9.6445466463305415E-2</v>
      </c>
      <c r="B34562">
        <f ca="1">NORMINV(RAND(),Calculator!$L$4,SQRT(Calculator!$M$5*(1-Calculator!$M$5)/Calculator!$C$5))</f>
        <v>0.50655358137200135</v>
      </c>
    </row>
    <row r="34563" spans="1:2" x14ac:dyDescent="0.25">
      <c r="A34563">
        <f ca="1">NORMINV(RAND(),(Calculator!$E$5),SQRT(Calculator!$E$5*(1-Calculator!$E$5)/Calculator!$B$5))</f>
        <v>0.15991529998025317</v>
      </c>
      <c r="B34563">
        <f ca="1">NORMINV(RAND(),Calculator!$L$4,SQRT(Calculator!$M$5*(1-Calculator!$M$5)/Calculator!$C$5))</f>
        <v>0.50805820752877651</v>
      </c>
    </row>
    <row r="34564" spans="1:2" x14ac:dyDescent="0.25">
      <c r="A34564">
        <f ca="1">NORMINV(RAND(),(Calculator!$E$5),SQRT(Calculator!$E$5*(1-Calculator!$E$5)/Calculator!$B$5))</f>
        <v>0.19863943313294752</v>
      </c>
      <c r="B34564">
        <f ca="1">NORMINV(RAND(),Calculator!$L$4,SQRT(Calculator!$M$5*(1-Calculator!$M$5)/Calculator!$C$5))</f>
        <v>0.52347786004240282</v>
      </c>
    </row>
    <row r="34565" spans="1:2" x14ac:dyDescent="0.25">
      <c r="A34565">
        <f ca="1">NORMINV(RAND(),(Calculator!$E$5),SQRT(Calculator!$E$5*(1-Calculator!$E$5)/Calculator!$B$5))</f>
        <v>0.1793852856326795</v>
      </c>
      <c r="B34565">
        <f ca="1">NORMINV(RAND(),Calculator!$L$4,SQRT(Calculator!$M$5*(1-Calculator!$M$5)/Calculator!$C$5))</f>
        <v>0.50975900951199826</v>
      </c>
    </row>
    <row r="34566" spans="1:2" x14ac:dyDescent="0.25">
      <c r="A34566">
        <f ca="1">NORMINV(RAND(),(Calculator!$E$5),SQRT(Calculator!$E$5*(1-Calculator!$E$5)/Calculator!$B$5))</f>
        <v>0.1429155404799442</v>
      </c>
      <c r="B34566">
        <f ca="1">NORMINV(RAND(),Calculator!$L$4,SQRT(Calculator!$M$5*(1-Calculator!$M$5)/Calculator!$C$5))</f>
        <v>0.52334701130787387</v>
      </c>
    </row>
    <row r="34567" spans="1:2" x14ac:dyDescent="0.25">
      <c r="A34567">
        <f ca="1">NORMINV(RAND(),(Calculator!$E$5),SQRT(Calculator!$E$5*(1-Calculator!$E$5)/Calculator!$B$5))</f>
        <v>0.1525919496031363</v>
      </c>
      <c r="B34567">
        <f ca="1">NORMINV(RAND(),Calculator!$L$4,SQRT(Calculator!$M$5*(1-Calculator!$M$5)/Calculator!$C$5))</f>
        <v>0.48106751529127839</v>
      </c>
    </row>
    <row r="34568" spans="1:2" x14ac:dyDescent="0.25">
      <c r="A34568">
        <f ca="1">NORMINV(RAND(),(Calculator!$E$5),SQRT(Calculator!$E$5*(1-Calculator!$E$5)/Calculator!$B$5))</f>
        <v>0.22194960013397752</v>
      </c>
      <c r="B34568">
        <f ca="1">NORMINV(RAND(),Calculator!$L$4,SQRT(Calculator!$M$5*(1-Calculator!$M$5)/Calculator!$C$5))</f>
        <v>0.44817458373526353</v>
      </c>
    </row>
    <row r="34569" spans="1:2" x14ac:dyDescent="0.25">
      <c r="A34569">
        <f ca="1">NORMINV(RAND(),(Calculator!$E$5),SQRT(Calculator!$E$5*(1-Calculator!$E$5)/Calculator!$B$5))</f>
        <v>0.12397195116363631</v>
      </c>
      <c r="B34569">
        <f ca="1">NORMINV(RAND(),Calculator!$L$4,SQRT(Calculator!$M$5*(1-Calculator!$M$5)/Calculator!$C$5))</f>
        <v>0.47335761458342868</v>
      </c>
    </row>
    <row r="34570" spans="1:2" x14ac:dyDescent="0.25">
      <c r="A34570">
        <f ca="1">NORMINV(RAND(),(Calculator!$E$5),SQRT(Calculator!$E$5*(1-Calculator!$E$5)/Calculator!$B$5))</f>
        <v>0.10946539055438836</v>
      </c>
      <c r="B34570">
        <f ca="1">NORMINV(RAND(),Calculator!$L$4,SQRT(Calculator!$M$5*(1-Calculator!$M$5)/Calculator!$C$5))</f>
        <v>0.60775766866324799</v>
      </c>
    </row>
    <row r="34571" spans="1:2" x14ac:dyDescent="0.25">
      <c r="A34571">
        <f ca="1">NORMINV(RAND(),(Calculator!$E$5),SQRT(Calculator!$E$5*(1-Calculator!$E$5)/Calculator!$B$5))</f>
        <v>0.16210107311979133</v>
      </c>
      <c r="B34571">
        <f ca="1">NORMINV(RAND(),Calculator!$L$4,SQRT(Calculator!$M$5*(1-Calculator!$M$5)/Calculator!$C$5))</f>
        <v>0.5027196135495674</v>
      </c>
    </row>
    <row r="34572" spans="1:2" x14ac:dyDescent="0.25">
      <c r="A34572">
        <f ca="1">NORMINV(RAND(),(Calculator!$E$5),SQRT(Calculator!$E$5*(1-Calculator!$E$5)/Calculator!$B$5))</f>
        <v>0.15249610442422459</v>
      </c>
      <c r="B34572">
        <f ca="1">NORMINV(RAND(),Calculator!$L$4,SQRT(Calculator!$M$5*(1-Calculator!$M$5)/Calculator!$C$5))</f>
        <v>0.45999612187778072</v>
      </c>
    </row>
    <row r="34573" spans="1:2" x14ac:dyDescent="0.25">
      <c r="A34573">
        <f ca="1">NORMINV(RAND(),(Calculator!$E$5),SQRT(Calculator!$E$5*(1-Calculator!$E$5)/Calculator!$B$5))</f>
        <v>6.2693654452681838E-2</v>
      </c>
      <c r="B34573">
        <f ca="1">NORMINV(RAND(),Calculator!$L$4,SQRT(Calculator!$M$5*(1-Calculator!$M$5)/Calculator!$C$5))</f>
        <v>0.50669106701316835</v>
      </c>
    </row>
    <row r="34574" spans="1:2" x14ac:dyDescent="0.25">
      <c r="A34574">
        <f ca="1">NORMINV(RAND(),(Calculator!$E$5),SQRT(Calculator!$E$5*(1-Calculator!$E$5)/Calculator!$B$5))</f>
        <v>0.26419629953989887</v>
      </c>
      <c r="B34574">
        <f ca="1">NORMINV(RAND(),Calculator!$L$4,SQRT(Calculator!$M$5*(1-Calculator!$M$5)/Calculator!$C$5))</f>
        <v>0.5016120345272217</v>
      </c>
    </row>
    <row r="34575" spans="1:2" x14ac:dyDescent="0.25">
      <c r="A34575">
        <f ca="1">NORMINV(RAND(),(Calculator!$E$5),SQRT(Calculator!$E$5*(1-Calculator!$E$5)/Calculator!$B$5))</f>
        <v>0.18537893465578739</v>
      </c>
      <c r="B34575">
        <f ca="1">NORMINV(RAND(),Calculator!$L$4,SQRT(Calculator!$M$5*(1-Calculator!$M$5)/Calculator!$C$5))</f>
        <v>0.46359696395579653</v>
      </c>
    </row>
    <row r="34576" spans="1:2" x14ac:dyDescent="0.25">
      <c r="A34576">
        <f ca="1">NORMINV(RAND(),(Calculator!$E$5),SQRT(Calculator!$E$5*(1-Calculator!$E$5)/Calculator!$B$5))</f>
        <v>-2.6266188340951319E-2</v>
      </c>
      <c r="B34576">
        <f ca="1">NORMINV(RAND(),Calculator!$L$4,SQRT(Calculator!$M$5*(1-Calculator!$M$5)/Calculator!$C$5))</f>
        <v>0.5444526436816497</v>
      </c>
    </row>
    <row r="34577" spans="1:2" x14ac:dyDescent="0.25">
      <c r="A34577">
        <f ca="1">NORMINV(RAND(),(Calculator!$E$5),SQRT(Calculator!$E$5*(1-Calculator!$E$5)/Calculator!$B$5))</f>
        <v>3.2514750224201389E-2</v>
      </c>
      <c r="B34577">
        <f ca="1">NORMINV(RAND(),Calculator!$L$4,SQRT(Calculator!$M$5*(1-Calculator!$M$5)/Calculator!$C$5))</f>
        <v>0.49810896968438484</v>
      </c>
    </row>
    <row r="34578" spans="1:2" x14ac:dyDescent="0.25">
      <c r="A34578">
        <f ca="1">NORMINV(RAND(),(Calculator!$E$5),SQRT(Calculator!$E$5*(1-Calculator!$E$5)/Calculator!$B$5))</f>
        <v>5.3268075584044006E-2</v>
      </c>
      <c r="B34578">
        <f ca="1">NORMINV(RAND(),Calculator!$L$4,SQRT(Calculator!$M$5*(1-Calculator!$M$5)/Calculator!$C$5))</f>
        <v>0.49666887017057032</v>
      </c>
    </row>
    <row r="34579" spans="1:2" x14ac:dyDescent="0.25">
      <c r="A34579">
        <f ca="1">NORMINV(RAND(),(Calculator!$E$5),SQRT(Calculator!$E$5*(1-Calculator!$E$5)/Calculator!$B$5))</f>
        <v>0.13375269604978532</v>
      </c>
      <c r="B34579">
        <f ca="1">NORMINV(RAND(),Calculator!$L$4,SQRT(Calculator!$M$5*(1-Calculator!$M$5)/Calculator!$C$5))</f>
        <v>0.54083948051907815</v>
      </c>
    </row>
    <row r="34580" spans="1:2" x14ac:dyDescent="0.25">
      <c r="A34580">
        <f ca="1">NORMINV(RAND(),(Calculator!$E$5),SQRT(Calculator!$E$5*(1-Calculator!$E$5)/Calculator!$B$5))</f>
        <v>0.10777931122096888</v>
      </c>
      <c r="B34580">
        <f ca="1">NORMINV(RAND(),Calculator!$L$4,SQRT(Calculator!$M$5*(1-Calculator!$M$5)/Calculator!$C$5))</f>
        <v>0.54703190018245096</v>
      </c>
    </row>
    <row r="34581" spans="1:2" x14ac:dyDescent="0.25">
      <c r="A34581">
        <f ca="1">NORMINV(RAND(),(Calculator!$E$5),SQRT(Calculator!$E$5*(1-Calculator!$E$5)/Calculator!$B$5))</f>
        <v>9.8231177824656152E-2</v>
      </c>
      <c r="B34581">
        <f ca="1">NORMINV(RAND(),Calculator!$L$4,SQRT(Calculator!$M$5*(1-Calculator!$M$5)/Calculator!$C$5))</f>
        <v>0.51711170443200949</v>
      </c>
    </row>
    <row r="34582" spans="1:2" x14ac:dyDescent="0.25">
      <c r="A34582">
        <f ca="1">NORMINV(RAND(),(Calculator!$E$5),SQRT(Calculator!$E$5*(1-Calculator!$E$5)/Calculator!$B$5))</f>
        <v>0.13175004729614267</v>
      </c>
      <c r="B34582">
        <f ca="1">NORMINV(RAND(),Calculator!$L$4,SQRT(Calculator!$M$5*(1-Calculator!$M$5)/Calculator!$C$5))</f>
        <v>0.50776907183203301</v>
      </c>
    </row>
    <row r="34583" spans="1:2" x14ac:dyDescent="0.25">
      <c r="A34583">
        <f ca="1">NORMINV(RAND(),(Calculator!$E$5),SQRT(Calculator!$E$5*(1-Calculator!$E$5)/Calculator!$B$5))</f>
        <v>-1.8352793228207098E-2</v>
      </c>
      <c r="B34583">
        <f ca="1">NORMINV(RAND(),Calculator!$L$4,SQRT(Calculator!$M$5*(1-Calculator!$M$5)/Calculator!$C$5))</f>
        <v>0.48865381764116217</v>
      </c>
    </row>
    <row r="34584" spans="1:2" x14ac:dyDescent="0.25">
      <c r="A34584">
        <f ca="1">NORMINV(RAND(),(Calculator!$E$5),SQRT(Calculator!$E$5*(1-Calculator!$E$5)/Calculator!$B$5))</f>
        <v>0.20914719908632445</v>
      </c>
      <c r="B34584">
        <f ca="1">NORMINV(RAND(),Calculator!$L$4,SQRT(Calculator!$M$5*(1-Calculator!$M$5)/Calculator!$C$5))</f>
        <v>0.45369775116396416</v>
      </c>
    </row>
    <row r="34585" spans="1:2" x14ac:dyDescent="0.25">
      <c r="A34585">
        <f ca="1">NORMINV(RAND(),(Calculator!$E$5),SQRT(Calculator!$E$5*(1-Calculator!$E$5)/Calculator!$B$5))</f>
        <v>0.20096162131456743</v>
      </c>
      <c r="B34585">
        <f ca="1">NORMINV(RAND(),Calculator!$L$4,SQRT(Calculator!$M$5*(1-Calculator!$M$5)/Calculator!$C$5))</f>
        <v>0.45152951826348731</v>
      </c>
    </row>
    <row r="34586" spans="1:2" x14ac:dyDescent="0.25">
      <c r="A34586">
        <f ca="1">NORMINV(RAND(),(Calculator!$E$5),SQRT(Calculator!$E$5*(1-Calculator!$E$5)/Calculator!$B$5))</f>
        <v>1.0874746753260014E-2</v>
      </c>
      <c r="B34586">
        <f ca="1">NORMINV(RAND(),Calculator!$L$4,SQRT(Calculator!$M$5*(1-Calculator!$M$5)/Calculator!$C$5))</f>
        <v>0.44181643422776085</v>
      </c>
    </row>
    <row r="34587" spans="1:2" x14ac:dyDescent="0.25">
      <c r="A34587">
        <f ca="1">NORMINV(RAND(),(Calculator!$E$5),SQRT(Calculator!$E$5*(1-Calculator!$E$5)/Calculator!$B$5))</f>
        <v>0.15607741794553773</v>
      </c>
      <c r="B34587">
        <f ca="1">NORMINV(RAND(),Calculator!$L$4,SQRT(Calculator!$M$5*(1-Calculator!$M$5)/Calculator!$C$5))</f>
        <v>0.45917358695827887</v>
      </c>
    </row>
    <row r="34588" spans="1:2" x14ac:dyDescent="0.25">
      <c r="A34588">
        <f ca="1">NORMINV(RAND(),(Calculator!$E$5),SQRT(Calculator!$E$5*(1-Calculator!$E$5)/Calculator!$B$5))</f>
        <v>0.10563601275759593</v>
      </c>
      <c r="B34588">
        <f ca="1">NORMINV(RAND(),Calculator!$L$4,SQRT(Calculator!$M$5*(1-Calculator!$M$5)/Calculator!$C$5))</f>
        <v>0.55073107360643814</v>
      </c>
    </row>
    <row r="34589" spans="1:2" x14ac:dyDescent="0.25">
      <c r="A34589">
        <f ca="1">NORMINV(RAND(),(Calculator!$E$5),SQRT(Calculator!$E$5*(1-Calculator!$E$5)/Calculator!$B$5))</f>
        <v>8.082406485212551E-3</v>
      </c>
      <c r="B34589">
        <f ca="1">NORMINV(RAND(),Calculator!$L$4,SQRT(Calculator!$M$5*(1-Calculator!$M$5)/Calculator!$C$5))</f>
        <v>0.57066721088413219</v>
      </c>
    </row>
    <row r="34590" spans="1:2" x14ac:dyDescent="0.25">
      <c r="A34590">
        <f ca="1">NORMINV(RAND(),(Calculator!$E$5),SQRT(Calculator!$E$5*(1-Calculator!$E$5)/Calculator!$B$5))</f>
        <v>0.11231496986586209</v>
      </c>
      <c r="B34590">
        <f ca="1">NORMINV(RAND(),Calculator!$L$4,SQRT(Calculator!$M$5*(1-Calculator!$M$5)/Calculator!$C$5))</f>
        <v>0.4884601326074029</v>
      </c>
    </row>
    <row r="34591" spans="1:2" x14ac:dyDescent="0.25">
      <c r="A34591">
        <f ca="1">NORMINV(RAND(),(Calculator!$E$5),SQRT(Calculator!$E$5*(1-Calculator!$E$5)/Calculator!$B$5))</f>
        <v>3.9675727713796599E-2</v>
      </c>
      <c r="B34591">
        <f ca="1">NORMINV(RAND(),Calculator!$L$4,SQRT(Calculator!$M$5*(1-Calculator!$M$5)/Calculator!$C$5))</f>
        <v>0.4833471764775274</v>
      </c>
    </row>
    <row r="34592" spans="1:2" x14ac:dyDescent="0.25">
      <c r="A34592">
        <f ca="1">NORMINV(RAND(),(Calculator!$E$5),SQRT(Calculator!$E$5*(1-Calculator!$E$5)/Calculator!$B$5))</f>
        <v>8.6075682408387644E-2</v>
      </c>
      <c r="B34592">
        <f ca="1">NORMINV(RAND(),Calculator!$L$4,SQRT(Calculator!$M$5*(1-Calculator!$M$5)/Calculator!$C$5))</f>
        <v>0.47409890541677774</v>
      </c>
    </row>
    <row r="34593" spans="1:2" x14ac:dyDescent="0.25">
      <c r="A34593">
        <f ca="1">NORMINV(RAND(),(Calculator!$E$5),SQRT(Calculator!$E$5*(1-Calculator!$E$5)/Calculator!$B$5))</f>
        <v>0.13328640687556345</v>
      </c>
      <c r="B34593">
        <f ca="1">NORMINV(RAND(),Calculator!$L$4,SQRT(Calculator!$M$5*(1-Calculator!$M$5)/Calculator!$C$5))</f>
        <v>0.42925389144156412</v>
      </c>
    </row>
    <row r="34594" spans="1:2" x14ac:dyDescent="0.25">
      <c r="A34594">
        <f ca="1">NORMINV(RAND(),(Calculator!$E$5),SQRT(Calculator!$E$5*(1-Calculator!$E$5)/Calculator!$B$5))</f>
        <v>2.9941149277951176E-2</v>
      </c>
      <c r="B34594">
        <f ca="1">NORMINV(RAND(),Calculator!$L$4,SQRT(Calculator!$M$5*(1-Calculator!$M$5)/Calculator!$C$5))</f>
        <v>0.55587244515126366</v>
      </c>
    </row>
    <row r="34595" spans="1:2" x14ac:dyDescent="0.25">
      <c r="A34595">
        <f ca="1">NORMINV(RAND(),(Calculator!$E$5),SQRT(Calculator!$E$5*(1-Calculator!$E$5)/Calculator!$B$5))</f>
        <v>0.24266811641451025</v>
      </c>
      <c r="B34595">
        <f ca="1">NORMINV(RAND(),Calculator!$L$4,SQRT(Calculator!$M$5*(1-Calculator!$M$5)/Calculator!$C$5))</f>
        <v>0.49821298226154864</v>
      </c>
    </row>
    <row r="34596" spans="1:2" x14ac:dyDescent="0.25">
      <c r="A34596">
        <f ca="1">NORMINV(RAND(),(Calculator!$E$5),SQRT(Calculator!$E$5*(1-Calculator!$E$5)/Calculator!$B$5))</f>
        <v>0.16230915280173092</v>
      </c>
      <c r="B34596">
        <f ca="1">NORMINV(RAND(),Calculator!$L$4,SQRT(Calculator!$M$5*(1-Calculator!$M$5)/Calculator!$C$5))</f>
        <v>0.46702217471828755</v>
      </c>
    </row>
    <row r="34597" spans="1:2" x14ac:dyDescent="0.25">
      <c r="A34597">
        <f ca="1">NORMINV(RAND(),(Calculator!$E$5),SQRT(Calculator!$E$5*(1-Calculator!$E$5)/Calculator!$B$5))</f>
        <v>0.15592432869476669</v>
      </c>
      <c r="B34597">
        <f ca="1">NORMINV(RAND(),Calculator!$L$4,SQRT(Calculator!$M$5*(1-Calculator!$M$5)/Calculator!$C$5))</f>
        <v>0.44971971007947292</v>
      </c>
    </row>
    <row r="34598" spans="1:2" x14ac:dyDescent="0.25">
      <c r="A34598">
        <f ca="1">NORMINV(RAND(),(Calculator!$E$5),SQRT(Calculator!$E$5*(1-Calculator!$E$5)/Calculator!$B$5))</f>
        <v>0.19018091584638702</v>
      </c>
      <c r="B34598">
        <f ca="1">NORMINV(RAND(),Calculator!$L$4,SQRT(Calculator!$M$5*(1-Calculator!$M$5)/Calculator!$C$5))</f>
        <v>0.50653304778752462</v>
      </c>
    </row>
    <row r="34599" spans="1:2" x14ac:dyDescent="0.25">
      <c r="A34599">
        <f ca="1">NORMINV(RAND(),(Calculator!$E$5),SQRT(Calculator!$E$5*(1-Calculator!$E$5)/Calculator!$B$5))</f>
        <v>0.12555098840369522</v>
      </c>
      <c r="B34599">
        <f ca="1">NORMINV(RAND(),Calculator!$L$4,SQRT(Calculator!$M$5*(1-Calculator!$M$5)/Calculator!$C$5))</f>
        <v>0.52127907831009979</v>
      </c>
    </row>
    <row r="34600" spans="1:2" x14ac:dyDescent="0.25">
      <c r="A34600">
        <f ca="1">NORMINV(RAND(),(Calculator!$E$5),SQRT(Calculator!$E$5*(1-Calculator!$E$5)/Calculator!$B$5))</f>
        <v>0.17101445558061457</v>
      </c>
      <c r="B34600">
        <f ca="1">NORMINV(RAND(),Calculator!$L$4,SQRT(Calculator!$M$5*(1-Calculator!$M$5)/Calculator!$C$5))</f>
        <v>0.47235750369669194</v>
      </c>
    </row>
    <row r="34601" spans="1:2" x14ac:dyDescent="0.25">
      <c r="A34601">
        <f ca="1">NORMINV(RAND(),(Calculator!$E$5),SQRT(Calculator!$E$5*(1-Calculator!$E$5)/Calculator!$B$5))</f>
        <v>0.28972929146721449</v>
      </c>
      <c r="B34601">
        <f ca="1">NORMINV(RAND(),Calculator!$L$4,SQRT(Calculator!$M$5*(1-Calculator!$M$5)/Calculator!$C$5))</f>
        <v>0.49401686096393493</v>
      </c>
    </row>
    <row r="34602" spans="1:2" x14ac:dyDescent="0.25">
      <c r="A34602">
        <f ca="1">NORMINV(RAND(),(Calculator!$E$5),SQRT(Calculator!$E$5*(1-Calculator!$E$5)/Calculator!$B$5))</f>
        <v>0.25490946779013046</v>
      </c>
      <c r="B34602">
        <f ca="1">NORMINV(RAND(),Calculator!$L$4,SQRT(Calculator!$M$5*(1-Calculator!$M$5)/Calculator!$C$5))</f>
        <v>0.55057781009542583</v>
      </c>
    </row>
    <row r="34603" spans="1:2" x14ac:dyDescent="0.25">
      <c r="A34603">
        <f ca="1">NORMINV(RAND(),(Calculator!$E$5),SQRT(Calculator!$E$5*(1-Calculator!$E$5)/Calculator!$B$5))</f>
        <v>0.1341395297062358</v>
      </c>
      <c r="B34603">
        <f ca="1">NORMINV(RAND(),Calculator!$L$4,SQRT(Calculator!$M$5*(1-Calculator!$M$5)/Calculator!$C$5))</f>
        <v>0.51580949398575826</v>
      </c>
    </row>
    <row r="34604" spans="1:2" x14ac:dyDescent="0.25">
      <c r="A34604">
        <f ca="1">NORMINV(RAND(),(Calculator!$E$5),SQRT(Calculator!$E$5*(1-Calculator!$E$5)/Calculator!$B$5))</f>
        <v>0.2441822810016045</v>
      </c>
      <c r="B34604">
        <f ca="1">NORMINV(RAND(),Calculator!$L$4,SQRT(Calculator!$M$5*(1-Calculator!$M$5)/Calculator!$C$5))</f>
        <v>0.5320094826009748</v>
      </c>
    </row>
    <row r="34605" spans="1:2" x14ac:dyDescent="0.25">
      <c r="A34605">
        <f ca="1">NORMINV(RAND(),(Calculator!$E$5),SQRT(Calculator!$E$5*(1-Calculator!$E$5)/Calculator!$B$5))</f>
        <v>9.7675768653961936E-2</v>
      </c>
      <c r="B34605">
        <f ca="1">NORMINV(RAND(),Calculator!$L$4,SQRT(Calculator!$M$5*(1-Calculator!$M$5)/Calculator!$C$5))</f>
        <v>0.47471052377251427</v>
      </c>
    </row>
    <row r="34606" spans="1:2" x14ac:dyDescent="0.25">
      <c r="A34606">
        <f ca="1">NORMINV(RAND(),(Calculator!$E$5),SQRT(Calculator!$E$5*(1-Calculator!$E$5)/Calculator!$B$5))</f>
        <v>0.1722648892597925</v>
      </c>
      <c r="B34606">
        <f ca="1">NORMINV(RAND(),Calculator!$L$4,SQRT(Calculator!$M$5*(1-Calculator!$M$5)/Calculator!$C$5))</f>
        <v>0.47714851818395143</v>
      </c>
    </row>
    <row r="34607" spans="1:2" x14ac:dyDescent="0.25">
      <c r="A34607">
        <f ca="1">NORMINV(RAND(),(Calculator!$E$5),SQRT(Calculator!$E$5*(1-Calculator!$E$5)/Calculator!$B$5))</f>
        <v>0.1842319456235772</v>
      </c>
      <c r="B34607">
        <f ca="1">NORMINV(RAND(),Calculator!$L$4,SQRT(Calculator!$M$5*(1-Calculator!$M$5)/Calculator!$C$5))</f>
        <v>0.43445652119021461</v>
      </c>
    </row>
    <row r="34608" spans="1:2" x14ac:dyDescent="0.25">
      <c r="A34608">
        <f ca="1">NORMINV(RAND(),(Calculator!$E$5),SQRT(Calculator!$E$5*(1-Calculator!$E$5)/Calculator!$B$5))</f>
        <v>0.12912945330348979</v>
      </c>
      <c r="B34608">
        <f ca="1">NORMINV(RAND(),Calculator!$L$4,SQRT(Calculator!$M$5*(1-Calculator!$M$5)/Calculator!$C$5))</f>
        <v>0.51521291819667614</v>
      </c>
    </row>
    <row r="34609" spans="1:2" x14ac:dyDescent="0.25">
      <c r="A34609">
        <f ca="1">NORMINV(RAND(),(Calculator!$E$5),SQRT(Calculator!$E$5*(1-Calculator!$E$5)/Calculator!$B$5))</f>
        <v>0.12689055008920058</v>
      </c>
      <c r="B34609">
        <f ca="1">NORMINV(RAND(),Calculator!$L$4,SQRT(Calculator!$M$5*(1-Calculator!$M$5)/Calculator!$C$5))</f>
        <v>0.48359014023172514</v>
      </c>
    </row>
    <row r="34610" spans="1:2" x14ac:dyDescent="0.25">
      <c r="A34610">
        <f ca="1">NORMINV(RAND(),(Calculator!$E$5),SQRT(Calculator!$E$5*(1-Calculator!$E$5)/Calculator!$B$5))</f>
        <v>0.20529794501713711</v>
      </c>
      <c r="B34610">
        <f ca="1">NORMINV(RAND(),Calculator!$L$4,SQRT(Calculator!$M$5*(1-Calculator!$M$5)/Calculator!$C$5))</f>
        <v>0.52488612150763392</v>
      </c>
    </row>
    <row r="34611" spans="1:2" x14ac:dyDescent="0.25">
      <c r="A34611">
        <f ca="1">NORMINV(RAND(),(Calculator!$E$5),SQRT(Calculator!$E$5*(1-Calculator!$E$5)/Calculator!$B$5))</f>
        <v>0.15934296659384817</v>
      </c>
      <c r="B34611">
        <f ca="1">NORMINV(RAND(),Calculator!$L$4,SQRT(Calculator!$M$5*(1-Calculator!$M$5)/Calculator!$C$5))</f>
        <v>0.47653972426239583</v>
      </c>
    </row>
    <row r="34612" spans="1:2" x14ac:dyDescent="0.25">
      <c r="A34612">
        <f ca="1">NORMINV(RAND(),(Calculator!$E$5),SQRT(Calculator!$E$5*(1-Calculator!$E$5)/Calculator!$B$5))</f>
        <v>0.19994889096656915</v>
      </c>
      <c r="B34612">
        <f ca="1">NORMINV(RAND(),Calculator!$L$4,SQRT(Calculator!$M$5*(1-Calculator!$M$5)/Calculator!$C$5))</f>
        <v>0.53552752907182966</v>
      </c>
    </row>
    <row r="34613" spans="1:2" x14ac:dyDescent="0.25">
      <c r="A34613">
        <f ca="1">NORMINV(RAND(),(Calculator!$E$5),SQRT(Calculator!$E$5*(1-Calculator!$E$5)/Calculator!$B$5))</f>
        <v>0.17351218611897493</v>
      </c>
      <c r="B34613">
        <f ca="1">NORMINV(RAND(),Calculator!$L$4,SQRT(Calculator!$M$5*(1-Calculator!$M$5)/Calculator!$C$5))</f>
        <v>0.50467181346989853</v>
      </c>
    </row>
    <row r="34614" spans="1:2" x14ac:dyDescent="0.25">
      <c r="A34614">
        <f ca="1">NORMINV(RAND(),(Calculator!$E$5),SQRT(Calculator!$E$5*(1-Calculator!$E$5)/Calculator!$B$5))</f>
        <v>4.2708916497064625E-2</v>
      </c>
      <c r="B34614">
        <f ca="1">NORMINV(RAND(),Calculator!$L$4,SQRT(Calculator!$M$5*(1-Calculator!$M$5)/Calculator!$C$5))</f>
        <v>0.48862427642197781</v>
      </c>
    </row>
    <row r="34615" spans="1:2" x14ac:dyDescent="0.25">
      <c r="A34615">
        <f ca="1">NORMINV(RAND(),(Calculator!$E$5),SQRT(Calculator!$E$5*(1-Calculator!$E$5)/Calculator!$B$5))</f>
        <v>0.14016492807304798</v>
      </c>
      <c r="B34615">
        <f ca="1">NORMINV(RAND(),Calculator!$L$4,SQRT(Calculator!$M$5*(1-Calculator!$M$5)/Calculator!$C$5))</f>
        <v>0.46354685753983571</v>
      </c>
    </row>
    <row r="34616" spans="1:2" x14ac:dyDescent="0.25">
      <c r="A34616">
        <f ca="1">NORMINV(RAND(),(Calculator!$E$5),SQRT(Calculator!$E$5*(1-Calculator!$E$5)/Calculator!$B$5))</f>
        <v>0.13689297071803777</v>
      </c>
      <c r="B34616">
        <f ca="1">NORMINV(RAND(),Calculator!$L$4,SQRT(Calculator!$M$5*(1-Calculator!$M$5)/Calculator!$C$5))</f>
        <v>0.46281136807469608</v>
      </c>
    </row>
    <row r="34617" spans="1:2" x14ac:dyDescent="0.25">
      <c r="A34617">
        <f ca="1">NORMINV(RAND(),(Calculator!$E$5),SQRT(Calculator!$E$5*(1-Calculator!$E$5)/Calculator!$B$5))</f>
        <v>8.1919165654720488E-2</v>
      </c>
      <c r="B34617">
        <f ca="1">NORMINV(RAND(),Calculator!$L$4,SQRT(Calculator!$M$5*(1-Calculator!$M$5)/Calculator!$C$5))</f>
        <v>0.52448411549850638</v>
      </c>
    </row>
    <row r="34618" spans="1:2" x14ac:dyDescent="0.25">
      <c r="A34618">
        <f ca="1">NORMINV(RAND(),(Calculator!$E$5),SQRT(Calculator!$E$5*(1-Calculator!$E$5)/Calculator!$B$5))</f>
        <v>0.19864850072426471</v>
      </c>
      <c r="B34618">
        <f ca="1">NORMINV(RAND(),Calculator!$L$4,SQRT(Calculator!$M$5*(1-Calculator!$M$5)/Calculator!$C$5))</f>
        <v>0.52400320445738013</v>
      </c>
    </row>
    <row r="34619" spans="1:2" x14ac:dyDescent="0.25">
      <c r="A34619">
        <f ca="1">NORMINV(RAND(),(Calculator!$E$5),SQRT(Calculator!$E$5*(1-Calculator!$E$5)/Calculator!$B$5))</f>
        <v>6.5112069550326598E-2</v>
      </c>
      <c r="B34619">
        <f ca="1">NORMINV(RAND(),Calculator!$L$4,SQRT(Calculator!$M$5*(1-Calculator!$M$5)/Calculator!$C$5))</f>
        <v>0.49301763759654871</v>
      </c>
    </row>
    <row r="34620" spans="1:2" x14ac:dyDescent="0.25">
      <c r="A34620">
        <f ca="1">NORMINV(RAND(),(Calculator!$E$5),SQRT(Calculator!$E$5*(1-Calculator!$E$5)/Calculator!$B$5))</f>
        <v>9.8290023513003089E-2</v>
      </c>
      <c r="B34620">
        <f ca="1">NORMINV(RAND(),Calculator!$L$4,SQRT(Calculator!$M$5*(1-Calculator!$M$5)/Calculator!$C$5))</f>
        <v>0.48057273274334322</v>
      </c>
    </row>
    <row r="34621" spans="1:2" x14ac:dyDescent="0.25">
      <c r="A34621">
        <f ca="1">NORMINV(RAND(),(Calculator!$E$5),SQRT(Calculator!$E$5*(1-Calculator!$E$5)/Calculator!$B$5))</f>
        <v>6.1432102579145872E-2</v>
      </c>
      <c r="B34621">
        <f ca="1">NORMINV(RAND(),Calculator!$L$4,SQRT(Calculator!$M$5*(1-Calculator!$M$5)/Calculator!$C$5))</f>
        <v>0.43470305032614937</v>
      </c>
    </row>
    <row r="34622" spans="1:2" x14ac:dyDescent="0.25">
      <c r="A34622">
        <f ca="1">NORMINV(RAND(),(Calculator!$E$5),SQRT(Calculator!$E$5*(1-Calculator!$E$5)/Calculator!$B$5))</f>
        <v>0.19809088304553032</v>
      </c>
      <c r="B34622">
        <f ca="1">NORMINV(RAND(),Calculator!$L$4,SQRT(Calculator!$M$5*(1-Calculator!$M$5)/Calculator!$C$5))</f>
        <v>0.52261416829762153</v>
      </c>
    </row>
    <row r="34623" spans="1:2" x14ac:dyDescent="0.25">
      <c r="A34623">
        <f ca="1">NORMINV(RAND(),(Calculator!$E$5),SQRT(Calculator!$E$5*(1-Calculator!$E$5)/Calculator!$B$5))</f>
        <v>8.2771826647388552E-2</v>
      </c>
      <c r="B34623">
        <f ca="1">NORMINV(RAND(),Calculator!$L$4,SQRT(Calculator!$M$5*(1-Calculator!$M$5)/Calculator!$C$5))</f>
        <v>0.47001475319004643</v>
      </c>
    </row>
    <row r="34624" spans="1:2" x14ac:dyDescent="0.25">
      <c r="A34624">
        <f ca="1">NORMINV(RAND(),(Calculator!$E$5),SQRT(Calculator!$E$5*(1-Calculator!$E$5)/Calculator!$B$5))</f>
        <v>9.3105915985326748E-2</v>
      </c>
      <c r="B34624">
        <f ca="1">NORMINV(RAND(),Calculator!$L$4,SQRT(Calculator!$M$5*(1-Calculator!$M$5)/Calculator!$C$5))</f>
        <v>0.5583676314106587</v>
      </c>
    </row>
    <row r="34625" spans="1:2" x14ac:dyDescent="0.25">
      <c r="A34625">
        <f ca="1">NORMINV(RAND(),(Calculator!$E$5),SQRT(Calculator!$E$5*(1-Calculator!$E$5)/Calculator!$B$5))</f>
        <v>6.5244682044590163E-2</v>
      </c>
      <c r="B34625">
        <f ca="1">NORMINV(RAND(),Calculator!$L$4,SQRT(Calculator!$M$5*(1-Calculator!$M$5)/Calculator!$C$5))</f>
        <v>0.45665468691681022</v>
      </c>
    </row>
    <row r="34626" spans="1:2" x14ac:dyDescent="0.25">
      <c r="A34626">
        <f ca="1">NORMINV(RAND(),(Calculator!$E$5),SQRT(Calculator!$E$5*(1-Calculator!$E$5)/Calculator!$B$5))</f>
        <v>-8.9264704855326005E-2</v>
      </c>
      <c r="B34626">
        <f ca="1">NORMINV(RAND(),Calculator!$L$4,SQRT(Calculator!$M$5*(1-Calculator!$M$5)/Calculator!$C$5))</f>
        <v>0.43739239574305733</v>
      </c>
    </row>
    <row r="34627" spans="1:2" x14ac:dyDescent="0.25">
      <c r="A34627">
        <f ca="1">NORMINV(RAND(),(Calculator!$E$5),SQRT(Calculator!$E$5*(1-Calculator!$E$5)/Calculator!$B$5))</f>
        <v>6.4163964314748759E-2</v>
      </c>
      <c r="B34627">
        <f ca="1">NORMINV(RAND(),Calculator!$L$4,SQRT(Calculator!$M$5*(1-Calculator!$M$5)/Calculator!$C$5))</f>
        <v>0.48756784017598559</v>
      </c>
    </row>
    <row r="34628" spans="1:2" x14ac:dyDescent="0.25">
      <c r="A34628">
        <f ca="1">NORMINV(RAND(),(Calculator!$E$5),SQRT(Calculator!$E$5*(1-Calculator!$E$5)/Calculator!$B$5))</f>
        <v>8.488001092737367E-2</v>
      </c>
      <c r="B34628">
        <f ca="1">NORMINV(RAND(),Calculator!$L$4,SQRT(Calculator!$M$5*(1-Calculator!$M$5)/Calculator!$C$5))</f>
        <v>0.53438120533866107</v>
      </c>
    </row>
    <row r="34629" spans="1:2" x14ac:dyDescent="0.25">
      <c r="A34629">
        <f ca="1">NORMINV(RAND(),(Calculator!$E$5),SQRT(Calculator!$E$5*(1-Calculator!$E$5)/Calculator!$B$5))</f>
        <v>5.6608192060950913E-2</v>
      </c>
      <c r="B34629">
        <f ca="1">NORMINV(RAND(),Calculator!$L$4,SQRT(Calculator!$M$5*(1-Calculator!$M$5)/Calculator!$C$5))</f>
        <v>0.49636737994617425</v>
      </c>
    </row>
    <row r="34630" spans="1:2" x14ac:dyDescent="0.25">
      <c r="A34630">
        <f ca="1">NORMINV(RAND(),(Calculator!$E$5),SQRT(Calculator!$E$5*(1-Calculator!$E$5)/Calculator!$B$5))</f>
        <v>0.10087889794429969</v>
      </c>
      <c r="B34630">
        <f ca="1">NORMINV(RAND(),Calculator!$L$4,SQRT(Calculator!$M$5*(1-Calculator!$M$5)/Calculator!$C$5))</f>
        <v>0.57501259183562436</v>
      </c>
    </row>
    <row r="34631" spans="1:2" x14ac:dyDescent="0.25">
      <c r="A34631">
        <f ca="1">NORMINV(RAND(),(Calculator!$E$5),SQRT(Calculator!$E$5*(1-Calculator!$E$5)/Calculator!$B$5))</f>
        <v>8.3547932166819383E-2</v>
      </c>
      <c r="B34631">
        <f ca="1">NORMINV(RAND(),Calculator!$L$4,SQRT(Calculator!$M$5*(1-Calculator!$M$5)/Calculator!$C$5))</f>
        <v>0.55025725716195384</v>
      </c>
    </row>
    <row r="34632" spans="1:2" x14ac:dyDescent="0.25">
      <c r="A34632">
        <f ca="1">NORMINV(RAND(),(Calculator!$E$5),SQRT(Calculator!$E$5*(1-Calculator!$E$5)/Calculator!$B$5))</f>
        <v>0.26446645264975183</v>
      </c>
      <c r="B34632">
        <f ca="1">NORMINV(RAND(),Calculator!$L$4,SQRT(Calculator!$M$5*(1-Calculator!$M$5)/Calculator!$C$5))</f>
        <v>0.55234558921841947</v>
      </c>
    </row>
    <row r="34633" spans="1:2" x14ac:dyDescent="0.25">
      <c r="A34633">
        <f ca="1">NORMINV(RAND(),(Calculator!$E$5),SQRT(Calculator!$E$5*(1-Calculator!$E$5)/Calculator!$B$5))</f>
        <v>9.77128814581113E-2</v>
      </c>
      <c r="B34633">
        <f ca="1">NORMINV(RAND(),Calculator!$L$4,SQRT(Calculator!$M$5*(1-Calculator!$M$5)/Calculator!$C$5))</f>
        <v>0.50380168669972181</v>
      </c>
    </row>
    <row r="34634" spans="1:2" x14ac:dyDescent="0.25">
      <c r="A34634">
        <f ca="1">NORMINV(RAND(),(Calculator!$E$5),SQRT(Calculator!$E$5*(1-Calculator!$E$5)/Calculator!$B$5))</f>
        <v>0.22577380540103992</v>
      </c>
      <c r="B34634">
        <f ca="1">NORMINV(RAND(),Calculator!$L$4,SQRT(Calculator!$M$5*(1-Calculator!$M$5)/Calculator!$C$5))</f>
        <v>0.51451603717631356</v>
      </c>
    </row>
    <row r="34635" spans="1:2" x14ac:dyDescent="0.25">
      <c r="A34635">
        <f ca="1">NORMINV(RAND(),(Calculator!$E$5),SQRT(Calculator!$E$5*(1-Calculator!$E$5)/Calculator!$B$5))</f>
        <v>0.26378254745083668</v>
      </c>
      <c r="B34635">
        <f ca="1">NORMINV(RAND(),Calculator!$L$4,SQRT(Calculator!$M$5*(1-Calculator!$M$5)/Calculator!$C$5))</f>
        <v>0.52994696402264763</v>
      </c>
    </row>
    <row r="34636" spans="1:2" x14ac:dyDescent="0.25">
      <c r="A34636">
        <f ca="1">NORMINV(RAND(),(Calculator!$E$5),SQRT(Calculator!$E$5*(1-Calculator!$E$5)/Calculator!$B$5))</f>
        <v>0.2261097947799946</v>
      </c>
      <c r="B34636">
        <f ca="1">NORMINV(RAND(),Calculator!$L$4,SQRT(Calculator!$M$5*(1-Calculator!$M$5)/Calculator!$C$5))</f>
        <v>0.48970536773086526</v>
      </c>
    </row>
    <row r="34637" spans="1:2" x14ac:dyDescent="0.25">
      <c r="A34637">
        <f ca="1">NORMINV(RAND(),(Calculator!$E$5),SQRT(Calculator!$E$5*(1-Calculator!$E$5)/Calculator!$B$5))</f>
        <v>-5.4483109713310385E-2</v>
      </c>
      <c r="B34637">
        <f ca="1">NORMINV(RAND(),Calculator!$L$4,SQRT(Calculator!$M$5*(1-Calculator!$M$5)/Calculator!$C$5))</f>
        <v>0.47903892297683193</v>
      </c>
    </row>
    <row r="34638" spans="1:2" x14ac:dyDescent="0.25">
      <c r="A34638">
        <f ca="1">NORMINV(RAND(),(Calculator!$E$5),SQRT(Calculator!$E$5*(1-Calculator!$E$5)/Calculator!$B$5))</f>
        <v>0.15516805542701739</v>
      </c>
      <c r="B34638">
        <f ca="1">NORMINV(RAND(),Calculator!$L$4,SQRT(Calculator!$M$5*(1-Calculator!$M$5)/Calculator!$C$5))</f>
        <v>0.50296314500593853</v>
      </c>
    </row>
    <row r="34639" spans="1:2" x14ac:dyDescent="0.25">
      <c r="A34639">
        <f ca="1">NORMINV(RAND(),(Calculator!$E$5),SQRT(Calculator!$E$5*(1-Calculator!$E$5)/Calculator!$B$5))</f>
        <v>0.21273482640856478</v>
      </c>
      <c r="B34639">
        <f ca="1">NORMINV(RAND(),Calculator!$L$4,SQRT(Calculator!$M$5*(1-Calculator!$M$5)/Calculator!$C$5))</f>
        <v>0.51806955088486351</v>
      </c>
    </row>
    <row r="34640" spans="1:2" x14ac:dyDescent="0.25">
      <c r="A34640">
        <f ca="1">NORMINV(RAND(),(Calculator!$E$5),SQRT(Calculator!$E$5*(1-Calculator!$E$5)/Calculator!$B$5))</f>
        <v>0.11674324221932995</v>
      </c>
      <c r="B34640">
        <f ca="1">NORMINV(RAND(),Calculator!$L$4,SQRT(Calculator!$M$5*(1-Calculator!$M$5)/Calculator!$C$5))</f>
        <v>0.51216485413004753</v>
      </c>
    </row>
    <row r="34641" spans="1:2" x14ac:dyDescent="0.25">
      <c r="A34641">
        <f ca="1">NORMINV(RAND(),(Calculator!$E$5),SQRT(Calculator!$E$5*(1-Calculator!$E$5)/Calculator!$B$5))</f>
        <v>-3.3903354080407344E-3</v>
      </c>
      <c r="B34641">
        <f ca="1">NORMINV(RAND(),Calculator!$L$4,SQRT(Calculator!$M$5*(1-Calculator!$M$5)/Calculator!$C$5))</f>
        <v>0.45053827901547527</v>
      </c>
    </row>
    <row r="34642" spans="1:2" x14ac:dyDescent="0.25">
      <c r="A34642">
        <f ca="1">NORMINV(RAND(),(Calculator!$E$5),SQRT(Calculator!$E$5*(1-Calculator!$E$5)/Calculator!$B$5))</f>
        <v>0.19889529963410524</v>
      </c>
      <c r="B34642">
        <f ca="1">NORMINV(RAND(),Calculator!$L$4,SQRT(Calculator!$M$5*(1-Calculator!$M$5)/Calculator!$C$5))</f>
        <v>0.49321569015192118</v>
      </c>
    </row>
    <row r="34643" spans="1:2" x14ac:dyDescent="0.25">
      <c r="A34643">
        <f ca="1">NORMINV(RAND(),(Calculator!$E$5),SQRT(Calculator!$E$5*(1-Calculator!$E$5)/Calculator!$B$5))</f>
        <v>0.1155665846354233</v>
      </c>
      <c r="B34643">
        <f ca="1">NORMINV(RAND(),Calculator!$L$4,SQRT(Calculator!$M$5*(1-Calculator!$M$5)/Calculator!$C$5))</f>
        <v>0.52408399780182713</v>
      </c>
    </row>
    <row r="34644" spans="1:2" x14ac:dyDescent="0.25">
      <c r="A34644">
        <f ca="1">NORMINV(RAND(),(Calculator!$E$5),SQRT(Calculator!$E$5*(1-Calculator!$E$5)/Calculator!$B$5))</f>
        <v>0.12831441632524773</v>
      </c>
      <c r="B34644">
        <f ca="1">NORMINV(RAND(),Calculator!$L$4,SQRT(Calculator!$M$5*(1-Calculator!$M$5)/Calculator!$C$5))</f>
        <v>0.48434454437769858</v>
      </c>
    </row>
    <row r="34645" spans="1:2" x14ac:dyDescent="0.25">
      <c r="A34645">
        <f ca="1">NORMINV(RAND(),(Calculator!$E$5),SQRT(Calculator!$E$5*(1-Calculator!$E$5)/Calculator!$B$5))</f>
        <v>6.420755651549942E-2</v>
      </c>
      <c r="B34645">
        <f ca="1">NORMINV(RAND(),Calculator!$L$4,SQRT(Calculator!$M$5*(1-Calculator!$M$5)/Calculator!$C$5))</f>
        <v>0.50391777837728091</v>
      </c>
    </row>
    <row r="34646" spans="1:2" x14ac:dyDescent="0.25">
      <c r="A34646">
        <f ca="1">NORMINV(RAND(),(Calculator!$E$5),SQRT(Calculator!$E$5*(1-Calculator!$E$5)/Calculator!$B$5))</f>
        <v>0.1564298724128482</v>
      </c>
      <c r="B34646">
        <f ca="1">NORMINV(RAND(),Calculator!$L$4,SQRT(Calculator!$M$5*(1-Calculator!$M$5)/Calculator!$C$5))</f>
        <v>0.45301253514766315</v>
      </c>
    </row>
    <row r="34647" spans="1:2" x14ac:dyDescent="0.25">
      <c r="A34647">
        <f ca="1">NORMINV(RAND(),(Calculator!$E$5),SQRT(Calculator!$E$5*(1-Calculator!$E$5)/Calculator!$B$5))</f>
        <v>0.22112580238523366</v>
      </c>
      <c r="B34647">
        <f ca="1">NORMINV(RAND(),Calculator!$L$4,SQRT(Calculator!$M$5*(1-Calculator!$M$5)/Calculator!$C$5))</f>
        <v>0.47407276930125125</v>
      </c>
    </row>
    <row r="34648" spans="1:2" x14ac:dyDescent="0.25">
      <c r="A34648">
        <f ca="1">NORMINV(RAND(),(Calculator!$E$5),SQRT(Calculator!$E$5*(1-Calculator!$E$5)/Calculator!$B$5))</f>
        <v>0.10834626174299916</v>
      </c>
      <c r="B34648">
        <f ca="1">NORMINV(RAND(),Calculator!$L$4,SQRT(Calculator!$M$5*(1-Calculator!$M$5)/Calculator!$C$5))</f>
        <v>0.54130176286946463</v>
      </c>
    </row>
    <row r="34649" spans="1:2" x14ac:dyDescent="0.25">
      <c r="A34649">
        <f ca="1">NORMINV(RAND(),(Calculator!$E$5),SQRT(Calculator!$E$5*(1-Calculator!$E$5)/Calculator!$B$5))</f>
        <v>6.9128258396892808E-2</v>
      </c>
      <c r="B34649">
        <f ca="1">NORMINV(RAND(),Calculator!$L$4,SQRT(Calculator!$M$5*(1-Calculator!$M$5)/Calculator!$C$5))</f>
        <v>0.51299977928478946</v>
      </c>
    </row>
    <row r="34650" spans="1:2" x14ac:dyDescent="0.25">
      <c r="A34650">
        <f ca="1">NORMINV(RAND(),(Calculator!$E$5),SQRT(Calculator!$E$5*(1-Calculator!$E$5)/Calculator!$B$5))</f>
        <v>0.13950328639986687</v>
      </c>
      <c r="B34650">
        <f ca="1">NORMINV(RAND(),Calculator!$L$4,SQRT(Calculator!$M$5*(1-Calculator!$M$5)/Calculator!$C$5))</f>
        <v>0.53737142504687485</v>
      </c>
    </row>
    <row r="34651" spans="1:2" x14ac:dyDescent="0.25">
      <c r="A34651">
        <f ca="1">NORMINV(RAND(),(Calculator!$E$5),SQRT(Calculator!$E$5*(1-Calculator!$E$5)/Calculator!$B$5))</f>
        <v>0.17524536071989008</v>
      </c>
      <c r="B34651">
        <f ca="1">NORMINV(RAND(),Calculator!$L$4,SQRT(Calculator!$M$5*(1-Calculator!$M$5)/Calculator!$C$5))</f>
        <v>0.49002965118301561</v>
      </c>
    </row>
    <row r="34652" spans="1:2" x14ac:dyDescent="0.25">
      <c r="A34652">
        <f ca="1">NORMINV(RAND(),(Calculator!$E$5),SQRT(Calculator!$E$5*(1-Calculator!$E$5)/Calculator!$B$5))</f>
        <v>0.26151841080159538</v>
      </c>
      <c r="B34652">
        <f ca="1">NORMINV(RAND(),Calculator!$L$4,SQRT(Calculator!$M$5*(1-Calculator!$M$5)/Calculator!$C$5))</f>
        <v>0.51287239736334589</v>
      </c>
    </row>
    <row r="34653" spans="1:2" x14ac:dyDescent="0.25">
      <c r="A34653">
        <f ca="1">NORMINV(RAND(),(Calculator!$E$5),SQRT(Calculator!$E$5*(1-Calculator!$E$5)/Calculator!$B$5))</f>
        <v>2.0316907229763356E-2</v>
      </c>
      <c r="B34653">
        <f ca="1">NORMINV(RAND(),Calculator!$L$4,SQRT(Calculator!$M$5*(1-Calculator!$M$5)/Calculator!$C$5))</f>
        <v>0.53914792066875927</v>
      </c>
    </row>
    <row r="34654" spans="1:2" x14ac:dyDescent="0.25">
      <c r="A34654">
        <f ca="1">NORMINV(RAND(),(Calculator!$E$5),SQRT(Calculator!$E$5*(1-Calculator!$E$5)/Calculator!$B$5))</f>
        <v>0.11816277923919506</v>
      </c>
      <c r="B34654">
        <f ca="1">NORMINV(RAND(),Calculator!$L$4,SQRT(Calculator!$M$5*(1-Calculator!$M$5)/Calculator!$C$5))</f>
        <v>0.51859074847233833</v>
      </c>
    </row>
    <row r="34655" spans="1:2" x14ac:dyDescent="0.25">
      <c r="A34655">
        <f ca="1">NORMINV(RAND(),(Calculator!$E$5),SQRT(Calculator!$E$5*(1-Calculator!$E$5)/Calculator!$B$5))</f>
        <v>2.0791136560471699E-2</v>
      </c>
      <c r="B34655">
        <f ca="1">NORMINV(RAND(),Calculator!$L$4,SQRT(Calculator!$M$5*(1-Calculator!$M$5)/Calculator!$C$5))</f>
        <v>0.53347153924197344</v>
      </c>
    </row>
    <row r="34656" spans="1:2" x14ac:dyDescent="0.25">
      <c r="A34656">
        <f ca="1">NORMINV(RAND(),(Calculator!$E$5),SQRT(Calculator!$E$5*(1-Calculator!$E$5)/Calculator!$B$5))</f>
        <v>0.15207763682422731</v>
      </c>
      <c r="B34656">
        <f ca="1">NORMINV(RAND(),Calculator!$L$4,SQRT(Calculator!$M$5*(1-Calculator!$M$5)/Calculator!$C$5))</f>
        <v>0.5336693539619517</v>
      </c>
    </row>
    <row r="34657" spans="1:2" x14ac:dyDescent="0.25">
      <c r="A34657">
        <f ca="1">NORMINV(RAND(),(Calculator!$E$5),SQRT(Calculator!$E$5*(1-Calculator!$E$5)/Calculator!$B$5))</f>
        <v>0.14741883430027075</v>
      </c>
      <c r="B34657">
        <f ca="1">NORMINV(RAND(),Calculator!$L$4,SQRT(Calculator!$M$5*(1-Calculator!$M$5)/Calculator!$C$5))</f>
        <v>0.5397697544321135</v>
      </c>
    </row>
    <row r="34658" spans="1:2" x14ac:dyDescent="0.25">
      <c r="A34658">
        <f ca="1">NORMINV(RAND(),(Calculator!$E$5),SQRT(Calculator!$E$5*(1-Calculator!$E$5)/Calculator!$B$5))</f>
        <v>0.24227140132106606</v>
      </c>
      <c r="B34658">
        <f ca="1">NORMINV(RAND(),Calculator!$L$4,SQRT(Calculator!$M$5*(1-Calculator!$M$5)/Calculator!$C$5))</f>
        <v>0.47515432665080037</v>
      </c>
    </row>
    <row r="34659" spans="1:2" x14ac:dyDescent="0.25">
      <c r="A34659">
        <f ca="1">NORMINV(RAND(),(Calculator!$E$5),SQRT(Calculator!$E$5*(1-Calculator!$E$5)/Calculator!$B$5))</f>
        <v>0.11623954082277925</v>
      </c>
      <c r="B34659">
        <f ca="1">NORMINV(RAND(),Calculator!$L$4,SQRT(Calculator!$M$5*(1-Calculator!$M$5)/Calculator!$C$5))</f>
        <v>0.51320256595567837</v>
      </c>
    </row>
    <row r="34660" spans="1:2" x14ac:dyDescent="0.25">
      <c r="A34660">
        <f ca="1">NORMINV(RAND(),(Calculator!$E$5),SQRT(Calculator!$E$5*(1-Calculator!$E$5)/Calculator!$B$5))</f>
        <v>0.20378153982295238</v>
      </c>
      <c r="B34660">
        <f ca="1">NORMINV(RAND(),Calculator!$L$4,SQRT(Calculator!$M$5*(1-Calculator!$M$5)/Calculator!$C$5))</f>
        <v>0.54246754140368869</v>
      </c>
    </row>
    <row r="34661" spans="1:2" x14ac:dyDescent="0.25">
      <c r="A34661">
        <f ca="1">NORMINV(RAND(),(Calculator!$E$5),SQRT(Calculator!$E$5*(1-Calculator!$E$5)/Calculator!$B$5))</f>
        <v>0.18428911585569469</v>
      </c>
      <c r="B34661">
        <f ca="1">NORMINV(RAND(),Calculator!$L$4,SQRT(Calculator!$M$5*(1-Calculator!$M$5)/Calculator!$C$5))</f>
        <v>0.51132333804970886</v>
      </c>
    </row>
    <row r="34662" spans="1:2" x14ac:dyDescent="0.25">
      <c r="A34662">
        <f ca="1">NORMINV(RAND(),(Calculator!$E$5),SQRT(Calculator!$E$5*(1-Calculator!$E$5)/Calculator!$B$5))</f>
        <v>0.25848942945692704</v>
      </c>
      <c r="B34662">
        <f ca="1">NORMINV(RAND(),Calculator!$L$4,SQRT(Calculator!$M$5*(1-Calculator!$M$5)/Calculator!$C$5))</f>
        <v>0.50352689456232291</v>
      </c>
    </row>
    <row r="34663" spans="1:2" x14ac:dyDescent="0.25">
      <c r="A34663">
        <f ca="1">NORMINV(RAND(),(Calculator!$E$5),SQRT(Calculator!$E$5*(1-Calculator!$E$5)/Calculator!$B$5))</f>
        <v>0.23412444704581375</v>
      </c>
      <c r="B34663">
        <f ca="1">NORMINV(RAND(),Calculator!$L$4,SQRT(Calculator!$M$5*(1-Calculator!$M$5)/Calculator!$C$5))</f>
        <v>0.45779872983990727</v>
      </c>
    </row>
    <row r="34664" spans="1:2" x14ac:dyDescent="0.25">
      <c r="A34664">
        <f ca="1">NORMINV(RAND(),(Calculator!$E$5),SQRT(Calculator!$E$5*(1-Calculator!$E$5)/Calculator!$B$5))</f>
        <v>-6.8439852272605628E-2</v>
      </c>
      <c r="B34664">
        <f ca="1">NORMINV(RAND(),Calculator!$L$4,SQRT(Calculator!$M$5*(1-Calculator!$M$5)/Calculator!$C$5))</f>
        <v>0.45192921539933079</v>
      </c>
    </row>
    <row r="34665" spans="1:2" x14ac:dyDescent="0.25">
      <c r="A34665">
        <f ca="1">NORMINV(RAND(),(Calculator!$E$5),SQRT(Calculator!$E$5*(1-Calculator!$E$5)/Calculator!$B$5))</f>
        <v>6.8444605762779179E-2</v>
      </c>
      <c r="B34665">
        <f ca="1">NORMINV(RAND(),Calculator!$L$4,SQRT(Calculator!$M$5*(1-Calculator!$M$5)/Calculator!$C$5))</f>
        <v>0.50955879404009818</v>
      </c>
    </row>
    <row r="34666" spans="1:2" x14ac:dyDescent="0.25">
      <c r="A34666">
        <f ca="1">NORMINV(RAND(),(Calculator!$E$5),SQRT(Calculator!$E$5*(1-Calculator!$E$5)/Calculator!$B$5))</f>
        <v>0.16588810123588954</v>
      </c>
      <c r="B34666">
        <f ca="1">NORMINV(RAND(),Calculator!$L$4,SQRT(Calculator!$M$5*(1-Calculator!$M$5)/Calculator!$C$5))</f>
        <v>0.4835860270698964</v>
      </c>
    </row>
    <row r="34667" spans="1:2" x14ac:dyDescent="0.25">
      <c r="A34667">
        <f ca="1">NORMINV(RAND(),(Calculator!$E$5),SQRT(Calculator!$E$5*(1-Calculator!$E$5)/Calculator!$B$5))</f>
        <v>7.4939483264523543E-2</v>
      </c>
      <c r="B34667">
        <f ca="1">NORMINV(RAND(),Calculator!$L$4,SQRT(Calculator!$M$5*(1-Calculator!$M$5)/Calculator!$C$5))</f>
        <v>0.53661926361086298</v>
      </c>
    </row>
    <row r="34668" spans="1:2" x14ac:dyDescent="0.25">
      <c r="A34668">
        <f ca="1">NORMINV(RAND(),(Calculator!$E$5),SQRT(Calculator!$E$5*(1-Calculator!$E$5)/Calculator!$B$5))</f>
        <v>0.16217170187717733</v>
      </c>
      <c r="B34668">
        <f ca="1">NORMINV(RAND(),Calculator!$L$4,SQRT(Calculator!$M$5*(1-Calculator!$M$5)/Calculator!$C$5))</f>
        <v>0.45065708966212004</v>
      </c>
    </row>
    <row r="34669" spans="1:2" x14ac:dyDescent="0.25">
      <c r="A34669">
        <f ca="1">NORMINV(RAND(),(Calculator!$E$5),SQRT(Calculator!$E$5*(1-Calculator!$E$5)/Calculator!$B$5))</f>
        <v>4.1436809358838173E-2</v>
      </c>
      <c r="B34669">
        <f ca="1">NORMINV(RAND(),Calculator!$L$4,SQRT(Calculator!$M$5*(1-Calculator!$M$5)/Calculator!$C$5))</f>
        <v>0.51174367922588282</v>
      </c>
    </row>
    <row r="34670" spans="1:2" x14ac:dyDescent="0.25">
      <c r="A34670">
        <f ca="1">NORMINV(RAND(),(Calculator!$E$5),SQRT(Calculator!$E$5*(1-Calculator!$E$5)/Calculator!$B$5))</f>
        <v>6.443562214645715E-2</v>
      </c>
      <c r="B34670">
        <f ca="1">NORMINV(RAND(),Calculator!$L$4,SQRT(Calculator!$M$5*(1-Calculator!$M$5)/Calculator!$C$5))</f>
        <v>0.42873814597870086</v>
      </c>
    </row>
    <row r="34671" spans="1:2" x14ac:dyDescent="0.25">
      <c r="A34671">
        <f ca="1">NORMINV(RAND(),(Calculator!$E$5),SQRT(Calculator!$E$5*(1-Calculator!$E$5)/Calculator!$B$5))</f>
        <v>0.23678577487520786</v>
      </c>
      <c r="B34671">
        <f ca="1">NORMINV(RAND(),Calculator!$L$4,SQRT(Calculator!$M$5*(1-Calculator!$M$5)/Calculator!$C$5))</f>
        <v>0.5244277749557803</v>
      </c>
    </row>
    <row r="34672" spans="1:2" x14ac:dyDescent="0.25">
      <c r="A34672">
        <f ca="1">NORMINV(RAND(),(Calculator!$E$5),SQRT(Calculator!$E$5*(1-Calculator!$E$5)/Calculator!$B$5))</f>
        <v>0.17903609986092958</v>
      </c>
      <c r="B34672">
        <f ca="1">NORMINV(RAND(),Calculator!$L$4,SQRT(Calculator!$M$5*(1-Calculator!$M$5)/Calculator!$C$5))</f>
        <v>0.49087182111423883</v>
      </c>
    </row>
    <row r="34673" spans="1:2" x14ac:dyDescent="0.25">
      <c r="A34673">
        <f ca="1">NORMINV(RAND(),(Calculator!$E$5),SQRT(Calculator!$E$5*(1-Calculator!$E$5)/Calculator!$B$5))</f>
        <v>-1.495247591034865E-3</v>
      </c>
      <c r="B34673">
        <f ca="1">NORMINV(RAND(),Calculator!$L$4,SQRT(Calculator!$M$5*(1-Calculator!$M$5)/Calculator!$C$5))</f>
        <v>0.52987100119065189</v>
      </c>
    </row>
    <row r="34674" spans="1:2" x14ac:dyDescent="0.25">
      <c r="A34674">
        <f ca="1">NORMINV(RAND(),(Calculator!$E$5),SQRT(Calculator!$E$5*(1-Calculator!$E$5)/Calculator!$B$5))</f>
        <v>9.2345119717546401E-2</v>
      </c>
      <c r="B34674">
        <f ca="1">NORMINV(RAND(),Calculator!$L$4,SQRT(Calculator!$M$5*(1-Calculator!$M$5)/Calculator!$C$5))</f>
        <v>0.53605161403323898</v>
      </c>
    </row>
    <row r="34675" spans="1:2" x14ac:dyDescent="0.25">
      <c r="A34675">
        <f ca="1">NORMINV(RAND(),(Calculator!$E$5),SQRT(Calculator!$E$5*(1-Calculator!$E$5)/Calculator!$B$5))</f>
        <v>1.3964712614981362E-2</v>
      </c>
      <c r="B34675">
        <f ca="1">NORMINV(RAND(),Calculator!$L$4,SQRT(Calculator!$M$5*(1-Calculator!$M$5)/Calculator!$C$5))</f>
        <v>0.50846515768797151</v>
      </c>
    </row>
    <row r="34676" spans="1:2" x14ac:dyDescent="0.25">
      <c r="A34676">
        <f ca="1">NORMINV(RAND(),(Calculator!$E$5),SQRT(Calculator!$E$5*(1-Calculator!$E$5)/Calculator!$B$5))</f>
        <v>0.15347955645468975</v>
      </c>
      <c r="B34676">
        <f ca="1">NORMINV(RAND(),Calculator!$L$4,SQRT(Calculator!$M$5*(1-Calculator!$M$5)/Calculator!$C$5))</f>
        <v>0.52151147721922164</v>
      </c>
    </row>
    <row r="34677" spans="1:2" x14ac:dyDescent="0.25">
      <c r="A34677">
        <f ca="1">NORMINV(RAND(),(Calculator!$E$5),SQRT(Calculator!$E$5*(1-Calculator!$E$5)/Calculator!$B$5))</f>
        <v>8.7053924752818465E-2</v>
      </c>
      <c r="B34677">
        <f ca="1">NORMINV(RAND(),Calculator!$L$4,SQRT(Calculator!$M$5*(1-Calculator!$M$5)/Calculator!$C$5))</f>
        <v>0.57258529843428163</v>
      </c>
    </row>
    <row r="34678" spans="1:2" x14ac:dyDescent="0.25">
      <c r="A34678">
        <f ca="1">NORMINV(RAND(),(Calculator!$E$5),SQRT(Calculator!$E$5*(1-Calculator!$E$5)/Calculator!$B$5))</f>
        <v>4.6483121322312387E-2</v>
      </c>
      <c r="B34678">
        <f ca="1">NORMINV(RAND(),Calculator!$L$4,SQRT(Calculator!$M$5*(1-Calculator!$M$5)/Calculator!$C$5))</f>
        <v>0.51539930988796123</v>
      </c>
    </row>
    <row r="34679" spans="1:2" x14ac:dyDescent="0.25">
      <c r="A34679">
        <f ca="1">NORMINV(RAND(),(Calculator!$E$5),SQRT(Calculator!$E$5*(1-Calculator!$E$5)/Calculator!$B$5))</f>
        <v>6.5451520198529775E-2</v>
      </c>
      <c r="B34679">
        <f ca="1">NORMINV(RAND(),Calculator!$L$4,SQRT(Calculator!$M$5*(1-Calculator!$M$5)/Calculator!$C$5))</f>
        <v>0.50929810248288299</v>
      </c>
    </row>
    <row r="34680" spans="1:2" x14ac:dyDescent="0.25">
      <c r="A34680">
        <f ca="1">NORMINV(RAND(),(Calculator!$E$5),SQRT(Calculator!$E$5*(1-Calculator!$E$5)/Calculator!$B$5))</f>
        <v>4.8382407254088419E-2</v>
      </c>
      <c r="B34680">
        <f ca="1">NORMINV(RAND(),Calculator!$L$4,SQRT(Calculator!$M$5*(1-Calculator!$M$5)/Calculator!$C$5))</f>
        <v>0.54394134084374124</v>
      </c>
    </row>
    <row r="34681" spans="1:2" x14ac:dyDescent="0.25">
      <c r="A34681">
        <f ca="1">NORMINV(RAND(),(Calculator!$E$5),SQRT(Calculator!$E$5*(1-Calculator!$E$5)/Calculator!$B$5))</f>
        <v>0.24056977628425966</v>
      </c>
      <c r="B34681">
        <f ca="1">NORMINV(RAND(),Calculator!$L$4,SQRT(Calculator!$M$5*(1-Calculator!$M$5)/Calculator!$C$5))</f>
        <v>0.4684821028394312</v>
      </c>
    </row>
    <row r="34682" spans="1:2" x14ac:dyDescent="0.25">
      <c r="A34682">
        <f ca="1">NORMINV(RAND(),(Calculator!$E$5),SQRT(Calculator!$E$5*(1-Calculator!$E$5)/Calculator!$B$5))</f>
        <v>0.15863818981952779</v>
      </c>
      <c r="B34682">
        <f ca="1">NORMINV(RAND(),Calculator!$L$4,SQRT(Calculator!$M$5*(1-Calculator!$M$5)/Calculator!$C$5))</f>
        <v>0.50763733320177762</v>
      </c>
    </row>
    <row r="34683" spans="1:2" x14ac:dyDescent="0.25">
      <c r="A34683">
        <f ca="1">NORMINV(RAND(),(Calculator!$E$5),SQRT(Calculator!$E$5*(1-Calculator!$E$5)/Calculator!$B$5))</f>
        <v>4.9650754966921326E-2</v>
      </c>
      <c r="B34683">
        <f ca="1">NORMINV(RAND(),Calculator!$L$4,SQRT(Calculator!$M$5*(1-Calculator!$M$5)/Calculator!$C$5))</f>
        <v>0.52475258695298599</v>
      </c>
    </row>
    <row r="34684" spans="1:2" x14ac:dyDescent="0.25">
      <c r="A34684">
        <f ca="1">NORMINV(RAND(),(Calculator!$E$5),SQRT(Calculator!$E$5*(1-Calculator!$E$5)/Calculator!$B$5))</f>
        <v>8.6362782347148573E-2</v>
      </c>
      <c r="B34684">
        <f ca="1">NORMINV(RAND(),Calculator!$L$4,SQRT(Calculator!$M$5*(1-Calculator!$M$5)/Calculator!$C$5))</f>
        <v>0.49397423050227918</v>
      </c>
    </row>
    <row r="34685" spans="1:2" x14ac:dyDescent="0.25">
      <c r="A34685">
        <f ca="1">NORMINV(RAND(),(Calculator!$E$5),SQRT(Calculator!$E$5*(1-Calculator!$E$5)/Calculator!$B$5))</f>
        <v>9.3648932231121751E-2</v>
      </c>
      <c r="B34685">
        <f ca="1">NORMINV(RAND(),Calculator!$L$4,SQRT(Calculator!$M$5*(1-Calculator!$M$5)/Calculator!$C$5))</f>
        <v>0.4962016606531835</v>
      </c>
    </row>
    <row r="34686" spans="1:2" x14ac:dyDescent="0.25">
      <c r="A34686">
        <f ca="1">NORMINV(RAND(),(Calculator!$E$5),SQRT(Calculator!$E$5*(1-Calculator!$E$5)/Calculator!$B$5))</f>
        <v>0.14995025476902052</v>
      </c>
      <c r="B34686">
        <f ca="1">NORMINV(RAND(),Calculator!$L$4,SQRT(Calculator!$M$5*(1-Calculator!$M$5)/Calculator!$C$5))</f>
        <v>0.50483449013618964</v>
      </c>
    </row>
    <row r="34687" spans="1:2" x14ac:dyDescent="0.25">
      <c r="A34687">
        <f ca="1">NORMINV(RAND(),(Calculator!$E$5),SQRT(Calculator!$E$5*(1-Calculator!$E$5)/Calculator!$B$5))</f>
        <v>8.9812334357754875E-2</v>
      </c>
      <c r="B34687">
        <f ca="1">NORMINV(RAND(),Calculator!$L$4,SQRT(Calculator!$M$5*(1-Calculator!$M$5)/Calculator!$C$5))</f>
        <v>0.48497882628061451</v>
      </c>
    </row>
    <row r="34688" spans="1:2" x14ac:dyDescent="0.25">
      <c r="A34688">
        <f ca="1">NORMINV(RAND(),(Calculator!$E$5),SQRT(Calculator!$E$5*(1-Calculator!$E$5)/Calculator!$B$5))</f>
        <v>0.12976760620295122</v>
      </c>
      <c r="B34688">
        <f ca="1">NORMINV(RAND(),Calculator!$L$4,SQRT(Calculator!$M$5*(1-Calculator!$M$5)/Calculator!$C$5))</f>
        <v>0.57427142245495744</v>
      </c>
    </row>
    <row r="34689" spans="1:2" x14ac:dyDescent="0.25">
      <c r="A34689">
        <f ca="1">NORMINV(RAND(),(Calculator!$E$5),SQRT(Calculator!$E$5*(1-Calculator!$E$5)/Calculator!$B$5))</f>
        <v>9.6338516074845088E-2</v>
      </c>
      <c r="B34689">
        <f ca="1">NORMINV(RAND(),Calculator!$L$4,SQRT(Calculator!$M$5*(1-Calculator!$M$5)/Calculator!$C$5))</f>
        <v>0.5312236541245462</v>
      </c>
    </row>
    <row r="34690" spans="1:2" x14ac:dyDescent="0.25">
      <c r="A34690">
        <f ca="1">NORMINV(RAND(),(Calculator!$E$5),SQRT(Calculator!$E$5*(1-Calculator!$E$5)/Calculator!$B$5))</f>
        <v>0.33706224262494622</v>
      </c>
      <c r="B34690">
        <f ca="1">NORMINV(RAND(),Calculator!$L$4,SQRT(Calculator!$M$5*(1-Calculator!$M$5)/Calculator!$C$5))</f>
        <v>0.53371575079314715</v>
      </c>
    </row>
    <row r="34691" spans="1:2" x14ac:dyDescent="0.25">
      <c r="A34691">
        <f ca="1">NORMINV(RAND(),(Calculator!$E$5),SQRT(Calculator!$E$5*(1-Calculator!$E$5)/Calculator!$B$5))</f>
        <v>0.1117809824208256</v>
      </c>
      <c r="B34691">
        <f ca="1">NORMINV(RAND(),Calculator!$L$4,SQRT(Calculator!$M$5*(1-Calculator!$M$5)/Calculator!$C$5))</f>
        <v>0.50242760582170187</v>
      </c>
    </row>
    <row r="34692" spans="1:2" x14ac:dyDescent="0.25">
      <c r="A34692">
        <f ca="1">NORMINV(RAND(),(Calculator!$E$5),SQRT(Calculator!$E$5*(1-Calculator!$E$5)/Calculator!$B$5))</f>
        <v>0.10014787178449687</v>
      </c>
      <c r="B34692">
        <f ca="1">NORMINV(RAND(),Calculator!$L$4,SQRT(Calculator!$M$5*(1-Calculator!$M$5)/Calculator!$C$5))</f>
        <v>0.41690785925875212</v>
      </c>
    </row>
    <row r="34693" spans="1:2" x14ac:dyDescent="0.25">
      <c r="A34693">
        <f ca="1">NORMINV(RAND(),(Calculator!$E$5),SQRT(Calculator!$E$5*(1-Calculator!$E$5)/Calculator!$B$5))</f>
        <v>0.15743659474932861</v>
      </c>
      <c r="B34693">
        <f ca="1">NORMINV(RAND(),Calculator!$L$4,SQRT(Calculator!$M$5*(1-Calculator!$M$5)/Calculator!$C$5))</f>
        <v>0.43793829682287805</v>
      </c>
    </row>
    <row r="34694" spans="1:2" x14ac:dyDescent="0.25">
      <c r="A34694">
        <f ca="1">NORMINV(RAND(),(Calculator!$E$5),SQRT(Calculator!$E$5*(1-Calculator!$E$5)/Calculator!$B$5))</f>
        <v>4.4264779494810336E-2</v>
      </c>
      <c r="B34694">
        <f ca="1">NORMINV(RAND(),Calculator!$L$4,SQRT(Calculator!$M$5*(1-Calculator!$M$5)/Calculator!$C$5))</f>
        <v>0.48086475687595381</v>
      </c>
    </row>
    <row r="34695" spans="1:2" x14ac:dyDescent="0.25">
      <c r="A34695">
        <f ca="1">NORMINV(RAND(),(Calculator!$E$5),SQRT(Calculator!$E$5*(1-Calculator!$E$5)/Calculator!$B$5))</f>
        <v>7.436946861275498E-2</v>
      </c>
      <c r="B34695">
        <f ca="1">NORMINV(RAND(),Calculator!$L$4,SQRT(Calculator!$M$5*(1-Calculator!$M$5)/Calculator!$C$5))</f>
        <v>0.47468498680028326</v>
      </c>
    </row>
    <row r="34696" spans="1:2" x14ac:dyDescent="0.25">
      <c r="A34696">
        <f ca="1">NORMINV(RAND(),(Calculator!$E$5),SQRT(Calculator!$E$5*(1-Calculator!$E$5)/Calculator!$B$5))</f>
        <v>0.14572900267671285</v>
      </c>
      <c r="B34696">
        <f ca="1">NORMINV(RAND(),Calculator!$L$4,SQRT(Calculator!$M$5*(1-Calculator!$M$5)/Calculator!$C$5))</f>
        <v>0.48601019305578236</v>
      </c>
    </row>
    <row r="34697" spans="1:2" x14ac:dyDescent="0.25">
      <c r="A34697">
        <f ca="1">NORMINV(RAND(),(Calculator!$E$5),SQRT(Calculator!$E$5*(1-Calculator!$E$5)/Calculator!$B$5))</f>
        <v>0.19760873300259929</v>
      </c>
      <c r="B34697">
        <f ca="1">NORMINV(RAND(),Calculator!$L$4,SQRT(Calculator!$M$5*(1-Calculator!$M$5)/Calculator!$C$5))</f>
        <v>0.4499465766132279</v>
      </c>
    </row>
    <row r="34698" spans="1:2" x14ac:dyDescent="0.25">
      <c r="A34698">
        <f ca="1">NORMINV(RAND(),(Calculator!$E$5),SQRT(Calculator!$E$5*(1-Calculator!$E$5)/Calculator!$B$5))</f>
        <v>7.3532837188695882E-2</v>
      </c>
      <c r="B34698">
        <f ca="1">NORMINV(RAND(),Calculator!$L$4,SQRT(Calculator!$M$5*(1-Calculator!$M$5)/Calculator!$C$5))</f>
        <v>0.50993742748094284</v>
      </c>
    </row>
    <row r="34699" spans="1:2" x14ac:dyDescent="0.25">
      <c r="A34699">
        <f ca="1">NORMINV(RAND(),(Calculator!$E$5),SQRT(Calculator!$E$5*(1-Calculator!$E$5)/Calculator!$B$5))</f>
        <v>0.22231010768945345</v>
      </c>
      <c r="B34699">
        <f ca="1">NORMINV(RAND(),Calculator!$L$4,SQRT(Calculator!$M$5*(1-Calculator!$M$5)/Calculator!$C$5))</f>
        <v>0.50949245001739574</v>
      </c>
    </row>
    <row r="34700" spans="1:2" x14ac:dyDescent="0.25">
      <c r="A34700">
        <f ca="1">NORMINV(RAND(),(Calculator!$E$5),SQRT(Calculator!$E$5*(1-Calculator!$E$5)/Calculator!$B$5))</f>
        <v>0.22594882643719699</v>
      </c>
      <c r="B34700">
        <f ca="1">NORMINV(RAND(),Calculator!$L$4,SQRT(Calculator!$M$5*(1-Calculator!$M$5)/Calculator!$C$5))</f>
        <v>0.48874370513809329</v>
      </c>
    </row>
    <row r="34701" spans="1:2" x14ac:dyDescent="0.25">
      <c r="A34701">
        <f ca="1">NORMINV(RAND(),(Calculator!$E$5),SQRT(Calculator!$E$5*(1-Calculator!$E$5)/Calculator!$B$5))</f>
        <v>1.4120188634145214E-3</v>
      </c>
      <c r="B34701">
        <f ca="1">NORMINV(RAND(),Calculator!$L$4,SQRT(Calculator!$M$5*(1-Calculator!$M$5)/Calculator!$C$5))</f>
        <v>0.48845824260899756</v>
      </c>
    </row>
    <row r="34702" spans="1:2" x14ac:dyDescent="0.25">
      <c r="A34702">
        <f ca="1">NORMINV(RAND(),(Calculator!$E$5),SQRT(Calculator!$E$5*(1-Calculator!$E$5)/Calculator!$B$5))</f>
        <v>8.3095161083139135E-2</v>
      </c>
      <c r="B34702">
        <f ca="1">NORMINV(RAND(),Calculator!$L$4,SQRT(Calculator!$M$5*(1-Calculator!$M$5)/Calculator!$C$5))</f>
        <v>0.50167043904608632</v>
      </c>
    </row>
    <row r="34703" spans="1:2" x14ac:dyDescent="0.25">
      <c r="A34703">
        <f ca="1">NORMINV(RAND(),(Calculator!$E$5),SQRT(Calculator!$E$5*(1-Calculator!$E$5)/Calculator!$B$5))</f>
        <v>7.9816296988894087E-2</v>
      </c>
      <c r="B34703">
        <f ca="1">NORMINV(RAND(),Calculator!$L$4,SQRT(Calculator!$M$5*(1-Calculator!$M$5)/Calculator!$C$5))</f>
        <v>0.51841531372916172</v>
      </c>
    </row>
    <row r="34704" spans="1:2" x14ac:dyDescent="0.25">
      <c r="A34704">
        <f ca="1">NORMINV(RAND(),(Calculator!$E$5),SQRT(Calculator!$E$5*(1-Calculator!$E$5)/Calculator!$B$5))</f>
        <v>2.9596352617042201E-2</v>
      </c>
      <c r="B34704">
        <f ca="1">NORMINV(RAND(),Calculator!$L$4,SQRT(Calculator!$M$5*(1-Calculator!$M$5)/Calculator!$C$5))</f>
        <v>0.54321947128439596</v>
      </c>
    </row>
    <row r="34705" spans="1:2" x14ac:dyDescent="0.25">
      <c r="A34705">
        <f ca="1">NORMINV(RAND(),(Calculator!$E$5),SQRT(Calculator!$E$5*(1-Calculator!$E$5)/Calculator!$B$5))</f>
        <v>0.26443892996738061</v>
      </c>
      <c r="B34705">
        <f ca="1">NORMINV(RAND(),Calculator!$L$4,SQRT(Calculator!$M$5*(1-Calculator!$M$5)/Calculator!$C$5))</f>
        <v>0.49817156384182665</v>
      </c>
    </row>
    <row r="34706" spans="1:2" x14ac:dyDescent="0.25">
      <c r="A34706">
        <f ca="1">NORMINV(RAND(),(Calculator!$E$5),SQRT(Calculator!$E$5*(1-Calculator!$E$5)/Calculator!$B$5))</f>
        <v>0.24846534909587298</v>
      </c>
      <c r="B34706">
        <f ca="1">NORMINV(RAND(),Calculator!$L$4,SQRT(Calculator!$M$5*(1-Calculator!$M$5)/Calculator!$C$5))</f>
        <v>0.5167299410130769</v>
      </c>
    </row>
    <row r="34707" spans="1:2" x14ac:dyDescent="0.25">
      <c r="A34707">
        <f ca="1">NORMINV(RAND(),(Calculator!$E$5),SQRT(Calculator!$E$5*(1-Calculator!$E$5)/Calculator!$B$5))</f>
        <v>0.21437400083375874</v>
      </c>
      <c r="B34707">
        <f ca="1">NORMINV(RAND(),Calculator!$L$4,SQRT(Calculator!$M$5*(1-Calculator!$M$5)/Calculator!$C$5))</f>
        <v>0.49826657790606976</v>
      </c>
    </row>
    <row r="34708" spans="1:2" x14ac:dyDescent="0.25">
      <c r="A34708">
        <f ca="1">NORMINV(RAND(),(Calculator!$E$5),SQRT(Calculator!$E$5*(1-Calculator!$E$5)/Calculator!$B$5))</f>
        <v>0.15003844532123295</v>
      </c>
      <c r="B34708">
        <f ca="1">NORMINV(RAND(),Calculator!$L$4,SQRT(Calculator!$M$5*(1-Calculator!$M$5)/Calculator!$C$5))</f>
        <v>0.51913552009419062</v>
      </c>
    </row>
    <row r="34709" spans="1:2" x14ac:dyDescent="0.25">
      <c r="A34709">
        <f ca="1">NORMINV(RAND(),(Calculator!$E$5),SQRT(Calculator!$E$5*(1-Calculator!$E$5)/Calculator!$B$5))</f>
        <v>7.117049021761189E-2</v>
      </c>
      <c r="B34709">
        <f ca="1">NORMINV(RAND(),Calculator!$L$4,SQRT(Calculator!$M$5*(1-Calculator!$M$5)/Calculator!$C$5))</f>
        <v>0.4902828860157239</v>
      </c>
    </row>
    <row r="34710" spans="1:2" x14ac:dyDescent="0.25">
      <c r="A34710">
        <f ca="1">NORMINV(RAND(),(Calculator!$E$5),SQRT(Calculator!$E$5*(1-Calculator!$E$5)/Calculator!$B$5))</f>
        <v>5.074934140545509E-2</v>
      </c>
      <c r="B34710">
        <f ca="1">NORMINV(RAND(),Calculator!$L$4,SQRT(Calculator!$M$5*(1-Calculator!$M$5)/Calculator!$C$5))</f>
        <v>0.50535563017578655</v>
      </c>
    </row>
    <row r="34711" spans="1:2" x14ac:dyDescent="0.25">
      <c r="A34711">
        <f ca="1">NORMINV(RAND(),(Calculator!$E$5),SQRT(Calculator!$E$5*(1-Calculator!$E$5)/Calculator!$B$5))</f>
        <v>0.38904591203742889</v>
      </c>
      <c r="B34711">
        <f ca="1">NORMINV(RAND(),Calculator!$L$4,SQRT(Calculator!$M$5*(1-Calculator!$M$5)/Calculator!$C$5))</f>
        <v>0.48732846717613282</v>
      </c>
    </row>
    <row r="34712" spans="1:2" x14ac:dyDescent="0.25">
      <c r="A34712">
        <f ca="1">NORMINV(RAND(),(Calculator!$E$5),SQRT(Calculator!$E$5*(1-Calculator!$E$5)/Calculator!$B$5))</f>
        <v>5.4146868020051322E-2</v>
      </c>
      <c r="B34712">
        <f ca="1">NORMINV(RAND(),Calculator!$L$4,SQRT(Calculator!$M$5*(1-Calculator!$M$5)/Calculator!$C$5))</f>
        <v>0.51603772372936141</v>
      </c>
    </row>
    <row r="34713" spans="1:2" x14ac:dyDescent="0.25">
      <c r="A34713">
        <f ca="1">NORMINV(RAND(),(Calculator!$E$5),SQRT(Calculator!$E$5*(1-Calculator!$E$5)/Calculator!$B$5))</f>
        <v>6.2975625524137699E-2</v>
      </c>
      <c r="B34713">
        <f ca="1">NORMINV(RAND(),Calculator!$L$4,SQRT(Calculator!$M$5*(1-Calculator!$M$5)/Calculator!$C$5))</f>
        <v>0.52893170804596745</v>
      </c>
    </row>
    <row r="34714" spans="1:2" x14ac:dyDescent="0.25">
      <c r="A34714">
        <f ca="1">NORMINV(RAND(),(Calculator!$E$5),SQRT(Calculator!$E$5*(1-Calculator!$E$5)/Calculator!$B$5))</f>
        <v>0.12078956800392628</v>
      </c>
      <c r="B34714">
        <f ca="1">NORMINV(RAND(),Calculator!$L$4,SQRT(Calculator!$M$5*(1-Calculator!$M$5)/Calculator!$C$5))</f>
        <v>0.45131345824380048</v>
      </c>
    </row>
    <row r="34715" spans="1:2" x14ac:dyDescent="0.25">
      <c r="A34715">
        <f ca="1">NORMINV(RAND(),(Calculator!$E$5),SQRT(Calculator!$E$5*(1-Calculator!$E$5)/Calculator!$B$5))</f>
        <v>0.19912324563871703</v>
      </c>
      <c r="B34715">
        <f ca="1">NORMINV(RAND(),Calculator!$L$4,SQRT(Calculator!$M$5*(1-Calculator!$M$5)/Calculator!$C$5))</f>
        <v>0.50352131411670042</v>
      </c>
    </row>
    <row r="34716" spans="1:2" x14ac:dyDescent="0.25">
      <c r="A34716">
        <f ca="1">NORMINV(RAND(),(Calculator!$E$5),SQRT(Calculator!$E$5*(1-Calculator!$E$5)/Calculator!$B$5))</f>
        <v>9.7416008061387949E-2</v>
      </c>
      <c r="B34716">
        <f ca="1">NORMINV(RAND(),Calculator!$L$4,SQRT(Calculator!$M$5*(1-Calculator!$M$5)/Calculator!$C$5))</f>
        <v>0.47590338344654848</v>
      </c>
    </row>
    <row r="34717" spans="1:2" x14ac:dyDescent="0.25">
      <c r="A34717">
        <f ca="1">NORMINV(RAND(),(Calculator!$E$5),SQRT(Calculator!$E$5*(1-Calculator!$E$5)/Calculator!$B$5))</f>
        <v>0.22152263747945516</v>
      </c>
      <c r="B34717">
        <f ca="1">NORMINV(RAND(),Calculator!$L$4,SQRT(Calculator!$M$5*(1-Calculator!$M$5)/Calculator!$C$5))</f>
        <v>0.51310890932646125</v>
      </c>
    </row>
    <row r="34718" spans="1:2" x14ac:dyDescent="0.25">
      <c r="A34718">
        <f ca="1">NORMINV(RAND(),(Calculator!$E$5),SQRT(Calculator!$E$5*(1-Calculator!$E$5)/Calculator!$B$5))</f>
        <v>4.7932575139900527E-2</v>
      </c>
      <c r="B34718">
        <f ca="1">NORMINV(RAND(),Calculator!$L$4,SQRT(Calculator!$M$5*(1-Calculator!$M$5)/Calculator!$C$5))</f>
        <v>0.55064775163390922</v>
      </c>
    </row>
    <row r="34719" spans="1:2" x14ac:dyDescent="0.25">
      <c r="A34719">
        <f ca="1">NORMINV(RAND(),(Calculator!$E$5),SQRT(Calculator!$E$5*(1-Calculator!$E$5)/Calculator!$B$5))</f>
        <v>0.23479926766644021</v>
      </c>
      <c r="B34719">
        <f ca="1">NORMINV(RAND(),Calculator!$L$4,SQRT(Calculator!$M$5*(1-Calculator!$M$5)/Calculator!$C$5))</f>
        <v>0.53536498476172822</v>
      </c>
    </row>
    <row r="34720" spans="1:2" x14ac:dyDescent="0.25">
      <c r="A34720">
        <f ca="1">NORMINV(RAND(),(Calculator!$E$5),SQRT(Calculator!$E$5*(1-Calculator!$E$5)/Calculator!$B$5))</f>
        <v>0.13552842618733069</v>
      </c>
      <c r="B34720">
        <f ca="1">NORMINV(RAND(),Calculator!$L$4,SQRT(Calculator!$M$5*(1-Calculator!$M$5)/Calculator!$C$5))</f>
        <v>0.53027243163186111</v>
      </c>
    </row>
    <row r="34721" spans="1:2" x14ac:dyDescent="0.25">
      <c r="A34721">
        <f ca="1">NORMINV(RAND(),(Calculator!$E$5),SQRT(Calculator!$E$5*(1-Calculator!$E$5)/Calculator!$B$5))</f>
        <v>3.2279348106764694E-2</v>
      </c>
      <c r="B34721">
        <f ca="1">NORMINV(RAND(),Calculator!$L$4,SQRT(Calculator!$M$5*(1-Calculator!$M$5)/Calculator!$C$5))</f>
        <v>0.46585003056165269</v>
      </c>
    </row>
    <row r="34722" spans="1:2" x14ac:dyDescent="0.25">
      <c r="A34722">
        <f ca="1">NORMINV(RAND(),(Calculator!$E$5),SQRT(Calculator!$E$5*(1-Calculator!$E$5)/Calculator!$B$5))</f>
        <v>0.33429131800316447</v>
      </c>
      <c r="B34722">
        <f ca="1">NORMINV(RAND(),Calculator!$L$4,SQRT(Calculator!$M$5*(1-Calculator!$M$5)/Calculator!$C$5))</f>
        <v>0.49738234038673584</v>
      </c>
    </row>
    <row r="34723" spans="1:2" x14ac:dyDescent="0.25">
      <c r="A34723">
        <f ca="1">NORMINV(RAND(),(Calculator!$E$5),SQRT(Calculator!$E$5*(1-Calculator!$E$5)/Calculator!$B$5))</f>
        <v>0.11810504796305879</v>
      </c>
      <c r="B34723">
        <f ca="1">NORMINV(RAND(),Calculator!$L$4,SQRT(Calculator!$M$5*(1-Calculator!$M$5)/Calculator!$C$5))</f>
        <v>0.55173452403896417</v>
      </c>
    </row>
    <row r="34724" spans="1:2" x14ac:dyDescent="0.25">
      <c r="A34724">
        <f ca="1">NORMINV(RAND(),(Calculator!$E$5),SQRT(Calculator!$E$5*(1-Calculator!$E$5)/Calculator!$B$5))</f>
        <v>0.23226579375996359</v>
      </c>
      <c r="B34724">
        <f ca="1">NORMINV(RAND(),Calculator!$L$4,SQRT(Calculator!$M$5*(1-Calculator!$M$5)/Calculator!$C$5))</f>
        <v>0.49405188130394584</v>
      </c>
    </row>
    <row r="34725" spans="1:2" x14ac:dyDescent="0.25">
      <c r="A34725">
        <f ca="1">NORMINV(RAND(),(Calculator!$E$5),SQRT(Calculator!$E$5*(1-Calculator!$E$5)/Calculator!$B$5))</f>
        <v>0.2712301078218482</v>
      </c>
      <c r="B34725">
        <f ca="1">NORMINV(RAND(),Calculator!$L$4,SQRT(Calculator!$M$5*(1-Calculator!$M$5)/Calculator!$C$5))</f>
        <v>0.46899826579198506</v>
      </c>
    </row>
    <row r="34726" spans="1:2" x14ac:dyDescent="0.25">
      <c r="A34726">
        <f ca="1">NORMINV(RAND(),(Calculator!$E$5),SQRT(Calculator!$E$5*(1-Calculator!$E$5)/Calculator!$B$5))</f>
        <v>0.26468157884878712</v>
      </c>
      <c r="B34726">
        <f ca="1">NORMINV(RAND(),Calculator!$L$4,SQRT(Calculator!$M$5*(1-Calculator!$M$5)/Calculator!$C$5))</f>
        <v>0.50504866709865259</v>
      </c>
    </row>
    <row r="34727" spans="1:2" x14ac:dyDescent="0.25">
      <c r="A34727">
        <f ca="1">NORMINV(RAND(),(Calculator!$E$5),SQRT(Calculator!$E$5*(1-Calculator!$E$5)/Calculator!$B$5))</f>
        <v>8.9561313175567037E-2</v>
      </c>
      <c r="B34727">
        <f ca="1">NORMINV(RAND(),Calculator!$L$4,SQRT(Calculator!$M$5*(1-Calculator!$M$5)/Calculator!$C$5))</f>
        <v>0.48532453163896899</v>
      </c>
    </row>
    <row r="34728" spans="1:2" x14ac:dyDescent="0.25">
      <c r="A34728">
        <f ca="1">NORMINV(RAND(),(Calculator!$E$5),SQRT(Calculator!$E$5*(1-Calculator!$E$5)/Calculator!$B$5))</f>
        <v>0.20848912363113373</v>
      </c>
      <c r="B34728">
        <f ca="1">NORMINV(RAND(),Calculator!$L$4,SQRT(Calculator!$M$5*(1-Calculator!$M$5)/Calculator!$C$5))</f>
        <v>0.51355259078816973</v>
      </c>
    </row>
    <row r="34729" spans="1:2" x14ac:dyDescent="0.25">
      <c r="A34729">
        <f ca="1">NORMINV(RAND(),(Calculator!$E$5),SQRT(Calculator!$E$5*(1-Calculator!$E$5)/Calculator!$B$5))</f>
        <v>0.22869527947109825</v>
      </c>
      <c r="B34729">
        <f ca="1">NORMINV(RAND(),Calculator!$L$4,SQRT(Calculator!$M$5*(1-Calculator!$M$5)/Calculator!$C$5))</f>
        <v>0.42328196523676032</v>
      </c>
    </row>
    <row r="34730" spans="1:2" x14ac:dyDescent="0.25">
      <c r="A34730">
        <f ca="1">NORMINV(RAND(),(Calculator!$E$5),SQRT(Calculator!$E$5*(1-Calculator!$E$5)/Calculator!$B$5))</f>
        <v>9.2827229597180122E-2</v>
      </c>
      <c r="B34730">
        <f ca="1">NORMINV(RAND(),Calculator!$L$4,SQRT(Calculator!$M$5*(1-Calculator!$M$5)/Calculator!$C$5))</f>
        <v>0.45228361927738786</v>
      </c>
    </row>
    <row r="34731" spans="1:2" x14ac:dyDescent="0.25">
      <c r="A34731">
        <f ca="1">NORMINV(RAND(),(Calculator!$E$5),SQRT(Calculator!$E$5*(1-Calculator!$E$5)/Calculator!$B$5))</f>
        <v>4.1651733819135534E-2</v>
      </c>
      <c r="B34731">
        <f ca="1">NORMINV(RAND(),Calculator!$L$4,SQRT(Calculator!$M$5*(1-Calculator!$M$5)/Calculator!$C$5))</f>
        <v>0.49963227602909888</v>
      </c>
    </row>
    <row r="34732" spans="1:2" x14ac:dyDescent="0.25">
      <c r="A34732">
        <f ca="1">NORMINV(RAND(),(Calculator!$E$5),SQRT(Calculator!$E$5*(1-Calculator!$E$5)/Calculator!$B$5))</f>
        <v>0.11521463888021208</v>
      </c>
      <c r="B34732">
        <f ca="1">NORMINV(RAND(),Calculator!$L$4,SQRT(Calculator!$M$5*(1-Calculator!$M$5)/Calculator!$C$5))</f>
        <v>0.56299280832933074</v>
      </c>
    </row>
    <row r="34733" spans="1:2" x14ac:dyDescent="0.25">
      <c r="A34733">
        <f ca="1">NORMINV(RAND(),(Calculator!$E$5),SQRT(Calculator!$E$5*(1-Calculator!$E$5)/Calculator!$B$5))</f>
        <v>2.6890195122525426E-2</v>
      </c>
      <c r="B34733">
        <f ca="1">NORMINV(RAND(),Calculator!$L$4,SQRT(Calculator!$M$5*(1-Calculator!$M$5)/Calculator!$C$5))</f>
        <v>0.58240045420395836</v>
      </c>
    </row>
    <row r="34734" spans="1:2" x14ac:dyDescent="0.25">
      <c r="A34734">
        <f ca="1">NORMINV(RAND(),(Calculator!$E$5),SQRT(Calculator!$E$5*(1-Calculator!$E$5)/Calculator!$B$5))</f>
        <v>0.23158414647096062</v>
      </c>
      <c r="B34734">
        <f ca="1">NORMINV(RAND(),Calculator!$L$4,SQRT(Calculator!$M$5*(1-Calculator!$M$5)/Calculator!$C$5))</f>
        <v>0.49123884558796937</v>
      </c>
    </row>
    <row r="34735" spans="1:2" x14ac:dyDescent="0.25">
      <c r="A34735">
        <f ca="1">NORMINV(RAND(),(Calculator!$E$5),SQRT(Calculator!$E$5*(1-Calculator!$E$5)/Calculator!$B$5))</f>
        <v>0.1361465772757422</v>
      </c>
      <c r="B34735">
        <f ca="1">NORMINV(RAND(),Calculator!$L$4,SQRT(Calculator!$M$5*(1-Calculator!$M$5)/Calculator!$C$5))</f>
        <v>0.487345013404338</v>
      </c>
    </row>
    <row r="34736" spans="1:2" x14ac:dyDescent="0.25">
      <c r="A34736">
        <f ca="1">NORMINV(RAND(),(Calculator!$E$5),SQRT(Calculator!$E$5*(1-Calculator!$E$5)/Calculator!$B$5))</f>
        <v>8.1128558593830238E-2</v>
      </c>
      <c r="B34736">
        <f ca="1">NORMINV(RAND(),Calculator!$L$4,SQRT(Calculator!$M$5*(1-Calculator!$M$5)/Calculator!$C$5))</f>
        <v>0.49901960248384986</v>
      </c>
    </row>
    <row r="34737" spans="1:2" x14ac:dyDescent="0.25">
      <c r="A34737">
        <f ca="1">NORMINV(RAND(),(Calculator!$E$5),SQRT(Calculator!$E$5*(1-Calculator!$E$5)/Calculator!$B$5))</f>
        <v>0.24077845238799428</v>
      </c>
      <c r="B34737">
        <f ca="1">NORMINV(RAND(),Calculator!$L$4,SQRT(Calculator!$M$5*(1-Calculator!$M$5)/Calculator!$C$5))</f>
        <v>0.45993855294602609</v>
      </c>
    </row>
    <row r="34738" spans="1:2" x14ac:dyDescent="0.25">
      <c r="A34738">
        <f ca="1">NORMINV(RAND(),(Calculator!$E$5),SQRT(Calculator!$E$5*(1-Calculator!$E$5)/Calculator!$B$5))</f>
        <v>0.15598400052135891</v>
      </c>
      <c r="B34738">
        <f ca="1">NORMINV(RAND(),Calculator!$L$4,SQRT(Calculator!$M$5*(1-Calculator!$M$5)/Calculator!$C$5))</f>
        <v>0.51991014513013534</v>
      </c>
    </row>
    <row r="34739" spans="1:2" x14ac:dyDescent="0.25">
      <c r="A34739">
        <f ca="1">NORMINV(RAND(),(Calculator!$E$5),SQRT(Calculator!$E$5*(1-Calculator!$E$5)/Calculator!$B$5))</f>
        <v>0.18906990284827044</v>
      </c>
      <c r="B34739">
        <f ca="1">NORMINV(RAND(),Calculator!$L$4,SQRT(Calculator!$M$5*(1-Calculator!$M$5)/Calculator!$C$5))</f>
        <v>0.54902129673902711</v>
      </c>
    </row>
    <row r="34740" spans="1:2" x14ac:dyDescent="0.25">
      <c r="A34740">
        <f ca="1">NORMINV(RAND(),(Calculator!$E$5),SQRT(Calculator!$E$5*(1-Calculator!$E$5)/Calculator!$B$5))</f>
        <v>6.7665729886058026E-2</v>
      </c>
      <c r="B34740">
        <f ca="1">NORMINV(RAND(),Calculator!$L$4,SQRT(Calculator!$M$5*(1-Calculator!$M$5)/Calculator!$C$5))</f>
        <v>0.48373072604242495</v>
      </c>
    </row>
    <row r="34741" spans="1:2" x14ac:dyDescent="0.25">
      <c r="A34741">
        <f ca="1">NORMINV(RAND(),(Calculator!$E$5),SQRT(Calculator!$E$5*(1-Calculator!$E$5)/Calculator!$B$5))</f>
        <v>0.16974070976128738</v>
      </c>
      <c r="B34741">
        <f ca="1">NORMINV(RAND(),Calculator!$L$4,SQRT(Calculator!$M$5*(1-Calculator!$M$5)/Calculator!$C$5))</f>
        <v>0.55167091054017059</v>
      </c>
    </row>
    <row r="34742" spans="1:2" x14ac:dyDescent="0.25">
      <c r="A34742">
        <f ca="1">NORMINV(RAND(),(Calculator!$E$5),SQRT(Calculator!$E$5*(1-Calculator!$E$5)/Calculator!$B$5))</f>
        <v>0.21714643662368061</v>
      </c>
      <c r="B34742">
        <f ca="1">NORMINV(RAND(),Calculator!$L$4,SQRT(Calculator!$M$5*(1-Calculator!$M$5)/Calculator!$C$5))</f>
        <v>0.50468063584282463</v>
      </c>
    </row>
    <row r="34743" spans="1:2" x14ac:dyDescent="0.25">
      <c r="A34743">
        <f ca="1">NORMINV(RAND(),(Calculator!$E$5),SQRT(Calculator!$E$5*(1-Calculator!$E$5)/Calculator!$B$5))</f>
        <v>0.15440675522750713</v>
      </c>
      <c r="B34743">
        <f ca="1">NORMINV(RAND(),Calculator!$L$4,SQRT(Calculator!$M$5*(1-Calculator!$M$5)/Calculator!$C$5))</f>
        <v>0.50808638865727018</v>
      </c>
    </row>
    <row r="34744" spans="1:2" x14ac:dyDescent="0.25">
      <c r="A34744">
        <f ca="1">NORMINV(RAND(),(Calculator!$E$5),SQRT(Calculator!$E$5*(1-Calculator!$E$5)/Calculator!$B$5))</f>
        <v>0.18385380312039168</v>
      </c>
      <c r="B34744">
        <f ca="1">NORMINV(RAND(),Calculator!$L$4,SQRT(Calculator!$M$5*(1-Calculator!$M$5)/Calculator!$C$5))</f>
        <v>0.47509634972595421</v>
      </c>
    </row>
    <row r="34745" spans="1:2" x14ac:dyDescent="0.25">
      <c r="A34745">
        <f ca="1">NORMINV(RAND(),(Calculator!$E$5),SQRT(Calculator!$E$5*(1-Calculator!$E$5)/Calculator!$B$5))</f>
        <v>-5.3678851186900467E-3</v>
      </c>
      <c r="B34745">
        <f ca="1">NORMINV(RAND(),Calculator!$L$4,SQRT(Calculator!$M$5*(1-Calculator!$M$5)/Calculator!$C$5))</f>
        <v>0.51121771113811776</v>
      </c>
    </row>
    <row r="34746" spans="1:2" x14ac:dyDescent="0.25">
      <c r="A34746">
        <f ca="1">NORMINV(RAND(),(Calculator!$E$5),SQRT(Calculator!$E$5*(1-Calculator!$E$5)/Calculator!$B$5))</f>
        <v>0.11640321923387387</v>
      </c>
      <c r="B34746">
        <f ca="1">NORMINV(RAND(),Calculator!$L$4,SQRT(Calculator!$M$5*(1-Calculator!$M$5)/Calculator!$C$5))</f>
        <v>0.47899753832224401</v>
      </c>
    </row>
    <row r="34747" spans="1:2" x14ac:dyDescent="0.25">
      <c r="A34747">
        <f ca="1">NORMINV(RAND(),(Calculator!$E$5),SQRT(Calculator!$E$5*(1-Calculator!$E$5)/Calculator!$B$5))</f>
        <v>0.1678993320237753</v>
      </c>
      <c r="B34747">
        <f ca="1">NORMINV(RAND(),Calculator!$L$4,SQRT(Calculator!$M$5*(1-Calculator!$M$5)/Calculator!$C$5))</f>
        <v>0.52963009334267297</v>
      </c>
    </row>
    <row r="34748" spans="1:2" x14ac:dyDescent="0.25">
      <c r="A34748">
        <f ca="1">NORMINV(RAND(),(Calculator!$E$5),SQRT(Calculator!$E$5*(1-Calculator!$E$5)/Calculator!$B$5))</f>
        <v>0.19208238324718013</v>
      </c>
      <c r="B34748">
        <f ca="1">NORMINV(RAND(),Calculator!$L$4,SQRT(Calculator!$M$5*(1-Calculator!$M$5)/Calculator!$C$5))</f>
        <v>0.48980076650623955</v>
      </c>
    </row>
    <row r="34749" spans="1:2" x14ac:dyDescent="0.25">
      <c r="A34749">
        <f ca="1">NORMINV(RAND(),(Calculator!$E$5),SQRT(Calculator!$E$5*(1-Calculator!$E$5)/Calculator!$B$5))</f>
        <v>0.29575500453727188</v>
      </c>
      <c r="B34749">
        <f ca="1">NORMINV(RAND(),Calculator!$L$4,SQRT(Calculator!$M$5*(1-Calculator!$M$5)/Calculator!$C$5))</f>
        <v>0.50993912507394767</v>
      </c>
    </row>
    <row r="34750" spans="1:2" x14ac:dyDescent="0.25">
      <c r="A34750">
        <f ca="1">NORMINV(RAND(),(Calculator!$E$5),SQRT(Calculator!$E$5*(1-Calculator!$E$5)/Calculator!$B$5))</f>
        <v>3.0464318216834194E-2</v>
      </c>
      <c r="B34750">
        <f ca="1">NORMINV(RAND(),Calculator!$L$4,SQRT(Calculator!$M$5*(1-Calculator!$M$5)/Calculator!$C$5))</f>
        <v>0.50686394551373348</v>
      </c>
    </row>
    <row r="34751" spans="1:2" x14ac:dyDescent="0.25">
      <c r="A34751">
        <f ca="1">NORMINV(RAND(),(Calculator!$E$5),SQRT(Calculator!$E$5*(1-Calculator!$E$5)/Calculator!$B$5))</f>
        <v>8.5935762909817637E-2</v>
      </c>
      <c r="B34751">
        <f ca="1">NORMINV(RAND(),Calculator!$L$4,SQRT(Calculator!$M$5*(1-Calculator!$M$5)/Calculator!$C$5))</f>
        <v>0.5696560275156286</v>
      </c>
    </row>
    <row r="34752" spans="1:2" x14ac:dyDescent="0.25">
      <c r="A34752">
        <f ca="1">NORMINV(RAND(),(Calculator!$E$5),SQRT(Calculator!$E$5*(1-Calculator!$E$5)/Calculator!$B$5))</f>
        <v>0.22042573940775362</v>
      </c>
      <c r="B34752">
        <f ca="1">NORMINV(RAND(),Calculator!$L$4,SQRT(Calculator!$M$5*(1-Calculator!$M$5)/Calculator!$C$5))</f>
        <v>0.52868911252368067</v>
      </c>
    </row>
    <row r="34753" spans="1:2" x14ac:dyDescent="0.25">
      <c r="A34753">
        <f ca="1">NORMINV(RAND(),(Calculator!$E$5),SQRT(Calculator!$E$5*(1-Calculator!$E$5)/Calculator!$B$5))</f>
        <v>0.24800630410968491</v>
      </c>
      <c r="B34753">
        <f ca="1">NORMINV(RAND(),Calculator!$L$4,SQRT(Calculator!$M$5*(1-Calculator!$M$5)/Calculator!$C$5))</f>
        <v>0.50217635752320988</v>
      </c>
    </row>
    <row r="34754" spans="1:2" x14ac:dyDescent="0.25">
      <c r="A34754">
        <f ca="1">NORMINV(RAND(),(Calculator!$E$5),SQRT(Calculator!$E$5*(1-Calculator!$E$5)/Calculator!$B$5))</f>
        <v>2.6105479709230273E-3</v>
      </c>
      <c r="B34754">
        <f ca="1">NORMINV(RAND(),Calculator!$L$4,SQRT(Calculator!$M$5*(1-Calculator!$M$5)/Calculator!$C$5))</f>
        <v>0.49035438562212896</v>
      </c>
    </row>
    <row r="34755" spans="1:2" x14ac:dyDescent="0.25">
      <c r="A34755">
        <f ca="1">NORMINV(RAND(),(Calculator!$E$5),SQRT(Calculator!$E$5*(1-Calculator!$E$5)/Calculator!$B$5))</f>
        <v>0.12630796350898452</v>
      </c>
      <c r="B34755">
        <f ca="1">NORMINV(RAND(),Calculator!$L$4,SQRT(Calculator!$M$5*(1-Calculator!$M$5)/Calculator!$C$5))</f>
        <v>0.52321282634457111</v>
      </c>
    </row>
    <row r="34756" spans="1:2" x14ac:dyDescent="0.25">
      <c r="A34756">
        <f ca="1">NORMINV(RAND(),(Calculator!$E$5),SQRT(Calculator!$E$5*(1-Calculator!$E$5)/Calculator!$B$5))</f>
        <v>9.8716374341626154E-2</v>
      </c>
      <c r="B34756">
        <f ca="1">NORMINV(RAND(),Calculator!$L$4,SQRT(Calculator!$M$5*(1-Calculator!$M$5)/Calculator!$C$5))</f>
        <v>0.52847086281051381</v>
      </c>
    </row>
    <row r="34757" spans="1:2" x14ac:dyDescent="0.25">
      <c r="A34757">
        <f ca="1">NORMINV(RAND(),(Calculator!$E$5),SQRT(Calculator!$E$5*(1-Calculator!$E$5)/Calculator!$B$5))</f>
        <v>0.30745685260643274</v>
      </c>
      <c r="B34757">
        <f ca="1">NORMINV(RAND(),Calculator!$L$4,SQRT(Calculator!$M$5*(1-Calculator!$M$5)/Calculator!$C$5))</f>
        <v>0.47335106054314968</v>
      </c>
    </row>
    <row r="34758" spans="1:2" x14ac:dyDescent="0.25">
      <c r="A34758">
        <f ca="1">NORMINV(RAND(),(Calculator!$E$5),SQRT(Calculator!$E$5*(1-Calculator!$E$5)/Calculator!$B$5))</f>
        <v>0.10060198048490551</v>
      </c>
      <c r="B34758">
        <f ca="1">NORMINV(RAND(),Calculator!$L$4,SQRT(Calculator!$M$5*(1-Calculator!$M$5)/Calculator!$C$5))</f>
        <v>0.47976301947906885</v>
      </c>
    </row>
    <row r="34759" spans="1:2" x14ac:dyDescent="0.25">
      <c r="A34759">
        <f ca="1">NORMINV(RAND(),(Calculator!$E$5),SQRT(Calculator!$E$5*(1-Calculator!$E$5)/Calculator!$B$5))</f>
        <v>0.18307697426513245</v>
      </c>
      <c r="B34759">
        <f ca="1">NORMINV(RAND(),Calculator!$L$4,SQRT(Calculator!$M$5*(1-Calculator!$M$5)/Calculator!$C$5))</f>
        <v>0.4798713256378726</v>
      </c>
    </row>
    <row r="34760" spans="1:2" x14ac:dyDescent="0.25">
      <c r="A34760">
        <f ca="1">NORMINV(RAND(),(Calculator!$E$5),SQRT(Calculator!$E$5*(1-Calculator!$E$5)/Calculator!$B$5))</f>
        <v>9.5890712804491712E-2</v>
      </c>
      <c r="B34760">
        <f ca="1">NORMINV(RAND(),Calculator!$L$4,SQRT(Calculator!$M$5*(1-Calculator!$M$5)/Calculator!$C$5))</f>
        <v>0.45494121885463057</v>
      </c>
    </row>
    <row r="34761" spans="1:2" x14ac:dyDescent="0.25">
      <c r="A34761">
        <f ca="1">NORMINV(RAND(),(Calculator!$E$5),SQRT(Calculator!$E$5*(1-Calculator!$E$5)/Calculator!$B$5))</f>
        <v>-5.6125367255109859E-3</v>
      </c>
      <c r="B34761">
        <f ca="1">NORMINV(RAND(),Calculator!$L$4,SQRT(Calculator!$M$5*(1-Calculator!$M$5)/Calculator!$C$5))</f>
        <v>0.49581462685652078</v>
      </c>
    </row>
    <row r="34762" spans="1:2" x14ac:dyDescent="0.25">
      <c r="A34762">
        <f ca="1">NORMINV(RAND(),(Calculator!$E$5),SQRT(Calculator!$E$5*(1-Calculator!$E$5)/Calculator!$B$5))</f>
        <v>0.21686505247774523</v>
      </c>
      <c r="B34762">
        <f ca="1">NORMINV(RAND(),Calculator!$L$4,SQRT(Calculator!$M$5*(1-Calculator!$M$5)/Calculator!$C$5))</f>
        <v>0.51571780373626519</v>
      </c>
    </row>
    <row r="34763" spans="1:2" x14ac:dyDescent="0.25">
      <c r="A34763">
        <f ca="1">NORMINV(RAND(),(Calculator!$E$5),SQRT(Calculator!$E$5*(1-Calculator!$E$5)/Calculator!$B$5))</f>
        <v>0.11776751383414517</v>
      </c>
      <c r="B34763">
        <f ca="1">NORMINV(RAND(),Calculator!$L$4,SQRT(Calculator!$M$5*(1-Calculator!$M$5)/Calculator!$C$5))</f>
        <v>0.45331802153048917</v>
      </c>
    </row>
    <row r="34764" spans="1:2" x14ac:dyDescent="0.25">
      <c r="A34764">
        <f ca="1">NORMINV(RAND(),(Calculator!$E$5),SQRT(Calculator!$E$5*(1-Calculator!$E$5)/Calculator!$B$5))</f>
        <v>0.10868505329808643</v>
      </c>
      <c r="B34764">
        <f ca="1">NORMINV(RAND(),Calculator!$L$4,SQRT(Calculator!$M$5*(1-Calculator!$M$5)/Calculator!$C$5))</f>
        <v>0.49504785105032068</v>
      </c>
    </row>
    <row r="34765" spans="1:2" x14ac:dyDescent="0.25">
      <c r="A34765">
        <f ca="1">NORMINV(RAND(),(Calculator!$E$5),SQRT(Calculator!$E$5*(1-Calculator!$E$5)/Calculator!$B$5))</f>
        <v>0.20281371012939459</v>
      </c>
      <c r="B34765">
        <f ca="1">NORMINV(RAND(),Calculator!$L$4,SQRT(Calculator!$M$5*(1-Calculator!$M$5)/Calculator!$C$5))</f>
        <v>0.49095924212673059</v>
      </c>
    </row>
    <row r="34766" spans="1:2" x14ac:dyDescent="0.25">
      <c r="A34766">
        <f ca="1">NORMINV(RAND(),(Calculator!$E$5),SQRT(Calculator!$E$5*(1-Calculator!$E$5)/Calculator!$B$5))</f>
        <v>6.56635468279545E-2</v>
      </c>
      <c r="B34766">
        <f ca="1">NORMINV(RAND(),Calculator!$L$4,SQRT(Calculator!$M$5*(1-Calculator!$M$5)/Calculator!$C$5))</f>
        <v>0.50723839088584066</v>
      </c>
    </row>
    <row r="34767" spans="1:2" x14ac:dyDescent="0.25">
      <c r="A34767">
        <f ca="1">NORMINV(RAND(),(Calculator!$E$5),SQRT(Calculator!$E$5*(1-Calculator!$E$5)/Calculator!$B$5))</f>
        <v>0.18912140000724104</v>
      </c>
      <c r="B34767">
        <f ca="1">NORMINV(RAND(),Calculator!$L$4,SQRT(Calculator!$M$5*(1-Calculator!$M$5)/Calculator!$C$5))</f>
        <v>0.46644784714854715</v>
      </c>
    </row>
    <row r="34768" spans="1:2" x14ac:dyDescent="0.25">
      <c r="A34768">
        <f ca="1">NORMINV(RAND(),(Calculator!$E$5),SQRT(Calculator!$E$5*(1-Calculator!$E$5)/Calculator!$B$5))</f>
        <v>0.10528746710636751</v>
      </c>
      <c r="B34768">
        <f ca="1">NORMINV(RAND(),Calculator!$L$4,SQRT(Calculator!$M$5*(1-Calculator!$M$5)/Calculator!$C$5))</f>
        <v>0.47854628762914275</v>
      </c>
    </row>
    <row r="34769" spans="1:2" x14ac:dyDescent="0.25">
      <c r="A34769">
        <f ca="1">NORMINV(RAND(),(Calculator!$E$5),SQRT(Calculator!$E$5*(1-Calculator!$E$5)/Calculator!$B$5))</f>
        <v>0.2153652812882669</v>
      </c>
      <c r="B34769">
        <f ca="1">NORMINV(RAND(),Calculator!$L$4,SQRT(Calculator!$M$5*(1-Calculator!$M$5)/Calculator!$C$5))</f>
        <v>0.54284381099110135</v>
      </c>
    </row>
    <row r="34770" spans="1:2" x14ac:dyDescent="0.25">
      <c r="A34770">
        <f ca="1">NORMINV(RAND(),(Calculator!$E$5),SQRT(Calculator!$E$5*(1-Calculator!$E$5)/Calculator!$B$5))</f>
        <v>9.0383740333328605E-2</v>
      </c>
      <c r="B34770">
        <f ca="1">NORMINV(RAND(),Calculator!$L$4,SQRT(Calculator!$M$5*(1-Calculator!$M$5)/Calculator!$C$5))</f>
        <v>0.48875490204242428</v>
      </c>
    </row>
    <row r="34771" spans="1:2" x14ac:dyDescent="0.25">
      <c r="A34771">
        <f ca="1">NORMINV(RAND(),(Calculator!$E$5),SQRT(Calculator!$E$5*(1-Calculator!$E$5)/Calculator!$B$5))</f>
        <v>7.4743242223581419E-2</v>
      </c>
      <c r="B34771">
        <f ca="1">NORMINV(RAND(),Calculator!$L$4,SQRT(Calculator!$M$5*(1-Calculator!$M$5)/Calculator!$C$5))</f>
        <v>0.51322892296742473</v>
      </c>
    </row>
    <row r="34772" spans="1:2" x14ac:dyDescent="0.25">
      <c r="A34772">
        <f ca="1">NORMINV(RAND(),(Calculator!$E$5),SQRT(Calculator!$E$5*(1-Calculator!$E$5)/Calculator!$B$5))</f>
        <v>-5.1526170593965442E-2</v>
      </c>
      <c r="B34772">
        <f ca="1">NORMINV(RAND(),Calculator!$L$4,SQRT(Calculator!$M$5*(1-Calculator!$M$5)/Calculator!$C$5))</f>
        <v>0.47444911465961015</v>
      </c>
    </row>
    <row r="34773" spans="1:2" x14ac:dyDescent="0.25">
      <c r="A34773">
        <f ca="1">NORMINV(RAND(),(Calculator!$E$5),SQRT(Calculator!$E$5*(1-Calculator!$E$5)/Calculator!$B$5))</f>
        <v>0.13422993507489528</v>
      </c>
      <c r="B34773">
        <f ca="1">NORMINV(RAND(),Calculator!$L$4,SQRT(Calculator!$M$5*(1-Calculator!$M$5)/Calculator!$C$5))</f>
        <v>0.44557597743385485</v>
      </c>
    </row>
    <row r="34774" spans="1:2" x14ac:dyDescent="0.25">
      <c r="A34774">
        <f ca="1">NORMINV(RAND(),(Calculator!$E$5),SQRT(Calculator!$E$5*(1-Calculator!$E$5)/Calculator!$B$5))</f>
        <v>0.23136365377263227</v>
      </c>
      <c r="B34774">
        <f ca="1">NORMINV(RAND(),Calculator!$L$4,SQRT(Calculator!$M$5*(1-Calculator!$M$5)/Calculator!$C$5))</f>
        <v>0.51971601453241423</v>
      </c>
    </row>
    <row r="34775" spans="1:2" x14ac:dyDescent="0.25">
      <c r="A34775">
        <f ca="1">NORMINV(RAND(),(Calculator!$E$5),SQRT(Calculator!$E$5*(1-Calculator!$E$5)/Calculator!$B$5))</f>
        <v>0.25078641262664425</v>
      </c>
      <c r="B34775">
        <f ca="1">NORMINV(RAND(),Calculator!$L$4,SQRT(Calculator!$M$5*(1-Calculator!$M$5)/Calculator!$C$5))</f>
        <v>0.4404623559402297</v>
      </c>
    </row>
    <row r="34776" spans="1:2" x14ac:dyDescent="0.25">
      <c r="A34776">
        <f ca="1">NORMINV(RAND(),(Calculator!$E$5),SQRT(Calculator!$E$5*(1-Calculator!$E$5)/Calculator!$B$5))</f>
        <v>0.13237168999162793</v>
      </c>
      <c r="B34776">
        <f ca="1">NORMINV(RAND(),Calculator!$L$4,SQRT(Calculator!$M$5*(1-Calculator!$M$5)/Calculator!$C$5))</f>
        <v>0.49671727306524538</v>
      </c>
    </row>
    <row r="34777" spans="1:2" x14ac:dyDescent="0.25">
      <c r="A34777">
        <f ca="1">NORMINV(RAND(),(Calculator!$E$5),SQRT(Calculator!$E$5*(1-Calculator!$E$5)/Calculator!$B$5))</f>
        <v>0.11173383087932016</v>
      </c>
      <c r="B34777">
        <f ca="1">NORMINV(RAND(),Calculator!$L$4,SQRT(Calculator!$M$5*(1-Calculator!$M$5)/Calculator!$C$5))</f>
        <v>0.53385674145492623</v>
      </c>
    </row>
    <row r="34778" spans="1:2" x14ac:dyDescent="0.25">
      <c r="A34778">
        <f ca="1">NORMINV(RAND(),(Calculator!$E$5),SQRT(Calculator!$E$5*(1-Calculator!$E$5)/Calculator!$B$5))</f>
        <v>0.14109153316653328</v>
      </c>
      <c r="B34778">
        <f ca="1">NORMINV(RAND(),Calculator!$L$4,SQRT(Calculator!$M$5*(1-Calculator!$M$5)/Calculator!$C$5))</f>
        <v>0.51751976494506402</v>
      </c>
    </row>
    <row r="34779" spans="1:2" x14ac:dyDescent="0.25">
      <c r="A34779">
        <f ca="1">NORMINV(RAND(),(Calculator!$E$5),SQRT(Calculator!$E$5*(1-Calculator!$E$5)/Calculator!$B$5))</f>
        <v>4.3420436125023637E-2</v>
      </c>
      <c r="B34779">
        <f ca="1">NORMINV(RAND(),Calculator!$L$4,SQRT(Calculator!$M$5*(1-Calculator!$M$5)/Calculator!$C$5))</f>
        <v>0.53293238578793922</v>
      </c>
    </row>
    <row r="34780" spans="1:2" x14ac:dyDescent="0.25">
      <c r="A34780">
        <f ca="1">NORMINV(RAND(),(Calculator!$E$5),SQRT(Calculator!$E$5*(1-Calculator!$E$5)/Calculator!$B$5))</f>
        <v>6.3567192659285343E-2</v>
      </c>
      <c r="B34780">
        <f ca="1">NORMINV(RAND(),Calculator!$L$4,SQRT(Calculator!$M$5*(1-Calculator!$M$5)/Calculator!$C$5))</f>
        <v>0.52903058053448515</v>
      </c>
    </row>
    <row r="34781" spans="1:2" x14ac:dyDescent="0.25">
      <c r="A34781">
        <f ca="1">NORMINV(RAND(),(Calculator!$E$5),SQRT(Calculator!$E$5*(1-Calculator!$E$5)/Calculator!$B$5))</f>
        <v>0.22068068781128627</v>
      </c>
      <c r="B34781">
        <f ca="1">NORMINV(RAND(),Calculator!$L$4,SQRT(Calculator!$M$5*(1-Calculator!$M$5)/Calculator!$C$5))</f>
        <v>0.48129754528564511</v>
      </c>
    </row>
    <row r="34782" spans="1:2" x14ac:dyDescent="0.25">
      <c r="A34782">
        <f ca="1">NORMINV(RAND(),(Calculator!$E$5),SQRT(Calculator!$E$5*(1-Calculator!$E$5)/Calculator!$B$5))</f>
        <v>0.14228867643191101</v>
      </c>
      <c r="B34782">
        <f ca="1">NORMINV(RAND(),Calculator!$L$4,SQRT(Calculator!$M$5*(1-Calculator!$M$5)/Calculator!$C$5))</f>
        <v>0.47583745007687683</v>
      </c>
    </row>
    <row r="34783" spans="1:2" x14ac:dyDescent="0.25">
      <c r="A34783">
        <f ca="1">NORMINV(RAND(),(Calculator!$E$5),SQRT(Calculator!$E$5*(1-Calculator!$E$5)/Calculator!$B$5))</f>
        <v>0.29317781670597243</v>
      </c>
      <c r="B34783">
        <f ca="1">NORMINV(RAND(),Calculator!$L$4,SQRT(Calculator!$M$5*(1-Calculator!$M$5)/Calculator!$C$5))</f>
        <v>0.49691166268297421</v>
      </c>
    </row>
    <row r="34784" spans="1:2" x14ac:dyDescent="0.25">
      <c r="A34784">
        <f ca="1">NORMINV(RAND(),(Calculator!$E$5),SQRT(Calculator!$E$5*(1-Calculator!$E$5)/Calculator!$B$5))</f>
        <v>0.13559205830027629</v>
      </c>
      <c r="B34784">
        <f ca="1">NORMINV(RAND(),Calculator!$L$4,SQRT(Calculator!$M$5*(1-Calculator!$M$5)/Calculator!$C$5))</f>
        <v>0.5019902995827239</v>
      </c>
    </row>
    <row r="34785" spans="1:2" x14ac:dyDescent="0.25">
      <c r="A34785">
        <f ca="1">NORMINV(RAND(),(Calculator!$E$5),SQRT(Calculator!$E$5*(1-Calculator!$E$5)/Calculator!$B$5))</f>
        <v>0.21702075385383421</v>
      </c>
      <c r="B34785">
        <f ca="1">NORMINV(RAND(),Calculator!$L$4,SQRT(Calculator!$M$5*(1-Calculator!$M$5)/Calculator!$C$5))</f>
        <v>0.52207520069644076</v>
      </c>
    </row>
    <row r="34786" spans="1:2" x14ac:dyDescent="0.25">
      <c r="A34786">
        <f ca="1">NORMINV(RAND(),(Calculator!$E$5),SQRT(Calculator!$E$5*(1-Calculator!$E$5)/Calculator!$B$5))</f>
        <v>0.20682257077914867</v>
      </c>
      <c r="B34786">
        <f ca="1">NORMINV(RAND(),Calculator!$L$4,SQRT(Calculator!$M$5*(1-Calculator!$M$5)/Calculator!$C$5))</f>
        <v>0.47057751795881975</v>
      </c>
    </row>
    <row r="34787" spans="1:2" x14ac:dyDescent="0.25">
      <c r="A34787">
        <f ca="1">NORMINV(RAND(),(Calculator!$E$5),SQRT(Calculator!$E$5*(1-Calculator!$E$5)/Calculator!$B$5))</f>
        <v>3.323744728745863E-2</v>
      </c>
      <c r="B34787">
        <f ca="1">NORMINV(RAND(),Calculator!$L$4,SQRT(Calculator!$M$5*(1-Calculator!$M$5)/Calculator!$C$5))</f>
        <v>0.5050732600311848</v>
      </c>
    </row>
    <row r="34788" spans="1:2" x14ac:dyDescent="0.25">
      <c r="A34788">
        <f ca="1">NORMINV(RAND(),(Calculator!$E$5),SQRT(Calculator!$E$5*(1-Calculator!$E$5)/Calculator!$B$5))</f>
        <v>0.17132710658159328</v>
      </c>
      <c r="B34788">
        <f ca="1">NORMINV(RAND(),Calculator!$L$4,SQRT(Calculator!$M$5*(1-Calculator!$M$5)/Calculator!$C$5))</f>
        <v>0.417630844388998</v>
      </c>
    </row>
    <row r="34789" spans="1:2" x14ac:dyDescent="0.25">
      <c r="A34789">
        <f ca="1">NORMINV(RAND(),(Calculator!$E$5),SQRT(Calculator!$E$5*(1-Calculator!$E$5)/Calculator!$B$5))</f>
        <v>1.1330671949591628E-2</v>
      </c>
      <c r="B34789">
        <f ca="1">NORMINV(RAND(),Calculator!$L$4,SQRT(Calculator!$M$5*(1-Calculator!$M$5)/Calculator!$C$5))</f>
        <v>0.49689752894665601</v>
      </c>
    </row>
    <row r="34790" spans="1:2" x14ac:dyDescent="0.25">
      <c r="A34790">
        <f ca="1">NORMINV(RAND(),(Calculator!$E$5),SQRT(Calculator!$E$5*(1-Calculator!$E$5)/Calculator!$B$5))</f>
        <v>1.6929264405037475E-2</v>
      </c>
      <c r="B34790">
        <f ca="1">NORMINV(RAND(),Calculator!$L$4,SQRT(Calculator!$M$5*(1-Calculator!$M$5)/Calculator!$C$5))</f>
        <v>0.45640840409463224</v>
      </c>
    </row>
    <row r="34791" spans="1:2" x14ac:dyDescent="0.25">
      <c r="A34791">
        <f ca="1">NORMINV(RAND(),(Calculator!$E$5),SQRT(Calculator!$E$5*(1-Calculator!$E$5)/Calculator!$B$5))</f>
        <v>0.2513491987555328</v>
      </c>
      <c r="B34791">
        <f ca="1">NORMINV(RAND(),Calculator!$L$4,SQRT(Calculator!$M$5*(1-Calculator!$M$5)/Calculator!$C$5))</f>
        <v>0.47498113422224164</v>
      </c>
    </row>
    <row r="34792" spans="1:2" x14ac:dyDescent="0.25">
      <c r="A34792">
        <f ca="1">NORMINV(RAND(),(Calculator!$E$5),SQRT(Calculator!$E$5*(1-Calculator!$E$5)/Calculator!$B$5))</f>
        <v>0.25211759640497833</v>
      </c>
      <c r="B34792">
        <f ca="1">NORMINV(RAND(),Calculator!$L$4,SQRT(Calculator!$M$5*(1-Calculator!$M$5)/Calculator!$C$5))</f>
        <v>0.48681640849211927</v>
      </c>
    </row>
    <row r="34793" spans="1:2" x14ac:dyDescent="0.25">
      <c r="A34793">
        <f ca="1">NORMINV(RAND(),(Calculator!$E$5),SQRT(Calculator!$E$5*(1-Calculator!$E$5)/Calculator!$B$5))</f>
        <v>0.1815976583842813</v>
      </c>
      <c r="B34793">
        <f ca="1">NORMINV(RAND(),Calculator!$L$4,SQRT(Calculator!$M$5*(1-Calculator!$M$5)/Calculator!$C$5))</f>
        <v>0.48536369864769852</v>
      </c>
    </row>
    <row r="34794" spans="1:2" x14ac:dyDescent="0.25">
      <c r="A34794">
        <f ca="1">NORMINV(RAND(),(Calculator!$E$5),SQRT(Calculator!$E$5*(1-Calculator!$E$5)/Calculator!$B$5))</f>
        <v>0.13823037500730861</v>
      </c>
      <c r="B34794">
        <f ca="1">NORMINV(RAND(),Calculator!$L$4,SQRT(Calculator!$M$5*(1-Calculator!$M$5)/Calculator!$C$5))</f>
        <v>0.55449519168983652</v>
      </c>
    </row>
    <row r="34795" spans="1:2" x14ac:dyDescent="0.25">
      <c r="A34795">
        <f ca="1">NORMINV(RAND(),(Calculator!$E$5),SQRT(Calculator!$E$5*(1-Calculator!$E$5)/Calculator!$B$5))</f>
        <v>0.13066461813651617</v>
      </c>
      <c r="B34795">
        <f ca="1">NORMINV(RAND(),Calculator!$L$4,SQRT(Calculator!$M$5*(1-Calculator!$M$5)/Calculator!$C$5))</f>
        <v>0.51235095542889308</v>
      </c>
    </row>
    <row r="34796" spans="1:2" x14ac:dyDescent="0.25">
      <c r="A34796">
        <f ca="1">NORMINV(RAND(),(Calculator!$E$5),SQRT(Calculator!$E$5*(1-Calculator!$E$5)/Calculator!$B$5))</f>
        <v>-6.2930196373092717E-3</v>
      </c>
      <c r="B34796">
        <f ca="1">NORMINV(RAND(),Calculator!$L$4,SQRT(Calculator!$M$5*(1-Calculator!$M$5)/Calculator!$C$5))</f>
        <v>0.45103811543759875</v>
      </c>
    </row>
    <row r="34797" spans="1:2" x14ac:dyDescent="0.25">
      <c r="A34797">
        <f ca="1">NORMINV(RAND(),(Calculator!$E$5),SQRT(Calculator!$E$5*(1-Calculator!$E$5)/Calculator!$B$5))</f>
        <v>0.15352635333447459</v>
      </c>
      <c r="B34797">
        <f ca="1">NORMINV(RAND(),Calculator!$L$4,SQRT(Calculator!$M$5*(1-Calculator!$M$5)/Calculator!$C$5))</f>
        <v>0.54862499219608685</v>
      </c>
    </row>
    <row r="34798" spans="1:2" x14ac:dyDescent="0.25">
      <c r="A34798">
        <f ca="1">NORMINV(RAND(),(Calculator!$E$5),SQRT(Calculator!$E$5*(1-Calculator!$E$5)/Calculator!$B$5))</f>
        <v>0.27992902560749622</v>
      </c>
      <c r="B34798">
        <f ca="1">NORMINV(RAND(),Calculator!$L$4,SQRT(Calculator!$M$5*(1-Calculator!$M$5)/Calculator!$C$5))</f>
        <v>0.52393929431466113</v>
      </c>
    </row>
    <row r="34799" spans="1:2" x14ac:dyDescent="0.25">
      <c r="A34799">
        <f ca="1">NORMINV(RAND(),(Calculator!$E$5),SQRT(Calculator!$E$5*(1-Calculator!$E$5)/Calculator!$B$5))</f>
        <v>0.13155534976551428</v>
      </c>
      <c r="B34799">
        <f ca="1">NORMINV(RAND(),Calculator!$L$4,SQRT(Calculator!$M$5*(1-Calculator!$M$5)/Calculator!$C$5))</f>
        <v>0.5637375993834437</v>
      </c>
    </row>
    <row r="34800" spans="1:2" x14ac:dyDescent="0.25">
      <c r="A34800">
        <f ca="1">NORMINV(RAND(),(Calculator!$E$5),SQRT(Calculator!$E$5*(1-Calculator!$E$5)/Calculator!$B$5))</f>
        <v>0.12744123303302016</v>
      </c>
      <c r="B34800">
        <f ca="1">NORMINV(RAND(),Calculator!$L$4,SQRT(Calculator!$M$5*(1-Calculator!$M$5)/Calculator!$C$5))</f>
        <v>0.50519052792351959</v>
      </c>
    </row>
    <row r="34801" spans="1:2" x14ac:dyDescent="0.25">
      <c r="A34801">
        <f ca="1">NORMINV(RAND(),(Calculator!$E$5),SQRT(Calculator!$E$5*(1-Calculator!$E$5)/Calculator!$B$5))</f>
        <v>2.2422118368111282E-2</v>
      </c>
      <c r="B34801">
        <f ca="1">NORMINV(RAND(),Calculator!$L$4,SQRT(Calculator!$M$5*(1-Calculator!$M$5)/Calculator!$C$5))</f>
        <v>0.4885213587858605</v>
      </c>
    </row>
    <row r="34802" spans="1:2" x14ac:dyDescent="0.25">
      <c r="A34802">
        <f ca="1">NORMINV(RAND(),(Calculator!$E$5),SQRT(Calculator!$E$5*(1-Calculator!$E$5)/Calculator!$B$5))</f>
        <v>0.20255009376099242</v>
      </c>
      <c r="B34802">
        <f ca="1">NORMINV(RAND(),Calculator!$L$4,SQRT(Calculator!$M$5*(1-Calculator!$M$5)/Calculator!$C$5))</f>
        <v>0.47100079112302928</v>
      </c>
    </row>
    <row r="34803" spans="1:2" x14ac:dyDescent="0.25">
      <c r="A34803">
        <f ca="1">NORMINV(RAND(),(Calculator!$E$5),SQRT(Calculator!$E$5*(1-Calculator!$E$5)/Calculator!$B$5))</f>
        <v>6.1033858326399917E-2</v>
      </c>
      <c r="B34803">
        <f ca="1">NORMINV(RAND(),Calculator!$L$4,SQRT(Calculator!$M$5*(1-Calculator!$M$5)/Calculator!$C$5))</f>
        <v>0.49363474148904829</v>
      </c>
    </row>
    <row r="34804" spans="1:2" x14ac:dyDescent="0.25">
      <c r="A34804">
        <f ca="1">NORMINV(RAND(),(Calculator!$E$5),SQRT(Calculator!$E$5*(1-Calculator!$E$5)/Calculator!$B$5))</f>
        <v>0.10436568327972098</v>
      </c>
      <c r="B34804">
        <f ca="1">NORMINV(RAND(),Calculator!$L$4,SQRT(Calculator!$M$5*(1-Calculator!$M$5)/Calculator!$C$5))</f>
        <v>0.48918999018402365</v>
      </c>
    </row>
    <row r="34805" spans="1:2" x14ac:dyDescent="0.25">
      <c r="A34805">
        <f ca="1">NORMINV(RAND(),(Calculator!$E$5),SQRT(Calculator!$E$5*(1-Calculator!$E$5)/Calculator!$B$5))</f>
        <v>0.24333875949278927</v>
      </c>
      <c r="B34805">
        <f ca="1">NORMINV(RAND(),Calculator!$L$4,SQRT(Calculator!$M$5*(1-Calculator!$M$5)/Calculator!$C$5))</f>
        <v>0.51640467287048453</v>
      </c>
    </row>
    <row r="34806" spans="1:2" x14ac:dyDescent="0.25">
      <c r="A34806">
        <f ca="1">NORMINV(RAND(),(Calculator!$E$5),SQRT(Calculator!$E$5*(1-Calculator!$E$5)/Calculator!$B$5))</f>
        <v>8.468454795315758E-2</v>
      </c>
      <c r="B34806">
        <f ca="1">NORMINV(RAND(),Calculator!$L$4,SQRT(Calculator!$M$5*(1-Calculator!$M$5)/Calculator!$C$5))</f>
        <v>0.52729545680633283</v>
      </c>
    </row>
    <row r="34807" spans="1:2" x14ac:dyDescent="0.25">
      <c r="A34807">
        <f ca="1">NORMINV(RAND(),(Calculator!$E$5),SQRT(Calculator!$E$5*(1-Calculator!$E$5)/Calculator!$B$5))</f>
        <v>0.13290465778597157</v>
      </c>
      <c r="B34807">
        <f ca="1">NORMINV(RAND(),Calculator!$L$4,SQRT(Calculator!$M$5*(1-Calculator!$M$5)/Calculator!$C$5))</f>
        <v>0.50918439070471755</v>
      </c>
    </row>
    <row r="34808" spans="1:2" x14ac:dyDescent="0.25">
      <c r="A34808">
        <f ca="1">NORMINV(RAND(),(Calculator!$E$5),SQRT(Calculator!$E$5*(1-Calculator!$E$5)/Calculator!$B$5))</f>
        <v>6.1383547703799196E-2</v>
      </c>
      <c r="B34808">
        <f ca="1">NORMINV(RAND(),Calculator!$L$4,SQRT(Calculator!$M$5*(1-Calculator!$M$5)/Calculator!$C$5))</f>
        <v>0.44030352516618931</v>
      </c>
    </row>
    <row r="34809" spans="1:2" x14ac:dyDescent="0.25">
      <c r="A34809">
        <f ca="1">NORMINV(RAND(),(Calculator!$E$5),SQRT(Calculator!$E$5*(1-Calculator!$E$5)/Calculator!$B$5))</f>
        <v>0.18153220203809334</v>
      </c>
      <c r="B34809">
        <f ca="1">NORMINV(RAND(),Calculator!$L$4,SQRT(Calculator!$M$5*(1-Calculator!$M$5)/Calculator!$C$5))</f>
        <v>0.48318809016030612</v>
      </c>
    </row>
    <row r="34810" spans="1:2" x14ac:dyDescent="0.25">
      <c r="A34810">
        <f ca="1">NORMINV(RAND(),(Calculator!$E$5),SQRT(Calculator!$E$5*(1-Calculator!$E$5)/Calculator!$B$5))</f>
        <v>0.14181042715459619</v>
      </c>
      <c r="B34810">
        <f ca="1">NORMINV(RAND(),Calculator!$L$4,SQRT(Calculator!$M$5*(1-Calculator!$M$5)/Calculator!$C$5))</f>
        <v>0.50243210338598199</v>
      </c>
    </row>
    <row r="34811" spans="1:2" x14ac:dyDescent="0.25">
      <c r="A34811">
        <f ca="1">NORMINV(RAND(),(Calculator!$E$5),SQRT(Calculator!$E$5*(1-Calculator!$E$5)/Calculator!$B$5))</f>
        <v>0.20364633562069648</v>
      </c>
      <c r="B34811">
        <f ca="1">NORMINV(RAND(),Calculator!$L$4,SQRT(Calculator!$M$5*(1-Calculator!$M$5)/Calculator!$C$5))</f>
        <v>0.46560689306498398</v>
      </c>
    </row>
    <row r="34812" spans="1:2" x14ac:dyDescent="0.25">
      <c r="A34812">
        <f ca="1">NORMINV(RAND(),(Calculator!$E$5),SQRT(Calculator!$E$5*(1-Calculator!$E$5)/Calculator!$B$5))</f>
        <v>0.19677476643799696</v>
      </c>
      <c r="B34812">
        <f ca="1">NORMINV(RAND(),Calculator!$L$4,SQRT(Calculator!$M$5*(1-Calculator!$M$5)/Calculator!$C$5))</f>
        <v>0.54049842932572767</v>
      </c>
    </row>
    <row r="34813" spans="1:2" x14ac:dyDescent="0.25">
      <c r="A34813">
        <f ca="1">NORMINV(RAND(),(Calculator!$E$5),SQRT(Calculator!$E$5*(1-Calculator!$E$5)/Calculator!$B$5))</f>
        <v>7.8670875422126918E-2</v>
      </c>
      <c r="B34813">
        <f ca="1">NORMINV(RAND(),Calculator!$L$4,SQRT(Calculator!$M$5*(1-Calculator!$M$5)/Calculator!$C$5))</f>
        <v>0.55793192240225875</v>
      </c>
    </row>
    <row r="34814" spans="1:2" x14ac:dyDescent="0.25">
      <c r="A34814">
        <f ca="1">NORMINV(RAND(),(Calculator!$E$5),SQRT(Calculator!$E$5*(1-Calculator!$E$5)/Calculator!$B$5))</f>
        <v>5.5249827220046524E-2</v>
      </c>
      <c r="B34814">
        <f ca="1">NORMINV(RAND(),Calculator!$L$4,SQRT(Calculator!$M$5*(1-Calculator!$M$5)/Calculator!$C$5))</f>
        <v>0.45904073491286768</v>
      </c>
    </row>
    <row r="34815" spans="1:2" x14ac:dyDescent="0.25">
      <c r="A34815">
        <f ca="1">NORMINV(RAND(),(Calculator!$E$5),SQRT(Calculator!$E$5*(1-Calculator!$E$5)/Calculator!$B$5))</f>
        <v>0.27202717668525134</v>
      </c>
      <c r="B34815">
        <f ca="1">NORMINV(RAND(),Calculator!$L$4,SQRT(Calculator!$M$5*(1-Calculator!$M$5)/Calculator!$C$5))</f>
        <v>0.54651991531560273</v>
      </c>
    </row>
    <row r="34816" spans="1:2" x14ac:dyDescent="0.25">
      <c r="A34816">
        <f ca="1">NORMINV(RAND(),(Calculator!$E$5),SQRT(Calculator!$E$5*(1-Calculator!$E$5)/Calculator!$B$5))</f>
        <v>6.0862870586545395E-2</v>
      </c>
      <c r="B34816">
        <f ca="1">NORMINV(RAND(),Calculator!$L$4,SQRT(Calculator!$M$5*(1-Calculator!$M$5)/Calculator!$C$5))</f>
        <v>0.40220326979267751</v>
      </c>
    </row>
    <row r="34817" spans="1:2" x14ac:dyDescent="0.25">
      <c r="A34817">
        <f ca="1">NORMINV(RAND(),(Calculator!$E$5),SQRT(Calculator!$E$5*(1-Calculator!$E$5)/Calculator!$B$5))</f>
        <v>9.1127415812613508E-2</v>
      </c>
      <c r="B34817">
        <f ca="1">NORMINV(RAND(),Calculator!$L$4,SQRT(Calculator!$M$5*(1-Calculator!$M$5)/Calculator!$C$5))</f>
        <v>0.48884149646281794</v>
      </c>
    </row>
    <row r="34818" spans="1:2" x14ac:dyDescent="0.25">
      <c r="A34818">
        <f ca="1">NORMINV(RAND(),(Calculator!$E$5),SQRT(Calculator!$E$5*(1-Calculator!$E$5)/Calculator!$B$5))</f>
        <v>0.14061171344906867</v>
      </c>
      <c r="B34818">
        <f ca="1">NORMINV(RAND(),Calculator!$L$4,SQRT(Calculator!$M$5*(1-Calculator!$M$5)/Calculator!$C$5))</f>
        <v>0.48854227169514852</v>
      </c>
    </row>
    <row r="34819" spans="1:2" x14ac:dyDescent="0.25">
      <c r="A34819">
        <f ca="1">NORMINV(RAND(),(Calculator!$E$5),SQRT(Calculator!$E$5*(1-Calculator!$E$5)/Calculator!$B$5))</f>
        <v>0.15141165810443449</v>
      </c>
      <c r="B34819">
        <f ca="1">NORMINV(RAND(),Calculator!$L$4,SQRT(Calculator!$M$5*(1-Calculator!$M$5)/Calculator!$C$5))</f>
        <v>0.4506671187121068</v>
      </c>
    </row>
    <row r="34820" spans="1:2" x14ac:dyDescent="0.25">
      <c r="A34820">
        <f ca="1">NORMINV(RAND(),(Calculator!$E$5),SQRT(Calculator!$E$5*(1-Calculator!$E$5)/Calculator!$B$5))</f>
        <v>9.1155797150095294E-2</v>
      </c>
      <c r="B34820">
        <f ca="1">NORMINV(RAND(),Calculator!$L$4,SQRT(Calculator!$M$5*(1-Calculator!$M$5)/Calculator!$C$5))</f>
        <v>0.44171601843769925</v>
      </c>
    </row>
    <row r="34821" spans="1:2" x14ac:dyDescent="0.25">
      <c r="A34821">
        <f ca="1">NORMINV(RAND(),(Calculator!$E$5),SQRT(Calculator!$E$5*(1-Calculator!$E$5)/Calculator!$B$5))</f>
        <v>0.11213071107952774</v>
      </c>
      <c r="B34821">
        <f ca="1">NORMINV(RAND(),Calculator!$L$4,SQRT(Calculator!$M$5*(1-Calculator!$M$5)/Calculator!$C$5))</f>
        <v>0.48562499804789561</v>
      </c>
    </row>
    <row r="34822" spans="1:2" x14ac:dyDescent="0.25">
      <c r="A34822">
        <f ca="1">NORMINV(RAND(),(Calculator!$E$5),SQRT(Calculator!$E$5*(1-Calculator!$E$5)/Calculator!$B$5))</f>
        <v>2.3963506662414494E-2</v>
      </c>
      <c r="B34822">
        <f ca="1">NORMINV(RAND(),Calculator!$L$4,SQRT(Calculator!$M$5*(1-Calculator!$M$5)/Calculator!$C$5))</f>
        <v>0.5796089511589394</v>
      </c>
    </row>
    <row r="34823" spans="1:2" x14ac:dyDescent="0.25">
      <c r="A34823">
        <f ca="1">NORMINV(RAND(),(Calculator!$E$5),SQRT(Calculator!$E$5*(1-Calculator!$E$5)/Calculator!$B$5))</f>
        <v>0.32972692998745778</v>
      </c>
      <c r="B34823">
        <f ca="1">NORMINV(RAND(),Calculator!$L$4,SQRT(Calculator!$M$5*(1-Calculator!$M$5)/Calculator!$C$5))</f>
        <v>0.49372595084586496</v>
      </c>
    </row>
    <row r="34824" spans="1:2" x14ac:dyDescent="0.25">
      <c r="A34824">
        <f ca="1">NORMINV(RAND(),(Calculator!$E$5),SQRT(Calculator!$E$5*(1-Calculator!$E$5)/Calculator!$B$5))</f>
        <v>0.18464834558617821</v>
      </c>
      <c r="B34824">
        <f ca="1">NORMINV(RAND(),Calculator!$L$4,SQRT(Calculator!$M$5*(1-Calculator!$M$5)/Calculator!$C$5))</f>
        <v>0.52838140999771765</v>
      </c>
    </row>
    <row r="34825" spans="1:2" x14ac:dyDescent="0.25">
      <c r="A34825">
        <f ca="1">NORMINV(RAND(),(Calculator!$E$5),SQRT(Calculator!$E$5*(1-Calculator!$E$5)/Calculator!$B$5))</f>
        <v>-0.10338885898147943</v>
      </c>
      <c r="B34825">
        <f ca="1">NORMINV(RAND(),Calculator!$L$4,SQRT(Calculator!$M$5*(1-Calculator!$M$5)/Calculator!$C$5))</f>
        <v>0.43758610448667362</v>
      </c>
    </row>
    <row r="34826" spans="1:2" x14ac:dyDescent="0.25">
      <c r="A34826">
        <f ca="1">NORMINV(RAND(),(Calculator!$E$5),SQRT(Calculator!$E$5*(1-Calculator!$E$5)/Calculator!$B$5))</f>
        <v>0.2561036869805246</v>
      </c>
      <c r="B34826">
        <f ca="1">NORMINV(RAND(),Calculator!$L$4,SQRT(Calculator!$M$5*(1-Calculator!$M$5)/Calculator!$C$5))</f>
        <v>0.50577612400983984</v>
      </c>
    </row>
    <row r="34827" spans="1:2" x14ac:dyDescent="0.25">
      <c r="A34827">
        <f ca="1">NORMINV(RAND(),(Calculator!$E$5),SQRT(Calculator!$E$5*(1-Calculator!$E$5)/Calculator!$B$5))</f>
        <v>0.18225823201645289</v>
      </c>
      <c r="B34827">
        <f ca="1">NORMINV(RAND(),Calculator!$L$4,SQRT(Calculator!$M$5*(1-Calculator!$M$5)/Calculator!$C$5))</f>
        <v>0.48482983556758102</v>
      </c>
    </row>
    <row r="34828" spans="1:2" x14ac:dyDescent="0.25">
      <c r="A34828">
        <f ca="1">NORMINV(RAND(),(Calculator!$E$5),SQRT(Calculator!$E$5*(1-Calculator!$E$5)/Calculator!$B$5))</f>
        <v>7.6567320482120158E-2</v>
      </c>
      <c r="B34828">
        <f ca="1">NORMINV(RAND(),Calculator!$L$4,SQRT(Calculator!$M$5*(1-Calculator!$M$5)/Calculator!$C$5))</f>
        <v>0.5272286037988545</v>
      </c>
    </row>
    <row r="34829" spans="1:2" x14ac:dyDescent="0.25">
      <c r="A34829">
        <f ca="1">NORMINV(RAND(),(Calculator!$E$5),SQRT(Calculator!$E$5*(1-Calculator!$E$5)/Calculator!$B$5))</f>
        <v>0.29230133534850616</v>
      </c>
      <c r="B34829">
        <f ca="1">NORMINV(RAND(),Calculator!$L$4,SQRT(Calculator!$M$5*(1-Calculator!$M$5)/Calculator!$C$5))</f>
        <v>0.49798961550546139</v>
      </c>
    </row>
    <row r="34830" spans="1:2" x14ac:dyDescent="0.25">
      <c r="A34830">
        <f ca="1">NORMINV(RAND(),(Calculator!$E$5),SQRT(Calculator!$E$5*(1-Calculator!$E$5)/Calculator!$B$5))</f>
        <v>0.17202795455554765</v>
      </c>
      <c r="B34830">
        <f ca="1">NORMINV(RAND(),Calculator!$L$4,SQRT(Calculator!$M$5*(1-Calculator!$M$5)/Calculator!$C$5))</f>
        <v>0.52945570981674661</v>
      </c>
    </row>
    <row r="34831" spans="1:2" x14ac:dyDescent="0.25">
      <c r="A34831">
        <f ca="1">NORMINV(RAND(),(Calculator!$E$5),SQRT(Calculator!$E$5*(1-Calculator!$E$5)/Calculator!$B$5))</f>
        <v>0.26736712447340227</v>
      </c>
      <c r="B34831">
        <f ca="1">NORMINV(RAND(),Calculator!$L$4,SQRT(Calculator!$M$5*(1-Calculator!$M$5)/Calculator!$C$5))</f>
        <v>0.5333574494879777</v>
      </c>
    </row>
    <row r="34832" spans="1:2" x14ac:dyDescent="0.25">
      <c r="A34832">
        <f ca="1">NORMINV(RAND(),(Calculator!$E$5),SQRT(Calculator!$E$5*(1-Calculator!$E$5)/Calculator!$B$5))</f>
        <v>0.21959184526630915</v>
      </c>
      <c r="B34832">
        <f ca="1">NORMINV(RAND(),Calculator!$L$4,SQRT(Calculator!$M$5*(1-Calculator!$M$5)/Calculator!$C$5))</f>
        <v>0.52911346057408626</v>
      </c>
    </row>
    <row r="34833" spans="1:2" x14ac:dyDescent="0.25">
      <c r="A34833">
        <f ca="1">NORMINV(RAND(),(Calculator!$E$5),SQRT(Calculator!$E$5*(1-Calculator!$E$5)/Calculator!$B$5))</f>
        <v>0.13050608559635454</v>
      </c>
      <c r="B34833">
        <f ca="1">NORMINV(RAND(),Calculator!$L$4,SQRT(Calculator!$M$5*(1-Calculator!$M$5)/Calculator!$C$5))</f>
        <v>0.46610492640718743</v>
      </c>
    </row>
    <row r="34834" spans="1:2" x14ac:dyDescent="0.25">
      <c r="A34834">
        <f ca="1">NORMINV(RAND(),(Calculator!$E$5),SQRT(Calculator!$E$5*(1-Calculator!$E$5)/Calculator!$B$5))</f>
        <v>0.18617901316002389</v>
      </c>
      <c r="B34834">
        <f ca="1">NORMINV(RAND(),Calculator!$L$4,SQRT(Calculator!$M$5*(1-Calculator!$M$5)/Calculator!$C$5))</f>
        <v>0.50195208622215115</v>
      </c>
    </row>
    <row r="34835" spans="1:2" x14ac:dyDescent="0.25">
      <c r="A34835">
        <f ca="1">NORMINV(RAND(),(Calculator!$E$5),SQRT(Calculator!$E$5*(1-Calculator!$E$5)/Calculator!$B$5))</f>
        <v>0.15411181087687975</v>
      </c>
      <c r="B34835">
        <f ca="1">NORMINV(RAND(),Calculator!$L$4,SQRT(Calculator!$M$5*(1-Calculator!$M$5)/Calculator!$C$5))</f>
        <v>0.50351799146526743</v>
      </c>
    </row>
    <row r="34836" spans="1:2" x14ac:dyDescent="0.25">
      <c r="A34836">
        <f ca="1">NORMINV(RAND(),(Calculator!$E$5),SQRT(Calculator!$E$5*(1-Calculator!$E$5)/Calculator!$B$5))</f>
        <v>-3.1585788711469415E-2</v>
      </c>
      <c r="B34836">
        <f ca="1">NORMINV(RAND(),Calculator!$L$4,SQRT(Calculator!$M$5*(1-Calculator!$M$5)/Calculator!$C$5))</f>
        <v>0.54099826565943998</v>
      </c>
    </row>
    <row r="34837" spans="1:2" x14ac:dyDescent="0.25">
      <c r="A34837">
        <f ca="1">NORMINV(RAND(),(Calculator!$E$5),SQRT(Calculator!$E$5*(1-Calculator!$E$5)/Calculator!$B$5))</f>
        <v>0.16269438552860077</v>
      </c>
      <c r="B34837">
        <f ca="1">NORMINV(RAND(),Calculator!$L$4,SQRT(Calculator!$M$5*(1-Calculator!$M$5)/Calculator!$C$5))</f>
        <v>0.50186066176290645</v>
      </c>
    </row>
    <row r="34838" spans="1:2" x14ac:dyDescent="0.25">
      <c r="A34838">
        <f ca="1">NORMINV(RAND(),(Calculator!$E$5),SQRT(Calculator!$E$5*(1-Calculator!$E$5)/Calculator!$B$5))</f>
        <v>0.17249757596034981</v>
      </c>
      <c r="B34838">
        <f ca="1">NORMINV(RAND(),Calculator!$L$4,SQRT(Calculator!$M$5*(1-Calculator!$M$5)/Calculator!$C$5))</f>
        <v>0.46998695879187591</v>
      </c>
    </row>
    <row r="34839" spans="1:2" x14ac:dyDescent="0.25">
      <c r="A34839">
        <f ca="1">NORMINV(RAND(),(Calculator!$E$5),SQRT(Calculator!$E$5*(1-Calculator!$E$5)/Calculator!$B$5))</f>
        <v>0.14060091685292259</v>
      </c>
      <c r="B34839">
        <f ca="1">NORMINV(RAND(),Calculator!$L$4,SQRT(Calculator!$M$5*(1-Calculator!$M$5)/Calculator!$C$5))</f>
        <v>0.51475581911707335</v>
      </c>
    </row>
    <row r="34840" spans="1:2" x14ac:dyDescent="0.25">
      <c r="A34840">
        <f ca="1">NORMINV(RAND(),(Calculator!$E$5),SQRT(Calculator!$E$5*(1-Calculator!$E$5)/Calculator!$B$5))</f>
        <v>0.10824131625432208</v>
      </c>
      <c r="B34840">
        <f ca="1">NORMINV(RAND(),Calculator!$L$4,SQRT(Calculator!$M$5*(1-Calculator!$M$5)/Calculator!$C$5))</f>
        <v>0.45509735299520437</v>
      </c>
    </row>
    <row r="34841" spans="1:2" x14ac:dyDescent="0.25">
      <c r="A34841">
        <f ca="1">NORMINV(RAND(),(Calculator!$E$5),SQRT(Calculator!$E$5*(1-Calculator!$E$5)/Calculator!$B$5))</f>
        <v>0.10787618433941078</v>
      </c>
      <c r="B34841">
        <f ca="1">NORMINV(RAND(),Calculator!$L$4,SQRT(Calculator!$M$5*(1-Calculator!$M$5)/Calculator!$C$5))</f>
        <v>0.49855770338756111</v>
      </c>
    </row>
    <row r="34842" spans="1:2" x14ac:dyDescent="0.25">
      <c r="A34842">
        <f ca="1">NORMINV(RAND(),(Calculator!$E$5),SQRT(Calculator!$E$5*(1-Calculator!$E$5)/Calculator!$B$5))</f>
        <v>0.26966618763568567</v>
      </c>
      <c r="B34842">
        <f ca="1">NORMINV(RAND(),Calculator!$L$4,SQRT(Calculator!$M$5*(1-Calculator!$M$5)/Calculator!$C$5))</f>
        <v>0.55743082940401456</v>
      </c>
    </row>
    <row r="34843" spans="1:2" x14ac:dyDescent="0.25">
      <c r="A34843">
        <f ca="1">NORMINV(RAND(),(Calculator!$E$5),SQRT(Calculator!$E$5*(1-Calculator!$E$5)/Calculator!$B$5))</f>
        <v>9.8597798569063838E-2</v>
      </c>
      <c r="B34843">
        <f ca="1">NORMINV(RAND(),Calculator!$L$4,SQRT(Calculator!$M$5*(1-Calculator!$M$5)/Calculator!$C$5))</f>
        <v>0.48684887142059996</v>
      </c>
    </row>
    <row r="34844" spans="1:2" x14ac:dyDescent="0.25">
      <c r="A34844">
        <f ca="1">NORMINV(RAND(),(Calculator!$E$5),SQRT(Calculator!$E$5*(1-Calculator!$E$5)/Calculator!$B$5))</f>
        <v>0.32669256004013364</v>
      </c>
      <c r="B34844">
        <f ca="1">NORMINV(RAND(),Calculator!$L$4,SQRT(Calculator!$M$5*(1-Calculator!$M$5)/Calculator!$C$5))</f>
        <v>0.53468738683221595</v>
      </c>
    </row>
    <row r="34845" spans="1:2" x14ac:dyDescent="0.25">
      <c r="A34845">
        <f ca="1">NORMINV(RAND(),(Calculator!$E$5),SQRT(Calculator!$E$5*(1-Calculator!$E$5)/Calculator!$B$5))</f>
        <v>1.8446532174325056E-2</v>
      </c>
      <c r="B34845">
        <f ca="1">NORMINV(RAND(),Calculator!$L$4,SQRT(Calculator!$M$5*(1-Calculator!$M$5)/Calculator!$C$5))</f>
        <v>0.51058850684647772</v>
      </c>
    </row>
    <row r="34846" spans="1:2" x14ac:dyDescent="0.25">
      <c r="A34846">
        <f ca="1">NORMINV(RAND(),(Calculator!$E$5),SQRT(Calculator!$E$5*(1-Calculator!$E$5)/Calculator!$B$5))</f>
        <v>0.20693526911062446</v>
      </c>
      <c r="B34846">
        <f ca="1">NORMINV(RAND(),Calculator!$L$4,SQRT(Calculator!$M$5*(1-Calculator!$M$5)/Calculator!$C$5))</f>
        <v>0.51210797647400297</v>
      </c>
    </row>
    <row r="34847" spans="1:2" x14ac:dyDescent="0.25">
      <c r="A34847">
        <f ca="1">NORMINV(RAND(),(Calculator!$E$5),SQRT(Calculator!$E$5*(1-Calculator!$E$5)/Calculator!$B$5))</f>
        <v>0.18663417512180258</v>
      </c>
      <c r="B34847">
        <f ca="1">NORMINV(RAND(),Calculator!$L$4,SQRT(Calculator!$M$5*(1-Calculator!$M$5)/Calculator!$C$5))</f>
        <v>0.5418614883714592</v>
      </c>
    </row>
    <row r="34848" spans="1:2" x14ac:dyDescent="0.25">
      <c r="A34848">
        <f ca="1">NORMINV(RAND(),(Calculator!$E$5),SQRT(Calculator!$E$5*(1-Calculator!$E$5)/Calculator!$B$5))</f>
        <v>0.26994047659086184</v>
      </c>
      <c r="B34848">
        <f ca="1">NORMINV(RAND(),Calculator!$L$4,SQRT(Calculator!$M$5*(1-Calculator!$M$5)/Calculator!$C$5))</f>
        <v>0.55844869391494645</v>
      </c>
    </row>
    <row r="34849" spans="1:2" x14ac:dyDescent="0.25">
      <c r="A34849">
        <f ca="1">NORMINV(RAND(),(Calculator!$E$5),SQRT(Calculator!$E$5*(1-Calculator!$E$5)/Calculator!$B$5))</f>
        <v>0.19348671504386097</v>
      </c>
      <c r="B34849">
        <f ca="1">NORMINV(RAND(),Calculator!$L$4,SQRT(Calculator!$M$5*(1-Calculator!$M$5)/Calculator!$C$5))</f>
        <v>0.5278062080180087</v>
      </c>
    </row>
    <row r="34850" spans="1:2" x14ac:dyDescent="0.25">
      <c r="A34850">
        <f ca="1">NORMINV(RAND(),(Calculator!$E$5),SQRT(Calculator!$E$5*(1-Calculator!$E$5)/Calculator!$B$5))</f>
        <v>8.9260837850131364E-2</v>
      </c>
      <c r="B34850">
        <f ca="1">NORMINV(RAND(),Calculator!$L$4,SQRT(Calculator!$M$5*(1-Calculator!$M$5)/Calculator!$C$5))</f>
        <v>0.49718838438049423</v>
      </c>
    </row>
    <row r="34851" spans="1:2" x14ac:dyDescent="0.25">
      <c r="A34851">
        <f ca="1">NORMINV(RAND(),(Calculator!$E$5),SQRT(Calculator!$E$5*(1-Calculator!$E$5)/Calculator!$B$5))</f>
        <v>0.15292713389026205</v>
      </c>
      <c r="B34851">
        <f ca="1">NORMINV(RAND(),Calculator!$L$4,SQRT(Calculator!$M$5*(1-Calculator!$M$5)/Calculator!$C$5))</f>
        <v>0.42304917632665484</v>
      </c>
    </row>
    <row r="34852" spans="1:2" x14ac:dyDescent="0.25">
      <c r="A34852">
        <f ca="1">NORMINV(RAND(),(Calculator!$E$5),SQRT(Calculator!$E$5*(1-Calculator!$E$5)/Calculator!$B$5))</f>
        <v>4.5810403414421594E-2</v>
      </c>
      <c r="B34852">
        <f ca="1">NORMINV(RAND(),Calculator!$L$4,SQRT(Calculator!$M$5*(1-Calculator!$M$5)/Calculator!$C$5))</f>
        <v>0.50769946103755159</v>
      </c>
    </row>
    <row r="34853" spans="1:2" x14ac:dyDescent="0.25">
      <c r="A34853">
        <f ca="1">NORMINV(RAND(),(Calculator!$E$5),SQRT(Calculator!$E$5*(1-Calculator!$E$5)/Calculator!$B$5))</f>
        <v>0.18236453167940672</v>
      </c>
      <c r="B34853">
        <f ca="1">NORMINV(RAND(),Calculator!$L$4,SQRT(Calculator!$M$5*(1-Calculator!$M$5)/Calculator!$C$5))</f>
        <v>0.48399844065910447</v>
      </c>
    </row>
    <row r="34854" spans="1:2" x14ac:dyDescent="0.25">
      <c r="A34854">
        <f ca="1">NORMINV(RAND(),(Calculator!$E$5),SQRT(Calculator!$E$5*(1-Calculator!$E$5)/Calculator!$B$5))</f>
        <v>9.0344367628625813E-2</v>
      </c>
      <c r="B34854">
        <f ca="1">NORMINV(RAND(),Calculator!$L$4,SQRT(Calculator!$M$5*(1-Calculator!$M$5)/Calculator!$C$5))</f>
        <v>0.53835399716032284</v>
      </c>
    </row>
    <row r="34855" spans="1:2" x14ac:dyDescent="0.25">
      <c r="A34855">
        <f ca="1">NORMINV(RAND(),(Calculator!$E$5),SQRT(Calculator!$E$5*(1-Calculator!$E$5)/Calculator!$B$5))</f>
        <v>0.17918093994128548</v>
      </c>
      <c r="B34855">
        <f ca="1">NORMINV(RAND(),Calculator!$L$4,SQRT(Calculator!$M$5*(1-Calculator!$M$5)/Calculator!$C$5))</f>
        <v>0.46276350793586041</v>
      </c>
    </row>
    <row r="34856" spans="1:2" x14ac:dyDescent="0.25">
      <c r="A34856">
        <f ca="1">NORMINV(RAND(),(Calculator!$E$5),SQRT(Calculator!$E$5*(1-Calculator!$E$5)/Calculator!$B$5))</f>
        <v>3.4255263518880544E-2</v>
      </c>
      <c r="B34856">
        <f ca="1">NORMINV(RAND(),Calculator!$L$4,SQRT(Calculator!$M$5*(1-Calculator!$M$5)/Calculator!$C$5))</f>
        <v>0.43980243614640957</v>
      </c>
    </row>
    <row r="34857" spans="1:2" x14ac:dyDescent="0.25">
      <c r="A34857">
        <f ca="1">NORMINV(RAND(),(Calculator!$E$5),SQRT(Calculator!$E$5*(1-Calculator!$E$5)/Calculator!$B$5))</f>
        <v>0.28256263927367797</v>
      </c>
      <c r="B34857">
        <f ca="1">NORMINV(RAND(),Calculator!$L$4,SQRT(Calculator!$M$5*(1-Calculator!$M$5)/Calculator!$C$5))</f>
        <v>0.41897106222387087</v>
      </c>
    </row>
    <row r="34858" spans="1:2" x14ac:dyDescent="0.25">
      <c r="A34858">
        <f ca="1">NORMINV(RAND(),(Calculator!$E$5),SQRT(Calculator!$E$5*(1-Calculator!$E$5)/Calculator!$B$5))</f>
        <v>-1.3886715866448851E-2</v>
      </c>
      <c r="B34858">
        <f ca="1">NORMINV(RAND(),Calculator!$L$4,SQRT(Calculator!$M$5*(1-Calculator!$M$5)/Calculator!$C$5))</f>
        <v>0.50588822763550478</v>
      </c>
    </row>
    <row r="34859" spans="1:2" x14ac:dyDescent="0.25">
      <c r="A34859">
        <f ca="1">NORMINV(RAND(),(Calculator!$E$5),SQRT(Calculator!$E$5*(1-Calculator!$E$5)/Calculator!$B$5))</f>
        <v>3.1870335855404164E-2</v>
      </c>
      <c r="B34859">
        <f ca="1">NORMINV(RAND(),Calculator!$L$4,SQRT(Calculator!$M$5*(1-Calculator!$M$5)/Calculator!$C$5))</f>
        <v>0.50853271480535711</v>
      </c>
    </row>
    <row r="34860" spans="1:2" x14ac:dyDescent="0.25">
      <c r="A34860">
        <f ca="1">NORMINV(RAND(),(Calculator!$E$5),SQRT(Calculator!$E$5*(1-Calculator!$E$5)/Calculator!$B$5))</f>
        <v>0.16963635372829516</v>
      </c>
      <c r="B34860">
        <f ca="1">NORMINV(RAND(),Calculator!$L$4,SQRT(Calculator!$M$5*(1-Calculator!$M$5)/Calculator!$C$5))</f>
        <v>0.43808203218624558</v>
      </c>
    </row>
    <row r="34861" spans="1:2" x14ac:dyDescent="0.25">
      <c r="A34861">
        <f ca="1">NORMINV(RAND(),(Calculator!$E$5),SQRT(Calculator!$E$5*(1-Calculator!$E$5)/Calculator!$B$5))</f>
        <v>0.24022689814299336</v>
      </c>
      <c r="B34861">
        <f ca="1">NORMINV(RAND(),Calculator!$L$4,SQRT(Calculator!$M$5*(1-Calculator!$M$5)/Calculator!$C$5))</f>
        <v>0.49407631470523156</v>
      </c>
    </row>
    <row r="34862" spans="1:2" x14ac:dyDescent="0.25">
      <c r="A34862">
        <f ca="1">NORMINV(RAND(),(Calculator!$E$5),SQRT(Calculator!$E$5*(1-Calculator!$E$5)/Calculator!$B$5))</f>
        <v>0.14772931401235698</v>
      </c>
      <c r="B34862">
        <f ca="1">NORMINV(RAND(),Calculator!$L$4,SQRT(Calculator!$M$5*(1-Calculator!$M$5)/Calculator!$C$5))</f>
        <v>0.45500356505160378</v>
      </c>
    </row>
    <row r="34863" spans="1:2" x14ac:dyDescent="0.25">
      <c r="A34863">
        <f ca="1">NORMINV(RAND(),(Calculator!$E$5),SQRT(Calculator!$E$5*(1-Calculator!$E$5)/Calculator!$B$5))</f>
        <v>0.12614943389023389</v>
      </c>
      <c r="B34863">
        <f ca="1">NORMINV(RAND(),Calculator!$L$4,SQRT(Calculator!$M$5*(1-Calculator!$M$5)/Calculator!$C$5))</f>
        <v>0.53155307846597721</v>
      </c>
    </row>
    <row r="34864" spans="1:2" x14ac:dyDescent="0.25">
      <c r="A34864">
        <f ca="1">NORMINV(RAND(),(Calculator!$E$5),SQRT(Calculator!$E$5*(1-Calculator!$E$5)/Calculator!$B$5))</f>
        <v>0.26162913732851123</v>
      </c>
      <c r="B34864">
        <f ca="1">NORMINV(RAND(),Calculator!$L$4,SQRT(Calculator!$M$5*(1-Calculator!$M$5)/Calculator!$C$5))</f>
        <v>0.50446337213748205</v>
      </c>
    </row>
    <row r="34865" spans="1:2" x14ac:dyDescent="0.25">
      <c r="A34865">
        <f ca="1">NORMINV(RAND(),(Calculator!$E$5),SQRT(Calculator!$E$5*(1-Calculator!$E$5)/Calculator!$B$5))</f>
        <v>0.16694931944773225</v>
      </c>
      <c r="B34865">
        <f ca="1">NORMINV(RAND(),Calculator!$L$4,SQRT(Calculator!$M$5*(1-Calculator!$M$5)/Calculator!$C$5))</f>
        <v>0.49285122548728555</v>
      </c>
    </row>
    <row r="34866" spans="1:2" x14ac:dyDescent="0.25">
      <c r="A34866">
        <f ca="1">NORMINV(RAND(),(Calculator!$E$5),SQRT(Calculator!$E$5*(1-Calculator!$E$5)/Calculator!$B$5))</f>
        <v>0.19982802627572685</v>
      </c>
      <c r="B34866">
        <f ca="1">NORMINV(RAND(),Calculator!$L$4,SQRT(Calculator!$M$5*(1-Calculator!$M$5)/Calculator!$C$5))</f>
        <v>0.43500078958757055</v>
      </c>
    </row>
    <row r="34867" spans="1:2" x14ac:dyDescent="0.25">
      <c r="A34867">
        <f ca="1">NORMINV(RAND(),(Calculator!$E$5),SQRT(Calculator!$E$5*(1-Calculator!$E$5)/Calculator!$B$5))</f>
        <v>2.7596617977960564E-2</v>
      </c>
      <c r="B34867">
        <f ca="1">NORMINV(RAND(),Calculator!$L$4,SQRT(Calculator!$M$5*(1-Calculator!$M$5)/Calculator!$C$5))</f>
        <v>0.48314698209171192</v>
      </c>
    </row>
    <row r="34868" spans="1:2" x14ac:dyDescent="0.25">
      <c r="A34868">
        <f ca="1">NORMINV(RAND(),(Calculator!$E$5),SQRT(Calculator!$E$5*(1-Calculator!$E$5)/Calculator!$B$5))</f>
        <v>0.15823934192517158</v>
      </c>
      <c r="B34868">
        <f ca="1">NORMINV(RAND(),Calculator!$L$4,SQRT(Calculator!$M$5*(1-Calculator!$M$5)/Calculator!$C$5))</f>
        <v>0.52950796840985326</v>
      </c>
    </row>
    <row r="34869" spans="1:2" x14ac:dyDescent="0.25">
      <c r="A34869">
        <f ca="1">NORMINV(RAND(),(Calculator!$E$5),SQRT(Calculator!$E$5*(1-Calculator!$E$5)/Calculator!$B$5))</f>
        <v>4.0077746479896717E-2</v>
      </c>
      <c r="B34869">
        <f ca="1">NORMINV(RAND(),Calculator!$L$4,SQRT(Calculator!$M$5*(1-Calculator!$M$5)/Calculator!$C$5))</f>
        <v>0.53984150189143454</v>
      </c>
    </row>
    <row r="34870" spans="1:2" x14ac:dyDescent="0.25">
      <c r="A34870">
        <f ca="1">NORMINV(RAND(),(Calculator!$E$5),SQRT(Calculator!$E$5*(1-Calculator!$E$5)/Calculator!$B$5))</f>
        <v>0.10142786884528035</v>
      </c>
      <c r="B34870">
        <f ca="1">NORMINV(RAND(),Calculator!$L$4,SQRT(Calculator!$M$5*(1-Calculator!$M$5)/Calculator!$C$5))</f>
        <v>0.54177690713998872</v>
      </c>
    </row>
    <row r="34871" spans="1:2" x14ac:dyDescent="0.25">
      <c r="A34871">
        <f ca="1">NORMINV(RAND(),(Calculator!$E$5),SQRT(Calculator!$E$5*(1-Calculator!$E$5)/Calculator!$B$5))</f>
        <v>0.10998790129736198</v>
      </c>
      <c r="B34871">
        <f ca="1">NORMINV(RAND(),Calculator!$L$4,SQRT(Calculator!$M$5*(1-Calculator!$M$5)/Calculator!$C$5))</f>
        <v>0.49064880812495643</v>
      </c>
    </row>
    <row r="34872" spans="1:2" x14ac:dyDescent="0.25">
      <c r="A34872">
        <f ca="1">NORMINV(RAND(),(Calculator!$E$5),SQRT(Calculator!$E$5*(1-Calculator!$E$5)/Calculator!$B$5))</f>
        <v>2.708453728482238E-2</v>
      </c>
      <c r="B34872">
        <f ca="1">NORMINV(RAND(),Calculator!$L$4,SQRT(Calculator!$M$5*(1-Calculator!$M$5)/Calculator!$C$5))</f>
        <v>0.47237480233285806</v>
      </c>
    </row>
    <row r="34873" spans="1:2" x14ac:dyDescent="0.25">
      <c r="A34873">
        <f ca="1">NORMINV(RAND(),(Calculator!$E$5),SQRT(Calculator!$E$5*(1-Calculator!$E$5)/Calculator!$B$5))</f>
        <v>0.27410116357038328</v>
      </c>
      <c r="B34873">
        <f ca="1">NORMINV(RAND(),Calculator!$L$4,SQRT(Calculator!$M$5*(1-Calculator!$M$5)/Calculator!$C$5))</f>
        <v>0.48463701804843784</v>
      </c>
    </row>
    <row r="34874" spans="1:2" x14ac:dyDescent="0.25">
      <c r="A34874">
        <f ca="1">NORMINV(RAND(),(Calculator!$E$5),SQRT(Calculator!$E$5*(1-Calculator!$E$5)/Calculator!$B$5))</f>
        <v>9.4950079307273172E-2</v>
      </c>
      <c r="B34874">
        <f ca="1">NORMINV(RAND(),Calculator!$L$4,SQRT(Calculator!$M$5*(1-Calculator!$M$5)/Calculator!$C$5))</f>
        <v>0.46435802997572478</v>
      </c>
    </row>
    <row r="34875" spans="1:2" x14ac:dyDescent="0.25">
      <c r="A34875">
        <f ca="1">NORMINV(RAND(),(Calculator!$E$5),SQRT(Calculator!$E$5*(1-Calculator!$E$5)/Calculator!$B$5))</f>
        <v>8.1288581112036684E-2</v>
      </c>
      <c r="B34875">
        <f ca="1">NORMINV(RAND(),Calculator!$L$4,SQRT(Calculator!$M$5*(1-Calculator!$M$5)/Calculator!$C$5))</f>
        <v>0.45769902212506336</v>
      </c>
    </row>
    <row r="34876" spans="1:2" x14ac:dyDescent="0.25">
      <c r="A34876">
        <f ca="1">NORMINV(RAND(),(Calculator!$E$5),SQRT(Calculator!$E$5*(1-Calculator!$E$5)/Calculator!$B$5))</f>
        <v>0.13500642293749085</v>
      </c>
      <c r="B34876">
        <f ca="1">NORMINV(RAND(),Calculator!$L$4,SQRT(Calculator!$M$5*(1-Calculator!$M$5)/Calculator!$C$5))</f>
        <v>0.54132894604545445</v>
      </c>
    </row>
    <row r="34877" spans="1:2" x14ac:dyDescent="0.25">
      <c r="A34877">
        <f ca="1">NORMINV(RAND(),(Calculator!$E$5),SQRT(Calculator!$E$5*(1-Calculator!$E$5)/Calculator!$B$5))</f>
        <v>5.677038815439174E-2</v>
      </c>
      <c r="B34877">
        <f ca="1">NORMINV(RAND(),Calculator!$L$4,SQRT(Calculator!$M$5*(1-Calculator!$M$5)/Calculator!$C$5))</f>
        <v>0.54458538639757004</v>
      </c>
    </row>
    <row r="34878" spans="1:2" x14ac:dyDescent="0.25">
      <c r="A34878">
        <f ca="1">NORMINV(RAND(),(Calculator!$E$5),SQRT(Calculator!$E$5*(1-Calculator!$E$5)/Calculator!$B$5))</f>
        <v>3.3863488221825E-3</v>
      </c>
      <c r="B34878">
        <f ca="1">NORMINV(RAND(),Calculator!$L$4,SQRT(Calculator!$M$5*(1-Calculator!$M$5)/Calculator!$C$5))</f>
        <v>0.42346332096182038</v>
      </c>
    </row>
    <row r="34879" spans="1:2" x14ac:dyDescent="0.25">
      <c r="A34879">
        <f ca="1">NORMINV(RAND(),(Calculator!$E$5),SQRT(Calculator!$E$5*(1-Calculator!$E$5)/Calculator!$B$5))</f>
        <v>3.6793424636879971E-2</v>
      </c>
      <c r="B34879">
        <f ca="1">NORMINV(RAND(),Calculator!$L$4,SQRT(Calculator!$M$5*(1-Calculator!$M$5)/Calculator!$C$5))</f>
        <v>0.49048460249574266</v>
      </c>
    </row>
    <row r="34880" spans="1:2" x14ac:dyDescent="0.25">
      <c r="A34880">
        <f ca="1">NORMINV(RAND(),(Calculator!$E$5),SQRT(Calculator!$E$5*(1-Calculator!$E$5)/Calculator!$B$5))</f>
        <v>0.22479236817250914</v>
      </c>
      <c r="B34880">
        <f ca="1">NORMINV(RAND(),Calculator!$L$4,SQRT(Calculator!$M$5*(1-Calculator!$M$5)/Calculator!$C$5))</f>
        <v>0.47581151111567976</v>
      </c>
    </row>
    <row r="34881" spans="1:2" x14ac:dyDescent="0.25">
      <c r="A34881">
        <f ca="1">NORMINV(RAND(),(Calculator!$E$5),SQRT(Calculator!$E$5*(1-Calculator!$E$5)/Calculator!$B$5))</f>
        <v>9.6762957075387707E-2</v>
      </c>
      <c r="B34881">
        <f ca="1">NORMINV(RAND(),Calculator!$L$4,SQRT(Calculator!$M$5*(1-Calculator!$M$5)/Calculator!$C$5))</f>
        <v>0.51938777486683851</v>
      </c>
    </row>
    <row r="34882" spans="1:2" x14ac:dyDescent="0.25">
      <c r="A34882">
        <f ca="1">NORMINV(RAND(),(Calculator!$E$5),SQRT(Calculator!$E$5*(1-Calculator!$E$5)/Calculator!$B$5))</f>
        <v>0.13189341484115422</v>
      </c>
      <c r="B34882">
        <f ca="1">NORMINV(RAND(),Calculator!$L$4,SQRT(Calculator!$M$5*(1-Calculator!$M$5)/Calculator!$C$5))</f>
        <v>0.57520931051929314</v>
      </c>
    </row>
    <row r="34883" spans="1:2" x14ac:dyDescent="0.25">
      <c r="A34883">
        <f ca="1">NORMINV(RAND(),(Calculator!$E$5),SQRT(Calculator!$E$5*(1-Calculator!$E$5)/Calculator!$B$5))</f>
        <v>0.12490110227747449</v>
      </c>
      <c r="B34883">
        <f ca="1">NORMINV(RAND(),Calculator!$L$4,SQRT(Calculator!$M$5*(1-Calculator!$M$5)/Calculator!$C$5))</f>
        <v>0.54849412373811268</v>
      </c>
    </row>
    <row r="34884" spans="1:2" x14ac:dyDescent="0.25">
      <c r="A34884">
        <f ca="1">NORMINV(RAND(),(Calculator!$E$5),SQRT(Calculator!$E$5*(1-Calculator!$E$5)/Calculator!$B$5))</f>
        <v>9.7022105542330886E-2</v>
      </c>
      <c r="B34884">
        <f ca="1">NORMINV(RAND(),Calculator!$L$4,SQRT(Calculator!$M$5*(1-Calculator!$M$5)/Calculator!$C$5))</f>
        <v>0.54154022071084895</v>
      </c>
    </row>
    <row r="34885" spans="1:2" x14ac:dyDescent="0.25">
      <c r="A34885">
        <f ca="1">NORMINV(RAND(),(Calculator!$E$5),SQRT(Calculator!$E$5*(1-Calculator!$E$5)/Calculator!$B$5))</f>
        <v>0.36116284994067249</v>
      </c>
      <c r="B34885">
        <f ca="1">NORMINV(RAND(),Calculator!$L$4,SQRT(Calculator!$M$5*(1-Calculator!$M$5)/Calculator!$C$5))</f>
        <v>0.51674573046038741</v>
      </c>
    </row>
    <row r="34886" spans="1:2" x14ac:dyDescent="0.25">
      <c r="A34886">
        <f ca="1">NORMINV(RAND(),(Calculator!$E$5),SQRT(Calculator!$E$5*(1-Calculator!$E$5)/Calculator!$B$5))</f>
        <v>0.19256374223692418</v>
      </c>
      <c r="B34886">
        <f ca="1">NORMINV(RAND(),Calculator!$L$4,SQRT(Calculator!$M$5*(1-Calculator!$M$5)/Calculator!$C$5))</f>
        <v>0.50608249231662561</v>
      </c>
    </row>
    <row r="34887" spans="1:2" x14ac:dyDescent="0.25">
      <c r="A34887">
        <f ca="1">NORMINV(RAND(),(Calculator!$E$5),SQRT(Calculator!$E$5*(1-Calculator!$E$5)/Calculator!$B$5))</f>
        <v>0.20803531716431381</v>
      </c>
      <c r="B34887">
        <f ca="1">NORMINV(RAND(),Calculator!$L$4,SQRT(Calculator!$M$5*(1-Calculator!$M$5)/Calculator!$C$5))</f>
        <v>0.46512355110270376</v>
      </c>
    </row>
    <row r="34888" spans="1:2" x14ac:dyDescent="0.25">
      <c r="A34888">
        <f ca="1">NORMINV(RAND(),(Calculator!$E$5),SQRT(Calculator!$E$5*(1-Calculator!$E$5)/Calculator!$B$5))</f>
        <v>0.15945014808434063</v>
      </c>
      <c r="B34888">
        <f ca="1">NORMINV(RAND(),Calculator!$L$4,SQRT(Calculator!$M$5*(1-Calculator!$M$5)/Calculator!$C$5))</f>
        <v>0.41824329127825255</v>
      </c>
    </row>
    <row r="34889" spans="1:2" x14ac:dyDescent="0.25">
      <c r="A34889">
        <f ca="1">NORMINV(RAND(),(Calculator!$E$5),SQRT(Calculator!$E$5*(1-Calculator!$E$5)/Calculator!$B$5))</f>
        <v>-2.1495477257624351E-2</v>
      </c>
      <c r="B34889">
        <f ca="1">NORMINV(RAND(),Calculator!$L$4,SQRT(Calculator!$M$5*(1-Calculator!$M$5)/Calculator!$C$5))</f>
        <v>0.52632254131431278</v>
      </c>
    </row>
    <row r="34890" spans="1:2" x14ac:dyDescent="0.25">
      <c r="A34890">
        <f ca="1">NORMINV(RAND(),(Calculator!$E$5),SQRT(Calculator!$E$5*(1-Calculator!$E$5)/Calculator!$B$5))</f>
        <v>0.15908266485569872</v>
      </c>
      <c r="B34890">
        <f ca="1">NORMINV(RAND(),Calculator!$L$4,SQRT(Calculator!$M$5*(1-Calculator!$M$5)/Calculator!$C$5))</f>
        <v>0.54353101820435779</v>
      </c>
    </row>
    <row r="34891" spans="1:2" x14ac:dyDescent="0.25">
      <c r="A34891">
        <f ca="1">NORMINV(RAND(),(Calculator!$E$5),SQRT(Calculator!$E$5*(1-Calculator!$E$5)/Calculator!$B$5))</f>
        <v>0.30369818453109687</v>
      </c>
      <c r="B34891">
        <f ca="1">NORMINV(RAND(),Calculator!$L$4,SQRT(Calculator!$M$5*(1-Calculator!$M$5)/Calculator!$C$5))</f>
        <v>0.49009174100376418</v>
      </c>
    </row>
    <row r="34892" spans="1:2" x14ac:dyDescent="0.25">
      <c r="A34892">
        <f ca="1">NORMINV(RAND(),(Calculator!$E$5),SQRT(Calculator!$E$5*(1-Calculator!$E$5)/Calculator!$B$5))</f>
        <v>-0.14972485302393493</v>
      </c>
      <c r="B34892">
        <f ca="1">NORMINV(RAND(),Calculator!$L$4,SQRT(Calculator!$M$5*(1-Calculator!$M$5)/Calculator!$C$5))</f>
        <v>0.56391044682332558</v>
      </c>
    </row>
    <row r="34893" spans="1:2" x14ac:dyDescent="0.25">
      <c r="A34893">
        <f ca="1">NORMINV(RAND(),(Calculator!$E$5),SQRT(Calculator!$E$5*(1-Calculator!$E$5)/Calculator!$B$5))</f>
        <v>0.23654198657492184</v>
      </c>
      <c r="B34893">
        <f ca="1">NORMINV(RAND(),Calculator!$L$4,SQRT(Calculator!$M$5*(1-Calculator!$M$5)/Calculator!$C$5))</f>
        <v>0.48055144556065865</v>
      </c>
    </row>
    <row r="34894" spans="1:2" x14ac:dyDescent="0.25">
      <c r="A34894">
        <f ca="1">NORMINV(RAND(),(Calculator!$E$5),SQRT(Calculator!$E$5*(1-Calculator!$E$5)/Calculator!$B$5))</f>
        <v>0.16093474117217629</v>
      </c>
      <c r="B34894">
        <f ca="1">NORMINV(RAND(),Calculator!$L$4,SQRT(Calculator!$M$5*(1-Calculator!$M$5)/Calculator!$C$5))</f>
        <v>0.51288547580006805</v>
      </c>
    </row>
    <row r="34895" spans="1:2" x14ac:dyDescent="0.25">
      <c r="A34895">
        <f ca="1">NORMINV(RAND(),(Calculator!$E$5),SQRT(Calculator!$E$5*(1-Calculator!$E$5)/Calculator!$B$5))</f>
        <v>-0.11209927207750292</v>
      </c>
      <c r="B34895">
        <f ca="1">NORMINV(RAND(),Calculator!$L$4,SQRT(Calculator!$M$5*(1-Calculator!$M$5)/Calculator!$C$5))</f>
        <v>0.54364805967323215</v>
      </c>
    </row>
    <row r="34896" spans="1:2" x14ac:dyDescent="0.25">
      <c r="A34896">
        <f ca="1">NORMINV(RAND(),(Calculator!$E$5),SQRT(Calculator!$E$5*(1-Calculator!$E$5)/Calculator!$B$5))</f>
        <v>0.17149951205956968</v>
      </c>
      <c r="B34896">
        <f ca="1">NORMINV(RAND(),Calculator!$L$4,SQRT(Calculator!$M$5*(1-Calculator!$M$5)/Calculator!$C$5))</f>
        <v>0.533236223931144</v>
      </c>
    </row>
    <row r="34897" spans="1:2" x14ac:dyDescent="0.25">
      <c r="A34897">
        <f ca="1">NORMINV(RAND(),(Calculator!$E$5),SQRT(Calculator!$E$5*(1-Calculator!$E$5)/Calculator!$B$5))</f>
        <v>8.6632529715071432E-2</v>
      </c>
      <c r="B34897">
        <f ca="1">NORMINV(RAND(),Calculator!$L$4,SQRT(Calculator!$M$5*(1-Calculator!$M$5)/Calculator!$C$5))</f>
        <v>0.46935550715897401</v>
      </c>
    </row>
    <row r="34898" spans="1:2" x14ac:dyDescent="0.25">
      <c r="A34898">
        <f ca="1">NORMINV(RAND(),(Calculator!$E$5),SQRT(Calculator!$E$5*(1-Calculator!$E$5)/Calculator!$B$5))</f>
        <v>1.7278329486357477E-2</v>
      </c>
      <c r="B34898">
        <f ca="1">NORMINV(RAND(),Calculator!$L$4,SQRT(Calculator!$M$5*(1-Calculator!$M$5)/Calculator!$C$5))</f>
        <v>0.46896639919563576</v>
      </c>
    </row>
    <row r="34899" spans="1:2" x14ac:dyDescent="0.25">
      <c r="A34899">
        <f ca="1">NORMINV(RAND(),(Calculator!$E$5),SQRT(Calculator!$E$5*(1-Calculator!$E$5)/Calculator!$B$5))</f>
        <v>8.9311769364623789E-2</v>
      </c>
      <c r="B34899">
        <f ca="1">NORMINV(RAND(),Calculator!$L$4,SQRT(Calculator!$M$5*(1-Calculator!$M$5)/Calculator!$C$5))</f>
        <v>0.49430438919773761</v>
      </c>
    </row>
    <row r="34900" spans="1:2" x14ac:dyDescent="0.25">
      <c r="A34900">
        <f ca="1">NORMINV(RAND(),(Calculator!$E$5),SQRT(Calculator!$E$5*(1-Calculator!$E$5)/Calculator!$B$5))</f>
        <v>5.4089075222541402E-2</v>
      </c>
      <c r="B34900">
        <f ca="1">NORMINV(RAND(),Calculator!$L$4,SQRT(Calculator!$M$5*(1-Calculator!$M$5)/Calculator!$C$5))</f>
        <v>0.43122461788199229</v>
      </c>
    </row>
    <row r="34901" spans="1:2" x14ac:dyDescent="0.25">
      <c r="A34901">
        <f ca="1">NORMINV(RAND(),(Calculator!$E$5),SQRT(Calculator!$E$5*(1-Calculator!$E$5)/Calculator!$B$5))</f>
        <v>7.1252733468968543E-2</v>
      </c>
      <c r="B34901">
        <f ca="1">NORMINV(RAND(),Calculator!$L$4,SQRT(Calculator!$M$5*(1-Calculator!$M$5)/Calculator!$C$5))</f>
        <v>0.55070478196097405</v>
      </c>
    </row>
    <row r="34902" spans="1:2" x14ac:dyDescent="0.25">
      <c r="A34902">
        <f ca="1">NORMINV(RAND(),(Calculator!$E$5),SQRT(Calculator!$E$5*(1-Calculator!$E$5)/Calculator!$B$5))</f>
        <v>0.14661071575893486</v>
      </c>
      <c r="B34902">
        <f ca="1">NORMINV(RAND(),Calculator!$L$4,SQRT(Calculator!$M$5*(1-Calculator!$M$5)/Calculator!$C$5))</f>
        <v>0.53017264125628849</v>
      </c>
    </row>
    <row r="34903" spans="1:2" x14ac:dyDescent="0.25">
      <c r="A34903">
        <f ca="1">NORMINV(RAND(),(Calculator!$E$5),SQRT(Calculator!$E$5*(1-Calculator!$E$5)/Calculator!$B$5))</f>
        <v>9.5004939599653226E-2</v>
      </c>
      <c r="B34903">
        <f ca="1">NORMINV(RAND(),Calculator!$L$4,SQRT(Calculator!$M$5*(1-Calculator!$M$5)/Calculator!$C$5))</f>
        <v>0.51013661353679207</v>
      </c>
    </row>
    <row r="34904" spans="1:2" x14ac:dyDescent="0.25">
      <c r="A34904">
        <f ca="1">NORMINV(RAND(),(Calculator!$E$5),SQRT(Calculator!$E$5*(1-Calculator!$E$5)/Calculator!$B$5))</f>
        <v>0.11318098273121065</v>
      </c>
      <c r="B34904">
        <f ca="1">NORMINV(RAND(),Calculator!$L$4,SQRT(Calculator!$M$5*(1-Calculator!$M$5)/Calculator!$C$5))</f>
        <v>0.41911382999191099</v>
      </c>
    </row>
    <row r="34905" spans="1:2" x14ac:dyDescent="0.25">
      <c r="A34905">
        <f ca="1">NORMINV(RAND(),(Calculator!$E$5),SQRT(Calculator!$E$5*(1-Calculator!$E$5)/Calculator!$B$5))</f>
        <v>0.18939653492347289</v>
      </c>
      <c r="B34905">
        <f ca="1">NORMINV(RAND(),Calculator!$L$4,SQRT(Calculator!$M$5*(1-Calculator!$M$5)/Calculator!$C$5))</f>
        <v>0.41085847549095084</v>
      </c>
    </row>
    <row r="34906" spans="1:2" x14ac:dyDescent="0.25">
      <c r="A34906">
        <f ca="1">NORMINV(RAND(),(Calculator!$E$5),SQRT(Calculator!$E$5*(1-Calculator!$E$5)/Calculator!$B$5))</f>
        <v>1.5892910526292825E-3</v>
      </c>
      <c r="B34906">
        <f ca="1">NORMINV(RAND(),Calculator!$L$4,SQRT(Calculator!$M$5*(1-Calculator!$M$5)/Calculator!$C$5))</f>
        <v>0.5399984389181699</v>
      </c>
    </row>
    <row r="34907" spans="1:2" x14ac:dyDescent="0.25">
      <c r="A34907">
        <f ca="1">NORMINV(RAND(),(Calculator!$E$5),SQRT(Calculator!$E$5*(1-Calculator!$E$5)/Calculator!$B$5))</f>
        <v>0.1926568531021628</v>
      </c>
      <c r="B34907">
        <f ca="1">NORMINV(RAND(),Calculator!$L$4,SQRT(Calculator!$M$5*(1-Calculator!$M$5)/Calculator!$C$5))</f>
        <v>0.53860096595075613</v>
      </c>
    </row>
    <row r="34908" spans="1:2" x14ac:dyDescent="0.25">
      <c r="A34908">
        <f ca="1">NORMINV(RAND(),(Calculator!$E$5),SQRT(Calculator!$E$5*(1-Calculator!$E$5)/Calculator!$B$5))</f>
        <v>0.11360313384072865</v>
      </c>
      <c r="B34908">
        <f ca="1">NORMINV(RAND(),Calculator!$L$4,SQRT(Calculator!$M$5*(1-Calculator!$M$5)/Calculator!$C$5))</f>
        <v>0.4977487968932805</v>
      </c>
    </row>
    <row r="34909" spans="1:2" x14ac:dyDescent="0.25">
      <c r="A34909">
        <f ca="1">NORMINV(RAND(),(Calculator!$E$5),SQRT(Calculator!$E$5*(1-Calculator!$E$5)/Calculator!$B$5))</f>
        <v>0.15599260853856534</v>
      </c>
      <c r="B34909">
        <f ca="1">NORMINV(RAND(),Calculator!$L$4,SQRT(Calculator!$M$5*(1-Calculator!$M$5)/Calculator!$C$5))</f>
        <v>0.46543288789154391</v>
      </c>
    </row>
    <row r="34910" spans="1:2" x14ac:dyDescent="0.25">
      <c r="A34910">
        <f ca="1">NORMINV(RAND(),(Calculator!$E$5),SQRT(Calculator!$E$5*(1-Calculator!$E$5)/Calculator!$B$5))</f>
        <v>0.17529119032031282</v>
      </c>
      <c r="B34910">
        <f ca="1">NORMINV(RAND(),Calculator!$L$4,SQRT(Calculator!$M$5*(1-Calculator!$M$5)/Calculator!$C$5))</f>
        <v>0.47539812542984061</v>
      </c>
    </row>
    <row r="34911" spans="1:2" x14ac:dyDescent="0.25">
      <c r="A34911">
        <f ca="1">NORMINV(RAND(),(Calculator!$E$5),SQRT(Calculator!$E$5*(1-Calculator!$E$5)/Calculator!$B$5))</f>
        <v>0.29891306886996716</v>
      </c>
      <c r="B34911">
        <f ca="1">NORMINV(RAND(),Calculator!$L$4,SQRT(Calculator!$M$5*(1-Calculator!$M$5)/Calculator!$C$5))</f>
        <v>0.50697362077371766</v>
      </c>
    </row>
    <row r="34912" spans="1:2" x14ac:dyDescent="0.25">
      <c r="A34912">
        <f ca="1">NORMINV(RAND(),(Calculator!$E$5),SQRT(Calculator!$E$5*(1-Calculator!$E$5)/Calculator!$B$5))</f>
        <v>0.11986105759778215</v>
      </c>
      <c r="B34912">
        <f ca="1">NORMINV(RAND(),Calculator!$L$4,SQRT(Calculator!$M$5*(1-Calculator!$M$5)/Calculator!$C$5))</f>
        <v>0.51009774450830059</v>
      </c>
    </row>
    <row r="34913" spans="1:2" x14ac:dyDescent="0.25">
      <c r="A34913">
        <f ca="1">NORMINV(RAND(),(Calculator!$E$5),SQRT(Calculator!$E$5*(1-Calculator!$E$5)/Calculator!$B$5))</f>
        <v>0.1114798656196969</v>
      </c>
      <c r="B34913">
        <f ca="1">NORMINV(RAND(),Calculator!$L$4,SQRT(Calculator!$M$5*(1-Calculator!$M$5)/Calculator!$C$5))</f>
        <v>0.51410020314922644</v>
      </c>
    </row>
    <row r="34914" spans="1:2" x14ac:dyDescent="0.25">
      <c r="A34914">
        <f ca="1">NORMINV(RAND(),(Calculator!$E$5),SQRT(Calculator!$E$5*(1-Calculator!$E$5)/Calculator!$B$5))</f>
        <v>0.16531892413479138</v>
      </c>
      <c r="B34914">
        <f ca="1">NORMINV(RAND(),Calculator!$L$4,SQRT(Calculator!$M$5*(1-Calculator!$M$5)/Calculator!$C$5))</f>
        <v>0.50834955790974845</v>
      </c>
    </row>
    <row r="34915" spans="1:2" x14ac:dyDescent="0.25">
      <c r="A34915">
        <f ca="1">NORMINV(RAND(),(Calculator!$E$5),SQRT(Calculator!$E$5*(1-Calculator!$E$5)/Calculator!$B$5))</f>
        <v>0.36415801716721097</v>
      </c>
      <c r="B34915">
        <f ca="1">NORMINV(RAND(),Calculator!$L$4,SQRT(Calculator!$M$5*(1-Calculator!$M$5)/Calculator!$C$5))</f>
        <v>0.43762969002192631</v>
      </c>
    </row>
    <row r="34916" spans="1:2" x14ac:dyDescent="0.25">
      <c r="A34916">
        <f ca="1">NORMINV(RAND(),(Calculator!$E$5),SQRT(Calculator!$E$5*(1-Calculator!$E$5)/Calculator!$B$5))</f>
        <v>0.1668579745276437</v>
      </c>
      <c r="B34916">
        <f ca="1">NORMINV(RAND(),Calculator!$L$4,SQRT(Calculator!$M$5*(1-Calculator!$M$5)/Calculator!$C$5))</f>
        <v>0.47496997007166275</v>
      </c>
    </row>
    <row r="34917" spans="1:2" x14ac:dyDescent="0.25">
      <c r="A34917">
        <f ca="1">NORMINV(RAND(),(Calculator!$E$5),SQRT(Calculator!$E$5*(1-Calculator!$E$5)/Calculator!$B$5))</f>
        <v>9.6604768141475436E-2</v>
      </c>
      <c r="B34917">
        <f ca="1">NORMINV(RAND(),Calculator!$L$4,SQRT(Calculator!$M$5*(1-Calculator!$M$5)/Calculator!$C$5))</f>
        <v>0.49210424308551848</v>
      </c>
    </row>
    <row r="34918" spans="1:2" x14ac:dyDescent="0.25">
      <c r="A34918">
        <f ca="1">NORMINV(RAND(),(Calculator!$E$5),SQRT(Calculator!$E$5*(1-Calculator!$E$5)/Calculator!$B$5))</f>
        <v>0.10042268215070776</v>
      </c>
      <c r="B34918">
        <f ca="1">NORMINV(RAND(),Calculator!$L$4,SQRT(Calculator!$M$5*(1-Calculator!$M$5)/Calculator!$C$5))</f>
        <v>0.45276942381267177</v>
      </c>
    </row>
    <row r="34919" spans="1:2" x14ac:dyDescent="0.25">
      <c r="A34919">
        <f ca="1">NORMINV(RAND(),(Calculator!$E$5),SQRT(Calculator!$E$5*(1-Calculator!$E$5)/Calculator!$B$5))</f>
        <v>0.23826520451885469</v>
      </c>
      <c r="B34919">
        <f ca="1">NORMINV(RAND(),Calculator!$L$4,SQRT(Calculator!$M$5*(1-Calculator!$M$5)/Calculator!$C$5))</f>
        <v>0.45812294894339661</v>
      </c>
    </row>
    <row r="34920" spans="1:2" x14ac:dyDescent="0.25">
      <c r="A34920">
        <f ca="1">NORMINV(RAND(),(Calculator!$E$5),SQRT(Calculator!$E$5*(1-Calculator!$E$5)/Calculator!$B$5))</f>
        <v>1.6361565264360223E-2</v>
      </c>
      <c r="B34920">
        <f ca="1">NORMINV(RAND(),Calculator!$L$4,SQRT(Calculator!$M$5*(1-Calculator!$M$5)/Calculator!$C$5))</f>
        <v>0.46661814108010108</v>
      </c>
    </row>
    <row r="34921" spans="1:2" x14ac:dyDescent="0.25">
      <c r="A34921">
        <f ca="1">NORMINV(RAND(),(Calculator!$E$5),SQRT(Calculator!$E$5*(1-Calculator!$E$5)/Calculator!$B$5))</f>
        <v>0.19756008856964385</v>
      </c>
      <c r="B34921">
        <f ca="1">NORMINV(RAND(),Calculator!$L$4,SQRT(Calculator!$M$5*(1-Calculator!$M$5)/Calculator!$C$5))</f>
        <v>0.45722383392483695</v>
      </c>
    </row>
    <row r="34922" spans="1:2" x14ac:dyDescent="0.25">
      <c r="A34922">
        <f ca="1">NORMINV(RAND(),(Calculator!$E$5),SQRT(Calculator!$E$5*(1-Calculator!$E$5)/Calculator!$B$5))</f>
        <v>0.18277285501506912</v>
      </c>
      <c r="B34922">
        <f ca="1">NORMINV(RAND(),Calculator!$L$4,SQRT(Calculator!$M$5*(1-Calculator!$M$5)/Calculator!$C$5))</f>
        <v>0.4982661854248116</v>
      </c>
    </row>
    <row r="34923" spans="1:2" x14ac:dyDescent="0.25">
      <c r="A34923">
        <f ca="1">NORMINV(RAND(),(Calculator!$E$5),SQRT(Calculator!$E$5*(1-Calculator!$E$5)/Calculator!$B$5))</f>
        <v>0.21583606292983221</v>
      </c>
      <c r="B34923">
        <f ca="1">NORMINV(RAND(),Calculator!$L$4,SQRT(Calculator!$M$5*(1-Calculator!$M$5)/Calculator!$C$5))</f>
        <v>0.42694497046060664</v>
      </c>
    </row>
    <row r="34924" spans="1:2" x14ac:dyDescent="0.25">
      <c r="A34924">
        <f ca="1">NORMINV(RAND(),(Calculator!$E$5),SQRT(Calculator!$E$5*(1-Calculator!$E$5)/Calculator!$B$5))</f>
        <v>0.12612323720839599</v>
      </c>
      <c r="B34924">
        <f ca="1">NORMINV(RAND(),Calculator!$L$4,SQRT(Calculator!$M$5*(1-Calculator!$M$5)/Calculator!$C$5))</f>
        <v>0.47450533194810429</v>
      </c>
    </row>
    <row r="34925" spans="1:2" x14ac:dyDescent="0.25">
      <c r="A34925">
        <f ca="1">NORMINV(RAND(),(Calculator!$E$5),SQRT(Calculator!$E$5*(1-Calculator!$E$5)/Calculator!$B$5))</f>
        <v>4.9761379890458216E-2</v>
      </c>
      <c r="B34925">
        <f ca="1">NORMINV(RAND(),Calculator!$L$4,SQRT(Calculator!$M$5*(1-Calculator!$M$5)/Calculator!$C$5))</f>
        <v>0.46180258098243743</v>
      </c>
    </row>
    <row r="34926" spans="1:2" x14ac:dyDescent="0.25">
      <c r="A34926">
        <f ca="1">NORMINV(RAND(),(Calculator!$E$5),SQRT(Calculator!$E$5*(1-Calculator!$E$5)/Calculator!$B$5))</f>
        <v>0.27019924712680643</v>
      </c>
      <c r="B34926">
        <f ca="1">NORMINV(RAND(),Calculator!$L$4,SQRT(Calculator!$M$5*(1-Calculator!$M$5)/Calculator!$C$5))</f>
        <v>0.49818517140801838</v>
      </c>
    </row>
    <row r="34927" spans="1:2" x14ac:dyDescent="0.25">
      <c r="A34927">
        <f ca="1">NORMINV(RAND(),(Calculator!$E$5),SQRT(Calculator!$E$5*(1-Calculator!$E$5)/Calculator!$B$5))</f>
        <v>-1.6643334934239945E-2</v>
      </c>
      <c r="B34927">
        <f ca="1">NORMINV(RAND(),Calculator!$L$4,SQRT(Calculator!$M$5*(1-Calculator!$M$5)/Calculator!$C$5))</f>
        <v>0.49421180692692956</v>
      </c>
    </row>
    <row r="34928" spans="1:2" x14ac:dyDescent="0.25">
      <c r="A34928">
        <f ca="1">NORMINV(RAND(),(Calculator!$E$5),SQRT(Calculator!$E$5*(1-Calculator!$E$5)/Calculator!$B$5))</f>
        <v>0.12358009104204164</v>
      </c>
      <c r="B34928">
        <f ca="1">NORMINV(RAND(),Calculator!$L$4,SQRT(Calculator!$M$5*(1-Calculator!$M$5)/Calculator!$C$5))</f>
        <v>0.52199444229951253</v>
      </c>
    </row>
    <row r="34929" spans="1:2" x14ac:dyDescent="0.25">
      <c r="A34929">
        <f ca="1">NORMINV(RAND(),(Calculator!$E$5),SQRT(Calculator!$E$5*(1-Calculator!$E$5)/Calculator!$B$5))</f>
        <v>-8.4833736255499531E-2</v>
      </c>
      <c r="B34929">
        <f ca="1">NORMINV(RAND(),Calculator!$L$4,SQRT(Calculator!$M$5*(1-Calculator!$M$5)/Calculator!$C$5))</f>
        <v>0.51630117232715245</v>
      </c>
    </row>
    <row r="34930" spans="1:2" x14ac:dyDescent="0.25">
      <c r="A34930">
        <f ca="1">NORMINV(RAND(),(Calculator!$E$5),SQRT(Calculator!$E$5*(1-Calculator!$E$5)/Calculator!$B$5))</f>
        <v>0.13780808399051933</v>
      </c>
      <c r="B34930">
        <f ca="1">NORMINV(RAND(),Calculator!$L$4,SQRT(Calculator!$M$5*(1-Calculator!$M$5)/Calculator!$C$5))</f>
        <v>0.5617266764840767</v>
      </c>
    </row>
    <row r="34931" spans="1:2" x14ac:dyDescent="0.25">
      <c r="A34931">
        <f ca="1">NORMINV(RAND(),(Calculator!$E$5),SQRT(Calculator!$E$5*(1-Calculator!$E$5)/Calculator!$B$5))</f>
        <v>-3.4285923245146732E-3</v>
      </c>
      <c r="B34931">
        <f ca="1">NORMINV(RAND(),Calculator!$L$4,SQRT(Calculator!$M$5*(1-Calculator!$M$5)/Calculator!$C$5))</f>
        <v>0.54367084194823823</v>
      </c>
    </row>
    <row r="34932" spans="1:2" x14ac:dyDescent="0.25">
      <c r="A34932">
        <f ca="1">NORMINV(RAND(),(Calculator!$E$5),SQRT(Calculator!$E$5*(1-Calculator!$E$5)/Calculator!$B$5))</f>
        <v>0.15600350332847077</v>
      </c>
      <c r="B34932">
        <f ca="1">NORMINV(RAND(),Calculator!$L$4,SQRT(Calculator!$M$5*(1-Calculator!$M$5)/Calculator!$C$5))</f>
        <v>0.57137070479018792</v>
      </c>
    </row>
    <row r="34933" spans="1:2" x14ac:dyDescent="0.25">
      <c r="A34933">
        <f ca="1">NORMINV(RAND(),(Calculator!$E$5),SQRT(Calculator!$E$5*(1-Calculator!$E$5)/Calculator!$B$5))</f>
        <v>0.21099916910101124</v>
      </c>
      <c r="B34933">
        <f ca="1">NORMINV(RAND(),Calculator!$L$4,SQRT(Calculator!$M$5*(1-Calculator!$M$5)/Calculator!$C$5))</f>
        <v>0.47583637276109614</v>
      </c>
    </row>
    <row r="34934" spans="1:2" x14ac:dyDescent="0.25">
      <c r="A34934">
        <f ca="1">NORMINV(RAND(),(Calculator!$E$5),SQRT(Calculator!$E$5*(1-Calculator!$E$5)/Calculator!$B$5))</f>
        <v>0.22549766885718758</v>
      </c>
      <c r="B34934">
        <f ca="1">NORMINV(RAND(),Calculator!$L$4,SQRT(Calculator!$M$5*(1-Calculator!$M$5)/Calculator!$C$5))</f>
        <v>0.42768527578329768</v>
      </c>
    </row>
    <row r="34935" spans="1:2" x14ac:dyDescent="0.25">
      <c r="A34935">
        <f ca="1">NORMINV(RAND(),(Calculator!$E$5),SQRT(Calculator!$E$5*(1-Calculator!$E$5)/Calculator!$B$5))</f>
        <v>-4.50939336766919E-2</v>
      </c>
      <c r="B34935">
        <f ca="1">NORMINV(RAND(),Calculator!$L$4,SQRT(Calculator!$M$5*(1-Calculator!$M$5)/Calculator!$C$5))</f>
        <v>0.54959355181529213</v>
      </c>
    </row>
    <row r="34936" spans="1:2" x14ac:dyDescent="0.25">
      <c r="A34936">
        <f ca="1">NORMINV(RAND(),(Calculator!$E$5),SQRT(Calculator!$E$5*(1-Calculator!$E$5)/Calculator!$B$5))</f>
        <v>6.0409596382128242E-2</v>
      </c>
      <c r="B34936">
        <f ca="1">NORMINV(RAND(),Calculator!$L$4,SQRT(Calculator!$M$5*(1-Calculator!$M$5)/Calculator!$C$5))</f>
        <v>0.54644674367192092</v>
      </c>
    </row>
    <row r="34937" spans="1:2" x14ac:dyDescent="0.25">
      <c r="A34937">
        <f ca="1">NORMINV(RAND(),(Calculator!$E$5),SQRT(Calculator!$E$5*(1-Calculator!$E$5)/Calculator!$B$5))</f>
        <v>6.1292433666740739E-2</v>
      </c>
      <c r="B34937">
        <f ca="1">NORMINV(RAND(),Calculator!$L$4,SQRT(Calculator!$M$5*(1-Calculator!$M$5)/Calculator!$C$5))</f>
        <v>0.45588239269824971</v>
      </c>
    </row>
    <row r="34938" spans="1:2" x14ac:dyDescent="0.25">
      <c r="A34938">
        <f ca="1">NORMINV(RAND(),(Calculator!$E$5),SQRT(Calculator!$E$5*(1-Calculator!$E$5)/Calculator!$B$5))</f>
        <v>0.30188195832714115</v>
      </c>
      <c r="B34938">
        <f ca="1">NORMINV(RAND(),Calculator!$L$4,SQRT(Calculator!$M$5*(1-Calculator!$M$5)/Calculator!$C$5))</f>
        <v>0.52210371522997812</v>
      </c>
    </row>
    <row r="34939" spans="1:2" x14ac:dyDescent="0.25">
      <c r="A34939">
        <f ca="1">NORMINV(RAND(),(Calculator!$E$5),SQRT(Calculator!$E$5*(1-Calculator!$E$5)/Calculator!$B$5))</f>
        <v>0.21019244066802903</v>
      </c>
      <c r="B34939">
        <f ca="1">NORMINV(RAND(),Calculator!$L$4,SQRT(Calculator!$M$5*(1-Calculator!$M$5)/Calculator!$C$5))</f>
        <v>0.46304405520273317</v>
      </c>
    </row>
    <row r="34940" spans="1:2" x14ac:dyDescent="0.25">
      <c r="A34940">
        <f ca="1">NORMINV(RAND(),(Calculator!$E$5),SQRT(Calculator!$E$5*(1-Calculator!$E$5)/Calculator!$B$5))</f>
        <v>0.24037906344294524</v>
      </c>
      <c r="B34940">
        <f ca="1">NORMINV(RAND(),Calculator!$L$4,SQRT(Calculator!$M$5*(1-Calculator!$M$5)/Calculator!$C$5))</f>
        <v>0.45780153745314461</v>
      </c>
    </row>
    <row r="34941" spans="1:2" x14ac:dyDescent="0.25">
      <c r="A34941">
        <f ca="1">NORMINV(RAND(),(Calculator!$E$5),SQRT(Calculator!$E$5*(1-Calculator!$E$5)/Calculator!$B$5))</f>
        <v>7.569158598206889E-2</v>
      </c>
      <c r="B34941">
        <f ca="1">NORMINV(RAND(),Calculator!$L$4,SQRT(Calculator!$M$5*(1-Calculator!$M$5)/Calculator!$C$5))</f>
        <v>0.53015289627580531</v>
      </c>
    </row>
    <row r="34942" spans="1:2" x14ac:dyDescent="0.25">
      <c r="A34942">
        <f ca="1">NORMINV(RAND(),(Calculator!$E$5),SQRT(Calculator!$E$5*(1-Calculator!$E$5)/Calculator!$B$5))</f>
        <v>0.2558542311276103</v>
      </c>
      <c r="B34942">
        <f ca="1">NORMINV(RAND(),Calculator!$L$4,SQRT(Calculator!$M$5*(1-Calculator!$M$5)/Calculator!$C$5))</f>
        <v>0.48146083556358399</v>
      </c>
    </row>
    <row r="34943" spans="1:2" x14ac:dyDescent="0.25">
      <c r="A34943">
        <f ca="1">NORMINV(RAND(),(Calculator!$E$5),SQRT(Calculator!$E$5*(1-Calculator!$E$5)/Calculator!$B$5))</f>
        <v>0.11378712560573366</v>
      </c>
      <c r="B34943">
        <f ca="1">NORMINV(RAND(),Calculator!$L$4,SQRT(Calculator!$M$5*(1-Calculator!$M$5)/Calculator!$C$5))</f>
        <v>0.46370278797253028</v>
      </c>
    </row>
    <row r="34944" spans="1:2" x14ac:dyDescent="0.25">
      <c r="A34944">
        <f ca="1">NORMINV(RAND(),(Calculator!$E$5),SQRT(Calculator!$E$5*(1-Calculator!$E$5)/Calculator!$B$5))</f>
        <v>0.15073310145308383</v>
      </c>
      <c r="B34944">
        <f ca="1">NORMINV(RAND(),Calculator!$L$4,SQRT(Calculator!$M$5*(1-Calculator!$M$5)/Calculator!$C$5))</f>
        <v>0.4644209192932518</v>
      </c>
    </row>
    <row r="34945" spans="1:2" x14ac:dyDescent="0.25">
      <c r="A34945">
        <f ca="1">NORMINV(RAND(),(Calculator!$E$5),SQRT(Calculator!$E$5*(1-Calculator!$E$5)/Calculator!$B$5))</f>
        <v>3.9187867421968725E-2</v>
      </c>
      <c r="B34945">
        <f ca="1">NORMINV(RAND(),Calculator!$L$4,SQRT(Calculator!$M$5*(1-Calculator!$M$5)/Calculator!$C$5))</f>
        <v>0.51292623451957897</v>
      </c>
    </row>
    <row r="34946" spans="1:2" x14ac:dyDescent="0.25">
      <c r="A34946">
        <f ca="1">NORMINV(RAND(),(Calculator!$E$5),SQRT(Calculator!$E$5*(1-Calculator!$E$5)/Calculator!$B$5))</f>
        <v>0.17608564258330006</v>
      </c>
      <c r="B34946">
        <f ca="1">NORMINV(RAND(),Calculator!$L$4,SQRT(Calculator!$M$5*(1-Calculator!$M$5)/Calculator!$C$5))</f>
        <v>0.46685281677968876</v>
      </c>
    </row>
    <row r="34947" spans="1:2" x14ac:dyDescent="0.25">
      <c r="A34947">
        <f ca="1">NORMINV(RAND(),(Calculator!$E$5),SQRT(Calculator!$E$5*(1-Calculator!$E$5)/Calculator!$B$5))</f>
        <v>0.10242045502065718</v>
      </c>
      <c r="B34947">
        <f ca="1">NORMINV(RAND(),Calculator!$L$4,SQRT(Calculator!$M$5*(1-Calculator!$M$5)/Calculator!$C$5))</f>
        <v>0.47384559636600954</v>
      </c>
    </row>
    <row r="34948" spans="1:2" x14ac:dyDescent="0.25">
      <c r="A34948">
        <f ca="1">NORMINV(RAND(),(Calculator!$E$5),SQRT(Calculator!$E$5*(1-Calculator!$E$5)/Calculator!$B$5))</f>
        <v>0.10993798518253947</v>
      </c>
      <c r="B34948">
        <f ca="1">NORMINV(RAND(),Calculator!$L$4,SQRT(Calculator!$M$5*(1-Calculator!$M$5)/Calculator!$C$5))</f>
        <v>0.44370496384409169</v>
      </c>
    </row>
    <row r="34949" spans="1:2" x14ac:dyDescent="0.25">
      <c r="A34949">
        <f ca="1">NORMINV(RAND(),(Calculator!$E$5),SQRT(Calculator!$E$5*(1-Calculator!$E$5)/Calculator!$B$5))</f>
        <v>0.1482105284148362</v>
      </c>
      <c r="B34949">
        <f ca="1">NORMINV(RAND(),Calculator!$L$4,SQRT(Calculator!$M$5*(1-Calculator!$M$5)/Calculator!$C$5))</f>
        <v>0.49478542051647312</v>
      </c>
    </row>
    <row r="34950" spans="1:2" x14ac:dyDescent="0.25">
      <c r="A34950">
        <f ca="1">NORMINV(RAND(),(Calculator!$E$5),SQRT(Calculator!$E$5*(1-Calculator!$E$5)/Calculator!$B$5))</f>
        <v>6.457803590527926E-2</v>
      </c>
      <c r="B34950">
        <f ca="1">NORMINV(RAND(),Calculator!$L$4,SQRT(Calculator!$M$5*(1-Calculator!$M$5)/Calculator!$C$5))</f>
        <v>0.52947267510415763</v>
      </c>
    </row>
    <row r="34951" spans="1:2" x14ac:dyDescent="0.25">
      <c r="A34951">
        <f ca="1">NORMINV(RAND(),(Calculator!$E$5),SQRT(Calculator!$E$5*(1-Calculator!$E$5)/Calculator!$B$5))</f>
        <v>-3.6551912067002645E-2</v>
      </c>
      <c r="B34951">
        <f ca="1">NORMINV(RAND(),Calculator!$L$4,SQRT(Calculator!$M$5*(1-Calculator!$M$5)/Calculator!$C$5))</f>
        <v>0.52487744708801565</v>
      </c>
    </row>
    <row r="34952" spans="1:2" x14ac:dyDescent="0.25">
      <c r="A34952">
        <f ca="1">NORMINV(RAND(),(Calculator!$E$5),SQRT(Calculator!$E$5*(1-Calculator!$E$5)/Calculator!$B$5))</f>
        <v>3.3266476942008752E-2</v>
      </c>
      <c r="B34952">
        <f ca="1">NORMINV(RAND(),Calculator!$L$4,SQRT(Calculator!$M$5*(1-Calculator!$M$5)/Calculator!$C$5))</f>
        <v>0.45374953588362049</v>
      </c>
    </row>
    <row r="34953" spans="1:2" x14ac:dyDescent="0.25">
      <c r="A34953">
        <f ca="1">NORMINV(RAND(),(Calculator!$E$5),SQRT(Calculator!$E$5*(1-Calculator!$E$5)/Calculator!$B$5))</f>
        <v>8.1089662884632888E-2</v>
      </c>
      <c r="B34953">
        <f ca="1">NORMINV(RAND(),Calculator!$L$4,SQRT(Calculator!$M$5*(1-Calculator!$M$5)/Calculator!$C$5))</f>
        <v>0.51188036359214206</v>
      </c>
    </row>
    <row r="34954" spans="1:2" x14ac:dyDescent="0.25">
      <c r="A34954">
        <f ca="1">NORMINV(RAND(),(Calculator!$E$5),SQRT(Calculator!$E$5*(1-Calculator!$E$5)/Calculator!$B$5))</f>
        <v>0.27000845928668793</v>
      </c>
      <c r="B34954">
        <f ca="1">NORMINV(RAND(),Calculator!$L$4,SQRT(Calculator!$M$5*(1-Calculator!$M$5)/Calculator!$C$5))</f>
        <v>0.54714791899857429</v>
      </c>
    </row>
    <row r="34955" spans="1:2" x14ac:dyDescent="0.25">
      <c r="A34955">
        <f ca="1">NORMINV(RAND(),(Calculator!$E$5),SQRT(Calculator!$E$5*(1-Calculator!$E$5)/Calculator!$B$5))</f>
        <v>0.15007793778058434</v>
      </c>
      <c r="B34955">
        <f ca="1">NORMINV(RAND(),Calculator!$L$4,SQRT(Calculator!$M$5*(1-Calculator!$M$5)/Calculator!$C$5))</f>
        <v>0.47462391929909686</v>
      </c>
    </row>
    <row r="34956" spans="1:2" x14ac:dyDescent="0.25">
      <c r="A34956">
        <f ca="1">NORMINV(RAND(),(Calculator!$E$5),SQRT(Calculator!$E$5*(1-Calculator!$E$5)/Calculator!$B$5))</f>
        <v>0.17038282336930749</v>
      </c>
      <c r="B34956">
        <f ca="1">NORMINV(RAND(),Calculator!$L$4,SQRT(Calculator!$M$5*(1-Calculator!$M$5)/Calculator!$C$5))</f>
        <v>0.46690754783407673</v>
      </c>
    </row>
    <row r="34957" spans="1:2" x14ac:dyDescent="0.25">
      <c r="A34957">
        <f ca="1">NORMINV(RAND(),(Calculator!$E$5),SQRT(Calculator!$E$5*(1-Calculator!$E$5)/Calculator!$B$5))</f>
        <v>5.6295929699777036E-2</v>
      </c>
      <c r="B34957">
        <f ca="1">NORMINV(RAND(),Calculator!$L$4,SQRT(Calculator!$M$5*(1-Calculator!$M$5)/Calculator!$C$5))</f>
        <v>0.49374321478829625</v>
      </c>
    </row>
    <row r="34958" spans="1:2" x14ac:dyDescent="0.25">
      <c r="A34958">
        <f ca="1">NORMINV(RAND(),(Calculator!$E$5),SQRT(Calculator!$E$5*(1-Calculator!$E$5)/Calculator!$B$5))</f>
        <v>0.12979733120909748</v>
      </c>
      <c r="B34958">
        <f ca="1">NORMINV(RAND(),Calculator!$L$4,SQRT(Calculator!$M$5*(1-Calculator!$M$5)/Calculator!$C$5))</f>
        <v>0.44016427961756527</v>
      </c>
    </row>
    <row r="34959" spans="1:2" x14ac:dyDescent="0.25">
      <c r="A34959">
        <f ca="1">NORMINV(RAND(),(Calculator!$E$5),SQRT(Calculator!$E$5*(1-Calculator!$E$5)/Calculator!$B$5))</f>
        <v>0.246954978144141</v>
      </c>
      <c r="B34959">
        <f ca="1">NORMINV(RAND(),Calculator!$L$4,SQRT(Calculator!$M$5*(1-Calculator!$M$5)/Calculator!$C$5))</f>
        <v>0.5085698181763102</v>
      </c>
    </row>
    <row r="34960" spans="1:2" x14ac:dyDescent="0.25">
      <c r="A34960">
        <f ca="1">NORMINV(RAND(),(Calculator!$E$5),SQRT(Calculator!$E$5*(1-Calculator!$E$5)/Calculator!$B$5))</f>
        <v>0.20430655377108803</v>
      </c>
      <c r="B34960">
        <f ca="1">NORMINV(RAND(),Calculator!$L$4,SQRT(Calculator!$M$5*(1-Calculator!$M$5)/Calculator!$C$5))</f>
        <v>0.47863371338575417</v>
      </c>
    </row>
    <row r="34961" spans="1:2" x14ac:dyDescent="0.25">
      <c r="A34961">
        <f ca="1">NORMINV(RAND(),(Calculator!$E$5),SQRT(Calculator!$E$5*(1-Calculator!$E$5)/Calculator!$B$5))</f>
        <v>0.11727039203750465</v>
      </c>
      <c r="B34961">
        <f ca="1">NORMINV(RAND(),Calculator!$L$4,SQRT(Calculator!$M$5*(1-Calculator!$M$5)/Calculator!$C$5))</f>
        <v>0.52974352715825057</v>
      </c>
    </row>
    <row r="34962" spans="1:2" x14ac:dyDescent="0.25">
      <c r="A34962">
        <f ca="1">NORMINV(RAND(),(Calculator!$E$5),SQRT(Calculator!$E$5*(1-Calculator!$E$5)/Calculator!$B$5))</f>
        <v>0.19950917320593303</v>
      </c>
      <c r="B34962">
        <f ca="1">NORMINV(RAND(),Calculator!$L$4,SQRT(Calculator!$M$5*(1-Calculator!$M$5)/Calculator!$C$5))</f>
        <v>0.51059530078478943</v>
      </c>
    </row>
    <row r="34963" spans="1:2" x14ac:dyDescent="0.25">
      <c r="A34963">
        <f ca="1">NORMINV(RAND(),(Calculator!$E$5),SQRT(Calculator!$E$5*(1-Calculator!$E$5)/Calculator!$B$5))</f>
        <v>6.4801855323422808E-2</v>
      </c>
      <c r="B34963">
        <f ca="1">NORMINV(RAND(),Calculator!$L$4,SQRT(Calculator!$M$5*(1-Calculator!$M$5)/Calculator!$C$5))</f>
        <v>0.48880933893839107</v>
      </c>
    </row>
    <row r="34964" spans="1:2" x14ac:dyDescent="0.25">
      <c r="A34964">
        <f ca="1">NORMINV(RAND(),(Calculator!$E$5),SQRT(Calculator!$E$5*(1-Calculator!$E$5)/Calculator!$B$5))</f>
        <v>0.18311406531479249</v>
      </c>
      <c r="B34964">
        <f ca="1">NORMINV(RAND(),Calculator!$L$4,SQRT(Calculator!$M$5*(1-Calculator!$M$5)/Calculator!$C$5))</f>
        <v>0.57166755247718026</v>
      </c>
    </row>
    <row r="34965" spans="1:2" x14ac:dyDescent="0.25">
      <c r="A34965">
        <f ca="1">NORMINV(RAND(),(Calculator!$E$5),SQRT(Calculator!$E$5*(1-Calculator!$E$5)/Calculator!$B$5))</f>
        <v>0.18819513439569122</v>
      </c>
      <c r="B34965">
        <f ca="1">NORMINV(RAND(),Calculator!$L$4,SQRT(Calculator!$M$5*(1-Calculator!$M$5)/Calculator!$C$5))</f>
        <v>0.45653006082947128</v>
      </c>
    </row>
    <row r="34966" spans="1:2" x14ac:dyDescent="0.25">
      <c r="A34966">
        <f ca="1">NORMINV(RAND(),(Calculator!$E$5),SQRT(Calculator!$E$5*(1-Calculator!$E$5)/Calculator!$B$5))</f>
        <v>0.23012496313977299</v>
      </c>
      <c r="B34966">
        <f ca="1">NORMINV(RAND(),Calculator!$L$4,SQRT(Calculator!$M$5*(1-Calculator!$M$5)/Calculator!$C$5))</f>
        <v>0.46268469229441483</v>
      </c>
    </row>
    <row r="34967" spans="1:2" x14ac:dyDescent="0.25">
      <c r="A34967">
        <f ca="1">NORMINV(RAND(),(Calculator!$E$5),SQRT(Calculator!$E$5*(1-Calculator!$E$5)/Calculator!$B$5))</f>
        <v>0.12602359698568733</v>
      </c>
      <c r="B34967">
        <f ca="1">NORMINV(RAND(),Calculator!$L$4,SQRT(Calculator!$M$5*(1-Calculator!$M$5)/Calculator!$C$5))</f>
        <v>0.4783689886021531</v>
      </c>
    </row>
    <row r="34968" spans="1:2" x14ac:dyDescent="0.25">
      <c r="A34968">
        <f ca="1">NORMINV(RAND(),(Calculator!$E$5),SQRT(Calculator!$E$5*(1-Calculator!$E$5)/Calculator!$B$5))</f>
        <v>0.15284386949614537</v>
      </c>
      <c r="B34968">
        <f ca="1">NORMINV(RAND(),Calculator!$L$4,SQRT(Calculator!$M$5*(1-Calculator!$M$5)/Calculator!$C$5))</f>
        <v>0.52133799327923991</v>
      </c>
    </row>
    <row r="34969" spans="1:2" x14ac:dyDescent="0.25">
      <c r="A34969">
        <f ca="1">NORMINV(RAND(),(Calculator!$E$5),SQRT(Calculator!$E$5*(1-Calculator!$E$5)/Calculator!$B$5))</f>
        <v>9.1763649041257694E-2</v>
      </c>
      <c r="B34969">
        <f ca="1">NORMINV(RAND(),Calculator!$L$4,SQRT(Calculator!$M$5*(1-Calculator!$M$5)/Calculator!$C$5))</f>
        <v>0.49438048933403883</v>
      </c>
    </row>
    <row r="34970" spans="1:2" x14ac:dyDescent="0.25">
      <c r="A34970">
        <f ca="1">NORMINV(RAND(),(Calculator!$E$5),SQRT(Calculator!$E$5*(1-Calculator!$E$5)/Calculator!$B$5))</f>
        <v>0.24673233892411656</v>
      </c>
      <c r="B34970">
        <f ca="1">NORMINV(RAND(),Calculator!$L$4,SQRT(Calculator!$M$5*(1-Calculator!$M$5)/Calculator!$C$5))</f>
        <v>0.47118870771843852</v>
      </c>
    </row>
    <row r="34971" spans="1:2" x14ac:dyDescent="0.25">
      <c r="A34971">
        <f ca="1">NORMINV(RAND(),(Calculator!$E$5),SQRT(Calculator!$E$5*(1-Calculator!$E$5)/Calculator!$B$5))</f>
        <v>0.19399412774743002</v>
      </c>
      <c r="B34971">
        <f ca="1">NORMINV(RAND(),Calculator!$L$4,SQRT(Calculator!$M$5*(1-Calculator!$M$5)/Calculator!$C$5))</f>
        <v>0.52770819878783481</v>
      </c>
    </row>
    <row r="34972" spans="1:2" x14ac:dyDescent="0.25">
      <c r="A34972">
        <f ca="1">NORMINV(RAND(),(Calculator!$E$5),SQRT(Calculator!$E$5*(1-Calculator!$E$5)/Calculator!$B$5))</f>
        <v>0.17873951061301174</v>
      </c>
      <c r="B34972">
        <f ca="1">NORMINV(RAND(),Calculator!$L$4,SQRT(Calculator!$M$5*(1-Calculator!$M$5)/Calculator!$C$5))</f>
        <v>0.47610563885298574</v>
      </c>
    </row>
    <row r="34973" spans="1:2" x14ac:dyDescent="0.25">
      <c r="A34973">
        <f ca="1">NORMINV(RAND(),(Calculator!$E$5),SQRT(Calculator!$E$5*(1-Calculator!$E$5)/Calculator!$B$5))</f>
        <v>0.12022865874853957</v>
      </c>
      <c r="B34973">
        <f ca="1">NORMINV(RAND(),Calculator!$L$4,SQRT(Calculator!$M$5*(1-Calculator!$M$5)/Calculator!$C$5))</f>
        <v>0.52911259394194909</v>
      </c>
    </row>
    <row r="34974" spans="1:2" x14ac:dyDescent="0.25">
      <c r="A34974">
        <f ca="1">NORMINV(RAND(),(Calculator!$E$5),SQRT(Calculator!$E$5*(1-Calculator!$E$5)/Calculator!$B$5))</f>
        <v>0.12726423594569455</v>
      </c>
      <c r="B34974">
        <f ca="1">NORMINV(RAND(),Calculator!$L$4,SQRT(Calculator!$M$5*(1-Calculator!$M$5)/Calculator!$C$5))</f>
        <v>0.47441592466442456</v>
      </c>
    </row>
    <row r="34975" spans="1:2" x14ac:dyDescent="0.25">
      <c r="A34975">
        <f ca="1">NORMINV(RAND(),(Calculator!$E$5),SQRT(Calculator!$E$5*(1-Calculator!$E$5)/Calculator!$B$5))</f>
        <v>0.10460745580703366</v>
      </c>
      <c r="B34975">
        <f ca="1">NORMINV(RAND(),Calculator!$L$4,SQRT(Calculator!$M$5*(1-Calculator!$M$5)/Calculator!$C$5))</f>
        <v>0.50757127249729639</v>
      </c>
    </row>
    <row r="34976" spans="1:2" x14ac:dyDescent="0.25">
      <c r="A34976">
        <f ca="1">NORMINV(RAND(),(Calculator!$E$5),SQRT(Calculator!$E$5*(1-Calculator!$E$5)/Calculator!$B$5))</f>
        <v>0.18425775947071277</v>
      </c>
      <c r="B34976">
        <f ca="1">NORMINV(RAND(),Calculator!$L$4,SQRT(Calculator!$M$5*(1-Calculator!$M$5)/Calculator!$C$5))</f>
        <v>0.48869654639025245</v>
      </c>
    </row>
    <row r="34977" spans="1:2" x14ac:dyDescent="0.25">
      <c r="A34977">
        <f ca="1">NORMINV(RAND(),(Calculator!$E$5),SQRT(Calculator!$E$5*(1-Calculator!$E$5)/Calculator!$B$5))</f>
        <v>7.4056137365971636E-2</v>
      </c>
      <c r="B34977">
        <f ca="1">NORMINV(RAND(),Calculator!$L$4,SQRT(Calculator!$M$5*(1-Calculator!$M$5)/Calculator!$C$5))</f>
        <v>0.55635659283368266</v>
      </c>
    </row>
    <row r="34978" spans="1:2" x14ac:dyDescent="0.25">
      <c r="A34978">
        <f ca="1">NORMINV(RAND(),(Calculator!$E$5),SQRT(Calculator!$E$5*(1-Calculator!$E$5)/Calculator!$B$5))</f>
        <v>0.13067925382408327</v>
      </c>
      <c r="B34978">
        <f ca="1">NORMINV(RAND(),Calculator!$L$4,SQRT(Calculator!$M$5*(1-Calculator!$M$5)/Calculator!$C$5))</f>
        <v>0.50624480969101093</v>
      </c>
    </row>
    <row r="34979" spans="1:2" x14ac:dyDescent="0.25">
      <c r="A34979">
        <f ca="1">NORMINV(RAND(),(Calculator!$E$5),SQRT(Calculator!$E$5*(1-Calculator!$E$5)/Calculator!$B$5))</f>
        <v>4.9519648614305148E-2</v>
      </c>
      <c r="B34979">
        <f ca="1">NORMINV(RAND(),Calculator!$L$4,SQRT(Calculator!$M$5*(1-Calculator!$M$5)/Calculator!$C$5))</f>
        <v>0.5166143307040667</v>
      </c>
    </row>
    <row r="34980" spans="1:2" x14ac:dyDescent="0.25">
      <c r="A34980">
        <f ca="1">NORMINV(RAND(),(Calculator!$E$5),SQRT(Calculator!$E$5*(1-Calculator!$E$5)/Calculator!$B$5))</f>
        <v>0.11771689713427005</v>
      </c>
      <c r="B34980">
        <f ca="1">NORMINV(RAND(),Calculator!$L$4,SQRT(Calculator!$M$5*(1-Calculator!$M$5)/Calculator!$C$5))</f>
        <v>0.52363255566416655</v>
      </c>
    </row>
    <row r="34981" spans="1:2" x14ac:dyDescent="0.25">
      <c r="A34981">
        <f ca="1">NORMINV(RAND(),(Calculator!$E$5),SQRT(Calculator!$E$5*(1-Calculator!$E$5)/Calculator!$B$5))</f>
        <v>0.12382702641132727</v>
      </c>
      <c r="B34981">
        <f ca="1">NORMINV(RAND(),Calculator!$L$4,SQRT(Calculator!$M$5*(1-Calculator!$M$5)/Calculator!$C$5))</f>
        <v>0.44261036097502687</v>
      </c>
    </row>
    <row r="34982" spans="1:2" x14ac:dyDescent="0.25">
      <c r="A34982">
        <f ca="1">NORMINV(RAND(),(Calculator!$E$5),SQRT(Calculator!$E$5*(1-Calculator!$E$5)/Calculator!$B$5))</f>
        <v>-3.6982140488776849E-3</v>
      </c>
      <c r="B34982">
        <f ca="1">NORMINV(RAND(),Calculator!$L$4,SQRT(Calculator!$M$5*(1-Calculator!$M$5)/Calculator!$C$5))</f>
        <v>0.44331951250745516</v>
      </c>
    </row>
    <row r="34983" spans="1:2" x14ac:dyDescent="0.25">
      <c r="A34983">
        <f ca="1">NORMINV(RAND(),(Calculator!$E$5),SQRT(Calculator!$E$5*(1-Calculator!$E$5)/Calculator!$B$5))</f>
        <v>0.14913688920348464</v>
      </c>
      <c r="B34983">
        <f ca="1">NORMINV(RAND(),Calculator!$L$4,SQRT(Calculator!$M$5*(1-Calculator!$M$5)/Calculator!$C$5))</f>
        <v>0.4801727042713328</v>
      </c>
    </row>
    <row r="34984" spans="1:2" x14ac:dyDescent="0.25">
      <c r="A34984">
        <f ca="1">NORMINV(RAND(),(Calculator!$E$5),SQRT(Calculator!$E$5*(1-Calculator!$E$5)/Calculator!$B$5))</f>
        <v>0.13169692198150371</v>
      </c>
      <c r="B34984">
        <f ca="1">NORMINV(RAND(),Calculator!$L$4,SQRT(Calculator!$M$5*(1-Calculator!$M$5)/Calculator!$C$5))</f>
        <v>0.50095080170259776</v>
      </c>
    </row>
    <row r="34985" spans="1:2" x14ac:dyDescent="0.25">
      <c r="A34985">
        <f ca="1">NORMINV(RAND(),(Calculator!$E$5),SQRT(Calculator!$E$5*(1-Calculator!$E$5)/Calculator!$B$5))</f>
        <v>2.9186737167801638E-2</v>
      </c>
      <c r="B34985">
        <f ca="1">NORMINV(RAND(),Calculator!$L$4,SQRT(Calculator!$M$5*(1-Calculator!$M$5)/Calculator!$C$5))</f>
        <v>0.47790680703930555</v>
      </c>
    </row>
    <row r="34986" spans="1:2" x14ac:dyDescent="0.25">
      <c r="A34986">
        <f ca="1">NORMINV(RAND(),(Calculator!$E$5),SQRT(Calculator!$E$5*(1-Calculator!$E$5)/Calculator!$B$5))</f>
        <v>0.12306459020257671</v>
      </c>
      <c r="B34986">
        <f ca="1">NORMINV(RAND(),Calculator!$L$4,SQRT(Calculator!$M$5*(1-Calculator!$M$5)/Calculator!$C$5))</f>
        <v>0.48384067086826871</v>
      </c>
    </row>
    <row r="34987" spans="1:2" x14ac:dyDescent="0.25">
      <c r="A34987">
        <f ca="1">NORMINV(RAND(),(Calculator!$E$5),SQRT(Calculator!$E$5*(1-Calculator!$E$5)/Calculator!$B$5))</f>
        <v>7.5501515854911133E-2</v>
      </c>
      <c r="B34987">
        <f ca="1">NORMINV(RAND(),Calculator!$L$4,SQRT(Calculator!$M$5*(1-Calculator!$M$5)/Calculator!$C$5))</f>
        <v>0.43541091837345869</v>
      </c>
    </row>
    <row r="34988" spans="1:2" x14ac:dyDescent="0.25">
      <c r="A34988">
        <f ca="1">NORMINV(RAND(),(Calculator!$E$5),SQRT(Calculator!$E$5*(1-Calculator!$E$5)/Calculator!$B$5))</f>
        <v>9.6310825440021813E-2</v>
      </c>
      <c r="B34988">
        <f ca="1">NORMINV(RAND(),Calculator!$L$4,SQRT(Calculator!$M$5*(1-Calculator!$M$5)/Calculator!$C$5))</f>
        <v>0.49527520864371555</v>
      </c>
    </row>
    <row r="34989" spans="1:2" x14ac:dyDescent="0.25">
      <c r="A34989">
        <f ca="1">NORMINV(RAND(),(Calculator!$E$5),SQRT(Calculator!$E$5*(1-Calculator!$E$5)/Calculator!$B$5))</f>
        <v>0.21077505978800554</v>
      </c>
      <c r="B34989">
        <f ca="1">NORMINV(RAND(),Calculator!$L$4,SQRT(Calculator!$M$5*(1-Calculator!$M$5)/Calculator!$C$5))</f>
        <v>0.46447747577826942</v>
      </c>
    </row>
    <row r="34990" spans="1:2" x14ac:dyDescent="0.25">
      <c r="A34990">
        <f ca="1">NORMINV(RAND(),(Calculator!$E$5),SQRT(Calculator!$E$5*(1-Calculator!$E$5)/Calculator!$B$5))</f>
        <v>0.22251445866768294</v>
      </c>
      <c r="B34990">
        <f ca="1">NORMINV(RAND(),Calculator!$L$4,SQRT(Calculator!$M$5*(1-Calculator!$M$5)/Calculator!$C$5))</f>
        <v>0.49185251142227637</v>
      </c>
    </row>
    <row r="34991" spans="1:2" x14ac:dyDescent="0.25">
      <c r="A34991">
        <f ca="1">NORMINV(RAND(),(Calculator!$E$5),SQRT(Calculator!$E$5*(1-Calculator!$E$5)/Calculator!$B$5))</f>
        <v>-1.8419412951572456E-3</v>
      </c>
      <c r="B34991">
        <f ca="1">NORMINV(RAND(),Calculator!$L$4,SQRT(Calculator!$M$5*(1-Calculator!$M$5)/Calculator!$C$5))</f>
        <v>0.54756558851136028</v>
      </c>
    </row>
    <row r="34992" spans="1:2" x14ac:dyDescent="0.25">
      <c r="A34992">
        <f ca="1">NORMINV(RAND(),(Calculator!$E$5),SQRT(Calculator!$E$5*(1-Calculator!$E$5)/Calculator!$B$5))</f>
        <v>8.3264553983929485E-2</v>
      </c>
      <c r="B34992">
        <f ca="1">NORMINV(RAND(),Calculator!$L$4,SQRT(Calculator!$M$5*(1-Calculator!$M$5)/Calculator!$C$5))</f>
        <v>0.51312332429068153</v>
      </c>
    </row>
    <row r="34993" spans="1:2" x14ac:dyDescent="0.25">
      <c r="A34993">
        <f ca="1">NORMINV(RAND(),(Calculator!$E$5),SQRT(Calculator!$E$5*(1-Calculator!$E$5)/Calculator!$B$5))</f>
        <v>0.18362401516662211</v>
      </c>
      <c r="B34993">
        <f ca="1">NORMINV(RAND(),Calculator!$L$4,SQRT(Calculator!$M$5*(1-Calculator!$M$5)/Calculator!$C$5))</f>
        <v>0.49742580317956475</v>
      </c>
    </row>
    <row r="34994" spans="1:2" x14ac:dyDescent="0.25">
      <c r="A34994">
        <f ca="1">NORMINV(RAND(),(Calculator!$E$5),SQRT(Calculator!$E$5*(1-Calculator!$E$5)/Calculator!$B$5))</f>
        <v>0.11612502211594714</v>
      </c>
      <c r="B34994">
        <f ca="1">NORMINV(RAND(),Calculator!$L$4,SQRT(Calculator!$M$5*(1-Calculator!$M$5)/Calculator!$C$5))</f>
        <v>0.53229449369651749</v>
      </c>
    </row>
    <row r="34995" spans="1:2" x14ac:dyDescent="0.25">
      <c r="A34995">
        <f ca="1">NORMINV(RAND(),(Calculator!$E$5),SQRT(Calculator!$E$5*(1-Calculator!$E$5)/Calculator!$B$5))</f>
        <v>-1.3453465612706383E-3</v>
      </c>
      <c r="B34995">
        <f ca="1">NORMINV(RAND(),Calculator!$L$4,SQRT(Calculator!$M$5*(1-Calculator!$M$5)/Calculator!$C$5))</f>
        <v>0.46999593565655523</v>
      </c>
    </row>
    <row r="34996" spans="1:2" x14ac:dyDescent="0.25">
      <c r="A34996">
        <f ca="1">NORMINV(RAND(),(Calculator!$E$5),SQRT(Calculator!$E$5*(1-Calculator!$E$5)/Calculator!$B$5))</f>
        <v>7.2935180194652671E-2</v>
      </c>
      <c r="B34996">
        <f ca="1">NORMINV(RAND(),Calculator!$L$4,SQRT(Calculator!$M$5*(1-Calculator!$M$5)/Calculator!$C$5))</f>
        <v>0.4862598124665386</v>
      </c>
    </row>
    <row r="34997" spans="1:2" x14ac:dyDescent="0.25">
      <c r="A34997">
        <f ca="1">NORMINV(RAND(),(Calculator!$E$5),SQRT(Calculator!$E$5*(1-Calculator!$E$5)/Calculator!$B$5))</f>
        <v>0.174867510720011</v>
      </c>
      <c r="B34997">
        <f ca="1">NORMINV(RAND(),Calculator!$L$4,SQRT(Calculator!$M$5*(1-Calculator!$M$5)/Calculator!$C$5))</f>
        <v>0.56246113961736999</v>
      </c>
    </row>
    <row r="34998" spans="1:2" x14ac:dyDescent="0.25">
      <c r="A34998">
        <f ca="1">NORMINV(RAND(),(Calculator!$E$5),SQRT(Calculator!$E$5*(1-Calculator!$E$5)/Calculator!$B$5))</f>
        <v>-3.1649702031848914E-2</v>
      </c>
      <c r="B34998">
        <f ca="1">NORMINV(RAND(),Calculator!$L$4,SQRT(Calculator!$M$5*(1-Calculator!$M$5)/Calculator!$C$5))</f>
        <v>0.54169725518634559</v>
      </c>
    </row>
    <row r="34999" spans="1:2" x14ac:dyDescent="0.25">
      <c r="A34999">
        <f ca="1">NORMINV(RAND(),(Calculator!$E$5),SQRT(Calculator!$E$5*(1-Calculator!$E$5)/Calculator!$B$5))</f>
        <v>0.22527955988668352</v>
      </c>
      <c r="B34999">
        <f ca="1">NORMINV(RAND(),Calculator!$L$4,SQRT(Calculator!$M$5*(1-Calculator!$M$5)/Calculator!$C$5))</f>
        <v>0.50312566706979545</v>
      </c>
    </row>
    <row r="35000" spans="1:2" x14ac:dyDescent="0.25">
      <c r="A35000">
        <f ca="1">NORMINV(RAND(),(Calculator!$E$5),SQRT(Calculator!$E$5*(1-Calculator!$E$5)/Calculator!$B$5))</f>
        <v>0.13441682166032681</v>
      </c>
      <c r="B35000">
        <f ca="1">NORMINV(RAND(),Calculator!$L$4,SQRT(Calculator!$M$5*(1-Calculator!$M$5)/Calculator!$C$5))</f>
        <v>0.52493942597861509</v>
      </c>
    </row>
    <row r="35001" spans="1:2" x14ac:dyDescent="0.25">
      <c r="A35001">
        <f ca="1">NORMINV(RAND(),(Calculator!$E$5),SQRT(Calculator!$E$5*(1-Calculator!$E$5)/Calculator!$B$5))</f>
        <v>9.6378866213751718E-2</v>
      </c>
      <c r="B35001">
        <f ca="1">NORMINV(RAND(),Calculator!$L$4,SQRT(Calculator!$M$5*(1-Calculator!$M$5)/Calculator!$C$5))</f>
        <v>0.50986592478366088</v>
      </c>
    </row>
    <row r="35002" spans="1:2" x14ac:dyDescent="0.25">
      <c r="A35002">
        <f ca="1">NORMINV(RAND(),(Calculator!$E$5),SQRT(Calculator!$E$5*(1-Calculator!$E$5)/Calculator!$B$5))</f>
        <v>0.18035317780804266</v>
      </c>
      <c r="B35002">
        <f ca="1">NORMINV(RAND(),Calculator!$L$4,SQRT(Calculator!$M$5*(1-Calculator!$M$5)/Calculator!$C$5))</f>
        <v>0.53213495884126827</v>
      </c>
    </row>
    <row r="35003" spans="1:2" x14ac:dyDescent="0.25">
      <c r="A35003">
        <f ca="1">NORMINV(RAND(),(Calculator!$E$5),SQRT(Calculator!$E$5*(1-Calculator!$E$5)/Calculator!$B$5))</f>
        <v>0.151999299776822</v>
      </c>
      <c r="B35003">
        <f ca="1">NORMINV(RAND(),Calculator!$L$4,SQRT(Calculator!$M$5*(1-Calculator!$M$5)/Calculator!$C$5))</f>
        <v>0.4751475406845323</v>
      </c>
    </row>
    <row r="35004" spans="1:2" x14ac:dyDescent="0.25">
      <c r="A35004">
        <f ca="1">NORMINV(RAND(),(Calculator!$E$5),SQRT(Calculator!$E$5*(1-Calculator!$E$5)/Calculator!$B$5))</f>
        <v>0.17637302706593727</v>
      </c>
      <c r="B35004">
        <f ca="1">NORMINV(RAND(),Calculator!$L$4,SQRT(Calculator!$M$5*(1-Calculator!$M$5)/Calculator!$C$5))</f>
        <v>0.51628786736498344</v>
      </c>
    </row>
    <row r="35005" spans="1:2" x14ac:dyDescent="0.25">
      <c r="A35005">
        <f ca="1">NORMINV(RAND(),(Calculator!$E$5),SQRT(Calculator!$E$5*(1-Calculator!$E$5)/Calculator!$B$5))</f>
        <v>0.15953403612147876</v>
      </c>
      <c r="B35005">
        <f ca="1">NORMINV(RAND(),Calculator!$L$4,SQRT(Calculator!$M$5*(1-Calculator!$M$5)/Calculator!$C$5))</f>
        <v>0.53446208482114077</v>
      </c>
    </row>
    <row r="35006" spans="1:2" x14ac:dyDescent="0.25">
      <c r="A35006">
        <f ca="1">NORMINV(RAND(),(Calculator!$E$5),SQRT(Calculator!$E$5*(1-Calculator!$E$5)/Calculator!$B$5))</f>
        <v>9.794501952794904E-2</v>
      </c>
      <c r="B35006">
        <f ca="1">NORMINV(RAND(),Calculator!$L$4,SQRT(Calculator!$M$5*(1-Calculator!$M$5)/Calculator!$C$5))</f>
        <v>0.51912574207288509</v>
      </c>
    </row>
    <row r="35007" spans="1:2" x14ac:dyDescent="0.25">
      <c r="A35007">
        <f ca="1">NORMINV(RAND(),(Calculator!$E$5),SQRT(Calculator!$E$5*(1-Calculator!$E$5)/Calculator!$B$5))</f>
        <v>0.13112926558037802</v>
      </c>
      <c r="B35007">
        <f ca="1">NORMINV(RAND(),Calculator!$L$4,SQRT(Calculator!$M$5*(1-Calculator!$M$5)/Calculator!$C$5))</f>
        <v>0.4564695058812418</v>
      </c>
    </row>
    <row r="35008" spans="1:2" x14ac:dyDescent="0.25">
      <c r="A35008">
        <f ca="1">NORMINV(RAND(),(Calculator!$E$5),SQRT(Calculator!$E$5*(1-Calculator!$E$5)/Calculator!$B$5))</f>
        <v>0.18535105065791418</v>
      </c>
      <c r="B35008">
        <f ca="1">NORMINV(RAND(),Calculator!$L$4,SQRT(Calculator!$M$5*(1-Calculator!$M$5)/Calculator!$C$5))</f>
        <v>0.49466733645075323</v>
      </c>
    </row>
    <row r="35009" spans="1:2" x14ac:dyDescent="0.25">
      <c r="A35009">
        <f ca="1">NORMINV(RAND(),(Calculator!$E$5),SQRT(Calculator!$E$5*(1-Calculator!$E$5)/Calculator!$B$5))</f>
        <v>7.2792529750273505E-4</v>
      </c>
      <c r="B35009">
        <f ca="1">NORMINV(RAND(),Calculator!$L$4,SQRT(Calculator!$M$5*(1-Calculator!$M$5)/Calculator!$C$5))</f>
        <v>0.51323324343191479</v>
      </c>
    </row>
    <row r="35010" spans="1:2" x14ac:dyDescent="0.25">
      <c r="A35010">
        <f ca="1">NORMINV(RAND(),(Calculator!$E$5),SQRT(Calculator!$E$5*(1-Calculator!$E$5)/Calculator!$B$5))</f>
        <v>3.2865068356987492E-2</v>
      </c>
      <c r="B35010">
        <f ca="1">NORMINV(RAND(),Calculator!$L$4,SQRT(Calculator!$M$5*(1-Calculator!$M$5)/Calculator!$C$5))</f>
        <v>0.50598506326587023</v>
      </c>
    </row>
    <row r="35011" spans="1:2" x14ac:dyDescent="0.25">
      <c r="A35011">
        <f ca="1">NORMINV(RAND(),(Calculator!$E$5),SQRT(Calculator!$E$5*(1-Calculator!$E$5)/Calculator!$B$5))</f>
        <v>6.8118967202127914E-2</v>
      </c>
      <c r="B35011">
        <f ca="1">NORMINV(RAND(),Calculator!$L$4,SQRT(Calculator!$M$5*(1-Calculator!$M$5)/Calculator!$C$5))</f>
        <v>0.48466494024076284</v>
      </c>
    </row>
    <row r="35012" spans="1:2" x14ac:dyDescent="0.25">
      <c r="A35012">
        <f ca="1">NORMINV(RAND(),(Calculator!$E$5),SQRT(Calculator!$E$5*(1-Calculator!$E$5)/Calculator!$B$5))</f>
        <v>0.14281571736275456</v>
      </c>
      <c r="B35012">
        <f ca="1">NORMINV(RAND(),Calculator!$L$4,SQRT(Calculator!$M$5*(1-Calculator!$M$5)/Calculator!$C$5))</f>
        <v>0.45536619076376339</v>
      </c>
    </row>
    <row r="35013" spans="1:2" x14ac:dyDescent="0.25">
      <c r="A35013">
        <f ca="1">NORMINV(RAND(),(Calculator!$E$5),SQRT(Calculator!$E$5*(1-Calculator!$E$5)/Calculator!$B$5))</f>
        <v>0.10568478120168648</v>
      </c>
      <c r="B35013">
        <f ca="1">NORMINV(RAND(),Calculator!$L$4,SQRT(Calculator!$M$5*(1-Calculator!$M$5)/Calculator!$C$5))</f>
        <v>0.52141512722906969</v>
      </c>
    </row>
    <row r="35014" spans="1:2" x14ac:dyDescent="0.25">
      <c r="A35014">
        <f ca="1">NORMINV(RAND(),(Calculator!$E$5),SQRT(Calculator!$E$5*(1-Calculator!$E$5)/Calculator!$B$5))</f>
        <v>0.19617475757317923</v>
      </c>
      <c r="B35014">
        <f ca="1">NORMINV(RAND(),Calculator!$L$4,SQRT(Calculator!$M$5*(1-Calculator!$M$5)/Calculator!$C$5))</f>
        <v>0.53742554534969611</v>
      </c>
    </row>
    <row r="35015" spans="1:2" x14ac:dyDescent="0.25">
      <c r="A35015">
        <f ca="1">NORMINV(RAND(),(Calculator!$E$5),SQRT(Calculator!$E$5*(1-Calculator!$E$5)/Calculator!$B$5))</f>
        <v>1.4225813311907934E-2</v>
      </c>
      <c r="B35015">
        <f ca="1">NORMINV(RAND(),Calculator!$L$4,SQRT(Calculator!$M$5*(1-Calculator!$M$5)/Calculator!$C$5))</f>
        <v>0.54923579232451303</v>
      </c>
    </row>
    <row r="35016" spans="1:2" x14ac:dyDescent="0.25">
      <c r="A35016">
        <f ca="1">NORMINV(RAND(),(Calculator!$E$5),SQRT(Calculator!$E$5*(1-Calculator!$E$5)/Calculator!$B$5))</f>
        <v>9.5989786402099486E-2</v>
      </c>
      <c r="B35016">
        <f ca="1">NORMINV(RAND(),Calculator!$L$4,SQRT(Calculator!$M$5*(1-Calculator!$M$5)/Calculator!$C$5))</f>
        <v>0.50195391649358523</v>
      </c>
    </row>
    <row r="35017" spans="1:2" x14ac:dyDescent="0.25">
      <c r="A35017">
        <f ca="1">NORMINV(RAND(),(Calculator!$E$5),SQRT(Calculator!$E$5*(1-Calculator!$E$5)/Calculator!$B$5))</f>
        <v>0.34084622542254717</v>
      </c>
      <c r="B35017">
        <f ca="1">NORMINV(RAND(),Calculator!$L$4,SQRT(Calculator!$M$5*(1-Calculator!$M$5)/Calculator!$C$5))</f>
        <v>0.51718266234564458</v>
      </c>
    </row>
    <row r="35018" spans="1:2" x14ac:dyDescent="0.25">
      <c r="A35018">
        <f ca="1">NORMINV(RAND(),(Calculator!$E$5),SQRT(Calculator!$E$5*(1-Calculator!$E$5)/Calculator!$B$5))</f>
        <v>6.6177754702646668E-2</v>
      </c>
      <c r="B35018">
        <f ca="1">NORMINV(RAND(),Calculator!$L$4,SQRT(Calculator!$M$5*(1-Calculator!$M$5)/Calculator!$C$5))</f>
        <v>0.5168538507942404</v>
      </c>
    </row>
    <row r="35019" spans="1:2" x14ac:dyDescent="0.25">
      <c r="A35019">
        <f ca="1">NORMINV(RAND(),(Calculator!$E$5),SQRT(Calculator!$E$5*(1-Calculator!$E$5)/Calculator!$B$5))</f>
        <v>0.16129156263056946</v>
      </c>
      <c r="B35019">
        <f ca="1">NORMINV(RAND(),Calculator!$L$4,SQRT(Calculator!$M$5*(1-Calculator!$M$5)/Calculator!$C$5))</f>
        <v>0.52532704257074148</v>
      </c>
    </row>
    <row r="35020" spans="1:2" x14ac:dyDescent="0.25">
      <c r="A35020">
        <f ca="1">NORMINV(RAND(),(Calculator!$E$5),SQRT(Calculator!$E$5*(1-Calculator!$E$5)/Calculator!$B$5))</f>
        <v>0.18181345854683176</v>
      </c>
      <c r="B35020">
        <f ca="1">NORMINV(RAND(),Calculator!$L$4,SQRT(Calculator!$M$5*(1-Calculator!$M$5)/Calculator!$C$5))</f>
        <v>0.48466986271429546</v>
      </c>
    </row>
    <row r="35021" spans="1:2" x14ac:dyDescent="0.25">
      <c r="A35021">
        <f ca="1">NORMINV(RAND(),(Calculator!$E$5),SQRT(Calculator!$E$5*(1-Calculator!$E$5)/Calculator!$B$5))</f>
        <v>5.5280047519535414E-2</v>
      </c>
      <c r="B35021">
        <f ca="1">NORMINV(RAND(),Calculator!$L$4,SQRT(Calculator!$M$5*(1-Calculator!$M$5)/Calculator!$C$5))</f>
        <v>0.49307117069263201</v>
      </c>
    </row>
    <row r="35022" spans="1:2" x14ac:dyDescent="0.25">
      <c r="A35022">
        <f ca="1">NORMINV(RAND(),(Calculator!$E$5),SQRT(Calculator!$E$5*(1-Calculator!$E$5)/Calculator!$B$5))</f>
        <v>5.4052517186686522E-3</v>
      </c>
      <c r="B35022">
        <f ca="1">NORMINV(RAND(),Calculator!$L$4,SQRT(Calculator!$M$5*(1-Calculator!$M$5)/Calculator!$C$5))</f>
        <v>0.47489307459068675</v>
      </c>
    </row>
    <row r="35023" spans="1:2" x14ac:dyDescent="0.25">
      <c r="A35023">
        <f ca="1">NORMINV(RAND(),(Calculator!$E$5),SQRT(Calculator!$E$5*(1-Calculator!$E$5)/Calculator!$B$5))</f>
        <v>0.16742258036647054</v>
      </c>
      <c r="B35023">
        <f ca="1">NORMINV(RAND(),Calculator!$L$4,SQRT(Calculator!$M$5*(1-Calculator!$M$5)/Calculator!$C$5))</f>
        <v>0.51767086382989014</v>
      </c>
    </row>
    <row r="35024" spans="1:2" x14ac:dyDescent="0.25">
      <c r="A35024">
        <f ca="1">NORMINV(RAND(),(Calculator!$E$5),SQRT(Calculator!$E$5*(1-Calculator!$E$5)/Calculator!$B$5))</f>
        <v>0.14884182104150084</v>
      </c>
      <c r="B35024">
        <f ca="1">NORMINV(RAND(),Calculator!$L$4,SQRT(Calculator!$M$5*(1-Calculator!$M$5)/Calculator!$C$5))</f>
        <v>0.5346994056375679</v>
      </c>
    </row>
    <row r="35025" spans="1:2" x14ac:dyDescent="0.25">
      <c r="A35025">
        <f ca="1">NORMINV(RAND(),(Calculator!$E$5),SQRT(Calculator!$E$5*(1-Calculator!$E$5)/Calculator!$B$5))</f>
        <v>0.11034958509223224</v>
      </c>
      <c r="B35025">
        <f ca="1">NORMINV(RAND(),Calculator!$L$4,SQRT(Calculator!$M$5*(1-Calculator!$M$5)/Calculator!$C$5))</f>
        <v>0.5631560324630811</v>
      </c>
    </row>
    <row r="35026" spans="1:2" x14ac:dyDescent="0.25">
      <c r="A35026">
        <f ca="1">NORMINV(RAND(),(Calculator!$E$5),SQRT(Calculator!$E$5*(1-Calculator!$E$5)/Calculator!$B$5))</f>
        <v>0.24260894669443472</v>
      </c>
      <c r="B35026">
        <f ca="1">NORMINV(RAND(),Calculator!$L$4,SQRT(Calculator!$M$5*(1-Calculator!$M$5)/Calculator!$C$5))</f>
        <v>0.52597935211435398</v>
      </c>
    </row>
    <row r="35027" spans="1:2" x14ac:dyDescent="0.25">
      <c r="A35027">
        <f ca="1">NORMINV(RAND(),(Calculator!$E$5),SQRT(Calculator!$E$5*(1-Calculator!$E$5)/Calculator!$B$5))</f>
        <v>0.10011349901377868</v>
      </c>
      <c r="B35027">
        <f ca="1">NORMINV(RAND(),Calculator!$L$4,SQRT(Calculator!$M$5*(1-Calculator!$M$5)/Calculator!$C$5))</f>
        <v>0.43409206542312362</v>
      </c>
    </row>
    <row r="35028" spans="1:2" x14ac:dyDescent="0.25">
      <c r="A35028">
        <f ca="1">NORMINV(RAND(),(Calculator!$E$5),SQRT(Calculator!$E$5*(1-Calculator!$E$5)/Calculator!$B$5))</f>
        <v>8.4042649067056108E-2</v>
      </c>
      <c r="B35028">
        <f ca="1">NORMINV(RAND(),Calculator!$L$4,SQRT(Calculator!$M$5*(1-Calculator!$M$5)/Calculator!$C$5))</f>
        <v>0.48059466561307718</v>
      </c>
    </row>
    <row r="35029" spans="1:2" x14ac:dyDescent="0.25">
      <c r="A35029">
        <f ca="1">NORMINV(RAND(),(Calculator!$E$5),SQRT(Calculator!$E$5*(1-Calculator!$E$5)/Calculator!$B$5))</f>
        <v>0.21310363482190445</v>
      </c>
      <c r="B35029">
        <f ca="1">NORMINV(RAND(),Calculator!$L$4,SQRT(Calculator!$M$5*(1-Calculator!$M$5)/Calculator!$C$5))</f>
        <v>0.49918548691601228</v>
      </c>
    </row>
    <row r="35030" spans="1:2" x14ac:dyDescent="0.25">
      <c r="A35030">
        <f ca="1">NORMINV(RAND(),(Calculator!$E$5),SQRT(Calculator!$E$5*(1-Calculator!$E$5)/Calculator!$B$5))</f>
        <v>0.12560489767641975</v>
      </c>
      <c r="B35030">
        <f ca="1">NORMINV(RAND(),Calculator!$L$4,SQRT(Calculator!$M$5*(1-Calculator!$M$5)/Calculator!$C$5))</f>
        <v>0.52190793890616649</v>
      </c>
    </row>
    <row r="35031" spans="1:2" x14ac:dyDescent="0.25">
      <c r="A35031">
        <f ca="1">NORMINV(RAND(),(Calculator!$E$5),SQRT(Calculator!$E$5*(1-Calculator!$E$5)/Calculator!$B$5))</f>
        <v>-8.4019387602646933E-2</v>
      </c>
      <c r="B35031">
        <f ca="1">NORMINV(RAND(),Calculator!$L$4,SQRT(Calculator!$M$5*(1-Calculator!$M$5)/Calculator!$C$5))</f>
        <v>0.51265906657257909</v>
      </c>
    </row>
    <row r="35032" spans="1:2" x14ac:dyDescent="0.25">
      <c r="A35032">
        <f ca="1">NORMINV(RAND(),(Calculator!$E$5),SQRT(Calculator!$E$5*(1-Calculator!$E$5)/Calculator!$B$5))</f>
        <v>-7.048524492190783E-2</v>
      </c>
      <c r="B35032">
        <f ca="1">NORMINV(RAND(),Calculator!$L$4,SQRT(Calculator!$M$5*(1-Calculator!$M$5)/Calculator!$C$5))</f>
        <v>0.55070512581667364</v>
      </c>
    </row>
    <row r="35033" spans="1:2" x14ac:dyDescent="0.25">
      <c r="A35033">
        <f ca="1">NORMINV(RAND(),(Calculator!$E$5),SQRT(Calculator!$E$5*(1-Calculator!$E$5)/Calculator!$B$5))</f>
        <v>0.25244912369161476</v>
      </c>
      <c r="B35033">
        <f ca="1">NORMINV(RAND(),Calculator!$L$4,SQRT(Calculator!$M$5*(1-Calculator!$M$5)/Calculator!$C$5))</f>
        <v>0.51973333865882188</v>
      </c>
    </row>
    <row r="35034" spans="1:2" x14ac:dyDescent="0.25">
      <c r="A35034">
        <f ca="1">NORMINV(RAND(),(Calculator!$E$5),SQRT(Calculator!$E$5*(1-Calculator!$E$5)/Calculator!$B$5))</f>
        <v>4.9561101753414466E-2</v>
      </c>
      <c r="B35034">
        <f ca="1">NORMINV(RAND(),Calculator!$L$4,SQRT(Calculator!$M$5*(1-Calculator!$M$5)/Calculator!$C$5))</f>
        <v>0.45893068633633566</v>
      </c>
    </row>
    <row r="35035" spans="1:2" x14ac:dyDescent="0.25">
      <c r="A35035">
        <f ca="1">NORMINV(RAND(),(Calculator!$E$5),SQRT(Calculator!$E$5*(1-Calculator!$E$5)/Calculator!$B$5))</f>
        <v>4.062353617769103E-2</v>
      </c>
      <c r="B35035">
        <f ca="1">NORMINV(RAND(),Calculator!$L$4,SQRT(Calculator!$M$5*(1-Calculator!$M$5)/Calculator!$C$5))</f>
        <v>0.49548231415620525</v>
      </c>
    </row>
    <row r="35036" spans="1:2" x14ac:dyDescent="0.25">
      <c r="A35036">
        <f ca="1">NORMINV(RAND(),(Calculator!$E$5),SQRT(Calculator!$E$5*(1-Calculator!$E$5)/Calculator!$B$5))</f>
        <v>0.13834952873820325</v>
      </c>
      <c r="B35036">
        <f ca="1">NORMINV(RAND(),Calculator!$L$4,SQRT(Calculator!$M$5*(1-Calculator!$M$5)/Calculator!$C$5))</f>
        <v>0.47899487484508774</v>
      </c>
    </row>
    <row r="35037" spans="1:2" x14ac:dyDescent="0.25">
      <c r="A35037">
        <f ca="1">NORMINV(RAND(),(Calculator!$E$5),SQRT(Calculator!$E$5*(1-Calculator!$E$5)/Calculator!$B$5))</f>
        <v>0.20442966136624779</v>
      </c>
      <c r="B35037">
        <f ca="1">NORMINV(RAND(),Calculator!$L$4,SQRT(Calculator!$M$5*(1-Calculator!$M$5)/Calculator!$C$5))</f>
        <v>0.53877161414487551</v>
      </c>
    </row>
    <row r="35038" spans="1:2" x14ac:dyDescent="0.25">
      <c r="A35038">
        <f ca="1">NORMINV(RAND(),(Calculator!$E$5),SQRT(Calculator!$E$5*(1-Calculator!$E$5)/Calculator!$B$5))</f>
        <v>-3.0338703024773706E-4</v>
      </c>
      <c r="B35038">
        <f ca="1">NORMINV(RAND(),Calculator!$L$4,SQRT(Calculator!$M$5*(1-Calculator!$M$5)/Calculator!$C$5))</f>
        <v>0.50178169148729623</v>
      </c>
    </row>
    <row r="35039" spans="1:2" x14ac:dyDescent="0.25">
      <c r="A35039">
        <f ca="1">NORMINV(RAND(),(Calculator!$E$5),SQRT(Calculator!$E$5*(1-Calculator!$E$5)/Calculator!$B$5))</f>
        <v>0.15018885761888276</v>
      </c>
      <c r="B35039">
        <f ca="1">NORMINV(RAND(),Calculator!$L$4,SQRT(Calculator!$M$5*(1-Calculator!$M$5)/Calculator!$C$5))</f>
        <v>0.54080064850082121</v>
      </c>
    </row>
    <row r="35040" spans="1:2" x14ac:dyDescent="0.25">
      <c r="A35040">
        <f ca="1">NORMINV(RAND(),(Calculator!$E$5),SQRT(Calculator!$E$5*(1-Calculator!$E$5)/Calculator!$B$5))</f>
        <v>0.16562518238107185</v>
      </c>
      <c r="B35040">
        <f ca="1">NORMINV(RAND(),Calculator!$L$4,SQRT(Calculator!$M$5*(1-Calculator!$M$5)/Calculator!$C$5))</f>
        <v>0.5236427048372313</v>
      </c>
    </row>
    <row r="35041" spans="1:2" x14ac:dyDescent="0.25">
      <c r="A35041">
        <f ca="1">NORMINV(RAND(),(Calculator!$E$5),SQRT(Calculator!$E$5*(1-Calculator!$E$5)/Calculator!$B$5))</f>
        <v>0.29290116111650821</v>
      </c>
      <c r="B35041">
        <f ca="1">NORMINV(RAND(),Calculator!$L$4,SQRT(Calculator!$M$5*(1-Calculator!$M$5)/Calculator!$C$5))</f>
        <v>0.50764792712829832</v>
      </c>
    </row>
    <row r="35042" spans="1:2" x14ac:dyDescent="0.25">
      <c r="A35042">
        <f ca="1">NORMINV(RAND(),(Calculator!$E$5),SQRT(Calculator!$E$5*(1-Calculator!$E$5)/Calculator!$B$5))</f>
        <v>9.8335482955294123E-2</v>
      </c>
      <c r="B35042">
        <f ca="1">NORMINV(RAND(),Calculator!$L$4,SQRT(Calculator!$M$5*(1-Calculator!$M$5)/Calculator!$C$5))</f>
        <v>0.462985108736645</v>
      </c>
    </row>
    <row r="35043" spans="1:2" x14ac:dyDescent="0.25">
      <c r="A35043">
        <f ca="1">NORMINV(RAND(),(Calculator!$E$5),SQRT(Calculator!$E$5*(1-Calculator!$E$5)/Calculator!$B$5))</f>
        <v>-4.1789642543935135E-4</v>
      </c>
      <c r="B35043">
        <f ca="1">NORMINV(RAND(),Calculator!$L$4,SQRT(Calculator!$M$5*(1-Calculator!$M$5)/Calculator!$C$5))</f>
        <v>0.50621237832433907</v>
      </c>
    </row>
    <row r="35044" spans="1:2" x14ac:dyDescent="0.25">
      <c r="A35044">
        <f ca="1">NORMINV(RAND(),(Calculator!$E$5),SQRT(Calculator!$E$5*(1-Calculator!$E$5)/Calculator!$B$5))</f>
        <v>8.3294060144404464E-2</v>
      </c>
      <c r="B35044">
        <f ca="1">NORMINV(RAND(),Calculator!$L$4,SQRT(Calculator!$M$5*(1-Calculator!$M$5)/Calculator!$C$5))</f>
        <v>0.4770057336234908</v>
      </c>
    </row>
    <row r="35045" spans="1:2" x14ac:dyDescent="0.25">
      <c r="A35045">
        <f ca="1">NORMINV(RAND(),(Calculator!$E$5),SQRT(Calculator!$E$5*(1-Calculator!$E$5)/Calculator!$B$5))</f>
        <v>0.21092289365130579</v>
      </c>
      <c r="B35045">
        <f ca="1">NORMINV(RAND(),Calculator!$L$4,SQRT(Calculator!$M$5*(1-Calculator!$M$5)/Calculator!$C$5))</f>
        <v>0.44885808267494909</v>
      </c>
    </row>
    <row r="35046" spans="1:2" x14ac:dyDescent="0.25">
      <c r="A35046">
        <f ca="1">NORMINV(RAND(),(Calculator!$E$5),SQRT(Calculator!$E$5*(1-Calculator!$E$5)/Calculator!$B$5))</f>
        <v>0.16435034048148808</v>
      </c>
      <c r="B35046">
        <f ca="1">NORMINV(RAND(),Calculator!$L$4,SQRT(Calculator!$M$5*(1-Calculator!$M$5)/Calculator!$C$5))</f>
        <v>0.49913455111831723</v>
      </c>
    </row>
    <row r="35047" spans="1:2" x14ac:dyDescent="0.25">
      <c r="A35047">
        <f ca="1">NORMINV(RAND(),(Calculator!$E$5),SQRT(Calculator!$E$5*(1-Calculator!$E$5)/Calculator!$B$5))</f>
        <v>0.26167680680471195</v>
      </c>
      <c r="B35047">
        <f ca="1">NORMINV(RAND(),Calculator!$L$4,SQRT(Calculator!$M$5*(1-Calculator!$M$5)/Calculator!$C$5))</f>
        <v>0.52469507108681657</v>
      </c>
    </row>
    <row r="35048" spans="1:2" x14ac:dyDescent="0.25">
      <c r="A35048">
        <f ca="1">NORMINV(RAND(),(Calculator!$E$5),SQRT(Calculator!$E$5*(1-Calculator!$E$5)/Calculator!$B$5))</f>
        <v>7.1616549390121631E-4</v>
      </c>
      <c r="B35048">
        <f ca="1">NORMINV(RAND(),Calculator!$L$4,SQRT(Calculator!$M$5*(1-Calculator!$M$5)/Calculator!$C$5))</f>
        <v>0.49588903084108332</v>
      </c>
    </row>
    <row r="35049" spans="1:2" x14ac:dyDescent="0.25">
      <c r="A35049">
        <f ca="1">NORMINV(RAND(),(Calculator!$E$5),SQRT(Calculator!$E$5*(1-Calculator!$E$5)/Calculator!$B$5))</f>
        <v>0.19027260489259876</v>
      </c>
      <c r="B35049">
        <f ca="1">NORMINV(RAND(),Calculator!$L$4,SQRT(Calculator!$M$5*(1-Calculator!$M$5)/Calculator!$C$5))</f>
        <v>0.47784057389714785</v>
      </c>
    </row>
    <row r="35050" spans="1:2" x14ac:dyDescent="0.25">
      <c r="A35050">
        <f ca="1">NORMINV(RAND(),(Calculator!$E$5),SQRT(Calculator!$E$5*(1-Calculator!$E$5)/Calculator!$B$5))</f>
        <v>0.22807210974758041</v>
      </c>
      <c r="B35050">
        <f ca="1">NORMINV(RAND(),Calculator!$L$4,SQRT(Calculator!$M$5*(1-Calculator!$M$5)/Calculator!$C$5))</f>
        <v>0.54712879703510653</v>
      </c>
    </row>
    <row r="35051" spans="1:2" x14ac:dyDescent="0.25">
      <c r="A35051">
        <f ca="1">NORMINV(RAND(),(Calculator!$E$5),SQRT(Calculator!$E$5*(1-Calculator!$E$5)/Calculator!$B$5))</f>
        <v>0.19231038986186547</v>
      </c>
      <c r="B35051">
        <f ca="1">NORMINV(RAND(),Calculator!$L$4,SQRT(Calculator!$M$5*(1-Calculator!$M$5)/Calculator!$C$5))</f>
        <v>0.57391437322371508</v>
      </c>
    </row>
    <row r="35052" spans="1:2" x14ac:dyDescent="0.25">
      <c r="A35052">
        <f ca="1">NORMINV(RAND(),(Calculator!$E$5),SQRT(Calculator!$E$5*(1-Calculator!$E$5)/Calculator!$B$5))</f>
        <v>0.1231472180063963</v>
      </c>
      <c r="B35052">
        <f ca="1">NORMINV(RAND(),Calculator!$L$4,SQRT(Calculator!$M$5*(1-Calculator!$M$5)/Calculator!$C$5))</f>
        <v>0.50607913087878187</v>
      </c>
    </row>
    <row r="35053" spans="1:2" x14ac:dyDescent="0.25">
      <c r="A35053">
        <f ca="1">NORMINV(RAND(),(Calculator!$E$5),SQRT(Calculator!$E$5*(1-Calculator!$E$5)/Calculator!$B$5))</f>
        <v>7.4544259289721651E-2</v>
      </c>
      <c r="B35053">
        <f ca="1">NORMINV(RAND(),Calculator!$L$4,SQRT(Calculator!$M$5*(1-Calculator!$M$5)/Calculator!$C$5))</f>
        <v>0.52839756385767689</v>
      </c>
    </row>
    <row r="35054" spans="1:2" x14ac:dyDescent="0.25">
      <c r="A35054">
        <f ca="1">NORMINV(RAND(),(Calculator!$E$5),SQRT(Calculator!$E$5*(1-Calculator!$E$5)/Calculator!$B$5))</f>
        <v>5.9908366086404388E-2</v>
      </c>
      <c r="B35054">
        <f ca="1">NORMINV(RAND(),Calculator!$L$4,SQRT(Calculator!$M$5*(1-Calculator!$M$5)/Calculator!$C$5))</f>
        <v>0.5567644026782822</v>
      </c>
    </row>
    <row r="35055" spans="1:2" x14ac:dyDescent="0.25">
      <c r="A35055">
        <f ca="1">NORMINV(RAND(),(Calculator!$E$5),SQRT(Calculator!$E$5*(1-Calculator!$E$5)/Calculator!$B$5))</f>
        <v>5.3312069138312643E-2</v>
      </c>
      <c r="B35055">
        <f ca="1">NORMINV(RAND(),Calculator!$L$4,SQRT(Calculator!$M$5*(1-Calculator!$M$5)/Calculator!$C$5))</f>
        <v>0.44054049761773684</v>
      </c>
    </row>
    <row r="35056" spans="1:2" x14ac:dyDescent="0.25">
      <c r="A35056">
        <f ca="1">NORMINV(RAND(),(Calculator!$E$5),SQRT(Calculator!$E$5*(1-Calculator!$E$5)/Calculator!$B$5))</f>
        <v>0.13573451716932361</v>
      </c>
      <c r="B35056">
        <f ca="1">NORMINV(RAND(),Calculator!$L$4,SQRT(Calculator!$M$5*(1-Calculator!$M$5)/Calculator!$C$5))</f>
        <v>0.53389446047591216</v>
      </c>
    </row>
    <row r="35057" spans="1:2" x14ac:dyDescent="0.25">
      <c r="A35057">
        <f ca="1">NORMINV(RAND(),(Calculator!$E$5),SQRT(Calculator!$E$5*(1-Calculator!$E$5)/Calculator!$B$5))</f>
        <v>0.20344394981465846</v>
      </c>
      <c r="B35057">
        <f ca="1">NORMINV(RAND(),Calculator!$L$4,SQRT(Calculator!$M$5*(1-Calculator!$M$5)/Calculator!$C$5))</f>
        <v>0.46615485173054688</v>
      </c>
    </row>
    <row r="35058" spans="1:2" x14ac:dyDescent="0.25">
      <c r="A35058">
        <f ca="1">NORMINV(RAND(),(Calculator!$E$5),SQRT(Calculator!$E$5*(1-Calculator!$E$5)/Calculator!$B$5))</f>
        <v>0.13149267133876363</v>
      </c>
      <c r="B35058">
        <f ca="1">NORMINV(RAND(),Calculator!$L$4,SQRT(Calculator!$M$5*(1-Calculator!$M$5)/Calculator!$C$5))</f>
        <v>0.50064088320864097</v>
      </c>
    </row>
    <row r="35059" spans="1:2" x14ac:dyDescent="0.25">
      <c r="A35059">
        <f ca="1">NORMINV(RAND(),(Calculator!$E$5),SQRT(Calculator!$E$5*(1-Calculator!$E$5)/Calculator!$B$5))</f>
        <v>0.16316591347869788</v>
      </c>
      <c r="B35059">
        <f ca="1">NORMINV(RAND(),Calculator!$L$4,SQRT(Calculator!$M$5*(1-Calculator!$M$5)/Calculator!$C$5))</f>
        <v>0.51316545508260292</v>
      </c>
    </row>
    <row r="35060" spans="1:2" x14ac:dyDescent="0.25">
      <c r="A35060">
        <f ca="1">NORMINV(RAND(),(Calculator!$E$5),SQRT(Calculator!$E$5*(1-Calculator!$E$5)/Calculator!$B$5))</f>
        <v>0.25918578462804476</v>
      </c>
      <c r="B35060">
        <f ca="1">NORMINV(RAND(),Calculator!$L$4,SQRT(Calculator!$M$5*(1-Calculator!$M$5)/Calculator!$C$5))</f>
        <v>0.46851330203159186</v>
      </c>
    </row>
    <row r="35061" spans="1:2" x14ac:dyDescent="0.25">
      <c r="A35061">
        <f ca="1">NORMINV(RAND(),(Calculator!$E$5),SQRT(Calculator!$E$5*(1-Calculator!$E$5)/Calculator!$B$5))</f>
        <v>0.16832159019864057</v>
      </c>
      <c r="B35061">
        <f ca="1">NORMINV(RAND(),Calculator!$L$4,SQRT(Calculator!$M$5*(1-Calculator!$M$5)/Calculator!$C$5))</f>
        <v>0.42686969636133387</v>
      </c>
    </row>
    <row r="35062" spans="1:2" x14ac:dyDescent="0.25">
      <c r="A35062">
        <f ca="1">NORMINV(RAND(),(Calculator!$E$5),SQRT(Calculator!$E$5*(1-Calculator!$E$5)/Calculator!$B$5))</f>
        <v>0.19586841077488143</v>
      </c>
      <c r="B35062">
        <f ca="1">NORMINV(RAND(),Calculator!$L$4,SQRT(Calculator!$M$5*(1-Calculator!$M$5)/Calculator!$C$5))</f>
        <v>0.49924163543059402</v>
      </c>
    </row>
    <row r="35063" spans="1:2" x14ac:dyDescent="0.25">
      <c r="A35063">
        <f ca="1">NORMINV(RAND(),(Calculator!$E$5),SQRT(Calculator!$E$5*(1-Calculator!$E$5)/Calculator!$B$5))</f>
        <v>9.4224057862120431E-2</v>
      </c>
      <c r="B35063">
        <f ca="1">NORMINV(RAND(),Calculator!$L$4,SQRT(Calculator!$M$5*(1-Calculator!$M$5)/Calculator!$C$5))</f>
        <v>0.53098992609135665</v>
      </c>
    </row>
    <row r="35064" spans="1:2" x14ac:dyDescent="0.25">
      <c r="A35064">
        <f ca="1">NORMINV(RAND(),(Calculator!$E$5),SQRT(Calculator!$E$5*(1-Calculator!$E$5)/Calculator!$B$5))</f>
        <v>0.20513548236762233</v>
      </c>
      <c r="B35064">
        <f ca="1">NORMINV(RAND(),Calculator!$L$4,SQRT(Calculator!$M$5*(1-Calculator!$M$5)/Calculator!$C$5))</f>
        <v>0.50075924792010951</v>
      </c>
    </row>
    <row r="35065" spans="1:2" x14ac:dyDescent="0.25">
      <c r="A35065">
        <f ca="1">NORMINV(RAND(),(Calculator!$E$5),SQRT(Calculator!$E$5*(1-Calculator!$E$5)/Calculator!$B$5))</f>
        <v>6.6960317783334777E-2</v>
      </c>
      <c r="B35065">
        <f ca="1">NORMINV(RAND(),Calculator!$L$4,SQRT(Calculator!$M$5*(1-Calculator!$M$5)/Calculator!$C$5))</f>
        <v>0.49447273411961062</v>
      </c>
    </row>
    <row r="35066" spans="1:2" x14ac:dyDescent="0.25">
      <c r="A35066">
        <f ca="1">NORMINV(RAND(),(Calculator!$E$5),SQRT(Calculator!$E$5*(1-Calculator!$E$5)/Calculator!$B$5))</f>
        <v>4.6733821079519733E-2</v>
      </c>
      <c r="B35066">
        <f ca="1">NORMINV(RAND(),Calculator!$L$4,SQRT(Calculator!$M$5*(1-Calculator!$M$5)/Calculator!$C$5))</f>
        <v>0.55378846861349063</v>
      </c>
    </row>
    <row r="35067" spans="1:2" x14ac:dyDescent="0.25">
      <c r="A35067">
        <f ca="1">NORMINV(RAND(),(Calculator!$E$5),SQRT(Calculator!$E$5*(1-Calculator!$E$5)/Calculator!$B$5))</f>
        <v>-2.213799242434672E-3</v>
      </c>
      <c r="B35067">
        <f ca="1">NORMINV(RAND(),Calculator!$L$4,SQRT(Calculator!$M$5*(1-Calculator!$M$5)/Calculator!$C$5))</f>
        <v>0.52737334803698288</v>
      </c>
    </row>
    <row r="35068" spans="1:2" x14ac:dyDescent="0.25">
      <c r="A35068">
        <f ca="1">NORMINV(RAND(),(Calculator!$E$5),SQRT(Calculator!$E$5*(1-Calculator!$E$5)/Calculator!$B$5))</f>
        <v>0.18084040298052115</v>
      </c>
      <c r="B35068">
        <f ca="1">NORMINV(RAND(),Calculator!$L$4,SQRT(Calculator!$M$5*(1-Calculator!$M$5)/Calculator!$C$5))</f>
        <v>0.56129583375681291</v>
      </c>
    </row>
    <row r="35069" spans="1:2" x14ac:dyDescent="0.25">
      <c r="A35069">
        <f ca="1">NORMINV(RAND(),(Calculator!$E$5),SQRT(Calculator!$E$5*(1-Calculator!$E$5)/Calculator!$B$5))</f>
        <v>0.15010113014646292</v>
      </c>
      <c r="B35069">
        <f ca="1">NORMINV(RAND(),Calculator!$L$4,SQRT(Calculator!$M$5*(1-Calculator!$M$5)/Calculator!$C$5))</f>
        <v>0.49173711517672325</v>
      </c>
    </row>
    <row r="35070" spans="1:2" x14ac:dyDescent="0.25">
      <c r="A35070">
        <f ca="1">NORMINV(RAND(),(Calculator!$E$5),SQRT(Calculator!$E$5*(1-Calculator!$E$5)/Calculator!$B$5))</f>
        <v>7.3313696111809296E-2</v>
      </c>
      <c r="B35070">
        <f ca="1">NORMINV(RAND(),Calculator!$L$4,SQRT(Calculator!$M$5*(1-Calculator!$M$5)/Calculator!$C$5))</f>
        <v>0.44632906694358587</v>
      </c>
    </row>
    <row r="35071" spans="1:2" x14ac:dyDescent="0.25">
      <c r="A35071">
        <f ca="1">NORMINV(RAND(),(Calculator!$E$5),SQRT(Calculator!$E$5*(1-Calculator!$E$5)/Calculator!$B$5))</f>
        <v>0.14299016177172588</v>
      </c>
      <c r="B35071">
        <f ca="1">NORMINV(RAND(),Calculator!$L$4,SQRT(Calculator!$M$5*(1-Calculator!$M$5)/Calculator!$C$5))</f>
        <v>0.43983291168299615</v>
      </c>
    </row>
    <row r="35072" spans="1:2" x14ac:dyDescent="0.25">
      <c r="A35072">
        <f ca="1">NORMINV(RAND(),(Calculator!$E$5),SQRT(Calculator!$E$5*(1-Calculator!$E$5)/Calculator!$B$5))</f>
        <v>0.24020958740594214</v>
      </c>
      <c r="B35072">
        <f ca="1">NORMINV(RAND(),Calculator!$L$4,SQRT(Calculator!$M$5*(1-Calculator!$M$5)/Calculator!$C$5))</f>
        <v>0.4912397903827127</v>
      </c>
    </row>
    <row r="35073" spans="1:2" x14ac:dyDescent="0.25">
      <c r="A35073">
        <f ca="1">NORMINV(RAND(),(Calculator!$E$5),SQRT(Calculator!$E$5*(1-Calculator!$E$5)/Calculator!$B$5))</f>
        <v>0.11570054164183909</v>
      </c>
      <c r="B35073">
        <f ca="1">NORMINV(RAND(),Calculator!$L$4,SQRT(Calculator!$M$5*(1-Calculator!$M$5)/Calculator!$C$5))</f>
        <v>0.52953344739261299</v>
      </c>
    </row>
    <row r="35074" spans="1:2" x14ac:dyDescent="0.25">
      <c r="A35074">
        <f ca="1">NORMINV(RAND(),(Calculator!$E$5),SQRT(Calculator!$E$5*(1-Calculator!$E$5)/Calculator!$B$5))</f>
        <v>0.15115496402972725</v>
      </c>
      <c r="B35074">
        <f ca="1">NORMINV(RAND(),Calculator!$L$4,SQRT(Calculator!$M$5*(1-Calculator!$M$5)/Calculator!$C$5))</f>
        <v>0.49499355211856433</v>
      </c>
    </row>
    <row r="35075" spans="1:2" x14ac:dyDescent="0.25">
      <c r="A35075">
        <f ca="1">NORMINV(RAND(),(Calculator!$E$5),SQRT(Calculator!$E$5*(1-Calculator!$E$5)/Calculator!$B$5))</f>
        <v>0.1557960759465461</v>
      </c>
      <c r="B35075">
        <f ca="1">NORMINV(RAND(),Calculator!$L$4,SQRT(Calculator!$M$5*(1-Calculator!$M$5)/Calculator!$C$5))</f>
        <v>0.5480281109844809</v>
      </c>
    </row>
    <row r="35076" spans="1:2" x14ac:dyDescent="0.25">
      <c r="A35076">
        <f ca="1">NORMINV(RAND(),(Calculator!$E$5),SQRT(Calculator!$E$5*(1-Calculator!$E$5)/Calculator!$B$5))</f>
        <v>0.16596955572313696</v>
      </c>
      <c r="B35076">
        <f ca="1">NORMINV(RAND(),Calculator!$L$4,SQRT(Calculator!$M$5*(1-Calculator!$M$5)/Calculator!$C$5))</f>
        <v>0.52084397689622242</v>
      </c>
    </row>
    <row r="35077" spans="1:2" x14ac:dyDescent="0.25">
      <c r="A35077">
        <f ca="1">NORMINV(RAND(),(Calculator!$E$5),SQRT(Calculator!$E$5*(1-Calculator!$E$5)/Calculator!$B$5))</f>
        <v>0.24357485126119616</v>
      </c>
      <c r="B35077">
        <f ca="1">NORMINV(RAND(),Calculator!$L$4,SQRT(Calculator!$M$5*(1-Calculator!$M$5)/Calculator!$C$5))</f>
        <v>0.48137460225685658</v>
      </c>
    </row>
    <row r="35078" spans="1:2" x14ac:dyDescent="0.25">
      <c r="A35078">
        <f ca="1">NORMINV(RAND(),(Calculator!$E$5),SQRT(Calculator!$E$5*(1-Calculator!$E$5)/Calculator!$B$5))</f>
        <v>0.1799871157834575</v>
      </c>
      <c r="B35078">
        <f ca="1">NORMINV(RAND(),Calculator!$L$4,SQRT(Calculator!$M$5*(1-Calculator!$M$5)/Calculator!$C$5))</f>
        <v>0.49829762983677545</v>
      </c>
    </row>
    <row r="35079" spans="1:2" x14ac:dyDescent="0.25">
      <c r="A35079">
        <f ca="1">NORMINV(RAND(),(Calculator!$E$5),SQRT(Calculator!$E$5*(1-Calculator!$E$5)/Calculator!$B$5))</f>
        <v>0.15526595736063981</v>
      </c>
      <c r="B35079">
        <f ca="1">NORMINV(RAND(),Calculator!$L$4,SQRT(Calculator!$M$5*(1-Calculator!$M$5)/Calculator!$C$5))</f>
        <v>0.4964991953909324</v>
      </c>
    </row>
    <row r="35080" spans="1:2" x14ac:dyDescent="0.25">
      <c r="A35080">
        <f ca="1">NORMINV(RAND(),(Calculator!$E$5),SQRT(Calculator!$E$5*(1-Calculator!$E$5)/Calculator!$B$5))</f>
        <v>0.294630576962913</v>
      </c>
      <c r="B35080">
        <f ca="1">NORMINV(RAND(),Calculator!$L$4,SQRT(Calculator!$M$5*(1-Calculator!$M$5)/Calculator!$C$5))</f>
        <v>0.43405673150986346</v>
      </c>
    </row>
    <row r="35081" spans="1:2" x14ac:dyDescent="0.25">
      <c r="A35081">
        <f ca="1">NORMINV(RAND(),(Calculator!$E$5),SQRT(Calculator!$E$5*(1-Calculator!$E$5)/Calculator!$B$5))</f>
        <v>0.15478432981208848</v>
      </c>
      <c r="B35081">
        <f ca="1">NORMINV(RAND(),Calculator!$L$4,SQRT(Calculator!$M$5*(1-Calculator!$M$5)/Calculator!$C$5))</f>
        <v>0.50802397234749974</v>
      </c>
    </row>
    <row r="35082" spans="1:2" x14ac:dyDescent="0.25">
      <c r="A35082">
        <f ca="1">NORMINV(RAND(),(Calculator!$E$5),SQRT(Calculator!$E$5*(1-Calculator!$E$5)/Calculator!$B$5))</f>
        <v>0.31130444826198012</v>
      </c>
      <c r="B35082">
        <f ca="1">NORMINV(RAND(),Calculator!$L$4,SQRT(Calculator!$M$5*(1-Calculator!$M$5)/Calculator!$C$5))</f>
        <v>0.46003634327320392</v>
      </c>
    </row>
    <row r="35083" spans="1:2" x14ac:dyDescent="0.25">
      <c r="A35083">
        <f ca="1">NORMINV(RAND(),(Calculator!$E$5),SQRT(Calculator!$E$5*(1-Calculator!$E$5)/Calculator!$B$5))</f>
        <v>0.12794601940269332</v>
      </c>
      <c r="B35083">
        <f ca="1">NORMINV(RAND(),Calculator!$L$4,SQRT(Calculator!$M$5*(1-Calculator!$M$5)/Calculator!$C$5))</f>
        <v>0.45210723291920274</v>
      </c>
    </row>
    <row r="35084" spans="1:2" x14ac:dyDescent="0.25">
      <c r="A35084">
        <f ca="1">NORMINV(RAND(),(Calculator!$E$5),SQRT(Calculator!$E$5*(1-Calculator!$E$5)/Calculator!$B$5))</f>
        <v>6.594623671292292E-2</v>
      </c>
      <c r="B35084">
        <f ca="1">NORMINV(RAND(),Calculator!$L$4,SQRT(Calculator!$M$5*(1-Calculator!$M$5)/Calculator!$C$5))</f>
        <v>0.48221120608291912</v>
      </c>
    </row>
    <row r="35085" spans="1:2" x14ac:dyDescent="0.25">
      <c r="A35085">
        <f ca="1">NORMINV(RAND(),(Calculator!$E$5),SQRT(Calculator!$E$5*(1-Calculator!$E$5)/Calculator!$B$5))</f>
        <v>0.15993959970812657</v>
      </c>
      <c r="B35085">
        <f ca="1">NORMINV(RAND(),Calculator!$L$4,SQRT(Calculator!$M$5*(1-Calculator!$M$5)/Calculator!$C$5))</f>
        <v>0.45901107830714327</v>
      </c>
    </row>
    <row r="35086" spans="1:2" x14ac:dyDescent="0.25">
      <c r="A35086">
        <f ca="1">NORMINV(RAND(),(Calculator!$E$5),SQRT(Calculator!$E$5*(1-Calculator!$E$5)/Calculator!$B$5))</f>
        <v>0.15471130461916704</v>
      </c>
      <c r="B35086">
        <f ca="1">NORMINV(RAND(),Calculator!$L$4,SQRT(Calculator!$M$5*(1-Calculator!$M$5)/Calculator!$C$5))</f>
        <v>0.49693804438555694</v>
      </c>
    </row>
    <row r="35087" spans="1:2" x14ac:dyDescent="0.25">
      <c r="A35087">
        <f ca="1">NORMINV(RAND(),(Calculator!$E$5),SQRT(Calculator!$E$5*(1-Calculator!$E$5)/Calculator!$B$5))</f>
        <v>6.9618250699799294E-2</v>
      </c>
      <c r="B35087">
        <f ca="1">NORMINV(RAND(),Calculator!$L$4,SQRT(Calculator!$M$5*(1-Calculator!$M$5)/Calculator!$C$5))</f>
        <v>0.49712704420775239</v>
      </c>
    </row>
    <row r="35088" spans="1:2" x14ac:dyDescent="0.25">
      <c r="A35088">
        <f ca="1">NORMINV(RAND(),(Calculator!$E$5),SQRT(Calculator!$E$5*(1-Calculator!$E$5)/Calculator!$B$5))</f>
        <v>0.31207898234665965</v>
      </c>
      <c r="B35088">
        <f ca="1">NORMINV(RAND(),Calculator!$L$4,SQRT(Calculator!$M$5*(1-Calculator!$M$5)/Calculator!$C$5))</f>
        <v>0.44396579420793514</v>
      </c>
    </row>
    <row r="35089" spans="1:2" x14ac:dyDescent="0.25">
      <c r="A35089">
        <f ca="1">NORMINV(RAND(),(Calculator!$E$5),SQRT(Calculator!$E$5*(1-Calculator!$E$5)/Calculator!$B$5))</f>
        <v>0.29701293898494896</v>
      </c>
      <c r="B35089">
        <f ca="1">NORMINV(RAND(),Calculator!$L$4,SQRT(Calculator!$M$5*(1-Calculator!$M$5)/Calculator!$C$5))</f>
        <v>0.52719013582900065</v>
      </c>
    </row>
    <row r="35090" spans="1:2" x14ac:dyDescent="0.25">
      <c r="A35090">
        <f ca="1">NORMINV(RAND(),(Calculator!$E$5),SQRT(Calculator!$E$5*(1-Calculator!$E$5)/Calculator!$B$5))</f>
        <v>0.16075789037335431</v>
      </c>
      <c r="B35090">
        <f ca="1">NORMINV(RAND(),Calculator!$L$4,SQRT(Calculator!$M$5*(1-Calculator!$M$5)/Calculator!$C$5))</f>
        <v>0.47966625923295436</v>
      </c>
    </row>
    <row r="35091" spans="1:2" x14ac:dyDescent="0.25">
      <c r="A35091">
        <f ca="1">NORMINV(RAND(),(Calculator!$E$5),SQRT(Calculator!$E$5*(1-Calculator!$E$5)/Calculator!$B$5))</f>
        <v>0.20483561087089452</v>
      </c>
      <c r="B35091">
        <f ca="1">NORMINV(RAND(),Calculator!$L$4,SQRT(Calculator!$M$5*(1-Calculator!$M$5)/Calculator!$C$5))</f>
        <v>0.49198098486847625</v>
      </c>
    </row>
    <row r="35092" spans="1:2" x14ac:dyDescent="0.25">
      <c r="A35092">
        <f ca="1">NORMINV(RAND(),(Calculator!$E$5),SQRT(Calculator!$E$5*(1-Calculator!$E$5)/Calculator!$B$5))</f>
        <v>0.32268097348366498</v>
      </c>
      <c r="B35092">
        <f ca="1">NORMINV(RAND(),Calculator!$L$4,SQRT(Calculator!$M$5*(1-Calculator!$M$5)/Calculator!$C$5))</f>
        <v>0.53279845485323418</v>
      </c>
    </row>
    <row r="35093" spans="1:2" x14ac:dyDescent="0.25">
      <c r="A35093">
        <f ca="1">NORMINV(RAND(),(Calculator!$E$5),SQRT(Calculator!$E$5*(1-Calculator!$E$5)/Calculator!$B$5))</f>
        <v>0.17165026677653758</v>
      </c>
      <c r="B35093">
        <f ca="1">NORMINV(RAND(),Calculator!$L$4,SQRT(Calculator!$M$5*(1-Calculator!$M$5)/Calculator!$C$5))</f>
        <v>0.42109523281663852</v>
      </c>
    </row>
    <row r="35094" spans="1:2" x14ac:dyDescent="0.25">
      <c r="A35094">
        <f ca="1">NORMINV(RAND(),(Calculator!$E$5),SQRT(Calculator!$E$5*(1-Calculator!$E$5)/Calculator!$B$5))</f>
        <v>0.14439197191465902</v>
      </c>
      <c r="B35094">
        <f ca="1">NORMINV(RAND(),Calculator!$L$4,SQRT(Calculator!$M$5*(1-Calculator!$M$5)/Calculator!$C$5))</f>
        <v>0.44388091201839952</v>
      </c>
    </row>
    <row r="35095" spans="1:2" x14ac:dyDescent="0.25">
      <c r="A35095">
        <f ca="1">NORMINV(RAND(),(Calculator!$E$5),SQRT(Calculator!$E$5*(1-Calculator!$E$5)/Calculator!$B$5))</f>
        <v>9.5257184401741607E-2</v>
      </c>
      <c r="B35095">
        <f ca="1">NORMINV(RAND(),Calculator!$L$4,SQRT(Calculator!$M$5*(1-Calculator!$M$5)/Calculator!$C$5))</f>
        <v>0.56189385978039852</v>
      </c>
    </row>
    <row r="35096" spans="1:2" x14ac:dyDescent="0.25">
      <c r="A35096">
        <f ca="1">NORMINV(RAND(),(Calculator!$E$5),SQRT(Calculator!$E$5*(1-Calculator!$E$5)/Calculator!$B$5))</f>
        <v>9.6546529064442166E-2</v>
      </c>
      <c r="B35096">
        <f ca="1">NORMINV(RAND(),Calculator!$L$4,SQRT(Calculator!$M$5*(1-Calculator!$M$5)/Calculator!$C$5))</f>
        <v>0.54470254465094503</v>
      </c>
    </row>
    <row r="35097" spans="1:2" x14ac:dyDescent="0.25">
      <c r="A35097">
        <f ca="1">NORMINV(RAND(),(Calculator!$E$5),SQRT(Calculator!$E$5*(1-Calculator!$E$5)/Calculator!$B$5))</f>
        <v>9.6720782427442198E-2</v>
      </c>
      <c r="B35097">
        <f ca="1">NORMINV(RAND(),Calculator!$L$4,SQRT(Calculator!$M$5*(1-Calculator!$M$5)/Calculator!$C$5))</f>
        <v>0.49977256491540528</v>
      </c>
    </row>
    <row r="35098" spans="1:2" x14ac:dyDescent="0.25">
      <c r="A35098">
        <f ca="1">NORMINV(RAND(),(Calculator!$E$5),SQRT(Calculator!$E$5*(1-Calculator!$E$5)/Calculator!$B$5))</f>
        <v>2.5868357957794977E-2</v>
      </c>
      <c r="B35098">
        <f ca="1">NORMINV(RAND(),Calculator!$L$4,SQRT(Calculator!$M$5*(1-Calculator!$M$5)/Calculator!$C$5))</f>
        <v>0.51737964209958542</v>
      </c>
    </row>
    <row r="35099" spans="1:2" x14ac:dyDescent="0.25">
      <c r="A35099">
        <f ca="1">NORMINV(RAND(),(Calculator!$E$5),SQRT(Calculator!$E$5*(1-Calculator!$E$5)/Calculator!$B$5))</f>
        <v>-5.0420476596010899E-4</v>
      </c>
      <c r="B35099">
        <f ca="1">NORMINV(RAND(),Calculator!$L$4,SQRT(Calculator!$M$5*(1-Calculator!$M$5)/Calculator!$C$5))</f>
        <v>0.52876810282859499</v>
      </c>
    </row>
    <row r="35100" spans="1:2" x14ac:dyDescent="0.25">
      <c r="A35100">
        <f ca="1">NORMINV(RAND(),(Calculator!$E$5),SQRT(Calculator!$E$5*(1-Calculator!$E$5)/Calculator!$B$5))</f>
        <v>0.14215982700668098</v>
      </c>
      <c r="B35100">
        <f ca="1">NORMINV(RAND(),Calculator!$L$4,SQRT(Calculator!$M$5*(1-Calculator!$M$5)/Calculator!$C$5))</f>
        <v>0.46955346310249918</v>
      </c>
    </row>
    <row r="35101" spans="1:2" x14ac:dyDescent="0.25">
      <c r="A35101">
        <f ca="1">NORMINV(RAND(),(Calculator!$E$5),SQRT(Calculator!$E$5*(1-Calculator!$E$5)/Calculator!$B$5))</f>
        <v>3.6563037073405427E-2</v>
      </c>
      <c r="B35101">
        <f ca="1">NORMINV(RAND(),Calculator!$L$4,SQRT(Calculator!$M$5*(1-Calculator!$M$5)/Calculator!$C$5))</f>
        <v>0.4928191175534799</v>
      </c>
    </row>
    <row r="35102" spans="1:2" x14ac:dyDescent="0.25">
      <c r="A35102">
        <f ca="1">NORMINV(RAND(),(Calculator!$E$5),SQRT(Calculator!$E$5*(1-Calculator!$E$5)/Calculator!$B$5))</f>
        <v>0.10615960324457498</v>
      </c>
      <c r="B35102">
        <f ca="1">NORMINV(RAND(),Calculator!$L$4,SQRT(Calculator!$M$5*(1-Calculator!$M$5)/Calculator!$C$5))</f>
        <v>0.49320061994018372</v>
      </c>
    </row>
    <row r="35103" spans="1:2" x14ac:dyDescent="0.25">
      <c r="A35103">
        <f ca="1">NORMINV(RAND(),(Calculator!$E$5),SQRT(Calculator!$E$5*(1-Calculator!$E$5)/Calculator!$B$5))</f>
        <v>0.26190651592986275</v>
      </c>
      <c r="B35103">
        <f ca="1">NORMINV(RAND(),Calculator!$L$4,SQRT(Calculator!$M$5*(1-Calculator!$M$5)/Calculator!$C$5))</f>
        <v>0.50978501417102129</v>
      </c>
    </row>
    <row r="35104" spans="1:2" x14ac:dyDescent="0.25">
      <c r="A35104">
        <f ca="1">NORMINV(RAND(),(Calculator!$E$5),SQRT(Calculator!$E$5*(1-Calculator!$E$5)/Calculator!$B$5))</f>
        <v>0.23438745338833811</v>
      </c>
      <c r="B35104">
        <f ca="1">NORMINV(RAND(),Calculator!$L$4,SQRT(Calculator!$M$5*(1-Calculator!$M$5)/Calculator!$C$5))</f>
        <v>0.5083914514073512</v>
      </c>
    </row>
    <row r="35105" spans="1:2" x14ac:dyDescent="0.25">
      <c r="A35105">
        <f ca="1">NORMINV(RAND(),(Calculator!$E$5),SQRT(Calculator!$E$5*(1-Calculator!$E$5)/Calculator!$B$5))</f>
        <v>1.6641953220186856E-2</v>
      </c>
      <c r="B35105">
        <f ca="1">NORMINV(RAND(),Calculator!$L$4,SQRT(Calculator!$M$5*(1-Calculator!$M$5)/Calculator!$C$5))</f>
        <v>0.51391763872564067</v>
      </c>
    </row>
    <row r="35106" spans="1:2" x14ac:dyDescent="0.25">
      <c r="A35106">
        <f ca="1">NORMINV(RAND(),(Calculator!$E$5),SQRT(Calculator!$E$5*(1-Calculator!$E$5)/Calculator!$B$5))</f>
        <v>0.42041137823643104</v>
      </c>
      <c r="B35106">
        <f ca="1">NORMINV(RAND(),Calculator!$L$4,SQRT(Calculator!$M$5*(1-Calculator!$M$5)/Calculator!$C$5))</f>
        <v>0.56419334406649169</v>
      </c>
    </row>
    <row r="35107" spans="1:2" x14ac:dyDescent="0.25">
      <c r="A35107">
        <f ca="1">NORMINV(RAND(),(Calculator!$E$5),SQRT(Calculator!$E$5*(1-Calculator!$E$5)/Calculator!$B$5))</f>
        <v>3.7957054961726411E-4</v>
      </c>
      <c r="B35107">
        <f ca="1">NORMINV(RAND(),Calculator!$L$4,SQRT(Calculator!$M$5*(1-Calculator!$M$5)/Calculator!$C$5))</f>
        <v>0.45948009821239427</v>
      </c>
    </row>
    <row r="35108" spans="1:2" x14ac:dyDescent="0.25">
      <c r="A35108">
        <f ca="1">NORMINV(RAND(),(Calculator!$E$5),SQRT(Calculator!$E$5*(1-Calculator!$E$5)/Calculator!$B$5))</f>
        <v>0.11806900201611434</v>
      </c>
      <c r="B35108">
        <f ca="1">NORMINV(RAND(),Calculator!$L$4,SQRT(Calculator!$M$5*(1-Calculator!$M$5)/Calculator!$C$5))</f>
        <v>0.49478205709900774</v>
      </c>
    </row>
    <row r="35109" spans="1:2" x14ac:dyDescent="0.25">
      <c r="A35109">
        <f ca="1">NORMINV(RAND(),(Calculator!$E$5),SQRT(Calculator!$E$5*(1-Calculator!$E$5)/Calculator!$B$5))</f>
        <v>0.32642410675147604</v>
      </c>
      <c r="B35109">
        <f ca="1">NORMINV(RAND(),Calculator!$L$4,SQRT(Calculator!$M$5*(1-Calculator!$M$5)/Calculator!$C$5))</f>
        <v>0.45879493986852299</v>
      </c>
    </row>
    <row r="35110" spans="1:2" x14ac:dyDescent="0.25">
      <c r="A35110">
        <f ca="1">NORMINV(RAND(),(Calculator!$E$5),SQRT(Calculator!$E$5*(1-Calculator!$E$5)/Calculator!$B$5))</f>
        <v>0.12638987296807569</v>
      </c>
      <c r="B35110">
        <f ca="1">NORMINV(RAND(),Calculator!$L$4,SQRT(Calculator!$M$5*(1-Calculator!$M$5)/Calculator!$C$5))</f>
        <v>0.47665849727168802</v>
      </c>
    </row>
    <row r="35111" spans="1:2" x14ac:dyDescent="0.25">
      <c r="A35111">
        <f ca="1">NORMINV(RAND(),(Calculator!$E$5),SQRT(Calculator!$E$5*(1-Calculator!$E$5)/Calculator!$B$5))</f>
        <v>0.10214535385710589</v>
      </c>
      <c r="B35111">
        <f ca="1">NORMINV(RAND(),Calculator!$L$4,SQRT(Calculator!$M$5*(1-Calculator!$M$5)/Calculator!$C$5))</f>
        <v>0.54134543377525657</v>
      </c>
    </row>
    <row r="35112" spans="1:2" x14ac:dyDescent="0.25">
      <c r="A35112">
        <f ca="1">NORMINV(RAND(),(Calculator!$E$5),SQRT(Calculator!$E$5*(1-Calculator!$E$5)/Calculator!$B$5))</f>
        <v>-0.10958443532982706</v>
      </c>
      <c r="B35112">
        <f ca="1">NORMINV(RAND(),Calculator!$L$4,SQRT(Calculator!$M$5*(1-Calculator!$M$5)/Calculator!$C$5))</f>
        <v>0.54266750951186793</v>
      </c>
    </row>
    <row r="35113" spans="1:2" x14ac:dyDescent="0.25">
      <c r="A35113">
        <f ca="1">NORMINV(RAND(),(Calculator!$E$5),SQRT(Calculator!$E$5*(1-Calculator!$E$5)/Calculator!$B$5))</f>
        <v>0.19393759177400621</v>
      </c>
      <c r="B35113">
        <f ca="1">NORMINV(RAND(),Calculator!$L$4,SQRT(Calculator!$M$5*(1-Calculator!$M$5)/Calculator!$C$5))</f>
        <v>0.52498241555112413</v>
      </c>
    </row>
    <row r="35114" spans="1:2" x14ac:dyDescent="0.25">
      <c r="A35114">
        <f ca="1">NORMINV(RAND(),(Calculator!$E$5),SQRT(Calculator!$E$5*(1-Calculator!$E$5)/Calculator!$B$5))</f>
        <v>0.26791855441455792</v>
      </c>
      <c r="B35114">
        <f ca="1">NORMINV(RAND(),Calculator!$L$4,SQRT(Calculator!$M$5*(1-Calculator!$M$5)/Calculator!$C$5))</f>
        <v>0.4584453872214605</v>
      </c>
    </row>
    <row r="35115" spans="1:2" x14ac:dyDescent="0.25">
      <c r="A35115">
        <f ca="1">NORMINV(RAND(),(Calculator!$E$5),SQRT(Calculator!$E$5*(1-Calculator!$E$5)/Calculator!$B$5))</f>
        <v>0.11998932898875571</v>
      </c>
      <c r="B35115">
        <f ca="1">NORMINV(RAND(),Calculator!$L$4,SQRT(Calculator!$M$5*(1-Calculator!$M$5)/Calculator!$C$5))</f>
        <v>0.47508201065986344</v>
      </c>
    </row>
    <row r="35116" spans="1:2" x14ac:dyDescent="0.25">
      <c r="A35116">
        <f ca="1">NORMINV(RAND(),(Calculator!$E$5),SQRT(Calculator!$E$5*(1-Calculator!$E$5)/Calculator!$B$5))</f>
        <v>2.828168956723276E-2</v>
      </c>
      <c r="B35116">
        <f ca="1">NORMINV(RAND(),Calculator!$L$4,SQRT(Calculator!$M$5*(1-Calculator!$M$5)/Calculator!$C$5))</f>
        <v>0.58578385056296067</v>
      </c>
    </row>
    <row r="35117" spans="1:2" x14ac:dyDescent="0.25">
      <c r="A35117">
        <f ca="1">NORMINV(RAND(),(Calculator!$E$5),SQRT(Calculator!$E$5*(1-Calculator!$E$5)/Calculator!$B$5))</f>
        <v>0.16002784104990825</v>
      </c>
      <c r="B35117">
        <f ca="1">NORMINV(RAND(),Calculator!$L$4,SQRT(Calculator!$M$5*(1-Calculator!$M$5)/Calculator!$C$5))</f>
        <v>0.49740412641907333</v>
      </c>
    </row>
    <row r="35118" spans="1:2" x14ac:dyDescent="0.25">
      <c r="A35118">
        <f ca="1">NORMINV(RAND(),(Calculator!$E$5),SQRT(Calculator!$E$5*(1-Calculator!$E$5)/Calculator!$B$5))</f>
        <v>0.17549180221964783</v>
      </c>
      <c r="B35118">
        <f ca="1">NORMINV(RAND(),Calculator!$L$4,SQRT(Calculator!$M$5*(1-Calculator!$M$5)/Calculator!$C$5))</f>
        <v>0.56272731238104068</v>
      </c>
    </row>
    <row r="35119" spans="1:2" x14ac:dyDescent="0.25">
      <c r="A35119">
        <f ca="1">NORMINV(RAND(),(Calculator!$E$5),SQRT(Calculator!$E$5*(1-Calculator!$E$5)/Calculator!$B$5))</f>
        <v>9.7887888715387408E-2</v>
      </c>
      <c r="B35119">
        <f ca="1">NORMINV(RAND(),Calculator!$L$4,SQRT(Calculator!$M$5*(1-Calculator!$M$5)/Calculator!$C$5))</f>
        <v>0.51214117279721438</v>
      </c>
    </row>
    <row r="35120" spans="1:2" x14ac:dyDescent="0.25">
      <c r="A35120">
        <f ca="1">NORMINV(RAND(),(Calculator!$E$5),SQRT(Calculator!$E$5*(1-Calculator!$E$5)/Calculator!$B$5))</f>
        <v>0.20167761991576261</v>
      </c>
      <c r="B35120">
        <f ca="1">NORMINV(RAND(),Calculator!$L$4,SQRT(Calculator!$M$5*(1-Calculator!$M$5)/Calculator!$C$5))</f>
        <v>0.57302482876658278</v>
      </c>
    </row>
    <row r="35121" spans="1:2" x14ac:dyDescent="0.25">
      <c r="A35121">
        <f ca="1">NORMINV(RAND(),(Calculator!$E$5),SQRT(Calculator!$E$5*(1-Calculator!$E$5)/Calculator!$B$5))</f>
        <v>0.15535960077666788</v>
      </c>
      <c r="B35121">
        <f ca="1">NORMINV(RAND(),Calculator!$L$4,SQRT(Calculator!$M$5*(1-Calculator!$M$5)/Calculator!$C$5))</f>
        <v>0.57328085162994691</v>
      </c>
    </row>
    <row r="35122" spans="1:2" x14ac:dyDescent="0.25">
      <c r="A35122">
        <f ca="1">NORMINV(RAND(),(Calculator!$E$5),SQRT(Calculator!$E$5*(1-Calculator!$E$5)/Calculator!$B$5))</f>
        <v>0.13118188161718344</v>
      </c>
      <c r="B35122">
        <f ca="1">NORMINV(RAND(),Calculator!$L$4,SQRT(Calculator!$M$5*(1-Calculator!$M$5)/Calculator!$C$5))</f>
        <v>0.49623870244906337</v>
      </c>
    </row>
    <row r="35123" spans="1:2" x14ac:dyDescent="0.25">
      <c r="A35123">
        <f ca="1">NORMINV(RAND(),(Calculator!$E$5),SQRT(Calculator!$E$5*(1-Calculator!$E$5)/Calculator!$B$5))</f>
        <v>9.9272346694831815E-2</v>
      </c>
      <c r="B35123">
        <f ca="1">NORMINV(RAND(),Calculator!$L$4,SQRT(Calculator!$M$5*(1-Calculator!$M$5)/Calculator!$C$5))</f>
        <v>0.51755828544606863</v>
      </c>
    </row>
    <row r="35124" spans="1:2" x14ac:dyDescent="0.25">
      <c r="A35124">
        <f ca="1">NORMINV(RAND(),(Calculator!$E$5),SQRT(Calculator!$E$5*(1-Calculator!$E$5)/Calculator!$B$5))</f>
        <v>0.25286426138458751</v>
      </c>
      <c r="B35124">
        <f ca="1">NORMINV(RAND(),Calculator!$L$4,SQRT(Calculator!$M$5*(1-Calculator!$M$5)/Calculator!$C$5))</f>
        <v>0.51731562474945458</v>
      </c>
    </row>
    <row r="35125" spans="1:2" x14ac:dyDescent="0.25">
      <c r="A35125">
        <f ca="1">NORMINV(RAND(),(Calculator!$E$5),SQRT(Calculator!$E$5*(1-Calculator!$E$5)/Calculator!$B$5))</f>
        <v>0.35265361685696051</v>
      </c>
      <c r="B35125">
        <f ca="1">NORMINV(RAND(),Calculator!$L$4,SQRT(Calculator!$M$5*(1-Calculator!$M$5)/Calculator!$C$5))</f>
        <v>0.58766509695265456</v>
      </c>
    </row>
    <row r="35126" spans="1:2" x14ac:dyDescent="0.25">
      <c r="A35126">
        <f ca="1">NORMINV(RAND(),(Calculator!$E$5),SQRT(Calculator!$E$5*(1-Calculator!$E$5)/Calculator!$B$5))</f>
        <v>0.22571266336039081</v>
      </c>
      <c r="B35126">
        <f ca="1">NORMINV(RAND(),Calculator!$L$4,SQRT(Calculator!$M$5*(1-Calculator!$M$5)/Calculator!$C$5))</f>
        <v>0.54526565198442756</v>
      </c>
    </row>
    <row r="35127" spans="1:2" x14ac:dyDescent="0.25">
      <c r="A35127">
        <f ca="1">NORMINV(RAND(),(Calculator!$E$5),SQRT(Calculator!$E$5*(1-Calculator!$E$5)/Calculator!$B$5))</f>
        <v>-3.3706317787578349E-2</v>
      </c>
      <c r="B35127">
        <f ca="1">NORMINV(RAND(),Calculator!$L$4,SQRT(Calculator!$M$5*(1-Calculator!$M$5)/Calculator!$C$5))</f>
        <v>0.47058275588534981</v>
      </c>
    </row>
    <row r="35128" spans="1:2" x14ac:dyDescent="0.25">
      <c r="A35128">
        <f ca="1">NORMINV(RAND(),(Calculator!$E$5),SQRT(Calculator!$E$5*(1-Calculator!$E$5)/Calculator!$B$5))</f>
        <v>8.9478651827916672E-2</v>
      </c>
      <c r="B35128">
        <f ca="1">NORMINV(RAND(),Calculator!$L$4,SQRT(Calculator!$M$5*(1-Calculator!$M$5)/Calculator!$C$5))</f>
        <v>0.49857918134348578</v>
      </c>
    </row>
    <row r="35129" spans="1:2" x14ac:dyDescent="0.25">
      <c r="A35129">
        <f ca="1">NORMINV(RAND(),(Calculator!$E$5),SQRT(Calculator!$E$5*(1-Calculator!$E$5)/Calculator!$B$5))</f>
        <v>7.0785506230376216E-2</v>
      </c>
      <c r="B35129">
        <f ca="1">NORMINV(RAND(),Calculator!$L$4,SQRT(Calculator!$M$5*(1-Calculator!$M$5)/Calculator!$C$5))</f>
        <v>0.47330268367064687</v>
      </c>
    </row>
    <row r="35130" spans="1:2" x14ac:dyDescent="0.25">
      <c r="A35130">
        <f ca="1">NORMINV(RAND(),(Calculator!$E$5),SQRT(Calculator!$E$5*(1-Calculator!$E$5)/Calculator!$B$5))</f>
        <v>3.0678451116665575E-2</v>
      </c>
      <c r="B35130">
        <f ca="1">NORMINV(RAND(),Calculator!$L$4,SQRT(Calculator!$M$5*(1-Calculator!$M$5)/Calculator!$C$5))</f>
        <v>0.49012027720110918</v>
      </c>
    </row>
    <row r="35131" spans="1:2" x14ac:dyDescent="0.25">
      <c r="A35131">
        <f ca="1">NORMINV(RAND(),(Calculator!$E$5),SQRT(Calculator!$E$5*(1-Calculator!$E$5)/Calculator!$B$5))</f>
        <v>0.33634061531708326</v>
      </c>
      <c r="B35131">
        <f ca="1">NORMINV(RAND(),Calculator!$L$4,SQRT(Calculator!$M$5*(1-Calculator!$M$5)/Calculator!$C$5))</f>
        <v>0.52696199417644318</v>
      </c>
    </row>
    <row r="35132" spans="1:2" x14ac:dyDescent="0.25">
      <c r="A35132">
        <f ca="1">NORMINV(RAND(),(Calculator!$E$5),SQRT(Calculator!$E$5*(1-Calculator!$E$5)/Calculator!$B$5))</f>
        <v>0.14781180958240026</v>
      </c>
      <c r="B35132">
        <f ca="1">NORMINV(RAND(),Calculator!$L$4,SQRT(Calculator!$M$5*(1-Calculator!$M$5)/Calculator!$C$5))</f>
        <v>0.54794779697405471</v>
      </c>
    </row>
    <row r="35133" spans="1:2" x14ac:dyDescent="0.25">
      <c r="A35133">
        <f ca="1">NORMINV(RAND(),(Calculator!$E$5),SQRT(Calculator!$E$5*(1-Calculator!$E$5)/Calculator!$B$5))</f>
        <v>4.3724387903551418E-2</v>
      </c>
      <c r="B35133">
        <f ca="1">NORMINV(RAND(),Calculator!$L$4,SQRT(Calculator!$M$5*(1-Calculator!$M$5)/Calculator!$C$5))</f>
        <v>0.45283925661655322</v>
      </c>
    </row>
    <row r="35134" spans="1:2" x14ac:dyDescent="0.25">
      <c r="A35134">
        <f ca="1">NORMINV(RAND(),(Calculator!$E$5),SQRT(Calculator!$E$5*(1-Calculator!$E$5)/Calculator!$B$5))</f>
        <v>0.18253913630867374</v>
      </c>
      <c r="B35134">
        <f ca="1">NORMINV(RAND(),Calculator!$L$4,SQRT(Calculator!$M$5*(1-Calculator!$M$5)/Calculator!$C$5))</f>
        <v>0.48851476380273096</v>
      </c>
    </row>
    <row r="35135" spans="1:2" x14ac:dyDescent="0.25">
      <c r="A35135">
        <f ca="1">NORMINV(RAND(),(Calculator!$E$5),SQRT(Calculator!$E$5*(1-Calculator!$E$5)/Calculator!$B$5))</f>
        <v>8.4804206154592832E-2</v>
      </c>
      <c r="B35135">
        <f ca="1">NORMINV(RAND(),Calculator!$L$4,SQRT(Calculator!$M$5*(1-Calculator!$M$5)/Calculator!$C$5))</f>
        <v>0.53460201271638508</v>
      </c>
    </row>
    <row r="35136" spans="1:2" x14ac:dyDescent="0.25">
      <c r="A35136">
        <f ca="1">NORMINV(RAND(),(Calculator!$E$5),SQRT(Calculator!$E$5*(1-Calculator!$E$5)/Calculator!$B$5))</f>
        <v>2.6629370260968621E-2</v>
      </c>
      <c r="B35136">
        <f ca="1">NORMINV(RAND(),Calculator!$L$4,SQRT(Calculator!$M$5*(1-Calculator!$M$5)/Calculator!$C$5))</f>
        <v>0.51967023309770466</v>
      </c>
    </row>
    <row r="35137" spans="1:2" x14ac:dyDescent="0.25">
      <c r="A35137">
        <f ca="1">NORMINV(RAND(),(Calculator!$E$5),SQRT(Calculator!$E$5*(1-Calculator!$E$5)/Calculator!$B$5))</f>
        <v>5.5793884869542482E-2</v>
      </c>
      <c r="B35137">
        <f ca="1">NORMINV(RAND(),Calculator!$L$4,SQRT(Calculator!$M$5*(1-Calculator!$M$5)/Calculator!$C$5))</f>
        <v>0.5000097342316967</v>
      </c>
    </row>
    <row r="35138" spans="1:2" x14ac:dyDescent="0.25">
      <c r="A35138">
        <f ca="1">NORMINV(RAND(),(Calculator!$E$5),SQRT(Calculator!$E$5*(1-Calculator!$E$5)/Calculator!$B$5))</f>
        <v>0.13125132698622571</v>
      </c>
      <c r="B35138">
        <f ca="1">NORMINV(RAND(),Calculator!$L$4,SQRT(Calculator!$M$5*(1-Calculator!$M$5)/Calculator!$C$5))</f>
        <v>0.51178668969470897</v>
      </c>
    </row>
    <row r="35139" spans="1:2" x14ac:dyDescent="0.25">
      <c r="A35139">
        <f ca="1">NORMINV(RAND(),(Calculator!$E$5),SQRT(Calculator!$E$5*(1-Calculator!$E$5)/Calculator!$B$5))</f>
        <v>0.22904050168075279</v>
      </c>
      <c r="B35139">
        <f ca="1">NORMINV(RAND(),Calculator!$L$4,SQRT(Calculator!$M$5*(1-Calculator!$M$5)/Calculator!$C$5))</f>
        <v>0.46753814440619845</v>
      </c>
    </row>
    <row r="35140" spans="1:2" x14ac:dyDescent="0.25">
      <c r="A35140">
        <f ca="1">NORMINV(RAND(),(Calculator!$E$5),SQRT(Calculator!$E$5*(1-Calculator!$E$5)/Calculator!$B$5))</f>
        <v>8.0248933840681005E-2</v>
      </c>
      <c r="B35140">
        <f ca="1">NORMINV(RAND(),Calculator!$L$4,SQRT(Calculator!$M$5*(1-Calculator!$M$5)/Calculator!$C$5))</f>
        <v>0.45476602363316687</v>
      </c>
    </row>
    <row r="35141" spans="1:2" x14ac:dyDescent="0.25">
      <c r="A35141">
        <f ca="1">NORMINV(RAND(),(Calculator!$E$5),SQRT(Calculator!$E$5*(1-Calculator!$E$5)/Calculator!$B$5))</f>
        <v>0.11492365966345928</v>
      </c>
      <c r="B35141">
        <f ca="1">NORMINV(RAND(),Calculator!$L$4,SQRT(Calculator!$M$5*(1-Calculator!$M$5)/Calculator!$C$5))</f>
        <v>0.51932118484841272</v>
      </c>
    </row>
    <row r="35142" spans="1:2" x14ac:dyDescent="0.25">
      <c r="A35142">
        <f ca="1">NORMINV(RAND(),(Calculator!$E$5),SQRT(Calculator!$E$5*(1-Calculator!$E$5)/Calculator!$B$5))</f>
        <v>0.22305024086552575</v>
      </c>
      <c r="B35142">
        <f ca="1">NORMINV(RAND(),Calculator!$L$4,SQRT(Calculator!$M$5*(1-Calculator!$M$5)/Calculator!$C$5))</f>
        <v>0.48194391020694466</v>
      </c>
    </row>
    <row r="35143" spans="1:2" x14ac:dyDescent="0.25">
      <c r="A35143">
        <f ca="1">NORMINV(RAND(),(Calculator!$E$5),SQRT(Calculator!$E$5*(1-Calculator!$E$5)/Calculator!$B$5))</f>
        <v>5.4661993846252047E-2</v>
      </c>
      <c r="B35143">
        <f ca="1">NORMINV(RAND(),Calculator!$L$4,SQRT(Calculator!$M$5*(1-Calculator!$M$5)/Calculator!$C$5))</f>
        <v>0.52210313995780699</v>
      </c>
    </row>
    <row r="35144" spans="1:2" x14ac:dyDescent="0.25">
      <c r="A35144">
        <f ca="1">NORMINV(RAND(),(Calculator!$E$5),SQRT(Calculator!$E$5*(1-Calculator!$E$5)/Calculator!$B$5))</f>
        <v>5.4177616661196581E-2</v>
      </c>
      <c r="B35144">
        <f ca="1">NORMINV(RAND(),Calculator!$L$4,SQRT(Calculator!$M$5*(1-Calculator!$M$5)/Calculator!$C$5))</f>
        <v>0.47284466080065218</v>
      </c>
    </row>
    <row r="35145" spans="1:2" x14ac:dyDescent="0.25">
      <c r="A35145">
        <f ca="1">NORMINV(RAND(),(Calculator!$E$5),SQRT(Calculator!$E$5*(1-Calculator!$E$5)/Calculator!$B$5))</f>
        <v>0.14127284466351234</v>
      </c>
      <c r="B35145">
        <f ca="1">NORMINV(RAND(),Calculator!$L$4,SQRT(Calculator!$M$5*(1-Calculator!$M$5)/Calculator!$C$5))</f>
        <v>0.49540390297699555</v>
      </c>
    </row>
    <row r="35146" spans="1:2" x14ac:dyDescent="0.25">
      <c r="A35146">
        <f ca="1">NORMINV(RAND(),(Calculator!$E$5),SQRT(Calculator!$E$5*(1-Calculator!$E$5)/Calculator!$B$5))</f>
        <v>1.9512224592000915E-2</v>
      </c>
      <c r="B35146">
        <f ca="1">NORMINV(RAND(),Calculator!$L$4,SQRT(Calculator!$M$5*(1-Calculator!$M$5)/Calculator!$C$5))</f>
        <v>0.53070058788759944</v>
      </c>
    </row>
    <row r="35147" spans="1:2" x14ac:dyDescent="0.25">
      <c r="A35147">
        <f ca="1">NORMINV(RAND(),(Calculator!$E$5),SQRT(Calculator!$E$5*(1-Calculator!$E$5)/Calculator!$B$5))</f>
        <v>-4.8719345905414407E-2</v>
      </c>
      <c r="B35147">
        <f ca="1">NORMINV(RAND(),Calculator!$L$4,SQRT(Calculator!$M$5*(1-Calculator!$M$5)/Calculator!$C$5))</f>
        <v>0.51375314879517586</v>
      </c>
    </row>
    <row r="35148" spans="1:2" x14ac:dyDescent="0.25">
      <c r="A35148">
        <f ca="1">NORMINV(RAND(),(Calculator!$E$5),SQRT(Calculator!$E$5*(1-Calculator!$E$5)/Calculator!$B$5))</f>
        <v>0.24731087080187442</v>
      </c>
      <c r="B35148">
        <f ca="1">NORMINV(RAND(),Calculator!$L$4,SQRT(Calculator!$M$5*(1-Calculator!$M$5)/Calculator!$C$5))</f>
        <v>0.51108501116733207</v>
      </c>
    </row>
    <row r="35149" spans="1:2" x14ac:dyDescent="0.25">
      <c r="A35149">
        <f ca="1">NORMINV(RAND(),(Calculator!$E$5),SQRT(Calculator!$E$5*(1-Calculator!$E$5)/Calculator!$B$5))</f>
        <v>4.9272012146077654E-2</v>
      </c>
      <c r="B35149">
        <f ca="1">NORMINV(RAND(),Calculator!$L$4,SQRT(Calculator!$M$5*(1-Calculator!$M$5)/Calculator!$C$5))</f>
        <v>0.48101193309266671</v>
      </c>
    </row>
    <row r="35150" spans="1:2" x14ac:dyDescent="0.25">
      <c r="A35150">
        <f ca="1">NORMINV(RAND(),(Calculator!$E$5),SQRT(Calculator!$E$5*(1-Calculator!$E$5)/Calculator!$B$5))</f>
        <v>2.410800804546373E-2</v>
      </c>
      <c r="B35150">
        <f ca="1">NORMINV(RAND(),Calculator!$L$4,SQRT(Calculator!$M$5*(1-Calculator!$M$5)/Calculator!$C$5))</f>
        <v>0.47002382930669195</v>
      </c>
    </row>
    <row r="35151" spans="1:2" x14ac:dyDescent="0.25">
      <c r="A35151">
        <f ca="1">NORMINV(RAND(),(Calculator!$E$5),SQRT(Calculator!$E$5*(1-Calculator!$E$5)/Calculator!$B$5))</f>
        <v>2.7840170087117977E-2</v>
      </c>
      <c r="B35151">
        <f ca="1">NORMINV(RAND(),Calculator!$L$4,SQRT(Calculator!$M$5*(1-Calculator!$M$5)/Calculator!$C$5))</f>
        <v>0.58251158082358945</v>
      </c>
    </row>
    <row r="35152" spans="1:2" x14ac:dyDescent="0.25">
      <c r="A35152">
        <f ca="1">NORMINV(RAND(),(Calculator!$E$5),SQRT(Calculator!$E$5*(1-Calculator!$E$5)/Calculator!$B$5))</f>
        <v>3.853033695170309E-2</v>
      </c>
      <c r="B35152">
        <f ca="1">NORMINV(RAND(),Calculator!$L$4,SQRT(Calculator!$M$5*(1-Calculator!$M$5)/Calculator!$C$5))</f>
        <v>0.54558901222596812</v>
      </c>
    </row>
    <row r="35153" spans="1:2" x14ac:dyDescent="0.25">
      <c r="A35153">
        <f ca="1">NORMINV(RAND(),(Calculator!$E$5),SQRT(Calculator!$E$5*(1-Calculator!$E$5)/Calculator!$B$5))</f>
        <v>0.17691225249016884</v>
      </c>
      <c r="B35153">
        <f ca="1">NORMINV(RAND(),Calculator!$L$4,SQRT(Calculator!$M$5*(1-Calculator!$M$5)/Calculator!$C$5))</f>
        <v>0.54602298080972911</v>
      </c>
    </row>
    <row r="35154" spans="1:2" x14ac:dyDescent="0.25">
      <c r="A35154">
        <f ca="1">NORMINV(RAND(),(Calculator!$E$5),SQRT(Calculator!$E$5*(1-Calculator!$E$5)/Calculator!$B$5))</f>
        <v>0.14229415847802476</v>
      </c>
      <c r="B35154">
        <f ca="1">NORMINV(RAND(),Calculator!$L$4,SQRT(Calculator!$M$5*(1-Calculator!$M$5)/Calculator!$C$5))</f>
        <v>0.51668540352343484</v>
      </c>
    </row>
    <row r="35155" spans="1:2" x14ac:dyDescent="0.25">
      <c r="A35155">
        <f ca="1">NORMINV(RAND(),(Calculator!$E$5),SQRT(Calculator!$E$5*(1-Calculator!$E$5)/Calculator!$B$5))</f>
        <v>0.17200932026535426</v>
      </c>
      <c r="B35155">
        <f ca="1">NORMINV(RAND(),Calculator!$L$4,SQRT(Calculator!$M$5*(1-Calculator!$M$5)/Calculator!$C$5))</f>
        <v>0.56211048829475896</v>
      </c>
    </row>
    <row r="35156" spans="1:2" x14ac:dyDescent="0.25">
      <c r="A35156">
        <f ca="1">NORMINV(RAND(),(Calculator!$E$5),SQRT(Calculator!$E$5*(1-Calculator!$E$5)/Calculator!$B$5))</f>
        <v>-5.0205963195225689E-2</v>
      </c>
      <c r="B35156">
        <f ca="1">NORMINV(RAND(),Calculator!$L$4,SQRT(Calculator!$M$5*(1-Calculator!$M$5)/Calculator!$C$5))</f>
        <v>0.55895622975984915</v>
      </c>
    </row>
    <row r="35157" spans="1:2" x14ac:dyDescent="0.25">
      <c r="A35157">
        <f ca="1">NORMINV(RAND(),(Calculator!$E$5),SQRT(Calculator!$E$5*(1-Calculator!$E$5)/Calculator!$B$5))</f>
        <v>0.20391435506736577</v>
      </c>
      <c r="B35157">
        <f ca="1">NORMINV(RAND(),Calculator!$L$4,SQRT(Calculator!$M$5*(1-Calculator!$M$5)/Calculator!$C$5))</f>
        <v>0.50065800957025675</v>
      </c>
    </row>
    <row r="35158" spans="1:2" x14ac:dyDescent="0.25">
      <c r="A35158">
        <f ca="1">NORMINV(RAND(),(Calculator!$E$5),SQRT(Calculator!$E$5*(1-Calculator!$E$5)/Calculator!$B$5))</f>
        <v>0.25661142361538225</v>
      </c>
      <c r="B35158">
        <f ca="1">NORMINV(RAND(),Calculator!$L$4,SQRT(Calculator!$M$5*(1-Calculator!$M$5)/Calculator!$C$5))</f>
        <v>0.53193357855039292</v>
      </c>
    </row>
    <row r="35159" spans="1:2" x14ac:dyDescent="0.25">
      <c r="A35159">
        <f ca="1">NORMINV(RAND(),(Calculator!$E$5),SQRT(Calculator!$E$5*(1-Calculator!$E$5)/Calculator!$B$5))</f>
        <v>0.21975517898650088</v>
      </c>
      <c r="B35159">
        <f ca="1">NORMINV(RAND(),Calculator!$L$4,SQRT(Calculator!$M$5*(1-Calculator!$M$5)/Calculator!$C$5))</f>
        <v>0.49221492290110125</v>
      </c>
    </row>
    <row r="35160" spans="1:2" x14ac:dyDescent="0.25">
      <c r="A35160">
        <f ca="1">NORMINV(RAND(),(Calculator!$E$5),SQRT(Calculator!$E$5*(1-Calculator!$E$5)/Calculator!$B$5))</f>
        <v>0.13517290630082851</v>
      </c>
      <c r="B35160">
        <f ca="1">NORMINV(RAND(),Calculator!$L$4,SQRT(Calculator!$M$5*(1-Calculator!$M$5)/Calculator!$C$5))</f>
        <v>0.49541409451632418</v>
      </c>
    </row>
    <row r="35161" spans="1:2" x14ac:dyDescent="0.25">
      <c r="A35161">
        <f ca="1">NORMINV(RAND(),(Calculator!$E$5),SQRT(Calculator!$E$5*(1-Calculator!$E$5)/Calculator!$B$5))</f>
        <v>-4.7465412229141801E-3</v>
      </c>
      <c r="B35161">
        <f ca="1">NORMINV(RAND(),Calculator!$L$4,SQRT(Calculator!$M$5*(1-Calculator!$M$5)/Calculator!$C$5))</f>
        <v>0.48775277100081399</v>
      </c>
    </row>
    <row r="35162" spans="1:2" x14ac:dyDescent="0.25">
      <c r="A35162">
        <f ca="1">NORMINV(RAND(),(Calculator!$E$5),SQRT(Calculator!$E$5*(1-Calculator!$E$5)/Calculator!$B$5))</f>
        <v>0.27758850009790204</v>
      </c>
      <c r="B35162">
        <f ca="1">NORMINV(RAND(),Calculator!$L$4,SQRT(Calculator!$M$5*(1-Calculator!$M$5)/Calculator!$C$5))</f>
        <v>0.50309294033148266</v>
      </c>
    </row>
    <row r="35163" spans="1:2" x14ac:dyDescent="0.25">
      <c r="A35163">
        <f ca="1">NORMINV(RAND(),(Calculator!$E$5),SQRT(Calculator!$E$5*(1-Calculator!$E$5)/Calculator!$B$5))</f>
        <v>8.1924789587604935E-2</v>
      </c>
      <c r="B35163">
        <f ca="1">NORMINV(RAND(),Calculator!$L$4,SQRT(Calculator!$M$5*(1-Calculator!$M$5)/Calculator!$C$5))</f>
        <v>0.51717538024093335</v>
      </c>
    </row>
    <row r="35164" spans="1:2" x14ac:dyDescent="0.25">
      <c r="A35164">
        <f ca="1">NORMINV(RAND(),(Calculator!$E$5),SQRT(Calculator!$E$5*(1-Calculator!$E$5)/Calculator!$B$5))</f>
        <v>0.16643308552380962</v>
      </c>
      <c r="B35164">
        <f ca="1">NORMINV(RAND(),Calculator!$L$4,SQRT(Calculator!$M$5*(1-Calculator!$M$5)/Calculator!$C$5))</f>
        <v>0.45579254579952372</v>
      </c>
    </row>
    <row r="35165" spans="1:2" x14ac:dyDescent="0.25">
      <c r="A35165">
        <f ca="1">NORMINV(RAND(),(Calculator!$E$5),SQRT(Calculator!$E$5*(1-Calculator!$E$5)/Calculator!$B$5))</f>
        <v>5.1571072617384389E-2</v>
      </c>
      <c r="B35165">
        <f ca="1">NORMINV(RAND(),Calculator!$L$4,SQRT(Calculator!$M$5*(1-Calculator!$M$5)/Calculator!$C$5))</f>
        <v>0.50884062310374722</v>
      </c>
    </row>
    <row r="35166" spans="1:2" x14ac:dyDescent="0.25">
      <c r="A35166">
        <f ca="1">NORMINV(RAND(),(Calculator!$E$5),SQRT(Calculator!$E$5*(1-Calculator!$E$5)/Calculator!$B$5))</f>
        <v>0.18533159993031348</v>
      </c>
      <c r="B35166">
        <f ca="1">NORMINV(RAND(),Calculator!$L$4,SQRT(Calculator!$M$5*(1-Calculator!$M$5)/Calculator!$C$5))</f>
        <v>0.45011231331912932</v>
      </c>
    </row>
    <row r="35167" spans="1:2" x14ac:dyDescent="0.25">
      <c r="A35167">
        <f ca="1">NORMINV(RAND(),(Calculator!$E$5),SQRT(Calculator!$E$5*(1-Calculator!$E$5)/Calculator!$B$5))</f>
        <v>0.19297615037005195</v>
      </c>
      <c r="B35167">
        <f ca="1">NORMINV(RAND(),Calculator!$L$4,SQRT(Calculator!$M$5*(1-Calculator!$M$5)/Calculator!$C$5))</f>
        <v>0.49020563676039797</v>
      </c>
    </row>
    <row r="35168" spans="1:2" x14ac:dyDescent="0.25">
      <c r="A35168">
        <f ca="1">NORMINV(RAND(),(Calculator!$E$5),SQRT(Calculator!$E$5*(1-Calculator!$E$5)/Calculator!$B$5))</f>
        <v>2.8108724459158491E-2</v>
      </c>
      <c r="B35168">
        <f ca="1">NORMINV(RAND(),Calculator!$L$4,SQRT(Calculator!$M$5*(1-Calculator!$M$5)/Calculator!$C$5))</f>
        <v>0.47695410252592851</v>
      </c>
    </row>
    <row r="35169" spans="1:2" x14ac:dyDescent="0.25">
      <c r="A35169">
        <f ca="1">NORMINV(RAND(),(Calculator!$E$5),SQRT(Calculator!$E$5*(1-Calculator!$E$5)/Calculator!$B$5))</f>
        <v>0.15083323312903579</v>
      </c>
      <c r="B35169">
        <f ca="1">NORMINV(RAND(),Calculator!$L$4,SQRT(Calculator!$M$5*(1-Calculator!$M$5)/Calculator!$C$5))</f>
        <v>0.50984806961070639</v>
      </c>
    </row>
    <row r="35170" spans="1:2" x14ac:dyDescent="0.25">
      <c r="A35170">
        <f ca="1">NORMINV(RAND(),(Calculator!$E$5),SQRT(Calculator!$E$5*(1-Calculator!$E$5)/Calculator!$B$5))</f>
        <v>9.5667730082362609E-2</v>
      </c>
      <c r="B35170">
        <f ca="1">NORMINV(RAND(),Calculator!$L$4,SQRT(Calculator!$M$5*(1-Calculator!$M$5)/Calculator!$C$5))</f>
        <v>0.5213993093788829</v>
      </c>
    </row>
    <row r="35171" spans="1:2" x14ac:dyDescent="0.25">
      <c r="A35171">
        <f ca="1">NORMINV(RAND(),(Calculator!$E$5),SQRT(Calculator!$E$5*(1-Calculator!$E$5)/Calculator!$B$5))</f>
        <v>0.23847786144336319</v>
      </c>
      <c r="B35171">
        <f ca="1">NORMINV(RAND(),Calculator!$L$4,SQRT(Calculator!$M$5*(1-Calculator!$M$5)/Calculator!$C$5))</f>
        <v>0.43340686287028696</v>
      </c>
    </row>
    <row r="35172" spans="1:2" x14ac:dyDescent="0.25">
      <c r="A35172">
        <f ca="1">NORMINV(RAND(),(Calculator!$E$5),SQRT(Calculator!$E$5*(1-Calculator!$E$5)/Calculator!$B$5))</f>
        <v>0.13300293005713174</v>
      </c>
      <c r="B35172">
        <f ca="1">NORMINV(RAND(),Calculator!$L$4,SQRT(Calculator!$M$5*(1-Calculator!$M$5)/Calculator!$C$5))</f>
        <v>0.51019950489982824</v>
      </c>
    </row>
    <row r="35173" spans="1:2" x14ac:dyDescent="0.25">
      <c r="A35173">
        <f ca="1">NORMINV(RAND(),(Calculator!$E$5),SQRT(Calculator!$E$5*(1-Calculator!$E$5)/Calculator!$B$5))</f>
        <v>0.19704152510948425</v>
      </c>
      <c r="B35173">
        <f ca="1">NORMINV(RAND(),Calculator!$L$4,SQRT(Calculator!$M$5*(1-Calculator!$M$5)/Calculator!$C$5))</f>
        <v>0.47316760765832311</v>
      </c>
    </row>
    <row r="35174" spans="1:2" x14ac:dyDescent="0.25">
      <c r="A35174">
        <f ca="1">NORMINV(RAND(),(Calculator!$E$5),SQRT(Calculator!$E$5*(1-Calculator!$E$5)/Calculator!$B$5))</f>
        <v>0.18252978513852922</v>
      </c>
      <c r="B35174">
        <f ca="1">NORMINV(RAND(),Calculator!$L$4,SQRT(Calculator!$M$5*(1-Calculator!$M$5)/Calculator!$C$5))</f>
        <v>0.52846929580115476</v>
      </c>
    </row>
    <row r="35175" spans="1:2" x14ac:dyDescent="0.25">
      <c r="A35175">
        <f ca="1">NORMINV(RAND(),(Calculator!$E$5),SQRT(Calculator!$E$5*(1-Calculator!$E$5)/Calculator!$B$5))</f>
        <v>5.8187762355277881E-2</v>
      </c>
      <c r="B35175">
        <f ca="1">NORMINV(RAND(),Calculator!$L$4,SQRT(Calculator!$M$5*(1-Calculator!$M$5)/Calculator!$C$5))</f>
        <v>0.54506392754279354</v>
      </c>
    </row>
    <row r="35176" spans="1:2" x14ac:dyDescent="0.25">
      <c r="A35176">
        <f ca="1">NORMINV(RAND(),(Calculator!$E$5),SQRT(Calculator!$E$5*(1-Calculator!$E$5)/Calculator!$B$5))</f>
        <v>7.6176187158378289E-2</v>
      </c>
      <c r="B35176">
        <f ca="1">NORMINV(RAND(),Calculator!$L$4,SQRT(Calculator!$M$5*(1-Calculator!$M$5)/Calculator!$C$5))</f>
        <v>0.52541823917859198</v>
      </c>
    </row>
    <row r="35177" spans="1:2" x14ac:dyDescent="0.25">
      <c r="A35177">
        <f ca="1">NORMINV(RAND(),(Calculator!$E$5),SQRT(Calculator!$E$5*(1-Calculator!$E$5)/Calculator!$B$5))</f>
        <v>0.10919595083321046</v>
      </c>
      <c r="B35177">
        <f ca="1">NORMINV(RAND(),Calculator!$L$4,SQRT(Calculator!$M$5*(1-Calculator!$M$5)/Calculator!$C$5))</f>
        <v>0.49446164558469419</v>
      </c>
    </row>
    <row r="35178" spans="1:2" x14ac:dyDescent="0.25">
      <c r="A35178">
        <f ca="1">NORMINV(RAND(),(Calculator!$E$5),SQRT(Calculator!$E$5*(1-Calculator!$E$5)/Calculator!$B$5))</f>
        <v>0.14434031878914919</v>
      </c>
      <c r="B35178">
        <f ca="1">NORMINV(RAND(),Calculator!$L$4,SQRT(Calculator!$M$5*(1-Calculator!$M$5)/Calculator!$C$5))</f>
        <v>0.50865767951374297</v>
      </c>
    </row>
    <row r="35179" spans="1:2" x14ac:dyDescent="0.25">
      <c r="A35179">
        <f ca="1">NORMINV(RAND(),(Calculator!$E$5),SQRT(Calculator!$E$5*(1-Calculator!$E$5)/Calculator!$B$5))</f>
        <v>9.9043177498035484E-2</v>
      </c>
      <c r="B35179">
        <f ca="1">NORMINV(RAND(),Calculator!$L$4,SQRT(Calculator!$M$5*(1-Calculator!$M$5)/Calculator!$C$5))</f>
        <v>0.48200842959257223</v>
      </c>
    </row>
    <row r="35180" spans="1:2" x14ac:dyDescent="0.25">
      <c r="A35180">
        <f ca="1">NORMINV(RAND(),(Calculator!$E$5),SQRT(Calculator!$E$5*(1-Calculator!$E$5)/Calculator!$B$5))</f>
        <v>9.6346455796418887E-2</v>
      </c>
      <c r="B35180">
        <f ca="1">NORMINV(RAND(),Calculator!$L$4,SQRT(Calculator!$M$5*(1-Calculator!$M$5)/Calculator!$C$5))</f>
        <v>0.53030525969981768</v>
      </c>
    </row>
    <row r="35181" spans="1:2" x14ac:dyDescent="0.25">
      <c r="A35181">
        <f ca="1">NORMINV(RAND(),(Calculator!$E$5),SQRT(Calculator!$E$5*(1-Calculator!$E$5)/Calculator!$B$5))</f>
        <v>0.16102846806608059</v>
      </c>
      <c r="B35181">
        <f ca="1">NORMINV(RAND(),Calculator!$L$4,SQRT(Calculator!$M$5*(1-Calculator!$M$5)/Calculator!$C$5))</f>
        <v>0.52767091157910584</v>
      </c>
    </row>
    <row r="35182" spans="1:2" x14ac:dyDescent="0.25">
      <c r="A35182">
        <f ca="1">NORMINV(RAND(),(Calculator!$E$5),SQRT(Calculator!$E$5*(1-Calculator!$E$5)/Calculator!$B$5))</f>
        <v>6.1940379472550156E-2</v>
      </c>
      <c r="B35182">
        <f ca="1">NORMINV(RAND(),Calculator!$L$4,SQRT(Calculator!$M$5*(1-Calculator!$M$5)/Calculator!$C$5))</f>
        <v>0.52875813672450489</v>
      </c>
    </row>
    <row r="35183" spans="1:2" x14ac:dyDescent="0.25">
      <c r="A35183">
        <f ca="1">NORMINV(RAND(),(Calculator!$E$5),SQRT(Calculator!$E$5*(1-Calculator!$E$5)/Calculator!$B$5))</f>
        <v>0.11336145506983876</v>
      </c>
      <c r="B35183">
        <f ca="1">NORMINV(RAND(),Calculator!$L$4,SQRT(Calculator!$M$5*(1-Calculator!$M$5)/Calculator!$C$5))</f>
        <v>0.47454143826137068</v>
      </c>
    </row>
    <row r="35184" spans="1:2" x14ac:dyDescent="0.25">
      <c r="A35184">
        <f ca="1">NORMINV(RAND(),(Calculator!$E$5),SQRT(Calculator!$E$5*(1-Calculator!$E$5)/Calculator!$B$5))</f>
        <v>0.16375902032424328</v>
      </c>
      <c r="B35184">
        <f ca="1">NORMINV(RAND(),Calculator!$L$4,SQRT(Calculator!$M$5*(1-Calculator!$M$5)/Calculator!$C$5))</f>
        <v>0.52241723075706659</v>
      </c>
    </row>
    <row r="35185" spans="1:2" x14ac:dyDescent="0.25">
      <c r="A35185">
        <f ca="1">NORMINV(RAND(),(Calculator!$E$5),SQRT(Calculator!$E$5*(1-Calculator!$E$5)/Calculator!$B$5))</f>
        <v>-1.4744578844409162E-2</v>
      </c>
      <c r="B35185">
        <f ca="1">NORMINV(RAND(),Calculator!$L$4,SQRT(Calculator!$M$5*(1-Calculator!$M$5)/Calculator!$C$5))</f>
        <v>0.54858513462489555</v>
      </c>
    </row>
    <row r="35186" spans="1:2" x14ac:dyDescent="0.25">
      <c r="A35186">
        <f ca="1">NORMINV(RAND(),(Calculator!$E$5),SQRT(Calculator!$E$5*(1-Calculator!$E$5)/Calculator!$B$5))</f>
        <v>0.15294433687249334</v>
      </c>
      <c r="B35186">
        <f ca="1">NORMINV(RAND(),Calculator!$L$4,SQRT(Calculator!$M$5*(1-Calculator!$M$5)/Calculator!$C$5))</f>
        <v>0.50172206625718618</v>
      </c>
    </row>
    <row r="35187" spans="1:2" x14ac:dyDescent="0.25">
      <c r="A35187">
        <f ca="1">NORMINV(RAND(),(Calculator!$E$5),SQRT(Calculator!$E$5*(1-Calculator!$E$5)/Calculator!$B$5))</f>
        <v>0.15917290410382073</v>
      </c>
      <c r="B35187">
        <f ca="1">NORMINV(RAND(),Calculator!$L$4,SQRT(Calculator!$M$5*(1-Calculator!$M$5)/Calculator!$C$5))</f>
        <v>0.52119634841902807</v>
      </c>
    </row>
    <row r="35188" spans="1:2" x14ac:dyDescent="0.25">
      <c r="A35188">
        <f ca="1">NORMINV(RAND(),(Calculator!$E$5),SQRT(Calculator!$E$5*(1-Calculator!$E$5)/Calculator!$B$5))</f>
        <v>0.10249612426821934</v>
      </c>
      <c r="B35188">
        <f ca="1">NORMINV(RAND(),Calculator!$L$4,SQRT(Calculator!$M$5*(1-Calculator!$M$5)/Calculator!$C$5))</f>
        <v>0.45643699361211226</v>
      </c>
    </row>
    <row r="35189" spans="1:2" x14ac:dyDescent="0.25">
      <c r="A35189">
        <f ca="1">NORMINV(RAND(),(Calculator!$E$5),SQRT(Calculator!$E$5*(1-Calculator!$E$5)/Calculator!$B$5))</f>
        <v>4.332684855239155E-2</v>
      </c>
      <c r="B35189">
        <f ca="1">NORMINV(RAND(),Calculator!$L$4,SQRT(Calculator!$M$5*(1-Calculator!$M$5)/Calculator!$C$5))</f>
        <v>0.50826166103725523</v>
      </c>
    </row>
    <row r="35190" spans="1:2" x14ac:dyDescent="0.25">
      <c r="A35190">
        <f ca="1">NORMINV(RAND(),(Calculator!$E$5),SQRT(Calculator!$E$5*(1-Calculator!$E$5)/Calculator!$B$5))</f>
        <v>0.23255262420837697</v>
      </c>
      <c r="B35190">
        <f ca="1">NORMINV(RAND(),Calculator!$L$4,SQRT(Calculator!$M$5*(1-Calculator!$M$5)/Calculator!$C$5))</f>
        <v>0.46252859210339364</v>
      </c>
    </row>
    <row r="35191" spans="1:2" x14ac:dyDescent="0.25">
      <c r="A35191">
        <f ca="1">NORMINV(RAND(),(Calculator!$E$5),SQRT(Calculator!$E$5*(1-Calculator!$E$5)/Calculator!$B$5))</f>
        <v>0.24728656826686002</v>
      </c>
      <c r="B35191">
        <f ca="1">NORMINV(RAND(),Calculator!$L$4,SQRT(Calculator!$M$5*(1-Calculator!$M$5)/Calculator!$C$5))</f>
        <v>0.4976401925101604</v>
      </c>
    </row>
    <row r="35192" spans="1:2" x14ac:dyDescent="0.25">
      <c r="A35192">
        <f ca="1">NORMINV(RAND(),(Calculator!$E$5),SQRT(Calculator!$E$5*(1-Calculator!$E$5)/Calculator!$B$5))</f>
        <v>0.24085409436242011</v>
      </c>
      <c r="B35192">
        <f ca="1">NORMINV(RAND(),Calculator!$L$4,SQRT(Calculator!$M$5*(1-Calculator!$M$5)/Calculator!$C$5))</f>
        <v>0.53119417173755512</v>
      </c>
    </row>
    <row r="35193" spans="1:2" x14ac:dyDescent="0.25">
      <c r="A35193">
        <f ca="1">NORMINV(RAND(),(Calculator!$E$5),SQRT(Calculator!$E$5*(1-Calculator!$E$5)/Calculator!$B$5))</f>
        <v>-1.8480746559040723E-2</v>
      </c>
      <c r="B35193">
        <f ca="1">NORMINV(RAND(),Calculator!$L$4,SQRT(Calculator!$M$5*(1-Calculator!$M$5)/Calculator!$C$5))</f>
        <v>0.50634526367034716</v>
      </c>
    </row>
    <row r="35194" spans="1:2" x14ac:dyDescent="0.25">
      <c r="A35194">
        <f ca="1">NORMINV(RAND(),(Calculator!$E$5),SQRT(Calculator!$E$5*(1-Calculator!$E$5)/Calculator!$B$5))</f>
        <v>3.0762234151425483E-3</v>
      </c>
      <c r="B35194">
        <f ca="1">NORMINV(RAND(),Calculator!$L$4,SQRT(Calculator!$M$5*(1-Calculator!$M$5)/Calculator!$C$5))</f>
        <v>0.48916994289514715</v>
      </c>
    </row>
    <row r="35195" spans="1:2" x14ac:dyDescent="0.25">
      <c r="A35195">
        <f ca="1">NORMINV(RAND(),(Calculator!$E$5),SQRT(Calculator!$E$5*(1-Calculator!$E$5)/Calculator!$B$5))</f>
        <v>0.15689322683241341</v>
      </c>
      <c r="B35195">
        <f ca="1">NORMINV(RAND(),Calculator!$L$4,SQRT(Calculator!$M$5*(1-Calculator!$M$5)/Calculator!$C$5))</f>
        <v>0.46839109822563307</v>
      </c>
    </row>
    <row r="35196" spans="1:2" x14ac:dyDescent="0.25">
      <c r="A35196">
        <f ca="1">NORMINV(RAND(),(Calculator!$E$5),SQRT(Calculator!$E$5*(1-Calculator!$E$5)/Calculator!$B$5))</f>
        <v>0.1560078853424986</v>
      </c>
      <c r="B35196">
        <f ca="1">NORMINV(RAND(),Calculator!$L$4,SQRT(Calculator!$M$5*(1-Calculator!$M$5)/Calculator!$C$5))</f>
        <v>0.47839665046681978</v>
      </c>
    </row>
    <row r="35197" spans="1:2" x14ac:dyDescent="0.25">
      <c r="A35197">
        <f ca="1">NORMINV(RAND(),(Calculator!$E$5),SQRT(Calculator!$E$5*(1-Calculator!$E$5)/Calculator!$B$5))</f>
        <v>6.8149561188024871E-2</v>
      </c>
      <c r="B35197">
        <f ca="1">NORMINV(RAND(),Calculator!$L$4,SQRT(Calculator!$M$5*(1-Calculator!$M$5)/Calculator!$C$5))</f>
        <v>0.44841808021565888</v>
      </c>
    </row>
    <row r="35198" spans="1:2" x14ac:dyDescent="0.25">
      <c r="A35198">
        <f ca="1">NORMINV(RAND(),(Calculator!$E$5),SQRT(Calculator!$E$5*(1-Calculator!$E$5)/Calculator!$B$5))</f>
        <v>0.26701292307242985</v>
      </c>
      <c r="B35198">
        <f ca="1">NORMINV(RAND(),Calculator!$L$4,SQRT(Calculator!$M$5*(1-Calculator!$M$5)/Calculator!$C$5))</f>
        <v>0.51997858356106386</v>
      </c>
    </row>
    <row r="35199" spans="1:2" x14ac:dyDescent="0.25">
      <c r="A35199">
        <f ca="1">NORMINV(RAND(),(Calculator!$E$5),SQRT(Calculator!$E$5*(1-Calculator!$E$5)/Calculator!$B$5))</f>
        <v>0.24082528459605856</v>
      </c>
      <c r="B35199">
        <f ca="1">NORMINV(RAND(),Calculator!$L$4,SQRT(Calculator!$M$5*(1-Calculator!$M$5)/Calculator!$C$5))</f>
        <v>0.48136376148413301</v>
      </c>
    </row>
    <row r="35200" spans="1:2" x14ac:dyDescent="0.25">
      <c r="A35200">
        <f ca="1">NORMINV(RAND(),(Calculator!$E$5),SQRT(Calculator!$E$5*(1-Calculator!$E$5)/Calculator!$B$5))</f>
        <v>0.19344410274641854</v>
      </c>
      <c r="B35200">
        <f ca="1">NORMINV(RAND(),Calculator!$L$4,SQRT(Calculator!$M$5*(1-Calculator!$M$5)/Calculator!$C$5))</f>
        <v>0.47603772088076768</v>
      </c>
    </row>
    <row r="35201" spans="1:2" x14ac:dyDescent="0.25">
      <c r="A35201">
        <f ca="1">NORMINV(RAND(),(Calculator!$E$5),SQRT(Calculator!$E$5*(1-Calculator!$E$5)/Calculator!$B$5))</f>
        <v>0.2285356760191451</v>
      </c>
      <c r="B35201">
        <f ca="1">NORMINV(RAND(),Calculator!$L$4,SQRT(Calculator!$M$5*(1-Calculator!$M$5)/Calculator!$C$5))</f>
        <v>0.53337096347246937</v>
      </c>
    </row>
    <row r="35202" spans="1:2" x14ac:dyDescent="0.25">
      <c r="A35202">
        <f ca="1">NORMINV(RAND(),(Calculator!$E$5),SQRT(Calculator!$E$5*(1-Calculator!$E$5)/Calculator!$B$5))</f>
        <v>0.20873255931841905</v>
      </c>
      <c r="B35202">
        <f ca="1">NORMINV(RAND(),Calculator!$L$4,SQRT(Calculator!$M$5*(1-Calculator!$M$5)/Calculator!$C$5))</f>
        <v>0.4622382398302638</v>
      </c>
    </row>
    <row r="35203" spans="1:2" x14ac:dyDescent="0.25">
      <c r="A35203">
        <f ca="1">NORMINV(RAND(),(Calculator!$E$5),SQRT(Calculator!$E$5*(1-Calculator!$E$5)/Calculator!$B$5))</f>
        <v>0.18217029686507968</v>
      </c>
      <c r="B35203">
        <f ca="1">NORMINV(RAND(),Calculator!$L$4,SQRT(Calculator!$M$5*(1-Calculator!$M$5)/Calculator!$C$5))</f>
        <v>0.52926163723231423</v>
      </c>
    </row>
    <row r="35204" spans="1:2" x14ac:dyDescent="0.25">
      <c r="A35204">
        <f ca="1">NORMINV(RAND(),(Calculator!$E$5),SQRT(Calculator!$E$5*(1-Calculator!$E$5)/Calculator!$B$5))</f>
        <v>7.6677011049079313E-2</v>
      </c>
      <c r="B35204">
        <f ca="1">NORMINV(RAND(),Calculator!$L$4,SQRT(Calculator!$M$5*(1-Calculator!$M$5)/Calculator!$C$5))</f>
        <v>0.5127873929045913</v>
      </c>
    </row>
    <row r="35205" spans="1:2" x14ac:dyDescent="0.25">
      <c r="A35205">
        <f ca="1">NORMINV(RAND(),(Calculator!$E$5),SQRT(Calculator!$E$5*(1-Calculator!$E$5)/Calculator!$B$5))</f>
        <v>-2.0883200829994092E-2</v>
      </c>
      <c r="B35205">
        <f ca="1">NORMINV(RAND(),Calculator!$L$4,SQRT(Calculator!$M$5*(1-Calculator!$M$5)/Calculator!$C$5))</f>
        <v>0.46201384248463312</v>
      </c>
    </row>
    <row r="35206" spans="1:2" x14ac:dyDescent="0.25">
      <c r="A35206">
        <f ca="1">NORMINV(RAND(),(Calculator!$E$5),SQRT(Calculator!$E$5*(1-Calculator!$E$5)/Calculator!$B$5))</f>
        <v>0.13075867373959063</v>
      </c>
      <c r="B35206">
        <f ca="1">NORMINV(RAND(),Calculator!$L$4,SQRT(Calculator!$M$5*(1-Calculator!$M$5)/Calculator!$C$5))</f>
        <v>0.49480459587134451</v>
      </c>
    </row>
    <row r="35207" spans="1:2" x14ac:dyDescent="0.25">
      <c r="A35207">
        <f ca="1">NORMINV(RAND(),(Calculator!$E$5),SQRT(Calculator!$E$5*(1-Calculator!$E$5)/Calculator!$B$5))</f>
        <v>5.1976003627243583E-2</v>
      </c>
      <c r="B35207">
        <f ca="1">NORMINV(RAND(),Calculator!$L$4,SQRT(Calculator!$M$5*(1-Calculator!$M$5)/Calculator!$C$5))</f>
        <v>0.52337743881829002</v>
      </c>
    </row>
    <row r="35208" spans="1:2" x14ac:dyDescent="0.25">
      <c r="A35208">
        <f ca="1">NORMINV(RAND(),(Calculator!$E$5),SQRT(Calculator!$E$5*(1-Calculator!$E$5)/Calculator!$B$5))</f>
        <v>4.598644833490953E-2</v>
      </c>
      <c r="B35208">
        <f ca="1">NORMINV(RAND(),Calculator!$L$4,SQRT(Calculator!$M$5*(1-Calculator!$M$5)/Calculator!$C$5))</f>
        <v>0.53912380094130763</v>
      </c>
    </row>
    <row r="35209" spans="1:2" x14ac:dyDescent="0.25">
      <c r="A35209">
        <f ca="1">NORMINV(RAND(),(Calculator!$E$5),SQRT(Calculator!$E$5*(1-Calculator!$E$5)/Calculator!$B$5))</f>
        <v>0.19626787316496586</v>
      </c>
      <c r="B35209">
        <f ca="1">NORMINV(RAND(),Calculator!$L$4,SQRT(Calculator!$M$5*(1-Calculator!$M$5)/Calculator!$C$5))</f>
        <v>0.50986027758342345</v>
      </c>
    </row>
    <row r="35210" spans="1:2" x14ac:dyDescent="0.25">
      <c r="A35210">
        <f ca="1">NORMINV(RAND(),(Calculator!$E$5),SQRT(Calculator!$E$5*(1-Calculator!$E$5)/Calculator!$B$5))</f>
        <v>-6.5858086108636166E-2</v>
      </c>
      <c r="B35210">
        <f ca="1">NORMINV(RAND(),Calculator!$L$4,SQRT(Calculator!$M$5*(1-Calculator!$M$5)/Calculator!$C$5))</f>
        <v>0.49426773204394525</v>
      </c>
    </row>
    <row r="35211" spans="1:2" x14ac:dyDescent="0.25">
      <c r="A35211">
        <f ca="1">NORMINV(RAND(),(Calculator!$E$5),SQRT(Calculator!$E$5*(1-Calculator!$E$5)/Calculator!$B$5))</f>
        <v>6.7084655173500637E-2</v>
      </c>
      <c r="B35211">
        <f ca="1">NORMINV(RAND(),Calculator!$L$4,SQRT(Calculator!$M$5*(1-Calculator!$M$5)/Calculator!$C$5))</f>
        <v>0.49220268926756422</v>
      </c>
    </row>
    <row r="35212" spans="1:2" x14ac:dyDescent="0.25">
      <c r="A35212">
        <f ca="1">NORMINV(RAND(),(Calculator!$E$5),SQRT(Calculator!$E$5*(1-Calculator!$E$5)/Calculator!$B$5))</f>
        <v>8.4271483070626096E-2</v>
      </c>
      <c r="B35212">
        <f ca="1">NORMINV(RAND(),Calculator!$L$4,SQRT(Calculator!$M$5*(1-Calculator!$M$5)/Calculator!$C$5))</f>
        <v>0.5504068518852645</v>
      </c>
    </row>
    <row r="35213" spans="1:2" x14ac:dyDescent="0.25">
      <c r="A35213">
        <f ca="1">NORMINV(RAND(),(Calculator!$E$5),SQRT(Calculator!$E$5*(1-Calculator!$E$5)/Calculator!$B$5))</f>
        <v>9.6233603888350769E-2</v>
      </c>
      <c r="B35213">
        <f ca="1">NORMINV(RAND(),Calculator!$L$4,SQRT(Calculator!$M$5*(1-Calculator!$M$5)/Calculator!$C$5))</f>
        <v>0.5436142655758508</v>
      </c>
    </row>
    <row r="35214" spans="1:2" x14ac:dyDescent="0.25">
      <c r="A35214">
        <f ca="1">NORMINV(RAND(),(Calculator!$E$5),SQRT(Calculator!$E$5*(1-Calculator!$E$5)/Calculator!$B$5))</f>
        <v>6.2389591756950358E-2</v>
      </c>
      <c r="B35214">
        <f ca="1">NORMINV(RAND(),Calculator!$L$4,SQRT(Calculator!$M$5*(1-Calculator!$M$5)/Calculator!$C$5))</f>
        <v>0.50456246198714949</v>
      </c>
    </row>
    <row r="35215" spans="1:2" x14ac:dyDescent="0.25">
      <c r="A35215">
        <f ca="1">NORMINV(RAND(),(Calculator!$E$5),SQRT(Calculator!$E$5*(1-Calculator!$E$5)/Calculator!$B$5))</f>
        <v>0.14341850874338535</v>
      </c>
      <c r="B35215">
        <f ca="1">NORMINV(RAND(),Calculator!$L$4,SQRT(Calculator!$M$5*(1-Calculator!$M$5)/Calculator!$C$5))</f>
        <v>0.49296128216609475</v>
      </c>
    </row>
    <row r="35216" spans="1:2" x14ac:dyDescent="0.25">
      <c r="A35216">
        <f ca="1">NORMINV(RAND(),(Calculator!$E$5),SQRT(Calculator!$E$5*(1-Calculator!$E$5)/Calculator!$B$5))</f>
        <v>0.15556019943455868</v>
      </c>
      <c r="B35216">
        <f ca="1">NORMINV(RAND(),Calculator!$L$4,SQRT(Calculator!$M$5*(1-Calculator!$M$5)/Calculator!$C$5))</f>
        <v>0.54918616608753668</v>
      </c>
    </row>
    <row r="35217" spans="1:2" x14ac:dyDescent="0.25">
      <c r="A35217">
        <f ca="1">NORMINV(RAND(),(Calculator!$E$5),SQRT(Calculator!$E$5*(1-Calculator!$E$5)/Calculator!$B$5))</f>
        <v>0.15629049211957244</v>
      </c>
      <c r="B35217">
        <f ca="1">NORMINV(RAND(),Calculator!$L$4,SQRT(Calculator!$M$5*(1-Calculator!$M$5)/Calculator!$C$5))</f>
        <v>0.45886688815152565</v>
      </c>
    </row>
    <row r="35218" spans="1:2" x14ac:dyDescent="0.25">
      <c r="A35218">
        <f ca="1">NORMINV(RAND(),(Calculator!$E$5),SQRT(Calculator!$E$5*(1-Calculator!$E$5)/Calculator!$B$5))</f>
        <v>3.1636559679341633E-2</v>
      </c>
      <c r="B35218">
        <f ca="1">NORMINV(RAND(),Calculator!$L$4,SQRT(Calculator!$M$5*(1-Calculator!$M$5)/Calculator!$C$5))</f>
        <v>0.43161229139194168</v>
      </c>
    </row>
    <row r="35219" spans="1:2" x14ac:dyDescent="0.25">
      <c r="A35219">
        <f ca="1">NORMINV(RAND(),(Calculator!$E$5),SQRT(Calculator!$E$5*(1-Calculator!$E$5)/Calculator!$B$5))</f>
        <v>5.1204408191961218E-2</v>
      </c>
      <c r="B35219">
        <f ca="1">NORMINV(RAND(),Calculator!$L$4,SQRT(Calculator!$M$5*(1-Calculator!$M$5)/Calculator!$C$5))</f>
        <v>0.57271922160968702</v>
      </c>
    </row>
    <row r="35220" spans="1:2" x14ac:dyDescent="0.25">
      <c r="A35220">
        <f ca="1">NORMINV(RAND(),(Calculator!$E$5),SQRT(Calculator!$E$5*(1-Calculator!$E$5)/Calculator!$B$5))</f>
        <v>0.22205672372358198</v>
      </c>
      <c r="B35220">
        <f ca="1">NORMINV(RAND(),Calculator!$L$4,SQRT(Calculator!$M$5*(1-Calculator!$M$5)/Calculator!$C$5))</f>
        <v>0.48745964648302237</v>
      </c>
    </row>
    <row r="35221" spans="1:2" x14ac:dyDescent="0.25">
      <c r="A35221">
        <f ca="1">NORMINV(RAND(),(Calculator!$E$5),SQRT(Calculator!$E$5*(1-Calculator!$E$5)/Calculator!$B$5))</f>
        <v>0.20013552420198671</v>
      </c>
      <c r="B35221">
        <f ca="1">NORMINV(RAND(),Calculator!$L$4,SQRT(Calculator!$M$5*(1-Calculator!$M$5)/Calculator!$C$5))</f>
        <v>0.52603333795726237</v>
      </c>
    </row>
    <row r="35222" spans="1:2" x14ac:dyDescent="0.25">
      <c r="A35222">
        <f ca="1">NORMINV(RAND(),(Calculator!$E$5),SQRT(Calculator!$E$5*(1-Calculator!$E$5)/Calculator!$B$5))</f>
        <v>0.12159980666703393</v>
      </c>
      <c r="B35222">
        <f ca="1">NORMINV(RAND(),Calculator!$L$4,SQRT(Calculator!$M$5*(1-Calculator!$M$5)/Calculator!$C$5))</f>
        <v>0.49157501256167718</v>
      </c>
    </row>
    <row r="35223" spans="1:2" x14ac:dyDescent="0.25">
      <c r="A35223">
        <f ca="1">NORMINV(RAND(),(Calculator!$E$5),SQRT(Calculator!$E$5*(1-Calculator!$E$5)/Calculator!$B$5))</f>
        <v>5.5409733912260797E-2</v>
      </c>
      <c r="B35223">
        <f ca="1">NORMINV(RAND(),Calculator!$L$4,SQRT(Calculator!$M$5*(1-Calculator!$M$5)/Calculator!$C$5))</f>
        <v>0.52802656419340432</v>
      </c>
    </row>
    <row r="35224" spans="1:2" x14ac:dyDescent="0.25">
      <c r="A35224">
        <f ca="1">NORMINV(RAND(),(Calculator!$E$5),SQRT(Calculator!$E$5*(1-Calculator!$E$5)/Calculator!$B$5))</f>
        <v>6.8665294609628266E-2</v>
      </c>
      <c r="B35224">
        <f ca="1">NORMINV(RAND(),Calculator!$L$4,SQRT(Calculator!$M$5*(1-Calculator!$M$5)/Calculator!$C$5))</f>
        <v>0.51134531507869463</v>
      </c>
    </row>
    <row r="35225" spans="1:2" x14ac:dyDescent="0.25">
      <c r="A35225">
        <f ca="1">NORMINV(RAND(),(Calculator!$E$5),SQRT(Calculator!$E$5*(1-Calculator!$E$5)/Calculator!$B$5))</f>
        <v>2.2792473725307585E-2</v>
      </c>
      <c r="B35225">
        <f ca="1">NORMINV(RAND(),Calculator!$L$4,SQRT(Calculator!$M$5*(1-Calculator!$M$5)/Calculator!$C$5))</f>
        <v>0.52352504792637755</v>
      </c>
    </row>
    <row r="35226" spans="1:2" x14ac:dyDescent="0.25">
      <c r="A35226">
        <f ca="1">NORMINV(RAND(),(Calculator!$E$5),SQRT(Calculator!$E$5*(1-Calculator!$E$5)/Calculator!$B$5))</f>
        <v>0.23344148818099192</v>
      </c>
      <c r="B35226">
        <f ca="1">NORMINV(RAND(),Calculator!$L$4,SQRT(Calculator!$M$5*(1-Calculator!$M$5)/Calculator!$C$5))</f>
        <v>0.52833078912401377</v>
      </c>
    </row>
    <row r="35227" spans="1:2" x14ac:dyDescent="0.25">
      <c r="A35227">
        <f ca="1">NORMINV(RAND(),(Calculator!$E$5),SQRT(Calculator!$E$5*(1-Calculator!$E$5)/Calculator!$B$5))</f>
        <v>0.21321185863734543</v>
      </c>
      <c r="B35227">
        <f ca="1">NORMINV(RAND(),Calculator!$L$4,SQRT(Calculator!$M$5*(1-Calculator!$M$5)/Calculator!$C$5))</f>
        <v>0.46998683624286902</v>
      </c>
    </row>
    <row r="35228" spans="1:2" x14ac:dyDescent="0.25">
      <c r="A35228">
        <f ca="1">NORMINV(RAND(),(Calculator!$E$5),SQRT(Calculator!$E$5*(1-Calculator!$E$5)/Calculator!$B$5))</f>
        <v>0.20896832873422888</v>
      </c>
      <c r="B35228">
        <f ca="1">NORMINV(RAND(),Calculator!$L$4,SQRT(Calculator!$M$5*(1-Calculator!$M$5)/Calculator!$C$5))</f>
        <v>0.49475179093505828</v>
      </c>
    </row>
    <row r="35229" spans="1:2" x14ac:dyDescent="0.25">
      <c r="A35229">
        <f ca="1">NORMINV(RAND(),(Calculator!$E$5),SQRT(Calculator!$E$5*(1-Calculator!$E$5)/Calculator!$B$5))</f>
        <v>0.10804181193358615</v>
      </c>
      <c r="B35229">
        <f ca="1">NORMINV(RAND(),Calculator!$L$4,SQRT(Calculator!$M$5*(1-Calculator!$M$5)/Calculator!$C$5))</f>
        <v>0.50248020031244178</v>
      </c>
    </row>
    <row r="35230" spans="1:2" x14ac:dyDescent="0.25">
      <c r="A35230">
        <f ca="1">NORMINV(RAND(),(Calculator!$E$5),SQRT(Calculator!$E$5*(1-Calculator!$E$5)/Calculator!$B$5))</f>
        <v>5.1229205728722069E-2</v>
      </c>
      <c r="B35230">
        <f ca="1">NORMINV(RAND(),Calculator!$L$4,SQRT(Calculator!$M$5*(1-Calculator!$M$5)/Calculator!$C$5))</f>
        <v>0.49495670486367677</v>
      </c>
    </row>
    <row r="35231" spans="1:2" x14ac:dyDescent="0.25">
      <c r="A35231">
        <f ca="1">NORMINV(RAND(),(Calculator!$E$5),SQRT(Calculator!$E$5*(1-Calculator!$E$5)/Calculator!$B$5))</f>
        <v>0.16133791210194759</v>
      </c>
      <c r="B35231">
        <f ca="1">NORMINV(RAND(),Calculator!$L$4,SQRT(Calculator!$M$5*(1-Calculator!$M$5)/Calculator!$C$5))</f>
        <v>0.54522052379719532</v>
      </c>
    </row>
    <row r="35232" spans="1:2" x14ac:dyDescent="0.25">
      <c r="A35232">
        <f ca="1">NORMINV(RAND(),(Calculator!$E$5),SQRT(Calculator!$E$5*(1-Calculator!$E$5)/Calculator!$B$5))</f>
        <v>1.0139256727826063E-2</v>
      </c>
      <c r="B35232">
        <f ca="1">NORMINV(RAND(),Calculator!$L$4,SQRT(Calculator!$M$5*(1-Calculator!$M$5)/Calculator!$C$5))</f>
        <v>0.53641677917953601</v>
      </c>
    </row>
    <row r="35233" spans="1:2" x14ac:dyDescent="0.25">
      <c r="A35233">
        <f ca="1">NORMINV(RAND(),(Calculator!$E$5),SQRT(Calculator!$E$5*(1-Calculator!$E$5)/Calculator!$B$5))</f>
        <v>0.10000309397139295</v>
      </c>
      <c r="B35233">
        <f ca="1">NORMINV(RAND(),Calculator!$L$4,SQRT(Calculator!$M$5*(1-Calculator!$M$5)/Calculator!$C$5))</f>
        <v>0.49584197925724538</v>
      </c>
    </row>
    <row r="35234" spans="1:2" x14ac:dyDescent="0.25">
      <c r="A35234">
        <f ca="1">NORMINV(RAND(),(Calculator!$E$5),SQRT(Calculator!$E$5*(1-Calculator!$E$5)/Calculator!$B$5))</f>
        <v>0.13353246918157199</v>
      </c>
      <c r="B35234">
        <f ca="1">NORMINV(RAND(),Calculator!$L$4,SQRT(Calculator!$M$5*(1-Calculator!$M$5)/Calculator!$C$5))</f>
        <v>0.45990272843523017</v>
      </c>
    </row>
    <row r="35235" spans="1:2" x14ac:dyDescent="0.25">
      <c r="A35235">
        <f ca="1">NORMINV(RAND(),(Calculator!$E$5),SQRT(Calculator!$E$5*(1-Calculator!$E$5)/Calculator!$B$5))</f>
        <v>0.16809408652896157</v>
      </c>
      <c r="B35235">
        <f ca="1">NORMINV(RAND(),Calculator!$L$4,SQRT(Calculator!$M$5*(1-Calculator!$M$5)/Calculator!$C$5))</f>
        <v>0.52887478427661794</v>
      </c>
    </row>
    <row r="35236" spans="1:2" x14ac:dyDescent="0.25">
      <c r="A35236">
        <f ca="1">NORMINV(RAND(),(Calculator!$E$5),SQRT(Calculator!$E$5*(1-Calculator!$E$5)/Calculator!$B$5))</f>
        <v>0.17239485945061064</v>
      </c>
      <c r="B35236">
        <f ca="1">NORMINV(RAND(),Calculator!$L$4,SQRT(Calculator!$M$5*(1-Calculator!$M$5)/Calculator!$C$5))</f>
        <v>0.49360907685622107</v>
      </c>
    </row>
    <row r="35237" spans="1:2" x14ac:dyDescent="0.25">
      <c r="A35237">
        <f ca="1">NORMINV(RAND(),(Calculator!$E$5),SQRT(Calculator!$E$5*(1-Calculator!$E$5)/Calculator!$B$5))</f>
        <v>6.7876971551440957E-2</v>
      </c>
      <c r="B35237">
        <f ca="1">NORMINV(RAND(),Calculator!$L$4,SQRT(Calculator!$M$5*(1-Calculator!$M$5)/Calculator!$C$5))</f>
        <v>0.45687654194553207</v>
      </c>
    </row>
    <row r="35238" spans="1:2" x14ac:dyDescent="0.25">
      <c r="A35238">
        <f ca="1">NORMINV(RAND(),(Calculator!$E$5),SQRT(Calculator!$E$5*(1-Calculator!$E$5)/Calculator!$B$5))</f>
        <v>0.27957117444922319</v>
      </c>
      <c r="B35238">
        <f ca="1">NORMINV(RAND(),Calculator!$L$4,SQRT(Calculator!$M$5*(1-Calculator!$M$5)/Calculator!$C$5))</f>
        <v>0.46094691581702779</v>
      </c>
    </row>
    <row r="35239" spans="1:2" x14ac:dyDescent="0.25">
      <c r="A35239">
        <f ca="1">NORMINV(RAND(),(Calculator!$E$5),SQRT(Calculator!$E$5*(1-Calculator!$E$5)/Calculator!$B$5))</f>
        <v>8.1290179760249701E-2</v>
      </c>
      <c r="B35239">
        <f ca="1">NORMINV(RAND(),Calculator!$L$4,SQRT(Calculator!$M$5*(1-Calculator!$M$5)/Calculator!$C$5))</f>
        <v>0.48754771060988378</v>
      </c>
    </row>
    <row r="35240" spans="1:2" x14ac:dyDescent="0.25">
      <c r="A35240">
        <f ca="1">NORMINV(RAND(),(Calculator!$E$5),SQRT(Calculator!$E$5*(1-Calculator!$E$5)/Calculator!$B$5))</f>
        <v>0.28501097776549889</v>
      </c>
      <c r="B35240">
        <f ca="1">NORMINV(RAND(),Calculator!$L$4,SQRT(Calculator!$M$5*(1-Calculator!$M$5)/Calculator!$C$5))</f>
        <v>0.54193873976325735</v>
      </c>
    </row>
    <row r="35241" spans="1:2" x14ac:dyDescent="0.25">
      <c r="A35241">
        <f ca="1">NORMINV(RAND(),(Calculator!$E$5),SQRT(Calculator!$E$5*(1-Calculator!$E$5)/Calculator!$B$5))</f>
        <v>0.22249801697756733</v>
      </c>
      <c r="B35241">
        <f ca="1">NORMINV(RAND(),Calculator!$L$4,SQRT(Calculator!$M$5*(1-Calculator!$M$5)/Calculator!$C$5))</f>
        <v>0.47433091644307201</v>
      </c>
    </row>
    <row r="35242" spans="1:2" x14ac:dyDescent="0.25">
      <c r="A35242">
        <f ca="1">NORMINV(RAND(),(Calculator!$E$5),SQRT(Calculator!$E$5*(1-Calculator!$E$5)/Calculator!$B$5))</f>
        <v>0.26614772833419587</v>
      </c>
      <c r="B35242">
        <f ca="1">NORMINV(RAND(),Calculator!$L$4,SQRT(Calculator!$M$5*(1-Calculator!$M$5)/Calculator!$C$5))</f>
        <v>0.48767838288868676</v>
      </c>
    </row>
    <row r="35243" spans="1:2" x14ac:dyDescent="0.25">
      <c r="A35243">
        <f ca="1">NORMINV(RAND(),(Calculator!$E$5),SQRT(Calculator!$E$5*(1-Calculator!$E$5)/Calculator!$B$5))</f>
        <v>5.2295098614823232E-2</v>
      </c>
      <c r="B35243">
        <f ca="1">NORMINV(RAND(),Calculator!$L$4,SQRT(Calculator!$M$5*(1-Calculator!$M$5)/Calculator!$C$5))</f>
        <v>0.5112604004553164</v>
      </c>
    </row>
    <row r="35244" spans="1:2" x14ac:dyDescent="0.25">
      <c r="A35244">
        <f ca="1">NORMINV(RAND(),(Calculator!$E$5),SQRT(Calculator!$E$5*(1-Calculator!$E$5)/Calculator!$B$5))</f>
        <v>0.14862873962336509</v>
      </c>
      <c r="B35244">
        <f ca="1">NORMINV(RAND(),Calculator!$L$4,SQRT(Calculator!$M$5*(1-Calculator!$M$5)/Calculator!$C$5))</f>
        <v>0.53214213033004754</v>
      </c>
    </row>
    <row r="35245" spans="1:2" x14ac:dyDescent="0.25">
      <c r="A35245">
        <f ca="1">NORMINV(RAND(),(Calculator!$E$5),SQRT(Calculator!$E$5*(1-Calculator!$E$5)/Calculator!$B$5))</f>
        <v>0.16625191466813832</v>
      </c>
      <c r="B35245">
        <f ca="1">NORMINV(RAND(),Calculator!$L$4,SQRT(Calculator!$M$5*(1-Calculator!$M$5)/Calculator!$C$5))</f>
        <v>0.51329929146112285</v>
      </c>
    </row>
    <row r="35246" spans="1:2" x14ac:dyDescent="0.25">
      <c r="A35246">
        <f ca="1">NORMINV(RAND(),(Calculator!$E$5),SQRT(Calculator!$E$5*(1-Calculator!$E$5)/Calculator!$B$5))</f>
        <v>0.11633755105500258</v>
      </c>
      <c r="B35246">
        <f ca="1">NORMINV(RAND(),Calculator!$L$4,SQRT(Calculator!$M$5*(1-Calculator!$M$5)/Calculator!$C$5))</f>
        <v>0.51849348314339683</v>
      </c>
    </row>
    <row r="35247" spans="1:2" x14ac:dyDescent="0.25">
      <c r="A35247">
        <f ca="1">NORMINV(RAND(),(Calculator!$E$5),SQRT(Calculator!$E$5*(1-Calculator!$E$5)/Calculator!$B$5))</f>
        <v>1.6457253553420301E-2</v>
      </c>
      <c r="B35247">
        <f ca="1">NORMINV(RAND(),Calculator!$L$4,SQRT(Calculator!$M$5*(1-Calculator!$M$5)/Calculator!$C$5))</f>
        <v>0.49932676836331041</v>
      </c>
    </row>
    <row r="35248" spans="1:2" x14ac:dyDescent="0.25">
      <c r="A35248">
        <f ca="1">NORMINV(RAND(),(Calculator!$E$5),SQRT(Calculator!$E$5*(1-Calculator!$E$5)/Calculator!$B$5))</f>
        <v>0.29701449330672353</v>
      </c>
      <c r="B35248">
        <f ca="1">NORMINV(RAND(),Calculator!$L$4,SQRT(Calculator!$M$5*(1-Calculator!$M$5)/Calculator!$C$5))</f>
        <v>0.5077970957466077</v>
      </c>
    </row>
    <row r="35249" spans="1:2" x14ac:dyDescent="0.25">
      <c r="A35249">
        <f ca="1">NORMINV(RAND(),(Calculator!$E$5),SQRT(Calculator!$E$5*(1-Calculator!$E$5)/Calculator!$B$5))</f>
        <v>0.25401373558568435</v>
      </c>
      <c r="B35249">
        <f ca="1">NORMINV(RAND(),Calculator!$L$4,SQRT(Calculator!$M$5*(1-Calculator!$M$5)/Calculator!$C$5))</f>
        <v>0.4871065468732127</v>
      </c>
    </row>
    <row r="35250" spans="1:2" x14ac:dyDescent="0.25">
      <c r="A35250">
        <f ca="1">NORMINV(RAND(),(Calculator!$E$5),SQRT(Calculator!$E$5*(1-Calculator!$E$5)/Calculator!$B$5))</f>
        <v>6.201258810001703E-2</v>
      </c>
      <c r="B35250">
        <f ca="1">NORMINV(RAND(),Calculator!$L$4,SQRT(Calculator!$M$5*(1-Calculator!$M$5)/Calculator!$C$5))</f>
        <v>0.47895635387316371</v>
      </c>
    </row>
    <row r="35251" spans="1:2" x14ac:dyDescent="0.25">
      <c r="A35251">
        <f ca="1">NORMINV(RAND(),(Calculator!$E$5),SQRT(Calculator!$E$5*(1-Calculator!$E$5)/Calculator!$B$5))</f>
        <v>-1.1930961009498114E-2</v>
      </c>
      <c r="B35251">
        <f ca="1">NORMINV(RAND(),Calculator!$L$4,SQRT(Calculator!$M$5*(1-Calculator!$M$5)/Calculator!$C$5))</f>
        <v>0.54205119711247551</v>
      </c>
    </row>
    <row r="35252" spans="1:2" x14ac:dyDescent="0.25">
      <c r="A35252">
        <f ca="1">NORMINV(RAND(),(Calculator!$E$5),SQRT(Calculator!$E$5*(1-Calculator!$E$5)/Calculator!$B$5))</f>
        <v>0.15252725792999858</v>
      </c>
      <c r="B35252">
        <f ca="1">NORMINV(RAND(),Calculator!$L$4,SQRT(Calculator!$M$5*(1-Calculator!$M$5)/Calculator!$C$5))</f>
        <v>0.50538712980871292</v>
      </c>
    </row>
    <row r="35253" spans="1:2" x14ac:dyDescent="0.25">
      <c r="A35253">
        <f ca="1">NORMINV(RAND(),(Calculator!$E$5),SQRT(Calculator!$E$5*(1-Calculator!$E$5)/Calculator!$B$5))</f>
        <v>0.30116553455276407</v>
      </c>
      <c r="B35253">
        <f ca="1">NORMINV(RAND(),Calculator!$L$4,SQRT(Calculator!$M$5*(1-Calculator!$M$5)/Calculator!$C$5))</f>
        <v>0.52362176487988188</v>
      </c>
    </row>
    <row r="35254" spans="1:2" x14ac:dyDescent="0.25">
      <c r="A35254">
        <f ca="1">NORMINV(RAND(),(Calculator!$E$5),SQRT(Calculator!$E$5*(1-Calculator!$E$5)/Calculator!$B$5))</f>
        <v>0.18064935867968898</v>
      </c>
      <c r="B35254">
        <f ca="1">NORMINV(RAND(),Calculator!$L$4,SQRT(Calculator!$M$5*(1-Calculator!$M$5)/Calculator!$C$5))</f>
        <v>0.50348724710293868</v>
      </c>
    </row>
    <row r="35255" spans="1:2" x14ac:dyDescent="0.25">
      <c r="A35255">
        <f ca="1">NORMINV(RAND(),(Calculator!$E$5),SQRT(Calculator!$E$5*(1-Calculator!$E$5)/Calculator!$B$5))</f>
        <v>-1.0492232557728159E-2</v>
      </c>
      <c r="B35255">
        <f ca="1">NORMINV(RAND(),Calculator!$L$4,SQRT(Calculator!$M$5*(1-Calculator!$M$5)/Calculator!$C$5))</f>
        <v>0.49723466618952417</v>
      </c>
    </row>
    <row r="35256" spans="1:2" x14ac:dyDescent="0.25">
      <c r="A35256">
        <f ca="1">NORMINV(RAND(),(Calculator!$E$5),SQRT(Calculator!$E$5*(1-Calculator!$E$5)/Calculator!$B$5))</f>
        <v>0.10136064945814319</v>
      </c>
      <c r="B35256">
        <f ca="1">NORMINV(RAND(),Calculator!$L$4,SQRT(Calculator!$M$5*(1-Calculator!$M$5)/Calculator!$C$5))</f>
        <v>0.52152383430363003</v>
      </c>
    </row>
    <row r="35257" spans="1:2" x14ac:dyDescent="0.25">
      <c r="A35257">
        <f ca="1">NORMINV(RAND(),(Calculator!$E$5),SQRT(Calculator!$E$5*(1-Calculator!$E$5)/Calculator!$B$5))</f>
        <v>0.19392782045983545</v>
      </c>
      <c r="B35257">
        <f ca="1">NORMINV(RAND(),Calculator!$L$4,SQRT(Calculator!$M$5*(1-Calculator!$M$5)/Calculator!$C$5))</f>
        <v>0.49304306825110217</v>
      </c>
    </row>
    <row r="35258" spans="1:2" x14ac:dyDescent="0.25">
      <c r="A35258">
        <f ca="1">NORMINV(RAND(),(Calculator!$E$5),SQRT(Calculator!$E$5*(1-Calculator!$E$5)/Calculator!$B$5))</f>
        <v>-1.2006829219022991E-2</v>
      </c>
      <c r="B35258">
        <f ca="1">NORMINV(RAND(),Calculator!$L$4,SQRT(Calculator!$M$5*(1-Calculator!$M$5)/Calculator!$C$5))</f>
        <v>0.48281432379313621</v>
      </c>
    </row>
    <row r="35259" spans="1:2" x14ac:dyDescent="0.25">
      <c r="A35259">
        <f ca="1">NORMINV(RAND(),(Calculator!$E$5),SQRT(Calculator!$E$5*(1-Calculator!$E$5)/Calculator!$B$5))</f>
        <v>0.25758789345332045</v>
      </c>
      <c r="B35259">
        <f ca="1">NORMINV(RAND(),Calculator!$L$4,SQRT(Calculator!$M$5*(1-Calculator!$M$5)/Calculator!$C$5))</f>
        <v>0.55820878653453077</v>
      </c>
    </row>
    <row r="35260" spans="1:2" x14ac:dyDescent="0.25">
      <c r="A35260">
        <f ca="1">NORMINV(RAND(),(Calculator!$E$5),SQRT(Calculator!$E$5*(1-Calculator!$E$5)/Calculator!$B$5))</f>
        <v>0.12906018133684741</v>
      </c>
      <c r="B35260">
        <f ca="1">NORMINV(RAND(),Calculator!$L$4,SQRT(Calculator!$M$5*(1-Calculator!$M$5)/Calculator!$C$5))</f>
        <v>0.48471850823972251</v>
      </c>
    </row>
    <row r="35261" spans="1:2" x14ac:dyDescent="0.25">
      <c r="A35261">
        <f ca="1">NORMINV(RAND(),(Calculator!$E$5),SQRT(Calculator!$E$5*(1-Calculator!$E$5)/Calculator!$B$5))</f>
        <v>-1.0435885550762636E-2</v>
      </c>
      <c r="B35261">
        <f ca="1">NORMINV(RAND(),Calculator!$L$4,SQRT(Calculator!$M$5*(1-Calculator!$M$5)/Calculator!$C$5))</f>
        <v>0.51692241450907617</v>
      </c>
    </row>
    <row r="35262" spans="1:2" x14ac:dyDescent="0.25">
      <c r="A35262">
        <f ca="1">NORMINV(RAND(),(Calculator!$E$5),SQRT(Calculator!$E$5*(1-Calculator!$E$5)/Calculator!$B$5))</f>
        <v>0.18357398797718652</v>
      </c>
      <c r="B35262">
        <f ca="1">NORMINV(RAND(),Calculator!$L$4,SQRT(Calculator!$M$5*(1-Calculator!$M$5)/Calculator!$C$5))</f>
        <v>0.51691523527219518</v>
      </c>
    </row>
    <row r="35263" spans="1:2" x14ac:dyDescent="0.25">
      <c r="A35263">
        <f ca="1">NORMINV(RAND(),(Calculator!$E$5),SQRT(Calculator!$E$5*(1-Calculator!$E$5)/Calculator!$B$5))</f>
        <v>0.19891407162090924</v>
      </c>
      <c r="B35263">
        <f ca="1">NORMINV(RAND(),Calculator!$L$4,SQRT(Calculator!$M$5*(1-Calculator!$M$5)/Calculator!$C$5))</f>
        <v>0.48236871179790564</v>
      </c>
    </row>
    <row r="35264" spans="1:2" x14ac:dyDescent="0.25">
      <c r="A35264">
        <f ca="1">NORMINV(RAND(),(Calculator!$E$5),SQRT(Calculator!$E$5*(1-Calculator!$E$5)/Calculator!$B$5))</f>
        <v>1.8081112264623E-2</v>
      </c>
      <c r="B35264">
        <f ca="1">NORMINV(RAND(),Calculator!$L$4,SQRT(Calculator!$M$5*(1-Calculator!$M$5)/Calculator!$C$5))</f>
        <v>0.53137599052454354</v>
      </c>
    </row>
    <row r="35265" spans="1:2" x14ac:dyDescent="0.25">
      <c r="A35265">
        <f ca="1">NORMINV(RAND(),(Calculator!$E$5),SQRT(Calculator!$E$5*(1-Calculator!$E$5)/Calculator!$B$5))</f>
        <v>9.6545153156603211E-2</v>
      </c>
      <c r="B35265">
        <f ca="1">NORMINV(RAND(),Calculator!$L$4,SQRT(Calculator!$M$5*(1-Calculator!$M$5)/Calculator!$C$5))</f>
        <v>0.47555170378546791</v>
      </c>
    </row>
    <row r="35266" spans="1:2" x14ac:dyDescent="0.25">
      <c r="A35266">
        <f ca="1">NORMINV(RAND(),(Calculator!$E$5),SQRT(Calculator!$E$5*(1-Calculator!$E$5)/Calculator!$B$5))</f>
        <v>-5.4705667078470355E-2</v>
      </c>
      <c r="B35266">
        <f ca="1">NORMINV(RAND(),Calculator!$L$4,SQRT(Calculator!$M$5*(1-Calculator!$M$5)/Calculator!$C$5))</f>
        <v>0.49313348920375588</v>
      </c>
    </row>
    <row r="35267" spans="1:2" x14ac:dyDescent="0.25">
      <c r="A35267">
        <f ca="1">NORMINV(RAND(),(Calculator!$E$5),SQRT(Calculator!$E$5*(1-Calculator!$E$5)/Calculator!$B$5))</f>
        <v>9.6606202734421914E-2</v>
      </c>
      <c r="B35267">
        <f ca="1">NORMINV(RAND(),Calculator!$L$4,SQRT(Calculator!$M$5*(1-Calculator!$M$5)/Calculator!$C$5))</f>
        <v>0.49878471321590745</v>
      </c>
    </row>
    <row r="35268" spans="1:2" x14ac:dyDescent="0.25">
      <c r="A35268">
        <f ca="1">NORMINV(RAND(),(Calculator!$E$5),SQRT(Calculator!$E$5*(1-Calculator!$E$5)/Calculator!$B$5))</f>
        <v>9.1758179400944273E-2</v>
      </c>
      <c r="B35268">
        <f ca="1">NORMINV(RAND(),Calculator!$L$4,SQRT(Calculator!$M$5*(1-Calculator!$M$5)/Calculator!$C$5))</f>
        <v>0.51624377563025892</v>
      </c>
    </row>
    <row r="35269" spans="1:2" x14ac:dyDescent="0.25">
      <c r="A35269">
        <f ca="1">NORMINV(RAND(),(Calculator!$E$5),SQRT(Calculator!$E$5*(1-Calculator!$E$5)/Calculator!$B$5))</f>
        <v>-1.0385421605913575E-2</v>
      </c>
      <c r="B35269">
        <f ca="1">NORMINV(RAND(),Calculator!$L$4,SQRT(Calculator!$M$5*(1-Calculator!$M$5)/Calculator!$C$5))</f>
        <v>0.47900774765849008</v>
      </c>
    </row>
    <row r="35270" spans="1:2" x14ac:dyDescent="0.25">
      <c r="A35270">
        <f ca="1">NORMINV(RAND(),(Calculator!$E$5),SQRT(Calculator!$E$5*(1-Calculator!$E$5)/Calculator!$B$5))</f>
        <v>0.22273102957410268</v>
      </c>
      <c r="B35270">
        <f ca="1">NORMINV(RAND(),Calculator!$L$4,SQRT(Calculator!$M$5*(1-Calculator!$M$5)/Calculator!$C$5))</f>
        <v>0.45184175811969612</v>
      </c>
    </row>
    <row r="35271" spans="1:2" x14ac:dyDescent="0.25">
      <c r="A35271">
        <f ca="1">NORMINV(RAND(),(Calculator!$E$5),SQRT(Calculator!$E$5*(1-Calculator!$E$5)/Calculator!$B$5))</f>
        <v>0.23411776628780323</v>
      </c>
      <c r="B35271">
        <f ca="1">NORMINV(RAND(),Calculator!$L$4,SQRT(Calculator!$M$5*(1-Calculator!$M$5)/Calculator!$C$5))</f>
        <v>0.47359109014897988</v>
      </c>
    </row>
    <row r="35272" spans="1:2" x14ac:dyDescent="0.25">
      <c r="A35272">
        <f ca="1">NORMINV(RAND(),(Calculator!$E$5),SQRT(Calculator!$E$5*(1-Calculator!$E$5)/Calculator!$B$5))</f>
        <v>0.13116695142401927</v>
      </c>
      <c r="B35272">
        <f ca="1">NORMINV(RAND(),Calculator!$L$4,SQRT(Calculator!$M$5*(1-Calculator!$M$5)/Calculator!$C$5))</f>
        <v>0.44919391664013841</v>
      </c>
    </row>
    <row r="35273" spans="1:2" x14ac:dyDescent="0.25">
      <c r="A35273">
        <f ca="1">NORMINV(RAND(),(Calculator!$E$5),SQRT(Calculator!$E$5*(1-Calculator!$E$5)/Calculator!$B$5))</f>
        <v>0.29483536568733959</v>
      </c>
      <c r="B35273">
        <f ca="1">NORMINV(RAND(),Calculator!$L$4,SQRT(Calculator!$M$5*(1-Calculator!$M$5)/Calculator!$C$5))</f>
        <v>0.50436051725528241</v>
      </c>
    </row>
    <row r="35274" spans="1:2" x14ac:dyDescent="0.25">
      <c r="A35274">
        <f ca="1">NORMINV(RAND(),(Calculator!$E$5),SQRT(Calculator!$E$5*(1-Calculator!$E$5)/Calculator!$B$5))</f>
        <v>0.35747513477469972</v>
      </c>
      <c r="B35274">
        <f ca="1">NORMINV(RAND(),Calculator!$L$4,SQRT(Calculator!$M$5*(1-Calculator!$M$5)/Calculator!$C$5))</f>
        <v>0.42729893983221928</v>
      </c>
    </row>
    <row r="35275" spans="1:2" x14ac:dyDescent="0.25">
      <c r="A35275">
        <f ca="1">NORMINV(RAND(),(Calculator!$E$5),SQRT(Calculator!$E$5*(1-Calculator!$E$5)/Calculator!$B$5))</f>
        <v>-0.13232348667108298</v>
      </c>
      <c r="B35275">
        <f ca="1">NORMINV(RAND(),Calculator!$L$4,SQRT(Calculator!$M$5*(1-Calculator!$M$5)/Calculator!$C$5))</f>
        <v>0.55398037365134734</v>
      </c>
    </row>
    <row r="35276" spans="1:2" x14ac:dyDescent="0.25">
      <c r="A35276">
        <f ca="1">NORMINV(RAND(),(Calculator!$E$5),SQRT(Calculator!$E$5*(1-Calculator!$E$5)/Calculator!$B$5))</f>
        <v>0.26609220079344803</v>
      </c>
      <c r="B35276">
        <f ca="1">NORMINV(RAND(),Calculator!$L$4,SQRT(Calculator!$M$5*(1-Calculator!$M$5)/Calculator!$C$5))</f>
        <v>0.5349132243737641</v>
      </c>
    </row>
    <row r="35277" spans="1:2" x14ac:dyDescent="0.25">
      <c r="A35277">
        <f ca="1">NORMINV(RAND(),(Calculator!$E$5),SQRT(Calculator!$E$5*(1-Calculator!$E$5)/Calculator!$B$5))</f>
        <v>0.17887407000983596</v>
      </c>
      <c r="B35277">
        <f ca="1">NORMINV(RAND(),Calculator!$L$4,SQRT(Calculator!$M$5*(1-Calculator!$M$5)/Calculator!$C$5))</f>
        <v>0.4724240806328957</v>
      </c>
    </row>
    <row r="35278" spans="1:2" x14ac:dyDescent="0.25">
      <c r="A35278">
        <f ca="1">NORMINV(RAND(),(Calculator!$E$5),SQRT(Calculator!$E$5*(1-Calculator!$E$5)/Calculator!$B$5))</f>
        <v>-5.0913051541003895E-3</v>
      </c>
      <c r="B35278">
        <f ca="1">NORMINV(RAND(),Calculator!$L$4,SQRT(Calculator!$M$5*(1-Calculator!$M$5)/Calculator!$C$5))</f>
        <v>0.54341419766402299</v>
      </c>
    </row>
    <row r="35279" spans="1:2" x14ac:dyDescent="0.25">
      <c r="A35279">
        <f ca="1">NORMINV(RAND(),(Calculator!$E$5),SQRT(Calculator!$E$5*(1-Calculator!$E$5)/Calculator!$B$5))</f>
        <v>7.4417349320296866E-2</v>
      </c>
      <c r="B35279">
        <f ca="1">NORMINV(RAND(),Calculator!$L$4,SQRT(Calculator!$M$5*(1-Calculator!$M$5)/Calculator!$C$5))</f>
        <v>0.49084459180569145</v>
      </c>
    </row>
    <row r="35280" spans="1:2" x14ac:dyDescent="0.25">
      <c r="A35280">
        <f ca="1">NORMINV(RAND(),(Calculator!$E$5),SQRT(Calculator!$E$5*(1-Calculator!$E$5)/Calculator!$B$5))</f>
        <v>0.13074679710995793</v>
      </c>
      <c r="B35280">
        <f ca="1">NORMINV(RAND(),Calculator!$L$4,SQRT(Calculator!$M$5*(1-Calculator!$M$5)/Calculator!$C$5))</f>
        <v>0.53891186059193885</v>
      </c>
    </row>
    <row r="35281" spans="1:2" x14ac:dyDescent="0.25">
      <c r="A35281">
        <f ca="1">NORMINV(RAND(),(Calculator!$E$5),SQRT(Calculator!$E$5*(1-Calculator!$E$5)/Calculator!$B$5))</f>
        <v>0.11424890088304557</v>
      </c>
      <c r="B35281">
        <f ca="1">NORMINV(RAND(),Calculator!$L$4,SQRT(Calculator!$M$5*(1-Calculator!$M$5)/Calculator!$C$5))</f>
        <v>0.53297924839066046</v>
      </c>
    </row>
    <row r="35282" spans="1:2" x14ac:dyDescent="0.25">
      <c r="A35282">
        <f ca="1">NORMINV(RAND(),(Calculator!$E$5),SQRT(Calculator!$E$5*(1-Calculator!$E$5)/Calculator!$B$5))</f>
        <v>5.1610360817733278E-2</v>
      </c>
      <c r="B35282">
        <f ca="1">NORMINV(RAND(),Calculator!$L$4,SQRT(Calculator!$M$5*(1-Calculator!$M$5)/Calculator!$C$5))</f>
        <v>0.46185244426249222</v>
      </c>
    </row>
    <row r="35283" spans="1:2" x14ac:dyDescent="0.25">
      <c r="A35283">
        <f ca="1">NORMINV(RAND(),(Calculator!$E$5),SQRT(Calculator!$E$5*(1-Calculator!$E$5)/Calculator!$B$5))</f>
        <v>0.21269746072642665</v>
      </c>
      <c r="B35283">
        <f ca="1">NORMINV(RAND(),Calculator!$L$4,SQRT(Calculator!$M$5*(1-Calculator!$M$5)/Calculator!$C$5))</f>
        <v>0.47657086599335735</v>
      </c>
    </row>
    <row r="35284" spans="1:2" x14ac:dyDescent="0.25">
      <c r="A35284">
        <f ca="1">NORMINV(RAND(),(Calculator!$E$5),SQRT(Calculator!$E$5*(1-Calculator!$E$5)/Calculator!$B$5))</f>
        <v>0.26315047266803704</v>
      </c>
      <c r="B35284">
        <f ca="1">NORMINV(RAND(),Calculator!$L$4,SQRT(Calculator!$M$5*(1-Calculator!$M$5)/Calculator!$C$5))</f>
        <v>0.51061155266269653</v>
      </c>
    </row>
    <row r="35285" spans="1:2" x14ac:dyDescent="0.25">
      <c r="A35285">
        <f ca="1">NORMINV(RAND(),(Calculator!$E$5),SQRT(Calculator!$E$5*(1-Calculator!$E$5)/Calculator!$B$5))</f>
        <v>4.4285404351473656E-2</v>
      </c>
      <c r="B35285">
        <f ca="1">NORMINV(RAND(),Calculator!$L$4,SQRT(Calculator!$M$5*(1-Calculator!$M$5)/Calculator!$C$5))</f>
        <v>0.51191238079078094</v>
      </c>
    </row>
    <row r="35286" spans="1:2" x14ac:dyDescent="0.25">
      <c r="A35286">
        <f ca="1">NORMINV(RAND(),(Calculator!$E$5),SQRT(Calculator!$E$5*(1-Calculator!$E$5)/Calculator!$B$5))</f>
        <v>0.26795124577306445</v>
      </c>
      <c r="B35286">
        <f ca="1">NORMINV(RAND(),Calculator!$L$4,SQRT(Calculator!$M$5*(1-Calculator!$M$5)/Calculator!$C$5))</f>
        <v>0.47024475483125316</v>
      </c>
    </row>
    <row r="35287" spans="1:2" x14ac:dyDescent="0.25">
      <c r="A35287">
        <f ca="1">NORMINV(RAND(),(Calculator!$E$5),SQRT(Calculator!$E$5*(1-Calculator!$E$5)/Calculator!$B$5))</f>
        <v>-4.61203442601264E-2</v>
      </c>
      <c r="B35287">
        <f ca="1">NORMINV(RAND(),Calculator!$L$4,SQRT(Calculator!$M$5*(1-Calculator!$M$5)/Calculator!$C$5))</f>
        <v>0.51350975941108246</v>
      </c>
    </row>
    <row r="35288" spans="1:2" x14ac:dyDescent="0.25">
      <c r="A35288">
        <f ca="1">NORMINV(RAND(),(Calculator!$E$5),SQRT(Calculator!$E$5*(1-Calculator!$E$5)/Calculator!$B$5))</f>
        <v>6.4657011123932198E-2</v>
      </c>
      <c r="B35288">
        <f ca="1">NORMINV(RAND(),Calculator!$L$4,SQRT(Calculator!$M$5*(1-Calculator!$M$5)/Calculator!$C$5))</f>
        <v>0.49871991075182848</v>
      </c>
    </row>
    <row r="35289" spans="1:2" x14ac:dyDescent="0.25">
      <c r="A35289">
        <f ca="1">NORMINV(RAND(),(Calculator!$E$5),SQRT(Calculator!$E$5*(1-Calculator!$E$5)/Calculator!$B$5))</f>
        <v>-2.821893854508678E-2</v>
      </c>
      <c r="B35289">
        <f ca="1">NORMINV(RAND(),Calculator!$L$4,SQRT(Calculator!$M$5*(1-Calculator!$M$5)/Calculator!$C$5))</f>
        <v>0.5327335112272531</v>
      </c>
    </row>
    <row r="35290" spans="1:2" x14ac:dyDescent="0.25">
      <c r="A35290">
        <f ca="1">NORMINV(RAND(),(Calculator!$E$5),SQRT(Calculator!$E$5*(1-Calculator!$E$5)/Calculator!$B$5))</f>
        <v>5.3124295334658928E-2</v>
      </c>
      <c r="B35290">
        <f ca="1">NORMINV(RAND(),Calculator!$L$4,SQRT(Calculator!$M$5*(1-Calculator!$M$5)/Calculator!$C$5))</f>
        <v>0.52604291402521863</v>
      </c>
    </row>
    <row r="35291" spans="1:2" x14ac:dyDescent="0.25">
      <c r="A35291">
        <f ca="1">NORMINV(RAND(),(Calculator!$E$5),SQRT(Calculator!$E$5*(1-Calculator!$E$5)/Calculator!$B$5))</f>
        <v>0.1041751981737552</v>
      </c>
      <c r="B35291">
        <f ca="1">NORMINV(RAND(),Calculator!$L$4,SQRT(Calculator!$M$5*(1-Calculator!$M$5)/Calculator!$C$5))</f>
        <v>0.52332657437616814</v>
      </c>
    </row>
    <row r="35292" spans="1:2" x14ac:dyDescent="0.25">
      <c r="A35292">
        <f ca="1">NORMINV(RAND(),(Calculator!$E$5),SQRT(Calculator!$E$5*(1-Calculator!$E$5)/Calculator!$B$5))</f>
        <v>0.17620151893056513</v>
      </c>
      <c r="B35292">
        <f ca="1">NORMINV(RAND(),Calculator!$L$4,SQRT(Calculator!$M$5*(1-Calculator!$M$5)/Calculator!$C$5))</f>
        <v>0.5103537737320375</v>
      </c>
    </row>
    <row r="35293" spans="1:2" x14ac:dyDescent="0.25">
      <c r="A35293">
        <f ca="1">NORMINV(RAND(),(Calculator!$E$5),SQRT(Calculator!$E$5*(1-Calculator!$E$5)/Calculator!$B$5))</f>
        <v>0.10005163859615371</v>
      </c>
      <c r="B35293">
        <f ca="1">NORMINV(RAND(),Calculator!$L$4,SQRT(Calculator!$M$5*(1-Calculator!$M$5)/Calculator!$C$5))</f>
        <v>0.55289501343127079</v>
      </c>
    </row>
    <row r="35294" spans="1:2" x14ac:dyDescent="0.25">
      <c r="A35294">
        <f ca="1">NORMINV(RAND(),(Calculator!$E$5),SQRT(Calculator!$E$5*(1-Calculator!$E$5)/Calculator!$B$5))</f>
        <v>5.9881087250088047E-2</v>
      </c>
      <c r="B35294">
        <f ca="1">NORMINV(RAND(),Calculator!$L$4,SQRT(Calculator!$M$5*(1-Calculator!$M$5)/Calculator!$C$5))</f>
        <v>0.52264953481509746</v>
      </c>
    </row>
    <row r="35295" spans="1:2" x14ac:dyDescent="0.25">
      <c r="A35295">
        <f ca="1">NORMINV(RAND(),(Calculator!$E$5),SQRT(Calculator!$E$5*(1-Calculator!$E$5)/Calculator!$B$5))</f>
        <v>0.14878637752065865</v>
      </c>
      <c r="B35295">
        <f ca="1">NORMINV(RAND(),Calculator!$L$4,SQRT(Calculator!$M$5*(1-Calculator!$M$5)/Calculator!$C$5))</f>
        <v>0.45959637916607154</v>
      </c>
    </row>
    <row r="35296" spans="1:2" x14ac:dyDescent="0.25">
      <c r="A35296">
        <f ca="1">NORMINV(RAND(),(Calculator!$E$5),SQRT(Calculator!$E$5*(1-Calculator!$E$5)/Calculator!$B$5))</f>
        <v>0.1046724418278098</v>
      </c>
      <c r="B35296">
        <f ca="1">NORMINV(RAND(),Calculator!$L$4,SQRT(Calculator!$M$5*(1-Calculator!$M$5)/Calculator!$C$5))</f>
        <v>0.53432882265650761</v>
      </c>
    </row>
    <row r="35297" spans="1:2" x14ac:dyDescent="0.25">
      <c r="A35297">
        <f ca="1">NORMINV(RAND(),(Calculator!$E$5),SQRT(Calculator!$E$5*(1-Calculator!$E$5)/Calculator!$B$5))</f>
        <v>3.2636217180288613E-2</v>
      </c>
      <c r="B35297">
        <f ca="1">NORMINV(RAND(),Calculator!$L$4,SQRT(Calculator!$M$5*(1-Calculator!$M$5)/Calculator!$C$5))</f>
        <v>0.50546719070128321</v>
      </c>
    </row>
    <row r="35298" spans="1:2" x14ac:dyDescent="0.25">
      <c r="A35298">
        <f ca="1">NORMINV(RAND(),(Calculator!$E$5),SQRT(Calculator!$E$5*(1-Calculator!$E$5)/Calculator!$B$5))</f>
        <v>0.28930705082440844</v>
      </c>
      <c r="B35298">
        <f ca="1">NORMINV(RAND(),Calculator!$L$4,SQRT(Calculator!$M$5*(1-Calculator!$M$5)/Calculator!$C$5))</f>
        <v>0.4412998746469412</v>
      </c>
    </row>
    <row r="35299" spans="1:2" x14ac:dyDescent="0.25">
      <c r="A35299">
        <f ca="1">NORMINV(RAND(),(Calculator!$E$5),SQRT(Calculator!$E$5*(1-Calculator!$E$5)/Calculator!$B$5))</f>
        <v>0.10062991809115687</v>
      </c>
      <c r="B35299">
        <f ca="1">NORMINV(RAND(),Calculator!$L$4,SQRT(Calculator!$M$5*(1-Calculator!$M$5)/Calculator!$C$5))</f>
        <v>0.45336591286957245</v>
      </c>
    </row>
    <row r="35300" spans="1:2" x14ac:dyDescent="0.25">
      <c r="A35300">
        <f ca="1">NORMINV(RAND(),(Calculator!$E$5),SQRT(Calculator!$E$5*(1-Calculator!$E$5)/Calculator!$B$5))</f>
        <v>0.17496690485656125</v>
      </c>
      <c r="B35300">
        <f ca="1">NORMINV(RAND(),Calculator!$L$4,SQRT(Calculator!$M$5*(1-Calculator!$M$5)/Calculator!$C$5))</f>
        <v>0.52159693029251941</v>
      </c>
    </row>
    <row r="35301" spans="1:2" x14ac:dyDescent="0.25">
      <c r="A35301">
        <f ca="1">NORMINV(RAND(),(Calculator!$E$5),SQRT(Calculator!$E$5*(1-Calculator!$E$5)/Calculator!$B$5))</f>
        <v>6.1259041894096353E-2</v>
      </c>
      <c r="B35301">
        <f ca="1">NORMINV(RAND(),Calculator!$L$4,SQRT(Calculator!$M$5*(1-Calculator!$M$5)/Calculator!$C$5))</f>
        <v>0.4710614677431762</v>
      </c>
    </row>
    <row r="35302" spans="1:2" x14ac:dyDescent="0.25">
      <c r="A35302">
        <f ca="1">NORMINV(RAND(),(Calculator!$E$5),SQRT(Calculator!$E$5*(1-Calculator!$E$5)/Calculator!$B$5))</f>
        <v>0.16972016054813155</v>
      </c>
      <c r="B35302">
        <f ca="1">NORMINV(RAND(),Calculator!$L$4,SQRT(Calculator!$M$5*(1-Calculator!$M$5)/Calculator!$C$5))</f>
        <v>0.45673126429829602</v>
      </c>
    </row>
    <row r="35303" spans="1:2" x14ac:dyDescent="0.25">
      <c r="A35303">
        <f ca="1">NORMINV(RAND(),(Calculator!$E$5),SQRT(Calculator!$E$5*(1-Calculator!$E$5)/Calculator!$B$5))</f>
        <v>0.25331131498735393</v>
      </c>
      <c r="B35303">
        <f ca="1">NORMINV(RAND(),Calculator!$L$4,SQRT(Calculator!$M$5*(1-Calculator!$M$5)/Calculator!$C$5))</f>
        <v>0.47343938470035707</v>
      </c>
    </row>
    <row r="35304" spans="1:2" x14ac:dyDescent="0.25">
      <c r="A35304">
        <f ca="1">NORMINV(RAND(),(Calculator!$E$5),SQRT(Calculator!$E$5*(1-Calculator!$E$5)/Calculator!$B$5))</f>
        <v>-8.6204819753130102E-4</v>
      </c>
      <c r="B35304">
        <f ca="1">NORMINV(RAND(),Calculator!$L$4,SQRT(Calculator!$M$5*(1-Calculator!$M$5)/Calculator!$C$5))</f>
        <v>0.52441506213339928</v>
      </c>
    </row>
    <row r="35305" spans="1:2" x14ac:dyDescent="0.25">
      <c r="A35305">
        <f ca="1">NORMINV(RAND(),(Calculator!$E$5),SQRT(Calculator!$E$5*(1-Calculator!$E$5)/Calculator!$B$5))</f>
        <v>0.29890160853390885</v>
      </c>
      <c r="B35305">
        <f ca="1">NORMINV(RAND(),Calculator!$L$4,SQRT(Calculator!$M$5*(1-Calculator!$M$5)/Calculator!$C$5))</f>
        <v>0.54062886997032944</v>
      </c>
    </row>
    <row r="35306" spans="1:2" x14ac:dyDescent="0.25">
      <c r="A35306">
        <f ca="1">NORMINV(RAND(),(Calculator!$E$5),SQRT(Calculator!$E$5*(1-Calculator!$E$5)/Calculator!$B$5))</f>
        <v>0.12577984793459637</v>
      </c>
      <c r="B35306">
        <f ca="1">NORMINV(RAND(),Calculator!$L$4,SQRT(Calculator!$M$5*(1-Calculator!$M$5)/Calculator!$C$5))</f>
        <v>0.49514413012202418</v>
      </c>
    </row>
    <row r="35307" spans="1:2" x14ac:dyDescent="0.25">
      <c r="A35307">
        <f ca="1">NORMINV(RAND(),(Calculator!$E$5),SQRT(Calculator!$E$5*(1-Calculator!$E$5)/Calculator!$B$5))</f>
        <v>0.2853204053965348</v>
      </c>
      <c r="B35307">
        <f ca="1">NORMINV(RAND(),Calculator!$L$4,SQRT(Calculator!$M$5*(1-Calculator!$M$5)/Calculator!$C$5))</f>
        <v>0.57729124299902235</v>
      </c>
    </row>
    <row r="35308" spans="1:2" x14ac:dyDescent="0.25">
      <c r="A35308">
        <f ca="1">NORMINV(RAND(),(Calculator!$E$5),SQRT(Calculator!$E$5*(1-Calculator!$E$5)/Calculator!$B$5))</f>
        <v>0.22558336829549189</v>
      </c>
      <c r="B35308">
        <f ca="1">NORMINV(RAND(),Calculator!$L$4,SQRT(Calculator!$M$5*(1-Calculator!$M$5)/Calculator!$C$5))</f>
        <v>0.47573709252630786</v>
      </c>
    </row>
    <row r="35309" spans="1:2" x14ac:dyDescent="0.25">
      <c r="A35309">
        <f ca="1">NORMINV(RAND(),(Calculator!$E$5),SQRT(Calculator!$E$5*(1-Calculator!$E$5)/Calculator!$B$5))</f>
        <v>8.688490185651232E-2</v>
      </c>
      <c r="B35309">
        <f ca="1">NORMINV(RAND(),Calculator!$L$4,SQRT(Calculator!$M$5*(1-Calculator!$M$5)/Calculator!$C$5))</f>
        <v>0.46595020197981885</v>
      </c>
    </row>
    <row r="35310" spans="1:2" x14ac:dyDescent="0.25">
      <c r="A35310">
        <f ca="1">NORMINV(RAND(),(Calculator!$E$5),SQRT(Calculator!$E$5*(1-Calculator!$E$5)/Calculator!$B$5))</f>
        <v>0.15475088041878632</v>
      </c>
      <c r="B35310">
        <f ca="1">NORMINV(RAND(),Calculator!$L$4,SQRT(Calculator!$M$5*(1-Calculator!$M$5)/Calculator!$C$5))</f>
        <v>0.49304304439924357</v>
      </c>
    </row>
    <row r="35311" spans="1:2" x14ac:dyDescent="0.25">
      <c r="A35311">
        <f ca="1">NORMINV(RAND(),(Calculator!$E$5),SQRT(Calculator!$E$5*(1-Calculator!$E$5)/Calculator!$B$5))</f>
        <v>0.13386665883324106</v>
      </c>
      <c r="B35311">
        <f ca="1">NORMINV(RAND(),Calculator!$L$4,SQRT(Calculator!$M$5*(1-Calculator!$M$5)/Calculator!$C$5))</f>
        <v>0.48553679987512482</v>
      </c>
    </row>
    <row r="35312" spans="1:2" x14ac:dyDescent="0.25">
      <c r="A35312">
        <f ca="1">NORMINV(RAND(),(Calculator!$E$5),SQRT(Calculator!$E$5*(1-Calculator!$E$5)/Calculator!$B$5))</f>
        <v>1.1024863134693724E-2</v>
      </c>
      <c r="B35312">
        <f ca="1">NORMINV(RAND(),Calculator!$L$4,SQRT(Calculator!$M$5*(1-Calculator!$M$5)/Calculator!$C$5))</f>
        <v>0.50160765952308739</v>
      </c>
    </row>
    <row r="35313" spans="1:2" x14ac:dyDescent="0.25">
      <c r="A35313">
        <f ca="1">NORMINV(RAND(),(Calculator!$E$5),SQRT(Calculator!$E$5*(1-Calculator!$E$5)/Calculator!$B$5))</f>
        <v>5.4373527871852928E-2</v>
      </c>
      <c r="B35313">
        <f ca="1">NORMINV(RAND(),Calculator!$L$4,SQRT(Calculator!$M$5*(1-Calculator!$M$5)/Calculator!$C$5))</f>
        <v>0.49906819900188321</v>
      </c>
    </row>
    <row r="35314" spans="1:2" x14ac:dyDescent="0.25">
      <c r="A35314">
        <f ca="1">NORMINV(RAND(),(Calculator!$E$5),SQRT(Calculator!$E$5*(1-Calculator!$E$5)/Calculator!$B$5))</f>
        <v>0.23145790311469167</v>
      </c>
      <c r="B35314">
        <f ca="1">NORMINV(RAND(),Calculator!$L$4,SQRT(Calculator!$M$5*(1-Calculator!$M$5)/Calculator!$C$5))</f>
        <v>0.44228805258351955</v>
      </c>
    </row>
    <row r="35315" spans="1:2" x14ac:dyDescent="0.25">
      <c r="A35315">
        <f ca="1">NORMINV(RAND(),(Calculator!$E$5),SQRT(Calculator!$E$5*(1-Calculator!$E$5)/Calculator!$B$5))</f>
        <v>0.12865487031293554</v>
      </c>
      <c r="B35315">
        <f ca="1">NORMINV(RAND(),Calculator!$L$4,SQRT(Calculator!$M$5*(1-Calculator!$M$5)/Calculator!$C$5))</f>
        <v>0.48678929816645328</v>
      </c>
    </row>
    <row r="35316" spans="1:2" x14ac:dyDescent="0.25">
      <c r="A35316">
        <f ca="1">NORMINV(RAND(),(Calculator!$E$5),SQRT(Calculator!$E$5*(1-Calculator!$E$5)/Calculator!$B$5))</f>
        <v>0.16651529664335499</v>
      </c>
      <c r="B35316">
        <f ca="1">NORMINV(RAND(),Calculator!$L$4,SQRT(Calculator!$M$5*(1-Calculator!$M$5)/Calculator!$C$5))</f>
        <v>0.48105158053173303</v>
      </c>
    </row>
    <row r="35317" spans="1:2" x14ac:dyDescent="0.25">
      <c r="A35317">
        <f ca="1">NORMINV(RAND(),(Calculator!$E$5),SQRT(Calculator!$E$5*(1-Calculator!$E$5)/Calculator!$B$5))</f>
        <v>0.21172226866184965</v>
      </c>
      <c r="B35317">
        <f ca="1">NORMINV(RAND(),Calculator!$L$4,SQRT(Calculator!$M$5*(1-Calculator!$M$5)/Calculator!$C$5))</f>
        <v>0.48049682536191834</v>
      </c>
    </row>
    <row r="35318" spans="1:2" x14ac:dyDescent="0.25">
      <c r="A35318">
        <f ca="1">NORMINV(RAND(),(Calculator!$E$5),SQRT(Calculator!$E$5*(1-Calculator!$E$5)/Calculator!$B$5))</f>
        <v>4.2987128093134486E-2</v>
      </c>
      <c r="B35318">
        <f ca="1">NORMINV(RAND(),Calculator!$L$4,SQRT(Calculator!$M$5*(1-Calculator!$M$5)/Calculator!$C$5))</f>
        <v>0.50174169081566733</v>
      </c>
    </row>
    <row r="35319" spans="1:2" x14ac:dyDescent="0.25">
      <c r="A35319">
        <f ca="1">NORMINV(RAND(),(Calculator!$E$5),SQRT(Calculator!$E$5*(1-Calculator!$E$5)/Calculator!$B$5))</f>
        <v>0.15049704532879016</v>
      </c>
      <c r="B35319">
        <f ca="1">NORMINV(RAND(),Calculator!$L$4,SQRT(Calculator!$M$5*(1-Calculator!$M$5)/Calculator!$C$5))</f>
        <v>0.59081349494514634</v>
      </c>
    </row>
    <row r="35320" spans="1:2" x14ac:dyDescent="0.25">
      <c r="A35320">
        <f ca="1">NORMINV(RAND(),(Calculator!$E$5),SQRT(Calculator!$E$5*(1-Calculator!$E$5)/Calculator!$B$5))</f>
        <v>5.4261760311056687E-2</v>
      </c>
      <c r="B35320">
        <f ca="1">NORMINV(RAND(),Calculator!$L$4,SQRT(Calculator!$M$5*(1-Calculator!$M$5)/Calculator!$C$5))</f>
        <v>0.45714863662716104</v>
      </c>
    </row>
    <row r="35321" spans="1:2" x14ac:dyDescent="0.25">
      <c r="A35321">
        <f ca="1">NORMINV(RAND(),(Calculator!$E$5),SQRT(Calculator!$E$5*(1-Calculator!$E$5)/Calculator!$B$5))</f>
        <v>0.28385682459992173</v>
      </c>
      <c r="B35321">
        <f ca="1">NORMINV(RAND(),Calculator!$L$4,SQRT(Calculator!$M$5*(1-Calculator!$M$5)/Calculator!$C$5))</f>
        <v>0.48363940907323455</v>
      </c>
    </row>
    <row r="35322" spans="1:2" x14ac:dyDescent="0.25">
      <c r="A35322">
        <f ca="1">NORMINV(RAND(),(Calculator!$E$5),SQRT(Calculator!$E$5*(1-Calculator!$E$5)/Calculator!$B$5))</f>
        <v>0.20172437305041524</v>
      </c>
      <c r="B35322">
        <f ca="1">NORMINV(RAND(),Calculator!$L$4,SQRT(Calculator!$M$5*(1-Calculator!$M$5)/Calculator!$C$5))</f>
        <v>0.51599369691105679</v>
      </c>
    </row>
    <row r="35323" spans="1:2" x14ac:dyDescent="0.25">
      <c r="A35323">
        <f ca="1">NORMINV(RAND(),(Calculator!$E$5),SQRT(Calculator!$E$5*(1-Calculator!$E$5)/Calculator!$B$5))</f>
        <v>-8.2683258599561354E-2</v>
      </c>
      <c r="B35323">
        <f ca="1">NORMINV(RAND(),Calculator!$L$4,SQRT(Calculator!$M$5*(1-Calculator!$M$5)/Calculator!$C$5))</f>
        <v>0.51449205225692962</v>
      </c>
    </row>
    <row r="35324" spans="1:2" x14ac:dyDescent="0.25">
      <c r="A35324">
        <f ca="1">NORMINV(RAND(),(Calculator!$E$5),SQRT(Calculator!$E$5*(1-Calculator!$E$5)/Calculator!$B$5))</f>
        <v>-7.1745997097679093E-2</v>
      </c>
      <c r="B35324">
        <f ca="1">NORMINV(RAND(),Calculator!$L$4,SQRT(Calculator!$M$5*(1-Calculator!$M$5)/Calculator!$C$5))</f>
        <v>0.54115202726967127</v>
      </c>
    </row>
    <row r="35325" spans="1:2" x14ac:dyDescent="0.25">
      <c r="A35325">
        <f ca="1">NORMINV(RAND(),(Calculator!$E$5),SQRT(Calculator!$E$5*(1-Calculator!$E$5)/Calculator!$B$5))</f>
        <v>0.3082504308814551</v>
      </c>
      <c r="B35325">
        <f ca="1">NORMINV(RAND(),Calculator!$L$4,SQRT(Calculator!$M$5*(1-Calculator!$M$5)/Calculator!$C$5))</f>
        <v>0.52138892808092352</v>
      </c>
    </row>
    <row r="35326" spans="1:2" x14ac:dyDescent="0.25">
      <c r="A35326">
        <f ca="1">NORMINV(RAND(),(Calculator!$E$5),SQRT(Calculator!$E$5*(1-Calculator!$E$5)/Calculator!$B$5))</f>
        <v>0.23982085444645812</v>
      </c>
      <c r="B35326">
        <f ca="1">NORMINV(RAND(),Calculator!$L$4,SQRT(Calculator!$M$5*(1-Calculator!$M$5)/Calculator!$C$5))</f>
        <v>0.50888505879136148</v>
      </c>
    </row>
    <row r="35327" spans="1:2" x14ac:dyDescent="0.25">
      <c r="A35327">
        <f ca="1">NORMINV(RAND(),(Calculator!$E$5),SQRT(Calculator!$E$5*(1-Calculator!$E$5)/Calculator!$B$5))</f>
        <v>0.20322885228601129</v>
      </c>
      <c r="B35327">
        <f ca="1">NORMINV(RAND(),Calculator!$L$4,SQRT(Calculator!$M$5*(1-Calculator!$M$5)/Calculator!$C$5))</f>
        <v>0.57185554066227062</v>
      </c>
    </row>
    <row r="35328" spans="1:2" x14ac:dyDescent="0.25">
      <c r="A35328">
        <f ca="1">NORMINV(RAND(),(Calculator!$E$5),SQRT(Calculator!$E$5*(1-Calculator!$E$5)/Calculator!$B$5))</f>
        <v>0.12095243536944632</v>
      </c>
      <c r="B35328">
        <f ca="1">NORMINV(RAND(),Calculator!$L$4,SQRT(Calculator!$M$5*(1-Calculator!$M$5)/Calculator!$C$5))</f>
        <v>0.48851636960869149</v>
      </c>
    </row>
    <row r="35329" spans="1:2" x14ac:dyDescent="0.25">
      <c r="A35329">
        <f ca="1">NORMINV(RAND(),(Calculator!$E$5),SQRT(Calculator!$E$5*(1-Calculator!$E$5)/Calculator!$B$5))</f>
        <v>0.11420406490679559</v>
      </c>
      <c r="B35329">
        <f ca="1">NORMINV(RAND(),Calculator!$L$4,SQRT(Calculator!$M$5*(1-Calculator!$M$5)/Calculator!$C$5))</f>
        <v>0.50511118399507249</v>
      </c>
    </row>
    <row r="35330" spans="1:2" x14ac:dyDescent="0.25">
      <c r="A35330">
        <f ca="1">NORMINV(RAND(),(Calculator!$E$5),SQRT(Calculator!$E$5*(1-Calculator!$E$5)/Calculator!$B$5))</f>
        <v>0.18813505167739897</v>
      </c>
      <c r="B35330">
        <f ca="1">NORMINV(RAND(),Calculator!$L$4,SQRT(Calculator!$M$5*(1-Calculator!$M$5)/Calculator!$C$5))</f>
        <v>0.53050239973373059</v>
      </c>
    </row>
    <row r="35331" spans="1:2" x14ac:dyDescent="0.25">
      <c r="A35331">
        <f ca="1">NORMINV(RAND(),(Calculator!$E$5),SQRT(Calculator!$E$5*(1-Calculator!$E$5)/Calculator!$B$5))</f>
        <v>0.10147472025807928</v>
      </c>
      <c r="B35331">
        <f ca="1">NORMINV(RAND(),Calculator!$L$4,SQRT(Calculator!$M$5*(1-Calculator!$M$5)/Calculator!$C$5))</f>
        <v>0.5466486915107388</v>
      </c>
    </row>
    <row r="35332" spans="1:2" x14ac:dyDescent="0.25">
      <c r="A35332">
        <f ca="1">NORMINV(RAND(),(Calculator!$E$5),SQRT(Calculator!$E$5*(1-Calculator!$E$5)/Calculator!$B$5))</f>
        <v>8.1559826260094864E-2</v>
      </c>
      <c r="B35332">
        <f ca="1">NORMINV(RAND(),Calculator!$L$4,SQRT(Calculator!$M$5*(1-Calculator!$M$5)/Calculator!$C$5))</f>
        <v>0.46744202984778294</v>
      </c>
    </row>
    <row r="35333" spans="1:2" x14ac:dyDescent="0.25">
      <c r="A35333">
        <f ca="1">NORMINV(RAND(),(Calculator!$E$5),SQRT(Calculator!$E$5*(1-Calculator!$E$5)/Calculator!$B$5))</f>
        <v>8.5709034602971662E-2</v>
      </c>
      <c r="B35333">
        <f ca="1">NORMINV(RAND(),Calculator!$L$4,SQRT(Calculator!$M$5*(1-Calculator!$M$5)/Calculator!$C$5))</f>
        <v>0.49153471112977032</v>
      </c>
    </row>
    <row r="35334" spans="1:2" x14ac:dyDescent="0.25">
      <c r="A35334">
        <f ca="1">NORMINV(RAND(),(Calculator!$E$5),SQRT(Calculator!$E$5*(1-Calculator!$E$5)/Calculator!$B$5))</f>
        <v>6.766492495723872E-2</v>
      </c>
      <c r="B35334">
        <f ca="1">NORMINV(RAND(),Calculator!$L$4,SQRT(Calculator!$M$5*(1-Calculator!$M$5)/Calculator!$C$5))</f>
        <v>0.48739216482697456</v>
      </c>
    </row>
    <row r="35335" spans="1:2" x14ac:dyDescent="0.25">
      <c r="A35335">
        <f ca="1">NORMINV(RAND(),(Calculator!$E$5),SQRT(Calculator!$E$5*(1-Calculator!$E$5)/Calculator!$B$5))</f>
        <v>0.13615772327500728</v>
      </c>
      <c r="B35335">
        <f ca="1">NORMINV(RAND(),Calculator!$L$4,SQRT(Calculator!$M$5*(1-Calculator!$M$5)/Calculator!$C$5))</f>
        <v>0.47430673610916141</v>
      </c>
    </row>
    <row r="35336" spans="1:2" x14ac:dyDescent="0.25">
      <c r="A35336">
        <f ca="1">NORMINV(RAND(),(Calculator!$E$5),SQRT(Calculator!$E$5*(1-Calculator!$E$5)/Calculator!$B$5))</f>
        <v>0.12118142687158615</v>
      </c>
      <c r="B35336">
        <f ca="1">NORMINV(RAND(),Calculator!$L$4,SQRT(Calculator!$M$5*(1-Calculator!$M$5)/Calculator!$C$5))</f>
        <v>0.52845564356435049</v>
      </c>
    </row>
    <row r="35337" spans="1:2" x14ac:dyDescent="0.25">
      <c r="A35337">
        <f ca="1">NORMINV(RAND(),(Calculator!$E$5),SQRT(Calculator!$E$5*(1-Calculator!$E$5)/Calculator!$B$5))</f>
        <v>0.23813817138758531</v>
      </c>
      <c r="B35337">
        <f ca="1">NORMINV(RAND(),Calculator!$L$4,SQRT(Calculator!$M$5*(1-Calculator!$M$5)/Calculator!$C$5))</f>
        <v>0.50092151314417288</v>
      </c>
    </row>
    <row r="35338" spans="1:2" x14ac:dyDescent="0.25">
      <c r="A35338">
        <f ca="1">NORMINV(RAND(),(Calculator!$E$5),SQRT(Calculator!$E$5*(1-Calculator!$E$5)/Calculator!$B$5))</f>
        <v>0.29317233142920174</v>
      </c>
      <c r="B35338">
        <f ca="1">NORMINV(RAND(),Calculator!$L$4,SQRT(Calculator!$M$5*(1-Calculator!$M$5)/Calculator!$C$5))</f>
        <v>0.45995220560367167</v>
      </c>
    </row>
    <row r="35339" spans="1:2" x14ac:dyDescent="0.25">
      <c r="A35339">
        <f ca="1">NORMINV(RAND(),(Calculator!$E$5),SQRT(Calculator!$E$5*(1-Calculator!$E$5)/Calculator!$B$5))</f>
        <v>0.10001386485846134</v>
      </c>
      <c r="B35339">
        <f ca="1">NORMINV(RAND(),Calculator!$L$4,SQRT(Calculator!$M$5*(1-Calculator!$M$5)/Calculator!$C$5))</f>
        <v>0.49188136677645233</v>
      </c>
    </row>
    <row r="35340" spans="1:2" x14ac:dyDescent="0.25">
      <c r="A35340">
        <f ca="1">NORMINV(RAND(),(Calculator!$E$5),SQRT(Calculator!$E$5*(1-Calculator!$E$5)/Calculator!$B$5))</f>
        <v>0.23079532942118219</v>
      </c>
      <c r="B35340">
        <f ca="1">NORMINV(RAND(),Calculator!$L$4,SQRT(Calculator!$M$5*(1-Calculator!$M$5)/Calculator!$C$5))</f>
        <v>0.48329561512335872</v>
      </c>
    </row>
    <row r="35341" spans="1:2" x14ac:dyDescent="0.25">
      <c r="A35341">
        <f ca="1">NORMINV(RAND(),(Calculator!$E$5),SQRT(Calculator!$E$5*(1-Calculator!$E$5)/Calculator!$B$5))</f>
        <v>9.4190157840983585E-2</v>
      </c>
      <c r="B35341">
        <f ca="1">NORMINV(RAND(),Calculator!$L$4,SQRT(Calculator!$M$5*(1-Calculator!$M$5)/Calculator!$C$5))</f>
        <v>0.53039251355149442</v>
      </c>
    </row>
    <row r="35342" spans="1:2" x14ac:dyDescent="0.25">
      <c r="A35342">
        <f ca="1">NORMINV(RAND(),(Calculator!$E$5),SQRT(Calculator!$E$5*(1-Calculator!$E$5)/Calculator!$B$5))</f>
        <v>0.28263772811214261</v>
      </c>
      <c r="B35342">
        <f ca="1">NORMINV(RAND(),Calculator!$L$4,SQRT(Calculator!$M$5*(1-Calculator!$M$5)/Calculator!$C$5))</f>
        <v>0.44304562066639269</v>
      </c>
    </row>
    <row r="35343" spans="1:2" x14ac:dyDescent="0.25">
      <c r="A35343">
        <f ca="1">NORMINV(RAND(),(Calculator!$E$5),SQRT(Calculator!$E$5*(1-Calculator!$E$5)/Calculator!$B$5))</f>
        <v>0.24251785014094096</v>
      </c>
      <c r="B35343">
        <f ca="1">NORMINV(RAND(),Calculator!$L$4,SQRT(Calculator!$M$5*(1-Calculator!$M$5)/Calculator!$C$5))</f>
        <v>0.49898273058305542</v>
      </c>
    </row>
    <row r="35344" spans="1:2" x14ac:dyDescent="0.25">
      <c r="A35344">
        <f ca="1">NORMINV(RAND(),(Calculator!$E$5),SQRT(Calculator!$E$5*(1-Calculator!$E$5)/Calculator!$B$5))</f>
        <v>0.1727043696559834</v>
      </c>
      <c r="B35344">
        <f ca="1">NORMINV(RAND(),Calculator!$L$4,SQRT(Calculator!$M$5*(1-Calculator!$M$5)/Calculator!$C$5))</f>
        <v>0.51027609617187553</v>
      </c>
    </row>
    <row r="35345" spans="1:2" x14ac:dyDescent="0.25">
      <c r="A35345">
        <f ca="1">NORMINV(RAND(),(Calculator!$E$5),SQRT(Calculator!$E$5*(1-Calculator!$E$5)/Calculator!$B$5))</f>
        <v>5.2089072780298507E-2</v>
      </c>
      <c r="B35345">
        <f ca="1">NORMINV(RAND(),Calculator!$L$4,SQRT(Calculator!$M$5*(1-Calculator!$M$5)/Calculator!$C$5))</f>
        <v>0.54614952712330245</v>
      </c>
    </row>
    <row r="35346" spans="1:2" x14ac:dyDescent="0.25">
      <c r="A35346">
        <f ca="1">NORMINV(RAND(),(Calculator!$E$5),SQRT(Calculator!$E$5*(1-Calculator!$E$5)/Calculator!$B$5))</f>
        <v>0.19086750790117005</v>
      </c>
      <c r="B35346">
        <f ca="1">NORMINV(RAND(),Calculator!$L$4,SQRT(Calculator!$M$5*(1-Calculator!$M$5)/Calculator!$C$5))</f>
        <v>0.46696586962349546</v>
      </c>
    </row>
    <row r="35347" spans="1:2" x14ac:dyDescent="0.25">
      <c r="A35347">
        <f ca="1">NORMINV(RAND(),(Calculator!$E$5),SQRT(Calculator!$E$5*(1-Calculator!$E$5)/Calculator!$B$5))</f>
        <v>0.20869400684177469</v>
      </c>
      <c r="B35347">
        <f ca="1">NORMINV(RAND(),Calculator!$L$4,SQRT(Calculator!$M$5*(1-Calculator!$M$5)/Calculator!$C$5))</f>
        <v>0.50143684715903336</v>
      </c>
    </row>
    <row r="35348" spans="1:2" x14ac:dyDescent="0.25">
      <c r="A35348">
        <f ca="1">NORMINV(RAND(),(Calculator!$E$5),SQRT(Calculator!$E$5*(1-Calculator!$E$5)/Calculator!$B$5))</f>
        <v>0.18015169131033626</v>
      </c>
      <c r="B35348">
        <f ca="1">NORMINV(RAND(),Calculator!$L$4,SQRT(Calculator!$M$5*(1-Calculator!$M$5)/Calculator!$C$5))</f>
        <v>0.4723391251064149</v>
      </c>
    </row>
    <row r="35349" spans="1:2" x14ac:dyDescent="0.25">
      <c r="A35349">
        <f ca="1">NORMINV(RAND(),(Calculator!$E$5),SQRT(Calculator!$E$5*(1-Calculator!$E$5)/Calculator!$B$5))</f>
        <v>0.21275688426742495</v>
      </c>
      <c r="B35349">
        <f ca="1">NORMINV(RAND(),Calculator!$L$4,SQRT(Calculator!$M$5*(1-Calculator!$M$5)/Calculator!$C$5))</f>
        <v>0.50845764845683628</v>
      </c>
    </row>
    <row r="35350" spans="1:2" x14ac:dyDescent="0.25">
      <c r="A35350">
        <f ca="1">NORMINV(RAND(),(Calculator!$E$5),SQRT(Calculator!$E$5*(1-Calculator!$E$5)/Calculator!$B$5))</f>
        <v>1.3352358722080876E-2</v>
      </c>
      <c r="B35350">
        <f ca="1">NORMINV(RAND(),Calculator!$L$4,SQRT(Calculator!$M$5*(1-Calculator!$M$5)/Calculator!$C$5))</f>
        <v>0.51450584650275066</v>
      </c>
    </row>
    <row r="35351" spans="1:2" x14ac:dyDescent="0.25">
      <c r="A35351">
        <f ca="1">NORMINV(RAND(),(Calculator!$E$5),SQRT(Calculator!$E$5*(1-Calculator!$E$5)/Calculator!$B$5))</f>
        <v>-1.2690528787612537E-2</v>
      </c>
      <c r="B35351">
        <f ca="1">NORMINV(RAND(),Calculator!$L$4,SQRT(Calculator!$M$5*(1-Calculator!$M$5)/Calculator!$C$5))</f>
        <v>0.47608815826976048</v>
      </c>
    </row>
    <row r="35352" spans="1:2" x14ac:dyDescent="0.25">
      <c r="A35352">
        <f ca="1">NORMINV(RAND(),(Calculator!$E$5),SQRT(Calculator!$E$5*(1-Calculator!$E$5)/Calculator!$B$5))</f>
        <v>0.16947140171200709</v>
      </c>
      <c r="B35352">
        <f ca="1">NORMINV(RAND(),Calculator!$L$4,SQRT(Calculator!$M$5*(1-Calculator!$M$5)/Calculator!$C$5))</f>
        <v>0.47773007298857501</v>
      </c>
    </row>
    <row r="35353" spans="1:2" x14ac:dyDescent="0.25">
      <c r="A35353">
        <f ca="1">NORMINV(RAND(),(Calculator!$E$5),SQRT(Calculator!$E$5*(1-Calculator!$E$5)/Calculator!$B$5))</f>
        <v>0.14505042412188282</v>
      </c>
      <c r="B35353">
        <f ca="1">NORMINV(RAND(),Calculator!$L$4,SQRT(Calculator!$M$5*(1-Calculator!$M$5)/Calculator!$C$5))</f>
        <v>0.53744450225345364</v>
      </c>
    </row>
    <row r="35354" spans="1:2" x14ac:dyDescent="0.25">
      <c r="A35354">
        <f ca="1">NORMINV(RAND(),(Calculator!$E$5),SQRT(Calculator!$E$5*(1-Calculator!$E$5)/Calculator!$B$5))</f>
        <v>0.21839844004717984</v>
      </c>
      <c r="B35354">
        <f ca="1">NORMINV(RAND(),Calculator!$L$4,SQRT(Calculator!$M$5*(1-Calculator!$M$5)/Calculator!$C$5))</f>
        <v>0.52344568449213458</v>
      </c>
    </row>
    <row r="35355" spans="1:2" x14ac:dyDescent="0.25">
      <c r="A35355">
        <f ca="1">NORMINV(RAND(),(Calculator!$E$5),SQRT(Calculator!$E$5*(1-Calculator!$E$5)/Calculator!$B$5))</f>
        <v>0.14531798790308342</v>
      </c>
      <c r="B35355">
        <f ca="1">NORMINV(RAND(),Calculator!$L$4,SQRT(Calculator!$M$5*(1-Calculator!$M$5)/Calculator!$C$5))</f>
        <v>0.53472927934872749</v>
      </c>
    </row>
    <row r="35356" spans="1:2" x14ac:dyDescent="0.25">
      <c r="A35356">
        <f ca="1">NORMINV(RAND(),(Calculator!$E$5),SQRT(Calculator!$E$5*(1-Calculator!$E$5)/Calculator!$B$5))</f>
        <v>0.14705963097425112</v>
      </c>
      <c r="B35356">
        <f ca="1">NORMINV(RAND(),Calculator!$L$4,SQRT(Calculator!$M$5*(1-Calculator!$M$5)/Calculator!$C$5))</f>
        <v>0.49441957282888643</v>
      </c>
    </row>
    <row r="35357" spans="1:2" x14ac:dyDescent="0.25">
      <c r="A35357">
        <f ca="1">NORMINV(RAND(),(Calculator!$E$5),SQRT(Calculator!$E$5*(1-Calculator!$E$5)/Calculator!$B$5))</f>
        <v>5.2609791222357594E-2</v>
      </c>
      <c r="B35357">
        <f ca="1">NORMINV(RAND(),Calculator!$L$4,SQRT(Calculator!$M$5*(1-Calculator!$M$5)/Calculator!$C$5))</f>
        <v>0.53554428986598435</v>
      </c>
    </row>
    <row r="35358" spans="1:2" x14ac:dyDescent="0.25">
      <c r="A35358">
        <f ca="1">NORMINV(RAND(),(Calculator!$E$5),SQRT(Calculator!$E$5*(1-Calculator!$E$5)/Calculator!$B$5))</f>
        <v>1.3295645111328205E-2</v>
      </c>
      <c r="B35358">
        <f ca="1">NORMINV(RAND(),Calculator!$L$4,SQRT(Calculator!$M$5*(1-Calculator!$M$5)/Calculator!$C$5))</f>
        <v>0.4243290845591316</v>
      </c>
    </row>
    <row r="35359" spans="1:2" x14ac:dyDescent="0.25">
      <c r="A35359">
        <f ca="1">NORMINV(RAND(),(Calculator!$E$5),SQRT(Calculator!$E$5*(1-Calculator!$E$5)/Calculator!$B$5))</f>
        <v>0.28123386289614027</v>
      </c>
      <c r="B35359">
        <f ca="1">NORMINV(RAND(),Calculator!$L$4,SQRT(Calculator!$M$5*(1-Calculator!$M$5)/Calculator!$C$5))</f>
        <v>0.48811357871019112</v>
      </c>
    </row>
    <row r="35360" spans="1:2" x14ac:dyDescent="0.25">
      <c r="A35360">
        <f ca="1">NORMINV(RAND(),(Calculator!$E$5),SQRT(Calculator!$E$5*(1-Calculator!$E$5)/Calculator!$B$5))</f>
        <v>7.829165713670122E-2</v>
      </c>
      <c r="B35360">
        <f ca="1">NORMINV(RAND(),Calculator!$L$4,SQRT(Calculator!$M$5*(1-Calculator!$M$5)/Calculator!$C$5))</f>
        <v>0.49817996178269391</v>
      </c>
    </row>
    <row r="35361" spans="1:2" x14ac:dyDescent="0.25">
      <c r="A35361">
        <f ca="1">NORMINV(RAND(),(Calculator!$E$5),SQRT(Calculator!$E$5*(1-Calculator!$E$5)/Calculator!$B$5))</f>
        <v>0.18097243818520309</v>
      </c>
      <c r="B35361">
        <f ca="1">NORMINV(RAND(),Calculator!$L$4,SQRT(Calculator!$M$5*(1-Calculator!$M$5)/Calculator!$C$5))</f>
        <v>0.48538485029515527</v>
      </c>
    </row>
    <row r="35362" spans="1:2" x14ac:dyDescent="0.25">
      <c r="A35362">
        <f ca="1">NORMINV(RAND(),(Calculator!$E$5),SQRT(Calculator!$E$5*(1-Calculator!$E$5)/Calculator!$B$5))</f>
        <v>0.1118698896222094</v>
      </c>
      <c r="B35362">
        <f ca="1">NORMINV(RAND(),Calculator!$L$4,SQRT(Calculator!$M$5*(1-Calculator!$M$5)/Calculator!$C$5))</f>
        <v>0.51900459794370501</v>
      </c>
    </row>
    <row r="35363" spans="1:2" x14ac:dyDescent="0.25">
      <c r="A35363">
        <f ca="1">NORMINV(RAND(),(Calculator!$E$5),SQRT(Calculator!$E$5*(1-Calculator!$E$5)/Calculator!$B$5))</f>
        <v>0.37623855680396279</v>
      </c>
      <c r="B35363">
        <f ca="1">NORMINV(RAND(),Calculator!$L$4,SQRT(Calculator!$M$5*(1-Calculator!$M$5)/Calculator!$C$5))</f>
        <v>0.49469177569499917</v>
      </c>
    </row>
    <row r="35364" spans="1:2" x14ac:dyDescent="0.25">
      <c r="A35364">
        <f ca="1">NORMINV(RAND(),(Calculator!$E$5),SQRT(Calculator!$E$5*(1-Calculator!$E$5)/Calculator!$B$5))</f>
        <v>7.9085080060886728E-2</v>
      </c>
      <c r="B35364">
        <f ca="1">NORMINV(RAND(),Calculator!$L$4,SQRT(Calculator!$M$5*(1-Calculator!$M$5)/Calculator!$C$5))</f>
        <v>0.54399439117365189</v>
      </c>
    </row>
    <row r="35365" spans="1:2" x14ac:dyDescent="0.25">
      <c r="A35365">
        <f ca="1">NORMINV(RAND(),(Calculator!$E$5),SQRT(Calculator!$E$5*(1-Calculator!$E$5)/Calculator!$B$5))</f>
        <v>0.2000400948373485</v>
      </c>
      <c r="B35365">
        <f ca="1">NORMINV(RAND(),Calculator!$L$4,SQRT(Calculator!$M$5*(1-Calculator!$M$5)/Calculator!$C$5))</f>
        <v>0.47255571278120939</v>
      </c>
    </row>
    <row r="35366" spans="1:2" x14ac:dyDescent="0.25">
      <c r="A35366">
        <f ca="1">NORMINV(RAND(),(Calculator!$E$5),SQRT(Calculator!$E$5*(1-Calculator!$E$5)/Calculator!$B$5))</f>
        <v>9.1743864446517054E-2</v>
      </c>
      <c r="B35366">
        <f ca="1">NORMINV(RAND(),Calculator!$L$4,SQRT(Calculator!$M$5*(1-Calculator!$M$5)/Calculator!$C$5))</f>
        <v>0.45017766944101623</v>
      </c>
    </row>
    <row r="35367" spans="1:2" x14ac:dyDescent="0.25">
      <c r="A35367">
        <f ca="1">NORMINV(RAND(),(Calculator!$E$5),SQRT(Calculator!$E$5*(1-Calculator!$E$5)/Calculator!$B$5))</f>
        <v>0.31840526761128585</v>
      </c>
      <c r="B35367">
        <f ca="1">NORMINV(RAND(),Calculator!$L$4,SQRT(Calculator!$M$5*(1-Calculator!$M$5)/Calculator!$C$5))</f>
        <v>0.49532197715906034</v>
      </c>
    </row>
    <row r="35368" spans="1:2" x14ac:dyDescent="0.25">
      <c r="A35368">
        <f ca="1">NORMINV(RAND(),(Calculator!$E$5),SQRT(Calculator!$E$5*(1-Calculator!$E$5)/Calculator!$B$5))</f>
        <v>8.4473376860143834E-2</v>
      </c>
      <c r="B35368">
        <f ca="1">NORMINV(RAND(),Calculator!$L$4,SQRT(Calculator!$M$5*(1-Calculator!$M$5)/Calculator!$C$5))</f>
        <v>0.53586653773109116</v>
      </c>
    </row>
    <row r="35369" spans="1:2" x14ac:dyDescent="0.25">
      <c r="A35369">
        <f ca="1">NORMINV(RAND(),(Calculator!$E$5),SQRT(Calculator!$E$5*(1-Calculator!$E$5)/Calculator!$B$5))</f>
        <v>-7.9633313067466738E-3</v>
      </c>
      <c r="B35369">
        <f ca="1">NORMINV(RAND(),Calculator!$L$4,SQRT(Calculator!$M$5*(1-Calculator!$M$5)/Calculator!$C$5))</f>
        <v>0.50960446730975573</v>
      </c>
    </row>
    <row r="35370" spans="1:2" x14ac:dyDescent="0.25">
      <c r="A35370">
        <f ca="1">NORMINV(RAND(),(Calculator!$E$5),SQRT(Calculator!$E$5*(1-Calculator!$E$5)/Calculator!$B$5))</f>
        <v>-0.10166233124930812</v>
      </c>
      <c r="B35370">
        <f ca="1">NORMINV(RAND(),Calculator!$L$4,SQRT(Calculator!$M$5*(1-Calculator!$M$5)/Calculator!$C$5))</f>
        <v>0.50840186417280564</v>
      </c>
    </row>
    <row r="35371" spans="1:2" x14ac:dyDescent="0.25">
      <c r="A35371">
        <f ca="1">NORMINV(RAND(),(Calculator!$E$5),SQRT(Calculator!$E$5*(1-Calculator!$E$5)/Calculator!$B$5))</f>
        <v>0.13452221023508787</v>
      </c>
      <c r="B35371">
        <f ca="1">NORMINV(RAND(),Calculator!$L$4,SQRT(Calculator!$M$5*(1-Calculator!$M$5)/Calculator!$C$5))</f>
        <v>0.50680996497023456</v>
      </c>
    </row>
    <row r="35372" spans="1:2" x14ac:dyDescent="0.25">
      <c r="A35372">
        <f ca="1">NORMINV(RAND(),(Calculator!$E$5),SQRT(Calculator!$E$5*(1-Calculator!$E$5)/Calculator!$B$5))</f>
        <v>0.1764170542895695</v>
      </c>
      <c r="B35372">
        <f ca="1">NORMINV(RAND(),Calculator!$L$4,SQRT(Calculator!$M$5*(1-Calculator!$M$5)/Calculator!$C$5))</f>
        <v>0.54325208946197634</v>
      </c>
    </row>
    <row r="35373" spans="1:2" x14ac:dyDescent="0.25">
      <c r="A35373">
        <f ca="1">NORMINV(RAND(),(Calculator!$E$5),SQRT(Calculator!$E$5*(1-Calculator!$E$5)/Calculator!$B$5))</f>
        <v>0.19735280511886918</v>
      </c>
      <c r="B35373">
        <f ca="1">NORMINV(RAND(),Calculator!$L$4,SQRT(Calculator!$M$5*(1-Calculator!$M$5)/Calculator!$C$5))</f>
        <v>0.46411640182806524</v>
      </c>
    </row>
    <row r="35374" spans="1:2" x14ac:dyDescent="0.25">
      <c r="A35374">
        <f ca="1">NORMINV(RAND(),(Calculator!$E$5),SQRT(Calculator!$E$5*(1-Calculator!$E$5)/Calculator!$B$5))</f>
        <v>3.1833980561979947E-2</v>
      </c>
      <c r="B35374">
        <f ca="1">NORMINV(RAND(),Calculator!$L$4,SQRT(Calculator!$M$5*(1-Calculator!$M$5)/Calculator!$C$5))</f>
        <v>0.52670800689622577</v>
      </c>
    </row>
    <row r="35375" spans="1:2" x14ac:dyDescent="0.25">
      <c r="A35375">
        <f ca="1">NORMINV(RAND(),(Calculator!$E$5),SQRT(Calculator!$E$5*(1-Calculator!$E$5)/Calculator!$B$5))</f>
        <v>0.12720493450678128</v>
      </c>
      <c r="B35375">
        <f ca="1">NORMINV(RAND(),Calculator!$L$4,SQRT(Calculator!$M$5*(1-Calculator!$M$5)/Calculator!$C$5))</f>
        <v>0.54803762372648512</v>
      </c>
    </row>
    <row r="35376" spans="1:2" x14ac:dyDescent="0.25">
      <c r="A35376">
        <f ca="1">NORMINV(RAND(),(Calculator!$E$5),SQRT(Calculator!$E$5*(1-Calculator!$E$5)/Calculator!$B$5))</f>
        <v>1.0517554009567595E-2</v>
      </c>
      <c r="B35376">
        <f ca="1">NORMINV(RAND(),Calculator!$L$4,SQRT(Calculator!$M$5*(1-Calculator!$M$5)/Calculator!$C$5))</f>
        <v>0.55075756031411893</v>
      </c>
    </row>
    <row r="35377" spans="1:2" x14ac:dyDescent="0.25">
      <c r="A35377">
        <f ca="1">NORMINV(RAND(),(Calculator!$E$5),SQRT(Calculator!$E$5*(1-Calculator!$E$5)/Calculator!$B$5))</f>
        <v>0.15039950291706239</v>
      </c>
      <c r="B35377">
        <f ca="1">NORMINV(RAND(),Calculator!$L$4,SQRT(Calculator!$M$5*(1-Calculator!$M$5)/Calculator!$C$5))</f>
        <v>0.46504376198256092</v>
      </c>
    </row>
    <row r="35378" spans="1:2" x14ac:dyDescent="0.25">
      <c r="A35378">
        <f ca="1">NORMINV(RAND(),(Calculator!$E$5),SQRT(Calculator!$E$5*(1-Calculator!$E$5)/Calculator!$B$5))</f>
        <v>0.18764921139320656</v>
      </c>
      <c r="B35378">
        <f ca="1">NORMINV(RAND(),Calculator!$L$4,SQRT(Calculator!$M$5*(1-Calculator!$M$5)/Calculator!$C$5))</f>
        <v>0.47624489967869121</v>
      </c>
    </row>
    <row r="35379" spans="1:2" x14ac:dyDescent="0.25">
      <c r="A35379">
        <f ca="1">NORMINV(RAND(),(Calculator!$E$5),SQRT(Calculator!$E$5*(1-Calculator!$E$5)/Calculator!$B$5))</f>
        <v>2.620642651359982E-2</v>
      </c>
      <c r="B35379">
        <f ca="1">NORMINV(RAND(),Calculator!$L$4,SQRT(Calculator!$M$5*(1-Calculator!$M$5)/Calculator!$C$5))</f>
        <v>0.50425878903160171</v>
      </c>
    </row>
    <row r="35380" spans="1:2" x14ac:dyDescent="0.25">
      <c r="A35380">
        <f ca="1">NORMINV(RAND(),(Calculator!$E$5),SQRT(Calculator!$E$5*(1-Calculator!$E$5)/Calculator!$B$5))</f>
        <v>-8.6441516352501191E-3</v>
      </c>
      <c r="B35380">
        <f ca="1">NORMINV(RAND(),Calculator!$L$4,SQRT(Calculator!$M$5*(1-Calculator!$M$5)/Calculator!$C$5))</f>
        <v>0.54182183587650945</v>
      </c>
    </row>
    <row r="35381" spans="1:2" x14ac:dyDescent="0.25">
      <c r="A35381">
        <f ca="1">NORMINV(RAND(),(Calculator!$E$5),SQRT(Calculator!$E$5*(1-Calculator!$E$5)/Calculator!$B$5))</f>
        <v>0.16427078246169818</v>
      </c>
      <c r="B35381">
        <f ca="1">NORMINV(RAND(),Calculator!$L$4,SQRT(Calculator!$M$5*(1-Calculator!$M$5)/Calculator!$C$5))</f>
        <v>0.46050362645586018</v>
      </c>
    </row>
    <row r="35382" spans="1:2" x14ac:dyDescent="0.25">
      <c r="A35382">
        <f ca="1">NORMINV(RAND(),(Calculator!$E$5),SQRT(Calculator!$E$5*(1-Calculator!$E$5)/Calculator!$B$5))</f>
        <v>0.12267241735622847</v>
      </c>
      <c r="B35382">
        <f ca="1">NORMINV(RAND(),Calculator!$L$4,SQRT(Calculator!$M$5*(1-Calculator!$M$5)/Calculator!$C$5))</f>
        <v>0.50360616788831081</v>
      </c>
    </row>
    <row r="35383" spans="1:2" x14ac:dyDescent="0.25">
      <c r="A35383">
        <f ca="1">NORMINV(RAND(),(Calculator!$E$5),SQRT(Calculator!$E$5*(1-Calculator!$E$5)/Calculator!$B$5))</f>
        <v>0.26165275852004255</v>
      </c>
      <c r="B35383">
        <f ca="1">NORMINV(RAND(),Calculator!$L$4,SQRT(Calculator!$M$5*(1-Calculator!$M$5)/Calculator!$C$5))</f>
        <v>0.47549040863048342</v>
      </c>
    </row>
    <row r="35384" spans="1:2" x14ac:dyDescent="0.25">
      <c r="A35384">
        <f ca="1">NORMINV(RAND(),(Calculator!$E$5),SQRT(Calculator!$E$5*(1-Calculator!$E$5)/Calculator!$B$5))</f>
        <v>0.15325342713721868</v>
      </c>
      <c r="B35384">
        <f ca="1">NORMINV(RAND(),Calculator!$L$4,SQRT(Calculator!$M$5*(1-Calculator!$M$5)/Calculator!$C$5))</f>
        <v>0.52666547198525249</v>
      </c>
    </row>
    <row r="35385" spans="1:2" x14ac:dyDescent="0.25">
      <c r="A35385">
        <f ca="1">NORMINV(RAND(),(Calculator!$E$5),SQRT(Calculator!$E$5*(1-Calculator!$E$5)/Calculator!$B$5))</f>
        <v>6.9919529330206009E-2</v>
      </c>
      <c r="B35385">
        <f ca="1">NORMINV(RAND(),Calculator!$L$4,SQRT(Calculator!$M$5*(1-Calculator!$M$5)/Calculator!$C$5))</f>
        <v>0.48749988171247727</v>
      </c>
    </row>
    <row r="35386" spans="1:2" x14ac:dyDescent="0.25">
      <c r="A35386">
        <f ca="1">NORMINV(RAND(),(Calculator!$E$5),SQRT(Calculator!$E$5*(1-Calculator!$E$5)/Calculator!$B$5))</f>
        <v>0.15315116772576901</v>
      </c>
      <c r="B35386">
        <f ca="1">NORMINV(RAND(),Calculator!$L$4,SQRT(Calculator!$M$5*(1-Calculator!$M$5)/Calculator!$C$5))</f>
        <v>0.48892483564491473</v>
      </c>
    </row>
    <row r="35387" spans="1:2" x14ac:dyDescent="0.25">
      <c r="A35387">
        <f ca="1">NORMINV(RAND(),(Calculator!$E$5),SQRT(Calculator!$E$5*(1-Calculator!$E$5)/Calculator!$B$5))</f>
        <v>2.4110641508068936E-2</v>
      </c>
      <c r="B35387">
        <f ca="1">NORMINV(RAND(),Calculator!$L$4,SQRT(Calculator!$M$5*(1-Calculator!$M$5)/Calculator!$C$5))</f>
        <v>0.50205426001486797</v>
      </c>
    </row>
    <row r="35388" spans="1:2" x14ac:dyDescent="0.25">
      <c r="A35388">
        <f ca="1">NORMINV(RAND(),(Calculator!$E$5),SQRT(Calculator!$E$5*(1-Calculator!$E$5)/Calculator!$B$5))</f>
        <v>0.18282731434811614</v>
      </c>
      <c r="B35388">
        <f ca="1">NORMINV(RAND(),Calculator!$L$4,SQRT(Calculator!$M$5*(1-Calculator!$M$5)/Calculator!$C$5))</f>
        <v>0.55624824573846454</v>
      </c>
    </row>
    <row r="35389" spans="1:2" x14ac:dyDescent="0.25">
      <c r="A35389">
        <f ca="1">NORMINV(RAND(),(Calculator!$E$5),SQRT(Calculator!$E$5*(1-Calculator!$E$5)/Calculator!$B$5))</f>
        <v>0.16079451189693872</v>
      </c>
      <c r="B35389">
        <f ca="1">NORMINV(RAND(),Calculator!$L$4,SQRT(Calculator!$M$5*(1-Calculator!$M$5)/Calculator!$C$5))</f>
        <v>0.50067152476460952</v>
      </c>
    </row>
    <row r="35390" spans="1:2" x14ac:dyDescent="0.25">
      <c r="A35390">
        <f ca="1">NORMINV(RAND(),(Calculator!$E$5),SQRT(Calculator!$E$5*(1-Calculator!$E$5)/Calculator!$B$5))</f>
        <v>0.13150920540466721</v>
      </c>
      <c r="B35390">
        <f ca="1">NORMINV(RAND(),Calculator!$L$4,SQRT(Calculator!$M$5*(1-Calculator!$M$5)/Calculator!$C$5))</f>
        <v>0.49704618765678643</v>
      </c>
    </row>
    <row r="35391" spans="1:2" x14ac:dyDescent="0.25">
      <c r="A35391">
        <f ca="1">NORMINV(RAND(),(Calculator!$E$5),SQRT(Calculator!$E$5*(1-Calculator!$E$5)/Calculator!$B$5))</f>
        <v>0.11365037677193014</v>
      </c>
      <c r="B35391">
        <f ca="1">NORMINV(RAND(),Calculator!$L$4,SQRT(Calculator!$M$5*(1-Calculator!$M$5)/Calculator!$C$5))</f>
        <v>0.56329554830811424</v>
      </c>
    </row>
    <row r="35392" spans="1:2" x14ac:dyDescent="0.25">
      <c r="A35392">
        <f ca="1">NORMINV(RAND(),(Calculator!$E$5),SQRT(Calculator!$E$5*(1-Calculator!$E$5)/Calculator!$B$5))</f>
        <v>0.29929116698169111</v>
      </c>
      <c r="B35392">
        <f ca="1">NORMINV(RAND(),Calculator!$L$4,SQRT(Calculator!$M$5*(1-Calculator!$M$5)/Calculator!$C$5))</f>
        <v>0.48872676576087576</v>
      </c>
    </row>
    <row r="35393" spans="1:2" x14ac:dyDescent="0.25">
      <c r="A35393">
        <f ca="1">NORMINV(RAND(),(Calculator!$E$5),SQRT(Calculator!$E$5*(1-Calculator!$E$5)/Calculator!$B$5))</f>
        <v>0.18123269080528465</v>
      </c>
      <c r="B35393">
        <f ca="1">NORMINV(RAND(),Calculator!$L$4,SQRT(Calculator!$M$5*(1-Calculator!$M$5)/Calculator!$C$5))</f>
        <v>0.52688122105715551</v>
      </c>
    </row>
    <row r="35394" spans="1:2" x14ac:dyDescent="0.25">
      <c r="A35394">
        <f ca="1">NORMINV(RAND(),(Calculator!$E$5),SQRT(Calculator!$E$5*(1-Calculator!$E$5)/Calculator!$B$5))</f>
        <v>-8.6747000176920219E-3</v>
      </c>
      <c r="B35394">
        <f ca="1">NORMINV(RAND(),Calculator!$L$4,SQRT(Calculator!$M$5*(1-Calculator!$M$5)/Calculator!$C$5))</f>
        <v>0.49935458489209689</v>
      </c>
    </row>
    <row r="35395" spans="1:2" x14ac:dyDescent="0.25">
      <c r="A35395">
        <f ca="1">NORMINV(RAND(),(Calculator!$E$5),SQRT(Calculator!$E$5*(1-Calculator!$E$5)/Calculator!$B$5))</f>
        <v>2.3673728990544762E-2</v>
      </c>
      <c r="B35395">
        <f ca="1">NORMINV(RAND(),Calculator!$L$4,SQRT(Calculator!$M$5*(1-Calculator!$M$5)/Calculator!$C$5))</f>
        <v>0.52478465807028529</v>
      </c>
    </row>
    <row r="35396" spans="1:2" x14ac:dyDescent="0.25">
      <c r="A35396">
        <f ca="1">NORMINV(RAND(),(Calculator!$E$5),SQRT(Calculator!$E$5*(1-Calculator!$E$5)/Calculator!$B$5))</f>
        <v>0.11324995271684159</v>
      </c>
      <c r="B35396">
        <f ca="1">NORMINV(RAND(),Calculator!$L$4,SQRT(Calculator!$M$5*(1-Calculator!$M$5)/Calculator!$C$5))</f>
        <v>0.49403615400956602</v>
      </c>
    </row>
    <row r="35397" spans="1:2" x14ac:dyDescent="0.25">
      <c r="A35397">
        <f ca="1">NORMINV(RAND(),(Calculator!$E$5),SQRT(Calculator!$E$5*(1-Calculator!$E$5)/Calculator!$B$5))</f>
        <v>6.930087442113439E-2</v>
      </c>
      <c r="B35397">
        <f ca="1">NORMINV(RAND(),Calculator!$L$4,SQRT(Calculator!$M$5*(1-Calculator!$M$5)/Calculator!$C$5))</f>
        <v>0.43977820286884967</v>
      </c>
    </row>
    <row r="35398" spans="1:2" x14ac:dyDescent="0.25">
      <c r="A35398">
        <f ca="1">NORMINV(RAND(),(Calculator!$E$5),SQRT(Calculator!$E$5*(1-Calculator!$E$5)/Calculator!$B$5))</f>
        <v>0.19754742726435459</v>
      </c>
      <c r="B35398">
        <f ca="1">NORMINV(RAND(),Calculator!$L$4,SQRT(Calculator!$M$5*(1-Calculator!$M$5)/Calculator!$C$5))</f>
        <v>0.51159924855089089</v>
      </c>
    </row>
    <row r="35399" spans="1:2" x14ac:dyDescent="0.25">
      <c r="A35399">
        <f ca="1">NORMINV(RAND(),(Calculator!$E$5),SQRT(Calculator!$E$5*(1-Calculator!$E$5)/Calculator!$B$5))</f>
        <v>0.15865217813433385</v>
      </c>
      <c r="B35399">
        <f ca="1">NORMINV(RAND(),Calculator!$L$4,SQRT(Calculator!$M$5*(1-Calculator!$M$5)/Calculator!$C$5))</f>
        <v>0.47401300398837098</v>
      </c>
    </row>
    <row r="35400" spans="1:2" x14ac:dyDescent="0.25">
      <c r="A35400">
        <f ca="1">NORMINV(RAND(),(Calculator!$E$5),SQRT(Calculator!$E$5*(1-Calculator!$E$5)/Calculator!$B$5))</f>
        <v>8.3166256044901257E-2</v>
      </c>
      <c r="B35400">
        <f ca="1">NORMINV(RAND(),Calculator!$L$4,SQRT(Calculator!$M$5*(1-Calculator!$M$5)/Calculator!$C$5))</f>
        <v>0.43808571624305048</v>
      </c>
    </row>
    <row r="35401" spans="1:2" x14ac:dyDescent="0.25">
      <c r="A35401">
        <f ca="1">NORMINV(RAND(),(Calculator!$E$5),SQRT(Calculator!$E$5*(1-Calculator!$E$5)/Calculator!$B$5))</f>
        <v>8.8850391723516942E-2</v>
      </c>
      <c r="B35401">
        <f ca="1">NORMINV(RAND(),Calculator!$L$4,SQRT(Calculator!$M$5*(1-Calculator!$M$5)/Calculator!$C$5))</f>
        <v>0.52313872879591961</v>
      </c>
    </row>
    <row r="35402" spans="1:2" x14ac:dyDescent="0.25">
      <c r="A35402">
        <f ca="1">NORMINV(RAND(),(Calculator!$E$5),SQRT(Calculator!$E$5*(1-Calculator!$E$5)/Calculator!$B$5))</f>
        <v>7.8747403113757969E-2</v>
      </c>
      <c r="B35402">
        <f ca="1">NORMINV(RAND(),Calculator!$L$4,SQRT(Calculator!$M$5*(1-Calculator!$M$5)/Calculator!$C$5))</f>
        <v>0.50417115059988504</v>
      </c>
    </row>
    <row r="35403" spans="1:2" x14ac:dyDescent="0.25">
      <c r="A35403">
        <f ca="1">NORMINV(RAND(),(Calculator!$E$5),SQRT(Calculator!$E$5*(1-Calculator!$E$5)/Calculator!$B$5))</f>
        <v>8.7489461838065552E-2</v>
      </c>
      <c r="B35403">
        <f ca="1">NORMINV(RAND(),Calculator!$L$4,SQRT(Calculator!$M$5*(1-Calculator!$M$5)/Calculator!$C$5))</f>
        <v>0.47914363934495141</v>
      </c>
    </row>
    <row r="35404" spans="1:2" x14ac:dyDescent="0.25">
      <c r="A35404">
        <f ca="1">NORMINV(RAND(),(Calculator!$E$5),SQRT(Calculator!$E$5*(1-Calculator!$E$5)/Calculator!$B$5))</f>
        <v>0.14379943350056043</v>
      </c>
      <c r="B35404">
        <f ca="1">NORMINV(RAND(),Calculator!$L$4,SQRT(Calculator!$M$5*(1-Calculator!$M$5)/Calculator!$C$5))</f>
        <v>0.53308855629993734</v>
      </c>
    </row>
    <row r="35405" spans="1:2" x14ac:dyDescent="0.25">
      <c r="A35405">
        <f ca="1">NORMINV(RAND(),(Calculator!$E$5),SQRT(Calculator!$E$5*(1-Calculator!$E$5)/Calculator!$B$5))</f>
        <v>0.11760803675999965</v>
      </c>
      <c r="B35405">
        <f ca="1">NORMINV(RAND(),Calculator!$L$4,SQRT(Calculator!$M$5*(1-Calculator!$M$5)/Calculator!$C$5))</f>
        <v>0.527448332198725</v>
      </c>
    </row>
    <row r="35406" spans="1:2" x14ac:dyDescent="0.25">
      <c r="A35406">
        <f ca="1">NORMINV(RAND(),(Calculator!$E$5),SQRT(Calculator!$E$5*(1-Calculator!$E$5)/Calculator!$B$5))</f>
        <v>0.15635486739713997</v>
      </c>
      <c r="B35406">
        <f ca="1">NORMINV(RAND(),Calculator!$L$4,SQRT(Calculator!$M$5*(1-Calculator!$M$5)/Calculator!$C$5))</f>
        <v>0.47307872639731952</v>
      </c>
    </row>
    <row r="35407" spans="1:2" x14ac:dyDescent="0.25">
      <c r="A35407">
        <f ca="1">NORMINV(RAND(),(Calculator!$E$5),SQRT(Calculator!$E$5*(1-Calculator!$E$5)/Calculator!$B$5))</f>
        <v>0.18022765169057531</v>
      </c>
      <c r="B35407">
        <f ca="1">NORMINV(RAND(),Calculator!$L$4,SQRT(Calculator!$M$5*(1-Calculator!$M$5)/Calculator!$C$5))</f>
        <v>0.48521665998296232</v>
      </c>
    </row>
    <row r="35408" spans="1:2" x14ac:dyDescent="0.25">
      <c r="A35408">
        <f ca="1">NORMINV(RAND(),(Calculator!$E$5),SQRT(Calculator!$E$5*(1-Calculator!$E$5)/Calculator!$B$5))</f>
        <v>0.14804287643359981</v>
      </c>
      <c r="B35408">
        <f ca="1">NORMINV(RAND(),Calculator!$L$4,SQRT(Calculator!$M$5*(1-Calculator!$M$5)/Calculator!$C$5))</f>
        <v>0.4777341689431</v>
      </c>
    </row>
    <row r="35409" spans="1:2" x14ac:dyDescent="0.25">
      <c r="A35409">
        <f ca="1">NORMINV(RAND(),(Calculator!$E$5),SQRT(Calculator!$E$5*(1-Calculator!$E$5)/Calculator!$B$5))</f>
        <v>9.1524945008242611E-2</v>
      </c>
      <c r="B35409">
        <f ca="1">NORMINV(RAND(),Calculator!$L$4,SQRT(Calculator!$M$5*(1-Calculator!$M$5)/Calculator!$C$5))</f>
        <v>0.4871004268425938</v>
      </c>
    </row>
    <row r="35410" spans="1:2" x14ac:dyDescent="0.25">
      <c r="A35410">
        <f ca="1">NORMINV(RAND(),(Calculator!$E$5),SQRT(Calculator!$E$5*(1-Calculator!$E$5)/Calculator!$B$5))</f>
        <v>0.25320745253488297</v>
      </c>
      <c r="B35410">
        <f ca="1">NORMINV(RAND(),Calculator!$L$4,SQRT(Calculator!$M$5*(1-Calculator!$M$5)/Calculator!$C$5))</f>
        <v>0.52779829613884</v>
      </c>
    </row>
    <row r="35411" spans="1:2" x14ac:dyDescent="0.25">
      <c r="A35411">
        <f ca="1">NORMINV(RAND(),(Calculator!$E$5),SQRT(Calculator!$E$5*(1-Calculator!$E$5)/Calculator!$B$5))</f>
        <v>0.15838068704414035</v>
      </c>
      <c r="B35411">
        <f ca="1">NORMINV(RAND(),Calculator!$L$4,SQRT(Calculator!$M$5*(1-Calculator!$M$5)/Calculator!$C$5))</f>
        <v>0.48668820235822086</v>
      </c>
    </row>
    <row r="35412" spans="1:2" x14ac:dyDescent="0.25">
      <c r="A35412">
        <f ca="1">NORMINV(RAND(),(Calculator!$E$5),SQRT(Calculator!$E$5*(1-Calculator!$E$5)/Calculator!$B$5))</f>
        <v>0.24954746444764886</v>
      </c>
      <c r="B35412">
        <f ca="1">NORMINV(RAND(),Calculator!$L$4,SQRT(Calculator!$M$5*(1-Calculator!$M$5)/Calculator!$C$5))</f>
        <v>0.46583494250753982</v>
      </c>
    </row>
    <row r="35413" spans="1:2" x14ac:dyDescent="0.25">
      <c r="A35413">
        <f ca="1">NORMINV(RAND(),(Calculator!$E$5),SQRT(Calculator!$E$5*(1-Calculator!$E$5)/Calculator!$B$5))</f>
        <v>4.6619593106602797E-2</v>
      </c>
      <c r="B35413">
        <f ca="1">NORMINV(RAND(),Calculator!$L$4,SQRT(Calculator!$M$5*(1-Calculator!$M$5)/Calculator!$C$5))</f>
        <v>0.5200569726766886</v>
      </c>
    </row>
    <row r="35414" spans="1:2" x14ac:dyDescent="0.25">
      <c r="A35414">
        <f ca="1">NORMINV(RAND(),(Calculator!$E$5),SQRT(Calculator!$E$5*(1-Calculator!$E$5)/Calculator!$B$5))</f>
        <v>3.3400222111643535E-2</v>
      </c>
      <c r="B35414">
        <f ca="1">NORMINV(RAND(),Calculator!$L$4,SQRT(Calculator!$M$5*(1-Calculator!$M$5)/Calculator!$C$5))</f>
        <v>0.47420266662661925</v>
      </c>
    </row>
    <row r="35415" spans="1:2" x14ac:dyDescent="0.25">
      <c r="A35415">
        <f ca="1">NORMINV(RAND(),(Calculator!$E$5),SQRT(Calculator!$E$5*(1-Calculator!$E$5)/Calculator!$B$5))</f>
        <v>0.22052198614467036</v>
      </c>
      <c r="B35415">
        <f ca="1">NORMINV(RAND(),Calculator!$L$4,SQRT(Calculator!$M$5*(1-Calculator!$M$5)/Calculator!$C$5))</f>
        <v>0.535309874776427</v>
      </c>
    </row>
    <row r="35416" spans="1:2" x14ac:dyDescent="0.25">
      <c r="A35416">
        <f ca="1">NORMINV(RAND(),(Calculator!$E$5),SQRT(Calculator!$E$5*(1-Calculator!$E$5)/Calculator!$B$5))</f>
        <v>0.23456186018941771</v>
      </c>
      <c r="B35416">
        <f ca="1">NORMINV(RAND(),Calculator!$L$4,SQRT(Calculator!$M$5*(1-Calculator!$M$5)/Calculator!$C$5))</f>
        <v>0.49230648556507106</v>
      </c>
    </row>
    <row r="35417" spans="1:2" x14ac:dyDescent="0.25">
      <c r="A35417">
        <f ca="1">NORMINV(RAND(),(Calculator!$E$5),SQRT(Calculator!$E$5*(1-Calculator!$E$5)/Calculator!$B$5))</f>
        <v>0.11697298442829149</v>
      </c>
      <c r="B35417">
        <f ca="1">NORMINV(RAND(),Calculator!$L$4,SQRT(Calculator!$M$5*(1-Calculator!$M$5)/Calculator!$C$5))</f>
        <v>0.50136218325668125</v>
      </c>
    </row>
    <row r="35418" spans="1:2" x14ac:dyDescent="0.25">
      <c r="A35418">
        <f ca="1">NORMINV(RAND(),(Calculator!$E$5),SQRT(Calculator!$E$5*(1-Calculator!$E$5)/Calculator!$B$5))</f>
        <v>0.1926820457780003</v>
      </c>
      <c r="B35418">
        <f ca="1">NORMINV(RAND(),Calculator!$L$4,SQRT(Calculator!$M$5*(1-Calculator!$M$5)/Calculator!$C$5))</f>
        <v>0.51741216867015838</v>
      </c>
    </row>
    <row r="35419" spans="1:2" x14ac:dyDescent="0.25">
      <c r="A35419">
        <f ca="1">NORMINV(RAND(),(Calculator!$E$5),SQRT(Calculator!$E$5*(1-Calculator!$E$5)/Calculator!$B$5))</f>
        <v>0.12301224619036454</v>
      </c>
      <c r="B35419">
        <f ca="1">NORMINV(RAND(),Calculator!$L$4,SQRT(Calculator!$M$5*(1-Calculator!$M$5)/Calculator!$C$5))</f>
        <v>0.48968447809104104</v>
      </c>
    </row>
    <row r="35420" spans="1:2" x14ac:dyDescent="0.25">
      <c r="A35420">
        <f ca="1">NORMINV(RAND(),(Calculator!$E$5),SQRT(Calculator!$E$5*(1-Calculator!$E$5)/Calculator!$B$5))</f>
        <v>0.27112232934207359</v>
      </c>
      <c r="B35420">
        <f ca="1">NORMINV(RAND(),Calculator!$L$4,SQRT(Calculator!$M$5*(1-Calculator!$M$5)/Calculator!$C$5))</f>
        <v>0.51495557104476763</v>
      </c>
    </row>
    <row r="35421" spans="1:2" x14ac:dyDescent="0.25">
      <c r="A35421">
        <f ca="1">NORMINV(RAND(),(Calculator!$E$5),SQRT(Calculator!$E$5*(1-Calculator!$E$5)/Calculator!$B$5))</f>
        <v>0.14747325902844252</v>
      </c>
      <c r="B35421">
        <f ca="1">NORMINV(RAND(),Calculator!$L$4,SQRT(Calculator!$M$5*(1-Calculator!$M$5)/Calculator!$C$5))</f>
        <v>0.47529935326172096</v>
      </c>
    </row>
    <row r="35422" spans="1:2" x14ac:dyDescent="0.25">
      <c r="A35422">
        <f ca="1">NORMINV(RAND(),(Calculator!$E$5),SQRT(Calculator!$E$5*(1-Calculator!$E$5)/Calculator!$B$5))</f>
        <v>0.13996044196910659</v>
      </c>
      <c r="B35422">
        <f ca="1">NORMINV(RAND(),Calculator!$L$4,SQRT(Calculator!$M$5*(1-Calculator!$M$5)/Calculator!$C$5))</f>
        <v>0.43514617126578348</v>
      </c>
    </row>
    <row r="35423" spans="1:2" x14ac:dyDescent="0.25">
      <c r="A35423">
        <f ca="1">NORMINV(RAND(),(Calculator!$E$5),SQRT(Calculator!$E$5*(1-Calculator!$E$5)/Calculator!$B$5))</f>
        <v>0.27446669602925572</v>
      </c>
      <c r="B35423">
        <f ca="1">NORMINV(RAND(),Calculator!$L$4,SQRT(Calculator!$M$5*(1-Calculator!$M$5)/Calculator!$C$5))</f>
        <v>0.51678386934404674</v>
      </c>
    </row>
    <row r="35424" spans="1:2" x14ac:dyDescent="0.25">
      <c r="A35424">
        <f ca="1">NORMINV(RAND(),(Calculator!$E$5),SQRT(Calculator!$E$5*(1-Calculator!$E$5)/Calculator!$B$5))</f>
        <v>0.18355358055587978</v>
      </c>
      <c r="B35424">
        <f ca="1">NORMINV(RAND(),Calculator!$L$4,SQRT(Calculator!$M$5*(1-Calculator!$M$5)/Calculator!$C$5))</f>
        <v>0.53256191083933657</v>
      </c>
    </row>
    <row r="35425" spans="1:2" x14ac:dyDescent="0.25">
      <c r="A35425">
        <f ca="1">NORMINV(RAND(),(Calculator!$E$5),SQRT(Calculator!$E$5*(1-Calculator!$E$5)/Calculator!$B$5))</f>
        <v>6.2510833656143405E-2</v>
      </c>
      <c r="B35425">
        <f ca="1">NORMINV(RAND(),Calculator!$L$4,SQRT(Calculator!$M$5*(1-Calculator!$M$5)/Calculator!$C$5))</f>
        <v>0.51540902777269626</v>
      </c>
    </row>
    <row r="35426" spans="1:2" x14ac:dyDescent="0.25">
      <c r="A35426">
        <f ca="1">NORMINV(RAND(),(Calculator!$E$5),SQRT(Calculator!$E$5*(1-Calculator!$E$5)/Calculator!$B$5))</f>
        <v>7.3924664200452822E-2</v>
      </c>
      <c r="B35426">
        <f ca="1">NORMINV(RAND(),Calculator!$L$4,SQRT(Calculator!$M$5*(1-Calculator!$M$5)/Calculator!$C$5))</f>
        <v>0.47403762556600182</v>
      </c>
    </row>
    <row r="35427" spans="1:2" x14ac:dyDescent="0.25">
      <c r="A35427">
        <f ca="1">NORMINV(RAND(),(Calculator!$E$5),SQRT(Calculator!$E$5*(1-Calculator!$E$5)/Calculator!$B$5))</f>
        <v>0.13750257879028338</v>
      </c>
      <c r="B35427">
        <f ca="1">NORMINV(RAND(),Calculator!$L$4,SQRT(Calculator!$M$5*(1-Calculator!$M$5)/Calculator!$C$5))</f>
        <v>0.51180267768623822</v>
      </c>
    </row>
    <row r="35428" spans="1:2" x14ac:dyDescent="0.25">
      <c r="A35428">
        <f ca="1">NORMINV(RAND(),(Calculator!$E$5),SQRT(Calculator!$E$5*(1-Calculator!$E$5)/Calculator!$B$5))</f>
        <v>0.14357928072857801</v>
      </c>
      <c r="B35428">
        <f ca="1">NORMINV(RAND(),Calculator!$L$4,SQRT(Calculator!$M$5*(1-Calculator!$M$5)/Calculator!$C$5))</f>
        <v>0.50128521036652751</v>
      </c>
    </row>
    <row r="35429" spans="1:2" x14ac:dyDescent="0.25">
      <c r="A35429">
        <f ca="1">NORMINV(RAND(),(Calculator!$E$5),SQRT(Calculator!$E$5*(1-Calculator!$E$5)/Calculator!$B$5))</f>
        <v>0.1722897203887927</v>
      </c>
      <c r="B35429">
        <f ca="1">NORMINV(RAND(),Calculator!$L$4,SQRT(Calculator!$M$5*(1-Calculator!$M$5)/Calculator!$C$5))</f>
        <v>0.48974199158587739</v>
      </c>
    </row>
    <row r="35430" spans="1:2" x14ac:dyDescent="0.25">
      <c r="A35430">
        <f ca="1">NORMINV(RAND(),(Calculator!$E$5),SQRT(Calculator!$E$5*(1-Calculator!$E$5)/Calculator!$B$5))</f>
        <v>0.1693671177589649</v>
      </c>
      <c r="B35430">
        <f ca="1">NORMINV(RAND(),Calculator!$L$4,SQRT(Calculator!$M$5*(1-Calculator!$M$5)/Calculator!$C$5))</f>
        <v>0.49810281327974287</v>
      </c>
    </row>
    <row r="35431" spans="1:2" x14ac:dyDescent="0.25">
      <c r="A35431">
        <f ca="1">NORMINV(RAND(),(Calculator!$E$5),SQRT(Calculator!$E$5*(1-Calculator!$E$5)/Calculator!$B$5))</f>
        <v>0.24894801103776318</v>
      </c>
      <c r="B35431">
        <f ca="1">NORMINV(RAND(),Calculator!$L$4,SQRT(Calculator!$M$5*(1-Calculator!$M$5)/Calculator!$C$5))</f>
        <v>0.54198728064460111</v>
      </c>
    </row>
    <row r="35432" spans="1:2" x14ac:dyDescent="0.25">
      <c r="A35432">
        <f ca="1">NORMINV(RAND(),(Calculator!$E$5),SQRT(Calculator!$E$5*(1-Calculator!$E$5)/Calculator!$B$5))</f>
        <v>4.6116871676839769E-2</v>
      </c>
      <c r="B35432">
        <f ca="1">NORMINV(RAND(),Calculator!$L$4,SQRT(Calculator!$M$5*(1-Calculator!$M$5)/Calculator!$C$5))</f>
        <v>0.48179413149964412</v>
      </c>
    </row>
    <row r="35433" spans="1:2" x14ac:dyDescent="0.25">
      <c r="A35433">
        <f ca="1">NORMINV(RAND(),(Calculator!$E$5),SQRT(Calculator!$E$5*(1-Calculator!$E$5)/Calculator!$B$5))</f>
        <v>9.5860645535080169E-2</v>
      </c>
      <c r="B35433">
        <f ca="1">NORMINV(RAND(),Calculator!$L$4,SQRT(Calculator!$M$5*(1-Calculator!$M$5)/Calculator!$C$5))</f>
        <v>0.5321584372030681</v>
      </c>
    </row>
    <row r="35434" spans="1:2" x14ac:dyDescent="0.25">
      <c r="A35434">
        <f ca="1">NORMINV(RAND(),(Calculator!$E$5),SQRT(Calculator!$E$5*(1-Calculator!$E$5)/Calculator!$B$5))</f>
        <v>0.19724475228017005</v>
      </c>
      <c r="B35434">
        <f ca="1">NORMINV(RAND(),Calculator!$L$4,SQRT(Calculator!$M$5*(1-Calculator!$M$5)/Calculator!$C$5))</f>
        <v>0.46081532382139412</v>
      </c>
    </row>
    <row r="35435" spans="1:2" x14ac:dyDescent="0.25">
      <c r="A35435">
        <f ca="1">NORMINV(RAND(),(Calculator!$E$5),SQRT(Calculator!$E$5*(1-Calculator!$E$5)/Calculator!$B$5))</f>
        <v>0.11832996088040285</v>
      </c>
      <c r="B35435">
        <f ca="1">NORMINV(RAND(),Calculator!$L$4,SQRT(Calculator!$M$5*(1-Calculator!$M$5)/Calculator!$C$5))</f>
        <v>0.48160069899374647</v>
      </c>
    </row>
    <row r="35436" spans="1:2" x14ac:dyDescent="0.25">
      <c r="A35436">
        <f ca="1">NORMINV(RAND(),(Calculator!$E$5),SQRT(Calculator!$E$5*(1-Calculator!$E$5)/Calculator!$B$5))</f>
        <v>0.23530716710718091</v>
      </c>
      <c r="B35436">
        <f ca="1">NORMINV(RAND(),Calculator!$L$4,SQRT(Calculator!$M$5*(1-Calculator!$M$5)/Calculator!$C$5))</f>
        <v>0.43551311991590119</v>
      </c>
    </row>
    <row r="35437" spans="1:2" x14ac:dyDescent="0.25">
      <c r="A35437">
        <f ca="1">NORMINV(RAND(),(Calculator!$E$5),SQRT(Calculator!$E$5*(1-Calculator!$E$5)/Calculator!$B$5))</f>
        <v>7.0753763191917229E-2</v>
      </c>
      <c r="B35437">
        <f ca="1">NORMINV(RAND(),Calculator!$L$4,SQRT(Calculator!$M$5*(1-Calculator!$M$5)/Calculator!$C$5))</f>
        <v>0.50592399637806296</v>
      </c>
    </row>
    <row r="35438" spans="1:2" x14ac:dyDescent="0.25">
      <c r="A35438">
        <f ca="1">NORMINV(RAND(),(Calculator!$E$5),SQRT(Calculator!$E$5*(1-Calculator!$E$5)/Calculator!$B$5))</f>
        <v>0.11970114856083405</v>
      </c>
      <c r="B35438">
        <f ca="1">NORMINV(RAND(),Calculator!$L$4,SQRT(Calculator!$M$5*(1-Calculator!$M$5)/Calculator!$C$5))</f>
        <v>0.52095160635573801</v>
      </c>
    </row>
    <row r="35439" spans="1:2" x14ac:dyDescent="0.25">
      <c r="A35439">
        <f ca="1">NORMINV(RAND(),(Calculator!$E$5),SQRT(Calculator!$E$5*(1-Calculator!$E$5)/Calculator!$B$5))</f>
        <v>0.12021989848893248</v>
      </c>
      <c r="B35439">
        <f ca="1">NORMINV(RAND(),Calculator!$L$4,SQRT(Calculator!$M$5*(1-Calculator!$M$5)/Calculator!$C$5))</f>
        <v>0.47273369340555216</v>
      </c>
    </row>
    <row r="35440" spans="1:2" x14ac:dyDescent="0.25">
      <c r="A35440">
        <f ca="1">NORMINV(RAND(),(Calculator!$E$5),SQRT(Calculator!$E$5*(1-Calculator!$E$5)/Calculator!$B$5))</f>
        <v>0.36801880656467478</v>
      </c>
      <c r="B35440">
        <f ca="1">NORMINV(RAND(),Calculator!$L$4,SQRT(Calculator!$M$5*(1-Calculator!$M$5)/Calculator!$C$5))</f>
        <v>0.46188120029862695</v>
      </c>
    </row>
    <row r="35441" spans="1:2" x14ac:dyDescent="0.25">
      <c r="A35441">
        <f ca="1">NORMINV(RAND(),(Calculator!$E$5),SQRT(Calculator!$E$5*(1-Calculator!$E$5)/Calculator!$B$5))</f>
        <v>-2.2785186952594294E-2</v>
      </c>
      <c r="B35441">
        <f ca="1">NORMINV(RAND(),Calculator!$L$4,SQRT(Calculator!$M$5*(1-Calculator!$M$5)/Calculator!$C$5))</f>
        <v>0.4854747370845573</v>
      </c>
    </row>
    <row r="35442" spans="1:2" x14ac:dyDescent="0.25">
      <c r="A35442">
        <f ca="1">NORMINV(RAND(),(Calculator!$E$5),SQRT(Calculator!$E$5*(1-Calculator!$E$5)/Calculator!$B$5))</f>
        <v>1.5250143019357801E-2</v>
      </c>
      <c r="B35442">
        <f ca="1">NORMINV(RAND(),Calculator!$L$4,SQRT(Calculator!$M$5*(1-Calculator!$M$5)/Calculator!$C$5))</f>
        <v>0.48804159167568423</v>
      </c>
    </row>
    <row r="35443" spans="1:2" x14ac:dyDescent="0.25">
      <c r="A35443">
        <f ca="1">NORMINV(RAND(),(Calculator!$E$5),SQRT(Calculator!$E$5*(1-Calculator!$E$5)/Calculator!$B$5))</f>
        <v>0.13156786600258508</v>
      </c>
      <c r="B35443">
        <f ca="1">NORMINV(RAND(),Calculator!$L$4,SQRT(Calculator!$M$5*(1-Calculator!$M$5)/Calculator!$C$5))</f>
        <v>0.5000418161146567</v>
      </c>
    </row>
    <row r="35444" spans="1:2" x14ac:dyDescent="0.25">
      <c r="A35444">
        <f ca="1">NORMINV(RAND(),(Calculator!$E$5),SQRT(Calculator!$E$5*(1-Calculator!$E$5)/Calculator!$B$5))</f>
        <v>0.15073988452831946</v>
      </c>
      <c r="B35444">
        <f ca="1">NORMINV(RAND(),Calculator!$L$4,SQRT(Calculator!$M$5*(1-Calculator!$M$5)/Calculator!$C$5))</f>
        <v>0.50268533757714762</v>
      </c>
    </row>
    <row r="35445" spans="1:2" x14ac:dyDescent="0.25">
      <c r="A35445">
        <f ca="1">NORMINV(RAND(),(Calculator!$E$5),SQRT(Calculator!$E$5*(1-Calculator!$E$5)/Calculator!$B$5))</f>
        <v>0.30839981510135644</v>
      </c>
      <c r="B35445">
        <f ca="1">NORMINV(RAND(),Calculator!$L$4,SQRT(Calculator!$M$5*(1-Calculator!$M$5)/Calculator!$C$5))</f>
        <v>0.54341698392291848</v>
      </c>
    </row>
    <row r="35446" spans="1:2" x14ac:dyDescent="0.25">
      <c r="A35446">
        <f ca="1">NORMINV(RAND(),(Calculator!$E$5),SQRT(Calculator!$E$5*(1-Calculator!$E$5)/Calculator!$B$5))</f>
        <v>7.6071089724534052E-2</v>
      </c>
      <c r="B35446">
        <f ca="1">NORMINV(RAND(),Calculator!$L$4,SQRT(Calculator!$M$5*(1-Calculator!$M$5)/Calculator!$C$5))</f>
        <v>0.50114513925998172</v>
      </c>
    </row>
    <row r="35447" spans="1:2" x14ac:dyDescent="0.25">
      <c r="A35447">
        <f ca="1">NORMINV(RAND(),(Calculator!$E$5),SQRT(Calculator!$E$5*(1-Calculator!$E$5)/Calculator!$B$5))</f>
        <v>3.4469815525775951E-2</v>
      </c>
      <c r="B35447">
        <f ca="1">NORMINV(RAND(),Calculator!$L$4,SQRT(Calculator!$M$5*(1-Calculator!$M$5)/Calculator!$C$5))</f>
        <v>0.47707420940593814</v>
      </c>
    </row>
    <row r="35448" spans="1:2" x14ac:dyDescent="0.25">
      <c r="A35448">
        <f ca="1">NORMINV(RAND(),(Calculator!$E$5),SQRT(Calculator!$E$5*(1-Calculator!$E$5)/Calculator!$B$5))</f>
        <v>4.1132654255423631E-2</v>
      </c>
      <c r="B35448">
        <f ca="1">NORMINV(RAND(),Calculator!$L$4,SQRT(Calculator!$M$5*(1-Calculator!$M$5)/Calculator!$C$5))</f>
        <v>0.51314257215172354</v>
      </c>
    </row>
    <row r="35449" spans="1:2" x14ac:dyDescent="0.25">
      <c r="A35449">
        <f ca="1">NORMINV(RAND(),(Calculator!$E$5),SQRT(Calculator!$E$5*(1-Calculator!$E$5)/Calculator!$B$5))</f>
        <v>8.5682707624891219E-2</v>
      </c>
      <c r="B35449">
        <f ca="1">NORMINV(RAND(),Calculator!$L$4,SQRT(Calculator!$M$5*(1-Calculator!$M$5)/Calculator!$C$5))</f>
        <v>0.49298160864263568</v>
      </c>
    </row>
    <row r="35450" spans="1:2" x14ac:dyDescent="0.25">
      <c r="A35450">
        <f ca="1">NORMINV(RAND(),(Calculator!$E$5),SQRT(Calculator!$E$5*(1-Calculator!$E$5)/Calculator!$B$5))</f>
        <v>0.14912018991755557</v>
      </c>
      <c r="B35450">
        <f ca="1">NORMINV(RAND(),Calculator!$L$4,SQRT(Calculator!$M$5*(1-Calculator!$M$5)/Calculator!$C$5))</f>
        <v>0.50039486438142633</v>
      </c>
    </row>
    <row r="35451" spans="1:2" x14ac:dyDescent="0.25">
      <c r="A35451">
        <f ca="1">NORMINV(RAND(),(Calculator!$E$5),SQRT(Calculator!$E$5*(1-Calculator!$E$5)/Calculator!$B$5))</f>
        <v>9.4789330937312483E-2</v>
      </c>
      <c r="B35451">
        <f ca="1">NORMINV(RAND(),Calculator!$L$4,SQRT(Calculator!$M$5*(1-Calculator!$M$5)/Calculator!$C$5))</f>
        <v>0.47765818133571553</v>
      </c>
    </row>
    <row r="35452" spans="1:2" x14ac:dyDescent="0.25">
      <c r="A35452">
        <f ca="1">NORMINV(RAND(),(Calculator!$E$5),SQRT(Calculator!$E$5*(1-Calculator!$E$5)/Calculator!$B$5))</f>
        <v>0.1876367514444664</v>
      </c>
      <c r="B35452">
        <f ca="1">NORMINV(RAND(),Calculator!$L$4,SQRT(Calculator!$M$5*(1-Calculator!$M$5)/Calculator!$C$5))</f>
        <v>0.48759442888408799</v>
      </c>
    </row>
    <row r="35453" spans="1:2" x14ac:dyDescent="0.25">
      <c r="A35453">
        <f ca="1">NORMINV(RAND(),(Calculator!$E$5),SQRT(Calculator!$E$5*(1-Calculator!$E$5)/Calculator!$B$5))</f>
        <v>2.8863713566366439E-2</v>
      </c>
      <c r="B35453">
        <f ca="1">NORMINV(RAND(),Calculator!$L$4,SQRT(Calculator!$M$5*(1-Calculator!$M$5)/Calculator!$C$5))</f>
        <v>0.51292203173558548</v>
      </c>
    </row>
    <row r="35454" spans="1:2" x14ac:dyDescent="0.25">
      <c r="A35454">
        <f ca="1">NORMINV(RAND(),(Calculator!$E$5),SQRT(Calculator!$E$5*(1-Calculator!$E$5)/Calculator!$B$5))</f>
        <v>0.12792144409970696</v>
      </c>
      <c r="B35454">
        <f ca="1">NORMINV(RAND(),Calculator!$L$4,SQRT(Calculator!$M$5*(1-Calculator!$M$5)/Calculator!$C$5))</f>
        <v>0.47519263416540425</v>
      </c>
    </row>
    <row r="35455" spans="1:2" x14ac:dyDescent="0.25">
      <c r="A35455">
        <f ca="1">NORMINV(RAND(),(Calculator!$E$5),SQRT(Calculator!$E$5*(1-Calculator!$E$5)/Calculator!$B$5))</f>
        <v>0.22009852686996995</v>
      </c>
      <c r="B35455">
        <f ca="1">NORMINV(RAND(),Calculator!$L$4,SQRT(Calculator!$M$5*(1-Calculator!$M$5)/Calculator!$C$5))</f>
        <v>0.49200030041944071</v>
      </c>
    </row>
    <row r="35456" spans="1:2" x14ac:dyDescent="0.25">
      <c r="A35456">
        <f ca="1">NORMINV(RAND(),(Calculator!$E$5),SQRT(Calculator!$E$5*(1-Calculator!$E$5)/Calculator!$B$5))</f>
        <v>-6.2183333254177686E-3</v>
      </c>
      <c r="B35456">
        <f ca="1">NORMINV(RAND(),Calculator!$L$4,SQRT(Calculator!$M$5*(1-Calculator!$M$5)/Calculator!$C$5))</f>
        <v>0.48615629156312223</v>
      </c>
    </row>
    <row r="35457" spans="1:2" x14ac:dyDescent="0.25">
      <c r="A35457">
        <f ca="1">NORMINV(RAND(),(Calculator!$E$5),SQRT(Calculator!$E$5*(1-Calculator!$E$5)/Calculator!$B$5))</f>
        <v>0.13841313458988835</v>
      </c>
      <c r="B35457">
        <f ca="1">NORMINV(RAND(),Calculator!$L$4,SQRT(Calculator!$M$5*(1-Calculator!$M$5)/Calculator!$C$5))</f>
        <v>0.59518643128352977</v>
      </c>
    </row>
    <row r="35458" spans="1:2" x14ac:dyDescent="0.25">
      <c r="A35458">
        <f ca="1">NORMINV(RAND(),(Calculator!$E$5),SQRT(Calculator!$E$5*(1-Calculator!$E$5)/Calculator!$B$5))</f>
        <v>0.16583870508539983</v>
      </c>
      <c r="B35458">
        <f ca="1">NORMINV(RAND(),Calculator!$L$4,SQRT(Calculator!$M$5*(1-Calculator!$M$5)/Calculator!$C$5))</f>
        <v>0.43243183465688417</v>
      </c>
    </row>
    <row r="35459" spans="1:2" x14ac:dyDescent="0.25">
      <c r="A35459">
        <f ca="1">NORMINV(RAND(),(Calculator!$E$5),SQRT(Calculator!$E$5*(1-Calculator!$E$5)/Calculator!$B$5))</f>
        <v>1.6372191822877802E-2</v>
      </c>
      <c r="B35459">
        <f ca="1">NORMINV(RAND(),Calculator!$L$4,SQRT(Calculator!$M$5*(1-Calculator!$M$5)/Calculator!$C$5))</f>
        <v>0.54235736830555192</v>
      </c>
    </row>
    <row r="35460" spans="1:2" x14ac:dyDescent="0.25">
      <c r="A35460">
        <f ca="1">NORMINV(RAND(),(Calculator!$E$5),SQRT(Calculator!$E$5*(1-Calculator!$E$5)/Calculator!$B$5))</f>
        <v>0.18588494033411537</v>
      </c>
      <c r="B35460">
        <f ca="1">NORMINV(RAND(),Calculator!$L$4,SQRT(Calculator!$M$5*(1-Calculator!$M$5)/Calculator!$C$5))</f>
        <v>0.52601816965055959</v>
      </c>
    </row>
    <row r="35461" spans="1:2" x14ac:dyDescent="0.25">
      <c r="A35461">
        <f ca="1">NORMINV(RAND(),(Calculator!$E$5),SQRT(Calculator!$E$5*(1-Calculator!$E$5)/Calculator!$B$5))</f>
        <v>9.1506853555312337E-2</v>
      </c>
      <c r="B35461">
        <f ca="1">NORMINV(RAND(),Calculator!$L$4,SQRT(Calculator!$M$5*(1-Calculator!$M$5)/Calculator!$C$5))</f>
        <v>0.49511023488201722</v>
      </c>
    </row>
    <row r="35462" spans="1:2" x14ac:dyDescent="0.25">
      <c r="A35462">
        <f ca="1">NORMINV(RAND(),(Calculator!$E$5),SQRT(Calculator!$E$5*(1-Calculator!$E$5)/Calculator!$B$5))</f>
        <v>5.1661938940267021E-2</v>
      </c>
      <c r="B35462">
        <f ca="1">NORMINV(RAND(),Calculator!$L$4,SQRT(Calculator!$M$5*(1-Calculator!$M$5)/Calculator!$C$5))</f>
        <v>0.49081391869479929</v>
      </c>
    </row>
    <row r="35463" spans="1:2" x14ac:dyDescent="0.25">
      <c r="A35463">
        <f ca="1">NORMINV(RAND(),(Calculator!$E$5),SQRT(Calculator!$E$5*(1-Calculator!$E$5)/Calculator!$B$5))</f>
        <v>3.2805441216805134E-2</v>
      </c>
      <c r="B35463">
        <f ca="1">NORMINV(RAND(),Calculator!$L$4,SQRT(Calculator!$M$5*(1-Calculator!$M$5)/Calculator!$C$5))</f>
        <v>0.51872472714947593</v>
      </c>
    </row>
    <row r="35464" spans="1:2" x14ac:dyDescent="0.25">
      <c r="A35464">
        <f ca="1">NORMINV(RAND(),(Calculator!$E$5),SQRT(Calculator!$E$5*(1-Calculator!$E$5)/Calculator!$B$5))</f>
        <v>0.2402988652938545</v>
      </c>
      <c r="B35464">
        <f ca="1">NORMINV(RAND(),Calculator!$L$4,SQRT(Calculator!$M$5*(1-Calculator!$M$5)/Calculator!$C$5))</f>
        <v>0.47528393978379274</v>
      </c>
    </row>
    <row r="35465" spans="1:2" x14ac:dyDescent="0.25">
      <c r="A35465">
        <f ca="1">NORMINV(RAND(),(Calculator!$E$5),SQRT(Calculator!$E$5*(1-Calculator!$E$5)/Calculator!$B$5))</f>
        <v>0.10345055455492225</v>
      </c>
      <c r="B35465">
        <f ca="1">NORMINV(RAND(),Calculator!$L$4,SQRT(Calculator!$M$5*(1-Calculator!$M$5)/Calculator!$C$5))</f>
        <v>0.46396799303388025</v>
      </c>
    </row>
    <row r="35466" spans="1:2" x14ac:dyDescent="0.25">
      <c r="A35466">
        <f ca="1">NORMINV(RAND(),(Calculator!$E$5),SQRT(Calculator!$E$5*(1-Calculator!$E$5)/Calculator!$B$5))</f>
        <v>3.8837137339920377E-2</v>
      </c>
      <c r="B35466">
        <f ca="1">NORMINV(RAND(),Calculator!$L$4,SQRT(Calculator!$M$5*(1-Calculator!$M$5)/Calculator!$C$5))</f>
        <v>0.46123436963830483</v>
      </c>
    </row>
    <row r="35467" spans="1:2" x14ac:dyDescent="0.25">
      <c r="A35467">
        <f ca="1">NORMINV(RAND(),(Calculator!$E$5),SQRT(Calculator!$E$5*(1-Calculator!$E$5)/Calculator!$B$5))</f>
        <v>8.769838239251404E-2</v>
      </c>
      <c r="B35467">
        <f ca="1">NORMINV(RAND(),Calculator!$L$4,SQRT(Calculator!$M$5*(1-Calculator!$M$5)/Calculator!$C$5))</f>
        <v>0.5646741461153888</v>
      </c>
    </row>
    <row r="35468" spans="1:2" x14ac:dyDescent="0.25">
      <c r="A35468">
        <f ca="1">NORMINV(RAND(),(Calculator!$E$5),SQRT(Calculator!$E$5*(1-Calculator!$E$5)/Calculator!$B$5))</f>
        <v>0.1329483528661527</v>
      </c>
      <c r="B35468">
        <f ca="1">NORMINV(RAND(),Calculator!$L$4,SQRT(Calculator!$M$5*(1-Calculator!$M$5)/Calculator!$C$5))</f>
        <v>0.49448173956622221</v>
      </c>
    </row>
    <row r="35469" spans="1:2" x14ac:dyDescent="0.25">
      <c r="A35469">
        <f ca="1">NORMINV(RAND(),(Calculator!$E$5),SQRT(Calculator!$E$5*(1-Calculator!$E$5)/Calculator!$B$5))</f>
        <v>-1.3788907744387791E-2</v>
      </c>
      <c r="B35469">
        <f ca="1">NORMINV(RAND(),Calculator!$L$4,SQRT(Calculator!$M$5*(1-Calculator!$M$5)/Calculator!$C$5))</f>
        <v>0.48745929393254545</v>
      </c>
    </row>
    <row r="35470" spans="1:2" x14ac:dyDescent="0.25">
      <c r="A35470">
        <f ca="1">NORMINV(RAND(),(Calculator!$E$5),SQRT(Calculator!$E$5*(1-Calculator!$E$5)/Calculator!$B$5))</f>
        <v>0.12383602887377104</v>
      </c>
      <c r="B35470">
        <f ca="1">NORMINV(RAND(),Calculator!$L$4,SQRT(Calculator!$M$5*(1-Calculator!$M$5)/Calculator!$C$5))</f>
        <v>0.51993119200090376</v>
      </c>
    </row>
    <row r="35471" spans="1:2" x14ac:dyDescent="0.25">
      <c r="A35471">
        <f ca="1">NORMINV(RAND(),(Calculator!$E$5),SQRT(Calculator!$E$5*(1-Calculator!$E$5)/Calculator!$B$5))</f>
        <v>0.21151888259326709</v>
      </c>
      <c r="B35471">
        <f ca="1">NORMINV(RAND(),Calculator!$L$4,SQRT(Calculator!$M$5*(1-Calculator!$M$5)/Calculator!$C$5))</f>
        <v>0.47834490891863479</v>
      </c>
    </row>
    <row r="35472" spans="1:2" x14ac:dyDescent="0.25">
      <c r="A35472">
        <f ca="1">NORMINV(RAND(),(Calculator!$E$5),SQRT(Calculator!$E$5*(1-Calculator!$E$5)/Calculator!$B$5))</f>
        <v>0.14002462301173457</v>
      </c>
      <c r="B35472">
        <f ca="1">NORMINV(RAND(),Calculator!$L$4,SQRT(Calculator!$M$5*(1-Calculator!$M$5)/Calculator!$C$5))</f>
        <v>0.52234488622754749</v>
      </c>
    </row>
    <row r="35473" spans="1:2" x14ac:dyDescent="0.25">
      <c r="A35473">
        <f ca="1">NORMINV(RAND(),(Calculator!$E$5),SQRT(Calculator!$E$5*(1-Calculator!$E$5)/Calculator!$B$5))</f>
        <v>0.23243392154229908</v>
      </c>
      <c r="B35473">
        <f ca="1">NORMINV(RAND(),Calculator!$L$4,SQRT(Calculator!$M$5*(1-Calculator!$M$5)/Calculator!$C$5))</f>
        <v>0.55550486778146346</v>
      </c>
    </row>
    <row r="35474" spans="1:2" x14ac:dyDescent="0.25">
      <c r="A35474">
        <f ca="1">NORMINV(RAND(),(Calculator!$E$5),SQRT(Calculator!$E$5*(1-Calculator!$E$5)/Calculator!$B$5))</f>
        <v>7.542844839211435E-2</v>
      </c>
      <c r="B35474">
        <f ca="1">NORMINV(RAND(),Calculator!$L$4,SQRT(Calculator!$M$5*(1-Calculator!$M$5)/Calculator!$C$5))</f>
        <v>0.50978191143109186</v>
      </c>
    </row>
    <row r="35475" spans="1:2" x14ac:dyDescent="0.25">
      <c r="A35475">
        <f ca="1">NORMINV(RAND(),(Calculator!$E$5),SQRT(Calculator!$E$5*(1-Calculator!$E$5)/Calculator!$B$5))</f>
        <v>0.2517395822109138</v>
      </c>
      <c r="B35475">
        <f ca="1">NORMINV(RAND(),Calculator!$L$4,SQRT(Calculator!$M$5*(1-Calculator!$M$5)/Calculator!$C$5))</f>
        <v>0.52590205651118505</v>
      </c>
    </row>
    <row r="35476" spans="1:2" x14ac:dyDescent="0.25">
      <c r="A35476">
        <f ca="1">NORMINV(RAND(),(Calculator!$E$5),SQRT(Calculator!$E$5*(1-Calculator!$E$5)/Calculator!$B$5))</f>
        <v>0.28173855267527759</v>
      </c>
      <c r="B35476">
        <f ca="1">NORMINV(RAND(),Calculator!$L$4,SQRT(Calculator!$M$5*(1-Calculator!$M$5)/Calculator!$C$5))</f>
        <v>0.44267940055106042</v>
      </c>
    </row>
    <row r="35477" spans="1:2" x14ac:dyDescent="0.25">
      <c r="A35477">
        <f ca="1">NORMINV(RAND(),(Calculator!$E$5),SQRT(Calculator!$E$5*(1-Calculator!$E$5)/Calculator!$B$5))</f>
        <v>5.965414080228798E-3</v>
      </c>
      <c r="B35477">
        <f ca="1">NORMINV(RAND(),Calculator!$L$4,SQRT(Calculator!$M$5*(1-Calculator!$M$5)/Calculator!$C$5))</f>
        <v>0.52629086192807562</v>
      </c>
    </row>
    <row r="35478" spans="1:2" x14ac:dyDescent="0.25">
      <c r="A35478">
        <f ca="1">NORMINV(RAND(),(Calculator!$E$5),SQRT(Calculator!$E$5*(1-Calculator!$E$5)/Calculator!$B$5))</f>
        <v>0.20417888809326917</v>
      </c>
      <c r="B35478">
        <f ca="1">NORMINV(RAND(),Calculator!$L$4,SQRT(Calculator!$M$5*(1-Calculator!$M$5)/Calculator!$C$5))</f>
        <v>0.48150272242442915</v>
      </c>
    </row>
    <row r="35479" spans="1:2" x14ac:dyDescent="0.25">
      <c r="A35479">
        <f ca="1">NORMINV(RAND(),(Calculator!$E$5),SQRT(Calculator!$E$5*(1-Calculator!$E$5)/Calculator!$B$5))</f>
        <v>0.24252166851177298</v>
      </c>
      <c r="B35479">
        <f ca="1">NORMINV(RAND(),Calculator!$L$4,SQRT(Calculator!$M$5*(1-Calculator!$M$5)/Calculator!$C$5))</f>
        <v>0.51916261377454376</v>
      </c>
    </row>
    <row r="35480" spans="1:2" x14ac:dyDescent="0.25">
      <c r="A35480">
        <f ca="1">NORMINV(RAND(),(Calculator!$E$5),SQRT(Calculator!$E$5*(1-Calculator!$E$5)/Calculator!$B$5))</f>
        <v>0.21213468955833195</v>
      </c>
      <c r="B35480">
        <f ca="1">NORMINV(RAND(),Calculator!$L$4,SQRT(Calculator!$M$5*(1-Calculator!$M$5)/Calculator!$C$5))</f>
        <v>0.5056663638986395</v>
      </c>
    </row>
    <row r="35481" spans="1:2" x14ac:dyDescent="0.25">
      <c r="A35481">
        <f ca="1">NORMINV(RAND(),(Calculator!$E$5),SQRT(Calculator!$E$5*(1-Calculator!$E$5)/Calculator!$B$5))</f>
        <v>0.13716418502542527</v>
      </c>
      <c r="B35481">
        <f ca="1">NORMINV(RAND(),Calculator!$L$4,SQRT(Calculator!$M$5*(1-Calculator!$M$5)/Calculator!$C$5))</f>
        <v>0.48016466250379292</v>
      </c>
    </row>
    <row r="35482" spans="1:2" x14ac:dyDescent="0.25">
      <c r="A35482">
        <f ca="1">NORMINV(RAND(),(Calculator!$E$5),SQRT(Calculator!$E$5*(1-Calculator!$E$5)/Calculator!$B$5))</f>
        <v>0.13194624037240343</v>
      </c>
      <c r="B35482">
        <f ca="1">NORMINV(RAND(),Calculator!$L$4,SQRT(Calculator!$M$5*(1-Calculator!$M$5)/Calculator!$C$5))</f>
        <v>0.44931236838685401</v>
      </c>
    </row>
    <row r="35483" spans="1:2" x14ac:dyDescent="0.25">
      <c r="A35483">
        <f ca="1">NORMINV(RAND(),(Calculator!$E$5),SQRT(Calculator!$E$5*(1-Calculator!$E$5)/Calculator!$B$5))</f>
        <v>5.2207000099638023E-3</v>
      </c>
      <c r="B35483">
        <f ca="1">NORMINV(RAND(),Calculator!$L$4,SQRT(Calculator!$M$5*(1-Calculator!$M$5)/Calculator!$C$5))</f>
        <v>0.50751599709285933</v>
      </c>
    </row>
    <row r="35484" spans="1:2" x14ac:dyDescent="0.25">
      <c r="A35484">
        <f ca="1">NORMINV(RAND(),(Calculator!$E$5),SQRT(Calculator!$E$5*(1-Calculator!$E$5)/Calculator!$B$5))</f>
        <v>7.778731283534257E-2</v>
      </c>
      <c r="B35484">
        <f ca="1">NORMINV(RAND(),Calculator!$L$4,SQRT(Calculator!$M$5*(1-Calculator!$M$5)/Calculator!$C$5))</f>
        <v>0.48551561393286963</v>
      </c>
    </row>
    <row r="35485" spans="1:2" x14ac:dyDescent="0.25">
      <c r="A35485">
        <f ca="1">NORMINV(RAND(),(Calculator!$E$5),SQRT(Calculator!$E$5*(1-Calculator!$E$5)/Calculator!$B$5))</f>
        <v>0.32083816478387023</v>
      </c>
      <c r="B35485">
        <f ca="1">NORMINV(RAND(),Calculator!$L$4,SQRT(Calculator!$M$5*(1-Calculator!$M$5)/Calculator!$C$5))</f>
        <v>0.48821591805461678</v>
      </c>
    </row>
    <row r="35486" spans="1:2" x14ac:dyDescent="0.25">
      <c r="A35486">
        <f ca="1">NORMINV(RAND(),(Calculator!$E$5),SQRT(Calculator!$E$5*(1-Calculator!$E$5)/Calculator!$B$5))</f>
        <v>0.18828434891918322</v>
      </c>
      <c r="B35486">
        <f ca="1">NORMINV(RAND(),Calculator!$L$4,SQRT(Calculator!$M$5*(1-Calculator!$M$5)/Calculator!$C$5))</f>
        <v>0.54741252946490426</v>
      </c>
    </row>
    <row r="35487" spans="1:2" x14ac:dyDescent="0.25">
      <c r="A35487">
        <f ca="1">NORMINV(RAND(),(Calculator!$E$5),SQRT(Calculator!$E$5*(1-Calculator!$E$5)/Calculator!$B$5))</f>
        <v>0.24118828501952921</v>
      </c>
      <c r="B35487">
        <f ca="1">NORMINV(RAND(),Calculator!$L$4,SQRT(Calculator!$M$5*(1-Calculator!$M$5)/Calculator!$C$5))</f>
        <v>0.56785279658907228</v>
      </c>
    </row>
    <row r="35488" spans="1:2" x14ac:dyDescent="0.25">
      <c r="A35488">
        <f ca="1">NORMINV(RAND(),(Calculator!$E$5),SQRT(Calculator!$E$5*(1-Calculator!$E$5)/Calculator!$B$5))</f>
        <v>0.25581073291843648</v>
      </c>
      <c r="B35488">
        <f ca="1">NORMINV(RAND(),Calculator!$L$4,SQRT(Calculator!$M$5*(1-Calculator!$M$5)/Calculator!$C$5))</f>
        <v>0.49664730648780125</v>
      </c>
    </row>
    <row r="35489" spans="1:2" x14ac:dyDescent="0.25">
      <c r="A35489">
        <f ca="1">NORMINV(RAND(),(Calculator!$E$5),SQRT(Calculator!$E$5*(1-Calculator!$E$5)/Calculator!$B$5))</f>
        <v>7.5886080194672773E-2</v>
      </c>
      <c r="B35489">
        <f ca="1">NORMINV(RAND(),Calculator!$L$4,SQRT(Calculator!$M$5*(1-Calculator!$M$5)/Calculator!$C$5))</f>
        <v>0.53101249664516903</v>
      </c>
    </row>
    <row r="35490" spans="1:2" x14ac:dyDescent="0.25">
      <c r="A35490">
        <f ca="1">NORMINV(RAND(),(Calculator!$E$5),SQRT(Calculator!$E$5*(1-Calculator!$E$5)/Calculator!$B$5))</f>
        <v>0.23750297674682594</v>
      </c>
      <c r="B35490">
        <f ca="1">NORMINV(RAND(),Calculator!$L$4,SQRT(Calculator!$M$5*(1-Calculator!$M$5)/Calculator!$C$5))</f>
        <v>0.54166404633486076</v>
      </c>
    </row>
    <row r="35491" spans="1:2" x14ac:dyDescent="0.25">
      <c r="A35491">
        <f ca="1">NORMINV(RAND(),(Calculator!$E$5),SQRT(Calculator!$E$5*(1-Calculator!$E$5)/Calculator!$B$5))</f>
        <v>0.1484522584011258</v>
      </c>
      <c r="B35491">
        <f ca="1">NORMINV(RAND(),Calculator!$L$4,SQRT(Calculator!$M$5*(1-Calculator!$M$5)/Calculator!$C$5))</f>
        <v>0.41897678265024929</v>
      </c>
    </row>
    <row r="35492" spans="1:2" x14ac:dyDescent="0.25">
      <c r="A35492">
        <f ca="1">NORMINV(RAND(),(Calculator!$E$5),SQRT(Calculator!$E$5*(1-Calculator!$E$5)/Calculator!$B$5))</f>
        <v>0.1839541206635984</v>
      </c>
      <c r="B35492">
        <f ca="1">NORMINV(RAND(),Calculator!$L$4,SQRT(Calculator!$M$5*(1-Calculator!$M$5)/Calculator!$C$5))</f>
        <v>0.41299561903129389</v>
      </c>
    </row>
    <row r="35493" spans="1:2" x14ac:dyDescent="0.25">
      <c r="A35493">
        <f ca="1">NORMINV(RAND(),(Calculator!$E$5),SQRT(Calculator!$E$5*(1-Calculator!$E$5)/Calculator!$B$5))</f>
        <v>0.21157117439607009</v>
      </c>
      <c r="B35493">
        <f ca="1">NORMINV(RAND(),Calculator!$L$4,SQRT(Calculator!$M$5*(1-Calculator!$M$5)/Calculator!$C$5))</f>
        <v>0.52314867394247133</v>
      </c>
    </row>
    <row r="35494" spans="1:2" x14ac:dyDescent="0.25">
      <c r="A35494">
        <f ca="1">NORMINV(RAND(),(Calculator!$E$5),SQRT(Calculator!$E$5*(1-Calculator!$E$5)/Calculator!$B$5))</f>
        <v>0.19008266559958087</v>
      </c>
      <c r="B35494">
        <f ca="1">NORMINV(RAND(),Calculator!$L$4,SQRT(Calculator!$M$5*(1-Calculator!$M$5)/Calculator!$C$5))</f>
        <v>0.47828679465172091</v>
      </c>
    </row>
    <row r="35495" spans="1:2" x14ac:dyDescent="0.25">
      <c r="A35495">
        <f ca="1">NORMINV(RAND(),(Calculator!$E$5),SQRT(Calculator!$E$5*(1-Calculator!$E$5)/Calculator!$B$5))</f>
        <v>0.22986892498168127</v>
      </c>
      <c r="B35495">
        <f ca="1">NORMINV(RAND(),Calculator!$L$4,SQRT(Calculator!$M$5*(1-Calculator!$M$5)/Calculator!$C$5))</f>
        <v>0.57164444057854336</v>
      </c>
    </row>
    <row r="35496" spans="1:2" x14ac:dyDescent="0.25">
      <c r="A35496">
        <f ca="1">NORMINV(RAND(),(Calculator!$E$5),SQRT(Calculator!$E$5*(1-Calculator!$E$5)/Calculator!$B$5))</f>
        <v>0.20182276843821778</v>
      </c>
      <c r="B35496">
        <f ca="1">NORMINV(RAND(),Calculator!$L$4,SQRT(Calculator!$M$5*(1-Calculator!$M$5)/Calculator!$C$5))</f>
        <v>0.55242895879205844</v>
      </c>
    </row>
    <row r="35497" spans="1:2" x14ac:dyDescent="0.25">
      <c r="A35497">
        <f ca="1">NORMINV(RAND(),(Calculator!$E$5),SQRT(Calculator!$E$5*(1-Calculator!$E$5)/Calculator!$B$5))</f>
        <v>-2.0700800921372414E-2</v>
      </c>
      <c r="B35497">
        <f ca="1">NORMINV(RAND(),Calculator!$L$4,SQRT(Calculator!$M$5*(1-Calculator!$M$5)/Calculator!$C$5))</f>
        <v>0.47193169422922554</v>
      </c>
    </row>
    <row r="35498" spans="1:2" x14ac:dyDescent="0.25">
      <c r="A35498">
        <f ca="1">NORMINV(RAND(),(Calculator!$E$5),SQRT(Calculator!$E$5*(1-Calculator!$E$5)/Calculator!$B$5))</f>
        <v>4.9261033717870009E-2</v>
      </c>
      <c r="B35498">
        <f ca="1">NORMINV(RAND(),Calculator!$L$4,SQRT(Calculator!$M$5*(1-Calculator!$M$5)/Calculator!$C$5))</f>
        <v>0.51908128578696278</v>
      </c>
    </row>
    <row r="35499" spans="1:2" x14ac:dyDescent="0.25">
      <c r="A35499">
        <f ca="1">NORMINV(RAND(),(Calculator!$E$5),SQRT(Calculator!$E$5*(1-Calculator!$E$5)/Calculator!$B$5))</f>
        <v>0.17875233448986341</v>
      </c>
      <c r="B35499">
        <f ca="1">NORMINV(RAND(),Calculator!$L$4,SQRT(Calculator!$M$5*(1-Calculator!$M$5)/Calculator!$C$5))</f>
        <v>0.5716254436542213</v>
      </c>
    </row>
    <row r="35500" spans="1:2" x14ac:dyDescent="0.25">
      <c r="A35500">
        <f ca="1">NORMINV(RAND(),(Calculator!$E$5),SQRT(Calculator!$E$5*(1-Calculator!$E$5)/Calculator!$B$5))</f>
        <v>0.20754349641911374</v>
      </c>
      <c r="B35500">
        <f ca="1">NORMINV(RAND(),Calculator!$L$4,SQRT(Calculator!$M$5*(1-Calculator!$M$5)/Calculator!$C$5))</f>
        <v>0.47230635327604825</v>
      </c>
    </row>
    <row r="35501" spans="1:2" x14ac:dyDescent="0.25">
      <c r="A35501">
        <f ca="1">NORMINV(RAND(),(Calculator!$E$5),SQRT(Calculator!$E$5*(1-Calculator!$E$5)/Calculator!$B$5))</f>
        <v>0.11749035046153986</v>
      </c>
      <c r="B35501">
        <f ca="1">NORMINV(RAND(),Calculator!$L$4,SQRT(Calculator!$M$5*(1-Calculator!$M$5)/Calculator!$C$5))</f>
        <v>0.49849470305017557</v>
      </c>
    </row>
    <row r="35502" spans="1:2" x14ac:dyDescent="0.25">
      <c r="A35502">
        <f ca="1">NORMINV(RAND(),(Calculator!$E$5),SQRT(Calculator!$E$5*(1-Calculator!$E$5)/Calculator!$B$5))</f>
        <v>0.10416655804206668</v>
      </c>
      <c r="B35502">
        <f ca="1">NORMINV(RAND(),Calculator!$L$4,SQRT(Calculator!$M$5*(1-Calculator!$M$5)/Calculator!$C$5))</f>
        <v>0.51991534417744423</v>
      </c>
    </row>
    <row r="35503" spans="1:2" x14ac:dyDescent="0.25">
      <c r="A35503">
        <f ca="1">NORMINV(RAND(),(Calculator!$E$5),SQRT(Calculator!$E$5*(1-Calculator!$E$5)/Calculator!$B$5))</f>
        <v>0.13432587260960976</v>
      </c>
      <c r="B35503">
        <f ca="1">NORMINV(RAND(),Calculator!$L$4,SQRT(Calculator!$M$5*(1-Calculator!$M$5)/Calculator!$C$5))</f>
        <v>0.51011018919452933</v>
      </c>
    </row>
    <row r="35504" spans="1:2" x14ac:dyDescent="0.25">
      <c r="A35504">
        <f ca="1">NORMINV(RAND(),(Calculator!$E$5),SQRT(Calculator!$E$5*(1-Calculator!$E$5)/Calculator!$B$5))</f>
        <v>0.16857296286104634</v>
      </c>
      <c r="B35504">
        <f ca="1">NORMINV(RAND(),Calculator!$L$4,SQRT(Calculator!$M$5*(1-Calculator!$M$5)/Calculator!$C$5))</f>
        <v>0.53245338378302054</v>
      </c>
    </row>
    <row r="35505" spans="1:2" x14ac:dyDescent="0.25">
      <c r="A35505">
        <f ca="1">NORMINV(RAND(),(Calculator!$E$5),SQRT(Calculator!$E$5*(1-Calculator!$E$5)/Calculator!$B$5))</f>
        <v>0.2815224608159782</v>
      </c>
      <c r="B35505">
        <f ca="1">NORMINV(RAND(),Calculator!$L$4,SQRT(Calculator!$M$5*(1-Calculator!$M$5)/Calculator!$C$5))</f>
        <v>0.44642607989573863</v>
      </c>
    </row>
    <row r="35506" spans="1:2" x14ac:dyDescent="0.25">
      <c r="A35506">
        <f ca="1">NORMINV(RAND(),(Calculator!$E$5),SQRT(Calculator!$E$5*(1-Calculator!$E$5)/Calculator!$B$5))</f>
        <v>0.19320728658175876</v>
      </c>
      <c r="B35506">
        <f ca="1">NORMINV(RAND(),Calculator!$L$4,SQRT(Calculator!$M$5*(1-Calculator!$M$5)/Calculator!$C$5))</f>
        <v>0.49600959693203051</v>
      </c>
    </row>
    <row r="35507" spans="1:2" x14ac:dyDescent="0.25">
      <c r="A35507">
        <f ca="1">NORMINV(RAND(),(Calculator!$E$5),SQRT(Calculator!$E$5*(1-Calculator!$E$5)/Calculator!$B$5))</f>
        <v>0.16121022288829326</v>
      </c>
      <c r="B35507">
        <f ca="1">NORMINV(RAND(),Calculator!$L$4,SQRT(Calculator!$M$5*(1-Calculator!$M$5)/Calculator!$C$5))</f>
        <v>0.49025694965564481</v>
      </c>
    </row>
    <row r="35508" spans="1:2" x14ac:dyDescent="0.25">
      <c r="A35508">
        <f ca="1">NORMINV(RAND(),(Calculator!$E$5),SQRT(Calculator!$E$5*(1-Calculator!$E$5)/Calculator!$B$5))</f>
        <v>0.19671620993408739</v>
      </c>
      <c r="B35508">
        <f ca="1">NORMINV(RAND(),Calculator!$L$4,SQRT(Calculator!$M$5*(1-Calculator!$M$5)/Calculator!$C$5))</f>
        <v>0.52056028908475449</v>
      </c>
    </row>
    <row r="35509" spans="1:2" x14ac:dyDescent="0.25">
      <c r="A35509">
        <f ca="1">NORMINV(RAND(),(Calculator!$E$5),SQRT(Calculator!$E$5*(1-Calculator!$E$5)/Calculator!$B$5))</f>
        <v>0.21599047972846458</v>
      </c>
      <c r="B35509">
        <f ca="1">NORMINV(RAND(),Calculator!$L$4,SQRT(Calculator!$M$5*(1-Calculator!$M$5)/Calculator!$C$5))</f>
        <v>0.49784657655730896</v>
      </c>
    </row>
    <row r="35510" spans="1:2" x14ac:dyDescent="0.25">
      <c r="A35510">
        <f ca="1">NORMINV(RAND(),(Calculator!$E$5),SQRT(Calculator!$E$5*(1-Calculator!$E$5)/Calculator!$B$5))</f>
        <v>0.17022988870225961</v>
      </c>
      <c r="B35510">
        <f ca="1">NORMINV(RAND(),Calculator!$L$4,SQRT(Calculator!$M$5*(1-Calculator!$M$5)/Calculator!$C$5))</f>
        <v>0.52687767530737595</v>
      </c>
    </row>
    <row r="35511" spans="1:2" x14ac:dyDescent="0.25">
      <c r="A35511">
        <f ca="1">NORMINV(RAND(),(Calculator!$E$5),SQRT(Calculator!$E$5*(1-Calculator!$E$5)/Calculator!$B$5))</f>
        <v>0.14770223332288013</v>
      </c>
      <c r="B35511">
        <f ca="1">NORMINV(RAND(),Calculator!$L$4,SQRT(Calculator!$M$5*(1-Calculator!$M$5)/Calculator!$C$5))</f>
        <v>0.47270495522431816</v>
      </c>
    </row>
    <row r="35512" spans="1:2" x14ac:dyDescent="0.25">
      <c r="A35512">
        <f ca="1">NORMINV(RAND(),(Calculator!$E$5),SQRT(Calculator!$E$5*(1-Calculator!$E$5)/Calculator!$B$5))</f>
        <v>0.18079703803906241</v>
      </c>
      <c r="B35512">
        <f ca="1">NORMINV(RAND(),Calculator!$L$4,SQRT(Calculator!$M$5*(1-Calculator!$M$5)/Calculator!$C$5))</f>
        <v>0.51018435580195642</v>
      </c>
    </row>
    <row r="35513" spans="1:2" x14ac:dyDescent="0.25">
      <c r="A35513">
        <f ca="1">NORMINV(RAND(),(Calculator!$E$5),SQRT(Calculator!$E$5*(1-Calculator!$E$5)/Calculator!$B$5))</f>
        <v>7.5592313883455442E-2</v>
      </c>
      <c r="B35513">
        <f ca="1">NORMINV(RAND(),Calculator!$L$4,SQRT(Calculator!$M$5*(1-Calculator!$M$5)/Calculator!$C$5))</f>
        <v>0.49804591183198615</v>
      </c>
    </row>
    <row r="35514" spans="1:2" x14ac:dyDescent="0.25">
      <c r="A35514">
        <f ca="1">NORMINV(RAND(),(Calculator!$E$5),SQRT(Calculator!$E$5*(1-Calculator!$E$5)/Calculator!$B$5))</f>
        <v>5.2282544240996057E-2</v>
      </c>
      <c r="B35514">
        <f ca="1">NORMINV(RAND(),Calculator!$L$4,SQRT(Calculator!$M$5*(1-Calculator!$M$5)/Calculator!$C$5))</f>
        <v>0.5453009200924166</v>
      </c>
    </row>
    <row r="35515" spans="1:2" x14ac:dyDescent="0.25">
      <c r="A35515">
        <f ca="1">NORMINV(RAND(),(Calculator!$E$5),SQRT(Calculator!$E$5*(1-Calculator!$E$5)/Calculator!$B$5))</f>
        <v>8.6050467451586385E-2</v>
      </c>
      <c r="B35515">
        <f ca="1">NORMINV(RAND(),Calculator!$L$4,SQRT(Calculator!$M$5*(1-Calculator!$M$5)/Calculator!$C$5))</f>
        <v>0.44364602784527274</v>
      </c>
    </row>
    <row r="35516" spans="1:2" x14ac:dyDescent="0.25">
      <c r="A35516">
        <f ca="1">NORMINV(RAND(),(Calculator!$E$5),SQRT(Calculator!$E$5*(1-Calculator!$E$5)/Calculator!$B$5))</f>
        <v>6.4941395290202472E-2</v>
      </c>
      <c r="B35516">
        <f ca="1">NORMINV(RAND(),Calculator!$L$4,SQRT(Calculator!$M$5*(1-Calculator!$M$5)/Calculator!$C$5))</f>
        <v>0.53519764741368292</v>
      </c>
    </row>
    <row r="35517" spans="1:2" x14ac:dyDescent="0.25">
      <c r="A35517">
        <f ca="1">NORMINV(RAND(),(Calculator!$E$5),SQRT(Calculator!$E$5*(1-Calculator!$E$5)/Calculator!$B$5))</f>
        <v>0.14995042667378297</v>
      </c>
      <c r="B35517">
        <f ca="1">NORMINV(RAND(),Calculator!$L$4,SQRT(Calculator!$M$5*(1-Calculator!$M$5)/Calculator!$C$5))</f>
        <v>0.50405966628525656</v>
      </c>
    </row>
    <row r="35518" spans="1:2" x14ac:dyDescent="0.25">
      <c r="A35518">
        <f ca="1">NORMINV(RAND(),(Calculator!$E$5),SQRT(Calculator!$E$5*(1-Calculator!$E$5)/Calculator!$B$5))</f>
        <v>0.18796664327498747</v>
      </c>
      <c r="B35518">
        <f ca="1">NORMINV(RAND(),Calculator!$L$4,SQRT(Calculator!$M$5*(1-Calculator!$M$5)/Calculator!$C$5))</f>
        <v>0.4905323853695952</v>
      </c>
    </row>
    <row r="35519" spans="1:2" x14ac:dyDescent="0.25">
      <c r="A35519">
        <f ca="1">NORMINV(RAND(),(Calculator!$E$5),SQRT(Calculator!$E$5*(1-Calculator!$E$5)/Calculator!$B$5))</f>
        <v>1.8688234947756441E-2</v>
      </c>
      <c r="B35519">
        <f ca="1">NORMINV(RAND(),Calculator!$L$4,SQRT(Calculator!$M$5*(1-Calculator!$M$5)/Calculator!$C$5))</f>
        <v>0.50018503500459988</v>
      </c>
    </row>
    <row r="35520" spans="1:2" x14ac:dyDescent="0.25">
      <c r="A35520">
        <f ca="1">NORMINV(RAND(),(Calculator!$E$5),SQRT(Calculator!$E$5*(1-Calculator!$E$5)/Calculator!$B$5))</f>
        <v>0.23542863561931829</v>
      </c>
      <c r="B35520">
        <f ca="1">NORMINV(RAND(),Calculator!$L$4,SQRT(Calculator!$M$5*(1-Calculator!$M$5)/Calculator!$C$5))</f>
        <v>0.42541214585324011</v>
      </c>
    </row>
    <row r="35521" spans="1:2" x14ac:dyDescent="0.25">
      <c r="A35521">
        <f ca="1">NORMINV(RAND(),(Calculator!$E$5),SQRT(Calculator!$E$5*(1-Calculator!$E$5)/Calculator!$B$5))</f>
        <v>0.18412837918854574</v>
      </c>
      <c r="B35521">
        <f ca="1">NORMINV(RAND(),Calculator!$L$4,SQRT(Calculator!$M$5*(1-Calculator!$M$5)/Calculator!$C$5))</f>
        <v>0.54693467979368937</v>
      </c>
    </row>
    <row r="35522" spans="1:2" x14ac:dyDescent="0.25">
      <c r="A35522">
        <f ca="1">NORMINV(RAND(),(Calculator!$E$5),SQRT(Calculator!$E$5*(1-Calculator!$E$5)/Calculator!$B$5))</f>
        <v>0.29944026818249203</v>
      </c>
      <c r="B35522">
        <f ca="1">NORMINV(RAND(),Calculator!$L$4,SQRT(Calculator!$M$5*(1-Calculator!$M$5)/Calculator!$C$5))</f>
        <v>0.54183902178670051</v>
      </c>
    </row>
    <row r="35523" spans="1:2" x14ac:dyDescent="0.25">
      <c r="A35523">
        <f ca="1">NORMINV(RAND(),(Calculator!$E$5),SQRT(Calculator!$E$5*(1-Calculator!$E$5)/Calculator!$B$5))</f>
        <v>0.25482352417167409</v>
      </c>
      <c r="B35523">
        <f ca="1">NORMINV(RAND(),Calculator!$L$4,SQRT(Calculator!$M$5*(1-Calculator!$M$5)/Calculator!$C$5))</f>
        <v>0.45865279004328779</v>
      </c>
    </row>
    <row r="35524" spans="1:2" x14ac:dyDescent="0.25">
      <c r="A35524">
        <f ca="1">NORMINV(RAND(),(Calculator!$E$5),SQRT(Calculator!$E$5*(1-Calculator!$E$5)/Calculator!$B$5))</f>
        <v>8.254726218920902E-2</v>
      </c>
      <c r="B35524">
        <f ca="1">NORMINV(RAND(),Calculator!$L$4,SQRT(Calculator!$M$5*(1-Calculator!$M$5)/Calculator!$C$5))</f>
        <v>0.55701228153567128</v>
      </c>
    </row>
    <row r="35525" spans="1:2" x14ac:dyDescent="0.25">
      <c r="A35525">
        <f ca="1">NORMINV(RAND(),(Calculator!$E$5),SQRT(Calculator!$E$5*(1-Calculator!$E$5)/Calculator!$B$5))</f>
        <v>8.5454705543708015E-2</v>
      </c>
      <c r="B35525">
        <f ca="1">NORMINV(RAND(),Calculator!$L$4,SQRT(Calculator!$M$5*(1-Calculator!$M$5)/Calculator!$C$5))</f>
        <v>0.49599966599736306</v>
      </c>
    </row>
    <row r="35526" spans="1:2" x14ac:dyDescent="0.25">
      <c r="A35526">
        <f ca="1">NORMINV(RAND(),(Calculator!$E$5),SQRT(Calculator!$E$5*(1-Calculator!$E$5)/Calculator!$B$5))</f>
        <v>0.13522489219013925</v>
      </c>
      <c r="B35526">
        <f ca="1">NORMINV(RAND(),Calculator!$L$4,SQRT(Calculator!$M$5*(1-Calculator!$M$5)/Calculator!$C$5))</f>
        <v>0.48570997592710574</v>
      </c>
    </row>
    <row r="35527" spans="1:2" x14ac:dyDescent="0.25">
      <c r="A35527">
        <f ca="1">NORMINV(RAND(),(Calculator!$E$5),SQRT(Calculator!$E$5*(1-Calculator!$E$5)/Calculator!$B$5))</f>
        <v>3.519509862967321E-2</v>
      </c>
      <c r="B35527">
        <f ca="1">NORMINV(RAND(),Calculator!$L$4,SQRT(Calculator!$M$5*(1-Calculator!$M$5)/Calculator!$C$5))</f>
        <v>0.44915482130681605</v>
      </c>
    </row>
    <row r="35528" spans="1:2" x14ac:dyDescent="0.25">
      <c r="A35528">
        <f ca="1">NORMINV(RAND(),(Calculator!$E$5),SQRT(Calculator!$E$5*(1-Calculator!$E$5)/Calculator!$B$5))</f>
        <v>0.22144995968231188</v>
      </c>
      <c r="B35528">
        <f ca="1">NORMINV(RAND(),Calculator!$L$4,SQRT(Calculator!$M$5*(1-Calculator!$M$5)/Calculator!$C$5))</f>
        <v>0.47109602192287825</v>
      </c>
    </row>
    <row r="35529" spans="1:2" x14ac:dyDescent="0.25">
      <c r="A35529">
        <f ca="1">NORMINV(RAND(),(Calculator!$E$5),SQRT(Calculator!$E$5*(1-Calculator!$E$5)/Calculator!$B$5))</f>
        <v>0.23335813613370476</v>
      </c>
      <c r="B35529">
        <f ca="1">NORMINV(RAND(),Calculator!$L$4,SQRT(Calculator!$M$5*(1-Calculator!$M$5)/Calculator!$C$5))</f>
        <v>0.50358127231959637</v>
      </c>
    </row>
    <row r="35530" spans="1:2" x14ac:dyDescent="0.25">
      <c r="A35530">
        <f ca="1">NORMINV(RAND(),(Calculator!$E$5),SQRT(Calculator!$E$5*(1-Calculator!$E$5)/Calculator!$B$5))</f>
        <v>0.17749522387181599</v>
      </c>
      <c r="B35530">
        <f ca="1">NORMINV(RAND(),Calculator!$L$4,SQRT(Calculator!$M$5*(1-Calculator!$M$5)/Calculator!$C$5))</f>
        <v>0.51068189259377428</v>
      </c>
    </row>
    <row r="35531" spans="1:2" x14ac:dyDescent="0.25">
      <c r="A35531">
        <f ca="1">NORMINV(RAND(),(Calculator!$E$5),SQRT(Calculator!$E$5*(1-Calculator!$E$5)/Calculator!$B$5))</f>
        <v>0.21059242076735468</v>
      </c>
      <c r="B35531">
        <f ca="1">NORMINV(RAND(),Calculator!$L$4,SQRT(Calculator!$M$5*(1-Calculator!$M$5)/Calculator!$C$5))</f>
        <v>0.48611466359633448</v>
      </c>
    </row>
    <row r="35532" spans="1:2" x14ac:dyDescent="0.25">
      <c r="A35532">
        <f ca="1">NORMINV(RAND(),(Calculator!$E$5),SQRT(Calculator!$E$5*(1-Calculator!$E$5)/Calculator!$B$5))</f>
        <v>4.5620240822794728E-2</v>
      </c>
      <c r="B35532">
        <f ca="1">NORMINV(RAND(),Calculator!$L$4,SQRT(Calculator!$M$5*(1-Calculator!$M$5)/Calculator!$C$5))</f>
        <v>0.49174464939841073</v>
      </c>
    </row>
    <row r="35533" spans="1:2" x14ac:dyDescent="0.25">
      <c r="A35533">
        <f ca="1">NORMINV(RAND(),(Calculator!$E$5),SQRT(Calculator!$E$5*(1-Calculator!$E$5)/Calculator!$B$5))</f>
        <v>0.12626103703244818</v>
      </c>
      <c r="B35533">
        <f ca="1">NORMINV(RAND(),Calculator!$L$4,SQRT(Calculator!$M$5*(1-Calculator!$M$5)/Calculator!$C$5))</f>
        <v>0.55192036804391653</v>
      </c>
    </row>
    <row r="35534" spans="1:2" x14ac:dyDescent="0.25">
      <c r="A35534">
        <f ca="1">NORMINV(RAND(),(Calculator!$E$5),SQRT(Calculator!$E$5*(1-Calculator!$E$5)/Calculator!$B$5))</f>
        <v>6.0825934572222837E-2</v>
      </c>
      <c r="B35534">
        <f ca="1">NORMINV(RAND(),Calculator!$L$4,SQRT(Calculator!$M$5*(1-Calculator!$M$5)/Calculator!$C$5))</f>
        <v>0.48111457217827236</v>
      </c>
    </row>
    <row r="35535" spans="1:2" x14ac:dyDescent="0.25">
      <c r="A35535">
        <f ca="1">NORMINV(RAND(),(Calculator!$E$5),SQRT(Calculator!$E$5*(1-Calculator!$E$5)/Calculator!$B$5))</f>
        <v>0.14458317316337582</v>
      </c>
      <c r="B35535">
        <f ca="1">NORMINV(RAND(),Calculator!$L$4,SQRT(Calculator!$M$5*(1-Calculator!$M$5)/Calculator!$C$5))</f>
        <v>0.48691975407157151</v>
      </c>
    </row>
    <row r="35536" spans="1:2" x14ac:dyDescent="0.25">
      <c r="A35536">
        <f ca="1">NORMINV(RAND(),(Calculator!$E$5),SQRT(Calculator!$E$5*(1-Calculator!$E$5)/Calculator!$B$5))</f>
        <v>5.6872753050197372E-2</v>
      </c>
      <c r="B35536">
        <f ca="1">NORMINV(RAND(),Calculator!$L$4,SQRT(Calculator!$M$5*(1-Calculator!$M$5)/Calculator!$C$5))</f>
        <v>0.5397596812919514</v>
      </c>
    </row>
    <row r="35537" spans="1:2" x14ac:dyDescent="0.25">
      <c r="A35537">
        <f ca="1">NORMINV(RAND(),(Calculator!$E$5),SQRT(Calculator!$E$5*(1-Calculator!$E$5)/Calculator!$B$5))</f>
        <v>0.19804229445719784</v>
      </c>
      <c r="B35537">
        <f ca="1">NORMINV(RAND(),Calculator!$L$4,SQRT(Calculator!$M$5*(1-Calculator!$M$5)/Calculator!$C$5))</f>
        <v>0.53606170248055807</v>
      </c>
    </row>
    <row r="35538" spans="1:2" x14ac:dyDescent="0.25">
      <c r="A35538">
        <f ca="1">NORMINV(RAND(),(Calculator!$E$5),SQRT(Calculator!$E$5*(1-Calculator!$E$5)/Calculator!$B$5))</f>
        <v>8.8829368215359222E-2</v>
      </c>
      <c r="B35538">
        <f ca="1">NORMINV(RAND(),Calculator!$L$4,SQRT(Calculator!$M$5*(1-Calculator!$M$5)/Calculator!$C$5))</f>
        <v>0.48077855939052894</v>
      </c>
    </row>
    <row r="35539" spans="1:2" x14ac:dyDescent="0.25">
      <c r="A35539">
        <f ca="1">NORMINV(RAND(),(Calculator!$E$5),SQRT(Calculator!$E$5*(1-Calculator!$E$5)/Calculator!$B$5))</f>
        <v>0.11789366173811359</v>
      </c>
      <c r="B35539">
        <f ca="1">NORMINV(RAND(),Calculator!$L$4,SQRT(Calculator!$M$5*(1-Calculator!$M$5)/Calculator!$C$5))</f>
        <v>0.50409405642231064</v>
      </c>
    </row>
    <row r="35540" spans="1:2" x14ac:dyDescent="0.25">
      <c r="A35540">
        <f ca="1">NORMINV(RAND(),(Calculator!$E$5),SQRT(Calculator!$E$5*(1-Calculator!$E$5)/Calculator!$B$5))</f>
        <v>0.13323267186903251</v>
      </c>
      <c r="B35540">
        <f ca="1">NORMINV(RAND(),Calculator!$L$4,SQRT(Calculator!$M$5*(1-Calculator!$M$5)/Calculator!$C$5))</f>
        <v>0.44400665313315862</v>
      </c>
    </row>
    <row r="35541" spans="1:2" x14ac:dyDescent="0.25">
      <c r="A35541">
        <f ca="1">NORMINV(RAND(),(Calculator!$E$5),SQRT(Calculator!$E$5*(1-Calculator!$E$5)/Calculator!$B$5))</f>
        <v>0.21414923987385143</v>
      </c>
      <c r="B35541">
        <f ca="1">NORMINV(RAND(),Calculator!$L$4,SQRT(Calculator!$M$5*(1-Calculator!$M$5)/Calculator!$C$5))</f>
        <v>0.44933673636635174</v>
      </c>
    </row>
    <row r="35542" spans="1:2" x14ac:dyDescent="0.25">
      <c r="A35542">
        <f ca="1">NORMINV(RAND(),(Calculator!$E$5),SQRT(Calculator!$E$5*(1-Calculator!$E$5)/Calculator!$B$5))</f>
        <v>0.10250822165649991</v>
      </c>
      <c r="B35542">
        <f ca="1">NORMINV(RAND(),Calculator!$L$4,SQRT(Calculator!$M$5*(1-Calculator!$M$5)/Calculator!$C$5))</f>
        <v>0.51036437794824252</v>
      </c>
    </row>
    <row r="35543" spans="1:2" x14ac:dyDescent="0.25">
      <c r="A35543">
        <f ca="1">NORMINV(RAND(),(Calculator!$E$5),SQRT(Calculator!$E$5*(1-Calculator!$E$5)/Calculator!$B$5))</f>
        <v>0.32269287693613119</v>
      </c>
      <c r="B35543">
        <f ca="1">NORMINV(RAND(),Calculator!$L$4,SQRT(Calculator!$M$5*(1-Calculator!$M$5)/Calculator!$C$5))</f>
        <v>0.52833389422930721</v>
      </c>
    </row>
    <row r="35544" spans="1:2" x14ac:dyDescent="0.25">
      <c r="A35544">
        <f ca="1">NORMINV(RAND(),(Calculator!$E$5),SQRT(Calculator!$E$5*(1-Calculator!$E$5)/Calculator!$B$5))</f>
        <v>-0.10795915751014348</v>
      </c>
      <c r="B35544">
        <f ca="1">NORMINV(RAND(),Calculator!$L$4,SQRT(Calculator!$M$5*(1-Calculator!$M$5)/Calculator!$C$5))</f>
        <v>0.44477377703051241</v>
      </c>
    </row>
    <row r="35545" spans="1:2" x14ac:dyDescent="0.25">
      <c r="A35545">
        <f ca="1">NORMINV(RAND(),(Calculator!$E$5),SQRT(Calculator!$E$5*(1-Calculator!$E$5)/Calculator!$B$5))</f>
        <v>5.6599909431802112E-2</v>
      </c>
      <c r="B35545">
        <f ca="1">NORMINV(RAND(),Calculator!$L$4,SQRT(Calculator!$M$5*(1-Calculator!$M$5)/Calculator!$C$5))</f>
        <v>0.4875972207965279</v>
      </c>
    </row>
    <row r="35546" spans="1:2" x14ac:dyDescent="0.25">
      <c r="A35546">
        <f ca="1">NORMINV(RAND(),(Calculator!$E$5),SQRT(Calculator!$E$5*(1-Calculator!$E$5)/Calculator!$B$5))</f>
        <v>9.0214420937216822E-2</v>
      </c>
      <c r="B35546">
        <f ca="1">NORMINV(RAND(),Calculator!$L$4,SQRT(Calculator!$M$5*(1-Calculator!$M$5)/Calculator!$C$5))</f>
        <v>0.5366437153371596</v>
      </c>
    </row>
    <row r="35547" spans="1:2" x14ac:dyDescent="0.25">
      <c r="A35547">
        <f ca="1">NORMINV(RAND(),(Calculator!$E$5),SQRT(Calculator!$E$5*(1-Calculator!$E$5)/Calculator!$B$5))</f>
        <v>6.3046455282458155E-2</v>
      </c>
      <c r="B35547">
        <f ca="1">NORMINV(RAND(),Calculator!$L$4,SQRT(Calculator!$M$5*(1-Calculator!$M$5)/Calculator!$C$5))</f>
        <v>0.47387498400177869</v>
      </c>
    </row>
    <row r="35548" spans="1:2" x14ac:dyDescent="0.25">
      <c r="A35548">
        <f ca="1">NORMINV(RAND(),(Calculator!$E$5),SQRT(Calculator!$E$5*(1-Calculator!$E$5)/Calculator!$B$5))</f>
        <v>0.24244089031572627</v>
      </c>
      <c r="B35548">
        <f ca="1">NORMINV(RAND(),Calculator!$L$4,SQRT(Calculator!$M$5*(1-Calculator!$M$5)/Calculator!$C$5))</f>
        <v>0.52513539179559809</v>
      </c>
    </row>
    <row r="35549" spans="1:2" x14ac:dyDescent="0.25">
      <c r="A35549">
        <f ca="1">NORMINV(RAND(),(Calculator!$E$5),SQRT(Calculator!$E$5*(1-Calculator!$E$5)/Calculator!$B$5))</f>
        <v>0.13825593026664484</v>
      </c>
      <c r="B35549">
        <f ca="1">NORMINV(RAND(),Calculator!$L$4,SQRT(Calculator!$M$5*(1-Calculator!$M$5)/Calculator!$C$5))</f>
        <v>0.4355791005761897</v>
      </c>
    </row>
    <row r="35550" spans="1:2" x14ac:dyDescent="0.25">
      <c r="A35550">
        <f ca="1">NORMINV(RAND(),(Calculator!$E$5),SQRT(Calculator!$E$5*(1-Calculator!$E$5)/Calculator!$B$5))</f>
        <v>5.2664152213368953E-2</v>
      </c>
      <c r="B35550">
        <f ca="1">NORMINV(RAND(),Calculator!$L$4,SQRT(Calculator!$M$5*(1-Calculator!$M$5)/Calculator!$C$5))</f>
        <v>0.50130823860838869</v>
      </c>
    </row>
    <row r="35551" spans="1:2" x14ac:dyDescent="0.25">
      <c r="A35551">
        <f ca="1">NORMINV(RAND(),(Calculator!$E$5),SQRT(Calculator!$E$5*(1-Calculator!$E$5)/Calculator!$B$5))</f>
        <v>0.11653979954206906</v>
      </c>
      <c r="B35551">
        <f ca="1">NORMINV(RAND(),Calculator!$L$4,SQRT(Calculator!$M$5*(1-Calculator!$M$5)/Calculator!$C$5))</f>
        <v>0.51005132020389343</v>
      </c>
    </row>
    <row r="35552" spans="1:2" x14ac:dyDescent="0.25">
      <c r="A35552">
        <f ca="1">NORMINV(RAND(),(Calculator!$E$5),SQRT(Calculator!$E$5*(1-Calculator!$E$5)/Calculator!$B$5))</f>
        <v>0.15796442503005539</v>
      </c>
      <c r="B35552">
        <f ca="1">NORMINV(RAND(),Calculator!$L$4,SQRT(Calculator!$M$5*(1-Calculator!$M$5)/Calculator!$C$5))</f>
        <v>0.54421839486490631</v>
      </c>
    </row>
    <row r="35553" spans="1:2" x14ac:dyDescent="0.25">
      <c r="A35553">
        <f ca="1">NORMINV(RAND(),(Calculator!$E$5),SQRT(Calculator!$E$5*(1-Calculator!$E$5)/Calculator!$B$5))</f>
        <v>1.0732257160427985E-2</v>
      </c>
      <c r="B35553">
        <f ca="1">NORMINV(RAND(),Calculator!$L$4,SQRT(Calculator!$M$5*(1-Calculator!$M$5)/Calculator!$C$5))</f>
        <v>0.42348143046246384</v>
      </c>
    </row>
    <row r="35554" spans="1:2" x14ac:dyDescent="0.25">
      <c r="A35554">
        <f ca="1">NORMINV(RAND(),(Calculator!$E$5),SQRT(Calculator!$E$5*(1-Calculator!$E$5)/Calculator!$B$5))</f>
        <v>0.16196821308732612</v>
      </c>
      <c r="B35554">
        <f ca="1">NORMINV(RAND(),Calculator!$L$4,SQRT(Calculator!$M$5*(1-Calculator!$M$5)/Calculator!$C$5))</f>
        <v>0.4478797477696137</v>
      </c>
    </row>
    <row r="35555" spans="1:2" x14ac:dyDescent="0.25">
      <c r="A35555">
        <f ca="1">NORMINV(RAND(),(Calculator!$E$5),SQRT(Calculator!$E$5*(1-Calculator!$E$5)/Calculator!$B$5))</f>
        <v>0.17368593499556056</v>
      </c>
      <c r="B35555">
        <f ca="1">NORMINV(RAND(),Calculator!$L$4,SQRT(Calculator!$M$5*(1-Calculator!$M$5)/Calculator!$C$5))</f>
        <v>0.51483037392532982</v>
      </c>
    </row>
    <row r="35556" spans="1:2" x14ac:dyDescent="0.25">
      <c r="A35556">
        <f ca="1">NORMINV(RAND(),(Calculator!$E$5),SQRT(Calculator!$E$5*(1-Calculator!$E$5)/Calculator!$B$5))</f>
        <v>6.6994232862167755E-2</v>
      </c>
      <c r="B35556">
        <f ca="1">NORMINV(RAND(),Calculator!$L$4,SQRT(Calculator!$M$5*(1-Calculator!$M$5)/Calculator!$C$5))</f>
        <v>0.51721366607807207</v>
      </c>
    </row>
    <row r="35557" spans="1:2" x14ac:dyDescent="0.25">
      <c r="A35557">
        <f ca="1">NORMINV(RAND(),(Calculator!$E$5),SQRT(Calculator!$E$5*(1-Calculator!$E$5)/Calculator!$B$5))</f>
        <v>0.17445849788342088</v>
      </c>
      <c r="B35557">
        <f ca="1">NORMINV(RAND(),Calculator!$L$4,SQRT(Calculator!$M$5*(1-Calculator!$M$5)/Calculator!$C$5))</f>
        <v>0.56113807011894057</v>
      </c>
    </row>
    <row r="35558" spans="1:2" x14ac:dyDescent="0.25">
      <c r="A35558">
        <f ca="1">NORMINV(RAND(),(Calculator!$E$5),SQRT(Calculator!$E$5*(1-Calculator!$E$5)/Calculator!$B$5))</f>
        <v>8.2842252080617657E-2</v>
      </c>
      <c r="B35558">
        <f ca="1">NORMINV(RAND(),Calculator!$L$4,SQRT(Calculator!$M$5*(1-Calculator!$M$5)/Calculator!$C$5))</f>
        <v>0.52294167165085603</v>
      </c>
    </row>
    <row r="35559" spans="1:2" x14ac:dyDescent="0.25">
      <c r="A35559">
        <f ca="1">NORMINV(RAND(),(Calculator!$E$5),SQRT(Calculator!$E$5*(1-Calculator!$E$5)/Calculator!$B$5))</f>
        <v>0.28580350979205627</v>
      </c>
      <c r="B35559">
        <f ca="1">NORMINV(RAND(),Calculator!$L$4,SQRT(Calculator!$M$5*(1-Calculator!$M$5)/Calculator!$C$5))</f>
        <v>0.500035104034946</v>
      </c>
    </row>
    <row r="35560" spans="1:2" x14ac:dyDescent="0.25">
      <c r="A35560">
        <f ca="1">NORMINV(RAND(),(Calculator!$E$5),SQRT(Calculator!$E$5*(1-Calculator!$E$5)/Calculator!$B$5))</f>
        <v>7.2856633933502835E-2</v>
      </c>
      <c r="B35560">
        <f ca="1">NORMINV(RAND(),Calculator!$L$4,SQRT(Calculator!$M$5*(1-Calculator!$M$5)/Calculator!$C$5))</f>
        <v>0.52836840149105468</v>
      </c>
    </row>
    <row r="35561" spans="1:2" x14ac:dyDescent="0.25">
      <c r="A35561">
        <f ca="1">NORMINV(RAND(),(Calculator!$E$5),SQRT(Calculator!$E$5*(1-Calculator!$E$5)/Calculator!$B$5))</f>
        <v>0.13252510384668192</v>
      </c>
      <c r="B35561">
        <f ca="1">NORMINV(RAND(),Calculator!$L$4,SQRT(Calculator!$M$5*(1-Calculator!$M$5)/Calculator!$C$5))</f>
        <v>0.50203515192170922</v>
      </c>
    </row>
    <row r="35562" spans="1:2" x14ac:dyDescent="0.25">
      <c r="A35562">
        <f ca="1">NORMINV(RAND(),(Calculator!$E$5),SQRT(Calculator!$E$5*(1-Calculator!$E$5)/Calculator!$B$5))</f>
        <v>0.16842785132341018</v>
      </c>
      <c r="B35562">
        <f ca="1">NORMINV(RAND(),Calculator!$L$4,SQRT(Calculator!$M$5*(1-Calculator!$M$5)/Calculator!$C$5))</f>
        <v>0.48812336502208603</v>
      </c>
    </row>
    <row r="35563" spans="1:2" x14ac:dyDescent="0.25">
      <c r="A35563">
        <f ca="1">NORMINV(RAND(),(Calculator!$E$5),SQRT(Calculator!$E$5*(1-Calculator!$E$5)/Calculator!$B$5))</f>
        <v>0.13004656766642375</v>
      </c>
      <c r="B35563">
        <f ca="1">NORMINV(RAND(),Calculator!$L$4,SQRT(Calculator!$M$5*(1-Calculator!$M$5)/Calculator!$C$5))</f>
        <v>0.5103777929579526</v>
      </c>
    </row>
    <row r="35564" spans="1:2" x14ac:dyDescent="0.25">
      <c r="A35564">
        <f ca="1">NORMINV(RAND(),(Calculator!$E$5),SQRT(Calculator!$E$5*(1-Calculator!$E$5)/Calculator!$B$5))</f>
        <v>9.6641216916823425E-2</v>
      </c>
      <c r="B35564">
        <f ca="1">NORMINV(RAND(),Calculator!$L$4,SQRT(Calculator!$M$5*(1-Calculator!$M$5)/Calculator!$C$5))</f>
        <v>0.50870495163077745</v>
      </c>
    </row>
    <row r="35565" spans="1:2" x14ac:dyDescent="0.25">
      <c r="A35565">
        <f ca="1">NORMINV(RAND(),(Calculator!$E$5),SQRT(Calculator!$E$5*(1-Calculator!$E$5)/Calculator!$B$5))</f>
        <v>8.4355598247301364E-2</v>
      </c>
      <c r="B35565">
        <f ca="1">NORMINV(RAND(),Calculator!$L$4,SQRT(Calculator!$M$5*(1-Calculator!$M$5)/Calculator!$C$5))</f>
        <v>0.50541871915759529</v>
      </c>
    </row>
    <row r="35566" spans="1:2" x14ac:dyDescent="0.25">
      <c r="A35566">
        <f ca="1">NORMINV(RAND(),(Calculator!$E$5),SQRT(Calculator!$E$5*(1-Calculator!$E$5)/Calculator!$B$5))</f>
        <v>-4.443687519498557E-3</v>
      </c>
      <c r="B35566">
        <f ca="1">NORMINV(RAND(),Calculator!$L$4,SQRT(Calculator!$M$5*(1-Calculator!$M$5)/Calculator!$C$5))</f>
        <v>0.46320132405045589</v>
      </c>
    </row>
    <row r="35567" spans="1:2" x14ac:dyDescent="0.25">
      <c r="A35567">
        <f ca="1">NORMINV(RAND(),(Calculator!$E$5),SQRT(Calculator!$E$5*(1-Calculator!$E$5)/Calculator!$B$5))</f>
        <v>0.26494752982057346</v>
      </c>
      <c r="B35567">
        <f ca="1">NORMINV(RAND(),Calculator!$L$4,SQRT(Calculator!$M$5*(1-Calculator!$M$5)/Calculator!$C$5))</f>
        <v>0.50928456766854457</v>
      </c>
    </row>
    <row r="35568" spans="1:2" x14ac:dyDescent="0.25">
      <c r="A35568">
        <f ca="1">NORMINV(RAND(),(Calculator!$E$5),SQRT(Calculator!$E$5*(1-Calculator!$E$5)/Calculator!$B$5))</f>
        <v>0.16400759649926677</v>
      </c>
      <c r="B35568">
        <f ca="1">NORMINV(RAND(),Calculator!$L$4,SQRT(Calculator!$M$5*(1-Calculator!$M$5)/Calculator!$C$5))</f>
        <v>0.50976962710697404</v>
      </c>
    </row>
    <row r="35569" spans="1:2" x14ac:dyDescent="0.25">
      <c r="A35569">
        <f ca="1">NORMINV(RAND(),(Calculator!$E$5),SQRT(Calculator!$E$5*(1-Calculator!$E$5)/Calculator!$B$5))</f>
        <v>0.10520165063709759</v>
      </c>
      <c r="B35569">
        <f ca="1">NORMINV(RAND(),Calculator!$L$4,SQRT(Calculator!$M$5*(1-Calculator!$M$5)/Calculator!$C$5))</f>
        <v>0.5044866222923875</v>
      </c>
    </row>
    <row r="35570" spans="1:2" x14ac:dyDescent="0.25">
      <c r="A35570">
        <f ca="1">NORMINV(RAND(),(Calculator!$E$5),SQRT(Calculator!$E$5*(1-Calculator!$E$5)/Calculator!$B$5))</f>
        <v>0.24925422259864971</v>
      </c>
      <c r="B35570">
        <f ca="1">NORMINV(RAND(),Calculator!$L$4,SQRT(Calculator!$M$5*(1-Calculator!$M$5)/Calculator!$C$5))</f>
        <v>0.52759568812249646</v>
      </c>
    </row>
    <row r="35571" spans="1:2" x14ac:dyDescent="0.25">
      <c r="A35571">
        <f ca="1">NORMINV(RAND(),(Calculator!$E$5),SQRT(Calculator!$E$5*(1-Calculator!$E$5)/Calculator!$B$5))</f>
        <v>0.23217584333536034</v>
      </c>
      <c r="B35571">
        <f ca="1">NORMINV(RAND(),Calculator!$L$4,SQRT(Calculator!$M$5*(1-Calculator!$M$5)/Calculator!$C$5))</f>
        <v>0.46132261626869547</v>
      </c>
    </row>
    <row r="35572" spans="1:2" x14ac:dyDescent="0.25">
      <c r="A35572">
        <f ca="1">NORMINV(RAND(),(Calculator!$E$5),SQRT(Calculator!$E$5*(1-Calculator!$E$5)/Calculator!$B$5))</f>
        <v>0.13688238239801315</v>
      </c>
      <c r="B35572">
        <f ca="1">NORMINV(RAND(),Calculator!$L$4,SQRT(Calculator!$M$5*(1-Calculator!$M$5)/Calculator!$C$5))</f>
        <v>0.44794703163558419</v>
      </c>
    </row>
    <row r="35573" spans="1:2" x14ac:dyDescent="0.25">
      <c r="A35573">
        <f ca="1">NORMINV(RAND(),(Calculator!$E$5),SQRT(Calculator!$E$5*(1-Calculator!$E$5)/Calculator!$B$5))</f>
        <v>0.12939426627263062</v>
      </c>
      <c r="B35573">
        <f ca="1">NORMINV(RAND(),Calculator!$L$4,SQRT(Calculator!$M$5*(1-Calculator!$M$5)/Calculator!$C$5))</f>
        <v>0.51581765313274797</v>
      </c>
    </row>
    <row r="35574" spans="1:2" x14ac:dyDescent="0.25">
      <c r="A35574">
        <f ca="1">NORMINV(RAND(),(Calculator!$E$5),SQRT(Calculator!$E$5*(1-Calculator!$E$5)/Calculator!$B$5))</f>
        <v>3.3905932132065233E-2</v>
      </c>
      <c r="B35574">
        <f ca="1">NORMINV(RAND(),Calculator!$L$4,SQRT(Calculator!$M$5*(1-Calculator!$M$5)/Calculator!$C$5))</f>
        <v>0.51095182834289787</v>
      </c>
    </row>
    <row r="35575" spans="1:2" x14ac:dyDescent="0.25">
      <c r="A35575">
        <f ca="1">NORMINV(RAND(),(Calculator!$E$5),SQRT(Calculator!$E$5*(1-Calculator!$E$5)/Calculator!$B$5))</f>
        <v>0.23961559344886463</v>
      </c>
      <c r="B35575">
        <f ca="1">NORMINV(RAND(),Calculator!$L$4,SQRT(Calculator!$M$5*(1-Calculator!$M$5)/Calculator!$C$5))</f>
        <v>0.54650938288962325</v>
      </c>
    </row>
    <row r="35576" spans="1:2" x14ac:dyDescent="0.25">
      <c r="A35576">
        <f ca="1">NORMINV(RAND(),(Calculator!$E$5),SQRT(Calculator!$E$5*(1-Calculator!$E$5)/Calculator!$B$5))</f>
        <v>0.18267250780843194</v>
      </c>
      <c r="B35576">
        <f ca="1">NORMINV(RAND(),Calculator!$L$4,SQRT(Calculator!$M$5*(1-Calculator!$M$5)/Calculator!$C$5))</f>
        <v>0.49211686510488295</v>
      </c>
    </row>
    <row r="35577" spans="1:2" x14ac:dyDescent="0.25">
      <c r="A35577">
        <f ca="1">NORMINV(RAND(),(Calculator!$E$5),SQRT(Calculator!$E$5*(1-Calculator!$E$5)/Calculator!$B$5))</f>
        <v>9.8676303083927719E-2</v>
      </c>
      <c r="B35577">
        <f ca="1">NORMINV(RAND(),Calculator!$L$4,SQRT(Calculator!$M$5*(1-Calculator!$M$5)/Calculator!$C$5))</f>
        <v>0.49094127151189448</v>
      </c>
    </row>
    <row r="35578" spans="1:2" x14ac:dyDescent="0.25">
      <c r="A35578">
        <f ca="1">NORMINV(RAND(),(Calculator!$E$5),SQRT(Calculator!$E$5*(1-Calculator!$E$5)/Calculator!$B$5))</f>
        <v>0.22750084978344942</v>
      </c>
      <c r="B35578">
        <f ca="1">NORMINV(RAND(),Calculator!$L$4,SQRT(Calculator!$M$5*(1-Calculator!$M$5)/Calculator!$C$5))</f>
        <v>0.46517690709956117</v>
      </c>
    </row>
    <row r="35579" spans="1:2" x14ac:dyDescent="0.25">
      <c r="A35579">
        <f ca="1">NORMINV(RAND(),(Calculator!$E$5),SQRT(Calculator!$E$5*(1-Calculator!$E$5)/Calculator!$B$5))</f>
        <v>0.17271683876105312</v>
      </c>
      <c r="B35579">
        <f ca="1">NORMINV(RAND(),Calculator!$L$4,SQRT(Calculator!$M$5*(1-Calculator!$M$5)/Calculator!$C$5))</f>
        <v>0.51651842069317</v>
      </c>
    </row>
    <row r="35580" spans="1:2" x14ac:dyDescent="0.25">
      <c r="A35580">
        <f ca="1">NORMINV(RAND(),(Calculator!$E$5),SQRT(Calculator!$E$5*(1-Calculator!$E$5)/Calculator!$B$5))</f>
        <v>-0.10293307278107205</v>
      </c>
      <c r="B35580">
        <f ca="1">NORMINV(RAND(),Calculator!$L$4,SQRT(Calculator!$M$5*(1-Calculator!$M$5)/Calculator!$C$5))</f>
        <v>0.51340883210009303</v>
      </c>
    </row>
    <row r="35581" spans="1:2" x14ac:dyDescent="0.25">
      <c r="A35581">
        <f ca="1">NORMINV(RAND(),(Calculator!$E$5),SQRT(Calculator!$E$5*(1-Calculator!$E$5)/Calculator!$B$5))</f>
        <v>9.946558039489331E-2</v>
      </c>
      <c r="B35581">
        <f ca="1">NORMINV(RAND(),Calculator!$L$4,SQRT(Calculator!$M$5*(1-Calculator!$M$5)/Calculator!$C$5))</f>
        <v>0.51274350583162975</v>
      </c>
    </row>
    <row r="35582" spans="1:2" x14ac:dyDescent="0.25">
      <c r="A35582">
        <f ca="1">NORMINV(RAND(),(Calculator!$E$5),SQRT(Calculator!$E$5*(1-Calculator!$E$5)/Calculator!$B$5))</f>
        <v>0.1348845041584964</v>
      </c>
      <c r="B35582">
        <f ca="1">NORMINV(RAND(),Calculator!$L$4,SQRT(Calculator!$M$5*(1-Calculator!$M$5)/Calculator!$C$5))</f>
        <v>0.52947424335450677</v>
      </c>
    </row>
    <row r="35583" spans="1:2" x14ac:dyDescent="0.25">
      <c r="A35583">
        <f ca="1">NORMINV(RAND(),(Calculator!$E$5),SQRT(Calculator!$E$5*(1-Calculator!$E$5)/Calculator!$B$5))</f>
        <v>0.30679258408535259</v>
      </c>
      <c r="B35583">
        <f ca="1">NORMINV(RAND(),Calculator!$L$4,SQRT(Calculator!$M$5*(1-Calculator!$M$5)/Calculator!$C$5))</f>
        <v>0.51176470319978451</v>
      </c>
    </row>
    <row r="35584" spans="1:2" x14ac:dyDescent="0.25">
      <c r="A35584">
        <f ca="1">NORMINV(RAND(),(Calculator!$E$5),SQRT(Calculator!$E$5*(1-Calculator!$E$5)/Calculator!$B$5))</f>
        <v>0.22101868101699951</v>
      </c>
      <c r="B35584">
        <f ca="1">NORMINV(RAND(),Calculator!$L$4,SQRT(Calculator!$M$5*(1-Calculator!$M$5)/Calculator!$C$5))</f>
        <v>0.54130545698032084</v>
      </c>
    </row>
    <row r="35585" spans="1:2" x14ac:dyDescent="0.25">
      <c r="A35585">
        <f ca="1">NORMINV(RAND(),(Calculator!$E$5),SQRT(Calculator!$E$5*(1-Calculator!$E$5)/Calculator!$B$5))</f>
        <v>4.9735130877829312E-2</v>
      </c>
      <c r="B35585">
        <f ca="1">NORMINV(RAND(),Calculator!$L$4,SQRT(Calculator!$M$5*(1-Calculator!$M$5)/Calculator!$C$5))</f>
        <v>0.4371238018058044</v>
      </c>
    </row>
    <row r="35586" spans="1:2" x14ac:dyDescent="0.25">
      <c r="A35586">
        <f ca="1">NORMINV(RAND(),(Calculator!$E$5),SQRT(Calculator!$E$5*(1-Calculator!$E$5)/Calculator!$B$5))</f>
        <v>0.15282783769115615</v>
      </c>
      <c r="B35586">
        <f ca="1">NORMINV(RAND(),Calculator!$L$4,SQRT(Calculator!$M$5*(1-Calculator!$M$5)/Calculator!$C$5))</f>
        <v>0.53628453049427827</v>
      </c>
    </row>
    <row r="35587" spans="1:2" x14ac:dyDescent="0.25">
      <c r="A35587">
        <f ca="1">NORMINV(RAND(),(Calculator!$E$5),SQRT(Calculator!$E$5*(1-Calculator!$E$5)/Calculator!$B$5))</f>
        <v>0.15422989341200599</v>
      </c>
      <c r="B35587">
        <f ca="1">NORMINV(RAND(),Calculator!$L$4,SQRT(Calculator!$M$5*(1-Calculator!$M$5)/Calculator!$C$5))</f>
        <v>0.52200841170008039</v>
      </c>
    </row>
    <row r="35588" spans="1:2" x14ac:dyDescent="0.25">
      <c r="A35588">
        <f ca="1">NORMINV(RAND(),(Calculator!$E$5),SQRT(Calculator!$E$5*(1-Calculator!$E$5)/Calculator!$B$5))</f>
        <v>0.12813197791432368</v>
      </c>
      <c r="B35588">
        <f ca="1">NORMINV(RAND(),Calculator!$L$4,SQRT(Calculator!$M$5*(1-Calculator!$M$5)/Calculator!$C$5))</f>
        <v>0.48711593623141208</v>
      </c>
    </row>
    <row r="35589" spans="1:2" x14ac:dyDescent="0.25">
      <c r="A35589">
        <f ca="1">NORMINV(RAND(),(Calculator!$E$5),SQRT(Calculator!$E$5*(1-Calculator!$E$5)/Calculator!$B$5))</f>
        <v>3.189290983319952E-2</v>
      </c>
      <c r="B35589">
        <f ca="1">NORMINV(RAND(),Calculator!$L$4,SQRT(Calculator!$M$5*(1-Calculator!$M$5)/Calculator!$C$5))</f>
        <v>0.44428147027512244</v>
      </c>
    </row>
    <row r="35590" spans="1:2" x14ac:dyDescent="0.25">
      <c r="A35590">
        <f ca="1">NORMINV(RAND(),(Calculator!$E$5),SQRT(Calculator!$E$5*(1-Calculator!$E$5)/Calculator!$B$5))</f>
        <v>8.4286700228199785E-2</v>
      </c>
      <c r="B35590">
        <f ca="1">NORMINV(RAND(),Calculator!$L$4,SQRT(Calculator!$M$5*(1-Calculator!$M$5)/Calculator!$C$5))</f>
        <v>0.58304867163348284</v>
      </c>
    </row>
    <row r="35591" spans="1:2" x14ac:dyDescent="0.25">
      <c r="A35591">
        <f ca="1">NORMINV(RAND(),(Calculator!$E$5),SQRT(Calculator!$E$5*(1-Calculator!$E$5)/Calculator!$B$5))</f>
        <v>0.2423444055341209</v>
      </c>
      <c r="B35591">
        <f ca="1">NORMINV(RAND(),Calculator!$L$4,SQRT(Calculator!$M$5*(1-Calculator!$M$5)/Calculator!$C$5))</f>
        <v>0.52603690195052355</v>
      </c>
    </row>
    <row r="35592" spans="1:2" x14ac:dyDescent="0.25">
      <c r="A35592">
        <f ca="1">NORMINV(RAND(),(Calculator!$E$5),SQRT(Calculator!$E$5*(1-Calculator!$E$5)/Calculator!$B$5))</f>
        <v>0.18537807429158445</v>
      </c>
      <c r="B35592">
        <f ca="1">NORMINV(RAND(),Calculator!$L$4,SQRT(Calculator!$M$5*(1-Calculator!$M$5)/Calculator!$C$5))</f>
        <v>0.55249215953957653</v>
      </c>
    </row>
    <row r="35593" spans="1:2" x14ac:dyDescent="0.25">
      <c r="A35593">
        <f ca="1">NORMINV(RAND(),(Calculator!$E$5),SQRT(Calculator!$E$5*(1-Calculator!$E$5)/Calculator!$B$5))</f>
        <v>0.10016586843813599</v>
      </c>
      <c r="B35593">
        <f ca="1">NORMINV(RAND(),Calculator!$L$4,SQRT(Calculator!$M$5*(1-Calculator!$M$5)/Calculator!$C$5))</f>
        <v>0.50737114936430872</v>
      </c>
    </row>
    <row r="35594" spans="1:2" x14ac:dyDescent="0.25">
      <c r="A35594">
        <f ca="1">NORMINV(RAND(),(Calculator!$E$5),SQRT(Calculator!$E$5*(1-Calculator!$E$5)/Calculator!$B$5))</f>
        <v>0.26991336907409774</v>
      </c>
      <c r="B35594">
        <f ca="1">NORMINV(RAND(),Calculator!$L$4,SQRT(Calculator!$M$5*(1-Calculator!$M$5)/Calculator!$C$5))</f>
        <v>0.51792020374265768</v>
      </c>
    </row>
    <row r="35595" spans="1:2" x14ac:dyDescent="0.25">
      <c r="A35595">
        <f ca="1">NORMINV(RAND(),(Calculator!$E$5),SQRT(Calculator!$E$5*(1-Calculator!$E$5)/Calculator!$B$5))</f>
        <v>0.12590708007484835</v>
      </c>
      <c r="B35595">
        <f ca="1">NORMINV(RAND(),Calculator!$L$4,SQRT(Calculator!$M$5*(1-Calculator!$M$5)/Calculator!$C$5))</f>
        <v>0.54118290755397647</v>
      </c>
    </row>
    <row r="35596" spans="1:2" x14ac:dyDescent="0.25">
      <c r="A35596">
        <f ca="1">NORMINV(RAND(),(Calculator!$E$5),SQRT(Calculator!$E$5*(1-Calculator!$E$5)/Calculator!$B$5))</f>
        <v>0.21361999813210875</v>
      </c>
      <c r="B35596">
        <f ca="1">NORMINV(RAND(),Calculator!$L$4,SQRT(Calculator!$M$5*(1-Calculator!$M$5)/Calculator!$C$5))</f>
        <v>0.44086534750035722</v>
      </c>
    </row>
    <row r="35597" spans="1:2" x14ac:dyDescent="0.25">
      <c r="A35597">
        <f ca="1">NORMINV(RAND(),(Calculator!$E$5),SQRT(Calculator!$E$5*(1-Calculator!$E$5)/Calculator!$B$5))</f>
        <v>4.1379653601038194E-2</v>
      </c>
      <c r="B35597">
        <f ca="1">NORMINV(RAND(),Calculator!$L$4,SQRT(Calculator!$M$5*(1-Calculator!$M$5)/Calculator!$C$5))</f>
        <v>0.52659879522235131</v>
      </c>
    </row>
    <row r="35598" spans="1:2" x14ac:dyDescent="0.25">
      <c r="A35598">
        <f ca="1">NORMINV(RAND(),(Calculator!$E$5),SQRT(Calculator!$E$5*(1-Calculator!$E$5)/Calculator!$B$5))</f>
        <v>0.16290905882380968</v>
      </c>
      <c r="B35598">
        <f ca="1">NORMINV(RAND(),Calculator!$L$4,SQRT(Calculator!$M$5*(1-Calculator!$M$5)/Calculator!$C$5))</f>
        <v>0.58898855845590692</v>
      </c>
    </row>
    <row r="35599" spans="1:2" x14ac:dyDescent="0.25">
      <c r="A35599">
        <f ca="1">NORMINV(RAND(),(Calculator!$E$5),SQRT(Calculator!$E$5*(1-Calculator!$E$5)/Calculator!$B$5))</f>
        <v>6.598523937236507E-2</v>
      </c>
      <c r="B35599">
        <f ca="1">NORMINV(RAND(),Calculator!$L$4,SQRT(Calculator!$M$5*(1-Calculator!$M$5)/Calculator!$C$5))</f>
        <v>0.50038314240571491</v>
      </c>
    </row>
    <row r="35600" spans="1:2" x14ac:dyDescent="0.25">
      <c r="A35600">
        <f ca="1">NORMINV(RAND(),(Calculator!$E$5),SQRT(Calculator!$E$5*(1-Calculator!$E$5)/Calculator!$B$5))</f>
        <v>0.11720699093909712</v>
      </c>
      <c r="B35600">
        <f ca="1">NORMINV(RAND(),Calculator!$L$4,SQRT(Calculator!$M$5*(1-Calculator!$M$5)/Calculator!$C$5))</f>
        <v>0.46744798201391397</v>
      </c>
    </row>
    <row r="35601" spans="1:2" x14ac:dyDescent="0.25">
      <c r="A35601">
        <f ca="1">NORMINV(RAND(),(Calculator!$E$5),SQRT(Calculator!$E$5*(1-Calculator!$E$5)/Calculator!$B$5))</f>
        <v>5.6672055374647395E-2</v>
      </c>
      <c r="B35601">
        <f ca="1">NORMINV(RAND(),Calculator!$L$4,SQRT(Calculator!$M$5*(1-Calculator!$M$5)/Calculator!$C$5))</f>
        <v>0.48985678627162832</v>
      </c>
    </row>
    <row r="35602" spans="1:2" x14ac:dyDescent="0.25">
      <c r="A35602">
        <f ca="1">NORMINV(RAND(),(Calculator!$E$5),SQRT(Calculator!$E$5*(1-Calculator!$E$5)/Calculator!$B$5))</f>
        <v>4.1729504424098438E-2</v>
      </c>
      <c r="B35602">
        <f ca="1">NORMINV(RAND(),Calculator!$L$4,SQRT(Calculator!$M$5*(1-Calculator!$M$5)/Calculator!$C$5))</f>
        <v>0.49544838553826615</v>
      </c>
    </row>
    <row r="35603" spans="1:2" x14ac:dyDescent="0.25">
      <c r="A35603">
        <f ca="1">NORMINV(RAND(),(Calculator!$E$5),SQRT(Calculator!$E$5*(1-Calculator!$E$5)/Calculator!$B$5))</f>
        <v>0.11065023056689835</v>
      </c>
      <c r="B35603">
        <f ca="1">NORMINV(RAND(),Calculator!$L$4,SQRT(Calculator!$M$5*(1-Calculator!$M$5)/Calculator!$C$5))</f>
        <v>0.48400146866899385</v>
      </c>
    </row>
    <row r="35604" spans="1:2" x14ac:dyDescent="0.25">
      <c r="A35604">
        <f ca="1">NORMINV(RAND(),(Calculator!$E$5),SQRT(Calculator!$E$5*(1-Calculator!$E$5)/Calculator!$B$5))</f>
        <v>0.19748316440937874</v>
      </c>
      <c r="B35604">
        <f ca="1">NORMINV(RAND(),Calculator!$L$4,SQRT(Calculator!$M$5*(1-Calculator!$M$5)/Calculator!$C$5))</f>
        <v>0.53199251986262674</v>
      </c>
    </row>
    <row r="35605" spans="1:2" x14ac:dyDescent="0.25">
      <c r="A35605">
        <f ca="1">NORMINV(RAND(),(Calculator!$E$5),SQRT(Calculator!$E$5*(1-Calculator!$E$5)/Calculator!$B$5))</f>
        <v>7.1835838195836374E-2</v>
      </c>
      <c r="B35605">
        <f ca="1">NORMINV(RAND(),Calculator!$L$4,SQRT(Calculator!$M$5*(1-Calculator!$M$5)/Calculator!$C$5))</f>
        <v>0.46767562976106569</v>
      </c>
    </row>
    <row r="35606" spans="1:2" x14ac:dyDescent="0.25">
      <c r="A35606">
        <f ca="1">NORMINV(RAND(),(Calculator!$E$5),SQRT(Calculator!$E$5*(1-Calculator!$E$5)/Calculator!$B$5))</f>
        <v>9.7935831894270242E-2</v>
      </c>
      <c r="B35606">
        <f ca="1">NORMINV(RAND(),Calculator!$L$4,SQRT(Calculator!$M$5*(1-Calculator!$M$5)/Calculator!$C$5))</f>
        <v>0.44723825390290844</v>
      </c>
    </row>
    <row r="35607" spans="1:2" x14ac:dyDescent="0.25">
      <c r="A35607">
        <f ca="1">NORMINV(RAND(),(Calculator!$E$5),SQRT(Calculator!$E$5*(1-Calculator!$E$5)/Calculator!$B$5))</f>
        <v>0.14741976294639775</v>
      </c>
      <c r="B35607">
        <f ca="1">NORMINV(RAND(),Calculator!$L$4,SQRT(Calculator!$M$5*(1-Calculator!$M$5)/Calculator!$C$5))</f>
        <v>0.51192297108770557</v>
      </c>
    </row>
    <row r="35608" spans="1:2" x14ac:dyDescent="0.25">
      <c r="A35608">
        <f ca="1">NORMINV(RAND(),(Calculator!$E$5),SQRT(Calculator!$E$5*(1-Calculator!$E$5)/Calculator!$B$5))</f>
        <v>0.21845921677334407</v>
      </c>
      <c r="B35608">
        <f ca="1">NORMINV(RAND(),Calculator!$L$4,SQRT(Calculator!$M$5*(1-Calculator!$M$5)/Calculator!$C$5))</f>
        <v>0.53180077499025558</v>
      </c>
    </row>
    <row r="35609" spans="1:2" x14ac:dyDescent="0.25">
      <c r="A35609">
        <f ca="1">NORMINV(RAND(),(Calculator!$E$5),SQRT(Calculator!$E$5*(1-Calculator!$E$5)/Calculator!$B$5))</f>
        <v>0.17927021044127167</v>
      </c>
      <c r="B35609">
        <f ca="1">NORMINV(RAND(),Calculator!$L$4,SQRT(Calculator!$M$5*(1-Calculator!$M$5)/Calculator!$C$5))</f>
        <v>0.46337726746968683</v>
      </c>
    </row>
    <row r="35610" spans="1:2" x14ac:dyDescent="0.25">
      <c r="A35610">
        <f ca="1">NORMINV(RAND(),(Calculator!$E$5),SQRT(Calculator!$E$5*(1-Calculator!$E$5)/Calculator!$B$5))</f>
        <v>0.21814018031288879</v>
      </c>
      <c r="B35610">
        <f ca="1">NORMINV(RAND(),Calculator!$L$4,SQRT(Calculator!$M$5*(1-Calculator!$M$5)/Calculator!$C$5))</f>
        <v>0.44950292387682639</v>
      </c>
    </row>
    <row r="35611" spans="1:2" x14ac:dyDescent="0.25">
      <c r="A35611">
        <f ca="1">NORMINV(RAND(),(Calculator!$E$5),SQRT(Calculator!$E$5*(1-Calculator!$E$5)/Calculator!$B$5))</f>
        <v>7.9403485115163208E-2</v>
      </c>
      <c r="B35611">
        <f ca="1">NORMINV(RAND(),Calculator!$L$4,SQRT(Calculator!$M$5*(1-Calculator!$M$5)/Calculator!$C$5))</f>
        <v>0.52688498768230485</v>
      </c>
    </row>
    <row r="35612" spans="1:2" x14ac:dyDescent="0.25">
      <c r="A35612">
        <f ca="1">NORMINV(RAND(),(Calculator!$E$5),SQRT(Calculator!$E$5*(1-Calculator!$E$5)/Calculator!$B$5))</f>
        <v>0.24063629282377469</v>
      </c>
      <c r="B35612">
        <f ca="1">NORMINV(RAND(),Calculator!$L$4,SQRT(Calculator!$M$5*(1-Calculator!$M$5)/Calculator!$C$5))</f>
        <v>0.48050807223659076</v>
      </c>
    </row>
    <row r="35613" spans="1:2" x14ac:dyDescent="0.25">
      <c r="A35613">
        <f ca="1">NORMINV(RAND(),(Calculator!$E$5),SQRT(Calculator!$E$5*(1-Calculator!$E$5)/Calculator!$B$5))</f>
        <v>2.0177508352112156E-2</v>
      </c>
      <c r="B35613">
        <f ca="1">NORMINV(RAND(),Calculator!$L$4,SQRT(Calculator!$M$5*(1-Calculator!$M$5)/Calculator!$C$5))</f>
        <v>0.48503340199936651</v>
      </c>
    </row>
    <row r="35614" spans="1:2" x14ac:dyDescent="0.25">
      <c r="A35614">
        <f ca="1">NORMINV(RAND(),(Calculator!$E$5),SQRT(Calculator!$E$5*(1-Calculator!$E$5)/Calculator!$B$5))</f>
        <v>9.4177711304289563E-2</v>
      </c>
      <c r="B35614">
        <f ca="1">NORMINV(RAND(),Calculator!$L$4,SQRT(Calculator!$M$5*(1-Calculator!$M$5)/Calculator!$C$5))</f>
        <v>0.46046697858994301</v>
      </c>
    </row>
    <row r="35615" spans="1:2" x14ac:dyDescent="0.25">
      <c r="A35615">
        <f ca="1">NORMINV(RAND(),(Calculator!$E$5),SQRT(Calculator!$E$5*(1-Calculator!$E$5)/Calculator!$B$5))</f>
        <v>3.8011182964219251E-2</v>
      </c>
      <c r="B35615">
        <f ca="1">NORMINV(RAND(),Calculator!$L$4,SQRT(Calculator!$M$5*(1-Calculator!$M$5)/Calculator!$C$5))</f>
        <v>0.48769809520927426</v>
      </c>
    </row>
    <row r="35616" spans="1:2" x14ac:dyDescent="0.25">
      <c r="A35616">
        <f ca="1">NORMINV(RAND(),(Calculator!$E$5),SQRT(Calculator!$E$5*(1-Calculator!$E$5)/Calculator!$B$5))</f>
        <v>7.1746507094496426E-2</v>
      </c>
      <c r="B35616">
        <f ca="1">NORMINV(RAND(),Calculator!$L$4,SQRT(Calculator!$M$5*(1-Calculator!$M$5)/Calculator!$C$5))</f>
        <v>0.49960841780684984</v>
      </c>
    </row>
    <row r="35617" spans="1:2" x14ac:dyDescent="0.25">
      <c r="A35617">
        <f ca="1">NORMINV(RAND(),(Calculator!$E$5),SQRT(Calculator!$E$5*(1-Calculator!$E$5)/Calculator!$B$5))</f>
        <v>0.22422787042940565</v>
      </c>
      <c r="B35617">
        <f ca="1">NORMINV(RAND(),Calculator!$L$4,SQRT(Calculator!$M$5*(1-Calculator!$M$5)/Calculator!$C$5))</f>
        <v>0.54144377921015441</v>
      </c>
    </row>
    <row r="35618" spans="1:2" x14ac:dyDescent="0.25">
      <c r="A35618">
        <f ca="1">NORMINV(RAND(),(Calculator!$E$5),SQRT(Calculator!$E$5*(1-Calculator!$E$5)/Calculator!$B$5))</f>
        <v>2.8859879721117379E-2</v>
      </c>
      <c r="B35618">
        <f ca="1">NORMINV(RAND(),Calculator!$L$4,SQRT(Calculator!$M$5*(1-Calculator!$M$5)/Calculator!$C$5))</f>
        <v>0.45131121074362895</v>
      </c>
    </row>
    <row r="35619" spans="1:2" x14ac:dyDescent="0.25">
      <c r="A35619">
        <f ca="1">NORMINV(RAND(),(Calculator!$E$5),SQRT(Calculator!$E$5*(1-Calculator!$E$5)/Calculator!$B$5))</f>
        <v>-2.6082675953008533E-2</v>
      </c>
      <c r="B35619">
        <f ca="1">NORMINV(RAND(),Calculator!$L$4,SQRT(Calculator!$M$5*(1-Calculator!$M$5)/Calculator!$C$5))</f>
        <v>0.44101379196838875</v>
      </c>
    </row>
    <row r="35620" spans="1:2" x14ac:dyDescent="0.25">
      <c r="A35620">
        <f ca="1">NORMINV(RAND(),(Calculator!$E$5),SQRT(Calculator!$E$5*(1-Calculator!$E$5)/Calculator!$B$5))</f>
        <v>0.12655219343696816</v>
      </c>
      <c r="B35620">
        <f ca="1">NORMINV(RAND(),Calculator!$L$4,SQRT(Calculator!$M$5*(1-Calculator!$M$5)/Calculator!$C$5))</f>
        <v>0.52239964941970052</v>
      </c>
    </row>
    <row r="35621" spans="1:2" x14ac:dyDescent="0.25">
      <c r="A35621">
        <f ca="1">NORMINV(RAND(),(Calculator!$E$5),SQRT(Calculator!$E$5*(1-Calculator!$E$5)/Calculator!$B$5))</f>
        <v>-4.4473048056522024E-2</v>
      </c>
      <c r="B35621">
        <f ca="1">NORMINV(RAND(),Calculator!$L$4,SQRT(Calculator!$M$5*(1-Calculator!$M$5)/Calculator!$C$5))</f>
        <v>0.47327504518264185</v>
      </c>
    </row>
    <row r="35622" spans="1:2" x14ac:dyDescent="0.25">
      <c r="A35622">
        <f ca="1">NORMINV(RAND(),(Calculator!$E$5),SQRT(Calculator!$E$5*(1-Calculator!$E$5)/Calculator!$B$5))</f>
        <v>0.10148467456690131</v>
      </c>
      <c r="B35622">
        <f ca="1">NORMINV(RAND(),Calculator!$L$4,SQRT(Calculator!$M$5*(1-Calculator!$M$5)/Calculator!$C$5))</f>
        <v>0.54520151578461318</v>
      </c>
    </row>
    <row r="35623" spans="1:2" x14ac:dyDescent="0.25">
      <c r="A35623">
        <f ca="1">NORMINV(RAND(),(Calculator!$E$5),SQRT(Calculator!$E$5*(1-Calculator!$E$5)/Calculator!$B$5))</f>
        <v>0.31558740458060486</v>
      </c>
      <c r="B35623">
        <f ca="1">NORMINV(RAND(),Calculator!$L$4,SQRT(Calculator!$M$5*(1-Calculator!$M$5)/Calculator!$C$5))</f>
        <v>0.53104849563949341</v>
      </c>
    </row>
    <row r="35624" spans="1:2" x14ac:dyDescent="0.25">
      <c r="A35624">
        <f ca="1">NORMINV(RAND(),(Calculator!$E$5),SQRT(Calculator!$E$5*(1-Calculator!$E$5)/Calculator!$B$5))</f>
        <v>0.11670202986496742</v>
      </c>
      <c r="B35624">
        <f ca="1">NORMINV(RAND(),Calculator!$L$4,SQRT(Calculator!$M$5*(1-Calculator!$M$5)/Calculator!$C$5))</f>
        <v>0.47113147506476871</v>
      </c>
    </row>
    <row r="35625" spans="1:2" x14ac:dyDescent="0.25">
      <c r="A35625">
        <f ca="1">NORMINV(RAND(),(Calculator!$E$5),SQRT(Calculator!$E$5*(1-Calculator!$E$5)/Calculator!$B$5))</f>
        <v>0.2601198737641377</v>
      </c>
      <c r="B35625">
        <f ca="1">NORMINV(RAND(),Calculator!$L$4,SQRT(Calculator!$M$5*(1-Calculator!$M$5)/Calculator!$C$5))</f>
        <v>0.48701658806825865</v>
      </c>
    </row>
    <row r="35626" spans="1:2" x14ac:dyDescent="0.25">
      <c r="A35626">
        <f ca="1">NORMINV(RAND(),(Calculator!$E$5),SQRT(Calculator!$E$5*(1-Calculator!$E$5)/Calculator!$B$5))</f>
        <v>7.7967194623911273E-2</v>
      </c>
      <c r="B35626">
        <f ca="1">NORMINV(RAND(),Calculator!$L$4,SQRT(Calculator!$M$5*(1-Calculator!$M$5)/Calculator!$C$5))</f>
        <v>0.51507978529475595</v>
      </c>
    </row>
    <row r="35627" spans="1:2" x14ac:dyDescent="0.25">
      <c r="A35627">
        <f ca="1">NORMINV(RAND(),(Calculator!$E$5),SQRT(Calculator!$E$5*(1-Calculator!$E$5)/Calculator!$B$5))</f>
        <v>0.20105268493761042</v>
      </c>
      <c r="B35627">
        <f ca="1">NORMINV(RAND(),Calculator!$L$4,SQRT(Calculator!$M$5*(1-Calculator!$M$5)/Calculator!$C$5))</f>
        <v>0.49791954647331971</v>
      </c>
    </row>
    <row r="35628" spans="1:2" x14ac:dyDescent="0.25">
      <c r="A35628">
        <f ca="1">NORMINV(RAND(),(Calculator!$E$5),SQRT(Calculator!$E$5*(1-Calculator!$E$5)/Calculator!$B$5))</f>
        <v>4.1407646106144919E-2</v>
      </c>
      <c r="B35628">
        <f ca="1">NORMINV(RAND(),Calculator!$L$4,SQRT(Calculator!$M$5*(1-Calculator!$M$5)/Calculator!$C$5))</f>
        <v>0.49513725667788511</v>
      </c>
    </row>
    <row r="35629" spans="1:2" x14ac:dyDescent="0.25">
      <c r="A35629">
        <f ca="1">NORMINV(RAND(),(Calculator!$E$5),SQRT(Calculator!$E$5*(1-Calculator!$E$5)/Calculator!$B$5))</f>
        <v>0.24095023940373711</v>
      </c>
      <c r="B35629">
        <f ca="1">NORMINV(RAND(),Calculator!$L$4,SQRT(Calculator!$M$5*(1-Calculator!$M$5)/Calculator!$C$5))</f>
        <v>0.48385558389509881</v>
      </c>
    </row>
    <row r="35630" spans="1:2" x14ac:dyDescent="0.25">
      <c r="A35630">
        <f ca="1">NORMINV(RAND(),(Calculator!$E$5),SQRT(Calculator!$E$5*(1-Calculator!$E$5)/Calculator!$B$5))</f>
        <v>3.932971713085931E-3</v>
      </c>
      <c r="B35630">
        <f ca="1">NORMINV(RAND(),Calculator!$L$4,SQRT(Calculator!$M$5*(1-Calculator!$M$5)/Calculator!$C$5))</f>
        <v>0.498426997434956</v>
      </c>
    </row>
    <row r="35631" spans="1:2" x14ac:dyDescent="0.25">
      <c r="A35631">
        <f ca="1">NORMINV(RAND(),(Calculator!$E$5),SQRT(Calculator!$E$5*(1-Calculator!$E$5)/Calculator!$B$5))</f>
        <v>0.11919074465087726</v>
      </c>
      <c r="B35631">
        <f ca="1">NORMINV(RAND(),Calculator!$L$4,SQRT(Calculator!$M$5*(1-Calculator!$M$5)/Calculator!$C$5))</f>
        <v>0.51052998087018797</v>
      </c>
    </row>
    <row r="35632" spans="1:2" x14ac:dyDescent="0.25">
      <c r="A35632">
        <f ca="1">NORMINV(RAND(),(Calculator!$E$5),SQRT(Calculator!$E$5*(1-Calculator!$E$5)/Calculator!$B$5))</f>
        <v>0.13230620748707334</v>
      </c>
      <c r="B35632">
        <f ca="1">NORMINV(RAND(),Calculator!$L$4,SQRT(Calculator!$M$5*(1-Calculator!$M$5)/Calculator!$C$5))</f>
        <v>0.50123657538642752</v>
      </c>
    </row>
    <row r="35633" spans="1:2" x14ac:dyDescent="0.25">
      <c r="A35633">
        <f ca="1">NORMINV(RAND(),(Calculator!$E$5),SQRT(Calculator!$E$5*(1-Calculator!$E$5)/Calculator!$B$5))</f>
        <v>1.4590583347447117E-2</v>
      </c>
      <c r="B35633">
        <f ca="1">NORMINV(RAND(),Calculator!$L$4,SQRT(Calculator!$M$5*(1-Calculator!$M$5)/Calculator!$C$5))</f>
        <v>0.51247093334624783</v>
      </c>
    </row>
    <row r="35634" spans="1:2" x14ac:dyDescent="0.25">
      <c r="A35634">
        <f ca="1">NORMINV(RAND(),(Calculator!$E$5),SQRT(Calculator!$E$5*(1-Calculator!$E$5)/Calculator!$B$5))</f>
        <v>0.22888156055204453</v>
      </c>
      <c r="B35634">
        <f ca="1">NORMINV(RAND(),Calculator!$L$4,SQRT(Calculator!$M$5*(1-Calculator!$M$5)/Calculator!$C$5))</f>
        <v>0.47629243558961087</v>
      </c>
    </row>
    <row r="35635" spans="1:2" x14ac:dyDescent="0.25">
      <c r="A35635">
        <f ca="1">NORMINV(RAND(),(Calculator!$E$5),SQRT(Calculator!$E$5*(1-Calculator!$E$5)/Calculator!$B$5))</f>
        <v>4.6090739382112819E-2</v>
      </c>
      <c r="B35635">
        <f ca="1">NORMINV(RAND(),Calculator!$L$4,SQRT(Calculator!$M$5*(1-Calculator!$M$5)/Calculator!$C$5))</f>
        <v>0.49041292328886604</v>
      </c>
    </row>
    <row r="35636" spans="1:2" x14ac:dyDescent="0.25">
      <c r="A35636">
        <f ca="1">NORMINV(RAND(),(Calculator!$E$5),SQRT(Calculator!$E$5*(1-Calculator!$E$5)/Calculator!$B$5))</f>
        <v>3.3533657420308671E-2</v>
      </c>
      <c r="B35636">
        <f ca="1">NORMINV(RAND(),Calculator!$L$4,SQRT(Calculator!$M$5*(1-Calculator!$M$5)/Calculator!$C$5))</f>
        <v>0.49928619792864393</v>
      </c>
    </row>
    <row r="35637" spans="1:2" x14ac:dyDescent="0.25">
      <c r="A35637">
        <f ca="1">NORMINV(RAND(),(Calculator!$E$5),SQRT(Calculator!$E$5*(1-Calculator!$E$5)/Calculator!$B$5))</f>
        <v>-3.9318700220549813E-2</v>
      </c>
      <c r="B35637">
        <f ca="1">NORMINV(RAND(),Calculator!$L$4,SQRT(Calculator!$M$5*(1-Calculator!$M$5)/Calculator!$C$5))</f>
        <v>0.5258380625996496</v>
      </c>
    </row>
    <row r="35638" spans="1:2" x14ac:dyDescent="0.25">
      <c r="A35638">
        <f ca="1">NORMINV(RAND(),(Calculator!$E$5),SQRT(Calculator!$E$5*(1-Calculator!$E$5)/Calculator!$B$5))</f>
        <v>0.23266707968254263</v>
      </c>
      <c r="B35638">
        <f ca="1">NORMINV(RAND(),Calculator!$L$4,SQRT(Calculator!$M$5*(1-Calculator!$M$5)/Calculator!$C$5))</f>
        <v>0.51885868184156947</v>
      </c>
    </row>
    <row r="35639" spans="1:2" x14ac:dyDescent="0.25">
      <c r="A35639">
        <f ca="1">NORMINV(RAND(),(Calculator!$E$5),SQRT(Calculator!$E$5*(1-Calculator!$E$5)/Calculator!$B$5))</f>
        <v>0.16997219958673576</v>
      </c>
      <c r="B35639">
        <f ca="1">NORMINV(RAND(),Calculator!$L$4,SQRT(Calculator!$M$5*(1-Calculator!$M$5)/Calculator!$C$5))</f>
        <v>0.48981056619422814</v>
      </c>
    </row>
    <row r="35640" spans="1:2" x14ac:dyDescent="0.25">
      <c r="A35640">
        <f ca="1">NORMINV(RAND(),(Calculator!$E$5),SQRT(Calculator!$E$5*(1-Calculator!$E$5)/Calculator!$B$5))</f>
        <v>0.13787376161014125</v>
      </c>
      <c r="B35640">
        <f ca="1">NORMINV(RAND(),Calculator!$L$4,SQRT(Calculator!$M$5*(1-Calculator!$M$5)/Calculator!$C$5))</f>
        <v>0.51006043941244916</v>
      </c>
    </row>
    <row r="35641" spans="1:2" x14ac:dyDescent="0.25">
      <c r="A35641">
        <f ca="1">NORMINV(RAND(),(Calculator!$E$5),SQRT(Calculator!$E$5*(1-Calculator!$E$5)/Calculator!$B$5))</f>
        <v>0.13716630006193953</v>
      </c>
      <c r="B35641">
        <f ca="1">NORMINV(RAND(),Calculator!$L$4,SQRT(Calculator!$M$5*(1-Calculator!$M$5)/Calculator!$C$5))</f>
        <v>0.53314349631357394</v>
      </c>
    </row>
    <row r="35642" spans="1:2" x14ac:dyDescent="0.25">
      <c r="A35642">
        <f ca="1">NORMINV(RAND(),(Calculator!$E$5),SQRT(Calculator!$E$5*(1-Calculator!$E$5)/Calculator!$B$5))</f>
        <v>0.10595536023079166</v>
      </c>
      <c r="B35642">
        <f ca="1">NORMINV(RAND(),Calculator!$L$4,SQRT(Calculator!$M$5*(1-Calculator!$M$5)/Calculator!$C$5))</f>
        <v>0.43749837462552033</v>
      </c>
    </row>
    <row r="35643" spans="1:2" x14ac:dyDescent="0.25">
      <c r="A35643">
        <f ca="1">NORMINV(RAND(),(Calculator!$E$5),SQRT(Calculator!$E$5*(1-Calculator!$E$5)/Calculator!$B$5))</f>
        <v>7.8419598984498629E-2</v>
      </c>
      <c r="B35643">
        <f ca="1">NORMINV(RAND(),Calculator!$L$4,SQRT(Calculator!$M$5*(1-Calculator!$M$5)/Calculator!$C$5))</f>
        <v>0.52145014373340537</v>
      </c>
    </row>
    <row r="35644" spans="1:2" x14ac:dyDescent="0.25">
      <c r="A35644">
        <f ca="1">NORMINV(RAND(),(Calculator!$E$5),SQRT(Calculator!$E$5*(1-Calculator!$E$5)/Calculator!$B$5))</f>
        <v>7.4862874261361637E-2</v>
      </c>
      <c r="B35644">
        <f ca="1">NORMINV(RAND(),Calculator!$L$4,SQRT(Calculator!$M$5*(1-Calculator!$M$5)/Calculator!$C$5))</f>
        <v>0.49115047182724664</v>
      </c>
    </row>
    <row r="35645" spans="1:2" x14ac:dyDescent="0.25">
      <c r="A35645">
        <f ca="1">NORMINV(RAND(),(Calculator!$E$5),SQRT(Calculator!$E$5*(1-Calculator!$E$5)/Calculator!$B$5))</f>
        <v>-1.2199241233782188E-2</v>
      </c>
      <c r="B35645">
        <f ca="1">NORMINV(RAND(),Calculator!$L$4,SQRT(Calculator!$M$5*(1-Calculator!$M$5)/Calculator!$C$5))</f>
        <v>0.49166908486230587</v>
      </c>
    </row>
    <row r="35646" spans="1:2" x14ac:dyDescent="0.25">
      <c r="A35646">
        <f ca="1">NORMINV(RAND(),(Calculator!$E$5),SQRT(Calculator!$E$5*(1-Calculator!$E$5)/Calculator!$B$5))</f>
        <v>8.351462442473026E-2</v>
      </c>
      <c r="B35646">
        <f ca="1">NORMINV(RAND(),Calculator!$L$4,SQRT(Calculator!$M$5*(1-Calculator!$M$5)/Calculator!$C$5))</f>
        <v>0.47219175850486755</v>
      </c>
    </row>
    <row r="35647" spans="1:2" x14ac:dyDescent="0.25">
      <c r="A35647">
        <f ca="1">NORMINV(RAND(),(Calculator!$E$5),SQRT(Calculator!$E$5*(1-Calculator!$E$5)/Calculator!$B$5))</f>
        <v>0.2929951393872251</v>
      </c>
      <c r="B35647">
        <f ca="1">NORMINV(RAND(),Calculator!$L$4,SQRT(Calculator!$M$5*(1-Calculator!$M$5)/Calculator!$C$5))</f>
        <v>0.53994623123028884</v>
      </c>
    </row>
    <row r="35648" spans="1:2" x14ac:dyDescent="0.25">
      <c r="A35648">
        <f ca="1">NORMINV(RAND(),(Calculator!$E$5),SQRT(Calculator!$E$5*(1-Calculator!$E$5)/Calculator!$B$5))</f>
        <v>0.27009088798938741</v>
      </c>
      <c r="B35648">
        <f ca="1">NORMINV(RAND(),Calculator!$L$4,SQRT(Calculator!$M$5*(1-Calculator!$M$5)/Calculator!$C$5))</f>
        <v>0.50817715802698549</v>
      </c>
    </row>
    <row r="35649" spans="1:2" x14ac:dyDescent="0.25">
      <c r="A35649">
        <f ca="1">NORMINV(RAND(),(Calculator!$E$5),SQRT(Calculator!$E$5*(1-Calculator!$E$5)/Calculator!$B$5))</f>
        <v>7.0093870618253784E-2</v>
      </c>
      <c r="B35649">
        <f ca="1">NORMINV(RAND(),Calculator!$L$4,SQRT(Calculator!$M$5*(1-Calculator!$M$5)/Calculator!$C$5))</f>
        <v>0.50989208980377254</v>
      </c>
    </row>
    <row r="35650" spans="1:2" x14ac:dyDescent="0.25">
      <c r="A35650">
        <f ca="1">NORMINV(RAND(),(Calculator!$E$5),SQRT(Calculator!$E$5*(1-Calculator!$E$5)/Calculator!$B$5))</f>
        <v>0.10183415808246876</v>
      </c>
      <c r="B35650">
        <f ca="1">NORMINV(RAND(),Calculator!$L$4,SQRT(Calculator!$M$5*(1-Calculator!$M$5)/Calculator!$C$5))</f>
        <v>0.49728027689379334</v>
      </c>
    </row>
    <row r="35651" spans="1:2" x14ac:dyDescent="0.25">
      <c r="A35651">
        <f ca="1">NORMINV(RAND(),(Calculator!$E$5),SQRT(Calculator!$E$5*(1-Calculator!$E$5)/Calculator!$B$5))</f>
        <v>0.1680910180386746</v>
      </c>
      <c r="B35651">
        <f ca="1">NORMINV(RAND(),Calculator!$L$4,SQRT(Calculator!$M$5*(1-Calculator!$M$5)/Calculator!$C$5))</f>
        <v>0.54341120614217631</v>
      </c>
    </row>
    <row r="35652" spans="1:2" x14ac:dyDescent="0.25">
      <c r="A35652">
        <f ca="1">NORMINV(RAND(),(Calculator!$E$5),SQRT(Calculator!$E$5*(1-Calculator!$E$5)/Calculator!$B$5))</f>
        <v>0.2553932034365462</v>
      </c>
      <c r="B35652">
        <f ca="1">NORMINV(RAND(),Calculator!$L$4,SQRT(Calculator!$M$5*(1-Calculator!$M$5)/Calculator!$C$5))</f>
        <v>0.47493357001951142</v>
      </c>
    </row>
    <row r="35653" spans="1:2" x14ac:dyDescent="0.25">
      <c r="A35653">
        <f ca="1">NORMINV(RAND(),(Calculator!$E$5),SQRT(Calculator!$E$5*(1-Calculator!$E$5)/Calculator!$B$5))</f>
        <v>-0.10035629684061614</v>
      </c>
      <c r="B35653">
        <f ca="1">NORMINV(RAND(),Calculator!$L$4,SQRT(Calculator!$M$5*(1-Calculator!$M$5)/Calculator!$C$5))</f>
        <v>0.47524707001713851</v>
      </c>
    </row>
    <row r="35654" spans="1:2" x14ac:dyDescent="0.25">
      <c r="A35654">
        <f ca="1">NORMINV(RAND(),(Calculator!$E$5),SQRT(Calculator!$E$5*(1-Calculator!$E$5)/Calculator!$B$5))</f>
        <v>0.33109396289296389</v>
      </c>
      <c r="B35654">
        <f ca="1">NORMINV(RAND(),Calculator!$L$4,SQRT(Calculator!$M$5*(1-Calculator!$M$5)/Calculator!$C$5))</f>
        <v>0.5224547910291687</v>
      </c>
    </row>
    <row r="35655" spans="1:2" x14ac:dyDescent="0.25">
      <c r="A35655">
        <f ca="1">NORMINV(RAND(),(Calculator!$E$5),SQRT(Calculator!$E$5*(1-Calculator!$E$5)/Calculator!$B$5))</f>
        <v>9.6888323636594748E-2</v>
      </c>
      <c r="B35655">
        <f ca="1">NORMINV(RAND(),Calculator!$L$4,SQRT(Calculator!$M$5*(1-Calculator!$M$5)/Calculator!$C$5))</f>
        <v>0.51685901157680225</v>
      </c>
    </row>
    <row r="35656" spans="1:2" x14ac:dyDescent="0.25">
      <c r="A35656">
        <f ca="1">NORMINV(RAND(),(Calculator!$E$5),SQRT(Calculator!$E$5*(1-Calculator!$E$5)/Calculator!$B$5))</f>
        <v>0.19412585139372862</v>
      </c>
      <c r="B35656">
        <f ca="1">NORMINV(RAND(),Calculator!$L$4,SQRT(Calculator!$M$5*(1-Calculator!$M$5)/Calculator!$C$5))</f>
        <v>0.50983045587518516</v>
      </c>
    </row>
    <row r="35657" spans="1:2" x14ac:dyDescent="0.25">
      <c r="A35657">
        <f ca="1">NORMINV(RAND(),(Calculator!$E$5),SQRT(Calculator!$E$5*(1-Calculator!$E$5)/Calculator!$B$5))</f>
        <v>0.1455403606199408</v>
      </c>
      <c r="B35657">
        <f ca="1">NORMINV(RAND(),Calculator!$L$4,SQRT(Calculator!$M$5*(1-Calculator!$M$5)/Calculator!$C$5))</f>
        <v>0.47822781157230354</v>
      </c>
    </row>
    <row r="35658" spans="1:2" x14ac:dyDescent="0.25">
      <c r="A35658">
        <f ca="1">NORMINV(RAND(),(Calculator!$E$5),SQRT(Calculator!$E$5*(1-Calculator!$E$5)/Calculator!$B$5))</f>
        <v>7.9557569129584838E-2</v>
      </c>
      <c r="B35658">
        <f ca="1">NORMINV(RAND(),Calculator!$L$4,SQRT(Calculator!$M$5*(1-Calculator!$M$5)/Calculator!$C$5))</f>
        <v>0.43980481699730967</v>
      </c>
    </row>
    <row r="35659" spans="1:2" x14ac:dyDescent="0.25">
      <c r="A35659">
        <f ca="1">NORMINV(RAND(),(Calculator!$E$5),SQRT(Calculator!$E$5*(1-Calculator!$E$5)/Calculator!$B$5))</f>
        <v>6.210657270771093E-2</v>
      </c>
      <c r="B35659">
        <f ca="1">NORMINV(RAND(),Calculator!$L$4,SQRT(Calculator!$M$5*(1-Calculator!$M$5)/Calculator!$C$5))</f>
        <v>0.53243101284542671</v>
      </c>
    </row>
    <row r="35660" spans="1:2" x14ac:dyDescent="0.25">
      <c r="A35660">
        <f ca="1">NORMINV(RAND(),(Calculator!$E$5),SQRT(Calculator!$E$5*(1-Calculator!$E$5)/Calculator!$B$5))</f>
        <v>7.6865325205172322E-2</v>
      </c>
      <c r="B35660">
        <f ca="1">NORMINV(RAND(),Calculator!$L$4,SQRT(Calculator!$M$5*(1-Calculator!$M$5)/Calculator!$C$5))</f>
        <v>0.48790295190804767</v>
      </c>
    </row>
    <row r="35661" spans="1:2" x14ac:dyDescent="0.25">
      <c r="A35661">
        <f ca="1">NORMINV(RAND(),(Calculator!$E$5),SQRT(Calculator!$E$5*(1-Calculator!$E$5)/Calculator!$B$5))</f>
        <v>0.20380061878550287</v>
      </c>
      <c r="B35661">
        <f ca="1">NORMINV(RAND(),Calculator!$L$4,SQRT(Calculator!$M$5*(1-Calculator!$M$5)/Calculator!$C$5))</f>
        <v>0.44986868267559649</v>
      </c>
    </row>
    <row r="35662" spans="1:2" x14ac:dyDescent="0.25">
      <c r="A35662">
        <f ca="1">NORMINV(RAND(),(Calculator!$E$5),SQRT(Calculator!$E$5*(1-Calculator!$E$5)/Calculator!$B$5))</f>
        <v>0.1298519179235568</v>
      </c>
      <c r="B35662">
        <f ca="1">NORMINV(RAND(),Calculator!$L$4,SQRT(Calculator!$M$5*(1-Calculator!$M$5)/Calculator!$C$5))</f>
        <v>0.52055752331558658</v>
      </c>
    </row>
    <row r="35663" spans="1:2" x14ac:dyDescent="0.25">
      <c r="A35663">
        <f ca="1">NORMINV(RAND(),(Calculator!$E$5),SQRT(Calculator!$E$5*(1-Calculator!$E$5)/Calculator!$B$5))</f>
        <v>8.0372319282338997E-2</v>
      </c>
      <c r="B35663">
        <f ca="1">NORMINV(RAND(),Calculator!$L$4,SQRT(Calculator!$M$5*(1-Calculator!$M$5)/Calculator!$C$5))</f>
        <v>0.48968025660572612</v>
      </c>
    </row>
    <row r="35664" spans="1:2" x14ac:dyDescent="0.25">
      <c r="A35664">
        <f ca="1">NORMINV(RAND(),(Calculator!$E$5),SQRT(Calculator!$E$5*(1-Calculator!$E$5)/Calculator!$B$5))</f>
        <v>6.5496745724910002E-2</v>
      </c>
      <c r="B35664">
        <f ca="1">NORMINV(RAND(),Calculator!$L$4,SQRT(Calculator!$M$5*(1-Calculator!$M$5)/Calculator!$C$5))</f>
        <v>0.45983936423880489</v>
      </c>
    </row>
    <row r="35665" spans="1:2" x14ac:dyDescent="0.25">
      <c r="A35665">
        <f ca="1">NORMINV(RAND(),(Calculator!$E$5),SQRT(Calculator!$E$5*(1-Calculator!$E$5)/Calculator!$B$5))</f>
        <v>8.0500406996780197E-2</v>
      </c>
      <c r="B35665">
        <f ca="1">NORMINV(RAND(),Calculator!$L$4,SQRT(Calculator!$M$5*(1-Calculator!$M$5)/Calculator!$C$5))</f>
        <v>0.48729378779994631</v>
      </c>
    </row>
    <row r="35666" spans="1:2" x14ac:dyDescent="0.25">
      <c r="A35666">
        <f ca="1">NORMINV(RAND(),(Calculator!$E$5),SQRT(Calculator!$E$5*(1-Calculator!$E$5)/Calculator!$B$5))</f>
        <v>0.35528299963701176</v>
      </c>
      <c r="B35666">
        <f ca="1">NORMINV(RAND(),Calculator!$L$4,SQRT(Calculator!$M$5*(1-Calculator!$M$5)/Calculator!$C$5))</f>
        <v>0.51022283769892085</v>
      </c>
    </row>
    <row r="35667" spans="1:2" x14ac:dyDescent="0.25">
      <c r="A35667">
        <f ca="1">NORMINV(RAND(),(Calculator!$E$5),SQRT(Calculator!$E$5*(1-Calculator!$E$5)/Calculator!$B$5))</f>
        <v>0.27189670008889411</v>
      </c>
      <c r="B35667">
        <f ca="1">NORMINV(RAND(),Calculator!$L$4,SQRT(Calculator!$M$5*(1-Calculator!$M$5)/Calculator!$C$5))</f>
        <v>0.48747517318977995</v>
      </c>
    </row>
    <row r="35668" spans="1:2" x14ac:dyDescent="0.25">
      <c r="A35668">
        <f ca="1">NORMINV(RAND(),(Calculator!$E$5),SQRT(Calculator!$E$5*(1-Calculator!$E$5)/Calculator!$B$5))</f>
        <v>-5.0384307612370005E-3</v>
      </c>
      <c r="B35668">
        <f ca="1">NORMINV(RAND(),Calculator!$L$4,SQRT(Calculator!$M$5*(1-Calculator!$M$5)/Calculator!$C$5))</f>
        <v>0.54838685043741198</v>
      </c>
    </row>
    <row r="35669" spans="1:2" x14ac:dyDescent="0.25">
      <c r="A35669">
        <f ca="1">NORMINV(RAND(),(Calculator!$E$5),SQRT(Calculator!$E$5*(1-Calculator!$E$5)/Calculator!$B$5))</f>
        <v>0.16917496653242681</v>
      </c>
      <c r="B35669">
        <f ca="1">NORMINV(RAND(),Calculator!$L$4,SQRT(Calculator!$M$5*(1-Calculator!$M$5)/Calculator!$C$5))</f>
        <v>0.4357066030018274</v>
      </c>
    </row>
    <row r="35670" spans="1:2" x14ac:dyDescent="0.25">
      <c r="A35670">
        <f ca="1">NORMINV(RAND(),(Calculator!$E$5),SQRT(Calculator!$E$5*(1-Calculator!$E$5)/Calculator!$B$5))</f>
        <v>-1.2447189017379262E-2</v>
      </c>
      <c r="B35670">
        <f ca="1">NORMINV(RAND(),Calculator!$L$4,SQRT(Calculator!$M$5*(1-Calculator!$M$5)/Calculator!$C$5))</f>
        <v>0.45735658931554357</v>
      </c>
    </row>
    <row r="35671" spans="1:2" x14ac:dyDescent="0.25">
      <c r="A35671">
        <f ca="1">NORMINV(RAND(),(Calculator!$E$5),SQRT(Calculator!$E$5*(1-Calculator!$E$5)/Calculator!$B$5))</f>
        <v>0.13406902375263505</v>
      </c>
      <c r="B35671">
        <f ca="1">NORMINV(RAND(),Calculator!$L$4,SQRT(Calculator!$M$5*(1-Calculator!$M$5)/Calculator!$C$5))</f>
        <v>0.46388838499098867</v>
      </c>
    </row>
    <row r="35672" spans="1:2" x14ac:dyDescent="0.25">
      <c r="A35672">
        <f ca="1">NORMINV(RAND(),(Calculator!$E$5),SQRT(Calculator!$E$5*(1-Calculator!$E$5)/Calculator!$B$5))</f>
        <v>6.350033146490125E-2</v>
      </c>
      <c r="B35672">
        <f ca="1">NORMINV(RAND(),Calculator!$L$4,SQRT(Calculator!$M$5*(1-Calculator!$M$5)/Calculator!$C$5))</f>
        <v>0.54310614851429384</v>
      </c>
    </row>
    <row r="35673" spans="1:2" x14ac:dyDescent="0.25">
      <c r="A35673">
        <f ca="1">NORMINV(RAND(),(Calculator!$E$5),SQRT(Calculator!$E$5*(1-Calculator!$E$5)/Calculator!$B$5))</f>
        <v>0.12702607913307645</v>
      </c>
      <c r="B35673">
        <f ca="1">NORMINV(RAND(),Calculator!$L$4,SQRT(Calculator!$M$5*(1-Calculator!$M$5)/Calculator!$C$5))</f>
        <v>0.48056794438396833</v>
      </c>
    </row>
    <row r="35674" spans="1:2" x14ac:dyDescent="0.25">
      <c r="A35674">
        <f ca="1">NORMINV(RAND(),(Calculator!$E$5),SQRT(Calculator!$E$5*(1-Calculator!$E$5)/Calculator!$B$5))</f>
        <v>0.32939086621618807</v>
      </c>
      <c r="B35674">
        <f ca="1">NORMINV(RAND(),Calculator!$L$4,SQRT(Calculator!$M$5*(1-Calculator!$M$5)/Calculator!$C$5))</f>
        <v>0.46760119190572219</v>
      </c>
    </row>
    <row r="35675" spans="1:2" x14ac:dyDescent="0.25">
      <c r="A35675">
        <f ca="1">NORMINV(RAND(),(Calculator!$E$5),SQRT(Calculator!$E$5*(1-Calculator!$E$5)/Calculator!$B$5))</f>
        <v>7.3033802312393314E-3</v>
      </c>
      <c r="B35675">
        <f ca="1">NORMINV(RAND(),Calculator!$L$4,SQRT(Calculator!$M$5*(1-Calculator!$M$5)/Calculator!$C$5))</f>
        <v>0.48494088007522584</v>
      </c>
    </row>
    <row r="35676" spans="1:2" x14ac:dyDescent="0.25">
      <c r="A35676">
        <f ca="1">NORMINV(RAND(),(Calculator!$E$5),SQRT(Calculator!$E$5*(1-Calculator!$E$5)/Calculator!$B$5))</f>
        <v>0.11257220335520775</v>
      </c>
      <c r="B35676">
        <f ca="1">NORMINV(RAND(),Calculator!$L$4,SQRT(Calculator!$M$5*(1-Calculator!$M$5)/Calculator!$C$5))</f>
        <v>0.54638261685878597</v>
      </c>
    </row>
    <row r="35677" spans="1:2" x14ac:dyDescent="0.25">
      <c r="A35677">
        <f ca="1">NORMINV(RAND(),(Calculator!$E$5),SQRT(Calculator!$E$5*(1-Calculator!$E$5)/Calculator!$B$5))</f>
        <v>0.3118620973286802</v>
      </c>
      <c r="B35677">
        <f ca="1">NORMINV(RAND(),Calculator!$L$4,SQRT(Calculator!$M$5*(1-Calculator!$M$5)/Calculator!$C$5))</f>
        <v>0.51580118618429494</v>
      </c>
    </row>
    <row r="35678" spans="1:2" x14ac:dyDescent="0.25">
      <c r="A35678">
        <f ca="1">NORMINV(RAND(),(Calculator!$E$5),SQRT(Calculator!$E$5*(1-Calculator!$E$5)/Calculator!$B$5))</f>
        <v>9.8416173528978745E-2</v>
      </c>
      <c r="B35678">
        <f ca="1">NORMINV(RAND(),Calculator!$L$4,SQRT(Calculator!$M$5*(1-Calculator!$M$5)/Calculator!$C$5))</f>
        <v>0.53649732266630068</v>
      </c>
    </row>
    <row r="35679" spans="1:2" x14ac:dyDescent="0.25">
      <c r="A35679">
        <f ca="1">NORMINV(RAND(),(Calculator!$E$5),SQRT(Calculator!$E$5*(1-Calculator!$E$5)/Calculator!$B$5))</f>
        <v>0.16863703756848392</v>
      </c>
      <c r="B35679">
        <f ca="1">NORMINV(RAND(),Calculator!$L$4,SQRT(Calculator!$M$5*(1-Calculator!$M$5)/Calculator!$C$5))</f>
        <v>0.51948118995122905</v>
      </c>
    </row>
    <row r="35680" spans="1:2" x14ac:dyDescent="0.25">
      <c r="A35680">
        <f ca="1">NORMINV(RAND(),(Calculator!$E$5),SQRT(Calculator!$E$5*(1-Calculator!$E$5)/Calculator!$B$5))</f>
        <v>-6.4282530446055308E-2</v>
      </c>
      <c r="B35680">
        <f ca="1">NORMINV(RAND(),Calculator!$L$4,SQRT(Calculator!$M$5*(1-Calculator!$M$5)/Calculator!$C$5))</f>
        <v>0.46971824088304864</v>
      </c>
    </row>
    <row r="35681" spans="1:2" x14ac:dyDescent="0.25">
      <c r="A35681">
        <f ca="1">NORMINV(RAND(),(Calculator!$E$5),SQRT(Calculator!$E$5*(1-Calculator!$E$5)/Calculator!$B$5))</f>
        <v>0.16452002336328958</v>
      </c>
      <c r="B35681">
        <f ca="1">NORMINV(RAND(),Calculator!$L$4,SQRT(Calculator!$M$5*(1-Calculator!$M$5)/Calculator!$C$5))</f>
        <v>0.51757185653627946</v>
      </c>
    </row>
    <row r="35682" spans="1:2" x14ac:dyDescent="0.25">
      <c r="A35682">
        <f ca="1">NORMINV(RAND(),(Calculator!$E$5),SQRT(Calculator!$E$5*(1-Calculator!$E$5)/Calculator!$B$5))</f>
        <v>2.1167375928279164E-2</v>
      </c>
      <c r="B35682">
        <f ca="1">NORMINV(RAND(),Calculator!$L$4,SQRT(Calculator!$M$5*(1-Calculator!$M$5)/Calculator!$C$5))</f>
        <v>0.48509961680221897</v>
      </c>
    </row>
    <row r="35683" spans="1:2" x14ac:dyDescent="0.25">
      <c r="A35683">
        <f ca="1">NORMINV(RAND(),(Calculator!$E$5),SQRT(Calculator!$E$5*(1-Calculator!$E$5)/Calculator!$B$5))</f>
        <v>-5.365119490596057E-2</v>
      </c>
      <c r="B35683">
        <f ca="1">NORMINV(RAND(),Calculator!$L$4,SQRT(Calculator!$M$5*(1-Calculator!$M$5)/Calculator!$C$5))</f>
        <v>0.46882030538840469</v>
      </c>
    </row>
    <row r="35684" spans="1:2" x14ac:dyDescent="0.25">
      <c r="A35684">
        <f ca="1">NORMINV(RAND(),(Calculator!$E$5),SQRT(Calculator!$E$5*(1-Calculator!$E$5)/Calculator!$B$5))</f>
        <v>3.2020377834967792E-2</v>
      </c>
      <c r="B35684">
        <f ca="1">NORMINV(RAND(),Calculator!$L$4,SQRT(Calculator!$M$5*(1-Calculator!$M$5)/Calculator!$C$5))</f>
        <v>0.52286110772513439</v>
      </c>
    </row>
    <row r="35685" spans="1:2" x14ac:dyDescent="0.25">
      <c r="A35685">
        <f ca="1">NORMINV(RAND(),(Calculator!$E$5),SQRT(Calculator!$E$5*(1-Calculator!$E$5)/Calculator!$B$5))</f>
        <v>0.14478629659744463</v>
      </c>
      <c r="B35685">
        <f ca="1">NORMINV(RAND(),Calculator!$L$4,SQRT(Calculator!$M$5*(1-Calculator!$M$5)/Calculator!$C$5))</f>
        <v>0.55561353931008028</v>
      </c>
    </row>
    <row r="35686" spans="1:2" x14ac:dyDescent="0.25">
      <c r="A35686">
        <f ca="1">NORMINV(RAND(),(Calculator!$E$5),SQRT(Calculator!$E$5*(1-Calculator!$E$5)/Calculator!$B$5))</f>
        <v>0.25591944974205399</v>
      </c>
      <c r="B35686">
        <f ca="1">NORMINV(RAND(),Calculator!$L$4,SQRT(Calculator!$M$5*(1-Calculator!$M$5)/Calculator!$C$5))</f>
        <v>0.51812318110751998</v>
      </c>
    </row>
    <row r="35687" spans="1:2" x14ac:dyDescent="0.25">
      <c r="A35687">
        <f ca="1">NORMINV(RAND(),(Calculator!$E$5),SQRT(Calculator!$E$5*(1-Calculator!$E$5)/Calculator!$B$5))</f>
        <v>0.17155293819107301</v>
      </c>
      <c r="B35687">
        <f ca="1">NORMINV(RAND(),Calculator!$L$4,SQRT(Calculator!$M$5*(1-Calculator!$M$5)/Calculator!$C$5))</f>
        <v>0.47032175770427453</v>
      </c>
    </row>
    <row r="35688" spans="1:2" x14ac:dyDescent="0.25">
      <c r="A35688">
        <f ca="1">NORMINV(RAND(),(Calculator!$E$5),SQRT(Calculator!$E$5*(1-Calculator!$E$5)/Calculator!$B$5))</f>
        <v>0.14638435150411047</v>
      </c>
      <c r="B35688">
        <f ca="1">NORMINV(RAND(),Calculator!$L$4,SQRT(Calculator!$M$5*(1-Calculator!$M$5)/Calculator!$C$5))</f>
        <v>0.45737925371224436</v>
      </c>
    </row>
    <row r="35689" spans="1:2" x14ac:dyDescent="0.25">
      <c r="A35689">
        <f ca="1">NORMINV(RAND(),(Calculator!$E$5),SQRT(Calculator!$E$5*(1-Calculator!$E$5)/Calculator!$B$5))</f>
        <v>0.23674701987145558</v>
      </c>
      <c r="B35689">
        <f ca="1">NORMINV(RAND(),Calculator!$L$4,SQRT(Calculator!$M$5*(1-Calculator!$M$5)/Calculator!$C$5))</f>
        <v>0.5179106536523147</v>
      </c>
    </row>
    <row r="35690" spans="1:2" x14ac:dyDescent="0.25">
      <c r="A35690">
        <f ca="1">NORMINV(RAND(),(Calculator!$E$5),SQRT(Calculator!$E$5*(1-Calculator!$E$5)/Calculator!$B$5))</f>
        <v>9.4413288820120789E-2</v>
      </c>
      <c r="B35690">
        <f ca="1">NORMINV(RAND(),Calculator!$L$4,SQRT(Calculator!$M$5*(1-Calculator!$M$5)/Calculator!$C$5))</f>
        <v>0.49764152500281816</v>
      </c>
    </row>
    <row r="35691" spans="1:2" x14ac:dyDescent="0.25">
      <c r="A35691">
        <f ca="1">NORMINV(RAND(),(Calculator!$E$5),SQRT(Calculator!$E$5*(1-Calculator!$E$5)/Calculator!$B$5))</f>
        <v>0.26418631770980916</v>
      </c>
      <c r="B35691">
        <f ca="1">NORMINV(RAND(),Calculator!$L$4,SQRT(Calculator!$M$5*(1-Calculator!$M$5)/Calculator!$C$5))</f>
        <v>0.57638368306398613</v>
      </c>
    </row>
    <row r="35692" spans="1:2" x14ac:dyDescent="0.25">
      <c r="A35692">
        <f ca="1">NORMINV(RAND(),(Calculator!$E$5),SQRT(Calculator!$E$5*(1-Calculator!$E$5)/Calculator!$B$5))</f>
        <v>0.12852945629474663</v>
      </c>
      <c r="B35692">
        <f ca="1">NORMINV(RAND(),Calculator!$L$4,SQRT(Calculator!$M$5*(1-Calculator!$M$5)/Calculator!$C$5))</f>
        <v>0.53312779603114513</v>
      </c>
    </row>
    <row r="35693" spans="1:2" x14ac:dyDescent="0.25">
      <c r="A35693">
        <f ca="1">NORMINV(RAND(),(Calculator!$E$5),SQRT(Calculator!$E$5*(1-Calculator!$E$5)/Calculator!$B$5))</f>
        <v>2.6704974535284948E-2</v>
      </c>
      <c r="B35693">
        <f ca="1">NORMINV(RAND(),Calculator!$L$4,SQRT(Calculator!$M$5*(1-Calculator!$M$5)/Calculator!$C$5))</f>
        <v>0.51400321348704714</v>
      </c>
    </row>
    <row r="35694" spans="1:2" x14ac:dyDescent="0.25">
      <c r="A35694">
        <f ca="1">NORMINV(RAND(),(Calculator!$E$5),SQRT(Calculator!$E$5*(1-Calculator!$E$5)/Calculator!$B$5))</f>
        <v>0.24018400295163897</v>
      </c>
      <c r="B35694">
        <f ca="1">NORMINV(RAND(),Calculator!$L$4,SQRT(Calculator!$M$5*(1-Calculator!$M$5)/Calculator!$C$5))</f>
        <v>0.50254014389791224</v>
      </c>
    </row>
    <row r="35695" spans="1:2" x14ac:dyDescent="0.25">
      <c r="A35695">
        <f ca="1">NORMINV(RAND(),(Calculator!$E$5),SQRT(Calculator!$E$5*(1-Calculator!$E$5)/Calculator!$B$5))</f>
        <v>0.23829780236309447</v>
      </c>
      <c r="B35695">
        <f ca="1">NORMINV(RAND(),Calculator!$L$4,SQRT(Calculator!$M$5*(1-Calculator!$M$5)/Calculator!$C$5))</f>
        <v>0.48887884545268007</v>
      </c>
    </row>
    <row r="35696" spans="1:2" x14ac:dyDescent="0.25">
      <c r="A35696">
        <f ca="1">NORMINV(RAND(),(Calculator!$E$5),SQRT(Calculator!$E$5*(1-Calculator!$E$5)/Calculator!$B$5))</f>
        <v>9.6035229293595731E-2</v>
      </c>
      <c r="B35696">
        <f ca="1">NORMINV(RAND(),Calculator!$L$4,SQRT(Calculator!$M$5*(1-Calculator!$M$5)/Calculator!$C$5))</f>
        <v>0.4948747152854569</v>
      </c>
    </row>
    <row r="35697" spans="1:2" x14ac:dyDescent="0.25">
      <c r="A35697">
        <f ca="1">NORMINV(RAND(),(Calculator!$E$5),SQRT(Calculator!$E$5*(1-Calculator!$E$5)/Calculator!$B$5))</f>
        <v>7.6988331420397849E-2</v>
      </c>
      <c r="B35697">
        <f ca="1">NORMINV(RAND(),Calculator!$L$4,SQRT(Calculator!$M$5*(1-Calculator!$M$5)/Calculator!$C$5))</f>
        <v>0.49630328244301058</v>
      </c>
    </row>
    <row r="35698" spans="1:2" x14ac:dyDescent="0.25">
      <c r="A35698">
        <f ca="1">NORMINV(RAND(),(Calculator!$E$5),SQRT(Calculator!$E$5*(1-Calculator!$E$5)/Calculator!$B$5))</f>
        <v>-1.1321606723859096E-2</v>
      </c>
      <c r="B35698">
        <f ca="1">NORMINV(RAND(),Calculator!$L$4,SQRT(Calculator!$M$5*(1-Calculator!$M$5)/Calculator!$C$5))</f>
        <v>0.52349007520810198</v>
      </c>
    </row>
    <row r="35699" spans="1:2" x14ac:dyDescent="0.25">
      <c r="A35699">
        <f ca="1">NORMINV(RAND(),(Calculator!$E$5),SQRT(Calculator!$E$5*(1-Calculator!$E$5)/Calculator!$B$5))</f>
        <v>0.14704763519310676</v>
      </c>
      <c r="B35699">
        <f ca="1">NORMINV(RAND(),Calculator!$L$4,SQRT(Calculator!$M$5*(1-Calculator!$M$5)/Calculator!$C$5))</f>
        <v>0.50100073771360742</v>
      </c>
    </row>
    <row r="35700" spans="1:2" x14ac:dyDescent="0.25">
      <c r="A35700">
        <f ca="1">NORMINV(RAND(),(Calculator!$E$5),SQRT(Calculator!$E$5*(1-Calculator!$E$5)/Calculator!$B$5))</f>
        <v>8.4787734591065672E-2</v>
      </c>
      <c r="B35700">
        <f ca="1">NORMINV(RAND(),Calculator!$L$4,SQRT(Calculator!$M$5*(1-Calculator!$M$5)/Calculator!$C$5))</f>
        <v>0.46257942825357445</v>
      </c>
    </row>
    <row r="35701" spans="1:2" x14ac:dyDescent="0.25">
      <c r="A35701">
        <f ca="1">NORMINV(RAND(),(Calculator!$E$5),SQRT(Calculator!$E$5*(1-Calculator!$E$5)/Calculator!$B$5))</f>
        <v>0.17997918458904</v>
      </c>
      <c r="B35701">
        <f ca="1">NORMINV(RAND(),Calculator!$L$4,SQRT(Calculator!$M$5*(1-Calculator!$M$5)/Calculator!$C$5))</f>
        <v>0.50834673656381013</v>
      </c>
    </row>
    <row r="35702" spans="1:2" x14ac:dyDescent="0.25">
      <c r="A35702">
        <f ca="1">NORMINV(RAND(),(Calculator!$E$5),SQRT(Calculator!$E$5*(1-Calculator!$E$5)/Calculator!$B$5))</f>
        <v>0.24072982127539283</v>
      </c>
      <c r="B35702">
        <f ca="1">NORMINV(RAND(),Calculator!$L$4,SQRT(Calculator!$M$5*(1-Calculator!$M$5)/Calculator!$C$5))</f>
        <v>0.46670272892084491</v>
      </c>
    </row>
    <row r="35703" spans="1:2" x14ac:dyDescent="0.25">
      <c r="A35703">
        <f ca="1">NORMINV(RAND(),(Calculator!$E$5),SQRT(Calculator!$E$5*(1-Calculator!$E$5)/Calculator!$B$5))</f>
        <v>0.30494459979502703</v>
      </c>
      <c r="B35703">
        <f ca="1">NORMINV(RAND(),Calculator!$L$4,SQRT(Calculator!$M$5*(1-Calculator!$M$5)/Calculator!$C$5))</f>
        <v>0.50759098666531721</v>
      </c>
    </row>
    <row r="35704" spans="1:2" x14ac:dyDescent="0.25">
      <c r="A35704">
        <f ca="1">NORMINV(RAND(),(Calculator!$E$5),SQRT(Calculator!$E$5*(1-Calculator!$E$5)/Calculator!$B$5))</f>
        <v>0.30914922133647849</v>
      </c>
      <c r="B35704">
        <f ca="1">NORMINV(RAND(),Calculator!$L$4,SQRT(Calculator!$M$5*(1-Calculator!$M$5)/Calculator!$C$5))</f>
        <v>0.44689246907734004</v>
      </c>
    </row>
    <row r="35705" spans="1:2" x14ac:dyDescent="0.25">
      <c r="A35705">
        <f ca="1">NORMINV(RAND(),(Calculator!$E$5),SQRT(Calculator!$E$5*(1-Calculator!$E$5)/Calculator!$B$5))</f>
        <v>0.13171149376405891</v>
      </c>
      <c r="B35705">
        <f ca="1">NORMINV(RAND(),Calculator!$L$4,SQRT(Calculator!$M$5*(1-Calculator!$M$5)/Calculator!$C$5))</f>
        <v>0.49942323359157809</v>
      </c>
    </row>
    <row r="35706" spans="1:2" x14ac:dyDescent="0.25">
      <c r="A35706">
        <f ca="1">NORMINV(RAND(),(Calculator!$E$5),SQRT(Calculator!$E$5*(1-Calculator!$E$5)/Calculator!$B$5))</f>
        <v>0.18610959093543217</v>
      </c>
      <c r="B35706">
        <f ca="1">NORMINV(RAND(),Calculator!$L$4,SQRT(Calculator!$M$5*(1-Calculator!$M$5)/Calculator!$C$5))</f>
        <v>0.45537748612588547</v>
      </c>
    </row>
    <row r="35707" spans="1:2" x14ac:dyDescent="0.25">
      <c r="A35707">
        <f ca="1">NORMINV(RAND(),(Calculator!$E$5),SQRT(Calculator!$E$5*(1-Calculator!$E$5)/Calculator!$B$5))</f>
        <v>9.9787371744607473E-2</v>
      </c>
      <c r="B35707">
        <f ca="1">NORMINV(RAND(),Calculator!$L$4,SQRT(Calculator!$M$5*(1-Calculator!$M$5)/Calculator!$C$5))</f>
        <v>0.52546097731116925</v>
      </c>
    </row>
    <row r="35708" spans="1:2" x14ac:dyDescent="0.25">
      <c r="A35708">
        <f ca="1">NORMINV(RAND(),(Calculator!$E$5),SQRT(Calculator!$E$5*(1-Calculator!$E$5)/Calculator!$B$5))</f>
        <v>0.14021391202404704</v>
      </c>
      <c r="B35708">
        <f ca="1">NORMINV(RAND(),Calculator!$L$4,SQRT(Calculator!$M$5*(1-Calculator!$M$5)/Calculator!$C$5))</f>
        <v>0.53319651842811489</v>
      </c>
    </row>
    <row r="35709" spans="1:2" x14ac:dyDescent="0.25">
      <c r="A35709">
        <f ca="1">NORMINV(RAND(),(Calculator!$E$5),SQRT(Calculator!$E$5*(1-Calculator!$E$5)/Calculator!$B$5))</f>
        <v>0.27054440312330286</v>
      </c>
      <c r="B35709">
        <f ca="1">NORMINV(RAND(),Calculator!$L$4,SQRT(Calculator!$M$5*(1-Calculator!$M$5)/Calculator!$C$5))</f>
        <v>0.54240338621830331</v>
      </c>
    </row>
    <row r="35710" spans="1:2" x14ac:dyDescent="0.25">
      <c r="A35710">
        <f ca="1">NORMINV(RAND(),(Calculator!$E$5),SQRT(Calculator!$E$5*(1-Calculator!$E$5)/Calculator!$B$5))</f>
        <v>7.5514152474435825E-2</v>
      </c>
      <c r="B35710">
        <f ca="1">NORMINV(RAND(),Calculator!$L$4,SQRT(Calculator!$M$5*(1-Calculator!$M$5)/Calculator!$C$5))</f>
        <v>0.50506784556037243</v>
      </c>
    </row>
    <row r="35711" spans="1:2" x14ac:dyDescent="0.25">
      <c r="A35711">
        <f ca="1">NORMINV(RAND(),(Calculator!$E$5),SQRT(Calculator!$E$5*(1-Calculator!$E$5)/Calculator!$B$5))</f>
        <v>0.23955870797756607</v>
      </c>
      <c r="B35711">
        <f ca="1">NORMINV(RAND(),Calculator!$L$4,SQRT(Calculator!$M$5*(1-Calculator!$M$5)/Calculator!$C$5))</f>
        <v>0.48730329646219089</v>
      </c>
    </row>
    <row r="35712" spans="1:2" x14ac:dyDescent="0.25">
      <c r="A35712">
        <f ca="1">NORMINV(RAND(),(Calculator!$E$5),SQRT(Calculator!$E$5*(1-Calculator!$E$5)/Calculator!$B$5))</f>
        <v>8.8928738319824632E-2</v>
      </c>
      <c r="B35712">
        <f ca="1">NORMINV(RAND(),Calculator!$L$4,SQRT(Calculator!$M$5*(1-Calculator!$M$5)/Calculator!$C$5))</f>
        <v>0.51172128113817472</v>
      </c>
    </row>
    <row r="35713" spans="1:2" x14ac:dyDescent="0.25">
      <c r="A35713">
        <f ca="1">NORMINV(RAND(),(Calculator!$E$5),SQRT(Calculator!$E$5*(1-Calculator!$E$5)/Calculator!$B$5))</f>
        <v>0.19333944367507302</v>
      </c>
      <c r="B35713">
        <f ca="1">NORMINV(RAND(),Calculator!$L$4,SQRT(Calculator!$M$5*(1-Calculator!$M$5)/Calculator!$C$5))</f>
        <v>0.50730995920073851</v>
      </c>
    </row>
    <row r="35714" spans="1:2" x14ac:dyDescent="0.25">
      <c r="A35714">
        <f ca="1">NORMINV(RAND(),(Calculator!$E$5),SQRT(Calculator!$E$5*(1-Calculator!$E$5)/Calculator!$B$5))</f>
        <v>3.1187664475333388E-2</v>
      </c>
      <c r="B35714">
        <f ca="1">NORMINV(RAND(),Calculator!$L$4,SQRT(Calculator!$M$5*(1-Calculator!$M$5)/Calculator!$C$5))</f>
        <v>0.50563463248078433</v>
      </c>
    </row>
    <row r="35715" spans="1:2" x14ac:dyDescent="0.25">
      <c r="A35715">
        <f ca="1">NORMINV(RAND(),(Calculator!$E$5),SQRT(Calculator!$E$5*(1-Calculator!$E$5)/Calculator!$B$5))</f>
        <v>8.3615979024551743E-2</v>
      </c>
      <c r="B35715">
        <f ca="1">NORMINV(RAND(),Calculator!$L$4,SQRT(Calculator!$M$5*(1-Calculator!$M$5)/Calculator!$C$5))</f>
        <v>0.49662522067662906</v>
      </c>
    </row>
    <row r="35716" spans="1:2" x14ac:dyDescent="0.25">
      <c r="A35716">
        <f ca="1">NORMINV(RAND(),(Calculator!$E$5),SQRT(Calculator!$E$5*(1-Calculator!$E$5)/Calculator!$B$5))</f>
        <v>0.10505600257201214</v>
      </c>
      <c r="B35716">
        <f ca="1">NORMINV(RAND(),Calculator!$L$4,SQRT(Calculator!$M$5*(1-Calculator!$M$5)/Calculator!$C$5))</f>
        <v>0.51350162396982157</v>
      </c>
    </row>
    <row r="35717" spans="1:2" x14ac:dyDescent="0.25">
      <c r="A35717">
        <f ca="1">NORMINV(RAND(),(Calculator!$E$5),SQRT(Calculator!$E$5*(1-Calculator!$E$5)/Calculator!$B$5))</f>
        <v>0.12052146242843151</v>
      </c>
      <c r="B35717">
        <f ca="1">NORMINV(RAND(),Calculator!$L$4,SQRT(Calculator!$M$5*(1-Calculator!$M$5)/Calculator!$C$5))</f>
        <v>0.48709715634603901</v>
      </c>
    </row>
    <row r="35718" spans="1:2" x14ac:dyDescent="0.25">
      <c r="A35718">
        <f ca="1">NORMINV(RAND(),(Calculator!$E$5),SQRT(Calculator!$E$5*(1-Calculator!$E$5)/Calculator!$B$5))</f>
        <v>-7.6951982855631318E-2</v>
      </c>
      <c r="B35718">
        <f ca="1">NORMINV(RAND(),Calculator!$L$4,SQRT(Calculator!$M$5*(1-Calculator!$M$5)/Calculator!$C$5))</f>
        <v>0.46697192106104402</v>
      </c>
    </row>
    <row r="35719" spans="1:2" x14ac:dyDescent="0.25">
      <c r="A35719">
        <f ca="1">NORMINV(RAND(),(Calculator!$E$5),SQRT(Calculator!$E$5*(1-Calculator!$E$5)/Calculator!$B$5))</f>
        <v>0.17259871891278811</v>
      </c>
      <c r="B35719">
        <f ca="1">NORMINV(RAND(),Calculator!$L$4,SQRT(Calculator!$M$5*(1-Calculator!$M$5)/Calculator!$C$5))</f>
        <v>0.45646649051391519</v>
      </c>
    </row>
    <row r="35720" spans="1:2" x14ac:dyDescent="0.25">
      <c r="A35720">
        <f ca="1">NORMINV(RAND(),(Calculator!$E$5),SQRT(Calculator!$E$5*(1-Calculator!$E$5)/Calculator!$B$5))</f>
        <v>0.20562877131163237</v>
      </c>
      <c r="B35720">
        <f ca="1">NORMINV(RAND(),Calculator!$L$4,SQRT(Calculator!$M$5*(1-Calculator!$M$5)/Calculator!$C$5))</f>
        <v>0.51021010259175359</v>
      </c>
    </row>
    <row r="35721" spans="1:2" x14ac:dyDescent="0.25">
      <c r="A35721">
        <f ca="1">NORMINV(RAND(),(Calculator!$E$5),SQRT(Calculator!$E$5*(1-Calculator!$E$5)/Calculator!$B$5))</f>
        <v>5.5988745463362327E-2</v>
      </c>
      <c r="B35721">
        <f ca="1">NORMINV(RAND(),Calculator!$L$4,SQRT(Calculator!$M$5*(1-Calculator!$M$5)/Calculator!$C$5))</f>
        <v>0.44633169220286012</v>
      </c>
    </row>
    <row r="35722" spans="1:2" x14ac:dyDescent="0.25">
      <c r="A35722">
        <f ca="1">NORMINV(RAND(),(Calculator!$E$5),SQRT(Calculator!$E$5*(1-Calculator!$E$5)/Calculator!$B$5))</f>
        <v>7.7349063967146789E-2</v>
      </c>
      <c r="B35722">
        <f ca="1">NORMINV(RAND(),Calculator!$L$4,SQRT(Calculator!$M$5*(1-Calculator!$M$5)/Calculator!$C$5))</f>
        <v>0.53087576221720423</v>
      </c>
    </row>
    <row r="35723" spans="1:2" x14ac:dyDescent="0.25">
      <c r="A35723">
        <f ca="1">NORMINV(RAND(),(Calculator!$E$5),SQRT(Calculator!$E$5*(1-Calculator!$E$5)/Calculator!$B$5))</f>
        <v>0.25760019386624244</v>
      </c>
      <c r="B35723">
        <f ca="1">NORMINV(RAND(),Calculator!$L$4,SQRT(Calculator!$M$5*(1-Calculator!$M$5)/Calculator!$C$5))</f>
        <v>0.52403694339457907</v>
      </c>
    </row>
    <row r="35724" spans="1:2" x14ac:dyDescent="0.25">
      <c r="A35724">
        <f ca="1">NORMINV(RAND(),(Calculator!$E$5),SQRT(Calculator!$E$5*(1-Calculator!$E$5)/Calculator!$B$5))</f>
        <v>-5.0839219604410513E-3</v>
      </c>
      <c r="B35724">
        <f ca="1">NORMINV(RAND(),Calculator!$L$4,SQRT(Calculator!$M$5*(1-Calculator!$M$5)/Calculator!$C$5))</f>
        <v>0.48220833262558055</v>
      </c>
    </row>
    <row r="35725" spans="1:2" x14ac:dyDescent="0.25">
      <c r="A35725">
        <f ca="1">NORMINV(RAND(),(Calculator!$E$5),SQRT(Calculator!$E$5*(1-Calculator!$E$5)/Calculator!$B$5))</f>
        <v>0.10087713809568601</v>
      </c>
      <c r="B35725">
        <f ca="1">NORMINV(RAND(),Calculator!$L$4,SQRT(Calculator!$M$5*(1-Calculator!$M$5)/Calculator!$C$5))</f>
        <v>0.55184780458012506</v>
      </c>
    </row>
    <row r="35726" spans="1:2" x14ac:dyDescent="0.25">
      <c r="A35726">
        <f ca="1">NORMINV(RAND(),(Calculator!$E$5),SQRT(Calculator!$E$5*(1-Calculator!$E$5)/Calculator!$B$5))</f>
        <v>0.10339202238189023</v>
      </c>
      <c r="B35726">
        <f ca="1">NORMINV(RAND(),Calculator!$L$4,SQRT(Calculator!$M$5*(1-Calculator!$M$5)/Calculator!$C$5))</f>
        <v>0.48752632738134516</v>
      </c>
    </row>
    <row r="35727" spans="1:2" x14ac:dyDescent="0.25">
      <c r="A35727">
        <f ca="1">NORMINV(RAND(),(Calculator!$E$5),SQRT(Calculator!$E$5*(1-Calculator!$E$5)/Calculator!$B$5))</f>
        <v>0.24361426566007449</v>
      </c>
      <c r="B35727">
        <f ca="1">NORMINV(RAND(),Calculator!$L$4,SQRT(Calculator!$M$5*(1-Calculator!$M$5)/Calculator!$C$5))</f>
        <v>0.46520103337261753</v>
      </c>
    </row>
    <row r="35728" spans="1:2" x14ac:dyDescent="0.25">
      <c r="A35728">
        <f ca="1">NORMINV(RAND(),(Calculator!$E$5),SQRT(Calculator!$E$5*(1-Calculator!$E$5)/Calculator!$B$5))</f>
        <v>0.14329488931215914</v>
      </c>
      <c r="B35728">
        <f ca="1">NORMINV(RAND(),Calculator!$L$4,SQRT(Calculator!$M$5*(1-Calculator!$M$5)/Calculator!$C$5))</f>
        <v>0.4807348527937273</v>
      </c>
    </row>
    <row r="35729" spans="1:2" x14ac:dyDescent="0.25">
      <c r="A35729">
        <f ca="1">NORMINV(RAND(),(Calculator!$E$5),SQRT(Calculator!$E$5*(1-Calculator!$E$5)/Calculator!$B$5))</f>
        <v>0.12775652981282573</v>
      </c>
      <c r="B35729">
        <f ca="1">NORMINV(RAND(),Calculator!$L$4,SQRT(Calculator!$M$5*(1-Calculator!$M$5)/Calculator!$C$5))</f>
        <v>0.4564445030076475</v>
      </c>
    </row>
    <row r="35730" spans="1:2" x14ac:dyDescent="0.25">
      <c r="A35730">
        <f ca="1">NORMINV(RAND(),(Calculator!$E$5),SQRT(Calculator!$E$5*(1-Calculator!$E$5)/Calculator!$B$5))</f>
        <v>0.15362349731368782</v>
      </c>
      <c r="B35730">
        <f ca="1">NORMINV(RAND(),Calculator!$L$4,SQRT(Calculator!$M$5*(1-Calculator!$M$5)/Calculator!$C$5))</f>
        <v>0.53171024974569381</v>
      </c>
    </row>
    <row r="35731" spans="1:2" x14ac:dyDescent="0.25">
      <c r="A35731">
        <f ca="1">NORMINV(RAND(),(Calculator!$E$5),SQRT(Calculator!$E$5*(1-Calculator!$E$5)/Calculator!$B$5))</f>
        <v>4.5849794315440034E-2</v>
      </c>
      <c r="B35731">
        <f ca="1">NORMINV(RAND(),Calculator!$L$4,SQRT(Calculator!$M$5*(1-Calculator!$M$5)/Calculator!$C$5))</f>
        <v>0.50918300606862321</v>
      </c>
    </row>
    <row r="35732" spans="1:2" x14ac:dyDescent="0.25">
      <c r="A35732">
        <f ca="1">NORMINV(RAND(),(Calculator!$E$5),SQRT(Calculator!$E$5*(1-Calculator!$E$5)/Calculator!$B$5))</f>
        <v>3.7686316175528881E-2</v>
      </c>
      <c r="B35732">
        <f ca="1">NORMINV(RAND(),Calculator!$L$4,SQRT(Calculator!$M$5*(1-Calculator!$M$5)/Calculator!$C$5))</f>
        <v>0.47559947274169573</v>
      </c>
    </row>
    <row r="35733" spans="1:2" x14ac:dyDescent="0.25">
      <c r="A35733">
        <f ca="1">NORMINV(RAND(),(Calculator!$E$5),SQRT(Calculator!$E$5*(1-Calculator!$E$5)/Calculator!$B$5))</f>
        <v>0.22566616476325707</v>
      </c>
      <c r="B35733">
        <f ca="1">NORMINV(RAND(),Calculator!$L$4,SQRT(Calculator!$M$5*(1-Calculator!$M$5)/Calculator!$C$5))</f>
        <v>0.49671389957058681</v>
      </c>
    </row>
    <row r="35734" spans="1:2" x14ac:dyDescent="0.25">
      <c r="A35734">
        <f ca="1">NORMINV(RAND(),(Calculator!$E$5),SQRT(Calculator!$E$5*(1-Calculator!$E$5)/Calculator!$B$5))</f>
        <v>8.330419901684416E-2</v>
      </c>
      <c r="B35734">
        <f ca="1">NORMINV(RAND(),Calculator!$L$4,SQRT(Calculator!$M$5*(1-Calculator!$M$5)/Calculator!$C$5))</f>
        <v>0.50037656658768892</v>
      </c>
    </row>
    <row r="35735" spans="1:2" x14ac:dyDescent="0.25">
      <c r="A35735">
        <f ca="1">NORMINV(RAND(),(Calculator!$E$5),SQRT(Calculator!$E$5*(1-Calculator!$E$5)/Calculator!$B$5))</f>
        <v>-2.8465790924519202E-2</v>
      </c>
      <c r="B35735">
        <f ca="1">NORMINV(RAND(),Calculator!$L$4,SQRT(Calculator!$M$5*(1-Calculator!$M$5)/Calculator!$C$5))</f>
        <v>0.50014209037955848</v>
      </c>
    </row>
    <row r="35736" spans="1:2" x14ac:dyDescent="0.25">
      <c r="A35736">
        <f ca="1">NORMINV(RAND(),(Calculator!$E$5),SQRT(Calculator!$E$5*(1-Calculator!$E$5)/Calculator!$B$5))</f>
        <v>5.7068355489205275E-2</v>
      </c>
      <c r="B35736">
        <f ca="1">NORMINV(RAND(),Calculator!$L$4,SQRT(Calculator!$M$5*(1-Calculator!$M$5)/Calculator!$C$5))</f>
        <v>0.50871164234021982</v>
      </c>
    </row>
    <row r="35737" spans="1:2" x14ac:dyDescent="0.25">
      <c r="A35737">
        <f ca="1">NORMINV(RAND(),(Calculator!$E$5),SQRT(Calculator!$E$5*(1-Calculator!$E$5)/Calculator!$B$5))</f>
        <v>3.453329676649243E-2</v>
      </c>
      <c r="B35737">
        <f ca="1">NORMINV(RAND(),Calculator!$L$4,SQRT(Calculator!$M$5*(1-Calculator!$M$5)/Calculator!$C$5))</f>
        <v>0.55997055719184519</v>
      </c>
    </row>
    <row r="35738" spans="1:2" x14ac:dyDescent="0.25">
      <c r="A35738">
        <f ca="1">NORMINV(RAND(),(Calculator!$E$5),SQRT(Calculator!$E$5*(1-Calculator!$E$5)/Calculator!$B$5))</f>
        <v>0.19787179433800087</v>
      </c>
      <c r="B35738">
        <f ca="1">NORMINV(RAND(),Calculator!$L$4,SQRT(Calculator!$M$5*(1-Calculator!$M$5)/Calculator!$C$5))</f>
        <v>0.52356821466432346</v>
      </c>
    </row>
    <row r="35739" spans="1:2" x14ac:dyDescent="0.25">
      <c r="A35739">
        <f ca="1">NORMINV(RAND(),(Calculator!$E$5),SQRT(Calculator!$E$5*(1-Calculator!$E$5)/Calculator!$B$5))</f>
        <v>0.15028760116493553</v>
      </c>
      <c r="B35739">
        <f ca="1">NORMINV(RAND(),Calculator!$L$4,SQRT(Calculator!$M$5*(1-Calculator!$M$5)/Calculator!$C$5))</f>
        <v>0.56042280827894819</v>
      </c>
    </row>
    <row r="35740" spans="1:2" x14ac:dyDescent="0.25">
      <c r="A35740">
        <f ca="1">NORMINV(RAND(),(Calculator!$E$5),SQRT(Calculator!$E$5*(1-Calculator!$E$5)/Calculator!$B$5))</f>
        <v>0.12544363528971425</v>
      </c>
      <c r="B35740">
        <f ca="1">NORMINV(RAND(),Calculator!$L$4,SQRT(Calculator!$M$5*(1-Calculator!$M$5)/Calculator!$C$5))</f>
        <v>0.50397908210179643</v>
      </c>
    </row>
    <row r="35741" spans="1:2" x14ac:dyDescent="0.25">
      <c r="A35741">
        <f ca="1">NORMINV(RAND(),(Calculator!$E$5),SQRT(Calculator!$E$5*(1-Calculator!$E$5)/Calculator!$B$5))</f>
        <v>0.1617259418633494</v>
      </c>
      <c r="B35741">
        <f ca="1">NORMINV(RAND(),Calculator!$L$4,SQRT(Calculator!$M$5*(1-Calculator!$M$5)/Calculator!$C$5))</f>
        <v>0.48811219414629203</v>
      </c>
    </row>
    <row r="35742" spans="1:2" x14ac:dyDescent="0.25">
      <c r="A35742">
        <f ca="1">NORMINV(RAND(),(Calculator!$E$5),SQRT(Calculator!$E$5*(1-Calculator!$E$5)/Calculator!$B$5))</f>
        <v>1.8595475165066933E-2</v>
      </c>
      <c r="B35742">
        <f ca="1">NORMINV(RAND(),Calculator!$L$4,SQRT(Calculator!$M$5*(1-Calculator!$M$5)/Calculator!$C$5))</f>
        <v>0.52474327657175979</v>
      </c>
    </row>
    <row r="35743" spans="1:2" x14ac:dyDescent="0.25">
      <c r="A35743">
        <f ca="1">NORMINV(RAND(),(Calculator!$E$5),SQRT(Calculator!$E$5*(1-Calculator!$E$5)/Calculator!$B$5))</f>
        <v>0.15247437404988406</v>
      </c>
      <c r="B35743">
        <f ca="1">NORMINV(RAND(),Calculator!$L$4,SQRT(Calculator!$M$5*(1-Calculator!$M$5)/Calculator!$C$5))</f>
        <v>0.49635119882739193</v>
      </c>
    </row>
    <row r="35744" spans="1:2" x14ac:dyDescent="0.25">
      <c r="A35744">
        <f ca="1">NORMINV(RAND(),(Calculator!$E$5),SQRT(Calculator!$E$5*(1-Calculator!$E$5)/Calculator!$B$5))</f>
        <v>0.19153350116449994</v>
      </c>
      <c r="B35744">
        <f ca="1">NORMINV(RAND(),Calculator!$L$4,SQRT(Calculator!$M$5*(1-Calculator!$M$5)/Calculator!$C$5))</f>
        <v>0.50544733609783998</v>
      </c>
    </row>
    <row r="35745" spans="1:2" x14ac:dyDescent="0.25">
      <c r="A35745">
        <f ca="1">NORMINV(RAND(),(Calculator!$E$5),SQRT(Calculator!$E$5*(1-Calculator!$E$5)/Calculator!$B$5))</f>
        <v>0.25602708853101819</v>
      </c>
      <c r="B35745">
        <f ca="1">NORMINV(RAND(),Calculator!$L$4,SQRT(Calculator!$M$5*(1-Calculator!$M$5)/Calculator!$C$5))</f>
        <v>0.54701922260970581</v>
      </c>
    </row>
    <row r="35746" spans="1:2" x14ac:dyDescent="0.25">
      <c r="A35746">
        <f ca="1">NORMINV(RAND(),(Calculator!$E$5),SQRT(Calculator!$E$5*(1-Calculator!$E$5)/Calculator!$B$5))</f>
        <v>0.19612314379905926</v>
      </c>
      <c r="B35746">
        <f ca="1">NORMINV(RAND(),Calculator!$L$4,SQRT(Calculator!$M$5*(1-Calculator!$M$5)/Calculator!$C$5))</f>
        <v>0.51494902531572062</v>
      </c>
    </row>
    <row r="35747" spans="1:2" x14ac:dyDescent="0.25">
      <c r="A35747">
        <f ca="1">NORMINV(RAND(),(Calculator!$E$5),SQRT(Calculator!$E$5*(1-Calculator!$E$5)/Calculator!$B$5))</f>
        <v>7.5293590415087347E-2</v>
      </c>
      <c r="B35747">
        <f ca="1">NORMINV(RAND(),Calculator!$L$4,SQRT(Calculator!$M$5*(1-Calculator!$M$5)/Calculator!$C$5))</f>
        <v>0.49803867377444788</v>
      </c>
    </row>
    <row r="35748" spans="1:2" x14ac:dyDescent="0.25">
      <c r="A35748">
        <f ca="1">NORMINV(RAND(),(Calculator!$E$5),SQRT(Calculator!$E$5*(1-Calculator!$E$5)/Calculator!$B$5))</f>
        <v>0.13051891262541357</v>
      </c>
      <c r="B35748">
        <f ca="1">NORMINV(RAND(),Calculator!$L$4,SQRT(Calculator!$M$5*(1-Calculator!$M$5)/Calculator!$C$5))</f>
        <v>0.53970034333967454</v>
      </c>
    </row>
    <row r="35749" spans="1:2" x14ac:dyDescent="0.25">
      <c r="A35749">
        <f ca="1">NORMINV(RAND(),(Calculator!$E$5),SQRT(Calculator!$E$5*(1-Calculator!$E$5)/Calculator!$B$5))</f>
        <v>0.11509193962837629</v>
      </c>
      <c r="B35749">
        <f ca="1">NORMINV(RAND(),Calculator!$L$4,SQRT(Calculator!$M$5*(1-Calculator!$M$5)/Calculator!$C$5))</f>
        <v>0.51357548877844073</v>
      </c>
    </row>
    <row r="35750" spans="1:2" x14ac:dyDescent="0.25">
      <c r="A35750">
        <f ca="1">NORMINV(RAND(),(Calculator!$E$5),SQRT(Calculator!$E$5*(1-Calculator!$E$5)/Calculator!$B$5))</f>
        <v>0.20598932005836978</v>
      </c>
      <c r="B35750">
        <f ca="1">NORMINV(RAND(),Calculator!$L$4,SQRT(Calculator!$M$5*(1-Calculator!$M$5)/Calculator!$C$5))</f>
        <v>0.45585736436492424</v>
      </c>
    </row>
    <row r="35751" spans="1:2" x14ac:dyDescent="0.25">
      <c r="A35751">
        <f ca="1">NORMINV(RAND(),(Calculator!$E$5),SQRT(Calculator!$E$5*(1-Calculator!$E$5)/Calculator!$B$5))</f>
        <v>0.17548708975952096</v>
      </c>
      <c r="B35751">
        <f ca="1">NORMINV(RAND(),Calculator!$L$4,SQRT(Calculator!$M$5*(1-Calculator!$M$5)/Calculator!$C$5))</f>
        <v>0.4928123082938119</v>
      </c>
    </row>
    <row r="35752" spans="1:2" x14ac:dyDescent="0.25">
      <c r="A35752">
        <f ca="1">NORMINV(RAND(),(Calculator!$E$5),SQRT(Calculator!$E$5*(1-Calculator!$E$5)/Calculator!$B$5))</f>
        <v>0.13764453078856237</v>
      </c>
      <c r="B35752">
        <f ca="1">NORMINV(RAND(),Calculator!$L$4,SQRT(Calculator!$M$5*(1-Calculator!$M$5)/Calculator!$C$5))</f>
        <v>0.47588290039011033</v>
      </c>
    </row>
    <row r="35753" spans="1:2" x14ac:dyDescent="0.25">
      <c r="A35753">
        <f ca="1">NORMINV(RAND(),(Calculator!$E$5),SQRT(Calculator!$E$5*(1-Calculator!$E$5)/Calculator!$B$5))</f>
        <v>0.28132852232787386</v>
      </c>
      <c r="B35753">
        <f ca="1">NORMINV(RAND(),Calculator!$L$4,SQRT(Calculator!$M$5*(1-Calculator!$M$5)/Calculator!$C$5))</f>
        <v>0.52989973944490243</v>
      </c>
    </row>
    <row r="35754" spans="1:2" x14ac:dyDescent="0.25">
      <c r="A35754">
        <f ca="1">NORMINV(RAND(),(Calculator!$E$5),SQRT(Calculator!$E$5*(1-Calculator!$E$5)/Calculator!$B$5))</f>
        <v>0.18887930461917832</v>
      </c>
      <c r="B35754">
        <f ca="1">NORMINV(RAND(),Calculator!$L$4,SQRT(Calculator!$M$5*(1-Calculator!$M$5)/Calculator!$C$5))</f>
        <v>0.45745569709497996</v>
      </c>
    </row>
    <row r="35755" spans="1:2" x14ac:dyDescent="0.25">
      <c r="A35755">
        <f ca="1">NORMINV(RAND(),(Calculator!$E$5),SQRT(Calculator!$E$5*(1-Calculator!$E$5)/Calculator!$B$5))</f>
        <v>0.23938501252314731</v>
      </c>
      <c r="B35755">
        <f ca="1">NORMINV(RAND(),Calculator!$L$4,SQRT(Calculator!$M$5*(1-Calculator!$M$5)/Calculator!$C$5))</f>
        <v>0.43689802405347988</v>
      </c>
    </row>
    <row r="35756" spans="1:2" x14ac:dyDescent="0.25">
      <c r="A35756">
        <f ca="1">NORMINV(RAND(),(Calculator!$E$5),SQRT(Calculator!$E$5*(1-Calculator!$E$5)/Calculator!$B$5))</f>
        <v>0.14806041078121659</v>
      </c>
      <c r="B35756">
        <f ca="1">NORMINV(RAND(),Calculator!$L$4,SQRT(Calculator!$M$5*(1-Calculator!$M$5)/Calculator!$C$5))</f>
        <v>0.48223405118047236</v>
      </c>
    </row>
    <row r="35757" spans="1:2" x14ac:dyDescent="0.25">
      <c r="A35757">
        <f ca="1">NORMINV(RAND(),(Calculator!$E$5),SQRT(Calculator!$E$5*(1-Calculator!$E$5)/Calculator!$B$5))</f>
        <v>1.635127079374156E-2</v>
      </c>
      <c r="B35757">
        <f ca="1">NORMINV(RAND(),Calculator!$L$4,SQRT(Calculator!$M$5*(1-Calculator!$M$5)/Calculator!$C$5))</f>
        <v>0.49334576246380052</v>
      </c>
    </row>
    <row r="35758" spans="1:2" x14ac:dyDescent="0.25">
      <c r="A35758">
        <f ca="1">NORMINV(RAND(),(Calculator!$E$5),SQRT(Calculator!$E$5*(1-Calculator!$E$5)/Calculator!$B$5))</f>
        <v>-7.0400853317199585E-3</v>
      </c>
      <c r="B35758">
        <f ca="1">NORMINV(RAND(),Calculator!$L$4,SQRT(Calculator!$M$5*(1-Calculator!$M$5)/Calculator!$C$5))</f>
        <v>0.5388694517955237</v>
      </c>
    </row>
    <row r="35759" spans="1:2" x14ac:dyDescent="0.25">
      <c r="A35759">
        <f ca="1">NORMINV(RAND(),(Calculator!$E$5),SQRT(Calculator!$E$5*(1-Calculator!$E$5)/Calculator!$B$5))</f>
        <v>0.10650013707417946</v>
      </c>
      <c r="B35759">
        <f ca="1">NORMINV(RAND(),Calculator!$L$4,SQRT(Calculator!$M$5*(1-Calculator!$M$5)/Calculator!$C$5))</f>
        <v>0.53497082397782791</v>
      </c>
    </row>
    <row r="35760" spans="1:2" x14ac:dyDescent="0.25">
      <c r="A35760">
        <f ca="1">NORMINV(RAND(),(Calculator!$E$5),SQRT(Calculator!$E$5*(1-Calculator!$E$5)/Calculator!$B$5))</f>
        <v>0.24005652194514554</v>
      </c>
      <c r="B35760">
        <f ca="1">NORMINV(RAND(),Calculator!$L$4,SQRT(Calculator!$M$5*(1-Calculator!$M$5)/Calculator!$C$5))</f>
        <v>0.44350423029634672</v>
      </c>
    </row>
    <row r="35761" spans="1:2" x14ac:dyDescent="0.25">
      <c r="A35761">
        <f ca="1">NORMINV(RAND(),(Calculator!$E$5),SQRT(Calculator!$E$5*(1-Calculator!$E$5)/Calculator!$B$5))</f>
        <v>9.4501838981676495E-2</v>
      </c>
      <c r="B35761">
        <f ca="1">NORMINV(RAND(),Calculator!$L$4,SQRT(Calculator!$M$5*(1-Calculator!$M$5)/Calculator!$C$5))</f>
        <v>0.48541772430980734</v>
      </c>
    </row>
    <row r="35762" spans="1:2" x14ac:dyDescent="0.25">
      <c r="A35762">
        <f ca="1">NORMINV(RAND(),(Calculator!$E$5),SQRT(Calculator!$E$5*(1-Calculator!$E$5)/Calculator!$B$5))</f>
        <v>0.17164896660945175</v>
      </c>
      <c r="B35762">
        <f ca="1">NORMINV(RAND(),Calculator!$L$4,SQRT(Calculator!$M$5*(1-Calculator!$M$5)/Calculator!$C$5))</f>
        <v>0.46873079272092089</v>
      </c>
    </row>
    <row r="35763" spans="1:2" x14ac:dyDescent="0.25">
      <c r="A35763">
        <f ca="1">NORMINV(RAND(),(Calculator!$E$5),SQRT(Calculator!$E$5*(1-Calculator!$E$5)/Calculator!$B$5))</f>
        <v>6.3862742618087137E-2</v>
      </c>
      <c r="B35763">
        <f ca="1">NORMINV(RAND(),Calculator!$L$4,SQRT(Calculator!$M$5*(1-Calculator!$M$5)/Calculator!$C$5))</f>
        <v>0.51225052955995742</v>
      </c>
    </row>
    <row r="35764" spans="1:2" x14ac:dyDescent="0.25">
      <c r="A35764">
        <f ca="1">NORMINV(RAND(),(Calculator!$E$5),SQRT(Calculator!$E$5*(1-Calculator!$E$5)/Calculator!$B$5))</f>
        <v>0.33226636595460868</v>
      </c>
      <c r="B35764">
        <f ca="1">NORMINV(RAND(),Calculator!$L$4,SQRT(Calculator!$M$5*(1-Calculator!$M$5)/Calculator!$C$5))</f>
        <v>0.53567890180053945</v>
      </c>
    </row>
    <row r="35765" spans="1:2" x14ac:dyDescent="0.25">
      <c r="A35765">
        <f ca="1">NORMINV(RAND(),(Calculator!$E$5),SQRT(Calculator!$E$5*(1-Calculator!$E$5)/Calculator!$B$5))</f>
        <v>0.16375642068435875</v>
      </c>
      <c r="B35765">
        <f ca="1">NORMINV(RAND(),Calculator!$L$4,SQRT(Calculator!$M$5*(1-Calculator!$M$5)/Calculator!$C$5))</f>
        <v>0.50562561743648848</v>
      </c>
    </row>
    <row r="35766" spans="1:2" x14ac:dyDescent="0.25">
      <c r="A35766">
        <f ca="1">NORMINV(RAND(),(Calculator!$E$5),SQRT(Calculator!$E$5*(1-Calculator!$E$5)/Calculator!$B$5))</f>
        <v>0.10998326140697615</v>
      </c>
      <c r="B35766">
        <f ca="1">NORMINV(RAND(),Calculator!$L$4,SQRT(Calculator!$M$5*(1-Calculator!$M$5)/Calculator!$C$5))</f>
        <v>0.46649676417597991</v>
      </c>
    </row>
    <row r="35767" spans="1:2" x14ac:dyDescent="0.25">
      <c r="A35767">
        <f ca="1">NORMINV(RAND(),(Calculator!$E$5),SQRT(Calculator!$E$5*(1-Calculator!$E$5)/Calculator!$B$5))</f>
        <v>6.5627387700702214E-2</v>
      </c>
      <c r="B35767">
        <f ca="1">NORMINV(RAND(),Calculator!$L$4,SQRT(Calculator!$M$5*(1-Calculator!$M$5)/Calculator!$C$5))</f>
        <v>0.52030444163754508</v>
      </c>
    </row>
    <row r="35768" spans="1:2" x14ac:dyDescent="0.25">
      <c r="A35768">
        <f ca="1">NORMINV(RAND(),(Calculator!$E$5),SQRT(Calculator!$E$5*(1-Calculator!$E$5)/Calculator!$B$5))</f>
        <v>0.22335618974530966</v>
      </c>
      <c r="B35768">
        <f ca="1">NORMINV(RAND(),Calculator!$L$4,SQRT(Calculator!$M$5*(1-Calculator!$M$5)/Calculator!$C$5))</f>
        <v>0.51043476896806239</v>
      </c>
    </row>
    <row r="35769" spans="1:2" x14ac:dyDescent="0.25">
      <c r="A35769">
        <f ca="1">NORMINV(RAND(),(Calculator!$E$5),SQRT(Calculator!$E$5*(1-Calculator!$E$5)/Calculator!$B$5))</f>
        <v>6.1833010776874531E-2</v>
      </c>
      <c r="B35769">
        <f ca="1">NORMINV(RAND(),Calculator!$L$4,SQRT(Calculator!$M$5*(1-Calculator!$M$5)/Calculator!$C$5))</f>
        <v>0.4721965433906839</v>
      </c>
    </row>
    <row r="35770" spans="1:2" x14ac:dyDescent="0.25">
      <c r="A35770">
        <f ca="1">NORMINV(RAND(),(Calculator!$E$5),SQRT(Calculator!$E$5*(1-Calculator!$E$5)/Calculator!$B$5))</f>
        <v>9.8692693198696141E-2</v>
      </c>
      <c r="B35770">
        <f ca="1">NORMINV(RAND(),Calculator!$L$4,SQRT(Calculator!$M$5*(1-Calculator!$M$5)/Calculator!$C$5))</f>
        <v>0.53907912676291248</v>
      </c>
    </row>
    <row r="35771" spans="1:2" x14ac:dyDescent="0.25">
      <c r="A35771">
        <f ca="1">NORMINV(RAND(),(Calculator!$E$5),SQRT(Calculator!$E$5*(1-Calculator!$E$5)/Calculator!$B$5))</f>
        <v>0.31461627464025221</v>
      </c>
      <c r="B35771">
        <f ca="1">NORMINV(RAND(),Calculator!$L$4,SQRT(Calculator!$M$5*(1-Calculator!$M$5)/Calculator!$C$5))</f>
        <v>0.48738495370837642</v>
      </c>
    </row>
    <row r="35772" spans="1:2" x14ac:dyDescent="0.25">
      <c r="A35772">
        <f ca="1">NORMINV(RAND(),(Calculator!$E$5),SQRT(Calculator!$E$5*(1-Calculator!$E$5)/Calculator!$B$5))</f>
        <v>0.26815297036070429</v>
      </c>
      <c r="B35772">
        <f ca="1">NORMINV(RAND(),Calculator!$L$4,SQRT(Calculator!$M$5*(1-Calculator!$M$5)/Calculator!$C$5))</f>
        <v>0.48338458134322654</v>
      </c>
    </row>
    <row r="35773" spans="1:2" x14ac:dyDescent="0.25">
      <c r="A35773">
        <f ca="1">NORMINV(RAND(),(Calculator!$E$5),SQRT(Calculator!$E$5*(1-Calculator!$E$5)/Calculator!$B$5))</f>
        <v>6.7785058929632533E-2</v>
      </c>
      <c r="B35773">
        <f ca="1">NORMINV(RAND(),Calculator!$L$4,SQRT(Calculator!$M$5*(1-Calculator!$M$5)/Calculator!$C$5))</f>
        <v>0.50379317601361318</v>
      </c>
    </row>
    <row r="35774" spans="1:2" x14ac:dyDescent="0.25">
      <c r="A35774">
        <f ca="1">NORMINV(RAND(),(Calculator!$E$5),SQRT(Calculator!$E$5*(1-Calculator!$E$5)/Calculator!$B$5))</f>
        <v>0.12392371980316583</v>
      </c>
      <c r="B35774">
        <f ca="1">NORMINV(RAND(),Calculator!$L$4,SQRT(Calculator!$M$5*(1-Calculator!$M$5)/Calculator!$C$5))</f>
        <v>0.59407111497170761</v>
      </c>
    </row>
    <row r="35775" spans="1:2" x14ac:dyDescent="0.25">
      <c r="A35775">
        <f ca="1">NORMINV(RAND(),(Calculator!$E$5),SQRT(Calculator!$E$5*(1-Calculator!$E$5)/Calculator!$B$5))</f>
        <v>0.23452820405848324</v>
      </c>
      <c r="B35775">
        <f ca="1">NORMINV(RAND(),Calculator!$L$4,SQRT(Calculator!$M$5*(1-Calculator!$M$5)/Calculator!$C$5))</f>
        <v>0.44528483319205364</v>
      </c>
    </row>
    <row r="35776" spans="1:2" x14ac:dyDescent="0.25">
      <c r="A35776">
        <f ca="1">NORMINV(RAND(),(Calculator!$E$5),SQRT(Calculator!$E$5*(1-Calculator!$E$5)/Calculator!$B$5))</f>
        <v>0.13512128738040338</v>
      </c>
      <c r="B35776">
        <f ca="1">NORMINV(RAND(),Calculator!$L$4,SQRT(Calculator!$M$5*(1-Calculator!$M$5)/Calculator!$C$5))</f>
        <v>0.52929433151992034</v>
      </c>
    </row>
    <row r="35777" spans="1:2" x14ac:dyDescent="0.25">
      <c r="A35777">
        <f ca="1">NORMINV(RAND(),(Calculator!$E$5),SQRT(Calculator!$E$5*(1-Calculator!$E$5)/Calculator!$B$5))</f>
        <v>0.18300075870738897</v>
      </c>
      <c r="B35777">
        <f ca="1">NORMINV(RAND(),Calculator!$L$4,SQRT(Calculator!$M$5*(1-Calculator!$M$5)/Calculator!$C$5))</f>
        <v>0.48738395024701459</v>
      </c>
    </row>
    <row r="35778" spans="1:2" x14ac:dyDescent="0.25">
      <c r="A35778">
        <f ca="1">NORMINV(RAND(),(Calculator!$E$5),SQRT(Calculator!$E$5*(1-Calculator!$E$5)/Calculator!$B$5))</f>
        <v>5.2479420960111073E-2</v>
      </c>
      <c r="B35778">
        <f ca="1">NORMINV(RAND(),Calculator!$L$4,SQRT(Calculator!$M$5*(1-Calculator!$M$5)/Calculator!$C$5))</f>
        <v>0.49750914467200791</v>
      </c>
    </row>
    <row r="35779" spans="1:2" x14ac:dyDescent="0.25">
      <c r="A35779">
        <f ca="1">NORMINV(RAND(),(Calculator!$E$5),SQRT(Calculator!$E$5*(1-Calculator!$E$5)/Calculator!$B$5))</f>
        <v>0.17600803682096638</v>
      </c>
      <c r="B35779">
        <f ca="1">NORMINV(RAND(),Calculator!$L$4,SQRT(Calculator!$M$5*(1-Calculator!$M$5)/Calculator!$C$5))</f>
        <v>0.54780004559945616</v>
      </c>
    </row>
    <row r="35780" spans="1:2" x14ac:dyDescent="0.25">
      <c r="A35780">
        <f ca="1">NORMINV(RAND(),(Calculator!$E$5),SQRT(Calculator!$E$5*(1-Calculator!$E$5)/Calculator!$B$5))</f>
        <v>0.13716979000661389</v>
      </c>
      <c r="B35780">
        <f ca="1">NORMINV(RAND(),Calculator!$L$4,SQRT(Calculator!$M$5*(1-Calculator!$M$5)/Calculator!$C$5))</f>
        <v>0.52188061512352357</v>
      </c>
    </row>
    <row r="35781" spans="1:2" x14ac:dyDescent="0.25">
      <c r="A35781">
        <f ca="1">NORMINV(RAND(),(Calculator!$E$5),SQRT(Calculator!$E$5*(1-Calculator!$E$5)/Calculator!$B$5))</f>
        <v>0.16043447495969321</v>
      </c>
      <c r="B35781">
        <f ca="1">NORMINV(RAND(),Calculator!$L$4,SQRT(Calculator!$M$5*(1-Calculator!$M$5)/Calculator!$C$5))</f>
        <v>0.50718687680838415</v>
      </c>
    </row>
    <row r="35782" spans="1:2" x14ac:dyDescent="0.25">
      <c r="A35782">
        <f ca="1">NORMINV(RAND(),(Calculator!$E$5),SQRT(Calculator!$E$5*(1-Calculator!$E$5)/Calculator!$B$5))</f>
        <v>0.21255445256632016</v>
      </c>
      <c r="B35782">
        <f ca="1">NORMINV(RAND(),Calculator!$L$4,SQRT(Calculator!$M$5*(1-Calculator!$M$5)/Calculator!$C$5))</f>
        <v>0.48272025727508361</v>
      </c>
    </row>
    <row r="35783" spans="1:2" x14ac:dyDescent="0.25">
      <c r="A35783">
        <f ca="1">NORMINV(RAND(),(Calculator!$E$5),SQRT(Calculator!$E$5*(1-Calculator!$E$5)/Calculator!$B$5))</f>
        <v>-5.8797290769709853E-3</v>
      </c>
      <c r="B35783">
        <f ca="1">NORMINV(RAND(),Calculator!$L$4,SQRT(Calculator!$M$5*(1-Calculator!$M$5)/Calculator!$C$5))</f>
        <v>0.46373142721066574</v>
      </c>
    </row>
    <row r="35784" spans="1:2" x14ac:dyDescent="0.25">
      <c r="A35784">
        <f ca="1">NORMINV(RAND(),(Calculator!$E$5),SQRT(Calculator!$E$5*(1-Calculator!$E$5)/Calculator!$B$5))</f>
        <v>8.5618434152455514E-2</v>
      </c>
      <c r="B35784">
        <f ca="1">NORMINV(RAND(),Calculator!$L$4,SQRT(Calculator!$M$5*(1-Calculator!$M$5)/Calculator!$C$5))</f>
        <v>0.47434007218851826</v>
      </c>
    </row>
    <row r="35785" spans="1:2" x14ac:dyDescent="0.25">
      <c r="A35785">
        <f ca="1">NORMINV(RAND(),(Calculator!$E$5),SQRT(Calculator!$E$5*(1-Calculator!$E$5)/Calculator!$B$5))</f>
        <v>0.1556336938668316</v>
      </c>
      <c r="B35785">
        <f ca="1">NORMINV(RAND(),Calculator!$L$4,SQRT(Calculator!$M$5*(1-Calculator!$M$5)/Calculator!$C$5))</f>
        <v>0.50811597878824077</v>
      </c>
    </row>
    <row r="35786" spans="1:2" x14ac:dyDescent="0.25">
      <c r="A35786">
        <f ca="1">NORMINV(RAND(),(Calculator!$E$5),SQRT(Calculator!$E$5*(1-Calculator!$E$5)/Calculator!$B$5))</f>
        <v>4.5149432320235702E-2</v>
      </c>
      <c r="B35786">
        <f ca="1">NORMINV(RAND(),Calculator!$L$4,SQRT(Calculator!$M$5*(1-Calculator!$M$5)/Calculator!$C$5))</f>
        <v>0.55072988326389538</v>
      </c>
    </row>
    <row r="35787" spans="1:2" x14ac:dyDescent="0.25">
      <c r="A35787">
        <f ca="1">NORMINV(RAND(),(Calculator!$E$5),SQRT(Calculator!$E$5*(1-Calculator!$E$5)/Calculator!$B$5))</f>
        <v>7.1225838631899047E-2</v>
      </c>
      <c r="B35787">
        <f ca="1">NORMINV(RAND(),Calculator!$L$4,SQRT(Calculator!$M$5*(1-Calculator!$M$5)/Calculator!$C$5))</f>
        <v>0.52274633911882651</v>
      </c>
    </row>
    <row r="35788" spans="1:2" x14ac:dyDescent="0.25">
      <c r="A35788">
        <f ca="1">NORMINV(RAND(),(Calculator!$E$5),SQRT(Calculator!$E$5*(1-Calculator!$E$5)/Calculator!$B$5))</f>
        <v>0.11622684466626068</v>
      </c>
      <c r="B35788">
        <f ca="1">NORMINV(RAND(),Calculator!$L$4,SQRT(Calculator!$M$5*(1-Calculator!$M$5)/Calculator!$C$5))</f>
        <v>0.54903027630165002</v>
      </c>
    </row>
    <row r="35789" spans="1:2" x14ac:dyDescent="0.25">
      <c r="A35789">
        <f ca="1">NORMINV(RAND(),(Calculator!$E$5),SQRT(Calculator!$E$5*(1-Calculator!$E$5)/Calculator!$B$5))</f>
        <v>4.4966917541617552E-2</v>
      </c>
      <c r="B35789">
        <f ca="1">NORMINV(RAND(),Calculator!$L$4,SQRT(Calculator!$M$5*(1-Calculator!$M$5)/Calculator!$C$5))</f>
        <v>0.53135726647806714</v>
      </c>
    </row>
    <row r="35790" spans="1:2" x14ac:dyDescent="0.25">
      <c r="A35790">
        <f ca="1">NORMINV(RAND(),(Calculator!$E$5),SQRT(Calculator!$E$5*(1-Calculator!$E$5)/Calculator!$B$5))</f>
        <v>0.17368939095073938</v>
      </c>
      <c r="B35790">
        <f ca="1">NORMINV(RAND(),Calculator!$L$4,SQRT(Calculator!$M$5*(1-Calculator!$M$5)/Calculator!$C$5))</f>
        <v>0.46383877300714449</v>
      </c>
    </row>
    <row r="35791" spans="1:2" x14ac:dyDescent="0.25">
      <c r="A35791">
        <f ca="1">NORMINV(RAND(),(Calculator!$E$5),SQRT(Calculator!$E$5*(1-Calculator!$E$5)/Calculator!$B$5))</f>
        <v>4.7713594968455106E-2</v>
      </c>
      <c r="B35791">
        <f ca="1">NORMINV(RAND(),Calculator!$L$4,SQRT(Calculator!$M$5*(1-Calculator!$M$5)/Calculator!$C$5))</f>
        <v>0.49275510669884687</v>
      </c>
    </row>
    <row r="35792" spans="1:2" x14ac:dyDescent="0.25">
      <c r="A35792">
        <f ca="1">NORMINV(RAND(),(Calculator!$E$5),SQRT(Calculator!$E$5*(1-Calculator!$E$5)/Calculator!$B$5))</f>
        <v>0.13275131643764282</v>
      </c>
      <c r="B35792">
        <f ca="1">NORMINV(RAND(),Calculator!$L$4,SQRT(Calculator!$M$5*(1-Calculator!$M$5)/Calculator!$C$5))</f>
        <v>0.50172862329542856</v>
      </c>
    </row>
    <row r="35793" spans="1:2" x14ac:dyDescent="0.25">
      <c r="A35793">
        <f ca="1">NORMINV(RAND(),(Calculator!$E$5),SQRT(Calculator!$E$5*(1-Calculator!$E$5)/Calculator!$B$5))</f>
        <v>8.1256150705389718E-2</v>
      </c>
      <c r="B35793">
        <f ca="1">NORMINV(RAND(),Calculator!$L$4,SQRT(Calculator!$M$5*(1-Calculator!$M$5)/Calculator!$C$5))</f>
        <v>0.49103677714345173</v>
      </c>
    </row>
    <row r="35794" spans="1:2" x14ac:dyDescent="0.25">
      <c r="A35794">
        <f ca="1">NORMINV(RAND(),(Calculator!$E$5),SQRT(Calculator!$E$5*(1-Calculator!$E$5)/Calculator!$B$5))</f>
        <v>0.15480449760866366</v>
      </c>
      <c r="B35794">
        <f ca="1">NORMINV(RAND(),Calculator!$L$4,SQRT(Calculator!$M$5*(1-Calculator!$M$5)/Calculator!$C$5))</f>
        <v>0.46473809331711313</v>
      </c>
    </row>
    <row r="35795" spans="1:2" x14ac:dyDescent="0.25">
      <c r="A35795">
        <f ca="1">NORMINV(RAND(),(Calculator!$E$5),SQRT(Calculator!$E$5*(1-Calculator!$E$5)/Calculator!$B$5))</f>
        <v>0.13638983770063551</v>
      </c>
      <c r="B35795">
        <f ca="1">NORMINV(RAND(),Calculator!$L$4,SQRT(Calculator!$M$5*(1-Calculator!$M$5)/Calculator!$C$5))</f>
        <v>0.52014036943383835</v>
      </c>
    </row>
    <row r="35796" spans="1:2" x14ac:dyDescent="0.25">
      <c r="A35796">
        <f ca="1">NORMINV(RAND(),(Calculator!$E$5),SQRT(Calculator!$E$5*(1-Calculator!$E$5)/Calculator!$B$5))</f>
        <v>-8.7174077071770772E-3</v>
      </c>
      <c r="B35796">
        <f ca="1">NORMINV(RAND(),Calculator!$L$4,SQRT(Calculator!$M$5*(1-Calculator!$M$5)/Calculator!$C$5))</f>
        <v>0.55921681153136216</v>
      </c>
    </row>
    <row r="35797" spans="1:2" x14ac:dyDescent="0.25">
      <c r="A35797">
        <f ca="1">NORMINV(RAND(),(Calculator!$E$5),SQRT(Calculator!$E$5*(1-Calculator!$E$5)/Calculator!$B$5))</f>
        <v>0.10260434162569509</v>
      </c>
      <c r="B35797">
        <f ca="1">NORMINV(RAND(),Calculator!$L$4,SQRT(Calculator!$M$5*(1-Calculator!$M$5)/Calculator!$C$5))</f>
        <v>0.51141537538443016</v>
      </c>
    </row>
    <row r="35798" spans="1:2" x14ac:dyDescent="0.25">
      <c r="A35798">
        <f ca="1">NORMINV(RAND(),(Calculator!$E$5),SQRT(Calculator!$E$5*(1-Calculator!$E$5)/Calculator!$B$5))</f>
        <v>5.0663857648353933E-2</v>
      </c>
      <c r="B35798">
        <f ca="1">NORMINV(RAND(),Calculator!$L$4,SQRT(Calculator!$M$5*(1-Calculator!$M$5)/Calculator!$C$5))</f>
        <v>0.5465475725304656</v>
      </c>
    </row>
    <row r="35799" spans="1:2" x14ac:dyDescent="0.25">
      <c r="A35799">
        <f ca="1">NORMINV(RAND(),(Calculator!$E$5),SQRT(Calculator!$E$5*(1-Calculator!$E$5)/Calculator!$B$5))</f>
        <v>0.22317697398931391</v>
      </c>
      <c r="B35799">
        <f ca="1">NORMINV(RAND(),Calculator!$L$4,SQRT(Calculator!$M$5*(1-Calculator!$M$5)/Calculator!$C$5))</f>
        <v>0.4846232711019256</v>
      </c>
    </row>
    <row r="35800" spans="1:2" x14ac:dyDescent="0.25">
      <c r="A35800">
        <f ca="1">NORMINV(RAND(),(Calculator!$E$5),SQRT(Calculator!$E$5*(1-Calculator!$E$5)/Calculator!$B$5))</f>
        <v>2.6220662116296978E-2</v>
      </c>
      <c r="B35800">
        <f ca="1">NORMINV(RAND(),Calculator!$L$4,SQRT(Calculator!$M$5*(1-Calculator!$M$5)/Calculator!$C$5))</f>
        <v>0.48639352746605402</v>
      </c>
    </row>
    <row r="35801" spans="1:2" x14ac:dyDescent="0.25">
      <c r="A35801">
        <f ca="1">NORMINV(RAND(),(Calculator!$E$5),SQRT(Calculator!$E$5*(1-Calculator!$E$5)/Calculator!$B$5))</f>
        <v>0.12946818128562462</v>
      </c>
      <c r="B35801">
        <f ca="1">NORMINV(RAND(),Calculator!$L$4,SQRT(Calculator!$M$5*(1-Calculator!$M$5)/Calculator!$C$5))</f>
        <v>0.5038320979996308</v>
      </c>
    </row>
    <row r="35802" spans="1:2" x14ac:dyDescent="0.25">
      <c r="A35802">
        <f ca="1">NORMINV(RAND(),(Calculator!$E$5),SQRT(Calculator!$E$5*(1-Calculator!$E$5)/Calculator!$B$5))</f>
        <v>0.17363435956710424</v>
      </c>
      <c r="B35802">
        <f ca="1">NORMINV(RAND(),Calculator!$L$4,SQRT(Calculator!$M$5*(1-Calculator!$M$5)/Calculator!$C$5))</f>
        <v>0.55333675928031034</v>
      </c>
    </row>
    <row r="35803" spans="1:2" x14ac:dyDescent="0.25">
      <c r="A35803">
        <f ca="1">NORMINV(RAND(),(Calculator!$E$5),SQRT(Calculator!$E$5*(1-Calculator!$E$5)/Calculator!$B$5))</f>
        <v>9.6337244737962624E-2</v>
      </c>
      <c r="B35803">
        <f ca="1">NORMINV(RAND(),Calculator!$L$4,SQRT(Calculator!$M$5*(1-Calculator!$M$5)/Calculator!$C$5))</f>
        <v>0.54177023712614103</v>
      </c>
    </row>
    <row r="35804" spans="1:2" x14ac:dyDescent="0.25">
      <c r="A35804">
        <f ca="1">NORMINV(RAND(),(Calculator!$E$5),SQRT(Calculator!$E$5*(1-Calculator!$E$5)/Calculator!$B$5))</f>
        <v>0.13870797130895937</v>
      </c>
      <c r="B35804">
        <f ca="1">NORMINV(RAND(),Calculator!$L$4,SQRT(Calculator!$M$5*(1-Calculator!$M$5)/Calculator!$C$5))</f>
        <v>0.49266182245771473</v>
      </c>
    </row>
    <row r="35805" spans="1:2" x14ac:dyDescent="0.25">
      <c r="A35805">
        <f ca="1">NORMINV(RAND(),(Calculator!$E$5),SQRT(Calculator!$E$5*(1-Calculator!$E$5)/Calculator!$B$5))</f>
        <v>6.792241613022959E-2</v>
      </c>
      <c r="B35805">
        <f ca="1">NORMINV(RAND(),Calculator!$L$4,SQRT(Calculator!$M$5*(1-Calculator!$M$5)/Calculator!$C$5))</f>
        <v>0.48645556225601699</v>
      </c>
    </row>
    <row r="35806" spans="1:2" x14ac:dyDescent="0.25">
      <c r="A35806">
        <f ca="1">NORMINV(RAND(),(Calculator!$E$5),SQRT(Calculator!$E$5*(1-Calculator!$E$5)/Calculator!$B$5))</f>
        <v>2.3955603241807899E-2</v>
      </c>
      <c r="B35806">
        <f ca="1">NORMINV(RAND(),Calculator!$L$4,SQRT(Calculator!$M$5*(1-Calculator!$M$5)/Calculator!$C$5))</f>
        <v>0.51154911993251451</v>
      </c>
    </row>
    <row r="35807" spans="1:2" x14ac:dyDescent="0.25">
      <c r="A35807">
        <f ca="1">NORMINV(RAND(),(Calculator!$E$5),SQRT(Calculator!$E$5*(1-Calculator!$E$5)/Calculator!$B$5))</f>
        <v>3.0390226728451708E-2</v>
      </c>
      <c r="B35807">
        <f ca="1">NORMINV(RAND(),Calculator!$L$4,SQRT(Calculator!$M$5*(1-Calculator!$M$5)/Calculator!$C$5))</f>
        <v>0.50755076854320447</v>
      </c>
    </row>
    <row r="35808" spans="1:2" x14ac:dyDescent="0.25">
      <c r="A35808">
        <f ca="1">NORMINV(RAND(),(Calculator!$E$5),SQRT(Calculator!$E$5*(1-Calculator!$E$5)/Calculator!$B$5))</f>
        <v>0.22780543979904527</v>
      </c>
      <c r="B35808">
        <f ca="1">NORMINV(RAND(),Calculator!$L$4,SQRT(Calculator!$M$5*(1-Calculator!$M$5)/Calculator!$C$5))</f>
        <v>0.53348032418991587</v>
      </c>
    </row>
    <row r="35809" spans="1:2" x14ac:dyDescent="0.25">
      <c r="A35809">
        <f ca="1">NORMINV(RAND(),(Calculator!$E$5),SQRT(Calculator!$E$5*(1-Calculator!$E$5)/Calculator!$B$5))</f>
        <v>8.3826784746360045E-2</v>
      </c>
      <c r="B35809">
        <f ca="1">NORMINV(RAND(),Calculator!$L$4,SQRT(Calculator!$M$5*(1-Calculator!$M$5)/Calculator!$C$5))</f>
        <v>0.46534334271030708</v>
      </c>
    </row>
    <row r="35810" spans="1:2" x14ac:dyDescent="0.25">
      <c r="A35810">
        <f ca="1">NORMINV(RAND(),(Calculator!$E$5),SQRT(Calculator!$E$5*(1-Calculator!$E$5)/Calculator!$B$5))</f>
        <v>4.1826485656008827E-2</v>
      </c>
      <c r="B35810">
        <f ca="1">NORMINV(RAND(),Calculator!$L$4,SQRT(Calculator!$M$5*(1-Calculator!$M$5)/Calculator!$C$5))</f>
        <v>0.46860772772405013</v>
      </c>
    </row>
    <row r="35811" spans="1:2" x14ac:dyDescent="0.25">
      <c r="A35811">
        <f ca="1">NORMINV(RAND(),(Calculator!$E$5),SQRT(Calculator!$E$5*(1-Calculator!$E$5)/Calculator!$B$5))</f>
        <v>-6.459906230810411E-2</v>
      </c>
      <c r="B35811">
        <f ca="1">NORMINV(RAND(),Calculator!$L$4,SQRT(Calculator!$M$5*(1-Calculator!$M$5)/Calculator!$C$5))</f>
        <v>0.55719693398290415</v>
      </c>
    </row>
    <row r="35812" spans="1:2" x14ac:dyDescent="0.25">
      <c r="A35812">
        <f ca="1">NORMINV(RAND(),(Calculator!$E$5),SQRT(Calculator!$E$5*(1-Calculator!$E$5)/Calculator!$B$5))</f>
        <v>8.1548153594295458E-2</v>
      </c>
      <c r="B35812">
        <f ca="1">NORMINV(RAND(),Calculator!$L$4,SQRT(Calculator!$M$5*(1-Calculator!$M$5)/Calculator!$C$5))</f>
        <v>0.54899206249715859</v>
      </c>
    </row>
    <row r="35813" spans="1:2" x14ac:dyDescent="0.25">
      <c r="A35813">
        <f ca="1">NORMINV(RAND(),(Calculator!$E$5),SQRT(Calculator!$E$5*(1-Calculator!$E$5)/Calculator!$B$5))</f>
        <v>0.27423692455075177</v>
      </c>
      <c r="B35813">
        <f ca="1">NORMINV(RAND(),Calculator!$L$4,SQRT(Calculator!$M$5*(1-Calculator!$M$5)/Calculator!$C$5))</f>
        <v>0.51603652758561358</v>
      </c>
    </row>
    <row r="35814" spans="1:2" x14ac:dyDescent="0.25">
      <c r="A35814">
        <f ca="1">NORMINV(RAND(),(Calculator!$E$5),SQRT(Calculator!$E$5*(1-Calculator!$E$5)/Calculator!$B$5))</f>
        <v>0.22249749181349129</v>
      </c>
      <c r="B35814">
        <f ca="1">NORMINV(RAND(),Calculator!$L$4,SQRT(Calculator!$M$5*(1-Calculator!$M$5)/Calculator!$C$5))</f>
        <v>0.45182617472739234</v>
      </c>
    </row>
    <row r="35815" spans="1:2" x14ac:dyDescent="0.25">
      <c r="A35815">
        <f ca="1">NORMINV(RAND(),(Calculator!$E$5),SQRT(Calculator!$E$5*(1-Calculator!$E$5)/Calculator!$B$5))</f>
        <v>0.10454626578503344</v>
      </c>
      <c r="B35815">
        <f ca="1">NORMINV(RAND(),Calculator!$L$4,SQRT(Calculator!$M$5*(1-Calculator!$M$5)/Calculator!$C$5))</f>
        <v>0.49217040123436784</v>
      </c>
    </row>
    <row r="35816" spans="1:2" x14ac:dyDescent="0.25">
      <c r="A35816">
        <f ca="1">NORMINV(RAND(),(Calculator!$E$5),SQRT(Calculator!$E$5*(1-Calculator!$E$5)/Calculator!$B$5))</f>
        <v>9.9488989774389663E-2</v>
      </c>
      <c r="B35816">
        <f ca="1">NORMINV(RAND(),Calculator!$L$4,SQRT(Calculator!$M$5*(1-Calculator!$M$5)/Calculator!$C$5))</f>
        <v>0.48449297032832672</v>
      </c>
    </row>
    <row r="35817" spans="1:2" x14ac:dyDescent="0.25">
      <c r="A35817">
        <f ca="1">NORMINV(RAND(),(Calculator!$E$5),SQRT(Calculator!$E$5*(1-Calculator!$E$5)/Calculator!$B$5))</f>
        <v>0.12424922470426272</v>
      </c>
      <c r="B35817">
        <f ca="1">NORMINV(RAND(),Calculator!$L$4,SQRT(Calculator!$M$5*(1-Calculator!$M$5)/Calculator!$C$5))</f>
        <v>0.49475106887746523</v>
      </c>
    </row>
    <row r="35818" spans="1:2" x14ac:dyDescent="0.25">
      <c r="A35818">
        <f ca="1">NORMINV(RAND(),(Calculator!$E$5),SQRT(Calculator!$E$5*(1-Calculator!$E$5)/Calculator!$B$5))</f>
        <v>0.15822031357917504</v>
      </c>
      <c r="B35818">
        <f ca="1">NORMINV(RAND(),Calculator!$L$4,SQRT(Calculator!$M$5*(1-Calculator!$M$5)/Calculator!$C$5))</f>
        <v>0.51067472737649122</v>
      </c>
    </row>
    <row r="35819" spans="1:2" x14ac:dyDescent="0.25">
      <c r="A35819">
        <f ca="1">NORMINV(RAND(),(Calculator!$E$5),SQRT(Calculator!$E$5*(1-Calculator!$E$5)/Calculator!$B$5))</f>
        <v>-2.8701986081411446E-2</v>
      </c>
      <c r="B35819">
        <f ca="1">NORMINV(RAND(),Calculator!$L$4,SQRT(Calculator!$M$5*(1-Calculator!$M$5)/Calculator!$C$5))</f>
        <v>0.46081870610455511</v>
      </c>
    </row>
    <row r="35820" spans="1:2" x14ac:dyDescent="0.25">
      <c r="A35820">
        <f ca="1">NORMINV(RAND(),(Calculator!$E$5),SQRT(Calculator!$E$5*(1-Calculator!$E$5)/Calculator!$B$5))</f>
        <v>0.14539730819918176</v>
      </c>
      <c r="B35820">
        <f ca="1">NORMINV(RAND(),Calculator!$L$4,SQRT(Calculator!$M$5*(1-Calculator!$M$5)/Calculator!$C$5))</f>
        <v>0.56663533855641135</v>
      </c>
    </row>
    <row r="35821" spans="1:2" x14ac:dyDescent="0.25">
      <c r="A35821">
        <f ca="1">NORMINV(RAND(),(Calculator!$E$5),SQRT(Calculator!$E$5*(1-Calculator!$E$5)/Calculator!$B$5))</f>
        <v>0.16304497358348671</v>
      </c>
      <c r="B35821">
        <f ca="1">NORMINV(RAND(),Calculator!$L$4,SQRT(Calculator!$M$5*(1-Calculator!$M$5)/Calculator!$C$5))</f>
        <v>0.50286882527104448</v>
      </c>
    </row>
    <row r="35822" spans="1:2" x14ac:dyDescent="0.25">
      <c r="A35822">
        <f ca="1">NORMINV(RAND(),(Calculator!$E$5),SQRT(Calculator!$E$5*(1-Calculator!$E$5)/Calculator!$B$5))</f>
        <v>-2.2150438847451381E-2</v>
      </c>
      <c r="B35822">
        <f ca="1">NORMINV(RAND(),Calculator!$L$4,SQRT(Calculator!$M$5*(1-Calculator!$M$5)/Calculator!$C$5))</f>
        <v>0.47672608585069043</v>
      </c>
    </row>
    <row r="35823" spans="1:2" x14ac:dyDescent="0.25">
      <c r="A35823">
        <f ca="1">NORMINV(RAND(),(Calculator!$E$5),SQRT(Calculator!$E$5*(1-Calculator!$E$5)/Calculator!$B$5))</f>
        <v>-3.4245086775366224E-2</v>
      </c>
      <c r="B35823">
        <f ca="1">NORMINV(RAND(),Calculator!$L$4,SQRT(Calculator!$M$5*(1-Calculator!$M$5)/Calculator!$C$5))</f>
        <v>0.50762606428265877</v>
      </c>
    </row>
    <row r="35824" spans="1:2" x14ac:dyDescent="0.25">
      <c r="A35824">
        <f ca="1">NORMINV(RAND(),(Calculator!$E$5),SQRT(Calculator!$E$5*(1-Calculator!$E$5)/Calculator!$B$5))</f>
        <v>0.2078761871831139</v>
      </c>
      <c r="B35824">
        <f ca="1">NORMINV(RAND(),Calculator!$L$4,SQRT(Calculator!$M$5*(1-Calculator!$M$5)/Calculator!$C$5))</f>
        <v>0.52224127214685878</v>
      </c>
    </row>
    <row r="35825" spans="1:2" x14ac:dyDescent="0.25">
      <c r="A35825">
        <f ca="1">NORMINV(RAND(),(Calculator!$E$5),SQRT(Calculator!$E$5*(1-Calculator!$E$5)/Calculator!$B$5))</f>
        <v>0.10004973930006889</v>
      </c>
      <c r="B35825">
        <f ca="1">NORMINV(RAND(),Calculator!$L$4,SQRT(Calculator!$M$5*(1-Calculator!$M$5)/Calculator!$C$5))</f>
        <v>0.49723959960068015</v>
      </c>
    </row>
    <row r="35826" spans="1:2" x14ac:dyDescent="0.25">
      <c r="A35826">
        <f ca="1">NORMINV(RAND(),(Calculator!$E$5),SQRT(Calculator!$E$5*(1-Calculator!$E$5)/Calculator!$B$5))</f>
        <v>0.18742851162915253</v>
      </c>
      <c r="B35826">
        <f ca="1">NORMINV(RAND(),Calculator!$L$4,SQRT(Calculator!$M$5*(1-Calculator!$M$5)/Calculator!$C$5))</f>
        <v>0.48195766399138346</v>
      </c>
    </row>
    <row r="35827" spans="1:2" x14ac:dyDescent="0.25">
      <c r="A35827">
        <f ca="1">NORMINV(RAND(),(Calculator!$E$5),SQRT(Calculator!$E$5*(1-Calculator!$E$5)/Calculator!$B$5))</f>
        <v>3.8465209867558428E-2</v>
      </c>
      <c r="B35827">
        <f ca="1">NORMINV(RAND(),Calculator!$L$4,SQRT(Calculator!$M$5*(1-Calculator!$M$5)/Calculator!$C$5))</f>
        <v>0.53306810835466956</v>
      </c>
    </row>
    <row r="35828" spans="1:2" x14ac:dyDescent="0.25">
      <c r="A35828">
        <f ca="1">NORMINV(RAND(),(Calculator!$E$5),SQRT(Calculator!$E$5*(1-Calculator!$E$5)/Calculator!$B$5))</f>
        <v>4.4369751411367786E-3</v>
      </c>
      <c r="B35828">
        <f ca="1">NORMINV(RAND(),Calculator!$L$4,SQRT(Calculator!$M$5*(1-Calculator!$M$5)/Calculator!$C$5))</f>
        <v>0.55054399511275565</v>
      </c>
    </row>
    <row r="35829" spans="1:2" x14ac:dyDescent="0.25">
      <c r="A35829">
        <f ca="1">NORMINV(RAND(),(Calculator!$E$5),SQRT(Calculator!$E$5*(1-Calculator!$E$5)/Calculator!$B$5))</f>
        <v>0.23826031316526719</v>
      </c>
      <c r="B35829">
        <f ca="1">NORMINV(RAND(),Calculator!$L$4,SQRT(Calculator!$M$5*(1-Calculator!$M$5)/Calculator!$C$5))</f>
        <v>0.50241504053664054</v>
      </c>
    </row>
    <row r="35830" spans="1:2" x14ac:dyDescent="0.25">
      <c r="A35830">
        <f ca="1">NORMINV(RAND(),(Calculator!$E$5),SQRT(Calculator!$E$5*(1-Calculator!$E$5)/Calculator!$B$5))</f>
        <v>3.5669858336608726E-2</v>
      </c>
      <c r="B35830">
        <f ca="1">NORMINV(RAND(),Calculator!$L$4,SQRT(Calculator!$M$5*(1-Calculator!$M$5)/Calculator!$C$5))</f>
        <v>0.51562619483178385</v>
      </c>
    </row>
    <row r="35831" spans="1:2" x14ac:dyDescent="0.25">
      <c r="A35831">
        <f ca="1">NORMINV(RAND(),(Calculator!$E$5),SQRT(Calculator!$E$5*(1-Calculator!$E$5)/Calculator!$B$5))</f>
        <v>0.2402172238905696</v>
      </c>
      <c r="B35831">
        <f ca="1">NORMINV(RAND(),Calculator!$L$4,SQRT(Calculator!$M$5*(1-Calculator!$M$5)/Calculator!$C$5))</f>
        <v>0.48854435736712126</v>
      </c>
    </row>
    <row r="35832" spans="1:2" x14ac:dyDescent="0.25">
      <c r="A35832">
        <f ca="1">NORMINV(RAND(),(Calculator!$E$5),SQRT(Calculator!$E$5*(1-Calculator!$E$5)/Calculator!$B$5))</f>
        <v>0.16432975329651234</v>
      </c>
      <c r="B35832">
        <f ca="1">NORMINV(RAND(),Calculator!$L$4,SQRT(Calculator!$M$5*(1-Calculator!$M$5)/Calculator!$C$5))</f>
        <v>0.41678137938946269</v>
      </c>
    </row>
    <row r="35833" spans="1:2" x14ac:dyDescent="0.25">
      <c r="A35833">
        <f ca="1">NORMINV(RAND(),(Calculator!$E$5),SQRT(Calculator!$E$5*(1-Calculator!$E$5)/Calculator!$B$5))</f>
        <v>3.9928758610641837E-2</v>
      </c>
      <c r="B35833">
        <f ca="1">NORMINV(RAND(),Calculator!$L$4,SQRT(Calculator!$M$5*(1-Calculator!$M$5)/Calculator!$C$5))</f>
        <v>0.50294375834087968</v>
      </c>
    </row>
    <row r="35834" spans="1:2" x14ac:dyDescent="0.25">
      <c r="A35834">
        <f ca="1">NORMINV(RAND(),(Calculator!$E$5),SQRT(Calculator!$E$5*(1-Calculator!$E$5)/Calculator!$B$5))</f>
        <v>0.12477231962691789</v>
      </c>
      <c r="B35834">
        <f ca="1">NORMINV(RAND(),Calculator!$L$4,SQRT(Calculator!$M$5*(1-Calculator!$M$5)/Calculator!$C$5))</f>
        <v>0.49996933940546018</v>
      </c>
    </row>
    <row r="35835" spans="1:2" x14ac:dyDescent="0.25">
      <c r="A35835">
        <f ca="1">NORMINV(RAND(),(Calculator!$E$5),SQRT(Calculator!$E$5*(1-Calculator!$E$5)/Calculator!$B$5))</f>
        <v>0.1257797925725086</v>
      </c>
      <c r="B35835">
        <f ca="1">NORMINV(RAND(),Calculator!$L$4,SQRT(Calculator!$M$5*(1-Calculator!$M$5)/Calculator!$C$5))</f>
        <v>0.47913090117984897</v>
      </c>
    </row>
    <row r="35836" spans="1:2" x14ac:dyDescent="0.25">
      <c r="A35836">
        <f ca="1">NORMINV(RAND(),(Calculator!$E$5),SQRT(Calculator!$E$5*(1-Calculator!$E$5)/Calculator!$B$5))</f>
        <v>5.9231784210513255E-2</v>
      </c>
      <c r="B35836">
        <f ca="1">NORMINV(RAND(),Calculator!$L$4,SQRT(Calculator!$M$5*(1-Calculator!$M$5)/Calculator!$C$5))</f>
        <v>0.50221376701243525</v>
      </c>
    </row>
    <row r="35837" spans="1:2" x14ac:dyDescent="0.25">
      <c r="A35837">
        <f ca="1">NORMINV(RAND(),(Calculator!$E$5),SQRT(Calculator!$E$5*(1-Calculator!$E$5)/Calculator!$B$5))</f>
        <v>0.16507232034522398</v>
      </c>
      <c r="B35837">
        <f ca="1">NORMINV(RAND(),Calculator!$L$4,SQRT(Calculator!$M$5*(1-Calculator!$M$5)/Calculator!$C$5))</f>
        <v>0.46850961328045326</v>
      </c>
    </row>
    <row r="35838" spans="1:2" x14ac:dyDescent="0.25">
      <c r="A35838">
        <f ca="1">NORMINV(RAND(),(Calculator!$E$5),SQRT(Calculator!$E$5*(1-Calculator!$E$5)/Calculator!$B$5))</f>
        <v>0.18627691575235927</v>
      </c>
      <c r="B35838">
        <f ca="1">NORMINV(RAND(),Calculator!$L$4,SQRT(Calculator!$M$5*(1-Calculator!$M$5)/Calculator!$C$5))</f>
        <v>0.56539918936271938</v>
      </c>
    </row>
    <row r="35839" spans="1:2" x14ac:dyDescent="0.25">
      <c r="A35839">
        <f ca="1">NORMINV(RAND(),(Calculator!$E$5),SQRT(Calculator!$E$5*(1-Calculator!$E$5)/Calculator!$B$5))</f>
        <v>0.23379058952296766</v>
      </c>
      <c r="B35839">
        <f ca="1">NORMINV(RAND(),Calculator!$L$4,SQRT(Calculator!$M$5*(1-Calculator!$M$5)/Calculator!$C$5))</f>
        <v>0.48903741143268015</v>
      </c>
    </row>
    <row r="35840" spans="1:2" x14ac:dyDescent="0.25">
      <c r="A35840">
        <f ca="1">NORMINV(RAND(),(Calculator!$E$5),SQRT(Calculator!$E$5*(1-Calculator!$E$5)/Calculator!$B$5))</f>
        <v>0.21550574107568293</v>
      </c>
      <c r="B35840">
        <f ca="1">NORMINV(RAND(),Calculator!$L$4,SQRT(Calculator!$M$5*(1-Calculator!$M$5)/Calculator!$C$5))</f>
        <v>0.51352909481282183</v>
      </c>
    </row>
    <row r="35841" spans="1:2" x14ac:dyDescent="0.25">
      <c r="A35841">
        <f ca="1">NORMINV(RAND(),(Calculator!$E$5),SQRT(Calculator!$E$5*(1-Calculator!$E$5)/Calculator!$B$5))</f>
        <v>0.11243064934094814</v>
      </c>
      <c r="B35841">
        <f ca="1">NORMINV(RAND(),Calculator!$L$4,SQRT(Calculator!$M$5*(1-Calculator!$M$5)/Calculator!$C$5))</f>
        <v>0.51331322953483582</v>
      </c>
    </row>
    <row r="35842" spans="1:2" x14ac:dyDescent="0.25">
      <c r="A35842">
        <f ca="1">NORMINV(RAND(),(Calculator!$E$5),SQRT(Calculator!$E$5*(1-Calculator!$E$5)/Calculator!$B$5))</f>
        <v>7.8053790238774359E-2</v>
      </c>
      <c r="B35842">
        <f ca="1">NORMINV(RAND(),Calculator!$L$4,SQRT(Calculator!$M$5*(1-Calculator!$M$5)/Calculator!$C$5))</f>
        <v>0.49277012067425063</v>
      </c>
    </row>
    <row r="35843" spans="1:2" x14ac:dyDescent="0.25">
      <c r="A35843">
        <f ca="1">NORMINV(RAND(),(Calculator!$E$5),SQRT(Calculator!$E$5*(1-Calculator!$E$5)/Calculator!$B$5))</f>
        <v>0.26577196372934936</v>
      </c>
      <c r="B35843">
        <f ca="1">NORMINV(RAND(),Calculator!$L$4,SQRT(Calculator!$M$5*(1-Calculator!$M$5)/Calculator!$C$5))</f>
        <v>0.46200189945851</v>
      </c>
    </row>
    <row r="35844" spans="1:2" x14ac:dyDescent="0.25">
      <c r="A35844">
        <f ca="1">NORMINV(RAND(),(Calculator!$E$5),SQRT(Calculator!$E$5*(1-Calculator!$E$5)/Calculator!$B$5))</f>
        <v>0.17742195508861497</v>
      </c>
      <c r="B35844">
        <f ca="1">NORMINV(RAND(),Calculator!$L$4,SQRT(Calculator!$M$5*(1-Calculator!$M$5)/Calculator!$C$5))</f>
        <v>0.52977742030538044</v>
      </c>
    </row>
    <row r="35845" spans="1:2" x14ac:dyDescent="0.25">
      <c r="A35845">
        <f ca="1">NORMINV(RAND(),(Calculator!$E$5),SQRT(Calculator!$E$5*(1-Calculator!$E$5)/Calculator!$B$5))</f>
        <v>4.242949317693645E-2</v>
      </c>
      <c r="B35845">
        <f ca="1">NORMINV(RAND(),Calculator!$L$4,SQRT(Calculator!$M$5*(1-Calculator!$M$5)/Calculator!$C$5))</f>
        <v>0.49821526716995851</v>
      </c>
    </row>
    <row r="35846" spans="1:2" x14ac:dyDescent="0.25">
      <c r="A35846">
        <f ca="1">NORMINV(RAND(),(Calculator!$E$5),SQRT(Calculator!$E$5*(1-Calculator!$E$5)/Calculator!$B$5))</f>
        <v>0.27841484824459317</v>
      </c>
      <c r="B35846">
        <f ca="1">NORMINV(RAND(),Calculator!$L$4,SQRT(Calculator!$M$5*(1-Calculator!$M$5)/Calculator!$C$5))</f>
        <v>0.50293868118820206</v>
      </c>
    </row>
    <row r="35847" spans="1:2" x14ac:dyDescent="0.25">
      <c r="A35847">
        <f ca="1">NORMINV(RAND(),(Calculator!$E$5),SQRT(Calculator!$E$5*(1-Calculator!$E$5)/Calculator!$B$5))</f>
        <v>-2.9670438633737944E-2</v>
      </c>
      <c r="B35847">
        <f ca="1">NORMINV(RAND(),Calculator!$L$4,SQRT(Calculator!$M$5*(1-Calculator!$M$5)/Calculator!$C$5))</f>
        <v>0.47356965082559632</v>
      </c>
    </row>
    <row r="35848" spans="1:2" x14ac:dyDescent="0.25">
      <c r="A35848">
        <f ca="1">NORMINV(RAND(),(Calculator!$E$5),SQRT(Calculator!$E$5*(1-Calculator!$E$5)/Calculator!$B$5))</f>
        <v>0.17118759864021985</v>
      </c>
      <c r="B35848">
        <f ca="1">NORMINV(RAND(),Calculator!$L$4,SQRT(Calculator!$M$5*(1-Calculator!$M$5)/Calculator!$C$5))</f>
        <v>0.52022647547975587</v>
      </c>
    </row>
    <row r="35849" spans="1:2" x14ac:dyDescent="0.25">
      <c r="A35849">
        <f ca="1">NORMINV(RAND(),(Calculator!$E$5),SQRT(Calculator!$E$5*(1-Calculator!$E$5)/Calculator!$B$5))</f>
        <v>0.17526301328671834</v>
      </c>
      <c r="B35849">
        <f ca="1">NORMINV(RAND(),Calculator!$L$4,SQRT(Calculator!$M$5*(1-Calculator!$M$5)/Calculator!$C$5))</f>
        <v>0.56835569938561692</v>
      </c>
    </row>
    <row r="35850" spans="1:2" x14ac:dyDescent="0.25">
      <c r="A35850">
        <f ca="1">NORMINV(RAND(),(Calculator!$E$5),SQRT(Calculator!$E$5*(1-Calculator!$E$5)/Calculator!$B$5))</f>
        <v>0.22526646023213601</v>
      </c>
      <c r="B35850">
        <f ca="1">NORMINV(RAND(),Calculator!$L$4,SQRT(Calculator!$M$5*(1-Calculator!$M$5)/Calculator!$C$5))</f>
        <v>0.48612703724424888</v>
      </c>
    </row>
    <row r="35851" spans="1:2" x14ac:dyDescent="0.25">
      <c r="A35851">
        <f ca="1">NORMINV(RAND(),(Calculator!$E$5),SQRT(Calculator!$E$5*(1-Calculator!$E$5)/Calculator!$B$5))</f>
        <v>0.2191194993449051</v>
      </c>
      <c r="B35851">
        <f ca="1">NORMINV(RAND(),Calculator!$L$4,SQRT(Calculator!$M$5*(1-Calculator!$M$5)/Calculator!$C$5))</f>
        <v>0.56014164738768202</v>
      </c>
    </row>
    <row r="35852" spans="1:2" x14ac:dyDescent="0.25">
      <c r="A35852">
        <f ca="1">NORMINV(RAND(),(Calculator!$E$5),SQRT(Calculator!$E$5*(1-Calculator!$E$5)/Calculator!$B$5))</f>
        <v>0.22170802703269277</v>
      </c>
      <c r="B35852">
        <f ca="1">NORMINV(RAND(),Calculator!$L$4,SQRT(Calculator!$M$5*(1-Calculator!$M$5)/Calculator!$C$5))</f>
        <v>0.52746358690461403</v>
      </c>
    </row>
    <row r="35853" spans="1:2" x14ac:dyDescent="0.25">
      <c r="A35853">
        <f ca="1">NORMINV(RAND(),(Calculator!$E$5),SQRT(Calculator!$E$5*(1-Calculator!$E$5)/Calculator!$B$5))</f>
        <v>0.17631305638276434</v>
      </c>
      <c r="B35853">
        <f ca="1">NORMINV(RAND(),Calculator!$L$4,SQRT(Calculator!$M$5*(1-Calculator!$M$5)/Calculator!$C$5))</f>
        <v>0.48610801294340406</v>
      </c>
    </row>
    <row r="35854" spans="1:2" x14ac:dyDescent="0.25">
      <c r="A35854">
        <f ca="1">NORMINV(RAND(),(Calculator!$E$5),SQRT(Calculator!$E$5*(1-Calculator!$E$5)/Calculator!$B$5))</f>
        <v>0.30385494977669403</v>
      </c>
      <c r="B35854">
        <f ca="1">NORMINV(RAND(),Calculator!$L$4,SQRT(Calculator!$M$5*(1-Calculator!$M$5)/Calculator!$C$5))</f>
        <v>0.45852069292837294</v>
      </c>
    </row>
    <row r="35855" spans="1:2" x14ac:dyDescent="0.25">
      <c r="A35855">
        <f ca="1">NORMINV(RAND(),(Calculator!$E$5),SQRT(Calculator!$E$5*(1-Calculator!$E$5)/Calculator!$B$5))</f>
        <v>0.13570977418783023</v>
      </c>
      <c r="B35855">
        <f ca="1">NORMINV(RAND(),Calculator!$L$4,SQRT(Calculator!$M$5*(1-Calculator!$M$5)/Calculator!$C$5))</f>
        <v>0.54567665973722879</v>
      </c>
    </row>
    <row r="35856" spans="1:2" x14ac:dyDescent="0.25">
      <c r="A35856">
        <f ca="1">NORMINV(RAND(),(Calculator!$E$5),SQRT(Calculator!$E$5*(1-Calculator!$E$5)/Calculator!$B$5))</f>
        <v>-6.1986276748288494E-2</v>
      </c>
      <c r="B35856">
        <f ca="1">NORMINV(RAND(),Calculator!$L$4,SQRT(Calculator!$M$5*(1-Calculator!$M$5)/Calculator!$C$5))</f>
        <v>0.46349600067802643</v>
      </c>
    </row>
    <row r="35857" spans="1:2" x14ac:dyDescent="0.25">
      <c r="A35857">
        <f ca="1">NORMINV(RAND(),(Calculator!$E$5),SQRT(Calculator!$E$5*(1-Calculator!$E$5)/Calculator!$B$5))</f>
        <v>0.30481782231337357</v>
      </c>
      <c r="B35857">
        <f ca="1">NORMINV(RAND(),Calculator!$L$4,SQRT(Calculator!$M$5*(1-Calculator!$M$5)/Calculator!$C$5))</f>
        <v>0.51053775352436903</v>
      </c>
    </row>
    <row r="35858" spans="1:2" x14ac:dyDescent="0.25">
      <c r="A35858">
        <f ca="1">NORMINV(RAND(),(Calculator!$E$5),SQRT(Calculator!$E$5*(1-Calculator!$E$5)/Calculator!$B$5))</f>
        <v>0.11563671495861283</v>
      </c>
      <c r="B35858">
        <f ca="1">NORMINV(RAND(),Calculator!$L$4,SQRT(Calculator!$M$5*(1-Calculator!$M$5)/Calculator!$C$5))</f>
        <v>0.54433802614503457</v>
      </c>
    </row>
    <row r="35859" spans="1:2" x14ac:dyDescent="0.25">
      <c r="A35859">
        <f ca="1">NORMINV(RAND(),(Calculator!$E$5),SQRT(Calculator!$E$5*(1-Calculator!$E$5)/Calculator!$B$5))</f>
        <v>0.13623901929135815</v>
      </c>
      <c r="B35859">
        <f ca="1">NORMINV(RAND(),Calculator!$L$4,SQRT(Calculator!$M$5*(1-Calculator!$M$5)/Calculator!$C$5))</f>
        <v>0.53458281094448834</v>
      </c>
    </row>
    <row r="35860" spans="1:2" x14ac:dyDescent="0.25">
      <c r="A35860">
        <f ca="1">NORMINV(RAND(),(Calculator!$E$5),SQRT(Calculator!$E$5*(1-Calculator!$E$5)/Calculator!$B$5))</f>
        <v>0.25046345343489729</v>
      </c>
      <c r="B35860">
        <f ca="1">NORMINV(RAND(),Calculator!$L$4,SQRT(Calculator!$M$5*(1-Calculator!$M$5)/Calculator!$C$5))</f>
        <v>0.47543948034346512</v>
      </c>
    </row>
    <row r="35861" spans="1:2" x14ac:dyDescent="0.25">
      <c r="A35861">
        <f ca="1">NORMINV(RAND(),(Calculator!$E$5),SQRT(Calculator!$E$5*(1-Calculator!$E$5)/Calculator!$B$5))</f>
        <v>0.17297326739973026</v>
      </c>
      <c r="B35861">
        <f ca="1">NORMINV(RAND(),Calculator!$L$4,SQRT(Calculator!$M$5*(1-Calculator!$M$5)/Calculator!$C$5))</f>
        <v>0.48835209240438621</v>
      </c>
    </row>
    <row r="35862" spans="1:2" x14ac:dyDescent="0.25">
      <c r="A35862">
        <f ca="1">NORMINV(RAND(),(Calculator!$E$5),SQRT(Calculator!$E$5*(1-Calculator!$E$5)/Calculator!$B$5))</f>
        <v>0.11846223622783288</v>
      </c>
      <c r="B35862">
        <f ca="1">NORMINV(RAND(),Calculator!$L$4,SQRT(Calculator!$M$5*(1-Calculator!$M$5)/Calculator!$C$5))</f>
        <v>0.54284343930378676</v>
      </c>
    </row>
    <row r="35863" spans="1:2" x14ac:dyDescent="0.25">
      <c r="A35863">
        <f ca="1">NORMINV(RAND(),(Calculator!$E$5),SQRT(Calculator!$E$5*(1-Calculator!$E$5)/Calculator!$B$5))</f>
        <v>0.14900491418718256</v>
      </c>
      <c r="B35863">
        <f ca="1">NORMINV(RAND(),Calculator!$L$4,SQRT(Calculator!$M$5*(1-Calculator!$M$5)/Calculator!$C$5))</f>
        <v>0.47768894092551129</v>
      </c>
    </row>
    <row r="35864" spans="1:2" x14ac:dyDescent="0.25">
      <c r="A35864">
        <f ca="1">NORMINV(RAND(),(Calculator!$E$5),SQRT(Calculator!$E$5*(1-Calculator!$E$5)/Calculator!$B$5))</f>
        <v>0.19112291938747894</v>
      </c>
      <c r="B35864">
        <f ca="1">NORMINV(RAND(),Calculator!$L$4,SQRT(Calculator!$M$5*(1-Calculator!$M$5)/Calculator!$C$5))</f>
        <v>0.50678916787961181</v>
      </c>
    </row>
    <row r="35865" spans="1:2" x14ac:dyDescent="0.25">
      <c r="A35865">
        <f ca="1">NORMINV(RAND(),(Calculator!$E$5),SQRT(Calculator!$E$5*(1-Calculator!$E$5)/Calculator!$B$5))</f>
        <v>0.23293750533865529</v>
      </c>
      <c r="B35865">
        <f ca="1">NORMINV(RAND(),Calculator!$L$4,SQRT(Calculator!$M$5*(1-Calculator!$M$5)/Calculator!$C$5))</f>
        <v>0.51627322163696732</v>
      </c>
    </row>
    <row r="35866" spans="1:2" x14ac:dyDescent="0.25">
      <c r="A35866">
        <f ca="1">NORMINV(RAND(),(Calculator!$E$5),SQRT(Calculator!$E$5*(1-Calculator!$E$5)/Calculator!$B$5))</f>
        <v>0.11619293910529871</v>
      </c>
      <c r="B35866">
        <f ca="1">NORMINV(RAND(),Calculator!$L$4,SQRT(Calculator!$M$5*(1-Calculator!$M$5)/Calculator!$C$5))</f>
        <v>0.54257747468902595</v>
      </c>
    </row>
    <row r="35867" spans="1:2" x14ac:dyDescent="0.25">
      <c r="A35867">
        <f ca="1">NORMINV(RAND(),(Calculator!$E$5),SQRT(Calculator!$E$5*(1-Calculator!$E$5)/Calculator!$B$5))</f>
        <v>-0.11847157908375125</v>
      </c>
      <c r="B35867">
        <f ca="1">NORMINV(RAND(),Calculator!$L$4,SQRT(Calculator!$M$5*(1-Calculator!$M$5)/Calculator!$C$5))</f>
        <v>0.52587143245913492</v>
      </c>
    </row>
    <row r="35868" spans="1:2" x14ac:dyDescent="0.25">
      <c r="A35868">
        <f ca="1">NORMINV(RAND(),(Calculator!$E$5),SQRT(Calculator!$E$5*(1-Calculator!$E$5)/Calculator!$B$5))</f>
        <v>1.2506427442059598E-2</v>
      </c>
      <c r="B35868">
        <f ca="1">NORMINV(RAND(),Calculator!$L$4,SQRT(Calculator!$M$5*(1-Calculator!$M$5)/Calculator!$C$5))</f>
        <v>0.49635703831726191</v>
      </c>
    </row>
    <row r="35869" spans="1:2" x14ac:dyDescent="0.25">
      <c r="A35869">
        <f ca="1">NORMINV(RAND(),(Calculator!$E$5),SQRT(Calculator!$E$5*(1-Calculator!$E$5)/Calculator!$B$5))</f>
        <v>-1.6835935980874989E-2</v>
      </c>
      <c r="B35869">
        <f ca="1">NORMINV(RAND(),Calculator!$L$4,SQRT(Calculator!$M$5*(1-Calculator!$M$5)/Calculator!$C$5))</f>
        <v>0.48194498763757626</v>
      </c>
    </row>
    <row r="35870" spans="1:2" x14ac:dyDescent="0.25">
      <c r="A35870">
        <f ca="1">NORMINV(RAND(),(Calculator!$E$5),SQRT(Calculator!$E$5*(1-Calculator!$E$5)/Calculator!$B$5))</f>
        <v>0.25404178998525118</v>
      </c>
      <c r="B35870">
        <f ca="1">NORMINV(RAND(),Calculator!$L$4,SQRT(Calculator!$M$5*(1-Calculator!$M$5)/Calculator!$C$5))</f>
        <v>0.50353164593744648</v>
      </c>
    </row>
    <row r="35871" spans="1:2" x14ac:dyDescent="0.25">
      <c r="A35871">
        <f ca="1">NORMINV(RAND(),(Calculator!$E$5),SQRT(Calculator!$E$5*(1-Calculator!$E$5)/Calculator!$B$5))</f>
        <v>2.205219500367811E-3</v>
      </c>
      <c r="B35871">
        <f ca="1">NORMINV(RAND(),Calculator!$L$4,SQRT(Calculator!$M$5*(1-Calculator!$M$5)/Calculator!$C$5))</f>
        <v>0.4104390406506081</v>
      </c>
    </row>
    <row r="35872" spans="1:2" x14ac:dyDescent="0.25">
      <c r="A35872">
        <f ca="1">NORMINV(RAND(),(Calculator!$E$5),SQRT(Calculator!$E$5*(1-Calculator!$E$5)/Calculator!$B$5))</f>
        <v>8.9678761406633667E-2</v>
      </c>
      <c r="B35872">
        <f ca="1">NORMINV(RAND(),Calculator!$L$4,SQRT(Calculator!$M$5*(1-Calculator!$M$5)/Calculator!$C$5))</f>
        <v>0.51110509694297879</v>
      </c>
    </row>
    <row r="35873" spans="1:2" x14ac:dyDescent="0.25">
      <c r="A35873">
        <f ca="1">NORMINV(RAND(),(Calculator!$E$5),SQRT(Calculator!$E$5*(1-Calculator!$E$5)/Calculator!$B$5))</f>
        <v>0.18926083030555069</v>
      </c>
      <c r="B35873">
        <f ca="1">NORMINV(RAND(),Calculator!$L$4,SQRT(Calculator!$M$5*(1-Calculator!$M$5)/Calculator!$C$5))</f>
        <v>0.45916158404755997</v>
      </c>
    </row>
    <row r="35874" spans="1:2" x14ac:dyDescent="0.25">
      <c r="A35874">
        <f ca="1">NORMINV(RAND(),(Calculator!$E$5),SQRT(Calculator!$E$5*(1-Calculator!$E$5)/Calculator!$B$5))</f>
        <v>0.12279468517730754</v>
      </c>
      <c r="B35874">
        <f ca="1">NORMINV(RAND(),Calculator!$L$4,SQRT(Calculator!$M$5*(1-Calculator!$M$5)/Calculator!$C$5))</f>
        <v>0.49101995147154137</v>
      </c>
    </row>
    <row r="35875" spans="1:2" x14ac:dyDescent="0.25">
      <c r="A35875">
        <f ca="1">NORMINV(RAND(),(Calculator!$E$5),SQRT(Calculator!$E$5*(1-Calculator!$E$5)/Calculator!$B$5))</f>
        <v>7.2410552274647433E-2</v>
      </c>
      <c r="B35875">
        <f ca="1">NORMINV(RAND(),Calculator!$L$4,SQRT(Calculator!$M$5*(1-Calculator!$M$5)/Calculator!$C$5))</f>
        <v>0.4716543407497884</v>
      </c>
    </row>
    <row r="35876" spans="1:2" x14ac:dyDescent="0.25">
      <c r="A35876">
        <f ca="1">NORMINV(RAND(),(Calculator!$E$5),SQRT(Calculator!$E$5*(1-Calculator!$E$5)/Calculator!$B$5))</f>
        <v>0.15366844960901571</v>
      </c>
      <c r="B35876">
        <f ca="1">NORMINV(RAND(),Calculator!$L$4,SQRT(Calculator!$M$5*(1-Calculator!$M$5)/Calculator!$C$5))</f>
        <v>0.50990986782947845</v>
      </c>
    </row>
    <row r="35877" spans="1:2" x14ac:dyDescent="0.25">
      <c r="A35877">
        <f ca="1">NORMINV(RAND(),(Calculator!$E$5),SQRT(Calculator!$E$5*(1-Calculator!$E$5)/Calculator!$B$5))</f>
        <v>0.27516440171455003</v>
      </c>
      <c r="B35877">
        <f ca="1">NORMINV(RAND(),Calculator!$L$4,SQRT(Calculator!$M$5*(1-Calculator!$M$5)/Calculator!$C$5))</f>
        <v>0.48616560678704068</v>
      </c>
    </row>
    <row r="35878" spans="1:2" x14ac:dyDescent="0.25">
      <c r="A35878">
        <f ca="1">NORMINV(RAND(),(Calculator!$E$5),SQRT(Calculator!$E$5*(1-Calculator!$E$5)/Calculator!$B$5))</f>
        <v>8.3562651254050463E-2</v>
      </c>
      <c r="B35878">
        <f ca="1">NORMINV(RAND(),Calculator!$L$4,SQRT(Calculator!$M$5*(1-Calculator!$M$5)/Calculator!$C$5))</f>
        <v>0.55839770049218529</v>
      </c>
    </row>
    <row r="35879" spans="1:2" x14ac:dyDescent="0.25">
      <c r="A35879">
        <f ca="1">NORMINV(RAND(),(Calculator!$E$5),SQRT(Calculator!$E$5*(1-Calculator!$E$5)/Calculator!$B$5))</f>
        <v>0.13608929454368998</v>
      </c>
      <c r="B35879">
        <f ca="1">NORMINV(RAND(),Calculator!$L$4,SQRT(Calculator!$M$5*(1-Calculator!$M$5)/Calculator!$C$5))</f>
        <v>0.48839652227237218</v>
      </c>
    </row>
    <row r="35880" spans="1:2" x14ac:dyDescent="0.25">
      <c r="A35880">
        <f ca="1">NORMINV(RAND(),(Calculator!$E$5),SQRT(Calculator!$E$5*(1-Calculator!$E$5)/Calculator!$B$5))</f>
        <v>5.0060781892545939E-2</v>
      </c>
      <c r="B35880">
        <f ca="1">NORMINV(RAND(),Calculator!$L$4,SQRT(Calculator!$M$5*(1-Calculator!$M$5)/Calculator!$C$5))</f>
        <v>0.47406180789970209</v>
      </c>
    </row>
    <row r="35881" spans="1:2" x14ac:dyDescent="0.25">
      <c r="A35881">
        <f ca="1">NORMINV(RAND(),(Calculator!$E$5),SQRT(Calculator!$E$5*(1-Calculator!$E$5)/Calculator!$B$5))</f>
        <v>0.13116784433477852</v>
      </c>
      <c r="B35881">
        <f ca="1">NORMINV(RAND(),Calculator!$L$4,SQRT(Calculator!$M$5*(1-Calculator!$M$5)/Calculator!$C$5))</f>
        <v>0.47932657586372235</v>
      </c>
    </row>
    <row r="35882" spans="1:2" x14ac:dyDescent="0.25">
      <c r="A35882">
        <f ca="1">NORMINV(RAND(),(Calculator!$E$5),SQRT(Calculator!$E$5*(1-Calculator!$E$5)/Calculator!$B$5))</f>
        <v>0.19264357571260618</v>
      </c>
      <c r="B35882">
        <f ca="1">NORMINV(RAND(),Calculator!$L$4,SQRT(Calculator!$M$5*(1-Calculator!$M$5)/Calculator!$C$5))</f>
        <v>0.46313241081826595</v>
      </c>
    </row>
    <row r="35883" spans="1:2" x14ac:dyDescent="0.25">
      <c r="A35883">
        <f ca="1">NORMINV(RAND(),(Calculator!$E$5),SQRT(Calculator!$E$5*(1-Calculator!$E$5)/Calculator!$B$5))</f>
        <v>0.23063418464468494</v>
      </c>
      <c r="B35883">
        <f ca="1">NORMINV(RAND(),Calculator!$L$4,SQRT(Calculator!$M$5*(1-Calculator!$M$5)/Calculator!$C$5))</f>
        <v>0.50940893741888327</v>
      </c>
    </row>
    <row r="35884" spans="1:2" x14ac:dyDescent="0.25">
      <c r="A35884">
        <f ca="1">NORMINV(RAND(),(Calculator!$E$5),SQRT(Calculator!$E$5*(1-Calculator!$E$5)/Calculator!$B$5))</f>
        <v>-5.4868300106885037E-3</v>
      </c>
      <c r="B35884">
        <f ca="1">NORMINV(RAND(),Calculator!$L$4,SQRT(Calculator!$M$5*(1-Calculator!$M$5)/Calculator!$C$5))</f>
        <v>0.51052068947330254</v>
      </c>
    </row>
    <row r="35885" spans="1:2" x14ac:dyDescent="0.25">
      <c r="A35885">
        <f ca="1">NORMINV(RAND(),(Calculator!$E$5),SQRT(Calculator!$E$5*(1-Calculator!$E$5)/Calculator!$B$5))</f>
        <v>0.19562614658266431</v>
      </c>
      <c r="B35885">
        <f ca="1">NORMINV(RAND(),Calculator!$L$4,SQRT(Calculator!$M$5*(1-Calculator!$M$5)/Calculator!$C$5))</f>
        <v>0.47724805062774756</v>
      </c>
    </row>
    <row r="35886" spans="1:2" x14ac:dyDescent="0.25">
      <c r="A35886">
        <f ca="1">NORMINV(RAND(),(Calculator!$E$5),SQRT(Calculator!$E$5*(1-Calculator!$E$5)/Calculator!$B$5))</f>
        <v>0.16312012243837104</v>
      </c>
      <c r="B35886">
        <f ca="1">NORMINV(RAND(),Calculator!$L$4,SQRT(Calculator!$M$5*(1-Calculator!$M$5)/Calculator!$C$5))</f>
        <v>0.47690457034861899</v>
      </c>
    </row>
    <row r="35887" spans="1:2" x14ac:dyDescent="0.25">
      <c r="A35887">
        <f ca="1">NORMINV(RAND(),(Calculator!$E$5),SQRT(Calculator!$E$5*(1-Calculator!$E$5)/Calculator!$B$5))</f>
        <v>0.2123015823597923</v>
      </c>
      <c r="B35887">
        <f ca="1">NORMINV(RAND(),Calculator!$L$4,SQRT(Calculator!$M$5*(1-Calculator!$M$5)/Calculator!$C$5))</f>
        <v>0.55759073256540836</v>
      </c>
    </row>
    <row r="35888" spans="1:2" x14ac:dyDescent="0.25">
      <c r="A35888">
        <f ca="1">NORMINV(RAND(),(Calculator!$E$5),SQRT(Calculator!$E$5*(1-Calculator!$E$5)/Calculator!$B$5))</f>
        <v>0.21629366985976828</v>
      </c>
      <c r="B35888">
        <f ca="1">NORMINV(RAND(),Calculator!$L$4,SQRT(Calculator!$M$5*(1-Calculator!$M$5)/Calculator!$C$5))</f>
        <v>0.51931807734217861</v>
      </c>
    </row>
    <row r="35889" spans="1:2" x14ac:dyDescent="0.25">
      <c r="A35889">
        <f ca="1">NORMINV(RAND(),(Calculator!$E$5),SQRT(Calculator!$E$5*(1-Calculator!$E$5)/Calculator!$B$5))</f>
        <v>0.12015674349797228</v>
      </c>
      <c r="B35889">
        <f ca="1">NORMINV(RAND(),Calculator!$L$4,SQRT(Calculator!$M$5*(1-Calculator!$M$5)/Calculator!$C$5))</f>
        <v>0.44350223397336141</v>
      </c>
    </row>
    <row r="35890" spans="1:2" x14ac:dyDescent="0.25">
      <c r="A35890">
        <f ca="1">NORMINV(RAND(),(Calculator!$E$5),SQRT(Calculator!$E$5*(1-Calculator!$E$5)/Calculator!$B$5))</f>
        <v>0.10048740339411771</v>
      </c>
      <c r="B35890">
        <f ca="1">NORMINV(RAND(),Calculator!$L$4,SQRT(Calculator!$M$5*(1-Calculator!$M$5)/Calculator!$C$5))</f>
        <v>0.45300341868795835</v>
      </c>
    </row>
    <row r="35891" spans="1:2" x14ac:dyDescent="0.25">
      <c r="A35891">
        <f ca="1">NORMINV(RAND(),(Calculator!$E$5),SQRT(Calculator!$E$5*(1-Calculator!$E$5)/Calculator!$B$5))</f>
        <v>0.25518747020445604</v>
      </c>
      <c r="B35891">
        <f ca="1">NORMINV(RAND(),Calculator!$L$4,SQRT(Calculator!$M$5*(1-Calculator!$M$5)/Calculator!$C$5))</f>
        <v>0.51748375685891435</v>
      </c>
    </row>
    <row r="35892" spans="1:2" x14ac:dyDescent="0.25">
      <c r="A35892">
        <f ca="1">NORMINV(RAND(),(Calculator!$E$5),SQRT(Calculator!$E$5*(1-Calculator!$E$5)/Calculator!$B$5))</f>
        <v>0.18608855608181496</v>
      </c>
      <c r="B35892">
        <f ca="1">NORMINV(RAND(),Calculator!$L$4,SQRT(Calculator!$M$5*(1-Calculator!$M$5)/Calculator!$C$5))</f>
        <v>0.49414883601770038</v>
      </c>
    </row>
    <row r="35893" spans="1:2" x14ac:dyDescent="0.25">
      <c r="A35893">
        <f ca="1">NORMINV(RAND(),(Calculator!$E$5),SQRT(Calculator!$E$5*(1-Calculator!$E$5)/Calculator!$B$5))</f>
        <v>8.4672193175738222E-2</v>
      </c>
      <c r="B35893">
        <f ca="1">NORMINV(RAND(),Calculator!$L$4,SQRT(Calculator!$M$5*(1-Calculator!$M$5)/Calculator!$C$5))</f>
        <v>0.50107897313873317</v>
      </c>
    </row>
    <row r="35894" spans="1:2" x14ac:dyDescent="0.25">
      <c r="A35894">
        <f ca="1">NORMINV(RAND(),(Calculator!$E$5),SQRT(Calculator!$E$5*(1-Calculator!$E$5)/Calculator!$B$5))</f>
        <v>0.24719871555356923</v>
      </c>
      <c r="B35894">
        <f ca="1">NORMINV(RAND(),Calculator!$L$4,SQRT(Calculator!$M$5*(1-Calculator!$M$5)/Calculator!$C$5))</f>
        <v>0.45030478947884589</v>
      </c>
    </row>
    <row r="35895" spans="1:2" x14ac:dyDescent="0.25">
      <c r="A35895">
        <f ca="1">NORMINV(RAND(),(Calculator!$E$5),SQRT(Calculator!$E$5*(1-Calculator!$E$5)/Calculator!$B$5))</f>
        <v>0.21948677475301712</v>
      </c>
      <c r="B35895">
        <f ca="1">NORMINV(RAND(),Calculator!$L$4,SQRT(Calculator!$M$5*(1-Calculator!$M$5)/Calculator!$C$5))</f>
        <v>0.4457291850470213</v>
      </c>
    </row>
    <row r="35896" spans="1:2" x14ac:dyDescent="0.25">
      <c r="A35896">
        <f ca="1">NORMINV(RAND(),(Calculator!$E$5),SQRT(Calculator!$E$5*(1-Calculator!$E$5)/Calculator!$B$5))</f>
        <v>2.5214970948981993E-2</v>
      </c>
      <c r="B35896">
        <f ca="1">NORMINV(RAND(),Calculator!$L$4,SQRT(Calculator!$M$5*(1-Calculator!$M$5)/Calculator!$C$5))</f>
        <v>0.52165924014484477</v>
      </c>
    </row>
    <row r="35897" spans="1:2" x14ac:dyDescent="0.25">
      <c r="A35897">
        <f ca="1">NORMINV(RAND(),(Calculator!$E$5),SQRT(Calculator!$E$5*(1-Calculator!$E$5)/Calculator!$B$5))</f>
        <v>0.16957165832733317</v>
      </c>
      <c r="B35897">
        <f ca="1">NORMINV(RAND(),Calculator!$L$4,SQRT(Calculator!$M$5*(1-Calculator!$M$5)/Calculator!$C$5))</f>
        <v>0.44667419966747623</v>
      </c>
    </row>
    <row r="35898" spans="1:2" x14ac:dyDescent="0.25">
      <c r="A35898">
        <f ca="1">NORMINV(RAND(),(Calculator!$E$5),SQRT(Calculator!$E$5*(1-Calculator!$E$5)/Calculator!$B$5))</f>
        <v>6.2832340936644637E-2</v>
      </c>
      <c r="B35898">
        <f ca="1">NORMINV(RAND(),Calculator!$L$4,SQRT(Calculator!$M$5*(1-Calculator!$M$5)/Calculator!$C$5))</f>
        <v>0.48525593833028757</v>
      </c>
    </row>
    <row r="35899" spans="1:2" x14ac:dyDescent="0.25">
      <c r="A35899">
        <f ca="1">NORMINV(RAND(),(Calculator!$E$5),SQRT(Calculator!$E$5*(1-Calculator!$E$5)/Calculator!$B$5))</f>
        <v>7.8665371611401122E-2</v>
      </c>
      <c r="B35899">
        <f ca="1">NORMINV(RAND(),Calculator!$L$4,SQRT(Calculator!$M$5*(1-Calculator!$M$5)/Calculator!$C$5))</f>
        <v>0.49984058619157479</v>
      </c>
    </row>
    <row r="35900" spans="1:2" x14ac:dyDescent="0.25">
      <c r="A35900">
        <f ca="1">NORMINV(RAND(),(Calculator!$E$5),SQRT(Calculator!$E$5*(1-Calculator!$E$5)/Calculator!$B$5))</f>
        <v>0.17728435284913918</v>
      </c>
      <c r="B35900">
        <f ca="1">NORMINV(RAND(),Calculator!$L$4,SQRT(Calculator!$M$5*(1-Calculator!$M$5)/Calculator!$C$5))</f>
        <v>0.5202198809007017</v>
      </c>
    </row>
    <row r="35901" spans="1:2" x14ac:dyDescent="0.25">
      <c r="A35901">
        <f ca="1">NORMINV(RAND(),(Calculator!$E$5),SQRT(Calculator!$E$5*(1-Calculator!$E$5)/Calculator!$B$5))</f>
        <v>0.20530988652907617</v>
      </c>
      <c r="B35901">
        <f ca="1">NORMINV(RAND(),Calculator!$L$4,SQRT(Calculator!$M$5*(1-Calculator!$M$5)/Calculator!$C$5))</f>
        <v>0.45769343012951147</v>
      </c>
    </row>
    <row r="35902" spans="1:2" x14ac:dyDescent="0.25">
      <c r="A35902">
        <f ca="1">NORMINV(RAND(),(Calculator!$E$5),SQRT(Calculator!$E$5*(1-Calculator!$E$5)/Calculator!$B$5))</f>
        <v>0.13711603502425912</v>
      </c>
      <c r="B35902">
        <f ca="1">NORMINV(RAND(),Calculator!$L$4,SQRT(Calculator!$M$5*(1-Calculator!$M$5)/Calculator!$C$5))</f>
        <v>0.47212200808850163</v>
      </c>
    </row>
    <row r="35903" spans="1:2" x14ac:dyDescent="0.25">
      <c r="A35903">
        <f ca="1">NORMINV(RAND(),(Calculator!$E$5),SQRT(Calculator!$E$5*(1-Calculator!$E$5)/Calculator!$B$5))</f>
        <v>9.8117295806962893E-2</v>
      </c>
      <c r="B35903">
        <f ca="1">NORMINV(RAND(),Calculator!$L$4,SQRT(Calculator!$M$5*(1-Calculator!$M$5)/Calculator!$C$5))</f>
        <v>0.4766717498081226</v>
      </c>
    </row>
    <row r="35904" spans="1:2" x14ac:dyDescent="0.25">
      <c r="A35904">
        <f ca="1">NORMINV(RAND(),(Calculator!$E$5),SQRT(Calculator!$E$5*(1-Calculator!$E$5)/Calculator!$B$5))</f>
        <v>0.1025708776939825</v>
      </c>
      <c r="B35904">
        <f ca="1">NORMINV(RAND(),Calculator!$L$4,SQRT(Calculator!$M$5*(1-Calculator!$M$5)/Calculator!$C$5))</f>
        <v>0.44108957433318952</v>
      </c>
    </row>
    <row r="35905" spans="1:2" x14ac:dyDescent="0.25">
      <c r="A35905">
        <f ca="1">NORMINV(RAND(),(Calculator!$E$5),SQRT(Calculator!$E$5*(1-Calculator!$E$5)/Calculator!$B$5))</f>
        <v>0.13508989570711599</v>
      </c>
      <c r="B35905">
        <f ca="1">NORMINV(RAND(),Calculator!$L$4,SQRT(Calculator!$M$5*(1-Calculator!$M$5)/Calculator!$C$5))</f>
        <v>0.48644582097628464</v>
      </c>
    </row>
    <row r="35906" spans="1:2" x14ac:dyDescent="0.25">
      <c r="A35906">
        <f ca="1">NORMINV(RAND(),(Calculator!$E$5),SQRT(Calculator!$E$5*(1-Calculator!$E$5)/Calculator!$B$5))</f>
        <v>8.2639289325102394E-2</v>
      </c>
      <c r="B35906">
        <f ca="1">NORMINV(RAND(),Calculator!$L$4,SQRT(Calculator!$M$5*(1-Calculator!$M$5)/Calculator!$C$5))</f>
        <v>0.45770592366839918</v>
      </c>
    </row>
    <row r="35907" spans="1:2" x14ac:dyDescent="0.25">
      <c r="A35907">
        <f ca="1">NORMINV(RAND(),(Calculator!$E$5),SQRT(Calculator!$E$5*(1-Calculator!$E$5)/Calculator!$B$5))</f>
        <v>6.7538642413197986E-2</v>
      </c>
      <c r="B35907">
        <f ca="1">NORMINV(RAND(),Calculator!$L$4,SQRT(Calculator!$M$5*(1-Calculator!$M$5)/Calculator!$C$5))</f>
        <v>0.51958248089018233</v>
      </c>
    </row>
    <row r="35908" spans="1:2" x14ac:dyDescent="0.25">
      <c r="A35908">
        <f ca="1">NORMINV(RAND(),(Calculator!$E$5),SQRT(Calculator!$E$5*(1-Calculator!$E$5)/Calculator!$B$5))</f>
        <v>0.15651018198413363</v>
      </c>
      <c r="B35908">
        <f ca="1">NORMINV(RAND(),Calculator!$L$4,SQRT(Calculator!$M$5*(1-Calculator!$M$5)/Calculator!$C$5))</f>
        <v>0.52740080410362411</v>
      </c>
    </row>
    <row r="35909" spans="1:2" x14ac:dyDescent="0.25">
      <c r="A35909">
        <f ca="1">NORMINV(RAND(),(Calculator!$E$5),SQRT(Calculator!$E$5*(1-Calculator!$E$5)/Calculator!$B$5))</f>
        <v>0.11740533976686654</v>
      </c>
      <c r="B35909">
        <f ca="1">NORMINV(RAND(),Calculator!$L$4,SQRT(Calculator!$M$5*(1-Calculator!$M$5)/Calculator!$C$5))</f>
        <v>0.50516358922733517</v>
      </c>
    </row>
    <row r="35910" spans="1:2" x14ac:dyDescent="0.25">
      <c r="A35910">
        <f ca="1">NORMINV(RAND(),(Calculator!$E$5),SQRT(Calculator!$E$5*(1-Calculator!$E$5)/Calculator!$B$5))</f>
        <v>0.14075378186266566</v>
      </c>
      <c r="B35910">
        <f ca="1">NORMINV(RAND(),Calculator!$L$4,SQRT(Calculator!$M$5*(1-Calculator!$M$5)/Calculator!$C$5))</f>
        <v>0.523409356546371</v>
      </c>
    </row>
    <row r="35911" spans="1:2" x14ac:dyDescent="0.25">
      <c r="A35911">
        <f ca="1">NORMINV(RAND(),(Calculator!$E$5),SQRT(Calculator!$E$5*(1-Calculator!$E$5)/Calculator!$B$5))</f>
        <v>0.14090557313829319</v>
      </c>
      <c r="B35911">
        <f ca="1">NORMINV(RAND(),Calculator!$L$4,SQRT(Calculator!$M$5*(1-Calculator!$M$5)/Calculator!$C$5))</f>
        <v>0.46066851075988069</v>
      </c>
    </row>
    <row r="35912" spans="1:2" x14ac:dyDescent="0.25">
      <c r="A35912">
        <f ca="1">NORMINV(RAND(),(Calculator!$E$5),SQRT(Calculator!$E$5*(1-Calculator!$E$5)/Calculator!$B$5))</f>
        <v>3.9026217457058157E-2</v>
      </c>
      <c r="B35912">
        <f ca="1">NORMINV(RAND(),Calculator!$L$4,SQRT(Calculator!$M$5*(1-Calculator!$M$5)/Calculator!$C$5))</f>
        <v>0.39718980855873498</v>
      </c>
    </row>
    <row r="35913" spans="1:2" x14ac:dyDescent="0.25">
      <c r="A35913">
        <f ca="1">NORMINV(RAND(),(Calculator!$E$5),SQRT(Calculator!$E$5*(1-Calculator!$E$5)/Calculator!$B$5))</f>
        <v>1.4709374327275385E-2</v>
      </c>
      <c r="B35913">
        <f ca="1">NORMINV(RAND(),Calculator!$L$4,SQRT(Calculator!$M$5*(1-Calculator!$M$5)/Calculator!$C$5))</f>
        <v>0.49529762473214434</v>
      </c>
    </row>
    <row r="35914" spans="1:2" x14ac:dyDescent="0.25">
      <c r="A35914">
        <f ca="1">NORMINV(RAND(),(Calculator!$E$5),SQRT(Calculator!$E$5*(1-Calculator!$E$5)/Calculator!$B$5))</f>
        <v>8.2277676883622489E-2</v>
      </c>
      <c r="B35914">
        <f ca="1">NORMINV(RAND(),Calculator!$L$4,SQRT(Calculator!$M$5*(1-Calculator!$M$5)/Calculator!$C$5))</f>
        <v>0.50065111362530379</v>
      </c>
    </row>
    <row r="35915" spans="1:2" x14ac:dyDescent="0.25">
      <c r="A35915">
        <f ca="1">NORMINV(RAND(),(Calculator!$E$5),SQRT(Calculator!$E$5*(1-Calculator!$E$5)/Calculator!$B$5))</f>
        <v>0.18953919769687719</v>
      </c>
      <c r="B35915">
        <f ca="1">NORMINV(RAND(),Calculator!$L$4,SQRT(Calculator!$M$5*(1-Calculator!$M$5)/Calculator!$C$5))</f>
        <v>0.52134640316572722</v>
      </c>
    </row>
    <row r="35916" spans="1:2" x14ac:dyDescent="0.25">
      <c r="A35916">
        <f ca="1">NORMINV(RAND(),(Calculator!$E$5),SQRT(Calculator!$E$5*(1-Calculator!$E$5)/Calculator!$B$5))</f>
        <v>0.25599172574633966</v>
      </c>
      <c r="B35916">
        <f ca="1">NORMINV(RAND(),Calculator!$L$4,SQRT(Calculator!$M$5*(1-Calculator!$M$5)/Calculator!$C$5))</f>
        <v>0.52838942686935197</v>
      </c>
    </row>
    <row r="35917" spans="1:2" x14ac:dyDescent="0.25">
      <c r="A35917">
        <f ca="1">NORMINV(RAND(),(Calculator!$E$5),SQRT(Calculator!$E$5*(1-Calculator!$E$5)/Calculator!$B$5))</f>
        <v>0.14977753973031366</v>
      </c>
      <c r="B35917">
        <f ca="1">NORMINV(RAND(),Calculator!$L$4,SQRT(Calculator!$M$5*(1-Calculator!$M$5)/Calculator!$C$5))</f>
        <v>0.50001703559343624</v>
      </c>
    </row>
    <row r="35918" spans="1:2" x14ac:dyDescent="0.25">
      <c r="A35918">
        <f ca="1">NORMINV(RAND(),(Calculator!$E$5),SQRT(Calculator!$E$5*(1-Calculator!$E$5)/Calculator!$B$5))</f>
        <v>0.13852344504704817</v>
      </c>
      <c r="B35918">
        <f ca="1">NORMINV(RAND(),Calculator!$L$4,SQRT(Calculator!$M$5*(1-Calculator!$M$5)/Calculator!$C$5))</f>
        <v>0.47219384148491761</v>
      </c>
    </row>
    <row r="35919" spans="1:2" x14ac:dyDescent="0.25">
      <c r="A35919">
        <f ca="1">NORMINV(RAND(),(Calculator!$E$5),SQRT(Calculator!$E$5*(1-Calculator!$E$5)/Calculator!$B$5))</f>
        <v>4.8740426266874776E-2</v>
      </c>
      <c r="B35919">
        <f ca="1">NORMINV(RAND(),Calculator!$L$4,SQRT(Calculator!$M$5*(1-Calculator!$M$5)/Calculator!$C$5))</f>
        <v>0.53905145469850235</v>
      </c>
    </row>
    <row r="35920" spans="1:2" x14ac:dyDescent="0.25">
      <c r="A35920">
        <f ca="1">NORMINV(RAND(),(Calculator!$E$5),SQRT(Calculator!$E$5*(1-Calculator!$E$5)/Calculator!$B$5))</f>
        <v>0.15623320068213989</v>
      </c>
      <c r="B35920">
        <f ca="1">NORMINV(RAND(),Calculator!$L$4,SQRT(Calculator!$M$5*(1-Calculator!$M$5)/Calculator!$C$5))</f>
        <v>0.52333790912065181</v>
      </c>
    </row>
    <row r="35921" spans="1:2" x14ac:dyDescent="0.25">
      <c r="A35921">
        <f ca="1">NORMINV(RAND(),(Calculator!$E$5),SQRT(Calculator!$E$5*(1-Calculator!$E$5)/Calculator!$B$5))</f>
        <v>0.14662025876099147</v>
      </c>
      <c r="B35921">
        <f ca="1">NORMINV(RAND(),Calculator!$L$4,SQRT(Calculator!$M$5*(1-Calculator!$M$5)/Calculator!$C$5))</f>
        <v>0.44277369786977883</v>
      </c>
    </row>
    <row r="35922" spans="1:2" x14ac:dyDescent="0.25">
      <c r="A35922">
        <f ca="1">NORMINV(RAND(),(Calculator!$E$5),SQRT(Calculator!$E$5*(1-Calculator!$E$5)/Calculator!$B$5))</f>
        <v>0.26746380223076371</v>
      </c>
      <c r="B35922">
        <f ca="1">NORMINV(RAND(),Calculator!$L$4,SQRT(Calculator!$M$5*(1-Calculator!$M$5)/Calculator!$C$5))</f>
        <v>0.5312314365639389</v>
      </c>
    </row>
    <row r="35923" spans="1:2" x14ac:dyDescent="0.25">
      <c r="A35923">
        <f ca="1">NORMINV(RAND(),(Calculator!$E$5),SQRT(Calculator!$E$5*(1-Calculator!$E$5)/Calculator!$B$5))</f>
        <v>0.12928914877010989</v>
      </c>
      <c r="B35923">
        <f ca="1">NORMINV(RAND(),Calculator!$L$4,SQRT(Calculator!$M$5*(1-Calculator!$M$5)/Calculator!$C$5))</f>
        <v>0.52526054790000054</v>
      </c>
    </row>
    <row r="35924" spans="1:2" x14ac:dyDescent="0.25">
      <c r="A35924">
        <f ca="1">NORMINV(RAND(),(Calculator!$E$5),SQRT(Calculator!$E$5*(1-Calculator!$E$5)/Calculator!$B$5))</f>
        <v>1.0428673058108337E-2</v>
      </c>
      <c r="B35924">
        <f ca="1">NORMINV(RAND(),Calculator!$L$4,SQRT(Calculator!$M$5*(1-Calculator!$M$5)/Calculator!$C$5))</f>
        <v>0.58097060964237812</v>
      </c>
    </row>
    <row r="35925" spans="1:2" x14ac:dyDescent="0.25">
      <c r="A35925">
        <f ca="1">NORMINV(RAND(),(Calculator!$E$5),SQRT(Calculator!$E$5*(1-Calculator!$E$5)/Calculator!$B$5))</f>
        <v>0.14049600253631145</v>
      </c>
      <c r="B35925">
        <f ca="1">NORMINV(RAND(),Calculator!$L$4,SQRT(Calculator!$M$5*(1-Calculator!$M$5)/Calculator!$C$5))</f>
        <v>0.47167624110651313</v>
      </c>
    </row>
    <row r="35926" spans="1:2" x14ac:dyDescent="0.25">
      <c r="A35926">
        <f ca="1">NORMINV(RAND(),(Calculator!$E$5),SQRT(Calculator!$E$5*(1-Calculator!$E$5)/Calculator!$B$5))</f>
        <v>0.17902444386036984</v>
      </c>
      <c r="B35926">
        <f ca="1">NORMINV(RAND(),Calculator!$L$4,SQRT(Calculator!$M$5*(1-Calculator!$M$5)/Calculator!$C$5))</f>
        <v>0.55301588410677538</v>
      </c>
    </row>
    <row r="35927" spans="1:2" x14ac:dyDescent="0.25">
      <c r="A35927">
        <f ca="1">NORMINV(RAND(),(Calculator!$E$5),SQRT(Calculator!$E$5*(1-Calculator!$E$5)/Calculator!$B$5))</f>
        <v>0.1403058329131005</v>
      </c>
      <c r="B35927">
        <f ca="1">NORMINV(RAND(),Calculator!$L$4,SQRT(Calculator!$M$5*(1-Calculator!$M$5)/Calculator!$C$5))</f>
        <v>0.51837316858312588</v>
      </c>
    </row>
    <row r="35928" spans="1:2" x14ac:dyDescent="0.25">
      <c r="A35928">
        <f ca="1">NORMINV(RAND(),(Calculator!$E$5),SQRT(Calculator!$E$5*(1-Calculator!$E$5)/Calculator!$B$5))</f>
        <v>0.10399489963979476</v>
      </c>
      <c r="B35928">
        <f ca="1">NORMINV(RAND(),Calculator!$L$4,SQRT(Calculator!$M$5*(1-Calculator!$M$5)/Calculator!$C$5))</f>
        <v>0.49856889486607703</v>
      </c>
    </row>
    <row r="35929" spans="1:2" x14ac:dyDescent="0.25">
      <c r="A35929">
        <f ca="1">NORMINV(RAND(),(Calculator!$E$5),SQRT(Calculator!$E$5*(1-Calculator!$E$5)/Calculator!$B$5))</f>
        <v>0.18228386570850083</v>
      </c>
      <c r="B35929">
        <f ca="1">NORMINV(RAND(),Calculator!$L$4,SQRT(Calculator!$M$5*(1-Calculator!$M$5)/Calculator!$C$5))</f>
        <v>0.52319762759546284</v>
      </c>
    </row>
    <row r="35930" spans="1:2" x14ac:dyDescent="0.25">
      <c r="A35930">
        <f ca="1">NORMINV(RAND(),(Calculator!$E$5),SQRT(Calculator!$E$5*(1-Calculator!$E$5)/Calculator!$B$5))</f>
        <v>-5.1593882323017093E-2</v>
      </c>
      <c r="B35930">
        <f ca="1">NORMINV(RAND(),Calculator!$L$4,SQRT(Calculator!$M$5*(1-Calculator!$M$5)/Calculator!$C$5))</f>
        <v>0.48359188625479826</v>
      </c>
    </row>
    <row r="35931" spans="1:2" x14ac:dyDescent="0.25">
      <c r="A35931">
        <f ca="1">NORMINV(RAND(),(Calculator!$E$5),SQRT(Calculator!$E$5*(1-Calculator!$E$5)/Calculator!$B$5))</f>
        <v>0.10917291195109727</v>
      </c>
      <c r="B35931">
        <f ca="1">NORMINV(RAND(),Calculator!$L$4,SQRT(Calculator!$M$5*(1-Calculator!$M$5)/Calculator!$C$5))</f>
        <v>0.48374402359529606</v>
      </c>
    </row>
    <row r="35932" spans="1:2" x14ac:dyDescent="0.25">
      <c r="A35932">
        <f ca="1">NORMINV(RAND(),(Calculator!$E$5),SQRT(Calculator!$E$5*(1-Calculator!$E$5)/Calculator!$B$5))</f>
        <v>8.5529528070024646E-2</v>
      </c>
      <c r="B35932">
        <f ca="1">NORMINV(RAND(),Calculator!$L$4,SQRT(Calculator!$M$5*(1-Calculator!$M$5)/Calculator!$C$5))</f>
        <v>0.53894132719716226</v>
      </c>
    </row>
    <row r="35933" spans="1:2" x14ac:dyDescent="0.25">
      <c r="A35933">
        <f ca="1">NORMINV(RAND(),(Calculator!$E$5),SQRT(Calculator!$E$5*(1-Calculator!$E$5)/Calculator!$B$5))</f>
        <v>0.22975656589063426</v>
      </c>
      <c r="B35933">
        <f ca="1">NORMINV(RAND(),Calculator!$L$4,SQRT(Calculator!$M$5*(1-Calculator!$M$5)/Calculator!$C$5))</f>
        <v>0.53296541392369889</v>
      </c>
    </row>
    <row r="35934" spans="1:2" x14ac:dyDescent="0.25">
      <c r="A35934">
        <f ca="1">NORMINV(RAND(),(Calculator!$E$5),SQRT(Calculator!$E$5*(1-Calculator!$E$5)/Calculator!$B$5))</f>
        <v>0.11749032300621134</v>
      </c>
      <c r="B35934">
        <f ca="1">NORMINV(RAND(),Calculator!$L$4,SQRT(Calculator!$M$5*(1-Calculator!$M$5)/Calculator!$C$5))</f>
        <v>0.4984534617355984</v>
      </c>
    </row>
    <row r="35935" spans="1:2" x14ac:dyDescent="0.25">
      <c r="A35935">
        <f ca="1">NORMINV(RAND(),(Calculator!$E$5),SQRT(Calculator!$E$5*(1-Calculator!$E$5)/Calculator!$B$5))</f>
        <v>8.7595784619179662E-3</v>
      </c>
      <c r="B35935">
        <f ca="1">NORMINV(RAND(),Calculator!$L$4,SQRT(Calculator!$M$5*(1-Calculator!$M$5)/Calculator!$C$5))</f>
        <v>0.44480797939661393</v>
      </c>
    </row>
    <row r="35936" spans="1:2" x14ac:dyDescent="0.25">
      <c r="A35936">
        <f ca="1">NORMINV(RAND(),(Calculator!$E$5),SQRT(Calculator!$E$5*(1-Calculator!$E$5)/Calculator!$B$5))</f>
        <v>9.3723860278310339E-2</v>
      </c>
      <c r="B35936">
        <f ca="1">NORMINV(RAND(),Calculator!$L$4,SQRT(Calculator!$M$5*(1-Calculator!$M$5)/Calculator!$C$5))</f>
        <v>0.6013149124691739</v>
      </c>
    </row>
    <row r="35937" spans="1:2" x14ac:dyDescent="0.25">
      <c r="A35937">
        <f ca="1">NORMINV(RAND(),(Calculator!$E$5),SQRT(Calculator!$E$5*(1-Calculator!$E$5)/Calculator!$B$5))</f>
        <v>0.20204700919578134</v>
      </c>
      <c r="B35937">
        <f ca="1">NORMINV(RAND(),Calculator!$L$4,SQRT(Calculator!$M$5*(1-Calculator!$M$5)/Calculator!$C$5))</f>
        <v>0.45212674871247782</v>
      </c>
    </row>
    <row r="35938" spans="1:2" x14ac:dyDescent="0.25">
      <c r="A35938">
        <f ca="1">NORMINV(RAND(),(Calculator!$E$5),SQRT(Calculator!$E$5*(1-Calculator!$E$5)/Calculator!$B$5))</f>
        <v>0.14982901267453003</v>
      </c>
      <c r="B35938">
        <f ca="1">NORMINV(RAND(),Calculator!$L$4,SQRT(Calculator!$M$5*(1-Calculator!$M$5)/Calculator!$C$5))</f>
        <v>0.49855873788806127</v>
      </c>
    </row>
    <row r="35939" spans="1:2" x14ac:dyDescent="0.25">
      <c r="A35939">
        <f ca="1">NORMINV(RAND(),(Calculator!$E$5),SQRT(Calculator!$E$5*(1-Calculator!$E$5)/Calculator!$B$5))</f>
        <v>-1.8481033628290844E-2</v>
      </c>
      <c r="B35939">
        <f ca="1">NORMINV(RAND(),Calculator!$L$4,SQRT(Calculator!$M$5*(1-Calculator!$M$5)/Calculator!$C$5))</f>
        <v>0.50799465155143797</v>
      </c>
    </row>
    <row r="35940" spans="1:2" x14ac:dyDescent="0.25">
      <c r="A35940">
        <f ca="1">NORMINV(RAND(),(Calculator!$E$5),SQRT(Calculator!$E$5*(1-Calculator!$E$5)/Calculator!$B$5))</f>
        <v>0.22903190509048982</v>
      </c>
      <c r="B35940">
        <f ca="1">NORMINV(RAND(),Calculator!$L$4,SQRT(Calculator!$M$5*(1-Calculator!$M$5)/Calculator!$C$5))</f>
        <v>0.42076087948382818</v>
      </c>
    </row>
    <row r="35941" spans="1:2" x14ac:dyDescent="0.25">
      <c r="A35941">
        <f ca="1">NORMINV(RAND(),(Calculator!$E$5),SQRT(Calculator!$E$5*(1-Calculator!$E$5)/Calculator!$B$5))</f>
        <v>0.11731313224183207</v>
      </c>
      <c r="B35941">
        <f ca="1">NORMINV(RAND(),Calculator!$L$4,SQRT(Calculator!$M$5*(1-Calculator!$M$5)/Calculator!$C$5))</f>
        <v>0.50442215247722766</v>
      </c>
    </row>
    <row r="35942" spans="1:2" x14ac:dyDescent="0.25">
      <c r="A35942">
        <f ca="1">NORMINV(RAND(),(Calculator!$E$5),SQRT(Calculator!$E$5*(1-Calculator!$E$5)/Calculator!$B$5))</f>
        <v>0.28864113812836223</v>
      </c>
      <c r="B35942">
        <f ca="1">NORMINV(RAND(),Calculator!$L$4,SQRT(Calculator!$M$5*(1-Calculator!$M$5)/Calculator!$C$5))</f>
        <v>0.52093230526702394</v>
      </c>
    </row>
    <row r="35943" spans="1:2" x14ac:dyDescent="0.25">
      <c r="A35943">
        <f ca="1">NORMINV(RAND(),(Calculator!$E$5),SQRT(Calculator!$E$5*(1-Calculator!$E$5)/Calculator!$B$5))</f>
        <v>4.422371538104318E-2</v>
      </c>
      <c r="B35943">
        <f ca="1">NORMINV(RAND(),Calculator!$L$4,SQRT(Calculator!$M$5*(1-Calculator!$M$5)/Calculator!$C$5))</f>
        <v>0.43761600637328202</v>
      </c>
    </row>
    <row r="35944" spans="1:2" x14ac:dyDescent="0.25">
      <c r="A35944">
        <f ca="1">NORMINV(RAND(),(Calculator!$E$5),SQRT(Calculator!$E$5*(1-Calculator!$E$5)/Calculator!$B$5))</f>
        <v>9.1481614004465778E-2</v>
      </c>
      <c r="B35944">
        <f ca="1">NORMINV(RAND(),Calculator!$L$4,SQRT(Calculator!$M$5*(1-Calculator!$M$5)/Calculator!$C$5))</f>
        <v>0.56094623776703179</v>
      </c>
    </row>
    <row r="35945" spans="1:2" x14ac:dyDescent="0.25">
      <c r="A35945">
        <f ca="1">NORMINV(RAND(),(Calculator!$E$5),SQRT(Calculator!$E$5*(1-Calculator!$E$5)/Calculator!$B$5))</f>
        <v>6.390641087992778E-2</v>
      </c>
      <c r="B35945">
        <f ca="1">NORMINV(RAND(),Calculator!$L$4,SQRT(Calculator!$M$5*(1-Calculator!$M$5)/Calculator!$C$5))</f>
        <v>0.53737753117834519</v>
      </c>
    </row>
    <row r="35946" spans="1:2" x14ac:dyDescent="0.25">
      <c r="A35946">
        <f ca="1">NORMINV(RAND(),(Calculator!$E$5),SQRT(Calculator!$E$5*(1-Calculator!$E$5)/Calculator!$B$5))</f>
        <v>0.1368648217325496</v>
      </c>
      <c r="B35946">
        <f ca="1">NORMINV(RAND(),Calculator!$L$4,SQRT(Calculator!$M$5*(1-Calculator!$M$5)/Calculator!$C$5))</f>
        <v>0.49968433839556076</v>
      </c>
    </row>
    <row r="35947" spans="1:2" x14ac:dyDescent="0.25">
      <c r="A35947">
        <f ca="1">NORMINV(RAND(),(Calculator!$E$5),SQRT(Calculator!$E$5*(1-Calculator!$E$5)/Calculator!$B$5))</f>
        <v>0.30736128570365406</v>
      </c>
      <c r="B35947">
        <f ca="1">NORMINV(RAND(),Calculator!$L$4,SQRT(Calculator!$M$5*(1-Calculator!$M$5)/Calculator!$C$5))</f>
        <v>0.50867249441732032</v>
      </c>
    </row>
    <row r="35948" spans="1:2" x14ac:dyDescent="0.25">
      <c r="A35948">
        <f ca="1">NORMINV(RAND(),(Calculator!$E$5),SQRT(Calculator!$E$5*(1-Calculator!$E$5)/Calculator!$B$5))</f>
        <v>7.1368679657848433E-2</v>
      </c>
      <c r="B35948">
        <f ca="1">NORMINV(RAND(),Calculator!$L$4,SQRT(Calculator!$M$5*(1-Calculator!$M$5)/Calculator!$C$5))</f>
        <v>0.53930288999844456</v>
      </c>
    </row>
    <row r="35949" spans="1:2" x14ac:dyDescent="0.25">
      <c r="A35949">
        <f ca="1">NORMINV(RAND(),(Calculator!$E$5),SQRT(Calculator!$E$5*(1-Calculator!$E$5)/Calculator!$B$5))</f>
        <v>0.22418324681992208</v>
      </c>
      <c r="B35949">
        <f ca="1">NORMINV(RAND(),Calculator!$L$4,SQRT(Calculator!$M$5*(1-Calculator!$M$5)/Calculator!$C$5))</f>
        <v>0.5089687267239178</v>
      </c>
    </row>
    <row r="35950" spans="1:2" x14ac:dyDescent="0.25">
      <c r="A35950">
        <f ca="1">NORMINV(RAND(),(Calculator!$E$5),SQRT(Calculator!$E$5*(1-Calculator!$E$5)/Calculator!$B$5))</f>
        <v>0.19183867579155345</v>
      </c>
      <c r="B35950">
        <f ca="1">NORMINV(RAND(),Calculator!$L$4,SQRT(Calculator!$M$5*(1-Calculator!$M$5)/Calculator!$C$5))</f>
        <v>0.51323616875495015</v>
      </c>
    </row>
    <row r="35951" spans="1:2" x14ac:dyDescent="0.25">
      <c r="A35951">
        <f ca="1">NORMINV(RAND(),(Calculator!$E$5),SQRT(Calculator!$E$5*(1-Calculator!$E$5)/Calculator!$B$5))</f>
        <v>9.8378544307751128E-2</v>
      </c>
      <c r="B35951">
        <f ca="1">NORMINV(RAND(),Calculator!$L$4,SQRT(Calculator!$M$5*(1-Calculator!$M$5)/Calculator!$C$5))</f>
        <v>0.54066795183833816</v>
      </c>
    </row>
    <row r="35952" spans="1:2" x14ac:dyDescent="0.25">
      <c r="A35952">
        <f ca="1">NORMINV(RAND(),(Calculator!$E$5),SQRT(Calculator!$E$5*(1-Calculator!$E$5)/Calculator!$B$5))</f>
        <v>0.14320284159448141</v>
      </c>
      <c r="B35952">
        <f ca="1">NORMINV(RAND(),Calculator!$L$4,SQRT(Calculator!$M$5*(1-Calculator!$M$5)/Calculator!$C$5))</f>
        <v>0.49763684276134984</v>
      </c>
    </row>
    <row r="35953" spans="1:2" x14ac:dyDescent="0.25">
      <c r="A35953">
        <f ca="1">NORMINV(RAND(),(Calculator!$E$5),SQRT(Calculator!$E$5*(1-Calculator!$E$5)/Calculator!$B$5))</f>
        <v>0.18408594378365786</v>
      </c>
      <c r="B35953">
        <f ca="1">NORMINV(RAND(),Calculator!$L$4,SQRT(Calculator!$M$5*(1-Calculator!$M$5)/Calculator!$C$5))</f>
        <v>0.51681742475345749</v>
      </c>
    </row>
    <row r="35954" spans="1:2" x14ac:dyDescent="0.25">
      <c r="A35954">
        <f ca="1">NORMINV(RAND(),(Calculator!$E$5),SQRT(Calculator!$E$5*(1-Calculator!$E$5)/Calculator!$B$5))</f>
        <v>4.7221787827011835E-2</v>
      </c>
      <c r="B35954">
        <f ca="1">NORMINV(RAND(),Calculator!$L$4,SQRT(Calculator!$M$5*(1-Calculator!$M$5)/Calculator!$C$5))</f>
        <v>0.50285123568679546</v>
      </c>
    </row>
    <row r="35955" spans="1:2" x14ac:dyDescent="0.25">
      <c r="A35955">
        <f ca="1">NORMINV(RAND(),(Calculator!$E$5),SQRT(Calculator!$E$5*(1-Calculator!$E$5)/Calculator!$B$5))</f>
        <v>0.16848011770300253</v>
      </c>
      <c r="B35955">
        <f ca="1">NORMINV(RAND(),Calculator!$L$4,SQRT(Calculator!$M$5*(1-Calculator!$M$5)/Calculator!$C$5))</f>
        <v>0.52339974086863961</v>
      </c>
    </row>
    <row r="35956" spans="1:2" x14ac:dyDescent="0.25">
      <c r="A35956">
        <f ca="1">NORMINV(RAND(),(Calculator!$E$5),SQRT(Calculator!$E$5*(1-Calculator!$E$5)/Calculator!$B$5))</f>
        <v>1.8354667469569472E-2</v>
      </c>
      <c r="B35956">
        <f ca="1">NORMINV(RAND(),Calculator!$L$4,SQRT(Calculator!$M$5*(1-Calculator!$M$5)/Calculator!$C$5))</f>
        <v>0.50615276579869128</v>
      </c>
    </row>
    <row r="35957" spans="1:2" x14ac:dyDescent="0.25">
      <c r="A35957">
        <f ca="1">NORMINV(RAND(),(Calculator!$E$5),SQRT(Calculator!$E$5*(1-Calculator!$E$5)/Calculator!$B$5))</f>
        <v>0.11494020579575676</v>
      </c>
      <c r="B35957">
        <f ca="1">NORMINV(RAND(),Calculator!$L$4,SQRT(Calculator!$M$5*(1-Calculator!$M$5)/Calculator!$C$5))</f>
        <v>0.50856324011050313</v>
      </c>
    </row>
    <row r="35958" spans="1:2" x14ac:dyDescent="0.25">
      <c r="A35958">
        <f ca="1">NORMINV(RAND(),(Calculator!$E$5),SQRT(Calculator!$E$5*(1-Calculator!$E$5)/Calculator!$B$5))</f>
        <v>7.8329095071103444E-2</v>
      </c>
      <c r="B35958">
        <f ca="1">NORMINV(RAND(),Calculator!$L$4,SQRT(Calculator!$M$5*(1-Calculator!$M$5)/Calculator!$C$5))</f>
        <v>0.52094395955324391</v>
      </c>
    </row>
    <row r="35959" spans="1:2" x14ac:dyDescent="0.25">
      <c r="A35959">
        <f ca="1">NORMINV(RAND(),(Calculator!$E$5),SQRT(Calculator!$E$5*(1-Calculator!$E$5)/Calculator!$B$5))</f>
        <v>0.13707119132644713</v>
      </c>
      <c r="B35959">
        <f ca="1">NORMINV(RAND(),Calculator!$L$4,SQRT(Calculator!$M$5*(1-Calculator!$M$5)/Calculator!$C$5))</f>
        <v>0.47713536229715392</v>
      </c>
    </row>
    <row r="35960" spans="1:2" x14ac:dyDescent="0.25">
      <c r="A35960">
        <f ca="1">NORMINV(RAND(),(Calculator!$E$5),SQRT(Calculator!$E$5*(1-Calculator!$E$5)/Calculator!$B$5))</f>
        <v>0.2634293220812014</v>
      </c>
      <c r="B35960">
        <f ca="1">NORMINV(RAND(),Calculator!$L$4,SQRT(Calculator!$M$5*(1-Calculator!$M$5)/Calculator!$C$5))</f>
        <v>0.48047085094898662</v>
      </c>
    </row>
    <row r="35961" spans="1:2" x14ac:dyDescent="0.25">
      <c r="A35961">
        <f ca="1">NORMINV(RAND(),(Calculator!$E$5),SQRT(Calculator!$E$5*(1-Calculator!$E$5)/Calculator!$B$5))</f>
        <v>-0.18978020777207164</v>
      </c>
      <c r="B35961">
        <f ca="1">NORMINV(RAND(),Calculator!$L$4,SQRT(Calculator!$M$5*(1-Calculator!$M$5)/Calculator!$C$5))</f>
        <v>0.48454684539826109</v>
      </c>
    </row>
    <row r="35962" spans="1:2" x14ac:dyDescent="0.25">
      <c r="A35962">
        <f ca="1">NORMINV(RAND(),(Calculator!$E$5),SQRT(Calculator!$E$5*(1-Calculator!$E$5)/Calculator!$B$5))</f>
        <v>0.17373794267869408</v>
      </c>
      <c r="B35962">
        <f ca="1">NORMINV(RAND(),Calculator!$L$4,SQRT(Calculator!$M$5*(1-Calculator!$M$5)/Calculator!$C$5))</f>
        <v>0.51596701258595168</v>
      </c>
    </row>
    <row r="35963" spans="1:2" x14ac:dyDescent="0.25">
      <c r="A35963">
        <f ca="1">NORMINV(RAND(),(Calculator!$E$5),SQRT(Calculator!$E$5*(1-Calculator!$E$5)/Calculator!$B$5))</f>
        <v>0.21906915833905605</v>
      </c>
      <c r="B35963">
        <f ca="1">NORMINV(RAND(),Calculator!$L$4,SQRT(Calculator!$M$5*(1-Calculator!$M$5)/Calculator!$C$5))</f>
        <v>0.48293452504526641</v>
      </c>
    </row>
    <row r="35964" spans="1:2" x14ac:dyDescent="0.25">
      <c r="A35964">
        <f ca="1">NORMINV(RAND(),(Calculator!$E$5),SQRT(Calculator!$E$5*(1-Calculator!$E$5)/Calculator!$B$5))</f>
        <v>9.4272573222050932E-2</v>
      </c>
      <c r="B35964">
        <f ca="1">NORMINV(RAND(),Calculator!$L$4,SQRT(Calculator!$M$5*(1-Calculator!$M$5)/Calculator!$C$5))</f>
        <v>0.49254762278482933</v>
      </c>
    </row>
    <row r="35965" spans="1:2" x14ac:dyDescent="0.25">
      <c r="A35965">
        <f ca="1">NORMINV(RAND(),(Calculator!$E$5),SQRT(Calculator!$E$5*(1-Calculator!$E$5)/Calculator!$B$5))</f>
        <v>0.24472228973642762</v>
      </c>
      <c r="B35965">
        <f ca="1">NORMINV(RAND(),Calculator!$L$4,SQRT(Calculator!$M$5*(1-Calculator!$M$5)/Calculator!$C$5))</f>
        <v>0.50885495817942716</v>
      </c>
    </row>
    <row r="35966" spans="1:2" x14ac:dyDescent="0.25">
      <c r="A35966">
        <f ca="1">NORMINV(RAND(),(Calculator!$E$5),SQRT(Calculator!$E$5*(1-Calculator!$E$5)/Calculator!$B$5))</f>
        <v>6.383289088907293E-2</v>
      </c>
      <c r="B35966">
        <f ca="1">NORMINV(RAND(),Calculator!$L$4,SQRT(Calculator!$M$5*(1-Calculator!$M$5)/Calculator!$C$5))</f>
        <v>0.48517726644949422</v>
      </c>
    </row>
    <row r="35967" spans="1:2" x14ac:dyDescent="0.25">
      <c r="A35967">
        <f ca="1">NORMINV(RAND(),(Calculator!$E$5),SQRT(Calculator!$E$5*(1-Calculator!$E$5)/Calculator!$B$5))</f>
        <v>3.5527363495336528E-3</v>
      </c>
      <c r="B35967">
        <f ca="1">NORMINV(RAND(),Calculator!$L$4,SQRT(Calculator!$M$5*(1-Calculator!$M$5)/Calculator!$C$5))</f>
        <v>0.47379162348959958</v>
      </c>
    </row>
    <row r="35968" spans="1:2" x14ac:dyDescent="0.25">
      <c r="A35968">
        <f ca="1">NORMINV(RAND(),(Calculator!$E$5),SQRT(Calculator!$E$5*(1-Calculator!$E$5)/Calculator!$B$5))</f>
        <v>0.11053397915636665</v>
      </c>
      <c r="B35968">
        <f ca="1">NORMINV(RAND(),Calculator!$L$4,SQRT(Calculator!$M$5*(1-Calculator!$M$5)/Calculator!$C$5))</f>
        <v>0.47123472510042447</v>
      </c>
    </row>
    <row r="35969" spans="1:2" x14ac:dyDescent="0.25">
      <c r="A35969">
        <f ca="1">NORMINV(RAND(),(Calculator!$E$5),SQRT(Calculator!$E$5*(1-Calculator!$E$5)/Calculator!$B$5))</f>
        <v>0.13155256312684105</v>
      </c>
      <c r="B35969">
        <f ca="1">NORMINV(RAND(),Calculator!$L$4,SQRT(Calculator!$M$5*(1-Calculator!$M$5)/Calculator!$C$5))</f>
        <v>0.5040374967907908</v>
      </c>
    </row>
    <row r="35970" spans="1:2" x14ac:dyDescent="0.25">
      <c r="A35970">
        <f ca="1">NORMINV(RAND(),(Calculator!$E$5),SQRT(Calculator!$E$5*(1-Calculator!$E$5)/Calculator!$B$5))</f>
        <v>9.8801776945488834E-2</v>
      </c>
      <c r="B35970">
        <f ca="1">NORMINV(RAND(),Calculator!$L$4,SQRT(Calculator!$M$5*(1-Calculator!$M$5)/Calculator!$C$5))</f>
        <v>0.55123913088499032</v>
      </c>
    </row>
    <row r="35971" spans="1:2" x14ac:dyDescent="0.25">
      <c r="A35971">
        <f ca="1">NORMINV(RAND(),(Calculator!$E$5),SQRT(Calculator!$E$5*(1-Calculator!$E$5)/Calculator!$B$5))</f>
        <v>9.9547823578548245E-2</v>
      </c>
      <c r="B35971">
        <f ca="1">NORMINV(RAND(),Calculator!$L$4,SQRT(Calculator!$M$5*(1-Calculator!$M$5)/Calculator!$C$5))</f>
        <v>0.50173590344141827</v>
      </c>
    </row>
    <row r="35972" spans="1:2" x14ac:dyDescent="0.25">
      <c r="A35972">
        <f ca="1">NORMINV(RAND(),(Calculator!$E$5),SQRT(Calculator!$E$5*(1-Calculator!$E$5)/Calculator!$B$5))</f>
        <v>0.12951822025228499</v>
      </c>
      <c r="B35972">
        <f ca="1">NORMINV(RAND(),Calculator!$L$4,SQRT(Calculator!$M$5*(1-Calculator!$M$5)/Calculator!$C$5))</f>
        <v>0.47546150937352871</v>
      </c>
    </row>
    <row r="35973" spans="1:2" x14ac:dyDescent="0.25">
      <c r="A35973">
        <f ca="1">NORMINV(RAND(),(Calculator!$E$5),SQRT(Calculator!$E$5*(1-Calculator!$E$5)/Calculator!$B$5))</f>
        <v>0.19775603762346444</v>
      </c>
      <c r="B35973">
        <f ca="1">NORMINV(RAND(),Calculator!$L$4,SQRT(Calculator!$M$5*(1-Calculator!$M$5)/Calculator!$C$5))</f>
        <v>0.48309861555598854</v>
      </c>
    </row>
    <row r="35974" spans="1:2" x14ac:dyDescent="0.25">
      <c r="A35974">
        <f ca="1">NORMINV(RAND(),(Calculator!$E$5),SQRT(Calculator!$E$5*(1-Calculator!$E$5)/Calculator!$B$5))</f>
        <v>9.4638791647749743E-2</v>
      </c>
      <c r="B35974">
        <f ca="1">NORMINV(RAND(),Calculator!$L$4,SQRT(Calculator!$M$5*(1-Calculator!$M$5)/Calculator!$C$5))</f>
        <v>0.46532161230705593</v>
      </c>
    </row>
    <row r="35975" spans="1:2" x14ac:dyDescent="0.25">
      <c r="A35975">
        <f ca="1">NORMINV(RAND(),(Calculator!$E$5),SQRT(Calculator!$E$5*(1-Calculator!$E$5)/Calculator!$B$5))</f>
        <v>7.623259342543362E-2</v>
      </c>
      <c r="B35975">
        <f ca="1">NORMINV(RAND(),Calculator!$L$4,SQRT(Calculator!$M$5*(1-Calculator!$M$5)/Calculator!$C$5))</f>
        <v>0.48589885371168906</v>
      </c>
    </row>
    <row r="35976" spans="1:2" x14ac:dyDescent="0.25">
      <c r="A35976">
        <f ca="1">NORMINV(RAND(),(Calculator!$E$5),SQRT(Calculator!$E$5*(1-Calculator!$E$5)/Calculator!$B$5))</f>
        <v>0.15205973850848409</v>
      </c>
      <c r="B35976">
        <f ca="1">NORMINV(RAND(),Calculator!$L$4,SQRT(Calculator!$M$5*(1-Calculator!$M$5)/Calculator!$C$5))</f>
        <v>0.53372499365459825</v>
      </c>
    </row>
    <row r="35977" spans="1:2" x14ac:dyDescent="0.25">
      <c r="A35977">
        <f ca="1">NORMINV(RAND(),(Calculator!$E$5),SQRT(Calculator!$E$5*(1-Calculator!$E$5)/Calculator!$B$5))</f>
        <v>0.12178396232745353</v>
      </c>
      <c r="B35977">
        <f ca="1">NORMINV(RAND(),Calculator!$L$4,SQRT(Calculator!$M$5*(1-Calculator!$M$5)/Calculator!$C$5))</f>
        <v>0.46980802193422294</v>
      </c>
    </row>
    <row r="35978" spans="1:2" x14ac:dyDescent="0.25">
      <c r="A35978">
        <f ca="1">NORMINV(RAND(),(Calculator!$E$5),SQRT(Calculator!$E$5*(1-Calculator!$E$5)/Calculator!$B$5))</f>
        <v>0.19930337661516687</v>
      </c>
      <c r="B35978">
        <f ca="1">NORMINV(RAND(),Calculator!$L$4,SQRT(Calculator!$M$5*(1-Calculator!$M$5)/Calculator!$C$5))</f>
        <v>0.5024944992690269</v>
      </c>
    </row>
    <row r="35979" spans="1:2" x14ac:dyDescent="0.25">
      <c r="A35979">
        <f ca="1">NORMINV(RAND(),(Calculator!$E$5),SQRT(Calculator!$E$5*(1-Calculator!$E$5)/Calculator!$B$5))</f>
        <v>6.1360063055629355E-3</v>
      </c>
      <c r="B35979">
        <f ca="1">NORMINV(RAND(),Calculator!$L$4,SQRT(Calculator!$M$5*(1-Calculator!$M$5)/Calculator!$C$5))</f>
        <v>0.47439378987147851</v>
      </c>
    </row>
    <row r="35980" spans="1:2" x14ac:dyDescent="0.25">
      <c r="A35980">
        <f ca="1">NORMINV(RAND(),(Calculator!$E$5),SQRT(Calculator!$E$5*(1-Calculator!$E$5)/Calculator!$B$5))</f>
        <v>0.23339611275315686</v>
      </c>
      <c r="B35980">
        <f ca="1">NORMINV(RAND(),Calculator!$L$4,SQRT(Calculator!$M$5*(1-Calculator!$M$5)/Calculator!$C$5))</f>
        <v>0.5123157643040106</v>
      </c>
    </row>
    <row r="35981" spans="1:2" x14ac:dyDescent="0.25">
      <c r="A35981">
        <f ca="1">NORMINV(RAND(),(Calculator!$E$5),SQRT(Calculator!$E$5*(1-Calculator!$E$5)/Calculator!$B$5))</f>
        <v>9.1234192202672773E-2</v>
      </c>
      <c r="B35981">
        <f ca="1">NORMINV(RAND(),Calculator!$L$4,SQRT(Calculator!$M$5*(1-Calculator!$M$5)/Calculator!$C$5))</f>
        <v>0.51653247758203613</v>
      </c>
    </row>
    <row r="35982" spans="1:2" x14ac:dyDescent="0.25">
      <c r="A35982">
        <f ca="1">NORMINV(RAND(),(Calculator!$E$5),SQRT(Calculator!$E$5*(1-Calculator!$E$5)/Calculator!$B$5))</f>
        <v>0.26092327581269747</v>
      </c>
      <c r="B35982">
        <f ca="1">NORMINV(RAND(),Calculator!$L$4,SQRT(Calculator!$M$5*(1-Calculator!$M$5)/Calculator!$C$5))</f>
        <v>0.53297264002516298</v>
      </c>
    </row>
    <row r="35983" spans="1:2" x14ac:dyDescent="0.25">
      <c r="A35983">
        <f ca="1">NORMINV(RAND(),(Calculator!$E$5),SQRT(Calculator!$E$5*(1-Calculator!$E$5)/Calculator!$B$5))</f>
        <v>0.18671191283397187</v>
      </c>
      <c r="B35983">
        <f ca="1">NORMINV(RAND(),Calculator!$L$4,SQRT(Calculator!$M$5*(1-Calculator!$M$5)/Calculator!$C$5))</f>
        <v>0.54051598910886256</v>
      </c>
    </row>
    <row r="35984" spans="1:2" x14ac:dyDescent="0.25">
      <c r="A35984">
        <f ca="1">NORMINV(RAND(),(Calculator!$E$5),SQRT(Calculator!$E$5*(1-Calculator!$E$5)/Calculator!$B$5))</f>
        <v>9.182458908490948E-2</v>
      </c>
      <c r="B35984">
        <f ca="1">NORMINV(RAND(),Calculator!$L$4,SQRT(Calculator!$M$5*(1-Calculator!$M$5)/Calculator!$C$5))</f>
        <v>0.50634292120199287</v>
      </c>
    </row>
    <row r="35985" spans="1:2" x14ac:dyDescent="0.25">
      <c r="A35985">
        <f ca="1">NORMINV(RAND(),(Calculator!$E$5),SQRT(Calculator!$E$5*(1-Calculator!$E$5)/Calculator!$B$5))</f>
        <v>0.14184157872772835</v>
      </c>
      <c r="B35985">
        <f ca="1">NORMINV(RAND(),Calculator!$L$4,SQRT(Calculator!$M$5*(1-Calculator!$M$5)/Calculator!$C$5))</f>
        <v>0.54796136712682464</v>
      </c>
    </row>
    <row r="35986" spans="1:2" x14ac:dyDescent="0.25">
      <c r="A35986">
        <f ca="1">NORMINV(RAND(),(Calculator!$E$5),SQRT(Calculator!$E$5*(1-Calculator!$E$5)/Calculator!$B$5))</f>
        <v>0.11328891004875559</v>
      </c>
      <c r="B35986">
        <f ca="1">NORMINV(RAND(),Calculator!$L$4,SQRT(Calculator!$M$5*(1-Calculator!$M$5)/Calculator!$C$5))</f>
        <v>0.48000554969489279</v>
      </c>
    </row>
    <row r="35987" spans="1:2" x14ac:dyDescent="0.25">
      <c r="A35987">
        <f ca="1">NORMINV(RAND(),(Calculator!$E$5),SQRT(Calculator!$E$5*(1-Calculator!$E$5)/Calculator!$B$5))</f>
        <v>1.0599195264317907E-2</v>
      </c>
      <c r="B35987">
        <f ca="1">NORMINV(RAND(),Calculator!$L$4,SQRT(Calculator!$M$5*(1-Calculator!$M$5)/Calculator!$C$5))</f>
        <v>0.52434170594771357</v>
      </c>
    </row>
    <row r="35988" spans="1:2" x14ac:dyDescent="0.25">
      <c r="A35988">
        <f ca="1">NORMINV(RAND(),(Calculator!$E$5),SQRT(Calculator!$E$5*(1-Calculator!$E$5)/Calculator!$B$5))</f>
        <v>9.7294560384971668E-2</v>
      </c>
      <c r="B35988">
        <f ca="1">NORMINV(RAND(),Calculator!$L$4,SQRT(Calculator!$M$5*(1-Calculator!$M$5)/Calculator!$C$5))</f>
        <v>0.51559115658025023</v>
      </c>
    </row>
    <row r="35989" spans="1:2" x14ac:dyDescent="0.25">
      <c r="A35989">
        <f ca="1">NORMINV(RAND(),(Calculator!$E$5),SQRT(Calculator!$E$5*(1-Calculator!$E$5)/Calculator!$B$5))</f>
        <v>-1.5836440713242195E-3</v>
      </c>
      <c r="B35989">
        <f ca="1">NORMINV(RAND(),Calculator!$L$4,SQRT(Calculator!$M$5*(1-Calculator!$M$5)/Calculator!$C$5))</f>
        <v>0.51200936451235357</v>
      </c>
    </row>
    <row r="35990" spans="1:2" x14ac:dyDescent="0.25">
      <c r="A35990">
        <f ca="1">NORMINV(RAND(),(Calculator!$E$5),SQRT(Calculator!$E$5*(1-Calculator!$E$5)/Calculator!$B$5))</f>
        <v>0.14784699180813879</v>
      </c>
      <c r="B35990">
        <f ca="1">NORMINV(RAND(),Calculator!$L$4,SQRT(Calculator!$M$5*(1-Calculator!$M$5)/Calculator!$C$5))</f>
        <v>0.49230928740714924</v>
      </c>
    </row>
    <row r="35991" spans="1:2" x14ac:dyDescent="0.25">
      <c r="A35991">
        <f ca="1">NORMINV(RAND(),(Calculator!$E$5),SQRT(Calculator!$E$5*(1-Calculator!$E$5)/Calculator!$B$5))</f>
        <v>5.6047187268038853E-2</v>
      </c>
      <c r="B35991">
        <f ca="1">NORMINV(RAND(),Calculator!$L$4,SQRT(Calculator!$M$5*(1-Calculator!$M$5)/Calculator!$C$5))</f>
        <v>0.48830573806002364</v>
      </c>
    </row>
    <row r="35992" spans="1:2" x14ac:dyDescent="0.25">
      <c r="A35992">
        <f ca="1">NORMINV(RAND(),(Calculator!$E$5),SQRT(Calculator!$E$5*(1-Calculator!$E$5)/Calculator!$B$5))</f>
        <v>-4.8465875578710571E-2</v>
      </c>
      <c r="B35992">
        <f ca="1">NORMINV(RAND(),Calculator!$L$4,SQRT(Calculator!$M$5*(1-Calculator!$M$5)/Calculator!$C$5))</f>
        <v>0.50276745924974187</v>
      </c>
    </row>
    <row r="35993" spans="1:2" x14ac:dyDescent="0.25">
      <c r="A35993">
        <f ca="1">NORMINV(RAND(),(Calculator!$E$5),SQRT(Calculator!$E$5*(1-Calculator!$E$5)/Calculator!$B$5))</f>
        <v>0.19100216157037292</v>
      </c>
      <c r="B35993">
        <f ca="1">NORMINV(RAND(),Calculator!$L$4,SQRT(Calculator!$M$5*(1-Calculator!$M$5)/Calculator!$C$5))</f>
        <v>0.48875296675065605</v>
      </c>
    </row>
    <row r="35994" spans="1:2" x14ac:dyDescent="0.25">
      <c r="A35994">
        <f ca="1">NORMINV(RAND(),(Calculator!$E$5),SQRT(Calculator!$E$5*(1-Calculator!$E$5)/Calculator!$B$5))</f>
        <v>0.31679744202592336</v>
      </c>
      <c r="B35994">
        <f ca="1">NORMINV(RAND(),Calculator!$L$4,SQRT(Calculator!$M$5*(1-Calculator!$M$5)/Calculator!$C$5))</f>
        <v>0.49249115064111354</v>
      </c>
    </row>
    <row r="35995" spans="1:2" x14ac:dyDescent="0.25">
      <c r="A35995">
        <f ca="1">NORMINV(RAND(),(Calculator!$E$5),SQRT(Calculator!$E$5*(1-Calculator!$E$5)/Calculator!$B$5))</f>
        <v>-1.3887356090933056E-2</v>
      </c>
      <c r="B35995">
        <f ca="1">NORMINV(RAND(),Calculator!$L$4,SQRT(Calculator!$M$5*(1-Calculator!$M$5)/Calculator!$C$5))</f>
        <v>0.43961257204662002</v>
      </c>
    </row>
    <row r="35996" spans="1:2" x14ac:dyDescent="0.25">
      <c r="A35996">
        <f ca="1">NORMINV(RAND(),(Calculator!$E$5),SQRT(Calculator!$E$5*(1-Calculator!$E$5)/Calculator!$B$5))</f>
        <v>2.9811406153177747E-2</v>
      </c>
      <c r="B35996">
        <f ca="1">NORMINV(RAND(),Calculator!$L$4,SQRT(Calculator!$M$5*(1-Calculator!$M$5)/Calculator!$C$5))</f>
        <v>0.50868624179343147</v>
      </c>
    </row>
    <row r="35997" spans="1:2" x14ac:dyDescent="0.25">
      <c r="A35997">
        <f ca="1">NORMINV(RAND(),(Calculator!$E$5),SQRT(Calculator!$E$5*(1-Calculator!$E$5)/Calculator!$B$5))</f>
        <v>0.18955316605366224</v>
      </c>
      <c r="B35997">
        <f ca="1">NORMINV(RAND(),Calculator!$L$4,SQRT(Calculator!$M$5*(1-Calculator!$M$5)/Calculator!$C$5))</f>
        <v>0.55237979943866311</v>
      </c>
    </row>
    <row r="35998" spans="1:2" x14ac:dyDescent="0.25">
      <c r="A35998">
        <f ca="1">NORMINV(RAND(),(Calculator!$E$5),SQRT(Calculator!$E$5*(1-Calculator!$E$5)/Calculator!$B$5))</f>
        <v>0.11692149208604739</v>
      </c>
      <c r="B35998">
        <f ca="1">NORMINV(RAND(),Calculator!$L$4,SQRT(Calculator!$M$5*(1-Calculator!$M$5)/Calculator!$C$5))</f>
        <v>0.54492065368614506</v>
      </c>
    </row>
    <row r="35999" spans="1:2" x14ac:dyDescent="0.25">
      <c r="A35999">
        <f ca="1">NORMINV(RAND(),(Calculator!$E$5),SQRT(Calculator!$E$5*(1-Calculator!$E$5)/Calculator!$B$5))</f>
        <v>0.24785022755106417</v>
      </c>
      <c r="B35999">
        <f ca="1">NORMINV(RAND(),Calculator!$L$4,SQRT(Calculator!$M$5*(1-Calculator!$M$5)/Calculator!$C$5))</f>
        <v>0.52971803682154539</v>
      </c>
    </row>
    <row r="36000" spans="1:2" x14ac:dyDescent="0.25">
      <c r="A36000">
        <f ca="1">NORMINV(RAND(),(Calculator!$E$5),SQRT(Calculator!$E$5*(1-Calculator!$E$5)/Calculator!$B$5))</f>
        <v>0.24060929506003778</v>
      </c>
      <c r="B36000">
        <f ca="1">NORMINV(RAND(),Calculator!$L$4,SQRT(Calculator!$M$5*(1-Calculator!$M$5)/Calculator!$C$5))</f>
        <v>0.50375441425682244</v>
      </c>
    </row>
    <row r="36001" spans="1:2" x14ac:dyDescent="0.25">
      <c r="A36001">
        <f ca="1">NORMINV(RAND(),(Calculator!$E$5),SQRT(Calculator!$E$5*(1-Calculator!$E$5)/Calculator!$B$5))</f>
        <v>0.1336222822680519</v>
      </c>
      <c r="B36001">
        <f ca="1">NORMINV(RAND(),Calculator!$L$4,SQRT(Calculator!$M$5*(1-Calculator!$M$5)/Calculator!$C$5))</f>
        <v>0.54396414823069927</v>
      </c>
    </row>
    <row r="36002" spans="1:2" x14ac:dyDescent="0.25">
      <c r="A36002">
        <f ca="1">NORMINV(RAND(),(Calculator!$E$5),SQRT(Calculator!$E$5*(1-Calculator!$E$5)/Calculator!$B$5))</f>
        <v>0.20212879700889219</v>
      </c>
      <c r="B36002">
        <f ca="1">NORMINV(RAND(),Calculator!$L$4,SQRT(Calculator!$M$5*(1-Calculator!$M$5)/Calculator!$C$5))</f>
        <v>0.46626954020860401</v>
      </c>
    </row>
    <row r="36003" spans="1:2" x14ac:dyDescent="0.25">
      <c r="A36003">
        <f ca="1">NORMINV(RAND(),(Calculator!$E$5),SQRT(Calculator!$E$5*(1-Calculator!$E$5)/Calculator!$B$5))</f>
        <v>0.18910586712584534</v>
      </c>
      <c r="B36003">
        <f ca="1">NORMINV(RAND(),Calculator!$L$4,SQRT(Calculator!$M$5*(1-Calculator!$M$5)/Calculator!$C$5))</f>
        <v>0.47688832769299799</v>
      </c>
    </row>
    <row r="36004" spans="1:2" x14ac:dyDescent="0.25">
      <c r="A36004">
        <f ca="1">NORMINV(RAND(),(Calculator!$E$5),SQRT(Calculator!$E$5*(1-Calculator!$E$5)/Calculator!$B$5))</f>
        <v>0.18677474861013257</v>
      </c>
      <c r="B36004">
        <f ca="1">NORMINV(RAND(),Calculator!$L$4,SQRT(Calculator!$M$5*(1-Calculator!$M$5)/Calculator!$C$5))</f>
        <v>0.49397268576545333</v>
      </c>
    </row>
    <row r="36005" spans="1:2" x14ac:dyDescent="0.25">
      <c r="A36005">
        <f ca="1">NORMINV(RAND(),(Calculator!$E$5),SQRT(Calculator!$E$5*(1-Calculator!$E$5)/Calculator!$B$5))</f>
        <v>0.24708031140429179</v>
      </c>
      <c r="B36005">
        <f ca="1">NORMINV(RAND(),Calculator!$L$4,SQRT(Calculator!$M$5*(1-Calculator!$M$5)/Calculator!$C$5))</f>
        <v>0.52132933346721222</v>
      </c>
    </row>
    <row r="36006" spans="1:2" x14ac:dyDescent="0.25">
      <c r="A36006">
        <f ca="1">NORMINV(RAND(),(Calculator!$E$5),SQRT(Calculator!$E$5*(1-Calculator!$E$5)/Calculator!$B$5))</f>
        <v>0.31385358708659772</v>
      </c>
      <c r="B36006">
        <f ca="1">NORMINV(RAND(),Calculator!$L$4,SQRT(Calculator!$M$5*(1-Calculator!$M$5)/Calculator!$C$5))</f>
        <v>0.51483166912844336</v>
      </c>
    </row>
    <row r="36007" spans="1:2" x14ac:dyDescent="0.25">
      <c r="A36007">
        <f ca="1">NORMINV(RAND(),(Calculator!$E$5),SQRT(Calculator!$E$5*(1-Calculator!$E$5)/Calculator!$B$5))</f>
        <v>0.19870217792291264</v>
      </c>
      <c r="B36007">
        <f ca="1">NORMINV(RAND(),Calculator!$L$4,SQRT(Calculator!$M$5*(1-Calculator!$M$5)/Calculator!$C$5))</f>
        <v>0.447586118307499</v>
      </c>
    </row>
    <row r="36008" spans="1:2" x14ac:dyDescent="0.25">
      <c r="A36008">
        <f ca="1">NORMINV(RAND(),(Calculator!$E$5),SQRT(Calculator!$E$5*(1-Calculator!$E$5)/Calculator!$B$5))</f>
        <v>0.14137324218841613</v>
      </c>
      <c r="B36008">
        <f ca="1">NORMINV(RAND(),Calculator!$L$4,SQRT(Calculator!$M$5*(1-Calculator!$M$5)/Calculator!$C$5))</f>
        <v>0.4054829858284168</v>
      </c>
    </row>
    <row r="36009" spans="1:2" x14ac:dyDescent="0.25">
      <c r="A36009">
        <f ca="1">NORMINV(RAND(),(Calculator!$E$5),SQRT(Calculator!$E$5*(1-Calculator!$E$5)/Calculator!$B$5))</f>
        <v>0.18338270479092589</v>
      </c>
      <c r="B36009">
        <f ca="1">NORMINV(RAND(),Calculator!$L$4,SQRT(Calculator!$M$5*(1-Calculator!$M$5)/Calculator!$C$5))</f>
        <v>0.52122178837347521</v>
      </c>
    </row>
    <row r="36010" spans="1:2" x14ac:dyDescent="0.25">
      <c r="A36010">
        <f ca="1">NORMINV(RAND(),(Calculator!$E$5),SQRT(Calculator!$E$5*(1-Calculator!$E$5)/Calculator!$B$5))</f>
        <v>0.14000661021763106</v>
      </c>
      <c r="B36010">
        <f ca="1">NORMINV(RAND(),Calculator!$L$4,SQRT(Calculator!$M$5*(1-Calculator!$M$5)/Calculator!$C$5))</f>
        <v>0.50633773299586571</v>
      </c>
    </row>
    <row r="36011" spans="1:2" x14ac:dyDescent="0.25">
      <c r="A36011">
        <f ca="1">NORMINV(RAND(),(Calculator!$E$5),SQRT(Calculator!$E$5*(1-Calculator!$E$5)/Calculator!$B$5))</f>
        <v>0.14005705326751944</v>
      </c>
      <c r="B36011">
        <f ca="1">NORMINV(RAND(),Calculator!$L$4,SQRT(Calculator!$M$5*(1-Calculator!$M$5)/Calculator!$C$5))</f>
        <v>0.44920664995235604</v>
      </c>
    </row>
    <row r="36012" spans="1:2" x14ac:dyDescent="0.25">
      <c r="A36012">
        <f ca="1">NORMINV(RAND(),(Calculator!$E$5),SQRT(Calculator!$E$5*(1-Calculator!$E$5)/Calculator!$B$5))</f>
        <v>0.14941003989368012</v>
      </c>
      <c r="B36012">
        <f ca="1">NORMINV(RAND(),Calculator!$L$4,SQRT(Calculator!$M$5*(1-Calculator!$M$5)/Calculator!$C$5))</f>
        <v>0.48524007948311132</v>
      </c>
    </row>
    <row r="36013" spans="1:2" x14ac:dyDescent="0.25">
      <c r="A36013">
        <f ca="1">NORMINV(RAND(),(Calculator!$E$5),SQRT(Calculator!$E$5*(1-Calculator!$E$5)/Calculator!$B$5))</f>
        <v>0.18033722904030841</v>
      </c>
      <c r="B36013">
        <f ca="1">NORMINV(RAND(),Calculator!$L$4,SQRT(Calculator!$M$5*(1-Calculator!$M$5)/Calculator!$C$5))</f>
        <v>0.48786885042958633</v>
      </c>
    </row>
    <row r="36014" spans="1:2" x14ac:dyDescent="0.25">
      <c r="A36014">
        <f ca="1">NORMINV(RAND(),(Calculator!$E$5),SQRT(Calculator!$E$5*(1-Calculator!$E$5)/Calculator!$B$5))</f>
        <v>0.21505106255187961</v>
      </c>
      <c r="B36014">
        <f ca="1">NORMINV(RAND(),Calculator!$L$4,SQRT(Calculator!$M$5*(1-Calculator!$M$5)/Calculator!$C$5))</f>
        <v>0.44624342288581736</v>
      </c>
    </row>
    <row r="36015" spans="1:2" x14ac:dyDescent="0.25">
      <c r="A36015">
        <f ca="1">NORMINV(RAND(),(Calculator!$E$5),SQRT(Calculator!$E$5*(1-Calculator!$E$5)/Calculator!$B$5))</f>
        <v>0.13070413910858769</v>
      </c>
      <c r="B36015">
        <f ca="1">NORMINV(RAND(),Calculator!$L$4,SQRT(Calculator!$M$5*(1-Calculator!$M$5)/Calculator!$C$5))</f>
        <v>0.52172207131717063</v>
      </c>
    </row>
    <row r="36016" spans="1:2" x14ac:dyDescent="0.25">
      <c r="A36016">
        <f ca="1">NORMINV(RAND(),(Calculator!$E$5),SQRT(Calculator!$E$5*(1-Calculator!$E$5)/Calculator!$B$5))</f>
        <v>0.18418622294591735</v>
      </c>
      <c r="B36016">
        <f ca="1">NORMINV(RAND(),Calculator!$L$4,SQRT(Calculator!$M$5*(1-Calculator!$M$5)/Calculator!$C$5))</f>
        <v>0.47556083074965461</v>
      </c>
    </row>
    <row r="36017" spans="1:2" x14ac:dyDescent="0.25">
      <c r="A36017">
        <f ca="1">NORMINV(RAND(),(Calculator!$E$5),SQRT(Calculator!$E$5*(1-Calculator!$E$5)/Calculator!$B$5))</f>
        <v>0.15753816128223208</v>
      </c>
      <c r="B36017">
        <f ca="1">NORMINV(RAND(),Calculator!$L$4,SQRT(Calculator!$M$5*(1-Calculator!$M$5)/Calculator!$C$5))</f>
        <v>0.48447801539015584</v>
      </c>
    </row>
    <row r="36018" spans="1:2" x14ac:dyDescent="0.25">
      <c r="A36018">
        <f ca="1">NORMINV(RAND(),(Calculator!$E$5),SQRT(Calculator!$E$5*(1-Calculator!$E$5)/Calculator!$B$5))</f>
        <v>0.15452518330906406</v>
      </c>
      <c r="B36018">
        <f ca="1">NORMINV(RAND(),Calculator!$L$4,SQRT(Calculator!$M$5*(1-Calculator!$M$5)/Calculator!$C$5))</f>
        <v>0.51289850446672158</v>
      </c>
    </row>
    <row r="36019" spans="1:2" x14ac:dyDescent="0.25">
      <c r="A36019">
        <f ca="1">NORMINV(RAND(),(Calculator!$E$5),SQRT(Calculator!$E$5*(1-Calculator!$E$5)/Calculator!$B$5))</f>
        <v>8.7881878085687981E-2</v>
      </c>
      <c r="B36019">
        <f ca="1">NORMINV(RAND(),Calculator!$L$4,SQRT(Calculator!$M$5*(1-Calculator!$M$5)/Calculator!$C$5))</f>
        <v>0.46915316846884464</v>
      </c>
    </row>
    <row r="36020" spans="1:2" x14ac:dyDescent="0.25">
      <c r="A36020">
        <f ca="1">NORMINV(RAND(),(Calculator!$E$5),SQRT(Calculator!$E$5*(1-Calculator!$E$5)/Calculator!$B$5))</f>
        <v>0.11678751286678546</v>
      </c>
      <c r="B36020">
        <f ca="1">NORMINV(RAND(),Calculator!$L$4,SQRT(Calculator!$M$5*(1-Calculator!$M$5)/Calculator!$C$5))</f>
        <v>0.48165161332106055</v>
      </c>
    </row>
    <row r="36021" spans="1:2" x14ac:dyDescent="0.25">
      <c r="A36021">
        <f ca="1">NORMINV(RAND(),(Calculator!$E$5),SQRT(Calculator!$E$5*(1-Calculator!$E$5)/Calculator!$B$5))</f>
        <v>8.2990659346514534E-2</v>
      </c>
      <c r="B36021">
        <f ca="1">NORMINV(RAND(),Calculator!$L$4,SQRT(Calculator!$M$5*(1-Calculator!$M$5)/Calculator!$C$5))</f>
        <v>0.56395829919963747</v>
      </c>
    </row>
    <row r="36022" spans="1:2" x14ac:dyDescent="0.25">
      <c r="A36022">
        <f ca="1">NORMINV(RAND(),(Calculator!$E$5),SQRT(Calculator!$E$5*(1-Calculator!$E$5)/Calculator!$B$5))</f>
        <v>0.13177886825450141</v>
      </c>
      <c r="B36022">
        <f ca="1">NORMINV(RAND(),Calculator!$L$4,SQRT(Calculator!$M$5*(1-Calculator!$M$5)/Calculator!$C$5))</f>
        <v>0.50817937967427307</v>
      </c>
    </row>
    <row r="36023" spans="1:2" x14ac:dyDescent="0.25">
      <c r="A36023">
        <f ca="1">NORMINV(RAND(),(Calculator!$E$5),SQRT(Calculator!$E$5*(1-Calculator!$E$5)/Calculator!$B$5))</f>
        <v>1.4308234738517889E-3</v>
      </c>
      <c r="B36023">
        <f ca="1">NORMINV(RAND(),Calculator!$L$4,SQRT(Calculator!$M$5*(1-Calculator!$M$5)/Calculator!$C$5))</f>
        <v>0.45830250217149993</v>
      </c>
    </row>
    <row r="36024" spans="1:2" x14ac:dyDescent="0.25">
      <c r="A36024">
        <f ca="1">NORMINV(RAND(),(Calculator!$E$5),SQRT(Calculator!$E$5*(1-Calculator!$E$5)/Calculator!$B$5))</f>
        <v>0.11217525823524747</v>
      </c>
      <c r="B36024">
        <f ca="1">NORMINV(RAND(),Calculator!$L$4,SQRT(Calculator!$M$5*(1-Calculator!$M$5)/Calculator!$C$5))</f>
        <v>0.48778830350529068</v>
      </c>
    </row>
    <row r="36025" spans="1:2" x14ac:dyDescent="0.25">
      <c r="A36025">
        <f ca="1">NORMINV(RAND(),(Calculator!$E$5),SQRT(Calculator!$E$5*(1-Calculator!$E$5)/Calculator!$B$5))</f>
        <v>4.7506136106473362E-2</v>
      </c>
      <c r="B36025">
        <f ca="1">NORMINV(RAND(),Calculator!$L$4,SQRT(Calculator!$M$5*(1-Calculator!$M$5)/Calculator!$C$5))</f>
        <v>0.51415286941738014</v>
      </c>
    </row>
    <row r="36026" spans="1:2" x14ac:dyDescent="0.25">
      <c r="A36026">
        <f ca="1">NORMINV(RAND(),(Calculator!$E$5),SQRT(Calculator!$E$5*(1-Calculator!$E$5)/Calculator!$B$5))</f>
        <v>-7.2073026852025796E-2</v>
      </c>
      <c r="B36026">
        <f ca="1">NORMINV(RAND(),Calculator!$L$4,SQRT(Calculator!$M$5*(1-Calculator!$M$5)/Calculator!$C$5))</f>
        <v>0.5126549725159989</v>
      </c>
    </row>
    <row r="36027" spans="1:2" x14ac:dyDescent="0.25">
      <c r="A36027">
        <f ca="1">NORMINV(RAND(),(Calculator!$E$5),SQRT(Calculator!$E$5*(1-Calculator!$E$5)/Calculator!$B$5))</f>
        <v>0.21619546319163255</v>
      </c>
      <c r="B36027">
        <f ca="1">NORMINV(RAND(),Calculator!$L$4,SQRT(Calculator!$M$5*(1-Calculator!$M$5)/Calculator!$C$5))</f>
        <v>0.46832868708551201</v>
      </c>
    </row>
    <row r="36028" spans="1:2" x14ac:dyDescent="0.25">
      <c r="A36028">
        <f ca="1">NORMINV(RAND(),(Calculator!$E$5),SQRT(Calculator!$E$5*(1-Calculator!$E$5)/Calculator!$B$5))</f>
        <v>0.12741908529629303</v>
      </c>
      <c r="B36028">
        <f ca="1">NORMINV(RAND(),Calculator!$L$4,SQRT(Calculator!$M$5*(1-Calculator!$M$5)/Calculator!$C$5))</f>
        <v>0.45491973601051527</v>
      </c>
    </row>
    <row r="36029" spans="1:2" x14ac:dyDescent="0.25">
      <c r="A36029">
        <f ca="1">NORMINV(RAND(),(Calculator!$E$5),SQRT(Calculator!$E$5*(1-Calculator!$E$5)/Calculator!$B$5))</f>
        <v>0.16881404689716617</v>
      </c>
      <c r="B36029">
        <f ca="1">NORMINV(RAND(),Calculator!$L$4,SQRT(Calculator!$M$5*(1-Calculator!$M$5)/Calculator!$C$5))</f>
        <v>0.46608325809935452</v>
      </c>
    </row>
    <row r="36030" spans="1:2" x14ac:dyDescent="0.25">
      <c r="A36030">
        <f ca="1">NORMINV(RAND(),(Calculator!$E$5),SQRT(Calculator!$E$5*(1-Calculator!$E$5)/Calculator!$B$5))</f>
        <v>6.0974464175571189E-2</v>
      </c>
      <c r="B36030">
        <f ca="1">NORMINV(RAND(),Calculator!$L$4,SQRT(Calculator!$M$5*(1-Calculator!$M$5)/Calculator!$C$5))</f>
        <v>0.51565468515120971</v>
      </c>
    </row>
    <row r="36031" spans="1:2" x14ac:dyDescent="0.25">
      <c r="A36031">
        <f ca="1">NORMINV(RAND(),(Calculator!$E$5),SQRT(Calculator!$E$5*(1-Calculator!$E$5)/Calculator!$B$5))</f>
        <v>0.26350101962858252</v>
      </c>
      <c r="B36031">
        <f ca="1">NORMINV(RAND(),Calculator!$L$4,SQRT(Calculator!$M$5*(1-Calculator!$M$5)/Calculator!$C$5))</f>
        <v>0.55245290535939184</v>
      </c>
    </row>
    <row r="36032" spans="1:2" x14ac:dyDescent="0.25">
      <c r="A36032">
        <f ca="1">NORMINV(RAND(),(Calculator!$E$5),SQRT(Calculator!$E$5*(1-Calculator!$E$5)/Calculator!$B$5))</f>
        <v>0.14497773088889271</v>
      </c>
      <c r="B36032">
        <f ca="1">NORMINV(RAND(),Calculator!$L$4,SQRT(Calculator!$M$5*(1-Calculator!$M$5)/Calculator!$C$5))</f>
        <v>0.53786126934533651</v>
      </c>
    </row>
    <row r="36033" spans="1:2" x14ac:dyDescent="0.25">
      <c r="A36033">
        <f ca="1">NORMINV(RAND(),(Calculator!$E$5),SQRT(Calculator!$E$5*(1-Calculator!$E$5)/Calculator!$B$5))</f>
        <v>0.22842180889622998</v>
      </c>
      <c r="B36033">
        <f ca="1">NORMINV(RAND(),Calculator!$L$4,SQRT(Calculator!$M$5*(1-Calculator!$M$5)/Calculator!$C$5))</f>
        <v>0.56087029571584712</v>
      </c>
    </row>
    <row r="36034" spans="1:2" x14ac:dyDescent="0.25">
      <c r="A36034">
        <f ca="1">NORMINV(RAND(),(Calculator!$E$5),SQRT(Calculator!$E$5*(1-Calculator!$E$5)/Calculator!$B$5))</f>
        <v>3.8942414523689045E-2</v>
      </c>
      <c r="B36034">
        <f ca="1">NORMINV(RAND(),Calculator!$L$4,SQRT(Calculator!$M$5*(1-Calculator!$M$5)/Calculator!$C$5))</f>
        <v>0.46322631704482409</v>
      </c>
    </row>
    <row r="36035" spans="1:2" x14ac:dyDescent="0.25">
      <c r="A36035">
        <f ca="1">NORMINV(RAND(),(Calculator!$E$5),SQRT(Calculator!$E$5*(1-Calculator!$E$5)/Calculator!$B$5))</f>
        <v>4.2478076822189709E-2</v>
      </c>
      <c r="B36035">
        <f ca="1">NORMINV(RAND(),Calculator!$L$4,SQRT(Calculator!$M$5*(1-Calculator!$M$5)/Calculator!$C$5))</f>
        <v>0.4719724933763747</v>
      </c>
    </row>
    <row r="36036" spans="1:2" x14ac:dyDescent="0.25">
      <c r="A36036">
        <f ca="1">NORMINV(RAND(),(Calculator!$E$5),SQRT(Calculator!$E$5*(1-Calculator!$E$5)/Calculator!$B$5))</f>
        <v>0.18822398520415026</v>
      </c>
      <c r="B36036">
        <f ca="1">NORMINV(RAND(),Calculator!$L$4,SQRT(Calculator!$M$5*(1-Calculator!$M$5)/Calculator!$C$5))</f>
        <v>0.47585322381306328</v>
      </c>
    </row>
    <row r="36037" spans="1:2" x14ac:dyDescent="0.25">
      <c r="A36037">
        <f ca="1">NORMINV(RAND(),(Calculator!$E$5),SQRT(Calculator!$E$5*(1-Calculator!$E$5)/Calculator!$B$5))</f>
        <v>0.1371529439781066</v>
      </c>
      <c r="B36037">
        <f ca="1">NORMINV(RAND(),Calculator!$L$4,SQRT(Calculator!$M$5*(1-Calculator!$M$5)/Calculator!$C$5))</f>
        <v>0.46978369271414389</v>
      </c>
    </row>
    <row r="36038" spans="1:2" x14ac:dyDescent="0.25">
      <c r="A36038">
        <f ca="1">NORMINV(RAND(),(Calculator!$E$5),SQRT(Calculator!$E$5*(1-Calculator!$E$5)/Calculator!$B$5))</f>
        <v>2.3797363455430057E-2</v>
      </c>
      <c r="B36038">
        <f ca="1">NORMINV(RAND(),Calculator!$L$4,SQRT(Calculator!$M$5*(1-Calculator!$M$5)/Calculator!$C$5))</f>
        <v>0.47704850549192118</v>
      </c>
    </row>
    <row r="36039" spans="1:2" x14ac:dyDescent="0.25">
      <c r="A36039">
        <f ca="1">NORMINV(RAND(),(Calculator!$E$5),SQRT(Calculator!$E$5*(1-Calculator!$E$5)/Calculator!$B$5))</f>
        <v>0.1792688217592478</v>
      </c>
      <c r="B36039">
        <f ca="1">NORMINV(RAND(),Calculator!$L$4,SQRT(Calculator!$M$5*(1-Calculator!$M$5)/Calculator!$C$5))</f>
        <v>0.49072047611769137</v>
      </c>
    </row>
    <row r="36040" spans="1:2" x14ac:dyDescent="0.25">
      <c r="A36040">
        <f ca="1">NORMINV(RAND(),(Calculator!$E$5),SQRT(Calculator!$E$5*(1-Calculator!$E$5)/Calculator!$B$5))</f>
        <v>0.1023445418960531</v>
      </c>
      <c r="B36040">
        <f ca="1">NORMINV(RAND(),Calculator!$L$4,SQRT(Calculator!$M$5*(1-Calculator!$M$5)/Calculator!$C$5))</f>
        <v>0.49009076752320807</v>
      </c>
    </row>
    <row r="36041" spans="1:2" x14ac:dyDescent="0.25">
      <c r="A36041">
        <f ca="1">NORMINV(RAND(),(Calculator!$E$5),SQRT(Calculator!$E$5*(1-Calculator!$E$5)/Calculator!$B$5))</f>
        <v>0.17111686446377142</v>
      </c>
      <c r="B36041">
        <f ca="1">NORMINV(RAND(),Calculator!$L$4,SQRT(Calculator!$M$5*(1-Calculator!$M$5)/Calculator!$C$5))</f>
        <v>0.50039684383634009</v>
      </c>
    </row>
    <row r="36042" spans="1:2" x14ac:dyDescent="0.25">
      <c r="A36042">
        <f ca="1">NORMINV(RAND(),(Calculator!$E$5),SQRT(Calculator!$E$5*(1-Calculator!$E$5)/Calculator!$B$5))</f>
        <v>0.2030768297063722</v>
      </c>
      <c r="B36042">
        <f ca="1">NORMINV(RAND(),Calculator!$L$4,SQRT(Calculator!$M$5*(1-Calculator!$M$5)/Calculator!$C$5))</f>
        <v>0.49040184218098931</v>
      </c>
    </row>
    <row r="36043" spans="1:2" x14ac:dyDescent="0.25">
      <c r="A36043">
        <f ca="1">NORMINV(RAND(),(Calculator!$E$5),SQRT(Calculator!$E$5*(1-Calculator!$E$5)/Calculator!$B$5))</f>
        <v>0.12776563280773498</v>
      </c>
      <c r="B36043">
        <f ca="1">NORMINV(RAND(),Calculator!$L$4,SQRT(Calculator!$M$5*(1-Calculator!$M$5)/Calculator!$C$5))</f>
        <v>0.48665199939148207</v>
      </c>
    </row>
    <row r="36044" spans="1:2" x14ac:dyDescent="0.25">
      <c r="A36044">
        <f ca="1">NORMINV(RAND(),(Calculator!$E$5),SQRT(Calculator!$E$5*(1-Calculator!$E$5)/Calculator!$B$5))</f>
        <v>7.5758010456123154E-2</v>
      </c>
      <c r="B36044">
        <f ca="1">NORMINV(RAND(),Calculator!$L$4,SQRT(Calculator!$M$5*(1-Calculator!$M$5)/Calculator!$C$5))</f>
        <v>0.49767601751336632</v>
      </c>
    </row>
    <row r="36045" spans="1:2" x14ac:dyDescent="0.25">
      <c r="A36045">
        <f ca="1">NORMINV(RAND(),(Calculator!$E$5),SQRT(Calculator!$E$5*(1-Calculator!$E$5)/Calculator!$B$5))</f>
        <v>7.7451664074939128E-2</v>
      </c>
      <c r="B36045">
        <f ca="1">NORMINV(RAND(),Calculator!$L$4,SQRT(Calculator!$M$5*(1-Calculator!$M$5)/Calculator!$C$5))</f>
        <v>0.53202564470881231</v>
      </c>
    </row>
    <row r="36046" spans="1:2" x14ac:dyDescent="0.25">
      <c r="A36046">
        <f ca="1">NORMINV(RAND(),(Calculator!$E$5),SQRT(Calculator!$E$5*(1-Calculator!$E$5)/Calculator!$B$5))</f>
        <v>0.27193530332471216</v>
      </c>
      <c r="B36046">
        <f ca="1">NORMINV(RAND(),Calculator!$L$4,SQRT(Calculator!$M$5*(1-Calculator!$M$5)/Calculator!$C$5))</f>
        <v>0.53943366179805174</v>
      </c>
    </row>
    <row r="36047" spans="1:2" x14ac:dyDescent="0.25">
      <c r="A36047">
        <f ca="1">NORMINV(RAND(),(Calculator!$E$5),SQRT(Calculator!$E$5*(1-Calculator!$E$5)/Calculator!$B$5))</f>
        <v>0.28515633286192454</v>
      </c>
      <c r="B36047">
        <f ca="1">NORMINV(RAND(),Calculator!$L$4,SQRT(Calculator!$M$5*(1-Calculator!$M$5)/Calculator!$C$5))</f>
        <v>0.55417459434685856</v>
      </c>
    </row>
    <row r="36048" spans="1:2" x14ac:dyDescent="0.25">
      <c r="A36048">
        <f ca="1">NORMINV(RAND(),(Calculator!$E$5),SQRT(Calculator!$E$5*(1-Calculator!$E$5)/Calculator!$B$5))</f>
        <v>0.12527274305571756</v>
      </c>
      <c r="B36048">
        <f ca="1">NORMINV(RAND(),Calculator!$L$4,SQRT(Calculator!$M$5*(1-Calculator!$M$5)/Calculator!$C$5))</f>
        <v>0.54048111807835486</v>
      </c>
    </row>
    <row r="36049" spans="1:2" x14ac:dyDescent="0.25">
      <c r="A36049">
        <f ca="1">NORMINV(RAND(),(Calculator!$E$5),SQRT(Calculator!$E$5*(1-Calculator!$E$5)/Calculator!$B$5))</f>
        <v>0.31105018096550918</v>
      </c>
      <c r="B36049">
        <f ca="1">NORMINV(RAND(),Calculator!$L$4,SQRT(Calculator!$M$5*(1-Calculator!$M$5)/Calculator!$C$5))</f>
        <v>0.55792024606639035</v>
      </c>
    </row>
    <row r="36050" spans="1:2" x14ac:dyDescent="0.25">
      <c r="A36050">
        <f ca="1">NORMINV(RAND(),(Calculator!$E$5),SQRT(Calculator!$E$5*(1-Calculator!$E$5)/Calculator!$B$5))</f>
        <v>0.17391827235612761</v>
      </c>
      <c r="B36050">
        <f ca="1">NORMINV(RAND(),Calculator!$L$4,SQRT(Calculator!$M$5*(1-Calculator!$M$5)/Calculator!$C$5))</f>
        <v>0.51849207444028</v>
      </c>
    </row>
    <row r="36051" spans="1:2" x14ac:dyDescent="0.25">
      <c r="A36051">
        <f ca="1">NORMINV(RAND(),(Calculator!$E$5),SQRT(Calculator!$E$5*(1-Calculator!$E$5)/Calculator!$B$5))</f>
        <v>0.14228133978797181</v>
      </c>
      <c r="B36051">
        <f ca="1">NORMINV(RAND(),Calculator!$L$4,SQRT(Calculator!$M$5*(1-Calculator!$M$5)/Calculator!$C$5))</f>
        <v>0.4811807061681711</v>
      </c>
    </row>
    <row r="36052" spans="1:2" x14ac:dyDescent="0.25">
      <c r="A36052">
        <f ca="1">NORMINV(RAND(),(Calculator!$E$5),SQRT(Calculator!$E$5*(1-Calculator!$E$5)/Calculator!$B$5))</f>
        <v>0.110994556556037</v>
      </c>
      <c r="B36052">
        <f ca="1">NORMINV(RAND(),Calculator!$L$4,SQRT(Calculator!$M$5*(1-Calculator!$M$5)/Calculator!$C$5))</f>
        <v>0.51775634633859202</v>
      </c>
    </row>
    <row r="36053" spans="1:2" x14ac:dyDescent="0.25">
      <c r="A36053">
        <f ca="1">NORMINV(RAND(),(Calculator!$E$5),SQRT(Calculator!$E$5*(1-Calculator!$E$5)/Calculator!$B$5))</f>
        <v>9.4876708285650813E-2</v>
      </c>
      <c r="B36053">
        <f ca="1">NORMINV(RAND(),Calculator!$L$4,SQRT(Calculator!$M$5*(1-Calculator!$M$5)/Calculator!$C$5))</f>
        <v>0.51162272596626879</v>
      </c>
    </row>
    <row r="36054" spans="1:2" x14ac:dyDescent="0.25">
      <c r="A36054">
        <f ca="1">NORMINV(RAND(),(Calculator!$E$5),SQRT(Calculator!$E$5*(1-Calculator!$E$5)/Calculator!$B$5))</f>
        <v>0.10885145660394398</v>
      </c>
      <c r="B36054">
        <f ca="1">NORMINV(RAND(),Calculator!$L$4,SQRT(Calculator!$M$5*(1-Calculator!$M$5)/Calculator!$C$5))</f>
        <v>0.55534887092512997</v>
      </c>
    </row>
    <row r="36055" spans="1:2" x14ac:dyDescent="0.25">
      <c r="A36055">
        <f ca="1">NORMINV(RAND(),(Calculator!$E$5),SQRT(Calculator!$E$5*(1-Calculator!$E$5)/Calculator!$B$5))</f>
        <v>-7.0456161293599662E-2</v>
      </c>
      <c r="B36055">
        <f ca="1">NORMINV(RAND(),Calculator!$L$4,SQRT(Calculator!$M$5*(1-Calculator!$M$5)/Calculator!$C$5))</f>
        <v>0.51781576913308303</v>
      </c>
    </row>
    <row r="36056" spans="1:2" x14ac:dyDescent="0.25">
      <c r="A36056">
        <f ca="1">NORMINV(RAND(),(Calculator!$E$5),SQRT(Calculator!$E$5*(1-Calculator!$E$5)/Calculator!$B$5))</f>
        <v>0.13626609390278074</v>
      </c>
      <c r="B36056">
        <f ca="1">NORMINV(RAND(),Calculator!$L$4,SQRT(Calculator!$M$5*(1-Calculator!$M$5)/Calculator!$C$5))</f>
        <v>0.48567496188023163</v>
      </c>
    </row>
    <row r="36057" spans="1:2" x14ac:dyDescent="0.25">
      <c r="A36057">
        <f ca="1">NORMINV(RAND(),(Calculator!$E$5),SQRT(Calculator!$E$5*(1-Calculator!$E$5)/Calculator!$B$5))</f>
        <v>0.17007502356205351</v>
      </c>
      <c r="B36057">
        <f ca="1">NORMINV(RAND(),Calculator!$L$4,SQRT(Calculator!$M$5*(1-Calculator!$M$5)/Calculator!$C$5))</f>
        <v>0.4880374514856769</v>
      </c>
    </row>
    <row r="36058" spans="1:2" x14ac:dyDescent="0.25">
      <c r="A36058">
        <f ca="1">NORMINV(RAND(),(Calculator!$E$5),SQRT(Calculator!$E$5*(1-Calculator!$E$5)/Calculator!$B$5))</f>
        <v>0.22736300886393845</v>
      </c>
      <c r="B36058">
        <f ca="1">NORMINV(RAND(),Calculator!$L$4,SQRT(Calculator!$M$5*(1-Calculator!$M$5)/Calculator!$C$5))</f>
        <v>0.5024752504898784</v>
      </c>
    </row>
    <row r="36059" spans="1:2" x14ac:dyDescent="0.25">
      <c r="A36059">
        <f ca="1">NORMINV(RAND(),(Calculator!$E$5),SQRT(Calculator!$E$5*(1-Calculator!$E$5)/Calculator!$B$5))</f>
        <v>0.14874876781556248</v>
      </c>
      <c r="B36059">
        <f ca="1">NORMINV(RAND(),Calculator!$L$4,SQRT(Calculator!$M$5*(1-Calculator!$M$5)/Calculator!$C$5))</f>
        <v>0.48063089227378492</v>
      </c>
    </row>
    <row r="36060" spans="1:2" x14ac:dyDescent="0.25">
      <c r="A36060">
        <f ca="1">NORMINV(RAND(),(Calculator!$E$5),SQRT(Calculator!$E$5*(1-Calculator!$E$5)/Calculator!$B$5))</f>
        <v>0.12414999371333346</v>
      </c>
      <c r="B36060">
        <f ca="1">NORMINV(RAND(),Calculator!$L$4,SQRT(Calculator!$M$5*(1-Calculator!$M$5)/Calculator!$C$5))</f>
        <v>0.53427284912492778</v>
      </c>
    </row>
    <row r="36061" spans="1:2" x14ac:dyDescent="0.25">
      <c r="A36061">
        <f ca="1">NORMINV(RAND(),(Calculator!$E$5),SQRT(Calculator!$E$5*(1-Calculator!$E$5)/Calculator!$B$5))</f>
        <v>-0.1074082914425088</v>
      </c>
      <c r="B36061">
        <f ca="1">NORMINV(RAND(),Calculator!$L$4,SQRT(Calculator!$M$5*(1-Calculator!$M$5)/Calculator!$C$5))</f>
        <v>0.53370682051499507</v>
      </c>
    </row>
    <row r="36062" spans="1:2" x14ac:dyDescent="0.25">
      <c r="A36062">
        <f ca="1">NORMINV(RAND(),(Calculator!$E$5),SQRT(Calculator!$E$5*(1-Calculator!$E$5)/Calculator!$B$5))</f>
        <v>0.31541721727899585</v>
      </c>
      <c r="B36062">
        <f ca="1">NORMINV(RAND(),Calculator!$L$4,SQRT(Calculator!$M$5*(1-Calculator!$M$5)/Calculator!$C$5))</f>
        <v>0.52083980582213418</v>
      </c>
    </row>
    <row r="36063" spans="1:2" x14ac:dyDescent="0.25">
      <c r="A36063">
        <f ca="1">NORMINV(RAND(),(Calculator!$E$5),SQRT(Calculator!$E$5*(1-Calculator!$E$5)/Calculator!$B$5))</f>
        <v>0.20720692473987046</v>
      </c>
      <c r="B36063">
        <f ca="1">NORMINV(RAND(),Calculator!$L$4,SQRT(Calculator!$M$5*(1-Calculator!$M$5)/Calculator!$C$5))</f>
        <v>0.47009588944372044</v>
      </c>
    </row>
    <row r="36064" spans="1:2" x14ac:dyDescent="0.25">
      <c r="A36064">
        <f ca="1">NORMINV(RAND(),(Calculator!$E$5),SQRT(Calculator!$E$5*(1-Calculator!$E$5)/Calculator!$B$5))</f>
        <v>0.20922264681478644</v>
      </c>
      <c r="B36064">
        <f ca="1">NORMINV(RAND(),Calculator!$L$4,SQRT(Calculator!$M$5*(1-Calculator!$M$5)/Calculator!$C$5))</f>
        <v>0.54462309691237065</v>
      </c>
    </row>
    <row r="36065" spans="1:2" x14ac:dyDescent="0.25">
      <c r="A36065">
        <f ca="1">NORMINV(RAND(),(Calculator!$E$5),SQRT(Calculator!$E$5*(1-Calculator!$E$5)/Calculator!$B$5))</f>
        <v>7.9518596621887261E-2</v>
      </c>
      <c r="B36065">
        <f ca="1">NORMINV(RAND(),Calculator!$L$4,SQRT(Calculator!$M$5*(1-Calculator!$M$5)/Calculator!$C$5))</f>
        <v>0.50647951630935939</v>
      </c>
    </row>
    <row r="36066" spans="1:2" x14ac:dyDescent="0.25">
      <c r="A36066">
        <f ca="1">NORMINV(RAND(),(Calculator!$E$5),SQRT(Calculator!$E$5*(1-Calculator!$E$5)/Calculator!$B$5))</f>
        <v>5.0310949569900842E-2</v>
      </c>
      <c r="B36066">
        <f ca="1">NORMINV(RAND(),Calculator!$L$4,SQRT(Calculator!$M$5*(1-Calculator!$M$5)/Calculator!$C$5))</f>
        <v>0.55091584119080317</v>
      </c>
    </row>
    <row r="36067" spans="1:2" x14ac:dyDescent="0.25">
      <c r="A36067">
        <f ca="1">NORMINV(RAND(),(Calculator!$E$5),SQRT(Calculator!$E$5*(1-Calculator!$E$5)/Calculator!$B$5))</f>
        <v>0.14146582088739598</v>
      </c>
      <c r="B36067">
        <f ca="1">NORMINV(RAND(),Calculator!$L$4,SQRT(Calculator!$M$5*(1-Calculator!$M$5)/Calculator!$C$5))</f>
        <v>0.47627033503518884</v>
      </c>
    </row>
    <row r="36068" spans="1:2" x14ac:dyDescent="0.25">
      <c r="A36068">
        <f ca="1">NORMINV(RAND(),(Calculator!$E$5),SQRT(Calculator!$E$5*(1-Calculator!$E$5)/Calculator!$B$5))</f>
        <v>0.18140904215405534</v>
      </c>
      <c r="B36068">
        <f ca="1">NORMINV(RAND(),Calculator!$L$4,SQRT(Calculator!$M$5*(1-Calculator!$M$5)/Calculator!$C$5))</f>
        <v>0.44376402366591744</v>
      </c>
    </row>
    <row r="36069" spans="1:2" x14ac:dyDescent="0.25">
      <c r="A36069">
        <f ca="1">NORMINV(RAND(),(Calculator!$E$5),SQRT(Calculator!$E$5*(1-Calculator!$E$5)/Calculator!$B$5))</f>
        <v>-6.0271481566319118E-3</v>
      </c>
      <c r="B36069">
        <f ca="1">NORMINV(RAND(),Calculator!$L$4,SQRT(Calculator!$M$5*(1-Calculator!$M$5)/Calculator!$C$5))</f>
        <v>0.44671920401013471</v>
      </c>
    </row>
    <row r="36070" spans="1:2" x14ac:dyDescent="0.25">
      <c r="A36070">
        <f ca="1">NORMINV(RAND(),(Calculator!$E$5),SQRT(Calculator!$E$5*(1-Calculator!$E$5)/Calculator!$B$5))</f>
        <v>0.2123840414431668</v>
      </c>
      <c r="B36070">
        <f ca="1">NORMINV(RAND(),Calculator!$L$4,SQRT(Calculator!$M$5*(1-Calculator!$M$5)/Calculator!$C$5))</f>
        <v>0.50578281231025979</v>
      </c>
    </row>
    <row r="36071" spans="1:2" x14ac:dyDescent="0.25">
      <c r="A36071">
        <f ca="1">NORMINV(RAND(),(Calculator!$E$5),SQRT(Calculator!$E$5*(1-Calculator!$E$5)/Calculator!$B$5))</f>
        <v>9.6029766071385275E-2</v>
      </c>
      <c r="B36071">
        <f ca="1">NORMINV(RAND(),Calculator!$L$4,SQRT(Calculator!$M$5*(1-Calculator!$M$5)/Calculator!$C$5))</f>
        <v>0.49636622162177596</v>
      </c>
    </row>
    <row r="36072" spans="1:2" x14ac:dyDescent="0.25">
      <c r="A36072">
        <f ca="1">NORMINV(RAND(),(Calculator!$E$5),SQRT(Calculator!$E$5*(1-Calculator!$E$5)/Calculator!$B$5))</f>
        <v>6.7912653608622378E-2</v>
      </c>
      <c r="B36072">
        <f ca="1">NORMINV(RAND(),Calculator!$L$4,SQRT(Calculator!$M$5*(1-Calculator!$M$5)/Calculator!$C$5))</f>
        <v>0.46779584991502332</v>
      </c>
    </row>
    <row r="36073" spans="1:2" x14ac:dyDescent="0.25">
      <c r="A36073">
        <f ca="1">NORMINV(RAND(),(Calculator!$E$5),SQRT(Calculator!$E$5*(1-Calculator!$E$5)/Calculator!$B$5))</f>
        <v>0.10945513477336044</v>
      </c>
      <c r="B36073">
        <f ca="1">NORMINV(RAND(),Calculator!$L$4,SQRT(Calculator!$M$5*(1-Calculator!$M$5)/Calculator!$C$5))</f>
        <v>0.51474255693400961</v>
      </c>
    </row>
    <row r="36074" spans="1:2" x14ac:dyDescent="0.25">
      <c r="A36074">
        <f ca="1">NORMINV(RAND(),(Calculator!$E$5),SQRT(Calculator!$E$5*(1-Calculator!$E$5)/Calculator!$B$5))</f>
        <v>9.6683329214497848E-2</v>
      </c>
      <c r="B36074">
        <f ca="1">NORMINV(RAND(),Calculator!$L$4,SQRT(Calculator!$M$5*(1-Calculator!$M$5)/Calculator!$C$5))</f>
        <v>0.50008367442409574</v>
      </c>
    </row>
    <row r="36075" spans="1:2" x14ac:dyDescent="0.25">
      <c r="A36075">
        <f ca="1">NORMINV(RAND(),(Calculator!$E$5),SQRT(Calculator!$E$5*(1-Calculator!$E$5)/Calculator!$B$5))</f>
        <v>0.23436034843401293</v>
      </c>
      <c r="B36075">
        <f ca="1">NORMINV(RAND(),Calculator!$L$4,SQRT(Calculator!$M$5*(1-Calculator!$M$5)/Calculator!$C$5))</f>
        <v>0.50673752900134761</v>
      </c>
    </row>
    <row r="36076" spans="1:2" x14ac:dyDescent="0.25">
      <c r="A36076">
        <f ca="1">NORMINV(RAND(),(Calculator!$E$5),SQRT(Calculator!$E$5*(1-Calculator!$E$5)/Calculator!$B$5))</f>
        <v>0.10096007952549885</v>
      </c>
      <c r="B36076">
        <f ca="1">NORMINV(RAND(),Calculator!$L$4,SQRT(Calculator!$M$5*(1-Calculator!$M$5)/Calculator!$C$5))</f>
        <v>0.49608056971486647</v>
      </c>
    </row>
    <row r="36077" spans="1:2" x14ac:dyDescent="0.25">
      <c r="A36077">
        <f ca="1">NORMINV(RAND(),(Calculator!$E$5),SQRT(Calculator!$E$5*(1-Calculator!$E$5)/Calculator!$B$5))</f>
        <v>1.9017551139044742E-2</v>
      </c>
      <c r="B36077">
        <f ca="1">NORMINV(RAND(),Calculator!$L$4,SQRT(Calculator!$M$5*(1-Calculator!$M$5)/Calculator!$C$5))</f>
        <v>0.49735785873374239</v>
      </c>
    </row>
    <row r="36078" spans="1:2" x14ac:dyDescent="0.25">
      <c r="A36078">
        <f ca="1">NORMINV(RAND(),(Calculator!$E$5),SQRT(Calculator!$E$5*(1-Calculator!$E$5)/Calculator!$B$5))</f>
        <v>-3.810559482950035E-2</v>
      </c>
      <c r="B36078">
        <f ca="1">NORMINV(RAND(),Calculator!$L$4,SQRT(Calculator!$M$5*(1-Calculator!$M$5)/Calculator!$C$5))</f>
        <v>0.45077358506054005</v>
      </c>
    </row>
    <row r="36079" spans="1:2" x14ac:dyDescent="0.25">
      <c r="A36079">
        <f ca="1">NORMINV(RAND(),(Calculator!$E$5),SQRT(Calculator!$E$5*(1-Calculator!$E$5)/Calculator!$B$5))</f>
        <v>0.10928090556133463</v>
      </c>
      <c r="B36079">
        <f ca="1">NORMINV(RAND(),Calculator!$L$4,SQRT(Calculator!$M$5*(1-Calculator!$M$5)/Calculator!$C$5))</f>
        <v>0.48347316210529029</v>
      </c>
    </row>
    <row r="36080" spans="1:2" x14ac:dyDescent="0.25">
      <c r="A36080">
        <f ca="1">NORMINV(RAND(),(Calculator!$E$5),SQRT(Calculator!$E$5*(1-Calculator!$E$5)/Calculator!$B$5))</f>
        <v>0.15909493364359467</v>
      </c>
      <c r="B36080">
        <f ca="1">NORMINV(RAND(),Calculator!$L$4,SQRT(Calculator!$M$5*(1-Calculator!$M$5)/Calculator!$C$5))</f>
        <v>0.50168906776816813</v>
      </c>
    </row>
    <row r="36081" spans="1:2" x14ac:dyDescent="0.25">
      <c r="A36081">
        <f ca="1">NORMINV(RAND(),(Calculator!$E$5),SQRT(Calculator!$E$5*(1-Calculator!$E$5)/Calculator!$B$5))</f>
        <v>0.15184855561253741</v>
      </c>
      <c r="B36081">
        <f ca="1">NORMINV(RAND(),Calculator!$L$4,SQRT(Calculator!$M$5*(1-Calculator!$M$5)/Calculator!$C$5))</f>
        <v>0.52265246928105635</v>
      </c>
    </row>
    <row r="36082" spans="1:2" x14ac:dyDescent="0.25">
      <c r="A36082">
        <f ca="1">NORMINV(RAND(),(Calculator!$E$5),SQRT(Calculator!$E$5*(1-Calculator!$E$5)/Calculator!$B$5))</f>
        <v>0.13250675937132511</v>
      </c>
      <c r="B36082">
        <f ca="1">NORMINV(RAND(),Calculator!$L$4,SQRT(Calculator!$M$5*(1-Calculator!$M$5)/Calculator!$C$5))</f>
        <v>0.47324666469714638</v>
      </c>
    </row>
    <row r="36083" spans="1:2" x14ac:dyDescent="0.25">
      <c r="A36083">
        <f ca="1">NORMINV(RAND(),(Calculator!$E$5),SQRT(Calculator!$E$5*(1-Calculator!$E$5)/Calculator!$B$5))</f>
        <v>9.7057390529051213E-2</v>
      </c>
      <c r="B36083">
        <f ca="1">NORMINV(RAND(),Calculator!$L$4,SQRT(Calculator!$M$5*(1-Calculator!$M$5)/Calculator!$C$5))</f>
        <v>0.57326701160341198</v>
      </c>
    </row>
    <row r="36084" spans="1:2" x14ac:dyDescent="0.25">
      <c r="A36084">
        <f ca="1">NORMINV(RAND(),(Calculator!$E$5),SQRT(Calculator!$E$5*(1-Calculator!$E$5)/Calculator!$B$5))</f>
        <v>0.21810550007560131</v>
      </c>
      <c r="B36084">
        <f ca="1">NORMINV(RAND(),Calculator!$L$4,SQRT(Calculator!$M$5*(1-Calculator!$M$5)/Calculator!$C$5))</f>
        <v>0.52874834848917696</v>
      </c>
    </row>
    <row r="36085" spans="1:2" x14ac:dyDescent="0.25">
      <c r="A36085">
        <f ca="1">NORMINV(RAND(),(Calculator!$E$5),SQRT(Calculator!$E$5*(1-Calculator!$E$5)/Calculator!$B$5))</f>
        <v>8.1529321954798922E-2</v>
      </c>
      <c r="B36085">
        <f ca="1">NORMINV(RAND(),Calculator!$L$4,SQRT(Calculator!$M$5*(1-Calculator!$M$5)/Calculator!$C$5))</f>
        <v>0.53331256090156198</v>
      </c>
    </row>
    <row r="36086" spans="1:2" x14ac:dyDescent="0.25">
      <c r="A36086">
        <f ca="1">NORMINV(RAND(),(Calculator!$E$5),SQRT(Calculator!$E$5*(1-Calculator!$E$5)/Calculator!$B$5))</f>
        <v>0.288135740275826</v>
      </c>
      <c r="B36086">
        <f ca="1">NORMINV(RAND(),Calculator!$L$4,SQRT(Calculator!$M$5*(1-Calculator!$M$5)/Calculator!$C$5))</f>
        <v>0.51864123145716812</v>
      </c>
    </row>
    <row r="36087" spans="1:2" x14ac:dyDescent="0.25">
      <c r="A36087">
        <f ca="1">NORMINV(RAND(),(Calculator!$E$5),SQRT(Calculator!$E$5*(1-Calculator!$E$5)/Calculator!$B$5))</f>
        <v>0.35077378544041415</v>
      </c>
      <c r="B36087">
        <f ca="1">NORMINV(RAND(),Calculator!$L$4,SQRT(Calculator!$M$5*(1-Calculator!$M$5)/Calculator!$C$5))</f>
        <v>0.46156388386847136</v>
      </c>
    </row>
    <row r="36088" spans="1:2" x14ac:dyDescent="0.25">
      <c r="A36088">
        <f ca="1">NORMINV(RAND(),(Calculator!$E$5),SQRT(Calculator!$E$5*(1-Calculator!$E$5)/Calculator!$B$5))</f>
        <v>0.12021245518435149</v>
      </c>
      <c r="B36088">
        <f ca="1">NORMINV(RAND(),Calculator!$L$4,SQRT(Calculator!$M$5*(1-Calculator!$M$5)/Calculator!$C$5))</f>
        <v>0.47772556593905707</v>
      </c>
    </row>
    <row r="36089" spans="1:2" x14ac:dyDescent="0.25">
      <c r="A36089">
        <f ca="1">NORMINV(RAND(),(Calculator!$E$5),SQRT(Calculator!$E$5*(1-Calculator!$E$5)/Calculator!$B$5))</f>
        <v>0.1755089858603209</v>
      </c>
      <c r="B36089">
        <f ca="1">NORMINV(RAND(),Calculator!$L$4,SQRT(Calculator!$M$5*(1-Calculator!$M$5)/Calculator!$C$5))</f>
        <v>0.49165976845687748</v>
      </c>
    </row>
    <row r="36090" spans="1:2" x14ac:dyDescent="0.25">
      <c r="A36090">
        <f ca="1">NORMINV(RAND(),(Calculator!$E$5),SQRT(Calculator!$E$5*(1-Calculator!$E$5)/Calculator!$B$5))</f>
        <v>0.2897351496052068</v>
      </c>
      <c r="B36090">
        <f ca="1">NORMINV(RAND(),Calculator!$L$4,SQRT(Calculator!$M$5*(1-Calculator!$M$5)/Calculator!$C$5))</f>
        <v>0.50953409816993578</v>
      </c>
    </row>
    <row r="36091" spans="1:2" x14ac:dyDescent="0.25">
      <c r="A36091">
        <f ca="1">NORMINV(RAND(),(Calculator!$E$5),SQRT(Calculator!$E$5*(1-Calculator!$E$5)/Calculator!$B$5))</f>
        <v>0.24448344987645912</v>
      </c>
      <c r="B36091">
        <f ca="1">NORMINV(RAND(),Calculator!$L$4,SQRT(Calculator!$M$5*(1-Calculator!$M$5)/Calculator!$C$5))</f>
        <v>0.49755561558047906</v>
      </c>
    </row>
    <row r="36092" spans="1:2" x14ac:dyDescent="0.25">
      <c r="A36092">
        <f ca="1">NORMINV(RAND(),(Calculator!$E$5),SQRT(Calculator!$E$5*(1-Calculator!$E$5)/Calculator!$B$5))</f>
        <v>0.27755627213186679</v>
      </c>
      <c r="B36092">
        <f ca="1">NORMINV(RAND(),Calculator!$L$4,SQRT(Calculator!$M$5*(1-Calculator!$M$5)/Calculator!$C$5))</f>
        <v>0.48415383047123395</v>
      </c>
    </row>
    <row r="36093" spans="1:2" x14ac:dyDescent="0.25">
      <c r="A36093">
        <f ca="1">NORMINV(RAND(),(Calculator!$E$5),SQRT(Calculator!$E$5*(1-Calculator!$E$5)/Calculator!$B$5))</f>
        <v>1.2687494846999187E-2</v>
      </c>
      <c r="B36093">
        <f ca="1">NORMINV(RAND(),Calculator!$L$4,SQRT(Calculator!$M$5*(1-Calculator!$M$5)/Calculator!$C$5))</f>
        <v>0.52183392472274992</v>
      </c>
    </row>
    <row r="36094" spans="1:2" x14ac:dyDescent="0.25">
      <c r="A36094">
        <f ca="1">NORMINV(RAND(),(Calculator!$E$5),SQRT(Calculator!$E$5*(1-Calculator!$E$5)/Calculator!$B$5))</f>
        <v>9.4672368674173488E-2</v>
      </c>
      <c r="B36094">
        <f ca="1">NORMINV(RAND(),Calculator!$L$4,SQRT(Calculator!$M$5*(1-Calculator!$M$5)/Calculator!$C$5))</f>
        <v>0.51448071633148296</v>
      </c>
    </row>
    <row r="36095" spans="1:2" x14ac:dyDescent="0.25">
      <c r="A36095">
        <f ca="1">NORMINV(RAND(),(Calculator!$E$5),SQRT(Calculator!$E$5*(1-Calculator!$E$5)/Calculator!$B$5))</f>
        <v>0.19197037997664917</v>
      </c>
      <c r="B36095">
        <f ca="1">NORMINV(RAND(),Calculator!$L$4,SQRT(Calculator!$M$5*(1-Calculator!$M$5)/Calculator!$C$5))</f>
        <v>0.49764904210575273</v>
      </c>
    </row>
    <row r="36096" spans="1:2" x14ac:dyDescent="0.25">
      <c r="A36096">
        <f ca="1">NORMINV(RAND(),(Calculator!$E$5),SQRT(Calculator!$E$5*(1-Calculator!$E$5)/Calculator!$B$5))</f>
        <v>0.17297112100919529</v>
      </c>
      <c r="B36096">
        <f ca="1">NORMINV(RAND(),Calculator!$L$4,SQRT(Calculator!$M$5*(1-Calculator!$M$5)/Calculator!$C$5))</f>
        <v>0.54240172981218659</v>
      </c>
    </row>
    <row r="36097" spans="1:2" x14ac:dyDescent="0.25">
      <c r="A36097">
        <f ca="1">NORMINV(RAND(),(Calculator!$E$5),SQRT(Calculator!$E$5*(1-Calculator!$E$5)/Calculator!$B$5))</f>
        <v>0.23182917828081959</v>
      </c>
      <c r="B36097">
        <f ca="1">NORMINV(RAND(),Calculator!$L$4,SQRT(Calculator!$M$5*(1-Calculator!$M$5)/Calculator!$C$5))</f>
        <v>0.47293142420603013</v>
      </c>
    </row>
    <row r="36098" spans="1:2" x14ac:dyDescent="0.25">
      <c r="A36098">
        <f ca="1">NORMINV(RAND(),(Calculator!$E$5),SQRT(Calculator!$E$5*(1-Calculator!$E$5)/Calculator!$B$5))</f>
        <v>0.15099578526741289</v>
      </c>
      <c r="B36098">
        <f ca="1">NORMINV(RAND(),Calculator!$L$4,SQRT(Calculator!$M$5*(1-Calculator!$M$5)/Calculator!$C$5))</f>
        <v>0.53578495678377447</v>
      </c>
    </row>
    <row r="36099" spans="1:2" x14ac:dyDescent="0.25">
      <c r="A36099">
        <f ca="1">NORMINV(RAND(),(Calculator!$E$5),SQRT(Calculator!$E$5*(1-Calculator!$E$5)/Calculator!$B$5))</f>
        <v>0.11039681936427546</v>
      </c>
      <c r="B36099">
        <f ca="1">NORMINV(RAND(),Calculator!$L$4,SQRT(Calculator!$M$5*(1-Calculator!$M$5)/Calculator!$C$5))</f>
        <v>0.53066842922986512</v>
      </c>
    </row>
    <row r="36100" spans="1:2" x14ac:dyDescent="0.25">
      <c r="A36100">
        <f ca="1">NORMINV(RAND(),(Calculator!$E$5),SQRT(Calculator!$E$5*(1-Calculator!$E$5)/Calculator!$B$5))</f>
        <v>0.2835385105252079</v>
      </c>
      <c r="B36100">
        <f ca="1">NORMINV(RAND(),Calculator!$L$4,SQRT(Calculator!$M$5*(1-Calculator!$M$5)/Calculator!$C$5))</f>
        <v>0.49120700419366992</v>
      </c>
    </row>
    <row r="36101" spans="1:2" x14ac:dyDescent="0.25">
      <c r="A36101">
        <f ca="1">NORMINV(RAND(),(Calculator!$E$5),SQRT(Calculator!$E$5*(1-Calculator!$E$5)/Calculator!$B$5))</f>
        <v>0.15458196205390415</v>
      </c>
      <c r="B36101">
        <f ca="1">NORMINV(RAND(),Calculator!$L$4,SQRT(Calculator!$M$5*(1-Calculator!$M$5)/Calculator!$C$5))</f>
        <v>0.46594973304842952</v>
      </c>
    </row>
    <row r="36102" spans="1:2" x14ac:dyDescent="0.25">
      <c r="A36102">
        <f ca="1">NORMINV(RAND(),(Calculator!$E$5),SQRT(Calculator!$E$5*(1-Calculator!$E$5)/Calculator!$B$5))</f>
        <v>0.1417171067579085</v>
      </c>
      <c r="B36102">
        <f ca="1">NORMINV(RAND(),Calculator!$L$4,SQRT(Calculator!$M$5*(1-Calculator!$M$5)/Calculator!$C$5))</f>
        <v>0.50943740113134928</v>
      </c>
    </row>
    <row r="36103" spans="1:2" x14ac:dyDescent="0.25">
      <c r="A36103">
        <f ca="1">NORMINV(RAND(),(Calculator!$E$5),SQRT(Calculator!$E$5*(1-Calculator!$E$5)/Calculator!$B$5))</f>
        <v>8.0467879952760057E-2</v>
      </c>
      <c r="B36103">
        <f ca="1">NORMINV(RAND(),Calculator!$L$4,SQRT(Calculator!$M$5*(1-Calculator!$M$5)/Calculator!$C$5))</f>
        <v>0.47744893361029839</v>
      </c>
    </row>
    <row r="36104" spans="1:2" x14ac:dyDescent="0.25">
      <c r="A36104">
        <f ca="1">NORMINV(RAND(),(Calculator!$E$5),SQRT(Calculator!$E$5*(1-Calculator!$E$5)/Calculator!$B$5))</f>
        <v>0.11679742846896018</v>
      </c>
      <c r="B36104">
        <f ca="1">NORMINV(RAND(),Calculator!$L$4,SQRT(Calculator!$M$5*(1-Calculator!$M$5)/Calculator!$C$5))</f>
        <v>0.51185017058651683</v>
      </c>
    </row>
    <row r="36105" spans="1:2" x14ac:dyDescent="0.25">
      <c r="A36105">
        <f ca="1">NORMINV(RAND(),(Calculator!$E$5),SQRT(Calculator!$E$5*(1-Calculator!$E$5)/Calculator!$B$5))</f>
        <v>0.19942561613339005</v>
      </c>
      <c r="B36105">
        <f ca="1">NORMINV(RAND(),Calculator!$L$4,SQRT(Calculator!$M$5*(1-Calculator!$M$5)/Calculator!$C$5))</f>
        <v>0.52429882016211471</v>
      </c>
    </row>
    <row r="36106" spans="1:2" x14ac:dyDescent="0.25">
      <c r="A36106">
        <f ca="1">NORMINV(RAND(),(Calculator!$E$5),SQRT(Calculator!$E$5*(1-Calculator!$E$5)/Calculator!$B$5))</f>
        <v>0.22324547566992967</v>
      </c>
      <c r="B36106">
        <f ca="1">NORMINV(RAND(),Calculator!$L$4,SQRT(Calculator!$M$5*(1-Calculator!$M$5)/Calculator!$C$5))</f>
        <v>0.55205575789652317</v>
      </c>
    </row>
    <row r="36107" spans="1:2" x14ac:dyDescent="0.25">
      <c r="A36107">
        <f ca="1">NORMINV(RAND(),(Calculator!$E$5),SQRT(Calculator!$E$5*(1-Calculator!$E$5)/Calculator!$B$5))</f>
        <v>0.21479350755522025</v>
      </c>
      <c r="B36107">
        <f ca="1">NORMINV(RAND(),Calculator!$L$4,SQRT(Calculator!$M$5*(1-Calculator!$M$5)/Calculator!$C$5))</f>
        <v>0.47805188532594556</v>
      </c>
    </row>
    <row r="36108" spans="1:2" x14ac:dyDescent="0.25">
      <c r="A36108">
        <f ca="1">NORMINV(RAND(),(Calculator!$E$5),SQRT(Calculator!$E$5*(1-Calculator!$E$5)/Calculator!$B$5))</f>
        <v>1.2063540987272997E-2</v>
      </c>
      <c r="B36108">
        <f ca="1">NORMINV(RAND(),Calculator!$L$4,SQRT(Calculator!$M$5*(1-Calculator!$M$5)/Calculator!$C$5))</f>
        <v>0.45689562812442991</v>
      </c>
    </row>
    <row r="36109" spans="1:2" x14ac:dyDescent="0.25">
      <c r="A36109">
        <f ca="1">NORMINV(RAND(),(Calculator!$E$5),SQRT(Calculator!$E$5*(1-Calculator!$E$5)/Calculator!$B$5))</f>
        <v>-3.0961989612962482E-2</v>
      </c>
      <c r="B36109">
        <f ca="1">NORMINV(RAND(),Calculator!$L$4,SQRT(Calculator!$M$5*(1-Calculator!$M$5)/Calculator!$C$5))</f>
        <v>0.48426545196512233</v>
      </c>
    </row>
    <row r="36110" spans="1:2" x14ac:dyDescent="0.25">
      <c r="A36110">
        <f ca="1">NORMINV(RAND(),(Calculator!$E$5),SQRT(Calculator!$E$5*(1-Calculator!$E$5)/Calculator!$B$5))</f>
        <v>0.1868521038914171</v>
      </c>
      <c r="B36110">
        <f ca="1">NORMINV(RAND(),Calculator!$L$4,SQRT(Calculator!$M$5*(1-Calculator!$M$5)/Calculator!$C$5))</f>
        <v>0.45476168648406451</v>
      </c>
    </row>
    <row r="36111" spans="1:2" x14ac:dyDescent="0.25">
      <c r="A36111">
        <f ca="1">NORMINV(RAND(),(Calculator!$E$5),SQRT(Calculator!$E$5*(1-Calculator!$E$5)/Calculator!$B$5))</f>
        <v>0.10792963825340955</v>
      </c>
      <c r="B36111">
        <f ca="1">NORMINV(RAND(),Calculator!$L$4,SQRT(Calculator!$M$5*(1-Calculator!$M$5)/Calculator!$C$5))</f>
        <v>0.49280271641535345</v>
      </c>
    </row>
    <row r="36112" spans="1:2" x14ac:dyDescent="0.25">
      <c r="A36112">
        <f ca="1">NORMINV(RAND(),(Calculator!$E$5),SQRT(Calculator!$E$5*(1-Calculator!$E$5)/Calculator!$B$5))</f>
        <v>9.4734924299135451E-2</v>
      </c>
      <c r="B36112">
        <f ca="1">NORMINV(RAND(),Calculator!$L$4,SQRT(Calculator!$M$5*(1-Calculator!$M$5)/Calculator!$C$5))</f>
        <v>0.48560410681508726</v>
      </c>
    </row>
    <row r="36113" spans="1:2" x14ac:dyDescent="0.25">
      <c r="A36113">
        <f ca="1">NORMINV(RAND(),(Calculator!$E$5),SQRT(Calculator!$E$5*(1-Calculator!$E$5)/Calculator!$B$5))</f>
        <v>0.20460371377456466</v>
      </c>
      <c r="B36113">
        <f ca="1">NORMINV(RAND(),Calculator!$L$4,SQRT(Calculator!$M$5*(1-Calculator!$M$5)/Calculator!$C$5))</f>
        <v>0.58535601766870626</v>
      </c>
    </row>
    <row r="36114" spans="1:2" x14ac:dyDescent="0.25">
      <c r="A36114">
        <f ca="1">NORMINV(RAND(),(Calculator!$E$5),SQRT(Calculator!$E$5*(1-Calculator!$E$5)/Calculator!$B$5))</f>
        <v>-2.773952904159957E-2</v>
      </c>
      <c r="B36114">
        <f ca="1">NORMINV(RAND(),Calculator!$L$4,SQRT(Calculator!$M$5*(1-Calculator!$M$5)/Calculator!$C$5))</f>
        <v>0.55140417616170834</v>
      </c>
    </row>
    <row r="36115" spans="1:2" x14ac:dyDescent="0.25">
      <c r="A36115">
        <f ca="1">NORMINV(RAND(),(Calculator!$E$5),SQRT(Calculator!$E$5*(1-Calculator!$E$5)/Calculator!$B$5))</f>
        <v>0.15697791322606283</v>
      </c>
      <c r="B36115">
        <f ca="1">NORMINV(RAND(),Calculator!$L$4,SQRT(Calculator!$M$5*(1-Calculator!$M$5)/Calculator!$C$5))</f>
        <v>0.52781006259145502</v>
      </c>
    </row>
    <row r="36116" spans="1:2" x14ac:dyDescent="0.25">
      <c r="A36116">
        <f ca="1">NORMINV(RAND(),(Calculator!$E$5),SQRT(Calculator!$E$5*(1-Calculator!$E$5)/Calculator!$B$5))</f>
        <v>0.11891767913033609</v>
      </c>
      <c r="B36116">
        <f ca="1">NORMINV(RAND(),Calculator!$L$4,SQRT(Calculator!$M$5*(1-Calculator!$M$5)/Calculator!$C$5))</f>
        <v>0.52900684637444484</v>
      </c>
    </row>
    <row r="36117" spans="1:2" x14ac:dyDescent="0.25">
      <c r="A36117">
        <f ca="1">NORMINV(RAND(),(Calculator!$E$5),SQRT(Calculator!$E$5*(1-Calculator!$E$5)/Calculator!$B$5))</f>
        <v>0.11352485857694466</v>
      </c>
      <c r="B36117">
        <f ca="1">NORMINV(RAND(),Calculator!$L$4,SQRT(Calculator!$M$5*(1-Calculator!$M$5)/Calculator!$C$5))</f>
        <v>0.49679068432017504</v>
      </c>
    </row>
    <row r="36118" spans="1:2" x14ac:dyDescent="0.25">
      <c r="A36118">
        <f ca="1">NORMINV(RAND(),(Calculator!$E$5),SQRT(Calculator!$E$5*(1-Calculator!$E$5)/Calculator!$B$5))</f>
        <v>9.3759658415582342E-2</v>
      </c>
      <c r="B36118">
        <f ca="1">NORMINV(RAND(),Calculator!$L$4,SQRT(Calculator!$M$5*(1-Calculator!$M$5)/Calculator!$C$5))</f>
        <v>0.50258935421452899</v>
      </c>
    </row>
    <row r="36119" spans="1:2" x14ac:dyDescent="0.25">
      <c r="A36119">
        <f ca="1">NORMINV(RAND(),(Calculator!$E$5),SQRT(Calculator!$E$5*(1-Calculator!$E$5)/Calculator!$B$5))</f>
        <v>3.8348811174483174E-2</v>
      </c>
      <c r="B36119">
        <f ca="1">NORMINV(RAND(),Calculator!$L$4,SQRT(Calculator!$M$5*(1-Calculator!$M$5)/Calculator!$C$5))</f>
        <v>0.46637065615611628</v>
      </c>
    </row>
    <row r="36120" spans="1:2" x14ac:dyDescent="0.25">
      <c r="A36120">
        <f ca="1">NORMINV(RAND(),(Calculator!$E$5),SQRT(Calculator!$E$5*(1-Calculator!$E$5)/Calculator!$B$5))</f>
        <v>0.13551310028849262</v>
      </c>
      <c r="B36120">
        <f ca="1">NORMINV(RAND(),Calculator!$L$4,SQRT(Calculator!$M$5*(1-Calculator!$M$5)/Calculator!$C$5))</f>
        <v>0.49580448204122929</v>
      </c>
    </row>
    <row r="36121" spans="1:2" x14ac:dyDescent="0.25">
      <c r="A36121">
        <f ca="1">NORMINV(RAND(),(Calculator!$E$5),SQRT(Calculator!$E$5*(1-Calculator!$E$5)/Calculator!$B$5))</f>
        <v>7.6836667297618871E-2</v>
      </c>
      <c r="B36121">
        <f ca="1">NORMINV(RAND(),Calculator!$L$4,SQRT(Calculator!$M$5*(1-Calculator!$M$5)/Calculator!$C$5))</f>
        <v>0.48121616527921718</v>
      </c>
    </row>
    <row r="36122" spans="1:2" x14ac:dyDescent="0.25">
      <c r="A36122">
        <f ca="1">NORMINV(RAND(),(Calculator!$E$5),SQRT(Calculator!$E$5*(1-Calculator!$E$5)/Calculator!$B$5))</f>
        <v>0.15286921022619809</v>
      </c>
      <c r="B36122">
        <f ca="1">NORMINV(RAND(),Calculator!$L$4,SQRT(Calculator!$M$5*(1-Calculator!$M$5)/Calculator!$C$5))</f>
        <v>0.54849029220055656</v>
      </c>
    </row>
    <row r="36123" spans="1:2" x14ac:dyDescent="0.25">
      <c r="A36123">
        <f ca="1">NORMINV(RAND(),(Calculator!$E$5),SQRT(Calculator!$E$5*(1-Calculator!$E$5)/Calculator!$B$5))</f>
        <v>0.16897539280064749</v>
      </c>
      <c r="B36123">
        <f ca="1">NORMINV(RAND(),Calculator!$L$4,SQRT(Calculator!$M$5*(1-Calculator!$M$5)/Calculator!$C$5))</f>
        <v>0.52328566436783808</v>
      </c>
    </row>
    <row r="36124" spans="1:2" x14ac:dyDescent="0.25">
      <c r="A36124">
        <f ca="1">NORMINV(RAND(),(Calculator!$E$5),SQRT(Calculator!$E$5*(1-Calculator!$E$5)/Calculator!$B$5))</f>
        <v>0.20984305514576584</v>
      </c>
      <c r="B36124">
        <f ca="1">NORMINV(RAND(),Calculator!$L$4,SQRT(Calculator!$M$5*(1-Calculator!$M$5)/Calculator!$C$5))</f>
        <v>0.5495506939544571</v>
      </c>
    </row>
    <row r="36125" spans="1:2" x14ac:dyDescent="0.25">
      <c r="A36125">
        <f ca="1">NORMINV(RAND(),(Calculator!$E$5),SQRT(Calculator!$E$5*(1-Calculator!$E$5)/Calculator!$B$5))</f>
        <v>4.1250626356331879E-2</v>
      </c>
      <c r="B36125">
        <f ca="1">NORMINV(RAND(),Calculator!$L$4,SQRT(Calculator!$M$5*(1-Calculator!$M$5)/Calculator!$C$5))</f>
        <v>0.45500827010465139</v>
      </c>
    </row>
    <row r="36126" spans="1:2" x14ac:dyDescent="0.25">
      <c r="A36126">
        <f ca="1">NORMINV(RAND(),(Calculator!$E$5),SQRT(Calculator!$E$5*(1-Calculator!$E$5)/Calculator!$B$5))</f>
        <v>0.11826929359655405</v>
      </c>
      <c r="B36126">
        <f ca="1">NORMINV(RAND(),Calculator!$L$4,SQRT(Calculator!$M$5*(1-Calculator!$M$5)/Calculator!$C$5))</f>
        <v>0.56635643835864091</v>
      </c>
    </row>
    <row r="36127" spans="1:2" x14ac:dyDescent="0.25">
      <c r="A36127">
        <f ca="1">NORMINV(RAND(),(Calculator!$E$5),SQRT(Calculator!$E$5*(1-Calculator!$E$5)/Calculator!$B$5))</f>
        <v>0.10732130202978232</v>
      </c>
      <c r="B36127">
        <f ca="1">NORMINV(RAND(),Calculator!$L$4,SQRT(Calculator!$M$5*(1-Calculator!$M$5)/Calculator!$C$5))</f>
        <v>0.51828449027075529</v>
      </c>
    </row>
    <row r="36128" spans="1:2" x14ac:dyDescent="0.25">
      <c r="A36128">
        <f ca="1">NORMINV(RAND(),(Calculator!$E$5),SQRT(Calculator!$E$5*(1-Calculator!$E$5)/Calculator!$B$5))</f>
        <v>0.31145996423596156</v>
      </c>
      <c r="B36128">
        <f ca="1">NORMINV(RAND(),Calculator!$L$4,SQRT(Calculator!$M$5*(1-Calculator!$M$5)/Calculator!$C$5))</f>
        <v>0.48604561925901707</v>
      </c>
    </row>
    <row r="36129" spans="1:2" x14ac:dyDescent="0.25">
      <c r="A36129">
        <f ca="1">NORMINV(RAND(),(Calculator!$E$5),SQRT(Calculator!$E$5*(1-Calculator!$E$5)/Calculator!$B$5))</f>
        <v>0.23606665143226657</v>
      </c>
      <c r="B36129">
        <f ca="1">NORMINV(RAND(),Calculator!$L$4,SQRT(Calculator!$M$5*(1-Calculator!$M$5)/Calculator!$C$5))</f>
        <v>0.48454852490318739</v>
      </c>
    </row>
    <row r="36130" spans="1:2" x14ac:dyDescent="0.25">
      <c r="A36130">
        <f ca="1">NORMINV(RAND(),(Calculator!$E$5),SQRT(Calculator!$E$5*(1-Calculator!$E$5)/Calculator!$B$5))</f>
        <v>5.8659475491595045E-2</v>
      </c>
      <c r="B36130">
        <f ca="1">NORMINV(RAND(),Calculator!$L$4,SQRT(Calculator!$M$5*(1-Calculator!$M$5)/Calculator!$C$5))</f>
        <v>0.49661378191875427</v>
      </c>
    </row>
    <row r="36131" spans="1:2" x14ac:dyDescent="0.25">
      <c r="A36131">
        <f ca="1">NORMINV(RAND(),(Calculator!$E$5),SQRT(Calculator!$E$5*(1-Calculator!$E$5)/Calculator!$B$5))</f>
        <v>0.28694500147911034</v>
      </c>
      <c r="B36131">
        <f ca="1">NORMINV(RAND(),Calculator!$L$4,SQRT(Calculator!$M$5*(1-Calculator!$M$5)/Calculator!$C$5))</f>
        <v>0.53722727691992755</v>
      </c>
    </row>
    <row r="36132" spans="1:2" x14ac:dyDescent="0.25">
      <c r="A36132">
        <f ca="1">NORMINV(RAND(),(Calculator!$E$5),SQRT(Calculator!$E$5*(1-Calculator!$E$5)/Calculator!$B$5))</f>
        <v>-4.7847135394483153E-3</v>
      </c>
      <c r="B36132">
        <f ca="1">NORMINV(RAND(),Calculator!$L$4,SQRT(Calculator!$M$5*(1-Calculator!$M$5)/Calculator!$C$5))</f>
        <v>0.50133047999003688</v>
      </c>
    </row>
    <row r="36133" spans="1:2" x14ac:dyDescent="0.25">
      <c r="A36133">
        <f ca="1">NORMINV(RAND(),(Calculator!$E$5),SQRT(Calculator!$E$5*(1-Calculator!$E$5)/Calculator!$B$5))</f>
        <v>4.5290600919295182E-2</v>
      </c>
      <c r="B36133">
        <f ca="1">NORMINV(RAND(),Calculator!$L$4,SQRT(Calculator!$M$5*(1-Calculator!$M$5)/Calculator!$C$5))</f>
        <v>0.52216108186234966</v>
      </c>
    </row>
    <row r="36134" spans="1:2" x14ac:dyDescent="0.25">
      <c r="A36134">
        <f ca="1">NORMINV(RAND(),(Calculator!$E$5),SQRT(Calculator!$E$5*(1-Calculator!$E$5)/Calculator!$B$5))</f>
        <v>0.23150005376348831</v>
      </c>
      <c r="B36134">
        <f ca="1">NORMINV(RAND(),Calculator!$L$4,SQRT(Calculator!$M$5*(1-Calculator!$M$5)/Calculator!$C$5))</f>
        <v>0.51999613480901541</v>
      </c>
    </row>
    <row r="36135" spans="1:2" x14ac:dyDescent="0.25">
      <c r="A36135">
        <f ca="1">NORMINV(RAND(),(Calculator!$E$5),SQRT(Calculator!$E$5*(1-Calculator!$E$5)/Calculator!$B$5))</f>
        <v>0.24449849024631787</v>
      </c>
      <c r="B36135">
        <f ca="1">NORMINV(RAND(),Calculator!$L$4,SQRT(Calculator!$M$5*(1-Calculator!$M$5)/Calculator!$C$5))</f>
        <v>0.48471933915703702</v>
      </c>
    </row>
    <row r="36136" spans="1:2" x14ac:dyDescent="0.25">
      <c r="A36136">
        <f ca="1">NORMINV(RAND(),(Calculator!$E$5),SQRT(Calculator!$E$5*(1-Calculator!$E$5)/Calculator!$B$5))</f>
        <v>0.16250606399092749</v>
      </c>
      <c r="B36136">
        <f ca="1">NORMINV(RAND(),Calculator!$L$4,SQRT(Calculator!$M$5*(1-Calculator!$M$5)/Calculator!$C$5))</f>
        <v>0.49549872063582695</v>
      </c>
    </row>
    <row r="36137" spans="1:2" x14ac:dyDescent="0.25">
      <c r="A36137">
        <f ca="1">NORMINV(RAND(),(Calculator!$E$5),SQRT(Calculator!$E$5*(1-Calculator!$E$5)/Calculator!$B$5))</f>
        <v>0.14057473219536148</v>
      </c>
      <c r="B36137">
        <f ca="1">NORMINV(RAND(),Calculator!$L$4,SQRT(Calculator!$M$5*(1-Calculator!$M$5)/Calculator!$C$5))</f>
        <v>0.52381336835033776</v>
      </c>
    </row>
    <row r="36138" spans="1:2" x14ac:dyDescent="0.25">
      <c r="A36138">
        <f ca="1">NORMINV(RAND(),(Calculator!$E$5),SQRT(Calculator!$E$5*(1-Calculator!$E$5)/Calculator!$B$5))</f>
        <v>0.2280543564406155</v>
      </c>
      <c r="B36138">
        <f ca="1">NORMINV(RAND(),Calculator!$L$4,SQRT(Calculator!$M$5*(1-Calculator!$M$5)/Calculator!$C$5))</f>
        <v>0.50380067394511152</v>
      </c>
    </row>
    <row r="36139" spans="1:2" x14ac:dyDescent="0.25">
      <c r="A36139">
        <f ca="1">NORMINV(RAND(),(Calculator!$E$5),SQRT(Calculator!$E$5*(1-Calculator!$E$5)/Calculator!$B$5))</f>
        <v>0.17914685408067293</v>
      </c>
      <c r="B36139">
        <f ca="1">NORMINV(RAND(),Calculator!$L$4,SQRT(Calculator!$M$5*(1-Calculator!$M$5)/Calculator!$C$5))</f>
        <v>0.54942266073188262</v>
      </c>
    </row>
    <row r="36140" spans="1:2" x14ac:dyDescent="0.25">
      <c r="A36140">
        <f ca="1">NORMINV(RAND(),(Calculator!$E$5),SQRT(Calculator!$E$5*(1-Calculator!$E$5)/Calculator!$B$5))</f>
        <v>0.14298129215274744</v>
      </c>
      <c r="B36140">
        <f ca="1">NORMINV(RAND(),Calculator!$L$4,SQRT(Calculator!$M$5*(1-Calculator!$M$5)/Calculator!$C$5))</f>
        <v>0.48505923588068939</v>
      </c>
    </row>
    <row r="36141" spans="1:2" x14ac:dyDescent="0.25">
      <c r="A36141">
        <f ca="1">NORMINV(RAND(),(Calculator!$E$5),SQRT(Calculator!$E$5*(1-Calculator!$E$5)/Calculator!$B$5))</f>
        <v>0.14021326427894432</v>
      </c>
      <c r="B36141">
        <f ca="1">NORMINV(RAND(),Calculator!$L$4,SQRT(Calculator!$M$5*(1-Calculator!$M$5)/Calculator!$C$5))</f>
        <v>0.50203409349090322</v>
      </c>
    </row>
    <row r="36142" spans="1:2" x14ac:dyDescent="0.25">
      <c r="A36142">
        <f ca="1">NORMINV(RAND(),(Calculator!$E$5),SQRT(Calculator!$E$5*(1-Calculator!$E$5)/Calculator!$B$5))</f>
        <v>0.14093747621834041</v>
      </c>
      <c r="B36142">
        <f ca="1">NORMINV(RAND(),Calculator!$L$4,SQRT(Calculator!$M$5*(1-Calculator!$M$5)/Calculator!$C$5))</f>
        <v>0.53263460058783274</v>
      </c>
    </row>
    <row r="36143" spans="1:2" x14ac:dyDescent="0.25">
      <c r="A36143">
        <f ca="1">NORMINV(RAND(),(Calculator!$E$5),SQRT(Calculator!$E$5*(1-Calculator!$E$5)/Calculator!$B$5))</f>
        <v>2.8095590242399646E-2</v>
      </c>
      <c r="B36143">
        <f ca="1">NORMINV(RAND(),Calculator!$L$4,SQRT(Calculator!$M$5*(1-Calculator!$M$5)/Calculator!$C$5))</f>
        <v>0.43905986838802474</v>
      </c>
    </row>
    <row r="36144" spans="1:2" x14ac:dyDescent="0.25">
      <c r="A36144">
        <f ca="1">NORMINV(RAND(),(Calculator!$E$5),SQRT(Calculator!$E$5*(1-Calculator!$E$5)/Calculator!$B$5))</f>
        <v>0.28895281914002086</v>
      </c>
      <c r="B36144">
        <f ca="1">NORMINV(RAND(),Calculator!$L$4,SQRT(Calculator!$M$5*(1-Calculator!$M$5)/Calculator!$C$5))</f>
        <v>0.51815604379492952</v>
      </c>
    </row>
    <row r="36145" spans="1:2" x14ac:dyDescent="0.25">
      <c r="A36145">
        <f ca="1">NORMINV(RAND(),(Calculator!$E$5),SQRT(Calculator!$E$5*(1-Calculator!$E$5)/Calculator!$B$5))</f>
        <v>0.21747644683216091</v>
      </c>
      <c r="B36145">
        <f ca="1">NORMINV(RAND(),Calculator!$L$4,SQRT(Calculator!$M$5*(1-Calculator!$M$5)/Calculator!$C$5))</f>
        <v>0.49488724384056554</v>
      </c>
    </row>
    <row r="36146" spans="1:2" x14ac:dyDescent="0.25">
      <c r="A36146">
        <f ca="1">NORMINV(RAND(),(Calculator!$E$5),SQRT(Calculator!$E$5*(1-Calculator!$E$5)/Calculator!$B$5))</f>
        <v>0.24097540928788963</v>
      </c>
      <c r="B36146">
        <f ca="1">NORMINV(RAND(),Calculator!$L$4,SQRT(Calculator!$M$5*(1-Calculator!$M$5)/Calculator!$C$5))</f>
        <v>0.51567585730218179</v>
      </c>
    </row>
    <row r="36147" spans="1:2" x14ac:dyDescent="0.25">
      <c r="A36147">
        <f ca="1">NORMINV(RAND(),(Calculator!$E$5),SQRT(Calculator!$E$5*(1-Calculator!$E$5)/Calculator!$B$5))</f>
        <v>0.13947071328041979</v>
      </c>
      <c r="B36147">
        <f ca="1">NORMINV(RAND(),Calculator!$L$4,SQRT(Calculator!$M$5*(1-Calculator!$M$5)/Calculator!$C$5))</f>
        <v>0.52136778900565273</v>
      </c>
    </row>
    <row r="36148" spans="1:2" x14ac:dyDescent="0.25">
      <c r="A36148">
        <f ca="1">NORMINV(RAND(),(Calculator!$E$5),SQRT(Calculator!$E$5*(1-Calculator!$E$5)/Calculator!$B$5))</f>
        <v>4.6916711891045321E-2</v>
      </c>
      <c r="B36148">
        <f ca="1">NORMINV(RAND(),Calculator!$L$4,SQRT(Calculator!$M$5*(1-Calculator!$M$5)/Calculator!$C$5))</f>
        <v>0.44767415480378414</v>
      </c>
    </row>
    <row r="36149" spans="1:2" x14ac:dyDescent="0.25">
      <c r="A36149">
        <f ca="1">NORMINV(RAND(),(Calculator!$E$5),SQRT(Calculator!$E$5*(1-Calculator!$E$5)/Calculator!$B$5))</f>
        <v>0.100498696887552</v>
      </c>
      <c r="B36149">
        <f ca="1">NORMINV(RAND(),Calculator!$L$4,SQRT(Calculator!$M$5*(1-Calculator!$M$5)/Calculator!$C$5))</f>
        <v>0.5205220904566159</v>
      </c>
    </row>
    <row r="36150" spans="1:2" x14ac:dyDescent="0.25">
      <c r="A36150">
        <f ca="1">NORMINV(RAND(),(Calculator!$E$5),SQRT(Calculator!$E$5*(1-Calculator!$E$5)/Calculator!$B$5))</f>
        <v>0.21668836819421489</v>
      </c>
      <c r="B36150">
        <f ca="1">NORMINV(RAND(),Calculator!$L$4,SQRT(Calculator!$M$5*(1-Calculator!$M$5)/Calculator!$C$5))</f>
        <v>0.45612433878631642</v>
      </c>
    </row>
    <row r="36151" spans="1:2" x14ac:dyDescent="0.25">
      <c r="A36151">
        <f ca="1">NORMINV(RAND(),(Calculator!$E$5),SQRT(Calculator!$E$5*(1-Calculator!$E$5)/Calculator!$B$5))</f>
        <v>0.30340038453858953</v>
      </c>
      <c r="B36151">
        <f ca="1">NORMINV(RAND(),Calculator!$L$4,SQRT(Calculator!$M$5*(1-Calculator!$M$5)/Calculator!$C$5))</f>
        <v>0.47094300676816853</v>
      </c>
    </row>
    <row r="36152" spans="1:2" x14ac:dyDescent="0.25">
      <c r="A36152">
        <f ca="1">NORMINV(RAND(),(Calculator!$E$5),SQRT(Calculator!$E$5*(1-Calculator!$E$5)/Calculator!$B$5))</f>
        <v>0.1571935738844551</v>
      </c>
      <c r="B36152">
        <f ca="1">NORMINV(RAND(),Calculator!$L$4,SQRT(Calculator!$M$5*(1-Calculator!$M$5)/Calculator!$C$5))</f>
        <v>0.48926257572462439</v>
      </c>
    </row>
    <row r="36153" spans="1:2" x14ac:dyDescent="0.25">
      <c r="A36153">
        <f ca="1">NORMINV(RAND(),(Calculator!$E$5),SQRT(Calculator!$E$5*(1-Calculator!$E$5)/Calculator!$B$5))</f>
        <v>0.13774370495433866</v>
      </c>
      <c r="B36153">
        <f ca="1">NORMINV(RAND(),Calculator!$L$4,SQRT(Calculator!$M$5*(1-Calculator!$M$5)/Calculator!$C$5))</f>
        <v>0.52128859950867923</v>
      </c>
    </row>
    <row r="36154" spans="1:2" x14ac:dyDescent="0.25">
      <c r="A36154">
        <f ca="1">NORMINV(RAND(),(Calculator!$E$5),SQRT(Calculator!$E$5*(1-Calculator!$E$5)/Calculator!$B$5))</f>
        <v>6.1887665017383617E-2</v>
      </c>
      <c r="B36154">
        <f ca="1">NORMINV(RAND(),Calculator!$L$4,SQRT(Calculator!$M$5*(1-Calculator!$M$5)/Calculator!$C$5))</f>
        <v>0.52463735366360498</v>
      </c>
    </row>
    <row r="36155" spans="1:2" x14ac:dyDescent="0.25">
      <c r="A36155">
        <f ca="1">NORMINV(RAND(),(Calculator!$E$5),SQRT(Calculator!$E$5*(1-Calculator!$E$5)/Calculator!$B$5))</f>
        <v>5.3171969411806644E-2</v>
      </c>
      <c r="B36155">
        <f ca="1">NORMINV(RAND(),Calculator!$L$4,SQRT(Calculator!$M$5*(1-Calculator!$M$5)/Calculator!$C$5))</f>
        <v>0.47164485294563074</v>
      </c>
    </row>
    <row r="36156" spans="1:2" x14ac:dyDescent="0.25">
      <c r="A36156">
        <f ca="1">NORMINV(RAND(),(Calculator!$E$5),SQRT(Calculator!$E$5*(1-Calculator!$E$5)/Calculator!$B$5))</f>
        <v>0.24008966786549632</v>
      </c>
      <c r="B36156">
        <f ca="1">NORMINV(RAND(),Calculator!$L$4,SQRT(Calculator!$M$5*(1-Calculator!$M$5)/Calculator!$C$5))</f>
        <v>0.46924515832899871</v>
      </c>
    </row>
    <row r="36157" spans="1:2" x14ac:dyDescent="0.25">
      <c r="A36157">
        <f ca="1">NORMINV(RAND(),(Calculator!$E$5),SQRT(Calculator!$E$5*(1-Calculator!$E$5)/Calculator!$B$5))</f>
        <v>5.849970450364568E-2</v>
      </c>
      <c r="B36157">
        <f ca="1">NORMINV(RAND(),Calculator!$L$4,SQRT(Calculator!$M$5*(1-Calculator!$M$5)/Calculator!$C$5))</f>
        <v>0.50750246741770322</v>
      </c>
    </row>
    <row r="36158" spans="1:2" x14ac:dyDescent="0.25">
      <c r="A36158">
        <f ca="1">NORMINV(RAND(),(Calculator!$E$5),SQRT(Calculator!$E$5*(1-Calculator!$E$5)/Calculator!$B$5))</f>
        <v>0.26402324210795031</v>
      </c>
      <c r="B36158">
        <f ca="1">NORMINV(RAND(),Calculator!$L$4,SQRT(Calculator!$M$5*(1-Calculator!$M$5)/Calculator!$C$5))</f>
        <v>0.46578799968677825</v>
      </c>
    </row>
    <row r="36159" spans="1:2" x14ac:dyDescent="0.25">
      <c r="A36159">
        <f ca="1">NORMINV(RAND(),(Calculator!$E$5),SQRT(Calculator!$E$5*(1-Calculator!$E$5)/Calculator!$B$5))</f>
        <v>0.11065807322851354</v>
      </c>
      <c r="B36159">
        <f ca="1">NORMINV(RAND(),Calculator!$L$4,SQRT(Calculator!$M$5*(1-Calculator!$M$5)/Calculator!$C$5))</f>
        <v>0.47823123609735013</v>
      </c>
    </row>
    <row r="36160" spans="1:2" x14ac:dyDescent="0.25">
      <c r="A36160">
        <f ca="1">NORMINV(RAND(),(Calculator!$E$5),SQRT(Calculator!$E$5*(1-Calculator!$E$5)/Calculator!$B$5))</f>
        <v>0.16312182641539577</v>
      </c>
      <c r="B36160">
        <f ca="1">NORMINV(RAND(),Calculator!$L$4,SQRT(Calculator!$M$5*(1-Calculator!$M$5)/Calculator!$C$5))</f>
        <v>0.51336165437856995</v>
      </c>
    </row>
    <row r="36161" spans="1:2" x14ac:dyDescent="0.25">
      <c r="A36161">
        <f ca="1">NORMINV(RAND(),(Calculator!$E$5),SQRT(Calculator!$E$5*(1-Calculator!$E$5)/Calculator!$B$5))</f>
        <v>0.14943378647269387</v>
      </c>
      <c r="B36161">
        <f ca="1">NORMINV(RAND(),Calculator!$L$4,SQRT(Calculator!$M$5*(1-Calculator!$M$5)/Calculator!$C$5))</f>
        <v>0.47239536947442562</v>
      </c>
    </row>
    <row r="36162" spans="1:2" x14ac:dyDescent="0.25">
      <c r="A36162">
        <f ca="1">NORMINV(RAND(),(Calculator!$E$5),SQRT(Calculator!$E$5*(1-Calculator!$E$5)/Calculator!$B$5))</f>
        <v>2.5186546906817806E-2</v>
      </c>
      <c r="B36162">
        <f ca="1">NORMINV(RAND(),Calculator!$L$4,SQRT(Calculator!$M$5*(1-Calculator!$M$5)/Calculator!$C$5))</f>
        <v>0.50037939431502421</v>
      </c>
    </row>
    <row r="36163" spans="1:2" x14ac:dyDescent="0.25">
      <c r="A36163">
        <f ca="1">NORMINV(RAND(),(Calculator!$E$5),SQRT(Calculator!$E$5*(1-Calculator!$E$5)/Calculator!$B$5))</f>
        <v>-2.3791051059570356E-2</v>
      </c>
      <c r="B36163">
        <f ca="1">NORMINV(RAND(),Calculator!$L$4,SQRT(Calculator!$M$5*(1-Calculator!$M$5)/Calculator!$C$5))</f>
        <v>0.4932730230829635</v>
      </c>
    </row>
    <row r="36164" spans="1:2" x14ac:dyDescent="0.25">
      <c r="A36164">
        <f ca="1">NORMINV(RAND(),(Calculator!$E$5),SQRT(Calculator!$E$5*(1-Calculator!$E$5)/Calculator!$B$5))</f>
        <v>5.9903597829135541E-2</v>
      </c>
      <c r="B36164">
        <f ca="1">NORMINV(RAND(),Calculator!$L$4,SQRT(Calculator!$M$5*(1-Calculator!$M$5)/Calculator!$C$5))</f>
        <v>0.49417478907071644</v>
      </c>
    </row>
    <row r="36165" spans="1:2" x14ac:dyDescent="0.25">
      <c r="A36165">
        <f ca="1">NORMINV(RAND(),(Calculator!$E$5),SQRT(Calculator!$E$5*(1-Calculator!$E$5)/Calculator!$B$5))</f>
        <v>9.912541541589541E-2</v>
      </c>
      <c r="B36165">
        <f ca="1">NORMINV(RAND(),Calculator!$L$4,SQRT(Calculator!$M$5*(1-Calculator!$M$5)/Calculator!$C$5))</f>
        <v>0.54829883884592678</v>
      </c>
    </row>
    <row r="36166" spans="1:2" x14ac:dyDescent="0.25">
      <c r="A36166">
        <f ca="1">NORMINV(RAND(),(Calculator!$E$5),SQRT(Calculator!$E$5*(1-Calculator!$E$5)/Calculator!$B$5))</f>
        <v>3.9282216163563477E-2</v>
      </c>
      <c r="B36166">
        <f ca="1">NORMINV(RAND(),Calculator!$L$4,SQRT(Calculator!$M$5*(1-Calculator!$M$5)/Calculator!$C$5))</f>
        <v>0.56148526204438565</v>
      </c>
    </row>
    <row r="36167" spans="1:2" x14ac:dyDescent="0.25">
      <c r="A36167">
        <f ca="1">NORMINV(RAND(),(Calculator!$E$5),SQRT(Calculator!$E$5*(1-Calculator!$E$5)/Calculator!$B$5))</f>
        <v>7.6578062838685609E-2</v>
      </c>
      <c r="B36167">
        <f ca="1">NORMINV(RAND(),Calculator!$L$4,SQRT(Calculator!$M$5*(1-Calculator!$M$5)/Calculator!$C$5))</f>
        <v>0.45007375099816815</v>
      </c>
    </row>
    <row r="36168" spans="1:2" x14ac:dyDescent="0.25">
      <c r="A36168">
        <f ca="1">NORMINV(RAND(),(Calculator!$E$5),SQRT(Calculator!$E$5*(1-Calculator!$E$5)/Calculator!$B$5))</f>
        <v>0.13417700717096917</v>
      </c>
      <c r="B36168">
        <f ca="1">NORMINV(RAND(),Calculator!$L$4,SQRT(Calculator!$M$5*(1-Calculator!$M$5)/Calculator!$C$5))</f>
        <v>0.51507409382599345</v>
      </c>
    </row>
    <row r="36169" spans="1:2" x14ac:dyDescent="0.25">
      <c r="A36169">
        <f ca="1">NORMINV(RAND(),(Calculator!$E$5),SQRT(Calculator!$E$5*(1-Calculator!$E$5)/Calculator!$B$5))</f>
        <v>0.16144375399769217</v>
      </c>
      <c r="B36169">
        <f ca="1">NORMINV(RAND(),Calculator!$L$4,SQRT(Calculator!$M$5*(1-Calculator!$M$5)/Calculator!$C$5))</f>
        <v>0.5165382106215709</v>
      </c>
    </row>
    <row r="36170" spans="1:2" x14ac:dyDescent="0.25">
      <c r="A36170">
        <f ca="1">NORMINV(RAND(),(Calculator!$E$5),SQRT(Calculator!$E$5*(1-Calculator!$E$5)/Calculator!$B$5))</f>
        <v>0.24431986844889814</v>
      </c>
      <c r="B36170">
        <f ca="1">NORMINV(RAND(),Calculator!$L$4,SQRT(Calculator!$M$5*(1-Calculator!$M$5)/Calculator!$C$5))</f>
        <v>0.46223692846076447</v>
      </c>
    </row>
    <row r="36171" spans="1:2" x14ac:dyDescent="0.25">
      <c r="A36171">
        <f ca="1">NORMINV(RAND(),(Calculator!$E$5),SQRT(Calculator!$E$5*(1-Calculator!$E$5)/Calculator!$B$5))</f>
        <v>0.1260455666868322</v>
      </c>
      <c r="B36171">
        <f ca="1">NORMINV(RAND(),Calculator!$L$4,SQRT(Calculator!$M$5*(1-Calculator!$M$5)/Calculator!$C$5))</f>
        <v>0.50690409794259017</v>
      </c>
    </row>
    <row r="36172" spans="1:2" x14ac:dyDescent="0.25">
      <c r="A36172">
        <f ca="1">NORMINV(RAND(),(Calculator!$E$5),SQRT(Calculator!$E$5*(1-Calculator!$E$5)/Calculator!$B$5))</f>
        <v>0.16708747227215592</v>
      </c>
      <c r="B36172">
        <f ca="1">NORMINV(RAND(),Calculator!$L$4,SQRT(Calculator!$M$5*(1-Calculator!$M$5)/Calculator!$C$5))</f>
        <v>0.47856652877052225</v>
      </c>
    </row>
    <row r="36173" spans="1:2" x14ac:dyDescent="0.25">
      <c r="A36173">
        <f ca="1">NORMINV(RAND(),(Calculator!$E$5),SQRT(Calculator!$E$5*(1-Calculator!$E$5)/Calculator!$B$5))</f>
        <v>0.10054725817428309</v>
      </c>
      <c r="B36173">
        <f ca="1">NORMINV(RAND(),Calculator!$L$4,SQRT(Calculator!$M$5*(1-Calculator!$M$5)/Calculator!$C$5))</f>
        <v>0.47440562095686439</v>
      </c>
    </row>
    <row r="36174" spans="1:2" x14ac:dyDescent="0.25">
      <c r="A36174">
        <f ca="1">NORMINV(RAND(),(Calculator!$E$5),SQRT(Calculator!$E$5*(1-Calculator!$E$5)/Calculator!$B$5))</f>
        <v>0.30273528846474412</v>
      </c>
      <c r="B36174">
        <f ca="1">NORMINV(RAND(),Calculator!$L$4,SQRT(Calculator!$M$5*(1-Calculator!$M$5)/Calculator!$C$5))</f>
        <v>0.44107326606934444</v>
      </c>
    </row>
    <row r="36175" spans="1:2" x14ac:dyDescent="0.25">
      <c r="A36175">
        <f ca="1">NORMINV(RAND(),(Calculator!$E$5),SQRT(Calculator!$E$5*(1-Calculator!$E$5)/Calculator!$B$5))</f>
        <v>0.21827955121969489</v>
      </c>
      <c r="B36175">
        <f ca="1">NORMINV(RAND(),Calculator!$L$4,SQRT(Calculator!$M$5*(1-Calculator!$M$5)/Calculator!$C$5))</f>
        <v>0.50718247457999643</v>
      </c>
    </row>
    <row r="36176" spans="1:2" x14ac:dyDescent="0.25">
      <c r="A36176">
        <f ca="1">NORMINV(RAND(),(Calculator!$E$5),SQRT(Calculator!$E$5*(1-Calculator!$E$5)/Calculator!$B$5))</f>
        <v>0.14983764158434873</v>
      </c>
      <c r="B36176">
        <f ca="1">NORMINV(RAND(),Calculator!$L$4,SQRT(Calculator!$M$5*(1-Calculator!$M$5)/Calculator!$C$5))</f>
        <v>0.475258262950286</v>
      </c>
    </row>
    <row r="36177" spans="1:2" x14ac:dyDescent="0.25">
      <c r="A36177">
        <f ca="1">NORMINV(RAND(),(Calculator!$E$5),SQRT(Calculator!$E$5*(1-Calculator!$E$5)/Calculator!$B$5))</f>
        <v>7.721969646088736E-2</v>
      </c>
      <c r="B36177">
        <f ca="1">NORMINV(RAND(),Calculator!$L$4,SQRT(Calculator!$M$5*(1-Calculator!$M$5)/Calculator!$C$5))</f>
        <v>0.44564896091214812</v>
      </c>
    </row>
    <row r="36178" spans="1:2" x14ac:dyDescent="0.25">
      <c r="A36178">
        <f ca="1">NORMINV(RAND(),(Calculator!$E$5),SQRT(Calculator!$E$5*(1-Calculator!$E$5)/Calculator!$B$5))</f>
        <v>0.24077979097492927</v>
      </c>
      <c r="B36178">
        <f ca="1">NORMINV(RAND(),Calculator!$L$4,SQRT(Calculator!$M$5*(1-Calculator!$M$5)/Calculator!$C$5))</f>
        <v>0.39771945221142335</v>
      </c>
    </row>
    <row r="36179" spans="1:2" x14ac:dyDescent="0.25">
      <c r="A36179">
        <f ca="1">NORMINV(RAND(),(Calculator!$E$5),SQRT(Calculator!$E$5*(1-Calculator!$E$5)/Calculator!$B$5))</f>
        <v>0.18950078379491578</v>
      </c>
      <c r="B36179">
        <f ca="1">NORMINV(RAND(),Calculator!$L$4,SQRT(Calculator!$M$5*(1-Calculator!$M$5)/Calculator!$C$5))</f>
        <v>0.51631427973939426</v>
      </c>
    </row>
    <row r="36180" spans="1:2" x14ac:dyDescent="0.25">
      <c r="A36180">
        <f ca="1">NORMINV(RAND(),(Calculator!$E$5),SQRT(Calculator!$E$5*(1-Calculator!$E$5)/Calculator!$B$5))</f>
        <v>5.7913839029405015E-2</v>
      </c>
      <c r="B36180">
        <f ca="1">NORMINV(RAND(),Calculator!$L$4,SQRT(Calculator!$M$5*(1-Calculator!$M$5)/Calculator!$C$5))</f>
        <v>0.49851030197626817</v>
      </c>
    </row>
    <row r="36181" spans="1:2" x14ac:dyDescent="0.25">
      <c r="A36181">
        <f ca="1">NORMINV(RAND(),(Calculator!$E$5),SQRT(Calculator!$E$5*(1-Calculator!$E$5)/Calculator!$B$5))</f>
        <v>0.20539648720634363</v>
      </c>
      <c r="B36181">
        <f ca="1">NORMINV(RAND(),Calculator!$L$4,SQRT(Calculator!$M$5*(1-Calculator!$M$5)/Calculator!$C$5))</f>
        <v>0.50889019511205791</v>
      </c>
    </row>
    <row r="36182" spans="1:2" x14ac:dyDescent="0.25">
      <c r="A36182">
        <f ca="1">NORMINV(RAND(),(Calculator!$E$5),SQRT(Calculator!$E$5*(1-Calculator!$E$5)/Calculator!$B$5))</f>
        <v>0.15168010137809557</v>
      </c>
      <c r="B36182">
        <f ca="1">NORMINV(RAND(),Calculator!$L$4,SQRT(Calculator!$M$5*(1-Calculator!$M$5)/Calculator!$C$5))</f>
        <v>0.54934145364984688</v>
      </c>
    </row>
    <row r="36183" spans="1:2" x14ac:dyDescent="0.25">
      <c r="A36183">
        <f ca="1">NORMINV(RAND(),(Calculator!$E$5),SQRT(Calculator!$E$5*(1-Calculator!$E$5)/Calculator!$B$5))</f>
        <v>0.21109003126071463</v>
      </c>
      <c r="B36183">
        <f ca="1">NORMINV(RAND(),Calculator!$L$4,SQRT(Calculator!$M$5*(1-Calculator!$M$5)/Calculator!$C$5))</f>
        <v>0.46637760898930208</v>
      </c>
    </row>
    <row r="36184" spans="1:2" x14ac:dyDescent="0.25">
      <c r="A36184">
        <f ca="1">NORMINV(RAND(),(Calculator!$E$5),SQRT(Calculator!$E$5*(1-Calculator!$E$5)/Calculator!$B$5))</f>
        <v>1.955750007884724E-2</v>
      </c>
      <c r="B36184">
        <f ca="1">NORMINV(RAND(),Calculator!$L$4,SQRT(Calculator!$M$5*(1-Calculator!$M$5)/Calculator!$C$5))</f>
        <v>0.53481441384844408</v>
      </c>
    </row>
    <row r="36185" spans="1:2" x14ac:dyDescent="0.25">
      <c r="A36185">
        <f ca="1">NORMINV(RAND(),(Calculator!$E$5),SQRT(Calculator!$E$5*(1-Calculator!$E$5)/Calculator!$B$5))</f>
        <v>0.17697080783926197</v>
      </c>
      <c r="B36185">
        <f ca="1">NORMINV(RAND(),Calculator!$L$4,SQRT(Calculator!$M$5*(1-Calculator!$M$5)/Calculator!$C$5))</f>
        <v>0.56804031353831763</v>
      </c>
    </row>
    <row r="36186" spans="1:2" x14ac:dyDescent="0.25">
      <c r="A36186">
        <f ca="1">NORMINV(RAND(),(Calculator!$E$5),SQRT(Calculator!$E$5*(1-Calculator!$E$5)/Calculator!$B$5))</f>
        <v>0.11022659223701003</v>
      </c>
      <c r="B36186">
        <f ca="1">NORMINV(RAND(),Calculator!$L$4,SQRT(Calculator!$M$5*(1-Calculator!$M$5)/Calculator!$C$5))</f>
        <v>0.48940214127422876</v>
      </c>
    </row>
    <row r="36187" spans="1:2" x14ac:dyDescent="0.25">
      <c r="A36187">
        <f ca="1">NORMINV(RAND(),(Calculator!$E$5),SQRT(Calculator!$E$5*(1-Calculator!$E$5)/Calculator!$B$5))</f>
        <v>0.13223651097748132</v>
      </c>
      <c r="B36187">
        <f ca="1">NORMINV(RAND(),Calculator!$L$4,SQRT(Calculator!$M$5*(1-Calculator!$M$5)/Calculator!$C$5))</f>
        <v>0.45237372286327632</v>
      </c>
    </row>
    <row r="36188" spans="1:2" x14ac:dyDescent="0.25">
      <c r="A36188">
        <f ca="1">NORMINV(RAND(),(Calculator!$E$5),SQRT(Calculator!$E$5*(1-Calculator!$E$5)/Calculator!$B$5))</f>
        <v>0.20022846589107804</v>
      </c>
      <c r="B36188">
        <f ca="1">NORMINV(RAND(),Calculator!$L$4,SQRT(Calculator!$M$5*(1-Calculator!$M$5)/Calculator!$C$5))</f>
        <v>0.42821212982962165</v>
      </c>
    </row>
    <row r="36189" spans="1:2" x14ac:dyDescent="0.25">
      <c r="A36189">
        <f ca="1">NORMINV(RAND(),(Calculator!$E$5),SQRT(Calculator!$E$5*(1-Calculator!$E$5)/Calculator!$B$5))</f>
        <v>7.5800014826766737E-2</v>
      </c>
      <c r="B36189">
        <f ca="1">NORMINV(RAND(),Calculator!$L$4,SQRT(Calculator!$M$5*(1-Calculator!$M$5)/Calculator!$C$5))</f>
        <v>0.50496717751220399</v>
      </c>
    </row>
    <row r="36190" spans="1:2" x14ac:dyDescent="0.25">
      <c r="A36190">
        <f ca="1">NORMINV(RAND(),(Calculator!$E$5),SQRT(Calculator!$E$5*(1-Calculator!$E$5)/Calculator!$B$5))</f>
        <v>0.27571192126016564</v>
      </c>
      <c r="B36190">
        <f ca="1">NORMINV(RAND(),Calculator!$L$4,SQRT(Calculator!$M$5*(1-Calculator!$M$5)/Calculator!$C$5))</f>
        <v>0.48924633827859659</v>
      </c>
    </row>
    <row r="36191" spans="1:2" x14ac:dyDescent="0.25">
      <c r="A36191">
        <f ca="1">NORMINV(RAND(),(Calculator!$E$5),SQRT(Calculator!$E$5*(1-Calculator!$E$5)/Calculator!$B$5))</f>
        <v>0.27073260267820765</v>
      </c>
      <c r="B36191">
        <f ca="1">NORMINV(RAND(),Calculator!$L$4,SQRT(Calculator!$M$5*(1-Calculator!$M$5)/Calculator!$C$5))</f>
        <v>0.48985047413207172</v>
      </c>
    </row>
    <row r="36192" spans="1:2" x14ac:dyDescent="0.25">
      <c r="A36192">
        <f ca="1">NORMINV(RAND(),(Calculator!$E$5),SQRT(Calculator!$E$5*(1-Calculator!$E$5)/Calculator!$B$5))</f>
        <v>6.1032514826892481E-2</v>
      </c>
      <c r="B36192">
        <f ca="1">NORMINV(RAND(),Calculator!$L$4,SQRT(Calculator!$M$5*(1-Calculator!$M$5)/Calculator!$C$5))</f>
        <v>0.49348528024672267</v>
      </c>
    </row>
    <row r="36193" spans="1:2" x14ac:dyDescent="0.25">
      <c r="A36193">
        <f ca="1">NORMINV(RAND(),(Calculator!$E$5),SQRT(Calculator!$E$5*(1-Calculator!$E$5)/Calculator!$B$5))</f>
        <v>0.19200697834025399</v>
      </c>
      <c r="B36193">
        <f ca="1">NORMINV(RAND(),Calculator!$L$4,SQRT(Calculator!$M$5*(1-Calculator!$M$5)/Calculator!$C$5))</f>
        <v>0.52411569055016782</v>
      </c>
    </row>
    <row r="36194" spans="1:2" x14ac:dyDescent="0.25">
      <c r="A36194">
        <f ca="1">NORMINV(RAND(),(Calculator!$E$5),SQRT(Calculator!$E$5*(1-Calculator!$E$5)/Calculator!$B$5))</f>
        <v>0.27533179964986798</v>
      </c>
      <c r="B36194">
        <f ca="1">NORMINV(RAND(),Calculator!$L$4,SQRT(Calculator!$M$5*(1-Calculator!$M$5)/Calculator!$C$5))</f>
        <v>0.55106508480977134</v>
      </c>
    </row>
    <row r="36195" spans="1:2" x14ac:dyDescent="0.25">
      <c r="A36195">
        <f ca="1">NORMINV(RAND(),(Calculator!$E$5),SQRT(Calculator!$E$5*(1-Calculator!$E$5)/Calculator!$B$5))</f>
        <v>1.4934451726230924E-3</v>
      </c>
      <c r="B36195">
        <f ca="1">NORMINV(RAND(),Calculator!$L$4,SQRT(Calculator!$M$5*(1-Calculator!$M$5)/Calculator!$C$5))</f>
        <v>0.52009430778586552</v>
      </c>
    </row>
    <row r="36196" spans="1:2" x14ac:dyDescent="0.25">
      <c r="A36196">
        <f ca="1">NORMINV(RAND(),(Calculator!$E$5),SQRT(Calculator!$E$5*(1-Calculator!$E$5)/Calculator!$B$5))</f>
        <v>0.16714976865188658</v>
      </c>
      <c r="B36196">
        <f ca="1">NORMINV(RAND(),Calculator!$L$4,SQRT(Calculator!$M$5*(1-Calculator!$M$5)/Calculator!$C$5))</f>
        <v>0.46549798633299877</v>
      </c>
    </row>
    <row r="36197" spans="1:2" x14ac:dyDescent="0.25">
      <c r="A36197">
        <f ca="1">NORMINV(RAND(),(Calculator!$E$5),SQRT(Calculator!$E$5*(1-Calculator!$E$5)/Calculator!$B$5))</f>
        <v>0.15420946157932949</v>
      </c>
      <c r="B36197">
        <f ca="1">NORMINV(RAND(),Calculator!$L$4,SQRT(Calculator!$M$5*(1-Calculator!$M$5)/Calculator!$C$5))</f>
        <v>0.48404631965677947</v>
      </c>
    </row>
    <row r="36198" spans="1:2" x14ac:dyDescent="0.25">
      <c r="A36198">
        <f ca="1">NORMINV(RAND(),(Calculator!$E$5),SQRT(Calculator!$E$5*(1-Calculator!$E$5)/Calculator!$B$5))</f>
        <v>9.1580708230478425E-2</v>
      </c>
      <c r="B36198">
        <f ca="1">NORMINV(RAND(),Calculator!$L$4,SQRT(Calculator!$M$5*(1-Calculator!$M$5)/Calculator!$C$5))</f>
        <v>0.45616310258041337</v>
      </c>
    </row>
    <row r="36199" spans="1:2" x14ac:dyDescent="0.25">
      <c r="A36199">
        <f ca="1">NORMINV(RAND(),(Calculator!$E$5),SQRT(Calculator!$E$5*(1-Calculator!$E$5)/Calculator!$B$5))</f>
        <v>0.22030917334798161</v>
      </c>
      <c r="B36199">
        <f ca="1">NORMINV(RAND(),Calculator!$L$4,SQRT(Calculator!$M$5*(1-Calculator!$M$5)/Calculator!$C$5))</f>
        <v>0.4802506481544937</v>
      </c>
    </row>
    <row r="36200" spans="1:2" x14ac:dyDescent="0.25">
      <c r="A36200">
        <f ca="1">NORMINV(RAND(),(Calculator!$E$5),SQRT(Calculator!$E$5*(1-Calculator!$E$5)/Calculator!$B$5))</f>
        <v>0.22704669363908225</v>
      </c>
      <c r="B36200">
        <f ca="1">NORMINV(RAND(),Calculator!$L$4,SQRT(Calculator!$M$5*(1-Calculator!$M$5)/Calculator!$C$5))</f>
        <v>0.51870099595787889</v>
      </c>
    </row>
    <row r="36201" spans="1:2" x14ac:dyDescent="0.25">
      <c r="A36201">
        <f ca="1">NORMINV(RAND(),(Calculator!$E$5),SQRT(Calculator!$E$5*(1-Calculator!$E$5)/Calculator!$B$5))</f>
        <v>0.12146509348635577</v>
      </c>
      <c r="B36201">
        <f ca="1">NORMINV(RAND(),Calculator!$L$4,SQRT(Calculator!$M$5*(1-Calculator!$M$5)/Calculator!$C$5))</f>
        <v>0.46992057933691833</v>
      </c>
    </row>
    <row r="36202" spans="1:2" x14ac:dyDescent="0.25">
      <c r="A36202">
        <f ca="1">NORMINV(RAND(),(Calculator!$E$5),SQRT(Calculator!$E$5*(1-Calculator!$E$5)/Calculator!$B$5))</f>
        <v>0.18534383803324128</v>
      </c>
      <c r="B36202">
        <f ca="1">NORMINV(RAND(),Calculator!$L$4,SQRT(Calculator!$M$5*(1-Calculator!$M$5)/Calculator!$C$5))</f>
        <v>0.46461733168790442</v>
      </c>
    </row>
    <row r="36203" spans="1:2" x14ac:dyDescent="0.25">
      <c r="A36203">
        <f ca="1">NORMINV(RAND(),(Calculator!$E$5),SQRT(Calculator!$E$5*(1-Calculator!$E$5)/Calculator!$B$5))</f>
        <v>0.18138131277491415</v>
      </c>
      <c r="B36203">
        <f ca="1">NORMINV(RAND(),Calculator!$L$4,SQRT(Calculator!$M$5*(1-Calculator!$M$5)/Calculator!$C$5))</f>
        <v>0.51440711090358915</v>
      </c>
    </row>
    <row r="36204" spans="1:2" x14ac:dyDescent="0.25">
      <c r="A36204">
        <f ca="1">NORMINV(RAND(),(Calculator!$E$5),SQRT(Calculator!$E$5*(1-Calculator!$E$5)/Calculator!$B$5))</f>
        <v>8.079865813506118E-2</v>
      </c>
      <c r="B36204">
        <f ca="1">NORMINV(RAND(),Calculator!$L$4,SQRT(Calculator!$M$5*(1-Calculator!$M$5)/Calculator!$C$5))</f>
        <v>0.53476231727330303</v>
      </c>
    </row>
    <row r="36205" spans="1:2" x14ac:dyDescent="0.25">
      <c r="A36205">
        <f ca="1">NORMINV(RAND(),(Calculator!$E$5),SQRT(Calculator!$E$5*(1-Calculator!$E$5)/Calculator!$B$5))</f>
        <v>8.2072752481950728E-2</v>
      </c>
      <c r="B36205">
        <f ca="1">NORMINV(RAND(),Calculator!$L$4,SQRT(Calculator!$M$5*(1-Calculator!$M$5)/Calculator!$C$5))</f>
        <v>0.49089805809813686</v>
      </c>
    </row>
    <row r="36206" spans="1:2" x14ac:dyDescent="0.25">
      <c r="A36206">
        <f ca="1">NORMINV(RAND(),(Calculator!$E$5),SQRT(Calculator!$E$5*(1-Calculator!$E$5)/Calculator!$B$5))</f>
        <v>0.14431231026055746</v>
      </c>
      <c r="B36206">
        <f ca="1">NORMINV(RAND(),Calculator!$L$4,SQRT(Calculator!$M$5*(1-Calculator!$M$5)/Calculator!$C$5))</f>
        <v>0.51159322140176533</v>
      </c>
    </row>
    <row r="36207" spans="1:2" x14ac:dyDescent="0.25">
      <c r="A36207">
        <f ca="1">NORMINV(RAND(),(Calculator!$E$5),SQRT(Calculator!$E$5*(1-Calculator!$E$5)/Calculator!$B$5))</f>
        <v>0.15257005537658025</v>
      </c>
      <c r="B36207">
        <f ca="1">NORMINV(RAND(),Calculator!$L$4,SQRT(Calculator!$M$5*(1-Calculator!$M$5)/Calculator!$C$5))</f>
        <v>0.50653856694742982</v>
      </c>
    </row>
    <row r="36208" spans="1:2" x14ac:dyDescent="0.25">
      <c r="A36208">
        <f ca="1">NORMINV(RAND(),(Calculator!$E$5),SQRT(Calculator!$E$5*(1-Calculator!$E$5)/Calculator!$B$5))</f>
        <v>0.25437880493524573</v>
      </c>
      <c r="B36208">
        <f ca="1">NORMINV(RAND(),Calculator!$L$4,SQRT(Calculator!$M$5*(1-Calculator!$M$5)/Calculator!$C$5))</f>
        <v>0.48858578473628206</v>
      </c>
    </row>
    <row r="36209" spans="1:2" x14ac:dyDescent="0.25">
      <c r="A36209">
        <f ca="1">NORMINV(RAND(),(Calculator!$E$5),SQRT(Calculator!$E$5*(1-Calculator!$E$5)/Calculator!$B$5))</f>
        <v>0.17846112587956781</v>
      </c>
      <c r="B36209">
        <f ca="1">NORMINV(RAND(),Calculator!$L$4,SQRT(Calculator!$M$5*(1-Calculator!$M$5)/Calculator!$C$5))</f>
        <v>0.45143332871224595</v>
      </c>
    </row>
    <row r="36210" spans="1:2" x14ac:dyDescent="0.25">
      <c r="A36210">
        <f ca="1">NORMINV(RAND(),(Calculator!$E$5),SQRT(Calculator!$E$5*(1-Calculator!$E$5)/Calculator!$B$5))</f>
        <v>6.2793566431081083E-3</v>
      </c>
      <c r="B36210">
        <f ca="1">NORMINV(RAND(),Calculator!$L$4,SQRT(Calculator!$M$5*(1-Calculator!$M$5)/Calculator!$C$5))</f>
        <v>0.48426797084376982</v>
      </c>
    </row>
    <row r="36211" spans="1:2" x14ac:dyDescent="0.25">
      <c r="A36211">
        <f ca="1">NORMINV(RAND(),(Calculator!$E$5),SQRT(Calculator!$E$5*(1-Calculator!$E$5)/Calculator!$B$5))</f>
        <v>9.0857182170110046E-2</v>
      </c>
      <c r="B36211">
        <f ca="1">NORMINV(RAND(),Calculator!$L$4,SQRT(Calculator!$M$5*(1-Calculator!$M$5)/Calculator!$C$5))</f>
        <v>0.49727526146873008</v>
      </c>
    </row>
    <row r="36212" spans="1:2" x14ac:dyDescent="0.25">
      <c r="A36212">
        <f ca="1">NORMINV(RAND(),(Calculator!$E$5),SQRT(Calculator!$E$5*(1-Calculator!$E$5)/Calculator!$B$5))</f>
        <v>3.3758802759893625E-2</v>
      </c>
      <c r="B36212">
        <f ca="1">NORMINV(RAND(),Calculator!$L$4,SQRT(Calculator!$M$5*(1-Calculator!$M$5)/Calculator!$C$5))</f>
        <v>0.51091777483383594</v>
      </c>
    </row>
    <row r="36213" spans="1:2" x14ac:dyDescent="0.25">
      <c r="A36213">
        <f ca="1">NORMINV(RAND(),(Calculator!$E$5),SQRT(Calculator!$E$5*(1-Calculator!$E$5)/Calculator!$B$5))</f>
        <v>0.31052764812546485</v>
      </c>
      <c r="B36213">
        <f ca="1">NORMINV(RAND(),Calculator!$L$4,SQRT(Calculator!$M$5*(1-Calculator!$M$5)/Calculator!$C$5))</f>
        <v>0.51587167113286969</v>
      </c>
    </row>
    <row r="36214" spans="1:2" x14ac:dyDescent="0.25">
      <c r="A36214">
        <f ca="1">NORMINV(RAND(),(Calculator!$E$5),SQRT(Calculator!$E$5*(1-Calculator!$E$5)/Calculator!$B$5))</f>
        <v>3.8035644834345406E-2</v>
      </c>
      <c r="B36214">
        <f ca="1">NORMINV(RAND(),Calculator!$L$4,SQRT(Calculator!$M$5*(1-Calculator!$M$5)/Calculator!$C$5))</f>
        <v>0.47637128307940846</v>
      </c>
    </row>
    <row r="36215" spans="1:2" x14ac:dyDescent="0.25">
      <c r="A36215">
        <f ca="1">NORMINV(RAND(),(Calculator!$E$5),SQRT(Calculator!$E$5*(1-Calculator!$E$5)/Calculator!$B$5))</f>
        <v>0.12689792985960152</v>
      </c>
      <c r="B36215">
        <f ca="1">NORMINV(RAND(),Calculator!$L$4,SQRT(Calculator!$M$5*(1-Calculator!$M$5)/Calculator!$C$5))</f>
        <v>0.46711671876991834</v>
      </c>
    </row>
    <row r="36216" spans="1:2" x14ac:dyDescent="0.25">
      <c r="A36216">
        <f ca="1">NORMINV(RAND(),(Calculator!$E$5),SQRT(Calculator!$E$5*(1-Calculator!$E$5)/Calculator!$B$5))</f>
        <v>3.8347747990684078E-3</v>
      </c>
      <c r="B36216">
        <f ca="1">NORMINV(RAND(),Calculator!$L$4,SQRT(Calculator!$M$5*(1-Calculator!$M$5)/Calculator!$C$5))</f>
        <v>0.47234502230910019</v>
      </c>
    </row>
    <row r="36217" spans="1:2" x14ac:dyDescent="0.25">
      <c r="A36217">
        <f ca="1">NORMINV(RAND(),(Calculator!$E$5),SQRT(Calculator!$E$5*(1-Calculator!$E$5)/Calculator!$B$5))</f>
        <v>2.8864137272072474E-2</v>
      </c>
      <c r="B36217">
        <f ca="1">NORMINV(RAND(),Calculator!$L$4,SQRT(Calculator!$M$5*(1-Calculator!$M$5)/Calculator!$C$5))</f>
        <v>0.48228869730898227</v>
      </c>
    </row>
    <row r="36218" spans="1:2" x14ac:dyDescent="0.25">
      <c r="A36218">
        <f ca="1">NORMINV(RAND(),(Calculator!$E$5),SQRT(Calculator!$E$5*(1-Calculator!$E$5)/Calculator!$B$5))</f>
        <v>0.20052811806634899</v>
      </c>
      <c r="B36218">
        <f ca="1">NORMINV(RAND(),Calculator!$L$4,SQRT(Calculator!$M$5*(1-Calculator!$M$5)/Calculator!$C$5))</f>
        <v>0.5389122065837767</v>
      </c>
    </row>
    <row r="36219" spans="1:2" x14ac:dyDescent="0.25">
      <c r="A36219">
        <f ca="1">NORMINV(RAND(),(Calculator!$E$5),SQRT(Calculator!$E$5*(1-Calculator!$E$5)/Calculator!$B$5))</f>
        <v>6.7385125904402737E-2</v>
      </c>
      <c r="B36219">
        <f ca="1">NORMINV(RAND(),Calculator!$L$4,SQRT(Calculator!$M$5*(1-Calculator!$M$5)/Calculator!$C$5))</f>
        <v>0.49032232480240162</v>
      </c>
    </row>
    <row r="36220" spans="1:2" x14ac:dyDescent="0.25">
      <c r="A36220">
        <f ca="1">NORMINV(RAND(),(Calculator!$E$5),SQRT(Calculator!$E$5*(1-Calculator!$E$5)/Calculator!$B$5))</f>
        <v>-6.9715236333857677E-3</v>
      </c>
      <c r="B36220">
        <f ca="1">NORMINV(RAND(),Calculator!$L$4,SQRT(Calculator!$M$5*(1-Calculator!$M$5)/Calculator!$C$5))</f>
        <v>0.49583658943999109</v>
      </c>
    </row>
    <row r="36221" spans="1:2" x14ac:dyDescent="0.25">
      <c r="A36221">
        <f ca="1">NORMINV(RAND(),(Calculator!$E$5),SQRT(Calculator!$E$5*(1-Calculator!$E$5)/Calculator!$B$5))</f>
        <v>6.7693864559650485E-2</v>
      </c>
      <c r="B36221">
        <f ca="1">NORMINV(RAND(),Calculator!$L$4,SQRT(Calculator!$M$5*(1-Calculator!$M$5)/Calculator!$C$5))</f>
        <v>0.49488010862199866</v>
      </c>
    </row>
    <row r="36222" spans="1:2" x14ac:dyDescent="0.25">
      <c r="A36222">
        <f ca="1">NORMINV(RAND(),(Calculator!$E$5),SQRT(Calculator!$E$5*(1-Calculator!$E$5)/Calculator!$B$5))</f>
        <v>3.7591805229627073E-2</v>
      </c>
      <c r="B36222">
        <f ca="1">NORMINV(RAND(),Calculator!$L$4,SQRT(Calculator!$M$5*(1-Calculator!$M$5)/Calculator!$C$5))</f>
        <v>0.53421181037493481</v>
      </c>
    </row>
    <row r="36223" spans="1:2" x14ac:dyDescent="0.25">
      <c r="A36223">
        <f ca="1">NORMINV(RAND(),(Calculator!$E$5),SQRT(Calculator!$E$5*(1-Calculator!$E$5)/Calculator!$B$5))</f>
        <v>0.13995820891052105</v>
      </c>
      <c r="B36223">
        <f ca="1">NORMINV(RAND(),Calculator!$L$4,SQRT(Calculator!$M$5*(1-Calculator!$M$5)/Calculator!$C$5))</f>
        <v>0.48611275394735431</v>
      </c>
    </row>
    <row r="36224" spans="1:2" x14ac:dyDescent="0.25">
      <c r="A36224">
        <f ca="1">NORMINV(RAND(),(Calculator!$E$5),SQRT(Calculator!$E$5*(1-Calculator!$E$5)/Calculator!$B$5))</f>
        <v>8.873813733812394E-3</v>
      </c>
      <c r="B36224">
        <f ca="1">NORMINV(RAND(),Calculator!$L$4,SQRT(Calculator!$M$5*(1-Calculator!$M$5)/Calculator!$C$5))</f>
        <v>0.46890918629636497</v>
      </c>
    </row>
    <row r="36225" spans="1:2" x14ac:dyDescent="0.25">
      <c r="A36225">
        <f ca="1">NORMINV(RAND(),(Calculator!$E$5),SQRT(Calculator!$E$5*(1-Calculator!$E$5)/Calculator!$B$5))</f>
        <v>0.11379365802881966</v>
      </c>
      <c r="B36225">
        <f ca="1">NORMINV(RAND(),Calculator!$L$4,SQRT(Calculator!$M$5*(1-Calculator!$M$5)/Calculator!$C$5))</f>
        <v>0.5785808550782342</v>
      </c>
    </row>
    <row r="36226" spans="1:2" x14ac:dyDescent="0.25">
      <c r="A36226">
        <f ca="1">NORMINV(RAND(),(Calculator!$E$5),SQRT(Calculator!$E$5*(1-Calculator!$E$5)/Calculator!$B$5))</f>
        <v>8.5325696575242374E-2</v>
      </c>
      <c r="B36226">
        <f ca="1">NORMINV(RAND(),Calculator!$L$4,SQRT(Calculator!$M$5*(1-Calculator!$M$5)/Calculator!$C$5))</f>
        <v>0.48785729634285535</v>
      </c>
    </row>
    <row r="36227" spans="1:2" x14ac:dyDescent="0.25">
      <c r="A36227">
        <f ca="1">NORMINV(RAND(),(Calculator!$E$5),SQRT(Calculator!$E$5*(1-Calculator!$E$5)/Calculator!$B$5))</f>
        <v>6.5373309907479193E-2</v>
      </c>
      <c r="B36227">
        <f ca="1">NORMINV(RAND(),Calculator!$L$4,SQRT(Calculator!$M$5*(1-Calculator!$M$5)/Calculator!$C$5))</f>
        <v>0.5286083857151378</v>
      </c>
    </row>
    <row r="36228" spans="1:2" x14ac:dyDescent="0.25">
      <c r="A36228">
        <f ca="1">NORMINV(RAND(),(Calculator!$E$5),SQRT(Calculator!$E$5*(1-Calculator!$E$5)/Calculator!$B$5))</f>
        <v>0.10987883796039914</v>
      </c>
      <c r="B36228">
        <f ca="1">NORMINV(RAND(),Calculator!$L$4,SQRT(Calculator!$M$5*(1-Calculator!$M$5)/Calculator!$C$5))</f>
        <v>0.50069785531931232</v>
      </c>
    </row>
    <row r="36229" spans="1:2" x14ac:dyDescent="0.25">
      <c r="A36229">
        <f ca="1">NORMINV(RAND(),(Calculator!$E$5),SQRT(Calculator!$E$5*(1-Calculator!$E$5)/Calculator!$B$5))</f>
        <v>0.11811817687046369</v>
      </c>
      <c r="B36229">
        <f ca="1">NORMINV(RAND(),Calculator!$L$4,SQRT(Calculator!$M$5*(1-Calculator!$M$5)/Calculator!$C$5))</f>
        <v>0.49583948721953408</v>
      </c>
    </row>
    <row r="36230" spans="1:2" x14ac:dyDescent="0.25">
      <c r="A36230">
        <f ca="1">NORMINV(RAND(),(Calculator!$E$5),SQRT(Calculator!$E$5*(1-Calculator!$E$5)/Calculator!$B$5))</f>
        <v>-2.1388414439917319E-2</v>
      </c>
      <c r="B36230">
        <f ca="1">NORMINV(RAND(),Calculator!$L$4,SQRT(Calculator!$M$5*(1-Calculator!$M$5)/Calculator!$C$5))</f>
        <v>0.58459837174202955</v>
      </c>
    </row>
    <row r="36231" spans="1:2" x14ac:dyDescent="0.25">
      <c r="A36231">
        <f ca="1">NORMINV(RAND(),(Calculator!$E$5),SQRT(Calculator!$E$5*(1-Calculator!$E$5)/Calculator!$B$5))</f>
        <v>3.8982133546036524E-2</v>
      </c>
      <c r="B36231">
        <f ca="1">NORMINV(RAND(),Calculator!$L$4,SQRT(Calculator!$M$5*(1-Calculator!$M$5)/Calculator!$C$5))</f>
        <v>0.52039928229250265</v>
      </c>
    </row>
    <row r="36232" spans="1:2" x14ac:dyDescent="0.25">
      <c r="A36232">
        <f ca="1">NORMINV(RAND(),(Calculator!$E$5),SQRT(Calculator!$E$5*(1-Calculator!$E$5)/Calculator!$B$5))</f>
        <v>9.7955129275992564E-2</v>
      </c>
      <c r="B36232">
        <f ca="1">NORMINV(RAND(),Calculator!$L$4,SQRT(Calculator!$M$5*(1-Calculator!$M$5)/Calculator!$C$5))</f>
        <v>0.49276816350226321</v>
      </c>
    </row>
    <row r="36233" spans="1:2" x14ac:dyDescent="0.25">
      <c r="A36233">
        <f ca="1">NORMINV(RAND(),(Calculator!$E$5),SQRT(Calculator!$E$5*(1-Calculator!$E$5)/Calculator!$B$5))</f>
        <v>0.11974079072960464</v>
      </c>
      <c r="B36233">
        <f ca="1">NORMINV(RAND(),Calculator!$L$4,SQRT(Calculator!$M$5*(1-Calculator!$M$5)/Calculator!$C$5))</f>
        <v>0.51066103509450045</v>
      </c>
    </row>
    <row r="36234" spans="1:2" x14ac:dyDescent="0.25">
      <c r="A36234">
        <f ca="1">NORMINV(RAND(),(Calculator!$E$5),SQRT(Calculator!$E$5*(1-Calculator!$E$5)/Calculator!$B$5))</f>
        <v>0.31326510384842549</v>
      </c>
      <c r="B36234">
        <f ca="1">NORMINV(RAND(),Calculator!$L$4,SQRT(Calculator!$M$5*(1-Calculator!$M$5)/Calculator!$C$5))</f>
        <v>0.48497619839981965</v>
      </c>
    </row>
    <row r="36235" spans="1:2" x14ac:dyDescent="0.25">
      <c r="A36235">
        <f ca="1">NORMINV(RAND(),(Calculator!$E$5),SQRT(Calculator!$E$5*(1-Calculator!$E$5)/Calculator!$B$5))</f>
        <v>7.4582703904202158E-2</v>
      </c>
      <c r="B36235">
        <f ca="1">NORMINV(RAND(),Calculator!$L$4,SQRT(Calculator!$M$5*(1-Calculator!$M$5)/Calculator!$C$5))</f>
        <v>0.49360438900407244</v>
      </c>
    </row>
    <row r="36236" spans="1:2" x14ac:dyDescent="0.25">
      <c r="A36236">
        <f ca="1">NORMINV(RAND(),(Calculator!$E$5),SQRT(Calculator!$E$5*(1-Calculator!$E$5)/Calculator!$B$5))</f>
        <v>0.12932993830687994</v>
      </c>
      <c r="B36236">
        <f ca="1">NORMINV(RAND(),Calculator!$L$4,SQRT(Calculator!$M$5*(1-Calculator!$M$5)/Calculator!$C$5))</f>
        <v>0.53650260381031911</v>
      </c>
    </row>
    <row r="36237" spans="1:2" x14ac:dyDescent="0.25">
      <c r="A36237">
        <f ca="1">NORMINV(RAND(),(Calculator!$E$5),SQRT(Calculator!$E$5*(1-Calculator!$E$5)/Calculator!$B$5))</f>
        <v>0.13469528176323278</v>
      </c>
      <c r="B36237">
        <f ca="1">NORMINV(RAND(),Calculator!$L$4,SQRT(Calculator!$M$5*(1-Calculator!$M$5)/Calculator!$C$5))</f>
        <v>0.44744748295241704</v>
      </c>
    </row>
    <row r="36238" spans="1:2" x14ac:dyDescent="0.25">
      <c r="A36238">
        <f ca="1">NORMINV(RAND(),(Calculator!$E$5),SQRT(Calculator!$E$5*(1-Calculator!$E$5)/Calculator!$B$5))</f>
        <v>0.20426006861076382</v>
      </c>
      <c r="B36238">
        <f ca="1">NORMINV(RAND(),Calculator!$L$4,SQRT(Calculator!$M$5*(1-Calculator!$M$5)/Calculator!$C$5))</f>
        <v>0.43094344887492048</v>
      </c>
    </row>
    <row r="36239" spans="1:2" x14ac:dyDescent="0.25">
      <c r="A36239">
        <f ca="1">NORMINV(RAND(),(Calculator!$E$5),SQRT(Calculator!$E$5*(1-Calculator!$E$5)/Calculator!$B$5))</f>
        <v>0.1197119502686507</v>
      </c>
      <c r="B36239">
        <f ca="1">NORMINV(RAND(),Calculator!$L$4,SQRT(Calculator!$M$5*(1-Calculator!$M$5)/Calculator!$C$5))</f>
        <v>0.46081058515653306</v>
      </c>
    </row>
    <row r="36240" spans="1:2" x14ac:dyDescent="0.25">
      <c r="A36240">
        <f ca="1">NORMINV(RAND(),(Calculator!$E$5),SQRT(Calculator!$E$5*(1-Calculator!$E$5)/Calculator!$B$5))</f>
        <v>-2.8172081843545166E-2</v>
      </c>
      <c r="B36240">
        <f ca="1">NORMINV(RAND(),Calculator!$L$4,SQRT(Calculator!$M$5*(1-Calculator!$M$5)/Calculator!$C$5))</f>
        <v>0.49975774169231313</v>
      </c>
    </row>
    <row r="36241" spans="1:2" x14ac:dyDescent="0.25">
      <c r="A36241">
        <f ca="1">NORMINV(RAND(),(Calculator!$E$5),SQRT(Calculator!$E$5*(1-Calculator!$E$5)/Calculator!$B$5))</f>
        <v>6.5436660600075094E-2</v>
      </c>
      <c r="B36241">
        <f ca="1">NORMINV(RAND(),Calculator!$L$4,SQRT(Calculator!$M$5*(1-Calculator!$M$5)/Calculator!$C$5))</f>
        <v>0.42304440906459273</v>
      </c>
    </row>
    <row r="36242" spans="1:2" x14ac:dyDescent="0.25">
      <c r="A36242">
        <f ca="1">NORMINV(RAND(),(Calculator!$E$5),SQRT(Calculator!$E$5*(1-Calculator!$E$5)/Calculator!$B$5))</f>
        <v>0.16338927075617085</v>
      </c>
      <c r="B36242">
        <f ca="1">NORMINV(RAND(),Calculator!$L$4,SQRT(Calculator!$M$5*(1-Calculator!$M$5)/Calculator!$C$5))</f>
        <v>0.50827772981515229</v>
      </c>
    </row>
    <row r="36243" spans="1:2" x14ac:dyDescent="0.25">
      <c r="A36243">
        <f ca="1">NORMINV(RAND(),(Calculator!$E$5),SQRT(Calculator!$E$5*(1-Calculator!$E$5)/Calculator!$B$5))</f>
        <v>0.17593189701429551</v>
      </c>
      <c r="B36243">
        <f ca="1">NORMINV(RAND(),Calculator!$L$4,SQRT(Calculator!$M$5*(1-Calculator!$M$5)/Calculator!$C$5))</f>
        <v>0.49231674710902196</v>
      </c>
    </row>
    <row r="36244" spans="1:2" x14ac:dyDescent="0.25">
      <c r="A36244">
        <f ca="1">NORMINV(RAND(),(Calculator!$E$5),SQRT(Calculator!$E$5*(1-Calculator!$E$5)/Calculator!$B$5))</f>
        <v>3.6343238245334433E-2</v>
      </c>
      <c r="B36244">
        <f ca="1">NORMINV(RAND(),Calculator!$L$4,SQRT(Calculator!$M$5*(1-Calculator!$M$5)/Calculator!$C$5))</f>
        <v>0.5024830049815836</v>
      </c>
    </row>
    <row r="36245" spans="1:2" x14ac:dyDescent="0.25">
      <c r="A36245">
        <f ca="1">NORMINV(RAND(),(Calculator!$E$5),SQRT(Calculator!$E$5*(1-Calculator!$E$5)/Calculator!$B$5))</f>
        <v>0.28563101056122348</v>
      </c>
      <c r="B36245">
        <f ca="1">NORMINV(RAND(),Calculator!$L$4,SQRT(Calculator!$M$5*(1-Calculator!$M$5)/Calculator!$C$5))</f>
        <v>0.52161370683756925</v>
      </c>
    </row>
    <row r="36246" spans="1:2" x14ac:dyDescent="0.25">
      <c r="A36246">
        <f ca="1">NORMINV(RAND(),(Calculator!$E$5),SQRT(Calculator!$E$5*(1-Calculator!$E$5)/Calculator!$B$5))</f>
        <v>0.14235394318488157</v>
      </c>
      <c r="B36246">
        <f ca="1">NORMINV(RAND(),Calculator!$L$4,SQRT(Calculator!$M$5*(1-Calculator!$M$5)/Calculator!$C$5))</f>
        <v>0.43120209637288281</v>
      </c>
    </row>
    <row r="36247" spans="1:2" x14ac:dyDescent="0.25">
      <c r="A36247">
        <f ca="1">NORMINV(RAND(),(Calculator!$E$5),SQRT(Calculator!$E$5*(1-Calculator!$E$5)/Calculator!$B$5))</f>
        <v>0.17551062377381954</v>
      </c>
      <c r="B36247">
        <f ca="1">NORMINV(RAND(),Calculator!$L$4,SQRT(Calculator!$M$5*(1-Calculator!$M$5)/Calculator!$C$5))</f>
        <v>0.46735730377993373</v>
      </c>
    </row>
    <row r="36248" spans="1:2" x14ac:dyDescent="0.25">
      <c r="A36248">
        <f ca="1">NORMINV(RAND(),(Calculator!$E$5),SQRT(Calculator!$E$5*(1-Calculator!$E$5)/Calculator!$B$5))</f>
        <v>0.15330081241237234</v>
      </c>
      <c r="B36248">
        <f ca="1">NORMINV(RAND(),Calculator!$L$4,SQRT(Calculator!$M$5*(1-Calculator!$M$5)/Calculator!$C$5))</f>
        <v>0.51770609076525587</v>
      </c>
    </row>
    <row r="36249" spans="1:2" x14ac:dyDescent="0.25">
      <c r="A36249">
        <f ca="1">NORMINV(RAND(),(Calculator!$E$5),SQRT(Calculator!$E$5*(1-Calculator!$E$5)/Calculator!$B$5))</f>
        <v>0.11436641626142313</v>
      </c>
      <c r="B36249">
        <f ca="1">NORMINV(RAND(),Calculator!$L$4,SQRT(Calculator!$M$5*(1-Calculator!$M$5)/Calculator!$C$5))</f>
        <v>0.46742412508061176</v>
      </c>
    </row>
    <row r="36250" spans="1:2" x14ac:dyDescent="0.25">
      <c r="A36250">
        <f ca="1">NORMINV(RAND(),(Calculator!$E$5),SQRT(Calculator!$E$5*(1-Calculator!$E$5)/Calculator!$B$5))</f>
        <v>0.19165929768199877</v>
      </c>
      <c r="B36250">
        <f ca="1">NORMINV(RAND(),Calculator!$L$4,SQRT(Calculator!$M$5*(1-Calculator!$M$5)/Calculator!$C$5))</f>
        <v>0.5538283728730955</v>
      </c>
    </row>
    <row r="36251" spans="1:2" x14ac:dyDescent="0.25">
      <c r="A36251">
        <f ca="1">NORMINV(RAND(),(Calculator!$E$5),SQRT(Calculator!$E$5*(1-Calculator!$E$5)/Calculator!$B$5))</f>
        <v>0.10073915238707962</v>
      </c>
      <c r="B36251">
        <f ca="1">NORMINV(RAND(),Calculator!$L$4,SQRT(Calculator!$M$5*(1-Calculator!$M$5)/Calculator!$C$5))</f>
        <v>0.55423463318643462</v>
      </c>
    </row>
    <row r="36252" spans="1:2" x14ac:dyDescent="0.25">
      <c r="A36252">
        <f ca="1">NORMINV(RAND(),(Calculator!$E$5),SQRT(Calculator!$E$5*(1-Calculator!$E$5)/Calculator!$B$5))</f>
        <v>6.2692580329581929E-2</v>
      </c>
      <c r="B36252">
        <f ca="1">NORMINV(RAND(),Calculator!$L$4,SQRT(Calculator!$M$5*(1-Calculator!$M$5)/Calculator!$C$5))</f>
        <v>0.48994261811461065</v>
      </c>
    </row>
    <row r="36253" spans="1:2" x14ac:dyDescent="0.25">
      <c r="A36253">
        <f ca="1">NORMINV(RAND(),(Calculator!$E$5),SQRT(Calculator!$E$5*(1-Calculator!$E$5)/Calculator!$B$5))</f>
        <v>0.10141617469792971</v>
      </c>
      <c r="B36253">
        <f ca="1">NORMINV(RAND(),Calculator!$L$4,SQRT(Calculator!$M$5*(1-Calculator!$M$5)/Calculator!$C$5))</f>
        <v>0.47269750792514287</v>
      </c>
    </row>
    <row r="36254" spans="1:2" x14ac:dyDescent="0.25">
      <c r="A36254">
        <f ca="1">NORMINV(RAND(),(Calculator!$E$5),SQRT(Calculator!$E$5*(1-Calculator!$E$5)/Calculator!$B$5))</f>
        <v>0.23362986124845447</v>
      </c>
      <c r="B36254">
        <f ca="1">NORMINV(RAND(),Calculator!$L$4,SQRT(Calculator!$M$5*(1-Calculator!$M$5)/Calculator!$C$5))</f>
        <v>0.54209354734463633</v>
      </c>
    </row>
    <row r="36255" spans="1:2" x14ac:dyDescent="0.25">
      <c r="A36255">
        <f ca="1">NORMINV(RAND(),(Calculator!$E$5),SQRT(Calculator!$E$5*(1-Calculator!$E$5)/Calculator!$B$5))</f>
        <v>0.14420415761760863</v>
      </c>
      <c r="B36255">
        <f ca="1">NORMINV(RAND(),Calculator!$L$4,SQRT(Calculator!$M$5*(1-Calculator!$M$5)/Calculator!$C$5))</f>
        <v>0.50319682811978572</v>
      </c>
    </row>
    <row r="36256" spans="1:2" x14ac:dyDescent="0.25">
      <c r="A36256">
        <f ca="1">NORMINV(RAND(),(Calculator!$E$5),SQRT(Calculator!$E$5*(1-Calculator!$E$5)/Calculator!$B$5))</f>
        <v>0.11470168553814576</v>
      </c>
      <c r="B36256">
        <f ca="1">NORMINV(RAND(),Calculator!$L$4,SQRT(Calculator!$M$5*(1-Calculator!$M$5)/Calculator!$C$5))</f>
        <v>0.55393935468285593</v>
      </c>
    </row>
    <row r="36257" spans="1:2" x14ac:dyDescent="0.25">
      <c r="A36257">
        <f ca="1">NORMINV(RAND(),(Calculator!$E$5),SQRT(Calculator!$E$5*(1-Calculator!$E$5)/Calculator!$B$5))</f>
        <v>9.2159327100480498E-2</v>
      </c>
      <c r="B36257">
        <f ca="1">NORMINV(RAND(),Calculator!$L$4,SQRT(Calculator!$M$5*(1-Calculator!$M$5)/Calculator!$C$5))</f>
        <v>0.45142603665740832</v>
      </c>
    </row>
    <row r="36258" spans="1:2" x14ac:dyDescent="0.25">
      <c r="A36258">
        <f ca="1">NORMINV(RAND(),(Calculator!$E$5),SQRT(Calculator!$E$5*(1-Calculator!$E$5)/Calculator!$B$5))</f>
        <v>4.4731951544807413E-2</v>
      </c>
      <c r="B36258">
        <f ca="1">NORMINV(RAND(),Calculator!$L$4,SQRT(Calculator!$M$5*(1-Calculator!$M$5)/Calculator!$C$5))</f>
        <v>0.49660023722631419</v>
      </c>
    </row>
    <row r="36259" spans="1:2" x14ac:dyDescent="0.25">
      <c r="A36259">
        <f ca="1">NORMINV(RAND(),(Calculator!$E$5),SQRT(Calculator!$E$5*(1-Calculator!$E$5)/Calculator!$B$5))</f>
        <v>0.28137750915083259</v>
      </c>
      <c r="B36259">
        <f ca="1">NORMINV(RAND(),Calculator!$L$4,SQRT(Calculator!$M$5*(1-Calculator!$M$5)/Calculator!$C$5))</f>
        <v>0.52050990551839649</v>
      </c>
    </row>
    <row r="36260" spans="1:2" x14ac:dyDescent="0.25">
      <c r="A36260">
        <f ca="1">NORMINV(RAND(),(Calculator!$E$5),SQRT(Calculator!$E$5*(1-Calculator!$E$5)/Calculator!$B$5))</f>
        <v>9.8808934004469551E-2</v>
      </c>
      <c r="B36260">
        <f ca="1">NORMINV(RAND(),Calculator!$L$4,SQRT(Calculator!$M$5*(1-Calculator!$M$5)/Calculator!$C$5))</f>
        <v>0.52489535075351279</v>
      </c>
    </row>
    <row r="36261" spans="1:2" x14ac:dyDescent="0.25">
      <c r="A36261">
        <f ca="1">NORMINV(RAND(),(Calculator!$E$5),SQRT(Calculator!$E$5*(1-Calculator!$E$5)/Calculator!$B$5))</f>
        <v>0.12416514169340824</v>
      </c>
      <c r="B36261">
        <f ca="1">NORMINV(RAND(),Calculator!$L$4,SQRT(Calculator!$M$5*(1-Calculator!$M$5)/Calculator!$C$5))</f>
        <v>0.50629267342436646</v>
      </c>
    </row>
    <row r="36262" spans="1:2" x14ac:dyDescent="0.25">
      <c r="A36262">
        <f ca="1">NORMINV(RAND(),(Calculator!$E$5),SQRT(Calculator!$E$5*(1-Calculator!$E$5)/Calculator!$B$5))</f>
        <v>0.24149292042028042</v>
      </c>
      <c r="B36262">
        <f ca="1">NORMINV(RAND(),Calculator!$L$4,SQRT(Calculator!$M$5*(1-Calculator!$M$5)/Calculator!$C$5))</f>
        <v>0.49708984990733601</v>
      </c>
    </row>
    <row r="36263" spans="1:2" x14ac:dyDescent="0.25">
      <c r="A36263">
        <f ca="1">NORMINV(RAND(),(Calculator!$E$5),SQRT(Calculator!$E$5*(1-Calculator!$E$5)/Calculator!$B$5))</f>
        <v>2.063995346178045E-2</v>
      </c>
      <c r="B36263">
        <f ca="1">NORMINV(RAND(),Calculator!$L$4,SQRT(Calculator!$M$5*(1-Calculator!$M$5)/Calculator!$C$5))</f>
        <v>0.52163193169076116</v>
      </c>
    </row>
    <row r="36264" spans="1:2" x14ac:dyDescent="0.25">
      <c r="A36264">
        <f ca="1">NORMINV(RAND(),(Calculator!$E$5),SQRT(Calculator!$E$5*(1-Calculator!$E$5)/Calculator!$B$5))</f>
        <v>-2.2508582736200683E-2</v>
      </c>
      <c r="B36264">
        <f ca="1">NORMINV(RAND(),Calculator!$L$4,SQRT(Calculator!$M$5*(1-Calculator!$M$5)/Calculator!$C$5))</f>
        <v>0.46160009263435148</v>
      </c>
    </row>
    <row r="36265" spans="1:2" x14ac:dyDescent="0.25">
      <c r="A36265">
        <f ca="1">NORMINV(RAND(),(Calculator!$E$5),SQRT(Calculator!$E$5*(1-Calculator!$E$5)/Calculator!$B$5))</f>
        <v>8.5589834608611595E-2</v>
      </c>
      <c r="B36265">
        <f ca="1">NORMINV(RAND(),Calculator!$L$4,SQRT(Calculator!$M$5*(1-Calculator!$M$5)/Calculator!$C$5))</f>
        <v>0.53892749811432972</v>
      </c>
    </row>
    <row r="36266" spans="1:2" x14ac:dyDescent="0.25">
      <c r="A36266">
        <f ca="1">NORMINV(RAND(),(Calculator!$E$5),SQRT(Calculator!$E$5*(1-Calculator!$E$5)/Calculator!$B$5))</f>
        <v>0.1763854295947358</v>
      </c>
      <c r="B36266">
        <f ca="1">NORMINV(RAND(),Calculator!$L$4,SQRT(Calculator!$M$5*(1-Calculator!$M$5)/Calculator!$C$5))</f>
        <v>0.50825097659091523</v>
      </c>
    </row>
    <row r="36267" spans="1:2" x14ac:dyDescent="0.25">
      <c r="A36267">
        <f ca="1">NORMINV(RAND(),(Calculator!$E$5),SQRT(Calculator!$E$5*(1-Calculator!$E$5)/Calculator!$B$5))</f>
        <v>0.19235249036922233</v>
      </c>
      <c r="B36267">
        <f ca="1">NORMINV(RAND(),Calculator!$L$4,SQRT(Calculator!$M$5*(1-Calculator!$M$5)/Calculator!$C$5))</f>
        <v>0.51884921470823431</v>
      </c>
    </row>
    <row r="36268" spans="1:2" x14ac:dyDescent="0.25">
      <c r="A36268">
        <f ca="1">NORMINV(RAND(),(Calculator!$E$5),SQRT(Calculator!$E$5*(1-Calculator!$E$5)/Calculator!$B$5))</f>
        <v>0.15176045815657363</v>
      </c>
      <c r="B36268">
        <f ca="1">NORMINV(RAND(),Calculator!$L$4,SQRT(Calculator!$M$5*(1-Calculator!$M$5)/Calculator!$C$5))</f>
        <v>0.4284364320540322</v>
      </c>
    </row>
    <row r="36269" spans="1:2" x14ac:dyDescent="0.25">
      <c r="A36269">
        <f ca="1">NORMINV(RAND(),(Calculator!$E$5),SQRT(Calculator!$E$5*(1-Calculator!$E$5)/Calculator!$B$5))</f>
        <v>0.10060212688496831</v>
      </c>
      <c r="B36269">
        <f ca="1">NORMINV(RAND(),Calculator!$L$4,SQRT(Calculator!$M$5*(1-Calculator!$M$5)/Calculator!$C$5))</f>
        <v>0.5096036323113079</v>
      </c>
    </row>
    <row r="36270" spans="1:2" x14ac:dyDescent="0.25">
      <c r="A36270">
        <f ca="1">NORMINV(RAND(),(Calculator!$E$5),SQRT(Calculator!$E$5*(1-Calculator!$E$5)/Calculator!$B$5))</f>
        <v>6.5293247260365714E-2</v>
      </c>
      <c r="B36270">
        <f ca="1">NORMINV(RAND(),Calculator!$L$4,SQRT(Calculator!$M$5*(1-Calculator!$M$5)/Calculator!$C$5))</f>
        <v>0.52221512745535514</v>
      </c>
    </row>
    <row r="36271" spans="1:2" x14ac:dyDescent="0.25">
      <c r="A36271">
        <f ca="1">NORMINV(RAND(),(Calculator!$E$5),SQRT(Calculator!$E$5*(1-Calculator!$E$5)/Calculator!$B$5))</f>
        <v>0.32591531009680608</v>
      </c>
      <c r="B36271">
        <f ca="1">NORMINV(RAND(),Calculator!$L$4,SQRT(Calculator!$M$5*(1-Calculator!$M$5)/Calculator!$C$5))</f>
        <v>0.50727644201531652</v>
      </c>
    </row>
    <row r="36272" spans="1:2" x14ac:dyDescent="0.25">
      <c r="A36272">
        <f ca="1">NORMINV(RAND(),(Calculator!$E$5),SQRT(Calculator!$E$5*(1-Calculator!$E$5)/Calculator!$B$5))</f>
        <v>0.1186998988456329</v>
      </c>
      <c r="B36272">
        <f ca="1">NORMINV(RAND(),Calculator!$L$4,SQRT(Calculator!$M$5*(1-Calculator!$M$5)/Calculator!$C$5))</f>
        <v>0.49673560286840307</v>
      </c>
    </row>
    <row r="36273" spans="1:2" x14ac:dyDescent="0.25">
      <c r="A36273">
        <f ca="1">NORMINV(RAND(),(Calculator!$E$5),SQRT(Calculator!$E$5*(1-Calculator!$E$5)/Calculator!$B$5))</f>
        <v>0.23161271987753485</v>
      </c>
      <c r="B36273">
        <f ca="1">NORMINV(RAND(),Calculator!$L$4,SQRT(Calculator!$M$5*(1-Calculator!$M$5)/Calculator!$C$5))</f>
        <v>0.48258443527303002</v>
      </c>
    </row>
    <row r="36274" spans="1:2" x14ac:dyDescent="0.25">
      <c r="A36274">
        <f ca="1">NORMINV(RAND(),(Calculator!$E$5),SQRT(Calculator!$E$5*(1-Calculator!$E$5)/Calculator!$B$5))</f>
        <v>0.22181811858688222</v>
      </c>
      <c r="B36274">
        <f ca="1">NORMINV(RAND(),Calculator!$L$4,SQRT(Calculator!$M$5*(1-Calculator!$M$5)/Calculator!$C$5))</f>
        <v>0.54233229474667488</v>
      </c>
    </row>
    <row r="36275" spans="1:2" x14ac:dyDescent="0.25">
      <c r="A36275">
        <f ca="1">NORMINV(RAND(),(Calculator!$E$5),SQRT(Calculator!$E$5*(1-Calculator!$E$5)/Calculator!$B$5))</f>
        <v>0.30729432980644616</v>
      </c>
      <c r="B36275">
        <f ca="1">NORMINV(RAND(),Calculator!$L$4,SQRT(Calculator!$M$5*(1-Calculator!$M$5)/Calculator!$C$5))</f>
        <v>0.5027434389065083</v>
      </c>
    </row>
    <row r="36276" spans="1:2" x14ac:dyDescent="0.25">
      <c r="A36276">
        <f ca="1">NORMINV(RAND(),(Calculator!$E$5),SQRT(Calculator!$E$5*(1-Calculator!$E$5)/Calculator!$B$5))</f>
        <v>0.13606956121156141</v>
      </c>
      <c r="B36276">
        <f ca="1">NORMINV(RAND(),Calculator!$L$4,SQRT(Calculator!$M$5*(1-Calculator!$M$5)/Calculator!$C$5))</f>
        <v>0.4789797263952798</v>
      </c>
    </row>
    <row r="36277" spans="1:2" x14ac:dyDescent="0.25">
      <c r="A36277">
        <f ca="1">NORMINV(RAND(),(Calculator!$E$5),SQRT(Calculator!$E$5*(1-Calculator!$E$5)/Calculator!$B$5))</f>
        <v>0.28952307270890698</v>
      </c>
      <c r="B36277">
        <f ca="1">NORMINV(RAND(),Calculator!$L$4,SQRT(Calculator!$M$5*(1-Calculator!$M$5)/Calculator!$C$5))</f>
        <v>0.53915080207917165</v>
      </c>
    </row>
    <row r="36278" spans="1:2" x14ac:dyDescent="0.25">
      <c r="A36278">
        <f ca="1">NORMINV(RAND(),(Calculator!$E$5),SQRT(Calculator!$E$5*(1-Calculator!$E$5)/Calculator!$B$5))</f>
        <v>6.3917404652818019E-2</v>
      </c>
      <c r="B36278">
        <f ca="1">NORMINV(RAND(),Calculator!$L$4,SQRT(Calculator!$M$5*(1-Calculator!$M$5)/Calculator!$C$5))</f>
        <v>0.49355422560145473</v>
      </c>
    </row>
    <row r="36279" spans="1:2" x14ac:dyDescent="0.25">
      <c r="A36279">
        <f ca="1">NORMINV(RAND(),(Calculator!$E$5),SQRT(Calculator!$E$5*(1-Calculator!$E$5)/Calculator!$B$5))</f>
        <v>0.22658882024377164</v>
      </c>
      <c r="B36279">
        <f ca="1">NORMINV(RAND(),Calculator!$L$4,SQRT(Calculator!$M$5*(1-Calculator!$M$5)/Calculator!$C$5))</f>
        <v>0.49791398340177101</v>
      </c>
    </row>
    <row r="36280" spans="1:2" x14ac:dyDescent="0.25">
      <c r="A36280">
        <f ca="1">NORMINV(RAND(),(Calculator!$E$5),SQRT(Calculator!$E$5*(1-Calculator!$E$5)/Calculator!$B$5))</f>
        <v>0.15358886169862801</v>
      </c>
      <c r="B36280">
        <f ca="1">NORMINV(RAND(),Calculator!$L$4,SQRT(Calculator!$M$5*(1-Calculator!$M$5)/Calculator!$C$5))</f>
        <v>0.56555508562791457</v>
      </c>
    </row>
    <row r="36281" spans="1:2" x14ac:dyDescent="0.25">
      <c r="A36281">
        <f ca="1">NORMINV(RAND(),(Calculator!$E$5),SQRT(Calculator!$E$5*(1-Calculator!$E$5)/Calculator!$B$5))</f>
        <v>0.1187060780252361</v>
      </c>
      <c r="B36281">
        <f ca="1">NORMINV(RAND(),Calculator!$L$4,SQRT(Calculator!$M$5*(1-Calculator!$M$5)/Calculator!$C$5))</f>
        <v>0.51817452081711901</v>
      </c>
    </row>
    <row r="36282" spans="1:2" x14ac:dyDescent="0.25">
      <c r="A36282">
        <f ca="1">NORMINV(RAND(),(Calculator!$E$5),SQRT(Calculator!$E$5*(1-Calculator!$E$5)/Calculator!$B$5))</f>
        <v>0.10735696653257658</v>
      </c>
      <c r="B36282">
        <f ca="1">NORMINV(RAND(),Calculator!$L$4,SQRT(Calculator!$M$5*(1-Calculator!$M$5)/Calculator!$C$5))</f>
        <v>0.51768484544683346</v>
      </c>
    </row>
    <row r="36283" spans="1:2" x14ac:dyDescent="0.25">
      <c r="A36283">
        <f ca="1">NORMINV(RAND(),(Calculator!$E$5),SQRT(Calculator!$E$5*(1-Calculator!$E$5)/Calculator!$B$5))</f>
        <v>6.7586612342882241E-2</v>
      </c>
      <c r="B36283">
        <f ca="1">NORMINV(RAND(),Calculator!$L$4,SQRT(Calculator!$M$5*(1-Calculator!$M$5)/Calculator!$C$5))</f>
        <v>0.54165699436187309</v>
      </c>
    </row>
    <row r="36284" spans="1:2" x14ac:dyDescent="0.25">
      <c r="A36284">
        <f ca="1">NORMINV(RAND(),(Calculator!$E$5),SQRT(Calculator!$E$5*(1-Calculator!$E$5)/Calculator!$B$5))</f>
        <v>0.19371267339584836</v>
      </c>
      <c r="B36284">
        <f ca="1">NORMINV(RAND(),Calculator!$L$4,SQRT(Calculator!$M$5*(1-Calculator!$M$5)/Calculator!$C$5))</f>
        <v>0.46512969628530754</v>
      </c>
    </row>
    <row r="36285" spans="1:2" x14ac:dyDescent="0.25">
      <c r="A36285">
        <f ca="1">NORMINV(RAND(),(Calculator!$E$5),SQRT(Calculator!$E$5*(1-Calculator!$E$5)/Calculator!$B$5))</f>
        <v>0.12746345325107863</v>
      </c>
      <c r="B36285">
        <f ca="1">NORMINV(RAND(),Calculator!$L$4,SQRT(Calculator!$M$5*(1-Calculator!$M$5)/Calculator!$C$5))</f>
        <v>0.54926451769473539</v>
      </c>
    </row>
    <row r="36286" spans="1:2" x14ac:dyDescent="0.25">
      <c r="A36286">
        <f ca="1">NORMINV(RAND(),(Calculator!$E$5),SQRT(Calculator!$E$5*(1-Calculator!$E$5)/Calculator!$B$5))</f>
        <v>9.3806949860969643E-2</v>
      </c>
      <c r="B36286">
        <f ca="1">NORMINV(RAND(),Calculator!$L$4,SQRT(Calculator!$M$5*(1-Calculator!$M$5)/Calculator!$C$5))</f>
        <v>0.487772960300213</v>
      </c>
    </row>
    <row r="36287" spans="1:2" x14ac:dyDescent="0.25">
      <c r="A36287">
        <f ca="1">NORMINV(RAND(),(Calculator!$E$5),SQRT(Calculator!$E$5*(1-Calculator!$E$5)/Calculator!$B$5))</f>
        <v>5.7409808819702007E-2</v>
      </c>
      <c r="B36287">
        <f ca="1">NORMINV(RAND(),Calculator!$L$4,SQRT(Calculator!$M$5*(1-Calculator!$M$5)/Calculator!$C$5))</f>
        <v>0.48624094475392393</v>
      </c>
    </row>
    <row r="36288" spans="1:2" x14ac:dyDescent="0.25">
      <c r="A36288">
        <f ca="1">NORMINV(RAND(),(Calculator!$E$5),SQRT(Calculator!$E$5*(1-Calculator!$E$5)/Calculator!$B$5))</f>
        <v>0.13279168694466517</v>
      </c>
      <c r="B36288">
        <f ca="1">NORMINV(RAND(),Calculator!$L$4,SQRT(Calculator!$M$5*(1-Calculator!$M$5)/Calculator!$C$5))</f>
        <v>0.50545516643920663</v>
      </c>
    </row>
    <row r="36289" spans="1:2" x14ac:dyDescent="0.25">
      <c r="A36289">
        <f ca="1">NORMINV(RAND(),(Calculator!$E$5),SQRT(Calculator!$E$5*(1-Calculator!$E$5)/Calculator!$B$5))</f>
        <v>0.11896736267372278</v>
      </c>
      <c r="B36289">
        <f ca="1">NORMINV(RAND(),Calculator!$L$4,SQRT(Calculator!$M$5*(1-Calculator!$M$5)/Calculator!$C$5))</f>
        <v>0.47528468569526383</v>
      </c>
    </row>
    <row r="36290" spans="1:2" x14ac:dyDescent="0.25">
      <c r="A36290">
        <f ca="1">NORMINV(RAND(),(Calculator!$E$5),SQRT(Calculator!$E$5*(1-Calculator!$E$5)/Calculator!$B$5))</f>
        <v>0.13430455589345439</v>
      </c>
      <c r="B36290">
        <f ca="1">NORMINV(RAND(),Calculator!$L$4,SQRT(Calculator!$M$5*(1-Calculator!$M$5)/Calculator!$C$5))</f>
        <v>0.49674689622162266</v>
      </c>
    </row>
    <row r="36291" spans="1:2" x14ac:dyDescent="0.25">
      <c r="A36291">
        <f ca="1">NORMINV(RAND(),(Calculator!$E$5),SQRT(Calculator!$E$5*(1-Calculator!$E$5)/Calculator!$B$5))</f>
        <v>-3.5229283177924425E-2</v>
      </c>
      <c r="B36291">
        <f ca="1">NORMINV(RAND(),Calculator!$L$4,SQRT(Calculator!$M$5*(1-Calculator!$M$5)/Calculator!$C$5))</f>
        <v>0.52417234027888804</v>
      </c>
    </row>
    <row r="36292" spans="1:2" x14ac:dyDescent="0.25">
      <c r="A36292">
        <f ca="1">NORMINV(RAND(),(Calculator!$E$5),SQRT(Calculator!$E$5*(1-Calculator!$E$5)/Calculator!$B$5))</f>
        <v>2.5759253264360946E-2</v>
      </c>
      <c r="B36292">
        <f ca="1">NORMINV(RAND(),Calculator!$L$4,SQRT(Calculator!$M$5*(1-Calculator!$M$5)/Calculator!$C$5))</f>
        <v>0.50124311461068027</v>
      </c>
    </row>
    <row r="36293" spans="1:2" x14ac:dyDescent="0.25">
      <c r="A36293">
        <f ca="1">NORMINV(RAND(),(Calculator!$E$5),SQRT(Calculator!$E$5*(1-Calculator!$E$5)/Calculator!$B$5))</f>
        <v>0.25126680246894434</v>
      </c>
      <c r="B36293">
        <f ca="1">NORMINV(RAND(),Calculator!$L$4,SQRT(Calculator!$M$5*(1-Calculator!$M$5)/Calculator!$C$5))</f>
        <v>0.44466989820204356</v>
      </c>
    </row>
    <row r="36294" spans="1:2" x14ac:dyDescent="0.25">
      <c r="A36294">
        <f ca="1">NORMINV(RAND(),(Calculator!$E$5),SQRT(Calculator!$E$5*(1-Calculator!$E$5)/Calculator!$B$5))</f>
        <v>-8.7147724405369498E-3</v>
      </c>
      <c r="B36294">
        <f ca="1">NORMINV(RAND(),Calculator!$L$4,SQRT(Calculator!$M$5*(1-Calculator!$M$5)/Calculator!$C$5))</f>
        <v>0.51715149672498173</v>
      </c>
    </row>
    <row r="36295" spans="1:2" x14ac:dyDescent="0.25">
      <c r="A36295">
        <f ca="1">NORMINV(RAND(),(Calculator!$E$5),SQRT(Calculator!$E$5*(1-Calculator!$E$5)/Calculator!$B$5))</f>
        <v>0.13214881055626754</v>
      </c>
      <c r="B36295">
        <f ca="1">NORMINV(RAND(),Calculator!$L$4,SQRT(Calculator!$M$5*(1-Calculator!$M$5)/Calculator!$C$5))</f>
        <v>0.40497087996432701</v>
      </c>
    </row>
    <row r="36296" spans="1:2" x14ac:dyDescent="0.25">
      <c r="A36296">
        <f ca="1">NORMINV(RAND(),(Calculator!$E$5),SQRT(Calculator!$E$5*(1-Calculator!$E$5)/Calculator!$B$5))</f>
        <v>0.11324077313046088</v>
      </c>
      <c r="B36296">
        <f ca="1">NORMINV(RAND(),Calculator!$L$4,SQRT(Calculator!$M$5*(1-Calculator!$M$5)/Calculator!$C$5))</f>
        <v>0.43194324421088043</v>
      </c>
    </row>
    <row r="36297" spans="1:2" x14ac:dyDescent="0.25">
      <c r="A36297">
        <f ca="1">NORMINV(RAND(),(Calculator!$E$5),SQRT(Calculator!$E$5*(1-Calculator!$E$5)/Calculator!$B$5))</f>
        <v>0.38433724915013301</v>
      </c>
      <c r="B36297">
        <f ca="1">NORMINV(RAND(),Calculator!$L$4,SQRT(Calculator!$M$5*(1-Calculator!$M$5)/Calculator!$C$5))</f>
        <v>0.47093576239283902</v>
      </c>
    </row>
    <row r="36298" spans="1:2" x14ac:dyDescent="0.25">
      <c r="A36298">
        <f ca="1">NORMINV(RAND(),(Calculator!$E$5),SQRT(Calculator!$E$5*(1-Calculator!$E$5)/Calculator!$B$5))</f>
        <v>0.17897691804956536</v>
      </c>
      <c r="B36298">
        <f ca="1">NORMINV(RAND(),Calculator!$L$4,SQRT(Calculator!$M$5*(1-Calculator!$M$5)/Calculator!$C$5))</f>
        <v>0.50317552983476455</v>
      </c>
    </row>
    <row r="36299" spans="1:2" x14ac:dyDescent="0.25">
      <c r="A36299">
        <f ca="1">NORMINV(RAND(),(Calculator!$E$5),SQRT(Calculator!$E$5*(1-Calculator!$E$5)/Calculator!$B$5))</f>
        <v>4.5868296503251041E-2</v>
      </c>
      <c r="B36299">
        <f ca="1">NORMINV(RAND(),Calculator!$L$4,SQRT(Calculator!$M$5*(1-Calculator!$M$5)/Calculator!$C$5))</f>
        <v>0.48664976402091326</v>
      </c>
    </row>
    <row r="36300" spans="1:2" x14ac:dyDescent="0.25">
      <c r="A36300">
        <f ca="1">NORMINV(RAND(),(Calculator!$E$5),SQRT(Calculator!$E$5*(1-Calculator!$E$5)/Calculator!$B$5))</f>
        <v>0.2107707140588275</v>
      </c>
      <c r="B36300">
        <f ca="1">NORMINV(RAND(),Calculator!$L$4,SQRT(Calculator!$M$5*(1-Calculator!$M$5)/Calculator!$C$5))</f>
        <v>0.51425219534601407</v>
      </c>
    </row>
    <row r="36301" spans="1:2" x14ac:dyDescent="0.25">
      <c r="A36301">
        <f ca="1">NORMINV(RAND(),(Calculator!$E$5),SQRT(Calculator!$E$5*(1-Calculator!$E$5)/Calculator!$B$5))</f>
        <v>-7.4426535854269504E-3</v>
      </c>
      <c r="B36301">
        <f ca="1">NORMINV(RAND(),Calculator!$L$4,SQRT(Calculator!$M$5*(1-Calculator!$M$5)/Calculator!$C$5))</f>
        <v>0.47144325991636044</v>
      </c>
    </row>
    <row r="36302" spans="1:2" x14ac:dyDescent="0.25">
      <c r="A36302">
        <f ca="1">NORMINV(RAND(),(Calculator!$E$5),SQRT(Calculator!$E$5*(1-Calculator!$E$5)/Calculator!$B$5))</f>
        <v>0.2079443833112769</v>
      </c>
      <c r="B36302">
        <f ca="1">NORMINV(RAND(),Calculator!$L$4,SQRT(Calculator!$M$5*(1-Calculator!$M$5)/Calculator!$C$5))</f>
        <v>0.5488061243632687</v>
      </c>
    </row>
    <row r="36303" spans="1:2" x14ac:dyDescent="0.25">
      <c r="A36303">
        <f ca="1">NORMINV(RAND(),(Calculator!$E$5),SQRT(Calculator!$E$5*(1-Calculator!$E$5)/Calculator!$B$5))</f>
        <v>8.9532081604282901E-2</v>
      </c>
      <c r="B36303">
        <f ca="1">NORMINV(RAND(),Calculator!$L$4,SQRT(Calculator!$M$5*(1-Calculator!$M$5)/Calculator!$C$5))</f>
        <v>0.49940927503824573</v>
      </c>
    </row>
    <row r="36304" spans="1:2" x14ac:dyDescent="0.25">
      <c r="A36304">
        <f ca="1">NORMINV(RAND(),(Calculator!$E$5),SQRT(Calculator!$E$5*(1-Calculator!$E$5)/Calculator!$B$5))</f>
        <v>0.25374836021460773</v>
      </c>
      <c r="B36304">
        <f ca="1">NORMINV(RAND(),Calculator!$L$4,SQRT(Calculator!$M$5*(1-Calculator!$M$5)/Calculator!$C$5))</f>
        <v>0.49880174836482855</v>
      </c>
    </row>
    <row r="36305" spans="1:2" x14ac:dyDescent="0.25">
      <c r="A36305">
        <f ca="1">NORMINV(RAND(),(Calculator!$E$5),SQRT(Calculator!$E$5*(1-Calculator!$E$5)/Calculator!$B$5))</f>
        <v>0.1544945776154642</v>
      </c>
      <c r="B36305">
        <f ca="1">NORMINV(RAND(),Calculator!$L$4,SQRT(Calculator!$M$5*(1-Calculator!$M$5)/Calculator!$C$5))</f>
        <v>0.43369214849278492</v>
      </c>
    </row>
    <row r="36306" spans="1:2" x14ac:dyDescent="0.25">
      <c r="A36306">
        <f ca="1">NORMINV(RAND(),(Calculator!$E$5),SQRT(Calculator!$E$5*(1-Calculator!$E$5)/Calculator!$B$5))</f>
        <v>0.1652709356989629</v>
      </c>
      <c r="B36306">
        <f ca="1">NORMINV(RAND(),Calculator!$L$4,SQRT(Calculator!$M$5*(1-Calculator!$M$5)/Calculator!$C$5))</f>
        <v>0.50374048528244852</v>
      </c>
    </row>
    <row r="36307" spans="1:2" x14ac:dyDescent="0.25">
      <c r="A36307">
        <f ca="1">NORMINV(RAND(),(Calculator!$E$5),SQRT(Calculator!$E$5*(1-Calculator!$E$5)/Calculator!$B$5))</f>
        <v>3.9004952811428142E-2</v>
      </c>
      <c r="B36307">
        <f ca="1">NORMINV(RAND(),Calculator!$L$4,SQRT(Calculator!$M$5*(1-Calculator!$M$5)/Calculator!$C$5))</f>
        <v>0.42997508578238175</v>
      </c>
    </row>
    <row r="36308" spans="1:2" x14ac:dyDescent="0.25">
      <c r="A36308">
        <f ca="1">NORMINV(RAND(),(Calculator!$E$5),SQRT(Calculator!$E$5*(1-Calculator!$E$5)/Calculator!$B$5))</f>
        <v>0.19204595448673834</v>
      </c>
      <c r="B36308">
        <f ca="1">NORMINV(RAND(),Calculator!$L$4,SQRT(Calculator!$M$5*(1-Calculator!$M$5)/Calculator!$C$5))</f>
        <v>0.45682428932042041</v>
      </c>
    </row>
    <row r="36309" spans="1:2" x14ac:dyDescent="0.25">
      <c r="A36309">
        <f ca="1">NORMINV(RAND(),(Calculator!$E$5),SQRT(Calculator!$E$5*(1-Calculator!$E$5)/Calculator!$B$5))</f>
        <v>0.29744812298924206</v>
      </c>
      <c r="B36309">
        <f ca="1">NORMINV(RAND(),Calculator!$L$4,SQRT(Calculator!$M$5*(1-Calculator!$M$5)/Calculator!$C$5))</f>
        <v>0.48351676172347063</v>
      </c>
    </row>
    <row r="36310" spans="1:2" x14ac:dyDescent="0.25">
      <c r="A36310">
        <f ca="1">NORMINV(RAND(),(Calculator!$E$5),SQRT(Calculator!$E$5*(1-Calculator!$E$5)/Calculator!$B$5))</f>
        <v>0.24659054416198936</v>
      </c>
      <c r="B36310">
        <f ca="1">NORMINV(RAND(),Calculator!$L$4,SQRT(Calculator!$M$5*(1-Calculator!$M$5)/Calculator!$C$5))</f>
        <v>0.43775491012034512</v>
      </c>
    </row>
    <row r="36311" spans="1:2" x14ac:dyDescent="0.25">
      <c r="A36311">
        <f ca="1">NORMINV(RAND(),(Calculator!$E$5),SQRT(Calculator!$E$5*(1-Calculator!$E$5)/Calculator!$B$5))</f>
        <v>0.15151672500966715</v>
      </c>
      <c r="B36311">
        <f ca="1">NORMINV(RAND(),Calculator!$L$4,SQRT(Calculator!$M$5*(1-Calculator!$M$5)/Calculator!$C$5))</f>
        <v>0.46662733976227622</v>
      </c>
    </row>
    <row r="36312" spans="1:2" x14ac:dyDescent="0.25">
      <c r="A36312">
        <f ca="1">NORMINV(RAND(),(Calculator!$E$5),SQRT(Calculator!$E$5*(1-Calculator!$E$5)/Calculator!$B$5))</f>
        <v>6.6847123414010279E-2</v>
      </c>
      <c r="B36312">
        <f ca="1">NORMINV(RAND(),Calculator!$L$4,SQRT(Calculator!$M$5*(1-Calculator!$M$5)/Calculator!$C$5))</f>
        <v>0.52235818975835113</v>
      </c>
    </row>
    <row r="36313" spans="1:2" x14ac:dyDescent="0.25">
      <c r="A36313">
        <f ca="1">NORMINV(RAND(),(Calculator!$E$5),SQRT(Calculator!$E$5*(1-Calculator!$E$5)/Calculator!$B$5))</f>
        <v>0.21967848844629748</v>
      </c>
      <c r="B36313">
        <f ca="1">NORMINV(RAND(),Calculator!$L$4,SQRT(Calculator!$M$5*(1-Calculator!$M$5)/Calculator!$C$5))</f>
        <v>0.49894240149781643</v>
      </c>
    </row>
    <row r="36314" spans="1:2" x14ac:dyDescent="0.25">
      <c r="A36314">
        <f ca="1">NORMINV(RAND(),(Calculator!$E$5),SQRT(Calculator!$E$5*(1-Calculator!$E$5)/Calculator!$B$5))</f>
        <v>-2.4318684497498189E-2</v>
      </c>
      <c r="B36314">
        <f ca="1">NORMINV(RAND(),Calculator!$L$4,SQRT(Calculator!$M$5*(1-Calculator!$M$5)/Calculator!$C$5))</f>
        <v>0.52864793433520119</v>
      </c>
    </row>
    <row r="36315" spans="1:2" x14ac:dyDescent="0.25">
      <c r="A36315">
        <f ca="1">NORMINV(RAND(),(Calculator!$E$5),SQRT(Calculator!$E$5*(1-Calculator!$E$5)/Calculator!$B$5))</f>
        <v>0.19001520666909955</v>
      </c>
      <c r="B36315">
        <f ca="1">NORMINV(RAND(),Calculator!$L$4,SQRT(Calculator!$M$5*(1-Calculator!$M$5)/Calculator!$C$5))</f>
        <v>0.54535232920990673</v>
      </c>
    </row>
    <row r="36316" spans="1:2" x14ac:dyDescent="0.25">
      <c r="A36316">
        <f ca="1">NORMINV(RAND(),(Calculator!$E$5),SQRT(Calculator!$E$5*(1-Calculator!$E$5)/Calculator!$B$5))</f>
        <v>5.8279553449451016E-2</v>
      </c>
      <c r="B36316">
        <f ca="1">NORMINV(RAND(),Calculator!$L$4,SQRT(Calculator!$M$5*(1-Calculator!$M$5)/Calculator!$C$5))</f>
        <v>0.48706188991413407</v>
      </c>
    </row>
    <row r="36317" spans="1:2" x14ac:dyDescent="0.25">
      <c r="A36317">
        <f ca="1">NORMINV(RAND(),(Calculator!$E$5),SQRT(Calculator!$E$5*(1-Calculator!$E$5)/Calculator!$B$5))</f>
        <v>-2.9070054345779028E-2</v>
      </c>
      <c r="B36317">
        <f ca="1">NORMINV(RAND(),Calculator!$L$4,SQRT(Calculator!$M$5*(1-Calculator!$M$5)/Calculator!$C$5))</f>
        <v>0.4426343316622437</v>
      </c>
    </row>
    <row r="36318" spans="1:2" x14ac:dyDescent="0.25">
      <c r="A36318">
        <f ca="1">NORMINV(RAND(),(Calculator!$E$5),SQRT(Calculator!$E$5*(1-Calculator!$E$5)/Calculator!$B$5))</f>
        <v>0.2508568921892253</v>
      </c>
      <c r="B36318">
        <f ca="1">NORMINV(RAND(),Calculator!$L$4,SQRT(Calculator!$M$5*(1-Calculator!$M$5)/Calculator!$C$5))</f>
        <v>0.49827263174174297</v>
      </c>
    </row>
    <row r="36319" spans="1:2" x14ac:dyDescent="0.25">
      <c r="A36319">
        <f ca="1">NORMINV(RAND(),(Calculator!$E$5),SQRT(Calculator!$E$5*(1-Calculator!$E$5)/Calculator!$B$5))</f>
        <v>0.32407439881892403</v>
      </c>
      <c r="B36319">
        <f ca="1">NORMINV(RAND(),Calculator!$L$4,SQRT(Calculator!$M$5*(1-Calculator!$M$5)/Calculator!$C$5))</f>
        <v>0.51274400687361565</v>
      </c>
    </row>
    <row r="36320" spans="1:2" x14ac:dyDescent="0.25">
      <c r="A36320">
        <f ca="1">NORMINV(RAND(),(Calculator!$E$5),SQRT(Calculator!$E$5*(1-Calculator!$E$5)/Calculator!$B$5))</f>
        <v>0.10244664152044879</v>
      </c>
      <c r="B36320">
        <f ca="1">NORMINV(RAND(),Calculator!$L$4,SQRT(Calculator!$M$5*(1-Calculator!$M$5)/Calculator!$C$5))</f>
        <v>0.4762375466973966</v>
      </c>
    </row>
    <row r="36321" spans="1:2" x14ac:dyDescent="0.25">
      <c r="A36321">
        <f ca="1">NORMINV(RAND(),(Calculator!$E$5),SQRT(Calculator!$E$5*(1-Calculator!$E$5)/Calculator!$B$5))</f>
        <v>0.23542282700768513</v>
      </c>
      <c r="B36321">
        <f ca="1">NORMINV(RAND(),Calculator!$L$4,SQRT(Calculator!$M$5*(1-Calculator!$M$5)/Calculator!$C$5))</f>
        <v>0.40642341029821405</v>
      </c>
    </row>
    <row r="36322" spans="1:2" x14ac:dyDescent="0.25">
      <c r="A36322">
        <f ca="1">NORMINV(RAND(),(Calculator!$E$5),SQRT(Calculator!$E$5*(1-Calculator!$E$5)/Calculator!$B$5))</f>
        <v>0.12741026360210134</v>
      </c>
      <c r="B36322">
        <f ca="1">NORMINV(RAND(),Calculator!$L$4,SQRT(Calculator!$M$5*(1-Calculator!$M$5)/Calculator!$C$5))</f>
        <v>0.52515471821956838</v>
      </c>
    </row>
    <row r="36323" spans="1:2" x14ac:dyDescent="0.25">
      <c r="A36323">
        <f ca="1">NORMINV(RAND(),(Calculator!$E$5),SQRT(Calculator!$E$5*(1-Calculator!$E$5)/Calculator!$B$5))</f>
        <v>8.4559368180712663E-2</v>
      </c>
      <c r="B36323">
        <f ca="1">NORMINV(RAND(),Calculator!$L$4,SQRT(Calculator!$M$5*(1-Calculator!$M$5)/Calculator!$C$5))</f>
        <v>0.52940366901809166</v>
      </c>
    </row>
    <row r="36324" spans="1:2" x14ac:dyDescent="0.25">
      <c r="A36324">
        <f ca="1">NORMINV(RAND(),(Calculator!$E$5),SQRT(Calculator!$E$5*(1-Calculator!$E$5)/Calculator!$B$5))</f>
        <v>9.5972307507451976E-2</v>
      </c>
      <c r="B36324">
        <f ca="1">NORMINV(RAND(),Calculator!$L$4,SQRT(Calculator!$M$5*(1-Calculator!$M$5)/Calculator!$C$5))</f>
        <v>0.53657332744610942</v>
      </c>
    </row>
    <row r="36325" spans="1:2" x14ac:dyDescent="0.25">
      <c r="A36325">
        <f ca="1">NORMINV(RAND(),(Calculator!$E$5),SQRT(Calculator!$E$5*(1-Calculator!$E$5)/Calculator!$B$5))</f>
        <v>9.9588550908725468E-2</v>
      </c>
      <c r="B36325">
        <f ca="1">NORMINV(RAND(),Calculator!$L$4,SQRT(Calculator!$M$5*(1-Calculator!$M$5)/Calculator!$C$5))</f>
        <v>0.48098151345225176</v>
      </c>
    </row>
    <row r="36326" spans="1:2" x14ac:dyDescent="0.25">
      <c r="A36326">
        <f ca="1">NORMINV(RAND(),(Calculator!$E$5),SQRT(Calculator!$E$5*(1-Calculator!$E$5)/Calculator!$B$5))</f>
        <v>0.13986727264684298</v>
      </c>
      <c r="B36326">
        <f ca="1">NORMINV(RAND(),Calculator!$L$4,SQRT(Calculator!$M$5*(1-Calculator!$M$5)/Calculator!$C$5))</f>
        <v>0.4937947122688055</v>
      </c>
    </row>
    <row r="36327" spans="1:2" x14ac:dyDescent="0.25">
      <c r="A36327">
        <f ca="1">NORMINV(RAND(),(Calculator!$E$5),SQRT(Calculator!$E$5*(1-Calculator!$E$5)/Calculator!$B$5))</f>
        <v>0.10278218888432411</v>
      </c>
      <c r="B36327">
        <f ca="1">NORMINV(RAND(),Calculator!$L$4,SQRT(Calculator!$M$5*(1-Calculator!$M$5)/Calculator!$C$5))</f>
        <v>0.51411962631486596</v>
      </c>
    </row>
    <row r="36328" spans="1:2" x14ac:dyDescent="0.25">
      <c r="A36328">
        <f ca="1">NORMINV(RAND(),(Calculator!$E$5),SQRT(Calculator!$E$5*(1-Calculator!$E$5)/Calculator!$B$5))</f>
        <v>3.5448798438217591E-2</v>
      </c>
      <c r="B36328">
        <f ca="1">NORMINV(RAND(),Calculator!$L$4,SQRT(Calculator!$M$5*(1-Calculator!$M$5)/Calculator!$C$5))</f>
        <v>0.46496893087674585</v>
      </c>
    </row>
    <row r="36329" spans="1:2" x14ac:dyDescent="0.25">
      <c r="A36329">
        <f ca="1">NORMINV(RAND(),(Calculator!$E$5),SQRT(Calculator!$E$5*(1-Calculator!$E$5)/Calculator!$B$5))</f>
        <v>0.2082404095277797</v>
      </c>
      <c r="B36329">
        <f ca="1">NORMINV(RAND(),Calculator!$L$4,SQRT(Calculator!$M$5*(1-Calculator!$M$5)/Calculator!$C$5))</f>
        <v>0.49486216379626147</v>
      </c>
    </row>
    <row r="36330" spans="1:2" x14ac:dyDescent="0.25">
      <c r="A36330">
        <f ca="1">NORMINV(RAND(),(Calculator!$E$5),SQRT(Calculator!$E$5*(1-Calculator!$E$5)/Calculator!$B$5))</f>
        <v>-3.8203964474377849E-3</v>
      </c>
      <c r="B36330">
        <f ca="1">NORMINV(RAND(),Calculator!$L$4,SQRT(Calculator!$M$5*(1-Calculator!$M$5)/Calculator!$C$5))</f>
        <v>0.49536542277759266</v>
      </c>
    </row>
    <row r="36331" spans="1:2" x14ac:dyDescent="0.25">
      <c r="A36331">
        <f ca="1">NORMINV(RAND(),(Calculator!$E$5),SQRT(Calculator!$E$5*(1-Calculator!$E$5)/Calculator!$B$5))</f>
        <v>0.18831772430070337</v>
      </c>
      <c r="B36331">
        <f ca="1">NORMINV(RAND(),Calculator!$L$4,SQRT(Calculator!$M$5*(1-Calculator!$M$5)/Calculator!$C$5))</f>
        <v>0.51684353080888745</v>
      </c>
    </row>
    <row r="36332" spans="1:2" x14ac:dyDescent="0.25">
      <c r="A36332">
        <f ca="1">NORMINV(RAND(),(Calculator!$E$5),SQRT(Calculator!$E$5*(1-Calculator!$E$5)/Calculator!$B$5))</f>
        <v>0.15404002862646468</v>
      </c>
      <c r="B36332">
        <f ca="1">NORMINV(RAND(),Calculator!$L$4,SQRT(Calculator!$M$5*(1-Calculator!$M$5)/Calculator!$C$5))</f>
        <v>0.51029140758247771</v>
      </c>
    </row>
    <row r="36333" spans="1:2" x14ac:dyDescent="0.25">
      <c r="A36333">
        <f ca="1">NORMINV(RAND(),(Calculator!$E$5),SQRT(Calculator!$E$5*(1-Calculator!$E$5)/Calculator!$B$5))</f>
        <v>0.2022768887002212</v>
      </c>
      <c r="B36333">
        <f ca="1">NORMINV(RAND(),Calculator!$L$4,SQRT(Calculator!$M$5*(1-Calculator!$M$5)/Calculator!$C$5))</f>
        <v>0.5774219529778859</v>
      </c>
    </row>
    <row r="36334" spans="1:2" x14ac:dyDescent="0.25">
      <c r="A36334">
        <f ca="1">NORMINV(RAND(),(Calculator!$E$5),SQRT(Calculator!$E$5*(1-Calculator!$E$5)/Calculator!$B$5))</f>
        <v>1.3441462726803716E-2</v>
      </c>
      <c r="B36334">
        <f ca="1">NORMINV(RAND(),Calculator!$L$4,SQRT(Calculator!$M$5*(1-Calculator!$M$5)/Calculator!$C$5))</f>
        <v>0.46809924293575417</v>
      </c>
    </row>
    <row r="36335" spans="1:2" x14ac:dyDescent="0.25">
      <c r="A36335">
        <f ca="1">NORMINV(RAND(),(Calculator!$E$5),SQRT(Calculator!$E$5*(1-Calculator!$E$5)/Calculator!$B$5))</f>
        <v>0.2005901104592957</v>
      </c>
      <c r="B36335">
        <f ca="1">NORMINV(RAND(),Calculator!$L$4,SQRT(Calculator!$M$5*(1-Calculator!$M$5)/Calculator!$C$5))</f>
        <v>0.53588902213000322</v>
      </c>
    </row>
    <row r="36336" spans="1:2" x14ac:dyDescent="0.25">
      <c r="A36336">
        <f ca="1">NORMINV(RAND(),(Calculator!$E$5),SQRT(Calculator!$E$5*(1-Calculator!$E$5)/Calculator!$B$5))</f>
        <v>0.21149173671354721</v>
      </c>
      <c r="B36336">
        <f ca="1">NORMINV(RAND(),Calculator!$L$4,SQRT(Calculator!$M$5*(1-Calculator!$M$5)/Calculator!$C$5))</f>
        <v>0.48969269511181457</v>
      </c>
    </row>
    <row r="36337" spans="1:2" x14ac:dyDescent="0.25">
      <c r="A36337">
        <f ca="1">NORMINV(RAND(),(Calculator!$E$5),SQRT(Calculator!$E$5*(1-Calculator!$E$5)/Calculator!$B$5))</f>
        <v>5.1753718678015689E-2</v>
      </c>
      <c r="B36337">
        <f ca="1">NORMINV(RAND(),Calculator!$L$4,SQRT(Calculator!$M$5*(1-Calculator!$M$5)/Calculator!$C$5))</f>
        <v>0.50572741882502881</v>
      </c>
    </row>
    <row r="36338" spans="1:2" x14ac:dyDescent="0.25">
      <c r="A36338">
        <f ca="1">NORMINV(RAND(),(Calculator!$E$5),SQRT(Calculator!$E$5*(1-Calculator!$E$5)/Calculator!$B$5))</f>
        <v>9.7119618403886804E-2</v>
      </c>
      <c r="B36338">
        <f ca="1">NORMINV(RAND(),Calculator!$L$4,SQRT(Calculator!$M$5*(1-Calculator!$M$5)/Calculator!$C$5))</f>
        <v>0.54041518418668322</v>
      </c>
    </row>
    <row r="36339" spans="1:2" x14ac:dyDescent="0.25">
      <c r="A36339">
        <f ca="1">NORMINV(RAND(),(Calculator!$E$5),SQRT(Calculator!$E$5*(1-Calculator!$E$5)/Calculator!$B$5))</f>
        <v>-4.7732010469064418E-2</v>
      </c>
      <c r="B36339">
        <f ca="1">NORMINV(RAND(),Calculator!$L$4,SQRT(Calculator!$M$5*(1-Calculator!$M$5)/Calculator!$C$5))</f>
        <v>0.52086314682056833</v>
      </c>
    </row>
    <row r="36340" spans="1:2" x14ac:dyDescent="0.25">
      <c r="A36340">
        <f ca="1">NORMINV(RAND(),(Calculator!$E$5),SQRT(Calculator!$E$5*(1-Calculator!$E$5)/Calculator!$B$5))</f>
        <v>0.21234215526044942</v>
      </c>
      <c r="B36340">
        <f ca="1">NORMINV(RAND(),Calculator!$L$4,SQRT(Calculator!$M$5*(1-Calculator!$M$5)/Calculator!$C$5))</f>
        <v>0.5355395812825744</v>
      </c>
    </row>
    <row r="36341" spans="1:2" x14ac:dyDescent="0.25">
      <c r="A36341">
        <f ca="1">NORMINV(RAND(),(Calculator!$E$5),SQRT(Calculator!$E$5*(1-Calculator!$E$5)/Calculator!$B$5))</f>
        <v>0.29952852511490913</v>
      </c>
      <c r="B36341">
        <f ca="1">NORMINV(RAND(),Calculator!$L$4,SQRT(Calculator!$M$5*(1-Calculator!$M$5)/Calculator!$C$5))</f>
        <v>0.53046259939571772</v>
      </c>
    </row>
    <row r="36342" spans="1:2" x14ac:dyDescent="0.25">
      <c r="A36342">
        <f ca="1">NORMINV(RAND(),(Calculator!$E$5),SQRT(Calculator!$E$5*(1-Calculator!$E$5)/Calculator!$B$5))</f>
        <v>6.4653119290698183E-2</v>
      </c>
      <c r="B36342">
        <f ca="1">NORMINV(RAND(),Calculator!$L$4,SQRT(Calculator!$M$5*(1-Calculator!$M$5)/Calculator!$C$5))</f>
        <v>0.50476544201799722</v>
      </c>
    </row>
    <row r="36343" spans="1:2" x14ac:dyDescent="0.25">
      <c r="A36343">
        <f ca="1">NORMINV(RAND(),(Calculator!$E$5),SQRT(Calculator!$E$5*(1-Calculator!$E$5)/Calculator!$B$5))</f>
        <v>7.6600062911625827E-2</v>
      </c>
      <c r="B36343">
        <f ca="1">NORMINV(RAND(),Calculator!$L$4,SQRT(Calculator!$M$5*(1-Calculator!$M$5)/Calculator!$C$5))</f>
        <v>0.48839007470130247</v>
      </c>
    </row>
    <row r="36344" spans="1:2" x14ac:dyDescent="0.25">
      <c r="A36344">
        <f ca="1">NORMINV(RAND(),(Calculator!$E$5),SQRT(Calculator!$E$5*(1-Calculator!$E$5)/Calculator!$B$5))</f>
        <v>6.6950953619977105E-2</v>
      </c>
      <c r="B36344">
        <f ca="1">NORMINV(RAND(),Calculator!$L$4,SQRT(Calculator!$M$5*(1-Calculator!$M$5)/Calculator!$C$5))</f>
        <v>0.51388013756893081</v>
      </c>
    </row>
    <row r="36345" spans="1:2" x14ac:dyDescent="0.25">
      <c r="A36345">
        <f ca="1">NORMINV(RAND(),(Calculator!$E$5),SQRT(Calculator!$E$5*(1-Calculator!$E$5)/Calculator!$B$5))</f>
        <v>0.25911735562646743</v>
      </c>
      <c r="B36345">
        <f ca="1">NORMINV(RAND(),Calculator!$L$4,SQRT(Calculator!$M$5*(1-Calculator!$M$5)/Calculator!$C$5))</f>
        <v>0.45087581563897627</v>
      </c>
    </row>
    <row r="36346" spans="1:2" x14ac:dyDescent="0.25">
      <c r="A36346">
        <f ca="1">NORMINV(RAND(),(Calculator!$E$5),SQRT(Calculator!$E$5*(1-Calculator!$E$5)/Calculator!$B$5))</f>
        <v>7.6039851395842406E-2</v>
      </c>
      <c r="B36346">
        <f ca="1">NORMINV(RAND(),Calculator!$L$4,SQRT(Calculator!$M$5*(1-Calculator!$M$5)/Calculator!$C$5))</f>
        <v>0.51918752207296259</v>
      </c>
    </row>
    <row r="36347" spans="1:2" x14ac:dyDescent="0.25">
      <c r="A36347">
        <f ca="1">NORMINV(RAND(),(Calculator!$E$5),SQRT(Calculator!$E$5*(1-Calculator!$E$5)/Calculator!$B$5))</f>
        <v>-0.11870229415757164</v>
      </c>
      <c r="B36347">
        <f ca="1">NORMINV(RAND(),Calculator!$L$4,SQRT(Calculator!$M$5*(1-Calculator!$M$5)/Calculator!$C$5))</f>
        <v>0.47101734548052915</v>
      </c>
    </row>
    <row r="36348" spans="1:2" x14ac:dyDescent="0.25">
      <c r="A36348">
        <f ca="1">NORMINV(RAND(),(Calculator!$E$5),SQRT(Calculator!$E$5*(1-Calculator!$E$5)/Calculator!$B$5))</f>
        <v>0.18418995922928058</v>
      </c>
      <c r="B36348">
        <f ca="1">NORMINV(RAND(),Calculator!$L$4,SQRT(Calculator!$M$5*(1-Calculator!$M$5)/Calculator!$C$5))</f>
        <v>0.51983195283889705</v>
      </c>
    </row>
    <row r="36349" spans="1:2" x14ac:dyDescent="0.25">
      <c r="A36349">
        <f ca="1">NORMINV(RAND(),(Calculator!$E$5),SQRT(Calculator!$E$5*(1-Calculator!$E$5)/Calculator!$B$5))</f>
        <v>0.16639440904883829</v>
      </c>
      <c r="B36349">
        <f ca="1">NORMINV(RAND(),Calculator!$L$4,SQRT(Calculator!$M$5*(1-Calculator!$M$5)/Calculator!$C$5))</f>
        <v>0.47107587181978261</v>
      </c>
    </row>
    <row r="36350" spans="1:2" x14ac:dyDescent="0.25">
      <c r="A36350">
        <f ca="1">NORMINV(RAND(),(Calculator!$E$5),SQRT(Calculator!$E$5*(1-Calculator!$E$5)/Calculator!$B$5))</f>
        <v>7.3129590228258379E-2</v>
      </c>
      <c r="B36350">
        <f ca="1">NORMINV(RAND(),Calculator!$L$4,SQRT(Calculator!$M$5*(1-Calculator!$M$5)/Calculator!$C$5))</f>
        <v>0.49257935816302639</v>
      </c>
    </row>
    <row r="36351" spans="1:2" x14ac:dyDescent="0.25">
      <c r="A36351">
        <f ca="1">NORMINV(RAND(),(Calculator!$E$5),SQRT(Calculator!$E$5*(1-Calculator!$E$5)/Calculator!$B$5))</f>
        <v>3.5494115441353224E-3</v>
      </c>
      <c r="B36351">
        <f ca="1">NORMINV(RAND(),Calculator!$L$4,SQRT(Calculator!$M$5*(1-Calculator!$M$5)/Calculator!$C$5))</f>
        <v>0.48681448009117956</v>
      </c>
    </row>
    <row r="36352" spans="1:2" x14ac:dyDescent="0.25">
      <c r="A36352">
        <f ca="1">NORMINV(RAND(),(Calculator!$E$5),SQRT(Calculator!$E$5*(1-Calculator!$E$5)/Calculator!$B$5))</f>
        <v>0.11709193978770151</v>
      </c>
      <c r="B36352">
        <f ca="1">NORMINV(RAND(),Calculator!$L$4,SQRT(Calculator!$M$5*(1-Calculator!$M$5)/Calculator!$C$5))</f>
        <v>0.46321913077279875</v>
      </c>
    </row>
    <row r="36353" spans="1:2" x14ac:dyDescent="0.25">
      <c r="A36353">
        <f ca="1">NORMINV(RAND(),(Calculator!$E$5),SQRT(Calculator!$E$5*(1-Calculator!$E$5)/Calculator!$B$5))</f>
        <v>4.8279895330148703E-2</v>
      </c>
      <c r="B36353">
        <f ca="1">NORMINV(RAND(),Calculator!$L$4,SQRT(Calculator!$M$5*(1-Calculator!$M$5)/Calculator!$C$5))</f>
        <v>0.50397848066578865</v>
      </c>
    </row>
    <row r="36354" spans="1:2" x14ac:dyDescent="0.25">
      <c r="A36354">
        <f ca="1">NORMINV(RAND(),(Calculator!$E$5),SQRT(Calculator!$E$5*(1-Calculator!$E$5)/Calculator!$B$5))</f>
        <v>0.200814872501303</v>
      </c>
      <c r="B36354">
        <f ca="1">NORMINV(RAND(),Calculator!$L$4,SQRT(Calculator!$M$5*(1-Calculator!$M$5)/Calculator!$C$5))</f>
        <v>0.43945617995057523</v>
      </c>
    </row>
    <row r="36355" spans="1:2" x14ac:dyDescent="0.25">
      <c r="A36355">
        <f ca="1">NORMINV(RAND(),(Calculator!$E$5),SQRT(Calculator!$E$5*(1-Calculator!$E$5)/Calculator!$B$5))</f>
        <v>2.1817857187445361E-2</v>
      </c>
      <c r="B36355">
        <f ca="1">NORMINV(RAND(),Calculator!$L$4,SQRT(Calculator!$M$5*(1-Calculator!$M$5)/Calculator!$C$5))</f>
        <v>0.54683399318791692</v>
      </c>
    </row>
    <row r="36356" spans="1:2" x14ac:dyDescent="0.25">
      <c r="A36356">
        <f ca="1">NORMINV(RAND(),(Calculator!$E$5),SQRT(Calculator!$E$5*(1-Calculator!$E$5)/Calculator!$B$5))</f>
        <v>0.16438135873428508</v>
      </c>
      <c r="B36356">
        <f ca="1">NORMINV(RAND(),Calculator!$L$4,SQRT(Calculator!$M$5*(1-Calculator!$M$5)/Calculator!$C$5))</f>
        <v>0.51243629091672871</v>
      </c>
    </row>
    <row r="36357" spans="1:2" x14ac:dyDescent="0.25">
      <c r="A36357">
        <f ca="1">NORMINV(RAND(),(Calculator!$E$5),SQRT(Calculator!$E$5*(1-Calculator!$E$5)/Calculator!$B$5))</f>
        <v>0.20006467492079136</v>
      </c>
      <c r="B36357">
        <f ca="1">NORMINV(RAND(),Calculator!$L$4,SQRT(Calculator!$M$5*(1-Calculator!$M$5)/Calculator!$C$5))</f>
        <v>0.51583030255230577</v>
      </c>
    </row>
    <row r="36358" spans="1:2" x14ac:dyDescent="0.25">
      <c r="A36358">
        <f ca="1">NORMINV(RAND(),(Calculator!$E$5),SQRT(Calculator!$E$5*(1-Calculator!$E$5)/Calculator!$B$5))</f>
        <v>0.16762118552877733</v>
      </c>
      <c r="B36358">
        <f ca="1">NORMINV(RAND(),Calculator!$L$4,SQRT(Calculator!$M$5*(1-Calculator!$M$5)/Calculator!$C$5))</f>
        <v>0.48918314417170888</v>
      </c>
    </row>
    <row r="36359" spans="1:2" x14ac:dyDescent="0.25">
      <c r="A36359">
        <f ca="1">NORMINV(RAND(),(Calculator!$E$5),SQRT(Calculator!$E$5*(1-Calculator!$E$5)/Calculator!$B$5))</f>
        <v>2.914077399759063E-2</v>
      </c>
      <c r="B36359">
        <f ca="1">NORMINV(RAND(),Calculator!$L$4,SQRT(Calculator!$M$5*(1-Calculator!$M$5)/Calculator!$C$5))</f>
        <v>0.51297556128211963</v>
      </c>
    </row>
    <row r="36360" spans="1:2" x14ac:dyDescent="0.25">
      <c r="A36360">
        <f ca="1">NORMINV(RAND(),(Calculator!$E$5),SQRT(Calculator!$E$5*(1-Calculator!$E$5)/Calculator!$B$5))</f>
        <v>0.1274585654151465</v>
      </c>
      <c r="B36360">
        <f ca="1">NORMINV(RAND(),Calculator!$L$4,SQRT(Calculator!$M$5*(1-Calculator!$M$5)/Calculator!$C$5))</f>
        <v>0.44013218792491587</v>
      </c>
    </row>
    <row r="36361" spans="1:2" x14ac:dyDescent="0.25">
      <c r="A36361">
        <f ca="1">NORMINV(RAND(),(Calculator!$E$5),SQRT(Calculator!$E$5*(1-Calculator!$E$5)/Calculator!$B$5))</f>
        <v>0.30908874354975047</v>
      </c>
      <c r="B36361">
        <f ca="1">NORMINV(RAND(),Calculator!$L$4,SQRT(Calculator!$M$5*(1-Calculator!$M$5)/Calculator!$C$5))</f>
        <v>0.50600723644327583</v>
      </c>
    </row>
    <row r="36362" spans="1:2" x14ac:dyDescent="0.25">
      <c r="A36362">
        <f ca="1">NORMINV(RAND(),(Calculator!$E$5),SQRT(Calculator!$E$5*(1-Calculator!$E$5)/Calculator!$B$5))</f>
        <v>0.25181679384229111</v>
      </c>
      <c r="B36362">
        <f ca="1">NORMINV(RAND(),Calculator!$L$4,SQRT(Calculator!$M$5*(1-Calculator!$M$5)/Calculator!$C$5))</f>
        <v>0.5656820326054941</v>
      </c>
    </row>
    <row r="36363" spans="1:2" x14ac:dyDescent="0.25">
      <c r="A36363">
        <f ca="1">NORMINV(RAND(),(Calculator!$E$5),SQRT(Calculator!$E$5*(1-Calculator!$E$5)/Calculator!$B$5))</f>
        <v>8.4764604750384193E-2</v>
      </c>
      <c r="B36363">
        <f ca="1">NORMINV(RAND(),Calculator!$L$4,SQRT(Calculator!$M$5*(1-Calculator!$M$5)/Calculator!$C$5))</f>
        <v>0.50944263122622069</v>
      </c>
    </row>
    <row r="36364" spans="1:2" x14ac:dyDescent="0.25">
      <c r="A36364">
        <f ca="1">NORMINV(RAND(),(Calculator!$E$5),SQRT(Calculator!$E$5*(1-Calculator!$E$5)/Calculator!$B$5))</f>
        <v>9.877956377242457E-2</v>
      </c>
      <c r="B36364">
        <f ca="1">NORMINV(RAND(),Calculator!$L$4,SQRT(Calculator!$M$5*(1-Calculator!$M$5)/Calculator!$C$5))</f>
        <v>0.53204923727795961</v>
      </c>
    </row>
    <row r="36365" spans="1:2" x14ac:dyDescent="0.25">
      <c r="A36365">
        <f ca="1">NORMINV(RAND(),(Calculator!$E$5),SQRT(Calculator!$E$5*(1-Calculator!$E$5)/Calculator!$B$5))</f>
        <v>0.16937629929709108</v>
      </c>
      <c r="B36365">
        <f ca="1">NORMINV(RAND(),Calculator!$L$4,SQRT(Calculator!$M$5*(1-Calculator!$M$5)/Calculator!$C$5))</f>
        <v>0.54278798636901204</v>
      </c>
    </row>
    <row r="36366" spans="1:2" x14ac:dyDescent="0.25">
      <c r="A36366">
        <f ca="1">NORMINV(RAND(),(Calculator!$E$5),SQRT(Calculator!$E$5*(1-Calculator!$E$5)/Calculator!$B$5))</f>
        <v>0.13859496945190147</v>
      </c>
      <c r="B36366">
        <f ca="1">NORMINV(RAND(),Calculator!$L$4,SQRT(Calculator!$M$5*(1-Calculator!$M$5)/Calculator!$C$5))</f>
        <v>0.50189581203573097</v>
      </c>
    </row>
    <row r="36367" spans="1:2" x14ac:dyDescent="0.25">
      <c r="A36367">
        <f ca="1">NORMINV(RAND(),(Calculator!$E$5),SQRT(Calculator!$E$5*(1-Calculator!$E$5)/Calculator!$B$5))</f>
        <v>-3.4447958329191453E-2</v>
      </c>
      <c r="B36367">
        <f ca="1">NORMINV(RAND(),Calculator!$L$4,SQRT(Calculator!$M$5*(1-Calculator!$M$5)/Calculator!$C$5))</f>
        <v>0.48165519284112923</v>
      </c>
    </row>
    <row r="36368" spans="1:2" x14ac:dyDescent="0.25">
      <c r="A36368">
        <f ca="1">NORMINV(RAND(),(Calculator!$E$5),SQRT(Calculator!$E$5*(1-Calculator!$E$5)/Calculator!$B$5))</f>
        <v>6.0911111993680267E-2</v>
      </c>
      <c r="B36368">
        <f ca="1">NORMINV(RAND(),Calculator!$L$4,SQRT(Calculator!$M$5*(1-Calculator!$M$5)/Calculator!$C$5))</f>
        <v>0.4596581593186394</v>
      </c>
    </row>
    <row r="36369" spans="1:2" x14ac:dyDescent="0.25">
      <c r="A36369">
        <f ca="1">NORMINV(RAND(),(Calculator!$E$5),SQRT(Calculator!$E$5*(1-Calculator!$E$5)/Calculator!$B$5))</f>
        <v>0.10728134696270261</v>
      </c>
      <c r="B36369">
        <f ca="1">NORMINV(RAND(),Calculator!$L$4,SQRT(Calculator!$M$5*(1-Calculator!$M$5)/Calculator!$C$5))</f>
        <v>0.52119160270633447</v>
      </c>
    </row>
    <row r="36370" spans="1:2" x14ac:dyDescent="0.25">
      <c r="A36370">
        <f ca="1">NORMINV(RAND(),(Calculator!$E$5),SQRT(Calculator!$E$5*(1-Calculator!$E$5)/Calculator!$B$5))</f>
        <v>-0.20921607147188878</v>
      </c>
      <c r="B36370">
        <f ca="1">NORMINV(RAND(),Calculator!$L$4,SQRT(Calculator!$M$5*(1-Calculator!$M$5)/Calculator!$C$5))</f>
        <v>0.52206029796782749</v>
      </c>
    </row>
    <row r="36371" spans="1:2" x14ac:dyDescent="0.25">
      <c r="A36371">
        <f ca="1">NORMINV(RAND(),(Calculator!$E$5),SQRT(Calculator!$E$5*(1-Calculator!$E$5)/Calculator!$B$5))</f>
        <v>0.1814612000451383</v>
      </c>
      <c r="B36371">
        <f ca="1">NORMINV(RAND(),Calculator!$L$4,SQRT(Calculator!$M$5*(1-Calculator!$M$5)/Calculator!$C$5))</f>
        <v>0.58494471865468145</v>
      </c>
    </row>
    <row r="36372" spans="1:2" x14ac:dyDescent="0.25">
      <c r="A36372">
        <f ca="1">NORMINV(RAND(),(Calculator!$E$5),SQRT(Calculator!$E$5*(1-Calculator!$E$5)/Calculator!$B$5))</f>
        <v>0.1191759145013552</v>
      </c>
      <c r="B36372">
        <f ca="1">NORMINV(RAND(),Calculator!$L$4,SQRT(Calculator!$M$5*(1-Calculator!$M$5)/Calculator!$C$5))</f>
        <v>0.53595892040299764</v>
      </c>
    </row>
    <row r="36373" spans="1:2" x14ac:dyDescent="0.25">
      <c r="A36373">
        <f ca="1">NORMINV(RAND(),(Calculator!$E$5),SQRT(Calculator!$E$5*(1-Calculator!$E$5)/Calculator!$B$5))</f>
        <v>0.24599410541732855</v>
      </c>
      <c r="B36373">
        <f ca="1">NORMINV(RAND(),Calculator!$L$4,SQRT(Calculator!$M$5*(1-Calculator!$M$5)/Calculator!$C$5))</f>
        <v>0.52222414996949462</v>
      </c>
    </row>
    <row r="36374" spans="1:2" x14ac:dyDescent="0.25">
      <c r="A36374">
        <f ca="1">NORMINV(RAND(),(Calculator!$E$5),SQRT(Calculator!$E$5*(1-Calculator!$E$5)/Calculator!$B$5))</f>
        <v>0.20288349393193456</v>
      </c>
      <c r="B36374">
        <f ca="1">NORMINV(RAND(),Calculator!$L$4,SQRT(Calculator!$M$5*(1-Calculator!$M$5)/Calculator!$C$5))</f>
        <v>0.49296602725092969</v>
      </c>
    </row>
    <row r="36375" spans="1:2" x14ac:dyDescent="0.25">
      <c r="A36375">
        <f ca="1">NORMINV(RAND(),(Calculator!$E$5),SQRT(Calculator!$E$5*(1-Calculator!$E$5)/Calculator!$B$5))</f>
        <v>8.2236689836706872E-2</v>
      </c>
      <c r="B36375">
        <f ca="1">NORMINV(RAND(),Calculator!$L$4,SQRT(Calculator!$M$5*(1-Calculator!$M$5)/Calculator!$C$5))</f>
        <v>0.46317868713979632</v>
      </c>
    </row>
    <row r="36376" spans="1:2" x14ac:dyDescent="0.25">
      <c r="A36376">
        <f ca="1">NORMINV(RAND(),(Calculator!$E$5),SQRT(Calculator!$E$5*(1-Calculator!$E$5)/Calculator!$B$5))</f>
        <v>0.17932045589892365</v>
      </c>
      <c r="B36376">
        <f ca="1">NORMINV(RAND(),Calculator!$L$4,SQRT(Calculator!$M$5*(1-Calculator!$M$5)/Calculator!$C$5))</f>
        <v>0.5247775818110072</v>
      </c>
    </row>
    <row r="36377" spans="1:2" x14ac:dyDescent="0.25">
      <c r="A36377">
        <f ca="1">NORMINV(RAND(),(Calculator!$E$5),SQRT(Calculator!$E$5*(1-Calculator!$E$5)/Calculator!$B$5))</f>
        <v>0.14415563682108773</v>
      </c>
      <c r="B36377">
        <f ca="1">NORMINV(RAND(),Calculator!$L$4,SQRT(Calculator!$M$5*(1-Calculator!$M$5)/Calculator!$C$5))</f>
        <v>0.49835611496713339</v>
      </c>
    </row>
    <row r="36378" spans="1:2" x14ac:dyDescent="0.25">
      <c r="A36378">
        <f ca="1">NORMINV(RAND(),(Calculator!$E$5),SQRT(Calculator!$E$5*(1-Calculator!$E$5)/Calculator!$B$5))</f>
        <v>0.18766615260326383</v>
      </c>
      <c r="B36378">
        <f ca="1">NORMINV(RAND(),Calculator!$L$4,SQRT(Calculator!$M$5*(1-Calculator!$M$5)/Calculator!$C$5))</f>
        <v>0.54274382588703407</v>
      </c>
    </row>
    <row r="36379" spans="1:2" x14ac:dyDescent="0.25">
      <c r="A36379">
        <f ca="1">NORMINV(RAND(),(Calculator!$E$5),SQRT(Calculator!$E$5*(1-Calculator!$E$5)/Calculator!$B$5))</f>
        <v>6.5775166088136772E-2</v>
      </c>
      <c r="B36379">
        <f ca="1">NORMINV(RAND(),Calculator!$L$4,SQRT(Calculator!$M$5*(1-Calculator!$M$5)/Calculator!$C$5))</f>
        <v>0.46615575458519509</v>
      </c>
    </row>
    <row r="36380" spans="1:2" x14ac:dyDescent="0.25">
      <c r="A36380">
        <f ca="1">NORMINV(RAND(),(Calculator!$E$5),SQRT(Calculator!$E$5*(1-Calculator!$E$5)/Calculator!$B$5))</f>
        <v>-1.058335836146615E-2</v>
      </c>
      <c r="B36380">
        <f ca="1">NORMINV(RAND(),Calculator!$L$4,SQRT(Calculator!$M$5*(1-Calculator!$M$5)/Calculator!$C$5))</f>
        <v>0.43333870941924302</v>
      </c>
    </row>
    <row r="36381" spans="1:2" x14ac:dyDescent="0.25">
      <c r="A36381">
        <f ca="1">NORMINV(RAND(),(Calculator!$E$5),SQRT(Calculator!$E$5*(1-Calculator!$E$5)/Calculator!$B$5))</f>
        <v>-3.5347660655729585E-4</v>
      </c>
      <c r="B36381">
        <f ca="1">NORMINV(RAND(),Calculator!$L$4,SQRT(Calculator!$M$5*(1-Calculator!$M$5)/Calculator!$C$5))</f>
        <v>0.41566914072554773</v>
      </c>
    </row>
    <row r="36382" spans="1:2" x14ac:dyDescent="0.25">
      <c r="A36382">
        <f ca="1">NORMINV(RAND(),(Calculator!$E$5),SQRT(Calculator!$E$5*(1-Calculator!$E$5)/Calculator!$B$5))</f>
        <v>1.5310954987965447E-2</v>
      </c>
      <c r="B36382">
        <f ca="1">NORMINV(RAND(),Calculator!$L$4,SQRT(Calculator!$M$5*(1-Calculator!$M$5)/Calculator!$C$5))</f>
        <v>0.49592386411625933</v>
      </c>
    </row>
    <row r="36383" spans="1:2" x14ac:dyDescent="0.25">
      <c r="A36383">
        <f ca="1">NORMINV(RAND(),(Calculator!$E$5),SQRT(Calculator!$E$5*(1-Calculator!$E$5)/Calculator!$B$5))</f>
        <v>9.5764274326365043E-2</v>
      </c>
      <c r="B36383">
        <f ca="1">NORMINV(RAND(),Calculator!$L$4,SQRT(Calculator!$M$5*(1-Calculator!$M$5)/Calculator!$C$5))</f>
        <v>0.51465056163858158</v>
      </c>
    </row>
    <row r="36384" spans="1:2" x14ac:dyDescent="0.25">
      <c r="A36384">
        <f ca="1">NORMINV(RAND(),(Calculator!$E$5),SQRT(Calculator!$E$5*(1-Calculator!$E$5)/Calculator!$B$5))</f>
        <v>0.23438700868902543</v>
      </c>
      <c r="B36384">
        <f ca="1">NORMINV(RAND(),Calculator!$L$4,SQRT(Calculator!$M$5*(1-Calculator!$M$5)/Calculator!$C$5))</f>
        <v>0.49599728553428607</v>
      </c>
    </row>
    <row r="36385" spans="1:2" x14ac:dyDescent="0.25">
      <c r="A36385">
        <f ca="1">NORMINV(RAND(),(Calculator!$E$5),SQRT(Calculator!$E$5*(1-Calculator!$E$5)/Calculator!$B$5))</f>
        <v>0.20784560694523652</v>
      </c>
      <c r="B36385">
        <f ca="1">NORMINV(RAND(),Calculator!$L$4,SQRT(Calculator!$M$5*(1-Calculator!$M$5)/Calculator!$C$5))</f>
        <v>0.47439802560619854</v>
      </c>
    </row>
    <row r="36386" spans="1:2" x14ac:dyDescent="0.25">
      <c r="A36386">
        <f ca="1">NORMINV(RAND(),(Calculator!$E$5),SQRT(Calculator!$E$5*(1-Calculator!$E$5)/Calculator!$B$5))</f>
        <v>1.4213036774160748E-2</v>
      </c>
      <c r="B36386">
        <f ca="1">NORMINV(RAND(),Calculator!$L$4,SQRT(Calculator!$M$5*(1-Calculator!$M$5)/Calculator!$C$5))</f>
        <v>0.49456480403031799</v>
      </c>
    </row>
    <row r="36387" spans="1:2" x14ac:dyDescent="0.25">
      <c r="A36387">
        <f ca="1">NORMINV(RAND(),(Calculator!$E$5),SQRT(Calculator!$E$5*(1-Calculator!$E$5)/Calculator!$B$5))</f>
        <v>-5.0019474961195298E-2</v>
      </c>
      <c r="B36387">
        <f ca="1">NORMINV(RAND(),Calculator!$L$4,SQRT(Calculator!$M$5*(1-Calculator!$M$5)/Calculator!$C$5))</f>
        <v>0.48706100867579055</v>
      </c>
    </row>
    <row r="36388" spans="1:2" x14ac:dyDescent="0.25">
      <c r="A36388">
        <f ca="1">NORMINV(RAND(),(Calculator!$E$5),SQRT(Calculator!$E$5*(1-Calculator!$E$5)/Calculator!$B$5))</f>
        <v>9.7876930184756517E-4</v>
      </c>
      <c r="B36388">
        <f ca="1">NORMINV(RAND(),Calculator!$L$4,SQRT(Calculator!$M$5*(1-Calculator!$M$5)/Calculator!$C$5))</f>
        <v>0.44204900032840994</v>
      </c>
    </row>
    <row r="36389" spans="1:2" x14ac:dyDescent="0.25">
      <c r="A36389">
        <f ca="1">NORMINV(RAND(),(Calculator!$E$5),SQRT(Calculator!$E$5*(1-Calculator!$E$5)/Calculator!$B$5))</f>
        <v>2.585467725470475E-2</v>
      </c>
      <c r="B36389">
        <f ca="1">NORMINV(RAND(),Calculator!$L$4,SQRT(Calculator!$M$5*(1-Calculator!$M$5)/Calculator!$C$5))</f>
        <v>0.50016166307631937</v>
      </c>
    </row>
    <row r="36390" spans="1:2" x14ac:dyDescent="0.25">
      <c r="A36390">
        <f ca="1">NORMINV(RAND(),(Calculator!$E$5),SQRT(Calculator!$E$5*(1-Calculator!$E$5)/Calculator!$B$5))</f>
        <v>0.22158626685645422</v>
      </c>
      <c r="B36390">
        <f ca="1">NORMINV(RAND(),Calculator!$L$4,SQRT(Calculator!$M$5*(1-Calculator!$M$5)/Calculator!$C$5))</f>
        <v>0.52195691611271278</v>
      </c>
    </row>
    <row r="36391" spans="1:2" x14ac:dyDescent="0.25">
      <c r="A36391">
        <f ca="1">NORMINV(RAND(),(Calculator!$E$5),SQRT(Calculator!$E$5*(1-Calculator!$E$5)/Calculator!$B$5))</f>
        <v>7.8955158509201234E-2</v>
      </c>
      <c r="B36391">
        <f ca="1">NORMINV(RAND(),Calculator!$L$4,SQRT(Calculator!$M$5*(1-Calculator!$M$5)/Calculator!$C$5))</f>
        <v>0.49734201437814501</v>
      </c>
    </row>
    <row r="36392" spans="1:2" x14ac:dyDescent="0.25">
      <c r="A36392">
        <f ca="1">NORMINV(RAND(),(Calculator!$E$5),SQRT(Calculator!$E$5*(1-Calculator!$E$5)/Calculator!$B$5))</f>
        <v>0.20460230446693006</v>
      </c>
      <c r="B36392">
        <f ca="1">NORMINV(RAND(),Calculator!$L$4,SQRT(Calculator!$M$5*(1-Calculator!$M$5)/Calculator!$C$5))</f>
        <v>0.51811688799086308</v>
      </c>
    </row>
    <row r="36393" spans="1:2" x14ac:dyDescent="0.25">
      <c r="A36393">
        <f ca="1">NORMINV(RAND(),(Calculator!$E$5),SQRT(Calculator!$E$5*(1-Calculator!$E$5)/Calculator!$B$5))</f>
        <v>0.24034238495065396</v>
      </c>
      <c r="B36393">
        <f ca="1">NORMINV(RAND(),Calculator!$L$4,SQRT(Calculator!$M$5*(1-Calculator!$M$5)/Calculator!$C$5))</f>
        <v>0.52355433990104217</v>
      </c>
    </row>
    <row r="36394" spans="1:2" x14ac:dyDescent="0.25">
      <c r="A36394">
        <f ca="1">NORMINV(RAND(),(Calculator!$E$5),SQRT(Calculator!$E$5*(1-Calculator!$E$5)/Calculator!$B$5))</f>
        <v>0.23365987227133272</v>
      </c>
      <c r="B36394">
        <f ca="1">NORMINV(RAND(),Calculator!$L$4,SQRT(Calculator!$M$5*(1-Calculator!$M$5)/Calculator!$C$5))</f>
        <v>0.51412405881909506</v>
      </c>
    </row>
    <row r="36395" spans="1:2" x14ac:dyDescent="0.25">
      <c r="A36395">
        <f ca="1">NORMINV(RAND(),(Calculator!$E$5),SQRT(Calculator!$E$5*(1-Calculator!$E$5)/Calculator!$B$5))</f>
        <v>0.17547793948957721</v>
      </c>
      <c r="B36395">
        <f ca="1">NORMINV(RAND(),Calculator!$L$4,SQRT(Calculator!$M$5*(1-Calculator!$M$5)/Calculator!$C$5))</f>
        <v>0.49229361447602676</v>
      </c>
    </row>
    <row r="36396" spans="1:2" x14ac:dyDescent="0.25">
      <c r="A36396">
        <f ca="1">NORMINV(RAND(),(Calculator!$E$5),SQRT(Calculator!$E$5*(1-Calculator!$E$5)/Calculator!$B$5))</f>
        <v>5.0380933370595987E-2</v>
      </c>
      <c r="B36396">
        <f ca="1">NORMINV(RAND(),Calculator!$L$4,SQRT(Calculator!$M$5*(1-Calculator!$M$5)/Calculator!$C$5))</f>
        <v>0.50433654801736483</v>
      </c>
    </row>
    <row r="36397" spans="1:2" x14ac:dyDescent="0.25">
      <c r="A36397">
        <f ca="1">NORMINV(RAND(),(Calculator!$E$5),SQRT(Calculator!$E$5*(1-Calculator!$E$5)/Calculator!$B$5))</f>
        <v>0.2097087441740175</v>
      </c>
      <c r="B36397">
        <f ca="1">NORMINV(RAND(),Calculator!$L$4,SQRT(Calculator!$M$5*(1-Calculator!$M$5)/Calculator!$C$5))</f>
        <v>0.48514812771764193</v>
      </c>
    </row>
    <row r="36398" spans="1:2" x14ac:dyDescent="0.25">
      <c r="A36398">
        <f ca="1">NORMINV(RAND(),(Calculator!$E$5),SQRT(Calculator!$E$5*(1-Calculator!$E$5)/Calculator!$B$5))</f>
        <v>0.1073306438089161</v>
      </c>
      <c r="B36398">
        <f ca="1">NORMINV(RAND(),Calculator!$L$4,SQRT(Calculator!$M$5*(1-Calculator!$M$5)/Calculator!$C$5))</f>
        <v>0.49242750744179364</v>
      </c>
    </row>
    <row r="36399" spans="1:2" x14ac:dyDescent="0.25">
      <c r="A36399">
        <f ca="1">NORMINV(RAND(),(Calculator!$E$5),SQRT(Calculator!$E$5*(1-Calculator!$E$5)/Calculator!$B$5))</f>
        <v>0.12184577149341695</v>
      </c>
      <c r="B36399">
        <f ca="1">NORMINV(RAND(),Calculator!$L$4,SQRT(Calculator!$M$5*(1-Calculator!$M$5)/Calculator!$C$5))</f>
        <v>0.58528852370436801</v>
      </c>
    </row>
    <row r="36400" spans="1:2" x14ac:dyDescent="0.25">
      <c r="A36400">
        <f ca="1">NORMINV(RAND(),(Calculator!$E$5),SQRT(Calculator!$E$5*(1-Calculator!$E$5)/Calculator!$B$5))</f>
        <v>9.5124260817903927E-2</v>
      </c>
      <c r="B36400">
        <f ca="1">NORMINV(RAND(),Calculator!$L$4,SQRT(Calculator!$M$5*(1-Calculator!$M$5)/Calculator!$C$5))</f>
        <v>0.45788474236103044</v>
      </c>
    </row>
    <row r="36401" spans="1:2" x14ac:dyDescent="0.25">
      <c r="A36401">
        <f ca="1">NORMINV(RAND(),(Calculator!$E$5),SQRT(Calculator!$E$5*(1-Calculator!$E$5)/Calculator!$B$5))</f>
        <v>6.666475506430565E-2</v>
      </c>
      <c r="B36401">
        <f ca="1">NORMINV(RAND(),Calculator!$L$4,SQRT(Calculator!$M$5*(1-Calculator!$M$5)/Calculator!$C$5))</f>
        <v>0.51109006776324761</v>
      </c>
    </row>
    <row r="36402" spans="1:2" x14ac:dyDescent="0.25">
      <c r="A36402">
        <f ca="1">NORMINV(RAND(),(Calculator!$E$5),SQRT(Calculator!$E$5*(1-Calculator!$E$5)/Calculator!$B$5))</f>
        <v>4.8591922896697948E-2</v>
      </c>
      <c r="B36402">
        <f ca="1">NORMINV(RAND(),Calculator!$L$4,SQRT(Calculator!$M$5*(1-Calculator!$M$5)/Calculator!$C$5))</f>
        <v>0.52929465537462539</v>
      </c>
    </row>
    <row r="36403" spans="1:2" x14ac:dyDescent="0.25">
      <c r="A36403">
        <f ca="1">NORMINV(RAND(),(Calculator!$E$5),SQRT(Calculator!$E$5*(1-Calculator!$E$5)/Calculator!$B$5))</f>
        <v>3.8354969599004168E-2</v>
      </c>
      <c r="B36403">
        <f ca="1">NORMINV(RAND(),Calculator!$L$4,SQRT(Calculator!$M$5*(1-Calculator!$M$5)/Calculator!$C$5))</f>
        <v>0.50291267593792</v>
      </c>
    </row>
    <row r="36404" spans="1:2" x14ac:dyDescent="0.25">
      <c r="A36404">
        <f ca="1">NORMINV(RAND(),(Calculator!$E$5),SQRT(Calculator!$E$5*(1-Calculator!$E$5)/Calculator!$B$5))</f>
        <v>0.28711348101393608</v>
      </c>
      <c r="B36404">
        <f ca="1">NORMINV(RAND(),Calculator!$L$4,SQRT(Calculator!$M$5*(1-Calculator!$M$5)/Calculator!$C$5))</f>
        <v>0.5446122336933803</v>
      </c>
    </row>
    <row r="36405" spans="1:2" x14ac:dyDescent="0.25">
      <c r="A36405">
        <f ca="1">NORMINV(RAND(),(Calculator!$E$5),SQRT(Calculator!$E$5*(1-Calculator!$E$5)/Calculator!$B$5))</f>
        <v>7.0430886736495224E-2</v>
      </c>
      <c r="B36405">
        <f ca="1">NORMINV(RAND(),Calculator!$L$4,SQRT(Calculator!$M$5*(1-Calculator!$M$5)/Calculator!$C$5))</f>
        <v>0.47766028831957597</v>
      </c>
    </row>
    <row r="36406" spans="1:2" x14ac:dyDescent="0.25">
      <c r="A36406">
        <f ca="1">NORMINV(RAND(),(Calculator!$E$5),SQRT(Calculator!$E$5*(1-Calculator!$E$5)/Calculator!$B$5))</f>
        <v>0.13634817901877808</v>
      </c>
      <c r="B36406">
        <f ca="1">NORMINV(RAND(),Calculator!$L$4,SQRT(Calculator!$M$5*(1-Calculator!$M$5)/Calculator!$C$5))</f>
        <v>0.5192226287392222</v>
      </c>
    </row>
    <row r="36407" spans="1:2" x14ac:dyDescent="0.25">
      <c r="A36407">
        <f ca="1">NORMINV(RAND(),(Calculator!$E$5),SQRT(Calculator!$E$5*(1-Calculator!$E$5)/Calculator!$B$5))</f>
        <v>0.22787399809505837</v>
      </c>
      <c r="B36407">
        <f ca="1">NORMINV(RAND(),Calculator!$L$4,SQRT(Calculator!$M$5*(1-Calculator!$M$5)/Calculator!$C$5))</f>
        <v>0.55694360322327641</v>
      </c>
    </row>
    <row r="36408" spans="1:2" x14ac:dyDescent="0.25">
      <c r="A36408">
        <f ca="1">NORMINV(RAND(),(Calculator!$E$5),SQRT(Calculator!$E$5*(1-Calculator!$E$5)/Calculator!$B$5))</f>
        <v>6.7675134283715854E-2</v>
      </c>
      <c r="B36408">
        <f ca="1">NORMINV(RAND(),Calculator!$L$4,SQRT(Calculator!$M$5*(1-Calculator!$M$5)/Calculator!$C$5))</f>
        <v>0.53076364801977116</v>
      </c>
    </row>
    <row r="36409" spans="1:2" x14ac:dyDescent="0.25">
      <c r="A36409">
        <f ca="1">NORMINV(RAND(),(Calculator!$E$5),SQRT(Calculator!$E$5*(1-Calculator!$E$5)/Calculator!$B$5))</f>
        <v>0.20540197915827257</v>
      </c>
      <c r="B36409">
        <f ca="1">NORMINV(RAND(),Calculator!$L$4,SQRT(Calculator!$M$5*(1-Calculator!$M$5)/Calculator!$C$5))</f>
        <v>0.51172955732918501</v>
      </c>
    </row>
    <row r="36410" spans="1:2" x14ac:dyDescent="0.25">
      <c r="A36410">
        <f ca="1">NORMINV(RAND(),(Calculator!$E$5),SQRT(Calculator!$E$5*(1-Calculator!$E$5)/Calculator!$B$5))</f>
        <v>8.6889878639636042E-2</v>
      </c>
      <c r="B36410">
        <f ca="1">NORMINV(RAND(),Calculator!$L$4,SQRT(Calculator!$M$5*(1-Calculator!$M$5)/Calculator!$C$5))</f>
        <v>0.56071094397998222</v>
      </c>
    </row>
    <row r="36411" spans="1:2" x14ac:dyDescent="0.25">
      <c r="A36411">
        <f ca="1">NORMINV(RAND(),(Calculator!$E$5),SQRT(Calculator!$E$5*(1-Calculator!$E$5)/Calculator!$B$5))</f>
        <v>0.1770693278066261</v>
      </c>
      <c r="B36411">
        <f ca="1">NORMINV(RAND(),Calculator!$L$4,SQRT(Calculator!$M$5*(1-Calculator!$M$5)/Calculator!$C$5))</f>
        <v>0.52844176106563767</v>
      </c>
    </row>
    <row r="36412" spans="1:2" x14ac:dyDescent="0.25">
      <c r="A36412">
        <f ca="1">NORMINV(RAND(),(Calculator!$E$5),SQRT(Calculator!$E$5*(1-Calculator!$E$5)/Calculator!$B$5))</f>
        <v>0.12501332318773256</v>
      </c>
      <c r="B36412">
        <f ca="1">NORMINV(RAND(),Calculator!$L$4,SQRT(Calculator!$M$5*(1-Calculator!$M$5)/Calculator!$C$5))</f>
        <v>0.50173599780792355</v>
      </c>
    </row>
    <row r="36413" spans="1:2" x14ac:dyDescent="0.25">
      <c r="A36413">
        <f ca="1">NORMINV(RAND(),(Calculator!$E$5),SQRT(Calculator!$E$5*(1-Calculator!$E$5)/Calculator!$B$5))</f>
        <v>0.19895124956684959</v>
      </c>
      <c r="B36413">
        <f ca="1">NORMINV(RAND(),Calculator!$L$4,SQRT(Calculator!$M$5*(1-Calculator!$M$5)/Calculator!$C$5))</f>
        <v>0.52412182050052258</v>
      </c>
    </row>
    <row r="36414" spans="1:2" x14ac:dyDescent="0.25">
      <c r="A36414">
        <f ca="1">NORMINV(RAND(),(Calculator!$E$5),SQRT(Calculator!$E$5*(1-Calculator!$E$5)/Calculator!$B$5))</f>
        <v>-1.746056139601912E-2</v>
      </c>
      <c r="B36414">
        <f ca="1">NORMINV(RAND(),Calculator!$L$4,SQRT(Calculator!$M$5*(1-Calculator!$M$5)/Calculator!$C$5))</f>
        <v>0.4983496173165165</v>
      </c>
    </row>
    <row r="36415" spans="1:2" x14ac:dyDescent="0.25">
      <c r="A36415">
        <f ca="1">NORMINV(RAND(),(Calculator!$E$5),SQRT(Calculator!$E$5*(1-Calculator!$E$5)/Calculator!$B$5))</f>
        <v>0.24149662337954014</v>
      </c>
      <c r="B36415">
        <f ca="1">NORMINV(RAND(),Calculator!$L$4,SQRT(Calculator!$M$5*(1-Calculator!$M$5)/Calculator!$C$5))</f>
        <v>0.51727828273091769</v>
      </c>
    </row>
    <row r="36416" spans="1:2" x14ac:dyDescent="0.25">
      <c r="A36416">
        <f ca="1">NORMINV(RAND(),(Calculator!$E$5),SQRT(Calculator!$E$5*(1-Calculator!$E$5)/Calculator!$B$5))</f>
        <v>0.25964009107328656</v>
      </c>
      <c r="B36416">
        <f ca="1">NORMINV(RAND(),Calculator!$L$4,SQRT(Calculator!$M$5*(1-Calculator!$M$5)/Calculator!$C$5))</f>
        <v>0.47442257849020614</v>
      </c>
    </row>
    <row r="36417" spans="1:2" x14ac:dyDescent="0.25">
      <c r="A36417">
        <f ca="1">NORMINV(RAND(),(Calculator!$E$5),SQRT(Calculator!$E$5*(1-Calculator!$E$5)/Calculator!$B$5))</f>
        <v>0.16556905953169726</v>
      </c>
      <c r="B36417">
        <f ca="1">NORMINV(RAND(),Calculator!$L$4,SQRT(Calculator!$M$5*(1-Calculator!$M$5)/Calculator!$C$5))</f>
        <v>0.52066684429913679</v>
      </c>
    </row>
    <row r="36418" spans="1:2" x14ac:dyDescent="0.25">
      <c r="A36418">
        <f ca="1">NORMINV(RAND(),(Calculator!$E$5),SQRT(Calculator!$E$5*(1-Calculator!$E$5)/Calculator!$B$5))</f>
        <v>0.22775680614642779</v>
      </c>
      <c r="B36418">
        <f ca="1">NORMINV(RAND(),Calculator!$L$4,SQRT(Calculator!$M$5*(1-Calculator!$M$5)/Calculator!$C$5))</f>
        <v>0.51494161268470839</v>
      </c>
    </row>
    <row r="36419" spans="1:2" x14ac:dyDescent="0.25">
      <c r="A36419">
        <f ca="1">NORMINV(RAND(),(Calculator!$E$5),SQRT(Calculator!$E$5*(1-Calculator!$E$5)/Calculator!$B$5))</f>
        <v>0.30898264402070424</v>
      </c>
      <c r="B36419">
        <f ca="1">NORMINV(RAND(),Calculator!$L$4,SQRT(Calculator!$M$5*(1-Calculator!$M$5)/Calculator!$C$5))</f>
        <v>0.48024558985664428</v>
      </c>
    </row>
    <row r="36420" spans="1:2" x14ac:dyDescent="0.25">
      <c r="A36420">
        <f ca="1">NORMINV(RAND(),(Calculator!$E$5),SQRT(Calculator!$E$5*(1-Calculator!$E$5)/Calculator!$B$5))</f>
        <v>0.27837575620943861</v>
      </c>
      <c r="B36420">
        <f ca="1">NORMINV(RAND(),Calculator!$L$4,SQRT(Calculator!$M$5*(1-Calculator!$M$5)/Calculator!$C$5))</f>
        <v>0.55203952240167109</v>
      </c>
    </row>
    <row r="36421" spans="1:2" x14ac:dyDescent="0.25">
      <c r="A36421">
        <f ca="1">NORMINV(RAND(),(Calculator!$E$5),SQRT(Calculator!$E$5*(1-Calculator!$E$5)/Calculator!$B$5))</f>
        <v>0.25811474109703841</v>
      </c>
      <c r="B36421">
        <f ca="1">NORMINV(RAND(),Calculator!$L$4,SQRT(Calculator!$M$5*(1-Calculator!$M$5)/Calculator!$C$5))</f>
        <v>0.4518735316124986</v>
      </c>
    </row>
    <row r="36422" spans="1:2" x14ac:dyDescent="0.25">
      <c r="A36422">
        <f ca="1">NORMINV(RAND(),(Calculator!$E$5),SQRT(Calculator!$E$5*(1-Calculator!$E$5)/Calculator!$B$5))</f>
        <v>0.13092802433407147</v>
      </c>
      <c r="B36422">
        <f ca="1">NORMINV(RAND(),Calculator!$L$4,SQRT(Calculator!$M$5*(1-Calculator!$M$5)/Calculator!$C$5))</f>
        <v>0.50388956142637009</v>
      </c>
    </row>
    <row r="36423" spans="1:2" x14ac:dyDescent="0.25">
      <c r="A36423">
        <f ca="1">NORMINV(RAND(),(Calculator!$E$5),SQRT(Calculator!$E$5*(1-Calculator!$E$5)/Calculator!$B$5))</f>
        <v>0.12005638793374149</v>
      </c>
      <c r="B36423">
        <f ca="1">NORMINV(RAND(),Calculator!$L$4,SQRT(Calculator!$M$5*(1-Calculator!$M$5)/Calculator!$C$5))</f>
        <v>0.50710589539320394</v>
      </c>
    </row>
    <row r="36424" spans="1:2" x14ac:dyDescent="0.25">
      <c r="A36424">
        <f ca="1">NORMINV(RAND(),(Calculator!$E$5),SQRT(Calculator!$E$5*(1-Calculator!$E$5)/Calculator!$B$5))</f>
        <v>0.16553221391607295</v>
      </c>
      <c r="B36424">
        <f ca="1">NORMINV(RAND(),Calculator!$L$4,SQRT(Calculator!$M$5*(1-Calculator!$M$5)/Calculator!$C$5))</f>
        <v>0.45897617278476505</v>
      </c>
    </row>
    <row r="36425" spans="1:2" x14ac:dyDescent="0.25">
      <c r="A36425">
        <f ca="1">NORMINV(RAND(),(Calculator!$E$5),SQRT(Calculator!$E$5*(1-Calculator!$E$5)/Calculator!$B$5))</f>
        <v>8.1934543869459614E-2</v>
      </c>
      <c r="B36425">
        <f ca="1">NORMINV(RAND(),Calculator!$L$4,SQRT(Calculator!$M$5*(1-Calculator!$M$5)/Calculator!$C$5))</f>
        <v>0.53401439224805769</v>
      </c>
    </row>
    <row r="36426" spans="1:2" x14ac:dyDescent="0.25">
      <c r="A36426">
        <f ca="1">NORMINV(RAND(),(Calculator!$E$5),SQRT(Calculator!$E$5*(1-Calculator!$E$5)/Calculator!$B$5))</f>
        <v>-5.1295421394248891E-2</v>
      </c>
      <c r="B36426">
        <f ca="1">NORMINV(RAND(),Calculator!$L$4,SQRT(Calculator!$M$5*(1-Calculator!$M$5)/Calculator!$C$5))</f>
        <v>0.54304293445587937</v>
      </c>
    </row>
    <row r="36427" spans="1:2" x14ac:dyDescent="0.25">
      <c r="A36427">
        <f ca="1">NORMINV(RAND(),(Calculator!$E$5),SQRT(Calculator!$E$5*(1-Calculator!$E$5)/Calculator!$B$5))</f>
        <v>-2.1106126527951075E-3</v>
      </c>
      <c r="B36427">
        <f ca="1">NORMINV(RAND(),Calculator!$L$4,SQRT(Calculator!$M$5*(1-Calculator!$M$5)/Calculator!$C$5))</f>
        <v>0.51598826635595063</v>
      </c>
    </row>
    <row r="36428" spans="1:2" x14ac:dyDescent="0.25">
      <c r="A36428">
        <f ca="1">NORMINV(RAND(),(Calculator!$E$5),SQRT(Calculator!$E$5*(1-Calculator!$E$5)/Calculator!$B$5))</f>
        <v>3.3260235481980122E-2</v>
      </c>
      <c r="B36428">
        <f ca="1">NORMINV(RAND(),Calculator!$L$4,SQRT(Calculator!$M$5*(1-Calculator!$M$5)/Calculator!$C$5))</f>
        <v>0.53988341284883978</v>
      </c>
    </row>
    <row r="36429" spans="1:2" x14ac:dyDescent="0.25">
      <c r="A36429">
        <f ca="1">NORMINV(RAND(),(Calculator!$E$5),SQRT(Calculator!$E$5*(1-Calculator!$E$5)/Calculator!$B$5))</f>
        <v>0.11379177405458069</v>
      </c>
      <c r="B36429">
        <f ca="1">NORMINV(RAND(),Calculator!$L$4,SQRT(Calculator!$M$5*(1-Calculator!$M$5)/Calculator!$C$5))</f>
        <v>0.53536304025453785</v>
      </c>
    </row>
    <row r="36430" spans="1:2" x14ac:dyDescent="0.25">
      <c r="A36430">
        <f ca="1">NORMINV(RAND(),(Calculator!$E$5),SQRT(Calculator!$E$5*(1-Calculator!$E$5)/Calculator!$B$5))</f>
        <v>-1.8708777042758751E-2</v>
      </c>
      <c r="B36430">
        <f ca="1">NORMINV(RAND(),Calculator!$L$4,SQRT(Calculator!$M$5*(1-Calculator!$M$5)/Calculator!$C$5))</f>
        <v>0.51041863376292973</v>
      </c>
    </row>
    <row r="36431" spans="1:2" x14ac:dyDescent="0.25">
      <c r="A36431">
        <f ca="1">NORMINV(RAND(),(Calculator!$E$5),SQRT(Calculator!$E$5*(1-Calculator!$E$5)/Calculator!$B$5))</f>
        <v>7.9742969158098018E-2</v>
      </c>
      <c r="B36431">
        <f ca="1">NORMINV(RAND(),Calculator!$L$4,SQRT(Calculator!$M$5*(1-Calculator!$M$5)/Calculator!$C$5))</f>
        <v>0.52805440504457668</v>
      </c>
    </row>
    <row r="36432" spans="1:2" x14ac:dyDescent="0.25">
      <c r="A36432">
        <f ca="1">NORMINV(RAND(),(Calculator!$E$5),SQRT(Calculator!$E$5*(1-Calculator!$E$5)/Calculator!$B$5))</f>
        <v>3.0766305469451541E-2</v>
      </c>
      <c r="B36432">
        <f ca="1">NORMINV(RAND(),Calculator!$L$4,SQRT(Calculator!$M$5*(1-Calculator!$M$5)/Calculator!$C$5))</f>
        <v>0.43970285114502927</v>
      </c>
    </row>
    <row r="36433" spans="1:2" x14ac:dyDescent="0.25">
      <c r="A36433">
        <f ca="1">NORMINV(RAND(),(Calculator!$E$5),SQRT(Calculator!$E$5*(1-Calculator!$E$5)/Calculator!$B$5))</f>
        <v>0.19599267959956193</v>
      </c>
      <c r="B36433">
        <f ca="1">NORMINV(RAND(),Calculator!$L$4,SQRT(Calculator!$M$5*(1-Calculator!$M$5)/Calculator!$C$5))</f>
        <v>0.46754677409171191</v>
      </c>
    </row>
    <row r="36434" spans="1:2" x14ac:dyDescent="0.25">
      <c r="A36434">
        <f ca="1">NORMINV(RAND(),(Calculator!$E$5),SQRT(Calculator!$E$5*(1-Calculator!$E$5)/Calculator!$B$5))</f>
        <v>-6.3769741336785896E-2</v>
      </c>
      <c r="B36434">
        <f ca="1">NORMINV(RAND(),Calculator!$L$4,SQRT(Calculator!$M$5*(1-Calculator!$M$5)/Calculator!$C$5))</f>
        <v>0.52977531623573726</v>
      </c>
    </row>
    <row r="36435" spans="1:2" x14ac:dyDescent="0.25">
      <c r="A36435">
        <f ca="1">NORMINV(RAND(),(Calculator!$E$5),SQRT(Calculator!$E$5*(1-Calculator!$E$5)/Calculator!$B$5))</f>
        <v>0.20455334921683066</v>
      </c>
      <c r="B36435">
        <f ca="1">NORMINV(RAND(),Calculator!$L$4,SQRT(Calculator!$M$5*(1-Calculator!$M$5)/Calculator!$C$5))</f>
        <v>0.51633088034451213</v>
      </c>
    </row>
    <row r="36436" spans="1:2" x14ac:dyDescent="0.25">
      <c r="A36436">
        <f ca="1">NORMINV(RAND(),(Calculator!$E$5),SQRT(Calculator!$E$5*(1-Calculator!$E$5)/Calculator!$B$5))</f>
        <v>0.21252942085518475</v>
      </c>
      <c r="B36436">
        <f ca="1">NORMINV(RAND(),Calculator!$L$4,SQRT(Calculator!$M$5*(1-Calculator!$M$5)/Calculator!$C$5))</f>
        <v>0.45658380650634972</v>
      </c>
    </row>
    <row r="36437" spans="1:2" x14ac:dyDescent="0.25">
      <c r="A36437">
        <f ca="1">NORMINV(RAND(),(Calculator!$E$5),SQRT(Calculator!$E$5*(1-Calculator!$E$5)/Calculator!$B$5))</f>
        <v>0.16601127434252963</v>
      </c>
      <c r="B36437">
        <f ca="1">NORMINV(RAND(),Calculator!$L$4,SQRT(Calculator!$M$5*(1-Calculator!$M$5)/Calculator!$C$5))</f>
        <v>0.4679899419168681</v>
      </c>
    </row>
    <row r="36438" spans="1:2" x14ac:dyDescent="0.25">
      <c r="A36438">
        <f ca="1">NORMINV(RAND(),(Calculator!$E$5),SQRT(Calculator!$E$5*(1-Calculator!$E$5)/Calculator!$B$5))</f>
        <v>0.11343525475059633</v>
      </c>
      <c r="B36438">
        <f ca="1">NORMINV(RAND(),Calculator!$L$4,SQRT(Calculator!$M$5*(1-Calculator!$M$5)/Calculator!$C$5))</f>
        <v>0.49286561255819111</v>
      </c>
    </row>
    <row r="36439" spans="1:2" x14ac:dyDescent="0.25">
      <c r="A36439">
        <f ca="1">NORMINV(RAND(),(Calculator!$E$5),SQRT(Calculator!$E$5*(1-Calculator!$E$5)/Calculator!$B$5))</f>
        <v>0.13624727089799307</v>
      </c>
      <c r="B36439">
        <f ca="1">NORMINV(RAND(),Calculator!$L$4,SQRT(Calculator!$M$5*(1-Calculator!$M$5)/Calculator!$C$5))</f>
        <v>0.47651768376729264</v>
      </c>
    </row>
    <row r="36440" spans="1:2" x14ac:dyDescent="0.25">
      <c r="A36440">
        <f ca="1">NORMINV(RAND(),(Calculator!$E$5),SQRT(Calculator!$E$5*(1-Calculator!$E$5)/Calculator!$B$5))</f>
        <v>9.5773222261538685E-2</v>
      </c>
      <c r="B36440">
        <f ca="1">NORMINV(RAND(),Calculator!$L$4,SQRT(Calculator!$M$5*(1-Calculator!$M$5)/Calculator!$C$5))</f>
        <v>0.44434324707465894</v>
      </c>
    </row>
    <row r="36441" spans="1:2" x14ac:dyDescent="0.25">
      <c r="A36441">
        <f ca="1">NORMINV(RAND(),(Calculator!$E$5),SQRT(Calculator!$E$5*(1-Calculator!$E$5)/Calculator!$B$5))</f>
        <v>1.169712170918287E-2</v>
      </c>
      <c r="B36441">
        <f ca="1">NORMINV(RAND(),Calculator!$L$4,SQRT(Calculator!$M$5*(1-Calculator!$M$5)/Calculator!$C$5))</f>
        <v>0.44500245897666341</v>
      </c>
    </row>
    <row r="36442" spans="1:2" x14ac:dyDescent="0.25">
      <c r="A36442">
        <f ca="1">NORMINV(RAND(),(Calculator!$E$5),SQRT(Calculator!$E$5*(1-Calculator!$E$5)/Calculator!$B$5))</f>
        <v>0.20488762162412183</v>
      </c>
      <c r="B36442">
        <f ca="1">NORMINV(RAND(),Calculator!$L$4,SQRT(Calculator!$M$5*(1-Calculator!$M$5)/Calculator!$C$5))</f>
        <v>0.58478574097382308</v>
      </c>
    </row>
    <row r="36443" spans="1:2" x14ac:dyDescent="0.25">
      <c r="A36443">
        <f ca="1">NORMINV(RAND(),(Calculator!$E$5),SQRT(Calculator!$E$5*(1-Calculator!$E$5)/Calculator!$B$5))</f>
        <v>0.20755608138466247</v>
      </c>
      <c r="B36443">
        <f ca="1">NORMINV(RAND(),Calculator!$L$4,SQRT(Calculator!$M$5*(1-Calculator!$M$5)/Calculator!$C$5))</f>
        <v>0.52406631756685929</v>
      </c>
    </row>
    <row r="36444" spans="1:2" x14ac:dyDescent="0.25">
      <c r="A36444">
        <f ca="1">NORMINV(RAND(),(Calculator!$E$5),SQRT(Calculator!$E$5*(1-Calculator!$E$5)/Calculator!$B$5))</f>
        <v>0.16516272631485929</v>
      </c>
      <c r="B36444">
        <f ca="1">NORMINV(RAND(),Calculator!$L$4,SQRT(Calculator!$M$5*(1-Calculator!$M$5)/Calculator!$C$5))</f>
        <v>0.52724729651645208</v>
      </c>
    </row>
    <row r="36445" spans="1:2" x14ac:dyDescent="0.25">
      <c r="A36445">
        <f ca="1">NORMINV(RAND(),(Calculator!$E$5),SQRT(Calculator!$E$5*(1-Calculator!$E$5)/Calculator!$B$5))</f>
        <v>9.651793713218923E-2</v>
      </c>
      <c r="B36445">
        <f ca="1">NORMINV(RAND(),Calculator!$L$4,SQRT(Calculator!$M$5*(1-Calculator!$M$5)/Calculator!$C$5))</f>
        <v>0.49390442850348032</v>
      </c>
    </row>
    <row r="36446" spans="1:2" x14ac:dyDescent="0.25">
      <c r="A36446">
        <f ca="1">NORMINV(RAND(),(Calculator!$E$5),SQRT(Calculator!$E$5*(1-Calculator!$E$5)/Calculator!$B$5))</f>
        <v>9.0015779640548049E-2</v>
      </c>
      <c r="B36446">
        <f ca="1">NORMINV(RAND(),Calculator!$L$4,SQRT(Calculator!$M$5*(1-Calculator!$M$5)/Calculator!$C$5))</f>
        <v>0.52691611726708221</v>
      </c>
    </row>
    <row r="36447" spans="1:2" x14ac:dyDescent="0.25">
      <c r="A36447">
        <f ca="1">NORMINV(RAND(),(Calculator!$E$5),SQRT(Calculator!$E$5*(1-Calculator!$E$5)/Calculator!$B$5))</f>
        <v>6.8333582980945523E-2</v>
      </c>
      <c r="B36447">
        <f ca="1">NORMINV(RAND(),Calculator!$L$4,SQRT(Calculator!$M$5*(1-Calculator!$M$5)/Calculator!$C$5))</f>
        <v>0.53807149611390226</v>
      </c>
    </row>
    <row r="36448" spans="1:2" x14ac:dyDescent="0.25">
      <c r="A36448">
        <f ca="1">NORMINV(RAND(),(Calculator!$E$5),SQRT(Calculator!$E$5*(1-Calculator!$E$5)/Calculator!$B$5))</f>
        <v>-3.2540679436744407E-2</v>
      </c>
      <c r="B36448">
        <f ca="1">NORMINV(RAND(),Calculator!$L$4,SQRT(Calculator!$M$5*(1-Calculator!$M$5)/Calculator!$C$5))</f>
        <v>0.53003481388534324</v>
      </c>
    </row>
    <row r="36449" spans="1:2" x14ac:dyDescent="0.25">
      <c r="A36449">
        <f ca="1">NORMINV(RAND(),(Calculator!$E$5),SQRT(Calculator!$E$5*(1-Calculator!$E$5)/Calculator!$B$5))</f>
        <v>0.21697715042908666</v>
      </c>
      <c r="B36449">
        <f ca="1">NORMINV(RAND(),Calculator!$L$4,SQRT(Calculator!$M$5*(1-Calculator!$M$5)/Calculator!$C$5))</f>
        <v>0.51742870584864054</v>
      </c>
    </row>
    <row r="36450" spans="1:2" x14ac:dyDescent="0.25">
      <c r="A36450">
        <f ca="1">NORMINV(RAND(),(Calculator!$E$5),SQRT(Calculator!$E$5*(1-Calculator!$E$5)/Calculator!$B$5))</f>
        <v>-3.5534609350286461E-3</v>
      </c>
      <c r="B36450">
        <f ca="1">NORMINV(RAND(),Calculator!$L$4,SQRT(Calculator!$M$5*(1-Calculator!$M$5)/Calculator!$C$5))</f>
        <v>0.49900126119902588</v>
      </c>
    </row>
    <row r="36451" spans="1:2" x14ac:dyDescent="0.25">
      <c r="A36451">
        <f ca="1">NORMINV(RAND(),(Calculator!$E$5),SQRT(Calculator!$E$5*(1-Calculator!$E$5)/Calculator!$B$5))</f>
        <v>0.13490439439131077</v>
      </c>
      <c r="B36451">
        <f ca="1">NORMINV(RAND(),Calculator!$L$4,SQRT(Calculator!$M$5*(1-Calculator!$M$5)/Calculator!$C$5))</f>
        <v>0.46152494675085087</v>
      </c>
    </row>
    <row r="36452" spans="1:2" x14ac:dyDescent="0.25">
      <c r="A36452">
        <f ca="1">NORMINV(RAND(),(Calculator!$E$5),SQRT(Calculator!$E$5*(1-Calculator!$E$5)/Calculator!$B$5))</f>
        <v>8.4293967261703601E-2</v>
      </c>
      <c r="B36452">
        <f ca="1">NORMINV(RAND(),Calculator!$L$4,SQRT(Calculator!$M$5*(1-Calculator!$M$5)/Calculator!$C$5))</f>
        <v>0.52945188297772927</v>
      </c>
    </row>
    <row r="36453" spans="1:2" x14ac:dyDescent="0.25">
      <c r="A36453">
        <f ca="1">NORMINV(RAND(),(Calculator!$E$5),SQRT(Calculator!$E$5*(1-Calculator!$E$5)/Calculator!$B$5))</f>
        <v>1.5572102441956712E-2</v>
      </c>
      <c r="B36453">
        <f ca="1">NORMINV(RAND(),Calculator!$L$4,SQRT(Calculator!$M$5*(1-Calculator!$M$5)/Calculator!$C$5))</f>
        <v>0.45581686505913499</v>
      </c>
    </row>
    <row r="36454" spans="1:2" x14ac:dyDescent="0.25">
      <c r="A36454">
        <f ca="1">NORMINV(RAND(),(Calculator!$E$5),SQRT(Calculator!$E$5*(1-Calculator!$E$5)/Calculator!$B$5))</f>
        <v>0.12141113357550759</v>
      </c>
      <c r="B36454">
        <f ca="1">NORMINV(RAND(),Calculator!$L$4,SQRT(Calculator!$M$5*(1-Calculator!$M$5)/Calculator!$C$5))</f>
        <v>0.52387923833517425</v>
      </c>
    </row>
    <row r="36455" spans="1:2" x14ac:dyDescent="0.25">
      <c r="A36455">
        <f ca="1">NORMINV(RAND(),(Calculator!$E$5),SQRT(Calculator!$E$5*(1-Calculator!$E$5)/Calculator!$B$5))</f>
        <v>-3.4240429736177108E-2</v>
      </c>
      <c r="B36455">
        <f ca="1">NORMINV(RAND(),Calculator!$L$4,SQRT(Calculator!$M$5*(1-Calculator!$M$5)/Calculator!$C$5))</f>
        <v>0.46177218502066653</v>
      </c>
    </row>
    <row r="36456" spans="1:2" x14ac:dyDescent="0.25">
      <c r="A36456">
        <f ca="1">NORMINV(RAND(),(Calculator!$E$5),SQRT(Calculator!$E$5*(1-Calculator!$E$5)/Calculator!$B$5))</f>
        <v>0.14639531676351075</v>
      </c>
      <c r="B36456">
        <f ca="1">NORMINV(RAND(),Calculator!$L$4,SQRT(Calculator!$M$5*(1-Calculator!$M$5)/Calculator!$C$5))</f>
        <v>0.46630655858876419</v>
      </c>
    </row>
    <row r="36457" spans="1:2" x14ac:dyDescent="0.25">
      <c r="A36457">
        <f ca="1">NORMINV(RAND(),(Calculator!$E$5),SQRT(Calculator!$E$5*(1-Calculator!$E$5)/Calculator!$B$5))</f>
        <v>9.929053643213108E-2</v>
      </c>
      <c r="B36457">
        <f ca="1">NORMINV(RAND(),Calculator!$L$4,SQRT(Calculator!$M$5*(1-Calculator!$M$5)/Calculator!$C$5))</f>
        <v>0.53464563551278277</v>
      </c>
    </row>
    <row r="36458" spans="1:2" x14ac:dyDescent="0.25">
      <c r="A36458">
        <f ca="1">NORMINV(RAND(),(Calculator!$E$5),SQRT(Calculator!$E$5*(1-Calculator!$E$5)/Calculator!$B$5))</f>
        <v>0.15293609131276314</v>
      </c>
      <c r="B36458">
        <f ca="1">NORMINV(RAND(),Calculator!$L$4,SQRT(Calculator!$M$5*(1-Calculator!$M$5)/Calculator!$C$5))</f>
        <v>0.50435883325312769</v>
      </c>
    </row>
    <row r="36459" spans="1:2" x14ac:dyDescent="0.25">
      <c r="A36459">
        <f ca="1">NORMINV(RAND(),(Calculator!$E$5),SQRT(Calculator!$E$5*(1-Calculator!$E$5)/Calculator!$B$5))</f>
        <v>6.7914533249044146E-2</v>
      </c>
      <c r="B36459">
        <f ca="1">NORMINV(RAND(),Calculator!$L$4,SQRT(Calculator!$M$5*(1-Calculator!$M$5)/Calculator!$C$5))</f>
        <v>0.47683595949072954</v>
      </c>
    </row>
    <row r="36460" spans="1:2" x14ac:dyDescent="0.25">
      <c r="A36460">
        <f ca="1">NORMINV(RAND(),(Calculator!$E$5),SQRT(Calculator!$E$5*(1-Calculator!$E$5)/Calculator!$B$5))</f>
        <v>-5.9179579778259939E-2</v>
      </c>
      <c r="B36460">
        <f ca="1">NORMINV(RAND(),Calculator!$L$4,SQRT(Calculator!$M$5*(1-Calculator!$M$5)/Calculator!$C$5))</f>
        <v>0.47944586251283761</v>
      </c>
    </row>
    <row r="36461" spans="1:2" x14ac:dyDescent="0.25">
      <c r="A36461">
        <f ca="1">NORMINV(RAND(),(Calculator!$E$5),SQRT(Calculator!$E$5*(1-Calculator!$E$5)/Calculator!$B$5))</f>
        <v>1.6245754743052232E-4</v>
      </c>
      <c r="B36461">
        <f ca="1">NORMINV(RAND(),Calculator!$L$4,SQRT(Calculator!$M$5*(1-Calculator!$M$5)/Calculator!$C$5))</f>
        <v>0.49855042472187466</v>
      </c>
    </row>
    <row r="36462" spans="1:2" x14ac:dyDescent="0.25">
      <c r="A36462">
        <f ca="1">NORMINV(RAND(),(Calculator!$E$5),SQRT(Calculator!$E$5*(1-Calculator!$E$5)/Calculator!$B$5))</f>
        <v>1.1685715255808915E-2</v>
      </c>
      <c r="B36462">
        <f ca="1">NORMINV(RAND(),Calculator!$L$4,SQRT(Calculator!$M$5*(1-Calculator!$M$5)/Calculator!$C$5))</f>
        <v>0.4689209547705796</v>
      </c>
    </row>
    <row r="36463" spans="1:2" x14ac:dyDescent="0.25">
      <c r="A36463">
        <f ca="1">NORMINV(RAND(),(Calculator!$E$5),SQRT(Calculator!$E$5*(1-Calculator!$E$5)/Calculator!$B$5))</f>
        <v>2.2383056811534074E-3</v>
      </c>
      <c r="B36463">
        <f ca="1">NORMINV(RAND(),Calculator!$L$4,SQRT(Calculator!$M$5*(1-Calculator!$M$5)/Calculator!$C$5))</f>
        <v>0.47599737660474822</v>
      </c>
    </row>
    <row r="36464" spans="1:2" x14ac:dyDescent="0.25">
      <c r="A36464">
        <f ca="1">NORMINV(RAND(),(Calculator!$E$5),SQRT(Calculator!$E$5*(1-Calculator!$E$5)/Calculator!$B$5))</f>
        <v>6.2191257874702602E-2</v>
      </c>
      <c r="B36464">
        <f ca="1">NORMINV(RAND(),Calculator!$L$4,SQRT(Calculator!$M$5*(1-Calculator!$M$5)/Calculator!$C$5))</f>
        <v>0.46249986314170216</v>
      </c>
    </row>
    <row r="36465" spans="1:2" x14ac:dyDescent="0.25">
      <c r="A36465">
        <f ca="1">NORMINV(RAND(),(Calculator!$E$5),SQRT(Calculator!$E$5*(1-Calculator!$E$5)/Calculator!$B$5))</f>
        <v>0.13671951682141326</v>
      </c>
      <c r="B36465">
        <f ca="1">NORMINV(RAND(),Calculator!$L$4,SQRT(Calculator!$M$5*(1-Calculator!$M$5)/Calculator!$C$5))</f>
        <v>0.46776925566911148</v>
      </c>
    </row>
    <row r="36466" spans="1:2" x14ac:dyDescent="0.25">
      <c r="A36466">
        <f ca="1">NORMINV(RAND(),(Calculator!$E$5),SQRT(Calculator!$E$5*(1-Calculator!$E$5)/Calculator!$B$5))</f>
        <v>0.13348190975552249</v>
      </c>
      <c r="B36466">
        <f ca="1">NORMINV(RAND(),Calculator!$L$4,SQRT(Calculator!$M$5*(1-Calculator!$M$5)/Calculator!$C$5))</f>
        <v>0.50228536501050414</v>
      </c>
    </row>
    <row r="36467" spans="1:2" x14ac:dyDescent="0.25">
      <c r="A36467">
        <f ca="1">NORMINV(RAND(),(Calculator!$E$5),SQRT(Calculator!$E$5*(1-Calculator!$E$5)/Calculator!$B$5))</f>
        <v>6.5316604729474634E-2</v>
      </c>
      <c r="B36467">
        <f ca="1">NORMINV(RAND(),Calculator!$L$4,SQRT(Calculator!$M$5*(1-Calculator!$M$5)/Calculator!$C$5))</f>
        <v>0.5288803635901731</v>
      </c>
    </row>
    <row r="36468" spans="1:2" x14ac:dyDescent="0.25">
      <c r="A36468">
        <f ca="1">NORMINV(RAND(),(Calculator!$E$5),SQRT(Calculator!$E$5*(1-Calculator!$E$5)/Calculator!$B$5))</f>
        <v>0.12297456397153179</v>
      </c>
      <c r="B36468">
        <f ca="1">NORMINV(RAND(),Calculator!$L$4,SQRT(Calculator!$M$5*(1-Calculator!$M$5)/Calculator!$C$5))</f>
        <v>0.4929875074022349</v>
      </c>
    </row>
    <row r="36469" spans="1:2" x14ac:dyDescent="0.25">
      <c r="A36469">
        <f ca="1">NORMINV(RAND(),(Calculator!$E$5),SQRT(Calculator!$E$5*(1-Calculator!$E$5)/Calculator!$B$5))</f>
        <v>0.24021082496908369</v>
      </c>
      <c r="B36469">
        <f ca="1">NORMINV(RAND(),Calculator!$L$4,SQRT(Calculator!$M$5*(1-Calculator!$M$5)/Calculator!$C$5))</f>
        <v>0.48790741559767686</v>
      </c>
    </row>
    <row r="36470" spans="1:2" x14ac:dyDescent="0.25">
      <c r="A36470">
        <f ca="1">NORMINV(RAND(),(Calculator!$E$5),SQRT(Calculator!$E$5*(1-Calculator!$E$5)/Calculator!$B$5))</f>
        <v>0.30167538823521178</v>
      </c>
      <c r="B36470">
        <f ca="1">NORMINV(RAND(),Calculator!$L$4,SQRT(Calculator!$M$5*(1-Calculator!$M$5)/Calculator!$C$5))</f>
        <v>0.48176914953172634</v>
      </c>
    </row>
    <row r="36471" spans="1:2" x14ac:dyDescent="0.25">
      <c r="A36471">
        <f ca="1">NORMINV(RAND(),(Calculator!$E$5),SQRT(Calculator!$E$5*(1-Calculator!$E$5)/Calculator!$B$5))</f>
        <v>0.21591872581394633</v>
      </c>
      <c r="B36471">
        <f ca="1">NORMINV(RAND(),Calculator!$L$4,SQRT(Calculator!$M$5*(1-Calculator!$M$5)/Calculator!$C$5))</f>
        <v>0.47723277684621884</v>
      </c>
    </row>
    <row r="36472" spans="1:2" x14ac:dyDescent="0.25">
      <c r="A36472">
        <f ca="1">NORMINV(RAND(),(Calculator!$E$5),SQRT(Calculator!$E$5*(1-Calculator!$E$5)/Calculator!$B$5))</f>
        <v>0.1585018669432447</v>
      </c>
      <c r="B36472">
        <f ca="1">NORMINV(RAND(),Calculator!$L$4,SQRT(Calculator!$M$5*(1-Calculator!$M$5)/Calculator!$C$5))</f>
        <v>0.51514285451175257</v>
      </c>
    </row>
    <row r="36473" spans="1:2" x14ac:dyDescent="0.25">
      <c r="A36473">
        <f ca="1">NORMINV(RAND(),(Calculator!$E$5),SQRT(Calculator!$E$5*(1-Calculator!$E$5)/Calculator!$B$5))</f>
        <v>0.16485866211146544</v>
      </c>
      <c r="B36473">
        <f ca="1">NORMINV(RAND(),Calculator!$L$4,SQRT(Calculator!$M$5*(1-Calculator!$M$5)/Calculator!$C$5))</f>
        <v>0.43664027026445917</v>
      </c>
    </row>
    <row r="36474" spans="1:2" x14ac:dyDescent="0.25">
      <c r="A36474">
        <f ca="1">NORMINV(RAND(),(Calculator!$E$5),SQRT(Calculator!$E$5*(1-Calculator!$E$5)/Calculator!$B$5))</f>
        <v>0.13470281568872861</v>
      </c>
      <c r="B36474">
        <f ca="1">NORMINV(RAND(),Calculator!$L$4,SQRT(Calculator!$M$5*(1-Calculator!$M$5)/Calculator!$C$5))</f>
        <v>0.45520771769903928</v>
      </c>
    </row>
    <row r="36475" spans="1:2" x14ac:dyDescent="0.25">
      <c r="A36475">
        <f ca="1">NORMINV(RAND(),(Calculator!$E$5),SQRT(Calculator!$E$5*(1-Calculator!$E$5)/Calculator!$B$5))</f>
        <v>0.16277683575676496</v>
      </c>
      <c r="B36475">
        <f ca="1">NORMINV(RAND(),Calculator!$L$4,SQRT(Calculator!$M$5*(1-Calculator!$M$5)/Calculator!$C$5))</f>
        <v>0.54814959614796999</v>
      </c>
    </row>
    <row r="36476" spans="1:2" x14ac:dyDescent="0.25">
      <c r="A36476">
        <f ca="1">NORMINV(RAND(),(Calculator!$E$5),SQRT(Calculator!$E$5*(1-Calculator!$E$5)/Calculator!$B$5))</f>
        <v>0.17788583432161925</v>
      </c>
      <c r="B36476">
        <f ca="1">NORMINV(RAND(),Calculator!$L$4,SQRT(Calculator!$M$5*(1-Calculator!$M$5)/Calculator!$C$5))</f>
        <v>0.51906345209545912</v>
      </c>
    </row>
    <row r="36477" spans="1:2" x14ac:dyDescent="0.25">
      <c r="A36477">
        <f ca="1">NORMINV(RAND(),(Calculator!$E$5),SQRT(Calculator!$E$5*(1-Calculator!$E$5)/Calculator!$B$5))</f>
        <v>5.3849762227255057E-2</v>
      </c>
      <c r="B36477">
        <f ca="1">NORMINV(RAND(),Calculator!$L$4,SQRT(Calculator!$M$5*(1-Calculator!$M$5)/Calculator!$C$5))</f>
        <v>0.52703653630210234</v>
      </c>
    </row>
    <row r="36478" spans="1:2" x14ac:dyDescent="0.25">
      <c r="A36478">
        <f ca="1">NORMINV(RAND(),(Calculator!$E$5),SQRT(Calculator!$E$5*(1-Calculator!$E$5)/Calculator!$B$5))</f>
        <v>0.18850150681967534</v>
      </c>
      <c r="B36478">
        <f ca="1">NORMINV(RAND(),Calculator!$L$4,SQRT(Calculator!$M$5*(1-Calculator!$M$5)/Calculator!$C$5))</f>
        <v>0.49778674604152273</v>
      </c>
    </row>
    <row r="36479" spans="1:2" x14ac:dyDescent="0.25">
      <c r="A36479">
        <f ca="1">NORMINV(RAND(),(Calculator!$E$5),SQRT(Calculator!$E$5*(1-Calculator!$E$5)/Calculator!$B$5))</f>
        <v>0.13107727567355201</v>
      </c>
      <c r="B36479">
        <f ca="1">NORMINV(RAND(),Calculator!$L$4,SQRT(Calculator!$M$5*(1-Calculator!$M$5)/Calculator!$C$5))</f>
        <v>0.50429749594759699</v>
      </c>
    </row>
    <row r="36480" spans="1:2" x14ac:dyDescent="0.25">
      <c r="A36480">
        <f ca="1">NORMINV(RAND(),(Calculator!$E$5),SQRT(Calculator!$E$5*(1-Calculator!$E$5)/Calculator!$B$5))</f>
        <v>0.20437870492695731</v>
      </c>
      <c r="B36480">
        <f ca="1">NORMINV(RAND(),Calculator!$L$4,SQRT(Calculator!$M$5*(1-Calculator!$M$5)/Calculator!$C$5))</f>
        <v>0.49607576469093906</v>
      </c>
    </row>
    <row r="36481" spans="1:2" x14ac:dyDescent="0.25">
      <c r="A36481">
        <f ca="1">NORMINV(RAND(),(Calculator!$E$5),SQRT(Calculator!$E$5*(1-Calculator!$E$5)/Calculator!$B$5))</f>
        <v>0.15205566331744319</v>
      </c>
      <c r="B36481">
        <f ca="1">NORMINV(RAND(),Calculator!$L$4,SQRT(Calculator!$M$5*(1-Calculator!$M$5)/Calculator!$C$5))</f>
        <v>0.46229042856554764</v>
      </c>
    </row>
    <row r="36482" spans="1:2" x14ac:dyDescent="0.25">
      <c r="A36482">
        <f ca="1">NORMINV(RAND(),(Calculator!$E$5),SQRT(Calculator!$E$5*(1-Calculator!$E$5)/Calculator!$B$5))</f>
        <v>5.4311548779038363E-2</v>
      </c>
      <c r="B36482">
        <f ca="1">NORMINV(RAND(),Calculator!$L$4,SQRT(Calculator!$M$5*(1-Calculator!$M$5)/Calculator!$C$5))</f>
        <v>0.44498869633470051</v>
      </c>
    </row>
    <row r="36483" spans="1:2" x14ac:dyDescent="0.25">
      <c r="A36483">
        <f ca="1">NORMINV(RAND(),(Calculator!$E$5),SQRT(Calculator!$E$5*(1-Calculator!$E$5)/Calculator!$B$5))</f>
        <v>0.25624113144617938</v>
      </c>
      <c r="B36483">
        <f ca="1">NORMINV(RAND(),Calculator!$L$4,SQRT(Calculator!$M$5*(1-Calculator!$M$5)/Calculator!$C$5))</f>
        <v>0.51689184442673763</v>
      </c>
    </row>
    <row r="36484" spans="1:2" x14ac:dyDescent="0.25">
      <c r="A36484">
        <f ca="1">NORMINV(RAND(),(Calculator!$E$5),SQRT(Calculator!$E$5*(1-Calculator!$E$5)/Calculator!$B$5))</f>
        <v>2.3758498249051851E-3</v>
      </c>
      <c r="B36484">
        <f ca="1">NORMINV(RAND(),Calculator!$L$4,SQRT(Calculator!$M$5*(1-Calculator!$M$5)/Calculator!$C$5))</f>
        <v>0.48400075123054348</v>
      </c>
    </row>
    <row r="36485" spans="1:2" x14ac:dyDescent="0.25">
      <c r="A36485">
        <f ca="1">NORMINV(RAND(),(Calculator!$E$5),SQRT(Calculator!$E$5*(1-Calculator!$E$5)/Calculator!$B$5))</f>
        <v>4.8018894848410515E-2</v>
      </c>
      <c r="B36485">
        <f ca="1">NORMINV(RAND(),Calculator!$L$4,SQRT(Calculator!$M$5*(1-Calculator!$M$5)/Calculator!$C$5))</f>
        <v>0.52227944722947128</v>
      </c>
    </row>
    <row r="36486" spans="1:2" x14ac:dyDescent="0.25">
      <c r="A36486">
        <f ca="1">NORMINV(RAND(),(Calculator!$E$5),SQRT(Calculator!$E$5*(1-Calculator!$E$5)/Calculator!$B$5))</f>
        <v>3.2090101733263682E-2</v>
      </c>
      <c r="B36486">
        <f ca="1">NORMINV(RAND(),Calculator!$L$4,SQRT(Calculator!$M$5*(1-Calculator!$M$5)/Calculator!$C$5))</f>
        <v>0.54017145337879768</v>
      </c>
    </row>
    <row r="36487" spans="1:2" x14ac:dyDescent="0.25">
      <c r="A36487">
        <f ca="1">NORMINV(RAND(),(Calculator!$E$5),SQRT(Calculator!$E$5*(1-Calculator!$E$5)/Calculator!$B$5))</f>
        <v>0.13873375130573118</v>
      </c>
      <c r="B36487">
        <f ca="1">NORMINV(RAND(),Calculator!$L$4,SQRT(Calculator!$M$5*(1-Calculator!$M$5)/Calculator!$C$5))</f>
        <v>0.47086307422659252</v>
      </c>
    </row>
    <row r="36488" spans="1:2" x14ac:dyDescent="0.25">
      <c r="A36488">
        <f ca="1">NORMINV(RAND(),(Calculator!$E$5),SQRT(Calculator!$E$5*(1-Calculator!$E$5)/Calculator!$B$5))</f>
        <v>8.8178654078818586E-2</v>
      </c>
      <c r="B36488">
        <f ca="1">NORMINV(RAND(),Calculator!$L$4,SQRT(Calculator!$M$5*(1-Calculator!$M$5)/Calculator!$C$5))</f>
        <v>0.51889123100770063</v>
      </c>
    </row>
    <row r="36489" spans="1:2" x14ac:dyDescent="0.25">
      <c r="A36489">
        <f ca="1">NORMINV(RAND(),(Calculator!$E$5),SQRT(Calculator!$E$5*(1-Calculator!$E$5)/Calculator!$B$5))</f>
        <v>4.5838192649733087E-2</v>
      </c>
      <c r="B36489">
        <f ca="1">NORMINV(RAND(),Calculator!$L$4,SQRT(Calculator!$M$5*(1-Calculator!$M$5)/Calculator!$C$5))</f>
        <v>0.49506459907653794</v>
      </c>
    </row>
    <row r="36490" spans="1:2" x14ac:dyDescent="0.25">
      <c r="A36490">
        <f ca="1">NORMINV(RAND(),(Calculator!$E$5),SQRT(Calculator!$E$5*(1-Calculator!$E$5)/Calculator!$B$5))</f>
        <v>0.16729010395480098</v>
      </c>
      <c r="B36490">
        <f ca="1">NORMINV(RAND(),Calculator!$L$4,SQRT(Calculator!$M$5*(1-Calculator!$M$5)/Calculator!$C$5))</f>
        <v>0.46680207934119733</v>
      </c>
    </row>
    <row r="36491" spans="1:2" x14ac:dyDescent="0.25">
      <c r="A36491">
        <f ca="1">NORMINV(RAND(),(Calculator!$E$5),SQRT(Calculator!$E$5*(1-Calculator!$E$5)/Calculator!$B$5))</f>
        <v>0.12560656089835395</v>
      </c>
      <c r="B36491">
        <f ca="1">NORMINV(RAND(),Calculator!$L$4,SQRT(Calculator!$M$5*(1-Calculator!$M$5)/Calculator!$C$5))</f>
        <v>0.54548158496041732</v>
      </c>
    </row>
    <row r="36492" spans="1:2" x14ac:dyDescent="0.25">
      <c r="A36492">
        <f ca="1">NORMINV(RAND(),(Calculator!$E$5),SQRT(Calculator!$E$5*(1-Calculator!$E$5)/Calculator!$B$5))</f>
        <v>0.16161569064654754</v>
      </c>
      <c r="B36492">
        <f ca="1">NORMINV(RAND(),Calculator!$L$4,SQRT(Calculator!$M$5*(1-Calculator!$M$5)/Calculator!$C$5))</f>
        <v>0.48968211888549834</v>
      </c>
    </row>
    <row r="36493" spans="1:2" x14ac:dyDescent="0.25">
      <c r="A36493">
        <f ca="1">NORMINV(RAND(),(Calculator!$E$5),SQRT(Calculator!$E$5*(1-Calculator!$E$5)/Calculator!$B$5))</f>
        <v>-2.0348944990486978E-2</v>
      </c>
      <c r="B36493">
        <f ca="1">NORMINV(RAND(),Calculator!$L$4,SQRT(Calculator!$M$5*(1-Calculator!$M$5)/Calculator!$C$5))</f>
        <v>0.48159769244719186</v>
      </c>
    </row>
    <row r="36494" spans="1:2" x14ac:dyDescent="0.25">
      <c r="A36494">
        <f ca="1">NORMINV(RAND(),(Calculator!$E$5),SQRT(Calculator!$E$5*(1-Calculator!$E$5)/Calculator!$B$5))</f>
        <v>0.13832624543079136</v>
      </c>
      <c r="B36494">
        <f ca="1">NORMINV(RAND(),Calculator!$L$4,SQRT(Calculator!$M$5*(1-Calculator!$M$5)/Calculator!$C$5))</f>
        <v>0.54444412479319071</v>
      </c>
    </row>
    <row r="36495" spans="1:2" x14ac:dyDescent="0.25">
      <c r="A36495">
        <f ca="1">NORMINV(RAND(),(Calculator!$E$5),SQRT(Calculator!$E$5*(1-Calculator!$E$5)/Calculator!$B$5))</f>
        <v>0.18703408906656596</v>
      </c>
      <c r="B36495">
        <f ca="1">NORMINV(RAND(),Calculator!$L$4,SQRT(Calculator!$M$5*(1-Calculator!$M$5)/Calculator!$C$5))</f>
        <v>0.47838958841361412</v>
      </c>
    </row>
    <row r="36496" spans="1:2" x14ac:dyDescent="0.25">
      <c r="A36496">
        <f ca="1">NORMINV(RAND(),(Calculator!$E$5),SQRT(Calculator!$E$5*(1-Calculator!$E$5)/Calculator!$B$5))</f>
        <v>-4.0946916355350832E-2</v>
      </c>
      <c r="B36496">
        <f ca="1">NORMINV(RAND(),Calculator!$L$4,SQRT(Calculator!$M$5*(1-Calculator!$M$5)/Calculator!$C$5))</f>
        <v>0.53701285830253376</v>
      </c>
    </row>
    <row r="36497" spans="1:2" x14ac:dyDescent="0.25">
      <c r="A36497">
        <f ca="1">NORMINV(RAND(),(Calculator!$E$5),SQRT(Calculator!$E$5*(1-Calculator!$E$5)/Calculator!$B$5))</f>
        <v>0.19337107284129434</v>
      </c>
      <c r="B36497">
        <f ca="1">NORMINV(RAND(),Calculator!$L$4,SQRT(Calculator!$M$5*(1-Calculator!$M$5)/Calculator!$C$5))</f>
        <v>0.47262384708003335</v>
      </c>
    </row>
    <row r="36498" spans="1:2" x14ac:dyDescent="0.25">
      <c r="A36498">
        <f ca="1">NORMINV(RAND(),(Calculator!$E$5),SQRT(Calculator!$E$5*(1-Calculator!$E$5)/Calculator!$B$5))</f>
        <v>0.20841450392260749</v>
      </c>
      <c r="B36498">
        <f ca="1">NORMINV(RAND(),Calculator!$L$4,SQRT(Calculator!$M$5*(1-Calculator!$M$5)/Calculator!$C$5))</f>
        <v>0.46008778296431907</v>
      </c>
    </row>
    <row r="36499" spans="1:2" x14ac:dyDescent="0.25">
      <c r="A36499">
        <f ca="1">NORMINV(RAND(),(Calculator!$E$5),SQRT(Calculator!$E$5*(1-Calculator!$E$5)/Calculator!$B$5))</f>
        <v>-8.2704164804774383E-3</v>
      </c>
      <c r="B36499">
        <f ca="1">NORMINV(RAND(),Calculator!$L$4,SQRT(Calculator!$M$5*(1-Calculator!$M$5)/Calculator!$C$5))</f>
        <v>0.45535519397445018</v>
      </c>
    </row>
    <row r="36500" spans="1:2" x14ac:dyDescent="0.25">
      <c r="A36500">
        <f ca="1">NORMINV(RAND(),(Calculator!$E$5),SQRT(Calculator!$E$5*(1-Calculator!$E$5)/Calculator!$B$5))</f>
        <v>0.27455827508413105</v>
      </c>
      <c r="B36500">
        <f ca="1">NORMINV(RAND(),Calculator!$L$4,SQRT(Calculator!$M$5*(1-Calculator!$M$5)/Calculator!$C$5))</f>
        <v>0.4874479704973419</v>
      </c>
    </row>
    <row r="36501" spans="1:2" x14ac:dyDescent="0.25">
      <c r="A36501">
        <f ca="1">NORMINV(RAND(),(Calculator!$E$5),SQRT(Calculator!$E$5*(1-Calculator!$E$5)/Calculator!$B$5))</f>
        <v>6.5036265031364532E-2</v>
      </c>
      <c r="B36501">
        <f ca="1">NORMINV(RAND(),Calculator!$L$4,SQRT(Calculator!$M$5*(1-Calculator!$M$5)/Calculator!$C$5))</f>
        <v>0.50273145148005527</v>
      </c>
    </row>
    <row r="36502" spans="1:2" x14ac:dyDescent="0.25">
      <c r="A36502">
        <f ca="1">NORMINV(RAND(),(Calculator!$E$5),SQRT(Calculator!$E$5*(1-Calculator!$E$5)/Calculator!$B$5))</f>
        <v>0.25754311731377827</v>
      </c>
      <c r="B36502">
        <f ca="1">NORMINV(RAND(),Calculator!$L$4,SQRT(Calculator!$M$5*(1-Calculator!$M$5)/Calculator!$C$5))</f>
        <v>0.49260988241264819</v>
      </c>
    </row>
    <row r="36503" spans="1:2" x14ac:dyDescent="0.25">
      <c r="A36503">
        <f ca="1">NORMINV(RAND(),(Calculator!$E$5),SQRT(Calculator!$E$5*(1-Calculator!$E$5)/Calculator!$B$5))</f>
        <v>0.13932413107473637</v>
      </c>
      <c r="B36503">
        <f ca="1">NORMINV(RAND(),Calculator!$L$4,SQRT(Calculator!$M$5*(1-Calculator!$M$5)/Calculator!$C$5))</f>
        <v>0.51137284745282385</v>
      </c>
    </row>
    <row r="36504" spans="1:2" x14ac:dyDescent="0.25">
      <c r="A36504">
        <f ca="1">NORMINV(RAND(),(Calculator!$E$5),SQRT(Calculator!$E$5*(1-Calculator!$E$5)/Calculator!$B$5))</f>
        <v>7.6546658007907373E-2</v>
      </c>
      <c r="B36504">
        <f ca="1">NORMINV(RAND(),Calculator!$L$4,SQRT(Calculator!$M$5*(1-Calculator!$M$5)/Calculator!$C$5))</f>
        <v>0.49374909261850897</v>
      </c>
    </row>
    <row r="36505" spans="1:2" x14ac:dyDescent="0.25">
      <c r="A36505">
        <f ca="1">NORMINV(RAND(),(Calculator!$E$5),SQRT(Calculator!$E$5*(1-Calculator!$E$5)/Calculator!$B$5))</f>
        <v>2.4240061499534726E-3</v>
      </c>
      <c r="B36505">
        <f ca="1">NORMINV(RAND(),Calculator!$L$4,SQRT(Calculator!$M$5*(1-Calculator!$M$5)/Calculator!$C$5))</f>
        <v>0.49811605435036127</v>
      </c>
    </row>
    <row r="36506" spans="1:2" x14ac:dyDescent="0.25">
      <c r="A36506">
        <f ca="1">NORMINV(RAND(),(Calculator!$E$5),SQRT(Calculator!$E$5*(1-Calculator!$E$5)/Calculator!$B$5))</f>
        <v>8.9630166685123705E-2</v>
      </c>
      <c r="B36506">
        <f ca="1">NORMINV(RAND(),Calculator!$L$4,SQRT(Calculator!$M$5*(1-Calculator!$M$5)/Calculator!$C$5))</f>
        <v>0.52989397006394212</v>
      </c>
    </row>
    <row r="36507" spans="1:2" x14ac:dyDescent="0.25">
      <c r="A36507">
        <f ca="1">NORMINV(RAND(),(Calculator!$E$5),SQRT(Calculator!$E$5*(1-Calculator!$E$5)/Calculator!$B$5))</f>
        <v>0.16170159412531485</v>
      </c>
      <c r="B36507">
        <f ca="1">NORMINV(RAND(),Calculator!$L$4,SQRT(Calculator!$M$5*(1-Calculator!$M$5)/Calculator!$C$5))</f>
        <v>0.47786377997263374</v>
      </c>
    </row>
    <row r="36508" spans="1:2" x14ac:dyDescent="0.25">
      <c r="A36508">
        <f ca="1">NORMINV(RAND(),(Calculator!$E$5),SQRT(Calculator!$E$5*(1-Calculator!$E$5)/Calculator!$B$5))</f>
        <v>0.16598446571834205</v>
      </c>
      <c r="B36508">
        <f ca="1">NORMINV(RAND(),Calculator!$L$4,SQRT(Calculator!$M$5*(1-Calculator!$M$5)/Calculator!$C$5))</f>
        <v>0.51385417471142247</v>
      </c>
    </row>
    <row r="36509" spans="1:2" x14ac:dyDescent="0.25">
      <c r="A36509">
        <f ca="1">NORMINV(RAND(),(Calculator!$E$5),SQRT(Calculator!$E$5*(1-Calculator!$E$5)/Calculator!$B$5))</f>
        <v>0.18932456198684236</v>
      </c>
      <c r="B36509">
        <f ca="1">NORMINV(RAND(),Calculator!$L$4,SQRT(Calculator!$M$5*(1-Calculator!$M$5)/Calculator!$C$5))</f>
        <v>0.45462949762160443</v>
      </c>
    </row>
    <row r="36510" spans="1:2" x14ac:dyDescent="0.25">
      <c r="A36510">
        <f ca="1">NORMINV(RAND(),(Calculator!$E$5),SQRT(Calculator!$E$5*(1-Calculator!$E$5)/Calculator!$B$5))</f>
        <v>0.1152203179806619</v>
      </c>
      <c r="B36510">
        <f ca="1">NORMINV(RAND(),Calculator!$L$4,SQRT(Calculator!$M$5*(1-Calculator!$M$5)/Calculator!$C$5))</f>
        <v>0.46037756002848518</v>
      </c>
    </row>
    <row r="36511" spans="1:2" x14ac:dyDescent="0.25">
      <c r="A36511">
        <f ca="1">NORMINV(RAND(),(Calculator!$E$5),SQRT(Calculator!$E$5*(1-Calculator!$E$5)/Calculator!$B$5))</f>
        <v>0.25387411132789389</v>
      </c>
      <c r="B36511">
        <f ca="1">NORMINV(RAND(),Calculator!$L$4,SQRT(Calculator!$M$5*(1-Calculator!$M$5)/Calculator!$C$5))</f>
        <v>0.49773330422005235</v>
      </c>
    </row>
    <row r="36512" spans="1:2" x14ac:dyDescent="0.25">
      <c r="A36512">
        <f ca="1">NORMINV(RAND(),(Calculator!$E$5),SQRT(Calculator!$E$5*(1-Calculator!$E$5)/Calculator!$B$5))</f>
        <v>0.17740054055326937</v>
      </c>
      <c r="B36512">
        <f ca="1">NORMINV(RAND(),Calculator!$L$4,SQRT(Calculator!$M$5*(1-Calculator!$M$5)/Calculator!$C$5))</f>
        <v>0.54113456724861464</v>
      </c>
    </row>
    <row r="36513" spans="1:2" x14ac:dyDescent="0.25">
      <c r="A36513">
        <f ca="1">NORMINV(RAND(),(Calculator!$E$5),SQRT(Calculator!$E$5*(1-Calculator!$E$5)/Calculator!$B$5))</f>
        <v>0.21735478317775739</v>
      </c>
      <c r="B36513">
        <f ca="1">NORMINV(RAND(),Calculator!$L$4,SQRT(Calculator!$M$5*(1-Calculator!$M$5)/Calculator!$C$5))</f>
        <v>0.47822572978281425</v>
      </c>
    </row>
    <row r="36514" spans="1:2" x14ac:dyDescent="0.25">
      <c r="A36514">
        <f ca="1">NORMINV(RAND(),(Calculator!$E$5),SQRT(Calculator!$E$5*(1-Calculator!$E$5)/Calculator!$B$5))</f>
        <v>0.15779299363688315</v>
      </c>
      <c r="B36514">
        <f ca="1">NORMINV(RAND(),Calculator!$L$4,SQRT(Calculator!$M$5*(1-Calculator!$M$5)/Calculator!$C$5))</f>
        <v>0.47804607446973618</v>
      </c>
    </row>
    <row r="36515" spans="1:2" x14ac:dyDescent="0.25">
      <c r="A36515">
        <f ca="1">NORMINV(RAND(),(Calculator!$E$5),SQRT(Calculator!$E$5*(1-Calculator!$E$5)/Calculator!$B$5))</f>
        <v>0.11730330255177321</v>
      </c>
      <c r="B36515">
        <f ca="1">NORMINV(RAND(),Calculator!$L$4,SQRT(Calculator!$M$5*(1-Calculator!$M$5)/Calculator!$C$5))</f>
        <v>0.52958137682475204</v>
      </c>
    </row>
    <row r="36516" spans="1:2" x14ac:dyDescent="0.25">
      <c r="A36516">
        <f ca="1">NORMINV(RAND(),(Calculator!$E$5),SQRT(Calculator!$E$5*(1-Calculator!$E$5)/Calculator!$B$5))</f>
        <v>0.18059410622262051</v>
      </c>
      <c r="B36516">
        <f ca="1">NORMINV(RAND(),Calculator!$L$4,SQRT(Calculator!$M$5*(1-Calculator!$M$5)/Calculator!$C$5))</f>
        <v>0.53465527599301121</v>
      </c>
    </row>
    <row r="36517" spans="1:2" x14ac:dyDescent="0.25">
      <c r="A36517">
        <f ca="1">NORMINV(RAND(),(Calculator!$E$5),SQRT(Calculator!$E$5*(1-Calculator!$E$5)/Calculator!$B$5))</f>
        <v>1.0937147074249476E-3</v>
      </c>
      <c r="B36517">
        <f ca="1">NORMINV(RAND(),Calculator!$L$4,SQRT(Calculator!$M$5*(1-Calculator!$M$5)/Calculator!$C$5))</f>
        <v>0.5154208072753621</v>
      </c>
    </row>
    <row r="36518" spans="1:2" x14ac:dyDescent="0.25">
      <c r="A36518">
        <f ca="1">NORMINV(RAND(),(Calculator!$E$5),SQRT(Calculator!$E$5*(1-Calculator!$E$5)/Calculator!$B$5))</f>
        <v>0.23121153058220043</v>
      </c>
      <c r="B36518">
        <f ca="1">NORMINV(RAND(),Calculator!$L$4,SQRT(Calculator!$M$5*(1-Calculator!$M$5)/Calculator!$C$5))</f>
        <v>0.52856757755725425</v>
      </c>
    </row>
    <row r="36519" spans="1:2" x14ac:dyDescent="0.25">
      <c r="A36519">
        <f ca="1">NORMINV(RAND(),(Calculator!$E$5),SQRT(Calculator!$E$5*(1-Calculator!$E$5)/Calculator!$B$5))</f>
        <v>4.8936156987903226E-2</v>
      </c>
      <c r="B36519">
        <f ca="1">NORMINV(RAND(),Calculator!$L$4,SQRT(Calculator!$M$5*(1-Calculator!$M$5)/Calculator!$C$5))</f>
        <v>0.51295241358090427</v>
      </c>
    </row>
    <row r="36520" spans="1:2" x14ac:dyDescent="0.25">
      <c r="A36520">
        <f ca="1">NORMINV(RAND(),(Calculator!$E$5),SQRT(Calculator!$E$5*(1-Calculator!$E$5)/Calculator!$B$5))</f>
        <v>8.8983494793667683E-2</v>
      </c>
      <c r="B36520">
        <f ca="1">NORMINV(RAND(),Calculator!$L$4,SQRT(Calculator!$M$5*(1-Calculator!$M$5)/Calculator!$C$5))</f>
        <v>0.5482574239633623</v>
      </c>
    </row>
    <row r="36521" spans="1:2" x14ac:dyDescent="0.25">
      <c r="A36521">
        <f ca="1">NORMINV(RAND(),(Calculator!$E$5),SQRT(Calculator!$E$5*(1-Calculator!$E$5)/Calculator!$B$5))</f>
        <v>0.18493602245138185</v>
      </c>
      <c r="B36521">
        <f ca="1">NORMINV(RAND(),Calculator!$L$4,SQRT(Calculator!$M$5*(1-Calculator!$M$5)/Calculator!$C$5))</f>
        <v>0.51185032969996502</v>
      </c>
    </row>
    <row r="36522" spans="1:2" x14ac:dyDescent="0.25">
      <c r="A36522">
        <f ca="1">NORMINV(RAND(),(Calculator!$E$5),SQRT(Calculator!$E$5*(1-Calculator!$E$5)/Calculator!$B$5))</f>
        <v>0.11292154807730069</v>
      </c>
      <c r="B36522">
        <f ca="1">NORMINV(RAND(),Calculator!$L$4,SQRT(Calculator!$M$5*(1-Calculator!$M$5)/Calculator!$C$5))</f>
        <v>0.45735127321720243</v>
      </c>
    </row>
    <row r="36523" spans="1:2" x14ac:dyDescent="0.25">
      <c r="A36523">
        <f ca="1">NORMINV(RAND(),(Calculator!$E$5),SQRT(Calculator!$E$5*(1-Calculator!$E$5)/Calculator!$B$5))</f>
        <v>0.16711721897303081</v>
      </c>
      <c r="B36523">
        <f ca="1">NORMINV(RAND(),Calculator!$L$4,SQRT(Calculator!$M$5*(1-Calculator!$M$5)/Calculator!$C$5))</f>
        <v>0.50926052338708749</v>
      </c>
    </row>
    <row r="36524" spans="1:2" x14ac:dyDescent="0.25">
      <c r="A36524">
        <f ca="1">NORMINV(RAND(),(Calculator!$E$5),SQRT(Calculator!$E$5*(1-Calculator!$E$5)/Calculator!$B$5))</f>
        <v>0.10500536038163123</v>
      </c>
      <c r="B36524">
        <f ca="1">NORMINV(RAND(),Calculator!$L$4,SQRT(Calculator!$M$5*(1-Calculator!$M$5)/Calculator!$C$5))</f>
        <v>0.47722048563197395</v>
      </c>
    </row>
    <row r="36525" spans="1:2" x14ac:dyDescent="0.25">
      <c r="A36525">
        <f ca="1">NORMINV(RAND(),(Calculator!$E$5),SQRT(Calculator!$E$5*(1-Calculator!$E$5)/Calculator!$B$5))</f>
        <v>0.24302948752424042</v>
      </c>
      <c r="B36525">
        <f ca="1">NORMINV(RAND(),Calculator!$L$4,SQRT(Calculator!$M$5*(1-Calculator!$M$5)/Calculator!$C$5))</f>
        <v>0.51378389736642227</v>
      </c>
    </row>
    <row r="36526" spans="1:2" x14ac:dyDescent="0.25">
      <c r="A36526">
        <f ca="1">NORMINV(RAND(),(Calculator!$E$5),SQRT(Calculator!$E$5*(1-Calculator!$E$5)/Calculator!$B$5))</f>
        <v>0.24745040168039142</v>
      </c>
      <c r="B36526">
        <f ca="1">NORMINV(RAND(),Calculator!$L$4,SQRT(Calculator!$M$5*(1-Calculator!$M$5)/Calculator!$C$5))</f>
        <v>0.49248227274063533</v>
      </c>
    </row>
    <row r="36527" spans="1:2" x14ac:dyDescent="0.25">
      <c r="A36527">
        <f ca="1">NORMINV(RAND(),(Calculator!$E$5),SQRT(Calculator!$E$5*(1-Calculator!$E$5)/Calculator!$B$5))</f>
        <v>2.2640804119796701E-2</v>
      </c>
      <c r="B36527">
        <f ca="1">NORMINV(RAND(),Calculator!$L$4,SQRT(Calculator!$M$5*(1-Calculator!$M$5)/Calculator!$C$5))</f>
        <v>0.53028828771315761</v>
      </c>
    </row>
    <row r="36528" spans="1:2" x14ac:dyDescent="0.25">
      <c r="A36528">
        <f ca="1">NORMINV(RAND(),(Calculator!$E$5),SQRT(Calculator!$E$5*(1-Calculator!$E$5)/Calculator!$B$5))</f>
        <v>0.20545213326786321</v>
      </c>
      <c r="B36528">
        <f ca="1">NORMINV(RAND(),Calculator!$L$4,SQRT(Calculator!$M$5*(1-Calculator!$M$5)/Calculator!$C$5))</f>
        <v>0.45978111383004244</v>
      </c>
    </row>
    <row r="36529" spans="1:2" x14ac:dyDescent="0.25">
      <c r="A36529">
        <f ca="1">NORMINV(RAND(),(Calculator!$E$5),SQRT(Calculator!$E$5*(1-Calculator!$E$5)/Calculator!$B$5))</f>
        <v>1.8234557496109735E-2</v>
      </c>
      <c r="B36529">
        <f ca="1">NORMINV(RAND(),Calculator!$L$4,SQRT(Calculator!$M$5*(1-Calculator!$M$5)/Calculator!$C$5))</f>
        <v>0.50913655553510151</v>
      </c>
    </row>
    <row r="36530" spans="1:2" x14ac:dyDescent="0.25">
      <c r="A36530">
        <f ca="1">NORMINV(RAND(),(Calculator!$E$5),SQRT(Calculator!$E$5*(1-Calculator!$E$5)/Calculator!$B$5))</f>
        <v>0.1190257985864516</v>
      </c>
      <c r="B36530">
        <f ca="1">NORMINV(RAND(),Calculator!$L$4,SQRT(Calculator!$M$5*(1-Calculator!$M$5)/Calculator!$C$5))</f>
        <v>0.51559354086153897</v>
      </c>
    </row>
    <row r="36531" spans="1:2" x14ac:dyDescent="0.25">
      <c r="A36531">
        <f ca="1">NORMINV(RAND(),(Calculator!$E$5),SQRT(Calculator!$E$5*(1-Calculator!$E$5)/Calculator!$B$5))</f>
        <v>-2.8470875725029932E-2</v>
      </c>
      <c r="B36531">
        <f ca="1">NORMINV(RAND(),Calculator!$L$4,SQRT(Calculator!$M$5*(1-Calculator!$M$5)/Calculator!$C$5))</f>
        <v>0.46790586488648939</v>
      </c>
    </row>
    <row r="36532" spans="1:2" x14ac:dyDescent="0.25">
      <c r="A36532">
        <f ca="1">NORMINV(RAND(),(Calculator!$E$5),SQRT(Calculator!$E$5*(1-Calculator!$E$5)/Calculator!$B$5))</f>
        <v>-0.10503500563432674</v>
      </c>
      <c r="B36532">
        <f ca="1">NORMINV(RAND(),Calculator!$L$4,SQRT(Calculator!$M$5*(1-Calculator!$M$5)/Calculator!$C$5))</f>
        <v>0.5569643856992692</v>
      </c>
    </row>
    <row r="36533" spans="1:2" x14ac:dyDescent="0.25">
      <c r="A36533">
        <f ca="1">NORMINV(RAND(),(Calculator!$E$5),SQRT(Calculator!$E$5*(1-Calculator!$E$5)/Calculator!$B$5))</f>
        <v>3.7400890165278006E-2</v>
      </c>
      <c r="B36533">
        <f ca="1">NORMINV(RAND(),Calculator!$L$4,SQRT(Calculator!$M$5*(1-Calculator!$M$5)/Calculator!$C$5))</f>
        <v>0.47811142707116722</v>
      </c>
    </row>
    <row r="36534" spans="1:2" x14ac:dyDescent="0.25">
      <c r="A36534">
        <f ca="1">NORMINV(RAND(),(Calculator!$E$5),SQRT(Calculator!$E$5*(1-Calculator!$E$5)/Calculator!$B$5))</f>
        <v>0.25311841912385591</v>
      </c>
      <c r="B36534">
        <f ca="1">NORMINV(RAND(),Calculator!$L$4,SQRT(Calculator!$M$5*(1-Calculator!$M$5)/Calculator!$C$5))</f>
        <v>0.4821994732045668</v>
      </c>
    </row>
    <row r="36535" spans="1:2" x14ac:dyDescent="0.25">
      <c r="A36535">
        <f ca="1">NORMINV(RAND(),(Calculator!$E$5),SQRT(Calculator!$E$5*(1-Calculator!$E$5)/Calculator!$B$5))</f>
        <v>0.15130298199374717</v>
      </c>
      <c r="B36535">
        <f ca="1">NORMINV(RAND(),Calculator!$L$4,SQRT(Calculator!$M$5*(1-Calculator!$M$5)/Calculator!$C$5))</f>
        <v>0.54405837227351783</v>
      </c>
    </row>
    <row r="36536" spans="1:2" x14ac:dyDescent="0.25">
      <c r="A36536">
        <f ca="1">NORMINV(RAND(),(Calculator!$E$5),SQRT(Calculator!$E$5*(1-Calculator!$E$5)/Calculator!$B$5))</f>
        <v>6.0103723642952883E-2</v>
      </c>
      <c r="B36536">
        <f ca="1">NORMINV(RAND(),Calculator!$L$4,SQRT(Calculator!$M$5*(1-Calculator!$M$5)/Calculator!$C$5))</f>
        <v>0.44938666846030323</v>
      </c>
    </row>
    <row r="36537" spans="1:2" x14ac:dyDescent="0.25">
      <c r="A36537">
        <f ca="1">NORMINV(RAND(),(Calculator!$E$5),SQRT(Calculator!$E$5*(1-Calculator!$E$5)/Calculator!$B$5))</f>
        <v>0.14206733344338068</v>
      </c>
      <c r="B36537">
        <f ca="1">NORMINV(RAND(),Calculator!$L$4,SQRT(Calculator!$M$5*(1-Calculator!$M$5)/Calculator!$C$5))</f>
        <v>0.47373958130135713</v>
      </c>
    </row>
    <row r="36538" spans="1:2" x14ac:dyDescent="0.25">
      <c r="A36538">
        <f ca="1">NORMINV(RAND(),(Calculator!$E$5),SQRT(Calculator!$E$5*(1-Calculator!$E$5)/Calculator!$B$5))</f>
        <v>0.18816924468023161</v>
      </c>
      <c r="B36538">
        <f ca="1">NORMINV(RAND(),Calculator!$L$4,SQRT(Calculator!$M$5*(1-Calculator!$M$5)/Calculator!$C$5))</f>
        <v>0.49936875521189483</v>
      </c>
    </row>
    <row r="36539" spans="1:2" x14ac:dyDescent="0.25">
      <c r="A36539">
        <f ca="1">NORMINV(RAND(),(Calculator!$E$5),SQRT(Calculator!$E$5*(1-Calculator!$E$5)/Calculator!$B$5))</f>
        <v>0.14770230682722624</v>
      </c>
      <c r="B36539">
        <f ca="1">NORMINV(RAND(),Calculator!$L$4,SQRT(Calculator!$M$5*(1-Calculator!$M$5)/Calculator!$C$5))</f>
        <v>0.5338489022020283</v>
      </c>
    </row>
    <row r="36540" spans="1:2" x14ac:dyDescent="0.25">
      <c r="A36540">
        <f ca="1">NORMINV(RAND(),(Calculator!$E$5),SQRT(Calculator!$E$5*(1-Calculator!$E$5)/Calculator!$B$5))</f>
        <v>0.11516878840473886</v>
      </c>
      <c r="B36540">
        <f ca="1">NORMINV(RAND(),Calculator!$L$4,SQRT(Calculator!$M$5*(1-Calculator!$M$5)/Calculator!$C$5))</f>
        <v>0.49638604886871862</v>
      </c>
    </row>
    <row r="36541" spans="1:2" x14ac:dyDescent="0.25">
      <c r="A36541">
        <f ca="1">NORMINV(RAND(),(Calculator!$E$5),SQRT(Calculator!$E$5*(1-Calculator!$E$5)/Calculator!$B$5))</f>
        <v>7.6859313904354298E-2</v>
      </c>
      <c r="B36541">
        <f ca="1">NORMINV(RAND(),Calculator!$L$4,SQRT(Calculator!$M$5*(1-Calculator!$M$5)/Calculator!$C$5))</f>
        <v>0.47230372485034072</v>
      </c>
    </row>
    <row r="36542" spans="1:2" x14ac:dyDescent="0.25">
      <c r="A36542">
        <f ca="1">NORMINV(RAND(),(Calculator!$E$5),SQRT(Calculator!$E$5*(1-Calculator!$E$5)/Calculator!$B$5))</f>
        <v>0.20755617289931</v>
      </c>
      <c r="B36542">
        <f ca="1">NORMINV(RAND(),Calculator!$L$4,SQRT(Calculator!$M$5*(1-Calculator!$M$5)/Calculator!$C$5))</f>
        <v>0.45746537180337327</v>
      </c>
    </row>
    <row r="36543" spans="1:2" x14ac:dyDescent="0.25">
      <c r="A36543">
        <f ca="1">NORMINV(RAND(),(Calculator!$E$5),SQRT(Calculator!$E$5*(1-Calculator!$E$5)/Calculator!$B$5))</f>
        <v>5.4835385971803915E-2</v>
      </c>
      <c r="B36543">
        <f ca="1">NORMINV(RAND(),Calculator!$L$4,SQRT(Calculator!$M$5*(1-Calculator!$M$5)/Calculator!$C$5))</f>
        <v>0.52846609196005889</v>
      </c>
    </row>
    <row r="36544" spans="1:2" x14ac:dyDescent="0.25">
      <c r="A36544">
        <f ca="1">NORMINV(RAND(),(Calculator!$E$5),SQRT(Calculator!$E$5*(1-Calculator!$E$5)/Calculator!$B$5))</f>
        <v>0.10386154194890143</v>
      </c>
      <c r="B36544">
        <f ca="1">NORMINV(RAND(),Calculator!$L$4,SQRT(Calculator!$M$5*(1-Calculator!$M$5)/Calculator!$C$5))</f>
        <v>0.51711559919820138</v>
      </c>
    </row>
    <row r="36545" spans="1:2" x14ac:dyDescent="0.25">
      <c r="A36545">
        <f ca="1">NORMINV(RAND(),(Calculator!$E$5),SQRT(Calculator!$E$5*(1-Calculator!$E$5)/Calculator!$B$5))</f>
        <v>2.1231833439171843E-2</v>
      </c>
      <c r="B36545">
        <f ca="1">NORMINV(RAND(),Calculator!$L$4,SQRT(Calculator!$M$5*(1-Calculator!$M$5)/Calculator!$C$5))</f>
        <v>0.49763693592570118</v>
      </c>
    </row>
    <row r="36546" spans="1:2" x14ac:dyDescent="0.25">
      <c r="A36546">
        <f ca="1">NORMINV(RAND(),(Calculator!$E$5),SQRT(Calculator!$E$5*(1-Calculator!$E$5)/Calculator!$B$5))</f>
        <v>0.24460123396209554</v>
      </c>
      <c r="B36546">
        <f ca="1">NORMINV(RAND(),Calculator!$L$4,SQRT(Calculator!$M$5*(1-Calculator!$M$5)/Calculator!$C$5))</f>
        <v>0.53264433279384138</v>
      </c>
    </row>
    <row r="36547" spans="1:2" x14ac:dyDescent="0.25">
      <c r="A36547">
        <f ca="1">NORMINV(RAND(),(Calculator!$E$5),SQRT(Calculator!$E$5*(1-Calculator!$E$5)/Calculator!$B$5))</f>
        <v>0.24276480393727973</v>
      </c>
      <c r="B36547">
        <f ca="1">NORMINV(RAND(),Calculator!$L$4,SQRT(Calculator!$M$5*(1-Calculator!$M$5)/Calculator!$C$5))</f>
        <v>0.52634917114507196</v>
      </c>
    </row>
    <row r="36548" spans="1:2" x14ac:dyDescent="0.25">
      <c r="A36548">
        <f ca="1">NORMINV(RAND(),(Calculator!$E$5),SQRT(Calculator!$E$5*(1-Calculator!$E$5)/Calculator!$B$5))</f>
        <v>0.11767407518603119</v>
      </c>
      <c r="B36548">
        <f ca="1">NORMINV(RAND(),Calculator!$L$4,SQRT(Calculator!$M$5*(1-Calculator!$M$5)/Calculator!$C$5))</f>
        <v>0.5604953524784918</v>
      </c>
    </row>
    <row r="36549" spans="1:2" x14ac:dyDescent="0.25">
      <c r="A36549">
        <f ca="1">NORMINV(RAND(),(Calculator!$E$5),SQRT(Calculator!$E$5*(1-Calculator!$E$5)/Calculator!$B$5))</f>
        <v>0.13755747692588544</v>
      </c>
      <c r="B36549">
        <f ca="1">NORMINV(RAND(),Calculator!$L$4,SQRT(Calculator!$M$5*(1-Calculator!$M$5)/Calculator!$C$5))</f>
        <v>0.50127524963493086</v>
      </c>
    </row>
    <row r="36550" spans="1:2" x14ac:dyDescent="0.25">
      <c r="A36550">
        <f ca="1">NORMINV(RAND(),(Calculator!$E$5),SQRT(Calculator!$E$5*(1-Calculator!$E$5)/Calculator!$B$5))</f>
        <v>0.20104118065007051</v>
      </c>
      <c r="B36550">
        <f ca="1">NORMINV(RAND(),Calculator!$L$4,SQRT(Calculator!$M$5*(1-Calculator!$M$5)/Calculator!$C$5))</f>
        <v>0.49755622919306464</v>
      </c>
    </row>
    <row r="36551" spans="1:2" x14ac:dyDescent="0.25">
      <c r="A36551">
        <f ca="1">NORMINV(RAND(),(Calculator!$E$5),SQRT(Calculator!$E$5*(1-Calculator!$E$5)/Calculator!$B$5))</f>
        <v>2.2288027625686865E-2</v>
      </c>
      <c r="B36551">
        <f ca="1">NORMINV(RAND(),Calculator!$L$4,SQRT(Calculator!$M$5*(1-Calculator!$M$5)/Calculator!$C$5))</f>
        <v>0.4775755289239631</v>
      </c>
    </row>
    <row r="36552" spans="1:2" x14ac:dyDescent="0.25">
      <c r="A36552">
        <f ca="1">NORMINV(RAND(),(Calculator!$E$5),SQRT(Calculator!$E$5*(1-Calculator!$E$5)/Calculator!$B$5))</f>
        <v>0.12348901034801085</v>
      </c>
      <c r="B36552">
        <f ca="1">NORMINV(RAND(),Calculator!$L$4,SQRT(Calculator!$M$5*(1-Calculator!$M$5)/Calculator!$C$5))</f>
        <v>0.49423374149011551</v>
      </c>
    </row>
    <row r="36553" spans="1:2" x14ac:dyDescent="0.25">
      <c r="A36553">
        <f ca="1">NORMINV(RAND(),(Calculator!$E$5),SQRT(Calculator!$E$5*(1-Calculator!$E$5)/Calculator!$B$5))</f>
        <v>4.2146989166981175E-2</v>
      </c>
      <c r="B36553">
        <f ca="1">NORMINV(RAND(),Calculator!$L$4,SQRT(Calculator!$M$5*(1-Calculator!$M$5)/Calculator!$C$5))</f>
        <v>0.50792511163624343</v>
      </c>
    </row>
    <row r="36554" spans="1:2" x14ac:dyDescent="0.25">
      <c r="A36554">
        <f ca="1">NORMINV(RAND(),(Calculator!$E$5),SQRT(Calculator!$E$5*(1-Calculator!$E$5)/Calculator!$B$5))</f>
        <v>0.11795609182717406</v>
      </c>
      <c r="B36554">
        <f ca="1">NORMINV(RAND(),Calculator!$L$4,SQRT(Calculator!$M$5*(1-Calculator!$M$5)/Calculator!$C$5))</f>
        <v>0.5171996271646625</v>
      </c>
    </row>
    <row r="36555" spans="1:2" x14ac:dyDescent="0.25">
      <c r="A36555">
        <f ca="1">NORMINV(RAND(),(Calculator!$E$5),SQRT(Calculator!$E$5*(1-Calculator!$E$5)/Calculator!$B$5))</f>
        <v>-1.3060193593311925E-2</v>
      </c>
      <c r="B36555">
        <f ca="1">NORMINV(RAND(),Calculator!$L$4,SQRT(Calculator!$M$5*(1-Calculator!$M$5)/Calculator!$C$5))</f>
        <v>0.5149350030342722</v>
      </c>
    </row>
    <row r="36556" spans="1:2" x14ac:dyDescent="0.25">
      <c r="A36556">
        <f ca="1">NORMINV(RAND(),(Calculator!$E$5),SQRT(Calculator!$E$5*(1-Calculator!$E$5)/Calculator!$B$5))</f>
        <v>8.3014296242371291E-2</v>
      </c>
      <c r="B36556">
        <f ca="1">NORMINV(RAND(),Calculator!$L$4,SQRT(Calculator!$M$5*(1-Calculator!$M$5)/Calculator!$C$5))</f>
        <v>0.47980084050372251</v>
      </c>
    </row>
    <row r="36557" spans="1:2" x14ac:dyDescent="0.25">
      <c r="A36557">
        <f ca="1">NORMINV(RAND(),(Calculator!$E$5),SQRT(Calculator!$E$5*(1-Calculator!$E$5)/Calculator!$B$5))</f>
        <v>4.0145728011628634E-2</v>
      </c>
      <c r="B36557">
        <f ca="1">NORMINV(RAND(),Calculator!$L$4,SQRT(Calculator!$M$5*(1-Calculator!$M$5)/Calculator!$C$5))</f>
        <v>0.50447461352146084</v>
      </c>
    </row>
    <row r="36558" spans="1:2" x14ac:dyDescent="0.25">
      <c r="A36558">
        <f ca="1">NORMINV(RAND(),(Calculator!$E$5),SQRT(Calculator!$E$5*(1-Calculator!$E$5)/Calculator!$B$5))</f>
        <v>0.17713029414336789</v>
      </c>
      <c r="B36558">
        <f ca="1">NORMINV(RAND(),Calculator!$L$4,SQRT(Calculator!$M$5*(1-Calculator!$M$5)/Calculator!$C$5))</f>
        <v>0.52496766321612132</v>
      </c>
    </row>
    <row r="36559" spans="1:2" x14ac:dyDescent="0.25">
      <c r="A36559">
        <f ca="1">NORMINV(RAND(),(Calculator!$E$5),SQRT(Calculator!$E$5*(1-Calculator!$E$5)/Calculator!$B$5))</f>
        <v>1.8546577888091442E-2</v>
      </c>
      <c r="B36559">
        <f ca="1">NORMINV(RAND(),Calculator!$L$4,SQRT(Calculator!$M$5*(1-Calculator!$M$5)/Calculator!$C$5))</f>
        <v>0.49967775505787942</v>
      </c>
    </row>
    <row r="36560" spans="1:2" x14ac:dyDescent="0.25">
      <c r="A36560">
        <f ca="1">NORMINV(RAND(),(Calculator!$E$5),SQRT(Calculator!$E$5*(1-Calculator!$E$5)/Calculator!$B$5))</f>
        <v>8.2535582452415143E-2</v>
      </c>
      <c r="B36560">
        <f ca="1">NORMINV(RAND(),Calculator!$L$4,SQRT(Calculator!$M$5*(1-Calculator!$M$5)/Calculator!$C$5))</f>
        <v>0.51822956607974335</v>
      </c>
    </row>
    <row r="36561" spans="1:2" x14ac:dyDescent="0.25">
      <c r="A36561">
        <f ca="1">NORMINV(RAND(),(Calculator!$E$5),SQRT(Calculator!$E$5*(1-Calculator!$E$5)/Calculator!$B$5))</f>
        <v>6.2805183576538512E-2</v>
      </c>
      <c r="B36561">
        <f ca="1">NORMINV(RAND(),Calculator!$L$4,SQRT(Calculator!$M$5*(1-Calculator!$M$5)/Calculator!$C$5))</f>
        <v>0.5472338481640463</v>
      </c>
    </row>
    <row r="36562" spans="1:2" x14ac:dyDescent="0.25">
      <c r="A36562">
        <f ca="1">NORMINV(RAND(),(Calculator!$E$5),SQRT(Calculator!$E$5*(1-Calculator!$E$5)/Calculator!$B$5))</f>
        <v>0.25901966161071555</v>
      </c>
      <c r="B36562">
        <f ca="1">NORMINV(RAND(),Calculator!$L$4,SQRT(Calculator!$M$5*(1-Calculator!$M$5)/Calculator!$C$5))</f>
        <v>0.51772477609173839</v>
      </c>
    </row>
    <row r="36563" spans="1:2" x14ac:dyDescent="0.25">
      <c r="A36563">
        <f ca="1">NORMINV(RAND(),(Calculator!$E$5),SQRT(Calculator!$E$5*(1-Calculator!$E$5)/Calculator!$B$5))</f>
        <v>5.9900231441306143E-2</v>
      </c>
      <c r="B36563">
        <f ca="1">NORMINV(RAND(),Calculator!$L$4,SQRT(Calculator!$M$5*(1-Calculator!$M$5)/Calculator!$C$5))</f>
        <v>0.49355007182504929</v>
      </c>
    </row>
    <row r="36564" spans="1:2" x14ac:dyDescent="0.25">
      <c r="A36564">
        <f ca="1">NORMINV(RAND(),(Calculator!$E$5),SQRT(Calculator!$E$5*(1-Calculator!$E$5)/Calculator!$B$5))</f>
        <v>5.726521775561251E-2</v>
      </c>
      <c r="B36564">
        <f ca="1">NORMINV(RAND(),Calculator!$L$4,SQRT(Calculator!$M$5*(1-Calculator!$M$5)/Calculator!$C$5))</f>
        <v>0.52943294188219414</v>
      </c>
    </row>
    <row r="36565" spans="1:2" x14ac:dyDescent="0.25">
      <c r="A36565">
        <f ca="1">NORMINV(RAND(),(Calculator!$E$5),SQRT(Calculator!$E$5*(1-Calculator!$E$5)/Calculator!$B$5))</f>
        <v>0.27651344266471084</v>
      </c>
      <c r="B36565">
        <f ca="1">NORMINV(RAND(),Calculator!$L$4,SQRT(Calculator!$M$5*(1-Calculator!$M$5)/Calculator!$C$5))</f>
        <v>0.56179538510021809</v>
      </c>
    </row>
    <row r="36566" spans="1:2" x14ac:dyDescent="0.25">
      <c r="A36566">
        <f ca="1">NORMINV(RAND(),(Calculator!$E$5),SQRT(Calculator!$E$5*(1-Calculator!$E$5)/Calculator!$B$5))</f>
        <v>0.17797867053239269</v>
      </c>
      <c r="B36566">
        <f ca="1">NORMINV(RAND(),Calculator!$L$4,SQRT(Calculator!$M$5*(1-Calculator!$M$5)/Calculator!$C$5))</f>
        <v>0.53181523634128292</v>
      </c>
    </row>
    <row r="36567" spans="1:2" x14ac:dyDescent="0.25">
      <c r="A36567">
        <f ca="1">NORMINV(RAND(),(Calculator!$E$5),SQRT(Calculator!$E$5*(1-Calculator!$E$5)/Calculator!$B$5))</f>
        <v>0.16584036419869996</v>
      </c>
      <c r="B36567">
        <f ca="1">NORMINV(RAND(),Calculator!$L$4,SQRT(Calculator!$M$5*(1-Calculator!$M$5)/Calculator!$C$5))</f>
        <v>0.48394332674897494</v>
      </c>
    </row>
    <row r="36568" spans="1:2" x14ac:dyDescent="0.25">
      <c r="A36568">
        <f ca="1">NORMINV(RAND(),(Calculator!$E$5),SQRT(Calculator!$E$5*(1-Calculator!$E$5)/Calculator!$B$5))</f>
        <v>0.11713687348152688</v>
      </c>
      <c r="B36568">
        <f ca="1">NORMINV(RAND(),Calculator!$L$4,SQRT(Calculator!$M$5*(1-Calculator!$M$5)/Calculator!$C$5))</f>
        <v>0.48314466653472982</v>
      </c>
    </row>
    <row r="36569" spans="1:2" x14ac:dyDescent="0.25">
      <c r="A36569">
        <f ca="1">NORMINV(RAND(),(Calculator!$E$5),SQRT(Calculator!$E$5*(1-Calculator!$E$5)/Calculator!$B$5))</f>
        <v>0.23100378381121911</v>
      </c>
      <c r="B36569">
        <f ca="1">NORMINV(RAND(),Calculator!$L$4,SQRT(Calculator!$M$5*(1-Calculator!$M$5)/Calculator!$C$5))</f>
        <v>0.53817833013408756</v>
      </c>
    </row>
    <row r="36570" spans="1:2" x14ac:dyDescent="0.25">
      <c r="A36570">
        <f ca="1">NORMINV(RAND(),(Calculator!$E$5),SQRT(Calculator!$E$5*(1-Calculator!$E$5)/Calculator!$B$5))</f>
        <v>6.2968676411034041E-3</v>
      </c>
      <c r="B36570">
        <f ca="1">NORMINV(RAND(),Calculator!$L$4,SQRT(Calculator!$M$5*(1-Calculator!$M$5)/Calculator!$C$5))</f>
        <v>0.50280831556390837</v>
      </c>
    </row>
    <row r="36571" spans="1:2" x14ac:dyDescent="0.25">
      <c r="A36571">
        <f ca="1">NORMINV(RAND(),(Calculator!$E$5),SQRT(Calculator!$E$5*(1-Calculator!$E$5)/Calculator!$B$5))</f>
        <v>0.19296335951789817</v>
      </c>
      <c r="B36571">
        <f ca="1">NORMINV(RAND(),Calculator!$L$4,SQRT(Calculator!$M$5*(1-Calculator!$M$5)/Calculator!$C$5))</f>
        <v>0.47769891746580578</v>
      </c>
    </row>
    <row r="36572" spans="1:2" x14ac:dyDescent="0.25">
      <c r="A36572">
        <f ca="1">NORMINV(RAND(),(Calculator!$E$5),SQRT(Calculator!$E$5*(1-Calculator!$E$5)/Calculator!$B$5))</f>
        <v>6.5648843218356984E-2</v>
      </c>
      <c r="B36572">
        <f ca="1">NORMINV(RAND(),Calculator!$L$4,SQRT(Calculator!$M$5*(1-Calculator!$M$5)/Calculator!$C$5))</f>
        <v>0.50845112459996444</v>
      </c>
    </row>
    <row r="36573" spans="1:2" x14ac:dyDescent="0.25">
      <c r="A36573">
        <f ca="1">NORMINV(RAND(),(Calculator!$E$5),SQRT(Calculator!$E$5*(1-Calculator!$E$5)/Calculator!$B$5))</f>
        <v>0.11977614297399888</v>
      </c>
      <c r="B36573">
        <f ca="1">NORMINV(RAND(),Calculator!$L$4,SQRT(Calculator!$M$5*(1-Calculator!$M$5)/Calculator!$C$5))</f>
        <v>0.50571103182325994</v>
      </c>
    </row>
    <row r="36574" spans="1:2" x14ac:dyDescent="0.25">
      <c r="A36574">
        <f ca="1">NORMINV(RAND(),(Calculator!$E$5),SQRT(Calculator!$E$5*(1-Calculator!$E$5)/Calculator!$B$5))</f>
        <v>7.9020390523332845E-2</v>
      </c>
      <c r="B36574">
        <f ca="1">NORMINV(RAND(),Calculator!$L$4,SQRT(Calculator!$M$5*(1-Calculator!$M$5)/Calculator!$C$5))</f>
        <v>0.46103184180124779</v>
      </c>
    </row>
    <row r="36575" spans="1:2" x14ac:dyDescent="0.25">
      <c r="A36575">
        <f ca="1">NORMINV(RAND(),(Calculator!$E$5),SQRT(Calculator!$E$5*(1-Calculator!$E$5)/Calculator!$B$5))</f>
        <v>0.19494626330939654</v>
      </c>
      <c r="B36575">
        <f ca="1">NORMINV(RAND(),Calculator!$L$4,SQRT(Calculator!$M$5*(1-Calculator!$M$5)/Calculator!$C$5))</f>
        <v>0.48330317277616064</v>
      </c>
    </row>
    <row r="36576" spans="1:2" x14ac:dyDescent="0.25">
      <c r="A36576">
        <f ca="1">NORMINV(RAND(),(Calculator!$E$5),SQRT(Calculator!$E$5*(1-Calculator!$E$5)/Calculator!$B$5))</f>
        <v>0.20749502660110231</v>
      </c>
      <c r="B36576">
        <f ca="1">NORMINV(RAND(),Calculator!$L$4,SQRT(Calculator!$M$5*(1-Calculator!$M$5)/Calculator!$C$5))</f>
        <v>0.4866942773136585</v>
      </c>
    </row>
    <row r="36577" spans="1:2" x14ac:dyDescent="0.25">
      <c r="A36577">
        <f ca="1">NORMINV(RAND(),(Calculator!$E$5),SQRT(Calculator!$E$5*(1-Calculator!$E$5)/Calculator!$B$5))</f>
        <v>3.7190213597040014E-2</v>
      </c>
      <c r="B36577">
        <f ca="1">NORMINV(RAND(),Calculator!$L$4,SQRT(Calculator!$M$5*(1-Calculator!$M$5)/Calculator!$C$5))</f>
        <v>0.44768191564603105</v>
      </c>
    </row>
    <row r="36578" spans="1:2" x14ac:dyDescent="0.25">
      <c r="A36578">
        <f ca="1">NORMINV(RAND(),(Calculator!$E$5),SQRT(Calculator!$E$5*(1-Calculator!$E$5)/Calculator!$B$5))</f>
        <v>0.11964923511987659</v>
      </c>
      <c r="B36578">
        <f ca="1">NORMINV(RAND(),Calculator!$L$4,SQRT(Calculator!$M$5*(1-Calculator!$M$5)/Calculator!$C$5))</f>
        <v>0.4839428770806275</v>
      </c>
    </row>
    <row r="36579" spans="1:2" x14ac:dyDescent="0.25">
      <c r="A36579">
        <f ca="1">NORMINV(RAND(),(Calculator!$E$5),SQRT(Calculator!$E$5*(1-Calculator!$E$5)/Calculator!$B$5))</f>
        <v>0.15726167892081247</v>
      </c>
      <c r="B36579">
        <f ca="1">NORMINV(RAND(),Calculator!$L$4,SQRT(Calculator!$M$5*(1-Calculator!$M$5)/Calculator!$C$5))</f>
        <v>0.46879111027704573</v>
      </c>
    </row>
    <row r="36580" spans="1:2" x14ac:dyDescent="0.25">
      <c r="A36580">
        <f ca="1">NORMINV(RAND(),(Calculator!$E$5),SQRT(Calculator!$E$5*(1-Calculator!$E$5)/Calculator!$B$5))</f>
        <v>0.15245785017752084</v>
      </c>
      <c r="B36580">
        <f ca="1">NORMINV(RAND(),Calculator!$L$4,SQRT(Calculator!$M$5*(1-Calculator!$M$5)/Calculator!$C$5))</f>
        <v>0.47974121652051449</v>
      </c>
    </row>
    <row r="36581" spans="1:2" x14ac:dyDescent="0.25">
      <c r="A36581">
        <f ca="1">NORMINV(RAND(),(Calculator!$E$5),SQRT(Calculator!$E$5*(1-Calculator!$E$5)/Calculator!$B$5))</f>
        <v>-8.7590960965320458E-2</v>
      </c>
      <c r="B36581">
        <f ca="1">NORMINV(RAND(),Calculator!$L$4,SQRT(Calculator!$M$5*(1-Calculator!$M$5)/Calculator!$C$5))</f>
        <v>0.52710796228599333</v>
      </c>
    </row>
    <row r="36582" spans="1:2" x14ac:dyDescent="0.25">
      <c r="A36582">
        <f ca="1">NORMINV(RAND(),(Calculator!$E$5),SQRT(Calculator!$E$5*(1-Calculator!$E$5)/Calculator!$B$5))</f>
        <v>9.2759585161257735E-2</v>
      </c>
      <c r="B36582">
        <f ca="1">NORMINV(RAND(),Calculator!$L$4,SQRT(Calculator!$M$5*(1-Calculator!$M$5)/Calculator!$C$5))</f>
        <v>0.50561452047984545</v>
      </c>
    </row>
    <row r="36583" spans="1:2" x14ac:dyDescent="0.25">
      <c r="A36583">
        <f ca="1">NORMINV(RAND(),(Calculator!$E$5),SQRT(Calculator!$E$5*(1-Calculator!$E$5)/Calculator!$B$5))</f>
        <v>0.16057400929821075</v>
      </c>
      <c r="B36583">
        <f ca="1">NORMINV(RAND(),Calculator!$L$4,SQRT(Calculator!$M$5*(1-Calculator!$M$5)/Calculator!$C$5))</f>
        <v>0.47711420265878096</v>
      </c>
    </row>
    <row r="36584" spans="1:2" x14ac:dyDescent="0.25">
      <c r="A36584">
        <f ca="1">NORMINV(RAND(),(Calculator!$E$5),SQRT(Calculator!$E$5*(1-Calculator!$E$5)/Calculator!$B$5))</f>
        <v>-4.4703152517671263E-2</v>
      </c>
      <c r="B36584">
        <f ca="1">NORMINV(RAND(),Calculator!$L$4,SQRT(Calculator!$M$5*(1-Calculator!$M$5)/Calculator!$C$5))</f>
        <v>0.44803681976911081</v>
      </c>
    </row>
    <row r="36585" spans="1:2" x14ac:dyDescent="0.25">
      <c r="A36585">
        <f ca="1">NORMINV(RAND(),(Calculator!$E$5),SQRT(Calculator!$E$5*(1-Calculator!$E$5)/Calculator!$B$5))</f>
        <v>9.8256961270203613E-2</v>
      </c>
      <c r="B36585">
        <f ca="1">NORMINV(RAND(),Calculator!$L$4,SQRT(Calculator!$M$5*(1-Calculator!$M$5)/Calculator!$C$5))</f>
        <v>0.52081596413809772</v>
      </c>
    </row>
    <row r="36586" spans="1:2" x14ac:dyDescent="0.25">
      <c r="A36586">
        <f ca="1">NORMINV(RAND(),(Calculator!$E$5),SQRT(Calculator!$E$5*(1-Calculator!$E$5)/Calculator!$B$5))</f>
        <v>0.18392056553328209</v>
      </c>
      <c r="B36586">
        <f ca="1">NORMINV(RAND(),Calculator!$L$4,SQRT(Calculator!$M$5*(1-Calculator!$M$5)/Calculator!$C$5))</f>
        <v>0.42834047139450704</v>
      </c>
    </row>
    <row r="36587" spans="1:2" x14ac:dyDescent="0.25">
      <c r="A36587">
        <f ca="1">NORMINV(RAND(),(Calculator!$E$5),SQRT(Calculator!$E$5*(1-Calculator!$E$5)/Calculator!$B$5))</f>
        <v>0.11673318714103813</v>
      </c>
      <c r="B36587">
        <f ca="1">NORMINV(RAND(),Calculator!$L$4,SQRT(Calculator!$M$5*(1-Calculator!$M$5)/Calculator!$C$5))</f>
        <v>0.52253116246557418</v>
      </c>
    </row>
    <row r="36588" spans="1:2" x14ac:dyDescent="0.25">
      <c r="A36588">
        <f ca="1">NORMINV(RAND(),(Calculator!$E$5),SQRT(Calculator!$E$5*(1-Calculator!$E$5)/Calculator!$B$5))</f>
        <v>0.33982697085508184</v>
      </c>
      <c r="B36588">
        <f ca="1">NORMINV(RAND(),Calculator!$L$4,SQRT(Calculator!$M$5*(1-Calculator!$M$5)/Calculator!$C$5))</f>
        <v>0.4295794380469572</v>
      </c>
    </row>
    <row r="36589" spans="1:2" x14ac:dyDescent="0.25">
      <c r="A36589">
        <f ca="1">NORMINV(RAND(),(Calculator!$E$5),SQRT(Calculator!$E$5*(1-Calculator!$E$5)/Calculator!$B$5))</f>
        <v>0.14187509480124896</v>
      </c>
      <c r="B36589">
        <f ca="1">NORMINV(RAND(),Calculator!$L$4,SQRT(Calculator!$M$5*(1-Calculator!$M$5)/Calculator!$C$5))</f>
        <v>0.53176243708437754</v>
      </c>
    </row>
    <row r="36590" spans="1:2" x14ac:dyDescent="0.25">
      <c r="A36590">
        <f ca="1">NORMINV(RAND(),(Calculator!$E$5),SQRT(Calculator!$E$5*(1-Calculator!$E$5)/Calculator!$B$5))</f>
        <v>0.17148774959780014</v>
      </c>
      <c r="B36590">
        <f ca="1">NORMINV(RAND(),Calculator!$L$4,SQRT(Calculator!$M$5*(1-Calculator!$M$5)/Calculator!$C$5))</f>
        <v>0.49164298877223145</v>
      </c>
    </row>
    <row r="36591" spans="1:2" x14ac:dyDescent="0.25">
      <c r="A36591">
        <f ca="1">NORMINV(RAND(),(Calculator!$E$5),SQRT(Calculator!$E$5*(1-Calculator!$E$5)/Calculator!$B$5))</f>
        <v>0.26321978283784953</v>
      </c>
      <c r="B36591">
        <f ca="1">NORMINV(RAND(),Calculator!$L$4,SQRT(Calculator!$M$5*(1-Calculator!$M$5)/Calculator!$C$5))</f>
        <v>0.51992347713171894</v>
      </c>
    </row>
    <row r="36592" spans="1:2" x14ac:dyDescent="0.25">
      <c r="A36592">
        <f ca="1">NORMINV(RAND(),(Calculator!$E$5),SQRT(Calculator!$E$5*(1-Calculator!$E$5)/Calculator!$B$5))</f>
        <v>0.13571780778338977</v>
      </c>
      <c r="B36592">
        <f ca="1">NORMINV(RAND(),Calculator!$L$4,SQRT(Calculator!$M$5*(1-Calculator!$M$5)/Calculator!$C$5))</f>
        <v>0.57482578215532976</v>
      </c>
    </row>
    <row r="36593" spans="1:2" x14ac:dyDescent="0.25">
      <c r="A36593">
        <f ca="1">NORMINV(RAND(),(Calculator!$E$5),SQRT(Calculator!$E$5*(1-Calculator!$E$5)/Calculator!$B$5))</f>
        <v>-5.3526940795362576E-3</v>
      </c>
      <c r="B36593">
        <f ca="1">NORMINV(RAND(),Calculator!$L$4,SQRT(Calculator!$M$5*(1-Calculator!$M$5)/Calculator!$C$5))</f>
        <v>0.53329171716097135</v>
      </c>
    </row>
    <row r="36594" spans="1:2" x14ac:dyDescent="0.25">
      <c r="A36594">
        <f ca="1">NORMINV(RAND(),(Calculator!$E$5),SQRT(Calculator!$E$5*(1-Calculator!$E$5)/Calculator!$B$5))</f>
        <v>-2.4558287945494778E-2</v>
      </c>
      <c r="B36594">
        <f ca="1">NORMINV(RAND(),Calculator!$L$4,SQRT(Calculator!$M$5*(1-Calculator!$M$5)/Calculator!$C$5))</f>
        <v>0.46562597522538601</v>
      </c>
    </row>
    <row r="36595" spans="1:2" x14ac:dyDescent="0.25">
      <c r="A36595">
        <f ca="1">NORMINV(RAND(),(Calculator!$E$5),SQRT(Calculator!$E$5*(1-Calculator!$E$5)/Calculator!$B$5))</f>
        <v>0.31661829316710016</v>
      </c>
      <c r="B36595">
        <f ca="1">NORMINV(RAND(),Calculator!$L$4,SQRT(Calculator!$M$5*(1-Calculator!$M$5)/Calculator!$C$5))</f>
        <v>0.55427825928490537</v>
      </c>
    </row>
    <row r="36596" spans="1:2" x14ac:dyDescent="0.25">
      <c r="A36596">
        <f ca="1">NORMINV(RAND(),(Calculator!$E$5),SQRT(Calculator!$E$5*(1-Calculator!$E$5)/Calculator!$B$5))</f>
        <v>0.13602274065909825</v>
      </c>
      <c r="B36596">
        <f ca="1">NORMINV(RAND(),Calculator!$L$4,SQRT(Calculator!$M$5*(1-Calculator!$M$5)/Calculator!$C$5))</f>
        <v>0.49638935490924324</v>
      </c>
    </row>
    <row r="36597" spans="1:2" x14ac:dyDescent="0.25">
      <c r="A36597">
        <f ca="1">NORMINV(RAND(),(Calculator!$E$5),SQRT(Calculator!$E$5*(1-Calculator!$E$5)/Calculator!$B$5))</f>
        <v>-2.1409358407728507E-3</v>
      </c>
      <c r="B36597">
        <f ca="1">NORMINV(RAND(),Calculator!$L$4,SQRT(Calculator!$M$5*(1-Calculator!$M$5)/Calculator!$C$5))</f>
        <v>0.47127220199045478</v>
      </c>
    </row>
    <row r="36598" spans="1:2" x14ac:dyDescent="0.25">
      <c r="A36598">
        <f ca="1">NORMINV(RAND(),(Calculator!$E$5),SQRT(Calculator!$E$5*(1-Calculator!$E$5)/Calculator!$B$5))</f>
        <v>-4.3655085182003839E-2</v>
      </c>
      <c r="B36598">
        <f ca="1">NORMINV(RAND(),Calculator!$L$4,SQRT(Calculator!$M$5*(1-Calculator!$M$5)/Calculator!$C$5))</f>
        <v>0.46629029587652904</v>
      </c>
    </row>
    <row r="36599" spans="1:2" x14ac:dyDescent="0.25">
      <c r="A36599">
        <f ca="1">NORMINV(RAND(),(Calculator!$E$5),SQRT(Calculator!$E$5*(1-Calculator!$E$5)/Calculator!$B$5))</f>
        <v>2.9620570382273989E-2</v>
      </c>
      <c r="B36599">
        <f ca="1">NORMINV(RAND(),Calculator!$L$4,SQRT(Calculator!$M$5*(1-Calculator!$M$5)/Calculator!$C$5))</f>
        <v>0.55840165980489798</v>
      </c>
    </row>
    <row r="36600" spans="1:2" x14ac:dyDescent="0.25">
      <c r="A36600">
        <f ca="1">NORMINV(RAND(),(Calculator!$E$5),SQRT(Calculator!$E$5*(1-Calculator!$E$5)/Calculator!$B$5))</f>
        <v>0.32997242117575265</v>
      </c>
      <c r="B36600">
        <f ca="1">NORMINV(RAND(),Calculator!$L$4,SQRT(Calculator!$M$5*(1-Calculator!$M$5)/Calculator!$C$5))</f>
        <v>0.4842816921375282</v>
      </c>
    </row>
    <row r="36601" spans="1:2" x14ac:dyDescent="0.25">
      <c r="A36601">
        <f ca="1">NORMINV(RAND(),(Calculator!$E$5),SQRT(Calculator!$E$5*(1-Calculator!$E$5)/Calculator!$B$5))</f>
        <v>0.15624601088997569</v>
      </c>
      <c r="B36601">
        <f ca="1">NORMINV(RAND(),Calculator!$L$4,SQRT(Calculator!$M$5*(1-Calculator!$M$5)/Calculator!$C$5))</f>
        <v>0.49532433044980995</v>
      </c>
    </row>
    <row r="36602" spans="1:2" x14ac:dyDescent="0.25">
      <c r="A36602">
        <f ca="1">NORMINV(RAND(),(Calculator!$E$5),SQRT(Calculator!$E$5*(1-Calculator!$E$5)/Calculator!$B$5))</f>
        <v>0.10557903144771712</v>
      </c>
      <c r="B36602">
        <f ca="1">NORMINV(RAND(),Calculator!$L$4,SQRT(Calculator!$M$5*(1-Calculator!$M$5)/Calculator!$C$5))</f>
        <v>0.4914832551979279</v>
      </c>
    </row>
    <row r="36603" spans="1:2" x14ac:dyDescent="0.25">
      <c r="A36603">
        <f ca="1">NORMINV(RAND(),(Calculator!$E$5),SQRT(Calculator!$E$5*(1-Calculator!$E$5)/Calculator!$B$5))</f>
        <v>0.11902363175523646</v>
      </c>
      <c r="B36603">
        <f ca="1">NORMINV(RAND(),Calculator!$L$4,SQRT(Calculator!$M$5*(1-Calculator!$M$5)/Calculator!$C$5))</f>
        <v>0.52664774026629335</v>
      </c>
    </row>
    <row r="36604" spans="1:2" x14ac:dyDescent="0.25">
      <c r="A36604">
        <f ca="1">NORMINV(RAND(),(Calculator!$E$5),SQRT(Calculator!$E$5*(1-Calculator!$E$5)/Calculator!$B$5))</f>
        <v>0.23489792133069287</v>
      </c>
      <c r="B36604">
        <f ca="1">NORMINV(RAND(),Calculator!$L$4,SQRT(Calculator!$M$5*(1-Calculator!$M$5)/Calculator!$C$5))</f>
        <v>0.48917289631209121</v>
      </c>
    </row>
    <row r="36605" spans="1:2" x14ac:dyDescent="0.25">
      <c r="A36605">
        <f ca="1">NORMINV(RAND(),(Calculator!$E$5),SQRT(Calculator!$E$5*(1-Calculator!$E$5)/Calculator!$B$5))</f>
        <v>0.17422375476831076</v>
      </c>
      <c r="B36605">
        <f ca="1">NORMINV(RAND(),Calculator!$L$4,SQRT(Calculator!$M$5*(1-Calculator!$M$5)/Calculator!$C$5))</f>
        <v>0.47188466066066254</v>
      </c>
    </row>
    <row r="36606" spans="1:2" x14ac:dyDescent="0.25">
      <c r="A36606">
        <f ca="1">NORMINV(RAND(),(Calculator!$E$5),SQRT(Calculator!$E$5*(1-Calculator!$E$5)/Calculator!$B$5))</f>
        <v>6.3998028332869841E-2</v>
      </c>
      <c r="B36606">
        <f ca="1">NORMINV(RAND(),Calculator!$L$4,SQRT(Calculator!$M$5*(1-Calculator!$M$5)/Calculator!$C$5))</f>
        <v>0.50206627556507055</v>
      </c>
    </row>
    <row r="36607" spans="1:2" x14ac:dyDescent="0.25">
      <c r="A36607">
        <f ca="1">NORMINV(RAND(),(Calculator!$E$5),SQRT(Calculator!$E$5*(1-Calculator!$E$5)/Calculator!$B$5))</f>
        <v>0.20675814311568572</v>
      </c>
      <c r="B36607">
        <f ca="1">NORMINV(RAND(),Calculator!$L$4,SQRT(Calculator!$M$5*(1-Calculator!$M$5)/Calculator!$C$5))</f>
        <v>0.50856528307833626</v>
      </c>
    </row>
    <row r="36608" spans="1:2" x14ac:dyDescent="0.25">
      <c r="A36608">
        <f ca="1">NORMINV(RAND(),(Calculator!$E$5),SQRT(Calculator!$E$5*(1-Calculator!$E$5)/Calculator!$B$5))</f>
        <v>0.13008315164817086</v>
      </c>
      <c r="B36608">
        <f ca="1">NORMINV(RAND(),Calculator!$L$4,SQRT(Calculator!$M$5*(1-Calculator!$M$5)/Calculator!$C$5))</f>
        <v>0.45654726123026479</v>
      </c>
    </row>
    <row r="36609" spans="1:2" x14ac:dyDescent="0.25">
      <c r="A36609">
        <f ca="1">NORMINV(RAND(),(Calculator!$E$5),SQRT(Calculator!$E$5*(1-Calculator!$E$5)/Calculator!$B$5))</f>
        <v>0.17667611411021217</v>
      </c>
      <c r="B36609">
        <f ca="1">NORMINV(RAND(),Calculator!$L$4,SQRT(Calculator!$M$5*(1-Calculator!$M$5)/Calculator!$C$5))</f>
        <v>0.4860579083228605</v>
      </c>
    </row>
    <row r="36610" spans="1:2" x14ac:dyDescent="0.25">
      <c r="A36610">
        <f ca="1">NORMINV(RAND(),(Calculator!$E$5),SQRT(Calculator!$E$5*(1-Calculator!$E$5)/Calculator!$B$5))</f>
        <v>0.13107374090984694</v>
      </c>
      <c r="B36610">
        <f ca="1">NORMINV(RAND(),Calculator!$L$4,SQRT(Calculator!$M$5*(1-Calculator!$M$5)/Calculator!$C$5))</f>
        <v>0.513095571646495</v>
      </c>
    </row>
    <row r="36611" spans="1:2" x14ac:dyDescent="0.25">
      <c r="A36611">
        <f ca="1">NORMINV(RAND(),(Calculator!$E$5),SQRT(Calculator!$E$5*(1-Calculator!$E$5)/Calculator!$B$5))</f>
        <v>0.12922127361653232</v>
      </c>
      <c r="B36611">
        <f ca="1">NORMINV(RAND(),Calculator!$L$4,SQRT(Calculator!$M$5*(1-Calculator!$M$5)/Calculator!$C$5))</f>
        <v>0.4811814614147964</v>
      </c>
    </row>
    <row r="36612" spans="1:2" x14ac:dyDescent="0.25">
      <c r="A36612">
        <f ca="1">NORMINV(RAND(),(Calculator!$E$5),SQRT(Calculator!$E$5*(1-Calculator!$E$5)/Calculator!$B$5))</f>
        <v>0.22404826308775222</v>
      </c>
      <c r="B36612">
        <f ca="1">NORMINV(RAND(),Calculator!$L$4,SQRT(Calculator!$M$5*(1-Calculator!$M$5)/Calculator!$C$5))</f>
        <v>0.53578020029056672</v>
      </c>
    </row>
    <row r="36613" spans="1:2" x14ac:dyDescent="0.25">
      <c r="A36613">
        <f ca="1">NORMINV(RAND(),(Calculator!$E$5),SQRT(Calculator!$E$5*(1-Calculator!$E$5)/Calculator!$B$5))</f>
        <v>0.15973020646962155</v>
      </c>
      <c r="B36613">
        <f ca="1">NORMINV(RAND(),Calculator!$L$4,SQRT(Calculator!$M$5*(1-Calculator!$M$5)/Calculator!$C$5))</f>
        <v>0.49841853179150453</v>
      </c>
    </row>
    <row r="36614" spans="1:2" x14ac:dyDescent="0.25">
      <c r="A36614">
        <f ca="1">NORMINV(RAND(),(Calculator!$E$5),SQRT(Calculator!$E$5*(1-Calculator!$E$5)/Calculator!$B$5))</f>
        <v>0.26348757187594724</v>
      </c>
      <c r="B36614">
        <f ca="1">NORMINV(RAND(),Calculator!$L$4,SQRT(Calculator!$M$5*(1-Calculator!$M$5)/Calculator!$C$5))</f>
        <v>0.46815592473388867</v>
      </c>
    </row>
    <row r="36615" spans="1:2" x14ac:dyDescent="0.25">
      <c r="A36615">
        <f ca="1">NORMINV(RAND(),(Calculator!$E$5),SQRT(Calculator!$E$5*(1-Calculator!$E$5)/Calculator!$B$5))</f>
        <v>0.16943363062888422</v>
      </c>
      <c r="B36615">
        <f ca="1">NORMINV(RAND(),Calculator!$L$4,SQRT(Calculator!$M$5*(1-Calculator!$M$5)/Calculator!$C$5))</f>
        <v>0.45292446863586011</v>
      </c>
    </row>
    <row r="36616" spans="1:2" x14ac:dyDescent="0.25">
      <c r="A36616">
        <f ca="1">NORMINV(RAND(),(Calculator!$E$5),SQRT(Calculator!$E$5*(1-Calculator!$E$5)/Calculator!$B$5))</f>
        <v>0.13135552859285271</v>
      </c>
      <c r="B36616">
        <f ca="1">NORMINV(RAND(),Calculator!$L$4,SQRT(Calculator!$M$5*(1-Calculator!$M$5)/Calculator!$C$5))</f>
        <v>0.47439527568998197</v>
      </c>
    </row>
    <row r="36617" spans="1:2" x14ac:dyDescent="0.25">
      <c r="A36617">
        <f ca="1">NORMINV(RAND(),(Calculator!$E$5),SQRT(Calculator!$E$5*(1-Calculator!$E$5)/Calculator!$B$5))</f>
        <v>0.15750001978036526</v>
      </c>
      <c r="B36617">
        <f ca="1">NORMINV(RAND(),Calculator!$L$4,SQRT(Calculator!$M$5*(1-Calculator!$M$5)/Calculator!$C$5))</f>
        <v>0.4608136838322951</v>
      </c>
    </row>
    <row r="36618" spans="1:2" x14ac:dyDescent="0.25">
      <c r="A36618">
        <f ca="1">NORMINV(RAND(),(Calculator!$E$5),SQRT(Calculator!$E$5*(1-Calculator!$E$5)/Calculator!$B$5))</f>
        <v>0.24917692289020876</v>
      </c>
      <c r="B36618">
        <f ca="1">NORMINV(RAND(),Calculator!$L$4,SQRT(Calculator!$M$5*(1-Calculator!$M$5)/Calculator!$C$5))</f>
        <v>0.53473604117611251</v>
      </c>
    </row>
    <row r="36619" spans="1:2" x14ac:dyDescent="0.25">
      <c r="A36619">
        <f ca="1">NORMINV(RAND(),(Calculator!$E$5),SQRT(Calculator!$E$5*(1-Calculator!$E$5)/Calculator!$B$5))</f>
        <v>0.20929693541434538</v>
      </c>
      <c r="B36619">
        <f ca="1">NORMINV(RAND(),Calculator!$L$4,SQRT(Calculator!$M$5*(1-Calculator!$M$5)/Calculator!$C$5))</f>
        <v>0.50520939053859792</v>
      </c>
    </row>
    <row r="36620" spans="1:2" x14ac:dyDescent="0.25">
      <c r="A36620">
        <f ca="1">NORMINV(RAND(),(Calculator!$E$5),SQRT(Calculator!$E$5*(1-Calculator!$E$5)/Calculator!$B$5))</f>
        <v>5.1042122229390766E-2</v>
      </c>
      <c r="B36620">
        <f ca="1">NORMINV(RAND(),Calculator!$L$4,SQRT(Calculator!$M$5*(1-Calculator!$M$5)/Calculator!$C$5))</f>
        <v>0.51425794989656193</v>
      </c>
    </row>
    <row r="36621" spans="1:2" x14ac:dyDescent="0.25">
      <c r="A36621">
        <f ca="1">NORMINV(RAND(),(Calculator!$E$5),SQRT(Calculator!$E$5*(1-Calculator!$E$5)/Calculator!$B$5))</f>
        <v>9.3590156175848094E-2</v>
      </c>
      <c r="B36621">
        <f ca="1">NORMINV(RAND(),Calculator!$L$4,SQRT(Calculator!$M$5*(1-Calculator!$M$5)/Calculator!$C$5))</f>
        <v>0.51837649700621924</v>
      </c>
    </row>
    <row r="36622" spans="1:2" x14ac:dyDescent="0.25">
      <c r="A36622">
        <f ca="1">NORMINV(RAND(),(Calculator!$E$5),SQRT(Calculator!$E$5*(1-Calculator!$E$5)/Calculator!$B$5))</f>
        <v>0.11009581177246902</v>
      </c>
      <c r="B36622">
        <f ca="1">NORMINV(RAND(),Calculator!$L$4,SQRT(Calculator!$M$5*(1-Calculator!$M$5)/Calculator!$C$5))</f>
        <v>0.47429796017385162</v>
      </c>
    </row>
    <row r="36623" spans="1:2" x14ac:dyDescent="0.25">
      <c r="A36623">
        <f ca="1">NORMINV(RAND(),(Calculator!$E$5),SQRT(Calculator!$E$5*(1-Calculator!$E$5)/Calculator!$B$5))</f>
        <v>6.4759834396690669E-2</v>
      </c>
      <c r="B36623">
        <f ca="1">NORMINV(RAND(),Calculator!$L$4,SQRT(Calculator!$M$5*(1-Calculator!$M$5)/Calculator!$C$5))</f>
        <v>0.50368917453128281</v>
      </c>
    </row>
    <row r="36624" spans="1:2" x14ac:dyDescent="0.25">
      <c r="A36624">
        <f ca="1">NORMINV(RAND(),(Calculator!$E$5),SQRT(Calculator!$E$5*(1-Calculator!$E$5)/Calculator!$B$5))</f>
        <v>0.28836390310748955</v>
      </c>
      <c r="B36624">
        <f ca="1">NORMINV(RAND(),Calculator!$L$4,SQRT(Calculator!$M$5*(1-Calculator!$M$5)/Calculator!$C$5))</f>
        <v>0.48928839552011644</v>
      </c>
    </row>
    <row r="36625" spans="1:2" x14ac:dyDescent="0.25">
      <c r="A36625">
        <f ca="1">NORMINV(RAND(),(Calculator!$E$5),SQRT(Calculator!$E$5*(1-Calculator!$E$5)/Calculator!$B$5))</f>
        <v>-1.8959342969142035E-3</v>
      </c>
      <c r="B36625">
        <f ca="1">NORMINV(RAND(),Calculator!$L$4,SQRT(Calculator!$M$5*(1-Calculator!$M$5)/Calculator!$C$5))</f>
        <v>0.55814986699730518</v>
      </c>
    </row>
    <row r="36626" spans="1:2" x14ac:dyDescent="0.25">
      <c r="A36626">
        <f ca="1">NORMINV(RAND(),(Calculator!$E$5),SQRT(Calculator!$E$5*(1-Calculator!$E$5)/Calculator!$B$5))</f>
        <v>0.27741085961652379</v>
      </c>
      <c r="B36626">
        <f ca="1">NORMINV(RAND(),Calculator!$L$4,SQRT(Calculator!$M$5*(1-Calculator!$M$5)/Calculator!$C$5))</f>
        <v>0.51325464288072964</v>
      </c>
    </row>
    <row r="36627" spans="1:2" x14ac:dyDescent="0.25">
      <c r="A36627">
        <f ca="1">NORMINV(RAND(),(Calculator!$E$5),SQRT(Calculator!$E$5*(1-Calculator!$E$5)/Calculator!$B$5))</f>
        <v>3.2615157259442376E-2</v>
      </c>
      <c r="B36627">
        <f ca="1">NORMINV(RAND(),Calculator!$L$4,SQRT(Calculator!$M$5*(1-Calculator!$M$5)/Calculator!$C$5))</f>
        <v>0.50114115811451132</v>
      </c>
    </row>
    <row r="36628" spans="1:2" x14ac:dyDescent="0.25">
      <c r="A36628">
        <f ca="1">NORMINV(RAND(),(Calculator!$E$5),SQRT(Calculator!$E$5*(1-Calculator!$E$5)/Calculator!$B$5))</f>
        <v>0.12791053740669922</v>
      </c>
      <c r="B36628">
        <f ca="1">NORMINV(RAND(),Calculator!$L$4,SQRT(Calculator!$M$5*(1-Calculator!$M$5)/Calculator!$C$5))</f>
        <v>0.47358677060328958</v>
      </c>
    </row>
    <row r="36629" spans="1:2" x14ac:dyDescent="0.25">
      <c r="A36629">
        <f ca="1">NORMINV(RAND(),(Calculator!$E$5),SQRT(Calculator!$E$5*(1-Calculator!$E$5)/Calculator!$B$5))</f>
        <v>0.18516631777021889</v>
      </c>
      <c r="B36629">
        <f ca="1">NORMINV(RAND(),Calculator!$L$4,SQRT(Calculator!$M$5*(1-Calculator!$M$5)/Calculator!$C$5))</f>
        <v>0.49199901547485003</v>
      </c>
    </row>
    <row r="36630" spans="1:2" x14ac:dyDescent="0.25">
      <c r="A36630">
        <f ca="1">NORMINV(RAND(),(Calculator!$E$5),SQRT(Calculator!$E$5*(1-Calculator!$E$5)/Calculator!$B$5))</f>
        <v>0.13407708518477499</v>
      </c>
      <c r="B36630">
        <f ca="1">NORMINV(RAND(),Calculator!$L$4,SQRT(Calculator!$M$5*(1-Calculator!$M$5)/Calculator!$C$5))</f>
        <v>0.46548472631510418</v>
      </c>
    </row>
    <row r="36631" spans="1:2" x14ac:dyDescent="0.25">
      <c r="A36631">
        <f ca="1">NORMINV(RAND(),(Calculator!$E$5),SQRT(Calculator!$E$5*(1-Calculator!$E$5)/Calculator!$B$5))</f>
        <v>0.13155155450576789</v>
      </c>
      <c r="B36631">
        <f ca="1">NORMINV(RAND(),Calculator!$L$4,SQRT(Calculator!$M$5*(1-Calculator!$M$5)/Calculator!$C$5))</f>
        <v>0.53402512879353303</v>
      </c>
    </row>
    <row r="36632" spans="1:2" x14ac:dyDescent="0.25">
      <c r="A36632">
        <f ca="1">NORMINV(RAND(),(Calculator!$E$5),SQRT(Calculator!$E$5*(1-Calculator!$E$5)/Calculator!$B$5))</f>
        <v>0.11125948402965036</v>
      </c>
      <c r="B36632">
        <f ca="1">NORMINV(RAND(),Calculator!$L$4,SQRT(Calculator!$M$5*(1-Calculator!$M$5)/Calculator!$C$5))</f>
        <v>0.48293282810657367</v>
      </c>
    </row>
    <row r="36633" spans="1:2" x14ac:dyDescent="0.25">
      <c r="A36633">
        <f ca="1">NORMINV(RAND(),(Calculator!$E$5),SQRT(Calculator!$E$5*(1-Calculator!$E$5)/Calculator!$B$5))</f>
        <v>0.138270963277633</v>
      </c>
      <c r="B36633">
        <f ca="1">NORMINV(RAND(),Calculator!$L$4,SQRT(Calculator!$M$5*(1-Calculator!$M$5)/Calculator!$C$5))</f>
        <v>0.53468006175826976</v>
      </c>
    </row>
    <row r="36634" spans="1:2" x14ac:dyDescent="0.25">
      <c r="A36634">
        <f ca="1">NORMINV(RAND(),(Calculator!$E$5),SQRT(Calculator!$E$5*(1-Calculator!$E$5)/Calculator!$B$5))</f>
        <v>0.19144178842438977</v>
      </c>
      <c r="B36634">
        <f ca="1">NORMINV(RAND(),Calculator!$L$4,SQRT(Calculator!$M$5*(1-Calculator!$M$5)/Calculator!$C$5))</f>
        <v>0.53186308334422328</v>
      </c>
    </row>
    <row r="36635" spans="1:2" x14ac:dyDescent="0.25">
      <c r="A36635">
        <f ca="1">NORMINV(RAND(),(Calculator!$E$5),SQRT(Calculator!$E$5*(1-Calculator!$E$5)/Calculator!$B$5))</f>
        <v>0.32268471566528201</v>
      </c>
      <c r="B36635">
        <f ca="1">NORMINV(RAND(),Calculator!$L$4,SQRT(Calculator!$M$5*(1-Calculator!$M$5)/Calculator!$C$5))</f>
        <v>0.51125138620869814</v>
      </c>
    </row>
    <row r="36636" spans="1:2" x14ac:dyDescent="0.25">
      <c r="A36636">
        <f ca="1">NORMINV(RAND(),(Calculator!$E$5),SQRT(Calculator!$E$5*(1-Calculator!$E$5)/Calculator!$B$5))</f>
        <v>1.4655090558827397E-2</v>
      </c>
      <c r="B36636">
        <f ca="1">NORMINV(RAND(),Calculator!$L$4,SQRT(Calculator!$M$5*(1-Calculator!$M$5)/Calculator!$C$5))</f>
        <v>0.49340396780965406</v>
      </c>
    </row>
    <row r="36637" spans="1:2" x14ac:dyDescent="0.25">
      <c r="A36637">
        <f ca="1">NORMINV(RAND(),(Calculator!$E$5),SQRT(Calculator!$E$5*(1-Calculator!$E$5)/Calculator!$B$5))</f>
        <v>0.20905425896937863</v>
      </c>
      <c r="B36637">
        <f ca="1">NORMINV(RAND(),Calculator!$L$4,SQRT(Calculator!$M$5*(1-Calculator!$M$5)/Calculator!$C$5))</f>
        <v>0.50585544232845092</v>
      </c>
    </row>
    <row r="36638" spans="1:2" x14ac:dyDescent="0.25">
      <c r="A36638">
        <f ca="1">NORMINV(RAND(),(Calculator!$E$5),SQRT(Calculator!$E$5*(1-Calculator!$E$5)/Calculator!$B$5))</f>
        <v>1.5685518995629671E-2</v>
      </c>
      <c r="B36638">
        <f ca="1">NORMINV(RAND(),Calculator!$L$4,SQRT(Calculator!$M$5*(1-Calculator!$M$5)/Calculator!$C$5))</f>
        <v>0.58864919233221236</v>
      </c>
    </row>
    <row r="36639" spans="1:2" x14ac:dyDescent="0.25">
      <c r="A36639">
        <f ca="1">NORMINV(RAND(),(Calculator!$E$5),SQRT(Calculator!$E$5*(1-Calculator!$E$5)/Calculator!$B$5))</f>
        <v>0.20465225062165049</v>
      </c>
      <c r="B36639">
        <f ca="1">NORMINV(RAND(),Calculator!$L$4,SQRT(Calculator!$M$5*(1-Calculator!$M$5)/Calculator!$C$5))</f>
        <v>0.52374198478311007</v>
      </c>
    </row>
    <row r="36640" spans="1:2" x14ac:dyDescent="0.25">
      <c r="A36640">
        <f ca="1">NORMINV(RAND(),(Calculator!$E$5),SQRT(Calculator!$E$5*(1-Calculator!$E$5)/Calculator!$B$5))</f>
        <v>0.26361082034072403</v>
      </c>
      <c r="B36640">
        <f ca="1">NORMINV(RAND(),Calculator!$L$4,SQRT(Calculator!$M$5*(1-Calculator!$M$5)/Calculator!$C$5))</f>
        <v>0.49015334080989575</v>
      </c>
    </row>
    <row r="36641" spans="1:2" x14ac:dyDescent="0.25">
      <c r="A36641">
        <f ca="1">NORMINV(RAND(),(Calculator!$E$5),SQRT(Calculator!$E$5*(1-Calculator!$E$5)/Calculator!$B$5))</f>
        <v>0.16838870533628159</v>
      </c>
      <c r="B36641">
        <f ca="1">NORMINV(RAND(),Calculator!$L$4,SQRT(Calculator!$M$5*(1-Calculator!$M$5)/Calculator!$C$5))</f>
        <v>0.49924777150336613</v>
      </c>
    </row>
    <row r="36642" spans="1:2" x14ac:dyDescent="0.25">
      <c r="A36642">
        <f ca="1">NORMINV(RAND(),(Calculator!$E$5),SQRT(Calculator!$E$5*(1-Calculator!$E$5)/Calculator!$B$5))</f>
        <v>0.16888033106411565</v>
      </c>
      <c r="B36642">
        <f ca="1">NORMINV(RAND(),Calculator!$L$4,SQRT(Calculator!$M$5*(1-Calculator!$M$5)/Calculator!$C$5))</f>
        <v>0.53514170715889497</v>
      </c>
    </row>
    <row r="36643" spans="1:2" x14ac:dyDescent="0.25">
      <c r="A36643">
        <f ca="1">NORMINV(RAND(),(Calculator!$E$5),SQRT(Calculator!$E$5*(1-Calculator!$E$5)/Calculator!$B$5))</f>
        <v>0.11155405220859869</v>
      </c>
      <c r="B36643">
        <f ca="1">NORMINV(RAND(),Calculator!$L$4,SQRT(Calculator!$M$5*(1-Calculator!$M$5)/Calculator!$C$5))</f>
        <v>0.54945552405183951</v>
      </c>
    </row>
    <row r="36644" spans="1:2" x14ac:dyDescent="0.25">
      <c r="A36644">
        <f ca="1">NORMINV(RAND(),(Calculator!$E$5),SQRT(Calculator!$E$5*(1-Calculator!$E$5)/Calculator!$B$5))</f>
        <v>0.26861072037125933</v>
      </c>
      <c r="B36644">
        <f ca="1">NORMINV(RAND(),Calculator!$L$4,SQRT(Calculator!$M$5*(1-Calculator!$M$5)/Calculator!$C$5))</f>
        <v>0.48663259577855289</v>
      </c>
    </row>
    <row r="36645" spans="1:2" x14ac:dyDescent="0.25">
      <c r="A36645">
        <f ca="1">NORMINV(RAND(),(Calculator!$E$5),SQRT(Calculator!$E$5*(1-Calculator!$E$5)/Calculator!$B$5))</f>
        <v>-0.11058973659504459</v>
      </c>
      <c r="B36645">
        <f ca="1">NORMINV(RAND(),Calculator!$L$4,SQRT(Calculator!$M$5*(1-Calculator!$M$5)/Calculator!$C$5))</f>
        <v>0.49311024031606027</v>
      </c>
    </row>
    <row r="36646" spans="1:2" x14ac:dyDescent="0.25">
      <c r="A36646">
        <f ca="1">NORMINV(RAND(),(Calculator!$E$5),SQRT(Calculator!$E$5*(1-Calculator!$E$5)/Calculator!$B$5))</f>
        <v>5.0568621864620134E-2</v>
      </c>
      <c r="B36646">
        <f ca="1">NORMINV(RAND(),Calculator!$L$4,SQRT(Calculator!$M$5*(1-Calculator!$M$5)/Calculator!$C$5))</f>
        <v>0.42087985289184615</v>
      </c>
    </row>
    <row r="36647" spans="1:2" x14ac:dyDescent="0.25">
      <c r="A36647">
        <f ca="1">NORMINV(RAND(),(Calculator!$E$5),SQRT(Calculator!$E$5*(1-Calculator!$E$5)/Calculator!$B$5))</f>
        <v>0.21414057971365091</v>
      </c>
      <c r="B36647">
        <f ca="1">NORMINV(RAND(),Calculator!$L$4,SQRT(Calculator!$M$5*(1-Calculator!$M$5)/Calculator!$C$5))</f>
        <v>0.50488296015984913</v>
      </c>
    </row>
    <row r="36648" spans="1:2" x14ac:dyDescent="0.25">
      <c r="A36648">
        <f ca="1">NORMINV(RAND(),(Calculator!$E$5),SQRT(Calculator!$E$5*(1-Calculator!$E$5)/Calculator!$B$5))</f>
        <v>0.11652240248626564</v>
      </c>
      <c r="B36648">
        <f ca="1">NORMINV(RAND(),Calculator!$L$4,SQRT(Calculator!$M$5*(1-Calculator!$M$5)/Calculator!$C$5))</f>
        <v>0.519889148579051</v>
      </c>
    </row>
    <row r="36649" spans="1:2" x14ac:dyDescent="0.25">
      <c r="A36649">
        <f ca="1">NORMINV(RAND(),(Calculator!$E$5),SQRT(Calculator!$E$5*(1-Calculator!$E$5)/Calculator!$B$5))</f>
        <v>0.26746076908161631</v>
      </c>
      <c r="B36649">
        <f ca="1">NORMINV(RAND(),Calculator!$L$4,SQRT(Calculator!$M$5*(1-Calculator!$M$5)/Calculator!$C$5))</f>
        <v>0.44971582338366833</v>
      </c>
    </row>
    <row r="36650" spans="1:2" x14ac:dyDescent="0.25">
      <c r="A36650">
        <f ca="1">NORMINV(RAND(),(Calculator!$E$5),SQRT(Calculator!$E$5*(1-Calculator!$E$5)/Calculator!$B$5))</f>
        <v>0.15783957385504052</v>
      </c>
      <c r="B36650">
        <f ca="1">NORMINV(RAND(),Calculator!$L$4,SQRT(Calculator!$M$5*(1-Calculator!$M$5)/Calculator!$C$5))</f>
        <v>0.47540808953810132</v>
      </c>
    </row>
    <row r="36651" spans="1:2" x14ac:dyDescent="0.25">
      <c r="A36651">
        <f ca="1">NORMINV(RAND(),(Calculator!$E$5),SQRT(Calculator!$E$5*(1-Calculator!$E$5)/Calculator!$B$5))</f>
        <v>0.1141201218581586</v>
      </c>
      <c r="B36651">
        <f ca="1">NORMINV(RAND(),Calculator!$L$4,SQRT(Calculator!$M$5*(1-Calculator!$M$5)/Calculator!$C$5))</f>
        <v>0.46058215356756754</v>
      </c>
    </row>
    <row r="36652" spans="1:2" x14ac:dyDescent="0.25">
      <c r="A36652">
        <f ca="1">NORMINV(RAND(),(Calculator!$E$5),SQRT(Calculator!$E$5*(1-Calculator!$E$5)/Calculator!$B$5))</f>
        <v>0.12538110759850049</v>
      </c>
      <c r="B36652">
        <f ca="1">NORMINV(RAND(),Calculator!$L$4,SQRT(Calculator!$M$5*(1-Calculator!$M$5)/Calculator!$C$5))</f>
        <v>0.44060965675014929</v>
      </c>
    </row>
    <row r="36653" spans="1:2" x14ac:dyDescent="0.25">
      <c r="A36653">
        <f ca="1">NORMINV(RAND(),(Calculator!$E$5),SQRT(Calculator!$E$5*(1-Calculator!$E$5)/Calculator!$B$5))</f>
        <v>0.20765520956858741</v>
      </c>
      <c r="B36653">
        <f ca="1">NORMINV(RAND(),Calculator!$L$4,SQRT(Calculator!$M$5*(1-Calculator!$M$5)/Calculator!$C$5))</f>
        <v>0.4931297087283954</v>
      </c>
    </row>
    <row r="36654" spans="1:2" x14ac:dyDescent="0.25">
      <c r="A36654">
        <f ca="1">NORMINV(RAND(),(Calculator!$E$5),SQRT(Calculator!$E$5*(1-Calculator!$E$5)/Calculator!$B$5))</f>
        <v>0.25016805037559897</v>
      </c>
      <c r="B36654">
        <f ca="1">NORMINV(RAND(),Calculator!$L$4,SQRT(Calculator!$M$5*(1-Calculator!$M$5)/Calculator!$C$5))</f>
        <v>0.49567302727052037</v>
      </c>
    </row>
    <row r="36655" spans="1:2" x14ac:dyDescent="0.25">
      <c r="A36655">
        <f ca="1">NORMINV(RAND(),(Calculator!$E$5),SQRT(Calculator!$E$5*(1-Calculator!$E$5)/Calculator!$B$5))</f>
        <v>-4.0626637194852766E-2</v>
      </c>
      <c r="B36655">
        <f ca="1">NORMINV(RAND(),Calculator!$L$4,SQRT(Calculator!$M$5*(1-Calculator!$M$5)/Calculator!$C$5))</f>
        <v>0.50061952526263753</v>
      </c>
    </row>
    <row r="36656" spans="1:2" x14ac:dyDescent="0.25">
      <c r="A36656">
        <f ca="1">NORMINV(RAND(),(Calculator!$E$5),SQRT(Calculator!$E$5*(1-Calculator!$E$5)/Calculator!$B$5))</f>
        <v>0.11450395007351535</v>
      </c>
      <c r="B36656">
        <f ca="1">NORMINV(RAND(),Calculator!$L$4,SQRT(Calculator!$M$5*(1-Calculator!$M$5)/Calculator!$C$5))</f>
        <v>0.48056280175976163</v>
      </c>
    </row>
    <row r="36657" spans="1:2" x14ac:dyDescent="0.25">
      <c r="A36657">
        <f ca="1">NORMINV(RAND(),(Calculator!$E$5),SQRT(Calculator!$E$5*(1-Calculator!$E$5)/Calculator!$B$5))</f>
        <v>-0.12104978590272605</v>
      </c>
      <c r="B36657">
        <f ca="1">NORMINV(RAND(),Calculator!$L$4,SQRT(Calculator!$M$5*(1-Calculator!$M$5)/Calculator!$C$5))</f>
        <v>0.44075239552740031</v>
      </c>
    </row>
    <row r="36658" spans="1:2" x14ac:dyDescent="0.25">
      <c r="A36658">
        <f ca="1">NORMINV(RAND(),(Calculator!$E$5),SQRT(Calculator!$E$5*(1-Calculator!$E$5)/Calculator!$B$5))</f>
        <v>0.11691940080646984</v>
      </c>
      <c r="B36658">
        <f ca="1">NORMINV(RAND(),Calculator!$L$4,SQRT(Calculator!$M$5*(1-Calculator!$M$5)/Calculator!$C$5))</f>
        <v>0.49088971859092012</v>
      </c>
    </row>
    <row r="36659" spans="1:2" x14ac:dyDescent="0.25">
      <c r="A36659">
        <f ca="1">NORMINV(RAND(),(Calculator!$E$5),SQRT(Calculator!$E$5*(1-Calculator!$E$5)/Calculator!$B$5))</f>
        <v>0.13958383918386671</v>
      </c>
      <c r="B36659">
        <f ca="1">NORMINV(RAND(),Calculator!$L$4,SQRT(Calculator!$M$5*(1-Calculator!$M$5)/Calculator!$C$5))</f>
        <v>0.53755692510238839</v>
      </c>
    </row>
    <row r="36660" spans="1:2" x14ac:dyDescent="0.25">
      <c r="A36660">
        <f ca="1">NORMINV(RAND(),(Calculator!$E$5),SQRT(Calculator!$E$5*(1-Calculator!$E$5)/Calculator!$B$5))</f>
        <v>0.15516683440617748</v>
      </c>
      <c r="B36660">
        <f ca="1">NORMINV(RAND(),Calculator!$L$4,SQRT(Calculator!$M$5*(1-Calculator!$M$5)/Calculator!$C$5))</f>
        <v>0.47433122813202849</v>
      </c>
    </row>
    <row r="36661" spans="1:2" x14ac:dyDescent="0.25">
      <c r="A36661">
        <f ca="1">NORMINV(RAND(),(Calculator!$E$5),SQRT(Calculator!$E$5*(1-Calculator!$E$5)/Calculator!$B$5))</f>
        <v>0.11718071120068473</v>
      </c>
      <c r="B36661">
        <f ca="1">NORMINV(RAND(),Calculator!$L$4,SQRT(Calculator!$M$5*(1-Calculator!$M$5)/Calculator!$C$5))</f>
        <v>0.54698812977454292</v>
      </c>
    </row>
    <row r="36662" spans="1:2" x14ac:dyDescent="0.25">
      <c r="A36662">
        <f ca="1">NORMINV(RAND(),(Calculator!$E$5),SQRT(Calculator!$E$5*(1-Calculator!$E$5)/Calculator!$B$5))</f>
        <v>0.29103755968663919</v>
      </c>
      <c r="B36662">
        <f ca="1">NORMINV(RAND(),Calculator!$L$4,SQRT(Calculator!$M$5*(1-Calculator!$M$5)/Calculator!$C$5))</f>
        <v>0.48252151137093729</v>
      </c>
    </row>
    <row r="36663" spans="1:2" x14ac:dyDescent="0.25">
      <c r="A36663">
        <f ca="1">NORMINV(RAND(),(Calculator!$E$5),SQRT(Calculator!$E$5*(1-Calculator!$E$5)/Calculator!$B$5))</f>
        <v>-2.7081922053381058E-2</v>
      </c>
      <c r="B36663">
        <f ca="1">NORMINV(RAND(),Calculator!$L$4,SQRT(Calculator!$M$5*(1-Calculator!$M$5)/Calculator!$C$5))</f>
        <v>0.48588914159601215</v>
      </c>
    </row>
    <row r="36664" spans="1:2" x14ac:dyDescent="0.25">
      <c r="A36664">
        <f ca="1">NORMINV(RAND(),(Calculator!$E$5),SQRT(Calculator!$E$5*(1-Calculator!$E$5)/Calculator!$B$5))</f>
        <v>-4.672840923220789E-3</v>
      </c>
      <c r="B36664">
        <f ca="1">NORMINV(RAND(),Calculator!$L$4,SQRT(Calculator!$M$5*(1-Calculator!$M$5)/Calculator!$C$5))</f>
        <v>0.46015261736131208</v>
      </c>
    </row>
    <row r="36665" spans="1:2" x14ac:dyDescent="0.25">
      <c r="A36665">
        <f ca="1">NORMINV(RAND(),(Calculator!$E$5),SQRT(Calculator!$E$5*(1-Calculator!$E$5)/Calculator!$B$5))</f>
        <v>0.20144420025922824</v>
      </c>
      <c r="B36665">
        <f ca="1">NORMINV(RAND(),Calculator!$L$4,SQRT(Calculator!$M$5*(1-Calculator!$M$5)/Calculator!$C$5))</f>
        <v>0.52641390600089821</v>
      </c>
    </row>
    <row r="36666" spans="1:2" x14ac:dyDescent="0.25">
      <c r="A36666">
        <f ca="1">NORMINV(RAND(),(Calculator!$E$5),SQRT(Calculator!$E$5*(1-Calculator!$E$5)/Calculator!$B$5))</f>
        <v>0.15164622445235057</v>
      </c>
      <c r="B36666">
        <f ca="1">NORMINV(RAND(),Calculator!$L$4,SQRT(Calculator!$M$5*(1-Calculator!$M$5)/Calculator!$C$5))</f>
        <v>0.47295601347917365</v>
      </c>
    </row>
    <row r="36667" spans="1:2" x14ac:dyDescent="0.25">
      <c r="A36667">
        <f ca="1">NORMINV(RAND(),(Calculator!$E$5),SQRT(Calculator!$E$5*(1-Calculator!$E$5)/Calculator!$B$5))</f>
        <v>0.21264412342844174</v>
      </c>
      <c r="B36667">
        <f ca="1">NORMINV(RAND(),Calculator!$L$4,SQRT(Calculator!$M$5*(1-Calculator!$M$5)/Calculator!$C$5))</f>
        <v>0.47450720730777163</v>
      </c>
    </row>
    <row r="36668" spans="1:2" x14ac:dyDescent="0.25">
      <c r="A36668">
        <f ca="1">NORMINV(RAND(),(Calculator!$E$5),SQRT(Calculator!$E$5*(1-Calculator!$E$5)/Calculator!$B$5))</f>
        <v>7.762803599607343E-2</v>
      </c>
      <c r="B36668">
        <f ca="1">NORMINV(RAND(),Calculator!$L$4,SQRT(Calculator!$M$5*(1-Calculator!$M$5)/Calculator!$C$5))</f>
        <v>0.4490970320336215</v>
      </c>
    </row>
    <row r="36669" spans="1:2" x14ac:dyDescent="0.25">
      <c r="A36669">
        <f ca="1">NORMINV(RAND(),(Calculator!$E$5),SQRT(Calculator!$E$5*(1-Calculator!$E$5)/Calculator!$B$5))</f>
        <v>0.23593917903904885</v>
      </c>
      <c r="B36669">
        <f ca="1">NORMINV(RAND(),Calculator!$L$4,SQRT(Calculator!$M$5*(1-Calculator!$M$5)/Calculator!$C$5))</f>
        <v>0.44294593676613914</v>
      </c>
    </row>
    <row r="36670" spans="1:2" x14ac:dyDescent="0.25">
      <c r="A36670">
        <f ca="1">NORMINV(RAND(),(Calculator!$E$5),SQRT(Calculator!$E$5*(1-Calculator!$E$5)/Calculator!$B$5))</f>
        <v>0.10888256551403527</v>
      </c>
      <c r="B36670">
        <f ca="1">NORMINV(RAND(),Calculator!$L$4,SQRT(Calculator!$M$5*(1-Calculator!$M$5)/Calculator!$C$5))</f>
        <v>0.49800154440100475</v>
      </c>
    </row>
    <row r="36671" spans="1:2" x14ac:dyDescent="0.25">
      <c r="A36671">
        <f ca="1">NORMINV(RAND(),(Calculator!$E$5),SQRT(Calculator!$E$5*(1-Calculator!$E$5)/Calculator!$B$5))</f>
        <v>8.0440298088173642E-2</v>
      </c>
      <c r="B36671">
        <f ca="1">NORMINV(RAND(),Calculator!$L$4,SQRT(Calculator!$M$5*(1-Calculator!$M$5)/Calculator!$C$5))</f>
        <v>0.52527118119252569</v>
      </c>
    </row>
    <row r="36672" spans="1:2" x14ac:dyDescent="0.25">
      <c r="A36672">
        <f ca="1">NORMINV(RAND(),(Calculator!$E$5),SQRT(Calculator!$E$5*(1-Calculator!$E$5)/Calculator!$B$5))</f>
        <v>8.0061465022064959E-2</v>
      </c>
      <c r="B36672">
        <f ca="1">NORMINV(RAND(),Calculator!$L$4,SQRT(Calculator!$M$5*(1-Calculator!$M$5)/Calculator!$C$5))</f>
        <v>0.48729987460136676</v>
      </c>
    </row>
    <row r="36673" spans="1:2" x14ac:dyDescent="0.25">
      <c r="A36673">
        <f ca="1">NORMINV(RAND(),(Calculator!$E$5),SQRT(Calculator!$E$5*(1-Calculator!$E$5)/Calculator!$B$5))</f>
        <v>0.23740918641298933</v>
      </c>
      <c r="B36673">
        <f ca="1">NORMINV(RAND(),Calculator!$L$4,SQRT(Calculator!$M$5*(1-Calculator!$M$5)/Calculator!$C$5))</f>
        <v>0.42758503358783051</v>
      </c>
    </row>
    <row r="36674" spans="1:2" x14ac:dyDescent="0.25">
      <c r="A36674">
        <f ca="1">NORMINV(RAND(),(Calculator!$E$5),SQRT(Calculator!$E$5*(1-Calculator!$E$5)/Calculator!$B$5))</f>
        <v>0.17711945088587783</v>
      </c>
      <c r="B36674">
        <f ca="1">NORMINV(RAND(),Calculator!$L$4,SQRT(Calculator!$M$5*(1-Calculator!$M$5)/Calculator!$C$5))</f>
        <v>0.50576656586325719</v>
      </c>
    </row>
    <row r="36675" spans="1:2" x14ac:dyDescent="0.25">
      <c r="A36675">
        <f ca="1">NORMINV(RAND(),(Calculator!$E$5),SQRT(Calculator!$E$5*(1-Calculator!$E$5)/Calculator!$B$5))</f>
        <v>0.17000021015616837</v>
      </c>
      <c r="B36675">
        <f ca="1">NORMINV(RAND(),Calculator!$L$4,SQRT(Calculator!$M$5*(1-Calculator!$M$5)/Calculator!$C$5))</f>
        <v>0.51035947616882438</v>
      </c>
    </row>
    <row r="36676" spans="1:2" x14ac:dyDescent="0.25">
      <c r="A36676">
        <f ca="1">NORMINV(RAND(),(Calculator!$E$5),SQRT(Calculator!$E$5*(1-Calculator!$E$5)/Calculator!$B$5))</f>
        <v>2.8015291497981251E-2</v>
      </c>
      <c r="B36676">
        <f ca="1">NORMINV(RAND(),Calculator!$L$4,SQRT(Calculator!$M$5*(1-Calculator!$M$5)/Calculator!$C$5))</f>
        <v>0.50964305519253161</v>
      </c>
    </row>
    <row r="36677" spans="1:2" x14ac:dyDescent="0.25">
      <c r="A36677">
        <f ca="1">NORMINV(RAND(),(Calculator!$E$5),SQRT(Calculator!$E$5*(1-Calculator!$E$5)/Calculator!$B$5))</f>
        <v>0.10848384440564833</v>
      </c>
      <c r="B36677">
        <f ca="1">NORMINV(RAND(),Calculator!$L$4,SQRT(Calculator!$M$5*(1-Calculator!$M$5)/Calculator!$C$5))</f>
        <v>0.52126470441251016</v>
      </c>
    </row>
    <row r="36678" spans="1:2" x14ac:dyDescent="0.25">
      <c r="A36678">
        <f ca="1">NORMINV(RAND(),(Calculator!$E$5),SQRT(Calculator!$E$5*(1-Calculator!$E$5)/Calculator!$B$5))</f>
        <v>0.28388393156053127</v>
      </c>
      <c r="B36678">
        <f ca="1">NORMINV(RAND(),Calculator!$L$4,SQRT(Calculator!$M$5*(1-Calculator!$M$5)/Calculator!$C$5))</f>
        <v>0.47424511967177779</v>
      </c>
    </row>
    <row r="36679" spans="1:2" x14ac:dyDescent="0.25">
      <c r="A36679">
        <f ca="1">NORMINV(RAND(),(Calculator!$E$5),SQRT(Calculator!$E$5*(1-Calculator!$E$5)/Calculator!$B$5))</f>
        <v>0.23560277975388563</v>
      </c>
      <c r="B36679">
        <f ca="1">NORMINV(RAND(),Calculator!$L$4,SQRT(Calculator!$M$5*(1-Calculator!$M$5)/Calculator!$C$5))</f>
        <v>0.47094673338447884</v>
      </c>
    </row>
    <row r="36680" spans="1:2" x14ac:dyDescent="0.25">
      <c r="A36680">
        <f ca="1">NORMINV(RAND(),(Calculator!$E$5),SQRT(Calculator!$E$5*(1-Calculator!$E$5)/Calculator!$B$5))</f>
        <v>6.8057089685807301E-2</v>
      </c>
      <c r="B36680">
        <f ca="1">NORMINV(RAND(),Calculator!$L$4,SQRT(Calculator!$M$5*(1-Calculator!$M$5)/Calculator!$C$5))</f>
        <v>0.56330706888857418</v>
      </c>
    </row>
    <row r="36681" spans="1:2" x14ac:dyDescent="0.25">
      <c r="A36681">
        <f ca="1">NORMINV(RAND(),(Calculator!$E$5),SQRT(Calculator!$E$5*(1-Calculator!$E$5)/Calculator!$B$5))</f>
        <v>0.17198851753376312</v>
      </c>
      <c r="B36681">
        <f ca="1">NORMINV(RAND(),Calculator!$L$4,SQRT(Calculator!$M$5*(1-Calculator!$M$5)/Calculator!$C$5))</f>
        <v>0.49277481176597715</v>
      </c>
    </row>
    <row r="36682" spans="1:2" x14ac:dyDescent="0.25">
      <c r="A36682">
        <f ca="1">NORMINV(RAND(),(Calculator!$E$5),SQRT(Calculator!$E$5*(1-Calculator!$E$5)/Calculator!$B$5))</f>
        <v>0.182689594198719</v>
      </c>
      <c r="B36682">
        <f ca="1">NORMINV(RAND(),Calculator!$L$4,SQRT(Calculator!$M$5*(1-Calculator!$M$5)/Calculator!$C$5))</f>
        <v>0.519623022211258</v>
      </c>
    </row>
    <row r="36683" spans="1:2" x14ac:dyDescent="0.25">
      <c r="A36683">
        <f ca="1">NORMINV(RAND(),(Calculator!$E$5),SQRT(Calculator!$E$5*(1-Calculator!$E$5)/Calculator!$B$5))</f>
        <v>0.17016439687214166</v>
      </c>
      <c r="B36683">
        <f ca="1">NORMINV(RAND(),Calculator!$L$4,SQRT(Calculator!$M$5*(1-Calculator!$M$5)/Calculator!$C$5))</f>
        <v>0.49710826113459922</v>
      </c>
    </row>
    <row r="36684" spans="1:2" x14ac:dyDescent="0.25">
      <c r="A36684">
        <f ca="1">NORMINV(RAND(),(Calculator!$E$5),SQRT(Calculator!$E$5*(1-Calculator!$E$5)/Calculator!$B$5))</f>
        <v>8.4472146926311706E-2</v>
      </c>
      <c r="B36684">
        <f ca="1">NORMINV(RAND(),Calculator!$L$4,SQRT(Calculator!$M$5*(1-Calculator!$M$5)/Calculator!$C$5))</f>
        <v>0.53724107424280032</v>
      </c>
    </row>
    <row r="36685" spans="1:2" x14ac:dyDescent="0.25">
      <c r="A36685">
        <f ca="1">NORMINV(RAND(),(Calculator!$E$5),SQRT(Calculator!$E$5*(1-Calculator!$E$5)/Calculator!$B$5))</f>
        <v>7.9255006716304699E-2</v>
      </c>
      <c r="B36685">
        <f ca="1">NORMINV(RAND(),Calculator!$L$4,SQRT(Calculator!$M$5*(1-Calculator!$M$5)/Calculator!$C$5))</f>
        <v>0.46238050609458081</v>
      </c>
    </row>
    <row r="36686" spans="1:2" x14ac:dyDescent="0.25">
      <c r="A36686">
        <f ca="1">NORMINV(RAND(),(Calculator!$E$5),SQRT(Calculator!$E$5*(1-Calculator!$E$5)/Calculator!$B$5))</f>
        <v>0.24269285031237928</v>
      </c>
      <c r="B36686">
        <f ca="1">NORMINV(RAND(),Calculator!$L$4,SQRT(Calculator!$M$5*(1-Calculator!$M$5)/Calculator!$C$5))</f>
        <v>0.50666079263319974</v>
      </c>
    </row>
    <row r="36687" spans="1:2" x14ac:dyDescent="0.25">
      <c r="A36687">
        <f ca="1">NORMINV(RAND(),(Calculator!$E$5),SQRT(Calculator!$E$5*(1-Calculator!$E$5)/Calculator!$B$5))</f>
        <v>0.25799413452930031</v>
      </c>
      <c r="B36687">
        <f ca="1">NORMINV(RAND(),Calculator!$L$4,SQRT(Calculator!$M$5*(1-Calculator!$M$5)/Calculator!$C$5))</f>
        <v>0.50217396712708817</v>
      </c>
    </row>
    <row r="36688" spans="1:2" x14ac:dyDescent="0.25">
      <c r="A36688">
        <f ca="1">NORMINV(RAND(),(Calculator!$E$5),SQRT(Calculator!$E$5*(1-Calculator!$E$5)/Calculator!$B$5))</f>
        <v>0.28804035897484709</v>
      </c>
      <c r="B36688">
        <f ca="1">NORMINV(RAND(),Calculator!$L$4,SQRT(Calculator!$M$5*(1-Calculator!$M$5)/Calculator!$C$5))</f>
        <v>0.46547032268005561</v>
      </c>
    </row>
    <row r="36689" spans="1:2" x14ac:dyDescent="0.25">
      <c r="A36689">
        <f ca="1">NORMINV(RAND(),(Calculator!$E$5),SQRT(Calculator!$E$5*(1-Calculator!$E$5)/Calculator!$B$5))</f>
        <v>6.880630563983034E-2</v>
      </c>
      <c r="B36689">
        <f ca="1">NORMINV(RAND(),Calculator!$L$4,SQRT(Calculator!$M$5*(1-Calculator!$M$5)/Calculator!$C$5))</f>
        <v>0.50358763740088375</v>
      </c>
    </row>
    <row r="36690" spans="1:2" x14ac:dyDescent="0.25">
      <c r="A36690">
        <f ca="1">NORMINV(RAND(),(Calculator!$E$5),SQRT(Calculator!$E$5*(1-Calculator!$E$5)/Calculator!$B$5))</f>
        <v>-1.7791378213423886E-2</v>
      </c>
      <c r="B36690">
        <f ca="1">NORMINV(RAND(),Calculator!$L$4,SQRT(Calculator!$M$5*(1-Calculator!$M$5)/Calculator!$C$5))</f>
        <v>0.52032487795232074</v>
      </c>
    </row>
    <row r="36691" spans="1:2" x14ac:dyDescent="0.25">
      <c r="A36691">
        <f ca="1">NORMINV(RAND(),(Calculator!$E$5),SQRT(Calculator!$E$5*(1-Calculator!$E$5)/Calculator!$B$5))</f>
        <v>0.21982413594372152</v>
      </c>
      <c r="B36691">
        <f ca="1">NORMINV(RAND(),Calculator!$L$4,SQRT(Calculator!$M$5*(1-Calculator!$M$5)/Calculator!$C$5))</f>
        <v>0.48472320858005896</v>
      </c>
    </row>
    <row r="36692" spans="1:2" x14ac:dyDescent="0.25">
      <c r="A36692">
        <f ca="1">NORMINV(RAND(),(Calculator!$E$5),SQRT(Calculator!$E$5*(1-Calculator!$E$5)/Calculator!$B$5))</f>
        <v>0.17238160516116496</v>
      </c>
      <c r="B36692">
        <f ca="1">NORMINV(RAND(),Calculator!$L$4,SQRT(Calculator!$M$5*(1-Calculator!$M$5)/Calculator!$C$5))</f>
        <v>0.49872740743054211</v>
      </c>
    </row>
    <row r="36693" spans="1:2" x14ac:dyDescent="0.25">
      <c r="A36693">
        <f ca="1">NORMINV(RAND(),(Calculator!$E$5),SQRT(Calculator!$E$5*(1-Calculator!$E$5)/Calculator!$B$5))</f>
        <v>0.18704295472358498</v>
      </c>
      <c r="B36693">
        <f ca="1">NORMINV(RAND(),Calculator!$L$4,SQRT(Calculator!$M$5*(1-Calculator!$M$5)/Calculator!$C$5))</f>
        <v>0.52385440261106064</v>
      </c>
    </row>
    <row r="36694" spans="1:2" x14ac:dyDescent="0.25">
      <c r="A36694">
        <f ca="1">NORMINV(RAND(),(Calculator!$E$5),SQRT(Calculator!$E$5*(1-Calculator!$E$5)/Calculator!$B$5))</f>
        <v>0.2149974655926033</v>
      </c>
      <c r="B36694">
        <f ca="1">NORMINV(RAND(),Calculator!$L$4,SQRT(Calculator!$M$5*(1-Calculator!$M$5)/Calculator!$C$5))</f>
        <v>0.53030716989195648</v>
      </c>
    </row>
    <row r="36695" spans="1:2" x14ac:dyDescent="0.25">
      <c r="A36695">
        <f ca="1">NORMINV(RAND(),(Calculator!$E$5),SQRT(Calculator!$E$5*(1-Calculator!$E$5)/Calculator!$B$5))</f>
        <v>0.129471354742656</v>
      </c>
      <c r="B36695">
        <f ca="1">NORMINV(RAND(),Calculator!$L$4,SQRT(Calculator!$M$5*(1-Calculator!$M$5)/Calculator!$C$5))</f>
        <v>0.55010020959137551</v>
      </c>
    </row>
    <row r="36696" spans="1:2" x14ac:dyDescent="0.25">
      <c r="A36696">
        <f ca="1">NORMINV(RAND(),(Calculator!$E$5),SQRT(Calculator!$E$5*(1-Calculator!$E$5)/Calculator!$B$5))</f>
        <v>0.30891719770668558</v>
      </c>
      <c r="B36696">
        <f ca="1">NORMINV(RAND(),Calculator!$L$4,SQRT(Calculator!$M$5*(1-Calculator!$M$5)/Calculator!$C$5))</f>
        <v>0.45594852202243741</v>
      </c>
    </row>
    <row r="36697" spans="1:2" x14ac:dyDescent="0.25">
      <c r="A36697">
        <f ca="1">NORMINV(RAND(),(Calculator!$E$5),SQRT(Calculator!$E$5*(1-Calculator!$E$5)/Calculator!$B$5))</f>
        <v>0.14051623843496602</v>
      </c>
      <c r="B36697">
        <f ca="1">NORMINV(RAND(),Calculator!$L$4,SQRT(Calculator!$M$5*(1-Calculator!$M$5)/Calculator!$C$5))</f>
        <v>0.52875801448968274</v>
      </c>
    </row>
    <row r="36698" spans="1:2" x14ac:dyDescent="0.25">
      <c r="A36698">
        <f ca="1">NORMINV(RAND(),(Calculator!$E$5),SQRT(Calculator!$E$5*(1-Calculator!$E$5)/Calculator!$B$5))</f>
        <v>0.12351383495546985</v>
      </c>
      <c r="B36698">
        <f ca="1">NORMINV(RAND(),Calculator!$L$4,SQRT(Calculator!$M$5*(1-Calculator!$M$5)/Calculator!$C$5))</f>
        <v>0.5049804524939786</v>
      </c>
    </row>
    <row r="36699" spans="1:2" x14ac:dyDescent="0.25">
      <c r="A36699">
        <f ca="1">NORMINV(RAND(),(Calculator!$E$5),SQRT(Calculator!$E$5*(1-Calculator!$E$5)/Calculator!$B$5))</f>
        <v>0.20669258113765709</v>
      </c>
      <c r="B36699">
        <f ca="1">NORMINV(RAND(),Calculator!$L$4,SQRT(Calculator!$M$5*(1-Calculator!$M$5)/Calculator!$C$5))</f>
        <v>0.53439881417095147</v>
      </c>
    </row>
    <row r="36700" spans="1:2" x14ac:dyDescent="0.25">
      <c r="A36700">
        <f ca="1">NORMINV(RAND(),(Calculator!$E$5),SQRT(Calculator!$E$5*(1-Calculator!$E$5)/Calculator!$B$5))</f>
        <v>9.5178298189932523E-2</v>
      </c>
      <c r="B36700">
        <f ca="1">NORMINV(RAND(),Calculator!$L$4,SQRT(Calculator!$M$5*(1-Calculator!$M$5)/Calculator!$C$5))</f>
        <v>0.43087277130946927</v>
      </c>
    </row>
    <row r="36701" spans="1:2" x14ac:dyDescent="0.25">
      <c r="A36701">
        <f ca="1">NORMINV(RAND(),(Calculator!$E$5),SQRT(Calculator!$E$5*(1-Calculator!$E$5)/Calculator!$B$5))</f>
        <v>0.26643494179931104</v>
      </c>
      <c r="B36701">
        <f ca="1">NORMINV(RAND(),Calculator!$L$4,SQRT(Calculator!$M$5*(1-Calculator!$M$5)/Calculator!$C$5))</f>
        <v>0.46726122456598268</v>
      </c>
    </row>
    <row r="36702" spans="1:2" x14ac:dyDescent="0.25">
      <c r="A36702">
        <f ca="1">NORMINV(RAND(),(Calculator!$E$5),SQRT(Calculator!$E$5*(1-Calculator!$E$5)/Calculator!$B$5))</f>
        <v>0.15970461301341951</v>
      </c>
      <c r="B36702">
        <f ca="1">NORMINV(RAND(),Calculator!$L$4,SQRT(Calculator!$M$5*(1-Calculator!$M$5)/Calculator!$C$5))</f>
        <v>0.498700918435524</v>
      </c>
    </row>
    <row r="36703" spans="1:2" x14ac:dyDescent="0.25">
      <c r="A36703">
        <f ca="1">NORMINV(RAND(),(Calculator!$E$5),SQRT(Calculator!$E$5*(1-Calculator!$E$5)/Calculator!$B$5))</f>
        <v>-7.1440647118313438E-2</v>
      </c>
      <c r="B36703">
        <f ca="1">NORMINV(RAND(),Calculator!$L$4,SQRT(Calculator!$M$5*(1-Calculator!$M$5)/Calculator!$C$5))</f>
        <v>0.54635076863452103</v>
      </c>
    </row>
    <row r="36704" spans="1:2" x14ac:dyDescent="0.25">
      <c r="A36704">
        <f ca="1">NORMINV(RAND(),(Calculator!$E$5),SQRT(Calculator!$E$5*(1-Calculator!$E$5)/Calculator!$B$5))</f>
        <v>0.19115576831060838</v>
      </c>
      <c r="B36704">
        <f ca="1">NORMINV(RAND(),Calculator!$L$4,SQRT(Calculator!$M$5*(1-Calculator!$M$5)/Calculator!$C$5))</f>
        <v>0.49336648159070323</v>
      </c>
    </row>
    <row r="36705" spans="1:2" x14ac:dyDescent="0.25">
      <c r="A36705">
        <f ca="1">NORMINV(RAND(),(Calculator!$E$5),SQRT(Calculator!$E$5*(1-Calculator!$E$5)/Calculator!$B$5))</f>
        <v>0.16295048037656346</v>
      </c>
      <c r="B36705">
        <f ca="1">NORMINV(RAND(),Calculator!$L$4,SQRT(Calculator!$M$5*(1-Calculator!$M$5)/Calculator!$C$5))</f>
        <v>0.48856447199443026</v>
      </c>
    </row>
    <row r="36706" spans="1:2" x14ac:dyDescent="0.25">
      <c r="A36706">
        <f ca="1">NORMINV(RAND(),(Calculator!$E$5),SQRT(Calculator!$E$5*(1-Calculator!$E$5)/Calculator!$B$5))</f>
        <v>0.14648339348764994</v>
      </c>
      <c r="B36706">
        <f ca="1">NORMINV(RAND(),Calculator!$L$4,SQRT(Calculator!$M$5*(1-Calculator!$M$5)/Calculator!$C$5))</f>
        <v>0.49398516234842388</v>
      </c>
    </row>
    <row r="36707" spans="1:2" x14ac:dyDescent="0.25">
      <c r="A36707">
        <f ca="1">NORMINV(RAND(),(Calculator!$E$5),SQRT(Calculator!$E$5*(1-Calculator!$E$5)/Calculator!$B$5))</f>
        <v>0.17822947084278681</v>
      </c>
      <c r="B36707">
        <f ca="1">NORMINV(RAND(),Calculator!$L$4,SQRT(Calculator!$M$5*(1-Calculator!$M$5)/Calculator!$C$5))</f>
        <v>0.4843536645616453</v>
      </c>
    </row>
    <row r="36708" spans="1:2" x14ac:dyDescent="0.25">
      <c r="A36708">
        <f ca="1">NORMINV(RAND(),(Calculator!$E$5),SQRT(Calculator!$E$5*(1-Calculator!$E$5)/Calculator!$B$5))</f>
        <v>0.15048645485488721</v>
      </c>
      <c r="B36708">
        <f ca="1">NORMINV(RAND(),Calculator!$L$4,SQRT(Calculator!$M$5*(1-Calculator!$M$5)/Calculator!$C$5))</f>
        <v>0.48852370190019156</v>
      </c>
    </row>
    <row r="36709" spans="1:2" x14ac:dyDescent="0.25">
      <c r="A36709">
        <f ca="1">NORMINV(RAND(),(Calculator!$E$5),SQRT(Calculator!$E$5*(1-Calculator!$E$5)/Calculator!$B$5))</f>
        <v>0.11201891689337196</v>
      </c>
      <c r="B36709">
        <f ca="1">NORMINV(RAND(),Calculator!$L$4,SQRT(Calculator!$M$5*(1-Calculator!$M$5)/Calculator!$C$5))</f>
        <v>0.47691721723253239</v>
      </c>
    </row>
    <row r="36710" spans="1:2" x14ac:dyDescent="0.25">
      <c r="A36710">
        <f ca="1">NORMINV(RAND(),(Calculator!$E$5),SQRT(Calculator!$E$5*(1-Calculator!$E$5)/Calculator!$B$5))</f>
        <v>6.0446770462640853E-2</v>
      </c>
      <c r="B36710">
        <f ca="1">NORMINV(RAND(),Calculator!$L$4,SQRT(Calculator!$M$5*(1-Calculator!$M$5)/Calculator!$C$5))</f>
        <v>0.52340212827916421</v>
      </c>
    </row>
    <row r="36711" spans="1:2" x14ac:dyDescent="0.25">
      <c r="A36711">
        <f ca="1">NORMINV(RAND(),(Calculator!$E$5),SQRT(Calculator!$E$5*(1-Calculator!$E$5)/Calculator!$B$5))</f>
        <v>0.20285627856302346</v>
      </c>
      <c r="B36711">
        <f ca="1">NORMINV(RAND(),Calculator!$L$4,SQRT(Calculator!$M$5*(1-Calculator!$M$5)/Calculator!$C$5))</f>
        <v>0.51732336500955745</v>
      </c>
    </row>
    <row r="36712" spans="1:2" x14ac:dyDescent="0.25">
      <c r="A36712">
        <f ca="1">NORMINV(RAND(),(Calculator!$E$5),SQRT(Calculator!$E$5*(1-Calculator!$E$5)/Calculator!$B$5))</f>
        <v>0.16489656255264865</v>
      </c>
      <c r="B36712">
        <f ca="1">NORMINV(RAND(),Calculator!$L$4,SQRT(Calculator!$M$5*(1-Calculator!$M$5)/Calculator!$C$5))</f>
        <v>0.48304222691421489</v>
      </c>
    </row>
    <row r="36713" spans="1:2" x14ac:dyDescent="0.25">
      <c r="A36713">
        <f ca="1">NORMINV(RAND(),(Calculator!$E$5),SQRT(Calculator!$E$5*(1-Calculator!$E$5)/Calculator!$B$5))</f>
        <v>0.11116565195440445</v>
      </c>
      <c r="B36713">
        <f ca="1">NORMINV(RAND(),Calculator!$L$4,SQRT(Calculator!$M$5*(1-Calculator!$M$5)/Calculator!$C$5))</f>
        <v>0.54419128322364585</v>
      </c>
    </row>
    <row r="36714" spans="1:2" x14ac:dyDescent="0.25">
      <c r="A36714">
        <f ca="1">NORMINV(RAND(),(Calculator!$E$5),SQRT(Calculator!$E$5*(1-Calculator!$E$5)/Calculator!$B$5))</f>
        <v>0.19061551171691357</v>
      </c>
      <c r="B36714">
        <f ca="1">NORMINV(RAND(),Calculator!$L$4,SQRT(Calculator!$M$5*(1-Calculator!$M$5)/Calculator!$C$5))</f>
        <v>0.54950748610233335</v>
      </c>
    </row>
    <row r="36715" spans="1:2" x14ac:dyDescent="0.25">
      <c r="A36715">
        <f ca="1">NORMINV(RAND(),(Calculator!$E$5),SQRT(Calculator!$E$5*(1-Calculator!$E$5)/Calculator!$B$5))</f>
        <v>0.1802001576667791</v>
      </c>
      <c r="B36715">
        <f ca="1">NORMINV(RAND(),Calculator!$L$4,SQRT(Calculator!$M$5*(1-Calculator!$M$5)/Calculator!$C$5))</f>
        <v>0.45630599002491734</v>
      </c>
    </row>
    <row r="36716" spans="1:2" x14ac:dyDescent="0.25">
      <c r="A36716">
        <f ca="1">NORMINV(RAND(),(Calculator!$E$5),SQRT(Calculator!$E$5*(1-Calculator!$E$5)/Calculator!$B$5))</f>
        <v>0.12903089906247975</v>
      </c>
      <c r="B36716">
        <f ca="1">NORMINV(RAND(),Calculator!$L$4,SQRT(Calculator!$M$5*(1-Calculator!$M$5)/Calculator!$C$5))</f>
        <v>0.52796942798934399</v>
      </c>
    </row>
    <row r="36717" spans="1:2" x14ac:dyDescent="0.25">
      <c r="A36717">
        <f ca="1">NORMINV(RAND(),(Calculator!$E$5),SQRT(Calculator!$E$5*(1-Calculator!$E$5)/Calculator!$B$5))</f>
        <v>0.20984559540822501</v>
      </c>
      <c r="B36717">
        <f ca="1">NORMINV(RAND(),Calculator!$L$4,SQRT(Calculator!$M$5*(1-Calculator!$M$5)/Calculator!$C$5))</f>
        <v>0.42209690958667584</v>
      </c>
    </row>
    <row r="36718" spans="1:2" x14ac:dyDescent="0.25">
      <c r="A36718">
        <f ca="1">NORMINV(RAND(),(Calculator!$E$5),SQRT(Calculator!$E$5*(1-Calculator!$E$5)/Calculator!$B$5))</f>
        <v>5.8833402000047066E-2</v>
      </c>
      <c r="B36718">
        <f ca="1">NORMINV(RAND(),Calculator!$L$4,SQRT(Calculator!$M$5*(1-Calculator!$M$5)/Calculator!$C$5))</f>
        <v>0.43604149744463699</v>
      </c>
    </row>
    <row r="36719" spans="1:2" x14ac:dyDescent="0.25">
      <c r="A36719">
        <f ca="1">NORMINV(RAND(),(Calculator!$E$5),SQRT(Calculator!$E$5*(1-Calculator!$E$5)/Calculator!$B$5))</f>
        <v>0.32622177110043793</v>
      </c>
      <c r="B36719">
        <f ca="1">NORMINV(RAND(),Calculator!$L$4,SQRT(Calculator!$M$5*(1-Calculator!$M$5)/Calculator!$C$5))</f>
        <v>0.50915525801188144</v>
      </c>
    </row>
    <row r="36720" spans="1:2" x14ac:dyDescent="0.25">
      <c r="A36720">
        <f ca="1">NORMINV(RAND(),(Calculator!$E$5),SQRT(Calculator!$E$5*(1-Calculator!$E$5)/Calculator!$B$5))</f>
        <v>7.844360679848443E-2</v>
      </c>
      <c r="B36720">
        <f ca="1">NORMINV(RAND(),Calculator!$L$4,SQRT(Calculator!$M$5*(1-Calculator!$M$5)/Calculator!$C$5))</f>
        <v>0.52253486989800935</v>
      </c>
    </row>
    <row r="36721" spans="1:2" x14ac:dyDescent="0.25">
      <c r="A36721">
        <f ca="1">NORMINV(RAND(),(Calculator!$E$5),SQRT(Calculator!$E$5*(1-Calculator!$E$5)/Calculator!$B$5))</f>
        <v>0.14490309043537403</v>
      </c>
      <c r="B36721">
        <f ca="1">NORMINV(RAND(),Calculator!$L$4,SQRT(Calculator!$M$5*(1-Calculator!$M$5)/Calculator!$C$5))</f>
        <v>0.51834761905359794</v>
      </c>
    </row>
    <row r="36722" spans="1:2" x14ac:dyDescent="0.25">
      <c r="A36722">
        <f ca="1">NORMINV(RAND(),(Calculator!$E$5),SQRT(Calculator!$E$5*(1-Calculator!$E$5)/Calculator!$B$5))</f>
        <v>-5.6475461939232807E-2</v>
      </c>
      <c r="B36722">
        <f ca="1">NORMINV(RAND(),Calculator!$L$4,SQRT(Calculator!$M$5*(1-Calculator!$M$5)/Calculator!$C$5))</f>
        <v>0.50664255270730585</v>
      </c>
    </row>
    <row r="36723" spans="1:2" x14ac:dyDescent="0.25">
      <c r="A36723">
        <f ca="1">NORMINV(RAND(),(Calculator!$E$5),SQRT(Calculator!$E$5*(1-Calculator!$E$5)/Calculator!$B$5))</f>
        <v>5.1732687274301317E-2</v>
      </c>
      <c r="B36723">
        <f ca="1">NORMINV(RAND(),Calculator!$L$4,SQRT(Calculator!$M$5*(1-Calculator!$M$5)/Calculator!$C$5))</f>
        <v>0.51337699576216511</v>
      </c>
    </row>
    <row r="36724" spans="1:2" x14ac:dyDescent="0.25">
      <c r="A36724">
        <f ca="1">NORMINV(RAND(),(Calculator!$E$5),SQRT(Calculator!$E$5*(1-Calculator!$E$5)/Calculator!$B$5))</f>
        <v>0.14686398221194011</v>
      </c>
      <c r="B36724">
        <f ca="1">NORMINV(RAND(),Calculator!$L$4,SQRT(Calculator!$M$5*(1-Calculator!$M$5)/Calculator!$C$5))</f>
        <v>0.44373137036369409</v>
      </c>
    </row>
    <row r="36725" spans="1:2" x14ac:dyDescent="0.25">
      <c r="A36725">
        <f ca="1">NORMINV(RAND(),(Calculator!$E$5),SQRT(Calculator!$E$5*(1-Calculator!$E$5)/Calculator!$B$5))</f>
        <v>0.19972127756324404</v>
      </c>
      <c r="B36725">
        <f ca="1">NORMINV(RAND(),Calculator!$L$4,SQRT(Calculator!$M$5*(1-Calculator!$M$5)/Calculator!$C$5))</f>
        <v>0.46352921713573597</v>
      </c>
    </row>
    <row r="36726" spans="1:2" x14ac:dyDescent="0.25">
      <c r="A36726">
        <f ca="1">NORMINV(RAND(),(Calculator!$E$5),SQRT(Calculator!$E$5*(1-Calculator!$E$5)/Calculator!$B$5))</f>
        <v>8.6980141212674333E-2</v>
      </c>
      <c r="B36726">
        <f ca="1">NORMINV(RAND(),Calculator!$L$4,SQRT(Calculator!$M$5*(1-Calculator!$M$5)/Calculator!$C$5))</f>
        <v>0.52431109458159564</v>
      </c>
    </row>
    <row r="36727" spans="1:2" x14ac:dyDescent="0.25">
      <c r="A36727">
        <f ca="1">NORMINV(RAND(),(Calculator!$E$5),SQRT(Calculator!$E$5*(1-Calculator!$E$5)/Calculator!$B$5))</f>
        <v>0.1904103031336766</v>
      </c>
      <c r="B36727">
        <f ca="1">NORMINV(RAND(),Calculator!$L$4,SQRT(Calculator!$M$5*(1-Calculator!$M$5)/Calculator!$C$5))</f>
        <v>0.50136627738090034</v>
      </c>
    </row>
    <row r="36728" spans="1:2" x14ac:dyDescent="0.25">
      <c r="A36728">
        <f ca="1">NORMINV(RAND(),(Calculator!$E$5),SQRT(Calculator!$E$5*(1-Calculator!$E$5)/Calculator!$B$5))</f>
        <v>9.5474955379480655E-2</v>
      </c>
      <c r="B36728">
        <f ca="1">NORMINV(RAND(),Calculator!$L$4,SQRT(Calculator!$M$5*(1-Calculator!$M$5)/Calculator!$C$5))</f>
        <v>0.5343254093397215</v>
      </c>
    </row>
    <row r="36729" spans="1:2" x14ac:dyDescent="0.25">
      <c r="A36729">
        <f ca="1">NORMINV(RAND(),(Calculator!$E$5),SQRT(Calculator!$E$5*(1-Calculator!$E$5)/Calculator!$B$5))</f>
        <v>3.6243827237397219E-2</v>
      </c>
      <c r="B36729">
        <f ca="1">NORMINV(RAND(),Calculator!$L$4,SQRT(Calculator!$M$5*(1-Calculator!$M$5)/Calculator!$C$5))</f>
        <v>0.49872982532490667</v>
      </c>
    </row>
    <row r="36730" spans="1:2" x14ac:dyDescent="0.25">
      <c r="A36730">
        <f ca="1">NORMINV(RAND(),(Calculator!$E$5),SQRT(Calculator!$E$5*(1-Calculator!$E$5)/Calculator!$B$5))</f>
        <v>8.6465595690123687E-2</v>
      </c>
      <c r="B36730">
        <f ca="1">NORMINV(RAND(),Calculator!$L$4,SQRT(Calculator!$M$5*(1-Calculator!$M$5)/Calculator!$C$5))</f>
        <v>0.4943896443075495</v>
      </c>
    </row>
    <row r="36731" spans="1:2" x14ac:dyDescent="0.25">
      <c r="A36731">
        <f ca="1">NORMINV(RAND(),(Calculator!$E$5),SQRT(Calculator!$E$5*(1-Calculator!$E$5)/Calculator!$B$5))</f>
        <v>0.20419939795769482</v>
      </c>
      <c r="B36731">
        <f ca="1">NORMINV(RAND(),Calculator!$L$4,SQRT(Calculator!$M$5*(1-Calculator!$M$5)/Calculator!$C$5))</f>
        <v>0.50682669728641105</v>
      </c>
    </row>
    <row r="36732" spans="1:2" x14ac:dyDescent="0.25">
      <c r="A36732">
        <f ca="1">NORMINV(RAND(),(Calculator!$E$5),SQRT(Calculator!$E$5*(1-Calculator!$E$5)/Calculator!$B$5))</f>
        <v>0.17884446912933932</v>
      </c>
      <c r="B36732">
        <f ca="1">NORMINV(RAND(),Calculator!$L$4,SQRT(Calculator!$M$5*(1-Calculator!$M$5)/Calculator!$C$5))</f>
        <v>0.5726226982351319</v>
      </c>
    </row>
    <row r="36733" spans="1:2" x14ac:dyDescent="0.25">
      <c r="A36733">
        <f ca="1">NORMINV(RAND(),(Calculator!$E$5),SQRT(Calculator!$E$5*(1-Calculator!$E$5)/Calculator!$B$5))</f>
        <v>0.16432160563796702</v>
      </c>
      <c r="B36733">
        <f ca="1">NORMINV(RAND(),Calculator!$L$4,SQRT(Calculator!$M$5*(1-Calculator!$M$5)/Calculator!$C$5))</f>
        <v>0.48961688095078199</v>
      </c>
    </row>
    <row r="36734" spans="1:2" x14ac:dyDescent="0.25">
      <c r="A36734">
        <f ca="1">NORMINV(RAND(),(Calculator!$E$5),SQRT(Calculator!$E$5*(1-Calculator!$E$5)/Calculator!$B$5))</f>
        <v>0.11912689344653855</v>
      </c>
      <c r="B36734">
        <f ca="1">NORMINV(RAND(),Calculator!$L$4,SQRT(Calculator!$M$5*(1-Calculator!$M$5)/Calculator!$C$5))</f>
        <v>0.44740372903414549</v>
      </c>
    </row>
    <row r="36735" spans="1:2" x14ac:dyDescent="0.25">
      <c r="A36735">
        <f ca="1">NORMINV(RAND(),(Calculator!$E$5),SQRT(Calculator!$E$5*(1-Calculator!$E$5)/Calculator!$B$5))</f>
        <v>6.5486303772109677E-2</v>
      </c>
      <c r="B36735">
        <f ca="1">NORMINV(RAND(),Calculator!$L$4,SQRT(Calculator!$M$5*(1-Calculator!$M$5)/Calculator!$C$5))</f>
        <v>0.4348937194994803</v>
      </c>
    </row>
    <row r="36736" spans="1:2" x14ac:dyDescent="0.25">
      <c r="A36736">
        <f ca="1">NORMINV(RAND(),(Calculator!$E$5),SQRT(Calculator!$E$5*(1-Calculator!$E$5)/Calculator!$B$5))</f>
        <v>0.24893686325307507</v>
      </c>
      <c r="B36736">
        <f ca="1">NORMINV(RAND(),Calculator!$L$4,SQRT(Calculator!$M$5*(1-Calculator!$M$5)/Calculator!$C$5))</f>
        <v>0.53424995649812845</v>
      </c>
    </row>
    <row r="36737" spans="1:2" x14ac:dyDescent="0.25">
      <c r="A36737">
        <f ca="1">NORMINV(RAND(),(Calculator!$E$5),SQRT(Calculator!$E$5*(1-Calculator!$E$5)/Calculator!$B$5))</f>
        <v>0.10193303446714685</v>
      </c>
      <c r="B36737">
        <f ca="1">NORMINV(RAND(),Calculator!$L$4,SQRT(Calculator!$M$5*(1-Calculator!$M$5)/Calculator!$C$5))</f>
        <v>0.52933803097045085</v>
      </c>
    </row>
    <row r="36738" spans="1:2" x14ac:dyDescent="0.25">
      <c r="A36738">
        <f ca="1">NORMINV(RAND(),(Calculator!$E$5),SQRT(Calculator!$E$5*(1-Calculator!$E$5)/Calculator!$B$5))</f>
        <v>0.17633699534291319</v>
      </c>
      <c r="B36738">
        <f ca="1">NORMINV(RAND(),Calculator!$L$4,SQRT(Calculator!$M$5*(1-Calculator!$M$5)/Calculator!$C$5))</f>
        <v>0.45743134250904194</v>
      </c>
    </row>
    <row r="36739" spans="1:2" x14ac:dyDescent="0.25">
      <c r="A36739">
        <f ca="1">NORMINV(RAND(),(Calculator!$E$5),SQRT(Calculator!$E$5*(1-Calculator!$E$5)/Calculator!$B$5))</f>
        <v>3.0791192237143175E-2</v>
      </c>
      <c r="B36739">
        <f ca="1">NORMINV(RAND(),Calculator!$L$4,SQRT(Calculator!$M$5*(1-Calculator!$M$5)/Calculator!$C$5))</f>
        <v>0.47467386260697758</v>
      </c>
    </row>
    <row r="36740" spans="1:2" x14ac:dyDescent="0.25">
      <c r="A36740">
        <f ca="1">NORMINV(RAND(),(Calculator!$E$5),SQRT(Calculator!$E$5*(1-Calculator!$E$5)/Calculator!$B$5))</f>
        <v>0.12661536849204486</v>
      </c>
      <c r="B36740">
        <f ca="1">NORMINV(RAND(),Calculator!$L$4,SQRT(Calculator!$M$5*(1-Calculator!$M$5)/Calculator!$C$5))</f>
        <v>0.5138139297116826</v>
      </c>
    </row>
    <row r="36741" spans="1:2" x14ac:dyDescent="0.25">
      <c r="A36741">
        <f ca="1">NORMINV(RAND(),(Calculator!$E$5),SQRT(Calculator!$E$5*(1-Calculator!$E$5)/Calculator!$B$5))</f>
        <v>0.17216123495490876</v>
      </c>
      <c r="B36741">
        <f ca="1">NORMINV(RAND(),Calculator!$L$4,SQRT(Calculator!$M$5*(1-Calculator!$M$5)/Calculator!$C$5))</f>
        <v>0.49768317827015057</v>
      </c>
    </row>
    <row r="36742" spans="1:2" x14ac:dyDescent="0.25">
      <c r="A36742">
        <f ca="1">NORMINV(RAND(),(Calculator!$E$5),SQRT(Calculator!$E$5*(1-Calculator!$E$5)/Calculator!$B$5))</f>
        <v>0.13204389710755748</v>
      </c>
      <c r="B36742">
        <f ca="1">NORMINV(RAND(),Calculator!$L$4,SQRT(Calculator!$M$5*(1-Calculator!$M$5)/Calculator!$C$5))</f>
        <v>0.46758104335128425</v>
      </c>
    </row>
    <row r="36743" spans="1:2" x14ac:dyDescent="0.25">
      <c r="A36743">
        <f ca="1">NORMINV(RAND(),(Calculator!$E$5),SQRT(Calculator!$E$5*(1-Calculator!$E$5)/Calculator!$B$5))</f>
        <v>7.8131401082179155E-2</v>
      </c>
      <c r="B36743">
        <f ca="1">NORMINV(RAND(),Calculator!$L$4,SQRT(Calculator!$M$5*(1-Calculator!$M$5)/Calculator!$C$5))</f>
        <v>0.47373709020419252</v>
      </c>
    </row>
    <row r="36744" spans="1:2" x14ac:dyDescent="0.25">
      <c r="A36744">
        <f ca="1">NORMINV(RAND(),(Calculator!$E$5),SQRT(Calculator!$E$5*(1-Calculator!$E$5)/Calculator!$B$5))</f>
        <v>0.26282893678613317</v>
      </c>
      <c r="B36744">
        <f ca="1">NORMINV(RAND(),Calculator!$L$4,SQRT(Calculator!$M$5*(1-Calculator!$M$5)/Calculator!$C$5))</f>
        <v>0.46323703096194901</v>
      </c>
    </row>
    <row r="36745" spans="1:2" x14ac:dyDescent="0.25">
      <c r="A36745">
        <f ca="1">NORMINV(RAND(),(Calculator!$E$5),SQRT(Calculator!$E$5*(1-Calculator!$E$5)/Calculator!$B$5))</f>
        <v>0.14814209824852928</v>
      </c>
      <c r="B36745">
        <f ca="1">NORMINV(RAND(),Calculator!$L$4,SQRT(Calculator!$M$5*(1-Calculator!$M$5)/Calculator!$C$5))</f>
        <v>0.48863192339045186</v>
      </c>
    </row>
    <row r="36746" spans="1:2" x14ac:dyDescent="0.25">
      <c r="A36746">
        <f ca="1">NORMINV(RAND(),(Calculator!$E$5),SQRT(Calculator!$E$5*(1-Calculator!$E$5)/Calculator!$B$5))</f>
        <v>0.25890602234748172</v>
      </c>
      <c r="B36746">
        <f ca="1">NORMINV(RAND(),Calculator!$L$4,SQRT(Calculator!$M$5*(1-Calculator!$M$5)/Calculator!$C$5))</f>
        <v>0.52534850656170107</v>
      </c>
    </row>
    <row r="36747" spans="1:2" x14ac:dyDescent="0.25">
      <c r="A36747">
        <f ca="1">NORMINV(RAND(),(Calculator!$E$5),SQRT(Calculator!$E$5*(1-Calculator!$E$5)/Calculator!$B$5))</f>
        <v>0.33712731890674585</v>
      </c>
      <c r="B36747">
        <f ca="1">NORMINV(RAND(),Calculator!$L$4,SQRT(Calculator!$M$5*(1-Calculator!$M$5)/Calculator!$C$5))</f>
        <v>0.5206446406706926</v>
      </c>
    </row>
    <row r="36748" spans="1:2" x14ac:dyDescent="0.25">
      <c r="A36748">
        <f ca="1">NORMINV(RAND(),(Calculator!$E$5),SQRT(Calculator!$E$5*(1-Calculator!$E$5)/Calculator!$B$5))</f>
        <v>0.17716773040799272</v>
      </c>
      <c r="B36748">
        <f ca="1">NORMINV(RAND(),Calculator!$L$4,SQRT(Calculator!$M$5*(1-Calculator!$M$5)/Calculator!$C$5))</f>
        <v>0.4901350741751867</v>
      </c>
    </row>
    <row r="36749" spans="1:2" x14ac:dyDescent="0.25">
      <c r="A36749">
        <f ca="1">NORMINV(RAND(),(Calculator!$E$5),SQRT(Calculator!$E$5*(1-Calculator!$E$5)/Calculator!$B$5))</f>
        <v>7.2471438535883559E-2</v>
      </c>
      <c r="B36749">
        <f ca="1">NORMINV(RAND(),Calculator!$L$4,SQRT(Calculator!$M$5*(1-Calculator!$M$5)/Calculator!$C$5))</f>
        <v>0.46190952450602418</v>
      </c>
    </row>
    <row r="36750" spans="1:2" x14ac:dyDescent="0.25">
      <c r="A36750">
        <f ca="1">NORMINV(RAND(),(Calculator!$E$5),SQRT(Calculator!$E$5*(1-Calculator!$E$5)/Calculator!$B$5))</f>
        <v>0.10649343547158376</v>
      </c>
      <c r="B36750">
        <f ca="1">NORMINV(RAND(),Calculator!$L$4,SQRT(Calculator!$M$5*(1-Calculator!$M$5)/Calculator!$C$5))</f>
        <v>0.49777337210936806</v>
      </c>
    </row>
    <row r="36751" spans="1:2" x14ac:dyDescent="0.25">
      <c r="A36751">
        <f ca="1">NORMINV(RAND(),(Calculator!$E$5),SQRT(Calculator!$E$5*(1-Calculator!$E$5)/Calculator!$B$5))</f>
        <v>9.9789396554502086E-2</v>
      </c>
      <c r="B36751">
        <f ca="1">NORMINV(RAND(),Calculator!$L$4,SQRT(Calculator!$M$5*(1-Calculator!$M$5)/Calculator!$C$5))</f>
        <v>0.54097497086805157</v>
      </c>
    </row>
    <row r="36752" spans="1:2" x14ac:dyDescent="0.25">
      <c r="A36752">
        <f ca="1">NORMINV(RAND(),(Calculator!$E$5),SQRT(Calculator!$E$5*(1-Calculator!$E$5)/Calculator!$B$5))</f>
        <v>0.15498164450084143</v>
      </c>
      <c r="B36752">
        <f ca="1">NORMINV(RAND(),Calculator!$L$4,SQRT(Calculator!$M$5*(1-Calculator!$M$5)/Calculator!$C$5))</f>
        <v>0.51490545916803887</v>
      </c>
    </row>
    <row r="36753" spans="1:2" x14ac:dyDescent="0.25">
      <c r="A36753">
        <f ca="1">NORMINV(RAND(),(Calculator!$E$5),SQRT(Calculator!$E$5*(1-Calculator!$E$5)/Calculator!$B$5))</f>
        <v>3.9244542324135698E-2</v>
      </c>
      <c r="B36753">
        <f ca="1">NORMINV(RAND(),Calculator!$L$4,SQRT(Calculator!$M$5*(1-Calculator!$M$5)/Calculator!$C$5))</f>
        <v>0.496173345188334</v>
      </c>
    </row>
    <row r="36754" spans="1:2" x14ac:dyDescent="0.25">
      <c r="A36754">
        <f ca="1">NORMINV(RAND(),(Calculator!$E$5),SQRT(Calculator!$E$5*(1-Calculator!$E$5)/Calculator!$B$5))</f>
        <v>0.12843256162171213</v>
      </c>
      <c r="B36754">
        <f ca="1">NORMINV(RAND(),Calculator!$L$4,SQRT(Calculator!$M$5*(1-Calculator!$M$5)/Calculator!$C$5))</f>
        <v>0.49355844225233619</v>
      </c>
    </row>
    <row r="36755" spans="1:2" x14ac:dyDescent="0.25">
      <c r="A36755">
        <f ca="1">NORMINV(RAND(),(Calculator!$E$5),SQRT(Calculator!$E$5*(1-Calculator!$E$5)/Calculator!$B$5))</f>
        <v>4.6537751239148037E-2</v>
      </c>
      <c r="B36755">
        <f ca="1">NORMINV(RAND(),Calculator!$L$4,SQRT(Calculator!$M$5*(1-Calculator!$M$5)/Calculator!$C$5))</f>
        <v>0.49842335557833639</v>
      </c>
    </row>
    <row r="36756" spans="1:2" x14ac:dyDescent="0.25">
      <c r="A36756">
        <f ca="1">NORMINV(RAND(),(Calculator!$E$5),SQRT(Calculator!$E$5*(1-Calculator!$E$5)/Calculator!$B$5))</f>
        <v>0.33243047271725501</v>
      </c>
      <c r="B36756">
        <f ca="1">NORMINV(RAND(),Calculator!$L$4,SQRT(Calculator!$M$5*(1-Calculator!$M$5)/Calculator!$C$5))</f>
        <v>0.4915311162910907</v>
      </c>
    </row>
    <row r="36757" spans="1:2" x14ac:dyDescent="0.25">
      <c r="A36757">
        <f ca="1">NORMINV(RAND(),(Calculator!$E$5),SQRT(Calculator!$E$5*(1-Calculator!$E$5)/Calculator!$B$5))</f>
        <v>0.18039369268301053</v>
      </c>
      <c r="B36757">
        <f ca="1">NORMINV(RAND(),Calculator!$L$4,SQRT(Calculator!$M$5*(1-Calculator!$M$5)/Calculator!$C$5))</f>
        <v>0.52987907422748137</v>
      </c>
    </row>
    <row r="36758" spans="1:2" x14ac:dyDescent="0.25">
      <c r="A36758">
        <f ca="1">NORMINV(RAND(),(Calculator!$E$5),SQRT(Calculator!$E$5*(1-Calculator!$E$5)/Calculator!$B$5))</f>
        <v>0.12416429683010495</v>
      </c>
      <c r="B36758">
        <f ca="1">NORMINV(RAND(),Calculator!$L$4,SQRT(Calculator!$M$5*(1-Calculator!$M$5)/Calculator!$C$5))</f>
        <v>0.53410076366914017</v>
      </c>
    </row>
    <row r="36759" spans="1:2" x14ac:dyDescent="0.25">
      <c r="A36759">
        <f ca="1">NORMINV(RAND(),(Calculator!$E$5),SQRT(Calculator!$E$5*(1-Calculator!$E$5)/Calculator!$B$5))</f>
        <v>2.7052150774292863E-2</v>
      </c>
      <c r="B36759">
        <f ca="1">NORMINV(RAND(),Calculator!$L$4,SQRT(Calculator!$M$5*(1-Calculator!$M$5)/Calculator!$C$5))</f>
        <v>0.43302282292996624</v>
      </c>
    </row>
    <row r="36760" spans="1:2" x14ac:dyDescent="0.25">
      <c r="A36760">
        <f ca="1">NORMINV(RAND(),(Calculator!$E$5),SQRT(Calculator!$E$5*(1-Calculator!$E$5)/Calculator!$B$5))</f>
        <v>0.23689782838073292</v>
      </c>
      <c r="B36760">
        <f ca="1">NORMINV(RAND(),Calculator!$L$4,SQRT(Calculator!$M$5*(1-Calculator!$M$5)/Calculator!$C$5))</f>
        <v>0.50140123376988599</v>
      </c>
    </row>
    <row r="36761" spans="1:2" x14ac:dyDescent="0.25">
      <c r="A36761">
        <f ca="1">NORMINV(RAND(),(Calculator!$E$5),SQRT(Calculator!$E$5*(1-Calculator!$E$5)/Calculator!$B$5))</f>
        <v>0.24986253795607236</v>
      </c>
      <c r="B36761">
        <f ca="1">NORMINV(RAND(),Calculator!$L$4,SQRT(Calculator!$M$5*(1-Calculator!$M$5)/Calculator!$C$5))</f>
        <v>0.44236541694733539</v>
      </c>
    </row>
    <row r="36762" spans="1:2" x14ac:dyDescent="0.25">
      <c r="A36762">
        <f ca="1">NORMINV(RAND(),(Calculator!$E$5),SQRT(Calculator!$E$5*(1-Calculator!$E$5)/Calculator!$B$5))</f>
        <v>3.6306499254130639E-2</v>
      </c>
      <c r="B36762">
        <f ca="1">NORMINV(RAND(),Calculator!$L$4,SQRT(Calculator!$M$5*(1-Calculator!$M$5)/Calculator!$C$5))</f>
        <v>0.44499127869744215</v>
      </c>
    </row>
    <row r="36763" spans="1:2" x14ac:dyDescent="0.25">
      <c r="A36763">
        <f ca="1">NORMINV(RAND(),(Calculator!$E$5),SQRT(Calculator!$E$5*(1-Calculator!$E$5)/Calculator!$B$5))</f>
        <v>5.2842523208021352E-2</v>
      </c>
      <c r="B36763">
        <f ca="1">NORMINV(RAND(),Calculator!$L$4,SQRT(Calculator!$M$5*(1-Calculator!$M$5)/Calculator!$C$5))</f>
        <v>0.49085010853864042</v>
      </c>
    </row>
    <row r="36764" spans="1:2" x14ac:dyDescent="0.25">
      <c r="A36764">
        <f ca="1">NORMINV(RAND(),(Calculator!$E$5),SQRT(Calculator!$E$5*(1-Calculator!$E$5)/Calculator!$B$5))</f>
        <v>0.20940140937279703</v>
      </c>
      <c r="B36764">
        <f ca="1">NORMINV(RAND(),Calculator!$L$4,SQRT(Calculator!$M$5*(1-Calculator!$M$5)/Calculator!$C$5))</f>
        <v>0.46047776092904963</v>
      </c>
    </row>
    <row r="36765" spans="1:2" x14ac:dyDescent="0.25">
      <c r="A36765">
        <f ca="1">NORMINV(RAND(),(Calculator!$E$5),SQRT(Calculator!$E$5*(1-Calculator!$E$5)/Calculator!$B$5))</f>
        <v>-2.1558585292520999E-2</v>
      </c>
      <c r="B36765">
        <f ca="1">NORMINV(RAND(),Calculator!$L$4,SQRT(Calculator!$M$5*(1-Calculator!$M$5)/Calculator!$C$5))</f>
        <v>0.46754156969584121</v>
      </c>
    </row>
    <row r="36766" spans="1:2" x14ac:dyDescent="0.25">
      <c r="A36766">
        <f ca="1">NORMINV(RAND(),(Calculator!$E$5),SQRT(Calculator!$E$5*(1-Calculator!$E$5)/Calculator!$B$5))</f>
        <v>5.1410559938848549E-2</v>
      </c>
      <c r="B36766">
        <f ca="1">NORMINV(RAND(),Calculator!$L$4,SQRT(Calculator!$M$5*(1-Calculator!$M$5)/Calculator!$C$5))</f>
        <v>0.53344507642780581</v>
      </c>
    </row>
    <row r="36767" spans="1:2" x14ac:dyDescent="0.25">
      <c r="A36767">
        <f ca="1">NORMINV(RAND(),(Calculator!$E$5),SQRT(Calculator!$E$5*(1-Calculator!$E$5)/Calculator!$B$5))</f>
        <v>0.12277387514416503</v>
      </c>
      <c r="B36767">
        <f ca="1">NORMINV(RAND(),Calculator!$L$4,SQRT(Calculator!$M$5*(1-Calculator!$M$5)/Calculator!$C$5))</f>
        <v>0.42348790346705778</v>
      </c>
    </row>
    <row r="36768" spans="1:2" x14ac:dyDescent="0.25">
      <c r="A36768">
        <f ca="1">NORMINV(RAND(),(Calculator!$E$5),SQRT(Calculator!$E$5*(1-Calculator!$E$5)/Calculator!$B$5))</f>
        <v>0.25036795460039074</v>
      </c>
      <c r="B36768">
        <f ca="1">NORMINV(RAND(),Calculator!$L$4,SQRT(Calculator!$M$5*(1-Calculator!$M$5)/Calculator!$C$5))</f>
        <v>0.52099922582401859</v>
      </c>
    </row>
    <row r="36769" spans="1:2" x14ac:dyDescent="0.25">
      <c r="A36769">
        <f ca="1">NORMINV(RAND(),(Calculator!$E$5),SQRT(Calculator!$E$5*(1-Calculator!$E$5)/Calculator!$B$5))</f>
        <v>0.12414199549750719</v>
      </c>
      <c r="B36769">
        <f ca="1">NORMINV(RAND(),Calculator!$L$4,SQRT(Calculator!$M$5*(1-Calculator!$M$5)/Calculator!$C$5))</f>
        <v>0.50695656417731494</v>
      </c>
    </row>
    <row r="36770" spans="1:2" x14ac:dyDescent="0.25">
      <c r="A36770">
        <f ca="1">NORMINV(RAND(),(Calculator!$E$5),SQRT(Calculator!$E$5*(1-Calculator!$E$5)/Calculator!$B$5))</f>
        <v>0.11372949100261157</v>
      </c>
      <c r="B36770">
        <f ca="1">NORMINV(RAND(),Calculator!$L$4,SQRT(Calculator!$M$5*(1-Calculator!$M$5)/Calculator!$C$5))</f>
        <v>0.47572088324386097</v>
      </c>
    </row>
    <row r="36771" spans="1:2" x14ac:dyDescent="0.25">
      <c r="A36771">
        <f ca="1">NORMINV(RAND(),(Calculator!$E$5),SQRT(Calculator!$E$5*(1-Calculator!$E$5)/Calculator!$B$5))</f>
        <v>0.17003659694741208</v>
      </c>
      <c r="B36771">
        <f ca="1">NORMINV(RAND(),Calculator!$L$4,SQRT(Calculator!$M$5*(1-Calculator!$M$5)/Calculator!$C$5))</f>
        <v>0.4775511088423311</v>
      </c>
    </row>
    <row r="36772" spans="1:2" x14ac:dyDescent="0.25">
      <c r="A36772">
        <f ca="1">NORMINV(RAND(),(Calculator!$E$5),SQRT(Calculator!$E$5*(1-Calculator!$E$5)/Calculator!$B$5))</f>
        <v>9.6100318887378022E-2</v>
      </c>
      <c r="B36772">
        <f ca="1">NORMINV(RAND(),Calculator!$L$4,SQRT(Calculator!$M$5*(1-Calculator!$M$5)/Calculator!$C$5))</f>
        <v>0.44837257099686911</v>
      </c>
    </row>
    <row r="36773" spans="1:2" x14ac:dyDescent="0.25">
      <c r="A36773">
        <f ca="1">NORMINV(RAND(),(Calculator!$E$5),SQRT(Calculator!$E$5*(1-Calculator!$E$5)/Calculator!$B$5))</f>
        <v>8.2089359694961284E-2</v>
      </c>
      <c r="B36773">
        <f ca="1">NORMINV(RAND(),Calculator!$L$4,SQRT(Calculator!$M$5*(1-Calculator!$M$5)/Calculator!$C$5))</f>
        <v>0.49682259592616745</v>
      </c>
    </row>
    <row r="36774" spans="1:2" x14ac:dyDescent="0.25">
      <c r="A36774">
        <f ca="1">NORMINV(RAND(),(Calculator!$E$5),SQRT(Calculator!$E$5*(1-Calculator!$E$5)/Calculator!$B$5))</f>
        <v>7.5240661093364358E-2</v>
      </c>
      <c r="B36774">
        <f ca="1">NORMINV(RAND(),Calculator!$L$4,SQRT(Calculator!$M$5*(1-Calculator!$M$5)/Calculator!$C$5))</f>
        <v>0.5408386617390526</v>
      </c>
    </row>
    <row r="36775" spans="1:2" x14ac:dyDescent="0.25">
      <c r="A36775">
        <f ca="1">NORMINV(RAND(),(Calculator!$E$5),SQRT(Calculator!$E$5*(1-Calculator!$E$5)/Calculator!$B$5))</f>
        <v>0.103897563459683</v>
      </c>
      <c r="B36775">
        <f ca="1">NORMINV(RAND(),Calculator!$L$4,SQRT(Calculator!$M$5*(1-Calculator!$M$5)/Calculator!$C$5))</f>
        <v>0.49906349923007864</v>
      </c>
    </row>
    <row r="36776" spans="1:2" x14ac:dyDescent="0.25">
      <c r="A36776">
        <f ca="1">NORMINV(RAND(),(Calculator!$E$5),SQRT(Calculator!$E$5*(1-Calculator!$E$5)/Calculator!$B$5))</f>
        <v>0.16160026687069623</v>
      </c>
      <c r="B36776">
        <f ca="1">NORMINV(RAND(),Calculator!$L$4,SQRT(Calculator!$M$5*(1-Calculator!$M$5)/Calculator!$C$5))</f>
        <v>0.51878294150251147</v>
      </c>
    </row>
    <row r="36777" spans="1:2" x14ac:dyDescent="0.25">
      <c r="A36777">
        <f ca="1">NORMINV(RAND(),(Calculator!$E$5),SQRT(Calculator!$E$5*(1-Calculator!$E$5)/Calculator!$B$5))</f>
        <v>0.27045492536352361</v>
      </c>
      <c r="B36777">
        <f ca="1">NORMINV(RAND(),Calculator!$L$4,SQRT(Calculator!$M$5*(1-Calculator!$M$5)/Calculator!$C$5))</f>
        <v>0.51636600203664373</v>
      </c>
    </row>
    <row r="36778" spans="1:2" x14ac:dyDescent="0.25">
      <c r="A36778">
        <f ca="1">NORMINV(RAND(),(Calculator!$E$5),SQRT(Calculator!$E$5*(1-Calculator!$E$5)/Calculator!$B$5))</f>
        <v>0.25386506253418034</v>
      </c>
      <c r="B36778">
        <f ca="1">NORMINV(RAND(),Calculator!$L$4,SQRT(Calculator!$M$5*(1-Calculator!$M$5)/Calculator!$C$5))</f>
        <v>0.52877230734830771</v>
      </c>
    </row>
    <row r="36779" spans="1:2" x14ac:dyDescent="0.25">
      <c r="A36779">
        <f ca="1">NORMINV(RAND(),(Calculator!$E$5),SQRT(Calculator!$E$5*(1-Calculator!$E$5)/Calculator!$B$5))</f>
        <v>0.19385116826655516</v>
      </c>
      <c r="B36779">
        <f ca="1">NORMINV(RAND(),Calculator!$L$4,SQRT(Calculator!$M$5*(1-Calculator!$M$5)/Calculator!$C$5))</f>
        <v>0.46136301537365948</v>
      </c>
    </row>
    <row r="36780" spans="1:2" x14ac:dyDescent="0.25">
      <c r="A36780">
        <f ca="1">NORMINV(RAND(),(Calculator!$E$5),SQRT(Calculator!$E$5*(1-Calculator!$E$5)/Calculator!$B$5))</f>
        <v>0.14693674391107062</v>
      </c>
      <c r="B36780">
        <f ca="1">NORMINV(RAND(),Calculator!$L$4,SQRT(Calculator!$M$5*(1-Calculator!$M$5)/Calculator!$C$5))</f>
        <v>0.48692101144394345</v>
      </c>
    </row>
    <row r="36781" spans="1:2" x14ac:dyDescent="0.25">
      <c r="A36781">
        <f ca="1">NORMINV(RAND(),(Calculator!$E$5),SQRT(Calculator!$E$5*(1-Calculator!$E$5)/Calculator!$B$5))</f>
        <v>0.24247552443350956</v>
      </c>
      <c r="B36781">
        <f ca="1">NORMINV(RAND(),Calculator!$L$4,SQRT(Calculator!$M$5*(1-Calculator!$M$5)/Calculator!$C$5))</f>
        <v>0.49479621601762502</v>
      </c>
    </row>
    <row r="36782" spans="1:2" x14ac:dyDescent="0.25">
      <c r="A36782">
        <f ca="1">NORMINV(RAND(),(Calculator!$E$5),SQRT(Calculator!$E$5*(1-Calculator!$E$5)/Calculator!$B$5))</f>
        <v>0.11808493986759867</v>
      </c>
      <c r="B36782">
        <f ca="1">NORMINV(RAND(),Calculator!$L$4,SQRT(Calculator!$M$5*(1-Calculator!$M$5)/Calculator!$C$5))</f>
        <v>0.43281596258841071</v>
      </c>
    </row>
    <row r="36783" spans="1:2" x14ac:dyDescent="0.25">
      <c r="A36783">
        <f ca="1">NORMINV(RAND(),(Calculator!$E$5),SQRT(Calculator!$E$5*(1-Calculator!$E$5)/Calculator!$B$5))</f>
        <v>0.15607520626635529</v>
      </c>
      <c r="B36783">
        <f ca="1">NORMINV(RAND(),Calculator!$L$4,SQRT(Calculator!$M$5*(1-Calculator!$M$5)/Calculator!$C$5))</f>
        <v>0.52091238086928437</v>
      </c>
    </row>
    <row r="36784" spans="1:2" x14ac:dyDescent="0.25">
      <c r="A36784">
        <f ca="1">NORMINV(RAND(),(Calculator!$E$5),SQRT(Calculator!$E$5*(1-Calculator!$E$5)/Calculator!$B$5))</f>
        <v>0.33127339553999291</v>
      </c>
      <c r="B36784">
        <f ca="1">NORMINV(RAND(),Calculator!$L$4,SQRT(Calculator!$M$5*(1-Calculator!$M$5)/Calculator!$C$5))</f>
        <v>0.46691611910100461</v>
      </c>
    </row>
    <row r="36785" spans="1:2" x14ac:dyDescent="0.25">
      <c r="A36785">
        <f ca="1">NORMINV(RAND(),(Calculator!$E$5),SQRT(Calculator!$E$5*(1-Calculator!$E$5)/Calculator!$B$5))</f>
        <v>0.16991799273302843</v>
      </c>
      <c r="B36785">
        <f ca="1">NORMINV(RAND(),Calculator!$L$4,SQRT(Calculator!$M$5*(1-Calculator!$M$5)/Calculator!$C$5))</f>
        <v>0.49479570119983568</v>
      </c>
    </row>
    <row r="36786" spans="1:2" x14ac:dyDescent="0.25">
      <c r="A36786">
        <f ca="1">NORMINV(RAND(),(Calculator!$E$5),SQRT(Calculator!$E$5*(1-Calculator!$E$5)/Calculator!$B$5))</f>
        <v>0.17134728395893434</v>
      </c>
      <c r="B36786">
        <f ca="1">NORMINV(RAND(),Calculator!$L$4,SQRT(Calculator!$M$5*(1-Calculator!$M$5)/Calculator!$C$5))</f>
        <v>0.5022868209988921</v>
      </c>
    </row>
    <row r="36787" spans="1:2" x14ac:dyDescent="0.25">
      <c r="A36787">
        <f ca="1">NORMINV(RAND(),(Calculator!$E$5),SQRT(Calculator!$E$5*(1-Calculator!$E$5)/Calculator!$B$5))</f>
        <v>0.18347024399582851</v>
      </c>
      <c r="B36787">
        <f ca="1">NORMINV(RAND(),Calculator!$L$4,SQRT(Calculator!$M$5*(1-Calculator!$M$5)/Calculator!$C$5))</f>
        <v>0.51574457919211025</v>
      </c>
    </row>
    <row r="36788" spans="1:2" x14ac:dyDescent="0.25">
      <c r="A36788">
        <f ca="1">NORMINV(RAND(),(Calculator!$E$5),SQRT(Calculator!$E$5*(1-Calculator!$E$5)/Calculator!$B$5))</f>
        <v>0.15661638927189486</v>
      </c>
      <c r="B36788">
        <f ca="1">NORMINV(RAND(),Calculator!$L$4,SQRT(Calculator!$M$5*(1-Calculator!$M$5)/Calculator!$C$5))</f>
        <v>0.49806883171140415</v>
      </c>
    </row>
    <row r="36789" spans="1:2" x14ac:dyDescent="0.25">
      <c r="A36789">
        <f ca="1">NORMINV(RAND(),(Calculator!$E$5),SQRT(Calculator!$E$5*(1-Calculator!$E$5)/Calculator!$B$5))</f>
        <v>0.10440268989381556</v>
      </c>
      <c r="B36789">
        <f ca="1">NORMINV(RAND(),Calculator!$L$4,SQRT(Calculator!$M$5*(1-Calculator!$M$5)/Calculator!$C$5))</f>
        <v>0.47009180030269987</v>
      </c>
    </row>
    <row r="36790" spans="1:2" x14ac:dyDescent="0.25">
      <c r="A36790">
        <f ca="1">NORMINV(RAND(),(Calculator!$E$5),SQRT(Calculator!$E$5*(1-Calculator!$E$5)/Calculator!$B$5))</f>
        <v>0.18548863999227994</v>
      </c>
      <c r="B36790">
        <f ca="1">NORMINV(RAND(),Calculator!$L$4,SQRT(Calculator!$M$5*(1-Calculator!$M$5)/Calculator!$C$5))</f>
        <v>0.51518744566068042</v>
      </c>
    </row>
    <row r="36791" spans="1:2" x14ac:dyDescent="0.25">
      <c r="A36791">
        <f ca="1">NORMINV(RAND(),(Calculator!$E$5),SQRT(Calculator!$E$5*(1-Calculator!$E$5)/Calculator!$B$5))</f>
        <v>0.11304974355967037</v>
      </c>
      <c r="B36791">
        <f ca="1">NORMINV(RAND(),Calculator!$L$4,SQRT(Calculator!$M$5*(1-Calculator!$M$5)/Calculator!$C$5))</f>
        <v>0.53225273734412104</v>
      </c>
    </row>
    <row r="36792" spans="1:2" x14ac:dyDescent="0.25">
      <c r="A36792">
        <f ca="1">NORMINV(RAND(),(Calculator!$E$5),SQRT(Calculator!$E$5*(1-Calculator!$E$5)/Calculator!$B$5))</f>
        <v>0.2559815579454332</v>
      </c>
      <c r="B36792">
        <f ca="1">NORMINV(RAND(),Calculator!$L$4,SQRT(Calculator!$M$5*(1-Calculator!$M$5)/Calculator!$C$5))</f>
        <v>0.47969462807743696</v>
      </c>
    </row>
    <row r="36793" spans="1:2" x14ac:dyDescent="0.25">
      <c r="A36793">
        <f ca="1">NORMINV(RAND(),(Calculator!$E$5),SQRT(Calculator!$E$5*(1-Calculator!$E$5)/Calculator!$B$5))</f>
        <v>9.2007275679442169E-2</v>
      </c>
      <c r="B36793">
        <f ca="1">NORMINV(RAND(),Calculator!$L$4,SQRT(Calculator!$M$5*(1-Calculator!$M$5)/Calculator!$C$5))</f>
        <v>0.52722648458568855</v>
      </c>
    </row>
    <row r="36794" spans="1:2" x14ac:dyDescent="0.25">
      <c r="A36794">
        <f ca="1">NORMINV(RAND(),(Calculator!$E$5),SQRT(Calculator!$E$5*(1-Calculator!$E$5)/Calculator!$B$5))</f>
        <v>-3.403745760316218E-2</v>
      </c>
      <c r="B36794">
        <f ca="1">NORMINV(RAND(),Calculator!$L$4,SQRT(Calculator!$M$5*(1-Calculator!$M$5)/Calculator!$C$5))</f>
        <v>0.47692626243886949</v>
      </c>
    </row>
    <row r="36795" spans="1:2" x14ac:dyDescent="0.25">
      <c r="A36795">
        <f ca="1">NORMINV(RAND(),(Calculator!$E$5),SQRT(Calculator!$E$5*(1-Calculator!$E$5)/Calculator!$B$5))</f>
        <v>0.24234120176597085</v>
      </c>
      <c r="B36795">
        <f ca="1">NORMINV(RAND(),Calculator!$L$4,SQRT(Calculator!$M$5*(1-Calculator!$M$5)/Calculator!$C$5))</f>
        <v>0.47274933404053793</v>
      </c>
    </row>
    <row r="36796" spans="1:2" x14ac:dyDescent="0.25">
      <c r="A36796">
        <f ca="1">NORMINV(RAND(),(Calculator!$E$5),SQRT(Calculator!$E$5*(1-Calculator!$E$5)/Calculator!$B$5))</f>
        <v>0.10197144135840429</v>
      </c>
      <c r="B36796">
        <f ca="1">NORMINV(RAND(),Calculator!$L$4,SQRT(Calculator!$M$5*(1-Calculator!$M$5)/Calculator!$C$5))</f>
        <v>0.54332936185402314</v>
      </c>
    </row>
    <row r="36797" spans="1:2" x14ac:dyDescent="0.25">
      <c r="A36797">
        <f ca="1">NORMINV(RAND(),(Calculator!$E$5),SQRT(Calculator!$E$5*(1-Calculator!$E$5)/Calculator!$B$5))</f>
        <v>0.10367109892878675</v>
      </c>
      <c r="B36797">
        <f ca="1">NORMINV(RAND(),Calculator!$L$4,SQRT(Calculator!$M$5*(1-Calculator!$M$5)/Calculator!$C$5))</f>
        <v>0.50404402618491106</v>
      </c>
    </row>
    <row r="36798" spans="1:2" x14ac:dyDescent="0.25">
      <c r="A36798">
        <f ca="1">NORMINV(RAND(),(Calculator!$E$5),SQRT(Calculator!$E$5*(1-Calculator!$E$5)/Calculator!$B$5))</f>
        <v>9.015023293893272E-2</v>
      </c>
      <c r="B36798">
        <f ca="1">NORMINV(RAND(),Calculator!$L$4,SQRT(Calculator!$M$5*(1-Calculator!$M$5)/Calculator!$C$5))</f>
        <v>0.54133160665643931</v>
      </c>
    </row>
    <row r="36799" spans="1:2" x14ac:dyDescent="0.25">
      <c r="A36799">
        <f ca="1">NORMINV(RAND(),(Calculator!$E$5),SQRT(Calculator!$E$5*(1-Calculator!$E$5)/Calculator!$B$5))</f>
        <v>4.2644329954078755E-2</v>
      </c>
      <c r="B36799">
        <f ca="1">NORMINV(RAND(),Calculator!$L$4,SQRT(Calculator!$M$5*(1-Calculator!$M$5)/Calculator!$C$5))</f>
        <v>0.49249541612876391</v>
      </c>
    </row>
    <row r="36800" spans="1:2" x14ac:dyDescent="0.25">
      <c r="A36800">
        <f ca="1">NORMINV(RAND(),(Calculator!$E$5),SQRT(Calculator!$E$5*(1-Calculator!$E$5)/Calculator!$B$5))</f>
        <v>3.5463510613430727E-3</v>
      </c>
      <c r="B36800">
        <f ca="1">NORMINV(RAND(),Calculator!$L$4,SQRT(Calculator!$M$5*(1-Calculator!$M$5)/Calculator!$C$5))</f>
        <v>0.57291696946139292</v>
      </c>
    </row>
    <row r="36801" spans="1:2" x14ac:dyDescent="0.25">
      <c r="A36801">
        <f ca="1">NORMINV(RAND(),(Calculator!$E$5),SQRT(Calculator!$E$5*(1-Calculator!$E$5)/Calculator!$B$5))</f>
        <v>0.28606473614941541</v>
      </c>
      <c r="B36801">
        <f ca="1">NORMINV(RAND(),Calculator!$L$4,SQRT(Calculator!$M$5*(1-Calculator!$M$5)/Calculator!$C$5))</f>
        <v>0.4839768169502584</v>
      </c>
    </row>
    <row r="36802" spans="1:2" x14ac:dyDescent="0.25">
      <c r="A36802">
        <f ca="1">NORMINV(RAND(),(Calculator!$E$5),SQRT(Calculator!$E$5*(1-Calculator!$E$5)/Calculator!$B$5))</f>
        <v>0.16808155551763065</v>
      </c>
      <c r="B36802">
        <f ca="1">NORMINV(RAND(),Calculator!$L$4,SQRT(Calculator!$M$5*(1-Calculator!$M$5)/Calculator!$C$5))</f>
        <v>0.49251753038614626</v>
      </c>
    </row>
    <row r="36803" spans="1:2" x14ac:dyDescent="0.25">
      <c r="A36803">
        <f ca="1">NORMINV(RAND(),(Calculator!$E$5),SQRT(Calculator!$E$5*(1-Calculator!$E$5)/Calculator!$B$5))</f>
        <v>0.1098608993395203</v>
      </c>
      <c r="B36803">
        <f ca="1">NORMINV(RAND(),Calculator!$L$4,SQRT(Calculator!$M$5*(1-Calculator!$M$5)/Calculator!$C$5))</f>
        <v>0.5127047805319791</v>
      </c>
    </row>
    <row r="36804" spans="1:2" x14ac:dyDescent="0.25">
      <c r="A36804">
        <f ca="1">NORMINV(RAND(),(Calculator!$E$5),SQRT(Calculator!$E$5*(1-Calculator!$E$5)/Calculator!$B$5))</f>
        <v>8.1608801087119293E-2</v>
      </c>
      <c r="B36804">
        <f ca="1">NORMINV(RAND(),Calculator!$L$4,SQRT(Calculator!$M$5*(1-Calculator!$M$5)/Calculator!$C$5))</f>
        <v>0.51224046058247508</v>
      </c>
    </row>
    <row r="36805" spans="1:2" x14ac:dyDescent="0.25">
      <c r="A36805">
        <f ca="1">NORMINV(RAND(),(Calculator!$E$5),SQRT(Calculator!$E$5*(1-Calculator!$E$5)/Calculator!$B$5))</f>
        <v>0.13755867931120302</v>
      </c>
      <c r="B36805">
        <f ca="1">NORMINV(RAND(),Calculator!$L$4,SQRT(Calculator!$M$5*(1-Calculator!$M$5)/Calculator!$C$5))</f>
        <v>0.44581292833494413</v>
      </c>
    </row>
    <row r="36806" spans="1:2" x14ac:dyDescent="0.25">
      <c r="A36806">
        <f ca="1">NORMINV(RAND(),(Calculator!$E$5),SQRT(Calculator!$E$5*(1-Calculator!$E$5)/Calculator!$B$5))</f>
        <v>0.13582579781192436</v>
      </c>
      <c r="B36806">
        <f ca="1">NORMINV(RAND(),Calculator!$L$4,SQRT(Calculator!$M$5*(1-Calculator!$M$5)/Calculator!$C$5))</f>
        <v>0.48699347971686013</v>
      </c>
    </row>
    <row r="36807" spans="1:2" x14ac:dyDescent="0.25">
      <c r="A36807">
        <f ca="1">NORMINV(RAND(),(Calculator!$E$5),SQRT(Calculator!$E$5*(1-Calculator!$E$5)/Calculator!$B$5))</f>
        <v>0.19061558727527564</v>
      </c>
      <c r="B36807">
        <f ca="1">NORMINV(RAND(),Calculator!$L$4,SQRT(Calculator!$M$5*(1-Calculator!$M$5)/Calculator!$C$5))</f>
        <v>0.51304596569288863</v>
      </c>
    </row>
    <row r="36808" spans="1:2" x14ac:dyDescent="0.25">
      <c r="A36808">
        <f ca="1">NORMINV(RAND(),(Calculator!$E$5),SQRT(Calculator!$E$5*(1-Calculator!$E$5)/Calculator!$B$5))</f>
        <v>0.18103030855198984</v>
      </c>
      <c r="B36808">
        <f ca="1">NORMINV(RAND(),Calculator!$L$4,SQRT(Calculator!$M$5*(1-Calculator!$M$5)/Calculator!$C$5))</f>
        <v>0.48276499700087488</v>
      </c>
    </row>
    <row r="36809" spans="1:2" x14ac:dyDescent="0.25">
      <c r="A36809">
        <f ca="1">NORMINV(RAND(),(Calculator!$E$5),SQRT(Calculator!$E$5*(1-Calculator!$E$5)/Calculator!$B$5))</f>
        <v>4.5819232804237497E-2</v>
      </c>
      <c r="B36809">
        <f ca="1">NORMINV(RAND(),Calculator!$L$4,SQRT(Calculator!$M$5*(1-Calculator!$M$5)/Calculator!$C$5))</f>
        <v>0.51042707411352117</v>
      </c>
    </row>
    <row r="36810" spans="1:2" x14ac:dyDescent="0.25">
      <c r="A36810">
        <f ca="1">NORMINV(RAND(),(Calculator!$E$5),SQRT(Calculator!$E$5*(1-Calculator!$E$5)/Calculator!$B$5))</f>
        <v>0.12459227848857515</v>
      </c>
      <c r="B36810">
        <f ca="1">NORMINV(RAND(),Calculator!$L$4,SQRT(Calculator!$M$5*(1-Calculator!$M$5)/Calculator!$C$5))</f>
        <v>0.53928935212410511</v>
      </c>
    </row>
    <row r="36811" spans="1:2" x14ac:dyDescent="0.25">
      <c r="A36811">
        <f ca="1">NORMINV(RAND(),(Calculator!$E$5),SQRT(Calculator!$E$5*(1-Calculator!$E$5)/Calculator!$B$5))</f>
        <v>0.13862334962785369</v>
      </c>
      <c r="B36811">
        <f ca="1">NORMINV(RAND(),Calculator!$L$4,SQRT(Calculator!$M$5*(1-Calculator!$M$5)/Calculator!$C$5))</f>
        <v>0.49648172709744903</v>
      </c>
    </row>
    <row r="36812" spans="1:2" x14ac:dyDescent="0.25">
      <c r="A36812">
        <f ca="1">NORMINV(RAND(),(Calculator!$E$5),SQRT(Calculator!$E$5*(1-Calculator!$E$5)/Calculator!$B$5))</f>
        <v>9.8616173648415129E-2</v>
      </c>
      <c r="B36812">
        <f ca="1">NORMINV(RAND(),Calculator!$L$4,SQRT(Calculator!$M$5*(1-Calculator!$M$5)/Calculator!$C$5))</f>
        <v>0.48840339127171972</v>
      </c>
    </row>
    <row r="36813" spans="1:2" x14ac:dyDescent="0.25">
      <c r="A36813">
        <f ca="1">NORMINV(RAND(),(Calculator!$E$5),SQRT(Calculator!$E$5*(1-Calculator!$E$5)/Calculator!$B$5))</f>
        <v>0.23230901450475833</v>
      </c>
      <c r="B36813">
        <f ca="1">NORMINV(RAND(),Calculator!$L$4,SQRT(Calculator!$M$5*(1-Calculator!$M$5)/Calculator!$C$5))</f>
        <v>0.46852449170893967</v>
      </c>
    </row>
    <row r="36814" spans="1:2" x14ac:dyDescent="0.25">
      <c r="A36814">
        <f ca="1">NORMINV(RAND(),(Calculator!$E$5),SQRT(Calculator!$E$5*(1-Calculator!$E$5)/Calculator!$B$5))</f>
        <v>4.750427944267277E-4</v>
      </c>
      <c r="B36814">
        <f ca="1">NORMINV(RAND(),Calculator!$L$4,SQRT(Calculator!$M$5*(1-Calculator!$M$5)/Calculator!$C$5))</f>
        <v>0.51955440885268422</v>
      </c>
    </row>
    <row r="36815" spans="1:2" x14ac:dyDescent="0.25">
      <c r="A36815">
        <f ca="1">NORMINV(RAND(),(Calculator!$E$5),SQRT(Calculator!$E$5*(1-Calculator!$E$5)/Calculator!$B$5))</f>
        <v>9.5379134239003793E-2</v>
      </c>
      <c r="B36815">
        <f ca="1">NORMINV(RAND(),Calculator!$L$4,SQRT(Calculator!$M$5*(1-Calculator!$M$5)/Calculator!$C$5))</f>
        <v>0.47843271078335747</v>
      </c>
    </row>
    <row r="36816" spans="1:2" x14ac:dyDescent="0.25">
      <c r="A36816">
        <f ca="1">NORMINV(RAND(),(Calculator!$E$5),SQRT(Calculator!$E$5*(1-Calculator!$E$5)/Calculator!$B$5))</f>
        <v>0.14505178570862998</v>
      </c>
      <c r="B36816">
        <f ca="1">NORMINV(RAND(),Calculator!$L$4,SQRT(Calculator!$M$5*(1-Calculator!$M$5)/Calculator!$C$5))</f>
        <v>0.53433689062475287</v>
      </c>
    </row>
    <row r="36817" spans="1:2" x14ac:dyDescent="0.25">
      <c r="A36817">
        <f ca="1">NORMINV(RAND(),(Calculator!$E$5),SQRT(Calculator!$E$5*(1-Calculator!$E$5)/Calculator!$B$5))</f>
        <v>0.28333780923098373</v>
      </c>
      <c r="B36817">
        <f ca="1">NORMINV(RAND(),Calculator!$L$4,SQRT(Calculator!$M$5*(1-Calculator!$M$5)/Calculator!$C$5))</f>
        <v>0.52438298265935024</v>
      </c>
    </row>
    <row r="36818" spans="1:2" x14ac:dyDescent="0.25">
      <c r="A36818">
        <f ca="1">NORMINV(RAND(),(Calculator!$E$5),SQRT(Calculator!$E$5*(1-Calculator!$E$5)/Calculator!$B$5))</f>
        <v>0.16044273716294982</v>
      </c>
      <c r="B36818">
        <f ca="1">NORMINV(RAND(),Calculator!$L$4,SQRT(Calculator!$M$5*(1-Calculator!$M$5)/Calculator!$C$5))</f>
        <v>0.47833168624768047</v>
      </c>
    </row>
    <row r="36819" spans="1:2" x14ac:dyDescent="0.25">
      <c r="A36819">
        <f ca="1">NORMINV(RAND(),(Calculator!$E$5),SQRT(Calculator!$E$5*(1-Calculator!$E$5)/Calculator!$B$5))</f>
        <v>0.23096900106741097</v>
      </c>
      <c r="B36819">
        <f ca="1">NORMINV(RAND(),Calculator!$L$4,SQRT(Calculator!$M$5*(1-Calculator!$M$5)/Calculator!$C$5))</f>
        <v>0.50129379417575015</v>
      </c>
    </row>
    <row r="36820" spans="1:2" x14ac:dyDescent="0.25">
      <c r="A36820">
        <f ca="1">NORMINV(RAND(),(Calculator!$E$5),SQRT(Calculator!$E$5*(1-Calculator!$E$5)/Calculator!$B$5))</f>
        <v>5.8991311823827663E-2</v>
      </c>
      <c r="B36820">
        <f ca="1">NORMINV(RAND(),Calculator!$L$4,SQRT(Calculator!$M$5*(1-Calculator!$M$5)/Calculator!$C$5))</f>
        <v>0.54370857188973509</v>
      </c>
    </row>
    <row r="36821" spans="1:2" x14ac:dyDescent="0.25">
      <c r="A36821">
        <f ca="1">NORMINV(RAND(),(Calculator!$E$5),SQRT(Calculator!$E$5*(1-Calculator!$E$5)/Calculator!$B$5))</f>
        <v>-1.1206929184268744E-2</v>
      </c>
      <c r="B36821">
        <f ca="1">NORMINV(RAND(),Calculator!$L$4,SQRT(Calculator!$M$5*(1-Calculator!$M$5)/Calculator!$C$5))</f>
        <v>0.4846638873966177</v>
      </c>
    </row>
    <row r="36822" spans="1:2" x14ac:dyDescent="0.25">
      <c r="A36822">
        <f ca="1">NORMINV(RAND(),(Calculator!$E$5),SQRT(Calculator!$E$5*(1-Calculator!$E$5)/Calculator!$B$5))</f>
        <v>0.15617555996362703</v>
      </c>
      <c r="B36822">
        <f ca="1">NORMINV(RAND(),Calculator!$L$4,SQRT(Calculator!$M$5*(1-Calculator!$M$5)/Calculator!$C$5))</f>
        <v>0.51856530596764017</v>
      </c>
    </row>
    <row r="36823" spans="1:2" x14ac:dyDescent="0.25">
      <c r="A36823">
        <f ca="1">NORMINV(RAND(),(Calculator!$E$5),SQRT(Calculator!$E$5*(1-Calculator!$E$5)/Calculator!$B$5))</f>
        <v>0.21014159451101455</v>
      </c>
      <c r="B36823">
        <f ca="1">NORMINV(RAND(),Calculator!$L$4,SQRT(Calculator!$M$5*(1-Calculator!$M$5)/Calculator!$C$5))</f>
        <v>0.49439742016036825</v>
      </c>
    </row>
    <row r="36824" spans="1:2" x14ac:dyDescent="0.25">
      <c r="A36824">
        <f ca="1">NORMINV(RAND(),(Calculator!$E$5),SQRT(Calculator!$E$5*(1-Calculator!$E$5)/Calculator!$B$5))</f>
        <v>0.15033744043849512</v>
      </c>
      <c r="B36824">
        <f ca="1">NORMINV(RAND(),Calculator!$L$4,SQRT(Calculator!$M$5*(1-Calculator!$M$5)/Calculator!$C$5))</f>
        <v>0.49077021424067624</v>
      </c>
    </row>
    <row r="36825" spans="1:2" x14ac:dyDescent="0.25">
      <c r="A36825">
        <f ca="1">NORMINV(RAND(),(Calculator!$E$5),SQRT(Calculator!$E$5*(1-Calculator!$E$5)/Calculator!$B$5))</f>
        <v>0.15302615956329643</v>
      </c>
      <c r="B36825">
        <f ca="1">NORMINV(RAND(),Calculator!$L$4,SQRT(Calculator!$M$5*(1-Calculator!$M$5)/Calculator!$C$5))</f>
        <v>0.47815373108165921</v>
      </c>
    </row>
    <row r="36826" spans="1:2" x14ac:dyDescent="0.25">
      <c r="A36826">
        <f ca="1">NORMINV(RAND(),(Calculator!$E$5),SQRT(Calculator!$E$5*(1-Calculator!$E$5)/Calculator!$B$5))</f>
        <v>0.20278715402899566</v>
      </c>
      <c r="B36826">
        <f ca="1">NORMINV(RAND(),Calculator!$L$4,SQRT(Calculator!$M$5*(1-Calculator!$M$5)/Calculator!$C$5))</f>
        <v>0.49341734981982632</v>
      </c>
    </row>
    <row r="36827" spans="1:2" x14ac:dyDescent="0.25">
      <c r="A36827">
        <f ca="1">NORMINV(RAND(),(Calculator!$E$5),SQRT(Calculator!$E$5*(1-Calculator!$E$5)/Calculator!$B$5))</f>
        <v>1.5726019560077104E-2</v>
      </c>
      <c r="B36827">
        <f ca="1">NORMINV(RAND(),Calculator!$L$4,SQRT(Calculator!$M$5*(1-Calculator!$M$5)/Calculator!$C$5))</f>
        <v>0.53428117462361091</v>
      </c>
    </row>
    <row r="36828" spans="1:2" x14ac:dyDescent="0.25">
      <c r="A36828">
        <f ca="1">NORMINV(RAND(),(Calculator!$E$5),SQRT(Calculator!$E$5*(1-Calculator!$E$5)/Calculator!$B$5))</f>
        <v>0.18673684483300459</v>
      </c>
      <c r="B36828">
        <f ca="1">NORMINV(RAND(),Calculator!$L$4,SQRT(Calculator!$M$5*(1-Calculator!$M$5)/Calculator!$C$5))</f>
        <v>0.55720016174687059</v>
      </c>
    </row>
    <row r="36829" spans="1:2" x14ac:dyDescent="0.25">
      <c r="A36829">
        <f ca="1">NORMINV(RAND(),(Calculator!$E$5),SQRT(Calculator!$E$5*(1-Calculator!$E$5)/Calculator!$B$5))</f>
        <v>0.2687978929076752</v>
      </c>
      <c r="B36829">
        <f ca="1">NORMINV(RAND(),Calculator!$L$4,SQRT(Calculator!$M$5*(1-Calculator!$M$5)/Calculator!$C$5))</f>
        <v>0.56870588572583591</v>
      </c>
    </row>
    <row r="36830" spans="1:2" x14ac:dyDescent="0.25">
      <c r="A36830">
        <f ca="1">NORMINV(RAND(),(Calculator!$E$5),SQRT(Calculator!$E$5*(1-Calculator!$E$5)/Calculator!$B$5))</f>
        <v>5.5570670104981859E-2</v>
      </c>
      <c r="B36830">
        <f ca="1">NORMINV(RAND(),Calculator!$L$4,SQRT(Calculator!$M$5*(1-Calculator!$M$5)/Calculator!$C$5))</f>
        <v>0.48264339397231465</v>
      </c>
    </row>
    <row r="36831" spans="1:2" x14ac:dyDescent="0.25">
      <c r="A36831">
        <f ca="1">NORMINV(RAND(),(Calculator!$E$5),SQRT(Calculator!$E$5*(1-Calculator!$E$5)/Calculator!$B$5))</f>
        <v>9.9141081377821724E-2</v>
      </c>
      <c r="B36831">
        <f ca="1">NORMINV(RAND(),Calculator!$L$4,SQRT(Calculator!$M$5*(1-Calculator!$M$5)/Calculator!$C$5))</f>
        <v>0.4859076815250154</v>
      </c>
    </row>
    <row r="36832" spans="1:2" x14ac:dyDescent="0.25">
      <c r="A36832">
        <f ca="1">NORMINV(RAND(),(Calculator!$E$5),SQRT(Calculator!$E$5*(1-Calculator!$E$5)/Calculator!$B$5))</f>
        <v>6.2967473378580635E-2</v>
      </c>
      <c r="B36832">
        <f ca="1">NORMINV(RAND(),Calculator!$L$4,SQRT(Calculator!$M$5*(1-Calculator!$M$5)/Calculator!$C$5))</f>
        <v>0.49225542426618579</v>
      </c>
    </row>
    <row r="36833" spans="1:2" x14ac:dyDescent="0.25">
      <c r="A36833">
        <f ca="1">NORMINV(RAND(),(Calculator!$E$5),SQRT(Calculator!$E$5*(1-Calculator!$E$5)/Calculator!$B$5))</f>
        <v>0.13007724195378481</v>
      </c>
      <c r="B36833">
        <f ca="1">NORMINV(RAND(),Calculator!$L$4,SQRT(Calculator!$M$5*(1-Calculator!$M$5)/Calculator!$C$5))</f>
        <v>0.50095357281200903</v>
      </c>
    </row>
    <row r="36834" spans="1:2" x14ac:dyDescent="0.25">
      <c r="A36834">
        <f ca="1">NORMINV(RAND(),(Calculator!$E$5),SQRT(Calculator!$E$5*(1-Calculator!$E$5)/Calculator!$B$5))</f>
        <v>0.12564494559416983</v>
      </c>
      <c r="B36834">
        <f ca="1">NORMINV(RAND(),Calculator!$L$4,SQRT(Calculator!$M$5*(1-Calculator!$M$5)/Calculator!$C$5))</f>
        <v>0.45134941699285719</v>
      </c>
    </row>
    <row r="36835" spans="1:2" x14ac:dyDescent="0.25">
      <c r="A36835">
        <f ca="1">NORMINV(RAND(),(Calculator!$E$5),SQRT(Calculator!$E$5*(1-Calculator!$E$5)/Calculator!$B$5))</f>
        <v>6.1146939159202537E-2</v>
      </c>
      <c r="B36835">
        <f ca="1">NORMINV(RAND(),Calculator!$L$4,SQRT(Calculator!$M$5*(1-Calculator!$M$5)/Calculator!$C$5))</f>
        <v>0.53175173219567684</v>
      </c>
    </row>
    <row r="36836" spans="1:2" x14ac:dyDescent="0.25">
      <c r="A36836">
        <f ca="1">NORMINV(RAND(),(Calculator!$E$5),SQRT(Calculator!$E$5*(1-Calculator!$E$5)/Calculator!$B$5))</f>
        <v>4.9522968830988681E-2</v>
      </c>
      <c r="B36836">
        <f ca="1">NORMINV(RAND(),Calculator!$L$4,SQRT(Calculator!$M$5*(1-Calculator!$M$5)/Calculator!$C$5))</f>
        <v>0.50073745062594888</v>
      </c>
    </row>
    <row r="36837" spans="1:2" x14ac:dyDescent="0.25">
      <c r="A36837">
        <f ca="1">NORMINV(RAND(),(Calculator!$E$5),SQRT(Calculator!$E$5*(1-Calculator!$E$5)/Calculator!$B$5))</f>
        <v>0.13221194760925098</v>
      </c>
      <c r="B36837">
        <f ca="1">NORMINV(RAND(),Calculator!$L$4,SQRT(Calculator!$M$5*(1-Calculator!$M$5)/Calculator!$C$5))</f>
        <v>0.55012224507599228</v>
      </c>
    </row>
    <row r="36838" spans="1:2" x14ac:dyDescent="0.25">
      <c r="A36838">
        <f ca="1">NORMINV(RAND(),(Calculator!$E$5),SQRT(Calculator!$E$5*(1-Calculator!$E$5)/Calculator!$B$5))</f>
        <v>0.13775745914578899</v>
      </c>
      <c r="B36838">
        <f ca="1">NORMINV(RAND(),Calculator!$L$4,SQRT(Calculator!$M$5*(1-Calculator!$M$5)/Calculator!$C$5))</f>
        <v>0.46392117111863018</v>
      </c>
    </row>
    <row r="36839" spans="1:2" x14ac:dyDescent="0.25">
      <c r="A36839">
        <f ca="1">NORMINV(RAND(),(Calculator!$E$5),SQRT(Calculator!$E$5*(1-Calculator!$E$5)/Calculator!$B$5))</f>
        <v>0.15790430296465882</v>
      </c>
      <c r="B36839">
        <f ca="1">NORMINV(RAND(),Calculator!$L$4,SQRT(Calculator!$M$5*(1-Calculator!$M$5)/Calculator!$C$5))</f>
        <v>0.53650603520496742</v>
      </c>
    </row>
    <row r="36840" spans="1:2" x14ac:dyDescent="0.25">
      <c r="A36840">
        <f ca="1">NORMINV(RAND(),(Calculator!$E$5),SQRT(Calculator!$E$5*(1-Calculator!$E$5)/Calculator!$B$5))</f>
        <v>5.8550639697348625E-2</v>
      </c>
      <c r="B36840">
        <f ca="1">NORMINV(RAND(),Calculator!$L$4,SQRT(Calculator!$M$5*(1-Calculator!$M$5)/Calculator!$C$5))</f>
        <v>0.4770305054000214</v>
      </c>
    </row>
    <row r="36841" spans="1:2" x14ac:dyDescent="0.25">
      <c r="A36841">
        <f ca="1">NORMINV(RAND(),(Calculator!$E$5),SQRT(Calculator!$E$5*(1-Calculator!$E$5)/Calculator!$B$5))</f>
        <v>0.26077984981053226</v>
      </c>
      <c r="B36841">
        <f ca="1">NORMINV(RAND(),Calculator!$L$4,SQRT(Calculator!$M$5*(1-Calculator!$M$5)/Calculator!$C$5))</f>
        <v>0.48002073900814451</v>
      </c>
    </row>
    <row r="36842" spans="1:2" x14ac:dyDescent="0.25">
      <c r="A36842">
        <f ca="1">NORMINV(RAND(),(Calculator!$E$5),SQRT(Calculator!$E$5*(1-Calculator!$E$5)/Calculator!$B$5))</f>
        <v>4.7021901117169224E-2</v>
      </c>
      <c r="B36842">
        <f ca="1">NORMINV(RAND(),Calculator!$L$4,SQRT(Calculator!$M$5*(1-Calculator!$M$5)/Calculator!$C$5))</f>
        <v>0.52560163337601762</v>
      </c>
    </row>
    <row r="36843" spans="1:2" x14ac:dyDescent="0.25">
      <c r="A36843">
        <f ca="1">NORMINV(RAND(),(Calculator!$E$5),SQRT(Calculator!$E$5*(1-Calculator!$E$5)/Calculator!$B$5))</f>
        <v>-0.22952287903977817</v>
      </c>
      <c r="B36843">
        <f ca="1">NORMINV(RAND(),Calculator!$L$4,SQRT(Calculator!$M$5*(1-Calculator!$M$5)/Calculator!$C$5))</f>
        <v>0.52476984368706903</v>
      </c>
    </row>
    <row r="36844" spans="1:2" x14ac:dyDescent="0.25">
      <c r="A36844">
        <f ca="1">NORMINV(RAND(),(Calculator!$E$5),SQRT(Calculator!$E$5*(1-Calculator!$E$5)/Calculator!$B$5))</f>
        <v>4.513930914433445E-3</v>
      </c>
      <c r="B36844">
        <f ca="1">NORMINV(RAND(),Calculator!$L$4,SQRT(Calculator!$M$5*(1-Calculator!$M$5)/Calculator!$C$5))</f>
        <v>0.549798189867022</v>
      </c>
    </row>
    <row r="36845" spans="1:2" x14ac:dyDescent="0.25">
      <c r="A36845">
        <f ca="1">NORMINV(RAND(),(Calculator!$E$5),SQRT(Calculator!$E$5*(1-Calculator!$E$5)/Calculator!$B$5))</f>
        <v>2.7546295772471391E-2</v>
      </c>
      <c r="B36845">
        <f ca="1">NORMINV(RAND(),Calculator!$L$4,SQRT(Calculator!$M$5*(1-Calculator!$M$5)/Calculator!$C$5))</f>
        <v>0.57592597516747823</v>
      </c>
    </row>
    <row r="36846" spans="1:2" x14ac:dyDescent="0.25">
      <c r="A36846">
        <f ca="1">NORMINV(RAND(),(Calculator!$E$5),SQRT(Calculator!$E$5*(1-Calculator!$E$5)/Calculator!$B$5))</f>
        <v>0.1814447783310372</v>
      </c>
      <c r="B36846">
        <f ca="1">NORMINV(RAND(),Calculator!$L$4,SQRT(Calculator!$M$5*(1-Calculator!$M$5)/Calculator!$C$5))</f>
        <v>0.48909176210499289</v>
      </c>
    </row>
    <row r="36847" spans="1:2" x14ac:dyDescent="0.25">
      <c r="A36847">
        <f ca="1">NORMINV(RAND(),(Calculator!$E$5),SQRT(Calculator!$E$5*(1-Calculator!$E$5)/Calculator!$B$5))</f>
        <v>0.24196227386282551</v>
      </c>
      <c r="B36847">
        <f ca="1">NORMINV(RAND(),Calculator!$L$4,SQRT(Calculator!$M$5*(1-Calculator!$M$5)/Calculator!$C$5))</f>
        <v>0.52995845024436483</v>
      </c>
    </row>
    <row r="36848" spans="1:2" x14ac:dyDescent="0.25">
      <c r="A36848">
        <f ca="1">NORMINV(RAND(),(Calculator!$E$5),SQRT(Calculator!$E$5*(1-Calculator!$E$5)/Calculator!$B$5))</f>
        <v>-4.9720191555606696E-3</v>
      </c>
      <c r="B36848">
        <f ca="1">NORMINV(RAND(),Calculator!$L$4,SQRT(Calculator!$M$5*(1-Calculator!$M$5)/Calculator!$C$5))</f>
        <v>0.55238996485475578</v>
      </c>
    </row>
    <row r="36849" spans="1:2" x14ac:dyDescent="0.25">
      <c r="A36849">
        <f ca="1">NORMINV(RAND(),(Calculator!$E$5),SQRT(Calculator!$E$5*(1-Calculator!$E$5)/Calculator!$B$5))</f>
        <v>0.22969854053566363</v>
      </c>
      <c r="B36849">
        <f ca="1">NORMINV(RAND(),Calculator!$L$4,SQRT(Calculator!$M$5*(1-Calculator!$M$5)/Calculator!$C$5))</f>
        <v>0.44757300387833371</v>
      </c>
    </row>
    <row r="36850" spans="1:2" x14ac:dyDescent="0.25">
      <c r="A36850">
        <f ca="1">NORMINV(RAND(),(Calculator!$E$5),SQRT(Calculator!$E$5*(1-Calculator!$E$5)/Calculator!$B$5))</f>
        <v>0.11973845108351802</v>
      </c>
      <c r="B36850">
        <f ca="1">NORMINV(RAND(),Calculator!$L$4,SQRT(Calculator!$M$5*(1-Calculator!$M$5)/Calculator!$C$5))</f>
        <v>0.49663445657597743</v>
      </c>
    </row>
    <row r="36851" spans="1:2" x14ac:dyDescent="0.25">
      <c r="A36851">
        <f ca="1">NORMINV(RAND(),(Calculator!$E$5),SQRT(Calculator!$E$5*(1-Calculator!$E$5)/Calculator!$B$5))</f>
        <v>0.17919612662750195</v>
      </c>
      <c r="B36851">
        <f ca="1">NORMINV(RAND(),Calculator!$L$4,SQRT(Calculator!$M$5*(1-Calculator!$M$5)/Calculator!$C$5))</f>
        <v>0.52257213912314793</v>
      </c>
    </row>
    <row r="36852" spans="1:2" x14ac:dyDescent="0.25">
      <c r="A36852">
        <f ca="1">NORMINV(RAND(),(Calculator!$E$5),SQRT(Calculator!$E$5*(1-Calculator!$E$5)/Calculator!$B$5))</f>
        <v>4.288062692414521E-2</v>
      </c>
      <c r="B36852">
        <f ca="1">NORMINV(RAND(),Calculator!$L$4,SQRT(Calculator!$M$5*(1-Calculator!$M$5)/Calculator!$C$5))</f>
        <v>0.45989675359860116</v>
      </c>
    </row>
    <row r="36853" spans="1:2" x14ac:dyDescent="0.25">
      <c r="A36853">
        <f ca="1">NORMINV(RAND(),(Calculator!$E$5),SQRT(Calculator!$E$5*(1-Calculator!$E$5)/Calculator!$B$5))</f>
        <v>0.19547345137814712</v>
      </c>
      <c r="B36853">
        <f ca="1">NORMINV(RAND(),Calculator!$L$4,SQRT(Calculator!$M$5*(1-Calculator!$M$5)/Calculator!$C$5))</f>
        <v>0.52374949913525815</v>
      </c>
    </row>
    <row r="36854" spans="1:2" x14ac:dyDescent="0.25">
      <c r="A36854">
        <f ca="1">NORMINV(RAND(),(Calculator!$E$5),SQRT(Calculator!$E$5*(1-Calculator!$E$5)/Calculator!$B$5))</f>
        <v>0.18837379994725389</v>
      </c>
      <c r="B36854">
        <f ca="1">NORMINV(RAND(),Calculator!$L$4,SQRT(Calculator!$M$5*(1-Calculator!$M$5)/Calculator!$C$5))</f>
        <v>0.52133273441273309</v>
      </c>
    </row>
    <row r="36855" spans="1:2" x14ac:dyDescent="0.25">
      <c r="A36855">
        <f ca="1">NORMINV(RAND(),(Calculator!$E$5),SQRT(Calculator!$E$5*(1-Calculator!$E$5)/Calculator!$B$5))</f>
        <v>0.18257067093996232</v>
      </c>
      <c r="B36855">
        <f ca="1">NORMINV(RAND(),Calculator!$L$4,SQRT(Calculator!$M$5*(1-Calculator!$M$5)/Calculator!$C$5))</f>
        <v>0.39368608007404682</v>
      </c>
    </row>
    <row r="36856" spans="1:2" x14ac:dyDescent="0.25">
      <c r="A36856">
        <f ca="1">NORMINV(RAND(),(Calculator!$E$5),SQRT(Calculator!$E$5*(1-Calculator!$E$5)/Calculator!$B$5))</f>
        <v>0.11901840598831559</v>
      </c>
      <c r="B36856">
        <f ca="1">NORMINV(RAND(),Calculator!$L$4,SQRT(Calculator!$M$5*(1-Calculator!$M$5)/Calculator!$C$5))</f>
        <v>0.49725409666028769</v>
      </c>
    </row>
    <row r="36857" spans="1:2" x14ac:dyDescent="0.25">
      <c r="A36857">
        <f ca="1">NORMINV(RAND(),(Calculator!$E$5),SQRT(Calculator!$E$5*(1-Calculator!$E$5)/Calculator!$B$5))</f>
        <v>0.15354617171566615</v>
      </c>
      <c r="B36857">
        <f ca="1">NORMINV(RAND(),Calculator!$L$4,SQRT(Calculator!$M$5*(1-Calculator!$M$5)/Calculator!$C$5))</f>
        <v>0.50199911381734053</v>
      </c>
    </row>
    <row r="36858" spans="1:2" x14ac:dyDescent="0.25">
      <c r="A36858">
        <f ca="1">NORMINV(RAND(),(Calculator!$E$5),SQRT(Calculator!$E$5*(1-Calculator!$E$5)/Calculator!$B$5))</f>
        <v>0.17147198784258186</v>
      </c>
      <c r="B36858">
        <f ca="1">NORMINV(RAND(),Calculator!$L$4,SQRT(Calculator!$M$5*(1-Calculator!$M$5)/Calculator!$C$5))</f>
        <v>0.56250423100512681</v>
      </c>
    </row>
    <row r="36859" spans="1:2" x14ac:dyDescent="0.25">
      <c r="A36859">
        <f ca="1">NORMINV(RAND(),(Calculator!$E$5),SQRT(Calculator!$E$5*(1-Calculator!$E$5)/Calculator!$B$5))</f>
        <v>0.21599264262492168</v>
      </c>
      <c r="B36859">
        <f ca="1">NORMINV(RAND(),Calculator!$L$4,SQRT(Calculator!$M$5*(1-Calculator!$M$5)/Calculator!$C$5))</f>
        <v>0.522395884297983</v>
      </c>
    </row>
    <row r="36860" spans="1:2" x14ac:dyDescent="0.25">
      <c r="A36860">
        <f ca="1">NORMINV(RAND(),(Calculator!$E$5),SQRT(Calculator!$E$5*(1-Calculator!$E$5)/Calculator!$B$5))</f>
        <v>5.0538929190496684E-2</v>
      </c>
      <c r="B36860">
        <f ca="1">NORMINV(RAND(),Calculator!$L$4,SQRT(Calculator!$M$5*(1-Calculator!$M$5)/Calculator!$C$5))</f>
        <v>0.50122993695218376</v>
      </c>
    </row>
    <row r="36861" spans="1:2" x14ac:dyDescent="0.25">
      <c r="A36861">
        <f ca="1">NORMINV(RAND(),(Calculator!$E$5),SQRT(Calculator!$E$5*(1-Calculator!$E$5)/Calculator!$B$5))</f>
        <v>8.5021890486010471E-2</v>
      </c>
      <c r="B36861">
        <f ca="1">NORMINV(RAND(),Calculator!$L$4,SQRT(Calculator!$M$5*(1-Calculator!$M$5)/Calculator!$C$5))</f>
        <v>0.55628656580665881</v>
      </c>
    </row>
    <row r="36862" spans="1:2" x14ac:dyDescent="0.25">
      <c r="A36862">
        <f ca="1">NORMINV(RAND(),(Calculator!$E$5),SQRT(Calculator!$E$5*(1-Calculator!$E$5)/Calculator!$B$5))</f>
        <v>6.7955285430339088E-2</v>
      </c>
      <c r="B36862">
        <f ca="1">NORMINV(RAND(),Calculator!$L$4,SQRT(Calculator!$M$5*(1-Calculator!$M$5)/Calculator!$C$5))</f>
        <v>0.47046417932510948</v>
      </c>
    </row>
    <row r="36863" spans="1:2" x14ac:dyDescent="0.25">
      <c r="A36863">
        <f ca="1">NORMINV(RAND(),(Calculator!$E$5),SQRT(Calculator!$E$5*(1-Calculator!$E$5)/Calculator!$B$5))</f>
        <v>0.38178142005595517</v>
      </c>
      <c r="B36863">
        <f ca="1">NORMINV(RAND(),Calculator!$L$4,SQRT(Calculator!$M$5*(1-Calculator!$M$5)/Calculator!$C$5))</f>
        <v>0.52734797206264805</v>
      </c>
    </row>
    <row r="36864" spans="1:2" x14ac:dyDescent="0.25">
      <c r="A36864">
        <f ca="1">NORMINV(RAND(),(Calculator!$E$5),SQRT(Calculator!$E$5*(1-Calculator!$E$5)/Calculator!$B$5))</f>
        <v>0.13045146381731548</v>
      </c>
      <c r="B36864">
        <f ca="1">NORMINV(RAND(),Calculator!$L$4,SQRT(Calculator!$M$5*(1-Calculator!$M$5)/Calculator!$C$5))</f>
        <v>0.47597630086285153</v>
      </c>
    </row>
    <row r="36865" spans="1:2" x14ac:dyDescent="0.25">
      <c r="A36865">
        <f ca="1">NORMINV(RAND(),(Calculator!$E$5),SQRT(Calculator!$E$5*(1-Calculator!$E$5)/Calculator!$B$5))</f>
        <v>8.2041116448561685E-2</v>
      </c>
      <c r="B36865">
        <f ca="1">NORMINV(RAND(),Calculator!$L$4,SQRT(Calculator!$M$5*(1-Calculator!$M$5)/Calculator!$C$5))</f>
        <v>0.55910123870654804</v>
      </c>
    </row>
    <row r="36866" spans="1:2" x14ac:dyDescent="0.25">
      <c r="A36866">
        <f ca="1">NORMINV(RAND(),(Calculator!$E$5),SQRT(Calculator!$E$5*(1-Calculator!$E$5)/Calculator!$B$5))</f>
        <v>6.9617737621346126E-2</v>
      </c>
      <c r="B36866">
        <f ca="1">NORMINV(RAND(),Calculator!$L$4,SQRT(Calculator!$M$5*(1-Calculator!$M$5)/Calculator!$C$5))</f>
        <v>0.47475077912508173</v>
      </c>
    </row>
    <row r="36867" spans="1:2" x14ac:dyDescent="0.25">
      <c r="A36867">
        <f ca="1">NORMINV(RAND(),(Calculator!$E$5),SQRT(Calculator!$E$5*(1-Calculator!$E$5)/Calculator!$B$5))</f>
        <v>3.5964384687232981E-2</v>
      </c>
      <c r="B36867">
        <f ca="1">NORMINV(RAND(),Calculator!$L$4,SQRT(Calculator!$M$5*(1-Calculator!$M$5)/Calculator!$C$5))</f>
        <v>0.54695000059091292</v>
      </c>
    </row>
    <row r="36868" spans="1:2" x14ac:dyDescent="0.25">
      <c r="A36868">
        <f ca="1">NORMINV(RAND(),(Calculator!$E$5),SQRT(Calculator!$E$5*(1-Calculator!$E$5)/Calculator!$B$5))</f>
        <v>0.16258286951845791</v>
      </c>
      <c r="B36868">
        <f ca="1">NORMINV(RAND(),Calculator!$L$4,SQRT(Calculator!$M$5*(1-Calculator!$M$5)/Calculator!$C$5))</f>
        <v>0.50192345166800467</v>
      </c>
    </row>
    <row r="36869" spans="1:2" x14ac:dyDescent="0.25">
      <c r="A36869">
        <f ca="1">NORMINV(RAND(),(Calculator!$E$5),SQRT(Calculator!$E$5*(1-Calculator!$E$5)/Calculator!$B$5))</f>
        <v>0.22718535198416012</v>
      </c>
      <c r="B36869">
        <f ca="1">NORMINV(RAND(),Calculator!$L$4,SQRT(Calculator!$M$5*(1-Calculator!$M$5)/Calculator!$C$5))</f>
        <v>0.49003433996152801</v>
      </c>
    </row>
    <row r="36870" spans="1:2" x14ac:dyDescent="0.25">
      <c r="A36870">
        <f ca="1">NORMINV(RAND(),(Calculator!$E$5),SQRT(Calculator!$E$5*(1-Calculator!$E$5)/Calculator!$B$5))</f>
        <v>0.3581505926129529</v>
      </c>
      <c r="B36870">
        <f ca="1">NORMINV(RAND(),Calculator!$L$4,SQRT(Calculator!$M$5*(1-Calculator!$M$5)/Calculator!$C$5))</f>
        <v>0.48438834904017997</v>
      </c>
    </row>
    <row r="36871" spans="1:2" x14ac:dyDescent="0.25">
      <c r="A36871">
        <f ca="1">NORMINV(RAND(),(Calculator!$E$5),SQRT(Calculator!$E$5*(1-Calculator!$E$5)/Calculator!$B$5))</f>
        <v>0.22310130966138986</v>
      </c>
      <c r="B36871">
        <f ca="1">NORMINV(RAND(),Calculator!$L$4,SQRT(Calculator!$M$5*(1-Calculator!$M$5)/Calculator!$C$5))</f>
        <v>0.46128406635213914</v>
      </c>
    </row>
    <row r="36872" spans="1:2" x14ac:dyDescent="0.25">
      <c r="A36872">
        <f ca="1">NORMINV(RAND(),(Calculator!$E$5),SQRT(Calculator!$E$5*(1-Calculator!$E$5)/Calculator!$B$5))</f>
        <v>0.1447199835483918</v>
      </c>
      <c r="B36872">
        <f ca="1">NORMINV(RAND(),Calculator!$L$4,SQRT(Calculator!$M$5*(1-Calculator!$M$5)/Calculator!$C$5))</f>
        <v>0.5231162032408001</v>
      </c>
    </row>
    <row r="36873" spans="1:2" x14ac:dyDescent="0.25">
      <c r="A36873">
        <f ca="1">NORMINV(RAND(),(Calculator!$E$5),SQRT(Calculator!$E$5*(1-Calculator!$E$5)/Calculator!$B$5))</f>
        <v>0.23005632501843776</v>
      </c>
      <c r="B36873">
        <f ca="1">NORMINV(RAND(),Calculator!$L$4,SQRT(Calculator!$M$5*(1-Calculator!$M$5)/Calculator!$C$5))</f>
        <v>0.46833029599620463</v>
      </c>
    </row>
    <row r="36874" spans="1:2" x14ac:dyDescent="0.25">
      <c r="A36874">
        <f ca="1">NORMINV(RAND(),(Calculator!$E$5),SQRT(Calculator!$E$5*(1-Calculator!$E$5)/Calculator!$B$5))</f>
        <v>9.7905091912261391E-2</v>
      </c>
      <c r="B36874">
        <f ca="1">NORMINV(RAND(),Calculator!$L$4,SQRT(Calculator!$M$5*(1-Calculator!$M$5)/Calculator!$C$5))</f>
        <v>0.50446673096509487</v>
      </c>
    </row>
    <row r="36875" spans="1:2" x14ac:dyDescent="0.25">
      <c r="A36875">
        <f ca="1">NORMINV(RAND(),(Calculator!$E$5),SQRT(Calculator!$E$5*(1-Calculator!$E$5)/Calculator!$B$5))</f>
        <v>0.168346383064991</v>
      </c>
      <c r="B36875">
        <f ca="1">NORMINV(RAND(),Calculator!$L$4,SQRT(Calculator!$M$5*(1-Calculator!$M$5)/Calculator!$C$5))</f>
        <v>0.51039710153290874</v>
      </c>
    </row>
    <row r="36876" spans="1:2" x14ac:dyDescent="0.25">
      <c r="A36876">
        <f ca="1">NORMINV(RAND(),(Calculator!$E$5),SQRT(Calculator!$E$5*(1-Calculator!$E$5)/Calculator!$B$5))</f>
        <v>0.22845611268076801</v>
      </c>
      <c r="B36876">
        <f ca="1">NORMINV(RAND(),Calculator!$L$4,SQRT(Calculator!$M$5*(1-Calculator!$M$5)/Calculator!$C$5))</f>
        <v>0.49580418857047709</v>
      </c>
    </row>
    <row r="36877" spans="1:2" x14ac:dyDescent="0.25">
      <c r="A36877">
        <f ca="1">NORMINV(RAND(),(Calculator!$E$5),SQRT(Calculator!$E$5*(1-Calculator!$E$5)/Calculator!$B$5))</f>
        <v>0.16448787143012472</v>
      </c>
      <c r="B36877">
        <f ca="1">NORMINV(RAND(),Calculator!$L$4,SQRT(Calculator!$M$5*(1-Calculator!$M$5)/Calculator!$C$5))</f>
        <v>0.53754619131464587</v>
      </c>
    </row>
    <row r="36878" spans="1:2" x14ac:dyDescent="0.25">
      <c r="A36878">
        <f ca="1">NORMINV(RAND(),(Calculator!$E$5),SQRT(Calculator!$E$5*(1-Calculator!$E$5)/Calculator!$B$5))</f>
        <v>0.20535525417235134</v>
      </c>
      <c r="B36878">
        <f ca="1">NORMINV(RAND(),Calculator!$L$4,SQRT(Calculator!$M$5*(1-Calculator!$M$5)/Calculator!$C$5))</f>
        <v>0.48899788984914233</v>
      </c>
    </row>
    <row r="36879" spans="1:2" x14ac:dyDescent="0.25">
      <c r="A36879">
        <f ca="1">NORMINV(RAND(),(Calculator!$E$5),SQRT(Calculator!$E$5*(1-Calculator!$E$5)/Calculator!$B$5))</f>
        <v>8.2592376567027809E-2</v>
      </c>
      <c r="B36879">
        <f ca="1">NORMINV(RAND(),Calculator!$L$4,SQRT(Calculator!$M$5*(1-Calculator!$M$5)/Calculator!$C$5))</f>
        <v>0.5163983865253976</v>
      </c>
    </row>
    <row r="36880" spans="1:2" x14ac:dyDescent="0.25">
      <c r="A36880">
        <f ca="1">NORMINV(RAND(),(Calculator!$E$5),SQRT(Calculator!$E$5*(1-Calculator!$E$5)/Calculator!$B$5))</f>
        <v>0.13814314521756055</v>
      </c>
      <c r="B36880">
        <f ca="1">NORMINV(RAND(),Calculator!$L$4,SQRT(Calculator!$M$5*(1-Calculator!$M$5)/Calculator!$C$5))</f>
        <v>0.48652838114478425</v>
      </c>
    </row>
    <row r="36881" spans="1:2" x14ac:dyDescent="0.25">
      <c r="A36881">
        <f ca="1">NORMINV(RAND(),(Calculator!$E$5),SQRT(Calculator!$E$5*(1-Calculator!$E$5)/Calculator!$B$5))</f>
        <v>-1.0029950528417736E-2</v>
      </c>
      <c r="B36881">
        <f ca="1">NORMINV(RAND(),Calculator!$L$4,SQRT(Calculator!$M$5*(1-Calculator!$M$5)/Calculator!$C$5))</f>
        <v>0.51725660288691033</v>
      </c>
    </row>
    <row r="36882" spans="1:2" x14ac:dyDescent="0.25">
      <c r="A36882">
        <f ca="1">NORMINV(RAND(),(Calculator!$E$5),SQRT(Calculator!$E$5*(1-Calculator!$E$5)/Calculator!$B$5))</f>
        <v>0.16365563547234666</v>
      </c>
      <c r="B36882">
        <f ca="1">NORMINV(RAND(),Calculator!$L$4,SQRT(Calculator!$M$5*(1-Calculator!$M$5)/Calculator!$C$5))</f>
        <v>0.50046873183127338</v>
      </c>
    </row>
    <row r="36883" spans="1:2" x14ac:dyDescent="0.25">
      <c r="A36883">
        <f ca="1">NORMINV(RAND(),(Calculator!$E$5),SQRT(Calculator!$E$5*(1-Calculator!$E$5)/Calculator!$B$5))</f>
        <v>0.25472471179637196</v>
      </c>
      <c r="B36883">
        <f ca="1">NORMINV(RAND(),Calculator!$L$4,SQRT(Calculator!$M$5*(1-Calculator!$M$5)/Calculator!$C$5))</f>
        <v>0.4496662862579478</v>
      </c>
    </row>
    <row r="36884" spans="1:2" x14ac:dyDescent="0.25">
      <c r="A36884">
        <f ca="1">NORMINV(RAND(),(Calculator!$E$5),SQRT(Calculator!$E$5*(1-Calculator!$E$5)/Calculator!$B$5))</f>
        <v>0.18469589379795434</v>
      </c>
      <c r="B36884">
        <f ca="1">NORMINV(RAND(),Calculator!$L$4,SQRT(Calculator!$M$5*(1-Calculator!$M$5)/Calculator!$C$5))</f>
        <v>0.48243783563165549</v>
      </c>
    </row>
    <row r="36885" spans="1:2" x14ac:dyDescent="0.25">
      <c r="A36885">
        <f ca="1">NORMINV(RAND(),(Calculator!$E$5),SQRT(Calculator!$E$5*(1-Calculator!$E$5)/Calculator!$B$5))</f>
        <v>0.20045916511316941</v>
      </c>
      <c r="B36885">
        <f ca="1">NORMINV(RAND(),Calculator!$L$4,SQRT(Calculator!$M$5*(1-Calculator!$M$5)/Calculator!$C$5))</f>
        <v>0.46255002957634234</v>
      </c>
    </row>
    <row r="36886" spans="1:2" x14ac:dyDescent="0.25">
      <c r="A36886">
        <f ca="1">NORMINV(RAND(),(Calculator!$E$5),SQRT(Calculator!$E$5*(1-Calculator!$E$5)/Calculator!$B$5))</f>
        <v>0.17361046050310955</v>
      </c>
      <c r="B36886">
        <f ca="1">NORMINV(RAND(),Calculator!$L$4,SQRT(Calculator!$M$5*(1-Calculator!$M$5)/Calculator!$C$5))</f>
        <v>0.49483374602500935</v>
      </c>
    </row>
    <row r="36887" spans="1:2" x14ac:dyDescent="0.25">
      <c r="A36887">
        <f ca="1">NORMINV(RAND(),(Calculator!$E$5),SQRT(Calculator!$E$5*(1-Calculator!$E$5)/Calculator!$B$5))</f>
        <v>0.16948506775969899</v>
      </c>
      <c r="B36887">
        <f ca="1">NORMINV(RAND(),Calculator!$L$4,SQRT(Calculator!$M$5*(1-Calculator!$M$5)/Calculator!$C$5))</f>
        <v>0.47384049375210474</v>
      </c>
    </row>
    <row r="36888" spans="1:2" x14ac:dyDescent="0.25">
      <c r="A36888">
        <f ca="1">NORMINV(RAND(),(Calculator!$E$5),SQRT(Calculator!$E$5*(1-Calculator!$E$5)/Calculator!$B$5))</f>
        <v>-9.3845733950983501E-3</v>
      </c>
      <c r="B36888">
        <f ca="1">NORMINV(RAND(),Calculator!$L$4,SQRT(Calculator!$M$5*(1-Calculator!$M$5)/Calculator!$C$5))</f>
        <v>0.51582467528706577</v>
      </c>
    </row>
    <row r="36889" spans="1:2" x14ac:dyDescent="0.25">
      <c r="A36889">
        <f ca="1">NORMINV(RAND(),(Calculator!$E$5),SQRT(Calculator!$E$5*(1-Calculator!$E$5)/Calculator!$B$5))</f>
        <v>0.16788661741922198</v>
      </c>
      <c r="B36889">
        <f ca="1">NORMINV(RAND(),Calculator!$L$4,SQRT(Calculator!$M$5*(1-Calculator!$M$5)/Calculator!$C$5))</f>
        <v>0.50256294272780344</v>
      </c>
    </row>
    <row r="36890" spans="1:2" x14ac:dyDescent="0.25">
      <c r="A36890">
        <f ca="1">NORMINV(RAND(),(Calculator!$E$5),SQRT(Calculator!$E$5*(1-Calculator!$E$5)/Calculator!$B$5))</f>
        <v>0.15144621649045048</v>
      </c>
      <c r="B36890">
        <f ca="1">NORMINV(RAND(),Calculator!$L$4,SQRT(Calculator!$M$5*(1-Calculator!$M$5)/Calculator!$C$5))</f>
        <v>0.48661301855147454</v>
      </c>
    </row>
    <row r="36891" spans="1:2" x14ac:dyDescent="0.25">
      <c r="A36891">
        <f ca="1">NORMINV(RAND(),(Calculator!$E$5),SQRT(Calculator!$E$5*(1-Calculator!$E$5)/Calculator!$B$5))</f>
        <v>0.21483661536309351</v>
      </c>
      <c r="B36891">
        <f ca="1">NORMINV(RAND(),Calculator!$L$4,SQRT(Calculator!$M$5*(1-Calculator!$M$5)/Calculator!$C$5))</f>
        <v>0.45982617479224613</v>
      </c>
    </row>
    <row r="36892" spans="1:2" x14ac:dyDescent="0.25">
      <c r="A36892">
        <f ca="1">NORMINV(RAND(),(Calculator!$E$5),SQRT(Calculator!$E$5*(1-Calculator!$E$5)/Calculator!$B$5))</f>
        <v>0.12214527222910396</v>
      </c>
      <c r="B36892">
        <f ca="1">NORMINV(RAND(),Calculator!$L$4,SQRT(Calculator!$M$5*(1-Calculator!$M$5)/Calculator!$C$5))</f>
        <v>0.50864027558525904</v>
      </c>
    </row>
    <row r="36893" spans="1:2" x14ac:dyDescent="0.25">
      <c r="A36893">
        <f ca="1">NORMINV(RAND(),(Calculator!$E$5),SQRT(Calculator!$E$5*(1-Calculator!$E$5)/Calculator!$B$5))</f>
        <v>0.37550482539891661</v>
      </c>
      <c r="B36893">
        <f ca="1">NORMINV(RAND(),Calculator!$L$4,SQRT(Calculator!$M$5*(1-Calculator!$M$5)/Calculator!$C$5))</f>
        <v>0.49205613216662619</v>
      </c>
    </row>
    <row r="36894" spans="1:2" x14ac:dyDescent="0.25">
      <c r="A36894">
        <f ca="1">NORMINV(RAND(),(Calculator!$E$5),SQRT(Calculator!$E$5*(1-Calculator!$E$5)/Calculator!$B$5))</f>
        <v>0.15889643921074487</v>
      </c>
      <c r="B36894">
        <f ca="1">NORMINV(RAND(),Calculator!$L$4,SQRT(Calculator!$M$5*(1-Calculator!$M$5)/Calculator!$C$5))</f>
        <v>0.4828073543227363</v>
      </c>
    </row>
    <row r="36895" spans="1:2" x14ac:dyDescent="0.25">
      <c r="A36895">
        <f ca="1">NORMINV(RAND(),(Calculator!$E$5),SQRT(Calculator!$E$5*(1-Calculator!$E$5)/Calculator!$B$5))</f>
        <v>3.3995358997735758E-2</v>
      </c>
      <c r="B36895">
        <f ca="1">NORMINV(RAND(),Calculator!$L$4,SQRT(Calculator!$M$5*(1-Calculator!$M$5)/Calculator!$C$5))</f>
        <v>0.51082309963291062</v>
      </c>
    </row>
    <row r="36896" spans="1:2" x14ac:dyDescent="0.25">
      <c r="A36896">
        <f ca="1">NORMINV(RAND(),(Calculator!$E$5),SQRT(Calculator!$E$5*(1-Calculator!$E$5)/Calculator!$B$5))</f>
        <v>0.11388166542235435</v>
      </c>
      <c r="B36896">
        <f ca="1">NORMINV(RAND(),Calculator!$L$4,SQRT(Calculator!$M$5*(1-Calculator!$M$5)/Calculator!$C$5))</f>
        <v>0.51150811070727109</v>
      </c>
    </row>
    <row r="36897" spans="1:2" x14ac:dyDescent="0.25">
      <c r="A36897">
        <f ca="1">NORMINV(RAND(),(Calculator!$E$5),SQRT(Calculator!$E$5*(1-Calculator!$E$5)/Calculator!$B$5))</f>
        <v>0.20748489783094892</v>
      </c>
      <c r="B36897">
        <f ca="1">NORMINV(RAND(),Calculator!$L$4,SQRT(Calculator!$M$5*(1-Calculator!$M$5)/Calculator!$C$5))</f>
        <v>0.47413037042726836</v>
      </c>
    </row>
    <row r="36898" spans="1:2" x14ac:dyDescent="0.25">
      <c r="A36898">
        <f ca="1">NORMINV(RAND(),(Calculator!$E$5),SQRT(Calculator!$E$5*(1-Calculator!$E$5)/Calculator!$B$5))</f>
        <v>7.8750202191470858E-2</v>
      </c>
      <c r="B36898">
        <f ca="1">NORMINV(RAND(),Calculator!$L$4,SQRT(Calculator!$M$5*(1-Calculator!$M$5)/Calculator!$C$5))</f>
        <v>0.50108287543344499</v>
      </c>
    </row>
    <row r="36899" spans="1:2" x14ac:dyDescent="0.25">
      <c r="A36899">
        <f ca="1">NORMINV(RAND(),(Calculator!$E$5),SQRT(Calculator!$E$5*(1-Calculator!$E$5)/Calculator!$B$5))</f>
        <v>9.4252098054524669E-2</v>
      </c>
      <c r="B36899">
        <f ca="1">NORMINV(RAND(),Calculator!$L$4,SQRT(Calculator!$M$5*(1-Calculator!$M$5)/Calculator!$C$5))</f>
        <v>0.46264979976089304</v>
      </c>
    </row>
    <row r="36900" spans="1:2" x14ac:dyDescent="0.25">
      <c r="A36900">
        <f ca="1">NORMINV(RAND(),(Calculator!$E$5),SQRT(Calculator!$E$5*(1-Calculator!$E$5)/Calculator!$B$5))</f>
        <v>0.14007019894757924</v>
      </c>
      <c r="B36900">
        <f ca="1">NORMINV(RAND(),Calculator!$L$4,SQRT(Calculator!$M$5*(1-Calculator!$M$5)/Calculator!$C$5))</f>
        <v>0.46995075131655906</v>
      </c>
    </row>
    <row r="36901" spans="1:2" x14ac:dyDescent="0.25">
      <c r="A36901">
        <f ca="1">NORMINV(RAND(),(Calculator!$E$5),SQRT(Calculator!$E$5*(1-Calculator!$E$5)/Calculator!$B$5))</f>
        <v>2.6515610749809307E-2</v>
      </c>
      <c r="B36901">
        <f ca="1">NORMINV(RAND(),Calculator!$L$4,SQRT(Calculator!$M$5*(1-Calculator!$M$5)/Calculator!$C$5))</f>
        <v>0.4826327857058062</v>
      </c>
    </row>
    <row r="36902" spans="1:2" x14ac:dyDescent="0.25">
      <c r="A36902">
        <f ca="1">NORMINV(RAND(),(Calculator!$E$5),SQRT(Calculator!$E$5*(1-Calculator!$E$5)/Calculator!$B$5))</f>
        <v>0.17055793505865302</v>
      </c>
      <c r="B36902">
        <f ca="1">NORMINV(RAND(),Calculator!$L$4,SQRT(Calculator!$M$5*(1-Calculator!$M$5)/Calculator!$C$5))</f>
        <v>0.51713879323092782</v>
      </c>
    </row>
    <row r="36903" spans="1:2" x14ac:dyDescent="0.25">
      <c r="A36903">
        <f ca="1">NORMINV(RAND(),(Calculator!$E$5),SQRT(Calculator!$E$5*(1-Calculator!$E$5)/Calculator!$B$5))</f>
        <v>0.1737221219120447</v>
      </c>
      <c r="B36903">
        <f ca="1">NORMINV(RAND(),Calculator!$L$4,SQRT(Calculator!$M$5*(1-Calculator!$M$5)/Calculator!$C$5))</f>
        <v>0.48555838392825795</v>
      </c>
    </row>
    <row r="36904" spans="1:2" x14ac:dyDescent="0.25">
      <c r="A36904">
        <f ca="1">NORMINV(RAND(),(Calculator!$E$5),SQRT(Calculator!$E$5*(1-Calculator!$E$5)/Calculator!$B$5))</f>
        <v>0.20138110680269333</v>
      </c>
      <c r="B36904">
        <f ca="1">NORMINV(RAND(),Calculator!$L$4,SQRT(Calculator!$M$5*(1-Calculator!$M$5)/Calculator!$C$5))</f>
        <v>0.49437612544190207</v>
      </c>
    </row>
    <row r="36905" spans="1:2" x14ac:dyDescent="0.25">
      <c r="A36905">
        <f ca="1">NORMINV(RAND(),(Calculator!$E$5),SQRT(Calculator!$E$5*(1-Calculator!$E$5)/Calculator!$B$5))</f>
        <v>-3.8721051408052987E-3</v>
      </c>
      <c r="B36905">
        <f ca="1">NORMINV(RAND(),Calculator!$L$4,SQRT(Calculator!$M$5*(1-Calculator!$M$5)/Calculator!$C$5))</f>
        <v>0.44837536153086427</v>
      </c>
    </row>
    <row r="36906" spans="1:2" x14ac:dyDescent="0.25">
      <c r="A36906">
        <f ca="1">NORMINV(RAND(),(Calculator!$E$5),SQRT(Calculator!$E$5*(1-Calculator!$E$5)/Calculator!$B$5))</f>
        <v>0.15367977374991876</v>
      </c>
      <c r="B36906">
        <f ca="1">NORMINV(RAND(),Calculator!$L$4,SQRT(Calculator!$M$5*(1-Calculator!$M$5)/Calculator!$C$5))</f>
        <v>0.46904245486248558</v>
      </c>
    </row>
    <row r="36907" spans="1:2" x14ac:dyDescent="0.25">
      <c r="A36907">
        <f ca="1">NORMINV(RAND(),(Calculator!$E$5),SQRT(Calculator!$E$5*(1-Calculator!$E$5)/Calculator!$B$5))</f>
        <v>0.21936070761596568</v>
      </c>
      <c r="B36907">
        <f ca="1">NORMINV(RAND(),Calculator!$L$4,SQRT(Calculator!$M$5*(1-Calculator!$M$5)/Calculator!$C$5))</f>
        <v>0.47057831169474634</v>
      </c>
    </row>
    <row r="36908" spans="1:2" x14ac:dyDescent="0.25">
      <c r="A36908">
        <f ca="1">NORMINV(RAND(),(Calculator!$E$5),SQRT(Calculator!$E$5*(1-Calculator!$E$5)/Calculator!$B$5))</f>
        <v>0.11948499477090464</v>
      </c>
      <c r="B36908">
        <f ca="1">NORMINV(RAND(),Calculator!$L$4,SQRT(Calculator!$M$5*(1-Calculator!$M$5)/Calculator!$C$5))</f>
        <v>0.54974561960317458</v>
      </c>
    </row>
    <row r="36909" spans="1:2" x14ac:dyDescent="0.25">
      <c r="A36909">
        <f ca="1">NORMINV(RAND(),(Calculator!$E$5),SQRT(Calculator!$E$5*(1-Calculator!$E$5)/Calculator!$B$5))</f>
        <v>0.14934777224294896</v>
      </c>
      <c r="B36909">
        <f ca="1">NORMINV(RAND(),Calculator!$L$4,SQRT(Calculator!$M$5*(1-Calculator!$M$5)/Calculator!$C$5))</f>
        <v>0.46476831590304984</v>
      </c>
    </row>
    <row r="36910" spans="1:2" x14ac:dyDescent="0.25">
      <c r="A36910">
        <f ca="1">NORMINV(RAND(),(Calculator!$E$5),SQRT(Calculator!$E$5*(1-Calculator!$E$5)/Calculator!$B$5))</f>
        <v>0.1838818427127403</v>
      </c>
      <c r="B36910">
        <f ca="1">NORMINV(RAND(),Calculator!$L$4,SQRT(Calculator!$M$5*(1-Calculator!$M$5)/Calculator!$C$5))</f>
        <v>0.50029807327582898</v>
      </c>
    </row>
    <row r="36911" spans="1:2" x14ac:dyDescent="0.25">
      <c r="A36911">
        <f ca="1">NORMINV(RAND(),(Calculator!$E$5),SQRT(Calculator!$E$5*(1-Calculator!$E$5)/Calculator!$B$5))</f>
        <v>0.11016548944627939</v>
      </c>
      <c r="B36911">
        <f ca="1">NORMINV(RAND(),Calculator!$L$4,SQRT(Calculator!$M$5*(1-Calculator!$M$5)/Calculator!$C$5))</f>
        <v>0.5337842605348061</v>
      </c>
    </row>
    <row r="36912" spans="1:2" x14ac:dyDescent="0.25">
      <c r="A36912">
        <f ca="1">NORMINV(RAND(),(Calculator!$E$5),SQRT(Calculator!$E$5*(1-Calculator!$E$5)/Calculator!$B$5))</f>
        <v>0.3058278592347794</v>
      </c>
      <c r="B36912">
        <f ca="1">NORMINV(RAND(),Calculator!$L$4,SQRT(Calculator!$M$5*(1-Calculator!$M$5)/Calculator!$C$5))</f>
        <v>0.48835885104406601</v>
      </c>
    </row>
    <row r="36913" spans="1:2" x14ac:dyDescent="0.25">
      <c r="A36913">
        <f ca="1">NORMINV(RAND(),(Calculator!$E$5),SQRT(Calculator!$E$5*(1-Calculator!$E$5)/Calculator!$B$5))</f>
        <v>0.16105501434327807</v>
      </c>
      <c r="B36913">
        <f ca="1">NORMINV(RAND(),Calculator!$L$4,SQRT(Calculator!$M$5*(1-Calculator!$M$5)/Calculator!$C$5))</f>
        <v>0.45769665858158792</v>
      </c>
    </row>
    <row r="36914" spans="1:2" x14ac:dyDescent="0.25">
      <c r="A36914">
        <f ca="1">NORMINV(RAND(),(Calculator!$E$5),SQRT(Calculator!$E$5*(1-Calculator!$E$5)/Calculator!$B$5))</f>
        <v>0.12005119368988451</v>
      </c>
      <c r="B36914">
        <f ca="1">NORMINV(RAND(),Calculator!$L$4,SQRT(Calculator!$M$5*(1-Calculator!$M$5)/Calculator!$C$5))</f>
        <v>0.48046933657710872</v>
      </c>
    </row>
    <row r="36915" spans="1:2" x14ac:dyDescent="0.25">
      <c r="A36915">
        <f ca="1">NORMINV(RAND(),(Calculator!$E$5),SQRT(Calculator!$E$5*(1-Calculator!$E$5)/Calculator!$B$5))</f>
        <v>0.2789716234388061</v>
      </c>
      <c r="B36915">
        <f ca="1">NORMINV(RAND(),Calculator!$L$4,SQRT(Calculator!$M$5*(1-Calculator!$M$5)/Calculator!$C$5))</f>
        <v>0.49986151327342354</v>
      </c>
    </row>
    <row r="36916" spans="1:2" x14ac:dyDescent="0.25">
      <c r="A36916">
        <f ca="1">NORMINV(RAND(),(Calculator!$E$5),SQRT(Calculator!$E$5*(1-Calculator!$E$5)/Calculator!$B$5))</f>
        <v>0.25317405417240402</v>
      </c>
      <c r="B36916">
        <f ca="1">NORMINV(RAND(),Calculator!$L$4,SQRT(Calculator!$M$5*(1-Calculator!$M$5)/Calculator!$C$5))</f>
        <v>0.47558462099970245</v>
      </c>
    </row>
    <row r="36917" spans="1:2" x14ac:dyDescent="0.25">
      <c r="A36917">
        <f ca="1">NORMINV(RAND(),(Calculator!$E$5),SQRT(Calculator!$E$5*(1-Calculator!$E$5)/Calculator!$B$5))</f>
        <v>7.2511809412186073E-2</v>
      </c>
      <c r="B36917">
        <f ca="1">NORMINV(RAND(),Calculator!$L$4,SQRT(Calculator!$M$5*(1-Calculator!$M$5)/Calculator!$C$5))</f>
        <v>0.50320188541031063</v>
      </c>
    </row>
    <row r="36918" spans="1:2" x14ac:dyDescent="0.25">
      <c r="A36918">
        <f ca="1">NORMINV(RAND(),(Calculator!$E$5),SQRT(Calculator!$E$5*(1-Calculator!$E$5)/Calculator!$B$5))</f>
        <v>9.1311222612752124E-2</v>
      </c>
      <c r="B36918">
        <f ca="1">NORMINV(RAND(),Calculator!$L$4,SQRT(Calculator!$M$5*(1-Calculator!$M$5)/Calculator!$C$5))</f>
        <v>0.4955007074461395</v>
      </c>
    </row>
    <row r="36919" spans="1:2" x14ac:dyDescent="0.25">
      <c r="A36919">
        <f ca="1">NORMINV(RAND(),(Calculator!$E$5),SQRT(Calculator!$E$5*(1-Calculator!$E$5)/Calculator!$B$5))</f>
        <v>0.10196460134003976</v>
      </c>
      <c r="B36919">
        <f ca="1">NORMINV(RAND(),Calculator!$L$4,SQRT(Calculator!$M$5*(1-Calculator!$M$5)/Calculator!$C$5))</f>
        <v>0.49146127507185161</v>
      </c>
    </row>
    <row r="36920" spans="1:2" x14ac:dyDescent="0.25">
      <c r="A36920">
        <f ca="1">NORMINV(RAND(),(Calculator!$E$5),SQRT(Calculator!$E$5*(1-Calculator!$E$5)/Calculator!$B$5))</f>
        <v>7.6548662676070633E-2</v>
      </c>
      <c r="B36920">
        <f ca="1">NORMINV(RAND(),Calculator!$L$4,SQRT(Calculator!$M$5*(1-Calculator!$M$5)/Calculator!$C$5))</f>
        <v>0.47366806869940298</v>
      </c>
    </row>
    <row r="36921" spans="1:2" x14ac:dyDescent="0.25">
      <c r="A36921">
        <f ca="1">NORMINV(RAND(),(Calculator!$E$5),SQRT(Calculator!$E$5*(1-Calculator!$E$5)/Calculator!$B$5))</f>
        <v>0.11419618007842862</v>
      </c>
      <c r="B36921">
        <f ca="1">NORMINV(RAND(),Calculator!$L$4,SQRT(Calculator!$M$5*(1-Calculator!$M$5)/Calculator!$C$5))</f>
        <v>0.41186193509446689</v>
      </c>
    </row>
    <row r="36922" spans="1:2" x14ac:dyDescent="0.25">
      <c r="A36922">
        <f ca="1">NORMINV(RAND(),(Calculator!$E$5),SQRT(Calculator!$E$5*(1-Calculator!$E$5)/Calculator!$B$5))</f>
        <v>0.11639609262047763</v>
      </c>
      <c r="B36922">
        <f ca="1">NORMINV(RAND(),Calculator!$L$4,SQRT(Calculator!$M$5*(1-Calculator!$M$5)/Calculator!$C$5))</f>
        <v>0.49081977931175291</v>
      </c>
    </row>
    <row r="36923" spans="1:2" x14ac:dyDescent="0.25">
      <c r="A36923">
        <f ca="1">NORMINV(RAND(),(Calculator!$E$5),SQRT(Calculator!$E$5*(1-Calculator!$E$5)/Calculator!$B$5))</f>
        <v>0.14805702083223293</v>
      </c>
      <c r="B36923">
        <f ca="1">NORMINV(RAND(),Calculator!$L$4,SQRT(Calculator!$M$5*(1-Calculator!$M$5)/Calculator!$C$5))</f>
        <v>0.5077927831698047</v>
      </c>
    </row>
    <row r="36924" spans="1:2" x14ac:dyDescent="0.25">
      <c r="A36924">
        <f ca="1">NORMINV(RAND(),(Calculator!$E$5),SQRT(Calculator!$E$5*(1-Calculator!$E$5)/Calculator!$B$5))</f>
        <v>0.12997936651912395</v>
      </c>
      <c r="B36924">
        <f ca="1">NORMINV(RAND(),Calculator!$L$4,SQRT(Calculator!$M$5*(1-Calculator!$M$5)/Calculator!$C$5))</f>
        <v>0.54669363858106612</v>
      </c>
    </row>
    <row r="36925" spans="1:2" x14ac:dyDescent="0.25">
      <c r="A36925">
        <f ca="1">NORMINV(RAND(),(Calculator!$E$5),SQRT(Calculator!$E$5*(1-Calculator!$E$5)/Calculator!$B$5))</f>
        <v>0.18600372196231135</v>
      </c>
      <c r="B36925">
        <f ca="1">NORMINV(RAND(),Calculator!$L$4,SQRT(Calculator!$M$5*(1-Calculator!$M$5)/Calculator!$C$5))</f>
        <v>0.4926749105709603</v>
      </c>
    </row>
    <row r="36926" spans="1:2" x14ac:dyDescent="0.25">
      <c r="A36926">
        <f ca="1">NORMINV(RAND(),(Calculator!$E$5),SQRT(Calculator!$E$5*(1-Calculator!$E$5)/Calculator!$B$5))</f>
        <v>0.20170016934637502</v>
      </c>
      <c r="B36926">
        <f ca="1">NORMINV(RAND(),Calculator!$L$4,SQRT(Calculator!$M$5*(1-Calculator!$M$5)/Calculator!$C$5))</f>
        <v>0.58285091751421136</v>
      </c>
    </row>
    <row r="36927" spans="1:2" x14ac:dyDescent="0.25">
      <c r="A36927">
        <f ca="1">NORMINV(RAND(),(Calculator!$E$5),SQRT(Calculator!$E$5*(1-Calculator!$E$5)/Calculator!$B$5))</f>
        <v>0.25200094079196633</v>
      </c>
      <c r="B36927">
        <f ca="1">NORMINV(RAND(),Calculator!$L$4,SQRT(Calculator!$M$5*(1-Calculator!$M$5)/Calculator!$C$5))</f>
        <v>0.48585764456259367</v>
      </c>
    </row>
    <row r="36928" spans="1:2" x14ac:dyDescent="0.25">
      <c r="A36928">
        <f ca="1">NORMINV(RAND(),(Calculator!$E$5),SQRT(Calculator!$E$5*(1-Calculator!$E$5)/Calculator!$B$5))</f>
        <v>0.1135553467729518</v>
      </c>
      <c r="B36928">
        <f ca="1">NORMINV(RAND(),Calculator!$L$4,SQRT(Calculator!$M$5*(1-Calculator!$M$5)/Calculator!$C$5))</f>
        <v>0.44602181968128962</v>
      </c>
    </row>
    <row r="36929" spans="1:2" x14ac:dyDescent="0.25">
      <c r="A36929">
        <f ca="1">NORMINV(RAND(),(Calculator!$E$5),SQRT(Calculator!$E$5*(1-Calculator!$E$5)/Calculator!$B$5))</f>
        <v>9.8738826811528735E-2</v>
      </c>
      <c r="B36929">
        <f ca="1">NORMINV(RAND(),Calculator!$L$4,SQRT(Calculator!$M$5*(1-Calculator!$M$5)/Calculator!$C$5))</f>
        <v>0.49717188568202647</v>
      </c>
    </row>
    <row r="36930" spans="1:2" x14ac:dyDescent="0.25">
      <c r="A36930">
        <f ca="1">NORMINV(RAND(),(Calculator!$E$5),SQRT(Calculator!$E$5*(1-Calculator!$E$5)/Calculator!$B$5))</f>
        <v>0.28294517839651961</v>
      </c>
      <c r="B36930">
        <f ca="1">NORMINV(RAND(),Calculator!$L$4,SQRT(Calculator!$M$5*(1-Calculator!$M$5)/Calculator!$C$5))</f>
        <v>0.45979850126058919</v>
      </c>
    </row>
    <row r="36931" spans="1:2" x14ac:dyDescent="0.25">
      <c r="A36931">
        <f ca="1">NORMINV(RAND(),(Calculator!$E$5),SQRT(Calculator!$E$5*(1-Calculator!$E$5)/Calculator!$B$5))</f>
        <v>0.25637586118980416</v>
      </c>
      <c r="B36931">
        <f ca="1">NORMINV(RAND(),Calculator!$L$4,SQRT(Calculator!$M$5*(1-Calculator!$M$5)/Calculator!$C$5))</f>
        <v>0.49326303308178199</v>
      </c>
    </row>
    <row r="36932" spans="1:2" x14ac:dyDescent="0.25">
      <c r="A36932">
        <f ca="1">NORMINV(RAND(),(Calculator!$E$5),SQRT(Calculator!$E$5*(1-Calculator!$E$5)/Calculator!$B$5))</f>
        <v>0.18179498677400707</v>
      </c>
      <c r="B36932">
        <f ca="1">NORMINV(RAND(),Calculator!$L$4,SQRT(Calculator!$M$5*(1-Calculator!$M$5)/Calculator!$C$5))</f>
        <v>0.51503422094760942</v>
      </c>
    </row>
    <row r="36933" spans="1:2" x14ac:dyDescent="0.25">
      <c r="A36933">
        <f ca="1">NORMINV(RAND(),(Calculator!$E$5),SQRT(Calculator!$E$5*(1-Calculator!$E$5)/Calculator!$B$5))</f>
        <v>5.1157281173085933E-2</v>
      </c>
      <c r="B36933">
        <f ca="1">NORMINV(RAND(),Calculator!$L$4,SQRT(Calculator!$M$5*(1-Calculator!$M$5)/Calculator!$C$5))</f>
        <v>0.52369719556007854</v>
      </c>
    </row>
    <row r="36934" spans="1:2" x14ac:dyDescent="0.25">
      <c r="A36934">
        <f ca="1">NORMINV(RAND(),(Calculator!$E$5),SQRT(Calculator!$E$5*(1-Calculator!$E$5)/Calculator!$B$5))</f>
        <v>0.16588311227404409</v>
      </c>
      <c r="B36934">
        <f ca="1">NORMINV(RAND(),Calculator!$L$4,SQRT(Calculator!$M$5*(1-Calculator!$M$5)/Calculator!$C$5))</f>
        <v>0.57002178283050131</v>
      </c>
    </row>
    <row r="36935" spans="1:2" x14ac:dyDescent="0.25">
      <c r="A36935">
        <f ca="1">NORMINV(RAND(),(Calculator!$E$5),SQRT(Calculator!$E$5*(1-Calculator!$E$5)/Calculator!$B$5))</f>
        <v>-1.4847247380111811E-2</v>
      </c>
      <c r="B36935">
        <f ca="1">NORMINV(RAND(),Calculator!$L$4,SQRT(Calculator!$M$5*(1-Calculator!$M$5)/Calculator!$C$5))</f>
        <v>0.49568716115454176</v>
      </c>
    </row>
    <row r="36936" spans="1:2" x14ac:dyDescent="0.25">
      <c r="A36936">
        <f ca="1">NORMINV(RAND(),(Calculator!$E$5),SQRT(Calculator!$E$5*(1-Calculator!$E$5)/Calculator!$B$5))</f>
        <v>0.19689515575419445</v>
      </c>
      <c r="B36936">
        <f ca="1">NORMINV(RAND(),Calculator!$L$4,SQRT(Calculator!$M$5*(1-Calculator!$M$5)/Calculator!$C$5))</f>
        <v>0.51086743456588535</v>
      </c>
    </row>
    <row r="36937" spans="1:2" x14ac:dyDescent="0.25">
      <c r="A36937">
        <f ca="1">NORMINV(RAND(),(Calculator!$E$5),SQRT(Calculator!$E$5*(1-Calculator!$E$5)/Calculator!$B$5))</f>
        <v>0.14177035039139699</v>
      </c>
      <c r="B36937">
        <f ca="1">NORMINV(RAND(),Calculator!$L$4,SQRT(Calculator!$M$5*(1-Calculator!$M$5)/Calculator!$C$5))</f>
        <v>0.56490495710724842</v>
      </c>
    </row>
    <row r="36938" spans="1:2" x14ac:dyDescent="0.25">
      <c r="A36938">
        <f ca="1">NORMINV(RAND(),(Calculator!$E$5),SQRT(Calculator!$E$5*(1-Calculator!$E$5)/Calculator!$B$5))</f>
        <v>0.10218266167068839</v>
      </c>
      <c r="B36938">
        <f ca="1">NORMINV(RAND(),Calculator!$L$4,SQRT(Calculator!$M$5*(1-Calculator!$M$5)/Calculator!$C$5))</f>
        <v>0.49907146214450354</v>
      </c>
    </row>
    <row r="36939" spans="1:2" x14ac:dyDescent="0.25">
      <c r="A36939">
        <f ca="1">NORMINV(RAND(),(Calculator!$E$5),SQRT(Calculator!$E$5*(1-Calculator!$E$5)/Calculator!$B$5))</f>
        <v>0.13732842455740213</v>
      </c>
      <c r="B36939">
        <f ca="1">NORMINV(RAND(),Calculator!$L$4,SQRT(Calculator!$M$5*(1-Calculator!$M$5)/Calculator!$C$5))</f>
        <v>0.47235052904573932</v>
      </c>
    </row>
    <row r="36940" spans="1:2" x14ac:dyDescent="0.25">
      <c r="A36940">
        <f ca="1">NORMINV(RAND(),(Calculator!$E$5),SQRT(Calculator!$E$5*(1-Calculator!$E$5)/Calculator!$B$5))</f>
        <v>0.21244829095990708</v>
      </c>
      <c r="B36940">
        <f ca="1">NORMINV(RAND(),Calculator!$L$4,SQRT(Calculator!$M$5*(1-Calculator!$M$5)/Calculator!$C$5))</f>
        <v>0.48419166080137044</v>
      </c>
    </row>
    <row r="36941" spans="1:2" x14ac:dyDescent="0.25">
      <c r="A36941">
        <f ca="1">NORMINV(RAND(),(Calculator!$E$5),SQRT(Calculator!$E$5*(1-Calculator!$E$5)/Calculator!$B$5))</f>
        <v>9.3441113711630747E-2</v>
      </c>
      <c r="B36941">
        <f ca="1">NORMINV(RAND(),Calculator!$L$4,SQRT(Calculator!$M$5*(1-Calculator!$M$5)/Calculator!$C$5))</f>
        <v>0.52527194109513031</v>
      </c>
    </row>
    <row r="36942" spans="1:2" x14ac:dyDescent="0.25">
      <c r="A36942">
        <f ca="1">NORMINV(RAND(),(Calculator!$E$5),SQRT(Calculator!$E$5*(1-Calculator!$E$5)/Calculator!$B$5))</f>
        <v>0.22202783036201867</v>
      </c>
      <c r="B36942">
        <f ca="1">NORMINV(RAND(),Calculator!$L$4,SQRT(Calculator!$M$5*(1-Calculator!$M$5)/Calculator!$C$5))</f>
        <v>0.50601186687185529</v>
      </c>
    </row>
    <row r="36943" spans="1:2" x14ac:dyDescent="0.25">
      <c r="A36943">
        <f ca="1">NORMINV(RAND(),(Calculator!$E$5),SQRT(Calculator!$E$5*(1-Calculator!$E$5)/Calculator!$B$5))</f>
        <v>0.30073107482191486</v>
      </c>
      <c r="B36943">
        <f ca="1">NORMINV(RAND(),Calculator!$L$4,SQRT(Calculator!$M$5*(1-Calculator!$M$5)/Calculator!$C$5))</f>
        <v>0.44699994241290847</v>
      </c>
    </row>
    <row r="36944" spans="1:2" x14ac:dyDescent="0.25">
      <c r="A36944">
        <f ca="1">NORMINV(RAND(),(Calculator!$E$5),SQRT(Calculator!$E$5*(1-Calculator!$E$5)/Calculator!$B$5))</f>
        <v>0.11565223966418373</v>
      </c>
      <c r="B36944">
        <f ca="1">NORMINV(RAND(),Calculator!$L$4,SQRT(Calculator!$M$5*(1-Calculator!$M$5)/Calculator!$C$5))</f>
        <v>0.47600403508907224</v>
      </c>
    </row>
    <row r="36945" spans="1:2" x14ac:dyDescent="0.25">
      <c r="A36945">
        <f ca="1">NORMINV(RAND(),(Calculator!$E$5),SQRT(Calculator!$E$5*(1-Calculator!$E$5)/Calculator!$B$5))</f>
        <v>0.26233875753944103</v>
      </c>
      <c r="B36945">
        <f ca="1">NORMINV(RAND(),Calculator!$L$4,SQRT(Calculator!$M$5*(1-Calculator!$M$5)/Calculator!$C$5))</f>
        <v>0.49185112982108359</v>
      </c>
    </row>
    <row r="36946" spans="1:2" x14ac:dyDescent="0.25">
      <c r="A36946">
        <f ca="1">NORMINV(RAND(),(Calculator!$E$5),SQRT(Calculator!$E$5*(1-Calculator!$E$5)/Calculator!$B$5))</f>
        <v>0.30021194727709277</v>
      </c>
      <c r="B36946">
        <f ca="1">NORMINV(RAND(),Calculator!$L$4,SQRT(Calculator!$M$5*(1-Calculator!$M$5)/Calculator!$C$5))</f>
        <v>0.48960609916352343</v>
      </c>
    </row>
    <row r="36947" spans="1:2" x14ac:dyDescent="0.25">
      <c r="A36947">
        <f ca="1">NORMINV(RAND(),(Calculator!$E$5),SQRT(Calculator!$E$5*(1-Calculator!$E$5)/Calculator!$B$5))</f>
        <v>0.18800308596663423</v>
      </c>
      <c r="B36947">
        <f ca="1">NORMINV(RAND(),Calculator!$L$4,SQRT(Calculator!$M$5*(1-Calculator!$M$5)/Calculator!$C$5))</f>
        <v>0.56686817807264889</v>
      </c>
    </row>
    <row r="36948" spans="1:2" x14ac:dyDescent="0.25">
      <c r="A36948">
        <f ca="1">NORMINV(RAND(),(Calculator!$E$5),SQRT(Calculator!$E$5*(1-Calculator!$E$5)/Calculator!$B$5))</f>
        <v>0.16346940205538885</v>
      </c>
      <c r="B36948">
        <f ca="1">NORMINV(RAND(),Calculator!$L$4,SQRT(Calculator!$M$5*(1-Calculator!$M$5)/Calculator!$C$5))</f>
        <v>0.4906304682933495</v>
      </c>
    </row>
    <row r="36949" spans="1:2" x14ac:dyDescent="0.25">
      <c r="A36949">
        <f ca="1">NORMINV(RAND(),(Calculator!$E$5),SQRT(Calculator!$E$5*(1-Calculator!$E$5)/Calculator!$B$5))</f>
        <v>3.990749685530294E-2</v>
      </c>
      <c r="B36949">
        <f ca="1">NORMINV(RAND(),Calculator!$L$4,SQRT(Calculator!$M$5*(1-Calculator!$M$5)/Calculator!$C$5))</f>
        <v>0.47725845653508492</v>
      </c>
    </row>
    <row r="36950" spans="1:2" x14ac:dyDescent="0.25">
      <c r="A36950">
        <f ca="1">NORMINV(RAND(),(Calculator!$E$5),SQRT(Calculator!$E$5*(1-Calculator!$E$5)/Calculator!$B$5))</f>
        <v>0.15256382768244639</v>
      </c>
      <c r="B36950">
        <f ca="1">NORMINV(RAND(),Calculator!$L$4,SQRT(Calculator!$M$5*(1-Calculator!$M$5)/Calculator!$C$5))</f>
        <v>0.46852380861427229</v>
      </c>
    </row>
    <row r="36951" spans="1:2" x14ac:dyDescent="0.25">
      <c r="A36951">
        <f ca="1">NORMINV(RAND(),(Calculator!$E$5),SQRT(Calculator!$E$5*(1-Calculator!$E$5)/Calculator!$B$5))</f>
        <v>6.2750450519987913E-2</v>
      </c>
      <c r="B36951">
        <f ca="1">NORMINV(RAND(),Calculator!$L$4,SQRT(Calculator!$M$5*(1-Calculator!$M$5)/Calculator!$C$5))</f>
        <v>0.53283533988070375</v>
      </c>
    </row>
    <row r="36952" spans="1:2" x14ac:dyDescent="0.25">
      <c r="A36952">
        <f ca="1">NORMINV(RAND(),(Calculator!$E$5),SQRT(Calculator!$E$5*(1-Calculator!$E$5)/Calculator!$B$5))</f>
        <v>7.004714550097757E-2</v>
      </c>
      <c r="B36952">
        <f ca="1">NORMINV(RAND(),Calculator!$L$4,SQRT(Calculator!$M$5*(1-Calculator!$M$5)/Calculator!$C$5))</f>
        <v>0.44735678945013668</v>
      </c>
    </row>
    <row r="36953" spans="1:2" x14ac:dyDescent="0.25">
      <c r="A36953">
        <f ca="1">NORMINV(RAND(),(Calculator!$E$5),SQRT(Calculator!$E$5*(1-Calculator!$E$5)/Calculator!$B$5))</f>
        <v>0.27696911739070096</v>
      </c>
      <c r="B36953">
        <f ca="1">NORMINV(RAND(),Calculator!$L$4,SQRT(Calculator!$M$5*(1-Calculator!$M$5)/Calculator!$C$5))</f>
        <v>0.53780716872144541</v>
      </c>
    </row>
    <row r="36954" spans="1:2" x14ac:dyDescent="0.25">
      <c r="A36954">
        <f ca="1">NORMINV(RAND(),(Calculator!$E$5),SQRT(Calculator!$E$5*(1-Calculator!$E$5)/Calculator!$B$5))</f>
        <v>3.9402814340402742E-2</v>
      </c>
      <c r="B36954">
        <f ca="1">NORMINV(RAND(),Calculator!$L$4,SQRT(Calculator!$M$5*(1-Calculator!$M$5)/Calculator!$C$5))</f>
        <v>0.42056689510020168</v>
      </c>
    </row>
    <row r="36955" spans="1:2" x14ac:dyDescent="0.25">
      <c r="A36955">
        <f ca="1">NORMINV(RAND(),(Calculator!$E$5),SQRT(Calculator!$E$5*(1-Calculator!$E$5)/Calculator!$B$5))</f>
        <v>2.6250868971220018E-2</v>
      </c>
      <c r="B36955">
        <f ca="1">NORMINV(RAND(),Calculator!$L$4,SQRT(Calculator!$M$5*(1-Calculator!$M$5)/Calculator!$C$5))</f>
        <v>0.5261301684894566</v>
      </c>
    </row>
    <row r="36956" spans="1:2" x14ac:dyDescent="0.25">
      <c r="A36956">
        <f ca="1">NORMINV(RAND(),(Calculator!$E$5),SQRT(Calculator!$E$5*(1-Calculator!$E$5)/Calculator!$B$5))</f>
        <v>8.277940664908276E-2</v>
      </c>
      <c r="B36956">
        <f ca="1">NORMINV(RAND(),Calculator!$L$4,SQRT(Calculator!$M$5*(1-Calculator!$M$5)/Calculator!$C$5))</f>
        <v>0.52093388301458055</v>
      </c>
    </row>
    <row r="36957" spans="1:2" x14ac:dyDescent="0.25">
      <c r="A36957">
        <f ca="1">NORMINV(RAND(),(Calculator!$E$5),SQRT(Calculator!$E$5*(1-Calculator!$E$5)/Calculator!$B$5))</f>
        <v>0.13185391322281534</v>
      </c>
      <c r="B36957">
        <f ca="1">NORMINV(RAND(),Calculator!$L$4,SQRT(Calculator!$M$5*(1-Calculator!$M$5)/Calculator!$C$5))</f>
        <v>0.45118157060299685</v>
      </c>
    </row>
    <row r="36958" spans="1:2" x14ac:dyDescent="0.25">
      <c r="A36958">
        <f ca="1">NORMINV(RAND(),(Calculator!$E$5),SQRT(Calculator!$E$5*(1-Calculator!$E$5)/Calculator!$B$5))</f>
        <v>7.8899590143768628E-3</v>
      </c>
      <c r="B36958">
        <f ca="1">NORMINV(RAND(),Calculator!$L$4,SQRT(Calculator!$M$5*(1-Calculator!$M$5)/Calculator!$C$5))</f>
        <v>0.52607583773500344</v>
      </c>
    </row>
    <row r="36959" spans="1:2" x14ac:dyDescent="0.25">
      <c r="A36959">
        <f ca="1">NORMINV(RAND(),(Calculator!$E$5),SQRT(Calculator!$E$5*(1-Calculator!$E$5)/Calculator!$B$5))</f>
        <v>9.3783757366426218E-2</v>
      </c>
      <c r="B36959">
        <f ca="1">NORMINV(RAND(),Calculator!$L$4,SQRT(Calculator!$M$5*(1-Calculator!$M$5)/Calculator!$C$5))</f>
        <v>0.46475760439494246</v>
      </c>
    </row>
    <row r="36960" spans="1:2" x14ac:dyDescent="0.25">
      <c r="A36960">
        <f ca="1">NORMINV(RAND(),(Calculator!$E$5),SQRT(Calculator!$E$5*(1-Calculator!$E$5)/Calculator!$B$5))</f>
        <v>0.16283087952464675</v>
      </c>
      <c r="B36960">
        <f ca="1">NORMINV(RAND(),Calculator!$L$4,SQRT(Calculator!$M$5*(1-Calculator!$M$5)/Calculator!$C$5))</f>
        <v>0.47949604124976014</v>
      </c>
    </row>
    <row r="36961" spans="1:2" x14ac:dyDescent="0.25">
      <c r="A36961">
        <f ca="1">NORMINV(RAND(),(Calculator!$E$5),SQRT(Calculator!$E$5*(1-Calculator!$E$5)/Calculator!$B$5))</f>
        <v>0.13074567019378966</v>
      </c>
      <c r="B36961">
        <f ca="1">NORMINV(RAND(),Calculator!$L$4,SQRT(Calculator!$M$5*(1-Calculator!$M$5)/Calculator!$C$5))</f>
        <v>0.50442469878219554</v>
      </c>
    </row>
    <row r="36962" spans="1:2" x14ac:dyDescent="0.25">
      <c r="A36962">
        <f ca="1">NORMINV(RAND(),(Calculator!$E$5),SQRT(Calculator!$E$5*(1-Calculator!$E$5)/Calculator!$B$5))</f>
        <v>0.15878643046479884</v>
      </c>
      <c r="B36962">
        <f ca="1">NORMINV(RAND(),Calculator!$L$4,SQRT(Calculator!$M$5*(1-Calculator!$M$5)/Calculator!$C$5))</f>
        <v>0.48132515753730037</v>
      </c>
    </row>
    <row r="36963" spans="1:2" x14ac:dyDescent="0.25">
      <c r="A36963">
        <f ca="1">NORMINV(RAND(),(Calculator!$E$5),SQRT(Calculator!$E$5*(1-Calculator!$E$5)/Calculator!$B$5))</f>
        <v>0.10752206881141364</v>
      </c>
      <c r="B36963">
        <f ca="1">NORMINV(RAND(),Calculator!$L$4,SQRT(Calculator!$M$5*(1-Calculator!$M$5)/Calculator!$C$5))</f>
        <v>0.50743872417968217</v>
      </c>
    </row>
    <row r="36964" spans="1:2" x14ac:dyDescent="0.25">
      <c r="A36964">
        <f ca="1">NORMINV(RAND(),(Calculator!$E$5),SQRT(Calculator!$E$5*(1-Calculator!$E$5)/Calculator!$B$5))</f>
        <v>0.16698630895385322</v>
      </c>
      <c r="B36964">
        <f ca="1">NORMINV(RAND(),Calculator!$L$4,SQRT(Calculator!$M$5*(1-Calculator!$M$5)/Calculator!$C$5))</f>
        <v>0.53846181439490926</v>
      </c>
    </row>
    <row r="36965" spans="1:2" x14ac:dyDescent="0.25">
      <c r="A36965">
        <f ca="1">NORMINV(RAND(),(Calculator!$E$5),SQRT(Calculator!$E$5*(1-Calculator!$E$5)/Calculator!$B$5))</f>
        <v>0.15073390099849604</v>
      </c>
      <c r="B36965">
        <f ca="1">NORMINV(RAND(),Calculator!$L$4,SQRT(Calculator!$M$5*(1-Calculator!$M$5)/Calculator!$C$5))</f>
        <v>0.5101420119661082</v>
      </c>
    </row>
    <row r="36966" spans="1:2" x14ac:dyDescent="0.25">
      <c r="A36966">
        <f ca="1">NORMINV(RAND(),(Calculator!$E$5),SQRT(Calculator!$E$5*(1-Calculator!$E$5)/Calculator!$B$5))</f>
        <v>0.17186777555884664</v>
      </c>
      <c r="B36966">
        <f ca="1">NORMINV(RAND(),Calculator!$L$4,SQRT(Calculator!$M$5*(1-Calculator!$M$5)/Calculator!$C$5))</f>
        <v>0.46881280850968743</v>
      </c>
    </row>
    <row r="36967" spans="1:2" x14ac:dyDescent="0.25">
      <c r="A36967">
        <f ca="1">NORMINV(RAND(),(Calculator!$E$5),SQRT(Calculator!$E$5*(1-Calculator!$E$5)/Calculator!$B$5))</f>
        <v>0.17649658320873715</v>
      </c>
      <c r="B36967">
        <f ca="1">NORMINV(RAND(),Calculator!$L$4,SQRT(Calculator!$M$5*(1-Calculator!$M$5)/Calculator!$C$5))</f>
        <v>0.54245647057288005</v>
      </c>
    </row>
    <row r="36968" spans="1:2" x14ac:dyDescent="0.25">
      <c r="A36968">
        <f ca="1">NORMINV(RAND(),(Calculator!$E$5),SQRT(Calculator!$E$5*(1-Calculator!$E$5)/Calculator!$B$5))</f>
        <v>0.1583039288891217</v>
      </c>
      <c r="B36968">
        <f ca="1">NORMINV(RAND(),Calculator!$L$4,SQRT(Calculator!$M$5*(1-Calculator!$M$5)/Calculator!$C$5))</f>
        <v>0.47570340914456594</v>
      </c>
    </row>
    <row r="36969" spans="1:2" x14ac:dyDescent="0.25">
      <c r="A36969">
        <f ca="1">NORMINV(RAND(),(Calculator!$E$5),SQRT(Calculator!$E$5*(1-Calculator!$E$5)/Calculator!$B$5))</f>
        <v>5.1821906451235425E-2</v>
      </c>
      <c r="B36969">
        <f ca="1">NORMINV(RAND(),Calculator!$L$4,SQRT(Calculator!$M$5*(1-Calculator!$M$5)/Calculator!$C$5))</f>
        <v>0.48447814964761376</v>
      </c>
    </row>
    <row r="36970" spans="1:2" x14ac:dyDescent="0.25">
      <c r="A36970">
        <f ca="1">NORMINV(RAND(),(Calculator!$E$5),SQRT(Calculator!$E$5*(1-Calculator!$E$5)/Calculator!$B$5))</f>
        <v>1.0090890332549521E-2</v>
      </c>
      <c r="B36970">
        <f ca="1">NORMINV(RAND(),Calculator!$L$4,SQRT(Calculator!$M$5*(1-Calculator!$M$5)/Calculator!$C$5))</f>
        <v>0.48555802499640416</v>
      </c>
    </row>
    <row r="36971" spans="1:2" x14ac:dyDescent="0.25">
      <c r="A36971">
        <f ca="1">NORMINV(RAND(),(Calculator!$E$5),SQRT(Calculator!$E$5*(1-Calculator!$E$5)/Calculator!$B$5))</f>
        <v>1.888095120643879E-2</v>
      </c>
      <c r="B36971">
        <f ca="1">NORMINV(RAND(),Calculator!$L$4,SQRT(Calculator!$M$5*(1-Calculator!$M$5)/Calculator!$C$5))</f>
        <v>0.51392189717338566</v>
      </c>
    </row>
    <row r="36972" spans="1:2" x14ac:dyDescent="0.25">
      <c r="A36972">
        <f ca="1">NORMINV(RAND(),(Calculator!$E$5),SQRT(Calculator!$E$5*(1-Calculator!$E$5)/Calculator!$B$5))</f>
        <v>-1.8600693988239714E-2</v>
      </c>
      <c r="B36972">
        <f ca="1">NORMINV(RAND(),Calculator!$L$4,SQRT(Calculator!$M$5*(1-Calculator!$M$5)/Calculator!$C$5))</f>
        <v>0.53211277617972008</v>
      </c>
    </row>
    <row r="36973" spans="1:2" x14ac:dyDescent="0.25">
      <c r="A36973">
        <f ca="1">NORMINV(RAND(),(Calculator!$E$5),SQRT(Calculator!$E$5*(1-Calculator!$E$5)/Calculator!$B$5))</f>
        <v>8.7274060935415537E-2</v>
      </c>
      <c r="B36973">
        <f ca="1">NORMINV(RAND(),Calculator!$L$4,SQRT(Calculator!$M$5*(1-Calculator!$M$5)/Calculator!$C$5))</f>
        <v>0.51167570011391006</v>
      </c>
    </row>
    <row r="36974" spans="1:2" x14ac:dyDescent="0.25">
      <c r="A36974">
        <f ca="1">NORMINV(RAND(),(Calculator!$E$5),SQRT(Calculator!$E$5*(1-Calculator!$E$5)/Calculator!$B$5))</f>
        <v>0.17741516225528098</v>
      </c>
      <c r="B36974">
        <f ca="1">NORMINV(RAND(),Calculator!$L$4,SQRT(Calculator!$M$5*(1-Calculator!$M$5)/Calculator!$C$5))</f>
        <v>0.49405751206084958</v>
      </c>
    </row>
    <row r="36975" spans="1:2" x14ac:dyDescent="0.25">
      <c r="A36975">
        <f ca="1">NORMINV(RAND(),(Calculator!$E$5),SQRT(Calculator!$E$5*(1-Calculator!$E$5)/Calculator!$B$5))</f>
        <v>0.35883581895502259</v>
      </c>
      <c r="B36975">
        <f ca="1">NORMINV(RAND(),Calculator!$L$4,SQRT(Calculator!$M$5*(1-Calculator!$M$5)/Calculator!$C$5))</f>
        <v>0.46990155615211743</v>
      </c>
    </row>
    <row r="36976" spans="1:2" x14ac:dyDescent="0.25">
      <c r="A36976">
        <f ca="1">NORMINV(RAND(),(Calculator!$E$5),SQRT(Calculator!$E$5*(1-Calculator!$E$5)/Calculator!$B$5))</f>
        <v>5.158544328717804E-2</v>
      </c>
      <c r="B36976">
        <f ca="1">NORMINV(RAND(),Calculator!$L$4,SQRT(Calculator!$M$5*(1-Calculator!$M$5)/Calculator!$C$5))</f>
        <v>0.5390954434636781</v>
      </c>
    </row>
    <row r="36977" spans="1:2" x14ac:dyDescent="0.25">
      <c r="A36977">
        <f ca="1">NORMINV(RAND(),(Calculator!$E$5),SQRT(Calculator!$E$5*(1-Calculator!$E$5)/Calculator!$B$5))</f>
        <v>6.7735588434009925E-2</v>
      </c>
      <c r="B36977">
        <f ca="1">NORMINV(RAND(),Calculator!$L$4,SQRT(Calculator!$M$5*(1-Calculator!$M$5)/Calculator!$C$5))</f>
        <v>0.45499532975200579</v>
      </c>
    </row>
    <row r="36978" spans="1:2" x14ac:dyDescent="0.25">
      <c r="A36978">
        <f ca="1">NORMINV(RAND(),(Calculator!$E$5),SQRT(Calculator!$E$5*(1-Calculator!$E$5)/Calculator!$B$5))</f>
        <v>3.1727290281011677E-2</v>
      </c>
      <c r="B36978">
        <f ca="1">NORMINV(RAND(),Calculator!$L$4,SQRT(Calculator!$M$5*(1-Calculator!$M$5)/Calculator!$C$5))</f>
        <v>0.45372051997581753</v>
      </c>
    </row>
    <row r="36979" spans="1:2" x14ac:dyDescent="0.25">
      <c r="A36979">
        <f ca="1">NORMINV(RAND(),(Calculator!$E$5),SQRT(Calculator!$E$5*(1-Calculator!$E$5)/Calculator!$B$5))</f>
        <v>7.162132352821643E-2</v>
      </c>
      <c r="B36979">
        <f ca="1">NORMINV(RAND(),Calculator!$L$4,SQRT(Calculator!$M$5*(1-Calculator!$M$5)/Calculator!$C$5))</f>
        <v>0.51447704015873852</v>
      </c>
    </row>
    <row r="36980" spans="1:2" x14ac:dyDescent="0.25">
      <c r="A36980">
        <f ca="1">NORMINV(RAND(),(Calculator!$E$5),SQRT(Calculator!$E$5*(1-Calculator!$E$5)/Calculator!$B$5))</f>
        <v>3.328417959799565E-2</v>
      </c>
      <c r="B36980">
        <f ca="1">NORMINV(RAND(),Calculator!$L$4,SQRT(Calculator!$M$5*(1-Calculator!$M$5)/Calculator!$C$5))</f>
        <v>0.50578786748371796</v>
      </c>
    </row>
    <row r="36981" spans="1:2" x14ac:dyDescent="0.25">
      <c r="A36981">
        <f ca="1">NORMINV(RAND(),(Calculator!$E$5),SQRT(Calculator!$E$5*(1-Calculator!$E$5)/Calculator!$B$5))</f>
        <v>0.26020628280174096</v>
      </c>
      <c r="B36981">
        <f ca="1">NORMINV(RAND(),Calculator!$L$4,SQRT(Calculator!$M$5*(1-Calculator!$M$5)/Calculator!$C$5))</f>
        <v>0.50313223486887071</v>
      </c>
    </row>
    <row r="36982" spans="1:2" x14ac:dyDescent="0.25">
      <c r="A36982">
        <f ca="1">NORMINV(RAND(),(Calculator!$E$5),SQRT(Calculator!$E$5*(1-Calculator!$E$5)/Calculator!$B$5))</f>
        <v>4.4819162014958211E-2</v>
      </c>
      <c r="B36982">
        <f ca="1">NORMINV(RAND(),Calculator!$L$4,SQRT(Calculator!$M$5*(1-Calculator!$M$5)/Calculator!$C$5))</f>
        <v>0.4575579503515686</v>
      </c>
    </row>
    <row r="36983" spans="1:2" x14ac:dyDescent="0.25">
      <c r="A36983">
        <f ca="1">NORMINV(RAND(),(Calculator!$E$5),SQRT(Calculator!$E$5*(1-Calculator!$E$5)/Calculator!$B$5))</f>
        <v>0.19137826486338883</v>
      </c>
      <c r="B36983">
        <f ca="1">NORMINV(RAND(),Calculator!$L$4,SQRT(Calculator!$M$5*(1-Calculator!$M$5)/Calculator!$C$5))</f>
        <v>0.47490282940019923</v>
      </c>
    </row>
    <row r="36984" spans="1:2" x14ac:dyDescent="0.25">
      <c r="A36984">
        <f ca="1">NORMINV(RAND(),(Calculator!$E$5),SQRT(Calculator!$E$5*(1-Calculator!$E$5)/Calculator!$B$5))</f>
        <v>3.4291858384740179E-2</v>
      </c>
      <c r="B36984">
        <f ca="1">NORMINV(RAND(),Calculator!$L$4,SQRT(Calculator!$M$5*(1-Calculator!$M$5)/Calculator!$C$5))</f>
        <v>0.53138566398521503</v>
      </c>
    </row>
    <row r="36985" spans="1:2" x14ac:dyDescent="0.25">
      <c r="A36985">
        <f ca="1">NORMINV(RAND(),(Calculator!$E$5),SQRT(Calculator!$E$5*(1-Calculator!$E$5)/Calculator!$B$5))</f>
        <v>3.7392697613594095E-3</v>
      </c>
      <c r="B36985">
        <f ca="1">NORMINV(RAND(),Calculator!$L$4,SQRT(Calculator!$M$5*(1-Calculator!$M$5)/Calculator!$C$5))</f>
        <v>0.51618959325749292</v>
      </c>
    </row>
    <row r="36986" spans="1:2" x14ac:dyDescent="0.25">
      <c r="A36986">
        <f ca="1">NORMINV(RAND(),(Calculator!$E$5),SQRT(Calculator!$E$5*(1-Calculator!$E$5)/Calculator!$B$5))</f>
        <v>0.1294667129723199</v>
      </c>
      <c r="B36986">
        <f ca="1">NORMINV(RAND(),Calculator!$L$4,SQRT(Calculator!$M$5*(1-Calculator!$M$5)/Calculator!$C$5))</f>
        <v>0.54095729184394303</v>
      </c>
    </row>
    <row r="36987" spans="1:2" x14ac:dyDescent="0.25">
      <c r="A36987">
        <f ca="1">NORMINV(RAND(),(Calculator!$E$5),SQRT(Calculator!$E$5*(1-Calculator!$E$5)/Calculator!$B$5))</f>
        <v>6.3472356019104698E-2</v>
      </c>
      <c r="B36987">
        <f ca="1">NORMINV(RAND(),Calculator!$L$4,SQRT(Calculator!$M$5*(1-Calculator!$M$5)/Calculator!$C$5))</f>
        <v>0.5181236925701741</v>
      </c>
    </row>
    <row r="36988" spans="1:2" x14ac:dyDescent="0.25">
      <c r="A36988">
        <f ca="1">NORMINV(RAND(),(Calculator!$E$5),SQRT(Calculator!$E$5*(1-Calculator!$E$5)/Calculator!$B$5))</f>
        <v>0.22145613320474061</v>
      </c>
      <c r="B36988">
        <f ca="1">NORMINV(RAND(),Calculator!$L$4,SQRT(Calculator!$M$5*(1-Calculator!$M$5)/Calculator!$C$5))</f>
        <v>0.4496507569123307</v>
      </c>
    </row>
    <row r="36989" spans="1:2" x14ac:dyDescent="0.25">
      <c r="A36989">
        <f ca="1">NORMINV(RAND(),(Calculator!$E$5),SQRT(Calculator!$E$5*(1-Calculator!$E$5)/Calculator!$B$5))</f>
        <v>0.30291094285469411</v>
      </c>
      <c r="B36989">
        <f ca="1">NORMINV(RAND(),Calculator!$L$4,SQRT(Calculator!$M$5*(1-Calculator!$M$5)/Calculator!$C$5))</f>
        <v>0.48194687803609182</v>
      </c>
    </row>
    <row r="36990" spans="1:2" x14ac:dyDescent="0.25">
      <c r="A36990">
        <f ca="1">NORMINV(RAND(),(Calculator!$E$5),SQRT(Calculator!$E$5*(1-Calculator!$E$5)/Calculator!$B$5))</f>
        <v>0.24561691131406344</v>
      </c>
      <c r="B36990">
        <f ca="1">NORMINV(RAND(),Calculator!$L$4,SQRT(Calculator!$M$5*(1-Calculator!$M$5)/Calculator!$C$5))</f>
        <v>0.49465460528595045</v>
      </c>
    </row>
    <row r="36991" spans="1:2" x14ac:dyDescent="0.25">
      <c r="A36991">
        <f ca="1">NORMINV(RAND(),(Calculator!$E$5),SQRT(Calculator!$E$5*(1-Calculator!$E$5)/Calculator!$B$5))</f>
        <v>-0.16367188469862123</v>
      </c>
      <c r="B36991">
        <f ca="1">NORMINV(RAND(),Calculator!$L$4,SQRT(Calculator!$M$5*(1-Calculator!$M$5)/Calculator!$C$5))</f>
        <v>0.44082291456112893</v>
      </c>
    </row>
    <row r="36992" spans="1:2" x14ac:dyDescent="0.25">
      <c r="A36992">
        <f ca="1">NORMINV(RAND(),(Calculator!$E$5),SQRT(Calculator!$E$5*(1-Calculator!$E$5)/Calculator!$B$5))</f>
        <v>0.14761562185913868</v>
      </c>
      <c r="B36992">
        <f ca="1">NORMINV(RAND(),Calculator!$L$4,SQRT(Calculator!$M$5*(1-Calculator!$M$5)/Calculator!$C$5))</f>
        <v>0.49436155890468714</v>
      </c>
    </row>
    <row r="36993" spans="1:2" x14ac:dyDescent="0.25">
      <c r="A36993">
        <f ca="1">NORMINV(RAND(),(Calculator!$E$5),SQRT(Calculator!$E$5*(1-Calculator!$E$5)/Calculator!$B$5))</f>
        <v>-6.7939582131516213E-2</v>
      </c>
      <c r="B36993">
        <f ca="1">NORMINV(RAND(),Calculator!$L$4,SQRT(Calculator!$M$5*(1-Calculator!$M$5)/Calculator!$C$5))</f>
        <v>0.46574570082412858</v>
      </c>
    </row>
    <row r="36994" spans="1:2" x14ac:dyDescent="0.25">
      <c r="A36994">
        <f ca="1">NORMINV(RAND(),(Calculator!$E$5),SQRT(Calculator!$E$5*(1-Calculator!$E$5)/Calculator!$B$5))</f>
        <v>8.2679945760514045E-2</v>
      </c>
      <c r="B36994">
        <f ca="1">NORMINV(RAND(),Calculator!$L$4,SQRT(Calculator!$M$5*(1-Calculator!$M$5)/Calculator!$C$5))</f>
        <v>0.51963402019001259</v>
      </c>
    </row>
    <row r="36995" spans="1:2" x14ac:dyDescent="0.25">
      <c r="A36995">
        <f ca="1">NORMINV(RAND(),(Calculator!$E$5),SQRT(Calculator!$E$5*(1-Calculator!$E$5)/Calculator!$B$5))</f>
        <v>3.9591699030353589E-2</v>
      </c>
      <c r="B36995">
        <f ca="1">NORMINV(RAND(),Calculator!$L$4,SQRT(Calculator!$M$5*(1-Calculator!$M$5)/Calculator!$C$5))</f>
        <v>0.51387964000339792</v>
      </c>
    </row>
    <row r="36996" spans="1:2" x14ac:dyDescent="0.25">
      <c r="A36996">
        <f ca="1">NORMINV(RAND(),(Calculator!$E$5),SQRT(Calculator!$E$5*(1-Calculator!$E$5)/Calculator!$B$5))</f>
        <v>9.1832903160535398E-2</v>
      </c>
      <c r="B36996">
        <f ca="1">NORMINV(RAND(),Calculator!$L$4,SQRT(Calculator!$M$5*(1-Calculator!$M$5)/Calculator!$C$5))</f>
        <v>0.53672692328310501</v>
      </c>
    </row>
    <row r="36997" spans="1:2" x14ac:dyDescent="0.25">
      <c r="A36997">
        <f ca="1">NORMINV(RAND(),(Calculator!$E$5),SQRT(Calculator!$E$5*(1-Calculator!$E$5)/Calculator!$B$5))</f>
        <v>8.2850986189333231E-2</v>
      </c>
      <c r="B36997">
        <f ca="1">NORMINV(RAND(),Calculator!$L$4,SQRT(Calculator!$M$5*(1-Calculator!$M$5)/Calculator!$C$5))</f>
        <v>0.49143233260574654</v>
      </c>
    </row>
    <row r="36998" spans="1:2" x14ac:dyDescent="0.25">
      <c r="A36998">
        <f ca="1">NORMINV(RAND(),(Calculator!$E$5),SQRT(Calculator!$E$5*(1-Calculator!$E$5)/Calculator!$B$5))</f>
        <v>-0.11019926660191659</v>
      </c>
      <c r="B36998">
        <f ca="1">NORMINV(RAND(),Calculator!$L$4,SQRT(Calculator!$M$5*(1-Calculator!$M$5)/Calculator!$C$5))</f>
        <v>0.46896437865815466</v>
      </c>
    </row>
    <row r="36999" spans="1:2" x14ac:dyDescent="0.25">
      <c r="A36999">
        <f ca="1">NORMINV(RAND(),(Calculator!$E$5),SQRT(Calculator!$E$5*(1-Calculator!$E$5)/Calculator!$B$5))</f>
        <v>0.13201256805482886</v>
      </c>
      <c r="B36999">
        <f ca="1">NORMINV(RAND(),Calculator!$L$4,SQRT(Calculator!$M$5*(1-Calculator!$M$5)/Calculator!$C$5))</f>
        <v>0.52026311888596433</v>
      </c>
    </row>
    <row r="37000" spans="1:2" x14ac:dyDescent="0.25">
      <c r="A37000">
        <f ca="1">NORMINV(RAND(),(Calculator!$E$5),SQRT(Calculator!$E$5*(1-Calculator!$E$5)/Calculator!$B$5))</f>
        <v>0.22335243189406007</v>
      </c>
      <c r="B37000">
        <f ca="1">NORMINV(RAND(),Calculator!$L$4,SQRT(Calculator!$M$5*(1-Calculator!$M$5)/Calculator!$C$5))</f>
        <v>0.52001508577152755</v>
      </c>
    </row>
    <row r="37001" spans="1:2" x14ac:dyDescent="0.25">
      <c r="A37001">
        <f ca="1">NORMINV(RAND(),(Calculator!$E$5),SQRT(Calculator!$E$5*(1-Calculator!$E$5)/Calculator!$B$5))</f>
        <v>1.2804885875442609E-2</v>
      </c>
      <c r="B37001">
        <f ca="1">NORMINV(RAND(),Calculator!$L$4,SQRT(Calculator!$M$5*(1-Calculator!$M$5)/Calculator!$C$5))</f>
        <v>0.47420266556994761</v>
      </c>
    </row>
    <row r="37002" spans="1:2" x14ac:dyDescent="0.25">
      <c r="A37002">
        <f ca="1">NORMINV(RAND(),(Calculator!$E$5),SQRT(Calculator!$E$5*(1-Calculator!$E$5)/Calculator!$B$5))</f>
        <v>0.28827914445344183</v>
      </c>
      <c r="B37002">
        <f ca="1">NORMINV(RAND(),Calculator!$L$4,SQRT(Calculator!$M$5*(1-Calculator!$M$5)/Calculator!$C$5))</f>
        <v>0.48958908646373139</v>
      </c>
    </row>
    <row r="37003" spans="1:2" x14ac:dyDescent="0.25">
      <c r="A37003">
        <f ca="1">NORMINV(RAND(),(Calculator!$E$5),SQRT(Calculator!$E$5*(1-Calculator!$E$5)/Calculator!$B$5))</f>
        <v>8.910168303703378E-2</v>
      </c>
      <c r="B37003">
        <f ca="1">NORMINV(RAND(),Calculator!$L$4,SQRT(Calculator!$M$5*(1-Calculator!$M$5)/Calculator!$C$5))</f>
        <v>0.47167291501806824</v>
      </c>
    </row>
    <row r="37004" spans="1:2" x14ac:dyDescent="0.25">
      <c r="A37004">
        <f ca="1">NORMINV(RAND(),(Calculator!$E$5),SQRT(Calculator!$E$5*(1-Calculator!$E$5)/Calculator!$B$5))</f>
        <v>0.19061490654608529</v>
      </c>
      <c r="B37004">
        <f ca="1">NORMINV(RAND(),Calculator!$L$4,SQRT(Calculator!$M$5*(1-Calculator!$M$5)/Calculator!$C$5))</f>
        <v>0.47986304165266824</v>
      </c>
    </row>
    <row r="37005" spans="1:2" x14ac:dyDescent="0.25">
      <c r="A37005">
        <f ca="1">NORMINV(RAND(),(Calculator!$E$5),SQRT(Calculator!$E$5*(1-Calculator!$E$5)/Calculator!$B$5))</f>
        <v>0.16994682727799001</v>
      </c>
      <c r="B37005">
        <f ca="1">NORMINV(RAND(),Calculator!$L$4,SQRT(Calculator!$M$5*(1-Calculator!$M$5)/Calculator!$C$5))</f>
        <v>0.47940377169455067</v>
      </c>
    </row>
    <row r="37006" spans="1:2" x14ac:dyDescent="0.25">
      <c r="A37006">
        <f ca="1">NORMINV(RAND(),(Calculator!$E$5),SQRT(Calculator!$E$5*(1-Calculator!$E$5)/Calculator!$B$5))</f>
        <v>0.12188488749734819</v>
      </c>
      <c r="B37006">
        <f ca="1">NORMINV(RAND(),Calculator!$L$4,SQRT(Calculator!$M$5*(1-Calculator!$M$5)/Calculator!$C$5))</f>
        <v>0.51625915675225331</v>
      </c>
    </row>
    <row r="37007" spans="1:2" x14ac:dyDescent="0.25">
      <c r="A37007">
        <f ca="1">NORMINV(RAND(),(Calculator!$E$5),SQRT(Calculator!$E$5*(1-Calculator!$E$5)/Calculator!$B$5))</f>
        <v>0.24258389117164003</v>
      </c>
      <c r="B37007">
        <f ca="1">NORMINV(RAND(),Calculator!$L$4,SQRT(Calculator!$M$5*(1-Calculator!$M$5)/Calculator!$C$5))</f>
        <v>0.47477932131177553</v>
      </c>
    </row>
    <row r="37008" spans="1:2" x14ac:dyDescent="0.25">
      <c r="A37008">
        <f ca="1">NORMINV(RAND(),(Calculator!$E$5),SQRT(Calculator!$E$5*(1-Calculator!$E$5)/Calculator!$B$5))</f>
        <v>0.27176147089537583</v>
      </c>
      <c r="B37008">
        <f ca="1">NORMINV(RAND(),Calculator!$L$4,SQRT(Calculator!$M$5*(1-Calculator!$M$5)/Calculator!$C$5))</f>
        <v>0.56602376591270576</v>
      </c>
    </row>
    <row r="37009" spans="1:2" x14ac:dyDescent="0.25">
      <c r="A37009">
        <f ca="1">NORMINV(RAND(),(Calculator!$E$5),SQRT(Calculator!$E$5*(1-Calculator!$E$5)/Calculator!$B$5))</f>
        <v>0.15321253230794776</v>
      </c>
      <c r="B37009">
        <f ca="1">NORMINV(RAND(),Calculator!$L$4,SQRT(Calculator!$M$5*(1-Calculator!$M$5)/Calculator!$C$5))</f>
        <v>0.51569542143117553</v>
      </c>
    </row>
    <row r="37010" spans="1:2" x14ac:dyDescent="0.25">
      <c r="A37010">
        <f ca="1">NORMINV(RAND(),(Calculator!$E$5),SQRT(Calculator!$E$5*(1-Calculator!$E$5)/Calculator!$B$5))</f>
        <v>0.1220636838923447</v>
      </c>
      <c r="B37010">
        <f ca="1">NORMINV(RAND(),Calculator!$L$4,SQRT(Calculator!$M$5*(1-Calculator!$M$5)/Calculator!$C$5))</f>
        <v>0.48410574371771425</v>
      </c>
    </row>
    <row r="37011" spans="1:2" x14ac:dyDescent="0.25">
      <c r="A37011">
        <f ca="1">NORMINV(RAND(),(Calculator!$E$5),SQRT(Calculator!$E$5*(1-Calculator!$E$5)/Calculator!$B$5))</f>
        <v>0.12801080388420319</v>
      </c>
      <c r="B37011">
        <f ca="1">NORMINV(RAND(),Calculator!$L$4,SQRT(Calculator!$M$5*(1-Calculator!$M$5)/Calculator!$C$5))</f>
        <v>0.49528021705431186</v>
      </c>
    </row>
    <row r="37012" spans="1:2" x14ac:dyDescent="0.25">
      <c r="A37012">
        <f ca="1">NORMINV(RAND(),(Calculator!$E$5),SQRT(Calculator!$E$5*(1-Calculator!$E$5)/Calculator!$B$5))</f>
        <v>0.10736676502008219</v>
      </c>
      <c r="B37012">
        <f ca="1">NORMINV(RAND(),Calculator!$L$4,SQRT(Calculator!$M$5*(1-Calculator!$M$5)/Calculator!$C$5))</f>
        <v>0.44481040819196366</v>
      </c>
    </row>
    <row r="37013" spans="1:2" x14ac:dyDescent="0.25">
      <c r="A37013">
        <f ca="1">NORMINV(RAND(),(Calculator!$E$5),SQRT(Calculator!$E$5*(1-Calculator!$E$5)/Calculator!$B$5))</f>
        <v>8.8654218250445671E-2</v>
      </c>
      <c r="B37013">
        <f ca="1">NORMINV(RAND(),Calculator!$L$4,SQRT(Calculator!$M$5*(1-Calculator!$M$5)/Calculator!$C$5))</f>
        <v>0.48959395785902254</v>
      </c>
    </row>
    <row r="37014" spans="1:2" x14ac:dyDescent="0.25">
      <c r="A37014">
        <f ca="1">NORMINV(RAND(),(Calculator!$E$5),SQRT(Calculator!$E$5*(1-Calculator!$E$5)/Calculator!$B$5))</f>
        <v>3.7767794055640277E-2</v>
      </c>
      <c r="B37014">
        <f ca="1">NORMINV(RAND(),Calculator!$L$4,SQRT(Calculator!$M$5*(1-Calculator!$M$5)/Calculator!$C$5))</f>
        <v>0.48178193937642028</v>
      </c>
    </row>
    <row r="37015" spans="1:2" x14ac:dyDescent="0.25">
      <c r="A37015">
        <f ca="1">NORMINV(RAND(),(Calculator!$E$5),SQRT(Calculator!$E$5*(1-Calculator!$E$5)/Calculator!$B$5))</f>
        <v>-1.9061361139255661E-3</v>
      </c>
      <c r="B37015">
        <f ca="1">NORMINV(RAND(),Calculator!$L$4,SQRT(Calculator!$M$5*(1-Calculator!$M$5)/Calculator!$C$5))</f>
        <v>0.49852566861562381</v>
      </c>
    </row>
    <row r="37016" spans="1:2" x14ac:dyDescent="0.25">
      <c r="A37016">
        <f ca="1">NORMINV(RAND(),(Calculator!$E$5),SQRT(Calculator!$E$5*(1-Calculator!$E$5)/Calculator!$B$5))</f>
        <v>0.15136755677630048</v>
      </c>
      <c r="B37016">
        <f ca="1">NORMINV(RAND(),Calculator!$L$4,SQRT(Calculator!$M$5*(1-Calculator!$M$5)/Calculator!$C$5))</f>
        <v>0.44677545996179879</v>
      </c>
    </row>
    <row r="37017" spans="1:2" x14ac:dyDescent="0.25">
      <c r="A37017">
        <f ca="1">NORMINV(RAND(),(Calculator!$E$5),SQRT(Calculator!$E$5*(1-Calculator!$E$5)/Calculator!$B$5))</f>
        <v>0.23337796528810709</v>
      </c>
      <c r="B37017">
        <f ca="1">NORMINV(RAND(),Calculator!$L$4,SQRT(Calculator!$M$5*(1-Calculator!$M$5)/Calculator!$C$5))</f>
        <v>0.5353635139097358</v>
      </c>
    </row>
    <row r="37018" spans="1:2" x14ac:dyDescent="0.25">
      <c r="A37018">
        <f ca="1">NORMINV(RAND(),(Calculator!$E$5),SQRT(Calculator!$E$5*(1-Calculator!$E$5)/Calculator!$B$5))</f>
        <v>0.13446054331291696</v>
      </c>
      <c r="B37018">
        <f ca="1">NORMINV(RAND(),Calculator!$L$4,SQRT(Calculator!$M$5*(1-Calculator!$M$5)/Calculator!$C$5))</f>
        <v>0.52805190199791774</v>
      </c>
    </row>
    <row r="37019" spans="1:2" x14ac:dyDescent="0.25">
      <c r="A37019">
        <f ca="1">NORMINV(RAND(),(Calculator!$E$5),SQRT(Calculator!$E$5*(1-Calculator!$E$5)/Calculator!$B$5))</f>
        <v>3.2079677848145499E-2</v>
      </c>
      <c r="B37019">
        <f ca="1">NORMINV(RAND(),Calculator!$L$4,SQRT(Calculator!$M$5*(1-Calculator!$M$5)/Calculator!$C$5))</f>
        <v>0.53842912786641905</v>
      </c>
    </row>
    <row r="37020" spans="1:2" x14ac:dyDescent="0.25">
      <c r="A37020">
        <f ca="1">NORMINV(RAND(),(Calculator!$E$5),SQRT(Calculator!$E$5*(1-Calculator!$E$5)/Calculator!$B$5))</f>
        <v>5.5075889161334532E-2</v>
      </c>
      <c r="B37020">
        <f ca="1">NORMINV(RAND(),Calculator!$L$4,SQRT(Calculator!$M$5*(1-Calculator!$M$5)/Calculator!$C$5))</f>
        <v>0.47519511707542644</v>
      </c>
    </row>
    <row r="37021" spans="1:2" x14ac:dyDescent="0.25">
      <c r="A37021">
        <f ca="1">NORMINV(RAND(),(Calculator!$E$5),SQRT(Calculator!$E$5*(1-Calculator!$E$5)/Calculator!$B$5))</f>
        <v>0.29136148089730879</v>
      </c>
      <c r="B37021">
        <f ca="1">NORMINV(RAND(),Calculator!$L$4,SQRT(Calculator!$M$5*(1-Calculator!$M$5)/Calculator!$C$5))</f>
        <v>0.52667566660064169</v>
      </c>
    </row>
    <row r="37022" spans="1:2" x14ac:dyDescent="0.25">
      <c r="A37022">
        <f ca="1">NORMINV(RAND(),(Calculator!$E$5),SQRT(Calculator!$E$5*(1-Calculator!$E$5)/Calculator!$B$5))</f>
        <v>6.518371424724223E-2</v>
      </c>
      <c r="B37022">
        <f ca="1">NORMINV(RAND(),Calculator!$L$4,SQRT(Calculator!$M$5*(1-Calculator!$M$5)/Calculator!$C$5))</f>
        <v>0.54850153947301594</v>
      </c>
    </row>
    <row r="37023" spans="1:2" x14ac:dyDescent="0.25">
      <c r="A37023">
        <f ca="1">NORMINV(RAND(),(Calculator!$E$5),SQRT(Calculator!$E$5*(1-Calculator!$E$5)/Calculator!$B$5))</f>
        <v>0.11935857459871017</v>
      </c>
      <c r="B37023">
        <f ca="1">NORMINV(RAND(),Calculator!$L$4,SQRT(Calculator!$M$5*(1-Calculator!$M$5)/Calculator!$C$5))</f>
        <v>0.49395742373972951</v>
      </c>
    </row>
    <row r="37024" spans="1:2" x14ac:dyDescent="0.25">
      <c r="A37024">
        <f ca="1">NORMINV(RAND(),(Calculator!$E$5),SQRT(Calculator!$E$5*(1-Calculator!$E$5)/Calculator!$B$5))</f>
        <v>5.9670806521855399E-2</v>
      </c>
      <c r="B37024">
        <f ca="1">NORMINV(RAND(),Calculator!$L$4,SQRT(Calculator!$M$5*(1-Calculator!$M$5)/Calculator!$C$5))</f>
        <v>0.46911353060524458</v>
      </c>
    </row>
    <row r="37025" spans="1:2" x14ac:dyDescent="0.25">
      <c r="A37025">
        <f ca="1">NORMINV(RAND(),(Calculator!$E$5),SQRT(Calculator!$E$5*(1-Calculator!$E$5)/Calculator!$B$5))</f>
        <v>0.20870340966653458</v>
      </c>
      <c r="B37025">
        <f ca="1">NORMINV(RAND(),Calculator!$L$4,SQRT(Calculator!$M$5*(1-Calculator!$M$5)/Calculator!$C$5))</f>
        <v>0.50868161332557627</v>
      </c>
    </row>
    <row r="37026" spans="1:2" x14ac:dyDescent="0.25">
      <c r="A37026">
        <f ca="1">NORMINV(RAND(),(Calculator!$E$5),SQRT(Calculator!$E$5*(1-Calculator!$E$5)/Calculator!$B$5))</f>
        <v>0.16489553270202498</v>
      </c>
      <c r="B37026">
        <f ca="1">NORMINV(RAND(),Calculator!$L$4,SQRT(Calculator!$M$5*(1-Calculator!$M$5)/Calculator!$C$5))</f>
        <v>0.45440246462834122</v>
      </c>
    </row>
    <row r="37027" spans="1:2" x14ac:dyDescent="0.25">
      <c r="A37027">
        <f ca="1">NORMINV(RAND(),(Calculator!$E$5),SQRT(Calculator!$E$5*(1-Calculator!$E$5)/Calculator!$B$5))</f>
        <v>0.27166663286615295</v>
      </c>
      <c r="B37027">
        <f ca="1">NORMINV(RAND(),Calculator!$L$4,SQRT(Calculator!$M$5*(1-Calculator!$M$5)/Calculator!$C$5))</f>
        <v>0.49563155549758137</v>
      </c>
    </row>
    <row r="37028" spans="1:2" x14ac:dyDescent="0.25">
      <c r="A37028">
        <f ca="1">NORMINV(RAND(),(Calculator!$E$5),SQRT(Calculator!$E$5*(1-Calculator!$E$5)/Calculator!$B$5))</f>
        <v>8.7338788712040968E-2</v>
      </c>
      <c r="B37028">
        <f ca="1">NORMINV(RAND(),Calculator!$L$4,SQRT(Calculator!$M$5*(1-Calculator!$M$5)/Calculator!$C$5))</f>
        <v>0.55840199092080911</v>
      </c>
    </row>
    <row r="37029" spans="1:2" x14ac:dyDescent="0.25">
      <c r="A37029">
        <f ca="1">NORMINV(RAND(),(Calculator!$E$5),SQRT(Calculator!$E$5*(1-Calculator!$E$5)/Calculator!$B$5))</f>
        <v>0.13408465764585925</v>
      </c>
      <c r="B37029">
        <f ca="1">NORMINV(RAND(),Calculator!$L$4,SQRT(Calculator!$M$5*(1-Calculator!$M$5)/Calculator!$C$5))</f>
        <v>0.52337334941995639</v>
      </c>
    </row>
    <row r="37030" spans="1:2" x14ac:dyDescent="0.25">
      <c r="A37030">
        <f ca="1">NORMINV(RAND(),(Calculator!$E$5),SQRT(Calculator!$E$5*(1-Calculator!$E$5)/Calculator!$B$5))</f>
        <v>0.29243478419936209</v>
      </c>
      <c r="B37030">
        <f ca="1">NORMINV(RAND(),Calculator!$L$4,SQRT(Calculator!$M$5*(1-Calculator!$M$5)/Calculator!$C$5))</f>
        <v>0.51817092963773836</v>
      </c>
    </row>
    <row r="37031" spans="1:2" x14ac:dyDescent="0.25">
      <c r="A37031">
        <f ca="1">NORMINV(RAND(),(Calculator!$E$5),SQRT(Calculator!$E$5*(1-Calculator!$E$5)/Calculator!$B$5))</f>
        <v>0.14637031530334749</v>
      </c>
      <c r="B37031">
        <f ca="1">NORMINV(RAND(),Calculator!$L$4,SQRT(Calculator!$M$5*(1-Calculator!$M$5)/Calculator!$C$5))</f>
        <v>0.52189041742879161</v>
      </c>
    </row>
    <row r="37032" spans="1:2" x14ac:dyDescent="0.25">
      <c r="A37032">
        <f ca="1">NORMINV(RAND(),(Calculator!$E$5),SQRT(Calculator!$E$5*(1-Calculator!$E$5)/Calculator!$B$5))</f>
        <v>0.18655564707035255</v>
      </c>
      <c r="B37032">
        <f ca="1">NORMINV(RAND(),Calculator!$L$4,SQRT(Calculator!$M$5*(1-Calculator!$M$5)/Calculator!$C$5))</f>
        <v>0.47889750753351151</v>
      </c>
    </row>
    <row r="37033" spans="1:2" x14ac:dyDescent="0.25">
      <c r="A37033">
        <f ca="1">NORMINV(RAND(),(Calculator!$E$5),SQRT(Calculator!$E$5*(1-Calculator!$E$5)/Calculator!$B$5))</f>
        <v>-2.4406870221616861E-2</v>
      </c>
      <c r="B37033">
        <f ca="1">NORMINV(RAND(),Calculator!$L$4,SQRT(Calculator!$M$5*(1-Calculator!$M$5)/Calculator!$C$5))</f>
        <v>0.50178745481542586</v>
      </c>
    </row>
    <row r="37034" spans="1:2" x14ac:dyDescent="0.25">
      <c r="A37034">
        <f ca="1">NORMINV(RAND(),(Calculator!$E$5),SQRT(Calculator!$E$5*(1-Calculator!$E$5)/Calculator!$B$5))</f>
        <v>6.1610514660976237E-2</v>
      </c>
      <c r="B37034">
        <f ca="1">NORMINV(RAND(),Calculator!$L$4,SQRT(Calculator!$M$5*(1-Calculator!$M$5)/Calculator!$C$5))</f>
        <v>0.46742026303966122</v>
      </c>
    </row>
    <row r="37035" spans="1:2" x14ac:dyDescent="0.25">
      <c r="A37035">
        <f ca="1">NORMINV(RAND(),(Calculator!$E$5),SQRT(Calculator!$E$5*(1-Calculator!$E$5)/Calculator!$B$5))</f>
        <v>0.17117628810170324</v>
      </c>
      <c r="B37035">
        <f ca="1">NORMINV(RAND(),Calculator!$L$4,SQRT(Calculator!$M$5*(1-Calculator!$M$5)/Calculator!$C$5))</f>
        <v>0.52525785449832629</v>
      </c>
    </row>
    <row r="37036" spans="1:2" x14ac:dyDescent="0.25">
      <c r="A37036">
        <f ca="1">NORMINV(RAND(),(Calculator!$E$5),SQRT(Calculator!$E$5*(1-Calculator!$E$5)/Calculator!$B$5))</f>
        <v>0.14874554434154028</v>
      </c>
      <c r="B37036">
        <f ca="1">NORMINV(RAND(),Calculator!$L$4,SQRT(Calculator!$M$5*(1-Calculator!$M$5)/Calculator!$C$5))</f>
        <v>0.44196528692004228</v>
      </c>
    </row>
    <row r="37037" spans="1:2" x14ac:dyDescent="0.25">
      <c r="A37037">
        <f ca="1">NORMINV(RAND(),(Calculator!$E$5),SQRT(Calculator!$E$5*(1-Calculator!$E$5)/Calculator!$B$5))</f>
        <v>3.0568308020159266E-2</v>
      </c>
      <c r="B37037">
        <f ca="1">NORMINV(RAND(),Calculator!$L$4,SQRT(Calculator!$M$5*(1-Calculator!$M$5)/Calculator!$C$5))</f>
        <v>0.50655611971043413</v>
      </c>
    </row>
    <row r="37038" spans="1:2" x14ac:dyDescent="0.25">
      <c r="A37038">
        <f ca="1">NORMINV(RAND(),(Calculator!$E$5),SQRT(Calculator!$E$5*(1-Calculator!$E$5)/Calculator!$B$5))</f>
        <v>9.4382897193040702E-2</v>
      </c>
      <c r="B37038">
        <f ca="1">NORMINV(RAND(),Calculator!$L$4,SQRT(Calculator!$M$5*(1-Calculator!$M$5)/Calculator!$C$5))</f>
        <v>0.53548202702159353</v>
      </c>
    </row>
    <row r="37039" spans="1:2" x14ac:dyDescent="0.25">
      <c r="A37039">
        <f ca="1">NORMINV(RAND(),(Calculator!$E$5),SQRT(Calculator!$E$5*(1-Calculator!$E$5)/Calculator!$B$5))</f>
        <v>0.14078534602611253</v>
      </c>
      <c r="B37039">
        <f ca="1">NORMINV(RAND(),Calculator!$L$4,SQRT(Calculator!$M$5*(1-Calculator!$M$5)/Calculator!$C$5))</f>
        <v>0.48523472687763491</v>
      </c>
    </row>
    <row r="37040" spans="1:2" x14ac:dyDescent="0.25">
      <c r="A37040">
        <f ca="1">NORMINV(RAND(),(Calculator!$E$5),SQRT(Calculator!$E$5*(1-Calculator!$E$5)/Calculator!$B$5))</f>
        <v>0.15797099732347908</v>
      </c>
      <c r="B37040">
        <f ca="1">NORMINV(RAND(),Calculator!$L$4,SQRT(Calculator!$M$5*(1-Calculator!$M$5)/Calculator!$C$5))</f>
        <v>0.55145320783310103</v>
      </c>
    </row>
    <row r="37041" spans="1:2" x14ac:dyDescent="0.25">
      <c r="A37041">
        <f ca="1">NORMINV(RAND(),(Calculator!$E$5),SQRT(Calculator!$E$5*(1-Calculator!$E$5)/Calculator!$B$5))</f>
        <v>0.14203559421865949</v>
      </c>
      <c r="B37041">
        <f ca="1">NORMINV(RAND(),Calculator!$L$4,SQRT(Calculator!$M$5*(1-Calculator!$M$5)/Calculator!$C$5))</f>
        <v>0.48010002223199055</v>
      </c>
    </row>
    <row r="37042" spans="1:2" x14ac:dyDescent="0.25">
      <c r="A37042">
        <f ca="1">NORMINV(RAND(),(Calculator!$E$5),SQRT(Calculator!$E$5*(1-Calculator!$E$5)/Calculator!$B$5))</f>
        <v>0.10622960248709347</v>
      </c>
      <c r="B37042">
        <f ca="1">NORMINV(RAND(),Calculator!$L$4,SQRT(Calculator!$M$5*(1-Calculator!$M$5)/Calculator!$C$5))</f>
        <v>0.50763441524083264</v>
      </c>
    </row>
    <row r="37043" spans="1:2" x14ac:dyDescent="0.25">
      <c r="A37043">
        <f ca="1">NORMINV(RAND(),(Calculator!$E$5),SQRT(Calculator!$E$5*(1-Calculator!$E$5)/Calculator!$B$5))</f>
        <v>4.1677194858786806E-2</v>
      </c>
      <c r="B37043">
        <f ca="1">NORMINV(RAND(),Calculator!$L$4,SQRT(Calculator!$M$5*(1-Calculator!$M$5)/Calculator!$C$5))</f>
        <v>0.55510124485540302</v>
      </c>
    </row>
    <row r="37044" spans="1:2" x14ac:dyDescent="0.25">
      <c r="A37044">
        <f ca="1">NORMINV(RAND(),(Calculator!$E$5),SQRT(Calculator!$E$5*(1-Calculator!$E$5)/Calculator!$B$5))</f>
        <v>0.18970707985460572</v>
      </c>
      <c r="B37044">
        <f ca="1">NORMINV(RAND(),Calculator!$L$4,SQRT(Calculator!$M$5*(1-Calculator!$M$5)/Calculator!$C$5))</f>
        <v>0.44947796007853374</v>
      </c>
    </row>
    <row r="37045" spans="1:2" x14ac:dyDescent="0.25">
      <c r="A37045">
        <f ca="1">NORMINV(RAND(),(Calculator!$E$5),SQRT(Calculator!$E$5*(1-Calculator!$E$5)/Calculator!$B$5))</f>
        <v>-5.8562146947673449E-2</v>
      </c>
      <c r="B37045">
        <f ca="1">NORMINV(RAND(),Calculator!$L$4,SQRT(Calculator!$M$5*(1-Calculator!$M$5)/Calculator!$C$5))</f>
        <v>0.51389381716326477</v>
      </c>
    </row>
    <row r="37046" spans="1:2" x14ac:dyDescent="0.25">
      <c r="A37046">
        <f ca="1">NORMINV(RAND(),(Calculator!$E$5),SQRT(Calculator!$E$5*(1-Calculator!$E$5)/Calculator!$B$5))</f>
        <v>0.25439457373420993</v>
      </c>
      <c r="B37046">
        <f ca="1">NORMINV(RAND(),Calculator!$L$4,SQRT(Calculator!$M$5*(1-Calculator!$M$5)/Calculator!$C$5))</f>
        <v>0.50102109054838939</v>
      </c>
    </row>
    <row r="37047" spans="1:2" x14ac:dyDescent="0.25">
      <c r="A37047">
        <f ca="1">NORMINV(RAND(),(Calculator!$E$5),SQRT(Calculator!$E$5*(1-Calculator!$E$5)/Calculator!$B$5))</f>
        <v>7.5014370340874825E-2</v>
      </c>
      <c r="B37047">
        <f ca="1">NORMINV(RAND(),Calculator!$L$4,SQRT(Calculator!$M$5*(1-Calculator!$M$5)/Calculator!$C$5))</f>
        <v>0.56871124231496706</v>
      </c>
    </row>
    <row r="37048" spans="1:2" x14ac:dyDescent="0.25">
      <c r="A37048">
        <f ca="1">NORMINV(RAND(),(Calculator!$E$5),SQRT(Calculator!$E$5*(1-Calculator!$E$5)/Calculator!$B$5))</f>
        <v>0.18085864555870396</v>
      </c>
      <c r="B37048">
        <f ca="1">NORMINV(RAND(),Calculator!$L$4,SQRT(Calculator!$M$5*(1-Calculator!$M$5)/Calculator!$C$5))</f>
        <v>0.49164944905961633</v>
      </c>
    </row>
    <row r="37049" spans="1:2" x14ac:dyDescent="0.25">
      <c r="A37049">
        <f ca="1">NORMINV(RAND(),(Calculator!$E$5),SQRT(Calculator!$E$5*(1-Calculator!$E$5)/Calculator!$B$5))</f>
        <v>0.14004411535916389</v>
      </c>
      <c r="B37049">
        <f ca="1">NORMINV(RAND(),Calculator!$L$4,SQRT(Calculator!$M$5*(1-Calculator!$M$5)/Calculator!$C$5))</f>
        <v>0.51917258938037492</v>
      </c>
    </row>
    <row r="37050" spans="1:2" x14ac:dyDescent="0.25">
      <c r="A37050">
        <f ca="1">NORMINV(RAND(),(Calculator!$E$5),SQRT(Calculator!$E$5*(1-Calculator!$E$5)/Calculator!$B$5))</f>
        <v>8.8825806723431266E-3</v>
      </c>
      <c r="B37050">
        <f ca="1">NORMINV(RAND(),Calculator!$L$4,SQRT(Calculator!$M$5*(1-Calculator!$M$5)/Calculator!$C$5))</f>
        <v>0.47445653637774055</v>
      </c>
    </row>
    <row r="37051" spans="1:2" x14ac:dyDescent="0.25">
      <c r="A37051">
        <f ca="1">NORMINV(RAND(),(Calculator!$E$5),SQRT(Calculator!$E$5*(1-Calculator!$E$5)/Calculator!$B$5))</f>
        <v>5.4930176249862947E-2</v>
      </c>
      <c r="B37051">
        <f ca="1">NORMINV(RAND(),Calculator!$L$4,SQRT(Calculator!$M$5*(1-Calculator!$M$5)/Calculator!$C$5))</f>
        <v>0.50044035964369038</v>
      </c>
    </row>
    <row r="37052" spans="1:2" x14ac:dyDescent="0.25">
      <c r="A37052">
        <f ca="1">NORMINV(RAND(),(Calculator!$E$5),SQRT(Calculator!$E$5*(1-Calculator!$E$5)/Calculator!$B$5))</f>
        <v>9.441313455695341E-2</v>
      </c>
      <c r="B37052">
        <f ca="1">NORMINV(RAND(),Calculator!$L$4,SQRT(Calculator!$M$5*(1-Calculator!$M$5)/Calculator!$C$5))</f>
        <v>0.47915958690738719</v>
      </c>
    </row>
    <row r="37053" spans="1:2" x14ac:dyDescent="0.25">
      <c r="A37053">
        <f ca="1">NORMINV(RAND(),(Calculator!$E$5),SQRT(Calculator!$E$5*(1-Calculator!$E$5)/Calculator!$B$5))</f>
        <v>0.19089521071321996</v>
      </c>
      <c r="B37053">
        <f ca="1">NORMINV(RAND(),Calculator!$L$4,SQRT(Calculator!$M$5*(1-Calculator!$M$5)/Calculator!$C$5))</f>
        <v>0.46229841128733451</v>
      </c>
    </row>
    <row r="37054" spans="1:2" x14ac:dyDescent="0.25">
      <c r="A37054">
        <f ca="1">NORMINV(RAND(),(Calculator!$E$5),SQRT(Calculator!$E$5*(1-Calculator!$E$5)/Calculator!$B$5))</f>
        <v>0.153285442767473</v>
      </c>
      <c r="B37054">
        <f ca="1">NORMINV(RAND(),Calculator!$L$4,SQRT(Calculator!$M$5*(1-Calculator!$M$5)/Calculator!$C$5))</f>
        <v>0.52653322536982439</v>
      </c>
    </row>
    <row r="37055" spans="1:2" x14ac:dyDescent="0.25">
      <c r="A37055">
        <f ca="1">NORMINV(RAND(),(Calculator!$E$5),SQRT(Calculator!$E$5*(1-Calculator!$E$5)/Calculator!$B$5))</f>
        <v>0.16669294139459132</v>
      </c>
      <c r="B37055">
        <f ca="1">NORMINV(RAND(),Calculator!$L$4,SQRT(Calculator!$M$5*(1-Calculator!$M$5)/Calculator!$C$5))</f>
        <v>0.4798308468317446</v>
      </c>
    </row>
    <row r="37056" spans="1:2" x14ac:dyDescent="0.25">
      <c r="A37056">
        <f ca="1">NORMINV(RAND(),(Calculator!$E$5),SQRT(Calculator!$E$5*(1-Calculator!$E$5)/Calculator!$B$5))</f>
        <v>8.1059552257775253E-2</v>
      </c>
      <c r="B37056">
        <f ca="1">NORMINV(RAND(),Calculator!$L$4,SQRT(Calculator!$M$5*(1-Calculator!$M$5)/Calculator!$C$5))</f>
        <v>0.5574985881796789</v>
      </c>
    </row>
    <row r="37057" spans="1:2" x14ac:dyDescent="0.25">
      <c r="A37057">
        <f ca="1">NORMINV(RAND(),(Calculator!$E$5),SQRT(Calculator!$E$5*(1-Calculator!$E$5)/Calculator!$B$5))</f>
        <v>0.16188351341822022</v>
      </c>
      <c r="B37057">
        <f ca="1">NORMINV(RAND(),Calculator!$L$4,SQRT(Calculator!$M$5*(1-Calculator!$M$5)/Calculator!$C$5))</f>
        <v>0.54393841491110873</v>
      </c>
    </row>
    <row r="37058" spans="1:2" x14ac:dyDescent="0.25">
      <c r="A37058">
        <f ca="1">NORMINV(RAND(),(Calculator!$E$5),SQRT(Calculator!$E$5*(1-Calculator!$E$5)/Calculator!$B$5))</f>
        <v>0.10265473138265244</v>
      </c>
      <c r="B37058">
        <f ca="1">NORMINV(RAND(),Calculator!$L$4,SQRT(Calculator!$M$5*(1-Calculator!$M$5)/Calculator!$C$5))</f>
        <v>0.54162854368945246</v>
      </c>
    </row>
    <row r="37059" spans="1:2" x14ac:dyDescent="0.25">
      <c r="A37059">
        <f ca="1">NORMINV(RAND(),(Calculator!$E$5),SQRT(Calculator!$E$5*(1-Calculator!$E$5)/Calculator!$B$5))</f>
        <v>7.7451643547039956E-2</v>
      </c>
      <c r="B37059">
        <f ca="1">NORMINV(RAND(),Calculator!$L$4,SQRT(Calculator!$M$5*(1-Calculator!$M$5)/Calculator!$C$5))</f>
        <v>0.44934636155105134</v>
      </c>
    </row>
    <row r="37060" spans="1:2" x14ac:dyDescent="0.25">
      <c r="A37060">
        <f ca="1">NORMINV(RAND(),(Calculator!$E$5),SQRT(Calculator!$E$5*(1-Calculator!$E$5)/Calculator!$B$5))</f>
        <v>8.3064971689662814E-2</v>
      </c>
      <c r="B37060">
        <f ca="1">NORMINV(RAND(),Calculator!$L$4,SQRT(Calculator!$M$5*(1-Calculator!$M$5)/Calculator!$C$5))</f>
        <v>0.46027453405670227</v>
      </c>
    </row>
    <row r="37061" spans="1:2" x14ac:dyDescent="0.25">
      <c r="A37061">
        <f ca="1">NORMINV(RAND(),(Calculator!$E$5),SQRT(Calculator!$E$5*(1-Calculator!$E$5)/Calculator!$B$5))</f>
        <v>9.7740357145542661E-2</v>
      </c>
      <c r="B37061">
        <f ca="1">NORMINV(RAND(),Calculator!$L$4,SQRT(Calculator!$M$5*(1-Calculator!$M$5)/Calculator!$C$5))</f>
        <v>0.52367688375770838</v>
      </c>
    </row>
    <row r="37062" spans="1:2" x14ac:dyDescent="0.25">
      <c r="A37062">
        <f ca="1">NORMINV(RAND(),(Calculator!$E$5),SQRT(Calculator!$E$5*(1-Calculator!$E$5)/Calculator!$B$5))</f>
        <v>0.11743162228807091</v>
      </c>
      <c r="B37062">
        <f ca="1">NORMINV(RAND(),Calculator!$L$4,SQRT(Calculator!$M$5*(1-Calculator!$M$5)/Calculator!$C$5))</f>
        <v>0.48303469912962693</v>
      </c>
    </row>
    <row r="37063" spans="1:2" x14ac:dyDescent="0.25">
      <c r="A37063">
        <f ca="1">NORMINV(RAND(),(Calculator!$E$5),SQRT(Calculator!$E$5*(1-Calculator!$E$5)/Calculator!$B$5))</f>
        <v>0.23213160556866297</v>
      </c>
      <c r="B37063">
        <f ca="1">NORMINV(RAND(),Calculator!$L$4,SQRT(Calculator!$M$5*(1-Calculator!$M$5)/Calculator!$C$5))</f>
        <v>0.49511251983648541</v>
      </c>
    </row>
    <row r="37064" spans="1:2" x14ac:dyDescent="0.25">
      <c r="A37064">
        <f ca="1">NORMINV(RAND(),(Calculator!$E$5),SQRT(Calculator!$E$5*(1-Calculator!$E$5)/Calculator!$B$5))</f>
        <v>0.13711441470592003</v>
      </c>
      <c r="B37064">
        <f ca="1">NORMINV(RAND(),Calculator!$L$4,SQRT(Calculator!$M$5*(1-Calculator!$M$5)/Calculator!$C$5))</f>
        <v>0.45174562803865692</v>
      </c>
    </row>
    <row r="37065" spans="1:2" x14ac:dyDescent="0.25">
      <c r="A37065">
        <f ca="1">NORMINV(RAND(),(Calculator!$E$5),SQRT(Calculator!$E$5*(1-Calculator!$E$5)/Calculator!$B$5))</f>
        <v>0.10016415806931907</v>
      </c>
      <c r="B37065">
        <f ca="1">NORMINV(RAND(),Calculator!$L$4,SQRT(Calculator!$M$5*(1-Calculator!$M$5)/Calculator!$C$5))</f>
        <v>0.51594627170255114</v>
      </c>
    </row>
    <row r="37066" spans="1:2" x14ac:dyDescent="0.25">
      <c r="A37066">
        <f ca="1">NORMINV(RAND(),(Calculator!$E$5),SQRT(Calculator!$E$5*(1-Calculator!$E$5)/Calculator!$B$5))</f>
        <v>0.27764060445666455</v>
      </c>
      <c r="B37066">
        <f ca="1">NORMINV(RAND(),Calculator!$L$4,SQRT(Calculator!$M$5*(1-Calculator!$M$5)/Calculator!$C$5))</f>
        <v>0.47668857861046726</v>
      </c>
    </row>
    <row r="37067" spans="1:2" x14ac:dyDescent="0.25">
      <c r="A37067">
        <f ca="1">NORMINV(RAND(),(Calculator!$E$5),SQRT(Calculator!$E$5*(1-Calculator!$E$5)/Calculator!$B$5))</f>
        <v>-4.3051381670363903E-2</v>
      </c>
      <c r="B37067">
        <f ca="1">NORMINV(RAND(),Calculator!$L$4,SQRT(Calculator!$M$5*(1-Calculator!$M$5)/Calculator!$C$5))</f>
        <v>0.46917324358735779</v>
      </c>
    </row>
    <row r="37068" spans="1:2" x14ac:dyDescent="0.25">
      <c r="A37068">
        <f ca="1">NORMINV(RAND(),(Calculator!$E$5),SQRT(Calculator!$E$5*(1-Calculator!$E$5)/Calculator!$B$5))</f>
        <v>-2.9261775526412959E-2</v>
      </c>
      <c r="B37068">
        <f ca="1">NORMINV(RAND(),Calculator!$L$4,SQRT(Calculator!$M$5*(1-Calculator!$M$5)/Calculator!$C$5))</f>
        <v>0.48697715740085945</v>
      </c>
    </row>
    <row r="37069" spans="1:2" x14ac:dyDescent="0.25">
      <c r="A37069">
        <f ca="1">NORMINV(RAND(),(Calculator!$E$5),SQRT(Calculator!$E$5*(1-Calculator!$E$5)/Calculator!$B$5))</f>
        <v>0.12743828861871745</v>
      </c>
      <c r="B37069">
        <f ca="1">NORMINV(RAND(),Calculator!$L$4,SQRT(Calculator!$M$5*(1-Calculator!$M$5)/Calculator!$C$5))</f>
        <v>0.51714460294895226</v>
      </c>
    </row>
    <row r="37070" spans="1:2" x14ac:dyDescent="0.25">
      <c r="A37070">
        <f ca="1">NORMINV(RAND(),(Calculator!$E$5),SQRT(Calculator!$E$5*(1-Calculator!$E$5)/Calculator!$B$5))</f>
        <v>0.12432141662981694</v>
      </c>
      <c r="B37070">
        <f ca="1">NORMINV(RAND(),Calculator!$L$4,SQRT(Calculator!$M$5*(1-Calculator!$M$5)/Calculator!$C$5))</f>
        <v>0.54088681021225637</v>
      </c>
    </row>
    <row r="37071" spans="1:2" x14ac:dyDescent="0.25">
      <c r="A37071">
        <f ca="1">NORMINV(RAND(),(Calculator!$E$5),SQRT(Calculator!$E$5*(1-Calculator!$E$5)/Calculator!$B$5))</f>
        <v>0.29817456573715018</v>
      </c>
      <c r="B37071">
        <f ca="1">NORMINV(RAND(),Calculator!$L$4,SQRT(Calculator!$M$5*(1-Calculator!$M$5)/Calculator!$C$5))</f>
        <v>0.51039347935961543</v>
      </c>
    </row>
    <row r="37072" spans="1:2" x14ac:dyDescent="0.25">
      <c r="A37072">
        <f ca="1">NORMINV(RAND(),(Calculator!$E$5),SQRT(Calculator!$E$5*(1-Calculator!$E$5)/Calculator!$B$5))</f>
        <v>0.10027008903352966</v>
      </c>
      <c r="B37072">
        <f ca="1">NORMINV(RAND(),Calculator!$L$4,SQRT(Calculator!$M$5*(1-Calculator!$M$5)/Calculator!$C$5))</f>
        <v>0.5214905326364937</v>
      </c>
    </row>
    <row r="37073" spans="1:2" x14ac:dyDescent="0.25">
      <c r="A37073">
        <f ca="1">NORMINV(RAND(),(Calculator!$E$5),SQRT(Calculator!$E$5*(1-Calculator!$E$5)/Calculator!$B$5))</f>
        <v>9.4020522545197854E-2</v>
      </c>
      <c r="B37073">
        <f ca="1">NORMINV(RAND(),Calculator!$L$4,SQRT(Calculator!$M$5*(1-Calculator!$M$5)/Calculator!$C$5))</f>
        <v>0.57956916370621148</v>
      </c>
    </row>
    <row r="37074" spans="1:2" x14ac:dyDescent="0.25">
      <c r="A37074">
        <f ca="1">NORMINV(RAND(),(Calculator!$E$5),SQRT(Calculator!$E$5*(1-Calculator!$E$5)/Calculator!$B$5))</f>
        <v>0.12139434155369715</v>
      </c>
      <c r="B37074">
        <f ca="1">NORMINV(RAND(),Calculator!$L$4,SQRT(Calculator!$M$5*(1-Calculator!$M$5)/Calculator!$C$5))</f>
        <v>0.48643266839043175</v>
      </c>
    </row>
    <row r="37075" spans="1:2" x14ac:dyDescent="0.25">
      <c r="A37075">
        <f ca="1">NORMINV(RAND(),(Calculator!$E$5),SQRT(Calculator!$E$5*(1-Calculator!$E$5)/Calculator!$B$5))</f>
        <v>0.26819342438486948</v>
      </c>
      <c r="B37075">
        <f ca="1">NORMINV(RAND(),Calculator!$L$4,SQRT(Calculator!$M$5*(1-Calculator!$M$5)/Calculator!$C$5))</f>
        <v>0.45164141521819451</v>
      </c>
    </row>
    <row r="37076" spans="1:2" x14ac:dyDescent="0.25">
      <c r="A37076">
        <f ca="1">NORMINV(RAND(),(Calculator!$E$5),SQRT(Calculator!$E$5*(1-Calculator!$E$5)/Calculator!$B$5))</f>
        <v>0.29818457501961604</v>
      </c>
      <c r="B37076">
        <f ca="1">NORMINV(RAND(),Calculator!$L$4,SQRT(Calculator!$M$5*(1-Calculator!$M$5)/Calculator!$C$5))</f>
        <v>0.47377526027412237</v>
      </c>
    </row>
    <row r="37077" spans="1:2" x14ac:dyDescent="0.25">
      <c r="A37077">
        <f ca="1">NORMINV(RAND(),(Calculator!$E$5),SQRT(Calculator!$E$5*(1-Calculator!$E$5)/Calculator!$B$5))</f>
        <v>4.7054062724153412E-2</v>
      </c>
      <c r="B37077">
        <f ca="1">NORMINV(RAND(),Calculator!$L$4,SQRT(Calculator!$M$5*(1-Calculator!$M$5)/Calculator!$C$5))</f>
        <v>0.5636832101257151</v>
      </c>
    </row>
    <row r="37078" spans="1:2" x14ac:dyDescent="0.25">
      <c r="A37078">
        <f ca="1">NORMINV(RAND(),(Calculator!$E$5),SQRT(Calculator!$E$5*(1-Calculator!$E$5)/Calculator!$B$5))</f>
        <v>0.21561243796682997</v>
      </c>
      <c r="B37078">
        <f ca="1">NORMINV(RAND(),Calculator!$L$4,SQRT(Calculator!$M$5*(1-Calculator!$M$5)/Calculator!$C$5))</f>
        <v>0.50522931812426997</v>
      </c>
    </row>
    <row r="37079" spans="1:2" x14ac:dyDescent="0.25">
      <c r="A37079">
        <f ca="1">NORMINV(RAND(),(Calculator!$E$5),SQRT(Calculator!$E$5*(1-Calculator!$E$5)/Calculator!$B$5))</f>
        <v>9.8919981613422303E-2</v>
      </c>
      <c r="B37079">
        <f ca="1">NORMINV(RAND(),Calculator!$L$4,SQRT(Calculator!$M$5*(1-Calculator!$M$5)/Calculator!$C$5))</f>
        <v>0.47269288449645058</v>
      </c>
    </row>
    <row r="37080" spans="1:2" x14ac:dyDescent="0.25">
      <c r="A37080">
        <f ca="1">NORMINV(RAND(),(Calculator!$E$5),SQRT(Calculator!$E$5*(1-Calculator!$E$5)/Calculator!$B$5))</f>
        <v>1.9975157605407926E-2</v>
      </c>
      <c r="B37080">
        <f ca="1">NORMINV(RAND(),Calculator!$L$4,SQRT(Calculator!$M$5*(1-Calculator!$M$5)/Calculator!$C$5))</f>
        <v>0.56596325808287784</v>
      </c>
    </row>
    <row r="37081" spans="1:2" x14ac:dyDescent="0.25">
      <c r="A37081">
        <f ca="1">NORMINV(RAND(),(Calculator!$E$5),SQRT(Calculator!$E$5*(1-Calculator!$E$5)/Calculator!$B$5))</f>
        <v>0.18671501751678016</v>
      </c>
      <c r="B37081">
        <f ca="1">NORMINV(RAND(),Calculator!$L$4,SQRT(Calculator!$M$5*(1-Calculator!$M$5)/Calculator!$C$5))</f>
        <v>0.50867073568521082</v>
      </c>
    </row>
    <row r="37082" spans="1:2" x14ac:dyDescent="0.25">
      <c r="A37082">
        <f ca="1">NORMINV(RAND(),(Calculator!$E$5),SQRT(Calculator!$E$5*(1-Calculator!$E$5)/Calculator!$B$5))</f>
        <v>0.17654449954626644</v>
      </c>
      <c r="B37082">
        <f ca="1">NORMINV(RAND(),Calculator!$L$4,SQRT(Calculator!$M$5*(1-Calculator!$M$5)/Calculator!$C$5))</f>
        <v>0.50253768036424218</v>
      </c>
    </row>
    <row r="37083" spans="1:2" x14ac:dyDescent="0.25">
      <c r="A37083">
        <f ca="1">NORMINV(RAND(),(Calculator!$E$5),SQRT(Calculator!$E$5*(1-Calculator!$E$5)/Calculator!$B$5))</f>
        <v>0.15245898630007898</v>
      </c>
      <c r="B37083">
        <f ca="1">NORMINV(RAND(),Calculator!$L$4,SQRT(Calculator!$M$5*(1-Calculator!$M$5)/Calculator!$C$5))</f>
        <v>0.57252971911417128</v>
      </c>
    </row>
    <row r="37084" spans="1:2" x14ac:dyDescent="0.25">
      <c r="A37084">
        <f ca="1">NORMINV(RAND(),(Calculator!$E$5),SQRT(Calculator!$E$5*(1-Calculator!$E$5)/Calculator!$B$5))</f>
        <v>0.1179053859248315</v>
      </c>
      <c r="B37084">
        <f ca="1">NORMINV(RAND(),Calculator!$L$4,SQRT(Calculator!$M$5*(1-Calculator!$M$5)/Calculator!$C$5))</f>
        <v>0.4952309290460189</v>
      </c>
    </row>
    <row r="37085" spans="1:2" x14ac:dyDescent="0.25">
      <c r="A37085">
        <f ca="1">NORMINV(RAND(),(Calculator!$E$5),SQRT(Calculator!$E$5*(1-Calculator!$E$5)/Calculator!$B$5))</f>
        <v>5.3903154259953623E-2</v>
      </c>
      <c r="B37085">
        <f ca="1">NORMINV(RAND(),Calculator!$L$4,SQRT(Calculator!$M$5*(1-Calculator!$M$5)/Calculator!$C$5))</f>
        <v>0.56070741515148803</v>
      </c>
    </row>
    <row r="37086" spans="1:2" x14ac:dyDescent="0.25">
      <c r="A37086">
        <f ca="1">NORMINV(RAND(),(Calculator!$E$5),SQRT(Calculator!$E$5*(1-Calculator!$E$5)/Calculator!$B$5))</f>
        <v>-1.2547857057420314E-2</v>
      </c>
      <c r="B37086">
        <f ca="1">NORMINV(RAND(),Calculator!$L$4,SQRT(Calculator!$M$5*(1-Calculator!$M$5)/Calculator!$C$5))</f>
        <v>0.52922947424921962</v>
      </c>
    </row>
    <row r="37087" spans="1:2" x14ac:dyDescent="0.25">
      <c r="A37087">
        <f ca="1">NORMINV(RAND(),(Calculator!$E$5),SQRT(Calculator!$E$5*(1-Calculator!$E$5)/Calculator!$B$5))</f>
        <v>0.16876685152677276</v>
      </c>
      <c r="B37087">
        <f ca="1">NORMINV(RAND(),Calculator!$L$4,SQRT(Calculator!$M$5*(1-Calculator!$M$5)/Calculator!$C$5))</f>
        <v>0.45353303503972109</v>
      </c>
    </row>
    <row r="37088" spans="1:2" x14ac:dyDescent="0.25">
      <c r="A37088">
        <f ca="1">NORMINV(RAND(),(Calculator!$E$5),SQRT(Calculator!$E$5*(1-Calculator!$E$5)/Calculator!$B$5))</f>
        <v>8.2086386293143368E-2</v>
      </c>
      <c r="B37088">
        <f ca="1">NORMINV(RAND(),Calculator!$L$4,SQRT(Calculator!$M$5*(1-Calculator!$M$5)/Calculator!$C$5))</f>
        <v>0.47848548615722236</v>
      </c>
    </row>
    <row r="37089" spans="1:2" x14ac:dyDescent="0.25">
      <c r="A37089">
        <f ca="1">NORMINV(RAND(),(Calculator!$E$5),SQRT(Calculator!$E$5*(1-Calculator!$E$5)/Calculator!$B$5))</f>
        <v>0.20776219899528653</v>
      </c>
      <c r="B37089">
        <f ca="1">NORMINV(RAND(),Calculator!$L$4,SQRT(Calculator!$M$5*(1-Calculator!$M$5)/Calculator!$C$5))</f>
        <v>0.5255719562376695</v>
      </c>
    </row>
    <row r="37090" spans="1:2" x14ac:dyDescent="0.25">
      <c r="A37090">
        <f ca="1">NORMINV(RAND(),(Calculator!$E$5),SQRT(Calculator!$E$5*(1-Calculator!$E$5)/Calculator!$B$5))</f>
        <v>-2.0036720930343616E-2</v>
      </c>
      <c r="B37090">
        <f ca="1">NORMINV(RAND(),Calculator!$L$4,SQRT(Calculator!$M$5*(1-Calculator!$M$5)/Calculator!$C$5))</f>
        <v>0.46762710473719415</v>
      </c>
    </row>
    <row r="37091" spans="1:2" x14ac:dyDescent="0.25">
      <c r="A37091">
        <f ca="1">NORMINV(RAND(),(Calculator!$E$5),SQRT(Calculator!$E$5*(1-Calculator!$E$5)/Calculator!$B$5))</f>
        <v>0.18117404447506086</v>
      </c>
      <c r="B37091">
        <f ca="1">NORMINV(RAND(),Calculator!$L$4,SQRT(Calculator!$M$5*(1-Calculator!$M$5)/Calculator!$C$5))</f>
        <v>0.49467357308310139</v>
      </c>
    </row>
    <row r="37092" spans="1:2" x14ac:dyDescent="0.25">
      <c r="A37092">
        <f ca="1">NORMINV(RAND(),(Calculator!$E$5),SQRT(Calculator!$E$5*(1-Calculator!$E$5)/Calculator!$B$5))</f>
        <v>9.623658654037473E-2</v>
      </c>
      <c r="B37092">
        <f ca="1">NORMINV(RAND(),Calculator!$L$4,SQRT(Calculator!$M$5*(1-Calculator!$M$5)/Calculator!$C$5))</f>
        <v>0.4613216977739022</v>
      </c>
    </row>
    <row r="37093" spans="1:2" x14ac:dyDescent="0.25">
      <c r="A37093">
        <f ca="1">NORMINV(RAND(),(Calculator!$E$5),SQRT(Calculator!$E$5*(1-Calculator!$E$5)/Calculator!$B$5))</f>
        <v>0.25285771250187433</v>
      </c>
      <c r="B37093">
        <f ca="1">NORMINV(RAND(),Calculator!$L$4,SQRT(Calculator!$M$5*(1-Calculator!$M$5)/Calculator!$C$5))</f>
        <v>0.48498627764160451</v>
      </c>
    </row>
    <row r="37094" spans="1:2" x14ac:dyDescent="0.25">
      <c r="A37094">
        <f ca="1">NORMINV(RAND(),(Calculator!$E$5),SQRT(Calculator!$E$5*(1-Calculator!$E$5)/Calculator!$B$5))</f>
        <v>0.13222472924110323</v>
      </c>
      <c r="B37094">
        <f ca="1">NORMINV(RAND(),Calculator!$L$4,SQRT(Calculator!$M$5*(1-Calculator!$M$5)/Calculator!$C$5))</f>
        <v>0.54136762852637732</v>
      </c>
    </row>
    <row r="37095" spans="1:2" x14ac:dyDescent="0.25">
      <c r="A37095">
        <f ca="1">NORMINV(RAND(),(Calculator!$E$5),SQRT(Calculator!$E$5*(1-Calculator!$E$5)/Calculator!$B$5))</f>
        <v>0.22266832475237217</v>
      </c>
      <c r="B37095">
        <f ca="1">NORMINV(RAND(),Calculator!$L$4,SQRT(Calculator!$M$5*(1-Calculator!$M$5)/Calculator!$C$5))</f>
        <v>0.49887780776895824</v>
      </c>
    </row>
    <row r="37096" spans="1:2" x14ac:dyDescent="0.25">
      <c r="A37096">
        <f ca="1">NORMINV(RAND(),(Calculator!$E$5),SQRT(Calculator!$E$5*(1-Calculator!$E$5)/Calculator!$B$5))</f>
        <v>0.25155324778304028</v>
      </c>
      <c r="B37096">
        <f ca="1">NORMINV(RAND(),Calculator!$L$4,SQRT(Calculator!$M$5*(1-Calculator!$M$5)/Calculator!$C$5))</f>
        <v>0.50170918957648847</v>
      </c>
    </row>
    <row r="37097" spans="1:2" x14ac:dyDescent="0.25">
      <c r="A37097">
        <f ca="1">NORMINV(RAND(),(Calculator!$E$5),SQRT(Calculator!$E$5*(1-Calculator!$E$5)/Calculator!$B$5))</f>
        <v>0.25628707496323389</v>
      </c>
      <c r="B37097">
        <f ca="1">NORMINV(RAND(),Calculator!$L$4,SQRT(Calculator!$M$5*(1-Calculator!$M$5)/Calculator!$C$5))</f>
        <v>0.4108739159664615</v>
      </c>
    </row>
    <row r="37098" spans="1:2" x14ac:dyDescent="0.25">
      <c r="A37098">
        <f ca="1">NORMINV(RAND(),(Calculator!$E$5),SQRT(Calculator!$E$5*(1-Calculator!$E$5)/Calculator!$B$5))</f>
        <v>0.11759800276606883</v>
      </c>
      <c r="B37098">
        <f ca="1">NORMINV(RAND(),Calculator!$L$4,SQRT(Calculator!$M$5*(1-Calculator!$M$5)/Calculator!$C$5))</f>
        <v>0.49296647092667178</v>
      </c>
    </row>
    <row r="37099" spans="1:2" x14ac:dyDescent="0.25">
      <c r="A37099">
        <f ca="1">NORMINV(RAND(),(Calculator!$E$5),SQRT(Calculator!$E$5*(1-Calculator!$E$5)/Calculator!$B$5))</f>
        <v>0.10884233561499054</v>
      </c>
      <c r="B37099">
        <f ca="1">NORMINV(RAND(),Calculator!$L$4,SQRT(Calculator!$M$5*(1-Calculator!$M$5)/Calculator!$C$5))</f>
        <v>0.50087506347125865</v>
      </c>
    </row>
    <row r="37100" spans="1:2" x14ac:dyDescent="0.25">
      <c r="A37100">
        <f ca="1">NORMINV(RAND(),(Calculator!$E$5),SQRT(Calculator!$E$5*(1-Calculator!$E$5)/Calculator!$B$5))</f>
        <v>8.4549747101464595E-3</v>
      </c>
      <c r="B37100">
        <f ca="1">NORMINV(RAND(),Calculator!$L$4,SQRT(Calculator!$M$5*(1-Calculator!$M$5)/Calculator!$C$5))</f>
        <v>0.52432245537232269</v>
      </c>
    </row>
    <row r="37101" spans="1:2" x14ac:dyDescent="0.25">
      <c r="A37101">
        <f ca="1">NORMINV(RAND(),(Calculator!$E$5),SQRT(Calculator!$E$5*(1-Calculator!$E$5)/Calculator!$B$5))</f>
        <v>0.12980913516348733</v>
      </c>
      <c r="B37101">
        <f ca="1">NORMINV(RAND(),Calculator!$L$4,SQRT(Calculator!$M$5*(1-Calculator!$M$5)/Calculator!$C$5))</f>
        <v>0.57727148237953529</v>
      </c>
    </row>
    <row r="37102" spans="1:2" x14ac:dyDescent="0.25">
      <c r="A37102">
        <f ca="1">NORMINV(RAND(),(Calculator!$E$5),SQRT(Calculator!$E$5*(1-Calculator!$E$5)/Calculator!$B$5))</f>
        <v>0.32038886801089916</v>
      </c>
      <c r="B37102">
        <f ca="1">NORMINV(RAND(),Calculator!$L$4,SQRT(Calculator!$M$5*(1-Calculator!$M$5)/Calculator!$C$5))</f>
        <v>0.45293884759463038</v>
      </c>
    </row>
    <row r="37103" spans="1:2" x14ac:dyDescent="0.25">
      <c r="A37103">
        <f ca="1">NORMINV(RAND(),(Calculator!$E$5),SQRT(Calculator!$E$5*(1-Calculator!$E$5)/Calculator!$B$5))</f>
        <v>0.23281020321497772</v>
      </c>
      <c r="B37103">
        <f ca="1">NORMINV(RAND(),Calculator!$L$4,SQRT(Calculator!$M$5*(1-Calculator!$M$5)/Calculator!$C$5))</f>
        <v>0.52543927803158663</v>
      </c>
    </row>
    <row r="37104" spans="1:2" x14ac:dyDescent="0.25">
      <c r="A37104">
        <f ca="1">NORMINV(RAND(),(Calculator!$E$5),SQRT(Calculator!$E$5*(1-Calculator!$E$5)/Calculator!$B$5))</f>
        <v>0.14002326548763419</v>
      </c>
      <c r="B37104">
        <f ca="1">NORMINV(RAND(),Calculator!$L$4,SQRT(Calculator!$M$5*(1-Calculator!$M$5)/Calculator!$C$5))</f>
        <v>0.51172720275769623</v>
      </c>
    </row>
    <row r="37105" spans="1:2" x14ac:dyDescent="0.25">
      <c r="A37105">
        <f ca="1">NORMINV(RAND(),(Calculator!$E$5),SQRT(Calculator!$E$5*(1-Calculator!$E$5)/Calculator!$B$5))</f>
        <v>0.20973858667484102</v>
      </c>
      <c r="B37105">
        <f ca="1">NORMINV(RAND(),Calculator!$L$4,SQRT(Calculator!$M$5*(1-Calculator!$M$5)/Calculator!$C$5))</f>
        <v>0.49914734802258415</v>
      </c>
    </row>
    <row r="37106" spans="1:2" x14ac:dyDescent="0.25">
      <c r="A37106">
        <f ca="1">NORMINV(RAND(),(Calculator!$E$5),SQRT(Calculator!$E$5*(1-Calculator!$E$5)/Calculator!$B$5))</f>
        <v>9.1859864423389878E-2</v>
      </c>
      <c r="B37106">
        <f ca="1">NORMINV(RAND(),Calculator!$L$4,SQRT(Calculator!$M$5*(1-Calculator!$M$5)/Calculator!$C$5))</f>
        <v>0.50143741140857945</v>
      </c>
    </row>
    <row r="37107" spans="1:2" x14ac:dyDescent="0.25">
      <c r="A37107">
        <f ca="1">NORMINV(RAND(),(Calculator!$E$5),SQRT(Calculator!$E$5*(1-Calculator!$E$5)/Calculator!$B$5))</f>
        <v>8.8894498288839663E-2</v>
      </c>
      <c r="B37107">
        <f ca="1">NORMINV(RAND(),Calculator!$L$4,SQRT(Calculator!$M$5*(1-Calculator!$M$5)/Calculator!$C$5))</f>
        <v>0.47291536140558393</v>
      </c>
    </row>
    <row r="37108" spans="1:2" x14ac:dyDescent="0.25">
      <c r="A37108">
        <f ca="1">NORMINV(RAND(),(Calculator!$E$5),SQRT(Calculator!$E$5*(1-Calculator!$E$5)/Calculator!$B$5))</f>
        <v>0.25367234230146024</v>
      </c>
      <c r="B37108">
        <f ca="1">NORMINV(RAND(),Calculator!$L$4,SQRT(Calculator!$M$5*(1-Calculator!$M$5)/Calculator!$C$5))</f>
        <v>0.52153315781535481</v>
      </c>
    </row>
    <row r="37109" spans="1:2" x14ac:dyDescent="0.25">
      <c r="A37109">
        <f ca="1">NORMINV(RAND(),(Calculator!$E$5),SQRT(Calculator!$E$5*(1-Calculator!$E$5)/Calculator!$B$5))</f>
        <v>0.12900093221862569</v>
      </c>
      <c r="B37109">
        <f ca="1">NORMINV(RAND(),Calculator!$L$4,SQRT(Calculator!$M$5*(1-Calculator!$M$5)/Calculator!$C$5))</f>
        <v>0.52526648935625664</v>
      </c>
    </row>
    <row r="37110" spans="1:2" x14ac:dyDescent="0.25">
      <c r="A37110">
        <f ca="1">NORMINV(RAND(),(Calculator!$E$5),SQRT(Calculator!$E$5*(1-Calculator!$E$5)/Calculator!$B$5))</f>
        <v>0.14099562874112392</v>
      </c>
      <c r="B37110">
        <f ca="1">NORMINV(RAND(),Calculator!$L$4,SQRT(Calculator!$M$5*(1-Calculator!$M$5)/Calculator!$C$5))</f>
        <v>0.46221277511982445</v>
      </c>
    </row>
    <row r="37111" spans="1:2" x14ac:dyDescent="0.25">
      <c r="A37111">
        <f ca="1">NORMINV(RAND(),(Calculator!$E$5),SQRT(Calculator!$E$5*(1-Calculator!$E$5)/Calculator!$B$5))</f>
        <v>0.13399483655733063</v>
      </c>
      <c r="B37111">
        <f ca="1">NORMINV(RAND(),Calculator!$L$4,SQRT(Calculator!$M$5*(1-Calculator!$M$5)/Calculator!$C$5))</f>
        <v>0.46669813724407383</v>
      </c>
    </row>
    <row r="37112" spans="1:2" x14ac:dyDescent="0.25">
      <c r="A37112">
        <f ca="1">NORMINV(RAND(),(Calculator!$E$5),SQRT(Calculator!$E$5*(1-Calculator!$E$5)/Calculator!$B$5))</f>
        <v>0.10807029764368889</v>
      </c>
      <c r="B37112">
        <f ca="1">NORMINV(RAND(),Calculator!$L$4,SQRT(Calculator!$M$5*(1-Calculator!$M$5)/Calculator!$C$5))</f>
        <v>0.46960692939242765</v>
      </c>
    </row>
    <row r="37113" spans="1:2" x14ac:dyDescent="0.25">
      <c r="A37113">
        <f ca="1">NORMINV(RAND(),(Calculator!$E$5),SQRT(Calculator!$E$5*(1-Calculator!$E$5)/Calculator!$B$5))</f>
        <v>0.1224443494454506</v>
      </c>
      <c r="B37113">
        <f ca="1">NORMINV(RAND(),Calculator!$L$4,SQRT(Calculator!$M$5*(1-Calculator!$M$5)/Calculator!$C$5))</f>
        <v>0.44822196006077469</v>
      </c>
    </row>
    <row r="37114" spans="1:2" x14ac:dyDescent="0.25">
      <c r="A37114">
        <f ca="1">NORMINV(RAND(),(Calculator!$E$5),SQRT(Calculator!$E$5*(1-Calculator!$E$5)/Calculator!$B$5))</f>
        <v>0.19077989031424181</v>
      </c>
      <c r="B37114">
        <f ca="1">NORMINV(RAND(),Calculator!$L$4,SQRT(Calculator!$M$5*(1-Calculator!$M$5)/Calculator!$C$5))</f>
        <v>0.53849326544972831</v>
      </c>
    </row>
    <row r="37115" spans="1:2" x14ac:dyDescent="0.25">
      <c r="A37115">
        <f ca="1">NORMINV(RAND(),(Calculator!$E$5),SQRT(Calculator!$E$5*(1-Calculator!$E$5)/Calculator!$B$5))</f>
        <v>0.16967521065763647</v>
      </c>
      <c r="B37115">
        <f ca="1">NORMINV(RAND(),Calculator!$L$4,SQRT(Calculator!$M$5*(1-Calculator!$M$5)/Calculator!$C$5))</f>
        <v>0.50053953732377143</v>
      </c>
    </row>
    <row r="37116" spans="1:2" x14ac:dyDescent="0.25">
      <c r="A37116">
        <f ca="1">NORMINV(RAND(),(Calculator!$E$5),SQRT(Calculator!$E$5*(1-Calculator!$E$5)/Calculator!$B$5))</f>
        <v>4.2825885385501528E-3</v>
      </c>
      <c r="B37116">
        <f ca="1">NORMINV(RAND(),Calculator!$L$4,SQRT(Calculator!$M$5*(1-Calculator!$M$5)/Calculator!$C$5))</f>
        <v>0.49714918471449232</v>
      </c>
    </row>
    <row r="37117" spans="1:2" x14ac:dyDescent="0.25">
      <c r="A37117">
        <f ca="1">NORMINV(RAND(),(Calculator!$E$5),SQRT(Calculator!$E$5*(1-Calculator!$E$5)/Calculator!$B$5))</f>
        <v>6.488654172064133E-2</v>
      </c>
      <c r="B37117">
        <f ca="1">NORMINV(RAND(),Calculator!$L$4,SQRT(Calculator!$M$5*(1-Calculator!$M$5)/Calculator!$C$5))</f>
        <v>0.53121592643346094</v>
      </c>
    </row>
    <row r="37118" spans="1:2" x14ac:dyDescent="0.25">
      <c r="A37118">
        <f ca="1">NORMINV(RAND(),(Calculator!$E$5),SQRT(Calculator!$E$5*(1-Calculator!$E$5)/Calculator!$B$5))</f>
        <v>0.17646760783818322</v>
      </c>
      <c r="B37118">
        <f ca="1">NORMINV(RAND(),Calculator!$L$4,SQRT(Calculator!$M$5*(1-Calculator!$M$5)/Calculator!$C$5))</f>
        <v>0.52385432413084276</v>
      </c>
    </row>
    <row r="37119" spans="1:2" x14ac:dyDescent="0.25">
      <c r="A37119">
        <f ca="1">NORMINV(RAND(),(Calculator!$E$5),SQRT(Calculator!$E$5*(1-Calculator!$E$5)/Calculator!$B$5))</f>
        <v>5.7035804342107366E-3</v>
      </c>
      <c r="B37119">
        <f ca="1">NORMINV(RAND(),Calculator!$L$4,SQRT(Calculator!$M$5*(1-Calculator!$M$5)/Calculator!$C$5))</f>
        <v>0.57297271673190997</v>
      </c>
    </row>
    <row r="37120" spans="1:2" x14ac:dyDescent="0.25">
      <c r="A37120">
        <f ca="1">NORMINV(RAND(),(Calculator!$E$5),SQRT(Calculator!$E$5*(1-Calculator!$E$5)/Calculator!$B$5))</f>
        <v>0.22356533009596646</v>
      </c>
      <c r="B37120">
        <f ca="1">NORMINV(RAND(),Calculator!$L$4,SQRT(Calculator!$M$5*(1-Calculator!$M$5)/Calculator!$C$5))</f>
        <v>0.47078168279986904</v>
      </c>
    </row>
    <row r="37121" spans="1:2" x14ac:dyDescent="0.25">
      <c r="A37121">
        <f ca="1">NORMINV(RAND(),(Calculator!$E$5),SQRT(Calculator!$E$5*(1-Calculator!$E$5)/Calculator!$B$5))</f>
        <v>5.806028549312521E-2</v>
      </c>
      <c r="B37121">
        <f ca="1">NORMINV(RAND(),Calculator!$L$4,SQRT(Calculator!$M$5*(1-Calculator!$M$5)/Calculator!$C$5))</f>
        <v>0.50718515232001238</v>
      </c>
    </row>
    <row r="37122" spans="1:2" x14ac:dyDescent="0.25">
      <c r="A37122">
        <f ca="1">NORMINV(RAND(),(Calculator!$E$5),SQRT(Calculator!$E$5*(1-Calculator!$E$5)/Calculator!$B$5))</f>
        <v>0.11359424841418628</v>
      </c>
      <c r="B37122">
        <f ca="1">NORMINV(RAND(),Calculator!$L$4,SQRT(Calculator!$M$5*(1-Calculator!$M$5)/Calculator!$C$5))</f>
        <v>0.53664487025141416</v>
      </c>
    </row>
    <row r="37123" spans="1:2" x14ac:dyDescent="0.25">
      <c r="A37123">
        <f ca="1">NORMINV(RAND(),(Calculator!$E$5),SQRT(Calculator!$E$5*(1-Calculator!$E$5)/Calculator!$B$5))</f>
        <v>0.18611454787638609</v>
      </c>
      <c r="B37123">
        <f ca="1">NORMINV(RAND(),Calculator!$L$4,SQRT(Calculator!$M$5*(1-Calculator!$M$5)/Calculator!$C$5))</f>
        <v>0.51974302335354128</v>
      </c>
    </row>
    <row r="37124" spans="1:2" x14ac:dyDescent="0.25">
      <c r="A37124">
        <f ca="1">NORMINV(RAND(),(Calculator!$E$5),SQRT(Calculator!$E$5*(1-Calculator!$E$5)/Calculator!$B$5))</f>
        <v>5.9445312711540341E-2</v>
      </c>
      <c r="B37124">
        <f ca="1">NORMINV(RAND(),Calculator!$L$4,SQRT(Calculator!$M$5*(1-Calculator!$M$5)/Calculator!$C$5))</f>
        <v>0.48014643058450962</v>
      </c>
    </row>
    <row r="37125" spans="1:2" x14ac:dyDescent="0.25">
      <c r="A37125">
        <f ca="1">NORMINV(RAND(),(Calculator!$E$5),SQRT(Calculator!$E$5*(1-Calculator!$E$5)/Calculator!$B$5))</f>
        <v>8.7902809192107134E-2</v>
      </c>
      <c r="B37125">
        <f ca="1">NORMINV(RAND(),Calculator!$L$4,SQRT(Calculator!$M$5*(1-Calculator!$M$5)/Calculator!$C$5))</f>
        <v>0.4876770609500623</v>
      </c>
    </row>
    <row r="37126" spans="1:2" x14ac:dyDescent="0.25">
      <c r="A37126">
        <f ca="1">NORMINV(RAND(),(Calculator!$E$5),SQRT(Calculator!$E$5*(1-Calculator!$E$5)/Calculator!$B$5))</f>
        <v>0.10220346302304563</v>
      </c>
      <c r="B37126">
        <f ca="1">NORMINV(RAND(),Calculator!$L$4,SQRT(Calculator!$M$5*(1-Calculator!$M$5)/Calculator!$C$5))</f>
        <v>0.51907105272714182</v>
      </c>
    </row>
    <row r="37127" spans="1:2" x14ac:dyDescent="0.25">
      <c r="A37127">
        <f ca="1">NORMINV(RAND(),(Calculator!$E$5),SQRT(Calculator!$E$5*(1-Calculator!$E$5)/Calculator!$B$5))</f>
        <v>0.21088237871483673</v>
      </c>
      <c r="B37127">
        <f ca="1">NORMINV(RAND(),Calculator!$L$4,SQRT(Calculator!$M$5*(1-Calculator!$M$5)/Calculator!$C$5))</f>
        <v>0.47943067674190709</v>
      </c>
    </row>
    <row r="37128" spans="1:2" x14ac:dyDescent="0.25">
      <c r="A37128">
        <f ca="1">NORMINV(RAND(),(Calculator!$E$5),SQRT(Calculator!$E$5*(1-Calculator!$E$5)/Calculator!$B$5))</f>
        <v>0.26328796282352207</v>
      </c>
      <c r="B37128">
        <f ca="1">NORMINV(RAND(),Calculator!$L$4,SQRT(Calculator!$M$5*(1-Calculator!$M$5)/Calculator!$C$5))</f>
        <v>0.51856658395198418</v>
      </c>
    </row>
    <row r="37129" spans="1:2" x14ac:dyDescent="0.25">
      <c r="A37129">
        <f ca="1">NORMINV(RAND(),(Calculator!$E$5),SQRT(Calculator!$E$5*(1-Calculator!$E$5)/Calculator!$B$5))</f>
        <v>7.8476836480053103E-2</v>
      </c>
      <c r="B37129">
        <f ca="1">NORMINV(RAND(),Calculator!$L$4,SQRT(Calculator!$M$5*(1-Calculator!$M$5)/Calculator!$C$5))</f>
        <v>0.53331006777335777</v>
      </c>
    </row>
    <row r="37130" spans="1:2" x14ac:dyDescent="0.25">
      <c r="A37130">
        <f ca="1">NORMINV(RAND(),(Calculator!$E$5),SQRT(Calculator!$E$5*(1-Calculator!$E$5)/Calculator!$B$5))</f>
        <v>0.18587187324577853</v>
      </c>
      <c r="B37130">
        <f ca="1">NORMINV(RAND(),Calculator!$L$4,SQRT(Calculator!$M$5*(1-Calculator!$M$5)/Calculator!$C$5))</f>
        <v>0.51917576485838612</v>
      </c>
    </row>
    <row r="37131" spans="1:2" x14ac:dyDescent="0.25">
      <c r="A37131">
        <f ca="1">NORMINV(RAND(),(Calculator!$E$5),SQRT(Calculator!$E$5*(1-Calculator!$E$5)/Calculator!$B$5))</f>
        <v>7.8758388826055167E-2</v>
      </c>
      <c r="B37131">
        <f ca="1">NORMINV(RAND(),Calculator!$L$4,SQRT(Calculator!$M$5*(1-Calculator!$M$5)/Calculator!$C$5))</f>
        <v>0.53374341668356162</v>
      </c>
    </row>
    <row r="37132" spans="1:2" x14ac:dyDescent="0.25">
      <c r="A37132">
        <f ca="1">NORMINV(RAND(),(Calculator!$E$5),SQRT(Calculator!$E$5*(1-Calculator!$E$5)/Calculator!$B$5))</f>
        <v>5.5517267250420596E-2</v>
      </c>
      <c r="B37132">
        <f ca="1">NORMINV(RAND(),Calculator!$L$4,SQRT(Calculator!$M$5*(1-Calculator!$M$5)/Calculator!$C$5))</f>
        <v>0.50895842981269612</v>
      </c>
    </row>
    <row r="37133" spans="1:2" x14ac:dyDescent="0.25">
      <c r="A37133">
        <f ca="1">NORMINV(RAND(),(Calculator!$E$5),SQRT(Calculator!$E$5*(1-Calculator!$E$5)/Calculator!$B$5))</f>
        <v>0.14385905957291412</v>
      </c>
      <c r="B37133">
        <f ca="1">NORMINV(RAND(),Calculator!$L$4,SQRT(Calculator!$M$5*(1-Calculator!$M$5)/Calculator!$C$5))</f>
        <v>0.58320940520941622</v>
      </c>
    </row>
    <row r="37134" spans="1:2" x14ac:dyDescent="0.25">
      <c r="A37134">
        <f ca="1">NORMINV(RAND(),(Calculator!$E$5),SQRT(Calculator!$E$5*(1-Calculator!$E$5)/Calculator!$B$5))</f>
        <v>0.1674486750027005</v>
      </c>
      <c r="B37134">
        <f ca="1">NORMINV(RAND(),Calculator!$L$4,SQRT(Calculator!$M$5*(1-Calculator!$M$5)/Calculator!$C$5))</f>
        <v>0.48918324917482481</v>
      </c>
    </row>
    <row r="37135" spans="1:2" x14ac:dyDescent="0.25">
      <c r="A37135">
        <f ca="1">NORMINV(RAND(),(Calculator!$E$5),SQRT(Calculator!$E$5*(1-Calculator!$E$5)/Calculator!$B$5))</f>
        <v>0.10002472092045644</v>
      </c>
      <c r="B37135">
        <f ca="1">NORMINV(RAND(),Calculator!$L$4,SQRT(Calculator!$M$5*(1-Calculator!$M$5)/Calculator!$C$5))</f>
        <v>0.52691818734722518</v>
      </c>
    </row>
    <row r="37136" spans="1:2" x14ac:dyDescent="0.25">
      <c r="A37136">
        <f ca="1">NORMINV(RAND(),(Calculator!$E$5),SQRT(Calculator!$E$5*(1-Calculator!$E$5)/Calculator!$B$5))</f>
        <v>0.17193291982230269</v>
      </c>
      <c r="B37136">
        <f ca="1">NORMINV(RAND(),Calculator!$L$4,SQRT(Calculator!$M$5*(1-Calculator!$M$5)/Calculator!$C$5))</f>
        <v>0.46824011235921659</v>
      </c>
    </row>
    <row r="37137" spans="1:2" x14ac:dyDescent="0.25">
      <c r="A37137">
        <f ca="1">NORMINV(RAND(),(Calculator!$E$5),SQRT(Calculator!$E$5*(1-Calculator!$E$5)/Calculator!$B$5))</f>
        <v>7.5466406874283784E-2</v>
      </c>
      <c r="B37137">
        <f ca="1">NORMINV(RAND(),Calculator!$L$4,SQRT(Calculator!$M$5*(1-Calculator!$M$5)/Calculator!$C$5))</f>
        <v>0.53233661939424559</v>
      </c>
    </row>
    <row r="37138" spans="1:2" x14ac:dyDescent="0.25">
      <c r="A37138">
        <f ca="1">NORMINV(RAND(),(Calculator!$E$5),SQRT(Calculator!$E$5*(1-Calculator!$E$5)/Calculator!$B$5))</f>
        <v>-5.371775013583302E-2</v>
      </c>
      <c r="B37138">
        <f ca="1">NORMINV(RAND(),Calculator!$L$4,SQRT(Calculator!$M$5*(1-Calculator!$M$5)/Calculator!$C$5))</f>
        <v>0.44795117924932154</v>
      </c>
    </row>
    <row r="37139" spans="1:2" x14ac:dyDescent="0.25">
      <c r="A37139">
        <f ca="1">NORMINV(RAND(),(Calculator!$E$5),SQRT(Calculator!$E$5*(1-Calculator!$E$5)/Calculator!$B$5))</f>
        <v>0.18919013268327092</v>
      </c>
      <c r="B37139">
        <f ca="1">NORMINV(RAND(),Calculator!$L$4,SQRT(Calculator!$M$5*(1-Calculator!$M$5)/Calculator!$C$5))</f>
        <v>0.50430091852243375</v>
      </c>
    </row>
    <row r="37140" spans="1:2" x14ac:dyDescent="0.25">
      <c r="A37140">
        <f ca="1">NORMINV(RAND(),(Calculator!$E$5),SQRT(Calculator!$E$5*(1-Calculator!$E$5)/Calculator!$B$5))</f>
        <v>0.21807342156343285</v>
      </c>
      <c r="B37140">
        <f ca="1">NORMINV(RAND(),Calculator!$L$4,SQRT(Calculator!$M$5*(1-Calculator!$M$5)/Calculator!$C$5))</f>
        <v>0.48228251102671787</v>
      </c>
    </row>
    <row r="37141" spans="1:2" x14ac:dyDescent="0.25">
      <c r="A37141">
        <f ca="1">NORMINV(RAND(),(Calculator!$E$5),SQRT(Calculator!$E$5*(1-Calculator!$E$5)/Calculator!$B$5))</f>
        <v>8.8450566465327646E-2</v>
      </c>
      <c r="B37141">
        <f ca="1">NORMINV(RAND(),Calculator!$L$4,SQRT(Calculator!$M$5*(1-Calculator!$M$5)/Calculator!$C$5))</f>
        <v>0.53503521940162935</v>
      </c>
    </row>
    <row r="37142" spans="1:2" x14ac:dyDescent="0.25">
      <c r="A37142">
        <f ca="1">NORMINV(RAND(),(Calculator!$E$5),SQRT(Calculator!$E$5*(1-Calculator!$E$5)/Calculator!$B$5))</f>
        <v>0.14946196285448266</v>
      </c>
      <c r="B37142">
        <f ca="1">NORMINV(RAND(),Calculator!$L$4,SQRT(Calculator!$M$5*(1-Calculator!$M$5)/Calculator!$C$5))</f>
        <v>0.47266760026822335</v>
      </c>
    </row>
    <row r="37143" spans="1:2" x14ac:dyDescent="0.25">
      <c r="A37143">
        <f ca="1">NORMINV(RAND(),(Calculator!$E$5),SQRT(Calculator!$E$5*(1-Calculator!$E$5)/Calculator!$B$5))</f>
        <v>0.18792125731913162</v>
      </c>
      <c r="B37143">
        <f ca="1">NORMINV(RAND(),Calculator!$L$4,SQRT(Calculator!$M$5*(1-Calculator!$M$5)/Calculator!$C$5))</f>
        <v>0.49233162104010392</v>
      </c>
    </row>
    <row r="37144" spans="1:2" x14ac:dyDescent="0.25">
      <c r="A37144">
        <f ca="1">NORMINV(RAND(),(Calculator!$E$5),SQRT(Calculator!$E$5*(1-Calculator!$E$5)/Calculator!$B$5))</f>
        <v>0.26017784297731039</v>
      </c>
      <c r="B37144">
        <f ca="1">NORMINV(RAND(),Calculator!$L$4,SQRT(Calculator!$M$5*(1-Calculator!$M$5)/Calculator!$C$5))</f>
        <v>0.48121517798920382</v>
      </c>
    </row>
    <row r="37145" spans="1:2" x14ac:dyDescent="0.25">
      <c r="A37145">
        <f ca="1">NORMINV(RAND(),(Calculator!$E$5),SQRT(Calculator!$E$5*(1-Calculator!$E$5)/Calculator!$B$5))</f>
        <v>5.213703579951684E-2</v>
      </c>
      <c r="B37145">
        <f ca="1">NORMINV(RAND(),Calculator!$L$4,SQRT(Calculator!$M$5*(1-Calculator!$M$5)/Calculator!$C$5))</f>
        <v>0.58434117943990815</v>
      </c>
    </row>
    <row r="37146" spans="1:2" x14ac:dyDescent="0.25">
      <c r="A37146">
        <f ca="1">NORMINV(RAND(),(Calculator!$E$5),SQRT(Calculator!$E$5*(1-Calculator!$E$5)/Calculator!$B$5))</f>
        <v>3.1377662320136238E-2</v>
      </c>
      <c r="B37146">
        <f ca="1">NORMINV(RAND(),Calculator!$L$4,SQRT(Calculator!$M$5*(1-Calculator!$M$5)/Calculator!$C$5))</f>
        <v>0.50016433922588366</v>
      </c>
    </row>
    <row r="37147" spans="1:2" x14ac:dyDescent="0.25">
      <c r="A37147">
        <f ca="1">NORMINV(RAND(),(Calculator!$E$5),SQRT(Calculator!$E$5*(1-Calculator!$E$5)/Calculator!$B$5))</f>
        <v>3.9897707087691428E-2</v>
      </c>
      <c r="B37147">
        <f ca="1">NORMINV(RAND(),Calculator!$L$4,SQRT(Calculator!$M$5*(1-Calculator!$M$5)/Calculator!$C$5))</f>
        <v>0.53625650688281756</v>
      </c>
    </row>
    <row r="37148" spans="1:2" x14ac:dyDescent="0.25">
      <c r="A37148">
        <f ca="1">NORMINV(RAND(),(Calculator!$E$5),SQRT(Calculator!$E$5*(1-Calculator!$E$5)/Calculator!$B$5))</f>
        <v>0.21526445344202799</v>
      </c>
      <c r="B37148">
        <f ca="1">NORMINV(RAND(),Calculator!$L$4,SQRT(Calculator!$M$5*(1-Calculator!$M$5)/Calculator!$C$5))</f>
        <v>0.53917542497109572</v>
      </c>
    </row>
    <row r="37149" spans="1:2" x14ac:dyDescent="0.25">
      <c r="A37149">
        <f ca="1">NORMINV(RAND(),(Calculator!$E$5),SQRT(Calculator!$E$5*(1-Calculator!$E$5)/Calculator!$B$5))</f>
        <v>0.29542269348921402</v>
      </c>
      <c r="B37149">
        <f ca="1">NORMINV(RAND(),Calculator!$L$4,SQRT(Calculator!$M$5*(1-Calculator!$M$5)/Calculator!$C$5))</f>
        <v>0.57051893610646831</v>
      </c>
    </row>
    <row r="37150" spans="1:2" x14ac:dyDescent="0.25">
      <c r="A37150">
        <f ca="1">NORMINV(RAND(),(Calculator!$E$5),SQRT(Calculator!$E$5*(1-Calculator!$E$5)/Calculator!$B$5))</f>
        <v>8.1006696329510547E-2</v>
      </c>
      <c r="B37150">
        <f ca="1">NORMINV(RAND(),Calculator!$L$4,SQRT(Calculator!$M$5*(1-Calculator!$M$5)/Calculator!$C$5))</f>
        <v>0.50063404752657081</v>
      </c>
    </row>
    <row r="37151" spans="1:2" x14ac:dyDescent="0.25">
      <c r="A37151">
        <f ca="1">NORMINV(RAND(),(Calculator!$E$5),SQRT(Calculator!$E$5*(1-Calculator!$E$5)/Calculator!$B$5))</f>
        <v>0.30562370182950571</v>
      </c>
      <c r="B37151">
        <f ca="1">NORMINV(RAND(),Calculator!$L$4,SQRT(Calculator!$M$5*(1-Calculator!$M$5)/Calculator!$C$5))</f>
        <v>0.47006347565809575</v>
      </c>
    </row>
    <row r="37152" spans="1:2" x14ac:dyDescent="0.25">
      <c r="A37152">
        <f ca="1">NORMINV(RAND(),(Calculator!$E$5),SQRT(Calculator!$E$5*(1-Calculator!$E$5)/Calculator!$B$5))</f>
        <v>0.18914019738769389</v>
      </c>
      <c r="B37152">
        <f ca="1">NORMINV(RAND(),Calculator!$L$4,SQRT(Calculator!$M$5*(1-Calculator!$M$5)/Calculator!$C$5))</f>
        <v>0.51591830100335934</v>
      </c>
    </row>
    <row r="37153" spans="1:2" x14ac:dyDescent="0.25">
      <c r="A37153">
        <f ca="1">NORMINV(RAND(),(Calculator!$E$5),SQRT(Calculator!$E$5*(1-Calculator!$E$5)/Calculator!$B$5))</f>
        <v>9.7742153245876678E-2</v>
      </c>
      <c r="B37153">
        <f ca="1">NORMINV(RAND(),Calculator!$L$4,SQRT(Calculator!$M$5*(1-Calculator!$M$5)/Calculator!$C$5))</f>
        <v>0.51469183857622836</v>
      </c>
    </row>
    <row r="37154" spans="1:2" x14ac:dyDescent="0.25">
      <c r="A37154">
        <f ca="1">NORMINV(RAND(),(Calculator!$E$5),SQRT(Calculator!$E$5*(1-Calculator!$E$5)/Calculator!$B$5))</f>
        <v>8.3745036649688978E-2</v>
      </c>
      <c r="B37154">
        <f ca="1">NORMINV(RAND(),Calculator!$L$4,SQRT(Calculator!$M$5*(1-Calculator!$M$5)/Calculator!$C$5))</f>
        <v>0.49751369851692084</v>
      </c>
    </row>
    <row r="37155" spans="1:2" x14ac:dyDescent="0.25">
      <c r="A37155">
        <f ca="1">NORMINV(RAND(),(Calculator!$E$5),SQRT(Calculator!$E$5*(1-Calculator!$E$5)/Calculator!$B$5))</f>
        <v>0.17597043562346459</v>
      </c>
      <c r="B37155">
        <f ca="1">NORMINV(RAND(),Calculator!$L$4,SQRT(Calculator!$M$5*(1-Calculator!$M$5)/Calculator!$C$5))</f>
        <v>0.46813590925056753</v>
      </c>
    </row>
    <row r="37156" spans="1:2" x14ac:dyDescent="0.25">
      <c r="A37156">
        <f ca="1">NORMINV(RAND(),(Calculator!$E$5),SQRT(Calculator!$E$5*(1-Calculator!$E$5)/Calculator!$B$5))</f>
        <v>0.16648809341253337</v>
      </c>
      <c r="B37156">
        <f ca="1">NORMINV(RAND(),Calculator!$L$4,SQRT(Calculator!$M$5*(1-Calculator!$M$5)/Calculator!$C$5))</f>
        <v>0.49609187684298239</v>
      </c>
    </row>
    <row r="37157" spans="1:2" x14ac:dyDescent="0.25">
      <c r="A37157">
        <f ca="1">NORMINV(RAND(),(Calculator!$E$5),SQRT(Calculator!$E$5*(1-Calculator!$E$5)/Calculator!$B$5))</f>
        <v>0.11298099279048869</v>
      </c>
      <c r="B37157">
        <f ca="1">NORMINV(RAND(),Calculator!$L$4,SQRT(Calculator!$M$5*(1-Calculator!$M$5)/Calculator!$C$5))</f>
        <v>0.50189661934699059</v>
      </c>
    </row>
    <row r="37158" spans="1:2" x14ac:dyDescent="0.25">
      <c r="A37158">
        <f ca="1">NORMINV(RAND(),(Calculator!$E$5),SQRT(Calculator!$E$5*(1-Calculator!$E$5)/Calculator!$B$5))</f>
        <v>5.5790800079991751E-2</v>
      </c>
      <c r="B37158">
        <f ca="1">NORMINV(RAND(),Calculator!$L$4,SQRT(Calculator!$M$5*(1-Calculator!$M$5)/Calculator!$C$5))</f>
        <v>0.51637319107313606</v>
      </c>
    </row>
    <row r="37159" spans="1:2" x14ac:dyDescent="0.25">
      <c r="A37159">
        <f ca="1">NORMINV(RAND(),(Calculator!$E$5),SQRT(Calculator!$E$5*(1-Calculator!$E$5)/Calculator!$B$5))</f>
        <v>0.22919830348374287</v>
      </c>
      <c r="B37159">
        <f ca="1">NORMINV(RAND(),Calculator!$L$4,SQRT(Calculator!$M$5*(1-Calculator!$M$5)/Calculator!$C$5))</f>
        <v>0.54866245379937517</v>
      </c>
    </row>
    <row r="37160" spans="1:2" x14ac:dyDescent="0.25">
      <c r="A37160">
        <f ca="1">NORMINV(RAND(),(Calculator!$E$5),SQRT(Calculator!$E$5*(1-Calculator!$E$5)/Calculator!$B$5))</f>
        <v>0.1005415985361109</v>
      </c>
      <c r="B37160">
        <f ca="1">NORMINV(RAND(),Calculator!$L$4,SQRT(Calculator!$M$5*(1-Calculator!$M$5)/Calculator!$C$5))</f>
        <v>0.54770736149293098</v>
      </c>
    </row>
    <row r="37161" spans="1:2" x14ac:dyDescent="0.25">
      <c r="A37161">
        <f ca="1">NORMINV(RAND(),(Calculator!$E$5),SQRT(Calculator!$E$5*(1-Calculator!$E$5)/Calculator!$B$5))</f>
        <v>8.3411621220143964E-2</v>
      </c>
      <c r="B37161">
        <f ca="1">NORMINV(RAND(),Calculator!$L$4,SQRT(Calculator!$M$5*(1-Calculator!$M$5)/Calculator!$C$5))</f>
        <v>0.45486261162027408</v>
      </c>
    </row>
    <row r="37162" spans="1:2" x14ac:dyDescent="0.25">
      <c r="A37162">
        <f ca="1">NORMINV(RAND(),(Calculator!$E$5),SQRT(Calculator!$E$5*(1-Calculator!$E$5)/Calculator!$B$5))</f>
        <v>8.405584803139432E-2</v>
      </c>
      <c r="B37162">
        <f ca="1">NORMINV(RAND(),Calculator!$L$4,SQRT(Calculator!$M$5*(1-Calculator!$M$5)/Calculator!$C$5))</f>
        <v>0.50255402400563476</v>
      </c>
    </row>
    <row r="37163" spans="1:2" x14ac:dyDescent="0.25">
      <c r="A37163">
        <f ca="1">NORMINV(RAND(),(Calculator!$E$5),SQRT(Calculator!$E$5*(1-Calculator!$E$5)/Calculator!$B$5))</f>
        <v>0.18124025730456927</v>
      </c>
      <c r="B37163">
        <f ca="1">NORMINV(RAND(),Calculator!$L$4,SQRT(Calculator!$M$5*(1-Calculator!$M$5)/Calculator!$C$5))</f>
        <v>0.51889453286271392</v>
      </c>
    </row>
    <row r="37164" spans="1:2" x14ac:dyDescent="0.25">
      <c r="A37164">
        <f ca="1">NORMINV(RAND(),(Calculator!$E$5),SQRT(Calculator!$E$5*(1-Calculator!$E$5)/Calculator!$B$5))</f>
        <v>0.15195643329661454</v>
      </c>
      <c r="B37164">
        <f ca="1">NORMINV(RAND(),Calculator!$L$4,SQRT(Calculator!$M$5*(1-Calculator!$M$5)/Calculator!$C$5))</f>
        <v>0.45418075113708012</v>
      </c>
    </row>
    <row r="37165" spans="1:2" x14ac:dyDescent="0.25">
      <c r="A37165">
        <f ca="1">NORMINV(RAND(),(Calculator!$E$5),SQRT(Calculator!$E$5*(1-Calculator!$E$5)/Calculator!$B$5))</f>
        <v>5.8669760895791526E-2</v>
      </c>
      <c r="B37165">
        <f ca="1">NORMINV(RAND(),Calculator!$L$4,SQRT(Calculator!$M$5*(1-Calculator!$M$5)/Calculator!$C$5))</f>
        <v>0.49194287955394389</v>
      </c>
    </row>
    <row r="37166" spans="1:2" x14ac:dyDescent="0.25">
      <c r="A37166">
        <f ca="1">NORMINV(RAND(),(Calculator!$E$5),SQRT(Calculator!$E$5*(1-Calculator!$E$5)/Calculator!$B$5))</f>
        <v>0.1292613084779638</v>
      </c>
      <c r="B37166">
        <f ca="1">NORMINV(RAND(),Calculator!$L$4,SQRT(Calculator!$M$5*(1-Calculator!$M$5)/Calculator!$C$5))</f>
        <v>0.48210097125807522</v>
      </c>
    </row>
    <row r="37167" spans="1:2" x14ac:dyDescent="0.25">
      <c r="A37167">
        <f ca="1">NORMINV(RAND(),(Calculator!$E$5),SQRT(Calculator!$E$5*(1-Calculator!$E$5)/Calculator!$B$5))</f>
        <v>8.2268445621140995E-2</v>
      </c>
      <c r="B37167">
        <f ca="1">NORMINV(RAND(),Calculator!$L$4,SQRT(Calculator!$M$5*(1-Calculator!$M$5)/Calculator!$C$5))</f>
        <v>0.52177435560548335</v>
      </c>
    </row>
    <row r="37168" spans="1:2" x14ac:dyDescent="0.25">
      <c r="A37168">
        <f ca="1">NORMINV(RAND(),(Calculator!$E$5),SQRT(Calculator!$E$5*(1-Calculator!$E$5)/Calculator!$B$5))</f>
        <v>0.13835995509939777</v>
      </c>
      <c r="B37168">
        <f ca="1">NORMINV(RAND(),Calculator!$L$4,SQRT(Calculator!$M$5*(1-Calculator!$M$5)/Calculator!$C$5))</f>
        <v>0.51202151114788697</v>
      </c>
    </row>
    <row r="37169" spans="1:2" x14ac:dyDescent="0.25">
      <c r="A37169">
        <f ca="1">NORMINV(RAND(),(Calculator!$E$5),SQRT(Calculator!$E$5*(1-Calculator!$E$5)/Calculator!$B$5))</f>
        <v>0.24012132024855948</v>
      </c>
      <c r="B37169">
        <f ca="1">NORMINV(RAND(),Calculator!$L$4,SQRT(Calculator!$M$5*(1-Calculator!$M$5)/Calculator!$C$5))</f>
        <v>0.53683737273406007</v>
      </c>
    </row>
    <row r="37170" spans="1:2" x14ac:dyDescent="0.25">
      <c r="A37170">
        <f ca="1">NORMINV(RAND(),(Calculator!$E$5),SQRT(Calculator!$E$5*(1-Calculator!$E$5)/Calculator!$B$5))</f>
        <v>0.12555327328199442</v>
      </c>
      <c r="B37170">
        <f ca="1">NORMINV(RAND(),Calculator!$L$4,SQRT(Calculator!$M$5*(1-Calculator!$M$5)/Calculator!$C$5))</f>
        <v>0.45424593244318773</v>
      </c>
    </row>
    <row r="37171" spans="1:2" x14ac:dyDescent="0.25">
      <c r="A37171">
        <f ca="1">NORMINV(RAND(),(Calculator!$E$5),SQRT(Calculator!$E$5*(1-Calculator!$E$5)/Calculator!$B$5))</f>
        <v>0.14814518816449543</v>
      </c>
      <c r="B37171">
        <f ca="1">NORMINV(RAND(),Calculator!$L$4,SQRT(Calculator!$M$5*(1-Calculator!$M$5)/Calculator!$C$5))</f>
        <v>0.58013529531482821</v>
      </c>
    </row>
    <row r="37172" spans="1:2" x14ac:dyDescent="0.25">
      <c r="A37172">
        <f ca="1">NORMINV(RAND(),(Calculator!$E$5),SQRT(Calculator!$E$5*(1-Calculator!$E$5)/Calculator!$B$5))</f>
        <v>0.12429762253353936</v>
      </c>
      <c r="B37172">
        <f ca="1">NORMINV(RAND(),Calculator!$L$4,SQRT(Calculator!$M$5*(1-Calculator!$M$5)/Calculator!$C$5))</f>
        <v>0.43425132905090236</v>
      </c>
    </row>
    <row r="37173" spans="1:2" x14ac:dyDescent="0.25">
      <c r="A37173">
        <f ca="1">NORMINV(RAND(),(Calculator!$E$5),SQRT(Calculator!$E$5*(1-Calculator!$E$5)/Calculator!$B$5))</f>
        <v>0.1099473217844798</v>
      </c>
      <c r="B37173">
        <f ca="1">NORMINV(RAND(),Calculator!$L$4,SQRT(Calculator!$M$5*(1-Calculator!$M$5)/Calculator!$C$5))</f>
        <v>0.54911632350871309</v>
      </c>
    </row>
    <row r="37174" spans="1:2" x14ac:dyDescent="0.25">
      <c r="A37174">
        <f ca="1">NORMINV(RAND(),(Calculator!$E$5),SQRT(Calculator!$E$5*(1-Calculator!$E$5)/Calculator!$B$5))</f>
        <v>9.0321025618335576E-2</v>
      </c>
      <c r="B37174">
        <f ca="1">NORMINV(RAND(),Calculator!$L$4,SQRT(Calculator!$M$5*(1-Calculator!$M$5)/Calculator!$C$5))</f>
        <v>0.50043906087194301</v>
      </c>
    </row>
    <row r="37175" spans="1:2" x14ac:dyDescent="0.25">
      <c r="A37175">
        <f ca="1">NORMINV(RAND(),(Calculator!$E$5),SQRT(Calculator!$E$5*(1-Calculator!$E$5)/Calculator!$B$5))</f>
        <v>0.24750584460144637</v>
      </c>
      <c r="B37175">
        <f ca="1">NORMINV(RAND(),Calculator!$L$4,SQRT(Calculator!$M$5*(1-Calculator!$M$5)/Calculator!$C$5))</f>
        <v>0.48651343128498609</v>
      </c>
    </row>
    <row r="37176" spans="1:2" x14ac:dyDescent="0.25">
      <c r="A37176">
        <f ca="1">NORMINV(RAND(),(Calculator!$E$5),SQRT(Calculator!$E$5*(1-Calculator!$E$5)/Calculator!$B$5))</f>
        <v>0.15719001130324714</v>
      </c>
      <c r="B37176">
        <f ca="1">NORMINV(RAND(),Calculator!$L$4,SQRT(Calculator!$M$5*(1-Calculator!$M$5)/Calculator!$C$5))</f>
        <v>0.48690146449731875</v>
      </c>
    </row>
    <row r="37177" spans="1:2" x14ac:dyDescent="0.25">
      <c r="A37177">
        <f ca="1">NORMINV(RAND(),(Calculator!$E$5),SQRT(Calculator!$E$5*(1-Calculator!$E$5)/Calculator!$B$5))</f>
        <v>0.15623073766926207</v>
      </c>
      <c r="B37177">
        <f ca="1">NORMINV(RAND(),Calculator!$L$4,SQRT(Calculator!$M$5*(1-Calculator!$M$5)/Calculator!$C$5))</f>
        <v>0.51024435317979466</v>
      </c>
    </row>
    <row r="37178" spans="1:2" x14ac:dyDescent="0.25">
      <c r="A37178">
        <f ca="1">NORMINV(RAND(),(Calculator!$E$5),SQRT(Calculator!$E$5*(1-Calculator!$E$5)/Calculator!$B$5))</f>
        <v>2.24071606735263E-2</v>
      </c>
      <c r="B37178">
        <f ca="1">NORMINV(RAND(),Calculator!$L$4,SQRT(Calculator!$M$5*(1-Calculator!$M$5)/Calculator!$C$5))</f>
        <v>0.49037313998117527</v>
      </c>
    </row>
    <row r="37179" spans="1:2" x14ac:dyDescent="0.25">
      <c r="A37179">
        <f ca="1">NORMINV(RAND(),(Calculator!$E$5),SQRT(Calculator!$E$5*(1-Calculator!$E$5)/Calculator!$B$5))</f>
        <v>0.32599846242487529</v>
      </c>
      <c r="B37179">
        <f ca="1">NORMINV(RAND(),Calculator!$L$4,SQRT(Calculator!$M$5*(1-Calculator!$M$5)/Calculator!$C$5))</f>
        <v>0.54076835924937439</v>
      </c>
    </row>
    <row r="37180" spans="1:2" x14ac:dyDescent="0.25">
      <c r="A37180">
        <f ca="1">NORMINV(RAND(),(Calculator!$E$5),SQRT(Calculator!$E$5*(1-Calculator!$E$5)/Calculator!$B$5))</f>
        <v>6.0485930628057377E-2</v>
      </c>
      <c r="B37180">
        <f ca="1">NORMINV(RAND(),Calculator!$L$4,SQRT(Calculator!$M$5*(1-Calculator!$M$5)/Calculator!$C$5))</f>
        <v>0.50280426501475317</v>
      </c>
    </row>
    <row r="37181" spans="1:2" x14ac:dyDescent="0.25">
      <c r="A37181">
        <f ca="1">NORMINV(RAND(),(Calculator!$E$5),SQRT(Calculator!$E$5*(1-Calculator!$E$5)/Calculator!$B$5))</f>
        <v>0.22902774910116103</v>
      </c>
      <c r="B37181">
        <f ca="1">NORMINV(RAND(),Calculator!$L$4,SQRT(Calculator!$M$5*(1-Calculator!$M$5)/Calculator!$C$5))</f>
        <v>0.48986809210338084</v>
      </c>
    </row>
    <row r="37182" spans="1:2" x14ac:dyDescent="0.25">
      <c r="A37182">
        <f ca="1">NORMINV(RAND(),(Calculator!$E$5),SQRT(Calculator!$E$5*(1-Calculator!$E$5)/Calculator!$B$5))</f>
        <v>7.7857189752159717E-2</v>
      </c>
      <c r="B37182">
        <f ca="1">NORMINV(RAND(),Calculator!$L$4,SQRT(Calculator!$M$5*(1-Calculator!$M$5)/Calculator!$C$5))</f>
        <v>0.49117781731574228</v>
      </c>
    </row>
    <row r="37183" spans="1:2" x14ac:dyDescent="0.25">
      <c r="A37183">
        <f ca="1">NORMINV(RAND(),(Calculator!$E$5),SQRT(Calculator!$E$5*(1-Calculator!$E$5)/Calculator!$B$5))</f>
        <v>0.11082897492141129</v>
      </c>
      <c r="B37183">
        <f ca="1">NORMINV(RAND(),Calculator!$L$4,SQRT(Calculator!$M$5*(1-Calculator!$M$5)/Calculator!$C$5))</f>
        <v>0.50926607891308406</v>
      </c>
    </row>
    <row r="37184" spans="1:2" x14ac:dyDescent="0.25">
      <c r="A37184">
        <f ca="1">NORMINV(RAND(),(Calculator!$E$5),SQRT(Calculator!$E$5*(1-Calculator!$E$5)/Calculator!$B$5))</f>
        <v>0.19792274545894736</v>
      </c>
      <c r="B37184">
        <f ca="1">NORMINV(RAND(),Calculator!$L$4,SQRT(Calculator!$M$5*(1-Calculator!$M$5)/Calculator!$C$5))</f>
        <v>0.56911570223539654</v>
      </c>
    </row>
    <row r="37185" spans="1:2" x14ac:dyDescent="0.25">
      <c r="A37185">
        <f ca="1">NORMINV(RAND(),(Calculator!$E$5),SQRT(Calculator!$E$5*(1-Calculator!$E$5)/Calculator!$B$5))</f>
        <v>6.5998131173097177E-2</v>
      </c>
      <c r="B37185">
        <f ca="1">NORMINV(RAND(),Calculator!$L$4,SQRT(Calculator!$M$5*(1-Calculator!$M$5)/Calculator!$C$5))</f>
        <v>0.49061229876466428</v>
      </c>
    </row>
    <row r="37186" spans="1:2" x14ac:dyDescent="0.25">
      <c r="A37186">
        <f ca="1">NORMINV(RAND(),(Calculator!$E$5),SQRT(Calculator!$E$5*(1-Calculator!$E$5)/Calculator!$B$5))</f>
        <v>7.8386969403976894E-2</v>
      </c>
      <c r="B37186">
        <f ca="1">NORMINV(RAND(),Calculator!$L$4,SQRT(Calculator!$M$5*(1-Calculator!$M$5)/Calculator!$C$5))</f>
        <v>0.4849315629340476</v>
      </c>
    </row>
    <row r="37187" spans="1:2" x14ac:dyDescent="0.25">
      <c r="A37187">
        <f ca="1">NORMINV(RAND(),(Calculator!$E$5),SQRT(Calculator!$E$5*(1-Calculator!$E$5)/Calculator!$B$5))</f>
        <v>0.11599973312716388</v>
      </c>
      <c r="B37187">
        <f ca="1">NORMINV(RAND(),Calculator!$L$4,SQRT(Calculator!$M$5*(1-Calculator!$M$5)/Calculator!$C$5))</f>
        <v>0.47006663862096332</v>
      </c>
    </row>
    <row r="37188" spans="1:2" x14ac:dyDescent="0.25">
      <c r="A37188">
        <f ca="1">NORMINV(RAND(),(Calculator!$E$5),SQRT(Calculator!$E$5*(1-Calculator!$E$5)/Calculator!$B$5))</f>
        <v>0.18287430553789163</v>
      </c>
      <c r="B37188">
        <f ca="1">NORMINV(RAND(),Calculator!$L$4,SQRT(Calculator!$M$5*(1-Calculator!$M$5)/Calculator!$C$5))</f>
        <v>0.47021881085275824</v>
      </c>
    </row>
    <row r="37189" spans="1:2" x14ac:dyDescent="0.25">
      <c r="A37189">
        <f ca="1">NORMINV(RAND(),(Calculator!$E$5),SQRT(Calculator!$E$5*(1-Calculator!$E$5)/Calculator!$B$5))</f>
        <v>0.19851187662520925</v>
      </c>
      <c r="B37189">
        <f ca="1">NORMINV(RAND(),Calculator!$L$4,SQRT(Calculator!$M$5*(1-Calculator!$M$5)/Calculator!$C$5))</f>
        <v>0.49551204791108511</v>
      </c>
    </row>
    <row r="37190" spans="1:2" x14ac:dyDescent="0.25">
      <c r="A37190">
        <f ca="1">NORMINV(RAND(),(Calculator!$E$5),SQRT(Calculator!$E$5*(1-Calculator!$E$5)/Calculator!$B$5))</f>
        <v>-4.9000591188951836E-2</v>
      </c>
      <c r="B37190">
        <f ca="1">NORMINV(RAND(),Calculator!$L$4,SQRT(Calculator!$M$5*(1-Calculator!$M$5)/Calculator!$C$5))</f>
        <v>0.48513700344048255</v>
      </c>
    </row>
    <row r="37191" spans="1:2" x14ac:dyDescent="0.25">
      <c r="A37191">
        <f ca="1">NORMINV(RAND(),(Calculator!$E$5),SQRT(Calculator!$E$5*(1-Calculator!$E$5)/Calculator!$B$5))</f>
        <v>0.10501621119988946</v>
      </c>
      <c r="B37191">
        <f ca="1">NORMINV(RAND(),Calculator!$L$4,SQRT(Calculator!$M$5*(1-Calculator!$M$5)/Calculator!$C$5))</f>
        <v>0.51753402310500196</v>
      </c>
    </row>
    <row r="37192" spans="1:2" x14ac:dyDescent="0.25">
      <c r="A37192">
        <f ca="1">NORMINV(RAND(),(Calculator!$E$5),SQRT(Calculator!$E$5*(1-Calculator!$E$5)/Calculator!$B$5))</f>
        <v>0.17657372075439373</v>
      </c>
      <c r="B37192">
        <f ca="1">NORMINV(RAND(),Calculator!$L$4,SQRT(Calculator!$M$5*(1-Calculator!$M$5)/Calculator!$C$5))</f>
        <v>0.51967785280949219</v>
      </c>
    </row>
    <row r="37193" spans="1:2" x14ac:dyDescent="0.25">
      <c r="A37193">
        <f ca="1">NORMINV(RAND(),(Calculator!$E$5),SQRT(Calculator!$E$5*(1-Calculator!$E$5)/Calculator!$B$5))</f>
        <v>8.970275186795236E-2</v>
      </c>
      <c r="B37193">
        <f ca="1">NORMINV(RAND(),Calculator!$L$4,SQRT(Calculator!$M$5*(1-Calculator!$M$5)/Calculator!$C$5))</f>
        <v>0.46625187104352872</v>
      </c>
    </row>
    <row r="37194" spans="1:2" x14ac:dyDescent="0.25">
      <c r="A37194">
        <f ca="1">NORMINV(RAND(),(Calculator!$E$5),SQRT(Calculator!$E$5*(1-Calculator!$E$5)/Calculator!$B$5))</f>
        <v>0.14553196498530729</v>
      </c>
      <c r="B37194">
        <f ca="1">NORMINV(RAND(),Calculator!$L$4,SQRT(Calculator!$M$5*(1-Calculator!$M$5)/Calculator!$C$5))</f>
        <v>0.51917008515588792</v>
      </c>
    </row>
    <row r="37195" spans="1:2" x14ac:dyDescent="0.25">
      <c r="A37195">
        <f ca="1">NORMINV(RAND(),(Calculator!$E$5),SQRT(Calculator!$E$5*(1-Calculator!$E$5)/Calculator!$B$5))</f>
        <v>0.22128617574836917</v>
      </c>
      <c r="B37195">
        <f ca="1">NORMINV(RAND(),Calculator!$L$4,SQRT(Calculator!$M$5*(1-Calculator!$M$5)/Calculator!$C$5))</f>
        <v>0.4751194197164883</v>
      </c>
    </row>
    <row r="37196" spans="1:2" x14ac:dyDescent="0.25">
      <c r="A37196">
        <f ca="1">NORMINV(RAND(),(Calculator!$E$5),SQRT(Calculator!$E$5*(1-Calculator!$E$5)/Calculator!$B$5))</f>
        <v>0.1115708961492094</v>
      </c>
      <c r="B37196">
        <f ca="1">NORMINV(RAND(),Calculator!$L$4,SQRT(Calculator!$M$5*(1-Calculator!$M$5)/Calculator!$C$5))</f>
        <v>0.54061656027458072</v>
      </c>
    </row>
    <row r="37197" spans="1:2" x14ac:dyDescent="0.25">
      <c r="A37197">
        <f ca="1">NORMINV(RAND(),(Calculator!$E$5),SQRT(Calculator!$E$5*(1-Calculator!$E$5)/Calculator!$B$5))</f>
        <v>0.20811375485720696</v>
      </c>
      <c r="B37197">
        <f ca="1">NORMINV(RAND(),Calculator!$L$4,SQRT(Calculator!$M$5*(1-Calculator!$M$5)/Calculator!$C$5))</f>
        <v>0.56481646102172522</v>
      </c>
    </row>
    <row r="37198" spans="1:2" x14ac:dyDescent="0.25">
      <c r="A37198">
        <f ca="1">NORMINV(RAND(),(Calculator!$E$5),SQRT(Calculator!$E$5*(1-Calculator!$E$5)/Calculator!$B$5))</f>
        <v>3.6953014038317897E-2</v>
      </c>
      <c r="B37198">
        <f ca="1">NORMINV(RAND(),Calculator!$L$4,SQRT(Calculator!$M$5*(1-Calculator!$M$5)/Calculator!$C$5))</f>
        <v>0.45297105149771871</v>
      </c>
    </row>
    <row r="37199" spans="1:2" x14ac:dyDescent="0.25">
      <c r="A37199">
        <f ca="1">NORMINV(RAND(),(Calculator!$E$5),SQRT(Calculator!$E$5*(1-Calculator!$E$5)/Calculator!$B$5))</f>
        <v>0.13304325027404093</v>
      </c>
      <c r="B37199">
        <f ca="1">NORMINV(RAND(),Calculator!$L$4,SQRT(Calculator!$M$5*(1-Calculator!$M$5)/Calculator!$C$5))</f>
        <v>0.49941575318212478</v>
      </c>
    </row>
    <row r="37200" spans="1:2" x14ac:dyDescent="0.25">
      <c r="A37200">
        <f ca="1">NORMINV(RAND(),(Calculator!$E$5),SQRT(Calculator!$E$5*(1-Calculator!$E$5)/Calculator!$B$5))</f>
        <v>4.0159363656397815E-2</v>
      </c>
      <c r="B37200">
        <f ca="1">NORMINV(RAND(),Calculator!$L$4,SQRT(Calculator!$M$5*(1-Calculator!$M$5)/Calculator!$C$5))</f>
        <v>0.53387213182639937</v>
      </c>
    </row>
    <row r="37201" spans="1:2" x14ac:dyDescent="0.25">
      <c r="A37201">
        <f ca="1">NORMINV(RAND(),(Calculator!$E$5),SQRT(Calculator!$E$5*(1-Calculator!$E$5)/Calculator!$B$5))</f>
        <v>-5.0010228723416095E-3</v>
      </c>
      <c r="B37201">
        <f ca="1">NORMINV(RAND(),Calculator!$L$4,SQRT(Calculator!$M$5*(1-Calculator!$M$5)/Calculator!$C$5))</f>
        <v>0.47660449634826896</v>
      </c>
    </row>
    <row r="37202" spans="1:2" x14ac:dyDescent="0.25">
      <c r="A37202">
        <f ca="1">NORMINV(RAND(),(Calculator!$E$5),SQRT(Calculator!$E$5*(1-Calculator!$E$5)/Calculator!$B$5))</f>
        <v>0.27596071537948275</v>
      </c>
      <c r="B37202">
        <f ca="1">NORMINV(RAND(),Calculator!$L$4,SQRT(Calculator!$M$5*(1-Calculator!$M$5)/Calculator!$C$5))</f>
        <v>0.5126478265670118</v>
      </c>
    </row>
    <row r="37203" spans="1:2" x14ac:dyDescent="0.25">
      <c r="A37203">
        <f ca="1">NORMINV(RAND(),(Calculator!$E$5),SQRT(Calculator!$E$5*(1-Calculator!$E$5)/Calculator!$B$5))</f>
        <v>0.18760672979725132</v>
      </c>
      <c r="B37203">
        <f ca="1">NORMINV(RAND(),Calculator!$L$4,SQRT(Calculator!$M$5*(1-Calculator!$M$5)/Calculator!$C$5))</f>
        <v>0.51010520577118912</v>
      </c>
    </row>
    <row r="37204" spans="1:2" x14ac:dyDescent="0.25">
      <c r="A37204">
        <f ca="1">NORMINV(RAND(),(Calculator!$E$5),SQRT(Calculator!$E$5*(1-Calculator!$E$5)/Calculator!$B$5))</f>
        <v>7.5011737212116625E-2</v>
      </c>
      <c r="B37204">
        <f ca="1">NORMINV(RAND(),Calculator!$L$4,SQRT(Calculator!$M$5*(1-Calculator!$M$5)/Calculator!$C$5))</f>
        <v>0.5347109699631456</v>
      </c>
    </row>
    <row r="37205" spans="1:2" x14ac:dyDescent="0.25">
      <c r="A37205">
        <f ca="1">NORMINV(RAND(),(Calculator!$E$5),SQRT(Calculator!$E$5*(1-Calculator!$E$5)/Calculator!$B$5))</f>
        <v>0.25465769046335907</v>
      </c>
      <c r="B37205">
        <f ca="1">NORMINV(RAND(),Calculator!$L$4,SQRT(Calculator!$M$5*(1-Calculator!$M$5)/Calculator!$C$5))</f>
        <v>0.49173389497151654</v>
      </c>
    </row>
    <row r="37206" spans="1:2" x14ac:dyDescent="0.25">
      <c r="A37206">
        <f ca="1">NORMINV(RAND(),(Calculator!$E$5),SQRT(Calculator!$E$5*(1-Calculator!$E$5)/Calculator!$B$5))</f>
        <v>0.17765790782479415</v>
      </c>
      <c r="B37206">
        <f ca="1">NORMINV(RAND(),Calculator!$L$4,SQRT(Calculator!$M$5*(1-Calculator!$M$5)/Calculator!$C$5))</f>
        <v>0.55190325703621435</v>
      </c>
    </row>
    <row r="37207" spans="1:2" x14ac:dyDescent="0.25">
      <c r="A37207">
        <f ca="1">NORMINV(RAND(),(Calculator!$E$5),SQRT(Calculator!$E$5*(1-Calculator!$E$5)/Calculator!$B$5))</f>
        <v>0.14352766919398532</v>
      </c>
      <c r="B37207">
        <f ca="1">NORMINV(RAND(),Calculator!$L$4,SQRT(Calculator!$M$5*(1-Calculator!$M$5)/Calculator!$C$5))</f>
        <v>0.55023107249605907</v>
      </c>
    </row>
    <row r="37208" spans="1:2" x14ac:dyDescent="0.25">
      <c r="A37208">
        <f ca="1">NORMINV(RAND(),(Calculator!$E$5),SQRT(Calculator!$E$5*(1-Calculator!$E$5)/Calculator!$B$5))</f>
        <v>0.22432884500970166</v>
      </c>
      <c r="B37208">
        <f ca="1">NORMINV(RAND(),Calculator!$L$4,SQRT(Calculator!$M$5*(1-Calculator!$M$5)/Calculator!$C$5))</f>
        <v>0.49192921917231713</v>
      </c>
    </row>
    <row r="37209" spans="1:2" x14ac:dyDescent="0.25">
      <c r="A37209">
        <f ca="1">NORMINV(RAND(),(Calculator!$E$5),SQRT(Calculator!$E$5*(1-Calculator!$E$5)/Calculator!$B$5))</f>
        <v>0.19085876689768719</v>
      </c>
      <c r="B37209">
        <f ca="1">NORMINV(RAND(),Calculator!$L$4,SQRT(Calculator!$M$5*(1-Calculator!$M$5)/Calculator!$C$5))</f>
        <v>0.49511970245648612</v>
      </c>
    </row>
    <row r="37210" spans="1:2" x14ac:dyDescent="0.25">
      <c r="A37210">
        <f ca="1">NORMINV(RAND(),(Calculator!$E$5),SQRT(Calculator!$E$5*(1-Calculator!$E$5)/Calculator!$B$5))</f>
        <v>0.12309224306462782</v>
      </c>
      <c r="B37210">
        <f ca="1">NORMINV(RAND(),Calculator!$L$4,SQRT(Calculator!$M$5*(1-Calculator!$M$5)/Calculator!$C$5))</f>
        <v>0.43253144243759789</v>
      </c>
    </row>
    <row r="37211" spans="1:2" x14ac:dyDescent="0.25">
      <c r="A37211">
        <f ca="1">NORMINV(RAND(),(Calculator!$E$5),SQRT(Calculator!$E$5*(1-Calculator!$E$5)/Calculator!$B$5))</f>
        <v>-9.6537192496682356E-3</v>
      </c>
      <c r="B37211">
        <f ca="1">NORMINV(RAND(),Calculator!$L$4,SQRT(Calculator!$M$5*(1-Calculator!$M$5)/Calculator!$C$5))</f>
        <v>0.46435613100761952</v>
      </c>
    </row>
    <row r="37212" spans="1:2" x14ac:dyDescent="0.25">
      <c r="A37212">
        <f ca="1">NORMINV(RAND(),(Calculator!$E$5),SQRT(Calculator!$E$5*(1-Calculator!$E$5)/Calculator!$B$5))</f>
        <v>0.13291078870529566</v>
      </c>
      <c r="B37212">
        <f ca="1">NORMINV(RAND(),Calculator!$L$4,SQRT(Calculator!$M$5*(1-Calculator!$M$5)/Calculator!$C$5))</f>
        <v>0.48899577332579247</v>
      </c>
    </row>
    <row r="37213" spans="1:2" x14ac:dyDescent="0.25">
      <c r="A37213">
        <f ca="1">NORMINV(RAND(),(Calculator!$E$5),SQRT(Calculator!$E$5*(1-Calculator!$E$5)/Calculator!$B$5))</f>
        <v>0.14261522397236795</v>
      </c>
      <c r="B37213">
        <f ca="1">NORMINV(RAND(),Calculator!$L$4,SQRT(Calculator!$M$5*(1-Calculator!$M$5)/Calculator!$C$5))</f>
        <v>0.50423813449816846</v>
      </c>
    </row>
    <row r="37214" spans="1:2" x14ac:dyDescent="0.25">
      <c r="A37214">
        <f ca="1">NORMINV(RAND(),(Calculator!$E$5),SQRT(Calculator!$E$5*(1-Calculator!$E$5)/Calculator!$B$5))</f>
        <v>0.20288755181681822</v>
      </c>
      <c r="B37214">
        <f ca="1">NORMINV(RAND(),Calculator!$L$4,SQRT(Calculator!$M$5*(1-Calculator!$M$5)/Calculator!$C$5))</f>
        <v>0.49924016844953778</v>
      </c>
    </row>
    <row r="37215" spans="1:2" x14ac:dyDescent="0.25">
      <c r="A37215">
        <f ca="1">NORMINV(RAND(),(Calculator!$E$5),SQRT(Calculator!$E$5*(1-Calculator!$E$5)/Calculator!$B$5))</f>
        <v>9.3826344594806571E-2</v>
      </c>
      <c r="B37215">
        <f ca="1">NORMINV(RAND(),Calculator!$L$4,SQRT(Calculator!$M$5*(1-Calculator!$M$5)/Calculator!$C$5))</f>
        <v>0.51142210035464064</v>
      </c>
    </row>
    <row r="37216" spans="1:2" x14ac:dyDescent="0.25">
      <c r="A37216">
        <f ca="1">NORMINV(RAND(),(Calculator!$E$5),SQRT(Calculator!$E$5*(1-Calculator!$E$5)/Calculator!$B$5))</f>
        <v>4.2077339483490267E-2</v>
      </c>
      <c r="B37216">
        <f ca="1">NORMINV(RAND(),Calculator!$L$4,SQRT(Calculator!$M$5*(1-Calculator!$M$5)/Calculator!$C$5))</f>
        <v>0.55309445470305307</v>
      </c>
    </row>
    <row r="37217" spans="1:2" x14ac:dyDescent="0.25">
      <c r="A37217">
        <f ca="1">NORMINV(RAND(),(Calculator!$E$5),SQRT(Calculator!$E$5*(1-Calculator!$E$5)/Calculator!$B$5))</f>
        <v>0.26618814390558737</v>
      </c>
      <c r="B37217">
        <f ca="1">NORMINV(RAND(),Calculator!$L$4,SQRT(Calculator!$M$5*(1-Calculator!$M$5)/Calculator!$C$5))</f>
        <v>0.49267559748342565</v>
      </c>
    </row>
    <row r="37218" spans="1:2" x14ac:dyDescent="0.25">
      <c r="A37218">
        <f ca="1">NORMINV(RAND(),(Calculator!$E$5),SQRT(Calculator!$E$5*(1-Calculator!$E$5)/Calculator!$B$5))</f>
        <v>0.14712364858136995</v>
      </c>
      <c r="B37218">
        <f ca="1">NORMINV(RAND(),Calculator!$L$4,SQRT(Calculator!$M$5*(1-Calculator!$M$5)/Calculator!$C$5))</f>
        <v>0.49063799055448176</v>
      </c>
    </row>
    <row r="37219" spans="1:2" x14ac:dyDescent="0.25">
      <c r="A37219">
        <f ca="1">NORMINV(RAND(),(Calculator!$E$5),SQRT(Calculator!$E$5*(1-Calculator!$E$5)/Calculator!$B$5))</f>
        <v>0.30218304617195851</v>
      </c>
      <c r="B37219">
        <f ca="1">NORMINV(RAND(),Calculator!$L$4,SQRT(Calculator!$M$5*(1-Calculator!$M$5)/Calculator!$C$5))</f>
        <v>0.45090692720039588</v>
      </c>
    </row>
    <row r="37220" spans="1:2" x14ac:dyDescent="0.25">
      <c r="A37220">
        <f ca="1">NORMINV(RAND(),(Calculator!$E$5),SQRT(Calculator!$E$5*(1-Calculator!$E$5)/Calculator!$B$5))</f>
        <v>3.5520803518531777E-2</v>
      </c>
      <c r="B37220">
        <f ca="1">NORMINV(RAND(),Calculator!$L$4,SQRT(Calculator!$M$5*(1-Calculator!$M$5)/Calculator!$C$5))</f>
        <v>0.49943496943240756</v>
      </c>
    </row>
    <row r="37221" spans="1:2" x14ac:dyDescent="0.25">
      <c r="A37221">
        <f ca="1">NORMINV(RAND(),(Calculator!$E$5),SQRT(Calculator!$E$5*(1-Calculator!$E$5)/Calculator!$B$5))</f>
        <v>0.13357187101629836</v>
      </c>
      <c r="B37221">
        <f ca="1">NORMINV(RAND(),Calculator!$L$4,SQRT(Calculator!$M$5*(1-Calculator!$M$5)/Calculator!$C$5))</f>
        <v>0.53134316283798333</v>
      </c>
    </row>
    <row r="37222" spans="1:2" x14ac:dyDescent="0.25">
      <c r="A37222">
        <f ca="1">NORMINV(RAND(),(Calculator!$E$5),SQRT(Calculator!$E$5*(1-Calculator!$E$5)/Calculator!$B$5))</f>
        <v>6.3987691078651876E-3</v>
      </c>
      <c r="B37222">
        <f ca="1">NORMINV(RAND(),Calculator!$L$4,SQRT(Calculator!$M$5*(1-Calculator!$M$5)/Calculator!$C$5))</f>
        <v>0.49567903730795249</v>
      </c>
    </row>
    <row r="37223" spans="1:2" x14ac:dyDescent="0.25">
      <c r="A37223">
        <f ca="1">NORMINV(RAND(),(Calculator!$E$5),SQRT(Calculator!$E$5*(1-Calculator!$E$5)/Calculator!$B$5))</f>
        <v>9.6602327957442724E-2</v>
      </c>
      <c r="B37223">
        <f ca="1">NORMINV(RAND(),Calculator!$L$4,SQRT(Calculator!$M$5*(1-Calculator!$M$5)/Calculator!$C$5))</f>
        <v>0.49854910314650946</v>
      </c>
    </row>
    <row r="37224" spans="1:2" x14ac:dyDescent="0.25">
      <c r="A37224">
        <f ca="1">NORMINV(RAND(),(Calculator!$E$5),SQRT(Calculator!$E$5*(1-Calculator!$E$5)/Calculator!$B$5))</f>
        <v>0.13835703968122534</v>
      </c>
      <c r="B37224">
        <f ca="1">NORMINV(RAND(),Calculator!$L$4,SQRT(Calculator!$M$5*(1-Calculator!$M$5)/Calculator!$C$5))</f>
        <v>0.49605190526862514</v>
      </c>
    </row>
    <row r="37225" spans="1:2" x14ac:dyDescent="0.25">
      <c r="A37225">
        <f ca="1">NORMINV(RAND(),(Calculator!$E$5),SQRT(Calculator!$E$5*(1-Calculator!$E$5)/Calculator!$B$5))</f>
        <v>9.3093578055168796E-2</v>
      </c>
      <c r="B37225">
        <f ca="1">NORMINV(RAND(),Calculator!$L$4,SQRT(Calculator!$M$5*(1-Calculator!$M$5)/Calculator!$C$5))</f>
        <v>0.53399355412814808</v>
      </c>
    </row>
    <row r="37226" spans="1:2" x14ac:dyDescent="0.25">
      <c r="A37226">
        <f ca="1">NORMINV(RAND(),(Calculator!$E$5),SQRT(Calculator!$E$5*(1-Calculator!$E$5)/Calculator!$B$5))</f>
        <v>4.3839738505156572E-2</v>
      </c>
      <c r="B37226">
        <f ca="1">NORMINV(RAND(),Calculator!$L$4,SQRT(Calculator!$M$5*(1-Calculator!$M$5)/Calculator!$C$5))</f>
        <v>0.47813111365936639</v>
      </c>
    </row>
    <row r="37227" spans="1:2" x14ac:dyDescent="0.25">
      <c r="A37227">
        <f ca="1">NORMINV(RAND(),(Calculator!$E$5),SQRT(Calculator!$E$5*(1-Calculator!$E$5)/Calculator!$B$5))</f>
        <v>4.9956044026255822E-2</v>
      </c>
      <c r="B37227">
        <f ca="1">NORMINV(RAND(),Calculator!$L$4,SQRT(Calculator!$M$5*(1-Calculator!$M$5)/Calculator!$C$5))</f>
        <v>0.49609683328368387</v>
      </c>
    </row>
    <row r="37228" spans="1:2" x14ac:dyDescent="0.25">
      <c r="A37228">
        <f ca="1">NORMINV(RAND(),(Calculator!$E$5),SQRT(Calculator!$E$5*(1-Calculator!$E$5)/Calculator!$B$5))</f>
        <v>0.113669214899108</v>
      </c>
      <c r="B37228">
        <f ca="1">NORMINV(RAND(),Calculator!$L$4,SQRT(Calculator!$M$5*(1-Calculator!$M$5)/Calculator!$C$5))</f>
        <v>0.53708876096877922</v>
      </c>
    </row>
    <row r="37229" spans="1:2" x14ac:dyDescent="0.25">
      <c r="A37229">
        <f ca="1">NORMINV(RAND(),(Calculator!$E$5),SQRT(Calculator!$E$5*(1-Calculator!$E$5)/Calculator!$B$5))</f>
        <v>0.17492334891694078</v>
      </c>
      <c r="B37229">
        <f ca="1">NORMINV(RAND(),Calculator!$L$4,SQRT(Calculator!$M$5*(1-Calculator!$M$5)/Calculator!$C$5))</f>
        <v>0.4966943675531329</v>
      </c>
    </row>
    <row r="37230" spans="1:2" x14ac:dyDescent="0.25">
      <c r="A37230">
        <f ca="1">NORMINV(RAND(),(Calculator!$E$5),SQRT(Calculator!$E$5*(1-Calculator!$E$5)/Calculator!$B$5))</f>
        <v>-2.3525974875670153E-2</v>
      </c>
      <c r="B37230">
        <f ca="1">NORMINV(RAND(),Calculator!$L$4,SQRT(Calculator!$M$5*(1-Calculator!$M$5)/Calculator!$C$5))</f>
        <v>0.53932323089873691</v>
      </c>
    </row>
    <row r="37231" spans="1:2" x14ac:dyDescent="0.25">
      <c r="A37231">
        <f ca="1">NORMINV(RAND(),(Calculator!$E$5),SQRT(Calculator!$E$5*(1-Calculator!$E$5)/Calculator!$B$5))</f>
        <v>0.18826910916930864</v>
      </c>
      <c r="B37231">
        <f ca="1">NORMINV(RAND(),Calculator!$L$4,SQRT(Calculator!$M$5*(1-Calculator!$M$5)/Calculator!$C$5))</f>
        <v>0.50872557282620345</v>
      </c>
    </row>
    <row r="37232" spans="1:2" x14ac:dyDescent="0.25">
      <c r="A37232">
        <f ca="1">NORMINV(RAND(),(Calculator!$E$5),SQRT(Calculator!$E$5*(1-Calculator!$E$5)/Calculator!$B$5))</f>
        <v>0.2270974017293689</v>
      </c>
      <c r="B37232">
        <f ca="1">NORMINV(RAND(),Calculator!$L$4,SQRT(Calculator!$M$5*(1-Calculator!$M$5)/Calculator!$C$5))</f>
        <v>0.47371071608662163</v>
      </c>
    </row>
    <row r="37233" spans="1:2" x14ac:dyDescent="0.25">
      <c r="A37233">
        <f ca="1">NORMINV(RAND(),(Calculator!$E$5),SQRT(Calculator!$E$5*(1-Calculator!$E$5)/Calculator!$B$5))</f>
        <v>0.16141896673551831</v>
      </c>
      <c r="B37233">
        <f ca="1">NORMINV(RAND(),Calculator!$L$4,SQRT(Calculator!$M$5*(1-Calculator!$M$5)/Calculator!$C$5))</f>
        <v>0.45878124435367973</v>
      </c>
    </row>
    <row r="37234" spans="1:2" x14ac:dyDescent="0.25">
      <c r="A37234">
        <f ca="1">NORMINV(RAND(),(Calculator!$E$5),SQRT(Calculator!$E$5*(1-Calculator!$E$5)/Calculator!$B$5))</f>
        <v>8.5283998861720306E-2</v>
      </c>
      <c r="B37234">
        <f ca="1">NORMINV(RAND(),Calculator!$L$4,SQRT(Calculator!$M$5*(1-Calculator!$M$5)/Calculator!$C$5))</f>
        <v>0.53855592741948677</v>
      </c>
    </row>
    <row r="37235" spans="1:2" x14ac:dyDescent="0.25">
      <c r="A37235">
        <f ca="1">NORMINV(RAND(),(Calculator!$E$5),SQRT(Calculator!$E$5*(1-Calculator!$E$5)/Calculator!$B$5))</f>
        <v>9.0689292219406484E-2</v>
      </c>
      <c r="B37235">
        <f ca="1">NORMINV(RAND(),Calculator!$L$4,SQRT(Calculator!$M$5*(1-Calculator!$M$5)/Calculator!$C$5))</f>
        <v>0.53487246028122259</v>
      </c>
    </row>
    <row r="37236" spans="1:2" x14ac:dyDescent="0.25">
      <c r="A37236">
        <f ca="1">NORMINV(RAND(),(Calculator!$E$5),SQRT(Calculator!$E$5*(1-Calculator!$E$5)/Calculator!$B$5))</f>
        <v>0.14747443418948464</v>
      </c>
      <c r="B37236">
        <f ca="1">NORMINV(RAND(),Calculator!$L$4,SQRT(Calculator!$M$5*(1-Calculator!$M$5)/Calculator!$C$5))</f>
        <v>0.45830293017682427</v>
      </c>
    </row>
    <row r="37237" spans="1:2" x14ac:dyDescent="0.25">
      <c r="A37237">
        <f ca="1">NORMINV(RAND(),(Calculator!$E$5),SQRT(Calculator!$E$5*(1-Calculator!$E$5)/Calculator!$B$5))</f>
        <v>5.1157317871059121E-2</v>
      </c>
      <c r="B37237">
        <f ca="1">NORMINV(RAND(),Calculator!$L$4,SQRT(Calculator!$M$5*(1-Calculator!$M$5)/Calculator!$C$5))</f>
        <v>0.45701250039846181</v>
      </c>
    </row>
    <row r="37238" spans="1:2" x14ac:dyDescent="0.25">
      <c r="A37238">
        <f ca="1">NORMINV(RAND(),(Calculator!$E$5),SQRT(Calculator!$E$5*(1-Calculator!$E$5)/Calculator!$B$5))</f>
        <v>0.2829319132179996</v>
      </c>
      <c r="B37238">
        <f ca="1">NORMINV(RAND(),Calculator!$L$4,SQRT(Calculator!$M$5*(1-Calculator!$M$5)/Calculator!$C$5))</f>
        <v>0.48047451480813258</v>
      </c>
    </row>
    <row r="37239" spans="1:2" x14ac:dyDescent="0.25">
      <c r="A37239">
        <f ca="1">NORMINV(RAND(),(Calculator!$E$5),SQRT(Calculator!$E$5*(1-Calculator!$E$5)/Calculator!$B$5))</f>
        <v>0.15368745139633214</v>
      </c>
      <c r="B37239">
        <f ca="1">NORMINV(RAND(),Calculator!$L$4,SQRT(Calculator!$M$5*(1-Calculator!$M$5)/Calculator!$C$5))</f>
        <v>0.50439852431222965</v>
      </c>
    </row>
    <row r="37240" spans="1:2" x14ac:dyDescent="0.25">
      <c r="A37240">
        <f ca="1">NORMINV(RAND(),(Calculator!$E$5),SQRT(Calculator!$E$5*(1-Calculator!$E$5)/Calculator!$B$5))</f>
        <v>9.2569949153781736E-2</v>
      </c>
      <c r="B37240">
        <f ca="1">NORMINV(RAND(),Calculator!$L$4,SQRT(Calculator!$M$5*(1-Calculator!$M$5)/Calculator!$C$5))</f>
        <v>0.51964555467580553</v>
      </c>
    </row>
    <row r="37241" spans="1:2" x14ac:dyDescent="0.25">
      <c r="A37241">
        <f ca="1">NORMINV(RAND(),(Calculator!$E$5),SQRT(Calculator!$E$5*(1-Calculator!$E$5)/Calculator!$B$5))</f>
        <v>5.7142807916986713E-2</v>
      </c>
      <c r="B37241">
        <f ca="1">NORMINV(RAND(),Calculator!$L$4,SQRT(Calculator!$M$5*(1-Calculator!$M$5)/Calculator!$C$5))</f>
        <v>0.54588654894434963</v>
      </c>
    </row>
    <row r="37242" spans="1:2" x14ac:dyDescent="0.25">
      <c r="A37242">
        <f ca="1">NORMINV(RAND(),(Calculator!$E$5),SQRT(Calculator!$E$5*(1-Calculator!$E$5)/Calculator!$B$5))</f>
        <v>0.17724310152449646</v>
      </c>
      <c r="B37242">
        <f ca="1">NORMINV(RAND(),Calculator!$L$4,SQRT(Calculator!$M$5*(1-Calculator!$M$5)/Calculator!$C$5))</f>
        <v>0.47181265778164971</v>
      </c>
    </row>
    <row r="37243" spans="1:2" x14ac:dyDescent="0.25">
      <c r="A37243">
        <f ca="1">NORMINV(RAND(),(Calculator!$E$5),SQRT(Calculator!$E$5*(1-Calculator!$E$5)/Calculator!$B$5))</f>
        <v>0.12962533058764994</v>
      </c>
      <c r="B37243">
        <f ca="1">NORMINV(RAND(),Calculator!$L$4,SQRT(Calculator!$M$5*(1-Calculator!$M$5)/Calculator!$C$5))</f>
        <v>0.44461886126472189</v>
      </c>
    </row>
    <row r="37244" spans="1:2" x14ac:dyDescent="0.25">
      <c r="A37244">
        <f ca="1">NORMINV(RAND(),(Calculator!$E$5),SQRT(Calculator!$E$5*(1-Calculator!$E$5)/Calculator!$B$5))</f>
        <v>5.3912909611860765E-2</v>
      </c>
      <c r="B37244">
        <f ca="1">NORMINV(RAND(),Calculator!$L$4,SQRT(Calculator!$M$5*(1-Calculator!$M$5)/Calculator!$C$5))</f>
        <v>0.44666022269026778</v>
      </c>
    </row>
    <row r="37245" spans="1:2" x14ac:dyDescent="0.25">
      <c r="A37245">
        <f ca="1">NORMINV(RAND(),(Calculator!$E$5),SQRT(Calculator!$E$5*(1-Calculator!$E$5)/Calculator!$B$5))</f>
        <v>0.15584010927979527</v>
      </c>
      <c r="B37245">
        <f ca="1">NORMINV(RAND(),Calculator!$L$4,SQRT(Calculator!$M$5*(1-Calculator!$M$5)/Calculator!$C$5))</f>
        <v>0.51280502538626382</v>
      </c>
    </row>
    <row r="37246" spans="1:2" x14ac:dyDescent="0.25">
      <c r="A37246">
        <f ca="1">NORMINV(RAND(),(Calculator!$E$5),SQRT(Calculator!$E$5*(1-Calculator!$E$5)/Calculator!$B$5))</f>
        <v>0.18184109844049781</v>
      </c>
      <c r="B37246">
        <f ca="1">NORMINV(RAND(),Calculator!$L$4,SQRT(Calculator!$M$5*(1-Calculator!$M$5)/Calculator!$C$5))</f>
        <v>0.49058416901601221</v>
      </c>
    </row>
    <row r="37247" spans="1:2" x14ac:dyDescent="0.25">
      <c r="A37247">
        <f ca="1">NORMINV(RAND(),(Calculator!$E$5),SQRT(Calculator!$E$5*(1-Calculator!$E$5)/Calculator!$B$5))</f>
        <v>0.1936366861537373</v>
      </c>
      <c r="B37247">
        <f ca="1">NORMINV(RAND(),Calculator!$L$4,SQRT(Calculator!$M$5*(1-Calculator!$M$5)/Calculator!$C$5))</f>
        <v>0.54643221218440596</v>
      </c>
    </row>
    <row r="37248" spans="1:2" x14ac:dyDescent="0.25">
      <c r="A37248">
        <f ca="1">NORMINV(RAND(),(Calculator!$E$5),SQRT(Calculator!$E$5*(1-Calculator!$E$5)/Calculator!$B$5))</f>
        <v>0.12471859879509586</v>
      </c>
      <c r="B37248">
        <f ca="1">NORMINV(RAND(),Calculator!$L$4,SQRT(Calculator!$M$5*(1-Calculator!$M$5)/Calculator!$C$5))</f>
        <v>0.46840122361266889</v>
      </c>
    </row>
    <row r="37249" spans="1:2" x14ac:dyDescent="0.25">
      <c r="A37249">
        <f ca="1">NORMINV(RAND(),(Calculator!$E$5),SQRT(Calculator!$E$5*(1-Calculator!$E$5)/Calculator!$B$5))</f>
        <v>-3.5787581707222488E-2</v>
      </c>
      <c r="B37249">
        <f ca="1">NORMINV(RAND(),Calculator!$L$4,SQRT(Calculator!$M$5*(1-Calculator!$M$5)/Calculator!$C$5))</f>
        <v>0.54220086466953399</v>
      </c>
    </row>
    <row r="37250" spans="1:2" x14ac:dyDescent="0.25">
      <c r="A37250">
        <f ca="1">NORMINV(RAND(),(Calculator!$E$5),SQRT(Calculator!$E$5*(1-Calculator!$E$5)/Calculator!$B$5))</f>
        <v>0.14685132324243966</v>
      </c>
      <c r="B37250">
        <f ca="1">NORMINV(RAND(),Calculator!$L$4,SQRT(Calculator!$M$5*(1-Calculator!$M$5)/Calculator!$C$5))</f>
        <v>0.48370834874504925</v>
      </c>
    </row>
    <row r="37251" spans="1:2" x14ac:dyDescent="0.25">
      <c r="A37251">
        <f ca="1">NORMINV(RAND(),(Calculator!$E$5),SQRT(Calculator!$E$5*(1-Calculator!$E$5)/Calculator!$B$5))</f>
        <v>0.15715878990931836</v>
      </c>
      <c r="B37251">
        <f ca="1">NORMINV(RAND(),Calculator!$L$4,SQRT(Calculator!$M$5*(1-Calculator!$M$5)/Calculator!$C$5))</f>
        <v>0.45244235432649227</v>
      </c>
    </row>
    <row r="37252" spans="1:2" x14ac:dyDescent="0.25">
      <c r="A37252">
        <f ca="1">NORMINV(RAND(),(Calculator!$E$5),SQRT(Calculator!$E$5*(1-Calculator!$E$5)/Calculator!$B$5))</f>
        <v>-6.3577199280598518E-2</v>
      </c>
      <c r="B37252">
        <f ca="1">NORMINV(RAND(),Calculator!$L$4,SQRT(Calculator!$M$5*(1-Calculator!$M$5)/Calculator!$C$5))</f>
        <v>0.54451371047086183</v>
      </c>
    </row>
    <row r="37253" spans="1:2" x14ac:dyDescent="0.25">
      <c r="A37253">
        <f ca="1">NORMINV(RAND(),(Calculator!$E$5),SQRT(Calculator!$E$5*(1-Calculator!$E$5)/Calculator!$B$5))</f>
        <v>0.16135923306931083</v>
      </c>
      <c r="B37253">
        <f ca="1">NORMINV(RAND(),Calculator!$L$4,SQRT(Calculator!$M$5*(1-Calculator!$M$5)/Calculator!$C$5))</f>
        <v>0.50853853924290759</v>
      </c>
    </row>
    <row r="37254" spans="1:2" x14ac:dyDescent="0.25">
      <c r="A37254">
        <f ca="1">NORMINV(RAND(),(Calculator!$E$5),SQRT(Calculator!$E$5*(1-Calculator!$E$5)/Calculator!$B$5))</f>
        <v>6.2730141459960601E-2</v>
      </c>
      <c r="B37254">
        <f ca="1">NORMINV(RAND(),Calculator!$L$4,SQRT(Calculator!$M$5*(1-Calculator!$M$5)/Calculator!$C$5))</f>
        <v>0.46923375826347374</v>
      </c>
    </row>
    <row r="37255" spans="1:2" x14ac:dyDescent="0.25">
      <c r="A37255">
        <f ca="1">NORMINV(RAND(),(Calculator!$E$5),SQRT(Calculator!$E$5*(1-Calculator!$E$5)/Calculator!$B$5))</f>
        <v>6.0961881746913957E-2</v>
      </c>
      <c r="B37255">
        <f ca="1">NORMINV(RAND(),Calculator!$L$4,SQRT(Calculator!$M$5*(1-Calculator!$M$5)/Calculator!$C$5))</f>
        <v>0.51330547794423675</v>
      </c>
    </row>
    <row r="37256" spans="1:2" x14ac:dyDescent="0.25">
      <c r="A37256">
        <f ca="1">NORMINV(RAND(),(Calculator!$E$5),SQRT(Calculator!$E$5*(1-Calculator!$E$5)/Calculator!$B$5))</f>
        <v>3.6106525775291984E-2</v>
      </c>
      <c r="B37256">
        <f ca="1">NORMINV(RAND(),Calculator!$L$4,SQRT(Calculator!$M$5*(1-Calculator!$M$5)/Calculator!$C$5))</f>
        <v>0.51348374463409019</v>
      </c>
    </row>
    <row r="37257" spans="1:2" x14ac:dyDescent="0.25">
      <c r="A37257">
        <f ca="1">NORMINV(RAND(),(Calculator!$E$5),SQRT(Calculator!$E$5*(1-Calculator!$E$5)/Calculator!$B$5))</f>
        <v>0.17095511079716361</v>
      </c>
      <c r="B37257">
        <f ca="1">NORMINV(RAND(),Calculator!$L$4,SQRT(Calculator!$M$5*(1-Calculator!$M$5)/Calculator!$C$5))</f>
        <v>0.53609351881453859</v>
      </c>
    </row>
    <row r="37258" spans="1:2" x14ac:dyDescent="0.25">
      <c r="A37258">
        <f ca="1">NORMINV(RAND(),(Calculator!$E$5),SQRT(Calculator!$E$5*(1-Calculator!$E$5)/Calculator!$B$5))</f>
        <v>0.20561316903493321</v>
      </c>
      <c r="B37258">
        <f ca="1">NORMINV(RAND(),Calculator!$L$4,SQRT(Calculator!$M$5*(1-Calculator!$M$5)/Calculator!$C$5))</f>
        <v>0.4930304981131724</v>
      </c>
    </row>
    <row r="37259" spans="1:2" x14ac:dyDescent="0.25">
      <c r="A37259">
        <f ca="1">NORMINV(RAND(),(Calculator!$E$5),SQRT(Calculator!$E$5*(1-Calculator!$E$5)/Calculator!$B$5))</f>
        <v>0.137376704780307</v>
      </c>
      <c r="B37259">
        <f ca="1">NORMINV(RAND(),Calculator!$L$4,SQRT(Calculator!$M$5*(1-Calculator!$M$5)/Calculator!$C$5))</f>
        <v>0.50910132612543824</v>
      </c>
    </row>
    <row r="37260" spans="1:2" x14ac:dyDescent="0.25">
      <c r="A37260">
        <f ca="1">NORMINV(RAND(),(Calculator!$E$5),SQRT(Calculator!$E$5*(1-Calculator!$E$5)/Calculator!$B$5))</f>
        <v>2.8720562447613993E-2</v>
      </c>
      <c r="B37260">
        <f ca="1">NORMINV(RAND(),Calculator!$L$4,SQRT(Calculator!$M$5*(1-Calculator!$M$5)/Calculator!$C$5))</f>
        <v>0.43940279394212334</v>
      </c>
    </row>
    <row r="37261" spans="1:2" x14ac:dyDescent="0.25">
      <c r="A37261">
        <f ca="1">NORMINV(RAND(),(Calculator!$E$5),SQRT(Calculator!$E$5*(1-Calculator!$E$5)/Calculator!$B$5))</f>
        <v>6.939378752608201E-2</v>
      </c>
      <c r="B37261">
        <f ca="1">NORMINV(RAND(),Calculator!$L$4,SQRT(Calculator!$M$5*(1-Calculator!$M$5)/Calculator!$C$5))</f>
        <v>0.54726991918389045</v>
      </c>
    </row>
    <row r="37262" spans="1:2" x14ac:dyDescent="0.25">
      <c r="A37262">
        <f ca="1">NORMINV(RAND(),(Calculator!$E$5),SQRT(Calculator!$E$5*(1-Calculator!$E$5)/Calculator!$B$5))</f>
        <v>0.29360198676980698</v>
      </c>
      <c r="B37262">
        <f ca="1">NORMINV(RAND(),Calculator!$L$4,SQRT(Calculator!$M$5*(1-Calculator!$M$5)/Calculator!$C$5))</f>
        <v>0.45949218107328588</v>
      </c>
    </row>
    <row r="37263" spans="1:2" x14ac:dyDescent="0.25">
      <c r="A37263">
        <f ca="1">NORMINV(RAND(),(Calculator!$E$5),SQRT(Calculator!$E$5*(1-Calculator!$E$5)/Calculator!$B$5))</f>
        <v>5.6439727065726308E-2</v>
      </c>
      <c r="B37263">
        <f ca="1">NORMINV(RAND(),Calculator!$L$4,SQRT(Calculator!$M$5*(1-Calculator!$M$5)/Calculator!$C$5))</f>
        <v>0.4922661718292014</v>
      </c>
    </row>
    <row r="37264" spans="1:2" x14ac:dyDescent="0.25">
      <c r="A37264">
        <f ca="1">NORMINV(RAND(),(Calculator!$E$5),SQRT(Calculator!$E$5*(1-Calculator!$E$5)/Calculator!$B$5))</f>
        <v>0.21660909284918323</v>
      </c>
      <c r="B37264">
        <f ca="1">NORMINV(RAND(),Calculator!$L$4,SQRT(Calculator!$M$5*(1-Calculator!$M$5)/Calculator!$C$5))</f>
        <v>0.55888055609225207</v>
      </c>
    </row>
    <row r="37265" spans="1:2" x14ac:dyDescent="0.25">
      <c r="A37265">
        <f ca="1">NORMINV(RAND(),(Calculator!$E$5),SQRT(Calculator!$E$5*(1-Calculator!$E$5)/Calculator!$B$5))</f>
        <v>0.14772382049934923</v>
      </c>
      <c r="B37265">
        <f ca="1">NORMINV(RAND(),Calculator!$L$4,SQRT(Calculator!$M$5*(1-Calculator!$M$5)/Calculator!$C$5))</f>
        <v>0.52589891211319306</v>
      </c>
    </row>
    <row r="37266" spans="1:2" x14ac:dyDescent="0.25">
      <c r="A37266">
        <f ca="1">NORMINV(RAND(),(Calculator!$E$5),SQRT(Calculator!$E$5*(1-Calculator!$E$5)/Calculator!$B$5))</f>
        <v>0.11206154298797905</v>
      </c>
      <c r="B37266">
        <f ca="1">NORMINV(RAND(),Calculator!$L$4,SQRT(Calculator!$M$5*(1-Calculator!$M$5)/Calculator!$C$5))</f>
        <v>0.50408415411548813</v>
      </c>
    </row>
    <row r="37267" spans="1:2" x14ac:dyDescent="0.25">
      <c r="A37267">
        <f ca="1">NORMINV(RAND(),(Calculator!$E$5),SQRT(Calculator!$E$5*(1-Calculator!$E$5)/Calculator!$B$5))</f>
        <v>0.27039638154335133</v>
      </c>
      <c r="B37267">
        <f ca="1">NORMINV(RAND(),Calculator!$L$4,SQRT(Calculator!$M$5*(1-Calculator!$M$5)/Calculator!$C$5))</f>
        <v>0.46401375615709112</v>
      </c>
    </row>
    <row r="37268" spans="1:2" x14ac:dyDescent="0.25">
      <c r="A37268">
        <f ca="1">NORMINV(RAND(),(Calculator!$E$5),SQRT(Calculator!$E$5*(1-Calculator!$E$5)/Calculator!$B$5))</f>
        <v>0.11474916270941402</v>
      </c>
      <c r="B37268">
        <f ca="1">NORMINV(RAND(),Calculator!$L$4,SQRT(Calculator!$M$5*(1-Calculator!$M$5)/Calculator!$C$5))</f>
        <v>0.44611898610542117</v>
      </c>
    </row>
    <row r="37269" spans="1:2" x14ac:dyDescent="0.25">
      <c r="A37269">
        <f ca="1">NORMINV(RAND(),(Calculator!$E$5),SQRT(Calculator!$E$5*(1-Calculator!$E$5)/Calculator!$B$5))</f>
        <v>9.4187376293274686E-2</v>
      </c>
      <c r="B37269">
        <f ca="1">NORMINV(RAND(),Calculator!$L$4,SQRT(Calculator!$M$5*(1-Calculator!$M$5)/Calculator!$C$5))</f>
        <v>0.47824331102051604</v>
      </c>
    </row>
    <row r="37270" spans="1:2" x14ac:dyDescent="0.25">
      <c r="A37270">
        <f ca="1">NORMINV(RAND(),(Calculator!$E$5),SQRT(Calculator!$E$5*(1-Calculator!$E$5)/Calculator!$B$5))</f>
        <v>0.10566942269891226</v>
      </c>
      <c r="B37270">
        <f ca="1">NORMINV(RAND(),Calculator!$L$4,SQRT(Calculator!$M$5*(1-Calculator!$M$5)/Calculator!$C$5))</f>
        <v>0.48977435255642104</v>
      </c>
    </row>
    <row r="37271" spans="1:2" x14ac:dyDescent="0.25">
      <c r="A37271">
        <f ca="1">NORMINV(RAND(),(Calculator!$E$5),SQRT(Calculator!$E$5*(1-Calculator!$E$5)/Calculator!$B$5))</f>
        <v>0.25181876940668846</v>
      </c>
      <c r="B37271">
        <f ca="1">NORMINV(RAND(),Calculator!$L$4,SQRT(Calculator!$M$5*(1-Calculator!$M$5)/Calculator!$C$5))</f>
        <v>0.52247585594031043</v>
      </c>
    </row>
    <row r="37272" spans="1:2" x14ac:dyDescent="0.25">
      <c r="A37272">
        <f ca="1">NORMINV(RAND(),(Calculator!$E$5),SQRT(Calculator!$E$5*(1-Calculator!$E$5)/Calculator!$B$5))</f>
        <v>0.10919635427036314</v>
      </c>
      <c r="B37272">
        <f ca="1">NORMINV(RAND(),Calculator!$L$4,SQRT(Calculator!$M$5*(1-Calculator!$M$5)/Calculator!$C$5))</f>
        <v>0.5461445690961908</v>
      </c>
    </row>
    <row r="37273" spans="1:2" x14ac:dyDescent="0.25">
      <c r="A37273">
        <f ca="1">NORMINV(RAND(),(Calculator!$E$5),SQRT(Calculator!$E$5*(1-Calculator!$E$5)/Calculator!$B$5))</f>
        <v>4.2228697187712799E-2</v>
      </c>
      <c r="B37273">
        <f ca="1">NORMINV(RAND(),Calculator!$L$4,SQRT(Calculator!$M$5*(1-Calculator!$M$5)/Calculator!$C$5))</f>
        <v>0.51313046870580215</v>
      </c>
    </row>
    <row r="37274" spans="1:2" x14ac:dyDescent="0.25">
      <c r="A37274">
        <f ca="1">NORMINV(RAND(),(Calculator!$E$5),SQRT(Calculator!$E$5*(1-Calculator!$E$5)/Calculator!$B$5))</f>
        <v>-4.2826269599491984E-2</v>
      </c>
      <c r="B37274">
        <f ca="1">NORMINV(RAND(),Calculator!$L$4,SQRT(Calculator!$M$5*(1-Calculator!$M$5)/Calculator!$C$5))</f>
        <v>0.4592970503985272</v>
      </c>
    </row>
    <row r="37275" spans="1:2" x14ac:dyDescent="0.25">
      <c r="A37275">
        <f ca="1">NORMINV(RAND(),(Calculator!$E$5),SQRT(Calculator!$E$5*(1-Calculator!$E$5)/Calculator!$B$5))</f>
        <v>2.1013124410162912E-2</v>
      </c>
      <c r="B37275">
        <f ca="1">NORMINV(RAND(),Calculator!$L$4,SQRT(Calculator!$M$5*(1-Calculator!$M$5)/Calculator!$C$5))</f>
        <v>0.47978432070738197</v>
      </c>
    </row>
    <row r="37276" spans="1:2" x14ac:dyDescent="0.25">
      <c r="A37276">
        <f ca="1">NORMINV(RAND(),(Calculator!$E$5),SQRT(Calculator!$E$5*(1-Calculator!$E$5)/Calculator!$B$5))</f>
        <v>0.1588216465359707</v>
      </c>
      <c r="B37276">
        <f ca="1">NORMINV(RAND(),Calculator!$L$4,SQRT(Calculator!$M$5*(1-Calculator!$M$5)/Calculator!$C$5))</f>
        <v>0.47626100035622737</v>
      </c>
    </row>
    <row r="37277" spans="1:2" x14ac:dyDescent="0.25">
      <c r="A37277">
        <f ca="1">NORMINV(RAND(),(Calculator!$E$5),SQRT(Calculator!$E$5*(1-Calculator!$E$5)/Calculator!$B$5))</f>
        <v>0.18594817857949666</v>
      </c>
      <c r="B37277">
        <f ca="1">NORMINV(RAND(),Calculator!$L$4,SQRT(Calculator!$M$5*(1-Calculator!$M$5)/Calculator!$C$5))</f>
        <v>0.4910693821099586</v>
      </c>
    </row>
    <row r="37278" spans="1:2" x14ac:dyDescent="0.25">
      <c r="A37278">
        <f ca="1">NORMINV(RAND(),(Calculator!$E$5),SQRT(Calculator!$E$5*(1-Calculator!$E$5)/Calculator!$B$5))</f>
        <v>0.11583395242794743</v>
      </c>
      <c r="B37278">
        <f ca="1">NORMINV(RAND(),Calculator!$L$4,SQRT(Calculator!$M$5*(1-Calculator!$M$5)/Calculator!$C$5))</f>
        <v>0.50635111272592392</v>
      </c>
    </row>
    <row r="37279" spans="1:2" x14ac:dyDescent="0.25">
      <c r="A37279">
        <f ca="1">NORMINV(RAND(),(Calculator!$E$5),SQRT(Calculator!$E$5*(1-Calculator!$E$5)/Calculator!$B$5))</f>
        <v>0.12109741117518479</v>
      </c>
      <c r="B37279">
        <f ca="1">NORMINV(RAND(),Calculator!$L$4,SQRT(Calculator!$M$5*(1-Calculator!$M$5)/Calculator!$C$5))</f>
        <v>0.53007101652281041</v>
      </c>
    </row>
    <row r="37280" spans="1:2" x14ac:dyDescent="0.25">
      <c r="A37280">
        <f ca="1">NORMINV(RAND(),(Calculator!$E$5),SQRT(Calculator!$E$5*(1-Calculator!$E$5)/Calculator!$B$5))</f>
        <v>0.1738096307044622</v>
      </c>
      <c r="B37280">
        <f ca="1">NORMINV(RAND(),Calculator!$L$4,SQRT(Calculator!$M$5*(1-Calculator!$M$5)/Calculator!$C$5))</f>
        <v>0.51842830984880328</v>
      </c>
    </row>
    <row r="37281" spans="1:2" x14ac:dyDescent="0.25">
      <c r="A37281">
        <f ca="1">NORMINV(RAND(),(Calculator!$E$5),SQRT(Calculator!$E$5*(1-Calculator!$E$5)/Calculator!$B$5))</f>
        <v>0.18492394603710791</v>
      </c>
      <c r="B37281">
        <f ca="1">NORMINV(RAND(),Calculator!$L$4,SQRT(Calculator!$M$5*(1-Calculator!$M$5)/Calculator!$C$5))</f>
        <v>0.51308825901725053</v>
      </c>
    </row>
    <row r="37282" spans="1:2" x14ac:dyDescent="0.25">
      <c r="A37282">
        <f ca="1">NORMINV(RAND(),(Calculator!$E$5),SQRT(Calculator!$E$5*(1-Calculator!$E$5)/Calculator!$B$5))</f>
        <v>3.0328779866936398E-2</v>
      </c>
      <c r="B37282">
        <f ca="1">NORMINV(RAND(),Calculator!$L$4,SQRT(Calculator!$M$5*(1-Calculator!$M$5)/Calculator!$C$5))</f>
        <v>0.47509728132775675</v>
      </c>
    </row>
    <row r="37283" spans="1:2" x14ac:dyDescent="0.25">
      <c r="A37283">
        <f ca="1">NORMINV(RAND(),(Calculator!$E$5),SQRT(Calculator!$E$5*(1-Calculator!$E$5)/Calculator!$B$5))</f>
        <v>0.24555642689925192</v>
      </c>
      <c r="B37283">
        <f ca="1">NORMINV(RAND(),Calculator!$L$4,SQRT(Calculator!$M$5*(1-Calculator!$M$5)/Calculator!$C$5))</f>
        <v>0.50442559576968338</v>
      </c>
    </row>
    <row r="37284" spans="1:2" x14ac:dyDescent="0.25">
      <c r="A37284">
        <f ca="1">NORMINV(RAND(),(Calculator!$E$5),SQRT(Calculator!$E$5*(1-Calculator!$E$5)/Calculator!$B$5))</f>
        <v>0.19053035260901727</v>
      </c>
      <c r="B37284">
        <f ca="1">NORMINV(RAND(),Calculator!$L$4,SQRT(Calculator!$M$5*(1-Calculator!$M$5)/Calculator!$C$5))</f>
        <v>0.46621955662958664</v>
      </c>
    </row>
    <row r="37285" spans="1:2" x14ac:dyDescent="0.25">
      <c r="A37285">
        <f ca="1">NORMINV(RAND(),(Calculator!$E$5),SQRT(Calculator!$E$5*(1-Calculator!$E$5)/Calculator!$B$5))</f>
        <v>0.20232716233403647</v>
      </c>
      <c r="B37285">
        <f ca="1">NORMINV(RAND(),Calculator!$L$4,SQRT(Calculator!$M$5*(1-Calculator!$M$5)/Calculator!$C$5))</f>
        <v>0.51051698193427897</v>
      </c>
    </row>
    <row r="37286" spans="1:2" x14ac:dyDescent="0.25">
      <c r="A37286">
        <f ca="1">NORMINV(RAND(),(Calculator!$E$5),SQRT(Calculator!$E$5*(1-Calculator!$E$5)/Calculator!$B$5))</f>
        <v>0.11545133430040691</v>
      </c>
      <c r="B37286">
        <f ca="1">NORMINV(RAND(),Calculator!$L$4,SQRT(Calculator!$M$5*(1-Calculator!$M$5)/Calculator!$C$5))</f>
        <v>0.50594529999387172</v>
      </c>
    </row>
    <row r="37287" spans="1:2" x14ac:dyDescent="0.25">
      <c r="A37287">
        <f ca="1">NORMINV(RAND(),(Calculator!$E$5),SQRT(Calculator!$E$5*(1-Calculator!$E$5)/Calculator!$B$5))</f>
        <v>0.22743635280076674</v>
      </c>
      <c r="B37287">
        <f ca="1">NORMINV(RAND(),Calculator!$L$4,SQRT(Calculator!$M$5*(1-Calculator!$M$5)/Calculator!$C$5))</f>
        <v>0.53690460792960892</v>
      </c>
    </row>
    <row r="37288" spans="1:2" x14ac:dyDescent="0.25">
      <c r="A37288">
        <f ca="1">NORMINV(RAND(),(Calculator!$E$5),SQRT(Calculator!$E$5*(1-Calculator!$E$5)/Calculator!$B$5))</f>
        <v>0.18393835408541159</v>
      </c>
      <c r="B37288">
        <f ca="1">NORMINV(RAND(),Calculator!$L$4,SQRT(Calculator!$M$5*(1-Calculator!$M$5)/Calculator!$C$5))</f>
        <v>0.47357751042259388</v>
      </c>
    </row>
    <row r="37289" spans="1:2" x14ac:dyDescent="0.25">
      <c r="A37289">
        <f ca="1">NORMINV(RAND(),(Calculator!$E$5),SQRT(Calculator!$E$5*(1-Calculator!$E$5)/Calculator!$B$5))</f>
        <v>5.6728279867091155E-2</v>
      </c>
      <c r="B37289">
        <f ca="1">NORMINV(RAND(),Calculator!$L$4,SQRT(Calculator!$M$5*(1-Calculator!$M$5)/Calculator!$C$5))</f>
        <v>0.49945381560698959</v>
      </c>
    </row>
    <row r="37290" spans="1:2" x14ac:dyDescent="0.25">
      <c r="A37290">
        <f ca="1">NORMINV(RAND(),(Calculator!$E$5),SQRT(Calculator!$E$5*(1-Calculator!$E$5)/Calculator!$B$5))</f>
        <v>0.13737710868915193</v>
      </c>
      <c r="B37290">
        <f ca="1">NORMINV(RAND(),Calculator!$L$4,SQRT(Calculator!$M$5*(1-Calculator!$M$5)/Calculator!$C$5))</f>
        <v>0.56753442604969706</v>
      </c>
    </row>
    <row r="37291" spans="1:2" x14ac:dyDescent="0.25">
      <c r="A37291">
        <f ca="1">NORMINV(RAND(),(Calculator!$E$5),SQRT(Calculator!$E$5*(1-Calculator!$E$5)/Calculator!$B$5))</f>
        <v>0.11905179247087941</v>
      </c>
      <c r="B37291">
        <f ca="1">NORMINV(RAND(),Calculator!$L$4,SQRT(Calculator!$M$5*(1-Calculator!$M$5)/Calculator!$C$5))</f>
        <v>0.50647160662401935</v>
      </c>
    </row>
    <row r="37292" spans="1:2" x14ac:dyDescent="0.25">
      <c r="A37292">
        <f ca="1">NORMINV(RAND(),(Calculator!$E$5),SQRT(Calculator!$E$5*(1-Calculator!$E$5)/Calculator!$B$5))</f>
        <v>0.16240694808310407</v>
      </c>
      <c r="B37292">
        <f ca="1">NORMINV(RAND(),Calculator!$L$4,SQRT(Calculator!$M$5*(1-Calculator!$M$5)/Calculator!$C$5))</f>
        <v>0.43567290760302579</v>
      </c>
    </row>
    <row r="37293" spans="1:2" x14ac:dyDescent="0.25">
      <c r="A37293">
        <f ca="1">NORMINV(RAND(),(Calculator!$E$5),SQRT(Calculator!$E$5*(1-Calculator!$E$5)/Calculator!$B$5))</f>
        <v>5.4406821015845125E-2</v>
      </c>
      <c r="B37293">
        <f ca="1">NORMINV(RAND(),Calculator!$L$4,SQRT(Calculator!$M$5*(1-Calculator!$M$5)/Calculator!$C$5))</f>
        <v>0.48395554038380878</v>
      </c>
    </row>
    <row r="37294" spans="1:2" x14ac:dyDescent="0.25">
      <c r="A37294">
        <f ca="1">NORMINV(RAND(),(Calculator!$E$5),SQRT(Calculator!$E$5*(1-Calculator!$E$5)/Calculator!$B$5))</f>
        <v>0.11601963078305219</v>
      </c>
      <c r="B37294">
        <f ca="1">NORMINV(RAND(),Calculator!$L$4,SQRT(Calculator!$M$5*(1-Calculator!$M$5)/Calculator!$C$5))</f>
        <v>0.55547093310009032</v>
      </c>
    </row>
    <row r="37295" spans="1:2" x14ac:dyDescent="0.25">
      <c r="A37295">
        <f ca="1">NORMINV(RAND(),(Calculator!$E$5),SQRT(Calculator!$E$5*(1-Calculator!$E$5)/Calculator!$B$5))</f>
        <v>0.15120789814066282</v>
      </c>
      <c r="B37295">
        <f ca="1">NORMINV(RAND(),Calculator!$L$4,SQRT(Calculator!$M$5*(1-Calculator!$M$5)/Calculator!$C$5))</f>
        <v>0.5249997784005217</v>
      </c>
    </row>
    <row r="37296" spans="1:2" x14ac:dyDescent="0.25">
      <c r="A37296">
        <f ca="1">NORMINV(RAND(),(Calculator!$E$5),SQRT(Calculator!$E$5*(1-Calculator!$E$5)/Calculator!$B$5))</f>
        <v>0.18213582363305941</v>
      </c>
      <c r="B37296">
        <f ca="1">NORMINV(RAND(),Calculator!$L$4,SQRT(Calculator!$M$5*(1-Calculator!$M$5)/Calculator!$C$5))</f>
        <v>0.47313474765451247</v>
      </c>
    </row>
    <row r="37297" spans="1:2" x14ac:dyDescent="0.25">
      <c r="A37297">
        <f ca="1">NORMINV(RAND(),(Calculator!$E$5),SQRT(Calculator!$E$5*(1-Calculator!$E$5)/Calculator!$B$5))</f>
        <v>-8.0302652657517071E-2</v>
      </c>
      <c r="B37297">
        <f ca="1">NORMINV(RAND(),Calculator!$L$4,SQRT(Calculator!$M$5*(1-Calculator!$M$5)/Calculator!$C$5))</f>
        <v>0.47974831960832381</v>
      </c>
    </row>
    <row r="37298" spans="1:2" x14ac:dyDescent="0.25">
      <c r="A37298">
        <f ca="1">NORMINV(RAND(),(Calculator!$E$5),SQRT(Calculator!$E$5*(1-Calculator!$E$5)/Calculator!$B$5))</f>
        <v>-1.6414490155498673E-2</v>
      </c>
      <c r="B37298">
        <f ca="1">NORMINV(RAND(),Calculator!$L$4,SQRT(Calculator!$M$5*(1-Calculator!$M$5)/Calculator!$C$5))</f>
        <v>0.43848906324482329</v>
      </c>
    </row>
    <row r="37299" spans="1:2" x14ac:dyDescent="0.25">
      <c r="A37299">
        <f ca="1">NORMINV(RAND(),(Calculator!$E$5),SQRT(Calculator!$E$5*(1-Calculator!$E$5)/Calculator!$B$5))</f>
        <v>0.15140893559752641</v>
      </c>
      <c r="B37299">
        <f ca="1">NORMINV(RAND(),Calculator!$L$4,SQRT(Calculator!$M$5*(1-Calculator!$M$5)/Calculator!$C$5))</f>
        <v>0.49317040858622846</v>
      </c>
    </row>
    <row r="37300" spans="1:2" x14ac:dyDescent="0.25">
      <c r="A37300">
        <f ca="1">NORMINV(RAND(),(Calculator!$E$5),SQRT(Calculator!$E$5*(1-Calculator!$E$5)/Calculator!$B$5))</f>
        <v>8.3310258315480556E-2</v>
      </c>
      <c r="B37300">
        <f ca="1">NORMINV(RAND(),Calculator!$L$4,SQRT(Calculator!$M$5*(1-Calculator!$M$5)/Calculator!$C$5))</f>
        <v>0.53433734658269738</v>
      </c>
    </row>
    <row r="37301" spans="1:2" x14ac:dyDescent="0.25">
      <c r="A37301">
        <f ca="1">NORMINV(RAND(),(Calculator!$E$5),SQRT(Calculator!$E$5*(1-Calculator!$E$5)/Calculator!$B$5))</f>
        <v>5.5686059681049782E-2</v>
      </c>
      <c r="B37301">
        <f ca="1">NORMINV(RAND(),Calculator!$L$4,SQRT(Calculator!$M$5*(1-Calculator!$M$5)/Calculator!$C$5))</f>
        <v>0.54162187756193569</v>
      </c>
    </row>
    <row r="37302" spans="1:2" x14ac:dyDescent="0.25">
      <c r="A37302">
        <f ca="1">NORMINV(RAND(),(Calculator!$E$5),SQRT(Calculator!$E$5*(1-Calculator!$E$5)/Calculator!$B$5))</f>
        <v>2.8910749514229839E-2</v>
      </c>
      <c r="B37302">
        <f ca="1">NORMINV(RAND(),Calculator!$L$4,SQRT(Calculator!$M$5*(1-Calculator!$M$5)/Calculator!$C$5))</f>
        <v>0.49235558847274585</v>
      </c>
    </row>
    <row r="37303" spans="1:2" x14ac:dyDescent="0.25">
      <c r="A37303">
        <f ca="1">NORMINV(RAND(),(Calculator!$E$5),SQRT(Calculator!$E$5*(1-Calculator!$E$5)/Calculator!$B$5))</f>
        <v>0.18501792338931033</v>
      </c>
      <c r="B37303">
        <f ca="1">NORMINV(RAND(),Calculator!$L$4,SQRT(Calculator!$M$5*(1-Calculator!$M$5)/Calculator!$C$5))</f>
        <v>0.54015100689913531</v>
      </c>
    </row>
    <row r="37304" spans="1:2" x14ac:dyDescent="0.25">
      <c r="A37304">
        <f ca="1">NORMINV(RAND(),(Calculator!$E$5),SQRT(Calculator!$E$5*(1-Calculator!$E$5)/Calculator!$B$5))</f>
        <v>0.12453921040360776</v>
      </c>
      <c r="B37304">
        <f ca="1">NORMINV(RAND(),Calculator!$L$4,SQRT(Calculator!$M$5*(1-Calculator!$M$5)/Calculator!$C$5))</f>
        <v>0.45288365615494885</v>
      </c>
    </row>
    <row r="37305" spans="1:2" x14ac:dyDescent="0.25">
      <c r="A37305">
        <f ca="1">NORMINV(RAND(),(Calculator!$E$5),SQRT(Calculator!$E$5*(1-Calculator!$E$5)/Calculator!$B$5))</f>
        <v>0.15628398351156605</v>
      </c>
      <c r="B37305">
        <f ca="1">NORMINV(RAND(),Calculator!$L$4,SQRT(Calculator!$M$5*(1-Calculator!$M$5)/Calculator!$C$5))</f>
        <v>0.49390637727064823</v>
      </c>
    </row>
    <row r="37306" spans="1:2" x14ac:dyDescent="0.25">
      <c r="A37306">
        <f ca="1">NORMINV(RAND(),(Calculator!$E$5),SQRT(Calculator!$E$5*(1-Calculator!$E$5)/Calculator!$B$5))</f>
        <v>0.13155170883556955</v>
      </c>
      <c r="B37306">
        <f ca="1">NORMINV(RAND(),Calculator!$L$4,SQRT(Calculator!$M$5*(1-Calculator!$M$5)/Calculator!$C$5))</f>
        <v>0.50747599189010906</v>
      </c>
    </row>
    <row r="37307" spans="1:2" x14ac:dyDescent="0.25">
      <c r="A37307">
        <f ca="1">NORMINV(RAND(),(Calculator!$E$5),SQRT(Calculator!$E$5*(1-Calculator!$E$5)/Calculator!$B$5))</f>
        <v>2.2346566799889278E-2</v>
      </c>
      <c r="B37307">
        <f ca="1">NORMINV(RAND(),Calculator!$L$4,SQRT(Calculator!$M$5*(1-Calculator!$M$5)/Calculator!$C$5))</f>
        <v>0.4353779150982835</v>
      </c>
    </row>
    <row r="37308" spans="1:2" x14ac:dyDescent="0.25">
      <c r="A37308">
        <f ca="1">NORMINV(RAND(),(Calculator!$E$5),SQRT(Calculator!$E$5*(1-Calculator!$E$5)/Calculator!$B$5))</f>
        <v>0.16627773117749159</v>
      </c>
      <c r="B37308">
        <f ca="1">NORMINV(RAND(),Calculator!$L$4,SQRT(Calculator!$M$5*(1-Calculator!$M$5)/Calculator!$C$5))</f>
        <v>0.50282152453908469</v>
      </c>
    </row>
    <row r="37309" spans="1:2" x14ac:dyDescent="0.25">
      <c r="A37309">
        <f ca="1">NORMINV(RAND(),(Calculator!$E$5),SQRT(Calculator!$E$5*(1-Calculator!$E$5)/Calculator!$B$5))</f>
        <v>3.8515215208849679E-2</v>
      </c>
      <c r="B37309">
        <f ca="1">NORMINV(RAND(),Calculator!$L$4,SQRT(Calculator!$M$5*(1-Calculator!$M$5)/Calculator!$C$5))</f>
        <v>0.50276796149481306</v>
      </c>
    </row>
    <row r="37310" spans="1:2" x14ac:dyDescent="0.25">
      <c r="A37310">
        <f ca="1">NORMINV(RAND(),(Calculator!$E$5),SQRT(Calculator!$E$5*(1-Calculator!$E$5)/Calculator!$B$5))</f>
        <v>0.1950546461304416</v>
      </c>
      <c r="B37310">
        <f ca="1">NORMINV(RAND(),Calculator!$L$4,SQRT(Calculator!$M$5*(1-Calculator!$M$5)/Calculator!$C$5))</f>
        <v>0.52117279974273856</v>
      </c>
    </row>
    <row r="37311" spans="1:2" x14ac:dyDescent="0.25">
      <c r="A37311">
        <f ca="1">NORMINV(RAND(),(Calculator!$E$5),SQRT(Calculator!$E$5*(1-Calculator!$E$5)/Calculator!$B$5))</f>
        <v>0.10298881635887744</v>
      </c>
      <c r="B37311">
        <f ca="1">NORMINV(RAND(),Calculator!$L$4,SQRT(Calculator!$M$5*(1-Calculator!$M$5)/Calculator!$C$5))</f>
        <v>0.48245499740707148</v>
      </c>
    </row>
    <row r="37312" spans="1:2" x14ac:dyDescent="0.25">
      <c r="A37312">
        <f ca="1">NORMINV(RAND(),(Calculator!$E$5),SQRT(Calculator!$E$5*(1-Calculator!$E$5)/Calculator!$B$5))</f>
        <v>0.14656514182962227</v>
      </c>
      <c r="B37312">
        <f ca="1">NORMINV(RAND(),Calculator!$L$4,SQRT(Calculator!$M$5*(1-Calculator!$M$5)/Calculator!$C$5))</f>
        <v>0.50771065885125743</v>
      </c>
    </row>
    <row r="37313" spans="1:2" x14ac:dyDescent="0.25">
      <c r="A37313">
        <f ca="1">NORMINV(RAND(),(Calculator!$E$5),SQRT(Calculator!$E$5*(1-Calculator!$E$5)/Calculator!$B$5))</f>
        <v>3.1544223131452317E-2</v>
      </c>
      <c r="B37313">
        <f ca="1">NORMINV(RAND(),Calculator!$L$4,SQRT(Calculator!$M$5*(1-Calculator!$M$5)/Calculator!$C$5))</f>
        <v>0.46949401538028662</v>
      </c>
    </row>
    <row r="37314" spans="1:2" x14ac:dyDescent="0.25">
      <c r="A37314">
        <f ca="1">NORMINV(RAND(),(Calculator!$E$5),SQRT(Calculator!$E$5*(1-Calculator!$E$5)/Calculator!$B$5))</f>
        <v>0.12967554822155544</v>
      </c>
      <c r="B37314">
        <f ca="1">NORMINV(RAND(),Calculator!$L$4,SQRT(Calculator!$M$5*(1-Calculator!$M$5)/Calculator!$C$5))</f>
        <v>0.57795734226628603</v>
      </c>
    </row>
    <row r="37315" spans="1:2" x14ac:dyDescent="0.25">
      <c r="A37315">
        <f ca="1">NORMINV(RAND(),(Calculator!$E$5),SQRT(Calculator!$E$5*(1-Calculator!$E$5)/Calculator!$B$5))</f>
        <v>0.1550676527190411</v>
      </c>
      <c r="B37315">
        <f ca="1">NORMINV(RAND(),Calculator!$L$4,SQRT(Calculator!$M$5*(1-Calculator!$M$5)/Calculator!$C$5))</f>
        <v>0.52902856600695158</v>
      </c>
    </row>
    <row r="37316" spans="1:2" x14ac:dyDescent="0.25">
      <c r="A37316">
        <f ca="1">NORMINV(RAND(),(Calculator!$E$5),SQRT(Calculator!$E$5*(1-Calculator!$E$5)/Calculator!$B$5))</f>
        <v>6.3593854314359918E-2</v>
      </c>
      <c r="B37316">
        <f ca="1">NORMINV(RAND(),Calculator!$L$4,SQRT(Calculator!$M$5*(1-Calculator!$M$5)/Calculator!$C$5))</f>
        <v>0.45162700493889057</v>
      </c>
    </row>
    <row r="37317" spans="1:2" x14ac:dyDescent="0.25">
      <c r="A37317">
        <f ca="1">NORMINV(RAND(),(Calculator!$E$5),SQRT(Calculator!$E$5*(1-Calculator!$E$5)/Calculator!$B$5))</f>
        <v>-1.7076943675109424E-2</v>
      </c>
      <c r="B37317">
        <f ca="1">NORMINV(RAND(),Calculator!$L$4,SQRT(Calculator!$M$5*(1-Calculator!$M$5)/Calculator!$C$5))</f>
        <v>0.54150052149274075</v>
      </c>
    </row>
    <row r="37318" spans="1:2" x14ac:dyDescent="0.25">
      <c r="A37318">
        <f ca="1">NORMINV(RAND(),(Calculator!$E$5),SQRT(Calculator!$E$5*(1-Calculator!$E$5)/Calculator!$B$5))</f>
        <v>-4.0362293165575269E-2</v>
      </c>
      <c r="B37318">
        <f ca="1">NORMINV(RAND(),Calculator!$L$4,SQRT(Calculator!$M$5*(1-Calculator!$M$5)/Calculator!$C$5))</f>
        <v>0.47962295726121146</v>
      </c>
    </row>
    <row r="37319" spans="1:2" x14ac:dyDescent="0.25">
      <c r="A37319">
        <f ca="1">NORMINV(RAND(),(Calculator!$E$5),SQRT(Calculator!$E$5*(1-Calculator!$E$5)/Calculator!$B$5))</f>
        <v>0.24183293140280915</v>
      </c>
      <c r="B37319">
        <f ca="1">NORMINV(RAND(),Calculator!$L$4,SQRT(Calculator!$M$5*(1-Calculator!$M$5)/Calculator!$C$5))</f>
        <v>0.5055080538670923</v>
      </c>
    </row>
    <row r="37320" spans="1:2" x14ac:dyDescent="0.25">
      <c r="A37320">
        <f ca="1">NORMINV(RAND(),(Calculator!$E$5),SQRT(Calculator!$E$5*(1-Calculator!$E$5)/Calculator!$B$5))</f>
        <v>0.12837612685329677</v>
      </c>
      <c r="B37320">
        <f ca="1">NORMINV(RAND(),Calculator!$L$4,SQRT(Calculator!$M$5*(1-Calculator!$M$5)/Calculator!$C$5))</f>
        <v>0.45458473811805256</v>
      </c>
    </row>
    <row r="37321" spans="1:2" x14ac:dyDescent="0.25">
      <c r="A37321">
        <f ca="1">NORMINV(RAND(),(Calculator!$E$5),SQRT(Calculator!$E$5*(1-Calculator!$E$5)/Calculator!$B$5))</f>
        <v>0.22498965655216896</v>
      </c>
      <c r="B37321">
        <f ca="1">NORMINV(RAND(),Calculator!$L$4,SQRT(Calculator!$M$5*(1-Calculator!$M$5)/Calculator!$C$5))</f>
        <v>0.41835863205279578</v>
      </c>
    </row>
    <row r="37322" spans="1:2" x14ac:dyDescent="0.25">
      <c r="A37322">
        <f ca="1">NORMINV(RAND(),(Calculator!$E$5),SQRT(Calculator!$E$5*(1-Calculator!$E$5)/Calculator!$B$5))</f>
        <v>0.25657149540455632</v>
      </c>
      <c r="B37322">
        <f ca="1">NORMINV(RAND(),Calculator!$L$4,SQRT(Calculator!$M$5*(1-Calculator!$M$5)/Calculator!$C$5))</f>
        <v>0.50543242348577289</v>
      </c>
    </row>
    <row r="37323" spans="1:2" x14ac:dyDescent="0.25">
      <c r="A37323">
        <f ca="1">NORMINV(RAND(),(Calculator!$E$5),SQRT(Calculator!$E$5*(1-Calculator!$E$5)/Calculator!$B$5))</f>
        <v>-1.9214761215333137E-2</v>
      </c>
      <c r="B37323">
        <f ca="1">NORMINV(RAND(),Calculator!$L$4,SQRT(Calculator!$M$5*(1-Calculator!$M$5)/Calculator!$C$5))</f>
        <v>0.49110055581803119</v>
      </c>
    </row>
    <row r="37324" spans="1:2" x14ac:dyDescent="0.25">
      <c r="A37324">
        <f ca="1">NORMINV(RAND(),(Calculator!$E$5),SQRT(Calculator!$E$5*(1-Calculator!$E$5)/Calculator!$B$5))</f>
        <v>0.13021923809579325</v>
      </c>
      <c r="B37324">
        <f ca="1">NORMINV(RAND(),Calculator!$L$4,SQRT(Calculator!$M$5*(1-Calculator!$M$5)/Calculator!$C$5))</f>
        <v>0.48581772464633638</v>
      </c>
    </row>
    <row r="37325" spans="1:2" x14ac:dyDescent="0.25">
      <c r="A37325">
        <f ca="1">NORMINV(RAND(),(Calculator!$E$5),SQRT(Calculator!$E$5*(1-Calculator!$E$5)/Calculator!$B$5))</f>
        <v>0.18265351106997621</v>
      </c>
      <c r="B37325">
        <f ca="1">NORMINV(RAND(),Calculator!$L$4,SQRT(Calculator!$M$5*(1-Calculator!$M$5)/Calculator!$C$5))</f>
        <v>0.47183380145750919</v>
      </c>
    </row>
    <row r="37326" spans="1:2" x14ac:dyDescent="0.25">
      <c r="A37326">
        <f ca="1">NORMINV(RAND(),(Calculator!$E$5),SQRT(Calculator!$E$5*(1-Calculator!$E$5)/Calculator!$B$5))</f>
        <v>0.12118507239533953</v>
      </c>
      <c r="B37326">
        <f ca="1">NORMINV(RAND(),Calculator!$L$4,SQRT(Calculator!$M$5*(1-Calculator!$M$5)/Calculator!$C$5))</f>
        <v>0.47704756240801766</v>
      </c>
    </row>
    <row r="37327" spans="1:2" x14ac:dyDescent="0.25">
      <c r="A37327">
        <f ca="1">NORMINV(RAND(),(Calculator!$E$5),SQRT(Calculator!$E$5*(1-Calculator!$E$5)/Calculator!$B$5))</f>
        <v>9.9867962867588922E-2</v>
      </c>
      <c r="B37327">
        <f ca="1">NORMINV(RAND(),Calculator!$L$4,SQRT(Calculator!$M$5*(1-Calculator!$M$5)/Calculator!$C$5))</f>
        <v>0.5133067144025647</v>
      </c>
    </row>
    <row r="37328" spans="1:2" x14ac:dyDescent="0.25">
      <c r="A37328">
        <f ca="1">NORMINV(RAND(),(Calculator!$E$5),SQRT(Calculator!$E$5*(1-Calculator!$E$5)/Calculator!$B$5))</f>
        <v>0.28722498773401256</v>
      </c>
      <c r="B37328">
        <f ca="1">NORMINV(RAND(),Calculator!$L$4,SQRT(Calculator!$M$5*(1-Calculator!$M$5)/Calculator!$C$5))</f>
        <v>0.56454341369077454</v>
      </c>
    </row>
    <row r="37329" spans="1:2" x14ac:dyDescent="0.25">
      <c r="A37329">
        <f ca="1">NORMINV(RAND(),(Calculator!$E$5),SQRT(Calculator!$E$5*(1-Calculator!$E$5)/Calculator!$B$5))</f>
        <v>0.17427472365036001</v>
      </c>
      <c r="B37329">
        <f ca="1">NORMINV(RAND(),Calculator!$L$4,SQRT(Calculator!$M$5*(1-Calculator!$M$5)/Calculator!$C$5))</f>
        <v>0.50539543460977954</v>
      </c>
    </row>
    <row r="37330" spans="1:2" x14ac:dyDescent="0.25">
      <c r="A37330">
        <f ca="1">NORMINV(RAND(),(Calculator!$E$5),SQRT(Calculator!$E$5*(1-Calculator!$E$5)/Calculator!$B$5))</f>
        <v>5.8004526342325238E-2</v>
      </c>
      <c r="B37330">
        <f ca="1">NORMINV(RAND(),Calculator!$L$4,SQRT(Calculator!$M$5*(1-Calculator!$M$5)/Calculator!$C$5))</f>
        <v>0.48227831840174296</v>
      </c>
    </row>
    <row r="37331" spans="1:2" x14ac:dyDescent="0.25">
      <c r="A37331">
        <f ca="1">NORMINV(RAND(),(Calculator!$E$5),SQRT(Calculator!$E$5*(1-Calculator!$E$5)/Calculator!$B$5))</f>
        <v>5.7877137792219951E-2</v>
      </c>
      <c r="B37331">
        <f ca="1">NORMINV(RAND(),Calculator!$L$4,SQRT(Calculator!$M$5*(1-Calculator!$M$5)/Calculator!$C$5))</f>
        <v>0.52597422375670078</v>
      </c>
    </row>
    <row r="37332" spans="1:2" x14ac:dyDescent="0.25">
      <c r="A37332">
        <f ca="1">NORMINV(RAND(),(Calculator!$E$5),SQRT(Calculator!$E$5*(1-Calculator!$E$5)/Calculator!$B$5))</f>
        <v>5.7327346075931596E-2</v>
      </c>
      <c r="B37332">
        <f ca="1">NORMINV(RAND(),Calculator!$L$4,SQRT(Calculator!$M$5*(1-Calculator!$M$5)/Calculator!$C$5))</f>
        <v>0.48134788489637531</v>
      </c>
    </row>
    <row r="37333" spans="1:2" x14ac:dyDescent="0.25">
      <c r="A37333">
        <f ca="1">NORMINV(RAND(),(Calculator!$E$5),SQRT(Calculator!$E$5*(1-Calculator!$E$5)/Calculator!$B$5))</f>
        <v>0.13316463351553059</v>
      </c>
      <c r="B37333">
        <f ca="1">NORMINV(RAND(),Calculator!$L$4,SQRT(Calculator!$M$5*(1-Calculator!$M$5)/Calculator!$C$5))</f>
        <v>0.45168909915503219</v>
      </c>
    </row>
    <row r="37334" spans="1:2" x14ac:dyDescent="0.25">
      <c r="A37334">
        <f ca="1">NORMINV(RAND(),(Calculator!$E$5),SQRT(Calculator!$E$5*(1-Calculator!$E$5)/Calculator!$B$5))</f>
        <v>0.14824138082798119</v>
      </c>
      <c r="B37334">
        <f ca="1">NORMINV(RAND(),Calculator!$L$4,SQRT(Calculator!$M$5*(1-Calculator!$M$5)/Calculator!$C$5))</f>
        <v>0.44759318854065949</v>
      </c>
    </row>
    <row r="37335" spans="1:2" x14ac:dyDescent="0.25">
      <c r="A37335">
        <f ca="1">NORMINV(RAND(),(Calculator!$E$5),SQRT(Calculator!$E$5*(1-Calculator!$E$5)/Calculator!$B$5))</f>
        <v>0.16977796663461781</v>
      </c>
      <c r="B37335">
        <f ca="1">NORMINV(RAND(),Calculator!$L$4,SQRT(Calculator!$M$5*(1-Calculator!$M$5)/Calculator!$C$5))</f>
        <v>0.43071303451804072</v>
      </c>
    </row>
    <row r="37336" spans="1:2" x14ac:dyDescent="0.25">
      <c r="A37336">
        <f ca="1">NORMINV(RAND(),(Calculator!$E$5),SQRT(Calculator!$E$5*(1-Calculator!$E$5)/Calculator!$B$5))</f>
        <v>0.22767059120920119</v>
      </c>
      <c r="B37336">
        <f ca="1">NORMINV(RAND(),Calculator!$L$4,SQRT(Calculator!$M$5*(1-Calculator!$M$5)/Calculator!$C$5))</f>
        <v>0.51873026247374254</v>
      </c>
    </row>
    <row r="37337" spans="1:2" x14ac:dyDescent="0.25">
      <c r="A37337">
        <f ca="1">NORMINV(RAND(),(Calculator!$E$5),SQRT(Calculator!$E$5*(1-Calculator!$E$5)/Calculator!$B$5))</f>
        <v>4.7051815537101596E-2</v>
      </c>
      <c r="B37337">
        <f ca="1">NORMINV(RAND(),Calculator!$L$4,SQRT(Calculator!$M$5*(1-Calculator!$M$5)/Calculator!$C$5))</f>
        <v>0.50093664558431061</v>
      </c>
    </row>
    <row r="37338" spans="1:2" x14ac:dyDescent="0.25">
      <c r="A37338">
        <f ca="1">NORMINV(RAND(),(Calculator!$E$5),SQRT(Calculator!$E$5*(1-Calculator!$E$5)/Calculator!$B$5))</f>
        <v>7.9601759525269031E-2</v>
      </c>
      <c r="B37338">
        <f ca="1">NORMINV(RAND(),Calculator!$L$4,SQRT(Calculator!$M$5*(1-Calculator!$M$5)/Calculator!$C$5))</f>
        <v>0.47499379544998632</v>
      </c>
    </row>
    <row r="37339" spans="1:2" x14ac:dyDescent="0.25">
      <c r="A37339">
        <f ca="1">NORMINV(RAND(),(Calculator!$E$5),SQRT(Calculator!$E$5*(1-Calculator!$E$5)/Calculator!$B$5))</f>
        <v>3.6727539709852042E-2</v>
      </c>
      <c r="B37339">
        <f ca="1">NORMINV(RAND(),Calculator!$L$4,SQRT(Calculator!$M$5*(1-Calculator!$M$5)/Calculator!$C$5))</f>
        <v>0.53474766986969413</v>
      </c>
    </row>
    <row r="37340" spans="1:2" x14ac:dyDescent="0.25">
      <c r="A37340">
        <f ca="1">NORMINV(RAND(),(Calculator!$E$5),SQRT(Calculator!$E$5*(1-Calculator!$E$5)/Calculator!$B$5))</f>
        <v>0.12321816993195026</v>
      </c>
      <c r="B37340">
        <f ca="1">NORMINV(RAND(),Calculator!$L$4,SQRT(Calculator!$M$5*(1-Calculator!$M$5)/Calculator!$C$5))</f>
        <v>0.53098624669984684</v>
      </c>
    </row>
    <row r="37341" spans="1:2" x14ac:dyDescent="0.25">
      <c r="A37341">
        <f ca="1">NORMINV(RAND(),(Calculator!$E$5),SQRT(Calculator!$E$5*(1-Calculator!$E$5)/Calculator!$B$5))</f>
        <v>0.182009525708417</v>
      </c>
      <c r="B37341">
        <f ca="1">NORMINV(RAND(),Calculator!$L$4,SQRT(Calculator!$M$5*(1-Calculator!$M$5)/Calculator!$C$5))</f>
        <v>0.49627250276255125</v>
      </c>
    </row>
    <row r="37342" spans="1:2" x14ac:dyDescent="0.25">
      <c r="A37342">
        <f ca="1">NORMINV(RAND(),(Calculator!$E$5),SQRT(Calculator!$E$5*(1-Calculator!$E$5)/Calculator!$B$5))</f>
        <v>0.15060673040124073</v>
      </c>
      <c r="B37342">
        <f ca="1">NORMINV(RAND(),Calculator!$L$4,SQRT(Calculator!$M$5*(1-Calculator!$M$5)/Calculator!$C$5))</f>
        <v>0.47218873050258381</v>
      </c>
    </row>
    <row r="37343" spans="1:2" x14ac:dyDescent="0.25">
      <c r="A37343">
        <f ca="1">NORMINV(RAND(),(Calculator!$E$5),SQRT(Calculator!$E$5*(1-Calculator!$E$5)/Calculator!$B$5))</f>
        <v>0.18624162042653908</v>
      </c>
      <c r="B37343">
        <f ca="1">NORMINV(RAND(),Calculator!$L$4,SQRT(Calculator!$M$5*(1-Calculator!$M$5)/Calculator!$C$5))</f>
        <v>0.50534295000945761</v>
      </c>
    </row>
    <row r="37344" spans="1:2" x14ac:dyDescent="0.25">
      <c r="A37344">
        <f ca="1">NORMINV(RAND(),(Calculator!$E$5),SQRT(Calculator!$E$5*(1-Calculator!$E$5)/Calculator!$B$5))</f>
        <v>6.2401701471722915E-3</v>
      </c>
      <c r="B37344">
        <f ca="1">NORMINV(RAND(),Calculator!$L$4,SQRT(Calculator!$M$5*(1-Calculator!$M$5)/Calculator!$C$5))</f>
        <v>0.4504547471669893</v>
      </c>
    </row>
    <row r="37345" spans="1:2" x14ac:dyDescent="0.25">
      <c r="A37345">
        <f ca="1">NORMINV(RAND(),(Calculator!$E$5),SQRT(Calculator!$E$5*(1-Calculator!$E$5)/Calculator!$B$5))</f>
        <v>0.13257021576350606</v>
      </c>
      <c r="B37345">
        <f ca="1">NORMINV(RAND(),Calculator!$L$4,SQRT(Calculator!$M$5*(1-Calculator!$M$5)/Calculator!$C$5))</f>
        <v>0.48367483948618017</v>
      </c>
    </row>
    <row r="37346" spans="1:2" x14ac:dyDescent="0.25">
      <c r="A37346">
        <f ca="1">NORMINV(RAND(),(Calculator!$E$5),SQRT(Calculator!$E$5*(1-Calculator!$E$5)/Calculator!$B$5))</f>
        <v>0.19225813499646011</v>
      </c>
      <c r="B37346">
        <f ca="1">NORMINV(RAND(),Calculator!$L$4,SQRT(Calculator!$M$5*(1-Calculator!$M$5)/Calculator!$C$5))</f>
        <v>0.53652960117545834</v>
      </c>
    </row>
    <row r="37347" spans="1:2" x14ac:dyDescent="0.25">
      <c r="A37347">
        <f ca="1">NORMINV(RAND(),(Calculator!$E$5),SQRT(Calculator!$E$5*(1-Calculator!$E$5)/Calculator!$B$5))</f>
        <v>0.11492079057533579</v>
      </c>
      <c r="B37347">
        <f ca="1">NORMINV(RAND(),Calculator!$L$4,SQRT(Calculator!$M$5*(1-Calculator!$M$5)/Calculator!$C$5))</f>
        <v>0.50831629922610966</v>
      </c>
    </row>
    <row r="37348" spans="1:2" x14ac:dyDescent="0.25">
      <c r="A37348">
        <f ca="1">NORMINV(RAND(),(Calculator!$E$5),SQRT(Calculator!$E$5*(1-Calculator!$E$5)/Calculator!$B$5))</f>
        <v>0.17746262163926407</v>
      </c>
      <c r="B37348">
        <f ca="1">NORMINV(RAND(),Calculator!$L$4,SQRT(Calculator!$M$5*(1-Calculator!$M$5)/Calculator!$C$5))</f>
        <v>0.48108901781517915</v>
      </c>
    </row>
    <row r="37349" spans="1:2" x14ac:dyDescent="0.25">
      <c r="A37349">
        <f ca="1">NORMINV(RAND(),(Calculator!$E$5),SQRT(Calculator!$E$5*(1-Calculator!$E$5)/Calculator!$B$5))</f>
        <v>6.8919285436555455E-2</v>
      </c>
      <c r="B37349">
        <f ca="1">NORMINV(RAND(),Calculator!$L$4,SQRT(Calculator!$M$5*(1-Calculator!$M$5)/Calculator!$C$5))</f>
        <v>0.49637310203398832</v>
      </c>
    </row>
    <row r="37350" spans="1:2" x14ac:dyDescent="0.25">
      <c r="A37350">
        <f ca="1">NORMINV(RAND(),(Calculator!$E$5),SQRT(Calculator!$E$5*(1-Calculator!$E$5)/Calculator!$B$5))</f>
        <v>0.37645622333109513</v>
      </c>
      <c r="B37350">
        <f ca="1">NORMINV(RAND(),Calculator!$L$4,SQRT(Calculator!$M$5*(1-Calculator!$M$5)/Calculator!$C$5))</f>
        <v>0.50960499630655087</v>
      </c>
    </row>
    <row r="37351" spans="1:2" x14ac:dyDescent="0.25">
      <c r="A37351">
        <f ca="1">NORMINV(RAND(),(Calculator!$E$5),SQRT(Calculator!$E$5*(1-Calculator!$E$5)/Calculator!$B$5))</f>
        <v>0.16800355533238628</v>
      </c>
      <c r="B37351">
        <f ca="1">NORMINV(RAND(),Calculator!$L$4,SQRT(Calculator!$M$5*(1-Calculator!$M$5)/Calculator!$C$5))</f>
        <v>0.49567540362973878</v>
      </c>
    </row>
    <row r="37352" spans="1:2" x14ac:dyDescent="0.25">
      <c r="A37352">
        <f ca="1">NORMINV(RAND(),(Calculator!$E$5),SQRT(Calculator!$E$5*(1-Calculator!$E$5)/Calculator!$B$5))</f>
        <v>0.2626160277568006</v>
      </c>
      <c r="B37352">
        <f ca="1">NORMINV(RAND(),Calculator!$L$4,SQRT(Calculator!$M$5*(1-Calculator!$M$5)/Calculator!$C$5))</f>
        <v>0.43739197598247498</v>
      </c>
    </row>
    <row r="37353" spans="1:2" x14ac:dyDescent="0.25">
      <c r="A37353">
        <f ca="1">NORMINV(RAND(),(Calculator!$E$5),SQRT(Calculator!$E$5*(1-Calculator!$E$5)/Calculator!$B$5))</f>
        <v>0.22966704248679182</v>
      </c>
      <c r="B37353">
        <f ca="1">NORMINV(RAND(),Calculator!$L$4,SQRT(Calculator!$M$5*(1-Calculator!$M$5)/Calculator!$C$5))</f>
        <v>0.49579573618178008</v>
      </c>
    </row>
    <row r="37354" spans="1:2" x14ac:dyDescent="0.25">
      <c r="A37354">
        <f ca="1">NORMINV(RAND(),(Calculator!$E$5),SQRT(Calculator!$E$5*(1-Calculator!$E$5)/Calculator!$B$5))</f>
        <v>7.4082240878034097E-2</v>
      </c>
      <c r="B37354">
        <f ca="1">NORMINV(RAND(),Calculator!$L$4,SQRT(Calculator!$M$5*(1-Calculator!$M$5)/Calculator!$C$5))</f>
        <v>0.48607319082258116</v>
      </c>
    </row>
    <row r="37355" spans="1:2" x14ac:dyDescent="0.25">
      <c r="A37355">
        <f ca="1">NORMINV(RAND(),(Calculator!$E$5),SQRT(Calculator!$E$5*(1-Calculator!$E$5)/Calculator!$B$5))</f>
        <v>6.0370273164733576E-2</v>
      </c>
      <c r="B37355">
        <f ca="1">NORMINV(RAND(),Calculator!$L$4,SQRT(Calculator!$M$5*(1-Calculator!$M$5)/Calculator!$C$5))</f>
        <v>0.51959354193216489</v>
      </c>
    </row>
    <row r="37356" spans="1:2" x14ac:dyDescent="0.25">
      <c r="A37356">
        <f ca="1">NORMINV(RAND(),(Calculator!$E$5),SQRT(Calculator!$E$5*(1-Calculator!$E$5)/Calculator!$B$5))</f>
        <v>0.20431255535719334</v>
      </c>
      <c r="B37356">
        <f ca="1">NORMINV(RAND(),Calculator!$L$4,SQRT(Calculator!$M$5*(1-Calculator!$M$5)/Calculator!$C$5))</f>
        <v>0.53193757054266477</v>
      </c>
    </row>
    <row r="37357" spans="1:2" x14ac:dyDescent="0.25">
      <c r="A37357">
        <f ca="1">NORMINV(RAND(),(Calculator!$E$5),SQRT(Calculator!$E$5*(1-Calculator!$E$5)/Calculator!$B$5))</f>
        <v>0.10374887144333209</v>
      </c>
      <c r="B37357">
        <f ca="1">NORMINV(RAND(),Calculator!$L$4,SQRT(Calculator!$M$5*(1-Calculator!$M$5)/Calculator!$C$5))</f>
        <v>0.52266556672775211</v>
      </c>
    </row>
    <row r="37358" spans="1:2" x14ac:dyDescent="0.25">
      <c r="A37358">
        <f ca="1">NORMINV(RAND(),(Calculator!$E$5),SQRT(Calculator!$E$5*(1-Calculator!$E$5)/Calculator!$B$5))</f>
        <v>4.153842430805238E-2</v>
      </c>
      <c r="B37358">
        <f ca="1">NORMINV(RAND(),Calculator!$L$4,SQRT(Calculator!$M$5*(1-Calculator!$M$5)/Calculator!$C$5))</f>
        <v>0.47688849795162619</v>
      </c>
    </row>
    <row r="37359" spans="1:2" x14ac:dyDescent="0.25">
      <c r="A37359">
        <f ca="1">NORMINV(RAND(),(Calculator!$E$5),SQRT(Calculator!$E$5*(1-Calculator!$E$5)/Calculator!$B$5))</f>
        <v>0.10434209732961949</v>
      </c>
      <c r="B37359">
        <f ca="1">NORMINV(RAND(),Calculator!$L$4,SQRT(Calculator!$M$5*(1-Calculator!$M$5)/Calculator!$C$5))</f>
        <v>0.45606519608888252</v>
      </c>
    </row>
    <row r="37360" spans="1:2" x14ac:dyDescent="0.25">
      <c r="A37360">
        <f ca="1">NORMINV(RAND(),(Calculator!$E$5),SQRT(Calculator!$E$5*(1-Calculator!$E$5)/Calculator!$B$5))</f>
        <v>0.21450811431418998</v>
      </c>
      <c r="B37360">
        <f ca="1">NORMINV(RAND(),Calculator!$L$4,SQRT(Calculator!$M$5*(1-Calculator!$M$5)/Calculator!$C$5))</f>
        <v>0.53207195903185989</v>
      </c>
    </row>
    <row r="37361" spans="1:2" x14ac:dyDescent="0.25">
      <c r="A37361">
        <f ca="1">NORMINV(RAND(),(Calculator!$E$5),SQRT(Calculator!$E$5*(1-Calculator!$E$5)/Calculator!$B$5))</f>
        <v>0.13144347154474673</v>
      </c>
      <c r="B37361">
        <f ca="1">NORMINV(RAND(),Calculator!$L$4,SQRT(Calculator!$M$5*(1-Calculator!$M$5)/Calculator!$C$5))</f>
        <v>0.45460739205690148</v>
      </c>
    </row>
    <row r="37362" spans="1:2" x14ac:dyDescent="0.25">
      <c r="A37362">
        <f ca="1">NORMINV(RAND(),(Calculator!$E$5),SQRT(Calculator!$E$5*(1-Calculator!$E$5)/Calculator!$B$5))</f>
        <v>-1.9351122048417074E-2</v>
      </c>
      <c r="B37362">
        <f ca="1">NORMINV(RAND(),Calculator!$L$4,SQRT(Calculator!$M$5*(1-Calculator!$M$5)/Calculator!$C$5))</f>
        <v>0.54390487270356869</v>
      </c>
    </row>
    <row r="37363" spans="1:2" x14ac:dyDescent="0.25">
      <c r="A37363">
        <f ca="1">NORMINV(RAND(),(Calculator!$E$5),SQRT(Calculator!$E$5*(1-Calculator!$E$5)/Calculator!$B$5))</f>
        <v>0.1196827407911111</v>
      </c>
      <c r="B37363">
        <f ca="1">NORMINV(RAND(),Calculator!$L$4,SQRT(Calculator!$M$5*(1-Calculator!$M$5)/Calculator!$C$5))</f>
        <v>0.52703471983300032</v>
      </c>
    </row>
    <row r="37364" spans="1:2" x14ac:dyDescent="0.25">
      <c r="A37364">
        <f ca="1">NORMINV(RAND(),(Calculator!$E$5),SQRT(Calculator!$E$5*(1-Calculator!$E$5)/Calculator!$B$5))</f>
        <v>5.499228738065709E-2</v>
      </c>
      <c r="B37364">
        <f ca="1">NORMINV(RAND(),Calculator!$L$4,SQRT(Calculator!$M$5*(1-Calculator!$M$5)/Calculator!$C$5))</f>
        <v>0.47648589564570265</v>
      </c>
    </row>
    <row r="37365" spans="1:2" x14ac:dyDescent="0.25">
      <c r="A37365">
        <f ca="1">NORMINV(RAND(),(Calculator!$E$5),SQRT(Calculator!$E$5*(1-Calculator!$E$5)/Calculator!$B$5))</f>
        <v>0.13863482983875053</v>
      </c>
      <c r="B37365">
        <f ca="1">NORMINV(RAND(),Calculator!$L$4,SQRT(Calculator!$M$5*(1-Calculator!$M$5)/Calculator!$C$5))</f>
        <v>0.49418501366767392</v>
      </c>
    </row>
    <row r="37366" spans="1:2" x14ac:dyDescent="0.25">
      <c r="A37366">
        <f ca="1">NORMINV(RAND(),(Calculator!$E$5),SQRT(Calculator!$E$5*(1-Calculator!$E$5)/Calculator!$B$5))</f>
        <v>0.17680056003963093</v>
      </c>
      <c r="B37366">
        <f ca="1">NORMINV(RAND(),Calculator!$L$4,SQRT(Calculator!$M$5*(1-Calculator!$M$5)/Calculator!$C$5))</f>
        <v>0.53456539468794884</v>
      </c>
    </row>
    <row r="37367" spans="1:2" x14ac:dyDescent="0.25">
      <c r="A37367">
        <f ca="1">NORMINV(RAND(),(Calculator!$E$5),SQRT(Calculator!$E$5*(1-Calculator!$E$5)/Calculator!$B$5))</f>
        <v>0.17486382522703367</v>
      </c>
      <c r="B37367">
        <f ca="1">NORMINV(RAND(),Calculator!$L$4,SQRT(Calculator!$M$5*(1-Calculator!$M$5)/Calculator!$C$5))</f>
        <v>0.46358717586757925</v>
      </c>
    </row>
    <row r="37368" spans="1:2" x14ac:dyDescent="0.25">
      <c r="A37368">
        <f ca="1">NORMINV(RAND(),(Calculator!$E$5),SQRT(Calculator!$E$5*(1-Calculator!$E$5)/Calculator!$B$5))</f>
        <v>0.18414051373959617</v>
      </c>
      <c r="B37368">
        <f ca="1">NORMINV(RAND(),Calculator!$L$4,SQRT(Calculator!$M$5*(1-Calculator!$M$5)/Calculator!$C$5))</f>
        <v>0.46462551620893</v>
      </c>
    </row>
    <row r="37369" spans="1:2" x14ac:dyDescent="0.25">
      <c r="A37369">
        <f ca="1">NORMINV(RAND(),(Calculator!$E$5),SQRT(Calculator!$E$5*(1-Calculator!$E$5)/Calculator!$B$5))</f>
        <v>4.4836105781591307E-3</v>
      </c>
      <c r="B37369">
        <f ca="1">NORMINV(RAND(),Calculator!$L$4,SQRT(Calculator!$M$5*(1-Calculator!$M$5)/Calculator!$C$5))</f>
        <v>0.57119484438947654</v>
      </c>
    </row>
    <row r="37370" spans="1:2" x14ac:dyDescent="0.25">
      <c r="A37370">
        <f ca="1">NORMINV(RAND(),(Calculator!$E$5),SQRT(Calculator!$E$5*(1-Calculator!$E$5)/Calculator!$B$5))</f>
        <v>6.8849404785661802E-2</v>
      </c>
      <c r="B37370">
        <f ca="1">NORMINV(RAND(),Calculator!$L$4,SQRT(Calculator!$M$5*(1-Calculator!$M$5)/Calculator!$C$5))</f>
        <v>0.49338657908858108</v>
      </c>
    </row>
    <row r="37371" spans="1:2" x14ac:dyDescent="0.25">
      <c r="A37371">
        <f ca="1">NORMINV(RAND(),(Calculator!$E$5),SQRT(Calculator!$E$5*(1-Calculator!$E$5)/Calculator!$B$5))</f>
        <v>0.11512732687411756</v>
      </c>
      <c r="B37371">
        <f ca="1">NORMINV(RAND(),Calculator!$L$4,SQRT(Calculator!$M$5*(1-Calculator!$M$5)/Calculator!$C$5))</f>
        <v>0.53396671872015811</v>
      </c>
    </row>
    <row r="37372" spans="1:2" x14ac:dyDescent="0.25">
      <c r="A37372">
        <f ca="1">NORMINV(RAND(),(Calculator!$E$5),SQRT(Calculator!$E$5*(1-Calculator!$E$5)/Calculator!$B$5))</f>
        <v>0.1580772158907143</v>
      </c>
      <c r="B37372">
        <f ca="1">NORMINV(RAND(),Calculator!$L$4,SQRT(Calculator!$M$5*(1-Calculator!$M$5)/Calculator!$C$5))</f>
        <v>0.47257736852137561</v>
      </c>
    </row>
    <row r="37373" spans="1:2" x14ac:dyDescent="0.25">
      <c r="A37373">
        <f ca="1">NORMINV(RAND(),(Calculator!$E$5),SQRT(Calculator!$E$5*(1-Calculator!$E$5)/Calculator!$B$5))</f>
        <v>0.17619851558147648</v>
      </c>
      <c r="B37373">
        <f ca="1">NORMINV(RAND(),Calculator!$L$4,SQRT(Calculator!$M$5*(1-Calculator!$M$5)/Calculator!$C$5))</f>
        <v>0.50453168811502691</v>
      </c>
    </row>
    <row r="37374" spans="1:2" x14ac:dyDescent="0.25">
      <c r="A37374">
        <f ca="1">NORMINV(RAND(),(Calculator!$E$5),SQRT(Calculator!$E$5*(1-Calculator!$E$5)/Calculator!$B$5))</f>
        <v>0.10905551665615126</v>
      </c>
      <c r="B37374">
        <f ca="1">NORMINV(RAND(),Calculator!$L$4,SQRT(Calculator!$M$5*(1-Calculator!$M$5)/Calculator!$C$5))</f>
        <v>0.47739781217654437</v>
      </c>
    </row>
    <row r="37375" spans="1:2" x14ac:dyDescent="0.25">
      <c r="A37375">
        <f ca="1">NORMINV(RAND(),(Calculator!$E$5),SQRT(Calculator!$E$5*(1-Calculator!$E$5)/Calculator!$B$5))</f>
        <v>0.14096398170372673</v>
      </c>
      <c r="B37375">
        <f ca="1">NORMINV(RAND(),Calculator!$L$4,SQRT(Calculator!$M$5*(1-Calculator!$M$5)/Calculator!$C$5))</f>
        <v>0.46174286988162239</v>
      </c>
    </row>
    <row r="37376" spans="1:2" x14ac:dyDescent="0.25">
      <c r="A37376">
        <f ca="1">NORMINV(RAND(),(Calculator!$E$5),SQRT(Calculator!$E$5*(1-Calculator!$E$5)/Calculator!$B$5))</f>
        <v>0.21267024169524129</v>
      </c>
      <c r="B37376">
        <f ca="1">NORMINV(RAND(),Calculator!$L$4,SQRT(Calculator!$M$5*(1-Calculator!$M$5)/Calculator!$C$5))</f>
        <v>0.50081484298800827</v>
      </c>
    </row>
    <row r="37377" spans="1:2" x14ac:dyDescent="0.25">
      <c r="A37377">
        <f ca="1">NORMINV(RAND(),(Calculator!$E$5),SQRT(Calculator!$E$5*(1-Calculator!$E$5)/Calculator!$B$5))</f>
        <v>0.11300248036759204</v>
      </c>
      <c r="B37377">
        <f ca="1">NORMINV(RAND(),Calculator!$L$4,SQRT(Calculator!$M$5*(1-Calculator!$M$5)/Calculator!$C$5))</f>
        <v>0.54896017347315884</v>
      </c>
    </row>
    <row r="37378" spans="1:2" x14ac:dyDescent="0.25">
      <c r="A37378">
        <f ca="1">NORMINV(RAND(),(Calculator!$E$5),SQRT(Calculator!$E$5*(1-Calculator!$E$5)/Calculator!$B$5))</f>
        <v>0.19541129478197888</v>
      </c>
      <c r="B37378">
        <f ca="1">NORMINV(RAND(),Calculator!$L$4,SQRT(Calculator!$M$5*(1-Calculator!$M$5)/Calculator!$C$5))</f>
        <v>0.53318033002407494</v>
      </c>
    </row>
    <row r="37379" spans="1:2" x14ac:dyDescent="0.25">
      <c r="A37379">
        <f ca="1">NORMINV(RAND(),(Calculator!$E$5),SQRT(Calculator!$E$5*(1-Calculator!$E$5)/Calculator!$B$5))</f>
        <v>0.13221132505525324</v>
      </c>
      <c r="B37379">
        <f ca="1">NORMINV(RAND(),Calculator!$L$4,SQRT(Calculator!$M$5*(1-Calculator!$M$5)/Calculator!$C$5))</f>
        <v>0.48011588742948164</v>
      </c>
    </row>
    <row r="37380" spans="1:2" x14ac:dyDescent="0.25">
      <c r="A37380">
        <f ca="1">NORMINV(RAND(),(Calculator!$E$5),SQRT(Calculator!$E$5*(1-Calculator!$E$5)/Calculator!$B$5))</f>
        <v>0.20247764884540032</v>
      </c>
      <c r="B37380">
        <f ca="1">NORMINV(RAND(),Calculator!$L$4,SQRT(Calculator!$M$5*(1-Calculator!$M$5)/Calculator!$C$5))</f>
        <v>0.46507393698729205</v>
      </c>
    </row>
    <row r="37381" spans="1:2" x14ac:dyDescent="0.25">
      <c r="A37381">
        <f ca="1">NORMINV(RAND(),(Calculator!$E$5),SQRT(Calculator!$E$5*(1-Calculator!$E$5)/Calculator!$B$5))</f>
        <v>0.17521191000157516</v>
      </c>
      <c r="B37381">
        <f ca="1">NORMINV(RAND(),Calculator!$L$4,SQRT(Calculator!$M$5*(1-Calculator!$M$5)/Calculator!$C$5))</f>
        <v>0.54284802871278581</v>
      </c>
    </row>
    <row r="37382" spans="1:2" x14ac:dyDescent="0.25">
      <c r="A37382">
        <f ca="1">NORMINV(RAND(),(Calculator!$E$5),SQRT(Calculator!$E$5*(1-Calculator!$E$5)/Calculator!$B$5))</f>
        <v>0.1083750028182269</v>
      </c>
      <c r="B37382">
        <f ca="1">NORMINV(RAND(),Calculator!$L$4,SQRT(Calculator!$M$5*(1-Calculator!$M$5)/Calculator!$C$5))</f>
        <v>0.50186651400013327</v>
      </c>
    </row>
    <row r="37383" spans="1:2" x14ac:dyDescent="0.25">
      <c r="A37383">
        <f ca="1">NORMINV(RAND(),(Calculator!$E$5),SQRT(Calculator!$E$5*(1-Calculator!$E$5)/Calculator!$B$5))</f>
        <v>0.31764223767653882</v>
      </c>
      <c r="B37383">
        <f ca="1">NORMINV(RAND(),Calculator!$L$4,SQRT(Calculator!$M$5*(1-Calculator!$M$5)/Calculator!$C$5))</f>
        <v>0.46589352644878701</v>
      </c>
    </row>
    <row r="37384" spans="1:2" x14ac:dyDescent="0.25">
      <c r="A37384">
        <f ca="1">NORMINV(RAND(),(Calculator!$E$5),SQRT(Calculator!$E$5*(1-Calculator!$E$5)/Calculator!$B$5))</f>
        <v>5.3765888171703094E-2</v>
      </c>
      <c r="B37384">
        <f ca="1">NORMINV(RAND(),Calculator!$L$4,SQRT(Calculator!$M$5*(1-Calculator!$M$5)/Calculator!$C$5))</f>
        <v>0.44068532492647372</v>
      </c>
    </row>
    <row r="37385" spans="1:2" x14ac:dyDescent="0.25">
      <c r="A37385">
        <f ca="1">NORMINV(RAND(),(Calculator!$E$5),SQRT(Calculator!$E$5*(1-Calculator!$E$5)/Calculator!$B$5))</f>
        <v>7.7397853534151656E-2</v>
      </c>
      <c r="B37385">
        <f ca="1">NORMINV(RAND(),Calculator!$L$4,SQRT(Calculator!$M$5*(1-Calculator!$M$5)/Calculator!$C$5))</f>
        <v>0.48807794435327939</v>
      </c>
    </row>
    <row r="37386" spans="1:2" x14ac:dyDescent="0.25">
      <c r="A37386">
        <f ca="1">NORMINV(RAND(),(Calculator!$E$5),SQRT(Calculator!$E$5*(1-Calculator!$E$5)/Calculator!$B$5))</f>
        <v>0.1559389961514521</v>
      </c>
      <c r="B37386">
        <f ca="1">NORMINV(RAND(),Calculator!$L$4,SQRT(Calculator!$M$5*(1-Calculator!$M$5)/Calculator!$C$5))</f>
        <v>0.49969243188598544</v>
      </c>
    </row>
    <row r="37387" spans="1:2" x14ac:dyDescent="0.25">
      <c r="A37387">
        <f ca="1">NORMINV(RAND(),(Calculator!$E$5),SQRT(Calculator!$E$5*(1-Calculator!$E$5)/Calculator!$B$5))</f>
        <v>-1.9068205007303551E-2</v>
      </c>
      <c r="B37387">
        <f ca="1">NORMINV(RAND(),Calculator!$L$4,SQRT(Calculator!$M$5*(1-Calculator!$M$5)/Calculator!$C$5))</f>
        <v>0.47939732352238673</v>
      </c>
    </row>
    <row r="37388" spans="1:2" x14ac:dyDescent="0.25">
      <c r="A37388">
        <f ca="1">NORMINV(RAND(),(Calculator!$E$5),SQRT(Calculator!$E$5*(1-Calculator!$E$5)/Calculator!$B$5))</f>
        <v>0.1390077136401171</v>
      </c>
      <c r="B37388">
        <f ca="1">NORMINV(RAND(),Calculator!$L$4,SQRT(Calculator!$M$5*(1-Calculator!$M$5)/Calculator!$C$5))</f>
        <v>0.5127314256001525</v>
      </c>
    </row>
    <row r="37389" spans="1:2" x14ac:dyDescent="0.25">
      <c r="A37389">
        <f ca="1">NORMINV(RAND(),(Calculator!$E$5),SQRT(Calculator!$E$5*(1-Calculator!$E$5)/Calculator!$B$5))</f>
        <v>0.21099260554371044</v>
      </c>
      <c r="B37389">
        <f ca="1">NORMINV(RAND(),Calculator!$L$4,SQRT(Calculator!$M$5*(1-Calculator!$M$5)/Calculator!$C$5))</f>
        <v>0.49311228204903057</v>
      </c>
    </row>
    <row r="37390" spans="1:2" x14ac:dyDescent="0.25">
      <c r="A37390">
        <f ca="1">NORMINV(RAND(),(Calculator!$E$5),SQRT(Calculator!$E$5*(1-Calculator!$E$5)/Calculator!$B$5))</f>
        <v>0.20105117814023177</v>
      </c>
      <c r="B37390">
        <f ca="1">NORMINV(RAND(),Calculator!$L$4,SQRT(Calculator!$M$5*(1-Calculator!$M$5)/Calculator!$C$5))</f>
        <v>0.53824695433035818</v>
      </c>
    </row>
    <row r="37391" spans="1:2" x14ac:dyDescent="0.25">
      <c r="A37391">
        <f ca="1">NORMINV(RAND(),(Calculator!$E$5),SQRT(Calculator!$E$5*(1-Calculator!$E$5)/Calculator!$B$5))</f>
        <v>0.11634212547057771</v>
      </c>
      <c r="B37391">
        <f ca="1">NORMINV(RAND(),Calculator!$L$4,SQRT(Calculator!$M$5*(1-Calculator!$M$5)/Calculator!$C$5))</f>
        <v>0.46695185013048135</v>
      </c>
    </row>
    <row r="37392" spans="1:2" x14ac:dyDescent="0.25">
      <c r="A37392">
        <f ca="1">NORMINV(RAND(),(Calculator!$E$5),SQRT(Calculator!$E$5*(1-Calculator!$E$5)/Calculator!$B$5))</f>
        <v>0.27867643543193177</v>
      </c>
      <c r="B37392">
        <f ca="1">NORMINV(RAND(),Calculator!$L$4,SQRT(Calculator!$M$5*(1-Calculator!$M$5)/Calculator!$C$5))</f>
        <v>0.50726364585147699</v>
      </c>
    </row>
    <row r="37393" spans="1:2" x14ac:dyDescent="0.25">
      <c r="A37393">
        <f ca="1">NORMINV(RAND(),(Calculator!$E$5),SQRT(Calculator!$E$5*(1-Calculator!$E$5)/Calculator!$B$5))</f>
        <v>6.5906794039348668E-2</v>
      </c>
      <c r="B37393">
        <f ca="1">NORMINV(RAND(),Calculator!$L$4,SQRT(Calculator!$M$5*(1-Calculator!$M$5)/Calculator!$C$5))</f>
        <v>0.489038033052971</v>
      </c>
    </row>
    <row r="37394" spans="1:2" x14ac:dyDescent="0.25">
      <c r="A37394">
        <f ca="1">NORMINV(RAND(),(Calculator!$E$5),SQRT(Calculator!$E$5*(1-Calculator!$E$5)/Calculator!$B$5))</f>
        <v>3.0163934354855412E-2</v>
      </c>
      <c r="B37394">
        <f ca="1">NORMINV(RAND(),Calculator!$L$4,SQRT(Calculator!$M$5*(1-Calculator!$M$5)/Calculator!$C$5))</f>
        <v>0.53347140958312356</v>
      </c>
    </row>
    <row r="37395" spans="1:2" x14ac:dyDescent="0.25">
      <c r="A37395">
        <f ca="1">NORMINV(RAND(),(Calculator!$E$5),SQRT(Calculator!$E$5*(1-Calculator!$E$5)/Calculator!$B$5))</f>
        <v>-5.5699230008038336E-4</v>
      </c>
      <c r="B37395">
        <f ca="1">NORMINV(RAND(),Calculator!$L$4,SQRT(Calculator!$M$5*(1-Calculator!$M$5)/Calculator!$C$5))</f>
        <v>0.45832363001272158</v>
      </c>
    </row>
    <row r="37396" spans="1:2" x14ac:dyDescent="0.25">
      <c r="A37396">
        <f ca="1">NORMINV(RAND(),(Calculator!$E$5),SQRT(Calculator!$E$5*(1-Calculator!$E$5)/Calculator!$B$5))</f>
        <v>0.1425023845149096</v>
      </c>
      <c r="B37396">
        <f ca="1">NORMINV(RAND(),Calculator!$L$4,SQRT(Calculator!$M$5*(1-Calculator!$M$5)/Calculator!$C$5))</f>
        <v>0.4525861182360893</v>
      </c>
    </row>
    <row r="37397" spans="1:2" x14ac:dyDescent="0.25">
      <c r="A37397">
        <f ca="1">NORMINV(RAND(),(Calculator!$E$5),SQRT(Calculator!$E$5*(1-Calculator!$E$5)/Calculator!$B$5))</f>
        <v>0.12898776091169303</v>
      </c>
      <c r="B37397">
        <f ca="1">NORMINV(RAND(),Calculator!$L$4,SQRT(Calculator!$M$5*(1-Calculator!$M$5)/Calculator!$C$5))</f>
        <v>0.44750838493660577</v>
      </c>
    </row>
    <row r="37398" spans="1:2" x14ac:dyDescent="0.25">
      <c r="A37398">
        <f ca="1">NORMINV(RAND(),(Calculator!$E$5),SQRT(Calculator!$E$5*(1-Calculator!$E$5)/Calculator!$B$5))</f>
        <v>0.23627428736060505</v>
      </c>
      <c r="B37398">
        <f ca="1">NORMINV(RAND(),Calculator!$L$4,SQRT(Calculator!$M$5*(1-Calculator!$M$5)/Calculator!$C$5))</f>
        <v>0.55702427412977618</v>
      </c>
    </row>
    <row r="37399" spans="1:2" x14ac:dyDescent="0.25">
      <c r="A37399">
        <f ca="1">NORMINV(RAND(),(Calculator!$E$5),SQRT(Calculator!$E$5*(1-Calculator!$E$5)/Calculator!$B$5))</f>
        <v>0.1524437912269308</v>
      </c>
      <c r="B37399">
        <f ca="1">NORMINV(RAND(),Calculator!$L$4,SQRT(Calculator!$M$5*(1-Calculator!$M$5)/Calculator!$C$5))</f>
        <v>0.46898979323638657</v>
      </c>
    </row>
    <row r="37400" spans="1:2" x14ac:dyDescent="0.25">
      <c r="A37400">
        <f ca="1">NORMINV(RAND(),(Calculator!$E$5),SQRT(Calculator!$E$5*(1-Calculator!$E$5)/Calculator!$B$5))</f>
        <v>9.1581222733897294E-2</v>
      </c>
      <c r="B37400">
        <f ca="1">NORMINV(RAND(),Calculator!$L$4,SQRT(Calculator!$M$5*(1-Calculator!$M$5)/Calculator!$C$5))</f>
        <v>0.49007699536514693</v>
      </c>
    </row>
    <row r="37401" spans="1:2" x14ac:dyDescent="0.25">
      <c r="A37401">
        <f ca="1">NORMINV(RAND(),(Calculator!$E$5),SQRT(Calculator!$E$5*(1-Calculator!$E$5)/Calculator!$B$5))</f>
        <v>8.5884185699707363E-2</v>
      </c>
      <c r="B37401">
        <f ca="1">NORMINV(RAND(),Calculator!$L$4,SQRT(Calculator!$M$5*(1-Calculator!$M$5)/Calculator!$C$5))</f>
        <v>0.50244077200836101</v>
      </c>
    </row>
    <row r="37402" spans="1:2" x14ac:dyDescent="0.25">
      <c r="A37402">
        <f ca="1">NORMINV(RAND(),(Calculator!$E$5),SQRT(Calculator!$E$5*(1-Calculator!$E$5)/Calculator!$B$5))</f>
        <v>0.20764771047376313</v>
      </c>
      <c r="B37402">
        <f ca="1">NORMINV(RAND(),Calculator!$L$4,SQRT(Calculator!$M$5*(1-Calculator!$M$5)/Calculator!$C$5))</f>
        <v>0.52647642593838073</v>
      </c>
    </row>
    <row r="37403" spans="1:2" x14ac:dyDescent="0.25">
      <c r="A37403">
        <f ca="1">NORMINV(RAND(),(Calculator!$E$5),SQRT(Calculator!$E$5*(1-Calculator!$E$5)/Calculator!$B$5))</f>
        <v>0.10137906221850826</v>
      </c>
      <c r="B37403">
        <f ca="1">NORMINV(RAND(),Calculator!$L$4,SQRT(Calculator!$M$5*(1-Calculator!$M$5)/Calculator!$C$5))</f>
        <v>0.4528100019676784</v>
      </c>
    </row>
    <row r="37404" spans="1:2" x14ac:dyDescent="0.25">
      <c r="A37404">
        <f ca="1">NORMINV(RAND(),(Calculator!$E$5),SQRT(Calculator!$E$5*(1-Calculator!$E$5)/Calculator!$B$5))</f>
        <v>0.1635295425495385</v>
      </c>
      <c r="B37404">
        <f ca="1">NORMINV(RAND(),Calculator!$L$4,SQRT(Calculator!$M$5*(1-Calculator!$M$5)/Calculator!$C$5))</f>
        <v>0.52234617291993624</v>
      </c>
    </row>
    <row r="37405" spans="1:2" x14ac:dyDescent="0.25">
      <c r="A37405">
        <f ca="1">NORMINV(RAND(),(Calculator!$E$5),SQRT(Calculator!$E$5*(1-Calculator!$E$5)/Calculator!$B$5))</f>
        <v>0.14555567457820681</v>
      </c>
      <c r="B37405">
        <f ca="1">NORMINV(RAND(),Calculator!$L$4,SQRT(Calculator!$M$5*(1-Calculator!$M$5)/Calculator!$C$5))</f>
        <v>0.54114140327074323</v>
      </c>
    </row>
    <row r="37406" spans="1:2" x14ac:dyDescent="0.25">
      <c r="A37406">
        <f ca="1">NORMINV(RAND(),(Calculator!$E$5),SQRT(Calculator!$E$5*(1-Calculator!$E$5)/Calculator!$B$5))</f>
        <v>2.7545442498057848E-3</v>
      </c>
      <c r="B37406">
        <f ca="1">NORMINV(RAND(),Calculator!$L$4,SQRT(Calculator!$M$5*(1-Calculator!$M$5)/Calculator!$C$5))</f>
        <v>0.51176972585245128</v>
      </c>
    </row>
    <row r="37407" spans="1:2" x14ac:dyDescent="0.25">
      <c r="A37407">
        <f ca="1">NORMINV(RAND(),(Calculator!$E$5),SQRT(Calculator!$E$5*(1-Calculator!$E$5)/Calculator!$B$5))</f>
        <v>0.11978349323253069</v>
      </c>
      <c r="B37407">
        <f ca="1">NORMINV(RAND(),Calculator!$L$4,SQRT(Calculator!$M$5*(1-Calculator!$M$5)/Calculator!$C$5))</f>
        <v>0.4799475103013075</v>
      </c>
    </row>
    <row r="37408" spans="1:2" x14ac:dyDescent="0.25">
      <c r="A37408">
        <f ca="1">NORMINV(RAND(),(Calculator!$E$5),SQRT(Calculator!$E$5*(1-Calculator!$E$5)/Calculator!$B$5))</f>
        <v>0.25360045199234388</v>
      </c>
      <c r="B37408">
        <f ca="1">NORMINV(RAND(),Calculator!$L$4,SQRT(Calculator!$M$5*(1-Calculator!$M$5)/Calculator!$C$5))</f>
        <v>0.51544652609811636</v>
      </c>
    </row>
    <row r="37409" spans="1:2" x14ac:dyDescent="0.25">
      <c r="A37409">
        <f ca="1">NORMINV(RAND(),(Calculator!$E$5),SQRT(Calculator!$E$5*(1-Calculator!$E$5)/Calculator!$B$5))</f>
        <v>0.15663072560530711</v>
      </c>
      <c r="B37409">
        <f ca="1">NORMINV(RAND(),Calculator!$L$4,SQRT(Calculator!$M$5*(1-Calculator!$M$5)/Calculator!$C$5))</f>
        <v>0.51648286552163358</v>
      </c>
    </row>
    <row r="37410" spans="1:2" x14ac:dyDescent="0.25">
      <c r="A37410">
        <f ca="1">NORMINV(RAND(),(Calculator!$E$5),SQRT(Calculator!$E$5*(1-Calculator!$E$5)/Calculator!$B$5))</f>
        <v>0.12985568785308874</v>
      </c>
      <c r="B37410">
        <f ca="1">NORMINV(RAND(),Calculator!$L$4,SQRT(Calculator!$M$5*(1-Calculator!$M$5)/Calculator!$C$5))</f>
        <v>0.46832909815120266</v>
      </c>
    </row>
    <row r="37411" spans="1:2" x14ac:dyDescent="0.25">
      <c r="A37411">
        <f ca="1">NORMINV(RAND(),(Calculator!$E$5),SQRT(Calculator!$E$5*(1-Calculator!$E$5)/Calculator!$B$5))</f>
        <v>8.6933327596487808E-2</v>
      </c>
      <c r="B37411">
        <f ca="1">NORMINV(RAND(),Calculator!$L$4,SQRT(Calculator!$M$5*(1-Calculator!$M$5)/Calculator!$C$5))</f>
        <v>0.47691589166514159</v>
      </c>
    </row>
    <row r="37412" spans="1:2" x14ac:dyDescent="0.25">
      <c r="A37412">
        <f ca="1">NORMINV(RAND(),(Calculator!$E$5),SQRT(Calculator!$E$5*(1-Calculator!$E$5)/Calculator!$B$5))</f>
        <v>1.2709437115421218E-2</v>
      </c>
      <c r="B37412">
        <f ca="1">NORMINV(RAND(),Calculator!$L$4,SQRT(Calculator!$M$5*(1-Calculator!$M$5)/Calculator!$C$5))</f>
        <v>0.50911755842557016</v>
      </c>
    </row>
    <row r="37413" spans="1:2" x14ac:dyDescent="0.25">
      <c r="A37413">
        <f ca="1">NORMINV(RAND(),(Calculator!$E$5),SQRT(Calculator!$E$5*(1-Calculator!$E$5)/Calculator!$B$5))</f>
        <v>-1.0419552733450715E-2</v>
      </c>
      <c r="B37413">
        <f ca="1">NORMINV(RAND(),Calculator!$L$4,SQRT(Calculator!$M$5*(1-Calculator!$M$5)/Calculator!$C$5))</f>
        <v>0.46391970117635573</v>
      </c>
    </row>
    <row r="37414" spans="1:2" x14ac:dyDescent="0.25">
      <c r="A37414">
        <f ca="1">NORMINV(RAND(),(Calculator!$E$5),SQRT(Calculator!$E$5*(1-Calculator!$E$5)/Calculator!$B$5))</f>
        <v>0.15721725737630338</v>
      </c>
      <c r="B37414">
        <f ca="1">NORMINV(RAND(),Calculator!$L$4,SQRT(Calculator!$M$5*(1-Calculator!$M$5)/Calculator!$C$5))</f>
        <v>0.49981327427904798</v>
      </c>
    </row>
    <row r="37415" spans="1:2" x14ac:dyDescent="0.25">
      <c r="A37415">
        <f ca="1">NORMINV(RAND(),(Calculator!$E$5),SQRT(Calculator!$E$5*(1-Calculator!$E$5)/Calculator!$B$5))</f>
        <v>0.28009840310069756</v>
      </c>
      <c r="B37415">
        <f ca="1">NORMINV(RAND(),Calculator!$L$4,SQRT(Calculator!$M$5*(1-Calculator!$M$5)/Calculator!$C$5))</f>
        <v>0.492083670392926</v>
      </c>
    </row>
    <row r="37416" spans="1:2" x14ac:dyDescent="0.25">
      <c r="A37416">
        <f ca="1">NORMINV(RAND(),(Calculator!$E$5),SQRT(Calculator!$E$5*(1-Calculator!$E$5)/Calculator!$B$5))</f>
        <v>0.10068142206931045</v>
      </c>
      <c r="B37416">
        <f ca="1">NORMINV(RAND(),Calculator!$L$4,SQRT(Calculator!$M$5*(1-Calculator!$M$5)/Calculator!$C$5))</f>
        <v>0.47443403193061939</v>
      </c>
    </row>
    <row r="37417" spans="1:2" x14ac:dyDescent="0.25">
      <c r="A37417">
        <f ca="1">NORMINV(RAND(),(Calculator!$E$5),SQRT(Calculator!$E$5*(1-Calculator!$E$5)/Calculator!$B$5))</f>
        <v>0.17518459036562353</v>
      </c>
      <c r="B37417">
        <f ca="1">NORMINV(RAND(),Calculator!$L$4,SQRT(Calculator!$M$5*(1-Calculator!$M$5)/Calculator!$C$5))</f>
        <v>0.53148831261803164</v>
      </c>
    </row>
    <row r="37418" spans="1:2" x14ac:dyDescent="0.25">
      <c r="A37418">
        <f ca="1">NORMINV(RAND(),(Calculator!$E$5),SQRT(Calculator!$E$5*(1-Calculator!$E$5)/Calculator!$B$5))</f>
        <v>0.11760512552232361</v>
      </c>
      <c r="B37418">
        <f ca="1">NORMINV(RAND(),Calculator!$L$4,SQRT(Calculator!$M$5*(1-Calculator!$M$5)/Calculator!$C$5))</f>
        <v>0.5064133928547756</v>
      </c>
    </row>
    <row r="37419" spans="1:2" x14ac:dyDescent="0.25">
      <c r="A37419">
        <f ca="1">NORMINV(RAND(),(Calculator!$E$5),SQRT(Calculator!$E$5*(1-Calculator!$E$5)/Calculator!$B$5))</f>
        <v>0.25231196479119161</v>
      </c>
      <c r="B37419">
        <f ca="1">NORMINV(RAND(),Calculator!$L$4,SQRT(Calculator!$M$5*(1-Calculator!$M$5)/Calculator!$C$5))</f>
        <v>0.50458699448958522</v>
      </c>
    </row>
    <row r="37420" spans="1:2" x14ac:dyDescent="0.25">
      <c r="A37420">
        <f ca="1">NORMINV(RAND(),(Calculator!$E$5),SQRT(Calculator!$E$5*(1-Calculator!$E$5)/Calculator!$B$5))</f>
        <v>0.11431985481115439</v>
      </c>
      <c r="B37420">
        <f ca="1">NORMINV(RAND(),Calculator!$L$4,SQRT(Calculator!$M$5*(1-Calculator!$M$5)/Calculator!$C$5))</f>
        <v>0.50712269659448261</v>
      </c>
    </row>
    <row r="37421" spans="1:2" x14ac:dyDescent="0.25">
      <c r="A37421">
        <f ca="1">NORMINV(RAND(),(Calculator!$E$5),SQRT(Calculator!$E$5*(1-Calculator!$E$5)/Calculator!$B$5))</f>
        <v>7.7582318388341481E-2</v>
      </c>
      <c r="B37421">
        <f ca="1">NORMINV(RAND(),Calculator!$L$4,SQRT(Calculator!$M$5*(1-Calculator!$M$5)/Calculator!$C$5))</f>
        <v>0.5459313390714603</v>
      </c>
    </row>
    <row r="37422" spans="1:2" x14ac:dyDescent="0.25">
      <c r="A37422">
        <f ca="1">NORMINV(RAND(),(Calculator!$E$5),SQRT(Calculator!$E$5*(1-Calculator!$E$5)/Calculator!$B$5))</f>
        <v>0.17949216403649057</v>
      </c>
      <c r="B37422">
        <f ca="1">NORMINV(RAND(),Calculator!$L$4,SQRT(Calculator!$M$5*(1-Calculator!$M$5)/Calculator!$C$5))</f>
        <v>0.51641405494669512</v>
      </c>
    </row>
    <row r="37423" spans="1:2" x14ac:dyDescent="0.25">
      <c r="A37423">
        <f ca="1">NORMINV(RAND(),(Calculator!$E$5),SQRT(Calculator!$E$5*(1-Calculator!$E$5)/Calculator!$B$5))</f>
        <v>0.14328540693083869</v>
      </c>
      <c r="B37423">
        <f ca="1">NORMINV(RAND(),Calculator!$L$4,SQRT(Calculator!$M$5*(1-Calculator!$M$5)/Calculator!$C$5))</f>
        <v>0.46093510219243827</v>
      </c>
    </row>
    <row r="37424" spans="1:2" x14ac:dyDescent="0.25">
      <c r="A37424">
        <f ca="1">NORMINV(RAND(),(Calculator!$E$5),SQRT(Calculator!$E$5*(1-Calculator!$E$5)/Calculator!$B$5))</f>
        <v>7.9036728877001236E-2</v>
      </c>
      <c r="B37424">
        <f ca="1">NORMINV(RAND(),Calculator!$L$4,SQRT(Calculator!$M$5*(1-Calculator!$M$5)/Calculator!$C$5))</f>
        <v>0.45750431520535462</v>
      </c>
    </row>
    <row r="37425" spans="1:2" x14ac:dyDescent="0.25">
      <c r="A37425">
        <f ca="1">NORMINV(RAND(),(Calculator!$E$5),SQRT(Calculator!$E$5*(1-Calculator!$E$5)/Calculator!$B$5))</f>
        <v>0.2077508980912513</v>
      </c>
      <c r="B37425">
        <f ca="1">NORMINV(RAND(),Calculator!$L$4,SQRT(Calculator!$M$5*(1-Calculator!$M$5)/Calculator!$C$5))</f>
        <v>0.50783156427922904</v>
      </c>
    </row>
    <row r="37426" spans="1:2" x14ac:dyDescent="0.25">
      <c r="A37426">
        <f ca="1">NORMINV(RAND(),(Calculator!$E$5),SQRT(Calculator!$E$5*(1-Calculator!$E$5)/Calculator!$B$5))</f>
        <v>7.0763531972661275E-2</v>
      </c>
      <c r="B37426">
        <f ca="1">NORMINV(RAND(),Calculator!$L$4,SQRT(Calculator!$M$5*(1-Calculator!$M$5)/Calculator!$C$5))</f>
        <v>0.51166521030633882</v>
      </c>
    </row>
    <row r="37427" spans="1:2" x14ac:dyDescent="0.25">
      <c r="A37427">
        <f ca="1">NORMINV(RAND(),(Calculator!$E$5),SQRT(Calculator!$E$5*(1-Calculator!$E$5)/Calculator!$B$5))</f>
        <v>0.16524574092520034</v>
      </c>
      <c r="B37427">
        <f ca="1">NORMINV(RAND(),Calculator!$L$4,SQRT(Calculator!$M$5*(1-Calculator!$M$5)/Calculator!$C$5))</f>
        <v>0.55300885483991979</v>
      </c>
    </row>
    <row r="37428" spans="1:2" x14ac:dyDescent="0.25">
      <c r="A37428">
        <f ca="1">NORMINV(RAND(),(Calculator!$E$5),SQRT(Calculator!$E$5*(1-Calculator!$E$5)/Calculator!$B$5))</f>
        <v>0.1008685279989181</v>
      </c>
      <c r="B37428">
        <f ca="1">NORMINV(RAND(),Calculator!$L$4,SQRT(Calculator!$M$5*(1-Calculator!$M$5)/Calculator!$C$5))</f>
        <v>0.45486784812945658</v>
      </c>
    </row>
    <row r="37429" spans="1:2" x14ac:dyDescent="0.25">
      <c r="A37429">
        <f ca="1">NORMINV(RAND(),(Calculator!$E$5),SQRT(Calculator!$E$5*(1-Calculator!$E$5)/Calculator!$B$5))</f>
        <v>1.6715812056982082E-2</v>
      </c>
      <c r="B37429">
        <f ca="1">NORMINV(RAND(),Calculator!$L$4,SQRT(Calculator!$M$5*(1-Calculator!$M$5)/Calculator!$C$5))</f>
        <v>0.50750783965148549</v>
      </c>
    </row>
    <row r="37430" spans="1:2" x14ac:dyDescent="0.25">
      <c r="A37430">
        <f ca="1">NORMINV(RAND(),(Calculator!$E$5),SQRT(Calculator!$E$5*(1-Calculator!$E$5)/Calculator!$B$5))</f>
        <v>6.6740030039971199E-2</v>
      </c>
      <c r="B37430">
        <f ca="1">NORMINV(RAND(),Calculator!$L$4,SQRT(Calculator!$M$5*(1-Calculator!$M$5)/Calculator!$C$5))</f>
        <v>0.47230730715859121</v>
      </c>
    </row>
    <row r="37431" spans="1:2" x14ac:dyDescent="0.25">
      <c r="A37431">
        <f ca="1">NORMINV(RAND(),(Calculator!$E$5),SQRT(Calculator!$E$5*(1-Calculator!$E$5)/Calculator!$B$5))</f>
        <v>0.26276967698347742</v>
      </c>
      <c r="B37431">
        <f ca="1">NORMINV(RAND(),Calculator!$L$4,SQRT(Calculator!$M$5*(1-Calculator!$M$5)/Calculator!$C$5))</f>
        <v>0.4306260121083324</v>
      </c>
    </row>
    <row r="37432" spans="1:2" x14ac:dyDescent="0.25">
      <c r="A37432">
        <f ca="1">NORMINV(RAND(),(Calculator!$E$5),SQRT(Calculator!$E$5*(1-Calculator!$E$5)/Calculator!$B$5))</f>
        <v>0.31558496514354489</v>
      </c>
      <c r="B37432">
        <f ca="1">NORMINV(RAND(),Calculator!$L$4,SQRT(Calculator!$M$5*(1-Calculator!$M$5)/Calculator!$C$5))</f>
        <v>0.50627946860300888</v>
      </c>
    </row>
    <row r="37433" spans="1:2" x14ac:dyDescent="0.25">
      <c r="A37433">
        <f ca="1">NORMINV(RAND(),(Calculator!$E$5),SQRT(Calculator!$E$5*(1-Calculator!$E$5)/Calculator!$B$5))</f>
        <v>0.1254740893238353</v>
      </c>
      <c r="B37433">
        <f ca="1">NORMINV(RAND(),Calculator!$L$4,SQRT(Calculator!$M$5*(1-Calculator!$M$5)/Calculator!$C$5))</f>
        <v>0.55733452128759298</v>
      </c>
    </row>
    <row r="37434" spans="1:2" x14ac:dyDescent="0.25">
      <c r="A37434">
        <f ca="1">NORMINV(RAND(),(Calculator!$E$5),SQRT(Calculator!$E$5*(1-Calculator!$E$5)/Calculator!$B$5))</f>
        <v>9.6416453492227466E-2</v>
      </c>
      <c r="B37434">
        <f ca="1">NORMINV(RAND(),Calculator!$L$4,SQRT(Calculator!$M$5*(1-Calculator!$M$5)/Calculator!$C$5))</f>
        <v>0.46444036340180794</v>
      </c>
    </row>
    <row r="37435" spans="1:2" x14ac:dyDescent="0.25">
      <c r="A37435">
        <f ca="1">NORMINV(RAND(),(Calculator!$E$5),SQRT(Calculator!$E$5*(1-Calculator!$E$5)/Calculator!$B$5))</f>
        <v>0.1590999409570934</v>
      </c>
      <c r="B37435">
        <f ca="1">NORMINV(RAND(),Calculator!$L$4,SQRT(Calculator!$M$5*(1-Calculator!$M$5)/Calculator!$C$5))</f>
        <v>0.48371539457595925</v>
      </c>
    </row>
    <row r="37436" spans="1:2" x14ac:dyDescent="0.25">
      <c r="A37436">
        <f ca="1">NORMINV(RAND(),(Calculator!$E$5),SQRT(Calculator!$E$5*(1-Calculator!$E$5)/Calculator!$B$5))</f>
        <v>0.24275645616574071</v>
      </c>
      <c r="B37436">
        <f ca="1">NORMINV(RAND(),Calculator!$L$4,SQRT(Calculator!$M$5*(1-Calculator!$M$5)/Calculator!$C$5))</f>
        <v>0.43072587824709052</v>
      </c>
    </row>
    <row r="37437" spans="1:2" x14ac:dyDescent="0.25">
      <c r="A37437">
        <f ca="1">NORMINV(RAND(),(Calculator!$E$5),SQRT(Calculator!$E$5*(1-Calculator!$E$5)/Calculator!$B$5))</f>
        <v>0.21381419280437763</v>
      </c>
      <c r="B37437">
        <f ca="1">NORMINV(RAND(),Calculator!$L$4,SQRT(Calculator!$M$5*(1-Calculator!$M$5)/Calculator!$C$5))</f>
        <v>0.48412664863124649</v>
      </c>
    </row>
    <row r="37438" spans="1:2" x14ac:dyDescent="0.25">
      <c r="A37438">
        <f ca="1">NORMINV(RAND(),(Calculator!$E$5),SQRT(Calculator!$E$5*(1-Calculator!$E$5)/Calculator!$B$5))</f>
        <v>0.20701994231603577</v>
      </c>
      <c r="B37438">
        <f ca="1">NORMINV(RAND(),Calculator!$L$4,SQRT(Calculator!$M$5*(1-Calculator!$M$5)/Calculator!$C$5))</f>
        <v>0.51728897460100998</v>
      </c>
    </row>
    <row r="37439" spans="1:2" x14ac:dyDescent="0.25">
      <c r="A37439">
        <f ca="1">NORMINV(RAND(),(Calculator!$E$5),SQRT(Calculator!$E$5*(1-Calculator!$E$5)/Calculator!$B$5))</f>
        <v>-2.7100292741590593E-3</v>
      </c>
      <c r="B37439">
        <f ca="1">NORMINV(RAND(),Calculator!$L$4,SQRT(Calculator!$M$5*(1-Calculator!$M$5)/Calculator!$C$5))</f>
        <v>0.51758318631963995</v>
      </c>
    </row>
    <row r="37440" spans="1:2" x14ac:dyDescent="0.25">
      <c r="A37440">
        <f ca="1">NORMINV(RAND(),(Calculator!$E$5),SQRT(Calculator!$E$5*(1-Calculator!$E$5)/Calculator!$B$5))</f>
        <v>8.2863361839766642E-2</v>
      </c>
      <c r="B37440">
        <f ca="1">NORMINV(RAND(),Calculator!$L$4,SQRT(Calculator!$M$5*(1-Calculator!$M$5)/Calculator!$C$5))</f>
        <v>0.5411359139449553</v>
      </c>
    </row>
    <row r="37441" spans="1:2" x14ac:dyDescent="0.25">
      <c r="A37441">
        <f ca="1">NORMINV(RAND(),(Calculator!$E$5),SQRT(Calculator!$E$5*(1-Calculator!$E$5)/Calculator!$B$5))</f>
        <v>4.2638926470072613E-2</v>
      </c>
      <c r="B37441">
        <f ca="1">NORMINV(RAND(),Calculator!$L$4,SQRT(Calculator!$M$5*(1-Calculator!$M$5)/Calculator!$C$5))</f>
        <v>0.44443141709748474</v>
      </c>
    </row>
    <row r="37442" spans="1:2" x14ac:dyDescent="0.25">
      <c r="A37442">
        <f ca="1">NORMINV(RAND(),(Calculator!$E$5),SQRT(Calculator!$E$5*(1-Calculator!$E$5)/Calculator!$B$5))</f>
        <v>1.4167123100507981E-2</v>
      </c>
      <c r="B37442">
        <f ca="1">NORMINV(RAND(),Calculator!$L$4,SQRT(Calculator!$M$5*(1-Calculator!$M$5)/Calculator!$C$5))</f>
        <v>0.51861913728032105</v>
      </c>
    </row>
    <row r="37443" spans="1:2" x14ac:dyDescent="0.25">
      <c r="A37443">
        <f ca="1">NORMINV(RAND(),(Calculator!$E$5),SQRT(Calculator!$E$5*(1-Calculator!$E$5)/Calculator!$B$5))</f>
        <v>0.11104456812551582</v>
      </c>
      <c r="B37443">
        <f ca="1">NORMINV(RAND(),Calculator!$L$4,SQRT(Calculator!$M$5*(1-Calculator!$M$5)/Calculator!$C$5))</f>
        <v>0.52549361562612495</v>
      </c>
    </row>
    <row r="37444" spans="1:2" x14ac:dyDescent="0.25">
      <c r="A37444">
        <f ca="1">NORMINV(RAND(),(Calculator!$E$5),SQRT(Calculator!$E$5*(1-Calculator!$E$5)/Calculator!$B$5))</f>
        <v>0.18578958711242835</v>
      </c>
      <c r="B37444">
        <f ca="1">NORMINV(RAND(),Calculator!$L$4,SQRT(Calculator!$M$5*(1-Calculator!$M$5)/Calculator!$C$5))</f>
        <v>0.52327272495004906</v>
      </c>
    </row>
    <row r="37445" spans="1:2" x14ac:dyDescent="0.25">
      <c r="A37445">
        <f ca="1">NORMINV(RAND(),(Calculator!$E$5),SQRT(Calculator!$E$5*(1-Calculator!$E$5)/Calculator!$B$5))</f>
        <v>0.2523844853970143</v>
      </c>
      <c r="B37445">
        <f ca="1">NORMINV(RAND(),Calculator!$L$4,SQRT(Calculator!$M$5*(1-Calculator!$M$5)/Calculator!$C$5))</f>
        <v>0.47493112297003803</v>
      </c>
    </row>
    <row r="37446" spans="1:2" x14ac:dyDescent="0.25">
      <c r="A37446">
        <f ca="1">NORMINV(RAND(),(Calculator!$E$5),SQRT(Calculator!$E$5*(1-Calculator!$E$5)/Calculator!$B$5))</f>
        <v>0.15930158213731394</v>
      </c>
      <c r="B37446">
        <f ca="1">NORMINV(RAND(),Calculator!$L$4,SQRT(Calculator!$M$5*(1-Calculator!$M$5)/Calculator!$C$5))</f>
        <v>0.51696207923243043</v>
      </c>
    </row>
    <row r="37447" spans="1:2" x14ac:dyDescent="0.25">
      <c r="A37447">
        <f ca="1">NORMINV(RAND(),(Calculator!$E$5),SQRT(Calculator!$E$5*(1-Calculator!$E$5)/Calculator!$B$5))</f>
        <v>-8.9570019202972473E-3</v>
      </c>
      <c r="B37447">
        <f ca="1">NORMINV(RAND(),Calculator!$L$4,SQRT(Calculator!$M$5*(1-Calculator!$M$5)/Calculator!$C$5))</f>
        <v>0.44691505827349454</v>
      </c>
    </row>
    <row r="37448" spans="1:2" x14ac:dyDescent="0.25">
      <c r="A37448">
        <f ca="1">NORMINV(RAND(),(Calculator!$E$5),SQRT(Calculator!$E$5*(1-Calculator!$E$5)/Calculator!$B$5))</f>
        <v>0.15317442745263896</v>
      </c>
      <c r="B37448">
        <f ca="1">NORMINV(RAND(),Calculator!$L$4,SQRT(Calculator!$M$5*(1-Calculator!$M$5)/Calculator!$C$5))</f>
        <v>0.55099017842192655</v>
      </c>
    </row>
    <row r="37449" spans="1:2" x14ac:dyDescent="0.25">
      <c r="A37449">
        <f ca="1">NORMINV(RAND(),(Calculator!$E$5),SQRT(Calculator!$E$5*(1-Calculator!$E$5)/Calculator!$B$5))</f>
        <v>0.17137895020984661</v>
      </c>
      <c r="B37449">
        <f ca="1">NORMINV(RAND(),Calculator!$L$4,SQRT(Calculator!$M$5*(1-Calculator!$M$5)/Calculator!$C$5))</f>
        <v>0.48152976425545785</v>
      </c>
    </row>
    <row r="37450" spans="1:2" x14ac:dyDescent="0.25">
      <c r="A37450">
        <f ca="1">NORMINV(RAND(),(Calculator!$E$5),SQRT(Calculator!$E$5*(1-Calculator!$E$5)/Calculator!$B$5))</f>
        <v>-5.2228641572325374E-2</v>
      </c>
      <c r="B37450">
        <f ca="1">NORMINV(RAND(),Calculator!$L$4,SQRT(Calculator!$M$5*(1-Calculator!$M$5)/Calculator!$C$5))</f>
        <v>0.52398387996766504</v>
      </c>
    </row>
    <row r="37451" spans="1:2" x14ac:dyDescent="0.25">
      <c r="A37451">
        <f ca="1">NORMINV(RAND(),(Calculator!$E$5),SQRT(Calculator!$E$5*(1-Calculator!$E$5)/Calculator!$B$5))</f>
        <v>-0.12406428095664437</v>
      </c>
      <c r="B37451">
        <f ca="1">NORMINV(RAND(),Calculator!$L$4,SQRT(Calculator!$M$5*(1-Calculator!$M$5)/Calculator!$C$5))</f>
        <v>0.53081173420485839</v>
      </c>
    </row>
    <row r="37452" spans="1:2" x14ac:dyDescent="0.25">
      <c r="A37452">
        <f ca="1">NORMINV(RAND(),(Calculator!$E$5),SQRT(Calculator!$E$5*(1-Calculator!$E$5)/Calculator!$B$5))</f>
        <v>0.21452274877572441</v>
      </c>
      <c r="B37452">
        <f ca="1">NORMINV(RAND(),Calculator!$L$4,SQRT(Calculator!$M$5*(1-Calculator!$M$5)/Calculator!$C$5))</f>
        <v>0.50298390943800519</v>
      </c>
    </row>
    <row r="37453" spans="1:2" x14ac:dyDescent="0.25">
      <c r="A37453">
        <f ca="1">NORMINV(RAND(),(Calculator!$E$5),SQRT(Calculator!$E$5*(1-Calculator!$E$5)/Calculator!$B$5))</f>
        <v>0.13364528930845254</v>
      </c>
      <c r="B37453">
        <f ca="1">NORMINV(RAND(),Calculator!$L$4,SQRT(Calculator!$M$5*(1-Calculator!$M$5)/Calculator!$C$5))</f>
        <v>0.44648774714947842</v>
      </c>
    </row>
    <row r="37454" spans="1:2" x14ac:dyDescent="0.25">
      <c r="A37454">
        <f ca="1">NORMINV(RAND(),(Calculator!$E$5),SQRT(Calculator!$E$5*(1-Calculator!$E$5)/Calculator!$B$5))</f>
        <v>0.10849124771623436</v>
      </c>
      <c r="B37454">
        <f ca="1">NORMINV(RAND(),Calculator!$L$4,SQRT(Calculator!$M$5*(1-Calculator!$M$5)/Calculator!$C$5))</f>
        <v>0.44260925423833608</v>
      </c>
    </row>
    <row r="37455" spans="1:2" x14ac:dyDescent="0.25">
      <c r="A37455">
        <f ca="1">NORMINV(RAND(),(Calculator!$E$5),SQRT(Calculator!$E$5*(1-Calculator!$E$5)/Calculator!$B$5))</f>
        <v>0.16569354247143159</v>
      </c>
      <c r="B37455">
        <f ca="1">NORMINV(RAND(),Calculator!$L$4,SQRT(Calculator!$M$5*(1-Calculator!$M$5)/Calculator!$C$5))</f>
        <v>0.50172180278451461</v>
      </c>
    </row>
    <row r="37456" spans="1:2" x14ac:dyDescent="0.25">
      <c r="A37456">
        <f ca="1">NORMINV(RAND(),(Calculator!$E$5),SQRT(Calculator!$E$5*(1-Calculator!$E$5)/Calculator!$B$5))</f>
        <v>9.9808690340687303E-2</v>
      </c>
      <c r="B37456">
        <f ca="1">NORMINV(RAND(),Calculator!$L$4,SQRT(Calculator!$M$5*(1-Calculator!$M$5)/Calculator!$C$5))</f>
        <v>0.5044143329880465</v>
      </c>
    </row>
    <row r="37457" spans="1:2" x14ac:dyDescent="0.25">
      <c r="A37457">
        <f ca="1">NORMINV(RAND(),(Calculator!$E$5),SQRT(Calculator!$E$5*(1-Calculator!$E$5)/Calculator!$B$5))</f>
        <v>0.21872527923601018</v>
      </c>
      <c r="B37457">
        <f ca="1">NORMINV(RAND(),Calculator!$L$4,SQRT(Calculator!$M$5*(1-Calculator!$M$5)/Calculator!$C$5))</f>
        <v>0.50895078538471283</v>
      </c>
    </row>
    <row r="37458" spans="1:2" x14ac:dyDescent="0.25">
      <c r="A37458">
        <f ca="1">NORMINV(RAND(),(Calculator!$E$5),SQRT(Calculator!$E$5*(1-Calculator!$E$5)/Calculator!$B$5))</f>
        <v>9.9341946107062568E-2</v>
      </c>
      <c r="B37458">
        <f ca="1">NORMINV(RAND(),Calculator!$L$4,SQRT(Calculator!$M$5*(1-Calculator!$M$5)/Calculator!$C$5))</f>
        <v>0.49876555297646818</v>
      </c>
    </row>
    <row r="37459" spans="1:2" x14ac:dyDescent="0.25">
      <c r="A37459">
        <f ca="1">NORMINV(RAND(),(Calculator!$E$5),SQRT(Calculator!$E$5*(1-Calculator!$E$5)/Calculator!$B$5))</f>
        <v>4.534306088030246E-2</v>
      </c>
      <c r="B37459">
        <f ca="1">NORMINV(RAND(),Calculator!$L$4,SQRT(Calculator!$M$5*(1-Calculator!$M$5)/Calculator!$C$5))</f>
        <v>0.4954229212399005</v>
      </c>
    </row>
    <row r="37460" spans="1:2" x14ac:dyDescent="0.25">
      <c r="A37460">
        <f ca="1">NORMINV(RAND(),(Calculator!$E$5),SQRT(Calculator!$E$5*(1-Calculator!$E$5)/Calculator!$B$5))</f>
        <v>-2.4464762493795061E-2</v>
      </c>
      <c r="B37460">
        <f ca="1">NORMINV(RAND(),Calculator!$L$4,SQRT(Calculator!$M$5*(1-Calculator!$M$5)/Calculator!$C$5))</f>
        <v>0.45825535328632205</v>
      </c>
    </row>
    <row r="37461" spans="1:2" x14ac:dyDescent="0.25">
      <c r="A37461">
        <f ca="1">NORMINV(RAND(),(Calculator!$E$5),SQRT(Calculator!$E$5*(1-Calculator!$E$5)/Calculator!$B$5))</f>
        <v>0.2419258697492625</v>
      </c>
      <c r="B37461">
        <f ca="1">NORMINV(RAND(),Calculator!$L$4,SQRT(Calculator!$M$5*(1-Calculator!$M$5)/Calculator!$C$5))</f>
        <v>0.56634638558968387</v>
      </c>
    </row>
    <row r="37462" spans="1:2" x14ac:dyDescent="0.25">
      <c r="A37462">
        <f ca="1">NORMINV(RAND(),(Calculator!$E$5),SQRT(Calculator!$E$5*(1-Calculator!$E$5)/Calculator!$B$5))</f>
        <v>0.17370030226015132</v>
      </c>
      <c r="B37462">
        <f ca="1">NORMINV(RAND(),Calculator!$L$4,SQRT(Calculator!$M$5*(1-Calculator!$M$5)/Calculator!$C$5))</f>
        <v>0.51353951063834891</v>
      </c>
    </row>
    <row r="37463" spans="1:2" x14ac:dyDescent="0.25">
      <c r="A37463">
        <f ca="1">NORMINV(RAND(),(Calculator!$E$5),SQRT(Calculator!$E$5*(1-Calculator!$E$5)/Calculator!$B$5))</f>
        <v>5.1263640593350313E-3</v>
      </c>
      <c r="B37463">
        <f ca="1">NORMINV(RAND(),Calculator!$L$4,SQRT(Calculator!$M$5*(1-Calculator!$M$5)/Calculator!$C$5))</f>
        <v>0.45059344787136302</v>
      </c>
    </row>
    <row r="37464" spans="1:2" x14ac:dyDescent="0.25">
      <c r="A37464">
        <f ca="1">NORMINV(RAND(),(Calculator!$E$5),SQRT(Calculator!$E$5*(1-Calculator!$E$5)/Calculator!$B$5))</f>
        <v>3.6115107566715932E-2</v>
      </c>
      <c r="B37464">
        <f ca="1">NORMINV(RAND(),Calculator!$L$4,SQRT(Calculator!$M$5*(1-Calculator!$M$5)/Calculator!$C$5))</f>
        <v>0.45494958559392046</v>
      </c>
    </row>
    <row r="37465" spans="1:2" x14ac:dyDescent="0.25">
      <c r="A37465">
        <f ca="1">NORMINV(RAND(),(Calculator!$E$5),SQRT(Calculator!$E$5*(1-Calculator!$E$5)/Calculator!$B$5))</f>
        <v>0.24441831909752937</v>
      </c>
      <c r="B37465">
        <f ca="1">NORMINV(RAND(),Calculator!$L$4,SQRT(Calculator!$M$5*(1-Calculator!$M$5)/Calculator!$C$5))</f>
        <v>0.50585636556133484</v>
      </c>
    </row>
    <row r="37466" spans="1:2" x14ac:dyDescent="0.25">
      <c r="A37466">
        <f ca="1">NORMINV(RAND(),(Calculator!$E$5),SQRT(Calculator!$E$5*(1-Calculator!$E$5)/Calculator!$B$5))</f>
        <v>0.10566933126977042</v>
      </c>
      <c r="B37466">
        <f ca="1">NORMINV(RAND(),Calculator!$L$4,SQRT(Calculator!$M$5*(1-Calculator!$M$5)/Calculator!$C$5))</f>
        <v>0.4492344750545666</v>
      </c>
    </row>
    <row r="37467" spans="1:2" x14ac:dyDescent="0.25">
      <c r="A37467">
        <f ca="1">NORMINV(RAND(),(Calculator!$E$5),SQRT(Calculator!$E$5*(1-Calculator!$E$5)/Calculator!$B$5))</f>
        <v>8.5576378489296404E-2</v>
      </c>
      <c r="B37467">
        <f ca="1">NORMINV(RAND(),Calculator!$L$4,SQRT(Calculator!$M$5*(1-Calculator!$M$5)/Calculator!$C$5))</f>
        <v>0.53778742823807313</v>
      </c>
    </row>
    <row r="37468" spans="1:2" x14ac:dyDescent="0.25">
      <c r="A37468">
        <f ca="1">NORMINV(RAND(),(Calculator!$E$5),SQRT(Calculator!$E$5*(1-Calculator!$E$5)/Calculator!$B$5))</f>
        <v>4.9253290202715808E-2</v>
      </c>
      <c r="B37468">
        <f ca="1">NORMINV(RAND(),Calculator!$L$4,SQRT(Calculator!$M$5*(1-Calculator!$M$5)/Calculator!$C$5))</f>
        <v>0.50111776402768138</v>
      </c>
    </row>
    <row r="37469" spans="1:2" x14ac:dyDescent="0.25">
      <c r="A37469">
        <f ca="1">NORMINV(RAND(),(Calculator!$E$5),SQRT(Calculator!$E$5*(1-Calculator!$E$5)/Calculator!$B$5))</f>
        <v>0.15882060383784863</v>
      </c>
      <c r="B37469">
        <f ca="1">NORMINV(RAND(),Calculator!$L$4,SQRT(Calculator!$M$5*(1-Calculator!$M$5)/Calculator!$C$5))</f>
        <v>0.49187264295687017</v>
      </c>
    </row>
    <row r="37470" spans="1:2" x14ac:dyDescent="0.25">
      <c r="A37470">
        <f ca="1">NORMINV(RAND(),(Calculator!$E$5),SQRT(Calculator!$E$5*(1-Calculator!$E$5)/Calculator!$B$5))</f>
        <v>0.1351828864250722</v>
      </c>
      <c r="B37470">
        <f ca="1">NORMINV(RAND(),Calculator!$L$4,SQRT(Calculator!$M$5*(1-Calculator!$M$5)/Calculator!$C$5))</f>
        <v>0.53622147678582044</v>
      </c>
    </row>
    <row r="37471" spans="1:2" x14ac:dyDescent="0.25">
      <c r="A37471">
        <f ca="1">NORMINV(RAND(),(Calculator!$E$5),SQRT(Calculator!$E$5*(1-Calculator!$E$5)/Calculator!$B$5))</f>
        <v>0.10403865901185402</v>
      </c>
      <c r="B37471">
        <f ca="1">NORMINV(RAND(),Calculator!$L$4,SQRT(Calculator!$M$5*(1-Calculator!$M$5)/Calculator!$C$5))</f>
        <v>0.44851081990624614</v>
      </c>
    </row>
    <row r="37472" spans="1:2" x14ac:dyDescent="0.25">
      <c r="A37472">
        <f ca="1">NORMINV(RAND(),(Calculator!$E$5),SQRT(Calculator!$E$5*(1-Calculator!$E$5)/Calculator!$B$5))</f>
        <v>2.7151917143477644E-2</v>
      </c>
      <c r="B37472">
        <f ca="1">NORMINV(RAND(),Calculator!$L$4,SQRT(Calculator!$M$5*(1-Calculator!$M$5)/Calculator!$C$5))</f>
        <v>0.51251713487541917</v>
      </c>
    </row>
    <row r="37473" spans="1:2" x14ac:dyDescent="0.25">
      <c r="A37473">
        <f ca="1">NORMINV(RAND(),(Calculator!$E$5),SQRT(Calculator!$E$5*(1-Calculator!$E$5)/Calculator!$B$5))</f>
        <v>0.14785869879110297</v>
      </c>
      <c r="B37473">
        <f ca="1">NORMINV(RAND(),Calculator!$L$4,SQRT(Calculator!$M$5*(1-Calculator!$M$5)/Calculator!$C$5))</f>
        <v>0.50218660452698671</v>
      </c>
    </row>
    <row r="37474" spans="1:2" x14ac:dyDescent="0.25">
      <c r="A37474">
        <f ca="1">NORMINV(RAND(),(Calculator!$E$5),SQRT(Calculator!$E$5*(1-Calculator!$E$5)/Calculator!$B$5))</f>
        <v>0.18360346854691861</v>
      </c>
      <c r="B37474">
        <f ca="1">NORMINV(RAND(),Calculator!$L$4,SQRT(Calculator!$M$5*(1-Calculator!$M$5)/Calculator!$C$5))</f>
        <v>0.52677780900230431</v>
      </c>
    </row>
    <row r="37475" spans="1:2" x14ac:dyDescent="0.25">
      <c r="A37475">
        <f ca="1">NORMINV(RAND(),(Calculator!$E$5),SQRT(Calculator!$E$5*(1-Calculator!$E$5)/Calculator!$B$5))</f>
        <v>1.6123283828552742E-2</v>
      </c>
      <c r="B37475">
        <f ca="1">NORMINV(RAND(),Calculator!$L$4,SQRT(Calculator!$M$5*(1-Calculator!$M$5)/Calculator!$C$5))</f>
        <v>0.45113961661379337</v>
      </c>
    </row>
    <row r="37476" spans="1:2" x14ac:dyDescent="0.25">
      <c r="A37476">
        <f ca="1">NORMINV(RAND(),(Calculator!$E$5),SQRT(Calculator!$E$5*(1-Calculator!$E$5)/Calculator!$B$5))</f>
        <v>0.14394883405354852</v>
      </c>
      <c r="B37476">
        <f ca="1">NORMINV(RAND(),Calculator!$L$4,SQRT(Calculator!$M$5*(1-Calculator!$M$5)/Calculator!$C$5))</f>
        <v>0.46895893728915156</v>
      </c>
    </row>
    <row r="37477" spans="1:2" x14ac:dyDescent="0.25">
      <c r="A37477">
        <f ca="1">NORMINV(RAND(),(Calculator!$E$5),SQRT(Calculator!$E$5*(1-Calculator!$E$5)/Calculator!$B$5))</f>
        <v>0.24938028314008348</v>
      </c>
      <c r="B37477">
        <f ca="1">NORMINV(RAND(),Calculator!$L$4,SQRT(Calculator!$M$5*(1-Calculator!$M$5)/Calculator!$C$5))</f>
        <v>0.5282686941165976</v>
      </c>
    </row>
    <row r="37478" spans="1:2" x14ac:dyDescent="0.25">
      <c r="A37478">
        <f ca="1">NORMINV(RAND(),(Calculator!$E$5),SQRT(Calculator!$E$5*(1-Calculator!$E$5)/Calculator!$B$5))</f>
        <v>0.20803636652181506</v>
      </c>
      <c r="B37478">
        <f ca="1">NORMINV(RAND(),Calculator!$L$4,SQRT(Calculator!$M$5*(1-Calculator!$M$5)/Calculator!$C$5))</f>
        <v>0.47740896672830496</v>
      </c>
    </row>
    <row r="37479" spans="1:2" x14ac:dyDescent="0.25">
      <c r="A37479">
        <f ca="1">NORMINV(RAND(),(Calculator!$E$5),SQRT(Calculator!$E$5*(1-Calculator!$E$5)/Calculator!$B$5))</f>
        <v>0.23377134967165727</v>
      </c>
      <c r="B37479">
        <f ca="1">NORMINV(RAND(),Calculator!$L$4,SQRT(Calculator!$M$5*(1-Calculator!$M$5)/Calculator!$C$5))</f>
        <v>0.50536924745037259</v>
      </c>
    </row>
    <row r="37480" spans="1:2" x14ac:dyDescent="0.25">
      <c r="A37480">
        <f ca="1">NORMINV(RAND(),(Calculator!$E$5),SQRT(Calculator!$E$5*(1-Calculator!$E$5)/Calculator!$B$5))</f>
        <v>0.13343450358627273</v>
      </c>
      <c r="B37480">
        <f ca="1">NORMINV(RAND(),Calculator!$L$4,SQRT(Calculator!$M$5*(1-Calculator!$M$5)/Calculator!$C$5))</f>
        <v>0.56404284125353266</v>
      </c>
    </row>
    <row r="37481" spans="1:2" x14ac:dyDescent="0.25">
      <c r="A37481">
        <f ca="1">NORMINV(RAND(),(Calculator!$E$5),SQRT(Calculator!$E$5*(1-Calculator!$E$5)/Calculator!$B$5))</f>
        <v>8.735407943601517E-3</v>
      </c>
      <c r="B37481">
        <f ca="1">NORMINV(RAND(),Calculator!$L$4,SQRT(Calculator!$M$5*(1-Calculator!$M$5)/Calculator!$C$5))</f>
        <v>0.53279094934225557</v>
      </c>
    </row>
    <row r="37482" spans="1:2" x14ac:dyDescent="0.25">
      <c r="A37482">
        <f ca="1">NORMINV(RAND(),(Calculator!$E$5),SQRT(Calculator!$E$5*(1-Calculator!$E$5)/Calculator!$B$5))</f>
        <v>0.17822566149350036</v>
      </c>
      <c r="B37482">
        <f ca="1">NORMINV(RAND(),Calculator!$L$4,SQRT(Calculator!$M$5*(1-Calculator!$M$5)/Calculator!$C$5))</f>
        <v>0.50676892871884049</v>
      </c>
    </row>
    <row r="37483" spans="1:2" x14ac:dyDescent="0.25">
      <c r="A37483">
        <f ca="1">NORMINV(RAND(),(Calculator!$E$5),SQRT(Calculator!$E$5*(1-Calculator!$E$5)/Calculator!$B$5))</f>
        <v>-4.140244240503077E-3</v>
      </c>
      <c r="B37483">
        <f ca="1">NORMINV(RAND(),Calculator!$L$4,SQRT(Calculator!$M$5*(1-Calculator!$M$5)/Calculator!$C$5))</f>
        <v>0.50203486970690581</v>
      </c>
    </row>
    <row r="37484" spans="1:2" x14ac:dyDescent="0.25">
      <c r="A37484">
        <f ca="1">NORMINV(RAND(),(Calculator!$E$5),SQRT(Calculator!$E$5*(1-Calculator!$E$5)/Calculator!$B$5))</f>
        <v>0.1186820882273224</v>
      </c>
      <c r="B37484">
        <f ca="1">NORMINV(RAND(),Calculator!$L$4,SQRT(Calculator!$M$5*(1-Calculator!$M$5)/Calculator!$C$5))</f>
        <v>0.45096339051839757</v>
      </c>
    </row>
    <row r="37485" spans="1:2" x14ac:dyDescent="0.25">
      <c r="A37485">
        <f ca="1">NORMINV(RAND(),(Calculator!$E$5),SQRT(Calculator!$E$5*(1-Calculator!$E$5)/Calculator!$B$5))</f>
        <v>0.12923792758937303</v>
      </c>
      <c r="B37485">
        <f ca="1">NORMINV(RAND(),Calculator!$L$4,SQRT(Calculator!$M$5*(1-Calculator!$M$5)/Calculator!$C$5))</f>
        <v>0.55899696739992455</v>
      </c>
    </row>
    <row r="37486" spans="1:2" x14ac:dyDescent="0.25">
      <c r="A37486">
        <f ca="1">NORMINV(RAND(),(Calculator!$E$5),SQRT(Calculator!$E$5*(1-Calculator!$E$5)/Calculator!$B$5))</f>
        <v>0.1747619073121742</v>
      </c>
      <c r="B37486">
        <f ca="1">NORMINV(RAND(),Calculator!$L$4,SQRT(Calculator!$M$5*(1-Calculator!$M$5)/Calculator!$C$5))</f>
        <v>0.4846420035242554</v>
      </c>
    </row>
    <row r="37487" spans="1:2" x14ac:dyDescent="0.25">
      <c r="A37487">
        <f ca="1">NORMINV(RAND(),(Calculator!$E$5),SQRT(Calculator!$E$5*(1-Calculator!$E$5)/Calculator!$B$5))</f>
        <v>0.14890188515125488</v>
      </c>
      <c r="B37487">
        <f ca="1">NORMINV(RAND(),Calculator!$L$4,SQRT(Calculator!$M$5*(1-Calculator!$M$5)/Calculator!$C$5))</f>
        <v>0.54220281591536412</v>
      </c>
    </row>
    <row r="37488" spans="1:2" x14ac:dyDescent="0.25">
      <c r="A37488">
        <f ca="1">NORMINV(RAND(),(Calculator!$E$5),SQRT(Calculator!$E$5*(1-Calculator!$E$5)/Calculator!$B$5))</f>
        <v>0.11484229418098331</v>
      </c>
      <c r="B37488">
        <f ca="1">NORMINV(RAND(),Calculator!$L$4,SQRT(Calculator!$M$5*(1-Calculator!$M$5)/Calculator!$C$5))</f>
        <v>0.50845117109128679</v>
      </c>
    </row>
    <row r="37489" spans="1:2" x14ac:dyDescent="0.25">
      <c r="A37489">
        <f ca="1">NORMINV(RAND(),(Calculator!$E$5),SQRT(Calculator!$E$5*(1-Calculator!$E$5)/Calculator!$B$5))</f>
        <v>8.361126941041884E-2</v>
      </c>
      <c r="B37489">
        <f ca="1">NORMINV(RAND(),Calculator!$L$4,SQRT(Calculator!$M$5*(1-Calculator!$M$5)/Calculator!$C$5))</f>
        <v>0.459892534804757</v>
      </c>
    </row>
    <row r="37490" spans="1:2" x14ac:dyDescent="0.25">
      <c r="A37490">
        <f ca="1">NORMINV(RAND(),(Calculator!$E$5),SQRT(Calculator!$E$5*(1-Calculator!$E$5)/Calculator!$B$5))</f>
        <v>9.6946292115073177E-2</v>
      </c>
      <c r="B37490">
        <f ca="1">NORMINV(RAND(),Calculator!$L$4,SQRT(Calculator!$M$5*(1-Calculator!$M$5)/Calculator!$C$5))</f>
        <v>0.5433585782369712</v>
      </c>
    </row>
    <row r="37491" spans="1:2" x14ac:dyDescent="0.25">
      <c r="A37491">
        <f ca="1">NORMINV(RAND(),(Calculator!$E$5),SQRT(Calculator!$E$5*(1-Calculator!$E$5)/Calculator!$B$5))</f>
        <v>0.16341478922374544</v>
      </c>
      <c r="B37491">
        <f ca="1">NORMINV(RAND(),Calculator!$L$4,SQRT(Calculator!$M$5*(1-Calculator!$M$5)/Calculator!$C$5))</f>
        <v>0.44736457253446604</v>
      </c>
    </row>
    <row r="37492" spans="1:2" x14ac:dyDescent="0.25">
      <c r="A37492">
        <f ca="1">NORMINV(RAND(),(Calculator!$E$5),SQRT(Calculator!$E$5*(1-Calculator!$E$5)/Calculator!$B$5))</f>
        <v>8.3403189431156308E-2</v>
      </c>
      <c r="B37492">
        <f ca="1">NORMINV(RAND(),Calculator!$L$4,SQRT(Calculator!$M$5*(1-Calculator!$M$5)/Calculator!$C$5))</f>
        <v>0.54157890745983484</v>
      </c>
    </row>
    <row r="37493" spans="1:2" x14ac:dyDescent="0.25">
      <c r="A37493">
        <f ca="1">NORMINV(RAND(),(Calculator!$E$5),SQRT(Calculator!$E$5*(1-Calculator!$E$5)/Calculator!$B$5))</f>
        <v>0.14603589847351267</v>
      </c>
      <c r="B37493">
        <f ca="1">NORMINV(RAND(),Calculator!$L$4,SQRT(Calculator!$M$5*(1-Calculator!$M$5)/Calculator!$C$5))</f>
        <v>0.54487583678757623</v>
      </c>
    </row>
    <row r="37494" spans="1:2" x14ac:dyDescent="0.25">
      <c r="A37494">
        <f ca="1">NORMINV(RAND(),(Calculator!$E$5),SQRT(Calculator!$E$5*(1-Calculator!$E$5)/Calculator!$B$5))</f>
        <v>-1.2151293662313378E-2</v>
      </c>
      <c r="B37494">
        <f ca="1">NORMINV(RAND(),Calculator!$L$4,SQRT(Calculator!$M$5*(1-Calculator!$M$5)/Calculator!$C$5))</f>
        <v>0.50837358751223505</v>
      </c>
    </row>
    <row r="37495" spans="1:2" x14ac:dyDescent="0.25">
      <c r="A37495">
        <f ca="1">NORMINV(RAND(),(Calculator!$E$5),SQRT(Calculator!$E$5*(1-Calculator!$E$5)/Calculator!$B$5))</f>
        <v>4.6001663515483265E-2</v>
      </c>
      <c r="B37495">
        <f ca="1">NORMINV(RAND(),Calculator!$L$4,SQRT(Calculator!$M$5*(1-Calculator!$M$5)/Calculator!$C$5))</f>
        <v>0.53770709537419403</v>
      </c>
    </row>
    <row r="37496" spans="1:2" x14ac:dyDescent="0.25">
      <c r="A37496">
        <f ca="1">NORMINV(RAND(),(Calculator!$E$5),SQRT(Calculator!$E$5*(1-Calculator!$E$5)/Calculator!$B$5))</f>
        <v>0.1964270622881506</v>
      </c>
      <c r="B37496">
        <f ca="1">NORMINV(RAND(),Calculator!$L$4,SQRT(Calculator!$M$5*(1-Calculator!$M$5)/Calculator!$C$5))</f>
        <v>0.55190386440116423</v>
      </c>
    </row>
    <row r="37497" spans="1:2" x14ac:dyDescent="0.25">
      <c r="A37497">
        <f ca="1">NORMINV(RAND(),(Calculator!$E$5),SQRT(Calculator!$E$5*(1-Calculator!$E$5)/Calculator!$B$5))</f>
        <v>0.12151760219563705</v>
      </c>
      <c r="B37497">
        <f ca="1">NORMINV(RAND(),Calculator!$L$4,SQRT(Calculator!$M$5*(1-Calculator!$M$5)/Calculator!$C$5))</f>
        <v>0.48192915356635485</v>
      </c>
    </row>
    <row r="37498" spans="1:2" x14ac:dyDescent="0.25">
      <c r="A37498">
        <f ca="1">NORMINV(RAND(),(Calculator!$E$5),SQRT(Calculator!$E$5*(1-Calculator!$E$5)/Calculator!$B$5))</f>
        <v>0.29518161805620757</v>
      </c>
      <c r="B37498">
        <f ca="1">NORMINV(RAND(),Calculator!$L$4,SQRT(Calculator!$M$5*(1-Calculator!$M$5)/Calculator!$C$5))</f>
        <v>0.50551003730283139</v>
      </c>
    </row>
    <row r="37499" spans="1:2" x14ac:dyDescent="0.25">
      <c r="A37499">
        <f ca="1">NORMINV(RAND(),(Calculator!$E$5),SQRT(Calculator!$E$5*(1-Calculator!$E$5)/Calculator!$B$5))</f>
        <v>0.26953912405777125</v>
      </c>
      <c r="B37499">
        <f ca="1">NORMINV(RAND(),Calculator!$L$4,SQRT(Calculator!$M$5*(1-Calculator!$M$5)/Calculator!$C$5))</f>
        <v>0.51029260944429933</v>
      </c>
    </row>
    <row r="37500" spans="1:2" x14ac:dyDescent="0.25">
      <c r="A37500">
        <f ca="1">NORMINV(RAND(),(Calculator!$E$5),SQRT(Calculator!$E$5*(1-Calculator!$E$5)/Calculator!$B$5))</f>
        <v>0.13614522903594772</v>
      </c>
      <c r="B37500">
        <f ca="1">NORMINV(RAND(),Calculator!$L$4,SQRT(Calculator!$M$5*(1-Calculator!$M$5)/Calculator!$C$5))</f>
        <v>0.56139537946148199</v>
      </c>
    </row>
    <row r="37501" spans="1:2" x14ac:dyDescent="0.25">
      <c r="A37501">
        <f ca="1">NORMINV(RAND(),(Calculator!$E$5),SQRT(Calculator!$E$5*(1-Calculator!$E$5)/Calculator!$B$5))</f>
        <v>0.20201408924276765</v>
      </c>
      <c r="B37501">
        <f ca="1">NORMINV(RAND(),Calculator!$L$4,SQRT(Calculator!$M$5*(1-Calculator!$M$5)/Calculator!$C$5))</f>
        <v>0.50480028650185216</v>
      </c>
    </row>
    <row r="37502" spans="1:2" x14ac:dyDescent="0.25">
      <c r="A37502">
        <f ca="1">NORMINV(RAND(),(Calculator!$E$5),SQRT(Calculator!$E$5*(1-Calculator!$E$5)/Calculator!$B$5))</f>
        <v>0.12618014128706159</v>
      </c>
      <c r="B37502">
        <f ca="1">NORMINV(RAND(),Calculator!$L$4,SQRT(Calculator!$M$5*(1-Calculator!$M$5)/Calculator!$C$5))</f>
        <v>0.48724194456560643</v>
      </c>
    </row>
    <row r="37503" spans="1:2" x14ac:dyDescent="0.25">
      <c r="A37503">
        <f ca="1">NORMINV(RAND(),(Calculator!$E$5),SQRT(Calculator!$E$5*(1-Calculator!$E$5)/Calculator!$B$5))</f>
        <v>0.15730504575847157</v>
      </c>
      <c r="B37503">
        <f ca="1">NORMINV(RAND(),Calculator!$L$4,SQRT(Calculator!$M$5*(1-Calculator!$M$5)/Calculator!$C$5))</f>
        <v>0.4558284143519406</v>
      </c>
    </row>
    <row r="37504" spans="1:2" x14ac:dyDescent="0.25">
      <c r="A37504">
        <f ca="1">NORMINV(RAND(),(Calculator!$E$5),SQRT(Calculator!$E$5*(1-Calculator!$E$5)/Calculator!$B$5))</f>
        <v>0.26486392656574481</v>
      </c>
      <c r="B37504">
        <f ca="1">NORMINV(RAND(),Calculator!$L$4,SQRT(Calculator!$M$5*(1-Calculator!$M$5)/Calculator!$C$5))</f>
        <v>0.55995133623878424</v>
      </c>
    </row>
    <row r="37505" spans="1:2" x14ac:dyDescent="0.25">
      <c r="A37505">
        <f ca="1">NORMINV(RAND(),(Calculator!$E$5),SQRT(Calculator!$E$5*(1-Calculator!$E$5)/Calculator!$B$5))</f>
        <v>0.10026981487880685</v>
      </c>
      <c r="B37505">
        <f ca="1">NORMINV(RAND(),Calculator!$L$4,SQRT(Calculator!$M$5*(1-Calculator!$M$5)/Calculator!$C$5))</f>
        <v>0.56237168993635511</v>
      </c>
    </row>
    <row r="37506" spans="1:2" x14ac:dyDescent="0.25">
      <c r="A37506">
        <f ca="1">NORMINV(RAND(),(Calculator!$E$5),SQRT(Calculator!$E$5*(1-Calculator!$E$5)/Calculator!$B$5))</f>
        <v>0.20312020076635934</v>
      </c>
      <c r="B37506">
        <f ca="1">NORMINV(RAND(),Calculator!$L$4,SQRT(Calculator!$M$5*(1-Calculator!$M$5)/Calculator!$C$5))</f>
        <v>0.50032112215108349</v>
      </c>
    </row>
    <row r="37507" spans="1:2" x14ac:dyDescent="0.25">
      <c r="A37507">
        <f ca="1">NORMINV(RAND(),(Calculator!$E$5),SQRT(Calculator!$E$5*(1-Calculator!$E$5)/Calculator!$B$5))</f>
        <v>0.15721541369554798</v>
      </c>
      <c r="B37507">
        <f ca="1">NORMINV(RAND(),Calculator!$L$4,SQRT(Calculator!$M$5*(1-Calculator!$M$5)/Calculator!$C$5))</f>
        <v>0.50891246972574178</v>
      </c>
    </row>
    <row r="37508" spans="1:2" x14ac:dyDescent="0.25">
      <c r="A37508">
        <f ca="1">NORMINV(RAND(),(Calculator!$E$5),SQRT(Calculator!$E$5*(1-Calculator!$E$5)/Calculator!$B$5))</f>
        <v>0.10042708233408026</v>
      </c>
      <c r="B37508">
        <f ca="1">NORMINV(RAND(),Calculator!$L$4,SQRT(Calculator!$M$5*(1-Calculator!$M$5)/Calculator!$C$5))</f>
        <v>0.45581112866452034</v>
      </c>
    </row>
    <row r="37509" spans="1:2" x14ac:dyDescent="0.25">
      <c r="A37509">
        <f ca="1">NORMINV(RAND(),(Calculator!$E$5),SQRT(Calculator!$E$5*(1-Calculator!$E$5)/Calculator!$B$5))</f>
        <v>0.10420537669466666</v>
      </c>
      <c r="B37509">
        <f ca="1">NORMINV(RAND(),Calculator!$L$4,SQRT(Calculator!$M$5*(1-Calculator!$M$5)/Calculator!$C$5))</f>
        <v>0.50607617114345327</v>
      </c>
    </row>
    <row r="37510" spans="1:2" x14ac:dyDescent="0.25">
      <c r="A37510">
        <f ca="1">NORMINV(RAND(),(Calculator!$E$5),SQRT(Calculator!$E$5*(1-Calculator!$E$5)/Calculator!$B$5))</f>
        <v>0.20877844416994351</v>
      </c>
      <c r="B37510">
        <f ca="1">NORMINV(RAND(),Calculator!$L$4,SQRT(Calculator!$M$5*(1-Calculator!$M$5)/Calculator!$C$5))</f>
        <v>0.52716522797680199</v>
      </c>
    </row>
    <row r="37511" spans="1:2" x14ac:dyDescent="0.25">
      <c r="A37511">
        <f ca="1">NORMINV(RAND(),(Calculator!$E$5),SQRT(Calculator!$E$5*(1-Calculator!$E$5)/Calculator!$B$5))</f>
        <v>0.20320720737124037</v>
      </c>
      <c r="B37511">
        <f ca="1">NORMINV(RAND(),Calculator!$L$4,SQRT(Calculator!$M$5*(1-Calculator!$M$5)/Calculator!$C$5))</f>
        <v>0.50415299319199913</v>
      </c>
    </row>
    <row r="37512" spans="1:2" x14ac:dyDescent="0.25">
      <c r="A37512">
        <f ca="1">NORMINV(RAND(),(Calculator!$E$5),SQRT(Calculator!$E$5*(1-Calculator!$E$5)/Calculator!$B$5))</f>
        <v>3.6905508815539168E-2</v>
      </c>
      <c r="B37512">
        <f ca="1">NORMINV(RAND(),Calculator!$L$4,SQRT(Calculator!$M$5*(1-Calculator!$M$5)/Calculator!$C$5))</f>
        <v>0.5452924049693727</v>
      </c>
    </row>
    <row r="37513" spans="1:2" x14ac:dyDescent="0.25">
      <c r="A37513">
        <f ca="1">NORMINV(RAND(),(Calculator!$E$5),SQRT(Calculator!$E$5*(1-Calculator!$E$5)/Calculator!$B$5))</f>
        <v>0.19090570173125201</v>
      </c>
      <c r="B37513">
        <f ca="1">NORMINV(RAND(),Calculator!$L$4,SQRT(Calculator!$M$5*(1-Calculator!$M$5)/Calculator!$C$5))</f>
        <v>0.50279557800981722</v>
      </c>
    </row>
    <row r="37514" spans="1:2" x14ac:dyDescent="0.25">
      <c r="A37514">
        <f ca="1">NORMINV(RAND(),(Calculator!$E$5),SQRT(Calculator!$E$5*(1-Calculator!$E$5)/Calculator!$B$5))</f>
        <v>0.19465553208905814</v>
      </c>
      <c r="B37514">
        <f ca="1">NORMINV(RAND(),Calculator!$L$4,SQRT(Calculator!$M$5*(1-Calculator!$M$5)/Calculator!$C$5))</f>
        <v>0.49302604519621462</v>
      </c>
    </row>
    <row r="37515" spans="1:2" x14ac:dyDescent="0.25">
      <c r="A37515">
        <f ca="1">NORMINV(RAND(),(Calculator!$E$5),SQRT(Calculator!$E$5*(1-Calculator!$E$5)/Calculator!$B$5))</f>
        <v>0.15170554795453448</v>
      </c>
      <c r="B37515">
        <f ca="1">NORMINV(RAND(),Calculator!$L$4,SQRT(Calculator!$M$5*(1-Calculator!$M$5)/Calculator!$C$5))</f>
        <v>0.52190851545909611</v>
      </c>
    </row>
    <row r="37516" spans="1:2" x14ac:dyDescent="0.25">
      <c r="A37516">
        <f ca="1">NORMINV(RAND(),(Calculator!$E$5),SQRT(Calculator!$E$5*(1-Calculator!$E$5)/Calculator!$B$5))</f>
        <v>0.33335732798485229</v>
      </c>
      <c r="B37516">
        <f ca="1">NORMINV(RAND(),Calculator!$L$4,SQRT(Calculator!$M$5*(1-Calculator!$M$5)/Calculator!$C$5))</f>
        <v>0.43889775577007534</v>
      </c>
    </row>
    <row r="37517" spans="1:2" x14ac:dyDescent="0.25">
      <c r="A37517">
        <f ca="1">NORMINV(RAND(),(Calculator!$E$5),SQRT(Calculator!$E$5*(1-Calculator!$E$5)/Calculator!$B$5))</f>
        <v>0.13720835461881986</v>
      </c>
      <c r="B37517">
        <f ca="1">NORMINV(RAND(),Calculator!$L$4,SQRT(Calculator!$M$5*(1-Calculator!$M$5)/Calculator!$C$5))</f>
        <v>0.46521844643229138</v>
      </c>
    </row>
    <row r="37518" spans="1:2" x14ac:dyDescent="0.25">
      <c r="A37518">
        <f ca="1">NORMINV(RAND(),(Calculator!$E$5),SQRT(Calculator!$E$5*(1-Calculator!$E$5)/Calculator!$B$5))</f>
        <v>4.63053833427121E-2</v>
      </c>
      <c r="B37518">
        <f ca="1">NORMINV(RAND(),Calculator!$L$4,SQRT(Calculator!$M$5*(1-Calculator!$M$5)/Calculator!$C$5))</f>
        <v>0.45493921375168617</v>
      </c>
    </row>
    <row r="37519" spans="1:2" x14ac:dyDescent="0.25">
      <c r="A37519">
        <f ca="1">NORMINV(RAND(),(Calculator!$E$5),SQRT(Calculator!$E$5*(1-Calculator!$E$5)/Calculator!$B$5))</f>
        <v>0.10177009028281966</v>
      </c>
      <c r="B37519">
        <f ca="1">NORMINV(RAND(),Calculator!$L$4,SQRT(Calculator!$M$5*(1-Calculator!$M$5)/Calculator!$C$5))</f>
        <v>0.55821019345784051</v>
      </c>
    </row>
    <row r="37520" spans="1:2" x14ac:dyDescent="0.25">
      <c r="A37520">
        <f ca="1">NORMINV(RAND(),(Calculator!$E$5),SQRT(Calculator!$E$5*(1-Calculator!$E$5)/Calculator!$B$5))</f>
        <v>9.6780802267839972E-2</v>
      </c>
      <c r="B37520">
        <f ca="1">NORMINV(RAND(),Calculator!$L$4,SQRT(Calculator!$M$5*(1-Calculator!$M$5)/Calculator!$C$5))</f>
        <v>0.50025976270241079</v>
      </c>
    </row>
    <row r="37521" spans="1:2" x14ac:dyDescent="0.25">
      <c r="A37521">
        <f ca="1">NORMINV(RAND(),(Calculator!$E$5),SQRT(Calculator!$E$5*(1-Calculator!$E$5)/Calculator!$B$5))</f>
        <v>8.1109993148118564E-2</v>
      </c>
      <c r="B37521">
        <f ca="1">NORMINV(RAND(),Calculator!$L$4,SQRT(Calculator!$M$5*(1-Calculator!$M$5)/Calculator!$C$5))</f>
        <v>0.4932441446860949</v>
      </c>
    </row>
    <row r="37522" spans="1:2" x14ac:dyDescent="0.25">
      <c r="A37522">
        <f ca="1">NORMINV(RAND(),(Calculator!$E$5),SQRT(Calculator!$E$5*(1-Calculator!$E$5)/Calculator!$B$5))</f>
        <v>0.15605612672808625</v>
      </c>
      <c r="B37522">
        <f ca="1">NORMINV(RAND(),Calculator!$L$4,SQRT(Calculator!$M$5*(1-Calculator!$M$5)/Calculator!$C$5))</f>
        <v>0.50701607699595785</v>
      </c>
    </row>
    <row r="37523" spans="1:2" x14ac:dyDescent="0.25">
      <c r="A37523">
        <f ca="1">NORMINV(RAND(),(Calculator!$E$5),SQRT(Calculator!$E$5*(1-Calculator!$E$5)/Calculator!$B$5))</f>
        <v>8.1828077027461379E-2</v>
      </c>
      <c r="B37523">
        <f ca="1">NORMINV(RAND(),Calculator!$L$4,SQRT(Calculator!$M$5*(1-Calculator!$M$5)/Calculator!$C$5))</f>
        <v>0.52683050957868405</v>
      </c>
    </row>
    <row r="37524" spans="1:2" x14ac:dyDescent="0.25">
      <c r="A37524">
        <f ca="1">NORMINV(RAND(),(Calculator!$E$5),SQRT(Calculator!$E$5*(1-Calculator!$E$5)/Calculator!$B$5))</f>
        <v>0.21137323010836653</v>
      </c>
      <c r="B37524">
        <f ca="1">NORMINV(RAND(),Calculator!$L$4,SQRT(Calculator!$M$5*(1-Calculator!$M$5)/Calculator!$C$5))</f>
        <v>0.47673747649403853</v>
      </c>
    </row>
    <row r="37525" spans="1:2" x14ac:dyDescent="0.25">
      <c r="A37525">
        <f ca="1">NORMINV(RAND(),(Calculator!$E$5),SQRT(Calculator!$E$5*(1-Calculator!$E$5)/Calculator!$B$5))</f>
        <v>0.21990153900561343</v>
      </c>
      <c r="B37525">
        <f ca="1">NORMINV(RAND(),Calculator!$L$4,SQRT(Calculator!$M$5*(1-Calculator!$M$5)/Calculator!$C$5))</f>
        <v>0.49099611110119479</v>
      </c>
    </row>
    <row r="37526" spans="1:2" x14ac:dyDescent="0.25">
      <c r="A37526">
        <f ca="1">NORMINV(RAND(),(Calculator!$E$5),SQRT(Calculator!$E$5*(1-Calculator!$E$5)/Calculator!$B$5))</f>
        <v>0.15762146674313396</v>
      </c>
      <c r="B37526">
        <f ca="1">NORMINV(RAND(),Calculator!$L$4,SQRT(Calculator!$M$5*(1-Calculator!$M$5)/Calculator!$C$5))</f>
        <v>0.50134750214459445</v>
      </c>
    </row>
    <row r="37527" spans="1:2" x14ac:dyDescent="0.25">
      <c r="A37527">
        <f ca="1">NORMINV(RAND(),(Calculator!$E$5),SQRT(Calculator!$E$5*(1-Calculator!$E$5)/Calculator!$B$5))</f>
        <v>0.13969679796712908</v>
      </c>
      <c r="B37527">
        <f ca="1">NORMINV(RAND(),Calculator!$L$4,SQRT(Calculator!$M$5*(1-Calculator!$M$5)/Calculator!$C$5))</f>
        <v>0.43286439873467752</v>
      </c>
    </row>
    <row r="37528" spans="1:2" x14ac:dyDescent="0.25">
      <c r="A37528">
        <f ca="1">NORMINV(RAND(),(Calculator!$E$5),SQRT(Calculator!$E$5*(1-Calculator!$E$5)/Calculator!$B$5))</f>
        <v>0.19228189818778468</v>
      </c>
      <c r="B37528">
        <f ca="1">NORMINV(RAND(),Calculator!$L$4,SQRT(Calculator!$M$5*(1-Calculator!$M$5)/Calculator!$C$5))</f>
        <v>0.49259011657568619</v>
      </c>
    </row>
    <row r="37529" spans="1:2" x14ac:dyDescent="0.25">
      <c r="A37529">
        <f ca="1">NORMINV(RAND(),(Calculator!$E$5),SQRT(Calculator!$E$5*(1-Calculator!$E$5)/Calculator!$B$5))</f>
        <v>4.6808127695293661E-2</v>
      </c>
      <c r="B37529">
        <f ca="1">NORMINV(RAND(),Calculator!$L$4,SQRT(Calculator!$M$5*(1-Calculator!$M$5)/Calculator!$C$5))</f>
        <v>0.46828957883949218</v>
      </c>
    </row>
    <row r="37530" spans="1:2" x14ac:dyDescent="0.25">
      <c r="A37530">
        <f ca="1">NORMINV(RAND(),(Calculator!$E$5),SQRT(Calculator!$E$5*(1-Calculator!$E$5)/Calculator!$B$5))</f>
        <v>0.19414007295796609</v>
      </c>
      <c r="B37530">
        <f ca="1">NORMINV(RAND(),Calculator!$L$4,SQRT(Calculator!$M$5*(1-Calculator!$M$5)/Calculator!$C$5))</f>
        <v>0.56894039570288868</v>
      </c>
    </row>
    <row r="37531" spans="1:2" x14ac:dyDescent="0.25">
      <c r="A37531">
        <f ca="1">NORMINV(RAND(),(Calculator!$E$5),SQRT(Calculator!$E$5*(1-Calculator!$E$5)/Calculator!$B$5))</f>
        <v>3.0291195100485516E-2</v>
      </c>
      <c r="B37531">
        <f ca="1">NORMINV(RAND(),Calculator!$L$4,SQRT(Calculator!$M$5*(1-Calculator!$M$5)/Calculator!$C$5))</f>
        <v>0.48625814861264754</v>
      </c>
    </row>
    <row r="37532" spans="1:2" x14ac:dyDescent="0.25">
      <c r="A37532">
        <f ca="1">NORMINV(RAND(),(Calculator!$E$5),SQRT(Calculator!$E$5*(1-Calculator!$E$5)/Calculator!$B$5))</f>
        <v>0.24053050229098191</v>
      </c>
      <c r="B37532">
        <f ca="1">NORMINV(RAND(),Calculator!$L$4,SQRT(Calculator!$M$5*(1-Calculator!$M$5)/Calculator!$C$5))</f>
        <v>0.44729962126602596</v>
      </c>
    </row>
    <row r="37533" spans="1:2" x14ac:dyDescent="0.25">
      <c r="A37533">
        <f ca="1">NORMINV(RAND(),(Calculator!$E$5),SQRT(Calculator!$E$5*(1-Calculator!$E$5)/Calculator!$B$5))</f>
        <v>0.18653463628981787</v>
      </c>
      <c r="B37533">
        <f ca="1">NORMINV(RAND(),Calculator!$L$4,SQRT(Calculator!$M$5*(1-Calculator!$M$5)/Calculator!$C$5))</f>
        <v>0.5724713808075983</v>
      </c>
    </row>
    <row r="37534" spans="1:2" x14ac:dyDescent="0.25">
      <c r="A37534">
        <f ca="1">NORMINV(RAND(),(Calculator!$E$5),SQRT(Calculator!$E$5*(1-Calculator!$E$5)/Calculator!$B$5))</f>
        <v>0.11348303788589691</v>
      </c>
      <c r="B37534">
        <f ca="1">NORMINV(RAND(),Calculator!$L$4,SQRT(Calculator!$M$5*(1-Calculator!$M$5)/Calculator!$C$5))</f>
        <v>0.44310242517811227</v>
      </c>
    </row>
    <row r="37535" spans="1:2" x14ac:dyDescent="0.25">
      <c r="A37535">
        <f ca="1">NORMINV(RAND(),(Calculator!$E$5),SQRT(Calculator!$E$5*(1-Calculator!$E$5)/Calculator!$B$5))</f>
        <v>6.5845059046945598E-2</v>
      </c>
      <c r="B37535">
        <f ca="1">NORMINV(RAND(),Calculator!$L$4,SQRT(Calculator!$M$5*(1-Calculator!$M$5)/Calculator!$C$5))</f>
        <v>0.54745104262662747</v>
      </c>
    </row>
    <row r="37536" spans="1:2" x14ac:dyDescent="0.25">
      <c r="A37536">
        <f ca="1">NORMINV(RAND(),(Calculator!$E$5),SQRT(Calculator!$E$5*(1-Calculator!$E$5)/Calculator!$B$5))</f>
        <v>8.9882185309224233E-2</v>
      </c>
      <c r="B37536">
        <f ca="1">NORMINV(RAND(),Calculator!$L$4,SQRT(Calculator!$M$5*(1-Calculator!$M$5)/Calculator!$C$5))</f>
        <v>0.48143737682298698</v>
      </c>
    </row>
    <row r="37537" spans="1:2" x14ac:dyDescent="0.25">
      <c r="A37537">
        <f ca="1">NORMINV(RAND(),(Calculator!$E$5),SQRT(Calculator!$E$5*(1-Calculator!$E$5)/Calculator!$B$5))</f>
        <v>6.6563995691985553E-2</v>
      </c>
      <c r="B37537">
        <f ca="1">NORMINV(RAND(),Calculator!$L$4,SQRT(Calculator!$M$5*(1-Calculator!$M$5)/Calculator!$C$5))</f>
        <v>0.50833092440118355</v>
      </c>
    </row>
    <row r="37538" spans="1:2" x14ac:dyDescent="0.25">
      <c r="A37538">
        <f ca="1">NORMINV(RAND(),(Calculator!$E$5),SQRT(Calculator!$E$5*(1-Calculator!$E$5)/Calculator!$B$5))</f>
        <v>3.3377498921378687E-2</v>
      </c>
      <c r="B37538">
        <f ca="1">NORMINV(RAND(),Calculator!$L$4,SQRT(Calculator!$M$5*(1-Calculator!$M$5)/Calculator!$C$5))</f>
        <v>0.48509071793982766</v>
      </c>
    </row>
    <row r="37539" spans="1:2" x14ac:dyDescent="0.25">
      <c r="A37539">
        <f ca="1">NORMINV(RAND(),(Calculator!$E$5),SQRT(Calculator!$E$5*(1-Calculator!$E$5)/Calculator!$B$5))</f>
        <v>0.2134742871389349</v>
      </c>
      <c r="B37539">
        <f ca="1">NORMINV(RAND(),Calculator!$L$4,SQRT(Calculator!$M$5*(1-Calculator!$M$5)/Calculator!$C$5))</f>
        <v>0.49769784892035851</v>
      </c>
    </row>
    <row r="37540" spans="1:2" x14ac:dyDescent="0.25">
      <c r="A37540">
        <f ca="1">NORMINV(RAND(),(Calculator!$E$5),SQRT(Calculator!$E$5*(1-Calculator!$E$5)/Calculator!$B$5))</f>
        <v>0.12484331939080243</v>
      </c>
      <c r="B37540">
        <f ca="1">NORMINV(RAND(),Calculator!$L$4,SQRT(Calculator!$M$5*(1-Calculator!$M$5)/Calculator!$C$5))</f>
        <v>0.50895241886537979</v>
      </c>
    </row>
    <row r="37541" spans="1:2" x14ac:dyDescent="0.25">
      <c r="A37541">
        <f ca="1">NORMINV(RAND(),(Calculator!$E$5),SQRT(Calculator!$E$5*(1-Calculator!$E$5)/Calculator!$B$5))</f>
        <v>5.5847306585908862E-3</v>
      </c>
      <c r="B37541">
        <f ca="1">NORMINV(RAND(),Calculator!$L$4,SQRT(Calculator!$M$5*(1-Calculator!$M$5)/Calculator!$C$5))</f>
        <v>0.57258036024007919</v>
      </c>
    </row>
    <row r="37542" spans="1:2" x14ac:dyDescent="0.25">
      <c r="A37542">
        <f ca="1">NORMINV(RAND(),(Calculator!$E$5),SQRT(Calculator!$E$5*(1-Calculator!$E$5)/Calculator!$B$5))</f>
        <v>0.17380560051736338</v>
      </c>
      <c r="B37542">
        <f ca="1">NORMINV(RAND(),Calculator!$L$4,SQRT(Calculator!$M$5*(1-Calculator!$M$5)/Calculator!$C$5))</f>
        <v>0.58139276390160943</v>
      </c>
    </row>
    <row r="37543" spans="1:2" x14ac:dyDescent="0.25">
      <c r="A37543">
        <f ca="1">NORMINV(RAND(),(Calculator!$E$5),SQRT(Calculator!$E$5*(1-Calculator!$E$5)/Calculator!$B$5))</f>
        <v>0.19591561882647512</v>
      </c>
      <c r="B37543">
        <f ca="1">NORMINV(RAND(),Calculator!$L$4,SQRT(Calculator!$M$5*(1-Calculator!$M$5)/Calculator!$C$5))</f>
        <v>0.52115690338384446</v>
      </c>
    </row>
    <row r="37544" spans="1:2" x14ac:dyDescent="0.25">
      <c r="A37544">
        <f ca="1">NORMINV(RAND(),(Calculator!$E$5),SQRT(Calculator!$E$5*(1-Calculator!$E$5)/Calculator!$B$5))</f>
        <v>0.12388384932151397</v>
      </c>
      <c r="B37544">
        <f ca="1">NORMINV(RAND(),Calculator!$L$4,SQRT(Calculator!$M$5*(1-Calculator!$M$5)/Calculator!$C$5))</f>
        <v>0.45737252924811395</v>
      </c>
    </row>
    <row r="37545" spans="1:2" x14ac:dyDescent="0.25">
      <c r="A37545">
        <f ca="1">NORMINV(RAND(),(Calculator!$E$5),SQRT(Calculator!$E$5*(1-Calculator!$E$5)/Calculator!$B$5))</f>
        <v>9.7319664291325769E-2</v>
      </c>
      <c r="B37545">
        <f ca="1">NORMINV(RAND(),Calculator!$L$4,SQRT(Calculator!$M$5*(1-Calculator!$M$5)/Calculator!$C$5))</f>
        <v>0.51700877868731643</v>
      </c>
    </row>
    <row r="37546" spans="1:2" x14ac:dyDescent="0.25">
      <c r="A37546">
        <f ca="1">NORMINV(RAND(),(Calculator!$E$5),SQRT(Calculator!$E$5*(1-Calculator!$E$5)/Calculator!$B$5))</f>
        <v>7.2897478662441867E-2</v>
      </c>
      <c r="B37546">
        <f ca="1">NORMINV(RAND(),Calculator!$L$4,SQRT(Calculator!$M$5*(1-Calculator!$M$5)/Calculator!$C$5))</f>
        <v>0.53395083958851797</v>
      </c>
    </row>
    <row r="37547" spans="1:2" x14ac:dyDescent="0.25">
      <c r="A37547">
        <f ca="1">NORMINV(RAND(),(Calculator!$E$5),SQRT(Calculator!$E$5*(1-Calculator!$E$5)/Calculator!$B$5))</f>
        <v>0.27048084089368479</v>
      </c>
      <c r="B37547">
        <f ca="1">NORMINV(RAND(),Calculator!$L$4,SQRT(Calculator!$M$5*(1-Calculator!$M$5)/Calculator!$C$5))</f>
        <v>0.49786251146697236</v>
      </c>
    </row>
    <row r="37548" spans="1:2" x14ac:dyDescent="0.25">
      <c r="A37548">
        <f ca="1">NORMINV(RAND(),(Calculator!$E$5),SQRT(Calculator!$E$5*(1-Calculator!$E$5)/Calculator!$B$5))</f>
        <v>0.1833674023356171</v>
      </c>
      <c r="B37548">
        <f ca="1">NORMINV(RAND(),Calculator!$L$4,SQRT(Calculator!$M$5*(1-Calculator!$M$5)/Calculator!$C$5))</f>
        <v>0.48236917680632774</v>
      </c>
    </row>
    <row r="37549" spans="1:2" x14ac:dyDescent="0.25">
      <c r="A37549">
        <f ca="1">NORMINV(RAND(),(Calculator!$E$5),SQRT(Calculator!$E$5*(1-Calculator!$E$5)/Calculator!$B$5))</f>
        <v>0.31990848406285022</v>
      </c>
      <c r="B37549">
        <f ca="1">NORMINV(RAND(),Calculator!$L$4,SQRT(Calculator!$M$5*(1-Calculator!$M$5)/Calculator!$C$5))</f>
        <v>0.53839809794038052</v>
      </c>
    </row>
    <row r="37550" spans="1:2" x14ac:dyDescent="0.25">
      <c r="A37550">
        <f ca="1">NORMINV(RAND(),(Calculator!$E$5),SQRT(Calculator!$E$5*(1-Calculator!$E$5)/Calculator!$B$5))</f>
        <v>0.11344298251010848</v>
      </c>
      <c r="B37550">
        <f ca="1">NORMINV(RAND(),Calculator!$L$4,SQRT(Calculator!$M$5*(1-Calculator!$M$5)/Calculator!$C$5))</f>
        <v>0.49681594686135616</v>
      </c>
    </row>
    <row r="37551" spans="1:2" x14ac:dyDescent="0.25">
      <c r="A37551">
        <f ca="1">NORMINV(RAND(),(Calculator!$E$5),SQRT(Calculator!$E$5*(1-Calculator!$E$5)/Calculator!$B$5))</f>
        <v>0.30806847533648257</v>
      </c>
      <c r="B37551">
        <f ca="1">NORMINV(RAND(),Calculator!$L$4,SQRT(Calculator!$M$5*(1-Calculator!$M$5)/Calculator!$C$5))</f>
        <v>0.45111352627264201</v>
      </c>
    </row>
    <row r="37552" spans="1:2" x14ac:dyDescent="0.25">
      <c r="A37552">
        <f ca="1">NORMINV(RAND(),(Calculator!$E$5),SQRT(Calculator!$E$5*(1-Calculator!$E$5)/Calculator!$B$5))</f>
        <v>0.14416506537302751</v>
      </c>
      <c r="B37552">
        <f ca="1">NORMINV(RAND(),Calculator!$L$4,SQRT(Calculator!$M$5*(1-Calculator!$M$5)/Calculator!$C$5))</f>
        <v>0.47462207987914079</v>
      </c>
    </row>
    <row r="37553" spans="1:2" x14ac:dyDescent="0.25">
      <c r="A37553">
        <f ca="1">NORMINV(RAND(),(Calculator!$E$5),SQRT(Calculator!$E$5*(1-Calculator!$E$5)/Calculator!$B$5))</f>
        <v>0.137063558449427</v>
      </c>
      <c r="B37553">
        <f ca="1">NORMINV(RAND(),Calculator!$L$4,SQRT(Calculator!$M$5*(1-Calculator!$M$5)/Calculator!$C$5))</f>
        <v>0.52887382734220312</v>
      </c>
    </row>
    <row r="37554" spans="1:2" x14ac:dyDescent="0.25">
      <c r="A37554">
        <f ca="1">NORMINV(RAND(),(Calculator!$E$5),SQRT(Calculator!$E$5*(1-Calculator!$E$5)/Calculator!$B$5))</f>
        <v>0.24898872141810108</v>
      </c>
      <c r="B37554">
        <f ca="1">NORMINV(RAND(),Calculator!$L$4,SQRT(Calculator!$M$5*(1-Calculator!$M$5)/Calculator!$C$5))</f>
        <v>0.54635508256346554</v>
      </c>
    </row>
    <row r="37555" spans="1:2" x14ac:dyDescent="0.25">
      <c r="A37555">
        <f ca="1">NORMINV(RAND(),(Calculator!$E$5),SQRT(Calculator!$E$5*(1-Calculator!$E$5)/Calculator!$B$5))</f>
        <v>0.18426839858170299</v>
      </c>
      <c r="B37555">
        <f ca="1">NORMINV(RAND(),Calculator!$L$4,SQRT(Calculator!$M$5*(1-Calculator!$M$5)/Calculator!$C$5))</f>
        <v>0.51039031266458268</v>
      </c>
    </row>
    <row r="37556" spans="1:2" x14ac:dyDescent="0.25">
      <c r="A37556">
        <f ca="1">NORMINV(RAND(),(Calculator!$E$5),SQRT(Calculator!$E$5*(1-Calculator!$E$5)/Calculator!$B$5))</f>
        <v>7.5492176527730534E-2</v>
      </c>
      <c r="B37556">
        <f ca="1">NORMINV(RAND(),Calculator!$L$4,SQRT(Calculator!$M$5*(1-Calculator!$M$5)/Calculator!$C$5))</f>
        <v>0.49009527994983748</v>
      </c>
    </row>
    <row r="37557" spans="1:2" x14ac:dyDescent="0.25">
      <c r="A37557">
        <f ca="1">NORMINV(RAND(),(Calculator!$E$5),SQRT(Calculator!$E$5*(1-Calculator!$E$5)/Calculator!$B$5))</f>
        <v>0.17339685569525021</v>
      </c>
      <c r="B37557">
        <f ca="1">NORMINV(RAND(),Calculator!$L$4,SQRT(Calculator!$M$5*(1-Calculator!$M$5)/Calculator!$C$5))</f>
        <v>0.48670826452178284</v>
      </c>
    </row>
    <row r="37558" spans="1:2" x14ac:dyDescent="0.25">
      <c r="A37558">
        <f ca="1">NORMINV(RAND(),(Calculator!$E$5),SQRT(Calculator!$E$5*(1-Calculator!$E$5)/Calculator!$B$5))</f>
        <v>0.10695165014357685</v>
      </c>
      <c r="B37558">
        <f ca="1">NORMINV(RAND(),Calculator!$L$4,SQRT(Calculator!$M$5*(1-Calculator!$M$5)/Calculator!$C$5))</f>
        <v>0.48658726651204925</v>
      </c>
    </row>
    <row r="37559" spans="1:2" x14ac:dyDescent="0.25">
      <c r="A37559">
        <f ca="1">NORMINV(RAND(),(Calculator!$E$5),SQRT(Calculator!$E$5*(1-Calculator!$E$5)/Calculator!$B$5))</f>
        <v>0.17579909653266584</v>
      </c>
      <c r="B37559">
        <f ca="1">NORMINV(RAND(),Calculator!$L$4,SQRT(Calculator!$M$5*(1-Calculator!$M$5)/Calculator!$C$5))</f>
        <v>0.53963361891828654</v>
      </c>
    </row>
    <row r="37560" spans="1:2" x14ac:dyDescent="0.25">
      <c r="A37560">
        <f ca="1">NORMINV(RAND(),(Calculator!$E$5),SQRT(Calculator!$E$5*(1-Calculator!$E$5)/Calculator!$B$5))</f>
        <v>9.5815428530851399E-2</v>
      </c>
      <c r="B37560">
        <f ca="1">NORMINV(RAND(),Calculator!$L$4,SQRT(Calculator!$M$5*(1-Calculator!$M$5)/Calculator!$C$5))</f>
        <v>0.52126637940839593</v>
      </c>
    </row>
    <row r="37561" spans="1:2" x14ac:dyDescent="0.25">
      <c r="A37561">
        <f ca="1">NORMINV(RAND(),(Calculator!$E$5),SQRT(Calculator!$E$5*(1-Calculator!$E$5)/Calculator!$B$5))</f>
        <v>0.11963607790327424</v>
      </c>
      <c r="B37561">
        <f ca="1">NORMINV(RAND(),Calculator!$L$4,SQRT(Calculator!$M$5*(1-Calculator!$M$5)/Calculator!$C$5))</f>
        <v>0.4976446149458057</v>
      </c>
    </row>
    <row r="37562" spans="1:2" x14ac:dyDescent="0.25">
      <c r="A37562">
        <f ca="1">NORMINV(RAND(),(Calculator!$E$5),SQRT(Calculator!$E$5*(1-Calculator!$E$5)/Calculator!$B$5))</f>
        <v>0.2586808428742865</v>
      </c>
      <c r="B37562">
        <f ca="1">NORMINV(RAND(),Calculator!$L$4,SQRT(Calculator!$M$5*(1-Calculator!$M$5)/Calculator!$C$5))</f>
        <v>0.53445042263449427</v>
      </c>
    </row>
    <row r="37563" spans="1:2" x14ac:dyDescent="0.25">
      <c r="A37563">
        <f ca="1">NORMINV(RAND(),(Calculator!$E$5),SQRT(Calculator!$E$5*(1-Calculator!$E$5)/Calculator!$B$5))</f>
        <v>9.8648427437382724E-2</v>
      </c>
      <c r="B37563">
        <f ca="1">NORMINV(RAND(),Calculator!$L$4,SQRT(Calculator!$M$5*(1-Calculator!$M$5)/Calculator!$C$5))</f>
        <v>0.44857858780963106</v>
      </c>
    </row>
    <row r="37564" spans="1:2" x14ac:dyDescent="0.25">
      <c r="A37564">
        <f ca="1">NORMINV(RAND(),(Calculator!$E$5),SQRT(Calculator!$E$5*(1-Calculator!$E$5)/Calculator!$B$5))</f>
        <v>-3.6902271935214115E-3</v>
      </c>
      <c r="B37564">
        <f ca="1">NORMINV(RAND(),Calculator!$L$4,SQRT(Calculator!$M$5*(1-Calculator!$M$5)/Calculator!$C$5))</f>
        <v>0.47784491261374878</v>
      </c>
    </row>
    <row r="37565" spans="1:2" x14ac:dyDescent="0.25">
      <c r="A37565">
        <f ca="1">NORMINV(RAND(),(Calculator!$E$5),SQRT(Calculator!$E$5*(1-Calculator!$E$5)/Calculator!$B$5))</f>
        <v>0.33685796622032826</v>
      </c>
      <c r="B37565">
        <f ca="1">NORMINV(RAND(),Calculator!$L$4,SQRT(Calculator!$M$5*(1-Calculator!$M$5)/Calculator!$C$5))</f>
        <v>0.4785502039158267</v>
      </c>
    </row>
    <row r="37566" spans="1:2" x14ac:dyDescent="0.25">
      <c r="A37566">
        <f ca="1">NORMINV(RAND(),(Calculator!$E$5),SQRT(Calculator!$E$5*(1-Calculator!$E$5)/Calculator!$B$5))</f>
        <v>0.21236133274559404</v>
      </c>
      <c r="B37566">
        <f ca="1">NORMINV(RAND(),Calculator!$L$4,SQRT(Calculator!$M$5*(1-Calculator!$M$5)/Calculator!$C$5))</f>
        <v>0.50236650486673085</v>
      </c>
    </row>
    <row r="37567" spans="1:2" x14ac:dyDescent="0.25">
      <c r="A37567">
        <f ca="1">NORMINV(RAND(),(Calculator!$E$5),SQRT(Calculator!$E$5*(1-Calculator!$E$5)/Calculator!$B$5))</f>
        <v>0.26299360522784565</v>
      </c>
      <c r="B37567">
        <f ca="1">NORMINV(RAND(),Calculator!$L$4,SQRT(Calculator!$M$5*(1-Calculator!$M$5)/Calculator!$C$5))</f>
        <v>0.50698309737676761</v>
      </c>
    </row>
    <row r="37568" spans="1:2" x14ac:dyDescent="0.25">
      <c r="A37568">
        <f ca="1">NORMINV(RAND(),(Calculator!$E$5),SQRT(Calculator!$E$5*(1-Calculator!$E$5)/Calculator!$B$5))</f>
        <v>0.22127695114389717</v>
      </c>
      <c r="B37568">
        <f ca="1">NORMINV(RAND(),Calculator!$L$4,SQRT(Calculator!$M$5*(1-Calculator!$M$5)/Calculator!$C$5))</f>
        <v>0.51455925578083872</v>
      </c>
    </row>
    <row r="37569" spans="1:2" x14ac:dyDescent="0.25">
      <c r="A37569">
        <f ca="1">NORMINV(RAND(),(Calculator!$E$5),SQRT(Calculator!$E$5*(1-Calculator!$E$5)/Calculator!$B$5))</f>
        <v>0.21572200350197973</v>
      </c>
      <c r="B37569">
        <f ca="1">NORMINV(RAND(),Calculator!$L$4,SQRT(Calculator!$M$5*(1-Calculator!$M$5)/Calculator!$C$5))</f>
        <v>0.50429634886279062</v>
      </c>
    </row>
    <row r="37570" spans="1:2" x14ac:dyDescent="0.25">
      <c r="A37570">
        <f ca="1">NORMINV(RAND(),(Calculator!$E$5),SQRT(Calculator!$E$5*(1-Calculator!$E$5)/Calculator!$B$5))</f>
        <v>0.14481259619419198</v>
      </c>
      <c r="B37570">
        <f ca="1">NORMINV(RAND(),Calculator!$L$4,SQRT(Calculator!$M$5*(1-Calculator!$M$5)/Calculator!$C$5))</f>
        <v>0.49290504255110157</v>
      </c>
    </row>
    <row r="37571" spans="1:2" x14ac:dyDescent="0.25">
      <c r="A37571">
        <f ca="1">NORMINV(RAND(),(Calculator!$E$5),SQRT(Calculator!$E$5*(1-Calculator!$E$5)/Calculator!$B$5))</f>
        <v>0.2377280436228372</v>
      </c>
      <c r="B37571">
        <f ca="1">NORMINV(RAND(),Calculator!$L$4,SQRT(Calculator!$M$5*(1-Calculator!$M$5)/Calculator!$C$5))</f>
        <v>0.47336008427001586</v>
      </c>
    </row>
    <row r="37572" spans="1:2" x14ac:dyDescent="0.25">
      <c r="A37572">
        <f ca="1">NORMINV(RAND(),(Calculator!$E$5),SQRT(Calculator!$E$5*(1-Calculator!$E$5)/Calculator!$B$5))</f>
        <v>0.25006615972421609</v>
      </c>
      <c r="B37572">
        <f ca="1">NORMINV(RAND(),Calculator!$L$4,SQRT(Calculator!$M$5*(1-Calculator!$M$5)/Calculator!$C$5))</f>
        <v>0.43584354346778409</v>
      </c>
    </row>
    <row r="37573" spans="1:2" x14ac:dyDescent="0.25">
      <c r="A37573">
        <f ca="1">NORMINV(RAND(),(Calculator!$E$5),SQRT(Calculator!$E$5*(1-Calculator!$E$5)/Calculator!$B$5))</f>
        <v>0.14551949264332051</v>
      </c>
      <c r="B37573">
        <f ca="1">NORMINV(RAND(),Calculator!$L$4,SQRT(Calculator!$M$5*(1-Calculator!$M$5)/Calculator!$C$5))</f>
        <v>0.49486672453831859</v>
      </c>
    </row>
    <row r="37574" spans="1:2" x14ac:dyDescent="0.25">
      <c r="A37574">
        <f ca="1">NORMINV(RAND(),(Calculator!$E$5),SQRT(Calculator!$E$5*(1-Calculator!$E$5)/Calculator!$B$5))</f>
        <v>4.9479640258128163E-2</v>
      </c>
      <c r="B37574">
        <f ca="1">NORMINV(RAND(),Calculator!$L$4,SQRT(Calculator!$M$5*(1-Calculator!$M$5)/Calculator!$C$5))</f>
        <v>0.52206552640306347</v>
      </c>
    </row>
    <row r="37575" spans="1:2" x14ac:dyDescent="0.25">
      <c r="A37575">
        <f ca="1">NORMINV(RAND(),(Calculator!$E$5),SQRT(Calculator!$E$5*(1-Calculator!$E$5)/Calculator!$B$5))</f>
        <v>9.4906531261047283E-2</v>
      </c>
      <c r="B37575">
        <f ca="1">NORMINV(RAND(),Calculator!$L$4,SQRT(Calculator!$M$5*(1-Calculator!$M$5)/Calculator!$C$5))</f>
        <v>0.46249684174005129</v>
      </c>
    </row>
    <row r="37576" spans="1:2" x14ac:dyDescent="0.25">
      <c r="A37576">
        <f ca="1">NORMINV(RAND(),(Calculator!$E$5),SQRT(Calculator!$E$5*(1-Calculator!$E$5)/Calculator!$B$5))</f>
        <v>-8.4723913814398255E-2</v>
      </c>
      <c r="B37576">
        <f ca="1">NORMINV(RAND(),Calculator!$L$4,SQRT(Calculator!$M$5*(1-Calculator!$M$5)/Calculator!$C$5))</f>
        <v>0.48618611500076769</v>
      </c>
    </row>
    <row r="37577" spans="1:2" x14ac:dyDescent="0.25">
      <c r="A37577">
        <f ca="1">NORMINV(RAND(),(Calculator!$E$5),SQRT(Calculator!$E$5*(1-Calculator!$E$5)/Calculator!$B$5))</f>
        <v>7.537739621326657E-2</v>
      </c>
      <c r="B37577">
        <f ca="1">NORMINV(RAND(),Calculator!$L$4,SQRT(Calculator!$M$5*(1-Calculator!$M$5)/Calculator!$C$5))</f>
        <v>0.49199763343685599</v>
      </c>
    </row>
    <row r="37578" spans="1:2" x14ac:dyDescent="0.25">
      <c r="A37578">
        <f ca="1">NORMINV(RAND(),(Calculator!$E$5),SQRT(Calculator!$E$5*(1-Calculator!$E$5)/Calculator!$B$5))</f>
        <v>0.13930812553518354</v>
      </c>
      <c r="B37578">
        <f ca="1">NORMINV(RAND(),Calculator!$L$4,SQRT(Calculator!$M$5*(1-Calculator!$M$5)/Calculator!$C$5))</f>
        <v>0.49784479587291824</v>
      </c>
    </row>
    <row r="37579" spans="1:2" x14ac:dyDescent="0.25">
      <c r="A37579">
        <f ca="1">NORMINV(RAND(),(Calculator!$E$5),SQRT(Calculator!$E$5*(1-Calculator!$E$5)/Calculator!$B$5))</f>
        <v>0.10590458779515481</v>
      </c>
      <c r="B37579">
        <f ca="1">NORMINV(RAND(),Calculator!$L$4,SQRT(Calculator!$M$5*(1-Calculator!$M$5)/Calculator!$C$5))</f>
        <v>0.4997520662014433</v>
      </c>
    </row>
    <row r="37580" spans="1:2" x14ac:dyDescent="0.25">
      <c r="A37580">
        <f ca="1">NORMINV(RAND(),(Calculator!$E$5),SQRT(Calculator!$E$5*(1-Calculator!$E$5)/Calculator!$B$5))</f>
        <v>2.7259198671768528E-2</v>
      </c>
      <c r="B37580">
        <f ca="1">NORMINV(RAND(),Calculator!$L$4,SQRT(Calculator!$M$5*(1-Calculator!$M$5)/Calculator!$C$5))</f>
        <v>0.5138700098817276</v>
      </c>
    </row>
    <row r="37581" spans="1:2" x14ac:dyDescent="0.25">
      <c r="A37581">
        <f ca="1">NORMINV(RAND(),(Calculator!$E$5),SQRT(Calculator!$E$5*(1-Calculator!$E$5)/Calculator!$B$5))</f>
        <v>0.18236599665110112</v>
      </c>
      <c r="B37581">
        <f ca="1">NORMINV(RAND(),Calculator!$L$4,SQRT(Calculator!$M$5*(1-Calculator!$M$5)/Calculator!$C$5))</f>
        <v>0.45526608062620444</v>
      </c>
    </row>
    <row r="37582" spans="1:2" x14ac:dyDescent="0.25">
      <c r="A37582">
        <f ca="1">NORMINV(RAND(),(Calculator!$E$5),SQRT(Calculator!$E$5*(1-Calculator!$E$5)/Calculator!$B$5))</f>
        <v>5.0480699608059967E-2</v>
      </c>
      <c r="B37582">
        <f ca="1">NORMINV(RAND(),Calculator!$L$4,SQRT(Calculator!$M$5*(1-Calculator!$M$5)/Calculator!$C$5))</f>
        <v>0.48081855409391838</v>
      </c>
    </row>
    <row r="37583" spans="1:2" x14ac:dyDescent="0.25">
      <c r="A37583">
        <f ca="1">NORMINV(RAND(),(Calculator!$E$5),SQRT(Calculator!$E$5*(1-Calculator!$E$5)/Calculator!$B$5))</f>
        <v>0.1609641383224017</v>
      </c>
      <c r="B37583">
        <f ca="1">NORMINV(RAND(),Calculator!$L$4,SQRT(Calculator!$M$5*(1-Calculator!$M$5)/Calculator!$C$5))</f>
        <v>0.50670758701824126</v>
      </c>
    </row>
    <row r="37584" spans="1:2" x14ac:dyDescent="0.25">
      <c r="A37584">
        <f ca="1">NORMINV(RAND(),(Calculator!$E$5),SQRT(Calculator!$E$5*(1-Calculator!$E$5)/Calculator!$B$5))</f>
        <v>0.28701447813060577</v>
      </c>
      <c r="B37584">
        <f ca="1">NORMINV(RAND(),Calculator!$L$4,SQRT(Calculator!$M$5*(1-Calculator!$M$5)/Calculator!$C$5))</f>
        <v>0.5212346957403754</v>
      </c>
    </row>
    <row r="37585" spans="1:2" x14ac:dyDescent="0.25">
      <c r="A37585">
        <f ca="1">NORMINV(RAND(),(Calculator!$E$5),SQRT(Calculator!$E$5*(1-Calculator!$E$5)/Calculator!$B$5))</f>
        <v>0.14687867820659234</v>
      </c>
      <c r="B37585">
        <f ca="1">NORMINV(RAND(),Calculator!$L$4,SQRT(Calculator!$M$5*(1-Calculator!$M$5)/Calculator!$C$5))</f>
        <v>0.52122440504771472</v>
      </c>
    </row>
    <row r="37586" spans="1:2" x14ac:dyDescent="0.25">
      <c r="A37586">
        <f ca="1">NORMINV(RAND(),(Calculator!$E$5),SQRT(Calculator!$E$5*(1-Calculator!$E$5)/Calculator!$B$5))</f>
        <v>0.22805311473345824</v>
      </c>
      <c r="B37586">
        <f ca="1">NORMINV(RAND(),Calculator!$L$4,SQRT(Calculator!$M$5*(1-Calculator!$M$5)/Calculator!$C$5))</f>
        <v>0.5376938950460719</v>
      </c>
    </row>
    <row r="37587" spans="1:2" x14ac:dyDescent="0.25">
      <c r="A37587">
        <f ca="1">NORMINV(RAND(),(Calculator!$E$5),SQRT(Calculator!$E$5*(1-Calculator!$E$5)/Calculator!$B$5))</f>
        <v>0.11155756916403878</v>
      </c>
      <c r="B37587">
        <f ca="1">NORMINV(RAND(),Calculator!$L$4,SQRT(Calculator!$M$5*(1-Calculator!$M$5)/Calculator!$C$5))</f>
        <v>0.48503571814918162</v>
      </c>
    </row>
    <row r="37588" spans="1:2" x14ac:dyDescent="0.25">
      <c r="A37588">
        <f ca="1">NORMINV(RAND(),(Calculator!$E$5),SQRT(Calculator!$E$5*(1-Calculator!$E$5)/Calculator!$B$5))</f>
        <v>0.18907804701358474</v>
      </c>
      <c r="B37588">
        <f ca="1">NORMINV(RAND(),Calculator!$L$4,SQRT(Calculator!$M$5*(1-Calculator!$M$5)/Calculator!$C$5))</f>
        <v>0.54813810158978094</v>
      </c>
    </row>
    <row r="37589" spans="1:2" x14ac:dyDescent="0.25">
      <c r="A37589">
        <f ca="1">NORMINV(RAND(),(Calculator!$E$5),SQRT(Calculator!$E$5*(1-Calculator!$E$5)/Calculator!$B$5))</f>
        <v>2.8103373699027198E-2</v>
      </c>
      <c r="B37589">
        <f ca="1">NORMINV(RAND(),Calculator!$L$4,SQRT(Calculator!$M$5*(1-Calculator!$M$5)/Calculator!$C$5))</f>
        <v>0.45215384662663621</v>
      </c>
    </row>
    <row r="37590" spans="1:2" x14ac:dyDescent="0.25">
      <c r="A37590">
        <f ca="1">NORMINV(RAND(),(Calculator!$E$5),SQRT(Calculator!$E$5*(1-Calculator!$E$5)/Calculator!$B$5))</f>
        <v>0.17636222602904014</v>
      </c>
      <c r="B37590">
        <f ca="1">NORMINV(RAND(),Calculator!$L$4,SQRT(Calculator!$M$5*(1-Calculator!$M$5)/Calculator!$C$5))</f>
        <v>0.46742628210257292</v>
      </c>
    </row>
    <row r="37591" spans="1:2" x14ac:dyDescent="0.25">
      <c r="A37591">
        <f ca="1">NORMINV(RAND(),(Calculator!$E$5),SQRT(Calculator!$E$5*(1-Calculator!$E$5)/Calculator!$B$5))</f>
        <v>0.28807888863245423</v>
      </c>
      <c r="B37591">
        <f ca="1">NORMINV(RAND(),Calculator!$L$4,SQRT(Calculator!$M$5*(1-Calculator!$M$5)/Calculator!$C$5))</f>
        <v>0.51420363807886627</v>
      </c>
    </row>
    <row r="37592" spans="1:2" x14ac:dyDescent="0.25">
      <c r="A37592">
        <f ca="1">NORMINV(RAND(),(Calculator!$E$5),SQRT(Calculator!$E$5*(1-Calculator!$E$5)/Calculator!$B$5))</f>
        <v>0.10871213903936594</v>
      </c>
      <c r="B37592">
        <f ca="1">NORMINV(RAND(),Calculator!$L$4,SQRT(Calculator!$M$5*(1-Calculator!$M$5)/Calculator!$C$5))</f>
        <v>0.51947224700345229</v>
      </c>
    </row>
    <row r="37593" spans="1:2" x14ac:dyDescent="0.25">
      <c r="A37593">
        <f ca="1">NORMINV(RAND(),(Calculator!$E$5),SQRT(Calculator!$E$5*(1-Calculator!$E$5)/Calculator!$B$5))</f>
        <v>0.12076122205314188</v>
      </c>
      <c r="B37593">
        <f ca="1">NORMINV(RAND(),Calculator!$L$4,SQRT(Calculator!$M$5*(1-Calculator!$M$5)/Calculator!$C$5))</f>
        <v>0.48526586228096347</v>
      </c>
    </row>
    <row r="37594" spans="1:2" x14ac:dyDescent="0.25">
      <c r="A37594">
        <f ca="1">NORMINV(RAND(),(Calculator!$E$5),SQRT(Calculator!$E$5*(1-Calculator!$E$5)/Calculator!$B$5))</f>
        <v>3.054370632738955E-2</v>
      </c>
      <c r="B37594">
        <f ca="1">NORMINV(RAND(),Calculator!$L$4,SQRT(Calculator!$M$5*(1-Calculator!$M$5)/Calculator!$C$5))</f>
        <v>0.47688018904452462</v>
      </c>
    </row>
    <row r="37595" spans="1:2" x14ac:dyDescent="0.25">
      <c r="A37595">
        <f ca="1">NORMINV(RAND(),(Calculator!$E$5),SQRT(Calculator!$E$5*(1-Calculator!$E$5)/Calculator!$B$5))</f>
        <v>5.2780842143181378E-2</v>
      </c>
      <c r="B37595">
        <f ca="1">NORMINV(RAND(),Calculator!$L$4,SQRT(Calculator!$M$5*(1-Calculator!$M$5)/Calculator!$C$5))</f>
        <v>0.46698936483404124</v>
      </c>
    </row>
    <row r="37596" spans="1:2" x14ac:dyDescent="0.25">
      <c r="A37596">
        <f ca="1">NORMINV(RAND(),(Calculator!$E$5),SQRT(Calculator!$E$5*(1-Calculator!$E$5)/Calculator!$B$5))</f>
        <v>7.2882414635101506E-2</v>
      </c>
      <c r="B37596">
        <f ca="1">NORMINV(RAND(),Calculator!$L$4,SQRT(Calculator!$M$5*(1-Calculator!$M$5)/Calculator!$C$5))</f>
        <v>0.51517538977583643</v>
      </c>
    </row>
    <row r="37597" spans="1:2" x14ac:dyDescent="0.25">
      <c r="A37597">
        <f ca="1">NORMINV(RAND(),(Calculator!$E$5),SQRT(Calculator!$E$5*(1-Calculator!$E$5)/Calculator!$B$5))</f>
        <v>5.4059257137152414E-2</v>
      </c>
      <c r="B37597">
        <f ca="1">NORMINV(RAND(),Calculator!$L$4,SQRT(Calculator!$M$5*(1-Calculator!$M$5)/Calculator!$C$5))</f>
        <v>0.50948652111469672</v>
      </c>
    </row>
    <row r="37598" spans="1:2" x14ac:dyDescent="0.25">
      <c r="A37598">
        <f ca="1">NORMINV(RAND(),(Calculator!$E$5),SQRT(Calculator!$E$5*(1-Calculator!$E$5)/Calculator!$B$5))</f>
        <v>1.62122633360373E-2</v>
      </c>
      <c r="B37598">
        <f ca="1">NORMINV(RAND(),Calculator!$L$4,SQRT(Calculator!$M$5*(1-Calculator!$M$5)/Calculator!$C$5))</f>
        <v>0.49923717436861842</v>
      </c>
    </row>
    <row r="37599" spans="1:2" x14ac:dyDescent="0.25">
      <c r="A37599">
        <f ca="1">NORMINV(RAND(),(Calculator!$E$5),SQRT(Calculator!$E$5*(1-Calculator!$E$5)/Calculator!$B$5))</f>
        <v>6.3514935717426335E-2</v>
      </c>
      <c r="B37599">
        <f ca="1">NORMINV(RAND(),Calculator!$L$4,SQRT(Calculator!$M$5*(1-Calculator!$M$5)/Calculator!$C$5))</f>
        <v>0.47838862177785607</v>
      </c>
    </row>
    <row r="37600" spans="1:2" x14ac:dyDescent="0.25">
      <c r="A37600">
        <f ca="1">NORMINV(RAND(),(Calculator!$E$5),SQRT(Calculator!$E$5*(1-Calculator!$E$5)/Calculator!$B$5))</f>
        <v>0.10869175944558189</v>
      </c>
      <c r="B37600">
        <f ca="1">NORMINV(RAND(),Calculator!$L$4,SQRT(Calculator!$M$5*(1-Calculator!$M$5)/Calculator!$C$5))</f>
        <v>0.50172122040310541</v>
      </c>
    </row>
    <row r="37601" spans="1:2" x14ac:dyDescent="0.25">
      <c r="A37601">
        <f ca="1">NORMINV(RAND(),(Calculator!$E$5),SQRT(Calculator!$E$5*(1-Calculator!$E$5)/Calculator!$B$5))</f>
        <v>2.2462536410857492E-2</v>
      </c>
      <c r="B37601">
        <f ca="1">NORMINV(RAND(),Calculator!$L$4,SQRT(Calculator!$M$5*(1-Calculator!$M$5)/Calculator!$C$5))</f>
        <v>0.51676533383064727</v>
      </c>
    </row>
    <row r="37602" spans="1:2" x14ac:dyDescent="0.25">
      <c r="A37602">
        <f ca="1">NORMINV(RAND(),(Calculator!$E$5),SQRT(Calculator!$E$5*(1-Calculator!$E$5)/Calculator!$B$5))</f>
        <v>0.19099300365559368</v>
      </c>
      <c r="B37602">
        <f ca="1">NORMINV(RAND(),Calculator!$L$4,SQRT(Calculator!$M$5*(1-Calculator!$M$5)/Calculator!$C$5))</f>
        <v>0.45660082499690025</v>
      </c>
    </row>
    <row r="37603" spans="1:2" x14ac:dyDescent="0.25">
      <c r="A37603">
        <f ca="1">NORMINV(RAND(),(Calculator!$E$5),SQRT(Calculator!$E$5*(1-Calculator!$E$5)/Calculator!$B$5))</f>
        <v>0.16129406924338976</v>
      </c>
      <c r="B37603">
        <f ca="1">NORMINV(RAND(),Calculator!$L$4,SQRT(Calculator!$M$5*(1-Calculator!$M$5)/Calculator!$C$5))</f>
        <v>0.51319412256538444</v>
      </c>
    </row>
    <row r="37604" spans="1:2" x14ac:dyDescent="0.25">
      <c r="A37604">
        <f ca="1">NORMINV(RAND(),(Calculator!$E$5),SQRT(Calculator!$E$5*(1-Calculator!$E$5)/Calculator!$B$5))</f>
        <v>5.5973432453346184E-2</v>
      </c>
      <c r="B37604">
        <f ca="1">NORMINV(RAND(),Calculator!$L$4,SQRT(Calculator!$M$5*(1-Calculator!$M$5)/Calculator!$C$5))</f>
        <v>0.46703997268841912</v>
      </c>
    </row>
    <row r="37605" spans="1:2" x14ac:dyDescent="0.25">
      <c r="A37605">
        <f ca="1">NORMINV(RAND(),(Calculator!$E$5),SQRT(Calculator!$E$5*(1-Calculator!$E$5)/Calculator!$B$5))</f>
        <v>0.11895561271739702</v>
      </c>
      <c r="B37605">
        <f ca="1">NORMINV(RAND(),Calculator!$L$4,SQRT(Calculator!$M$5*(1-Calculator!$M$5)/Calculator!$C$5))</f>
        <v>0.50909699820464183</v>
      </c>
    </row>
    <row r="37606" spans="1:2" x14ac:dyDescent="0.25">
      <c r="A37606">
        <f ca="1">NORMINV(RAND(),(Calculator!$E$5),SQRT(Calculator!$E$5*(1-Calculator!$E$5)/Calculator!$B$5))</f>
        <v>0.37328892729079322</v>
      </c>
      <c r="B37606">
        <f ca="1">NORMINV(RAND(),Calculator!$L$4,SQRT(Calculator!$M$5*(1-Calculator!$M$5)/Calculator!$C$5))</f>
        <v>0.46896040328548833</v>
      </c>
    </row>
    <row r="37607" spans="1:2" x14ac:dyDescent="0.25">
      <c r="A37607">
        <f ca="1">NORMINV(RAND(),(Calculator!$E$5),SQRT(Calculator!$E$5*(1-Calculator!$E$5)/Calculator!$B$5))</f>
        <v>3.7773884058338189E-2</v>
      </c>
      <c r="B37607">
        <f ca="1">NORMINV(RAND(),Calculator!$L$4,SQRT(Calculator!$M$5*(1-Calculator!$M$5)/Calculator!$C$5))</f>
        <v>0.50006853066984702</v>
      </c>
    </row>
    <row r="37608" spans="1:2" x14ac:dyDescent="0.25">
      <c r="A37608">
        <f ca="1">NORMINV(RAND(),(Calculator!$E$5),SQRT(Calculator!$E$5*(1-Calculator!$E$5)/Calculator!$B$5))</f>
        <v>9.8054622934459018E-2</v>
      </c>
      <c r="B37608">
        <f ca="1">NORMINV(RAND(),Calculator!$L$4,SQRT(Calculator!$M$5*(1-Calculator!$M$5)/Calculator!$C$5))</f>
        <v>0.45887267718286251</v>
      </c>
    </row>
    <row r="37609" spans="1:2" x14ac:dyDescent="0.25">
      <c r="A37609">
        <f ca="1">NORMINV(RAND(),(Calculator!$E$5),SQRT(Calculator!$E$5*(1-Calculator!$E$5)/Calculator!$B$5))</f>
        <v>0.11621730798389968</v>
      </c>
      <c r="B37609">
        <f ca="1">NORMINV(RAND(),Calculator!$L$4,SQRT(Calculator!$M$5*(1-Calculator!$M$5)/Calculator!$C$5))</f>
        <v>0.51104189523893195</v>
      </c>
    </row>
    <row r="37610" spans="1:2" x14ac:dyDescent="0.25">
      <c r="A37610">
        <f ca="1">NORMINV(RAND(),(Calculator!$E$5),SQRT(Calculator!$E$5*(1-Calculator!$E$5)/Calculator!$B$5))</f>
        <v>0.16029791323390463</v>
      </c>
      <c r="B37610">
        <f ca="1">NORMINV(RAND(),Calculator!$L$4,SQRT(Calculator!$M$5*(1-Calculator!$M$5)/Calculator!$C$5))</f>
        <v>0.50186737457252706</v>
      </c>
    </row>
    <row r="37611" spans="1:2" x14ac:dyDescent="0.25">
      <c r="A37611">
        <f ca="1">NORMINV(RAND(),(Calculator!$E$5),SQRT(Calculator!$E$5*(1-Calculator!$E$5)/Calculator!$B$5))</f>
        <v>0.1277050614117555</v>
      </c>
      <c r="B37611">
        <f ca="1">NORMINV(RAND(),Calculator!$L$4,SQRT(Calculator!$M$5*(1-Calculator!$M$5)/Calculator!$C$5))</f>
        <v>0.4767444274993633</v>
      </c>
    </row>
    <row r="37612" spans="1:2" x14ac:dyDescent="0.25">
      <c r="A37612">
        <f ca="1">NORMINV(RAND(),(Calculator!$E$5),SQRT(Calculator!$E$5*(1-Calculator!$E$5)/Calculator!$B$5))</f>
        <v>9.9751387056998209E-2</v>
      </c>
      <c r="B37612">
        <f ca="1">NORMINV(RAND(),Calculator!$L$4,SQRT(Calculator!$M$5*(1-Calculator!$M$5)/Calculator!$C$5))</f>
        <v>0.49634496485371643</v>
      </c>
    </row>
    <row r="37613" spans="1:2" x14ac:dyDescent="0.25">
      <c r="A37613">
        <f ca="1">NORMINV(RAND(),(Calculator!$E$5),SQRT(Calculator!$E$5*(1-Calculator!$E$5)/Calculator!$B$5))</f>
        <v>9.010185121886688E-2</v>
      </c>
      <c r="B37613">
        <f ca="1">NORMINV(RAND(),Calculator!$L$4,SQRT(Calculator!$M$5*(1-Calculator!$M$5)/Calculator!$C$5))</f>
        <v>0.49117799116733712</v>
      </c>
    </row>
    <row r="37614" spans="1:2" x14ac:dyDescent="0.25">
      <c r="A37614">
        <f ca="1">NORMINV(RAND(),(Calculator!$E$5),SQRT(Calculator!$E$5*(1-Calculator!$E$5)/Calculator!$B$5))</f>
        <v>8.6801332470214876E-2</v>
      </c>
      <c r="B37614">
        <f ca="1">NORMINV(RAND(),Calculator!$L$4,SQRT(Calculator!$M$5*(1-Calculator!$M$5)/Calculator!$C$5))</f>
        <v>0.51256034368966308</v>
      </c>
    </row>
    <row r="37615" spans="1:2" x14ac:dyDescent="0.25">
      <c r="A37615">
        <f ca="1">NORMINV(RAND(),(Calculator!$E$5),SQRT(Calculator!$E$5*(1-Calculator!$E$5)/Calculator!$B$5))</f>
        <v>0.2399813227086578</v>
      </c>
      <c r="B37615">
        <f ca="1">NORMINV(RAND(),Calculator!$L$4,SQRT(Calculator!$M$5*(1-Calculator!$M$5)/Calculator!$C$5))</f>
        <v>0.47104924053434644</v>
      </c>
    </row>
    <row r="37616" spans="1:2" x14ac:dyDescent="0.25">
      <c r="A37616">
        <f ca="1">NORMINV(RAND(),(Calculator!$E$5),SQRT(Calculator!$E$5*(1-Calculator!$E$5)/Calculator!$B$5))</f>
        <v>6.2790439506927045E-2</v>
      </c>
      <c r="B37616">
        <f ca="1">NORMINV(RAND(),Calculator!$L$4,SQRT(Calculator!$M$5*(1-Calculator!$M$5)/Calculator!$C$5))</f>
        <v>0.51476354265667612</v>
      </c>
    </row>
    <row r="37617" spans="1:2" x14ac:dyDescent="0.25">
      <c r="A37617">
        <f ca="1">NORMINV(RAND(),(Calculator!$E$5),SQRT(Calculator!$E$5*(1-Calculator!$E$5)/Calculator!$B$5))</f>
        <v>2.7723761205668176E-2</v>
      </c>
      <c r="B37617">
        <f ca="1">NORMINV(RAND(),Calculator!$L$4,SQRT(Calculator!$M$5*(1-Calculator!$M$5)/Calculator!$C$5))</f>
        <v>0.49458774754761475</v>
      </c>
    </row>
    <row r="37618" spans="1:2" x14ac:dyDescent="0.25">
      <c r="A37618">
        <f ca="1">NORMINV(RAND(),(Calculator!$E$5),SQRT(Calculator!$E$5*(1-Calculator!$E$5)/Calculator!$B$5))</f>
        <v>-4.4784517438961752E-2</v>
      </c>
      <c r="B37618">
        <f ca="1">NORMINV(RAND(),Calculator!$L$4,SQRT(Calculator!$M$5*(1-Calculator!$M$5)/Calculator!$C$5))</f>
        <v>0.54207251872120854</v>
      </c>
    </row>
    <row r="37619" spans="1:2" x14ac:dyDescent="0.25">
      <c r="A37619">
        <f ca="1">NORMINV(RAND(),(Calculator!$E$5),SQRT(Calculator!$E$5*(1-Calculator!$E$5)/Calculator!$B$5))</f>
        <v>0.12330849464689475</v>
      </c>
      <c r="B37619">
        <f ca="1">NORMINV(RAND(),Calculator!$L$4,SQRT(Calculator!$M$5*(1-Calculator!$M$5)/Calculator!$C$5))</f>
        <v>0.40528005461818284</v>
      </c>
    </row>
    <row r="37620" spans="1:2" x14ac:dyDescent="0.25">
      <c r="A37620">
        <f ca="1">NORMINV(RAND(),(Calculator!$E$5),SQRT(Calculator!$E$5*(1-Calculator!$E$5)/Calculator!$B$5))</f>
        <v>3.0406352116622626E-2</v>
      </c>
      <c r="B37620">
        <f ca="1">NORMINV(RAND(),Calculator!$L$4,SQRT(Calculator!$M$5*(1-Calculator!$M$5)/Calculator!$C$5))</f>
        <v>0.48319627046301195</v>
      </c>
    </row>
    <row r="37621" spans="1:2" x14ac:dyDescent="0.25">
      <c r="A37621">
        <f ca="1">NORMINV(RAND(),(Calculator!$E$5),SQRT(Calculator!$E$5*(1-Calculator!$E$5)/Calculator!$B$5))</f>
        <v>0.12564127194676653</v>
      </c>
      <c r="B37621">
        <f ca="1">NORMINV(RAND(),Calculator!$L$4,SQRT(Calculator!$M$5*(1-Calculator!$M$5)/Calculator!$C$5))</f>
        <v>0.50145168218551794</v>
      </c>
    </row>
    <row r="37622" spans="1:2" x14ac:dyDescent="0.25">
      <c r="A37622">
        <f ca="1">NORMINV(RAND(),(Calculator!$E$5),SQRT(Calculator!$E$5*(1-Calculator!$E$5)/Calculator!$B$5))</f>
        <v>6.6406082141185901E-2</v>
      </c>
      <c r="B37622">
        <f ca="1">NORMINV(RAND(),Calculator!$L$4,SQRT(Calculator!$M$5*(1-Calculator!$M$5)/Calculator!$C$5))</f>
        <v>0.56610282509268206</v>
      </c>
    </row>
    <row r="37623" spans="1:2" x14ac:dyDescent="0.25">
      <c r="A37623">
        <f ca="1">NORMINV(RAND(),(Calculator!$E$5),SQRT(Calculator!$E$5*(1-Calculator!$E$5)/Calculator!$B$5))</f>
        <v>0.27913659739032481</v>
      </c>
      <c r="B37623">
        <f ca="1">NORMINV(RAND(),Calculator!$L$4,SQRT(Calculator!$M$5*(1-Calculator!$M$5)/Calculator!$C$5))</f>
        <v>0.41506280913985577</v>
      </c>
    </row>
    <row r="37624" spans="1:2" x14ac:dyDescent="0.25">
      <c r="A37624">
        <f ca="1">NORMINV(RAND(),(Calculator!$E$5),SQRT(Calculator!$E$5*(1-Calculator!$E$5)/Calculator!$B$5))</f>
        <v>0.26278725182357654</v>
      </c>
      <c r="B37624">
        <f ca="1">NORMINV(RAND(),Calculator!$L$4,SQRT(Calculator!$M$5*(1-Calculator!$M$5)/Calculator!$C$5))</f>
        <v>0.49129987391094254</v>
      </c>
    </row>
    <row r="37625" spans="1:2" x14ac:dyDescent="0.25">
      <c r="A37625">
        <f ca="1">NORMINV(RAND(),(Calculator!$E$5),SQRT(Calculator!$E$5*(1-Calculator!$E$5)/Calculator!$B$5))</f>
        <v>0.11940821636065058</v>
      </c>
      <c r="B37625">
        <f ca="1">NORMINV(RAND(),Calculator!$L$4,SQRT(Calculator!$M$5*(1-Calculator!$M$5)/Calculator!$C$5))</f>
        <v>0.48184881939394325</v>
      </c>
    </row>
    <row r="37626" spans="1:2" x14ac:dyDescent="0.25">
      <c r="A37626">
        <f ca="1">NORMINV(RAND(),(Calculator!$E$5),SQRT(Calculator!$E$5*(1-Calculator!$E$5)/Calculator!$B$5))</f>
        <v>0.2273530065600351</v>
      </c>
      <c r="B37626">
        <f ca="1">NORMINV(RAND(),Calculator!$L$4,SQRT(Calculator!$M$5*(1-Calculator!$M$5)/Calculator!$C$5))</f>
        <v>0.50864204061212182</v>
      </c>
    </row>
    <row r="37627" spans="1:2" x14ac:dyDescent="0.25">
      <c r="A37627">
        <f ca="1">NORMINV(RAND(),(Calculator!$E$5),SQRT(Calculator!$E$5*(1-Calculator!$E$5)/Calculator!$B$5))</f>
        <v>0.14437414163068499</v>
      </c>
      <c r="B37627">
        <f ca="1">NORMINV(RAND(),Calculator!$L$4,SQRT(Calculator!$M$5*(1-Calculator!$M$5)/Calculator!$C$5))</f>
        <v>0.53420849491623046</v>
      </c>
    </row>
    <row r="37628" spans="1:2" x14ac:dyDescent="0.25">
      <c r="A37628">
        <f ca="1">NORMINV(RAND(),(Calculator!$E$5),SQRT(Calculator!$E$5*(1-Calculator!$E$5)/Calculator!$B$5))</f>
        <v>4.5596693902287419E-2</v>
      </c>
      <c r="B37628">
        <f ca="1">NORMINV(RAND(),Calculator!$L$4,SQRT(Calculator!$M$5*(1-Calculator!$M$5)/Calculator!$C$5))</f>
        <v>0.51067915273677766</v>
      </c>
    </row>
    <row r="37629" spans="1:2" x14ac:dyDescent="0.25">
      <c r="A37629">
        <f ca="1">NORMINV(RAND(),(Calculator!$E$5),SQRT(Calculator!$E$5*(1-Calculator!$E$5)/Calculator!$B$5))</f>
        <v>0.19745214982460052</v>
      </c>
      <c r="B37629">
        <f ca="1">NORMINV(RAND(),Calculator!$L$4,SQRT(Calculator!$M$5*(1-Calculator!$M$5)/Calculator!$C$5))</f>
        <v>0.47827574195270028</v>
      </c>
    </row>
    <row r="37630" spans="1:2" x14ac:dyDescent="0.25">
      <c r="A37630">
        <f ca="1">NORMINV(RAND(),(Calculator!$E$5),SQRT(Calculator!$E$5*(1-Calculator!$E$5)/Calculator!$B$5))</f>
        <v>8.2481460717339666E-2</v>
      </c>
      <c r="B37630">
        <f ca="1">NORMINV(RAND(),Calculator!$L$4,SQRT(Calculator!$M$5*(1-Calculator!$M$5)/Calculator!$C$5))</f>
        <v>0.49989050061360546</v>
      </c>
    </row>
    <row r="37631" spans="1:2" x14ac:dyDescent="0.25">
      <c r="A37631">
        <f ca="1">NORMINV(RAND(),(Calculator!$E$5),SQRT(Calculator!$E$5*(1-Calculator!$E$5)/Calculator!$B$5))</f>
        <v>0.15078478740026641</v>
      </c>
      <c r="B37631">
        <f ca="1">NORMINV(RAND(),Calculator!$L$4,SQRT(Calculator!$M$5*(1-Calculator!$M$5)/Calculator!$C$5))</f>
        <v>0.48992624761210707</v>
      </c>
    </row>
    <row r="37632" spans="1:2" x14ac:dyDescent="0.25">
      <c r="A37632">
        <f ca="1">NORMINV(RAND(),(Calculator!$E$5),SQRT(Calculator!$E$5*(1-Calculator!$E$5)/Calculator!$B$5))</f>
        <v>0.12898143504324408</v>
      </c>
      <c r="B37632">
        <f ca="1">NORMINV(RAND(),Calculator!$L$4,SQRT(Calculator!$M$5*(1-Calculator!$M$5)/Calculator!$C$5))</f>
        <v>0.50440405835448787</v>
      </c>
    </row>
    <row r="37633" spans="1:2" x14ac:dyDescent="0.25">
      <c r="A37633">
        <f ca="1">NORMINV(RAND(),(Calculator!$E$5),SQRT(Calculator!$E$5*(1-Calculator!$E$5)/Calculator!$B$5))</f>
        <v>0.14280631986504816</v>
      </c>
      <c r="B37633">
        <f ca="1">NORMINV(RAND(),Calculator!$L$4,SQRT(Calculator!$M$5*(1-Calculator!$M$5)/Calculator!$C$5))</f>
        <v>0.58133325241347977</v>
      </c>
    </row>
    <row r="37634" spans="1:2" x14ac:dyDescent="0.25">
      <c r="A37634">
        <f ca="1">NORMINV(RAND(),(Calculator!$E$5),SQRT(Calculator!$E$5*(1-Calculator!$E$5)/Calculator!$B$5))</f>
        <v>0.11763742625896191</v>
      </c>
      <c r="B37634">
        <f ca="1">NORMINV(RAND(),Calculator!$L$4,SQRT(Calculator!$M$5*(1-Calculator!$M$5)/Calculator!$C$5))</f>
        <v>0.50207563514440035</v>
      </c>
    </row>
    <row r="37635" spans="1:2" x14ac:dyDescent="0.25">
      <c r="A37635">
        <f ca="1">NORMINV(RAND(),(Calculator!$E$5),SQRT(Calculator!$E$5*(1-Calculator!$E$5)/Calculator!$B$5))</f>
        <v>0.20261376679895934</v>
      </c>
      <c r="B37635">
        <f ca="1">NORMINV(RAND(),Calculator!$L$4,SQRT(Calculator!$M$5*(1-Calculator!$M$5)/Calculator!$C$5))</f>
        <v>0.47927190773034933</v>
      </c>
    </row>
    <row r="37636" spans="1:2" x14ac:dyDescent="0.25">
      <c r="A37636">
        <f ca="1">NORMINV(RAND(),(Calculator!$E$5),SQRT(Calculator!$E$5*(1-Calculator!$E$5)/Calculator!$B$5))</f>
        <v>0.15577625040985582</v>
      </c>
      <c r="B37636">
        <f ca="1">NORMINV(RAND(),Calculator!$L$4,SQRT(Calculator!$M$5*(1-Calculator!$M$5)/Calculator!$C$5))</f>
        <v>0.47083939643510303</v>
      </c>
    </row>
    <row r="37637" spans="1:2" x14ac:dyDescent="0.25">
      <c r="A37637">
        <f ca="1">NORMINV(RAND(),(Calculator!$E$5),SQRT(Calculator!$E$5*(1-Calculator!$E$5)/Calculator!$B$5))</f>
        <v>0.26736111263974927</v>
      </c>
      <c r="B37637">
        <f ca="1">NORMINV(RAND(),Calculator!$L$4,SQRT(Calculator!$M$5*(1-Calculator!$M$5)/Calculator!$C$5))</f>
        <v>0.55269102603421416</v>
      </c>
    </row>
    <row r="37638" spans="1:2" x14ac:dyDescent="0.25">
      <c r="A37638">
        <f ca="1">NORMINV(RAND(),(Calculator!$E$5),SQRT(Calculator!$E$5*(1-Calculator!$E$5)/Calculator!$B$5))</f>
        <v>1.9312200662868081E-2</v>
      </c>
      <c r="B37638">
        <f ca="1">NORMINV(RAND(),Calculator!$L$4,SQRT(Calculator!$M$5*(1-Calculator!$M$5)/Calculator!$C$5))</f>
        <v>0.53724101380812628</v>
      </c>
    </row>
    <row r="37639" spans="1:2" x14ac:dyDescent="0.25">
      <c r="A37639">
        <f ca="1">NORMINV(RAND(),(Calculator!$E$5),SQRT(Calculator!$E$5*(1-Calculator!$E$5)/Calculator!$B$5))</f>
        <v>0.10222982599217172</v>
      </c>
      <c r="B37639">
        <f ca="1">NORMINV(RAND(),Calculator!$L$4,SQRT(Calculator!$M$5*(1-Calculator!$M$5)/Calculator!$C$5))</f>
        <v>0.4901691222953915</v>
      </c>
    </row>
    <row r="37640" spans="1:2" x14ac:dyDescent="0.25">
      <c r="A37640">
        <f ca="1">NORMINV(RAND(),(Calculator!$E$5),SQRT(Calculator!$E$5*(1-Calculator!$E$5)/Calculator!$B$5))</f>
        <v>8.8217775750319347E-2</v>
      </c>
      <c r="B37640">
        <f ca="1">NORMINV(RAND(),Calculator!$L$4,SQRT(Calculator!$M$5*(1-Calculator!$M$5)/Calculator!$C$5))</f>
        <v>0.52952285772075469</v>
      </c>
    </row>
    <row r="37641" spans="1:2" x14ac:dyDescent="0.25">
      <c r="A37641">
        <f ca="1">NORMINV(RAND(),(Calculator!$E$5),SQRT(Calculator!$E$5*(1-Calculator!$E$5)/Calculator!$B$5))</f>
        <v>0.10361703481840764</v>
      </c>
      <c r="B37641">
        <f ca="1">NORMINV(RAND(),Calculator!$L$4,SQRT(Calculator!$M$5*(1-Calculator!$M$5)/Calculator!$C$5))</f>
        <v>0.44245064129636075</v>
      </c>
    </row>
    <row r="37642" spans="1:2" x14ac:dyDescent="0.25">
      <c r="A37642">
        <f ca="1">NORMINV(RAND(),(Calculator!$E$5),SQRT(Calculator!$E$5*(1-Calculator!$E$5)/Calculator!$B$5))</f>
        <v>0.1558664977069612</v>
      </c>
      <c r="B37642">
        <f ca="1">NORMINV(RAND(),Calculator!$L$4,SQRT(Calculator!$M$5*(1-Calculator!$M$5)/Calculator!$C$5))</f>
        <v>0.48096291455608026</v>
      </c>
    </row>
    <row r="37643" spans="1:2" x14ac:dyDescent="0.25">
      <c r="A37643">
        <f ca="1">NORMINV(RAND(),(Calculator!$E$5),SQRT(Calculator!$E$5*(1-Calculator!$E$5)/Calculator!$B$5))</f>
        <v>5.8667975623929516E-2</v>
      </c>
      <c r="B37643">
        <f ca="1">NORMINV(RAND(),Calculator!$L$4,SQRT(Calculator!$M$5*(1-Calculator!$M$5)/Calculator!$C$5))</f>
        <v>0.45146861254234505</v>
      </c>
    </row>
    <row r="37644" spans="1:2" x14ac:dyDescent="0.25">
      <c r="A37644">
        <f ca="1">NORMINV(RAND(),(Calculator!$E$5),SQRT(Calculator!$E$5*(1-Calculator!$E$5)/Calculator!$B$5))</f>
        <v>0.15575735839193652</v>
      </c>
      <c r="B37644">
        <f ca="1">NORMINV(RAND(),Calculator!$L$4,SQRT(Calculator!$M$5*(1-Calculator!$M$5)/Calculator!$C$5))</f>
        <v>0.47807806347950166</v>
      </c>
    </row>
    <row r="37645" spans="1:2" x14ac:dyDescent="0.25">
      <c r="A37645">
        <f ca="1">NORMINV(RAND(),(Calculator!$E$5),SQRT(Calculator!$E$5*(1-Calculator!$E$5)/Calculator!$B$5))</f>
        <v>0.17821204003665977</v>
      </c>
      <c r="B37645">
        <f ca="1">NORMINV(RAND(),Calculator!$L$4,SQRT(Calculator!$M$5*(1-Calculator!$M$5)/Calculator!$C$5))</f>
        <v>0.498048956211534</v>
      </c>
    </row>
    <row r="37646" spans="1:2" x14ac:dyDescent="0.25">
      <c r="A37646">
        <f ca="1">NORMINV(RAND(),(Calculator!$E$5),SQRT(Calculator!$E$5*(1-Calculator!$E$5)/Calculator!$B$5))</f>
        <v>0.26908935825712876</v>
      </c>
      <c r="B37646">
        <f ca="1">NORMINV(RAND(),Calculator!$L$4,SQRT(Calculator!$M$5*(1-Calculator!$M$5)/Calculator!$C$5))</f>
        <v>0.48844932728363172</v>
      </c>
    </row>
    <row r="37647" spans="1:2" x14ac:dyDescent="0.25">
      <c r="A37647">
        <f ca="1">NORMINV(RAND(),(Calculator!$E$5),SQRT(Calculator!$E$5*(1-Calculator!$E$5)/Calculator!$B$5))</f>
        <v>0.25942454082281324</v>
      </c>
      <c r="B37647">
        <f ca="1">NORMINV(RAND(),Calculator!$L$4,SQRT(Calculator!$M$5*(1-Calculator!$M$5)/Calculator!$C$5))</f>
        <v>0.54374650033477778</v>
      </c>
    </row>
    <row r="37648" spans="1:2" x14ac:dyDescent="0.25">
      <c r="A37648">
        <f ca="1">NORMINV(RAND(),(Calculator!$E$5),SQRT(Calculator!$E$5*(1-Calculator!$E$5)/Calculator!$B$5))</f>
        <v>1.7608560624792005E-2</v>
      </c>
      <c r="B37648">
        <f ca="1">NORMINV(RAND(),Calculator!$L$4,SQRT(Calculator!$M$5*(1-Calculator!$M$5)/Calculator!$C$5))</f>
        <v>0.47217606247554905</v>
      </c>
    </row>
    <row r="37649" spans="1:2" x14ac:dyDescent="0.25">
      <c r="A37649">
        <f ca="1">NORMINV(RAND(),(Calculator!$E$5),SQRT(Calculator!$E$5*(1-Calculator!$E$5)/Calculator!$B$5))</f>
        <v>7.712518982255312E-2</v>
      </c>
      <c r="B37649">
        <f ca="1">NORMINV(RAND(),Calculator!$L$4,SQRT(Calculator!$M$5*(1-Calculator!$M$5)/Calculator!$C$5))</f>
        <v>0.49736524065194487</v>
      </c>
    </row>
    <row r="37650" spans="1:2" x14ac:dyDescent="0.25">
      <c r="A37650">
        <f ca="1">NORMINV(RAND(),(Calculator!$E$5),SQRT(Calculator!$E$5*(1-Calculator!$E$5)/Calculator!$B$5))</f>
        <v>-6.4700489587875276E-3</v>
      </c>
      <c r="B37650">
        <f ca="1">NORMINV(RAND(),Calculator!$L$4,SQRT(Calculator!$M$5*(1-Calculator!$M$5)/Calculator!$C$5))</f>
        <v>0.50877058857312241</v>
      </c>
    </row>
    <row r="37651" spans="1:2" x14ac:dyDescent="0.25">
      <c r="A37651">
        <f ca="1">NORMINV(RAND(),(Calculator!$E$5),SQRT(Calculator!$E$5*(1-Calculator!$E$5)/Calculator!$B$5))</f>
        <v>0.12008226435142816</v>
      </c>
      <c r="B37651">
        <f ca="1">NORMINV(RAND(),Calculator!$L$4,SQRT(Calculator!$M$5*(1-Calculator!$M$5)/Calculator!$C$5))</f>
        <v>0.49766087799671538</v>
      </c>
    </row>
    <row r="37652" spans="1:2" x14ac:dyDescent="0.25">
      <c r="A37652">
        <f ca="1">NORMINV(RAND(),(Calculator!$E$5),SQRT(Calculator!$E$5*(1-Calculator!$E$5)/Calculator!$B$5))</f>
        <v>-6.6959129007243823E-3</v>
      </c>
      <c r="B37652">
        <f ca="1">NORMINV(RAND(),Calculator!$L$4,SQRT(Calculator!$M$5*(1-Calculator!$M$5)/Calculator!$C$5))</f>
        <v>0.4910943314843062</v>
      </c>
    </row>
    <row r="37653" spans="1:2" x14ac:dyDescent="0.25">
      <c r="A37653">
        <f ca="1">NORMINV(RAND(),(Calculator!$E$5),SQRT(Calculator!$E$5*(1-Calculator!$E$5)/Calculator!$B$5))</f>
        <v>4.0335328410171165E-2</v>
      </c>
      <c r="B37653">
        <f ca="1">NORMINV(RAND(),Calculator!$L$4,SQRT(Calculator!$M$5*(1-Calculator!$M$5)/Calculator!$C$5))</f>
        <v>0.48575749051262546</v>
      </c>
    </row>
    <row r="37654" spans="1:2" x14ac:dyDescent="0.25">
      <c r="A37654">
        <f ca="1">NORMINV(RAND(),(Calculator!$E$5),SQRT(Calculator!$E$5*(1-Calculator!$E$5)/Calculator!$B$5))</f>
        <v>0.12247850908308149</v>
      </c>
      <c r="B37654">
        <f ca="1">NORMINV(RAND(),Calculator!$L$4,SQRT(Calculator!$M$5*(1-Calculator!$M$5)/Calculator!$C$5))</f>
        <v>0.52086467550498128</v>
      </c>
    </row>
    <row r="37655" spans="1:2" x14ac:dyDescent="0.25">
      <c r="A37655">
        <f ca="1">NORMINV(RAND(),(Calculator!$E$5),SQRT(Calculator!$E$5*(1-Calculator!$E$5)/Calculator!$B$5))</f>
        <v>0.16778942931935631</v>
      </c>
      <c r="B37655">
        <f ca="1">NORMINV(RAND(),Calculator!$L$4,SQRT(Calculator!$M$5*(1-Calculator!$M$5)/Calculator!$C$5))</f>
        <v>0.46328002997066331</v>
      </c>
    </row>
    <row r="37656" spans="1:2" x14ac:dyDescent="0.25">
      <c r="A37656">
        <f ca="1">NORMINV(RAND(),(Calculator!$E$5),SQRT(Calculator!$E$5*(1-Calculator!$E$5)/Calculator!$B$5))</f>
        <v>0.12952147360414817</v>
      </c>
      <c r="B37656">
        <f ca="1">NORMINV(RAND(),Calculator!$L$4,SQRT(Calculator!$M$5*(1-Calculator!$M$5)/Calculator!$C$5))</f>
        <v>0.56381119160398707</v>
      </c>
    </row>
    <row r="37657" spans="1:2" x14ac:dyDescent="0.25">
      <c r="A37657">
        <f ca="1">NORMINV(RAND(),(Calculator!$E$5),SQRT(Calculator!$E$5*(1-Calculator!$E$5)/Calculator!$B$5))</f>
        <v>0.1214941243635333</v>
      </c>
      <c r="B37657">
        <f ca="1">NORMINV(RAND(),Calculator!$L$4,SQRT(Calculator!$M$5*(1-Calculator!$M$5)/Calculator!$C$5))</f>
        <v>0.48285743100292394</v>
      </c>
    </row>
    <row r="37658" spans="1:2" x14ac:dyDescent="0.25">
      <c r="A37658">
        <f ca="1">NORMINV(RAND(),(Calculator!$E$5),SQRT(Calculator!$E$5*(1-Calculator!$E$5)/Calculator!$B$5))</f>
        <v>0.19735830799453841</v>
      </c>
      <c r="B37658">
        <f ca="1">NORMINV(RAND(),Calculator!$L$4,SQRT(Calculator!$M$5*(1-Calculator!$M$5)/Calculator!$C$5))</f>
        <v>0.53569323097603838</v>
      </c>
    </row>
    <row r="37659" spans="1:2" x14ac:dyDescent="0.25">
      <c r="A37659">
        <f ca="1">NORMINV(RAND(),(Calculator!$E$5),SQRT(Calculator!$E$5*(1-Calculator!$E$5)/Calculator!$B$5))</f>
        <v>0.25758488939196089</v>
      </c>
      <c r="B37659">
        <f ca="1">NORMINV(RAND(),Calculator!$L$4,SQRT(Calculator!$M$5*(1-Calculator!$M$5)/Calculator!$C$5))</f>
        <v>0.50467421975577653</v>
      </c>
    </row>
    <row r="37660" spans="1:2" x14ac:dyDescent="0.25">
      <c r="A37660">
        <f ca="1">NORMINV(RAND(),(Calculator!$E$5),SQRT(Calculator!$E$5*(1-Calculator!$E$5)/Calculator!$B$5))</f>
        <v>0.12319583434531677</v>
      </c>
      <c r="B37660">
        <f ca="1">NORMINV(RAND(),Calculator!$L$4,SQRT(Calculator!$M$5*(1-Calculator!$M$5)/Calculator!$C$5))</f>
        <v>0.48825262466709995</v>
      </c>
    </row>
    <row r="37661" spans="1:2" x14ac:dyDescent="0.25">
      <c r="A37661">
        <f ca="1">NORMINV(RAND(),(Calculator!$E$5),SQRT(Calculator!$E$5*(1-Calculator!$E$5)/Calculator!$B$5))</f>
        <v>0.15040742015533484</v>
      </c>
      <c r="B37661">
        <f ca="1">NORMINV(RAND(),Calculator!$L$4,SQRT(Calculator!$M$5*(1-Calculator!$M$5)/Calculator!$C$5))</f>
        <v>0.48329447584499174</v>
      </c>
    </row>
    <row r="37662" spans="1:2" x14ac:dyDescent="0.25">
      <c r="A37662">
        <f ca="1">NORMINV(RAND(),(Calculator!$E$5),SQRT(Calculator!$E$5*(1-Calculator!$E$5)/Calculator!$B$5))</f>
        <v>0.1530303508790577</v>
      </c>
      <c r="B37662">
        <f ca="1">NORMINV(RAND(),Calculator!$L$4,SQRT(Calculator!$M$5*(1-Calculator!$M$5)/Calculator!$C$5))</f>
        <v>0.51120941498333505</v>
      </c>
    </row>
    <row r="37663" spans="1:2" x14ac:dyDescent="0.25">
      <c r="A37663">
        <f ca="1">NORMINV(RAND(),(Calculator!$E$5),SQRT(Calculator!$E$5*(1-Calculator!$E$5)/Calculator!$B$5))</f>
        <v>0.24466012997375552</v>
      </c>
      <c r="B37663">
        <f ca="1">NORMINV(RAND(),Calculator!$L$4,SQRT(Calculator!$M$5*(1-Calculator!$M$5)/Calculator!$C$5))</f>
        <v>0.52704722078400612</v>
      </c>
    </row>
    <row r="37664" spans="1:2" x14ac:dyDescent="0.25">
      <c r="A37664">
        <f ca="1">NORMINV(RAND(),(Calculator!$E$5),SQRT(Calculator!$E$5*(1-Calculator!$E$5)/Calculator!$B$5))</f>
        <v>0.19169711186873831</v>
      </c>
      <c r="B37664">
        <f ca="1">NORMINV(RAND(),Calculator!$L$4,SQRT(Calculator!$M$5*(1-Calculator!$M$5)/Calculator!$C$5))</f>
        <v>0.55075278813769735</v>
      </c>
    </row>
    <row r="37665" spans="1:2" x14ac:dyDescent="0.25">
      <c r="A37665">
        <f ca="1">NORMINV(RAND(),(Calculator!$E$5),SQRT(Calculator!$E$5*(1-Calculator!$E$5)/Calculator!$B$5))</f>
        <v>0.12409798013684455</v>
      </c>
      <c r="B37665">
        <f ca="1">NORMINV(RAND(),Calculator!$L$4,SQRT(Calculator!$M$5*(1-Calculator!$M$5)/Calculator!$C$5))</f>
        <v>0.48030844777580839</v>
      </c>
    </row>
    <row r="37666" spans="1:2" x14ac:dyDescent="0.25">
      <c r="A37666">
        <f ca="1">NORMINV(RAND(),(Calculator!$E$5),SQRT(Calculator!$E$5*(1-Calculator!$E$5)/Calculator!$B$5))</f>
        <v>0.15853201036716269</v>
      </c>
      <c r="B37666">
        <f ca="1">NORMINV(RAND(),Calculator!$L$4,SQRT(Calculator!$M$5*(1-Calculator!$M$5)/Calculator!$C$5))</f>
        <v>0.53342849542820892</v>
      </c>
    </row>
    <row r="37667" spans="1:2" x14ac:dyDescent="0.25">
      <c r="A37667">
        <f ca="1">NORMINV(RAND(),(Calculator!$E$5),SQRT(Calculator!$E$5*(1-Calculator!$E$5)/Calculator!$B$5))</f>
        <v>0.21186576267693327</v>
      </c>
      <c r="B37667">
        <f ca="1">NORMINV(RAND(),Calculator!$L$4,SQRT(Calculator!$M$5*(1-Calculator!$M$5)/Calculator!$C$5))</f>
        <v>0.49620739683166437</v>
      </c>
    </row>
    <row r="37668" spans="1:2" x14ac:dyDescent="0.25">
      <c r="A37668">
        <f ca="1">NORMINV(RAND(),(Calculator!$E$5),SQRT(Calculator!$E$5*(1-Calculator!$E$5)/Calculator!$B$5))</f>
        <v>6.264965389007271E-2</v>
      </c>
      <c r="B37668">
        <f ca="1">NORMINV(RAND(),Calculator!$L$4,SQRT(Calculator!$M$5*(1-Calculator!$M$5)/Calculator!$C$5))</f>
        <v>0.49643130385449324</v>
      </c>
    </row>
    <row r="37669" spans="1:2" x14ac:dyDescent="0.25">
      <c r="A37669">
        <f ca="1">NORMINV(RAND(),(Calculator!$E$5),SQRT(Calculator!$E$5*(1-Calculator!$E$5)/Calculator!$B$5))</f>
        <v>0.1752369303867545</v>
      </c>
      <c r="B37669">
        <f ca="1">NORMINV(RAND(),Calculator!$L$4,SQRT(Calculator!$M$5*(1-Calculator!$M$5)/Calculator!$C$5))</f>
        <v>0.58546727618358219</v>
      </c>
    </row>
    <row r="37670" spans="1:2" x14ac:dyDescent="0.25">
      <c r="A37670">
        <f ca="1">NORMINV(RAND(),(Calculator!$E$5),SQRT(Calculator!$E$5*(1-Calculator!$E$5)/Calculator!$B$5))</f>
        <v>-4.8251813892026568E-2</v>
      </c>
      <c r="B37670">
        <f ca="1">NORMINV(RAND(),Calculator!$L$4,SQRT(Calculator!$M$5*(1-Calculator!$M$5)/Calculator!$C$5))</f>
        <v>0.52378923623398466</v>
      </c>
    </row>
    <row r="37671" spans="1:2" x14ac:dyDescent="0.25">
      <c r="A37671">
        <f ca="1">NORMINV(RAND(),(Calculator!$E$5),SQRT(Calculator!$E$5*(1-Calculator!$E$5)/Calculator!$B$5))</f>
        <v>0.1427576138091747</v>
      </c>
      <c r="B37671">
        <f ca="1">NORMINV(RAND(),Calculator!$L$4,SQRT(Calculator!$M$5*(1-Calculator!$M$5)/Calculator!$C$5))</f>
        <v>0.53806846158602084</v>
      </c>
    </row>
    <row r="37672" spans="1:2" x14ac:dyDescent="0.25">
      <c r="A37672">
        <f ca="1">NORMINV(RAND(),(Calculator!$E$5),SQRT(Calculator!$E$5*(1-Calculator!$E$5)/Calculator!$B$5))</f>
        <v>5.7165930950317995E-2</v>
      </c>
      <c r="B37672">
        <f ca="1">NORMINV(RAND(),Calculator!$L$4,SQRT(Calculator!$M$5*(1-Calculator!$M$5)/Calculator!$C$5))</f>
        <v>0.54594488084835413</v>
      </c>
    </row>
    <row r="37673" spans="1:2" x14ac:dyDescent="0.25">
      <c r="A37673">
        <f ca="1">NORMINV(RAND(),(Calculator!$E$5),SQRT(Calculator!$E$5*(1-Calculator!$E$5)/Calculator!$B$5))</f>
        <v>-3.0268275570945247E-2</v>
      </c>
      <c r="B37673">
        <f ca="1">NORMINV(RAND(),Calculator!$L$4,SQRT(Calculator!$M$5*(1-Calculator!$M$5)/Calculator!$C$5))</f>
        <v>0.46357009098711832</v>
      </c>
    </row>
    <row r="37674" spans="1:2" x14ac:dyDescent="0.25">
      <c r="A37674">
        <f ca="1">NORMINV(RAND(),(Calculator!$E$5),SQRT(Calculator!$E$5*(1-Calculator!$E$5)/Calculator!$B$5))</f>
        <v>0.10239365521882224</v>
      </c>
      <c r="B37674">
        <f ca="1">NORMINV(RAND(),Calculator!$L$4,SQRT(Calculator!$M$5*(1-Calculator!$M$5)/Calculator!$C$5))</f>
        <v>0.55349787500579495</v>
      </c>
    </row>
    <row r="37675" spans="1:2" x14ac:dyDescent="0.25">
      <c r="A37675">
        <f ca="1">NORMINV(RAND(),(Calculator!$E$5),SQRT(Calculator!$E$5*(1-Calculator!$E$5)/Calculator!$B$5))</f>
        <v>8.2166969560930322E-2</v>
      </c>
      <c r="B37675">
        <f ca="1">NORMINV(RAND(),Calculator!$L$4,SQRT(Calculator!$M$5*(1-Calculator!$M$5)/Calculator!$C$5))</f>
        <v>0.52243433381726345</v>
      </c>
    </row>
    <row r="37676" spans="1:2" x14ac:dyDescent="0.25">
      <c r="A37676">
        <f ca="1">NORMINV(RAND(),(Calculator!$E$5),SQRT(Calculator!$E$5*(1-Calculator!$E$5)/Calculator!$B$5))</f>
        <v>0.18653152119079663</v>
      </c>
      <c r="B37676">
        <f ca="1">NORMINV(RAND(),Calculator!$L$4,SQRT(Calculator!$M$5*(1-Calculator!$M$5)/Calculator!$C$5))</f>
        <v>0.47906113083442925</v>
      </c>
    </row>
    <row r="37677" spans="1:2" x14ac:dyDescent="0.25">
      <c r="A37677">
        <f ca="1">NORMINV(RAND(),(Calculator!$E$5),SQRT(Calculator!$E$5*(1-Calculator!$E$5)/Calculator!$B$5))</f>
        <v>0.23900209252856619</v>
      </c>
      <c r="B37677">
        <f ca="1">NORMINV(RAND(),Calculator!$L$4,SQRT(Calculator!$M$5*(1-Calculator!$M$5)/Calculator!$C$5))</f>
        <v>0.47389246549144332</v>
      </c>
    </row>
    <row r="37678" spans="1:2" x14ac:dyDescent="0.25">
      <c r="A37678">
        <f ca="1">NORMINV(RAND(),(Calculator!$E$5),SQRT(Calculator!$E$5*(1-Calculator!$E$5)/Calculator!$B$5))</f>
        <v>0.16160317989437353</v>
      </c>
      <c r="B37678">
        <f ca="1">NORMINV(RAND(),Calculator!$L$4,SQRT(Calculator!$M$5*(1-Calculator!$M$5)/Calculator!$C$5))</f>
        <v>0.55358172099259717</v>
      </c>
    </row>
    <row r="37679" spans="1:2" x14ac:dyDescent="0.25">
      <c r="A37679">
        <f ca="1">NORMINV(RAND(),(Calculator!$E$5),SQRT(Calculator!$E$5*(1-Calculator!$E$5)/Calculator!$B$5))</f>
        <v>0.10264155430958796</v>
      </c>
      <c r="B37679">
        <f ca="1">NORMINV(RAND(),Calculator!$L$4,SQRT(Calculator!$M$5*(1-Calculator!$M$5)/Calculator!$C$5))</f>
        <v>0.50253650550008222</v>
      </c>
    </row>
    <row r="37680" spans="1:2" x14ac:dyDescent="0.25">
      <c r="A37680">
        <f ca="1">NORMINV(RAND(),(Calculator!$E$5),SQRT(Calculator!$E$5*(1-Calculator!$E$5)/Calculator!$B$5))</f>
        <v>0.25353463699595025</v>
      </c>
      <c r="B37680">
        <f ca="1">NORMINV(RAND(),Calculator!$L$4,SQRT(Calculator!$M$5*(1-Calculator!$M$5)/Calculator!$C$5))</f>
        <v>0.55267189196005062</v>
      </c>
    </row>
    <row r="37681" spans="1:2" x14ac:dyDescent="0.25">
      <c r="A37681">
        <f ca="1">NORMINV(RAND(),(Calculator!$E$5),SQRT(Calculator!$E$5*(1-Calculator!$E$5)/Calculator!$B$5))</f>
        <v>0.14316000245521787</v>
      </c>
      <c r="B37681">
        <f ca="1">NORMINV(RAND(),Calculator!$L$4,SQRT(Calculator!$M$5*(1-Calculator!$M$5)/Calculator!$C$5))</f>
        <v>0.54418213465611531</v>
      </c>
    </row>
    <row r="37682" spans="1:2" x14ac:dyDescent="0.25">
      <c r="A37682">
        <f ca="1">NORMINV(RAND(),(Calculator!$E$5),SQRT(Calculator!$E$5*(1-Calculator!$E$5)/Calculator!$B$5))</f>
        <v>0.12740036198783769</v>
      </c>
      <c r="B37682">
        <f ca="1">NORMINV(RAND(),Calculator!$L$4,SQRT(Calculator!$M$5*(1-Calculator!$M$5)/Calculator!$C$5))</f>
        <v>0.46906991213683846</v>
      </c>
    </row>
    <row r="37683" spans="1:2" x14ac:dyDescent="0.25">
      <c r="A37683">
        <f ca="1">NORMINV(RAND(),(Calculator!$E$5),SQRT(Calculator!$E$5*(1-Calculator!$E$5)/Calculator!$B$5))</f>
        <v>7.9314259079684507E-2</v>
      </c>
      <c r="B37683">
        <f ca="1">NORMINV(RAND(),Calculator!$L$4,SQRT(Calculator!$M$5*(1-Calculator!$M$5)/Calculator!$C$5))</f>
        <v>0.49492212799764884</v>
      </c>
    </row>
    <row r="37684" spans="1:2" x14ac:dyDescent="0.25">
      <c r="A37684">
        <f ca="1">NORMINV(RAND(),(Calculator!$E$5),SQRT(Calculator!$E$5*(1-Calculator!$E$5)/Calculator!$B$5))</f>
        <v>0.28091868625546784</v>
      </c>
      <c r="B37684">
        <f ca="1">NORMINV(RAND(),Calculator!$L$4,SQRT(Calculator!$M$5*(1-Calculator!$M$5)/Calculator!$C$5))</f>
        <v>0.48286176292179545</v>
      </c>
    </row>
    <row r="37685" spans="1:2" x14ac:dyDescent="0.25">
      <c r="A37685">
        <f ca="1">NORMINV(RAND(),(Calculator!$E$5),SQRT(Calculator!$E$5*(1-Calculator!$E$5)/Calculator!$B$5))</f>
        <v>0.17350087513111939</v>
      </c>
      <c r="B37685">
        <f ca="1">NORMINV(RAND(),Calculator!$L$4,SQRT(Calculator!$M$5*(1-Calculator!$M$5)/Calculator!$C$5))</f>
        <v>0.51302802096917222</v>
      </c>
    </row>
    <row r="37686" spans="1:2" x14ac:dyDescent="0.25">
      <c r="A37686">
        <f ca="1">NORMINV(RAND(),(Calculator!$E$5),SQRT(Calculator!$E$5*(1-Calculator!$E$5)/Calculator!$B$5))</f>
        <v>0.13075286910829129</v>
      </c>
      <c r="B37686">
        <f ca="1">NORMINV(RAND(),Calculator!$L$4,SQRT(Calculator!$M$5*(1-Calculator!$M$5)/Calculator!$C$5))</f>
        <v>0.49972826649500679</v>
      </c>
    </row>
    <row r="37687" spans="1:2" x14ac:dyDescent="0.25">
      <c r="A37687">
        <f ca="1">NORMINV(RAND(),(Calculator!$E$5),SQRT(Calculator!$E$5*(1-Calculator!$E$5)/Calculator!$B$5))</f>
        <v>0.21481657979111302</v>
      </c>
      <c r="B37687">
        <f ca="1">NORMINV(RAND(),Calculator!$L$4,SQRT(Calculator!$M$5*(1-Calculator!$M$5)/Calculator!$C$5))</f>
        <v>0.49632618504850762</v>
      </c>
    </row>
    <row r="37688" spans="1:2" x14ac:dyDescent="0.25">
      <c r="A37688">
        <f ca="1">NORMINV(RAND(),(Calculator!$E$5),SQRT(Calculator!$E$5*(1-Calculator!$E$5)/Calculator!$B$5))</f>
        <v>0.16027612342605757</v>
      </c>
      <c r="B37688">
        <f ca="1">NORMINV(RAND(),Calculator!$L$4,SQRT(Calculator!$M$5*(1-Calculator!$M$5)/Calculator!$C$5))</f>
        <v>0.52735925718679866</v>
      </c>
    </row>
    <row r="37689" spans="1:2" x14ac:dyDescent="0.25">
      <c r="A37689">
        <f ca="1">NORMINV(RAND(),(Calculator!$E$5),SQRT(Calculator!$E$5*(1-Calculator!$E$5)/Calculator!$B$5))</f>
        <v>8.2267387217028864E-2</v>
      </c>
      <c r="B37689">
        <f ca="1">NORMINV(RAND(),Calculator!$L$4,SQRT(Calculator!$M$5*(1-Calculator!$M$5)/Calculator!$C$5))</f>
        <v>0.4833303581903568</v>
      </c>
    </row>
    <row r="37690" spans="1:2" x14ac:dyDescent="0.25">
      <c r="A37690">
        <f ca="1">NORMINV(RAND(),(Calculator!$E$5),SQRT(Calculator!$E$5*(1-Calculator!$E$5)/Calculator!$B$5))</f>
        <v>4.1008206292221697E-2</v>
      </c>
      <c r="B37690">
        <f ca="1">NORMINV(RAND(),Calculator!$L$4,SQRT(Calculator!$M$5*(1-Calculator!$M$5)/Calculator!$C$5))</f>
        <v>0.50040953638480856</v>
      </c>
    </row>
    <row r="37691" spans="1:2" x14ac:dyDescent="0.25">
      <c r="A37691">
        <f ca="1">NORMINV(RAND(),(Calculator!$E$5),SQRT(Calculator!$E$5*(1-Calculator!$E$5)/Calculator!$B$5))</f>
        <v>5.6378868125190468E-2</v>
      </c>
      <c r="B37691">
        <f ca="1">NORMINV(RAND(),Calculator!$L$4,SQRT(Calculator!$M$5*(1-Calculator!$M$5)/Calculator!$C$5))</f>
        <v>0.51035627605910283</v>
      </c>
    </row>
    <row r="37692" spans="1:2" x14ac:dyDescent="0.25">
      <c r="A37692">
        <f ca="1">NORMINV(RAND(),(Calculator!$E$5),SQRT(Calculator!$E$5*(1-Calculator!$E$5)/Calculator!$B$5))</f>
        <v>0.13544486247697798</v>
      </c>
      <c r="B37692">
        <f ca="1">NORMINV(RAND(),Calculator!$L$4,SQRT(Calculator!$M$5*(1-Calculator!$M$5)/Calculator!$C$5))</f>
        <v>0.43667271027066135</v>
      </c>
    </row>
    <row r="37693" spans="1:2" x14ac:dyDescent="0.25">
      <c r="A37693">
        <f ca="1">NORMINV(RAND(),(Calculator!$E$5),SQRT(Calculator!$E$5*(1-Calculator!$E$5)/Calculator!$B$5))</f>
        <v>3.1832862995733208E-2</v>
      </c>
      <c r="B37693">
        <f ca="1">NORMINV(RAND(),Calculator!$L$4,SQRT(Calculator!$M$5*(1-Calculator!$M$5)/Calculator!$C$5))</f>
        <v>0.51521037814457826</v>
      </c>
    </row>
    <row r="37694" spans="1:2" x14ac:dyDescent="0.25">
      <c r="A37694">
        <f ca="1">NORMINV(RAND(),(Calculator!$E$5),SQRT(Calculator!$E$5*(1-Calculator!$E$5)/Calculator!$B$5))</f>
        <v>9.2592458176460404E-2</v>
      </c>
      <c r="B37694">
        <f ca="1">NORMINV(RAND(),Calculator!$L$4,SQRT(Calculator!$M$5*(1-Calculator!$M$5)/Calculator!$C$5))</f>
        <v>0.54848530468245926</v>
      </c>
    </row>
    <row r="37695" spans="1:2" x14ac:dyDescent="0.25">
      <c r="A37695">
        <f ca="1">NORMINV(RAND(),(Calculator!$E$5),SQRT(Calculator!$E$5*(1-Calculator!$E$5)/Calculator!$B$5))</f>
        <v>0.2633312992233337</v>
      </c>
      <c r="B37695">
        <f ca="1">NORMINV(RAND(),Calculator!$L$4,SQRT(Calculator!$M$5*(1-Calculator!$M$5)/Calculator!$C$5))</f>
        <v>0.51397932992282058</v>
      </c>
    </row>
    <row r="37696" spans="1:2" x14ac:dyDescent="0.25">
      <c r="A37696">
        <f ca="1">NORMINV(RAND(),(Calculator!$E$5),SQRT(Calculator!$E$5*(1-Calculator!$E$5)/Calculator!$B$5))</f>
        <v>5.9448942783079425E-2</v>
      </c>
      <c r="B37696">
        <f ca="1">NORMINV(RAND(),Calculator!$L$4,SQRT(Calculator!$M$5*(1-Calculator!$M$5)/Calculator!$C$5))</f>
        <v>0.52100074732878243</v>
      </c>
    </row>
    <row r="37697" spans="1:2" x14ac:dyDescent="0.25">
      <c r="A37697">
        <f ca="1">NORMINV(RAND(),(Calculator!$E$5),SQRT(Calculator!$E$5*(1-Calculator!$E$5)/Calculator!$B$5))</f>
        <v>-6.2719212353653409E-2</v>
      </c>
      <c r="B37697">
        <f ca="1">NORMINV(RAND(),Calculator!$L$4,SQRT(Calculator!$M$5*(1-Calculator!$M$5)/Calculator!$C$5))</f>
        <v>0.50248728053800862</v>
      </c>
    </row>
    <row r="37698" spans="1:2" x14ac:dyDescent="0.25">
      <c r="A37698">
        <f ca="1">NORMINV(RAND(),(Calculator!$E$5),SQRT(Calculator!$E$5*(1-Calculator!$E$5)/Calculator!$B$5))</f>
        <v>0.16542174943837459</v>
      </c>
      <c r="B37698">
        <f ca="1">NORMINV(RAND(),Calculator!$L$4,SQRT(Calculator!$M$5*(1-Calculator!$M$5)/Calculator!$C$5))</f>
        <v>0.47598729131251283</v>
      </c>
    </row>
    <row r="37699" spans="1:2" x14ac:dyDescent="0.25">
      <c r="A37699">
        <f ca="1">NORMINV(RAND(),(Calculator!$E$5),SQRT(Calculator!$E$5*(1-Calculator!$E$5)/Calculator!$B$5))</f>
        <v>9.2242990206041792E-2</v>
      </c>
      <c r="B37699">
        <f ca="1">NORMINV(RAND(),Calculator!$L$4,SQRT(Calculator!$M$5*(1-Calculator!$M$5)/Calculator!$C$5))</f>
        <v>0.51288438971050165</v>
      </c>
    </row>
    <row r="37700" spans="1:2" x14ac:dyDescent="0.25">
      <c r="A37700">
        <f ca="1">NORMINV(RAND(),(Calculator!$E$5),SQRT(Calculator!$E$5*(1-Calculator!$E$5)/Calculator!$B$5))</f>
        <v>0.11508419702155404</v>
      </c>
      <c r="B37700">
        <f ca="1">NORMINV(RAND(),Calculator!$L$4,SQRT(Calculator!$M$5*(1-Calculator!$M$5)/Calculator!$C$5))</f>
        <v>0.57945653205785486</v>
      </c>
    </row>
    <row r="37701" spans="1:2" x14ac:dyDescent="0.25">
      <c r="A37701">
        <f ca="1">NORMINV(RAND(),(Calculator!$E$5),SQRT(Calculator!$E$5*(1-Calculator!$E$5)/Calculator!$B$5))</f>
        <v>0.30514676218573644</v>
      </c>
      <c r="B37701">
        <f ca="1">NORMINV(RAND(),Calculator!$L$4,SQRT(Calculator!$M$5*(1-Calculator!$M$5)/Calculator!$C$5))</f>
        <v>0.53356622003618182</v>
      </c>
    </row>
    <row r="37702" spans="1:2" x14ac:dyDescent="0.25">
      <c r="A37702">
        <f ca="1">NORMINV(RAND(),(Calculator!$E$5),SQRT(Calculator!$E$5*(1-Calculator!$E$5)/Calculator!$B$5))</f>
        <v>0.24032296419954646</v>
      </c>
      <c r="B37702">
        <f ca="1">NORMINV(RAND(),Calculator!$L$4,SQRT(Calculator!$M$5*(1-Calculator!$M$5)/Calculator!$C$5))</f>
        <v>0.4723664107910644</v>
      </c>
    </row>
    <row r="37703" spans="1:2" x14ac:dyDescent="0.25">
      <c r="A37703">
        <f ca="1">NORMINV(RAND(),(Calculator!$E$5),SQRT(Calculator!$E$5*(1-Calculator!$E$5)/Calculator!$B$5))</f>
        <v>6.9624293734204867E-2</v>
      </c>
      <c r="B37703">
        <f ca="1">NORMINV(RAND(),Calculator!$L$4,SQRT(Calculator!$M$5*(1-Calculator!$M$5)/Calculator!$C$5))</f>
        <v>0.51169613009410431</v>
      </c>
    </row>
    <row r="37704" spans="1:2" x14ac:dyDescent="0.25">
      <c r="A37704">
        <f ca="1">NORMINV(RAND(),(Calculator!$E$5),SQRT(Calculator!$E$5*(1-Calculator!$E$5)/Calculator!$B$5))</f>
        <v>0.16526972587523708</v>
      </c>
      <c r="B37704">
        <f ca="1">NORMINV(RAND(),Calculator!$L$4,SQRT(Calculator!$M$5*(1-Calculator!$M$5)/Calculator!$C$5))</f>
        <v>0.54484499294434729</v>
      </c>
    </row>
    <row r="37705" spans="1:2" x14ac:dyDescent="0.25">
      <c r="A37705">
        <f ca="1">NORMINV(RAND(),(Calculator!$E$5),SQRT(Calculator!$E$5*(1-Calculator!$E$5)/Calculator!$B$5))</f>
        <v>7.8709254018436869E-2</v>
      </c>
      <c r="B37705">
        <f ca="1">NORMINV(RAND(),Calculator!$L$4,SQRT(Calculator!$M$5*(1-Calculator!$M$5)/Calculator!$C$5))</f>
        <v>0.49307642105237404</v>
      </c>
    </row>
    <row r="37706" spans="1:2" x14ac:dyDescent="0.25">
      <c r="A37706">
        <f ca="1">NORMINV(RAND(),(Calculator!$E$5),SQRT(Calculator!$E$5*(1-Calculator!$E$5)/Calculator!$B$5))</f>
        <v>2.6556888509527463E-2</v>
      </c>
      <c r="B37706">
        <f ca="1">NORMINV(RAND(),Calculator!$L$4,SQRT(Calculator!$M$5*(1-Calculator!$M$5)/Calculator!$C$5))</f>
        <v>0.51603626585241036</v>
      </c>
    </row>
    <row r="37707" spans="1:2" x14ac:dyDescent="0.25">
      <c r="A37707">
        <f ca="1">NORMINV(RAND(),(Calculator!$E$5),SQRT(Calculator!$E$5*(1-Calculator!$E$5)/Calculator!$B$5))</f>
        <v>0.20420186524755651</v>
      </c>
      <c r="B37707">
        <f ca="1">NORMINV(RAND(),Calculator!$L$4,SQRT(Calculator!$M$5*(1-Calculator!$M$5)/Calculator!$C$5))</f>
        <v>0.4660182488358553</v>
      </c>
    </row>
    <row r="37708" spans="1:2" x14ac:dyDescent="0.25">
      <c r="A37708">
        <f ca="1">NORMINV(RAND(),(Calculator!$E$5),SQRT(Calculator!$E$5*(1-Calculator!$E$5)/Calculator!$B$5))</f>
        <v>0.23802879238323507</v>
      </c>
      <c r="B37708">
        <f ca="1">NORMINV(RAND(),Calculator!$L$4,SQRT(Calculator!$M$5*(1-Calculator!$M$5)/Calculator!$C$5))</f>
        <v>0.497175403270191</v>
      </c>
    </row>
    <row r="37709" spans="1:2" x14ac:dyDescent="0.25">
      <c r="A37709">
        <f ca="1">NORMINV(RAND(),(Calculator!$E$5),SQRT(Calculator!$E$5*(1-Calculator!$E$5)/Calculator!$B$5))</f>
        <v>4.9798037747474239E-2</v>
      </c>
      <c r="B37709">
        <f ca="1">NORMINV(RAND(),Calculator!$L$4,SQRT(Calculator!$M$5*(1-Calculator!$M$5)/Calculator!$C$5))</f>
        <v>0.53337298279498524</v>
      </c>
    </row>
    <row r="37710" spans="1:2" x14ac:dyDescent="0.25">
      <c r="A37710">
        <f ca="1">NORMINV(RAND(),(Calculator!$E$5),SQRT(Calculator!$E$5*(1-Calculator!$E$5)/Calculator!$B$5))</f>
        <v>0.1183968154863243</v>
      </c>
      <c r="B37710">
        <f ca="1">NORMINV(RAND(),Calculator!$L$4,SQRT(Calculator!$M$5*(1-Calculator!$M$5)/Calculator!$C$5))</f>
        <v>0.5068059152450024</v>
      </c>
    </row>
    <row r="37711" spans="1:2" x14ac:dyDescent="0.25">
      <c r="A37711">
        <f ca="1">NORMINV(RAND(),(Calculator!$E$5),SQRT(Calculator!$E$5*(1-Calculator!$E$5)/Calculator!$B$5))</f>
        <v>0.16995723748171579</v>
      </c>
      <c r="B37711">
        <f ca="1">NORMINV(RAND(),Calculator!$L$4,SQRT(Calculator!$M$5*(1-Calculator!$M$5)/Calculator!$C$5))</f>
        <v>0.46633292832729417</v>
      </c>
    </row>
    <row r="37712" spans="1:2" x14ac:dyDescent="0.25">
      <c r="A37712">
        <f ca="1">NORMINV(RAND(),(Calculator!$E$5),SQRT(Calculator!$E$5*(1-Calculator!$E$5)/Calculator!$B$5))</f>
        <v>0.21444757793034938</v>
      </c>
      <c r="B37712">
        <f ca="1">NORMINV(RAND(),Calculator!$L$4,SQRT(Calculator!$M$5*(1-Calculator!$M$5)/Calculator!$C$5))</f>
        <v>0.43119010143084996</v>
      </c>
    </row>
    <row r="37713" spans="1:2" x14ac:dyDescent="0.25">
      <c r="A37713">
        <f ca="1">NORMINV(RAND(),(Calculator!$E$5),SQRT(Calculator!$E$5*(1-Calculator!$E$5)/Calculator!$B$5))</f>
        <v>0.27698137003159284</v>
      </c>
      <c r="B37713">
        <f ca="1">NORMINV(RAND(),Calculator!$L$4,SQRT(Calculator!$M$5*(1-Calculator!$M$5)/Calculator!$C$5))</f>
        <v>0.50471418575433991</v>
      </c>
    </row>
    <row r="37714" spans="1:2" x14ac:dyDescent="0.25">
      <c r="A37714">
        <f ca="1">NORMINV(RAND(),(Calculator!$E$5),SQRT(Calculator!$E$5*(1-Calculator!$E$5)/Calculator!$B$5))</f>
        <v>0.21123505469551257</v>
      </c>
      <c r="B37714">
        <f ca="1">NORMINV(RAND(),Calculator!$L$4,SQRT(Calculator!$M$5*(1-Calculator!$M$5)/Calculator!$C$5))</f>
        <v>0.45198800073182943</v>
      </c>
    </row>
    <row r="37715" spans="1:2" x14ac:dyDescent="0.25">
      <c r="A37715">
        <f ca="1">NORMINV(RAND(),(Calculator!$E$5),SQRT(Calculator!$E$5*(1-Calculator!$E$5)/Calculator!$B$5))</f>
        <v>5.6711115623316558E-2</v>
      </c>
      <c r="B37715">
        <f ca="1">NORMINV(RAND(),Calculator!$L$4,SQRT(Calculator!$M$5*(1-Calculator!$M$5)/Calculator!$C$5))</f>
        <v>0.51251484286300586</v>
      </c>
    </row>
    <row r="37716" spans="1:2" x14ac:dyDescent="0.25">
      <c r="A37716">
        <f ca="1">NORMINV(RAND(),(Calculator!$E$5),SQRT(Calculator!$E$5*(1-Calculator!$E$5)/Calculator!$B$5))</f>
        <v>7.5251287268900846E-2</v>
      </c>
      <c r="B37716">
        <f ca="1">NORMINV(RAND(),Calculator!$L$4,SQRT(Calculator!$M$5*(1-Calculator!$M$5)/Calculator!$C$5))</f>
        <v>0.4764303118835515</v>
      </c>
    </row>
    <row r="37717" spans="1:2" x14ac:dyDescent="0.25">
      <c r="A37717">
        <f ca="1">NORMINV(RAND(),(Calculator!$E$5),SQRT(Calculator!$E$5*(1-Calculator!$E$5)/Calculator!$B$5))</f>
        <v>7.2268330453451851E-2</v>
      </c>
      <c r="B37717">
        <f ca="1">NORMINV(RAND(),Calculator!$L$4,SQRT(Calculator!$M$5*(1-Calculator!$M$5)/Calculator!$C$5))</f>
        <v>0.47554640149495853</v>
      </c>
    </row>
    <row r="37718" spans="1:2" x14ac:dyDescent="0.25">
      <c r="A37718">
        <f ca="1">NORMINV(RAND(),(Calculator!$E$5),SQRT(Calculator!$E$5*(1-Calculator!$E$5)/Calculator!$B$5))</f>
        <v>0.370057203843145</v>
      </c>
      <c r="B37718">
        <f ca="1">NORMINV(RAND(),Calculator!$L$4,SQRT(Calculator!$M$5*(1-Calculator!$M$5)/Calculator!$C$5))</f>
        <v>0.52619880663898477</v>
      </c>
    </row>
    <row r="37719" spans="1:2" x14ac:dyDescent="0.25">
      <c r="A37719">
        <f ca="1">NORMINV(RAND(),(Calculator!$E$5),SQRT(Calculator!$E$5*(1-Calculator!$E$5)/Calculator!$B$5))</f>
        <v>0.17124082076454611</v>
      </c>
      <c r="B37719">
        <f ca="1">NORMINV(RAND(),Calculator!$L$4,SQRT(Calculator!$M$5*(1-Calculator!$M$5)/Calculator!$C$5))</f>
        <v>0.42630465701585174</v>
      </c>
    </row>
    <row r="37720" spans="1:2" x14ac:dyDescent="0.25">
      <c r="A37720">
        <f ca="1">NORMINV(RAND(),(Calculator!$E$5),SQRT(Calculator!$E$5*(1-Calculator!$E$5)/Calculator!$B$5))</f>
        <v>0.22730910713410771</v>
      </c>
      <c r="B37720">
        <f ca="1">NORMINV(RAND(),Calculator!$L$4,SQRT(Calculator!$M$5*(1-Calculator!$M$5)/Calculator!$C$5))</f>
        <v>0.50232289094675719</v>
      </c>
    </row>
    <row r="37721" spans="1:2" x14ac:dyDescent="0.25">
      <c r="A37721">
        <f ca="1">NORMINV(RAND(),(Calculator!$E$5),SQRT(Calculator!$E$5*(1-Calculator!$E$5)/Calculator!$B$5))</f>
        <v>8.006424207768309E-2</v>
      </c>
      <c r="B37721">
        <f ca="1">NORMINV(RAND(),Calculator!$L$4,SQRT(Calculator!$M$5*(1-Calculator!$M$5)/Calculator!$C$5))</f>
        <v>0.50358363441872478</v>
      </c>
    </row>
    <row r="37722" spans="1:2" x14ac:dyDescent="0.25">
      <c r="A37722">
        <f ca="1">NORMINV(RAND(),(Calculator!$E$5),SQRT(Calculator!$E$5*(1-Calculator!$E$5)/Calculator!$B$5))</f>
        <v>5.9603525577506894E-2</v>
      </c>
      <c r="B37722">
        <f ca="1">NORMINV(RAND(),Calculator!$L$4,SQRT(Calculator!$M$5*(1-Calculator!$M$5)/Calculator!$C$5))</f>
        <v>0.53059087683845441</v>
      </c>
    </row>
    <row r="37723" spans="1:2" x14ac:dyDescent="0.25">
      <c r="A37723">
        <f ca="1">NORMINV(RAND(),(Calculator!$E$5),SQRT(Calculator!$E$5*(1-Calculator!$E$5)/Calculator!$B$5))</f>
        <v>4.913457065457566E-2</v>
      </c>
      <c r="B37723">
        <f ca="1">NORMINV(RAND(),Calculator!$L$4,SQRT(Calculator!$M$5*(1-Calculator!$M$5)/Calculator!$C$5))</f>
        <v>0.50955150636322821</v>
      </c>
    </row>
    <row r="37724" spans="1:2" x14ac:dyDescent="0.25">
      <c r="A37724">
        <f ca="1">NORMINV(RAND(),(Calculator!$E$5),SQRT(Calculator!$E$5*(1-Calculator!$E$5)/Calculator!$B$5))</f>
        <v>0.12068351563153749</v>
      </c>
      <c r="B37724">
        <f ca="1">NORMINV(RAND(),Calculator!$L$4,SQRT(Calculator!$M$5*(1-Calculator!$M$5)/Calculator!$C$5))</f>
        <v>0.47282576843509866</v>
      </c>
    </row>
    <row r="37725" spans="1:2" x14ac:dyDescent="0.25">
      <c r="A37725">
        <f ca="1">NORMINV(RAND(),(Calculator!$E$5),SQRT(Calculator!$E$5*(1-Calculator!$E$5)/Calculator!$B$5))</f>
        <v>-7.5165447088019005E-2</v>
      </c>
      <c r="B37725">
        <f ca="1">NORMINV(RAND(),Calculator!$L$4,SQRT(Calculator!$M$5*(1-Calculator!$M$5)/Calculator!$C$5))</f>
        <v>0.49853256060977125</v>
      </c>
    </row>
    <row r="37726" spans="1:2" x14ac:dyDescent="0.25">
      <c r="A37726">
        <f ca="1">NORMINV(RAND(),(Calculator!$E$5),SQRT(Calculator!$E$5*(1-Calculator!$E$5)/Calculator!$B$5))</f>
        <v>3.1035708535225914E-2</v>
      </c>
      <c r="B37726">
        <f ca="1">NORMINV(RAND(),Calculator!$L$4,SQRT(Calculator!$M$5*(1-Calculator!$M$5)/Calculator!$C$5))</f>
        <v>0.55449690623980197</v>
      </c>
    </row>
    <row r="37727" spans="1:2" x14ac:dyDescent="0.25">
      <c r="A37727">
        <f ca="1">NORMINV(RAND(),(Calculator!$E$5),SQRT(Calculator!$E$5*(1-Calculator!$E$5)/Calculator!$B$5))</f>
        <v>0.24855289537101433</v>
      </c>
      <c r="B37727">
        <f ca="1">NORMINV(RAND(),Calculator!$L$4,SQRT(Calculator!$M$5*(1-Calculator!$M$5)/Calculator!$C$5))</f>
        <v>0.46315123211559567</v>
      </c>
    </row>
    <row r="37728" spans="1:2" x14ac:dyDescent="0.25">
      <c r="A37728">
        <f ca="1">NORMINV(RAND(),(Calculator!$E$5),SQRT(Calculator!$E$5*(1-Calculator!$E$5)/Calculator!$B$5))</f>
        <v>0.20462834823948167</v>
      </c>
      <c r="B37728">
        <f ca="1">NORMINV(RAND(),Calculator!$L$4,SQRT(Calculator!$M$5*(1-Calculator!$M$5)/Calculator!$C$5))</f>
        <v>0.4871258038330607</v>
      </c>
    </row>
    <row r="37729" spans="1:2" x14ac:dyDescent="0.25">
      <c r="A37729">
        <f ca="1">NORMINV(RAND(),(Calculator!$E$5),SQRT(Calculator!$E$5*(1-Calculator!$E$5)/Calculator!$B$5))</f>
        <v>0.18043406701921613</v>
      </c>
      <c r="B37729">
        <f ca="1">NORMINV(RAND(),Calculator!$L$4,SQRT(Calculator!$M$5*(1-Calculator!$M$5)/Calculator!$C$5))</f>
        <v>0.46094730266492612</v>
      </c>
    </row>
    <row r="37730" spans="1:2" x14ac:dyDescent="0.25">
      <c r="A37730">
        <f ca="1">NORMINV(RAND(),(Calculator!$E$5),SQRT(Calculator!$E$5*(1-Calculator!$E$5)/Calculator!$B$5))</f>
        <v>0.17634476424086146</v>
      </c>
      <c r="B37730">
        <f ca="1">NORMINV(RAND(),Calculator!$L$4,SQRT(Calculator!$M$5*(1-Calculator!$M$5)/Calculator!$C$5))</f>
        <v>0.53036333137667124</v>
      </c>
    </row>
    <row r="37731" spans="1:2" x14ac:dyDescent="0.25">
      <c r="A37731">
        <f ca="1">NORMINV(RAND(),(Calculator!$E$5),SQRT(Calculator!$E$5*(1-Calculator!$E$5)/Calculator!$B$5))</f>
        <v>0.18878874293388545</v>
      </c>
      <c r="B37731">
        <f ca="1">NORMINV(RAND(),Calculator!$L$4,SQRT(Calculator!$M$5*(1-Calculator!$M$5)/Calculator!$C$5))</f>
        <v>0.48037880640172109</v>
      </c>
    </row>
    <row r="37732" spans="1:2" x14ac:dyDescent="0.25">
      <c r="A37732">
        <f ca="1">NORMINV(RAND(),(Calculator!$E$5),SQRT(Calculator!$E$5*(1-Calculator!$E$5)/Calculator!$B$5))</f>
        <v>9.4518040447600316E-2</v>
      </c>
      <c r="B37732">
        <f ca="1">NORMINV(RAND(),Calculator!$L$4,SQRT(Calculator!$M$5*(1-Calculator!$M$5)/Calculator!$C$5))</f>
        <v>0.50486407776331277</v>
      </c>
    </row>
    <row r="37733" spans="1:2" x14ac:dyDescent="0.25">
      <c r="A37733">
        <f ca="1">NORMINV(RAND(),(Calculator!$E$5),SQRT(Calculator!$E$5*(1-Calculator!$E$5)/Calculator!$B$5))</f>
        <v>0.17677452911596059</v>
      </c>
      <c r="B37733">
        <f ca="1">NORMINV(RAND(),Calculator!$L$4,SQRT(Calculator!$M$5*(1-Calculator!$M$5)/Calculator!$C$5))</f>
        <v>0.48097803741030432</v>
      </c>
    </row>
    <row r="37734" spans="1:2" x14ac:dyDescent="0.25">
      <c r="A37734">
        <f ca="1">NORMINV(RAND(),(Calculator!$E$5),SQRT(Calculator!$E$5*(1-Calculator!$E$5)/Calculator!$B$5))</f>
        <v>3.5419650357399343E-2</v>
      </c>
      <c r="B37734">
        <f ca="1">NORMINV(RAND(),Calculator!$L$4,SQRT(Calculator!$M$5*(1-Calculator!$M$5)/Calculator!$C$5))</f>
        <v>0.4892881662151678</v>
      </c>
    </row>
    <row r="37735" spans="1:2" x14ac:dyDescent="0.25">
      <c r="A37735">
        <f ca="1">NORMINV(RAND(),(Calculator!$E$5),SQRT(Calculator!$E$5*(1-Calculator!$E$5)/Calculator!$B$5))</f>
        <v>0.20718295259389674</v>
      </c>
      <c r="B37735">
        <f ca="1">NORMINV(RAND(),Calculator!$L$4,SQRT(Calculator!$M$5*(1-Calculator!$M$5)/Calculator!$C$5))</f>
        <v>0.49600963013058735</v>
      </c>
    </row>
    <row r="37736" spans="1:2" x14ac:dyDescent="0.25">
      <c r="A37736">
        <f ca="1">NORMINV(RAND(),(Calculator!$E$5),SQRT(Calculator!$E$5*(1-Calculator!$E$5)/Calculator!$B$5))</f>
        <v>2.6093915268689732E-2</v>
      </c>
      <c r="B37736">
        <f ca="1">NORMINV(RAND(),Calculator!$L$4,SQRT(Calculator!$M$5*(1-Calculator!$M$5)/Calculator!$C$5))</f>
        <v>0.52288594865845894</v>
      </c>
    </row>
    <row r="37737" spans="1:2" x14ac:dyDescent="0.25">
      <c r="A37737">
        <f ca="1">NORMINV(RAND(),(Calculator!$E$5),SQRT(Calculator!$E$5*(1-Calculator!$E$5)/Calculator!$B$5))</f>
        <v>0.22094978253194425</v>
      </c>
      <c r="B37737">
        <f ca="1">NORMINV(RAND(),Calculator!$L$4,SQRT(Calculator!$M$5*(1-Calculator!$M$5)/Calculator!$C$5))</f>
        <v>0.51496409621223493</v>
      </c>
    </row>
    <row r="37738" spans="1:2" x14ac:dyDescent="0.25">
      <c r="A37738">
        <f ca="1">NORMINV(RAND(),(Calculator!$E$5),SQRT(Calculator!$E$5*(1-Calculator!$E$5)/Calculator!$B$5))</f>
        <v>0.10482943707884877</v>
      </c>
      <c r="B37738">
        <f ca="1">NORMINV(RAND(),Calculator!$L$4,SQRT(Calculator!$M$5*(1-Calculator!$M$5)/Calculator!$C$5))</f>
        <v>0.53318408986582377</v>
      </c>
    </row>
    <row r="37739" spans="1:2" x14ac:dyDescent="0.25">
      <c r="A37739">
        <f ca="1">NORMINV(RAND(),(Calculator!$E$5),SQRT(Calculator!$E$5*(1-Calculator!$E$5)/Calculator!$B$5))</f>
        <v>0.17006508185853941</v>
      </c>
      <c r="B37739">
        <f ca="1">NORMINV(RAND(),Calculator!$L$4,SQRT(Calculator!$M$5*(1-Calculator!$M$5)/Calculator!$C$5))</f>
        <v>0.53940869014571391</v>
      </c>
    </row>
    <row r="37740" spans="1:2" x14ac:dyDescent="0.25">
      <c r="A37740">
        <f ca="1">NORMINV(RAND(),(Calculator!$E$5),SQRT(Calculator!$E$5*(1-Calculator!$E$5)/Calculator!$B$5))</f>
        <v>0.10123599643789225</v>
      </c>
      <c r="B37740">
        <f ca="1">NORMINV(RAND(),Calculator!$L$4,SQRT(Calculator!$M$5*(1-Calculator!$M$5)/Calculator!$C$5))</f>
        <v>0.470244647747872</v>
      </c>
    </row>
    <row r="37741" spans="1:2" x14ac:dyDescent="0.25">
      <c r="A37741">
        <f ca="1">NORMINV(RAND(),(Calculator!$E$5),SQRT(Calculator!$E$5*(1-Calculator!$E$5)/Calculator!$B$5))</f>
        <v>0.16200216625580016</v>
      </c>
      <c r="B37741">
        <f ca="1">NORMINV(RAND(),Calculator!$L$4,SQRT(Calculator!$M$5*(1-Calculator!$M$5)/Calculator!$C$5))</f>
        <v>0.44333799625120052</v>
      </c>
    </row>
    <row r="37742" spans="1:2" x14ac:dyDescent="0.25">
      <c r="A37742">
        <f ca="1">NORMINV(RAND(),(Calculator!$E$5),SQRT(Calculator!$E$5*(1-Calculator!$E$5)/Calculator!$B$5))</f>
        <v>0.28593791437456784</v>
      </c>
      <c r="B37742">
        <f ca="1">NORMINV(RAND(),Calculator!$L$4,SQRT(Calculator!$M$5*(1-Calculator!$M$5)/Calculator!$C$5))</f>
        <v>0.46630695043560988</v>
      </c>
    </row>
    <row r="37743" spans="1:2" x14ac:dyDescent="0.25">
      <c r="A37743">
        <f ca="1">NORMINV(RAND(),(Calculator!$E$5),SQRT(Calculator!$E$5*(1-Calculator!$E$5)/Calculator!$B$5))</f>
        <v>0.23061740782817203</v>
      </c>
      <c r="B37743">
        <f ca="1">NORMINV(RAND(),Calculator!$L$4,SQRT(Calculator!$M$5*(1-Calculator!$M$5)/Calculator!$C$5))</f>
        <v>0.50172920834763302</v>
      </c>
    </row>
    <row r="37744" spans="1:2" x14ac:dyDescent="0.25">
      <c r="A37744">
        <f ca="1">NORMINV(RAND(),(Calculator!$E$5),SQRT(Calculator!$E$5*(1-Calculator!$E$5)/Calculator!$B$5))</f>
        <v>8.4984387723507554E-2</v>
      </c>
      <c r="B37744">
        <f ca="1">NORMINV(RAND(),Calculator!$L$4,SQRT(Calculator!$M$5*(1-Calculator!$M$5)/Calculator!$C$5))</f>
        <v>0.48248444776488825</v>
      </c>
    </row>
    <row r="37745" spans="1:2" x14ac:dyDescent="0.25">
      <c r="A37745">
        <f ca="1">NORMINV(RAND(),(Calculator!$E$5),SQRT(Calculator!$E$5*(1-Calculator!$E$5)/Calculator!$B$5))</f>
        <v>0.11096621117522747</v>
      </c>
      <c r="B37745">
        <f ca="1">NORMINV(RAND(),Calculator!$L$4,SQRT(Calculator!$M$5*(1-Calculator!$M$5)/Calculator!$C$5))</f>
        <v>0.50802281033747965</v>
      </c>
    </row>
    <row r="37746" spans="1:2" x14ac:dyDescent="0.25">
      <c r="A37746">
        <f ca="1">NORMINV(RAND(),(Calculator!$E$5),SQRT(Calculator!$E$5*(1-Calculator!$E$5)/Calculator!$B$5))</f>
        <v>0.2845825135813711</v>
      </c>
      <c r="B37746">
        <f ca="1">NORMINV(RAND(),Calculator!$L$4,SQRT(Calculator!$M$5*(1-Calculator!$M$5)/Calculator!$C$5))</f>
        <v>0.4736768502823252</v>
      </c>
    </row>
    <row r="37747" spans="1:2" x14ac:dyDescent="0.25">
      <c r="A37747">
        <f ca="1">NORMINV(RAND(),(Calculator!$E$5),SQRT(Calculator!$E$5*(1-Calculator!$E$5)/Calculator!$B$5))</f>
        <v>0.13588392331029106</v>
      </c>
      <c r="B37747">
        <f ca="1">NORMINV(RAND(),Calculator!$L$4,SQRT(Calculator!$M$5*(1-Calculator!$M$5)/Calculator!$C$5))</f>
        <v>0.45173463831237631</v>
      </c>
    </row>
    <row r="37748" spans="1:2" x14ac:dyDescent="0.25">
      <c r="A37748">
        <f ca="1">NORMINV(RAND(),(Calculator!$E$5),SQRT(Calculator!$E$5*(1-Calculator!$E$5)/Calculator!$B$5))</f>
        <v>0.17513694239161157</v>
      </c>
      <c r="B37748">
        <f ca="1">NORMINV(RAND(),Calculator!$L$4,SQRT(Calculator!$M$5*(1-Calculator!$M$5)/Calculator!$C$5))</f>
        <v>0.49543954722949562</v>
      </c>
    </row>
    <row r="37749" spans="1:2" x14ac:dyDescent="0.25">
      <c r="A37749">
        <f ca="1">NORMINV(RAND(),(Calculator!$E$5),SQRT(Calculator!$E$5*(1-Calculator!$E$5)/Calculator!$B$5))</f>
        <v>0.15720666893350221</v>
      </c>
      <c r="B37749">
        <f ca="1">NORMINV(RAND(),Calculator!$L$4,SQRT(Calculator!$M$5*(1-Calculator!$M$5)/Calculator!$C$5))</f>
        <v>0.51487946359228987</v>
      </c>
    </row>
    <row r="37750" spans="1:2" x14ac:dyDescent="0.25">
      <c r="A37750">
        <f ca="1">NORMINV(RAND(),(Calculator!$E$5),SQRT(Calculator!$E$5*(1-Calculator!$E$5)/Calculator!$B$5))</f>
        <v>7.7355328240443E-2</v>
      </c>
      <c r="B37750">
        <f ca="1">NORMINV(RAND(),Calculator!$L$4,SQRT(Calculator!$M$5*(1-Calculator!$M$5)/Calculator!$C$5))</f>
        <v>0.49172723049087363</v>
      </c>
    </row>
    <row r="37751" spans="1:2" x14ac:dyDescent="0.25">
      <c r="A37751">
        <f ca="1">NORMINV(RAND(),(Calculator!$E$5),SQRT(Calculator!$E$5*(1-Calculator!$E$5)/Calculator!$B$5))</f>
        <v>-1.5308138847674763E-2</v>
      </c>
      <c r="B37751">
        <f ca="1">NORMINV(RAND(),Calculator!$L$4,SQRT(Calculator!$M$5*(1-Calculator!$M$5)/Calculator!$C$5))</f>
        <v>0.48534717381641779</v>
      </c>
    </row>
    <row r="37752" spans="1:2" x14ac:dyDescent="0.25">
      <c r="A37752">
        <f ca="1">NORMINV(RAND(),(Calculator!$E$5),SQRT(Calculator!$E$5*(1-Calculator!$E$5)/Calculator!$B$5))</f>
        <v>0.23357206474062089</v>
      </c>
      <c r="B37752">
        <f ca="1">NORMINV(RAND(),Calculator!$L$4,SQRT(Calculator!$M$5*(1-Calculator!$M$5)/Calculator!$C$5))</f>
        <v>0.46098045221695028</v>
      </c>
    </row>
    <row r="37753" spans="1:2" x14ac:dyDescent="0.25">
      <c r="A37753">
        <f ca="1">NORMINV(RAND(),(Calculator!$E$5),SQRT(Calculator!$E$5*(1-Calculator!$E$5)/Calculator!$B$5))</f>
        <v>0.16123339889264748</v>
      </c>
      <c r="B37753">
        <f ca="1">NORMINV(RAND(),Calculator!$L$4,SQRT(Calculator!$M$5*(1-Calculator!$M$5)/Calculator!$C$5))</f>
        <v>0.47456102043482745</v>
      </c>
    </row>
    <row r="37754" spans="1:2" x14ac:dyDescent="0.25">
      <c r="A37754">
        <f ca="1">NORMINV(RAND(),(Calculator!$E$5),SQRT(Calculator!$E$5*(1-Calculator!$E$5)/Calculator!$B$5))</f>
        <v>0.16921356924966119</v>
      </c>
      <c r="B37754">
        <f ca="1">NORMINV(RAND(),Calculator!$L$4,SQRT(Calculator!$M$5*(1-Calculator!$M$5)/Calculator!$C$5))</f>
        <v>0.42642677554695385</v>
      </c>
    </row>
    <row r="37755" spans="1:2" x14ac:dyDescent="0.25">
      <c r="A37755">
        <f ca="1">NORMINV(RAND(),(Calculator!$E$5),SQRT(Calculator!$E$5*(1-Calculator!$E$5)/Calculator!$B$5))</f>
        <v>2.2855758570494752E-2</v>
      </c>
      <c r="B37755">
        <f ca="1">NORMINV(RAND(),Calculator!$L$4,SQRT(Calculator!$M$5*(1-Calculator!$M$5)/Calculator!$C$5))</f>
        <v>0.48653025105365522</v>
      </c>
    </row>
    <row r="37756" spans="1:2" x14ac:dyDescent="0.25">
      <c r="A37756">
        <f ca="1">NORMINV(RAND(),(Calculator!$E$5),SQRT(Calculator!$E$5*(1-Calculator!$E$5)/Calculator!$B$5))</f>
        <v>0.15175408097202903</v>
      </c>
      <c r="B37756">
        <f ca="1">NORMINV(RAND(),Calculator!$L$4,SQRT(Calculator!$M$5*(1-Calculator!$M$5)/Calculator!$C$5))</f>
        <v>0.43120331330629014</v>
      </c>
    </row>
    <row r="37757" spans="1:2" x14ac:dyDescent="0.25">
      <c r="A37757">
        <f ca="1">NORMINV(RAND(),(Calculator!$E$5),SQRT(Calculator!$E$5*(1-Calculator!$E$5)/Calculator!$B$5))</f>
        <v>4.3731681597497837E-2</v>
      </c>
      <c r="B37757">
        <f ca="1">NORMINV(RAND(),Calculator!$L$4,SQRT(Calculator!$M$5*(1-Calculator!$M$5)/Calculator!$C$5))</f>
        <v>0.53952761441263852</v>
      </c>
    </row>
    <row r="37758" spans="1:2" x14ac:dyDescent="0.25">
      <c r="A37758">
        <f ca="1">NORMINV(RAND(),(Calculator!$E$5),SQRT(Calculator!$E$5*(1-Calculator!$E$5)/Calculator!$B$5))</f>
        <v>9.532642293423943E-2</v>
      </c>
      <c r="B37758">
        <f ca="1">NORMINV(RAND(),Calculator!$L$4,SQRT(Calculator!$M$5*(1-Calculator!$M$5)/Calculator!$C$5))</f>
        <v>0.53076494736074542</v>
      </c>
    </row>
    <row r="37759" spans="1:2" x14ac:dyDescent="0.25">
      <c r="A37759">
        <f ca="1">NORMINV(RAND(),(Calculator!$E$5),SQRT(Calculator!$E$5*(1-Calculator!$E$5)/Calculator!$B$5))</f>
        <v>8.7896799518486141E-2</v>
      </c>
      <c r="B37759">
        <f ca="1">NORMINV(RAND(),Calculator!$L$4,SQRT(Calculator!$M$5*(1-Calculator!$M$5)/Calculator!$C$5))</f>
        <v>0.53094893242757013</v>
      </c>
    </row>
    <row r="37760" spans="1:2" x14ac:dyDescent="0.25">
      <c r="A37760">
        <f ca="1">NORMINV(RAND(),(Calculator!$E$5),SQRT(Calculator!$E$5*(1-Calculator!$E$5)/Calculator!$B$5))</f>
        <v>0.14793139845995679</v>
      </c>
      <c r="B37760">
        <f ca="1">NORMINV(RAND(),Calculator!$L$4,SQRT(Calculator!$M$5*(1-Calculator!$M$5)/Calculator!$C$5))</f>
        <v>0.53279239733281236</v>
      </c>
    </row>
    <row r="37761" spans="1:2" x14ac:dyDescent="0.25">
      <c r="A37761">
        <f ca="1">NORMINV(RAND(),(Calculator!$E$5),SQRT(Calculator!$E$5*(1-Calculator!$E$5)/Calculator!$B$5))</f>
        <v>0.15186322747289077</v>
      </c>
      <c r="B37761">
        <f ca="1">NORMINV(RAND(),Calculator!$L$4,SQRT(Calculator!$M$5*(1-Calculator!$M$5)/Calculator!$C$5))</f>
        <v>0.4718940046742105</v>
      </c>
    </row>
    <row r="37762" spans="1:2" x14ac:dyDescent="0.25">
      <c r="A37762">
        <f ca="1">NORMINV(RAND(),(Calculator!$E$5),SQRT(Calculator!$E$5*(1-Calculator!$E$5)/Calculator!$B$5))</f>
        <v>0.20671233676584844</v>
      </c>
      <c r="B37762">
        <f ca="1">NORMINV(RAND(),Calculator!$L$4,SQRT(Calculator!$M$5*(1-Calculator!$M$5)/Calculator!$C$5))</f>
        <v>0.49862303949112446</v>
      </c>
    </row>
    <row r="37763" spans="1:2" x14ac:dyDescent="0.25">
      <c r="A37763">
        <f ca="1">NORMINV(RAND(),(Calculator!$E$5),SQRT(Calculator!$E$5*(1-Calculator!$E$5)/Calculator!$B$5))</f>
        <v>7.3722250214821344E-2</v>
      </c>
      <c r="B37763">
        <f ca="1">NORMINV(RAND(),Calculator!$L$4,SQRT(Calculator!$M$5*(1-Calculator!$M$5)/Calculator!$C$5))</f>
        <v>0.51280658290266856</v>
      </c>
    </row>
    <row r="37764" spans="1:2" x14ac:dyDescent="0.25">
      <c r="A37764">
        <f ca="1">NORMINV(RAND(),(Calculator!$E$5),SQRT(Calculator!$E$5*(1-Calculator!$E$5)/Calculator!$B$5))</f>
        <v>1.6576270464967915E-2</v>
      </c>
      <c r="B37764">
        <f ca="1">NORMINV(RAND(),Calculator!$L$4,SQRT(Calculator!$M$5*(1-Calculator!$M$5)/Calculator!$C$5))</f>
        <v>0.46712874462401482</v>
      </c>
    </row>
    <row r="37765" spans="1:2" x14ac:dyDescent="0.25">
      <c r="A37765">
        <f ca="1">NORMINV(RAND(),(Calculator!$E$5),SQRT(Calculator!$E$5*(1-Calculator!$E$5)/Calculator!$B$5))</f>
        <v>0.1869857110734941</v>
      </c>
      <c r="B37765">
        <f ca="1">NORMINV(RAND(),Calculator!$L$4,SQRT(Calculator!$M$5*(1-Calculator!$M$5)/Calculator!$C$5))</f>
        <v>0.47379877888008437</v>
      </c>
    </row>
    <row r="37766" spans="1:2" x14ac:dyDescent="0.25">
      <c r="A37766">
        <f ca="1">NORMINV(RAND(),(Calculator!$E$5),SQRT(Calculator!$E$5*(1-Calculator!$E$5)/Calculator!$B$5))</f>
        <v>0.11694114829907423</v>
      </c>
      <c r="B37766">
        <f ca="1">NORMINV(RAND(),Calculator!$L$4,SQRT(Calculator!$M$5*(1-Calculator!$M$5)/Calculator!$C$5))</f>
        <v>0.52034731374595666</v>
      </c>
    </row>
    <row r="37767" spans="1:2" x14ac:dyDescent="0.25">
      <c r="A37767">
        <f ca="1">NORMINV(RAND(),(Calculator!$E$5),SQRT(Calculator!$E$5*(1-Calculator!$E$5)/Calculator!$B$5))</f>
        <v>2.5824153400633834E-2</v>
      </c>
      <c r="B37767">
        <f ca="1">NORMINV(RAND(),Calculator!$L$4,SQRT(Calculator!$M$5*(1-Calculator!$M$5)/Calculator!$C$5))</f>
        <v>0.49023325071326912</v>
      </c>
    </row>
    <row r="37768" spans="1:2" x14ac:dyDescent="0.25">
      <c r="A37768">
        <f ca="1">NORMINV(RAND(),(Calculator!$E$5),SQRT(Calculator!$E$5*(1-Calculator!$E$5)/Calculator!$B$5))</f>
        <v>2.5676359270904073E-2</v>
      </c>
      <c r="B37768">
        <f ca="1">NORMINV(RAND(),Calculator!$L$4,SQRT(Calculator!$M$5*(1-Calculator!$M$5)/Calculator!$C$5))</f>
        <v>0.44410543145896031</v>
      </c>
    </row>
    <row r="37769" spans="1:2" x14ac:dyDescent="0.25">
      <c r="A37769">
        <f ca="1">NORMINV(RAND(),(Calculator!$E$5),SQRT(Calculator!$E$5*(1-Calculator!$E$5)/Calculator!$B$5))</f>
        <v>0.26636573410766273</v>
      </c>
      <c r="B37769">
        <f ca="1">NORMINV(RAND(),Calculator!$L$4,SQRT(Calculator!$M$5*(1-Calculator!$M$5)/Calculator!$C$5))</f>
        <v>0.52320835974197077</v>
      </c>
    </row>
    <row r="37770" spans="1:2" x14ac:dyDescent="0.25">
      <c r="A37770">
        <f ca="1">NORMINV(RAND(),(Calculator!$E$5),SQRT(Calculator!$E$5*(1-Calculator!$E$5)/Calculator!$B$5))</f>
        <v>0.24527531700960908</v>
      </c>
      <c r="B37770">
        <f ca="1">NORMINV(RAND(),Calculator!$L$4,SQRT(Calculator!$M$5*(1-Calculator!$M$5)/Calculator!$C$5))</f>
        <v>0.48435598571807809</v>
      </c>
    </row>
    <row r="37771" spans="1:2" x14ac:dyDescent="0.25">
      <c r="A37771">
        <f ca="1">NORMINV(RAND(),(Calculator!$E$5),SQRT(Calculator!$E$5*(1-Calculator!$E$5)/Calculator!$B$5))</f>
        <v>0.12185168049717622</v>
      </c>
      <c r="B37771">
        <f ca="1">NORMINV(RAND(),Calculator!$L$4,SQRT(Calculator!$M$5*(1-Calculator!$M$5)/Calculator!$C$5))</f>
        <v>0.44421916986757359</v>
      </c>
    </row>
    <row r="37772" spans="1:2" x14ac:dyDescent="0.25">
      <c r="A37772">
        <f ca="1">NORMINV(RAND(),(Calculator!$E$5),SQRT(Calculator!$E$5*(1-Calculator!$E$5)/Calculator!$B$5))</f>
        <v>0.10289551734653031</v>
      </c>
      <c r="B37772">
        <f ca="1">NORMINV(RAND(),Calculator!$L$4,SQRT(Calculator!$M$5*(1-Calculator!$M$5)/Calculator!$C$5))</f>
        <v>0.49096144075093989</v>
      </c>
    </row>
    <row r="37773" spans="1:2" x14ac:dyDescent="0.25">
      <c r="A37773">
        <f ca="1">NORMINV(RAND(),(Calculator!$E$5),SQRT(Calculator!$E$5*(1-Calculator!$E$5)/Calculator!$B$5))</f>
        <v>0.16971439300397095</v>
      </c>
      <c r="B37773">
        <f ca="1">NORMINV(RAND(),Calculator!$L$4,SQRT(Calculator!$M$5*(1-Calculator!$M$5)/Calculator!$C$5))</f>
        <v>0.44455331853512586</v>
      </c>
    </row>
    <row r="37774" spans="1:2" x14ac:dyDescent="0.25">
      <c r="A37774">
        <f ca="1">NORMINV(RAND(),(Calculator!$E$5),SQRT(Calculator!$E$5*(1-Calculator!$E$5)/Calculator!$B$5))</f>
        <v>7.5005620512858862E-2</v>
      </c>
      <c r="B37774">
        <f ca="1">NORMINV(RAND(),Calculator!$L$4,SQRT(Calculator!$M$5*(1-Calculator!$M$5)/Calculator!$C$5))</f>
        <v>0.51066504367463239</v>
      </c>
    </row>
    <row r="37775" spans="1:2" x14ac:dyDescent="0.25">
      <c r="A37775">
        <f ca="1">NORMINV(RAND(),(Calculator!$E$5),SQRT(Calculator!$E$5*(1-Calculator!$E$5)/Calculator!$B$5))</f>
        <v>0.14619580038938682</v>
      </c>
      <c r="B37775">
        <f ca="1">NORMINV(RAND(),Calculator!$L$4,SQRT(Calculator!$M$5*(1-Calculator!$M$5)/Calculator!$C$5))</f>
        <v>0.50144070174480804</v>
      </c>
    </row>
    <row r="37776" spans="1:2" x14ac:dyDescent="0.25">
      <c r="A37776">
        <f ca="1">NORMINV(RAND(),(Calculator!$E$5),SQRT(Calculator!$E$5*(1-Calculator!$E$5)/Calculator!$B$5))</f>
        <v>8.0489847119014177E-2</v>
      </c>
      <c r="B37776">
        <f ca="1">NORMINV(RAND(),Calculator!$L$4,SQRT(Calculator!$M$5*(1-Calculator!$M$5)/Calculator!$C$5))</f>
        <v>0.5113248915928752</v>
      </c>
    </row>
    <row r="37777" spans="1:2" x14ac:dyDescent="0.25">
      <c r="A37777">
        <f ca="1">NORMINV(RAND(),(Calculator!$E$5),SQRT(Calculator!$E$5*(1-Calculator!$E$5)/Calculator!$B$5))</f>
        <v>4.6373622543314702E-2</v>
      </c>
      <c r="B37777">
        <f ca="1">NORMINV(RAND(),Calculator!$L$4,SQRT(Calculator!$M$5*(1-Calculator!$M$5)/Calculator!$C$5))</f>
        <v>0.51572749153757735</v>
      </c>
    </row>
    <row r="37778" spans="1:2" x14ac:dyDescent="0.25">
      <c r="A37778">
        <f ca="1">NORMINV(RAND(),(Calculator!$E$5),SQRT(Calculator!$E$5*(1-Calculator!$E$5)/Calculator!$B$5))</f>
        <v>0.10635212451321926</v>
      </c>
      <c r="B37778">
        <f ca="1">NORMINV(RAND(),Calculator!$L$4,SQRT(Calculator!$M$5*(1-Calculator!$M$5)/Calculator!$C$5))</f>
        <v>0.49694572400471226</v>
      </c>
    </row>
    <row r="37779" spans="1:2" x14ac:dyDescent="0.25">
      <c r="A37779">
        <f ca="1">NORMINV(RAND(),(Calculator!$E$5),SQRT(Calculator!$E$5*(1-Calculator!$E$5)/Calculator!$B$5))</f>
        <v>-2.9576370398449736E-2</v>
      </c>
      <c r="B37779">
        <f ca="1">NORMINV(RAND(),Calculator!$L$4,SQRT(Calculator!$M$5*(1-Calculator!$M$5)/Calculator!$C$5))</f>
        <v>0.4688993660743434</v>
      </c>
    </row>
    <row r="37780" spans="1:2" x14ac:dyDescent="0.25">
      <c r="A37780">
        <f ca="1">NORMINV(RAND(),(Calculator!$E$5),SQRT(Calculator!$E$5*(1-Calculator!$E$5)/Calculator!$B$5))</f>
        <v>-2.5854256342393162E-2</v>
      </c>
      <c r="B37780">
        <f ca="1">NORMINV(RAND(),Calculator!$L$4,SQRT(Calculator!$M$5*(1-Calculator!$M$5)/Calculator!$C$5))</f>
        <v>0.54605857721624718</v>
      </c>
    </row>
    <row r="37781" spans="1:2" x14ac:dyDescent="0.25">
      <c r="A37781">
        <f ca="1">NORMINV(RAND(),(Calculator!$E$5),SQRT(Calculator!$E$5*(1-Calculator!$E$5)/Calculator!$B$5))</f>
        <v>0.1620384641286543</v>
      </c>
      <c r="B37781">
        <f ca="1">NORMINV(RAND(),Calculator!$L$4,SQRT(Calculator!$M$5*(1-Calculator!$M$5)/Calculator!$C$5))</f>
        <v>0.49892090271613176</v>
      </c>
    </row>
    <row r="37782" spans="1:2" x14ac:dyDescent="0.25">
      <c r="A37782">
        <f ca="1">NORMINV(RAND(),(Calculator!$E$5),SQRT(Calculator!$E$5*(1-Calculator!$E$5)/Calculator!$B$5))</f>
        <v>3.4580662403284501E-2</v>
      </c>
      <c r="B37782">
        <f ca="1">NORMINV(RAND(),Calculator!$L$4,SQRT(Calculator!$M$5*(1-Calculator!$M$5)/Calculator!$C$5))</f>
        <v>0.49898055338580394</v>
      </c>
    </row>
    <row r="37783" spans="1:2" x14ac:dyDescent="0.25">
      <c r="A37783">
        <f ca="1">NORMINV(RAND(),(Calculator!$E$5),SQRT(Calculator!$E$5*(1-Calculator!$E$5)/Calculator!$B$5))</f>
        <v>0.1725120250557397</v>
      </c>
      <c r="B37783">
        <f ca="1">NORMINV(RAND(),Calculator!$L$4,SQRT(Calculator!$M$5*(1-Calculator!$M$5)/Calculator!$C$5))</f>
        <v>0.52019720428039906</v>
      </c>
    </row>
    <row r="37784" spans="1:2" x14ac:dyDescent="0.25">
      <c r="A37784">
        <f ca="1">NORMINV(RAND(),(Calculator!$E$5),SQRT(Calculator!$E$5*(1-Calculator!$E$5)/Calculator!$B$5))</f>
        <v>9.4860011376026163E-2</v>
      </c>
      <c r="B37784">
        <f ca="1">NORMINV(RAND(),Calculator!$L$4,SQRT(Calculator!$M$5*(1-Calculator!$M$5)/Calculator!$C$5))</f>
        <v>0.5062010722190331</v>
      </c>
    </row>
    <row r="37785" spans="1:2" x14ac:dyDescent="0.25">
      <c r="A37785">
        <f ca="1">NORMINV(RAND(),(Calculator!$E$5),SQRT(Calculator!$E$5*(1-Calculator!$E$5)/Calculator!$B$5))</f>
        <v>0.18976819206431528</v>
      </c>
      <c r="B37785">
        <f ca="1">NORMINV(RAND(),Calculator!$L$4,SQRT(Calculator!$M$5*(1-Calculator!$M$5)/Calculator!$C$5))</f>
        <v>0.55258973144182999</v>
      </c>
    </row>
    <row r="37786" spans="1:2" x14ac:dyDescent="0.25">
      <c r="A37786">
        <f ca="1">NORMINV(RAND(),(Calculator!$E$5),SQRT(Calculator!$E$5*(1-Calculator!$E$5)/Calculator!$B$5))</f>
        <v>4.7033564623729401E-2</v>
      </c>
      <c r="B37786">
        <f ca="1">NORMINV(RAND(),Calculator!$L$4,SQRT(Calculator!$M$5*(1-Calculator!$M$5)/Calculator!$C$5))</f>
        <v>0.49000229709954657</v>
      </c>
    </row>
    <row r="37787" spans="1:2" x14ac:dyDescent="0.25">
      <c r="A37787">
        <f ca="1">NORMINV(RAND(),(Calculator!$E$5),SQRT(Calculator!$E$5*(1-Calculator!$E$5)/Calculator!$B$5))</f>
        <v>0.12984933885466013</v>
      </c>
      <c r="B37787">
        <f ca="1">NORMINV(RAND(),Calculator!$L$4,SQRT(Calculator!$M$5*(1-Calculator!$M$5)/Calculator!$C$5))</f>
        <v>0.45813601944680982</v>
      </c>
    </row>
    <row r="37788" spans="1:2" x14ac:dyDescent="0.25">
      <c r="A37788">
        <f ca="1">NORMINV(RAND(),(Calculator!$E$5),SQRT(Calculator!$E$5*(1-Calculator!$E$5)/Calculator!$B$5))</f>
        <v>8.9945995636632248E-2</v>
      </c>
      <c r="B37788">
        <f ca="1">NORMINV(RAND(),Calculator!$L$4,SQRT(Calculator!$M$5*(1-Calculator!$M$5)/Calculator!$C$5))</f>
        <v>0.49745552504138685</v>
      </c>
    </row>
    <row r="37789" spans="1:2" x14ac:dyDescent="0.25">
      <c r="A37789">
        <f ca="1">NORMINV(RAND(),(Calculator!$E$5),SQRT(Calculator!$E$5*(1-Calculator!$E$5)/Calculator!$B$5))</f>
        <v>0.24479084874611728</v>
      </c>
      <c r="B37789">
        <f ca="1">NORMINV(RAND(),Calculator!$L$4,SQRT(Calculator!$M$5*(1-Calculator!$M$5)/Calculator!$C$5))</f>
        <v>0.45011940993257116</v>
      </c>
    </row>
    <row r="37790" spans="1:2" x14ac:dyDescent="0.25">
      <c r="A37790">
        <f ca="1">NORMINV(RAND(),(Calculator!$E$5),SQRT(Calculator!$E$5*(1-Calculator!$E$5)/Calculator!$B$5))</f>
        <v>0.13149442929393559</v>
      </c>
      <c r="B37790">
        <f ca="1">NORMINV(RAND(),Calculator!$L$4,SQRT(Calculator!$M$5*(1-Calculator!$M$5)/Calculator!$C$5))</f>
        <v>0.50763434727763712</v>
      </c>
    </row>
    <row r="37791" spans="1:2" x14ac:dyDescent="0.25">
      <c r="A37791">
        <f ca="1">NORMINV(RAND(),(Calculator!$E$5),SQRT(Calculator!$E$5*(1-Calculator!$E$5)/Calculator!$B$5))</f>
        <v>0.10325710618587322</v>
      </c>
      <c r="B37791">
        <f ca="1">NORMINV(RAND(),Calculator!$L$4,SQRT(Calculator!$M$5*(1-Calculator!$M$5)/Calculator!$C$5))</f>
        <v>0.52454734243869572</v>
      </c>
    </row>
    <row r="37792" spans="1:2" x14ac:dyDescent="0.25">
      <c r="A37792">
        <f ca="1">NORMINV(RAND(),(Calculator!$E$5),SQRT(Calculator!$E$5*(1-Calculator!$E$5)/Calculator!$B$5))</f>
        <v>0.11871817162098131</v>
      </c>
      <c r="B37792">
        <f ca="1">NORMINV(RAND(),Calculator!$L$4,SQRT(Calculator!$M$5*(1-Calculator!$M$5)/Calculator!$C$5))</f>
        <v>0.50585963405195455</v>
      </c>
    </row>
    <row r="37793" spans="1:2" x14ac:dyDescent="0.25">
      <c r="A37793">
        <f ca="1">NORMINV(RAND(),(Calculator!$E$5),SQRT(Calculator!$E$5*(1-Calculator!$E$5)/Calculator!$B$5))</f>
        <v>0.13173124133304603</v>
      </c>
      <c r="B37793">
        <f ca="1">NORMINV(RAND(),Calculator!$L$4,SQRT(Calculator!$M$5*(1-Calculator!$M$5)/Calculator!$C$5))</f>
        <v>0.56038621831035496</v>
      </c>
    </row>
    <row r="37794" spans="1:2" x14ac:dyDescent="0.25">
      <c r="A37794">
        <f ca="1">NORMINV(RAND(),(Calculator!$E$5),SQRT(Calculator!$E$5*(1-Calculator!$E$5)/Calculator!$B$5))</f>
        <v>0.30481499830970604</v>
      </c>
      <c r="B37794">
        <f ca="1">NORMINV(RAND(),Calculator!$L$4,SQRT(Calculator!$M$5*(1-Calculator!$M$5)/Calculator!$C$5))</f>
        <v>0.56905060052130796</v>
      </c>
    </row>
    <row r="37795" spans="1:2" x14ac:dyDescent="0.25">
      <c r="A37795">
        <f ca="1">NORMINV(RAND(),(Calculator!$E$5),SQRT(Calculator!$E$5*(1-Calculator!$E$5)/Calculator!$B$5))</f>
        <v>0.36431409897678307</v>
      </c>
      <c r="B37795">
        <f ca="1">NORMINV(RAND(),Calculator!$L$4,SQRT(Calculator!$M$5*(1-Calculator!$M$5)/Calculator!$C$5))</f>
        <v>0.52818894633641111</v>
      </c>
    </row>
    <row r="37796" spans="1:2" x14ac:dyDescent="0.25">
      <c r="A37796">
        <f ca="1">NORMINV(RAND(),(Calculator!$E$5),SQRT(Calculator!$E$5*(1-Calculator!$E$5)/Calculator!$B$5))</f>
        <v>0.10409444431081842</v>
      </c>
      <c r="B37796">
        <f ca="1">NORMINV(RAND(),Calculator!$L$4,SQRT(Calculator!$M$5*(1-Calculator!$M$5)/Calculator!$C$5))</f>
        <v>0.47905681987384224</v>
      </c>
    </row>
    <row r="37797" spans="1:2" x14ac:dyDescent="0.25">
      <c r="A37797">
        <f ca="1">NORMINV(RAND(),(Calculator!$E$5),SQRT(Calculator!$E$5*(1-Calculator!$E$5)/Calculator!$B$5))</f>
        <v>2.840277406463193E-2</v>
      </c>
      <c r="B37797">
        <f ca="1">NORMINV(RAND(),Calculator!$L$4,SQRT(Calculator!$M$5*(1-Calculator!$M$5)/Calculator!$C$5))</f>
        <v>0.50743233025817824</v>
      </c>
    </row>
    <row r="37798" spans="1:2" x14ac:dyDescent="0.25">
      <c r="A37798">
        <f ca="1">NORMINV(RAND(),(Calculator!$E$5),SQRT(Calculator!$E$5*(1-Calculator!$E$5)/Calculator!$B$5))</f>
        <v>0.10838398350846148</v>
      </c>
      <c r="B37798">
        <f ca="1">NORMINV(RAND(),Calculator!$L$4,SQRT(Calculator!$M$5*(1-Calculator!$M$5)/Calculator!$C$5))</f>
        <v>0.45049596701564698</v>
      </c>
    </row>
    <row r="37799" spans="1:2" x14ac:dyDescent="0.25">
      <c r="A37799">
        <f ca="1">NORMINV(RAND(),(Calculator!$E$5),SQRT(Calculator!$E$5*(1-Calculator!$E$5)/Calculator!$B$5))</f>
        <v>0.11197860094152105</v>
      </c>
      <c r="B37799">
        <f ca="1">NORMINV(RAND(),Calculator!$L$4,SQRT(Calculator!$M$5*(1-Calculator!$M$5)/Calculator!$C$5))</f>
        <v>0.52862930486917548</v>
      </c>
    </row>
    <row r="37800" spans="1:2" x14ac:dyDescent="0.25">
      <c r="A37800">
        <f ca="1">NORMINV(RAND(),(Calculator!$E$5),SQRT(Calculator!$E$5*(1-Calculator!$E$5)/Calculator!$B$5))</f>
        <v>0.22133796335765207</v>
      </c>
      <c r="B37800">
        <f ca="1">NORMINV(RAND(),Calculator!$L$4,SQRT(Calculator!$M$5*(1-Calculator!$M$5)/Calculator!$C$5))</f>
        <v>0.57926654849445081</v>
      </c>
    </row>
    <row r="37801" spans="1:2" x14ac:dyDescent="0.25">
      <c r="A37801">
        <f ca="1">NORMINV(RAND(),(Calculator!$E$5),SQRT(Calculator!$E$5*(1-Calculator!$E$5)/Calculator!$B$5))</f>
        <v>0.11309336625634787</v>
      </c>
      <c r="B37801">
        <f ca="1">NORMINV(RAND(),Calculator!$L$4,SQRT(Calculator!$M$5*(1-Calculator!$M$5)/Calculator!$C$5))</f>
        <v>0.49113408688905746</v>
      </c>
    </row>
    <row r="37802" spans="1:2" x14ac:dyDescent="0.25">
      <c r="A37802">
        <f ca="1">NORMINV(RAND(),(Calculator!$E$5),SQRT(Calculator!$E$5*(1-Calculator!$E$5)/Calculator!$B$5))</f>
        <v>0.17957506201581905</v>
      </c>
      <c r="B37802">
        <f ca="1">NORMINV(RAND(),Calculator!$L$4,SQRT(Calculator!$M$5*(1-Calculator!$M$5)/Calculator!$C$5))</f>
        <v>0.46908119519887992</v>
      </c>
    </row>
    <row r="37803" spans="1:2" x14ac:dyDescent="0.25">
      <c r="A37803">
        <f ca="1">NORMINV(RAND(),(Calculator!$E$5),SQRT(Calculator!$E$5*(1-Calculator!$E$5)/Calculator!$B$5))</f>
        <v>0.25152171557210423</v>
      </c>
      <c r="B37803">
        <f ca="1">NORMINV(RAND(),Calculator!$L$4,SQRT(Calculator!$M$5*(1-Calculator!$M$5)/Calculator!$C$5))</f>
        <v>0.49074837006709382</v>
      </c>
    </row>
    <row r="37804" spans="1:2" x14ac:dyDescent="0.25">
      <c r="A37804">
        <f ca="1">NORMINV(RAND(),(Calculator!$E$5),SQRT(Calculator!$E$5*(1-Calculator!$E$5)/Calculator!$B$5))</f>
        <v>0.28821528361921556</v>
      </c>
      <c r="B37804">
        <f ca="1">NORMINV(RAND(),Calculator!$L$4,SQRT(Calculator!$M$5*(1-Calculator!$M$5)/Calculator!$C$5))</f>
        <v>0.49818012321857269</v>
      </c>
    </row>
    <row r="37805" spans="1:2" x14ac:dyDescent="0.25">
      <c r="A37805">
        <f ca="1">NORMINV(RAND(),(Calculator!$E$5),SQRT(Calculator!$E$5*(1-Calculator!$E$5)/Calculator!$B$5))</f>
        <v>0.21257632921818237</v>
      </c>
      <c r="B37805">
        <f ca="1">NORMINV(RAND(),Calculator!$L$4,SQRT(Calculator!$M$5*(1-Calculator!$M$5)/Calculator!$C$5))</f>
        <v>0.52781654260199462</v>
      </c>
    </row>
    <row r="37806" spans="1:2" x14ac:dyDescent="0.25">
      <c r="A37806">
        <f ca="1">NORMINV(RAND(),(Calculator!$E$5),SQRT(Calculator!$E$5*(1-Calculator!$E$5)/Calculator!$B$5))</f>
        <v>0.10809051093473712</v>
      </c>
      <c r="B37806">
        <f ca="1">NORMINV(RAND(),Calculator!$L$4,SQRT(Calculator!$M$5*(1-Calculator!$M$5)/Calculator!$C$5))</f>
        <v>0.54533204178871131</v>
      </c>
    </row>
    <row r="37807" spans="1:2" x14ac:dyDescent="0.25">
      <c r="A37807">
        <f ca="1">NORMINV(RAND(),(Calculator!$E$5),SQRT(Calculator!$E$5*(1-Calculator!$E$5)/Calculator!$B$5))</f>
        <v>0.14614252348909287</v>
      </c>
      <c r="B37807">
        <f ca="1">NORMINV(RAND(),Calculator!$L$4,SQRT(Calculator!$M$5*(1-Calculator!$M$5)/Calculator!$C$5))</f>
        <v>0.49621333381401089</v>
      </c>
    </row>
    <row r="37808" spans="1:2" x14ac:dyDescent="0.25">
      <c r="A37808">
        <f ca="1">NORMINV(RAND(),(Calculator!$E$5),SQRT(Calculator!$E$5*(1-Calculator!$E$5)/Calculator!$B$5))</f>
        <v>0.23866389140518943</v>
      </c>
      <c r="B37808">
        <f ca="1">NORMINV(RAND(),Calculator!$L$4,SQRT(Calculator!$M$5*(1-Calculator!$M$5)/Calculator!$C$5))</f>
        <v>0.57005526378650639</v>
      </c>
    </row>
    <row r="37809" spans="1:2" x14ac:dyDescent="0.25">
      <c r="A37809">
        <f ca="1">NORMINV(RAND(),(Calculator!$E$5),SQRT(Calculator!$E$5*(1-Calculator!$E$5)/Calculator!$B$5))</f>
        <v>0.16480950488095197</v>
      </c>
      <c r="B37809">
        <f ca="1">NORMINV(RAND(),Calculator!$L$4,SQRT(Calculator!$M$5*(1-Calculator!$M$5)/Calculator!$C$5))</f>
        <v>0.4574520755064318</v>
      </c>
    </row>
    <row r="37810" spans="1:2" x14ac:dyDescent="0.25">
      <c r="A37810">
        <f ca="1">NORMINV(RAND(),(Calculator!$E$5),SQRT(Calculator!$E$5*(1-Calculator!$E$5)/Calculator!$B$5))</f>
        <v>4.6720429762660984E-2</v>
      </c>
      <c r="B37810">
        <f ca="1">NORMINV(RAND(),Calculator!$L$4,SQRT(Calculator!$M$5*(1-Calculator!$M$5)/Calculator!$C$5))</f>
        <v>0.50361535661602008</v>
      </c>
    </row>
    <row r="37811" spans="1:2" x14ac:dyDescent="0.25">
      <c r="A37811">
        <f ca="1">NORMINV(RAND(),(Calculator!$E$5),SQRT(Calculator!$E$5*(1-Calculator!$E$5)/Calculator!$B$5))</f>
        <v>0.18826592059209726</v>
      </c>
      <c r="B37811">
        <f ca="1">NORMINV(RAND(),Calculator!$L$4,SQRT(Calculator!$M$5*(1-Calculator!$M$5)/Calculator!$C$5))</f>
        <v>0.55781038282406203</v>
      </c>
    </row>
    <row r="37812" spans="1:2" x14ac:dyDescent="0.25">
      <c r="A37812">
        <f ca="1">NORMINV(RAND(),(Calculator!$E$5),SQRT(Calculator!$E$5*(1-Calculator!$E$5)/Calculator!$B$5))</f>
        <v>7.4698487375273015E-2</v>
      </c>
      <c r="B37812">
        <f ca="1">NORMINV(RAND(),Calculator!$L$4,SQRT(Calculator!$M$5*(1-Calculator!$M$5)/Calculator!$C$5))</f>
        <v>0.54234478698129651</v>
      </c>
    </row>
    <row r="37813" spans="1:2" x14ac:dyDescent="0.25">
      <c r="A37813">
        <f ca="1">NORMINV(RAND(),(Calculator!$E$5),SQRT(Calculator!$E$5*(1-Calculator!$E$5)/Calculator!$B$5))</f>
        <v>-4.1435446481533411E-2</v>
      </c>
      <c r="B37813">
        <f ca="1">NORMINV(RAND(),Calculator!$L$4,SQRT(Calculator!$M$5*(1-Calculator!$M$5)/Calculator!$C$5))</f>
        <v>0.50672407772313277</v>
      </c>
    </row>
    <row r="37814" spans="1:2" x14ac:dyDescent="0.25">
      <c r="A37814">
        <f ca="1">NORMINV(RAND(),(Calculator!$E$5),SQRT(Calculator!$E$5*(1-Calculator!$E$5)/Calculator!$B$5))</f>
        <v>0.20487250161642456</v>
      </c>
      <c r="B37814">
        <f ca="1">NORMINV(RAND(),Calculator!$L$4,SQRT(Calculator!$M$5*(1-Calculator!$M$5)/Calculator!$C$5))</f>
        <v>0.47196502943403223</v>
      </c>
    </row>
    <row r="37815" spans="1:2" x14ac:dyDescent="0.25">
      <c r="A37815">
        <f ca="1">NORMINV(RAND(),(Calculator!$E$5),SQRT(Calculator!$E$5*(1-Calculator!$E$5)/Calculator!$B$5))</f>
        <v>0.15585704219189497</v>
      </c>
      <c r="B37815">
        <f ca="1">NORMINV(RAND(),Calculator!$L$4,SQRT(Calculator!$M$5*(1-Calculator!$M$5)/Calculator!$C$5))</f>
        <v>0.50237414397309477</v>
      </c>
    </row>
    <row r="37816" spans="1:2" x14ac:dyDescent="0.25">
      <c r="A37816">
        <f ca="1">NORMINV(RAND(),(Calculator!$E$5),SQRT(Calculator!$E$5*(1-Calculator!$E$5)/Calculator!$B$5))</f>
        <v>4.7268546049464011E-3</v>
      </c>
      <c r="B37816">
        <f ca="1">NORMINV(RAND(),Calculator!$L$4,SQRT(Calculator!$M$5*(1-Calculator!$M$5)/Calculator!$C$5))</f>
        <v>0.52932583685992829</v>
      </c>
    </row>
    <row r="37817" spans="1:2" x14ac:dyDescent="0.25">
      <c r="A37817">
        <f ca="1">NORMINV(RAND(),(Calculator!$E$5),SQRT(Calculator!$E$5*(1-Calculator!$E$5)/Calculator!$B$5))</f>
        <v>-8.5923449404319313E-2</v>
      </c>
      <c r="B37817">
        <f ca="1">NORMINV(RAND(),Calculator!$L$4,SQRT(Calculator!$M$5*(1-Calculator!$M$5)/Calculator!$C$5))</f>
        <v>0.52154589398548801</v>
      </c>
    </row>
    <row r="37818" spans="1:2" x14ac:dyDescent="0.25">
      <c r="A37818">
        <f ca="1">NORMINV(RAND(),(Calculator!$E$5),SQRT(Calculator!$E$5*(1-Calculator!$E$5)/Calculator!$B$5))</f>
        <v>6.2018321976947149E-2</v>
      </c>
      <c r="B37818">
        <f ca="1">NORMINV(RAND(),Calculator!$L$4,SQRT(Calculator!$M$5*(1-Calculator!$M$5)/Calculator!$C$5))</f>
        <v>0.46530777109154192</v>
      </c>
    </row>
    <row r="37819" spans="1:2" x14ac:dyDescent="0.25">
      <c r="A37819">
        <f ca="1">NORMINV(RAND(),(Calculator!$E$5),SQRT(Calculator!$E$5*(1-Calculator!$E$5)/Calculator!$B$5))</f>
        <v>0.10311795102422068</v>
      </c>
      <c r="B37819">
        <f ca="1">NORMINV(RAND(),Calculator!$L$4,SQRT(Calculator!$M$5*(1-Calculator!$M$5)/Calculator!$C$5))</f>
        <v>0.53973666671338472</v>
      </c>
    </row>
    <row r="37820" spans="1:2" x14ac:dyDescent="0.25">
      <c r="A37820">
        <f ca="1">NORMINV(RAND(),(Calculator!$E$5),SQRT(Calculator!$E$5*(1-Calculator!$E$5)/Calculator!$B$5))</f>
        <v>0.15309212406185441</v>
      </c>
      <c r="B37820">
        <f ca="1">NORMINV(RAND(),Calculator!$L$4,SQRT(Calculator!$M$5*(1-Calculator!$M$5)/Calculator!$C$5))</f>
        <v>0.57701602777315708</v>
      </c>
    </row>
    <row r="37821" spans="1:2" x14ac:dyDescent="0.25">
      <c r="A37821">
        <f ca="1">NORMINV(RAND(),(Calculator!$E$5),SQRT(Calculator!$E$5*(1-Calculator!$E$5)/Calculator!$B$5))</f>
        <v>0.14116377690775669</v>
      </c>
      <c r="B37821">
        <f ca="1">NORMINV(RAND(),Calculator!$L$4,SQRT(Calculator!$M$5*(1-Calculator!$M$5)/Calculator!$C$5))</f>
        <v>0.53075791382376492</v>
      </c>
    </row>
    <row r="37822" spans="1:2" x14ac:dyDescent="0.25">
      <c r="A37822">
        <f ca="1">NORMINV(RAND(),(Calculator!$E$5),SQRT(Calculator!$E$5*(1-Calculator!$E$5)/Calculator!$B$5))</f>
        <v>0.18918110333740362</v>
      </c>
      <c r="B37822">
        <f ca="1">NORMINV(RAND(),Calculator!$L$4,SQRT(Calculator!$M$5*(1-Calculator!$M$5)/Calculator!$C$5))</f>
        <v>0.5176267257780337</v>
      </c>
    </row>
    <row r="37823" spans="1:2" x14ac:dyDescent="0.25">
      <c r="A37823">
        <f ca="1">NORMINV(RAND(),(Calculator!$E$5),SQRT(Calculator!$E$5*(1-Calculator!$E$5)/Calculator!$B$5))</f>
        <v>0.13889111196258119</v>
      </c>
      <c r="B37823">
        <f ca="1">NORMINV(RAND(),Calculator!$L$4,SQRT(Calculator!$M$5*(1-Calculator!$M$5)/Calculator!$C$5))</f>
        <v>0.5184532105957943</v>
      </c>
    </row>
    <row r="37824" spans="1:2" x14ac:dyDescent="0.25">
      <c r="A37824">
        <f ca="1">NORMINV(RAND(),(Calculator!$E$5),SQRT(Calculator!$E$5*(1-Calculator!$E$5)/Calculator!$B$5))</f>
        <v>0.24592878981468327</v>
      </c>
      <c r="B37824">
        <f ca="1">NORMINV(RAND(),Calculator!$L$4,SQRT(Calculator!$M$5*(1-Calculator!$M$5)/Calculator!$C$5))</f>
        <v>0.51223616071630595</v>
      </c>
    </row>
    <row r="37825" spans="1:2" x14ac:dyDescent="0.25">
      <c r="A37825">
        <f ca="1">NORMINV(RAND(),(Calculator!$E$5),SQRT(Calculator!$E$5*(1-Calculator!$E$5)/Calculator!$B$5))</f>
        <v>0.18946028620197072</v>
      </c>
      <c r="B37825">
        <f ca="1">NORMINV(RAND(),Calculator!$L$4,SQRT(Calculator!$M$5*(1-Calculator!$M$5)/Calculator!$C$5))</f>
        <v>0.45622562779588433</v>
      </c>
    </row>
    <row r="37826" spans="1:2" x14ac:dyDescent="0.25">
      <c r="A37826">
        <f ca="1">NORMINV(RAND(),(Calculator!$E$5),SQRT(Calculator!$E$5*(1-Calculator!$E$5)/Calculator!$B$5))</f>
        <v>0.14708074699016871</v>
      </c>
      <c r="B37826">
        <f ca="1">NORMINV(RAND(),Calculator!$L$4,SQRT(Calculator!$M$5*(1-Calculator!$M$5)/Calculator!$C$5))</f>
        <v>0.49794150166049894</v>
      </c>
    </row>
    <row r="37827" spans="1:2" x14ac:dyDescent="0.25">
      <c r="A37827">
        <f ca="1">NORMINV(RAND(),(Calculator!$E$5),SQRT(Calculator!$E$5*(1-Calculator!$E$5)/Calculator!$B$5))</f>
        <v>0.14622731325249644</v>
      </c>
      <c r="B37827">
        <f ca="1">NORMINV(RAND(),Calculator!$L$4,SQRT(Calculator!$M$5*(1-Calculator!$M$5)/Calculator!$C$5))</f>
        <v>0.50687443879037419</v>
      </c>
    </row>
    <row r="37828" spans="1:2" x14ac:dyDescent="0.25">
      <c r="A37828">
        <f ca="1">NORMINV(RAND(),(Calculator!$E$5),SQRT(Calculator!$E$5*(1-Calculator!$E$5)/Calculator!$B$5))</f>
        <v>9.2056030337194172E-2</v>
      </c>
      <c r="B37828">
        <f ca="1">NORMINV(RAND(),Calculator!$L$4,SQRT(Calculator!$M$5*(1-Calculator!$M$5)/Calculator!$C$5))</f>
        <v>0.53040595651418077</v>
      </c>
    </row>
    <row r="37829" spans="1:2" x14ac:dyDescent="0.25">
      <c r="A37829">
        <f ca="1">NORMINV(RAND(),(Calculator!$E$5),SQRT(Calculator!$E$5*(1-Calculator!$E$5)/Calculator!$B$5))</f>
        <v>7.8613592438580224E-2</v>
      </c>
      <c r="B37829">
        <f ca="1">NORMINV(RAND(),Calculator!$L$4,SQRT(Calculator!$M$5*(1-Calculator!$M$5)/Calculator!$C$5))</f>
        <v>0.51004053744194111</v>
      </c>
    </row>
    <row r="37830" spans="1:2" x14ac:dyDescent="0.25">
      <c r="A37830">
        <f ca="1">NORMINV(RAND(),(Calculator!$E$5),SQRT(Calculator!$E$5*(1-Calculator!$E$5)/Calculator!$B$5))</f>
        <v>0.19675262867838433</v>
      </c>
      <c r="B37830">
        <f ca="1">NORMINV(RAND(),Calculator!$L$4,SQRT(Calculator!$M$5*(1-Calculator!$M$5)/Calculator!$C$5))</f>
        <v>0.50007831573162731</v>
      </c>
    </row>
    <row r="37831" spans="1:2" x14ac:dyDescent="0.25">
      <c r="A37831">
        <f ca="1">NORMINV(RAND(),(Calculator!$E$5),SQRT(Calculator!$E$5*(1-Calculator!$E$5)/Calculator!$B$5))</f>
        <v>0.27505228923460312</v>
      </c>
      <c r="B37831">
        <f ca="1">NORMINV(RAND(),Calculator!$L$4,SQRT(Calculator!$M$5*(1-Calculator!$M$5)/Calculator!$C$5))</f>
        <v>0.4800061887472295</v>
      </c>
    </row>
    <row r="37832" spans="1:2" x14ac:dyDescent="0.25">
      <c r="A37832">
        <f ca="1">NORMINV(RAND(),(Calculator!$E$5),SQRT(Calculator!$E$5*(1-Calculator!$E$5)/Calculator!$B$5))</f>
        <v>3.3679322828512381E-2</v>
      </c>
      <c r="B37832">
        <f ca="1">NORMINV(RAND(),Calculator!$L$4,SQRT(Calculator!$M$5*(1-Calculator!$M$5)/Calculator!$C$5))</f>
        <v>0.51425499689417276</v>
      </c>
    </row>
    <row r="37833" spans="1:2" x14ac:dyDescent="0.25">
      <c r="A37833">
        <f ca="1">NORMINV(RAND(),(Calculator!$E$5),SQRT(Calculator!$E$5*(1-Calculator!$E$5)/Calculator!$B$5))</f>
        <v>-0.135196481987126</v>
      </c>
      <c r="B37833">
        <f ca="1">NORMINV(RAND(),Calculator!$L$4,SQRT(Calculator!$M$5*(1-Calculator!$M$5)/Calculator!$C$5))</f>
        <v>0.50230144596188719</v>
      </c>
    </row>
    <row r="37834" spans="1:2" x14ac:dyDescent="0.25">
      <c r="A37834">
        <f ca="1">NORMINV(RAND(),(Calculator!$E$5),SQRT(Calculator!$E$5*(1-Calculator!$E$5)/Calculator!$B$5))</f>
        <v>6.0163014207733942E-2</v>
      </c>
      <c r="B37834">
        <f ca="1">NORMINV(RAND(),Calculator!$L$4,SQRT(Calculator!$M$5*(1-Calculator!$M$5)/Calculator!$C$5))</f>
        <v>0.51569703960945945</v>
      </c>
    </row>
    <row r="37835" spans="1:2" x14ac:dyDescent="0.25">
      <c r="A37835">
        <f ca="1">NORMINV(RAND(),(Calculator!$E$5),SQRT(Calculator!$E$5*(1-Calculator!$E$5)/Calculator!$B$5))</f>
        <v>-7.0825021100722862E-2</v>
      </c>
      <c r="B37835">
        <f ca="1">NORMINV(RAND(),Calculator!$L$4,SQRT(Calculator!$M$5*(1-Calculator!$M$5)/Calculator!$C$5))</f>
        <v>0.47672476263584912</v>
      </c>
    </row>
    <row r="37836" spans="1:2" x14ac:dyDescent="0.25">
      <c r="A37836">
        <f ca="1">NORMINV(RAND(),(Calculator!$E$5),SQRT(Calculator!$E$5*(1-Calculator!$E$5)/Calculator!$B$5))</f>
        <v>5.903289841462378E-3</v>
      </c>
      <c r="B37836">
        <f ca="1">NORMINV(RAND(),Calculator!$L$4,SQRT(Calculator!$M$5*(1-Calculator!$M$5)/Calculator!$C$5))</f>
        <v>0.59144375844830388</v>
      </c>
    </row>
    <row r="37837" spans="1:2" x14ac:dyDescent="0.25">
      <c r="A37837">
        <f ca="1">NORMINV(RAND(),(Calculator!$E$5),SQRT(Calculator!$E$5*(1-Calculator!$E$5)/Calculator!$B$5))</f>
        <v>9.4074776719594702E-2</v>
      </c>
      <c r="B37837">
        <f ca="1">NORMINV(RAND(),Calculator!$L$4,SQRT(Calculator!$M$5*(1-Calculator!$M$5)/Calculator!$C$5))</f>
        <v>0.58028380330789175</v>
      </c>
    </row>
    <row r="37838" spans="1:2" x14ac:dyDescent="0.25">
      <c r="A37838">
        <f ca="1">NORMINV(RAND(),(Calculator!$E$5),SQRT(Calculator!$E$5*(1-Calculator!$E$5)/Calculator!$B$5))</f>
        <v>0.12612830899888225</v>
      </c>
      <c r="B37838">
        <f ca="1">NORMINV(RAND(),Calculator!$L$4,SQRT(Calculator!$M$5*(1-Calculator!$M$5)/Calculator!$C$5))</f>
        <v>0.44585056428230385</v>
      </c>
    </row>
    <row r="37839" spans="1:2" x14ac:dyDescent="0.25">
      <c r="A37839">
        <f ca="1">NORMINV(RAND(),(Calculator!$E$5),SQRT(Calculator!$E$5*(1-Calculator!$E$5)/Calculator!$B$5))</f>
        <v>0.26978363535888306</v>
      </c>
      <c r="B37839">
        <f ca="1">NORMINV(RAND(),Calculator!$L$4,SQRT(Calculator!$M$5*(1-Calculator!$M$5)/Calculator!$C$5))</f>
        <v>0.53275160206692285</v>
      </c>
    </row>
    <row r="37840" spans="1:2" x14ac:dyDescent="0.25">
      <c r="A37840">
        <f ca="1">NORMINV(RAND(),(Calculator!$E$5),SQRT(Calculator!$E$5*(1-Calculator!$E$5)/Calculator!$B$5))</f>
        <v>0.24567393711296709</v>
      </c>
      <c r="B37840">
        <f ca="1">NORMINV(RAND(),Calculator!$L$4,SQRT(Calculator!$M$5*(1-Calculator!$M$5)/Calculator!$C$5))</f>
        <v>0.47996830256545953</v>
      </c>
    </row>
    <row r="37841" spans="1:2" x14ac:dyDescent="0.25">
      <c r="A37841">
        <f ca="1">NORMINV(RAND(),(Calculator!$E$5),SQRT(Calculator!$E$5*(1-Calculator!$E$5)/Calculator!$B$5))</f>
        <v>0.25477727143507112</v>
      </c>
      <c r="B37841">
        <f ca="1">NORMINV(RAND(),Calculator!$L$4,SQRT(Calculator!$M$5*(1-Calculator!$M$5)/Calculator!$C$5))</f>
        <v>0.52270886972385922</v>
      </c>
    </row>
    <row r="37842" spans="1:2" x14ac:dyDescent="0.25">
      <c r="A37842">
        <f ca="1">NORMINV(RAND(),(Calculator!$E$5),SQRT(Calculator!$E$5*(1-Calculator!$E$5)/Calculator!$B$5))</f>
        <v>0.23476755973678431</v>
      </c>
      <c r="B37842">
        <f ca="1">NORMINV(RAND(),Calculator!$L$4,SQRT(Calculator!$M$5*(1-Calculator!$M$5)/Calculator!$C$5))</f>
        <v>0.47510641178672325</v>
      </c>
    </row>
    <row r="37843" spans="1:2" x14ac:dyDescent="0.25">
      <c r="A37843">
        <f ca="1">NORMINV(RAND(),(Calculator!$E$5),SQRT(Calculator!$E$5*(1-Calculator!$E$5)/Calculator!$B$5))</f>
        <v>0.10927888235663392</v>
      </c>
      <c r="B37843">
        <f ca="1">NORMINV(RAND(),Calculator!$L$4,SQRT(Calculator!$M$5*(1-Calculator!$M$5)/Calculator!$C$5))</f>
        <v>0.53586327804449074</v>
      </c>
    </row>
    <row r="37844" spans="1:2" x14ac:dyDescent="0.25">
      <c r="A37844">
        <f ca="1">NORMINV(RAND(),(Calculator!$E$5),SQRT(Calculator!$E$5*(1-Calculator!$E$5)/Calculator!$B$5))</f>
        <v>0.15828123910123532</v>
      </c>
      <c r="B37844">
        <f ca="1">NORMINV(RAND(),Calculator!$L$4,SQRT(Calculator!$M$5*(1-Calculator!$M$5)/Calculator!$C$5))</f>
        <v>0.46770900277224886</v>
      </c>
    </row>
    <row r="37845" spans="1:2" x14ac:dyDescent="0.25">
      <c r="A37845">
        <f ca="1">NORMINV(RAND(),(Calculator!$E$5),SQRT(Calculator!$E$5*(1-Calculator!$E$5)/Calculator!$B$5))</f>
        <v>0.14210699554514689</v>
      </c>
      <c r="B37845">
        <f ca="1">NORMINV(RAND(),Calculator!$L$4,SQRT(Calculator!$M$5*(1-Calculator!$M$5)/Calculator!$C$5))</f>
        <v>0.5226046641612565</v>
      </c>
    </row>
    <row r="37846" spans="1:2" x14ac:dyDescent="0.25">
      <c r="A37846">
        <f ca="1">NORMINV(RAND(),(Calculator!$E$5),SQRT(Calculator!$E$5*(1-Calculator!$E$5)/Calculator!$B$5))</f>
        <v>9.1789072932355664E-2</v>
      </c>
      <c r="B37846">
        <f ca="1">NORMINV(RAND(),Calculator!$L$4,SQRT(Calculator!$M$5*(1-Calculator!$M$5)/Calculator!$C$5))</f>
        <v>0.46815378051991224</v>
      </c>
    </row>
    <row r="37847" spans="1:2" x14ac:dyDescent="0.25">
      <c r="A37847">
        <f ca="1">NORMINV(RAND(),(Calculator!$E$5),SQRT(Calculator!$E$5*(1-Calculator!$E$5)/Calculator!$B$5))</f>
        <v>0.14962188652999703</v>
      </c>
      <c r="B37847">
        <f ca="1">NORMINV(RAND(),Calculator!$L$4,SQRT(Calculator!$M$5*(1-Calculator!$M$5)/Calculator!$C$5))</f>
        <v>0.51276216363879501</v>
      </c>
    </row>
    <row r="37848" spans="1:2" x14ac:dyDescent="0.25">
      <c r="A37848">
        <f ca="1">NORMINV(RAND(),(Calculator!$E$5),SQRT(Calculator!$E$5*(1-Calculator!$E$5)/Calculator!$B$5))</f>
        <v>0.12364716726898058</v>
      </c>
      <c r="B37848">
        <f ca="1">NORMINV(RAND(),Calculator!$L$4,SQRT(Calculator!$M$5*(1-Calculator!$M$5)/Calculator!$C$5))</f>
        <v>0.53509239745710269</v>
      </c>
    </row>
    <row r="37849" spans="1:2" x14ac:dyDescent="0.25">
      <c r="A37849">
        <f ca="1">NORMINV(RAND(),(Calculator!$E$5),SQRT(Calculator!$E$5*(1-Calculator!$E$5)/Calculator!$B$5))</f>
        <v>0.10536775455791261</v>
      </c>
      <c r="B37849">
        <f ca="1">NORMINV(RAND(),Calculator!$L$4,SQRT(Calculator!$M$5*(1-Calculator!$M$5)/Calculator!$C$5))</f>
        <v>0.48689367270100475</v>
      </c>
    </row>
    <row r="37850" spans="1:2" x14ac:dyDescent="0.25">
      <c r="A37850">
        <f ca="1">NORMINV(RAND(),(Calculator!$E$5),SQRT(Calculator!$E$5*(1-Calculator!$E$5)/Calculator!$B$5))</f>
        <v>7.2973868561227728E-3</v>
      </c>
      <c r="B37850">
        <f ca="1">NORMINV(RAND(),Calculator!$L$4,SQRT(Calculator!$M$5*(1-Calculator!$M$5)/Calculator!$C$5))</f>
        <v>0.56960708168195229</v>
      </c>
    </row>
    <row r="37851" spans="1:2" x14ac:dyDescent="0.25">
      <c r="A37851">
        <f ca="1">NORMINV(RAND(),(Calculator!$E$5),SQRT(Calculator!$E$5*(1-Calculator!$E$5)/Calculator!$B$5))</f>
        <v>0.17755996875327862</v>
      </c>
      <c r="B37851">
        <f ca="1">NORMINV(RAND(),Calculator!$L$4,SQRT(Calculator!$M$5*(1-Calculator!$M$5)/Calculator!$C$5))</f>
        <v>0.55181595656265336</v>
      </c>
    </row>
    <row r="37852" spans="1:2" x14ac:dyDescent="0.25">
      <c r="A37852">
        <f ca="1">NORMINV(RAND(),(Calculator!$E$5),SQRT(Calculator!$E$5*(1-Calculator!$E$5)/Calculator!$B$5))</f>
        <v>0.1282395043415277</v>
      </c>
      <c r="B37852">
        <f ca="1">NORMINV(RAND(),Calculator!$L$4,SQRT(Calculator!$M$5*(1-Calculator!$M$5)/Calculator!$C$5))</f>
        <v>0.50152258068841304</v>
      </c>
    </row>
    <row r="37853" spans="1:2" x14ac:dyDescent="0.25">
      <c r="A37853">
        <f ca="1">NORMINV(RAND(),(Calculator!$E$5),SQRT(Calculator!$E$5*(1-Calculator!$E$5)/Calculator!$B$5))</f>
        <v>0.18511316389434029</v>
      </c>
      <c r="B37853">
        <f ca="1">NORMINV(RAND(),Calculator!$L$4,SQRT(Calculator!$M$5*(1-Calculator!$M$5)/Calculator!$C$5))</f>
        <v>0.49153923724408</v>
      </c>
    </row>
    <row r="37854" spans="1:2" x14ac:dyDescent="0.25">
      <c r="A37854">
        <f ca="1">NORMINV(RAND(),(Calculator!$E$5),SQRT(Calculator!$E$5*(1-Calculator!$E$5)/Calculator!$B$5))</f>
        <v>0.29850858995386481</v>
      </c>
      <c r="B37854">
        <f ca="1">NORMINV(RAND(),Calculator!$L$4,SQRT(Calculator!$M$5*(1-Calculator!$M$5)/Calculator!$C$5))</f>
        <v>0.52249750443336174</v>
      </c>
    </row>
    <row r="37855" spans="1:2" x14ac:dyDescent="0.25">
      <c r="A37855">
        <f ca="1">NORMINV(RAND(),(Calculator!$E$5),SQRT(Calculator!$E$5*(1-Calculator!$E$5)/Calculator!$B$5))</f>
        <v>0.27811799241146529</v>
      </c>
      <c r="B37855">
        <f ca="1">NORMINV(RAND(),Calculator!$L$4,SQRT(Calculator!$M$5*(1-Calculator!$M$5)/Calculator!$C$5))</f>
        <v>0.53205831329995346</v>
      </c>
    </row>
    <row r="37856" spans="1:2" x14ac:dyDescent="0.25">
      <c r="A37856">
        <f ca="1">NORMINV(RAND(),(Calculator!$E$5),SQRT(Calculator!$E$5*(1-Calculator!$E$5)/Calculator!$B$5))</f>
        <v>0.18375928536712494</v>
      </c>
      <c r="B37856">
        <f ca="1">NORMINV(RAND(),Calculator!$L$4,SQRT(Calculator!$M$5*(1-Calculator!$M$5)/Calculator!$C$5))</f>
        <v>0.5053933058943828</v>
      </c>
    </row>
    <row r="37857" spans="1:2" x14ac:dyDescent="0.25">
      <c r="A37857">
        <f ca="1">NORMINV(RAND(),(Calculator!$E$5),SQRT(Calculator!$E$5*(1-Calculator!$E$5)/Calculator!$B$5))</f>
        <v>0.19033032646078393</v>
      </c>
      <c r="B37857">
        <f ca="1">NORMINV(RAND(),Calculator!$L$4,SQRT(Calculator!$M$5*(1-Calculator!$M$5)/Calculator!$C$5))</f>
        <v>0.52141502988920529</v>
      </c>
    </row>
    <row r="37858" spans="1:2" x14ac:dyDescent="0.25">
      <c r="A37858">
        <f ca="1">NORMINV(RAND(),(Calculator!$E$5),SQRT(Calculator!$E$5*(1-Calculator!$E$5)/Calculator!$B$5))</f>
        <v>0.22984521194052526</v>
      </c>
      <c r="B37858">
        <f ca="1">NORMINV(RAND(),Calculator!$L$4,SQRT(Calculator!$M$5*(1-Calculator!$M$5)/Calculator!$C$5))</f>
        <v>0.47533388849875363</v>
      </c>
    </row>
    <row r="37859" spans="1:2" x14ac:dyDescent="0.25">
      <c r="A37859">
        <f ca="1">NORMINV(RAND(),(Calculator!$E$5),SQRT(Calculator!$E$5*(1-Calculator!$E$5)/Calculator!$B$5))</f>
        <v>0.26349229020614268</v>
      </c>
      <c r="B37859">
        <f ca="1">NORMINV(RAND(),Calculator!$L$4,SQRT(Calculator!$M$5*(1-Calculator!$M$5)/Calculator!$C$5))</f>
        <v>0.48059961732169765</v>
      </c>
    </row>
    <row r="37860" spans="1:2" x14ac:dyDescent="0.25">
      <c r="A37860">
        <f ca="1">NORMINV(RAND(),(Calculator!$E$5),SQRT(Calculator!$E$5*(1-Calculator!$E$5)/Calculator!$B$5))</f>
        <v>2.4398531106053417E-2</v>
      </c>
      <c r="B37860">
        <f ca="1">NORMINV(RAND(),Calculator!$L$4,SQRT(Calculator!$M$5*(1-Calculator!$M$5)/Calculator!$C$5))</f>
        <v>0.50324654574238181</v>
      </c>
    </row>
    <row r="37861" spans="1:2" x14ac:dyDescent="0.25">
      <c r="A37861">
        <f ca="1">NORMINV(RAND(),(Calculator!$E$5),SQRT(Calculator!$E$5*(1-Calculator!$E$5)/Calculator!$B$5))</f>
        <v>0.10372426326208574</v>
      </c>
      <c r="B37861">
        <f ca="1">NORMINV(RAND(),Calculator!$L$4,SQRT(Calculator!$M$5*(1-Calculator!$M$5)/Calculator!$C$5))</f>
        <v>0.49570654085283034</v>
      </c>
    </row>
    <row r="37862" spans="1:2" x14ac:dyDescent="0.25">
      <c r="A37862">
        <f ca="1">NORMINV(RAND(),(Calculator!$E$5),SQRT(Calculator!$E$5*(1-Calculator!$E$5)/Calculator!$B$5))</f>
        <v>2.9351951154454603E-2</v>
      </c>
      <c r="B37862">
        <f ca="1">NORMINV(RAND(),Calculator!$L$4,SQRT(Calculator!$M$5*(1-Calculator!$M$5)/Calculator!$C$5))</f>
        <v>0.50997846764969978</v>
      </c>
    </row>
    <row r="37863" spans="1:2" x14ac:dyDescent="0.25">
      <c r="A37863">
        <f ca="1">NORMINV(RAND(),(Calculator!$E$5),SQRT(Calculator!$E$5*(1-Calculator!$E$5)/Calculator!$B$5))</f>
        <v>0.15050724131212648</v>
      </c>
      <c r="B37863">
        <f ca="1">NORMINV(RAND(),Calculator!$L$4,SQRT(Calculator!$M$5*(1-Calculator!$M$5)/Calculator!$C$5))</f>
        <v>0.47898073992097978</v>
      </c>
    </row>
    <row r="37864" spans="1:2" x14ac:dyDescent="0.25">
      <c r="A37864">
        <f ca="1">NORMINV(RAND(),(Calculator!$E$5),SQRT(Calculator!$E$5*(1-Calculator!$E$5)/Calculator!$B$5))</f>
        <v>9.9002300100325721E-2</v>
      </c>
      <c r="B37864">
        <f ca="1">NORMINV(RAND(),Calculator!$L$4,SQRT(Calculator!$M$5*(1-Calculator!$M$5)/Calculator!$C$5))</f>
        <v>0.49336217878276833</v>
      </c>
    </row>
    <row r="37865" spans="1:2" x14ac:dyDescent="0.25">
      <c r="A37865">
        <f ca="1">NORMINV(RAND(),(Calculator!$E$5),SQRT(Calculator!$E$5*(1-Calculator!$E$5)/Calculator!$B$5))</f>
        <v>0.14359887662022258</v>
      </c>
      <c r="B37865">
        <f ca="1">NORMINV(RAND(),Calculator!$L$4,SQRT(Calculator!$M$5*(1-Calculator!$M$5)/Calculator!$C$5))</f>
        <v>0.49716697654803288</v>
      </c>
    </row>
    <row r="37866" spans="1:2" x14ac:dyDescent="0.25">
      <c r="A37866">
        <f ca="1">NORMINV(RAND(),(Calculator!$E$5),SQRT(Calculator!$E$5*(1-Calculator!$E$5)/Calculator!$B$5))</f>
        <v>-1.2170201732643549E-2</v>
      </c>
      <c r="B37866">
        <f ca="1">NORMINV(RAND(),Calculator!$L$4,SQRT(Calculator!$M$5*(1-Calculator!$M$5)/Calculator!$C$5))</f>
        <v>0.4542989275460777</v>
      </c>
    </row>
    <row r="37867" spans="1:2" x14ac:dyDescent="0.25">
      <c r="A37867">
        <f ca="1">NORMINV(RAND(),(Calculator!$E$5),SQRT(Calculator!$E$5*(1-Calculator!$E$5)/Calculator!$B$5))</f>
        <v>9.7828109231791541E-2</v>
      </c>
      <c r="B37867">
        <f ca="1">NORMINV(RAND(),Calculator!$L$4,SQRT(Calculator!$M$5*(1-Calculator!$M$5)/Calculator!$C$5))</f>
        <v>0.49324659955917705</v>
      </c>
    </row>
    <row r="37868" spans="1:2" x14ac:dyDescent="0.25">
      <c r="A37868">
        <f ca="1">NORMINV(RAND(),(Calculator!$E$5),SQRT(Calculator!$E$5*(1-Calculator!$E$5)/Calculator!$B$5))</f>
        <v>0.18210831439012626</v>
      </c>
      <c r="B37868">
        <f ca="1">NORMINV(RAND(),Calculator!$L$4,SQRT(Calculator!$M$5*(1-Calculator!$M$5)/Calculator!$C$5))</f>
        <v>0.47534648811907487</v>
      </c>
    </row>
    <row r="37869" spans="1:2" x14ac:dyDescent="0.25">
      <c r="A37869">
        <f ca="1">NORMINV(RAND(),(Calculator!$E$5),SQRT(Calculator!$E$5*(1-Calculator!$E$5)/Calculator!$B$5))</f>
        <v>0.21725551528808501</v>
      </c>
      <c r="B37869">
        <f ca="1">NORMINV(RAND(),Calculator!$L$4,SQRT(Calculator!$M$5*(1-Calculator!$M$5)/Calculator!$C$5))</f>
        <v>0.53141484278198692</v>
      </c>
    </row>
    <row r="37870" spans="1:2" x14ac:dyDescent="0.25">
      <c r="A37870">
        <f ca="1">NORMINV(RAND(),(Calculator!$E$5),SQRT(Calculator!$E$5*(1-Calculator!$E$5)/Calculator!$B$5))</f>
        <v>7.2604481771753812E-2</v>
      </c>
      <c r="B37870">
        <f ca="1">NORMINV(RAND(),Calculator!$L$4,SQRT(Calculator!$M$5*(1-Calculator!$M$5)/Calculator!$C$5))</f>
        <v>0.52827740887717567</v>
      </c>
    </row>
    <row r="37871" spans="1:2" x14ac:dyDescent="0.25">
      <c r="A37871">
        <f ca="1">NORMINV(RAND(),(Calculator!$E$5),SQRT(Calculator!$E$5*(1-Calculator!$E$5)/Calculator!$B$5))</f>
        <v>0.13627361520660536</v>
      </c>
      <c r="B37871">
        <f ca="1">NORMINV(RAND(),Calculator!$L$4,SQRT(Calculator!$M$5*(1-Calculator!$M$5)/Calculator!$C$5))</f>
        <v>0.54145086961032141</v>
      </c>
    </row>
    <row r="37872" spans="1:2" x14ac:dyDescent="0.25">
      <c r="A37872">
        <f ca="1">NORMINV(RAND(),(Calculator!$E$5),SQRT(Calculator!$E$5*(1-Calculator!$E$5)/Calculator!$B$5))</f>
        <v>1.508322625752298E-2</v>
      </c>
      <c r="B37872">
        <f ca="1">NORMINV(RAND(),Calculator!$L$4,SQRT(Calculator!$M$5*(1-Calculator!$M$5)/Calculator!$C$5))</f>
        <v>0.51118040695597811</v>
      </c>
    </row>
    <row r="37873" spans="1:2" x14ac:dyDescent="0.25">
      <c r="A37873">
        <f ca="1">NORMINV(RAND(),(Calculator!$E$5),SQRT(Calculator!$E$5*(1-Calculator!$E$5)/Calculator!$B$5))</f>
        <v>0.1851514932362226</v>
      </c>
      <c r="B37873">
        <f ca="1">NORMINV(RAND(),Calculator!$L$4,SQRT(Calculator!$M$5*(1-Calculator!$M$5)/Calculator!$C$5))</f>
        <v>0.49274405711099956</v>
      </c>
    </row>
    <row r="37874" spans="1:2" x14ac:dyDescent="0.25">
      <c r="A37874">
        <f ca="1">NORMINV(RAND(),(Calculator!$E$5),SQRT(Calculator!$E$5*(1-Calculator!$E$5)/Calculator!$B$5))</f>
        <v>0.25637698736673009</v>
      </c>
      <c r="B37874">
        <f ca="1">NORMINV(RAND(),Calculator!$L$4,SQRT(Calculator!$M$5*(1-Calculator!$M$5)/Calculator!$C$5))</f>
        <v>0.53208067277237636</v>
      </c>
    </row>
    <row r="37875" spans="1:2" x14ac:dyDescent="0.25">
      <c r="A37875">
        <f ca="1">NORMINV(RAND(),(Calculator!$E$5),SQRT(Calculator!$E$5*(1-Calculator!$E$5)/Calculator!$B$5))</f>
        <v>0.14153230721871232</v>
      </c>
      <c r="B37875">
        <f ca="1">NORMINV(RAND(),Calculator!$L$4,SQRT(Calculator!$M$5*(1-Calculator!$M$5)/Calculator!$C$5))</f>
        <v>0.51855686001413537</v>
      </c>
    </row>
    <row r="37876" spans="1:2" x14ac:dyDescent="0.25">
      <c r="A37876">
        <f ca="1">NORMINV(RAND(),(Calculator!$E$5),SQRT(Calculator!$E$5*(1-Calculator!$E$5)/Calculator!$B$5))</f>
        <v>0.16713520441453264</v>
      </c>
      <c r="B37876">
        <f ca="1">NORMINV(RAND(),Calculator!$L$4,SQRT(Calculator!$M$5*(1-Calculator!$M$5)/Calculator!$C$5))</f>
        <v>0.51247161260081364</v>
      </c>
    </row>
    <row r="37877" spans="1:2" x14ac:dyDescent="0.25">
      <c r="A37877">
        <f ca="1">NORMINV(RAND(),(Calculator!$E$5),SQRT(Calculator!$E$5*(1-Calculator!$E$5)/Calculator!$B$5))</f>
        <v>0.21051219577974428</v>
      </c>
      <c r="B37877">
        <f ca="1">NORMINV(RAND(),Calculator!$L$4,SQRT(Calculator!$M$5*(1-Calculator!$M$5)/Calculator!$C$5))</f>
        <v>0.57457687202525687</v>
      </c>
    </row>
    <row r="37878" spans="1:2" x14ac:dyDescent="0.25">
      <c r="A37878">
        <f ca="1">NORMINV(RAND(),(Calculator!$E$5),SQRT(Calculator!$E$5*(1-Calculator!$E$5)/Calculator!$B$5))</f>
        <v>0.10605338914227705</v>
      </c>
      <c r="B37878">
        <f ca="1">NORMINV(RAND(),Calculator!$L$4,SQRT(Calculator!$M$5*(1-Calculator!$M$5)/Calculator!$C$5))</f>
        <v>0.52800357661838349</v>
      </c>
    </row>
    <row r="37879" spans="1:2" x14ac:dyDescent="0.25">
      <c r="A37879">
        <f ca="1">NORMINV(RAND(),(Calculator!$E$5),SQRT(Calculator!$E$5*(1-Calculator!$E$5)/Calculator!$B$5))</f>
        <v>6.213545697141562E-2</v>
      </c>
      <c r="B37879">
        <f ca="1">NORMINV(RAND(),Calculator!$L$4,SQRT(Calculator!$M$5*(1-Calculator!$M$5)/Calculator!$C$5))</f>
        <v>0.51973987077070682</v>
      </c>
    </row>
    <row r="37880" spans="1:2" x14ac:dyDescent="0.25">
      <c r="A37880">
        <f ca="1">NORMINV(RAND(),(Calculator!$E$5),SQRT(Calculator!$E$5*(1-Calculator!$E$5)/Calculator!$B$5))</f>
        <v>0.29447445919605209</v>
      </c>
      <c r="B37880">
        <f ca="1">NORMINV(RAND(),Calculator!$L$4,SQRT(Calculator!$M$5*(1-Calculator!$M$5)/Calculator!$C$5))</f>
        <v>0.4904532319505312</v>
      </c>
    </row>
    <row r="37881" spans="1:2" x14ac:dyDescent="0.25">
      <c r="A37881">
        <f ca="1">NORMINV(RAND(),(Calculator!$E$5),SQRT(Calculator!$E$5*(1-Calculator!$E$5)/Calculator!$B$5))</f>
        <v>0.16866489819929947</v>
      </c>
      <c r="B37881">
        <f ca="1">NORMINV(RAND(),Calculator!$L$4,SQRT(Calculator!$M$5*(1-Calculator!$M$5)/Calculator!$C$5))</f>
        <v>0.53203123854329692</v>
      </c>
    </row>
    <row r="37882" spans="1:2" x14ac:dyDescent="0.25">
      <c r="A37882">
        <f ca="1">NORMINV(RAND(),(Calculator!$E$5),SQRT(Calculator!$E$5*(1-Calculator!$E$5)/Calculator!$B$5))</f>
        <v>0.18439809264440826</v>
      </c>
      <c r="B37882">
        <f ca="1">NORMINV(RAND(),Calculator!$L$4,SQRT(Calculator!$M$5*(1-Calculator!$M$5)/Calculator!$C$5))</f>
        <v>0.52282361848292491</v>
      </c>
    </row>
    <row r="37883" spans="1:2" x14ac:dyDescent="0.25">
      <c r="A37883">
        <f ca="1">NORMINV(RAND(),(Calculator!$E$5),SQRT(Calculator!$E$5*(1-Calculator!$E$5)/Calculator!$B$5))</f>
        <v>1.0447470303763765E-2</v>
      </c>
      <c r="B37883">
        <f ca="1">NORMINV(RAND(),Calculator!$L$4,SQRT(Calculator!$M$5*(1-Calculator!$M$5)/Calculator!$C$5))</f>
        <v>0.48109495493762366</v>
      </c>
    </row>
    <row r="37884" spans="1:2" x14ac:dyDescent="0.25">
      <c r="A37884">
        <f ca="1">NORMINV(RAND(),(Calculator!$E$5),SQRT(Calculator!$E$5*(1-Calculator!$E$5)/Calculator!$B$5))</f>
        <v>0.31523490349850325</v>
      </c>
      <c r="B37884">
        <f ca="1">NORMINV(RAND(),Calculator!$L$4,SQRT(Calculator!$M$5*(1-Calculator!$M$5)/Calculator!$C$5))</f>
        <v>0.46706632351993116</v>
      </c>
    </row>
    <row r="37885" spans="1:2" x14ac:dyDescent="0.25">
      <c r="A37885">
        <f ca="1">NORMINV(RAND(),(Calculator!$E$5),SQRT(Calculator!$E$5*(1-Calculator!$E$5)/Calculator!$B$5))</f>
        <v>0.14897913086732181</v>
      </c>
      <c r="B37885">
        <f ca="1">NORMINV(RAND(),Calculator!$L$4,SQRT(Calculator!$M$5*(1-Calculator!$M$5)/Calculator!$C$5))</f>
        <v>0.50955653473704254</v>
      </c>
    </row>
    <row r="37886" spans="1:2" x14ac:dyDescent="0.25">
      <c r="A37886">
        <f ca="1">NORMINV(RAND(),(Calculator!$E$5),SQRT(Calculator!$E$5*(1-Calculator!$E$5)/Calculator!$B$5))</f>
        <v>0.19574987800286622</v>
      </c>
      <c r="B37886">
        <f ca="1">NORMINV(RAND(),Calculator!$L$4,SQRT(Calculator!$M$5*(1-Calculator!$M$5)/Calculator!$C$5))</f>
        <v>0.43603946184131764</v>
      </c>
    </row>
    <row r="37887" spans="1:2" x14ac:dyDescent="0.25">
      <c r="A37887">
        <f ca="1">NORMINV(RAND(),(Calculator!$E$5),SQRT(Calculator!$E$5*(1-Calculator!$E$5)/Calculator!$B$5))</f>
        <v>4.4928709553165178E-2</v>
      </c>
      <c r="B37887">
        <f ca="1">NORMINV(RAND(),Calculator!$L$4,SQRT(Calculator!$M$5*(1-Calculator!$M$5)/Calculator!$C$5))</f>
        <v>0.49675076218988967</v>
      </c>
    </row>
    <row r="37888" spans="1:2" x14ac:dyDescent="0.25">
      <c r="A37888">
        <f ca="1">NORMINV(RAND(),(Calculator!$E$5),SQRT(Calculator!$E$5*(1-Calculator!$E$5)/Calculator!$B$5))</f>
        <v>0.15316834351434591</v>
      </c>
      <c r="B37888">
        <f ca="1">NORMINV(RAND(),Calculator!$L$4,SQRT(Calculator!$M$5*(1-Calculator!$M$5)/Calculator!$C$5))</f>
        <v>0.46092461939895585</v>
      </c>
    </row>
    <row r="37889" spans="1:2" x14ac:dyDescent="0.25">
      <c r="A37889">
        <f ca="1">NORMINV(RAND(),(Calculator!$E$5),SQRT(Calculator!$E$5*(1-Calculator!$E$5)/Calculator!$B$5))</f>
        <v>0.1382501541164847</v>
      </c>
      <c r="B37889">
        <f ca="1">NORMINV(RAND(),Calculator!$L$4,SQRT(Calculator!$M$5*(1-Calculator!$M$5)/Calculator!$C$5))</f>
        <v>0.51311923225775313</v>
      </c>
    </row>
    <row r="37890" spans="1:2" x14ac:dyDescent="0.25">
      <c r="A37890">
        <f ca="1">NORMINV(RAND(),(Calculator!$E$5),SQRT(Calculator!$E$5*(1-Calculator!$E$5)/Calculator!$B$5))</f>
        <v>0.18018364805394285</v>
      </c>
      <c r="B37890">
        <f ca="1">NORMINV(RAND(),Calculator!$L$4,SQRT(Calculator!$M$5*(1-Calculator!$M$5)/Calculator!$C$5))</f>
        <v>0.51655364502089096</v>
      </c>
    </row>
    <row r="37891" spans="1:2" x14ac:dyDescent="0.25">
      <c r="A37891">
        <f ca="1">NORMINV(RAND(),(Calculator!$E$5),SQRT(Calculator!$E$5*(1-Calculator!$E$5)/Calculator!$B$5))</f>
        <v>-2.321068562036524E-2</v>
      </c>
      <c r="B37891">
        <f ca="1">NORMINV(RAND(),Calculator!$L$4,SQRT(Calculator!$M$5*(1-Calculator!$M$5)/Calculator!$C$5))</f>
        <v>0.45235701952875634</v>
      </c>
    </row>
    <row r="37892" spans="1:2" x14ac:dyDescent="0.25">
      <c r="A37892">
        <f ca="1">NORMINV(RAND(),(Calculator!$E$5),SQRT(Calculator!$E$5*(1-Calculator!$E$5)/Calculator!$B$5))</f>
        <v>0.12949455253252123</v>
      </c>
      <c r="B37892">
        <f ca="1">NORMINV(RAND(),Calculator!$L$4,SQRT(Calculator!$M$5*(1-Calculator!$M$5)/Calculator!$C$5))</f>
        <v>0.49204039274129019</v>
      </c>
    </row>
    <row r="37893" spans="1:2" x14ac:dyDescent="0.25">
      <c r="A37893">
        <f ca="1">NORMINV(RAND(),(Calculator!$E$5),SQRT(Calculator!$E$5*(1-Calculator!$E$5)/Calculator!$B$5))</f>
        <v>8.7547826446738072E-2</v>
      </c>
      <c r="B37893">
        <f ca="1">NORMINV(RAND(),Calculator!$L$4,SQRT(Calculator!$M$5*(1-Calculator!$M$5)/Calculator!$C$5))</f>
        <v>0.43606208127640461</v>
      </c>
    </row>
    <row r="37894" spans="1:2" x14ac:dyDescent="0.25">
      <c r="A37894">
        <f ca="1">NORMINV(RAND(),(Calculator!$E$5),SQRT(Calculator!$E$5*(1-Calculator!$E$5)/Calculator!$B$5))</f>
        <v>0.13519132339319348</v>
      </c>
      <c r="B37894">
        <f ca="1">NORMINV(RAND(),Calculator!$L$4,SQRT(Calculator!$M$5*(1-Calculator!$M$5)/Calculator!$C$5))</f>
        <v>0.50759425176019179</v>
      </c>
    </row>
    <row r="37895" spans="1:2" x14ac:dyDescent="0.25">
      <c r="A37895">
        <f ca="1">NORMINV(RAND(),(Calculator!$E$5),SQRT(Calculator!$E$5*(1-Calculator!$E$5)/Calculator!$B$5))</f>
        <v>5.1901904007346955E-2</v>
      </c>
      <c r="B37895">
        <f ca="1">NORMINV(RAND(),Calculator!$L$4,SQRT(Calculator!$M$5*(1-Calculator!$M$5)/Calculator!$C$5))</f>
        <v>0.53176727129533186</v>
      </c>
    </row>
    <row r="37896" spans="1:2" x14ac:dyDescent="0.25">
      <c r="A37896">
        <f ca="1">NORMINV(RAND(),(Calculator!$E$5),SQRT(Calculator!$E$5*(1-Calculator!$E$5)/Calculator!$B$5))</f>
        <v>9.0965984001784905E-2</v>
      </c>
      <c r="B37896">
        <f ca="1">NORMINV(RAND(),Calculator!$L$4,SQRT(Calculator!$M$5*(1-Calculator!$M$5)/Calculator!$C$5))</f>
        <v>0.53475068830732919</v>
      </c>
    </row>
    <row r="37897" spans="1:2" x14ac:dyDescent="0.25">
      <c r="A37897">
        <f ca="1">NORMINV(RAND(),(Calculator!$E$5),SQRT(Calculator!$E$5*(1-Calculator!$E$5)/Calculator!$B$5))</f>
        <v>0.15747697674836841</v>
      </c>
      <c r="B37897">
        <f ca="1">NORMINV(RAND(),Calculator!$L$4,SQRT(Calculator!$M$5*(1-Calculator!$M$5)/Calculator!$C$5))</f>
        <v>0.4392700118176579</v>
      </c>
    </row>
    <row r="37898" spans="1:2" x14ac:dyDescent="0.25">
      <c r="A37898">
        <f ca="1">NORMINV(RAND(),(Calculator!$E$5),SQRT(Calculator!$E$5*(1-Calculator!$E$5)/Calculator!$B$5))</f>
        <v>0.23321356170099178</v>
      </c>
      <c r="B37898">
        <f ca="1">NORMINV(RAND(),Calculator!$L$4,SQRT(Calculator!$M$5*(1-Calculator!$M$5)/Calculator!$C$5))</f>
        <v>0.46335465286932298</v>
      </c>
    </row>
    <row r="37899" spans="1:2" x14ac:dyDescent="0.25">
      <c r="A37899">
        <f ca="1">NORMINV(RAND(),(Calculator!$E$5),SQRT(Calculator!$E$5*(1-Calculator!$E$5)/Calculator!$B$5))</f>
        <v>7.0128050523384264E-2</v>
      </c>
      <c r="B37899">
        <f ca="1">NORMINV(RAND(),Calculator!$L$4,SQRT(Calculator!$M$5*(1-Calculator!$M$5)/Calculator!$C$5))</f>
        <v>0.50325288514757216</v>
      </c>
    </row>
    <row r="37900" spans="1:2" x14ac:dyDescent="0.25">
      <c r="A37900">
        <f ca="1">NORMINV(RAND(),(Calculator!$E$5),SQRT(Calculator!$E$5*(1-Calculator!$E$5)/Calculator!$B$5))</f>
        <v>0.22203394441084179</v>
      </c>
      <c r="B37900">
        <f ca="1">NORMINV(RAND(),Calculator!$L$4,SQRT(Calculator!$M$5*(1-Calculator!$M$5)/Calculator!$C$5))</f>
        <v>0.5005252907742308</v>
      </c>
    </row>
    <row r="37901" spans="1:2" x14ac:dyDescent="0.25">
      <c r="A37901">
        <f ca="1">NORMINV(RAND(),(Calculator!$E$5),SQRT(Calculator!$E$5*(1-Calculator!$E$5)/Calculator!$B$5))</f>
        <v>0.10067124151627468</v>
      </c>
      <c r="B37901">
        <f ca="1">NORMINV(RAND(),Calculator!$L$4,SQRT(Calculator!$M$5*(1-Calculator!$M$5)/Calculator!$C$5))</f>
        <v>0.50869519439552169</v>
      </c>
    </row>
    <row r="37902" spans="1:2" x14ac:dyDescent="0.25">
      <c r="A37902">
        <f ca="1">NORMINV(RAND(),(Calculator!$E$5),SQRT(Calculator!$E$5*(1-Calculator!$E$5)/Calculator!$B$5))</f>
        <v>8.8144165244295025E-2</v>
      </c>
      <c r="B37902">
        <f ca="1">NORMINV(RAND(),Calculator!$L$4,SQRT(Calculator!$M$5*(1-Calculator!$M$5)/Calculator!$C$5))</f>
        <v>0.4981292480973738</v>
      </c>
    </row>
    <row r="37903" spans="1:2" x14ac:dyDescent="0.25">
      <c r="A37903">
        <f ca="1">NORMINV(RAND(),(Calculator!$E$5),SQRT(Calculator!$E$5*(1-Calculator!$E$5)/Calculator!$B$5))</f>
        <v>0.31463089313991616</v>
      </c>
      <c r="B37903">
        <f ca="1">NORMINV(RAND(),Calculator!$L$4,SQRT(Calculator!$M$5*(1-Calculator!$M$5)/Calculator!$C$5))</f>
        <v>0.50587274673214855</v>
      </c>
    </row>
    <row r="37904" spans="1:2" x14ac:dyDescent="0.25">
      <c r="A37904">
        <f ca="1">NORMINV(RAND(),(Calculator!$E$5),SQRT(Calculator!$E$5*(1-Calculator!$E$5)/Calculator!$B$5))</f>
        <v>-0.15377693293047587</v>
      </c>
      <c r="B37904">
        <f ca="1">NORMINV(RAND(),Calculator!$L$4,SQRT(Calculator!$M$5*(1-Calculator!$M$5)/Calculator!$C$5))</f>
        <v>0.49457560845269</v>
      </c>
    </row>
    <row r="37905" spans="1:2" x14ac:dyDescent="0.25">
      <c r="A37905">
        <f ca="1">NORMINV(RAND(),(Calculator!$E$5),SQRT(Calculator!$E$5*(1-Calculator!$E$5)/Calculator!$B$5))</f>
        <v>0.29600499425393234</v>
      </c>
      <c r="B37905">
        <f ca="1">NORMINV(RAND(),Calculator!$L$4,SQRT(Calculator!$M$5*(1-Calculator!$M$5)/Calculator!$C$5))</f>
        <v>0.47182348633030519</v>
      </c>
    </row>
    <row r="37906" spans="1:2" x14ac:dyDescent="0.25">
      <c r="A37906">
        <f ca="1">NORMINV(RAND(),(Calculator!$E$5),SQRT(Calculator!$E$5*(1-Calculator!$E$5)/Calculator!$B$5))</f>
        <v>-2.3933447068446301E-2</v>
      </c>
      <c r="B37906">
        <f ca="1">NORMINV(RAND(),Calculator!$L$4,SQRT(Calculator!$M$5*(1-Calculator!$M$5)/Calculator!$C$5))</f>
        <v>0.50626445388639807</v>
      </c>
    </row>
    <row r="37907" spans="1:2" x14ac:dyDescent="0.25">
      <c r="A37907">
        <f ca="1">NORMINV(RAND(),(Calculator!$E$5),SQRT(Calculator!$E$5*(1-Calculator!$E$5)/Calculator!$B$5))</f>
        <v>7.6625523877902099E-2</v>
      </c>
      <c r="B37907">
        <f ca="1">NORMINV(RAND(),Calculator!$L$4,SQRT(Calculator!$M$5*(1-Calculator!$M$5)/Calculator!$C$5))</f>
        <v>0.50736683478311018</v>
      </c>
    </row>
    <row r="37908" spans="1:2" x14ac:dyDescent="0.25">
      <c r="A37908">
        <f ca="1">NORMINV(RAND(),(Calculator!$E$5),SQRT(Calculator!$E$5*(1-Calculator!$E$5)/Calculator!$B$5))</f>
        <v>0.14753082166954118</v>
      </c>
      <c r="B37908">
        <f ca="1">NORMINV(RAND(),Calculator!$L$4,SQRT(Calculator!$M$5*(1-Calculator!$M$5)/Calculator!$C$5))</f>
        <v>0.52396762201427527</v>
      </c>
    </row>
    <row r="37909" spans="1:2" x14ac:dyDescent="0.25">
      <c r="A37909">
        <f ca="1">NORMINV(RAND(),(Calculator!$E$5),SQRT(Calculator!$E$5*(1-Calculator!$E$5)/Calculator!$B$5))</f>
        <v>0.1886625331751397</v>
      </c>
      <c r="B37909">
        <f ca="1">NORMINV(RAND(),Calculator!$L$4,SQRT(Calculator!$M$5*(1-Calculator!$M$5)/Calculator!$C$5))</f>
        <v>0.48217255524144542</v>
      </c>
    </row>
    <row r="37910" spans="1:2" x14ac:dyDescent="0.25">
      <c r="A37910">
        <f ca="1">NORMINV(RAND(),(Calculator!$E$5),SQRT(Calculator!$E$5*(1-Calculator!$E$5)/Calculator!$B$5))</f>
        <v>0.20880784445024325</v>
      </c>
      <c r="B37910">
        <f ca="1">NORMINV(RAND(),Calculator!$L$4,SQRT(Calculator!$M$5*(1-Calculator!$M$5)/Calculator!$C$5))</f>
        <v>0.48213903737279062</v>
      </c>
    </row>
    <row r="37911" spans="1:2" x14ac:dyDescent="0.25">
      <c r="A37911">
        <f ca="1">NORMINV(RAND(),(Calculator!$E$5),SQRT(Calculator!$E$5*(1-Calculator!$E$5)/Calculator!$B$5))</f>
        <v>-5.6534740695541263E-2</v>
      </c>
      <c r="B37911">
        <f ca="1">NORMINV(RAND(),Calculator!$L$4,SQRT(Calculator!$M$5*(1-Calculator!$M$5)/Calculator!$C$5))</f>
        <v>0.43473143731426439</v>
      </c>
    </row>
    <row r="37912" spans="1:2" x14ac:dyDescent="0.25">
      <c r="A37912">
        <f ca="1">NORMINV(RAND(),(Calculator!$E$5),SQRT(Calculator!$E$5*(1-Calculator!$E$5)/Calculator!$B$5))</f>
        <v>0.2544604027076503</v>
      </c>
      <c r="B37912">
        <f ca="1">NORMINV(RAND(),Calculator!$L$4,SQRT(Calculator!$M$5*(1-Calculator!$M$5)/Calculator!$C$5))</f>
        <v>0.56337671759990693</v>
      </c>
    </row>
    <row r="37913" spans="1:2" x14ac:dyDescent="0.25">
      <c r="A37913">
        <f ca="1">NORMINV(RAND(),(Calculator!$E$5),SQRT(Calculator!$E$5*(1-Calculator!$E$5)/Calculator!$B$5))</f>
        <v>0.20313335992908318</v>
      </c>
      <c r="B37913">
        <f ca="1">NORMINV(RAND(),Calculator!$L$4,SQRT(Calculator!$M$5*(1-Calculator!$M$5)/Calculator!$C$5))</f>
        <v>0.471146048666092</v>
      </c>
    </row>
    <row r="37914" spans="1:2" x14ac:dyDescent="0.25">
      <c r="A37914">
        <f ca="1">NORMINV(RAND(),(Calculator!$E$5),SQRT(Calculator!$E$5*(1-Calculator!$E$5)/Calculator!$B$5))</f>
        <v>0.33009642153564545</v>
      </c>
      <c r="B37914">
        <f ca="1">NORMINV(RAND(),Calculator!$L$4,SQRT(Calculator!$M$5*(1-Calculator!$M$5)/Calculator!$C$5))</f>
        <v>0.47964398060562746</v>
      </c>
    </row>
    <row r="37915" spans="1:2" x14ac:dyDescent="0.25">
      <c r="A37915">
        <f ca="1">NORMINV(RAND(),(Calculator!$E$5),SQRT(Calculator!$E$5*(1-Calculator!$E$5)/Calculator!$B$5))</f>
        <v>-8.5295432093866308E-2</v>
      </c>
      <c r="B37915">
        <f ca="1">NORMINV(RAND(),Calculator!$L$4,SQRT(Calculator!$M$5*(1-Calculator!$M$5)/Calculator!$C$5))</f>
        <v>0.51941290850763744</v>
      </c>
    </row>
    <row r="37916" spans="1:2" x14ac:dyDescent="0.25">
      <c r="A37916">
        <f ca="1">NORMINV(RAND(),(Calculator!$E$5),SQRT(Calculator!$E$5*(1-Calculator!$E$5)/Calculator!$B$5))</f>
        <v>0.2131791067424364</v>
      </c>
      <c r="B37916">
        <f ca="1">NORMINV(RAND(),Calculator!$L$4,SQRT(Calculator!$M$5*(1-Calculator!$M$5)/Calculator!$C$5))</f>
        <v>0.54030974910779095</v>
      </c>
    </row>
    <row r="37917" spans="1:2" x14ac:dyDescent="0.25">
      <c r="A37917">
        <f ca="1">NORMINV(RAND(),(Calculator!$E$5),SQRT(Calculator!$E$5*(1-Calculator!$E$5)/Calculator!$B$5))</f>
        <v>0.29917824006255933</v>
      </c>
      <c r="B37917">
        <f ca="1">NORMINV(RAND(),Calculator!$L$4,SQRT(Calculator!$M$5*(1-Calculator!$M$5)/Calculator!$C$5))</f>
        <v>0.56708998430507684</v>
      </c>
    </row>
    <row r="37918" spans="1:2" x14ac:dyDescent="0.25">
      <c r="A37918">
        <f ca="1">NORMINV(RAND(),(Calculator!$E$5),SQRT(Calculator!$E$5*(1-Calculator!$E$5)/Calculator!$B$5))</f>
        <v>0.20470726039374659</v>
      </c>
      <c r="B37918">
        <f ca="1">NORMINV(RAND(),Calculator!$L$4,SQRT(Calculator!$M$5*(1-Calculator!$M$5)/Calculator!$C$5))</f>
        <v>0.50036717879486814</v>
      </c>
    </row>
    <row r="37919" spans="1:2" x14ac:dyDescent="0.25">
      <c r="A37919">
        <f ca="1">NORMINV(RAND(),(Calculator!$E$5),SQRT(Calculator!$E$5*(1-Calculator!$E$5)/Calculator!$B$5))</f>
        <v>7.4146517731263073E-2</v>
      </c>
      <c r="B37919">
        <f ca="1">NORMINV(RAND(),Calculator!$L$4,SQRT(Calculator!$M$5*(1-Calculator!$M$5)/Calculator!$C$5))</f>
        <v>0.51292049744738477</v>
      </c>
    </row>
    <row r="37920" spans="1:2" x14ac:dyDescent="0.25">
      <c r="A37920">
        <f ca="1">NORMINV(RAND(),(Calculator!$E$5),SQRT(Calculator!$E$5*(1-Calculator!$E$5)/Calculator!$B$5))</f>
        <v>0.2077443627302864</v>
      </c>
      <c r="B37920">
        <f ca="1">NORMINV(RAND(),Calculator!$L$4,SQRT(Calculator!$M$5*(1-Calculator!$M$5)/Calculator!$C$5))</f>
        <v>0.46907636053692126</v>
      </c>
    </row>
    <row r="37921" spans="1:2" x14ac:dyDescent="0.25">
      <c r="A37921">
        <f ca="1">NORMINV(RAND(),(Calculator!$E$5),SQRT(Calculator!$E$5*(1-Calculator!$E$5)/Calculator!$B$5))</f>
        <v>0.23301639846245761</v>
      </c>
      <c r="B37921">
        <f ca="1">NORMINV(RAND(),Calculator!$L$4,SQRT(Calculator!$M$5*(1-Calculator!$M$5)/Calculator!$C$5))</f>
        <v>0.52898668025843909</v>
      </c>
    </row>
    <row r="37922" spans="1:2" x14ac:dyDescent="0.25">
      <c r="A37922">
        <f ca="1">NORMINV(RAND(),(Calculator!$E$5),SQRT(Calculator!$E$5*(1-Calculator!$E$5)/Calculator!$B$5))</f>
        <v>8.4135349898436698E-2</v>
      </c>
      <c r="B37922">
        <f ca="1">NORMINV(RAND(),Calculator!$L$4,SQRT(Calculator!$M$5*(1-Calculator!$M$5)/Calculator!$C$5))</f>
        <v>0.57525774730464108</v>
      </c>
    </row>
    <row r="37923" spans="1:2" x14ac:dyDescent="0.25">
      <c r="A37923">
        <f ca="1">NORMINV(RAND(),(Calculator!$E$5),SQRT(Calculator!$E$5*(1-Calculator!$E$5)/Calculator!$B$5))</f>
        <v>0.30934269074485621</v>
      </c>
      <c r="B37923">
        <f ca="1">NORMINV(RAND(),Calculator!$L$4,SQRT(Calculator!$M$5*(1-Calculator!$M$5)/Calculator!$C$5))</f>
        <v>0.50419591241841732</v>
      </c>
    </row>
    <row r="37924" spans="1:2" x14ac:dyDescent="0.25">
      <c r="A37924">
        <f ca="1">NORMINV(RAND(),(Calculator!$E$5),SQRT(Calculator!$E$5*(1-Calculator!$E$5)/Calculator!$B$5))</f>
        <v>0.20522513729924471</v>
      </c>
      <c r="B37924">
        <f ca="1">NORMINV(RAND(),Calculator!$L$4,SQRT(Calculator!$M$5*(1-Calculator!$M$5)/Calculator!$C$5))</f>
        <v>0.50177149961071443</v>
      </c>
    </row>
    <row r="37925" spans="1:2" x14ac:dyDescent="0.25">
      <c r="A37925">
        <f ca="1">NORMINV(RAND(),(Calculator!$E$5),SQRT(Calculator!$E$5*(1-Calculator!$E$5)/Calculator!$B$5))</f>
        <v>1.5862931586090992E-2</v>
      </c>
      <c r="B37925">
        <f ca="1">NORMINV(RAND(),Calculator!$L$4,SQRT(Calculator!$M$5*(1-Calculator!$M$5)/Calculator!$C$5))</f>
        <v>0.47600887564298405</v>
      </c>
    </row>
    <row r="37926" spans="1:2" x14ac:dyDescent="0.25">
      <c r="A37926">
        <f ca="1">NORMINV(RAND(),(Calculator!$E$5),SQRT(Calculator!$E$5*(1-Calculator!$E$5)/Calculator!$B$5))</f>
        <v>6.8555474099946667E-3</v>
      </c>
      <c r="B37926">
        <f ca="1">NORMINV(RAND(),Calculator!$L$4,SQRT(Calculator!$M$5*(1-Calculator!$M$5)/Calculator!$C$5))</f>
        <v>0.48601188189249617</v>
      </c>
    </row>
    <row r="37927" spans="1:2" x14ac:dyDescent="0.25">
      <c r="A37927">
        <f ca="1">NORMINV(RAND(),(Calculator!$E$5),SQRT(Calculator!$E$5*(1-Calculator!$E$5)/Calculator!$B$5))</f>
        <v>0.20114586154095576</v>
      </c>
      <c r="B37927">
        <f ca="1">NORMINV(RAND(),Calculator!$L$4,SQRT(Calculator!$M$5*(1-Calculator!$M$5)/Calculator!$C$5))</f>
        <v>0.57232200955025492</v>
      </c>
    </row>
    <row r="37928" spans="1:2" x14ac:dyDescent="0.25">
      <c r="A37928">
        <f ca="1">NORMINV(RAND(),(Calculator!$E$5),SQRT(Calculator!$E$5*(1-Calculator!$E$5)/Calculator!$B$5))</f>
        <v>1.0008811961936301E-2</v>
      </c>
      <c r="B37928">
        <f ca="1">NORMINV(RAND(),Calculator!$L$4,SQRT(Calculator!$M$5*(1-Calculator!$M$5)/Calculator!$C$5))</f>
        <v>0.44047941121707346</v>
      </c>
    </row>
    <row r="37929" spans="1:2" x14ac:dyDescent="0.25">
      <c r="A37929">
        <f ca="1">NORMINV(RAND(),(Calculator!$E$5),SQRT(Calculator!$E$5*(1-Calculator!$E$5)/Calculator!$B$5))</f>
        <v>0.23116306713806575</v>
      </c>
      <c r="B37929">
        <f ca="1">NORMINV(RAND(),Calculator!$L$4,SQRT(Calculator!$M$5*(1-Calculator!$M$5)/Calculator!$C$5))</f>
        <v>0.50824658098384645</v>
      </c>
    </row>
    <row r="37930" spans="1:2" x14ac:dyDescent="0.25">
      <c r="A37930">
        <f ca="1">NORMINV(RAND(),(Calculator!$E$5),SQRT(Calculator!$E$5*(1-Calculator!$E$5)/Calculator!$B$5))</f>
        <v>-0.10385816439745835</v>
      </c>
      <c r="B37930">
        <f ca="1">NORMINV(RAND(),Calculator!$L$4,SQRT(Calculator!$M$5*(1-Calculator!$M$5)/Calculator!$C$5))</f>
        <v>0.49761306514277759</v>
      </c>
    </row>
    <row r="37931" spans="1:2" x14ac:dyDescent="0.25">
      <c r="A37931">
        <f ca="1">NORMINV(RAND(),(Calculator!$E$5),SQRT(Calculator!$E$5*(1-Calculator!$E$5)/Calculator!$B$5))</f>
        <v>-2.8750136448352087E-2</v>
      </c>
      <c r="B37931">
        <f ca="1">NORMINV(RAND(),Calculator!$L$4,SQRT(Calculator!$M$5*(1-Calculator!$M$5)/Calculator!$C$5))</f>
        <v>0.50776031640833297</v>
      </c>
    </row>
    <row r="37932" spans="1:2" x14ac:dyDescent="0.25">
      <c r="A37932">
        <f ca="1">NORMINV(RAND(),(Calculator!$E$5),SQRT(Calculator!$E$5*(1-Calculator!$E$5)/Calculator!$B$5))</f>
        <v>-4.4976105178808012E-2</v>
      </c>
      <c r="B37932">
        <f ca="1">NORMINV(RAND(),Calculator!$L$4,SQRT(Calculator!$M$5*(1-Calculator!$M$5)/Calculator!$C$5))</f>
        <v>0.47973960076352812</v>
      </c>
    </row>
    <row r="37933" spans="1:2" x14ac:dyDescent="0.25">
      <c r="A37933">
        <f ca="1">NORMINV(RAND(),(Calculator!$E$5),SQRT(Calculator!$E$5*(1-Calculator!$E$5)/Calculator!$B$5))</f>
        <v>0.16443280868969667</v>
      </c>
      <c r="B37933">
        <f ca="1">NORMINV(RAND(),Calculator!$L$4,SQRT(Calculator!$M$5*(1-Calculator!$M$5)/Calculator!$C$5))</f>
        <v>0.53035818213100638</v>
      </c>
    </row>
    <row r="37934" spans="1:2" x14ac:dyDescent="0.25">
      <c r="A37934">
        <f ca="1">NORMINV(RAND(),(Calculator!$E$5),SQRT(Calculator!$E$5*(1-Calculator!$E$5)/Calculator!$B$5))</f>
        <v>5.7219996955735403E-2</v>
      </c>
      <c r="B37934">
        <f ca="1">NORMINV(RAND(),Calculator!$L$4,SQRT(Calculator!$M$5*(1-Calculator!$M$5)/Calculator!$C$5))</f>
        <v>0.47548670189432141</v>
      </c>
    </row>
    <row r="37935" spans="1:2" x14ac:dyDescent="0.25">
      <c r="A37935">
        <f ca="1">NORMINV(RAND(),(Calculator!$E$5),SQRT(Calculator!$E$5*(1-Calculator!$E$5)/Calculator!$B$5))</f>
        <v>3.9286033249805091E-2</v>
      </c>
      <c r="B37935">
        <f ca="1">NORMINV(RAND(),Calculator!$L$4,SQRT(Calculator!$M$5*(1-Calculator!$M$5)/Calculator!$C$5))</f>
        <v>0.55061530709279649</v>
      </c>
    </row>
    <row r="37936" spans="1:2" x14ac:dyDescent="0.25">
      <c r="A37936">
        <f ca="1">NORMINV(RAND(),(Calculator!$E$5),SQRT(Calculator!$E$5*(1-Calculator!$E$5)/Calculator!$B$5))</f>
        <v>5.3443876229248177E-2</v>
      </c>
      <c r="B37936">
        <f ca="1">NORMINV(RAND(),Calculator!$L$4,SQRT(Calculator!$M$5*(1-Calculator!$M$5)/Calculator!$C$5))</f>
        <v>0.49039535670413975</v>
      </c>
    </row>
    <row r="37937" spans="1:2" x14ac:dyDescent="0.25">
      <c r="A37937">
        <f ca="1">NORMINV(RAND(),(Calculator!$E$5),SQRT(Calculator!$E$5*(1-Calculator!$E$5)/Calculator!$B$5))</f>
        <v>0.16885188594189557</v>
      </c>
      <c r="B37937">
        <f ca="1">NORMINV(RAND(),Calculator!$L$4,SQRT(Calculator!$M$5*(1-Calculator!$M$5)/Calculator!$C$5))</f>
        <v>0.48628926611166784</v>
      </c>
    </row>
    <row r="37938" spans="1:2" x14ac:dyDescent="0.25">
      <c r="A37938">
        <f ca="1">NORMINV(RAND(),(Calculator!$E$5),SQRT(Calculator!$E$5*(1-Calculator!$E$5)/Calculator!$B$5))</f>
        <v>0.16418815474498702</v>
      </c>
      <c r="B37938">
        <f ca="1">NORMINV(RAND(),Calculator!$L$4,SQRT(Calculator!$M$5*(1-Calculator!$M$5)/Calculator!$C$5))</f>
        <v>0.4996819257761419</v>
      </c>
    </row>
    <row r="37939" spans="1:2" x14ac:dyDescent="0.25">
      <c r="A37939">
        <f ca="1">NORMINV(RAND(),(Calculator!$E$5),SQRT(Calculator!$E$5*(1-Calculator!$E$5)/Calculator!$B$5))</f>
        <v>0.15382967440797343</v>
      </c>
      <c r="B37939">
        <f ca="1">NORMINV(RAND(),Calculator!$L$4,SQRT(Calculator!$M$5*(1-Calculator!$M$5)/Calculator!$C$5))</f>
        <v>0.52375346587230398</v>
      </c>
    </row>
    <row r="37940" spans="1:2" x14ac:dyDescent="0.25">
      <c r="A37940">
        <f ca="1">NORMINV(RAND(),(Calculator!$E$5),SQRT(Calculator!$E$5*(1-Calculator!$E$5)/Calculator!$B$5))</f>
        <v>0.19178209660166939</v>
      </c>
      <c r="B37940">
        <f ca="1">NORMINV(RAND(),Calculator!$L$4,SQRT(Calculator!$M$5*(1-Calculator!$M$5)/Calculator!$C$5))</f>
        <v>0.5010383106189682</v>
      </c>
    </row>
    <row r="37941" spans="1:2" x14ac:dyDescent="0.25">
      <c r="A37941">
        <f ca="1">NORMINV(RAND(),(Calculator!$E$5),SQRT(Calculator!$E$5*(1-Calculator!$E$5)/Calculator!$B$5))</f>
        <v>4.7789853590222905E-2</v>
      </c>
      <c r="B37941">
        <f ca="1">NORMINV(RAND(),Calculator!$L$4,SQRT(Calculator!$M$5*(1-Calculator!$M$5)/Calculator!$C$5))</f>
        <v>0.51865562751038108</v>
      </c>
    </row>
    <row r="37942" spans="1:2" x14ac:dyDescent="0.25">
      <c r="A37942">
        <f ca="1">NORMINV(RAND(),(Calculator!$E$5),SQRT(Calculator!$E$5*(1-Calculator!$E$5)/Calculator!$B$5))</f>
        <v>-5.0948998011477675E-2</v>
      </c>
      <c r="B37942">
        <f ca="1">NORMINV(RAND(),Calculator!$L$4,SQRT(Calculator!$M$5*(1-Calculator!$M$5)/Calculator!$C$5))</f>
        <v>0.50701138131631673</v>
      </c>
    </row>
    <row r="37943" spans="1:2" x14ac:dyDescent="0.25">
      <c r="A37943">
        <f ca="1">NORMINV(RAND(),(Calculator!$E$5),SQRT(Calculator!$E$5*(1-Calculator!$E$5)/Calculator!$B$5))</f>
        <v>0.27547643886233208</v>
      </c>
      <c r="B37943">
        <f ca="1">NORMINV(RAND(),Calculator!$L$4,SQRT(Calculator!$M$5*(1-Calculator!$M$5)/Calculator!$C$5))</f>
        <v>0.46800562285564612</v>
      </c>
    </row>
    <row r="37944" spans="1:2" x14ac:dyDescent="0.25">
      <c r="A37944">
        <f ca="1">NORMINV(RAND(),(Calculator!$E$5),SQRT(Calculator!$E$5*(1-Calculator!$E$5)/Calculator!$B$5))</f>
        <v>9.8913843191736406E-2</v>
      </c>
      <c r="B37944">
        <f ca="1">NORMINV(RAND(),Calculator!$L$4,SQRT(Calculator!$M$5*(1-Calculator!$M$5)/Calculator!$C$5))</f>
        <v>0.48810137835296058</v>
      </c>
    </row>
    <row r="37945" spans="1:2" x14ac:dyDescent="0.25">
      <c r="A37945">
        <f ca="1">NORMINV(RAND(),(Calculator!$E$5),SQRT(Calculator!$E$5*(1-Calculator!$E$5)/Calculator!$B$5))</f>
        <v>0.12584914446188844</v>
      </c>
      <c r="B37945">
        <f ca="1">NORMINV(RAND(),Calculator!$L$4,SQRT(Calculator!$M$5*(1-Calculator!$M$5)/Calculator!$C$5))</f>
        <v>0.53618501731339363</v>
      </c>
    </row>
    <row r="37946" spans="1:2" x14ac:dyDescent="0.25">
      <c r="A37946">
        <f ca="1">NORMINV(RAND(),(Calculator!$E$5),SQRT(Calculator!$E$5*(1-Calculator!$E$5)/Calculator!$B$5))</f>
        <v>0.1585747990666207</v>
      </c>
      <c r="B37946">
        <f ca="1">NORMINV(RAND(),Calculator!$L$4,SQRT(Calculator!$M$5*(1-Calculator!$M$5)/Calculator!$C$5))</f>
        <v>0.45345998193439668</v>
      </c>
    </row>
    <row r="37947" spans="1:2" x14ac:dyDescent="0.25">
      <c r="A37947">
        <f ca="1">NORMINV(RAND(),(Calculator!$E$5),SQRT(Calculator!$E$5*(1-Calculator!$E$5)/Calculator!$B$5))</f>
        <v>0.19000849542272727</v>
      </c>
      <c r="B37947">
        <f ca="1">NORMINV(RAND(),Calculator!$L$4,SQRT(Calculator!$M$5*(1-Calculator!$M$5)/Calculator!$C$5))</f>
        <v>0.48278370940362991</v>
      </c>
    </row>
    <row r="37948" spans="1:2" x14ac:dyDescent="0.25">
      <c r="A37948">
        <f ca="1">NORMINV(RAND(),(Calculator!$E$5),SQRT(Calculator!$E$5*(1-Calculator!$E$5)/Calculator!$B$5))</f>
        <v>0.17020595322541629</v>
      </c>
      <c r="B37948">
        <f ca="1">NORMINV(RAND(),Calculator!$L$4,SQRT(Calculator!$M$5*(1-Calculator!$M$5)/Calculator!$C$5))</f>
        <v>0.4793990172367687</v>
      </c>
    </row>
    <row r="37949" spans="1:2" x14ac:dyDescent="0.25">
      <c r="A37949">
        <f ca="1">NORMINV(RAND(),(Calculator!$E$5),SQRT(Calculator!$E$5*(1-Calculator!$E$5)/Calculator!$B$5))</f>
        <v>0.16571117851176981</v>
      </c>
      <c r="B37949">
        <f ca="1">NORMINV(RAND(),Calculator!$L$4,SQRT(Calculator!$M$5*(1-Calculator!$M$5)/Calculator!$C$5))</f>
        <v>0.55263519058802013</v>
      </c>
    </row>
    <row r="37950" spans="1:2" x14ac:dyDescent="0.25">
      <c r="A37950">
        <f ca="1">NORMINV(RAND(),(Calculator!$E$5),SQRT(Calculator!$E$5*(1-Calculator!$E$5)/Calculator!$B$5))</f>
        <v>0.13910694549219507</v>
      </c>
      <c r="B37950">
        <f ca="1">NORMINV(RAND(),Calculator!$L$4,SQRT(Calculator!$M$5*(1-Calculator!$M$5)/Calculator!$C$5))</f>
        <v>0.50424914453313807</v>
      </c>
    </row>
    <row r="37951" spans="1:2" x14ac:dyDescent="0.25">
      <c r="A37951">
        <f ca="1">NORMINV(RAND(),(Calculator!$E$5),SQRT(Calculator!$E$5*(1-Calculator!$E$5)/Calculator!$B$5))</f>
        <v>5.4164583175816988E-2</v>
      </c>
      <c r="B37951">
        <f ca="1">NORMINV(RAND(),Calculator!$L$4,SQRT(Calculator!$M$5*(1-Calculator!$M$5)/Calculator!$C$5))</f>
        <v>0.50257344812107663</v>
      </c>
    </row>
    <row r="37952" spans="1:2" x14ac:dyDescent="0.25">
      <c r="A37952">
        <f ca="1">NORMINV(RAND(),(Calculator!$E$5),SQRT(Calculator!$E$5*(1-Calculator!$E$5)/Calculator!$B$5))</f>
        <v>0.15159921647476018</v>
      </c>
      <c r="B37952">
        <f ca="1">NORMINV(RAND(),Calculator!$L$4,SQRT(Calculator!$M$5*(1-Calculator!$M$5)/Calculator!$C$5))</f>
        <v>0.46592775730449643</v>
      </c>
    </row>
    <row r="37953" spans="1:2" x14ac:dyDescent="0.25">
      <c r="A37953">
        <f ca="1">NORMINV(RAND(),(Calculator!$E$5),SQRT(Calculator!$E$5*(1-Calculator!$E$5)/Calculator!$B$5))</f>
        <v>-1.6335616155311705E-2</v>
      </c>
      <c r="B37953">
        <f ca="1">NORMINV(RAND(),Calculator!$L$4,SQRT(Calculator!$M$5*(1-Calculator!$M$5)/Calculator!$C$5))</f>
        <v>0.55810617529657358</v>
      </c>
    </row>
    <row r="37954" spans="1:2" x14ac:dyDescent="0.25">
      <c r="A37954">
        <f ca="1">NORMINV(RAND(),(Calculator!$E$5),SQRT(Calculator!$E$5*(1-Calculator!$E$5)/Calculator!$B$5))</f>
        <v>0.2399733918234791</v>
      </c>
      <c r="B37954">
        <f ca="1">NORMINV(RAND(),Calculator!$L$4,SQRT(Calculator!$M$5*(1-Calculator!$M$5)/Calculator!$C$5))</f>
        <v>0.51236288918981665</v>
      </c>
    </row>
    <row r="37955" spans="1:2" x14ac:dyDescent="0.25">
      <c r="A37955">
        <f ca="1">NORMINV(RAND(),(Calculator!$E$5),SQRT(Calculator!$E$5*(1-Calculator!$E$5)/Calculator!$B$5))</f>
        <v>0.16032926469709882</v>
      </c>
      <c r="B37955">
        <f ca="1">NORMINV(RAND(),Calculator!$L$4,SQRT(Calculator!$M$5*(1-Calculator!$M$5)/Calculator!$C$5))</f>
        <v>0.4830455395889483</v>
      </c>
    </row>
    <row r="37956" spans="1:2" x14ac:dyDescent="0.25">
      <c r="A37956">
        <f ca="1">NORMINV(RAND(),(Calculator!$E$5),SQRT(Calculator!$E$5*(1-Calculator!$E$5)/Calculator!$B$5))</f>
        <v>0.16685177503166421</v>
      </c>
      <c r="B37956">
        <f ca="1">NORMINV(RAND(),Calculator!$L$4,SQRT(Calculator!$M$5*(1-Calculator!$M$5)/Calculator!$C$5))</f>
        <v>0.51603677387952462</v>
      </c>
    </row>
    <row r="37957" spans="1:2" x14ac:dyDescent="0.25">
      <c r="A37957">
        <f ca="1">NORMINV(RAND(),(Calculator!$E$5),SQRT(Calculator!$E$5*(1-Calculator!$E$5)/Calculator!$B$5))</f>
        <v>1.1726885247146143E-2</v>
      </c>
      <c r="B37957">
        <f ca="1">NORMINV(RAND(),Calculator!$L$4,SQRT(Calculator!$M$5*(1-Calculator!$M$5)/Calculator!$C$5))</f>
        <v>0.46895328857192625</v>
      </c>
    </row>
    <row r="37958" spans="1:2" x14ac:dyDescent="0.25">
      <c r="A37958">
        <f ca="1">NORMINV(RAND(),(Calculator!$E$5),SQRT(Calculator!$E$5*(1-Calculator!$E$5)/Calculator!$B$5))</f>
        <v>2.3970637441868378E-2</v>
      </c>
      <c r="B37958">
        <f ca="1">NORMINV(RAND(),Calculator!$L$4,SQRT(Calculator!$M$5*(1-Calculator!$M$5)/Calculator!$C$5))</f>
        <v>0.51442548932971199</v>
      </c>
    </row>
    <row r="37959" spans="1:2" x14ac:dyDescent="0.25">
      <c r="A37959">
        <f ca="1">NORMINV(RAND(),(Calculator!$E$5),SQRT(Calculator!$E$5*(1-Calculator!$E$5)/Calculator!$B$5))</f>
        <v>-4.1082640790922054E-3</v>
      </c>
      <c r="B37959">
        <f ca="1">NORMINV(RAND(),Calculator!$L$4,SQRT(Calculator!$M$5*(1-Calculator!$M$5)/Calculator!$C$5))</f>
        <v>0.55156419684694835</v>
      </c>
    </row>
    <row r="37960" spans="1:2" x14ac:dyDescent="0.25">
      <c r="A37960">
        <f ca="1">NORMINV(RAND(),(Calculator!$E$5),SQRT(Calculator!$E$5*(1-Calculator!$E$5)/Calculator!$B$5))</f>
        <v>0.13898664482283382</v>
      </c>
      <c r="B37960">
        <f ca="1">NORMINV(RAND(),Calculator!$L$4,SQRT(Calculator!$M$5*(1-Calculator!$M$5)/Calculator!$C$5))</f>
        <v>0.49513713513245933</v>
      </c>
    </row>
    <row r="37961" spans="1:2" x14ac:dyDescent="0.25">
      <c r="A37961">
        <f ca="1">NORMINV(RAND(),(Calculator!$E$5),SQRT(Calculator!$E$5*(1-Calculator!$E$5)/Calculator!$B$5))</f>
        <v>2.7876911250928491E-2</v>
      </c>
      <c r="B37961">
        <f ca="1">NORMINV(RAND(),Calculator!$L$4,SQRT(Calculator!$M$5*(1-Calculator!$M$5)/Calculator!$C$5))</f>
        <v>0.47524600707165676</v>
      </c>
    </row>
    <row r="37962" spans="1:2" x14ac:dyDescent="0.25">
      <c r="A37962">
        <f ca="1">NORMINV(RAND(),(Calculator!$E$5),SQRT(Calculator!$E$5*(1-Calculator!$E$5)/Calculator!$B$5))</f>
        <v>0.11737761840413877</v>
      </c>
      <c r="B37962">
        <f ca="1">NORMINV(RAND(),Calculator!$L$4,SQRT(Calculator!$M$5*(1-Calculator!$M$5)/Calculator!$C$5))</f>
        <v>0.51723018098526363</v>
      </c>
    </row>
    <row r="37963" spans="1:2" x14ac:dyDescent="0.25">
      <c r="A37963">
        <f ca="1">NORMINV(RAND(),(Calculator!$E$5),SQRT(Calculator!$E$5*(1-Calculator!$E$5)/Calculator!$B$5))</f>
        <v>-1.9544519594271059E-2</v>
      </c>
      <c r="B37963">
        <f ca="1">NORMINV(RAND(),Calculator!$L$4,SQRT(Calculator!$M$5*(1-Calculator!$M$5)/Calculator!$C$5))</f>
        <v>0.46523743954828822</v>
      </c>
    </row>
    <row r="37964" spans="1:2" x14ac:dyDescent="0.25">
      <c r="A37964">
        <f ca="1">NORMINV(RAND(),(Calculator!$E$5),SQRT(Calculator!$E$5*(1-Calculator!$E$5)/Calculator!$B$5))</f>
        <v>0.13857886948825157</v>
      </c>
      <c r="B37964">
        <f ca="1">NORMINV(RAND(),Calculator!$L$4,SQRT(Calculator!$M$5*(1-Calculator!$M$5)/Calculator!$C$5))</f>
        <v>0.57527368896475717</v>
      </c>
    </row>
    <row r="37965" spans="1:2" x14ac:dyDescent="0.25">
      <c r="A37965">
        <f ca="1">NORMINV(RAND(),(Calculator!$E$5),SQRT(Calculator!$E$5*(1-Calculator!$E$5)/Calculator!$B$5))</f>
        <v>-6.8643587447760168E-2</v>
      </c>
      <c r="B37965">
        <f ca="1">NORMINV(RAND(),Calculator!$L$4,SQRT(Calculator!$M$5*(1-Calculator!$M$5)/Calculator!$C$5))</f>
        <v>0.52784221487915906</v>
      </c>
    </row>
    <row r="37966" spans="1:2" x14ac:dyDescent="0.25">
      <c r="A37966">
        <f ca="1">NORMINV(RAND(),(Calculator!$E$5),SQRT(Calculator!$E$5*(1-Calculator!$E$5)/Calculator!$B$5))</f>
        <v>3.8581108212805679E-2</v>
      </c>
      <c r="B37966">
        <f ca="1">NORMINV(RAND(),Calculator!$L$4,SQRT(Calculator!$M$5*(1-Calculator!$M$5)/Calculator!$C$5))</f>
        <v>0.49301105237746301</v>
      </c>
    </row>
    <row r="37967" spans="1:2" x14ac:dyDescent="0.25">
      <c r="A37967">
        <f ca="1">NORMINV(RAND(),(Calculator!$E$5),SQRT(Calculator!$E$5*(1-Calculator!$E$5)/Calculator!$B$5))</f>
        <v>-5.0425190201373954E-2</v>
      </c>
      <c r="B37967">
        <f ca="1">NORMINV(RAND(),Calculator!$L$4,SQRT(Calculator!$M$5*(1-Calculator!$M$5)/Calculator!$C$5))</f>
        <v>0.46823562207226144</v>
      </c>
    </row>
    <row r="37968" spans="1:2" x14ac:dyDescent="0.25">
      <c r="A37968">
        <f ca="1">NORMINV(RAND(),(Calculator!$E$5),SQRT(Calculator!$E$5*(1-Calculator!$E$5)/Calculator!$B$5))</f>
        <v>-3.176750137354864E-2</v>
      </c>
      <c r="B37968">
        <f ca="1">NORMINV(RAND(),Calculator!$L$4,SQRT(Calculator!$M$5*(1-Calculator!$M$5)/Calculator!$C$5))</f>
        <v>0.54226374580514036</v>
      </c>
    </row>
    <row r="37969" spans="1:2" x14ac:dyDescent="0.25">
      <c r="A37969">
        <f ca="1">NORMINV(RAND(),(Calculator!$E$5),SQRT(Calculator!$E$5*(1-Calculator!$E$5)/Calculator!$B$5))</f>
        <v>-3.5830073269886686E-2</v>
      </c>
      <c r="B37969">
        <f ca="1">NORMINV(RAND(),Calculator!$L$4,SQRT(Calculator!$M$5*(1-Calculator!$M$5)/Calculator!$C$5))</f>
        <v>0.50535518720700068</v>
      </c>
    </row>
    <row r="37970" spans="1:2" x14ac:dyDescent="0.25">
      <c r="A37970">
        <f ca="1">NORMINV(RAND(),(Calculator!$E$5),SQRT(Calculator!$E$5*(1-Calculator!$E$5)/Calculator!$B$5))</f>
        <v>3.2080289387355396E-2</v>
      </c>
      <c r="B37970">
        <f ca="1">NORMINV(RAND(),Calculator!$L$4,SQRT(Calculator!$M$5*(1-Calculator!$M$5)/Calculator!$C$5))</f>
        <v>0.48772861602923251</v>
      </c>
    </row>
    <row r="37971" spans="1:2" x14ac:dyDescent="0.25">
      <c r="A37971">
        <f ca="1">NORMINV(RAND(),(Calculator!$E$5),SQRT(Calculator!$E$5*(1-Calculator!$E$5)/Calculator!$B$5))</f>
        <v>8.1671518143299898E-2</v>
      </c>
      <c r="B37971">
        <f ca="1">NORMINV(RAND(),Calculator!$L$4,SQRT(Calculator!$M$5*(1-Calculator!$M$5)/Calculator!$C$5))</f>
        <v>0.47048779940619867</v>
      </c>
    </row>
    <row r="37972" spans="1:2" x14ac:dyDescent="0.25">
      <c r="A37972">
        <f ca="1">NORMINV(RAND(),(Calculator!$E$5),SQRT(Calculator!$E$5*(1-Calculator!$E$5)/Calculator!$B$5))</f>
        <v>9.3991174936441102E-2</v>
      </c>
      <c r="B37972">
        <f ca="1">NORMINV(RAND(),Calculator!$L$4,SQRT(Calculator!$M$5*(1-Calculator!$M$5)/Calculator!$C$5))</f>
        <v>0.47087068426588075</v>
      </c>
    </row>
    <row r="37973" spans="1:2" x14ac:dyDescent="0.25">
      <c r="A37973">
        <f ca="1">NORMINV(RAND(),(Calculator!$E$5),SQRT(Calculator!$E$5*(1-Calculator!$E$5)/Calculator!$B$5))</f>
        <v>0.15809715561713136</v>
      </c>
      <c r="B37973">
        <f ca="1">NORMINV(RAND(),Calculator!$L$4,SQRT(Calculator!$M$5*(1-Calculator!$M$5)/Calculator!$C$5))</f>
        <v>0.44085015576161329</v>
      </c>
    </row>
    <row r="37974" spans="1:2" x14ac:dyDescent="0.25">
      <c r="A37974">
        <f ca="1">NORMINV(RAND(),(Calculator!$E$5),SQRT(Calculator!$E$5*(1-Calculator!$E$5)/Calculator!$B$5))</f>
        <v>8.5227413364995175E-2</v>
      </c>
      <c r="B37974">
        <f ca="1">NORMINV(RAND(),Calculator!$L$4,SQRT(Calculator!$M$5*(1-Calculator!$M$5)/Calculator!$C$5))</f>
        <v>0.43086296248720884</v>
      </c>
    </row>
    <row r="37975" spans="1:2" x14ac:dyDescent="0.25">
      <c r="A37975">
        <f ca="1">NORMINV(RAND(),(Calculator!$E$5),SQRT(Calculator!$E$5*(1-Calculator!$E$5)/Calculator!$B$5))</f>
        <v>0.16023145183854465</v>
      </c>
      <c r="B37975">
        <f ca="1">NORMINV(RAND(),Calculator!$L$4,SQRT(Calculator!$M$5*(1-Calculator!$M$5)/Calculator!$C$5))</f>
        <v>0.47119834685481321</v>
      </c>
    </row>
    <row r="37976" spans="1:2" x14ac:dyDescent="0.25">
      <c r="A37976">
        <f ca="1">NORMINV(RAND(),(Calculator!$E$5),SQRT(Calculator!$E$5*(1-Calculator!$E$5)/Calculator!$B$5))</f>
        <v>0.17478652745260331</v>
      </c>
      <c r="B37976">
        <f ca="1">NORMINV(RAND(),Calculator!$L$4,SQRT(Calculator!$M$5*(1-Calculator!$M$5)/Calculator!$C$5))</f>
        <v>0.5115320586699732</v>
      </c>
    </row>
    <row r="37977" spans="1:2" x14ac:dyDescent="0.25">
      <c r="A37977">
        <f ca="1">NORMINV(RAND(),(Calculator!$E$5),SQRT(Calculator!$E$5*(1-Calculator!$E$5)/Calculator!$B$5))</f>
        <v>0.16477711596503791</v>
      </c>
      <c r="B37977">
        <f ca="1">NORMINV(RAND(),Calculator!$L$4,SQRT(Calculator!$M$5*(1-Calculator!$M$5)/Calculator!$C$5))</f>
        <v>0.45314130998772645</v>
      </c>
    </row>
    <row r="37978" spans="1:2" x14ac:dyDescent="0.25">
      <c r="A37978">
        <f ca="1">NORMINV(RAND(),(Calculator!$E$5),SQRT(Calculator!$E$5*(1-Calculator!$E$5)/Calculator!$B$5))</f>
        <v>9.5715609971636639E-3</v>
      </c>
      <c r="B37978">
        <f ca="1">NORMINV(RAND(),Calculator!$L$4,SQRT(Calculator!$M$5*(1-Calculator!$M$5)/Calculator!$C$5))</f>
        <v>0.52161704344000992</v>
      </c>
    </row>
    <row r="37979" spans="1:2" x14ac:dyDescent="0.25">
      <c r="A37979">
        <f ca="1">NORMINV(RAND(),(Calculator!$E$5),SQRT(Calculator!$E$5*(1-Calculator!$E$5)/Calculator!$B$5))</f>
        <v>7.3409993368572707E-2</v>
      </c>
      <c r="B37979">
        <f ca="1">NORMINV(RAND(),Calculator!$L$4,SQRT(Calculator!$M$5*(1-Calculator!$M$5)/Calculator!$C$5))</f>
        <v>0.46160468062778831</v>
      </c>
    </row>
    <row r="37980" spans="1:2" x14ac:dyDescent="0.25">
      <c r="A37980">
        <f ca="1">NORMINV(RAND(),(Calculator!$E$5),SQRT(Calculator!$E$5*(1-Calculator!$E$5)/Calculator!$B$5))</f>
        <v>0.18335208254227323</v>
      </c>
      <c r="B37980">
        <f ca="1">NORMINV(RAND(),Calculator!$L$4,SQRT(Calculator!$M$5*(1-Calculator!$M$5)/Calculator!$C$5))</f>
        <v>0.50965242704950398</v>
      </c>
    </row>
    <row r="37981" spans="1:2" x14ac:dyDescent="0.25">
      <c r="A37981">
        <f ca="1">NORMINV(RAND(),(Calculator!$E$5),SQRT(Calculator!$E$5*(1-Calculator!$E$5)/Calculator!$B$5))</f>
        <v>0.40444444698411275</v>
      </c>
      <c r="B37981">
        <f ca="1">NORMINV(RAND(),Calculator!$L$4,SQRT(Calculator!$M$5*(1-Calculator!$M$5)/Calculator!$C$5))</f>
        <v>0.47452088972851553</v>
      </c>
    </row>
    <row r="37982" spans="1:2" x14ac:dyDescent="0.25">
      <c r="A37982">
        <f ca="1">NORMINV(RAND(),(Calculator!$E$5),SQRT(Calculator!$E$5*(1-Calculator!$E$5)/Calculator!$B$5))</f>
        <v>0.13115552184544038</v>
      </c>
      <c r="B37982">
        <f ca="1">NORMINV(RAND(),Calculator!$L$4,SQRT(Calculator!$M$5*(1-Calculator!$M$5)/Calculator!$C$5))</f>
        <v>0.52306481490473411</v>
      </c>
    </row>
    <row r="37983" spans="1:2" x14ac:dyDescent="0.25">
      <c r="A37983">
        <f ca="1">NORMINV(RAND(),(Calculator!$E$5),SQRT(Calculator!$E$5*(1-Calculator!$E$5)/Calculator!$B$5))</f>
        <v>0.22691668115362523</v>
      </c>
      <c r="B37983">
        <f ca="1">NORMINV(RAND(),Calculator!$L$4,SQRT(Calculator!$M$5*(1-Calculator!$M$5)/Calculator!$C$5))</f>
        <v>0.48868399567880672</v>
      </c>
    </row>
    <row r="37984" spans="1:2" x14ac:dyDescent="0.25">
      <c r="A37984">
        <f ca="1">NORMINV(RAND(),(Calculator!$E$5),SQRT(Calculator!$E$5*(1-Calculator!$E$5)/Calculator!$B$5))</f>
        <v>8.8882604671050622E-2</v>
      </c>
      <c r="B37984">
        <f ca="1">NORMINV(RAND(),Calculator!$L$4,SQRT(Calculator!$M$5*(1-Calculator!$M$5)/Calculator!$C$5))</f>
        <v>0.51147289559735798</v>
      </c>
    </row>
    <row r="37985" spans="1:2" x14ac:dyDescent="0.25">
      <c r="A37985">
        <f ca="1">NORMINV(RAND(),(Calculator!$E$5),SQRT(Calculator!$E$5*(1-Calculator!$E$5)/Calculator!$B$5))</f>
        <v>0.15215169918503019</v>
      </c>
      <c r="B37985">
        <f ca="1">NORMINV(RAND(),Calculator!$L$4,SQRT(Calculator!$M$5*(1-Calculator!$M$5)/Calculator!$C$5))</f>
        <v>0.50054463377396607</v>
      </c>
    </row>
    <row r="37986" spans="1:2" x14ac:dyDescent="0.25">
      <c r="A37986">
        <f ca="1">NORMINV(RAND(),(Calculator!$E$5),SQRT(Calculator!$E$5*(1-Calculator!$E$5)/Calculator!$B$5))</f>
        <v>0.33048896097933039</v>
      </c>
      <c r="B37986">
        <f ca="1">NORMINV(RAND(),Calculator!$L$4,SQRT(Calculator!$M$5*(1-Calculator!$M$5)/Calculator!$C$5))</f>
        <v>0.51084018419951538</v>
      </c>
    </row>
    <row r="37987" spans="1:2" x14ac:dyDescent="0.25">
      <c r="A37987">
        <f ca="1">NORMINV(RAND(),(Calculator!$E$5),SQRT(Calculator!$E$5*(1-Calculator!$E$5)/Calculator!$B$5))</f>
        <v>7.0217881710105332E-2</v>
      </c>
      <c r="B37987">
        <f ca="1">NORMINV(RAND(),Calculator!$L$4,SQRT(Calculator!$M$5*(1-Calculator!$M$5)/Calculator!$C$5))</f>
        <v>0.44795884276105175</v>
      </c>
    </row>
    <row r="37988" spans="1:2" x14ac:dyDescent="0.25">
      <c r="A37988">
        <f ca="1">NORMINV(RAND(),(Calculator!$E$5),SQRT(Calculator!$E$5*(1-Calculator!$E$5)/Calculator!$B$5))</f>
        <v>5.4260685444418866E-2</v>
      </c>
      <c r="B37988">
        <f ca="1">NORMINV(RAND(),Calculator!$L$4,SQRT(Calculator!$M$5*(1-Calculator!$M$5)/Calculator!$C$5))</f>
        <v>0.459678032797944</v>
      </c>
    </row>
    <row r="37989" spans="1:2" x14ac:dyDescent="0.25">
      <c r="A37989">
        <f ca="1">NORMINV(RAND(),(Calculator!$E$5),SQRT(Calculator!$E$5*(1-Calculator!$E$5)/Calculator!$B$5))</f>
        <v>8.4276897897282238E-2</v>
      </c>
      <c r="B37989">
        <f ca="1">NORMINV(RAND(),Calculator!$L$4,SQRT(Calculator!$M$5*(1-Calculator!$M$5)/Calculator!$C$5))</f>
        <v>0.49486757956716626</v>
      </c>
    </row>
    <row r="37990" spans="1:2" x14ac:dyDescent="0.25">
      <c r="A37990">
        <f ca="1">NORMINV(RAND(),(Calculator!$E$5),SQRT(Calculator!$E$5*(1-Calculator!$E$5)/Calculator!$B$5))</f>
        <v>0.175230338302032</v>
      </c>
      <c r="B37990">
        <f ca="1">NORMINV(RAND(),Calculator!$L$4,SQRT(Calculator!$M$5*(1-Calculator!$M$5)/Calculator!$C$5))</f>
        <v>0.46615533407118365</v>
      </c>
    </row>
    <row r="37991" spans="1:2" x14ac:dyDescent="0.25">
      <c r="A37991">
        <f ca="1">NORMINV(RAND(),(Calculator!$E$5),SQRT(Calculator!$E$5*(1-Calculator!$E$5)/Calculator!$B$5))</f>
        <v>0.17841664735064056</v>
      </c>
      <c r="B37991">
        <f ca="1">NORMINV(RAND(),Calculator!$L$4,SQRT(Calculator!$M$5*(1-Calculator!$M$5)/Calculator!$C$5))</f>
        <v>0.49576571187933716</v>
      </c>
    </row>
    <row r="37992" spans="1:2" x14ac:dyDescent="0.25">
      <c r="A37992">
        <f ca="1">NORMINV(RAND(),(Calculator!$E$5),SQRT(Calculator!$E$5*(1-Calculator!$E$5)/Calculator!$B$5))</f>
        <v>0.22940169788741382</v>
      </c>
      <c r="B37992">
        <f ca="1">NORMINV(RAND(),Calculator!$L$4,SQRT(Calculator!$M$5*(1-Calculator!$M$5)/Calculator!$C$5))</f>
        <v>0.51073136979431055</v>
      </c>
    </row>
    <row r="37993" spans="1:2" x14ac:dyDescent="0.25">
      <c r="A37993">
        <f ca="1">NORMINV(RAND(),(Calculator!$E$5),SQRT(Calculator!$E$5*(1-Calculator!$E$5)/Calculator!$B$5))</f>
        <v>1.9803705004025854E-2</v>
      </c>
      <c r="B37993">
        <f ca="1">NORMINV(RAND(),Calculator!$L$4,SQRT(Calculator!$M$5*(1-Calculator!$M$5)/Calculator!$C$5))</f>
        <v>0.48894511266009355</v>
      </c>
    </row>
    <row r="37994" spans="1:2" x14ac:dyDescent="0.25">
      <c r="A37994">
        <f ca="1">NORMINV(RAND(),(Calculator!$E$5),SQRT(Calculator!$E$5*(1-Calculator!$E$5)/Calculator!$B$5))</f>
        <v>4.6680044996380732E-2</v>
      </c>
      <c r="B37994">
        <f ca="1">NORMINV(RAND(),Calculator!$L$4,SQRT(Calculator!$M$5*(1-Calculator!$M$5)/Calculator!$C$5))</f>
        <v>0.50009623736858078</v>
      </c>
    </row>
    <row r="37995" spans="1:2" x14ac:dyDescent="0.25">
      <c r="A37995">
        <f ca="1">NORMINV(RAND(),(Calculator!$E$5),SQRT(Calculator!$E$5*(1-Calculator!$E$5)/Calculator!$B$5))</f>
        <v>0.17768198194138377</v>
      </c>
      <c r="B37995">
        <f ca="1">NORMINV(RAND(),Calculator!$L$4,SQRT(Calculator!$M$5*(1-Calculator!$M$5)/Calculator!$C$5))</f>
        <v>0.50793196631175763</v>
      </c>
    </row>
    <row r="37996" spans="1:2" x14ac:dyDescent="0.25">
      <c r="A37996">
        <f ca="1">NORMINV(RAND(),(Calculator!$E$5),SQRT(Calculator!$E$5*(1-Calculator!$E$5)/Calculator!$B$5))</f>
        <v>0.28032098089918506</v>
      </c>
      <c r="B37996">
        <f ca="1">NORMINV(RAND(),Calculator!$L$4,SQRT(Calculator!$M$5*(1-Calculator!$M$5)/Calculator!$C$5))</f>
        <v>0.52725509359329226</v>
      </c>
    </row>
    <row r="37997" spans="1:2" x14ac:dyDescent="0.25">
      <c r="A37997">
        <f ca="1">NORMINV(RAND(),(Calculator!$E$5),SQRT(Calculator!$E$5*(1-Calculator!$E$5)/Calculator!$B$5))</f>
        <v>9.2259958501872907E-2</v>
      </c>
      <c r="B37997">
        <f ca="1">NORMINV(RAND(),Calculator!$L$4,SQRT(Calculator!$M$5*(1-Calculator!$M$5)/Calculator!$C$5))</f>
        <v>0.5196431917843769</v>
      </c>
    </row>
    <row r="37998" spans="1:2" x14ac:dyDescent="0.25">
      <c r="A37998">
        <f ca="1">NORMINV(RAND(),(Calculator!$E$5),SQRT(Calculator!$E$5*(1-Calculator!$E$5)/Calculator!$B$5))</f>
        <v>5.5904401157612846E-2</v>
      </c>
      <c r="B37998">
        <f ca="1">NORMINV(RAND(),Calculator!$L$4,SQRT(Calculator!$M$5*(1-Calculator!$M$5)/Calculator!$C$5))</f>
        <v>0.49589080695566889</v>
      </c>
    </row>
    <row r="37999" spans="1:2" x14ac:dyDescent="0.25">
      <c r="A37999">
        <f ca="1">NORMINV(RAND(),(Calculator!$E$5),SQRT(Calculator!$E$5*(1-Calculator!$E$5)/Calculator!$B$5))</f>
        <v>0.18193962666539007</v>
      </c>
      <c r="B37999">
        <f ca="1">NORMINV(RAND(),Calculator!$L$4,SQRT(Calculator!$M$5*(1-Calculator!$M$5)/Calculator!$C$5))</f>
        <v>0.56921688819400218</v>
      </c>
    </row>
    <row r="38000" spans="1:2" x14ac:dyDescent="0.25">
      <c r="A38000">
        <f ca="1">NORMINV(RAND(),(Calculator!$E$5),SQRT(Calculator!$E$5*(1-Calculator!$E$5)/Calculator!$B$5))</f>
        <v>0.30931702045056864</v>
      </c>
      <c r="B38000">
        <f ca="1">NORMINV(RAND(),Calculator!$L$4,SQRT(Calculator!$M$5*(1-Calculator!$M$5)/Calculator!$C$5))</f>
        <v>0.53807371075586707</v>
      </c>
    </row>
    <row r="38001" spans="1:2" x14ac:dyDescent="0.25">
      <c r="A38001">
        <f ca="1">NORMINV(RAND(),(Calculator!$E$5),SQRT(Calculator!$E$5*(1-Calculator!$E$5)/Calculator!$B$5))</f>
        <v>-2.53379418219912E-2</v>
      </c>
      <c r="B38001">
        <f ca="1">NORMINV(RAND(),Calculator!$L$4,SQRT(Calculator!$M$5*(1-Calculator!$M$5)/Calculator!$C$5))</f>
        <v>0.463573388006908</v>
      </c>
    </row>
    <row r="38002" spans="1:2" x14ac:dyDescent="0.25">
      <c r="A38002">
        <f ca="1">NORMINV(RAND(),(Calculator!$E$5),SQRT(Calculator!$E$5*(1-Calculator!$E$5)/Calculator!$B$5))</f>
        <v>0.14666852680815876</v>
      </c>
      <c r="B38002">
        <f ca="1">NORMINV(RAND(),Calculator!$L$4,SQRT(Calculator!$M$5*(1-Calculator!$M$5)/Calculator!$C$5))</f>
        <v>0.51833130173262743</v>
      </c>
    </row>
    <row r="38003" spans="1:2" x14ac:dyDescent="0.25">
      <c r="A38003">
        <f ca="1">NORMINV(RAND(),(Calculator!$E$5),SQRT(Calculator!$E$5*(1-Calculator!$E$5)/Calculator!$B$5))</f>
        <v>0.16411224743983124</v>
      </c>
      <c r="B38003">
        <f ca="1">NORMINV(RAND(),Calculator!$L$4,SQRT(Calculator!$M$5*(1-Calculator!$M$5)/Calculator!$C$5))</f>
        <v>0.47050311982929655</v>
      </c>
    </row>
    <row r="38004" spans="1:2" x14ac:dyDescent="0.25">
      <c r="A38004">
        <f ca="1">NORMINV(RAND(),(Calculator!$E$5),SQRT(Calculator!$E$5*(1-Calculator!$E$5)/Calculator!$B$5))</f>
        <v>0.23302202570625019</v>
      </c>
      <c r="B38004">
        <f ca="1">NORMINV(RAND(),Calculator!$L$4,SQRT(Calculator!$M$5*(1-Calculator!$M$5)/Calculator!$C$5))</f>
        <v>0.51066011901176656</v>
      </c>
    </row>
    <row r="38005" spans="1:2" x14ac:dyDescent="0.25">
      <c r="A38005">
        <f ca="1">NORMINV(RAND(),(Calculator!$E$5),SQRT(Calculator!$E$5*(1-Calculator!$E$5)/Calculator!$B$5))</f>
        <v>0.15677550805457136</v>
      </c>
      <c r="B38005">
        <f ca="1">NORMINV(RAND(),Calculator!$L$4,SQRT(Calculator!$M$5*(1-Calculator!$M$5)/Calculator!$C$5))</f>
        <v>0.49718597114903496</v>
      </c>
    </row>
    <row r="38006" spans="1:2" x14ac:dyDescent="0.25">
      <c r="A38006">
        <f ca="1">NORMINV(RAND(),(Calculator!$E$5),SQRT(Calculator!$E$5*(1-Calculator!$E$5)/Calculator!$B$5))</f>
        <v>0.17904887433542804</v>
      </c>
      <c r="B38006">
        <f ca="1">NORMINV(RAND(),Calculator!$L$4,SQRT(Calculator!$M$5*(1-Calculator!$M$5)/Calculator!$C$5))</f>
        <v>0.51460187932648416</v>
      </c>
    </row>
    <row r="38007" spans="1:2" x14ac:dyDescent="0.25">
      <c r="A38007">
        <f ca="1">NORMINV(RAND(),(Calculator!$E$5),SQRT(Calculator!$E$5*(1-Calculator!$E$5)/Calculator!$B$5))</f>
        <v>-1.1681745832266999E-2</v>
      </c>
      <c r="B38007">
        <f ca="1">NORMINV(RAND(),Calculator!$L$4,SQRT(Calculator!$M$5*(1-Calculator!$M$5)/Calculator!$C$5))</f>
        <v>0.54249190320224483</v>
      </c>
    </row>
    <row r="38008" spans="1:2" x14ac:dyDescent="0.25">
      <c r="A38008">
        <f ca="1">NORMINV(RAND(),(Calculator!$E$5),SQRT(Calculator!$E$5*(1-Calculator!$E$5)/Calculator!$B$5))</f>
        <v>0.10868366557238232</v>
      </c>
      <c r="B38008">
        <f ca="1">NORMINV(RAND(),Calculator!$L$4,SQRT(Calculator!$M$5*(1-Calculator!$M$5)/Calculator!$C$5))</f>
        <v>0.49230390738450291</v>
      </c>
    </row>
    <row r="38009" spans="1:2" x14ac:dyDescent="0.25">
      <c r="A38009">
        <f ca="1">NORMINV(RAND(),(Calculator!$E$5),SQRT(Calculator!$E$5*(1-Calculator!$E$5)/Calculator!$B$5))</f>
        <v>0.26975834013840772</v>
      </c>
      <c r="B38009">
        <f ca="1">NORMINV(RAND(),Calculator!$L$4,SQRT(Calculator!$M$5*(1-Calculator!$M$5)/Calculator!$C$5))</f>
        <v>0.49052621203940522</v>
      </c>
    </row>
    <row r="38010" spans="1:2" x14ac:dyDescent="0.25">
      <c r="A38010">
        <f ca="1">NORMINV(RAND(),(Calculator!$E$5),SQRT(Calculator!$E$5*(1-Calculator!$E$5)/Calculator!$B$5))</f>
        <v>0.10162115583700959</v>
      </c>
      <c r="B38010">
        <f ca="1">NORMINV(RAND(),Calculator!$L$4,SQRT(Calculator!$M$5*(1-Calculator!$M$5)/Calculator!$C$5))</f>
        <v>0.4198799731795827</v>
      </c>
    </row>
    <row r="38011" spans="1:2" x14ac:dyDescent="0.25">
      <c r="A38011">
        <f ca="1">NORMINV(RAND(),(Calculator!$E$5),SQRT(Calculator!$E$5*(1-Calculator!$E$5)/Calculator!$B$5))</f>
        <v>0.23167873196772007</v>
      </c>
      <c r="B38011">
        <f ca="1">NORMINV(RAND(),Calculator!$L$4,SQRT(Calculator!$M$5*(1-Calculator!$M$5)/Calculator!$C$5))</f>
        <v>0.52593575581309115</v>
      </c>
    </row>
    <row r="38012" spans="1:2" x14ac:dyDescent="0.25">
      <c r="A38012">
        <f ca="1">NORMINV(RAND(),(Calculator!$E$5),SQRT(Calculator!$E$5*(1-Calculator!$E$5)/Calculator!$B$5))</f>
        <v>0.26362878460060291</v>
      </c>
      <c r="B38012">
        <f ca="1">NORMINV(RAND(),Calculator!$L$4,SQRT(Calculator!$M$5*(1-Calculator!$M$5)/Calculator!$C$5))</f>
        <v>0.47167537624276801</v>
      </c>
    </row>
    <row r="38013" spans="1:2" x14ac:dyDescent="0.25">
      <c r="A38013">
        <f ca="1">NORMINV(RAND(),(Calculator!$E$5),SQRT(Calculator!$E$5*(1-Calculator!$E$5)/Calculator!$B$5))</f>
        <v>0.13830691290281227</v>
      </c>
      <c r="B38013">
        <f ca="1">NORMINV(RAND(),Calculator!$L$4,SQRT(Calculator!$M$5*(1-Calculator!$M$5)/Calculator!$C$5))</f>
        <v>0.55008870806512733</v>
      </c>
    </row>
    <row r="38014" spans="1:2" x14ac:dyDescent="0.25">
      <c r="A38014">
        <f ca="1">NORMINV(RAND(),(Calculator!$E$5),SQRT(Calculator!$E$5*(1-Calculator!$E$5)/Calculator!$B$5))</f>
        <v>8.0880783364635375E-2</v>
      </c>
      <c r="B38014">
        <f ca="1">NORMINV(RAND(),Calculator!$L$4,SQRT(Calculator!$M$5*(1-Calculator!$M$5)/Calculator!$C$5))</f>
        <v>0.52130399352770107</v>
      </c>
    </row>
    <row r="38015" spans="1:2" x14ac:dyDescent="0.25">
      <c r="A38015">
        <f ca="1">NORMINV(RAND(),(Calculator!$E$5),SQRT(Calculator!$E$5*(1-Calculator!$E$5)/Calculator!$B$5))</f>
        <v>0.13153925157032959</v>
      </c>
      <c r="B38015">
        <f ca="1">NORMINV(RAND(),Calculator!$L$4,SQRT(Calculator!$M$5*(1-Calculator!$M$5)/Calculator!$C$5))</f>
        <v>0.5059104619579291</v>
      </c>
    </row>
    <row r="38016" spans="1:2" x14ac:dyDescent="0.25">
      <c r="A38016">
        <f ca="1">NORMINV(RAND(),(Calculator!$E$5),SQRT(Calculator!$E$5*(1-Calculator!$E$5)/Calculator!$B$5))</f>
        <v>6.3338734223627277E-2</v>
      </c>
      <c r="B38016">
        <f ca="1">NORMINV(RAND(),Calculator!$L$4,SQRT(Calculator!$M$5*(1-Calculator!$M$5)/Calculator!$C$5))</f>
        <v>0.55120941454566519</v>
      </c>
    </row>
    <row r="38017" spans="1:2" x14ac:dyDescent="0.25">
      <c r="A38017">
        <f ca="1">NORMINV(RAND(),(Calculator!$E$5),SQRT(Calculator!$E$5*(1-Calculator!$E$5)/Calculator!$B$5))</f>
        <v>0.10357463489004605</v>
      </c>
      <c r="B38017">
        <f ca="1">NORMINV(RAND(),Calculator!$L$4,SQRT(Calculator!$M$5*(1-Calculator!$M$5)/Calculator!$C$5))</f>
        <v>0.5022472895356298</v>
      </c>
    </row>
    <row r="38018" spans="1:2" x14ac:dyDescent="0.25">
      <c r="A38018">
        <f ca="1">NORMINV(RAND(),(Calculator!$E$5),SQRT(Calculator!$E$5*(1-Calculator!$E$5)/Calculator!$B$5))</f>
        <v>0.28497368259676287</v>
      </c>
      <c r="B38018">
        <f ca="1">NORMINV(RAND(),Calculator!$L$4,SQRT(Calculator!$M$5*(1-Calculator!$M$5)/Calculator!$C$5))</f>
        <v>0.49196637627078837</v>
      </c>
    </row>
    <row r="38019" spans="1:2" x14ac:dyDescent="0.25">
      <c r="A38019">
        <f ca="1">NORMINV(RAND(),(Calculator!$E$5),SQRT(Calculator!$E$5*(1-Calculator!$E$5)/Calculator!$B$5))</f>
        <v>0.21166191363550829</v>
      </c>
      <c r="B38019">
        <f ca="1">NORMINV(RAND(),Calculator!$L$4,SQRT(Calculator!$M$5*(1-Calculator!$M$5)/Calculator!$C$5))</f>
        <v>0.48654425847079974</v>
      </c>
    </row>
    <row r="38020" spans="1:2" x14ac:dyDescent="0.25">
      <c r="A38020">
        <f ca="1">NORMINV(RAND(),(Calculator!$E$5),SQRT(Calculator!$E$5*(1-Calculator!$E$5)/Calculator!$B$5))</f>
        <v>0.1291838716813116</v>
      </c>
      <c r="B38020">
        <f ca="1">NORMINV(RAND(),Calculator!$L$4,SQRT(Calculator!$M$5*(1-Calculator!$M$5)/Calculator!$C$5))</f>
        <v>0.50883300598565762</v>
      </c>
    </row>
    <row r="38021" spans="1:2" x14ac:dyDescent="0.25">
      <c r="A38021">
        <f ca="1">NORMINV(RAND(),(Calculator!$E$5),SQRT(Calculator!$E$5*(1-Calculator!$E$5)/Calculator!$B$5))</f>
        <v>0.11566884327981887</v>
      </c>
      <c r="B38021">
        <f ca="1">NORMINV(RAND(),Calculator!$L$4,SQRT(Calculator!$M$5*(1-Calculator!$M$5)/Calculator!$C$5))</f>
        <v>0.45043084748615175</v>
      </c>
    </row>
    <row r="38022" spans="1:2" x14ac:dyDescent="0.25">
      <c r="A38022">
        <f ca="1">NORMINV(RAND(),(Calculator!$E$5),SQRT(Calculator!$E$5*(1-Calculator!$E$5)/Calculator!$B$5))</f>
        <v>0.10823452417875831</v>
      </c>
      <c r="B38022">
        <f ca="1">NORMINV(RAND(),Calculator!$L$4,SQRT(Calculator!$M$5*(1-Calculator!$M$5)/Calculator!$C$5))</f>
        <v>0.4763492334249127</v>
      </c>
    </row>
    <row r="38023" spans="1:2" x14ac:dyDescent="0.25">
      <c r="A38023">
        <f ca="1">NORMINV(RAND(),(Calculator!$E$5),SQRT(Calculator!$E$5*(1-Calculator!$E$5)/Calculator!$B$5))</f>
        <v>4.3102073369488861E-2</v>
      </c>
      <c r="B38023">
        <f ca="1">NORMINV(RAND(),Calculator!$L$4,SQRT(Calculator!$M$5*(1-Calculator!$M$5)/Calculator!$C$5))</f>
        <v>0.50534589458293977</v>
      </c>
    </row>
    <row r="38024" spans="1:2" x14ac:dyDescent="0.25">
      <c r="A38024">
        <f ca="1">NORMINV(RAND(),(Calculator!$E$5),SQRT(Calculator!$E$5*(1-Calculator!$E$5)/Calculator!$B$5))</f>
        <v>0.33609857161239576</v>
      </c>
      <c r="B38024">
        <f ca="1">NORMINV(RAND(),Calculator!$L$4,SQRT(Calculator!$M$5*(1-Calculator!$M$5)/Calculator!$C$5))</f>
        <v>0.53172465804889479</v>
      </c>
    </row>
    <row r="38025" spans="1:2" x14ac:dyDescent="0.25">
      <c r="A38025">
        <f ca="1">NORMINV(RAND(),(Calculator!$E$5),SQRT(Calculator!$E$5*(1-Calculator!$E$5)/Calculator!$B$5))</f>
        <v>0.1362897288687378</v>
      </c>
      <c r="B38025">
        <f ca="1">NORMINV(RAND(),Calculator!$L$4,SQRT(Calculator!$M$5*(1-Calculator!$M$5)/Calculator!$C$5))</f>
        <v>0.55147937006810765</v>
      </c>
    </row>
    <row r="38026" spans="1:2" x14ac:dyDescent="0.25">
      <c r="A38026">
        <f ca="1">NORMINV(RAND(),(Calculator!$E$5),SQRT(Calculator!$E$5*(1-Calculator!$E$5)/Calculator!$B$5))</f>
        <v>0.12529816306360633</v>
      </c>
      <c r="B38026">
        <f ca="1">NORMINV(RAND(),Calculator!$L$4,SQRT(Calculator!$M$5*(1-Calculator!$M$5)/Calculator!$C$5))</f>
        <v>0.53431843831668258</v>
      </c>
    </row>
    <row r="38027" spans="1:2" x14ac:dyDescent="0.25">
      <c r="A38027">
        <f ca="1">NORMINV(RAND(),(Calculator!$E$5),SQRT(Calculator!$E$5*(1-Calculator!$E$5)/Calculator!$B$5))</f>
        <v>6.2400421167322445E-2</v>
      </c>
      <c r="B38027">
        <f ca="1">NORMINV(RAND(),Calculator!$L$4,SQRT(Calculator!$M$5*(1-Calculator!$M$5)/Calculator!$C$5))</f>
        <v>0.53328388795359016</v>
      </c>
    </row>
    <row r="38028" spans="1:2" x14ac:dyDescent="0.25">
      <c r="A38028">
        <f ca="1">NORMINV(RAND(),(Calculator!$E$5),SQRT(Calculator!$E$5*(1-Calculator!$E$5)/Calculator!$B$5))</f>
        <v>-5.3133290704741293E-2</v>
      </c>
      <c r="B38028">
        <f ca="1">NORMINV(RAND(),Calculator!$L$4,SQRT(Calculator!$M$5*(1-Calculator!$M$5)/Calculator!$C$5))</f>
        <v>0.46324711193075424</v>
      </c>
    </row>
    <row r="38029" spans="1:2" x14ac:dyDescent="0.25">
      <c r="A38029">
        <f ca="1">NORMINV(RAND(),(Calculator!$E$5),SQRT(Calculator!$E$5*(1-Calculator!$E$5)/Calculator!$B$5))</f>
        <v>0.10214201619875166</v>
      </c>
      <c r="B38029">
        <f ca="1">NORMINV(RAND(),Calculator!$L$4,SQRT(Calculator!$M$5*(1-Calculator!$M$5)/Calculator!$C$5))</f>
        <v>0.46714740701827417</v>
      </c>
    </row>
    <row r="38030" spans="1:2" x14ac:dyDescent="0.25">
      <c r="A38030">
        <f ca="1">NORMINV(RAND(),(Calculator!$E$5),SQRT(Calculator!$E$5*(1-Calculator!$E$5)/Calculator!$B$5))</f>
        <v>0.15730884436887621</v>
      </c>
      <c r="B38030">
        <f ca="1">NORMINV(RAND(),Calculator!$L$4,SQRT(Calculator!$M$5*(1-Calculator!$M$5)/Calculator!$C$5))</f>
        <v>0.48948829532685284</v>
      </c>
    </row>
    <row r="38031" spans="1:2" x14ac:dyDescent="0.25">
      <c r="A38031">
        <f ca="1">NORMINV(RAND(),(Calculator!$E$5),SQRT(Calculator!$E$5*(1-Calculator!$E$5)/Calculator!$B$5))</f>
        <v>7.9246975506028189E-2</v>
      </c>
      <c r="B38031">
        <f ca="1">NORMINV(RAND(),Calculator!$L$4,SQRT(Calculator!$M$5*(1-Calculator!$M$5)/Calculator!$C$5))</f>
        <v>0.47853953087320572</v>
      </c>
    </row>
    <row r="38032" spans="1:2" x14ac:dyDescent="0.25">
      <c r="A38032">
        <f ca="1">NORMINV(RAND(),(Calculator!$E$5),SQRT(Calculator!$E$5*(1-Calculator!$E$5)/Calculator!$B$5))</f>
        <v>8.4688893721424352E-2</v>
      </c>
      <c r="B38032">
        <f ca="1">NORMINV(RAND(),Calculator!$L$4,SQRT(Calculator!$M$5*(1-Calculator!$M$5)/Calculator!$C$5))</f>
        <v>0.50562353878545552</v>
      </c>
    </row>
    <row r="38033" spans="1:2" x14ac:dyDescent="0.25">
      <c r="A38033">
        <f ca="1">NORMINV(RAND(),(Calculator!$E$5),SQRT(Calculator!$E$5*(1-Calculator!$E$5)/Calculator!$B$5))</f>
        <v>0.30308782067410223</v>
      </c>
      <c r="B38033">
        <f ca="1">NORMINV(RAND(),Calculator!$L$4,SQRT(Calculator!$M$5*(1-Calculator!$M$5)/Calculator!$C$5))</f>
        <v>0.54763326220150133</v>
      </c>
    </row>
    <row r="38034" spans="1:2" x14ac:dyDescent="0.25">
      <c r="A38034">
        <f ca="1">NORMINV(RAND(),(Calculator!$E$5),SQRT(Calculator!$E$5*(1-Calculator!$E$5)/Calculator!$B$5))</f>
        <v>0.12049299118605226</v>
      </c>
      <c r="B38034">
        <f ca="1">NORMINV(RAND(),Calculator!$L$4,SQRT(Calculator!$M$5*(1-Calculator!$M$5)/Calculator!$C$5))</f>
        <v>0.56777259085267529</v>
      </c>
    </row>
    <row r="38035" spans="1:2" x14ac:dyDescent="0.25">
      <c r="A38035">
        <f ca="1">NORMINV(RAND(),(Calculator!$E$5),SQRT(Calculator!$E$5*(1-Calculator!$E$5)/Calculator!$B$5))</f>
        <v>7.1285076946761436E-2</v>
      </c>
      <c r="B38035">
        <f ca="1">NORMINV(RAND(),Calculator!$L$4,SQRT(Calculator!$M$5*(1-Calculator!$M$5)/Calculator!$C$5))</f>
        <v>0.50208267690283148</v>
      </c>
    </row>
    <row r="38036" spans="1:2" x14ac:dyDescent="0.25">
      <c r="A38036">
        <f ca="1">NORMINV(RAND(),(Calculator!$E$5),SQRT(Calculator!$E$5*(1-Calculator!$E$5)/Calculator!$B$5))</f>
        <v>0.12918101571111917</v>
      </c>
      <c r="B38036">
        <f ca="1">NORMINV(RAND(),Calculator!$L$4,SQRT(Calculator!$M$5*(1-Calculator!$M$5)/Calculator!$C$5))</f>
        <v>0.4455444944340497</v>
      </c>
    </row>
    <row r="38037" spans="1:2" x14ac:dyDescent="0.25">
      <c r="A38037">
        <f ca="1">NORMINV(RAND(),(Calculator!$E$5),SQRT(Calculator!$E$5*(1-Calculator!$E$5)/Calculator!$B$5))</f>
        <v>0.22910117870768587</v>
      </c>
      <c r="B38037">
        <f ca="1">NORMINV(RAND(),Calculator!$L$4,SQRT(Calculator!$M$5*(1-Calculator!$M$5)/Calculator!$C$5))</f>
        <v>0.50184267832323115</v>
      </c>
    </row>
    <row r="38038" spans="1:2" x14ac:dyDescent="0.25">
      <c r="A38038">
        <f ca="1">NORMINV(RAND(),(Calculator!$E$5),SQRT(Calculator!$E$5*(1-Calculator!$E$5)/Calculator!$B$5))</f>
        <v>0.38170913591737476</v>
      </c>
      <c r="B38038">
        <f ca="1">NORMINV(RAND(),Calculator!$L$4,SQRT(Calculator!$M$5*(1-Calculator!$M$5)/Calculator!$C$5))</f>
        <v>0.53227448688761503</v>
      </c>
    </row>
    <row r="38039" spans="1:2" x14ac:dyDescent="0.25">
      <c r="A38039">
        <f ca="1">NORMINV(RAND(),(Calculator!$E$5),SQRT(Calculator!$E$5*(1-Calculator!$E$5)/Calculator!$B$5))</f>
        <v>-2.4599838468492952E-2</v>
      </c>
      <c r="B38039">
        <f ca="1">NORMINV(RAND(),Calculator!$L$4,SQRT(Calculator!$M$5*(1-Calculator!$M$5)/Calculator!$C$5))</f>
        <v>0.44471336528386446</v>
      </c>
    </row>
    <row r="38040" spans="1:2" x14ac:dyDescent="0.25">
      <c r="A38040">
        <f ca="1">NORMINV(RAND(),(Calculator!$E$5),SQRT(Calculator!$E$5*(1-Calculator!$E$5)/Calculator!$B$5))</f>
        <v>0.19082068397229229</v>
      </c>
      <c r="B38040">
        <f ca="1">NORMINV(RAND(),Calculator!$L$4,SQRT(Calculator!$M$5*(1-Calculator!$M$5)/Calculator!$C$5))</f>
        <v>0.45182001481570355</v>
      </c>
    </row>
    <row r="38041" spans="1:2" x14ac:dyDescent="0.25">
      <c r="A38041">
        <f ca="1">NORMINV(RAND(),(Calculator!$E$5),SQRT(Calculator!$E$5*(1-Calculator!$E$5)/Calculator!$B$5))</f>
        <v>0.20153276504803705</v>
      </c>
      <c r="B38041">
        <f ca="1">NORMINV(RAND(),Calculator!$L$4,SQRT(Calculator!$M$5*(1-Calculator!$M$5)/Calculator!$C$5))</f>
        <v>0.53498725769496802</v>
      </c>
    </row>
    <row r="38042" spans="1:2" x14ac:dyDescent="0.25">
      <c r="A38042">
        <f ca="1">NORMINV(RAND(),(Calculator!$E$5),SQRT(Calculator!$E$5*(1-Calculator!$E$5)/Calculator!$B$5))</f>
        <v>0.1397124358415211</v>
      </c>
      <c r="B38042">
        <f ca="1">NORMINV(RAND(),Calculator!$L$4,SQRT(Calculator!$M$5*(1-Calculator!$M$5)/Calculator!$C$5))</f>
        <v>0.47634557498247743</v>
      </c>
    </row>
    <row r="38043" spans="1:2" x14ac:dyDescent="0.25">
      <c r="A38043">
        <f ca="1">NORMINV(RAND(),(Calculator!$E$5),SQRT(Calculator!$E$5*(1-Calculator!$E$5)/Calculator!$B$5))</f>
        <v>0.30944260571267418</v>
      </c>
      <c r="B38043">
        <f ca="1">NORMINV(RAND(),Calculator!$L$4,SQRT(Calculator!$M$5*(1-Calculator!$M$5)/Calculator!$C$5))</f>
        <v>0.51453685969662444</v>
      </c>
    </row>
    <row r="38044" spans="1:2" x14ac:dyDescent="0.25">
      <c r="A38044">
        <f ca="1">NORMINV(RAND(),(Calculator!$E$5),SQRT(Calculator!$E$5*(1-Calculator!$E$5)/Calculator!$B$5))</f>
        <v>0.23046548975677983</v>
      </c>
      <c r="B38044">
        <f ca="1">NORMINV(RAND(),Calculator!$L$4,SQRT(Calculator!$M$5*(1-Calculator!$M$5)/Calculator!$C$5))</f>
        <v>0.47022248640692799</v>
      </c>
    </row>
    <row r="38045" spans="1:2" x14ac:dyDescent="0.25">
      <c r="A38045">
        <f ca="1">NORMINV(RAND(),(Calculator!$E$5),SQRT(Calculator!$E$5*(1-Calculator!$E$5)/Calculator!$B$5))</f>
        <v>0.23092990936186186</v>
      </c>
      <c r="B38045">
        <f ca="1">NORMINV(RAND(),Calculator!$L$4,SQRT(Calculator!$M$5*(1-Calculator!$M$5)/Calculator!$C$5))</f>
        <v>0.48620308209566521</v>
      </c>
    </row>
    <row r="38046" spans="1:2" x14ac:dyDescent="0.25">
      <c r="A38046">
        <f ca="1">NORMINV(RAND(),(Calculator!$E$5),SQRT(Calculator!$E$5*(1-Calculator!$E$5)/Calculator!$B$5))</f>
        <v>0.15455895538660872</v>
      </c>
      <c r="B38046">
        <f ca="1">NORMINV(RAND(),Calculator!$L$4,SQRT(Calculator!$M$5*(1-Calculator!$M$5)/Calculator!$C$5))</f>
        <v>0.47896467702438139</v>
      </c>
    </row>
    <row r="38047" spans="1:2" x14ac:dyDescent="0.25">
      <c r="A38047">
        <f ca="1">NORMINV(RAND(),(Calculator!$E$5),SQRT(Calculator!$E$5*(1-Calculator!$E$5)/Calculator!$B$5))</f>
        <v>0.14985308783993476</v>
      </c>
      <c r="B38047">
        <f ca="1">NORMINV(RAND(),Calculator!$L$4,SQRT(Calculator!$M$5*(1-Calculator!$M$5)/Calculator!$C$5))</f>
        <v>0.50345153572282009</v>
      </c>
    </row>
    <row r="38048" spans="1:2" x14ac:dyDescent="0.25">
      <c r="A38048">
        <f ca="1">NORMINV(RAND(),(Calculator!$E$5),SQRT(Calculator!$E$5*(1-Calculator!$E$5)/Calculator!$B$5))</f>
        <v>-6.2022346909218873E-2</v>
      </c>
      <c r="B38048">
        <f ca="1">NORMINV(RAND(),Calculator!$L$4,SQRT(Calculator!$M$5*(1-Calculator!$M$5)/Calculator!$C$5))</f>
        <v>0.49132351498135385</v>
      </c>
    </row>
    <row r="38049" spans="1:2" x14ac:dyDescent="0.25">
      <c r="A38049">
        <f ca="1">NORMINV(RAND(),(Calculator!$E$5),SQRT(Calculator!$E$5*(1-Calculator!$E$5)/Calculator!$B$5))</f>
        <v>0.18668566277307658</v>
      </c>
      <c r="B38049">
        <f ca="1">NORMINV(RAND(),Calculator!$L$4,SQRT(Calculator!$M$5*(1-Calculator!$M$5)/Calculator!$C$5))</f>
        <v>0.52356166734373211</v>
      </c>
    </row>
    <row r="38050" spans="1:2" x14ac:dyDescent="0.25">
      <c r="A38050">
        <f ca="1">NORMINV(RAND(),(Calculator!$E$5),SQRT(Calculator!$E$5*(1-Calculator!$E$5)/Calculator!$B$5))</f>
        <v>0.13360257431359274</v>
      </c>
      <c r="B38050">
        <f ca="1">NORMINV(RAND(),Calculator!$L$4,SQRT(Calculator!$M$5*(1-Calculator!$M$5)/Calculator!$C$5))</f>
        <v>0.54899124957522916</v>
      </c>
    </row>
    <row r="38051" spans="1:2" x14ac:dyDescent="0.25">
      <c r="A38051">
        <f ca="1">NORMINV(RAND(),(Calculator!$E$5),SQRT(Calculator!$E$5*(1-Calculator!$E$5)/Calculator!$B$5))</f>
        <v>0.10913047061918846</v>
      </c>
      <c r="B38051">
        <f ca="1">NORMINV(RAND(),Calculator!$L$4,SQRT(Calculator!$M$5*(1-Calculator!$M$5)/Calculator!$C$5))</f>
        <v>0.48453454482886182</v>
      </c>
    </row>
    <row r="38052" spans="1:2" x14ac:dyDescent="0.25">
      <c r="A38052">
        <f ca="1">NORMINV(RAND(),(Calculator!$E$5),SQRT(Calculator!$E$5*(1-Calculator!$E$5)/Calculator!$B$5))</f>
        <v>0.21424503013116472</v>
      </c>
      <c r="B38052">
        <f ca="1">NORMINV(RAND(),Calculator!$L$4,SQRT(Calculator!$M$5*(1-Calculator!$M$5)/Calculator!$C$5))</f>
        <v>0.49090516035215026</v>
      </c>
    </row>
    <row r="38053" spans="1:2" x14ac:dyDescent="0.25">
      <c r="A38053">
        <f ca="1">NORMINV(RAND(),(Calculator!$E$5),SQRT(Calculator!$E$5*(1-Calculator!$E$5)/Calculator!$B$5))</f>
        <v>0.22886267988211334</v>
      </c>
      <c r="B38053">
        <f ca="1">NORMINV(RAND(),Calculator!$L$4,SQRT(Calculator!$M$5*(1-Calculator!$M$5)/Calculator!$C$5))</f>
        <v>0.51852447589788975</v>
      </c>
    </row>
    <row r="38054" spans="1:2" x14ac:dyDescent="0.25">
      <c r="A38054">
        <f ca="1">NORMINV(RAND(),(Calculator!$E$5),SQRT(Calculator!$E$5*(1-Calculator!$E$5)/Calculator!$B$5))</f>
        <v>0.14027808959830196</v>
      </c>
      <c r="B38054">
        <f ca="1">NORMINV(RAND(),Calculator!$L$4,SQRT(Calculator!$M$5*(1-Calculator!$M$5)/Calculator!$C$5))</f>
        <v>0.50109227989064919</v>
      </c>
    </row>
    <row r="38055" spans="1:2" x14ac:dyDescent="0.25">
      <c r="A38055">
        <f ca="1">NORMINV(RAND(),(Calculator!$E$5),SQRT(Calculator!$E$5*(1-Calculator!$E$5)/Calculator!$B$5))</f>
        <v>-6.516825802329082E-2</v>
      </c>
      <c r="B38055">
        <f ca="1">NORMINV(RAND(),Calculator!$L$4,SQRT(Calculator!$M$5*(1-Calculator!$M$5)/Calculator!$C$5))</f>
        <v>0.5299727894963826</v>
      </c>
    </row>
    <row r="38056" spans="1:2" x14ac:dyDescent="0.25">
      <c r="A38056">
        <f ca="1">NORMINV(RAND(),(Calculator!$E$5),SQRT(Calculator!$E$5*(1-Calculator!$E$5)/Calculator!$B$5))</f>
        <v>0.17792433186073064</v>
      </c>
      <c r="B38056">
        <f ca="1">NORMINV(RAND(),Calculator!$L$4,SQRT(Calculator!$M$5*(1-Calculator!$M$5)/Calculator!$C$5))</f>
        <v>0.48615516310802276</v>
      </c>
    </row>
    <row r="38057" spans="1:2" x14ac:dyDescent="0.25">
      <c r="A38057">
        <f ca="1">NORMINV(RAND(),(Calculator!$E$5),SQRT(Calculator!$E$5*(1-Calculator!$E$5)/Calculator!$B$5))</f>
        <v>0.16869451609532043</v>
      </c>
      <c r="B38057">
        <f ca="1">NORMINV(RAND(),Calculator!$L$4,SQRT(Calculator!$M$5*(1-Calculator!$M$5)/Calculator!$C$5))</f>
        <v>0.51122252379935462</v>
      </c>
    </row>
    <row r="38058" spans="1:2" x14ac:dyDescent="0.25">
      <c r="A38058">
        <f ca="1">NORMINV(RAND(),(Calculator!$E$5),SQRT(Calculator!$E$5*(1-Calculator!$E$5)/Calculator!$B$5))</f>
        <v>4.9237125451003769E-2</v>
      </c>
      <c r="B38058">
        <f ca="1">NORMINV(RAND(),Calculator!$L$4,SQRT(Calculator!$M$5*(1-Calculator!$M$5)/Calculator!$C$5))</f>
        <v>0.45710004159438922</v>
      </c>
    </row>
    <row r="38059" spans="1:2" x14ac:dyDescent="0.25">
      <c r="A38059">
        <f ca="1">NORMINV(RAND(),(Calculator!$E$5),SQRT(Calculator!$E$5*(1-Calculator!$E$5)/Calculator!$B$5))</f>
        <v>0.21306944401343073</v>
      </c>
      <c r="B38059">
        <f ca="1">NORMINV(RAND(),Calculator!$L$4,SQRT(Calculator!$M$5*(1-Calculator!$M$5)/Calculator!$C$5))</f>
        <v>0.51696143582179666</v>
      </c>
    </row>
    <row r="38060" spans="1:2" x14ac:dyDescent="0.25">
      <c r="A38060">
        <f ca="1">NORMINV(RAND(),(Calculator!$E$5),SQRT(Calculator!$E$5*(1-Calculator!$E$5)/Calculator!$B$5))</f>
        <v>0.12725544368787645</v>
      </c>
      <c r="B38060">
        <f ca="1">NORMINV(RAND(),Calculator!$L$4,SQRT(Calculator!$M$5*(1-Calculator!$M$5)/Calculator!$C$5))</f>
        <v>0.49191036529050103</v>
      </c>
    </row>
    <row r="38061" spans="1:2" x14ac:dyDescent="0.25">
      <c r="A38061">
        <f ca="1">NORMINV(RAND(),(Calculator!$E$5),SQRT(Calculator!$E$5*(1-Calculator!$E$5)/Calculator!$B$5))</f>
        <v>0.20341626431247872</v>
      </c>
      <c r="B38061">
        <f ca="1">NORMINV(RAND(),Calculator!$L$4,SQRT(Calculator!$M$5*(1-Calculator!$M$5)/Calculator!$C$5))</f>
        <v>0.51985811935571757</v>
      </c>
    </row>
    <row r="38062" spans="1:2" x14ac:dyDescent="0.25">
      <c r="A38062">
        <f ca="1">NORMINV(RAND(),(Calculator!$E$5),SQRT(Calculator!$E$5*(1-Calculator!$E$5)/Calculator!$B$5))</f>
        <v>1.3551358008187422E-2</v>
      </c>
      <c r="B38062">
        <f ca="1">NORMINV(RAND(),Calculator!$L$4,SQRT(Calculator!$M$5*(1-Calculator!$M$5)/Calculator!$C$5))</f>
        <v>0.53203756382620437</v>
      </c>
    </row>
    <row r="38063" spans="1:2" x14ac:dyDescent="0.25">
      <c r="A38063">
        <f ca="1">NORMINV(RAND(),(Calculator!$E$5),SQRT(Calculator!$E$5*(1-Calculator!$E$5)/Calculator!$B$5))</f>
        <v>5.8008902505971238E-2</v>
      </c>
      <c r="B38063">
        <f ca="1">NORMINV(RAND(),Calculator!$L$4,SQRT(Calculator!$M$5*(1-Calculator!$M$5)/Calculator!$C$5))</f>
        <v>0.46723863209621969</v>
      </c>
    </row>
    <row r="38064" spans="1:2" x14ac:dyDescent="0.25">
      <c r="A38064">
        <f ca="1">NORMINV(RAND(),(Calculator!$E$5),SQRT(Calculator!$E$5*(1-Calculator!$E$5)/Calculator!$B$5))</f>
        <v>1.5864628705045694E-2</v>
      </c>
      <c r="B38064">
        <f ca="1">NORMINV(RAND(),Calculator!$L$4,SQRT(Calculator!$M$5*(1-Calculator!$M$5)/Calculator!$C$5))</f>
        <v>0.50105923165301092</v>
      </c>
    </row>
    <row r="38065" spans="1:2" x14ac:dyDescent="0.25">
      <c r="A38065">
        <f ca="1">NORMINV(RAND(),(Calculator!$E$5),SQRT(Calculator!$E$5*(1-Calculator!$E$5)/Calculator!$B$5))</f>
        <v>0.13464140542482841</v>
      </c>
      <c r="B38065">
        <f ca="1">NORMINV(RAND(),Calculator!$L$4,SQRT(Calculator!$M$5*(1-Calculator!$M$5)/Calculator!$C$5))</f>
        <v>0.52485065201342174</v>
      </c>
    </row>
    <row r="38066" spans="1:2" x14ac:dyDescent="0.25">
      <c r="A38066">
        <f ca="1">NORMINV(RAND(),(Calculator!$E$5),SQRT(Calculator!$E$5*(1-Calculator!$E$5)/Calculator!$B$5))</f>
        <v>0.1477171045297119</v>
      </c>
      <c r="B38066">
        <f ca="1">NORMINV(RAND(),Calculator!$L$4,SQRT(Calculator!$M$5*(1-Calculator!$M$5)/Calculator!$C$5))</f>
        <v>0.47331493667587621</v>
      </c>
    </row>
    <row r="38067" spans="1:2" x14ac:dyDescent="0.25">
      <c r="A38067">
        <f ca="1">NORMINV(RAND(),(Calculator!$E$5),SQRT(Calculator!$E$5*(1-Calculator!$E$5)/Calculator!$B$5))</f>
        <v>0.18827159307736074</v>
      </c>
      <c r="B38067">
        <f ca="1">NORMINV(RAND(),Calculator!$L$4,SQRT(Calculator!$M$5*(1-Calculator!$M$5)/Calculator!$C$5))</f>
        <v>0.48840225891118827</v>
      </c>
    </row>
    <row r="38068" spans="1:2" x14ac:dyDescent="0.25">
      <c r="A38068">
        <f ca="1">NORMINV(RAND(),(Calculator!$E$5),SQRT(Calculator!$E$5*(1-Calculator!$E$5)/Calculator!$B$5))</f>
        <v>0.10559448387902498</v>
      </c>
      <c r="B38068">
        <f ca="1">NORMINV(RAND(),Calculator!$L$4,SQRT(Calculator!$M$5*(1-Calculator!$M$5)/Calculator!$C$5))</f>
        <v>0.5218932710318589</v>
      </c>
    </row>
    <row r="38069" spans="1:2" x14ac:dyDescent="0.25">
      <c r="A38069">
        <f ca="1">NORMINV(RAND(),(Calculator!$E$5),SQRT(Calculator!$E$5*(1-Calculator!$E$5)/Calculator!$B$5))</f>
        <v>0.21614863175897703</v>
      </c>
      <c r="B38069">
        <f ca="1">NORMINV(RAND(),Calculator!$L$4,SQRT(Calculator!$M$5*(1-Calculator!$M$5)/Calculator!$C$5))</f>
        <v>0.50474401575669603</v>
      </c>
    </row>
    <row r="38070" spans="1:2" x14ac:dyDescent="0.25">
      <c r="A38070">
        <f ca="1">NORMINV(RAND(),(Calculator!$E$5),SQRT(Calculator!$E$5*(1-Calculator!$E$5)/Calculator!$B$5))</f>
        <v>0.1376991867872141</v>
      </c>
      <c r="B38070">
        <f ca="1">NORMINV(RAND(),Calculator!$L$4,SQRT(Calculator!$M$5*(1-Calculator!$M$5)/Calculator!$C$5))</f>
        <v>0.53826370013854619</v>
      </c>
    </row>
    <row r="38071" spans="1:2" x14ac:dyDescent="0.25">
      <c r="A38071">
        <f ca="1">NORMINV(RAND(),(Calculator!$E$5),SQRT(Calculator!$E$5*(1-Calculator!$E$5)/Calculator!$B$5))</f>
        <v>0.18436933876443051</v>
      </c>
      <c r="B38071">
        <f ca="1">NORMINV(RAND(),Calculator!$L$4,SQRT(Calculator!$M$5*(1-Calculator!$M$5)/Calculator!$C$5))</f>
        <v>0.48731863404884768</v>
      </c>
    </row>
    <row r="38072" spans="1:2" x14ac:dyDescent="0.25">
      <c r="A38072">
        <f ca="1">NORMINV(RAND(),(Calculator!$E$5),SQRT(Calculator!$E$5*(1-Calculator!$E$5)/Calculator!$B$5))</f>
        <v>0.16344116185509769</v>
      </c>
      <c r="B38072">
        <f ca="1">NORMINV(RAND(),Calculator!$L$4,SQRT(Calculator!$M$5*(1-Calculator!$M$5)/Calculator!$C$5))</f>
        <v>0.52254451334948915</v>
      </c>
    </row>
    <row r="38073" spans="1:2" x14ac:dyDescent="0.25">
      <c r="A38073">
        <f ca="1">NORMINV(RAND(),(Calculator!$E$5),SQRT(Calculator!$E$5*(1-Calculator!$E$5)/Calculator!$B$5))</f>
        <v>0.10680895003885219</v>
      </c>
      <c r="B38073">
        <f ca="1">NORMINV(RAND(),Calculator!$L$4,SQRT(Calculator!$M$5*(1-Calculator!$M$5)/Calculator!$C$5))</f>
        <v>0.50023680222595168</v>
      </c>
    </row>
    <row r="38074" spans="1:2" x14ac:dyDescent="0.25">
      <c r="A38074">
        <f ca="1">NORMINV(RAND(),(Calculator!$E$5),SQRT(Calculator!$E$5*(1-Calculator!$E$5)/Calculator!$B$5))</f>
        <v>0.19678565587995656</v>
      </c>
      <c r="B38074">
        <f ca="1">NORMINV(RAND(),Calculator!$L$4,SQRT(Calculator!$M$5*(1-Calculator!$M$5)/Calculator!$C$5))</f>
        <v>0.49576547105116836</v>
      </c>
    </row>
    <row r="38075" spans="1:2" x14ac:dyDescent="0.25">
      <c r="A38075">
        <f ca="1">NORMINV(RAND(),(Calculator!$E$5),SQRT(Calculator!$E$5*(1-Calculator!$E$5)/Calculator!$B$5))</f>
        <v>0.12687375347589278</v>
      </c>
      <c r="B38075">
        <f ca="1">NORMINV(RAND(),Calculator!$L$4,SQRT(Calculator!$M$5*(1-Calculator!$M$5)/Calculator!$C$5))</f>
        <v>0.49393784218287995</v>
      </c>
    </row>
    <row r="38076" spans="1:2" x14ac:dyDescent="0.25">
      <c r="A38076">
        <f ca="1">NORMINV(RAND(),(Calculator!$E$5),SQRT(Calculator!$E$5*(1-Calculator!$E$5)/Calculator!$B$5))</f>
        <v>7.7995235018386955E-2</v>
      </c>
      <c r="B38076">
        <f ca="1">NORMINV(RAND(),Calculator!$L$4,SQRT(Calculator!$M$5*(1-Calculator!$M$5)/Calculator!$C$5))</f>
        <v>0.55440206792626323</v>
      </c>
    </row>
    <row r="38077" spans="1:2" x14ac:dyDescent="0.25">
      <c r="A38077">
        <f ca="1">NORMINV(RAND(),(Calculator!$E$5),SQRT(Calculator!$E$5*(1-Calculator!$E$5)/Calculator!$B$5))</f>
        <v>0.18816297431554052</v>
      </c>
      <c r="B38077">
        <f ca="1">NORMINV(RAND(),Calculator!$L$4,SQRT(Calculator!$M$5*(1-Calculator!$M$5)/Calculator!$C$5))</f>
        <v>0.51329517156700599</v>
      </c>
    </row>
    <row r="38078" spans="1:2" x14ac:dyDescent="0.25">
      <c r="A38078">
        <f ca="1">NORMINV(RAND(),(Calculator!$E$5),SQRT(Calculator!$E$5*(1-Calculator!$E$5)/Calculator!$B$5))</f>
        <v>0.12584894331311361</v>
      </c>
      <c r="B38078">
        <f ca="1">NORMINV(RAND(),Calculator!$L$4,SQRT(Calculator!$M$5*(1-Calculator!$M$5)/Calculator!$C$5))</f>
        <v>0.46939487497247118</v>
      </c>
    </row>
    <row r="38079" spans="1:2" x14ac:dyDescent="0.25">
      <c r="A38079">
        <f ca="1">NORMINV(RAND(),(Calculator!$E$5),SQRT(Calculator!$E$5*(1-Calculator!$E$5)/Calculator!$B$5))</f>
        <v>0.28694889667856532</v>
      </c>
      <c r="B38079">
        <f ca="1">NORMINV(RAND(),Calculator!$L$4,SQRT(Calculator!$M$5*(1-Calculator!$M$5)/Calculator!$C$5))</f>
        <v>0.55493059020494151</v>
      </c>
    </row>
    <row r="38080" spans="1:2" x14ac:dyDescent="0.25">
      <c r="A38080">
        <f ca="1">NORMINV(RAND(),(Calculator!$E$5),SQRT(Calculator!$E$5*(1-Calculator!$E$5)/Calculator!$B$5))</f>
        <v>8.8703285845092295E-2</v>
      </c>
      <c r="B38080">
        <f ca="1">NORMINV(RAND(),Calculator!$L$4,SQRT(Calculator!$M$5*(1-Calculator!$M$5)/Calculator!$C$5))</f>
        <v>0.51209359459704629</v>
      </c>
    </row>
    <row r="38081" spans="1:2" x14ac:dyDescent="0.25">
      <c r="A38081">
        <f ca="1">NORMINV(RAND(),(Calculator!$E$5),SQRT(Calculator!$E$5*(1-Calculator!$E$5)/Calculator!$B$5))</f>
        <v>-5.3228929102780653E-2</v>
      </c>
      <c r="B38081">
        <f ca="1">NORMINV(RAND(),Calculator!$L$4,SQRT(Calculator!$M$5*(1-Calculator!$M$5)/Calculator!$C$5))</f>
        <v>0.52452557746848349</v>
      </c>
    </row>
    <row r="38082" spans="1:2" x14ac:dyDescent="0.25">
      <c r="A38082">
        <f ca="1">NORMINV(RAND(),(Calculator!$E$5),SQRT(Calculator!$E$5*(1-Calculator!$E$5)/Calculator!$B$5))</f>
        <v>0.22821013213599678</v>
      </c>
      <c r="B38082">
        <f ca="1">NORMINV(RAND(),Calculator!$L$4,SQRT(Calculator!$M$5*(1-Calculator!$M$5)/Calculator!$C$5))</f>
        <v>0.51143213101943441</v>
      </c>
    </row>
    <row r="38083" spans="1:2" x14ac:dyDescent="0.25">
      <c r="A38083">
        <f ca="1">NORMINV(RAND(),(Calculator!$E$5),SQRT(Calculator!$E$5*(1-Calculator!$E$5)/Calculator!$B$5))</f>
        <v>0.13519958516226541</v>
      </c>
      <c r="B38083">
        <f ca="1">NORMINV(RAND(),Calculator!$L$4,SQRT(Calculator!$M$5*(1-Calculator!$M$5)/Calculator!$C$5))</f>
        <v>0.43453603781377315</v>
      </c>
    </row>
    <row r="38084" spans="1:2" x14ac:dyDescent="0.25">
      <c r="A38084">
        <f ca="1">NORMINV(RAND(),(Calculator!$E$5),SQRT(Calculator!$E$5*(1-Calculator!$E$5)/Calculator!$B$5))</f>
        <v>2.1870098053115725E-2</v>
      </c>
      <c r="B38084">
        <f ca="1">NORMINV(RAND(),Calculator!$L$4,SQRT(Calculator!$M$5*(1-Calculator!$M$5)/Calculator!$C$5))</f>
        <v>0.50685869720805632</v>
      </c>
    </row>
    <row r="38085" spans="1:2" x14ac:dyDescent="0.25">
      <c r="A38085">
        <f ca="1">NORMINV(RAND(),(Calculator!$E$5),SQRT(Calculator!$E$5*(1-Calculator!$E$5)/Calculator!$B$5))</f>
        <v>-1.5250263518369084E-2</v>
      </c>
      <c r="B38085">
        <f ca="1">NORMINV(RAND(),Calculator!$L$4,SQRT(Calculator!$M$5*(1-Calculator!$M$5)/Calculator!$C$5))</f>
        <v>0.49754130214969483</v>
      </c>
    </row>
    <row r="38086" spans="1:2" x14ac:dyDescent="0.25">
      <c r="A38086">
        <f ca="1">NORMINV(RAND(),(Calculator!$E$5),SQRT(Calculator!$E$5*(1-Calculator!$E$5)/Calculator!$B$5))</f>
        <v>8.4417848968323106E-3</v>
      </c>
      <c r="B38086">
        <f ca="1">NORMINV(RAND(),Calculator!$L$4,SQRT(Calculator!$M$5*(1-Calculator!$M$5)/Calculator!$C$5))</f>
        <v>0.45070729256018832</v>
      </c>
    </row>
    <row r="38087" spans="1:2" x14ac:dyDescent="0.25">
      <c r="A38087">
        <f ca="1">NORMINV(RAND(),(Calculator!$E$5),SQRT(Calculator!$E$5*(1-Calculator!$E$5)/Calculator!$B$5))</f>
        <v>9.6910802262057838E-2</v>
      </c>
      <c r="B38087">
        <f ca="1">NORMINV(RAND(),Calculator!$L$4,SQRT(Calculator!$M$5*(1-Calculator!$M$5)/Calculator!$C$5))</f>
        <v>0.52177168573090571</v>
      </c>
    </row>
    <row r="38088" spans="1:2" x14ac:dyDescent="0.25">
      <c r="A38088">
        <f ca="1">NORMINV(RAND(),(Calculator!$E$5),SQRT(Calculator!$E$5*(1-Calculator!$E$5)/Calculator!$B$5))</f>
        <v>0.25185057518142689</v>
      </c>
      <c r="B38088">
        <f ca="1">NORMINV(RAND(),Calculator!$L$4,SQRT(Calculator!$M$5*(1-Calculator!$M$5)/Calculator!$C$5))</f>
        <v>0.46169768317355853</v>
      </c>
    </row>
    <row r="38089" spans="1:2" x14ac:dyDescent="0.25">
      <c r="A38089">
        <f ca="1">NORMINV(RAND(),(Calculator!$E$5),SQRT(Calculator!$E$5*(1-Calculator!$E$5)/Calculator!$B$5))</f>
        <v>0.15654752453113008</v>
      </c>
      <c r="B38089">
        <f ca="1">NORMINV(RAND(),Calculator!$L$4,SQRT(Calculator!$M$5*(1-Calculator!$M$5)/Calculator!$C$5))</f>
        <v>0.56936291417129503</v>
      </c>
    </row>
    <row r="38090" spans="1:2" x14ac:dyDescent="0.25">
      <c r="A38090">
        <f ca="1">NORMINV(RAND(),(Calculator!$E$5),SQRT(Calculator!$E$5*(1-Calculator!$E$5)/Calculator!$B$5))</f>
        <v>8.7279554909623663E-2</v>
      </c>
      <c r="B38090">
        <f ca="1">NORMINV(RAND(),Calculator!$L$4,SQRT(Calculator!$M$5*(1-Calculator!$M$5)/Calculator!$C$5))</f>
        <v>0.51897462161490826</v>
      </c>
    </row>
    <row r="38091" spans="1:2" x14ac:dyDescent="0.25">
      <c r="A38091">
        <f ca="1">NORMINV(RAND(),(Calculator!$E$5),SQRT(Calculator!$E$5*(1-Calculator!$E$5)/Calculator!$B$5))</f>
        <v>1.4889006090922752E-2</v>
      </c>
      <c r="B38091">
        <f ca="1">NORMINV(RAND(),Calculator!$L$4,SQRT(Calculator!$M$5*(1-Calculator!$M$5)/Calculator!$C$5))</f>
        <v>0.46665948085651249</v>
      </c>
    </row>
    <row r="38092" spans="1:2" x14ac:dyDescent="0.25">
      <c r="A38092">
        <f ca="1">NORMINV(RAND(),(Calculator!$E$5),SQRT(Calculator!$E$5*(1-Calculator!$E$5)/Calculator!$B$5))</f>
        <v>0.1582879762428816</v>
      </c>
      <c r="B38092">
        <f ca="1">NORMINV(RAND(),Calculator!$L$4,SQRT(Calculator!$M$5*(1-Calculator!$M$5)/Calculator!$C$5))</f>
        <v>0.55468117061479227</v>
      </c>
    </row>
    <row r="38093" spans="1:2" x14ac:dyDescent="0.25">
      <c r="A38093">
        <f ca="1">NORMINV(RAND(),(Calculator!$E$5),SQRT(Calculator!$E$5*(1-Calculator!$E$5)/Calculator!$B$5))</f>
        <v>2.5888961419531953E-2</v>
      </c>
      <c r="B38093">
        <f ca="1">NORMINV(RAND(),Calculator!$L$4,SQRT(Calculator!$M$5*(1-Calculator!$M$5)/Calculator!$C$5))</f>
        <v>0.5007306410804564</v>
      </c>
    </row>
    <row r="38094" spans="1:2" x14ac:dyDescent="0.25">
      <c r="A38094">
        <f ca="1">NORMINV(RAND(),(Calculator!$E$5),SQRT(Calculator!$E$5*(1-Calculator!$E$5)/Calculator!$B$5))</f>
        <v>7.1199143268357551E-2</v>
      </c>
      <c r="B38094">
        <f ca="1">NORMINV(RAND(),Calculator!$L$4,SQRT(Calculator!$M$5*(1-Calculator!$M$5)/Calculator!$C$5))</f>
        <v>0.52011908749841618</v>
      </c>
    </row>
    <row r="38095" spans="1:2" x14ac:dyDescent="0.25">
      <c r="A38095">
        <f ca="1">NORMINV(RAND(),(Calculator!$E$5),SQRT(Calculator!$E$5*(1-Calculator!$E$5)/Calculator!$B$5))</f>
        <v>0.10638118193060056</v>
      </c>
      <c r="B38095">
        <f ca="1">NORMINV(RAND(),Calculator!$L$4,SQRT(Calculator!$M$5*(1-Calculator!$M$5)/Calculator!$C$5))</f>
        <v>0.49997577036477203</v>
      </c>
    </row>
    <row r="38096" spans="1:2" x14ac:dyDescent="0.25">
      <c r="A38096">
        <f ca="1">NORMINV(RAND(),(Calculator!$E$5),SQRT(Calculator!$E$5*(1-Calculator!$E$5)/Calculator!$B$5))</f>
        <v>0.33759283148733832</v>
      </c>
      <c r="B38096">
        <f ca="1">NORMINV(RAND(),Calculator!$L$4,SQRT(Calculator!$M$5*(1-Calculator!$M$5)/Calculator!$C$5))</f>
        <v>0.48807714831920096</v>
      </c>
    </row>
    <row r="38097" spans="1:2" x14ac:dyDescent="0.25">
      <c r="A38097">
        <f ca="1">NORMINV(RAND(),(Calculator!$E$5),SQRT(Calculator!$E$5*(1-Calculator!$E$5)/Calculator!$B$5))</f>
        <v>0.1550146305851775</v>
      </c>
      <c r="B38097">
        <f ca="1">NORMINV(RAND(),Calculator!$L$4,SQRT(Calculator!$M$5*(1-Calculator!$M$5)/Calculator!$C$5))</f>
        <v>0.4944483221045809</v>
      </c>
    </row>
    <row r="38098" spans="1:2" x14ac:dyDescent="0.25">
      <c r="A38098">
        <f ca="1">NORMINV(RAND(),(Calculator!$E$5),SQRT(Calculator!$E$5*(1-Calculator!$E$5)/Calculator!$B$5))</f>
        <v>0.25383688165285145</v>
      </c>
      <c r="B38098">
        <f ca="1">NORMINV(RAND(),Calculator!$L$4,SQRT(Calculator!$M$5*(1-Calculator!$M$5)/Calculator!$C$5))</f>
        <v>0.58140721526626626</v>
      </c>
    </row>
    <row r="38099" spans="1:2" x14ac:dyDescent="0.25">
      <c r="A38099">
        <f ca="1">NORMINV(RAND(),(Calculator!$E$5),SQRT(Calculator!$E$5*(1-Calculator!$E$5)/Calculator!$B$5))</f>
        <v>0.13839648599602566</v>
      </c>
      <c r="B38099">
        <f ca="1">NORMINV(RAND(),Calculator!$L$4,SQRT(Calculator!$M$5*(1-Calculator!$M$5)/Calculator!$C$5))</f>
        <v>0.50835916098856326</v>
      </c>
    </row>
    <row r="38100" spans="1:2" x14ac:dyDescent="0.25">
      <c r="A38100">
        <f ca="1">NORMINV(RAND(),(Calculator!$E$5),SQRT(Calculator!$E$5*(1-Calculator!$E$5)/Calculator!$B$5))</f>
        <v>0.38750132242311786</v>
      </c>
      <c r="B38100">
        <f ca="1">NORMINV(RAND(),Calculator!$L$4,SQRT(Calculator!$M$5*(1-Calculator!$M$5)/Calculator!$C$5))</f>
        <v>0.46316536855926022</v>
      </c>
    </row>
    <row r="38101" spans="1:2" x14ac:dyDescent="0.25">
      <c r="A38101">
        <f ca="1">NORMINV(RAND(),(Calculator!$E$5),SQRT(Calculator!$E$5*(1-Calculator!$E$5)/Calculator!$B$5))</f>
        <v>0.22514258688378386</v>
      </c>
      <c r="B38101">
        <f ca="1">NORMINV(RAND(),Calculator!$L$4,SQRT(Calculator!$M$5*(1-Calculator!$M$5)/Calculator!$C$5))</f>
        <v>0.52618115569731694</v>
      </c>
    </row>
    <row r="38102" spans="1:2" x14ac:dyDescent="0.25">
      <c r="A38102">
        <f ca="1">NORMINV(RAND(),(Calculator!$E$5),SQRT(Calculator!$E$5*(1-Calculator!$E$5)/Calculator!$B$5))</f>
        <v>0.27070414999008952</v>
      </c>
      <c r="B38102">
        <f ca="1">NORMINV(RAND(),Calculator!$L$4,SQRT(Calculator!$M$5*(1-Calculator!$M$5)/Calculator!$C$5))</f>
        <v>0.44098425983269701</v>
      </c>
    </row>
    <row r="38103" spans="1:2" x14ac:dyDescent="0.25">
      <c r="A38103">
        <f ca="1">NORMINV(RAND(),(Calculator!$E$5),SQRT(Calculator!$E$5*(1-Calculator!$E$5)/Calculator!$B$5))</f>
        <v>1.2275638788984133E-2</v>
      </c>
      <c r="B38103">
        <f ca="1">NORMINV(RAND(),Calculator!$L$4,SQRT(Calculator!$M$5*(1-Calculator!$M$5)/Calculator!$C$5))</f>
        <v>0.51838961384259219</v>
      </c>
    </row>
    <row r="38104" spans="1:2" x14ac:dyDescent="0.25">
      <c r="A38104">
        <f ca="1">NORMINV(RAND(),(Calculator!$E$5),SQRT(Calculator!$E$5*(1-Calculator!$E$5)/Calculator!$B$5))</f>
        <v>0.22799319972023874</v>
      </c>
      <c r="B38104">
        <f ca="1">NORMINV(RAND(),Calculator!$L$4,SQRT(Calculator!$M$5*(1-Calculator!$M$5)/Calculator!$C$5))</f>
        <v>0.44953527485520717</v>
      </c>
    </row>
    <row r="38105" spans="1:2" x14ac:dyDescent="0.25">
      <c r="A38105">
        <f ca="1">NORMINV(RAND(),(Calculator!$E$5),SQRT(Calculator!$E$5*(1-Calculator!$E$5)/Calculator!$B$5))</f>
        <v>-6.5311386807996502E-2</v>
      </c>
      <c r="B38105">
        <f ca="1">NORMINV(RAND(),Calculator!$L$4,SQRT(Calculator!$M$5*(1-Calculator!$M$5)/Calculator!$C$5))</f>
        <v>0.45883346617154641</v>
      </c>
    </row>
    <row r="38106" spans="1:2" x14ac:dyDescent="0.25">
      <c r="A38106">
        <f ca="1">NORMINV(RAND(),(Calculator!$E$5),SQRT(Calculator!$E$5*(1-Calculator!$E$5)/Calculator!$B$5))</f>
        <v>9.3293761905237332E-2</v>
      </c>
      <c r="B38106">
        <f ca="1">NORMINV(RAND(),Calculator!$L$4,SQRT(Calculator!$M$5*(1-Calculator!$M$5)/Calculator!$C$5))</f>
        <v>0.45917012993712969</v>
      </c>
    </row>
    <row r="38107" spans="1:2" x14ac:dyDescent="0.25">
      <c r="A38107">
        <f ca="1">NORMINV(RAND(),(Calculator!$E$5),SQRT(Calculator!$E$5*(1-Calculator!$E$5)/Calculator!$B$5))</f>
        <v>0.167046924637932</v>
      </c>
      <c r="B38107">
        <f ca="1">NORMINV(RAND(),Calculator!$L$4,SQRT(Calculator!$M$5*(1-Calculator!$M$5)/Calculator!$C$5))</f>
        <v>0.53678565557235114</v>
      </c>
    </row>
    <row r="38108" spans="1:2" x14ac:dyDescent="0.25">
      <c r="A38108">
        <f ca="1">NORMINV(RAND(),(Calculator!$E$5),SQRT(Calculator!$E$5*(1-Calculator!$E$5)/Calculator!$B$5))</f>
        <v>0.15548805846302272</v>
      </c>
      <c r="B38108">
        <f ca="1">NORMINV(RAND(),Calculator!$L$4,SQRT(Calculator!$M$5*(1-Calculator!$M$5)/Calculator!$C$5))</f>
        <v>0.50595125670120633</v>
      </c>
    </row>
    <row r="38109" spans="1:2" x14ac:dyDescent="0.25">
      <c r="A38109">
        <f ca="1">NORMINV(RAND(),(Calculator!$E$5),SQRT(Calculator!$E$5*(1-Calculator!$E$5)/Calculator!$B$5))</f>
        <v>0.19490153595166584</v>
      </c>
      <c r="B38109">
        <f ca="1">NORMINV(RAND(),Calculator!$L$4,SQRT(Calculator!$M$5*(1-Calculator!$M$5)/Calculator!$C$5))</f>
        <v>0.50934373021689694</v>
      </c>
    </row>
    <row r="38110" spans="1:2" x14ac:dyDescent="0.25">
      <c r="A38110">
        <f ca="1">NORMINV(RAND(),(Calculator!$E$5),SQRT(Calculator!$E$5*(1-Calculator!$E$5)/Calculator!$B$5))</f>
        <v>4.4816815980308025E-2</v>
      </c>
      <c r="B38110">
        <f ca="1">NORMINV(RAND(),Calculator!$L$4,SQRT(Calculator!$M$5*(1-Calculator!$M$5)/Calculator!$C$5))</f>
        <v>0.4931078341640221</v>
      </c>
    </row>
    <row r="38111" spans="1:2" x14ac:dyDescent="0.25">
      <c r="A38111">
        <f ca="1">NORMINV(RAND(),(Calculator!$E$5),SQRT(Calculator!$E$5*(1-Calculator!$E$5)/Calculator!$B$5))</f>
        <v>0.17130703793896221</v>
      </c>
      <c r="B38111">
        <f ca="1">NORMINV(RAND(),Calculator!$L$4,SQRT(Calculator!$M$5*(1-Calculator!$M$5)/Calculator!$C$5))</f>
        <v>0.462502247644557</v>
      </c>
    </row>
    <row r="38112" spans="1:2" x14ac:dyDescent="0.25">
      <c r="A38112">
        <f ca="1">NORMINV(RAND(),(Calculator!$E$5),SQRT(Calculator!$E$5*(1-Calculator!$E$5)/Calculator!$B$5))</f>
        <v>0.1155735679978746</v>
      </c>
      <c r="B38112">
        <f ca="1">NORMINV(RAND(),Calculator!$L$4,SQRT(Calculator!$M$5*(1-Calculator!$M$5)/Calculator!$C$5))</f>
        <v>0.51501965403987671</v>
      </c>
    </row>
    <row r="38113" spans="1:2" x14ac:dyDescent="0.25">
      <c r="A38113">
        <f ca="1">NORMINV(RAND(),(Calculator!$E$5),SQRT(Calculator!$E$5*(1-Calculator!$E$5)/Calculator!$B$5))</f>
        <v>0.21078062462652464</v>
      </c>
      <c r="B38113">
        <f ca="1">NORMINV(RAND(),Calculator!$L$4,SQRT(Calculator!$M$5*(1-Calculator!$M$5)/Calculator!$C$5))</f>
        <v>0.46451117995394497</v>
      </c>
    </row>
    <row r="38114" spans="1:2" x14ac:dyDescent="0.25">
      <c r="A38114">
        <f ca="1">NORMINV(RAND(),(Calculator!$E$5),SQRT(Calculator!$E$5*(1-Calculator!$E$5)/Calculator!$B$5))</f>
        <v>9.1174284446255055E-2</v>
      </c>
      <c r="B38114">
        <f ca="1">NORMINV(RAND(),Calculator!$L$4,SQRT(Calculator!$M$5*(1-Calculator!$M$5)/Calculator!$C$5))</f>
        <v>0.48616444312608781</v>
      </c>
    </row>
    <row r="38115" spans="1:2" x14ac:dyDescent="0.25">
      <c r="A38115">
        <f ca="1">NORMINV(RAND(),(Calculator!$E$5),SQRT(Calculator!$E$5*(1-Calculator!$E$5)/Calculator!$B$5))</f>
        <v>0.12468375810288901</v>
      </c>
      <c r="B38115">
        <f ca="1">NORMINV(RAND(),Calculator!$L$4,SQRT(Calculator!$M$5*(1-Calculator!$M$5)/Calculator!$C$5))</f>
        <v>0.5362190133291268</v>
      </c>
    </row>
    <row r="38116" spans="1:2" x14ac:dyDescent="0.25">
      <c r="A38116">
        <f ca="1">NORMINV(RAND(),(Calculator!$E$5),SQRT(Calculator!$E$5*(1-Calculator!$E$5)/Calculator!$B$5))</f>
        <v>4.5646821631380258E-2</v>
      </c>
      <c r="B38116">
        <f ca="1">NORMINV(RAND(),Calculator!$L$4,SQRT(Calculator!$M$5*(1-Calculator!$M$5)/Calculator!$C$5))</f>
        <v>0.54274597912745115</v>
      </c>
    </row>
    <row r="38117" spans="1:2" x14ac:dyDescent="0.25">
      <c r="A38117">
        <f ca="1">NORMINV(RAND(),(Calculator!$E$5),SQRT(Calculator!$E$5*(1-Calculator!$E$5)/Calculator!$B$5))</f>
        <v>0.16673218603007056</v>
      </c>
      <c r="B38117">
        <f ca="1">NORMINV(RAND(),Calculator!$L$4,SQRT(Calculator!$M$5*(1-Calculator!$M$5)/Calculator!$C$5))</f>
        <v>0.44398073986647812</v>
      </c>
    </row>
    <row r="38118" spans="1:2" x14ac:dyDescent="0.25">
      <c r="A38118">
        <f ca="1">NORMINV(RAND(),(Calculator!$E$5),SQRT(Calculator!$E$5*(1-Calculator!$E$5)/Calculator!$B$5))</f>
        <v>0.14255461223286883</v>
      </c>
      <c r="B38118">
        <f ca="1">NORMINV(RAND(),Calculator!$L$4,SQRT(Calculator!$M$5*(1-Calculator!$M$5)/Calculator!$C$5))</f>
        <v>0.53610309818944968</v>
      </c>
    </row>
    <row r="38119" spans="1:2" x14ac:dyDescent="0.25">
      <c r="A38119">
        <f ca="1">NORMINV(RAND(),(Calculator!$E$5),SQRT(Calculator!$E$5*(1-Calculator!$E$5)/Calculator!$B$5))</f>
        <v>0.1400106300494558</v>
      </c>
      <c r="B38119">
        <f ca="1">NORMINV(RAND(),Calculator!$L$4,SQRT(Calculator!$M$5*(1-Calculator!$M$5)/Calculator!$C$5))</f>
        <v>0.52436725645189985</v>
      </c>
    </row>
    <row r="38120" spans="1:2" x14ac:dyDescent="0.25">
      <c r="A38120">
        <f ca="1">NORMINV(RAND(),(Calculator!$E$5),SQRT(Calculator!$E$5*(1-Calculator!$E$5)/Calculator!$B$5))</f>
        <v>9.0982550390172334E-2</v>
      </c>
      <c r="B38120">
        <f ca="1">NORMINV(RAND(),Calculator!$L$4,SQRT(Calculator!$M$5*(1-Calculator!$M$5)/Calculator!$C$5))</f>
        <v>0.47752988467748331</v>
      </c>
    </row>
    <row r="38121" spans="1:2" x14ac:dyDescent="0.25">
      <c r="A38121">
        <f ca="1">NORMINV(RAND(),(Calculator!$E$5),SQRT(Calculator!$E$5*(1-Calculator!$E$5)/Calculator!$B$5))</f>
        <v>9.0138619569826189E-2</v>
      </c>
      <c r="B38121">
        <f ca="1">NORMINV(RAND(),Calculator!$L$4,SQRT(Calculator!$M$5*(1-Calculator!$M$5)/Calculator!$C$5))</f>
        <v>0.41973022410762639</v>
      </c>
    </row>
    <row r="38122" spans="1:2" x14ac:dyDescent="0.25">
      <c r="A38122">
        <f ca="1">NORMINV(RAND(),(Calculator!$E$5),SQRT(Calculator!$E$5*(1-Calculator!$E$5)/Calculator!$B$5))</f>
        <v>4.3673191338760922E-2</v>
      </c>
      <c r="B38122">
        <f ca="1">NORMINV(RAND(),Calculator!$L$4,SQRT(Calculator!$M$5*(1-Calculator!$M$5)/Calculator!$C$5))</f>
        <v>0.4595094207735238</v>
      </c>
    </row>
    <row r="38123" spans="1:2" x14ac:dyDescent="0.25">
      <c r="A38123">
        <f ca="1">NORMINV(RAND(),(Calculator!$E$5),SQRT(Calculator!$E$5*(1-Calculator!$E$5)/Calculator!$B$5))</f>
        <v>0.17315044571227531</v>
      </c>
      <c r="B38123">
        <f ca="1">NORMINV(RAND(),Calculator!$L$4,SQRT(Calculator!$M$5*(1-Calculator!$M$5)/Calculator!$C$5))</f>
        <v>0.46043611179777255</v>
      </c>
    </row>
    <row r="38124" spans="1:2" x14ac:dyDescent="0.25">
      <c r="A38124">
        <f ca="1">NORMINV(RAND(),(Calculator!$E$5),SQRT(Calculator!$E$5*(1-Calculator!$E$5)/Calculator!$B$5))</f>
        <v>0.12625685267974313</v>
      </c>
      <c r="B38124">
        <f ca="1">NORMINV(RAND(),Calculator!$L$4,SQRT(Calculator!$M$5*(1-Calculator!$M$5)/Calculator!$C$5))</f>
        <v>0.52078879608903383</v>
      </c>
    </row>
    <row r="38125" spans="1:2" x14ac:dyDescent="0.25">
      <c r="A38125">
        <f ca="1">NORMINV(RAND(),(Calculator!$E$5),SQRT(Calculator!$E$5*(1-Calculator!$E$5)/Calculator!$B$5))</f>
        <v>2.8838389678778512E-2</v>
      </c>
      <c r="B38125">
        <f ca="1">NORMINV(RAND(),Calculator!$L$4,SQRT(Calculator!$M$5*(1-Calculator!$M$5)/Calculator!$C$5))</f>
        <v>0.47326598139789039</v>
      </c>
    </row>
    <row r="38126" spans="1:2" x14ac:dyDescent="0.25">
      <c r="A38126">
        <f ca="1">NORMINV(RAND(),(Calculator!$E$5),SQRT(Calculator!$E$5*(1-Calculator!$E$5)/Calculator!$B$5))</f>
        <v>0.12939673785051437</v>
      </c>
      <c r="B38126">
        <f ca="1">NORMINV(RAND(),Calculator!$L$4,SQRT(Calculator!$M$5*(1-Calculator!$M$5)/Calculator!$C$5))</f>
        <v>0.48623293621083075</v>
      </c>
    </row>
    <row r="38127" spans="1:2" x14ac:dyDescent="0.25">
      <c r="A38127">
        <f ca="1">NORMINV(RAND(),(Calculator!$E$5),SQRT(Calculator!$E$5*(1-Calculator!$E$5)/Calculator!$B$5))</f>
        <v>0.12685270786186756</v>
      </c>
      <c r="B38127">
        <f ca="1">NORMINV(RAND(),Calculator!$L$4,SQRT(Calculator!$M$5*(1-Calculator!$M$5)/Calculator!$C$5))</f>
        <v>0.47880718031097091</v>
      </c>
    </row>
    <row r="38128" spans="1:2" x14ac:dyDescent="0.25">
      <c r="A38128">
        <f ca="1">NORMINV(RAND(),(Calculator!$E$5),SQRT(Calculator!$E$5*(1-Calculator!$E$5)/Calculator!$B$5))</f>
        <v>8.8164684783583122E-2</v>
      </c>
      <c r="B38128">
        <f ca="1">NORMINV(RAND(),Calculator!$L$4,SQRT(Calculator!$M$5*(1-Calculator!$M$5)/Calculator!$C$5))</f>
        <v>0.52374072034315755</v>
      </c>
    </row>
    <row r="38129" spans="1:2" x14ac:dyDescent="0.25">
      <c r="A38129">
        <f ca="1">NORMINV(RAND(),(Calculator!$E$5),SQRT(Calculator!$E$5*(1-Calculator!$E$5)/Calculator!$B$5))</f>
        <v>0.18538664130900051</v>
      </c>
      <c r="B38129">
        <f ca="1">NORMINV(RAND(),Calculator!$L$4,SQRT(Calculator!$M$5*(1-Calculator!$M$5)/Calculator!$C$5))</f>
        <v>0.5435932169144726</v>
      </c>
    </row>
    <row r="38130" spans="1:2" x14ac:dyDescent="0.25">
      <c r="A38130">
        <f ca="1">NORMINV(RAND(),(Calculator!$E$5),SQRT(Calculator!$E$5*(1-Calculator!$E$5)/Calculator!$B$5))</f>
        <v>0.19484634870338272</v>
      </c>
      <c r="B38130">
        <f ca="1">NORMINV(RAND(),Calculator!$L$4,SQRT(Calculator!$M$5*(1-Calculator!$M$5)/Calculator!$C$5))</f>
        <v>0.4215451452533735</v>
      </c>
    </row>
    <row r="38131" spans="1:2" x14ac:dyDescent="0.25">
      <c r="A38131">
        <f ca="1">NORMINV(RAND(),(Calculator!$E$5),SQRT(Calculator!$E$5*(1-Calculator!$E$5)/Calculator!$B$5))</f>
        <v>0.15397893853020928</v>
      </c>
      <c r="B38131">
        <f ca="1">NORMINV(RAND(),Calculator!$L$4,SQRT(Calculator!$M$5*(1-Calculator!$M$5)/Calculator!$C$5))</f>
        <v>0.50606263721445133</v>
      </c>
    </row>
    <row r="38132" spans="1:2" x14ac:dyDescent="0.25">
      <c r="A38132">
        <f ca="1">NORMINV(RAND(),(Calculator!$E$5),SQRT(Calculator!$E$5*(1-Calculator!$E$5)/Calculator!$B$5))</f>
        <v>7.0064691355065656E-3</v>
      </c>
      <c r="B38132">
        <f ca="1">NORMINV(RAND(),Calculator!$L$4,SQRT(Calculator!$M$5*(1-Calculator!$M$5)/Calculator!$C$5))</f>
        <v>0.47080819351199787</v>
      </c>
    </row>
    <row r="38133" spans="1:2" x14ac:dyDescent="0.25">
      <c r="A38133">
        <f ca="1">NORMINV(RAND(),(Calculator!$E$5),SQRT(Calculator!$E$5*(1-Calculator!$E$5)/Calculator!$B$5))</f>
        <v>9.8521122906111938E-2</v>
      </c>
      <c r="B38133">
        <f ca="1">NORMINV(RAND(),Calculator!$L$4,SQRT(Calculator!$M$5*(1-Calculator!$M$5)/Calculator!$C$5))</f>
        <v>0.51613718762945404</v>
      </c>
    </row>
    <row r="38134" spans="1:2" x14ac:dyDescent="0.25">
      <c r="A38134">
        <f ca="1">NORMINV(RAND(),(Calculator!$E$5),SQRT(Calculator!$E$5*(1-Calculator!$E$5)/Calculator!$B$5))</f>
        <v>0.1846227618639017</v>
      </c>
      <c r="B38134">
        <f ca="1">NORMINV(RAND(),Calculator!$L$4,SQRT(Calculator!$M$5*(1-Calculator!$M$5)/Calculator!$C$5))</f>
        <v>0.52725115954240132</v>
      </c>
    </row>
    <row r="38135" spans="1:2" x14ac:dyDescent="0.25">
      <c r="A38135">
        <f ca="1">NORMINV(RAND(),(Calculator!$E$5),SQRT(Calculator!$E$5*(1-Calculator!$E$5)/Calculator!$B$5))</f>
        <v>9.0298851581360196E-2</v>
      </c>
      <c r="B38135">
        <f ca="1">NORMINV(RAND(),Calculator!$L$4,SQRT(Calculator!$M$5*(1-Calculator!$M$5)/Calculator!$C$5))</f>
        <v>0.47190335900140779</v>
      </c>
    </row>
    <row r="38136" spans="1:2" x14ac:dyDescent="0.25">
      <c r="A38136">
        <f ca="1">NORMINV(RAND(),(Calculator!$E$5),SQRT(Calculator!$E$5*(1-Calculator!$E$5)/Calculator!$B$5))</f>
        <v>9.7132212938632223E-2</v>
      </c>
      <c r="B38136">
        <f ca="1">NORMINV(RAND(),Calculator!$L$4,SQRT(Calculator!$M$5*(1-Calculator!$M$5)/Calculator!$C$5))</f>
        <v>0.50660591265548072</v>
      </c>
    </row>
    <row r="38137" spans="1:2" x14ac:dyDescent="0.25">
      <c r="A38137">
        <f ca="1">NORMINV(RAND(),(Calculator!$E$5),SQRT(Calculator!$E$5*(1-Calculator!$E$5)/Calculator!$B$5))</f>
        <v>8.7950110112254815E-2</v>
      </c>
      <c r="B38137">
        <f ca="1">NORMINV(RAND(),Calculator!$L$4,SQRT(Calculator!$M$5*(1-Calculator!$M$5)/Calculator!$C$5))</f>
        <v>0.47945213920074298</v>
      </c>
    </row>
    <row r="38138" spans="1:2" x14ac:dyDescent="0.25">
      <c r="A38138">
        <f ca="1">NORMINV(RAND(),(Calculator!$E$5),SQRT(Calculator!$E$5*(1-Calculator!$E$5)/Calculator!$B$5))</f>
        <v>0.22085185290630729</v>
      </c>
      <c r="B38138">
        <f ca="1">NORMINV(RAND(),Calculator!$L$4,SQRT(Calculator!$M$5*(1-Calculator!$M$5)/Calculator!$C$5))</f>
        <v>0.43887489690033188</v>
      </c>
    </row>
    <row r="38139" spans="1:2" x14ac:dyDescent="0.25">
      <c r="A38139">
        <f ca="1">NORMINV(RAND(),(Calculator!$E$5),SQRT(Calculator!$E$5*(1-Calculator!$E$5)/Calculator!$B$5))</f>
        <v>9.7202035352139851E-2</v>
      </c>
      <c r="B38139">
        <f ca="1">NORMINV(RAND(),Calculator!$L$4,SQRT(Calculator!$M$5*(1-Calculator!$M$5)/Calculator!$C$5))</f>
        <v>0.47440915911828252</v>
      </c>
    </row>
    <row r="38140" spans="1:2" x14ac:dyDescent="0.25">
      <c r="A38140">
        <f ca="1">NORMINV(RAND(),(Calculator!$E$5),SQRT(Calculator!$E$5*(1-Calculator!$E$5)/Calculator!$B$5))</f>
        <v>0.19432536580910578</v>
      </c>
      <c r="B38140">
        <f ca="1">NORMINV(RAND(),Calculator!$L$4,SQRT(Calculator!$M$5*(1-Calculator!$M$5)/Calculator!$C$5))</f>
        <v>0.49831219172530311</v>
      </c>
    </row>
    <row r="38141" spans="1:2" x14ac:dyDescent="0.25">
      <c r="A38141">
        <f ca="1">NORMINV(RAND(),(Calculator!$E$5),SQRT(Calculator!$E$5*(1-Calculator!$E$5)/Calculator!$B$5))</f>
        <v>0.22577322664588317</v>
      </c>
      <c r="B38141">
        <f ca="1">NORMINV(RAND(),Calculator!$L$4,SQRT(Calculator!$M$5*(1-Calculator!$M$5)/Calculator!$C$5))</f>
        <v>0.52364364316010747</v>
      </c>
    </row>
    <row r="38142" spans="1:2" x14ac:dyDescent="0.25">
      <c r="A38142">
        <f ca="1">NORMINV(RAND(),(Calculator!$E$5),SQRT(Calculator!$E$5*(1-Calculator!$E$5)/Calculator!$B$5))</f>
        <v>0.21793220093281568</v>
      </c>
      <c r="B38142">
        <f ca="1">NORMINV(RAND(),Calculator!$L$4,SQRT(Calculator!$M$5*(1-Calculator!$M$5)/Calculator!$C$5))</f>
        <v>0.48465311460161459</v>
      </c>
    </row>
    <row r="38143" spans="1:2" x14ac:dyDescent="0.25">
      <c r="A38143">
        <f ca="1">NORMINV(RAND(),(Calculator!$E$5),SQRT(Calculator!$E$5*(1-Calculator!$E$5)/Calculator!$B$5))</f>
        <v>0.18190398311434886</v>
      </c>
      <c r="B38143">
        <f ca="1">NORMINV(RAND(),Calculator!$L$4,SQRT(Calculator!$M$5*(1-Calculator!$M$5)/Calculator!$C$5))</f>
        <v>0.49847828773475134</v>
      </c>
    </row>
    <row r="38144" spans="1:2" x14ac:dyDescent="0.25">
      <c r="A38144">
        <f ca="1">NORMINV(RAND(),(Calculator!$E$5),SQRT(Calculator!$E$5*(1-Calculator!$E$5)/Calculator!$B$5))</f>
        <v>-1.5203347498626868E-2</v>
      </c>
      <c r="B38144">
        <f ca="1">NORMINV(RAND(),Calculator!$L$4,SQRT(Calculator!$M$5*(1-Calculator!$M$5)/Calculator!$C$5))</f>
        <v>0.4958201282619526</v>
      </c>
    </row>
    <row r="38145" spans="1:2" x14ac:dyDescent="0.25">
      <c r="A38145">
        <f ca="1">NORMINV(RAND(),(Calculator!$E$5),SQRT(Calculator!$E$5*(1-Calculator!$E$5)/Calculator!$B$5))</f>
        <v>0.25077064367576063</v>
      </c>
      <c r="B38145">
        <f ca="1">NORMINV(RAND(),Calculator!$L$4,SQRT(Calculator!$M$5*(1-Calculator!$M$5)/Calculator!$C$5))</f>
        <v>0.47079185883967994</v>
      </c>
    </row>
    <row r="38146" spans="1:2" x14ac:dyDescent="0.25">
      <c r="A38146">
        <f ca="1">NORMINV(RAND(),(Calculator!$E$5),SQRT(Calculator!$E$5*(1-Calculator!$E$5)/Calculator!$B$5))</f>
        <v>0.19238770108115211</v>
      </c>
      <c r="B38146">
        <f ca="1">NORMINV(RAND(),Calculator!$L$4,SQRT(Calculator!$M$5*(1-Calculator!$M$5)/Calculator!$C$5))</f>
        <v>0.43802485762364296</v>
      </c>
    </row>
    <row r="38147" spans="1:2" x14ac:dyDescent="0.25">
      <c r="A38147">
        <f ca="1">NORMINV(RAND(),(Calculator!$E$5),SQRT(Calculator!$E$5*(1-Calculator!$E$5)/Calculator!$B$5))</f>
        <v>0.131031969712785</v>
      </c>
      <c r="B38147">
        <f ca="1">NORMINV(RAND(),Calculator!$L$4,SQRT(Calculator!$M$5*(1-Calculator!$M$5)/Calculator!$C$5))</f>
        <v>0.53069755909135785</v>
      </c>
    </row>
    <row r="38148" spans="1:2" x14ac:dyDescent="0.25">
      <c r="A38148">
        <f ca="1">NORMINV(RAND(),(Calculator!$E$5),SQRT(Calculator!$E$5*(1-Calculator!$E$5)/Calculator!$B$5))</f>
        <v>9.3196811932105411E-3</v>
      </c>
      <c r="B38148">
        <f ca="1">NORMINV(RAND(),Calculator!$L$4,SQRT(Calculator!$M$5*(1-Calculator!$M$5)/Calculator!$C$5))</f>
        <v>0.52610666529749328</v>
      </c>
    </row>
    <row r="38149" spans="1:2" x14ac:dyDescent="0.25">
      <c r="A38149">
        <f ca="1">NORMINV(RAND(),(Calculator!$E$5),SQRT(Calculator!$E$5*(1-Calculator!$E$5)/Calculator!$B$5))</f>
        <v>0.1464155424157618</v>
      </c>
      <c r="B38149">
        <f ca="1">NORMINV(RAND(),Calculator!$L$4,SQRT(Calculator!$M$5*(1-Calculator!$M$5)/Calculator!$C$5))</f>
        <v>0.50781997809971779</v>
      </c>
    </row>
    <row r="38150" spans="1:2" x14ac:dyDescent="0.25">
      <c r="A38150">
        <f ca="1">NORMINV(RAND(),(Calculator!$E$5),SQRT(Calculator!$E$5*(1-Calculator!$E$5)/Calculator!$B$5))</f>
        <v>0.14433897693590006</v>
      </c>
      <c r="B38150">
        <f ca="1">NORMINV(RAND(),Calculator!$L$4,SQRT(Calculator!$M$5*(1-Calculator!$M$5)/Calculator!$C$5))</f>
        <v>0.55299174719251498</v>
      </c>
    </row>
    <row r="38151" spans="1:2" x14ac:dyDescent="0.25">
      <c r="A38151">
        <f ca="1">NORMINV(RAND(),(Calculator!$E$5),SQRT(Calculator!$E$5*(1-Calculator!$E$5)/Calculator!$B$5))</f>
        <v>2.5732354415164652E-2</v>
      </c>
      <c r="B38151">
        <f ca="1">NORMINV(RAND(),Calculator!$L$4,SQRT(Calculator!$M$5*(1-Calculator!$M$5)/Calculator!$C$5))</f>
        <v>0.52096961686001997</v>
      </c>
    </row>
    <row r="38152" spans="1:2" x14ac:dyDescent="0.25">
      <c r="A38152">
        <f ca="1">NORMINV(RAND(),(Calculator!$E$5),SQRT(Calculator!$E$5*(1-Calculator!$E$5)/Calculator!$B$5))</f>
        <v>7.2996013311997482E-2</v>
      </c>
      <c r="B38152">
        <f ca="1">NORMINV(RAND(),Calculator!$L$4,SQRT(Calculator!$M$5*(1-Calculator!$M$5)/Calculator!$C$5))</f>
        <v>0.48564680153226486</v>
      </c>
    </row>
    <row r="38153" spans="1:2" x14ac:dyDescent="0.25">
      <c r="A38153">
        <f ca="1">NORMINV(RAND(),(Calculator!$E$5),SQRT(Calculator!$E$5*(1-Calculator!$E$5)/Calculator!$B$5))</f>
        <v>0.19657340704254081</v>
      </c>
      <c r="B38153">
        <f ca="1">NORMINV(RAND(),Calculator!$L$4,SQRT(Calculator!$M$5*(1-Calculator!$M$5)/Calculator!$C$5))</f>
        <v>0.49996500761986312</v>
      </c>
    </row>
    <row r="38154" spans="1:2" x14ac:dyDescent="0.25">
      <c r="A38154">
        <f ca="1">NORMINV(RAND(),(Calculator!$E$5),SQRT(Calculator!$E$5*(1-Calculator!$E$5)/Calculator!$B$5))</f>
        <v>0.13713818483896176</v>
      </c>
      <c r="B38154">
        <f ca="1">NORMINV(RAND(),Calculator!$L$4,SQRT(Calculator!$M$5*(1-Calculator!$M$5)/Calculator!$C$5))</f>
        <v>0.50266552196556469</v>
      </c>
    </row>
    <row r="38155" spans="1:2" x14ac:dyDescent="0.25">
      <c r="A38155">
        <f ca="1">NORMINV(RAND(),(Calculator!$E$5),SQRT(Calculator!$E$5*(1-Calculator!$E$5)/Calculator!$B$5))</f>
        <v>0.11531469209421764</v>
      </c>
      <c r="B38155">
        <f ca="1">NORMINV(RAND(),Calculator!$L$4,SQRT(Calculator!$M$5*(1-Calculator!$M$5)/Calculator!$C$5))</f>
        <v>0.54698468254382138</v>
      </c>
    </row>
    <row r="38156" spans="1:2" x14ac:dyDescent="0.25">
      <c r="A38156">
        <f ca="1">NORMINV(RAND(),(Calculator!$E$5),SQRT(Calculator!$E$5*(1-Calculator!$E$5)/Calculator!$B$5))</f>
        <v>8.4878405372281696E-2</v>
      </c>
      <c r="B38156">
        <f ca="1">NORMINV(RAND(),Calculator!$L$4,SQRT(Calculator!$M$5*(1-Calculator!$M$5)/Calculator!$C$5))</f>
        <v>0.48726864296703681</v>
      </c>
    </row>
    <row r="38157" spans="1:2" x14ac:dyDescent="0.25">
      <c r="A38157">
        <f ca="1">NORMINV(RAND(),(Calculator!$E$5),SQRT(Calculator!$E$5*(1-Calculator!$E$5)/Calculator!$B$5))</f>
        <v>8.0916332305039515E-2</v>
      </c>
      <c r="B38157">
        <f ca="1">NORMINV(RAND(),Calculator!$L$4,SQRT(Calculator!$M$5*(1-Calculator!$M$5)/Calculator!$C$5))</f>
        <v>0.43984148165977599</v>
      </c>
    </row>
    <row r="38158" spans="1:2" x14ac:dyDescent="0.25">
      <c r="A38158">
        <f ca="1">NORMINV(RAND(),(Calculator!$E$5),SQRT(Calculator!$E$5*(1-Calculator!$E$5)/Calculator!$B$5))</f>
        <v>0.17559125742138701</v>
      </c>
      <c r="B38158">
        <f ca="1">NORMINV(RAND(),Calculator!$L$4,SQRT(Calculator!$M$5*(1-Calculator!$M$5)/Calculator!$C$5))</f>
        <v>0.50600114889795256</v>
      </c>
    </row>
    <row r="38159" spans="1:2" x14ac:dyDescent="0.25">
      <c r="A38159">
        <f ca="1">NORMINV(RAND(),(Calculator!$E$5),SQRT(Calculator!$E$5*(1-Calculator!$E$5)/Calculator!$B$5))</f>
        <v>0.20092098510779161</v>
      </c>
      <c r="B38159">
        <f ca="1">NORMINV(RAND(),Calculator!$L$4,SQRT(Calculator!$M$5*(1-Calculator!$M$5)/Calculator!$C$5))</f>
        <v>0.50446371221806707</v>
      </c>
    </row>
    <row r="38160" spans="1:2" x14ac:dyDescent="0.25">
      <c r="A38160">
        <f ca="1">NORMINV(RAND(),(Calculator!$E$5),SQRT(Calculator!$E$5*(1-Calculator!$E$5)/Calculator!$B$5))</f>
        <v>0.17264670890803374</v>
      </c>
      <c r="B38160">
        <f ca="1">NORMINV(RAND(),Calculator!$L$4,SQRT(Calculator!$M$5*(1-Calculator!$M$5)/Calculator!$C$5))</f>
        <v>0.5278651924086718</v>
      </c>
    </row>
    <row r="38161" spans="1:2" x14ac:dyDescent="0.25">
      <c r="A38161">
        <f ca="1">NORMINV(RAND(),(Calculator!$E$5),SQRT(Calculator!$E$5*(1-Calculator!$E$5)/Calculator!$B$5))</f>
        <v>9.1901961836714396E-2</v>
      </c>
      <c r="B38161">
        <f ca="1">NORMINV(RAND(),Calculator!$L$4,SQRT(Calculator!$M$5*(1-Calculator!$M$5)/Calculator!$C$5))</f>
        <v>0.50117254866672034</v>
      </c>
    </row>
    <row r="38162" spans="1:2" x14ac:dyDescent="0.25">
      <c r="A38162">
        <f ca="1">NORMINV(RAND(),(Calculator!$E$5),SQRT(Calculator!$E$5*(1-Calculator!$E$5)/Calculator!$B$5))</f>
        <v>0.14992655984429254</v>
      </c>
      <c r="B38162">
        <f ca="1">NORMINV(RAND(),Calculator!$L$4,SQRT(Calculator!$M$5*(1-Calculator!$M$5)/Calculator!$C$5))</f>
        <v>0.54793166852355291</v>
      </c>
    </row>
    <row r="38163" spans="1:2" x14ac:dyDescent="0.25">
      <c r="A38163">
        <f ca="1">NORMINV(RAND(),(Calculator!$E$5),SQRT(Calculator!$E$5*(1-Calculator!$E$5)/Calculator!$B$5))</f>
        <v>0.13301520117733917</v>
      </c>
      <c r="B38163">
        <f ca="1">NORMINV(RAND(),Calculator!$L$4,SQRT(Calculator!$M$5*(1-Calculator!$M$5)/Calculator!$C$5))</f>
        <v>0.4505998292993364</v>
      </c>
    </row>
    <row r="38164" spans="1:2" x14ac:dyDescent="0.25">
      <c r="A38164">
        <f ca="1">NORMINV(RAND(),(Calculator!$E$5),SQRT(Calculator!$E$5*(1-Calculator!$E$5)/Calculator!$B$5))</f>
        <v>0.25765090697576987</v>
      </c>
      <c r="B38164">
        <f ca="1">NORMINV(RAND(),Calculator!$L$4,SQRT(Calculator!$M$5*(1-Calculator!$M$5)/Calculator!$C$5))</f>
        <v>0.49062006046179663</v>
      </c>
    </row>
    <row r="38165" spans="1:2" x14ac:dyDescent="0.25">
      <c r="A38165">
        <f ca="1">NORMINV(RAND(),(Calculator!$E$5),SQRT(Calculator!$E$5*(1-Calculator!$E$5)/Calculator!$B$5))</f>
        <v>-0.1433764038130371</v>
      </c>
      <c r="B38165">
        <f ca="1">NORMINV(RAND(),Calculator!$L$4,SQRT(Calculator!$M$5*(1-Calculator!$M$5)/Calculator!$C$5))</f>
        <v>0.53679006925212847</v>
      </c>
    </row>
    <row r="38166" spans="1:2" x14ac:dyDescent="0.25">
      <c r="A38166">
        <f ca="1">NORMINV(RAND(),(Calculator!$E$5),SQRT(Calculator!$E$5*(1-Calculator!$E$5)/Calculator!$B$5))</f>
        <v>0.14479499371238561</v>
      </c>
      <c r="B38166">
        <f ca="1">NORMINV(RAND(),Calculator!$L$4,SQRT(Calculator!$M$5*(1-Calculator!$M$5)/Calculator!$C$5))</f>
        <v>0.54008123624226245</v>
      </c>
    </row>
    <row r="38167" spans="1:2" x14ac:dyDescent="0.25">
      <c r="A38167">
        <f ca="1">NORMINV(RAND(),(Calculator!$E$5),SQRT(Calculator!$E$5*(1-Calculator!$E$5)/Calculator!$B$5))</f>
        <v>0.10481494711104737</v>
      </c>
      <c r="B38167">
        <f ca="1">NORMINV(RAND(),Calculator!$L$4,SQRT(Calculator!$M$5*(1-Calculator!$M$5)/Calculator!$C$5))</f>
        <v>0.46650824496225507</v>
      </c>
    </row>
    <row r="38168" spans="1:2" x14ac:dyDescent="0.25">
      <c r="A38168">
        <f ca="1">NORMINV(RAND(),(Calculator!$E$5),SQRT(Calculator!$E$5*(1-Calculator!$E$5)/Calculator!$B$5))</f>
        <v>0.10975802916008114</v>
      </c>
      <c r="B38168">
        <f ca="1">NORMINV(RAND(),Calculator!$L$4,SQRT(Calculator!$M$5*(1-Calculator!$M$5)/Calculator!$C$5))</f>
        <v>0.46237809015270148</v>
      </c>
    </row>
    <row r="38169" spans="1:2" x14ac:dyDescent="0.25">
      <c r="A38169">
        <f ca="1">NORMINV(RAND(),(Calculator!$E$5),SQRT(Calculator!$E$5*(1-Calculator!$E$5)/Calculator!$B$5))</f>
        <v>0.14840894613185662</v>
      </c>
      <c r="B38169">
        <f ca="1">NORMINV(RAND(),Calculator!$L$4,SQRT(Calculator!$M$5*(1-Calculator!$M$5)/Calculator!$C$5))</f>
        <v>0.50783184601158537</v>
      </c>
    </row>
    <row r="38170" spans="1:2" x14ac:dyDescent="0.25">
      <c r="A38170">
        <f ca="1">NORMINV(RAND(),(Calculator!$E$5),SQRT(Calculator!$E$5*(1-Calculator!$E$5)/Calculator!$B$5))</f>
        <v>0.16049049201320464</v>
      </c>
      <c r="B38170">
        <f ca="1">NORMINV(RAND(),Calculator!$L$4,SQRT(Calculator!$M$5*(1-Calculator!$M$5)/Calculator!$C$5))</f>
        <v>0.5027200443915939</v>
      </c>
    </row>
    <row r="38171" spans="1:2" x14ac:dyDescent="0.25">
      <c r="A38171">
        <f ca="1">NORMINV(RAND(),(Calculator!$E$5),SQRT(Calculator!$E$5*(1-Calculator!$E$5)/Calculator!$B$5))</f>
        <v>0.23454768018958147</v>
      </c>
      <c r="B38171">
        <f ca="1">NORMINV(RAND(),Calculator!$L$4,SQRT(Calculator!$M$5*(1-Calculator!$M$5)/Calculator!$C$5))</f>
        <v>0.45379610957793798</v>
      </c>
    </row>
    <row r="38172" spans="1:2" x14ac:dyDescent="0.25">
      <c r="A38172">
        <f ca="1">NORMINV(RAND(),(Calculator!$E$5),SQRT(Calculator!$E$5*(1-Calculator!$E$5)/Calculator!$B$5))</f>
        <v>0.22400376831271923</v>
      </c>
      <c r="B38172">
        <f ca="1">NORMINV(RAND(),Calculator!$L$4,SQRT(Calculator!$M$5*(1-Calculator!$M$5)/Calculator!$C$5))</f>
        <v>0.54036316939146956</v>
      </c>
    </row>
    <row r="38173" spans="1:2" x14ac:dyDescent="0.25">
      <c r="A38173">
        <f ca="1">NORMINV(RAND(),(Calculator!$E$5),SQRT(Calculator!$E$5*(1-Calculator!$E$5)/Calculator!$B$5))</f>
        <v>2.3185805301568788E-2</v>
      </c>
      <c r="B38173">
        <f ca="1">NORMINV(RAND(),Calculator!$L$4,SQRT(Calculator!$M$5*(1-Calculator!$M$5)/Calculator!$C$5))</f>
        <v>0.50085061496472216</v>
      </c>
    </row>
    <row r="38174" spans="1:2" x14ac:dyDescent="0.25">
      <c r="A38174">
        <f ca="1">NORMINV(RAND(),(Calculator!$E$5),SQRT(Calculator!$E$5*(1-Calculator!$E$5)/Calculator!$B$5))</f>
        <v>0.36170899655927269</v>
      </c>
      <c r="B38174">
        <f ca="1">NORMINV(RAND(),Calculator!$L$4,SQRT(Calculator!$M$5*(1-Calculator!$M$5)/Calculator!$C$5))</f>
        <v>0.54160644212192477</v>
      </c>
    </row>
    <row r="38175" spans="1:2" x14ac:dyDescent="0.25">
      <c r="A38175">
        <f ca="1">NORMINV(RAND(),(Calculator!$E$5),SQRT(Calculator!$E$5*(1-Calculator!$E$5)/Calculator!$B$5))</f>
        <v>0.17119818071172549</v>
      </c>
      <c r="B38175">
        <f ca="1">NORMINV(RAND(),Calculator!$L$4,SQRT(Calculator!$M$5*(1-Calculator!$M$5)/Calculator!$C$5))</f>
        <v>0.54415841959821409</v>
      </c>
    </row>
    <row r="38176" spans="1:2" x14ac:dyDescent="0.25">
      <c r="A38176">
        <f ca="1">NORMINV(RAND(),(Calculator!$E$5),SQRT(Calculator!$E$5*(1-Calculator!$E$5)/Calculator!$B$5))</f>
        <v>0.14790070910118236</v>
      </c>
      <c r="B38176">
        <f ca="1">NORMINV(RAND(),Calculator!$L$4,SQRT(Calculator!$M$5*(1-Calculator!$M$5)/Calculator!$C$5))</f>
        <v>0.49176118004768871</v>
      </c>
    </row>
    <row r="38177" spans="1:2" x14ac:dyDescent="0.25">
      <c r="A38177">
        <f ca="1">NORMINV(RAND(),(Calculator!$E$5),SQRT(Calculator!$E$5*(1-Calculator!$E$5)/Calculator!$B$5))</f>
        <v>0.17914246463588368</v>
      </c>
      <c r="B38177">
        <f ca="1">NORMINV(RAND(),Calculator!$L$4,SQRT(Calculator!$M$5*(1-Calculator!$M$5)/Calculator!$C$5))</f>
        <v>0.49577151501752154</v>
      </c>
    </row>
    <row r="38178" spans="1:2" x14ac:dyDescent="0.25">
      <c r="A38178">
        <f ca="1">NORMINV(RAND(),(Calculator!$E$5),SQRT(Calculator!$E$5*(1-Calculator!$E$5)/Calculator!$B$5))</f>
        <v>0.26994400387036754</v>
      </c>
      <c r="B38178">
        <f ca="1">NORMINV(RAND(),Calculator!$L$4,SQRT(Calculator!$M$5*(1-Calculator!$M$5)/Calculator!$C$5))</f>
        <v>0.51627465221767899</v>
      </c>
    </row>
    <row r="38179" spans="1:2" x14ac:dyDescent="0.25">
      <c r="A38179">
        <f ca="1">NORMINV(RAND(),(Calculator!$E$5),SQRT(Calculator!$E$5*(1-Calculator!$E$5)/Calculator!$B$5))</f>
        <v>0.24033865717446101</v>
      </c>
      <c r="B38179">
        <f ca="1">NORMINV(RAND(),Calculator!$L$4,SQRT(Calculator!$M$5*(1-Calculator!$M$5)/Calculator!$C$5))</f>
        <v>0.50020231649678715</v>
      </c>
    </row>
    <row r="38180" spans="1:2" x14ac:dyDescent="0.25">
      <c r="A38180">
        <f ca="1">NORMINV(RAND(),(Calculator!$E$5),SQRT(Calculator!$E$5*(1-Calculator!$E$5)/Calculator!$B$5))</f>
        <v>7.4930131067630634E-2</v>
      </c>
      <c r="B38180">
        <f ca="1">NORMINV(RAND(),Calculator!$L$4,SQRT(Calculator!$M$5*(1-Calculator!$M$5)/Calculator!$C$5))</f>
        <v>0.50513927575174777</v>
      </c>
    </row>
    <row r="38181" spans="1:2" x14ac:dyDescent="0.25">
      <c r="A38181">
        <f ca="1">NORMINV(RAND(),(Calculator!$E$5),SQRT(Calculator!$E$5*(1-Calculator!$E$5)/Calculator!$B$5))</f>
        <v>0.11332906482454208</v>
      </c>
      <c r="B38181">
        <f ca="1">NORMINV(RAND(),Calculator!$L$4,SQRT(Calculator!$M$5*(1-Calculator!$M$5)/Calculator!$C$5))</f>
        <v>0.5051145883218241</v>
      </c>
    </row>
    <row r="38182" spans="1:2" x14ac:dyDescent="0.25">
      <c r="A38182">
        <f ca="1">NORMINV(RAND(),(Calculator!$E$5),SQRT(Calculator!$E$5*(1-Calculator!$E$5)/Calculator!$B$5))</f>
        <v>4.3947345647164252E-2</v>
      </c>
      <c r="B38182">
        <f ca="1">NORMINV(RAND(),Calculator!$L$4,SQRT(Calculator!$M$5*(1-Calculator!$M$5)/Calculator!$C$5))</f>
        <v>0.58764961187623044</v>
      </c>
    </row>
    <row r="38183" spans="1:2" x14ac:dyDescent="0.25">
      <c r="A38183">
        <f ca="1">NORMINV(RAND(),(Calculator!$E$5),SQRT(Calculator!$E$5*(1-Calculator!$E$5)/Calculator!$B$5))</f>
        <v>8.0689892599954904E-2</v>
      </c>
      <c r="B38183">
        <f ca="1">NORMINV(RAND(),Calculator!$L$4,SQRT(Calculator!$M$5*(1-Calculator!$M$5)/Calculator!$C$5))</f>
        <v>0.50560177272447016</v>
      </c>
    </row>
    <row r="38184" spans="1:2" x14ac:dyDescent="0.25">
      <c r="A38184">
        <f ca="1">NORMINV(RAND(),(Calculator!$E$5),SQRT(Calculator!$E$5*(1-Calculator!$E$5)/Calculator!$B$5))</f>
        <v>1.6824642218099567E-2</v>
      </c>
      <c r="B38184">
        <f ca="1">NORMINV(RAND(),Calculator!$L$4,SQRT(Calculator!$M$5*(1-Calculator!$M$5)/Calculator!$C$5))</f>
        <v>0.50867000228283932</v>
      </c>
    </row>
    <row r="38185" spans="1:2" x14ac:dyDescent="0.25">
      <c r="A38185">
        <f ca="1">NORMINV(RAND(),(Calculator!$E$5),SQRT(Calculator!$E$5*(1-Calculator!$E$5)/Calculator!$B$5))</f>
        <v>0.13242602276091744</v>
      </c>
      <c r="B38185">
        <f ca="1">NORMINV(RAND(),Calculator!$L$4,SQRT(Calculator!$M$5*(1-Calculator!$M$5)/Calculator!$C$5))</f>
        <v>0.49180937340268904</v>
      </c>
    </row>
    <row r="38186" spans="1:2" x14ac:dyDescent="0.25">
      <c r="A38186">
        <f ca="1">NORMINV(RAND(),(Calculator!$E$5),SQRT(Calculator!$E$5*(1-Calculator!$E$5)/Calculator!$B$5))</f>
        <v>0.13617919182489185</v>
      </c>
      <c r="B38186">
        <f ca="1">NORMINV(RAND(),Calculator!$L$4,SQRT(Calculator!$M$5*(1-Calculator!$M$5)/Calculator!$C$5))</f>
        <v>0.5195709707869558</v>
      </c>
    </row>
    <row r="38187" spans="1:2" x14ac:dyDescent="0.25">
      <c r="A38187">
        <f ca="1">NORMINV(RAND(),(Calculator!$E$5),SQRT(Calculator!$E$5*(1-Calculator!$E$5)/Calculator!$B$5))</f>
        <v>8.6171340009045222E-2</v>
      </c>
      <c r="B38187">
        <f ca="1">NORMINV(RAND(),Calculator!$L$4,SQRT(Calculator!$M$5*(1-Calculator!$M$5)/Calculator!$C$5))</f>
        <v>0.50667708078242457</v>
      </c>
    </row>
    <row r="38188" spans="1:2" x14ac:dyDescent="0.25">
      <c r="A38188">
        <f ca="1">NORMINV(RAND(),(Calculator!$E$5),SQRT(Calculator!$E$5*(1-Calculator!$E$5)/Calculator!$B$5))</f>
        <v>0.24814383940702389</v>
      </c>
      <c r="B38188">
        <f ca="1">NORMINV(RAND(),Calculator!$L$4,SQRT(Calculator!$M$5*(1-Calculator!$M$5)/Calculator!$C$5))</f>
        <v>0.51445323714810198</v>
      </c>
    </row>
    <row r="38189" spans="1:2" x14ac:dyDescent="0.25">
      <c r="A38189">
        <f ca="1">NORMINV(RAND(),(Calculator!$E$5),SQRT(Calculator!$E$5*(1-Calculator!$E$5)/Calculator!$B$5))</f>
        <v>4.9829912772794582E-2</v>
      </c>
      <c r="B38189">
        <f ca="1">NORMINV(RAND(),Calculator!$L$4,SQRT(Calculator!$M$5*(1-Calculator!$M$5)/Calculator!$C$5))</f>
        <v>0.47703793306365999</v>
      </c>
    </row>
    <row r="38190" spans="1:2" x14ac:dyDescent="0.25">
      <c r="A38190">
        <f ca="1">NORMINV(RAND(),(Calculator!$E$5),SQRT(Calculator!$E$5*(1-Calculator!$E$5)/Calculator!$B$5))</f>
        <v>0.21406976890065832</v>
      </c>
      <c r="B38190">
        <f ca="1">NORMINV(RAND(),Calculator!$L$4,SQRT(Calculator!$M$5*(1-Calculator!$M$5)/Calculator!$C$5))</f>
        <v>0.48970300101990361</v>
      </c>
    </row>
    <row r="38191" spans="1:2" x14ac:dyDescent="0.25">
      <c r="A38191">
        <f ca="1">NORMINV(RAND(),(Calculator!$E$5),SQRT(Calculator!$E$5*(1-Calculator!$E$5)/Calculator!$B$5))</f>
        <v>0.1910682644186909</v>
      </c>
      <c r="B38191">
        <f ca="1">NORMINV(RAND(),Calculator!$L$4,SQRT(Calculator!$M$5*(1-Calculator!$M$5)/Calculator!$C$5))</f>
        <v>0.52442762199827697</v>
      </c>
    </row>
    <row r="38192" spans="1:2" x14ac:dyDescent="0.25">
      <c r="A38192">
        <f ca="1">NORMINV(RAND(),(Calculator!$E$5),SQRT(Calculator!$E$5*(1-Calculator!$E$5)/Calculator!$B$5))</f>
        <v>0.22225261907463101</v>
      </c>
      <c r="B38192">
        <f ca="1">NORMINV(RAND(),Calculator!$L$4,SQRT(Calculator!$M$5*(1-Calculator!$M$5)/Calculator!$C$5))</f>
        <v>0.51629594733801432</v>
      </c>
    </row>
    <row r="38193" spans="1:2" x14ac:dyDescent="0.25">
      <c r="A38193">
        <f ca="1">NORMINV(RAND(),(Calculator!$E$5),SQRT(Calculator!$E$5*(1-Calculator!$E$5)/Calculator!$B$5))</f>
        <v>7.0620046536165007E-2</v>
      </c>
      <c r="B38193">
        <f ca="1">NORMINV(RAND(),Calculator!$L$4,SQRT(Calculator!$M$5*(1-Calculator!$M$5)/Calculator!$C$5))</f>
        <v>0.5067068433398596</v>
      </c>
    </row>
    <row r="38194" spans="1:2" x14ac:dyDescent="0.25">
      <c r="A38194">
        <f ca="1">NORMINV(RAND(),(Calculator!$E$5),SQRT(Calculator!$E$5*(1-Calculator!$E$5)/Calculator!$B$5))</f>
        <v>0.10454157080552856</v>
      </c>
      <c r="B38194">
        <f ca="1">NORMINV(RAND(),Calculator!$L$4,SQRT(Calculator!$M$5*(1-Calculator!$M$5)/Calculator!$C$5))</f>
        <v>0.54272807723300565</v>
      </c>
    </row>
    <row r="38195" spans="1:2" x14ac:dyDescent="0.25">
      <c r="A38195">
        <f ca="1">NORMINV(RAND(),(Calculator!$E$5),SQRT(Calculator!$E$5*(1-Calculator!$E$5)/Calculator!$B$5))</f>
        <v>-9.6805958247514895E-2</v>
      </c>
      <c r="B38195">
        <f ca="1">NORMINV(RAND(),Calculator!$L$4,SQRT(Calculator!$M$5*(1-Calculator!$M$5)/Calculator!$C$5))</f>
        <v>0.49238605804452817</v>
      </c>
    </row>
    <row r="38196" spans="1:2" x14ac:dyDescent="0.25">
      <c r="A38196">
        <f ca="1">NORMINV(RAND(),(Calculator!$E$5),SQRT(Calculator!$E$5*(1-Calculator!$E$5)/Calculator!$B$5))</f>
        <v>0.15273710677797803</v>
      </c>
      <c r="B38196">
        <f ca="1">NORMINV(RAND(),Calculator!$L$4,SQRT(Calculator!$M$5*(1-Calculator!$M$5)/Calculator!$C$5))</f>
        <v>0.50126625535731062</v>
      </c>
    </row>
    <row r="38197" spans="1:2" x14ac:dyDescent="0.25">
      <c r="A38197">
        <f ca="1">NORMINV(RAND(),(Calculator!$E$5),SQRT(Calculator!$E$5*(1-Calculator!$E$5)/Calculator!$B$5))</f>
        <v>8.7090312387792246E-2</v>
      </c>
      <c r="B38197">
        <f ca="1">NORMINV(RAND(),Calculator!$L$4,SQRT(Calculator!$M$5*(1-Calculator!$M$5)/Calculator!$C$5))</f>
        <v>0.54358999672995478</v>
      </c>
    </row>
    <row r="38198" spans="1:2" x14ac:dyDescent="0.25">
      <c r="A38198">
        <f ca="1">NORMINV(RAND(),(Calculator!$E$5),SQRT(Calculator!$E$5*(1-Calculator!$E$5)/Calculator!$B$5))</f>
        <v>-1.8118433858756194E-2</v>
      </c>
      <c r="B38198">
        <f ca="1">NORMINV(RAND(),Calculator!$L$4,SQRT(Calculator!$M$5*(1-Calculator!$M$5)/Calculator!$C$5))</f>
        <v>0.54608160331001687</v>
      </c>
    </row>
    <row r="38199" spans="1:2" x14ac:dyDescent="0.25">
      <c r="A38199">
        <f ca="1">NORMINV(RAND(),(Calculator!$E$5),SQRT(Calculator!$E$5*(1-Calculator!$E$5)/Calculator!$B$5))</f>
        <v>7.8339438816105861E-2</v>
      </c>
      <c r="B38199">
        <f ca="1">NORMINV(RAND(),Calculator!$L$4,SQRT(Calculator!$M$5*(1-Calculator!$M$5)/Calculator!$C$5))</f>
        <v>0.51917447954728113</v>
      </c>
    </row>
    <row r="38200" spans="1:2" x14ac:dyDescent="0.25">
      <c r="A38200">
        <f ca="1">NORMINV(RAND(),(Calculator!$E$5),SQRT(Calculator!$E$5*(1-Calculator!$E$5)/Calculator!$B$5))</f>
        <v>4.2071783627289042E-2</v>
      </c>
      <c r="B38200">
        <f ca="1">NORMINV(RAND(),Calculator!$L$4,SQRT(Calculator!$M$5*(1-Calculator!$M$5)/Calculator!$C$5))</f>
        <v>0.52753961833809571</v>
      </c>
    </row>
    <row r="38201" spans="1:2" x14ac:dyDescent="0.25">
      <c r="A38201">
        <f ca="1">NORMINV(RAND(),(Calculator!$E$5),SQRT(Calculator!$E$5*(1-Calculator!$E$5)/Calculator!$B$5))</f>
        <v>0.18053464567198091</v>
      </c>
      <c r="B38201">
        <f ca="1">NORMINV(RAND(),Calculator!$L$4,SQRT(Calculator!$M$5*(1-Calculator!$M$5)/Calculator!$C$5))</f>
        <v>0.54337369635032451</v>
      </c>
    </row>
    <row r="38202" spans="1:2" x14ac:dyDescent="0.25">
      <c r="A38202">
        <f ca="1">NORMINV(RAND(),(Calculator!$E$5),SQRT(Calculator!$E$5*(1-Calculator!$E$5)/Calculator!$B$5))</f>
        <v>0.21139424245868743</v>
      </c>
      <c r="B38202">
        <f ca="1">NORMINV(RAND(),Calculator!$L$4,SQRT(Calculator!$M$5*(1-Calculator!$M$5)/Calculator!$C$5))</f>
        <v>0.46857171590238134</v>
      </c>
    </row>
    <row r="38203" spans="1:2" x14ac:dyDescent="0.25">
      <c r="A38203">
        <f ca="1">NORMINV(RAND(),(Calculator!$E$5),SQRT(Calculator!$E$5*(1-Calculator!$E$5)/Calculator!$B$5))</f>
        <v>0.14790454511203521</v>
      </c>
      <c r="B38203">
        <f ca="1">NORMINV(RAND(),Calculator!$L$4,SQRT(Calculator!$M$5*(1-Calculator!$M$5)/Calculator!$C$5))</f>
        <v>0.48027232833604949</v>
      </c>
    </row>
    <row r="38204" spans="1:2" x14ac:dyDescent="0.25">
      <c r="A38204">
        <f ca="1">NORMINV(RAND(),(Calculator!$E$5),SQRT(Calculator!$E$5*(1-Calculator!$E$5)/Calculator!$B$5))</f>
        <v>-1.7653424676703861E-2</v>
      </c>
      <c r="B38204">
        <f ca="1">NORMINV(RAND(),Calculator!$L$4,SQRT(Calculator!$M$5*(1-Calculator!$M$5)/Calculator!$C$5))</f>
        <v>0.484898420707704</v>
      </c>
    </row>
    <row r="38205" spans="1:2" x14ac:dyDescent="0.25">
      <c r="A38205">
        <f ca="1">NORMINV(RAND(),(Calculator!$E$5),SQRT(Calculator!$E$5*(1-Calculator!$E$5)/Calculator!$B$5))</f>
        <v>9.4731776059050254E-2</v>
      </c>
      <c r="B38205">
        <f ca="1">NORMINV(RAND(),Calculator!$L$4,SQRT(Calculator!$M$5*(1-Calculator!$M$5)/Calculator!$C$5))</f>
        <v>0.55137158826783483</v>
      </c>
    </row>
    <row r="38206" spans="1:2" x14ac:dyDescent="0.25">
      <c r="A38206">
        <f ca="1">NORMINV(RAND(),(Calculator!$E$5),SQRT(Calculator!$E$5*(1-Calculator!$E$5)/Calculator!$B$5))</f>
        <v>8.4095888538601851E-2</v>
      </c>
      <c r="B38206">
        <f ca="1">NORMINV(RAND(),Calculator!$L$4,SQRT(Calculator!$M$5*(1-Calculator!$M$5)/Calculator!$C$5))</f>
        <v>0.52855353260786186</v>
      </c>
    </row>
    <row r="38207" spans="1:2" x14ac:dyDescent="0.25">
      <c r="A38207">
        <f ca="1">NORMINV(RAND(),(Calculator!$E$5),SQRT(Calculator!$E$5*(1-Calculator!$E$5)/Calculator!$B$5))</f>
        <v>9.187635030508523E-2</v>
      </c>
      <c r="B38207">
        <f ca="1">NORMINV(RAND(),Calculator!$L$4,SQRT(Calculator!$M$5*(1-Calculator!$M$5)/Calculator!$C$5))</f>
        <v>0.52199885678591007</v>
      </c>
    </row>
    <row r="38208" spans="1:2" x14ac:dyDescent="0.25">
      <c r="A38208">
        <f ca="1">NORMINV(RAND(),(Calculator!$E$5),SQRT(Calculator!$E$5*(1-Calculator!$E$5)/Calculator!$B$5))</f>
        <v>0.36300746184366955</v>
      </c>
      <c r="B38208">
        <f ca="1">NORMINV(RAND(),Calculator!$L$4,SQRT(Calculator!$M$5*(1-Calculator!$M$5)/Calculator!$C$5))</f>
        <v>0.51987396690729926</v>
      </c>
    </row>
    <row r="38209" spans="1:2" x14ac:dyDescent="0.25">
      <c r="A38209">
        <f ca="1">NORMINV(RAND(),(Calculator!$E$5),SQRT(Calculator!$E$5*(1-Calculator!$E$5)/Calculator!$B$5))</f>
        <v>0.14375557158226926</v>
      </c>
      <c r="B38209">
        <f ca="1">NORMINV(RAND(),Calculator!$L$4,SQRT(Calculator!$M$5*(1-Calculator!$M$5)/Calculator!$C$5))</f>
        <v>0.44363754514933279</v>
      </c>
    </row>
    <row r="38210" spans="1:2" x14ac:dyDescent="0.25">
      <c r="A38210">
        <f ca="1">NORMINV(RAND(),(Calculator!$E$5),SQRT(Calculator!$E$5*(1-Calculator!$E$5)/Calculator!$B$5))</f>
        <v>-5.4132276373949823E-2</v>
      </c>
      <c r="B38210">
        <f ca="1">NORMINV(RAND(),Calculator!$L$4,SQRT(Calculator!$M$5*(1-Calculator!$M$5)/Calculator!$C$5))</f>
        <v>0.50138359713125613</v>
      </c>
    </row>
    <row r="38211" spans="1:2" x14ac:dyDescent="0.25">
      <c r="A38211">
        <f ca="1">NORMINV(RAND(),(Calculator!$E$5),SQRT(Calculator!$E$5*(1-Calculator!$E$5)/Calculator!$B$5))</f>
        <v>9.4033837323793307E-2</v>
      </c>
      <c r="B38211">
        <f ca="1">NORMINV(RAND(),Calculator!$L$4,SQRT(Calculator!$M$5*(1-Calculator!$M$5)/Calculator!$C$5))</f>
        <v>0.48389738822304451</v>
      </c>
    </row>
    <row r="38212" spans="1:2" x14ac:dyDescent="0.25">
      <c r="A38212">
        <f ca="1">NORMINV(RAND(),(Calculator!$E$5),SQRT(Calculator!$E$5*(1-Calculator!$E$5)/Calculator!$B$5))</f>
        <v>0.20969547483958359</v>
      </c>
      <c r="B38212">
        <f ca="1">NORMINV(RAND(),Calculator!$L$4,SQRT(Calculator!$M$5*(1-Calculator!$M$5)/Calculator!$C$5))</f>
        <v>0.51212214486795271</v>
      </c>
    </row>
    <row r="38213" spans="1:2" x14ac:dyDescent="0.25">
      <c r="A38213">
        <f ca="1">NORMINV(RAND(),(Calculator!$E$5),SQRT(Calculator!$E$5*(1-Calculator!$E$5)/Calculator!$B$5))</f>
        <v>0.1625266774351008</v>
      </c>
      <c r="B38213">
        <f ca="1">NORMINV(RAND(),Calculator!$L$4,SQRT(Calculator!$M$5*(1-Calculator!$M$5)/Calculator!$C$5))</f>
        <v>0.4634979907262447</v>
      </c>
    </row>
    <row r="38214" spans="1:2" x14ac:dyDescent="0.25">
      <c r="A38214">
        <f ca="1">NORMINV(RAND(),(Calculator!$E$5),SQRT(Calculator!$E$5*(1-Calculator!$E$5)/Calculator!$B$5))</f>
        <v>0.16247719034949187</v>
      </c>
      <c r="B38214">
        <f ca="1">NORMINV(RAND(),Calculator!$L$4,SQRT(Calculator!$M$5*(1-Calculator!$M$5)/Calculator!$C$5))</f>
        <v>0.55064835465699014</v>
      </c>
    </row>
    <row r="38215" spans="1:2" x14ac:dyDescent="0.25">
      <c r="A38215">
        <f ca="1">NORMINV(RAND(),(Calculator!$E$5),SQRT(Calculator!$E$5*(1-Calculator!$E$5)/Calculator!$B$5))</f>
        <v>9.9340161706274105E-2</v>
      </c>
      <c r="B38215">
        <f ca="1">NORMINV(RAND(),Calculator!$L$4,SQRT(Calculator!$M$5*(1-Calculator!$M$5)/Calculator!$C$5))</f>
        <v>0.5141625983663477</v>
      </c>
    </row>
    <row r="38216" spans="1:2" x14ac:dyDescent="0.25">
      <c r="A38216">
        <f ca="1">NORMINV(RAND(),(Calculator!$E$5),SQRT(Calculator!$E$5*(1-Calculator!$E$5)/Calculator!$B$5))</f>
        <v>-0.10583435911668751</v>
      </c>
      <c r="B38216">
        <f ca="1">NORMINV(RAND(),Calculator!$L$4,SQRT(Calculator!$M$5*(1-Calculator!$M$5)/Calculator!$C$5))</f>
        <v>0.42991210089482806</v>
      </c>
    </row>
    <row r="38217" spans="1:2" x14ac:dyDescent="0.25">
      <c r="A38217">
        <f ca="1">NORMINV(RAND(),(Calculator!$E$5),SQRT(Calculator!$E$5*(1-Calculator!$E$5)/Calculator!$B$5))</f>
        <v>0.16587406173595046</v>
      </c>
      <c r="B38217">
        <f ca="1">NORMINV(RAND(),Calculator!$L$4,SQRT(Calculator!$M$5*(1-Calculator!$M$5)/Calculator!$C$5))</f>
        <v>0.52040781318121199</v>
      </c>
    </row>
    <row r="38218" spans="1:2" x14ac:dyDescent="0.25">
      <c r="A38218">
        <f ca="1">NORMINV(RAND(),(Calculator!$E$5),SQRT(Calculator!$E$5*(1-Calculator!$E$5)/Calculator!$B$5))</f>
        <v>0.20430787278896542</v>
      </c>
      <c r="B38218">
        <f ca="1">NORMINV(RAND(),Calculator!$L$4,SQRT(Calculator!$M$5*(1-Calculator!$M$5)/Calculator!$C$5))</f>
        <v>0.51085755402061095</v>
      </c>
    </row>
    <row r="38219" spans="1:2" x14ac:dyDescent="0.25">
      <c r="A38219">
        <f ca="1">NORMINV(RAND(),(Calculator!$E$5),SQRT(Calculator!$E$5*(1-Calculator!$E$5)/Calculator!$B$5))</f>
        <v>8.4232857342453504E-2</v>
      </c>
      <c r="B38219">
        <f ca="1">NORMINV(RAND(),Calculator!$L$4,SQRT(Calculator!$M$5*(1-Calculator!$M$5)/Calculator!$C$5))</f>
        <v>0.49216508652805174</v>
      </c>
    </row>
    <row r="38220" spans="1:2" x14ac:dyDescent="0.25">
      <c r="A38220">
        <f ca="1">NORMINV(RAND(),(Calculator!$E$5),SQRT(Calculator!$E$5*(1-Calculator!$E$5)/Calculator!$B$5))</f>
        <v>0.16544546512015107</v>
      </c>
      <c r="B38220">
        <f ca="1">NORMINV(RAND(),Calculator!$L$4,SQRT(Calculator!$M$5*(1-Calculator!$M$5)/Calculator!$C$5))</f>
        <v>0.52388281660141722</v>
      </c>
    </row>
    <row r="38221" spans="1:2" x14ac:dyDescent="0.25">
      <c r="A38221">
        <f ca="1">NORMINV(RAND(),(Calculator!$E$5),SQRT(Calculator!$E$5*(1-Calculator!$E$5)/Calculator!$B$5))</f>
        <v>0.34794779368567519</v>
      </c>
      <c r="B38221">
        <f ca="1">NORMINV(RAND(),Calculator!$L$4,SQRT(Calculator!$M$5*(1-Calculator!$M$5)/Calculator!$C$5))</f>
        <v>0.45556539049737688</v>
      </c>
    </row>
    <row r="38222" spans="1:2" x14ac:dyDescent="0.25">
      <c r="A38222">
        <f ca="1">NORMINV(RAND(),(Calculator!$E$5),SQRT(Calculator!$E$5*(1-Calculator!$E$5)/Calculator!$B$5))</f>
        <v>-4.4998855723321129E-2</v>
      </c>
      <c r="B38222">
        <f ca="1">NORMINV(RAND(),Calculator!$L$4,SQRT(Calculator!$M$5*(1-Calculator!$M$5)/Calculator!$C$5))</f>
        <v>0.49820004170603105</v>
      </c>
    </row>
    <row r="38223" spans="1:2" x14ac:dyDescent="0.25">
      <c r="A38223">
        <f ca="1">NORMINV(RAND(),(Calculator!$E$5),SQRT(Calculator!$E$5*(1-Calculator!$E$5)/Calculator!$B$5))</f>
        <v>0.18215253063009085</v>
      </c>
      <c r="B38223">
        <f ca="1">NORMINV(RAND(),Calculator!$L$4,SQRT(Calculator!$M$5*(1-Calculator!$M$5)/Calculator!$C$5))</f>
        <v>0.53132913182277608</v>
      </c>
    </row>
    <row r="38224" spans="1:2" x14ac:dyDescent="0.25">
      <c r="A38224">
        <f ca="1">NORMINV(RAND(),(Calculator!$E$5),SQRT(Calculator!$E$5*(1-Calculator!$E$5)/Calculator!$B$5))</f>
        <v>0.10665187712712598</v>
      </c>
      <c r="B38224">
        <f ca="1">NORMINV(RAND(),Calculator!$L$4,SQRT(Calculator!$M$5*(1-Calculator!$M$5)/Calculator!$C$5))</f>
        <v>0.56716386143360653</v>
      </c>
    </row>
    <row r="38225" spans="1:2" x14ac:dyDescent="0.25">
      <c r="A38225">
        <f ca="1">NORMINV(RAND(),(Calculator!$E$5),SQRT(Calculator!$E$5*(1-Calculator!$E$5)/Calculator!$B$5))</f>
        <v>0.16963848552648877</v>
      </c>
      <c r="B38225">
        <f ca="1">NORMINV(RAND(),Calculator!$L$4,SQRT(Calculator!$M$5*(1-Calculator!$M$5)/Calculator!$C$5))</f>
        <v>0.5677276257392746</v>
      </c>
    </row>
    <row r="38226" spans="1:2" x14ac:dyDescent="0.25">
      <c r="A38226">
        <f ca="1">NORMINV(RAND(),(Calculator!$E$5),SQRT(Calculator!$E$5*(1-Calculator!$E$5)/Calculator!$B$5))</f>
        <v>4.4618565442264307E-2</v>
      </c>
      <c r="B38226">
        <f ca="1">NORMINV(RAND(),Calculator!$L$4,SQRT(Calculator!$M$5*(1-Calculator!$M$5)/Calculator!$C$5))</f>
        <v>0.42133441709172215</v>
      </c>
    </row>
    <row r="38227" spans="1:2" x14ac:dyDescent="0.25">
      <c r="A38227">
        <f ca="1">NORMINV(RAND(),(Calculator!$E$5),SQRT(Calculator!$E$5*(1-Calculator!$E$5)/Calculator!$B$5))</f>
        <v>0.25149176411366325</v>
      </c>
      <c r="B38227">
        <f ca="1">NORMINV(RAND(),Calculator!$L$4,SQRT(Calculator!$M$5*(1-Calculator!$M$5)/Calculator!$C$5))</f>
        <v>0.47193355127242886</v>
      </c>
    </row>
    <row r="38228" spans="1:2" x14ac:dyDescent="0.25">
      <c r="A38228">
        <f ca="1">NORMINV(RAND(),(Calculator!$E$5),SQRT(Calculator!$E$5*(1-Calculator!$E$5)/Calculator!$B$5))</f>
        <v>0.23204444284522063</v>
      </c>
      <c r="B38228">
        <f ca="1">NORMINV(RAND(),Calculator!$L$4,SQRT(Calculator!$M$5*(1-Calculator!$M$5)/Calculator!$C$5))</f>
        <v>0.54380590203832302</v>
      </c>
    </row>
    <row r="38229" spans="1:2" x14ac:dyDescent="0.25">
      <c r="A38229">
        <f ca="1">NORMINV(RAND(),(Calculator!$E$5),SQRT(Calculator!$E$5*(1-Calculator!$E$5)/Calculator!$B$5))</f>
        <v>0.15687114056327894</v>
      </c>
      <c r="B38229">
        <f ca="1">NORMINV(RAND(),Calculator!$L$4,SQRT(Calculator!$M$5*(1-Calculator!$M$5)/Calculator!$C$5))</f>
        <v>0.51260444755674872</v>
      </c>
    </row>
    <row r="38230" spans="1:2" x14ac:dyDescent="0.25">
      <c r="A38230">
        <f ca="1">NORMINV(RAND(),(Calculator!$E$5),SQRT(Calculator!$E$5*(1-Calculator!$E$5)/Calculator!$B$5))</f>
        <v>0.12923018353034402</v>
      </c>
      <c r="B38230">
        <f ca="1">NORMINV(RAND(),Calculator!$L$4,SQRT(Calculator!$M$5*(1-Calculator!$M$5)/Calculator!$C$5))</f>
        <v>0.52145201249359963</v>
      </c>
    </row>
    <row r="38231" spans="1:2" x14ac:dyDescent="0.25">
      <c r="A38231">
        <f ca="1">NORMINV(RAND(),(Calculator!$E$5),SQRT(Calculator!$E$5*(1-Calculator!$E$5)/Calculator!$B$5))</f>
        <v>0.10710143708264439</v>
      </c>
      <c r="B38231">
        <f ca="1">NORMINV(RAND(),Calculator!$L$4,SQRT(Calculator!$M$5*(1-Calculator!$M$5)/Calculator!$C$5))</f>
        <v>0.47481966359244743</v>
      </c>
    </row>
    <row r="38232" spans="1:2" x14ac:dyDescent="0.25">
      <c r="A38232">
        <f ca="1">NORMINV(RAND(),(Calculator!$E$5),SQRT(Calculator!$E$5*(1-Calculator!$E$5)/Calculator!$B$5))</f>
        <v>0.11757034090792778</v>
      </c>
      <c r="B38232">
        <f ca="1">NORMINV(RAND(),Calculator!$L$4,SQRT(Calculator!$M$5*(1-Calculator!$M$5)/Calculator!$C$5))</f>
        <v>0.45885658275989621</v>
      </c>
    </row>
    <row r="38233" spans="1:2" x14ac:dyDescent="0.25">
      <c r="A38233">
        <f ca="1">NORMINV(RAND(),(Calculator!$E$5),SQRT(Calculator!$E$5*(1-Calculator!$E$5)/Calculator!$B$5))</f>
        <v>0.24104838778710921</v>
      </c>
      <c r="B38233">
        <f ca="1">NORMINV(RAND(),Calculator!$L$4,SQRT(Calculator!$M$5*(1-Calculator!$M$5)/Calculator!$C$5))</f>
        <v>0.50097161797570311</v>
      </c>
    </row>
    <row r="38234" spans="1:2" x14ac:dyDescent="0.25">
      <c r="A38234">
        <f ca="1">NORMINV(RAND(),(Calculator!$E$5),SQRT(Calculator!$E$5*(1-Calculator!$E$5)/Calculator!$B$5))</f>
        <v>0.14681459924596352</v>
      </c>
      <c r="B38234">
        <f ca="1">NORMINV(RAND(),Calculator!$L$4,SQRT(Calculator!$M$5*(1-Calculator!$M$5)/Calculator!$C$5))</f>
        <v>0.46005081846780616</v>
      </c>
    </row>
    <row r="38235" spans="1:2" x14ac:dyDescent="0.25">
      <c r="A38235">
        <f ca="1">NORMINV(RAND(),(Calculator!$E$5),SQRT(Calculator!$E$5*(1-Calculator!$E$5)/Calculator!$B$5))</f>
        <v>0.14825371281119079</v>
      </c>
      <c r="B38235">
        <f ca="1">NORMINV(RAND(),Calculator!$L$4,SQRT(Calculator!$M$5*(1-Calculator!$M$5)/Calculator!$C$5))</f>
        <v>0.50067311204016873</v>
      </c>
    </row>
    <row r="38236" spans="1:2" x14ac:dyDescent="0.25">
      <c r="A38236">
        <f ca="1">NORMINV(RAND(),(Calculator!$E$5),SQRT(Calculator!$E$5*(1-Calculator!$E$5)/Calculator!$B$5))</f>
        <v>6.8616577684788016E-3</v>
      </c>
      <c r="B38236">
        <f ca="1">NORMINV(RAND(),Calculator!$L$4,SQRT(Calculator!$M$5*(1-Calculator!$M$5)/Calculator!$C$5))</f>
        <v>0.51890279519162441</v>
      </c>
    </row>
    <row r="38237" spans="1:2" x14ac:dyDescent="0.25">
      <c r="A38237">
        <f ca="1">NORMINV(RAND(),(Calculator!$E$5),SQRT(Calculator!$E$5*(1-Calculator!$E$5)/Calculator!$B$5))</f>
        <v>8.1342622869262304E-2</v>
      </c>
      <c r="B38237">
        <f ca="1">NORMINV(RAND(),Calculator!$L$4,SQRT(Calculator!$M$5*(1-Calculator!$M$5)/Calculator!$C$5))</f>
        <v>0.48348732762234725</v>
      </c>
    </row>
    <row r="38238" spans="1:2" x14ac:dyDescent="0.25">
      <c r="A38238">
        <f ca="1">NORMINV(RAND(),(Calculator!$E$5),SQRT(Calculator!$E$5*(1-Calculator!$E$5)/Calculator!$B$5))</f>
        <v>0.17382816850968968</v>
      </c>
      <c r="B38238">
        <f ca="1">NORMINV(RAND(),Calculator!$L$4,SQRT(Calculator!$M$5*(1-Calculator!$M$5)/Calculator!$C$5))</f>
        <v>0.48424108124214493</v>
      </c>
    </row>
    <row r="38239" spans="1:2" x14ac:dyDescent="0.25">
      <c r="A38239">
        <f ca="1">NORMINV(RAND(),(Calculator!$E$5),SQRT(Calculator!$E$5*(1-Calculator!$E$5)/Calculator!$B$5))</f>
        <v>3.5606762182946727E-2</v>
      </c>
      <c r="B38239">
        <f ca="1">NORMINV(RAND(),Calculator!$L$4,SQRT(Calculator!$M$5*(1-Calculator!$M$5)/Calculator!$C$5))</f>
        <v>0.48445973622525901</v>
      </c>
    </row>
    <row r="38240" spans="1:2" x14ac:dyDescent="0.25">
      <c r="A38240">
        <f ca="1">NORMINV(RAND(),(Calculator!$E$5),SQRT(Calculator!$E$5*(1-Calculator!$E$5)/Calculator!$B$5))</f>
        <v>0.25890989738398096</v>
      </c>
      <c r="B38240">
        <f ca="1">NORMINV(RAND(),Calculator!$L$4,SQRT(Calculator!$M$5*(1-Calculator!$M$5)/Calculator!$C$5))</f>
        <v>0.48388232185849633</v>
      </c>
    </row>
    <row r="38241" spans="1:2" x14ac:dyDescent="0.25">
      <c r="A38241">
        <f ca="1">NORMINV(RAND(),(Calculator!$E$5),SQRT(Calculator!$E$5*(1-Calculator!$E$5)/Calculator!$B$5))</f>
        <v>0.11562209859108689</v>
      </c>
      <c r="B38241">
        <f ca="1">NORMINV(RAND(),Calculator!$L$4,SQRT(Calculator!$M$5*(1-Calculator!$M$5)/Calculator!$C$5))</f>
        <v>0.43231890206082074</v>
      </c>
    </row>
    <row r="38242" spans="1:2" x14ac:dyDescent="0.25">
      <c r="A38242">
        <f ca="1">NORMINV(RAND(),(Calculator!$E$5),SQRT(Calculator!$E$5*(1-Calculator!$E$5)/Calculator!$B$5))</f>
        <v>0.1530691511244201</v>
      </c>
      <c r="B38242">
        <f ca="1">NORMINV(RAND(),Calculator!$L$4,SQRT(Calculator!$M$5*(1-Calculator!$M$5)/Calculator!$C$5))</f>
        <v>0.48592838033718461</v>
      </c>
    </row>
    <row r="38243" spans="1:2" x14ac:dyDescent="0.25">
      <c r="A38243">
        <f ca="1">NORMINV(RAND(),(Calculator!$E$5),SQRT(Calculator!$E$5*(1-Calculator!$E$5)/Calculator!$B$5))</f>
        <v>1.8332124311446499E-2</v>
      </c>
      <c r="B38243">
        <f ca="1">NORMINV(RAND(),Calculator!$L$4,SQRT(Calculator!$M$5*(1-Calculator!$M$5)/Calculator!$C$5))</f>
        <v>0.47426919125577616</v>
      </c>
    </row>
    <row r="38244" spans="1:2" x14ac:dyDescent="0.25">
      <c r="A38244">
        <f ca="1">NORMINV(RAND(),(Calculator!$E$5),SQRT(Calculator!$E$5*(1-Calculator!$E$5)/Calculator!$B$5))</f>
        <v>0.14596217605461193</v>
      </c>
      <c r="B38244">
        <f ca="1">NORMINV(RAND(),Calculator!$L$4,SQRT(Calculator!$M$5*(1-Calculator!$M$5)/Calculator!$C$5))</f>
        <v>0.50701482102519435</v>
      </c>
    </row>
    <row r="38245" spans="1:2" x14ac:dyDescent="0.25">
      <c r="A38245">
        <f ca="1">NORMINV(RAND(),(Calculator!$E$5),SQRT(Calculator!$E$5*(1-Calculator!$E$5)/Calculator!$B$5))</f>
        <v>0.17610396654749388</v>
      </c>
      <c r="B38245">
        <f ca="1">NORMINV(RAND(),Calculator!$L$4,SQRT(Calculator!$M$5*(1-Calculator!$M$5)/Calculator!$C$5))</f>
        <v>0.5170515051739748</v>
      </c>
    </row>
    <row r="38246" spans="1:2" x14ac:dyDescent="0.25">
      <c r="A38246">
        <f ca="1">NORMINV(RAND(),(Calculator!$E$5),SQRT(Calculator!$E$5*(1-Calculator!$E$5)/Calculator!$B$5))</f>
        <v>0.13836250660934543</v>
      </c>
      <c r="B38246">
        <f ca="1">NORMINV(RAND(),Calculator!$L$4,SQRT(Calculator!$M$5*(1-Calculator!$M$5)/Calculator!$C$5))</f>
        <v>0.48090270227606458</v>
      </c>
    </row>
    <row r="38247" spans="1:2" x14ac:dyDescent="0.25">
      <c r="A38247">
        <f ca="1">NORMINV(RAND(),(Calculator!$E$5),SQRT(Calculator!$E$5*(1-Calculator!$E$5)/Calculator!$B$5))</f>
        <v>0.25168899244422938</v>
      </c>
      <c r="B38247">
        <f ca="1">NORMINV(RAND(),Calculator!$L$4,SQRT(Calculator!$M$5*(1-Calculator!$M$5)/Calculator!$C$5))</f>
        <v>0.54414640280933801</v>
      </c>
    </row>
    <row r="38248" spans="1:2" x14ac:dyDescent="0.25">
      <c r="A38248">
        <f ca="1">NORMINV(RAND(),(Calculator!$E$5),SQRT(Calculator!$E$5*(1-Calculator!$E$5)/Calculator!$B$5))</f>
        <v>-1.3222478507787933E-2</v>
      </c>
      <c r="B38248">
        <f ca="1">NORMINV(RAND(),Calculator!$L$4,SQRT(Calculator!$M$5*(1-Calculator!$M$5)/Calculator!$C$5))</f>
        <v>0.4508031272922286</v>
      </c>
    </row>
    <row r="38249" spans="1:2" x14ac:dyDescent="0.25">
      <c r="A38249">
        <f ca="1">NORMINV(RAND(),(Calculator!$E$5),SQRT(Calculator!$E$5*(1-Calculator!$E$5)/Calculator!$B$5))</f>
        <v>4.5926470015857646E-2</v>
      </c>
      <c r="B38249">
        <f ca="1">NORMINV(RAND(),Calculator!$L$4,SQRT(Calculator!$M$5*(1-Calculator!$M$5)/Calculator!$C$5))</f>
        <v>0.45833701635807783</v>
      </c>
    </row>
    <row r="38250" spans="1:2" x14ac:dyDescent="0.25">
      <c r="A38250">
        <f ca="1">NORMINV(RAND(),(Calculator!$E$5),SQRT(Calculator!$E$5*(1-Calculator!$E$5)/Calculator!$B$5))</f>
        <v>0.18107903464242814</v>
      </c>
      <c r="B38250">
        <f ca="1">NORMINV(RAND(),Calculator!$L$4,SQRT(Calculator!$M$5*(1-Calculator!$M$5)/Calculator!$C$5))</f>
        <v>0.4558997742903384</v>
      </c>
    </row>
    <row r="38251" spans="1:2" x14ac:dyDescent="0.25">
      <c r="A38251">
        <f ca="1">NORMINV(RAND(),(Calculator!$E$5),SQRT(Calculator!$E$5*(1-Calculator!$E$5)/Calculator!$B$5))</f>
        <v>0.13498913077293548</v>
      </c>
      <c r="B38251">
        <f ca="1">NORMINV(RAND(),Calculator!$L$4,SQRT(Calculator!$M$5*(1-Calculator!$M$5)/Calculator!$C$5))</f>
        <v>0.46666041484155751</v>
      </c>
    </row>
    <row r="38252" spans="1:2" x14ac:dyDescent="0.25">
      <c r="A38252">
        <f ca="1">NORMINV(RAND(),(Calculator!$E$5),SQRT(Calculator!$E$5*(1-Calculator!$E$5)/Calculator!$B$5))</f>
        <v>0.16519752371873064</v>
      </c>
      <c r="B38252">
        <f ca="1">NORMINV(RAND(),Calculator!$L$4,SQRT(Calculator!$M$5*(1-Calculator!$M$5)/Calculator!$C$5))</f>
        <v>0.52795642699943057</v>
      </c>
    </row>
    <row r="38253" spans="1:2" x14ac:dyDescent="0.25">
      <c r="A38253">
        <f ca="1">NORMINV(RAND(),(Calculator!$E$5),SQRT(Calculator!$E$5*(1-Calculator!$E$5)/Calculator!$B$5))</f>
        <v>5.4547076342430931E-2</v>
      </c>
      <c r="B38253">
        <f ca="1">NORMINV(RAND(),Calculator!$L$4,SQRT(Calculator!$M$5*(1-Calculator!$M$5)/Calculator!$C$5))</f>
        <v>0.52666893147787519</v>
      </c>
    </row>
    <row r="38254" spans="1:2" x14ac:dyDescent="0.25">
      <c r="A38254">
        <f ca="1">NORMINV(RAND(),(Calculator!$E$5),SQRT(Calculator!$E$5*(1-Calculator!$E$5)/Calculator!$B$5))</f>
        <v>0.26274654948418297</v>
      </c>
      <c r="B38254">
        <f ca="1">NORMINV(RAND(),Calculator!$L$4,SQRT(Calculator!$M$5*(1-Calculator!$M$5)/Calculator!$C$5))</f>
        <v>0.45041244797412566</v>
      </c>
    </row>
    <row r="38255" spans="1:2" x14ac:dyDescent="0.25">
      <c r="A38255">
        <f ca="1">NORMINV(RAND(),(Calculator!$E$5),SQRT(Calculator!$E$5*(1-Calculator!$E$5)/Calculator!$B$5))</f>
        <v>2.2773209773482864E-2</v>
      </c>
      <c r="B38255">
        <f ca="1">NORMINV(RAND(),Calculator!$L$4,SQRT(Calculator!$M$5*(1-Calculator!$M$5)/Calculator!$C$5))</f>
        <v>0.50069628332329641</v>
      </c>
    </row>
    <row r="38256" spans="1:2" x14ac:dyDescent="0.25">
      <c r="A38256">
        <f ca="1">NORMINV(RAND(),(Calculator!$E$5),SQRT(Calculator!$E$5*(1-Calculator!$E$5)/Calculator!$B$5))</f>
        <v>1.71002695960005E-2</v>
      </c>
      <c r="B38256">
        <f ca="1">NORMINV(RAND(),Calculator!$L$4,SQRT(Calculator!$M$5*(1-Calculator!$M$5)/Calculator!$C$5))</f>
        <v>0.48569378399330276</v>
      </c>
    </row>
    <row r="38257" spans="1:2" x14ac:dyDescent="0.25">
      <c r="A38257">
        <f ca="1">NORMINV(RAND(),(Calculator!$E$5),SQRT(Calculator!$E$5*(1-Calculator!$E$5)/Calculator!$B$5))</f>
        <v>0.12242064913734077</v>
      </c>
      <c r="B38257">
        <f ca="1">NORMINV(RAND(),Calculator!$L$4,SQRT(Calculator!$M$5*(1-Calculator!$M$5)/Calculator!$C$5))</f>
        <v>0.48210667716396016</v>
      </c>
    </row>
    <row r="38258" spans="1:2" x14ac:dyDescent="0.25">
      <c r="A38258">
        <f ca="1">NORMINV(RAND(),(Calculator!$E$5),SQRT(Calculator!$E$5*(1-Calculator!$E$5)/Calculator!$B$5))</f>
        <v>4.5505762290678028E-2</v>
      </c>
      <c r="B38258">
        <f ca="1">NORMINV(RAND(),Calculator!$L$4,SQRT(Calculator!$M$5*(1-Calculator!$M$5)/Calculator!$C$5))</f>
        <v>0.48065429481194566</v>
      </c>
    </row>
    <row r="38259" spans="1:2" x14ac:dyDescent="0.25">
      <c r="A38259">
        <f ca="1">NORMINV(RAND(),(Calculator!$E$5),SQRT(Calculator!$E$5*(1-Calculator!$E$5)/Calculator!$B$5))</f>
        <v>4.9170408787012176E-2</v>
      </c>
      <c r="B38259">
        <f ca="1">NORMINV(RAND(),Calculator!$L$4,SQRT(Calculator!$M$5*(1-Calculator!$M$5)/Calculator!$C$5))</f>
        <v>0.45388504225421067</v>
      </c>
    </row>
    <row r="38260" spans="1:2" x14ac:dyDescent="0.25">
      <c r="A38260">
        <f ca="1">NORMINV(RAND(),(Calculator!$E$5),SQRT(Calculator!$E$5*(1-Calculator!$E$5)/Calculator!$B$5))</f>
        <v>0.24916076879355209</v>
      </c>
      <c r="B38260">
        <f ca="1">NORMINV(RAND(),Calculator!$L$4,SQRT(Calculator!$M$5*(1-Calculator!$M$5)/Calculator!$C$5))</f>
        <v>0.45905603624008423</v>
      </c>
    </row>
    <row r="38261" spans="1:2" x14ac:dyDescent="0.25">
      <c r="A38261">
        <f ca="1">NORMINV(RAND(),(Calculator!$E$5),SQRT(Calculator!$E$5*(1-Calculator!$E$5)/Calculator!$B$5))</f>
        <v>6.6953587495394998E-2</v>
      </c>
      <c r="B38261">
        <f ca="1">NORMINV(RAND(),Calculator!$L$4,SQRT(Calculator!$M$5*(1-Calculator!$M$5)/Calculator!$C$5))</f>
        <v>0.45929240228031648</v>
      </c>
    </row>
    <row r="38262" spans="1:2" x14ac:dyDescent="0.25">
      <c r="A38262">
        <f ca="1">NORMINV(RAND(),(Calculator!$E$5),SQRT(Calculator!$E$5*(1-Calculator!$E$5)/Calculator!$B$5))</f>
        <v>0.19386595088819214</v>
      </c>
      <c r="B38262">
        <f ca="1">NORMINV(RAND(),Calculator!$L$4,SQRT(Calculator!$M$5*(1-Calculator!$M$5)/Calculator!$C$5))</f>
        <v>0.46429955641812704</v>
      </c>
    </row>
    <row r="38263" spans="1:2" x14ac:dyDescent="0.25">
      <c r="A38263">
        <f ca="1">NORMINV(RAND(),(Calculator!$E$5),SQRT(Calculator!$E$5*(1-Calculator!$E$5)/Calculator!$B$5))</f>
        <v>0.15189524722066297</v>
      </c>
      <c r="B38263">
        <f ca="1">NORMINV(RAND(),Calculator!$L$4,SQRT(Calculator!$M$5*(1-Calculator!$M$5)/Calculator!$C$5))</f>
        <v>0.48340486676062272</v>
      </c>
    </row>
    <row r="38264" spans="1:2" x14ac:dyDescent="0.25">
      <c r="A38264">
        <f ca="1">NORMINV(RAND(),(Calculator!$E$5),SQRT(Calculator!$E$5*(1-Calculator!$E$5)/Calculator!$B$5))</f>
        <v>6.930597503071935E-2</v>
      </c>
      <c r="B38264">
        <f ca="1">NORMINV(RAND(),Calculator!$L$4,SQRT(Calculator!$M$5*(1-Calculator!$M$5)/Calculator!$C$5))</f>
        <v>0.5109200712160189</v>
      </c>
    </row>
    <row r="38265" spans="1:2" x14ac:dyDescent="0.25">
      <c r="A38265">
        <f ca="1">NORMINV(RAND(),(Calculator!$E$5),SQRT(Calculator!$E$5*(1-Calculator!$E$5)/Calculator!$B$5))</f>
        <v>0.2233618819533896</v>
      </c>
      <c r="B38265">
        <f ca="1">NORMINV(RAND(),Calculator!$L$4,SQRT(Calculator!$M$5*(1-Calculator!$M$5)/Calculator!$C$5))</f>
        <v>0.55035330377442426</v>
      </c>
    </row>
    <row r="38266" spans="1:2" x14ac:dyDescent="0.25">
      <c r="A38266">
        <f ca="1">NORMINV(RAND(),(Calculator!$E$5),SQRT(Calculator!$E$5*(1-Calculator!$E$5)/Calculator!$B$5))</f>
        <v>0.12733432413049367</v>
      </c>
      <c r="B38266">
        <f ca="1">NORMINV(RAND(),Calculator!$L$4,SQRT(Calculator!$M$5*(1-Calculator!$M$5)/Calculator!$C$5))</f>
        <v>0.4615154608161911</v>
      </c>
    </row>
    <row r="38267" spans="1:2" x14ac:dyDescent="0.25">
      <c r="A38267">
        <f ca="1">NORMINV(RAND(),(Calculator!$E$5),SQRT(Calculator!$E$5*(1-Calculator!$E$5)/Calculator!$B$5))</f>
        <v>0.20597304660206897</v>
      </c>
      <c r="B38267">
        <f ca="1">NORMINV(RAND(),Calculator!$L$4,SQRT(Calculator!$M$5*(1-Calculator!$M$5)/Calculator!$C$5))</f>
        <v>0.51330063158864114</v>
      </c>
    </row>
    <row r="38268" spans="1:2" x14ac:dyDescent="0.25">
      <c r="A38268">
        <f ca="1">NORMINV(RAND(),(Calculator!$E$5),SQRT(Calculator!$E$5*(1-Calculator!$E$5)/Calculator!$B$5))</f>
        <v>0.2323120102406056</v>
      </c>
      <c r="B38268">
        <f ca="1">NORMINV(RAND(),Calculator!$L$4,SQRT(Calculator!$M$5*(1-Calculator!$M$5)/Calculator!$C$5))</f>
        <v>0.47641154116867074</v>
      </c>
    </row>
    <row r="38269" spans="1:2" x14ac:dyDescent="0.25">
      <c r="A38269">
        <f ca="1">NORMINV(RAND(),(Calculator!$E$5),SQRT(Calculator!$E$5*(1-Calculator!$E$5)/Calculator!$B$5))</f>
        <v>0.14296920668024951</v>
      </c>
      <c r="B38269">
        <f ca="1">NORMINV(RAND(),Calculator!$L$4,SQRT(Calculator!$M$5*(1-Calculator!$M$5)/Calculator!$C$5))</f>
        <v>0.53229440860712796</v>
      </c>
    </row>
    <row r="38270" spans="1:2" x14ac:dyDescent="0.25">
      <c r="A38270">
        <f ca="1">NORMINV(RAND(),(Calculator!$E$5),SQRT(Calculator!$E$5*(1-Calculator!$E$5)/Calculator!$B$5))</f>
        <v>0.14704984559778078</v>
      </c>
      <c r="B38270">
        <f ca="1">NORMINV(RAND(),Calculator!$L$4,SQRT(Calculator!$M$5*(1-Calculator!$M$5)/Calculator!$C$5))</f>
        <v>0.44327570824072421</v>
      </c>
    </row>
    <row r="38271" spans="1:2" x14ac:dyDescent="0.25">
      <c r="A38271">
        <f ca="1">NORMINV(RAND(),(Calculator!$E$5),SQRT(Calculator!$E$5*(1-Calculator!$E$5)/Calculator!$B$5))</f>
        <v>0.20474588764606586</v>
      </c>
      <c r="B38271">
        <f ca="1">NORMINV(RAND(),Calculator!$L$4,SQRT(Calculator!$M$5*(1-Calculator!$M$5)/Calculator!$C$5))</f>
        <v>0.51942868390433317</v>
      </c>
    </row>
    <row r="38272" spans="1:2" x14ac:dyDescent="0.25">
      <c r="A38272">
        <f ca="1">NORMINV(RAND(),(Calculator!$E$5),SQRT(Calculator!$E$5*(1-Calculator!$E$5)/Calculator!$B$5))</f>
        <v>0.20950614079315061</v>
      </c>
      <c r="B38272">
        <f ca="1">NORMINV(RAND(),Calculator!$L$4,SQRT(Calculator!$M$5*(1-Calculator!$M$5)/Calculator!$C$5))</f>
        <v>0.49533902314931333</v>
      </c>
    </row>
    <row r="38273" spans="1:2" x14ac:dyDescent="0.25">
      <c r="A38273">
        <f ca="1">NORMINV(RAND(),(Calculator!$E$5),SQRT(Calculator!$E$5*(1-Calculator!$E$5)/Calculator!$B$5))</f>
        <v>5.4491912357721328E-2</v>
      </c>
      <c r="B38273">
        <f ca="1">NORMINV(RAND(),Calculator!$L$4,SQRT(Calculator!$M$5*(1-Calculator!$M$5)/Calculator!$C$5))</f>
        <v>0.47948030368172917</v>
      </c>
    </row>
    <row r="38274" spans="1:2" x14ac:dyDescent="0.25">
      <c r="A38274">
        <f ca="1">NORMINV(RAND(),(Calculator!$E$5),SQRT(Calculator!$E$5*(1-Calculator!$E$5)/Calculator!$B$5))</f>
        <v>0.10916977112375595</v>
      </c>
      <c r="B38274">
        <f ca="1">NORMINV(RAND(),Calculator!$L$4,SQRT(Calculator!$M$5*(1-Calculator!$M$5)/Calculator!$C$5))</f>
        <v>0.53235429321942285</v>
      </c>
    </row>
    <row r="38275" spans="1:2" x14ac:dyDescent="0.25">
      <c r="A38275">
        <f ca="1">NORMINV(RAND(),(Calculator!$E$5),SQRT(Calculator!$E$5*(1-Calculator!$E$5)/Calculator!$B$5))</f>
        <v>-6.065923398522699E-2</v>
      </c>
      <c r="B38275">
        <f ca="1">NORMINV(RAND(),Calculator!$L$4,SQRT(Calculator!$M$5*(1-Calculator!$M$5)/Calculator!$C$5))</f>
        <v>0.47123306073565807</v>
      </c>
    </row>
    <row r="38276" spans="1:2" x14ac:dyDescent="0.25">
      <c r="A38276">
        <f ca="1">NORMINV(RAND(),(Calculator!$E$5),SQRT(Calculator!$E$5*(1-Calculator!$E$5)/Calculator!$B$5))</f>
        <v>0.24726939945652421</v>
      </c>
      <c r="B38276">
        <f ca="1">NORMINV(RAND(),Calculator!$L$4,SQRT(Calculator!$M$5*(1-Calculator!$M$5)/Calculator!$C$5))</f>
        <v>0.47730761632751728</v>
      </c>
    </row>
    <row r="38277" spans="1:2" x14ac:dyDescent="0.25">
      <c r="A38277">
        <f ca="1">NORMINV(RAND(),(Calculator!$E$5),SQRT(Calculator!$E$5*(1-Calculator!$E$5)/Calculator!$B$5))</f>
        <v>0.13231307740781997</v>
      </c>
      <c r="B38277">
        <f ca="1">NORMINV(RAND(),Calculator!$L$4,SQRT(Calculator!$M$5*(1-Calculator!$M$5)/Calculator!$C$5))</f>
        <v>0.51147550161408684</v>
      </c>
    </row>
    <row r="38278" spans="1:2" x14ac:dyDescent="0.25">
      <c r="A38278">
        <f ca="1">NORMINV(RAND(),(Calculator!$E$5),SQRT(Calculator!$E$5*(1-Calculator!$E$5)/Calculator!$B$5))</f>
        <v>7.1689365779317393E-2</v>
      </c>
      <c r="B38278">
        <f ca="1">NORMINV(RAND(),Calculator!$L$4,SQRT(Calculator!$M$5*(1-Calculator!$M$5)/Calculator!$C$5))</f>
        <v>0.4407287919599342</v>
      </c>
    </row>
    <row r="38279" spans="1:2" x14ac:dyDescent="0.25">
      <c r="A38279">
        <f ca="1">NORMINV(RAND(),(Calculator!$E$5),SQRT(Calculator!$E$5*(1-Calculator!$E$5)/Calculator!$B$5))</f>
        <v>0.12382744521987651</v>
      </c>
      <c r="B38279">
        <f ca="1">NORMINV(RAND(),Calculator!$L$4,SQRT(Calculator!$M$5*(1-Calculator!$M$5)/Calculator!$C$5))</f>
        <v>0.44096695450544088</v>
      </c>
    </row>
    <row r="38280" spans="1:2" x14ac:dyDescent="0.25">
      <c r="A38280">
        <f ca="1">NORMINV(RAND(),(Calculator!$E$5),SQRT(Calculator!$E$5*(1-Calculator!$E$5)/Calculator!$B$5))</f>
        <v>0.18282157626176518</v>
      </c>
      <c r="B38280">
        <f ca="1">NORMINV(RAND(),Calculator!$L$4,SQRT(Calculator!$M$5*(1-Calculator!$M$5)/Calculator!$C$5))</f>
        <v>0.5327820087174574</v>
      </c>
    </row>
    <row r="38281" spans="1:2" x14ac:dyDescent="0.25">
      <c r="A38281">
        <f ca="1">NORMINV(RAND(),(Calculator!$E$5),SQRT(Calculator!$E$5*(1-Calculator!$E$5)/Calculator!$B$5))</f>
        <v>7.918073431794645E-2</v>
      </c>
      <c r="B38281">
        <f ca="1">NORMINV(RAND(),Calculator!$L$4,SQRT(Calculator!$M$5*(1-Calculator!$M$5)/Calculator!$C$5))</f>
        <v>0.48452231586441707</v>
      </c>
    </row>
    <row r="38282" spans="1:2" x14ac:dyDescent="0.25">
      <c r="A38282">
        <f ca="1">NORMINV(RAND(),(Calculator!$E$5),SQRT(Calculator!$E$5*(1-Calculator!$E$5)/Calculator!$B$5))</f>
        <v>0.11771530908369965</v>
      </c>
      <c r="B38282">
        <f ca="1">NORMINV(RAND(),Calculator!$L$4,SQRT(Calculator!$M$5*(1-Calculator!$M$5)/Calculator!$C$5))</f>
        <v>0.52367781262620472</v>
      </c>
    </row>
    <row r="38283" spans="1:2" x14ac:dyDescent="0.25">
      <c r="A38283">
        <f ca="1">NORMINV(RAND(),(Calculator!$E$5),SQRT(Calculator!$E$5*(1-Calculator!$E$5)/Calculator!$B$5))</f>
        <v>8.0204424692797996E-2</v>
      </c>
      <c r="B38283">
        <f ca="1">NORMINV(RAND(),Calculator!$L$4,SQRT(Calculator!$M$5*(1-Calculator!$M$5)/Calculator!$C$5))</f>
        <v>0.48549260319383686</v>
      </c>
    </row>
    <row r="38284" spans="1:2" x14ac:dyDescent="0.25">
      <c r="A38284">
        <f ca="1">NORMINV(RAND(),(Calculator!$E$5),SQRT(Calculator!$E$5*(1-Calculator!$E$5)/Calculator!$B$5))</f>
        <v>0.1897214896465369</v>
      </c>
      <c r="B38284">
        <f ca="1">NORMINV(RAND(),Calculator!$L$4,SQRT(Calculator!$M$5*(1-Calculator!$M$5)/Calculator!$C$5))</f>
        <v>0.4057292770261981</v>
      </c>
    </row>
    <row r="38285" spans="1:2" x14ac:dyDescent="0.25">
      <c r="A38285">
        <f ca="1">NORMINV(RAND(),(Calculator!$E$5),SQRT(Calculator!$E$5*(1-Calculator!$E$5)/Calculator!$B$5))</f>
        <v>6.0199019398010561E-2</v>
      </c>
      <c r="B38285">
        <f ca="1">NORMINV(RAND(),Calculator!$L$4,SQRT(Calculator!$M$5*(1-Calculator!$M$5)/Calculator!$C$5))</f>
        <v>0.51780418324677457</v>
      </c>
    </row>
    <row r="38286" spans="1:2" x14ac:dyDescent="0.25">
      <c r="A38286">
        <f ca="1">NORMINV(RAND(),(Calculator!$E$5),SQRT(Calculator!$E$5*(1-Calculator!$E$5)/Calculator!$B$5))</f>
        <v>2.8898871947691473E-2</v>
      </c>
      <c r="B38286">
        <f ca="1">NORMINV(RAND(),Calculator!$L$4,SQRT(Calculator!$M$5*(1-Calculator!$M$5)/Calculator!$C$5))</f>
        <v>0.4866677289277242</v>
      </c>
    </row>
    <row r="38287" spans="1:2" x14ac:dyDescent="0.25">
      <c r="A38287">
        <f ca="1">NORMINV(RAND(),(Calculator!$E$5),SQRT(Calculator!$E$5*(1-Calculator!$E$5)/Calculator!$B$5))</f>
        <v>0.12407495472079348</v>
      </c>
      <c r="B38287">
        <f ca="1">NORMINV(RAND(),Calculator!$L$4,SQRT(Calculator!$M$5*(1-Calculator!$M$5)/Calculator!$C$5))</f>
        <v>0.45741522075075325</v>
      </c>
    </row>
    <row r="38288" spans="1:2" x14ac:dyDescent="0.25">
      <c r="A38288">
        <f ca="1">NORMINV(RAND(),(Calculator!$E$5),SQRT(Calculator!$E$5*(1-Calculator!$E$5)/Calculator!$B$5))</f>
        <v>0.19557911203760286</v>
      </c>
      <c r="B38288">
        <f ca="1">NORMINV(RAND(),Calculator!$L$4,SQRT(Calculator!$M$5*(1-Calculator!$M$5)/Calculator!$C$5))</f>
        <v>0.46836971488909723</v>
      </c>
    </row>
    <row r="38289" spans="1:2" x14ac:dyDescent="0.25">
      <c r="A38289">
        <f ca="1">NORMINV(RAND(),(Calculator!$E$5),SQRT(Calculator!$E$5*(1-Calculator!$E$5)/Calculator!$B$5))</f>
        <v>0.22284018872403538</v>
      </c>
      <c r="B38289">
        <f ca="1">NORMINV(RAND(),Calculator!$L$4,SQRT(Calculator!$M$5*(1-Calculator!$M$5)/Calculator!$C$5))</f>
        <v>0.48316906387754294</v>
      </c>
    </row>
    <row r="38290" spans="1:2" x14ac:dyDescent="0.25">
      <c r="A38290">
        <f ca="1">NORMINV(RAND(),(Calculator!$E$5),SQRT(Calculator!$E$5*(1-Calculator!$E$5)/Calculator!$B$5))</f>
        <v>0.11814539223768286</v>
      </c>
      <c r="B38290">
        <f ca="1">NORMINV(RAND(),Calculator!$L$4,SQRT(Calculator!$M$5*(1-Calculator!$M$5)/Calculator!$C$5))</f>
        <v>0.45452425445148031</v>
      </c>
    </row>
    <row r="38291" spans="1:2" x14ac:dyDescent="0.25">
      <c r="A38291">
        <f ca="1">NORMINV(RAND(),(Calculator!$E$5),SQRT(Calculator!$E$5*(1-Calculator!$E$5)/Calculator!$B$5))</f>
        <v>-4.2886836042169835E-2</v>
      </c>
      <c r="B38291">
        <f ca="1">NORMINV(RAND(),Calculator!$L$4,SQRT(Calculator!$M$5*(1-Calculator!$M$5)/Calculator!$C$5))</f>
        <v>0.53349336578740048</v>
      </c>
    </row>
    <row r="38292" spans="1:2" x14ac:dyDescent="0.25">
      <c r="A38292">
        <f ca="1">NORMINV(RAND(),(Calculator!$E$5),SQRT(Calculator!$E$5*(1-Calculator!$E$5)/Calculator!$B$5))</f>
        <v>0.14884817945449827</v>
      </c>
      <c r="B38292">
        <f ca="1">NORMINV(RAND(),Calculator!$L$4,SQRT(Calculator!$M$5*(1-Calculator!$M$5)/Calculator!$C$5))</f>
        <v>0.54559000911775513</v>
      </c>
    </row>
    <row r="38293" spans="1:2" x14ac:dyDescent="0.25">
      <c r="A38293">
        <f ca="1">NORMINV(RAND(),(Calculator!$E$5),SQRT(Calculator!$E$5*(1-Calculator!$E$5)/Calculator!$B$5))</f>
        <v>-0.11370007765058693</v>
      </c>
      <c r="B38293">
        <f ca="1">NORMINV(RAND(),Calculator!$L$4,SQRT(Calculator!$M$5*(1-Calculator!$M$5)/Calculator!$C$5))</f>
        <v>0.46403965265218738</v>
      </c>
    </row>
    <row r="38294" spans="1:2" x14ac:dyDescent="0.25">
      <c r="A38294">
        <f ca="1">NORMINV(RAND(),(Calculator!$E$5),SQRT(Calculator!$E$5*(1-Calculator!$E$5)/Calculator!$B$5))</f>
        <v>0.2223316672024524</v>
      </c>
      <c r="B38294">
        <f ca="1">NORMINV(RAND(),Calculator!$L$4,SQRT(Calculator!$M$5*(1-Calculator!$M$5)/Calculator!$C$5))</f>
        <v>0.47870163085486767</v>
      </c>
    </row>
    <row r="38295" spans="1:2" x14ac:dyDescent="0.25">
      <c r="A38295">
        <f ca="1">NORMINV(RAND(),(Calculator!$E$5),SQRT(Calculator!$E$5*(1-Calculator!$E$5)/Calculator!$B$5))</f>
        <v>0.16913022023761887</v>
      </c>
      <c r="B38295">
        <f ca="1">NORMINV(RAND(),Calculator!$L$4,SQRT(Calculator!$M$5*(1-Calculator!$M$5)/Calculator!$C$5))</f>
        <v>0.47558038759810611</v>
      </c>
    </row>
    <row r="38296" spans="1:2" x14ac:dyDescent="0.25">
      <c r="A38296">
        <f ca="1">NORMINV(RAND(),(Calculator!$E$5),SQRT(Calculator!$E$5*(1-Calculator!$E$5)/Calculator!$B$5))</f>
        <v>7.5501336602260466E-2</v>
      </c>
      <c r="B38296">
        <f ca="1">NORMINV(RAND(),Calculator!$L$4,SQRT(Calculator!$M$5*(1-Calculator!$M$5)/Calculator!$C$5))</f>
        <v>0.48484793374702534</v>
      </c>
    </row>
    <row r="38297" spans="1:2" x14ac:dyDescent="0.25">
      <c r="A38297">
        <f ca="1">NORMINV(RAND(),(Calculator!$E$5),SQRT(Calculator!$E$5*(1-Calculator!$E$5)/Calculator!$B$5))</f>
        <v>0.14139621233243757</v>
      </c>
      <c r="B38297">
        <f ca="1">NORMINV(RAND(),Calculator!$L$4,SQRT(Calculator!$M$5*(1-Calculator!$M$5)/Calculator!$C$5))</f>
        <v>0.48185998518929751</v>
      </c>
    </row>
    <row r="38298" spans="1:2" x14ac:dyDescent="0.25">
      <c r="A38298">
        <f ca="1">NORMINV(RAND(),(Calculator!$E$5),SQRT(Calculator!$E$5*(1-Calculator!$E$5)/Calculator!$B$5))</f>
        <v>0.36926867957175796</v>
      </c>
      <c r="B38298">
        <f ca="1">NORMINV(RAND(),Calculator!$L$4,SQRT(Calculator!$M$5*(1-Calculator!$M$5)/Calculator!$C$5))</f>
        <v>0.54298625856164684</v>
      </c>
    </row>
    <row r="38299" spans="1:2" x14ac:dyDescent="0.25">
      <c r="A38299">
        <f ca="1">NORMINV(RAND(),(Calculator!$E$5),SQRT(Calculator!$E$5*(1-Calculator!$E$5)/Calculator!$B$5))</f>
        <v>0.14011904440768197</v>
      </c>
      <c r="B38299">
        <f ca="1">NORMINV(RAND(),Calculator!$L$4,SQRT(Calculator!$M$5*(1-Calculator!$M$5)/Calculator!$C$5))</f>
        <v>0.53406225148817665</v>
      </c>
    </row>
    <row r="38300" spans="1:2" x14ac:dyDescent="0.25">
      <c r="A38300">
        <f ca="1">NORMINV(RAND(),(Calculator!$E$5),SQRT(Calculator!$E$5*(1-Calculator!$E$5)/Calculator!$B$5))</f>
        <v>0.46100626717679616</v>
      </c>
      <c r="B38300">
        <f ca="1">NORMINV(RAND(),Calculator!$L$4,SQRT(Calculator!$M$5*(1-Calculator!$M$5)/Calculator!$C$5))</f>
        <v>0.49782358362324075</v>
      </c>
    </row>
    <row r="38301" spans="1:2" x14ac:dyDescent="0.25">
      <c r="A38301">
        <f ca="1">NORMINV(RAND(),(Calculator!$E$5),SQRT(Calculator!$E$5*(1-Calculator!$E$5)/Calculator!$B$5))</f>
        <v>0.30100597642057747</v>
      </c>
      <c r="B38301">
        <f ca="1">NORMINV(RAND(),Calculator!$L$4,SQRT(Calculator!$M$5*(1-Calculator!$M$5)/Calculator!$C$5))</f>
        <v>0.46213356008935608</v>
      </c>
    </row>
    <row r="38302" spans="1:2" x14ac:dyDescent="0.25">
      <c r="A38302">
        <f ca="1">NORMINV(RAND(),(Calculator!$E$5),SQRT(Calculator!$E$5*(1-Calculator!$E$5)/Calculator!$B$5))</f>
        <v>-5.4896564777022649E-2</v>
      </c>
      <c r="B38302">
        <f ca="1">NORMINV(RAND(),Calculator!$L$4,SQRT(Calculator!$M$5*(1-Calculator!$M$5)/Calculator!$C$5))</f>
        <v>0.47202105879283762</v>
      </c>
    </row>
    <row r="38303" spans="1:2" x14ac:dyDescent="0.25">
      <c r="A38303">
        <f ca="1">NORMINV(RAND(),(Calculator!$E$5),SQRT(Calculator!$E$5*(1-Calculator!$E$5)/Calculator!$B$5))</f>
        <v>8.8124382082480662E-2</v>
      </c>
      <c r="B38303">
        <f ca="1">NORMINV(RAND(),Calculator!$L$4,SQRT(Calculator!$M$5*(1-Calculator!$M$5)/Calculator!$C$5))</f>
        <v>0.49089800457357058</v>
      </c>
    </row>
    <row r="38304" spans="1:2" x14ac:dyDescent="0.25">
      <c r="A38304">
        <f ca="1">NORMINV(RAND(),(Calculator!$E$5),SQRT(Calculator!$E$5*(1-Calculator!$E$5)/Calculator!$B$5))</f>
        <v>9.5660077346027453E-2</v>
      </c>
      <c r="B38304">
        <f ca="1">NORMINV(RAND(),Calculator!$L$4,SQRT(Calculator!$M$5*(1-Calculator!$M$5)/Calculator!$C$5))</f>
        <v>0.50616575018323262</v>
      </c>
    </row>
    <row r="38305" spans="1:2" x14ac:dyDescent="0.25">
      <c r="A38305">
        <f ca="1">NORMINV(RAND(),(Calculator!$E$5),SQRT(Calculator!$E$5*(1-Calculator!$E$5)/Calculator!$B$5))</f>
        <v>0.21819606377602907</v>
      </c>
      <c r="B38305">
        <f ca="1">NORMINV(RAND(),Calculator!$L$4,SQRT(Calculator!$M$5*(1-Calculator!$M$5)/Calculator!$C$5))</f>
        <v>0.50018771709364007</v>
      </c>
    </row>
    <row r="38306" spans="1:2" x14ac:dyDescent="0.25">
      <c r="A38306">
        <f ca="1">NORMINV(RAND(),(Calculator!$E$5),SQRT(Calculator!$E$5*(1-Calculator!$E$5)/Calculator!$B$5))</f>
        <v>8.5145188589270587E-2</v>
      </c>
      <c r="B38306">
        <f ca="1">NORMINV(RAND(),Calculator!$L$4,SQRT(Calculator!$M$5*(1-Calculator!$M$5)/Calculator!$C$5))</f>
        <v>0.46104334476944392</v>
      </c>
    </row>
    <row r="38307" spans="1:2" x14ac:dyDescent="0.25">
      <c r="A38307">
        <f ca="1">NORMINV(RAND(),(Calculator!$E$5),SQRT(Calculator!$E$5*(1-Calculator!$E$5)/Calculator!$B$5))</f>
        <v>0.1144115765426182</v>
      </c>
      <c r="B38307">
        <f ca="1">NORMINV(RAND(),Calculator!$L$4,SQRT(Calculator!$M$5*(1-Calculator!$M$5)/Calculator!$C$5))</f>
        <v>0.49226658087586067</v>
      </c>
    </row>
    <row r="38308" spans="1:2" x14ac:dyDescent="0.25">
      <c r="A38308">
        <f ca="1">NORMINV(RAND(),(Calculator!$E$5),SQRT(Calculator!$E$5*(1-Calculator!$E$5)/Calculator!$B$5))</f>
        <v>2.6322067958867684E-2</v>
      </c>
      <c r="B38308">
        <f ca="1">NORMINV(RAND(),Calculator!$L$4,SQRT(Calculator!$M$5*(1-Calculator!$M$5)/Calculator!$C$5))</f>
        <v>0.52767683018188316</v>
      </c>
    </row>
    <row r="38309" spans="1:2" x14ac:dyDescent="0.25">
      <c r="A38309">
        <f ca="1">NORMINV(RAND(),(Calculator!$E$5),SQRT(Calculator!$E$5*(1-Calculator!$E$5)/Calculator!$B$5))</f>
        <v>0.15068947611426639</v>
      </c>
      <c r="B38309">
        <f ca="1">NORMINV(RAND(),Calculator!$L$4,SQRT(Calculator!$M$5*(1-Calculator!$M$5)/Calculator!$C$5))</f>
        <v>0.55369577212291976</v>
      </c>
    </row>
    <row r="38310" spans="1:2" x14ac:dyDescent="0.25">
      <c r="A38310">
        <f ca="1">NORMINV(RAND(),(Calculator!$E$5),SQRT(Calculator!$E$5*(1-Calculator!$E$5)/Calculator!$B$5))</f>
        <v>-1.4202149912681927E-2</v>
      </c>
      <c r="B38310">
        <f ca="1">NORMINV(RAND(),Calculator!$L$4,SQRT(Calculator!$M$5*(1-Calculator!$M$5)/Calculator!$C$5))</f>
        <v>0.4006781491049064</v>
      </c>
    </row>
    <row r="38311" spans="1:2" x14ac:dyDescent="0.25">
      <c r="A38311">
        <f ca="1">NORMINV(RAND(),(Calculator!$E$5),SQRT(Calculator!$E$5*(1-Calculator!$E$5)/Calculator!$B$5))</f>
        <v>0.11684650274019508</v>
      </c>
      <c r="B38311">
        <f ca="1">NORMINV(RAND(),Calculator!$L$4,SQRT(Calculator!$M$5*(1-Calculator!$M$5)/Calculator!$C$5))</f>
        <v>0.54678054615825367</v>
      </c>
    </row>
    <row r="38312" spans="1:2" x14ac:dyDescent="0.25">
      <c r="A38312">
        <f ca="1">NORMINV(RAND(),(Calculator!$E$5),SQRT(Calculator!$E$5*(1-Calculator!$E$5)/Calculator!$B$5))</f>
        <v>0.14034659236263228</v>
      </c>
      <c r="B38312">
        <f ca="1">NORMINV(RAND(),Calculator!$L$4,SQRT(Calculator!$M$5*(1-Calculator!$M$5)/Calculator!$C$5))</f>
        <v>0.45679950412965942</v>
      </c>
    </row>
    <row r="38313" spans="1:2" x14ac:dyDescent="0.25">
      <c r="A38313">
        <f ca="1">NORMINV(RAND(),(Calculator!$E$5),SQRT(Calculator!$E$5*(1-Calculator!$E$5)/Calculator!$B$5))</f>
        <v>0.21372647062211703</v>
      </c>
      <c r="B38313">
        <f ca="1">NORMINV(RAND(),Calculator!$L$4,SQRT(Calculator!$M$5*(1-Calculator!$M$5)/Calculator!$C$5))</f>
        <v>0.5057678428507616</v>
      </c>
    </row>
    <row r="38314" spans="1:2" x14ac:dyDescent="0.25">
      <c r="A38314">
        <f ca="1">NORMINV(RAND(),(Calculator!$E$5),SQRT(Calculator!$E$5*(1-Calculator!$E$5)/Calculator!$B$5))</f>
        <v>0.19032685931623675</v>
      </c>
      <c r="B38314">
        <f ca="1">NORMINV(RAND(),Calculator!$L$4,SQRT(Calculator!$M$5*(1-Calculator!$M$5)/Calculator!$C$5))</f>
        <v>0.55805133044735977</v>
      </c>
    </row>
    <row r="38315" spans="1:2" x14ac:dyDescent="0.25">
      <c r="A38315">
        <f ca="1">NORMINV(RAND(),(Calculator!$E$5),SQRT(Calculator!$E$5*(1-Calculator!$E$5)/Calculator!$B$5))</f>
        <v>0.29750103433950514</v>
      </c>
      <c r="B38315">
        <f ca="1">NORMINV(RAND(),Calculator!$L$4,SQRT(Calculator!$M$5*(1-Calculator!$M$5)/Calculator!$C$5))</f>
        <v>0.50080591306743394</v>
      </c>
    </row>
    <row r="38316" spans="1:2" x14ac:dyDescent="0.25">
      <c r="A38316">
        <f ca="1">NORMINV(RAND(),(Calculator!$E$5),SQRT(Calculator!$E$5*(1-Calculator!$E$5)/Calculator!$B$5))</f>
        <v>0.16391528792213586</v>
      </c>
      <c r="B38316">
        <f ca="1">NORMINV(RAND(),Calculator!$L$4,SQRT(Calculator!$M$5*(1-Calculator!$M$5)/Calculator!$C$5))</f>
        <v>0.45979369893447497</v>
      </c>
    </row>
    <row r="38317" spans="1:2" x14ac:dyDescent="0.25">
      <c r="A38317">
        <f ca="1">NORMINV(RAND(),(Calculator!$E$5),SQRT(Calculator!$E$5*(1-Calculator!$E$5)/Calculator!$B$5))</f>
        <v>0.26917439607855292</v>
      </c>
      <c r="B38317">
        <f ca="1">NORMINV(RAND(),Calculator!$L$4,SQRT(Calculator!$M$5*(1-Calculator!$M$5)/Calculator!$C$5))</f>
        <v>0.48300636710289935</v>
      </c>
    </row>
    <row r="38318" spans="1:2" x14ac:dyDescent="0.25">
      <c r="A38318">
        <f ca="1">NORMINV(RAND(),(Calculator!$E$5),SQRT(Calculator!$E$5*(1-Calculator!$E$5)/Calculator!$B$5))</f>
        <v>0.18473998403421665</v>
      </c>
      <c r="B38318">
        <f ca="1">NORMINV(RAND(),Calculator!$L$4,SQRT(Calculator!$M$5*(1-Calculator!$M$5)/Calculator!$C$5))</f>
        <v>0.47546350263838077</v>
      </c>
    </row>
    <row r="38319" spans="1:2" x14ac:dyDescent="0.25">
      <c r="A38319">
        <f ca="1">NORMINV(RAND(),(Calculator!$E$5),SQRT(Calculator!$E$5*(1-Calculator!$E$5)/Calculator!$B$5))</f>
        <v>0.18034136700280445</v>
      </c>
      <c r="B38319">
        <f ca="1">NORMINV(RAND(),Calculator!$L$4,SQRT(Calculator!$M$5*(1-Calculator!$M$5)/Calculator!$C$5))</f>
        <v>0.55742681086243095</v>
      </c>
    </row>
    <row r="38320" spans="1:2" x14ac:dyDescent="0.25">
      <c r="A38320">
        <f ca="1">NORMINV(RAND(),(Calculator!$E$5),SQRT(Calculator!$E$5*(1-Calculator!$E$5)/Calculator!$B$5))</f>
        <v>0.16435456221552586</v>
      </c>
      <c r="B38320">
        <f ca="1">NORMINV(RAND(),Calculator!$L$4,SQRT(Calculator!$M$5*(1-Calculator!$M$5)/Calculator!$C$5))</f>
        <v>0.46106929751217635</v>
      </c>
    </row>
    <row r="38321" spans="1:2" x14ac:dyDescent="0.25">
      <c r="A38321">
        <f ca="1">NORMINV(RAND(),(Calculator!$E$5),SQRT(Calculator!$E$5*(1-Calculator!$E$5)/Calculator!$B$5))</f>
        <v>6.5524520799587302E-2</v>
      </c>
      <c r="B38321">
        <f ca="1">NORMINV(RAND(),Calculator!$L$4,SQRT(Calculator!$M$5*(1-Calculator!$M$5)/Calculator!$C$5))</f>
        <v>0.52258093594385802</v>
      </c>
    </row>
    <row r="38322" spans="1:2" x14ac:dyDescent="0.25">
      <c r="A38322">
        <f ca="1">NORMINV(RAND(),(Calculator!$E$5),SQRT(Calculator!$E$5*(1-Calculator!$E$5)/Calculator!$B$5))</f>
        <v>0.26319257442891242</v>
      </c>
      <c r="B38322">
        <f ca="1">NORMINV(RAND(),Calculator!$L$4,SQRT(Calculator!$M$5*(1-Calculator!$M$5)/Calculator!$C$5))</f>
        <v>0.51344486652754762</v>
      </c>
    </row>
    <row r="38323" spans="1:2" x14ac:dyDescent="0.25">
      <c r="A38323">
        <f ca="1">NORMINV(RAND(),(Calculator!$E$5),SQRT(Calculator!$E$5*(1-Calculator!$E$5)/Calculator!$B$5))</f>
        <v>0.10437919623999002</v>
      </c>
      <c r="B38323">
        <f ca="1">NORMINV(RAND(),Calculator!$L$4,SQRT(Calculator!$M$5*(1-Calculator!$M$5)/Calculator!$C$5))</f>
        <v>0.49405876508628899</v>
      </c>
    </row>
    <row r="38324" spans="1:2" x14ac:dyDescent="0.25">
      <c r="A38324">
        <f ca="1">NORMINV(RAND(),(Calculator!$E$5),SQRT(Calculator!$E$5*(1-Calculator!$E$5)/Calculator!$B$5))</f>
        <v>0.13994186376063053</v>
      </c>
      <c r="B38324">
        <f ca="1">NORMINV(RAND(),Calculator!$L$4,SQRT(Calculator!$M$5*(1-Calculator!$M$5)/Calculator!$C$5))</f>
        <v>0.47208444976030944</v>
      </c>
    </row>
    <row r="38325" spans="1:2" x14ac:dyDescent="0.25">
      <c r="A38325">
        <f ca="1">NORMINV(RAND(),(Calculator!$E$5),SQRT(Calculator!$E$5*(1-Calculator!$E$5)/Calculator!$B$5))</f>
        <v>9.4762651639066345E-2</v>
      </c>
      <c r="B38325">
        <f ca="1">NORMINV(RAND(),Calculator!$L$4,SQRT(Calculator!$M$5*(1-Calculator!$M$5)/Calculator!$C$5))</f>
        <v>0.49999648622497506</v>
      </c>
    </row>
    <row r="38326" spans="1:2" x14ac:dyDescent="0.25">
      <c r="A38326">
        <f ca="1">NORMINV(RAND(),(Calculator!$E$5),SQRT(Calculator!$E$5*(1-Calculator!$E$5)/Calculator!$B$5))</f>
        <v>8.2184403680421597E-2</v>
      </c>
      <c r="B38326">
        <f ca="1">NORMINV(RAND(),Calculator!$L$4,SQRT(Calculator!$M$5*(1-Calculator!$M$5)/Calculator!$C$5))</f>
        <v>0.47254458322537035</v>
      </c>
    </row>
    <row r="38327" spans="1:2" x14ac:dyDescent="0.25">
      <c r="A38327">
        <f ca="1">NORMINV(RAND(),(Calculator!$E$5),SQRT(Calculator!$E$5*(1-Calculator!$E$5)/Calculator!$B$5))</f>
        <v>0.15851403300204345</v>
      </c>
      <c r="B38327">
        <f ca="1">NORMINV(RAND(),Calculator!$L$4,SQRT(Calculator!$M$5*(1-Calculator!$M$5)/Calculator!$C$5))</f>
        <v>0.48345717834553498</v>
      </c>
    </row>
    <row r="38328" spans="1:2" x14ac:dyDescent="0.25">
      <c r="A38328">
        <f ca="1">NORMINV(RAND(),(Calculator!$E$5),SQRT(Calculator!$E$5*(1-Calculator!$E$5)/Calculator!$B$5))</f>
        <v>0.17839741553229793</v>
      </c>
      <c r="B38328">
        <f ca="1">NORMINV(RAND(),Calculator!$L$4,SQRT(Calculator!$M$5*(1-Calculator!$M$5)/Calculator!$C$5))</f>
        <v>0.51910003979848329</v>
      </c>
    </row>
    <row r="38329" spans="1:2" x14ac:dyDescent="0.25">
      <c r="A38329">
        <f ca="1">NORMINV(RAND(),(Calculator!$E$5),SQRT(Calculator!$E$5*(1-Calculator!$E$5)/Calculator!$B$5))</f>
        <v>0.14085390447530685</v>
      </c>
      <c r="B38329">
        <f ca="1">NORMINV(RAND(),Calculator!$L$4,SQRT(Calculator!$M$5*(1-Calculator!$M$5)/Calculator!$C$5))</f>
        <v>0.48867214201461207</v>
      </c>
    </row>
    <row r="38330" spans="1:2" x14ac:dyDescent="0.25">
      <c r="A38330">
        <f ca="1">NORMINV(RAND(),(Calculator!$E$5),SQRT(Calculator!$E$5*(1-Calculator!$E$5)/Calculator!$B$5))</f>
        <v>0.14586813598767923</v>
      </c>
      <c r="B38330">
        <f ca="1">NORMINV(RAND(),Calculator!$L$4,SQRT(Calculator!$M$5*(1-Calculator!$M$5)/Calculator!$C$5))</f>
        <v>0.51523528701064092</v>
      </c>
    </row>
    <row r="38331" spans="1:2" x14ac:dyDescent="0.25">
      <c r="A38331">
        <f ca="1">NORMINV(RAND(),(Calculator!$E$5),SQRT(Calculator!$E$5*(1-Calculator!$E$5)/Calculator!$B$5))</f>
        <v>0.12378605090377176</v>
      </c>
      <c r="B38331">
        <f ca="1">NORMINV(RAND(),Calculator!$L$4,SQRT(Calculator!$M$5*(1-Calculator!$M$5)/Calculator!$C$5))</f>
        <v>0.50150217446031886</v>
      </c>
    </row>
    <row r="38332" spans="1:2" x14ac:dyDescent="0.25">
      <c r="A38332">
        <f ca="1">NORMINV(RAND(),(Calculator!$E$5),SQRT(Calculator!$E$5*(1-Calculator!$E$5)/Calculator!$B$5))</f>
        <v>3.2474501753237225E-2</v>
      </c>
      <c r="B38332">
        <f ca="1">NORMINV(RAND(),Calculator!$L$4,SQRT(Calculator!$M$5*(1-Calculator!$M$5)/Calculator!$C$5))</f>
        <v>0.48266827175006505</v>
      </c>
    </row>
    <row r="38333" spans="1:2" x14ac:dyDescent="0.25">
      <c r="A38333">
        <f ca="1">NORMINV(RAND(),(Calculator!$E$5),SQRT(Calculator!$E$5*(1-Calculator!$E$5)/Calculator!$B$5))</f>
        <v>0.30812527546756496</v>
      </c>
      <c r="B38333">
        <f ca="1">NORMINV(RAND(),Calculator!$L$4,SQRT(Calculator!$M$5*(1-Calculator!$M$5)/Calculator!$C$5))</f>
        <v>0.5181081293236347</v>
      </c>
    </row>
    <row r="38334" spans="1:2" x14ac:dyDescent="0.25">
      <c r="A38334">
        <f ca="1">NORMINV(RAND(),(Calculator!$E$5),SQRT(Calculator!$E$5*(1-Calculator!$E$5)/Calculator!$B$5))</f>
        <v>0.11930017330204337</v>
      </c>
      <c r="B38334">
        <f ca="1">NORMINV(RAND(),Calculator!$L$4,SQRT(Calculator!$M$5*(1-Calculator!$M$5)/Calculator!$C$5))</f>
        <v>0.47843553930497257</v>
      </c>
    </row>
    <row r="38335" spans="1:2" x14ac:dyDescent="0.25">
      <c r="A38335">
        <f ca="1">NORMINV(RAND(),(Calculator!$E$5),SQRT(Calculator!$E$5*(1-Calculator!$E$5)/Calculator!$B$5))</f>
        <v>0.13052588374527402</v>
      </c>
      <c r="B38335">
        <f ca="1">NORMINV(RAND(),Calculator!$L$4,SQRT(Calculator!$M$5*(1-Calculator!$M$5)/Calculator!$C$5))</f>
        <v>0.51179000852267142</v>
      </c>
    </row>
    <row r="38336" spans="1:2" x14ac:dyDescent="0.25">
      <c r="A38336">
        <f ca="1">NORMINV(RAND(),(Calculator!$E$5),SQRT(Calculator!$E$5*(1-Calculator!$E$5)/Calculator!$B$5))</f>
        <v>-6.0779315061402772E-3</v>
      </c>
      <c r="B38336">
        <f ca="1">NORMINV(RAND(),Calculator!$L$4,SQRT(Calculator!$M$5*(1-Calculator!$M$5)/Calculator!$C$5))</f>
        <v>0.50692248442089904</v>
      </c>
    </row>
    <row r="38337" spans="1:2" x14ac:dyDescent="0.25">
      <c r="A38337">
        <f ca="1">NORMINV(RAND(),(Calculator!$E$5),SQRT(Calculator!$E$5*(1-Calculator!$E$5)/Calculator!$B$5))</f>
        <v>0.12918845779158733</v>
      </c>
      <c r="B38337">
        <f ca="1">NORMINV(RAND(),Calculator!$L$4,SQRT(Calculator!$M$5*(1-Calculator!$M$5)/Calculator!$C$5))</f>
        <v>0.50204075108540958</v>
      </c>
    </row>
    <row r="38338" spans="1:2" x14ac:dyDescent="0.25">
      <c r="A38338">
        <f ca="1">NORMINV(RAND(),(Calculator!$E$5),SQRT(Calculator!$E$5*(1-Calculator!$E$5)/Calculator!$B$5))</f>
        <v>-4.4977101291690191E-2</v>
      </c>
      <c r="B38338">
        <f ca="1">NORMINV(RAND(),Calculator!$L$4,SQRT(Calculator!$M$5*(1-Calculator!$M$5)/Calculator!$C$5))</f>
        <v>0.50690891471309829</v>
      </c>
    </row>
    <row r="38339" spans="1:2" x14ac:dyDescent="0.25">
      <c r="A38339">
        <f ca="1">NORMINV(RAND(),(Calculator!$E$5),SQRT(Calculator!$E$5*(1-Calculator!$E$5)/Calculator!$B$5))</f>
        <v>9.7612117962627615E-2</v>
      </c>
      <c r="B38339">
        <f ca="1">NORMINV(RAND(),Calculator!$L$4,SQRT(Calculator!$M$5*(1-Calculator!$M$5)/Calculator!$C$5))</f>
        <v>0.51719107136611464</v>
      </c>
    </row>
    <row r="38340" spans="1:2" x14ac:dyDescent="0.25">
      <c r="A38340">
        <f ca="1">NORMINV(RAND(),(Calculator!$E$5),SQRT(Calculator!$E$5*(1-Calculator!$E$5)/Calculator!$B$5))</f>
        <v>0.17346925187290937</v>
      </c>
      <c r="B38340">
        <f ca="1">NORMINV(RAND(),Calculator!$L$4,SQRT(Calculator!$M$5*(1-Calculator!$M$5)/Calculator!$C$5))</f>
        <v>0.48136212897124964</v>
      </c>
    </row>
    <row r="38341" spans="1:2" x14ac:dyDescent="0.25">
      <c r="A38341">
        <f ca="1">NORMINV(RAND(),(Calculator!$E$5),SQRT(Calculator!$E$5*(1-Calculator!$E$5)/Calculator!$B$5))</f>
        <v>0.26335975605833151</v>
      </c>
      <c r="B38341">
        <f ca="1">NORMINV(RAND(),Calculator!$L$4,SQRT(Calculator!$M$5*(1-Calculator!$M$5)/Calculator!$C$5))</f>
        <v>0.55244887647632646</v>
      </c>
    </row>
    <row r="38342" spans="1:2" x14ac:dyDescent="0.25">
      <c r="A38342">
        <f ca="1">NORMINV(RAND(),(Calculator!$E$5),SQRT(Calculator!$E$5*(1-Calculator!$E$5)/Calculator!$B$5))</f>
        <v>9.3932507106163063E-2</v>
      </c>
      <c r="B38342">
        <f ca="1">NORMINV(RAND(),Calculator!$L$4,SQRT(Calculator!$M$5*(1-Calculator!$M$5)/Calculator!$C$5))</f>
        <v>0.5353950003592779</v>
      </c>
    </row>
    <row r="38343" spans="1:2" x14ac:dyDescent="0.25">
      <c r="A38343">
        <f ca="1">NORMINV(RAND(),(Calculator!$E$5),SQRT(Calculator!$E$5*(1-Calculator!$E$5)/Calculator!$B$5))</f>
        <v>0.13411648196480702</v>
      </c>
      <c r="B38343">
        <f ca="1">NORMINV(RAND(),Calculator!$L$4,SQRT(Calculator!$M$5*(1-Calculator!$M$5)/Calculator!$C$5))</f>
        <v>0.47890776500098603</v>
      </c>
    </row>
    <row r="38344" spans="1:2" x14ac:dyDescent="0.25">
      <c r="A38344">
        <f ca="1">NORMINV(RAND(),(Calculator!$E$5),SQRT(Calculator!$E$5*(1-Calculator!$E$5)/Calculator!$B$5))</f>
        <v>6.3905811605719787E-2</v>
      </c>
      <c r="B38344">
        <f ca="1">NORMINV(RAND(),Calculator!$L$4,SQRT(Calculator!$M$5*(1-Calculator!$M$5)/Calculator!$C$5))</f>
        <v>0.45720581028081142</v>
      </c>
    </row>
    <row r="38345" spans="1:2" x14ac:dyDescent="0.25">
      <c r="A38345">
        <f ca="1">NORMINV(RAND(),(Calculator!$E$5),SQRT(Calculator!$E$5*(1-Calculator!$E$5)/Calculator!$B$5))</f>
        <v>0.14993161657312642</v>
      </c>
      <c r="B38345">
        <f ca="1">NORMINV(RAND(),Calculator!$L$4,SQRT(Calculator!$M$5*(1-Calculator!$M$5)/Calculator!$C$5))</f>
        <v>0.50392083907127494</v>
      </c>
    </row>
    <row r="38346" spans="1:2" x14ac:dyDescent="0.25">
      <c r="A38346">
        <f ca="1">NORMINV(RAND(),(Calculator!$E$5),SQRT(Calculator!$E$5*(1-Calculator!$E$5)/Calculator!$B$5))</f>
        <v>-2.4652286950664432E-2</v>
      </c>
      <c r="B38346">
        <f ca="1">NORMINV(RAND(),Calculator!$L$4,SQRT(Calculator!$M$5*(1-Calculator!$M$5)/Calculator!$C$5))</f>
        <v>0.56025016676936268</v>
      </c>
    </row>
    <row r="38347" spans="1:2" x14ac:dyDescent="0.25">
      <c r="A38347">
        <f ca="1">NORMINV(RAND(),(Calculator!$E$5),SQRT(Calculator!$E$5*(1-Calculator!$E$5)/Calculator!$B$5))</f>
        <v>3.9215408133005072E-2</v>
      </c>
      <c r="B38347">
        <f ca="1">NORMINV(RAND(),Calculator!$L$4,SQRT(Calculator!$M$5*(1-Calculator!$M$5)/Calculator!$C$5))</f>
        <v>0.49323579672274043</v>
      </c>
    </row>
    <row r="38348" spans="1:2" x14ac:dyDescent="0.25">
      <c r="A38348">
        <f ca="1">NORMINV(RAND(),(Calculator!$E$5),SQRT(Calculator!$E$5*(1-Calculator!$E$5)/Calculator!$B$5))</f>
        <v>0.17082676360765847</v>
      </c>
      <c r="B38348">
        <f ca="1">NORMINV(RAND(),Calculator!$L$4,SQRT(Calculator!$M$5*(1-Calculator!$M$5)/Calculator!$C$5))</f>
        <v>0.55217295084855922</v>
      </c>
    </row>
    <row r="38349" spans="1:2" x14ac:dyDescent="0.25">
      <c r="A38349">
        <f ca="1">NORMINV(RAND(),(Calculator!$E$5),SQRT(Calculator!$E$5*(1-Calculator!$E$5)/Calculator!$B$5))</f>
        <v>2.6693045996644016E-2</v>
      </c>
      <c r="B38349">
        <f ca="1">NORMINV(RAND(),Calculator!$L$4,SQRT(Calculator!$M$5*(1-Calculator!$M$5)/Calculator!$C$5))</f>
        <v>0.47482849433733398</v>
      </c>
    </row>
    <row r="38350" spans="1:2" x14ac:dyDescent="0.25">
      <c r="A38350">
        <f ca="1">NORMINV(RAND(),(Calculator!$E$5),SQRT(Calculator!$E$5*(1-Calculator!$E$5)/Calculator!$B$5))</f>
        <v>0.18337702278285994</v>
      </c>
      <c r="B38350">
        <f ca="1">NORMINV(RAND(),Calculator!$L$4,SQRT(Calculator!$M$5*(1-Calculator!$M$5)/Calculator!$C$5))</f>
        <v>0.56492753459750888</v>
      </c>
    </row>
    <row r="38351" spans="1:2" x14ac:dyDescent="0.25">
      <c r="A38351">
        <f ca="1">NORMINV(RAND(),(Calculator!$E$5),SQRT(Calculator!$E$5*(1-Calculator!$E$5)/Calculator!$B$5))</f>
        <v>0.17280213788192364</v>
      </c>
      <c r="B38351">
        <f ca="1">NORMINV(RAND(),Calculator!$L$4,SQRT(Calculator!$M$5*(1-Calculator!$M$5)/Calculator!$C$5))</f>
        <v>0.47480184241762763</v>
      </c>
    </row>
    <row r="38352" spans="1:2" x14ac:dyDescent="0.25">
      <c r="A38352">
        <f ca="1">NORMINV(RAND(),(Calculator!$E$5),SQRT(Calculator!$E$5*(1-Calculator!$E$5)/Calculator!$B$5))</f>
        <v>0.20811174049377029</v>
      </c>
      <c r="B38352">
        <f ca="1">NORMINV(RAND(),Calculator!$L$4,SQRT(Calculator!$M$5*(1-Calculator!$M$5)/Calculator!$C$5))</f>
        <v>0.50134547992603451</v>
      </c>
    </row>
    <row r="38353" spans="1:2" x14ac:dyDescent="0.25">
      <c r="A38353">
        <f ca="1">NORMINV(RAND(),(Calculator!$E$5),SQRT(Calculator!$E$5*(1-Calculator!$E$5)/Calculator!$B$5))</f>
        <v>0.15592330374299176</v>
      </c>
      <c r="B38353">
        <f ca="1">NORMINV(RAND(),Calculator!$L$4,SQRT(Calculator!$M$5*(1-Calculator!$M$5)/Calculator!$C$5))</f>
        <v>0.51614383139971254</v>
      </c>
    </row>
    <row r="38354" spans="1:2" x14ac:dyDescent="0.25">
      <c r="A38354">
        <f ca="1">NORMINV(RAND(),(Calculator!$E$5),SQRT(Calculator!$E$5*(1-Calculator!$E$5)/Calculator!$B$5))</f>
        <v>0.13137756887503263</v>
      </c>
      <c r="B38354">
        <f ca="1">NORMINV(RAND(),Calculator!$L$4,SQRT(Calculator!$M$5*(1-Calculator!$M$5)/Calculator!$C$5))</f>
        <v>0.50819259603722422</v>
      </c>
    </row>
    <row r="38355" spans="1:2" x14ac:dyDescent="0.25">
      <c r="A38355">
        <f ca="1">NORMINV(RAND(),(Calculator!$E$5),SQRT(Calculator!$E$5*(1-Calculator!$E$5)/Calculator!$B$5))</f>
        <v>0.12345433904199452</v>
      </c>
      <c r="B38355">
        <f ca="1">NORMINV(RAND(),Calculator!$L$4,SQRT(Calculator!$M$5*(1-Calculator!$M$5)/Calculator!$C$5))</f>
        <v>0.49004858898372988</v>
      </c>
    </row>
    <row r="38356" spans="1:2" x14ac:dyDescent="0.25">
      <c r="A38356">
        <f ca="1">NORMINV(RAND(),(Calculator!$E$5),SQRT(Calculator!$E$5*(1-Calculator!$E$5)/Calculator!$B$5))</f>
        <v>0.137514935095436</v>
      </c>
      <c r="B38356">
        <f ca="1">NORMINV(RAND(),Calculator!$L$4,SQRT(Calculator!$M$5*(1-Calculator!$M$5)/Calculator!$C$5))</f>
        <v>0.46358773026112532</v>
      </c>
    </row>
    <row r="38357" spans="1:2" x14ac:dyDescent="0.25">
      <c r="A38357">
        <f ca="1">NORMINV(RAND(),(Calculator!$E$5),SQRT(Calculator!$E$5*(1-Calculator!$E$5)/Calculator!$B$5))</f>
        <v>0.13345357368479582</v>
      </c>
      <c r="B38357">
        <f ca="1">NORMINV(RAND(),Calculator!$L$4,SQRT(Calculator!$M$5*(1-Calculator!$M$5)/Calculator!$C$5))</f>
        <v>0.44744339738722083</v>
      </c>
    </row>
    <row r="38358" spans="1:2" x14ac:dyDescent="0.25">
      <c r="A38358">
        <f ca="1">NORMINV(RAND(),(Calculator!$E$5),SQRT(Calculator!$E$5*(1-Calculator!$E$5)/Calculator!$B$5))</f>
        <v>0.18354004411754571</v>
      </c>
      <c r="B38358">
        <f ca="1">NORMINV(RAND(),Calculator!$L$4,SQRT(Calculator!$M$5*(1-Calculator!$M$5)/Calculator!$C$5))</f>
        <v>0.50237248233751053</v>
      </c>
    </row>
    <row r="38359" spans="1:2" x14ac:dyDescent="0.25">
      <c r="A38359">
        <f ca="1">NORMINV(RAND(),(Calculator!$E$5),SQRT(Calculator!$E$5*(1-Calculator!$E$5)/Calculator!$B$5))</f>
        <v>0.28666089654944538</v>
      </c>
      <c r="B38359">
        <f ca="1">NORMINV(RAND(),Calculator!$L$4,SQRT(Calculator!$M$5*(1-Calculator!$M$5)/Calculator!$C$5))</f>
        <v>0.54376431359566613</v>
      </c>
    </row>
    <row r="38360" spans="1:2" x14ac:dyDescent="0.25">
      <c r="A38360">
        <f ca="1">NORMINV(RAND(),(Calculator!$E$5),SQRT(Calculator!$E$5*(1-Calculator!$E$5)/Calculator!$B$5))</f>
        <v>0.14019361814791678</v>
      </c>
      <c r="B38360">
        <f ca="1">NORMINV(RAND(),Calculator!$L$4,SQRT(Calculator!$M$5*(1-Calculator!$M$5)/Calculator!$C$5))</f>
        <v>0.50265776307040544</v>
      </c>
    </row>
    <row r="38361" spans="1:2" x14ac:dyDescent="0.25">
      <c r="A38361">
        <f ca="1">NORMINV(RAND(),(Calculator!$E$5),SQRT(Calculator!$E$5*(1-Calculator!$E$5)/Calculator!$B$5))</f>
        <v>0.14542955657310822</v>
      </c>
      <c r="B38361">
        <f ca="1">NORMINV(RAND(),Calculator!$L$4,SQRT(Calculator!$M$5*(1-Calculator!$M$5)/Calculator!$C$5))</f>
        <v>0.54089855292586331</v>
      </c>
    </row>
    <row r="38362" spans="1:2" x14ac:dyDescent="0.25">
      <c r="A38362">
        <f ca="1">NORMINV(RAND(),(Calculator!$E$5),SQRT(Calculator!$E$5*(1-Calculator!$E$5)/Calculator!$B$5))</f>
        <v>1.8993615009454401E-2</v>
      </c>
      <c r="B38362">
        <f ca="1">NORMINV(RAND(),Calculator!$L$4,SQRT(Calculator!$M$5*(1-Calculator!$M$5)/Calculator!$C$5))</f>
        <v>0.54055514676213379</v>
      </c>
    </row>
    <row r="38363" spans="1:2" x14ac:dyDescent="0.25">
      <c r="A38363">
        <f ca="1">NORMINV(RAND(),(Calculator!$E$5),SQRT(Calculator!$E$5*(1-Calculator!$E$5)/Calculator!$B$5))</f>
        <v>8.4684029996158969E-2</v>
      </c>
      <c r="B38363">
        <f ca="1">NORMINV(RAND(),Calculator!$L$4,SQRT(Calculator!$M$5*(1-Calculator!$M$5)/Calculator!$C$5))</f>
        <v>0.56332571178032365</v>
      </c>
    </row>
    <row r="38364" spans="1:2" x14ac:dyDescent="0.25">
      <c r="A38364">
        <f ca="1">NORMINV(RAND(),(Calculator!$E$5),SQRT(Calculator!$E$5*(1-Calculator!$E$5)/Calculator!$B$5))</f>
        <v>0.25724525177757251</v>
      </c>
      <c r="B38364">
        <f ca="1">NORMINV(RAND(),Calculator!$L$4,SQRT(Calculator!$M$5*(1-Calculator!$M$5)/Calculator!$C$5))</f>
        <v>0.48617032478772643</v>
      </c>
    </row>
    <row r="38365" spans="1:2" x14ac:dyDescent="0.25">
      <c r="A38365">
        <f ca="1">NORMINV(RAND(),(Calculator!$E$5),SQRT(Calculator!$E$5*(1-Calculator!$E$5)/Calculator!$B$5))</f>
        <v>0.16830021105293391</v>
      </c>
      <c r="B38365">
        <f ca="1">NORMINV(RAND(),Calculator!$L$4,SQRT(Calculator!$M$5*(1-Calculator!$M$5)/Calculator!$C$5))</f>
        <v>0.53795980231869445</v>
      </c>
    </row>
    <row r="38366" spans="1:2" x14ac:dyDescent="0.25">
      <c r="A38366">
        <f ca="1">NORMINV(RAND(),(Calculator!$E$5),SQRT(Calculator!$E$5*(1-Calculator!$E$5)/Calculator!$B$5))</f>
        <v>0.33300362736266381</v>
      </c>
      <c r="B38366">
        <f ca="1">NORMINV(RAND(),Calculator!$L$4,SQRT(Calculator!$M$5*(1-Calculator!$M$5)/Calculator!$C$5))</f>
        <v>0.52627055604452633</v>
      </c>
    </row>
    <row r="38367" spans="1:2" x14ac:dyDescent="0.25">
      <c r="A38367">
        <f ca="1">NORMINV(RAND(),(Calculator!$E$5),SQRT(Calculator!$E$5*(1-Calculator!$E$5)/Calculator!$B$5))</f>
        <v>-1.9416459281721976E-3</v>
      </c>
      <c r="B38367">
        <f ca="1">NORMINV(RAND(),Calculator!$L$4,SQRT(Calculator!$M$5*(1-Calculator!$M$5)/Calculator!$C$5))</f>
        <v>0.51243939048364862</v>
      </c>
    </row>
    <row r="38368" spans="1:2" x14ac:dyDescent="0.25">
      <c r="A38368">
        <f ca="1">NORMINV(RAND(),(Calculator!$E$5),SQRT(Calculator!$E$5*(1-Calculator!$E$5)/Calculator!$B$5))</f>
        <v>0.19313512165645297</v>
      </c>
      <c r="B38368">
        <f ca="1">NORMINV(RAND(),Calculator!$L$4,SQRT(Calculator!$M$5*(1-Calculator!$M$5)/Calculator!$C$5))</f>
        <v>0.5582154312499874</v>
      </c>
    </row>
    <row r="38369" spans="1:2" x14ac:dyDescent="0.25">
      <c r="A38369">
        <f ca="1">NORMINV(RAND(),(Calculator!$E$5),SQRT(Calculator!$E$5*(1-Calculator!$E$5)/Calculator!$B$5))</f>
        <v>6.8156487312567321E-2</v>
      </c>
      <c r="B38369">
        <f ca="1">NORMINV(RAND(),Calculator!$L$4,SQRT(Calculator!$M$5*(1-Calculator!$M$5)/Calculator!$C$5))</f>
        <v>0.48305613445976936</v>
      </c>
    </row>
    <row r="38370" spans="1:2" x14ac:dyDescent="0.25">
      <c r="A38370">
        <f ca="1">NORMINV(RAND(),(Calculator!$E$5),SQRT(Calculator!$E$5*(1-Calculator!$E$5)/Calculator!$B$5))</f>
        <v>0.1233651377157737</v>
      </c>
      <c r="B38370">
        <f ca="1">NORMINV(RAND(),Calculator!$L$4,SQRT(Calculator!$M$5*(1-Calculator!$M$5)/Calculator!$C$5))</f>
        <v>0.53057783176928353</v>
      </c>
    </row>
    <row r="38371" spans="1:2" x14ac:dyDescent="0.25">
      <c r="A38371">
        <f ca="1">NORMINV(RAND(),(Calculator!$E$5),SQRT(Calculator!$E$5*(1-Calculator!$E$5)/Calculator!$B$5))</f>
        <v>9.175557238927054E-2</v>
      </c>
      <c r="B38371">
        <f ca="1">NORMINV(RAND(),Calculator!$L$4,SQRT(Calculator!$M$5*(1-Calculator!$M$5)/Calculator!$C$5))</f>
        <v>0.49008760330640183</v>
      </c>
    </row>
    <row r="38372" spans="1:2" x14ac:dyDescent="0.25">
      <c r="A38372">
        <f ca="1">NORMINV(RAND(),(Calculator!$E$5),SQRT(Calculator!$E$5*(1-Calculator!$E$5)/Calculator!$B$5))</f>
        <v>0.25028966140376518</v>
      </c>
      <c r="B38372">
        <f ca="1">NORMINV(RAND(),Calculator!$L$4,SQRT(Calculator!$M$5*(1-Calculator!$M$5)/Calculator!$C$5))</f>
        <v>0.53589014960847348</v>
      </c>
    </row>
    <row r="38373" spans="1:2" x14ac:dyDescent="0.25">
      <c r="A38373">
        <f ca="1">NORMINV(RAND(),(Calculator!$E$5),SQRT(Calculator!$E$5*(1-Calculator!$E$5)/Calculator!$B$5))</f>
        <v>0.17947469103149538</v>
      </c>
      <c r="B38373">
        <f ca="1">NORMINV(RAND(),Calculator!$L$4,SQRT(Calculator!$M$5*(1-Calculator!$M$5)/Calculator!$C$5))</f>
        <v>0.55305185855093819</v>
      </c>
    </row>
    <row r="38374" spans="1:2" x14ac:dyDescent="0.25">
      <c r="A38374">
        <f ca="1">NORMINV(RAND(),(Calculator!$E$5),SQRT(Calculator!$E$5*(1-Calculator!$E$5)/Calculator!$B$5))</f>
        <v>0.16365129208635168</v>
      </c>
      <c r="B38374">
        <f ca="1">NORMINV(RAND(),Calculator!$L$4,SQRT(Calculator!$M$5*(1-Calculator!$M$5)/Calculator!$C$5))</f>
        <v>0.54035037042646061</v>
      </c>
    </row>
    <row r="38375" spans="1:2" x14ac:dyDescent="0.25">
      <c r="A38375">
        <f ca="1">NORMINV(RAND(),(Calculator!$E$5),SQRT(Calculator!$E$5*(1-Calculator!$E$5)/Calculator!$B$5))</f>
        <v>8.1662902004835267E-2</v>
      </c>
      <c r="B38375">
        <f ca="1">NORMINV(RAND(),Calculator!$L$4,SQRT(Calculator!$M$5*(1-Calculator!$M$5)/Calculator!$C$5))</f>
        <v>0.56327808577983729</v>
      </c>
    </row>
    <row r="38376" spans="1:2" x14ac:dyDescent="0.25">
      <c r="A38376">
        <f ca="1">NORMINV(RAND(),(Calculator!$E$5),SQRT(Calculator!$E$5*(1-Calculator!$E$5)/Calculator!$B$5))</f>
        <v>7.1007271884283157E-2</v>
      </c>
      <c r="B38376">
        <f ca="1">NORMINV(RAND(),Calculator!$L$4,SQRT(Calculator!$M$5*(1-Calculator!$M$5)/Calculator!$C$5))</f>
        <v>0.47179683752808327</v>
      </c>
    </row>
    <row r="38377" spans="1:2" x14ac:dyDescent="0.25">
      <c r="A38377">
        <f ca="1">NORMINV(RAND(),(Calculator!$E$5),SQRT(Calculator!$E$5*(1-Calculator!$E$5)/Calculator!$B$5))</f>
        <v>0.13882965724834248</v>
      </c>
      <c r="B38377">
        <f ca="1">NORMINV(RAND(),Calculator!$L$4,SQRT(Calculator!$M$5*(1-Calculator!$M$5)/Calculator!$C$5))</f>
        <v>0.49654327178626484</v>
      </c>
    </row>
    <row r="38378" spans="1:2" x14ac:dyDescent="0.25">
      <c r="A38378">
        <f ca="1">NORMINV(RAND(),(Calculator!$E$5),SQRT(Calculator!$E$5*(1-Calculator!$E$5)/Calculator!$B$5))</f>
        <v>0.11109394541173509</v>
      </c>
      <c r="B38378">
        <f ca="1">NORMINV(RAND(),Calculator!$L$4,SQRT(Calculator!$M$5*(1-Calculator!$M$5)/Calculator!$C$5))</f>
        <v>0.49616667326752711</v>
      </c>
    </row>
    <row r="38379" spans="1:2" x14ac:dyDescent="0.25">
      <c r="A38379">
        <f ca="1">NORMINV(RAND(),(Calculator!$E$5),SQRT(Calculator!$E$5*(1-Calculator!$E$5)/Calculator!$B$5))</f>
        <v>9.5183400747433172E-2</v>
      </c>
      <c r="B38379">
        <f ca="1">NORMINV(RAND(),Calculator!$L$4,SQRT(Calculator!$M$5*(1-Calculator!$M$5)/Calculator!$C$5))</f>
        <v>0.51154253724213761</v>
      </c>
    </row>
    <row r="38380" spans="1:2" x14ac:dyDescent="0.25">
      <c r="A38380">
        <f ca="1">NORMINV(RAND(),(Calculator!$E$5),SQRT(Calculator!$E$5*(1-Calculator!$E$5)/Calculator!$B$5))</f>
        <v>0.19093840872362913</v>
      </c>
      <c r="B38380">
        <f ca="1">NORMINV(RAND(),Calculator!$L$4,SQRT(Calculator!$M$5*(1-Calculator!$M$5)/Calculator!$C$5))</f>
        <v>0.5607030909664229</v>
      </c>
    </row>
    <row r="38381" spans="1:2" x14ac:dyDescent="0.25">
      <c r="A38381">
        <f ca="1">NORMINV(RAND(),(Calculator!$E$5),SQRT(Calculator!$E$5*(1-Calculator!$E$5)/Calculator!$B$5))</f>
        <v>0.19630009736970505</v>
      </c>
      <c r="B38381">
        <f ca="1">NORMINV(RAND(),Calculator!$L$4,SQRT(Calculator!$M$5*(1-Calculator!$M$5)/Calculator!$C$5))</f>
        <v>0.45564444093891993</v>
      </c>
    </row>
    <row r="38382" spans="1:2" x14ac:dyDescent="0.25">
      <c r="A38382">
        <f ca="1">NORMINV(RAND(),(Calculator!$E$5),SQRT(Calculator!$E$5*(1-Calculator!$E$5)/Calculator!$B$5))</f>
        <v>0.13963818150947122</v>
      </c>
      <c r="B38382">
        <f ca="1">NORMINV(RAND(),Calculator!$L$4,SQRT(Calculator!$M$5*(1-Calculator!$M$5)/Calculator!$C$5))</f>
        <v>0.47269431399644529</v>
      </c>
    </row>
    <row r="38383" spans="1:2" x14ac:dyDescent="0.25">
      <c r="A38383">
        <f ca="1">NORMINV(RAND(),(Calculator!$E$5),SQRT(Calculator!$E$5*(1-Calculator!$E$5)/Calculator!$B$5))</f>
        <v>0.10851080551707726</v>
      </c>
      <c r="B38383">
        <f ca="1">NORMINV(RAND(),Calculator!$L$4,SQRT(Calculator!$M$5*(1-Calculator!$M$5)/Calculator!$C$5))</f>
        <v>0.50875932780987487</v>
      </c>
    </row>
    <row r="38384" spans="1:2" x14ac:dyDescent="0.25">
      <c r="A38384">
        <f ca="1">NORMINV(RAND(),(Calculator!$E$5),SQRT(Calculator!$E$5*(1-Calculator!$E$5)/Calculator!$B$5))</f>
        <v>0.34719455949978845</v>
      </c>
      <c r="B38384">
        <f ca="1">NORMINV(RAND(),Calculator!$L$4,SQRT(Calculator!$M$5*(1-Calculator!$M$5)/Calculator!$C$5))</f>
        <v>0.46453294678960511</v>
      </c>
    </row>
    <row r="38385" spans="1:2" x14ac:dyDescent="0.25">
      <c r="A38385">
        <f ca="1">NORMINV(RAND(),(Calculator!$E$5),SQRT(Calculator!$E$5*(1-Calculator!$E$5)/Calculator!$B$5))</f>
        <v>0.18563382892430624</v>
      </c>
      <c r="B38385">
        <f ca="1">NORMINV(RAND(),Calculator!$L$4,SQRT(Calculator!$M$5*(1-Calculator!$M$5)/Calculator!$C$5))</f>
        <v>0.50163866126793588</v>
      </c>
    </row>
    <row r="38386" spans="1:2" x14ac:dyDescent="0.25">
      <c r="A38386">
        <f ca="1">NORMINV(RAND(),(Calculator!$E$5),SQRT(Calculator!$E$5*(1-Calculator!$E$5)/Calculator!$B$5))</f>
        <v>0.21707098125694457</v>
      </c>
      <c r="B38386">
        <f ca="1">NORMINV(RAND(),Calculator!$L$4,SQRT(Calculator!$M$5*(1-Calculator!$M$5)/Calculator!$C$5))</f>
        <v>0.50450799349425213</v>
      </c>
    </row>
    <row r="38387" spans="1:2" x14ac:dyDescent="0.25">
      <c r="A38387">
        <f ca="1">NORMINV(RAND(),(Calculator!$E$5),SQRT(Calculator!$E$5*(1-Calculator!$E$5)/Calculator!$B$5))</f>
        <v>0.13835511540371703</v>
      </c>
      <c r="B38387">
        <f ca="1">NORMINV(RAND(),Calculator!$L$4,SQRT(Calculator!$M$5*(1-Calculator!$M$5)/Calculator!$C$5))</f>
        <v>0.51518966455090731</v>
      </c>
    </row>
    <row r="38388" spans="1:2" x14ac:dyDescent="0.25">
      <c r="A38388">
        <f ca="1">NORMINV(RAND(),(Calculator!$E$5),SQRT(Calculator!$E$5*(1-Calculator!$E$5)/Calculator!$B$5))</f>
        <v>2.3112062962993923E-2</v>
      </c>
      <c r="B38388">
        <f ca="1">NORMINV(RAND(),Calculator!$L$4,SQRT(Calculator!$M$5*(1-Calculator!$M$5)/Calculator!$C$5))</f>
        <v>0.50889278295823781</v>
      </c>
    </row>
    <row r="38389" spans="1:2" x14ac:dyDescent="0.25">
      <c r="A38389">
        <f ca="1">NORMINV(RAND(),(Calculator!$E$5),SQRT(Calculator!$E$5*(1-Calculator!$E$5)/Calculator!$B$5))</f>
        <v>0.1406840223917232</v>
      </c>
      <c r="B38389">
        <f ca="1">NORMINV(RAND(),Calculator!$L$4,SQRT(Calculator!$M$5*(1-Calculator!$M$5)/Calculator!$C$5))</f>
        <v>0.48298354944873045</v>
      </c>
    </row>
    <row r="38390" spans="1:2" x14ac:dyDescent="0.25">
      <c r="A38390">
        <f ca="1">NORMINV(RAND(),(Calculator!$E$5),SQRT(Calculator!$E$5*(1-Calculator!$E$5)/Calculator!$B$5))</f>
        <v>0.12854029405711953</v>
      </c>
      <c r="B38390">
        <f ca="1">NORMINV(RAND(),Calculator!$L$4,SQRT(Calculator!$M$5*(1-Calculator!$M$5)/Calculator!$C$5))</f>
        <v>0.55681823724471613</v>
      </c>
    </row>
    <row r="38391" spans="1:2" x14ac:dyDescent="0.25">
      <c r="A38391">
        <f ca="1">NORMINV(RAND(),(Calculator!$E$5),SQRT(Calculator!$E$5*(1-Calculator!$E$5)/Calculator!$B$5))</f>
        <v>3.6063237356146555E-2</v>
      </c>
      <c r="B38391">
        <f ca="1">NORMINV(RAND(),Calculator!$L$4,SQRT(Calculator!$M$5*(1-Calculator!$M$5)/Calculator!$C$5))</f>
        <v>0.46176096584697091</v>
      </c>
    </row>
    <row r="38392" spans="1:2" x14ac:dyDescent="0.25">
      <c r="A38392">
        <f ca="1">NORMINV(RAND(),(Calculator!$E$5),SQRT(Calculator!$E$5*(1-Calculator!$E$5)/Calculator!$B$5))</f>
        <v>-0.10877437038124091</v>
      </c>
      <c r="B38392">
        <f ca="1">NORMINV(RAND(),Calculator!$L$4,SQRT(Calculator!$M$5*(1-Calculator!$M$5)/Calculator!$C$5))</f>
        <v>0.46127927543494746</v>
      </c>
    </row>
    <row r="38393" spans="1:2" x14ac:dyDescent="0.25">
      <c r="A38393">
        <f ca="1">NORMINV(RAND(),(Calculator!$E$5),SQRT(Calculator!$E$5*(1-Calculator!$E$5)/Calculator!$B$5))</f>
        <v>0.13224649028896612</v>
      </c>
      <c r="B38393">
        <f ca="1">NORMINV(RAND(),Calculator!$L$4,SQRT(Calculator!$M$5*(1-Calculator!$M$5)/Calculator!$C$5))</f>
        <v>0.47163241753712326</v>
      </c>
    </row>
    <row r="38394" spans="1:2" x14ac:dyDescent="0.25">
      <c r="A38394">
        <f ca="1">NORMINV(RAND(),(Calculator!$E$5),SQRT(Calculator!$E$5*(1-Calculator!$E$5)/Calculator!$B$5))</f>
        <v>0.16655395262664074</v>
      </c>
      <c r="B38394">
        <f ca="1">NORMINV(RAND(),Calculator!$L$4,SQRT(Calculator!$M$5*(1-Calculator!$M$5)/Calculator!$C$5))</f>
        <v>0.53085224674027776</v>
      </c>
    </row>
    <row r="38395" spans="1:2" x14ac:dyDescent="0.25">
      <c r="A38395">
        <f ca="1">NORMINV(RAND(),(Calculator!$E$5),SQRT(Calculator!$E$5*(1-Calculator!$E$5)/Calculator!$B$5))</f>
        <v>0.14366286792316268</v>
      </c>
      <c r="B38395">
        <f ca="1">NORMINV(RAND(),Calculator!$L$4,SQRT(Calculator!$M$5*(1-Calculator!$M$5)/Calculator!$C$5))</f>
        <v>0.49985069148126066</v>
      </c>
    </row>
    <row r="38396" spans="1:2" x14ac:dyDescent="0.25">
      <c r="A38396">
        <f ca="1">NORMINV(RAND(),(Calculator!$E$5),SQRT(Calculator!$E$5*(1-Calculator!$E$5)/Calculator!$B$5))</f>
        <v>0.20799866649227358</v>
      </c>
      <c r="B38396">
        <f ca="1">NORMINV(RAND(),Calculator!$L$4,SQRT(Calculator!$M$5*(1-Calculator!$M$5)/Calculator!$C$5))</f>
        <v>0.49943384963805015</v>
      </c>
    </row>
    <row r="38397" spans="1:2" x14ac:dyDescent="0.25">
      <c r="A38397">
        <f ca="1">NORMINV(RAND(),(Calculator!$E$5),SQRT(Calculator!$E$5*(1-Calculator!$E$5)/Calculator!$B$5))</f>
        <v>3.8568879424841856E-2</v>
      </c>
      <c r="B38397">
        <f ca="1">NORMINV(RAND(),Calculator!$L$4,SQRT(Calculator!$M$5*(1-Calculator!$M$5)/Calculator!$C$5))</f>
        <v>0.52530173617282094</v>
      </c>
    </row>
    <row r="38398" spans="1:2" x14ac:dyDescent="0.25">
      <c r="A38398">
        <f ca="1">NORMINV(RAND(),(Calculator!$E$5),SQRT(Calculator!$E$5*(1-Calculator!$E$5)/Calculator!$B$5))</f>
        <v>9.4852706705618156E-2</v>
      </c>
      <c r="B38398">
        <f ca="1">NORMINV(RAND(),Calculator!$L$4,SQRT(Calculator!$M$5*(1-Calculator!$M$5)/Calculator!$C$5))</f>
        <v>0.54569439596462122</v>
      </c>
    </row>
    <row r="38399" spans="1:2" x14ac:dyDescent="0.25">
      <c r="A38399">
        <f ca="1">NORMINV(RAND(),(Calculator!$E$5),SQRT(Calculator!$E$5*(1-Calculator!$E$5)/Calculator!$B$5))</f>
        <v>5.7170680066093327E-2</v>
      </c>
      <c r="B38399">
        <f ca="1">NORMINV(RAND(),Calculator!$L$4,SQRT(Calculator!$M$5*(1-Calculator!$M$5)/Calculator!$C$5))</f>
        <v>0.5147697767344015</v>
      </c>
    </row>
    <row r="38400" spans="1:2" x14ac:dyDescent="0.25">
      <c r="A38400">
        <f ca="1">NORMINV(RAND(),(Calculator!$E$5),SQRT(Calculator!$E$5*(1-Calculator!$E$5)/Calculator!$B$5))</f>
        <v>0.10171733096202373</v>
      </c>
      <c r="B38400">
        <f ca="1">NORMINV(RAND(),Calculator!$L$4,SQRT(Calculator!$M$5*(1-Calculator!$M$5)/Calculator!$C$5))</f>
        <v>0.44776220389032129</v>
      </c>
    </row>
    <row r="38401" spans="1:2" x14ac:dyDescent="0.25">
      <c r="A38401">
        <f ca="1">NORMINV(RAND(),(Calculator!$E$5),SQRT(Calculator!$E$5*(1-Calculator!$E$5)/Calculator!$B$5))</f>
        <v>0.15199143415630068</v>
      </c>
      <c r="B38401">
        <f ca="1">NORMINV(RAND(),Calculator!$L$4,SQRT(Calculator!$M$5*(1-Calculator!$M$5)/Calculator!$C$5))</f>
        <v>0.49485064290961661</v>
      </c>
    </row>
    <row r="38402" spans="1:2" x14ac:dyDescent="0.25">
      <c r="A38402">
        <f ca="1">NORMINV(RAND(),(Calculator!$E$5),SQRT(Calculator!$E$5*(1-Calculator!$E$5)/Calculator!$B$5))</f>
        <v>0.11324530379657924</v>
      </c>
      <c r="B38402">
        <f ca="1">NORMINV(RAND(),Calculator!$L$4,SQRT(Calculator!$M$5*(1-Calculator!$M$5)/Calculator!$C$5))</f>
        <v>0.49276431886356781</v>
      </c>
    </row>
    <row r="38403" spans="1:2" x14ac:dyDescent="0.25">
      <c r="A38403">
        <f ca="1">NORMINV(RAND(),(Calculator!$E$5),SQRT(Calculator!$E$5*(1-Calculator!$E$5)/Calculator!$B$5))</f>
        <v>0.13385526603878792</v>
      </c>
      <c r="B38403">
        <f ca="1">NORMINV(RAND(),Calculator!$L$4,SQRT(Calculator!$M$5*(1-Calculator!$M$5)/Calculator!$C$5))</f>
        <v>0.50721243394147741</v>
      </c>
    </row>
    <row r="38404" spans="1:2" x14ac:dyDescent="0.25">
      <c r="A38404">
        <f ca="1">NORMINV(RAND(),(Calculator!$E$5),SQRT(Calculator!$E$5*(1-Calculator!$E$5)/Calculator!$B$5))</f>
        <v>6.2345130869527671E-2</v>
      </c>
      <c r="B38404">
        <f ca="1">NORMINV(RAND(),Calculator!$L$4,SQRT(Calculator!$M$5*(1-Calculator!$M$5)/Calculator!$C$5))</f>
        <v>0.57888788621494824</v>
      </c>
    </row>
    <row r="38405" spans="1:2" x14ac:dyDescent="0.25">
      <c r="A38405">
        <f ca="1">NORMINV(RAND(),(Calculator!$E$5),SQRT(Calculator!$E$5*(1-Calculator!$E$5)/Calculator!$B$5))</f>
        <v>-4.3625541076754426E-3</v>
      </c>
      <c r="B38405">
        <f ca="1">NORMINV(RAND(),Calculator!$L$4,SQRT(Calculator!$M$5*(1-Calculator!$M$5)/Calculator!$C$5))</f>
        <v>0.45468048218128398</v>
      </c>
    </row>
    <row r="38406" spans="1:2" x14ac:dyDescent="0.25">
      <c r="A38406">
        <f ca="1">NORMINV(RAND(),(Calculator!$E$5),SQRT(Calculator!$E$5*(1-Calculator!$E$5)/Calculator!$B$5))</f>
        <v>0.24791470792589265</v>
      </c>
      <c r="B38406">
        <f ca="1">NORMINV(RAND(),Calculator!$L$4,SQRT(Calculator!$M$5*(1-Calculator!$M$5)/Calculator!$C$5))</f>
        <v>0.47480315057422984</v>
      </c>
    </row>
    <row r="38407" spans="1:2" x14ac:dyDescent="0.25">
      <c r="A38407">
        <f ca="1">NORMINV(RAND(),(Calculator!$E$5),SQRT(Calculator!$E$5*(1-Calculator!$E$5)/Calculator!$B$5))</f>
        <v>1.8026101000655811E-2</v>
      </c>
      <c r="B38407">
        <f ca="1">NORMINV(RAND(),Calculator!$L$4,SQRT(Calculator!$M$5*(1-Calculator!$M$5)/Calculator!$C$5))</f>
        <v>0.54317934367727372</v>
      </c>
    </row>
    <row r="38408" spans="1:2" x14ac:dyDescent="0.25">
      <c r="A38408">
        <f ca="1">NORMINV(RAND(),(Calculator!$E$5),SQRT(Calculator!$E$5*(1-Calculator!$E$5)/Calculator!$B$5))</f>
        <v>8.1730869570811604E-2</v>
      </c>
      <c r="B38408">
        <f ca="1">NORMINV(RAND(),Calculator!$L$4,SQRT(Calculator!$M$5*(1-Calculator!$M$5)/Calculator!$C$5))</f>
        <v>0.5764331834910541</v>
      </c>
    </row>
    <row r="38409" spans="1:2" x14ac:dyDescent="0.25">
      <c r="A38409">
        <f ca="1">NORMINV(RAND(),(Calculator!$E$5),SQRT(Calculator!$E$5*(1-Calculator!$E$5)/Calculator!$B$5))</f>
        <v>4.7942185798330192E-2</v>
      </c>
      <c r="B38409">
        <f ca="1">NORMINV(RAND(),Calculator!$L$4,SQRT(Calculator!$M$5*(1-Calculator!$M$5)/Calculator!$C$5))</f>
        <v>0.50822420330399909</v>
      </c>
    </row>
    <row r="38410" spans="1:2" x14ac:dyDescent="0.25">
      <c r="A38410">
        <f ca="1">NORMINV(RAND(),(Calculator!$E$5),SQRT(Calculator!$E$5*(1-Calculator!$E$5)/Calculator!$B$5))</f>
        <v>6.7937402086124657E-2</v>
      </c>
      <c r="B38410">
        <f ca="1">NORMINV(RAND(),Calculator!$L$4,SQRT(Calculator!$M$5*(1-Calculator!$M$5)/Calculator!$C$5))</f>
        <v>0.51714174362585708</v>
      </c>
    </row>
    <row r="38411" spans="1:2" x14ac:dyDescent="0.25">
      <c r="A38411">
        <f ca="1">NORMINV(RAND(),(Calculator!$E$5),SQRT(Calculator!$E$5*(1-Calculator!$E$5)/Calculator!$B$5))</f>
        <v>0.18239698096682078</v>
      </c>
      <c r="B38411">
        <f ca="1">NORMINV(RAND(),Calculator!$L$4,SQRT(Calculator!$M$5*(1-Calculator!$M$5)/Calculator!$C$5))</f>
        <v>0.48723511842980105</v>
      </c>
    </row>
    <row r="38412" spans="1:2" x14ac:dyDescent="0.25">
      <c r="A38412">
        <f ca="1">NORMINV(RAND(),(Calculator!$E$5),SQRT(Calculator!$E$5*(1-Calculator!$E$5)/Calculator!$B$5))</f>
        <v>2.8750058059874295E-2</v>
      </c>
      <c r="B38412">
        <f ca="1">NORMINV(RAND(),Calculator!$L$4,SQRT(Calculator!$M$5*(1-Calculator!$M$5)/Calculator!$C$5))</f>
        <v>0.46755796809793815</v>
      </c>
    </row>
    <row r="38413" spans="1:2" x14ac:dyDescent="0.25">
      <c r="A38413">
        <f ca="1">NORMINV(RAND(),(Calculator!$E$5),SQRT(Calculator!$E$5*(1-Calculator!$E$5)/Calculator!$B$5))</f>
        <v>0.15718048737107915</v>
      </c>
      <c r="B38413">
        <f ca="1">NORMINV(RAND(),Calculator!$L$4,SQRT(Calculator!$M$5*(1-Calculator!$M$5)/Calculator!$C$5))</f>
        <v>0.48744965905599369</v>
      </c>
    </row>
    <row r="38414" spans="1:2" x14ac:dyDescent="0.25">
      <c r="A38414">
        <f ca="1">NORMINV(RAND(),(Calculator!$E$5),SQRT(Calculator!$E$5*(1-Calculator!$E$5)/Calculator!$B$5))</f>
        <v>8.1121666759041755E-2</v>
      </c>
      <c r="B38414">
        <f ca="1">NORMINV(RAND(),Calculator!$L$4,SQRT(Calculator!$M$5*(1-Calculator!$M$5)/Calculator!$C$5))</f>
        <v>0.45087504082241875</v>
      </c>
    </row>
    <row r="38415" spans="1:2" x14ac:dyDescent="0.25">
      <c r="A38415">
        <f ca="1">NORMINV(RAND(),(Calculator!$E$5),SQRT(Calculator!$E$5*(1-Calculator!$E$5)/Calculator!$B$5))</f>
        <v>0.25975196824038177</v>
      </c>
      <c r="B38415">
        <f ca="1">NORMINV(RAND(),Calculator!$L$4,SQRT(Calculator!$M$5*(1-Calculator!$M$5)/Calculator!$C$5))</f>
        <v>0.48937069013402112</v>
      </c>
    </row>
    <row r="38416" spans="1:2" x14ac:dyDescent="0.25">
      <c r="A38416">
        <f ca="1">NORMINV(RAND(),(Calculator!$E$5),SQRT(Calculator!$E$5*(1-Calculator!$E$5)/Calculator!$B$5))</f>
        <v>7.5326055687401916E-2</v>
      </c>
      <c r="B38416">
        <f ca="1">NORMINV(RAND(),Calculator!$L$4,SQRT(Calculator!$M$5*(1-Calculator!$M$5)/Calculator!$C$5))</f>
        <v>0.51753644956799116</v>
      </c>
    </row>
    <row r="38417" spans="1:2" x14ac:dyDescent="0.25">
      <c r="A38417">
        <f ca="1">NORMINV(RAND(),(Calculator!$E$5),SQRT(Calculator!$E$5*(1-Calculator!$E$5)/Calculator!$B$5))</f>
        <v>0.13618960594842142</v>
      </c>
      <c r="B38417">
        <f ca="1">NORMINV(RAND(),Calculator!$L$4,SQRT(Calculator!$M$5*(1-Calculator!$M$5)/Calculator!$C$5))</f>
        <v>0.50305332669066272</v>
      </c>
    </row>
    <row r="38418" spans="1:2" x14ac:dyDescent="0.25">
      <c r="A38418">
        <f ca="1">NORMINV(RAND(),(Calculator!$E$5),SQRT(Calculator!$E$5*(1-Calculator!$E$5)/Calculator!$B$5))</f>
        <v>0.20810886309788212</v>
      </c>
      <c r="B38418">
        <f ca="1">NORMINV(RAND(),Calculator!$L$4,SQRT(Calculator!$M$5*(1-Calculator!$M$5)/Calculator!$C$5))</f>
        <v>0.55184953494589362</v>
      </c>
    </row>
    <row r="38419" spans="1:2" x14ac:dyDescent="0.25">
      <c r="A38419">
        <f ca="1">NORMINV(RAND(),(Calculator!$E$5),SQRT(Calculator!$E$5*(1-Calculator!$E$5)/Calculator!$B$5))</f>
        <v>4.4159048007993057E-2</v>
      </c>
      <c r="B38419">
        <f ca="1">NORMINV(RAND(),Calculator!$L$4,SQRT(Calculator!$M$5*(1-Calculator!$M$5)/Calculator!$C$5))</f>
        <v>0.5544120119148791</v>
      </c>
    </row>
    <row r="38420" spans="1:2" x14ac:dyDescent="0.25">
      <c r="A38420">
        <f ca="1">NORMINV(RAND(),(Calculator!$E$5),SQRT(Calculator!$E$5*(1-Calculator!$E$5)/Calculator!$B$5))</f>
        <v>0.1677749158565276</v>
      </c>
      <c r="B38420">
        <f ca="1">NORMINV(RAND(),Calculator!$L$4,SQRT(Calculator!$M$5*(1-Calculator!$M$5)/Calculator!$C$5))</f>
        <v>0.53623472723400378</v>
      </c>
    </row>
    <row r="38421" spans="1:2" x14ac:dyDescent="0.25">
      <c r="A38421">
        <f ca="1">NORMINV(RAND(),(Calculator!$E$5),SQRT(Calculator!$E$5*(1-Calculator!$E$5)/Calculator!$B$5))</f>
        <v>0.20689649791144854</v>
      </c>
      <c r="B38421">
        <f ca="1">NORMINV(RAND(),Calculator!$L$4,SQRT(Calculator!$M$5*(1-Calculator!$M$5)/Calculator!$C$5))</f>
        <v>0.49485620195394198</v>
      </c>
    </row>
    <row r="38422" spans="1:2" x14ac:dyDescent="0.25">
      <c r="A38422">
        <f ca="1">NORMINV(RAND(),(Calculator!$E$5),SQRT(Calculator!$E$5*(1-Calculator!$E$5)/Calculator!$B$5))</f>
        <v>5.535588151043308E-2</v>
      </c>
      <c r="B38422">
        <f ca="1">NORMINV(RAND(),Calculator!$L$4,SQRT(Calculator!$M$5*(1-Calculator!$M$5)/Calculator!$C$5))</f>
        <v>0.52390134272016387</v>
      </c>
    </row>
    <row r="38423" spans="1:2" x14ac:dyDescent="0.25">
      <c r="A38423">
        <f ca="1">NORMINV(RAND(),(Calculator!$E$5),SQRT(Calculator!$E$5*(1-Calculator!$E$5)/Calculator!$B$5))</f>
        <v>0.13063666114988237</v>
      </c>
      <c r="B38423">
        <f ca="1">NORMINV(RAND(),Calculator!$L$4,SQRT(Calculator!$M$5*(1-Calculator!$M$5)/Calculator!$C$5))</f>
        <v>0.50559305873523097</v>
      </c>
    </row>
    <row r="38424" spans="1:2" x14ac:dyDescent="0.25">
      <c r="A38424">
        <f ca="1">NORMINV(RAND(),(Calculator!$E$5),SQRT(Calculator!$E$5*(1-Calculator!$E$5)/Calculator!$B$5))</f>
        <v>5.078471665322444E-2</v>
      </c>
      <c r="B38424">
        <f ca="1">NORMINV(RAND(),Calculator!$L$4,SQRT(Calculator!$M$5*(1-Calculator!$M$5)/Calculator!$C$5))</f>
        <v>0.52302131136388474</v>
      </c>
    </row>
    <row r="38425" spans="1:2" x14ac:dyDescent="0.25">
      <c r="A38425">
        <f ca="1">NORMINV(RAND(),(Calculator!$E$5),SQRT(Calculator!$E$5*(1-Calculator!$E$5)/Calculator!$B$5))</f>
        <v>0.10205200003880696</v>
      </c>
      <c r="B38425">
        <f ca="1">NORMINV(RAND(),Calculator!$L$4,SQRT(Calculator!$M$5*(1-Calculator!$M$5)/Calculator!$C$5))</f>
        <v>0.51918726693725059</v>
      </c>
    </row>
    <row r="38426" spans="1:2" x14ac:dyDescent="0.25">
      <c r="A38426">
        <f ca="1">NORMINV(RAND(),(Calculator!$E$5),SQRT(Calculator!$E$5*(1-Calculator!$E$5)/Calculator!$B$5))</f>
        <v>-2.003997916417749E-2</v>
      </c>
      <c r="B38426">
        <f ca="1">NORMINV(RAND(),Calculator!$L$4,SQRT(Calculator!$M$5*(1-Calculator!$M$5)/Calculator!$C$5))</f>
        <v>0.52227020384261713</v>
      </c>
    </row>
    <row r="38427" spans="1:2" x14ac:dyDescent="0.25">
      <c r="A38427">
        <f ca="1">NORMINV(RAND(),(Calculator!$E$5),SQRT(Calculator!$E$5*(1-Calculator!$E$5)/Calculator!$B$5))</f>
        <v>-2.3294214311433414E-2</v>
      </c>
      <c r="B38427">
        <f ca="1">NORMINV(RAND(),Calculator!$L$4,SQRT(Calculator!$M$5*(1-Calculator!$M$5)/Calculator!$C$5))</f>
        <v>0.47342046306313396</v>
      </c>
    </row>
    <row r="38428" spans="1:2" x14ac:dyDescent="0.25">
      <c r="A38428">
        <f ca="1">NORMINV(RAND(),(Calculator!$E$5),SQRT(Calculator!$E$5*(1-Calculator!$E$5)/Calculator!$B$5))</f>
        <v>0.17876759017681171</v>
      </c>
      <c r="B38428">
        <f ca="1">NORMINV(RAND(),Calculator!$L$4,SQRT(Calculator!$M$5*(1-Calculator!$M$5)/Calculator!$C$5))</f>
        <v>0.53873427919948058</v>
      </c>
    </row>
    <row r="38429" spans="1:2" x14ac:dyDescent="0.25">
      <c r="A38429">
        <f ca="1">NORMINV(RAND(),(Calculator!$E$5),SQRT(Calculator!$E$5*(1-Calculator!$E$5)/Calculator!$B$5))</f>
        <v>0.1614423036938093</v>
      </c>
      <c r="B38429">
        <f ca="1">NORMINV(RAND(),Calculator!$L$4,SQRT(Calculator!$M$5*(1-Calculator!$M$5)/Calculator!$C$5))</f>
        <v>0.49688510646893241</v>
      </c>
    </row>
    <row r="38430" spans="1:2" x14ac:dyDescent="0.25">
      <c r="A38430">
        <f ca="1">NORMINV(RAND(),(Calculator!$E$5),SQRT(Calculator!$E$5*(1-Calculator!$E$5)/Calculator!$B$5))</f>
        <v>0.14017465113127761</v>
      </c>
      <c r="B38430">
        <f ca="1">NORMINV(RAND(),Calculator!$L$4,SQRT(Calculator!$M$5*(1-Calculator!$M$5)/Calculator!$C$5))</f>
        <v>0.50177279695130339</v>
      </c>
    </row>
    <row r="38431" spans="1:2" x14ac:dyDescent="0.25">
      <c r="A38431">
        <f ca="1">NORMINV(RAND(),(Calculator!$E$5),SQRT(Calculator!$E$5*(1-Calculator!$E$5)/Calculator!$B$5))</f>
        <v>4.2618731515817035E-2</v>
      </c>
      <c r="B38431">
        <f ca="1">NORMINV(RAND(),Calculator!$L$4,SQRT(Calculator!$M$5*(1-Calculator!$M$5)/Calculator!$C$5))</f>
        <v>0.54595144807593987</v>
      </c>
    </row>
    <row r="38432" spans="1:2" x14ac:dyDescent="0.25">
      <c r="A38432">
        <f ca="1">NORMINV(RAND(),(Calculator!$E$5),SQRT(Calculator!$E$5*(1-Calculator!$E$5)/Calculator!$B$5))</f>
        <v>0.28499559442299216</v>
      </c>
      <c r="B38432">
        <f ca="1">NORMINV(RAND(),Calculator!$L$4,SQRT(Calculator!$M$5*(1-Calculator!$M$5)/Calculator!$C$5))</f>
        <v>0.44750654516675104</v>
      </c>
    </row>
    <row r="38433" spans="1:2" x14ac:dyDescent="0.25">
      <c r="A38433">
        <f ca="1">NORMINV(RAND(),(Calculator!$E$5),SQRT(Calculator!$E$5*(1-Calculator!$E$5)/Calculator!$B$5))</f>
        <v>5.9886467057354037E-2</v>
      </c>
      <c r="B38433">
        <f ca="1">NORMINV(RAND(),Calculator!$L$4,SQRT(Calculator!$M$5*(1-Calculator!$M$5)/Calculator!$C$5))</f>
        <v>0.47624385996018931</v>
      </c>
    </row>
    <row r="38434" spans="1:2" x14ac:dyDescent="0.25">
      <c r="A38434">
        <f ca="1">NORMINV(RAND(),(Calculator!$E$5),SQRT(Calculator!$E$5*(1-Calculator!$E$5)/Calculator!$B$5))</f>
        <v>4.846231122730614E-2</v>
      </c>
      <c r="B38434">
        <f ca="1">NORMINV(RAND(),Calculator!$L$4,SQRT(Calculator!$M$5*(1-Calculator!$M$5)/Calculator!$C$5))</f>
        <v>0.49431747532685194</v>
      </c>
    </row>
    <row r="38435" spans="1:2" x14ac:dyDescent="0.25">
      <c r="A38435">
        <f ca="1">NORMINV(RAND(),(Calculator!$E$5),SQRT(Calculator!$E$5*(1-Calculator!$E$5)/Calculator!$B$5))</f>
        <v>0.10068900720098217</v>
      </c>
      <c r="B38435">
        <f ca="1">NORMINV(RAND(),Calculator!$L$4,SQRT(Calculator!$M$5*(1-Calculator!$M$5)/Calculator!$C$5))</f>
        <v>0.4927588893833158</v>
      </c>
    </row>
    <row r="38436" spans="1:2" x14ac:dyDescent="0.25">
      <c r="A38436">
        <f ca="1">NORMINV(RAND(),(Calculator!$E$5),SQRT(Calculator!$E$5*(1-Calculator!$E$5)/Calculator!$B$5))</f>
        <v>2.1880494768715675E-2</v>
      </c>
      <c r="B38436">
        <f ca="1">NORMINV(RAND(),Calculator!$L$4,SQRT(Calculator!$M$5*(1-Calculator!$M$5)/Calculator!$C$5))</f>
        <v>0.48797920285346258</v>
      </c>
    </row>
    <row r="38437" spans="1:2" x14ac:dyDescent="0.25">
      <c r="A38437">
        <f ca="1">NORMINV(RAND(),(Calculator!$E$5),SQRT(Calculator!$E$5*(1-Calculator!$E$5)/Calculator!$B$5))</f>
        <v>0.1762961426227464</v>
      </c>
      <c r="B38437">
        <f ca="1">NORMINV(RAND(),Calculator!$L$4,SQRT(Calculator!$M$5*(1-Calculator!$M$5)/Calculator!$C$5))</f>
        <v>0.50997283107230418</v>
      </c>
    </row>
    <row r="38438" spans="1:2" x14ac:dyDescent="0.25">
      <c r="A38438">
        <f ca="1">NORMINV(RAND(),(Calculator!$E$5),SQRT(Calculator!$E$5*(1-Calculator!$E$5)/Calculator!$B$5))</f>
        <v>2.2312748834958193E-2</v>
      </c>
      <c r="B38438">
        <f ca="1">NORMINV(RAND(),Calculator!$L$4,SQRT(Calculator!$M$5*(1-Calculator!$M$5)/Calculator!$C$5))</f>
        <v>0.51725247475540537</v>
      </c>
    </row>
    <row r="38439" spans="1:2" x14ac:dyDescent="0.25">
      <c r="A38439">
        <f ca="1">NORMINV(RAND(),(Calculator!$E$5),SQRT(Calculator!$E$5*(1-Calculator!$E$5)/Calculator!$B$5))</f>
        <v>0.18449229364663908</v>
      </c>
      <c r="B38439">
        <f ca="1">NORMINV(RAND(),Calculator!$L$4,SQRT(Calculator!$M$5*(1-Calculator!$M$5)/Calculator!$C$5))</f>
        <v>0.53579462119095433</v>
      </c>
    </row>
    <row r="38440" spans="1:2" x14ac:dyDescent="0.25">
      <c r="A38440">
        <f ca="1">NORMINV(RAND(),(Calculator!$E$5),SQRT(Calculator!$E$5*(1-Calculator!$E$5)/Calculator!$B$5))</f>
        <v>0.14431144151717687</v>
      </c>
      <c r="B38440">
        <f ca="1">NORMINV(RAND(),Calculator!$L$4,SQRT(Calculator!$M$5*(1-Calculator!$M$5)/Calculator!$C$5))</f>
        <v>0.45120126102732649</v>
      </c>
    </row>
    <row r="38441" spans="1:2" x14ac:dyDescent="0.25">
      <c r="A38441">
        <f ca="1">NORMINV(RAND(),(Calculator!$E$5),SQRT(Calculator!$E$5*(1-Calculator!$E$5)/Calculator!$B$5))</f>
        <v>9.9416759896728199E-2</v>
      </c>
      <c r="B38441">
        <f ca="1">NORMINV(RAND(),Calculator!$L$4,SQRT(Calculator!$M$5*(1-Calculator!$M$5)/Calculator!$C$5))</f>
        <v>0.53111004441942644</v>
      </c>
    </row>
    <row r="38442" spans="1:2" x14ac:dyDescent="0.25">
      <c r="A38442">
        <f ca="1">NORMINV(RAND(),(Calculator!$E$5),SQRT(Calculator!$E$5*(1-Calculator!$E$5)/Calculator!$B$5))</f>
        <v>0.25043341826089927</v>
      </c>
      <c r="B38442">
        <f ca="1">NORMINV(RAND(),Calculator!$L$4,SQRT(Calculator!$M$5*(1-Calculator!$M$5)/Calculator!$C$5))</f>
        <v>0.46634027060703548</v>
      </c>
    </row>
    <row r="38443" spans="1:2" x14ac:dyDescent="0.25">
      <c r="A38443">
        <f ca="1">NORMINV(RAND(),(Calculator!$E$5),SQRT(Calculator!$E$5*(1-Calculator!$E$5)/Calculator!$B$5))</f>
        <v>0.11787482437084314</v>
      </c>
      <c r="B38443">
        <f ca="1">NORMINV(RAND(),Calculator!$L$4,SQRT(Calculator!$M$5*(1-Calculator!$M$5)/Calculator!$C$5))</f>
        <v>0.54761035468875852</v>
      </c>
    </row>
    <row r="38444" spans="1:2" x14ac:dyDescent="0.25">
      <c r="A38444">
        <f ca="1">NORMINV(RAND(),(Calculator!$E$5),SQRT(Calculator!$E$5*(1-Calculator!$E$5)/Calculator!$B$5))</f>
        <v>7.8497609390921236E-2</v>
      </c>
      <c r="B38444">
        <f ca="1">NORMINV(RAND(),Calculator!$L$4,SQRT(Calculator!$M$5*(1-Calculator!$M$5)/Calculator!$C$5))</f>
        <v>0.49299855559345723</v>
      </c>
    </row>
    <row r="38445" spans="1:2" x14ac:dyDescent="0.25">
      <c r="A38445">
        <f ca="1">NORMINV(RAND(),(Calculator!$E$5),SQRT(Calculator!$E$5*(1-Calculator!$E$5)/Calculator!$B$5))</f>
        <v>5.6067274291877134E-2</v>
      </c>
      <c r="B38445">
        <f ca="1">NORMINV(RAND(),Calculator!$L$4,SQRT(Calculator!$M$5*(1-Calculator!$M$5)/Calculator!$C$5))</f>
        <v>0.48526076226312065</v>
      </c>
    </row>
    <row r="38446" spans="1:2" x14ac:dyDescent="0.25">
      <c r="A38446">
        <f ca="1">NORMINV(RAND(),(Calculator!$E$5),SQRT(Calculator!$E$5*(1-Calculator!$E$5)/Calculator!$B$5))</f>
        <v>0.1204547256266322</v>
      </c>
      <c r="B38446">
        <f ca="1">NORMINV(RAND(),Calculator!$L$4,SQRT(Calculator!$M$5*(1-Calculator!$M$5)/Calculator!$C$5))</f>
        <v>0.50650663926539274</v>
      </c>
    </row>
    <row r="38447" spans="1:2" x14ac:dyDescent="0.25">
      <c r="A38447">
        <f ca="1">NORMINV(RAND(),(Calculator!$E$5),SQRT(Calculator!$E$5*(1-Calculator!$E$5)/Calculator!$B$5))</f>
        <v>8.9090699311364041E-2</v>
      </c>
      <c r="B38447">
        <f ca="1">NORMINV(RAND(),Calculator!$L$4,SQRT(Calculator!$M$5*(1-Calculator!$M$5)/Calculator!$C$5))</f>
        <v>0.48770212340306435</v>
      </c>
    </row>
    <row r="38448" spans="1:2" x14ac:dyDescent="0.25">
      <c r="A38448">
        <f ca="1">NORMINV(RAND(),(Calculator!$E$5),SQRT(Calculator!$E$5*(1-Calculator!$E$5)/Calculator!$B$5))</f>
        <v>8.6569019903458055E-2</v>
      </c>
      <c r="B38448">
        <f ca="1">NORMINV(RAND(),Calculator!$L$4,SQRT(Calculator!$M$5*(1-Calculator!$M$5)/Calculator!$C$5))</f>
        <v>0.48454384756512991</v>
      </c>
    </row>
    <row r="38449" spans="1:2" x14ac:dyDescent="0.25">
      <c r="A38449">
        <f ca="1">NORMINV(RAND(),(Calculator!$E$5),SQRT(Calculator!$E$5*(1-Calculator!$E$5)/Calculator!$B$5))</f>
        <v>-1.1085251197717527E-2</v>
      </c>
      <c r="B38449">
        <f ca="1">NORMINV(RAND(),Calculator!$L$4,SQRT(Calculator!$M$5*(1-Calculator!$M$5)/Calculator!$C$5))</f>
        <v>0.51564320578266032</v>
      </c>
    </row>
    <row r="38450" spans="1:2" x14ac:dyDescent="0.25">
      <c r="A38450">
        <f ca="1">NORMINV(RAND(),(Calculator!$E$5),SQRT(Calculator!$E$5*(1-Calculator!$E$5)/Calculator!$B$5))</f>
        <v>0.11299037943787878</v>
      </c>
      <c r="B38450">
        <f ca="1">NORMINV(RAND(),Calculator!$L$4,SQRT(Calculator!$M$5*(1-Calculator!$M$5)/Calculator!$C$5))</f>
        <v>0.50018177513003137</v>
      </c>
    </row>
    <row r="38451" spans="1:2" x14ac:dyDescent="0.25">
      <c r="A38451">
        <f ca="1">NORMINV(RAND(),(Calculator!$E$5),SQRT(Calculator!$E$5*(1-Calculator!$E$5)/Calculator!$B$5))</f>
        <v>7.7760441094467503E-2</v>
      </c>
      <c r="B38451">
        <f ca="1">NORMINV(RAND(),Calculator!$L$4,SQRT(Calculator!$M$5*(1-Calculator!$M$5)/Calculator!$C$5))</f>
        <v>0.4570533622529741</v>
      </c>
    </row>
    <row r="38452" spans="1:2" x14ac:dyDescent="0.25">
      <c r="A38452">
        <f ca="1">NORMINV(RAND(),(Calculator!$E$5),SQRT(Calculator!$E$5*(1-Calculator!$E$5)/Calculator!$B$5))</f>
        <v>0.14052368350475844</v>
      </c>
      <c r="B38452">
        <f ca="1">NORMINV(RAND(),Calculator!$L$4,SQRT(Calculator!$M$5*(1-Calculator!$M$5)/Calculator!$C$5))</f>
        <v>0.50896565997728416</v>
      </c>
    </row>
    <row r="38453" spans="1:2" x14ac:dyDescent="0.25">
      <c r="A38453">
        <f ca="1">NORMINV(RAND(),(Calculator!$E$5),SQRT(Calculator!$E$5*(1-Calculator!$E$5)/Calculator!$B$5))</f>
        <v>0.12153827639771501</v>
      </c>
      <c r="B38453">
        <f ca="1">NORMINV(RAND(),Calculator!$L$4,SQRT(Calculator!$M$5*(1-Calculator!$M$5)/Calculator!$C$5))</f>
        <v>0.50531848265355173</v>
      </c>
    </row>
    <row r="38454" spans="1:2" x14ac:dyDescent="0.25">
      <c r="A38454">
        <f ca="1">NORMINV(RAND(),(Calculator!$E$5),SQRT(Calculator!$E$5*(1-Calculator!$E$5)/Calculator!$B$5))</f>
        <v>0.33230400232135593</v>
      </c>
      <c r="B38454">
        <f ca="1">NORMINV(RAND(),Calculator!$L$4,SQRT(Calculator!$M$5*(1-Calculator!$M$5)/Calculator!$C$5))</f>
        <v>0.514469183565055</v>
      </c>
    </row>
    <row r="38455" spans="1:2" x14ac:dyDescent="0.25">
      <c r="A38455">
        <f ca="1">NORMINV(RAND(),(Calculator!$E$5),SQRT(Calculator!$E$5*(1-Calculator!$E$5)/Calculator!$B$5))</f>
        <v>0.18537209544409622</v>
      </c>
      <c r="B38455">
        <f ca="1">NORMINV(RAND(),Calculator!$L$4,SQRT(Calculator!$M$5*(1-Calculator!$M$5)/Calculator!$C$5))</f>
        <v>0.51634836918880389</v>
      </c>
    </row>
    <row r="38456" spans="1:2" x14ac:dyDescent="0.25">
      <c r="A38456">
        <f ca="1">NORMINV(RAND(),(Calculator!$E$5),SQRT(Calculator!$E$5*(1-Calculator!$E$5)/Calculator!$B$5))</f>
        <v>0.13367762413042455</v>
      </c>
      <c r="B38456">
        <f ca="1">NORMINV(RAND(),Calculator!$L$4,SQRT(Calculator!$M$5*(1-Calculator!$M$5)/Calculator!$C$5))</f>
        <v>0.44834310352057749</v>
      </c>
    </row>
    <row r="38457" spans="1:2" x14ac:dyDescent="0.25">
      <c r="A38457">
        <f ca="1">NORMINV(RAND(),(Calculator!$E$5),SQRT(Calculator!$E$5*(1-Calculator!$E$5)/Calculator!$B$5))</f>
        <v>9.9671888205725478E-2</v>
      </c>
      <c r="B38457">
        <f ca="1">NORMINV(RAND(),Calculator!$L$4,SQRT(Calculator!$M$5*(1-Calculator!$M$5)/Calculator!$C$5))</f>
        <v>0.51492779858124582</v>
      </c>
    </row>
    <row r="38458" spans="1:2" x14ac:dyDescent="0.25">
      <c r="A38458">
        <f ca="1">NORMINV(RAND(),(Calculator!$E$5),SQRT(Calculator!$E$5*(1-Calculator!$E$5)/Calculator!$B$5))</f>
        <v>7.6986759281562844E-2</v>
      </c>
      <c r="B38458">
        <f ca="1">NORMINV(RAND(),Calculator!$L$4,SQRT(Calculator!$M$5*(1-Calculator!$M$5)/Calculator!$C$5))</f>
        <v>0.50384594556016349</v>
      </c>
    </row>
    <row r="38459" spans="1:2" x14ac:dyDescent="0.25">
      <c r="A38459">
        <f ca="1">NORMINV(RAND(),(Calculator!$E$5),SQRT(Calculator!$E$5*(1-Calculator!$E$5)/Calculator!$B$5))</f>
        <v>0.23515805016206992</v>
      </c>
      <c r="B38459">
        <f ca="1">NORMINV(RAND(),Calculator!$L$4,SQRT(Calculator!$M$5*(1-Calculator!$M$5)/Calculator!$C$5))</f>
        <v>0.44097848549208246</v>
      </c>
    </row>
    <row r="38460" spans="1:2" x14ac:dyDescent="0.25">
      <c r="A38460">
        <f ca="1">NORMINV(RAND(),(Calculator!$E$5),SQRT(Calculator!$E$5*(1-Calculator!$E$5)/Calculator!$B$5))</f>
        <v>5.0113587702719689E-2</v>
      </c>
      <c r="B38460">
        <f ca="1">NORMINV(RAND(),Calculator!$L$4,SQRT(Calculator!$M$5*(1-Calculator!$M$5)/Calculator!$C$5))</f>
        <v>0.53456334731102517</v>
      </c>
    </row>
    <row r="38461" spans="1:2" x14ac:dyDescent="0.25">
      <c r="A38461">
        <f ca="1">NORMINV(RAND(),(Calculator!$E$5),SQRT(Calculator!$E$5*(1-Calculator!$E$5)/Calculator!$B$5))</f>
        <v>0.21827871810349714</v>
      </c>
      <c r="B38461">
        <f ca="1">NORMINV(RAND(),Calculator!$L$4,SQRT(Calculator!$M$5*(1-Calculator!$M$5)/Calculator!$C$5))</f>
        <v>0.50318827915005138</v>
      </c>
    </row>
    <row r="38462" spans="1:2" x14ac:dyDescent="0.25">
      <c r="A38462">
        <f ca="1">NORMINV(RAND(),(Calculator!$E$5),SQRT(Calculator!$E$5*(1-Calculator!$E$5)/Calculator!$B$5))</f>
        <v>4.0366133054649686E-2</v>
      </c>
      <c r="B38462">
        <f ca="1">NORMINV(RAND(),Calculator!$L$4,SQRT(Calculator!$M$5*(1-Calculator!$M$5)/Calculator!$C$5))</f>
        <v>0.4763097837389515</v>
      </c>
    </row>
    <row r="38463" spans="1:2" x14ac:dyDescent="0.25">
      <c r="A38463">
        <f ca="1">NORMINV(RAND(),(Calculator!$E$5),SQRT(Calculator!$E$5*(1-Calculator!$E$5)/Calculator!$B$5))</f>
        <v>0.10197950017850532</v>
      </c>
      <c r="B38463">
        <f ca="1">NORMINV(RAND(),Calculator!$L$4,SQRT(Calculator!$M$5*(1-Calculator!$M$5)/Calculator!$C$5))</f>
        <v>0.51827922463347786</v>
      </c>
    </row>
    <row r="38464" spans="1:2" x14ac:dyDescent="0.25">
      <c r="A38464">
        <f ca="1">NORMINV(RAND(),(Calculator!$E$5),SQRT(Calculator!$E$5*(1-Calculator!$E$5)/Calculator!$B$5))</f>
        <v>6.4774440128777547E-2</v>
      </c>
      <c r="B38464">
        <f ca="1">NORMINV(RAND(),Calculator!$L$4,SQRT(Calculator!$M$5*(1-Calculator!$M$5)/Calculator!$C$5))</f>
        <v>0.46761804691033526</v>
      </c>
    </row>
    <row r="38465" spans="1:2" x14ac:dyDescent="0.25">
      <c r="A38465">
        <f ca="1">NORMINV(RAND(),(Calculator!$E$5),SQRT(Calculator!$E$5*(1-Calculator!$E$5)/Calculator!$B$5))</f>
        <v>4.9014074451972159E-2</v>
      </c>
      <c r="B38465">
        <f ca="1">NORMINV(RAND(),Calculator!$L$4,SQRT(Calculator!$M$5*(1-Calculator!$M$5)/Calculator!$C$5))</f>
        <v>0.55035789784394318</v>
      </c>
    </row>
    <row r="38466" spans="1:2" x14ac:dyDescent="0.25">
      <c r="A38466">
        <f ca="1">NORMINV(RAND(),(Calculator!$E$5),SQRT(Calculator!$E$5*(1-Calculator!$E$5)/Calculator!$B$5))</f>
        <v>6.3365557320845714E-2</v>
      </c>
      <c r="B38466">
        <f ca="1">NORMINV(RAND(),Calculator!$L$4,SQRT(Calculator!$M$5*(1-Calculator!$M$5)/Calculator!$C$5))</f>
        <v>0.51462332927493992</v>
      </c>
    </row>
    <row r="38467" spans="1:2" x14ac:dyDescent="0.25">
      <c r="A38467">
        <f ca="1">NORMINV(RAND(),(Calculator!$E$5),SQRT(Calculator!$E$5*(1-Calculator!$E$5)/Calculator!$B$5))</f>
        <v>0.11953128078600733</v>
      </c>
      <c r="B38467">
        <f ca="1">NORMINV(RAND(),Calculator!$L$4,SQRT(Calculator!$M$5*(1-Calculator!$M$5)/Calculator!$C$5))</f>
        <v>0.43647437694364155</v>
      </c>
    </row>
    <row r="38468" spans="1:2" x14ac:dyDescent="0.25">
      <c r="A38468">
        <f ca="1">NORMINV(RAND(),(Calculator!$E$5),SQRT(Calculator!$E$5*(1-Calculator!$E$5)/Calculator!$B$5))</f>
        <v>0.20758555445259003</v>
      </c>
      <c r="B38468">
        <f ca="1">NORMINV(RAND(),Calculator!$L$4,SQRT(Calculator!$M$5*(1-Calculator!$M$5)/Calculator!$C$5))</f>
        <v>0.48290555851708511</v>
      </c>
    </row>
    <row r="38469" spans="1:2" x14ac:dyDescent="0.25">
      <c r="A38469">
        <f ca="1">NORMINV(RAND(),(Calculator!$E$5),SQRT(Calculator!$E$5*(1-Calculator!$E$5)/Calculator!$B$5))</f>
        <v>0.25111620186483513</v>
      </c>
      <c r="B38469">
        <f ca="1">NORMINV(RAND(),Calculator!$L$4,SQRT(Calculator!$M$5*(1-Calculator!$M$5)/Calculator!$C$5))</f>
        <v>0.49874632921714346</v>
      </c>
    </row>
    <row r="38470" spans="1:2" x14ac:dyDescent="0.25">
      <c r="A38470">
        <f ca="1">NORMINV(RAND(),(Calculator!$E$5),SQRT(Calculator!$E$5*(1-Calculator!$E$5)/Calculator!$B$5))</f>
        <v>5.3955143292709062E-3</v>
      </c>
      <c r="B38470">
        <f ca="1">NORMINV(RAND(),Calculator!$L$4,SQRT(Calculator!$M$5*(1-Calculator!$M$5)/Calculator!$C$5))</f>
        <v>0.48257226515982876</v>
      </c>
    </row>
    <row r="38471" spans="1:2" x14ac:dyDescent="0.25">
      <c r="A38471">
        <f ca="1">NORMINV(RAND(),(Calculator!$E$5),SQRT(Calculator!$E$5*(1-Calculator!$E$5)/Calculator!$B$5))</f>
        <v>0.1215495357813024</v>
      </c>
      <c r="B38471">
        <f ca="1">NORMINV(RAND(),Calculator!$L$4,SQRT(Calculator!$M$5*(1-Calculator!$M$5)/Calculator!$C$5))</f>
        <v>0.5176801577547866</v>
      </c>
    </row>
    <row r="38472" spans="1:2" x14ac:dyDescent="0.25">
      <c r="A38472">
        <f ca="1">NORMINV(RAND(),(Calculator!$E$5),SQRT(Calculator!$E$5*(1-Calculator!$E$5)/Calculator!$B$5))</f>
        <v>5.2124914656256613E-2</v>
      </c>
      <c r="B38472">
        <f ca="1">NORMINV(RAND(),Calculator!$L$4,SQRT(Calculator!$M$5*(1-Calculator!$M$5)/Calculator!$C$5))</f>
        <v>0.48999975747650582</v>
      </c>
    </row>
    <row r="38473" spans="1:2" x14ac:dyDescent="0.25">
      <c r="A38473">
        <f ca="1">NORMINV(RAND(),(Calculator!$E$5),SQRT(Calculator!$E$5*(1-Calculator!$E$5)/Calculator!$B$5))</f>
        <v>0.16304886229347798</v>
      </c>
      <c r="B38473">
        <f ca="1">NORMINV(RAND(),Calculator!$L$4,SQRT(Calculator!$M$5*(1-Calculator!$M$5)/Calculator!$C$5))</f>
        <v>0.49041774634316126</v>
      </c>
    </row>
    <row r="38474" spans="1:2" x14ac:dyDescent="0.25">
      <c r="A38474">
        <f ca="1">NORMINV(RAND(),(Calculator!$E$5),SQRT(Calculator!$E$5*(1-Calculator!$E$5)/Calculator!$B$5))</f>
        <v>0.26319291722847571</v>
      </c>
      <c r="B38474">
        <f ca="1">NORMINV(RAND(),Calculator!$L$4,SQRT(Calculator!$M$5*(1-Calculator!$M$5)/Calculator!$C$5))</f>
        <v>0.53153756541687203</v>
      </c>
    </row>
    <row r="38475" spans="1:2" x14ac:dyDescent="0.25">
      <c r="A38475">
        <f ca="1">NORMINV(RAND(),(Calculator!$E$5),SQRT(Calculator!$E$5*(1-Calculator!$E$5)/Calculator!$B$5))</f>
        <v>2.7217658966836714E-2</v>
      </c>
      <c r="B38475">
        <f ca="1">NORMINV(RAND(),Calculator!$L$4,SQRT(Calculator!$M$5*(1-Calculator!$M$5)/Calculator!$C$5))</f>
        <v>0.5271489404443489</v>
      </c>
    </row>
    <row r="38476" spans="1:2" x14ac:dyDescent="0.25">
      <c r="A38476">
        <f ca="1">NORMINV(RAND(),(Calculator!$E$5),SQRT(Calculator!$E$5*(1-Calculator!$E$5)/Calculator!$B$5))</f>
        <v>8.9141568473901339E-2</v>
      </c>
      <c r="B38476">
        <f ca="1">NORMINV(RAND(),Calculator!$L$4,SQRT(Calculator!$M$5*(1-Calculator!$M$5)/Calculator!$C$5))</f>
        <v>0.42756779119410149</v>
      </c>
    </row>
    <row r="38477" spans="1:2" x14ac:dyDescent="0.25">
      <c r="A38477">
        <f ca="1">NORMINV(RAND(),(Calculator!$E$5),SQRT(Calculator!$E$5*(1-Calculator!$E$5)/Calculator!$B$5))</f>
        <v>0.14273091655601342</v>
      </c>
      <c r="B38477">
        <f ca="1">NORMINV(RAND(),Calculator!$L$4,SQRT(Calculator!$M$5*(1-Calculator!$M$5)/Calculator!$C$5))</f>
        <v>0.5375245772818833</v>
      </c>
    </row>
    <row r="38478" spans="1:2" x14ac:dyDescent="0.25">
      <c r="A38478">
        <f ca="1">NORMINV(RAND(),(Calculator!$E$5),SQRT(Calculator!$E$5*(1-Calculator!$E$5)/Calculator!$B$5))</f>
        <v>8.0676821455231348E-2</v>
      </c>
      <c r="B38478">
        <f ca="1">NORMINV(RAND(),Calculator!$L$4,SQRT(Calculator!$M$5*(1-Calculator!$M$5)/Calculator!$C$5))</f>
        <v>0.43605133400068674</v>
      </c>
    </row>
    <row r="38479" spans="1:2" x14ac:dyDescent="0.25">
      <c r="A38479">
        <f ca="1">NORMINV(RAND(),(Calculator!$E$5),SQRT(Calculator!$E$5*(1-Calculator!$E$5)/Calculator!$B$5))</f>
        <v>0.14880467782136955</v>
      </c>
      <c r="B38479">
        <f ca="1">NORMINV(RAND(),Calculator!$L$4,SQRT(Calculator!$M$5*(1-Calculator!$M$5)/Calculator!$C$5))</f>
        <v>0.4584777550081543</v>
      </c>
    </row>
    <row r="38480" spans="1:2" x14ac:dyDescent="0.25">
      <c r="A38480">
        <f ca="1">NORMINV(RAND(),(Calculator!$E$5),SQRT(Calculator!$E$5*(1-Calculator!$E$5)/Calculator!$B$5))</f>
        <v>0.17442256637984344</v>
      </c>
      <c r="B38480">
        <f ca="1">NORMINV(RAND(),Calculator!$L$4,SQRT(Calculator!$M$5*(1-Calculator!$M$5)/Calculator!$C$5))</f>
        <v>0.48132193176184762</v>
      </c>
    </row>
    <row r="38481" spans="1:2" x14ac:dyDescent="0.25">
      <c r="A38481">
        <f ca="1">NORMINV(RAND(),(Calculator!$E$5),SQRT(Calculator!$E$5*(1-Calculator!$E$5)/Calculator!$B$5))</f>
        <v>0.20823780242564566</v>
      </c>
      <c r="B38481">
        <f ca="1">NORMINV(RAND(),Calculator!$L$4,SQRT(Calculator!$M$5*(1-Calculator!$M$5)/Calculator!$C$5))</f>
        <v>0.45850524785015617</v>
      </c>
    </row>
    <row r="38482" spans="1:2" x14ac:dyDescent="0.25">
      <c r="A38482">
        <f ca="1">NORMINV(RAND(),(Calculator!$E$5),SQRT(Calculator!$E$5*(1-Calculator!$E$5)/Calculator!$B$5))</f>
        <v>0.18259774007647089</v>
      </c>
      <c r="B38482">
        <f ca="1">NORMINV(RAND(),Calculator!$L$4,SQRT(Calculator!$M$5*(1-Calculator!$M$5)/Calculator!$C$5))</f>
        <v>0.4686429680303616</v>
      </c>
    </row>
    <row r="38483" spans="1:2" x14ac:dyDescent="0.25">
      <c r="A38483">
        <f ca="1">NORMINV(RAND(),(Calculator!$E$5),SQRT(Calculator!$E$5*(1-Calculator!$E$5)/Calculator!$B$5))</f>
        <v>0.26485299569722143</v>
      </c>
      <c r="B38483">
        <f ca="1">NORMINV(RAND(),Calculator!$L$4,SQRT(Calculator!$M$5*(1-Calculator!$M$5)/Calculator!$C$5))</f>
        <v>0.46876289183728365</v>
      </c>
    </row>
    <row r="38484" spans="1:2" x14ac:dyDescent="0.25">
      <c r="A38484">
        <f ca="1">NORMINV(RAND(),(Calculator!$E$5),SQRT(Calculator!$E$5*(1-Calculator!$E$5)/Calculator!$B$5))</f>
        <v>0.21859176467679725</v>
      </c>
      <c r="B38484">
        <f ca="1">NORMINV(RAND(),Calculator!$L$4,SQRT(Calculator!$M$5*(1-Calculator!$M$5)/Calculator!$C$5))</f>
        <v>0.48782236944462815</v>
      </c>
    </row>
    <row r="38485" spans="1:2" x14ac:dyDescent="0.25">
      <c r="A38485">
        <f ca="1">NORMINV(RAND(),(Calculator!$E$5),SQRT(Calculator!$E$5*(1-Calculator!$E$5)/Calculator!$B$5))</f>
        <v>6.2409792480008899E-2</v>
      </c>
      <c r="B38485">
        <f ca="1">NORMINV(RAND(),Calculator!$L$4,SQRT(Calculator!$M$5*(1-Calculator!$M$5)/Calculator!$C$5))</f>
        <v>0.54125681942614645</v>
      </c>
    </row>
    <row r="38486" spans="1:2" x14ac:dyDescent="0.25">
      <c r="A38486">
        <f ca="1">NORMINV(RAND(),(Calculator!$E$5),SQRT(Calculator!$E$5*(1-Calculator!$E$5)/Calculator!$B$5))</f>
        <v>0.10426353294613054</v>
      </c>
      <c r="B38486">
        <f ca="1">NORMINV(RAND(),Calculator!$L$4,SQRT(Calculator!$M$5*(1-Calculator!$M$5)/Calculator!$C$5))</f>
        <v>0.45569990776682012</v>
      </c>
    </row>
    <row r="38487" spans="1:2" x14ac:dyDescent="0.25">
      <c r="A38487">
        <f ca="1">NORMINV(RAND(),(Calculator!$E$5),SQRT(Calculator!$E$5*(1-Calculator!$E$5)/Calculator!$B$5))</f>
        <v>7.9386205055303638E-2</v>
      </c>
      <c r="B38487">
        <f ca="1">NORMINV(RAND(),Calculator!$L$4,SQRT(Calculator!$M$5*(1-Calculator!$M$5)/Calculator!$C$5))</f>
        <v>0.46168482313677256</v>
      </c>
    </row>
    <row r="38488" spans="1:2" x14ac:dyDescent="0.25">
      <c r="A38488">
        <f ca="1">NORMINV(RAND(),(Calculator!$E$5),SQRT(Calculator!$E$5*(1-Calculator!$E$5)/Calculator!$B$5))</f>
        <v>0.14619603615777252</v>
      </c>
      <c r="B38488">
        <f ca="1">NORMINV(RAND(),Calculator!$L$4,SQRT(Calculator!$M$5*(1-Calculator!$M$5)/Calculator!$C$5))</f>
        <v>0.49371384372345994</v>
      </c>
    </row>
    <row r="38489" spans="1:2" x14ac:dyDescent="0.25">
      <c r="A38489">
        <f ca="1">NORMINV(RAND(),(Calculator!$E$5),SQRT(Calculator!$E$5*(1-Calculator!$E$5)/Calculator!$B$5))</f>
        <v>0.20317532750556666</v>
      </c>
      <c r="B38489">
        <f ca="1">NORMINV(RAND(),Calculator!$L$4,SQRT(Calculator!$M$5*(1-Calculator!$M$5)/Calculator!$C$5))</f>
        <v>0.50070833455623442</v>
      </c>
    </row>
    <row r="38490" spans="1:2" x14ac:dyDescent="0.25">
      <c r="A38490">
        <f ca="1">NORMINV(RAND(),(Calculator!$E$5),SQRT(Calculator!$E$5*(1-Calculator!$E$5)/Calculator!$B$5))</f>
        <v>0.31088341831408584</v>
      </c>
      <c r="B38490">
        <f ca="1">NORMINV(RAND(),Calculator!$L$4,SQRT(Calculator!$M$5*(1-Calculator!$M$5)/Calculator!$C$5))</f>
        <v>0.48117151058243829</v>
      </c>
    </row>
    <row r="38491" spans="1:2" x14ac:dyDescent="0.25">
      <c r="A38491">
        <f ca="1">NORMINV(RAND(),(Calculator!$E$5),SQRT(Calculator!$E$5*(1-Calculator!$E$5)/Calculator!$B$5))</f>
        <v>9.6794148179129597E-2</v>
      </c>
      <c r="B38491">
        <f ca="1">NORMINV(RAND(),Calculator!$L$4,SQRT(Calculator!$M$5*(1-Calculator!$M$5)/Calculator!$C$5))</f>
        <v>0.45855925197728864</v>
      </c>
    </row>
    <row r="38492" spans="1:2" x14ac:dyDescent="0.25">
      <c r="A38492">
        <f ca="1">NORMINV(RAND(),(Calculator!$E$5),SQRT(Calculator!$E$5*(1-Calculator!$E$5)/Calculator!$B$5))</f>
        <v>0.23984218169282912</v>
      </c>
      <c r="B38492">
        <f ca="1">NORMINV(RAND(),Calculator!$L$4,SQRT(Calculator!$M$5*(1-Calculator!$M$5)/Calculator!$C$5))</f>
        <v>0.46842770603576139</v>
      </c>
    </row>
    <row r="38493" spans="1:2" x14ac:dyDescent="0.25">
      <c r="A38493">
        <f ca="1">NORMINV(RAND(),(Calculator!$E$5),SQRT(Calculator!$E$5*(1-Calculator!$E$5)/Calculator!$B$5))</f>
        <v>0.15688368155981958</v>
      </c>
      <c r="B38493">
        <f ca="1">NORMINV(RAND(),Calculator!$L$4,SQRT(Calculator!$M$5*(1-Calculator!$M$5)/Calculator!$C$5))</f>
        <v>0.4984603156765553</v>
      </c>
    </row>
    <row r="38494" spans="1:2" x14ac:dyDescent="0.25">
      <c r="A38494">
        <f ca="1">NORMINV(RAND(),(Calculator!$E$5),SQRT(Calculator!$E$5*(1-Calculator!$E$5)/Calculator!$B$5))</f>
        <v>8.3750918244511419E-2</v>
      </c>
      <c r="B38494">
        <f ca="1">NORMINV(RAND(),Calculator!$L$4,SQRT(Calculator!$M$5*(1-Calculator!$M$5)/Calculator!$C$5))</f>
        <v>0.47376139875544654</v>
      </c>
    </row>
    <row r="38495" spans="1:2" x14ac:dyDescent="0.25">
      <c r="A38495">
        <f ca="1">NORMINV(RAND(),(Calculator!$E$5),SQRT(Calculator!$E$5*(1-Calculator!$E$5)/Calculator!$B$5))</f>
        <v>0.22108432528026889</v>
      </c>
      <c r="B38495">
        <f ca="1">NORMINV(RAND(),Calculator!$L$4,SQRT(Calculator!$M$5*(1-Calculator!$M$5)/Calculator!$C$5))</f>
        <v>0.48966823156620265</v>
      </c>
    </row>
    <row r="38496" spans="1:2" x14ac:dyDescent="0.25">
      <c r="A38496">
        <f ca="1">NORMINV(RAND(),(Calculator!$E$5),SQRT(Calculator!$E$5*(1-Calculator!$E$5)/Calculator!$B$5))</f>
        <v>0.16202250404180937</v>
      </c>
      <c r="B38496">
        <f ca="1">NORMINV(RAND(),Calculator!$L$4,SQRT(Calculator!$M$5*(1-Calculator!$M$5)/Calculator!$C$5))</f>
        <v>0.47725820344175091</v>
      </c>
    </row>
    <row r="38497" spans="1:2" x14ac:dyDescent="0.25">
      <c r="A38497">
        <f ca="1">NORMINV(RAND(),(Calculator!$E$5),SQRT(Calculator!$E$5*(1-Calculator!$E$5)/Calculator!$B$5))</f>
        <v>0.27158654434350438</v>
      </c>
      <c r="B38497">
        <f ca="1">NORMINV(RAND(),Calculator!$L$4,SQRT(Calculator!$M$5*(1-Calculator!$M$5)/Calculator!$C$5))</f>
        <v>0.50933520183461745</v>
      </c>
    </row>
    <row r="38498" spans="1:2" x14ac:dyDescent="0.25">
      <c r="A38498">
        <f ca="1">NORMINV(RAND(),(Calculator!$E$5),SQRT(Calculator!$E$5*(1-Calculator!$E$5)/Calculator!$B$5))</f>
        <v>0.27473464472789877</v>
      </c>
      <c r="B38498">
        <f ca="1">NORMINV(RAND(),Calculator!$L$4,SQRT(Calculator!$M$5*(1-Calculator!$M$5)/Calculator!$C$5))</f>
        <v>0.4960191686985585</v>
      </c>
    </row>
    <row r="38499" spans="1:2" x14ac:dyDescent="0.25">
      <c r="A38499">
        <f ca="1">NORMINV(RAND(),(Calculator!$E$5),SQRT(Calculator!$E$5*(1-Calculator!$E$5)/Calculator!$B$5))</f>
        <v>0.22172203055412121</v>
      </c>
      <c r="B38499">
        <f ca="1">NORMINV(RAND(),Calculator!$L$4,SQRT(Calculator!$M$5*(1-Calculator!$M$5)/Calculator!$C$5))</f>
        <v>0.46996676613952282</v>
      </c>
    </row>
    <row r="38500" spans="1:2" x14ac:dyDescent="0.25">
      <c r="A38500">
        <f ca="1">NORMINV(RAND(),(Calculator!$E$5),SQRT(Calculator!$E$5*(1-Calculator!$E$5)/Calculator!$B$5))</f>
        <v>7.5081282493154614E-2</v>
      </c>
      <c r="B38500">
        <f ca="1">NORMINV(RAND(),Calculator!$L$4,SQRT(Calculator!$M$5*(1-Calculator!$M$5)/Calculator!$C$5))</f>
        <v>0.48092476828736408</v>
      </c>
    </row>
    <row r="38501" spans="1:2" x14ac:dyDescent="0.25">
      <c r="A38501">
        <f ca="1">NORMINV(RAND(),(Calculator!$E$5),SQRT(Calculator!$E$5*(1-Calculator!$E$5)/Calculator!$B$5))</f>
        <v>0.16527618234259134</v>
      </c>
      <c r="B38501">
        <f ca="1">NORMINV(RAND(),Calculator!$L$4,SQRT(Calculator!$M$5*(1-Calculator!$M$5)/Calculator!$C$5))</f>
        <v>0.53367334920600085</v>
      </c>
    </row>
    <row r="38502" spans="1:2" x14ac:dyDescent="0.25">
      <c r="A38502">
        <f ca="1">NORMINV(RAND(),(Calculator!$E$5),SQRT(Calculator!$E$5*(1-Calculator!$E$5)/Calculator!$B$5))</f>
        <v>-1.00736508252523E-2</v>
      </c>
      <c r="B38502">
        <f ca="1">NORMINV(RAND(),Calculator!$L$4,SQRT(Calculator!$M$5*(1-Calculator!$M$5)/Calculator!$C$5))</f>
        <v>0.51991323886105312</v>
      </c>
    </row>
    <row r="38503" spans="1:2" x14ac:dyDescent="0.25">
      <c r="A38503">
        <f ca="1">NORMINV(RAND(),(Calculator!$E$5),SQRT(Calculator!$E$5*(1-Calculator!$E$5)/Calculator!$B$5))</f>
        <v>0.10639663235483386</v>
      </c>
      <c r="B38503">
        <f ca="1">NORMINV(RAND(),Calculator!$L$4,SQRT(Calculator!$M$5*(1-Calculator!$M$5)/Calculator!$C$5))</f>
        <v>0.52322190027758886</v>
      </c>
    </row>
    <row r="38504" spans="1:2" x14ac:dyDescent="0.25">
      <c r="A38504">
        <f ca="1">NORMINV(RAND(),(Calculator!$E$5),SQRT(Calculator!$E$5*(1-Calculator!$E$5)/Calculator!$B$5))</f>
        <v>6.511925277913265E-2</v>
      </c>
      <c r="B38504">
        <f ca="1">NORMINV(RAND(),Calculator!$L$4,SQRT(Calculator!$M$5*(1-Calculator!$M$5)/Calculator!$C$5))</f>
        <v>0.47066448272646322</v>
      </c>
    </row>
    <row r="38505" spans="1:2" x14ac:dyDescent="0.25">
      <c r="A38505">
        <f ca="1">NORMINV(RAND(),(Calculator!$E$5),SQRT(Calculator!$E$5*(1-Calculator!$E$5)/Calculator!$B$5))</f>
        <v>0.15920528489733973</v>
      </c>
      <c r="B38505">
        <f ca="1">NORMINV(RAND(),Calculator!$L$4,SQRT(Calculator!$M$5*(1-Calculator!$M$5)/Calculator!$C$5))</f>
        <v>0.49988989090569336</v>
      </c>
    </row>
    <row r="38506" spans="1:2" x14ac:dyDescent="0.25">
      <c r="A38506">
        <f ca="1">NORMINV(RAND(),(Calculator!$E$5),SQRT(Calculator!$E$5*(1-Calculator!$E$5)/Calculator!$B$5))</f>
        <v>0.22423854481834132</v>
      </c>
      <c r="B38506">
        <f ca="1">NORMINV(RAND(),Calculator!$L$4,SQRT(Calculator!$M$5*(1-Calculator!$M$5)/Calculator!$C$5))</f>
        <v>0.47639837544006935</v>
      </c>
    </row>
    <row r="38507" spans="1:2" x14ac:dyDescent="0.25">
      <c r="A38507">
        <f ca="1">NORMINV(RAND(),(Calculator!$E$5),SQRT(Calculator!$E$5*(1-Calculator!$E$5)/Calculator!$B$5))</f>
        <v>0.12717741545386438</v>
      </c>
      <c r="B38507">
        <f ca="1">NORMINV(RAND(),Calculator!$L$4,SQRT(Calculator!$M$5*(1-Calculator!$M$5)/Calculator!$C$5))</f>
        <v>0.54373489106672734</v>
      </c>
    </row>
    <row r="38508" spans="1:2" x14ac:dyDescent="0.25">
      <c r="A38508">
        <f ca="1">NORMINV(RAND(),(Calculator!$E$5),SQRT(Calculator!$E$5*(1-Calculator!$E$5)/Calculator!$B$5))</f>
        <v>0.12401186729004091</v>
      </c>
      <c r="B38508">
        <f ca="1">NORMINV(RAND(),Calculator!$L$4,SQRT(Calculator!$M$5*(1-Calculator!$M$5)/Calculator!$C$5))</f>
        <v>0.48656409240742771</v>
      </c>
    </row>
    <row r="38509" spans="1:2" x14ac:dyDescent="0.25">
      <c r="A38509">
        <f ca="1">NORMINV(RAND(),(Calculator!$E$5),SQRT(Calculator!$E$5*(1-Calculator!$E$5)/Calculator!$B$5))</f>
        <v>5.6201237319775194E-2</v>
      </c>
      <c r="B38509">
        <f ca="1">NORMINV(RAND(),Calculator!$L$4,SQRT(Calculator!$M$5*(1-Calculator!$M$5)/Calculator!$C$5))</f>
        <v>0.51700569904602944</v>
      </c>
    </row>
    <row r="38510" spans="1:2" x14ac:dyDescent="0.25">
      <c r="A38510">
        <f ca="1">NORMINV(RAND(),(Calculator!$E$5),SQRT(Calculator!$E$5*(1-Calculator!$E$5)/Calculator!$B$5))</f>
        <v>0.25753527209732802</v>
      </c>
      <c r="B38510">
        <f ca="1">NORMINV(RAND(),Calculator!$L$4,SQRT(Calculator!$M$5*(1-Calculator!$M$5)/Calculator!$C$5))</f>
        <v>0.51081593244163792</v>
      </c>
    </row>
    <row r="38511" spans="1:2" x14ac:dyDescent="0.25">
      <c r="A38511">
        <f ca="1">NORMINV(RAND(),(Calculator!$E$5),SQRT(Calculator!$E$5*(1-Calculator!$E$5)/Calculator!$B$5))</f>
        <v>6.230957164745668E-2</v>
      </c>
      <c r="B38511">
        <f ca="1">NORMINV(RAND(),Calculator!$L$4,SQRT(Calculator!$M$5*(1-Calculator!$M$5)/Calculator!$C$5))</f>
        <v>0.50165616076088593</v>
      </c>
    </row>
    <row r="38512" spans="1:2" x14ac:dyDescent="0.25">
      <c r="A38512">
        <f ca="1">NORMINV(RAND(),(Calculator!$E$5),SQRT(Calculator!$E$5*(1-Calculator!$E$5)/Calculator!$B$5))</f>
        <v>6.6050390436043868E-2</v>
      </c>
      <c r="B38512">
        <f ca="1">NORMINV(RAND(),Calculator!$L$4,SQRT(Calculator!$M$5*(1-Calculator!$M$5)/Calculator!$C$5))</f>
        <v>0.4958730525075688</v>
      </c>
    </row>
    <row r="38513" spans="1:2" x14ac:dyDescent="0.25">
      <c r="A38513">
        <f ca="1">NORMINV(RAND(),(Calculator!$E$5),SQRT(Calculator!$E$5*(1-Calculator!$E$5)/Calculator!$B$5))</f>
        <v>0.18842511367379755</v>
      </c>
      <c r="B38513">
        <f ca="1">NORMINV(RAND(),Calculator!$L$4,SQRT(Calculator!$M$5*(1-Calculator!$M$5)/Calculator!$C$5))</f>
        <v>0.48893928662819847</v>
      </c>
    </row>
    <row r="38514" spans="1:2" x14ac:dyDescent="0.25">
      <c r="A38514">
        <f ca="1">NORMINV(RAND(),(Calculator!$E$5),SQRT(Calculator!$E$5*(1-Calculator!$E$5)/Calculator!$B$5))</f>
        <v>0.32228798575661738</v>
      </c>
      <c r="B38514">
        <f ca="1">NORMINV(RAND(),Calculator!$L$4,SQRT(Calculator!$M$5*(1-Calculator!$M$5)/Calculator!$C$5))</f>
        <v>0.50226809415124662</v>
      </c>
    </row>
    <row r="38515" spans="1:2" x14ac:dyDescent="0.25">
      <c r="A38515">
        <f ca="1">NORMINV(RAND(),(Calculator!$E$5),SQRT(Calculator!$E$5*(1-Calculator!$E$5)/Calculator!$B$5))</f>
        <v>0.14352598395356519</v>
      </c>
      <c r="B38515">
        <f ca="1">NORMINV(RAND(),Calculator!$L$4,SQRT(Calculator!$M$5*(1-Calculator!$M$5)/Calculator!$C$5))</f>
        <v>0.48839648881783049</v>
      </c>
    </row>
    <row r="38516" spans="1:2" x14ac:dyDescent="0.25">
      <c r="A38516">
        <f ca="1">NORMINV(RAND(),(Calculator!$E$5),SQRT(Calculator!$E$5*(1-Calculator!$E$5)/Calculator!$B$5))</f>
        <v>2.8169504106580923E-2</v>
      </c>
      <c r="B38516">
        <f ca="1">NORMINV(RAND(),Calculator!$L$4,SQRT(Calculator!$M$5*(1-Calculator!$M$5)/Calculator!$C$5))</f>
        <v>0.48647562451423765</v>
      </c>
    </row>
    <row r="38517" spans="1:2" x14ac:dyDescent="0.25">
      <c r="A38517">
        <f ca="1">NORMINV(RAND(),(Calculator!$E$5),SQRT(Calculator!$E$5*(1-Calculator!$E$5)/Calculator!$B$5))</f>
        <v>-4.783689008356265E-2</v>
      </c>
      <c r="B38517">
        <f ca="1">NORMINV(RAND(),Calculator!$L$4,SQRT(Calculator!$M$5*(1-Calculator!$M$5)/Calculator!$C$5))</f>
        <v>0.46945937229494178</v>
      </c>
    </row>
    <row r="38518" spans="1:2" x14ac:dyDescent="0.25">
      <c r="A38518">
        <f ca="1">NORMINV(RAND(),(Calculator!$E$5),SQRT(Calculator!$E$5*(1-Calculator!$E$5)/Calculator!$B$5))</f>
        <v>0.1213488831821978</v>
      </c>
      <c r="B38518">
        <f ca="1">NORMINV(RAND(),Calculator!$L$4,SQRT(Calculator!$M$5*(1-Calculator!$M$5)/Calculator!$C$5))</f>
        <v>0.53318802002270993</v>
      </c>
    </row>
    <row r="38519" spans="1:2" x14ac:dyDescent="0.25">
      <c r="A38519">
        <f ca="1">NORMINV(RAND(),(Calculator!$E$5),SQRT(Calculator!$E$5*(1-Calculator!$E$5)/Calculator!$B$5))</f>
        <v>8.0103160377248184E-2</v>
      </c>
      <c r="B38519">
        <f ca="1">NORMINV(RAND(),Calculator!$L$4,SQRT(Calculator!$M$5*(1-Calculator!$M$5)/Calculator!$C$5))</f>
        <v>0.47270755414417803</v>
      </c>
    </row>
    <row r="38520" spans="1:2" x14ac:dyDescent="0.25">
      <c r="A38520">
        <f ca="1">NORMINV(RAND(),(Calculator!$E$5),SQRT(Calculator!$E$5*(1-Calculator!$E$5)/Calculator!$B$5))</f>
        <v>0.10407590469458801</v>
      </c>
      <c r="B38520">
        <f ca="1">NORMINV(RAND(),Calculator!$L$4,SQRT(Calculator!$M$5*(1-Calculator!$M$5)/Calculator!$C$5))</f>
        <v>0.55675772227819942</v>
      </c>
    </row>
    <row r="38521" spans="1:2" x14ac:dyDescent="0.25">
      <c r="A38521">
        <f ca="1">NORMINV(RAND(),(Calculator!$E$5),SQRT(Calculator!$E$5*(1-Calculator!$E$5)/Calculator!$B$5))</f>
        <v>0.2256311695619494</v>
      </c>
      <c r="B38521">
        <f ca="1">NORMINV(RAND(),Calculator!$L$4,SQRT(Calculator!$M$5*(1-Calculator!$M$5)/Calculator!$C$5))</f>
        <v>0.52448735824012516</v>
      </c>
    </row>
    <row r="38522" spans="1:2" x14ac:dyDescent="0.25">
      <c r="A38522">
        <f ca="1">NORMINV(RAND(),(Calculator!$E$5),SQRT(Calculator!$E$5*(1-Calculator!$E$5)/Calculator!$B$5))</f>
        <v>8.7600189222708014E-2</v>
      </c>
      <c r="B38522">
        <f ca="1">NORMINV(RAND(),Calculator!$L$4,SQRT(Calculator!$M$5*(1-Calculator!$M$5)/Calculator!$C$5))</f>
        <v>0.56521490342930181</v>
      </c>
    </row>
    <row r="38523" spans="1:2" x14ac:dyDescent="0.25">
      <c r="A38523">
        <f ca="1">NORMINV(RAND(),(Calculator!$E$5),SQRT(Calculator!$E$5*(1-Calculator!$E$5)/Calculator!$B$5))</f>
        <v>0.27791028118176087</v>
      </c>
      <c r="B38523">
        <f ca="1">NORMINV(RAND(),Calculator!$L$4,SQRT(Calculator!$M$5*(1-Calculator!$M$5)/Calculator!$C$5))</f>
        <v>0.52597867752727356</v>
      </c>
    </row>
    <row r="38524" spans="1:2" x14ac:dyDescent="0.25">
      <c r="A38524">
        <f ca="1">NORMINV(RAND(),(Calculator!$E$5),SQRT(Calculator!$E$5*(1-Calculator!$E$5)/Calculator!$B$5))</f>
        <v>0.20674222299667264</v>
      </c>
      <c r="B38524">
        <f ca="1">NORMINV(RAND(),Calculator!$L$4,SQRT(Calculator!$M$5*(1-Calculator!$M$5)/Calculator!$C$5))</f>
        <v>0.48263406700765171</v>
      </c>
    </row>
    <row r="38525" spans="1:2" x14ac:dyDescent="0.25">
      <c r="A38525">
        <f ca="1">NORMINV(RAND(),(Calculator!$E$5),SQRT(Calculator!$E$5*(1-Calculator!$E$5)/Calculator!$B$5))</f>
        <v>8.8553817350123298E-2</v>
      </c>
      <c r="B38525">
        <f ca="1">NORMINV(RAND(),Calculator!$L$4,SQRT(Calculator!$M$5*(1-Calculator!$M$5)/Calculator!$C$5))</f>
        <v>0.53111491066288874</v>
      </c>
    </row>
    <row r="38526" spans="1:2" x14ac:dyDescent="0.25">
      <c r="A38526">
        <f ca="1">NORMINV(RAND(),(Calculator!$E$5),SQRT(Calculator!$E$5*(1-Calculator!$E$5)/Calculator!$B$5))</f>
        <v>0.23569305114676398</v>
      </c>
      <c r="B38526">
        <f ca="1">NORMINV(RAND(),Calculator!$L$4,SQRT(Calculator!$M$5*(1-Calculator!$M$5)/Calculator!$C$5))</f>
        <v>0.42773165372344657</v>
      </c>
    </row>
    <row r="38527" spans="1:2" x14ac:dyDescent="0.25">
      <c r="A38527">
        <f ca="1">NORMINV(RAND(),(Calculator!$E$5),SQRT(Calculator!$E$5*(1-Calculator!$E$5)/Calculator!$B$5))</f>
        <v>0.12660734538531146</v>
      </c>
      <c r="B38527">
        <f ca="1">NORMINV(RAND(),Calculator!$L$4,SQRT(Calculator!$M$5*(1-Calculator!$M$5)/Calculator!$C$5))</f>
        <v>0.49892124835266327</v>
      </c>
    </row>
    <row r="38528" spans="1:2" x14ac:dyDescent="0.25">
      <c r="A38528">
        <f ca="1">NORMINV(RAND(),(Calculator!$E$5),SQRT(Calculator!$E$5*(1-Calculator!$E$5)/Calculator!$B$5))</f>
        <v>3.3474988032701242E-2</v>
      </c>
      <c r="B38528">
        <f ca="1">NORMINV(RAND(),Calculator!$L$4,SQRT(Calculator!$M$5*(1-Calculator!$M$5)/Calculator!$C$5))</f>
        <v>0.54902564021992606</v>
      </c>
    </row>
    <row r="38529" spans="1:2" x14ac:dyDescent="0.25">
      <c r="A38529">
        <f ca="1">NORMINV(RAND(),(Calculator!$E$5),SQRT(Calculator!$E$5*(1-Calculator!$E$5)/Calculator!$B$5))</f>
        <v>0.24083398244370144</v>
      </c>
      <c r="B38529">
        <f ca="1">NORMINV(RAND(),Calculator!$L$4,SQRT(Calculator!$M$5*(1-Calculator!$M$5)/Calculator!$C$5))</f>
        <v>0.43292596219115537</v>
      </c>
    </row>
    <row r="38530" spans="1:2" x14ac:dyDescent="0.25">
      <c r="A38530">
        <f ca="1">NORMINV(RAND(),(Calculator!$E$5),SQRT(Calculator!$E$5*(1-Calculator!$E$5)/Calculator!$B$5))</f>
        <v>0.23733574737055571</v>
      </c>
      <c r="B38530">
        <f ca="1">NORMINV(RAND(),Calculator!$L$4,SQRT(Calculator!$M$5*(1-Calculator!$M$5)/Calculator!$C$5))</f>
        <v>0.49962921210261074</v>
      </c>
    </row>
    <row r="38531" spans="1:2" x14ac:dyDescent="0.25">
      <c r="A38531">
        <f ca="1">NORMINV(RAND(),(Calculator!$E$5),SQRT(Calculator!$E$5*(1-Calculator!$E$5)/Calculator!$B$5))</f>
        <v>0.10550286544983992</v>
      </c>
      <c r="B38531">
        <f ca="1">NORMINV(RAND(),Calculator!$L$4,SQRT(Calculator!$M$5*(1-Calculator!$M$5)/Calculator!$C$5))</f>
        <v>0.51128550150516039</v>
      </c>
    </row>
    <row r="38532" spans="1:2" x14ac:dyDescent="0.25">
      <c r="A38532">
        <f ca="1">NORMINV(RAND(),(Calculator!$E$5),SQRT(Calculator!$E$5*(1-Calculator!$E$5)/Calculator!$B$5))</f>
        <v>0.13815307405109137</v>
      </c>
      <c r="B38532">
        <f ca="1">NORMINV(RAND(),Calculator!$L$4,SQRT(Calculator!$M$5*(1-Calculator!$M$5)/Calculator!$C$5))</f>
        <v>0.49480741343441398</v>
      </c>
    </row>
    <row r="38533" spans="1:2" x14ac:dyDescent="0.25">
      <c r="A38533">
        <f ca="1">NORMINV(RAND(),(Calculator!$E$5),SQRT(Calculator!$E$5*(1-Calculator!$E$5)/Calculator!$B$5))</f>
        <v>0.11331186485113393</v>
      </c>
      <c r="B38533">
        <f ca="1">NORMINV(RAND(),Calculator!$L$4,SQRT(Calculator!$M$5*(1-Calculator!$M$5)/Calculator!$C$5))</f>
        <v>0.45745623761036208</v>
      </c>
    </row>
    <row r="38534" spans="1:2" x14ac:dyDescent="0.25">
      <c r="A38534">
        <f ca="1">NORMINV(RAND(),(Calculator!$E$5),SQRT(Calculator!$E$5*(1-Calculator!$E$5)/Calculator!$B$5))</f>
        <v>1.1606008119708869E-2</v>
      </c>
      <c r="B38534">
        <f ca="1">NORMINV(RAND(),Calculator!$L$4,SQRT(Calculator!$M$5*(1-Calculator!$M$5)/Calculator!$C$5))</f>
        <v>0.50831932421298298</v>
      </c>
    </row>
    <row r="38535" spans="1:2" x14ac:dyDescent="0.25">
      <c r="A38535">
        <f ca="1">NORMINV(RAND(),(Calculator!$E$5),SQRT(Calculator!$E$5*(1-Calculator!$E$5)/Calculator!$B$5))</f>
        <v>3.5358818912044537E-2</v>
      </c>
      <c r="B38535">
        <f ca="1">NORMINV(RAND(),Calculator!$L$4,SQRT(Calculator!$M$5*(1-Calculator!$M$5)/Calculator!$C$5))</f>
        <v>0.46429559094744</v>
      </c>
    </row>
    <row r="38536" spans="1:2" x14ac:dyDescent="0.25">
      <c r="A38536">
        <f ca="1">NORMINV(RAND(),(Calculator!$E$5),SQRT(Calculator!$E$5*(1-Calculator!$E$5)/Calculator!$B$5))</f>
        <v>9.9954818162956066E-2</v>
      </c>
      <c r="B38536">
        <f ca="1">NORMINV(RAND(),Calculator!$L$4,SQRT(Calculator!$M$5*(1-Calculator!$M$5)/Calculator!$C$5))</f>
        <v>0.50511985288395622</v>
      </c>
    </row>
    <row r="38537" spans="1:2" x14ac:dyDescent="0.25">
      <c r="A38537">
        <f ca="1">NORMINV(RAND(),(Calculator!$E$5),SQRT(Calculator!$E$5*(1-Calculator!$E$5)/Calculator!$B$5))</f>
        <v>8.4375894289203196E-2</v>
      </c>
      <c r="B38537">
        <f ca="1">NORMINV(RAND(),Calculator!$L$4,SQRT(Calculator!$M$5*(1-Calculator!$M$5)/Calculator!$C$5))</f>
        <v>0.46974063333452326</v>
      </c>
    </row>
    <row r="38538" spans="1:2" x14ac:dyDescent="0.25">
      <c r="A38538">
        <f ca="1">NORMINV(RAND(),(Calculator!$E$5),SQRT(Calculator!$E$5*(1-Calculator!$E$5)/Calculator!$B$5))</f>
        <v>0.16409766895124764</v>
      </c>
      <c r="B38538">
        <f ca="1">NORMINV(RAND(),Calculator!$L$4,SQRT(Calculator!$M$5*(1-Calculator!$M$5)/Calculator!$C$5))</f>
        <v>0.5337163509027264</v>
      </c>
    </row>
    <row r="38539" spans="1:2" x14ac:dyDescent="0.25">
      <c r="A38539">
        <f ca="1">NORMINV(RAND(),(Calculator!$E$5),SQRT(Calculator!$E$5*(1-Calculator!$E$5)/Calculator!$B$5))</f>
        <v>7.8928602604050047E-2</v>
      </c>
      <c r="B38539">
        <f ca="1">NORMINV(RAND(),Calculator!$L$4,SQRT(Calculator!$M$5*(1-Calculator!$M$5)/Calculator!$C$5))</f>
        <v>0.57455242234621817</v>
      </c>
    </row>
    <row r="38540" spans="1:2" x14ac:dyDescent="0.25">
      <c r="A38540">
        <f ca="1">NORMINV(RAND(),(Calculator!$E$5),SQRT(Calculator!$E$5*(1-Calculator!$E$5)/Calculator!$B$5))</f>
        <v>1.0062613663863032E-2</v>
      </c>
      <c r="B38540">
        <f ca="1">NORMINV(RAND(),Calculator!$L$4,SQRT(Calculator!$M$5*(1-Calculator!$M$5)/Calculator!$C$5))</f>
        <v>0.51580753500897081</v>
      </c>
    </row>
    <row r="38541" spans="1:2" x14ac:dyDescent="0.25">
      <c r="A38541">
        <f ca="1">NORMINV(RAND(),(Calculator!$E$5),SQRT(Calculator!$E$5*(1-Calculator!$E$5)/Calculator!$B$5))</f>
        <v>0.19088611103231024</v>
      </c>
      <c r="B38541">
        <f ca="1">NORMINV(RAND(),Calculator!$L$4,SQRT(Calculator!$M$5*(1-Calculator!$M$5)/Calculator!$C$5))</f>
        <v>0.48156188079847601</v>
      </c>
    </row>
    <row r="38542" spans="1:2" x14ac:dyDescent="0.25">
      <c r="A38542">
        <f ca="1">NORMINV(RAND(),(Calculator!$E$5),SQRT(Calculator!$E$5*(1-Calculator!$E$5)/Calculator!$B$5))</f>
        <v>0.25294270303450828</v>
      </c>
      <c r="B38542">
        <f ca="1">NORMINV(RAND(),Calculator!$L$4,SQRT(Calculator!$M$5*(1-Calculator!$M$5)/Calculator!$C$5))</f>
        <v>0.49214685201229075</v>
      </c>
    </row>
    <row r="38543" spans="1:2" x14ac:dyDescent="0.25">
      <c r="A38543">
        <f ca="1">NORMINV(RAND(),(Calculator!$E$5),SQRT(Calculator!$E$5*(1-Calculator!$E$5)/Calculator!$B$5))</f>
        <v>0.26465811479313894</v>
      </c>
      <c r="B38543">
        <f ca="1">NORMINV(RAND(),Calculator!$L$4,SQRT(Calculator!$M$5*(1-Calculator!$M$5)/Calculator!$C$5))</f>
        <v>0.49038030810678962</v>
      </c>
    </row>
    <row r="38544" spans="1:2" x14ac:dyDescent="0.25">
      <c r="A38544">
        <f ca="1">NORMINV(RAND(),(Calculator!$E$5),SQRT(Calculator!$E$5*(1-Calculator!$E$5)/Calculator!$B$5))</f>
        <v>0.10559709062156233</v>
      </c>
      <c r="B38544">
        <f ca="1">NORMINV(RAND(),Calculator!$L$4,SQRT(Calculator!$M$5*(1-Calculator!$M$5)/Calculator!$C$5))</f>
        <v>0.51793407289679605</v>
      </c>
    </row>
    <row r="38545" spans="1:2" x14ac:dyDescent="0.25">
      <c r="A38545">
        <f ca="1">NORMINV(RAND(),(Calculator!$E$5),SQRT(Calculator!$E$5*(1-Calculator!$E$5)/Calculator!$B$5))</f>
        <v>0.13535832752516272</v>
      </c>
      <c r="B38545">
        <f ca="1">NORMINV(RAND(),Calculator!$L$4,SQRT(Calculator!$M$5*(1-Calculator!$M$5)/Calculator!$C$5))</f>
        <v>0.46080810005726552</v>
      </c>
    </row>
    <row r="38546" spans="1:2" x14ac:dyDescent="0.25">
      <c r="A38546">
        <f ca="1">NORMINV(RAND(),(Calculator!$E$5),SQRT(Calculator!$E$5*(1-Calculator!$E$5)/Calculator!$B$5))</f>
        <v>0.11488735570755615</v>
      </c>
      <c r="B38546">
        <f ca="1">NORMINV(RAND(),Calculator!$L$4,SQRT(Calculator!$M$5*(1-Calculator!$M$5)/Calculator!$C$5))</f>
        <v>0.4462207330642235</v>
      </c>
    </row>
    <row r="38547" spans="1:2" x14ac:dyDescent="0.25">
      <c r="A38547">
        <f ca="1">NORMINV(RAND(),(Calculator!$E$5),SQRT(Calculator!$E$5*(1-Calculator!$E$5)/Calculator!$B$5))</f>
        <v>9.5340624073573438E-2</v>
      </c>
      <c r="B38547">
        <f ca="1">NORMINV(RAND(),Calculator!$L$4,SQRT(Calculator!$M$5*(1-Calculator!$M$5)/Calculator!$C$5))</f>
        <v>0.52565865310941007</v>
      </c>
    </row>
    <row r="38548" spans="1:2" x14ac:dyDescent="0.25">
      <c r="A38548">
        <f ca="1">NORMINV(RAND(),(Calculator!$E$5),SQRT(Calculator!$E$5*(1-Calculator!$E$5)/Calculator!$B$5))</f>
        <v>6.1621458124310746E-3</v>
      </c>
      <c r="B38548">
        <f ca="1">NORMINV(RAND(),Calculator!$L$4,SQRT(Calculator!$M$5*(1-Calculator!$M$5)/Calculator!$C$5))</f>
        <v>0.4685365082879937</v>
      </c>
    </row>
    <row r="38549" spans="1:2" x14ac:dyDescent="0.25">
      <c r="A38549">
        <f ca="1">NORMINV(RAND(),(Calculator!$E$5),SQRT(Calculator!$E$5*(1-Calculator!$E$5)/Calculator!$B$5))</f>
        <v>0.28318601166356872</v>
      </c>
      <c r="B38549">
        <f ca="1">NORMINV(RAND(),Calculator!$L$4,SQRT(Calculator!$M$5*(1-Calculator!$M$5)/Calculator!$C$5))</f>
        <v>0.4843204063958147</v>
      </c>
    </row>
    <row r="38550" spans="1:2" x14ac:dyDescent="0.25">
      <c r="A38550">
        <f ca="1">NORMINV(RAND(),(Calculator!$E$5),SQRT(Calculator!$E$5*(1-Calculator!$E$5)/Calculator!$B$5))</f>
        <v>1.4144635461732752E-2</v>
      </c>
      <c r="B38550">
        <f ca="1">NORMINV(RAND(),Calculator!$L$4,SQRT(Calculator!$M$5*(1-Calculator!$M$5)/Calculator!$C$5))</f>
        <v>0.4619477139334518</v>
      </c>
    </row>
    <row r="38551" spans="1:2" x14ac:dyDescent="0.25">
      <c r="A38551">
        <f ca="1">NORMINV(RAND(),(Calculator!$E$5),SQRT(Calculator!$E$5*(1-Calculator!$E$5)/Calculator!$B$5))</f>
        <v>0.13183813686177331</v>
      </c>
      <c r="B38551">
        <f ca="1">NORMINV(RAND(),Calculator!$L$4,SQRT(Calculator!$M$5*(1-Calculator!$M$5)/Calculator!$C$5))</f>
        <v>0.54768240827472492</v>
      </c>
    </row>
    <row r="38552" spans="1:2" x14ac:dyDescent="0.25">
      <c r="A38552">
        <f ca="1">NORMINV(RAND(),(Calculator!$E$5),SQRT(Calculator!$E$5*(1-Calculator!$E$5)/Calculator!$B$5))</f>
        <v>0.16475049750465379</v>
      </c>
      <c r="B38552">
        <f ca="1">NORMINV(RAND(),Calculator!$L$4,SQRT(Calculator!$M$5*(1-Calculator!$M$5)/Calculator!$C$5))</f>
        <v>0.47338295093724087</v>
      </c>
    </row>
    <row r="38553" spans="1:2" x14ac:dyDescent="0.25">
      <c r="A38553">
        <f ca="1">NORMINV(RAND(),(Calculator!$E$5),SQRT(Calculator!$E$5*(1-Calculator!$E$5)/Calculator!$B$5))</f>
        <v>0.25877449994281077</v>
      </c>
      <c r="B38553">
        <f ca="1">NORMINV(RAND(),Calculator!$L$4,SQRT(Calculator!$M$5*(1-Calculator!$M$5)/Calculator!$C$5))</f>
        <v>0.50118651984910045</v>
      </c>
    </row>
    <row r="38554" spans="1:2" x14ac:dyDescent="0.25">
      <c r="A38554">
        <f ca="1">NORMINV(RAND(),(Calculator!$E$5),SQRT(Calculator!$E$5*(1-Calculator!$E$5)/Calculator!$B$5))</f>
        <v>0.13080764753426435</v>
      </c>
      <c r="B38554">
        <f ca="1">NORMINV(RAND(),Calculator!$L$4,SQRT(Calculator!$M$5*(1-Calculator!$M$5)/Calculator!$C$5))</f>
        <v>0.50154492827947206</v>
      </c>
    </row>
    <row r="38555" spans="1:2" x14ac:dyDescent="0.25">
      <c r="A38555">
        <f ca="1">NORMINV(RAND(),(Calculator!$E$5),SQRT(Calculator!$E$5*(1-Calculator!$E$5)/Calculator!$B$5))</f>
        <v>0.25874203594802991</v>
      </c>
      <c r="B38555">
        <f ca="1">NORMINV(RAND(),Calculator!$L$4,SQRT(Calculator!$M$5*(1-Calculator!$M$5)/Calculator!$C$5))</f>
        <v>0.50196144618508032</v>
      </c>
    </row>
    <row r="38556" spans="1:2" x14ac:dyDescent="0.25">
      <c r="A38556">
        <f ca="1">NORMINV(RAND(),(Calculator!$E$5),SQRT(Calculator!$E$5*(1-Calculator!$E$5)/Calculator!$B$5))</f>
        <v>0.1243240561033514</v>
      </c>
      <c r="B38556">
        <f ca="1">NORMINV(RAND(),Calculator!$L$4,SQRT(Calculator!$M$5*(1-Calculator!$M$5)/Calculator!$C$5))</f>
        <v>0.50453091995109356</v>
      </c>
    </row>
    <row r="38557" spans="1:2" x14ac:dyDescent="0.25">
      <c r="A38557">
        <f ca="1">NORMINV(RAND(),(Calculator!$E$5),SQRT(Calculator!$E$5*(1-Calculator!$E$5)/Calculator!$B$5))</f>
        <v>0.34568917028065016</v>
      </c>
      <c r="B38557">
        <f ca="1">NORMINV(RAND(),Calculator!$L$4,SQRT(Calculator!$M$5*(1-Calculator!$M$5)/Calculator!$C$5))</f>
        <v>0.57080230011190281</v>
      </c>
    </row>
    <row r="38558" spans="1:2" x14ac:dyDescent="0.25">
      <c r="A38558">
        <f ca="1">NORMINV(RAND(),(Calculator!$E$5),SQRT(Calculator!$E$5*(1-Calculator!$E$5)/Calculator!$B$5))</f>
        <v>0.16004209270840505</v>
      </c>
      <c r="B38558">
        <f ca="1">NORMINV(RAND(),Calculator!$L$4,SQRT(Calculator!$M$5*(1-Calculator!$M$5)/Calculator!$C$5))</f>
        <v>0.48259625696801767</v>
      </c>
    </row>
    <row r="38559" spans="1:2" x14ac:dyDescent="0.25">
      <c r="A38559">
        <f ca="1">NORMINV(RAND(),(Calculator!$E$5),SQRT(Calculator!$E$5*(1-Calculator!$E$5)/Calculator!$B$5))</f>
        <v>0.127134885381326</v>
      </c>
      <c r="B38559">
        <f ca="1">NORMINV(RAND(),Calculator!$L$4,SQRT(Calculator!$M$5*(1-Calculator!$M$5)/Calculator!$C$5))</f>
        <v>0.47687672257113883</v>
      </c>
    </row>
    <row r="38560" spans="1:2" x14ac:dyDescent="0.25">
      <c r="A38560">
        <f ca="1">NORMINV(RAND(),(Calculator!$E$5),SQRT(Calculator!$E$5*(1-Calculator!$E$5)/Calculator!$B$5))</f>
        <v>0.25568017711904156</v>
      </c>
      <c r="B38560">
        <f ca="1">NORMINV(RAND(),Calculator!$L$4,SQRT(Calculator!$M$5*(1-Calculator!$M$5)/Calculator!$C$5))</f>
        <v>0.52852215109555412</v>
      </c>
    </row>
    <row r="38561" spans="1:2" x14ac:dyDescent="0.25">
      <c r="A38561">
        <f ca="1">NORMINV(RAND(),(Calculator!$E$5),SQRT(Calculator!$E$5*(1-Calculator!$E$5)/Calculator!$B$5))</f>
        <v>0.18158181740296059</v>
      </c>
      <c r="B38561">
        <f ca="1">NORMINV(RAND(),Calculator!$L$4,SQRT(Calculator!$M$5*(1-Calculator!$M$5)/Calculator!$C$5))</f>
        <v>0.49845568668814411</v>
      </c>
    </row>
    <row r="38562" spans="1:2" x14ac:dyDescent="0.25">
      <c r="A38562">
        <f ca="1">NORMINV(RAND(),(Calculator!$E$5),SQRT(Calculator!$E$5*(1-Calculator!$E$5)/Calculator!$B$5))</f>
        <v>6.0520879882979689E-2</v>
      </c>
      <c r="B38562">
        <f ca="1">NORMINV(RAND(),Calculator!$L$4,SQRT(Calculator!$M$5*(1-Calculator!$M$5)/Calculator!$C$5))</f>
        <v>0.51005164068455977</v>
      </c>
    </row>
    <row r="38563" spans="1:2" x14ac:dyDescent="0.25">
      <c r="A38563">
        <f ca="1">NORMINV(RAND(),(Calculator!$E$5),SQRT(Calculator!$E$5*(1-Calculator!$E$5)/Calculator!$B$5))</f>
        <v>8.2241111784354309E-2</v>
      </c>
      <c r="B38563">
        <f ca="1">NORMINV(RAND(),Calculator!$L$4,SQRT(Calculator!$M$5*(1-Calculator!$M$5)/Calculator!$C$5))</f>
        <v>0.49532887100946299</v>
      </c>
    </row>
    <row r="38564" spans="1:2" x14ac:dyDescent="0.25">
      <c r="A38564">
        <f ca="1">NORMINV(RAND(),(Calculator!$E$5),SQRT(Calculator!$E$5*(1-Calculator!$E$5)/Calculator!$B$5))</f>
        <v>0.13584990354318777</v>
      </c>
      <c r="B38564">
        <f ca="1">NORMINV(RAND(),Calculator!$L$4,SQRT(Calculator!$M$5*(1-Calculator!$M$5)/Calculator!$C$5))</f>
        <v>0.43998809489090962</v>
      </c>
    </row>
    <row r="38565" spans="1:2" x14ac:dyDescent="0.25">
      <c r="A38565">
        <f ca="1">NORMINV(RAND(),(Calculator!$E$5),SQRT(Calculator!$E$5*(1-Calculator!$E$5)/Calculator!$B$5))</f>
        <v>5.1060928408993844E-2</v>
      </c>
      <c r="B38565">
        <f ca="1">NORMINV(RAND(),Calculator!$L$4,SQRT(Calculator!$M$5*(1-Calculator!$M$5)/Calculator!$C$5))</f>
        <v>0.45435436565887855</v>
      </c>
    </row>
    <row r="38566" spans="1:2" x14ac:dyDescent="0.25">
      <c r="A38566">
        <f ca="1">NORMINV(RAND(),(Calculator!$E$5),SQRT(Calculator!$E$5*(1-Calculator!$E$5)/Calculator!$B$5))</f>
        <v>8.4426114277314862E-2</v>
      </c>
      <c r="B38566">
        <f ca="1">NORMINV(RAND(),Calculator!$L$4,SQRT(Calculator!$M$5*(1-Calculator!$M$5)/Calculator!$C$5))</f>
        <v>0.52223646197312235</v>
      </c>
    </row>
    <row r="38567" spans="1:2" x14ac:dyDescent="0.25">
      <c r="A38567">
        <f ca="1">NORMINV(RAND(),(Calculator!$E$5),SQRT(Calculator!$E$5*(1-Calculator!$E$5)/Calculator!$B$5))</f>
        <v>0.11624611192118628</v>
      </c>
      <c r="B38567">
        <f ca="1">NORMINV(RAND(),Calculator!$L$4,SQRT(Calculator!$M$5*(1-Calculator!$M$5)/Calculator!$C$5))</f>
        <v>0.53141454528340049</v>
      </c>
    </row>
    <row r="38568" spans="1:2" x14ac:dyDescent="0.25">
      <c r="A38568">
        <f ca="1">NORMINV(RAND(),(Calculator!$E$5),SQRT(Calculator!$E$5*(1-Calculator!$E$5)/Calculator!$B$5))</f>
        <v>0.14075056313245787</v>
      </c>
      <c r="B38568">
        <f ca="1">NORMINV(RAND(),Calculator!$L$4,SQRT(Calculator!$M$5*(1-Calculator!$M$5)/Calculator!$C$5))</f>
        <v>0.54838179799918663</v>
      </c>
    </row>
    <row r="38569" spans="1:2" x14ac:dyDescent="0.25">
      <c r="A38569">
        <f ca="1">NORMINV(RAND(),(Calculator!$E$5),SQRT(Calculator!$E$5*(1-Calculator!$E$5)/Calculator!$B$5))</f>
        <v>0.10470315075895197</v>
      </c>
      <c r="B38569">
        <f ca="1">NORMINV(RAND(),Calculator!$L$4,SQRT(Calculator!$M$5*(1-Calculator!$M$5)/Calculator!$C$5))</f>
        <v>0.48235220232624654</v>
      </c>
    </row>
    <row r="38570" spans="1:2" x14ac:dyDescent="0.25">
      <c r="A38570">
        <f ca="1">NORMINV(RAND(),(Calculator!$E$5),SQRT(Calculator!$E$5*(1-Calculator!$E$5)/Calculator!$B$5))</f>
        <v>0.23350889501540636</v>
      </c>
      <c r="B38570">
        <f ca="1">NORMINV(RAND(),Calculator!$L$4,SQRT(Calculator!$M$5*(1-Calculator!$M$5)/Calculator!$C$5))</f>
        <v>0.46598654529174616</v>
      </c>
    </row>
    <row r="38571" spans="1:2" x14ac:dyDescent="0.25">
      <c r="A38571">
        <f ca="1">NORMINV(RAND(),(Calculator!$E$5),SQRT(Calculator!$E$5*(1-Calculator!$E$5)/Calculator!$B$5))</f>
        <v>5.3000272937551329E-2</v>
      </c>
      <c r="B38571">
        <f ca="1">NORMINV(RAND(),Calculator!$L$4,SQRT(Calculator!$M$5*(1-Calculator!$M$5)/Calculator!$C$5))</f>
        <v>0.5049370219223227</v>
      </c>
    </row>
    <row r="38572" spans="1:2" x14ac:dyDescent="0.25">
      <c r="A38572">
        <f ca="1">NORMINV(RAND(),(Calculator!$E$5),SQRT(Calculator!$E$5*(1-Calculator!$E$5)/Calculator!$B$5))</f>
        <v>0.23386966210982613</v>
      </c>
      <c r="B38572">
        <f ca="1">NORMINV(RAND(),Calculator!$L$4,SQRT(Calculator!$M$5*(1-Calculator!$M$5)/Calculator!$C$5))</f>
        <v>0.49467156565707521</v>
      </c>
    </row>
    <row r="38573" spans="1:2" x14ac:dyDescent="0.25">
      <c r="A38573">
        <f ca="1">NORMINV(RAND(),(Calculator!$E$5),SQRT(Calculator!$E$5*(1-Calculator!$E$5)/Calculator!$B$5))</f>
        <v>5.7194311806736911E-2</v>
      </c>
      <c r="B38573">
        <f ca="1">NORMINV(RAND(),Calculator!$L$4,SQRT(Calculator!$M$5*(1-Calculator!$M$5)/Calculator!$C$5))</f>
        <v>0.49870581586733392</v>
      </c>
    </row>
    <row r="38574" spans="1:2" x14ac:dyDescent="0.25">
      <c r="A38574">
        <f ca="1">NORMINV(RAND(),(Calculator!$E$5),SQRT(Calculator!$E$5*(1-Calculator!$E$5)/Calculator!$B$5))</f>
        <v>0.19742396055586908</v>
      </c>
      <c r="B38574">
        <f ca="1">NORMINV(RAND(),Calculator!$L$4,SQRT(Calculator!$M$5*(1-Calculator!$M$5)/Calculator!$C$5))</f>
        <v>0.50976843703072805</v>
      </c>
    </row>
    <row r="38575" spans="1:2" x14ac:dyDescent="0.25">
      <c r="A38575">
        <f ca="1">NORMINV(RAND(),(Calculator!$E$5),SQRT(Calculator!$E$5*(1-Calculator!$E$5)/Calculator!$B$5))</f>
        <v>0.23028131588509837</v>
      </c>
      <c r="B38575">
        <f ca="1">NORMINV(RAND(),Calculator!$L$4,SQRT(Calculator!$M$5*(1-Calculator!$M$5)/Calculator!$C$5))</f>
        <v>0.57474370720376156</v>
      </c>
    </row>
    <row r="38576" spans="1:2" x14ac:dyDescent="0.25">
      <c r="A38576">
        <f ca="1">NORMINV(RAND(),(Calculator!$E$5),SQRT(Calculator!$E$5*(1-Calculator!$E$5)/Calculator!$B$5))</f>
        <v>0.31377949317793541</v>
      </c>
      <c r="B38576">
        <f ca="1">NORMINV(RAND(),Calculator!$L$4,SQRT(Calculator!$M$5*(1-Calculator!$M$5)/Calculator!$C$5))</f>
        <v>0.48319526161705045</v>
      </c>
    </row>
    <row r="38577" spans="1:2" x14ac:dyDescent="0.25">
      <c r="A38577">
        <f ca="1">NORMINV(RAND(),(Calculator!$E$5),SQRT(Calculator!$E$5*(1-Calculator!$E$5)/Calculator!$B$5))</f>
        <v>0.11671894675706282</v>
      </c>
      <c r="B38577">
        <f ca="1">NORMINV(RAND(),Calculator!$L$4,SQRT(Calculator!$M$5*(1-Calculator!$M$5)/Calculator!$C$5))</f>
        <v>0.52070239769493376</v>
      </c>
    </row>
    <row r="38578" spans="1:2" x14ac:dyDescent="0.25">
      <c r="A38578">
        <f ca="1">NORMINV(RAND(),(Calculator!$E$5),SQRT(Calculator!$E$5*(1-Calculator!$E$5)/Calculator!$B$5))</f>
        <v>0.32454183727486313</v>
      </c>
      <c r="B38578">
        <f ca="1">NORMINV(RAND(),Calculator!$L$4,SQRT(Calculator!$M$5*(1-Calculator!$M$5)/Calculator!$C$5))</f>
        <v>0.53660871178170033</v>
      </c>
    </row>
    <row r="38579" spans="1:2" x14ac:dyDescent="0.25">
      <c r="A38579">
        <f ca="1">NORMINV(RAND(),(Calculator!$E$5),SQRT(Calculator!$E$5*(1-Calculator!$E$5)/Calculator!$B$5))</f>
        <v>4.2401899708187363E-3</v>
      </c>
      <c r="B38579">
        <f ca="1">NORMINV(RAND(),Calculator!$L$4,SQRT(Calculator!$M$5*(1-Calculator!$M$5)/Calculator!$C$5))</f>
        <v>0.49879648091205669</v>
      </c>
    </row>
    <row r="38580" spans="1:2" x14ac:dyDescent="0.25">
      <c r="A38580">
        <f ca="1">NORMINV(RAND(),(Calculator!$E$5),SQRT(Calculator!$E$5*(1-Calculator!$E$5)/Calculator!$B$5))</f>
        <v>0.14954009005472504</v>
      </c>
      <c r="B38580">
        <f ca="1">NORMINV(RAND(),Calculator!$L$4,SQRT(Calculator!$M$5*(1-Calculator!$M$5)/Calculator!$C$5))</f>
        <v>0.56095807959557531</v>
      </c>
    </row>
    <row r="38581" spans="1:2" x14ac:dyDescent="0.25">
      <c r="A38581">
        <f ca="1">NORMINV(RAND(),(Calculator!$E$5),SQRT(Calculator!$E$5*(1-Calculator!$E$5)/Calculator!$B$5))</f>
        <v>0.17533761748063312</v>
      </c>
      <c r="B38581">
        <f ca="1">NORMINV(RAND(),Calculator!$L$4,SQRT(Calculator!$M$5*(1-Calculator!$M$5)/Calculator!$C$5))</f>
        <v>0.47506619831471597</v>
      </c>
    </row>
    <row r="38582" spans="1:2" x14ac:dyDescent="0.25">
      <c r="A38582">
        <f ca="1">NORMINV(RAND(),(Calculator!$E$5),SQRT(Calculator!$E$5*(1-Calculator!$E$5)/Calculator!$B$5))</f>
        <v>0.14347611029643229</v>
      </c>
      <c r="B38582">
        <f ca="1">NORMINV(RAND(),Calculator!$L$4,SQRT(Calculator!$M$5*(1-Calculator!$M$5)/Calculator!$C$5))</f>
        <v>0.43314208425722572</v>
      </c>
    </row>
    <row r="38583" spans="1:2" x14ac:dyDescent="0.25">
      <c r="A38583">
        <f ca="1">NORMINV(RAND(),(Calculator!$E$5),SQRT(Calculator!$E$5*(1-Calculator!$E$5)/Calculator!$B$5))</f>
        <v>0.11784837663807939</v>
      </c>
      <c r="B38583">
        <f ca="1">NORMINV(RAND(),Calculator!$L$4,SQRT(Calculator!$M$5*(1-Calculator!$M$5)/Calculator!$C$5))</f>
        <v>0.49925879005745372</v>
      </c>
    </row>
    <row r="38584" spans="1:2" x14ac:dyDescent="0.25">
      <c r="A38584">
        <f ca="1">NORMINV(RAND(),(Calculator!$E$5),SQRT(Calculator!$E$5*(1-Calculator!$E$5)/Calculator!$B$5))</f>
        <v>-0.13724896046425475</v>
      </c>
      <c r="B38584">
        <f ca="1">NORMINV(RAND(),Calculator!$L$4,SQRT(Calculator!$M$5*(1-Calculator!$M$5)/Calculator!$C$5))</f>
        <v>0.45372328631010317</v>
      </c>
    </row>
    <row r="38585" spans="1:2" x14ac:dyDescent="0.25">
      <c r="A38585">
        <f ca="1">NORMINV(RAND(),(Calculator!$E$5),SQRT(Calculator!$E$5*(1-Calculator!$E$5)/Calculator!$B$5))</f>
        <v>0.19108016262348074</v>
      </c>
      <c r="B38585">
        <f ca="1">NORMINV(RAND(),Calculator!$L$4,SQRT(Calculator!$M$5*(1-Calculator!$M$5)/Calculator!$C$5))</f>
        <v>0.52494564567825086</v>
      </c>
    </row>
    <row r="38586" spans="1:2" x14ac:dyDescent="0.25">
      <c r="A38586">
        <f ca="1">NORMINV(RAND(),(Calculator!$E$5),SQRT(Calculator!$E$5*(1-Calculator!$E$5)/Calculator!$B$5))</f>
        <v>6.2314783268417745E-2</v>
      </c>
      <c r="B38586">
        <f ca="1">NORMINV(RAND(),Calculator!$L$4,SQRT(Calculator!$M$5*(1-Calculator!$M$5)/Calculator!$C$5))</f>
        <v>0.5364422714784417</v>
      </c>
    </row>
    <row r="38587" spans="1:2" x14ac:dyDescent="0.25">
      <c r="A38587">
        <f ca="1">NORMINV(RAND(),(Calculator!$E$5),SQRT(Calculator!$E$5*(1-Calculator!$E$5)/Calculator!$B$5))</f>
        <v>0.19978066638282452</v>
      </c>
      <c r="B38587">
        <f ca="1">NORMINV(RAND(),Calculator!$L$4,SQRT(Calculator!$M$5*(1-Calculator!$M$5)/Calculator!$C$5))</f>
        <v>0.48983036506008548</v>
      </c>
    </row>
    <row r="38588" spans="1:2" x14ac:dyDescent="0.25">
      <c r="A38588">
        <f ca="1">NORMINV(RAND(),(Calculator!$E$5),SQRT(Calculator!$E$5*(1-Calculator!$E$5)/Calculator!$B$5))</f>
        <v>3.4846489605985409E-2</v>
      </c>
      <c r="B38588">
        <f ca="1">NORMINV(RAND(),Calculator!$L$4,SQRT(Calculator!$M$5*(1-Calculator!$M$5)/Calculator!$C$5))</f>
        <v>0.47055756421748229</v>
      </c>
    </row>
    <row r="38589" spans="1:2" x14ac:dyDescent="0.25">
      <c r="A38589">
        <f ca="1">NORMINV(RAND(),(Calculator!$E$5),SQRT(Calculator!$E$5*(1-Calculator!$E$5)/Calculator!$B$5))</f>
        <v>0.13331467119436718</v>
      </c>
      <c r="B38589">
        <f ca="1">NORMINV(RAND(),Calculator!$L$4,SQRT(Calculator!$M$5*(1-Calculator!$M$5)/Calculator!$C$5))</f>
        <v>0.50130553480824924</v>
      </c>
    </row>
    <row r="38590" spans="1:2" x14ac:dyDescent="0.25">
      <c r="A38590">
        <f ca="1">NORMINV(RAND(),(Calculator!$E$5),SQRT(Calculator!$E$5*(1-Calculator!$E$5)/Calculator!$B$5))</f>
        <v>5.7014973710135419E-2</v>
      </c>
      <c r="B38590">
        <f ca="1">NORMINV(RAND(),Calculator!$L$4,SQRT(Calculator!$M$5*(1-Calculator!$M$5)/Calculator!$C$5))</f>
        <v>0.50774396110347719</v>
      </c>
    </row>
    <row r="38591" spans="1:2" x14ac:dyDescent="0.25">
      <c r="A38591">
        <f ca="1">NORMINV(RAND(),(Calculator!$E$5),SQRT(Calculator!$E$5*(1-Calculator!$E$5)/Calculator!$B$5))</f>
        <v>0.36416244449757817</v>
      </c>
      <c r="B38591">
        <f ca="1">NORMINV(RAND(),Calculator!$L$4,SQRT(Calculator!$M$5*(1-Calculator!$M$5)/Calculator!$C$5))</f>
        <v>0.51658455930211189</v>
      </c>
    </row>
    <row r="38592" spans="1:2" x14ac:dyDescent="0.25">
      <c r="A38592">
        <f ca="1">NORMINV(RAND(),(Calculator!$E$5),SQRT(Calculator!$E$5*(1-Calculator!$E$5)/Calculator!$B$5))</f>
        <v>0.1914496758719994</v>
      </c>
      <c r="B38592">
        <f ca="1">NORMINV(RAND(),Calculator!$L$4,SQRT(Calculator!$M$5*(1-Calculator!$M$5)/Calculator!$C$5))</f>
        <v>0.45711024975867837</v>
      </c>
    </row>
    <row r="38593" spans="1:2" x14ac:dyDescent="0.25">
      <c r="A38593">
        <f ca="1">NORMINV(RAND(),(Calculator!$E$5),SQRT(Calculator!$E$5*(1-Calculator!$E$5)/Calculator!$B$5))</f>
        <v>-8.1544210690909225E-3</v>
      </c>
      <c r="B38593">
        <f ca="1">NORMINV(RAND(),Calculator!$L$4,SQRT(Calculator!$M$5*(1-Calculator!$M$5)/Calculator!$C$5))</f>
        <v>0.54057882023919523</v>
      </c>
    </row>
    <row r="38594" spans="1:2" x14ac:dyDescent="0.25">
      <c r="A38594">
        <f ca="1">NORMINV(RAND(),(Calculator!$E$5),SQRT(Calculator!$E$5*(1-Calculator!$E$5)/Calculator!$B$5))</f>
        <v>1.3988678313682959E-2</v>
      </c>
      <c r="B38594">
        <f ca="1">NORMINV(RAND(),Calculator!$L$4,SQRT(Calculator!$M$5*(1-Calculator!$M$5)/Calculator!$C$5))</f>
        <v>0.5047090255332003</v>
      </c>
    </row>
    <row r="38595" spans="1:2" x14ac:dyDescent="0.25">
      <c r="A38595">
        <f ca="1">NORMINV(RAND(),(Calculator!$E$5),SQRT(Calculator!$E$5*(1-Calculator!$E$5)/Calculator!$B$5))</f>
        <v>0.25817200169125171</v>
      </c>
      <c r="B38595">
        <f ca="1">NORMINV(RAND(),Calculator!$L$4,SQRT(Calculator!$M$5*(1-Calculator!$M$5)/Calculator!$C$5))</f>
        <v>0.55782462582254855</v>
      </c>
    </row>
    <row r="38596" spans="1:2" x14ac:dyDescent="0.25">
      <c r="A38596">
        <f ca="1">NORMINV(RAND(),(Calculator!$E$5),SQRT(Calculator!$E$5*(1-Calculator!$E$5)/Calculator!$B$5))</f>
        <v>0.2359130149251657</v>
      </c>
      <c r="B38596">
        <f ca="1">NORMINV(RAND(),Calculator!$L$4,SQRT(Calculator!$M$5*(1-Calculator!$M$5)/Calculator!$C$5))</f>
        <v>0.48792898661619133</v>
      </c>
    </row>
    <row r="38597" spans="1:2" x14ac:dyDescent="0.25">
      <c r="A38597">
        <f ca="1">NORMINV(RAND(),(Calculator!$E$5),SQRT(Calculator!$E$5*(1-Calculator!$E$5)/Calculator!$B$5))</f>
        <v>7.4957408762668015E-2</v>
      </c>
      <c r="B38597">
        <f ca="1">NORMINV(RAND(),Calculator!$L$4,SQRT(Calculator!$M$5*(1-Calculator!$M$5)/Calculator!$C$5))</f>
        <v>0.49603797708444691</v>
      </c>
    </row>
    <row r="38598" spans="1:2" x14ac:dyDescent="0.25">
      <c r="A38598">
        <f ca="1">NORMINV(RAND(),(Calculator!$E$5),SQRT(Calculator!$E$5*(1-Calculator!$E$5)/Calculator!$B$5))</f>
        <v>0.17725255731495804</v>
      </c>
      <c r="B38598">
        <f ca="1">NORMINV(RAND(),Calculator!$L$4,SQRT(Calculator!$M$5*(1-Calculator!$M$5)/Calculator!$C$5))</f>
        <v>0.4647054249880655</v>
      </c>
    </row>
    <row r="38599" spans="1:2" x14ac:dyDescent="0.25">
      <c r="A38599">
        <f ca="1">NORMINV(RAND(),(Calculator!$E$5),SQRT(Calculator!$E$5*(1-Calculator!$E$5)/Calculator!$B$5))</f>
        <v>7.6571300499527942E-2</v>
      </c>
      <c r="B38599">
        <f ca="1">NORMINV(RAND(),Calculator!$L$4,SQRT(Calculator!$M$5*(1-Calculator!$M$5)/Calculator!$C$5))</f>
        <v>0.47706222809472149</v>
      </c>
    </row>
    <row r="38600" spans="1:2" x14ac:dyDescent="0.25">
      <c r="A38600">
        <f ca="1">NORMINV(RAND(),(Calculator!$E$5),SQRT(Calculator!$E$5*(1-Calculator!$E$5)/Calculator!$B$5))</f>
        <v>0.13832995549820326</v>
      </c>
      <c r="B38600">
        <f ca="1">NORMINV(RAND(),Calculator!$L$4,SQRT(Calculator!$M$5*(1-Calculator!$M$5)/Calculator!$C$5))</f>
        <v>0.49271064802531384</v>
      </c>
    </row>
    <row r="38601" spans="1:2" x14ac:dyDescent="0.25">
      <c r="A38601">
        <f ca="1">NORMINV(RAND(),(Calculator!$E$5),SQRT(Calculator!$E$5*(1-Calculator!$E$5)/Calculator!$B$5))</f>
        <v>0.22456070066753758</v>
      </c>
      <c r="B38601">
        <f ca="1">NORMINV(RAND(),Calculator!$L$4,SQRT(Calculator!$M$5*(1-Calculator!$M$5)/Calculator!$C$5))</f>
        <v>0.53146197802244155</v>
      </c>
    </row>
    <row r="38602" spans="1:2" x14ac:dyDescent="0.25">
      <c r="A38602">
        <f ca="1">NORMINV(RAND(),(Calculator!$E$5),SQRT(Calculator!$E$5*(1-Calculator!$E$5)/Calculator!$B$5))</f>
        <v>0.16813545887357978</v>
      </c>
      <c r="B38602">
        <f ca="1">NORMINV(RAND(),Calculator!$L$4,SQRT(Calculator!$M$5*(1-Calculator!$M$5)/Calculator!$C$5))</f>
        <v>0.46401045041278222</v>
      </c>
    </row>
    <row r="38603" spans="1:2" x14ac:dyDescent="0.25">
      <c r="A38603">
        <f ca="1">NORMINV(RAND(),(Calculator!$E$5),SQRT(Calculator!$E$5*(1-Calculator!$E$5)/Calculator!$B$5))</f>
        <v>0.1838563788680681</v>
      </c>
      <c r="B38603">
        <f ca="1">NORMINV(RAND(),Calculator!$L$4,SQRT(Calculator!$M$5*(1-Calculator!$M$5)/Calculator!$C$5))</f>
        <v>0.49287072720050534</v>
      </c>
    </row>
    <row r="38604" spans="1:2" x14ac:dyDescent="0.25">
      <c r="A38604">
        <f ca="1">NORMINV(RAND(),(Calculator!$E$5),SQRT(Calculator!$E$5*(1-Calculator!$E$5)/Calculator!$B$5))</f>
        <v>6.3728966057134934E-2</v>
      </c>
      <c r="B38604">
        <f ca="1">NORMINV(RAND(),Calculator!$L$4,SQRT(Calculator!$M$5*(1-Calculator!$M$5)/Calculator!$C$5))</f>
        <v>0.50367130012057937</v>
      </c>
    </row>
    <row r="38605" spans="1:2" x14ac:dyDescent="0.25">
      <c r="A38605">
        <f ca="1">NORMINV(RAND(),(Calculator!$E$5),SQRT(Calculator!$E$5*(1-Calculator!$E$5)/Calculator!$B$5))</f>
        <v>0.24183107083101846</v>
      </c>
      <c r="B38605">
        <f ca="1">NORMINV(RAND(),Calculator!$L$4,SQRT(Calculator!$M$5*(1-Calculator!$M$5)/Calculator!$C$5))</f>
        <v>0.49314183857863853</v>
      </c>
    </row>
    <row r="38606" spans="1:2" x14ac:dyDescent="0.25">
      <c r="A38606">
        <f ca="1">NORMINV(RAND(),(Calculator!$E$5),SQRT(Calculator!$E$5*(1-Calculator!$E$5)/Calculator!$B$5))</f>
        <v>0.14286140718849205</v>
      </c>
      <c r="B38606">
        <f ca="1">NORMINV(RAND(),Calculator!$L$4,SQRT(Calculator!$M$5*(1-Calculator!$M$5)/Calculator!$C$5))</f>
        <v>0.51200297357228275</v>
      </c>
    </row>
    <row r="38607" spans="1:2" x14ac:dyDescent="0.25">
      <c r="A38607">
        <f ca="1">NORMINV(RAND(),(Calculator!$E$5),SQRT(Calculator!$E$5*(1-Calculator!$E$5)/Calculator!$B$5))</f>
        <v>0.1119872920980259</v>
      </c>
      <c r="B38607">
        <f ca="1">NORMINV(RAND(),Calculator!$L$4,SQRT(Calculator!$M$5*(1-Calculator!$M$5)/Calculator!$C$5))</f>
        <v>0.50030327730644841</v>
      </c>
    </row>
    <row r="38608" spans="1:2" x14ac:dyDescent="0.25">
      <c r="A38608">
        <f ca="1">NORMINV(RAND(),(Calculator!$E$5),SQRT(Calculator!$E$5*(1-Calculator!$E$5)/Calculator!$B$5))</f>
        <v>0.11119868073132924</v>
      </c>
      <c r="B38608">
        <f ca="1">NORMINV(RAND(),Calculator!$L$4,SQRT(Calculator!$M$5*(1-Calculator!$M$5)/Calculator!$C$5))</f>
        <v>0.49435653696691273</v>
      </c>
    </row>
    <row r="38609" spans="1:2" x14ac:dyDescent="0.25">
      <c r="A38609">
        <f ca="1">NORMINV(RAND(),(Calculator!$E$5),SQRT(Calculator!$E$5*(1-Calculator!$E$5)/Calculator!$B$5))</f>
        <v>8.5730619338787881E-2</v>
      </c>
      <c r="B38609">
        <f ca="1">NORMINV(RAND(),Calculator!$L$4,SQRT(Calculator!$M$5*(1-Calculator!$M$5)/Calculator!$C$5))</f>
        <v>0.50590906262375424</v>
      </c>
    </row>
    <row r="38610" spans="1:2" x14ac:dyDescent="0.25">
      <c r="A38610">
        <f ca="1">NORMINV(RAND(),(Calculator!$E$5),SQRT(Calculator!$E$5*(1-Calculator!$E$5)/Calculator!$B$5))</f>
        <v>0.1453503319286801</v>
      </c>
      <c r="B38610">
        <f ca="1">NORMINV(RAND(),Calculator!$L$4,SQRT(Calculator!$M$5*(1-Calculator!$M$5)/Calculator!$C$5))</f>
        <v>0.50579397030608864</v>
      </c>
    </row>
    <row r="38611" spans="1:2" x14ac:dyDescent="0.25">
      <c r="A38611">
        <f ca="1">NORMINV(RAND(),(Calculator!$E$5),SQRT(Calculator!$E$5*(1-Calculator!$E$5)/Calculator!$B$5))</f>
        <v>0.18129652734836646</v>
      </c>
      <c r="B38611">
        <f ca="1">NORMINV(RAND(),Calculator!$L$4,SQRT(Calculator!$M$5*(1-Calculator!$M$5)/Calculator!$C$5))</f>
        <v>0.48457744435550404</v>
      </c>
    </row>
    <row r="38612" spans="1:2" x14ac:dyDescent="0.25">
      <c r="A38612">
        <f ca="1">NORMINV(RAND(),(Calculator!$E$5),SQRT(Calculator!$E$5*(1-Calculator!$E$5)/Calculator!$B$5))</f>
        <v>-4.7354295338377705E-2</v>
      </c>
      <c r="B38612">
        <f ca="1">NORMINV(RAND(),Calculator!$L$4,SQRT(Calculator!$M$5*(1-Calculator!$M$5)/Calculator!$C$5))</f>
        <v>0.52239142698843288</v>
      </c>
    </row>
    <row r="38613" spans="1:2" x14ac:dyDescent="0.25">
      <c r="A38613">
        <f ca="1">NORMINV(RAND(),(Calculator!$E$5),SQRT(Calculator!$E$5*(1-Calculator!$E$5)/Calculator!$B$5))</f>
        <v>5.2586247809029027E-2</v>
      </c>
      <c r="B38613">
        <f ca="1">NORMINV(RAND(),Calculator!$L$4,SQRT(Calculator!$M$5*(1-Calculator!$M$5)/Calculator!$C$5))</f>
        <v>0.46636501916581669</v>
      </c>
    </row>
    <row r="38614" spans="1:2" x14ac:dyDescent="0.25">
      <c r="A38614">
        <f ca="1">NORMINV(RAND(),(Calculator!$E$5),SQRT(Calculator!$E$5*(1-Calculator!$E$5)/Calculator!$B$5))</f>
        <v>0.16399552330816469</v>
      </c>
      <c r="B38614">
        <f ca="1">NORMINV(RAND(),Calculator!$L$4,SQRT(Calculator!$M$5*(1-Calculator!$M$5)/Calculator!$C$5))</f>
        <v>0.47050406974565706</v>
      </c>
    </row>
    <row r="38615" spans="1:2" x14ac:dyDescent="0.25">
      <c r="A38615">
        <f ca="1">NORMINV(RAND(),(Calculator!$E$5),SQRT(Calculator!$E$5*(1-Calculator!$E$5)/Calculator!$B$5))</f>
        <v>7.2652520943031568E-2</v>
      </c>
      <c r="B38615">
        <f ca="1">NORMINV(RAND(),Calculator!$L$4,SQRT(Calculator!$M$5*(1-Calculator!$M$5)/Calculator!$C$5))</f>
        <v>0.42091626817074923</v>
      </c>
    </row>
    <row r="38616" spans="1:2" x14ac:dyDescent="0.25">
      <c r="A38616">
        <f ca="1">NORMINV(RAND(),(Calculator!$E$5),SQRT(Calculator!$E$5*(1-Calculator!$E$5)/Calculator!$B$5))</f>
        <v>0.14958256210547435</v>
      </c>
      <c r="B38616">
        <f ca="1">NORMINV(RAND(),Calculator!$L$4,SQRT(Calculator!$M$5*(1-Calculator!$M$5)/Calculator!$C$5))</f>
        <v>0.47294218930030058</v>
      </c>
    </row>
    <row r="38617" spans="1:2" x14ac:dyDescent="0.25">
      <c r="A38617">
        <f ca="1">NORMINV(RAND(),(Calculator!$E$5),SQRT(Calculator!$E$5*(1-Calculator!$E$5)/Calculator!$B$5))</f>
        <v>-5.1917983488344172E-2</v>
      </c>
      <c r="B38617">
        <f ca="1">NORMINV(RAND(),Calculator!$L$4,SQRT(Calculator!$M$5*(1-Calculator!$M$5)/Calculator!$C$5))</f>
        <v>0.49493208772069025</v>
      </c>
    </row>
    <row r="38618" spans="1:2" x14ac:dyDescent="0.25">
      <c r="A38618">
        <f ca="1">NORMINV(RAND(),(Calculator!$E$5),SQRT(Calculator!$E$5*(1-Calculator!$E$5)/Calculator!$B$5))</f>
        <v>0.28580286341523747</v>
      </c>
      <c r="B38618">
        <f ca="1">NORMINV(RAND(),Calculator!$L$4,SQRT(Calculator!$M$5*(1-Calculator!$M$5)/Calculator!$C$5))</f>
        <v>0.50641083270886145</v>
      </c>
    </row>
    <row r="38619" spans="1:2" x14ac:dyDescent="0.25">
      <c r="A38619">
        <f ca="1">NORMINV(RAND(),(Calculator!$E$5),SQRT(Calculator!$E$5*(1-Calculator!$E$5)/Calculator!$B$5))</f>
        <v>9.958804639178831E-2</v>
      </c>
      <c r="B38619">
        <f ca="1">NORMINV(RAND(),Calculator!$L$4,SQRT(Calculator!$M$5*(1-Calculator!$M$5)/Calculator!$C$5))</f>
        <v>0.51679352422456493</v>
      </c>
    </row>
    <row r="38620" spans="1:2" x14ac:dyDescent="0.25">
      <c r="A38620">
        <f ca="1">NORMINV(RAND(),(Calculator!$E$5),SQRT(Calculator!$E$5*(1-Calculator!$E$5)/Calculator!$B$5))</f>
        <v>7.0935520264091848E-2</v>
      </c>
      <c r="B38620">
        <f ca="1">NORMINV(RAND(),Calculator!$L$4,SQRT(Calculator!$M$5*(1-Calculator!$M$5)/Calculator!$C$5))</f>
        <v>0.50506263608145952</v>
      </c>
    </row>
    <row r="38621" spans="1:2" x14ac:dyDescent="0.25">
      <c r="A38621">
        <f ca="1">NORMINV(RAND(),(Calculator!$E$5),SQRT(Calculator!$E$5*(1-Calculator!$E$5)/Calculator!$B$5))</f>
        <v>0.19445235455788559</v>
      </c>
      <c r="B38621">
        <f ca="1">NORMINV(RAND(),Calculator!$L$4,SQRT(Calculator!$M$5*(1-Calculator!$M$5)/Calculator!$C$5))</f>
        <v>0.47520404616997231</v>
      </c>
    </row>
    <row r="38622" spans="1:2" x14ac:dyDescent="0.25">
      <c r="A38622">
        <f ca="1">NORMINV(RAND(),(Calculator!$E$5),SQRT(Calculator!$E$5*(1-Calculator!$E$5)/Calculator!$B$5))</f>
        <v>-2.9226762844211301E-2</v>
      </c>
      <c r="B38622">
        <f ca="1">NORMINV(RAND(),Calculator!$L$4,SQRT(Calculator!$M$5*(1-Calculator!$M$5)/Calculator!$C$5))</f>
        <v>0.42976821668175252</v>
      </c>
    </row>
    <row r="38623" spans="1:2" x14ac:dyDescent="0.25">
      <c r="A38623">
        <f ca="1">NORMINV(RAND(),(Calculator!$E$5),SQRT(Calculator!$E$5*(1-Calculator!$E$5)/Calculator!$B$5))</f>
        <v>4.6500214932232276E-2</v>
      </c>
      <c r="B38623">
        <f ca="1">NORMINV(RAND(),Calculator!$L$4,SQRT(Calculator!$M$5*(1-Calculator!$M$5)/Calculator!$C$5))</f>
        <v>0.46245199373607249</v>
      </c>
    </row>
    <row r="38624" spans="1:2" x14ac:dyDescent="0.25">
      <c r="A38624">
        <f ca="1">NORMINV(RAND(),(Calculator!$E$5),SQRT(Calculator!$E$5*(1-Calculator!$E$5)/Calculator!$B$5))</f>
        <v>0.16633824870763311</v>
      </c>
      <c r="B38624">
        <f ca="1">NORMINV(RAND(),Calculator!$L$4,SQRT(Calculator!$M$5*(1-Calculator!$M$5)/Calculator!$C$5))</f>
        <v>0.47704771306139365</v>
      </c>
    </row>
    <row r="38625" spans="1:2" x14ac:dyDescent="0.25">
      <c r="A38625">
        <f ca="1">NORMINV(RAND(),(Calculator!$E$5),SQRT(Calculator!$E$5*(1-Calculator!$E$5)/Calculator!$B$5))</f>
        <v>0.22916730270871555</v>
      </c>
      <c r="B38625">
        <f ca="1">NORMINV(RAND(),Calculator!$L$4,SQRT(Calculator!$M$5*(1-Calculator!$M$5)/Calculator!$C$5))</f>
        <v>0.47049514411993953</v>
      </c>
    </row>
    <row r="38626" spans="1:2" x14ac:dyDescent="0.25">
      <c r="A38626">
        <f ca="1">NORMINV(RAND(),(Calculator!$E$5),SQRT(Calculator!$E$5*(1-Calculator!$E$5)/Calculator!$B$5))</f>
        <v>1.2520559178784751E-2</v>
      </c>
      <c r="B38626">
        <f ca="1">NORMINV(RAND(),Calculator!$L$4,SQRT(Calculator!$M$5*(1-Calculator!$M$5)/Calculator!$C$5))</f>
        <v>0.46677150378890614</v>
      </c>
    </row>
    <row r="38627" spans="1:2" x14ac:dyDescent="0.25">
      <c r="A38627">
        <f ca="1">NORMINV(RAND(),(Calculator!$E$5),SQRT(Calculator!$E$5*(1-Calculator!$E$5)/Calculator!$B$5))</f>
        <v>6.4496438160960748E-2</v>
      </c>
      <c r="B38627">
        <f ca="1">NORMINV(RAND(),Calculator!$L$4,SQRT(Calculator!$M$5*(1-Calculator!$M$5)/Calculator!$C$5))</f>
        <v>0.52465471161146715</v>
      </c>
    </row>
    <row r="38628" spans="1:2" x14ac:dyDescent="0.25">
      <c r="A38628">
        <f ca="1">NORMINV(RAND(),(Calculator!$E$5),SQRT(Calculator!$E$5*(1-Calculator!$E$5)/Calculator!$B$5))</f>
        <v>6.6574701682223472E-2</v>
      </c>
      <c r="B38628">
        <f ca="1">NORMINV(RAND(),Calculator!$L$4,SQRT(Calculator!$M$5*(1-Calculator!$M$5)/Calculator!$C$5))</f>
        <v>0.49642150973968191</v>
      </c>
    </row>
    <row r="38629" spans="1:2" x14ac:dyDescent="0.25">
      <c r="A38629">
        <f ca="1">NORMINV(RAND(),(Calculator!$E$5),SQRT(Calculator!$E$5*(1-Calculator!$E$5)/Calculator!$B$5))</f>
        <v>5.8336638273640842E-2</v>
      </c>
      <c r="B38629">
        <f ca="1">NORMINV(RAND(),Calculator!$L$4,SQRT(Calculator!$M$5*(1-Calculator!$M$5)/Calculator!$C$5))</f>
        <v>0.51088560014554074</v>
      </c>
    </row>
    <row r="38630" spans="1:2" x14ac:dyDescent="0.25">
      <c r="A38630">
        <f ca="1">NORMINV(RAND(),(Calculator!$E$5),SQRT(Calculator!$E$5*(1-Calculator!$E$5)/Calculator!$B$5))</f>
        <v>0.3055798093291402</v>
      </c>
      <c r="B38630">
        <f ca="1">NORMINV(RAND(),Calculator!$L$4,SQRT(Calculator!$M$5*(1-Calculator!$M$5)/Calculator!$C$5))</f>
        <v>0.42755580342451699</v>
      </c>
    </row>
    <row r="38631" spans="1:2" x14ac:dyDescent="0.25">
      <c r="A38631">
        <f ca="1">NORMINV(RAND(),(Calculator!$E$5),SQRT(Calculator!$E$5*(1-Calculator!$E$5)/Calculator!$B$5))</f>
        <v>9.1758049480227671E-2</v>
      </c>
      <c r="B38631">
        <f ca="1">NORMINV(RAND(),Calculator!$L$4,SQRT(Calculator!$M$5*(1-Calculator!$M$5)/Calculator!$C$5))</f>
        <v>0.51414480639458326</v>
      </c>
    </row>
    <row r="38632" spans="1:2" x14ac:dyDescent="0.25">
      <c r="A38632">
        <f ca="1">NORMINV(RAND(),(Calculator!$E$5),SQRT(Calculator!$E$5*(1-Calculator!$E$5)/Calculator!$B$5))</f>
        <v>0.11225755636896034</v>
      </c>
      <c r="B38632">
        <f ca="1">NORMINV(RAND(),Calculator!$L$4,SQRT(Calculator!$M$5*(1-Calculator!$M$5)/Calculator!$C$5))</f>
        <v>0.49811601242121145</v>
      </c>
    </row>
    <row r="38633" spans="1:2" x14ac:dyDescent="0.25">
      <c r="A38633">
        <f ca="1">NORMINV(RAND(),(Calculator!$E$5),SQRT(Calculator!$E$5*(1-Calculator!$E$5)/Calculator!$B$5))</f>
        <v>0.24652629334912524</v>
      </c>
      <c r="B38633">
        <f ca="1">NORMINV(RAND(),Calculator!$L$4,SQRT(Calculator!$M$5*(1-Calculator!$M$5)/Calculator!$C$5))</f>
        <v>0.48539641661130256</v>
      </c>
    </row>
    <row r="38634" spans="1:2" x14ac:dyDescent="0.25">
      <c r="A38634">
        <f ca="1">NORMINV(RAND(),(Calculator!$E$5),SQRT(Calculator!$E$5*(1-Calculator!$E$5)/Calculator!$B$5))</f>
        <v>0.17961943014097387</v>
      </c>
      <c r="B38634">
        <f ca="1">NORMINV(RAND(),Calculator!$L$4,SQRT(Calculator!$M$5*(1-Calculator!$M$5)/Calculator!$C$5))</f>
        <v>0.4672535125722615</v>
      </c>
    </row>
    <row r="38635" spans="1:2" x14ac:dyDescent="0.25">
      <c r="A38635">
        <f ca="1">NORMINV(RAND(),(Calculator!$E$5),SQRT(Calculator!$E$5*(1-Calculator!$E$5)/Calculator!$B$5))</f>
        <v>0.23805512518394345</v>
      </c>
      <c r="B38635">
        <f ca="1">NORMINV(RAND(),Calculator!$L$4,SQRT(Calculator!$M$5*(1-Calculator!$M$5)/Calculator!$C$5))</f>
        <v>0.5010890654272786</v>
      </c>
    </row>
    <row r="38636" spans="1:2" x14ac:dyDescent="0.25">
      <c r="A38636">
        <f ca="1">NORMINV(RAND(),(Calculator!$E$5),SQRT(Calculator!$E$5*(1-Calculator!$E$5)/Calculator!$B$5))</f>
        <v>0.11982536225181395</v>
      </c>
      <c r="B38636">
        <f ca="1">NORMINV(RAND(),Calculator!$L$4,SQRT(Calculator!$M$5*(1-Calculator!$M$5)/Calculator!$C$5))</f>
        <v>0.47742284156714587</v>
      </c>
    </row>
    <row r="38637" spans="1:2" x14ac:dyDescent="0.25">
      <c r="A38637">
        <f ca="1">NORMINV(RAND(),(Calculator!$E$5),SQRT(Calculator!$E$5*(1-Calculator!$E$5)/Calculator!$B$5))</f>
        <v>0.19751788799362402</v>
      </c>
      <c r="B38637">
        <f ca="1">NORMINV(RAND(),Calculator!$L$4,SQRT(Calculator!$M$5*(1-Calculator!$M$5)/Calculator!$C$5))</f>
        <v>0.45692508932076892</v>
      </c>
    </row>
    <row r="38638" spans="1:2" x14ac:dyDescent="0.25">
      <c r="A38638">
        <f ca="1">NORMINV(RAND(),(Calculator!$E$5),SQRT(Calculator!$E$5*(1-Calculator!$E$5)/Calculator!$B$5))</f>
        <v>0.15982747488756471</v>
      </c>
      <c r="B38638">
        <f ca="1">NORMINV(RAND(),Calculator!$L$4,SQRT(Calculator!$M$5*(1-Calculator!$M$5)/Calculator!$C$5))</f>
        <v>0.53809476358068198</v>
      </c>
    </row>
    <row r="38639" spans="1:2" x14ac:dyDescent="0.25">
      <c r="A38639">
        <f ca="1">NORMINV(RAND(),(Calculator!$E$5),SQRT(Calculator!$E$5*(1-Calculator!$E$5)/Calculator!$B$5))</f>
        <v>0.13611805139041497</v>
      </c>
      <c r="B38639">
        <f ca="1">NORMINV(RAND(),Calculator!$L$4,SQRT(Calculator!$M$5*(1-Calculator!$M$5)/Calculator!$C$5))</f>
        <v>0.47177038838968138</v>
      </c>
    </row>
    <row r="38640" spans="1:2" x14ac:dyDescent="0.25">
      <c r="A38640">
        <f ca="1">NORMINV(RAND(),(Calculator!$E$5),SQRT(Calculator!$E$5*(1-Calculator!$E$5)/Calculator!$B$5))</f>
        <v>-6.7631110148677176E-2</v>
      </c>
      <c r="B38640">
        <f ca="1">NORMINV(RAND(),Calculator!$L$4,SQRT(Calculator!$M$5*(1-Calculator!$M$5)/Calculator!$C$5))</f>
        <v>0.53396229454360855</v>
      </c>
    </row>
    <row r="38641" spans="1:2" x14ac:dyDescent="0.25">
      <c r="A38641">
        <f ca="1">NORMINV(RAND(),(Calculator!$E$5),SQRT(Calculator!$E$5*(1-Calculator!$E$5)/Calculator!$B$5))</f>
        <v>0.31399555571985049</v>
      </c>
      <c r="B38641">
        <f ca="1">NORMINV(RAND(),Calculator!$L$4,SQRT(Calculator!$M$5*(1-Calculator!$M$5)/Calculator!$C$5))</f>
        <v>0.5022763813006168</v>
      </c>
    </row>
    <row r="38642" spans="1:2" x14ac:dyDescent="0.25">
      <c r="A38642">
        <f ca="1">NORMINV(RAND(),(Calculator!$E$5),SQRT(Calculator!$E$5*(1-Calculator!$E$5)/Calculator!$B$5))</f>
        <v>-5.4822326368876351E-2</v>
      </c>
      <c r="B38642">
        <f ca="1">NORMINV(RAND(),Calculator!$L$4,SQRT(Calculator!$M$5*(1-Calculator!$M$5)/Calculator!$C$5))</f>
        <v>0.47141189661680605</v>
      </c>
    </row>
    <row r="38643" spans="1:2" x14ac:dyDescent="0.25">
      <c r="A38643">
        <f ca="1">NORMINV(RAND(),(Calculator!$E$5),SQRT(Calculator!$E$5*(1-Calculator!$E$5)/Calculator!$B$5))</f>
        <v>0.25796405005125017</v>
      </c>
      <c r="B38643">
        <f ca="1">NORMINV(RAND(),Calculator!$L$4,SQRT(Calculator!$M$5*(1-Calculator!$M$5)/Calculator!$C$5))</f>
        <v>0.55149564622360481</v>
      </c>
    </row>
    <row r="38644" spans="1:2" x14ac:dyDescent="0.25">
      <c r="A38644">
        <f ca="1">NORMINV(RAND(),(Calculator!$E$5),SQRT(Calculator!$E$5*(1-Calculator!$E$5)/Calculator!$B$5))</f>
        <v>0.14187458015093193</v>
      </c>
      <c r="B38644">
        <f ca="1">NORMINV(RAND(),Calculator!$L$4,SQRT(Calculator!$M$5*(1-Calculator!$M$5)/Calculator!$C$5))</f>
        <v>0.47898781723806577</v>
      </c>
    </row>
    <row r="38645" spans="1:2" x14ac:dyDescent="0.25">
      <c r="A38645">
        <f ca="1">NORMINV(RAND(),(Calculator!$E$5),SQRT(Calculator!$E$5*(1-Calculator!$E$5)/Calculator!$B$5))</f>
        <v>3.8677049320473972E-2</v>
      </c>
      <c r="B38645">
        <f ca="1">NORMINV(RAND(),Calculator!$L$4,SQRT(Calculator!$M$5*(1-Calculator!$M$5)/Calculator!$C$5))</f>
        <v>0.50740310146844891</v>
      </c>
    </row>
    <row r="38646" spans="1:2" x14ac:dyDescent="0.25">
      <c r="A38646">
        <f ca="1">NORMINV(RAND(),(Calculator!$E$5),SQRT(Calculator!$E$5*(1-Calculator!$E$5)/Calculator!$B$5))</f>
        <v>8.2635153770595618E-2</v>
      </c>
      <c r="B38646">
        <f ca="1">NORMINV(RAND(),Calculator!$L$4,SQRT(Calculator!$M$5*(1-Calculator!$M$5)/Calculator!$C$5))</f>
        <v>0.50370536422179113</v>
      </c>
    </row>
    <row r="38647" spans="1:2" x14ac:dyDescent="0.25">
      <c r="A38647">
        <f ca="1">NORMINV(RAND(),(Calculator!$E$5),SQRT(Calculator!$E$5*(1-Calculator!$E$5)/Calculator!$B$5))</f>
        <v>6.5135531008287201E-2</v>
      </c>
      <c r="B38647">
        <f ca="1">NORMINV(RAND(),Calculator!$L$4,SQRT(Calculator!$M$5*(1-Calculator!$M$5)/Calculator!$C$5))</f>
        <v>0.45454780798459432</v>
      </c>
    </row>
    <row r="38648" spans="1:2" x14ac:dyDescent="0.25">
      <c r="A38648">
        <f ca="1">NORMINV(RAND(),(Calculator!$E$5),SQRT(Calculator!$E$5*(1-Calculator!$E$5)/Calculator!$B$5))</f>
        <v>0.13686530241746947</v>
      </c>
      <c r="B38648">
        <f ca="1">NORMINV(RAND(),Calculator!$L$4,SQRT(Calculator!$M$5*(1-Calculator!$M$5)/Calculator!$C$5))</f>
        <v>0.49668132001388027</v>
      </c>
    </row>
    <row r="38649" spans="1:2" x14ac:dyDescent="0.25">
      <c r="A38649">
        <f ca="1">NORMINV(RAND(),(Calculator!$E$5),SQRT(Calculator!$E$5*(1-Calculator!$E$5)/Calculator!$B$5))</f>
        <v>0.13154127981418481</v>
      </c>
      <c r="B38649">
        <f ca="1">NORMINV(RAND(),Calculator!$L$4,SQRT(Calculator!$M$5*(1-Calculator!$M$5)/Calculator!$C$5))</f>
        <v>0.47173099126039392</v>
      </c>
    </row>
    <row r="38650" spans="1:2" x14ac:dyDescent="0.25">
      <c r="A38650">
        <f ca="1">NORMINV(RAND(),(Calculator!$E$5),SQRT(Calculator!$E$5*(1-Calculator!$E$5)/Calculator!$B$5))</f>
        <v>9.2228847050611795E-2</v>
      </c>
      <c r="B38650">
        <f ca="1">NORMINV(RAND(),Calculator!$L$4,SQRT(Calculator!$M$5*(1-Calculator!$M$5)/Calculator!$C$5))</f>
        <v>0.48646500845599383</v>
      </c>
    </row>
    <row r="38651" spans="1:2" x14ac:dyDescent="0.25">
      <c r="A38651">
        <f ca="1">NORMINV(RAND(),(Calculator!$E$5),SQRT(Calculator!$E$5*(1-Calculator!$E$5)/Calculator!$B$5))</f>
        <v>0.16821824154333004</v>
      </c>
      <c r="B38651">
        <f ca="1">NORMINV(RAND(),Calculator!$L$4,SQRT(Calculator!$M$5*(1-Calculator!$M$5)/Calculator!$C$5))</f>
        <v>0.45747712984620981</v>
      </c>
    </row>
    <row r="38652" spans="1:2" x14ac:dyDescent="0.25">
      <c r="A38652">
        <f ca="1">NORMINV(RAND(),(Calculator!$E$5),SQRT(Calculator!$E$5*(1-Calculator!$E$5)/Calculator!$B$5))</f>
        <v>0.1875828544273655</v>
      </c>
      <c r="B38652">
        <f ca="1">NORMINV(RAND(),Calculator!$L$4,SQRT(Calculator!$M$5*(1-Calculator!$M$5)/Calculator!$C$5))</f>
        <v>0.48818004826482586</v>
      </c>
    </row>
    <row r="38653" spans="1:2" x14ac:dyDescent="0.25">
      <c r="A38653">
        <f ca="1">NORMINV(RAND(),(Calculator!$E$5),SQRT(Calculator!$E$5*(1-Calculator!$E$5)/Calculator!$B$5))</f>
        <v>8.4271415021713036E-2</v>
      </c>
      <c r="B38653">
        <f ca="1">NORMINV(RAND(),Calculator!$L$4,SQRT(Calculator!$M$5*(1-Calculator!$M$5)/Calculator!$C$5))</f>
        <v>0.47474625410438309</v>
      </c>
    </row>
    <row r="38654" spans="1:2" x14ac:dyDescent="0.25">
      <c r="A38654">
        <f ca="1">NORMINV(RAND(),(Calculator!$E$5),SQRT(Calculator!$E$5*(1-Calculator!$E$5)/Calculator!$B$5))</f>
        <v>5.5455887973213089E-2</v>
      </c>
      <c r="B38654">
        <f ca="1">NORMINV(RAND(),Calculator!$L$4,SQRT(Calculator!$M$5*(1-Calculator!$M$5)/Calculator!$C$5))</f>
        <v>0.46964425218892092</v>
      </c>
    </row>
    <row r="38655" spans="1:2" x14ac:dyDescent="0.25">
      <c r="A38655">
        <f ca="1">NORMINV(RAND(),(Calculator!$E$5),SQRT(Calculator!$E$5*(1-Calculator!$E$5)/Calculator!$B$5))</f>
        <v>0.21746292859399674</v>
      </c>
      <c r="B38655">
        <f ca="1">NORMINV(RAND(),Calculator!$L$4,SQRT(Calculator!$M$5*(1-Calculator!$M$5)/Calculator!$C$5))</f>
        <v>0.51984436258431788</v>
      </c>
    </row>
    <row r="38656" spans="1:2" x14ac:dyDescent="0.25">
      <c r="A38656">
        <f ca="1">NORMINV(RAND(),(Calculator!$E$5),SQRT(Calculator!$E$5*(1-Calculator!$E$5)/Calculator!$B$5))</f>
        <v>0.13789692879511464</v>
      </c>
      <c r="B38656">
        <f ca="1">NORMINV(RAND(),Calculator!$L$4,SQRT(Calculator!$M$5*(1-Calculator!$M$5)/Calculator!$C$5))</f>
        <v>0.45923714788641634</v>
      </c>
    </row>
    <row r="38657" spans="1:2" x14ac:dyDescent="0.25">
      <c r="A38657">
        <f ca="1">NORMINV(RAND(),(Calculator!$E$5),SQRT(Calculator!$E$5*(1-Calculator!$E$5)/Calculator!$B$5))</f>
        <v>0.2019429930829813</v>
      </c>
      <c r="B38657">
        <f ca="1">NORMINV(RAND(),Calculator!$L$4,SQRT(Calculator!$M$5*(1-Calculator!$M$5)/Calculator!$C$5))</f>
        <v>0.54391914378111794</v>
      </c>
    </row>
    <row r="38658" spans="1:2" x14ac:dyDescent="0.25">
      <c r="A38658">
        <f ca="1">NORMINV(RAND(),(Calculator!$E$5),SQRT(Calculator!$E$5*(1-Calculator!$E$5)/Calculator!$B$5))</f>
        <v>8.5260413306329247E-2</v>
      </c>
      <c r="B38658">
        <f ca="1">NORMINV(RAND(),Calculator!$L$4,SQRT(Calculator!$M$5*(1-Calculator!$M$5)/Calculator!$C$5))</f>
        <v>0.4992380878214378</v>
      </c>
    </row>
    <row r="38659" spans="1:2" x14ac:dyDescent="0.25">
      <c r="A38659">
        <f ca="1">NORMINV(RAND(),(Calculator!$E$5),SQRT(Calculator!$E$5*(1-Calculator!$E$5)/Calculator!$B$5))</f>
        <v>-1.4055822861061551E-4</v>
      </c>
      <c r="B38659">
        <f ca="1">NORMINV(RAND(),Calculator!$L$4,SQRT(Calculator!$M$5*(1-Calculator!$M$5)/Calculator!$C$5))</f>
        <v>0.49076708404859232</v>
      </c>
    </row>
    <row r="38660" spans="1:2" x14ac:dyDescent="0.25">
      <c r="A38660">
        <f ca="1">NORMINV(RAND(),(Calculator!$E$5),SQRT(Calculator!$E$5*(1-Calculator!$E$5)/Calculator!$B$5))</f>
        <v>0.27783159020546266</v>
      </c>
      <c r="B38660">
        <f ca="1">NORMINV(RAND(),Calculator!$L$4,SQRT(Calculator!$M$5*(1-Calculator!$M$5)/Calculator!$C$5))</f>
        <v>0.49293432328467923</v>
      </c>
    </row>
    <row r="38661" spans="1:2" x14ac:dyDescent="0.25">
      <c r="A38661">
        <f ca="1">NORMINV(RAND(),(Calculator!$E$5),SQRT(Calculator!$E$5*(1-Calculator!$E$5)/Calculator!$B$5))</f>
        <v>0.20290328592427942</v>
      </c>
      <c r="B38661">
        <f ca="1">NORMINV(RAND(),Calculator!$L$4,SQRT(Calculator!$M$5*(1-Calculator!$M$5)/Calculator!$C$5))</f>
        <v>0.55000995654215024</v>
      </c>
    </row>
    <row r="38662" spans="1:2" x14ac:dyDescent="0.25">
      <c r="A38662">
        <f ca="1">NORMINV(RAND(),(Calculator!$E$5),SQRT(Calculator!$E$5*(1-Calculator!$E$5)/Calculator!$B$5))</f>
        <v>0.20697554695634929</v>
      </c>
      <c r="B38662">
        <f ca="1">NORMINV(RAND(),Calculator!$L$4,SQRT(Calculator!$M$5*(1-Calculator!$M$5)/Calculator!$C$5))</f>
        <v>0.52495064315510831</v>
      </c>
    </row>
    <row r="38663" spans="1:2" x14ac:dyDescent="0.25">
      <c r="A38663">
        <f ca="1">NORMINV(RAND(),(Calculator!$E$5),SQRT(Calculator!$E$5*(1-Calculator!$E$5)/Calculator!$B$5))</f>
        <v>1.3793456336143844E-2</v>
      </c>
      <c r="B38663">
        <f ca="1">NORMINV(RAND(),Calculator!$L$4,SQRT(Calculator!$M$5*(1-Calculator!$M$5)/Calculator!$C$5))</f>
        <v>0.51110578051841948</v>
      </c>
    </row>
    <row r="38664" spans="1:2" x14ac:dyDescent="0.25">
      <c r="A38664">
        <f ca="1">NORMINV(RAND(),(Calculator!$E$5),SQRT(Calculator!$E$5*(1-Calculator!$E$5)/Calculator!$B$5))</f>
        <v>0.18776125387248729</v>
      </c>
      <c r="B38664">
        <f ca="1">NORMINV(RAND(),Calculator!$L$4,SQRT(Calculator!$M$5*(1-Calculator!$M$5)/Calculator!$C$5))</f>
        <v>0.48439975314847045</v>
      </c>
    </row>
    <row r="38665" spans="1:2" x14ac:dyDescent="0.25">
      <c r="A38665">
        <f ca="1">NORMINV(RAND(),(Calculator!$E$5),SQRT(Calculator!$E$5*(1-Calculator!$E$5)/Calculator!$B$5))</f>
        <v>0.11114277273980151</v>
      </c>
      <c r="B38665">
        <f ca="1">NORMINV(RAND(),Calculator!$L$4,SQRT(Calculator!$M$5*(1-Calculator!$M$5)/Calculator!$C$5))</f>
        <v>0.51626180106589736</v>
      </c>
    </row>
    <row r="38666" spans="1:2" x14ac:dyDescent="0.25">
      <c r="A38666">
        <f ca="1">NORMINV(RAND(),(Calculator!$E$5),SQRT(Calculator!$E$5*(1-Calculator!$E$5)/Calculator!$B$5))</f>
        <v>-9.4641250424165102E-2</v>
      </c>
      <c r="B38666">
        <f ca="1">NORMINV(RAND(),Calculator!$L$4,SQRT(Calculator!$M$5*(1-Calculator!$M$5)/Calculator!$C$5))</f>
        <v>0.52309800471858137</v>
      </c>
    </row>
    <row r="38667" spans="1:2" x14ac:dyDescent="0.25">
      <c r="A38667">
        <f ca="1">NORMINV(RAND(),(Calculator!$E$5),SQRT(Calculator!$E$5*(1-Calculator!$E$5)/Calculator!$B$5))</f>
        <v>0.10520830072494911</v>
      </c>
      <c r="B38667">
        <f ca="1">NORMINV(RAND(),Calculator!$L$4,SQRT(Calculator!$M$5*(1-Calculator!$M$5)/Calculator!$C$5))</f>
        <v>0.49291430515563545</v>
      </c>
    </row>
    <row r="38668" spans="1:2" x14ac:dyDescent="0.25">
      <c r="A38668">
        <f ca="1">NORMINV(RAND(),(Calculator!$E$5),SQRT(Calculator!$E$5*(1-Calculator!$E$5)/Calculator!$B$5))</f>
        <v>0.22299546912392335</v>
      </c>
      <c r="B38668">
        <f ca="1">NORMINV(RAND(),Calculator!$L$4,SQRT(Calculator!$M$5*(1-Calculator!$M$5)/Calculator!$C$5))</f>
        <v>0.53825147067894019</v>
      </c>
    </row>
    <row r="38669" spans="1:2" x14ac:dyDescent="0.25">
      <c r="A38669">
        <f ca="1">NORMINV(RAND(),(Calculator!$E$5),SQRT(Calculator!$E$5*(1-Calculator!$E$5)/Calculator!$B$5))</f>
        <v>2.4635566456535543E-2</v>
      </c>
      <c r="B38669">
        <f ca="1">NORMINV(RAND(),Calculator!$L$4,SQRT(Calculator!$M$5*(1-Calculator!$M$5)/Calculator!$C$5))</f>
        <v>0.51017597040928064</v>
      </c>
    </row>
    <row r="38670" spans="1:2" x14ac:dyDescent="0.25">
      <c r="A38670">
        <f ca="1">NORMINV(RAND(),(Calculator!$E$5),SQRT(Calculator!$E$5*(1-Calculator!$E$5)/Calculator!$B$5))</f>
        <v>0.12145927174461141</v>
      </c>
      <c r="B38670">
        <f ca="1">NORMINV(RAND(),Calculator!$L$4,SQRT(Calculator!$M$5*(1-Calculator!$M$5)/Calculator!$C$5))</f>
        <v>0.4771162190474118</v>
      </c>
    </row>
    <row r="38671" spans="1:2" x14ac:dyDescent="0.25">
      <c r="A38671">
        <f ca="1">NORMINV(RAND(),(Calculator!$E$5),SQRT(Calculator!$E$5*(1-Calculator!$E$5)/Calculator!$B$5))</f>
        <v>4.053995893474549E-2</v>
      </c>
      <c r="B38671">
        <f ca="1">NORMINV(RAND(),Calculator!$L$4,SQRT(Calculator!$M$5*(1-Calculator!$M$5)/Calculator!$C$5))</f>
        <v>0.4802911286033153</v>
      </c>
    </row>
    <row r="38672" spans="1:2" x14ac:dyDescent="0.25">
      <c r="A38672">
        <f ca="1">NORMINV(RAND(),(Calculator!$E$5),SQRT(Calculator!$E$5*(1-Calculator!$E$5)/Calculator!$B$5))</f>
        <v>0.20236257896945758</v>
      </c>
      <c r="B38672">
        <f ca="1">NORMINV(RAND(),Calculator!$L$4,SQRT(Calculator!$M$5*(1-Calculator!$M$5)/Calculator!$C$5))</f>
        <v>0.52108558140395334</v>
      </c>
    </row>
    <row r="38673" spans="1:2" x14ac:dyDescent="0.25">
      <c r="A38673">
        <f ca="1">NORMINV(RAND(),(Calculator!$E$5),SQRT(Calculator!$E$5*(1-Calculator!$E$5)/Calculator!$B$5))</f>
        <v>2.1268649361400258E-2</v>
      </c>
      <c r="B38673">
        <f ca="1">NORMINV(RAND(),Calculator!$L$4,SQRT(Calculator!$M$5*(1-Calculator!$M$5)/Calculator!$C$5))</f>
        <v>0.54962139862775417</v>
      </c>
    </row>
    <row r="38674" spans="1:2" x14ac:dyDescent="0.25">
      <c r="A38674">
        <f ca="1">NORMINV(RAND(),(Calculator!$E$5),SQRT(Calculator!$E$5*(1-Calculator!$E$5)/Calculator!$B$5))</f>
        <v>0.20516010182112226</v>
      </c>
      <c r="B38674">
        <f ca="1">NORMINV(RAND(),Calculator!$L$4,SQRT(Calculator!$M$5*(1-Calculator!$M$5)/Calculator!$C$5))</f>
        <v>0.51812388662813291</v>
      </c>
    </row>
    <row r="38675" spans="1:2" x14ac:dyDescent="0.25">
      <c r="A38675">
        <f ca="1">NORMINV(RAND(),(Calculator!$E$5),SQRT(Calculator!$E$5*(1-Calculator!$E$5)/Calculator!$B$5))</f>
        <v>0.15504341196139157</v>
      </c>
      <c r="B38675">
        <f ca="1">NORMINV(RAND(),Calculator!$L$4,SQRT(Calculator!$M$5*(1-Calculator!$M$5)/Calculator!$C$5))</f>
        <v>0.46624770052572312</v>
      </c>
    </row>
    <row r="38676" spans="1:2" x14ac:dyDescent="0.25">
      <c r="A38676">
        <f ca="1">NORMINV(RAND(),(Calculator!$E$5),SQRT(Calculator!$E$5*(1-Calculator!$E$5)/Calculator!$B$5))</f>
        <v>0.12717809018050014</v>
      </c>
      <c r="B38676">
        <f ca="1">NORMINV(RAND(),Calculator!$L$4,SQRT(Calculator!$M$5*(1-Calculator!$M$5)/Calculator!$C$5))</f>
        <v>0.41699815158566389</v>
      </c>
    </row>
    <row r="38677" spans="1:2" x14ac:dyDescent="0.25">
      <c r="A38677">
        <f ca="1">NORMINV(RAND(),(Calculator!$E$5),SQRT(Calculator!$E$5*(1-Calculator!$E$5)/Calculator!$B$5))</f>
        <v>3.180549555985672E-2</v>
      </c>
      <c r="B38677">
        <f ca="1">NORMINV(RAND(),Calculator!$L$4,SQRT(Calculator!$M$5*(1-Calculator!$M$5)/Calculator!$C$5))</f>
        <v>0.46711817860393873</v>
      </c>
    </row>
    <row r="38678" spans="1:2" x14ac:dyDescent="0.25">
      <c r="A38678">
        <f ca="1">NORMINV(RAND(),(Calculator!$E$5),SQRT(Calculator!$E$5*(1-Calculator!$E$5)/Calculator!$B$5))</f>
        <v>0.14200105207443739</v>
      </c>
      <c r="B38678">
        <f ca="1">NORMINV(RAND(),Calculator!$L$4,SQRT(Calculator!$M$5*(1-Calculator!$M$5)/Calculator!$C$5))</f>
        <v>0.56231649814484475</v>
      </c>
    </row>
    <row r="38679" spans="1:2" x14ac:dyDescent="0.25">
      <c r="A38679">
        <f ca="1">NORMINV(RAND(),(Calculator!$E$5),SQRT(Calculator!$E$5*(1-Calculator!$E$5)/Calculator!$B$5))</f>
        <v>0.23637989156322781</v>
      </c>
      <c r="B38679">
        <f ca="1">NORMINV(RAND(),Calculator!$L$4,SQRT(Calculator!$M$5*(1-Calculator!$M$5)/Calculator!$C$5))</f>
        <v>0.49353745311382508</v>
      </c>
    </row>
    <row r="38680" spans="1:2" x14ac:dyDescent="0.25">
      <c r="A38680">
        <f ca="1">NORMINV(RAND(),(Calculator!$E$5),SQRT(Calculator!$E$5*(1-Calculator!$E$5)/Calculator!$B$5))</f>
        <v>9.2437279340222833E-3</v>
      </c>
      <c r="B38680">
        <f ca="1">NORMINV(RAND(),Calculator!$L$4,SQRT(Calculator!$M$5*(1-Calculator!$M$5)/Calculator!$C$5))</f>
        <v>0.51713088125888407</v>
      </c>
    </row>
    <row r="38681" spans="1:2" x14ac:dyDescent="0.25">
      <c r="A38681">
        <f ca="1">NORMINV(RAND(),(Calculator!$E$5),SQRT(Calculator!$E$5*(1-Calculator!$E$5)/Calculator!$B$5))</f>
        <v>0.23334458709997138</v>
      </c>
      <c r="B38681">
        <f ca="1">NORMINV(RAND(),Calculator!$L$4,SQRT(Calculator!$M$5*(1-Calculator!$M$5)/Calculator!$C$5))</f>
        <v>0.47025966558006926</v>
      </c>
    </row>
    <row r="38682" spans="1:2" x14ac:dyDescent="0.25">
      <c r="A38682">
        <f ca="1">NORMINV(RAND(),(Calculator!$E$5),SQRT(Calculator!$E$5*(1-Calculator!$E$5)/Calculator!$B$5))</f>
        <v>0.10358774843383819</v>
      </c>
      <c r="B38682">
        <f ca="1">NORMINV(RAND(),Calculator!$L$4,SQRT(Calculator!$M$5*(1-Calculator!$M$5)/Calculator!$C$5))</f>
        <v>0.44679402835986254</v>
      </c>
    </row>
    <row r="38683" spans="1:2" x14ac:dyDescent="0.25">
      <c r="A38683">
        <f ca="1">NORMINV(RAND(),(Calculator!$E$5),SQRT(Calculator!$E$5*(1-Calculator!$E$5)/Calculator!$B$5))</f>
        <v>7.5218089527081214E-2</v>
      </c>
      <c r="B38683">
        <f ca="1">NORMINV(RAND(),Calculator!$L$4,SQRT(Calculator!$M$5*(1-Calculator!$M$5)/Calculator!$C$5))</f>
        <v>0.50199607205404773</v>
      </c>
    </row>
    <row r="38684" spans="1:2" x14ac:dyDescent="0.25">
      <c r="A38684">
        <f ca="1">NORMINV(RAND(),(Calculator!$E$5),SQRT(Calculator!$E$5*(1-Calculator!$E$5)/Calculator!$B$5))</f>
        <v>0.21178803371395338</v>
      </c>
      <c r="B38684">
        <f ca="1">NORMINV(RAND(),Calculator!$L$4,SQRT(Calculator!$M$5*(1-Calculator!$M$5)/Calculator!$C$5))</f>
        <v>0.52550198812920346</v>
      </c>
    </row>
    <row r="38685" spans="1:2" x14ac:dyDescent="0.25">
      <c r="A38685">
        <f ca="1">NORMINV(RAND(),(Calculator!$E$5),SQRT(Calculator!$E$5*(1-Calculator!$E$5)/Calculator!$B$5))</f>
        <v>0.1810512946207869</v>
      </c>
      <c r="B38685">
        <f ca="1">NORMINV(RAND(),Calculator!$L$4,SQRT(Calculator!$M$5*(1-Calculator!$M$5)/Calculator!$C$5))</f>
        <v>0.49246385783561253</v>
      </c>
    </row>
    <row r="38686" spans="1:2" x14ac:dyDescent="0.25">
      <c r="A38686">
        <f ca="1">NORMINV(RAND(),(Calculator!$E$5),SQRT(Calculator!$E$5*(1-Calculator!$E$5)/Calculator!$B$5))</f>
        <v>4.6757443599827614E-2</v>
      </c>
      <c r="B38686">
        <f ca="1">NORMINV(RAND(),Calculator!$L$4,SQRT(Calculator!$M$5*(1-Calculator!$M$5)/Calculator!$C$5))</f>
        <v>0.49009978764772322</v>
      </c>
    </row>
    <row r="38687" spans="1:2" x14ac:dyDescent="0.25">
      <c r="A38687">
        <f ca="1">NORMINV(RAND(),(Calculator!$E$5),SQRT(Calculator!$E$5*(1-Calculator!$E$5)/Calculator!$B$5))</f>
        <v>0.10196916755755367</v>
      </c>
      <c r="B38687">
        <f ca="1">NORMINV(RAND(),Calculator!$L$4,SQRT(Calculator!$M$5*(1-Calculator!$M$5)/Calculator!$C$5))</f>
        <v>0.48606681909525279</v>
      </c>
    </row>
    <row r="38688" spans="1:2" x14ac:dyDescent="0.25">
      <c r="A38688">
        <f ca="1">NORMINV(RAND(),(Calculator!$E$5),SQRT(Calculator!$E$5*(1-Calculator!$E$5)/Calculator!$B$5))</f>
        <v>0.12078070038379222</v>
      </c>
      <c r="B38688">
        <f ca="1">NORMINV(RAND(),Calculator!$L$4,SQRT(Calculator!$M$5*(1-Calculator!$M$5)/Calculator!$C$5))</f>
        <v>0.49186040839302925</v>
      </c>
    </row>
    <row r="38689" spans="1:2" x14ac:dyDescent="0.25">
      <c r="A38689">
        <f ca="1">NORMINV(RAND(),(Calculator!$E$5),SQRT(Calculator!$E$5*(1-Calculator!$E$5)/Calculator!$B$5))</f>
        <v>0.25883591891288682</v>
      </c>
      <c r="B38689">
        <f ca="1">NORMINV(RAND(),Calculator!$L$4,SQRT(Calculator!$M$5*(1-Calculator!$M$5)/Calculator!$C$5))</f>
        <v>0.47794381787357093</v>
      </c>
    </row>
    <row r="38690" spans="1:2" x14ac:dyDescent="0.25">
      <c r="A38690">
        <f ca="1">NORMINV(RAND(),(Calculator!$E$5),SQRT(Calculator!$E$5*(1-Calculator!$E$5)/Calculator!$B$5))</f>
        <v>-6.9056621461982548E-3</v>
      </c>
      <c r="B38690">
        <f ca="1">NORMINV(RAND(),Calculator!$L$4,SQRT(Calculator!$M$5*(1-Calculator!$M$5)/Calculator!$C$5))</f>
        <v>0.47406802801959513</v>
      </c>
    </row>
    <row r="38691" spans="1:2" x14ac:dyDescent="0.25">
      <c r="A38691">
        <f ca="1">NORMINV(RAND(),(Calculator!$E$5),SQRT(Calculator!$E$5*(1-Calculator!$E$5)/Calculator!$B$5))</f>
        <v>0.30015391792528079</v>
      </c>
      <c r="B38691">
        <f ca="1">NORMINV(RAND(),Calculator!$L$4,SQRT(Calculator!$M$5*(1-Calculator!$M$5)/Calculator!$C$5))</f>
        <v>0.49294104668538041</v>
      </c>
    </row>
    <row r="38692" spans="1:2" x14ac:dyDescent="0.25">
      <c r="A38692">
        <f ca="1">NORMINV(RAND(),(Calculator!$E$5),SQRT(Calculator!$E$5*(1-Calculator!$E$5)/Calculator!$B$5))</f>
        <v>-6.7583372052126556E-3</v>
      </c>
      <c r="B38692">
        <f ca="1">NORMINV(RAND(),Calculator!$L$4,SQRT(Calculator!$M$5*(1-Calculator!$M$5)/Calculator!$C$5))</f>
        <v>0.51826448228339062</v>
      </c>
    </row>
    <row r="38693" spans="1:2" x14ac:dyDescent="0.25">
      <c r="A38693">
        <f ca="1">NORMINV(RAND(),(Calculator!$E$5),SQRT(Calculator!$E$5*(1-Calculator!$E$5)/Calculator!$B$5))</f>
        <v>-1.8761204075960658E-2</v>
      </c>
      <c r="B38693">
        <f ca="1">NORMINV(RAND(),Calculator!$L$4,SQRT(Calculator!$M$5*(1-Calculator!$M$5)/Calculator!$C$5))</f>
        <v>0.50937127894817624</v>
      </c>
    </row>
    <row r="38694" spans="1:2" x14ac:dyDescent="0.25">
      <c r="A38694">
        <f ca="1">NORMINV(RAND(),(Calculator!$E$5),SQRT(Calculator!$E$5*(1-Calculator!$E$5)/Calculator!$B$5))</f>
        <v>2.2390539034328999E-2</v>
      </c>
      <c r="B38694">
        <f ca="1">NORMINV(RAND(),Calculator!$L$4,SQRT(Calculator!$M$5*(1-Calculator!$M$5)/Calculator!$C$5))</f>
        <v>0.52840914826684182</v>
      </c>
    </row>
    <row r="38695" spans="1:2" x14ac:dyDescent="0.25">
      <c r="A38695">
        <f ca="1">NORMINV(RAND(),(Calculator!$E$5),SQRT(Calculator!$E$5*(1-Calculator!$E$5)/Calculator!$B$5))</f>
        <v>0.21629912872285056</v>
      </c>
      <c r="B38695">
        <f ca="1">NORMINV(RAND(),Calculator!$L$4,SQRT(Calculator!$M$5*(1-Calculator!$M$5)/Calculator!$C$5))</f>
        <v>0.56768935084432381</v>
      </c>
    </row>
    <row r="38696" spans="1:2" x14ac:dyDescent="0.25">
      <c r="A38696">
        <f ca="1">NORMINV(RAND(),(Calculator!$E$5),SQRT(Calculator!$E$5*(1-Calculator!$E$5)/Calculator!$B$5))</f>
        <v>0.26798038158075554</v>
      </c>
      <c r="B38696">
        <f ca="1">NORMINV(RAND(),Calculator!$L$4,SQRT(Calculator!$M$5*(1-Calculator!$M$5)/Calculator!$C$5))</f>
        <v>0.47797891992449243</v>
      </c>
    </row>
    <row r="38697" spans="1:2" x14ac:dyDescent="0.25">
      <c r="A38697">
        <f ca="1">NORMINV(RAND(),(Calculator!$E$5),SQRT(Calculator!$E$5*(1-Calculator!$E$5)/Calculator!$B$5))</f>
        <v>0.1228026863605684</v>
      </c>
      <c r="B38697">
        <f ca="1">NORMINV(RAND(),Calculator!$L$4,SQRT(Calculator!$M$5*(1-Calculator!$M$5)/Calculator!$C$5))</f>
        <v>0.50561352888408617</v>
      </c>
    </row>
    <row r="38698" spans="1:2" x14ac:dyDescent="0.25">
      <c r="A38698">
        <f ca="1">NORMINV(RAND(),(Calculator!$E$5),SQRT(Calculator!$E$5*(1-Calculator!$E$5)/Calculator!$B$5))</f>
        <v>0.19811113678270947</v>
      </c>
      <c r="B38698">
        <f ca="1">NORMINV(RAND(),Calculator!$L$4,SQRT(Calculator!$M$5*(1-Calculator!$M$5)/Calculator!$C$5))</f>
        <v>0.5382393717808085</v>
      </c>
    </row>
    <row r="38699" spans="1:2" x14ac:dyDescent="0.25">
      <c r="A38699">
        <f ca="1">NORMINV(RAND(),(Calculator!$E$5),SQRT(Calculator!$E$5*(1-Calculator!$E$5)/Calculator!$B$5))</f>
        <v>0.11558170561795493</v>
      </c>
      <c r="B38699">
        <f ca="1">NORMINV(RAND(),Calculator!$L$4,SQRT(Calculator!$M$5*(1-Calculator!$M$5)/Calculator!$C$5))</f>
        <v>0.50338790051938487</v>
      </c>
    </row>
    <row r="38700" spans="1:2" x14ac:dyDescent="0.25">
      <c r="A38700">
        <f ca="1">NORMINV(RAND(),(Calculator!$E$5),SQRT(Calculator!$E$5*(1-Calculator!$E$5)/Calculator!$B$5))</f>
        <v>0.21628457498675016</v>
      </c>
      <c r="B38700">
        <f ca="1">NORMINV(RAND(),Calculator!$L$4,SQRT(Calculator!$M$5*(1-Calculator!$M$5)/Calculator!$C$5))</f>
        <v>0.50688558823097418</v>
      </c>
    </row>
    <row r="38701" spans="1:2" x14ac:dyDescent="0.25">
      <c r="A38701">
        <f ca="1">NORMINV(RAND(),(Calculator!$E$5),SQRT(Calculator!$E$5*(1-Calculator!$E$5)/Calculator!$B$5))</f>
        <v>0.15309586106514594</v>
      </c>
      <c r="B38701">
        <f ca="1">NORMINV(RAND(),Calculator!$L$4,SQRT(Calculator!$M$5*(1-Calculator!$M$5)/Calculator!$C$5))</f>
        <v>0.45452339129940089</v>
      </c>
    </row>
    <row r="38702" spans="1:2" x14ac:dyDescent="0.25">
      <c r="A38702">
        <f ca="1">NORMINV(RAND(),(Calculator!$E$5),SQRT(Calculator!$E$5*(1-Calculator!$E$5)/Calculator!$B$5))</f>
        <v>0.1447512982547457</v>
      </c>
      <c r="B38702">
        <f ca="1">NORMINV(RAND(),Calculator!$L$4,SQRT(Calculator!$M$5*(1-Calculator!$M$5)/Calculator!$C$5))</f>
        <v>0.44242898637306133</v>
      </c>
    </row>
    <row r="38703" spans="1:2" x14ac:dyDescent="0.25">
      <c r="A38703">
        <f ca="1">NORMINV(RAND(),(Calculator!$E$5),SQRT(Calculator!$E$5*(1-Calculator!$E$5)/Calculator!$B$5))</f>
        <v>-7.6614812347444161E-3</v>
      </c>
      <c r="B38703">
        <f ca="1">NORMINV(RAND(),Calculator!$L$4,SQRT(Calculator!$M$5*(1-Calculator!$M$5)/Calculator!$C$5))</f>
        <v>0.46301937134628723</v>
      </c>
    </row>
    <row r="38704" spans="1:2" x14ac:dyDescent="0.25">
      <c r="A38704">
        <f ca="1">NORMINV(RAND(),(Calculator!$E$5),SQRT(Calculator!$E$5*(1-Calculator!$E$5)/Calculator!$B$5))</f>
        <v>-1.7724149131519984E-3</v>
      </c>
      <c r="B38704">
        <f ca="1">NORMINV(RAND(),Calculator!$L$4,SQRT(Calculator!$M$5*(1-Calculator!$M$5)/Calculator!$C$5))</f>
        <v>0.52139498177827492</v>
      </c>
    </row>
    <row r="38705" spans="1:2" x14ac:dyDescent="0.25">
      <c r="A38705">
        <f ca="1">NORMINV(RAND(),(Calculator!$E$5),SQRT(Calculator!$E$5*(1-Calculator!$E$5)/Calculator!$B$5))</f>
        <v>4.1809580863903517E-3</v>
      </c>
      <c r="B38705">
        <f ca="1">NORMINV(RAND(),Calculator!$L$4,SQRT(Calculator!$M$5*(1-Calculator!$M$5)/Calculator!$C$5))</f>
        <v>0.49413906343170416</v>
      </c>
    </row>
    <row r="38706" spans="1:2" x14ac:dyDescent="0.25">
      <c r="A38706">
        <f ca="1">NORMINV(RAND(),(Calculator!$E$5),SQRT(Calculator!$E$5*(1-Calculator!$E$5)/Calculator!$B$5))</f>
        <v>1.3050619783538511E-2</v>
      </c>
      <c r="B38706">
        <f ca="1">NORMINV(RAND(),Calculator!$L$4,SQRT(Calculator!$M$5*(1-Calculator!$M$5)/Calculator!$C$5))</f>
        <v>0.5092282849972638</v>
      </c>
    </row>
    <row r="38707" spans="1:2" x14ac:dyDescent="0.25">
      <c r="A38707">
        <f ca="1">NORMINV(RAND(),(Calculator!$E$5),SQRT(Calculator!$E$5*(1-Calculator!$E$5)/Calculator!$B$5))</f>
        <v>1.8991862335134446E-2</v>
      </c>
      <c r="B38707">
        <f ca="1">NORMINV(RAND(),Calculator!$L$4,SQRT(Calculator!$M$5*(1-Calculator!$M$5)/Calculator!$C$5))</f>
        <v>0.52709927968306935</v>
      </c>
    </row>
    <row r="38708" spans="1:2" x14ac:dyDescent="0.25">
      <c r="A38708">
        <f ca="1">NORMINV(RAND(),(Calculator!$E$5),SQRT(Calculator!$E$5*(1-Calculator!$E$5)/Calculator!$B$5))</f>
        <v>0.1703553772353163</v>
      </c>
      <c r="B38708">
        <f ca="1">NORMINV(RAND(),Calculator!$L$4,SQRT(Calculator!$M$5*(1-Calculator!$M$5)/Calculator!$C$5))</f>
        <v>0.52764657389842506</v>
      </c>
    </row>
    <row r="38709" spans="1:2" x14ac:dyDescent="0.25">
      <c r="A38709">
        <f ca="1">NORMINV(RAND(),(Calculator!$E$5),SQRT(Calculator!$E$5*(1-Calculator!$E$5)/Calculator!$B$5))</f>
        <v>-1.1101574124360969E-2</v>
      </c>
      <c r="B38709">
        <f ca="1">NORMINV(RAND(),Calculator!$L$4,SQRT(Calculator!$M$5*(1-Calculator!$M$5)/Calculator!$C$5))</f>
        <v>0.50427448211827641</v>
      </c>
    </row>
    <row r="38710" spans="1:2" x14ac:dyDescent="0.25">
      <c r="A38710">
        <f ca="1">NORMINV(RAND(),(Calculator!$E$5),SQRT(Calculator!$E$5*(1-Calculator!$E$5)/Calculator!$B$5))</f>
        <v>3.7821103379577836E-2</v>
      </c>
      <c r="B38710">
        <f ca="1">NORMINV(RAND(),Calculator!$L$4,SQRT(Calculator!$M$5*(1-Calculator!$M$5)/Calculator!$C$5))</f>
        <v>0.51864155912504606</v>
      </c>
    </row>
    <row r="38711" spans="1:2" x14ac:dyDescent="0.25">
      <c r="A38711">
        <f ca="1">NORMINV(RAND(),(Calculator!$E$5),SQRT(Calculator!$E$5*(1-Calculator!$E$5)/Calculator!$B$5))</f>
        <v>0.11317142655475818</v>
      </c>
      <c r="B38711">
        <f ca="1">NORMINV(RAND(),Calculator!$L$4,SQRT(Calculator!$M$5*(1-Calculator!$M$5)/Calculator!$C$5))</f>
        <v>0.53316529614761632</v>
      </c>
    </row>
    <row r="38712" spans="1:2" x14ac:dyDescent="0.25">
      <c r="A38712">
        <f ca="1">NORMINV(RAND(),(Calculator!$E$5),SQRT(Calculator!$E$5*(1-Calculator!$E$5)/Calculator!$B$5))</f>
        <v>5.3887155719654731E-2</v>
      </c>
      <c r="B38712">
        <f ca="1">NORMINV(RAND(),Calculator!$L$4,SQRT(Calculator!$M$5*(1-Calculator!$M$5)/Calculator!$C$5))</f>
        <v>0.48613727143981911</v>
      </c>
    </row>
    <row r="38713" spans="1:2" x14ac:dyDescent="0.25">
      <c r="A38713">
        <f ca="1">NORMINV(RAND(),(Calculator!$E$5),SQRT(Calculator!$E$5*(1-Calculator!$E$5)/Calculator!$B$5))</f>
        <v>4.649524381326281E-2</v>
      </c>
      <c r="B38713">
        <f ca="1">NORMINV(RAND(),Calculator!$L$4,SQRT(Calculator!$M$5*(1-Calculator!$M$5)/Calculator!$C$5))</f>
        <v>0.44989378030538291</v>
      </c>
    </row>
    <row r="38714" spans="1:2" x14ac:dyDescent="0.25">
      <c r="A38714">
        <f ca="1">NORMINV(RAND(),(Calculator!$E$5),SQRT(Calculator!$E$5*(1-Calculator!$E$5)/Calculator!$B$5))</f>
        <v>7.7635043908111781E-2</v>
      </c>
      <c r="B38714">
        <f ca="1">NORMINV(RAND(),Calculator!$L$4,SQRT(Calculator!$M$5*(1-Calculator!$M$5)/Calculator!$C$5))</f>
        <v>0.49831023509043493</v>
      </c>
    </row>
    <row r="38715" spans="1:2" x14ac:dyDescent="0.25">
      <c r="A38715">
        <f ca="1">NORMINV(RAND(),(Calculator!$E$5),SQRT(Calculator!$E$5*(1-Calculator!$E$5)/Calculator!$B$5))</f>
        <v>0.10383653821932431</v>
      </c>
      <c r="B38715">
        <f ca="1">NORMINV(RAND(),Calculator!$L$4,SQRT(Calculator!$M$5*(1-Calculator!$M$5)/Calculator!$C$5))</f>
        <v>0.52381714685740266</v>
      </c>
    </row>
    <row r="38716" spans="1:2" x14ac:dyDescent="0.25">
      <c r="A38716">
        <f ca="1">NORMINV(RAND(),(Calculator!$E$5),SQRT(Calculator!$E$5*(1-Calculator!$E$5)/Calculator!$B$5))</f>
        <v>1.1626825933616386E-2</v>
      </c>
      <c r="B38716">
        <f ca="1">NORMINV(RAND(),Calculator!$L$4,SQRT(Calculator!$M$5*(1-Calculator!$M$5)/Calculator!$C$5))</f>
        <v>0.48922010182786668</v>
      </c>
    </row>
    <row r="38717" spans="1:2" x14ac:dyDescent="0.25">
      <c r="A38717">
        <f ca="1">NORMINV(RAND(),(Calculator!$E$5),SQRT(Calculator!$E$5*(1-Calculator!$E$5)/Calculator!$B$5))</f>
        <v>0.19566404097158924</v>
      </c>
      <c r="B38717">
        <f ca="1">NORMINV(RAND(),Calculator!$L$4,SQRT(Calculator!$M$5*(1-Calculator!$M$5)/Calculator!$C$5))</f>
        <v>0.48392177074025078</v>
      </c>
    </row>
    <row r="38718" spans="1:2" x14ac:dyDescent="0.25">
      <c r="A38718">
        <f ca="1">NORMINV(RAND(),(Calculator!$E$5),SQRT(Calculator!$E$5*(1-Calculator!$E$5)/Calculator!$B$5))</f>
        <v>0.24075712403568653</v>
      </c>
      <c r="B38718">
        <f ca="1">NORMINV(RAND(),Calculator!$L$4,SQRT(Calculator!$M$5*(1-Calculator!$M$5)/Calculator!$C$5))</f>
        <v>0.44337010490548256</v>
      </c>
    </row>
    <row r="38719" spans="1:2" x14ac:dyDescent="0.25">
      <c r="A38719">
        <f ca="1">NORMINV(RAND(),(Calculator!$E$5),SQRT(Calculator!$E$5*(1-Calculator!$E$5)/Calculator!$B$5))</f>
        <v>0.13875372782491013</v>
      </c>
      <c r="B38719">
        <f ca="1">NORMINV(RAND(),Calculator!$L$4,SQRT(Calculator!$M$5*(1-Calculator!$M$5)/Calculator!$C$5))</f>
        <v>0.48608498580145287</v>
      </c>
    </row>
    <row r="38720" spans="1:2" x14ac:dyDescent="0.25">
      <c r="A38720">
        <f ca="1">NORMINV(RAND(),(Calculator!$E$5),SQRT(Calculator!$E$5*(1-Calculator!$E$5)/Calculator!$B$5))</f>
        <v>0.4445197088730497</v>
      </c>
      <c r="B38720">
        <f ca="1">NORMINV(RAND(),Calculator!$L$4,SQRT(Calculator!$M$5*(1-Calculator!$M$5)/Calculator!$C$5))</f>
        <v>0.49511338414990463</v>
      </c>
    </row>
    <row r="38721" spans="1:2" x14ac:dyDescent="0.25">
      <c r="A38721">
        <f ca="1">NORMINV(RAND(),(Calculator!$E$5),SQRT(Calculator!$E$5*(1-Calculator!$E$5)/Calculator!$B$5))</f>
        <v>0.12066855455952524</v>
      </c>
      <c r="B38721">
        <f ca="1">NORMINV(RAND(),Calculator!$L$4,SQRT(Calculator!$M$5*(1-Calculator!$M$5)/Calculator!$C$5))</f>
        <v>0.49089775673477543</v>
      </c>
    </row>
    <row r="38722" spans="1:2" x14ac:dyDescent="0.25">
      <c r="A38722">
        <f ca="1">NORMINV(RAND(),(Calculator!$E$5),SQRT(Calculator!$E$5*(1-Calculator!$E$5)/Calculator!$B$5))</f>
        <v>0.30692598183999797</v>
      </c>
      <c r="B38722">
        <f ca="1">NORMINV(RAND(),Calculator!$L$4,SQRT(Calculator!$M$5*(1-Calculator!$M$5)/Calculator!$C$5))</f>
        <v>0.535659815995424</v>
      </c>
    </row>
    <row r="38723" spans="1:2" x14ac:dyDescent="0.25">
      <c r="A38723">
        <f ca="1">NORMINV(RAND(),(Calculator!$E$5),SQRT(Calculator!$E$5*(1-Calculator!$E$5)/Calculator!$B$5))</f>
        <v>0.3487329695620881</v>
      </c>
      <c r="B38723">
        <f ca="1">NORMINV(RAND(),Calculator!$L$4,SQRT(Calculator!$M$5*(1-Calculator!$M$5)/Calculator!$C$5))</f>
        <v>0.47273099767929394</v>
      </c>
    </row>
    <row r="38724" spans="1:2" x14ac:dyDescent="0.25">
      <c r="A38724">
        <f ca="1">NORMINV(RAND(),(Calculator!$E$5),SQRT(Calculator!$E$5*(1-Calculator!$E$5)/Calculator!$B$5))</f>
        <v>0.15441107245981589</v>
      </c>
      <c r="B38724">
        <f ca="1">NORMINV(RAND(),Calculator!$L$4,SQRT(Calculator!$M$5*(1-Calculator!$M$5)/Calculator!$C$5))</f>
        <v>0.50182940676069931</v>
      </c>
    </row>
    <row r="38725" spans="1:2" x14ac:dyDescent="0.25">
      <c r="A38725">
        <f ca="1">NORMINV(RAND(),(Calculator!$E$5),SQRT(Calculator!$E$5*(1-Calculator!$E$5)/Calculator!$B$5))</f>
        <v>0.15655128876085711</v>
      </c>
      <c r="B38725">
        <f ca="1">NORMINV(RAND(),Calculator!$L$4,SQRT(Calculator!$M$5*(1-Calculator!$M$5)/Calculator!$C$5))</f>
        <v>0.51746971734540126</v>
      </c>
    </row>
    <row r="38726" spans="1:2" x14ac:dyDescent="0.25">
      <c r="A38726">
        <f ca="1">NORMINV(RAND(),(Calculator!$E$5),SQRT(Calculator!$E$5*(1-Calculator!$E$5)/Calculator!$B$5))</f>
        <v>0.15495330195239213</v>
      </c>
      <c r="B38726">
        <f ca="1">NORMINV(RAND(),Calculator!$L$4,SQRT(Calculator!$M$5*(1-Calculator!$M$5)/Calculator!$C$5))</f>
        <v>0.49227026593705059</v>
      </c>
    </row>
    <row r="38727" spans="1:2" x14ac:dyDescent="0.25">
      <c r="A38727">
        <f ca="1">NORMINV(RAND(),(Calculator!$E$5),SQRT(Calculator!$E$5*(1-Calculator!$E$5)/Calculator!$B$5))</f>
        <v>0.19735619448455621</v>
      </c>
      <c r="B38727">
        <f ca="1">NORMINV(RAND(),Calculator!$L$4,SQRT(Calculator!$M$5*(1-Calculator!$M$5)/Calculator!$C$5))</f>
        <v>0.42973718277975886</v>
      </c>
    </row>
    <row r="38728" spans="1:2" x14ac:dyDescent="0.25">
      <c r="A38728">
        <f ca="1">NORMINV(RAND(),(Calculator!$E$5),SQRT(Calculator!$E$5*(1-Calculator!$E$5)/Calculator!$B$5))</f>
        <v>0.29284052942206051</v>
      </c>
      <c r="B38728">
        <f ca="1">NORMINV(RAND(),Calculator!$L$4,SQRT(Calculator!$M$5*(1-Calculator!$M$5)/Calculator!$C$5))</f>
        <v>0.50774692193979143</v>
      </c>
    </row>
    <row r="38729" spans="1:2" x14ac:dyDescent="0.25">
      <c r="A38729">
        <f ca="1">NORMINV(RAND(),(Calculator!$E$5),SQRT(Calculator!$E$5*(1-Calculator!$E$5)/Calculator!$B$5))</f>
        <v>-4.1642386501893058E-2</v>
      </c>
      <c r="B38729">
        <f ca="1">NORMINV(RAND(),Calculator!$L$4,SQRT(Calculator!$M$5*(1-Calculator!$M$5)/Calculator!$C$5))</f>
        <v>0.43858507368728522</v>
      </c>
    </row>
    <row r="38730" spans="1:2" x14ac:dyDescent="0.25">
      <c r="A38730">
        <f ca="1">NORMINV(RAND(),(Calculator!$E$5),SQRT(Calculator!$E$5*(1-Calculator!$E$5)/Calculator!$B$5))</f>
        <v>0.13478020431164023</v>
      </c>
      <c r="B38730">
        <f ca="1">NORMINV(RAND(),Calculator!$L$4,SQRT(Calculator!$M$5*(1-Calculator!$M$5)/Calculator!$C$5))</f>
        <v>0.50038533503309768</v>
      </c>
    </row>
    <row r="38731" spans="1:2" x14ac:dyDescent="0.25">
      <c r="A38731">
        <f ca="1">NORMINV(RAND(),(Calculator!$E$5),SQRT(Calculator!$E$5*(1-Calculator!$E$5)/Calculator!$B$5))</f>
        <v>5.8396456271015695E-3</v>
      </c>
      <c r="B38731">
        <f ca="1">NORMINV(RAND(),Calculator!$L$4,SQRT(Calculator!$M$5*(1-Calculator!$M$5)/Calculator!$C$5))</f>
        <v>0.45429929859866802</v>
      </c>
    </row>
    <row r="38732" spans="1:2" x14ac:dyDescent="0.25">
      <c r="A38732">
        <f ca="1">NORMINV(RAND(),(Calculator!$E$5),SQRT(Calculator!$E$5*(1-Calculator!$E$5)/Calculator!$B$5))</f>
        <v>0.18142788938241583</v>
      </c>
      <c r="B38732">
        <f ca="1">NORMINV(RAND(),Calculator!$L$4,SQRT(Calculator!$M$5*(1-Calculator!$M$5)/Calculator!$C$5))</f>
        <v>0.50309801093837536</v>
      </c>
    </row>
    <row r="38733" spans="1:2" x14ac:dyDescent="0.25">
      <c r="A38733">
        <f ca="1">NORMINV(RAND(),(Calculator!$E$5),SQRT(Calculator!$E$5*(1-Calculator!$E$5)/Calculator!$B$5))</f>
        <v>0.18489941884523994</v>
      </c>
      <c r="B38733">
        <f ca="1">NORMINV(RAND(),Calculator!$L$4,SQRT(Calculator!$M$5*(1-Calculator!$M$5)/Calculator!$C$5))</f>
        <v>0.48390804644627344</v>
      </c>
    </row>
    <row r="38734" spans="1:2" x14ac:dyDescent="0.25">
      <c r="A38734">
        <f ca="1">NORMINV(RAND(),(Calculator!$E$5),SQRT(Calculator!$E$5*(1-Calculator!$E$5)/Calculator!$B$5))</f>
        <v>2.2681775862534961E-2</v>
      </c>
      <c r="B38734">
        <f ca="1">NORMINV(RAND(),Calculator!$L$4,SQRT(Calculator!$M$5*(1-Calculator!$M$5)/Calculator!$C$5))</f>
        <v>0.44086442579193336</v>
      </c>
    </row>
    <row r="38735" spans="1:2" x14ac:dyDescent="0.25">
      <c r="A38735">
        <f ca="1">NORMINV(RAND(),(Calculator!$E$5),SQRT(Calculator!$E$5*(1-Calculator!$E$5)/Calculator!$B$5))</f>
        <v>0.17656364873603153</v>
      </c>
      <c r="B38735">
        <f ca="1">NORMINV(RAND(),Calculator!$L$4,SQRT(Calculator!$M$5*(1-Calculator!$M$5)/Calculator!$C$5))</f>
        <v>0.49074883883024001</v>
      </c>
    </row>
    <row r="38736" spans="1:2" x14ac:dyDescent="0.25">
      <c r="A38736">
        <f ca="1">NORMINV(RAND(),(Calculator!$E$5),SQRT(Calculator!$E$5*(1-Calculator!$E$5)/Calculator!$B$5))</f>
        <v>0.13642723368775991</v>
      </c>
      <c r="B38736">
        <f ca="1">NORMINV(RAND(),Calculator!$L$4,SQRT(Calculator!$M$5*(1-Calculator!$M$5)/Calculator!$C$5))</f>
        <v>0.46309409461205919</v>
      </c>
    </row>
    <row r="38737" spans="1:2" x14ac:dyDescent="0.25">
      <c r="A38737">
        <f ca="1">NORMINV(RAND(),(Calculator!$E$5),SQRT(Calculator!$E$5*(1-Calculator!$E$5)/Calculator!$B$5))</f>
        <v>0.27326667208160915</v>
      </c>
      <c r="B38737">
        <f ca="1">NORMINV(RAND(),Calculator!$L$4,SQRT(Calculator!$M$5*(1-Calculator!$M$5)/Calculator!$C$5))</f>
        <v>0.50921642592042371</v>
      </c>
    </row>
    <row r="38738" spans="1:2" x14ac:dyDescent="0.25">
      <c r="A38738">
        <f ca="1">NORMINV(RAND(),(Calculator!$E$5),SQRT(Calculator!$E$5*(1-Calculator!$E$5)/Calculator!$B$5))</f>
        <v>0.26880998088057717</v>
      </c>
      <c r="B38738">
        <f ca="1">NORMINV(RAND(),Calculator!$L$4,SQRT(Calculator!$M$5*(1-Calculator!$M$5)/Calculator!$C$5))</f>
        <v>0.4954425251950263</v>
      </c>
    </row>
    <row r="38739" spans="1:2" x14ac:dyDescent="0.25">
      <c r="A38739">
        <f ca="1">NORMINV(RAND(),(Calculator!$E$5),SQRT(Calculator!$E$5*(1-Calculator!$E$5)/Calculator!$B$5))</f>
        <v>3.6295845407489827E-2</v>
      </c>
      <c r="B38739">
        <f ca="1">NORMINV(RAND(),Calculator!$L$4,SQRT(Calculator!$M$5*(1-Calculator!$M$5)/Calculator!$C$5))</f>
        <v>0.56218185637641349</v>
      </c>
    </row>
    <row r="38740" spans="1:2" x14ac:dyDescent="0.25">
      <c r="A38740">
        <f ca="1">NORMINV(RAND(),(Calculator!$E$5),SQRT(Calculator!$E$5*(1-Calculator!$E$5)/Calculator!$B$5))</f>
        <v>0.16444505759686473</v>
      </c>
      <c r="B38740">
        <f ca="1">NORMINV(RAND(),Calculator!$L$4,SQRT(Calculator!$M$5*(1-Calculator!$M$5)/Calculator!$C$5))</f>
        <v>0.50694490730578901</v>
      </c>
    </row>
    <row r="38741" spans="1:2" x14ac:dyDescent="0.25">
      <c r="A38741">
        <f ca="1">NORMINV(RAND(),(Calculator!$E$5),SQRT(Calculator!$E$5*(1-Calculator!$E$5)/Calculator!$B$5))</f>
        <v>0.30647057020704416</v>
      </c>
      <c r="B38741">
        <f ca="1">NORMINV(RAND(),Calculator!$L$4,SQRT(Calculator!$M$5*(1-Calculator!$M$5)/Calculator!$C$5))</f>
        <v>0.48825572547005819</v>
      </c>
    </row>
    <row r="38742" spans="1:2" x14ac:dyDescent="0.25">
      <c r="A38742">
        <f ca="1">NORMINV(RAND(),(Calculator!$E$5),SQRT(Calculator!$E$5*(1-Calculator!$E$5)/Calculator!$B$5))</f>
        <v>3.7303854097097564E-2</v>
      </c>
      <c r="B38742">
        <f ca="1">NORMINV(RAND(),Calculator!$L$4,SQRT(Calculator!$M$5*(1-Calculator!$M$5)/Calculator!$C$5))</f>
        <v>0.47713552804666814</v>
      </c>
    </row>
    <row r="38743" spans="1:2" x14ac:dyDescent="0.25">
      <c r="A38743">
        <f ca="1">NORMINV(RAND(),(Calculator!$E$5),SQRT(Calculator!$E$5*(1-Calculator!$E$5)/Calculator!$B$5))</f>
        <v>0.19223116288945874</v>
      </c>
      <c r="B38743">
        <f ca="1">NORMINV(RAND(),Calculator!$L$4,SQRT(Calculator!$M$5*(1-Calculator!$M$5)/Calculator!$C$5))</f>
        <v>0.50488258237613537</v>
      </c>
    </row>
    <row r="38744" spans="1:2" x14ac:dyDescent="0.25">
      <c r="A38744">
        <f ca="1">NORMINV(RAND(),(Calculator!$E$5),SQRT(Calculator!$E$5*(1-Calculator!$E$5)/Calculator!$B$5))</f>
        <v>5.9517421208389792E-2</v>
      </c>
      <c r="B38744">
        <f ca="1">NORMINV(RAND(),Calculator!$L$4,SQRT(Calculator!$M$5*(1-Calculator!$M$5)/Calculator!$C$5))</f>
        <v>0.5415029291470479</v>
      </c>
    </row>
    <row r="38745" spans="1:2" x14ac:dyDescent="0.25">
      <c r="A38745">
        <f ca="1">NORMINV(RAND(),(Calculator!$E$5),SQRT(Calculator!$E$5*(1-Calculator!$E$5)/Calculator!$B$5))</f>
        <v>0.15237218170274847</v>
      </c>
      <c r="B38745">
        <f ca="1">NORMINV(RAND(),Calculator!$L$4,SQRT(Calculator!$M$5*(1-Calculator!$M$5)/Calculator!$C$5))</f>
        <v>0.45027648318912261</v>
      </c>
    </row>
    <row r="38746" spans="1:2" x14ac:dyDescent="0.25">
      <c r="A38746">
        <f ca="1">NORMINV(RAND(),(Calculator!$E$5),SQRT(Calculator!$E$5*(1-Calculator!$E$5)/Calculator!$B$5))</f>
        <v>7.1972077469965867E-2</v>
      </c>
      <c r="B38746">
        <f ca="1">NORMINV(RAND(),Calculator!$L$4,SQRT(Calculator!$M$5*(1-Calculator!$M$5)/Calculator!$C$5))</f>
        <v>0.50899446160239992</v>
      </c>
    </row>
    <row r="38747" spans="1:2" x14ac:dyDescent="0.25">
      <c r="A38747">
        <f ca="1">NORMINV(RAND(),(Calculator!$E$5),SQRT(Calculator!$E$5*(1-Calculator!$E$5)/Calculator!$B$5))</f>
        <v>0.18457539111969384</v>
      </c>
      <c r="B38747">
        <f ca="1">NORMINV(RAND(),Calculator!$L$4,SQRT(Calculator!$M$5*(1-Calculator!$M$5)/Calculator!$C$5))</f>
        <v>0.52678192083809661</v>
      </c>
    </row>
    <row r="38748" spans="1:2" x14ac:dyDescent="0.25">
      <c r="A38748">
        <f ca="1">NORMINV(RAND(),(Calculator!$E$5),SQRT(Calculator!$E$5*(1-Calculator!$E$5)/Calculator!$B$5))</f>
        <v>0.35165455618182284</v>
      </c>
      <c r="B38748">
        <f ca="1">NORMINV(RAND(),Calculator!$L$4,SQRT(Calculator!$M$5*(1-Calculator!$M$5)/Calculator!$C$5))</f>
        <v>0.55175995323995664</v>
      </c>
    </row>
    <row r="38749" spans="1:2" x14ac:dyDescent="0.25">
      <c r="A38749">
        <f ca="1">NORMINV(RAND(),(Calculator!$E$5),SQRT(Calculator!$E$5*(1-Calculator!$E$5)/Calculator!$B$5))</f>
        <v>0.11755330138478055</v>
      </c>
      <c r="B38749">
        <f ca="1">NORMINV(RAND(),Calculator!$L$4,SQRT(Calculator!$M$5*(1-Calculator!$M$5)/Calculator!$C$5))</f>
        <v>0.531524601700476</v>
      </c>
    </row>
    <row r="38750" spans="1:2" x14ac:dyDescent="0.25">
      <c r="A38750">
        <f ca="1">NORMINV(RAND(),(Calculator!$E$5),SQRT(Calculator!$E$5*(1-Calculator!$E$5)/Calculator!$B$5))</f>
        <v>9.6167903255883216E-2</v>
      </c>
      <c r="B38750">
        <f ca="1">NORMINV(RAND(),Calculator!$L$4,SQRT(Calculator!$M$5*(1-Calculator!$M$5)/Calculator!$C$5))</f>
        <v>0.48246423326466936</v>
      </c>
    </row>
    <row r="38751" spans="1:2" x14ac:dyDescent="0.25">
      <c r="A38751">
        <f ca="1">NORMINV(RAND(),(Calculator!$E$5),SQRT(Calculator!$E$5*(1-Calculator!$E$5)/Calculator!$B$5))</f>
        <v>0.3013352732812572</v>
      </c>
      <c r="B38751">
        <f ca="1">NORMINV(RAND(),Calculator!$L$4,SQRT(Calculator!$M$5*(1-Calculator!$M$5)/Calculator!$C$5))</f>
        <v>0.47249123372786123</v>
      </c>
    </row>
    <row r="38752" spans="1:2" x14ac:dyDescent="0.25">
      <c r="A38752">
        <f ca="1">NORMINV(RAND(),(Calculator!$E$5),SQRT(Calculator!$E$5*(1-Calculator!$E$5)/Calculator!$B$5))</f>
        <v>0.13567949391092576</v>
      </c>
      <c r="B38752">
        <f ca="1">NORMINV(RAND(),Calculator!$L$4,SQRT(Calculator!$M$5*(1-Calculator!$M$5)/Calculator!$C$5))</f>
        <v>0.48929287638734698</v>
      </c>
    </row>
    <row r="38753" spans="1:2" x14ac:dyDescent="0.25">
      <c r="A38753">
        <f ca="1">NORMINV(RAND(),(Calculator!$E$5),SQRT(Calculator!$E$5*(1-Calculator!$E$5)/Calculator!$B$5))</f>
        <v>0.16795030472749639</v>
      </c>
      <c r="B38753">
        <f ca="1">NORMINV(RAND(),Calculator!$L$4,SQRT(Calculator!$M$5*(1-Calculator!$M$5)/Calculator!$C$5))</f>
        <v>0.49689038270260855</v>
      </c>
    </row>
    <row r="38754" spans="1:2" x14ac:dyDescent="0.25">
      <c r="A38754">
        <f ca="1">NORMINV(RAND(),(Calculator!$E$5),SQRT(Calculator!$E$5*(1-Calculator!$E$5)/Calculator!$B$5))</f>
        <v>0.25270698902729194</v>
      </c>
      <c r="B38754">
        <f ca="1">NORMINV(RAND(),Calculator!$L$4,SQRT(Calculator!$M$5*(1-Calculator!$M$5)/Calculator!$C$5))</f>
        <v>0.49239243376757602</v>
      </c>
    </row>
    <row r="38755" spans="1:2" x14ac:dyDescent="0.25">
      <c r="A38755">
        <f ca="1">NORMINV(RAND(),(Calculator!$E$5),SQRT(Calculator!$E$5*(1-Calculator!$E$5)/Calculator!$B$5))</f>
        <v>0.29763491994708757</v>
      </c>
      <c r="B38755">
        <f ca="1">NORMINV(RAND(),Calculator!$L$4,SQRT(Calculator!$M$5*(1-Calculator!$M$5)/Calculator!$C$5))</f>
        <v>0.48074759865740835</v>
      </c>
    </row>
    <row r="38756" spans="1:2" x14ac:dyDescent="0.25">
      <c r="A38756">
        <f ca="1">NORMINV(RAND(),(Calculator!$E$5),SQRT(Calculator!$E$5*(1-Calculator!$E$5)/Calculator!$B$5))</f>
        <v>0.27947265997058396</v>
      </c>
      <c r="B38756">
        <f ca="1">NORMINV(RAND(),Calculator!$L$4,SQRT(Calculator!$M$5*(1-Calculator!$M$5)/Calculator!$C$5))</f>
        <v>0.48025714321977364</v>
      </c>
    </row>
    <row r="38757" spans="1:2" x14ac:dyDescent="0.25">
      <c r="A38757">
        <f ca="1">NORMINV(RAND(),(Calculator!$E$5),SQRT(Calculator!$E$5*(1-Calculator!$E$5)/Calculator!$B$5))</f>
        <v>0.1272980603647263</v>
      </c>
      <c r="B38757">
        <f ca="1">NORMINV(RAND(),Calculator!$L$4,SQRT(Calculator!$M$5*(1-Calculator!$M$5)/Calculator!$C$5))</f>
        <v>0.49710206592839712</v>
      </c>
    </row>
    <row r="38758" spans="1:2" x14ac:dyDescent="0.25">
      <c r="A38758">
        <f ca="1">NORMINV(RAND(),(Calculator!$E$5),SQRT(Calculator!$E$5*(1-Calculator!$E$5)/Calculator!$B$5))</f>
        <v>3.9894266387810309E-2</v>
      </c>
      <c r="B38758">
        <f ca="1">NORMINV(RAND(),Calculator!$L$4,SQRT(Calculator!$M$5*(1-Calculator!$M$5)/Calculator!$C$5))</f>
        <v>0.46539103426081435</v>
      </c>
    </row>
    <row r="38759" spans="1:2" x14ac:dyDescent="0.25">
      <c r="A38759">
        <f ca="1">NORMINV(RAND(),(Calculator!$E$5),SQRT(Calculator!$E$5*(1-Calculator!$E$5)/Calculator!$B$5))</f>
        <v>0.35922459523523953</v>
      </c>
      <c r="B38759">
        <f ca="1">NORMINV(RAND(),Calculator!$L$4,SQRT(Calculator!$M$5*(1-Calculator!$M$5)/Calculator!$C$5))</f>
        <v>0.53477581406039698</v>
      </c>
    </row>
    <row r="38760" spans="1:2" x14ac:dyDescent="0.25">
      <c r="A38760">
        <f ca="1">NORMINV(RAND(),(Calculator!$E$5),SQRT(Calculator!$E$5*(1-Calculator!$E$5)/Calculator!$B$5))</f>
        <v>4.7979942697954164E-2</v>
      </c>
      <c r="B38760">
        <f ca="1">NORMINV(RAND(),Calculator!$L$4,SQRT(Calculator!$M$5*(1-Calculator!$M$5)/Calculator!$C$5))</f>
        <v>0.51841855797276915</v>
      </c>
    </row>
    <row r="38761" spans="1:2" x14ac:dyDescent="0.25">
      <c r="A38761">
        <f ca="1">NORMINV(RAND(),(Calculator!$E$5),SQRT(Calculator!$E$5*(1-Calculator!$E$5)/Calculator!$B$5))</f>
        <v>3.3800311893272858E-2</v>
      </c>
      <c r="B38761">
        <f ca="1">NORMINV(RAND(),Calculator!$L$4,SQRT(Calculator!$M$5*(1-Calculator!$M$5)/Calculator!$C$5))</f>
        <v>0.47963476954755452</v>
      </c>
    </row>
    <row r="38762" spans="1:2" x14ac:dyDescent="0.25">
      <c r="A38762">
        <f ca="1">NORMINV(RAND(),(Calculator!$E$5),SQRT(Calculator!$E$5*(1-Calculator!$E$5)/Calculator!$B$5))</f>
        <v>0.25448481904456571</v>
      </c>
      <c r="B38762">
        <f ca="1">NORMINV(RAND(),Calculator!$L$4,SQRT(Calculator!$M$5*(1-Calculator!$M$5)/Calculator!$C$5))</f>
        <v>0.51199865877031869</v>
      </c>
    </row>
    <row r="38763" spans="1:2" x14ac:dyDescent="0.25">
      <c r="A38763">
        <f ca="1">NORMINV(RAND(),(Calculator!$E$5),SQRT(Calculator!$E$5*(1-Calculator!$E$5)/Calculator!$B$5))</f>
        <v>-5.5906968178626032E-2</v>
      </c>
      <c r="B38763">
        <f ca="1">NORMINV(RAND(),Calculator!$L$4,SQRT(Calculator!$M$5*(1-Calculator!$M$5)/Calculator!$C$5))</f>
        <v>0.49967745612478753</v>
      </c>
    </row>
    <row r="38764" spans="1:2" x14ac:dyDescent="0.25">
      <c r="A38764">
        <f ca="1">NORMINV(RAND(),(Calculator!$E$5),SQRT(Calculator!$E$5*(1-Calculator!$E$5)/Calculator!$B$5))</f>
        <v>0.13793597485360898</v>
      </c>
      <c r="B38764">
        <f ca="1">NORMINV(RAND(),Calculator!$L$4,SQRT(Calculator!$M$5*(1-Calculator!$M$5)/Calculator!$C$5))</f>
        <v>0.49982955091014164</v>
      </c>
    </row>
    <row r="38765" spans="1:2" x14ac:dyDescent="0.25">
      <c r="A38765">
        <f ca="1">NORMINV(RAND(),(Calculator!$E$5),SQRT(Calculator!$E$5*(1-Calculator!$E$5)/Calculator!$B$5))</f>
        <v>0.32532960726530485</v>
      </c>
      <c r="B38765">
        <f ca="1">NORMINV(RAND(),Calculator!$L$4,SQRT(Calculator!$M$5*(1-Calculator!$M$5)/Calculator!$C$5))</f>
        <v>0.54208619155205717</v>
      </c>
    </row>
    <row r="38766" spans="1:2" x14ac:dyDescent="0.25">
      <c r="A38766">
        <f ca="1">NORMINV(RAND(),(Calculator!$E$5),SQRT(Calculator!$E$5*(1-Calculator!$E$5)/Calculator!$B$5))</f>
        <v>0.12504428640500251</v>
      </c>
      <c r="B38766">
        <f ca="1">NORMINV(RAND(),Calculator!$L$4,SQRT(Calculator!$M$5*(1-Calculator!$M$5)/Calculator!$C$5))</f>
        <v>0.56094341198240394</v>
      </c>
    </row>
    <row r="38767" spans="1:2" x14ac:dyDescent="0.25">
      <c r="A38767">
        <f ca="1">NORMINV(RAND(),(Calculator!$E$5),SQRT(Calculator!$E$5*(1-Calculator!$E$5)/Calculator!$B$5))</f>
        <v>0.16065061096190242</v>
      </c>
      <c r="B38767">
        <f ca="1">NORMINV(RAND(),Calculator!$L$4,SQRT(Calculator!$M$5*(1-Calculator!$M$5)/Calculator!$C$5))</f>
        <v>0.48665297615919506</v>
      </c>
    </row>
    <row r="38768" spans="1:2" x14ac:dyDescent="0.25">
      <c r="A38768">
        <f ca="1">NORMINV(RAND(),(Calculator!$E$5),SQRT(Calculator!$E$5*(1-Calculator!$E$5)/Calculator!$B$5))</f>
        <v>0.22545950196435277</v>
      </c>
      <c r="B38768">
        <f ca="1">NORMINV(RAND(),Calculator!$L$4,SQRT(Calculator!$M$5*(1-Calculator!$M$5)/Calculator!$C$5))</f>
        <v>0.52741970265021743</v>
      </c>
    </row>
    <row r="38769" spans="1:2" x14ac:dyDescent="0.25">
      <c r="A38769">
        <f ca="1">NORMINV(RAND(),(Calculator!$E$5),SQRT(Calculator!$E$5*(1-Calculator!$E$5)/Calculator!$B$5))</f>
        <v>0.19529560724732103</v>
      </c>
      <c r="B38769">
        <f ca="1">NORMINV(RAND(),Calculator!$L$4,SQRT(Calculator!$M$5*(1-Calculator!$M$5)/Calculator!$C$5))</f>
        <v>0.51159688124976366</v>
      </c>
    </row>
    <row r="38770" spans="1:2" x14ac:dyDescent="0.25">
      <c r="A38770">
        <f ca="1">NORMINV(RAND(),(Calculator!$E$5),SQRT(Calculator!$E$5*(1-Calculator!$E$5)/Calculator!$B$5))</f>
        <v>0.22154978552421362</v>
      </c>
      <c r="B38770">
        <f ca="1">NORMINV(RAND(),Calculator!$L$4,SQRT(Calculator!$M$5*(1-Calculator!$M$5)/Calculator!$C$5))</f>
        <v>0.45951436568004989</v>
      </c>
    </row>
    <row r="38771" spans="1:2" x14ac:dyDescent="0.25">
      <c r="A38771">
        <f ca="1">NORMINV(RAND(),(Calculator!$E$5),SQRT(Calculator!$E$5*(1-Calculator!$E$5)/Calculator!$B$5))</f>
        <v>0.2439291234587877</v>
      </c>
      <c r="B38771">
        <f ca="1">NORMINV(RAND(),Calculator!$L$4,SQRT(Calculator!$M$5*(1-Calculator!$M$5)/Calculator!$C$5))</f>
        <v>0.46690247677527291</v>
      </c>
    </row>
    <row r="38772" spans="1:2" x14ac:dyDescent="0.25">
      <c r="A38772">
        <f ca="1">NORMINV(RAND(),(Calculator!$E$5),SQRT(Calculator!$E$5*(1-Calculator!$E$5)/Calculator!$B$5))</f>
        <v>0.22446927016219653</v>
      </c>
      <c r="B38772">
        <f ca="1">NORMINV(RAND(),Calculator!$L$4,SQRT(Calculator!$M$5*(1-Calculator!$M$5)/Calculator!$C$5))</f>
        <v>0.52056187555899114</v>
      </c>
    </row>
    <row r="38773" spans="1:2" x14ac:dyDescent="0.25">
      <c r="A38773">
        <f ca="1">NORMINV(RAND(),(Calculator!$E$5),SQRT(Calculator!$E$5*(1-Calculator!$E$5)/Calculator!$B$5))</f>
        <v>0.1955489776270867</v>
      </c>
      <c r="B38773">
        <f ca="1">NORMINV(RAND(),Calculator!$L$4,SQRT(Calculator!$M$5*(1-Calculator!$M$5)/Calculator!$C$5))</f>
        <v>0.48118914929189566</v>
      </c>
    </row>
    <row r="38774" spans="1:2" x14ac:dyDescent="0.25">
      <c r="A38774">
        <f ca="1">NORMINV(RAND(),(Calculator!$E$5),SQRT(Calculator!$E$5*(1-Calculator!$E$5)/Calculator!$B$5))</f>
        <v>0.1103150623284524</v>
      </c>
      <c r="B38774">
        <f ca="1">NORMINV(RAND(),Calculator!$L$4,SQRT(Calculator!$M$5*(1-Calculator!$M$5)/Calculator!$C$5))</f>
        <v>0.55723287747735251</v>
      </c>
    </row>
    <row r="38775" spans="1:2" x14ac:dyDescent="0.25">
      <c r="A38775">
        <f ca="1">NORMINV(RAND(),(Calculator!$E$5),SQRT(Calculator!$E$5*(1-Calculator!$E$5)/Calculator!$B$5))</f>
        <v>0.34510279654089493</v>
      </c>
      <c r="B38775">
        <f ca="1">NORMINV(RAND(),Calculator!$L$4,SQRT(Calculator!$M$5*(1-Calculator!$M$5)/Calculator!$C$5))</f>
        <v>0.48227880029385467</v>
      </c>
    </row>
    <row r="38776" spans="1:2" x14ac:dyDescent="0.25">
      <c r="A38776">
        <f ca="1">NORMINV(RAND(),(Calculator!$E$5),SQRT(Calculator!$E$5*(1-Calculator!$E$5)/Calculator!$B$5))</f>
        <v>0.10557730005231129</v>
      </c>
      <c r="B38776">
        <f ca="1">NORMINV(RAND(),Calculator!$L$4,SQRT(Calculator!$M$5*(1-Calculator!$M$5)/Calculator!$C$5))</f>
        <v>0.54052739352046764</v>
      </c>
    </row>
    <row r="38777" spans="1:2" x14ac:dyDescent="0.25">
      <c r="A38777">
        <f ca="1">NORMINV(RAND(),(Calculator!$E$5),SQRT(Calculator!$E$5*(1-Calculator!$E$5)/Calculator!$B$5))</f>
        <v>0.16601613552513328</v>
      </c>
      <c r="B38777">
        <f ca="1">NORMINV(RAND(),Calculator!$L$4,SQRT(Calculator!$M$5*(1-Calculator!$M$5)/Calculator!$C$5))</f>
        <v>0.5316620507276647</v>
      </c>
    </row>
    <row r="38778" spans="1:2" x14ac:dyDescent="0.25">
      <c r="A38778">
        <f ca="1">NORMINV(RAND(),(Calculator!$E$5),SQRT(Calculator!$E$5*(1-Calculator!$E$5)/Calculator!$B$5))</f>
        <v>1.9796168442027445E-2</v>
      </c>
      <c r="B38778">
        <f ca="1">NORMINV(RAND(),Calculator!$L$4,SQRT(Calculator!$M$5*(1-Calculator!$M$5)/Calculator!$C$5))</f>
        <v>0.49782969275472699</v>
      </c>
    </row>
    <row r="38779" spans="1:2" x14ac:dyDescent="0.25">
      <c r="A38779">
        <f ca="1">NORMINV(RAND(),(Calculator!$E$5),SQRT(Calculator!$E$5*(1-Calculator!$E$5)/Calculator!$B$5))</f>
        <v>0.25817456440607578</v>
      </c>
      <c r="B38779">
        <f ca="1">NORMINV(RAND(),Calculator!$L$4,SQRT(Calculator!$M$5*(1-Calculator!$M$5)/Calculator!$C$5))</f>
        <v>0.43669173707422826</v>
      </c>
    </row>
    <row r="38780" spans="1:2" x14ac:dyDescent="0.25">
      <c r="A38780">
        <f ca="1">NORMINV(RAND(),(Calculator!$E$5),SQRT(Calculator!$E$5*(1-Calculator!$E$5)/Calculator!$B$5))</f>
        <v>-2.0057538852935292E-2</v>
      </c>
      <c r="B38780">
        <f ca="1">NORMINV(RAND(),Calculator!$L$4,SQRT(Calculator!$M$5*(1-Calculator!$M$5)/Calculator!$C$5))</f>
        <v>0.51620556769413284</v>
      </c>
    </row>
    <row r="38781" spans="1:2" x14ac:dyDescent="0.25">
      <c r="A38781">
        <f ca="1">NORMINV(RAND(),(Calculator!$E$5),SQRT(Calculator!$E$5*(1-Calculator!$E$5)/Calculator!$B$5))</f>
        <v>0.29630365060772978</v>
      </c>
      <c r="B38781">
        <f ca="1">NORMINV(RAND(),Calculator!$L$4,SQRT(Calculator!$M$5*(1-Calculator!$M$5)/Calculator!$C$5))</f>
        <v>0.53875019510633149</v>
      </c>
    </row>
    <row r="38782" spans="1:2" x14ac:dyDescent="0.25">
      <c r="A38782">
        <f ca="1">NORMINV(RAND(),(Calculator!$E$5),SQRT(Calculator!$E$5*(1-Calculator!$E$5)/Calculator!$B$5))</f>
        <v>0.1748308217735533</v>
      </c>
      <c r="B38782">
        <f ca="1">NORMINV(RAND(),Calculator!$L$4,SQRT(Calculator!$M$5*(1-Calculator!$M$5)/Calculator!$C$5))</f>
        <v>0.50279381892917407</v>
      </c>
    </row>
    <row r="38783" spans="1:2" x14ac:dyDescent="0.25">
      <c r="A38783">
        <f ca="1">NORMINV(RAND(),(Calculator!$E$5),SQRT(Calculator!$E$5*(1-Calculator!$E$5)/Calculator!$B$5))</f>
        <v>3.030207168377487E-2</v>
      </c>
      <c r="B38783">
        <f ca="1">NORMINV(RAND(),Calculator!$L$4,SQRT(Calculator!$M$5*(1-Calculator!$M$5)/Calculator!$C$5))</f>
        <v>0.4707308120590093</v>
      </c>
    </row>
    <row r="38784" spans="1:2" x14ac:dyDescent="0.25">
      <c r="A38784">
        <f ca="1">NORMINV(RAND(),(Calculator!$E$5),SQRT(Calculator!$E$5*(1-Calculator!$E$5)/Calculator!$B$5))</f>
        <v>0.12194421843405623</v>
      </c>
      <c r="B38784">
        <f ca="1">NORMINV(RAND(),Calculator!$L$4,SQRT(Calculator!$M$5*(1-Calculator!$M$5)/Calculator!$C$5))</f>
        <v>0.55414614858862588</v>
      </c>
    </row>
    <row r="38785" spans="1:2" x14ac:dyDescent="0.25">
      <c r="A38785">
        <f ca="1">NORMINV(RAND(),(Calculator!$E$5),SQRT(Calculator!$E$5*(1-Calculator!$E$5)/Calculator!$B$5))</f>
        <v>8.3318477437768629E-2</v>
      </c>
      <c r="B38785">
        <f ca="1">NORMINV(RAND(),Calculator!$L$4,SQRT(Calculator!$M$5*(1-Calculator!$M$5)/Calculator!$C$5))</f>
        <v>0.51729039075180094</v>
      </c>
    </row>
    <row r="38786" spans="1:2" x14ac:dyDescent="0.25">
      <c r="A38786">
        <f ca="1">NORMINV(RAND(),(Calculator!$E$5),SQRT(Calculator!$E$5*(1-Calculator!$E$5)/Calculator!$B$5))</f>
        <v>2.4403880595658553E-2</v>
      </c>
      <c r="B38786">
        <f ca="1">NORMINV(RAND(),Calculator!$L$4,SQRT(Calculator!$M$5*(1-Calculator!$M$5)/Calculator!$C$5))</f>
        <v>0.55390935599521041</v>
      </c>
    </row>
    <row r="38787" spans="1:2" x14ac:dyDescent="0.25">
      <c r="A38787">
        <f ca="1">NORMINV(RAND(),(Calculator!$E$5),SQRT(Calculator!$E$5*(1-Calculator!$E$5)/Calculator!$B$5))</f>
        <v>6.2108764197660732E-2</v>
      </c>
      <c r="B38787">
        <f ca="1">NORMINV(RAND(),Calculator!$L$4,SQRT(Calculator!$M$5*(1-Calculator!$M$5)/Calculator!$C$5))</f>
        <v>0.47704631982351509</v>
      </c>
    </row>
    <row r="38788" spans="1:2" x14ac:dyDescent="0.25">
      <c r="A38788">
        <f ca="1">NORMINV(RAND(),(Calculator!$E$5),SQRT(Calculator!$E$5*(1-Calculator!$E$5)/Calculator!$B$5))</f>
        <v>5.9646574402090369E-2</v>
      </c>
      <c r="B38788">
        <f ca="1">NORMINV(RAND(),Calculator!$L$4,SQRT(Calculator!$M$5*(1-Calculator!$M$5)/Calculator!$C$5))</f>
        <v>0.53495574350603481</v>
      </c>
    </row>
    <row r="38789" spans="1:2" x14ac:dyDescent="0.25">
      <c r="A38789">
        <f ca="1">NORMINV(RAND(),(Calculator!$E$5),SQRT(Calculator!$E$5*(1-Calculator!$E$5)/Calculator!$B$5))</f>
        <v>0.17593201935263109</v>
      </c>
      <c r="B38789">
        <f ca="1">NORMINV(RAND(),Calculator!$L$4,SQRT(Calculator!$M$5*(1-Calculator!$M$5)/Calculator!$C$5))</f>
        <v>0.54085256294952266</v>
      </c>
    </row>
    <row r="38790" spans="1:2" x14ac:dyDescent="0.25">
      <c r="A38790">
        <f ca="1">NORMINV(RAND(),(Calculator!$E$5),SQRT(Calculator!$E$5*(1-Calculator!$E$5)/Calculator!$B$5))</f>
        <v>3.0467856198948151E-2</v>
      </c>
      <c r="B38790">
        <f ca="1">NORMINV(RAND(),Calculator!$L$4,SQRT(Calculator!$M$5*(1-Calculator!$M$5)/Calculator!$C$5))</f>
        <v>0.50170709357237753</v>
      </c>
    </row>
    <row r="38791" spans="1:2" x14ac:dyDescent="0.25">
      <c r="A38791">
        <f ca="1">NORMINV(RAND(),(Calculator!$E$5),SQRT(Calculator!$E$5*(1-Calculator!$E$5)/Calculator!$B$5))</f>
        <v>6.6161292478927117E-2</v>
      </c>
      <c r="B38791">
        <f ca="1">NORMINV(RAND(),Calculator!$L$4,SQRT(Calculator!$M$5*(1-Calculator!$M$5)/Calculator!$C$5))</f>
        <v>0.47368415150712645</v>
      </c>
    </row>
    <row r="38792" spans="1:2" x14ac:dyDescent="0.25">
      <c r="A38792">
        <f ca="1">NORMINV(RAND(),(Calculator!$E$5),SQRT(Calculator!$E$5*(1-Calculator!$E$5)/Calculator!$B$5))</f>
        <v>5.2183226256620488E-2</v>
      </c>
      <c r="B38792">
        <f ca="1">NORMINV(RAND(),Calculator!$L$4,SQRT(Calculator!$M$5*(1-Calculator!$M$5)/Calculator!$C$5))</f>
        <v>0.46351185704333447</v>
      </c>
    </row>
    <row r="38793" spans="1:2" x14ac:dyDescent="0.25">
      <c r="A38793">
        <f ca="1">NORMINV(RAND(),(Calculator!$E$5),SQRT(Calculator!$E$5*(1-Calculator!$E$5)/Calculator!$B$5))</f>
        <v>0.12063730307790897</v>
      </c>
      <c r="B38793">
        <f ca="1">NORMINV(RAND(),Calculator!$L$4,SQRT(Calculator!$M$5*(1-Calculator!$M$5)/Calculator!$C$5))</f>
        <v>0.49210554839174303</v>
      </c>
    </row>
    <row r="38794" spans="1:2" x14ac:dyDescent="0.25">
      <c r="A38794">
        <f ca="1">NORMINV(RAND(),(Calculator!$E$5),SQRT(Calculator!$E$5*(1-Calculator!$E$5)/Calculator!$B$5))</f>
        <v>0.23468287501856114</v>
      </c>
      <c r="B38794">
        <f ca="1">NORMINV(RAND(),Calculator!$L$4,SQRT(Calculator!$M$5*(1-Calculator!$M$5)/Calculator!$C$5))</f>
        <v>0.42128447057515372</v>
      </c>
    </row>
    <row r="38795" spans="1:2" x14ac:dyDescent="0.25">
      <c r="A38795">
        <f ca="1">NORMINV(RAND(),(Calculator!$E$5),SQRT(Calculator!$E$5*(1-Calculator!$E$5)/Calculator!$B$5))</f>
        <v>0.12931579410173161</v>
      </c>
      <c r="B38795">
        <f ca="1">NORMINV(RAND(),Calculator!$L$4,SQRT(Calculator!$M$5*(1-Calculator!$M$5)/Calculator!$C$5))</f>
        <v>0.47044978801390319</v>
      </c>
    </row>
    <row r="38796" spans="1:2" x14ac:dyDescent="0.25">
      <c r="A38796">
        <f ca="1">NORMINV(RAND(),(Calculator!$E$5),SQRT(Calculator!$E$5*(1-Calculator!$E$5)/Calculator!$B$5))</f>
        <v>0.24411049243538913</v>
      </c>
      <c r="B38796">
        <f ca="1">NORMINV(RAND(),Calculator!$L$4,SQRT(Calculator!$M$5*(1-Calculator!$M$5)/Calculator!$C$5))</f>
        <v>0.44970638569184246</v>
      </c>
    </row>
    <row r="38797" spans="1:2" x14ac:dyDescent="0.25">
      <c r="A38797">
        <f ca="1">NORMINV(RAND(),(Calculator!$E$5),SQRT(Calculator!$E$5*(1-Calculator!$E$5)/Calculator!$B$5))</f>
        <v>2.9081334750935009E-2</v>
      </c>
      <c r="B38797">
        <f ca="1">NORMINV(RAND(),Calculator!$L$4,SQRT(Calculator!$M$5*(1-Calculator!$M$5)/Calculator!$C$5))</f>
        <v>0.51631876411184752</v>
      </c>
    </row>
    <row r="38798" spans="1:2" x14ac:dyDescent="0.25">
      <c r="A38798">
        <f ca="1">NORMINV(RAND(),(Calculator!$E$5),SQRT(Calculator!$E$5*(1-Calculator!$E$5)/Calculator!$B$5))</f>
        <v>0.20438818987186763</v>
      </c>
      <c r="B38798">
        <f ca="1">NORMINV(RAND(),Calculator!$L$4,SQRT(Calculator!$M$5*(1-Calculator!$M$5)/Calculator!$C$5))</f>
        <v>0.4834056677670327</v>
      </c>
    </row>
    <row r="38799" spans="1:2" x14ac:dyDescent="0.25">
      <c r="A38799">
        <f ca="1">NORMINV(RAND(),(Calculator!$E$5),SQRT(Calculator!$E$5*(1-Calculator!$E$5)/Calculator!$B$5))</f>
        <v>0.1721656304586269</v>
      </c>
      <c r="B38799">
        <f ca="1">NORMINV(RAND(),Calculator!$L$4,SQRT(Calculator!$M$5*(1-Calculator!$M$5)/Calculator!$C$5))</f>
        <v>0.45463984468363927</v>
      </c>
    </row>
    <row r="38800" spans="1:2" x14ac:dyDescent="0.25">
      <c r="A38800">
        <f ca="1">NORMINV(RAND(),(Calculator!$E$5),SQRT(Calculator!$E$5*(1-Calculator!$E$5)/Calculator!$B$5))</f>
        <v>0.13835519544443226</v>
      </c>
      <c r="B38800">
        <f ca="1">NORMINV(RAND(),Calculator!$L$4,SQRT(Calculator!$M$5*(1-Calculator!$M$5)/Calculator!$C$5))</f>
        <v>0.51037209114764659</v>
      </c>
    </row>
    <row r="38801" spans="1:2" x14ac:dyDescent="0.25">
      <c r="A38801">
        <f ca="1">NORMINV(RAND(),(Calculator!$E$5),SQRT(Calculator!$E$5*(1-Calculator!$E$5)/Calculator!$B$5))</f>
        <v>0.14851205595187464</v>
      </c>
      <c r="B38801">
        <f ca="1">NORMINV(RAND(),Calculator!$L$4,SQRT(Calculator!$M$5*(1-Calculator!$M$5)/Calculator!$C$5))</f>
        <v>0.46391210652158477</v>
      </c>
    </row>
    <row r="38802" spans="1:2" x14ac:dyDescent="0.25">
      <c r="A38802">
        <f ca="1">NORMINV(RAND(),(Calculator!$E$5),SQRT(Calculator!$E$5*(1-Calculator!$E$5)/Calculator!$B$5))</f>
        <v>3.4134951412498615E-3</v>
      </c>
      <c r="B38802">
        <f ca="1">NORMINV(RAND(),Calculator!$L$4,SQRT(Calculator!$M$5*(1-Calculator!$M$5)/Calculator!$C$5))</f>
        <v>0.45885424718484602</v>
      </c>
    </row>
    <row r="38803" spans="1:2" x14ac:dyDescent="0.25">
      <c r="A38803">
        <f ca="1">NORMINV(RAND(),(Calculator!$E$5),SQRT(Calculator!$E$5*(1-Calculator!$E$5)/Calculator!$B$5))</f>
        <v>8.0853860219558094E-2</v>
      </c>
      <c r="B38803">
        <f ca="1">NORMINV(RAND(),Calculator!$L$4,SQRT(Calculator!$M$5*(1-Calculator!$M$5)/Calculator!$C$5))</f>
        <v>0.49981863280023064</v>
      </c>
    </row>
    <row r="38804" spans="1:2" x14ac:dyDescent="0.25">
      <c r="A38804">
        <f ca="1">NORMINV(RAND(),(Calculator!$E$5),SQRT(Calculator!$E$5*(1-Calculator!$E$5)/Calculator!$B$5))</f>
        <v>0.16438570092827354</v>
      </c>
      <c r="B38804">
        <f ca="1">NORMINV(RAND(),Calculator!$L$4,SQRT(Calculator!$M$5*(1-Calculator!$M$5)/Calculator!$C$5))</f>
        <v>0.52798936097850335</v>
      </c>
    </row>
    <row r="38805" spans="1:2" x14ac:dyDescent="0.25">
      <c r="A38805">
        <f ca="1">NORMINV(RAND(),(Calculator!$E$5),SQRT(Calculator!$E$5*(1-Calculator!$E$5)/Calculator!$B$5))</f>
        <v>0.12433264301282411</v>
      </c>
      <c r="B38805">
        <f ca="1">NORMINV(RAND(),Calculator!$L$4,SQRT(Calculator!$M$5*(1-Calculator!$M$5)/Calculator!$C$5))</f>
        <v>0.50284332959283884</v>
      </c>
    </row>
    <row r="38806" spans="1:2" x14ac:dyDescent="0.25">
      <c r="A38806">
        <f ca="1">NORMINV(RAND(),(Calculator!$E$5),SQRT(Calculator!$E$5*(1-Calculator!$E$5)/Calculator!$B$5))</f>
        <v>2.0958285429289764E-2</v>
      </c>
      <c r="B38806">
        <f ca="1">NORMINV(RAND(),Calculator!$L$4,SQRT(Calculator!$M$5*(1-Calculator!$M$5)/Calculator!$C$5))</f>
        <v>0.4783405920875094</v>
      </c>
    </row>
    <row r="38807" spans="1:2" x14ac:dyDescent="0.25">
      <c r="A38807">
        <f ca="1">NORMINV(RAND(),(Calculator!$E$5),SQRT(Calculator!$E$5*(1-Calculator!$E$5)/Calculator!$B$5))</f>
        <v>0.15945168165816173</v>
      </c>
      <c r="B38807">
        <f ca="1">NORMINV(RAND(),Calculator!$L$4,SQRT(Calculator!$M$5*(1-Calculator!$M$5)/Calculator!$C$5))</f>
        <v>0.5117643017664204</v>
      </c>
    </row>
    <row r="38808" spans="1:2" x14ac:dyDescent="0.25">
      <c r="A38808">
        <f ca="1">NORMINV(RAND(),(Calculator!$E$5),SQRT(Calculator!$E$5*(1-Calculator!$E$5)/Calculator!$B$5))</f>
        <v>0.11808586881231561</v>
      </c>
      <c r="B38808">
        <f ca="1">NORMINV(RAND(),Calculator!$L$4,SQRT(Calculator!$M$5*(1-Calculator!$M$5)/Calculator!$C$5))</f>
        <v>0.46046715225576385</v>
      </c>
    </row>
    <row r="38809" spans="1:2" x14ac:dyDescent="0.25">
      <c r="A38809">
        <f ca="1">NORMINV(RAND(),(Calculator!$E$5),SQRT(Calculator!$E$5*(1-Calculator!$E$5)/Calculator!$B$5))</f>
        <v>9.6963212157781392E-3</v>
      </c>
      <c r="B38809">
        <f ca="1">NORMINV(RAND(),Calculator!$L$4,SQRT(Calculator!$M$5*(1-Calculator!$M$5)/Calculator!$C$5))</f>
        <v>0.52309566189953005</v>
      </c>
    </row>
    <row r="38810" spans="1:2" x14ac:dyDescent="0.25">
      <c r="A38810">
        <f ca="1">NORMINV(RAND(),(Calculator!$E$5),SQRT(Calculator!$E$5*(1-Calculator!$E$5)/Calculator!$B$5))</f>
        <v>0.22741182930352311</v>
      </c>
      <c r="B38810">
        <f ca="1">NORMINV(RAND(),Calculator!$L$4,SQRT(Calculator!$M$5*(1-Calculator!$M$5)/Calculator!$C$5))</f>
        <v>0.46956226060761391</v>
      </c>
    </row>
    <row r="38811" spans="1:2" x14ac:dyDescent="0.25">
      <c r="A38811">
        <f ca="1">NORMINV(RAND(),(Calculator!$E$5),SQRT(Calculator!$E$5*(1-Calculator!$E$5)/Calculator!$B$5))</f>
        <v>0.10926059120581084</v>
      </c>
      <c r="B38811">
        <f ca="1">NORMINV(RAND(),Calculator!$L$4,SQRT(Calculator!$M$5*(1-Calculator!$M$5)/Calculator!$C$5))</f>
        <v>0.50095260257440299</v>
      </c>
    </row>
    <row r="38812" spans="1:2" x14ac:dyDescent="0.25">
      <c r="A38812">
        <f ca="1">NORMINV(RAND(),(Calculator!$E$5),SQRT(Calculator!$E$5*(1-Calculator!$E$5)/Calculator!$B$5))</f>
        <v>0.17685237601784984</v>
      </c>
      <c r="B38812">
        <f ca="1">NORMINV(RAND(),Calculator!$L$4,SQRT(Calculator!$M$5*(1-Calculator!$M$5)/Calculator!$C$5))</f>
        <v>0.52050711281693596</v>
      </c>
    </row>
    <row r="38813" spans="1:2" x14ac:dyDescent="0.25">
      <c r="A38813">
        <f ca="1">NORMINV(RAND(),(Calculator!$E$5),SQRT(Calculator!$E$5*(1-Calculator!$E$5)/Calculator!$B$5))</f>
        <v>0.13632278117778307</v>
      </c>
      <c r="B38813">
        <f ca="1">NORMINV(RAND(),Calculator!$L$4,SQRT(Calculator!$M$5*(1-Calculator!$M$5)/Calculator!$C$5))</f>
        <v>0.52502758872409216</v>
      </c>
    </row>
    <row r="38814" spans="1:2" x14ac:dyDescent="0.25">
      <c r="A38814">
        <f ca="1">NORMINV(RAND(),(Calculator!$E$5),SQRT(Calculator!$E$5*(1-Calculator!$E$5)/Calculator!$B$5))</f>
        <v>4.1514526318530573E-2</v>
      </c>
      <c r="B38814">
        <f ca="1">NORMINV(RAND(),Calculator!$L$4,SQRT(Calculator!$M$5*(1-Calculator!$M$5)/Calculator!$C$5))</f>
        <v>0.50887816002790287</v>
      </c>
    </row>
    <row r="38815" spans="1:2" x14ac:dyDescent="0.25">
      <c r="A38815">
        <f ca="1">NORMINV(RAND(),(Calculator!$E$5),SQRT(Calculator!$E$5*(1-Calculator!$E$5)/Calculator!$B$5))</f>
        <v>-7.3732384046591659E-2</v>
      </c>
      <c r="B38815">
        <f ca="1">NORMINV(RAND(),Calculator!$L$4,SQRT(Calculator!$M$5*(1-Calculator!$M$5)/Calculator!$C$5))</f>
        <v>0.45828056118616056</v>
      </c>
    </row>
    <row r="38816" spans="1:2" x14ac:dyDescent="0.25">
      <c r="A38816">
        <f ca="1">NORMINV(RAND(),(Calculator!$E$5),SQRT(Calculator!$E$5*(1-Calculator!$E$5)/Calculator!$B$5))</f>
        <v>0.20089044289519925</v>
      </c>
      <c r="B38816">
        <f ca="1">NORMINV(RAND(),Calculator!$L$4,SQRT(Calculator!$M$5*(1-Calculator!$M$5)/Calculator!$C$5))</f>
        <v>0.47872032570836448</v>
      </c>
    </row>
    <row r="38817" spans="1:2" x14ac:dyDescent="0.25">
      <c r="A38817">
        <f ca="1">NORMINV(RAND(),(Calculator!$E$5),SQRT(Calculator!$E$5*(1-Calculator!$E$5)/Calculator!$B$5))</f>
        <v>6.9405333106729569E-2</v>
      </c>
      <c r="B38817">
        <f ca="1">NORMINV(RAND(),Calculator!$L$4,SQRT(Calculator!$M$5*(1-Calculator!$M$5)/Calculator!$C$5))</f>
        <v>0.47949602518074558</v>
      </c>
    </row>
    <row r="38818" spans="1:2" x14ac:dyDescent="0.25">
      <c r="A38818">
        <f ca="1">NORMINV(RAND(),(Calculator!$E$5),SQRT(Calculator!$E$5*(1-Calculator!$E$5)/Calculator!$B$5))</f>
        <v>0.24124861229853906</v>
      </c>
      <c r="B38818">
        <f ca="1">NORMINV(RAND(),Calculator!$L$4,SQRT(Calculator!$M$5*(1-Calculator!$M$5)/Calculator!$C$5))</f>
        <v>0.53611871006672573</v>
      </c>
    </row>
    <row r="38819" spans="1:2" x14ac:dyDescent="0.25">
      <c r="A38819">
        <f ca="1">NORMINV(RAND(),(Calculator!$E$5),SQRT(Calculator!$E$5*(1-Calculator!$E$5)/Calculator!$B$5))</f>
        <v>0.30512375906846434</v>
      </c>
      <c r="B38819">
        <f ca="1">NORMINV(RAND(),Calculator!$L$4,SQRT(Calculator!$M$5*(1-Calculator!$M$5)/Calculator!$C$5))</f>
        <v>0.50548922649134287</v>
      </c>
    </row>
    <row r="38820" spans="1:2" x14ac:dyDescent="0.25">
      <c r="A38820">
        <f ca="1">NORMINV(RAND(),(Calculator!$E$5),SQRT(Calculator!$E$5*(1-Calculator!$E$5)/Calculator!$B$5))</f>
        <v>0.23997066700363406</v>
      </c>
      <c r="B38820">
        <f ca="1">NORMINV(RAND(),Calculator!$L$4,SQRT(Calculator!$M$5*(1-Calculator!$M$5)/Calculator!$C$5))</f>
        <v>0.48957427793669711</v>
      </c>
    </row>
    <row r="38821" spans="1:2" x14ac:dyDescent="0.25">
      <c r="A38821">
        <f ca="1">NORMINV(RAND(),(Calculator!$E$5),SQRT(Calculator!$E$5*(1-Calculator!$E$5)/Calculator!$B$5))</f>
        <v>0.15039787519443559</v>
      </c>
      <c r="B38821">
        <f ca="1">NORMINV(RAND(),Calculator!$L$4,SQRT(Calculator!$M$5*(1-Calculator!$M$5)/Calculator!$C$5))</f>
        <v>0.47436251957593584</v>
      </c>
    </row>
    <row r="38822" spans="1:2" x14ac:dyDescent="0.25">
      <c r="A38822">
        <f ca="1">NORMINV(RAND(),(Calculator!$E$5),SQRT(Calculator!$E$5*(1-Calculator!$E$5)/Calculator!$B$5))</f>
        <v>0.31053517215752591</v>
      </c>
      <c r="B38822">
        <f ca="1">NORMINV(RAND(),Calculator!$L$4,SQRT(Calculator!$M$5*(1-Calculator!$M$5)/Calculator!$C$5))</f>
        <v>0.47956065344227888</v>
      </c>
    </row>
    <row r="38823" spans="1:2" x14ac:dyDescent="0.25">
      <c r="A38823">
        <f ca="1">NORMINV(RAND(),(Calculator!$E$5),SQRT(Calculator!$E$5*(1-Calculator!$E$5)/Calculator!$B$5))</f>
        <v>5.6164828083050761E-2</v>
      </c>
      <c r="B38823">
        <f ca="1">NORMINV(RAND(),Calculator!$L$4,SQRT(Calculator!$M$5*(1-Calculator!$M$5)/Calculator!$C$5))</f>
        <v>0.4927961462349415</v>
      </c>
    </row>
    <row r="38824" spans="1:2" x14ac:dyDescent="0.25">
      <c r="A38824">
        <f ca="1">NORMINV(RAND(),(Calculator!$E$5),SQRT(Calculator!$E$5*(1-Calculator!$E$5)/Calculator!$B$5))</f>
        <v>8.1274630909109885E-2</v>
      </c>
      <c r="B38824">
        <f ca="1">NORMINV(RAND(),Calculator!$L$4,SQRT(Calculator!$M$5*(1-Calculator!$M$5)/Calculator!$C$5))</f>
        <v>0.51246632851632579</v>
      </c>
    </row>
    <row r="38825" spans="1:2" x14ac:dyDescent="0.25">
      <c r="A38825">
        <f ca="1">NORMINV(RAND(),(Calculator!$E$5),SQRT(Calculator!$E$5*(1-Calculator!$E$5)/Calculator!$B$5))</f>
        <v>0.12246092898802007</v>
      </c>
      <c r="B38825">
        <f ca="1">NORMINV(RAND(),Calculator!$L$4,SQRT(Calculator!$M$5*(1-Calculator!$M$5)/Calculator!$C$5))</f>
        <v>0.46336450276081298</v>
      </c>
    </row>
    <row r="38826" spans="1:2" x14ac:dyDescent="0.25">
      <c r="A38826">
        <f ca="1">NORMINV(RAND(),(Calculator!$E$5),SQRT(Calculator!$E$5*(1-Calculator!$E$5)/Calculator!$B$5))</f>
        <v>0.1852096771185876</v>
      </c>
      <c r="B38826">
        <f ca="1">NORMINV(RAND(),Calculator!$L$4,SQRT(Calculator!$M$5*(1-Calculator!$M$5)/Calculator!$C$5))</f>
        <v>0.51011676832960673</v>
      </c>
    </row>
    <row r="38827" spans="1:2" x14ac:dyDescent="0.25">
      <c r="A38827">
        <f ca="1">NORMINV(RAND(),(Calculator!$E$5),SQRT(Calculator!$E$5*(1-Calculator!$E$5)/Calculator!$B$5))</f>
        <v>-2.0110980732628569E-3</v>
      </c>
      <c r="B38827">
        <f ca="1">NORMINV(RAND(),Calculator!$L$4,SQRT(Calculator!$M$5*(1-Calculator!$M$5)/Calculator!$C$5))</f>
        <v>0.52265102470187208</v>
      </c>
    </row>
    <row r="38828" spans="1:2" x14ac:dyDescent="0.25">
      <c r="A38828">
        <f ca="1">NORMINV(RAND(),(Calculator!$E$5),SQRT(Calculator!$E$5*(1-Calculator!$E$5)/Calculator!$B$5))</f>
        <v>0.17746300033871665</v>
      </c>
      <c r="B38828">
        <f ca="1">NORMINV(RAND(),Calculator!$L$4,SQRT(Calculator!$M$5*(1-Calculator!$M$5)/Calculator!$C$5))</f>
        <v>0.50079169016137626</v>
      </c>
    </row>
    <row r="38829" spans="1:2" x14ac:dyDescent="0.25">
      <c r="A38829">
        <f ca="1">NORMINV(RAND(),(Calculator!$E$5),SQRT(Calculator!$E$5*(1-Calculator!$E$5)/Calculator!$B$5))</f>
        <v>2.7375457961901217E-2</v>
      </c>
      <c r="B38829">
        <f ca="1">NORMINV(RAND(),Calculator!$L$4,SQRT(Calculator!$M$5*(1-Calculator!$M$5)/Calculator!$C$5))</f>
        <v>0.48009322001261151</v>
      </c>
    </row>
    <row r="38830" spans="1:2" x14ac:dyDescent="0.25">
      <c r="A38830">
        <f ca="1">NORMINV(RAND(),(Calculator!$E$5),SQRT(Calculator!$E$5*(1-Calculator!$E$5)/Calculator!$B$5))</f>
        <v>4.3602873360997343E-2</v>
      </c>
      <c r="B38830">
        <f ca="1">NORMINV(RAND(),Calculator!$L$4,SQRT(Calculator!$M$5*(1-Calculator!$M$5)/Calculator!$C$5))</f>
        <v>0.4680010257928221</v>
      </c>
    </row>
    <row r="38831" spans="1:2" x14ac:dyDescent="0.25">
      <c r="A38831">
        <f ca="1">NORMINV(RAND(),(Calculator!$E$5),SQRT(Calculator!$E$5*(1-Calculator!$E$5)/Calculator!$B$5))</f>
        <v>2.9735732635721643E-2</v>
      </c>
      <c r="B38831">
        <f ca="1">NORMINV(RAND(),Calculator!$L$4,SQRT(Calculator!$M$5*(1-Calculator!$M$5)/Calculator!$C$5))</f>
        <v>0.49221928857143782</v>
      </c>
    </row>
    <row r="38832" spans="1:2" x14ac:dyDescent="0.25">
      <c r="A38832">
        <f ca="1">NORMINV(RAND(),(Calculator!$E$5),SQRT(Calculator!$E$5*(1-Calculator!$E$5)/Calculator!$B$5))</f>
        <v>0.17225753691219459</v>
      </c>
      <c r="B38832">
        <f ca="1">NORMINV(RAND(),Calculator!$L$4,SQRT(Calculator!$M$5*(1-Calculator!$M$5)/Calculator!$C$5))</f>
        <v>0.47436270864276286</v>
      </c>
    </row>
    <row r="38833" spans="1:2" x14ac:dyDescent="0.25">
      <c r="A38833">
        <f ca="1">NORMINV(RAND(),(Calculator!$E$5),SQRT(Calculator!$E$5*(1-Calculator!$E$5)/Calculator!$B$5))</f>
        <v>0.17726848151484914</v>
      </c>
      <c r="B38833">
        <f ca="1">NORMINV(RAND(),Calculator!$L$4,SQRT(Calculator!$M$5*(1-Calculator!$M$5)/Calculator!$C$5))</f>
        <v>0.46238696837441218</v>
      </c>
    </row>
    <row r="38834" spans="1:2" x14ac:dyDescent="0.25">
      <c r="A38834">
        <f ca="1">NORMINV(RAND(),(Calculator!$E$5),SQRT(Calculator!$E$5*(1-Calculator!$E$5)/Calculator!$B$5))</f>
        <v>0.15723081259760671</v>
      </c>
      <c r="B38834">
        <f ca="1">NORMINV(RAND(),Calculator!$L$4,SQRT(Calculator!$M$5*(1-Calculator!$M$5)/Calculator!$C$5))</f>
        <v>0.52344328337382273</v>
      </c>
    </row>
    <row r="38835" spans="1:2" x14ac:dyDescent="0.25">
      <c r="A38835">
        <f ca="1">NORMINV(RAND(),(Calculator!$E$5),SQRT(Calculator!$E$5*(1-Calculator!$E$5)/Calculator!$B$5))</f>
        <v>-0.10704754162632377</v>
      </c>
      <c r="B38835">
        <f ca="1">NORMINV(RAND(),Calculator!$L$4,SQRT(Calculator!$M$5*(1-Calculator!$M$5)/Calculator!$C$5))</f>
        <v>0.50653173736774426</v>
      </c>
    </row>
    <row r="38836" spans="1:2" x14ac:dyDescent="0.25">
      <c r="A38836">
        <f ca="1">NORMINV(RAND(),(Calculator!$E$5),SQRT(Calculator!$E$5*(1-Calculator!$E$5)/Calculator!$B$5))</f>
        <v>0.14120648684879716</v>
      </c>
      <c r="B38836">
        <f ca="1">NORMINV(RAND(),Calculator!$L$4,SQRT(Calculator!$M$5*(1-Calculator!$M$5)/Calculator!$C$5))</f>
        <v>0.52461080900545309</v>
      </c>
    </row>
    <row r="38837" spans="1:2" x14ac:dyDescent="0.25">
      <c r="A38837">
        <f ca="1">NORMINV(RAND(),(Calculator!$E$5),SQRT(Calculator!$E$5*(1-Calculator!$E$5)/Calculator!$B$5))</f>
        <v>0.24847184207531128</v>
      </c>
      <c r="B38837">
        <f ca="1">NORMINV(RAND(),Calculator!$L$4,SQRT(Calculator!$M$5*(1-Calculator!$M$5)/Calculator!$C$5))</f>
        <v>0.48483533369574133</v>
      </c>
    </row>
    <row r="38838" spans="1:2" x14ac:dyDescent="0.25">
      <c r="A38838">
        <f ca="1">NORMINV(RAND(),(Calculator!$E$5),SQRT(Calculator!$E$5*(1-Calculator!$E$5)/Calculator!$B$5))</f>
        <v>0.18795888649537015</v>
      </c>
      <c r="B38838">
        <f ca="1">NORMINV(RAND(),Calculator!$L$4,SQRT(Calculator!$M$5*(1-Calculator!$M$5)/Calculator!$C$5))</f>
        <v>0.49640377878745617</v>
      </c>
    </row>
    <row r="38839" spans="1:2" x14ac:dyDescent="0.25">
      <c r="A38839">
        <f ca="1">NORMINV(RAND(),(Calculator!$E$5),SQRT(Calculator!$E$5*(1-Calculator!$E$5)/Calculator!$B$5))</f>
        <v>0.14043713223451276</v>
      </c>
      <c r="B38839">
        <f ca="1">NORMINV(RAND(),Calculator!$L$4,SQRT(Calculator!$M$5*(1-Calculator!$M$5)/Calculator!$C$5))</f>
        <v>0.48137232522644896</v>
      </c>
    </row>
    <row r="38840" spans="1:2" x14ac:dyDescent="0.25">
      <c r="A38840">
        <f ca="1">NORMINV(RAND(),(Calculator!$E$5),SQRT(Calculator!$E$5*(1-Calculator!$E$5)/Calculator!$B$5))</f>
        <v>0.23939042663071314</v>
      </c>
      <c r="B38840">
        <f ca="1">NORMINV(RAND(),Calculator!$L$4,SQRT(Calculator!$M$5*(1-Calculator!$M$5)/Calculator!$C$5))</f>
        <v>0.48473567971692444</v>
      </c>
    </row>
    <row r="38841" spans="1:2" x14ac:dyDescent="0.25">
      <c r="A38841">
        <f ca="1">NORMINV(RAND(),(Calculator!$E$5),SQRT(Calculator!$E$5*(1-Calculator!$E$5)/Calculator!$B$5))</f>
        <v>0.15857882540896426</v>
      </c>
      <c r="B38841">
        <f ca="1">NORMINV(RAND(),Calculator!$L$4,SQRT(Calculator!$M$5*(1-Calculator!$M$5)/Calculator!$C$5))</f>
        <v>0.52129114222238493</v>
      </c>
    </row>
    <row r="38842" spans="1:2" x14ac:dyDescent="0.25">
      <c r="A38842">
        <f ca="1">NORMINV(RAND(),(Calculator!$E$5),SQRT(Calculator!$E$5*(1-Calculator!$E$5)/Calculator!$B$5))</f>
        <v>0.20321213479633099</v>
      </c>
      <c r="B38842">
        <f ca="1">NORMINV(RAND(),Calculator!$L$4,SQRT(Calculator!$M$5*(1-Calculator!$M$5)/Calculator!$C$5))</f>
        <v>0.53107242969200763</v>
      </c>
    </row>
    <row r="38843" spans="1:2" x14ac:dyDescent="0.25">
      <c r="A38843">
        <f ca="1">NORMINV(RAND(),(Calculator!$E$5),SQRT(Calculator!$E$5*(1-Calculator!$E$5)/Calculator!$B$5))</f>
        <v>0.271121854182657</v>
      </c>
      <c r="B38843">
        <f ca="1">NORMINV(RAND(),Calculator!$L$4,SQRT(Calculator!$M$5*(1-Calculator!$M$5)/Calculator!$C$5))</f>
        <v>0.47544992060729974</v>
      </c>
    </row>
    <row r="38844" spans="1:2" x14ac:dyDescent="0.25">
      <c r="A38844">
        <f ca="1">NORMINV(RAND(),(Calculator!$E$5),SQRT(Calculator!$E$5*(1-Calculator!$E$5)/Calculator!$B$5))</f>
        <v>0.13897755341083476</v>
      </c>
      <c r="B38844">
        <f ca="1">NORMINV(RAND(),Calculator!$L$4,SQRT(Calculator!$M$5*(1-Calculator!$M$5)/Calculator!$C$5))</f>
        <v>0.50266258854872747</v>
      </c>
    </row>
    <row r="38845" spans="1:2" x14ac:dyDescent="0.25">
      <c r="A38845">
        <f ca="1">NORMINV(RAND(),(Calculator!$E$5),SQRT(Calculator!$E$5*(1-Calculator!$E$5)/Calculator!$B$5))</f>
        <v>0.1738948421097477</v>
      </c>
      <c r="B38845">
        <f ca="1">NORMINV(RAND(),Calculator!$L$4,SQRT(Calculator!$M$5*(1-Calculator!$M$5)/Calculator!$C$5))</f>
        <v>0.45802576430369846</v>
      </c>
    </row>
    <row r="38846" spans="1:2" x14ac:dyDescent="0.25">
      <c r="A38846">
        <f ca="1">NORMINV(RAND(),(Calculator!$E$5),SQRT(Calculator!$E$5*(1-Calculator!$E$5)/Calculator!$B$5))</f>
        <v>0.18528847333780468</v>
      </c>
      <c r="B38846">
        <f ca="1">NORMINV(RAND(),Calculator!$L$4,SQRT(Calculator!$M$5*(1-Calculator!$M$5)/Calculator!$C$5))</f>
        <v>0.47064871305854167</v>
      </c>
    </row>
    <row r="38847" spans="1:2" x14ac:dyDescent="0.25">
      <c r="A38847">
        <f ca="1">NORMINV(RAND(),(Calculator!$E$5),SQRT(Calculator!$E$5*(1-Calculator!$E$5)/Calculator!$B$5))</f>
        <v>0.161406675619581</v>
      </c>
      <c r="B38847">
        <f ca="1">NORMINV(RAND(),Calculator!$L$4,SQRT(Calculator!$M$5*(1-Calculator!$M$5)/Calculator!$C$5))</f>
        <v>0.52323767566228929</v>
      </c>
    </row>
    <row r="38848" spans="1:2" x14ac:dyDescent="0.25">
      <c r="A38848">
        <f ca="1">NORMINV(RAND(),(Calculator!$E$5),SQRT(Calculator!$E$5*(1-Calculator!$E$5)/Calculator!$B$5))</f>
        <v>9.9154887594418817E-2</v>
      </c>
      <c r="B38848">
        <f ca="1">NORMINV(RAND(),Calculator!$L$4,SQRT(Calculator!$M$5*(1-Calculator!$M$5)/Calculator!$C$5))</f>
        <v>0.49412619060926455</v>
      </c>
    </row>
    <row r="38849" spans="1:2" x14ac:dyDescent="0.25">
      <c r="A38849">
        <f ca="1">NORMINV(RAND(),(Calculator!$E$5),SQRT(Calculator!$E$5*(1-Calculator!$E$5)/Calculator!$B$5))</f>
        <v>-1.9193818337576718E-2</v>
      </c>
      <c r="B38849">
        <f ca="1">NORMINV(RAND(),Calculator!$L$4,SQRT(Calculator!$M$5*(1-Calculator!$M$5)/Calculator!$C$5))</f>
        <v>0.44167608570220279</v>
      </c>
    </row>
    <row r="38850" spans="1:2" x14ac:dyDescent="0.25">
      <c r="A38850">
        <f ca="1">NORMINV(RAND(),(Calculator!$E$5),SQRT(Calculator!$E$5*(1-Calculator!$E$5)/Calculator!$B$5))</f>
        <v>-6.4304736020740105E-2</v>
      </c>
      <c r="B38850">
        <f ca="1">NORMINV(RAND(),Calculator!$L$4,SQRT(Calculator!$M$5*(1-Calculator!$M$5)/Calculator!$C$5))</f>
        <v>0.55268060625577731</v>
      </c>
    </row>
    <row r="38851" spans="1:2" x14ac:dyDescent="0.25">
      <c r="A38851">
        <f ca="1">NORMINV(RAND(),(Calculator!$E$5),SQRT(Calculator!$E$5*(1-Calculator!$E$5)/Calculator!$B$5))</f>
        <v>0.20237748613938855</v>
      </c>
      <c r="B38851">
        <f ca="1">NORMINV(RAND(),Calculator!$L$4,SQRT(Calculator!$M$5*(1-Calculator!$M$5)/Calculator!$C$5))</f>
        <v>0.46754404644445879</v>
      </c>
    </row>
    <row r="38852" spans="1:2" x14ac:dyDescent="0.25">
      <c r="A38852">
        <f ca="1">NORMINV(RAND(),(Calculator!$E$5),SQRT(Calculator!$E$5*(1-Calculator!$E$5)/Calculator!$B$5))</f>
        <v>0.25206728442988047</v>
      </c>
      <c r="B38852">
        <f ca="1">NORMINV(RAND(),Calculator!$L$4,SQRT(Calculator!$M$5*(1-Calculator!$M$5)/Calculator!$C$5))</f>
        <v>0.45399106840459302</v>
      </c>
    </row>
    <row r="38853" spans="1:2" x14ac:dyDescent="0.25">
      <c r="A38853">
        <f ca="1">NORMINV(RAND(),(Calculator!$E$5),SQRT(Calculator!$E$5*(1-Calculator!$E$5)/Calculator!$B$5))</f>
        <v>0.25188789629062058</v>
      </c>
      <c r="B38853">
        <f ca="1">NORMINV(RAND(),Calculator!$L$4,SQRT(Calculator!$M$5*(1-Calculator!$M$5)/Calculator!$C$5))</f>
        <v>0.50035898649766364</v>
      </c>
    </row>
    <row r="38854" spans="1:2" x14ac:dyDescent="0.25">
      <c r="A38854">
        <f ca="1">NORMINV(RAND(),(Calculator!$E$5),SQRT(Calculator!$E$5*(1-Calculator!$E$5)/Calculator!$B$5))</f>
        <v>-0.10292599091463164</v>
      </c>
      <c r="B38854">
        <f ca="1">NORMINV(RAND(),Calculator!$L$4,SQRT(Calculator!$M$5*(1-Calculator!$M$5)/Calculator!$C$5))</f>
        <v>0.50203129869279794</v>
      </c>
    </row>
    <row r="38855" spans="1:2" x14ac:dyDescent="0.25">
      <c r="A38855">
        <f ca="1">NORMINV(RAND(),(Calculator!$E$5),SQRT(Calculator!$E$5*(1-Calculator!$E$5)/Calculator!$B$5))</f>
        <v>6.4187161560863848E-2</v>
      </c>
      <c r="B38855">
        <f ca="1">NORMINV(RAND(),Calculator!$L$4,SQRT(Calculator!$M$5*(1-Calculator!$M$5)/Calculator!$C$5))</f>
        <v>0.51595099926502186</v>
      </c>
    </row>
    <row r="38856" spans="1:2" x14ac:dyDescent="0.25">
      <c r="A38856">
        <f ca="1">NORMINV(RAND(),(Calculator!$E$5),SQRT(Calculator!$E$5*(1-Calculator!$E$5)/Calculator!$B$5))</f>
        <v>9.7305948840958917E-2</v>
      </c>
      <c r="B38856">
        <f ca="1">NORMINV(RAND(),Calculator!$L$4,SQRT(Calculator!$M$5*(1-Calculator!$M$5)/Calculator!$C$5))</f>
        <v>0.48523036659892005</v>
      </c>
    </row>
    <row r="38857" spans="1:2" x14ac:dyDescent="0.25">
      <c r="A38857">
        <f ca="1">NORMINV(RAND(),(Calculator!$E$5),SQRT(Calculator!$E$5*(1-Calculator!$E$5)/Calculator!$B$5))</f>
        <v>0.17304579204026177</v>
      </c>
      <c r="B38857">
        <f ca="1">NORMINV(RAND(),Calculator!$L$4,SQRT(Calculator!$M$5*(1-Calculator!$M$5)/Calculator!$C$5))</f>
        <v>0.48177289487127517</v>
      </c>
    </row>
    <row r="38858" spans="1:2" x14ac:dyDescent="0.25">
      <c r="A38858">
        <f ca="1">NORMINV(RAND(),(Calculator!$E$5),SQRT(Calculator!$E$5*(1-Calculator!$E$5)/Calculator!$B$5))</f>
        <v>0.11820455187245274</v>
      </c>
      <c r="B38858">
        <f ca="1">NORMINV(RAND(),Calculator!$L$4,SQRT(Calculator!$M$5*(1-Calculator!$M$5)/Calculator!$C$5))</f>
        <v>0.49992739784533141</v>
      </c>
    </row>
    <row r="38859" spans="1:2" x14ac:dyDescent="0.25">
      <c r="A38859">
        <f ca="1">NORMINV(RAND(),(Calculator!$E$5),SQRT(Calculator!$E$5*(1-Calculator!$E$5)/Calculator!$B$5))</f>
        <v>4.0137516500451373E-2</v>
      </c>
      <c r="B38859">
        <f ca="1">NORMINV(RAND(),Calculator!$L$4,SQRT(Calculator!$M$5*(1-Calculator!$M$5)/Calculator!$C$5))</f>
        <v>0.4699649160005413</v>
      </c>
    </row>
    <row r="38860" spans="1:2" x14ac:dyDescent="0.25">
      <c r="A38860">
        <f ca="1">NORMINV(RAND(),(Calculator!$E$5),SQRT(Calculator!$E$5*(1-Calculator!$E$5)/Calculator!$B$5))</f>
        <v>0.10544612945784981</v>
      </c>
      <c r="B38860">
        <f ca="1">NORMINV(RAND(),Calculator!$L$4,SQRT(Calculator!$M$5*(1-Calculator!$M$5)/Calculator!$C$5))</f>
        <v>0.49664677636209809</v>
      </c>
    </row>
    <row r="38861" spans="1:2" x14ac:dyDescent="0.25">
      <c r="A38861">
        <f ca="1">NORMINV(RAND(),(Calculator!$E$5),SQRT(Calculator!$E$5*(1-Calculator!$E$5)/Calculator!$B$5))</f>
        <v>0.19743240019742236</v>
      </c>
      <c r="B38861">
        <f ca="1">NORMINV(RAND(),Calculator!$L$4,SQRT(Calculator!$M$5*(1-Calculator!$M$5)/Calculator!$C$5))</f>
        <v>0.49795806273573479</v>
      </c>
    </row>
    <row r="38862" spans="1:2" x14ac:dyDescent="0.25">
      <c r="A38862">
        <f ca="1">NORMINV(RAND(),(Calculator!$E$5),SQRT(Calculator!$E$5*(1-Calculator!$E$5)/Calculator!$B$5))</f>
        <v>7.4233670599823942E-2</v>
      </c>
      <c r="B38862">
        <f ca="1">NORMINV(RAND(),Calculator!$L$4,SQRT(Calculator!$M$5*(1-Calculator!$M$5)/Calculator!$C$5))</f>
        <v>0.48340184224012994</v>
      </c>
    </row>
    <row r="38863" spans="1:2" x14ac:dyDescent="0.25">
      <c r="A38863">
        <f ca="1">NORMINV(RAND(),(Calculator!$E$5),SQRT(Calculator!$E$5*(1-Calculator!$E$5)/Calculator!$B$5))</f>
        <v>-3.9323442881377957E-2</v>
      </c>
      <c r="B38863">
        <f ca="1">NORMINV(RAND(),Calculator!$L$4,SQRT(Calculator!$M$5*(1-Calculator!$M$5)/Calculator!$C$5))</f>
        <v>0.49572128524040598</v>
      </c>
    </row>
    <row r="38864" spans="1:2" x14ac:dyDescent="0.25">
      <c r="A38864">
        <f ca="1">NORMINV(RAND(),(Calculator!$E$5),SQRT(Calculator!$E$5*(1-Calculator!$E$5)/Calculator!$B$5))</f>
        <v>0.12275350613809531</v>
      </c>
      <c r="B38864">
        <f ca="1">NORMINV(RAND(),Calculator!$L$4,SQRT(Calculator!$M$5*(1-Calculator!$M$5)/Calculator!$C$5))</f>
        <v>0.51307239887356382</v>
      </c>
    </row>
    <row r="38865" spans="1:2" x14ac:dyDescent="0.25">
      <c r="A38865">
        <f ca="1">NORMINV(RAND(),(Calculator!$E$5),SQRT(Calculator!$E$5*(1-Calculator!$E$5)/Calculator!$B$5))</f>
        <v>0.19346347738591801</v>
      </c>
      <c r="B38865">
        <f ca="1">NORMINV(RAND(),Calculator!$L$4,SQRT(Calculator!$M$5*(1-Calculator!$M$5)/Calculator!$C$5))</f>
        <v>0.5500322497271819</v>
      </c>
    </row>
    <row r="38866" spans="1:2" x14ac:dyDescent="0.25">
      <c r="A38866">
        <f ca="1">NORMINV(RAND(),(Calculator!$E$5),SQRT(Calculator!$E$5*(1-Calculator!$E$5)/Calculator!$B$5))</f>
        <v>-8.5214097847011144E-2</v>
      </c>
      <c r="B38866">
        <f ca="1">NORMINV(RAND(),Calculator!$L$4,SQRT(Calculator!$M$5*(1-Calculator!$M$5)/Calculator!$C$5))</f>
        <v>0.48421957706803814</v>
      </c>
    </row>
    <row r="38867" spans="1:2" x14ac:dyDescent="0.25">
      <c r="A38867">
        <f ca="1">NORMINV(RAND(),(Calculator!$E$5),SQRT(Calculator!$E$5*(1-Calculator!$E$5)/Calculator!$B$5))</f>
        <v>0.17584738003969988</v>
      </c>
      <c r="B38867">
        <f ca="1">NORMINV(RAND(),Calculator!$L$4,SQRT(Calculator!$M$5*(1-Calculator!$M$5)/Calculator!$C$5))</f>
        <v>0.46102936111030957</v>
      </c>
    </row>
    <row r="38868" spans="1:2" x14ac:dyDescent="0.25">
      <c r="A38868">
        <f ca="1">NORMINV(RAND(),(Calculator!$E$5),SQRT(Calculator!$E$5*(1-Calculator!$E$5)/Calculator!$B$5))</f>
        <v>0.12685692217457112</v>
      </c>
      <c r="B38868">
        <f ca="1">NORMINV(RAND(),Calculator!$L$4,SQRT(Calculator!$M$5*(1-Calculator!$M$5)/Calculator!$C$5))</f>
        <v>0.51298877069149795</v>
      </c>
    </row>
    <row r="38869" spans="1:2" x14ac:dyDescent="0.25">
      <c r="A38869">
        <f ca="1">NORMINV(RAND(),(Calculator!$E$5),SQRT(Calculator!$E$5*(1-Calculator!$E$5)/Calculator!$B$5))</f>
        <v>0.11140004710554177</v>
      </c>
      <c r="B38869">
        <f ca="1">NORMINV(RAND(),Calculator!$L$4,SQRT(Calculator!$M$5*(1-Calculator!$M$5)/Calculator!$C$5))</f>
        <v>0.52136650085940706</v>
      </c>
    </row>
    <row r="38870" spans="1:2" x14ac:dyDescent="0.25">
      <c r="A38870">
        <f ca="1">NORMINV(RAND(),(Calculator!$E$5),SQRT(Calculator!$E$5*(1-Calculator!$E$5)/Calculator!$B$5))</f>
        <v>0.23555236301017976</v>
      </c>
      <c r="B38870">
        <f ca="1">NORMINV(RAND(),Calculator!$L$4,SQRT(Calculator!$M$5*(1-Calculator!$M$5)/Calculator!$C$5))</f>
        <v>0.54237611607565095</v>
      </c>
    </row>
    <row r="38871" spans="1:2" x14ac:dyDescent="0.25">
      <c r="A38871">
        <f ca="1">NORMINV(RAND(),(Calculator!$E$5),SQRT(Calculator!$E$5*(1-Calculator!$E$5)/Calculator!$B$5))</f>
        <v>0.14573944742927816</v>
      </c>
      <c r="B38871">
        <f ca="1">NORMINV(RAND(),Calculator!$L$4,SQRT(Calculator!$M$5*(1-Calculator!$M$5)/Calculator!$C$5))</f>
        <v>0.48720216782511738</v>
      </c>
    </row>
    <row r="38872" spans="1:2" x14ac:dyDescent="0.25">
      <c r="A38872">
        <f ca="1">NORMINV(RAND(),(Calculator!$E$5),SQRT(Calculator!$E$5*(1-Calculator!$E$5)/Calculator!$B$5))</f>
        <v>0.25391901347808626</v>
      </c>
      <c r="B38872">
        <f ca="1">NORMINV(RAND(),Calculator!$L$4,SQRT(Calculator!$M$5*(1-Calculator!$M$5)/Calculator!$C$5))</f>
        <v>0.49053953245507503</v>
      </c>
    </row>
    <row r="38873" spans="1:2" x14ac:dyDescent="0.25">
      <c r="A38873">
        <f ca="1">NORMINV(RAND(),(Calculator!$E$5),SQRT(Calculator!$E$5*(1-Calculator!$E$5)/Calculator!$B$5))</f>
        <v>9.2065101194901564E-2</v>
      </c>
      <c r="B38873">
        <f ca="1">NORMINV(RAND(),Calculator!$L$4,SQRT(Calculator!$M$5*(1-Calculator!$M$5)/Calculator!$C$5))</f>
        <v>0.5175386114765993</v>
      </c>
    </row>
    <row r="38874" spans="1:2" x14ac:dyDescent="0.25">
      <c r="A38874">
        <f ca="1">NORMINV(RAND(),(Calculator!$E$5),SQRT(Calculator!$E$5*(1-Calculator!$E$5)/Calculator!$B$5))</f>
        <v>-2.6355540081005824E-2</v>
      </c>
      <c r="B38874">
        <f ca="1">NORMINV(RAND(),Calculator!$L$4,SQRT(Calculator!$M$5*(1-Calculator!$M$5)/Calculator!$C$5))</f>
        <v>0.45545532185575338</v>
      </c>
    </row>
    <row r="38875" spans="1:2" x14ac:dyDescent="0.25">
      <c r="A38875">
        <f ca="1">NORMINV(RAND(),(Calculator!$E$5),SQRT(Calculator!$E$5*(1-Calculator!$E$5)/Calculator!$B$5))</f>
        <v>6.8458822546094145E-3</v>
      </c>
      <c r="B38875">
        <f ca="1">NORMINV(RAND(),Calculator!$L$4,SQRT(Calculator!$M$5*(1-Calculator!$M$5)/Calculator!$C$5))</f>
        <v>0.50629295465062252</v>
      </c>
    </row>
    <row r="38876" spans="1:2" x14ac:dyDescent="0.25">
      <c r="A38876">
        <f ca="1">NORMINV(RAND(),(Calculator!$E$5),SQRT(Calculator!$E$5*(1-Calculator!$E$5)/Calculator!$B$5))</f>
        <v>0.11550762002095115</v>
      </c>
      <c r="B38876">
        <f ca="1">NORMINV(RAND(),Calculator!$L$4,SQRT(Calculator!$M$5*(1-Calculator!$M$5)/Calculator!$C$5))</f>
        <v>0.51365171955750522</v>
      </c>
    </row>
    <row r="38877" spans="1:2" x14ac:dyDescent="0.25">
      <c r="A38877">
        <f ca="1">NORMINV(RAND(),(Calculator!$E$5),SQRT(Calculator!$E$5*(1-Calculator!$E$5)/Calculator!$B$5))</f>
        <v>0.21170270425954785</v>
      </c>
      <c r="B38877">
        <f ca="1">NORMINV(RAND(),Calculator!$L$4,SQRT(Calculator!$M$5*(1-Calculator!$M$5)/Calculator!$C$5))</f>
        <v>0.42840082199174734</v>
      </c>
    </row>
    <row r="38878" spans="1:2" x14ac:dyDescent="0.25">
      <c r="A38878">
        <f ca="1">NORMINV(RAND(),(Calculator!$E$5),SQRT(Calculator!$E$5*(1-Calculator!$E$5)/Calculator!$B$5))</f>
        <v>0.11377081725391615</v>
      </c>
      <c r="B38878">
        <f ca="1">NORMINV(RAND(),Calculator!$L$4,SQRT(Calculator!$M$5*(1-Calculator!$M$5)/Calculator!$C$5))</f>
        <v>0.55422681720477429</v>
      </c>
    </row>
    <row r="38879" spans="1:2" x14ac:dyDescent="0.25">
      <c r="A38879">
        <f ca="1">NORMINV(RAND(),(Calculator!$E$5),SQRT(Calculator!$E$5*(1-Calculator!$E$5)/Calculator!$B$5))</f>
        <v>0.22151061569652808</v>
      </c>
      <c r="B38879">
        <f ca="1">NORMINV(RAND(),Calculator!$L$4,SQRT(Calculator!$M$5*(1-Calculator!$M$5)/Calculator!$C$5))</f>
        <v>0.49188073383411102</v>
      </c>
    </row>
    <row r="38880" spans="1:2" x14ac:dyDescent="0.25">
      <c r="A38880">
        <f ca="1">NORMINV(RAND(),(Calculator!$E$5),SQRT(Calculator!$E$5*(1-Calculator!$E$5)/Calculator!$B$5))</f>
        <v>0.12763651400603221</v>
      </c>
      <c r="B38880">
        <f ca="1">NORMINV(RAND(),Calculator!$L$4,SQRT(Calculator!$M$5*(1-Calculator!$M$5)/Calculator!$C$5))</f>
        <v>0.48222520193878715</v>
      </c>
    </row>
    <row r="38881" spans="1:2" x14ac:dyDescent="0.25">
      <c r="A38881">
        <f ca="1">NORMINV(RAND(),(Calculator!$E$5),SQRT(Calculator!$E$5*(1-Calculator!$E$5)/Calculator!$B$5))</f>
        <v>0.12368147369776696</v>
      </c>
      <c r="B38881">
        <f ca="1">NORMINV(RAND(),Calculator!$L$4,SQRT(Calculator!$M$5*(1-Calculator!$M$5)/Calculator!$C$5))</f>
        <v>0.48256672701604186</v>
      </c>
    </row>
    <row r="38882" spans="1:2" x14ac:dyDescent="0.25">
      <c r="A38882">
        <f ca="1">NORMINV(RAND(),(Calculator!$E$5),SQRT(Calculator!$E$5*(1-Calculator!$E$5)/Calculator!$B$5))</f>
        <v>0.22188572684545249</v>
      </c>
      <c r="B38882">
        <f ca="1">NORMINV(RAND(),Calculator!$L$4,SQRT(Calculator!$M$5*(1-Calculator!$M$5)/Calculator!$C$5))</f>
        <v>0.43391630939098103</v>
      </c>
    </row>
    <row r="38883" spans="1:2" x14ac:dyDescent="0.25">
      <c r="A38883">
        <f ca="1">NORMINV(RAND(),(Calculator!$E$5),SQRT(Calculator!$E$5*(1-Calculator!$E$5)/Calculator!$B$5))</f>
        <v>7.3189942561895649E-2</v>
      </c>
      <c r="B38883">
        <f ca="1">NORMINV(RAND(),Calculator!$L$4,SQRT(Calculator!$M$5*(1-Calculator!$M$5)/Calculator!$C$5))</f>
        <v>0.4961106600106634</v>
      </c>
    </row>
    <row r="38884" spans="1:2" x14ac:dyDescent="0.25">
      <c r="A38884">
        <f ca="1">NORMINV(RAND(),(Calculator!$E$5),SQRT(Calculator!$E$5*(1-Calculator!$E$5)/Calculator!$B$5))</f>
        <v>8.1247608736130683E-2</v>
      </c>
      <c r="B38884">
        <f ca="1">NORMINV(RAND(),Calculator!$L$4,SQRT(Calculator!$M$5*(1-Calculator!$M$5)/Calculator!$C$5))</f>
        <v>0.49068293660522422</v>
      </c>
    </row>
    <row r="38885" spans="1:2" x14ac:dyDescent="0.25">
      <c r="A38885">
        <f ca="1">NORMINV(RAND(),(Calculator!$E$5),SQRT(Calculator!$E$5*(1-Calculator!$E$5)/Calculator!$B$5))</f>
        <v>5.9582976838264384E-2</v>
      </c>
      <c r="B38885">
        <f ca="1">NORMINV(RAND(),Calculator!$L$4,SQRT(Calculator!$M$5*(1-Calculator!$M$5)/Calculator!$C$5))</f>
        <v>0.49439496055847754</v>
      </c>
    </row>
    <row r="38886" spans="1:2" x14ac:dyDescent="0.25">
      <c r="A38886">
        <f ca="1">NORMINV(RAND(),(Calculator!$E$5),SQRT(Calculator!$E$5*(1-Calculator!$E$5)/Calculator!$B$5))</f>
        <v>3.4417949204010381E-2</v>
      </c>
      <c r="B38886">
        <f ca="1">NORMINV(RAND(),Calculator!$L$4,SQRT(Calculator!$M$5*(1-Calculator!$M$5)/Calculator!$C$5))</f>
        <v>0.4860023372318053</v>
      </c>
    </row>
    <row r="38887" spans="1:2" x14ac:dyDescent="0.25">
      <c r="A38887">
        <f ca="1">NORMINV(RAND(),(Calculator!$E$5),SQRT(Calculator!$E$5*(1-Calculator!$E$5)/Calculator!$B$5))</f>
        <v>9.987599978052436E-2</v>
      </c>
      <c r="B38887">
        <f ca="1">NORMINV(RAND(),Calculator!$L$4,SQRT(Calculator!$M$5*(1-Calculator!$M$5)/Calculator!$C$5))</f>
        <v>0.5019451932595671</v>
      </c>
    </row>
    <row r="38888" spans="1:2" x14ac:dyDescent="0.25">
      <c r="A38888">
        <f ca="1">NORMINV(RAND(),(Calculator!$E$5),SQRT(Calculator!$E$5*(1-Calculator!$E$5)/Calculator!$B$5))</f>
        <v>0.20149849619977661</v>
      </c>
      <c r="B38888">
        <f ca="1">NORMINV(RAND(),Calculator!$L$4,SQRT(Calculator!$M$5*(1-Calculator!$M$5)/Calculator!$C$5))</f>
        <v>0.49355228900033465</v>
      </c>
    </row>
    <row r="38889" spans="1:2" x14ac:dyDescent="0.25">
      <c r="A38889">
        <f ca="1">NORMINV(RAND(),(Calculator!$E$5),SQRT(Calculator!$E$5*(1-Calculator!$E$5)/Calculator!$B$5))</f>
        <v>-5.9387908322157901E-2</v>
      </c>
      <c r="B38889">
        <f ca="1">NORMINV(RAND(),Calculator!$L$4,SQRT(Calculator!$M$5*(1-Calculator!$M$5)/Calculator!$C$5))</f>
        <v>0.52376973272869187</v>
      </c>
    </row>
    <row r="38890" spans="1:2" x14ac:dyDescent="0.25">
      <c r="A38890">
        <f ca="1">NORMINV(RAND(),(Calculator!$E$5),SQRT(Calculator!$E$5*(1-Calculator!$E$5)/Calculator!$B$5))</f>
        <v>0.1197607208780552</v>
      </c>
      <c r="B38890">
        <f ca="1">NORMINV(RAND(),Calculator!$L$4,SQRT(Calculator!$M$5*(1-Calculator!$M$5)/Calculator!$C$5))</f>
        <v>0.5409766574208229</v>
      </c>
    </row>
    <row r="38891" spans="1:2" x14ac:dyDescent="0.25">
      <c r="A38891">
        <f ca="1">NORMINV(RAND(),(Calculator!$E$5),SQRT(Calculator!$E$5*(1-Calculator!$E$5)/Calculator!$B$5))</f>
        <v>8.7555471174119937E-2</v>
      </c>
      <c r="B38891">
        <f ca="1">NORMINV(RAND(),Calculator!$L$4,SQRT(Calculator!$M$5*(1-Calculator!$M$5)/Calculator!$C$5))</f>
        <v>0.49927508318413466</v>
      </c>
    </row>
    <row r="38892" spans="1:2" x14ac:dyDescent="0.25">
      <c r="A38892">
        <f ca="1">NORMINV(RAND(),(Calculator!$E$5),SQRT(Calculator!$E$5*(1-Calculator!$E$5)/Calculator!$B$5))</f>
        <v>0.2021616252832496</v>
      </c>
      <c r="B38892">
        <f ca="1">NORMINV(RAND(),Calculator!$L$4,SQRT(Calculator!$M$5*(1-Calculator!$M$5)/Calculator!$C$5))</f>
        <v>0.5525889418027462</v>
      </c>
    </row>
    <row r="38893" spans="1:2" x14ac:dyDescent="0.25">
      <c r="A38893">
        <f ca="1">NORMINV(RAND(),(Calculator!$E$5),SQRT(Calculator!$E$5*(1-Calculator!$E$5)/Calculator!$B$5))</f>
        <v>0.14885486021590569</v>
      </c>
      <c r="B38893">
        <f ca="1">NORMINV(RAND(),Calculator!$L$4,SQRT(Calculator!$M$5*(1-Calculator!$M$5)/Calculator!$C$5))</f>
        <v>0.46017924295603052</v>
      </c>
    </row>
    <row r="38894" spans="1:2" x14ac:dyDescent="0.25">
      <c r="A38894">
        <f ca="1">NORMINV(RAND(),(Calculator!$E$5),SQRT(Calculator!$E$5*(1-Calculator!$E$5)/Calculator!$B$5))</f>
        <v>0.29405689630620735</v>
      </c>
      <c r="B38894">
        <f ca="1">NORMINV(RAND(),Calculator!$L$4,SQRT(Calculator!$M$5*(1-Calculator!$M$5)/Calculator!$C$5))</f>
        <v>0.49521225285218901</v>
      </c>
    </row>
    <row r="38895" spans="1:2" x14ac:dyDescent="0.25">
      <c r="A38895">
        <f ca="1">NORMINV(RAND(),(Calculator!$E$5),SQRT(Calculator!$E$5*(1-Calculator!$E$5)/Calculator!$B$5))</f>
        <v>9.3978280900498395E-2</v>
      </c>
      <c r="B38895">
        <f ca="1">NORMINV(RAND(),Calculator!$L$4,SQRT(Calculator!$M$5*(1-Calculator!$M$5)/Calculator!$C$5))</f>
        <v>0.47783293151253453</v>
      </c>
    </row>
    <row r="38896" spans="1:2" x14ac:dyDescent="0.25">
      <c r="A38896">
        <f ca="1">NORMINV(RAND(),(Calculator!$E$5),SQRT(Calculator!$E$5*(1-Calculator!$E$5)/Calculator!$B$5))</f>
        <v>0.30461958626570618</v>
      </c>
      <c r="B38896">
        <f ca="1">NORMINV(RAND(),Calculator!$L$4,SQRT(Calculator!$M$5*(1-Calculator!$M$5)/Calculator!$C$5))</f>
        <v>0.49018846095083168</v>
      </c>
    </row>
    <row r="38897" spans="1:2" x14ac:dyDescent="0.25">
      <c r="A38897">
        <f ca="1">NORMINV(RAND(),(Calculator!$E$5),SQRT(Calculator!$E$5*(1-Calculator!$E$5)/Calculator!$B$5))</f>
        <v>-1.3809655132184878E-2</v>
      </c>
      <c r="B38897">
        <f ca="1">NORMINV(RAND(),Calculator!$L$4,SQRT(Calculator!$M$5*(1-Calculator!$M$5)/Calculator!$C$5))</f>
        <v>0.48896079863736253</v>
      </c>
    </row>
    <row r="38898" spans="1:2" x14ac:dyDescent="0.25">
      <c r="A38898">
        <f ca="1">NORMINV(RAND(),(Calculator!$E$5),SQRT(Calculator!$E$5*(1-Calculator!$E$5)/Calculator!$B$5))</f>
        <v>0.19606093300530131</v>
      </c>
      <c r="B38898">
        <f ca="1">NORMINV(RAND(),Calculator!$L$4,SQRT(Calculator!$M$5*(1-Calculator!$M$5)/Calculator!$C$5))</f>
        <v>0.52235427613548124</v>
      </c>
    </row>
    <row r="38899" spans="1:2" x14ac:dyDescent="0.25">
      <c r="A38899">
        <f ca="1">NORMINV(RAND(),(Calculator!$E$5),SQRT(Calculator!$E$5*(1-Calculator!$E$5)/Calculator!$B$5))</f>
        <v>0.23215959161454003</v>
      </c>
      <c r="B38899">
        <f ca="1">NORMINV(RAND(),Calculator!$L$4,SQRT(Calculator!$M$5*(1-Calculator!$M$5)/Calculator!$C$5))</f>
        <v>0.54069635506683522</v>
      </c>
    </row>
    <row r="38900" spans="1:2" x14ac:dyDescent="0.25">
      <c r="A38900">
        <f ca="1">NORMINV(RAND(),(Calculator!$E$5),SQRT(Calculator!$E$5*(1-Calculator!$E$5)/Calculator!$B$5))</f>
        <v>-1.3254756631155329E-2</v>
      </c>
      <c r="B38900">
        <f ca="1">NORMINV(RAND(),Calculator!$L$4,SQRT(Calculator!$M$5*(1-Calculator!$M$5)/Calculator!$C$5))</f>
        <v>0.47367462158194584</v>
      </c>
    </row>
    <row r="38901" spans="1:2" x14ac:dyDescent="0.25">
      <c r="A38901">
        <f ca="1">NORMINV(RAND(),(Calculator!$E$5),SQRT(Calculator!$E$5*(1-Calculator!$E$5)/Calculator!$B$5))</f>
        <v>0.1108783735967504</v>
      </c>
      <c r="B38901">
        <f ca="1">NORMINV(RAND(),Calculator!$L$4,SQRT(Calculator!$M$5*(1-Calculator!$M$5)/Calculator!$C$5))</f>
        <v>0.54011363029020543</v>
      </c>
    </row>
    <row r="38902" spans="1:2" x14ac:dyDescent="0.25">
      <c r="A38902">
        <f ca="1">NORMINV(RAND(),(Calculator!$E$5),SQRT(Calculator!$E$5*(1-Calculator!$E$5)/Calculator!$B$5))</f>
        <v>8.6079486826241697E-3</v>
      </c>
      <c r="B38902">
        <f ca="1">NORMINV(RAND(),Calculator!$L$4,SQRT(Calculator!$M$5*(1-Calculator!$M$5)/Calculator!$C$5))</f>
        <v>0.47712920598360864</v>
      </c>
    </row>
    <row r="38903" spans="1:2" x14ac:dyDescent="0.25">
      <c r="A38903">
        <f ca="1">NORMINV(RAND(),(Calculator!$E$5),SQRT(Calculator!$E$5*(1-Calculator!$E$5)/Calculator!$B$5))</f>
        <v>0.22192848806137633</v>
      </c>
      <c r="B38903">
        <f ca="1">NORMINV(RAND(),Calculator!$L$4,SQRT(Calculator!$M$5*(1-Calculator!$M$5)/Calculator!$C$5))</f>
        <v>0.41785802760723983</v>
      </c>
    </row>
    <row r="38904" spans="1:2" x14ac:dyDescent="0.25">
      <c r="A38904">
        <f ca="1">NORMINV(RAND(),(Calculator!$E$5),SQRT(Calculator!$E$5*(1-Calculator!$E$5)/Calculator!$B$5))</f>
        <v>4.6098222104948391E-2</v>
      </c>
      <c r="B38904">
        <f ca="1">NORMINV(RAND(),Calculator!$L$4,SQRT(Calculator!$M$5*(1-Calculator!$M$5)/Calculator!$C$5))</f>
        <v>0.46565286404036288</v>
      </c>
    </row>
    <row r="38905" spans="1:2" x14ac:dyDescent="0.25">
      <c r="A38905">
        <f ca="1">NORMINV(RAND(),(Calculator!$E$5),SQRT(Calculator!$E$5*(1-Calculator!$E$5)/Calculator!$B$5))</f>
        <v>9.2767698003875937E-2</v>
      </c>
      <c r="B38905">
        <f ca="1">NORMINV(RAND(),Calculator!$L$4,SQRT(Calculator!$M$5*(1-Calculator!$M$5)/Calculator!$C$5))</f>
        <v>0.49983661784182443</v>
      </c>
    </row>
    <row r="38906" spans="1:2" x14ac:dyDescent="0.25">
      <c r="A38906">
        <f ca="1">NORMINV(RAND(),(Calculator!$E$5),SQRT(Calculator!$E$5*(1-Calculator!$E$5)/Calculator!$B$5))</f>
        <v>0.18761008230916842</v>
      </c>
      <c r="B38906">
        <f ca="1">NORMINV(RAND(),Calculator!$L$4,SQRT(Calculator!$M$5*(1-Calculator!$M$5)/Calculator!$C$5))</f>
        <v>0.47056804905352134</v>
      </c>
    </row>
    <row r="38907" spans="1:2" x14ac:dyDescent="0.25">
      <c r="A38907">
        <f ca="1">NORMINV(RAND(),(Calculator!$E$5),SQRT(Calculator!$E$5*(1-Calculator!$E$5)/Calculator!$B$5))</f>
        <v>0.11201129901721867</v>
      </c>
      <c r="B38907">
        <f ca="1">NORMINV(RAND(),Calculator!$L$4,SQRT(Calculator!$M$5*(1-Calculator!$M$5)/Calculator!$C$5))</f>
        <v>0.5124969175702988</v>
      </c>
    </row>
    <row r="38908" spans="1:2" x14ac:dyDescent="0.25">
      <c r="A38908">
        <f ca="1">NORMINV(RAND(),(Calculator!$E$5),SQRT(Calculator!$E$5*(1-Calculator!$E$5)/Calculator!$B$5))</f>
        <v>0.21873633995884284</v>
      </c>
      <c r="B38908">
        <f ca="1">NORMINV(RAND(),Calculator!$L$4,SQRT(Calculator!$M$5*(1-Calculator!$M$5)/Calculator!$C$5))</f>
        <v>0.52802817033798499</v>
      </c>
    </row>
    <row r="38909" spans="1:2" x14ac:dyDescent="0.25">
      <c r="A38909">
        <f ca="1">NORMINV(RAND(),(Calculator!$E$5),SQRT(Calculator!$E$5*(1-Calculator!$E$5)/Calculator!$B$5))</f>
        <v>5.0602904828763076E-2</v>
      </c>
      <c r="B38909">
        <f ca="1">NORMINV(RAND(),Calculator!$L$4,SQRT(Calculator!$M$5*(1-Calculator!$M$5)/Calculator!$C$5))</f>
        <v>0.51713840690430579</v>
      </c>
    </row>
    <row r="38910" spans="1:2" x14ac:dyDescent="0.25">
      <c r="A38910">
        <f ca="1">NORMINV(RAND(),(Calculator!$E$5),SQRT(Calculator!$E$5*(1-Calculator!$E$5)/Calculator!$B$5))</f>
        <v>0.13483254395110605</v>
      </c>
      <c r="B38910">
        <f ca="1">NORMINV(RAND(),Calculator!$L$4,SQRT(Calculator!$M$5*(1-Calculator!$M$5)/Calculator!$C$5))</f>
        <v>0.54588633835602252</v>
      </c>
    </row>
    <row r="38911" spans="1:2" x14ac:dyDescent="0.25">
      <c r="A38911">
        <f ca="1">NORMINV(RAND(),(Calculator!$E$5),SQRT(Calculator!$E$5*(1-Calculator!$E$5)/Calculator!$B$5))</f>
        <v>0.26827104378917743</v>
      </c>
      <c r="B38911">
        <f ca="1">NORMINV(RAND(),Calculator!$L$4,SQRT(Calculator!$M$5*(1-Calculator!$M$5)/Calculator!$C$5))</f>
        <v>0.46135188947923211</v>
      </c>
    </row>
    <row r="38912" spans="1:2" x14ac:dyDescent="0.25">
      <c r="A38912">
        <f ca="1">NORMINV(RAND(),(Calculator!$E$5),SQRT(Calculator!$E$5*(1-Calculator!$E$5)/Calculator!$B$5))</f>
        <v>0.24179743572176909</v>
      </c>
      <c r="B38912">
        <f ca="1">NORMINV(RAND(),Calculator!$L$4,SQRT(Calculator!$M$5*(1-Calculator!$M$5)/Calculator!$C$5))</f>
        <v>0.51037487536326953</v>
      </c>
    </row>
    <row r="38913" spans="1:2" x14ac:dyDescent="0.25">
      <c r="A38913">
        <f ca="1">NORMINV(RAND(),(Calculator!$E$5),SQRT(Calculator!$E$5*(1-Calculator!$E$5)/Calculator!$B$5))</f>
        <v>0.17344727347602285</v>
      </c>
      <c r="B38913">
        <f ca="1">NORMINV(RAND(),Calculator!$L$4,SQRT(Calculator!$M$5*(1-Calculator!$M$5)/Calculator!$C$5))</f>
        <v>0.46355391749002933</v>
      </c>
    </row>
    <row r="38914" spans="1:2" x14ac:dyDescent="0.25">
      <c r="A38914">
        <f ca="1">NORMINV(RAND(),(Calculator!$E$5),SQRT(Calculator!$E$5*(1-Calculator!$E$5)/Calculator!$B$5))</f>
        <v>0.289363573618798</v>
      </c>
      <c r="B38914">
        <f ca="1">NORMINV(RAND(),Calculator!$L$4,SQRT(Calculator!$M$5*(1-Calculator!$M$5)/Calculator!$C$5))</f>
        <v>0.4916205576904964</v>
      </c>
    </row>
    <row r="38915" spans="1:2" x14ac:dyDescent="0.25">
      <c r="A38915">
        <f ca="1">NORMINV(RAND(),(Calculator!$E$5),SQRT(Calculator!$E$5*(1-Calculator!$E$5)/Calculator!$B$5))</f>
        <v>0.13588377611523264</v>
      </c>
      <c r="B38915">
        <f ca="1">NORMINV(RAND(),Calculator!$L$4,SQRT(Calculator!$M$5*(1-Calculator!$M$5)/Calculator!$C$5))</f>
        <v>0.48745634811260191</v>
      </c>
    </row>
    <row r="38916" spans="1:2" x14ac:dyDescent="0.25">
      <c r="A38916">
        <f ca="1">NORMINV(RAND(),(Calculator!$E$5),SQRT(Calculator!$E$5*(1-Calculator!$E$5)/Calculator!$B$5))</f>
        <v>6.6939133784683136E-2</v>
      </c>
      <c r="B38916">
        <f ca="1">NORMINV(RAND(),Calculator!$L$4,SQRT(Calculator!$M$5*(1-Calculator!$M$5)/Calculator!$C$5))</f>
        <v>0.53905821459201897</v>
      </c>
    </row>
    <row r="38917" spans="1:2" x14ac:dyDescent="0.25">
      <c r="A38917">
        <f ca="1">NORMINV(RAND(),(Calculator!$E$5),SQRT(Calculator!$E$5*(1-Calculator!$E$5)/Calculator!$B$5))</f>
        <v>0.16404688341043439</v>
      </c>
      <c r="B38917">
        <f ca="1">NORMINV(RAND(),Calculator!$L$4,SQRT(Calculator!$M$5*(1-Calculator!$M$5)/Calculator!$C$5))</f>
        <v>0.50266283445839643</v>
      </c>
    </row>
    <row r="38918" spans="1:2" x14ac:dyDescent="0.25">
      <c r="A38918">
        <f ca="1">NORMINV(RAND(),(Calculator!$E$5),SQRT(Calculator!$E$5*(1-Calculator!$E$5)/Calculator!$B$5))</f>
        <v>0.1722632053166166</v>
      </c>
      <c r="B38918">
        <f ca="1">NORMINV(RAND(),Calculator!$L$4,SQRT(Calculator!$M$5*(1-Calculator!$M$5)/Calculator!$C$5))</f>
        <v>0.49669819527050513</v>
      </c>
    </row>
    <row r="38919" spans="1:2" x14ac:dyDescent="0.25">
      <c r="A38919">
        <f ca="1">NORMINV(RAND(),(Calculator!$E$5),SQRT(Calculator!$E$5*(1-Calculator!$E$5)/Calculator!$B$5))</f>
        <v>2.8052990285163629E-2</v>
      </c>
      <c r="B38919">
        <f ca="1">NORMINV(RAND(),Calculator!$L$4,SQRT(Calculator!$M$5*(1-Calculator!$M$5)/Calculator!$C$5))</f>
        <v>0.47808327783324894</v>
      </c>
    </row>
    <row r="38920" spans="1:2" x14ac:dyDescent="0.25">
      <c r="A38920">
        <f ca="1">NORMINV(RAND(),(Calculator!$E$5),SQRT(Calculator!$E$5*(1-Calculator!$E$5)/Calculator!$B$5))</f>
        <v>0.1640830184605134</v>
      </c>
      <c r="B38920">
        <f ca="1">NORMINV(RAND(),Calculator!$L$4,SQRT(Calculator!$M$5*(1-Calculator!$M$5)/Calculator!$C$5))</f>
        <v>0.50270151246356432</v>
      </c>
    </row>
    <row r="38921" spans="1:2" x14ac:dyDescent="0.25">
      <c r="A38921">
        <f ca="1">NORMINV(RAND(),(Calculator!$E$5),SQRT(Calculator!$E$5*(1-Calculator!$E$5)/Calculator!$B$5))</f>
        <v>0.12560176704163892</v>
      </c>
      <c r="B38921">
        <f ca="1">NORMINV(RAND(),Calculator!$L$4,SQRT(Calculator!$M$5*(1-Calculator!$M$5)/Calculator!$C$5))</f>
        <v>0.46897171404617599</v>
      </c>
    </row>
    <row r="38922" spans="1:2" x14ac:dyDescent="0.25">
      <c r="A38922">
        <f ca="1">NORMINV(RAND(),(Calculator!$E$5),SQRT(Calculator!$E$5*(1-Calculator!$E$5)/Calculator!$B$5))</f>
        <v>-4.7524833735650418E-2</v>
      </c>
      <c r="B38922">
        <f ca="1">NORMINV(RAND(),Calculator!$L$4,SQRT(Calculator!$M$5*(1-Calculator!$M$5)/Calculator!$C$5))</f>
        <v>0.47184129097502808</v>
      </c>
    </row>
    <row r="38923" spans="1:2" x14ac:dyDescent="0.25">
      <c r="A38923">
        <f ca="1">NORMINV(RAND(),(Calculator!$E$5),SQRT(Calculator!$E$5*(1-Calculator!$E$5)/Calculator!$B$5))</f>
        <v>0.24300187617180297</v>
      </c>
      <c r="B38923">
        <f ca="1">NORMINV(RAND(),Calculator!$L$4,SQRT(Calculator!$M$5*(1-Calculator!$M$5)/Calculator!$C$5))</f>
        <v>0.51464996966849763</v>
      </c>
    </row>
    <row r="38924" spans="1:2" x14ac:dyDescent="0.25">
      <c r="A38924">
        <f ca="1">NORMINV(RAND(),(Calculator!$E$5),SQRT(Calculator!$E$5*(1-Calculator!$E$5)/Calculator!$B$5))</f>
        <v>0.12724164955820452</v>
      </c>
      <c r="B38924">
        <f ca="1">NORMINV(RAND(),Calculator!$L$4,SQRT(Calculator!$M$5*(1-Calculator!$M$5)/Calculator!$C$5))</f>
        <v>0.4734163656632594</v>
      </c>
    </row>
    <row r="38925" spans="1:2" x14ac:dyDescent="0.25">
      <c r="A38925">
        <f ca="1">NORMINV(RAND(),(Calculator!$E$5),SQRT(Calculator!$E$5*(1-Calculator!$E$5)/Calculator!$B$5))</f>
        <v>0.25197750162693677</v>
      </c>
      <c r="B38925">
        <f ca="1">NORMINV(RAND(),Calculator!$L$4,SQRT(Calculator!$M$5*(1-Calculator!$M$5)/Calculator!$C$5))</f>
        <v>0.48254261489314559</v>
      </c>
    </row>
    <row r="38926" spans="1:2" x14ac:dyDescent="0.25">
      <c r="A38926">
        <f ca="1">NORMINV(RAND(),(Calculator!$E$5),SQRT(Calculator!$E$5*(1-Calculator!$E$5)/Calculator!$B$5))</f>
        <v>-2.2313388841305903E-2</v>
      </c>
      <c r="B38926">
        <f ca="1">NORMINV(RAND(),Calculator!$L$4,SQRT(Calculator!$M$5*(1-Calculator!$M$5)/Calculator!$C$5))</f>
        <v>0.4694224460435813</v>
      </c>
    </row>
    <row r="38927" spans="1:2" x14ac:dyDescent="0.25">
      <c r="A38927">
        <f ca="1">NORMINV(RAND(),(Calculator!$E$5),SQRT(Calculator!$E$5*(1-Calculator!$E$5)/Calculator!$B$5))</f>
        <v>0.13819071193016313</v>
      </c>
      <c r="B38927">
        <f ca="1">NORMINV(RAND(),Calculator!$L$4,SQRT(Calculator!$M$5*(1-Calculator!$M$5)/Calculator!$C$5))</f>
        <v>0.52842695656353689</v>
      </c>
    </row>
    <row r="38928" spans="1:2" x14ac:dyDescent="0.25">
      <c r="A38928">
        <f ca="1">NORMINV(RAND(),(Calculator!$E$5),SQRT(Calculator!$E$5*(1-Calculator!$E$5)/Calculator!$B$5))</f>
        <v>0.31603602740012249</v>
      </c>
      <c r="B38928">
        <f ca="1">NORMINV(RAND(),Calculator!$L$4,SQRT(Calculator!$M$5*(1-Calculator!$M$5)/Calculator!$C$5))</f>
        <v>0.50914544060808731</v>
      </c>
    </row>
    <row r="38929" spans="1:2" x14ac:dyDescent="0.25">
      <c r="A38929">
        <f ca="1">NORMINV(RAND(),(Calculator!$E$5),SQRT(Calculator!$E$5*(1-Calculator!$E$5)/Calculator!$B$5))</f>
        <v>0.24652661013113533</v>
      </c>
      <c r="B38929">
        <f ca="1">NORMINV(RAND(),Calculator!$L$4,SQRT(Calculator!$M$5*(1-Calculator!$M$5)/Calculator!$C$5))</f>
        <v>0.49697633408512965</v>
      </c>
    </row>
    <row r="38930" spans="1:2" x14ac:dyDescent="0.25">
      <c r="A38930">
        <f ca="1">NORMINV(RAND(),(Calculator!$E$5),SQRT(Calculator!$E$5*(1-Calculator!$E$5)/Calculator!$B$5))</f>
        <v>0.14696115695296549</v>
      </c>
      <c r="B38930">
        <f ca="1">NORMINV(RAND(),Calculator!$L$4,SQRT(Calculator!$M$5*(1-Calculator!$M$5)/Calculator!$C$5))</f>
        <v>0.48890485540478801</v>
      </c>
    </row>
    <row r="38931" spans="1:2" x14ac:dyDescent="0.25">
      <c r="A38931">
        <f ca="1">NORMINV(RAND(),(Calculator!$E$5),SQRT(Calculator!$E$5*(1-Calculator!$E$5)/Calculator!$B$5))</f>
        <v>9.1069239859208145E-2</v>
      </c>
      <c r="B38931">
        <f ca="1">NORMINV(RAND(),Calculator!$L$4,SQRT(Calculator!$M$5*(1-Calculator!$M$5)/Calculator!$C$5))</f>
        <v>0.50434427969543816</v>
      </c>
    </row>
    <row r="38932" spans="1:2" x14ac:dyDescent="0.25">
      <c r="A38932">
        <f ca="1">NORMINV(RAND(),(Calculator!$E$5),SQRT(Calculator!$E$5*(1-Calculator!$E$5)/Calculator!$B$5))</f>
        <v>0.20534468392852462</v>
      </c>
      <c r="B38932">
        <f ca="1">NORMINV(RAND(),Calculator!$L$4,SQRT(Calculator!$M$5*(1-Calculator!$M$5)/Calculator!$C$5))</f>
        <v>0.46067246612994195</v>
      </c>
    </row>
    <row r="38933" spans="1:2" x14ac:dyDescent="0.25">
      <c r="A38933">
        <f ca="1">NORMINV(RAND(),(Calculator!$E$5),SQRT(Calculator!$E$5*(1-Calculator!$E$5)/Calculator!$B$5))</f>
        <v>0.21975472038209143</v>
      </c>
      <c r="B38933">
        <f ca="1">NORMINV(RAND(),Calculator!$L$4,SQRT(Calculator!$M$5*(1-Calculator!$M$5)/Calculator!$C$5))</f>
        <v>0.5121607856392123</v>
      </c>
    </row>
    <row r="38934" spans="1:2" x14ac:dyDescent="0.25">
      <c r="A38934">
        <f ca="1">NORMINV(RAND(),(Calculator!$E$5),SQRT(Calculator!$E$5*(1-Calculator!$E$5)/Calculator!$B$5))</f>
        <v>2.7174666725610933E-2</v>
      </c>
      <c r="B38934">
        <f ca="1">NORMINV(RAND(),Calculator!$L$4,SQRT(Calculator!$M$5*(1-Calculator!$M$5)/Calculator!$C$5))</f>
        <v>0.45257928497616268</v>
      </c>
    </row>
    <row r="38935" spans="1:2" x14ac:dyDescent="0.25">
      <c r="A38935">
        <f ca="1">NORMINV(RAND(),(Calculator!$E$5),SQRT(Calculator!$E$5*(1-Calculator!$E$5)/Calculator!$B$5))</f>
        <v>0.16346689344428922</v>
      </c>
      <c r="B38935">
        <f ca="1">NORMINV(RAND(),Calculator!$L$4,SQRT(Calculator!$M$5*(1-Calculator!$M$5)/Calculator!$C$5))</f>
        <v>0.52414904556944231</v>
      </c>
    </row>
    <row r="38936" spans="1:2" x14ac:dyDescent="0.25">
      <c r="A38936">
        <f ca="1">NORMINV(RAND(),(Calculator!$E$5),SQRT(Calculator!$E$5*(1-Calculator!$E$5)/Calculator!$B$5))</f>
        <v>0.2543127437729043</v>
      </c>
      <c r="B38936">
        <f ca="1">NORMINV(RAND(),Calculator!$L$4,SQRT(Calculator!$M$5*(1-Calculator!$M$5)/Calculator!$C$5))</f>
        <v>0.46066334381724511</v>
      </c>
    </row>
    <row r="38937" spans="1:2" x14ac:dyDescent="0.25">
      <c r="A38937">
        <f ca="1">NORMINV(RAND(),(Calculator!$E$5),SQRT(Calculator!$E$5*(1-Calculator!$E$5)/Calculator!$B$5))</f>
        <v>0.13988518132567324</v>
      </c>
      <c r="B38937">
        <f ca="1">NORMINV(RAND(),Calculator!$L$4,SQRT(Calculator!$M$5*(1-Calculator!$M$5)/Calculator!$C$5))</f>
        <v>0.49633519423596062</v>
      </c>
    </row>
    <row r="38938" spans="1:2" x14ac:dyDescent="0.25">
      <c r="A38938">
        <f ca="1">NORMINV(RAND(),(Calculator!$E$5),SQRT(Calculator!$E$5*(1-Calculator!$E$5)/Calculator!$B$5))</f>
        <v>9.1686321670050461E-2</v>
      </c>
      <c r="B38938">
        <f ca="1">NORMINV(RAND(),Calculator!$L$4,SQRT(Calculator!$M$5*(1-Calculator!$M$5)/Calculator!$C$5))</f>
        <v>0.50922689663249188</v>
      </c>
    </row>
    <row r="38939" spans="1:2" x14ac:dyDescent="0.25">
      <c r="A38939">
        <f ca="1">NORMINV(RAND(),(Calculator!$E$5),SQRT(Calculator!$E$5*(1-Calculator!$E$5)/Calculator!$B$5))</f>
        <v>-3.3697021529078247E-2</v>
      </c>
      <c r="B38939">
        <f ca="1">NORMINV(RAND(),Calculator!$L$4,SQRT(Calculator!$M$5*(1-Calculator!$M$5)/Calculator!$C$5))</f>
        <v>0.46882308069280931</v>
      </c>
    </row>
    <row r="38940" spans="1:2" x14ac:dyDescent="0.25">
      <c r="A38940">
        <f ca="1">NORMINV(RAND(),(Calculator!$E$5),SQRT(Calculator!$E$5*(1-Calculator!$E$5)/Calculator!$B$5))</f>
        <v>0.15068686023583028</v>
      </c>
      <c r="B38940">
        <f ca="1">NORMINV(RAND(),Calculator!$L$4,SQRT(Calculator!$M$5*(1-Calculator!$M$5)/Calculator!$C$5))</f>
        <v>0.48576433613476533</v>
      </c>
    </row>
    <row r="38941" spans="1:2" x14ac:dyDescent="0.25">
      <c r="A38941">
        <f ca="1">NORMINV(RAND(),(Calculator!$E$5),SQRT(Calculator!$E$5*(1-Calculator!$E$5)/Calculator!$B$5))</f>
        <v>0.16394709527064294</v>
      </c>
      <c r="B38941">
        <f ca="1">NORMINV(RAND(),Calculator!$L$4,SQRT(Calculator!$M$5*(1-Calculator!$M$5)/Calculator!$C$5))</f>
        <v>0.46848553303527285</v>
      </c>
    </row>
    <row r="38942" spans="1:2" x14ac:dyDescent="0.25">
      <c r="A38942">
        <f ca="1">NORMINV(RAND(),(Calculator!$E$5),SQRT(Calculator!$E$5*(1-Calculator!$E$5)/Calculator!$B$5))</f>
        <v>0.21603997379078899</v>
      </c>
      <c r="B38942">
        <f ca="1">NORMINV(RAND(),Calculator!$L$4,SQRT(Calculator!$M$5*(1-Calculator!$M$5)/Calculator!$C$5))</f>
        <v>0.49791667571039622</v>
      </c>
    </row>
    <row r="38943" spans="1:2" x14ac:dyDescent="0.25">
      <c r="A38943">
        <f ca="1">NORMINV(RAND(),(Calculator!$E$5),SQRT(Calculator!$E$5*(1-Calculator!$E$5)/Calculator!$B$5))</f>
        <v>8.0050084526898907E-2</v>
      </c>
      <c r="B38943">
        <f ca="1">NORMINV(RAND(),Calculator!$L$4,SQRT(Calculator!$M$5*(1-Calculator!$M$5)/Calculator!$C$5))</f>
        <v>0.54616769319026526</v>
      </c>
    </row>
    <row r="38944" spans="1:2" x14ac:dyDescent="0.25">
      <c r="A38944">
        <f ca="1">NORMINV(RAND(),(Calculator!$E$5),SQRT(Calculator!$E$5*(1-Calculator!$E$5)/Calculator!$B$5))</f>
        <v>0.28105858696496877</v>
      </c>
      <c r="B38944">
        <f ca="1">NORMINV(RAND(),Calculator!$L$4,SQRT(Calculator!$M$5*(1-Calculator!$M$5)/Calculator!$C$5))</f>
        <v>0.50900316070925511</v>
      </c>
    </row>
    <row r="38945" spans="1:2" x14ac:dyDescent="0.25">
      <c r="A38945">
        <f ca="1">NORMINV(RAND(),(Calculator!$E$5),SQRT(Calculator!$E$5*(1-Calculator!$E$5)/Calculator!$B$5))</f>
        <v>0.24625560121307508</v>
      </c>
      <c r="B38945">
        <f ca="1">NORMINV(RAND(),Calculator!$L$4,SQRT(Calculator!$M$5*(1-Calculator!$M$5)/Calculator!$C$5))</f>
        <v>0.5404496550631227</v>
      </c>
    </row>
    <row r="38946" spans="1:2" x14ac:dyDescent="0.25">
      <c r="A38946">
        <f ca="1">NORMINV(RAND(),(Calculator!$E$5),SQRT(Calculator!$E$5*(1-Calculator!$E$5)/Calculator!$B$5))</f>
        <v>5.9951461329205563E-2</v>
      </c>
      <c r="B38946">
        <f ca="1">NORMINV(RAND(),Calculator!$L$4,SQRT(Calculator!$M$5*(1-Calculator!$M$5)/Calculator!$C$5))</f>
        <v>0.42539804939998338</v>
      </c>
    </row>
    <row r="38947" spans="1:2" x14ac:dyDescent="0.25">
      <c r="A38947">
        <f ca="1">NORMINV(RAND(),(Calculator!$E$5),SQRT(Calculator!$E$5*(1-Calculator!$E$5)/Calculator!$B$5))</f>
        <v>0.19049358659306878</v>
      </c>
      <c r="B38947">
        <f ca="1">NORMINV(RAND(),Calculator!$L$4,SQRT(Calculator!$M$5*(1-Calculator!$M$5)/Calculator!$C$5))</f>
        <v>0.4957152828526587</v>
      </c>
    </row>
    <row r="38948" spans="1:2" x14ac:dyDescent="0.25">
      <c r="A38948">
        <f ca="1">NORMINV(RAND(),(Calculator!$E$5),SQRT(Calculator!$E$5*(1-Calculator!$E$5)/Calculator!$B$5))</f>
        <v>0.12582652624019641</v>
      </c>
      <c r="B38948">
        <f ca="1">NORMINV(RAND(),Calculator!$L$4,SQRT(Calculator!$M$5*(1-Calculator!$M$5)/Calculator!$C$5))</f>
        <v>0.4652582363945616</v>
      </c>
    </row>
    <row r="38949" spans="1:2" x14ac:dyDescent="0.25">
      <c r="A38949">
        <f ca="1">NORMINV(RAND(),(Calculator!$E$5),SQRT(Calculator!$E$5*(1-Calculator!$E$5)/Calculator!$B$5))</f>
        <v>2.6288507064593278E-2</v>
      </c>
      <c r="B38949">
        <f ca="1">NORMINV(RAND(),Calculator!$L$4,SQRT(Calculator!$M$5*(1-Calculator!$M$5)/Calculator!$C$5))</f>
        <v>0.50190828203879223</v>
      </c>
    </row>
    <row r="38950" spans="1:2" x14ac:dyDescent="0.25">
      <c r="A38950">
        <f ca="1">NORMINV(RAND(),(Calculator!$E$5),SQRT(Calculator!$E$5*(1-Calculator!$E$5)/Calculator!$B$5))</f>
        <v>9.9844183928497643E-2</v>
      </c>
      <c r="B38950">
        <f ca="1">NORMINV(RAND(),Calculator!$L$4,SQRT(Calculator!$M$5*(1-Calculator!$M$5)/Calculator!$C$5))</f>
        <v>0.51155869751977989</v>
      </c>
    </row>
    <row r="38951" spans="1:2" x14ac:dyDescent="0.25">
      <c r="A38951">
        <f ca="1">NORMINV(RAND(),(Calculator!$E$5),SQRT(Calculator!$E$5*(1-Calculator!$E$5)/Calculator!$B$5))</f>
        <v>0.16841496972143941</v>
      </c>
      <c r="B38951">
        <f ca="1">NORMINV(RAND(),Calculator!$L$4,SQRT(Calculator!$M$5*(1-Calculator!$M$5)/Calculator!$C$5))</f>
        <v>0.51503028803320061</v>
      </c>
    </row>
    <row r="38952" spans="1:2" x14ac:dyDescent="0.25">
      <c r="A38952">
        <f ca="1">NORMINV(RAND(),(Calculator!$E$5),SQRT(Calculator!$E$5*(1-Calculator!$E$5)/Calculator!$B$5))</f>
        <v>0.1056251940553682</v>
      </c>
      <c r="B38952">
        <f ca="1">NORMINV(RAND(),Calculator!$L$4,SQRT(Calculator!$M$5*(1-Calculator!$M$5)/Calculator!$C$5))</f>
        <v>0.5036988747482859</v>
      </c>
    </row>
    <row r="38953" spans="1:2" x14ac:dyDescent="0.25">
      <c r="A38953">
        <f ca="1">NORMINV(RAND(),(Calculator!$E$5),SQRT(Calculator!$E$5*(1-Calculator!$E$5)/Calculator!$B$5))</f>
        <v>0.13816009779455693</v>
      </c>
      <c r="B38953">
        <f ca="1">NORMINV(RAND(),Calculator!$L$4,SQRT(Calculator!$M$5*(1-Calculator!$M$5)/Calculator!$C$5))</f>
        <v>0.53722905714662128</v>
      </c>
    </row>
    <row r="38954" spans="1:2" x14ac:dyDescent="0.25">
      <c r="A38954">
        <f ca="1">NORMINV(RAND(),(Calculator!$E$5),SQRT(Calculator!$E$5*(1-Calculator!$E$5)/Calculator!$B$5))</f>
        <v>5.9131729091457086E-2</v>
      </c>
      <c r="B38954">
        <f ca="1">NORMINV(RAND(),Calculator!$L$4,SQRT(Calculator!$M$5*(1-Calculator!$M$5)/Calculator!$C$5))</f>
        <v>0.48052391787289356</v>
      </c>
    </row>
    <row r="38955" spans="1:2" x14ac:dyDescent="0.25">
      <c r="A38955">
        <f ca="1">NORMINV(RAND(),(Calculator!$E$5),SQRT(Calculator!$E$5*(1-Calculator!$E$5)/Calculator!$B$5))</f>
        <v>0.10433216291526225</v>
      </c>
      <c r="B38955">
        <f ca="1">NORMINV(RAND(),Calculator!$L$4,SQRT(Calculator!$M$5*(1-Calculator!$M$5)/Calculator!$C$5))</f>
        <v>0.54440776849994332</v>
      </c>
    </row>
    <row r="38956" spans="1:2" x14ac:dyDescent="0.25">
      <c r="A38956">
        <f ca="1">NORMINV(RAND(),(Calculator!$E$5),SQRT(Calculator!$E$5*(1-Calculator!$E$5)/Calculator!$B$5))</f>
        <v>0.19711107067153535</v>
      </c>
      <c r="B38956">
        <f ca="1">NORMINV(RAND(),Calculator!$L$4,SQRT(Calculator!$M$5*(1-Calculator!$M$5)/Calculator!$C$5))</f>
        <v>0.47631466283912549</v>
      </c>
    </row>
    <row r="38957" spans="1:2" x14ac:dyDescent="0.25">
      <c r="A38957">
        <f ca="1">NORMINV(RAND(),(Calculator!$E$5),SQRT(Calculator!$E$5*(1-Calculator!$E$5)/Calculator!$B$5))</f>
        <v>0.26804877345550204</v>
      </c>
      <c r="B38957">
        <f ca="1">NORMINV(RAND(),Calculator!$L$4,SQRT(Calculator!$M$5*(1-Calculator!$M$5)/Calculator!$C$5))</f>
        <v>0.47462705637546693</v>
      </c>
    </row>
    <row r="38958" spans="1:2" x14ac:dyDescent="0.25">
      <c r="A38958">
        <f ca="1">NORMINV(RAND(),(Calculator!$E$5),SQRT(Calculator!$E$5*(1-Calculator!$E$5)/Calculator!$B$5))</f>
        <v>0.26859328778017294</v>
      </c>
      <c r="B38958">
        <f ca="1">NORMINV(RAND(),Calculator!$L$4,SQRT(Calculator!$M$5*(1-Calculator!$M$5)/Calculator!$C$5))</f>
        <v>0.52301826319181222</v>
      </c>
    </row>
    <row r="38959" spans="1:2" x14ac:dyDescent="0.25">
      <c r="A38959">
        <f ca="1">NORMINV(RAND(),(Calculator!$E$5),SQRT(Calculator!$E$5*(1-Calculator!$E$5)/Calculator!$B$5))</f>
        <v>5.701091916790163E-3</v>
      </c>
      <c r="B38959">
        <f ca="1">NORMINV(RAND(),Calculator!$L$4,SQRT(Calculator!$M$5*(1-Calculator!$M$5)/Calculator!$C$5))</f>
        <v>0.50777376603856506</v>
      </c>
    </row>
    <row r="38960" spans="1:2" x14ac:dyDescent="0.25">
      <c r="A38960">
        <f ca="1">NORMINV(RAND(),(Calculator!$E$5),SQRT(Calculator!$E$5*(1-Calculator!$E$5)/Calculator!$B$5))</f>
        <v>0.25146088470170408</v>
      </c>
      <c r="B38960">
        <f ca="1">NORMINV(RAND(),Calculator!$L$4,SQRT(Calculator!$M$5*(1-Calculator!$M$5)/Calculator!$C$5))</f>
        <v>0.45055846629445556</v>
      </c>
    </row>
    <row r="38961" spans="1:2" x14ac:dyDescent="0.25">
      <c r="A38961">
        <f ca="1">NORMINV(RAND(),(Calculator!$E$5),SQRT(Calculator!$E$5*(1-Calculator!$E$5)/Calculator!$B$5))</f>
        <v>0.14992138918188466</v>
      </c>
      <c r="B38961">
        <f ca="1">NORMINV(RAND(),Calculator!$L$4,SQRT(Calculator!$M$5*(1-Calculator!$M$5)/Calculator!$C$5))</f>
        <v>0.57298231000373101</v>
      </c>
    </row>
    <row r="38962" spans="1:2" x14ac:dyDescent="0.25">
      <c r="A38962">
        <f ca="1">NORMINV(RAND(),(Calculator!$E$5),SQRT(Calculator!$E$5*(1-Calculator!$E$5)/Calculator!$B$5))</f>
        <v>0.19386041780236346</v>
      </c>
      <c r="B38962">
        <f ca="1">NORMINV(RAND(),Calculator!$L$4,SQRT(Calculator!$M$5*(1-Calculator!$M$5)/Calculator!$C$5))</f>
        <v>0.56566095781550063</v>
      </c>
    </row>
    <row r="38963" spans="1:2" x14ac:dyDescent="0.25">
      <c r="A38963">
        <f ca="1">NORMINV(RAND(),(Calculator!$E$5),SQRT(Calculator!$E$5*(1-Calculator!$E$5)/Calculator!$B$5))</f>
        <v>4.3750474232422357E-2</v>
      </c>
      <c r="B38963">
        <f ca="1">NORMINV(RAND(),Calculator!$L$4,SQRT(Calculator!$M$5*(1-Calculator!$M$5)/Calculator!$C$5))</f>
        <v>0.45434552337563056</v>
      </c>
    </row>
    <row r="38964" spans="1:2" x14ac:dyDescent="0.25">
      <c r="A38964">
        <f ca="1">NORMINV(RAND(),(Calculator!$E$5),SQRT(Calculator!$E$5*(1-Calculator!$E$5)/Calculator!$B$5))</f>
        <v>7.4869080995571879E-2</v>
      </c>
      <c r="B38964">
        <f ca="1">NORMINV(RAND(),Calculator!$L$4,SQRT(Calculator!$M$5*(1-Calculator!$M$5)/Calculator!$C$5))</f>
        <v>0.44280057667324335</v>
      </c>
    </row>
    <row r="38965" spans="1:2" x14ac:dyDescent="0.25">
      <c r="A38965">
        <f ca="1">NORMINV(RAND(),(Calculator!$E$5),SQRT(Calculator!$E$5*(1-Calculator!$E$5)/Calculator!$B$5))</f>
        <v>0.13953943506881322</v>
      </c>
      <c r="B38965">
        <f ca="1">NORMINV(RAND(),Calculator!$L$4,SQRT(Calculator!$M$5*(1-Calculator!$M$5)/Calculator!$C$5))</f>
        <v>0.55653470661610871</v>
      </c>
    </row>
    <row r="38966" spans="1:2" x14ac:dyDescent="0.25">
      <c r="A38966">
        <f ca="1">NORMINV(RAND(),(Calculator!$E$5),SQRT(Calculator!$E$5*(1-Calculator!$E$5)/Calculator!$B$5))</f>
        <v>0.23901030177496191</v>
      </c>
      <c r="B38966">
        <f ca="1">NORMINV(RAND(),Calculator!$L$4,SQRT(Calculator!$M$5*(1-Calculator!$M$5)/Calculator!$C$5))</f>
        <v>0.53174356808984691</v>
      </c>
    </row>
    <row r="38967" spans="1:2" x14ac:dyDescent="0.25">
      <c r="A38967">
        <f ca="1">NORMINV(RAND(),(Calculator!$E$5),SQRT(Calculator!$E$5*(1-Calculator!$E$5)/Calculator!$B$5))</f>
        <v>8.4399083562141736E-2</v>
      </c>
      <c r="B38967">
        <f ca="1">NORMINV(RAND(),Calculator!$L$4,SQRT(Calculator!$M$5*(1-Calculator!$M$5)/Calculator!$C$5))</f>
        <v>0.4607995082379695</v>
      </c>
    </row>
    <row r="38968" spans="1:2" x14ac:dyDescent="0.25">
      <c r="A38968">
        <f ca="1">NORMINV(RAND(),(Calculator!$E$5),SQRT(Calculator!$E$5*(1-Calculator!$E$5)/Calculator!$B$5))</f>
        <v>3.6666024466238928E-2</v>
      </c>
      <c r="B38968">
        <f ca="1">NORMINV(RAND(),Calculator!$L$4,SQRT(Calculator!$M$5*(1-Calculator!$M$5)/Calculator!$C$5))</f>
        <v>0.48893839094967112</v>
      </c>
    </row>
    <row r="38969" spans="1:2" x14ac:dyDescent="0.25">
      <c r="A38969">
        <f ca="1">NORMINV(RAND(),(Calculator!$E$5),SQRT(Calculator!$E$5*(1-Calculator!$E$5)/Calculator!$B$5))</f>
        <v>9.6066578798764318E-2</v>
      </c>
      <c r="B38969">
        <f ca="1">NORMINV(RAND(),Calculator!$L$4,SQRT(Calculator!$M$5*(1-Calculator!$M$5)/Calculator!$C$5))</f>
        <v>0.45273741121838224</v>
      </c>
    </row>
    <row r="38970" spans="1:2" x14ac:dyDescent="0.25">
      <c r="A38970">
        <f ca="1">NORMINV(RAND(),(Calculator!$E$5),SQRT(Calculator!$E$5*(1-Calculator!$E$5)/Calculator!$B$5))</f>
        <v>-4.9367529860853132E-3</v>
      </c>
      <c r="B38970">
        <f ca="1">NORMINV(RAND(),Calculator!$L$4,SQRT(Calculator!$M$5*(1-Calculator!$M$5)/Calculator!$C$5))</f>
        <v>0.5037493166086372</v>
      </c>
    </row>
    <row r="38971" spans="1:2" x14ac:dyDescent="0.25">
      <c r="A38971">
        <f ca="1">NORMINV(RAND(),(Calculator!$E$5),SQRT(Calculator!$E$5*(1-Calculator!$E$5)/Calculator!$B$5))</f>
        <v>0.16095377976266062</v>
      </c>
      <c r="B38971">
        <f ca="1">NORMINV(RAND(),Calculator!$L$4,SQRT(Calculator!$M$5*(1-Calculator!$M$5)/Calculator!$C$5))</f>
        <v>0.51265742684544024</v>
      </c>
    </row>
    <row r="38972" spans="1:2" x14ac:dyDescent="0.25">
      <c r="A38972">
        <f ca="1">NORMINV(RAND(),(Calculator!$E$5),SQRT(Calculator!$E$5*(1-Calculator!$E$5)/Calculator!$B$5))</f>
        <v>0.1672929592468104</v>
      </c>
      <c r="B38972">
        <f ca="1">NORMINV(RAND(),Calculator!$L$4,SQRT(Calculator!$M$5*(1-Calculator!$M$5)/Calculator!$C$5))</f>
        <v>0.46420209648841659</v>
      </c>
    </row>
    <row r="38973" spans="1:2" x14ac:dyDescent="0.25">
      <c r="A38973">
        <f ca="1">NORMINV(RAND(),(Calculator!$E$5),SQRT(Calculator!$E$5*(1-Calculator!$E$5)/Calculator!$B$5))</f>
        <v>0.25901280929779757</v>
      </c>
      <c r="B38973">
        <f ca="1">NORMINV(RAND(),Calculator!$L$4,SQRT(Calculator!$M$5*(1-Calculator!$M$5)/Calculator!$C$5))</f>
        <v>0.53029407560609676</v>
      </c>
    </row>
    <row r="38974" spans="1:2" x14ac:dyDescent="0.25">
      <c r="A38974">
        <f ca="1">NORMINV(RAND(),(Calculator!$E$5),SQRT(Calculator!$E$5*(1-Calculator!$E$5)/Calculator!$B$5))</f>
        <v>0.2310544362587858</v>
      </c>
      <c r="B38974">
        <f ca="1">NORMINV(RAND(),Calculator!$L$4,SQRT(Calculator!$M$5*(1-Calculator!$M$5)/Calculator!$C$5))</f>
        <v>0.53039658053672778</v>
      </c>
    </row>
    <row r="38975" spans="1:2" x14ac:dyDescent="0.25">
      <c r="A38975">
        <f ca="1">NORMINV(RAND(),(Calculator!$E$5),SQRT(Calculator!$E$5*(1-Calculator!$E$5)/Calculator!$B$5))</f>
        <v>0.17370323836568172</v>
      </c>
      <c r="B38975">
        <f ca="1">NORMINV(RAND(),Calculator!$L$4,SQRT(Calculator!$M$5*(1-Calculator!$M$5)/Calculator!$C$5))</f>
        <v>0.43746745377599705</v>
      </c>
    </row>
    <row r="38976" spans="1:2" x14ac:dyDescent="0.25">
      <c r="A38976">
        <f ca="1">NORMINV(RAND(),(Calculator!$E$5),SQRT(Calculator!$E$5*(1-Calculator!$E$5)/Calculator!$B$5))</f>
        <v>0.24244685424129897</v>
      </c>
      <c r="B38976">
        <f ca="1">NORMINV(RAND(),Calculator!$L$4,SQRT(Calculator!$M$5*(1-Calculator!$M$5)/Calculator!$C$5))</f>
        <v>0.46934321262134598</v>
      </c>
    </row>
    <row r="38977" spans="1:2" x14ac:dyDescent="0.25">
      <c r="A38977">
        <f ca="1">NORMINV(RAND(),(Calculator!$E$5),SQRT(Calculator!$E$5*(1-Calculator!$E$5)/Calculator!$B$5))</f>
        <v>0.16889366800538225</v>
      </c>
      <c r="B38977">
        <f ca="1">NORMINV(RAND(),Calculator!$L$4,SQRT(Calculator!$M$5*(1-Calculator!$M$5)/Calculator!$C$5))</f>
        <v>0.44656548119219691</v>
      </c>
    </row>
    <row r="38978" spans="1:2" x14ac:dyDescent="0.25">
      <c r="A38978">
        <f ca="1">NORMINV(RAND(),(Calculator!$E$5),SQRT(Calculator!$E$5*(1-Calculator!$E$5)/Calculator!$B$5))</f>
        <v>5.4211147663168202E-3</v>
      </c>
      <c r="B38978">
        <f ca="1">NORMINV(RAND(),Calculator!$L$4,SQRT(Calculator!$M$5*(1-Calculator!$M$5)/Calculator!$C$5))</f>
        <v>0.49323709769118868</v>
      </c>
    </row>
    <row r="38979" spans="1:2" x14ac:dyDescent="0.25">
      <c r="A38979">
        <f ca="1">NORMINV(RAND(),(Calculator!$E$5),SQRT(Calculator!$E$5*(1-Calculator!$E$5)/Calculator!$B$5))</f>
        <v>0.17966631223423399</v>
      </c>
      <c r="B38979">
        <f ca="1">NORMINV(RAND(),Calculator!$L$4,SQRT(Calculator!$M$5*(1-Calculator!$M$5)/Calculator!$C$5))</f>
        <v>0.46499174249246972</v>
      </c>
    </row>
    <row r="38980" spans="1:2" x14ac:dyDescent="0.25">
      <c r="A38980">
        <f ca="1">NORMINV(RAND(),(Calculator!$E$5),SQRT(Calculator!$E$5*(1-Calculator!$E$5)/Calculator!$B$5))</f>
        <v>0.24851015872618809</v>
      </c>
      <c r="B38980">
        <f ca="1">NORMINV(RAND(),Calculator!$L$4,SQRT(Calculator!$M$5*(1-Calculator!$M$5)/Calculator!$C$5))</f>
        <v>0.50681161707632294</v>
      </c>
    </row>
    <row r="38981" spans="1:2" x14ac:dyDescent="0.25">
      <c r="A38981">
        <f ca="1">NORMINV(RAND(),(Calculator!$E$5),SQRT(Calculator!$E$5*(1-Calculator!$E$5)/Calculator!$B$5))</f>
        <v>9.5068365801305066E-2</v>
      </c>
      <c r="B38981">
        <f ca="1">NORMINV(RAND(),Calculator!$L$4,SQRT(Calculator!$M$5*(1-Calculator!$M$5)/Calculator!$C$5))</f>
        <v>0.50422300034789536</v>
      </c>
    </row>
    <row r="38982" spans="1:2" x14ac:dyDescent="0.25">
      <c r="A38982">
        <f ca="1">NORMINV(RAND(),(Calculator!$E$5),SQRT(Calculator!$E$5*(1-Calculator!$E$5)/Calculator!$B$5))</f>
        <v>0.3713787731612736</v>
      </c>
      <c r="B38982">
        <f ca="1">NORMINV(RAND(),Calculator!$L$4,SQRT(Calculator!$M$5*(1-Calculator!$M$5)/Calculator!$C$5))</f>
        <v>0.46516727923458689</v>
      </c>
    </row>
    <row r="38983" spans="1:2" x14ac:dyDescent="0.25">
      <c r="A38983">
        <f ca="1">NORMINV(RAND(),(Calculator!$E$5),SQRT(Calculator!$E$5*(1-Calculator!$E$5)/Calculator!$B$5))</f>
        <v>5.0807425414955421E-3</v>
      </c>
      <c r="B38983">
        <f ca="1">NORMINV(RAND(),Calculator!$L$4,SQRT(Calculator!$M$5*(1-Calculator!$M$5)/Calculator!$C$5))</f>
        <v>0.51498639796678436</v>
      </c>
    </row>
    <row r="38984" spans="1:2" x14ac:dyDescent="0.25">
      <c r="A38984">
        <f ca="1">NORMINV(RAND(),(Calculator!$E$5),SQRT(Calculator!$E$5*(1-Calculator!$E$5)/Calculator!$B$5))</f>
        <v>3.8231442044159458E-2</v>
      </c>
      <c r="B38984">
        <f ca="1">NORMINV(RAND(),Calculator!$L$4,SQRT(Calculator!$M$5*(1-Calculator!$M$5)/Calculator!$C$5))</f>
        <v>0.48831625842183918</v>
      </c>
    </row>
    <row r="38985" spans="1:2" x14ac:dyDescent="0.25">
      <c r="A38985">
        <f ca="1">NORMINV(RAND(),(Calculator!$E$5),SQRT(Calculator!$E$5*(1-Calculator!$E$5)/Calculator!$B$5))</f>
        <v>5.7306210925534645E-2</v>
      </c>
      <c r="B38985">
        <f ca="1">NORMINV(RAND(),Calculator!$L$4,SQRT(Calculator!$M$5*(1-Calculator!$M$5)/Calculator!$C$5))</f>
        <v>0.45144062163403836</v>
      </c>
    </row>
    <row r="38986" spans="1:2" x14ac:dyDescent="0.25">
      <c r="A38986">
        <f ca="1">NORMINV(RAND(),(Calculator!$E$5),SQRT(Calculator!$E$5*(1-Calculator!$E$5)/Calculator!$B$5))</f>
        <v>0.25917817689417988</v>
      </c>
      <c r="B38986">
        <f ca="1">NORMINV(RAND(),Calculator!$L$4,SQRT(Calculator!$M$5*(1-Calculator!$M$5)/Calculator!$C$5))</f>
        <v>0.51777805379516662</v>
      </c>
    </row>
    <row r="38987" spans="1:2" x14ac:dyDescent="0.25">
      <c r="A38987">
        <f ca="1">NORMINV(RAND(),(Calculator!$E$5),SQRT(Calculator!$E$5*(1-Calculator!$E$5)/Calculator!$B$5))</f>
        <v>0.20368194145780039</v>
      </c>
      <c r="B38987">
        <f ca="1">NORMINV(RAND(),Calculator!$L$4,SQRT(Calculator!$M$5*(1-Calculator!$M$5)/Calculator!$C$5))</f>
        <v>0.48602085501486897</v>
      </c>
    </row>
    <row r="38988" spans="1:2" x14ac:dyDescent="0.25">
      <c r="A38988">
        <f ca="1">NORMINV(RAND(),(Calculator!$E$5),SQRT(Calculator!$E$5*(1-Calculator!$E$5)/Calculator!$B$5))</f>
        <v>0.17543286319802412</v>
      </c>
      <c r="B38988">
        <f ca="1">NORMINV(RAND(),Calculator!$L$4,SQRT(Calculator!$M$5*(1-Calculator!$M$5)/Calculator!$C$5))</f>
        <v>0.45895336538585413</v>
      </c>
    </row>
    <row r="38989" spans="1:2" x14ac:dyDescent="0.25">
      <c r="A38989">
        <f ca="1">NORMINV(RAND(),(Calculator!$E$5),SQRT(Calculator!$E$5*(1-Calculator!$E$5)/Calculator!$B$5))</f>
        <v>0.23229237579804168</v>
      </c>
      <c r="B38989">
        <f ca="1">NORMINV(RAND(),Calculator!$L$4,SQRT(Calculator!$M$5*(1-Calculator!$M$5)/Calculator!$C$5))</f>
        <v>0.53854964960906881</v>
      </c>
    </row>
    <row r="38990" spans="1:2" x14ac:dyDescent="0.25">
      <c r="A38990">
        <f ca="1">NORMINV(RAND(),(Calculator!$E$5),SQRT(Calculator!$E$5*(1-Calculator!$E$5)/Calculator!$B$5))</f>
        <v>5.164431347282579E-2</v>
      </c>
      <c r="B38990">
        <f ca="1">NORMINV(RAND(),Calculator!$L$4,SQRT(Calculator!$M$5*(1-Calculator!$M$5)/Calculator!$C$5))</f>
        <v>0.48869986854915404</v>
      </c>
    </row>
    <row r="38991" spans="1:2" x14ac:dyDescent="0.25">
      <c r="A38991">
        <f ca="1">NORMINV(RAND(),(Calculator!$E$5),SQRT(Calculator!$E$5*(1-Calculator!$E$5)/Calculator!$B$5))</f>
        <v>0.19488087318938968</v>
      </c>
      <c r="B38991">
        <f ca="1">NORMINV(RAND(),Calculator!$L$4,SQRT(Calculator!$M$5*(1-Calculator!$M$5)/Calculator!$C$5))</f>
        <v>0.54718806708078171</v>
      </c>
    </row>
    <row r="38992" spans="1:2" x14ac:dyDescent="0.25">
      <c r="A38992">
        <f ca="1">NORMINV(RAND(),(Calculator!$E$5),SQRT(Calculator!$E$5*(1-Calculator!$E$5)/Calculator!$B$5))</f>
        <v>7.2308300210355281E-2</v>
      </c>
      <c r="B38992">
        <f ca="1">NORMINV(RAND(),Calculator!$L$4,SQRT(Calculator!$M$5*(1-Calculator!$M$5)/Calculator!$C$5))</f>
        <v>0.52652740739681392</v>
      </c>
    </row>
    <row r="38993" spans="1:2" x14ac:dyDescent="0.25">
      <c r="A38993">
        <f ca="1">NORMINV(RAND(),(Calculator!$E$5),SQRT(Calculator!$E$5*(1-Calculator!$E$5)/Calculator!$B$5))</f>
        <v>7.1303963912994761E-3</v>
      </c>
      <c r="B38993">
        <f ca="1">NORMINV(RAND(),Calculator!$L$4,SQRT(Calculator!$M$5*(1-Calculator!$M$5)/Calculator!$C$5))</f>
        <v>0.47017863770666868</v>
      </c>
    </row>
    <row r="38994" spans="1:2" x14ac:dyDescent="0.25">
      <c r="A38994">
        <f ca="1">NORMINV(RAND(),(Calculator!$E$5),SQRT(Calculator!$E$5*(1-Calculator!$E$5)/Calculator!$B$5))</f>
        <v>0.13545339126643197</v>
      </c>
      <c r="B38994">
        <f ca="1">NORMINV(RAND(),Calculator!$L$4,SQRT(Calculator!$M$5*(1-Calculator!$M$5)/Calculator!$C$5))</f>
        <v>0.53334853752793676</v>
      </c>
    </row>
    <row r="38995" spans="1:2" x14ac:dyDescent="0.25">
      <c r="A38995">
        <f ca="1">NORMINV(RAND(),(Calculator!$E$5),SQRT(Calculator!$E$5*(1-Calculator!$E$5)/Calculator!$B$5))</f>
        <v>0.21138477982640147</v>
      </c>
      <c r="B38995">
        <f ca="1">NORMINV(RAND(),Calculator!$L$4,SQRT(Calculator!$M$5*(1-Calculator!$M$5)/Calculator!$C$5))</f>
        <v>0.52657086017233001</v>
      </c>
    </row>
    <row r="38996" spans="1:2" x14ac:dyDescent="0.25">
      <c r="A38996">
        <f ca="1">NORMINV(RAND(),(Calculator!$E$5),SQRT(Calculator!$E$5*(1-Calculator!$E$5)/Calculator!$B$5))</f>
        <v>7.4529407426913968E-2</v>
      </c>
      <c r="B38996">
        <f ca="1">NORMINV(RAND(),Calculator!$L$4,SQRT(Calculator!$M$5*(1-Calculator!$M$5)/Calculator!$C$5))</f>
        <v>0.47431046990525938</v>
      </c>
    </row>
    <row r="38997" spans="1:2" x14ac:dyDescent="0.25">
      <c r="A38997">
        <f ca="1">NORMINV(RAND(),(Calculator!$E$5),SQRT(Calculator!$E$5*(1-Calculator!$E$5)/Calculator!$B$5))</f>
        <v>0.31724570038974709</v>
      </c>
      <c r="B38997">
        <f ca="1">NORMINV(RAND(),Calculator!$L$4,SQRT(Calculator!$M$5*(1-Calculator!$M$5)/Calculator!$C$5))</f>
        <v>0.53357329596738623</v>
      </c>
    </row>
    <row r="38998" spans="1:2" x14ac:dyDescent="0.25">
      <c r="A38998">
        <f ca="1">NORMINV(RAND(),(Calculator!$E$5),SQRT(Calculator!$E$5*(1-Calculator!$E$5)/Calculator!$B$5))</f>
        <v>0.11502233740212288</v>
      </c>
      <c r="B38998">
        <f ca="1">NORMINV(RAND(),Calculator!$L$4,SQRT(Calculator!$M$5*(1-Calculator!$M$5)/Calculator!$C$5))</f>
        <v>0.53869236170035228</v>
      </c>
    </row>
    <row r="38999" spans="1:2" x14ac:dyDescent="0.25">
      <c r="A38999">
        <f ca="1">NORMINV(RAND(),(Calculator!$E$5),SQRT(Calculator!$E$5*(1-Calculator!$E$5)/Calculator!$B$5))</f>
        <v>8.4375155883790354E-2</v>
      </c>
      <c r="B38999">
        <f ca="1">NORMINV(RAND(),Calculator!$L$4,SQRT(Calculator!$M$5*(1-Calculator!$M$5)/Calculator!$C$5))</f>
        <v>0.49254488785792483</v>
      </c>
    </row>
    <row r="39000" spans="1:2" x14ac:dyDescent="0.25">
      <c r="A39000">
        <f ca="1">NORMINV(RAND(),(Calculator!$E$5),SQRT(Calculator!$E$5*(1-Calculator!$E$5)/Calculator!$B$5))</f>
        <v>0.26602660711458603</v>
      </c>
      <c r="B39000">
        <f ca="1">NORMINV(RAND(),Calculator!$L$4,SQRT(Calculator!$M$5*(1-Calculator!$M$5)/Calculator!$C$5))</f>
        <v>0.49375178582769796</v>
      </c>
    </row>
    <row r="39001" spans="1:2" x14ac:dyDescent="0.25">
      <c r="A39001">
        <f ca="1">NORMINV(RAND(),(Calculator!$E$5),SQRT(Calculator!$E$5*(1-Calculator!$E$5)/Calculator!$B$5))</f>
        <v>0.14582400949161697</v>
      </c>
      <c r="B39001">
        <f ca="1">NORMINV(RAND(),Calculator!$L$4,SQRT(Calculator!$M$5*(1-Calculator!$M$5)/Calculator!$C$5))</f>
        <v>0.51105095572113102</v>
      </c>
    </row>
    <row r="39002" spans="1:2" x14ac:dyDescent="0.25">
      <c r="A39002">
        <f ca="1">NORMINV(RAND(),(Calculator!$E$5),SQRT(Calculator!$E$5*(1-Calculator!$E$5)/Calculator!$B$5))</f>
        <v>0.1105494954992582</v>
      </c>
      <c r="B39002">
        <f ca="1">NORMINV(RAND(),Calculator!$L$4,SQRT(Calculator!$M$5*(1-Calculator!$M$5)/Calculator!$C$5))</f>
        <v>0.51746107034811351</v>
      </c>
    </row>
    <row r="39003" spans="1:2" x14ac:dyDescent="0.25">
      <c r="A39003">
        <f ca="1">NORMINV(RAND(),(Calculator!$E$5),SQRT(Calculator!$E$5*(1-Calculator!$E$5)/Calculator!$B$5))</f>
        <v>0.11589941363564671</v>
      </c>
      <c r="B39003">
        <f ca="1">NORMINV(RAND(),Calculator!$L$4,SQRT(Calculator!$M$5*(1-Calculator!$M$5)/Calculator!$C$5))</f>
        <v>0.46916077581072757</v>
      </c>
    </row>
    <row r="39004" spans="1:2" x14ac:dyDescent="0.25">
      <c r="A39004">
        <f ca="1">NORMINV(RAND(),(Calculator!$E$5),SQRT(Calculator!$E$5*(1-Calculator!$E$5)/Calculator!$B$5))</f>
        <v>0.19927024260938592</v>
      </c>
      <c r="B39004">
        <f ca="1">NORMINV(RAND(),Calculator!$L$4,SQRT(Calculator!$M$5*(1-Calculator!$M$5)/Calculator!$C$5))</f>
        <v>0.45678815989417088</v>
      </c>
    </row>
    <row r="39005" spans="1:2" x14ac:dyDescent="0.25">
      <c r="A39005">
        <f ca="1">NORMINV(RAND(),(Calculator!$E$5),SQRT(Calculator!$E$5*(1-Calculator!$E$5)/Calculator!$B$5))</f>
        <v>0.16344714907185381</v>
      </c>
      <c r="B39005">
        <f ca="1">NORMINV(RAND(),Calculator!$L$4,SQRT(Calculator!$M$5*(1-Calculator!$M$5)/Calculator!$C$5))</f>
        <v>0.47660791890835563</v>
      </c>
    </row>
    <row r="39006" spans="1:2" x14ac:dyDescent="0.25">
      <c r="A39006">
        <f ca="1">NORMINV(RAND(),(Calculator!$E$5),SQRT(Calculator!$E$5*(1-Calculator!$E$5)/Calculator!$B$5))</f>
        <v>0.21761172001318468</v>
      </c>
      <c r="B39006">
        <f ca="1">NORMINV(RAND(),Calculator!$L$4,SQRT(Calculator!$M$5*(1-Calculator!$M$5)/Calculator!$C$5))</f>
        <v>0.4862848514485153</v>
      </c>
    </row>
    <row r="39007" spans="1:2" x14ac:dyDescent="0.25">
      <c r="A39007">
        <f ca="1">NORMINV(RAND(),(Calculator!$E$5),SQRT(Calculator!$E$5*(1-Calculator!$E$5)/Calculator!$B$5))</f>
        <v>0.24527732336732944</v>
      </c>
      <c r="B39007">
        <f ca="1">NORMINV(RAND(),Calculator!$L$4,SQRT(Calculator!$M$5*(1-Calculator!$M$5)/Calculator!$C$5))</f>
        <v>0.5171405726408822</v>
      </c>
    </row>
    <row r="39008" spans="1:2" x14ac:dyDescent="0.25">
      <c r="A39008">
        <f ca="1">NORMINV(RAND(),(Calculator!$E$5),SQRT(Calculator!$E$5*(1-Calculator!$E$5)/Calculator!$B$5))</f>
        <v>0.1639245805119324</v>
      </c>
      <c r="B39008">
        <f ca="1">NORMINV(RAND(),Calculator!$L$4,SQRT(Calculator!$M$5*(1-Calculator!$M$5)/Calculator!$C$5))</f>
        <v>0.50510759571816288</v>
      </c>
    </row>
    <row r="39009" spans="1:2" x14ac:dyDescent="0.25">
      <c r="A39009">
        <f ca="1">NORMINV(RAND(),(Calculator!$E$5),SQRT(Calculator!$E$5*(1-Calculator!$E$5)/Calculator!$B$5))</f>
        <v>0.15350439460262694</v>
      </c>
      <c r="B39009">
        <f ca="1">NORMINV(RAND(),Calculator!$L$4,SQRT(Calculator!$M$5*(1-Calculator!$M$5)/Calculator!$C$5))</f>
        <v>0.46912836368556476</v>
      </c>
    </row>
    <row r="39010" spans="1:2" x14ac:dyDescent="0.25">
      <c r="A39010">
        <f ca="1">NORMINV(RAND(),(Calculator!$E$5),SQRT(Calculator!$E$5*(1-Calculator!$E$5)/Calculator!$B$5))</f>
        <v>0.10565588197990224</v>
      </c>
      <c r="B39010">
        <f ca="1">NORMINV(RAND(),Calculator!$L$4,SQRT(Calculator!$M$5*(1-Calculator!$M$5)/Calculator!$C$5))</f>
        <v>0.4796542665711836</v>
      </c>
    </row>
    <row r="39011" spans="1:2" x14ac:dyDescent="0.25">
      <c r="A39011">
        <f ca="1">NORMINV(RAND(),(Calculator!$E$5),SQRT(Calculator!$E$5*(1-Calculator!$E$5)/Calculator!$B$5))</f>
        <v>0.23409066563604963</v>
      </c>
      <c r="B39011">
        <f ca="1">NORMINV(RAND(),Calculator!$L$4,SQRT(Calculator!$M$5*(1-Calculator!$M$5)/Calculator!$C$5))</f>
        <v>0.51666373515052189</v>
      </c>
    </row>
    <row r="39012" spans="1:2" x14ac:dyDescent="0.25">
      <c r="A39012">
        <f ca="1">NORMINV(RAND(),(Calculator!$E$5),SQRT(Calculator!$E$5*(1-Calculator!$E$5)/Calculator!$B$5))</f>
        <v>0.31690505665353069</v>
      </c>
      <c r="B39012">
        <f ca="1">NORMINV(RAND(),Calculator!$L$4,SQRT(Calculator!$M$5*(1-Calculator!$M$5)/Calculator!$C$5))</f>
        <v>0.51315983433916157</v>
      </c>
    </row>
    <row r="39013" spans="1:2" x14ac:dyDescent="0.25">
      <c r="A39013">
        <f ca="1">NORMINV(RAND(),(Calculator!$E$5),SQRT(Calculator!$E$5*(1-Calculator!$E$5)/Calculator!$B$5))</f>
        <v>0.11817759262262656</v>
      </c>
      <c r="B39013">
        <f ca="1">NORMINV(RAND(),Calculator!$L$4,SQRT(Calculator!$M$5*(1-Calculator!$M$5)/Calculator!$C$5))</f>
        <v>0.51098491905741761</v>
      </c>
    </row>
    <row r="39014" spans="1:2" x14ac:dyDescent="0.25">
      <c r="A39014">
        <f ca="1">NORMINV(RAND(),(Calculator!$E$5),SQRT(Calculator!$E$5*(1-Calculator!$E$5)/Calculator!$B$5))</f>
        <v>0.11363704178515147</v>
      </c>
      <c r="B39014">
        <f ca="1">NORMINV(RAND(),Calculator!$L$4,SQRT(Calculator!$M$5*(1-Calculator!$M$5)/Calculator!$C$5))</f>
        <v>0.54949748572040158</v>
      </c>
    </row>
    <row r="39015" spans="1:2" x14ac:dyDescent="0.25">
      <c r="A39015">
        <f ca="1">NORMINV(RAND(),(Calculator!$E$5),SQRT(Calculator!$E$5*(1-Calculator!$E$5)/Calculator!$B$5))</f>
        <v>8.15902941869453E-2</v>
      </c>
      <c r="B39015">
        <f ca="1">NORMINV(RAND(),Calculator!$L$4,SQRT(Calculator!$M$5*(1-Calculator!$M$5)/Calculator!$C$5))</f>
        <v>0.4610464919610453</v>
      </c>
    </row>
    <row r="39016" spans="1:2" x14ac:dyDescent="0.25">
      <c r="A39016">
        <f ca="1">NORMINV(RAND(),(Calculator!$E$5),SQRT(Calculator!$E$5*(1-Calculator!$E$5)/Calculator!$B$5))</f>
        <v>8.6028246100276679E-2</v>
      </c>
      <c r="B39016">
        <f ca="1">NORMINV(RAND(),Calculator!$L$4,SQRT(Calculator!$M$5*(1-Calculator!$M$5)/Calculator!$C$5))</f>
        <v>0.5007760449349653</v>
      </c>
    </row>
    <row r="39017" spans="1:2" x14ac:dyDescent="0.25">
      <c r="A39017">
        <f ca="1">NORMINV(RAND(),(Calculator!$E$5),SQRT(Calculator!$E$5*(1-Calculator!$E$5)/Calculator!$B$5))</f>
        <v>0.32919416219473668</v>
      </c>
      <c r="B39017">
        <f ca="1">NORMINV(RAND(),Calculator!$L$4,SQRT(Calculator!$M$5*(1-Calculator!$M$5)/Calculator!$C$5))</f>
        <v>0.51631787015254127</v>
      </c>
    </row>
    <row r="39018" spans="1:2" x14ac:dyDescent="0.25">
      <c r="A39018">
        <f ca="1">NORMINV(RAND(),(Calculator!$E$5),SQRT(Calculator!$E$5*(1-Calculator!$E$5)/Calculator!$B$5))</f>
        <v>0.26000401557729191</v>
      </c>
      <c r="B39018">
        <f ca="1">NORMINV(RAND(),Calculator!$L$4,SQRT(Calculator!$M$5*(1-Calculator!$M$5)/Calculator!$C$5))</f>
        <v>0.44980709797030011</v>
      </c>
    </row>
    <row r="39019" spans="1:2" x14ac:dyDescent="0.25">
      <c r="A39019">
        <f ca="1">NORMINV(RAND(),(Calculator!$E$5),SQRT(Calculator!$E$5*(1-Calculator!$E$5)/Calculator!$B$5))</f>
        <v>0.13386366517258896</v>
      </c>
      <c r="B39019">
        <f ca="1">NORMINV(RAND(),Calculator!$L$4,SQRT(Calculator!$M$5*(1-Calculator!$M$5)/Calculator!$C$5))</f>
        <v>0.50621069051852718</v>
      </c>
    </row>
    <row r="39020" spans="1:2" x14ac:dyDescent="0.25">
      <c r="A39020">
        <f ca="1">NORMINV(RAND(),(Calculator!$E$5),SQRT(Calculator!$E$5*(1-Calculator!$E$5)/Calculator!$B$5))</f>
        <v>3.686936709391099E-2</v>
      </c>
      <c r="B39020">
        <f ca="1">NORMINV(RAND(),Calculator!$L$4,SQRT(Calculator!$M$5*(1-Calculator!$M$5)/Calculator!$C$5))</f>
        <v>0.5152304067395147</v>
      </c>
    </row>
    <row r="39021" spans="1:2" x14ac:dyDescent="0.25">
      <c r="A39021">
        <f ca="1">NORMINV(RAND(),(Calculator!$E$5),SQRT(Calculator!$E$5*(1-Calculator!$E$5)/Calculator!$B$5))</f>
        <v>0.10672520001956122</v>
      </c>
      <c r="B39021">
        <f ca="1">NORMINV(RAND(),Calculator!$L$4,SQRT(Calculator!$M$5*(1-Calculator!$M$5)/Calculator!$C$5))</f>
        <v>0.56102379511281386</v>
      </c>
    </row>
    <row r="39022" spans="1:2" x14ac:dyDescent="0.25">
      <c r="A39022">
        <f ca="1">NORMINV(RAND(),(Calculator!$E$5),SQRT(Calculator!$E$5*(1-Calculator!$E$5)/Calculator!$B$5))</f>
        <v>-5.6791379220576255E-3</v>
      </c>
      <c r="B39022">
        <f ca="1">NORMINV(RAND(),Calculator!$L$4,SQRT(Calculator!$M$5*(1-Calculator!$M$5)/Calculator!$C$5))</f>
        <v>0.48805675239159801</v>
      </c>
    </row>
    <row r="39023" spans="1:2" x14ac:dyDescent="0.25">
      <c r="A39023">
        <f ca="1">NORMINV(RAND(),(Calculator!$E$5),SQRT(Calculator!$E$5*(1-Calculator!$E$5)/Calculator!$B$5))</f>
        <v>2.5621495857740012E-2</v>
      </c>
      <c r="B39023">
        <f ca="1">NORMINV(RAND(),Calculator!$L$4,SQRT(Calculator!$M$5*(1-Calculator!$M$5)/Calculator!$C$5))</f>
        <v>0.4587105698203221</v>
      </c>
    </row>
    <row r="39024" spans="1:2" x14ac:dyDescent="0.25">
      <c r="A39024">
        <f ca="1">NORMINV(RAND(),(Calculator!$E$5),SQRT(Calculator!$E$5*(1-Calculator!$E$5)/Calculator!$B$5))</f>
        <v>0.10013221309671164</v>
      </c>
      <c r="B39024">
        <f ca="1">NORMINV(RAND(),Calculator!$L$4,SQRT(Calculator!$M$5*(1-Calculator!$M$5)/Calculator!$C$5))</f>
        <v>0.45529062090036576</v>
      </c>
    </row>
    <row r="39025" spans="1:2" x14ac:dyDescent="0.25">
      <c r="A39025">
        <f ca="1">NORMINV(RAND(),(Calculator!$E$5),SQRT(Calculator!$E$5*(1-Calculator!$E$5)/Calculator!$B$5))</f>
        <v>0.11756668585135188</v>
      </c>
      <c r="B39025">
        <f ca="1">NORMINV(RAND(),Calculator!$L$4,SQRT(Calculator!$M$5*(1-Calculator!$M$5)/Calculator!$C$5))</f>
        <v>0.47957230035894882</v>
      </c>
    </row>
    <row r="39026" spans="1:2" x14ac:dyDescent="0.25">
      <c r="A39026">
        <f ca="1">NORMINV(RAND(),(Calculator!$E$5),SQRT(Calculator!$E$5*(1-Calculator!$E$5)/Calculator!$B$5))</f>
        <v>0.17694535887323801</v>
      </c>
      <c r="B39026">
        <f ca="1">NORMINV(RAND(),Calculator!$L$4,SQRT(Calculator!$M$5*(1-Calculator!$M$5)/Calculator!$C$5))</f>
        <v>0.47883123806038119</v>
      </c>
    </row>
    <row r="39027" spans="1:2" x14ac:dyDescent="0.25">
      <c r="A39027">
        <f ca="1">NORMINV(RAND(),(Calculator!$E$5),SQRT(Calculator!$E$5*(1-Calculator!$E$5)/Calculator!$B$5))</f>
        <v>0.18779602582933355</v>
      </c>
      <c r="B39027">
        <f ca="1">NORMINV(RAND(),Calculator!$L$4,SQRT(Calculator!$M$5*(1-Calculator!$M$5)/Calculator!$C$5))</f>
        <v>0.50354357484000845</v>
      </c>
    </row>
    <row r="39028" spans="1:2" x14ac:dyDescent="0.25">
      <c r="A39028">
        <f ca="1">NORMINV(RAND(),(Calculator!$E$5),SQRT(Calculator!$E$5*(1-Calculator!$E$5)/Calculator!$B$5))</f>
        <v>0.1138072845151929</v>
      </c>
      <c r="B39028">
        <f ca="1">NORMINV(RAND(),Calculator!$L$4,SQRT(Calculator!$M$5*(1-Calculator!$M$5)/Calculator!$C$5))</f>
        <v>0.46382251476159886</v>
      </c>
    </row>
    <row r="39029" spans="1:2" x14ac:dyDescent="0.25">
      <c r="A39029">
        <f ca="1">NORMINV(RAND(),(Calculator!$E$5),SQRT(Calculator!$E$5*(1-Calculator!$E$5)/Calculator!$B$5))</f>
        <v>0.19627384352026334</v>
      </c>
      <c r="B39029">
        <f ca="1">NORMINV(RAND(),Calculator!$L$4,SQRT(Calculator!$M$5*(1-Calculator!$M$5)/Calculator!$C$5))</f>
        <v>0.42105421622357148</v>
      </c>
    </row>
    <row r="39030" spans="1:2" x14ac:dyDescent="0.25">
      <c r="A39030">
        <f ca="1">NORMINV(RAND(),(Calculator!$E$5),SQRT(Calculator!$E$5*(1-Calculator!$E$5)/Calculator!$B$5))</f>
        <v>0.13367077149524698</v>
      </c>
      <c r="B39030">
        <f ca="1">NORMINV(RAND(),Calculator!$L$4,SQRT(Calculator!$M$5*(1-Calculator!$M$5)/Calculator!$C$5))</f>
        <v>0.50962298674300632</v>
      </c>
    </row>
    <row r="39031" spans="1:2" x14ac:dyDescent="0.25">
      <c r="A39031">
        <f ca="1">NORMINV(RAND(),(Calculator!$E$5),SQRT(Calculator!$E$5*(1-Calculator!$E$5)/Calculator!$B$5))</f>
        <v>0.10965311271482621</v>
      </c>
      <c r="B39031">
        <f ca="1">NORMINV(RAND(),Calculator!$L$4,SQRT(Calculator!$M$5*(1-Calculator!$M$5)/Calculator!$C$5))</f>
        <v>0.48929615496568019</v>
      </c>
    </row>
    <row r="39032" spans="1:2" x14ac:dyDescent="0.25">
      <c r="A39032">
        <f ca="1">NORMINV(RAND(),(Calculator!$E$5),SQRT(Calculator!$E$5*(1-Calculator!$E$5)/Calculator!$B$5))</f>
        <v>0.13435892025129373</v>
      </c>
      <c r="B39032">
        <f ca="1">NORMINV(RAND(),Calculator!$L$4,SQRT(Calculator!$M$5*(1-Calculator!$M$5)/Calculator!$C$5))</f>
        <v>0.47500070014440854</v>
      </c>
    </row>
    <row r="39033" spans="1:2" x14ac:dyDescent="0.25">
      <c r="A39033">
        <f ca="1">NORMINV(RAND(),(Calculator!$E$5),SQRT(Calculator!$E$5*(1-Calculator!$E$5)/Calculator!$B$5))</f>
        <v>0.18479999895078453</v>
      </c>
      <c r="B39033">
        <f ca="1">NORMINV(RAND(),Calculator!$L$4,SQRT(Calculator!$M$5*(1-Calculator!$M$5)/Calculator!$C$5))</f>
        <v>0.5339842266066257</v>
      </c>
    </row>
    <row r="39034" spans="1:2" x14ac:dyDescent="0.25">
      <c r="A39034">
        <f ca="1">NORMINV(RAND(),(Calculator!$E$5),SQRT(Calculator!$E$5*(1-Calculator!$E$5)/Calculator!$B$5))</f>
        <v>9.821186396565118E-2</v>
      </c>
      <c r="B39034">
        <f ca="1">NORMINV(RAND(),Calculator!$L$4,SQRT(Calculator!$M$5*(1-Calculator!$M$5)/Calculator!$C$5))</f>
        <v>0.50763341295687137</v>
      </c>
    </row>
    <row r="39035" spans="1:2" x14ac:dyDescent="0.25">
      <c r="A39035">
        <f ca="1">NORMINV(RAND(),(Calculator!$E$5),SQRT(Calculator!$E$5*(1-Calculator!$E$5)/Calculator!$B$5))</f>
        <v>3.5380252517702493E-2</v>
      </c>
      <c r="B39035">
        <f ca="1">NORMINV(RAND(),Calculator!$L$4,SQRT(Calculator!$M$5*(1-Calculator!$M$5)/Calculator!$C$5))</f>
        <v>0.45945023794179313</v>
      </c>
    </row>
    <row r="39036" spans="1:2" x14ac:dyDescent="0.25">
      <c r="A39036">
        <f ca="1">NORMINV(RAND(),(Calculator!$E$5),SQRT(Calculator!$E$5*(1-Calculator!$E$5)/Calculator!$B$5))</f>
        <v>8.9243224924897557E-2</v>
      </c>
      <c r="B39036">
        <f ca="1">NORMINV(RAND(),Calculator!$L$4,SQRT(Calculator!$M$5*(1-Calculator!$M$5)/Calculator!$C$5))</f>
        <v>0.45395915406369436</v>
      </c>
    </row>
    <row r="39037" spans="1:2" x14ac:dyDescent="0.25">
      <c r="A39037">
        <f ca="1">NORMINV(RAND(),(Calculator!$E$5),SQRT(Calculator!$E$5*(1-Calculator!$E$5)/Calculator!$B$5))</f>
        <v>0.25959217433870746</v>
      </c>
      <c r="B39037">
        <f ca="1">NORMINV(RAND(),Calculator!$L$4,SQRT(Calculator!$M$5*(1-Calculator!$M$5)/Calculator!$C$5))</f>
        <v>0.43580335081985266</v>
      </c>
    </row>
    <row r="39038" spans="1:2" x14ac:dyDescent="0.25">
      <c r="A39038">
        <f ca="1">NORMINV(RAND(),(Calculator!$E$5),SQRT(Calculator!$E$5*(1-Calculator!$E$5)/Calculator!$B$5))</f>
        <v>0.29023901591600548</v>
      </c>
      <c r="B39038">
        <f ca="1">NORMINV(RAND(),Calculator!$L$4,SQRT(Calculator!$M$5*(1-Calculator!$M$5)/Calculator!$C$5))</f>
        <v>0.48749642612875949</v>
      </c>
    </row>
    <row r="39039" spans="1:2" x14ac:dyDescent="0.25">
      <c r="A39039">
        <f ca="1">NORMINV(RAND(),(Calculator!$E$5),SQRT(Calculator!$E$5*(1-Calculator!$E$5)/Calculator!$B$5))</f>
        <v>6.5087709892791556E-4</v>
      </c>
      <c r="B39039">
        <f ca="1">NORMINV(RAND(),Calculator!$L$4,SQRT(Calculator!$M$5*(1-Calculator!$M$5)/Calculator!$C$5))</f>
        <v>0.5465124568052796</v>
      </c>
    </row>
    <row r="39040" spans="1:2" x14ac:dyDescent="0.25">
      <c r="A39040">
        <f ca="1">NORMINV(RAND(),(Calculator!$E$5),SQRT(Calculator!$E$5*(1-Calculator!$E$5)/Calculator!$B$5))</f>
        <v>0.13594486742665723</v>
      </c>
      <c r="B39040">
        <f ca="1">NORMINV(RAND(),Calculator!$L$4,SQRT(Calculator!$M$5*(1-Calculator!$M$5)/Calculator!$C$5))</f>
        <v>0.48935162852128011</v>
      </c>
    </row>
    <row r="39041" spans="1:2" x14ac:dyDescent="0.25">
      <c r="A39041">
        <f ca="1">NORMINV(RAND(),(Calculator!$E$5),SQRT(Calculator!$E$5*(1-Calculator!$E$5)/Calculator!$B$5))</f>
        <v>0.17462055055123168</v>
      </c>
      <c r="B39041">
        <f ca="1">NORMINV(RAND(),Calculator!$L$4,SQRT(Calculator!$M$5*(1-Calculator!$M$5)/Calculator!$C$5))</f>
        <v>0.48748954879904294</v>
      </c>
    </row>
    <row r="39042" spans="1:2" x14ac:dyDescent="0.25">
      <c r="A39042">
        <f ca="1">NORMINV(RAND(),(Calculator!$E$5),SQRT(Calculator!$E$5*(1-Calculator!$E$5)/Calculator!$B$5))</f>
        <v>0.1743883702632347</v>
      </c>
      <c r="B39042">
        <f ca="1">NORMINV(RAND(),Calculator!$L$4,SQRT(Calculator!$M$5*(1-Calculator!$M$5)/Calculator!$C$5))</f>
        <v>0.46528134437971147</v>
      </c>
    </row>
    <row r="39043" spans="1:2" x14ac:dyDescent="0.25">
      <c r="A39043">
        <f ca="1">NORMINV(RAND(),(Calculator!$E$5),SQRT(Calculator!$E$5*(1-Calculator!$E$5)/Calculator!$B$5))</f>
        <v>0.15835681098006854</v>
      </c>
      <c r="B39043">
        <f ca="1">NORMINV(RAND(),Calculator!$L$4,SQRT(Calculator!$M$5*(1-Calculator!$M$5)/Calculator!$C$5))</f>
        <v>0.50451350518532745</v>
      </c>
    </row>
    <row r="39044" spans="1:2" x14ac:dyDescent="0.25">
      <c r="A39044">
        <f ca="1">NORMINV(RAND(),(Calculator!$E$5),SQRT(Calculator!$E$5*(1-Calculator!$E$5)/Calculator!$B$5))</f>
        <v>0.11966630989656489</v>
      </c>
      <c r="B39044">
        <f ca="1">NORMINV(RAND(),Calculator!$L$4,SQRT(Calculator!$M$5*(1-Calculator!$M$5)/Calculator!$C$5))</f>
        <v>0.47999637109922011</v>
      </c>
    </row>
    <row r="39045" spans="1:2" x14ac:dyDescent="0.25">
      <c r="A39045">
        <f ca="1">NORMINV(RAND(),(Calculator!$E$5),SQRT(Calculator!$E$5*(1-Calculator!$E$5)/Calculator!$B$5))</f>
        <v>0.26620723503875277</v>
      </c>
      <c r="B39045">
        <f ca="1">NORMINV(RAND(),Calculator!$L$4,SQRT(Calculator!$M$5*(1-Calculator!$M$5)/Calculator!$C$5))</f>
        <v>0.50318030412283865</v>
      </c>
    </row>
    <row r="39046" spans="1:2" x14ac:dyDescent="0.25">
      <c r="A39046">
        <f ca="1">NORMINV(RAND(),(Calculator!$E$5),SQRT(Calculator!$E$5*(1-Calculator!$E$5)/Calculator!$B$5))</f>
        <v>0.18452454165894205</v>
      </c>
      <c r="B39046">
        <f ca="1">NORMINV(RAND(),Calculator!$L$4,SQRT(Calculator!$M$5*(1-Calculator!$M$5)/Calculator!$C$5))</f>
        <v>0.52310386543247611</v>
      </c>
    </row>
    <row r="39047" spans="1:2" x14ac:dyDescent="0.25">
      <c r="A39047">
        <f ca="1">NORMINV(RAND(),(Calculator!$E$5),SQRT(Calculator!$E$5*(1-Calculator!$E$5)/Calculator!$B$5))</f>
        <v>0.1882768205196107</v>
      </c>
      <c r="B39047">
        <f ca="1">NORMINV(RAND(),Calculator!$L$4,SQRT(Calculator!$M$5*(1-Calculator!$M$5)/Calculator!$C$5))</f>
        <v>0.54756049293079156</v>
      </c>
    </row>
    <row r="39048" spans="1:2" x14ac:dyDescent="0.25">
      <c r="A39048">
        <f ca="1">NORMINV(RAND(),(Calculator!$E$5),SQRT(Calculator!$E$5*(1-Calculator!$E$5)/Calculator!$B$5))</f>
        <v>0.17689979711046425</v>
      </c>
      <c r="B39048">
        <f ca="1">NORMINV(RAND(),Calculator!$L$4,SQRT(Calculator!$M$5*(1-Calculator!$M$5)/Calculator!$C$5))</f>
        <v>0.54365615146932189</v>
      </c>
    </row>
    <row r="39049" spans="1:2" x14ac:dyDescent="0.25">
      <c r="A39049">
        <f ca="1">NORMINV(RAND(),(Calculator!$E$5),SQRT(Calculator!$E$5*(1-Calculator!$E$5)/Calculator!$B$5))</f>
        <v>0.21041916541921285</v>
      </c>
      <c r="B39049">
        <f ca="1">NORMINV(RAND(),Calculator!$L$4,SQRT(Calculator!$M$5*(1-Calculator!$M$5)/Calculator!$C$5))</f>
        <v>0.46979243406368515</v>
      </c>
    </row>
    <row r="39050" spans="1:2" x14ac:dyDescent="0.25">
      <c r="A39050">
        <f ca="1">NORMINV(RAND(),(Calculator!$E$5),SQRT(Calculator!$E$5*(1-Calculator!$E$5)/Calculator!$B$5))</f>
        <v>0.10279825940446038</v>
      </c>
      <c r="B39050">
        <f ca="1">NORMINV(RAND(),Calculator!$L$4,SQRT(Calculator!$M$5*(1-Calculator!$M$5)/Calculator!$C$5))</f>
        <v>0.47582501000244387</v>
      </c>
    </row>
    <row r="39051" spans="1:2" x14ac:dyDescent="0.25">
      <c r="A39051">
        <f ca="1">NORMINV(RAND(),(Calculator!$E$5),SQRT(Calculator!$E$5*(1-Calculator!$E$5)/Calculator!$B$5))</f>
        <v>0.19536633376320828</v>
      </c>
      <c r="B39051">
        <f ca="1">NORMINV(RAND(),Calculator!$L$4,SQRT(Calculator!$M$5*(1-Calculator!$M$5)/Calculator!$C$5))</f>
        <v>0.48161206788617761</v>
      </c>
    </row>
    <row r="39052" spans="1:2" x14ac:dyDescent="0.25">
      <c r="A39052">
        <f ca="1">NORMINV(RAND(),(Calculator!$E$5),SQRT(Calculator!$E$5*(1-Calculator!$E$5)/Calculator!$B$5))</f>
        <v>0.11650143599753843</v>
      </c>
      <c r="B39052">
        <f ca="1">NORMINV(RAND(),Calculator!$L$4,SQRT(Calculator!$M$5*(1-Calculator!$M$5)/Calculator!$C$5))</f>
        <v>0.49423773011138855</v>
      </c>
    </row>
    <row r="39053" spans="1:2" x14ac:dyDescent="0.25">
      <c r="A39053">
        <f ca="1">NORMINV(RAND(),(Calculator!$E$5),SQRT(Calculator!$E$5*(1-Calculator!$E$5)/Calculator!$B$5))</f>
        <v>0.16329399665356897</v>
      </c>
      <c r="B39053">
        <f ca="1">NORMINV(RAND(),Calculator!$L$4,SQRT(Calculator!$M$5*(1-Calculator!$M$5)/Calculator!$C$5))</f>
        <v>0.49677922538484875</v>
      </c>
    </row>
    <row r="39054" spans="1:2" x14ac:dyDescent="0.25">
      <c r="A39054">
        <f ca="1">NORMINV(RAND(),(Calculator!$E$5),SQRT(Calculator!$E$5*(1-Calculator!$E$5)/Calculator!$B$5))</f>
        <v>9.2884723012372494E-2</v>
      </c>
      <c r="B39054">
        <f ca="1">NORMINV(RAND(),Calculator!$L$4,SQRT(Calculator!$M$5*(1-Calculator!$M$5)/Calculator!$C$5))</f>
        <v>0.44531028949685569</v>
      </c>
    </row>
    <row r="39055" spans="1:2" x14ac:dyDescent="0.25">
      <c r="A39055">
        <f ca="1">NORMINV(RAND(),(Calculator!$E$5),SQRT(Calculator!$E$5*(1-Calculator!$E$5)/Calculator!$B$5))</f>
        <v>4.3102365669839743E-2</v>
      </c>
      <c r="B39055">
        <f ca="1">NORMINV(RAND(),Calculator!$L$4,SQRT(Calculator!$M$5*(1-Calculator!$M$5)/Calculator!$C$5))</f>
        <v>0.5533393686432162</v>
      </c>
    </row>
    <row r="39056" spans="1:2" x14ac:dyDescent="0.25">
      <c r="A39056">
        <f ca="1">NORMINV(RAND(),(Calculator!$E$5),SQRT(Calculator!$E$5*(1-Calculator!$E$5)/Calculator!$B$5))</f>
        <v>0.1771780960877033</v>
      </c>
      <c r="B39056">
        <f ca="1">NORMINV(RAND(),Calculator!$L$4,SQRT(Calculator!$M$5*(1-Calculator!$M$5)/Calculator!$C$5))</f>
        <v>0.51431328451990688</v>
      </c>
    </row>
    <row r="39057" spans="1:2" x14ac:dyDescent="0.25">
      <c r="A39057">
        <f ca="1">NORMINV(RAND(),(Calculator!$E$5),SQRT(Calculator!$E$5*(1-Calculator!$E$5)/Calculator!$B$5))</f>
        <v>0.12128625157124709</v>
      </c>
      <c r="B39057">
        <f ca="1">NORMINV(RAND(),Calculator!$L$4,SQRT(Calculator!$M$5*(1-Calculator!$M$5)/Calculator!$C$5))</f>
        <v>0.49323680557809468</v>
      </c>
    </row>
    <row r="39058" spans="1:2" x14ac:dyDescent="0.25">
      <c r="A39058">
        <f ca="1">NORMINV(RAND(),(Calculator!$E$5),SQRT(Calculator!$E$5*(1-Calculator!$E$5)/Calculator!$B$5))</f>
        <v>0.10407236022144803</v>
      </c>
      <c r="B39058">
        <f ca="1">NORMINV(RAND(),Calculator!$L$4,SQRT(Calculator!$M$5*(1-Calculator!$M$5)/Calculator!$C$5))</f>
        <v>0.50010521310765865</v>
      </c>
    </row>
    <row r="39059" spans="1:2" x14ac:dyDescent="0.25">
      <c r="A39059">
        <f ca="1">NORMINV(RAND(),(Calculator!$E$5),SQRT(Calculator!$E$5*(1-Calculator!$E$5)/Calculator!$B$5))</f>
        <v>0.15349756408998461</v>
      </c>
      <c r="B39059">
        <f ca="1">NORMINV(RAND(),Calculator!$L$4,SQRT(Calculator!$M$5*(1-Calculator!$M$5)/Calculator!$C$5))</f>
        <v>0.43269300896415802</v>
      </c>
    </row>
    <row r="39060" spans="1:2" x14ac:dyDescent="0.25">
      <c r="A39060">
        <f ca="1">NORMINV(RAND(),(Calculator!$E$5),SQRT(Calculator!$E$5*(1-Calculator!$E$5)/Calculator!$B$5))</f>
        <v>5.5419256997456451E-2</v>
      </c>
      <c r="B39060">
        <f ca="1">NORMINV(RAND(),Calculator!$L$4,SQRT(Calculator!$M$5*(1-Calculator!$M$5)/Calculator!$C$5))</f>
        <v>0.55601413065693039</v>
      </c>
    </row>
    <row r="39061" spans="1:2" x14ac:dyDescent="0.25">
      <c r="A39061">
        <f ca="1">NORMINV(RAND(),(Calculator!$E$5),SQRT(Calculator!$E$5*(1-Calculator!$E$5)/Calculator!$B$5))</f>
        <v>-2.2967637089429033E-2</v>
      </c>
      <c r="B39061">
        <f ca="1">NORMINV(RAND(),Calculator!$L$4,SQRT(Calculator!$M$5*(1-Calculator!$M$5)/Calculator!$C$5))</f>
        <v>0.51587658435381278</v>
      </c>
    </row>
    <row r="39062" spans="1:2" x14ac:dyDescent="0.25">
      <c r="A39062">
        <f ca="1">NORMINV(RAND(),(Calculator!$E$5),SQRT(Calculator!$E$5*(1-Calculator!$E$5)/Calculator!$B$5))</f>
        <v>-0.1145392494212267</v>
      </c>
      <c r="B39062">
        <f ca="1">NORMINV(RAND(),Calculator!$L$4,SQRT(Calculator!$M$5*(1-Calculator!$M$5)/Calculator!$C$5))</f>
        <v>0.51075873144322859</v>
      </c>
    </row>
    <row r="39063" spans="1:2" x14ac:dyDescent="0.25">
      <c r="A39063">
        <f ca="1">NORMINV(RAND(),(Calculator!$E$5),SQRT(Calculator!$E$5*(1-Calculator!$E$5)/Calculator!$B$5))</f>
        <v>0.14332669379590984</v>
      </c>
      <c r="B39063">
        <f ca="1">NORMINV(RAND(),Calculator!$L$4,SQRT(Calculator!$M$5*(1-Calculator!$M$5)/Calculator!$C$5))</f>
        <v>0.51584420170082512</v>
      </c>
    </row>
    <row r="39064" spans="1:2" x14ac:dyDescent="0.25">
      <c r="A39064">
        <f ca="1">NORMINV(RAND(),(Calculator!$E$5),SQRT(Calculator!$E$5*(1-Calculator!$E$5)/Calculator!$B$5))</f>
        <v>9.5031118601915363E-2</v>
      </c>
      <c r="B39064">
        <f ca="1">NORMINV(RAND(),Calculator!$L$4,SQRT(Calculator!$M$5*(1-Calculator!$M$5)/Calculator!$C$5))</f>
        <v>0.58365216807172182</v>
      </c>
    </row>
    <row r="39065" spans="1:2" x14ac:dyDescent="0.25">
      <c r="A39065">
        <f ca="1">NORMINV(RAND(),(Calculator!$E$5),SQRT(Calculator!$E$5*(1-Calculator!$E$5)/Calculator!$B$5))</f>
        <v>0.12486180910771554</v>
      </c>
      <c r="B39065">
        <f ca="1">NORMINV(RAND(),Calculator!$L$4,SQRT(Calculator!$M$5*(1-Calculator!$M$5)/Calculator!$C$5))</f>
        <v>0.48074699105845847</v>
      </c>
    </row>
    <row r="39066" spans="1:2" x14ac:dyDescent="0.25">
      <c r="A39066">
        <f ca="1">NORMINV(RAND(),(Calculator!$E$5),SQRT(Calculator!$E$5*(1-Calculator!$E$5)/Calculator!$B$5))</f>
        <v>0.11956870414043323</v>
      </c>
      <c r="B39066">
        <f ca="1">NORMINV(RAND(),Calculator!$L$4,SQRT(Calculator!$M$5*(1-Calculator!$M$5)/Calculator!$C$5))</f>
        <v>0.48223770606559641</v>
      </c>
    </row>
    <row r="39067" spans="1:2" x14ac:dyDescent="0.25">
      <c r="A39067">
        <f ca="1">NORMINV(RAND(),(Calculator!$E$5),SQRT(Calculator!$E$5*(1-Calculator!$E$5)/Calculator!$B$5))</f>
        <v>-5.8508723548845315E-2</v>
      </c>
      <c r="B39067">
        <f ca="1">NORMINV(RAND(),Calculator!$L$4,SQRT(Calculator!$M$5*(1-Calculator!$M$5)/Calculator!$C$5))</f>
        <v>0.50304792228094264</v>
      </c>
    </row>
    <row r="39068" spans="1:2" x14ac:dyDescent="0.25">
      <c r="A39068">
        <f ca="1">NORMINV(RAND(),(Calculator!$E$5),SQRT(Calculator!$E$5*(1-Calculator!$E$5)/Calculator!$B$5))</f>
        <v>6.558401002511953E-2</v>
      </c>
      <c r="B39068">
        <f ca="1">NORMINV(RAND(),Calculator!$L$4,SQRT(Calculator!$M$5*(1-Calculator!$M$5)/Calculator!$C$5))</f>
        <v>0.55607374490464956</v>
      </c>
    </row>
    <row r="39069" spans="1:2" x14ac:dyDescent="0.25">
      <c r="A39069">
        <f ca="1">NORMINV(RAND(),(Calculator!$E$5),SQRT(Calculator!$E$5*(1-Calculator!$E$5)/Calculator!$B$5))</f>
        <v>0.10116382009943801</v>
      </c>
      <c r="B39069">
        <f ca="1">NORMINV(RAND(),Calculator!$L$4,SQRT(Calculator!$M$5*(1-Calculator!$M$5)/Calculator!$C$5))</f>
        <v>0.48289588972813302</v>
      </c>
    </row>
    <row r="39070" spans="1:2" x14ac:dyDescent="0.25">
      <c r="A39070">
        <f ca="1">NORMINV(RAND(),(Calculator!$E$5),SQRT(Calculator!$E$5*(1-Calculator!$E$5)/Calculator!$B$5))</f>
        <v>0.18995906118615111</v>
      </c>
      <c r="B39070">
        <f ca="1">NORMINV(RAND(),Calculator!$L$4,SQRT(Calculator!$M$5*(1-Calculator!$M$5)/Calculator!$C$5))</f>
        <v>0.5214079970797868</v>
      </c>
    </row>
    <row r="39071" spans="1:2" x14ac:dyDescent="0.25">
      <c r="A39071">
        <f ca="1">NORMINV(RAND(),(Calculator!$E$5),SQRT(Calculator!$E$5*(1-Calculator!$E$5)/Calculator!$B$5))</f>
        <v>5.64891429466685E-2</v>
      </c>
      <c r="B39071">
        <f ca="1">NORMINV(RAND(),Calculator!$L$4,SQRT(Calculator!$M$5*(1-Calculator!$M$5)/Calculator!$C$5))</f>
        <v>0.52512804915576639</v>
      </c>
    </row>
    <row r="39072" spans="1:2" x14ac:dyDescent="0.25">
      <c r="A39072">
        <f ca="1">NORMINV(RAND(),(Calculator!$E$5),SQRT(Calculator!$E$5*(1-Calculator!$E$5)/Calculator!$B$5))</f>
        <v>0.18118962769942695</v>
      </c>
      <c r="B39072">
        <f ca="1">NORMINV(RAND(),Calculator!$L$4,SQRT(Calculator!$M$5*(1-Calculator!$M$5)/Calculator!$C$5))</f>
        <v>0.48793257208645158</v>
      </c>
    </row>
    <row r="39073" spans="1:2" x14ac:dyDescent="0.25">
      <c r="A39073">
        <f ca="1">NORMINV(RAND(),(Calculator!$E$5),SQRT(Calculator!$E$5*(1-Calculator!$E$5)/Calculator!$B$5))</f>
        <v>0.16432149146235281</v>
      </c>
      <c r="B39073">
        <f ca="1">NORMINV(RAND(),Calculator!$L$4,SQRT(Calculator!$M$5*(1-Calculator!$M$5)/Calculator!$C$5))</f>
        <v>0.45845861694317014</v>
      </c>
    </row>
    <row r="39074" spans="1:2" x14ac:dyDescent="0.25">
      <c r="A39074">
        <f ca="1">NORMINV(RAND(),(Calculator!$E$5),SQRT(Calculator!$E$5*(1-Calculator!$E$5)/Calculator!$B$5))</f>
        <v>0.24999177984265286</v>
      </c>
      <c r="B39074">
        <f ca="1">NORMINV(RAND(),Calculator!$L$4,SQRT(Calculator!$M$5*(1-Calculator!$M$5)/Calculator!$C$5))</f>
        <v>0.48031149283706409</v>
      </c>
    </row>
    <row r="39075" spans="1:2" x14ac:dyDescent="0.25">
      <c r="A39075">
        <f ca="1">NORMINV(RAND(),(Calculator!$E$5),SQRT(Calculator!$E$5*(1-Calculator!$E$5)/Calculator!$B$5))</f>
        <v>6.3306930400405345E-2</v>
      </c>
      <c r="B39075">
        <f ca="1">NORMINV(RAND(),Calculator!$L$4,SQRT(Calculator!$M$5*(1-Calculator!$M$5)/Calculator!$C$5))</f>
        <v>0.45610150377538805</v>
      </c>
    </row>
    <row r="39076" spans="1:2" x14ac:dyDescent="0.25">
      <c r="A39076">
        <f ca="1">NORMINV(RAND(),(Calculator!$E$5),SQRT(Calculator!$E$5*(1-Calculator!$E$5)/Calculator!$B$5))</f>
        <v>1.4881727620133747E-2</v>
      </c>
      <c r="B39076">
        <f ca="1">NORMINV(RAND(),Calculator!$L$4,SQRT(Calculator!$M$5*(1-Calculator!$M$5)/Calculator!$C$5))</f>
        <v>0.56751756698413669</v>
      </c>
    </row>
    <row r="39077" spans="1:2" x14ac:dyDescent="0.25">
      <c r="A39077">
        <f ca="1">NORMINV(RAND(),(Calculator!$E$5),SQRT(Calculator!$E$5*(1-Calculator!$E$5)/Calculator!$B$5))</f>
        <v>1.1556971567644125E-2</v>
      </c>
      <c r="B39077">
        <f ca="1">NORMINV(RAND(),Calculator!$L$4,SQRT(Calculator!$M$5*(1-Calculator!$M$5)/Calculator!$C$5))</f>
        <v>0.49898240250428177</v>
      </c>
    </row>
    <row r="39078" spans="1:2" x14ac:dyDescent="0.25">
      <c r="A39078">
        <f ca="1">NORMINV(RAND(),(Calculator!$E$5),SQRT(Calculator!$E$5*(1-Calculator!$E$5)/Calculator!$B$5))</f>
        <v>0.18136378262581943</v>
      </c>
      <c r="B39078">
        <f ca="1">NORMINV(RAND(),Calculator!$L$4,SQRT(Calculator!$M$5*(1-Calculator!$M$5)/Calculator!$C$5))</f>
        <v>0.46172210273611258</v>
      </c>
    </row>
    <row r="39079" spans="1:2" x14ac:dyDescent="0.25">
      <c r="A39079">
        <f ca="1">NORMINV(RAND(),(Calculator!$E$5),SQRT(Calculator!$E$5*(1-Calculator!$E$5)/Calculator!$B$5))</f>
        <v>0.23408585577083921</v>
      </c>
      <c r="B39079">
        <f ca="1">NORMINV(RAND(),Calculator!$L$4,SQRT(Calculator!$M$5*(1-Calculator!$M$5)/Calculator!$C$5))</f>
        <v>0.54891946959106075</v>
      </c>
    </row>
    <row r="39080" spans="1:2" x14ac:dyDescent="0.25">
      <c r="A39080">
        <f ca="1">NORMINV(RAND(),(Calculator!$E$5),SQRT(Calculator!$E$5*(1-Calculator!$E$5)/Calculator!$B$5))</f>
        <v>0.15337061002818472</v>
      </c>
      <c r="B39080">
        <f ca="1">NORMINV(RAND(),Calculator!$L$4,SQRT(Calculator!$M$5*(1-Calculator!$M$5)/Calculator!$C$5))</f>
        <v>0.50593680349913006</v>
      </c>
    </row>
    <row r="39081" spans="1:2" x14ac:dyDescent="0.25">
      <c r="A39081">
        <f ca="1">NORMINV(RAND(),(Calculator!$E$5),SQRT(Calculator!$E$5*(1-Calculator!$E$5)/Calculator!$B$5))</f>
        <v>1.7774158197472356E-2</v>
      </c>
      <c r="B39081">
        <f ca="1">NORMINV(RAND(),Calculator!$L$4,SQRT(Calculator!$M$5*(1-Calculator!$M$5)/Calculator!$C$5))</f>
        <v>0.49591951507047027</v>
      </c>
    </row>
    <row r="39082" spans="1:2" x14ac:dyDescent="0.25">
      <c r="A39082">
        <f ca="1">NORMINV(RAND(),(Calculator!$E$5),SQRT(Calculator!$E$5*(1-Calculator!$E$5)/Calculator!$B$5))</f>
        <v>0.13334789281068379</v>
      </c>
      <c r="B39082">
        <f ca="1">NORMINV(RAND(),Calculator!$L$4,SQRT(Calculator!$M$5*(1-Calculator!$M$5)/Calculator!$C$5))</f>
        <v>0.5190076633051447</v>
      </c>
    </row>
    <row r="39083" spans="1:2" x14ac:dyDescent="0.25">
      <c r="A39083">
        <f ca="1">NORMINV(RAND(),(Calculator!$E$5),SQRT(Calculator!$E$5*(1-Calculator!$E$5)/Calculator!$B$5))</f>
        <v>0.11744398064734016</v>
      </c>
      <c r="B39083">
        <f ca="1">NORMINV(RAND(),Calculator!$L$4,SQRT(Calculator!$M$5*(1-Calculator!$M$5)/Calculator!$C$5))</f>
        <v>0.53574801406425088</v>
      </c>
    </row>
    <row r="39084" spans="1:2" x14ac:dyDescent="0.25">
      <c r="A39084">
        <f ca="1">NORMINV(RAND(),(Calculator!$E$5),SQRT(Calculator!$E$5*(1-Calculator!$E$5)/Calculator!$B$5))</f>
        <v>0.1123652909497887</v>
      </c>
      <c r="B39084">
        <f ca="1">NORMINV(RAND(),Calculator!$L$4,SQRT(Calculator!$M$5*(1-Calculator!$M$5)/Calculator!$C$5))</f>
        <v>0.52978120312036325</v>
      </c>
    </row>
    <row r="39085" spans="1:2" x14ac:dyDescent="0.25">
      <c r="A39085">
        <f ca="1">NORMINV(RAND(),(Calculator!$E$5),SQRT(Calculator!$E$5*(1-Calculator!$E$5)/Calculator!$B$5))</f>
        <v>0.12829951138979415</v>
      </c>
      <c r="B39085">
        <f ca="1">NORMINV(RAND(),Calculator!$L$4,SQRT(Calculator!$M$5*(1-Calculator!$M$5)/Calculator!$C$5))</f>
        <v>0.43937742774671601</v>
      </c>
    </row>
    <row r="39086" spans="1:2" x14ac:dyDescent="0.25">
      <c r="A39086">
        <f ca="1">NORMINV(RAND(),(Calculator!$E$5),SQRT(Calculator!$E$5*(1-Calculator!$E$5)/Calculator!$B$5))</f>
        <v>0.21008296315113384</v>
      </c>
      <c r="B39086">
        <f ca="1">NORMINV(RAND(),Calculator!$L$4,SQRT(Calculator!$M$5*(1-Calculator!$M$5)/Calculator!$C$5))</f>
        <v>0.51107753005192558</v>
      </c>
    </row>
    <row r="39087" spans="1:2" x14ac:dyDescent="0.25">
      <c r="A39087">
        <f ca="1">NORMINV(RAND(),(Calculator!$E$5),SQRT(Calculator!$E$5*(1-Calculator!$E$5)/Calculator!$B$5))</f>
        <v>0.15264764683099991</v>
      </c>
      <c r="B39087">
        <f ca="1">NORMINV(RAND(),Calculator!$L$4,SQRT(Calculator!$M$5*(1-Calculator!$M$5)/Calculator!$C$5))</f>
        <v>0.49934891557093541</v>
      </c>
    </row>
    <row r="39088" spans="1:2" x14ac:dyDescent="0.25">
      <c r="A39088">
        <f ca="1">NORMINV(RAND(),(Calculator!$E$5),SQRT(Calculator!$E$5*(1-Calculator!$E$5)/Calculator!$B$5))</f>
        <v>0.17143326206116682</v>
      </c>
      <c r="B39088">
        <f ca="1">NORMINV(RAND(),Calculator!$L$4,SQRT(Calculator!$M$5*(1-Calculator!$M$5)/Calculator!$C$5))</f>
        <v>0.51773975408843886</v>
      </c>
    </row>
    <row r="39089" spans="1:2" x14ac:dyDescent="0.25">
      <c r="A39089">
        <f ca="1">NORMINV(RAND(),(Calculator!$E$5),SQRT(Calculator!$E$5*(1-Calculator!$E$5)/Calculator!$B$5))</f>
        <v>0.13799712366660155</v>
      </c>
      <c r="B39089">
        <f ca="1">NORMINV(RAND(),Calculator!$L$4,SQRT(Calculator!$M$5*(1-Calculator!$M$5)/Calculator!$C$5))</f>
        <v>0.52434516139502096</v>
      </c>
    </row>
    <row r="39090" spans="1:2" x14ac:dyDescent="0.25">
      <c r="A39090">
        <f ca="1">NORMINV(RAND(),(Calculator!$E$5),SQRT(Calculator!$E$5*(1-Calculator!$E$5)/Calculator!$B$5))</f>
        <v>0.10882174527419866</v>
      </c>
      <c r="B39090">
        <f ca="1">NORMINV(RAND(),Calculator!$L$4,SQRT(Calculator!$M$5*(1-Calculator!$M$5)/Calculator!$C$5))</f>
        <v>0.51733645708064546</v>
      </c>
    </row>
    <row r="39091" spans="1:2" x14ac:dyDescent="0.25">
      <c r="A39091">
        <f ca="1">NORMINV(RAND(),(Calculator!$E$5),SQRT(Calculator!$E$5*(1-Calculator!$E$5)/Calculator!$B$5))</f>
        <v>0.13487345232638068</v>
      </c>
      <c r="B39091">
        <f ca="1">NORMINV(RAND(),Calculator!$L$4,SQRT(Calculator!$M$5*(1-Calculator!$M$5)/Calculator!$C$5))</f>
        <v>0.49399486451793345</v>
      </c>
    </row>
    <row r="39092" spans="1:2" x14ac:dyDescent="0.25">
      <c r="A39092">
        <f ca="1">NORMINV(RAND(),(Calculator!$E$5),SQRT(Calculator!$E$5*(1-Calculator!$E$5)/Calculator!$B$5))</f>
        <v>0.16663572809222199</v>
      </c>
      <c r="B39092">
        <f ca="1">NORMINV(RAND(),Calculator!$L$4,SQRT(Calculator!$M$5*(1-Calculator!$M$5)/Calculator!$C$5))</f>
        <v>0.48340862228405052</v>
      </c>
    </row>
    <row r="39093" spans="1:2" x14ac:dyDescent="0.25">
      <c r="A39093">
        <f ca="1">NORMINV(RAND(),(Calculator!$E$5),SQRT(Calculator!$E$5*(1-Calculator!$E$5)/Calculator!$B$5))</f>
        <v>0.1917600218515142</v>
      </c>
      <c r="B39093">
        <f ca="1">NORMINV(RAND(),Calculator!$L$4,SQRT(Calculator!$M$5*(1-Calculator!$M$5)/Calculator!$C$5))</f>
        <v>0.51053504431039509</v>
      </c>
    </row>
    <row r="39094" spans="1:2" x14ac:dyDescent="0.25">
      <c r="A39094">
        <f ca="1">NORMINV(RAND(),(Calculator!$E$5),SQRT(Calculator!$E$5*(1-Calculator!$E$5)/Calculator!$B$5))</f>
        <v>8.5837084647763878E-2</v>
      </c>
      <c r="B39094">
        <f ca="1">NORMINV(RAND(),Calculator!$L$4,SQRT(Calculator!$M$5*(1-Calculator!$M$5)/Calculator!$C$5))</f>
        <v>0.47004518614639412</v>
      </c>
    </row>
    <row r="39095" spans="1:2" x14ac:dyDescent="0.25">
      <c r="A39095">
        <f ca="1">NORMINV(RAND(),(Calculator!$E$5),SQRT(Calculator!$E$5*(1-Calculator!$E$5)/Calculator!$B$5))</f>
        <v>7.2525255002826583E-2</v>
      </c>
      <c r="B39095">
        <f ca="1">NORMINV(RAND(),Calculator!$L$4,SQRT(Calculator!$M$5*(1-Calculator!$M$5)/Calculator!$C$5))</f>
        <v>0.55004617302830272</v>
      </c>
    </row>
    <row r="39096" spans="1:2" x14ac:dyDescent="0.25">
      <c r="A39096">
        <f ca="1">NORMINV(RAND(),(Calculator!$E$5),SQRT(Calculator!$E$5*(1-Calculator!$E$5)/Calculator!$B$5))</f>
        <v>0.15453548003953213</v>
      </c>
      <c r="B39096">
        <f ca="1">NORMINV(RAND(),Calculator!$L$4,SQRT(Calculator!$M$5*(1-Calculator!$M$5)/Calculator!$C$5))</f>
        <v>0.43628018506424954</v>
      </c>
    </row>
    <row r="39097" spans="1:2" x14ac:dyDescent="0.25">
      <c r="A39097">
        <f ca="1">NORMINV(RAND(),(Calculator!$E$5),SQRT(Calculator!$E$5*(1-Calculator!$E$5)/Calculator!$B$5))</f>
        <v>0.15622088248667595</v>
      </c>
      <c r="B39097">
        <f ca="1">NORMINV(RAND(),Calculator!$L$4,SQRT(Calculator!$M$5*(1-Calculator!$M$5)/Calculator!$C$5))</f>
        <v>0.51070056823581977</v>
      </c>
    </row>
    <row r="39098" spans="1:2" x14ac:dyDescent="0.25">
      <c r="A39098">
        <f ca="1">NORMINV(RAND(),(Calculator!$E$5),SQRT(Calculator!$E$5*(1-Calculator!$E$5)/Calculator!$B$5))</f>
        <v>0.30578008433395432</v>
      </c>
      <c r="B39098">
        <f ca="1">NORMINV(RAND(),Calculator!$L$4,SQRT(Calculator!$M$5*(1-Calculator!$M$5)/Calculator!$C$5))</f>
        <v>0.48353110837448043</v>
      </c>
    </row>
    <row r="39099" spans="1:2" x14ac:dyDescent="0.25">
      <c r="A39099">
        <f ca="1">NORMINV(RAND(),(Calculator!$E$5),SQRT(Calculator!$E$5*(1-Calculator!$E$5)/Calculator!$B$5))</f>
        <v>0.16626130933602407</v>
      </c>
      <c r="B39099">
        <f ca="1">NORMINV(RAND(),Calculator!$L$4,SQRT(Calculator!$M$5*(1-Calculator!$M$5)/Calculator!$C$5))</f>
        <v>0.44883652398234997</v>
      </c>
    </row>
    <row r="39100" spans="1:2" x14ac:dyDescent="0.25">
      <c r="A39100">
        <f ca="1">NORMINV(RAND(),(Calculator!$E$5),SQRT(Calculator!$E$5*(1-Calculator!$E$5)/Calculator!$B$5))</f>
        <v>0.17522201035217924</v>
      </c>
      <c r="B39100">
        <f ca="1">NORMINV(RAND(),Calculator!$L$4,SQRT(Calculator!$M$5*(1-Calculator!$M$5)/Calculator!$C$5))</f>
        <v>0.4687850417674862</v>
      </c>
    </row>
    <row r="39101" spans="1:2" x14ac:dyDescent="0.25">
      <c r="A39101">
        <f ca="1">NORMINV(RAND(),(Calculator!$E$5),SQRT(Calculator!$E$5*(1-Calculator!$E$5)/Calculator!$B$5))</f>
        <v>0.17917952372547613</v>
      </c>
      <c r="B39101">
        <f ca="1">NORMINV(RAND(),Calculator!$L$4,SQRT(Calculator!$M$5*(1-Calculator!$M$5)/Calculator!$C$5))</f>
        <v>0.51879892833059116</v>
      </c>
    </row>
    <row r="39102" spans="1:2" x14ac:dyDescent="0.25">
      <c r="A39102">
        <f ca="1">NORMINV(RAND(),(Calculator!$E$5),SQRT(Calculator!$E$5*(1-Calculator!$E$5)/Calculator!$B$5))</f>
        <v>0.11097072363811465</v>
      </c>
      <c r="B39102">
        <f ca="1">NORMINV(RAND(),Calculator!$L$4,SQRT(Calculator!$M$5*(1-Calculator!$M$5)/Calculator!$C$5))</f>
        <v>0.48122846919010603</v>
      </c>
    </row>
    <row r="39103" spans="1:2" x14ac:dyDescent="0.25">
      <c r="A39103">
        <f ca="1">NORMINV(RAND(),(Calculator!$E$5),SQRT(Calculator!$E$5*(1-Calculator!$E$5)/Calculator!$B$5))</f>
        <v>2.851260138484496E-2</v>
      </c>
      <c r="B39103">
        <f ca="1">NORMINV(RAND(),Calculator!$L$4,SQRT(Calculator!$M$5*(1-Calculator!$M$5)/Calculator!$C$5))</f>
        <v>0.53186536055081368</v>
      </c>
    </row>
    <row r="39104" spans="1:2" x14ac:dyDescent="0.25">
      <c r="A39104">
        <f ca="1">NORMINV(RAND(),(Calculator!$E$5),SQRT(Calculator!$E$5*(1-Calculator!$E$5)/Calculator!$B$5))</f>
        <v>0.30675448189738741</v>
      </c>
      <c r="B39104">
        <f ca="1">NORMINV(RAND(),Calculator!$L$4,SQRT(Calculator!$M$5*(1-Calculator!$M$5)/Calculator!$C$5))</f>
        <v>0.53164042605129813</v>
      </c>
    </row>
    <row r="39105" spans="1:2" x14ac:dyDescent="0.25">
      <c r="A39105">
        <f ca="1">NORMINV(RAND(),(Calculator!$E$5),SQRT(Calculator!$E$5*(1-Calculator!$E$5)/Calculator!$B$5))</f>
        <v>0.2018582160983613</v>
      </c>
      <c r="B39105">
        <f ca="1">NORMINV(RAND(),Calculator!$L$4,SQRT(Calculator!$M$5*(1-Calculator!$M$5)/Calculator!$C$5))</f>
        <v>0.50861201187225658</v>
      </c>
    </row>
    <row r="39106" spans="1:2" x14ac:dyDescent="0.25">
      <c r="A39106">
        <f ca="1">NORMINV(RAND(),(Calculator!$E$5),SQRT(Calculator!$E$5*(1-Calculator!$E$5)/Calculator!$B$5))</f>
        <v>1.3644528868884315E-2</v>
      </c>
      <c r="B39106">
        <f ca="1">NORMINV(RAND(),Calculator!$L$4,SQRT(Calculator!$M$5*(1-Calculator!$M$5)/Calculator!$C$5))</f>
        <v>0.4855675777841012</v>
      </c>
    </row>
    <row r="39107" spans="1:2" x14ac:dyDescent="0.25">
      <c r="A39107">
        <f ca="1">NORMINV(RAND(),(Calculator!$E$5),SQRT(Calculator!$E$5*(1-Calculator!$E$5)/Calculator!$B$5))</f>
        <v>0.2393918102497769</v>
      </c>
      <c r="B39107">
        <f ca="1">NORMINV(RAND(),Calculator!$L$4,SQRT(Calculator!$M$5*(1-Calculator!$M$5)/Calculator!$C$5))</f>
        <v>0.52780152666904989</v>
      </c>
    </row>
    <row r="39108" spans="1:2" x14ac:dyDescent="0.25">
      <c r="A39108">
        <f ca="1">NORMINV(RAND(),(Calculator!$E$5),SQRT(Calculator!$E$5*(1-Calculator!$E$5)/Calculator!$B$5))</f>
        <v>0.33032863171630755</v>
      </c>
      <c r="B39108">
        <f ca="1">NORMINV(RAND(),Calculator!$L$4,SQRT(Calculator!$M$5*(1-Calculator!$M$5)/Calculator!$C$5))</f>
        <v>0.48908210575678573</v>
      </c>
    </row>
    <row r="39109" spans="1:2" x14ac:dyDescent="0.25">
      <c r="A39109">
        <f ca="1">NORMINV(RAND(),(Calculator!$E$5),SQRT(Calculator!$E$5*(1-Calculator!$E$5)/Calculator!$B$5))</f>
        <v>0.25689890791124348</v>
      </c>
      <c r="B39109">
        <f ca="1">NORMINV(RAND(),Calculator!$L$4,SQRT(Calculator!$M$5*(1-Calculator!$M$5)/Calculator!$C$5))</f>
        <v>0.4780296623878485</v>
      </c>
    </row>
    <row r="39110" spans="1:2" x14ac:dyDescent="0.25">
      <c r="A39110">
        <f ca="1">NORMINV(RAND(),(Calculator!$E$5),SQRT(Calculator!$E$5*(1-Calculator!$E$5)/Calculator!$B$5))</f>
        <v>3.4817664901941631E-2</v>
      </c>
      <c r="B39110">
        <f ca="1">NORMINV(RAND(),Calculator!$L$4,SQRT(Calculator!$M$5*(1-Calculator!$M$5)/Calculator!$C$5))</f>
        <v>0.47702438348668685</v>
      </c>
    </row>
    <row r="39111" spans="1:2" x14ac:dyDescent="0.25">
      <c r="A39111">
        <f ca="1">NORMINV(RAND(),(Calculator!$E$5),SQRT(Calculator!$E$5*(1-Calculator!$E$5)/Calculator!$B$5))</f>
        <v>6.8776954823803513E-2</v>
      </c>
      <c r="B39111">
        <f ca="1">NORMINV(RAND(),Calculator!$L$4,SQRT(Calculator!$M$5*(1-Calculator!$M$5)/Calculator!$C$5))</f>
        <v>0.46333939085275894</v>
      </c>
    </row>
    <row r="39112" spans="1:2" x14ac:dyDescent="0.25">
      <c r="A39112">
        <f ca="1">NORMINV(RAND(),(Calculator!$E$5),SQRT(Calculator!$E$5*(1-Calculator!$E$5)/Calculator!$B$5))</f>
        <v>7.9148770638877847E-2</v>
      </c>
      <c r="B39112">
        <f ca="1">NORMINV(RAND(),Calculator!$L$4,SQRT(Calculator!$M$5*(1-Calculator!$M$5)/Calculator!$C$5))</f>
        <v>0.48925315807293707</v>
      </c>
    </row>
    <row r="39113" spans="1:2" x14ac:dyDescent="0.25">
      <c r="A39113">
        <f ca="1">NORMINV(RAND(),(Calculator!$E$5),SQRT(Calculator!$E$5*(1-Calculator!$E$5)/Calculator!$B$5))</f>
        <v>0.14323267804798787</v>
      </c>
      <c r="B39113">
        <f ca="1">NORMINV(RAND(),Calculator!$L$4,SQRT(Calculator!$M$5*(1-Calculator!$M$5)/Calculator!$C$5))</f>
        <v>0.51493820149547287</v>
      </c>
    </row>
    <row r="39114" spans="1:2" x14ac:dyDescent="0.25">
      <c r="A39114">
        <f ca="1">NORMINV(RAND(),(Calculator!$E$5),SQRT(Calculator!$E$5*(1-Calculator!$E$5)/Calculator!$B$5))</f>
        <v>0.20350934729274189</v>
      </c>
      <c r="B39114">
        <f ca="1">NORMINV(RAND(),Calculator!$L$4,SQRT(Calculator!$M$5*(1-Calculator!$M$5)/Calculator!$C$5))</f>
        <v>0.50333435523295367</v>
      </c>
    </row>
    <row r="39115" spans="1:2" x14ac:dyDescent="0.25">
      <c r="A39115">
        <f ca="1">NORMINV(RAND(),(Calculator!$E$5),SQRT(Calculator!$E$5*(1-Calculator!$E$5)/Calculator!$B$5))</f>
        <v>0.17565091841183617</v>
      </c>
      <c r="B39115">
        <f ca="1">NORMINV(RAND(),Calculator!$L$4,SQRT(Calculator!$M$5*(1-Calculator!$M$5)/Calculator!$C$5))</f>
        <v>0.54135977928402901</v>
      </c>
    </row>
    <row r="39116" spans="1:2" x14ac:dyDescent="0.25">
      <c r="A39116">
        <f ca="1">NORMINV(RAND(),(Calculator!$E$5),SQRT(Calculator!$E$5*(1-Calculator!$E$5)/Calculator!$B$5))</f>
        <v>8.897768719826904E-2</v>
      </c>
      <c r="B39116">
        <f ca="1">NORMINV(RAND(),Calculator!$L$4,SQRT(Calculator!$M$5*(1-Calculator!$M$5)/Calculator!$C$5))</f>
        <v>0.49048371336338814</v>
      </c>
    </row>
    <row r="39117" spans="1:2" x14ac:dyDescent="0.25">
      <c r="A39117">
        <f ca="1">NORMINV(RAND(),(Calculator!$E$5),SQRT(Calculator!$E$5*(1-Calculator!$E$5)/Calculator!$B$5))</f>
        <v>0.10133423539003439</v>
      </c>
      <c r="B39117">
        <f ca="1">NORMINV(RAND(),Calculator!$L$4,SQRT(Calculator!$M$5*(1-Calculator!$M$5)/Calculator!$C$5))</f>
        <v>0.47295584249729017</v>
      </c>
    </row>
    <row r="39118" spans="1:2" x14ac:dyDescent="0.25">
      <c r="A39118">
        <f ca="1">NORMINV(RAND(),(Calculator!$E$5),SQRT(Calculator!$E$5*(1-Calculator!$E$5)/Calculator!$B$5))</f>
        <v>0.23594329153003391</v>
      </c>
      <c r="B39118">
        <f ca="1">NORMINV(RAND(),Calculator!$L$4,SQRT(Calculator!$M$5*(1-Calculator!$M$5)/Calculator!$C$5))</f>
        <v>0.53777683073720195</v>
      </c>
    </row>
    <row r="39119" spans="1:2" x14ac:dyDescent="0.25">
      <c r="A39119">
        <f ca="1">NORMINV(RAND(),(Calculator!$E$5),SQRT(Calculator!$E$5*(1-Calculator!$E$5)/Calculator!$B$5))</f>
        <v>0.16374349376632372</v>
      </c>
      <c r="B39119">
        <f ca="1">NORMINV(RAND(),Calculator!$L$4,SQRT(Calculator!$M$5*(1-Calculator!$M$5)/Calculator!$C$5))</f>
        <v>0.51468780319760854</v>
      </c>
    </row>
    <row r="39120" spans="1:2" x14ac:dyDescent="0.25">
      <c r="A39120">
        <f ca="1">NORMINV(RAND(),(Calculator!$E$5),SQRT(Calculator!$E$5*(1-Calculator!$E$5)/Calculator!$B$5))</f>
        <v>5.0935251326427372E-2</v>
      </c>
      <c r="B39120">
        <f ca="1">NORMINV(RAND(),Calculator!$L$4,SQRT(Calculator!$M$5*(1-Calculator!$M$5)/Calculator!$C$5))</f>
        <v>0.51857537931019393</v>
      </c>
    </row>
    <row r="39121" spans="1:2" x14ac:dyDescent="0.25">
      <c r="A39121">
        <f ca="1">NORMINV(RAND(),(Calculator!$E$5),SQRT(Calculator!$E$5*(1-Calculator!$E$5)/Calculator!$B$5))</f>
        <v>0.22580258803903766</v>
      </c>
      <c r="B39121">
        <f ca="1">NORMINV(RAND(),Calculator!$L$4,SQRT(Calculator!$M$5*(1-Calculator!$M$5)/Calculator!$C$5))</f>
        <v>0.57315913860660728</v>
      </c>
    </row>
    <row r="39122" spans="1:2" x14ac:dyDescent="0.25">
      <c r="A39122">
        <f ca="1">NORMINV(RAND(),(Calculator!$E$5),SQRT(Calculator!$E$5*(1-Calculator!$E$5)/Calculator!$B$5))</f>
        <v>8.6658756006140203E-2</v>
      </c>
      <c r="B39122">
        <f ca="1">NORMINV(RAND(),Calculator!$L$4,SQRT(Calculator!$M$5*(1-Calculator!$M$5)/Calculator!$C$5))</f>
        <v>0.45776442039349963</v>
      </c>
    </row>
    <row r="39123" spans="1:2" x14ac:dyDescent="0.25">
      <c r="A39123">
        <f ca="1">NORMINV(RAND(),(Calculator!$E$5),SQRT(Calculator!$E$5*(1-Calculator!$E$5)/Calculator!$B$5))</f>
        <v>6.5942566178775627E-2</v>
      </c>
      <c r="B39123">
        <f ca="1">NORMINV(RAND(),Calculator!$L$4,SQRT(Calculator!$M$5*(1-Calculator!$M$5)/Calculator!$C$5))</f>
        <v>0.504132862437353</v>
      </c>
    </row>
    <row r="39124" spans="1:2" x14ac:dyDescent="0.25">
      <c r="A39124">
        <f ca="1">NORMINV(RAND(),(Calculator!$E$5),SQRT(Calculator!$E$5*(1-Calculator!$E$5)/Calculator!$B$5))</f>
        <v>0.18039558702533293</v>
      </c>
      <c r="B39124">
        <f ca="1">NORMINV(RAND(),Calculator!$L$4,SQRT(Calculator!$M$5*(1-Calculator!$M$5)/Calculator!$C$5))</f>
        <v>0.44288075501581176</v>
      </c>
    </row>
    <row r="39125" spans="1:2" x14ac:dyDescent="0.25">
      <c r="A39125">
        <f ca="1">NORMINV(RAND(),(Calculator!$E$5),SQRT(Calculator!$E$5*(1-Calculator!$E$5)/Calculator!$B$5))</f>
        <v>0.15189505668580794</v>
      </c>
      <c r="B39125">
        <f ca="1">NORMINV(RAND(),Calculator!$L$4,SQRT(Calculator!$M$5*(1-Calculator!$M$5)/Calculator!$C$5))</f>
        <v>0.44945226328481458</v>
      </c>
    </row>
    <row r="39126" spans="1:2" x14ac:dyDescent="0.25">
      <c r="A39126">
        <f ca="1">NORMINV(RAND(),(Calculator!$E$5),SQRT(Calculator!$E$5*(1-Calculator!$E$5)/Calculator!$B$5))</f>
        <v>7.1916315268693187E-2</v>
      </c>
      <c r="B39126">
        <f ca="1">NORMINV(RAND(),Calculator!$L$4,SQRT(Calculator!$M$5*(1-Calculator!$M$5)/Calculator!$C$5))</f>
        <v>0.50250520868647308</v>
      </c>
    </row>
    <row r="39127" spans="1:2" x14ac:dyDescent="0.25">
      <c r="A39127">
        <f ca="1">NORMINV(RAND(),(Calculator!$E$5),SQRT(Calculator!$E$5*(1-Calculator!$E$5)/Calculator!$B$5))</f>
        <v>6.5720631619882647E-2</v>
      </c>
      <c r="B39127">
        <f ca="1">NORMINV(RAND(),Calculator!$L$4,SQRT(Calculator!$M$5*(1-Calculator!$M$5)/Calculator!$C$5))</f>
        <v>0.53533256608348567</v>
      </c>
    </row>
    <row r="39128" spans="1:2" x14ac:dyDescent="0.25">
      <c r="A39128">
        <f ca="1">NORMINV(RAND(),(Calculator!$E$5),SQRT(Calculator!$E$5*(1-Calculator!$E$5)/Calculator!$B$5))</f>
        <v>0.13147257466156745</v>
      </c>
      <c r="B39128">
        <f ca="1">NORMINV(RAND(),Calculator!$L$4,SQRT(Calculator!$M$5*(1-Calculator!$M$5)/Calculator!$C$5))</f>
        <v>0.49606515071956575</v>
      </c>
    </row>
    <row r="39129" spans="1:2" x14ac:dyDescent="0.25">
      <c r="A39129">
        <f ca="1">NORMINV(RAND(),(Calculator!$E$5),SQRT(Calculator!$E$5*(1-Calculator!$E$5)/Calculator!$B$5))</f>
        <v>9.6691601314743053E-2</v>
      </c>
      <c r="B39129">
        <f ca="1">NORMINV(RAND(),Calculator!$L$4,SQRT(Calculator!$M$5*(1-Calculator!$M$5)/Calculator!$C$5))</f>
        <v>0.53580459403172775</v>
      </c>
    </row>
    <row r="39130" spans="1:2" x14ac:dyDescent="0.25">
      <c r="A39130">
        <f ca="1">NORMINV(RAND(),(Calculator!$E$5),SQRT(Calculator!$E$5*(1-Calculator!$E$5)/Calculator!$B$5))</f>
        <v>0.13614617478875307</v>
      </c>
      <c r="B39130">
        <f ca="1">NORMINV(RAND(),Calculator!$L$4,SQRT(Calculator!$M$5*(1-Calculator!$M$5)/Calculator!$C$5))</f>
        <v>0.52540991287832994</v>
      </c>
    </row>
    <row r="39131" spans="1:2" x14ac:dyDescent="0.25">
      <c r="A39131">
        <f ca="1">NORMINV(RAND(),(Calculator!$E$5),SQRT(Calculator!$E$5*(1-Calculator!$E$5)/Calculator!$B$5))</f>
        <v>0.10348380702926918</v>
      </c>
      <c r="B39131">
        <f ca="1">NORMINV(RAND(),Calculator!$L$4,SQRT(Calculator!$M$5*(1-Calculator!$M$5)/Calculator!$C$5))</f>
        <v>0.52247241697346913</v>
      </c>
    </row>
    <row r="39132" spans="1:2" x14ac:dyDescent="0.25">
      <c r="A39132">
        <f ca="1">NORMINV(RAND(),(Calculator!$E$5),SQRT(Calculator!$E$5*(1-Calculator!$E$5)/Calculator!$B$5))</f>
        <v>3.8227041753612245E-2</v>
      </c>
      <c r="B39132">
        <f ca="1">NORMINV(RAND(),Calculator!$L$4,SQRT(Calculator!$M$5*(1-Calculator!$M$5)/Calculator!$C$5))</f>
        <v>0.50569815469321178</v>
      </c>
    </row>
    <row r="39133" spans="1:2" x14ac:dyDescent="0.25">
      <c r="A39133">
        <f ca="1">NORMINV(RAND(),(Calculator!$E$5),SQRT(Calculator!$E$5*(1-Calculator!$E$5)/Calculator!$B$5))</f>
        <v>0.17872168768884988</v>
      </c>
      <c r="B39133">
        <f ca="1">NORMINV(RAND(),Calculator!$L$4,SQRT(Calculator!$M$5*(1-Calculator!$M$5)/Calculator!$C$5))</f>
        <v>0.50550828388641122</v>
      </c>
    </row>
    <row r="39134" spans="1:2" x14ac:dyDescent="0.25">
      <c r="A39134">
        <f ca="1">NORMINV(RAND(),(Calculator!$E$5),SQRT(Calculator!$E$5*(1-Calculator!$E$5)/Calculator!$B$5))</f>
        <v>0.11245801186043643</v>
      </c>
      <c r="B39134">
        <f ca="1">NORMINV(RAND(),Calculator!$L$4,SQRT(Calculator!$M$5*(1-Calculator!$M$5)/Calculator!$C$5))</f>
        <v>0.49819237310924169</v>
      </c>
    </row>
    <row r="39135" spans="1:2" x14ac:dyDescent="0.25">
      <c r="A39135">
        <f ca="1">NORMINV(RAND(),(Calculator!$E$5),SQRT(Calculator!$E$5*(1-Calculator!$E$5)/Calculator!$B$5))</f>
        <v>6.5033412273634864E-2</v>
      </c>
      <c r="B39135">
        <f ca="1">NORMINV(RAND(),Calculator!$L$4,SQRT(Calculator!$M$5*(1-Calculator!$M$5)/Calculator!$C$5))</f>
        <v>0.50173086046771898</v>
      </c>
    </row>
    <row r="39136" spans="1:2" x14ac:dyDescent="0.25">
      <c r="A39136">
        <f ca="1">NORMINV(RAND(),(Calculator!$E$5),SQRT(Calculator!$E$5*(1-Calculator!$E$5)/Calculator!$B$5))</f>
        <v>0.20144746359900864</v>
      </c>
      <c r="B39136">
        <f ca="1">NORMINV(RAND(),Calculator!$L$4,SQRT(Calculator!$M$5*(1-Calculator!$M$5)/Calculator!$C$5))</f>
        <v>0.47246163524331886</v>
      </c>
    </row>
    <row r="39137" spans="1:2" x14ac:dyDescent="0.25">
      <c r="A39137">
        <f ca="1">NORMINV(RAND(),(Calculator!$E$5),SQRT(Calculator!$E$5*(1-Calculator!$E$5)/Calculator!$B$5))</f>
        <v>0.23568873303893256</v>
      </c>
      <c r="B39137">
        <f ca="1">NORMINV(RAND(),Calculator!$L$4,SQRT(Calculator!$M$5*(1-Calculator!$M$5)/Calculator!$C$5))</f>
        <v>0.48101746014495417</v>
      </c>
    </row>
    <row r="39138" spans="1:2" x14ac:dyDescent="0.25">
      <c r="A39138">
        <f ca="1">NORMINV(RAND(),(Calculator!$E$5),SQRT(Calculator!$E$5*(1-Calculator!$E$5)/Calculator!$B$5))</f>
        <v>0.29932303839814567</v>
      </c>
      <c r="B39138">
        <f ca="1">NORMINV(RAND(),Calculator!$L$4,SQRT(Calculator!$M$5*(1-Calculator!$M$5)/Calculator!$C$5))</f>
        <v>0.47638809160039441</v>
      </c>
    </row>
    <row r="39139" spans="1:2" x14ac:dyDescent="0.25">
      <c r="A39139">
        <f ca="1">NORMINV(RAND(),(Calculator!$E$5),SQRT(Calculator!$E$5*(1-Calculator!$E$5)/Calculator!$B$5))</f>
        <v>7.2585282397422873E-2</v>
      </c>
      <c r="B39139">
        <f ca="1">NORMINV(RAND(),Calculator!$L$4,SQRT(Calculator!$M$5*(1-Calculator!$M$5)/Calculator!$C$5))</f>
        <v>0.48700751732567032</v>
      </c>
    </row>
    <row r="39140" spans="1:2" x14ac:dyDescent="0.25">
      <c r="A39140">
        <f ca="1">NORMINV(RAND(),(Calculator!$E$5),SQRT(Calculator!$E$5*(1-Calculator!$E$5)/Calculator!$B$5))</f>
        <v>6.9244022181568443E-2</v>
      </c>
      <c r="B39140">
        <f ca="1">NORMINV(RAND(),Calculator!$L$4,SQRT(Calculator!$M$5*(1-Calculator!$M$5)/Calculator!$C$5))</f>
        <v>0.48608747752314846</v>
      </c>
    </row>
    <row r="39141" spans="1:2" x14ac:dyDescent="0.25">
      <c r="A39141">
        <f ca="1">NORMINV(RAND(),(Calculator!$E$5),SQRT(Calculator!$E$5*(1-Calculator!$E$5)/Calculator!$B$5))</f>
        <v>0.15476680731611248</v>
      </c>
      <c r="B39141">
        <f ca="1">NORMINV(RAND(),Calculator!$L$4,SQRT(Calculator!$M$5*(1-Calculator!$M$5)/Calculator!$C$5))</f>
        <v>0.52239204962456243</v>
      </c>
    </row>
    <row r="39142" spans="1:2" x14ac:dyDescent="0.25">
      <c r="A39142">
        <f ca="1">NORMINV(RAND(),(Calculator!$E$5),SQRT(Calculator!$E$5*(1-Calculator!$E$5)/Calculator!$B$5))</f>
        <v>0.31230010692461119</v>
      </c>
      <c r="B39142">
        <f ca="1">NORMINV(RAND(),Calculator!$L$4,SQRT(Calculator!$M$5*(1-Calculator!$M$5)/Calculator!$C$5))</f>
        <v>0.47405192152668829</v>
      </c>
    </row>
    <row r="39143" spans="1:2" x14ac:dyDescent="0.25">
      <c r="A39143">
        <f ca="1">NORMINV(RAND(),(Calculator!$E$5),SQRT(Calculator!$E$5*(1-Calculator!$E$5)/Calculator!$B$5))</f>
        <v>1.0131009037750577E-2</v>
      </c>
      <c r="B39143">
        <f ca="1">NORMINV(RAND(),Calculator!$L$4,SQRT(Calculator!$M$5*(1-Calculator!$M$5)/Calculator!$C$5))</f>
        <v>0.56875429199916783</v>
      </c>
    </row>
    <row r="39144" spans="1:2" x14ac:dyDescent="0.25">
      <c r="A39144">
        <f ca="1">NORMINV(RAND(),(Calculator!$E$5),SQRT(Calculator!$E$5*(1-Calculator!$E$5)/Calculator!$B$5))</f>
        <v>-2.7359878156976603E-2</v>
      </c>
      <c r="B39144">
        <f ca="1">NORMINV(RAND(),Calculator!$L$4,SQRT(Calculator!$M$5*(1-Calculator!$M$5)/Calculator!$C$5))</f>
        <v>0.49793576861663902</v>
      </c>
    </row>
    <row r="39145" spans="1:2" x14ac:dyDescent="0.25">
      <c r="A39145">
        <f ca="1">NORMINV(RAND(),(Calculator!$E$5),SQRT(Calculator!$E$5*(1-Calculator!$E$5)/Calculator!$B$5))</f>
        <v>0.25593208475239076</v>
      </c>
      <c r="B39145">
        <f ca="1">NORMINV(RAND(),Calculator!$L$4,SQRT(Calculator!$M$5*(1-Calculator!$M$5)/Calculator!$C$5))</f>
        <v>0.51452394905527754</v>
      </c>
    </row>
    <row r="39146" spans="1:2" x14ac:dyDescent="0.25">
      <c r="A39146">
        <f ca="1">NORMINV(RAND(),(Calculator!$E$5),SQRT(Calculator!$E$5*(1-Calculator!$E$5)/Calculator!$B$5))</f>
        <v>0.22805273939125764</v>
      </c>
      <c r="B39146">
        <f ca="1">NORMINV(RAND(),Calculator!$L$4,SQRT(Calculator!$M$5*(1-Calculator!$M$5)/Calculator!$C$5))</f>
        <v>0.50169905426109218</v>
      </c>
    </row>
    <row r="39147" spans="1:2" x14ac:dyDescent="0.25">
      <c r="A39147">
        <f ca="1">NORMINV(RAND(),(Calculator!$E$5),SQRT(Calculator!$E$5*(1-Calculator!$E$5)/Calculator!$B$5))</f>
        <v>-3.6636110843035086E-2</v>
      </c>
      <c r="B39147">
        <f ca="1">NORMINV(RAND(),Calculator!$L$4,SQRT(Calculator!$M$5*(1-Calculator!$M$5)/Calculator!$C$5))</f>
        <v>0.57268618608099919</v>
      </c>
    </row>
    <row r="39148" spans="1:2" x14ac:dyDescent="0.25">
      <c r="A39148">
        <f ca="1">NORMINV(RAND(),(Calculator!$E$5),SQRT(Calculator!$E$5*(1-Calculator!$E$5)/Calculator!$B$5))</f>
        <v>3.1543774159215512E-2</v>
      </c>
      <c r="B39148">
        <f ca="1">NORMINV(RAND(),Calculator!$L$4,SQRT(Calculator!$M$5*(1-Calculator!$M$5)/Calculator!$C$5))</f>
        <v>0.52378289563001268</v>
      </c>
    </row>
    <row r="39149" spans="1:2" x14ac:dyDescent="0.25">
      <c r="A39149">
        <f ca="1">NORMINV(RAND(),(Calculator!$E$5),SQRT(Calculator!$E$5*(1-Calculator!$E$5)/Calculator!$B$5))</f>
        <v>8.8115792109016711E-3</v>
      </c>
      <c r="B39149">
        <f ca="1">NORMINV(RAND(),Calculator!$L$4,SQRT(Calculator!$M$5*(1-Calculator!$M$5)/Calculator!$C$5))</f>
        <v>0.5469923636360432</v>
      </c>
    </row>
    <row r="39150" spans="1:2" x14ac:dyDescent="0.25">
      <c r="A39150">
        <f ca="1">NORMINV(RAND(),(Calculator!$E$5),SQRT(Calculator!$E$5*(1-Calculator!$E$5)/Calculator!$B$5))</f>
        <v>3.5640847926064367E-2</v>
      </c>
      <c r="B39150">
        <f ca="1">NORMINV(RAND(),Calculator!$L$4,SQRT(Calculator!$M$5*(1-Calculator!$M$5)/Calculator!$C$5))</f>
        <v>0.5558553546615862</v>
      </c>
    </row>
    <row r="39151" spans="1:2" x14ac:dyDescent="0.25">
      <c r="A39151">
        <f ca="1">NORMINV(RAND(),(Calculator!$E$5),SQRT(Calculator!$E$5*(1-Calculator!$E$5)/Calculator!$B$5))</f>
        <v>5.4155052722830235E-2</v>
      </c>
      <c r="B39151">
        <f ca="1">NORMINV(RAND(),Calculator!$L$4,SQRT(Calculator!$M$5*(1-Calculator!$M$5)/Calculator!$C$5))</f>
        <v>0.41242465871885181</v>
      </c>
    </row>
    <row r="39152" spans="1:2" x14ac:dyDescent="0.25">
      <c r="A39152">
        <f ca="1">NORMINV(RAND(),(Calculator!$E$5),SQRT(Calculator!$E$5*(1-Calculator!$E$5)/Calculator!$B$5))</f>
        <v>0.17812394907167831</v>
      </c>
      <c r="B39152">
        <f ca="1">NORMINV(RAND(),Calculator!$L$4,SQRT(Calculator!$M$5*(1-Calculator!$M$5)/Calculator!$C$5))</f>
        <v>0.44675835035735412</v>
      </c>
    </row>
    <row r="39153" spans="1:2" x14ac:dyDescent="0.25">
      <c r="A39153">
        <f ca="1">NORMINV(RAND(),(Calculator!$E$5),SQRT(Calculator!$E$5*(1-Calculator!$E$5)/Calculator!$B$5))</f>
        <v>0.10541610747288455</v>
      </c>
      <c r="B39153">
        <f ca="1">NORMINV(RAND(),Calculator!$L$4,SQRT(Calculator!$M$5*(1-Calculator!$M$5)/Calculator!$C$5))</f>
        <v>0.53868626485649951</v>
      </c>
    </row>
    <row r="39154" spans="1:2" x14ac:dyDescent="0.25">
      <c r="A39154">
        <f ca="1">NORMINV(RAND(),(Calculator!$E$5),SQRT(Calculator!$E$5*(1-Calculator!$E$5)/Calculator!$B$5))</f>
        <v>0.10805984461633954</v>
      </c>
      <c r="B39154">
        <f ca="1">NORMINV(RAND(),Calculator!$L$4,SQRT(Calculator!$M$5*(1-Calculator!$M$5)/Calculator!$C$5))</f>
        <v>0.54212348471093497</v>
      </c>
    </row>
    <row r="39155" spans="1:2" x14ac:dyDescent="0.25">
      <c r="A39155">
        <f ca="1">NORMINV(RAND(),(Calculator!$E$5),SQRT(Calculator!$E$5*(1-Calculator!$E$5)/Calculator!$B$5))</f>
        <v>0.21745723680653897</v>
      </c>
      <c r="B39155">
        <f ca="1">NORMINV(RAND(),Calculator!$L$4,SQRT(Calculator!$M$5*(1-Calculator!$M$5)/Calculator!$C$5))</f>
        <v>0.48914636690920449</v>
      </c>
    </row>
    <row r="39156" spans="1:2" x14ac:dyDescent="0.25">
      <c r="A39156">
        <f ca="1">NORMINV(RAND(),(Calculator!$E$5),SQRT(Calculator!$E$5*(1-Calculator!$E$5)/Calculator!$B$5))</f>
        <v>0.21583841550988525</v>
      </c>
      <c r="B39156">
        <f ca="1">NORMINV(RAND(),Calculator!$L$4,SQRT(Calculator!$M$5*(1-Calculator!$M$5)/Calculator!$C$5))</f>
        <v>0.45829007541483507</v>
      </c>
    </row>
    <row r="39157" spans="1:2" x14ac:dyDescent="0.25">
      <c r="A39157">
        <f ca="1">NORMINV(RAND(),(Calculator!$E$5),SQRT(Calculator!$E$5*(1-Calculator!$E$5)/Calculator!$B$5))</f>
        <v>0.37575590508147494</v>
      </c>
      <c r="B39157">
        <f ca="1">NORMINV(RAND(),Calculator!$L$4,SQRT(Calculator!$M$5*(1-Calculator!$M$5)/Calculator!$C$5))</f>
        <v>0.52265670167794043</v>
      </c>
    </row>
    <row r="39158" spans="1:2" x14ac:dyDescent="0.25">
      <c r="A39158">
        <f ca="1">NORMINV(RAND(),(Calculator!$E$5),SQRT(Calculator!$E$5*(1-Calculator!$E$5)/Calculator!$B$5))</f>
        <v>0.21489505391019498</v>
      </c>
      <c r="B39158">
        <f ca="1">NORMINV(RAND(),Calculator!$L$4,SQRT(Calculator!$M$5*(1-Calculator!$M$5)/Calculator!$C$5))</f>
        <v>0.466279138765061</v>
      </c>
    </row>
    <row r="39159" spans="1:2" x14ac:dyDescent="0.25">
      <c r="A39159">
        <f ca="1">NORMINV(RAND(),(Calculator!$E$5),SQRT(Calculator!$E$5*(1-Calculator!$E$5)/Calculator!$B$5))</f>
        <v>0.17033742643169564</v>
      </c>
      <c r="B39159">
        <f ca="1">NORMINV(RAND(),Calculator!$L$4,SQRT(Calculator!$M$5*(1-Calculator!$M$5)/Calculator!$C$5))</f>
        <v>0.46793204719017406</v>
      </c>
    </row>
    <row r="39160" spans="1:2" x14ac:dyDescent="0.25">
      <c r="A39160">
        <f ca="1">NORMINV(RAND(),(Calculator!$E$5),SQRT(Calculator!$E$5*(1-Calculator!$E$5)/Calculator!$B$5))</f>
        <v>1.9475115294736556E-2</v>
      </c>
      <c r="B39160">
        <f ca="1">NORMINV(RAND(),Calculator!$L$4,SQRT(Calculator!$M$5*(1-Calculator!$M$5)/Calculator!$C$5))</f>
        <v>0.46015700928201569</v>
      </c>
    </row>
    <row r="39161" spans="1:2" x14ac:dyDescent="0.25">
      <c r="A39161">
        <f ca="1">NORMINV(RAND(),(Calculator!$E$5),SQRT(Calculator!$E$5*(1-Calculator!$E$5)/Calculator!$B$5))</f>
        <v>0.16081069852898147</v>
      </c>
      <c r="B39161">
        <f ca="1">NORMINV(RAND(),Calculator!$L$4,SQRT(Calculator!$M$5*(1-Calculator!$M$5)/Calculator!$C$5))</f>
        <v>0.47323762263519609</v>
      </c>
    </row>
    <row r="39162" spans="1:2" x14ac:dyDescent="0.25">
      <c r="A39162">
        <f ca="1">NORMINV(RAND(),(Calculator!$E$5),SQRT(Calculator!$E$5*(1-Calculator!$E$5)/Calculator!$B$5))</f>
        <v>0.15881076859243168</v>
      </c>
      <c r="B39162">
        <f ca="1">NORMINV(RAND(),Calculator!$L$4,SQRT(Calculator!$M$5*(1-Calculator!$M$5)/Calculator!$C$5))</f>
        <v>0.47931578022733151</v>
      </c>
    </row>
    <row r="39163" spans="1:2" x14ac:dyDescent="0.25">
      <c r="A39163">
        <f ca="1">NORMINV(RAND(),(Calculator!$E$5),SQRT(Calculator!$E$5*(1-Calculator!$E$5)/Calculator!$B$5))</f>
        <v>0.24359171281325001</v>
      </c>
      <c r="B39163">
        <f ca="1">NORMINV(RAND(),Calculator!$L$4,SQRT(Calculator!$M$5*(1-Calculator!$M$5)/Calculator!$C$5))</f>
        <v>0.46804867772328962</v>
      </c>
    </row>
    <row r="39164" spans="1:2" x14ac:dyDescent="0.25">
      <c r="A39164">
        <f ca="1">NORMINV(RAND(),(Calculator!$E$5),SQRT(Calculator!$E$5*(1-Calculator!$E$5)/Calculator!$B$5))</f>
        <v>6.2343242103133259E-2</v>
      </c>
      <c r="B39164">
        <f ca="1">NORMINV(RAND(),Calculator!$L$4,SQRT(Calculator!$M$5*(1-Calculator!$M$5)/Calculator!$C$5))</f>
        <v>0.43489281307668048</v>
      </c>
    </row>
    <row r="39165" spans="1:2" x14ac:dyDescent="0.25">
      <c r="A39165">
        <f ca="1">NORMINV(RAND(),(Calculator!$E$5),SQRT(Calculator!$E$5*(1-Calculator!$E$5)/Calculator!$B$5))</f>
        <v>0.16586662855483394</v>
      </c>
      <c r="B39165">
        <f ca="1">NORMINV(RAND(),Calculator!$L$4,SQRT(Calculator!$M$5*(1-Calculator!$M$5)/Calculator!$C$5))</f>
        <v>0.54380934758960797</v>
      </c>
    </row>
    <row r="39166" spans="1:2" x14ac:dyDescent="0.25">
      <c r="A39166">
        <f ca="1">NORMINV(RAND(),(Calculator!$E$5),SQRT(Calculator!$E$5*(1-Calculator!$E$5)/Calculator!$B$5))</f>
        <v>0.22496691479544031</v>
      </c>
      <c r="B39166">
        <f ca="1">NORMINV(RAND(),Calculator!$L$4,SQRT(Calculator!$M$5*(1-Calculator!$M$5)/Calculator!$C$5))</f>
        <v>0.4843217136660608</v>
      </c>
    </row>
    <row r="39167" spans="1:2" x14ac:dyDescent="0.25">
      <c r="A39167">
        <f ca="1">NORMINV(RAND(),(Calculator!$E$5),SQRT(Calculator!$E$5*(1-Calculator!$E$5)/Calculator!$B$5))</f>
        <v>0.17672139400708098</v>
      </c>
      <c r="B39167">
        <f ca="1">NORMINV(RAND(),Calculator!$L$4,SQRT(Calculator!$M$5*(1-Calculator!$M$5)/Calculator!$C$5))</f>
        <v>0.45535108315183026</v>
      </c>
    </row>
    <row r="39168" spans="1:2" x14ac:dyDescent="0.25">
      <c r="A39168">
        <f ca="1">NORMINV(RAND(),(Calculator!$E$5),SQRT(Calculator!$E$5*(1-Calculator!$E$5)/Calculator!$B$5))</f>
        <v>7.3687919713299493E-2</v>
      </c>
      <c r="B39168">
        <f ca="1">NORMINV(RAND(),Calculator!$L$4,SQRT(Calculator!$M$5*(1-Calculator!$M$5)/Calculator!$C$5))</f>
        <v>0.4664465613472803</v>
      </c>
    </row>
    <row r="39169" spans="1:2" x14ac:dyDescent="0.25">
      <c r="A39169">
        <f ca="1">NORMINV(RAND(),(Calculator!$E$5),SQRT(Calculator!$E$5*(1-Calculator!$E$5)/Calculator!$B$5))</f>
        <v>0.12586774738186218</v>
      </c>
      <c r="B39169">
        <f ca="1">NORMINV(RAND(),Calculator!$L$4,SQRT(Calculator!$M$5*(1-Calculator!$M$5)/Calculator!$C$5))</f>
        <v>0.49370729599300339</v>
      </c>
    </row>
    <row r="39170" spans="1:2" x14ac:dyDescent="0.25">
      <c r="A39170">
        <f ca="1">NORMINV(RAND(),(Calculator!$E$5),SQRT(Calculator!$E$5*(1-Calculator!$E$5)/Calculator!$B$5))</f>
        <v>0.10234791978711573</v>
      </c>
      <c r="B39170">
        <f ca="1">NORMINV(RAND(),Calculator!$L$4,SQRT(Calculator!$M$5*(1-Calculator!$M$5)/Calculator!$C$5))</f>
        <v>0.48067940352589755</v>
      </c>
    </row>
    <row r="39171" spans="1:2" x14ac:dyDescent="0.25">
      <c r="A39171">
        <f ca="1">NORMINV(RAND(),(Calculator!$E$5),SQRT(Calculator!$E$5*(1-Calculator!$E$5)/Calculator!$B$5))</f>
        <v>0.21490703482581949</v>
      </c>
      <c r="B39171">
        <f ca="1">NORMINV(RAND(),Calculator!$L$4,SQRT(Calculator!$M$5*(1-Calculator!$M$5)/Calculator!$C$5))</f>
        <v>0.4940724712612799</v>
      </c>
    </row>
    <row r="39172" spans="1:2" x14ac:dyDescent="0.25">
      <c r="A39172">
        <f ca="1">NORMINV(RAND(),(Calculator!$E$5),SQRT(Calculator!$E$5*(1-Calculator!$E$5)/Calculator!$B$5))</f>
        <v>-0.11861138481268738</v>
      </c>
      <c r="B39172">
        <f ca="1">NORMINV(RAND(),Calculator!$L$4,SQRT(Calculator!$M$5*(1-Calculator!$M$5)/Calculator!$C$5))</f>
        <v>0.57014128108464834</v>
      </c>
    </row>
    <row r="39173" spans="1:2" x14ac:dyDescent="0.25">
      <c r="A39173">
        <f ca="1">NORMINV(RAND(),(Calculator!$E$5),SQRT(Calculator!$E$5*(1-Calculator!$E$5)/Calculator!$B$5))</f>
        <v>0.12586899086645009</v>
      </c>
      <c r="B39173">
        <f ca="1">NORMINV(RAND(),Calculator!$L$4,SQRT(Calculator!$M$5*(1-Calculator!$M$5)/Calculator!$C$5))</f>
        <v>0.5499993485949648</v>
      </c>
    </row>
    <row r="39174" spans="1:2" x14ac:dyDescent="0.25">
      <c r="A39174">
        <f ca="1">NORMINV(RAND(),(Calculator!$E$5),SQRT(Calculator!$E$5*(1-Calculator!$E$5)/Calculator!$B$5))</f>
        <v>0.18290749915476531</v>
      </c>
      <c r="B39174">
        <f ca="1">NORMINV(RAND(),Calculator!$L$4,SQRT(Calculator!$M$5*(1-Calculator!$M$5)/Calculator!$C$5))</f>
        <v>0.54229989608401608</v>
      </c>
    </row>
    <row r="39175" spans="1:2" x14ac:dyDescent="0.25">
      <c r="A39175">
        <f ca="1">NORMINV(RAND(),(Calculator!$E$5),SQRT(Calculator!$E$5*(1-Calculator!$E$5)/Calculator!$B$5))</f>
        <v>0.21830714014355415</v>
      </c>
      <c r="B39175">
        <f ca="1">NORMINV(RAND(),Calculator!$L$4,SQRT(Calculator!$M$5*(1-Calculator!$M$5)/Calculator!$C$5))</f>
        <v>0.48866013562399813</v>
      </c>
    </row>
    <row r="39176" spans="1:2" x14ac:dyDescent="0.25">
      <c r="A39176">
        <f ca="1">NORMINV(RAND(),(Calculator!$E$5),SQRT(Calculator!$E$5*(1-Calculator!$E$5)/Calculator!$B$5))</f>
        <v>7.6682370628380236E-2</v>
      </c>
      <c r="B39176">
        <f ca="1">NORMINV(RAND(),Calculator!$L$4,SQRT(Calculator!$M$5*(1-Calculator!$M$5)/Calculator!$C$5))</f>
        <v>0.48217814458702862</v>
      </c>
    </row>
    <row r="39177" spans="1:2" x14ac:dyDescent="0.25">
      <c r="A39177">
        <f ca="1">NORMINV(RAND(),(Calculator!$E$5),SQRT(Calculator!$E$5*(1-Calculator!$E$5)/Calculator!$B$5))</f>
        <v>0.20726915187057832</v>
      </c>
      <c r="B39177">
        <f ca="1">NORMINV(RAND(),Calculator!$L$4,SQRT(Calculator!$M$5*(1-Calculator!$M$5)/Calculator!$C$5))</f>
        <v>0.55424233428834013</v>
      </c>
    </row>
    <row r="39178" spans="1:2" x14ac:dyDescent="0.25">
      <c r="A39178">
        <f ca="1">NORMINV(RAND(),(Calculator!$E$5),SQRT(Calculator!$E$5*(1-Calculator!$E$5)/Calculator!$B$5))</f>
        <v>0.20241056306533201</v>
      </c>
      <c r="B39178">
        <f ca="1">NORMINV(RAND(),Calculator!$L$4,SQRT(Calculator!$M$5*(1-Calculator!$M$5)/Calculator!$C$5))</f>
        <v>0.47282507889625108</v>
      </c>
    </row>
    <row r="39179" spans="1:2" x14ac:dyDescent="0.25">
      <c r="A39179">
        <f ca="1">NORMINV(RAND(),(Calculator!$E$5),SQRT(Calculator!$E$5*(1-Calculator!$E$5)/Calculator!$B$5))</f>
        <v>0.17142270996837689</v>
      </c>
      <c r="B39179">
        <f ca="1">NORMINV(RAND(),Calculator!$L$4,SQRT(Calculator!$M$5*(1-Calculator!$M$5)/Calculator!$C$5))</f>
        <v>0.44788158737370715</v>
      </c>
    </row>
    <row r="39180" spans="1:2" x14ac:dyDescent="0.25">
      <c r="A39180">
        <f ca="1">NORMINV(RAND(),(Calculator!$E$5),SQRT(Calculator!$E$5*(1-Calculator!$E$5)/Calculator!$B$5))</f>
        <v>9.9449199975177163E-2</v>
      </c>
      <c r="B39180">
        <f ca="1">NORMINV(RAND(),Calculator!$L$4,SQRT(Calculator!$M$5*(1-Calculator!$M$5)/Calculator!$C$5))</f>
        <v>0.48413960564467851</v>
      </c>
    </row>
    <row r="39181" spans="1:2" x14ac:dyDescent="0.25">
      <c r="A39181">
        <f ca="1">NORMINV(RAND(),(Calculator!$E$5),SQRT(Calculator!$E$5*(1-Calculator!$E$5)/Calculator!$B$5))</f>
        <v>0.1500162839433215</v>
      </c>
      <c r="B39181">
        <f ca="1">NORMINV(RAND(),Calculator!$L$4,SQRT(Calculator!$M$5*(1-Calculator!$M$5)/Calculator!$C$5))</f>
        <v>0.47959425210133677</v>
      </c>
    </row>
    <row r="39182" spans="1:2" x14ac:dyDescent="0.25">
      <c r="A39182">
        <f ca="1">NORMINV(RAND(),(Calculator!$E$5),SQRT(Calculator!$E$5*(1-Calculator!$E$5)/Calculator!$B$5))</f>
        <v>-9.3847186856867881E-2</v>
      </c>
      <c r="B39182">
        <f ca="1">NORMINV(RAND(),Calculator!$L$4,SQRT(Calculator!$M$5*(1-Calculator!$M$5)/Calculator!$C$5))</f>
        <v>0.47836022787511867</v>
      </c>
    </row>
    <row r="39183" spans="1:2" x14ac:dyDescent="0.25">
      <c r="A39183">
        <f ca="1">NORMINV(RAND(),(Calculator!$E$5),SQRT(Calculator!$E$5*(1-Calculator!$E$5)/Calculator!$B$5))</f>
        <v>0.15241671375729507</v>
      </c>
      <c r="B39183">
        <f ca="1">NORMINV(RAND(),Calculator!$L$4,SQRT(Calculator!$M$5*(1-Calculator!$M$5)/Calculator!$C$5))</f>
        <v>0.4951107237741687</v>
      </c>
    </row>
    <row r="39184" spans="1:2" x14ac:dyDescent="0.25">
      <c r="A39184">
        <f ca="1">NORMINV(RAND(),(Calculator!$E$5),SQRT(Calculator!$E$5*(1-Calculator!$E$5)/Calculator!$B$5))</f>
        <v>7.072214767945148E-2</v>
      </c>
      <c r="B39184">
        <f ca="1">NORMINV(RAND(),Calculator!$L$4,SQRT(Calculator!$M$5*(1-Calculator!$M$5)/Calculator!$C$5))</f>
        <v>0.49386797117789621</v>
      </c>
    </row>
    <row r="39185" spans="1:2" x14ac:dyDescent="0.25">
      <c r="A39185">
        <f ca="1">NORMINV(RAND(),(Calculator!$E$5),SQRT(Calculator!$E$5*(1-Calculator!$E$5)/Calculator!$B$5))</f>
        <v>0.17138846739668834</v>
      </c>
      <c r="B39185">
        <f ca="1">NORMINV(RAND(),Calculator!$L$4,SQRT(Calculator!$M$5*(1-Calculator!$M$5)/Calculator!$C$5))</f>
        <v>0.50783972924410448</v>
      </c>
    </row>
    <row r="39186" spans="1:2" x14ac:dyDescent="0.25">
      <c r="A39186">
        <f ca="1">NORMINV(RAND(),(Calculator!$E$5),SQRT(Calculator!$E$5*(1-Calculator!$E$5)/Calculator!$B$5))</f>
        <v>9.2812432160444658E-2</v>
      </c>
      <c r="B39186">
        <f ca="1">NORMINV(RAND(),Calculator!$L$4,SQRT(Calculator!$M$5*(1-Calculator!$M$5)/Calculator!$C$5))</f>
        <v>0.49359030573532398</v>
      </c>
    </row>
    <row r="39187" spans="1:2" x14ac:dyDescent="0.25">
      <c r="A39187">
        <f ca="1">NORMINV(RAND(),(Calculator!$E$5),SQRT(Calculator!$E$5*(1-Calculator!$E$5)/Calculator!$B$5))</f>
        <v>0.15292704400852977</v>
      </c>
      <c r="B39187">
        <f ca="1">NORMINV(RAND(),Calculator!$L$4,SQRT(Calculator!$M$5*(1-Calculator!$M$5)/Calculator!$C$5))</f>
        <v>0.51111026998800724</v>
      </c>
    </row>
    <row r="39188" spans="1:2" x14ac:dyDescent="0.25">
      <c r="A39188">
        <f ca="1">NORMINV(RAND(),(Calculator!$E$5),SQRT(Calculator!$E$5*(1-Calculator!$E$5)/Calculator!$B$5))</f>
        <v>8.2404000626331186E-2</v>
      </c>
      <c r="B39188">
        <f ca="1">NORMINV(RAND(),Calculator!$L$4,SQRT(Calculator!$M$5*(1-Calculator!$M$5)/Calculator!$C$5))</f>
        <v>0.47330263201777717</v>
      </c>
    </row>
    <row r="39189" spans="1:2" x14ac:dyDescent="0.25">
      <c r="A39189">
        <f ca="1">NORMINV(RAND(),(Calculator!$E$5),SQRT(Calculator!$E$5*(1-Calculator!$E$5)/Calculator!$B$5))</f>
        <v>-1.0171523377761782E-2</v>
      </c>
      <c r="B39189">
        <f ca="1">NORMINV(RAND(),Calculator!$L$4,SQRT(Calculator!$M$5*(1-Calculator!$M$5)/Calculator!$C$5))</f>
        <v>0.53674634480758332</v>
      </c>
    </row>
    <row r="39190" spans="1:2" x14ac:dyDescent="0.25">
      <c r="A39190">
        <f ca="1">NORMINV(RAND(),(Calculator!$E$5),SQRT(Calculator!$E$5*(1-Calculator!$E$5)/Calculator!$B$5))</f>
        <v>0.11206891641089728</v>
      </c>
      <c r="B39190">
        <f ca="1">NORMINV(RAND(),Calculator!$L$4,SQRT(Calculator!$M$5*(1-Calculator!$M$5)/Calculator!$C$5))</f>
        <v>0.43866645035614193</v>
      </c>
    </row>
    <row r="39191" spans="1:2" x14ac:dyDescent="0.25">
      <c r="A39191">
        <f ca="1">NORMINV(RAND(),(Calculator!$E$5),SQRT(Calculator!$E$5*(1-Calculator!$E$5)/Calculator!$B$5))</f>
        <v>7.4437673853018027E-2</v>
      </c>
      <c r="B39191">
        <f ca="1">NORMINV(RAND(),Calculator!$L$4,SQRT(Calculator!$M$5*(1-Calculator!$M$5)/Calculator!$C$5))</f>
        <v>0.46476742000459614</v>
      </c>
    </row>
    <row r="39192" spans="1:2" x14ac:dyDescent="0.25">
      <c r="A39192">
        <f ca="1">NORMINV(RAND(),(Calculator!$E$5),SQRT(Calculator!$E$5*(1-Calculator!$E$5)/Calculator!$B$5))</f>
        <v>8.7131696899899927E-2</v>
      </c>
      <c r="B39192">
        <f ca="1">NORMINV(RAND(),Calculator!$L$4,SQRT(Calculator!$M$5*(1-Calculator!$M$5)/Calculator!$C$5))</f>
        <v>0.4296692048489747</v>
      </c>
    </row>
    <row r="39193" spans="1:2" x14ac:dyDescent="0.25">
      <c r="A39193">
        <f ca="1">NORMINV(RAND(),(Calculator!$E$5),SQRT(Calculator!$E$5*(1-Calculator!$E$5)/Calculator!$B$5))</f>
        <v>6.5727622116935808E-2</v>
      </c>
      <c r="B39193">
        <f ca="1">NORMINV(RAND(),Calculator!$L$4,SQRT(Calculator!$M$5*(1-Calculator!$M$5)/Calculator!$C$5))</f>
        <v>0.54362737670619732</v>
      </c>
    </row>
    <row r="39194" spans="1:2" x14ac:dyDescent="0.25">
      <c r="A39194">
        <f ca="1">NORMINV(RAND(),(Calculator!$E$5),SQRT(Calculator!$E$5*(1-Calculator!$E$5)/Calculator!$B$5))</f>
        <v>0.16167520649907594</v>
      </c>
      <c r="B39194">
        <f ca="1">NORMINV(RAND(),Calculator!$L$4,SQRT(Calculator!$M$5*(1-Calculator!$M$5)/Calculator!$C$5))</f>
        <v>0.48017759259570197</v>
      </c>
    </row>
    <row r="39195" spans="1:2" x14ac:dyDescent="0.25">
      <c r="A39195">
        <f ca="1">NORMINV(RAND(),(Calculator!$E$5),SQRT(Calculator!$E$5*(1-Calculator!$E$5)/Calculator!$B$5))</f>
        <v>0.38628786352881506</v>
      </c>
      <c r="B39195">
        <f ca="1">NORMINV(RAND(),Calculator!$L$4,SQRT(Calculator!$M$5*(1-Calculator!$M$5)/Calculator!$C$5))</f>
        <v>0.48520544263270926</v>
      </c>
    </row>
    <row r="39196" spans="1:2" x14ac:dyDescent="0.25">
      <c r="A39196">
        <f ca="1">NORMINV(RAND(),(Calculator!$E$5),SQRT(Calculator!$E$5*(1-Calculator!$E$5)/Calculator!$B$5))</f>
        <v>0.35177111675639822</v>
      </c>
      <c r="B39196">
        <f ca="1">NORMINV(RAND(),Calculator!$L$4,SQRT(Calculator!$M$5*(1-Calculator!$M$5)/Calculator!$C$5))</f>
        <v>0.53606230583663628</v>
      </c>
    </row>
    <row r="39197" spans="1:2" x14ac:dyDescent="0.25">
      <c r="A39197">
        <f ca="1">NORMINV(RAND(),(Calculator!$E$5),SQRT(Calculator!$E$5*(1-Calculator!$E$5)/Calculator!$B$5))</f>
        <v>0.1385151085736874</v>
      </c>
      <c r="B39197">
        <f ca="1">NORMINV(RAND(),Calculator!$L$4,SQRT(Calculator!$M$5*(1-Calculator!$M$5)/Calculator!$C$5))</f>
        <v>0.50198429563970903</v>
      </c>
    </row>
    <row r="39198" spans="1:2" x14ac:dyDescent="0.25">
      <c r="A39198">
        <f ca="1">NORMINV(RAND(),(Calculator!$E$5),SQRT(Calculator!$E$5*(1-Calculator!$E$5)/Calculator!$B$5))</f>
        <v>-3.8356739079350999E-4</v>
      </c>
      <c r="B39198">
        <f ca="1">NORMINV(RAND(),Calculator!$L$4,SQRT(Calculator!$M$5*(1-Calculator!$M$5)/Calculator!$C$5))</f>
        <v>0.49432946469043737</v>
      </c>
    </row>
    <row r="39199" spans="1:2" x14ac:dyDescent="0.25">
      <c r="A39199">
        <f ca="1">NORMINV(RAND(),(Calculator!$E$5),SQRT(Calculator!$E$5*(1-Calculator!$E$5)/Calculator!$B$5))</f>
        <v>7.2061966815713668E-2</v>
      </c>
      <c r="B39199">
        <f ca="1">NORMINV(RAND(),Calculator!$L$4,SQRT(Calculator!$M$5*(1-Calculator!$M$5)/Calculator!$C$5))</f>
        <v>0.46402070878035467</v>
      </c>
    </row>
    <row r="39200" spans="1:2" x14ac:dyDescent="0.25">
      <c r="A39200">
        <f ca="1">NORMINV(RAND(),(Calculator!$E$5),SQRT(Calculator!$E$5*(1-Calculator!$E$5)/Calculator!$B$5))</f>
        <v>7.6523031346504261E-2</v>
      </c>
      <c r="B39200">
        <f ca="1">NORMINV(RAND(),Calculator!$L$4,SQRT(Calculator!$M$5*(1-Calculator!$M$5)/Calculator!$C$5))</f>
        <v>0.51293088498711759</v>
      </c>
    </row>
    <row r="39201" spans="1:2" x14ac:dyDescent="0.25">
      <c r="A39201">
        <f ca="1">NORMINV(RAND(),(Calculator!$E$5),SQRT(Calculator!$E$5*(1-Calculator!$E$5)/Calculator!$B$5))</f>
        <v>3.6575871215432279E-2</v>
      </c>
      <c r="B39201">
        <f ca="1">NORMINV(RAND(),Calculator!$L$4,SQRT(Calculator!$M$5*(1-Calculator!$M$5)/Calculator!$C$5))</f>
        <v>0.49951591234347525</v>
      </c>
    </row>
    <row r="39202" spans="1:2" x14ac:dyDescent="0.25">
      <c r="A39202">
        <f ca="1">NORMINV(RAND(),(Calculator!$E$5),SQRT(Calculator!$E$5*(1-Calculator!$E$5)/Calculator!$B$5))</f>
        <v>-4.2782657523019768E-2</v>
      </c>
      <c r="B39202">
        <f ca="1">NORMINV(RAND(),Calculator!$L$4,SQRT(Calculator!$M$5*(1-Calculator!$M$5)/Calculator!$C$5))</f>
        <v>0.51615036837959039</v>
      </c>
    </row>
    <row r="39203" spans="1:2" x14ac:dyDescent="0.25">
      <c r="A39203">
        <f ca="1">NORMINV(RAND(),(Calculator!$E$5),SQRT(Calculator!$E$5*(1-Calculator!$E$5)/Calculator!$B$5))</f>
        <v>-1.9748822079716066E-2</v>
      </c>
      <c r="B39203">
        <f ca="1">NORMINV(RAND(),Calculator!$L$4,SQRT(Calculator!$M$5*(1-Calculator!$M$5)/Calculator!$C$5))</f>
        <v>0.47962908573114971</v>
      </c>
    </row>
    <row r="39204" spans="1:2" x14ac:dyDescent="0.25">
      <c r="A39204">
        <f ca="1">NORMINV(RAND(),(Calculator!$E$5),SQRT(Calculator!$E$5*(1-Calculator!$E$5)/Calculator!$B$5))</f>
        <v>0.24024785387158359</v>
      </c>
      <c r="B39204">
        <f ca="1">NORMINV(RAND(),Calculator!$L$4,SQRT(Calculator!$M$5*(1-Calculator!$M$5)/Calculator!$C$5))</f>
        <v>0.48548680660684812</v>
      </c>
    </row>
    <row r="39205" spans="1:2" x14ac:dyDescent="0.25">
      <c r="A39205">
        <f ca="1">NORMINV(RAND(),(Calculator!$E$5),SQRT(Calculator!$E$5*(1-Calculator!$E$5)/Calculator!$B$5))</f>
        <v>0.1633774148331659</v>
      </c>
      <c r="B39205">
        <f ca="1">NORMINV(RAND(),Calculator!$L$4,SQRT(Calculator!$M$5*(1-Calculator!$M$5)/Calculator!$C$5))</f>
        <v>0.49401163205617815</v>
      </c>
    </row>
    <row r="39206" spans="1:2" x14ac:dyDescent="0.25">
      <c r="A39206">
        <f ca="1">NORMINV(RAND(),(Calculator!$E$5),SQRT(Calculator!$E$5*(1-Calculator!$E$5)/Calculator!$B$5))</f>
        <v>9.4165352840076821E-2</v>
      </c>
      <c r="B39206">
        <f ca="1">NORMINV(RAND(),Calculator!$L$4,SQRT(Calculator!$M$5*(1-Calculator!$M$5)/Calculator!$C$5))</f>
        <v>0.46517613518821915</v>
      </c>
    </row>
    <row r="39207" spans="1:2" x14ac:dyDescent="0.25">
      <c r="A39207">
        <f ca="1">NORMINV(RAND(),(Calculator!$E$5),SQRT(Calculator!$E$5*(1-Calculator!$E$5)/Calculator!$B$5))</f>
        <v>0.12954266286170035</v>
      </c>
      <c r="B39207">
        <f ca="1">NORMINV(RAND(),Calculator!$L$4,SQRT(Calculator!$M$5*(1-Calculator!$M$5)/Calculator!$C$5))</f>
        <v>0.48814907030539839</v>
      </c>
    </row>
    <row r="39208" spans="1:2" x14ac:dyDescent="0.25">
      <c r="A39208">
        <f ca="1">NORMINV(RAND(),(Calculator!$E$5),SQRT(Calculator!$E$5*(1-Calculator!$E$5)/Calculator!$B$5))</f>
        <v>0.1405649652785943</v>
      </c>
      <c r="B39208">
        <f ca="1">NORMINV(RAND(),Calculator!$L$4,SQRT(Calculator!$M$5*(1-Calculator!$M$5)/Calculator!$C$5))</f>
        <v>0.48491896427244985</v>
      </c>
    </row>
    <row r="39209" spans="1:2" x14ac:dyDescent="0.25">
      <c r="A39209">
        <f ca="1">NORMINV(RAND(),(Calculator!$E$5),SQRT(Calculator!$E$5*(1-Calculator!$E$5)/Calculator!$B$5))</f>
        <v>0.15968578642419337</v>
      </c>
      <c r="B39209">
        <f ca="1">NORMINV(RAND(),Calculator!$L$4,SQRT(Calculator!$M$5*(1-Calculator!$M$5)/Calculator!$C$5))</f>
        <v>0.51850732346548833</v>
      </c>
    </row>
    <row r="39210" spans="1:2" x14ac:dyDescent="0.25">
      <c r="A39210">
        <f ca="1">NORMINV(RAND(),(Calculator!$E$5),SQRT(Calculator!$E$5*(1-Calculator!$E$5)/Calculator!$B$5))</f>
        <v>0.20526214199979934</v>
      </c>
      <c r="B39210">
        <f ca="1">NORMINV(RAND(),Calculator!$L$4,SQRT(Calculator!$M$5*(1-Calculator!$M$5)/Calculator!$C$5))</f>
        <v>0.53049863878509629</v>
      </c>
    </row>
    <row r="39211" spans="1:2" x14ac:dyDescent="0.25">
      <c r="A39211">
        <f ca="1">NORMINV(RAND(),(Calculator!$E$5),SQRT(Calculator!$E$5*(1-Calculator!$E$5)/Calculator!$B$5))</f>
        <v>0.19325376079420728</v>
      </c>
      <c r="B39211">
        <f ca="1">NORMINV(RAND(),Calculator!$L$4,SQRT(Calculator!$M$5*(1-Calculator!$M$5)/Calculator!$C$5))</f>
        <v>0.44489152329015708</v>
      </c>
    </row>
    <row r="39212" spans="1:2" x14ac:dyDescent="0.25">
      <c r="A39212">
        <f ca="1">NORMINV(RAND(),(Calculator!$E$5),SQRT(Calculator!$E$5*(1-Calculator!$E$5)/Calculator!$B$5))</f>
        <v>0.20565787539147287</v>
      </c>
      <c r="B39212">
        <f ca="1">NORMINV(RAND(),Calculator!$L$4,SQRT(Calculator!$M$5*(1-Calculator!$M$5)/Calculator!$C$5))</f>
        <v>0.50103706988636632</v>
      </c>
    </row>
    <row r="39213" spans="1:2" x14ac:dyDescent="0.25">
      <c r="A39213">
        <f ca="1">NORMINV(RAND(),(Calculator!$E$5),SQRT(Calculator!$E$5*(1-Calculator!$E$5)/Calculator!$B$5))</f>
        <v>0.17336960335848212</v>
      </c>
      <c r="B39213">
        <f ca="1">NORMINV(RAND(),Calculator!$L$4,SQRT(Calculator!$M$5*(1-Calculator!$M$5)/Calculator!$C$5))</f>
        <v>0.4730067442262833</v>
      </c>
    </row>
    <row r="39214" spans="1:2" x14ac:dyDescent="0.25">
      <c r="A39214">
        <f ca="1">NORMINV(RAND(),(Calculator!$E$5),SQRT(Calculator!$E$5*(1-Calculator!$E$5)/Calculator!$B$5))</f>
        <v>-0.1303652225584864</v>
      </c>
      <c r="B39214">
        <f ca="1">NORMINV(RAND(),Calculator!$L$4,SQRT(Calculator!$M$5*(1-Calculator!$M$5)/Calculator!$C$5))</f>
        <v>0.51236037089765996</v>
      </c>
    </row>
    <row r="39215" spans="1:2" x14ac:dyDescent="0.25">
      <c r="A39215">
        <f ca="1">NORMINV(RAND(),(Calculator!$E$5),SQRT(Calculator!$E$5*(1-Calculator!$E$5)/Calculator!$B$5))</f>
        <v>0.1274926301403298</v>
      </c>
      <c r="B39215">
        <f ca="1">NORMINV(RAND(),Calculator!$L$4,SQRT(Calculator!$M$5*(1-Calculator!$M$5)/Calculator!$C$5))</f>
        <v>0.49836270383578396</v>
      </c>
    </row>
    <row r="39216" spans="1:2" x14ac:dyDescent="0.25">
      <c r="A39216">
        <f ca="1">NORMINV(RAND(),(Calculator!$E$5),SQRT(Calculator!$E$5*(1-Calculator!$E$5)/Calculator!$B$5))</f>
        <v>0.117056043845968</v>
      </c>
      <c r="B39216">
        <f ca="1">NORMINV(RAND(),Calculator!$L$4,SQRT(Calculator!$M$5*(1-Calculator!$M$5)/Calculator!$C$5))</f>
        <v>0.46628414855558947</v>
      </c>
    </row>
    <row r="39217" spans="1:2" x14ac:dyDescent="0.25">
      <c r="A39217">
        <f ca="1">NORMINV(RAND(),(Calculator!$E$5),SQRT(Calculator!$E$5*(1-Calculator!$E$5)/Calculator!$B$5))</f>
        <v>0.10609128947096748</v>
      </c>
      <c r="B39217">
        <f ca="1">NORMINV(RAND(),Calculator!$L$4,SQRT(Calculator!$M$5*(1-Calculator!$M$5)/Calculator!$C$5))</f>
        <v>0.49752397144468097</v>
      </c>
    </row>
    <row r="39218" spans="1:2" x14ac:dyDescent="0.25">
      <c r="A39218">
        <f ca="1">NORMINV(RAND(),(Calculator!$E$5),SQRT(Calculator!$E$5*(1-Calculator!$E$5)/Calculator!$B$5))</f>
        <v>0.10060233288040824</v>
      </c>
      <c r="B39218">
        <f ca="1">NORMINV(RAND(),Calculator!$L$4,SQRT(Calculator!$M$5*(1-Calculator!$M$5)/Calculator!$C$5))</f>
        <v>0.50202114256578612</v>
      </c>
    </row>
    <row r="39219" spans="1:2" x14ac:dyDescent="0.25">
      <c r="A39219">
        <f ca="1">NORMINV(RAND(),(Calculator!$E$5),SQRT(Calculator!$E$5*(1-Calculator!$E$5)/Calculator!$B$5))</f>
        <v>0.20220997491948745</v>
      </c>
      <c r="B39219">
        <f ca="1">NORMINV(RAND(),Calculator!$L$4,SQRT(Calculator!$M$5*(1-Calculator!$M$5)/Calculator!$C$5))</f>
        <v>0.50370970348458144</v>
      </c>
    </row>
    <row r="39220" spans="1:2" x14ac:dyDescent="0.25">
      <c r="A39220">
        <f ca="1">NORMINV(RAND(),(Calculator!$E$5),SQRT(Calculator!$E$5*(1-Calculator!$E$5)/Calculator!$B$5))</f>
        <v>0.16482766197766352</v>
      </c>
      <c r="B39220">
        <f ca="1">NORMINV(RAND(),Calculator!$L$4,SQRT(Calculator!$M$5*(1-Calculator!$M$5)/Calculator!$C$5))</f>
        <v>0.42226025406833645</v>
      </c>
    </row>
    <row r="39221" spans="1:2" x14ac:dyDescent="0.25">
      <c r="A39221">
        <f ca="1">NORMINV(RAND(),(Calculator!$E$5),SQRT(Calculator!$E$5*(1-Calculator!$E$5)/Calculator!$B$5))</f>
        <v>0.13997268692800532</v>
      </c>
      <c r="B39221">
        <f ca="1">NORMINV(RAND(),Calculator!$L$4,SQRT(Calculator!$M$5*(1-Calculator!$M$5)/Calculator!$C$5))</f>
        <v>0.5276606589117141</v>
      </c>
    </row>
    <row r="39222" spans="1:2" x14ac:dyDescent="0.25">
      <c r="A39222">
        <f ca="1">NORMINV(RAND(),(Calculator!$E$5),SQRT(Calculator!$E$5*(1-Calculator!$E$5)/Calculator!$B$5))</f>
        <v>3.251289842428752E-2</v>
      </c>
      <c r="B39222">
        <f ca="1">NORMINV(RAND(),Calculator!$L$4,SQRT(Calculator!$M$5*(1-Calculator!$M$5)/Calculator!$C$5))</f>
        <v>0.5206490524256786</v>
      </c>
    </row>
    <row r="39223" spans="1:2" x14ac:dyDescent="0.25">
      <c r="A39223">
        <f ca="1">NORMINV(RAND(),(Calculator!$E$5),SQRT(Calculator!$E$5*(1-Calculator!$E$5)/Calculator!$B$5))</f>
        <v>-2.2895814518643226E-2</v>
      </c>
      <c r="B39223">
        <f ca="1">NORMINV(RAND(),Calculator!$L$4,SQRT(Calculator!$M$5*(1-Calculator!$M$5)/Calculator!$C$5))</f>
        <v>0.46820553696847145</v>
      </c>
    </row>
    <row r="39224" spans="1:2" x14ac:dyDescent="0.25">
      <c r="A39224">
        <f ca="1">NORMINV(RAND(),(Calculator!$E$5),SQRT(Calculator!$E$5*(1-Calculator!$E$5)/Calculator!$B$5))</f>
        <v>7.363528197343179E-2</v>
      </c>
      <c r="B39224">
        <f ca="1">NORMINV(RAND(),Calculator!$L$4,SQRT(Calculator!$M$5*(1-Calculator!$M$5)/Calculator!$C$5))</f>
        <v>0.51089034846754378</v>
      </c>
    </row>
    <row r="39225" spans="1:2" x14ac:dyDescent="0.25">
      <c r="A39225">
        <f ca="1">NORMINV(RAND(),(Calculator!$E$5),SQRT(Calculator!$E$5*(1-Calculator!$E$5)/Calculator!$B$5))</f>
        <v>0.16069517973543851</v>
      </c>
      <c r="B39225">
        <f ca="1">NORMINV(RAND(),Calculator!$L$4,SQRT(Calculator!$M$5*(1-Calculator!$M$5)/Calculator!$C$5))</f>
        <v>0.48126199732865316</v>
      </c>
    </row>
    <row r="39226" spans="1:2" x14ac:dyDescent="0.25">
      <c r="A39226">
        <f ca="1">NORMINV(RAND(),(Calculator!$E$5),SQRT(Calculator!$E$5*(1-Calculator!$E$5)/Calculator!$B$5))</f>
        <v>0.13096414694490752</v>
      </c>
      <c r="B39226">
        <f ca="1">NORMINV(RAND(),Calculator!$L$4,SQRT(Calculator!$M$5*(1-Calculator!$M$5)/Calculator!$C$5))</f>
        <v>0.51448283750810964</v>
      </c>
    </row>
    <row r="39227" spans="1:2" x14ac:dyDescent="0.25">
      <c r="A39227">
        <f ca="1">NORMINV(RAND(),(Calculator!$E$5),SQRT(Calculator!$E$5*(1-Calculator!$E$5)/Calculator!$B$5))</f>
        <v>7.549626630969479E-2</v>
      </c>
      <c r="B39227">
        <f ca="1">NORMINV(RAND(),Calculator!$L$4,SQRT(Calculator!$M$5*(1-Calculator!$M$5)/Calculator!$C$5))</f>
        <v>0.54759189326981839</v>
      </c>
    </row>
    <row r="39228" spans="1:2" x14ac:dyDescent="0.25">
      <c r="A39228">
        <f ca="1">NORMINV(RAND(),(Calculator!$E$5),SQRT(Calculator!$E$5*(1-Calculator!$E$5)/Calculator!$B$5))</f>
        <v>0.30121390823560856</v>
      </c>
      <c r="B39228">
        <f ca="1">NORMINV(RAND(),Calculator!$L$4,SQRT(Calculator!$M$5*(1-Calculator!$M$5)/Calculator!$C$5))</f>
        <v>0.46851403764705835</v>
      </c>
    </row>
    <row r="39229" spans="1:2" x14ac:dyDescent="0.25">
      <c r="A39229">
        <f ca="1">NORMINV(RAND(),(Calculator!$E$5),SQRT(Calculator!$E$5*(1-Calculator!$E$5)/Calculator!$B$5))</f>
        <v>0.11219466401909987</v>
      </c>
      <c r="B39229">
        <f ca="1">NORMINV(RAND(),Calculator!$L$4,SQRT(Calculator!$M$5*(1-Calculator!$M$5)/Calculator!$C$5))</f>
        <v>0.50177657469793435</v>
      </c>
    </row>
    <row r="39230" spans="1:2" x14ac:dyDescent="0.25">
      <c r="A39230">
        <f ca="1">NORMINV(RAND(),(Calculator!$E$5),SQRT(Calculator!$E$5*(1-Calculator!$E$5)/Calculator!$B$5))</f>
        <v>0.19783259740813169</v>
      </c>
      <c r="B39230">
        <f ca="1">NORMINV(RAND(),Calculator!$L$4,SQRT(Calculator!$M$5*(1-Calculator!$M$5)/Calculator!$C$5))</f>
        <v>0.48894710293920873</v>
      </c>
    </row>
    <row r="39231" spans="1:2" x14ac:dyDescent="0.25">
      <c r="A39231">
        <f ca="1">NORMINV(RAND(),(Calculator!$E$5),SQRT(Calculator!$E$5*(1-Calculator!$E$5)/Calculator!$B$5))</f>
        <v>0.20892349363378918</v>
      </c>
      <c r="B39231">
        <f ca="1">NORMINV(RAND(),Calculator!$L$4,SQRT(Calculator!$M$5*(1-Calculator!$M$5)/Calculator!$C$5))</f>
        <v>0.48796669012301963</v>
      </c>
    </row>
    <row r="39232" spans="1:2" x14ac:dyDescent="0.25">
      <c r="A39232">
        <f ca="1">NORMINV(RAND(),(Calculator!$E$5),SQRT(Calculator!$E$5*(1-Calculator!$E$5)/Calculator!$B$5))</f>
        <v>8.8277143770227731E-2</v>
      </c>
      <c r="B39232">
        <f ca="1">NORMINV(RAND(),Calculator!$L$4,SQRT(Calculator!$M$5*(1-Calculator!$M$5)/Calculator!$C$5))</f>
        <v>0.50415198000603989</v>
      </c>
    </row>
    <row r="39233" spans="1:2" x14ac:dyDescent="0.25">
      <c r="A39233">
        <f ca="1">NORMINV(RAND(),(Calculator!$E$5),SQRT(Calculator!$E$5*(1-Calculator!$E$5)/Calculator!$B$5))</f>
        <v>0.14814131265076133</v>
      </c>
      <c r="B39233">
        <f ca="1">NORMINV(RAND(),Calculator!$L$4,SQRT(Calculator!$M$5*(1-Calculator!$M$5)/Calculator!$C$5))</f>
        <v>0.53040401896381784</v>
      </c>
    </row>
    <row r="39234" spans="1:2" x14ac:dyDescent="0.25">
      <c r="A39234">
        <f ca="1">NORMINV(RAND(),(Calculator!$E$5),SQRT(Calculator!$E$5*(1-Calculator!$E$5)/Calculator!$B$5))</f>
        <v>0.37773551910846903</v>
      </c>
      <c r="B39234">
        <f ca="1">NORMINV(RAND(),Calculator!$L$4,SQRT(Calculator!$M$5*(1-Calculator!$M$5)/Calculator!$C$5))</f>
        <v>0.51872401164069981</v>
      </c>
    </row>
    <row r="39235" spans="1:2" x14ac:dyDescent="0.25">
      <c r="A39235">
        <f ca="1">NORMINV(RAND(),(Calculator!$E$5),SQRT(Calculator!$E$5*(1-Calculator!$E$5)/Calculator!$B$5))</f>
        <v>-9.0721873878163023E-2</v>
      </c>
      <c r="B39235">
        <f ca="1">NORMINV(RAND(),Calculator!$L$4,SQRT(Calculator!$M$5*(1-Calculator!$M$5)/Calculator!$C$5))</f>
        <v>0.47327289935831324</v>
      </c>
    </row>
    <row r="39236" spans="1:2" x14ac:dyDescent="0.25">
      <c r="A39236">
        <f ca="1">NORMINV(RAND(),(Calculator!$E$5),SQRT(Calculator!$E$5*(1-Calculator!$E$5)/Calculator!$B$5))</f>
        <v>-4.9652462012737819E-3</v>
      </c>
      <c r="B39236">
        <f ca="1">NORMINV(RAND(),Calculator!$L$4,SQRT(Calculator!$M$5*(1-Calculator!$M$5)/Calculator!$C$5))</f>
        <v>0.54515070403868815</v>
      </c>
    </row>
    <row r="39237" spans="1:2" x14ac:dyDescent="0.25">
      <c r="A39237">
        <f ca="1">NORMINV(RAND(),(Calculator!$E$5),SQRT(Calculator!$E$5*(1-Calculator!$E$5)/Calculator!$B$5))</f>
        <v>6.2190114255083612E-2</v>
      </c>
      <c r="B39237">
        <f ca="1">NORMINV(RAND(),Calculator!$L$4,SQRT(Calculator!$M$5*(1-Calculator!$M$5)/Calculator!$C$5))</f>
        <v>0.45142170042617558</v>
      </c>
    </row>
    <row r="39238" spans="1:2" x14ac:dyDescent="0.25">
      <c r="A39238">
        <f ca="1">NORMINV(RAND(),(Calculator!$E$5),SQRT(Calculator!$E$5*(1-Calculator!$E$5)/Calculator!$B$5))</f>
        <v>5.7458567392132009E-2</v>
      </c>
      <c r="B39238">
        <f ca="1">NORMINV(RAND(),Calculator!$L$4,SQRT(Calculator!$M$5*(1-Calculator!$M$5)/Calculator!$C$5))</f>
        <v>0.52318130604588664</v>
      </c>
    </row>
    <row r="39239" spans="1:2" x14ac:dyDescent="0.25">
      <c r="A39239">
        <f ca="1">NORMINV(RAND(),(Calculator!$E$5),SQRT(Calculator!$E$5*(1-Calculator!$E$5)/Calculator!$B$5))</f>
        <v>0.1544644081853718</v>
      </c>
      <c r="B39239">
        <f ca="1">NORMINV(RAND(),Calculator!$L$4,SQRT(Calculator!$M$5*(1-Calculator!$M$5)/Calculator!$C$5))</f>
        <v>0.4871795734729098</v>
      </c>
    </row>
    <row r="39240" spans="1:2" x14ac:dyDescent="0.25">
      <c r="A39240">
        <f ca="1">NORMINV(RAND(),(Calculator!$E$5),SQRT(Calculator!$E$5*(1-Calculator!$E$5)/Calculator!$B$5))</f>
        <v>0.16817608564621297</v>
      </c>
      <c r="B39240">
        <f ca="1">NORMINV(RAND(),Calculator!$L$4,SQRT(Calculator!$M$5*(1-Calculator!$M$5)/Calculator!$C$5))</f>
        <v>0.5525233108777472</v>
      </c>
    </row>
    <row r="39241" spans="1:2" x14ac:dyDescent="0.25">
      <c r="A39241">
        <f ca="1">NORMINV(RAND(),(Calculator!$E$5),SQRT(Calculator!$E$5*(1-Calculator!$E$5)/Calculator!$B$5))</f>
        <v>7.8707562092170141E-2</v>
      </c>
      <c r="B39241">
        <f ca="1">NORMINV(RAND(),Calculator!$L$4,SQRT(Calculator!$M$5*(1-Calculator!$M$5)/Calculator!$C$5))</f>
        <v>0.5102389650452136</v>
      </c>
    </row>
    <row r="39242" spans="1:2" x14ac:dyDescent="0.25">
      <c r="A39242">
        <f ca="1">NORMINV(RAND(),(Calculator!$E$5),SQRT(Calculator!$E$5*(1-Calculator!$E$5)/Calculator!$B$5))</f>
        <v>0.1249127867695079</v>
      </c>
      <c r="B39242">
        <f ca="1">NORMINV(RAND(),Calculator!$L$4,SQRT(Calculator!$M$5*(1-Calculator!$M$5)/Calculator!$C$5))</f>
        <v>0.47740037406957075</v>
      </c>
    </row>
    <row r="39243" spans="1:2" x14ac:dyDescent="0.25">
      <c r="A39243">
        <f ca="1">NORMINV(RAND(),(Calculator!$E$5),SQRT(Calculator!$E$5*(1-Calculator!$E$5)/Calculator!$B$5))</f>
        <v>0.11535854565686041</v>
      </c>
      <c r="B39243">
        <f ca="1">NORMINV(RAND(),Calculator!$L$4,SQRT(Calculator!$M$5*(1-Calculator!$M$5)/Calculator!$C$5))</f>
        <v>0.51971085654068905</v>
      </c>
    </row>
    <row r="39244" spans="1:2" x14ac:dyDescent="0.25">
      <c r="A39244">
        <f ca="1">NORMINV(RAND(),(Calculator!$E$5),SQRT(Calculator!$E$5*(1-Calculator!$E$5)/Calculator!$B$5))</f>
        <v>0.10000084805451022</v>
      </c>
      <c r="B39244">
        <f ca="1">NORMINV(RAND(),Calculator!$L$4,SQRT(Calculator!$M$5*(1-Calculator!$M$5)/Calculator!$C$5))</f>
        <v>0.47874235625893391</v>
      </c>
    </row>
    <row r="39245" spans="1:2" x14ac:dyDescent="0.25">
      <c r="A39245">
        <f ca="1">NORMINV(RAND(),(Calculator!$E$5),SQRT(Calculator!$E$5*(1-Calculator!$E$5)/Calculator!$B$5))</f>
        <v>0.16955662366142721</v>
      </c>
      <c r="B39245">
        <f ca="1">NORMINV(RAND(),Calculator!$L$4,SQRT(Calculator!$M$5*(1-Calculator!$M$5)/Calculator!$C$5))</f>
        <v>0.50803382068553082</v>
      </c>
    </row>
    <row r="39246" spans="1:2" x14ac:dyDescent="0.25">
      <c r="A39246">
        <f ca="1">NORMINV(RAND(),(Calculator!$E$5),SQRT(Calculator!$E$5*(1-Calculator!$E$5)/Calculator!$B$5))</f>
        <v>2.2544452264360762E-2</v>
      </c>
      <c r="B39246">
        <f ca="1">NORMINV(RAND(),Calculator!$L$4,SQRT(Calculator!$M$5*(1-Calculator!$M$5)/Calculator!$C$5))</f>
        <v>0.54720043919696715</v>
      </c>
    </row>
    <row r="39247" spans="1:2" x14ac:dyDescent="0.25">
      <c r="A39247">
        <f ca="1">NORMINV(RAND(),(Calculator!$E$5),SQRT(Calculator!$E$5*(1-Calculator!$E$5)/Calculator!$B$5))</f>
        <v>-2.6650177693332555E-4</v>
      </c>
      <c r="B39247">
        <f ca="1">NORMINV(RAND(),Calculator!$L$4,SQRT(Calculator!$M$5*(1-Calculator!$M$5)/Calculator!$C$5))</f>
        <v>0.52349315636523963</v>
      </c>
    </row>
    <row r="39248" spans="1:2" x14ac:dyDescent="0.25">
      <c r="A39248">
        <f ca="1">NORMINV(RAND(),(Calculator!$E$5),SQRT(Calculator!$E$5*(1-Calculator!$E$5)/Calculator!$B$5))</f>
        <v>0.42745506982413883</v>
      </c>
      <c r="B39248">
        <f ca="1">NORMINV(RAND(),Calculator!$L$4,SQRT(Calculator!$M$5*(1-Calculator!$M$5)/Calculator!$C$5))</f>
        <v>0.48512801237905245</v>
      </c>
    </row>
    <row r="39249" spans="1:2" x14ac:dyDescent="0.25">
      <c r="A39249">
        <f ca="1">NORMINV(RAND(),(Calculator!$E$5),SQRT(Calculator!$E$5*(1-Calculator!$E$5)/Calculator!$B$5))</f>
        <v>0.19120610185420922</v>
      </c>
      <c r="B39249">
        <f ca="1">NORMINV(RAND(),Calculator!$L$4,SQRT(Calculator!$M$5*(1-Calculator!$M$5)/Calculator!$C$5))</f>
        <v>0.4895061342629603</v>
      </c>
    </row>
    <row r="39250" spans="1:2" x14ac:dyDescent="0.25">
      <c r="A39250">
        <f ca="1">NORMINV(RAND(),(Calculator!$E$5),SQRT(Calculator!$E$5*(1-Calculator!$E$5)/Calculator!$B$5))</f>
        <v>0.19961662314101494</v>
      </c>
      <c r="B39250">
        <f ca="1">NORMINV(RAND(),Calculator!$L$4,SQRT(Calculator!$M$5*(1-Calculator!$M$5)/Calculator!$C$5))</f>
        <v>0.52257157713290059</v>
      </c>
    </row>
    <row r="39251" spans="1:2" x14ac:dyDescent="0.25">
      <c r="A39251">
        <f ca="1">NORMINV(RAND(),(Calculator!$E$5),SQRT(Calculator!$E$5*(1-Calculator!$E$5)/Calculator!$B$5))</f>
        <v>0.21539286870565105</v>
      </c>
      <c r="B39251">
        <f ca="1">NORMINV(RAND(),Calculator!$L$4,SQRT(Calculator!$M$5*(1-Calculator!$M$5)/Calculator!$C$5))</f>
        <v>0.5002526537355162</v>
      </c>
    </row>
    <row r="39252" spans="1:2" x14ac:dyDescent="0.25">
      <c r="A39252">
        <f ca="1">NORMINV(RAND(),(Calculator!$E$5),SQRT(Calculator!$E$5*(1-Calculator!$E$5)/Calculator!$B$5))</f>
        <v>0.11270835529366686</v>
      </c>
      <c r="B39252">
        <f ca="1">NORMINV(RAND(),Calculator!$L$4,SQRT(Calculator!$M$5*(1-Calculator!$M$5)/Calculator!$C$5))</f>
        <v>0.50231545806438427</v>
      </c>
    </row>
    <row r="39253" spans="1:2" x14ac:dyDescent="0.25">
      <c r="A39253">
        <f ca="1">NORMINV(RAND(),(Calculator!$E$5),SQRT(Calculator!$E$5*(1-Calculator!$E$5)/Calculator!$B$5))</f>
        <v>-5.9578225655893852E-2</v>
      </c>
      <c r="B39253">
        <f ca="1">NORMINV(RAND(),Calculator!$L$4,SQRT(Calculator!$M$5*(1-Calculator!$M$5)/Calculator!$C$5))</f>
        <v>0.45851727452180108</v>
      </c>
    </row>
    <row r="39254" spans="1:2" x14ac:dyDescent="0.25">
      <c r="A39254">
        <f ca="1">NORMINV(RAND(),(Calculator!$E$5),SQRT(Calculator!$E$5*(1-Calculator!$E$5)/Calculator!$B$5))</f>
        <v>0.17043682595431911</v>
      </c>
      <c r="B39254">
        <f ca="1">NORMINV(RAND(),Calculator!$L$4,SQRT(Calculator!$M$5*(1-Calculator!$M$5)/Calculator!$C$5))</f>
        <v>0.46564210712756665</v>
      </c>
    </row>
    <row r="39255" spans="1:2" x14ac:dyDescent="0.25">
      <c r="A39255">
        <f ca="1">NORMINV(RAND(),(Calculator!$E$5),SQRT(Calculator!$E$5*(1-Calculator!$E$5)/Calculator!$B$5))</f>
        <v>4.8590367861635522E-2</v>
      </c>
      <c r="B39255">
        <f ca="1">NORMINV(RAND(),Calculator!$L$4,SQRT(Calculator!$M$5*(1-Calculator!$M$5)/Calculator!$C$5))</f>
        <v>0.4862171271150369</v>
      </c>
    </row>
    <row r="39256" spans="1:2" x14ac:dyDescent="0.25">
      <c r="A39256">
        <f ca="1">NORMINV(RAND(),(Calculator!$E$5),SQRT(Calculator!$E$5*(1-Calculator!$E$5)/Calculator!$B$5))</f>
        <v>1.0915939393080651E-2</v>
      </c>
      <c r="B39256">
        <f ca="1">NORMINV(RAND(),Calculator!$L$4,SQRT(Calculator!$M$5*(1-Calculator!$M$5)/Calculator!$C$5))</f>
        <v>0.47579279767537852</v>
      </c>
    </row>
    <row r="39257" spans="1:2" x14ac:dyDescent="0.25">
      <c r="A39257">
        <f ca="1">NORMINV(RAND(),(Calculator!$E$5),SQRT(Calculator!$E$5*(1-Calculator!$E$5)/Calculator!$B$5))</f>
        <v>0.20074264822852039</v>
      </c>
      <c r="B39257">
        <f ca="1">NORMINV(RAND(),Calculator!$L$4,SQRT(Calculator!$M$5*(1-Calculator!$M$5)/Calculator!$C$5))</f>
        <v>0.47686628857935875</v>
      </c>
    </row>
    <row r="39258" spans="1:2" x14ac:dyDescent="0.25">
      <c r="A39258">
        <f ca="1">NORMINV(RAND(),(Calculator!$E$5),SQRT(Calculator!$E$5*(1-Calculator!$E$5)/Calculator!$B$5))</f>
        <v>0.26224337229875339</v>
      </c>
      <c r="B39258">
        <f ca="1">NORMINV(RAND(),Calculator!$L$4,SQRT(Calculator!$M$5*(1-Calculator!$M$5)/Calculator!$C$5))</f>
        <v>0.51646046965228232</v>
      </c>
    </row>
    <row r="39259" spans="1:2" x14ac:dyDescent="0.25">
      <c r="A39259">
        <f ca="1">NORMINV(RAND(),(Calculator!$E$5),SQRT(Calculator!$E$5*(1-Calculator!$E$5)/Calculator!$B$5))</f>
        <v>6.4939630072719592E-2</v>
      </c>
      <c r="B39259">
        <f ca="1">NORMINV(RAND(),Calculator!$L$4,SQRT(Calculator!$M$5*(1-Calculator!$M$5)/Calculator!$C$5))</f>
        <v>0.44726126996862736</v>
      </c>
    </row>
    <row r="39260" spans="1:2" x14ac:dyDescent="0.25">
      <c r="A39260">
        <f ca="1">NORMINV(RAND(),(Calculator!$E$5),SQRT(Calculator!$E$5*(1-Calculator!$E$5)/Calculator!$B$5))</f>
        <v>0.151901355534213</v>
      </c>
      <c r="B39260">
        <f ca="1">NORMINV(RAND(),Calculator!$L$4,SQRT(Calculator!$M$5*(1-Calculator!$M$5)/Calculator!$C$5))</f>
        <v>0.50617236507460184</v>
      </c>
    </row>
    <row r="39261" spans="1:2" x14ac:dyDescent="0.25">
      <c r="A39261">
        <f ca="1">NORMINV(RAND(),(Calculator!$E$5),SQRT(Calculator!$E$5*(1-Calculator!$E$5)/Calculator!$B$5))</f>
        <v>4.3684809801137994E-2</v>
      </c>
      <c r="B39261">
        <f ca="1">NORMINV(RAND(),Calculator!$L$4,SQRT(Calculator!$M$5*(1-Calculator!$M$5)/Calculator!$C$5))</f>
        <v>0.53071707166363136</v>
      </c>
    </row>
    <row r="39262" spans="1:2" x14ac:dyDescent="0.25">
      <c r="A39262">
        <f ca="1">NORMINV(RAND(),(Calculator!$E$5),SQRT(Calculator!$E$5*(1-Calculator!$E$5)/Calculator!$B$5))</f>
        <v>0.10355854786176326</v>
      </c>
      <c r="B39262">
        <f ca="1">NORMINV(RAND(),Calculator!$L$4,SQRT(Calculator!$M$5*(1-Calculator!$M$5)/Calculator!$C$5))</f>
        <v>0.53756251652603337</v>
      </c>
    </row>
    <row r="39263" spans="1:2" x14ac:dyDescent="0.25">
      <c r="A39263">
        <f ca="1">NORMINV(RAND(),(Calculator!$E$5),SQRT(Calculator!$E$5*(1-Calculator!$E$5)/Calculator!$B$5))</f>
        <v>0.15717489478752256</v>
      </c>
      <c r="B39263">
        <f ca="1">NORMINV(RAND(),Calculator!$L$4,SQRT(Calculator!$M$5*(1-Calculator!$M$5)/Calculator!$C$5))</f>
        <v>0.49333882649386751</v>
      </c>
    </row>
    <row r="39264" spans="1:2" x14ac:dyDescent="0.25">
      <c r="A39264">
        <f ca="1">NORMINV(RAND(),(Calculator!$E$5),SQRT(Calculator!$E$5*(1-Calculator!$E$5)/Calculator!$B$5))</f>
        <v>0.30087376449032377</v>
      </c>
      <c r="B39264">
        <f ca="1">NORMINV(RAND(),Calculator!$L$4,SQRT(Calculator!$M$5*(1-Calculator!$M$5)/Calculator!$C$5))</f>
        <v>0.48473606135487024</v>
      </c>
    </row>
    <row r="39265" spans="1:2" x14ac:dyDescent="0.25">
      <c r="A39265">
        <f ca="1">NORMINV(RAND(),(Calculator!$E$5),SQRT(Calculator!$E$5*(1-Calculator!$E$5)/Calculator!$B$5))</f>
        <v>0.26907506304309248</v>
      </c>
      <c r="B39265">
        <f ca="1">NORMINV(RAND(),Calculator!$L$4,SQRT(Calculator!$M$5*(1-Calculator!$M$5)/Calculator!$C$5))</f>
        <v>0.50344755651435058</v>
      </c>
    </row>
    <row r="39266" spans="1:2" x14ac:dyDescent="0.25">
      <c r="A39266">
        <f ca="1">NORMINV(RAND(),(Calculator!$E$5),SQRT(Calculator!$E$5*(1-Calculator!$E$5)/Calculator!$B$5))</f>
        <v>-3.9943786217263494E-2</v>
      </c>
      <c r="B39266">
        <f ca="1">NORMINV(RAND(),Calculator!$L$4,SQRT(Calculator!$M$5*(1-Calculator!$M$5)/Calculator!$C$5))</f>
        <v>0.51176496731061483</v>
      </c>
    </row>
    <row r="39267" spans="1:2" x14ac:dyDescent="0.25">
      <c r="A39267">
        <f ca="1">NORMINV(RAND(),(Calculator!$E$5),SQRT(Calculator!$E$5*(1-Calculator!$E$5)/Calculator!$B$5))</f>
        <v>0.18658334630104775</v>
      </c>
      <c r="B39267">
        <f ca="1">NORMINV(RAND(),Calculator!$L$4,SQRT(Calculator!$M$5*(1-Calculator!$M$5)/Calculator!$C$5))</f>
        <v>0.56171163835532223</v>
      </c>
    </row>
    <row r="39268" spans="1:2" x14ac:dyDescent="0.25">
      <c r="A39268">
        <f ca="1">NORMINV(RAND(),(Calculator!$E$5),SQRT(Calculator!$E$5*(1-Calculator!$E$5)/Calculator!$B$5))</f>
        <v>7.150786843060844E-2</v>
      </c>
      <c r="B39268">
        <f ca="1">NORMINV(RAND(),Calculator!$L$4,SQRT(Calculator!$M$5*(1-Calculator!$M$5)/Calculator!$C$5))</f>
        <v>0.49886583047189792</v>
      </c>
    </row>
    <row r="39269" spans="1:2" x14ac:dyDescent="0.25">
      <c r="A39269">
        <f ca="1">NORMINV(RAND(),(Calculator!$E$5),SQRT(Calculator!$E$5*(1-Calculator!$E$5)/Calculator!$B$5))</f>
        <v>6.2467795670046997E-2</v>
      </c>
      <c r="B39269">
        <f ca="1">NORMINV(RAND(),Calculator!$L$4,SQRT(Calculator!$M$5*(1-Calculator!$M$5)/Calculator!$C$5))</f>
        <v>0.47591556752876835</v>
      </c>
    </row>
    <row r="39270" spans="1:2" x14ac:dyDescent="0.25">
      <c r="A39270">
        <f ca="1">NORMINV(RAND(),(Calculator!$E$5),SQRT(Calculator!$E$5*(1-Calculator!$E$5)/Calculator!$B$5))</f>
        <v>1.6309924363445402E-2</v>
      </c>
      <c r="B39270">
        <f ca="1">NORMINV(RAND(),Calculator!$L$4,SQRT(Calculator!$M$5*(1-Calculator!$M$5)/Calculator!$C$5))</f>
        <v>0.4948784195229135</v>
      </c>
    </row>
    <row r="39271" spans="1:2" x14ac:dyDescent="0.25">
      <c r="A39271">
        <f ca="1">NORMINV(RAND(),(Calculator!$E$5),SQRT(Calculator!$E$5*(1-Calculator!$E$5)/Calculator!$B$5))</f>
        <v>0.14045666977382554</v>
      </c>
      <c r="B39271">
        <f ca="1">NORMINV(RAND(),Calculator!$L$4,SQRT(Calculator!$M$5*(1-Calculator!$M$5)/Calculator!$C$5))</f>
        <v>0.58733512083313122</v>
      </c>
    </row>
    <row r="39272" spans="1:2" x14ac:dyDescent="0.25">
      <c r="A39272">
        <f ca="1">NORMINV(RAND(),(Calculator!$E$5),SQRT(Calculator!$E$5*(1-Calculator!$E$5)/Calculator!$B$5))</f>
        <v>0.10438798802087614</v>
      </c>
      <c r="B39272">
        <f ca="1">NORMINV(RAND(),Calculator!$L$4,SQRT(Calculator!$M$5*(1-Calculator!$M$5)/Calculator!$C$5))</f>
        <v>0.54600233147706034</v>
      </c>
    </row>
    <row r="39273" spans="1:2" x14ac:dyDescent="0.25">
      <c r="A39273">
        <f ca="1">NORMINV(RAND(),(Calculator!$E$5),SQRT(Calculator!$E$5*(1-Calculator!$E$5)/Calculator!$B$5))</f>
        <v>-9.6835907329204107E-4</v>
      </c>
      <c r="B39273">
        <f ca="1">NORMINV(RAND(),Calculator!$L$4,SQRT(Calculator!$M$5*(1-Calculator!$M$5)/Calculator!$C$5))</f>
        <v>0.49543148962494565</v>
      </c>
    </row>
    <row r="39274" spans="1:2" x14ac:dyDescent="0.25">
      <c r="A39274">
        <f ca="1">NORMINV(RAND(),(Calculator!$E$5),SQRT(Calculator!$E$5*(1-Calculator!$E$5)/Calculator!$B$5))</f>
        <v>0.11065156411483915</v>
      </c>
      <c r="B39274">
        <f ca="1">NORMINV(RAND(),Calculator!$L$4,SQRT(Calculator!$M$5*(1-Calculator!$M$5)/Calculator!$C$5))</f>
        <v>0.5062428135567788</v>
      </c>
    </row>
    <row r="39275" spans="1:2" x14ac:dyDescent="0.25">
      <c r="A39275">
        <f ca="1">NORMINV(RAND(),(Calculator!$E$5),SQRT(Calculator!$E$5*(1-Calculator!$E$5)/Calculator!$B$5))</f>
        <v>0.12960289811138448</v>
      </c>
      <c r="B39275">
        <f ca="1">NORMINV(RAND(),Calculator!$L$4,SQRT(Calculator!$M$5*(1-Calculator!$M$5)/Calculator!$C$5))</f>
        <v>0.50176974321349443</v>
      </c>
    </row>
    <row r="39276" spans="1:2" x14ac:dyDescent="0.25">
      <c r="A39276">
        <f ca="1">NORMINV(RAND(),(Calculator!$E$5),SQRT(Calculator!$E$5*(1-Calculator!$E$5)/Calculator!$B$5))</f>
        <v>0.13135874893602556</v>
      </c>
      <c r="B39276">
        <f ca="1">NORMINV(RAND(),Calculator!$L$4,SQRT(Calculator!$M$5*(1-Calculator!$M$5)/Calculator!$C$5))</f>
        <v>0.54219409277004216</v>
      </c>
    </row>
    <row r="39277" spans="1:2" x14ac:dyDescent="0.25">
      <c r="A39277">
        <f ca="1">NORMINV(RAND(),(Calculator!$E$5),SQRT(Calculator!$E$5*(1-Calculator!$E$5)/Calculator!$B$5))</f>
        <v>6.6851529397728232E-2</v>
      </c>
      <c r="B39277">
        <f ca="1">NORMINV(RAND(),Calculator!$L$4,SQRT(Calculator!$M$5*(1-Calculator!$M$5)/Calculator!$C$5))</f>
        <v>0.51291796170713566</v>
      </c>
    </row>
    <row r="39278" spans="1:2" x14ac:dyDescent="0.25">
      <c r="A39278">
        <f ca="1">NORMINV(RAND(),(Calculator!$E$5),SQRT(Calculator!$E$5*(1-Calculator!$E$5)/Calculator!$B$5))</f>
        <v>0.19857418665624807</v>
      </c>
      <c r="B39278">
        <f ca="1">NORMINV(RAND(),Calculator!$L$4,SQRT(Calculator!$M$5*(1-Calculator!$M$5)/Calculator!$C$5))</f>
        <v>0.47893943245457671</v>
      </c>
    </row>
    <row r="39279" spans="1:2" x14ac:dyDescent="0.25">
      <c r="A39279">
        <f ca="1">NORMINV(RAND(),(Calculator!$E$5),SQRT(Calculator!$E$5*(1-Calculator!$E$5)/Calculator!$B$5))</f>
        <v>8.6538856378447687E-2</v>
      </c>
      <c r="B39279">
        <f ca="1">NORMINV(RAND(),Calculator!$L$4,SQRT(Calculator!$M$5*(1-Calculator!$M$5)/Calculator!$C$5))</f>
        <v>0.47850789571196217</v>
      </c>
    </row>
    <row r="39280" spans="1:2" x14ac:dyDescent="0.25">
      <c r="A39280">
        <f ca="1">NORMINV(RAND(),(Calculator!$E$5),SQRT(Calculator!$E$5*(1-Calculator!$E$5)/Calculator!$B$5))</f>
        <v>0.31139793122235915</v>
      </c>
      <c r="B39280">
        <f ca="1">NORMINV(RAND(),Calculator!$L$4,SQRT(Calculator!$M$5*(1-Calculator!$M$5)/Calculator!$C$5))</f>
        <v>0.45564150435097883</v>
      </c>
    </row>
    <row r="39281" spans="1:2" x14ac:dyDescent="0.25">
      <c r="A39281">
        <f ca="1">NORMINV(RAND(),(Calculator!$E$5),SQRT(Calculator!$E$5*(1-Calculator!$E$5)/Calculator!$B$5))</f>
        <v>0.14183565379246457</v>
      </c>
      <c r="B39281">
        <f ca="1">NORMINV(RAND(),Calculator!$L$4,SQRT(Calculator!$M$5*(1-Calculator!$M$5)/Calculator!$C$5))</f>
        <v>0.51112220907323902</v>
      </c>
    </row>
    <row r="39282" spans="1:2" x14ac:dyDescent="0.25">
      <c r="A39282">
        <f ca="1">NORMINV(RAND(),(Calculator!$E$5),SQRT(Calculator!$E$5*(1-Calculator!$E$5)/Calculator!$B$5))</f>
        <v>0.26678068547423717</v>
      </c>
      <c r="B39282">
        <f ca="1">NORMINV(RAND(),Calculator!$L$4,SQRT(Calculator!$M$5*(1-Calculator!$M$5)/Calculator!$C$5))</f>
        <v>0.48930021517731426</v>
      </c>
    </row>
    <row r="39283" spans="1:2" x14ac:dyDescent="0.25">
      <c r="A39283">
        <f ca="1">NORMINV(RAND(),(Calculator!$E$5),SQRT(Calculator!$E$5*(1-Calculator!$E$5)/Calculator!$B$5))</f>
        <v>0.24922772378410785</v>
      </c>
      <c r="B39283">
        <f ca="1">NORMINV(RAND(),Calculator!$L$4,SQRT(Calculator!$M$5*(1-Calculator!$M$5)/Calculator!$C$5))</f>
        <v>0.5402684561512302</v>
      </c>
    </row>
    <row r="39284" spans="1:2" x14ac:dyDescent="0.25">
      <c r="A39284">
        <f ca="1">NORMINV(RAND(),(Calculator!$E$5),SQRT(Calculator!$E$5*(1-Calculator!$E$5)/Calculator!$B$5))</f>
        <v>9.204723712099501E-2</v>
      </c>
      <c r="B39284">
        <f ca="1">NORMINV(RAND(),Calculator!$L$4,SQRT(Calculator!$M$5*(1-Calculator!$M$5)/Calculator!$C$5))</f>
        <v>0.53855685848886103</v>
      </c>
    </row>
    <row r="39285" spans="1:2" x14ac:dyDescent="0.25">
      <c r="A39285">
        <f ca="1">NORMINV(RAND(),(Calculator!$E$5),SQRT(Calculator!$E$5*(1-Calculator!$E$5)/Calculator!$B$5))</f>
        <v>0.18804565876899859</v>
      </c>
      <c r="B39285">
        <f ca="1">NORMINV(RAND(),Calculator!$L$4,SQRT(Calculator!$M$5*(1-Calculator!$M$5)/Calculator!$C$5))</f>
        <v>0.45499615533708948</v>
      </c>
    </row>
    <row r="39286" spans="1:2" x14ac:dyDescent="0.25">
      <c r="A39286">
        <f ca="1">NORMINV(RAND(),(Calculator!$E$5),SQRT(Calculator!$E$5*(1-Calculator!$E$5)/Calculator!$B$5))</f>
        <v>0.17321076897845514</v>
      </c>
      <c r="B39286">
        <f ca="1">NORMINV(RAND(),Calculator!$L$4,SQRT(Calculator!$M$5*(1-Calculator!$M$5)/Calculator!$C$5))</f>
        <v>0.47844762301990185</v>
      </c>
    </row>
    <row r="39287" spans="1:2" x14ac:dyDescent="0.25">
      <c r="A39287">
        <f ca="1">NORMINV(RAND(),(Calculator!$E$5),SQRT(Calculator!$E$5*(1-Calculator!$E$5)/Calculator!$B$5))</f>
        <v>0.11741232450963668</v>
      </c>
      <c r="B39287">
        <f ca="1">NORMINV(RAND(),Calculator!$L$4,SQRT(Calculator!$M$5*(1-Calculator!$M$5)/Calculator!$C$5))</f>
        <v>0.52170408836750226</v>
      </c>
    </row>
    <row r="39288" spans="1:2" x14ac:dyDescent="0.25">
      <c r="A39288">
        <f ca="1">NORMINV(RAND(),(Calculator!$E$5),SQRT(Calculator!$E$5*(1-Calculator!$E$5)/Calculator!$B$5))</f>
        <v>0.20172013414587553</v>
      </c>
      <c r="B39288">
        <f ca="1">NORMINV(RAND(),Calculator!$L$4,SQRT(Calculator!$M$5*(1-Calculator!$M$5)/Calculator!$C$5))</f>
        <v>0.50890718285766834</v>
      </c>
    </row>
    <row r="39289" spans="1:2" x14ac:dyDescent="0.25">
      <c r="A39289">
        <f ca="1">NORMINV(RAND(),(Calculator!$E$5),SQRT(Calculator!$E$5*(1-Calculator!$E$5)/Calculator!$B$5))</f>
        <v>0.29150227091949921</v>
      </c>
      <c r="B39289">
        <f ca="1">NORMINV(RAND(),Calculator!$L$4,SQRT(Calculator!$M$5*(1-Calculator!$M$5)/Calculator!$C$5))</f>
        <v>0.48272231286562722</v>
      </c>
    </row>
    <row r="39290" spans="1:2" x14ac:dyDescent="0.25">
      <c r="A39290">
        <f ca="1">NORMINV(RAND(),(Calculator!$E$5),SQRT(Calculator!$E$5*(1-Calculator!$E$5)/Calculator!$B$5))</f>
        <v>0.22293565199393806</v>
      </c>
      <c r="B39290">
        <f ca="1">NORMINV(RAND(),Calculator!$L$4,SQRT(Calculator!$M$5*(1-Calculator!$M$5)/Calculator!$C$5))</f>
        <v>0.49206419099348053</v>
      </c>
    </row>
    <row r="39291" spans="1:2" x14ac:dyDescent="0.25">
      <c r="A39291">
        <f ca="1">NORMINV(RAND(),(Calculator!$E$5),SQRT(Calculator!$E$5*(1-Calculator!$E$5)/Calculator!$B$5))</f>
        <v>2.9013315563752959E-2</v>
      </c>
      <c r="B39291">
        <f ca="1">NORMINV(RAND(),Calculator!$L$4,SQRT(Calculator!$M$5*(1-Calculator!$M$5)/Calculator!$C$5))</f>
        <v>0.51901871277699052</v>
      </c>
    </row>
    <row r="39292" spans="1:2" x14ac:dyDescent="0.25">
      <c r="A39292">
        <f ca="1">NORMINV(RAND(),(Calculator!$E$5),SQRT(Calculator!$E$5*(1-Calculator!$E$5)/Calculator!$B$5))</f>
        <v>0.11485440410043557</v>
      </c>
      <c r="B39292">
        <f ca="1">NORMINV(RAND(),Calculator!$L$4,SQRT(Calculator!$M$5*(1-Calculator!$M$5)/Calculator!$C$5))</f>
        <v>0.49939230034708282</v>
      </c>
    </row>
    <row r="39293" spans="1:2" x14ac:dyDescent="0.25">
      <c r="A39293">
        <f ca="1">NORMINV(RAND(),(Calculator!$E$5),SQRT(Calculator!$E$5*(1-Calculator!$E$5)/Calculator!$B$5))</f>
        <v>0.1468510339380765</v>
      </c>
      <c r="B39293">
        <f ca="1">NORMINV(RAND(),Calculator!$L$4,SQRT(Calculator!$M$5*(1-Calculator!$M$5)/Calculator!$C$5))</f>
        <v>0.52941736437720766</v>
      </c>
    </row>
    <row r="39294" spans="1:2" x14ac:dyDescent="0.25">
      <c r="A39294">
        <f ca="1">NORMINV(RAND(),(Calculator!$E$5),SQRT(Calculator!$E$5*(1-Calculator!$E$5)/Calculator!$B$5))</f>
        <v>0.15980845086740311</v>
      </c>
      <c r="B39294">
        <f ca="1">NORMINV(RAND(),Calculator!$L$4,SQRT(Calculator!$M$5*(1-Calculator!$M$5)/Calculator!$C$5))</f>
        <v>0.47310169522210344</v>
      </c>
    </row>
    <row r="39295" spans="1:2" x14ac:dyDescent="0.25">
      <c r="A39295">
        <f ca="1">NORMINV(RAND(),(Calculator!$E$5),SQRT(Calculator!$E$5*(1-Calculator!$E$5)/Calculator!$B$5))</f>
        <v>4.0818298124638552E-3</v>
      </c>
      <c r="B39295">
        <f ca="1">NORMINV(RAND(),Calculator!$L$4,SQRT(Calculator!$M$5*(1-Calculator!$M$5)/Calculator!$C$5))</f>
        <v>0.52919021991169823</v>
      </c>
    </row>
    <row r="39296" spans="1:2" x14ac:dyDescent="0.25">
      <c r="A39296">
        <f ca="1">NORMINV(RAND(),(Calculator!$E$5),SQRT(Calculator!$E$5*(1-Calculator!$E$5)/Calculator!$B$5))</f>
        <v>0.2146044581638776</v>
      </c>
      <c r="B39296">
        <f ca="1">NORMINV(RAND(),Calculator!$L$4,SQRT(Calculator!$M$5*(1-Calculator!$M$5)/Calculator!$C$5))</f>
        <v>0.46741825099328099</v>
      </c>
    </row>
    <row r="39297" spans="1:2" x14ac:dyDescent="0.25">
      <c r="A39297">
        <f ca="1">NORMINV(RAND(),(Calculator!$E$5),SQRT(Calculator!$E$5*(1-Calculator!$E$5)/Calculator!$B$5))</f>
        <v>0.2623118679770966</v>
      </c>
      <c r="B39297">
        <f ca="1">NORMINV(RAND(),Calculator!$L$4,SQRT(Calculator!$M$5*(1-Calculator!$M$5)/Calculator!$C$5))</f>
        <v>0.51579069930363908</v>
      </c>
    </row>
    <row r="39298" spans="1:2" x14ac:dyDescent="0.25">
      <c r="A39298">
        <f ca="1">NORMINV(RAND(),(Calculator!$E$5),SQRT(Calculator!$E$5*(1-Calculator!$E$5)/Calculator!$B$5))</f>
        <v>-2.656317090265109E-2</v>
      </c>
      <c r="B39298">
        <f ca="1">NORMINV(RAND(),Calculator!$L$4,SQRT(Calculator!$M$5*(1-Calculator!$M$5)/Calculator!$C$5))</f>
        <v>0.55789601435187175</v>
      </c>
    </row>
    <row r="39299" spans="1:2" x14ac:dyDescent="0.25">
      <c r="A39299">
        <f ca="1">NORMINV(RAND(),(Calculator!$E$5),SQRT(Calculator!$E$5*(1-Calculator!$E$5)/Calculator!$B$5))</f>
        <v>5.9124699027589517E-2</v>
      </c>
      <c r="B39299">
        <f ca="1">NORMINV(RAND(),Calculator!$L$4,SQRT(Calculator!$M$5*(1-Calculator!$M$5)/Calculator!$C$5))</f>
        <v>0.45700012767455489</v>
      </c>
    </row>
    <row r="39300" spans="1:2" x14ac:dyDescent="0.25">
      <c r="A39300">
        <f ca="1">NORMINV(RAND(),(Calculator!$E$5),SQRT(Calculator!$E$5*(1-Calculator!$E$5)/Calculator!$B$5))</f>
        <v>4.2106066353798932E-2</v>
      </c>
      <c r="B39300">
        <f ca="1">NORMINV(RAND(),Calculator!$L$4,SQRT(Calculator!$M$5*(1-Calculator!$M$5)/Calculator!$C$5))</f>
        <v>0.48337412606515417</v>
      </c>
    </row>
    <row r="39301" spans="1:2" x14ac:dyDescent="0.25">
      <c r="A39301">
        <f ca="1">NORMINV(RAND(),(Calculator!$E$5),SQRT(Calculator!$E$5*(1-Calculator!$E$5)/Calculator!$B$5))</f>
        <v>0.15894710642999743</v>
      </c>
      <c r="B39301">
        <f ca="1">NORMINV(RAND(),Calculator!$L$4,SQRT(Calculator!$M$5*(1-Calculator!$M$5)/Calculator!$C$5))</f>
        <v>0.5649544530269407</v>
      </c>
    </row>
    <row r="39302" spans="1:2" x14ac:dyDescent="0.25">
      <c r="A39302">
        <f ca="1">NORMINV(RAND(),(Calculator!$E$5),SQRT(Calculator!$E$5*(1-Calculator!$E$5)/Calculator!$B$5))</f>
        <v>0.13664860340231805</v>
      </c>
      <c r="B39302">
        <f ca="1">NORMINV(RAND(),Calculator!$L$4,SQRT(Calculator!$M$5*(1-Calculator!$M$5)/Calculator!$C$5))</f>
        <v>0.51937816827981542</v>
      </c>
    </row>
    <row r="39303" spans="1:2" x14ac:dyDescent="0.25">
      <c r="A39303">
        <f ca="1">NORMINV(RAND(),(Calculator!$E$5),SQRT(Calculator!$E$5*(1-Calculator!$E$5)/Calculator!$B$5))</f>
        <v>6.3053508248826398E-2</v>
      </c>
      <c r="B39303">
        <f ca="1">NORMINV(RAND(),Calculator!$L$4,SQRT(Calculator!$M$5*(1-Calculator!$M$5)/Calculator!$C$5))</f>
        <v>0.52123900556371394</v>
      </c>
    </row>
    <row r="39304" spans="1:2" x14ac:dyDescent="0.25">
      <c r="A39304">
        <f ca="1">NORMINV(RAND(),(Calculator!$E$5),SQRT(Calculator!$E$5*(1-Calculator!$E$5)/Calculator!$B$5))</f>
        <v>0.14935377951478121</v>
      </c>
      <c r="B39304">
        <f ca="1">NORMINV(RAND(),Calculator!$L$4,SQRT(Calculator!$M$5*(1-Calculator!$M$5)/Calculator!$C$5))</f>
        <v>0.44095306799061895</v>
      </c>
    </row>
    <row r="39305" spans="1:2" x14ac:dyDescent="0.25">
      <c r="A39305">
        <f ca="1">NORMINV(RAND(),(Calculator!$E$5),SQRT(Calculator!$E$5*(1-Calculator!$E$5)/Calculator!$B$5))</f>
        <v>0.20884916577431031</v>
      </c>
      <c r="B39305">
        <f ca="1">NORMINV(RAND(),Calculator!$L$4,SQRT(Calculator!$M$5*(1-Calculator!$M$5)/Calculator!$C$5))</f>
        <v>0.52240431376284846</v>
      </c>
    </row>
    <row r="39306" spans="1:2" x14ac:dyDescent="0.25">
      <c r="A39306">
        <f ca="1">NORMINV(RAND(),(Calculator!$E$5),SQRT(Calculator!$E$5*(1-Calculator!$E$5)/Calculator!$B$5))</f>
        <v>0.23601255806569393</v>
      </c>
      <c r="B39306">
        <f ca="1">NORMINV(RAND(),Calculator!$L$4,SQRT(Calculator!$M$5*(1-Calculator!$M$5)/Calculator!$C$5))</f>
        <v>0.49980009870183162</v>
      </c>
    </row>
    <row r="39307" spans="1:2" x14ac:dyDescent="0.25">
      <c r="A39307">
        <f ca="1">NORMINV(RAND(),(Calculator!$E$5),SQRT(Calculator!$E$5*(1-Calculator!$E$5)/Calculator!$B$5))</f>
        <v>-3.0429058267402775E-2</v>
      </c>
      <c r="B39307">
        <f ca="1">NORMINV(RAND(),Calculator!$L$4,SQRT(Calculator!$M$5*(1-Calculator!$M$5)/Calculator!$C$5))</f>
        <v>0.52528788325050679</v>
      </c>
    </row>
    <row r="39308" spans="1:2" x14ac:dyDescent="0.25">
      <c r="A39308">
        <f ca="1">NORMINV(RAND(),(Calculator!$E$5),SQRT(Calculator!$E$5*(1-Calculator!$E$5)/Calculator!$B$5))</f>
        <v>6.4548722672243777E-2</v>
      </c>
      <c r="B39308">
        <f ca="1">NORMINV(RAND(),Calculator!$L$4,SQRT(Calculator!$M$5*(1-Calculator!$M$5)/Calculator!$C$5))</f>
        <v>0.46094249471488336</v>
      </c>
    </row>
    <row r="39309" spans="1:2" x14ac:dyDescent="0.25">
      <c r="A39309">
        <f ca="1">NORMINV(RAND(),(Calculator!$E$5),SQRT(Calculator!$E$5*(1-Calculator!$E$5)/Calculator!$B$5))</f>
        <v>0.20143528295683957</v>
      </c>
      <c r="B39309">
        <f ca="1">NORMINV(RAND(),Calculator!$L$4,SQRT(Calculator!$M$5*(1-Calculator!$M$5)/Calculator!$C$5))</f>
        <v>0.44792483217209444</v>
      </c>
    </row>
    <row r="39310" spans="1:2" x14ac:dyDescent="0.25">
      <c r="A39310">
        <f ca="1">NORMINV(RAND(),(Calculator!$E$5),SQRT(Calculator!$E$5*(1-Calculator!$E$5)/Calculator!$B$5))</f>
        <v>0.17239246902765532</v>
      </c>
      <c r="B39310">
        <f ca="1">NORMINV(RAND(),Calculator!$L$4,SQRT(Calculator!$M$5*(1-Calculator!$M$5)/Calculator!$C$5))</f>
        <v>0.53928801594593312</v>
      </c>
    </row>
    <row r="39311" spans="1:2" x14ac:dyDescent="0.25">
      <c r="A39311">
        <f ca="1">NORMINV(RAND(),(Calculator!$E$5),SQRT(Calculator!$E$5*(1-Calculator!$E$5)/Calculator!$B$5))</f>
        <v>0.10795144007760718</v>
      </c>
      <c r="B39311">
        <f ca="1">NORMINV(RAND(),Calculator!$L$4,SQRT(Calculator!$M$5*(1-Calculator!$M$5)/Calculator!$C$5))</f>
        <v>0.52239408402088749</v>
      </c>
    </row>
    <row r="39312" spans="1:2" x14ac:dyDescent="0.25">
      <c r="A39312">
        <f ca="1">NORMINV(RAND(),(Calculator!$E$5),SQRT(Calculator!$E$5*(1-Calculator!$E$5)/Calculator!$B$5))</f>
        <v>0.18943800524269941</v>
      </c>
      <c r="B39312">
        <f ca="1">NORMINV(RAND(),Calculator!$L$4,SQRT(Calculator!$M$5*(1-Calculator!$M$5)/Calculator!$C$5))</f>
        <v>0.48893846642461186</v>
      </c>
    </row>
    <row r="39313" spans="1:2" x14ac:dyDescent="0.25">
      <c r="A39313">
        <f ca="1">NORMINV(RAND(),(Calculator!$E$5),SQRT(Calculator!$E$5*(1-Calculator!$E$5)/Calculator!$B$5))</f>
        <v>8.0475124002877596E-2</v>
      </c>
      <c r="B39313">
        <f ca="1">NORMINV(RAND(),Calculator!$L$4,SQRT(Calculator!$M$5*(1-Calculator!$M$5)/Calculator!$C$5))</f>
        <v>0.51695437470218231</v>
      </c>
    </row>
    <row r="39314" spans="1:2" x14ac:dyDescent="0.25">
      <c r="A39314">
        <f ca="1">NORMINV(RAND(),(Calculator!$E$5),SQRT(Calculator!$E$5*(1-Calculator!$E$5)/Calculator!$B$5))</f>
        <v>0.17914257624711594</v>
      </c>
      <c r="B39314">
        <f ca="1">NORMINV(RAND(),Calculator!$L$4,SQRT(Calculator!$M$5*(1-Calculator!$M$5)/Calculator!$C$5))</f>
        <v>0.44971685846077847</v>
      </c>
    </row>
    <row r="39315" spans="1:2" x14ac:dyDescent="0.25">
      <c r="A39315">
        <f ca="1">NORMINV(RAND(),(Calculator!$E$5),SQRT(Calculator!$E$5*(1-Calculator!$E$5)/Calculator!$B$5))</f>
        <v>0.19964642186434312</v>
      </c>
      <c r="B39315">
        <f ca="1">NORMINV(RAND(),Calculator!$L$4,SQRT(Calculator!$M$5*(1-Calculator!$M$5)/Calculator!$C$5))</f>
        <v>0.50130836306701854</v>
      </c>
    </row>
    <row r="39316" spans="1:2" x14ac:dyDescent="0.25">
      <c r="A39316">
        <f ca="1">NORMINV(RAND(),(Calculator!$E$5),SQRT(Calculator!$E$5*(1-Calculator!$E$5)/Calculator!$B$5))</f>
        <v>-9.9901748031692439E-2</v>
      </c>
      <c r="B39316">
        <f ca="1">NORMINV(RAND(),Calculator!$L$4,SQRT(Calculator!$M$5*(1-Calculator!$M$5)/Calculator!$C$5))</f>
        <v>0.46845233730200303</v>
      </c>
    </row>
    <row r="39317" spans="1:2" x14ac:dyDescent="0.25">
      <c r="A39317">
        <f ca="1">NORMINV(RAND(),(Calculator!$E$5),SQRT(Calculator!$E$5*(1-Calculator!$E$5)/Calculator!$B$5))</f>
        <v>0.13792148512971478</v>
      </c>
      <c r="B39317">
        <f ca="1">NORMINV(RAND(),Calculator!$L$4,SQRT(Calculator!$M$5*(1-Calculator!$M$5)/Calculator!$C$5))</f>
        <v>0.49919799094053824</v>
      </c>
    </row>
    <row r="39318" spans="1:2" x14ac:dyDescent="0.25">
      <c r="A39318">
        <f ca="1">NORMINV(RAND(),(Calculator!$E$5),SQRT(Calculator!$E$5*(1-Calculator!$E$5)/Calculator!$B$5))</f>
        <v>8.2234115695598908E-2</v>
      </c>
      <c r="B39318">
        <f ca="1">NORMINV(RAND(),Calculator!$L$4,SQRT(Calculator!$M$5*(1-Calculator!$M$5)/Calculator!$C$5))</f>
        <v>0.51999471775905293</v>
      </c>
    </row>
    <row r="39319" spans="1:2" x14ac:dyDescent="0.25">
      <c r="A39319">
        <f ca="1">NORMINV(RAND(),(Calculator!$E$5),SQRT(Calculator!$E$5*(1-Calculator!$E$5)/Calculator!$B$5))</f>
        <v>0.37949218554484865</v>
      </c>
      <c r="B39319">
        <f ca="1">NORMINV(RAND(),Calculator!$L$4,SQRT(Calculator!$M$5*(1-Calculator!$M$5)/Calculator!$C$5))</f>
        <v>0.51466387533960045</v>
      </c>
    </row>
    <row r="39320" spans="1:2" x14ac:dyDescent="0.25">
      <c r="A39320">
        <f ca="1">NORMINV(RAND(),(Calculator!$E$5),SQRT(Calculator!$E$5*(1-Calculator!$E$5)/Calculator!$B$5))</f>
        <v>0.2454336184406016</v>
      </c>
      <c r="B39320">
        <f ca="1">NORMINV(RAND(),Calculator!$L$4,SQRT(Calculator!$M$5*(1-Calculator!$M$5)/Calculator!$C$5))</f>
        <v>0.51379127633451827</v>
      </c>
    </row>
    <row r="39321" spans="1:2" x14ac:dyDescent="0.25">
      <c r="A39321">
        <f ca="1">NORMINV(RAND(),(Calculator!$E$5),SQRT(Calculator!$E$5*(1-Calculator!$E$5)/Calculator!$B$5))</f>
        <v>0.14185750003228423</v>
      </c>
      <c r="B39321">
        <f ca="1">NORMINV(RAND(),Calculator!$L$4,SQRT(Calculator!$M$5*(1-Calculator!$M$5)/Calculator!$C$5))</f>
        <v>0.52885170866590836</v>
      </c>
    </row>
    <row r="39322" spans="1:2" x14ac:dyDescent="0.25">
      <c r="A39322">
        <f ca="1">NORMINV(RAND(),(Calculator!$E$5),SQRT(Calculator!$E$5*(1-Calculator!$E$5)/Calculator!$B$5))</f>
        <v>-1.4095831144451204E-2</v>
      </c>
      <c r="B39322">
        <f ca="1">NORMINV(RAND(),Calculator!$L$4,SQRT(Calculator!$M$5*(1-Calculator!$M$5)/Calculator!$C$5))</f>
        <v>0.47424447618114057</v>
      </c>
    </row>
    <row r="39323" spans="1:2" x14ac:dyDescent="0.25">
      <c r="A39323">
        <f ca="1">NORMINV(RAND(),(Calculator!$E$5),SQRT(Calculator!$E$5*(1-Calculator!$E$5)/Calculator!$B$5))</f>
        <v>-1.8006467075034421E-2</v>
      </c>
      <c r="B39323">
        <f ca="1">NORMINV(RAND(),Calculator!$L$4,SQRT(Calculator!$M$5*(1-Calculator!$M$5)/Calculator!$C$5))</f>
        <v>0.52030871942231827</v>
      </c>
    </row>
    <row r="39324" spans="1:2" x14ac:dyDescent="0.25">
      <c r="A39324">
        <f ca="1">NORMINV(RAND(),(Calculator!$E$5),SQRT(Calculator!$E$5*(1-Calculator!$E$5)/Calculator!$B$5))</f>
        <v>0.11468479758651852</v>
      </c>
      <c r="B39324">
        <f ca="1">NORMINV(RAND(),Calculator!$L$4,SQRT(Calculator!$M$5*(1-Calculator!$M$5)/Calculator!$C$5))</f>
        <v>0.49833471764763526</v>
      </c>
    </row>
    <row r="39325" spans="1:2" x14ac:dyDescent="0.25">
      <c r="A39325">
        <f ca="1">NORMINV(RAND(),(Calculator!$E$5),SQRT(Calculator!$E$5*(1-Calculator!$E$5)/Calculator!$B$5))</f>
        <v>-5.7494556678973296E-2</v>
      </c>
      <c r="B39325">
        <f ca="1">NORMINV(RAND(),Calculator!$L$4,SQRT(Calculator!$M$5*(1-Calculator!$M$5)/Calculator!$C$5))</f>
        <v>0.51490623798498603</v>
      </c>
    </row>
    <row r="39326" spans="1:2" x14ac:dyDescent="0.25">
      <c r="A39326">
        <f ca="1">NORMINV(RAND(),(Calculator!$E$5),SQRT(Calculator!$E$5*(1-Calculator!$E$5)/Calculator!$B$5))</f>
        <v>0.27172592917397564</v>
      </c>
      <c r="B39326">
        <f ca="1">NORMINV(RAND(),Calculator!$L$4,SQRT(Calculator!$M$5*(1-Calculator!$M$5)/Calculator!$C$5))</f>
        <v>0.52301729135918207</v>
      </c>
    </row>
    <row r="39327" spans="1:2" x14ac:dyDescent="0.25">
      <c r="A39327">
        <f ca="1">NORMINV(RAND(),(Calculator!$E$5),SQRT(Calculator!$E$5*(1-Calculator!$E$5)/Calculator!$B$5))</f>
        <v>0.20517061241619872</v>
      </c>
      <c r="B39327">
        <f ca="1">NORMINV(RAND(),Calculator!$L$4,SQRT(Calculator!$M$5*(1-Calculator!$M$5)/Calculator!$C$5))</f>
        <v>0.52099344041580786</v>
      </c>
    </row>
    <row r="39328" spans="1:2" x14ac:dyDescent="0.25">
      <c r="A39328">
        <f ca="1">NORMINV(RAND(),(Calculator!$E$5),SQRT(Calculator!$E$5*(1-Calculator!$E$5)/Calculator!$B$5))</f>
        <v>0.21819575375286673</v>
      </c>
      <c r="B39328">
        <f ca="1">NORMINV(RAND(),Calculator!$L$4,SQRT(Calculator!$M$5*(1-Calculator!$M$5)/Calculator!$C$5))</f>
        <v>0.49931731988539813</v>
      </c>
    </row>
    <row r="39329" spans="1:2" x14ac:dyDescent="0.25">
      <c r="A39329">
        <f ca="1">NORMINV(RAND(),(Calculator!$E$5),SQRT(Calculator!$E$5*(1-Calculator!$E$5)/Calculator!$B$5))</f>
        <v>0.12979135738266701</v>
      </c>
      <c r="B39329">
        <f ca="1">NORMINV(RAND(),Calculator!$L$4,SQRT(Calculator!$M$5*(1-Calculator!$M$5)/Calculator!$C$5))</f>
        <v>0.48337041933159025</v>
      </c>
    </row>
    <row r="39330" spans="1:2" x14ac:dyDescent="0.25">
      <c r="A39330">
        <f ca="1">NORMINV(RAND(),(Calculator!$E$5),SQRT(Calculator!$E$5*(1-Calculator!$E$5)/Calculator!$B$5))</f>
        <v>0.18397005524127233</v>
      </c>
      <c r="B39330">
        <f ca="1">NORMINV(RAND(),Calculator!$L$4,SQRT(Calculator!$M$5*(1-Calculator!$M$5)/Calculator!$C$5))</f>
        <v>0.51958276368091871</v>
      </c>
    </row>
    <row r="39331" spans="1:2" x14ac:dyDescent="0.25">
      <c r="A39331">
        <f ca="1">NORMINV(RAND(),(Calculator!$E$5),SQRT(Calculator!$E$5*(1-Calculator!$E$5)/Calculator!$B$5))</f>
        <v>0.2740794993141159</v>
      </c>
      <c r="B39331">
        <f ca="1">NORMINV(RAND(),Calculator!$L$4,SQRT(Calculator!$M$5*(1-Calculator!$M$5)/Calculator!$C$5))</f>
        <v>0.47795263187797171</v>
      </c>
    </row>
    <row r="39332" spans="1:2" x14ac:dyDescent="0.25">
      <c r="A39332">
        <f ca="1">NORMINV(RAND(),(Calculator!$E$5),SQRT(Calculator!$E$5*(1-Calculator!$E$5)/Calculator!$B$5))</f>
        <v>0.11498385051570753</v>
      </c>
      <c r="B39332">
        <f ca="1">NORMINV(RAND(),Calculator!$L$4,SQRT(Calculator!$M$5*(1-Calculator!$M$5)/Calculator!$C$5))</f>
        <v>0.53531120664263043</v>
      </c>
    </row>
    <row r="39333" spans="1:2" x14ac:dyDescent="0.25">
      <c r="A39333">
        <f ca="1">NORMINV(RAND(),(Calculator!$E$5),SQRT(Calculator!$E$5*(1-Calculator!$E$5)/Calculator!$B$5))</f>
        <v>5.6687918771516979E-2</v>
      </c>
      <c r="B39333">
        <f ca="1">NORMINV(RAND(),Calculator!$L$4,SQRT(Calculator!$M$5*(1-Calculator!$M$5)/Calculator!$C$5))</f>
        <v>0.52069745090319497</v>
      </c>
    </row>
    <row r="39334" spans="1:2" x14ac:dyDescent="0.25">
      <c r="A39334">
        <f ca="1">NORMINV(RAND(),(Calculator!$E$5),SQRT(Calculator!$E$5*(1-Calculator!$E$5)/Calculator!$B$5))</f>
        <v>-3.0435251329491431E-4</v>
      </c>
      <c r="B39334">
        <f ca="1">NORMINV(RAND(),Calculator!$L$4,SQRT(Calculator!$M$5*(1-Calculator!$M$5)/Calculator!$C$5))</f>
        <v>0.49161044578451957</v>
      </c>
    </row>
    <row r="39335" spans="1:2" x14ac:dyDescent="0.25">
      <c r="A39335">
        <f ca="1">NORMINV(RAND(),(Calculator!$E$5),SQRT(Calculator!$E$5*(1-Calculator!$E$5)/Calculator!$B$5))</f>
        <v>0.16343592551388036</v>
      </c>
      <c r="B39335">
        <f ca="1">NORMINV(RAND(),Calculator!$L$4,SQRT(Calculator!$M$5*(1-Calculator!$M$5)/Calculator!$C$5))</f>
        <v>0.50205346584277055</v>
      </c>
    </row>
    <row r="39336" spans="1:2" x14ac:dyDescent="0.25">
      <c r="A39336">
        <f ca="1">NORMINV(RAND(),(Calculator!$E$5),SQRT(Calculator!$E$5*(1-Calculator!$E$5)/Calculator!$B$5))</f>
        <v>0.16372876098724123</v>
      </c>
      <c r="B39336">
        <f ca="1">NORMINV(RAND(),Calculator!$L$4,SQRT(Calculator!$M$5*(1-Calculator!$M$5)/Calculator!$C$5))</f>
        <v>0.54632254996411711</v>
      </c>
    </row>
    <row r="39337" spans="1:2" x14ac:dyDescent="0.25">
      <c r="A39337">
        <f ca="1">NORMINV(RAND(),(Calculator!$E$5),SQRT(Calculator!$E$5*(1-Calculator!$E$5)/Calculator!$B$5))</f>
        <v>4.5571096952022799E-2</v>
      </c>
      <c r="B39337">
        <f ca="1">NORMINV(RAND(),Calculator!$L$4,SQRT(Calculator!$M$5*(1-Calculator!$M$5)/Calculator!$C$5))</f>
        <v>0.52132395886938598</v>
      </c>
    </row>
    <row r="39338" spans="1:2" x14ac:dyDescent="0.25">
      <c r="A39338">
        <f ca="1">NORMINV(RAND(),(Calculator!$E$5),SQRT(Calculator!$E$5*(1-Calculator!$E$5)/Calculator!$B$5))</f>
        <v>0.20317631383100473</v>
      </c>
      <c r="B39338">
        <f ca="1">NORMINV(RAND(),Calculator!$L$4,SQRT(Calculator!$M$5*(1-Calculator!$M$5)/Calculator!$C$5))</f>
        <v>0.49436493007534726</v>
      </c>
    </row>
    <row r="39339" spans="1:2" x14ac:dyDescent="0.25">
      <c r="A39339">
        <f ca="1">NORMINV(RAND(),(Calculator!$E$5),SQRT(Calculator!$E$5*(1-Calculator!$E$5)/Calculator!$B$5))</f>
        <v>0.155867354080617</v>
      </c>
      <c r="B39339">
        <f ca="1">NORMINV(RAND(),Calculator!$L$4,SQRT(Calculator!$M$5*(1-Calculator!$M$5)/Calculator!$C$5))</f>
        <v>0.4801377138246597</v>
      </c>
    </row>
    <row r="39340" spans="1:2" x14ac:dyDescent="0.25">
      <c r="A39340">
        <f ca="1">NORMINV(RAND(),(Calculator!$E$5),SQRT(Calculator!$E$5*(1-Calculator!$E$5)/Calculator!$B$5))</f>
        <v>6.6750982226891478E-2</v>
      </c>
      <c r="B39340">
        <f ca="1">NORMINV(RAND(),Calculator!$L$4,SQRT(Calculator!$M$5*(1-Calculator!$M$5)/Calculator!$C$5))</f>
        <v>0.4584913026179317</v>
      </c>
    </row>
    <row r="39341" spans="1:2" x14ac:dyDescent="0.25">
      <c r="A39341">
        <f ca="1">NORMINV(RAND(),(Calculator!$E$5),SQRT(Calculator!$E$5*(1-Calculator!$E$5)/Calculator!$B$5))</f>
        <v>0.16126138117620373</v>
      </c>
      <c r="B39341">
        <f ca="1">NORMINV(RAND(),Calculator!$L$4,SQRT(Calculator!$M$5*(1-Calculator!$M$5)/Calculator!$C$5))</f>
        <v>0.46690573405346925</v>
      </c>
    </row>
    <row r="39342" spans="1:2" x14ac:dyDescent="0.25">
      <c r="A39342">
        <f ca="1">NORMINV(RAND(),(Calculator!$E$5),SQRT(Calculator!$E$5*(1-Calculator!$E$5)/Calculator!$B$5))</f>
        <v>0.24114660517390757</v>
      </c>
      <c r="B39342">
        <f ca="1">NORMINV(RAND(),Calculator!$L$4,SQRT(Calculator!$M$5*(1-Calculator!$M$5)/Calculator!$C$5))</f>
        <v>0.50600904639365518</v>
      </c>
    </row>
    <row r="39343" spans="1:2" x14ac:dyDescent="0.25">
      <c r="A39343">
        <f ca="1">NORMINV(RAND(),(Calculator!$E$5),SQRT(Calculator!$E$5*(1-Calculator!$E$5)/Calculator!$B$5))</f>
        <v>0.15287867815829767</v>
      </c>
      <c r="B39343">
        <f ca="1">NORMINV(RAND(),Calculator!$L$4,SQRT(Calculator!$M$5*(1-Calculator!$M$5)/Calculator!$C$5))</f>
        <v>0.52673258598370265</v>
      </c>
    </row>
    <row r="39344" spans="1:2" x14ac:dyDescent="0.25">
      <c r="A39344">
        <f ca="1">NORMINV(RAND(),(Calculator!$E$5),SQRT(Calculator!$E$5*(1-Calculator!$E$5)/Calculator!$B$5))</f>
        <v>0.18781934183190777</v>
      </c>
      <c r="B39344">
        <f ca="1">NORMINV(RAND(),Calculator!$L$4,SQRT(Calculator!$M$5*(1-Calculator!$M$5)/Calculator!$C$5))</f>
        <v>0.47538957305186291</v>
      </c>
    </row>
    <row r="39345" spans="1:2" x14ac:dyDescent="0.25">
      <c r="A39345">
        <f ca="1">NORMINV(RAND(),(Calculator!$E$5),SQRT(Calculator!$E$5*(1-Calculator!$E$5)/Calculator!$B$5))</f>
        <v>5.4975918480003313E-2</v>
      </c>
      <c r="B39345">
        <f ca="1">NORMINV(RAND(),Calculator!$L$4,SQRT(Calculator!$M$5*(1-Calculator!$M$5)/Calculator!$C$5))</f>
        <v>0.50487979905715941</v>
      </c>
    </row>
    <row r="39346" spans="1:2" x14ac:dyDescent="0.25">
      <c r="A39346">
        <f ca="1">NORMINV(RAND(),(Calculator!$E$5),SQRT(Calculator!$E$5*(1-Calculator!$E$5)/Calculator!$B$5))</f>
        <v>0.15476744812881632</v>
      </c>
      <c r="B39346">
        <f ca="1">NORMINV(RAND(),Calculator!$L$4,SQRT(Calculator!$M$5*(1-Calculator!$M$5)/Calculator!$C$5))</f>
        <v>0.51196545980123198</v>
      </c>
    </row>
    <row r="39347" spans="1:2" x14ac:dyDescent="0.25">
      <c r="A39347">
        <f ca="1">NORMINV(RAND(),(Calculator!$E$5),SQRT(Calculator!$E$5*(1-Calculator!$E$5)/Calculator!$B$5))</f>
        <v>0.25064979614422656</v>
      </c>
      <c r="B39347">
        <f ca="1">NORMINV(RAND(),Calculator!$L$4,SQRT(Calculator!$M$5*(1-Calculator!$M$5)/Calculator!$C$5))</f>
        <v>0.53502374866327918</v>
      </c>
    </row>
    <row r="39348" spans="1:2" x14ac:dyDescent="0.25">
      <c r="A39348">
        <f ca="1">NORMINV(RAND(),(Calculator!$E$5),SQRT(Calculator!$E$5*(1-Calculator!$E$5)/Calculator!$B$5))</f>
        <v>0.18038560712938875</v>
      </c>
      <c r="B39348">
        <f ca="1">NORMINV(RAND(),Calculator!$L$4,SQRT(Calculator!$M$5*(1-Calculator!$M$5)/Calculator!$C$5))</f>
        <v>0.50320119770554528</v>
      </c>
    </row>
    <row r="39349" spans="1:2" x14ac:dyDescent="0.25">
      <c r="A39349">
        <f ca="1">NORMINV(RAND(),(Calculator!$E$5),SQRT(Calculator!$E$5*(1-Calculator!$E$5)/Calculator!$B$5))</f>
        <v>2.9821754182781393E-2</v>
      </c>
      <c r="B39349">
        <f ca="1">NORMINV(RAND(),Calculator!$L$4,SQRT(Calculator!$M$5*(1-Calculator!$M$5)/Calculator!$C$5))</f>
        <v>0.50698828637761661</v>
      </c>
    </row>
    <row r="39350" spans="1:2" x14ac:dyDescent="0.25">
      <c r="A39350">
        <f ca="1">NORMINV(RAND(),(Calculator!$E$5),SQRT(Calculator!$E$5*(1-Calculator!$E$5)/Calculator!$B$5))</f>
        <v>0.23445801962215207</v>
      </c>
      <c r="B39350">
        <f ca="1">NORMINV(RAND(),Calculator!$L$4,SQRT(Calculator!$M$5*(1-Calculator!$M$5)/Calculator!$C$5))</f>
        <v>0.52114937083213464</v>
      </c>
    </row>
    <row r="39351" spans="1:2" x14ac:dyDescent="0.25">
      <c r="A39351">
        <f ca="1">NORMINV(RAND(),(Calculator!$E$5),SQRT(Calculator!$E$5*(1-Calculator!$E$5)/Calculator!$B$5))</f>
        <v>0.10946089632066942</v>
      </c>
      <c r="B39351">
        <f ca="1">NORMINV(RAND(),Calculator!$L$4,SQRT(Calculator!$M$5*(1-Calculator!$M$5)/Calculator!$C$5))</f>
        <v>0.54659232835654115</v>
      </c>
    </row>
    <row r="39352" spans="1:2" x14ac:dyDescent="0.25">
      <c r="A39352">
        <f ca="1">NORMINV(RAND(),(Calculator!$E$5),SQRT(Calculator!$E$5*(1-Calculator!$E$5)/Calculator!$B$5))</f>
        <v>3.9674658526695175E-2</v>
      </c>
      <c r="B39352">
        <f ca="1">NORMINV(RAND(),Calculator!$L$4,SQRT(Calculator!$M$5*(1-Calculator!$M$5)/Calculator!$C$5))</f>
        <v>0.49561488372904022</v>
      </c>
    </row>
    <row r="39353" spans="1:2" x14ac:dyDescent="0.25">
      <c r="A39353">
        <f ca="1">NORMINV(RAND(),(Calculator!$E$5),SQRT(Calculator!$E$5*(1-Calculator!$E$5)/Calculator!$B$5))</f>
        <v>-8.2429457989870891E-2</v>
      </c>
      <c r="B39353">
        <f ca="1">NORMINV(RAND(),Calculator!$L$4,SQRT(Calculator!$M$5*(1-Calculator!$M$5)/Calculator!$C$5))</f>
        <v>0.48386101371547768</v>
      </c>
    </row>
    <row r="39354" spans="1:2" x14ac:dyDescent="0.25">
      <c r="A39354">
        <f ca="1">NORMINV(RAND(),(Calculator!$E$5),SQRT(Calculator!$E$5*(1-Calculator!$E$5)/Calculator!$B$5))</f>
        <v>0.24425005355038268</v>
      </c>
      <c r="B39354">
        <f ca="1">NORMINV(RAND(),Calculator!$L$4,SQRT(Calculator!$M$5*(1-Calculator!$M$5)/Calculator!$C$5))</f>
        <v>0.46487049957914361</v>
      </c>
    </row>
    <row r="39355" spans="1:2" x14ac:dyDescent="0.25">
      <c r="A39355">
        <f ca="1">NORMINV(RAND(),(Calculator!$E$5),SQRT(Calculator!$E$5*(1-Calculator!$E$5)/Calculator!$B$5))</f>
        <v>6.1535969114460756E-2</v>
      </c>
      <c r="B39355">
        <f ca="1">NORMINV(RAND(),Calculator!$L$4,SQRT(Calculator!$M$5*(1-Calculator!$M$5)/Calculator!$C$5))</f>
        <v>0.5076577023988309</v>
      </c>
    </row>
    <row r="39356" spans="1:2" x14ac:dyDescent="0.25">
      <c r="A39356">
        <f ca="1">NORMINV(RAND(),(Calculator!$E$5),SQRT(Calculator!$E$5*(1-Calculator!$E$5)/Calculator!$B$5))</f>
        <v>-0.13616038330074595</v>
      </c>
      <c r="B39356">
        <f ca="1">NORMINV(RAND(),Calculator!$L$4,SQRT(Calculator!$M$5*(1-Calculator!$M$5)/Calculator!$C$5))</f>
        <v>0.53142393098023155</v>
      </c>
    </row>
    <row r="39357" spans="1:2" x14ac:dyDescent="0.25">
      <c r="A39357">
        <f ca="1">NORMINV(RAND(),(Calculator!$E$5),SQRT(Calculator!$E$5*(1-Calculator!$E$5)/Calculator!$B$5))</f>
        <v>0.12991408197619814</v>
      </c>
      <c r="B39357">
        <f ca="1">NORMINV(RAND(),Calculator!$L$4,SQRT(Calculator!$M$5*(1-Calculator!$M$5)/Calculator!$C$5))</f>
        <v>0.51200626203546329</v>
      </c>
    </row>
    <row r="39358" spans="1:2" x14ac:dyDescent="0.25">
      <c r="A39358">
        <f ca="1">NORMINV(RAND(),(Calculator!$E$5),SQRT(Calculator!$E$5*(1-Calculator!$E$5)/Calculator!$B$5))</f>
        <v>5.7388277439744798E-2</v>
      </c>
      <c r="B39358">
        <f ca="1">NORMINV(RAND(),Calculator!$L$4,SQRT(Calculator!$M$5*(1-Calculator!$M$5)/Calculator!$C$5))</f>
        <v>0.49174051918523154</v>
      </c>
    </row>
    <row r="39359" spans="1:2" x14ac:dyDescent="0.25">
      <c r="A39359">
        <f ca="1">NORMINV(RAND(),(Calculator!$E$5),SQRT(Calculator!$E$5*(1-Calculator!$E$5)/Calculator!$B$5))</f>
        <v>9.8951195669816264E-2</v>
      </c>
      <c r="B39359">
        <f ca="1">NORMINV(RAND(),Calculator!$L$4,SQRT(Calculator!$M$5*(1-Calculator!$M$5)/Calculator!$C$5))</f>
        <v>0.56904863588538745</v>
      </c>
    </row>
    <row r="39360" spans="1:2" x14ac:dyDescent="0.25">
      <c r="A39360">
        <f ca="1">NORMINV(RAND(),(Calculator!$E$5),SQRT(Calculator!$E$5*(1-Calculator!$E$5)/Calculator!$B$5))</f>
        <v>6.8276066509555935E-2</v>
      </c>
      <c r="B39360">
        <f ca="1">NORMINV(RAND(),Calculator!$L$4,SQRT(Calculator!$M$5*(1-Calculator!$M$5)/Calculator!$C$5))</f>
        <v>0.49341780821259595</v>
      </c>
    </row>
    <row r="39361" spans="1:2" x14ac:dyDescent="0.25">
      <c r="A39361">
        <f ca="1">NORMINV(RAND(),(Calculator!$E$5),SQRT(Calculator!$E$5*(1-Calculator!$E$5)/Calculator!$B$5))</f>
        <v>0.33275400695580898</v>
      </c>
      <c r="B39361">
        <f ca="1">NORMINV(RAND(),Calculator!$L$4,SQRT(Calculator!$M$5*(1-Calculator!$M$5)/Calculator!$C$5))</f>
        <v>0.49999933907521582</v>
      </c>
    </row>
    <row r="39362" spans="1:2" x14ac:dyDescent="0.25">
      <c r="A39362">
        <f ca="1">NORMINV(RAND(),(Calculator!$E$5),SQRT(Calculator!$E$5*(1-Calculator!$E$5)/Calculator!$B$5))</f>
        <v>0.14689540761137304</v>
      </c>
      <c r="B39362">
        <f ca="1">NORMINV(RAND(),Calculator!$L$4,SQRT(Calculator!$M$5*(1-Calculator!$M$5)/Calculator!$C$5))</f>
        <v>0.52214106799250015</v>
      </c>
    </row>
    <row r="39363" spans="1:2" x14ac:dyDescent="0.25">
      <c r="A39363">
        <f ca="1">NORMINV(RAND(),(Calculator!$E$5),SQRT(Calculator!$E$5*(1-Calculator!$E$5)/Calculator!$B$5))</f>
        <v>6.2352816670243186E-2</v>
      </c>
      <c r="B39363">
        <f ca="1">NORMINV(RAND(),Calculator!$L$4,SQRT(Calculator!$M$5*(1-Calculator!$M$5)/Calculator!$C$5))</f>
        <v>0.4831983023707872</v>
      </c>
    </row>
    <row r="39364" spans="1:2" x14ac:dyDescent="0.25">
      <c r="A39364">
        <f ca="1">NORMINV(RAND(),(Calculator!$E$5),SQRT(Calculator!$E$5*(1-Calculator!$E$5)/Calculator!$B$5))</f>
        <v>0.14327939411099799</v>
      </c>
      <c r="B39364">
        <f ca="1">NORMINV(RAND(),Calculator!$L$4,SQRT(Calculator!$M$5*(1-Calculator!$M$5)/Calculator!$C$5))</f>
        <v>0.4713182756565707</v>
      </c>
    </row>
    <row r="39365" spans="1:2" x14ac:dyDescent="0.25">
      <c r="A39365">
        <f ca="1">NORMINV(RAND(),(Calculator!$E$5),SQRT(Calculator!$E$5*(1-Calculator!$E$5)/Calculator!$B$5))</f>
        <v>0.19498840580618687</v>
      </c>
      <c r="B39365">
        <f ca="1">NORMINV(RAND(),Calculator!$L$4,SQRT(Calculator!$M$5*(1-Calculator!$M$5)/Calculator!$C$5))</f>
        <v>0.49418224482604489</v>
      </c>
    </row>
    <row r="39366" spans="1:2" x14ac:dyDescent="0.25">
      <c r="A39366">
        <f ca="1">NORMINV(RAND(),(Calculator!$E$5),SQRT(Calculator!$E$5*(1-Calculator!$E$5)/Calculator!$B$5))</f>
        <v>3.9367341849980753E-2</v>
      </c>
      <c r="B39366">
        <f ca="1">NORMINV(RAND(),Calculator!$L$4,SQRT(Calculator!$M$5*(1-Calculator!$M$5)/Calculator!$C$5))</f>
        <v>0.51063433973619088</v>
      </c>
    </row>
    <row r="39367" spans="1:2" x14ac:dyDescent="0.25">
      <c r="A39367">
        <f ca="1">NORMINV(RAND(),(Calculator!$E$5),SQRT(Calculator!$E$5*(1-Calculator!$E$5)/Calculator!$B$5))</f>
        <v>8.1595334496521288E-2</v>
      </c>
      <c r="B39367">
        <f ca="1">NORMINV(RAND(),Calculator!$L$4,SQRT(Calculator!$M$5*(1-Calculator!$M$5)/Calculator!$C$5))</f>
        <v>0.45615670273305997</v>
      </c>
    </row>
    <row r="39368" spans="1:2" x14ac:dyDescent="0.25">
      <c r="A39368">
        <f ca="1">NORMINV(RAND(),(Calculator!$E$5),SQRT(Calculator!$E$5*(1-Calculator!$E$5)/Calculator!$B$5))</f>
        <v>0.17931568667502795</v>
      </c>
      <c r="B39368">
        <f ca="1">NORMINV(RAND(),Calculator!$L$4,SQRT(Calculator!$M$5*(1-Calculator!$M$5)/Calculator!$C$5))</f>
        <v>0.49347858532873307</v>
      </c>
    </row>
    <row r="39369" spans="1:2" x14ac:dyDescent="0.25">
      <c r="A39369">
        <f ca="1">NORMINV(RAND(),(Calculator!$E$5),SQRT(Calculator!$E$5*(1-Calculator!$E$5)/Calculator!$B$5))</f>
        <v>0.17463349755964844</v>
      </c>
      <c r="B39369">
        <f ca="1">NORMINV(RAND(),Calculator!$L$4,SQRT(Calculator!$M$5*(1-Calculator!$M$5)/Calculator!$C$5))</f>
        <v>0.49128578422752389</v>
      </c>
    </row>
    <row r="39370" spans="1:2" x14ac:dyDescent="0.25">
      <c r="A39370">
        <f ca="1">NORMINV(RAND(),(Calculator!$E$5),SQRT(Calculator!$E$5*(1-Calculator!$E$5)/Calculator!$B$5))</f>
        <v>0.11571223936802709</v>
      </c>
      <c r="B39370">
        <f ca="1">NORMINV(RAND(),Calculator!$L$4,SQRT(Calculator!$M$5*(1-Calculator!$M$5)/Calculator!$C$5))</f>
        <v>0.46964196101284633</v>
      </c>
    </row>
    <row r="39371" spans="1:2" x14ac:dyDescent="0.25">
      <c r="A39371">
        <f ca="1">NORMINV(RAND(),(Calculator!$E$5),SQRT(Calculator!$E$5*(1-Calculator!$E$5)/Calculator!$B$5))</f>
        <v>0.24809765840057668</v>
      </c>
      <c r="B39371">
        <f ca="1">NORMINV(RAND(),Calculator!$L$4,SQRT(Calculator!$M$5*(1-Calculator!$M$5)/Calculator!$C$5))</f>
        <v>0.50628166003985198</v>
      </c>
    </row>
    <row r="39372" spans="1:2" x14ac:dyDescent="0.25">
      <c r="A39372">
        <f ca="1">NORMINV(RAND(),(Calculator!$E$5),SQRT(Calculator!$E$5*(1-Calculator!$E$5)/Calculator!$B$5))</f>
        <v>0.10785319622908834</v>
      </c>
      <c r="B39372">
        <f ca="1">NORMINV(RAND(),Calculator!$L$4,SQRT(Calculator!$M$5*(1-Calculator!$M$5)/Calculator!$C$5))</f>
        <v>0.45825570067491084</v>
      </c>
    </row>
    <row r="39373" spans="1:2" x14ac:dyDescent="0.25">
      <c r="A39373">
        <f ca="1">NORMINV(RAND(),(Calculator!$E$5),SQRT(Calculator!$E$5*(1-Calculator!$E$5)/Calculator!$B$5))</f>
        <v>0.1285286216879595</v>
      </c>
      <c r="B39373">
        <f ca="1">NORMINV(RAND(),Calculator!$L$4,SQRT(Calculator!$M$5*(1-Calculator!$M$5)/Calculator!$C$5))</f>
        <v>0.51084369954692033</v>
      </c>
    </row>
    <row r="39374" spans="1:2" x14ac:dyDescent="0.25">
      <c r="A39374">
        <f ca="1">NORMINV(RAND(),(Calculator!$E$5),SQRT(Calculator!$E$5*(1-Calculator!$E$5)/Calculator!$B$5))</f>
        <v>5.0645447875982311E-2</v>
      </c>
      <c r="B39374">
        <f ca="1">NORMINV(RAND(),Calculator!$L$4,SQRT(Calculator!$M$5*(1-Calculator!$M$5)/Calculator!$C$5))</f>
        <v>0.49778425660163883</v>
      </c>
    </row>
    <row r="39375" spans="1:2" x14ac:dyDescent="0.25">
      <c r="A39375">
        <f ca="1">NORMINV(RAND(),(Calculator!$E$5),SQRT(Calculator!$E$5*(1-Calculator!$E$5)/Calculator!$B$5))</f>
        <v>4.0924466442402205E-2</v>
      </c>
      <c r="B39375">
        <f ca="1">NORMINV(RAND(),Calculator!$L$4,SQRT(Calculator!$M$5*(1-Calculator!$M$5)/Calculator!$C$5))</f>
        <v>0.5041643187709498</v>
      </c>
    </row>
    <row r="39376" spans="1:2" x14ac:dyDescent="0.25">
      <c r="A39376">
        <f ca="1">NORMINV(RAND(),(Calculator!$E$5),SQRT(Calculator!$E$5*(1-Calculator!$E$5)/Calculator!$B$5))</f>
        <v>0.13806270333151904</v>
      </c>
      <c r="B39376">
        <f ca="1">NORMINV(RAND(),Calculator!$L$4,SQRT(Calculator!$M$5*(1-Calculator!$M$5)/Calculator!$C$5))</f>
        <v>0.51010822472356132</v>
      </c>
    </row>
    <row r="39377" spans="1:2" x14ac:dyDescent="0.25">
      <c r="A39377">
        <f ca="1">NORMINV(RAND(),(Calculator!$E$5),SQRT(Calculator!$E$5*(1-Calculator!$E$5)/Calculator!$B$5))</f>
        <v>0.12578767701015728</v>
      </c>
      <c r="B39377">
        <f ca="1">NORMINV(RAND(),Calculator!$L$4,SQRT(Calculator!$M$5*(1-Calculator!$M$5)/Calculator!$C$5))</f>
        <v>0.51502014810446117</v>
      </c>
    </row>
    <row r="39378" spans="1:2" x14ac:dyDescent="0.25">
      <c r="A39378">
        <f ca="1">NORMINV(RAND(),(Calculator!$E$5),SQRT(Calculator!$E$5*(1-Calculator!$E$5)/Calculator!$B$5))</f>
        <v>0.15018435636645561</v>
      </c>
      <c r="B39378">
        <f ca="1">NORMINV(RAND(),Calculator!$L$4,SQRT(Calculator!$M$5*(1-Calculator!$M$5)/Calculator!$C$5))</f>
        <v>0.5299751811776372</v>
      </c>
    </row>
    <row r="39379" spans="1:2" x14ac:dyDescent="0.25">
      <c r="A39379">
        <f ca="1">NORMINV(RAND(),(Calculator!$E$5),SQRT(Calculator!$E$5*(1-Calculator!$E$5)/Calculator!$B$5))</f>
        <v>0.14289270106688634</v>
      </c>
      <c r="B39379">
        <f ca="1">NORMINV(RAND(),Calculator!$L$4,SQRT(Calculator!$M$5*(1-Calculator!$M$5)/Calculator!$C$5))</f>
        <v>0.55337495615087273</v>
      </c>
    </row>
    <row r="39380" spans="1:2" x14ac:dyDescent="0.25">
      <c r="A39380">
        <f ca="1">NORMINV(RAND(),(Calculator!$E$5),SQRT(Calculator!$E$5*(1-Calculator!$E$5)/Calculator!$B$5))</f>
        <v>0.18741195746337203</v>
      </c>
      <c r="B39380">
        <f ca="1">NORMINV(RAND(),Calculator!$L$4,SQRT(Calculator!$M$5*(1-Calculator!$M$5)/Calculator!$C$5))</f>
        <v>0.48914896072133118</v>
      </c>
    </row>
    <row r="39381" spans="1:2" x14ac:dyDescent="0.25">
      <c r="A39381">
        <f ca="1">NORMINV(RAND(),(Calculator!$E$5),SQRT(Calculator!$E$5*(1-Calculator!$E$5)/Calculator!$B$5))</f>
        <v>-9.5731877180754876E-2</v>
      </c>
      <c r="B39381">
        <f ca="1">NORMINV(RAND(),Calculator!$L$4,SQRT(Calculator!$M$5*(1-Calculator!$M$5)/Calculator!$C$5))</f>
        <v>0.47265628132876469</v>
      </c>
    </row>
    <row r="39382" spans="1:2" x14ac:dyDescent="0.25">
      <c r="A39382">
        <f ca="1">NORMINV(RAND(),(Calculator!$E$5),SQRT(Calculator!$E$5*(1-Calculator!$E$5)/Calculator!$B$5))</f>
        <v>0.26465507712668179</v>
      </c>
      <c r="B39382">
        <f ca="1">NORMINV(RAND(),Calculator!$L$4,SQRT(Calculator!$M$5*(1-Calculator!$M$5)/Calculator!$C$5))</f>
        <v>0.4287626875758056</v>
      </c>
    </row>
    <row r="39383" spans="1:2" x14ac:dyDescent="0.25">
      <c r="A39383">
        <f ca="1">NORMINV(RAND(),(Calculator!$E$5),SQRT(Calculator!$E$5*(1-Calculator!$E$5)/Calculator!$B$5))</f>
        <v>0.22969156981132693</v>
      </c>
      <c r="B39383">
        <f ca="1">NORMINV(RAND(),Calculator!$L$4,SQRT(Calculator!$M$5*(1-Calculator!$M$5)/Calculator!$C$5))</f>
        <v>0.53852605583947999</v>
      </c>
    </row>
    <row r="39384" spans="1:2" x14ac:dyDescent="0.25">
      <c r="A39384">
        <f ca="1">NORMINV(RAND(),(Calculator!$E$5),SQRT(Calculator!$E$5*(1-Calculator!$E$5)/Calculator!$B$5))</f>
        <v>0.1539030255389823</v>
      </c>
      <c r="B39384">
        <f ca="1">NORMINV(RAND(),Calculator!$L$4,SQRT(Calculator!$M$5*(1-Calculator!$M$5)/Calculator!$C$5))</f>
        <v>0.50547806221849467</v>
      </c>
    </row>
    <row r="39385" spans="1:2" x14ac:dyDescent="0.25">
      <c r="A39385">
        <f ca="1">NORMINV(RAND(),(Calculator!$E$5),SQRT(Calculator!$E$5*(1-Calculator!$E$5)/Calculator!$B$5))</f>
        <v>9.0857730424242986E-2</v>
      </c>
      <c r="B39385">
        <f ca="1">NORMINV(RAND(),Calculator!$L$4,SQRT(Calculator!$M$5*(1-Calculator!$M$5)/Calculator!$C$5))</f>
        <v>0.52307731053667106</v>
      </c>
    </row>
    <row r="39386" spans="1:2" x14ac:dyDescent="0.25">
      <c r="A39386">
        <f ca="1">NORMINV(RAND(),(Calculator!$E$5),SQRT(Calculator!$E$5*(1-Calculator!$E$5)/Calculator!$B$5))</f>
        <v>3.3683327731799564E-2</v>
      </c>
      <c r="B39386">
        <f ca="1">NORMINV(RAND(),Calculator!$L$4,SQRT(Calculator!$M$5*(1-Calculator!$M$5)/Calculator!$C$5))</f>
        <v>0.49926855195533626</v>
      </c>
    </row>
    <row r="39387" spans="1:2" x14ac:dyDescent="0.25">
      <c r="A39387">
        <f ca="1">NORMINV(RAND(),(Calculator!$E$5),SQRT(Calculator!$E$5*(1-Calculator!$E$5)/Calculator!$B$5))</f>
        <v>0.17086457425804527</v>
      </c>
      <c r="B39387">
        <f ca="1">NORMINV(RAND(),Calculator!$L$4,SQRT(Calculator!$M$5*(1-Calculator!$M$5)/Calculator!$C$5))</f>
        <v>0.50637816143079284</v>
      </c>
    </row>
    <row r="39388" spans="1:2" x14ac:dyDescent="0.25">
      <c r="A39388">
        <f ca="1">NORMINV(RAND(),(Calculator!$E$5),SQRT(Calculator!$E$5*(1-Calculator!$E$5)/Calculator!$B$5))</f>
        <v>0.19296211755705958</v>
      </c>
      <c r="B39388">
        <f ca="1">NORMINV(RAND(),Calculator!$L$4,SQRT(Calculator!$M$5*(1-Calculator!$M$5)/Calculator!$C$5))</f>
        <v>0.47490868791969321</v>
      </c>
    </row>
    <row r="39389" spans="1:2" x14ac:dyDescent="0.25">
      <c r="A39389">
        <f ca="1">NORMINV(RAND(),(Calculator!$E$5),SQRT(Calculator!$E$5*(1-Calculator!$E$5)/Calculator!$B$5))</f>
        <v>0.10416736623501445</v>
      </c>
      <c r="B39389">
        <f ca="1">NORMINV(RAND(),Calculator!$L$4,SQRT(Calculator!$M$5*(1-Calculator!$M$5)/Calculator!$C$5))</f>
        <v>0.50759900579350614</v>
      </c>
    </row>
    <row r="39390" spans="1:2" x14ac:dyDescent="0.25">
      <c r="A39390">
        <f ca="1">NORMINV(RAND(),(Calculator!$E$5),SQRT(Calculator!$E$5*(1-Calculator!$E$5)/Calculator!$B$5))</f>
        <v>8.364530857087861E-2</v>
      </c>
      <c r="B39390">
        <f ca="1">NORMINV(RAND(),Calculator!$L$4,SQRT(Calculator!$M$5*(1-Calculator!$M$5)/Calculator!$C$5))</f>
        <v>0.55981265519905854</v>
      </c>
    </row>
    <row r="39391" spans="1:2" x14ac:dyDescent="0.25">
      <c r="A39391">
        <f ca="1">NORMINV(RAND(),(Calculator!$E$5),SQRT(Calculator!$E$5*(1-Calculator!$E$5)/Calculator!$B$5))</f>
        <v>0.13467955964462219</v>
      </c>
      <c r="B39391">
        <f ca="1">NORMINV(RAND(),Calculator!$L$4,SQRT(Calculator!$M$5*(1-Calculator!$M$5)/Calculator!$C$5))</f>
        <v>0.53440347529609467</v>
      </c>
    </row>
    <row r="39392" spans="1:2" x14ac:dyDescent="0.25">
      <c r="A39392">
        <f ca="1">NORMINV(RAND(),(Calculator!$E$5),SQRT(Calculator!$E$5*(1-Calculator!$E$5)/Calculator!$B$5))</f>
        <v>0.22914254349304181</v>
      </c>
      <c r="B39392">
        <f ca="1">NORMINV(RAND(),Calculator!$L$4,SQRT(Calculator!$M$5*(1-Calculator!$M$5)/Calculator!$C$5))</f>
        <v>0.50299160351266514</v>
      </c>
    </row>
    <row r="39393" spans="1:2" x14ac:dyDescent="0.25">
      <c r="A39393">
        <f ca="1">NORMINV(RAND(),(Calculator!$E$5),SQRT(Calculator!$E$5*(1-Calculator!$E$5)/Calculator!$B$5))</f>
        <v>0.19388073587334756</v>
      </c>
      <c r="B39393">
        <f ca="1">NORMINV(RAND(),Calculator!$L$4,SQRT(Calculator!$M$5*(1-Calculator!$M$5)/Calculator!$C$5))</f>
        <v>0.53632399986149326</v>
      </c>
    </row>
    <row r="39394" spans="1:2" x14ac:dyDescent="0.25">
      <c r="A39394">
        <f ca="1">NORMINV(RAND(),(Calculator!$E$5),SQRT(Calculator!$E$5*(1-Calculator!$E$5)/Calculator!$B$5))</f>
        <v>0.11098807190036401</v>
      </c>
      <c r="B39394">
        <f ca="1">NORMINV(RAND(),Calculator!$L$4,SQRT(Calculator!$M$5*(1-Calculator!$M$5)/Calculator!$C$5))</f>
        <v>0.52343079360256894</v>
      </c>
    </row>
    <row r="39395" spans="1:2" x14ac:dyDescent="0.25">
      <c r="A39395">
        <f ca="1">NORMINV(RAND(),(Calculator!$E$5),SQRT(Calculator!$E$5*(1-Calculator!$E$5)/Calculator!$B$5))</f>
        <v>-1.9589433723309374E-2</v>
      </c>
      <c r="B39395">
        <f ca="1">NORMINV(RAND(),Calculator!$L$4,SQRT(Calculator!$M$5*(1-Calculator!$M$5)/Calculator!$C$5))</f>
        <v>0.56175810523864</v>
      </c>
    </row>
    <row r="39396" spans="1:2" x14ac:dyDescent="0.25">
      <c r="A39396">
        <f ca="1">NORMINV(RAND(),(Calculator!$E$5),SQRT(Calculator!$E$5*(1-Calculator!$E$5)/Calculator!$B$5))</f>
        <v>4.7991172201185692E-2</v>
      </c>
      <c r="B39396">
        <f ca="1">NORMINV(RAND(),Calculator!$L$4,SQRT(Calculator!$M$5*(1-Calculator!$M$5)/Calculator!$C$5))</f>
        <v>0.44715677344059873</v>
      </c>
    </row>
    <row r="39397" spans="1:2" x14ac:dyDescent="0.25">
      <c r="A39397">
        <f ca="1">NORMINV(RAND(),(Calculator!$E$5),SQRT(Calculator!$E$5*(1-Calculator!$E$5)/Calculator!$B$5))</f>
        <v>0.12591178433274991</v>
      </c>
      <c r="B39397">
        <f ca="1">NORMINV(RAND(),Calculator!$L$4,SQRT(Calculator!$M$5*(1-Calculator!$M$5)/Calculator!$C$5))</f>
        <v>0.54206936850901111</v>
      </c>
    </row>
    <row r="39398" spans="1:2" x14ac:dyDescent="0.25">
      <c r="A39398">
        <f ca="1">NORMINV(RAND(),(Calculator!$E$5),SQRT(Calculator!$E$5*(1-Calculator!$E$5)/Calculator!$B$5))</f>
        <v>4.7797272461788345E-2</v>
      </c>
      <c r="B39398">
        <f ca="1">NORMINV(RAND(),Calculator!$L$4,SQRT(Calculator!$M$5*(1-Calculator!$M$5)/Calculator!$C$5))</f>
        <v>0.51530586583730287</v>
      </c>
    </row>
    <row r="39399" spans="1:2" x14ac:dyDescent="0.25">
      <c r="A39399">
        <f ca="1">NORMINV(RAND(),(Calculator!$E$5),SQRT(Calculator!$E$5*(1-Calculator!$E$5)/Calculator!$B$5))</f>
        <v>0.21959597802880834</v>
      </c>
      <c r="B39399">
        <f ca="1">NORMINV(RAND(),Calculator!$L$4,SQRT(Calculator!$M$5*(1-Calculator!$M$5)/Calculator!$C$5))</f>
        <v>0.52155595151886835</v>
      </c>
    </row>
    <row r="39400" spans="1:2" x14ac:dyDescent="0.25">
      <c r="A39400">
        <f ca="1">NORMINV(RAND(),(Calculator!$E$5),SQRT(Calculator!$E$5*(1-Calculator!$E$5)/Calculator!$B$5))</f>
        <v>0.13212753956284201</v>
      </c>
      <c r="B39400">
        <f ca="1">NORMINV(RAND(),Calculator!$L$4,SQRT(Calculator!$M$5*(1-Calculator!$M$5)/Calculator!$C$5))</f>
        <v>0.46736170064170052</v>
      </c>
    </row>
    <row r="39401" spans="1:2" x14ac:dyDescent="0.25">
      <c r="A39401">
        <f ca="1">NORMINV(RAND(),(Calculator!$E$5),SQRT(Calculator!$E$5*(1-Calculator!$E$5)/Calculator!$B$5))</f>
        <v>0.29972472738397499</v>
      </c>
      <c r="B39401">
        <f ca="1">NORMINV(RAND(),Calculator!$L$4,SQRT(Calculator!$M$5*(1-Calculator!$M$5)/Calculator!$C$5))</f>
        <v>0.5046181544757653</v>
      </c>
    </row>
    <row r="39402" spans="1:2" x14ac:dyDescent="0.25">
      <c r="A39402">
        <f ca="1">NORMINV(RAND(),(Calculator!$E$5),SQRT(Calculator!$E$5*(1-Calculator!$E$5)/Calculator!$B$5))</f>
        <v>0.14037980310761083</v>
      </c>
      <c r="B39402">
        <f ca="1">NORMINV(RAND(),Calculator!$L$4,SQRT(Calculator!$M$5*(1-Calculator!$M$5)/Calculator!$C$5))</f>
        <v>0.53301115263042043</v>
      </c>
    </row>
    <row r="39403" spans="1:2" x14ac:dyDescent="0.25">
      <c r="A39403">
        <f ca="1">NORMINV(RAND(),(Calculator!$E$5),SQRT(Calculator!$E$5*(1-Calculator!$E$5)/Calculator!$B$5))</f>
        <v>7.5407990813200237E-2</v>
      </c>
      <c r="B39403">
        <f ca="1">NORMINV(RAND(),Calculator!$L$4,SQRT(Calculator!$M$5*(1-Calculator!$M$5)/Calculator!$C$5))</f>
        <v>0.48953125484803295</v>
      </c>
    </row>
    <row r="39404" spans="1:2" x14ac:dyDescent="0.25">
      <c r="A39404">
        <f ca="1">NORMINV(RAND(),(Calculator!$E$5),SQRT(Calculator!$E$5*(1-Calculator!$E$5)/Calculator!$B$5))</f>
        <v>6.3412362990988014E-3</v>
      </c>
      <c r="B39404">
        <f ca="1">NORMINV(RAND(),Calculator!$L$4,SQRT(Calculator!$M$5*(1-Calculator!$M$5)/Calculator!$C$5))</f>
        <v>0.54945910562199896</v>
      </c>
    </row>
    <row r="39405" spans="1:2" x14ac:dyDescent="0.25">
      <c r="A39405">
        <f ca="1">NORMINV(RAND(),(Calculator!$E$5),SQRT(Calculator!$E$5*(1-Calculator!$E$5)/Calculator!$B$5))</f>
        <v>0.24969588822354719</v>
      </c>
      <c r="B39405">
        <f ca="1">NORMINV(RAND(),Calculator!$L$4,SQRT(Calculator!$M$5*(1-Calculator!$M$5)/Calculator!$C$5))</f>
        <v>0.47814251818650644</v>
      </c>
    </row>
    <row r="39406" spans="1:2" x14ac:dyDescent="0.25">
      <c r="A39406">
        <f ca="1">NORMINV(RAND(),(Calculator!$E$5),SQRT(Calculator!$E$5*(1-Calculator!$E$5)/Calculator!$B$5))</f>
        <v>0.20875981373849278</v>
      </c>
      <c r="B39406">
        <f ca="1">NORMINV(RAND(),Calculator!$L$4,SQRT(Calculator!$M$5*(1-Calculator!$M$5)/Calculator!$C$5))</f>
        <v>0.56761342381444624</v>
      </c>
    </row>
    <row r="39407" spans="1:2" x14ac:dyDescent="0.25">
      <c r="A39407">
        <f ca="1">NORMINV(RAND(),(Calculator!$E$5),SQRT(Calculator!$E$5*(1-Calculator!$E$5)/Calculator!$B$5))</f>
        <v>-4.3540642331617585E-2</v>
      </c>
      <c r="B39407">
        <f ca="1">NORMINV(RAND(),Calculator!$L$4,SQRT(Calculator!$M$5*(1-Calculator!$M$5)/Calculator!$C$5))</f>
        <v>0.47374421076970918</v>
      </c>
    </row>
    <row r="39408" spans="1:2" x14ac:dyDescent="0.25">
      <c r="A39408">
        <f ca="1">NORMINV(RAND(),(Calculator!$E$5),SQRT(Calculator!$E$5*(1-Calculator!$E$5)/Calculator!$B$5))</f>
        <v>5.1487605104510364E-2</v>
      </c>
      <c r="B39408">
        <f ca="1">NORMINV(RAND(),Calculator!$L$4,SQRT(Calculator!$M$5*(1-Calculator!$M$5)/Calculator!$C$5))</f>
        <v>0.53473709027163774</v>
      </c>
    </row>
    <row r="39409" spans="1:2" x14ac:dyDescent="0.25">
      <c r="A39409">
        <f ca="1">NORMINV(RAND(),(Calculator!$E$5),SQRT(Calculator!$E$5*(1-Calculator!$E$5)/Calculator!$B$5))</f>
        <v>3.4351064453074176E-2</v>
      </c>
      <c r="B39409">
        <f ca="1">NORMINV(RAND(),Calculator!$L$4,SQRT(Calculator!$M$5*(1-Calculator!$M$5)/Calculator!$C$5))</f>
        <v>0.53640081048356492</v>
      </c>
    </row>
    <row r="39410" spans="1:2" x14ac:dyDescent="0.25">
      <c r="A39410">
        <f ca="1">NORMINV(RAND(),(Calculator!$E$5),SQRT(Calculator!$E$5*(1-Calculator!$E$5)/Calculator!$B$5))</f>
        <v>-8.9192665814965988E-2</v>
      </c>
      <c r="B39410">
        <f ca="1">NORMINV(RAND(),Calculator!$L$4,SQRT(Calculator!$M$5*(1-Calculator!$M$5)/Calculator!$C$5))</f>
        <v>0.54152175385945533</v>
      </c>
    </row>
    <row r="39411" spans="1:2" x14ac:dyDescent="0.25">
      <c r="A39411">
        <f ca="1">NORMINV(RAND(),(Calculator!$E$5),SQRT(Calculator!$E$5*(1-Calculator!$E$5)/Calculator!$B$5))</f>
        <v>0.23384030521641203</v>
      </c>
      <c r="B39411">
        <f ca="1">NORMINV(RAND(),Calculator!$L$4,SQRT(Calculator!$M$5*(1-Calculator!$M$5)/Calculator!$C$5))</f>
        <v>0.47417482356161583</v>
      </c>
    </row>
    <row r="39412" spans="1:2" x14ac:dyDescent="0.25">
      <c r="A39412">
        <f ca="1">NORMINV(RAND(),(Calculator!$E$5),SQRT(Calculator!$E$5*(1-Calculator!$E$5)/Calculator!$B$5))</f>
        <v>2.3338037276187468E-2</v>
      </c>
      <c r="B39412">
        <f ca="1">NORMINV(RAND(),Calculator!$L$4,SQRT(Calculator!$M$5*(1-Calculator!$M$5)/Calculator!$C$5))</f>
        <v>0.46846650187692862</v>
      </c>
    </row>
    <row r="39413" spans="1:2" x14ac:dyDescent="0.25">
      <c r="A39413">
        <f ca="1">NORMINV(RAND(),(Calculator!$E$5),SQRT(Calculator!$E$5*(1-Calculator!$E$5)/Calculator!$B$5))</f>
        <v>2.4313725189485103E-2</v>
      </c>
      <c r="B39413">
        <f ca="1">NORMINV(RAND(),Calculator!$L$4,SQRT(Calculator!$M$5*(1-Calculator!$M$5)/Calculator!$C$5))</f>
        <v>0.50670497777599888</v>
      </c>
    </row>
    <row r="39414" spans="1:2" x14ac:dyDescent="0.25">
      <c r="A39414">
        <f ca="1">NORMINV(RAND(),(Calculator!$E$5),SQRT(Calculator!$E$5*(1-Calculator!$E$5)/Calculator!$B$5))</f>
        <v>0.16982448949614162</v>
      </c>
      <c r="B39414">
        <f ca="1">NORMINV(RAND(),Calculator!$L$4,SQRT(Calculator!$M$5*(1-Calculator!$M$5)/Calculator!$C$5))</f>
        <v>0.5023154753251341</v>
      </c>
    </row>
    <row r="39415" spans="1:2" x14ac:dyDescent="0.25">
      <c r="A39415">
        <f ca="1">NORMINV(RAND(),(Calculator!$E$5),SQRT(Calculator!$E$5*(1-Calculator!$E$5)/Calculator!$B$5))</f>
        <v>3.8063616268364672E-2</v>
      </c>
      <c r="B39415">
        <f ca="1">NORMINV(RAND(),Calculator!$L$4,SQRT(Calculator!$M$5*(1-Calculator!$M$5)/Calculator!$C$5))</f>
        <v>0.50497663863374598</v>
      </c>
    </row>
    <row r="39416" spans="1:2" x14ac:dyDescent="0.25">
      <c r="A39416">
        <f ca="1">NORMINV(RAND(),(Calculator!$E$5),SQRT(Calculator!$E$5*(1-Calculator!$E$5)/Calculator!$B$5))</f>
        <v>3.9570760137529526E-2</v>
      </c>
      <c r="B39416">
        <f ca="1">NORMINV(RAND(),Calculator!$L$4,SQRT(Calculator!$M$5*(1-Calculator!$M$5)/Calculator!$C$5))</f>
        <v>0.4842006124277482</v>
      </c>
    </row>
    <row r="39417" spans="1:2" x14ac:dyDescent="0.25">
      <c r="A39417">
        <f ca="1">NORMINV(RAND(),(Calculator!$E$5),SQRT(Calculator!$E$5*(1-Calculator!$E$5)/Calculator!$B$5))</f>
        <v>0.22998099981231396</v>
      </c>
      <c r="B39417">
        <f ca="1">NORMINV(RAND(),Calculator!$L$4,SQRT(Calculator!$M$5*(1-Calculator!$M$5)/Calculator!$C$5))</f>
        <v>0.49035959046766203</v>
      </c>
    </row>
    <row r="39418" spans="1:2" x14ac:dyDescent="0.25">
      <c r="A39418">
        <f ca="1">NORMINV(RAND(),(Calculator!$E$5),SQRT(Calculator!$E$5*(1-Calculator!$E$5)/Calculator!$B$5))</f>
        <v>0.17773288163331946</v>
      </c>
      <c r="B39418">
        <f ca="1">NORMINV(RAND(),Calculator!$L$4,SQRT(Calculator!$M$5*(1-Calculator!$M$5)/Calculator!$C$5))</f>
        <v>0.50975359995128333</v>
      </c>
    </row>
    <row r="39419" spans="1:2" x14ac:dyDescent="0.25">
      <c r="A39419">
        <f ca="1">NORMINV(RAND(),(Calculator!$E$5),SQRT(Calculator!$E$5*(1-Calculator!$E$5)/Calculator!$B$5))</f>
        <v>0.17238121953357358</v>
      </c>
      <c r="B39419">
        <f ca="1">NORMINV(RAND(),Calculator!$L$4,SQRT(Calculator!$M$5*(1-Calculator!$M$5)/Calculator!$C$5))</f>
        <v>0.44706351346641798</v>
      </c>
    </row>
    <row r="39420" spans="1:2" x14ac:dyDescent="0.25">
      <c r="A39420">
        <f ca="1">NORMINV(RAND(),(Calculator!$E$5),SQRT(Calculator!$E$5*(1-Calculator!$E$5)/Calculator!$B$5))</f>
        <v>0.10744472999302854</v>
      </c>
      <c r="B39420">
        <f ca="1">NORMINV(RAND(),Calculator!$L$4,SQRT(Calculator!$M$5*(1-Calculator!$M$5)/Calculator!$C$5))</f>
        <v>0.49833873394862022</v>
      </c>
    </row>
    <row r="39421" spans="1:2" x14ac:dyDescent="0.25">
      <c r="A39421">
        <f ca="1">NORMINV(RAND(),(Calculator!$E$5),SQRT(Calculator!$E$5*(1-Calculator!$E$5)/Calculator!$B$5))</f>
        <v>5.5487368527132375E-2</v>
      </c>
      <c r="B39421">
        <f ca="1">NORMINV(RAND(),Calculator!$L$4,SQRT(Calculator!$M$5*(1-Calculator!$M$5)/Calculator!$C$5))</f>
        <v>0.51378554696914125</v>
      </c>
    </row>
    <row r="39422" spans="1:2" x14ac:dyDescent="0.25">
      <c r="A39422">
        <f ca="1">NORMINV(RAND(),(Calculator!$E$5),SQRT(Calculator!$E$5*(1-Calculator!$E$5)/Calculator!$B$5))</f>
        <v>0.10189170352381229</v>
      </c>
      <c r="B39422">
        <f ca="1">NORMINV(RAND(),Calculator!$L$4,SQRT(Calculator!$M$5*(1-Calculator!$M$5)/Calculator!$C$5))</f>
        <v>0.47550842712018238</v>
      </c>
    </row>
    <row r="39423" spans="1:2" x14ac:dyDescent="0.25">
      <c r="A39423">
        <f ca="1">NORMINV(RAND(),(Calculator!$E$5),SQRT(Calculator!$E$5*(1-Calculator!$E$5)/Calculator!$B$5))</f>
        <v>9.4699946779089522E-2</v>
      </c>
      <c r="B39423">
        <f ca="1">NORMINV(RAND(),Calculator!$L$4,SQRT(Calculator!$M$5*(1-Calculator!$M$5)/Calculator!$C$5))</f>
        <v>0.48260875633405226</v>
      </c>
    </row>
    <row r="39424" spans="1:2" x14ac:dyDescent="0.25">
      <c r="A39424">
        <f ca="1">NORMINV(RAND(),(Calculator!$E$5),SQRT(Calculator!$E$5*(1-Calculator!$E$5)/Calculator!$B$5))</f>
        <v>0.12588982614819846</v>
      </c>
      <c r="B39424">
        <f ca="1">NORMINV(RAND(),Calculator!$L$4,SQRT(Calculator!$M$5*(1-Calculator!$M$5)/Calculator!$C$5))</f>
        <v>0.45205491689297339</v>
      </c>
    </row>
    <row r="39425" spans="1:2" x14ac:dyDescent="0.25">
      <c r="A39425">
        <f ca="1">NORMINV(RAND(),(Calculator!$E$5),SQRT(Calculator!$E$5*(1-Calculator!$E$5)/Calculator!$B$5))</f>
        <v>0.12785985488583534</v>
      </c>
      <c r="B39425">
        <f ca="1">NORMINV(RAND(),Calculator!$L$4,SQRT(Calculator!$M$5*(1-Calculator!$M$5)/Calculator!$C$5))</f>
        <v>0.54196761832084772</v>
      </c>
    </row>
    <row r="39426" spans="1:2" x14ac:dyDescent="0.25">
      <c r="A39426">
        <f ca="1">NORMINV(RAND(),(Calculator!$E$5),SQRT(Calculator!$E$5*(1-Calculator!$E$5)/Calculator!$B$5))</f>
        <v>0.11036818963534632</v>
      </c>
      <c r="B39426">
        <f ca="1">NORMINV(RAND(),Calculator!$L$4,SQRT(Calculator!$M$5*(1-Calculator!$M$5)/Calculator!$C$5))</f>
        <v>0.49419598292486533</v>
      </c>
    </row>
    <row r="39427" spans="1:2" x14ac:dyDescent="0.25">
      <c r="A39427">
        <f ca="1">NORMINV(RAND(),(Calculator!$E$5),SQRT(Calculator!$E$5*(1-Calculator!$E$5)/Calculator!$B$5))</f>
        <v>0.15905066844730226</v>
      </c>
      <c r="B39427">
        <f ca="1">NORMINV(RAND(),Calculator!$L$4,SQRT(Calculator!$M$5*(1-Calculator!$M$5)/Calculator!$C$5))</f>
        <v>0.5281900342330561</v>
      </c>
    </row>
    <row r="39428" spans="1:2" x14ac:dyDescent="0.25">
      <c r="A39428">
        <f ca="1">NORMINV(RAND(),(Calculator!$E$5),SQRT(Calculator!$E$5*(1-Calculator!$E$5)/Calculator!$B$5))</f>
        <v>0.18411370249449108</v>
      </c>
      <c r="B39428">
        <f ca="1">NORMINV(RAND(),Calculator!$L$4,SQRT(Calculator!$M$5*(1-Calculator!$M$5)/Calculator!$C$5))</f>
        <v>0.44898937128870342</v>
      </c>
    </row>
    <row r="39429" spans="1:2" x14ac:dyDescent="0.25">
      <c r="A39429">
        <f ca="1">NORMINV(RAND(),(Calculator!$E$5),SQRT(Calculator!$E$5*(1-Calculator!$E$5)/Calculator!$B$5))</f>
        <v>3.2514214059173874E-3</v>
      </c>
      <c r="B39429">
        <f ca="1">NORMINV(RAND(),Calculator!$L$4,SQRT(Calculator!$M$5*(1-Calculator!$M$5)/Calculator!$C$5))</f>
        <v>0.52870336725882305</v>
      </c>
    </row>
    <row r="39430" spans="1:2" x14ac:dyDescent="0.25">
      <c r="A39430">
        <f ca="1">NORMINV(RAND(),(Calculator!$E$5),SQRT(Calculator!$E$5*(1-Calculator!$E$5)/Calculator!$B$5))</f>
        <v>0.16008278425495776</v>
      </c>
      <c r="B39430">
        <f ca="1">NORMINV(RAND(),Calculator!$L$4,SQRT(Calculator!$M$5*(1-Calculator!$M$5)/Calculator!$C$5))</f>
        <v>0.46636182416286748</v>
      </c>
    </row>
    <row r="39431" spans="1:2" x14ac:dyDescent="0.25">
      <c r="A39431">
        <f ca="1">NORMINV(RAND(),(Calculator!$E$5),SQRT(Calculator!$E$5*(1-Calculator!$E$5)/Calculator!$B$5))</f>
        <v>0.19477691557422541</v>
      </c>
      <c r="B39431">
        <f ca="1">NORMINV(RAND(),Calculator!$L$4,SQRT(Calculator!$M$5*(1-Calculator!$M$5)/Calculator!$C$5))</f>
        <v>0.42312804741111243</v>
      </c>
    </row>
    <row r="39432" spans="1:2" x14ac:dyDescent="0.25">
      <c r="A39432">
        <f ca="1">NORMINV(RAND(),(Calculator!$E$5),SQRT(Calculator!$E$5*(1-Calculator!$E$5)/Calculator!$B$5))</f>
        <v>8.2341003746145253E-2</v>
      </c>
      <c r="B39432">
        <f ca="1">NORMINV(RAND(),Calculator!$L$4,SQRT(Calculator!$M$5*(1-Calculator!$M$5)/Calculator!$C$5))</f>
        <v>0.42565982370059907</v>
      </c>
    </row>
    <row r="39433" spans="1:2" x14ac:dyDescent="0.25">
      <c r="A39433">
        <f ca="1">NORMINV(RAND(),(Calculator!$E$5),SQRT(Calculator!$E$5*(1-Calculator!$E$5)/Calculator!$B$5))</f>
        <v>0.13323556558839653</v>
      </c>
      <c r="B39433">
        <f ca="1">NORMINV(RAND(),Calculator!$L$4,SQRT(Calculator!$M$5*(1-Calculator!$M$5)/Calculator!$C$5))</f>
        <v>0.43280896340621966</v>
      </c>
    </row>
    <row r="39434" spans="1:2" x14ac:dyDescent="0.25">
      <c r="A39434">
        <f ca="1">NORMINV(RAND(),(Calculator!$E$5),SQRT(Calculator!$E$5*(1-Calculator!$E$5)/Calculator!$B$5))</f>
        <v>0.16361477163216898</v>
      </c>
      <c r="B39434">
        <f ca="1">NORMINV(RAND(),Calculator!$L$4,SQRT(Calculator!$M$5*(1-Calculator!$M$5)/Calculator!$C$5))</f>
        <v>0.51551613828832765</v>
      </c>
    </row>
    <row r="39435" spans="1:2" x14ac:dyDescent="0.25">
      <c r="A39435">
        <f ca="1">NORMINV(RAND(),(Calculator!$E$5),SQRT(Calculator!$E$5*(1-Calculator!$E$5)/Calculator!$B$5))</f>
        <v>0.22734459447912786</v>
      </c>
      <c r="B39435">
        <f ca="1">NORMINV(RAND(),Calculator!$L$4,SQRT(Calculator!$M$5*(1-Calculator!$M$5)/Calculator!$C$5))</f>
        <v>0.53794075174622069</v>
      </c>
    </row>
    <row r="39436" spans="1:2" x14ac:dyDescent="0.25">
      <c r="A39436">
        <f ca="1">NORMINV(RAND(),(Calculator!$E$5),SQRT(Calculator!$E$5*(1-Calculator!$E$5)/Calculator!$B$5))</f>
        <v>-3.100023637669852E-2</v>
      </c>
      <c r="B39436">
        <f ca="1">NORMINV(RAND(),Calculator!$L$4,SQRT(Calculator!$M$5*(1-Calculator!$M$5)/Calculator!$C$5))</f>
        <v>0.50210862902013775</v>
      </c>
    </row>
    <row r="39437" spans="1:2" x14ac:dyDescent="0.25">
      <c r="A39437">
        <f ca="1">NORMINV(RAND(),(Calculator!$E$5),SQRT(Calculator!$E$5*(1-Calculator!$E$5)/Calculator!$B$5))</f>
        <v>0.20180722024582382</v>
      </c>
      <c r="B39437">
        <f ca="1">NORMINV(RAND(),Calculator!$L$4,SQRT(Calculator!$M$5*(1-Calculator!$M$5)/Calculator!$C$5))</f>
        <v>0.56255494109787452</v>
      </c>
    </row>
    <row r="39438" spans="1:2" x14ac:dyDescent="0.25">
      <c r="A39438">
        <f ca="1">NORMINV(RAND(),(Calculator!$E$5),SQRT(Calculator!$E$5*(1-Calculator!$E$5)/Calculator!$B$5))</f>
        <v>0.12978386146498866</v>
      </c>
      <c r="B39438">
        <f ca="1">NORMINV(RAND(),Calculator!$L$4,SQRT(Calculator!$M$5*(1-Calculator!$M$5)/Calculator!$C$5))</f>
        <v>0.4848421583921298</v>
      </c>
    </row>
    <row r="39439" spans="1:2" x14ac:dyDescent="0.25">
      <c r="A39439">
        <f ca="1">NORMINV(RAND(),(Calculator!$E$5),SQRT(Calculator!$E$5*(1-Calculator!$E$5)/Calculator!$B$5))</f>
        <v>0.16813448400252401</v>
      </c>
      <c r="B39439">
        <f ca="1">NORMINV(RAND(),Calculator!$L$4,SQRT(Calculator!$M$5*(1-Calculator!$M$5)/Calculator!$C$5))</f>
        <v>0.49407285989732969</v>
      </c>
    </row>
    <row r="39440" spans="1:2" x14ac:dyDescent="0.25">
      <c r="A39440">
        <f ca="1">NORMINV(RAND(),(Calculator!$E$5),SQRT(Calculator!$E$5*(1-Calculator!$E$5)/Calculator!$B$5))</f>
        <v>0.16773057558980004</v>
      </c>
      <c r="B39440">
        <f ca="1">NORMINV(RAND(),Calculator!$L$4,SQRT(Calculator!$M$5*(1-Calculator!$M$5)/Calculator!$C$5))</f>
        <v>0.46742960585427518</v>
      </c>
    </row>
    <row r="39441" spans="1:2" x14ac:dyDescent="0.25">
      <c r="A39441">
        <f ca="1">NORMINV(RAND(),(Calculator!$E$5),SQRT(Calculator!$E$5*(1-Calculator!$E$5)/Calculator!$B$5))</f>
        <v>0.23373476046692826</v>
      </c>
      <c r="B39441">
        <f ca="1">NORMINV(RAND(),Calculator!$L$4,SQRT(Calculator!$M$5*(1-Calculator!$M$5)/Calculator!$C$5))</f>
        <v>0.4539900396087192</v>
      </c>
    </row>
    <row r="39442" spans="1:2" x14ac:dyDescent="0.25">
      <c r="A39442">
        <f ca="1">NORMINV(RAND(),(Calculator!$E$5),SQRT(Calculator!$E$5*(1-Calculator!$E$5)/Calculator!$B$5))</f>
        <v>6.7132343217749732E-2</v>
      </c>
      <c r="B39442">
        <f ca="1">NORMINV(RAND(),Calculator!$L$4,SQRT(Calculator!$M$5*(1-Calculator!$M$5)/Calculator!$C$5))</f>
        <v>0.48008724812142134</v>
      </c>
    </row>
    <row r="39443" spans="1:2" x14ac:dyDescent="0.25">
      <c r="A39443">
        <f ca="1">NORMINV(RAND(),(Calculator!$E$5),SQRT(Calculator!$E$5*(1-Calculator!$E$5)/Calculator!$B$5))</f>
        <v>9.2889259371795263E-2</v>
      </c>
      <c r="B39443">
        <f ca="1">NORMINV(RAND(),Calculator!$L$4,SQRT(Calculator!$M$5*(1-Calculator!$M$5)/Calculator!$C$5))</f>
        <v>0.48262131863912511</v>
      </c>
    </row>
    <row r="39444" spans="1:2" x14ac:dyDescent="0.25">
      <c r="A39444">
        <f ca="1">NORMINV(RAND(),(Calculator!$E$5),SQRT(Calculator!$E$5*(1-Calculator!$E$5)/Calculator!$B$5))</f>
        <v>0.10728690195191368</v>
      </c>
      <c r="B39444">
        <f ca="1">NORMINV(RAND(),Calculator!$L$4,SQRT(Calculator!$M$5*(1-Calculator!$M$5)/Calculator!$C$5))</f>
        <v>0.41520755456127972</v>
      </c>
    </row>
    <row r="39445" spans="1:2" x14ac:dyDescent="0.25">
      <c r="A39445">
        <f ca="1">NORMINV(RAND(),(Calculator!$E$5),SQRT(Calculator!$E$5*(1-Calculator!$E$5)/Calculator!$B$5))</f>
        <v>5.8646502055744343E-2</v>
      </c>
      <c r="B39445">
        <f ca="1">NORMINV(RAND(),Calculator!$L$4,SQRT(Calculator!$M$5*(1-Calculator!$M$5)/Calculator!$C$5))</f>
        <v>0.51494980619373332</v>
      </c>
    </row>
    <row r="39446" spans="1:2" x14ac:dyDescent="0.25">
      <c r="A39446">
        <f ca="1">NORMINV(RAND(),(Calculator!$E$5),SQRT(Calculator!$E$5*(1-Calculator!$E$5)/Calculator!$B$5))</f>
        <v>0.10562918495134929</v>
      </c>
      <c r="B39446">
        <f ca="1">NORMINV(RAND(),Calculator!$L$4,SQRT(Calculator!$M$5*(1-Calculator!$M$5)/Calculator!$C$5))</f>
        <v>0.49282493509376613</v>
      </c>
    </row>
    <row r="39447" spans="1:2" x14ac:dyDescent="0.25">
      <c r="A39447">
        <f ca="1">NORMINV(RAND(),(Calculator!$E$5),SQRT(Calculator!$E$5*(1-Calculator!$E$5)/Calculator!$B$5))</f>
        <v>0.15962615557230958</v>
      </c>
      <c r="B39447">
        <f ca="1">NORMINV(RAND(),Calculator!$L$4,SQRT(Calculator!$M$5*(1-Calculator!$M$5)/Calculator!$C$5))</f>
        <v>0.55018436922015324</v>
      </c>
    </row>
    <row r="39448" spans="1:2" x14ac:dyDescent="0.25">
      <c r="A39448">
        <f ca="1">NORMINV(RAND(),(Calculator!$E$5),SQRT(Calculator!$E$5*(1-Calculator!$E$5)/Calculator!$B$5))</f>
        <v>0.23568279688183941</v>
      </c>
      <c r="B39448">
        <f ca="1">NORMINV(RAND(),Calculator!$L$4,SQRT(Calculator!$M$5*(1-Calculator!$M$5)/Calculator!$C$5))</f>
        <v>0.5333074535156922</v>
      </c>
    </row>
    <row r="39449" spans="1:2" x14ac:dyDescent="0.25">
      <c r="A39449">
        <f ca="1">NORMINV(RAND(),(Calculator!$E$5),SQRT(Calculator!$E$5*(1-Calculator!$E$5)/Calculator!$B$5))</f>
        <v>5.0595848980597227E-2</v>
      </c>
      <c r="B39449">
        <f ca="1">NORMINV(RAND(),Calculator!$L$4,SQRT(Calculator!$M$5*(1-Calculator!$M$5)/Calculator!$C$5))</f>
        <v>0.48475845376409388</v>
      </c>
    </row>
    <row r="39450" spans="1:2" x14ac:dyDescent="0.25">
      <c r="A39450">
        <f ca="1">NORMINV(RAND(),(Calculator!$E$5),SQRT(Calculator!$E$5*(1-Calculator!$E$5)/Calculator!$B$5))</f>
        <v>0.12031451957831694</v>
      </c>
      <c r="B39450">
        <f ca="1">NORMINV(RAND(),Calculator!$L$4,SQRT(Calculator!$M$5*(1-Calculator!$M$5)/Calculator!$C$5))</f>
        <v>0.4739834852422215</v>
      </c>
    </row>
    <row r="39451" spans="1:2" x14ac:dyDescent="0.25">
      <c r="A39451">
        <f ca="1">NORMINV(RAND(),(Calculator!$E$5),SQRT(Calculator!$E$5*(1-Calculator!$E$5)/Calculator!$B$5))</f>
        <v>0.18190199962444314</v>
      </c>
      <c r="B39451">
        <f ca="1">NORMINV(RAND(),Calculator!$L$4,SQRT(Calculator!$M$5*(1-Calculator!$M$5)/Calculator!$C$5))</f>
        <v>0.50165932781001366</v>
      </c>
    </row>
    <row r="39452" spans="1:2" x14ac:dyDescent="0.25">
      <c r="A39452">
        <f ca="1">NORMINV(RAND(),(Calculator!$E$5),SQRT(Calculator!$E$5*(1-Calculator!$E$5)/Calculator!$B$5))</f>
        <v>0.20346861269334615</v>
      </c>
      <c r="B39452">
        <f ca="1">NORMINV(RAND(),Calculator!$L$4,SQRT(Calculator!$M$5*(1-Calculator!$M$5)/Calculator!$C$5))</f>
        <v>0.55606997508261968</v>
      </c>
    </row>
    <row r="39453" spans="1:2" x14ac:dyDescent="0.25">
      <c r="A39453">
        <f ca="1">NORMINV(RAND(),(Calculator!$E$5),SQRT(Calculator!$E$5*(1-Calculator!$E$5)/Calculator!$B$5))</f>
        <v>-1.8056478021751643E-2</v>
      </c>
      <c r="B39453">
        <f ca="1">NORMINV(RAND(),Calculator!$L$4,SQRT(Calculator!$M$5*(1-Calculator!$M$5)/Calculator!$C$5))</f>
        <v>0.55984070629314342</v>
      </c>
    </row>
    <row r="39454" spans="1:2" x14ac:dyDescent="0.25">
      <c r="A39454">
        <f ca="1">NORMINV(RAND(),(Calculator!$E$5),SQRT(Calculator!$E$5*(1-Calculator!$E$5)/Calculator!$B$5))</f>
        <v>1.8728518881462305E-2</v>
      </c>
      <c r="B39454">
        <f ca="1">NORMINV(RAND(),Calculator!$L$4,SQRT(Calculator!$M$5*(1-Calculator!$M$5)/Calculator!$C$5))</f>
        <v>0.5121891726283091</v>
      </c>
    </row>
    <row r="39455" spans="1:2" x14ac:dyDescent="0.25">
      <c r="A39455">
        <f ca="1">NORMINV(RAND(),(Calculator!$E$5),SQRT(Calculator!$E$5*(1-Calculator!$E$5)/Calculator!$B$5))</f>
        <v>0.11642847494876339</v>
      </c>
      <c r="B39455">
        <f ca="1">NORMINV(RAND(),Calculator!$L$4,SQRT(Calculator!$M$5*(1-Calculator!$M$5)/Calculator!$C$5))</f>
        <v>0.49880271638448492</v>
      </c>
    </row>
    <row r="39456" spans="1:2" x14ac:dyDescent="0.25">
      <c r="A39456">
        <f ca="1">NORMINV(RAND(),(Calculator!$E$5),SQRT(Calculator!$E$5*(1-Calculator!$E$5)/Calculator!$B$5))</f>
        <v>-1.506315359432514E-2</v>
      </c>
      <c r="B39456">
        <f ca="1">NORMINV(RAND(),Calculator!$L$4,SQRT(Calculator!$M$5*(1-Calculator!$M$5)/Calculator!$C$5))</f>
        <v>0.45574183999692736</v>
      </c>
    </row>
    <row r="39457" spans="1:2" x14ac:dyDescent="0.25">
      <c r="A39457">
        <f ca="1">NORMINV(RAND(),(Calculator!$E$5),SQRT(Calculator!$E$5*(1-Calculator!$E$5)/Calculator!$B$5))</f>
        <v>0.24404771063252101</v>
      </c>
      <c r="B39457">
        <f ca="1">NORMINV(RAND(),Calculator!$L$4,SQRT(Calculator!$M$5*(1-Calculator!$M$5)/Calculator!$C$5))</f>
        <v>0.47865595834093905</v>
      </c>
    </row>
    <row r="39458" spans="1:2" x14ac:dyDescent="0.25">
      <c r="A39458">
        <f ca="1">NORMINV(RAND(),(Calculator!$E$5),SQRT(Calculator!$E$5*(1-Calculator!$E$5)/Calculator!$B$5))</f>
        <v>0.10335397926655757</v>
      </c>
      <c r="B39458">
        <f ca="1">NORMINV(RAND(),Calculator!$L$4,SQRT(Calculator!$M$5*(1-Calculator!$M$5)/Calculator!$C$5))</f>
        <v>0.44656152869131438</v>
      </c>
    </row>
    <row r="39459" spans="1:2" x14ac:dyDescent="0.25">
      <c r="A39459">
        <f ca="1">NORMINV(RAND(),(Calculator!$E$5),SQRT(Calculator!$E$5*(1-Calculator!$E$5)/Calculator!$B$5))</f>
        <v>0.21038677882941892</v>
      </c>
      <c r="B39459">
        <f ca="1">NORMINV(RAND(),Calculator!$L$4,SQRT(Calculator!$M$5*(1-Calculator!$M$5)/Calculator!$C$5))</f>
        <v>0.48650385133951463</v>
      </c>
    </row>
    <row r="39460" spans="1:2" x14ac:dyDescent="0.25">
      <c r="A39460">
        <f ca="1">NORMINV(RAND(),(Calculator!$E$5),SQRT(Calculator!$E$5*(1-Calculator!$E$5)/Calculator!$B$5))</f>
        <v>0.11980150092262166</v>
      </c>
      <c r="B39460">
        <f ca="1">NORMINV(RAND(),Calculator!$L$4,SQRT(Calculator!$M$5*(1-Calculator!$M$5)/Calculator!$C$5))</f>
        <v>0.51730264806222559</v>
      </c>
    </row>
    <row r="39461" spans="1:2" x14ac:dyDescent="0.25">
      <c r="A39461">
        <f ca="1">NORMINV(RAND(),(Calculator!$E$5),SQRT(Calculator!$E$5*(1-Calculator!$E$5)/Calculator!$B$5))</f>
        <v>0.12485303932852296</v>
      </c>
      <c r="B39461">
        <f ca="1">NORMINV(RAND(),Calculator!$L$4,SQRT(Calculator!$M$5*(1-Calculator!$M$5)/Calculator!$C$5))</f>
        <v>0.51425303503823561</v>
      </c>
    </row>
    <row r="39462" spans="1:2" x14ac:dyDescent="0.25">
      <c r="A39462">
        <f ca="1">NORMINV(RAND(),(Calculator!$E$5),SQRT(Calculator!$E$5*(1-Calculator!$E$5)/Calculator!$B$5))</f>
        <v>0.28506132444820098</v>
      </c>
      <c r="B39462">
        <f ca="1">NORMINV(RAND(),Calculator!$L$4,SQRT(Calculator!$M$5*(1-Calculator!$M$5)/Calculator!$C$5))</f>
        <v>0.51495243419406778</v>
      </c>
    </row>
    <row r="39463" spans="1:2" x14ac:dyDescent="0.25">
      <c r="A39463">
        <f ca="1">NORMINV(RAND(),(Calculator!$E$5),SQRT(Calculator!$E$5*(1-Calculator!$E$5)/Calculator!$B$5))</f>
        <v>0.19174225751919255</v>
      </c>
      <c r="B39463">
        <f ca="1">NORMINV(RAND(),Calculator!$L$4,SQRT(Calculator!$M$5*(1-Calculator!$M$5)/Calculator!$C$5))</f>
        <v>0.48372744304450821</v>
      </c>
    </row>
    <row r="39464" spans="1:2" x14ac:dyDescent="0.25">
      <c r="A39464">
        <f ca="1">NORMINV(RAND(),(Calculator!$E$5),SQRT(Calculator!$E$5*(1-Calculator!$E$5)/Calculator!$B$5))</f>
        <v>8.6270832068083864E-2</v>
      </c>
      <c r="B39464">
        <f ca="1">NORMINV(RAND(),Calculator!$L$4,SQRT(Calculator!$M$5*(1-Calculator!$M$5)/Calculator!$C$5))</f>
        <v>0.47022018530622067</v>
      </c>
    </row>
    <row r="39465" spans="1:2" x14ac:dyDescent="0.25">
      <c r="A39465">
        <f ca="1">NORMINV(RAND(),(Calculator!$E$5),SQRT(Calculator!$E$5*(1-Calculator!$E$5)/Calculator!$B$5))</f>
        <v>6.8792909765390445E-2</v>
      </c>
      <c r="B39465">
        <f ca="1">NORMINV(RAND(),Calculator!$L$4,SQRT(Calculator!$M$5*(1-Calculator!$M$5)/Calculator!$C$5))</f>
        <v>0.48513533524858182</v>
      </c>
    </row>
    <row r="39466" spans="1:2" x14ac:dyDescent="0.25">
      <c r="A39466">
        <f ca="1">NORMINV(RAND(),(Calculator!$E$5),SQRT(Calculator!$E$5*(1-Calculator!$E$5)/Calculator!$B$5))</f>
        <v>-1.0087619447185503E-4</v>
      </c>
      <c r="B39466">
        <f ca="1">NORMINV(RAND(),Calculator!$L$4,SQRT(Calculator!$M$5*(1-Calculator!$M$5)/Calculator!$C$5))</f>
        <v>0.44960223255000797</v>
      </c>
    </row>
    <row r="39467" spans="1:2" x14ac:dyDescent="0.25">
      <c r="A39467">
        <f ca="1">NORMINV(RAND(),(Calculator!$E$5),SQRT(Calculator!$E$5*(1-Calculator!$E$5)/Calculator!$B$5))</f>
        <v>0.11064520521787626</v>
      </c>
      <c r="B39467">
        <f ca="1">NORMINV(RAND(),Calculator!$L$4,SQRT(Calculator!$M$5*(1-Calculator!$M$5)/Calculator!$C$5))</f>
        <v>0.46858192137173243</v>
      </c>
    </row>
    <row r="39468" spans="1:2" x14ac:dyDescent="0.25">
      <c r="A39468">
        <f ca="1">NORMINV(RAND(),(Calculator!$E$5),SQRT(Calculator!$E$5*(1-Calculator!$E$5)/Calculator!$B$5))</f>
        <v>1.3666058385739532E-3</v>
      </c>
      <c r="B39468">
        <f ca="1">NORMINV(RAND(),Calculator!$L$4,SQRT(Calculator!$M$5*(1-Calculator!$M$5)/Calculator!$C$5))</f>
        <v>0.51067753772826818</v>
      </c>
    </row>
    <row r="39469" spans="1:2" x14ac:dyDescent="0.25">
      <c r="A39469">
        <f ca="1">NORMINV(RAND(),(Calculator!$E$5),SQRT(Calculator!$E$5*(1-Calculator!$E$5)/Calculator!$B$5))</f>
        <v>0.19394728948227757</v>
      </c>
      <c r="B39469">
        <f ca="1">NORMINV(RAND(),Calculator!$L$4,SQRT(Calculator!$M$5*(1-Calculator!$M$5)/Calculator!$C$5))</f>
        <v>0.56144262678801204</v>
      </c>
    </row>
    <row r="39470" spans="1:2" x14ac:dyDescent="0.25">
      <c r="A39470">
        <f ca="1">NORMINV(RAND(),(Calculator!$E$5),SQRT(Calculator!$E$5*(1-Calculator!$E$5)/Calculator!$B$5))</f>
        <v>0.17267487378427479</v>
      </c>
      <c r="B39470">
        <f ca="1">NORMINV(RAND(),Calculator!$L$4,SQRT(Calculator!$M$5*(1-Calculator!$M$5)/Calculator!$C$5))</f>
        <v>0.51356556862774394</v>
      </c>
    </row>
    <row r="39471" spans="1:2" x14ac:dyDescent="0.25">
      <c r="A39471">
        <f ca="1">NORMINV(RAND(),(Calculator!$E$5),SQRT(Calculator!$E$5*(1-Calculator!$E$5)/Calculator!$B$5))</f>
        <v>6.0268572257122788E-3</v>
      </c>
      <c r="B39471">
        <f ca="1">NORMINV(RAND(),Calculator!$L$4,SQRT(Calculator!$M$5*(1-Calculator!$M$5)/Calculator!$C$5))</f>
        <v>0.46802533267899599</v>
      </c>
    </row>
    <row r="39472" spans="1:2" x14ac:dyDescent="0.25">
      <c r="A39472">
        <f ca="1">NORMINV(RAND(),(Calculator!$E$5),SQRT(Calculator!$E$5*(1-Calculator!$E$5)/Calculator!$B$5))</f>
        <v>2.9207742903670314E-2</v>
      </c>
      <c r="B39472">
        <f ca="1">NORMINV(RAND(),Calculator!$L$4,SQRT(Calculator!$M$5*(1-Calculator!$M$5)/Calculator!$C$5))</f>
        <v>0.47957524715932631</v>
      </c>
    </row>
    <row r="39473" spans="1:2" x14ac:dyDescent="0.25">
      <c r="A39473">
        <f ca="1">NORMINV(RAND(),(Calculator!$E$5),SQRT(Calculator!$E$5*(1-Calculator!$E$5)/Calculator!$B$5))</f>
        <v>0.22130344344624414</v>
      </c>
      <c r="B39473">
        <f ca="1">NORMINV(RAND(),Calculator!$L$4,SQRT(Calculator!$M$5*(1-Calculator!$M$5)/Calculator!$C$5))</f>
        <v>0.48294707007771037</v>
      </c>
    </row>
    <row r="39474" spans="1:2" x14ac:dyDescent="0.25">
      <c r="A39474">
        <f ca="1">NORMINV(RAND(),(Calculator!$E$5),SQRT(Calculator!$E$5*(1-Calculator!$E$5)/Calculator!$B$5))</f>
        <v>0.25162573695037305</v>
      </c>
      <c r="B39474">
        <f ca="1">NORMINV(RAND(),Calculator!$L$4,SQRT(Calculator!$M$5*(1-Calculator!$M$5)/Calculator!$C$5))</f>
        <v>0.49885131867881355</v>
      </c>
    </row>
    <row r="39475" spans="1:2" x14ac:dyDescent="0.25">
      <c r="A39475">
        <f ca="1">NORMINV(RAND(),(Calculator!$E$5),SQRT(Calculator!$E$5*(1-Calculator!$E$5)/Calculator!$B$5))</f>
        <v>9.6994073619667609E-2</v>
      </c>
      <c r="B39475">
        <f ca="1">NORMINV(RAND(),Calculator!$L$4,SQRT(Calculator!$M$5*(1-Calculator!$M$5)/Calculator!$C$5))</f>
        <v>0.46452803133195392</v>
      </c>
    </row>
    <row r="39476" spans="1:2" x14ac:dyDescent="0.25">
      <c r="A39476">
        <f ca="1">NORMINV(RAND(),(Calculator!$E$5),SQRT(Calculator!$E$5*(1-Calculator!$E$5)/Calculator!$B$5))</f>
        <v>9.0006598122648301E-2</v>
      </c>
      <c r="B39476">
        <f ca="1">NORMINV(RAND(),Calculator!$L$4,SQRT(Calculator!$M$5*(1-Calculator!$M$5)/Calculator!$C$5))</f>
        <v>0.49156254486203194</v>
      </c>
    </row>
    <row r="39477" spans="1:2" x14ac:dyDescent="0.25">
      <c r="A39477">
        <f ca="1">NORMINV(RAND(),(Calculator!$E$5),SQRT(Calculator!$E$5*(1-Calculator!$E$5)/Calculator!$B$5))</f>
        <v>0.34330133116778805</v>
      </c>
      <c r="B39477">
        <f ca="1">NORMINV(RAND(),Calculator!$L$4,SQRT(Calculator!$M$5*(1-Calculator!$M$5)/Calculator!$C$5))</f>
        <v>0.49186054521328232</v>
      </c>
    </row>
    <row r="39478" spans="1:2" x14ac:dyDescent="0.25">
      <c r="A39478">
        <f ca="1">NORMINV(RAND(),(Calculator!$E$5),SQRT(Calculator!$E$5*(1-Calculator!$E$5)/Calculator!$B$5))</f>
        <v>2.6661576717976726E-2</v>
      </c>
      <c r="B39478">
        <f ca="1">NORMINV(RAND(),Calculator!$L$4,SQRT(Calculator!$M$5*(1-Calculator!$M$5)/Calculator!$C$5))</f>
        <v>0.45872327044107208</v>
      </c>
    </row>
    <row r="39479" spans="1:2" x14ac:dyDescent="0.25">
      <c r="A39479">
        <f ca="1">NORMINV(RAND(),(Calculator!$E$5),SQRT(Calculator!$E$5*(1-Calculator!$E$5)/Calculator!$B$5))</f>
        <v>0.17887508679811392</v>
      </c>
      <c r="B39479">
        <f ca="1">NORMINV(RAND(),Calculator!$L$4,SQRT(Calculator!$M$5*(1-Calculator!$M$5)/Calculator!$C$5))</f>
        <v>0.49931415811491675</v>
      </c>
    </row>
    <row r="39480" spans="1:2" x14ac:dyDescent="0.25">
      <c r="A39480">
        <f ca="1">NORMINV(RAND(),(Calculator!$E$5),SQRT(Calculator!$E$5*(1-Calculator!$E$5)/Calculator!$B$5))</f>
        <v>0.29415944786981757</v>
      </c>
      <c r="B39480">
        <f ca="1">NORMINV(RAND(),Calculator!$L$4,SQRT(Calculator!$M$5*(1-Calculator!$M$5)/Calculator!$C$5))</f>
        <v>0.4584355787990454</v>
      </c>
    </row>
    <row r="39481" spans="1:2" x14ac:dyDescent="0.25">
      <c r="A39481">
        <f ca="1">NORMINV(RAND(),(Calculator!$E$5),SQRT(Calculator!$E$5*(1-Calculator!$E$5)/Calculator!$B$5))</f>
        <v>0.21195843089585154</v>
      </c>
      <c r="B39481">
        <f ca="1">NORMINV(RAND(),Calculator!$L$4,SQRT(Calculator!$M$5*(1-Calculator!$M$5)/Calculator!$C$5))</f>
        <v>0.51729050901674478</v>
      </c>
    </row>
    <row r="39482" spans="1:2" x14ac:dyDescent="0.25">
      <c r="A39482">
        <f ca="1">NORMINV(RAND(),(Calculator!$E$5),SQRT(Calculator!$E$5*(1-Calculator!$E$5)/Calculator!$B$5))</f>
        <v>0.15716082181857655</v>
      </c>
      <c r="B39482">
        <f ca="1">NORMINV(RAND(),Calculator!$L$4,SQRT(Calculator!$M$5*(1-Calculator!$M$5)/Calculator!$C$5))</f>
        <v>0.46078595495193403</v>
      </c>
    </row>
    <row r="39483" spans="1:2" x14ac:dyDescent="0.25">
      <c r="A39483">
        <f ca="1">NORMINV(RAND(),(Calculator!$E$5),SQRT(Calculator!$E$5*(1-Calculator!$E$5)/Calculator!$B$5))</f>
        <v>-1.0145064976764623E-2</v>
      </c>
      <c r="B39483">
        <f ca="1">NORMINV(RAND(),Calculator!$L$4,SQRT(Calculator!$M$5*(1-Calculator!$M$5)/Calculator!$C$5))</f>
        <v>0.50887893290290676</v>
      </c>
    </row>
    <row r="39484" spans="1:2" x14ac:dyDescent="0.25">
      <c r="A39484">
        <f ca="1">NORMINV(RAND(),(Calculator!$E$5),SQRT(Calculator!$E$5*(1-Calculator!$E$5)/Calculator!$B$5))</f>
        <v>0.22974955060798458</v>
      </c>
      <c r="B39484">
        <f ca="1">NORMINV(RAND(),Calculator!$L$4,SQRT(Calculator!$M$5*(1-Calculator!$M$5)/Calculator!$C$5))</f>
        <v>0.45628261602412068</v>
      </c>
    </row>
    <row r="39485" spans="1:2" x14ac:dyDescent="0.25">
      <c r="A39485">
        <f ca="1">NORMINV(RAND(),(Calculator!$E$5),SQRT(Calculator!$E$5*(1-Calculator!$E$5)/Calculator!$B$5))</f>
        <v>0.1154584203081809</v>
      </c>
      <c r="B39485">
        <f ca="1">NORMINV(RAND(),Calculator!$L$4,SQRT(Calculator!$M$5*(1-Calculator!$M$5)/Calculator!$C$5))</f>
        <v>0.47741290289305449</v>
      </c>
    </row>
    <row r="39486" spans="1:2" x14ac:dyDescent="0.25">
      <c r="A39486">
        <f ca="1">NORMINV(RAND(),(Calculator!$E$5),SQRT(Calculator!$E$5*(1-Calculator!$E$5)/Calculator!$B$5))</f>
        <v>8.7968731653250698E-2</v>
      </c>
      <c r="B39486">
        <f ca="1">NORMINV(RAND(),Calculator!$L$4,SQRT(Calculator!$M$5*(1-Calculator!$M$5)/Calculator!$C$5))</f>
        <v>0.50220519054358448</v>
      </c>
    </row>
    <row r="39487" spans="1:2" x14ac:dyDescent="0.25">
      <c r="A39487">
        <f ca="1">NORMINV(RAND(),(Calculator!$E$5),SQRT(Calculator!$E$5*(1-Calculator!$E$5)/Calculator!$B$5))</f>
        <v>5.5577089274271213E-2</v>
      </c>
      <c r="B39487">
        <f ca="1">NORMINV(RAND(),Calculator!$L$4,SQRT(Calculator!$M$5*(1-Calculator!$M$5)/Calculator!$C$5))</f>
        <v>0.46070407147400055</v>
      </c>
    </row>
    <row r="39488" spans="1:2" x14ac:dyDescent="0.25">
      <c r="A39488">
        <f ca="1">NORMINV(RAND(),(Calculator!$E$5),SQRT(Calculator!$E$5*(1-Calculator!$E$5)/Calculator!$B$5))</f>
        <v>0.12870730624962287</v>
      </c>
      <c r="B39488">
        <f ca="1">NORMINV(RAND(),Calculator!$L$4,SQRT(Calculator!$M$5*(1-Calculator!$M$5)/Calculator!$C$5))</f>
        <v>0.51115396449288486</v>
      </c>
    </row>
    <row r="39489" spans="1:2" x14ac:dyDescent="0.25">
      <c r="A39489">
        <f ca="1">NORMINV(RAND(),(Calculator!$E$5),SQRT(Calculator!$E$5*(1-Calculator!$E$5)/Calculator!$B$5))</f>
        <v>0.16739213005390685</v>
      </c>
      <c r="B39489">
        <f ca="1">NORMINV(RAND(),Calculator!$L$4,SQRT(Calculator!$M$5*(1-Calculator!$M$5)/Calculator!$C$5))</f>
        <v>0.47258669091421723</v>
      </c>
    </row>
    <row r="39490" spans="1:2" x14ac:dyDescent="0.25">
      <c r="A39490">
        <f ca="1">NORMINV(RAND(),(Calculator!$E$5),SQRT(Calculator!$E$5*(1-Calculator!$E$5)/Calculator!$B$5))</f>
        <v>-0.15054257861586243</v>
      </c>
      <c r="B39490">
        <f ca="1">NORMINV(RAND(),Calculator!$L$4,SQRT(Calculator!$M$5*(1-Calculator!$M$5)/Calculator!$C$5))</f>
        <v>0.41897345571770589</v>
      </c>
    </row>
    <row r="39491" spans="1:2" x14ac:dyDescent="0.25">
      <c r="A39491">
        <f ca="1">NORMINV(RAND(),(Calculator!$E$5),SQRT(Calculator!$E$5*(1-Calculator!$E$5)/Calculator!$B$5))</f>
        <v>-9.4051236653570625E-3</v>
      </c>
      <c r="B39491">
        <f ca="1">NORMINV(RAND(),Calculator!$L$4,SQRT(Calculator!$M$5*(1-Calculator!$M$5)/Calculator!$C$5))</f>
        <v>0.49311984393404701</v>
      </c>
    </row>
    <row r="39492" spans="1:2" x14ac:dyDescent="0.25">
      <c r="A39492">
        <f ca="1">NORMINV(RAND(),(Calculator!$E$5),SQRT(Calculator!$E$5*(1-Calculator!$E$5)/Calculator!$B$5))</f>
        <v>9.478375046468307E-2</v>
      </c>
      <c r="B39492">
        <f ca="1">NORMINV(RAND(),Calculator!$L$4,SQRT(Calculator!$M$5*(1-Calculator!$M$5)/Calculator!$C$5))</f>
        <v>0.45630479696464005</v>
      </c>
    </row>
    <row r="39493" spans="1:2" x14ac:dyDescent="0.25">
      <c r="A39493">
        <f ca="1">NORMINV(RAND(),(Calculator!$E$5),SQRT(Calculator!$E$5*(1-Calculator!$E$5)/Calculator!$B$5))</f>
        <v>3.7068601825414951E-2</v>
      </c>
      <c r="B39493">
        <f ca="1">NORMINV(RAND(),Calculator!$L$4,SQRT(Calculator!$M$5*(1-Calculator!$M$5)/Calculator!$C$5))</f>
        <v>0.48983069164691323</v>
      </c>
    </row>
    <row r="39494" spans="1:2" x14ac:dyDescent="0.25">
      <c r="A39494">
        <f ca="1">NORMINV(RAND(),(Calculator!$E$5),SQRT(Calculator!$E$5*(1-Calculator!$E$5)/Calculator!$B$5))</f>
        <v>0.18882128148559646</v>
      </c>
      <c r="B39494">
        <f ca="1">NORMINV(RAND(),Calculator!$L$4,SQRT(Calculator!$M$5*(1-Calculator!$M$5)/Calculator!$C$5))</f>
        <v>0.52725256707059043</v>
      </c>
    </row>
    <row r="39495" spans="1:2" x14ac:dyDescent="0.25">
      <c r="A39495">
        <f ca="1">NORMINV(RAND(),(Calculator!$E$5),SQRT(Calculator!$E$5*(1-Calculator!$E$5)/Calculator!$B$5))</f>
        <v>0.14722216349871889</v>
      </c>
      <c r="B39495">
        <f ca="1">NORMINV(RAND(),Calculator!$L$4,SQRT(Calculator!$M$5*(1-Calculator!$M$5)/Calculator!$C$5))</f>
        <v>0.54334669618426013</v>
      </c>
    </row>
    <row r="39496" spans="1:2" x14ac:dyDescent="0.25">
      <c r="A39496">
        <f ca="1">NORMINV(RAND(),(Calculator!$E$5),SQRT(Calculator!$E$5*(1-Calculator!$E$5)/Calculator!$B$5))</f>
        <v>5.6736330299194365E-2</v>
      </c>
      <c r="B39496">
        <f ca="1">NORMINV(RAND(),Calculator!$L$4,SQRT(Calculator!$M$5*(1-Calculator!$M$5)/Calculator!$C$5))</f>
        <v>0.52842691839827893</v>
      </c>
    </row>
    <row r="39497" spans="1:2" x14ac:dyDescent="0.25">
      <c r="A39497">
        <f ca="1">NORMINV(RAND(),(Calculator!$E$5),SQRT(Calculator!$E$5*(1-Calculator!$E$5)/Calculator!$B$5))</f>
        <v>0.20200713575227897</v>
      </c>
      <c r="B39497">
        <f ca="1">NORMINV(RAND(),Calculator!$L$4,SQRT(Calculator!$M$5*(1-Calculator!$M$5)/Calculator!$C$5))</f>
        <v>0.47499412363039567</v>
      </c>
    </row>
    <row r="39498" spans="1:2" x14ac:dyDescent="0.25">
      <c r="A39498">
        <f ca="1">NORMINV(RAND(),(Calculator!$E$5),SQRT(Calculator!$E$5*(1-Calculator!$E$5)/Calculator!$B$5))</f>
        <v>0.25481844172352242</v>
      </c>
      <c r="B39498">
        <f ca="1">NORMINV(RAND(),Calculator!$L$4,SQRT(Calculator!$M$5*(1-Calculator!$M$5)/Calculator!$C$5))</f>
        <v>0.47209278809760463</v>
      </c>
    </row>
    <row r="39499" spans="1:2" x14ac:dyDescent="0.25">
      <c r="A39499">
        <f ca="1">NORMINV(RAND(),(Calculator!$E$5),SQRT(Calculator!$E$5*(1-Calculator!$E$5)/Calculator!$B$5))</f>
        <v>0.10754690198520934</v>
      </c>
      <c r="B39499">
        <f ca="1">NORMINV(RAND(),Calculator!$L$4,SQRT(Calculator!$M$5*(1-Calculator!$M$5)/Calculator!$C$5))</f>
        <v>0.50170056453613243</v>
      </c>
    </row>
    <row r="39500" spans="1:2" x14ac:dyDescent="0.25">
      <c r="A39500">
        <f ca="1">NORMINV(RAND(),(Calculator!$E$5),SQRT(Calculator!$E$5*(1-Calculator!$E$5)/Calculator!$B$5))</f>
        <v>9.9627316723825077E-2</v>
      </c>
      <c r="B39500">
        <f ca="1">NORMINV(RAND(),Calculator!$L$4,SQRT(Calculator!$M$5*(1-Calculator!$M$5)/Calculator!$C$5))</f>
        <v>0.56068829744126814</v>
      </c>
    </row>
    <row r="39501" spans="1:2" x14ac:dyDescent="0.25">
      <c r="A39501">
        <f ca="1">NORMINV(RAND(),(Calculator!$E$5),SQRT(Calculator!$E$5*(1-Calculator!$E$5)/Calculator!$B$5))</f>
        <v>8.2034470309946372E-2</v>
      </c>
      <c r="B39501">
        <f ca="1">NORMINV(RAND(),Calculator!$L$4,SQRT(Calculator!$M$5*(1-Calculator!$M$5)/Calculator!$C$5))</f>
        <v>0.51652216474605794</v>
      </c>
    </row>
    <row r="39502" spans="1:2" x14ac:dyDescent="0.25">
      <c r="A39502">
        <f ca="1">NORMINV(RAND(),(Calculator!$E$5),SQRT(Calculator!$E$5*(1-Calculator!$E$5)/Calculator!$B$5))</f>
        <v>0.13396889101581488</v>
      </c>
      <c r="B39502">
        <f ca="1">NORMINV(RAND(),Calculator!$L$4,SQRT(Calculator!$M$5*(1-Calculator!$M$5)/Calculator!$C$5))</f>
        <v>0.44926624506616869</v>
      </c>
    </row>
    <row r="39503" spans="1:2" x14ac:dyDescent="0.25">
      <c r="A39503">
        <f ca="1">NORMINV(RAND(),(Calculator!$E$5),SQRT(Calculator!$E$5*(1-Calculator!$E$5)/Calculator!$B$5))</f>
        <v>0.10896169855010175</v>
      </c>
      <c r="B39503">
        <f ca="1">NORMINV(RAND(),Calculator!$L$4,SQRT(Calculator!$M$5*(1-Calculator!$M$5)/Calculator!$C$5))</f>
        <v>0.4828457546614045</v>
      </c>
    </row>
    <row r="39504" spans="1:2" x14ac:dyDescent="0.25">
      <c r="A39504">
        <f ca="1">NORMINV(RAND(),(Calculator!$E$5),SQRT(Calculator!$E$5*(1-Calculator!$E$5)/Calculator!$B$5))</f>
        <v>0.17872675512978492</v>
      </c>
      <c r="B39504">
        <f ca="1">NORMINV(RAND(),Calculator!$L$4,SQRT(Calculator!$M$5*(1-Calculator!$M$5)/Calculator!$C$5))</f>
        <v>0.51181492509883575</v>
      </c>
    </row>
    <row r="39505" spans="1:2" x14ac:dyDescent="0.25">
      <c r="A39505">
        <f ca="1">NORMINV(RAND(),(Calculator!$E$5),SQRT(Calculator!$E$5*(1-Calculator!$E$5)/Calculator!$B$5))</f>
        <v>1.9620622652211789E-2</v>
      </c>
      <c r="B39505">
        <f ca="1">NORMINV(RAND(),Calculator!$L$4,SQRT(Calculator!$M$5*(1-Calculator!$M$5)/Calculator!$C$5))</f>
        <v>0.5540994971697466</v>
      </c>
    </row>
    <row r="39506" spans="1:2" x14ac:dyDescent="0.25">
      <c r="A39506">
        <f ca="1">NORMINV(RAND(),(Calculator!$E$5),SQRT(Calculator!$E$5*(1-Calculator!$E$5)/Calculator!$B$5))</f>
        <v>0.26345352546890211</v>
      </c>
      <c r="B39506">
        <f ca="1">NORMINV(RAND(),Calculator!$L$4,SQRT(Calculator!$M$5*(1-Calculator!$M$5)/Calculator!$C$5))</f>
        <v>0.44977512281865756</v>
      </c>
    </row>
    <row r="39507" spans="1:2" x14ac:dyDescent="0.25">
      <c r="A39507">
        <f ca="1">NORMINV(RAND(),(Calculator!$E$5),SQRT(Calculator!$E$5*(1-Calculator!$E$5)/Calculator!$B$5))</f>
        <v>5.9804052614867514E-2</v>
      </c>
      <c r="B39507">
        <f ca="1">NORMINV(RAND(),Calculator!$L$4,SQRT(Calculator!$M$5*(1-Calculator!$M$5)/Calculator!$C$5))</f>
        <v>0.43731619982529751</v>
      </c>
    </row>
    <row r="39508" spans="1:2" x14ac:dyDescent="0.25">
      <c r="A39508">
        <f ca="1">NORMINV(RAND(),(Calculator!$E$5),SQRT(Calculator!$E$5*(1-Calculator!$E$5)/Calculator!$B$5))</f>
        <v>0.10200045335741803</v>
      </c>
      <c r="B39508">
        <f ca="1">NORMINV(RAND(),Calculator!$L$4,SQRT(Calculator!$M$5*(1-Calculator!$M$5)/Calculator!$C$5))</f>
        <v>0.47999757250384634</v>
      </c>
    </row>
    <row r="39509" spans="1:2" x14ac:dyDescent="0.25">
      <c r="A39509">
        <f ca="1">NORMINV(RAND(),(Calculator!$E$5),SQRT(Calculator!$E$5*(1-Calculator!$E$5)/Calculator!$B$5))</f>
        <v>0.1017407858839732</v>
      </c>
      <c r="B39509">
        <f ca="1">NORMINV(RAND(),Calculator!$L$4,SQRT(Calculator!$M$5*(1-Calculator!$M$5)/Calculator!$C$5))</f>
        <v>0.48259533477404182</v>
      </c>
    </row>
    <row r="39510" spans="1:2" x14ac:dyDescent="0.25">
      <c r="A39510">
        <f ca="1">NORMINV(RAND(),(Calculator!$E$5),SQRT(Calculator!$E$5*(1-Calculator!$E$5)/Calculator!$B$5))</f>
        <v>9.9636332802235411E-2</v>
      </c>
      <c r="B39510">
        <f ca="1">NORMINV(RAND(),Calculator!$L$4,SQRT(Calculator!$M$5*(1-Calculator!$M$5)/Calculator!$C$5))</f>
        <v>0.4474611221141318</v>
      </c>
    </row>
    <row r="39511" spans="1:2" x14ac:dyDescent="0.25">
      <c r="A39511">
        <f ca="1">NORMINV(RAND(),(Calculator!$E$5),SQRT(Calculator!$E$5*(1-Calculator!$E$5)/Calculator!$B$5))</f>
        <v>0.21136460885086483</v>
      </c>
      <c r="B39511">
        <f ca="1">NORMINV(RAND(),Calculator!$L$4,SQRT(Calculator!$M$5*(1-Calculator!$M$5)/Calculator!$C$5))</f>
        <v>0.51989851022205325</v>
      </c>
    </row>
    <row r="39512" spans="1:2" x14ac:dyDescent="0.25">
      <c r="A39512">
        <f ca="1">NORMINV(RAND(),(Calculator!$E$5),SQRT(Calculator!$E$5*(1-Calculator!$E$5)/Calculator!$B$5))</f>
        <v>0.11631557654436211</v>
      </c>
      <c r="B39512">
        <f ca="1">NORMINV(RAND(),Calculator!$L$4,SQRT(Calculator!$M$5*(1-Calculator!$M$5)/Calculator!$C$5))</f>
        <v>0.53906527235242963</v>
      </c>
    </row>
    <row r="39513" spans="1:2" x14ac:dyDescent="0.25">
      <c r="A39513">
        <f ca="1">NORMINV(RAND(),(Calculator!$E$5),SQRT(Calculator!$E$5*(1-Calculator!$E$5)/Calculator!$B$5))</f>
        <v>0.18660666048125579</v>
      </c>
      <c r="B39513">
        <f ca="1">NORMINV(RAND(),Calculator!$L$4,SQRT(Calculator!$M$5*(1-Calculator!$M$5)/Calculator!$C$5))</f>
        <v>0.56035929290974762</v>
      </c>
    </row>
    <row r="39514" spans="1:2" x14ac:dyDescent="0.25">
      <c r="A39514">
        <f ca="1">NORMINV(RAND(),(Calculator!$E$5),SQRT(Calculator!$E$5*(1-Calculator!$E$5)/Calculator!$B$5))</f>
        <v>1.0705410165195134E-2</v>
      </c>
      <c r="B39514">
        <f ca="1">NORMINV(RAND(),Calculator!$L$4,SQRT(Calculator!$M$5*(1-Calculator!$M$5)/Calculator!$C$5))</f>
        <v>0.51091822528685582</v>
      </c>
    </row>
    <row r="39515" spans="1:2" x14ac:dyDescent="0.25">
      <c r="A39515">
        <f ca="1">NORMINV(RAND(),(Calculator!$E$5),SQRT(Calculator!$E$5*(1-Calculator!$E$5)/Calculator!$B$5))</f>
        <v>0.1358507955184462</v>
      </c>
      <c r="B39515">
        <f ca="1">NORMINV(RAND(),Calculator!$L$4,SQRT(Calculator!$M$5*(1-Calculator!$M$5)/Calculator!$C$5))</f>
        <v>0.50212262301848198</v>
      </c>
    </row>
    <row r="39516" spans="1:2" x14ac:dyDescent="0.25">
      <c r="A39516">
        <f ca="1">NORMINV(RAND(),(Calculator!$E$5),SQRT(Calculator!$E$5*(1-Calculator!$E$5)/Calculator!$B$5))</f>
        <v>-3.6835195797461084E-2</v>
      </c>
      <c r="B39516">
        <f ca="1">NORMINV(RAND(),Calculator!$L$4,SQRT(Calculator!$M$5*(1-Calculator!$M$5)/Calculator!$C$5))</f>
        <v>0.57364098582627321</v>
      </c>
    </row>
    <row r="39517" spans="1:2" x14ac:dyDescent="0.25">
      <c r="A39517">
        <f ca="1">NORMINV(RAND(),(Calculator!$E$5),SQRT(Calculator!$E$5*(1-Calculator!$E$5)/Calculator!$B$5))</f>
        <v>0.21432010253713818</v>
      </c>
      <c r="B39517">
        <f ca="1">NORMINV(RAND(),Calculator!$L$4,SQRT(Calculator!$M$5*(1-Calculator!$M$5)/Calculator!$C$5))</f>
        <v>0.55519374828325474</v>
      </c>
    </row>
    <row r="39518" spans="1:2" x14ac:dyDescent="0.25">
      <c r="A39518">
        <f ca="1">NORMINV(RAND(),(Calculator!$E$5),SQRT(Calculator!$E$5*(1-Calculator!$E$5)/Calculator!$B$5))</f>
        <v>0.22909555981230439</v>
      </c>
      <c r="B39518">
        <f ca="1">NORMINV(RAND(),Calculator!$L$4,SQRT(Calculator!$M$5*(1-Calculator!$M$5)/Calculator!$C$5))</f>
        <v>0.52607725126404559</v>
      </c>
    </row>
    <row r="39519" spans="1:2" x14ac:dyDescent="0.25">
      <c r="A39519">
        <f ca="1">NORMINV(RAND(),(Calculator!$E$5),SQRT(Calculator!$E$5*(1-Calculator!$E$5)/Calculator!$B$5))</f>
        <v>0.17648404055235534</v>
      </c>
      <c r="B39519">
        <f ca="1">NORMINV(RAND(),Calculator!$L$4,SQRT(Calculator!$M$5*(1-Calculator!$M$5)/Calculator!$C$5))</f>
        <v>0.51320051920295695</v>
      </c>
    </row>
    <row r="39520" spans="1:2" x14ac:dyDescent="0.25">
      <c r="A39520">
        <f ca="1">NORMINV(RAND(),(Calculator!$E$5),SQRT(Calculator!$E$5*(1-Calculator!$E$5)/Calculator!$B$5))</f>
        <v>6.0985504740471735E-2</v>
      </c>
      <c r="B39520">
        <f ca="1">NORMINV(RAND(),Calculator!$L$4,SQRT(Calculator!$M$5*(1-Calculator!$M$5)/Calculator!$C$5))</f>
        <v>0.47917655217031785</v>
      </c>
    </row>
    <row r="39521" spans="1:2" x14ac:dyDescent="0.25">
      <c r="A39521">
        <f ca="1">NORMINV(RAND(),(Calculator!$E$5),SQRT(Calculator!$E$5*(1-Calculator!$E$5)/Calculator!$B$5))</f>
        <v>0.17004686551050069</v>
      </c>
      <c r="B39521">
        <f ca="1">NORMINV(RAND(),Calculator!$L$4,SQRT(Calculator!$M$5*(1-Calculator!$M$5)/Calculator!$C$5))</f>
        <v>0.42239861261325778</v>
      </c>
    </row>
    <row r="39522" spans="1:2" x14ac:dyDescent="0.25">
      <c r="A39522">
        <f ca="1">NORMINV(RAND(),(Calculator!$E$5),SQRT(Calculator!$E$5*(1-Calculator!$E$5)/Calculator!$B$5))</f>
        <v>0.26916714991532531</v>
      </c>
      <c r="B39522">
        <f ca="1">NORMINV(RAND(),Calculator!$L$4,SQRT(Calculator!$M$5*(1-Calculator!$M$5)/Calculator!$C$5))</f>
        <v>0.47576034465376299</v>
      </c>
    </row>
    <row r="39523" spans="1:2" x14ac:dyDescent="0.25">
      <c r="A39523">
        <f ca="1">NORMINV(RAND(),(Calculator!$E$5),SQRT(Calculator!$E$5*(1-Calculator!$E$5)/Calculator!$B$5))</f>
        <v>4.7005448889959389E-2</v>
      </c>
      <c r="B39523">
        <f ca="1">NORMINV(RAND(),Calculator!$L$4,SQRT(Calculator!$M$5*(1-Calculator!$M$5)/Calculator!$C$5))</f>
        <v>0.49995916016722741</v>
      </c>
    </row>
    <row r="39524" spans="1:2" x14ac:dyDescent="0.25">
      <c r="A39524">
        <f ca="1">NORMINV(RAND(),(Calculator!$E$5),SQRT(Calculator!$E$5*(1-Calculator!$E$5)/Calculator!$B$5))</f>
        <v>0.11272737662278483</v>
      </c>
      <c r="B39524">
        <f ca="1">NORMINV(RAND(),Calculator!$L$4,SQRT(Calculator!$M$5*(1-Calculator!$M$5)/Calculator!$C$5))</f>
        <v>0.45986883240307502</v>
      </c>
    </row>
    <row r="39525" spans="1:2" x14ac:dyDescent="0.25">
      <c r="A39525">
        <f ca="1">NORMINV(RAND(),(Calculator!$E$5),SQRT(Calculator!$E$5*(1-Calculator!$E$5)/Calculator!$B$5))</f>
        <v>0.16290669009709671</v>
      </c>
      <c r="B39525">
        <f ca="1">NORMINV(RAND(),Calculator!$L$4,SQRT(Calculator!$M$5*(1-Calculator!$M$5)/Calculator!$C$5))</f>
        <v>0.42128108806648773</v>
      </c>
    </row>
    <row r="39526" spans="1:2" x14ac:dyDescent="0.25">
      <c r="A39526">
        <f ca="1">NORMINV(RAND(),(Calculator!$E$5),SQRT(Calculator!$E$5*(1-Calculator!$E$5)/Calculator!$B$5))</f>
        <v>8.0953021388746021E-2</v>
      </c>
      <c r="B39526">
        <f ca="1">NORMINV(RAND(),Calculator!$L$4,SQRT(Calculator!$M$5*(1-Calculator!$M$5)/Calculator!$C$5))</f>
        <v>0.51880614551027204</v>
      </c>
    </row>
    <row r="39527" spans="1:2" x14ac:dyDescent="0.25">
      <c r="A39527">
        <f ca="1">NORMINV(RAND(),(Calculator!$E$5),SQRT(Calculator!$E$5*(1-Calculator!$E$5)/Calculator!$B$5))</f>
        <v>0.21478303342704241</v>
      </c>
      <c r="B39527">
        <f ca="1">NORMINV(RAND(),Calculator!$L$4,SQRT(Calculator!$M$5*(1-Calculator!$M$5)/Calculator!$C$5))</f>
        <v>0.50876263745054362</v>
      </c>
    </row>
    <row r="39528" spans="1:2" x14ac:dyDescent="0.25">
      <c r="A39528">
        <f ca="1">NORMINV(RAND(),(Calculator!$E$5),SQRT(Calculator!$E$5*(1-Calculator!$E$5)/Calculator!$B$5))</f>
        <v>0.24006729785125341</v>
      </c>
      <c r="B39528">
        <f ca="1">NORMINV(RAND(),Calculator!$L$4,SQRT(Calculator!$M$5*(1-Calculator!$M$5)/Calculator!$C$5))</f>
        <v>0.49085191698997743</v>
      </c>
    </row>
    <row r="39529" spans="1:2" x14ac:dyDescent="0.25">
      <c r="A39529">
        <f ca="1">NORMINV(RAND(),(Calculator!$E$5),SQRT(Calculator!$E$5*(1-Calculator!$E$5)/Calculator!$B$5))</f>
        <v>0.20645798931394926</v>
      </c>
      <c r="B39529">
        <f ca="1">NORMINV(RAND(),Calculator!$L$4,SQRT(Calculator!$M$5*(1-Calculator!$M$5)/Calculator!$C$5))</f>
        <v>0.47658326451014027</v>
      </c>
    </row>
    <row r="39530" spans="1:2" x14ac:dyDescent="0.25">
      <c r="A39530">
        <f ca="1">NORMINV(RAND(),(Calculator!$E$5),SQRT(Calculator!$E$5*(1-Calculator!$E$5)/Calculator!$B$5))</f>
        <v>-0.14951866066585764</v>
      </c>
      <c r="B39530">
        <f ca="1">NORMINV(RAND(),Calculator!$L$4,SQRT(Calculator!$M$5*(1-Calculator!$M$5)/Calculator!$C$5))</f>
        <v>0.45298816900501815</v>
      </c>
    </row>
    <row r="39531" spans="1:2" x14ac:dyDescent="0.25">
      <c r="A39531">
        <f ca="1">NORMINV(RAND(),(Calculator!$E$5),SQRT(Calculator!$E$5*(1-Calculator!$E$5)/Calculator!$B$5))</f>
        <v>0.37323931211009131</v>
      </c>
      <c r="B39531">
        <f ca="1">NORMINV(RAND(),Calculator!$L$4,SQRT(Calculator!$M$5*(1-Calculator!$M$5)/Calculator!$C$5))</f>
        <v>0.52314079882237896</v>
      </c>
    </row>
    <row r="39532" spans="1:2" x14ac:dyDescent="0.25">
      <c r="A39532">
        <f ca="1">NORMINV(RAND(),(Calculator!$E$5),SQRT(Calculator!$E$5*(1-Calculator!$E$5)/Calculator!$B$5))</f>
        <v>7.9375616807218261E-2</v>
      </c>
      <c r="B39532">
        <f ca="1">NORMINV(RAND(),Calculator!$L$4,SQRT(Calculator!$M$5*(1-Calculator!$M$5)/Calculator!$C$5))</f>
        <v>0.53461446069089458</v>
      </c>
    </row>
    <row r="39533" spans="1:2" x14ac:dyDescent="0.25">
      <c r="A39533">
        <f ca="1">NORMINV(RAND(),(Calculator!$E$5),SQRT(Calculator!$E$5*(1-Calculator!$E$5)/Calculator!$B$5))</f>
        <v>-4.2821054652909585E-2</v>
      </c>
      <c r="B39533">
        <f ca="1">NORMINV(RAND(),Calculator!$L$4,SQRT(Calculator!$M$5*(1-Calculator!$M$5)/Calculator!$C$5))</f>
        <v>0.51823652212148674</v>
      </c>
    </row>
    <row r="39534" spans="1:2" x14ac:dyDescent="0.25">
      <c r="A39534">
        <f ca="1">NORMINV(RAND(),(Calculator!$E$5),SQRT(Calculator!$E$5*(1-Calculator!$E$5)/Calculator!$B$5))</f>
        <v>0.13086794166149723</v>
      </c>
      <c r="B39534">
        <f ca="1">NORMINV(RAND(),Calculator!$L$4,SQRT(Calculator!$M$5*(1-Calculator!$M$5)/Calculator!$C$5))</f>
        <v>0.46586502255963591</v>
      </c>
    </row>
    <row r="39535" spans="1:2" x14ac:dyDescent="0.25">
      <c r="A39535">
        <f ca="1">NORMINV(RAND(),(Calculator!$E$5),SQRT(Calculator!$E$5*(1-Calculator!$E$5)/Calculator!$B$5))</f>
        <v>-8.1424449279460243E-4</v>
      </c>
      <c r="B39535">
        <f ca="1">NORMINV(RAND(),Calculator!$L$4,SQRT(Calculator!$M$5*(1-Calculator!$M$5)/Calculator!$C$5))</f>
        <v>0.47374209824857483</v>
      </c>
    </row>
    <row r="39536" spans="1:2" x14ac:dyDescent="0.25">
      <c r="A39536">
        <f ca="1">NORMINV(RAND(),(Calculator!$E$5),SQRT(Calculator!$E$5*(1-Calculator!$E$5)/Calculator!$B$5))</f>
        <v>0.26449462386651867</v>
      </c>
      <c r="B39536">
        <f ca="1">NORMINV(RAND(),Calculator!$L$4,SQRT(Calculator!$M$5*(1-Calculator!$M$5)/Calculator!$C$5))</f>
        <v>0.42151783866856074</v>
      </c>
    </row>
    <row r="39537" spans="1:2" x14ac:dyDescent="0.25">
      <c r="A39537">
        <f ca="1">NORMINV(RAND(),(Calculator!$E$5),SQRT(Calculator!$E$5*(1-Calculator!$E$5)/Calculator!$B$5))</f>
        <v>8.5967704920218643E-2</v>
      </c>
      <c r="B39537">
        <f ca="1">NORMINV(RAND(),Calculator!$L$4,SQRT(Calculator!$M$5*(1-Calculator!$M$5)/Calculator!$C$5))</f>
        <v>0.47435366132231133</v>
      </c>
    </row>
    <row r="39538" spans="1:2" x14ac:dyDescent="0.25">
      <c r="A39538">
        <f ca="1">NORMINV(RAND(),(Calculator!$E$5),SQRT(Calculator!$E$5*(1-Calculator!$E$5)/Calculator!$B$5))</f>
        <v>0.20886814782575441</v>
      </c>
      <c r="B39538">
        <f ca="1">NORMINV(RAND(),Calculator!$L$4,SQRT(Calculator!$M$5*(1-Calculator!$M$5)/Calculator!$C$5))</f>
        <v>0.52947487543935123</v>
      </c>
    </row>
    <row r="39539" spans="1:2" x14ac:dyDescent="0.25">
      <c r="A39539">
        <f ca="1">NORMINV(RAND(),(Calculator!$E$5),SQRT(Calculator!$E$5*(1-Calculator!$E$5)/Calculator!$B$5))</f>
        <v>0.25467065927361049</v>
      </c>
      <c r="B39539">
        <f ca="1">NORMINV(RAND(),Calculator!$L$4,SQRT(Calculator!$M$5*(1-Calculator!$M$5)/Calculator!$C$5))</f>
        <v>0.54280717409154666</v>
      </c>
    </row>
    <row r="39540" spans="1:2" x14ac:dyDescent="0.25">
      <c r="A39540">
        <f ca="1">NORMINV(RAND(),(Calculator!$E$5),SQRT(Calculator!$E$5*(1-Calculator!$E$5)/Calculator!$B$5))</f>
        <v>0.10643932275162231</v>
      </c>
      <c r="B39540">
        <f ca="1">NORMINV(RAND(),Calculator!$L$4,SQRT(Calculator!$M$5*(1-Calculator!$M$5)/Calculator!$C$5))</f>
        <v>0.48039643252538666</v>
      </c>
    </row>
    <row r="39541" spans="1:2" x14ac:dyDescent="0.25">
      <c r="A39541">
        <f ca="1">NORMINV(RAND(),(Calculator!$E$5),SQRT(Calculator!$E$5*(1-Calculator!$E$5)/Calculator!$B$5))</f>
        <v>-9.0239720273470936E-2</v>
      </c>
      <c r="B39541">
        <f ca="1">NORMINV(RAND(),Calculator!$L$4,SQRT(Calculator!$M$5*(1-Calculator!$M$5)/Calculator!$C$5))</f>
        <v>0.5019112789248239</v>
      </c>
    </row>
    <row r="39542" spans="1:2" x14ac:dyDescent="0.25">
      <c r="A39542">
        <f ca="1">NORMINV(RAND(),(Calculator!$E$5),SQRT(Calculator!$E$5*(1-Calculator!$E$5)/Calculator!$B$5))</f>
        <v>-7.1670140874338456E-2</v>
      </c>
      <c r="B39542">
        <f ca="1">NORMINV(RAND(),Calculator!$L$4,SQRT(Calculator!$M$5*(1-Calculator!$M$5)/Calculator!$C$5))</f>
        <v>0.53917462017456264</v>
      </c>
    </row>
    <row r="39543" spans="1:2" x14ac:dyDescent="0.25">
      <c r="A39543">
        <f ca="1">NORMINV(RAND(),(Calculator!$E$5),SQRT(Calculator!$E$5*(1-Calculator!$E$5)/Calculator!$B$5))</f>
        <v>9.0160429476017864E-2</v>
      </c>
      <c r="B39543">
        <f ca="1">NORMINV(RAND(),Calculator!$L$4,SQRT(Calculator!$M$5*(1-Calculator!$M$5)/Calculator!$C$5))</f>
        <v>0.49906184202015119</v>
      </c>
    </row>
    <row r="39544" spans="1:2" x14ac:dyDescent="0.25">
      <c r="A39544">
        <f ca="1">NORMINV(RAND(),(Calculator!$E$5),SQRT(Calculator!$E$5*(1-Calculator!$E$5)/Calculator!$B$5))</f>
        <v>-4.6319125231258446E-2</v>
      </c>
      <c r="B39544">
        <f ca="1">NORMINV(RAND(),Calculator!$L$4,SQRT(Calculator!$M$5*(1-Calculator!$M$5)/Calculator!$C$5))</f>
        <v>0.45668598963572876</v>
      </c>
    </row>
    <row r="39545" spans="1:2" x14ac:dyDescent="0.25">
      <c r="A39545">
        <f ca="1">NORMINV(RAND(),(Calculator!$E$5),SQRT(Calculator!$E$5*(1-Calculator!$E$5)/Calculator!$B$5))</f>
        <v>7.4080089770760152E-2</v>
      </c>
      <c r="B39545">
        <f ca="1">NORMINV(RAND(),Calculator!$L$4,SQRT(Calculator!$M$5*(1-Calculator!$M$5)/Calculator!$C$5))</f>
        <v>0.52862115660276165</v>
      </c>
    </row>
    <row r="39546" spans="1:2" x14ac:dyDescent="0.25">
      <c r="A39546">
        <f ca="1">NORMINV(RAND(),(Calculator!$E$5),SQRT(Calculator!$E$5*(1-Calculator!$E$5)/Calculator!$B$5))</f>
        <v>9.6618109889527404E-2</v>
      </c>
      <c r="B39546">
        <f ca="1">NORMINV(RAND(),Calculator!$L$4,SQRT(Calculator!$M$5*(1-Calculator!$M$5)/Calculator!$C$5))</f>
        <v>0.55398816199293932</v>
      </c>
    </row>
    <row r="39547" spans="1:2" x14ac:dyDescent="0.25">
      <c r="A39547">
        <f ca="1">NORMINV(RAND(),(Calculator!$E$5),SQRT(Calculator!$E$5*(1-Calculator!$E$5)/Calculator!$B$5))</f>
        <v>0.15856903300015079</v>
      </c>
      <c r="B39547">
        <f ca="1">NORMINV(RAND(),Calculator!$L$4,SQRT(Calculator!$M$5*(1-Calculator!$M$5)/Calculator!$C$5))</f>
        <v>0.49965948835513196</v>
      </c>
    </row>
    <row r="39548" spans="1:2" x14ac:dyDescent="0.25">
      <c r="A39548">
        <f ca="1">NORMINV(RAND(),(Calculator!$E$5),SQRT(Calculator!$E$5*(1-Calculator!$E$5)/Calculator!$B$5))</f>
        <v>0.17389772438564258</v>
      </c>
      <c r="B39548">
        <f ca="1">NORMINV(RAND(),Calculator!$L$4,SQRT(Calculator!$M$5*(1-Calculator!$M$5)/Calculator!$C$5))</f>
        <v>0.51429845624425241</v>
      </c>
    </row>
    <row r="39549" spans="1:2" x14ac:dyDescent="0.25">
      <c r="A39549">
        <f ca="1">NORMINV(RAND(),(Calculator!$E$5),SQRT(Calculator!$E$5*(1-Calculator!$E$5)/Calculator!$B$5))</f>
        <v>0.16714580622959502</v>
      </c>
      <c r="B39549">
        <f ca="1">NORMINV(RAND(),Calculator!$L$4,SQRT(Calculator!$M$5*(1-Calculator!$M$5)/Calculator!$C$5))</f>
        <v>0.49257135343744501</v>
      </c>
    </row>
    <row r="39550" spans="1:2" x14ac:dyDescent="0.25">
      <c r="A39550">
        <f ca="1">NORMINV(RAND(),(Calculator!$E$5),SQRT(Calculator!$E$5*(1-Calculator!$E$5)/Calculator!$B$5))</f>
        <v>0.16524144934993323</v>
      </c>
      <c r="B39550">
        <f ca="1">NORMINV(RAND(),Calculator!$L$4,SQRT(Calculator!$M$5*(1-Calculator!$M$5)/Calculator!$C$5))</f>
        <v>0.46996752540836473</v>
      </c>
    </row>
    <row r="39551" spans="1:2" x14ac:dyDescent="0.25">
      <c r="A39551">
        <f ca="1">NORMINV(RAND(),(Calculator!$E$5),SQRT(Calculator!$E$5*(1-Calculator!$E$5)/Calculator!$B$5))</f>
        <v>0.15076197949371234</v>
      </c>
      <c r="B39551">
        <f ca="1">NORMINV(RAND(),Calculator!$L$4,SQRT(Calculator!$M$5*(1-Calculator!$M$5)/Calculator!$C$5))</f>
        <v>0.50081744855297949</v>
      </c>
    </row>
    <row r="39552" spans="1:2" x14ac:dyDescent="0.25">
      <c r="A39552">
        <f ca="1">NORMINV(RAND(),(Calculator!$E$5),SQRT(Calculator!$E$5*(1-Calculator!$E$5)/Calculator!$B$5))</f>
        <v>0.21263109997779542</v>
      </c>
      <c r="B39552">
        <f ca="1">NORMINV(RAND(),Calculator!$L$4,SQRT(Calculator!$M$5*(1-Calculator!$M$5)/Calculator!$C$5))</f>
        <v>0.4778872972319827</v>
      </c>
    </row>
    <row r="39553" spans="1:2" x14ac:dyDescent="0.25">
      <c r="A39553">
        <f ca="1">NORMINV(RAND(),(Calculator!$E$5),SQRT(Calculator!$E$5*(1-Calculator!$E$5)/Calculator!$B$5))</f>
        <v>0.16757049161434398</v>
      </c>
      <c r="B39553">
        <f ca="1">NORMINV(RAND(),Calculator!$L$4,SQRT(Calculator!$M$5*(1-Calculator!$M$5)/Calculator!$C$5))</f>
        <v>0.52911738016513576</v>
      </c>
    </row>
    <row r="39554" spans="1:2" x14ac:dyDescent="0.25">
      <c r="A39554">
        <f ca="1">NORMINV(RAND(),(Calculator!$E$5),SQRT(Calculator!$E$5*(1-Calculator!$E$5)/Calculator!$B$5))</f>
        <v>4.8303063183445294E-2</v>
      </c>
      <c r="B39554">
        <f ca="1">NORMINV(RAND(),Calculator!$L$4,SQRT(Calculator!$M$5*(1-Calculator!$M$5)/Calculator!$C$5))</f>
        <v>0.48920767031453843</v>
      </c>
    </row>
    <row r="39555" spans="1:2" x14ac:dyDescent="0.25">
      <c r="A39555">
        <f ca="1">NORMINV(RAND(),(Calculator!$E$5),SQRT(Calculator!$E$5*(1-Calculator!$E$5)/Calculator!$B$5))</f>
        <v>4.8556779207583584E-2</v>
      </c>
      <c r="B39555">
        <f ca="1">NORMINV(RAND(),Calculator!$L$4,SQRT(Calculator!$M$5*(1-Calculator!$M$5)/Calculator!$C$5))</f>
        <v>0.47285807664497587</v>
      </c>
    </row>
    <row r="39556" spans="1:2" x14ac:dyDescent="0.25">
      <c r="A39556">
        <f ca="1">NORMINV(RAND(),(Calculator!$E$5),SQRT(Calculator!$E$5*(1-Calculator!$E$5)/Calculator!$B$5))</f>
        <v>0.23026380760240567</v>
      </c>
      <c r="B39556">
        <f ca="1">NORMINV(RAND(),Calculator!$L$4,SQRT(Calculator!$M$5*(1-Calculator!$M$5)/Calculator!$C$5))</f>
        <v>0.50785830820679312</v>
      </c>
    </row>
    <row r="39557" spans="1:2" x14ac:dyDescent="0.25">
      <c r="A39557">
        <f ca="1">NORMINV(RAND(),(Calculator!$E$5),SQRT(Calculator!$E$5*(1-Calculator!$E$5)/Calculator!$B$5))</f>
        <v>0.1492958358220125</v>
      </c>
      <c r="B39557">
        <f ca="1">NORMINV(RAND(),Calculator!$L$4,SQRT(Calculator!$M$5*(1-Calculator!$M$5)/Calculator!$C$5))</f>
        <v>0.48743723378228687</v>
      </c>
    </row>
    <row r="39558" spans="1:2" x14ac:dyDescent="0.25">
      <c r="A39558">
        <f ca="1">NORMINV(RAND(),(Calculator!$E$5),SQRT(Calculator!$E$5*(1-Calculator!$E$5)/Calculator!$B$5))</f>
        <v>9.2354848769775524E-2</v>
      </c>
      <c r="B39558">
        <f ca="1">NORMINV(RAND(),Calculator!$L$4,SQRT(Calculator!$M$5*(1-Calculator!$M$5)/Calculator!$C$5))</f>
        <v>0.47475629378663198</v>
      </c>
    </row>
    <row r="39559" spans="1:2" x14ac:dyDescent="0.25">
      <c r="A39559">
        <f ca="1">NORMINV(RAND(),(Calculator!$E$5),SQRT(Calculator!$E$5*(1-Calculator!$E$5)/Calculator!$B$5))</f>
        <v>0.2438050510088311</v>
      </c>
      <c r="B39559">
        <f ca="1">NORMINV(RAND(),Calculator!$L$4,SQRT(Calculator!$M$5*(1-Calculator!$M$5)/Calculator!$C$5))</f>
        <v>0.53342394361522527</v>
      </c>
    </row>
    <row r="39560" spans="1:2" x14ac:dyDescent="0.25">
      <c r="A39560">
        <f ca="1">NORMINV(RAND(),(Calculator!$E$5),SQRT(Calculator!$E$5*(1-Calculator!$E$5)/Calculator!$B$5))</f>
        <v>0.30102837551653494</v>
      </c>
      <c r="B39560">
        <f ca="1">NORMINV(RAND(),Calculator!$L$4,SQRT(Calculator!$M$5*(1-Calculator!$M$5)/Calculator!$C$5))</f>
        <v>0.42930564294246604</v>
      </c>
    </row>
    <row r="39561" spans="1:2" x14ac:dyDescent="0.25">
      <c r="A39561">
        <f ca="1">NORMINV(RAND(),(Calculator!$E$5),SQRT(Calculator!$E$5*(1-Calculator!$E$5)/Calculator!$B$5))</f>
        <v>0.15874624806208162</v>
      </c>
      <c r="B39561">
        <f ca="1">NORMINV(RAND(),Calculator!$L$4,SQRT(Calculator!$M$5*(1-Calculator!$M$5)/Calculator!$C$5))</f>
        <v>0.50792723560821806</v>
      </c>
    </row>
    <row r="39562" spans="1:2" x14ac:dyDescent="0.25">
      <c r="A39562">
        <f ca="1">NORMINV(RAND(),(Calculator!$E$5),SQRT(Calculator!$E$5*(1-Calculator!$E$5)/Calculator!$B$5))</f>
        <v>0.20822878032313308</v>
      </c>
      <c r="B39562">
        <f ca="1">NORMINV(RAND(),Calculator!$L$4,SQRT(Calculator!$M$5*(1-Calculator!$M$5)/Calculator!$C$5))</f>
        <v>0.51627670267741488</v>
      </c>
    </row>
    <row r="39563" spans="1:2" x14ac:dyDescent="0.25">
      <c r="A39563">
        <f ca="1">NORMINV(RAND(),(Calculator!$E$5),SQRT(Calculator!$E$5*(1-Calculator!$E$5)/Calculator!$B$5))</f>
        <v>0.19103488548448666</v>
      </c>
      <c r="B39563">
        <f ca="1">NORMINV(RAND(),Calculator!$L$4,SQRT(Calculator!$M$5*(1-Calculator!$M$5)/Calculator!$C$5))</f>
        <v>0.49900998589791518</v>
      </c>
    </row>
    <row r="39564" spans="1:2" x14ac:dyDescent="0.25">
      <c r="A39564">
        <f ca="1">NORMINV(RAND(),(Calculator!$E$5),SQRT(Calculator!$E$5*(1-Calculator!$E$5)/Calculator!$B$5))</f>
        <v>0.21064033665512713</v>
      </c>
      <c r="B39564">
        <f ca="1">NORMINV(RAND(),Calculator!$L$4,SQRT(Calculator!$M$5*(1-Calculator!$M$5)/Calculator!$C$5))</f>
        <v>0.51726581707372343</v>
      </c>
    </row>
    <row r="39565" spans="1:2" x14ac:dyDescent="0.25">
      <c r="A39565">
        <f ca="1">NORMINV(RAND(),(Calculator!$E$5),SQRT(Calculator!$E$5*(1-Calculator!$E$5)/Calculator!$B$5))</f>
        <v>0.18441933777228731</v>
      </c>
      <c r="B39565">
        <f ca="1">NORMINV(RAND(),Calculator!$L$4,SQRT(Calculator!$M$5*(1-Calculator!$M$5)/Calculator!$C$5))</f>
        <v>0.50708042974064804</v>
      </c>
    </row>
    <row r="39566" spans="1:2" x14ac:dyDescent="0.25">
      <c r="A39566">
        <f ca="1">NORMINV(RAND(),(Calculator!$E$5),SQRT(Calculator!$E$5*(1-Calculator!$E$5)/Calculator!$B$5))</f>
        <v>0.30639465063305876</v>
      </c>
      <c r="B39566">
        <f ca="1">NORMINV(RAND(),Calculator!$L$4,SQRT(Calculator!$M$5*(1-Calculator!$M$5)/Calculator!$C$5))</f>
        <v>0.53484411018368661</v>
      </c>
    </row>
    <row r="39567" spans="1:2" x14ac:dyDescent="0.25">
      <c r="A39567">
        <f ca="1">NORMINV(RAND(),(Calculator!$E$5),SQRT(Calculator!$E$5*(1-Calculator!$E$5)/Calculator!$B$5))</f>
        <v>2.9286891396649056E-2</v>
      </c>
      <c r="B39567">
        <f ca="1">NORMINV(RAND(),Calculator!$L$4,SQRT(Calculator!$M$5*(1-Calculator!$M$5)/Calculator!$C$5))</f>
        <v>0.50309559871881426</v>
      </c>
    </row>
    <row r="39568" spans="1:2" x14ac:dyDescent="0.25">
      <c r="A39568">
        <f ca="1">NORMINV(RAND(),(Calculator!$E$5),SQRT(Calculator!$E$5*(1-Calculator!$E$5)/Calculator!$B$5))</f>
        <v>9.3228129633542212E-2</v>
      </c>
      <c r="B39568">
        <f ca="1">NORMINV(RAND(),Calculator!$L$4,SQRT(Calculator!$M$5*(1-Calculator!$M$5)/Calculator!$C$5))</f>
        <v>0.51320133237992926</v>
      </c>
    </row>
    <row r="39569" spans="1:2" x14ac:dyDescent="0.25">
      <c r="A39569">
        <f ca="1">NORMINV(RAND(),(Calculator!$E$5),SQRT(Calculator!$E$5*(1-Calculator!$E$5)/Calculator!$B$5))</f>
        <v>0.10068063071980683</v>
      </c>
      <c r="B39569">
        <f ca="1">NORMINV(RAND(),Calculator!$L$4,SQRT(Calculator!$M$5*(1-Calculator!$M$5)/Calculator!$C$5))</f>
        <v>0.55532094966129719</v>
      </c>
    </row>
    <row r="39570" spans="1:2" x14ac:dyDescent="0.25">
      <c r="A39570">
        <f ca="1">NORMINV(RAND(),(Calculator!$E$5),SQRT(Calculator!$E$5*(1-Calculator!$E$5)/Calculator!$B$5))</f>
        <v>1.7614470200821339E-2</v>
      </c>
      <c r="B39570">
        <f ca="1">NORMINV(RAND(),Calculator!$L$4,SQRT(Calculator!$M$5*(1-Calculator!$M$5)/Calculator!$C$5))</f>
        <v>0.53425374227823952</v>
      </c>
    </row>
    <row r="39571" spans="1:2" x14ac:dyDescent="0.25">
      <c r="A39571">
        <f ca="1">NORMINV(RAND(),(Calculator!$E$5),SQRT(Calculator!$E$5*(1-Calculator!$E$5)/Calculator!$B$5))</f>
        <v>1.8761306547121215E-2</v>
      </c>
      <c r="B39571">
        <f ca="1">NORMINV(RAND(),Calculator!$L$4,SQRT(Calculator!$M$5*(1-Calculator!$M$5)/Calculator!$C$5))</f>
        <v>0.45598658720641544</v>
      </c>
    </row>
    <row r="39572" spans="1:2" x14ac:dyDescent="0.25">
      <c r="A39572">
        <f ca="1">NORMINV(RAND(),(Calculator!$E$5),SQRT(Calculator!$E$5*(1-Calculator!$E$5)/Calculator!$B$5))</f>
        <v>0.15797993093235685</v>
      </c>
      <c r="B39572">
        <f ca="1">NORMINV(RAND(),Calculator!$L$4,SQRT(Calculator!$M$5*(1-Calculator!$M$5)/Calculator!$C$5))</f>
        <v>0.50750214031422158</v>
      </c>
    </row>
    <row r="39573" spans="1:2" x14ac:dyDescent="0.25">
      <c r="A39573">
        <f ca="1">NORMINV(RAND(),(Calculator!$E$5),SQRT(Calculator!$E$5*(1-Calculator!$E$5)/Calculator!$B$5))</f>
        <v>0.2174218675450528</v>
      </c>
      <c r="B39573">
        <f ca="1">NORMINV(RAND(),Calculator!$L$4,SQRT(Calculator!$M$5*(1-Calculator!$M$5)/Calculator!$C$5))</f>
        <v>0.52932420212792208</v>
      </c>
    </row>
    <row r="39574" spans="1:2" x14ac:dyDescent="0.25">
      <c r="A39574">
        <f ca="1">NORMINV(RAND(),(Calculator!$E$5),SQRT(Calculator!$E$5*(1-Calculator!$E$5)/Calculator!$B$5))</f>
        <v>0.13587888032626486</v>
      </c>
      <c r="B39574">
        <f ca="1">NORMINV(RAND(),Calculator!$L$4,SQRT(Calculator!$M$5*(1-Calculator!$M$5)/Calculator!$C$5))</f>
        <v>0.50276333896899916</v>
      </c>
    </row>
    <row r="39575" spans="1:2" x14ac:dyDescent="0.25">
      <c r="A39575">
        <f ca="1">NORMINV(RAND(),(Calculator!$E$5),SQRT(Calculator!$E$5*(1-Calculator!$E$5)/Calculator!$B$5))</f>
        <v>0.16291135441673538</v>
      </c>
      <c r="B39575">
        <f ca="1">NORMINV(RAND(),Calculator!$L$4,SQRT(Calculator!$M$5*(1-Calculator!$M$5)/Calculator!$C$5))</f>
        <v>0.49124913912738988</v>
      </c>
    </row>
    <row r="39576" spans="1:2" x14ac:dyDescent="0.25">
      <c r="A39576">
        <f ca="1">NORMINV(RAND(),(Calculator!$E$5),SQRT(Calculator!$E$5*(1-Calculator!$E$5)/Calculator!$B$5))</f>
        <v>7.5153513774441599E-2</v>
      </c>
      <c r="B39576">
        <f ca="1">NORMINV(RAND(),Calculator!$L$4,SQRT(Calculator!$M$5*(1-Calculator!$M$5)/Calculator!$C$5))</f>
        <v>0.49944125376742804</v>
      </c>
    </row>
    <row r="39577" spans="1:2" x14ac:dyDescent="0.25">
      <c r="A39577">
        <f ca="1">NORMINV(RAND(),(Calculator!$E$5),SQRT(Calculator!$E$5*(1-Calculator!$E$5)/Calculator!$B$5))</f>
        <v>1.3645709324092425E-2</v>
      </c>
      <c r="B39577">
        <f ca="1">NORMINV(RAND(),Calculator!$L$4,SQRT(Calculator!$M$5*(1-Calculator!$M$5)/Calculator!$C$5))</f>
        <v>0.50040998613824872</v>
      </c>
    </row>
    <row r="39578" spans="1:2" x14ac:dyDescent="0.25">
      <c r="A39578">
        <f ca="1">NORMINV(RAND(),(Calculator!$E$5),SQRT(Calculator!$E$5*(1-Calculator!$E$5)/Calculator!$B$5))</f>
        <v>0.21581334411236358</v>
      </c>
      <c r="B39578">
        <f ca="1">NORMINV(RAND(),Calculator!$L$4,SQRT(Calculator!$M$5*(1-Calculator!$M$5)/Calculator!$C$5))</f>
        <v>0.4907343370622993</v>
      </c>
    </row>
    <row r="39579" spans="1:2" x14ac:dyDescent="0.25">
      <c r="A39579">
        <f ca="1">NORMINV(RAND(),(Calculator!$E$5),SQRT(Calculator!$E$5*(1-Calculator!$E$5)/Calculator!$B$5))</f>
        <v>3.2021043569674335E-2</v>
      </c>
      <c r="B39579">
        <f ca="1">NORMINV(RAND(),Calculator!$L$4,SQRT(Calculator!$M$5*(1-Calculator!$M$5)/Calculator!$C$5))</f>
        <v>0.46944883578715102</v>
      </c>
    </row>
    <row r="39580" spans="1:2" x14ac:dyDescent="0.25">
      <c r="A39580">
        <f ca="1">NORMINV(RAND(),(Calculator!$E$5),SQRT(Calculator!$E$5*(1-Calculator!$E$5)/Calculator!$B$5))</f>
        <v>0.12500969894477881</v>
      </c>
      <c r="B39580">
        <f ca="1">NORMINV(RAND(),Calculator!$L$4,SQRT(Calculator!$M$5*(1-Calculator!$M$5)/Calculator!$C$5))</f>
        <v>0.52219795185183193</v>
      </c>
    </row>
    <row r="39581" spans="1:2" x14ac:dyDescent="0.25">
      <c r="A39581">
        <f ca="1">NORMINV(RAND(),(Calculator!$E$5),SQRT(Calculator!$E$5*(1-Calculator!$E$5)/Calculator!$B$5))</f>
        <v>7.1827748229357641E-2</v>
      </c>
      <c r="B39581">
        <f ca="1">NORMINV(RAND(),Calculator!$L$4,SQRT(Calculator!$M$5*(1-Calculator!$M$5)/Calculator!$C$5))</f>
        <v>0.44840422937827151</v>
      </c>
    </row>
    <row r="39582" spans="1:2" x14ac:dyDescent="0.25">
      <c r="A39582">
        <f ca="1">NORMINV(RAND(),(Calculator!$E$5),SQRT(Calculator!$E$5*(1-Calculator!$E$5)/Calculator!$B$5))</f>
        <v>0.24637116024364647</v>
      </c>
      <c r="B39582">
        <f ca="1">NORMINV(RAND(),Calculator!$L$4,SQRT(Calculator!$M$5*(1-Calculator!$M$5)/Calculator!$C$5))</f>
        <v>0.52416799868865049</v>
      </c>
    </row>
    <row r="39583" spans="1:2" x14ac:dyDescent="0.25">
      <c r="A39583">
        <f ca="1">NORMINV(RAND(),(Calculator!$E$5),SQRT(Calculator!$E$5*(1-Calculator!$E$5)/Calculator!$B$5))</f>
        <v>0.15551224216256607</v>
      </c>
      <c r="B39583">
        <f ca="1">NORMINV(RAND(),Calculator!$L$4,SQRT(Calculator!$M$5*(1-Calculator!$M$5)/Calculator!$C$5))</f>
        <v>0.46333816744651002</v>
      </c>
    </row>
    <row r="39584" spans="1:2" x14ac:dyDescent="0.25">
      <c r="A39584">
        <f ca="1">NORMINV(RAND(),(Calculator!$E$5),SQRT(Calculator!$E$5*(1-Calculator!$E$5)/Calculator!$B$5))</f>
        <v>0.11320443748412468</v>
      </c>
      <c r="B39584">
        <f ca="1">NORMINV(RAND(),Calculator!$L$4,SQRT(Calculator!$M$5*(1-Calculator!$M$5)/Calculator!$C$5))</f>
        <v>0.49419717608050312</v>
      </c>
    </row>
    <row r="39585" spans="1:2" x14ac:dyDescent="0.25">
      <c r="A39585">
        <f ca="1">NORMINV(RAND(),(Calculator!$E$5),SQRT(Calculator!$E$5*(1-Calculator!$E$5)/Calculator!$B$5))</f>
        <v>0.13779771199332025</v>
      </c>
      <c r="B39585">
        <f ca="1">NORMINV(RAND(),Calculator!$L$4,SQRT(Calculator!$M$5*(1-Calculator!$M$5)/Calculator!$C$5))</f>
        <v>0.50656553199722854</v>
      </c>
    </row>
    <row r="39586" spans="1:2" x14ac:dyDescent="0.25">
      <c r="A39586">
        <f ca="1">NORMINV(RAND(),(Calculator!$E$5),SQRT(Calculator!$E$5*(1-Calculator!$E$5)/Calculator!$B$5))</f>
        <v>0.11864161852314339</v>
      </c>
      <c r="B39586">
        <f ca="1">NORMINV(RAND(),Calculator!$L$4,SQRT(Calculator!$M$5*(1-Calculator!$M$5)/Calculator!$C$5))</f>
        <v>0.55580348628916532</v>
      </c>
    </row>
    <row r="39587" spans="1:2" x14ac:dyDescent="0.25">
      <c r="A39587">
        <f ca="1">NORMINV(RAND(),(Calculator!$E$5),SQRT(Calculator!$E$5*(1-Calculator!$E$5)/Calculator!$B$5))</f>
        <v>-7.808933587879377E-2</v>
      </c>
      <c r="B39587">
        <f ca="1">NORMINV(RAND(),Calculator!$L$4,SQRT(Calculator!$M$5*(1-Calculator!$M$5)/Calculator!$C$5))</f>
        <v>0.50211866770943281</v>
      </c>
    </row>
    <row r="39588" spans="1:2" x14ac:dyDescent="0.25">
      <c r="A39588">
        <f ca="1">NORMINV(RAND(),(Calculator!$E$5),SQRT(Calculator!$E$5*(1-Calculator!$E$5)/Calculator!$B$5))</f>
        <v>0.18160442035866359</v>
      </c>
      <c r="B39588">
        <f ca="1">NORMINV(RAND(),Calculator!$L$4,SQRT(Calculator!$M$5*(1-Calculator!$M$5)/Calculator!$C$5))</f>
        <v>0.46877008027401357</v>
      </c>
    </row>
    <row r="39589" spans="1:2" x14ac:dyDescent="0.25">
      <c r="A39589">
        <f ca="1">NORMINV(RAND(),(Calculator!$E$5),SQRT(Calculator!$E$5*(1-Calculator!$E$5)/Calculator!$B$5))</f>
        <v>4.8534525028233147E-2</v>
      </c>
      <c r="B39589">
        <f ca="1">NORMINV(RAND(),Calculator!$L$4,SQRT(Calculator!$M$5*(1-Calculator!$M$5)/Calculator!$C$5))</f>
        <v>0.49556182105449292</v>
      </c>
    </row>
    <row r="39590" spans="1:2" x14ac:dyDescent="0.25">
      <c r="A39590">
        <f ca="1">NORMINV(RAND(),(Calculator!$E$5),SQRT(Calculator!$E$5*(1-Calculator!$E$5)/Calculator!$B$5))</f>
        <v>9.4848204070123815E-2</v>
      </c>
      <c r="B39590">
        <f ca="1">NORMINV(RAND(),Calculator!$L$4,SQRT(Calculator!$M$5*(1-Calculator!$M$5)/Calculator!$C$5))</f>
        <v>0.49446040364387106</v>
      </c>
    </row>
    <row r="39591" spans="1:2" x14ac:dyDescent="0.25">
      <c r="A39591">
        <f ca="1">NORMINV(RAND(),(Calculator!$E$5),SQRT(Calculator!$E$5*(1-Calculator!$E$5)/Calculator!$B$5))</f>
        <v>0.28273878532020408</v>
      </c>
      <c r="B39591">
        <f ca="1">NORMINV(RAND(),Calculator!$L$4,SQRT(Calculator!$M$5*(1-Calculator!$M$5)/Calculator!$C$5))</f>
        <v>0.50262897507446092</v>
      </c>
    </row>
    <row r="39592" spans="1:2" x14ac:dyDescent="0.25">
      <c r="A39592">
        <f ca="1">NORMINV(RAND(),(Calculator!$E$5),SQRT(Calculator!$E$5*(1-Calculator!$E$5)/Calculator!$B$5))</f>
        <v>0.1996029262954131</v>
      </c>
      <c r="B39592">
        <f ca="1">NORMINV(RAND(),Calculator!$L$4,SQRT(Calculator!$M$5*(1-Calculator!$M$5)/Calculator!$C$5))</f>
        <v>0.52353443444212344</v>
      </c>
    </row>
    <row r="39593" spans="1:2" x14ac:dyDescent="0.25">
      <c r="A39593">
        <f ca="1">NORMINV(RAND(),(Calculator!$E$5),SQRT(Calculator!$E$5*(1-Calculator!$E$5)/Calculator!$B$5))</f>
        <v>0.16976960979359104</v>
      </c>
      <c r="B39593">
        <f ca="1">NORMINV(RAND(),Calculator!$L$4,SQRT(Calculator!$M$5*(1-Calculator!$M$5)/Calculator!$C$5))</f>
        <v>0.54234887548348709</v>
      </c>
    </row>
    <row r="39594" spans="1:2" x14ac:dyDescent="0.25">
      <c r="A39594">
        <f ca="1">NORMINV(RAND(),(Calculator!$E$5),SQRT(Calculator!$E$5*(1-Calculator!$E$5)/Calculator!$B$5))</f>
        <v>0.16348000775151797</v>
      </c>
      <c r="B39594">
        <f ca="1">NORMINV(RAND(),Calculator!$L$4,SQRT(Calculator!$M$5*(1-Calculator!$M$5)/Calculator!$C$5))</f>
        <v>0.53090722142906244</v>
      </c>
    </row>
    <row r="39595" spans="1:2" x14ac:dyDescent="0.25">
      <c r="A39595">
        <f ca="1">NORMINV(RAND(),(Calculator!$E$5),SQRT(Calculator!$E$5*(1-Calculator!$E$5)/Calculator!$B$5))</f>
        <v>0.19961814392264171</v>
      </c>
      <c r="B39595">
        <f ca="1">NORMINV(RAND(),Calculator!$L$4,SQRT(Calculator!$M$5*(1-Calculator!$M$5)/Calculator!$C$5))</f>
        <v>0.48850908206298976</v>
      </c>
    </row>
    <row r="39596" spans="1:2" x14ac:dyDescent="0.25">
      <c r="A39596">
        <f ca="1">NORMINV(RAND(),(Calculator!$E$5),SQRT(Calculator!$E$5*(1-Calculator!$E$5)/Calculator!$B$5))</f>
        <v>1.2811366269049246E-2</v>
      </c>
      <c r="B39596">
        <f ca="1">NORMINV(RAND(),Calculator!$L$4,SQRT(Calculator!$M$5*(1-Calculator!$M$5)/Calculator!$C$5))</f>
        <v>0.42572745901135522</v>
      </c>
    </row>
    <row r="39597" spans="1:2" x14ac:dyDescent="0.25">
      <c r="A39597">
        <f ca="1">NORMINV(RAND(),(Calculator!$E$5),SQRT(Calculator!$E$5*(1-Calculator!$E$5)/Calculator!$B$5))</f>
        <v>0.2020680101987366</v>
      </c>
      <c r="B39597">
        <f ca="1">NORMINV(RAND(),Calculator!$L$4,SQRT(Calculator!$M$5*(1-Calculator!$M$5)/Calculator!$C$5))</f>
        <v>0.44851174615259642</v>
      </c>
    </row>
    <row r="39598" spans="1:2" x14ac:dyDescent="0.25">
      <c r="A39598">
        <f ca="1">NORMINV(RAND(),(Calculator!$E$5),SQRT(Calculator!$E$5*(1-Calculator!$E$5)/Calculator!$B$5))</f>
        <v>7.6842095387872317E-2</v>
      </c>
      <c r="B39598">
        <f ca="1">NORMINV(RAND(),Calculator!$L$4,SQRT(Calculator!$M$5*(1-Calculator!$M$5)/Calculator!$C$5))</f>
        <v>0.4545868417640142</v>
      </c>
    </row>
    <row r="39599" spans="1:2" x14ac:dyDescent="0.25">
      <c r="A39599">
        <f ca="1">NORMINV(RAND(),(Calculator!$E$5),SQRT(Calculator!$E$5*(1-Calculator!$E$5)/Calculator!$B$5))</f>
        <v>0.19928189137297386</v>
      </c>
      <c r="B39599">
        <f ca="1">NORMINV(RAND(),Calculator!$L$4,SQRT(Calculator!$M$5*(1-Calculator!$M$5)/Calculator!$C$5))</f>
        <v>0.49140100559968386</v>
      </c>
    </row>
    <row r="39600" spans="1:2" x14ac:dyDescent="0.25">
      <c r="A39600">
        <f ca="1">NORMINV(RAND(),(Calculator!$E$5),SQRT(Calculator!$E$5*(1-Calculator!$E$5)/Calculator!$B$5))</f>
        <v>0.21753367940449236</v>
      </c>
      <c r="B39600">
        <f ca="1">NORMINV(RAND(),Calculator!$L$4,SQRT(Calculator!$M$5*(1-Calculator!$M$5)/Calculator!$C$5))</f>
        <v>0.53126938614192409</v>
      </c>
    </row>
    <row r="39601" spans="1:2" x14ac:dyDescent="0.25">
      <c r="A39601">
        <f ca="1">NORMINV(RAND(),(Calculator!$E$5),SQRT(Calculator!$E$5*(1-Calculator!$E$5)/Calculator!$B$5))</f>
        <v>5.6904266889343746E-2</v>
      </c>
      <c r="B39601">
        <f ca="1">NORMINV(RAND(),Calculator!$L$4,SQRT(Calculator!$M$5*(1-Calculator!$M$5)/Calculator!$C$5))</f>
        <v>0.53798879402607547</v>
      </c>
    </row>
    <row r="39602" spans="1:2" x14ac:dyDescent="0.25">
      <c r="A39602">
        <f ca="1">NORMINV(RAND(),(Calculator!$E$5),SQRT(Calculator!$E$5*(1-Calculator!$E$5)/Calculator!$B$5))</f>
        <v>0.20408241669663826</v>
      </c>
      <c r="B39602">
        <f ca="1">NORMINV(RAND(),Calculator!$L$4,SQRT(Calculator!$M$5*(1-Calculator!$M$5)/Calculator!$C$5))</f>
        <v>0.47530398156225578</v>
      </c>
    </row>
    <row r="39603" spans="1:2" x14ac:dyDescent="0.25">
      <c r="A39603">
        <f ca="1">NORMINV(RAND(),(Calculator!$E$5),SQRT(Calculator!$E$5*(1-Calculator!$E$5)/Calculator!$B$5))</f>
        <v>0.27557736853765669</v>
      </c>
      <c r="B39603">
        <f ca="1">NORMINV(RAND(),Calculator!$L$4,SQRT(Calculator!$M$5*(1-Calculator!$M$5)/Calculator!$C$5))</f>
        <v>0.49330584558579399</v>
      </c>
    </row>
    <row r="39604" spans="1:2" x14ac:dyDescent="0.25">
      <c r="A39604">
        <f ca="1">NORMINV(RAND(),(Calculator!$E$5),SQRT(Calculator!$E$5*(1-Calculator!$E$5)/Calculator!$B$5))</f>
        <v>-2.8200740674389713E-2</v>
      </c>
      <c r="B39604">
        <f ca="1">NORMINV(RAND(),Calculator!$L$4,SQRT(Calculator!$M$5*(1-Calculator!$M$5)/Calculator!$C$5))</f>
        <v>0.52129300604425188</v>
      </c>
    </row>
    <row r="39605" spans="1:2" x14ac:dyDescent="0.25">
      <c r="A39605">
        <f ca="1">NORMINV(RAND(),(Calculator!$E$5),SQRT(Calculator!$E$5*(1-Calculator!$E$5)/Calculator!$B$5))</f>
        <v>0.19928329669111555</v>
      </c>
      <c r="B39605">
        <f ca="1">NORMINV(RAND(),Calculator!$L$4,SQRT(Calculator!$M$5*(1-Calculator!$M$5)/Calculator!$C$5))</f>
        <v>0.56647873185952968</v>
      </c>
    </row>
    <row r="39606" spans="1:2" x14ac:dyDescent="0.25">
      <c r="A39606">
        <f ca="1">NORMINV(RAND(),(Calculator!$E$5),SQRT(Calculator!$E$5*(1-Calculator!$E$5)/Calculator!$B$5))</f>
        <v>0.26397781187870961</v>
      </c>
      <c r="B39606">
        <f ca="1">NORMINV(RAND(),Calculator!$L$4,SQRT(Calculator!$M$5*(1-Calculator!$M$5)/Calculator!$C$5))</f>
        <v>0.53887970514952699</v>
      </c>
    </row>
    <row r="39607" spans="1:2" x14ac:dyDescent="0.25">
      <c r="A39607">
        <f ca="1">NORMINV(RAND(),(Calculator!$E$5),SQRT(Calculator!$E$5*(1-Calculator!$E$5)/Calculator!$B$5))</f>
        <v>0.40314430182329608</v>
      </c>
      <c r="B39607">
        <f ca="1">NORMINV(RAND(),Calculator!$L$4,SQRT(Calculator!$M$5*(1-Calculator!$M$5)/Calculator!$C$5))</f>
        <v>0.4843149252977299</v>
      </c>
    </row>
    <row r="39608" spans="1:2" x14ac:dyDescent="0.25">
      <c r="A39608">
        <f ca="1">NORMINV(RAND(),(Calculator!$E$5),SQRT(Calculator!$E$5*(1-Calculator!$E$5)/Calculator!$B$5))</f>
        <v>0.1919779091902106</v>
      </c>
      <c r="B39608">
        <f ca="1">NORMINV(RAND(),Calculator!$L$4,SQRT(Calculator!$M$5*(1-Calculator!$M$5)/Calculator!$C$5))</f>
        <v>0.4715234574541004</v>
      </c>
    </row>
    <row r="39609" spans="1:2" x14ac:dyDescent="0.25">
      <c r="A39609">
        <f ca="1">NORMINV(RAND(),(Calculator!$E$5),SQRT(Calculator!$E$5*(1-Calculator!$E$5)/Calculator!$B$5))</f>
        <v>0.12706463473589882</v>
      </c>
      <c r="B39609">
        <f ca="1">NORMINV(RAND(),Calculator!$L$4,SQRT(Calculator!$M$5*(1-Calculator!$M$5)/Calculator!$C$5))</f>
        <v>0.5004466147265918</v>
      </c>
    </row>
    <row r="39610" spans="1:2" x14ac:dyDescent="0.25">
      <c r="A39610">
        <f ca="1">NORMINV(RAND(),(Calculator!$E$5),SQRT(Calculator!$E$5*(1-Calculator!$E$5)/Calculator!$B$5))</f>
        <v>0.19439961003891371</v>
      </c>
      <c r="B39610">
        <f ca="1">NORMINV(RAND(),Calculator!$L$4,SQRT(Calculator!$M$5*(1-Calculator!$M$5)/Calculator!$C$5))</f>
        <v>0.50547500295756054</v>
      </c>
    </row>
    <row r="39611" spans="1:2" x14ac:dyDescent="0.25">
      <c r="A39611">
        <f ca="1">NORMINV(RAND(),(Calculator!$E$5),SQRT(Calculator!$E$5*(1-Calculator!$E$5)/Calculator!$B$5))</f>
        <v>7.3909718416946935E-2</v>
      </c>
      <c r="B39611">
        <f ca="1">NORMINV(RAND(),Calculator!$L$4,SQRT(Calculator!$M$5*(1-Calculator!$M$5)/Calculator!$C$5))</f>
        <v>0.43842942491329956</v>
      </c>
    </row>
    <row r="39612" spans="1:2" x14ac:dyDescent="0.25">
      <c r="A39612">
        <f ca="1">NORMINV(RAND(),(Calculator!$E$5),SQRT(Calculator!$E$5*(1-Calculator!$E$5)/Calculator!$B$5))</f>
        <v>0.10587099986967</v>
      </c>
      <c r="B39612">
        <f ca="1">NORMINV(RAND(),Calculator!$L$4,SQRT(Calculator!$M$5*(1-Calculator!$M$5)/Calculator!$C$5))</f>
        <v>0.57732111263013175</v>
      </c>
    </row>
    <row r="39613" spans="1:2" x14ac:dyDescent="0.25">
      <c r="A39613">
        <f ca="1">NORMINV(RAND(),(Calculator!$E$5),SQRT(Calculator!$E$5*(1-Calculator!$E$5)/Calculator!$B$5))</f>
        <v>0.28164575241368661</v>
      </c>
      <c r="B39613">
        <f ca="1">NORMINV(RAND(),Calculator!$L$4,SQRT(Calculator!$M$5*(1-Calculator!$M$5)/Calculator!$C$5))</f>
        <v>0.55582804147106868</v>
      </c>
    </row>
    <row r="39614" spans="1:2" x14ac:dyDescent="0.25">
      <c r="A39614">
        <f ca="1">NORMINV(RAND(),(Calculator!$E$5),SQRT(Calculator!$E$5*(1-Calculator!$E$5)/Calculator!$B$5))</f>
        <v>0.23132072651797642</v>
      </c>
      <c r="B39614">
        <f ca="1">NORMINV(RAND(),Calculator!$L$4,SQRT(Calculator!$M$5*(1-Calculator!$M$5)/Calculator!$C$5))</f>
        <v>0.47366446010933494</v>
      </c>
    </row>
    <row r="39615" spans="1:2" x14ac:dyDescent="0.25">
      <c r="A39615">
        <f ca="1">NORMINV(RAND(),(Calculator!$E$5),SQRT(Calculator!$E$5*(1-Calculator!$E$5)/Calculator!$B$5))</f>
        <v>0.14120254448891242</v>
      </c>
      <c r="B39615">
        <f ca="1">NORMINV(RAND(),Calculator!$L$4,SQRT(Calculator!$M$5*(1-Calculator!$M$5)/Calculator!$C$5))</f>
        <v>0.47481822614449115</v>
      </c>
    </row>
    <row r="39616" spans="1:2" x14ac:dyDescent="0.25">
      <c r="A39616">
        <f ca="1">NORMINV(RAND(),(Calculator!$E$5),SQRT(Calculator!$E$5*(1-Calculator!$E$5)/Calculator!$B$5))</f>
        <v>0.12519746349507405</v>
      </c>
      <c r="B39616">
        <f ca="1">NORMINV(RAND(),Calculator!$L$4,SQRT(Calculator!$M$5*(1-Calculator!$M$5)/Calculator!$C$5))</f>
        <v>0.48171437752857765</v>
      </c>
    </row>
    <row r="39617" spans="1:2" x14ac:dyDescent="0.25">
      <c r="A39617">
        <f ca="1">NORMINV(RAND(),(Calculator!$E$5),SQRT(Calculator!$E$5*(1-Calculator!$E$5)/Calculator!$B$5))</f>
        <v>0.11757861207325976</v>
      </c>
      <c r="B39617">
        <f ca="1">NORMINV(RAND(),Calculator!$L$4,SQRT(Calculator!$M$5*(1-Calculator!$M$5)/Calculator!$C$5))</f>
        <v>0.5183060811017608</v>
      </c>
    </row>
    <row r="39618" spans="1:2" x14ac:dyDescent="0.25">
      <c r="A39618">
        <f ca="1">NORMINV(RAND(),(Calculator!$E$5),SQRT(Calculator!$E$5*(1-Calculator!$E$5)/Calculator!$B$5))</f>
        <v>0.20248988703824822</v>
      </c>
      <c r="B39618">
        <f ca="1">NORMINV(RAND(),Calculator!$L$4,SQRT(Calculator!$M$5*(1-Calculator!$M$5)/Calculator!$C$5))</f>
        <v>0.48840059583449413</v>
      </c>
    </row>
    <row r="39619" spans="1:2" x14ac:dyDescent="0.25">
      <c r="A39619">
        <f ca="1">NORMINV(RAND(),(Calculator!$E$5),SQRT(Calculator!$E$5*(1-Calculator!$E$5)/Calculator!$B$5))</f>
        <v>0.1507158020952071</v>
      </c>
      <c r="B39619">
        <f ca="1">NORMINV(RAND(),Calculator!$L$4,SQRT(Calculator!$M$5*(1-Calculator!$M$5)/Calculator!$C$5))</f>
        <v>0.46618106323219644</v>
      </c>
    </row>
    <row r="39620" spans="1:2" x14ac:dyDescent="0.25">
      <c r="A39620">
        <f ca="1">NORMINV(RAND(),(Calculator!$E$5),SQRT(Calculator!$E$5*(1-Calculator!$E$5)/Calculator!$B$5))</f>
        <v>5.6929203781265647E-2</v>
      </c>
      <c r="B39620">
        <f ca="1">NORMINV(RAND(),Calculator!$L$4,SQRT(Calculator!$M$5*(1-Calculator!$M$5)/Calculator!$C$5))</f>
        <v>0.5484130876548311</v>
      </c>
    </row>
    <row r="39621" spans="1:2" x14ac:dyDescent="0.25">
      <c r="A39621">
        <f ca="1">NORMINV(RAND(),(Calculator!$E$5),SQRT(Calculator!$E$5*(1-Calculator!$E$5)/Calculator!$B$5))</f>
        <v>0.13782960470659295</v>
      </c>
      <c r="B39621">
        <f ca="1">NORMINV(RAND(),Calculator!$L$4,SQRT(Calculator!$M$5*(1-Calculator!$M$5)/Calculator!$C$5))</f>
        <v>0.52012119893931363</v>
      </c>
    </row>
    <row r="39622" spans="1:2" x14ac:dyDescent="0.25">
      <c r="A39622">
        <f ca="1">NORMINV(RAND(),(Calculator!$E$5),SQRT(Calculator!$E$5*(1-Calculator!$E$5)/Calculator!$B$5))</f>
        <v>0.16160349897524118</v>
      </c>
      <c r="B39622">
        <f ca="1">NORMINV(RAND(),Calculator!$L$4,SQRT(Calculator!$M$5*(1-Calculator!$M$5)/Calculator!$C$5))</f>
        <v>0.5271700155154887</v>
      </c>
    </row>
    <row r="39623" spans="1:2" x14ac:dyDescent="0.25">
      <c r="A39623">
        <f ca="1">NORMINV(RAND(),(Calculator!$E$5),SQRT(Calculator!$E$5*(1-Calculator!$E$5)/Calculator!$B$5))</f>
        <v>4.5010010874244055E-3</v>
      </c>
      <c r="B39623">
        <f ca="1">NORMINV(RAND(),Calculator!$L$4,SQRT(Calculator!$M$5*(1-Calculator!$M$5)/Calculator!$C$5))</f>
        <v>0.50009119112515521</v>
      </c>
    </row>
    <row r="39624" spans="1:2" x14ac:dyDescent="0.25">
      <c r="A39624">
        <f ca="1">NORMINV(RAND(),(Calculator!$E$5),SQRT(Calculator!$E$5*(1-Calculator!$E$5)/Calculator!$B$5))</f>
        <v>-4.017647514635353E-2</v>
      </c>
      <c r="B39624">
        <f ca="1">NORMINV(RAND(),Calculator!$L$4,SQRT(Calculator!$M$5*(1-Calculator!$M$5)/Calculator!$C$5))</f>
        <v>0.51565461319033667</v>
      </c>
    </row>
    <row r="39625" spans="1:2" x14ac:dyDescent="0.25">
      <c r="A39625">
        <f ca="1">NORMINV(RAND(),(Calculator!$E$5),SQRT(Calculator!$E$5*(1-Calculator!$E$5)/Calculator!$B$5))</f>
        <v>8.1159206049668947E-2</v>
      </c>
      <c r="B39625">
        <f ca="1">NORMINV(RAND(),Calculator!$L$4,SQRT(Calculator!$M$5*(1-Calculator!$M$5)/Calculator!$C$5))</f>
        <v>0.52307446299939964</v>
      </c>
    </row>
    <row r="39626" spans="1:2" x14ac:dyDescent="0.25">
      <c r="A39626">
        <f ca="1">NORMINV(RAND(),(Calculator!$E$5),SQRT(Calculator!$E$5*(1-Calculator!$E$5)/Calculator!$B$5))</f>
        <v>0.26081883115743998</v>
      </c>
      <c r="B39626">
        <f ca="1">NORMINV(RAND(),Calculator!$L$4,SQRT(Calculator!$M$5*(1-Calculator!$M$5)/Calculator!$C$5))</f>
        <v>0.52396795005724217</v>
      </c>
    </row>
    <row r="39627" spans="1:2" x14ac:dyDescent="0.25">
      <c r="A39627">
        <f ca="1">NORMINV(RAND(),(Calculator!$E$5),SQRT(Calculator!$E$5*(1-Calculator!$E$5)/Calculator!$B$5))</f>
        <v>0.10387291787269121</v>
      </c>
      <c r="B39627">
        <f ca="1">NORMINV(RAND(),Calculator!$L$4,SQRT(Calculator!$M$5*(1-Calculator!$M$5)/Calculator!$C$5))</f>
        <v>0.53663264052589577</v>
      </c>
    </row>
    <row r="39628" spans="1:2" x14ac:dyDescent="0.25">
      <c r="A39628">
        <f ca="1">NORMINV(RAND(),(Calculator!$E$5),SQRT(Calculator!$E$5*(1-Calculator!$E$5)/Calculator!$B$5))</f>
        <v>8.2801199064785724E-2</v>
      </c>
      <c r="B39628">
        <f ca="1">NORMINV(RAND(),Calculator!$L$4,SQRT(Calculator!$M$5*(1-Calculator!$M$5)/Calculator!$C$5))</f>
        <v>0.50409084159706874</v>
      </c>
    </row>
    <row r="39629" spans="1:2" x14ac:dyDescent="0.25">
      <c r="A39629">
        <f ca="1">NORMINV(RAND(),(Calculator!$E$5),SQRT(Calculator!$E$5*(1-Calculator!$E$5)/Calculator!$B$5))</f>
        <v>5.2114194673630293E-2</v>
      </c>
      <c r="B39629">
        <f ca="1">NORMINV(RAND(),Calculator!$L$4,SQRT(Calculator!$M$5*(1-Calculator!$M$5)/Calculator!$C$5))</f>
        <v>0.49671092648311571</v>
      </c>
    </row>
    <row r="39630" spans="1:2" x14ac:dyDescent="0.25">
      <c r="A39630">
        <f ca="1">NORMINV(RAND(),(Calculator!$E$5),SQRT(Calculator!$E$5*(1-Calculator!$E$5)/Calculator!$B$5))</f>
        <v>0.17853656298499793</v>
      </c>
      <c r="B39630">
        <f ca="1">NORMINV(RAND(),Calculator!$L$4,SQRT(Calculator!$M$5*(1-Calculator!$M$5)/Calculator!$C$5))</f>
        <v>0.47018992127119308</v>
      </c>
    </row>
    <row r="39631" spans="1:2" x14ac:dyDescent="0.25">
      <c r="A39631">
        <f ca="1">NORMINV(RAND(),(Calculator!$E$5),SQRT(Calculator!$E$5*(1-Calculator!$E$5)/Calculator!$B$5))</f>
        <v>0.18240246885339123</v>
      </c>
      <c r="B39631">
        <f ca="1">NORMINV(RAND(),Calculator!$L$4,SQRT(Calculator!$M$5*(1-Calculator!$M$5)/Calculator!$C$5))</f>
        <v>0.48490516736725708</v>
      </c>
    </row>
    <row r="39632" spans="1:2" x14ac:dyDescent="0.25">
      <c r="A39632">
        <f ca="1">NORMINV(RAND(),(Calculator!$E$5),SQRT(Calculator!$E$5*(1-Calculator!$E$5)/Calculator!$B$5))</f>
        <v>0.155659541533608</v>
      </c>
      <c r="B39632">
        <f ca="1">NORMINV(RAND(),Calculator!$L$4,SQRT(Calculator!$M$5*(1-Calculator!$M$5)/Calculator!$C$5))</f>
        <v>0.53051685523218206</v>
      </c>
    </row>
    <row r="39633" spans="1:2" x14ac:dyDescent="0.25">
      <c r="A39633">
        <f ca="1">NORMINV(RAND(),(Calculator!$E$5),SQRT(Calculator!$E$5*(1-Calculator!$E$5)/Calculator!$B$5))</f>
        <v>9.6251133537444217E-2</v>
      </c>
      <c r="B39633">
        <f ca="1">NORMINV(RAND(),Calculator!$L$4,SQRT(Calculator!$M$5*(1-Calculator!$M$5)/Calculator!$C$5))</f>
        <v>0.49095182012467975</v>
      </c>
    </row>
    <row r="39634" spans="1:2" x14ac:dyDescent="0.25">
      <c r="A39634">
        <f ca="1">NORMINV(RAND(),(Calculator!$E$5),SQRT(Calculator!$E$5*(1-Calculator!$E$5)/Calculator!$B$5))</f>
        <v>0.3102273661654073</v>
      </c>
      <c r="B39634">
        <f ca="1">NORMINV(RAND(),Calculator!$L$4,SQRT(Calculator!$M$5*(1-Calculator!$M$5)/Calculator!$C$5))</f>
        <v>0.50788174363203253</v>
      </c>
    </row>
    <row r="39635" spans="1:2" x14ac:dyDescent="0.25">
      <c r="A39635">
        <f ca="1">NORMINV(RAND(),(Calculator!$E$5),SQRT(Calculator!$E$5*(1-Calculator!$E$5)/Calculator!$B$5))</f>
        <v>1.5478145428801507E-2</v>
      </c>
      <c r="B39635">
        <f ca="1">NORMINV(RAND(),Calculator!$L$4,SQRT(Calculator!$M$5*(1-Calculator!$M$5)/Calculator!$C$5))</f>
        <v>0.51954113093504806</v>
      </c>
    </row>
    <row r="39636" spans="1:2" x14ac:dyDescent="0.25">
      <c r="A39636">
        <f ca="1">NORMINV(RAND(),(Calculator!$E$5),SQRT(Calculator!$E$5*(1-Calculator!$E$5)/Calculator!$B$5))</f>
        <v>0.2581618027819369</v>
      </c>
      <c r="B39636">
        <f ca="1">NORMINV(RAND(),Calculator!$L$4,SQRT(Calculator!$M$5*(1-Calculator!$M$5)/Calculator!$C$5))</f>
        <v>0.51632814935236149</v>
      </c>
    </row>
    <row r="39637" spans="1:2" x14ac:dyDescent="0.25">
      <c r="A39637">
        <f ca="1">NORMINV(RAND(),(Calculator!$E$5),SQRT(Calculator!$E$5*(1-Calculator!$E$5)/Calculator!$B$5))</f>
        <v>1.0026906142334369E-2</v>
      </c>
      <c r="B39637">
        <f ca="1">NORMINV(RAND(),Calculator!$L$4,SQRT(Calculator!$M$5*(1-Calculator!$M$5)/Calculator!$C$5))</f>
        <v>0.54696644582256104</v>
      </c>
    </row>
    <row r="39638" spans="1:2" x14ac:dyDescent="0.25">
      <c r="A39638">
        <f ca="1">NORMINV(RAND(),(Calculator!$E$5),SQRT(Calculator!$E$5*(1-Calculator!$E$5)/Calculator!$B$5))</f>
        <v>0.15235980326747264</v>
      </c>
      <c r="B39638">
        <f ca="1">NORMINV(RAND(),Calculator!$L$4,SQRT(Calculator!$M$5*(1-Calculator!$M$5)/Calculator!$C$5))</f>
        <v>0.50584009566606969</v>
      </c>
    </row>
    <row r="39639" spans="1:2" x14ac:dyDescent="0.25">
      <c r="A39639">
        <f ca="1">NORMINV(RAND(),(Calculator!$E$5),SQRT(Calculator!$E$5*(1-Calculator!$E$5)/Calculator!$B$5))</f>
        <v>0.13276417684597325</v>
      </c>
      <c r="B39639">
        <f ca="1">NORMINV(RAND(),Calculator!$L$4,SQRT(Calculator!$M$5*(1-Calculator!$M$5)/Calculator!$C$5))</f>
        <v>0.48663163026711115</v>
      </c>
    </row>
    <row r="39640" spans="1:2" x14ac:dyDescent="0.25">
      <c r="A39640">
        <f ca="1">NORMINV(RAND(),(Calculator!$E$5),SQRT(Calculator!$E$5*(1-Calculator!$E$5)/Calculator!$B$5))</f>
        <v>0.18563837905455002</v>
      </c>
      <c r="B39640">
        <f ca="1">NORMINV(RAND(),Calculator!$L$4,SQRT(Calculator!$M$5*(1-Calculator!$M$5)/Calculator!$C$5))</f>
        <v>0.50998098562907745</v>
      </c>
    </row>
    <row r="39641" spans="1:2" x14ac:dyDescent="0.25">
      <c r="A39641">
        <f ca="1">NORMINV(RAND(),(Calculator!$E$5),SQRT(Calculator!$E$5*(1-Calculator!$E$5)/Calculator!$B$5))</f>
        <v>-9.5802404618446552E-2</v>
      </c>
      <c r="B39641">
        <f ca="1">NORMINV(RAND(),Calculator!$L$4,SQRT(Calculator!$M$5*(1-Calculator!$M$5)/Calculator!$C$5))</f>
        <v>0.55971838900822701</v>
      </c>
    </row>
    <row r="39642" spans="1:2" x14ac:dyDescent="0.25">
      <c r="A39642">
        <f ca="1">NORMINV(RAND(),(Calculator!$E$5),SQRT(Calculator!$E$5*(1-Calculator!$E$5)/Calculator!$B$5))</f>
        <v>0.18302384315199927</v>
      </c>
      <c r="B39642">
        <f ca="1">NORMINV(RAND(),Calculator!$L$4,SQRT(Calculator!$M$5*(1-Calculator!$M$5)/Calculator!$C$5))</f>
        <v>0.53119413878485222</v>
      </c>
    </row>
    <row r="39643" spans="1:2" x14ac:dyDescent="0.25">
      <c r="A39643">
        <f ca="1">NORMINV(RAND(),(Calculator!$E$5),SQRT(Calculator!$E$5*(1-Calculator!$E$5)/Calculator!$B$5))</f>
        <v>8.00604504852961E-2</v>
      </c>
      <c r="B39643">
        <f ca="1">NORMINV(RAND(),Calculator!$L$4,SQRT(Calculator!$M$5*(1-Calculator!$M$5)/Calculator!$C$5))</f>
        <v>0.46424002404946424</v>
      </c>
    </row>
    <row r="39644" spans="1:2" x14ac:dyDescent="0.25">
      <c r="A39644">
        <f ca="1">NORMINV(RAND(),(Calculator!$E$5),SQRT(Calculator!$E$5*(1-Calculator!$E$5)/Calculator!$B$5))</f>
        <v>0.21553542953946486</v>
      </c>
      <c r="B39644">
        <f ca="1">NORMINV(RAND(),Calculator!$L$4,SQRT(Calculator!$M$5*(1-Calculator!$M$5)/Calculator!$C$5))</f>
        <v>0.530233453062812</v>
      </c>
    </row>
    <row r="39645" spans="1:2" x14ac:dyDescent="0.25">
      <c r="A39645">
        <f ca="1">NORMINV(RAND(),(Calculator!$E$5),SQRT(Calculator!$E$5*(1-Calculator!$E$5)/Calculator!$B$5))</f>
        <v>0.10130591904816691</v>
      </c>
      <c r="B39645">
        <f ca="1">NORMINV(RAND(),Calculator!$L$4,SQRT(Calculator!$M$5*(1-Calculator!$M$5)/Calculator!$C$5))</f>
        <v>0.51391836197373242</v>
      </c>
    </row>
    <row r="39646" spans="1:2" x14ac:dyDescent="0.25">
      <c r="A39646">
        <f ca="1">NORMINV(RAND(),(Calculator!$E$5),SQRT(Calculator!$E$5*(1-Calculator!$E$5)/Calculator!$B$5))</f>
        <v>0.16823179014423467</v>
      </c>
      <c r="B39646">
        <f ca="1">NORMINV(RAND(),Calculator!$L$4,SQRT(Calculator!$M$5*(1-Calculator!$M$5)/Calculator!$C$5))</f>
        <v>0.52235848984921673</v>
      </c>
    </row>
    <row r="39647" spans="1:2" x14ac:dyDescent="0.25">
      <c r="A39647">
        <f ca="1">NORMINV(RAND(),(Calculator!$E$5),SQRT(Calculator!$E$5*(1-Calculator!$E$5)/Calculator!$B$5))</f>
        <v>0.22826128736186971</v>
      </c>
      <c r="B39647">
        <f ca="1">NORMINV(RAND(),Calculator!$L$4,SQRT(Calculator!$M$5*(1-Calculator!$M$5)/Calculator!$C$5))</f>
        <v>0.48682007587611592</v>
      </c>
    </row>
    <row r="39648" spans="1:2" x14ac:dyDescent="0.25">
      <c r="A39648">
        <f ca="1">NORMINV(RAND(),(Calculator!$E$5),SQRT(Calculator!$E$5*(1-Calculator!$E$5)/Calculator!$B$5))</f>
        <v>0.22912211419359413</v>
      </c>
      <c r="B39648">
        <f ca="1">NORMINV(RAND(),Calculator!$L$4,SQRT(Calculator!$M$5*(1-Calculator!$M$5)/Calculator!$C$5))</f>
        <v>0.4817840650693937</v>
      </c>
    </row>
    <row r="39649" spans="1:2" x14ac:dyDescent="0.25">
      <c r="A39649">
        <f ca="1">NORMINV(RAND(),(Calculator!$E$5),SQRT(Calculator!$E$5*(1-Calculator!$E$5)/Calculator!$B$5))</f>
        <v>0.10562559154858353</v>
      </c>
      <c r="B39649">
        <f ca="1">NORMINV(RAND(),Calculator!$L$4,SQRT(Calculator!$M$5*(1-Calculator!$M$5)/Calculator!$C$5))</f>
        <v>0.56151160845785353</v>
      </c>
    </row>
    <row r="39650" spans="1:2" x14ac:dyDescent="0.25">
      <c r="A39650">
        <f ca="1">NORMINV(RAND(),(Calculator!$E$5),SQRT(Calculator!$E$5*(1-Calculator!$E$5)/Calculator!$B$5))</f>
        <v>0.11400977004242605</v>
      </c>
      <c r="B39650">
        <f ca="1">NORMINV(RAND(),Calculator!$L$4,SQRT(Calculator!$M$5*(1-Calculator!$M$5)/Calculator!$C$5))</f>
        <v>0.47466673859788189</v>
      </c>
    </row>
    <row r="39651" spans="1:2" x14ac:dyDescent="0.25">
      <c r="A39651">
        <f ca="1">NORMINV(RAND(),(Calculator!$E$5),SQRT(Calculator!$E$5*(1-Calculator!$E$5)/Calculator!$B$5))</f>
        <v>9.7236469446181722E-2</v>
      </c>
      <c r="B39651">
        <f ca="1">NORMINV(RAND(),Calculator!$L$4,SQRT(Calculator!$M$5*(1-Calculator!$M$5)/Calculator!$C$5))</f>
        <v>0.52338314677855913</v>
      </c>
    </row>
    <row r="39652" spans="1:2" x14ac:dyDescent="0.25">
      <c r="A39652">
        <f ca="1">NORMINV(RAND(),(Calculator!$E$5),SQRT(Calculator!$E$5*(1-Calculator!$E$5)/Calculator!$B$5))</f>
        <v>0.29772197168829062</v>
      </c>
      <c r="B39652">
        <f ca="1">NORMINV(RAND(),Calculator!$L$4,SQRT(Calculator!$M$5*(1-Calculator!$M$5)/Calculator!$C$5))</f>
        <v>0.53573319331284186</v>
      </c>
    </row>
    <row r="39653" spans="1:2" x14ac:dyDescent="0.25">
      <c r="A39653">
        <f ca="1">NORMINV(RAND(),(Calculator!$E$5),SQRT(Calculator!$E$5*(1-Calculator!$E$5)/Calculator!$B$5))</f>
        <v>0.24705899399070347</v>
      </c>
      <c r="B39653">
        <f ca="1">NORMINV(RAND(),Calculator!$L$4,SQRT(Calculator!$M$5*(1-Calculator!$M$5)/Calculator!$C$5))</f>
        <v>0.48289762212618542</v>
      </c>
    </row>
    <row r="39654" spans="1:2" x14ac:dyDescent="0.25">
      <c r="A39654">
        <f ca="1">NORMINV(RAND(),(Calculator!$E$5),SQRT(Calculator!$E$5*(1-Calculator!$E$5)/Calculator!$B$5))</f>
        <v>0.2374088523842548</v>
      </c>
      <c r="B39654">
        <f ca="1">NORMINV(RAND(),Calculator!$L$4,SQRT(Calculator!$M$5*(1-Calculator!$M$5)/Calculator!$C$5))</f>
        <v>0.53569289899395467</v>
      </c>
    </row>
    <row r="39655" spans="1:2" x14ac:dyDescent="0.25">
      <c r="A39655">
        <f ca="1">NORMINV(RAND(),(Calculator!$E$5),SQRT(Calculator!$E$5*(1-Calculator!$E$5)/Calculator!$B$5))</f>
        <v>0.25874462562061817</v>
      </c>
      <c r="B39655">
        <f ca="1">NORMINV(RAND(),Calculator!$L$4,SQRT(Calculator!$M$5*(1-Calculator!$M$5)/Calculator!$C$5))</f>
        <v>0.48646876755870416</v>
      </c>
    </row>
    <row r="39656" spans="1:2" x14ac:dyDescent="0.25">
      <c r="A39656">
        <f ca="1">NORMINV(RAND(),(Calculator!$E$5),SQRT(Calculator!$E$5*(1-Calculator!$E$5)/Calculator!$B$5))</f>
        <v>0.17285919970899841</v>
      </c>
      <c r="B39656">
        <f ca="1">NORMINV(RAND(),Calculator!$L$4,SQRT(Calculator!$M$5*(1-Calculator!$M$5)/Calculator!$C$5))</f>
        <v>0.55191222312257904</v>
      </c>
    </row>
    <row r="39657" spans="1:2" x14ac:dyDescent="0.25">
      <c r="A39657">
        <f ca="1">NORMINV(RAND(),(Calculator!$E$5),SQRT(Calculator!$E$5*(1-Calculator!$E$5)/Calculator!$B$5))</f>
        <v>0.19167902495274913</v>
      </c>
      <c r="B39657">
        <f ca="1">NORMINV(RAND(),Calculator!$L$4,SQRT(Calculator!$M$5*(1-Calculator!$M$5)/Calculator!$C$5))</f>
        <v>0.51943571773929975</v>
      </c>
    </row>
    <row r="39658" spans="1:2" x14ac:dyDescent="0.25">
      <c r="A39658">
        <f ca="1">NORMINV(RAND(),(Calculator!$E$5),SQRT(Calculator!$E$5*(1-Calculator!$E$5)/Calculator!$B$5))</f>
        <v>8.5815043069864164E-2</v>
      </c>
      <c r="B39658">
        <f ca="1">NORMINV(RAND(),Calculator!$L$4,SQRT(Calculator!$M$5*(1-Calculator!$M$5)/Calculator!$C$5))</f>
        <v>0.51960480393105157</v>
      </c>
    </row>
    <row r="39659" spans="1:2" x14ac:dyDescent="0.25">
      <c r="A39659">
        <f ca="1">NORMINV(RAND(),(Calculator!$E$5),SQRT(Calculator!$E$5*(1-Calculator!$E$5)/Calculator!$B$5))</f>
        <v>-2.6776533553043186E-2</v>
      </c>
      <c r="B39659">
        <f ca="1">NORMINV(RAND(),Calculator!$L$4,SQRT(Calculator!$M$5*(1-Calculator!$M$5)/Calculator!$C$5))</f>
        <v>0.47770790841251398</v>
      </c>
    </row>
    <row r="39660" spans="1:2" x14ac:dyDescent="0.25">
      <c r="A39660">
        <f ca="1">NORMINV(RAND(),(Calculator!$E$5),SQRT(Calculator!$E$5*(1-Calculator!$E$5)/Calculator!$B$5))</f>
        <v>0.30925287511242455</v>
      </c>
      <c r="B39660">
        <f ca="1">NORMINV(RAND(),Calculator!$L$4,SQRT(Calculator!$M$5*(1-Calculator!$M$5)/Calculator!$C$5))</f>
        <v>0.48710294973464513</v>
      </c>
    </row>
    <row r="39661" spans="1:2" x14ac:dyDescent="0.25">
      <c r="A39661">
        <f ca="1">NORMINV(RAND(),(Calculator!$E$5),SQRT(Calculator!$E$5*(1-Calculator!$E$5)/Calculator!$B$5))</f>
        <v>0.33522394614316786</v>
      </c>
      <c r="B39661">
        <f ca="1">NORMINV(RAND(),Calculator!$L$4,SQRT(Calculator!$M$5*(1-Calculator!$M$5)/Calculator!$C$5))</f>
        <v>0.51813883779716097</v>
      </c>
    </row>
    <row r="39662" spans="1:2" x14ac:dyDescent="0.25">
      <c r="A39662">
        <f ca="1">NORMINV(RAND(),(Calculator!$E$5),SQRT(Calculator!$E$5*(1-Calculator!$E$5)/Calculator!$B$5))</f>
        <v>5.9266156567158071E-2</v>
      </c>
      <c r="B39662">
        <f ca="1">NORMINV(RAND(),Calculator!$L$4,SQRT(Calculator!$M$5*(1-Calculator!$M$5)/Calculator!$C$5))</f>
        <v>0.45969566573438453</v>
      </c>
    </row>
    <row r="39663" spans="1:2" x14ac:dyDescent="0.25">
      <c r="A39663">
        <f ca="1">NORMINV(RAND(),(Calculator!$E$5),SQRT(Calculator!$E$5*(1-Calculator!$E$5)/Calculator!$B$5))</f>
        <v>0.18756412773107278</v>
      </c>
      <c r="B39663">
        <f ca="1">NORMINV(RAND(),Calculator!$L$4,SQRT(Calculator!$M$5*(1-Calculator!$M$5)/Calculator!$C$5))</f>
        <v>0.49247433705248927</v>
      </c>
    </row>
    <row r="39664" spans="1:2" x14ac:dyDescent="0.25">
      <c r="A39664">
        <f ca="1">NORMINV(RAND(),(Calculator!$E$5),SQRT(Calculator!$E$5*(1-Calculator!$E$5)/Calculator!$B$5))</f>
        <v>0.20921797013868726</v>
      </c>
      <c r="B39664">
        <f ca="1">NORMINV(RAND(),Calculator!$L$4,SQRT(Calculator!$M$5*(1-Calculator!$M$5)/Calculator!$C$5))</f>
        <v>0.49575250258854175</v>
      </c>
    </row>
    <row r="39665" spans="1:2" x14ac:dyDescent="0.25">
      <c r="A39665">
        <f ca="1">NORMINV(RAND(),(Calculator!$E$5),SQRT(Calculator!$E$5*(1-Calculator!$E$5)/Calculator!$B$5))</f>
        <v>0.1814196428086251</v>
      </c>
      <c r="B39665">
        <f ca="1">NORMINV(RAND(),Calculator!$L$4,SQRT(Calculator!$M$5*(1-Calculator!$M$5)/Calculator!$C$5))</f>
        <v>0.5126923652812938</v>
      </c>
    </row>
    <row r="39666" spans="1:2" x14ac:dyDescent="0.25">
      <c r="A39666">
        <f ca="1">NORMINV(RAND(),(Calculator!$E$5),SQRT(Calculator!$E$5*(1-Calculator!$E$5)/Calculator!$B$5))</f>
        <v>0.18754140924190901</v>
      </c>
      <c r="B39666">
        <f ca="1">NORMINV(RAND(),Calculator!$L$4,SQRT(Calculator!$M$5*(1-Calculator!$M$5)/Calculator!$C$5))</f>
        <v>0.4537177658360288</v>
      </c>
    </row>
    <row r="39667" spans="1:2" x14ac:dyDescent="0.25">
      <c r="A39667">
        <f ca="1">NORMINV(RAND(),(Calculator!$E$5),SQRT(Calculator!$E$5*(1-Calculator!$E$5)/Calculator!$B$5))</f>
        <v>4.9094324870367773E-2</v>
      </c>
      <c r="B39667">
        <f ca="1">NORMINV(RAND(),Calculator!$L$4,SQRT(Calculator!$M$5*(1-Calculator!$M$5)/Calculator!$C$5))</f>
        <v>0.44287233374065127</v>
      </c>
    </row>
    <row r="39668" spans="1:2" x14ac:dyDescent="0.25">
      <c r="A39668">
        <f ca="1">NORMINV(RAND(),(Calculator!$E$5),SQRT(Calculator!$E$5*(1-Calculator!$E$5)/Calculator!$B$5))</f>
        <v>1.0710978982059222E-2</v>
      </c>
      <c r="B39668">
        <f ca="1">NORMINV(RAND(),Calculator!$L$4,SQRT(Calculator!$M$5*(1-Calculator!$M$5)/Calculator!$C$5))</f>
        <v>0.49245700008021431</v>
      </c>
    </row>
    <row r="39669" spans="1:2" x14ac:dyDescent="0.25">
      <c r="A39669">
        <f ca="1">NORMINV(RAND(),(Calculator!$E$5),SQRT(Calculator!$E$5*(1-Calculator!$E$5)/Calculator!$B$5))</f>
        <v>5.8694132141942842E-2</v>
      </c>
      <c r="B39669">
        <f ca="1">NORMINV(RAND(),Calculator!$L$4,SQRT(Calculator!$M$5*(1-Calculator!$M$5)/Calculator!$C$5))</f>
        <v>0.44403097040775646</v>
      </c>
    </row>
    <row r="39670" spans="1:2" x14ac:dyDescent="0.25">
      <c r="A39670">
        <f ca="1">NORMINV(RAND(),(Calculator!$E$5),SQRT(Calculator!$E$5*(1-Calculator!$E$5)/Calculator!$B$5))</f>
        <v>0.20753090080530617</v>
      </c>
      <c r="B39670">
        <f ca="1">NORMINV(RAND(),Calculator!$L$4,SQRT(Calculator!$M$5*(1-Calculator!$M$5)/Calculator!$C$5))</f>
        <v>0.5439334175660564</v>
      </c>
    </row>
    <row r="39671" spans="1:2" x14ac:dyDescent="0.25">
      <c r="A39671">
        <f ca="1">NORMINV(RAND(),(Calculator!$E$5),SQRT(Calculator!$E$5*(1-Calculator!$E$5)/Calculator!$B$5))</f>
        <v>0.1504876151078651</v>
      </c>
      <c r="B39671">
        <f ca="1">NORMINV(RAND(),Calculator!$L$4,SQRT(Calculator!$M$5*(1-Calculator!$M$5)/Calculator!$C$5))</f>
        <v>0.5385584594613364</v>
      </c>
    </row>
    <row r="39672" spans="1:2" x14ac:dyDescent="0.25">
      <c r="A39672">
        <f ca="1">NORMINV(RAND(),(Calculator!$E$5),SQRT(Calculator!$E$5*(1-Calculator!$E$5)/Calculator!$B$5))</f>
        <v>0.10147892780855737</v>
      </c>
      <c r="B39672">
        <f ca="1">NORMINV(RAND(),Calculator!$L$4,SQRT(Calculator!$M$5*(1-Calculator!$M$5)/Calculator!$C$5))</f>
        <v>0.50299576018678605</v>
      </c>
    </row>
    <row r="39673" spans="1:2" x14ac:dyDescent="0.25">
      <c r="A39673">
        <f ca="1">NORMINV(RAND(),(Calculator!$E$5),SQRT(Calculator!$E$5*(1-Calculator!$E$5)/Calculator!$B$5))</f>
        <v>0.15304531908738803</v>
      </c>
      <c r="B39673">
        <f ca="1">NORMINV(RAND(),Calculator!$L$4,SQRT(Calculator!$M$5*(1-Calculator!$M$5)/Calculator!$C$5))</f>
        <v>0.5000474665862864</v>
      </c>
    </row>
    <row r="39674" spans="1:2" x14ac:dyDescent="0.25">
      <c r="A39674">
        <f ca="1">NORMINV(RAND(),(Calculator!$E$5),SQRT(Calculator!$E$5*(1-Calculator!$E$5)/Calculator!$B$5))</f>
        <v>0.1404850158689368</v>
      </c>
      <c r="B39674">
        <f ca="1">NORMINV(RAND(),Calculator!$L$4,SQRT(Calculator!$M$5*(1-Calculator!$M$5)/Calculator!$C$5))</f>
        <v>0.47283586924682436</v>
      </c>
    </row>
    <row r="39675" spans="1:2" x14ac:dyDescent="0.25">
      <c r="A39675">
        <f ca="1">NORMINV(RAND(),(Calculator!$E$5),SQRT(Calculator!$E$5*(1-Calculator!$E$5)/Calculator!$B$5))</f>
        <v>0.23851893527485007</v>
      </c>
      <c r="B39675">
        <f ca="1">NORMINV(RAND(),Calculator!$L$4,SQRT(Calculator!$M$5*(1-Calculator!$M$5)/Calculator!$C$5))</f>
        <v>0.52903099667807774</v>
      </c>
    </row>
    <row r="39676" spans="1:2" x14ac:dyDescent="0.25">
      <c r="A39676">
        <f ca="1">NORMINV(RAND(),(Calculator!$E$5),SQRT(Calculator!$E$5*(1-Calculator!$E$5)/Calculator!$B$5))</f>
        <v>0.13619213369898669</v>
      </c>
      <c r="B39676">
        <f ca="1">NORMINV(RAND(),Calculator!$L$4,SQRT(Calculator!$M$5*(1-Calculator!$M$5)/Calculator!$C$5))</f>
        <v>0.53408730375013458</v>
      </c>
    </row>
    <row r="39677" spans="1:2" x14ac:dyDescent="0.25">
      <c r="A39677">
        <f ca="1">NORMINV(RAND(),(Calculator!$E$5),SQRT(Calculator!$E$5*(1-Calculator!$E$5)/Calculator!$B$5))</f>
        <v>-2.2112392583738844E-2</v>
      </c>
      <c r="B39677">
        <f ca="1">NORMINV(RAND(),Calculator!$L$4,SQRT(Calculator!$M$5*(1-Calculator!$M$5)/Calculator!$C$5))</f>
        <v>0.49485643498303877</v>
      </c>
    </row>
    <row r="39678" spans="1:2" x14ac:dyDescent="0.25">
      <c r="A39678">
        <f ca="1">NORMINV(RAND(),(Calculator!$E$5),SQRT(Calculator!$E$5*(1-Calculator!$E$5)/Calculator!$B$5))</f>
        <v>-9.271142704147059E-2</v>
      </c>
      <c r="B39678">
        <f ca="1">NORMINV(RAND(),Calculator!$L$4,SQRT(Calculator!$M$5*(1-Calculator!$M$5)/Calculator!$C$5))</f>
        <v>0.51342388345150347</v>
      </c>
    </row>
    <row r="39679" spans="1:2" x14ac:dyDescent="0.25">
      <c r="A39679">
        <f ca="1">NORMINV(RAND(),(Calculator!$E$5),SQRT(Calculator!$E$5*(1-Calculator!$E$5)/Calculator!$B$5))</f>
        <v>0.13248946979094531</v>
      </c>
      <c r="B39679">
        <f ca="1">NORMINV(RAND(),Calculator!$L$4,SQRT(Calculator!$M$5*(1-Calculator!$M$5)/Calculator!$C$5))</f>
        <v>0.50273235241081149</v>
      </c>
    </row>
    <row r="39680" spans="1:2" x14ac:dyDescent="0.25">
      <c r="A39680">
        <f ca="1">NORMINV(RAND(),(Calculator!$E$5),SQRT(Calculator!$E$5*(1-Calculator!$E$5)/Calculator!$B$5))</f>
        <v>5.9961536777304758E-2</v>
      </c>
      <c r="B39680">
        <f ca="1">NORMINV(RAND(),Calculator!$L$4,SQRT(Calculator!$M$5*(1-Calculator!$M$5)/Calculator!$C$5))</f>
        <v>0.53641180861477622</v>
      </c>
    </row>
    <row r="39681" spans="1:2" x14ac:dyDescent="0.25">
      <c r="A39681">
        <f ca="1">NORMINV(RAND(),(Calculator!$E$5),SQRT(Calculator!$E$5*(1-Calculator!$E$5)/Calculator!$B$5))</f>
        <v>0.10412649418994513</v>
      </c>
      <c r="B39681">
        <f ca="1">NORMINV(RAND(),Calculator!$L$4,SQRT(Calculator!$M$5*(1-Calculator!$M$5)/Calculator!$C$5))</f>
        <v>0.55143317508898793</v>
      </c>
    </row>
    <row r="39682" spans="1:2" x14ac:dyDescent="0.25">
      <c r="A39682">
        <f ca="1">NORMINV(RAND(),(Calculator!$E$5),SQRT(Calculator!$E$5*(1-Calculator!$E$5)/Calculator!$B$5))</f>
        <v>5.4987434023211351E-2</v>
      </c>
      <c r="B39682">
        <f ca="1">NORMINV(RAND(),Calculator!$L$4,SQRT(Calculator!$M$5*(1-Calculator!$M$5)/Calculator!$C$5))</f>
        <v>0.55456611382285126</v>
      </c>
    </row>
    <row r="39683" spans="1:2" x14ac:dyDescent="0.25">
      <c r="A39683">
        <f ca="1">NORMINV(RAND(),(Calculator!$E$5),SQRT(Calculator!$E$5*(1-Calculator!$E$5)/Calculator!$B$5))</f>
        <v>4.4330457169623985E-2</v>
      </c>
      <c r="B39683">
        <f ca="1">NORMINV(RAND(),Calculator!$L$4,SQRT(Calculator!$M$5*(1-Calculator!$M$5)/Calculator!$C$5))</f>
        <v>0.50618037942512761</v>
      </c>
    </row>
    <row r="39684" spans="1:2" x14ac:dyDescent="0.25">
      <c r="A39684">
        <f ca="1">NORMINV(RAND(),(Calculator!$E$5),SQRT(Calculator!$E$5*(1-Calculator!$E$5)/Calculator!$B$5))</f>
        <v>6.1484330817544855E-2</v>
      </c>
      <c r="B39684">
        <f ca="1">NORMINV(RAND(),Calculator!$L$4,SQRT(Calculator!$M$5*(1-Calculator!$M$5)/Calculator!$C$5))</f>
        <v>0.47227488870861134</v>
      </c>
    </row>
    <row r="39685" spans="1:2" x14ac:dyDescent="0.25">
      <c r="A39685">
        <f ca="1">NORMINV(RAND(),(Calculator!$E$5),SQRT(Calculator!$E$5*(1-Calculator!$E$5)/Calculator!$B$5))</f>
        <v>0.19453101145578425</v>
      </c>
      <c r="B39685">
        <f ca="1">NORMINV(RAND(),Calculator!$L$4,SQRT(Calculator!$M$5*(1-Calculator!$M$5)/Calculator!$C$5))</f>
        <v>0.51150261074995662</v>
      </c>
    </row>
    <row r="39686" spans="1:2" x14ac:dyDescent="0.25">
      <c r="A39686">
        <f ca="1">NORMINV(RAND(),(Calculator!$E$5),SQRT(Calculator!$E$5*(1-Calculator!$E$5)/Calculator!$B$5))</f>
        <v>-3.7637202925000557E-2</v>
      </c>
      <c r="B39686">
        <f ca="1">NORMINV(RAND(),Calculator!$L$4,SQRT(Calculator!$M$5*(1-Calculator!$M$5)/Calculator!$C$5))</f>
        <v>0.47926434501922882</v>
      </c>
    </row>
    <row r="39687" spans="1:2" x14ac:dyDescent="0.25">
      <c r="A39687">
        <f ca="1">NORMINV(RAND(),(Calculator!$E$5),SQRT(Calculator!$E$5*(1-Calculator!$E$5)/Calculator!$B$5))</f>
        <v>8.5497709298567315E-2</v>
      </c>
      <c r="B39687">
        <f ca="1">NORMINV(RAND(),Calculator!$L$4,SQRT(Calculator!$M$5*(1-Calculator!$M$5)/Calculator!$C$5))</f>
        <v>0.54044570939975878</v>
      </c>
    </row>
    <row r="39688" spans="1:2" x14ac:dyDescent="0.25">
      <c r="A39688">
        <f ca="1">NORMINV(RAND(),(Calculator!$E$5),SQRT(Calculator!$E$5*(1-Calculator!$E$5)/Calculator!$B$5))</f>
        <v>0.27949258034035362</v>
      </c>
      <c r="B39688">
        <f ca="1">NORMINV(RAND(),Calculator!$L$4,SQRT(Calculator!$M$5*(1-Calculator!$M$5)/Calculator!$C$5))</f>
        <v>0.50817484563986692</v>
      </c>
    </row>
    <row r="39689" spans="1:2" x14ac:dyDescent="0.25">
      <c r="A39689">
        <f ca="1">NORMINV(RAND(),(Calculator!$E$5),SQRT(Calculator!$E$5*(1-Calculator!$E$5)/Calculator!$B$5))</f>
        <v>0.27387725309615396</v>
      </c>
      <c r="B39689">
        <f ca="1">NORMINV(RAND(),Calculator!$L$4,SQRT(Calculator!$M$5*(1-Calculator!$M$5)/Calculator!$C$5))</f>
        <v>0.51404269180422091</v>
      </c>
    </row>
    <row r="39690" spans="1:2" x14ac:dyDescent="0.25">
      <c r="A39690">
        <f ca="1">NORMINV(RAND(),(Calculator!$E$5),SQRT(Calculator!$E$5*(1-Calculator!$E$5)/Calculator!$B$5))</f>
        <v>-5.0416127651300713E-2</v>
      </c>
      <c r="B39690">
        <f ca="1">NORMINV(RAND(),Calculator!$L$4,SQRT(Calculator!$M$5*(1-Calculator!$M$5)/Calculator!$C$5))</f>
        <v>0.41143240864517416</v>
      </c>
    </row>
    <row r="39691" spans="1:2" x14ac:dyDescent="0.25">
      <c r="A39691">
        <f ca="1">NORMINV(RAND(),(Calculator!$E$5),SQRT(Calculator!$E$5*(1-Calculator!$E$5)/Calculator!$B$5))</f>
        <v>3.3306254170028582E-2</v>
      </c>
      <c r="B39691">
        <f ca="1">NORMINV(RAND(),Calculator!$L$4,SQRT(Calculator!$M$5*(1-Calculator!$M$5)/Calculator!$C$5))</f>
        <v>0.510914765372251</v>
      </c>
    </row>
    <row r="39692" spans="1:2" x14ac:dyDescent="0.25">
      <c r="A39692">
        <f ca="1">NORMINV(RAND(),(Calculator!$E$5),SQRT(Calculator!$E$5*(1-Calculator!$E$5)/Calculator!$B$5))</f>
        <v>6.8771267999243491E-2</v>
      </c>
      <c r="B39692">
        <f ca="1">NORMINV(RAND(),Calculator!$L$4,SQRT(Calculator!$M$5*(1-Calculator!$M$5)/Calculator!$C$5))</f>
        <v>0.47658428875061093</v>
      </c>
    </row>
    <row r="39693" spans="1:2" x14ac:dyDescent="0.25">
      <c r="A39693">
        <f ca="1">NORMINV(RAND(),(Calculator!$E$5),SQRT(Calculator!$E$5*(1-Calculator!$E$5)/Calculator!$B$5))</f>
        <v>0.14798795833994216</v>
      </c>
      <c r="B39693">
        <f ca="1">NORMINV(RAND(),Calculator!$L$4,SQRT(Calculator!$M$5*(1-Calculator!$M$5)/Calculator!$C$5))</f>
        <v>0.46477269403113952</v>
      </c>
    </row>
    <row r="39694" spans="1:2" x14ac:dyDescent="0.25">
      <c r="A39694">
        <f ca="1">NORMINV(RAND(),(Calculator!$E$5),SQRT(Calculator!$E$5*(1-Calculator!$E$5)/Calculator!$B$5))</f>
        <v>0.24187544424461505</v>
      </c>
      <c r="B39694">
        <f ca="1">NORMINV(RAND(),Calculator!$L$4,SQRT(Calculator!$M$5*(1-Calculator!$M$5)/Calculator!$C$5))</f>
        <v>0.49656853472151213</v>
      </c>
    </row>
    <row r="39695" spans="1:2" x14ac:dyDescent="0.25">
      <c r="A39695">
        <f ca="1">NORMINV(RAND(),(Calculator!$E$5),SQRT(Calculator!$E$5*(1-Calculator!$E$5)/Calculator!$B$5))</f>
        <v>0.1781351600624104</v>
      </c>
      <c r="B39695">
        <f ca="1">NORMINV(RAND(),Calculator!$L$4,SQRT(Calculator!$M$5*(1-Calculator!$M$5)/Calculator!$C$5))</f>
        <v>0.46465803118292692</v>
      </c>
    </row>
    <row r="39696" spans="1:2" x14ac:dyDescent="0.25">
      <c r="A39696">
        <f ca="1">NORMINV(RAND(),(Calculator!$E$5),SQRT(Calculator!$E$5*(1-Calculator!$E$5)/Calculator!$B$5))</f>
        <v>0.10139033883835501</v>
      </c>
      <c r="B39696">
        <f ca="1">NORMINV(RAND(),Calculator!$L$4,SQRT(Calculator!$M$5*(1-Calculator!$M$5)/Calculator!$C$5))</f>
        <v>0.52593892751582172</v>
      </c>
    </row>
    <row r="39697" spans="1:2" x14ac:dyDescent="0.25">
      <c r="A39697">
        <f ca="1">NORMINV(RAND(),(Calculator!$E$5),SQRT(Calculator!$E$5*(1-Calculator!$E$5)/Calculator!$B$5))</f>
        <v>0.20594863995178914</v>
      </c>
      <c r="B39697">
        <f ca="1">NORMINV(RAND(),Calculator!$L$4,SQRT(Calculator!$M$5*(1-Calculator!$M$5)/Calculator!$C$5))</f>
        <v>0.52008188203603312</v>
      </c>
    </row>
    <row r="39698" spans="1:2" x14ac:dyDescent="0.25">
      <c r="A39698">
        <f ca="1">NORMINV(RAND(),(Calculator!$E$5),SQRT(Calculator!$E$5*(1-Calculator!$E$5)/Calculator!$B$5))</f>
        <v>7.73346181547242E-2</v>
      </c>
      <c r="B39698">
        <f ca="1">NORMINV(RAND(),Calculator!$L$4,SQRT(Calculator!$M$5*(1-Calculator!$M$5)/Calculator!$C$5))</f>
        <v>0.60514409932841162</v>
      </c>
    </row>
    <row r="39699" spans="1:2" x14ac:dyDescent="0.25">
      <c r="A39699">
        <f ca="1">NORMINV(RAND(),(Calculator!$E$5),SQRT(Calculator!$E$5*(1-Calculator!$E$5)/Calculator!$B$5))</f>
        <v>-4.0537288576290353E-2</v>
      </c>
      <c r="B39699">
        <f ca="1">NORMINV(RAND(),Calculator!$L$4,SQRT(Calculator!$M$5*(1-Calculator!$M$5)/Calculator!$C$5))</f>
        <v>0.50622290501444078</v>
      </c>
    </row>
    <row r="39700" spans="1:2" x14ac:dyDescent="0.25">
      <c r="A39700">
        <f ca="1">NORMINV(RAND(),(Calculator!$E$5),SQRT(Calculator!$E$5*(1-Calculator!$E$5)/Calculator!$B$5))</f>
        <v>0.28333382058014234</v>
      </c>
      <c r="B39700">
        <f ca="1">NORMINV(RAND(),Calculator!$L$4,SQRT(Calculator!$M$5*(1-Calculator!$M$5)/Calculator!$C$5))</f>
        <v>0.54408833431454651</v>
      </c>
    </row>
    <row r="39701" spans="1:2" x14ac:dyDescent="0.25">
      <c r="A39701">
        <f ca="1">NORMINV(RAND(),(Calculator!$E$5),SQRT(Calculator!$E$5*(1-Calculator!$E$5)/Calculator!$B$5))</f>
        <v>0.10561234152471395</v>
      </c>
      <c r="B39701">
        <f ca="1">NORMINV(RAND(),Calculator!$L$4,SQRT(Calculator!$M$5*(1-Calculator!$M$5)/Calculator!$C$5))</f>
        <v>0.47659092858008156</v>
      </c>
    </row>
    <row r="39702" spans="1:2" x14ac:dyDescent="0.25">
      <c r="A39702">
        <f ca="1">NORMINV(RAND(),(Calculator!$E$5),SQRT(Calculator!$E$5*(1-Calculator!$E$5)/Calculator!$B$5))</f>
        <v>0.12826393950130363</v>
      </c>
      <c r="B39702">
        <f ca="1">NORMINV(RAND(),Calculator!$L$4,SQRT(Calculator!$M$5*(1-Calculator!$M$5)/Calculator!$C$5))</f>
        <v>0.4685538522113753</v>
      </c>
    </row>
    <row r="39703" spans="1:2" x14ac:dyDescent="0.25">
      <c r="A39703">
        <f ca="1">NORMINV(RAND(),(Calculator!$E$5),SQRT(Calculator!$E$5*(1-Calculator!$E$5)/Calculator!$B$5))</f>
        <v>0.16610741216858155</v>
      </c>
      <c r="B39703">
        <f ca="1">NORMINV(RAND(),Calculator!$L$4,SQRT(Calculator!$M$5*(1-Calculator!$M$5)/Calculator!$C$5))</f>
        <v>0.52868868493688703</v>
      </c>
    </row>
    <row r="39704" spans="1:2" x14ac:dyDescent="0.25">
      <c r="A39704">
        <f ca="1">NORMINV(RAND(),(Calculator!$E$5),SQRT(Calculator!$E$5*(1-Calculator!$E$5)/Calculator!$B$5))</f>
        <v>0.13284082044114226</v>
      </c>
      <c r="B39704">
        <f ca="1">NORMINV(RAND(),Calculator!$L$4,SQRT(Calculator!$M$5*(1-Calculator!$M$5)/Calculator!$C$5))</f>
        <v>0.45674988754149026</v>
      </c>
    </row>
    <row r="39705" spans="1:2" x14ac:dyDescent="0.25">
      <c r="A39705">
        <f ca="1">NORMINV(RAND(),(Calculator!$E$5),SQRT(Calculator!$E$5*(1-Calculator!$E$5)/Calculator!$B$5))</f>
        <v>2.6246576481665229E-3</v>
      </c>
      <c r="B39705">
        <f ca="1">NORMINV(RAND(),Calculator!$L$4,SQRT(Calculator!$M$5*(1-Calculator!$M$5)/Calculator!$C$5))</f>
        <v>0.48831922634411057</v>
      </c>
    </row>
    <row r="39706" spans="1:2" x14ac:dyDescent="0.25">
      <c r="A39706">
        <f ca="1">NORMINV(RAND(),(Calculator!$E$5),SQRT(Calculator!$E$5*(1-Calculator!$E$5)/Calculator!$B$5))</f>
        <v>0.22104388167549233</v>
      </c>
      <c r="B39706">
        <f ca="1">NORMINV(RAND(),Calculator!$L$4,SQRT(Calculator!$M$5*(1-Calculator!$M$5)/Calculator!$C$5))</f>
        <v>0.55614177246797802</v>
      </c>
    </row>
    <row r="39707" spans="1:2" x14ac:dyDescent="0.25">
      <c r="A39707">
        <f ca="1">NORMINV(RAND(),(Calculator!$E$5),SQRT(Calculator!$E$5*(1-Calculator!$E$5)/Calculator!$B$5))</f>
        <v>-5.6050660595353824E-2</v>
      </c>
      <c r="B39707">
        <f ca="1">NORMINV(RAND(),Calculator!$L$4,SQRT(Calculator!$M$5*(1-Calculator!$M$5)/Calculator!$C$5))</f>
        <v>0.46394449631859791</v>
      </c>
    </row>
    <row r="39708" spans="1:2" x14ac:dyDescent="0.25">
      <c r="A39708">
        <f ca="1">NORMINV(RAND(),(Calculator!$E$5),SQRT(Calculator!$E$5*(1-Calculator!$E$5)/Calculator!$B$5))</f>
        <v>0.13216325405914472</v>
      </c>
      <c r="B39708">
        <f ca="1">NORMINV(RAND(),Calculator!$L$4,SQRT(Calculator!$M$5*(1-Calculator!$M$5)/Calculator!$C$5))</f>
        <v>0.55765264477494292</v>
      </c>
    </row>
    <row r="39709" spans="1:2" x14ac:dyDescent="0.25">
      <c r="A39709">
        <f ca="1">NORMINV(RAND(),(Calculator!$E$5),SQRT(Calculator!$E$5*(1-Calculator!$E$5)/Calculator!$B$5))</f>
        <v>0.1461383695367944</v>
      </c>
      <c r="B39709">
        <f ca="1">NORMINV(RAND(),Calculator!$L$4,SQRT(Calculator!$M$5*(1-Calculator!$M$5)/Calculator!$C$5))</f>
        <v>0.49570002629241988</v>
      </c>
    </row>
    <row r="39710" spans="1:2" x14ac:dyDescent="0.25">
      <c r="A39710">
        <f ca="1">NORMINV(RAND(),(Calculator!$E$5),SQRT(Calculator!$E$5*(1-Calculator!$E$5)/Calculator!$B$5))</f>
        <v>0.26641395486422692</v>
      </c>
      <c r="B39710">
        <f ca="1">NORMINV(RAND(),Calculator!$L$4,SQRT(Calculator!$M$5*(1-Calculator!$M$5)/Calculator!$C$5))</f>
        <v>0.53852105172683606</v>
      </c>
    </row>
    <row r="39711" spans="1:2" x14ac:dyDescent="0.25">
      <c r="A39711">
        <f ca="1">NORMINV(RAND(),(Calculator!$E$5),SQRT(Calculator!$E$5*(1-Calculator!$E$5)/Calculator!$B$5))</f>
        <v>0.23818459655058083</v>
      </c>
      <c r="B39711">
        <f ca="1">NORMINV(RAND(),Calculator!$L$4,SQRT(Calculator!$M$5*(1-Calculator!$M$5)/Calculator!$C$5))</f>
        <v>0.42682210770254653</v>
      </c>
    </row>
    <row r="39712" spans="1:2" x14ac:dyDescent="0.25">
      <c r="A39712">
        <f ca="1">NORMINV(RAND(),(Calculator!$E$5),SQRT(Calculator!$E$5*(1-Calculator!$E$5)/Calculator!$B$5))</f>
        <v>0.11824081888352114</v>
      </c>
      <c r="B39712">
        <f ca="1">NORMINV(RAND(),Calculator!$L$4,SQRT(Calculator!$M$5*(1-Calculator!$M$5)/Calculator!$C$5))</f>
        <v>0.50142618421412033</v>
      </c>
    </row>
    <row r="39713" spans="1:2" x14ac:dyDescent="0.25">
      <c r="A39713">
        <f ca="1">NORMINV(RAND(),(Calculator!$E$5),SQRT(Calculator!$E$5*(1-Calculator!$E$5)/Calculator!$B$5))</f>
        <v>-4.1071194053358406E-3</v>
      </c>
      <c r="B39713">
        <f ca="1">NORMINV(RAND(),Calculator!$L$4,SQRT(Calculator!$M$5*(1-Calculator!$M$5)/Calculator!$C$5))</f>
        <v>0.55091030651041251</v>
      </c>
    </row>
    <row r="39714" spans="1:2" x14ac:dyDescent="0.25">
      <c r="A39714">
        <f ca="1">NORMINV(RAND(),(Calculator!$E$5),SQRT(Calculator!$E$5*(1-Calculator!$E$5)/Calculator!$B$5))</f>
        <v>0.22232413706244383</v>
      </c>
      <c r="B39714">
        <f ca="1">NORMINV(RAND(),Calculator!$L$4,SQRT(Calculator!$M$5*(1-Calculator!$M$5)/Calculator!$C$5))</f>
        <v>0.51263929297164379</v>
      </c>
    </row>
    <row r="39715" spans="1:2" x14ac:dyDescent="0.25">
      <c r="A39715">
        <f ca="1">NORMINV(RAND(),(Calculator!$E$5),SQRT(Calculator!$E$5*(1-Calculator!$E$5)/Calculator!$B$5))</f>
        <v>0.1045726152802382</v>
      </c>
      <c r="B39715">
        <f ca="1">NORMINV(RAND(),Calculator!$L$4,SQRT(Calculator!$M$5*(1-Calculator!$M$5)/Calculator!$C$5))</f>
        <v>0.50249531809677528</v>
      </c>
    </row>
    <row r="39716" spans="1:2" x14ac:dyDescent="0.25">
      <c r="A39716">
        <f ca="1">NORMINV(RAND(),(Calculator!$E$5),SQRT(Calculator!$E$5*(1-Calculator!$E$5)/Calculator!$B$5))</f>
        <v>0.3028008538791167</v>
      </c>
      <c r="B39716">
        <f ca="1">NORMINV(RAND(),Calculator!$L$4,SQRT(Calculator!$M$5*(1-Calculator!$M$5)/Calculator!$C$5))</f>
        <v>0.51351791594383378</v>
      </c>
    </row>
    <row r="39717" spans="1:2" x14ac:dyDescent="0.25">
      <c r="A39717">
        <f ca="1">NORMINV(RAND(),(Calculator!$E$5),SQRT(Calculator!$E$5*(1-Calculator!$E$5)/Calculator!$B$5))</f>
        <v>8.635393671356173E-2</v>
      </c>
      <c r="B39717">
        <f ca="1">NORMINV(RAND(),Calculator!$L$4,SQRT(Calculator!$M$5*(1-Calculator!$M$5)/Calculator!$C$5))</f>
        <v>0.52866252571622707</v>
      </c>
    </row>
    <row r="39718" spans="1:2" x14ac:dyDescent="0.25">
      <c r="A39718">
        <f ca="1">NORMINV(RAND(),(Calculator!$E$5),SQRT(Calculator!$E$5*(1-Calculator!$E$5)/Calculator!$B$5))</f>
        <v>9.9448197780687975E-2</v>
      </c>
      <c r="B39718">
        <f ca="1">NORMINV(RAND(),Calculator!$L$4,SQRT(Calculator!$M$5*(1-Calculator!$M$5)/Calculator!$C$5))</f>
        <v>0.49291918430171133</v>
      </c>
    </row>
    <row r="39719" spans="1:2" x14ac:dyDescent="0.25">
      <c r="A39719">
        <f ca="1">NORMINV(RAND(),(Calculator!$E$5),SQRT(Calculator!$E$5*(1-Calculator!$E$5)/Calculator!$B$5))</f>
        <v>6.9169857840404858E-2</v>
      </c>
      <c r="B39719">
        <f ca="1">NORMINV(RAND(),Calculator!$L$4,SQRT(Calculator!$M$5*(1-Calculator!$M$5)/Calculator!$C$5))</f>
        <v>0.49463012295235798</v>
      </c>
    </row>
    <row r="39720" spans="1:2" x14ac:dyDescent="0.25">
      <c r="A39720">
        <f ca="1">NORMINV(RAND(),(Calculator!$E$5),SQRT(Calculator!$E$5*(1-Calculator!$E$5)/Calculator!$B$5))</f>
        <v>0.11097480195207271</v>
      </c>
      <c r="B39720">
        <f ca="1">NORMINV(RAND(),Calculator!$L$4,SQRT(Calculator!$M$5*(1-Calculator!$M$5)/Calculator!$C$5))</f>
        <v>0.46071588333164637</v>
      </c>
    </row>
    <row r="39721" spans="1:2" x14ac:dyDescent="0.25">
      <c r="A39721">
        <f ca="1">NORMINV(RAND(),(Calculator!$E$5),SQRT(Calculator!$E$5*(1-Calculator!$E$5)/Calculator!$B$5))</f>
        <v>-1.1522434260836933E-2</v>
      </c>
      <c r="B39721">
        <f ca="1">NORMINV(RAND(),Calculator!$L$4,SQRT(Calculator!$M$5*(1-Calculator!$M$5)/Calculator!$C$5))</f>
        <v>0.47661568869588694</v>
      </c>
    </row>
    <row r="39722" spans="1:2" x14ac:dyDescent="0.25">
      <c r="A39722">
        <f ca="1">NORMINV(RAND(),(Calculator!$E$5),SQRT(Calculator!$E$5*(1-Calculator!$E$5)/Calculator!$B$5))</f>
        <v>0.1423756525059191</v>
      </c>
      <c r="B39722">
        <f ca="1">NORMINV(RAND(),Calculator!$L$4,SQRT(Calculator!$M$5*(1-Calculator!$M$5)/Calculator!$C$5))</f>
        <v>0.45964510159855065</v>
      </c>
    </row>
    <row r="39723" spans="1:2" x14ac:dyDescent="0.25">
      <c r="A39723">
        <f ca="1">NORMINV(RAND(),(Calculator!$E$5),SQRT(Calculator!$E$5*(1-Calculator!$E$5)/Calculator!$B$5))</f>
        <v>9.9385850063283238E-2</v>
      </c>
      <c r="B39723">
        <f ca="1">NORMINV(RAND(),Calculator!$L$4,SQRT(Calculator!$M$5*(1-Calculator!$M$5)/Calculator!$C$5))</f>
        <v>0.52870333658965563</v>
      </c>
    </row>
    <row r="39724" spans="1:2" x14ac:dyDescent="0.25">
      <c r="A39724">
        <f ca="1">NORMINV(RAND(),(Calculator!$E$5),SQRT(Calculator!$E$5*(1-Calculator!$E$5)/Calculator!$B$5))</f>
        <v>0.20507904076117855</v>
      </c>
      <c r="B39724">
        <f ca="1">NORMINV(RAND(),Calculator!$L$4,SQRT(Calculator!$M$5*(1-Calculator!$M$5)/Calculator!$C$5))</f>
        <v>0.49544246595680391</v>
      </c>
    </row>
    <row r="39725" spans="1:2" x14ac:dyDescent="0.25">
      <c r="A39725">
        <f ca="1">NORMINV(RAND(),(Calculator!$E$5),SQRT(Calculator!$E$5*(1-Calculator!$E$5)/Calculator!$B$5))</f>
        <v>0.19630719338179936</v>
      </c>
      <c r="B39725">
        <f ca="1">NORMINV(RAND(),Calculator!$L$4,SQRT(Calculator!$M$5*(1-Calculator!$M$5)/Calculator!$C$5))</f>
        <v>0.55668103454957307</v>
      </c>
    </row>
    <row r="39726" spans="1:2" x14ac:dyDescent="0.25">
      <c r="A39726">
        <f ca="1">NORMINV(RAND(),(Calculator!$E$5),SQRT(Calculator!$E$5*(1-Calculator!$E$5)/Calculator!$B$5))</f>
        <v>7.2427461406908533E-2</v>
      </c>
      <c r="B39726">
        <f ca="1">NORMINV(RAND(),Calculator!$L$4,SQRT(Calculator!$M$5*(1-Calculator!$M$5)/Calculator!$C$5))</f>
        <v>0.45267260742648707</v>
      </c>
    </row>
    <row r="39727" spans="1:2" x14ac:dyDescent="0.25">
      <c r="A39727">
        <f ca="1">NORMINV(RAND(),(Calculator!$E$5),SQRT(Calculator!$E$5*(1-Calculator!$E$5)/Calculator!$B$5))</f>
        <v>7.6162611360269625E-2</v>
      </c>
      <c r="B39727">
        <f ca="1">NORMINV(RAND(),Calculator!$L$4,SQRT(Calculator!$M$5*(1-Calculator!$M$5)/Calculator!$C$5))</f>
        <v>0.47993258428861274</v>
      </c>
    </row>
    <row r="39728" spans="1:2" x14ac:dyDescent="0.25">
      <c r="A39728">
        <f ca="1">NORMINV(RAND(),(Calculator!$E$5),SQRT(Calculator!$E$5*(1-Calculator!$E$5)/Calculator!$B$5))</f>
        <v>5.6250716247444751E-2</v>
      </c>
      <c r="B39728">
        <f ca="1">NORMINV(RAND(),Calculator!$L$4,SQRT(Calculator!$M$5*(1-Calculator!$M$5)/Calculator!$C$5))</f>
        <v>0.56162722543207688</v>
      </c>
    </row>
    <row r="39729" spans="1:2" x14ac:dyDescent="0.25">
      <c r="A39729">
        <f ca="1">NORMINV(RAND(),(Calculator!$E$5),SQRT(Calculator!$E$5*(1-Calculator!$E$5)/Calculator!$B$5))</f>
        <v>0.20626652733826215</v>
      </c>
      <c r="B39729">
        <f ca="1">NORMINV(RAND(),Calculator!$L$4,SQRT(Calculator!$M$5*(1-Calculator!$M$5)/Calculator!$C$5))</f>
        <v>0.5175522984630192</v>
      </c>
    </row>
    <row r="39730" spans="1:2" x14ac:dyDescent="0.25">
      <c r="A39730">
        <f ca="1">NORMINV(RAND(),(Calculator!$E$5),SQRT(Calculator!$E$5*(1-Calculator!$E$5)/Calculator!$B$5))</f>
        <v>3.8705335090301843E-2</v>
      </c>
      <c r="B39730">
        <f ca="1">NORMINV(RAND(),Calculator!$L$4,SQRT(Calculator!$M$5*(1-Calculator!$M$5)/Calculator!$C$5))</f>
        <v>0.55986202916092243</v>
      </c>
    </row>
    <row r="39731" spans="1:2" x14ac:dyDescent="0.25">
      <c r="A39731">
        <f ca="1">NORMINV(RAND(),(Calculator!$E$5),SQRT(Calculator!$E$5*(1-Calculator!$E$5)/Calculator!$B$5))</f>
        <v>0.20546765907146103</v>
      </c>
      <c r="B39731">
        <f ca="1">NORMINV(RAND(),Calculator!$L$4,SQRT(Calculator!$M$5*(1-Calculator!$M$5)/Calculator!$C$5))</f>
        <v>0.5254308413954849</v>
      </c>
    </row>
    <row r="39732" spans="1:2" x14ac:dyDescent="0.25">
      <c r="A39732">
        <f ca="1">NORMINV(RAND(),(Calculator!$E$5),SQRT(Calculator!$E$5*(1-Calculator!$E$5)/Calculator!$B$5))</f>
        <v>-1.1106750156859413E-2</v>
      </c>
      <c r="B39732">
        <f ca="1">NORMINV(RAND(),Calculator!$L$4,SQRT(Calculator!$M$5*(1-Calculator!$M$5)/Calculator!$C$5))</f>
        <v>0.53265317626834296</v>
      </c>
    </row>
    <row r="39733" spans="1:2" x14ac:dyDescent="0.25">
      <c r="A39733">
        <f ca="1">NORMINV(RAND(),(Calculator!$E$5),SQRT(Calculator!$E$5*(1-Calculator!$E$5)/Calculator!$B$5))</f>
        <v>0.15950387853419373</v>
      </c>
      <c r="B39733">
        <f ca="1">NORMINV(RAND(),Calculator!$L$4,SQRT(Calculator!$M$5*(1-Calculator!$M$5)/Calculator!$C$5))</f>
        <v>0.47596266249999541</v>
      </c>
    </row>
    <row r="39734" spans="1:2" x14ac:dyDescent="0.25">
      <c r="A39734">
        <f ca="1">NORMINV(RAND(),(Calculator!$E$5),SQRT(Calculator!$E$5*(1-Calculator!$E$5)/Calculator!$B$5))</f>
        <v>0.22480082472721252</v>
      </c>
      <c r="B39734">
        <f ca="1">NORMINV(RAND(),Calculator!$L$4,SQRT(Calculator!$M$5*(1-Calculator!$M$5)/Calculator!$C$5))</f>
        <v>0.5207455425864187</v>
      </c>
    </row>
    <row r="39735" spans="1:2" x14ac:dyDescent="0.25">
      <c r="A39735">
        <f ca="1">NORMINV(RAND(),(Calculator!$E$5),SQRT(Calculator!$E$5*(1-Calculator!$E$5)/Calculator!$B$5))</f>
        <v>0.13946443802676822</v>
      </c>
      <c r="B39735">
        <f ca="1">NORMINV(RAND(),Calculator!$L$4,SQRT(Calculator!$M$5*(1-Calculator!$M$5)/Calculator!$C$5))</f>
        <v>0.52785011323926401</v>
      </c>
    </row>
    <row r="39736" spans="1:2" x14ac:dyDescent="0.25">
      <c r="A39736">
        <f ca="1">NORMINV(RAND(),(Calculator!$E$5),SQRT(Calculator!$E$5*(1-Calculator!$E$5)/Calculator!$B$5))</f>
        <v>0.1359882194250211</v>
      </c>
      <c r="B39736">
        <f ca="1">NORMINV(RAND(),Calculator!$L$4,SQRT(Calculator!$M$5*(1-Calculator!$M$5)/Calculator!$C$5))</f>
        <v>0.44859652766994079</v>
      </c>
    </row>
    <row r="39737" spans="1:2" x14ac:dyDescent="0.25">
      <c r="A39737">
        <f ca="1">NORMINV(RAND(),(Calculator!$E$5),SQRT(Calculator!$E$5*(1-Calculator!$E$5)/Calculator!$B$5))</f>
        <v>0.21535920315390297</v>
      </c>
      <c r="B39737">
        <f ca="1">NORMINV(RAND(),Calculator!$L$4,SQRT(Calculator!$M$5*(1-Calculator!$M$5)/Calculator!$C$5))</f>
        <v>0.45311710879568068</v>
      </c>
    </row>
    <row r="39738" spans="1:2" x14ac:dyDescent="0.25">
      <c r="A39738">
        <f ca="1">NORMINV(RAND(),(Calculator!$E$5),SQRT(Calculator!$E$5*(1-Calculator!$E$5)/Calculator!$B$5))</f>
        <v>0.16862906839878361</v>
      </c>
      <c r="B39738">
        <f ca="1">NORMINV(RAND(),Calculator!$L$4,SQRT(Calculator!$M$5*(1-Calculator!$M$5)/Calculator!$C$5))</f>
        <v>0.48651992154083618</v>
      </c>
    </row>
    <row r="39739" spans="1:2" x14ac:dyDescent="0.25">
      <c r="A39739">
        <f ca="1">NORMINV(RAND(),(Calculator!$E$5),SQRT(Calculator!$E$5*(1-Calculator!$E$5)/Calculator!$B$5))</f>
        <v>0.10557015873240377</v>
      </c>
      <c r="B39739">
        <f ca="1">NORMINV(RAND(),Calculator!$L$4,SQRT(Calculator!$M$5*(1-Calculator!$M$5)/Calculator!$C$5))</f>
        <v>0.52546332999589118</v>
      </c>
    </row>
    <row r="39740" spans="1:2" x14ac:dyDescent="0.25">
      <c r="A39740">
        <f ca="1">NORMINV(RAND(),(Calculator!$E$5),SQRT(Calculator!$E$5*(1-Calculator!$E$5)/Calculator!$B$5))</f>
        <v>0.1743273784756782</v>
      </c>
      <c r="B39740">
        <f ca="1">NORMINV(RAND(),Calculator!$L$4,SQRT(Calculator!$M$5*(1-Calculator!$M$5)/Calculator!$C$5))</f>
        <v>0.50581326713556984</v>
      </c>
    </row>
    <row r="39741" spans="1:2" x14ac:dyDescent="0.25">
      <c r="A39741">
        <f ca="1">NORMINV(RAND(),(Calculator!$E$5),SQRT(Calculator!$E$5*(1-Calculator!$E$5)/Calculator!$B$5))</f>
        <v>-2.0355714486697818E-3</v>
      </c>
      <c r="B39741">
        <f ca="1">NORMINV(RAND(),Calculator!$L$4,SQRT(Calculator!$M$5*(1-Calculator!$M$5)/Calculator!$C$5))</f>
        <v>0.46040909247709622</v>
      </c>
    </row>
    <row r="39742" spans="1:2" x14ac:dyDescent="0.25">
      <c r="A39742">
        <f ca="1">NORMINV(RAND(),(Calculator!$E$5),SQRT(Calculator!$E$5*(1-Calculator!$E$5)/Calculator!$B$5))</f>
        <v>0.14776317027215158</v>
      </c>
      <c r="B39742">
        <f ca="1">NORMINV(RAND(),Calculator!$L$4,SQRT(Calculator!$M$5*(1-Calculator!$M$5)/Calculator!$C$5))</f>
        <v>0.50261867214851397</v>
      </c>
    </row>
    <row r="39743" spans="1:2" x14ac:dyDescent="0.25">
      <c r="A39743">
        <f ca="1">NORMINV(RAND(),(Calculator!$E$5),SQRT(Calculator!$E$5*(1-Calculator!$E$5)/Calculator!$B$5))</f>
        <v>0.24812144845155515</v>
      </c>
      <c r="B39743">
        <f ca="1">NORMINV(RAND(),Calculator!$L$4,SQRT(Calculator!$M$5*(1-Calculator!$M$5)/Calculator!$C$5))</f>
        <v>0.48434323522345485</v>
      </c>
    </row>
    <row r="39744" spans="1:2" x14ac:dyDescent="0.25">
      <c r="A39744">
        <f ca="1">NORMINV(RAND(),(Calculator!$E$5),SQRT(Calculator!$E$5*(1-Calculator!$E$5)/Calculator!$B$5))</f>
        <v>-3.0032425569128385E-3</v>
      </c>
      <c r="B39744">
        <f ca="1">NORMINV(RAND(),Calculator!$L$4,SQRT(Calculator!$M$5*(1-Calculator!$M$5)/Calculator!$C$5))</f>
        <v>0.50597832075833937</v>
      </c>
    </row>
    <row r="39745" spans="1:2" x14ac:dyDescent="0.25">
      <c r="A39745">
        <f ca="1">NORMINV(RAND(),(Calculator!$E$5),SQRT(Calculator!$E$5*(1-Calculator!$E$5)/Calculator!$B$5))</f>
        <v>0.19383240915802458</v>
      </c>
      <c r="B39745">
        <f ca="1">NORMINV(RAND(),Calculator!$L$4,SQRT(Calculator!$M$5*(1-Calculator!$M$5)/Calculator!$C$5))</f>
        <v>0.4598415338894114</v>
      </c>
    </row>
    <row r="39746" spans="1:2" x14ac:dyDescent="0.25">
      <c r="A39746">
        <f ca="1">NORMINV(RAND(),(Calculator!$E$5),SQRT(Calculator!$E$5*(1-Calculator!$E$5)/Calculator!$B$5))</f>
        <v>0.24050949907572733</v>
      </c>
      <c r="B39746">
        <f ca="1">NORMINV(RAND(),Calculator!$L$4,SQRT(Calculator!$M$5*(1-Calculator!$M$5)/Calculator!$C$5))</f>
        <v>0.53569577014699343</v>
      </c>
    </row>
    <row r="39747" spans="1:2" x14ac:dyDescent="0.25">
      <c r="A39747">
        <f ca="1">NORMINV(RAND(),(Calculator!$E$5),SQRT(Calculator!$E$5*(1-Calculator!$E$5)/Calculator!$B$5))</f>
        <v>0.24221988795010577</v>
      </c>
      <c r="B39747">
        <f ca="1">NORMINV(RAND(),Calculator!$L$4,SQRT(Calculator!$M$5*(1-Calculator!$M$5)/Calculator!$C$5))</f>
        <v>0.53846416939825581</v>
      </c>
    </row>
    <row r="39748" spans="1:2" x14ac:dyDescent="0.25">
      <c r="A39748">
        <f ca="1">NORMINV(RAND(),(Calculator!$E$5),SQRT(Calculator!$E$5*(1-Calculator!$E$5)/Calculator!$B$5))</f>
        <v>0.10391000940642092</v>
      </c>
      <c r="B39748">
        <f ca="1">NORMINV(RAND(),Calculator!$L$4,SQRT(Calculator!$M$5*(1-Calculator!$M$5)/Calculator!$C$5))</f>
        <v>0.49105892455414973</v>
      </c>
    </row>
    <row r="39749" spans="1:2" x14ac:dyDescent="0.25">
      <c r="A39749">
        <f ca="1">NORMINV(RAND(),(Calculator!$E$5),SQRT(Calculator!$E$5*(1-Calculator!$E$5)/Calculator!$B$5))</f>
        <v>0.17671540935437163</v>
      </c>
      <c r="B39749">
        <f ca="1">NORMINV(RAND(),Calculator!$L$4,SQRT(Calculator!$M$5*(1-Calculator!$M$5)/Calculator!$C$5))</f>
        <v>0.45626028435494481</v>
      </c>
    </row>
    <row r="39750" spans="1:2" x14ac:dyDescent="0.25">
      <c r="A39750">
        <f ca="1">NORMINV(RAND(),(Calculator!$E$5),SQRT(Calculator!$E$5*(1-Calculator!$E$5)/Calculator!$B$5))</f>
        <v>0.10931486282945818</v>
      </c>
      <c r="B39750">
        <f ca="1">NORMINV(RAND(),Calculator!$L$4,SQRT(Calculator!$M$5*(1-Calculator!$M$5)/Calculator!$C$5))</f>
        <v>0.48716709260572888</v>
      </c>
    </row>
    <row r="39751" spans="1:2" x14ac:dyDescent="0.25">
      <c r="A39751">
        <f ca="1">NORMINV(RAND(),(Calculator!$E$5),SQRT(Calculator!$E$5*(1-Calculator!$E$5)/Calculator!$B$5))</f>
        <v>0.17100566871117689</v>
      </c>
      <c r="B39751">
        <f ca="1">NORMINV(RAND(),Calculator!$L$4,SQRT(Calculator!$M$5*(1-Calculator!$M$5)/Calculator!$C$5))</f>
        <v>0.5455064781574458</v>
      </c>
    </row>
    <row r="39752" spans="1:2" x14ac:dyDescent="0.25">
      <c r="A39752">
        <f ca="1">NORMINV(RAND(),(Calculator!$E$5),SQRT(Calculator!$E$5*(1-Calculator!$E$5)/Calculator!$B$5))</f>
        <v>1.5585780755713957E-2</v>
      </c>
      <c r="B39752">
        <f ca="1">NORMINV(RAND(),Calculator!$L$4,SQRT(Calculator!$M$5*(1-Calculator!$M$5)/Calculator!$C$5))</f>
        <v>0.56998650154157837</v>
      </c>
    </row>
    <row r="39753" spans="1:2" x14ac:dyDescent="0.25">
      <c r="A39753">
        <f ca="1">NORMINV(RAND(),(Calculator!$E$5),SQRT(Calculator!$E$5*(1-Calculator!$E$5)/Calculator!$B$5))</f>
        <v>0.15679936889418034</v>
      </c>
      <c r="B39753">
        <f ca="1">NORMINV(RAND(),Calculator!$L$4,SQRT(Calculator!$M$5*(1-Calculator!$M$5)/Calculator!$C$5))</f>
        <v>0.5246874529601242</v>
      </c>
    </row>
    <row r="39754" spans="1:2" x14ac:dyDescent="0.25">
      <c r="A39754">
        <f ca="1">NORMINV(RAND(),(Calculator!$E$5),SQRT(Calculator!$E$5*(1-Calculator!$E$5)/Calculator!$B$5))</f>
        <v>8.5201549043016273E-2</v>
      </c>
      <c r="B39754">
        <f ca="1">NORMINV(RAND(),Calculator!$L$4,SQRT(Calculator!$M$5*(1-Calculator!$M$5)/Calculator!$C$5))</f>
        <v>0.49010744541830459</v>
      </c>
    </row>
    <row r="39755" spans="1:2" x14ac:dyDescent="0.25">
      <c r="A39755">
        <f ca="1">NORMINV(RAND(),(Calculator!$E$5),SQRT(Calculator!$E$5*(1-Calculator!$E$5)/Calculator!$B$5))</f>
        <v>0.16451912354685758</v>
      </c>
      <c r="B39755">
        <f ca="1">NORMINV(RAND(),Calculator!$L$4,SQRT(Calculator!$M$5*(1-Calculator!$M$5)/Calculator!$C$5))</f>
        <v>0.47483533377312909</v>
      </c>
    </row>
    <row r="39756" spans="1:2" x14ac:dyDescent="0.25">
      <c r="A39756">
        <f ca="1">NORMINV(RAND(),(Calculator!$E$5),SQRT(Calculator!$E$5*(1-Calculator!$E$5)/Calculator!$B$5))</f>
        <v>0.15923949291308906</v>
      </c>
      <c r="B39756">
        <f ca="1">NORMINV(RAND(),Calculator!$L$4,SQRT(Calculator!$M$5*(1-Calculator!$M$5)/Calculator!$C$5))</f>
        <v>0.50670409268005456</v>
      </c>
    </row>
    <row r="39757" spans="1:2" x14ac:dyDescent="0.25">
      <c r="A39757">
        <f ca="1">NORMINV(RAND(),(Calculator!$E$5),SQRT(Calculator!$E$5*(1-Calculator!$E$5)/Calculator!$B$5))</f>
        <v>0.14042150662565633</v>
      </c>
      <c r="B39757">
        <f ca="1">NORMINV(RAND(),Calculator!$L$4,SQRT(Calculator!$M$5*(1-Calculator!$M$5)/Calculator!$C$5))</f>
        <v>0.51494505064700757</v>
      </c>
    </row>
    <row r="39758" spans="1:2" x14ac:dyDescent="0.25">
      <c r="A39758">
        <f ca="1">NORMINV(RAND(),(Calculator!$E$5),SQRT(Calculator!$E$5*(1-Calculator!$E$5)/Calculator!$B$5))</f>
        <v>-1.7743894472160238E-2</v>
      </c>
      <c r="B39758">
        <f ca="1">NORMINV(RAND(),Calculator!$L$4,SQRT(Calculator!$M$5*(1-Calculator!$M$5)/Calculator!$C$5))</f>
        <v>0.51361259458874076</v>
      </c>
    </row>
    <row r="39759" spans="1:2" x14ac:dyDescent="0.25">
      <c r="A39759">
        <f ca="1">NORMINV(RAND(),(Calculator!$E$5),SQRT(Calculator!$E$5*(1-Calculator!$E$5)/Calculator!$B$5))</f>
        <v>6.9520384705427415E-2</v>
      </c>
      <c r="B39759">
        <f ca="1">NORMINV(RAND(),Calculator!$L$4,SQRT(Calculator!$M$5*(1-Calculator!$M$5)/Calculator!$C$5))</f>
        <v>0.54185059735188557</v>
      </c>
    </row>
    <row r="39760" spans="1:2" x14ac:dyDescent="0.25">
      <c r="A39760">
        <f ca="1">NORMINV(RAND(),(Calculator!$E$5),SQRT(Calculator!$E$5*(1-Calculator!$E$5)/Calculator!$B$5))</f>
        <v>2.9089451771955599E-3</v>
      </c>
      <c r="B39760">
        <f ca="1">NORMINV(RAND(),Calculator!$L$4,SQRT(Calculator!$M$5*(1-Calculator!$M$5)/Calculator!$C$5))</f>
        <v>0.49237641578801505</v>
      </c>
    </row>
    <row r="39761" spans="1:2" x14ac:dyDescent="0.25">
      <c r="A39761">
        <f ca="1">NORMINV(RAND(),(Calculator!$E$5),SQRT(Calculator!$E$5*(1-Calculator!$E$5)/Calculator!$B$5))</f>
        <v>0.11139057551088032</v>
      </c>
      <c r="B39761">
        <f ca="1">NORMINV(RAND(),Calculator!$L$4,SQRT(Calculator!$M$5*(1-Calculator!$M$5)/Calculator!$C$5))</f>
        <v>0.52251613824126297</v>
      </c>
    </row>
    <row r="39762" spans="1:2" x14ac:dyDescent="0.25">
      <c r="A39762">
        <f ca="1">NORMINV(RAND(),(Calculator!$E$5),SQRT(Calculator!$E$5*(1-Calculator!$E$5)/Calculator!$B$5))</f>
        <v>0.18476728592425856</v>
      </c>
      <c r="B39762">
        <f ca="1">NORMINV(RAND(),Calculator!$L$4,SQRT(Calculator!$M$5*(1-Calculator!$M$5)/Calculator!$C$5))</f>
        <v>0.56350258805504927</v>
      </c>
    </row>
    <row r="39763" spans="1:2" x14ac:dyDescent="0.25">
      <c r="A39763">
        <f ca="1">NORMINV(RAND(),(Calculator!$E$5),SQRT(Calculator!$E$5*(1-Calculator!$E$5)/Calculator!$B$5))</f>
        <v>-6.3709044303245227E-2</v>
      </c>
      <c r="B39763">
        <f ca="1">NORMINV(RAND(),Calculator!$L$4,SQRT(Calculator!$M$5*(1-Calculator!$M$5)/Calculator!$C$5))</f>
        <v>0.51605819345102466</v>
      </c>
    </row>
    <row r="39764" spans="1:2" x14ac:dyDescent="0.25">
      <c r="A39764">
        <f ca="1">NORMINV(RAND(),(Calculator!$E$5),SQRT(Calculator!$E$5*(1-Calculator!$E$5)/Calculator!$B$5))</f>
        <v>-7.9764342657413723E-2</v>
      </c>
      <c r="B39764">
        <f ca="1">NORMINV(RAND(),Calculator!$L$4,SQRT(Calculator!$M$5*(1-Calculator!$M$5)/Calculator!$C$5))</f>
        <v>0.48828810944953732</v>
      </c>
    </row>
    <row r="39765" spans="1:2" x14ac:dyDescent="0.25">
      <c r="A39765">
        <f ca="1">NORMINV(RAND(),(Calculator!$E$5),SQRT(Calculator!$E$5*(1-Calculator!$E$5)/Calculator!$B$5))</f>
        <v>0.1412467848868027</v>
      </c>
      <c r="B39765">
        <f ca="1">NORMINV(RAND(),Calculator!$L$4,SQRT(Calculator!$M$5*(1-Calculator!$M$5)/Calculator!$C$5))</f>
        <v>0.46664371837081181</v>
      </c>
    </row>
    <row r="39766" spans="1:2" x14ac:dyDescent="0.25">
      <c r="A39766">
        <f ca="1">NORMINV(RAND(),(Calculator!$E$5),SQRT(Calculator!$E$5*(1-Calculator!$E$5)/Calculator!$B$5))</f>
        <v>0.15133905193377328</v>
      </c>
      <c r="B39766">
        <f ca="1">NORMINV(RAND(),Calculator!$L$4,SQRT(Calculator!$M$5*(1-Calculator!$M$5)/Calculator!$C$5))</f>
        <v>0.46876730802555627</v>
      </c>
    </row>
    <row r="39767" spans="1:2" x14ac:dyDescent="0.25">
      <c r="A39767">
        <f ca="1">NORMINV(RAND(),(Calculator!$E$5),SQRT(Calculator!$E$5*(1-Calculator!$E$5)/Calculator!$B$5))</f>
        <v>0.22014860599010144</v>
      </c>
      <c r="B39767">
        <f ca="1">NORMINV(RAND(),Calculator!$L$4,SQRT(Calculator!$M$5*(1-Calculator!$M$5)/Calculator!$C$5))</f>
        <v>0.51381408789302874</v>
      </c>
    </row>
    <row r="39768" spans="1:2" x14ac:dyDescent="0.25">
      <c r="A39768">
        <f ca="1">NORMINV(RAND(),(Calculator!$E$5),SQRT(Calculator!$E$5*(1-Calculator!$E$5)/Calculator!$B$5))</f>
        <v>0.10048363479325464</v>
      </c>
      <c r="B39768">
        <f ca="1">NORMINV(RAND(),Calculator!$L$4,SQRT(Calculator!$M$5*(1-Calculator!$M$5)/Calculator!$C$5))</f>
        <v>0.52560884319129531</v>
      </c>
    </row>
    <row r="39769" spans="1:2" x14ac:dyDescent="0.25">
      <c r="A39769">
        <f ca="1">NORMINV(RAND(),(Calculator!$E$5),SQRT(Calculator!$E$5*(1-Calculator!$E$5)/Calculator!$B$5))</f>
        <v>0.14459407240346644</v>
      </c>
      <c r="B39769">
        <f ca="1">NORMINV(RAND(),Calculator!$L$4,SQRT(Calculator!$M$5*(1-Calculator!$M$5)/Calculator!$C$5))</f>
        <v>0.47258800645194943</v>
      </c>
    </row>
    <row r="39770" spans="1:2" x14ac:dyDescent="0.25">
      <c r="A39770">
        <f ca="1">NORMINV(RAND(),(Calculator!$E$5),SQRT(Calculator!$E$5*(1-Calculator!$E$5)/Calculator!$B$5))</f>
        <v>3.5601923254145545E-2</v>
      </c>
      <c r="B39770">
        <f ca="1">NORMINV(RAND(),Calculator!$L$4,SQRT(Calculator!$M$5*(1-Calculator!$M$5)/Calculator!$C$5))</f>
        <v>0.51892147371509711</v>
      </c>
    </row>
    <row r="39771" spans="1:2" x14ac:dyDescent="0.25">
      <c r="A39771">
        <f ca="1">NORMINV(RAND(),(Calculator!$E$5),SQRT(Calculator!$E$5*(1-Calculator!$E$5)/Calculator!$B$5))</f>
        <v>0.20962463858207558</v>
      </c>
      <c r="B39771">
        <f ca="1">NORMINV(RAND(),Calculator!$L$4,SQRT(Calculator!$M$5*(1-Calculator!$M$5)/Calculator!$C$5))</f>
        <v>0.55820541139622837</v>
      </c>
    </row>
    <row r="39772" spans="1:2" x14ac:dyDescent="0.25">
      <c r="A39772">
        <f ca="1">NORMINV(RAND(),(Calculator!$E$5),SQRT(Calculator!$E$5*(1-Calculator!$E$5)/Calculator!$B$5))</f>
        <v>0.16087053521075828</v>
      </c>
      <c r="B39772">
        <f ca="1">NORMINV(RAND(),Calculator!$L$4,SQRT(Calculator!$M$5*(1-Calculator!$M$5)/Calculator!$C$5))</f>
        <v>0.49138996530393786</v>
      </c>
    </row>
    <row r="39773" spans="1:2" x14ac:dyDescent="0.25">
      <c r="A39773">
        <f ca="1">NORMINV(RAND(),(Calculator!$E$5),SQRT(Calculator!$E$5*(1-Calculator!$E$5)/Calculator!$B$5))</f>
        <v>5.282108176848338E-2</v>
      </c>
      <c r="B39773">
        <f ca="1">NORMINV(RAND(),Calculator!$L$4,SQRT(Calculator!$M$5*(1-Calculator!$M$5)/Calculator!$C$5))</f>
        <v>0.46457737368159457</v>
      </c>
    </row>
    <row r="39774" spans="1:2" x14ac:dyDescent="0.25">
      <c r="A39774">
        <f ca="1">NORMINV(RAND(),(Calculator!$E$5),SQRT(Calculator!$E$5*(1-Calculator!$E$5)/Calculator!$B$5))</f>
        <v>-6.0129771843562441E-2</v>
      </c>
      <c r="B39774">
        <f ca="1">NORMINV(RAND(),Calculator!$L$4,SQRT(Calculator!$M$5*(1-Calculator!$M$5)/Calculator!$C$5))</f>
        <v>0.50077348124942256</v>
      </c>
    </row>
    <row r="39775" spans="1:2" x14ac:dyDescent="0.25">
      <c r="A39775">
        <f ca="1">NORMINV(RAND(),(Calculator!$E$5),SQRT(Calculator!$E$5*(1-Calculator!$E$5)/Calculator!$B$5))</f>
        <v>5.1124902243746689E-2</v>
      </c>
      <c r="B39775">
        <f ca="1">NORMINV(RAND(),Calculator!$L$4,SQRT(Calculator!$M$5*(1-Calculator!$M$5)/Calculator!$C$5))</f>
        <v>0.49832622028905627</v>
      </c>
    </row>
    <row r="39776" spans="1:2" x14ac:dyDescent="0.25">
      <c r="A39776">
        <f ca="1">NORMINV(RAND(),(Calculator!$E$5),SQRT(Calculator!$E$5*(1-Calculator!$E$5)/Calculator!$B$5))</f>
        <v>0.26030965558996555</v>
      </c>
      <c r="B39776">
        <f ca="1">NORMINV(RAND(),Calculator!$L$4,SQRT(Calculator!$M$5*(1-Calculator!$M$5)/Calculator!$C$5))</f>
        <v>0.47719900559955741</v>
      </c>
    </row>
    <row r="39777" spans="1:2" x14ac:dyDescent="0.25">
      <c r="A39777">
        <f ca="1">NORMINV(RAND(),(Calculator!$E$5),SQRT(Calculator!$E$5*(1-Calculator!$E$5)/Calculator!$B$5))</f>
        <v>0.17888709266500807</v>
      </c>
      <c r="B39777">
        <f ca="1">NORMINV(RAND(),Calculator!$L$4,SQRT(Calculator!$M$5*(1-Calculator!$M$5)/Calculator!$C$5))</f>
        <v>0.44728530293705193</v>
      </c>
    </row>
    <row r="39778" spans="1:2" x14ac:dyDescent="0.25">
      <c r="A39778">
        <f ca="1">NORMINV(RAND(),(Calculator!$E$5),SQRT(Calculator!$E$5*(1-Calculator!$E$5)/Calculator!$B$5))</f>
        <v>0.26472831751628101</v>
      </c>
      <c r="B39778">
        <f ca="1">NORMINV(RAND(),Calculator!$L$4,SQRT(Calculator!$M$5*(1-Calculator!$M$5)/Calculator!$C$5))</f>
        <v>0.5044621136573032</v>
      </c>
    </row>
    <row r="39779" spans="1:2" x14ac:dyDescent="0.25">
      <c r="A39779">
        <f ca="1">NORMINV(RAND(),(Calculator!$E$5),SQRT(Calculator!$E$5*(1-Calculator!$E$5)/Calculator!$B$5))</f>
        <v>0.21502210124694254</v>
      </c>
      <c r="B39779">
        <f ca="1">NORMINV(RAND(),Calculator!$L$4,SQRT(Calculator!$M$5*(1-Calculator!$M$5)/Calculator!$C$5))</f>
        <v>0.46337070555716475</v>
      </c>
    </row>
    <row r="39780" spans="1:2" x14ac:dyDescent="0.25">
      <c r="A39780">
        <f ca="1">NORMINV(RAND(),(Calculator!$E$5),SQRT(Calculator!$E$5*(1-Calculator!$E$5)/Calculator!$B$5))</f>
        <v>0.19126339573465956</v>
      </c>
      <c r="B39780">
        <f ca="1">NORMINV(RAND(),Calculator!$L$4,SQRT(Calculator!$M$5*(1-Calculator!$M$5)/Calculator!$C$5))</f>
        <v>0.4686576993210067</v>
      </c>
    </row>
    <row r="39781" spans="1:2" x14ac:dyDescent="0.25">
      <c r="A39781">
        <f ca="1">NORMINV(RAND(),(Calculator!$E$5),SQRT(Calculator!$E$5*(1-Calculator!$E$5)/Calculator!$B$5))</f>
        <v>7.1233412941818688E-2</v>
      </c>
      <c r="B39781">
        <f ca="1">NORMINV(RAND(),Calculator!$L$4,SQRT(Calculator!$M$5*(1-Calculator!$M$5)/Calculator!$C$5))</f>
        <v>0.52547026661431118</v>
      </c>
    </row>
    <row r="39782" spans="1:2" x14ac:dyDescent="0.25">
      <c r="A39782">
        <f ca="1">NORMINV(RAND(),(Calculator!$E$5),SQRT(Calculator!$E$5*(1-Calculator!$E$5)/Calculator!$B$5))</f>
        <v>0.12130119841705309</v>
      </c>
      <c r="B39782">
        <f ca="1">NORMINV(RAND(),Calculator!$L$4,SQRT(Calculator!$M$5*(1-Calculator!$M$5)/Calculator!$C$5))</f>
        <v>0.49757798814569726</v>
      </c>
    </row>
    <row r="39783" spans="1:2" x14ac:dyDescent="0.25">
      <c r="A39783">
        <f ca="1">NORMINV(RAND(),(Calculator!$E$5),SQRT(Calculator!$E$5*(1-Calculator!$E$5)/Calculator!$B$5))</f>
        <v>0.12140858224701864</v>
      </c>
      <c r="B39783">
        <f ca="1">NORMINV(RAND(),Calculator!$L$4,SQRT(Calculator!$M$5*(1-Calculator!$M$5)/Calculator!$C$5))</f>
        <v>0.53112660517446442</v>
      </c>
    </row>
    <row r="39784" spans="1:2" x14ac:dyDescent="0.25">
      <c r="A39784">
        <f ca="1">NORMINV(RAND(),(Calculator!$E$5),SQRT(Calculator!$E$5*(1-Calculator!$E$5)/Calculator!$B$5))</f>
        <v>0.16603351867256347</v>
      </c>
      <c r="B39784">
        <f ca="1">NORMINV(RAND(),Calculator!$L$4,SQRT(Calculator!$M$5*(1-Calculator!$M$5)/Calculator!$C$5))</f>
        <v>0.4850053233937025</v>
      </c>
    </row>
    <row r="39785" spans="1:2" x14ac:dyDescent="0.25">
      <c r="A39785">
        <f ca="1">NORMINV(RAND(),(Calculator!$E$5),SQRT(Calculator!$E$5*(1-Calculator!$E$5)/Calculator!$B$5))</f>
        <v>0.15504801350098096</v>
      </c>
      <c r="B39785">
        <f ca="1">NORMINV(RAND(),Calculator!$L$4,SQRT(Calculator!$M$5*(1-Calculator!$M$5)/Calculator!$C$5))</f>
        <v>0.48685915240461303</v>
      </c>
    </row>
    <row r="39786" spans="1:2" x14ac:dyDescent="0.25">
      <c r="A39786">
        <f ca="1">NORMINV(RAND(),(Calculator!$E$5),SQRT(Calculator!$E$5*(1-Calculator!$E$5)/Calculator!$B$5))</f>
        <v>0.13037607517610067</v>
      </c>
      <c r="B39786">
        <f ca="1">NORMINV(RAND(),Calculator!$L$4,SQRT(Calculator!$M$5*(1-Calculator!$M$5)/Calculator!$C$5))</f>
        <v>0.5004987826682723</v>
      </c>
    </row>
    <row r="39787" spans="1:2" x14ac:dyDescent="0.25">
      <c r="A39787">
        <f ca="1">NORMINV(RAND(),(Calculator!$E$5),SQRT(Calculator!$E$5*(1-Calculator!$E$5)/Calculator!$B$5))</f>
        <v>0.10933335708897435</v>
      </c>
      <c r="B39787">
        <f ca="1">NORMINV(RAND(),Calculator!$L$4,SQRT(Calculator!$M$5*(1-Calculator!$M$5)/Calculator!$C$5))</f>
        <v>0.46816896894130183</v>
      </c>
    </row>
    <row r="39788" spans="1:2" x14ac:dyDescent="0.25">
      <c r="A39788">
        <f ca="1">NORMINV(RAND(),(Calculator!$E$5),SQRT(Calculator!$E$5*(1-Calculator!$E$5)/Calculator!$B$5))</f>
        <v>0.185646966783127</v>
      </c>
      <c r="B39788">
        <f ca="1">NORMINV(RAND(),Calculator!$L$4,SQRT(Calculator!$M$5*(1-Calculator!$M$5)/Calculator!$C$5))</f>
        <v>0.4986994780304117</v>
      </c>
    </row>
    <row r="39789" spans="1:2" x14ac:dyDescent="0.25">
      <c r="A39789">
        <f ca="1">NORMINV(RAND(),(Calculator!$E$5),SQRT(Calculator!$E$5*(1-Calculator!$E$5)/Calculator!$B$5))</f>
        <v>3.9675933758412357E-2</v>
      </c>
      <c r="B39789">
        <f ca="1">NORMINV(RAND(),Calculator!$L$4,SQRT(Calculator!$M$5*(1-Calculator!$M$5)/Calculator!$C$5))</f>
        <v>0.48597592094142317</v>
      </c>
    </row>
    <row r="39790" spans="1:2" x14ac:dyDescent="0.25">
      <c r="A39790">
        <f ca="1">NORMINV(RAND(),(Calculator!$E$5),SQRT(Calculator!$E$5*(1-Calculator!$E$5)/Calculator!$B$5))</f>
        <v>0.13926776226465332</v>
      </c>
      <c r="B39790">
        <f ca="1">NORMINV(RAND(),Calculator!$L$4,SQRT(Calculator!$M$5*(1-Calculator!$M$5)/Calculator!$C$5))</f>
        <v>0.49524656593184424</v>
      </c>
    </row>
    <row r="39791" spans="1:2" x14ac:dyDescent="0.25">
      <c r="A39791">
        <f ca="1">NORMINV(RAND(),(Calculator!$E$5),SQRT(Calculator!$E$5*(1-Calculator!$E$5)/Calculator!$B$5))</f>
        <v>0.20551176701370474</v>
      </c>
      <c r="B39791">
        <f ca="1">NORMINV(RAND(),Calculator!$L$4,SQRT(Calculator!$M$5*(1-Calculator!$M$5)/Calculator!$C$5))</f>
        <v>0.49619902404428662</v>
      </c>
    </row>
    <row r="39792" spans="1:2" x14ac:dyDescent="0.25">
      <c r="A39792">
        <f ca="1">NORMINV(RAND(),(Calculator!$E$5),SQRT(Calculator!$E$5*(1-Calculator!$E$5)/Calculator!$B$5))</f>
        <v>6.9198073300675414E-2</v>
      </c>
      <c r="B39792">
        <f ca="1">NORMINV(RAND(),Calculator!$L$4,SQRT(Calculator!$M$5*(1-Calculator!$M$5)/Calculator!$C$5))</f>
        <v>0.58764087158599387</v>
      </c>
    </row>
    <row r="39793" spans="1:2" x14ac:dyDescent="0.25">
      <c r="A39793">
        <f ca="1">NORMINV(RAND(),(Calculator!$E$5),SQRT(Calculator!$E$5*(1-Calculator!$E$5)/Calculator!$B$5))</f>
        <v>0.12595952433764021</v>
      </c>
      <c r="B39793">
        <f ca="1">NORMINV(RAND(),Calculator!$L$4,SQRT(Calculator!$M$5*(1-Calculator!$M$5)/Calculator!$C$5))</f>
        <v>0.52065892269560543</v>
      </c>
    </row>
    <row r="39794" spans="1:2" x14ac:dyDescent="0.25">
      <c r="A39794">
        <f ca="1">NORMINV(RAND(),(Calculator!$E$5),SQRT(Calculator!$E$5*(1-Calculator!$E$5)/Calculator!$B$5))</f>
        <v>0.11499149371076796</v>
      </c>
      <c r="B39794">
        <f ca="1">NORMINV(RAND(),Calculator!$L$4,SQRT(Calculator!$M$5*(1-Calculator!$M$5)/Calculator!$C$5))</f>
        <v>0.5222722891627597</v>
      </c>
    </row>
    <row r="39795" spans="1:2" x14ac:dyDescent="0.25">
      <c r="A39795">
        <f ca="1">NORMINV(RAND(),(Calculator!$E$5),SQRT(Calculator!$E$5*(1-Calculator!$E$5)/Calculator!$B$5))</f>
        <v>8.1852888709030125E-2</v>
      </c>
      <c r="B39795">
        <f ca="1">NORMINV(RAND(),Calculator!$L$4,SQRT(Calculator!$M$5*(1-Calculator!$M$5)/Calculator!$C$5))</f>
        <v>0.52284718127894403</v>
      </c>
    </row>
    <row r="39796" spans="1:2" x14ac:dyDescent="0.25">
      <c r="A39796">
        <f ca="1">NORMINV(RAND(),(Calculator!$E$5),SQRT(Calculator!$E$5*(1-Calculator!$E$5)/Calculator!$B$5))</f>
        <v>7.9220994631995653E-2</v>
      </c>
      <c r="B39796">
        <f ca="1">NORMINV(RAND(),Calculator!$L$4,SQRT(Calculator!$M$5*(1-Calculator!$M$5)/Calculator!$C$5))</f>
        <v>0.5057448346558171</v>
      </c>
    </row>
    <row r="39797" spans="1:2" x14ac:dyDescent="0.25">
      <c r="A39797">
        <f ca="1">NORMINV(RAND(),(Calculator!$E$5),SQRT(Calculator!$E$5*(1-Calculator!$E$5)/Calculator!$B$5))</f>
        <v>0.11373072174607783</v>
      </c>
      <c r="B39797">
        <f ca="1">NORMINV(RAND(),Calculator!$L$4,SQRT(Calculator!$M$5*(1-Calculator!$M$5)/Calculator!$C$5))</f>
        <v>0.47588982140502056</v>
      </c>
    </row>
    <row r="39798" spans="1:2" x14ac:dyDescent="0.25">
      <c r="A39798">
        <f ca="1">NORMINV(RAND(),(Calculator!$E$5),SQRT(Calculator!$E$5*(1-Calculator!$E$5)/Calculator!$B$5))</f>
        <v>0.19382686173282618</v>
      </c>
      <c r="B39798">
        <f ca="1">NORMINV(RAND(),Calculator!$L$4,SQRT(Calculator!$M$5*(1-Calculator!$M$5)/Calculator!$C$5))</f>
        <v>0.48248930654914796</v>
      </c>
    </row>
    <row r="39799" spans="1:2" x14ac:dyDescent="0.25">
      <c r="A39799">
        <f ca="1">NORMINV(RAND(),(Calculator!$E$5),SQRT(Calculator!$E$5*(1-Calculator!$E$5)/Calculator!$B$5))</f>
        <v>0.16464097654019816</v>
      </c>
      <c r="B39799">
        <f ca="1">NORMINV(RAND(),Calculator!$L$4,SQRT(Calculator!$M$5*(1-Calculator!$M$5)/Calculator!$C$5))</f>
        <v>0.47751949337917982</v>
      </c>
    </row>
    <row r="39800" spans="1:2" x14ac:dyDescent="0.25">
      <c r="A39800">
        <f ca="1">NORMINV(RAND(),(Calculator!$E$5),SQRT(Calculator!$E$5*(1-Calculator!$E$5)/Calculator!$B$5))</f>
        <v>0.11163368918013428</v>
      </c>
      <c r="B39800">
        <f ca="1">NORMINV(RAND(),Calculator!$L$4,SQRT(Calculator!$M$5*(1-Calculator!$M$5)/Calculator!$C$5))</f>
        <v>0.47966984594932077</v>
      </c>
    </row>
    <row r="39801" spans="1:2" x14ac:dyDescent="0.25">
      <c r="A39801">
        <f ca="1">NORMINV(RAND(),(Calculator!$E$5),SQRT(Calculator!$E$5*(1-Calculator!$E$5)/Calculator!$B$5))</f>
        <v>0.31461795008902749</v>
      </c>
      <c r="B39801">
        <f ca="1">NORMINV(RAND(),Calculator!$L$4,SQRT(Calculator!$M$5*(1-Calculator!$M$5)/Calculator!$C$5))</f>
        <v>0.50581676193045555</v>
      </c>
    </row>
    <row r="39802" spans="1:2" x14ac:dyDescent="0.25">
      <c r="A39802">
        <f ca="1">NORMINV(RAND(),(Calculator!$E$5),SQRT(Calculator!$E$5*(1-Calculator!$E$5)/Calculator!$B$5))</f>
        <v>0.27882328934446821</v>
      </c>
      <c r="B39802">
        <f ca="1">NORMINV(RAND(),Calculator!$L$4,SQRT(Calculator!$M$5*(1-Calculator!$M$5)/Calculator!$C$5))</f>
        <v>0.49178480331153812</v>
      </c>
    </row>
    <row r="39803" spans="1:2" x14ac:dyDescent="0.25">
      <c r="A39803">
        <f ca="1">NORMINV(RAND(),(Calculator!$E$5),SQRT(Calculator!$E$5*(1-Calculator!$E$5)/Calculator!$B$5))</f>
        <v>8.4348393987400211E-2</v>
      </c>
      <c r="B39803">
        <f ca="1">NORMINV(RAND(),Calculator!$L$4,SQRT(Calculator!$M$5*(1-Calculator!$M$5)/Calculator!$C$5))</f>
        <v>0.53263645188548947</v>
      </c>
    </row>
    <row r="39804" spans="1:2" x14ac:dyDescent="0.25">
      <c r="A39804">
        <f ca="1">NORMINV(RAND(),(Calculator!$E$5),SQRT(Calculator!$E$5*(1-Calculator!$E$5)/Calculator!$B$5))</f>
        <v>0.29473061180746352</v>
      </c>
      <c r="B39804">
        <f ca="1">NORMINV(RAND(),Calculator!$L$4,SQRT(Calculator!$M$5*(1-Calculator!$M$5)/Calculator!$C$5))</f>
        <v>0.4464931912250405</v>
      </c>
    </row>
    <row r="39805" spans="1:2" x14ac:dyDescent="0.25">
      <c r="A39805">
        <f ca="1">NORMINV(RAND(),(Calculator!$E$5),SQRT(Calculator!$E$5*(1-Calculator!$E$5)/Calculator!$B$5))</f>
        <v>0.33453764902672878</v>
      </c>
      <c r="B39805">
        <f ca="1">NORMINV(RAND(),Calculator!$L$4,SQRT(Calculator!$M$5*(1-Calculator!$M$5)/Calculator!$C$5))</f>
        <v>0.4814768908033451</v>
      </c>
    </row>
    <row r="39806" spans="1:2" x14ac:dyDescent="0.25">
      <c r="A39806">
        <f ca="1">NORMINV(RAND(),(Calculator!$E$5),SQRT(Calculator!$E$5*(1-Calculator!$E$5)/Calculator!$B$5))</f>
        <v>0.18533555062209164</v>
      </c>
      <c r="B39806">
        <f ca="1">NORMINV(RAND(),Calculator!$L$4,SQRT(Calculator!$M$5*(1-Calculator!$M$5)/Calculator!$C$5))</f>
        <v>0.47884015427269871</v>
      </c>
    </row>
    <row r="39807" spans="1:2" x14ac:dyDescent="0.25">
      <c r="A39807">
        <f ca="1">NORMINV(RAND(),(Calculator!$E$5),SQRT(Calculator!$E$5*(1-Calculator!$E$5)/Calculator!$B$5))</f>
        <v>8.535805785812077E-2</v>
      </c>
      <c r="B39807">
        <f ca="1">NORMINV(RAND(),Calculator!$L$4,SQRT(Calculator!$M$5*(1-Calculator!$M$5)/Calculator!$C$5))</f>
        <v>0.55218505759866465</v>
      </c>
    </row>
    <row r="39808" spans="1:2" x14ac:dyDescent="0.25">
      <c r="A39808">
        <f ca="1">NORMINV(RAND(),(Calculator!$E$5),SQRT(Calculator!$E$5*(1-Calculator!$E$5)/Calculator!$B$5))</f>
        <v>0.22033048383203641</v>
      </c>
      <c r="B39808">
        <f ca="1">NORMINV(RAND(),Calculator!$L$4,SQRT(Calculator!$M$5*(1-Calculator!$M$5)/Calculator!$C$5))</f>
        <v>0.54666945656259536</v>
      </c>
    </row>
    <row r="39809" spans="1:2" x14ac:dyDescent="0.25">
      <c r="A39809">
        <f ca="1">NORMINV(RAND(),(Calculator!$E$5),SQRT(Calculator!$E$5*(1-Calculator!$E$5)/Calculator!$B$5))</f>
        <v>0.12094981661095427</v>
      </c>
      <c r="B39809">
        <f ca="1">NORMINV(RAND(),Calculator!$L$4,SQRT(Calculator!$M$5*(1-Calculator!$M$5)/Calculator!$C$5))</f>
        <v>0.50760438758361826</v>
      </c>
    </row>
    <row r="39810" spans="1:2" x14ac:dyDescent="0.25">
      <c r="A39810">
        <f ca="1">NORMINV(RAND(),(Calculator!$E$5),SQRT(Calculator!$E$5*(1-Calculator!$E$5)/Calculator!$B$5))</f>
        <v>7.1197376436574672E-2</v>
      </c>
      <c r="B39810">
        <f ca="1">NORMINV(RAND(),Calculator!$L$4,SQRT(Calculator!$M$5*(1-Calculator!$M$5)/Calculator!$C$5))</f>
        <v>0.52513440191559713</v>
      </c>
    </row>
    <row r="39811" spans="1:2" x14ac:dyDescent="0.25">
      <c r="A39811">
        <f ca="1">NORMINV(RAND(),(Calculator!$E$5),SQRT(Calculator!$E$5*(1-Calculator!$E$5)/Calculator!$B$5))</f>
        <v>2.5537136886994299E-2</v>
      </c>
      <c r="B39811">
        <f ca="1">NORMINV(RAND(),Calculator!$L$4,SQRT(Calculator!$M$5*(1-Calculator!$M$5)/Calculator!$C$5))</f>
        <v>0.45303054541016119</v>
      </c>
    </row>
    <row r="39812" spans="1:2" x14ac:dyDescent="0.25">
      <c r="A39812">
        <f ca="1">NORMINV(RAND(),(Calculator!$E$5),SQRT(Calculator!$E$5*(1-Calculator!$E$5)/Calculator!$B$5))</f>
        <v>-3.3298223147091327E-2</v>
      </c>
      <c r="B39812">
        <f ca="1">NORMINV(RAND(),Calculator!$L$4,SQRT(Calculator!$M$5*(1-Calculator!$M$5)/Calculator!$C$5))</f>
        <v>0.5158126384911017</v>
      </c>
    </row>
    <row r="39813" spans="1:2" x14ac:dyDescent="0.25">
      <c r="A39813">
        <f ca="1">NORMINV(RAND(),(Calculator!$E$5),SQRT(Calculator!$E$5*(1-Calculator!$E$5)/Calculator!$B$5))</f>
        <v>9.7274471407275478E-2</v>
      </c>
      <c r="B39813">
        <f ca="1">NORMINV(RAND(),Calculator!$L$4,SQRT(Calculator!$M$5*(1-Calculator!$M$5)/Calculator!$C$5))</f>
        <v>0.5173747101296714</v>
      </c>
    </row>
    <row r="39814" spans="1:2" x14ac:dyDescent="0.25">
      <c r="A39814">
        <f ca="1">NORMINV(RAND(),(Calculator!$E$5),SQRT(Calculator!$E$5*(1-Calculator!$E$5)/Calculator!$B$5))</f>
        <v>-6.2052977888639782E-2</v>
      </c>
      <c r="B39814">
        <f ca="1">NORMINV(RAND(),Calculator!$L$4,SQRT(Calculator!$M$5*(1-Calculator!$M$5)/Calculator!$C$5))</f>
        <v>0.46044071166092315</v>
      </c>
    </row>
    <row r="39815" spans="1:2" x14ac:dyDescent="0.25">
      <c r="A39815">
        <f ca="1">NORMINV(RAND(),(Calculator!$E$5),SQRT(Calculator!$E$5*(1-Calculator!$E$5)/Calculator!$B$5))</f>
        <v>0.19465100007588604</v>
      </c>
      <c r="B39815">
        <f ca="1">NORMINV(RAND(),Calculator!$L$4,SQRT(Calculator!$M$5*(1-Calculator!$M$5)/Calculator!$C$5))</f>
        <v>0.46376408435025146</v>
      </c>
    </row>
    <row r="39816" spans="1:2" x14ac:dyDescent="0.25">
      <c r="A39816">
        <f ca="1">NORMINV(RAND(),(Calculator!$E$5),SQRT(Calculator!$E$5*(1-Calculator!$E$5)/Calculator!$B$5))</f>
        <v>0.15347785089324653</v>
      </c>
      <c r="B39816">
        <f ca="1">NORMINV(RAND(),Calculator!$L$4,SQRT(Calculator!$M$5*(1-Calculator!$M$5)/Calculator!$C$5))</f>
        <v>0.50454764731944268</v>
      </c>
    </row>
    <row r="39817" spans="1:2" x14ac:dyDescent="0.25">
      <c r="A39817">
        <f ca="1">NORMINV(RAND(),(Calculator!$E$5),SQRT(Calculator!$E$5*(1-Calculator!$E$5)/Calculator!$B$5))</f>
        <v>-6.2801479573682539E-3</v>
      </c>
      <c r="B39817">
        <f ca="1">NORMINV(RAND(),Calculator!$L$4,SQRT(Calculator!$M$5*(1-Calculator!$M$5)/Calculator!$C$5))</f>
        <v>0.54262139839945056</v>
      </c>
    </row>
    <row r="39818" spans="1:2" x14ac:dyDescent="0.25">
      <c r="A39818">
        <f ca="1">NORMINV(RAND(),(Calculator!$E$5),SQRT(Calculator!$E$5*(1-Calculator!$E$5)/Calculator!$B$5))</f>
        <v>0.20457316812952203</v>
      </c>
      <c r="B39818">
        <f ca="1">NORMINV(RAND(),Calculator!$L$4,SQRT(Calculator!$M$5*(1-Calculator!$M$5)/Calculator!$C$5))</f>
        <v>0.45968180927519542</v>
      </c>
    </row>
    <row r="39819" spans="1:2" x14ac:dyDescent="0.25">
      <c r="A39819">
        <f ca="1">NORMINV(RAND(),(Calculator!$E$5),SQRT(Calculator!$E$5*(1-Calculator!$E$5)/Calculator!$B$5))</f>
        <v>0.13745465030953732</v>
      </c>
      <c r="B39819">
        <f ca="1">NORMINV(RAND(),Calculator!$L$4,SQRT(Calculator!$M$5*(1-Calculator!$M$5)/Calculator!$C$5))</f>
        <v>0.47377231615390231</v>
      </c>
    </row>
    <row r="39820" spans="1:2" x14ac:dyDescent="0.25">
      <c r="A39820">
        <f ca="1">NORMINV(RAND(),(Calculator!$E$5),SQRT(Calculator!$E$5*(1-Calculator!$E$5)/Calculator!$B$5))</f>
        <v>0.13256413839633011</v>
      </c>
      <c r="B39820">
        <f ca="1">NORMINV(RAND(),Calculator!$L$4,SQRT(Calculator!$M$5*(1-Calculator!$M$5)/Calculator!$C$5))</f>
        <v>0.50895303410660742</v>
      </c>
    </row>
    <row r="39821" spans="1:2" x14ac:dyDescent="0.25">
      <c r="A39821">
        <f ca="1">NORMINV(RAND(),(Calculator!$E$5),SQRT(Calculator!$E$5*(1-Calculator!$E$5)/Calculator!$B$5))</f>
        <v>0.13333468472539273</v>
      </c>
      <c r="B39821">
        <f ca="1">NORMINV(RAND(),Calculator!$L$4,SQRT(Calculator!$M$5*(1-Calculator!$M$5)/Calculator!$C$5))</f>
        <v>0.55679344839628642</v>
      </c>
    </row>
    <row r="39822" spans="1:2" x14ac:dyDescent="0.25">
      <c r="A39822">
        <f ca="1">NORMINV(RAND(),(Calculator!$E$5),SQRT(Calculator!$E$5*(1-Calculator!$E$5)/Calculator!$B$5))</f>
        <v>0.15010449485588118</v>
      </c>
      <c r="B39822">
        <f ca="1">NORMINV(RAND(),Calculator!$L$4,SQRT(Calculator!$M$5*(1-Calculator!$M$5)/Calculator!$C$5))</f>
        <v>0.50183988128485546</v>
      </c>
    </row>
    <row r="39823" spans="1:2" x14ac:dyDescent="0.25">
      <c r="A39823">
        <f ca="1">NORMINV(RAND(),(Calculator!$E$5),SQRT(Calculator!$E$5*(1-Calculator!$E$5)/Calculator!$B$5))</f>
        <v>0.14497809796692457</v>
      </c>
      <c r="B39823">
        <f ca="1">NORMINV(RAND(),Calculator!$L$4,SQRT(Calculator!$M$5*(1-Calculator!$M$5)/Calculator!$C$5))</f>
        <v>0.4775829372264277</v>
      </c>
    </row>
    <row r="39824" spans="1:2" x14ac:dyDescent="0.25">
      <c r="A39824">
        <f ca="1">NORMINV(RAND(),(Calculator!$E$5),SQRT(Calculator!$E$5*(1-Calculator!$E$5)/Calculator!$B$5))</f>
        <v>0.32507598159881845</v>
      </c>
      <c r="B39824">
        <f ca="1">NORMINV(RAND(),Calculator!$L$4,SQRT(Calculator!$M$5*(1-Calculator!$M$5)/Calculator!$C$5))</f>
        <v>0.50747376851364923</v>
      </c>
    </row>
    <row r="39825" spans="1:2" x14ac:dyDescent="0.25">
      <c r="A39825">
        <f ca="1">NORMINV(RAND(),(Calculator!$E$5),SQRT(Calculator!$E$5*(1-Calculator!$E$5)/Calculator!$B$5))</f>
        <v>0.10492849193285311</v>
      </c>
      <c r="B39825">
        <f ca="1">NORMINV(RAND(),Calculator!$L$4,SQRT(Calculator!$M$5*(1-Calculator!$M$5)/Calculator!$C$5))</f>
        <v>0.49886838800966632</v>
      </c>
    </row>
    <row r="39826" spans="1:2" x14ac:dyDescent="0.25">
      <c r="A39826">
        <f ca="1">NORMINV(RAND(),(Calculator!$E$5),SQRT(Calculator!$E$5*(1-Calculator!$E$5)/Calculator!$B$5))</f>
        <v>9.7182602381691213E-2</v>
      </c>
      <c r="B39826">
        <f ca="1">NORMINV(RAND(),Calculator!$L$4,SQRT(Calculator!$M$5*(1-Calculator!$M$5)/Calculator!$C$5))</f>
        <v>0.49716419176178017</v>
      </c>
    </row>
    <row r="39827" spans="1:2" x14ac:dyDescent="0.25">
      <c r="A39827">
        <f ca="1">NORMINV(RAND(),(Calculator!$E$5),SQRT(Calculator!$E$5*(1-Calculator!$E$5)/Calculator!$B$5))</f>
        <v>0.25083482964844173</v>
      </c>
      <c r="B39827">
        <f ca="1">NORMINV(RAND(),Calculator!$L$4,SQRT(Calculator!$M$5*(1-Calculator!$M$5)/Calculator!$C$5))</f>
        <v>0.45949895286512216</v>
      </c>
    </row>
    <row r="39828" spans="1:2" x14ac:dyDescent="0.25">
      <c r="A39828">
        <f ca="1">NORMINV(RAND(),(Calculator!$E$5),SQRT(Calculator!$E$5*(1-Calculator!$E$5)/Calculator!$B$5))</f>
        <v>0.14406727616760151</v>
      </c>
      <c r="B39828">
        <f ca="1">NORMINV(RAND(),Calculator!$L$4,SQRT(Calculator!$M$5*(1-Calculator!$M$5)/Calculator!$C$5))</f>
        <v>0.56373672278524656</v>
      </c>
    </row>
    <row r="39829" spans="1:2" x14ac:dyDescent="0.25">
      <c r="A39829">
        <f ca="1">NORMINV(RAND(),(Calculator!$E$5),SQRT(Calculator!$E$5*(1-Calculator!$E$5)/Calculator!$B$5))</f>
        <v>0.25170413749872378</v>
      </c>
      <c r="B39829">
        <f ca="1">NORMINV(RAND(),Calculator!$L$4,SQRT(Calculator!$M$5*(1-Calculator!$M$5)/Calculator!$C$5))</f>
        <v>0.57332963975573137</v>
      </c>
    </row>
    <row r="39830" spans="1:2" x14ac:dyDescent="0.25">
      <c r="A39830">
        <f ca="1">NORMINV(RAND(),(Calculator!$E$5),SQRT(Calculator!$E$5*(1-Calculator!$E$5)/Calculator!$B$5))</f>
        <v>0.10394712396279594</v>
      </c>
      <c r="B39830">
        <f ca="1">NORMINV(RAND(),Calculator!$L$4,SQRT(Calculator!$M$5*(1-Calculator!$M$5)/Calculator!$C$5))</f>
        <v>0.45600508630191172</v>
      </c>
    </row>
    <row r="39831" spans="1:2" x14ac:dyDescent="0.25">
      <c r="A39831">
        <f ca="1">NORMINV(RAND(),(Calculator!$E$5),SQRT(Calculator!$E$5*(1-Calculator!$E$5)/Calculator!$B$5))</f>
        <v>0.21103303305594057</v>
      </c>
      <c r="B39831">
        <f ca="1">NORMINV(RAND(),Calculator!$L$4,SQRT(Calculator!$M$5*(1-Calculator!$M$5)/Calculator!$C$5))</f>
        <v>0.53267875736833936</v>
      </c>
    </row>
    <row r="39832" spans="1:2" x14ac:dyDescent="0.25">
      <c r="A39832">
        <f ca="1">NORMINV(RAND(),(Calculator!$E$5),SQRT(Calculator!$E$5*(1-Calculator!$E$5)/Calculator!$B$5))</f>
        <v>0.14949583705578293</v>
      </c>
      <c r="B39832">
        <f ca="1">NORMINV(RAND(),Calculator!$L$4,SQRT(Calculator!$M$5*(1-Calculator!$M$5)/Calculator!$C$5))</f>
        <v>0.50200538315874677</v>
      </c>
    </row>
    <row r="39833" spans="1:2" x14ac:dyDescent="0.25">
      <c r="A39833">
        <f ca="1">NORMINV(RAND(),(Calculator!$E$5),SQRT(Calculator!$E$5*(1-Calculator!$E$5)/Calculator!$B$5))</f>
        <v>0.25353093759848605</v>
      </c>
      <c r="B39833">
        <f ca="1">NORMINV(RAND(),Calculator!$L$4,SQRT(Calculator!$M$5*(1-Calculator!$M$5)/Calculator!$C$5))</f>
        <v>0.48882343749508828</v>
      </c>
    </row>
    <row r="39834" spans="1:2" x14ac:dyDescent="0.25">
      <c r="A39834">
        <f ca="1">NORMINV(RAND(),(Calculator!$E$5),SQRT(Calculator!$E$5*(1-Calculator!$E$5)/Calculator!$B$5))</f>
        <v>2.1865598866718225E-2</v>
      </c>
      <c r="B39834">
        <f ca="1">NORMINV(RAND(),Calculator!$L$4,SQRT(Calculator!$M$5*(1-Calculator!$M$5)/Calculator!$C$5))</f>
        <v>0.53543608842519097</v>
      </c>
    </row>
    <row r="39835" spans="1:2" x14ac:dyDescent="0.25">
      <c r="A39835">
        <f ca="1">NORMINV(RAND(),(Calculator!$E$5),SQRT(Calculator!$E$5*(1-Calculator!$E$5)/Calculator!$B$5))</f>
        <v>0.24049490800461271</v>
      </c>
      <c r="B39835">
        <f ca="1">NORMINV(RAND(),Calculator!$L$4,SQRT(Calculator!$M$5*(1-Calculator!$M$5)/Calculator!$C$5))</f>
        <v>0.4606179411359736</v>
      </c>
    </row>
    <row r="39836" spans="1:2" x14ac:dyDescent="0.25">
      <c r="A39836">
        <f ca="1">NORMINV(RAND(),(Calculator!$E$5),SQRT(Calculator!$E$5*(1-Calculator!$E$5)/Calculator!$B$5))</f>
        <v>0.29278268640534466</v>
      </c>
      <c r="B39836">
        <f ca="1">NORMINV(RAND(),Calculator!$L$4,SQRT(Calculator!$M$5*(1-Calculator!$M$5)/Calculator!$C$5))</f>
        <v>0.48617842246370191</v>
      </c>
    </row>
    <row r="39837" spans="1:2" x14ac:dyDescent="0.25">
      <c r="A39837">
        <f ca="1">NORMINV(RAND(),(Calculator!$E$5),SQRT(Calculator!$E$5*(1-Calculator!$E$5)/Calculator!$B$5))</f>
        <v>0.20649314474233826</v>
      </c>
      <c r="B39837">
        <f ca="1">NORMINV(RAND(),Calculator!$L$4,SQRT(Calculator!$M$5*(1-Calculator!$M$5)/Calculator!$C$5))</f>
        <v>0.48684864217912793</v>
      </c>
    </row>
    <row r="39838" spans="1:2" x14ac:dyDescent="0.25">
      <c r="A39838">
        <f ca="1">NORMINV(RAND(),(Calculator!$E$5),SQRT(Calculator!$E$5*(1-Calculator!$E$5)/Calculator!$B$5))</f>
        <v>0.18199448876519123</v>
      </c>
      <c r="B39838">
        <f ca="1">NORMINV(RAND(),Calculator!$L$4,SQRT(Calculator!$M$5*(1-Calculator!$M$5)/Calculator!$C$5))</f>
        <v>0.43612867447566284</v>
      </c>
    </row>
    <row r="39839" spans="1:2" x14ac:dyDescent="0.25">
      <c r="A39839">
        <f ca="1">NORMINV(RAND(),(Calculator!$E$5),SQRT(Calculator!$E$5*(1-Calculator!$E$5)/Calculator!$B$5))</f>
        <v>0.31679736819037857</v>
      </c>
      <c r="B39839">
        <f ca="1">NORMINV(RAND(),Calculator!$L$4,SQRT(Calculator!$M$5*(1-Calculator!$M$5)/Calculator!$C$5))</f>
        <v>0.50020037377006865</v>
      </c>
    </row>
    <row r="39840" spans="1:2" x14ac:dyDescent="0.25">
      <c r="A39840">
        <f ca="1">NORMINV(RAND(),(Calculator!$E$5),SQRT(Calculator!$E$5*(1-Calculator!$E$5)/Calculator!$B$5))</f>
        <v>0.18017958323173325</v>
      </c>
      <c r="B39840">
        <f ca="1">NORMINV(RAND(),Calculator!$L$4,SQRT(Calculator!$M$5*(1-Calculator!$M$5)/Calculator!$C$5))</f>
        <v>0.48574414806722654</v>
      </c>
    </row>
    <row r="39841" spans="1:2" x14ac:dyDescent="0.25">
      <c r="A39841">
        <f ca="1">NORMINV(RAND(),(Calculator!$E$5),SQRT(Calculator!$E$5*(1-Calculator!$E$5)/Calculator!$B$5))</f>
        <v>7.4013101191917063E-2</v>
      </c>
      <c r="B39841">
        <f ca="1">NORMINV(RAND(),Calculator!$L$4,SQRT(Calculator!$M$5*(1-Calculator!$M$5)/Calculator!$C$5))</f>
        <v>0.5061691848843185</v>
      </c>
    </row>
    <row r="39842" spans="1:2" x14ac:dyDescent="0.25">
      <c r="A39842">
        <f ca="1">NORMINV(RAND(),(Calculator!$E$5),SQRT(Calculator!$E$5*(1-Calculator!$E$5)/Calculator!$B$5))</f>
        <v>0.26199948071751344</v>
      </c>
      <c r="B39842">
        <f ca="1">NORMINV(RAND(),Calculator!$L$4,SQRT(Calculator!$M$5*(1-Calculator!$M$5)/Calculator!$C$5))</f>
        <v>0.53709998593220287</v>
      </c>
    </row>
    <row r="39843" spans="1:2" x14ac:dyDescent="0.25">
      <c r="A39843">
        <f ca="1">NORMINV(RAND(),(Calculator!$E$5),SQRT(Calculator!$E$5*(1-Calculator!$E$5)/Calculator!$B$5))</f>
        <v>0.13953253017509676</v>
      </c>
      <c r="B39843">
        <f ca="1">NORMINV(RAND(),Calculator!$L$4,SQRT(Calculator!$M$5*(1-Calculator!$M$5)/Calculator!$C$5))</f>
        <v>0.48209487156907549</v>
      </c>
    </row>
    <row r="39844" spans="1:2" x14ac:dyDescent="0.25">
      <c r="A39844">
        <f ca="1">NORMINV(RAND(),(Calculator!$E$5),SQRT(Calculator!$E$5*(1-Calculator!$E$5)/Calculator!$B$5))</f>
        <v>0.30629895519829148</v>
      </c>
      <c r="B39844">
        <f ca="1">NORMINV(RAND(),Calculator!$L$4,SQRT(Calculator!$M$5*(1-Calculator!$M$5)/Calculator!$C$5))</f>
        <v>0.52087721629824646</v>
      </c>
    </row>
    <row r="39845" spans="1:2" x14ac:dyDescent="0.25">
      <c r="A39845">
        <f ca="1">NORMINV(RAND(),(Calculator!$E$5),SQRT(Calculator!$E$5*(1-Calculator!$E$5)/Calculator!$B$5))</f>
        <v>5.9415963244922404E-2</v>
      </c>
      <c r="B39845">
        <f ca="1">NORMINV(RAND(),Calculator!$L$4,SQRT(Calculator!$M$5*(1-Calculator!$M$5)/Calculator!$C$5))</f>
        <v>0.52183974948330369</v>
      </c>
    </row>
    <row r="39846" spans="1:2" x14ac:dyDescent="0.25">
      <c r="A39846">
        <f ca="1">NORMINV(RAND(),(Calculator!$E$5),SQRT(Calculator!$E$5*(1-Calculator!$E$5)/Calculator!$B$5))</f>
        <v>0.20910451097786403</v>
      </c>
      <c r="B39846">
        <f ca="1">NORMINV(RAND(),Calculator!$L$4,SQRT(Calculator!$M$5*(1-Calculator!$M$5)/Calculator!$C$5))</f>
        <v>0.51191301596553218</v>
      </c>
    </row>
    <row r="39847" spans="1:2" x14ac:dyDescent="0.25">
      <c r="A39847">
        <f ca="1">NORMINV(RAND(),(Calculator!$E$5),SQRT(Calculator!$E$5*(1-Calculator!$E$5)/Calculator!$B$5))</f>
        <v>0.25597182933012752</v>
      </c>
      <c r="B39847">
        <f ca="1">NORMINV(RAND(),Calculator!$L$4,SQRT(Calculator!$M$5*(1-Calculator!$M$5)/Calculator!$C$5))</f>
        <v>0.55951364742185594</v>
      </c>
    </row>
    <row r="39848" spans="1:2" x14ac:dyDescent="0.25">
      <c r="A39848">
        <f ca="1">NORMINV(RAND(),(Calculator!$E$5),SQRT(Calculator!$E$5*(1-Calculator!$E$5)/Calculator!$B$5))</f>
        <v>2.1537366069458858E-2</v>
      </c>
      <c r="B39848">
        <f ca="1">NORMINV(RAND(),Calculator!$L$4,SQRT(Calculator!$M$5*(1-Calculator!$M$5)/Calculator!$C$5))</f>
        <v>0.47077791730309315</v>
      </c>
    </row>
    <row r="39849" spans="1:2" x14ac:dyDescent="0.25">
      <c r="A39849">
        <f ca="1">NORMINV(RAND(),(Calculator!$E$5),SQRT(Calculator!$E$5*(1-Calculator!$E$5)/Calculator!$B$5))</f>
        <v>0.26214701661633116</v>
      </c>
      <c r="B39849">
        <f ca="1">NORMINV(RAND(),Calculator!$L$4,SQRT(Calculator!$M$5*(1-Calculator!$M$5)/Calculator!$C$5))</f>
        <v>0.49735993693116493</v>
      </c>
    </row>
    <row r="39850" spans="1:2" x14ac:dyDescent="0.25">
      <c r="A39850">
        <f ca="1">NORMINV(RAND(),(Calculator!$E$5),SQRT(Calculator!$E$5*(1-Calculator!$E$5)/Calculator!$B$5))</f>
        <v>0.18675634233868324</v>
      </c>
      <c r="B39850">
        <f ca="1">NORMINV(RAND(),Calculator!$L$4,SQRT(Calculator!$M$5*(1-Calculator!$M$5)/Calculator!$C$5))</f>
        <v>0.43384150540369371</v>
      </c>
    </row>
    <row r="39851" spans="1:2" x14ac:dyDescent="0.25">
      <c r="A39851">
        <f ca="1">NORMINV(RAND(),(Calculator!$E$5),SQRT(Calculator!$E$5*(1-Calculator!$E$5)/Calculator!$B$5))</f>
        <v>-8.5373435728213126E-2</v>
      </c>
      <c r="B39851">
        <f ca="1">NORMINV(RAND(),Calculator!$L$4,SQRT(Calculator!$M$5*(1-Calculator!$M$5)/Calculator!$C$5))</f>
        <v>0.53341833791467153</v>
      </c>
    </row>
    <row r="39852" spans="1:2" x14ac:dyDescent="0.25">
      <c r="A39852">
        <f ca="1">NORMINV(RAND(),(Calculator!$E$5),SQRT(Calculator!$E$5*(1-Calculator!$E$5)/Calculator!$B$5))</f>
        <v>5.2076885245129059E-2</v>
      </c>
      <c r="B39852">
        <f ca="1">NORMINV(RAND(),Calculator!$L$4,SQRT(Calculator!$M$5*(1-Calculator!$M$5)/Calculator!$C$5))</f>
        <v>0.4233021912228479</v>
      </c>
    </row>
    <row r="39853" spans="1:2" x14ac:dyDescent="0.25">
      <c r="A39853">
        <f ca="1">NORMINV(RAND(),(Calculator!$E$5),SQRT(Calculator!$E$5*(1-Calculator!$E$5)/Calculator!$B$5))</f>
        <v>0.21951716476334238</v>
      </c>
      <c r="B39853">
        <f ca="1">NORMINV(RAND(),Calculator!$L$4,SQRT(Calculator!$M$5*(1-Calculator!$M$5)/Calculator!$C$5))</f>
        <v>0.47777625165261506</v>
      </c>
    </row>
    <row r="39854" spans="1:2" x14ac:dyDescent="0.25">
      <c r="A39854">
        <f ca="1">NORMINV(RAND(),(Calculator!$E$5),SQRT(Calculator!$E$5*(1-Calculator!$E$5)/Calculator!$B$5))</f>
        <v>0.1292144403591042</v>
      </c>
      <c r="B39854">
        <f ca="1">NORMINV(RAND(),Calculator!$L$4,SQRT(Calculator!$M$5*(1-Calculator!$M$5)/Calculator!$C$5))</f>
        <v>0.5251704063498096</v>
      </c>
    </row>
    <row r="39855" spans="1:2" x14ac:dyDescent="0.25">
      <c r="A39855">
        <f ca="1">NORMINV(RAND(),(Calculator!$E$5),SQRT(Calculator!$E$5*(1-Calculator!$E$5)/Calculator!$B$5))</f>
        <v>0.13313129095526069</v>
      </c>
      <c r="B39855">
        <f ca="1">NORMINV(RAND(),Calculator!$L$4,SQRT(Calculator!$M$5*(1-Calculator!$M$5)/Calculator!$C$5))</f>
        <v>0.48867001490564055</v>
      </c>
    </row>
    <row r="39856" spans="1:2" x14ac:dyDescent="0.25">
      <c r="A39856">
        <f ca="1">NORMINV(RAND(),(Calculator!$E$5),SQRT(Calculator!$E$5*(1-Calculator!$E$5)/Calculator!$B$5))</f>
        <v>0.24908472438870516</v>
      </c>
      <c r="B39856">
        <f ca="1">NORMINV(RAND(),Calculator!$L$4,SQRT(Calculator!$M$5*(1-Calculator!$M$5)/Calculator!$C$5))</f>
        <v>0.49812154454698288</v>
      </c>
    </row>
    <row r="39857" spans="1:2" x14ac:dyDescent="0.25">
      <c r="A39857">
        <f ca="1">NORMINV(RAND(),(Calculator!$E$5),SQRT(Calculator!$E$5*(1-Calculator!$E$5)/Calculator!$B$5))</f>
        <v>0.18587567356499873</v>
      </c>
      <c r="B39857">
        <f ca="1">NORMINV(RAND(),Calculator!$L$4,SQRT(Calculator!$M$5*(1-Calculator!$M$5)/Calculator!$C$5))</f>
        <v>0.52370216965407368</v>
      </c>
    </row>
    <row r="39858" spans="1:2" x14ac:dyDescent="0.25">
      <c r="A39858">
        <f ca="1">NORMINV(RAND(),(Calculator!$E$5),SQRT(Calculator!$E$5*(1-Calculator!$E$5)/Calculator!$B$5))</f>
        <v>5.4263461267071322E-2</v>
      </c>
      <c r="B39858">
        <f ca="1">NORMINV(RAND(),Calculator!$L$4,SQRT(Calculator!$M$5*(1-Calculator!$M$5)/Calculator!$C$5))</f>
        <v>0.55551633294966429</v>
      </c>
    </row>
    <row r="39859" spans="1:2" x14ac:dyDescent="0.25">
      <c r="A39859">
        <f ca="1">NORMINV(RAND(),(Calculator!$E$5),SQRT(Calculator!$E$5*(1-Calculator!$E$5)/Calculator!$B$5))</f>
        <v>6.1812927551547478E-2</v>
      </c>
      <c r="B39859">
        <f ca="1">NORMINV(RAND(),Calculator!$L$4,SQRT(Calculator!$M$5*(1-Calculator!$M$5)/Calculator!$C$5))</f>
        <v>0.5332572432735444</v>
      </c>
    </row>
    <row r="39860" spans="1:2" x14ac:dyDescent="0.25">
      <c r="A39860">
        <f ca="1">NORMINV(RAND(),(Calculator!$E$5),SQRT(Calculator!$E$5*(1-Calculator!$E$5)/Calculator!$B$5))</f>
        <v>0.11564668885883563</v>
      </c>
      <c r="B39860">
        <f ca="1">NORMINV(RAND(),Calculator!$L$4,SQRT(Calculator!$M$5*(1-Calculator!$M$5)/Calculator!$C$5))</f>
        <v>0.48889991063457539</v>
      </c>
    </row>
    <row r="39861" spans="1:2" x14ac:dyDescent="0.25">
      <c r="A39861">
        <f ca="1">NORMINV(RAND(),(Calculator!$E$5),SQRT(Calculator!$E$5*(1-Calculator!$E$5)/Calculator!$B$5))</f>
        <v>0.10449412343190842</v>
      </c>
      <c r="B39861">
        <f ca="1">NORMINV(RAND(),Calculator!$L$4,SQRT(Calculator!$M$5*(1-Calculator!$M$5)/Calculator!$C$5))</f>
        <v>0.51694482640588391</v>
      </c>
    </row>
    <row r="39862" spans="1:2" x14ac:dyDescent="0.25">
      <c r="A39862">
        <f ca="1">NORMINV(RAND(),(Calculator!$E$5),SQRT(Calculator!$E$5*(1-Calculator!$E$5)/Calculator!$B$5))</f>
        <v>0.18198168735553624</v>
      </c>
      <c r="B39862">
        <f ca="1">NORMINV(RAND(),Calculator!$L$4,SQRT(Calculator!$M$5*(1-Calculator!$M$5)/Calculator!$C$5))</f>
        <v>0.50555216163796246</v>
      </c>
    </row>
    <row r="39863" spans="1:2" x14ac:dyDescent="0.25">
      <c r="A39863">
        <f ca="1">NORMINV(RAND(),(Calculator!$E$5),SQRT(Calculator!$E$5*(1-Calculator!$E$5)/Calculator!$B$5))</f>
        <v>-4.0653024011536892E-2</v>
      </c>
      <c r="B39863">
        <f ca="1">NORMINV(RAND(),Calculator!$L$4,SQRT(Calculator!$M$5*(1-Calculator!$M$5)/Calculator!$C$5))</f>
        <v>0.55880894594014852</v>
      </c>
    </row>
    <row r="39864" spans="1:2" x14ac:dyDescent="0.25">
      <c r="A39864">
        <f ca="1">NORMINV(RAND(),(Calculator!$E$5),SQRT(Calculator!$E$5*(1-Calculator!$E$5)/Calculator!$B$5))</f>
        <v>7.8137989446076875E-2</v>
      </c>
      <c r="B39864">
        <f ca="1">NORMINV(RAND(),Calculator!$L$4,SQRT(Calculator!$M$5*(1-Calculator!$M$5)/Calculator!$C$5))</f>
        <v>0.46362575156191393</v>
      </c>
    </row>
    <row r="39865" spans="1:2" x14ac:dyDescent="0.25">
      <c r="A39865">
        <f ca="1">NORMINV(RAND(),(Calculator!$E$5),SQRT(Calculator!$E$5*(1-Calculator!$E$5)/Calculator!$B$5))</f>
        <v>8.1542078722011302E-2</v>
      </c>
      <c r="B39865">
        <f ca="1">NORMINV(RAND(),Calculator!$L$4,SQRT(Calculator!$M$5*(1-Calculator!$M$5)/Calculator!$C$5))</f>
        <v>0.53612213678971876</v>
      </c>
    </row>
    <row r="39866" spans="1:2" x14ac:dyDescent="0.25">
      <c r="A39866">
        <f ca="1">NORMINV(RAND(),(Calculator!$E$5),SQRT(Calculator!$E$5*(1-Calculator!$E$5)/Calculator!$B$5))</f>
        <v>0.28190607661822081</v>
      </c>
      <c r="B39866">
        <f ca="1">NORMINV(RAND(),Calculator!$L$4,SQRT(Calculator!$M$5*(1-Calculator!$M$5)/Calculator!$C$5))</f>
        <v>0.47705282093500112</v>
      </c>
    </row>
    <row r="39867" spans="1:2" x14ac:dyDescent="0.25">
      <c r="A39867">
        <f ca="1">NORMINV(RAND(),(Calculator!$E$5),SQRT(Calculator!$E$5*(1-Calculator!$E$5)/Calculator!$B$5))</f>
        <v>-3.512231134422869E-2</v>
      </c>
      <c r="B39867">
        <f ca="1">NORMINV(RAND(),Calculator!$L$4,SQRT(Calculator!$M$5*(1-Calculator!$M$5)/Calculator!$C$5))</f>
        <v>0.50224472180229063</v>
      </c>
    </row>
    <row r="39868" spans="1:2" x14ac:dyDescent="0.25">
      <c r="A39868">
        <f ca="1">NORMINV(RAND(),(Calculator!$E$5),SQRT(Calculator!$E$5*(1-Calculator!$E$5)/Calculator!$B$5))</f>
        <v>0.16454999258011957</v>
      </c>
      <c r="B39868">
        <f ca="1">NORMINV(RAND(),Calculator!$L$4,SQRT(Calculator!$M$5*(1-Calculator!$M$5)/Calculator!$C$5))</f>
        <v>0.5197571592700363</v>
      </c>
    </row>
    <row r="39869" spans="1:2" x14ac:dyDescent="0.25">
      <c r="A39869">
        <f ca="1">NORMINV(RAND(),(Calculator!$E$5),SQRT(Calculator!$E$5*(1-Calculator!$E$5)/Calculator!$B$5))</f>
        <v>8.3357059718089474E-2</v>
      </c>
      <c r="B39869">
        <f ca="1">NORMINV(RAND(),Calculator!$L$4,SQRT(Calculator!$M$5*(1-Calculator!$M$5)/Calculator!$C$5))</f>
        <v>0.5253361692671914</v>
      </c>
    </row>
    <row r="39870" spans="1:2" x14ac:dyDescent="0.25">
      <c r="A39870">
        <f ca="1">NORMINV(RAND(),(Calculator!$E$5),SQRT(Calculator!$E$5*(1-Calculator!$E$5)/Calculator!$B$5))</f>
        <v>6.7913155408388381E-2</v>
      </c>
      <c r="B39870">
        <f ca="1">NORMINV(RAND(),Calculator!$L$4,SQRT(Calculator!$M$5*(1-Calculator!$M$5)/Calculator!$C$5))</f>
        <v>0.48516532627584918</v>
      </c>
    </row>
    <row r="39871" spans="1:2" x14ac:dyDescent="0.25">
      <c r="A39871">
        <f ca="1">NORMINV(RAND(),(Calculator!$E$5),SQRT(Calculator!$E$5*(1-Calculator!$E$5)/Calculator!$B$5))</f>
        <v>0.12094777697093387</v>
      </c>
      <c r="B39871">
        <f ca="1">NORMINV(RAND(),Calculator!$L$4,SQRT(Calculator!$M$5*(1-Calculator!$M$5)/Calculator!$C$5))</f>
        <v>0.48381236979751691</v>
      </c>
    </row>
    <row r="39872" spans="1:2" x14ac:dyDescent="0.25">
      <c r="A39872">
        <f ca="1">NORMINV(RAND(),(Calculator!$E$5),SQRT(Calculator!$E$5*(1-Calculator!$E$5)/Calculator!$B$5))</f>
        <v>0.10417341472663758</v>
      </c>
      <c r="B39872">
        <f ca="1">NORMINV(RAND(),Calculator!$L$4,SQRT(Calculator!$M$5*(1-Calculator!$M$5)/Calculator!$C$5))</f>
        <v>0.51077516724421879</v>
      </c>
    </row>
    <row r="39873" spans="1:2" x14ac:dyDescent="0.25">
      <c r="A39873">
        <f ca="1">NORMINV(RAND(),(Calculator!$E$5),SQRT(Calculator!$E$5*(1-Calculator!$E$5)/Calculator!$B$5))</f>
        <v>0.15563973201363365</v>
      </c>
      <c r="B39873">
        <f ca="1">NORMINV(RAND(),Calculator!$L$4,SQRT(Calculator!$M$5*(1-Calculator!$M$5)/Calculator!$C$5))</f>
        <v>0.51821034646822361</v>
      </c>
    </row>
    <row r="39874" spans="1:2" x14ac:dyDescent="0.25">
      <c r="A39874">
        <f ca="1">NORMINV(RAND(),(Calculator!$E$5),SQRT(Calculator!$E$5*(1-Calculator!$E$5)/Calculator!$B$5))</f>
        <v>0.25491322753241308</v>
      </c>
      <c r="B39874">
        <f ca="1">NORMINV(RAND(),Calculator!$L$4,SQRT(Calculator!$M$5*(1-Calculator!$M$5)/Calculator!$C$5))</f>
        <v>0.49192162828549196</v>
      </c>
    </row>
    <row r="39875" spans="1:2" x14ac:dyDescent="0.25">
      <c r="A39875">
        <f ca="1">NORMINV(RAND(),(Calculator!$E$5),SQRT(Calculator!$E$5*(1-Calculator!$E$5)/Calculator!$B$5))</f>
        <v>2.6411262690775011E-2</v>
      </c>
      <c r="B39875">
        <f ca="1">NORMINV(RAND(),Calculator!$L$4,SQRT(Calculator!$M$5*(1-Calculator!$M$5)/Calculator!$C$5))</f>
        <v>0.48540734666090979</v>
      </c>
    </row>
    <row r="39876" spans="1:2" x14ac:dyDescent="0.25">
      <c r="A39876">
        <f ca="1">NORMINV(RAND(),(Calculator!$E$5),SQRT(Calculator!$E$5*(1-Calculator!$E$5)/Calculator!$B$5))</f>
        <v>8.4223787634222669E-2</v>
      </c>
      <c r="B39876">
        <f ca="1">NORMINV(RAND(),Calculator!$L$4,SQRT(Calculator!$M$5*(1-Calculator!$M$5)/Calculator!$C$5))</f>
        <v>0.51928891768106278</v>
      </c>
    </row>
    <row r="39877" spans="1:2" x14ac:dyDescent="0.25">
      <c r="A39877">
        <f ca="1">NORMINV(RAND(),(Calculator!$E$5),SQRT(Calculator!$E$5*(1-Calculator!$E$5)/Calculator!$B$5))</f>
        <v>0.2769157626846499</v>
      </c>
      <c r="B39877">
        <f ca="1">NORMINV(RAND(),Calculator!$L$4,SQRT(Calculator!$M$5*(1-Calculator!$M$5)/Calculator!$C$5))</f>
        <v>0.49859831339538718</v>
      </c>
    </row>
    <row r="39878" spans="1:2" x14ac:dyDescent="0.25">
      <c r="A39878">
        <f ca="1">NORMINV(RAND(),(Calculator!$E$5),SQRT(Calculator!$E$5*(1-Calculator!$E$5)/Calculator!$B$5))</f>
        <v>0.20496367213683964</v>
      </c>
      <c r="B39878">
        <f ca="1">NORMINV(RAND(),Calculator!$L$4,SQRT(Calculator!$M$5*(1-Calculator!$M$5)/Calculator!$C$5))</f>
        <v>0.54156064863284215</v>
      </c>
    </row>
    <row r="39879" spans="1:2" x14ac:dyDescent="0.25">
      <c r="A39879">
        <f ca="1">NORMINV(RAND(),(Calculator!$E$5),SQRT(Calculator!$E$5*(1-Calculator!$E$5)/Calculator!$B$5))</f>
        <v>0.13367944822865607</v>
      </c>
      <c r="B39879">
        <f ca="1">NORMINV(RAND(),Calculator!$L$4,SQRT(Calculator!$M$5*(1-Calculator!$M$5)/Calculator!$C$5))</f>
        <v>0.50998107737473553</v>
      </c>
    </row>
    <row r="39880" spans="1:2" x14ac:dyDescent="0.25">
      <c r="A39880">
        <f ca="1">NORMINV(RAND(),(Calculator!$E$5),SQRT(Calculator!$E$5*(1-Calculator!$E$5)/Calculator!$B$5))</f>
        <v>0.15745068999193398</v>
      </c>
      <c r="B39880">
        <f ca="1">NORMINV(RAND(),Calculator!$L$4,SQRT(Calculator!$M$5*(1-Calculator!$M$5)/Calculator!$C$5))</f>
        <v>0.56955421074583423</v>
      </c>
    </row>
    <row r="39881" spans="1:2" x14ac:dyDescent="0.25">
      <c r="A39881">
        <f ca="1">NORMINV(RAND(),(Calculator!$E$5),SQRT(Calculator!$E$5*(1-Calculator!$E$5)/Calculator!$B$5))</f>
        <v>-5.2872214222199621E-3</v>
      </c>
      <c r="B39881">
        <f ca="1">NORMINV(RAND(),Calculator!$L$4,SQRT(Calculator!$M$5*(1-Calculator!$M$5)/Calculator!$C$5))</f>
        <v>0.50895448856511016</v>
      </c>
    </row>
    <row r="39882" spans="1:2" x14ac:dyDescent="0.25">
      <c r="A39882">
        <f ca="1">NORMINV(RAND(),(Calculator!$E$5),SQRT(Calculator!$E$5*(1-Calculator!$E$5)/Calculator!$B$5))</f>
        <v>0.20474650178015957</v>
      </c>
      <c r="B39882">
        <f ca="1">NORMINV(RAND(),Calculator!$L$4,SQRT(Calculator!$M$5*(1-Calculator!$M$5)/Calculator!$C$5))</f>
        <v>0.48928644109400588</v>
      </c>
    </row>
    <row r="39883" spans="1:2" x14ac:dyDescent="0.25">
      <c r="A39883">
        <f ca="1">NORMINV(RAND(),(Calculator!$E$5),SQRT(Calculator!$E$5*(1-Calculator!$E$5)/Calculator!$B$5))</f>
        <v>0.30568562540192601</v>
      </c>
      <c r="B39883">
        <f ca="1">NORMINV(RAND(),Calculator!$L$4,SQRT(Calculator!$M$5*(1-Calculator!$M$5)/Calculator!$C$5))</f>
        <v>0.53421926552698096</v>
      </c>
    </row>
    <row r="39884" spans="1:2" x14ac:dyDescent="0.25">
      <c r="A39884">
        <f ca="1">NORMINV(RAND(),(Calculator!$E$5),SQRT(Calculator!$E$5*(1-Calculator!$E$5)/Calculator!$B$5))</f>
        <v>0.13191782780152791</v>
      </c>
      <c r="B39884">
        <f ca="1">NORMINV(RAND(),Calculator!$L$4,SQRT(Calculator!$M$5*(1-Calculator!$M$5)/Calculator!$C$5))</f>
        <v>0.55852059432070633</v>
      </c>
    </row>
    <row r="39885" spans="1:2" x14ac:dyDescent="0.25">
      <c r="A39885">
        <f ca="1">NORMINV(RAND(),(Calculator!$E$5),SQRT(Calculator!$E$5*(1-Calculator!$E$5)/Calculator!$B$5))</f>
        <v>8.5040004521470342E-2</v>
      </c>
      <c r="B39885">
        <f ca="1">NORMINV(RAND(),Calculator!$L$4,SQRT(Calculator!$M$5*(1-Calculator!$M$5)/Calculator!$C$5))</f>
        <v>0.47285528868908228</v>
      </c>
    </row>
    <row r="39886" spans="1:2" x14ac:dyDescent="0.25">
      <c r="A39886">
        <f ca="1">NORMINV(RAND(),(Calculator!$E$5),SQRT(Calculator!$E$5*(1-Calculator!$E$5)/Calculator!$B$5))</f>
        <v>4.7038634545513144E-2</v>
      </c>
      <c r="B39886">
        <f ca="1">NORMINV(RAND(),Calculator!$L$4,SQRT(Calculator!$M$5*(1-Calculator!$M$5)/Calculator!$C$5))</f>
        <v>0.46737797862346958</v>
      </c>
    </row>
    <row r="39887" spans="1:2" x14ac:dyDescent="0.25">
      <c r="A39887">
        <f ca="1">NORMINV(RAND(),(Calculator!$E$5),SQRT(Calculator!$E$5*(1-Calculator!$E$5)/Calculator!$B$5))</f>
        <v>3.7657244209818849E-2</v>
      </c>
      <c r="B39887">
        <f ca="1">NORMINV(RAND(),Calculator!$L$4,SQRT(Calculator!$M$5*(1-Calculator!$M$5)/Calculator!$C$5))</f>
        <v>0.52397209537487655</v>
      </c>
    </row>
    <row r="39888" spans="1:2" x14ac:dyDescent="0.25">
      <c r="A39888">
        <f ca="1">NORMINV(RAND(),(Calculator!$E$5),SQRT(Calculator!$E$5*(1-Calculator!$E$5)/Calculator!$B$5))</f>
        <v>0.12096971640516865</v>
      </c>
      <c r="B39888">
        <f ca="1">NORMINV(RAND(),Calculator!$L$4,SQRT(Calculator!$M$5*(1-Calculator!$M$5)/Calculator!$C$5))</f>
        <v>0.51530057733699408</v>
      </c>
    </row>
    <row r="39889" spans="1:2" x14ac:dyDescent="0.25">
      <c r="A39889">
        <f ca="1">NORMINV(RAND(),(Calculator!$E$5),SQRT(Calculator!$E$5*(1-Calculator!$E$5)/Calculator!$B$5))</f>
        <v>0.15955959902591588</v>
      </c>
      <c r="B39889">
        <f ca="1">NORMINV(RAND(),Calculator!$L$4,SQRT(Calculator!$M$5*(1-Calculator!$M$5)/Calculator!$C$5))</f>
        <v>0.50440136948715097</v>
      </c>
    </row>
    <row r="39890" spans="1:2" x14ac:dyDescent="0.25">
      <c r="A39890">
        <f ca="1">NORMINV(RAND(),(Calculator!$E$5),SQRT(Calculator!$E$5*(1-Calculator!$E$5)/Calculator!$B$5))</f>
        <v>-1.378536233278968E-2</v>
      </c>
      <c r="B39890">
        <f ca="1">NORMINV(RAND(),Calculator!$L$4,SQRT(Calculator!$M$5*(1-Calculator!$M$5)/Calculator!$C$5))</f>
        <v>0.48136993824653934</v>
      </c>
    </row>
    <row r="39891" spans="1:2" x14ac:dyDescent="0.25">
      <c r="A39891">
        <f ca="1">NORMINV(RAND(),(Calculator!$E$5),SQRT(Calculator!$E$5*(1-Calculator!$E$5)/Calculator!$B$5))</f>
        <v>6.5035506301366494E-2</v>
      </c>
      <c r="B39891">
        <f ca="1">NORMINV(RAND(),Calculator!$L$4,SQRT(Calculator!$M$5*(1-Calculator!$M$5)/Calculator!$C$5))</f>
        <v>0.45422832121862716</v>
      </c>
    </row>
    <row r="39892" spans="1:2" x14ac:dyDescent="0.25">
      <c r="A39892">
        <f ca="1">NORMINV(RAND(),(Calculator!$E$5),SQRT(Calculator!$E$5*(1-Calculator!$E$5)/Calculator!$B$5))</f>
        <v>0.17929850911418541</v>
      </c>
      <c r="B39892">
        <f ca="1">NORMINV(RAND(),Calculator!$L$4,SQRT(Calculator!$M$5*(1-Calculator!$M$5)/Calculator!$C$5))</f>
        <v>0.50219371528684931</v>
      </c>
    </row>
    <row r="39893" spans="1:2" x14ac:dyDescent="0.25">
      <c r="A39893">
        <f ca="1">NORMINV(RAND(),(Calculator!$E$5),SQRT(Calculator!$E$5*(1-Calculator!$E$5)/Calculator!$B$5))</f>
        <v>0.11718068428906339</v>
      </c>
      <c r="B39893">
        <f ca="1">NORMINV(RAND(),Calculator!$L$4,SQRT(Calculator!$M$5*(1-Calculator!$M$5)/Calculator!$C$5))</f>
        <v>0.46134754275681439</v>
      </c>
    </row>
    <row r="39894" spans="1:2" x14ac:dyDescent="0.25">
      <c r="A39894">
        <f ca="1">NORMINV(RAND(),(Calculator!$E$5),SQRT(Calculator!$E$5*(1-Calculator!$E$5)/Calculator!$B$5))</f>
        <v>-9.5731700036170264E-2</v>
      </c>
      <c r="B39894">
        <f ca="1">NORMINV(RAND(),Calculator!$L$4,SQRT(Calculator!$M$5*(1-Calculator!$M$5)/Calculator!$C$5))</f>
        <v>0.54142785553965744</v>
      </c>
    </row>
    <row r="39895" spans="1:2" x14ac:dyDescent="0.25">
      <c r="A39895">
        <f ca="1">NORMINV(RAND(),(Calculator!$E$5),SQRT(Calculator!$E$5*(1-Calculator!$E$5)/Calculator!$B$5))</f>
        <v>0.13425711908510571</v>
      </c>
      <c r="B39895">
        <f ca="1">NORMINV(RAND(),Calculator!$L$4,SQRT(Calculator!$M$5*(1-Calculator!$M$5)/Calculator!$C$5))</f>
        <v>0.48592749000634639</v>
      </c>
    </row>
    <row r="39896" spans="1:2" x14ac:dyDescent="0.25">
      <c r="A39896">
        <f ca="1">NORMINV(RAND(),(Calculator!$E$5),SQRT(Calculator!$E$5*(1-Calculator!$E$5)/Calculator!$B$5))</f>
        <v>0.10775202239531845</v>
      </c>
      <c r="B39896">
        <f ca="1">NORMINV(RAND(),Calculator!$L$4,SQRT(Calculator!$M$5*(1-Calculator!$M$5)/Calculator!$C$5))</f>
        <v>0.49751605775602331</v>
      </c>
    </row>
    <row r="39897" spans="1:2" x14ac:dyDescent="0.25">
      <c r="A39897">
        <f ca="1">NORMINV(RAND(),(Calculator!$E$5),SQRT(Calculator!$E$5*(1-Calculator!$E$5)/Calculator!$B$5))</f>
        <v>0.26243037016502468</v>
      </c>
      <c r="B39897">
        <f ca="1">NORMINV(RAND(),Calculator!$L$4,SQRT(Calculator!$M$5*(1-Calculator!$M$5)/Calculator!$C$5))</f>
        <v>0.50378352684269578</v>
      </c>
    </row>
    <row r="39898" spans="1:2" x14ac:dyDescent="0.25">
      <c r="A39898">
        <f ca="1">NORMINV(RAND(),(Calculator!$E$5),SQRT(Calculator!$E$5*(1-Calculator!$E$5)/Calculator!$B$5))</f>
        <v>0.16980912139857646</v>
      </c>
      <c r="B39898">
        <f ca="1">NORMINV(RAND(),Calculator!$L$4,SQRT(Calculator!$M$5*(1-Calculator!$M$5)/Calculator!$C$5))</f>
        <v>0.47679287638487716</v>
      </c>
    </row>
    <row r="39899" spans="1:2" x14ac:dyDescent="0.25">
      <c r="A39899">
        <f ca="1">NORMINV(RAND(),(Calculator!$E$5),SQRT(Calculator!$E$5*(1-Calculator!$E$5)/Calculator!$B$5))</f>
        <v>0.16052398573023194</v>
      </c>
      <c r="B39899">
        <f ca="1">NORMINV(RAND(),Calculator!$L$4,SQRT(Calculator!$M$5*(1-Calculator!$M$5)/Calculator!$C$5))</f>
        <v>0.52415084471819307</v>
      </c>
    </row>
    <row r="39900" spans="1:2" x14ac:dyDescent="0.25">
      <c r="A39900">
        <f ca="1">NORMINV(RAND(),(Calculator!$E$5),SQRT(Calculator!$E$5*(1-Calculator!$E$5)/Calculator!$B$5))</f>
        <v>0.17432444197824046</v>
      </c>
      <c r="B39900">
        <f ca="1">NORMINV(RAND(),Calculator!$L$4,SQRT(Calculator!$M$5*(1-Calculator!$M$5)/Calculator!$C$5))</f>
        <v>0.53480950564191987</v>
      </c>
    </row>
    <row r="39901" spans="1:2" x14ac:dyDescent="0.25">
      <c r="A39901">
        <f ca="1">NORMINV(RAND(),(Calculator!$E$5),SQRT(Calculator!$E$5*(1-Calculator!$E$5)/Calculator!$B$5))</f>
        <v>0.20414260494911801</v>
      </c>
      <c r="B39901">
        <f ca="1">NORMINV(RAND(),Calculator!$L$4,SQRT(Calculator!$M$5*(1-Calculator!$M$5)/Calculator!$C$5))</f>
        <v>0.47213710116029495</v>
      </c>
    </row>
    <row r="39902" spans="1:2" x14ac:dyDescent="0.25">
      <c r="A39902">
        <f ca="1">NORMINV(RAND(),(Calculator!$E$5),SQRT(Calculator!$E$5*(1-Calculator!$E$5)/Calculator!$B$5))</f>
        <v>0.14754125640736832</v>
      </c>
      <c r="B39902">
        <f ca="1">NORMINV(RAND(),Calculator!$L$4,SQRT(Calculator!$M$5*(1-Calculator!$M$5)/Calculator!$C$5))</f>
        <v>0.51246572974345617</v>
      </c>
    </row>
    <row r="39903" spans="1:2" x14ac:dyDescent="0.25">
      <c r="A39903">
        <f ca="1">NORMINV(RAND(),(Calculator!$E$5),SQRT(Calculator!$E$5*(1-Calculator!$E$5)/Calculator!$B$5))</f>
        <v>5.5574842893236331E-2</v>
      </c>
      <c r="B39903">
        <f ca="1">NORMINV(RAND(),Calculator!$L$4,SQRT(Calculator!$M$5*(1-Calculator!$M$5)/Calculator!$C$5))</f>
        <v>0.48535154140733555</v>
      </c>
    </row>
    <row r="39904" spans="1:2" x14ac:dyDescent="0.25">
      <c r="A39904">
        <f ca="1">NORMINV(RAND(),(Calculator!$E$5),SQRT(Calculator!$E$5*(1-Calculator!$E$5)/Calculator!$B$5))</f>
        <v>0.14097732351394998</v>
      </c>
      <c r="B39904">
        <f ca="1">NORMINV(RAND(),Calculator!$L$4,SQRT(Calculator!$M$5*(1-Calculator!$M$5)/Calculator!$C$5))</f>
        <v>0.51297116972537338</v>
      </c>
    </row>
    <row r="39905" spans="1:2" x14ac:dyDescent="0.25">
      <c r="A39905">
        <f ca="1">NORMINV(RAND(),(Calculator!$E$5),SQRT(Calculator!$E$5*(1-Calculator!$E$5)/Calculator!$B$5))</f>
        <v>2.3517317943799257E-2</v>
      </c>
      <c r="B39905">
        <f ca="1">NORMINV(RAND(),Calculator!$L$4,SQRT(Calculator!$M$5*(1-Calculator!$M$5)/Calculator!$C$5))</f>
        <v>0.49580698583352023</v>
      </c>
    </row>
    <row r="39906" spans="1:2" x14ac:dyDescent="0.25">
      <c r="A39906">
        <f ca="1">NORMINV(RAND(),(Calculator!$E$5),SQRT(Calculator!$E$5*(1-Calculator!$E$5)/Calculator!$B$5))</f>
        <v>0.21553166089433612</v>
      </c>
      <c r="B39906">
        <f ca="1">NORMINV(RAND(),Calculator!$L$4,SQRT(Calculator!$M$5*(1-Calculator!$M$5)/Calculator!$C$5))</f>
        <v>0.50981203439082545</v>
      </c>
    </row>
    <row r="39907" spans="1:2" x14ac:dyDescent="0.25">
      <c r="A39907">
        <f ca="1">NORMINV(RAND(),(Calculator!$E$5),SQRT(Calculator!$E$5*(1-Calculator!$E$5)/Calculator!$B$5))</f>
        <v>0.13455419724492956</v>
      </c>
      <c r="B39907">
        <f ca="1">NORMINV(RAND(),Calculator!$L$4,SQRT(Calculator!$M$5*(1-Calculator!$M$5)/Calculator!$C$5))</f>
        <v>0.4582576168846581</v>
      </c>
    </row>
    <row r="39908" spans="1:2" x14ac:dyDescent="0.25">
      <c r="A39908">
        <f ca="1">NORMINV(RAND(),(Calculator!$E$5),SQRT(Calculator!$E$5*(1-Calculator!$E$5)/Calculator!$B$5))</f>
        <v>9.9267287887085998E-2</v>
      </c>
      <c r="B39908">
        <f ca="1">NORMINV(RAND(),Calculator!$L$4,SQRT(Calculator!$M$5*(1-Calculator!$M$5)/Calculator!$C$5))</f>
        <v>0.52320351387130826</v>
      </c>
    </row>
    <row r="39909" spans="1:2" x14ac:dyDescent="0.25">
      <c r="A39909">
        <f ca="1">NORMINV(RAND(),(Calculator!$E$5),SQRT(Calculator!$E$5*(1-Calculator!$E$5)/Calculator!$B$5))</f>
        <v>0.19929466327370521</v>
      </c>
      <c r="B39909">
        <f ca="1">NORMINV(RAND(),Calculator!$L$4,SQRT(Calculator!$M$5*(1-Calculator!$M$5)/Calculator!$C$5))</f>
        <v>0.51090484397316382</v>
      </c>
    </row>
    <row r="39910" spans="1:2" x14ac:dyDescent="0.25">
      <c r="A39910">
        <f ca="1">NORMINV(RAND(),(Calculator!$E$5),SQRT(Calculator!$E$5*(1-Calculator!$E$5)/Calculator!$B$5))</f>
        <v>0.2411745647223093</v>
      </c>
      <c r="B39910">
        <f ca="1">NORMINV(RAND(),Calculator!$L$4,SQRT(Calculator!$M$5*(1-Calculator!$M$5)/Calculator!$C$5))</f>
        <v>0.47198206896780531</v>
      </c>
    </row>
    <row r="39911" spans="1:2" x14ac:dyDescent="0.25">
      <c r="A39911">
        <f ca="1">NORMINV(RAND(),(Calculator!$E$5),SQRT(Calculator!$E$5*(1-Calculator!$E$5)/Calculator!$B$5))</f>
        <v>0.17646650733297392</v>
      </c>
      <c r="B39911">
        <f ca="1">NORMINV(RAND(),Calculator!$L$4,SQRT(Calculator!$M$5*(1-Calculator!$M$5)/Calculator!$C$5))</f>
        <v>0.4529946254378624</v>
      </c>
    </row>
    <row r="39912" spans="1:2" x14ac:dyDescent="0.25">
      <c r="A39912">
        <f ca="1">NORMINV(RAND(),(Calculator!$E$5),SQRT(Calculator!$E$5*(1-Calculator!$E$5)/Calculator!$B$5))</f>
        <v>0.1210520587027953</v>
      </c>
      <c r="B39912">
        <f ca="1">NORMINV(RAND(),Calculator!$L$4,SQRT(Calculator!$M$5*(1-Calculator!$M$5)/Calculator!$C$5))</f>
        <v>0.47536555485791487</v>
      </c>
    </row>
    <row r="39913" spans="1:2" x14ac:dyDescent="0.25">
      <c r="A39913">
        <f ca="1">NORMINV(RAND(),(Calculator!$E$5),SQRT(Calculator!$E$5*(1-Calculator!$E$5)/Calculator!$B$5))</f>
        <v>0.38577013241636771</v>
      </c>
      <c r="B39913">
        <f ca="1">NORMINV(RAND(),Calculator!$L$4,SQRT(Calculator!$M$5*(1-Calculator!$M$5)/Calculator!$C$5))</f>
        <v>0.53684941554302779</v>
      </c>
    </row>
    <row r="39914" spans="1:2" x14ac:dyDescent="0.25">
      <c r="A39914">
        <f ca="1">NORMINV(RAND(),(Calculator!$E$5),SQRT(Calculator!$E$5*(1-Calculator!$E$5)/Calculator!$B$5))</f>
        <v>0.14954815503844263</v>
      </c>
      <c r="B39914">
        <f ca="1">NORMINV(RAND(),Calculator!$L$4,SQRT(Calculator!$M$5*(1-Calculator!$M$5)/Calculator!$C$5))</f>
        <v>0.50900321147509431</v>
      </c>
    </row>
    <row r="39915" spans="1:2" x14ac:dyDescent="0.25">
      <c r="A39915">
        <f ca="1">NORMINV(RAND(),(Calculator!$E$5),SQRT(Calculator!$E$5*(1-Calculator!$E$5)/Calculator!$B$5))</f>
        <v>0.11673837361119528</v>
      </c>
      <c r="B39915">
        <f ca="1">NORMINV(RAND(),Calculator!$L$4,SQRT(Calculator!$M$5*(1-Calculator!$M$5)/Calculator!$C$5))</f>
        <v>0.5345908108910018</v>
      </c>
    </row>
    <row r="39916" spans="1:2" x14ac:dyDescent="0.25">
      <c r="A39916">
        <f ca="1">NORMINV(RAND(),(Calculator!$E$5),SQRT(Calculator!$E$5*(1-Calculator!$E$5)/Calculator!$B$5))</f>
        <v>0.11271554011025978</v>
      </c>
      <c r="B39916">
        <f ca="1">NORMINV(RAND(),Calculator!$L$4,SQRT(Calculator!$M$5*(1-Calculator!$M$5)/Calculator!$C$5))</f>
        <v>0.48696230842591831</v>
      </c>
    </row>
    <row r="39917" spans="1:2" x14ac:dyDescent="0.25">
      <c r="A39917">
        <f ca="1">NORMINV(RAND(),(Calculator!$E$5),SQRT(Calculator!$E$5*(1-Calculator!$E$5)/Calculator!$B$5))</f>
        <v>3.3819033010594496E-2</v>
      </c>
      <c r="B39917">
        <f ca="1">NORMINV(RAND(),Calculator!$L$4,SQRT(Calculator!$M$5*(1-Calculator!$M$5)/Calculator!$C$5))</f>
        <v>0.48287563085794194</v>
      </c>
    </row>
    <row r="39918" spans="1:2" x14ac:dyDescent="0.25">
      <c r="A39918">
        <f ca="1">NORMINV(RAND(),(Calculator!$E$5),SQRT(Calculator!$E$5*(1-Calculator!$E$5)/Calculator!$B$5))</f>
        <v>7.63193076859984E-2</v>
      </c>
      <c r="B39918">
        <f ca="1">NORMINV(RAND(),Calculator!$L$4,SQRT(Calculator!$M$5*(1-Calculator!$M$5)/Calculator!$C$5))</f>
        <v>0.52499387783480123</v>
      </c>
    </row>
    <row r="39919" spans="1:2" x14ac:dyDescent="0.25">
      <c r="A39919">
        <f ca="1">NORMINV(RAND(),(Calculator!$E$5),SQRT(Calculator!$E$5*(1-Calculator!$E$5)/Calculator!$B$5))</f>
        <v>-1.5739975953678764E-2</v>
      </c>
      <c r="B39919">
        <f ca="1">NORMINV(RAND(),Calculator!$L$4,SQRT(Calculator!$M$5*(1-Calculator!$M$5)/Calculator!$C$5))</f>
        <v>0.46772534529932203</v>
      </c>
    </row>
    <row r="39920" spans="1:2" x14ac:dyDescent="0.25">
      <c r="A39920">
        <f ca="1">NORMINV(RAND(),(Calculator!$E$5),SQRT(Calculator!$E$5*(1-Calculator!$E$5)/Calculator!$B$5))</f>
        <v>6.2947654094689193E-2</v>
      </c>
      <c r="B39920">
        <f ca="1">NORMINV(RAND(),Calculator!$L$4,SQRT(Calculator!$M$5*(1-Calculator!$M$5)/Calculator!$C$5))</f>
        <v>0.4858092380894305</v>
      </c>
    </row>
    <row r="39921" spans="1:2" x14ac:dyDescent="0.25">
      <c r="A39921">
        <f ca="1">NORMINV(RAND(),(Calculator!$E$5),SQRT(Calculator!$E$5*(1-Calculator!$E$5)/Calculator!$B$5))</f>
        <v>0.12537759531266182</v>
      </c>
      <c r="B39921">
        <f ca="1">NORMINV(RAND(),Calculator!$L$4,SQRT(Calculator!$M$5*(1-Calculator!$M$5)/Calculator!$C$5))</f>
        <v>0.49546086770854625</v>
      </c>
    </row>
    <row r="39922" spans="1:2" x14ac:dyDescent="0.25">
      <c r="A39922">
        <f ca="1">NORMINV(RAND(),(Calculator!$E$5),SQRT(Calculator!$E$5*(1-Calculator!$E$5)/Calculator!$B$5))</f>
        <v>9.737346540094366E-2</v>
      </c>
      <c r="B39922">
        <f ca="1">NORMINV(RAND(),Calculator!$L$4,SQRT(Calculator!$M$5*(1-Calculator!$M$5)/Calculator!$C$5))</f>
        <v>0.46835076716457719</v>
      </c>
    </row>
    <row r="39923" spans="1:2" x14ac:dyDescent="0.25">
      <c r="A39923">
        <f ca="1">NORMINV(RAND(),(Calculator!$E$5),SQRT(Calculator!$E$5*(1-Calculator!$E$5)/Calculator!$B$5))</f>
        <v>3.0738229735299827E-2</v>
      </c>
      <c r="B39923">
        <f ca="1">NORMINV(RAND(),Calculator!$L$4,SQRT(Calculator!$M$5*(1-Calculator!$M$5)/Calculator!$C$5))</f>
        <v>0.47815077788821708</v>
      </c>
    </row>
    <row r="39924" spans="1:2" x14ac:dyDescent="0.25">
      <c r="A39924">
        <f ca="1">NORMINV(RAND(),(Calculator!$E$5),SQRT(Calculator!$E$5*(1-Calculator!$E$5)/Calculator!$B$5))</f>
        <v>0.11238942356360999</v>
      </c>
      <c r="B39924">
        <f ca="1">NORMINV(RAND(),Calculator!$L$4,SQRT(Calculator!$M$5*(1-Calculator!$M$5)/Calculator!$C$5))</f>
        <v>0.50408381215606413</v>
      </c>
    </row>
    <row r="39925" spans="1:2" x14ac:dyDescent="0.25">
      <c r="A39925">
        <f ca="1">NORMINV(RAND(),(Calculator!$E$5),SQRT(Calculator!$E$5*(1-Calculator!$E$5)/Calculator!$B$5))</f>
        <v>0.18219702853327158</v>
      </c>
      <c r="B39925">
        <f ca="1">NORMINV(RAND(),Calculator!$L$4,SQRT(Calculator!$M$5*(1-Calculator!$M$5)/Calculator!$C$5))</f>
        <v>0.51586604413269033</v>
      </c>
    </row>
    <row r="39926" spans="1:2" x14ac:dyDescent="0.25">
      <c r="A39926">
        <f ca="1">NORMINV(RAND(),(Calculator!$E$5),SQRT(Calculator!$E$5*(1-Calculator!$E$5)/Calculator!$B$5))</f>
        <v>0.12135169887620105</v>
      </c>
      <c r="B39926">
        <f ca="1">NORMINV(RAND(),Calculator!$L$4,SQRT(Calculator!$M$5*(1-Calculator!$M$5)/Calculator!$C$5))</f>
        <v>0.52905589640887507</v>
      </c>
    </row>
    <row r="39927" spans="1:2" x14ac:dyDescent="0.25">
      <c r="A39927">
        <f ca="1">NORMINV(RAND(),(Calculator!$E$5),SQRT(Calculator!$E$5*(1-Calculator!$E$5)/Calculator!$B$5))</f>
        <v>0.151326817570866</v>
      </c>
      <c r="B39927">
        <f ca="1">NORMINV(RAND(),Calculator!$L$4,SQRT(Calculator!$M$5*(1-Calculator!$M$5)/Calculator!$C$5))</f>
        <v>0.47285218193322459</v>
      </c>
    </row>
    <row r="39928" spans="1:2" x14ac:dyDescent="0.25">
      <c r="A39928">
        <f ca="1">NORMINV(RAND(),(Calculator!$E$5),SQRT(Calculator!$E$5*(1-Calculator!$E$5)/Calculator!$B$5))</f>
        <v>8.2773903205236796E-2</v>
      </c>
      <c r="B39928">
        <f ca="1">NORMINV(RAND(),Calculator!$L$4,SQRT(Calculator!$M$5*(1-Calculator!$M$5)/Calculator!$C$5))</f>
        <v>0.5528507897007171</v>
      </c>
    </row>
    <row r="39929" spans="1:2" x14ac:dyDescent="0.25">
      <c r="A39929">
        <f ca="1">NORMINV(RAND(),(Calculator!$E$5),SQRT(Calculator!$E$5*(1-Calculator!$E$5)/Calculator!$B$5))</f>
        <v>0.17471836667345472</v>
      </c>
      <c r="B39929">
        <f ca="1">NORMINV(RAND(),Calculator!$L$4,SQRT(Calculator!$M$5*(1-Calculator!$M$5)/Calculator!$C$5))</f>
        <v>0.54535729334947425</v>
      </c>
    </row>
    <row r="39930" spans="1:2" x14ac:dyDescent="0.25">
      <c r="A39930">
        <f ca="1">NORMINV(RAND(),(Calculator!$E$5),SQRT(Calculator!$E$5*(1-Calculator!$E$5)/Calculator!$B$5))</f>
        <v>0.17876456564557991</v>
      </c>
      <c r="B39930">
        <f ca="1">NORMINV(RAND(),Calculator!$L$4,SQRT(Calculator!$M$5*(1-Calculator!$M$5)/Calculator!$C$5))</f>
        <v>0.56943337603878796</v>
      </c>
    </row>
    <row r="39931" spans="1:2" x14ac:dyDescent="0.25">
      <c r="A39931">
        <f ca="1">NORMINV(RAND(),(Calculator!$E$5),SQRT(Calculator!$E$5*(1-Calculator!$E$5)/Calculator!$B$5))</f>
        <v>8.0056245591203223E-2</v>
      </c>
      <c r="B39931">
        <f ca="1">NORMINV(RAND(),Calculator!$L$4,SQRT(Calculator!$M$5*(1-Calculator!$M$5)/Calculator!$C$5))</f>
        <v>0.52133583441087583</v>
      </c>
    </row>
    <row r="39932" spans="1:2" x14ac:dyDescent="0.25">
      <c r="A39932">
        <f ca="1">NORMINV(RAND(),(Calculator!$E$5),SQRT(Calculator!$E$5*(1-Calculator!$E$5)/Calculator!$B$5))</f>
        <v>3.5818165831422041E-2</v>
      </c>
      <c r="B39932">
        <f ca="1">NORMINV(RAND(),Calculator!$L$4,SQRT(Calculator!$M$5*(1-Calculator!$M$5)/Calculator!$C$5))</f>
        <v>0.52207919787312818</v>
      </c>
    </row>
    <row r="39933" spans="1:2" x14ac:dyDescent="0.25">
      <c r="A39933">
        <f ca="1">NORMINV(RAND(),(Calculator!$E$5),SQRT(Calculator!$E$5*(1-Calculator!$E$5)/Calculator!$B$5))</f>
        <v>2.7714562873476817E-2</v>
      </c>
      <c r="B39933">
        <f ca="1">NORMINV(RAND(),Calculator!$L$4,SQRT(Calculator!$M$5*(1-Calculator!$M$5)/Calculator!$C$5))</f>
        <v>0.5245248754751306</v>
      </c>
    </row>
    <row r="39934" spans="1:2" x14ac:dyDescent="0.25">
      <c r="A39934">
        <f ca="1">NORMINV(RAND(),(Calculator!$E$5),SQRT(Calculator!$E$5*(1-Calculator!$E$5)/Calculator!$B$5))</f>
        <v>0.14597512135113289</v>
      </c>
      <c r="B39934">
        <f ca="1">NORMINV(RAND(),Calculator!$L$4,SQRT(Calculator!$M$5*(1-Calculator!$M$5)/Calculator!$C$5))</f>
        <v>0.48588579606932542</v>
      </c>
    </row>
    <row r="39935" spans="1:2" x14ac:dyDescent="0.25">
      <c r="A39935">
        <f ca="1">NORMINV(RAND(),(Calculator!$E$5),SQRT(Calculator!$E$5*(1-Calculator!$E$5)/Calculator!$B$5))</f>
        <v>0.19105056095484868</v>
      </c>
      <c r="B39935">
        <f ca="1">NORMINV(RAND(),Calculator!$L$4,SQRT(Calculator!$M$5*(1-Calculator!$M$5)/Calculator!$C$5))</f>
        <v>0.44876827165304273</v>
      </c>
    </row>
    <row r="39936" spans="1:2" x14ac:dyDescent="0.25">
      <c r="A39936">
        <f ca="1">NORMINV(RAND(),(Calculator!$E$5),SQRT(Calculator!$E$5*(1-Calculator!$E$5)/Calculator!$B$5))</f>
        <v>0.12403655159363303</v>
      </c>
      <c r="B39936">
        <f ca="1">NORMINV(RAND(),Calculator!$L$4,SQRT(Calculator!$M$5*(1-Calculator!$M$5)/Calculator!$C$5))</f>
        <v>0.50964208899484875</v>
      </c>
    </row>
    <row r="39937" spans="1:2" x14ac:dyDescent="0.25">
      <c r="A39937">
        <f ca="1">NORMINV(RAND(),(Calculator!$E$5),SQRT(Calculator!$E$5*(1-Calculator!$E$5)/Calculator!$B$5))</f>
        <v>0.15266090080399169</v>
      </c>
      <c r="B39937">
        <f ca="1">NORMINV(RAND(),Calculator!$L$4,SQRT(Calculator!$M$5*(1-Calculator!$M$5)/Calculator!$C$5))</f>
        <v>0.48410226078706531</v>
      </c>
    </row>
    <row r="39938" spans="1:2" x14ac:dyDescent="0.25">
      <c r="A39938">
        <f ca="1">NORMINV(RAND(),(Calculator!$E$5),SQRT(Calculator!$E$5*(1-Calculator!$E$5)/Calculator!$B$5))</f>
        <v>7.5796582901962978E-2</v>
      </c>
      <c r="B39938">
        <f ca="1">NORMINV(RAND(),Calculator!$L$4,SQRT(Calculator!$M$5*(1-Calculator!$M$5)/Calculator!$C$5))</f>
        <v>0.58787159179358939</v>
      </c>
    </row>
    <row r="39939" spans="1:2" x14ac:dyDescent="0.25">
      <c r="A39939">
        <f ca="1">NORMINV(RAND(),(Calculator!$E$5),SQRT(Calculator!$E$5*(1-Calculator!$E$5)/Calculator!$B$5))</f>
        <v>8.5901440111483388E-2</v>
      </c>
      <c r="B39939">
        <f ca="1">NORMINV(RAND(),Calculator!$L$4,SQRT(Calculator!$M$5*(1-Calculator!$M$5)/Calculator!$C$5))</f>
        <v>0.46854457577991926</v>
      </c>
    </row>
    <row r="39940" spans="1:2" x14ac:dyDescent="0.25">
      <c r="A39940">
        <f ca="1">NORMINV(RAND(),(Calculator!$E$5),SQRT(Calculator!$E$5*(1-Calculator!$E$5)/Calculator!$B$5))</f>
        <v>0.22171388205526738</v>
      </c>
      <c r="B39940">
        <f ca="1">NORMINV(RAND(),Calculator!$L$4,SQRT(Calculator!$M$5*(1-Calculator!$M$5)/Calculator!$C$5))</f>
        <v>0.47888582623497805</v>
      </c>
    </row>
    <row r="39941" spans="1:2" x14ac:dyDescent="0.25">
      <c r="A39941">
        <f ca="1">NORMINV(RAND(),(Calculator!$E$5),SQRT(Calculator!$E$5*(1-Calculator!$E$5)/Calculator!$B$5))</f>
        <v>0.13076556267227374</v>
      </c>
      <c r="B39941">
        <f ca="1">NORMINV(RAND(),Calculator!$L$4,SQRT(Calculator!$M$5*(1-Calculator!$M$5)/Calculator!$C$5))</f>
        <v>0.4802353266244212</v>
      </c>
    </row>
    <row r="39942" spans="1:2" x14ac:dyDescent="0.25">
      <c r="A39942">
        <f ca="1">NORMINV(RAND(),(Calculator!$E$5),SQRT(Calculator!$E$5*(1-Calculator!$E$5)/Calculator!$B$5))</f>
        <v>0.14117631595738209</v>
      </c>
      <c r="B39942">
        <f ca="1">NORMINV(RAND(),Calculator!$L$4,SQRT(Calculator!$M$5*(1-Calculator!$M$5)/Calculator!$C$5))</f>
        <v>0.52470229166893556</v>
      </c>
    </row>
    <row r="39943" spans="1:2" x14ac:dyDescent="0.25">
      <c r="A39943">
        <f ca="1">NORMINV(RAND(),(Calculator!$E$5),SQRT(Calculator!$E$5*(1-Calculator!$E$5)/Calculator!$B$5))</f>
        <v>-5.2937503428352295E-2</v>
      </c>
      <c r="B39943">
        <f ca="1">NORMINV(RAND(),Calculator!$L$4,SQRT(Calculator!$M$5*(1-Calculator!$M$5)/Calculator!$C$5))</f>
        <v>0.48668823366399599</v>
      </c>
    </row>
    <row r="39944" spans="1:2" x14ac:dyDescent="0.25">
      <c r="A39944">
        <f ca="1">NORMINV(RAND(),(Calculator!$E$5),SQRT(Calculator!$E$5*(1-Calculator!$E$5)/Calculator!$B$5))</f>
        <v>0.32025704230497826</v>
      </c>
      <c r="B39944">
        <f ca="1">NORMINV(RAND(),Calculator!$L$4,SQRT(Calculator!$M$5*(1-Calculator!$M$5)/Calculator!$C$5))</f>
        <v>0.46939907134253206</v>
      </c>
    </row>
    <row r="39945" spans="1:2" x14ac:dyDescent="0.25">
      <c r="A39945">
        <f ca="1">NORMINV(RAND(),(Calculator!$E$5),SQRT(Calculator!$E$5*(1-Calculator!$E$5)/Calculator!$B$5))</f>
        <v>-2.8190855607606036E-2</v>
      </c>
      <c r="B39945">
        <f ca="1">NORMINV(RAND(),Calculator!$L$4,SQRT(Calculator!$M$5*(1-Calculator!$M$5)/Calculator!$C$5))</f>
        <v>0.53849733324906479</v>
      </c>
    </row>
    <row r="39946" spans="1:2" x14ac:dyDescent="0.25">
      <c r="A39946">
        <f ca="1">NORMINV(RAND(),(Calculator!$E$5),SQRT(Calculator!$E$5*(1-Calculator!$E$5)/Calculator!$B$5))</f>
        <v>0.12149641979025089</v>
      </c>
      <c r="B39946">
        <f ca="1">NORMINV(RAND(),Calculator!$L$4,SQRT(Calculator!$M$5*(1-Calculator!$M$5)/Calculator!$C$5))</f>
        <v>0.5343892759509381</v>
      </c>
    </row>
    <row r="39947" spans="1:2" x14ac:dyDescent="0.25">
      <c r="A39947">
        <f ca="1">NORMINV(RAND(),(Calculator!$E$5),SQRT(Calculator!$E$5*(1-Calculator!$E$5)/Calculator!$B$5))</f>
        <v>0.19321822036506248</v>
      </c>
      <c r="B39947">
        <f ca="1">NORMINV(RAND(),Calculator!$L$4,SQRT(Calculator!$M$5*(1-Calculator!$M$5)/Calculator!$C$5))</f>
        <v>0.49960659808340324</v>
      </c>
    </row>
    <row r="39948" spans="1:2" x14ac:dyDescent="0.25">
      <c r="A39948">
        <f ca="1">NORMINV(RAND(),(Calculator!$E$5),SQRT(Calculator!$E$5*(1-Calculator!$E$5)/Calculator!$B$5))</f>
        <v>-7.7843900788132081E-2</v>
      </c>
      <c r="B39948">
        <f ca="1">NORMINV(RAND(),Calculator!$L$4,SQRT(Calculator!$M$5*(1-Calculator!$M$5)/Calculator!$C$5))</f>
        <v>0.49613330118035326</v>
      </c>
    </row>
    <row r="39949" spans="1:2" x14ac:dyDescent="0.25">
      <c r="A39949">
        <f ca="1">NORMINV(RAND(),(Calculator!$E$5),SQRT(Calculator!$E$5*(1-Calculator!$E$5)/Calculator!$B$5))</f>
        <v>0.11241572310312109</v>
      </c>
      <c r="B39949">
        <f ca="1">NORMINV(RAND(),Calculator!$L$4,SQRT(Calculator!$M$5*(1-Calculator!$M$5)/Calculator!$C$5))</f>
        <v>0.51233676834401476</v>
      </c>
    </row>
    <row r="39950" spans="1:2" x14ac:dyDescent="0.25">
      <c r="A39950">
        <f ca="1">NORMINV(RAND(),(Calculator!$E$5),SQRT(Calculator!$E$5*(1-Calculator!$E$5)/Calculator!$B$5))</f>
        <v>0.11482631667093775</v>
      </c>
      <c r="B39950">
        <f ca="1">NORMINV(RAND(),Calculator!$L$4,SQRT(Calculator!$M$5*(1-Calculator!$M$5)/Calculator!$C$5))</f>
        <v>0.49985125619734455</v>
      </c>
    </row>
    <row r="39951" spans="1:2" x14ac:dyDescent="0.25">
      <c r="A39951">
        <f ca="1">NORMINV(RAND(),(Calculator!$E$5),SQRT(Calculator!$E$5*(1-Calculator!$E$5)/Calculator!$B$5))</f>
        <v>0.24913172058910826</v>
      </c>
      <c r="B39951">
        <f ca="1">NORMINV(RAND(),Calculator!$L$4,SQRT(Calculator!$M$5*(1-Calculator!$M$5)/Calculator!$C$5))</f>
        <v>0.48400204907748151</v>
      </c>
    </row>
    <row r="39952" spans="1:2" x14ac:dyDescent="0.25">
      <c r="A39952">
        <f ca="1">NORMINV(RAND(),(Calculator!$E$5),SQRT(Calculator!$E$5*(1-Calculator!$E$5)/Calculator!$B$5))</f>
        <v>3.0530155513040017E-2</v>
      </c>
      <c r="B39952">
        <f ca="1">NORMINV(RAND(),Calculator!$L$4,SQRT(Calculator!$M$5*(1-Calculator!$M$5)/Calculator!$C$5))</f>
        <v>0.55802345931968733</v>
      </c>
    </row>
    <row r="39953" spans="1:2" x14ac:dyDescent="0.25">
      <c r="A39953">
        <f ca="1">NORMINV(RAND(),(Calculator!$E$5),SQRT(Calculator!$E$5*(1-Calculator!$E$5)/Calculator!$B$5))</f>
        <v>0.11376431966198826</v>
      </c>
      <c r="B39953">
        <f ca="1">NORMINV(RAND(),Calculator!$L$4,SQRT(Calculator!$M$5*(1-Calculator!$M$5)/Calculator!$C$5))</f>
        <v>0.53604527083088538</v>
      </c>
    </row>
    <row r="39954" spans="1:2" x14ac:dyDescent="0.25">
      <c r="A39954">
        <f ca="1">NORMINV(RAND(),(Calculator!$E$5),SQRT(Calculator!$E$5*(1-Calculator!$E$5)/Calculator!$B$5))</f>
        <v>0.18291871943132967</v>
      </c>
      <c r="B39954">
        <f ca="1">NORMINV(RAND(),Calculator!$L$4,SQRT(Calculator!$M$5*(1-Calculator!$M$5)/Calculator!$C$5))</f>
        <v>0.52965487491260665</v>
      </c>
    </row>
    <row r="39955" spans="1:2" x14ac:dyDescent="0.25">
      <c r="A39955">
        <f ca="1">NORMINV(RAND(),(Calculator!$E$5),SQRT(Calculator!$E$5*(1-Calculator!$E$5)/Calculator!$B$5))</f>
        <v>0.2605294146050543</v>
      </c>
      <c r="B39955">
        <f ca="1">NORMINV(RAND(),Calculator!$L$4,SQRT(Calculator!$M$5*(1-Calculator!$M$5)/Calculator!$C$5))</f>
        <v>0.49864083346811422</v>
      </c>
    </row>
    <row r="39956" spans="1:2" x14ac:dyDescent="0.25">
      <c r="A39956">
        <f ca="1">NORMINV(RAND(),(Calculator!$E$5),SQRT(Calculator!$E$5*(1-Calculator!$E$5)/Calculator!$B$5))</f>
        <v>0.24895046156166489</v>
      </c>
      <c r="B39956">
        <f ca="1">NORMINV(RAND(),Calculator!$L$4,SQRT(Calculator!$M$5*(1-Calculator!$M$5)/Calculator!$C$5))</f>
        <v>0.48427973559330495</v>
      </c>
    </row>
    <row r="39957" spans="1:2" x14ac:dyDescent="0.25">
      <c r="A39957">
        <f ca="1">NORMINV(RAND(),(Calculator!$E$5),SQRT(Calculator!$E$5*(1-Calculator!$E$5)/Calculator!$B$5))</f>
        <v>0.14587529396743962</v>
      </c>
      <c r="B39957">
        <f ca="1">NORMINV(RAND(),Calculator!$L$4,SQRT(Calculator!$M$5*(1-Calculator!$M$5)/Calculator!$C$5))</f>
        <v>0.5167906207456896</v>
      </c>
    </row>
    <row r="39958" spans="1:2" x14ac:dyDescent="0.25">
      <c r="A39958">
        <f ca="1">NORMINV(RAND(),(Calculator!$E$5),SQRT(Calculator!$E$5*(1-Calculator!$E$5)/Calculator!$B$5))</f>
        <v>0.13943499916496147</v>
      </c>
      <c r="B39958">
        <f ca="1">NORMINV(RAND(),Calculator!$L$4,SQRT(Calculator!$M$5*(1-Calculator!$M$5)/Calculator!$C$5))</f>
        <v>0.51649413545119571</v>
      </c>
    </row>
    <row r="39959" spans="1:2" x14ac:dyDescent="0.25">
      <c r="A39959">
        <f ca="1">NORMINV(RAND(),(Calculator!$E$5),SQRT(Calculator!$E$5*(1-Calculator!$E$5)/Calculator!$B$5))</f>
        <v>0.10943375743328411</v>
      </c>
      <c r="B39959">
        <f ca="1">NORMINV(RAND(),Calculator!$L$4,SQRT(Calculator!$M$5*(1-Calculator!$M$5)/Calculator!$C$5))</f>
        <v>0.5032300753656398</v>
      </c>
    </row>
    <row r="39960" spans="1:2" x14ac:dyDescent="0.25">
      <c r="A39960">
        <f ca="1">NORMINV(RAND(),(Calculator!$E$5),SQRT(Calculator!$E$5*(1-Calculator!$E$5)/Calculator!$B$5))</f>
        <v>0.16430929557403318</v>
      </c>
      <c r="B39960">
        <f ca="1">NORMINV(RAND(),Calculator!$L$4,SQRT(Calculator!$M$5*(1-Calculator!$M$5)/Calculator!$C$5))</f>
        <v>0.53095588849030217</v>
      </c>
    </row>
    <row r="39961" spans="1:2" x14ac:dyDescent="0.25">
      <c r="A39961">
        <f ca="1">NORMINV(RAND(),(Calculator!$E$5),SQRT(Calculator!$E$5*(1-Calculator!$E$5)/Calculator!$B$5))</f>
        <v>2.4980120368093314E-2</v>
      </c>
      <c r="B39961">
        <f ca="1">NORMINV(RAND(),Calculator!$L$4,SQRT(Calculator!$M$5*(1-Calculator!$M$5)/Calculator!$C$5))</f>
        <v>0.41931446643809445</v>
      </c>
    </row>
    <row r="39962" spans="1:2" x14ac:dyDescent="0.25">
      <c r="A39962">
        <f ca="1">NORMINV(RAND(),(Calculator!$E$5),SQRT(Calculator!$E$5*(1-Calculator!$E$5)/Calculator!$B$5))</f>
        <v>9.1970020468983296E-2</v>
      </c>
      <c r="B39962">
        <f ca="1">NORMINV(RAND(),Calculator!$L$4,SQRT(Calculator!$M$5*(1-Calculator!$M$5)/Calculator!$C$5))</f>
        <v>0.43250913800538893</v>
      </c>
    </row>
    <row r="39963" spans="1:2" x14ac:dyDescent="0.25">
      <c r="A39963">
        <f ca="1">NORMINV(RAND(),(Calculator!$E$5),SQRT(Calculator!$E$5*(1-Calculator!$E$5)/Calculator!$B$5))</f>
        <v>0.12344658589631254</v>
      </c>
      <c r="B39963">
        <f ca="1">NORMINV(RAND(),Calculator!$L$4,SQRT(Calculator!$M$5*(1-Calculator!$M$5)/Calculator!$C$5))</f>
        <v>0.50953043316122049</v>
      </c>
    </row>
    <row r="39964" spans="1:2" x14ac:dyDescent="0.25">
      <c r="A39964">
        <f ca="1">NORMINV(RAND(),(Calculator!$E$5),SQRT(Calculator!$E$5*(1-Calculator!$E$5)/Calculator!$B$5))</f>
        <v>0.12985638306453109</v>
      </c>
      <c r="B39964">
        <f ca="1">NORMINV(RAND(),Calculator!$L$4,SQRT(Calculator!$M$5*(1-Calculator!$M$5)/Calculator!$C$5))</f>
        <v>0.48524710950348121</v>
      </c>
    </row>
    <row r="39965" spans="1:2" x14ac:dyDescent="0.25">
      <c r="A39965">
        <f ca="1">NORMINV(RAND(),(Calculator!$E$5),SQRT(Calculator!$E$5*(1-Calculator!$E$5)/Calculator!$B$5))</f>
        <v>4.704315674018246E-2</v>
      </c>
      <c r="B39965">
        <f ca="1">NORMINV(RAND(),Calculator!$L$4,SQRT(Calculator!$M$5*(1-Calculator!$M$5)/Calculator!$C$5))</f>
        <v>0.48606772126855269</v>
      </c>
    </row>
    <row r="39966" spans="1:2" x14ac:dyDescent="0.25">
      <c r="A39966">
        <f ca="1">NORMINV(RAND(),(Calculator!$E$5),SQRT(Calculator!$E$5*(1-Calculator!$E$5)/Calculator!$B$5))</f>
        <v>0.11069942594078358</v>
      </c>
      <c r="B39966">
        <f ca="1">NORMINV(RAND(),Calculator!$L$4,SQRT(Calculator!$M$5*(1-Calculator!$M$5)/Calculator!$C$5))</f>
        <v>0.48929534269764774</v>
      </c>
    </row>
    <row r="39967" spans="1:2" x14ac:dyDescent="0.25">
      <c r="A39967">
        <f ca="1">NORMINV(RAND(),(Calculator!$E$5),SQRT(Calculator!$E$5*(1-Calculator!$E$5)/Calculator!$B$5))</f>
        <v>9.3855783678304008E-2</v>
      </c>
      <c r="B39967">
        <f ca="1">NORMINV(RAND(),Calculator!$L$4,SQRT(Calculator!$M$5*(1-Calculator!$M$5)/Calculator!$C$5))</f>
        <v>0.51556332143883588</v>
      </c>
    </row>
    <row r="39968" spans="1:2" x14ac:dyDescent="0.25">
      <c r="A39968">
        <f ca="1">NORMINV(RAND(),(Calculator!$E$5),SQRT(Calculator!$E$5*(1-Calculator!$E$5)/Calculator!$B$5))</f>
        <v>0.22420113309324599</v>
      </c>
      <c r="B39968">
        <f ca="1">NORMINV(RAND(),Calculator!$L$4,SQRT(Calculator!$M$5*(1-Calculator!$M$5)/Calculator!$C$5))</f>
        <v>0.47635364222755783</v>
      </c>
    </row>
    <row r="39969" spans="1:2" x14ac:dyDescent="0.25">
      <c r="A39969">
        <f ca="1">NORMINV(RAND(),(Calculator!$E$5),SQRT(Calculator!$E$5*(1-Calculator!$E$5)/Calculator!$B$5))</f>
        <v>0.34863720645180352</v>
      </c>
      <c r="B39969">
        <f ca="1">NORMINV(RAND(),Calculator!$L$4,SQRT(Calculator!$M$5*(1-Calculator!$M$5)/Calculator!$C$5))</f>
        <v>0.47658735706131722</v>
      </c>
    </row>
    <row r="39970" spans="1:2" x14ac:dyDescent="0.25">
      <c r="A39970">
        <f ca="1">NORMINV(RAND(),(Calculator!$E$5),SQRT(Calculator!$E$5*(1-Calculator!$E$5)/Calculator!$B$5))</f>
        <v>0.30079404194470938</v>
      </c>
      <c r="B39970">
        <f ca="1">NORMINV(RAND(),Calculator!$L$4,SQRT(Calculator!$M$5*(1-Calculator!$M$5)/Calculator!$C$5))</f>
        <v>0.45593142344945348</v>
      </c>
    </row>
    <row r="39971" spans="1:2" x14ac:dyDescent="0.25">
      <c r="A39971">
        <f ca="1">NORMINV(RAND(),(Calculator!$E$5),SQRT(Calculator!$E$5*(1-Calculator!$E$5)/Calculator!$B$5))</f>
        <v>8.5681951613210114E-2</v>
      </c>
      <c r="B39971">
        <f ca="1">NORMINV(RAND(),Calculator!$L$4,SQRT(Calculator!$M$5*(1-Calculator!$M$5)/Calculator!$C$5))</f>
        <v>0.50330781401822466</v>
      </c>
    </row>
    <row r="39972" spans="1:2" x14ac:dyDescent="0.25">
      <c r="A39972">
        <f ca="1">NORMINV(RAND(),(Calculator!$E$5),SQRT(Calculator!$E$5*(1-Calculator!$E$5)/Calculator!$B$5))</f>
        <v>8.8716179456679867E-2</v>
      </c>
      <c r="B39972">
        <f ca="1">NORMINV(RAND(),Calculator!$L$4,SQRT(Calculator!$M$5*(1-Calculator!$M$5)/Calculator!$C$5))</f>
        <v>0.51492721860866608</v>
      </c>
    </row>
    <row r="39973" spans="1:2" x14ac:dyDescent="0.25">
      <c r="A39973">
        <f ca="1">NORMINV(RAND(),(Calculator!$E$5),SQRT(Calculator!$E$5*(1-Calculator!$E$5)/Calculator!$B$5))</f>
        <v>5.3625413740109873E-3</v>
      </c>
      <c r="B39973">
        <f ca="1">NORMINV(RAND(),Calculator!$L$4,SQRT(Calculator!$M$5*(1-Calculator!$M$5)/Calculator!$C$5))</f>
        <v>0.52297722668387847</v>
      </c>
    </row>
    <row r="39974" spans="1:2" x14ac:dyDescent="0.25">
      <c r="A39974">
        <f ca="1">NORMINV(RAND(),(Calculator!$E$5),SQRT(Calculator!$E$5*(1-Calculator!$E$5)/Calculator!$B$5))</f>
        <v>0.13818008148114816</v>
      </c>
      <c r="B39974">
        <f ca="1">NORMINV(RAND(),Calculator!$L$4,SQRT(Calculator!$M$5*(1-Calculator!$M$5)/Calculator!$C$5))</f>
        <v>0.49819669299677322</v>
      </c>
    </row>
    <row r="39975" spans="1:2" x14ac:dyDescent="0.25">
      <c r="A39975">
        <f ca="1">NORMINV(RAND(),(Calculator!$E$5),SQRT(Calculator!$E$5*(1-Calculator!$E$5)/Calculator!$B$5))</f>
        <v>0.11782838981658786</v>
      </c>
      <c r="B39975">
        <f ca="1">NORMINV(RAND(),Calculator!$L$4,SQRT(Calculator!$M$5*(1-Calculator!$M$5)/Calculator!$C$5))</f>
        <v>0.54729317861638249</v>
      </c>
    </row>
    <row r="39976" spans="1:2" x14ac:dyDescent="0.25">
      <c r="A39976">
        <f ca="1">NORMINV(RAND(),(Calculator!$E$5),SQRT(Calculator!$E$5*(1-Calculator!$E$5)/Calculator!$B$5))</f>
        <v>0.21443324309840808</v>
      </c>
      <c r="B39976">
        <f ca="1">NORMINV(RAND(),Calculator!$L$4,SQRT(Calculator!$M$5*(1-Calculator!$M$5)/Calculator!$C$5))</f>
        <v>0.51820705418173152</v>
      </c>
    </row>
    <row r="39977" spans="1:2" x14ac:dyDescent="0.25">
      <c r="A39977">
        <f ca="1">NORMINV(RAND(),(Calculator!$E$5),SQRT(Calculator!$E$5*(1-Calculator!$E$5)/Calculator!$B$5))</f>
        <v>0.18938977734454854</v>
      </c>
      <c r="B39977">
        <f ca="1">NORMINV(RAND(),Calculator!$L$4,SQRT(Calculator!$M$5*(1-Calculator!$M$5)/Calculator!$C$5))</f>
        <v>0.49629983517513249</v>
      </c>
    </row>
    <row r="39978" spans="1:2" x14ac:dyDescent="0.25">
      <c r="A39978">
        <f ca="1">NORMINV(RAND(),(Calculator!$E$5),SQRT(Calculator!$E$5*(1-Calculator!$E$5)/Calculator!$B$5))</f>
        <v>0.16036224243277719</v>
      </c>
      <c r="B39978">
        <f ca="1">NORMINV(RAND(),Calculator!$L$4,SQRT(Calculator!$M$5*(1-Calculator!$M$5)/Calculator!$C$5))</f>
        <v>0.50594210590913025</v>
      </c>
    </row>
    <row r="39979" spans="1:2" x14ac:dyDescent="0.25">
      <c r="A39979">
        <f ca="1">NORMINV(RAND(),(Calculator!$E$5),SQRT(Calculator!$E$5*(1-Calculator!$E$5)/Calculator!$B$5))</f>
        <v>0.12932547664448019</v>
      </c>
      <c r="B39979">
        <f ca="1">NORMINV(RAND(),Calculator!$L$4,SQRT(Calculator!$M$5*(1-Calculator!$M$5)/Calculator!$C$5))</f>
        <v>0.54313911450632202</v>
      </c>
    </row>
    <row r="39980" spans="1:2" x14ac:dyDescent="0.25">
      <c r="A39980">
        <f ca="1">NORMINV(RAND(),(Calculator!$E$5),SQRT(Calculator!$E$5*(1-Calculator!$E$5)/Calculator!$B$5))</f>
        <v>0.15044136667686397</v>
      </c>
      <c r="B39980">
        <f ca="1">NORMINV(RAND(),Calculator!$L$4,SQRT(Calculator!$M$5*(1-Calculator!$M$5)/Calculator!$C$5))</f>
        <v>0.48620946545023802</v>
      </c>
    </row>
    <row r="39981" spans="1:2" x14ac:dyDescent="0.25">
      <c r="A39981">
        <f ca="1">NORMINV(RAND(),(Calculator!$E$5),SQRT(Calculator!$E$5*(1-Calculator!$E$5)/Calculator!$B$5))</f>
        <v>0.18732710514343726</v>
      </c>
      <c r="B39981">
        <f ca="1">NORMINV(RAND(),Calculator!$L$4,SQRT(Calculator!$M$5*(1-Calculator!$M$5)/Calculator!$C$5))</f>
        <v>0.50916417247647583</v>
      </c>
    </row>
    <row r="39982" spans="1:2" x14ac:dyDescent="0.25">
      <c r="A39982">
        <f ca="1">NORMINV(RAND(),(Calculator!$E$5),SQRT(Calculator!$E$5*(1-Calculator!$E$5)/Calculator!$B$5))</f>
        <v>0.19505194952611121</v>
      </c>
      <c r="B39982">
        <f ca="1">NORMINV(RAND(),Calculator!$L$4,SQRT(Calculator!$M$5*(1-Calculator!$M$5)/Calculator!$C$5))</f>
        <v>0.50240303304659006</v>
      </c>
    </row>
    <row r="39983" spans="1:2" x14ac:dyDescent="0.25">
      <c r="A39983">
        <f ca="1">NORMINV(RAND(),(Calculator!$E$5),SQRT(Calculator!$E$5*(1-Calculator!$E$5)/Calculator!$B$5))</f>
        <v>0.25336085289905474</v>
      </c>
      <c r="B39983">
        <f ca="1">NORMINV(RAND(),Calculator!$L$4,SQRT(Calculator!$M$5*(1-Calculator!$M$5)/Calculator!$C$5))</f>
        <v>0.473467832152484</v>
      </c>
    </row>
    <row r="39984" spans="1:2" x14ac:dyDescent="0.25">
      <c r="A39984">
        <f ca="1">NORMINV(RAND(),(Calculator!$E$5),SQRT(Calculator!$E$5*(1-Calculator!$E$5)/Calculator!$B$5))</f>
        <v>0.14418845746927375</v>
      </c>
      <c r="B39984">
        <f ca="1">NORMINV(RAND(),Calculator!$L$4,SQRT(Calculator!$M$5*(1-Calculator!$M$5)/Calculator!$C$5))</f>
        <v>0.53707243311517494</v>
      </c>
    </row>
    <row r="39985" spans="1:2" x14ac:dyDescent="0.25">
      <c r="A39985">
        <f ca="1">NORMINV(RAND(),(Calculator!$E$5),SQRT(Calculator!$E$5*(1-Calculator!$E$5)/Calculator!$B$5))</f>
        <v>8.0104114140404067E-2</v>
      </c>
      <c r="B39985">
        <f ca="1">NORMINV(RAND(),Calculator!$L$4,SQRT(Calculator!$M$5*(1-Calculator!$M$5)/Calculator!$C$5))</f>
        <v>0.51488759855362876</v>
      </c>
    </row>
    <row r="39986" spans="1:2" x14ac:dyDescent="0.25">
      <c r="A39986">
        <f ca="1">NORMINV(RAND(),(Calculator!$E$5),SQRT(Calculator!$E$5*(1-Calculator!$E$5)/Calculator!$B$5))</f>
        <v>0.136547388166087</v>
      </c>
      <c r="B39986">
        <f ca="1">NORMINV(RAND(),Calculator!$L$4,SQRT(Calculator!$M$5*(1-Calculator!$M$5)/Calculator!$C$5))</f>
        <v>0.50882552699576755</v>
      </c>
    </row>
    <row r="39987" spans="1:2" x14ac:dyDescent="0.25">
      <c r="A39987">
        <f ca="1">NORMINV(RAND(),(Calculator!$E$5),SQRT(Calculator!$E$5*(1-Calculator!$E$5)/Calculator!$B$5))</f>
        <v>8.1763709352773689E-2</v>
      </c>
      <c r="B39987">
        <f ca="1">NORMINV(RAND(),Calculator!$L$4,SQRT(Calculator!$M$5*(1-Calculator!$M$5)/Calculator!$C$5))</f>
        <v>0.53420571496455038</v>
      </c>
    </row>
    <row r="39988" spans="1:2" x14ac:dyDescent="0.25">
      <c r="A39988">
        <f ca="1">NORMINV(RAND(),(Calculator!$E$5),SQRT(Calculator!$E$5*(1-Calculator!$E$5)/Calculator!$B$5))</f>
        <v>0.20971562908449409</v>
      </c>
      <c r="B39988">
        <f ca="1">NORMINV(RAND(),Calculator!$L$4,SQRT(Calculator!$M$5*(1-Calculator!$M$5)/Calculator!$C$5))</f>
        <v>0.43925874428594047</v>
      </c>
    </row>
    <row r="39989" spans="1:2" x14ac:dyDescent="0.25">
      <c r="A39989">
        <f ca="1">NORMINV(RAND(),(Calculator!$E$5),SQRT(Calculator!$E$5*(1-Calculator!$E$5)/Calculator!$B$5))</f>
        <v>0.13731577650974752</v>
      </c>
      <c r="B39989">
        <f ca="1">NORMINV(RAND(),Calculator!$L$4,SQRT(Calculator!$M$5*(1-Calculator!$M$5)/Calculator!$C$5))</f>
        <v>0.51104347416897777</v>
      </c>
    </row>
    <row r="39990" spans="1:2" x14ac:dyDescent="0.25">
      <c r="A39990">
        <f ca="1">NORMINV(RAND(),(Calculator!$E$5),SQRT(Calculator!$E$5*(1-Calculator!$E$5)/Calculator!$B$5))</f>
        <v>0.12884696062480946</v>
      </c>
      <c r="B39990">
        <f ca="1">NORMINV(RAND(),Calculator!$L$4,SQRT(Calculator!$M$5*(1-Calculator!$M$5)/Calculator!$C$5))</f>
        <v>0.52183821949942444</v>
      </c>
    </row>
    <row r="39991" spans="1:2" x14ac:dyDescent="0.25">
      <c r="A39991">
        <f ca="1">NORMINV(RAND(),(Calculator!$E$5),SQRT(Calculator!$E$5*(1-Calculator!$E$5)/Calculator!$B$5))</f>
        <v>-3.4759071143139753E-2</v>
      </c>
      <c r="B39991">
        <f ca="1">NORMINV(RAND(),Calculator!$L$4,SQRT(Calculator!$M$5*(1-Calculator!$M$5)/Calculator!$C$5))</f>
        <v>0.50802085421329668</v>
      </c>
    </row>
    <row r="39992" spans="1:2" x14ac:dyDescent="0.25">
      <c r="A39992">
        <f ca="1">NORMINV(RAND(),(Calculator!$E$5),SQRT(Calculator!$E$5*(1-Calculator!$E$5)/Calculator!$B$5))</f>
        <v>7.7551172802654972E-2</v>
      </c>
      <c r="B39992">
        <f ca="1">NORMINV(RAND(),Calculator!$L$4,SQRT(Calculator!$M$5*(1-Calculator!$M$5)/Calculator!$C$5))</f>
        <v>0.51471264654489657</v>
      </c>
    </row>
    <row r="39993" spans="1:2" x14ac:dyDescent="0.25">
      <c r="A39993">
        <f ca="1">NORMINV(RAND(),(Calculator!$E$5),SQRT(Calculator!$E$5*(1-Calculator!$E$5)/Calculator!$B$5))</f>
        <v>0.13278552086569204</v>
      </c>
      <c r="B39993">
        <f ca="1">NORMINV(RAND(),Calculator!$L$4,SQRT(Calculator!$M$5*(1-Calculator!$M$5)/Calculator!$C$5))</f>
        <v>0.48686181569688419</v>
      </c>
    </row>
    <row r="39994" spans="1:2" x14ac:dyDescent="0.25">
      <c r="A39994">
        <f ca="1">NORMINV(RAND(),(Calculator!$E$5),SQRT(Calculator!$E$5*(1-Calculator!$E$5)/Calculator!$B$5))</f>
        <v>0.20534792526645773</v>
      </c>
      <c r="B39994">
        <f ca="1">NORMINV(RAND(),Calculator!$L$4,SQRT(Calculator!$M$5*(1-Calculator!$M$5)/Calculator!$C$5))</f>
        <v>0.55277088387048134</v>
      </c>
    </row>
    <row r="39995" spans="1:2" x14ac:dyDescent="0.25">
      <c r="A39995">
        <f ca="1">NORMINV(RAND(),(Calculator!$E$5),SQRT(Calculator!$E$5*(1-Calculator!$E$5)/Calculator!$B$5))</f>
        <v>0.12601137273831498</v>
      </c>
      <c r="B39995">
        <f ca="1">NORMINV(RAND(),Calculator!$L$4,SQRT(Calculator!$M$5*(1-Calculator!$M$5)/Calculator!$C$5))</f>
        <v>0.43583142566725636</v>
      </c>
    </row>
    <row r="39996" spans="1:2" x14ac:dyDescent="0.25">
      <c r="A39996">
        <f ca="1">NORMINV(RAND(),(Calculator!$E$5),SQRT(Calculator!$E$5*(1-Calculator!$E$5)/Calculator!$B$5))</f>
        <v>1.3409508825945729E-2</v>
      </c>
      <c r="B39996">
        <f ca="1">NORMINV(RAND(),Calculator!$L$4,SQRT(Calculator!$M$5*(1-Calculator!$M$5)/Calculator!$C$5))</f>
        <v>0.4684277693987936</v>
      </c>
    </row>
    <row r="39997" spans="1:2" x14ac:dyDescent="0.25">
      <c r="A39997">
        <f ca="1">NORMINV(RAND(),(Calculator!$E$5),SQRT(Calculator!$E$5*(1-Calculator!$E$5)/Calculator!$B$5))</f>
        <v>5.9385369545216032E-2</v>
      </c>
      <c r="B39997">
        <f ca="1">NORMINV(RAND(),Calculator!$L$4,SQRT(Calculator!$M$5*(1-Calculator!$M$5)/Calculator!$C$5))</f>
        <v>0.48797912540516958</v>
      </c>
    </row>
    <row r="39998" spans="1:2" x14ac:dyDescent="0.25">
      <c r="A39998">
        <f ca="1">NORMINV(RAND(),(Calculator!$E$5),SQRT(Calculator!$E$5*(1-Calculator!$E$5)/Calculator!$B$5))</f>
        <v>0.14288523319263888</v>
      </c>
      <c r="B39998">
        <f ca="1">NORMINV(RAND(),Calculator!$L$4,SQRT(Calculator!$M$5*(1-Calculator!$M$5)/Calculator!$C$5))</f>
        <v>0.47742835312570941</v>
      </c>
    </row>
    <row r="39999" spans="1:2" x14ac:dyDescent="0.25">
      <c r="A39999">
        <f ca="1">NORMINV(RAND(),(Calculator!$E$5),SQRT(Calculator!$E$5*(1-Calculator!$E$5)/Calculator!$B$5))</f>
        <v>0.26090470962114742</v>
      </c>
      <c r="B39999">
        <f ca="1">NORMINV(RAND(),Calculator!$L$4,SQRT(Calculator!$M$5*(1-Calculator!$M$5)/Calculator!$C$5))</f>
        <v>0.48491471263638353</v>
      </c>
    </row>
    <row r="40000" spans="1:2" x14ac:dyDescent="0.25">
      <c r="A40000">
        <f ca="1">NORMINV(RAND(),(Calculator!$E$5),SQRT(Calculator!$E$5*(1-Calculator!$E$5)/Calculator!$B$5))</f>
        <v>0.1078585441813939</v>
      </c>
      <c r="B40000">
        <f ca="1">NORMINV(RAND(),Calculator!$L$4,SQRT(Calculator!$M$5*(1-Calculator!$M$5)/Calculator!$C$5))</f>
        <v>0.48416599814270767</v>
      </c>
    </row>
    <row r="40001" spans="1:2" x14ac:dyDescent="0.25">
      <c r="A40001">
        <f ca="1">NORMINV(RAND(),(Calculator!$E$5),SQRT(Calculator!$E$5*(1-Calculator!$E$5)/Calculator!$B$5))</f>
        <v>0.3069626624140025</v>
      </c>
      <c r="B40001">
        <f ca="1">NORMINV(RAND(),Calculator!$L$4,SQRT(Calculator!$M$5*(1-Calculator!$M$5)/Calculator!$C$5))</f>
        <v>0.51524054008179709</v>
      </c>
    </row>
    <row r="40002" spans="1:2" x14ac:dyDescent="0.25">
      <c r="A40002">
        <f ca="1">NORMINV(RAND(),(Calculator!$E$5),SQRT(Calculator!$E$5*(1-Calculator!$E$5)/Calculator!$B$5))</f>
        <v>-2.9019889234860236E-2</v>
      </c>
      <c r="B40002">
        <f ca="1">NORMINV(RAND(),Calculator!$L$4,SQRT(Calculator!$M$5*(1-Calculator!$M$5)/Calculator!$C$5))</f>
        <v>0.46357508701103622</v>
      </c>
    </row>
    <row r="40003" spans="1:2" x14ac:dyDescent="0.25">
      <c r="A40003">
        <f ca="1">NORMINV(RAND(),(Calculator!$E$5),SQRT(Calculator!$E$5*(1-Calculator!$E$5)/Calculator!$B$5))</f>
        <v>0.24027681970527037</v>
      </c>
      <c r="B40003">
        <f ca="1">NORMINV(RAND(),Calculator!$L$4,SQRT(Calculator!$M$5*(1-Calculator!$M$5)/Calculator!$C$5))</f>
        <v>0.45687081797793128</v>
      </c>
    </row>
    <row r="40004" spans="1:2" x14ac:dyDescent="0.25">
      <c r="A40004">
        <f ca="1">NORMINV(RAND(),(Calculator!$E$5),SQRT(Calculator!$E$5*(1-Calculator!$E$5)/Calculator!$B$5))</f>
        <v>9.6742808729566449E-2</v>
      </c>
      <c r="B40004">
        <f ca="1">NORMINV(RAND(),Calculator!$L$4,SQRT(Calculator!$M$5*(1-Calculator!$M$5)/Calculator!$C$5))</f>
        <v>0.48324687059290128</v>
      </c>
    </row>
    <row r="40005" spans="1:2" x14ac:dyDescent="0.25">
      <c r="A40005">
        <f ca="1">NORMINV(RAND(),(Calculator!$E$5),SQRT(Calculator!$E$5*(1-Calculator!$E$5)/Calculator!$B$5))</f>
        <v>0.10576218403156694</v>
      </c>
      <c r="B40005">
        <f ca="1">NORMINV(RAND(),Calculator!$L$4,SQRT(Calculator!$M$5*(1-Calculator!$M$5)/Calculator!$C$5))</f>
        <v>0.47969336032388493</v>
      </c>
    </row>
    <row r="40006" spans="1:2" x14ac:dyDescent="0.25">
      <c r="A40006">
        <f ca="1">NORMINV(RAND(),(Calculator!$E$5),SQRT(Calculator!$E$5*(1-Calculator!$E$5)/Calculator!$B$5))</f>
        <v>-7.0675895830386776E-2</v>
      </c>
      <c r="B40006">
        <f ca="1">NORMINV(RAND(),Calculator!$L$4,SQRT(Calculator!$M$5*(1-Calculator!$M$5)/Calculator!$C$5))</f>
        <v>0.49537775906587617</v>
      </c>
    </row>
    <row r="40007" spans="1:2" x14ac:dyDescent="0.25">
      <c r="A40007">
        <f ca="1">NORMINV(RAND(),(Calculator!$E$5),SQRT(Calculator!$E$5*(1-Calculator!$E$5)/Calculator!$B$5))</f>
        <v>0.15459846436328026</v>
      </c>
      <c r="B40007">
        <f ca="1">NORMINV(RAND(),Calculator!$L$4,SQRT(Calculator!$M$5*(1-Calculator!$M$5)/Calculator!$C$5))</f>
        <v>0.50522025865202402</v>
      </c>
    </row>
    <row r="40008" spans="1:2" x14ac:dyDescent="0.25">
      <c r="A40008">
        <f ca="1">NORMINV(RAND(),(Calculator!$E$5),SQRT(Calculator!$E$5*(1-Calculator!$E$5)/Calculator!$B$5))</f>
        <v>0.23272279354665193</v>
      </c>
      <c r="B40008">
        <f ca="1">NORMINV(RAND(),Calculator!$L$4,SQRT(Calculator!$M$5*(1-Calculator!$M$5)/Calculator!$C$5))</f>
        <v>0.49378603150681316</v>
      </c>
    </row>
    <row r="40009" spans="1:2" x14ac:dyDescent="0.25">
      <c r="A40009">
        <f ca="1">NORMINV(RAND(),(Calculator!$E$5),SQRT(Calculator!$E$5*(1-Calculator!$E$5)/Calculator!$B$5))</f>
        <v>7.5334722906239465E-2</v>
      </c>
      <c r="B40009">
        <f ca="1">NORMINV(RAND(),Calculator!$L$4,SQRT(Calculator!$M$5*(1-Calculator!$M$5)/Calculator!$C$5))</f>
        <v>0.5462275808410928</v>
      </c>
    </row>
    <row r="40010" spans="1:2" x14ac:dyDescent="0.25">
      <c r="A40010">
        <f ca="1">NORMINV(RAND(),(Calculator!$E$5),SQRT(Calculator!$E$5*(1-Calculator!$E$5)/Calculator!$B$5))</f>
        <v>0.2524008366766094</v>
      </c>
      <c r="B40010">
        <f ca="1">NORMINV(RAND(),Calculator!$L$4,SQRT(Calculator!$M$5*(1-Calculator!$M$5)/Calculator!$C$5))</f>
        <v>0.52088117260669797</v>
      </c>
    </row>
    <row r="40011" spans="1:2" x14ac:dyDescent="0.25">
      <c r="A40011">
        <f ca="1">NORMINV(RAND(),(Calculator!$E$5),SQRT(Calculator!$E$5*(1-Calculator!$E$5)/Calculator!$B$5))</f>
        <v>0.26816347065185347</v>
      </c>
      <c r="B40011">
        <f ca="1">NORMINV(RAND(),Calculator!$L$4,SQRT(Calculator!$M$5*(1-Calculator!$M$5)/Calculator!$C$5))</f>
        <v>0.49198276924188106</v>
      </c>
    </row>
    <row r="40012" spans="1:2" x14ac:dyDescent="0.25">
      <c r="A40012">
        <f ca="1">NORMINV(RAND(),(Calculator!$E$5),SQRT(Calculator!$E$5*(1-Calculator!$E$5)/Calculator!$B$5))</f>
        <v>8.9998940426171764E-2</v>
      </c>
      <c r="B40012">
        <f ca="1">NORMINV(RAND(),Calculator!$L$4,SQRT(Calculator!$M$5*(1-Calculator!$M$5)/Calculator!$C$5))</f>
        <v>0.45291211072297999</v>
      </c>
    </row>
    <row r="40013" spans="1:2" x14ac:dyDescent="0.25">
      <c r="A40013">
        <f ca="1">NORMINV(RAND(),(Calculator!$E$5),SQRT(Calculator!$E$5*(1-Calculator!$E$5)/Calculator!$B$5))</f>
        <v>4.0938700740397641E-2</v>
      </c>
      <c r="B40013">
        <f ca="1">NORMINV(RAND(),Calculator!$L$4,SQRT(Calculator!$M$5*(1-Calculator!$M$5)/Calculator!$C$5))</f>
        <v>0.56287487780020762</v>
      </c>
    </row>
    <row r="40014" spans="1:2" x14ac:dyDescent="0.25">
      <c r="A40014">
        <f ca="1">NORMINV(RAND(),(Calculator!$E$5),SQRT(Calculator!$E$5*(1-Calculator!$E$5)/Calculator!$B$5))</f>
        <v>0.27725525415381091</v>
      </c>
      <c r="B40014">
        <f ca="1">NORMINV(RAND(),Calculator!$L$4,SQRT(Calculator!$M$5*(1-Calculator!$M$5)/Calculator!$C$5))</f>
        <v>0.50490684514944295</v>
      </c>
    </row>
    <row r="40015" spans="1:2" x14ac:dyDescent="0.25">
      <c r="A40015">
        <f ca="1">NORMINV(RAND(),(Calculator!$E$5),SQRT(Calculator!$E$5*(1-Calculator!$E$5)/Calculator!$B$5))</f>
        <v>0.30640932593301251</v>
      </c>
      <c r="B40015">
        <f ca="1">NORMINV(RAND(),Calculator!$L$4,SQRT(Calculator!$M$5*(1-Calculator!$M$5)/Calculator!$C$5))</f>
        <v>0.58066701595888714</v>
      </c>
    </row>
    <row r="40016" spans="1:2" x14ac:dyDescent="0.25">
      <c r="A40016">
        <f ca="1">NORMINV(RAND(),(Calculator!$E$5),SQRT(Calculator!$E$5*(1-Calculator!$E$5)/Calculator!$B$5))</f>
        <v>0.13422922178693755</v>
      </c>
      <c r="B40016">
        <f ca="1">NORMINV(RAND(),Calculator!$L$4,SQRT(Calculator!$M$5*(1-Calculator!$M$5)/Calculator!$C$5))</f>
        <v>0.46608479910092071</v>
      </c>
    </row>
    <row r="40017" spans="1:2" x14ac:dyDescent="0.25">
      <c r="A40017">
        <f ca="1">NORMINV(RAND(),(Calculator!$E$5),SQRT(Calculator!$E$5*(1-Calculator!$E$5)/Calculator!$B$5))</f>
        <v>-2.0963491900639231E-2</v>
      </c>
      <c r="B40017">
        <f ca="1">NORMINV(RAND(),Calculator!$L$4,SQRT(Calculator!$M$5*(1-Calculator!$M$5)/Calculator!$C$5))</f>
        <v>0.44866741182209569</v>
      </c>
    </row>
    <row r="40018" spans="1:2" x14ac:dyDescent="0.25">
      <c r="A40018">
        <f ca="1">NORMINV(RAND(),(Calculator!$E$5),SQRT(Calculator!$E$5*(1-Calculator!$E$5)/Calculator!$B$5))</f>
        <v>7.3401523076819922E-2</v>
      </c>
      <c r="B40018">
        <f ca="1">NORMINV(RAND(),Calculator!$L$4,SQRT(Calculator!$M$5*(1-Calculator!$M$5)/Calculator!$C$5))</f>
        <v>0.51166420665093415</v>
      </c>
    </row>
    <row r="40019" spans="1:2" x14ac:dyDescent="0.25">
      <c r="A40019">
        <f ca="1">NORMINV(RAND(),(Calculator!$E$5),SQRT(Calculator!$E$5*(1-Calculator!$E$5)/Calculator!$B$5))</f>
        <v>1.4414701780286213E-2</v>
      </c>
      <c r="B40019">
        <f ca="1">NORMINV(RAND(),Calculator!$L$4,SQRT(Calculator!$M$5*(1-Calculator!$M$5)/Calculator!$C$5))</f>
        <v>0.52106055888012603</v>
      </c>
    </row>
    <row r="40020" spans="1:2" x14ac:dyDescent="0.25">
      <c r="A40020">
        <f ca="1">NORMINV(RAND(),(Calculator!$E$5),SQRT(Calculator!$E$5*(1-Calculator!$E$5)/Calculator!$B$5))</f>
        <v>0.15830044665112425</v>
      </c>
      <c r="B40020">
        <f ca="1">NORMINV(RAND(),Calculator!$L$4,SQRT(Calculator!$M$5*(1-Calculator!$M$5)/Calculator!$C$5))</f>
        <v>0.45720758185503169</v>
      </c>
    </row>
    <row r="40021" spans="1:2" x14ac:dyDescent="0.25">
      <c r="A40021">
        <f ca="1">NORMINV(RAND(),(Calculator!$E$5),SQRT(Calculator!$E$5*(1-Calculator!$E$5)/Calculator!$B$5))</f>
        <v>0.12651095850279712</v>
      </c>
      <c r="B40021">
        <f ca="1">NORMINV(RAND(),Calculator!$L$4,SQRT(Calculator!$M$5*(1-Calculator!$M$5)/Calculator!$C$5))</f>
        <v>0.51497875715365693</v>
      </c>
    </row>
    <row r="40022" spans="1:2" x14ac:dyDescent="0.25">
      <c r="A40022">
        <f ca="1">NORMINV(RAND(),(Calculator!$E$5),SQRT(Calculator!$E$5*(1-Calculator!$E$5)/Calculator!$B$5))</f>
        <v>0.18190395223214484</v>
      </c>
      <c r="B40022">
        <f ca="1">NORMINV(RAND(),Calculator!$L$4,SQRT(Calculator!$M$5*(1-Calculator!$M$5)/Calculator!$C$5))</f>
        <v>0.49028064706745339</v>
      </c>
    </row>
    <row r="40023" spans="1:2" x14ac:dyDescent="0.25">
      <c r="A40023">
        <f ca="1">NORMINV(RAND(),(Calculator!$E$5),SQRT(Calculator!$E$5*(1-Calculator!$E$5)/Calculator!$B$5))</f>
        <v>0.14911667772687082</v>
      </c>
      <c r="B40023">
        <f ca="1">NORMINV(RAND(),Calculator!$L$4,SQRT(Calculator!$M$5*(1-Calculator!$M$5)/Calculator!$C$5))</f>
        <v>0.48384760374701363</v>
      </c>
    </row>
    <row r="40024" spans="1:2" x14ac:dyDescent="0.25">
      <c r="A40024">
        <f ca="1">NORMINV(RAND(),(Calculator!$E$5),SQRT(Calculator!$E$5*(1-Calculator!$E$5)/Calculator!$B$5))</f>
        <v>5.2512555234596636E-2</v>
      </c>
      <c r="B40024">
        <f ca="1">NORMINV(RAND(),Calculator!$L$4,SQRT(Calculator!$M$5*(1-Calculator!$M$5)/Calculator!$C$5))</f>
        <v>0.47787388253688629</v>
      </c>
    </row>
    <row r="40025" spans="1:2" x14ac:dyDescent="0.25">
      <c r="A40025">
        <f ca="1">NORMINV(RAND(),(Calculator!$E$5),SQRT(Calculator!$E$5*(1-Calculator!$E$5)/Calculator!$B$5))</f>
        <v>0.19471579591465449</v>
      </c>
      <c r="B40025">
        <f ca="1">NORMINV(RAND(),Calculator!$L$4,SQRT(Calculator!$M$5*(1-Calculator!$M$5)/Calculator!$C$5))</f>
        <v>0.53439497578076778</v>
      </c>
    </row>
    <row r="40026" spans="1:2" x14ac:dyDescent="0.25">
      <c r="A40026">
        <f ca="1">NORMINV(RAND(),(Calculator!$E$5),SQRT(Calculator!$E$5*(1-Calculator!$E$5)/Calculator!$B$5))</f>
        <v>0.10767589347447545</v>
      </c>
      <c r="B40026">
        <f ca="1">NORMINV(RAND(),Calculator!$L$4,SQRT(Calculator!$M$5*(1-Calculator!$M$5)/Calculator!$C$5))</f>
        <v>0.47206739493022304</v>
      </c>
    </row>
    <row r="40027" spans="1:2" x14ac:dyDescent="0.25">
      <c r="A40027">
        <f ca="1">NORMINV(RAND(),(Calculator!$E$5),SQRT(Calculator!$E$5*(1-Calculator!$E$5)/Calculator!$B$5))</f>
        <v>0.11428213097600008</v>
      </c>
      <c r="B40027">
        <f ca="1">NORMINV(RAND(),Calculator!$L$4,SQRT(Calculator!$M$5*(1-Calculator!$M$5)/Calculator!$C$5))</f>
        <v>0.43911236584158786</v>
      </c>
    </row>
    <row r="40028" spans="1:2" x14ac:dyDescent="0.25">
      <c r="A40028">
        <f ca="1">NORMINV(RAND(),(Calculator!$E$5),SQRT(Calculator!$E$5*(1-Calculator!$E$5)/Calculator!$B$5))</f>
        <v>0.12960982631322571</v>
      </c>
      <c r="B40028">
        <f ca="1">NORMINV(RAND(),Calculator!$L$4,SQRT(Calculator!$M$5*(1-Calculator!$M$5)/Calculator!$C$5))</f>
        <v>0.4997177883229274</v>
      </c>
    </row>
    <row r="40029" spans="1:2" x14ac:dyDescent="0.25">
      <c r="A40029">
        <f ca="1">NORMINV(RAND(),(Calculator!$E$5),SQRT(Calculator!$E$5*(1-Calculator!$E$5)/Calculator!$B$5))</f>
        <v>0.2365499449547746</v>
      </c>
      <c r="B40029">
        <f ca="1">NORMINV(RAND(),Calculator!$L$4,SQRT(Calculator!$M$5*(1-Calculator!$M$5)/Calculator!$C$5))</f>
        <v>0.49137910044187527</v>
      </c>
    </row>
    <row r="40030" spans="1:2" x14ac:dyDescent="0.25">
      <c r="A40030">
        <f ca="1">NORMINV(RAND(),(Calculator!$E$5),SQRT(Calculator!$E$5*(1-Calculator!$E$5)/Calculator!$B$5))</f>
        <v>8.8652688077727665E-2</v>
      </c>
      <c r="B40030">
        <f ca="1">NORMINV(RAND(),Calculator!$L$4,SQRT(Calculator!$M$5*(1-Calculator!$M$5)/Calculator!$C$5))</f>
        <v>0.48582857575574867</v>
      </c>
    </row>
    <row r="40031" spans="1:2" x14ac:dyDescent="0.25">
      <c r="A40031">
        <f ca="1">NORMINV(RAND(),(Calculator!$E$5),SQRT(Calculator!$E$5*(1-Calculator!$E$5)/Calculator!$B$5))</f>
        <v>0.22176300623423523</v>
      </c>
      <c r="B40031">
        <f ca="1">NORMINV(RAND(),Calculator!$L$4,SQRT(Calculator!$M$5*(1-Calculator!$M$5)/Calculator!$C$5))</f>
        <v>0.50009228551361129</v>
      </c>
    </row>
    <row r="40032" spans="1:2" x14ac:dyDescent="0.25">
      <c r="A40032">
        <f ca="1">NORMINV(RAND(),(Calculator!$E$5),SQRT(Calculator!$E$5*(1-Calculator!$E$5)/Calculator!$B$5))</f>
        <v>0.29802514022921212</v>
      </c>
      <c r="B40032">
        <f ca="1">NORMINV(RAND(),Calculator!$L$4,SQRT(Calculator!$M$5*(1-Calculator!$M$5)/Calculator!$C$5))</f>
        <v>0.50860429462975931</v>
      </c>
    </row>
    <row r="40033" spans="1:2" x14ac:dyDescent="0.25">
      <c r="A40033">
        <f ca="1">NORMINV(RAND(),(Calculator!$E$5),SQRT(Calculator!$E$5*(1-Calculator!$E$5)/Calculator!$B$5))</f>
        <v>0.11777552947436325</v>
      </c>
      <c r="B40033">
        <f ca="1">NORMINV(RAND(),Calculator!$L$4,SQRT(Calculator!$M$5*(1-Calculator!$M$5)/Calculator!$C$5))</f>
        <v>0.53127061787739727</v>
      </c>
    </row>
    <row r="40034" spans="1:2" x14ac:dyDescent="0.25">
      <c r="A40034">
        <f ca="1">NORMINV(RAND(),(Calculator!$E$5),SQRT(Calculator!$E$5*(1-Calculator!$E$5)/Calculator!$B$5))</f>
        <v>2.7217372698373488E-2</v>
      </c>
      <c r="B40034">
        <f ca="1">NORMINV(RAND(),Calculator!$L$4,SQRT(Calculator!$M$5*(1-Calculator!$M$5)/Calculator!$C$5))</f>
        <v>0.48016261093261059</v>
      </c>
    </row>
    <row r="40035" spans="1:2" x14ac:dyDescent="0.25">
      <c r="A40035">
        <f ca="1">NORMINV(RAND(),(Calculator!$E$5),SQRT(Calculator!$E$5*(1-Calculator!$E$5)/Calculator!$B$5))</f>
        <v>0.23303387821410587</v>
      </c>
      <c r="B40035">
        <f ca="1">NORMINV(RAND(),Calculator!$L$4,SQRT(Calculator!$M$5*(1-Calculator!$M$5)/Calculator!$C$5))</f>
        <v>0.51739733970717849</v>
      </c>
    </row>
    <row r="40036" spans="1:2" x14ac:dyDescent="0.25">
      <c r="A40036">
        <f ca="1">NORMINV(RAND(),(Calculator!$E$5),SQRT(Calculator!$E$5*(1-Calculator!$E$5)/Calculator!$B$5))</f>
        <v>0.18045806119144417</v>
      </c>
      <c r="B40036">
        <f ca="1">NORMINV(RAND(),Calculator!$L$4,SQRT(Calculator!$M$5*(1-Calculator!$M$5)/Calculator!$C$5))</f>
        <v>0.51493186101643806</v>
      </c>
    </row>
    <row r="40037" spans="1:2" x14ac:dyDescent="0.25">
      <c r="A40037">
        <f ca="1">NORMINV(RAND(),(Calculator!$E$5),SQRT(Calculator!$E$5*(1-Calculator!$E$5)/Calculator!$B$5))</f>
        <v>0.1623902950753707</v>
      </c>
      <c r="B40037">
        <f ca="1">NORMINV(RAND(),Calculator!$L$4,SQRT(Calculator!$M$5*(1-Calculator!$M$5)/Calculator!$C$5))</f>
        <v>0.54698743888000856</v>
      </c>
    </row>
    <row r="40038" spans="1:2" x14ac:dyDescent="0.25">
      <c r="A40038">
        <f ca="1">NORMINV(RAND(),(Calculator!$E$5),SQRT(Calculator!$E$5*(1-Calculator!$E$5)/Calculator!$B$5))</f>
        <v>0.12490841603731019</v>
      </c>
      <c r="B40038">
        <f ca="1">NORMINV(RAND(),Calculator!$L$4,SQRT(Calculator!$M$5*(1-Calculator!$M$5)/Calculator!$C$5))</f>
        <v>0.5301529141370025</v>
      </c>
    </row>
    <row r="40039" spans="1:2" x14ac:dyDescent="0.25">
      <c r="A40039">
        <f ca="1">NORMINV(RAND(),(Calculator!$E$5),SQRT(Calculator!$E$5*(1-Calculator!$E$5)/Calculator!$B$5))</f>
        <v>0.15407592362396275</v>
      </c>
      <c r="B40039">
        <f ca="1">NORMINV(RAND(),Calculator!$L$4,SQRT(Calculator!$M$5*(1-Calculator!$M$5)/Calculator!$C$5))</f>
        <v>0.50327194937508568</v>
      </c>
    </row>
    <row r="40040" spans="1:2" x14ac:dyDescent="0.25">
      <c r="A40040">
        <f ca="1">NORMINV(RAND(),(Calculator!$E$5),SQRT(Calculator!$E$5*(1-Calculator!$E$5)/Calculator!$B$5))</f>
        <v>0.19651827026700691</v>
      </c>
      <c r="B40040">
        <f ca="1">NORMINV(RAND(),Calculator!$L$4,SQRT(Calculator!$M$5*(1-Calculator!$M$5)/Calculator!$C$5))</f>
        <v>0.52352688320350149</v>
      </c>
    </row>
    <row r="40041" spans="1:2" x14ac:dyDescent="0.25">
      <c r="A40041">
        <f ca="1">NORMINV(RAND(),(Calculator!$E$5),SQRT(Calculator!$E$5*(1-Calculator!$E$5)/Calculator!$B$5))</f>
        <v>6.9834651244501417E-2</v>
      </c>
      <c r="B40041">
        <f ca="1">NORMINV(RAND(),Calculator!$L$4,SQRT(Calculator!$M$5*(1-Calculator!$M$5)/Calculator!$C$5))</f>
        <v>0.45437871621546122</v>
      </c>
    </row>
    <row r="40042" spans="1:2" x14ac:dyDescent="0.25">
      <c r="A40042">
        <f ca="1">NORMINV(RAND(),(Calculator!$E$5),SQRT(Calculator!$E$5*(1-Calculator!$E$5)/Calculator!$B$5))</f>
        <v>0.21853756311234562</v>
      </c>
      <c r="B40042">
        <f ca="1">NORMINV(RAND(),Calculator!$L$4,SQRT(Calculator!$M$5*(1-Calculator!$M$5)/Calculator!$C$5))</f>
        <v>0.45839818327367787</v>
      </c>
    </row>
    <row r="40043" spans="1:2" x14ac:dyDescent="0.25">
      <c r="A40043">
        <f ca="1">NORMINV(RAND(),(Calculator!$E$5),SQRT(Calculator!$E$5*(1-Calculator!$E$5)/Calculator!$B$5))</f>
        <v>0.11003482463765187</v>
      </c>
      <c r="B40043">
        <f ca="1">NORMINV(RAND(),Calculator!$L$4,SQRT(Calculator!$M$5*(1-Calculator!$M$5)/Calculator!$C$5))</f>
        <v>0.51558832648630259</v>
      </c>
    </row>
    <row r="40044" spans="1:2" x14ac:dyDescent="0.25">
      <c r="A40044">
        <f ca="1">NORMINV(RAND(),(Calculator!$E$5),SQRT(Calculator!$E$5*(1-Calculator!$E$5)/Calculator!$B$5))</f>
        <v>0.2099758261902209</v>
      </c>
      <c r="B40044">
        <f ca="1">NORMINV(RAND(),Calculator!$L$4,SQRT(Calculator!$M$5*(1-Calculator!$M$5)/Calculator!$C$5))</f>
        <v>0.51607243531455194</v>
      </c>
    </row>
    <row r="40045" spans="1:2" x14ac:dyDescent="0.25">
      <c r="A40045">
        <f ca="1">NORMINV(RAND(),(Calculator!$E$5),SQRT(Calculator!$E$5*(1-Calculator!$E$5)/Calculator!$B$5))</f>
        <v>4.7983843055314682E-2</v>
      </c>
      <c r="B40045">
        <f ca="1">NORMINV(RAND(),Calculator!$L$4,SQRT(Calculator!$M$5*(1-Calculator!$M$5)/Calculator!$C$5))</f>
        <v>0.47191091549306147</v>
      </c>
    </row>
    <row r="40046" spans="1:2" x14ac:dyDescent="0.25">
      <c r="A40046">
        <f ca="1">NORMINV(RAND(),(Calculator!$E$5),SQRT(Calculator!$E$5*(1-Calculator!$E$5)/Calculator!$B$5))</f>
        <v>0.32682109717099961</v>
      </c>
      <c r="B40046">
        <f ca="1">NORMINV(RAND(),Calculator!$L$4,SQRT(Calculator!$M$5*(1-Calculator!$M$5)/Calculator!$C$5))</f>
        <v>0.47775904828238613</v>
      </c>
    </row>
    <row r="40047" spans="1:2" x14ac:dyDescent="0.25">
      <c r="A40047">
        <f ca="1">NORMINV(RAND(),(Calculator!$E$5),SQRT(Calculator!$E$5*(1-Calculator!$E$5)/Calculator!$B$5))</f>
        <v>0.1416864745324552</v>
      </c>
      <c r="B40047">
        <f ca="1">NORMINV(RAND(),Calculator!$L$4,SQRT(Calculator!$M$5*(1-Calculator!$M$5)/Calculator!$C$5))</f>
        <v>0.537465382054088</v>
      </c>
    </row>
    <row r="40048" spans="1:2" x14ac:dyDescent="0.25">
      <c r="A40048">
        <f ca="1">NORMINV(RAND(),(Calculator!$E$5),SQRT(Calculator!$E$5*(1-Calculator!$E$5)/Calculator!$B$5))</f>
        <v>6.6459730584904231E-2</v>
      </c>
      <c r="B40048">
        <f ca="1">NORMINV(RAND(),Calculator!$L$4,SQRT(Calculator!$M$5*(1-Calculator!$M$5)/Calculator!$C$5))</f>
        <v>0.4859767415036671</v>
      </c>
    </row>
    <row r="40049" spans="1:2" x14ac:dyDescent="0.25">
      <c r="A40049">
        <f ca="1">NORMINV(RAND(),(Calculator!$E$5),SQRT(Calculator!$E$5*(1-Calculator!$E$5)/Calculator!$B$5))</f>
        <v>0.13321002931185466</v>
      </c>
      <c r="B40049">
        <f ca="1">NORMINV(RAND(),Calculator!$L$4,SQRT(Calculator!$M$5*(1-Calculator!$M$5)/Calculator!$C$5))</f>
        <v>0.56068497783569649</v>
      </c>
    </row>
    <row r="40050" spans="1:2" x14ac:dyDescent="0.25">
      <c r="A40050">
        <f ca="1">NORMINV(RAND(),(Calculator!$E$5),SQRT(Calculator!$E$5*(1-Calculator!$E$5)/Calculator!$B$5))</f>
        <v>0.14103364899197571</v>
      </c>
      <c r="B40050">
        <f ca="1">NORMINV(RAND(),Calculator!$L$4,SQRT(Calculator!$M$5*(1-Calculator!$M$5)/Calculator!$C$5))</f>
        <v>0.55749120051074275</v>
      </c>
    </row>
    <row r="40051" spans="1:2" x14ac:dyDescent="0.25">
      <c r="A40051">
        <f ca="1">NORMINV(RAND(),(Calculator!$E$5),SQRT(Calculator!$E$5*(1-Calculator!$E$5)/Calculator!$B$5))</f>
        <v>2.4495199945366128E-2</v>
      </c>
      <c r="B40051">
        <f ca="1">NORMINV(RAND(),Calculator!$L$4,SQRT(Calculator!$M$5*(1-Calculator!$M$5)/Calculator!$C$5))</f>
        <v>0.48088275571448913</v>
      </c>
    </row>
    <row r="40052" spans="1:2" x14ac:dyDescent="0.25">
      <c r="A40052">
        <f ca="1">NORMINV(RAND(),(Calculator!$E$5),SQRT(Calculator!$E$5*(1-Calculator!$E$5)/Calculator!$B$5))</f>
        <v>3.4289709710417504E-3</v>
      </c>
      <c r="B40052">
        <f ca="1">NORMINV(RAND(),Calculator!$L$4,SQRT(Calculator!$M$5*(1-Calculator!$M$5)/Calculator!$C$5))</f>
        <v>0.49366484934715626</v>
      </c>
    </row>
    <row r="40053" spans="1:2" x14ac:dyDescent="0.25">
      <c r="A40053">
        <f ca="1">NORMINV(RAND(),(Calculator!$E$5),SQRT(Calculator!$E$5*(1-Calculator!$E$5)/Calculator!$B$5))</f>
        <v>0.23082521855949834</v>
      </c>
      <c r="B40053">
        <f ca="1">NORMINV(RAND(),Calculator!$L$4,SQRT(Calculator!$M$5*(1-Calculator!$M$5)/Calculator!$C$5))</f>
        <v>0.47952513534023994</v>
      </c>
    </row>
    <row r="40054" spans="1:2" x14ac:dyDescent="0.25">
      <c r="A40054">
        <f ca="1">NORMINV(RAND(),(Calculator!$E$5),SQRT(Calculator!$E$5*(1-Calculator!$E$5)/Calculator!$B$5))</f>
        <v>7.9105879781245364E-2</v>
      </c>
      <c r="B40054">
        <f ca="1">NORMINV(RAND(),Calculator!$L$4,SQRT(Calculator!$M$5*(1-Calculator!$M$5)/Calculator!$C$5))</f>
        <v>0.47729815642028128</v>
      </c>
    </row>
    <row r="40055" spans="1:2" x14ac:dyDescent="0.25">
      <c r="A40055">
        <f ca="1">NORMINV(RAND(),(Calculator!$E$5),SQRT(Calculator!$E$5*(1-Calculator!$E$5)/Calculator!$B$5))</f>
        <v>5.3431222943876575E-2</v>
      </c>
      <c r="B40055">
        <f ca="1">NORMINV(RAND(),Calculator!$L$4,SQRT(Calculator!$M$5*(1-Calculator!$M$5)/Calculator!$C$5))</f>
        <v>0.52583838576300146</v>
      </c>
    </row>
    <row r="40056" spans="1:2" x14ac:dyDescent="0.25">
      <c r="A40056">
        <f ca="1">NORMINV(RAND(),(Calculator!$E$5),SQRT(Calculator!$E$5*(1-Calculator!$E$5)/Calculator!$B$5))</f>
        <v>6.7224574151785635E-2</v>
      </c>
      <c r="B40056">
        <f ca="1">NORMINV(RAND(),Calculator!$L$4,SQRT(Calculator!$M$5*(1-Calculator!$M$5)/Calculator!$C$5))</f>
        <v>0.52806289119965644</v>
      </c>
    </row>
    <row r="40057" spans="1:2" x14ac:dyDescent="0.25">
      <c r="A40057">
        <f ca="1">NORMINV(RAND(),(Calculator!$E$5),SQRT(Calculator!$E$5*(1-Calculator!$E$5)/Calculator!$B$5))</f>
        <v>0.14605940938121806</v>
      </c>
      <c r="B40057">
        <f ca="1">NORMINV(RAND(),Calculator!$L$4,SQRT(Calculator!$M$5*(1-Calculator!$M$5)/Calculator!$C$5))</f>
        <v>0.53722158133569586</v>
      </c>
    </row>
    <row r="40058" spans="1:2" x14ac:dyDescent="0.25">
      <c r="A40058">
        <f ca="1">NORMINV(RAND(),(Calculator!$E$5),SQRT(Calculator!$E$5*(1-Calculator!$E$5)/Calculator!$B$5))</f>
        <v>0.20849586949873689</v>
      </c>
      <c r="B40058">
        <f ca="1">NORMINV(RAND(),Calculator!$L$4,SQRT(Calculator!$M$5*(1-Calculator!$M$5)/Calculator!$C$5))</f>
        <v>0.46725479995076458</v>
      </c>
    </row>
    <row r="40059" spans="1:2" x14ac:dyDescent="0.25">
      <c r="A40059">
        <f ca="1">NORMINV(RAND(),(Calculator!$E$5),SQRT(Calculator!$E$5*(1-Calculator!$E$5)/Calculator!$B$5))</f>
        <v>0.15725009326739561</v>
      </c>
      <c r="B40059">
        <f ca="1">NORMINV(RAND(),Calculator!$L$4,SQRT(Calculator!$M$5*(1-Calculator!$M$5)/Calculator!$C$5))</f>
        <v>0.46312873320795461</v>
      </c>
    </row>
    <row r="40060" spans="1:2" x14ac:dyDescent="0.25">
      <c r="A40060">
        <f ca="1">NORMINV(RAND(),(Calculator!$E$5),SQRT(Calculator!$E$5*(1-Calculator!$E$5)/Calculator!$B$5))</f>
        <v>4.3691071672431941E-2</v>
      </c>
      <c r="B40060">
        <f ca="1">NORMINV(RAND(),Calculator!$L$4,SQRT(Calculator!$M$5*(1-Calculator!$M$5)/Calculator!$C$5))</f>
        <v>0.50228594151571315</v>
      </c>
    </row>
    <row r="40061" spans="1:2" x14ac:dyDescent="0.25">
      <c r="A40061">
        <f ca="1">NORMINV(RAND(),(Calculator!$E$5),SQRT(Calculator!$E$5*(1-Calculator!$E$5)/Calculator!$B$5))</f>
        <v>0.13778722031881169</v>
      </c>
      <c r="B40061">
        <f ca="1">NORMINV(RAND(),Calculator!$L$4,SQRT(Calculator!$M$5*(1-Calculator!$M$5)/Calculator!$C$5))</f>
        <v>0.53942108007232104</v>
      </c>
    </row>
    <row r="40062" spans="1:2" x14ac:dyDescent="0.25">
      <c r="A40062">
        <f ca="1">NORMINV(RAND(),(Calculator!$E$5),SQRT(Calculator!$E$5*(1-Calculator!$E$5)/Calculator!$B$5))</f>
        <v>0.13113463601777006</v>
      </c>
      <c r="B40062">
        <f ca="1">NORMINV(RAND(),Calculator!$L$4,SQRT(Calculator!$M$5*(1-Calculator!$M$5)/Calculator!$C$5))</f>
        <v>0.52857218293008457</v>
      </c>
    </row>
    <row r="40063" spans="1:2" x14ac:dyDescent="0.25">
      <c r="A40063">
        <f ca="1">NORMINV(RAND(),(Calculator!$E$5),SQRT(Calculator!$E$5*(1-Calculator!$E$5)/Calculator!$B$5))</f>
        <v>0.28744857907725352</v>
      </c>
      <c r="B40063">
        <f ca="1">NORMINV(RAND(),Calculator!$L$4,SQRT(Calculator!$M$5*(1-Calculator!$M$5)/Calculator!$C$5))</f>
        <v>0.49326952024524329</v>
      </c>
    </row>
    <row r="40064" spans="1:2" x14ac:dyDescent="0.25">
      <c r="A40064">
        <f ca="1">NORMINV(RAND(),(Calculator!$E$5),SQRT(Calculator!$E$5*(1-Calculator!$E$5)/Calculator!$B$5))</f>
        <v>0.30765985305014087</v>
      </c>
      <c r="B40064">
        <f ca="1">NORMINV(RAND(),Calculator!$L$4,SQRT(Calculator!$M$5*(1-Calculator!$M$5)/Calculator!$C$5))</f>
        <v>0.44277215982735857</v>
      </c>
    </row>
    <row r="40065" spans="1:2" x14ac:dyDescent="0.25">
      <c r="A40065">
        <f ca="1">NORMINV(RAND(),(Calculator!$E$5),SQRT(Calculator!$E$5*(1-Calculator!$E$5)/Calculator!$B$5))</f>
        <v>2.5457050635383033E-2</v>
      </c>
      <c r="B40065">
        <f ca="1">NORMINV(RAND(),Calculator!$L$4,SQRT(Calculator!$M$5*(1-Calculator!$M$5)/Calculator!$C$5))</f>
        <v>0.4992369029370492</v>
      </c>
    </row>
    <row r="40066" spans="1:2" x14ac:dyDescent="0.25">
      <c r="A40066">
        <f ca="1">NORMINV(RAND(),(Calculator!$E$5),SQRT(Calculator!$E$5*(1-Calculator!$E$5)/Calculator!$B$5))</f>
        <v>9.5719303163192493E-2</v>
      </c>
      <c r="B40066">
        <f ca="1">NORMINV(RAND(),Calculator!$L$4,SQRT(Calculator!$M$5*(1-Calculator!$M$5)/Calculator!$C$5))</f>
        <v>0.53321313241428214</v>
      </c>
    </row>
    <row r="40067" spans="1:2" x14ac:dyDescent="0.25">
      <c r="A40067">
        <f ca="1">NORMINV(RAND(),(Calculator!$E$5),SQRT(Calculator!$E$5*(1-Calculator!$E$5)/Calculator!$B$5))</f>
        <v>0.17400853576083139</v>
      </c>
      <c r="B40067">
        <f ca="1">NORMINV(RAND(),Calculator!$L$4,SQRT(Calculator!$M$5*(1-Calculator!$M$5)/Calculator!$C$5))</f>
        <v>0.56527153818314668</v>
      </c>
    </row>
    <row r="40068" spans="1:2" x14ac:dyDescent="0.25">
      <c r="A40068">
        <f ca="1">NORMINV(RAND(),(Calculator!$E$5),SQRT(Calculator!$E$5*(1-Calculator!$E$5)/Calculator!$B$5))</f>
        <v>0.17070772966122932</v>
      </c>
      <c r="B40068">
        <f ca="1">NORMINV(RAND(),Calculator!$L$4,SQRT(Calculator!$M$5*(1-Calculator!$M$5)/Calculator!$C$5))</f>
        <v>0.51369397671042971</v>
      </c>
    </row>
    <row r="40069" spans="1:2" x14ac:dyDescent="0.25">
      <c r="A40069">
        <f ca="1">NORMINV(RAND(),(Calculator!$E$5),SQRT(Calculator!$E$5*(1-Calculator!$E$5)/Calculator!$B$5))</f>
        <v>0.11530993632829505</v>
      </c>
      <c r="B40069">
        <f ca="1">NORMINV(RAND(),Calculator!$L$4,SQRT(Calculator!$M$5*(1-Calculator!$M$5)/Calculator!$C$5))</f>
        <v>0.49125707099333932</v>
      </c>
    </row>
    <row r="40070" spans="1:2" x14ac:dyDescent="0.25">
      <c r="A40070">
        <f ca="1">NORMINV(RAND(),(Calculator!$E$5),SQRT(Calculator!$E$5*(1-Calculator!$E$5)/Calculator!$B$5))</f>
        <v>5.5077130152610287E-2</v>
      </c>
      <c r="B40070">
        <f ca="1">NORMINV(RAND(),Calculator!$L$4,SQRT(Calculator!$M$5*(1-Calculator!$M$5)/Calculator!$C$5))</f>
        <v>0.50330133481348605</v>
      </c>
    </row>
    <row r="40071" spans="1:2" x14ac:dyDescent="0.25">
      <c r="A40071">
        <f ca="1">NORMINV(RAND(),(Calculator!$E$5),SQRT(Calculator!$E$5*(1-Calculator!$E$5)/Calculator!$B$5))</f>
        <v>0.18845578546352981</v>
      </c>
      <c r="B40071">
        <f ca="1">NORMINV(RAND(),Calculator!$L$4,SQRT(Calculator!$M$5*(1-Calculator!$M$5)/Calculator!$C$5))</f>
        <v>0.4633454339118715</v>
      </c>
    </row>
    <row r="40072" spans="1:2" x14ac:dyDescent="0.25">
      <c r="A40072">
        <f ca="1">NORMINV(RAND(),(Calculator!$E$5),SQRT(Calculator!$E$5*(1-Calculator!$E$5)/Calculator!$B$5))</f>
        <v>1.3118836885130949E-2</v>
      </c>
      <c r="B40072">
        <f ca="1">NORMINV(RAND(),Calculator!$L$4,SQRT(Calculator!$M$5*(1-Calculator!$M$5)/Calculator!$C$5))</f>
        <v>0.52880508952835303</v>
      </c>
    </row>
    <row r="40073" spans="1:2" x14ac:dyDescent="0.25">
      <c r="A40073">
        <f ca="1">NORMINV(RAND(),(Calculator!$E$5),SQRT(Calculator!$E$5*(1-Calculator!$E$5)/Calculator!$B$5))</f>
        <v>0.10034058904935991</v>
      </c>
      <c r="B40073">
        <f ca="1">NORMINV(RAND(),Calculator!$L$4,SQRT(Calculator!$M$5*(1-Calculator!$M$5)/Calculator!$C$5))</f>
        <v>0.55652657249218918</v>
      </c>
    </row>
    <row r="40074" spans="1:2" x14ac:dyDescent="0.25">
      <c r="A40074">
        <f ca="1">NORMINV(RAND(),(Calculator!$E$5),SQRT(Calculator!$E$5*(1-Calculator!$E$5)/Calculator!$B$5))</f>
        <v>8.6430321047552314E-2</v>
      </c>
      <c r="B40074">
        <f ca="1">NORMINV(RAND(),Calculator!$L$4,SQRT(Calculator!$M$5*(1-Calculator!$M$5)/Calculator!$C$5))</f>
        <v>0.51156787472101994</v>
      </c>
    </row>
    <row r="40075" spans="1:2" x14ac:dyDescent="0.25">
      <c r="A40075">
        <f ca="1">NORMINV(RAND(),(Calculator!$E$5),SQRT(Calculator!$E$5*(1-Calculator!$E$5)/Calculator!$B$5))</f>
        <v>2.1286440945676444E-3</v>
      </c>
      <c r="B40075">
        <f ca="1">NORMINV(RAND(),Calculator!$L$4,SQRT(Calculator!$M$5*(1-Calculator!$M$5)/Calculator!$C$5))</f>
        <v>0.51836602626342887</v>
      </c>
    </row>
    <row r="40076" spans="1:2" x14ac:dyDescent="0.25">
      <c r="A40076">
        <f ca="1">NORMINV(RAND(),(Calculator!$E$5),SQRT(Calculator!$E$5*(1-Calculator!$E$5)/Calculator!$B$5))</f>
        <v>0.17693533562398006</v>
      </c>
      <c r="B40076">
        <f ca="1">NORMINV(RAND(),Calculator!$L$4,SQRT(Calculator!$M$5*(1-Calculator!$M$5)/Calculator!$C$5))</f>
        <v>0.51619648782420058</v>
      </c>
    </row>
    <row r="40077" spans="1:2" x14ac:dyDescent="0.25">
      <c r="A40077">
        <f ca="1">NORMINV(RAND(),(Calculator!$E$5),SQRT(Calculator!$E$5*(1-Calculator!$E$5)/Calculator!$B$5))</f>
        <v>0.13561340831499993</v>
      </c>
      <c r="B40077">
        <f ca="1">NORMINV(RAND(),Calculator!$L$4,SQRT(Calculator!$M$5*(1-Calculator!$M$5)/Calculator!$C$5))</f>
        <v>0.46441306666534765</v>
      </c>
    </row>
    <row r="40078" spans="1:2" x14ac:dyDescent="0.25">
      <c r="A40078">
        <f ca="1">NORMINV(RAND(),(Calculator!$E$5),SQRT(Calculator!$E$5*(1-Calculator!$E$5)/Calculator!$B$5))</f>
        <v>0.25020586514590132</v>
      </c>
      <c r="B40078">
        <f ca="1">NORMINV(RAND(),Calculator!$L$4,SQRT(Calculator!$M$5*(1-Calculator!$M$5)/Calculator!$C$5))</f>
        <v>0.48605688507855527</v>
      </c>
    </row>
    <row r="40079" spans="1:2" x14ac:dyDescent="0.25">
      <c r="A40079">
        <f ca="1">NORMINV(RAND(),(Calculator!$E$5),SQRT(Calculator!$E$5*(1-Calculator!$E$5)/Calculator!$B$5))</f>
        <v>0.18752512789802059</v>
      </c>
      <c r="B40079">
        <f ca="1">NORMINV(RAND(),Calculator!$L$4,SQRT(Calculator!$M$5*(1-Calculator!$M$5)/Calculator!$C$5))</f>
        <v>0.48120043573970361</v>
      </c>
    </row>
    <row r="40080" spans="1:2" x14ac:dyDescent="0.25">
      <c r="A40080">
        <f ca="1">NORMINV(RAND(),(Calculator!$E$5),SQRT(Calculator!$E$5*(1-Calculator!$E$5)/Calculator!$B$5))</f>
        <v>0.20874603500537009</v>
      </c>
      <c r="B40080">
        <f ca="1">NORMINV(RAND(),Calculator!$L$4,SQRT(Calculator!$M$5*(1-Calculator!$M$5)/Calculator!$C$5))</f>
        <v>0.52136080238707683</v>
      </c>
    </row>
    <row r="40081" spans="1:2" x14ac:dyDescent="0.25">
      <c r="A40081">
        <f ca="1">NORMINV(RAND(),(Calculator!$E$5),SQRT(Calculator!$E$5*(1-Calculator!$E$5)/Calculator!$B$5))</f>
        <v>0.14900620361786751</v>
      </c>
      <c r="B40081">
        <f ca="1">NORMINV(RAND(),Calculator!$L$4,SQRT(Calculator!$M$5*(1-Calculator!$M$5)/Calculator!$C$5))</f>
        <v>0.52322303917444979</v>
      </c>
    </row>
    <row r="40082" spans="1:2" x14ac:dyDescent="0.25">
      <c r="A40082">
        <f ca="1">NORMINV(RAND(),(Calculator!$E$5),SQRT(Calculator!$E$5*(1-Calculator!$E$5)/Calculator!$B$5))</f>
        <v>0.19604432671415728</v>
      </c>
      <c r="B40082">
        <f ca="1">NORMINV(RAND(),Calculator!$L$4,SQRT(Calculator!$M$5*(1-Calculator!$M$5)/Calculator!$C$5))</f>
        <v>0.51166822198276385</v>
      </c>
    </row>
    <row r="40083" spans="1:2" x14ac:dyDescent="0.25">
      <c r="A40083">
        <f ca="1">NORMINV(RAND(),(Calculator!$E$5),SQRT(Calculator!$E$5*(1-Calculator!$E$5)/Calculator!$B$5))</f>
        <v>0.27336095136752736</v>
      </c>
      <c r="B40083">
        <f ca="1">NORMINV(RAND(),Calculator!$L$4,SQRT(Calculator!$M$5*(1-Calculator!$M$5)/Calculator!$C$5))</f>
        <v>0.51362019277143844</v>
      </c>
    </row>
    <row r="40084" spans="1:2" x14ac:dyDescent="0.25">
      <c r="A40084">
        <f ca="1">NORMINV(RAND(),(Calculator!$E$5),SQRT(Calculator!$E$5*(1-Calculator!$E$5)/Calculator!$B$5))</f>
        <v>0.16023007201156533</v>
      </c>
      <c r="B40084">
        <f ca="1">NORMINV(RAND(),Calculator!$L$4,SQRT(Calculator!$M$5*(1-Calculator!$M$5)/Calculator!$C$5))</f>
        <v>0.46778910806587798</v>
      </c>
    </row>
    <row r="40085" spans="1:2" x14ac:dyDescent="0.25">
      <c r="A40085">
        <f ca="1">NORMINV(RAND(),(Calculator!$E$5),SQRT(Calculator!$E$5*(1-Calculator!$E$5)/Calculator!$B$5))</f>
        <v>0.13347056912457403</v>
      </c>
      <c r="B40085">
        <f ca="1">NORMINV(RAND(),Calculator!$L$4,SQRT(Calculator!$M$5*(1-Calculator!$M$5)/Calculator!$C$5))</f>
        <v>0.5024706993135335</v>
      </c>
    </row>
    <row r="40086" spans="1:2" x14ac:dyDescent="0.25">
      <c r="A40086">
        <f ca="1">NORMINV(RAND(),(Calculator!$E$5),SQRT(Calculator!$E$5*(1-Calculator!$E$5)/Calculator!$B$5))</f>
        <v>0.18821231050911139</v>
      </c>
      <c r="B40086">
        <f ca="1">NORMINV(RAND(),Calculator!$L$4,SQRT(Calculator!$M$5*(1-Calculator!$M$5)/Calculator!$C$5))</f>
        <v>0.50319644021249521</v>
      </c>
    </row>
    <row r="40087" spans="1:2" x14ac:dyDescent="0.25">
      <c r="A40087">
        <f ca="1">NORMINV(RAND(),(Calculator!$E$5),SQRT(Calculator!$E$5*(1-Calculator!$E$5)/Calculator!$B$5))</f>
        <v>0.19322017478261397</v>
      </c>
      <c r="B40087">
        <f ca="1">NORMINV(RAND(),Calculator!$L$4,SQRT(Calculator!$M$5*(1-Calculator!$M$5)/Calculator!$C$5))</f>
        <v>0.54016031787744534</v>
      </c>
    </row>
    <row r="40088" spans="1:2" x14ac:dyDescent="0.25">
      <c r="A40088">
        <f ca="1">NORMINV(RAND(),(Calculator!$E$5),SQRT(Calculator!$E$5*(1-Calculator!$E$5)/Calculator!$B$5))</f>
        <v>0.14836938102198979</v>
      </c>
      <c r="B40088">
        <f ca="1">NORMINV(RAND(),Calculator!$L$4,SQRT(Calculator!$M$5*(1-Calculator!$M$5)/Calculator!$C$5))</f>
        <v>0.48582750987795936</v>
      </c>
    </row>
    <row r="40089" spans="1:2" x14ac:dyDescent="0.25">
      <c r="A40089">
        <f ca="1">NORMINV(RAND(),(Calculator!$E$5),SQRT(Calculator!$E$5*(1-Calculator!$E$5)/Calculator!$B$5))</f>
        <v>6.9395628959887115E-2</v>
      </c>
      <c r="B40089">
        <f ca="1">NORMINV(RAND(),Calculator!$L$4,SQRT(Calculator!$M$5*(1-Calculator!$M$5)/Calculator!$C$5))</f>
        <v>0.47524048286190496</v>
      </c>
    </row>
    <row r="40090" spans="1:2" x14ac:dyDescent="0.25">
      <c r="A40090">
        <f ca="1">NORMINV(RAND(),(Calculator!$E$5),SQRT(Calculator!$E$5*(1-Calculator!$E$5)/Calculator!$B$5))</f>
        <v>9.5933783456092256E-2</v>
      </c>
      <c r="B40090">
        <f ca="1">NORMINV(RAND(),Calculator!$L$4,SQRT(Calculator!$M$5*(1-Calculator!$M$5)/Calculator!$C$5))</f>
        <v>0.49404567521125342</v>
      </c>
    </row>
    <row r="40091" spans="1:2" x14ac:dyDescent="0.25">
      <c r="A40091">
        <f ca="1">NORMINV(RAND(),(Calculator!$E$5),SQRT(Calculator!$E$5*(1-Calculator!$E$5)/Calculator!$B$5))</f>
        <v>0.19033018564971926</v>
      </c>
      <c r="B40091">
        <f ca="1">NORMINV(RAND(),Calculator!$L$4,SQRT(Calculator!$M$5*(1-Calculator!$M$5)/Calculator!$C$5))</f>
        <v>0.48970760561075427</v>
      </c>
    </row>
    <row r="40092" spans="1:2" x14ac:dyDescent="0.25">
      <c r="A40092">
        <f ca="1">NORMINV(RAND(),(Calculator!$E$5),SQRT(Calculator!$E$5*(1-Calculator!$E$5)/Calculator!$B$5))</f>
        <v>8.507452259105025E-2</v>
      </c>
      <c r="B40092">
        <f ca="1">NORMINV(RAND(),Calculator!$L$4,SQRT(Calculator!$M$5*(1-Calculator!$M$5)/Calculator!$C$5))</f>
        <v>0.54425224843691566</v>
      </c>
    </row>
    <row r="40093" spans="1:2" x14ac:dyDescent="0.25">
      <c r="A40093">
        <f ca="1">NORMINV(RAND(),(Calculator!$E$5),SQRT(Calculator!$E$5*(1-Calculator!$E$5)/Calculator!$B$5))</f>
        <v>0.10359601976871174</v>
      </c>
      <c r="B40093">
        <f ca="1">NORMINV(RAND(),Calculator!$L$4,SQRT(Calculator!$M$5*(1-Calculator!$M$5)/Calculator!$C$5))</f>
        <v>0.475991283983344</v>
      </c>
    </row>
    <row r="40094" spans="1:2" x14ac:dyDescent="0.25">
      <c r="A40094">
        <f ca="1">NORMINV(RAND(),(Calculator!$E$5),SQRT(Calculator!$E$5*(1-Calculator!$E$5)/Calculator!$B$5))</f>
        <v>-2.4726216638118886E-2</v>
      </c>
      <c r="B40094">
        <f ca="1">NORMINV(RAND(),Calculator!$L$4,SQRT(Calculator!$M$5*(1-Calculator!$M$5)/Calculator!$C$5))</f>
        <v>0.49536886203017561</v>
      </c>
    </row>
    <row r="40095" spans="1:2" x14ac:dyDescent="0.25">
      <c r="A40095">
        <f ca="1">NORMINV(RAND(),(Calculator!$E$5),SQRT(Calculator!$E$5*(1-Calculator!$E$5)/Calculator!$B$5))</f>
        <v>7.436147683863778E-2</v>
      </c>
      <c r="B40095">
        <f ca="1">NORMINV(RAND(),Calculator!$L$4,SQRT(Calculator!$M$5*(1-Calculator!$M$5)/Calculator!$C$5))</f>
        <v>0.47586559575509002</v>
      </c>
    </row>
    <row r="40096" spans="1:2" x14ac:dyDescent="0.25">
      <c r="A40096">
        <f ca="1">NORMINV(RAND(),(Calculator!$E$5),SQRT(Calculator!$E$5*(1-Calculator!$E$5)/Calculator!$B$5))</f>
        <v>0.17425390062088181</v>
      </c>
      <c r="B40096">
        <f ca="1">NORMINV(RAND(),Calculator!$L$4,SQRT(Calculator!$M$5*(1-Calculator!$M$5)/Calculator!$C$5))</f>
        <v>0.53565734091352368</v>
      </c>
    </row>
    <row r="40097" spans="1:2" x14ac:dyDescent="0.25">
      <c r="A40097">
        <f ca="1">NORMINV(RAND(),(Calculator!$E$5),SQRT(Calculator!$E$5*(1-Calculator!$E$5)/Calculator!$B$5))</f>
        <v>-2.1716240436462558E-2</v>
      </c>
      <c r="B40097">
        <f ca="1">NORMINV(RAND(),Calculator!$L$4,SQRT(Calculator!$M$5*(1-Calculator!$M$5)/Calculator!$C$5))</f>
        <v>0.49269224909620657</v>
      </c>
    </row>
    <row r="40098" spans="1:2" x14ac:dyDescent="0.25">
      <c r="A40098">
        <f ca="1">NORMINV(RAND(),(Calculator!$E$5),SQRT(Calculator!$E$5*(1-Calculator!$E$5)/Calculator!$B$5))</f>
        <v>7.5238677868453077E-2</v>
      </c>
      <c r="B40098">
        <f ca="1">NORMINV(RAND(),Calculator!$L$4,SQRT(Calculator!$M$5*(1-Calculator!$M$5)/Calculator!$C$5))</f>
        <v>0.50774495342733306</v>
      </c>
    </row>
    <row r="40099" spans="1:2" x14ac:dyDescent="0.25">
      <c r="A40099">
        <f ca="1">NORMINV(RAND(),(Calculator!$E$5),SQRT(Calculator!$E$5*(1-Calculator!$E$5)/Calculator!$B$5))</f>
        <v>0.13639155799869251</v>
      </c>
      <c r="B40099">
        <f ca="1">NORMINV(RAND(),Calculator!$L$4,SQRT(Calculator!$M$5*(1-Calculator!$M$5)/Calculator!$C$5))</f>
        <v>0.46236345759946412</v>
      </c>
    </row>
    <row r="40100" spans="1:2" x14ac:dyDescent="0.25">
      <c r="A40100">
        <f ca="1">NORMINV(RAND(),(Calculator!$E$5),SQRT(Calculator!$E$5*(1-Calculator!$E$5)/Calculator!$B$5))</f>
        <v>0.14451057464008427</v>
      </c>
      <c r="B40100">
        <f ca="1">NORMINV(RAND(),Calculator!$L$4,SQRT(Calculator!$M$5*(1-Calculator!$M$5)/Calculator!$C$5))</f>
        <v>0.51476882961426729</v>
      </c>
    </row>
    <row r="40101" spans="1:2" x14ac:dyDescent="0.25">
      <c r="A40101">
        <f ca="1">NORMINV(RAND(),(Calculator!$E$5),SQRT(Calculator!$E$5*(1-Calculator!$E$5)/Calculator!$B$5))</f>
        <v>0.23776608645607647</v>
      </c>
      <c r="B40101">
        <f ca="1">NORMINV(RAND(),Calculator!$L$4,SQRT(Calculator!$M$5*(1-Calculator!$M$5)/Calculator!$C$5))</f>
        <v>0.48798902789470938</v>
      </c>
    </row>
    <row r="40102" spans="1:2" x14ac:dyDescent="0.25">
      <c r="A40102">
        <f ca="1">NORMINV(RAND(),(Calculator!$E$5),SQRT(Calculator!$E$5*(1-Calculator!$E$5)/Calculator!$B$5))</f>
        <v>8.3332658494328082E-2</v>
      </c>
      <c r="B40102">
        <f ca="1">NORMINV(RAND(),Calculator!$L$4,SQRT(Calculator!$M$5*(1-Calculator!$M$5)/Calculator!$C$5))</f>
        <v>0.56088490920191647</v>
      </c>
    </row>
    <row r="40103" spans="1:2" x14ac:dyDescent="0.25">
      <c r="A40103">
        <f ca="1">NORMINV(RAND(),(Calculator!$E$5),SQRT(Calculator!$E$5*(1-Calculator!$E$5)/Calculator!$B$5))</f>
        <v>0.19136565379091547</v>
      </c>
      <c r="B40103">
        <f ca="1">NORMINV(RAND(),Calculator!$L$4,SQRT(Calculator!$M$5*(1-Calculator!$M$5)/Calculator!$C$5))</f>
        <v>0.50727891474168341</v>
      </c>
    </row>
    <row r="40104" spans="1:2" x14ac:dyDescent="0.25">
      <c r="A40104">
        <f ca="1">NORMINV(RAND(),(Calculator!$E$5),SQRT(Calculator!$E$5*(1-Calculator!$E$5)/Calculator!$B$5))</f>
        <v>6.8673951005873868E-2</v>
      </c>
      <c r="B40104">
        <f ca="1">NORMINV(RAND(),Calculator!$L$4,SQRT(Calculator!$M$5*(1-Calculator!$M$5)/Calculator!$C$5))</f>
        <v>0.47012963952694659</v>
      </c>
    </row>
    <row r="40105" spans="1:2" x14ac:dyDescent="0.25">
      <c r="A40105">
        <f ca="1">NORMINV(RAND(),(Calculator!$E$5),SQRT(Calculator!$E$5*(1-Calculator!$E$5)/Calculator!$B$5))</f>
        <v>0.18301371893230117</v>
      </c>
      <c r="B40105">
        <f ca="1">NORMINV(RAND(),Calculator!$L$4,SQRT(Calculator!$M$5*(1-Calculator!$M$5)/Calculator!$C$5))</f>
        <v>0.522080564323263</v>
      </c>
    </row>
    <row r="40106" spans="1:2" x14ac:dyDescent="0.25">
      <c r="A40106">
        <f ca="1">NORMINV(RAND(),(Calculator!$E$5),SQRT(Calculator!$E$5*(1-Calculator!$E$5)/Calculator!$B$5))</f>
        <v>0.13740439358006434</v>
      </c>
      <c r="B40106">
        <f ca="1">NORMINV(RAND(),Calculator!$L$4,SQRT(Calculator!$M$5*(1-Calculator!$M$5)/Calculator!$C$5))</f>
        <v>0.49682142591772943</v>
      </c>
    </row>
    <row r="40107" spans="1:2" x14ac:dyDescent="0.25">
      <c r="A40107">
        <f ca="1">NORMINV(RAND(),(Calculator!$E$5),SQRT(Calculator!$E$5*(1-Calculator!$E$5)/Calculator!$B$5))</f>
        <v>8.5723171600509407E-2</v>
      </c>
      <c r="B40107">
        <f ca="1">NORMINV(RAND(),Calculator!$L$4,SQRT(Calculator!$M$5*(1-Calculator!$M$5)/Calculator!$C$5))</f>
        <v>0.48710492506457331</v>
      </c>
    </row>
    <row r="40108" spans="1:2" x14ac:dyDescent="0.25">
      <c r="A40108">
        <f ca="1">NORMINV(RAND(),(Calculator!$E$5),SQRT(Calculator!$E$5*(1-Calculator!$E$5)/Calculator!$B$5))</f>
        <v>5.3987350577231169E-2</v>
      </c>
      <c r="B40108">
        <f ca="1">NORMINV(RAND(),Calculator!$L$4,SQRT(Calculator!$M$5*(1-Calculator!$M$5)/Calculator!$C$5))</f>
        <v>0.51375979454161902</v>
      </c>
    </row>
    <row r="40109" spans="1:2" x14ac:dyDescent="0.25">
      <c r="A40109">
        <f ca="1">NORMINV(RAND(),(Calculator!$E$5),SQRT(Calculator!$E$5*(1-Calculator!$E$5)/Calculator!$B$5))</f>
        <v>3.4173743023163311E-2</v>
      </c>
      <c r="B40109">
        <f ca="1">NORMINV(RAND(),Calculator!$L$4,SQRT(Calculator!$M$5*(1-Calculator!$M$5)/Calculator!$C$5))</f>
        <v>0.51127635987856912</v>
      </c>
    </row>
    <row r="40110" spans="1:2" x14ac:dyDescent="0.25">
      <c r="A40110">
        <f ca="1">NORMINV(RAND(),(Calculator!$E$5),SQRT(Calculator!$E$5*(1-Calculator!$E$5)/Calculator!$B$5))</f>
        <v>0.1015403089037266</v>
      </c>
      <c r="B40110">
        <f ca="1">NORMINV(RAND(),Calculator!$L$4,SQRT(Calculator!$M$5*(1-Calculator!$M$5)/Calculator!$C$5))</f>
        <v>0.46391452441186576</v>
      </c>
    </row>
    <row r="40111" spans="1:2" x14ac:dyDescent="0.25">
      <c r="A40111">
        <f ca="1">NORMINV(RAND(),(Calculator!$E$5),SQRT(Calculator!$E$5*(1-Calculator!$E$5)/Calculator!$B$5))</f>
        <v>8.8843192362140916E-2</v>
      </c>
      <c r="B40111">
        <f ca="1">NORMINV(RAND(),Calculator!$L$4,SQRT(Calculator!$M$5*(1-Calculator!$M$5)/Calculator!$C$5))</f>
        <v>0.46861571176447869</v>
      </c>
    </row>
    <row r="40112" spans="1:2" x14ac:dyDescent="0.25">
      <c r="A40112">
        <f ca="1">NORMINV(RAND(),(Calculator!$E$5),SQRT(Calculator!$E$5*(1-Calculator!$E$5)/Calculator!$B$5))</f>
        <v>0.11558646914362999</v>
      </c>
      <c r="B40112">
        <f ca="1">NORMINV(RAND(),Calculator!$L$4,SQRT(Calculator!$M$5*(1-Calculator!$M$5)/Calculator!$C$5))</f>
        <v>0.54802984249933528</v>
      </c>
    </row>
    <row r="40113" spans="1:2" x14ac:dyDescent="0.25">
      <c r="A40113">
        <f ca="1">NORMINV(RAND(),(Calculator!$E$5),SQRT(Calculator!$E$5*(1-Calculator!$E$5)/Calculator!$B$5))</f>
        <v>0.23320928238365168</v>
      </c>
      <c r="B40113">
        <f ca="1">NORMINV(RAND(),Calculator!$L$4,SQRT(Calculator!$M$5*(1-Calculator!$M$5)/Calculator!$C$5))</f>
        <v>0.50548784953173531</v>
      </c>
    </row>
    <row r="40114" spans="1:2" x14ac:dyDescent="0.25">
      <c r="A40114">
        <f ca="1">NORMINV(RAND(),(Calculator!$E$5),SQRT(Calculator!$E$5*(1-Calculator!$E$5)/Calculator!$B$5))</f>
        <v>7.0183433486317351E-2</v>
      </c>
      <c r="B40114">
        <f ca="1">NORMINV(RAND(),Calculator!$L$4,SQRT(Calculator!$M$5*(1-Calculator!$M$5)/Calculator!$C$5))</f>
        <v>0.55608603692131786</v>
      </c>
    </row>
    <row r="40115" spans="1:2" x14ac:dyDescent="0.25">
      <c r="A40115">
        <f ca="1">NORMINV(RAND(),(Calculator!$E$5),SQRT(Calculator!$E$5*(1-Calculator!$E$5)/Calculator!$B$5))</f>
        <v>0.2747553781686729</v>
      </c>
      <c r="B40115">
        <f ca="1">NORMINV(RAND(),Calculator!$L$4,SQRT(Calculator!$M$5*(1-Calculator!$M$5)/Calculator!$C$5))</f>
        <v>0.44922967248724871</v>
      </c>
    </row>
    <row r="40116" spans="1:2" x14ac:dyDescent="0.25">
      <c r="A40116">
        <f ca="1">NORMINV(RAND(),(Calculator!$E$5),SQRT(Calculator!$E$5*(1-Calculator!$E$5)/Calculator!$B$5))</f>
        <v>0.25470967895967239</v>
      </c>
      <c r="B40116">
        <f ca="1">NORMINV(RAND(),Calculator!$L$4,SQRT(Calculator!$M$5*(1-Calculator!$M$5)/Calculator!$C$5))</f>
        <v>0.43731230752622763</v>
      </c>
    </row>
    <row r="40117" spans="1:2" x14ac:dyDescent="0.25">
      <c r="A40117">
        <f ca="1">NORMINV(RAND(),(Calculator!$E$5),SQRT(Calculator!$E$5*(1-Calculator!$E$5)/Calculator!$B$5))</f>
        <v>6.3897814531675756E-2</v>
      </c>
      <c r="B40117">
        <f ca="1">NORMINV(RAND(),Calculator!$L$4,SQRT(Calculator!$M$5*(1-Calculator!$M$5)/Calculator!$C$5))</f>
        <v>0.51217388332194158</v>
      </c>
    </row>
    <row r="40118" spans="1:2" x14ac:dyDescent="0.25">
      <c r="A40118">
        <f ca="1">NORMINV(RAND(),(Calculator!$E$5),SQRT(Calculator!$E$5*(1-Calculator!$E$5)/Calculator!$B$5))</f>
        <v>0.13797035583573339</v>
      </c>
      <c r="B40118">
        <f ca="1">NORMINV(RAND(),Calculator!$L$4,SQRT(Calculator!$M$5*(1-Calculator!$M$5)/Calculator!$C$5))</f>
        <v>0.53186169282551521</v>
      </c>
    </row>
    <row r="40119" spans="1:2" x14ac:dyDescent="0.25">
      <c r="A40119">
        <f ca="1">NORMINV(RAND(),(Calculator!$E$5),SQRT(Calculator!$E$5*(1-Calculator!$E$5)/Calculator!$B$5))</f>
        <v>0.24244898676987092</v>
      </c>
      <c r="B40119">
        <f ca="1">NORMINV(RAND(),Calculator!$L$4,SQRT(Calculator!$M$5*(1-Calculator!$M$5)/Calculator!$C$5))</f>
        <v>0.48591995737881599</v>
      </c>
    </row>
    <row r="40120" spans="1:2" x14ac:dyDescent="0.25">
      <c r="A40120">
        <f ca="1">NORMINV(RAND(),(Calculator!$E$5),SQRT(Calculator!$E$5*(1-Calculator!$E$5)/Calculator!$B$5))</f>
        <v>0.108695658785991</v>
      </c>
      <c r="B40120">
        <f ca="1">NORMINV(RAND(),Calculator!$L$4,SQRT(Calculator!$M$5*(1-Calculator!$M$5)/Calculator!$C$5))</f>
        <v>0.48466953251598499</v>
      </c>
    </row>
    <row r="40121" spans="1:2" x14ac:dyDescent="0.25">
      <c r="A40121">
        <f ca="1">NORMINV(RAND(),(Calculator!$E$5),SQRT(Calculator!$E$5*(1-Calculator!$E$5)/Calculator!$B$5))</f>
        <v>0.14634127542648317</v>
      </c>
      <c r="B40121">
        <f ca="1">NORMINV(RAND(),Calculator!$L$4,SQRT(Calculator!$M$5*(1-Calculator!$M$5)/Calculator!$C$5))</f>
        <v>0.52636590317641085</v>
      </c>
    </row>
    <row r="40122" spans="1:2" x14ac:dyDescent="0.25">
      <c r="A40122">
        <f ca="1">NORMINV(RAND(),(Calculator!$E$5),SQRT(Calculator!$E$5*(1-Calculator!$E$5)/Calculator!$B$5))</f>
        <v>0.24907153722185815</v>
      </c>
      <c r="B40122">
        <f ca="1">NORMINV(RAND(),Calculator!$L$4,SQRT(Calculator!$M$5*(1-Calculator!$M$5)/Calculator!$C$5))</f>
        <v>0.45766621521106859</v>
      </c>
    </row>
    <row r="40123" spans="1:2" x14ac:dyDescent="0.25">
      <c r="A40123">
        <f ca="1">NORMINV(RAND(),(Calculator!$E$5),SQRT(Calculator!$E$5*(1-Calculator!$E$5)/Calculator!$B$5))</f>
        <v>0.1124705689375967</v>
      </c>
      <c r="B40123">
        <f ca="1">NORMINV(RAND(),Calculator!$L$4,SQRT(Calculator!$M$5*(1-Calculator!$M$5)/Calculator!$C$5))</f>
        <v>0.46173291249250414</v>
      </c>
    </row>
    <row r="40124" spans="1:2" x14ac:dyDescent="0.25">
      <c r="A40124">
        <f ca="1">NORMINV(RAND(),(Calculator!$E$5),SQRT(Calculator!$E$5*(1-Calculator!$E$5)/Calculator!$B$5))</f>
        <v>0.13954342349128007</v>
      </c>
      <c r="B40124">
        <f ca="1">NORMINV(RAND(),Calculator!$L$4,SQRT(Calculator!$M$5*(1-Calculator!$M$5)/Calculator!$C$5))</f>
        <v>0.50000232255468868</v>
      </c>
    </row>
    <row r="40125" spans="1:2" x14ac:dyDescent="0.25">
      <c r="A40125">
        <f ca="1">NORMINV(RAND(),(Calculator!$E$5),SQRT(Calculator!$E$5*(1-Calculator!$E$5)/Calculator!$B$5))</f>
        <v>0.22256388971989499</v>
      </c>
      <c r="B40125">
        <f ca="1">NORMINV(RAND(),Calculator!$L$4,SQRT(Calculator!$M$5*(1-Calculator!$M$5)/Calculator!$C$5))</f>
        <v>0.50275624191765644</v>
      </c>
    </row>
    <row r="40126" spans="1:2" x14ac:dyDescent="0.25">
      <c r="A40126">
        <f ca="1">NORMINV(RAND(),(Calculator!$E$5),SQRT(Calculator!$E$5*(1-Calculator!$E$5)/Calculator!$B$5))</f>
        <v>0.11602544483819993</v>
      </c>
      <c r="B40126">
        <f ca="1">NORMINV(RAND(),Calculator!$L$4,SQRT(Calculator!$M$5*(1-Calculator!$M$5)/Calculator!$C$5))</f>
        <v>0.46970395416838828</v>
      </c>
    </row>
    <row r="40127" spans="1:2" x14ac:dyDescent="0.25">
      <c r="A40127">
        <f ca="1">NORMINV(RAND(),(Calculator!$E$5),SQRT(Calculator!$E$5*(1-Calculator!$E$5)/Calculator!$B$5))</f>
        <v>1.6266898264060012E-2</v>
      </c>
      <c r="B40127">
        <f ca="1">NORMINV(RAND(),Calculator!$L$4,SQRT(Calculator!$M$5*(1-Calculator!$M$5)/Calculator!$C$5))</f>
        <v>0.47823686192691583</v>
      </c>
    </row>
    <row r="40128" spans="1:2" x14ac:dyDescent="0.25">
      <c r="A40128">
        <f ca="1">NORMINV(RAND(),(Calculator!$E$5),SQRT(Calculator!$E$5*(1-Calculator!$E$5)/Calculator!$B$5))</f>
        <v>-0.12881345043478745</v>
      </c>
      <c r="B40128">
        <f ca="1">NORMINV(RAND(),Calculator!$L$4,SQRT(Calculator!$M$5*(1-Calculator!$M$5)/Calculator!$C$5))</f>
        <v>0.46756708953726223</v>
      </c>
    </row>
    <row r="40129" spans="1:2" x14ac:dyDescent="0.25">
      <c r="A40129">
        <f ca="1">NORMINV(RAND(),(Calculator!$E$5),SQRT(Calculator!$E$5*(1-Calculator!$E$5)/Calculator!$B$5))</f>
        <v>0.21490334078443801</v>
      </c>
      <c r="B40129">
        <f ca="1">NORMINV(RAND(),Calculator!$L$4,SQRT(Calculator!$M$5*(1-Calculator!$M$5)/Calculator!$C$5))</f>
        <v>0.49165821904222523</v>
      </c>
    </row>
    <row r="40130" spans="1:2" x14ac:dyDescent="0.25">
      <c r="A40130">
        <f ca="1">NORMINV(RAND(),(Calculator!$E$5),SQRT(Calculator!$E$5*(1-Calculator!$E$5)/Calculator!$B$5))</f>
        <v>0.13909380090577955</v>
      </c>
      <c r="B40130">
        <f ca="1">NORMINV(RAND(),Calculator!$L$4,SQRT(Calculator!$M$5*(1-Calculator!$M$5)/Calculator!$C$5))</f>
        <v>0.44376870072383512</v>
      </c>
    </row>
    <row r="40131" spans="1:2" x14ac:dyDescent="0.25">
      <c r="A40131">
        <f ca="1">NORMINV(RAND(),(Calculator!$E$5),SQRT(Calculator!$E$5*(1-Calculator!$E$5)/Calculator!$B$5))</f>
        <v>6.6060470068976668E-2</v>
      </c>
      <c r="B40131">
        <f ca="1">NORMINV(RAND(),Calculator!$L$4,SQRT(Calculator!$M$5*(1-Calculator!$M$5)/Calculator!$C$5))</f>
        <v>0.48862416077757481</v>
      </c>
    </row>
    <row r="40132" spans="1:2" x14ac:dyDescent="0.25">
      <c r="A40132">
        <f ca="1">NORMINV(RAND(),(Calculator!$E$5),SQRT(Calculator!$E$5*(1-Calculator!$E$5)/Calculator!$B$5))</f>
        <v>1.0602440484830736E-2</v>
      </c>
      <c r="B40132">
        <f ca="1">NORMINV(RAND(),Calculator!$L$4,SQRT(Calculator!$M$5*(1-Calculator!$M$5)/Calculator!$C$5))</f>
        <v>0.50564573295957982</v>
      </c>
    </row>
    <row r="40133" spans="1:2" x14ac:dyDescent="0.25">
      <c r="A40133">
        <f ca="1">NORMINV(RAND(),(Calculator!$E$5),SQRT(Calculator!$E$5*(1-Calculator!$E$5)/Calculator!$B$5))</f>
        <v>0.22145066608784428</v>
      </c>
      <c r="B40133">
        <f ca="1">NORMINV(RAND(),Calculator!$L$4,SQRT(Calculator!$M$5*(1-Calculator!$M$5)/Calculator!$C$5))</f>
        <v>0.51294129317264492</v>
      </c>
    </row>
    <row r="40134" spans="1:2" x14ac:dyDescent="0.25">
      <c r="A40134">
        <f ca="1">NORMINV(RAND(),(Calculator!$E$5),SQRT(Calculator!$E$5*(1-Calculator!$E$5)/Calculator!$B$5))</f>
        <v>0.16521533625318996</v>
      </c>
      <c r="B40134">
        <f ca="1">NORMINV(RAND(),Calculator!$L$4,SQRT(Calculator!$M$5*(1-Calculator!$M$5)/Calculator!$C$5))</f>
        <v>0.44336675135484671</v>
      </c>
    </row>
    <row r="40135" spans="1:2" x14ac:dyDescent="0.25">
      <c r="A40135">
        <f ca="1">NORMINV(RAND(),(Calculator!$E$5),SQRT(Calculator!$E$5*(1-Calculator!$E$5)/Calculator!$B$5))</f>
        <v>0.14784569492744853</v>
      </c>
      <c r="B40135">
        <f ca="1">NORMINV(RAND(),Calculator!$L$4,SQRT(Calculator!$M$5*(1-Calculator!$M$5)/Calculator!$C$5))</f>
        <v>0.52714943451464114</v>
      </c>
    </row>
    <row r="40136" spans="1:2" x14ac:dyDescent="0.25">
      <c r="A40136">
        <f ca="1">NORMINV(RAND(),(Calculator!$E$5),SQRT(Calculator!$E$5*(1-Calculator!$E$5)/Calculator!$B$5))</f>
        <v>3.3339077500835868E-2</v>
      </c>
      <c r="B40136">
        <f ca="1">NORMINV(RAND(),Calculator!$L$4,SQRT(Calculator!$M$5*(1-Calculator!$M$5)/Calculator!$C$5))</f>
        <v>0.48727367573748193</v>
      </c>
    </row>
    <row r="40137" spans="1:2" x14ac:dyDescent="0.25">
      <c r="A40137">
        <f ca="1">NORMINV(RAND(),(Calculator!$E$5),SQRT(Calculator!$E$5*(1-Calculator!$E$5)/Calculator!$B$5))</f>
        <v>9.6998455696153812E-2</v>
      </c>
      <c r="B40137">
        <f ca="1">NORMINV(RAND(),Calculator!$L$4,SQRT(Calculator!$M$5*(1-Calculator!$M$5)/Calculator!$C$5))</f>
        <v>0.49286927738126723</v>
      </c>
    </row>
    <row r="40138" spans="1:2" x14ac:dyDescent="0.25">
      <c r="A40138">
        <f ca="1">NORMINV(RAND(),(Calculator!$E$5),SQRT(Calculator!$E$5*(1-Calculator!$E$5)/Calculator!$B$5))</f>
        <v>3.6547904857784239E-2</v>
      </c>
      <c r="B40138">
        <f ca="1">NORMINV(RAND(),Calculator!$L$4,SQRT(Calculator!$M$5*(1-Calculator!$M$5)/Calculator!$C$5))</f>
        <v>0.51943304710300298</v>
      </c>
    </row>
    <row r="40139" spans="1:2" x14ac:dyDescent="0.25">
      <c r="A40139">
        <f ca="1">NORMINV(RAND(),(Calculator!$E$5),SQRT(Calculator!$E$5*(1-Calculator!$E$5)/Calculator!$B$5))</f>
        <v>0.19062151746793254</v>
      </c>
      <c r="B40139">
        <f ca="1">NORMINV(RAND(),Calculator!$L$4,SQRT(Calculator!$M$5*(1-Calculator!$M$5)/Calculator!$C$5))</f>
        <v>0.53718302827721542</v>
      </c>
    </row>
    <row r="40140" spans="1:2" x14ac:dyDescent="0.25">
      <c r="A40140">
        <f ca="1">NORMINV(RAND(),(Calculator!$E$5),SQRT(Calculator!$E$5*(1-Calculator!$E$5)/Calculator!$B$5))</f>
        <v>0.2590743350467648</v>
      </c>
      <c r="B40140">
        <f ca="1">NORMINV(RAND(),Calculator!$L$4,SQRT(Calculator!$M$5*(1-Calculator!$M$5)/Calculator!$C$5))</f>
        <v>0.51032314031271631</v>
      </c>
    </row>
    <row r="40141" spans="1:2" x14ac:dyDescent="0.25">
      <c r="A40141">
        <f ca="1">NORMINV(RAND(),(Calculator!$E$5),SQRT(Calculator!$E$5*(1-Calculator!$E$5)/Calculator!$B$5))</f>
        <v>0.10663912458028517</v>
      </c>
      <c r="B40141">
        <f ca="1">NORMINV(RAND(),Calculator!$L$4,SQRT(Calculator!$M$5*(1-Calculator!$M$5)/Calculator!$C$5))</f>
        <v>0.51448468276233472</v>
      </c>
    </row>
    <row r="40142" spans="1:2" x14ac:dyDescent="0.25">
      <c r="A40142">
        <f ca="1">NORMINV(RAND(),(Calculator!$E$5),SQRT(Calculator!$E$5*(1-Calculator!$E$5)/Calculator!$B$5))</f>
        <v>0.12589399529243722</v>
      </c>
      <c r="B40142">
        <f ca="1">NORMINV(RAND(),Calculator!$L$4,SQRT(Calculator!$M$5*(1-Calculator!$M$5)/Calculator!$C$5))</f>
        <v>0.46381722835518185</v>
      </c>
    </row>
    <row r="40143" spans="1:2" x14ac:dyDescent="0.25">
      <c r="A40143">
        <f ca="1">NORMINV(RAND(),(Calculator!$E$5),SQRT(Calculator!$E$5*(1-Calculator!$E$5)/Calculator!$B$5))</f>
        <v>0.14359285109741443</v>
      </c>
      <c r="B40143">
        <f ca="1">NORMINV(RAND(),Calculator!$L$4,SQRT(Calculator!$M$5*(1-Calculator!$M$5)/Calculator!$C$5))</f>
        <v>0.54606214884220483</v>
      </c>
    </row>
    <row r="40144" spans="1:2" x14ac:dyDescent="0.25">
      <c r="A40144">
        <f ca="1">NORMINV(RAND(),(Calculator!$E$5),SQRT(Calculator!$E$5*(1-Calculator!$E$5)/Calculator!$B$5))</f>
        <v>0.15270009684154043</v>
      </c>
      <c r="B40144">
        <f ca="1">NORMINV(RAND(),Calculator!$L$4,SQRT(Calculator!$M$5*(1-Calculator!$M$5)/Calculator!$C$5))</f>
        <v>0.46496853196054383</v>
      </c>
    </row>
    <row r="40145" spans="1:2" x14ac:dyDescent="0.25">
      <c r="A40145">
        <f ca="1">NORMINV(RAND(),(Calculator!$E$5),SQRT(Calculator!$E$5*(1-Calculator!$E$5)/Calculator!$B$5))</f>
        <v>0.17216336535247168</v>
      </c>
      <c r="B40145">
        <f ca="1">NORMINV(RAND(),Calculator!$L$4,SQRT(Calculator!$M$5*(1-Calculator!$M$5)/Calculator!$C$5))</f>
        <v>0.54449266649765837</v>
      </c>
    </row>
    <row r="40146" spans="1:2" x14ac:dyDescent="0.25">
      <c r="A40146">
        <f ca="1">NORMINV(RAND(),(Calculator!$E$5),SQRT(Calculator!$E$5*(1-Calculator!$E$5)/Calculator!$B$5))</f>
        <v>9.8315296412848419E-2</v>
      </c>
      <c r="B40146">
        <f ca="1">NORMINV(RAND(),Calculator!$L$4,SQRT(Calculator!$M$5*(1-Calculator!$M$5)/Calculator!$C$5))</f>
        <v>0.50534629814307619</v>
      </c>
    </row>
    <row r="40147" spans="1:2" x14ac:dyDescent="0.25">
      <c r="A40147">
        <f ca="1">NORMINV(RAND(),(Calculator!$E$5),SQRT(Calculator!$E$5*(1-Calculator!$E$5)/Calculator!$B$5))</f>
        <v>2.4182566308052281E-2</v>
      </c>
      <c r="B40147">
        <f ca="1">NORMINV(RAND(),Calculator!$L$4,SQRT(Calculator!$M$5*(1-Calculator!$M$5)/Calculator!$C$5))</f>
        <v>0.47982659654281112</v>
      </c>
    </row>
    <row r="40148" spans="1:2" x14ac:dyDescent="0.25">
      <c r="A40148">
        <f ca="1">NORMINV(RAND(),(Calculator!$E$5),SQRT(Calculator!$E$5*(1-Calculator!$E$5)/Calculator!$B$5))</f>
        <v>0.15179685753523486</v>
      </c>
      <c r="B40148">
        <f ca="1">NORMINV(RAND(),Calculator!$L$4,SQRT(Calculator!$M$5*(1-Calculator!$M$5)/Calculator!$C$5))</f>
        <v>0.50446757693093358</v>
      </c>
    </row>
    <row r="40149" spans="1:2" x14ac:dyDescent="0.25">
      <c r="A40149">
        <f ca="1">NORMINV(RAND(),(Calculator!$E$5),SQRT(Calculator!$E$5*(1-Calculator!$E$5)/Calculator!$B$5))</f>
        <v>0.24703032998346622</v>
      </c>
      <c r="B40149">
        <f ca="1">NORMINV(RAND(),Calculator!$L$4,SQRT(Calculator!$M$5*(1-Calculator!$M$5)/Calculator!$C$5))</f>
        <v>0.48372984147709058</v>
      </c>
    </row>
    <row r="40150" spans="1:2" x14ac:dyDescent="0.25">
      <c r="A40150">
        <f ca="1">NORMINV(RAND(),(Calculator!$E$5),SQRT(Calculator!$E$5*(1-Calculator!$E$5)/Calculator!$B$5))</f>
        <v>5.5453364588710197E-2</v>
      </c>
      <c r="B40150">
        <f ca="1">NORMINV(RAND(),Calculator!$L$4,SQRT(Calculator!$M$5*(1-Calculator!$M$5)/Calculator!$C$5))</f>
        <v>0.48752439481153886</v>
      </c>
    </row>
    <row r="40151" spans="1:2" x14ac:dyDescent="0.25">
      <c r="A40151">
        <f ca="1">NORMINV(RAND(),(Calculator!$E$5),SQRT(Calculator!$E$5*(1-Calculator!$E$5)/Calculator!$B$5))</f>
        <v>0.11093155218647854</v>
      </c>
      <c r="B40151">
        <f ca="1">NORMINV(RAND(),Calculator!$L$4,SQRT(Calculator!$M$5*(1-Calculator!$M$5)/Calculator!$C$5))</f>
        <v>0.5094310576874016</v>
      </c>
    </row>
    <row r="40152" spans="1:2" x14ac:dyDescent="0.25">
      <c r="A40152">
        <f ca="1">NORMINV(RAND(),(Calculator!$E$5),SQRT(Calculator!$E$5*(1-Calculator!$E$5)/Calculator!$B$5))</f>
        <v>7.3276613333744745E-2</v>
      </c>
      <c r="B40152">
        <f ca="1">NORMINV(RAND(),Calculator!$L$4,SQRT(Calculator!$M$5*(1-Calculator!$M$5)/Calculator!$C$5))</f>
        <v>0.57707505199824083</v>
      </c>
    </row>
    <row r="40153" spans="1:2" x14ac:dyDescent="0.25">
      <c r="A40153">
        <f ca="1">NORMINV(RAND(),(Calculator!$E$5),SQRT(Calculator!$E$5*(1-Calculator!$E$5)/Calculator!$B$5))</f>
        <v>0.19372211569068545</v>
      </c>
      <c r="B40153">
        <f ca="1">NORMINV(RAND(),Calculator!$L$4,SQRT(Calculator!$M$5*(1-Calculator!$M$5)/Calculator!$C$5))</f>
        <v>0.55457475973939885</v>
      </c>
    </row>
    <row r="40154" spans="1:2" x14ac:dyDescent="0.25">
      <c r="A40154">
        <f ca="1">NORMINV(RAND(),(Calculator!$E$5),SQRT(Calculator!$E$5*(1-Calculator!$E$5)/Calculator!$B$5))</f>
        <v>0.22769333793985438</v>
      </c>
      <c r="B40154">
        <f ca="1">NORMINV(RAND(),Calculator!$L$4,SQRT(Calculator!$M$5*(1-Calculator!$M$5)/Calculator!$C$5))</f>
        <v>0.50172305154210806</v>
      </c>
    </row>
    <row r="40155" spans="1:2" x14ac:dyDescent="0.25">
      <c r="A40155">
        <f ca="1">NORMINV(RAND(),(Calculator!$E$5),SQRT(Calculator!$E$5*(1-Calculator!$E$5)/Calculator!$B$5))</f>
        <v>0.10145161096751229</v>
      </c>
      <c r="B40155">
        <f ca="1">NORMINV(RAND(),Calculator!$L$4,SQRT(Calculator!$M$5*(1-Calculator!$M$5)/Calculator!$C$5))</f>
        <v>0.46497602280339329</v>
      </c>
    </row>
    <row r="40156" spans="1:2" x14ac:dyDescent="0.25">
      <c r="A40156">
        <f ca="1">NORMINV(RAND(),(Calculator!$E$5),SQRT(Calculator!$E$5*(1-Calculator!$E$5)/Calculator!$B$5))</f>
        <v>9.868515837415659E-2</v>
      </c>
      <c r="B40156">
        <f ca="1">NORMINV(RAND(),Calculator!$L$4,SQRT(Calculator!$M$5*(1-Calculator!$M$5)/Calculator!$C$5))</f>
        <v>0.54309543121613846</v>
      </c>
    </row>
    <row r="40157" spans="1:2" x14ac:dyDescent="0.25">
      <c r="A40157">
        <f ca="1">NORMINV(RAND(),(Calculator!$E$5),SQRT(Calculator!$E$5*(1-Calculator!$E$5)/Calculator!$B$5))</f>
        <v>0.17172915912953396</v>
      </c>
      <c r="B40157">
        <f ca="1">NORMINV(RAND(),Calculator!$L$4,SQRT(Calculator!$M$5*(1-Calculator!$M$5)/Calculator!$C$5))</f>
        <v>0.53583720974907323</v>
      </c>
    </row>
    <row r="40158" spans="1:2" x14ac:dyDescent="0.25">
      <c r="A40158">
        <f ca="1">NORMINV(RAND(),(Calculator!$E$5),SQRT(Calculator!$E$5*(1-Calculator!$E$5)/Calculator!$B$5))</f>
        <v>0.2614358224431137</v>
      </c>
      <c r="B40158">
        <f ca="1">NORMINV(RAND(),Calculator!$L$4,SQRT(Calculator!$M$5*(1-Calculator!$M$5)/Calculator!$C$5))</f>
        <v>0.5003045549225168</v>
      </c>
    </row>
    <row r="40159" spans="1:2" x14ac:dyDescent="0.25">
      <c r="A40159">
        <f ca="1">NORMINV(RAND(),(Calculator!$E$5),SQRT(Calculator!$E$5*(1-Calculator!$E$5)/Calculator!$B$5))</f>
        <v>0.13157997497906246</v>
      </c>
      <c r="B40159">
        <f ca="1">NORMINV(RAND(),Calculator!$L$4,SQRT(Calculator!$M$5*(1-Calculator!$M$5)/Calculator!$C$5))</f>
        <v>0.51117829821165994</v>
      </c>
    </row>
    <row r="40160" spans="1:2" x14ac:dyDescent="0.25">
      <c r="A40160">
        <f ca="1">NORMINV(RAND(),(Calculator!$E$5),SQRT(Calculator!$E$5*(1-Calculator!$E$5)/Calculator!$B$5))</f>
        <v>6.3390697900369566E-2</v>
      </c>
      <c r="B40160">
        <f ca="1">NORMINV(RAND(),Calculator!$L$4,SQRT(Calculator!$M$5*(1-Calculator!$M$5)/Calculator!$C$5))</f>
        <v>0.46445010942717802</v>
      </c>
    </row>
    <row r="40161" spans="1:2" x14ac:dyDescent="0.25">
      <c r="A40161">
        <f ca="1">NORMINV(RAND(),(Calculator!$E$5),SQRT(Calculator!$E$5*(1-Calculator!$E$5)/Calculator!$B$5))</f>
        <v>7.9575195858874778E-2</v>
      </c>
      <c r="B40161">
        <f ca="1">NORMINV(RAND(),Calculator!$L$4,SQRT(Calculator!$M$5*(1-Calculator!$M$5)/Calculator!$C$5))</f>
        <v>0.48805399309771735</v>
      </c>
    </row>
    <row r="40162" spans="1:2" x14ac:dyDescent="0.25">
      <c r="A40162">
        <f ca="1">NORMINV(RAND(),(Calculator!$E$5),SQRT(Calculator!$E$5*(1-Calculator!$E$5)/Calculator!$B$5))</f>
        <v>8.7452694495301644E-2</v>
      </c>
      <c r="B40162">
        <f ca="1">NORMINV(RAND(),Calculator!$L$4,SQRT(Calculator!$M$5*(1-Calculator!$M$5)/Calculator!$C$5))</f>
        <v>0.54563139260191695</v>
      </c>
    </row>
    <row r="40163" spans="1:2" x14ac:dyDescent="0.25">
      <c r="A40163">
        <f ca="1">NORMINV(RAND(),(Calculator!$E$5),SQRT(Calculator!$E$5*(1-Calculator!$E$5)/Calculator!$B$5))</f>
        <v>0.26172440996749435</v>
      </c>
      <c r="B40163">
        <f ca="1">NORMINV(RAND(),Calculator!$L$4,SQRT(Calculator!$M$5*(1-Calculator!$M$5)/Calculator!$C$5))</f>
        <v>0.48655773712720635</v>
      </c>
    </row>
    <row r="40164" spans="1:2" x14ac:dyDescent="0.25">
      <c r="A40164">
        <f ca="1">NORMINV(RAND(),(Calculator!$E$5),SQRT(Calculator!$E$5*(1-Calculator!$E$5)/Calculator!$B$5))</f>
        <v>0.11971228234297376</v>
      </c>
      <c r="B40164">
        <f ca="1">NORMINV(RAND(),Calculator!$L$4,SQRT(Calculator!$M$5*(1-Calculator!$M$5)/Calculator!$C$5))</f>
        <v>0.4855949777748062</v>
      </c>
    </row>
    <row r="40165" spans="1:2" x14ac:dyDescent="0.25">
      <c r="A40165">
        <f ca="1">NORMINV(RAND(),(Calculator!$E$5),SQRT(Calculator!$E$5*(1-Calculator!$E$5)/Calculator!$B$5))</f>
        <v>0.18769930597060219</v>
      </c>
      <c r="B40165">
        <f ca="1">NORMINV(RAND(),Calculator!$L$4,SQRT(Calculator!$M$5*(1-Calculator!$M$5)/Calculator!$C$5))</f>
        <v>0.44124618847036423</v>
      </c>
    </row>
    <row r="40166" spans="1:2" x14ac:dyDescent="0.25">
      <c r="A40166">
        <f ca="1">NORMINV(RAND(),(Calculator!$E$5),SQRT(Calculator!$E$5*(1-Calculator!$E$5)/Calculator!$B$5))</f>
        <v>0.15086514437865406</v>
      </c>
      <c r="B40166">
        <f ca="1">NORMINV(RAND(),Calculator!$L$4,SQRT(Calculator!$M$5*(1-Calculator!$M$5)/Calculator!$C$5))</f>
        <v>0.51442969736804944</v>
      </c>
    </row>
    <row r="40167" spans="1:2" x14ac:dyDescent="0.25">
      <c r="A40167">
        <f ca="1">NORMINV(RAND(),(Calculator!$E$5),SQRT(Calculator!$E$5*(1-Calculator!$E$5)/Calculator!$B$5))</f>
        <v>0.20607170377770273</v>
      </c>
      <c r="B40167">
        <f ca="1">NORMINV(RAND(),Calculator!$L$4,SQRT(Calculator!$M$5*(1-Calculator!$M$5)/Calculator!$C$5))</f>
        <v>0.48498982844686372</v>
      </c>
    </row>
    <row r="40168" spans="1:2" x14ac:dyDescent="0.25">
      <c r="A40168">
        <f ca="1">NORMINV(RAND(),(Calculator!$E$5),SQRT(Calculator!$E$5*(1-Calculator!$E$5)/Calculator!$B$5))</f>
        <v>0.18890043255920572</v>
      </c>
      <c r="B40168">
        <f ca="1">NORMINV(RAND(),Calculator!$L$4,SQRT(Calculator!$M$5*(1-Calculator!$M$5)/Calculator!$C$5))</f>
        <v>0.515860036756146</v>
      </c>
    </row>
    <row r="40169" spans="1:2" x14ac:dyDescent="0.25">
      <c r="A40169">
        <f ca="1">NORMINV(RAND(),(Calculator!$E$5),SQRT(Calculator!$E$5*(1-Calculator!$E$5)/Calculator!$B$5))</f>
        <v>7.5304554572842769E-2</v>
      </c>
      <c r="B40169">
        <f ca="1">NORMINV(RAND(),Calculator!$L$4,SQRT(Calculator!$M$5*(1-Calculator!$M$5)/Calculator!$C$5))</f>
        <v>0.46419590725962678</v>
      </c>
    </row>
    <row r="40170" spans="1:2" x14ac:dyDescent="0.25">
      <c r="A40170">
        <f ca="1">NORMINV(RAND(),(Calculator!$E$5),SQRT(Calculator!$E$5*(1-Calculator!$E$5)/Calculator!$B$5))</f>
        <v>0.11138987445128704</v>
      </c>
      <c r="B40170">
        <f ca="1">NORMINV(RAND(),Calculator!$L$4,SQRT(Calculator!$M$5*(1-Calculator!$M$5)/Calculator!$C$5))</f>
        <v>0.51380699279922448</v>
      </c>
    </row>
    <row r="40171" spans="1:2" x14ac:dyDescent="0.25">
      <c r="A40171">
        <f ca="1">NORMINV(RAND(),(Calculator!$E$5),SQRT(Calculator!$E$5*(1-Calculator!$E$5)/Calculator!$B$5))</f>
        <v>0.16979255760154152</v>
      </c>
      <c r="B40171">
        <f ca="1">NORMINV(RAND(),Calculator!$L$4,SQRT(Calculator!$M$5*(1-Calculator!$M$5)/Calculator!$C$5))</f>
        <v>0.49964814274840214</v>
      </c>
    </row>
    <row r="40172" spans="1:2" x14ac:dyDescent="0.25">
      <c r="A40172">
        <f ca="1">NORMINV(RAND(),(Calculator!$E$5),SQRT(Calculator!$E$5*(1-Calculator!$E$5)/Calculator!$B$5))</f>
        <v>7.1632963889645129E-2</v>
      </c>
      <c r="B40172">
        <f ca="1">NORMINV(RAND(),Calculator!$L$4,SQRT(Calculator!$M$5*(1-Calculator!$M$5)/Calculator!$C$5))</f>
        <v>0.50424238402020816</v>
      </c>
    </row>
    <row r="40173" spans="1:2" x14ac:dyDescent="0.25">
      <c r="A40173">
        <f ca="1">NORMINV(RAND(),(Calculator!$E$5),SQRT(Calculator!$E$5*(1-Calculator!$E$5)/Calculator!$B$5))</f>
        <v>5.841233029135845E-2</v>
      </c>
      <c r="B40173">
        <f ca="1">NORMINV(RAND(),Calculator!$L$4,SQRT(Calculator!$M$5*(1-Calculator!$M$5)/Calculator!$C$5))</f>
        <v>0.4550855486265335</v>
      </c>
    </row>
    <row r="40174" spans="1:2" x14ac:dyDescent="0.25">
      <c r="A40174">
        <f ca="1">NORMINV(RAND(),(Calculator!$E$5),SQRT(Calculator!$E$5*(1-Calculator!$E$5)/Calculator!$B$5))</f>
        <v>9.2477505332981852E-2</v>
      </c>
      <c r="B40174">
        <f ca="1">NORMINV(RAND(),Calculator!$L$4,SQRT(Calculator!$M$5*(1-Calculator!$M$5)/Calculator!$C$5))</f>
        <v>0.4511060751367163</v>
      </c>
    </row>
    <row r="40175" spans="1:2" x14ac:dyDescent="0.25">
      <c r="A40175">
        <f ca="1">NORMINV(RAND(),(Calculator!$E$5),SQRT(Calculator!$E$5*(1-Calculator!$E$5)/Calculator!$B$5))</f>
        <v>7.6201108260032346E-2</v>
      </c>
      <c r="B40175">
        <f ca="1">NORMINV(RAND(),Calculator!$L$4,SQRT(Calculator!$M$5*(1-Calculator!$M$5)/Calculator!$C$5))</f>
        <v>0.50078308034834462</v>
      </c>
    </row>
    <row r="40176" spans="1:2" x14ac:dyDescent="0.25">
      <c r="A40176">
        <f ca="1">NORMINV(RAND(),(Calculator!$E$5),SQRT(Calculator!$E$5*(1-Calculator!$E$5)/Calculator!$B$5))</f>
        <v>0.13393625775726803</v>
      </c>
      <c r="B40176">
        <f ca="1">NORMINV(RAND(),Calculator!$L$4,SQRT(Calculator!$M$5*(1-Calculator!$M$5)/Calculator!$C$5))</f>
        <v>0.47521221160875915</v>
      </c>
    </row>
    <row r="40177" spans="1:2" x14ac:dyDescent="0.25">
      <c r="A40177">
        <f ca="1">NORMINV(RAND(),(Calculator!$E$5),SQRT(Calculator!$E$5*(1-Calculator!$E$5)/Calculator!$B$5))</f>
        <v>3.0092330515920918E-2</v>
      </c>
      <c r="B40177">
        <f ca="1">NORMINV(RAND(),Calculator!$L$4,SQRT(Calculator!$M$5*(1-Calculator!$M$5)/Calculator!$C$5))</f>
        <v>0.49189420852532995</v>
      </c>
    </row>
    <row r="40178" spans="1:2" x14ac:dyDescent="0.25">
      <c r="A40178">
        <f ca="1">NORMINV(RAND(),(Calculator!$E$5),SQRT(Calculator!$E$5*(1-Calculator!$E$5)/Calculator!$B$5))</f>
        <v>7.9449786742006284E-2</v>
      </c>
      <c r="B40178">
        <f ca="1">NORMINV(RAND(),Calculator!$L$4,SQRT(Calculator!$M$5*(1-Calculator!$M$5)/Calculator!$C$5))</f>
        <v>0.52949900142011352</v>
      </c>
    </row>
    <row r="40179" spans="1:2" x14ac:dyDescent="0.25">
      <c r="A40179">
        <f ca="1">NORMINV(RAND(),(Calculator!$E$5),SQRT(Calculator!$E$5*(1-Calculator!$E$5)/Calculator!$B$5))</f>
        <v>0.26726031003655448</v>
      </c>
      <c r="B40179">
        <f ca="1">NORMINV(RAND(),Calculator!$L$4,SQRT(Calculator!$M$5*(1-Calculator!$M$5)/Calculator!$C$5))</f>
        <v>0.5101814888540166</v>
      </c>
    </row>
    <row r="40180" spans="1:2" x14ac:dyDescent="0.25">
      <c r="A40180">
        <f ca="1">NORMINV(RAND(),(Calculator!$E$5),SQRT(Calculator!$E$5*(1-Calculator!$E$5)/Calculator!$B$5))</f>
        <v>0.16635040698116565</v>
      </c>
      <c r="B40180">
        <f ca="1">NORMINV(RAND(),Calculator!$L$4,SQRT(Calculator!$M$5*(1-Calculator!$M$5)/Calculator!$C$5))</f>
        <v>0.54646022487551704</v>
      </c>
    </row>
    <row r="40181" spans="1:2" x14ac:dyDescent="0.25">
      <c r="A40181">
        <f ca="1">NORMINV(RAND(),(Calculator!$E$5),SQRT(Calculator!$E$5*(1-Calculator!$E$5)/Calculator!$B$5))</f>
        <v>0.2701080003433588</v>
      </c>
      <c r="B40181">
        <f ca="1">NORMINV(RAND(),Calculator!$L$4,SQRT(Calculator!$M$5*(1-Calculator!$M$5)/Calculator!$C$5))</f>
        <v>0.51037307156543688</v>
      </c>
    </row>
    <row r="40182" spans="1:2" x14ac:dyDescent="0.25">
      <c r="A40182">
        <f ca="1">NORMINV(RAND(),(Calculator!$E$5),SQRT(Calculator!$E$5*(1-Calculator!$E$5)/Calculator!$B$5))</f>
        <v>0.20655019876420966</v>
      </c>
      <c r="B40182">
        <f ca="1">NORMINV(RAND(),Calculator!$L$4,SQRT(Calculator!$M$5*(1-Calculator!$M$5)/Calculator!$C$5))</f>
        <v>0.52922344403578347</v>
      </c>
    </row>
    <row r="40183" spans="1:2" x14ac:dyDescent="0.25">
      <c r="A40183">
        <f ca="1">NORMINV(RAND(),(Calculator!$E$5),SQRT(Calculator!$E$5*(1-Calculator!$E$5)/Calculator!$B$5))</f>
        <v>0.20406078818816925</v>
      </c>
      <c r="B40183">
        <f ca="1">NORMINV(RAND(),Calculator!$L$4,SQRT(Calculator!$M$5*(1-Calculator!$M$5)/Calculator!$C$5))</f>
        <v>0.49093923103883308</v>
      </c>
    </row>
    <row r="40184" spans="1:2" x14ac:dyDescent="0.25">
      <c r="A40184">
        <f ca="1">NORMINV(RAND(),(Calculator!$E$5),SQRT(Calculator!$E$5*(1-Calculator!$E$5)/Calculator!$B$5))</f>
        <v>0.17719018519357982</v>
      </c>
      <c r="B40184">
        <f ca="1">NORMINV(RAND(),Calculator!$L$4,SQRT(Calculator!$M$5*(1-Calculator!$M$5)/Calculator!$C$5))</f>
        <v>0.52492264350779461</v>
      </c>
    </row>
    <row r="40185" spans="1:2" x14ac:dyDescent="0.25">
      <c r="A40185">
        <f ca="1">NORMINV(RAND(),(Calculator!$E$5),SQRT(Calculator!$E$5*(1-Calculator!$E$5)/Calculator!$B$5))</f>
        <v>0.19542663263657489</v>
      </c>
      <c r="B40185">
        <f ca="1">NORMINV(RAND(),Calculator!$L$4,SQRT(Calculator!$M$5*(1-Calculator!$M$5)/Calculator!$C$5))</f>
        <v>0.51368194710915449</v>
      </c>
    </row>
    <row r="40186" spans="1:2" x14ac:dyDescent="0.25">
      <c r="A40186">
        <f ca="1">NORMINV(RAND(),(Calculator!$E$5),SQRT(Calculator!$E$5*(1-Calculator!$E$5)/Calculator!$B$5))</f>
        <v>0.23079084622930074</v>
      </c>
      <c r="B40186">
        <f ca="1">NORMINV(RAND(),Calculator!$L$4,SQRT(Calculator!$M$5*(1-Calculator!$M$5)/Calculator!$C$5))</f>
        <v>0.47726274038433725</v>
      </c>
    </row>
    <row r="40187" spans="1:2" x14ac:dyDescent="0.25">
      <c r="A40187">
        <f ca="1">NORMINV(RAND(),(Calculator!$E$5),SQRT(Calculator!$E$5*(1-Calculator!$E$5)/Calculator!$B$5))</f>
        <v>0.10594581628374081</v>
      </c>
      <c r="B40187">
        <f ca="1">NORMINV(RAND(),Calculator!$L$4,SQRT(Calculator!$M$5*(1-Calculator!$M$5)/Calculator!$C$5))</f>
        <v>0.46589433203862884</v>
      </c>
    </row>
    <row r="40188" spans="1:2" x14ac:dyDescent="0.25">
      <c r="A40188">
        <f ca="1">NORMINV(RAND(),(Calculator!$E$5),SQRT(Calculator!$E$5*(1-Calculator!$E$5)/Calculator!$B$5))</f>
        <v>0.28453321389685315</v>
      </c>
      <c r="B40188">
        <f ca="1">NORMINV(RAND(),Calculator!$L$4,SQRT(Calculator!$M$5*(1-Calculator!$M$5)/Calculator!$C$5))</f>
        <v>0.50000941421848311</v>
      </c>
    </row>
    <row r="40189" spans="1:2" x14ac:dyDescent="0.25">
      <c r="A40189">
        <f ca="1">NORMINV(RAND(),(Calculator!$E$5),SQRT(Calculator!$E$5*(1-Calculator!$E$5)/Calculator!$B$5))</f>
        <v>-4.7178773686668174E-2</v>
      </c>
      <c r="B40189">
        <f ca="1">NORMINV(RAND(),Calculator!$L$4,SQRT(Calculator!$M$5*(1-Calculator!$M$5)/Calculator!$C$5))</f>
        <v>0.4941069668363825</v>
      </c>
    </row>
    <row r="40190" spans="1:2" x14ac:dyDescent="0.25">
      <c r="A40190">
        <f ca="1">NORMINV(RAND(),(Calculator!$E$5),SQRT(Calculator!$E$5*(1-Calculator!$E$5)/Calculator!$B$5))</f>
        <v>9.5139867982710763E-2</v>
      </c>
      <c r="B40190">
        <f ca="1">NORMINV(RAND(),Calculator!$L$4,SQRT(Calculator!$M$5*(1-Calculator!$M$5)/Calculator!$C$5))</f>
        <v>0.48803664941508401</v>
      </c>
    </row>
    <row r="40191" spans="1:2" x14ac:dyDescent="0.25">
      <c r="A40191">
        <f ca="1">NORMINV(RAND(),(Calculator!$E$5),SQRT(Calculator!$E$5*(1-Calculator!$E$5)/Calculator!$B$5))</f>
        <v>0.18741020745565057</v>
      </c>
      <c r="B40191">
        <f ca="1">NORMINV(RAND(),Calculator!$L$4,SQRT(Calculator!$M$5*(1-Calculator!$M$5)/Calculator!$C$5))</f>
        <v>0.5042056234123693</v>
      </c>
    </row>
    <row r="40192" spans="1:2" x14ac:dyDescent="0.25">
      <c r="A40192">
        <f ca="1">NORMINV(RAND(),(Calculator!$E$5),SQRT(Calculator!$E$5*(1-Calculator!$E$5)/Calculator!$B$5))</f>
        <v>0.10207574682510223</v>
      </c>
      <c r="B40192">
        <f ca="1">NORMINV(RAND(),Calculator!$L$4,SQRT(Calculator!$M$5*(1-Calculator!$M$5)/Calculator!$C$5))</f>
        <v>0.51537379197958644</v>
      </c>
    </row>
    <row r="40193" spans="1:2" x14ac:dyDescent="0.25">
      <c r="A40193">
        <f ca="1">NORMINV(RAND(),(Calculator!$E$5),SQRT(Calculator!$E$5*(1-Calculator!$E$5)/Calculator!$B$5))</f>
        <v>1.5848365139919648E-2</v>
      </c>
      <c r="B40193">
        <f ca="1">NORMINV(RAND(),Calculator!$L$4,SQRT(Calculator!$M$5*(1-Calculator!$M$5)/Calculator!$C$5))</f>
        <v>0.50830026903174275</v>
      </c>
    </row>
    <row r="40194" spans="1:2" x14ac:dyDescent="0.25">
      <c r="A40194">
        <f ca="1">NORMINV(RAND(),(Calculator!$E$5),SQRT(Calculator!$E$5*(1-Calculator!$E$5)/Calculator!$B$5))</f>
        <v>5.7762998001138141E-2</v>
      </c>
      <c r="B40194">
        <f ca="1">NORMINV(RAND(),Calculator!$L$4,SQRT(Calculator!$M$5*(1-Calculator!$M$5)/Calculator!$C$5))</f>
        <v>0.53040935394492772</v>
      </c>
    </row>
    <row r="40195" spans="1:2" x14ac:dyDescent="0.25">
      <c r="A40195">
        <f ca="1">NORMINV(RAND(),(Calculator!$E$5),SQRT(Calculator!$E$5*(1-Calculator!$E$5)/Calculator!$B$5))</f>
        <v>0.17526594678766322</v>
      </c>
      <c r="B40195">
        <f ca="1">NORMINV(RAND(),Calculator!$L$4,SQRT(Calculator!$M$5*(1-Calculator!$M$5)/Calculator!$C$5))</f>
        <v>0.49397287372176935</v>
      </c>
    </row>
    <row r="40196" spans="1:2" x14ac:dyDescent="0.25">
      <c r="A40196">
        <f ca="1">NORMINV(RAND(),(Calculator!$E$5),SQRT(Calculator!$E$5*(1-Calculator!$E$5)/Calculator!$B$5))</f>
        <v>7.5543385202274688E-2</v>
      </c>
      <c r="B40196">
        <f ca="1">NORMINV(RAND(),Calculator!$L$4,SQRT(Calculator!$M$5*(1-Calculator!$M$5)/Calculator!$C$5))</f>
        <v>0.43381790362779094</v>
      </c>
    </row>
    <row r="40197" spans="1:2" x14ac:dyDescent="0.25">
      <c r="A40197">
        <f ca="1">NORMINV(RAND(),(Calculator!$E$5),SQRT(Calculator!$E$5*(1-Calculator!$E$5)/Calculator!$B$5))</f>
        <v>3.0027140616626549E-2</v>
      </c>
      <c r="B40197">
        <f ca="1">NORMINV(RAND(),Calculator!$L$4,SQRT(Calculator!$M$5*(1-Calculator!$M$5)/Calculator!$C$5))</f>
        <v>0.55473564502320682</v>
      </c>
    </row>
    <row r="40198" spans="1:2" x14ac:dyDescent="0.25">
      <c r="A40198">
        <f ca="1">NORMINV(RAND(),(Calculator!$E$5),SQRT(Calculator!$E$5*(1-Calculator!$E$5)/Calculator!$B$5))</f>
        <v>-3.2574148298954719E-3</v>
      </c>
      <c r="B40198">
        <f ca="1">NORMINV(RAND(),Calculator!$L$4,SQRT(Calculator!$M$5*(1-Calculator!$M$5)/Calculator!$C$5))</f>
        <v>0.50348880878157098</v>
      </c>
    </row>
    <row r="40199" spans="1:2" x14ac:dyDescent="0.25">
      <c r="A40199">
        <f ca="1">NORMINV(RAND(),(Calculator!$E$5),SQRT(Calculator!$E$5*(1-Calculator!$E$5)/Calculator!$B$5))</f>
        <v>0.19314863282775063</v>
      </c>
      <c r="B40199">
        <f ca="1">NORMINV(RAND(),Calculator!$L$4,SQRT(Calculator!$M$5*(1-Calculator!$M$5)/Calculator!$C$5))</f>
        <v>0.50793733900428861</v>
      </c>
    </row>
    <row r="40200" spans="1:2" x14ac:dyDescent="0.25">
      <c r="A40200">
        <f ca="1">NORMINV(RAND(),(Calculator!$E$5),SQRT(Calculator!$E$5*(1-Calculator!$E$5)/Calculator!$B$5))</f>
        <v>0.11757905276859638</v>
      </c>
      <c r="B40200">
        <f ca="1">NORMINV(RAND(),Calculator!$L$4,SQRT(Calculator!$M$5*(1-Calculator!$M$5)/Calculator!$C$5))</f>
        <v>0.48266350557822352</v>
      </c>
    </row>
    <row r="40201" spans="1:2" x14ac:dyDescent="0.25">
      <c r="A40201">
        <f ca="1">NORMINV(RAND(),(Calculator!$E$5),SQRT(Calculator!$E$5*(1-Calculator!$E$5)/Calculator!$B$5))</f>
        <v>3.0037460096102808E-2</v>
      </c>
      <c r="B40201">
        <f ca="1">NORMINV(RAND(),Calculator!$L$4,SQRT(Calculator!$M$5*(1-Calculator!$M$5)/Calculator!$C$5))</f>
        <v>0.45867268436981862</v>
      </c>
    </row>
    <row r="40202" spans="1:2" x14ac:dyDescent="0.25">
      <c r="A40202">
        <f ca="1">NORMINV(RAND(),(Calculator!$E$5),SQRT(Calculator!$E$5*(1-Calculator!$E$5)/Calculator!$B$5))</f>
        <v>-1.0057000163325502E-2</v>
      </c>
      <c r="B40202">
        <f ca="1">NORMINV(RAND(),Calculator!$L$4,SQRT(Calculator!$M$5*(1-Calculator!$M$5)/Calculator!$C$5))</f>
        <v>0.47968451021266245</v>
      </c>
    </row>
    <row r="40203" spans="1:2" x14ac:dyDescent="0.25">
      <c r="A40203">
        <f ca="1">NORMINV(RAND(),(Calculator!$E$5),SQRT(Calculator!$E$5*(1-Calculator!$E$5)/Calculator!$B$5))</f>
        <v>-5.6618222387601197E-2</v>
      </c>
      <c r="B40203">
        <f ca="1">NORMINV(RAND(),Calculator!$L$4,SQRT(Calculator!$M$5*(1-Calculator!$M$5)/Calculator!$C$5))</f>
        <v>0.54049424925048561</v>
      </c>
    </row>
    <row r="40204" spans="1:2" x14ac:dyDescent="0.25">
      <c r="A40204">
        <f ca="1">NORMINV(RAND(),(Calculator!$E$5),SQRT(Calculator!$E$5*(1-Calculator!$E$5)/Calculator!$B$5))</f>
        <v>5.0418917415654435E-2</v>
      </c>
      <c r="B40204">
        <f ca="1">NORMINV(RAND(),Calculator!$L$4,SQRT(Calculator!$M$5*(1-Calculator!$M$5)/Calculator!$C$5))</f>
        <v>0.47137666891205082</v>
      </c>
    </row>
    <row r="40205" spans="1:2" x14ac:dyDescent="0.25">
      <c r="A40205">
        <f ca="1">NORMINV(RAND(),(Calculator!$E$5),SQRT(Calculator!$E$5*(1-Calculator!$E$5)/Calculator!$B$5))</f>
        <v>2.4356262609082815E-2</v>
      </c>
      <c r="B40205">
        <f ca="1">NORMINV(RAND(),Calculator!$L$4,SQRT(Calculator!$M$5*(1-Calculator!$M$5)/Calculator!$C$5))</f>
        <v>0.51371989654074413</v>
      </c>
    </row>
    <row r="40206" spans="1:2" x14ac:dyDescent="0.25">
      <c r="A40206">
        <f ca="1">NORMINV(RAND(),(Calculator!$E$5),SQRT(Calculator!$E$5*(1-Calculator!$E$5)/Calculator!$B$5))</f>
        <v>3.3977037365151924E-2</v>
      </c>
      <c r="B40206">
        <f ca="1">NORMINV(RAND(),Calculator!$L$4,SQRT(Calculator!$M$5*(1-Calculator!$M$5)/Calculator!$C$5))</f>
        <v>0.42111530618443038</v>
      </c>
    </row>
    <row r="40207" spans="1:2" x14ac:dyDescent="0.25">
      <c r="A40207">
        <f ca="1">NORMINV(RAND(),(Calculator!$E$5),SQRT(Calculator!$E$5*(1-Calculator!$E$5)/Calculator!$B$5))</f>
        <v>6.0542220878680955E-2</v>
      </c>
      <c r="B40207">
        <f ca="1">NORMINV(RAND(),Calculator!$L$4,SQRT(Calculator!$M$5*(1-Calculator!$M$5)/Calculator!$C$5))</f>
        <v>0.49065545112404868</v>
      </c>
    </row>
    <row r="40208" spans="1:2" x14ac:dyDescent="0.25">
      <c r="A40208">
        <f ca="1">NORMINV(RAND(),(Calculator!$E$5),SQRT(Calculator!$E$5*(1-Calculator!$E$5)/Calculator!$B$5))</f>
        <v>0.26675621138675287</v>
      </c>
      <c r="B40208">
        <f ca="1">NORMINV(RAND(),Calculator!$L$4,SQRT(Calculator!$M$5*(1-Calculator!$M$5)/Calculator!$C$5))</f>
        <v>0.48431597042362068</v>
      </c>
    </row>
    <row r="40209" spans="1:2" x14ac:dyDescent="0.25">
      <c r="A40209">
        <f ca="1">NORMINV(RAND(),(Calculator!$E$5),SQRT(Calculator!$E$5*(1-Calculator!$E$5)/Calculator!$B$5))</f>
        <v>0.10954980435110302</v>
      </c>
      <c r="B40209">
        <f ca="1">NORMINV(RAND(),Calculator!$L$4,SQRT(Calculator!$M$5*(1-Calculator!$M$5)/Calculator!$C$5))</f>
        <v>0.48941002330072725</v>
      </c>
    </row>
    <row r="40210" spans="1:2" x14ac:dyDescent="0.25">
      <c r="A40210">
        <f ca="1">NORMINV(RAND(),(Calculator!$E$5),SQRT(Calculator!$E$5*(1-Calculator!$E$5)/Calculator!$B$5))</f>
        <v>5.733585362985015E-2</v>
      </c>
      <c r="B40210">
        <f ca="1">NORMINV(RAND(),Calculator!$L$4,SQRT(Calculator!$M$5*(1-Calculator!$M$5)/Calculator!$C$5))</f>
        <v>0.5519163533345991</v>
      </c>
    </row>
    <row r="40211" spans="1:2" x14ac:dyDescent="0.25">
      <c r="A40211">
        <f ca="1">NORMINV(RAND(),(Calculator!$E$5),SQRT(Calculator!$E$5*(1-Calculator!$E$5)/Calculator!$B$5))</f>
        <v>0.14959987837195901</v>
      </c>
      <c r="B40211">
        <f ca="1">NORMINV(RAND(),Calculator!$L$4,SQRT(Calculator!$M$5*(1-Calculator!$M$5)/Calculator!$C$5))</f>
        <v>0.51461865681152807</v>
      </c>
    </row>
    <row r="40212" spans="1:2" x14ac:dyDescent="0.25">
      <c r="A40212">
        <f ca="1">NORMINV(RAND(),(Calculator!$E$5),SQRT(Calculator!$E$5*(1-Calculator!$E$5)/Calculator!$B$5))</f>
        <v>0.25235369735860758</v>
      </c>
      <c r="B40212">
        <f ca="1">NORMINV(RAND(),Calculator!$L$4,SQRT(Calculator!$M$5*(1-Calculator!$M$5)/Calculator!$C$5))</f>
        <v>0.53514710775887575</v>
      </c>
    </row>
    <row r="40213" spans="1:2" x14ac:dyDescent="0.25">
      <c r="A40213">
        <f ca="1">NORMINV(RAND(),(Calculator!$E$5),SQRT(Calculator!$E$5*(1-Calculator!$E$5)/Calculator!$B$5))</f>
        <v>0.15329003603669242</v>
      </c>
      <c r="B40213">
        <f ca="1">NORMINV(RAND(),Calculator!$L$4,SQRT(Calculator!$M$5*(1-Calculator!$M$5)/Calculator!$C$5))</f>
        <v>0.47861596060757711</v>
      </c>
    </row>
    <row r="40214" spans="1:2" x14ac:dyDescent="0.25">
      <c r="A40214">
        <f ca="1">NORMINV(RAND(),(Calculator!$E$5),SQRT(Calculator!$E$5*(1-Calculator!$E$5)/Calculator!$B$5))</f>
        <v>-6.4907324547526873E-2</v>
      </c>
      <c r="B40214">
        <f ca="1">NORMINV(RAND(),Calculator!$L$4,SQRT(Calculator!$M$5*(1-Calculator!$M$5)/Calculator!$C$5))</f>
        <v>0.49829208279942749</v>
      </c>
    </row>
    <row r="40215" spans="1:2" x14ac:dyDescent="0.25">
      <c r="A40215">
        <f ca="1">NORMINV(RAND(),(Calculator!$E$5),SQRT(Calculator!$E$5*(1-Calculator!$E$5)/Calculator!$B$5))</f>
        <v>0.16593459350281997</v>
      </c>
      <c r="B40215">
        <f ca="1">NORMINV(RAND(),Calculator!$L$4,SQRT(Calculator!$M$5*(1-Calculator!$M$5)/Calculator!$C$5))</f>
        <v>0.50975212776060286</v>
      </c>
    </row>
    <row r="40216" spans="1:2" x14ac:dyDescent="0.25">
      <c r="A40216">
        <f ca="1">NORMINV(RAND(),(Calculator!$E$5),SQRT(Calculator!$E$5*(1-Calculator!$E$5)/Calculator!$B$5))</f>
        <v>8.6056800815096798E-2</v>
      </c>
      <c r="B40216">
        <f ca="1">NORMINV(RAND(),Calculator!$L$4,SQRT(Calculator!$M$5*(1-Calculator!$M$5)/Calculator!$C$5))</f>
        <v>0.52114764934242519</v>
      </c>
    </row>
    <row r="40217" spans="1:2" x14ac:dyDescent="0.25">
      <c r="A40217">
        <f ca="1">NORMINV(RAND(),(Calculator!$E$5),SQRT(Calculator!$E$5*(1-Calculator!$E$5)/Calculator!$B$5))</f>
        <v>0.20746787650831305</v>
      </c>
      <c r="B40217">
        <f ca="1">NORMINV(RAND(),Calculator!$L$4,SQRT(Calculator!$M$5*(1-Calculator!$M$5)/Calculator!$C$5))</f>
        <v>0.53551345800361727</v>
      </c>
    </row>
    <row r="40218" spans="1:2" x14ac:dyDescent="0.25">
      <c r="A40218">
        <f ca="1">NORMINV(RAND(),(Calculator!$E$5),SQRT(Calculator!$E$5*(1-Calculator!$E$5)/Calculator!$B$5))</f>
        <v>0.13589248900170409</v>
      </c>
      <c r="B40218">
        <f ca="1">NORMINV(RAND(),Calculator!$L$4,SQRT(Calculator!$M$5*(1-Calculator!$M$5)/Calculator!$C$5))</f>
        <v>0.52740840369195729</v>
      </c>
    </row>
    <row r="40219" spans="1:2" x14ac:dyDescent="0.25">
      <c r="A40219">
        <f ca="1">NORMINV(RAND(),(Calculator!$E$5),SQRT(Calculator!$E$5*(1-Calculator!$E$5)/Calculator!$B$5))</f>
        <v>0.20042020239304936</v>
      </c>
      <c r="B40219">
        <f ca="1">NORMINV(RAND(),Calculator!$L$4,SQRT(Calculator!$M$5*(1-Calculator!$M$5)/Calculator!$C$5))</f>
        <v>0.52880558000507827</v>
      </c>
    </row>
    <row r="40220" spans="1:2" x14ac:dyDescent="0.25">
      <c r="A40220">
        <f ca="1">NORMINV(RAND(),(Calculator!$E$5),SQRT(Calculator!$E$5*(1-Calculator!$E$5)/Calculator!$B$5))</f>
        <v>9.0308807123928997E-2</v>
      </c>
      <c r="B40220">
        <f ca="1">NORMINV(RAND(),Calculator!$L$4,SQRT(Calculator!$M$5*(1-Calculator!$M$5)/Calculator!$C$5))</f>
        <v>0.52510900063907051</v>
      </c>
    </row>
    <row r="40221" spans="1:2" x14ac:dyDescent="0.25">
      <c r="A40221">
        <f ca="1">NORMINV(RAND(),(Calculator!$E$5),SQRT(Calculator!$E$5*(1-Calculator!$E$5)/Calculator!$B$5))</f>
        <v>9.510398726969585E-2</v>
      </c>
      <c r="B40221">
        <f ca="1">NORMINV(RAND(),Calculator!$L$4,SQRT(Calculator!$M$5*(1-Calculator!$M$5)/Calculator!$C$5))</f>
        <v>0.44450772425340879</v>
      </c>
    </row>
    <row r="40222" spans="1:2" x14ac:dyDescent="0.25">
      <c r="A40222">
        <f ca="1">NORMINV(RAND(),(Calculator!$E$5),SQRT(Calculator!$E$5*(1-Calculator!$E$5)/Calculator!$B$5))</f>
        <v>8.6198485611588799E-2</v>
      </c>
      <c r="B40222">
        <f ca="1">NORMINV(RAND(),Calculator!$L$4,SQRT(Calculator!$M$5*(1-Calculator!$M$5)/Calculator!$C$5))</f>
        <v>0.53917677439800271</v>
      </c>
    </row>
    <row r="40223" spans="1:2" x14ac:dyDescent="0.25">
      <c r="A40223">
        <f ca="1">NORMINV(RAND(),(Calculator!$E$5),SQRT(Calculator!$E$5*(1-Calculator!$E$5)/Calculator!$B$5))</f>
        <v>0.23600586253696057</v>
      </c>
      <c r="B40223">
        <f ca="1">NORMINV(RAND(),Calculator!$L$4,SQRT(Calculator!$M$5*(1-Calculator!$M$5)/Calculator!$C$5))</f>
        <v>0.48671976591821026</v>
      </c>
    </row>
    <row r="40224" spans="1:2" x14ac:dyDescent="0.25">
      <c r="A40224">
        <f ca="1">NORMINV(RAND(),(Calculator!$E$5),SQRT(Calculator!$E$5*(1-Calculator!$E$5)/Calculator!$B$5))</f>
        <v>0.15423104240393948</v>
      </c>
      <c r="B40224">
        <f ca="1">NORMINV(RAND(),Calculator!$L$4,SQRT(Calculator!$M$5*(1-Calculator!$M$5)/Calculator!$C$5))</f>
        <v>0.47723418037953508</v>
      </c>
    </row>
    <row r="40225" spans="1:2" x14ac:dyDescent="0.25">
      <c r="A40225">
        <f ca="1">NORMINV(RAND(),(Calculator!$E$5),SQRT(Calculator!$E$5*(1-Calculator!$E$5)/Calculator!$B$5))</f>
        <v>8.4033793927018846E-2</v>
      </c>
      <c r="B40225">
        <f ca="1">NORMINV(RAND(),Calculator!$L$4,SQRT(Calculator!$M$5*(1-Calculator!$M$5)/Calculator!$C$5))</f>
        <v>0.45852591048155644</v>
      </c>
    </row>
    <row r="40226" spans="1:2" x14ac:dyDescent="0.25">
      <c r="A40226">
        <f ca="1">NORMINV(RAND(),(Calculator!$E$5),SQRT(Calculator!$E$5*(1-Calculator!$E$5)/Calculator!$B$5))</f>
        <v>0.32937375177283001</v>
      </c>
      <c r="B40226">
        <f ca="1">NORMINV(RAND(),Calculator!$L$4,SQRT(Calculator!$M$5*(1-Calculator!$M$5)/Calculator!$C$5))</f>
        <v>0.44414608349180801</v>
      </c>
    </row>
    <row r="40227" spans="1:2" x14ac:dyDescent="0.25">
      <c r="A40227">
        <f ca="1">NORMINV(RAND(),(Calculator!$E$5),SQRT(Calculator!$E$5*(1-Calculator!$E$5)/Calculator!$B$5))</f>
        <v>0.12879628979587032</v>
      </c>
      <c r="B40227">
        <f ca="1">NORMINV(RAND(),Calculator!$L$4,SQRT(Calculator!$M$5*(1-Calculator!$M$5)/Calculator!$C$5))</f>
        <v>0.40575342573113504</v>
      </c>
    </row>
    <row r="40228" spans="1:2" x14ac:dyDescent="0.25">
      <c r="A40228">
        <f ca="1">NORMINV(RAND(),(Calculator!$E$5),SQRT(Calculator!$E$5*(1-Calculator!$E$5)/Calculator!$B$5))</f>
        <v>0.20606180347299963</v>
      </c>
      <c r="B40228">
        <f ca="1">NORMINV(RAND(),Calculator!$L$4,SQRT(Calculator!$M$5*(1-Calculator!$M$5)/Calculator!$C$5))</f>
        <v>0.45025302775559783</v>
      </c>
    </row>
    <row r="40229" spans="1:2" x14ac:dyDescent="0.25">
      <c r="A40229">
        <f ca="1">NORMINV(RAND(),(Calculator!$E$5),SQRT(Calculator!$E$5*(1-Calculator!$E$5)/Calculator!$B$5))</f>
        <v>0.20118129091165049</v>
      </c>
      <c r="B40229">
        <f ca="1">NORMINV(RAND(),Calculator!$L$4,SQRT(Calculator!$M$5*(1-Calculator!$M$5)/Calculator!$C$5))</f>
        <v>0.4359795958441135</v>
      </c>
    </row>
    <row r="40230" spans="1:2" x14ac:dyDescent="0.25">
      <c r="A40230">
        <f ca="1">NORMINV(RAND(),(Calculator!$E$5),SQRT(Calculator!$E$5*(1-Calculator!$E$5)/Calculator!$B$5))</f>
        <v>0.18123214215960598</v>
      </c>
      <c r="B40230">
        <f ca="1">NORMINV(RAND(),Calculator!$L$4,SQRT(Calculator!$M$5*(1-Calculator!$M$5)/Calculator!$C$5))</f>
        <v>0.53796742407261089</v>
      </c>
    </row>
    <row r="40231" spans="1:2" x14ac:dyDescent="0.25">
      <c r="A40231">
        <f ca="1">NORMINV(RAND(),(Calculator!$E$5),SQRT(Calculator!$E$5*(1-Calculator!$E$5)/Calculator!$B$5))</f>
        <v>0.1690003262890763</v>
      </c>
      <c r="B40231">
        <f ca="1">NORMINV(RAND(),Calculator!$L$4,SQRT(Calculator!$M$5*(1-Calculator!$M$5)/Calculator!$C$5))</f>
        <v>0.47909145617727694</v>
      </c>
    </row>
    <row r="40232" spans="1:2" x14ac:dyDescent="0.25">
      <c r="A40232">
        <f ca="1">NORMINV(RAND(),(Calculator!$E$5),SQRT(Calculator!$E$5*(1-Calculator!$E$5)/Calculator!$B$5))</f>
        <v>0.17141720631547233</v>
      </c>
      <c r="B40232">
        <f ca="1">NORMINV(RAND(),Calculator!$L$4,SQRT(Calculator!$M$5*(1-Calculator!$M$5)/Calculator!$C$5))</f>
        <v>0.47583015184833355</v>
      </c>
    </row>
    <row r="40233" spans="1:2" x14ac:dyDescent="0.25">
      <c r="A40233">
        <f ca="1">NORMINV(RAND(),(Calculator!$E$5),SQRT(Calculator!$E$5*(1-Calculator!$E$5)/Calculator!$B$5))</f>
        <v>5.8423004365396075E-2</v>
      </c>
      <c r="B40233">
        <f ca="1">NORMINV(RAND(),Calculator!$L$4,SQRT(Calculator!$M$5*(1-Calculator!$M$5)/Calculator!$C$5))</f>
        <v>0.49693694523364706</v>
      </c>
    </row>
    <row r="40234" spans="1:2" x14ac:dyDescent="0.25">
      <c r="A40234">
        <f ca="1">NORMINV(RAND(),(Calculator!$E$5),SQRT(Calculator!$E$5*(1-Calculator!$E$5)/Calculator!$B$5))</f>
        <v>0.23196717741967071</v>
      </c>
      <c r="B40234">
        <f ca="1">NORMINV(RAND(),Calculator!$L$4,SQRT(Calculator!$M$5*(1-Calculator!$M$5)/Calculator!$C$5))</f>
        <v>0.51490872436007173</v>
      </c>
    </row>
    <row r="40235" spans="1:2" x14ac:dyDescent="0.25">
      <c r="A40235">
        <f ca="1">NORMINV(RAND(),(Calculator!$E$5),SQRT(Calculator!$E$5*(1-Calculator!$E$5)/Calculator!$B$5))</f>
        <v>5.9668733043349936E-2</v>
      </c>
      <c r="B40235">
        <f ca="1">NORMINV(RAND(),Calculator!$L$4,SQRT(Calculator!$M$5*(1-Calculator!$M$5)/Calculator!$C$5))</f>
        <v>0.47801550195920056</v>
      </c>
    </row>
    <row r="40236" spans="1:2" x14ac:dyDescent="0.25">
      <c r="A40236">
        <f ca="1">NORMINV(RAND(),(Calculator!$E$5),SQRT(Calculator!$E$5*(1-Calculator!$E$5)/Calculator!$B$5))</f>
        <v>0.21784582948548187</v>
      </c>
      <c r="B40236">
        <f ca="1">NORMINV(RAND(),Calculator!$L$4,SQRT(Calculator!$M$5*(1-Calculator!$M$5)/Calculator!$C$5))</f>
        <v>0.46759942905701707</v>
      </c>
    </row>
    <row r="40237" spans="1:2" x14ac:dyDescent="0.25">
      <c r="A40237">
        <f ca="1">NORMINV(RAND(),(Calculator!$E$5),SQRT(Calculator!$E$5*(1-Calculator!$E$5)/Calculator!$B$5))</f>
        <v>0.21546454625320835</v>
      </c>
      <c r="B40237">
        <f ca="1">NORMINV(RAND(),Calculator!$L$4,SQRT(Calculator!$M$5*(1-Calculator!$M$5)/Calculator!$C$5))</f>
        <v>0.48745308668345477</v>
      </c>
    </row>
    <row r="40238" spans="1:2" x14ac:dyDescent="0.25">
      <c r="A40238">
        <f ca="1">NORMINV(RAND(),(Calculator!$E$5),SQRT(Calculator!$E$5*(1-Calculator!$E$5)/Calculator!$B$5))</f>
        <v>2.0126872750223276E-2</v>
      </c>
      <c r="B40238">
        <f ca="1">NORMINV(RAND(),Calculator!$L$4,SQRT(Calculator!$M$5*(1-Calculator!$M$5)/Calculator!$C$5))</f>
        <v>0.50568432860853796</v>
      </c>
    </row>
    <row r="40239" spans="1:2" x14ac:dyDescent="0.25">
      <c r="A40239">
        <f ca="1">NORMINV(RAND(),(Calculator!$E$5),SQRT(Calculator!$E$5*(1-Calculator!$E$5)/Calculator!$B$5))</f>
        <v>0.2495385166299228</v>
      </c>
      <c r="B40239">
        <f ca="1">NORMINV(RAND(),Calculator!$L$4,SQRT(Calculator!$M$5*(1-Calculator!$M$5)/Calculator!$C$5))</f>
        <v>0.44524534798828541</v>
      </c>
    </row>
    <row r="40240" spans="1:2" x14ac:dyDescent="0.25">
      <c r="A40240">
        <f ca="1">NORMINV(RAND(),(Calculator!$E$5),SQRT(Calculator!$E$5*(1-Calculator!$E$5)/Calculator!$B$5))</f>
        <v>0.32824786395310679</v>
      </c>
      <c r="B40240">
        <f ca="1">NORMINV(RAND(),Calculator!$L$4,SQRT(Calculator!$M$5*(1-Calculator!$M$5)/Calculator!$C$5))</f>
        <v>0.51694028151320637</v>
      </c>
    </row>
    <row r="40241" spans="1:2" x14ac:dyDescent="0.25">
      <c r="A40241">
        <f ca="1">NORMINV(RAND(),(Calculator!$E$5),SQRT(Calculator!$E$5*(1-Calculator!$E$5)/Calculator!$B$5))</f>
        <v>0.16311432567861472</v>
      </c>
      <c r="B40241">
        <f ca="1">NORMINV(RAND(),Calculator!$L$4,SQRT(Calculator!$M$5*(1-Calculator!$M$5)/Calculator!$C$5))</f>
        <v>0.50117527521974403</v>
      </c>
    </row>
    <row r="40242" spans="1:2" x14ac:dyDescent="0.25">
      <c r="A40242">
        <f ca="1">NORMINV(RAND(),(Calculator!$E$5),SQRT(Calculator!$E$5*(1-Calculator!$E$5)/Calculator!$B$5))</f>
        <v>0.11712054260396976</v>
      </c>
      <c r="B40242">
        <f ca="1">NORMINV(RAND(),Calculator!$L$4,SQRT(Calculator!$M$5*(1-Calculator!$M$5)/Calculator!$C$5))</f>
        <v>0.5054956372113415</v>
      </c>
    </row>
    <row r="40243" spans="1:2" x14ac:dyDescent="0.25">
      <c r="A40243">
        <f ca="1">NORMINV(RAND(),(Calculator!$E$5),SQRT(Calculator!$E$5*(1-Calculator!$E$5)/Calculator!$B$5))</f>
        <v>6.4008130686838388E-2</v>
      </c>
      <c r="B40243">
        <f ca="1">NORMINV(RAND(),Calculator!$L$4,SQRT(Calculator!$M$5*(1-Calculator!$M$5)/Calculator!$C$5))</f>
        <v>0.44861432384414951</v>
      </c>
    </row>
    <row r="40244" spans="1:2" x14ac:dyDescent="0.25">
      <c r="A40244">
        <f ca="1">NORMINV(RAND(),(Calculator!$E$5),SQRT(Calculator!$E$5*(1-Calculator!$E$5)/Calculator!$B$5))</f>
        <v>0.1799313773010624</v>
      </c>
      <c r="B40244">
        <f ca="1">NORMINV(RAND(),Calculator!$L$4,SQRT(Calculator!$M$5*(1-Calculator!$M$5)/Calculator!$C$5))</f>
        <v>0.52260982747324791</v>
      </c>
    </row>
    <row r="40245" spans="1:2" x14ac:dyDescent="0.25">
      <c r="A40245">
        <f ca="1">NORMINV(RAND(),(Calculator!$E$5),SQRT(Calculator!$E$5*(1-Calculator!$E$5)/Calculator!$B$5))</f>
        <v>0.21335552208014663</v>
      </c>
      <c r="B40245">
        <f ca="1">NORMINV(RAND(),Calculator!$L$4,SQRT(Calculator!$M$5*(1-Calculator!$M$5)/Calculator!$C$5))</f>
        <v>0.46690481529035649</v>
      </c>
    </row>
    <row r="40246" spans="1:2" x14ac:dyDescent="0.25">
      <c r="A40246">
        <f ca="1">NORMINV(RAND(),(Calculator!$E$5),SQRT(Calculator!$E$5*(1-Calculator!$E$5)/Calculator!$B$5))</f>
        <v>0.23448445113391198</v>
      </c>
      <c r="B40246">
        <f ca="1">NORMINV(RAND(),Calculator!$L$4,SQRT(Calculator!$M$5*(1-Calculator!$M$5)/Calculator!$C$5))</f>
        <v>0.49507626083877548</v>
      </c>
    </row>
    <row r="40247" spans="1:2" x14ac:dyDescent="0.25">
      <c r="A40247">
        <f ca="1">NORMINV(RAND(),(Calculator!$E$5),SQRT(Calculator!$E$5*(1-Calculator!$E$5)/Calculator!$B$5))</f>
        <v>0.25341300625242935</v>
      </c>
      <c r="B40247">
        <f ca="1">NORMINV(RAND(),Calculator!$L$4,SQRT(Calculator!$M$5*(1-Calculator!$M$5)/Calculator!$C$5))</f>
        <v>0.48996300651795577</v>
      </c>
    </row>
    <row r="40248" spans="1:2" x14ac:dyDescent="0.25">
      <c r="A40248">
        <f ca="1">NORMINV(RAND(),(Calculator!$E$5),SQRT(Calculator!$E$5*(1-Calculator!$E$5)/Calculator!$B$5))</f>
        <v>0.17265047798082361</v>
      </c>
      <c r="B40248">
        <f ca="1">NORMINV(RAND(),Calculator!$L$4,SQRT(Calculator!$M$5*(1-Calculator!$M$5)/Calculator!$C$5))</f>
        <v>0.53262738936831711</v>
      </c>
    </row>
    <row r="40249" spans="1:2" x14ac:dyDescent="0.25">
      <c r="A40249">
        <f ca="1">NORMINV(RAND(),(Calculator!$E$5),SQRT(Calculator!$E$5*(1-Calculator!$E$5)/Calculator!$B$5))</f>
        <v>0.17400448472426383</v>
      </c>
      <c r="B40249">
        <f ca="1">NORMINV(RAND(),Calculator!$L$4,SQRT(Calculator!$M$5*(1-Calculator!$M$5)/Calculator!$C$5))</f>
        <v>0.45962055374022537</v>
      </c>
    </row>
    <row r="40250" spans="1:2" x14ac:dyDescent="0.25">
      <c r="A40250">
        <f ca="1">NORMINV(RAND(),(Calculator!$E$5),SQRT(Calculator!$E$5*(1-Calculator!$E$5)/Calculator!$B$5))</f>
        <v>7.3950115676646513E-2</v>
      </c>
      <c r="B40250">
        <f ca="1">NORMINV(RAND(),Calculator!$L$4,SQRT(Calculator!$M$5*(1-Calculator!$M$5)/Calculator!$C$5))</f>
        <v>0.52381560730589638</v>
      </c>
    </row>
    <row r="40251" spans="1:2" x14ac:dyDescent="0.25">
      <c r="A40251">
        <f ca="1">NORMINV(RAND(),(Calculator!$E$5),SQRT(Calculator!$E$5*(1-Calculator!$E$5)/Calculator!$B$5))</f>
        <v>0.11076100670168555</v>
      </c>
      <c r="B40251">
        <f ca="1">NORMINV(RAND(),Calculator!$L$4,SQRT(Calculator!$M$5*(1-Calculator!$M$5)/Calculator!$C$5))</f>
        <v>0.44918029366494205</v>
      </c>
    </row>
    <row r="40252" spans="1:2" x14ac:dyDescent="0.25">
      <c r="A40252">
        <f ca="1">NORMINV(RAND(),(Calculator!$E$5),SQRT(Calculator!$E$5*(1-Calculator!$E$5)/Calculator!$B$5))</f>
        <v>0.18728541719414643</v>
      </c>
      <c r="B40252">
        <f ca="1">NORMINV(RAND(),Calculator!$L$4,SQRT(Calculator!$M$5*(1-Calculator!$M$5)/Calculator!$C$5))</f>
        <v>0.52417681409597094</v>
      </c>
    </row>
    <row r="40253" spans="1:2" x14ac:dyDescent="0.25">
      <c r="A40253">
        <f ca="1">NORMINV(RAND(),(Calculator!$E$5),SQRT(Calculator!$E$5*(1-Calculator!$E$5)/Calculator!$B$5))</f>
        <v>0.3965052994449656</v>
      </c>
      <c r="B40253">
        <f ca="1">NORMINV(RAND(),Calculator!$L$4,SQRT(Calculator!$M$5*(1-Calculator!$M$5)/Calculator!$C$5))</f>
        <v>0.462584005163659</v>
      </c>
    </row>
    <row r="40254" spans="1:2" x14ac:dyDescent="0.25">
      <c r="A40254">
        <f ca="1">NORMINV(RAND(),(Calculator!$E$5),SQRT(Calculator!$E$5*(1-Calculator!$E$5)/Calculator!$B$5))</f>
        <v>6.7080679977109231E-2</v>
      </c>
      <c r="B40254">
        <f ca="1">NORMINV(RAND(),Calculator!$L$4,SQRT(Calculator!$M$5*(1-Calculator!$M$5)/Calculator!$C$5))</f>
        <v>0.46695002988023016</v>
      </c>
    </row>
    <row r="40255" spans="1:2" x14ac:dyDescent="0.25">
      <c r="A40255">
        <f ca="1">NORMINV(RAND(),(Calculator!$E$5),SQRT(Calculator!$E$5*(1-Calculator!$E$5)/Calculator!$B$5))</f>
        <v>0.14687793589178069</v>
      </c>
      <c r="B40255">
        <f ca="1">NORMINV(RAND(),Calculator!$L$4,SQRT(Calculator!$M$5*(1-Calculator!$M$5)/Calculator!$C$5))</f>
        <v>0.50779233529352463</v>
      </c>
    </row>
    <row r="40256" spans="1:2" x14ac:dyDescent="0.25">
      <c r="A40256">
        <f ca="1">NORMINV(RAND(),(Calculator!$E$5),SQRT(Calculator!$E$5*(1-Calculator!$E$5)/Calculator!$B$5))</f>
        <v>0.2297335622317071</v>
      </c>
      <c r="B40256">
        <f ca="1">NORMINV(RAND(),Calculator!$L$4,SQRT(Calculator!$M$5*(1-Calculator!$M$5)/Calculator!$C$5))</f>
        <v>0.51357414353968522</v>
      </c>
    </row>
    <row r="40257" spans="1:2" x14ac:dyDescent="0.25">
      <c r="A40257">
        <f ca="1">NORMINV(RAND(),(Calculator!$E$5),SQRT(Calculator!$E$5*(1-Calculator!$E$5)/Calculator!$B$5))</f>
        <v>0.11993222566994291</v>
      </c>
      <c r="B40257">
        <f ca="1">NORMINV(RAND(),Calculator!$L$4,SQRT(Calculator!$M$5*(1-Calculator!$M$5)/Calculator!$C$5))</f>
        <v>0.49368371558934854</v>
      </c>
    </row>
    <row r="40258" spans="1:2" x14ac:dyDescent="0.25">
      <c r="A40258">
        <f ca="1">NORMINV(RAND(),(Calculator!$E$5),SQRT(Calculator!$E$5*(1-Calculator!$E$5)/Calculator!$B$5))</f>
        <v>-1.2399455023663269E-2</v>
      </c>
      <c r="B40258">
        <f ca="1">NORMINV(RAND(),Calculator!$L$4,SQRT(Calculator!$M$5*(1-Calculator!$M$5)/Calculator!$C$5))</f>
        <v>0.45897404469817338</v>
      </c>
    </row>
    <row r="40259" spans="1:2" x14ac:dyDescent="0.25">
      <c r="A40259">
        <f ca="1">NORMINV(RAND(),(Calculator!$E$5),SQRT(Calculator!$E$5*(1-Calculator!$E$5)/Calculator!$B$5))</f>
        <v>1.7514355493871703E-3</v>
      </c>
      <c r="B40259">
        <f ca="1">NORMINV(RAND(),Calculator!$L$4,SQRT(Calculator!$M$5*(1-Calculator!$M$5)/Calculator!$C$5))</f>
        <v>0.49847569309718848</v>
      </c>
    </row>
    <row r="40260" spans="1:2" x14ac:dyDescent="0.25">
      <c r="A40260">
        <f ca="1">NORMINV(RAND(),(Calculator!$E$5),SQRT(Calculator!$E$5*(1-Calculator!$E$5)/Calculator!$B$5))</f>
        <v>-1.6045363276271096E-3</v>
      </c>
      <c r="B40260">
        <f ca="1">NORMINV(RAND(),Calculator!$L$4,SQRT(Calculator!$M$5*(1-Calculator!$M$5)/Calculator!$C$5))</f>
        <v>0.5450658306384335</v>
      </c>
    </row>
    <row r="40261" spans="1:2" x14ac:dyDescent="0.25">
      <c r="A40261">
        <f ca="1">NORMINV(RAND(),(Calculator!$E$5),SQRT(Calculator!$E$5*(1-Calculator!$E$5)/Calculator!$B$5))</f>
        <v>0.13613345367910118</v>
      </c>
      <c r="B40261">
        <f ca="1">NORMINV(RAND(),Calculator!$L$4,SQRT(Calculator!$M$5*(1-Calculator!$M$5)/Calculator!$C$5))</f>
        <v>0.53670212494893854</v>
      </c>
    </row>
    <row r="40262" spans="1:2" x14ac:dyDescent="0.25">
      <c r="A40262">
        <f ca="1">NORMINV(RAND(),(Calculator!$E$5),SQRT(Calculator!$E$5*(1-Calculator!$E$5)/Calculator!$B$5))</f>
        <v>3.98634847033877E-2</v>
      </c>
      <c r="B40262">
        <f ca="1">NORMINV(RAND(),Calculator!$L$4,SQRT(Calculator!$M$5*(1-Calculator!$M$5)/Calculator!$C$5))</f>
        <v>0.52725355553375053</v>
      </c>
    </row>
    <row r="40263" spans="1:2" x14ac:dyDescent="0.25">
      <c r="A40263">
        <f ca="1">NORMINV(RAND(),(Calculator!$E$5),SQRT(Calculator!$E$5*(1-Calculator!$E$5)/Calculator!$B$5))</f>
        <v>0.11429618782915965</v>
      </c>
      <c r="B40263">
        <f ca="1">NORMINV(RAND(),Calculator!$L$4,SQRT(Calculator!$M$5*(1-Calculator!$M$5)/Calculator!$C$5))</f>
        <v>0.57103219212103551</v>
      </c>
    </row>
    <row r="40264" spans="1:2" x14ac:dyDescent="0.25">
      <c r="A40264">
        <f ca="1">NORMINV(RAND(),(Calculator!$E$5),SQRT(Calculator!$E$5*(1-Calculator!$E$5)/Calculator!$B$5))</f>
        <v>0.17981760577584235</v>
      </c>
      <c r="B40264">
        <f ca="1">NORMINV(RAND(),Calculator!$L$4,SQRT(Calculator!$M$5*(1-Calculator!$M$5)/Calculator!$C$5))</f>
        <v>0.48909294960643801</v>
      </c>
    </row>
    <row r="40265" spans="1:2" x14ac:dyDescent="0.25">
      <c r="A40265">
        <f ca="1">NORMINV(RAND(),(Calculator!$E$5),SQRT(Calculator!$E$5*(1-Calculator!$E$5)/Calculator!$B$5))</f>
        <v>3.9987243534176639E-2</v>
      </c>
      <c r="B40265">
        <f ca="1">NORMINV(RAND(),Calculator!$L$4,SQRT(Calculator!$M$5*(1-Calculator!$M$5)/Calculator!$C$5))</f>
        <v>0.48097226121188758</v>
      </c>
    </row>
    <row r="40266" spans="1:2" x14ac:dyDescent="0.25">
      <c r="A40266">
        <f ca="1">NORMINV(RAND(),(Calculator!$E$5),SQRT(Calculator!$E$5*(1-Calculator!$E$5)/Calculator!$B$5))</f>
        <v>6.199540609453999E-2</v>
      </c>
      <c r="B40266">
        <f ca="1">NORMINV(RAND(),Calculator!$L$4,SQRT(Calculator!$M$5*(1-Calculator!$M$5)/Calculator!$C$5))</f>
        <v>0.49370663062234355</v>
      </c>
    </row>
    <row r="40267" spans="1:2" x14ac:dyDescent="0.25">
      <c r="A40267">
        <f ca="1">NORMINV(RAND(),(Calculator!$E$5),SQRT(Calculator!$E$5*(1-Calculator!$E$5)/Calculator!$B$5))</f>
        <v>0.19899528127979602</v>
      </c>
      <c r="B40267">
        <f ca="1">NORMINV(RAND(),Calculator!$L$4,SQRT(Calculator!$M$5*(1-Calculator!$M$5)/Calculator!$C$5))</f>
        <v>0.48809197589584086</v>
      </c>
    </row>
    <row r="40268" spans="1:2" x14ac:dyDescent="0.25">
      <c r="A40268">
        <f ca="1">NORMINV(RAND(),(Calculator!$E$5),SQRT(Calculator!$E$5*(1-Calculator!$E$5)/Calculator!$B$5))</f>
        <v>0.12629049539175374</v>
      </c>
      <c r="B40268">
        <f ca="1">NORMINV(RAND(),Calculator!$L$4,SQRT(Calculator!$M$5*(1-Calculator!$M$5)/Calculator!$C$5))</f>
        <v>0.51660756488349036</v>
      </c>
    </row>
    <row r="40269" spans="1:2" x14ac:dyDescent="0.25">
      <c r="A40269">
        <f ca="1">NORMINV(RAND(),(Calculator!$E$5),SQRT(Calculator!$E$5*(1-Calculator!$E$5)/Calculator!$B$5))</f>
        <v>3.0427033623278671E-2</v>
      </c>
      <c r="B40269">
        <f ca="1">NORMINV(RAND(),Calculator!$L$4,SQRT(Calculator!$M$5*(1-Calculator!$M$5)/Calculator!$C$5))</f>
        <v>0.44493446439456136</v>
      </c>
    </row>
    <row r="40270" spans="1:2" x14ac:dyDescent="0.25">
      <c r="A40270">
        <f ca="1">NORMINV(RAND(),(Calculator!$E$5),SQRT(Calculator!$E$5*(1-Calculator!$E$5)/Calculator!$B$5))</f>
        <v>0.12570758004987706</v>
      </c>
      <c r="B40270">
        <f ca="1">NORMINV(RAND(),Calculator!$L$4,SQRT(Calculator!$M$5*(1-Calculator!$M$5)/Calculator!$C$5))</f>
        <v>0.54238340639933025</v>
      </c>
    </row>
    <row r="40271" spans="1:2" x14ac:dyDescent="0.25">
      <c r="A40271">
        <f ca="1">NORMINV(RAND(),(Calculator!$E$5),SQRT(Calculator!$E$5*(1-Calculator!$E$5)/Calculator!$B$5))</f>
        <v>0.10274974440514074</v>
      </c>
      <c r="B40271">
        <f ca="1">NORMINV(RAND(),Calculator!$L$4,SQRT(Calculator!$M$5*(1-Calculator!$M$5)/Calculator!$C$5))</f>
        <v>0.52627936301719846</v>
      </c>
    </row>
    <row r="40272" spans="1:2" x14ac:dyDescent="0.25">
      <c r="A40272">
        <f ca="1">NORMINV(RAND(),(Calculator!$E$5),SQRT(Calculator!$E$5*(1-Calculator!$E$5)/Calculator!$B$5))</f>
        <v>8.1621374692367271E-2</v>
      </c>
      <c r="B40272">
        <f ca="1">NORMINV(RAND(),Calculator!$L$4,SQRT(Calculator!$M$5*(1-Calculator!$M$5)/Calculator!$C$5))</f>
        <v>0.52761315827517141</v>
      </c>
    </row>
    <row r="40273" spans="1:2" x14ac:dyDescent="0.25">
      <c r="A40273">
        <f ca="1">NORMINV(RAND(),(Calculator!$E$5),SQRT(Calculator!$E$5*(1-Calculator!$E$5)/Calculator!$B$5))</f>
        <v>0.17807523935062311</v>
      </c>
      <c r="B40273">
        <f ca="1">NORMINV(RAND(),Calculator!$L$4,SQRT(Calculator!$M$5*(1-Calculator!$M$5)/Calculator!$C$5))</f>
        <v>0.51781882711602512</v>
      </c>
    </row>
    <row r="40274" spans="1:2" x14ac:dyDescent="0.25">
      <c r="A40274">
        <f ca="1">NORMINV(RAND(),(Calculator!$E$5),SQRT(Calculator!$E$5*(1-Calculator!$E$5)/Calculator!$B$5))</f>
        <v>0.22437361111177967</v>
      </c>
      <c r="B40274">
        <f ca="1">NORMINV(RAND(),Calculator!$L$4,SQRT(Calculator!$M$5*(1-Calculator!$M$5)/Calculator!$C$5))</f>
        <v>0.47269682323873746</v>
      </c>
    </row>
    <row r="40275" spans="1:2" x14ac:dyDescent="0.25">
      <c r="A40275">
        <f ca="1">NORMINV(RAND(),(Calculator!$E$5),SQRT(Calculator!$E$5*(1-Calculator!$E$5)/Calculator!$B$5))</f>
        <v>3.6192639400316473E-3</v>
      </c>
      <c r="B40275">
        <f ca="1">NORMINV(RAND(),Calculator!$L$4,SQRT(Calculator!$M$5*(1-Calculator!$M$5)/Calculator!$C$5))</f>
        <v>0.45894809766082806</v>
      </c>
    </row>
    <row r="40276" spans="1:2" x14ac:dyDescent="0.25">
      <c r="A40276">
        <f ca="1">NORMINV(RAND(),(Calculator!$E$5),SQRT(Calculator!$E$5*(1-Calculator!$E$5)/Calculator!$B$5))</f>
        <v>0.30331094931245206</v>
      </c>
      <c r="B40276">
        <f ca="1">NORMINV(RAND(),Calculator!$L$4,SQRT(Calculator!$M$5*(1-Calculator!$M$5)/Calculator!$C$5))</f>
        <v>0.50688771724810755</v>
      </c>
    </row>
    <row r="40277" spans="1:2" x14ac:dyDescent="0.25">
      <c r="A40277">
        <f ca="1">NORMINV(RAND(),(Calculator!$E$5),SQRT(Calculator!$E$5*(1-Calculator!$E$5)/Calculator!$B$5))</f>
        <v>0.10029055171220519</v>
      </c>
      <c r="B40277">
        <f ca="1">NORMINV(RAND(),Calculator!$L$4,SQRT(Calculator!$M$5*(1-Calculator!$M$5)/Calculator!$C$5))</f>
        <v>0.52562221219442795</v>
      </c>
    </row>
    <row r="40278" spans="1:2" x14ac:dyDescent="0.25">
      <c r="A40278">
        <f ca="1">NORMINV(RAND(),(Calculator!$E$5),SQRT(Calculator!$E$5*(1-Calculator!$E$5)/Calculator!$B$5))</f>
        <v>4.2953811970208089E-2</v>
      </c>
      <c r="B40278">
        <f ca="1">NORMINV(RAND(),Calculator!$L$4,SQRT(Calculator!$M$5*(1-Calculator!$M$5)/Calculator!$C$5))</f>
        <v>0.44623654668307627</v>
      </c>
    </row>
    <row r="40279" spans="1:2" x14ac:dyDescent="0.25">
      <c r="A40279">
        <f ca="1">NORMINV(RAND(),(Calculator!$E$5),SQRT(Calculator!$E$5*(1-Calculator!$E$5)/Calculator!$B$5))</f>
        <v>0.21965850625429795</v>
      </c>
      <c r="B40279">
        <f ca="1">NORMINV(RAND(),Calculator!$L$4,SQRT(Calculator!$M$5*(1-Calculator!$M$5)/Calculator!$C$5))</f>
        <v>0.52772270441350022</v>
      </c>
    </row>
    <row r="40280" spans="1:2" x14ac:dyDescent="0.25">
      <c r="A40280">
        <f ca="1">NORMINV(RAND(),(Calculator!$E$5),SQRT(Calculator!$E$5*(1-Calculator!$E$5)/Calculator!$B$5))</f>
        <v>0.22986551992594079</v>
      </c>
      <c r="B40280">
        <f ca="1">NORMINV(RAND(),Calculator!$L$4,SQRT(Calculator!$M$5*(1-Calculator!$M$5)/Calculator!$C$5))</f>
        <v>0.40752088639337097</v>
      </c>
    </row>
    <row r="40281" spans="1:2" x14ac:dyDescent="0.25">
      <c r="A40281">
        <f ca="1">NORMINV(RAND(),(Calculator!$E$5),SQRT(Calculator!$E$5*(1-Calculator!$E$5)/Calculator!$B$5))</f>
        <v>4.9509143435077951E-2</v>
      </c>
      <c r="B40281">
        <f ca="1">NORMINV(RAND(),Calculator!$L$4,SQRT(Calculator!$M$5*(1-Calculator!$M$5)/Calculator!$C$5))</f>
        <v>0.47750950078690085</v>
      </c>
    </row>
    <row r="40282" spans="1:2" x14ac:dyDescent="0.25">
      <c r="A40282">
        <f ca="1">NORMINV(RAND(),(Calculator!$E$5),SQRT(Calculator!$E$5*(1-Calculator!$E$5)/Calculator!$B$5))</f>
        <v>9.7006917900084449E-2</v>
      </c>
      <c r="B40282">
        <f ca="1">NORMINV(RAND(),Calculator!$L$4,SQRT(Calculator!$M$5*(1-Calculator!$M$5)/Calculator!$C$5))</f>
        <v>0.52009911191146352</v>
      </c>
    </row>
    <row r="40283" spans="1:2" x14ac:dyDescent="0.25">
      <c r="A40283">
        <f ca="1">NORMINV(RAND(),(Calculator!$E$5),SQRT(Calculator!$E$5*(1-Calculator!$E$5)/Calculator!$B$5))</f>
        <v>4.4019114951233826E-2</v>
      </c>
      <c r="B40283">
        <f ca="1">NORMINV(RAND(),Calculator!$L$4,SQRT(Calculator!$M$5*(1-Calculator!$M$5)/Calculator!$C$5))</f>
        <v>0.43142283320685759</v>
      </c>
    </row>
    <row r="40284" spans="1:2" x14ac:dyDescent="0.25">
      <c r="A40284">
        <f ca="1">NORMINV(RAND(),(Calculator!$E$5),SQRT(Calculator!$E$5*(1-Calculator!$E$5)/Calculator!$B$5))</f>
        <v>0.21494275042900024</v>
      </c>
      <c r="B40284">
        <f ca="1">NORMINV(RAND(),Calculator!$L$4,SQRT(Calculator!$M$5*(1-Calculator!$M$5)/Calculator!$C$5))</f>
        <v>0.49922316127299077</v>
      </c>
    </row>
    <row r="40285" spans="1:2" x14ac:dyDescent="0.25">
      <c r="A40285">
        <f ca="1">NORMINV(RAND(),(Calculator!$E$5),SQRT(Calculator!$E$5*(1-Calculator!$E$5)/Calculator!$B$5))</f>
        <v>6.8119211064596355E-2</v>
      </c>
      <c r="B40285">
        <f ca="1">NORMINV(RAND(),Calculator!$L$4,SQRT(Calculator!$M$5*(1-Calculator!$M$5)/Calculator!$C$5))</f>
        <v>0.5173554248465051</v>
      </c>
    </row>
    <row r="40286" spans="1:2" x14ac:dyDescent="0.25">
      <c r="A40286">
        <f ca="1">NORMINV(RAND(),(Calculator!$E$5),SQRT(Calculator!$E$5*(1-Calculator!$E$5)/Calculator!$B$5))</f>
        <v>7.5134689430135515E-2</v>
      </c>
      <c r="B40286">
        <f ca="1">NORMINV(RAND(),Calculator!$L$4,SQRT(Calculator!$M$5*(1-Calculator!$M$5)/Calculator!$C$5))</f>
        <v>0.55060832660350634</v>
      </c>
    </row>
    <row r="40287" spans="1:2" x14ac:dyDescent="0.25">
      <c r="A40287">
        <f ca="1">NORMINV(RAND(),(Calculator!$E$5),SQRT(Calculator!$E$5*(1-Calculator!$E$5)/Calculator!$B$5))</f>
        <v>0.23635153242507365</v>
      </c>
      <c r="B40287">
        <f ca="1">NORMINV(RAND(),Calculator!$L$4,SQRT(Calculator!$M$5*(1-Calculator!$M$5)/Calculator!$C$5))</f>
        <v>0.49728925950858638</v>
      </c>
    </row>
    <row r="40288" spans="1:2" x14ac:dyDescent="0.25">
      <c r="A40288">
        <f ca="1">NORMINV(RAND(),(Calculator!$E$5),SQRT(Calculator!$E$5*(1-Calculator!$E$5)/Calculator!$B$5))</f>
        <v>0.13243759059042487</v>
      </c>
      <c r="B40288">
        <f ca="1">NORMINV(RAND(),Calculator!$L$4,SQRT(Calculator!$M$5*(1-Calculator!$M$5)/Calculator!$C$5))</f>
        <v>0.53233359045014972</v>
      </c>
    </row>
    <row r="40289" spans="1:2" x14ac:dyDescent="0.25">
      <c r="A40289">
        <f ca="1">NORMINV(RAND(),(Calculator!$E$5),SQRT(Calculator!$E$5*(1-Calculator!$E$5)/Calculator!$B$5))</f>
        <v>0.18140740765947283</v>
      </c>
      <c r="B40289">
        <f ca="1">NORMINV(RAND(),Calculator!$L$4,SQRT(Calculator!$M$5*(1-Calculator!$M$5)/Calculator!$C$5))</f>
        <v>0.46603921264779391</v>
      </c>
    </row>
    <row r="40290" spans="1:2" x14ac:dyDescent="0.25">
      <c r="A40290">
        <f ca="1">NORMINV(RAND(),(Calculator!$E$5),SQRT(Calculator!$E$5*(1-Calculator!$E$5)/Calculator!$B$5))</f>
        <v>0.11024807996637231</v>
      </c>
      <c r="B40290">
        <f ca="1">NORMINV(RAND(),Calculator!$L$4,SQRT(Calculator!$M$5*(1-Calculator!$M$5)/Calculator!$C$5))</f>
        <v>0.43317515369522847</v>
      </c>
    </row>
    <row r="40291" spans="1:2" x14ac:dyDescent="0.25">
      <c r="A40291">
        <f ca="1">NORMINV(RAND(),(Calculator!$E$5),SQRT(Calculator!$E$5*(1-Calculator!$E$5)/Calculator!$B$5))</f>
        <v>0.14374005232304204</v>
      </c>
      <c r="B40291">
        <f ca="1">NORMINV(RAND(),Calculator!$L$4,SQRT(Calculator!$M$5*(1-Calculator!$M$5)/Calculator!$C$5))</f>
        <v>0.56244827350246518</v>
      </c>
    </row>
    <row r="40292" spans="1:2" x14ac:dyDescent="0.25">
      <c r="A40292">
        <f ca="1">NORMINV(RAND(),(Calculator!$E$5),SQRT(Calculator!$E$5*(1-Calculator!$E$5)/Calculator!$B$5))</f>
        <v>0.23925580350485365</v>
      </c>
      <c r="B40292">
        <f ca="1">NORMINV(RAND(),Calculator!$L$4,SQRT(Calculator!$M$5*(1-Calculator!$M$5)/Calculator!$C$5))</f>
        <v>0.43113452974151517</v>
      </c>
    </row>
    <row r="40293" spans="1:2" x14ac:dyDescent="0.25">
      <c r="A40293">
        <f ca="1">NORMINV(RAND(),(Calculator!$E$5),SQRT(Calculator!$E$5*(1-Calculator!$E$5)/Calculator!$B$5))</f>
        <v>5.6738814685089192E-2</v>
      </c>
      <c r="B40293">
        <f ca="1">NORMINV(RAND(),Calculator!$L$4,SQRT(Calculator!$M$5*(1-Calculator!$M$5)/Calculator!$C$5))</f>
        <v>0.52071168534412338</v>
      </c>
    </row>
    <row r="40294" spans="1:2" x14ac:dyDescent="0.25">
      <c r="A40294">
        <f ca="1">NORMINV(RAND(),(Calculator!$E$5),SQRT(Calculator!$E$5*(1-Calculator!$E$5)/Calculator!$B$5))</f>
        <v>4.1198454733013604E-2</v>
      </c>
      <c r="B40294">
        <f ca="1">NORMINV(RAND(),Calculator!$L$4,SQRT(Calculator!$M$5*(1-Calculator!$M$5)/Calculator!$C$5))</f>
        <v>0.50409776454649724</v>
      </c>
    </row>
    <row r="40295" spans="1:2" x14ac:dyDescent="0.25">
      <c r="A40295">
        <f ca="1">NORMINV(RAND(),(Calculator!$E$5),SQRT(Calculator!$E$5*(1-Calculator!$E$5)/Calculator!$B$5))</f>
        <v>7.364013458149965E-2</v>
      </c>
      <c r="B40295">
        <f ca="1">NORMINV(RAND(),Calculator!$L$4,SQRT(Calculator!$M$5*(1-Calculator!$M$5)/Calculator!$C$5))</f>
        <v>0.45265583648974977</v>
      </c>
    </row>
    <row r="40296" spans="1:2" x14ac:dyDescent="0.25">
      <c r="A40296">
        <f ca="1">NORMINV(RAND(),(Calculator!$E$5),SQRT(Calculator!$E$5*(1-Calculator!$E$5)/Calculator!$B$5))</f>
        <v>6.6392778525860091E-2</v>
      </c>
      <c r="B40296">
        <f ca="1">NORMINV(RAND(),Calculator!$L$4,SQRT(Calculator!$M$5*(1-Calculator!$M$5)/Calculator!$C$5))</f>
        <v>0.49181524785796438</v>
      </c>
    </row>
    <row r="40297" spans="1:2" x14ac:dyDescent="0.25">
      <c r="A40297">
        <f ca="1">NORMINV(RAND(),(Calculator!$E$5),SQRT(Calculator!$E$5*(1-Calculator!$E$5)/Calculator!$B$5))</f>
        <v>0.2546278949177665</v>
      </c>
      <c r="B40297">
        <f ca="1">NORMINV(RAND(),Calculator!$L$4,SQRT(Calculator!$M$5*(1-Calculator!$M$5)/Calculator!$C$5))</f>
        <v>0.5124126413236233</v>
      </c>
    </row>
    <row r="40298" spans="1:2" x14ac:dyDescent="0.25">
      <c r="A40298">
        <f ca="1">NORMINV(RAND(),(Calculator!$E$5),SQRT(Calculator!$E$5*(1-Calculator!$E$5)/Calculator!$B$5))</f>
        <v>0.13845425232287173</v>
      </c>
      <c r="B40298">
        <f ca="1">NORMINV(RAND(),Calculator!$L$4,SQRT(Calculator!$M$5*(1-Calculator!$M$5)/Calculator!$C$5))</f>
        <v>0.49365802874477172</v>
      </c>
    </row>
    <row r="40299" spans="1:2" x14ac:dyDescent="0.25">
      <c r="A40299">
        <f ca="1">NORMINV(RAND(),(Calculator!$E$5),SQRT(Calculator!$E$5*(1-Calculator!$E$5)/Calculator!$B$5))</f>
        <v>0.26380919521014862</v>
      </c>
      <c r="B40299">
        <f ca="1">NORMINV(RAND(),Calculator!$L$4,SQRT(Calculator!$M$5*(1-Calculator!$M$5)/Calculator!$C$5))</f>
        <v>0.51425036513556177</v>
      </c>
    </row>
    <row r="40300" spans="1:2" x14ac:dyDescent="0.25">
      <c r="A40300">
        <f ca="1">NORMINV(RAND(),(Calculator!$E$5),SQRT(Calculator!$E$5*(1-Calculator!$E$5)/Calculator!$B$5))</f>
        <v>0.14913814005382564</v>
      </c>
      <c r="B40300">
        <f ca="1">NORMINV(RAND(),Calculator!$L$4,SQRT(Calculator!$M$5*(1-Calculator!$M$5)/Calculator!$C$5))</f>
        <v>0.5495828533024486</v>
      </c>
    </row>
    <row r="40301" spans="1:2" x14ac:dyDescent="0.25">
      <c r="A40301">
        <f ca="1">NORMINV(RAND(),(Calculator!$E$5),SQRT(Calculator!$E$5*(1-Calculator!$E$5)/Calculator!$B$5))</f>
        <v>6.921320650660602E-2</v>
      </c>
      <c r="B40301">
        <f ca="1">NORMINV(RAND(),Calculator!$L$4,SQRT(Calculator!$M$5*(1-Calculator!$M$5)/Calculator!$C$5))</f>
        <v>0.46779666329215636</v>
      </c>
    </row>
    <row r="40302" spans="1:2" x14ac:dyDescent="0.25">
      <c r="A40302">
        <f ca="1">NORMINV(RAND(),(Calculator!$E$5),SQRT(Calculator!$E$5*(1-Calculator!$E$5)/Calculator!$B$5))</f>
        <v>0.29552424126878596</v>
      </c>
      <c r="B40302">
        <f ca="1">NORMINV(RAND(),Calculator!$L$4,SQRT(Calculator!$M$5*(1-Calculator!$M$5)/Calculator!$C$5))</f>
        <v>0.47527355327338972</v>
      </c>
    </row>
    <row r="40303" spans="1:2" x14ac:dyDescent="0.25">
      <c r="A40303">
        <f ca="1">NORMINV(RAND(),(Calculator!$E$5),SQRT(Calculator!$E$5*(1-Calculator!$E$5)/Calculator!$B$5))</f>
        <v>0.12156807583689053</v>
      </c>
      <c r="B40303">
        <f ca="1">NORMINV(RAND(),Calculator!$L$4,SQRT(Calculator!$M$5*(1-Calculator!$M$5)/Calculator!$C$5))</f>
        <v>0.50619603319356254</v>
      </c>
    </row>
    <row r="40304" spans="1:2" x14ac:dyDescent="0.25">
      <c r="A40304">
        <f ca="1">NORMINV(RAND(),(Calculator!$E$5),SQRT(Calculator!$E$5*(1-Calculator!$E$5)/Calculator!$B$5))</f>
        <v>1.2850822074985516E-2</v>
      </c>
      <c r="B40304">
        <f ca="1">NORMINV(RAND(),Calculator!$L$4,SQRT(Calculator!$M$5*(1-Calculator!$M$5)/Calculator!$C$5))</f>
        <v>0.52398084047594728</v>
      </c>
    </row>
    <row r="40305" spans="1:2" x14ac:dyDescent="0.25">
      <c r="A40305">
        <f ca="1">NORMINV(RAND(),(Calculator!$E$5),SQRT(Calculator!$E$5*(1-Calculator!$E$5)/Calculator!$B$5))</f>
        <v>0.15891312998743579</v>
      </c>
      <c r="B40305">
        <f ca="1">NORMINV(RAND(),Calculator!$L$4,SQRT(Calculator!$M$5*(1-Calculator!$M$5)/Calculator!$C$5))</f>
        <v>0.50484466204815648</v>
      </c>
    </row>
    <row r="40306" spans="1:2" x14ac:dyDescent="0.25">
      <c r="A40306">
        <f ca="1">NORMINV(RAND(),(Calculator!$E$5),SQRT(Calculator!$E$5*(1-Calculator!$E$5)/Calculator!$B$5))</f>
        <v>7.9666460888824162E-2</v>
      </c>
      <c r="B40306">
        <f ca="1">NORMINV(RAND(),Calculator!$L$4,SQRT(Calculator!$M$5*(1-Calculator!$M$5)/Calculator!$C$5))</f>
        <v>0.49783587223727388</v>
      </c>
    </row>
    <row r="40307" spans="1:2" x14ac:dyDescent="0.25">
      <c r="A40307">
        <f ca="1">NORMINV(RAND(),(Calculator!$E$5),SQRT(Calculator!$E$5*(1-Calculator!$E$5)/Calculator!$B$5))</f>
        <v>0.12635205081645032</v>
      </c>
      <c r="B40307">
        <f ca="1">NORMINV(RAND(),Calculator!$L$4,SQRT(Calculator!$M$5*(1-Calculator!$M$5)/Calculator!$C$5))</f>
        <v>0.48021572691666375</v>
      </c>
    </row>
    <row r="40308" spans="1:2" x14ac:dyDescent="0.25">
      <c r="A40308">
        <f ca="1">NORMINV(RAND(),(Calculator!$E$5),SQRT(Calculator!$E$5*(1-Calculator!$E$5)/Calculator!$B$5))</f>
        <v>0.1245531000563468</v>
      </c>
      <c r="B40308">
        <f ca="1">NORMINV(RAND(),Calculator!$L$4,SQRT(Calculator!$M$5*(1-Calculator!$M$5)/Calculator!$C$5))</f>
        <v>0.52653693612538888</v>
      </c>
    </row>
    <row r="40309" spans="1:2" x14ac:dyDescent="0.25">
      <c r="A40309">
        <f ca="1">NORMINV(RAND(),(Calculator!$E$5),SQRT(Calculator!$E$5*(1-Calculator!$E$5)/Calculator!$B$5))</f>
        <v>7.7704111756048133E-3</v>
      </c>
      <c r="B40309">
        <f ca="1">NORMINV(RAND(),Calculator!$L$4,SQRT(Calculator!$M$5*(1-Calculator!$M$5)/Calculator!$C$5))</f>
        <v>0.47847037687181254</v>
      </c>
    </row>
    <row r="40310" spans="1:2" x14ac:dyDescent="0.25">
      <c r="A40310">
        <f ca="1">NORMINV(RAND(),(Calculator!$E$5),SQRT(Calculator!$E$5*(1-Calculator!$E$5)/Calculator!$B$5))</f>
        <v>0.14088877175158518</v>
      </c>
      <c r="B40310">
        <f ca="1">NORMINV(RAND(),Calculator!$L$4,SQRT(Calculator!$M$5*(1-Calculator!$M$5)/Calculator!$C$5))</f>
        <v>0.54951226283668186</v>
      </c>
    </row>
    <row r="40311" spans="1:2" x14ac:dyDescent="0.25">
      <c r="A40311">
        <f ca="1">NORMINV(RAND(),(Calculator!$E$5),SQRT(Calculator!$E$5*(1-Calculator!$E$5)/Calculator!$B$5))</f>
        <v>0.25383642377863724</v>
      </c>
      <c r="B40311">
        <f ca="1">NORMINV(RAND(),Calculator!$L$4,SQRT(Calculator!$M$5*(1-Calculator!$M$5)/Calculator!$C$5))</f>
        <v>0.48561072543118194</v>
      </c>
    </row>
    <row r="40312" spans="1:2" x14ac:dyDescent="0.25">
      <c r="A40312">
        <f ca="1">NORMINV(RAND(),(Calculator!$E$5),SQRT(Calculator!$E$5*(1-Calculator!$E$5)/Calculator!$B$5))</f>
        <v>0.18999079928984353</v>
      </c>
      <c r="B40312">
        <f ca="1">NORMINV(RAND(),Calculator!$L$4,SQRT(Calculator!$M$5*(1-Calculator!$M$5)/Calculator!$C$5))</f>
        <v>0.46764102938594676</v>
      </c>
    </row>
    <row r="40313" spans="1:2" x14ac:dyDescent="0.25">
      <c r="A40313">
        <f ca="1">NORMINV(RAND(),(Calculator!$E$5),SQRT(Calculator!$E$5*(1-Calculator!$E$5)/Calculator!$B$5))</f>
        <v>-1.871352349589836E-2</v>
      </c>
      <c r="B40313">
        <f ca="1">NORMINV(RAND(),Calculator!$L$4,SQRT(Calculator!$M$5*(1-Calculator!$M$5)/Calculator!$C$5))</f>
        <v>0.48866672379622422</v>
      </c>
    </row>
    <row r="40314" spans="1:2" x14ac:dyDescent="0.25">
      <c r="A40314">
        <f ca="1">NORMINV(RAND(),(Calculator!$E$5),SQRT(Calculator!$E$5*(1-Calculator!$E$5)/Calculator!$B$5))</f>
        <v>6.6151779995589924E-2</v>
      </c>
      <c r="B40314">
        <f ca="1">NORMINV(RAND(),Calculator!$L$4,SQRT(Calculator!$M$5*(1-Calculator!$M$5)/Calculator!$C$5))</f>
        <v>0.49038724214530971</v>
      </c>
    </row>
    <row r="40315" spans="1:2" x14ac:dyDescent="0.25">
      <c r="A40315">
        <f ca="1">NORMINV(RAND(),(Calculator!$E$5),SQRT(Calculator!$E$5*(1-Calculator!$E$5)/Calculator!$B$5))</f>
        <v>0.21090763349479991</v>
      </c>
      <c r="B40315">
        <f ca="1">NORMINV(RAND(),Calculator!$L$4,SQRT(Calculator!$M$5*(1-Calculator!$M$5)/Calculator!$C$5))</f>
        <v>0.44602311758280211</v>
      </c>
    </row>
    <row r="40316" spans="1:2" x14ac:dyDescent="0.25">
      <c r="A40316">
        <f ca="1">NORMINV(RAND(),(Calculator!$E$5),SQRT(Calculator!$E$5*(1-Calculator!$E$5)/Calculator!$B$5))</f>
        <v>0.13154375828222165</v>
      </c>
      <c r="B40316">
        <f ca="1">NORMINV(RAND(),Calculator!$L$4,SQRT(Calculator!$M$5*(1-Calculator!$M$5)/Calculator!$C$5))</f>
        <v>0.4829969184804459</v>
      </c>
    </row>
    <row r="40317" spans="1:2" x14ac:dyDescent="0.25">
      <c r="A40317">
        <f ca="1">NORMINV(RAND(),(Calculator!$E$5),SQRT(Calculator!$E$5*(1-Calculator!$E$5)/Calculator!$B$5))</f>
        <v>0.20599436112935315</v>
      </c>
      <c r="B40317">
        <f ca="1">NORMINV(RAND(),Calculator!$L$4,SQRT(Calculator!$M$5*(1-Calculator!$M$5)/Calculator!$C$5))</f>
        <v>0.47149304278383986</v>
      </c>
    </row>
    <row r="40318" spans="1:2" x14ac:dyDescent="0.25">
      <c r="A40318">
        <f ca="1">NORMINV(RAND(),(Calculator!$E$5),SQRT(Calculator!$E$5*(1-Calculator!$E$5)/Calculator!$B$5))</f>
        <v>0.22073614628227192</v>
      </c>
      <c r="B40318">
        <f ca="1">NORMINV(RAND(),Calculator!$L$4,SQRT(Calculator!$M$5*(1-Calculator!$M$5)/Calculator!$C$5))</f>
        <v>0.55602734015513233</v>
      </c>
    </row>
    <row r="40319" spans="1:2" x14ac:dyDescent="0.25">
      <c r="A40319">
        <f ca="1">NORMINV(RAND(),(Calculator!$E$5),SQRT(Calculator!$E$5*(1-Calculator!$E$5)/Calculator!$B$5))</f>
        <v>-1.1521661503578834E-2</v>
      </c>
      <c r="B40319">
        <f ca="1">NORMINV(RAND(),Calculator!$L$4,SQRT(Calculator!$M$5*(1-Calculator!$M$5)/Calculator!$C$5))</f>
        <v>0.47472516157104977</v>
      </c>
    </row>
    <row r="40320" spans="1:2" x14ac:dyDescent="0.25">
      <c r="A40320">
        <f ca="1">NORMINV(RAND(),(Calculator!$E$5),SQRT(Calculator!$E$5*(1-Calculator!$E$5)/Calculator!$B$5))</f>
        <v>-3.8293107478103244E-2</v>
      </c>
      <c r="B40320">
        <f ca="1">NORMINV(RAND(),Calculator!$L$4,SQRT(Calculator!$M$5*(1-Calculator!$M$5)/Calculator!$C$5))</f>
        <v>0.4403166815862688</v>
      </c>
    </row>
    <row r="40321" spans="1:2" x14ac:dyDescent="0.25">
      <c r="A40321">
        <f ca="1">NORMINV(RAND(),(Calculator!$E$5),SQRT(Calculator!$E$5*(1-Calculator!$E$5)/Calculator!$B$5))</f>
        <v>-2.0861690468412519E-2</v>
      </c>
      <c r="B40321">
        <f ca="1">NORMINV(RAND(),Calculator!$L$4,SQRT(Calculator!$M$5*(1-Calculator!$M$5)/Calculator!$C$5))</f>
        <v>0.46868268680527048</v>
      </c>
    </row>
    <row r="40322" spans="1:2" x14ac:dyDescent="0.25">
      <c r="A40322">
        <f ca="1">NORMINV(RAND(),(Calculator!$E$5),SQRT(Calculator!$E$5*(1-Calculator!$E$5)/Calculator!$B$5))</f>
        <v>0.10423390156448786</v>
      </c>
      <c r="B40322">
        <f ca="1">NORMINV(RAND(),Calculator!$L$4,SQRT(Calculator!$M$5*(1-Calculator!$M$5)/Calculator!$C$5))</f>
        <v>0.51767516239136335</v>
      </c>
    </row>
    <row r="40323" spans="1:2" x14ac:dyDescent="0.25">
      <c r="A40323">
        <f ca="1">NORMINV(RAND(),(Calculator!$E$5),SQRT(Calculator!$E$5*(1-Calculator!$E$5)/Calculator!$B$5))</f>
        <v>3.4005944662528209E-2</v>
      </c>
      <c r="B40323">
        <f ca="1">NORMINV(RAND(),Calculator!$L$4,SQRT(Calculator!$M$5*(1-Calculator!$M$5)/Calculator!$C$5))</f>
        <v>0.53625329187157644</v>
      </c>
    </row>
    <row r="40324" spans="1:2" x14ac:dyDescent="0.25">
      <c r="A40324">
        <f ca="1">NORMINV(RAND(),(Calculator!$E$5),SQRT(Calculator!$E$5*(1-Calculator!$E$5)/Calculator!$B$5))</f>
        <v>0.27608341147360388</v>
      </c>
      <c r="B40324">
        <f ca="1">NORMINV(RAND(),Calculator!$L$4,SQRT(Calculator!$M$5*(1-Calculator!$M$5)/Calculator!$C$5))</f>
        <v>0.48950891175006234</v>
      </c>
    </row>
    <row r="40325" spans="1:2" x14ac:dyDescent="0.25">
      <c r="A40325">
        <f ca="1">NORMINV(RAND(),(Calculator!$E$5),SQRT(Calculator!$E$5*(1-Calculator!$E$5)/Calculator!$B$5))</f>
        <v>0.12949712480208736</v>
      </c>
      <c r="B40325">
        <f ca="1">NORMINV(RAND(),Calculator!$L$4,SQRT(Calculator!$M$5*(1-Calculator!$M$5)/Calculator!$C$5))</f>
        <v>0.4671588316411226</v>
      </c>
    </row>
    <row r="40326" spans="1:2" x14ac:dyDescent="0.25">
      <c r="A40326">
        <f ca="1">NORMINV(RAND(),(Calculator!$E$5),SQRT(Calculator!$E$5*(1-Calculator!$E$5)/Calculator!$B$5))</f>
        <v>0.10699568813142742</v>
      </c>
      <c r="B40326">
        <f ca="1">NORMINV(RAND(),Calculator!$L$4,SQRT(Calculator!$M$5*(1-Calculator!$M$5)/Calculator!$C$5))</f>
        <v>0.51270834476461791</v>
      </c>
    </row>
    <row r="40327" spans="1:2" x14ac:dyDescent="0.25">
      <c r="A40327">
        <f ca="1">NORMINV(RAND(),(Calculator!$E$5),SQRT(Calculator!$E$5*(1-Calculator!$E$5)/Calculator!$B$5))</f>
        <v>0.1312319897559972</v>
      </c>
      <c r="B40327">
        <f ca="1">NORMINV(RAND(),Calculator!$L$4,SQRT(Calculator!$M$5*(1-Calculator!$M$5)/Calculator!$C$5))</f>
        <v>0.46717316151745963</v>
      </c>
    </row>
    <row r="40328" spans="1:2" x14ac:dyDescent="0.25">
      <c r="A40328">
        <f ca="1">NORMINV(RAND(),(Calculator!$E$5),SQRT(Calculator!$E$5*(1-Calculator!$E$5)/Calculator!$B$5))</f>
        <v>2.1865315595770804E-2</v>
      </c>
      <c r="B40328">
        <f ca="1">NORMINV(RAND(),Calculator!$L$4,SQRT(Calculator!$M$5*(1-Calculator!$M$5)/Calculator!$C$5))</f>
        <v>0.49154640872517702</v>
      </c>
    </row>
    <row r="40329" spans="1:2" x14ac:dyDescent="0.25">
      <c r="A40329">
        <f ca="1">NORMINV(RAND(),(Calculator!$E$5),SQRT(Calculator!$E$5*(1-Calculator!$E$5)/Calculator!$B$5))</f>
        <v>0.15032070894463753</v>
      </c>
      <c r="B40329">
        <f ca="1">NORMINV(RAND(),Calculator!$L$4,SQRT(Calculator!$M$5*(1-Calculator!$M$5)/Calculator!$C$5))</f>
        <v>0.47817215874190266</v>
      </c>
    </row>
    <row r="40330" spans="1:2" x14ac:dyDescent="0.25">
      <c r="A40330">
        <f ca="1">NORMINV(RAND(),(Calculator!$E$5),SQRT(Calculator!$E$5*(1-Calculator!$E$5)/Calculator!$B$5))</f>
        <v>0.23170912471340824</v>
      </c>
      <c r="B40330">
        <f ca="1">NORMINV(RAND(),Calculator!$L$4,SQRT(Calculator!$M$5*(1-Calculator!$M$5)/Calculator!$C$5))</f>
        <v>0.50638177167159026</v>
      </c>
    </row>
    <row r="40331" spans="1:2" x14ac:dyDescent="0.25">
      <c r="A40331">
        <f ca="1">NORMINV(RAND(),(Calculator!$E$5),SQRT(Calculator!$E$5*(1-Calculator!$E$5)/Calculator!$B$5))</f>
        <v>0.12348098039285214</v>
      </c>
      <c r="B40331">
        <f ca="1">NORMINV(RAND(),Calculator!$L$4,SQRT(Calculator!$M$5*(1-Calculator!$M$5)/Calculator!$C$5))</f>
        <v>0.47540238283911296</v>
      </c>
    </row>
    <row r="40332" spans="1:2" x14ac:dyDescent="0.25">
      <c r="A40332">
        <f ca="1">NORMINV(RAND(),(Calculator!$E$5),SQRT(Calculator!$E$5*(1-Calculator!$E$5)/Calculator!$B$5))</f>
        <v>0.14301491252727877</v>
      </c>
      <c r="B40332">
        <f ca="1">NORMINV(RAND(),Calculator!$L$4,SQRT(Calculator!$M$5*(1-Calculator!$M$5)/Calculator!$C$5))</f>
        <v>0.51326809780990545</v>
      </c>
    </row>
    <row r="40333" spans="1:2" x14ac:dyDescent="0.25">
      <c r="A40333">
        <f ca="1">NORMINV(RAND(),(Calculator!$E$5),SQRT(Calculator!$E$5*(1-Calculator!$E$5)/Calculator!$B$5))</f>
        <v>0.11536076604315977</v>
      </c>
      <c r="B40333">
        <f ca="1">NORMINV(RAND(),Calculator!$L$4,SQRT(Calculator!$M$5*(1-Calculator!$M$5)/Calculator!$C$5))</f>
        <v>0.4744552607235018</v>
      </c>
    </row>
    <row r="40334" spans="1:2" x14ac:dyDescent="0.25">
      <c r="A40334">
        <f ca="1">NORMINV(RAND(),(Calculator!$E$5),SQRT(Calculator!$E$5*(1-Calculator!$E$5)/Calculator!$B$5))</f>
        <v>0.14029097260459819</v>
      </c>
      <c r="B40334">
        <f ca="1">NORMINV(RAND(),Calculator!$L$4,SQRT(Calculator!$M$5*(1-Calculator!$M$5)/Calculator!$C$5))</f>
        <v>0.4952018594736422</v>
      </c>
    </row>
    <row r="40335" spans="1:2" x14ac:dyDescent="0.25">
      <c r="A40335">
        <f ca="1">NORMINV(RAND(),(Calculator!$E$5),SQRT(Calculator!$E$5*(1-Calculator!$E$5)/Calculator!$B$5))</f>
        <v>0.13110795532728006</v>
      </c>
      <c r="B40335">
        <f ca="1">NORMINV(RAND(),Calculator!$L$4,SQRT(Calculator!$M$5*(1-Calculator!$M$5)/Calculator!$C$5))</f>
        <v>0.52851783110317874</v>
      </c>
    </row>
    <row r="40336" spans="1:2" x14ac:dyDescent="0.25">
      <c r="A40336">
        <f ca="1">NORMINV(RAND(),(Calculator!$E$5),SQRT(Calculator!$E$5*(1-Calculator!$E$5)/Calculator!$B$5))</f>
        <v>3.6147346550526413E-2</v>
      </c>
      <c r="B40336">
        <f ca="1">NORMINV(RAND(),Calculator!$L$4,SQRT(Calculator!$M$5*(1-Calculator!$M$5)/Calculator!$C$5))</f>
        <v>0.54144526448674113</v>
      </c>
    </row>
    <row r="40337" spans="1:2" x14ac:dyDescent="0.25">
      <c r="A40337">
        <f ca="1">NORMINV(RAND(),(Calculator!$E$5),SQRT(Calculator!$E$5*(1-Calculator!$E$5)/Calculator!$B$5))</f>
        <v>3.1741018653595465E-3</v>
      </c>
      <c r="B40337">
        <f ca="1">NORMINV(RAND(),Calculator!$L$4,SQRT(Calculator!$M$5*(1-Calculator!$M$5)/Calculator!$C$5))</f>
        <v>0.5126443500668153</v>
      </c>
    </row>
    <row r="40338" spans="1:2" x14ac:dyDescent="0.25">
      <c r="A40338">
        <f ca="1">NORMINV(RAND(),(Calculator!$E$5),SQRT(Calculator!$E$5*(1-Calculator!$E$5)/Calculator!$B$5))</f>
        <v>0.11075692333972711</v>
      </c>
      <c r="B40338">
        <f ca="1">NORMINV(RAND(),Calculator!$L$4,SQRT(Calculator!$M$5*(1-Calculator!$M$5)/Calculator!$C$5))</f>
        <v>0.48184735822020741</v>
      </c>
    </row>
    <row r="40339" spans="1:2" x14ac:dyDescent="0.25">
      <c r="A40339">
        <f ca="1">NORMINV(RAND(),(Calculator!$E$5),SQRT(Calculator!$E$5*(1-Calculator!$E$5)/Calculator!$B$5))</f>
        <v>0.18612208118670742</v>
      </c>
      <c r="B40339">
        <f ca="1">NORMINV(RAND(),Calculator!$L$4,SQRT(Calculator!$M$5*(1-Calculator!$M$5)/Calculator!$C$5))</f>
        <v>0.51084464082553938</v>
      </c>
    </row>
    <row r="40340" spans="1:2" x14ac:dyDescent="0.25">
      <c r="A40340">
        <f ca="1">NORMINV(RAND(),(Calculator!$E$5),SQRT(Calculator!$E$5*(1-Calculator!$E$5)/Calculator!$B$5))</f>
        <v>7.2026781427727227E-2</v>
      </c>
      <c r="B40340">
        <f ca="1">NORMINV(RAND(),Calculator!$L$4,SQRT(Calculator!$M$5*(1-Calculator!$M$5)/Calculator!$C$5))</f>
        <v>0.49450977483368741</v>
      </c>
    </row>
    <row r="40341" spans="1:2" x14ac:dyDescent="0.25">
      <c r="A40341">
        <f ca="1">NORMINV(RAND(),(Calculator!$E$5),SQRT(Calculator!$E$5*(1-Calculator!$E$5)/Calculator!$B$5))</f>
        <v>0.19035200085533308</v>
      </c>
      <c r="B40341">
        <f ca="1">NORMINV(RAND(),Calculator!$L$4,SQRT(Calculator!$M$5*(1-Calculator!$M$5)/Calculator!$C$5))</f>
        <v>0.54491449796093516</v>
      </c>
    </row>
    <row r="40342" spans="1:2" x14ac:dyDescent="0.25">
      <c r="A40342">
        <f ca="1">NORMINV(RAND(),(Calculator!$E$5),SQRT(Calculator!$E$5*(1-Calculator!$E$5)/Calculator!$B$5))</f>
        <v>0.36288576421613933</v>
      </c>
      <c r="B40342">
        <f ca="1">NORMINV(RAND(),Calculator!$L$4,SQRT(Calculator!$M$5*(1-Calculator!$M$5)/Calculator!$C$5))</f>
        <v>0.51928020701113098</v>
      </c>
    </row>
    <row r="40343" spans="1:2" x14ac:dyDescent="0.25">
      <c r="A40343">
        <f ca="1">NORMINV(RAND(),(Calculator!$E$5),SQRT(Calculator!$E$5*(1-Calculator!$E$5)/Calculator!$B$5))</f>
        <v>4.4252774814155169E-2</v>
      </c>
      <c r="B40343">
        <f ca="1">NORMINV(RAND(),Calculator!$L$4,SQRT(Calculator!$M$5*(1-Calculator!$M$5)/Calculator!$C$5))</f>
        <v>0.50331062542170235</v>
      </c>
    </row>
    <row r="40344" spans="1:2" x14ac:dyDescent="0.25">
      <c r="A40344">
        <f ca="1">NORMINV(RAND(),(Calculator!$E$5),SQRT(Calculator!$E$5*(1-Calculator!$E$5)/Calculator!$B$5))</f>
        <v>3.4657460610806282E-2</v>
      </c>
      <c r="B40344">
        <f ca="1">NORMINV(RAND(),Calculator!$L$4,SQRT(Calculator!$M$5*(1-Calculator!$M$5)/Calculator!$C$5))</f>
        <v>0.57327320377985269</v>
      </c>
    </row>
    <row r="40345" spans="1:2" x14ac:dyDescent="0.25">
      <c r="A40345">
        <f ca="1">NORMINV(RAND(),(Calculator!$E$5),SQRT(Calculator!$E$5*(1-Calculator!$E$5)/Calculator!$B$5))</f>
        <v>4.2472463064811908E-2</v>
      </c>
      <c r="B40345">
        <f ca="1">NORMINV(RAND(),Calculator!$L$4,SQRT(Calculator!$M$5*(1-Calculator!$M$5)/Calculator!$C$5))</f>
        <v>0.52144133312418317</v>
      </c>
    </row>
    <row r="40346" spans="1:2" x14ac:dyDescent="0.25">
      <c r="A40346">
        <f ca="1">NORMINV(RAND(),(Calculator!$E$5),SQRT(Calculator!$E$5*(1-Calculator!$E$5)/Calculator!$B$5))</f>
        <v>0.14050053293658807</v>
      </c>
      <c r="B40346">
        <f ca="1">NORMINV(RAND(),Calculator!$L$4,SQRT(Calculator!$M$5*(1-Calculator!$M$5)/Calculator!$C$5))</f>
        <v>0.51122222999104505</v>
      </c>
    </row>
    <row r="40347" spans="1:2" x14ac:dyDescent="0.25">
      <c r="A40347">
        <f ca="1">NORMINV(RAND(),(Calculator!$E$5),SQRT(Calculator!$E$5*(1-Calculator!$E$5)/Calculator!$B$5))</f>
        <v>6.041932521510758E-2</v>
      </c>
      <c r="B40347">
        <f ca="1">NORMINV(RAND(),Calculator!$L$4,SQRT(Calculator!$M$5*(1-Calculator!$M$5)/Calculator!$C$5))</f>
        <v>0.53812572303426776</v>
      </c>
    </row>
    <row r="40348" spans="1:2" x14ac:dyDescent="0.25">
      <c r="A40348">
        <f ca="1">NORMINV(RAND(),(Calculator!$E$5),SQRT(Calculator!$E$5*(1-Calculator!$E$5)/Calculator!$B$5))</f>
        <v>0.17641797158786768</v>
      </c>
      <c r="B40348">
        <f ca="1">NORMINV(RAND(),Calculator!$L$4,SQRT(Calculator!$M$5*(1-Calculator!$M$5)/Calculator!$C$5))</f>
        <v>0.53121115045369327</v>
      </c>
    </row>
    <row r="40349" spans="1:2" x14ac:dyDescent="0.25">
      <c r="A40349">
        <f ca="1">NORMINV(RAND(),(Calculator!$E$5),SQRT(Calculator!$E$5*(1-Calculator!$E$5)/Calculator!$B$5))</f>
        <v>3.8174182086329E-2</v>
      </c>
      <c r="B40349">
        <f ca="1">NORMINV(RAND(),Calculator!$L$4,SQRT(Calculator!$M$5*(1-Calculator!$M$5)/Calculator!$C$5))</f>
        <v>0.468126778928033</v>
      </c>
    </row>
    <row r="40350" spans="1:2" x14ac:dyDescent="0.25">
      <c r="A40350">
        <f ca="1">NORMINV(RAND(),(Calculator!$E$5),SQRT(Calculator!$E$5*(1-Calculator!$E$5)/Calculator!$B$5))</f>
        <v>0.16945668645345655</v>
      </c>
      <c r="B40350">
        <f ca="1">NORMINV(RAND(),Calculator!$L$4,SQRT(Calculator!$M$5*(1-Calculator!$M$5)/Calculator!$C$5))</f>
        <v>0.50761866621825902</v>
      </c>
    </row>
    <row r="40351" spans="1:2" x14ac:dyDescent="0.25">
      <c r="A40351">
        <f ca="1">NORMINV(RAND(),(Calculator!$E$5),SQRT(Calculator!$E$5*(1-Calculator!$E$5)/Calculator!$B$5))</f>
        <v>0.22924292567062757</v>
      </c>
      <c r="B40351">
        <f ca="1">NORMINV(RAND(),Calculator!$L$4,SQRT(Calculator!$M$5*(1-Calculator!$M$5)/Calculator!$C$5))</f>
        <v>0.4294672057148895</v>
      </c>
    </row>
    <row r="40352" spans="1:2" x14ac:dyDescent="0.25">
      <c r="A40352">
        <f ca="1">NORMINV(RAND(),(Calculator!$E$5),SQRT(Calculator!$E$5*(1-Calculator!$E$5)/Calculator!$B$5))</f>
        <v>0.16364462134739477</v>
      </c>
      <c r="B40352">
        <f ca="1">NORMINV(RAND(),Calculator!$L$4,SQRT(Calculator!$M$5*(1-Calculator!$M$5)/Calculator!$C$5))</f>
        <v>0.52607551468607927</v>
      </c>
    </row>
    <row r="40353" spans="1:2" x14ac:dyDescent="0.25">
      <c r="A40353">
        <f ca="1">NORMINV(RAND(),(Calculator!$E$5),SQRT(Calculator!$E$5*(1-Calculator!$E$5)/Calculator!$B$5))</f>
        <v>2.881869154181517E-2</v>
      </c>
      <c r="B40353">
        <f ca="1">NORMINV(RAND(),Calculator!$L$4,SQRT(Calculator!$M$5*(1-Calculator!$M$5)/Calculator!$C$5))</f>
        <v>0.53563221225542978</v>
      </c>
    </row>
    <row r="40354" spans="1:2" x14ac:dyDescent="0.25">
      <c r="A40354">
        <f ca="1">NORMINV(RAND(),(Calculator!$E$5),SQRT(Calculator!$E$5*(1-Calculator!$E$5)/Calculator!$B$5))</f>
        <v>0.14726943445837537</v>
      </c>
      <c r="B40354">
        <f ca="1">NORMINV(RAND(),Calculator!$L$4,SQRT(Calculator!$M$5*(1-Calculator!$M$5)/Calculator!$C$5))</f>
        <v>0.52540675417628813</v>
      </c>
    </row>
    <row r="40355" spans="1:2" x14ac:dyDescent="0.25">
      <c r="A40355">
        <f ca="1">NORMINV(RAND(),(Calculator!$E$5),SQRT(Calculator!$E$5*(1-Calculator!$E$5)/Calculator!$B$5))</f>
        <v>6.60323398256316E-2</v>
      </c>
      <c r="B40355">
        <f ca="1">NORMINV(RAND(),Calculator!$L$4,SQRT(Calculator!$M$5*(1-Calculator!$M$5)/Calculator!$C$5))</f>
        <v>0.43360963960301102</v>
      </c>
    </row>
    <row r="40356" spans="1:2" x14ac:dyDescent="0.25">
      <c r="A40356">
        <f ca="1">NORMINV(RAND(),(Calculator!$E$5),SQRT(Calculator!$E$5*(1-Calculator!$E$5)/Calculator!$B$5))</f>
        <v>0.27282202808856426</v>
      </c>
      <c r="B40356">
        <f ca="1">NORMINV(RAND(),Calculator!$L$4,SQRT(Calculator!$M$5*(1-Calculator!$M$5)/Calculator!$C$5))</f>
        <v>0.47081865800994582</v>
      </c>
    </row>
    <row r="40357" spans="1:2" x14ac:dyDescent="0.25">
      <c r="A40357">
        <f ca="1">NORMINV(RAND(),(Calculator!$E$5),SQRT(Calculator!$E$5*(1-Calculator!$E$5)/Calculator!$B$5))</f>
        <v>0.13601463134367664</v>
      </c>
      <c r="B40357">
        <f ca="1">NORMINV(RAND(),Calculator!$L$4,SQRT(Calculator!$M$5*(1-Calculator!$M$5)/Calculator!$C$5))</f>
        <v>0.48045546190401905</v>
      </c>
    </row>
    <row r="40358" spans="1:2" x14ac:dyDescent="0.25">
      <c r="A40358">
        <f ca="1">NORMINV(RAND(),(Calculator!$E$5),SQRT(Calculator!$E$5*(1-Calculator!$E$5)/Calculator!$B$5))</f>
        <v>1.6212394658330284E-2</v>
      </c>
      <c r="B40358">
        <f ca="1">NORMINV(RAND(),Calculator!$L$4,SQRT(Calculator!$M$5*(1-Calculator!$M$5)/Calculator!$C$5))</f>
        <v>0.50346423171884647</v>
      </c>
    </row>
    <row r="40359" spans="1:2" x14ac:dyDescent="0.25">
      <c r="A40359">
        <f ca="1">NORMINV(RAND(),(Calculator!$E$5),SQRT(Calculator!$E$5*(1-Calculator!$E$5)/Calculator!$B$5))</f>
        <v>6.3436532388012001E-2</v>
      </c>
      <c r="B40359">
        <f ca="1">NORMINV(RAND(),Calculator!$L$4,SQRT(Calculator!$M$5*(1-Calculator!$M$5)/Calculator!$C$5))</f>
        <v>0.4598794066423828</v>
      </c>
    </row>
    <row r="40360" spans="1:2" x14ac:dyDescent="0.25">
      <c r="A40360">
        <f ca="1">NORMINV(RAND(),(Calculator!$E$5),SQRT(Calculator!$E$5*(1-Calculator!$E$5)/Calculator!$B$5))</f>
        <v>0.12108341965418069</v>
      </c>
      <c r="B40360">
        <f ca="1">NORMINV(RAND(),Calculator!$L$4,SQRT(Calculator!$M$5*(1-Calculator!$M$5)/Calculator!$C$5))</f>
        <v>0.53361959456227215</v>
      </c>
    </row>
    <row r="40361" spans="1:2" x14ac:dyDescent="0.25">
      <c r="A40361">
        <f ca="1">NORMINV(RAND(),(Calculator!$E$5),SQRT(Calculator!$E$5*(1-Calculator!$E$5)/Calculator!$B$5))</f>
        <v>0.11825094495942304</v>
      </c>
      <c r="B40361">
        <f ca="1">NORMINV(RAND(),Calculator!$L$4,SQRT(Calculator!$M$5*(1-Calculator!$M$5)/Calculator!$C$5))</f>
        <v>0.52570739344766126</v>
      </c>
    </row>
    <row r="40362" spans="1:2" x14ac:dyDescent="0.25">
      <c r="A40362">
        <f ca="1">NORMINV(RAND(),(Calculator!$E$5),SQRT(Calculator!$E$5*(1-Calculator!$E$5)/Calculator!$B$5))</f>
        <v>4.210902340257465E-2</v>
      </c>
      <c r="B40362">
        <f ca="1">NORMINV(RAND(),Calculator!$L$4,SQRT(Calculator!$M$5*(1-Calculator!$M$5)/Calculator!$C$5))</f>
        <v>0.48521772516188921</v>
      </c>
    </row>
    <row r="40363" spans="1:2" x14ac:dyDescent="0.25">
      <c r="A40363">
        <f ca="1">NORMINV(RAND(),(Calculator!$E$5),SQRT(Calculator!$E$5*(1-Calculator!$E$5)/Calculator!$B$5))</f>
        <v>0.16778909792447477</v>
      </c>
      <c r="B40363">
        <f ca="1">NORMINV(RAND(),Calculator!$L$4,SQRT(Calculator!$M$5*(1-Calculator!$M$5)/Calculator!$C$5))</f>
        <v>0.46808817602956515</v>
      </c>
    </row>
    <row r="40364" spans="1:2" x14ac:dyDescent="0.25">
      <c r="A40364">
        <f ca="1">NORMINV(RAND(),(Calculator!$E$5),SQRT(Calculator!$E$5*(1-Calculator!$E$5)/Calculator!$B$5))</f>
        <v>0.1694769877743397</v>
      </c>
      <c r="B40364">
        <f ca="1">NORMINV(RAND(),Calculator!$L$4,SQRT(Calculator!$M$5*(1-Calculator!$M$5)/Calculator!$C$5))</f>
        <v>0.46749868158610036</v>
      </c>
    </row>
    <row r="40365" spans="1:2" x14ac:dyDescent="0.25">
      <c r="A40365">
        <f ca="1">NORMINV(RAND(),(Calculator!$E$5),SQRT(Calculator!$E$5*(1-Calculator!$E$5)/Calculator!$B$5))</f>
        <v>9.5945556353236455E-2</v>
      </c>
      <c r="B40365">
        <f ca="1">NORMINV(RAND(),Calculator!$L$4,SQRT(Calculator!$M$5*(1-Calculator!$M$5)/Calculator!$C$5))</f>
        <v>0.57518042773743505</v>
      </c>
    </row>
    <row r="40366" spans="1:2" x14ac:dyDescent="0.25">
      <c r="A40366">
        <f ca="1">NORMINV(RAND(),(Calculator!$E$5),SQRT(Calculator!$E$5*(1-Calculator!$E$5)/Calculator!$B$5))</f>
        <v>0.1437453601060773</v>
      </c>
      <c r="B40366">
        <f ca="1">NORMINV(RAND(),Calculator!$L$4,SQRT(Calculator!$M$5*(1-Calculator!$M$5)/Calculator!$C$5))</f>
        <v>0.45308461924780646</v>
      </c>
    </row>
    <row r="40367" spans="1:2" x14ac:dyDescent="0.25">
      <c r="A40367">
        <f ca="1">NORMINV(RAND(),(Calculator!$E$5),SQRT(Calculator!$E$5*(1-Calculator!$E$5)/Calculator!$B$5))</f>
        <v>0.23941948492496432</v>
      </c>
      <c r="B40367">
        <f ca="1">NORMINV(RAND(),Calculator!$L$4,SQRT(Calculator!$M$5*(1-Calculator!$M$5)/Calculator!$C$5))</f>
        <v>0.48754757687311673</v>
      </c>
    </row>
    <row r="40368" spans="1:2" x14ac:dyDescent="0.25">
      <c r="A40368">
        <f ca="1">NORMINV(RAND(),(Calculator!$E$5),SQRT(Calculator!$E$5*(1-Calculator!$E$5)/Calculator!$B$5))</f>
        <v>0.13966132599703493</v>
      </c>
      <c r="B40368">
        <f ca="1">NORMINV(RAND(),Calculator!$L$4,SQRT(Calculator!$M$5*(1-Calculator!$M$5)/Calculator!$C$5))</f>
        <v>0.50423945801116077</v>
      </c>
    </row>
    <row r="40369" spans="1:2" x14ac:dyDescent="0.25">
      <c r="A40369">
        <f ca="1">NORMINV(RAND(),(Calculator!$E$5),SQRT(Calculator!$E$5*(1-Calculator!$E$5)/Calculator!$B$5))</f>
        <v>0.17535014998228202</v>
      </c>
      <c r="B40369">
        <f ca="1">NORMINV(RAND(),Calculator!$L$4,SQRT(Calculator!$M$5*(1-Calculator!$M$5)/Calculator!$C$5))</f>
        <v>0.52028908664150131</v>
      </c>
    </row>
    <row r="40370" spans="1:2" x14ac:dyDescent="0.25">
      <c r="A40370">
        <f ca="1">NORMINV(RAND(),(Calculator!$E$5),SQRT(Calculator!$E$5*(1-Calculator!$E$5)/Calculator!$B$5))</f>
        <v>0.1758225911082614</v>
      </c>
      <c r="B40370">
        <f ca="1">NORMINV(RAND(),Calculator!$L$4,SQRT(Calculator!$M$5*(1-Calculator!$M$5)/Calculator!$C$5))</f>
        <v>0.53433014538169687</v>
      </c>
    </row>
    <row r="40371" spans="1:2" x14ac:dyDescent="0.25">
      <c r="A40371">
        <f ca="1">NORMINV(RAND(),(Calculator!$E$5),SQRT(Calculator!$E$5*(1-Calculator!$E$5)/Calculator!$B$5))</f>
        <v>0.1027179088876697</v>
      </c>
      <c r="B40371">
        <f ca="1">NORMINV(RAND(),Calculator!$L$4,SQRT(Calculator!$M$5*(1-Calculator!$M$5)/Calculator!$C$5))</f>
        <v>0.44325321954681962</v>
      </c>
    </row>
    <row r="40372" spans="1:2" x14ac:dyDescent="0.25">
      <c r="A40372">
        <f ca="1">NORMINV(RAND(),(Calculator!$E$5),SQRT(Calculator!$E$5*(1-Calculator!$E$5)/Calculator!$B$5))</f>
        <v>0.14778343938794311</v>
      </c>
      <c r="B40372">
        <f ca="1">NORMINV(RAND(),Calculator!$L$4,SQRT(Calculator!$M$5*(1-Calculator!$M$5)/Calculator!$C$5))</f>
        <v>0.42449421926560243</v>
      </c>
    </row>
    <row r="40373" spans="1:2" x14ac:dyDescent="0.25">
      <c r="A40373">
        <f ca="1">NORMINV(RAND(),(Calculator!$E$5),SQRT(Calculator!$E$5*(1-Calculator!$E$5)/Calculator!$B$5))</f>
        <v>0.31767201830054642</v>
      </c>
      <c r="B40373">
        <f ca="1">NORMINV(RAND(),Calculator!$L$4,SQRT(Calculator!$M$5*(1-Calculator!$M$5)/Calculator!$C$5))</f>
        <v>0.46653814021553613</v>
      </c>
    </row>
    <row r="40374" spans="1:2" x14ac:dyDescent="0.25">
      <c r="A40374">
        <f ca="1">NORMINV(RAND(),(Calculator!$E$5),SQRT(Calculator!$E$5*(1-Calculator!$E$5)/Calculator!$B$5))</f>
        <v>0.23513245401882929</v>
      </c>
      <c r="B40374">
        <f ca="1">NORMINV(RAND(),Calculator!$L$4,SQRT(Calculator!$M$5*(1-Calculator!$M$5)/Calculator!$C$5))</f>
        <v>0.50243593123921726</v>
      </c>
    </row>
    <row r="40375" spans="1:2" x14ac:dyDescent="0.25">
      <c r="A40375">
        <f ca="1">NORMINV(RAND(),(Calculator!$E$5),SQRT(Calculator!$E$5*(1-Calculator!$E$5)/Calculator!$B$5))</f>
        <v>0.3826607216792971</v>
      </c>
      <c r="B40375">
        <f ca="1">NORMINV(RAND(),Calculator!$L$4,SQRT(Calculator!$M$5*(1-Calculator!$M$5)/Calculator!$C$5))</f>
        <v>0.48698067496718572</v>
      </c>
    </row>
    <row r="40376" spans="1:2" x14ac:dyDescent="0.25">
      <c r="A40376">
        <f ca="1">NORMINV(RAND(),(Calculator!$E$5),SQRT(Calculator!$E$5*(1-Calculator!$E$5)/Calculator!$B$5))</f>
        <v>0.14942275337838198</v>
      </c>
      <c r="B40376">
        <f ca="1">NORMINV(RAND(),Calculator!$L$4,SQRT(Calculator!$M$5*(1-Calculator!$M$5)/Calculator!$C$5))</f>
        <v>0.45088132411423726</v>
      </c>
    </row>
    <row r="40377" spans="1:2" x14ac:dyDescent="0.25">
      <c r="A40377">
        <f ca="1">NORMINV(RAND(),(Calculator!$E$5),SQRT(Calculator!$E$5*(1-Calculator!$E$5)/Calculator!$B$5))</f>
        <v>0.15636465065714347</v>
      </c>
      <c r="B40377">
        <f ca="1">NORMINV(RAND(),Calculator!$L$4,SQRT(Calculator!$M$5*(1-Calculator!$M$5)/Calculator!$C$5))</f>
        <v>0.50822614371023522</v>
      </c>
    </row>
    <row r="40378" spans="1:2" x14ac:dyDescent="0.25">
      <c r="A40378">
        <f ca="1">NORMINV(RAND(),(Calculator!$E$5),SQRT(Calculator!$E$5*(1-Calculator!$E$5)/Calculator!$B$5))</f>
        <v>7.5744125459567269E-2</v>
      </c>
      <c r="B40378">
        <f ca="1">NORMINV(RAND(),Calculator!$L$4,SQRT(Calculator!$M$5*(1-Calculator!$M$5)/Calculator!$C$5))</f>
        <v>0.50918030421290772</v>
      </c>
    </row>
    <row r="40379" spans="1:2" x14ac:dyDescent="0.25">
      <c r="A40379">
        <f ca="1">NORMINV(RAND(),(Calculator!$E$5),SQRT(Calculator!$E$5*(1-Calculator!$E$5)/Calculator!$B$5))</f>
        <v>0.12514259136452391</v>
      </c>
      <c r="B40379">
        <f ca="1">NORMINV(RAND(),Calculator!$L$4,SQRT(Calculator!$M$5*(1-Calculator!$M$5)/Calculator!$C$5))</f>
        <v>0.50494990096560488</v>
      </c>
    </row>
    <row r="40380" spans="1:2" x14ac:dyDescent="0.25">
      <c r="A40380">
        <f ca="1">NORMINV(RAND(),(Calculator!$E$5),SQRT(Calculator!$E$5*(1-Calculator!$E$5)/Calculator!$B$5))</f>
        <v>5.6753712745771401E-2</v>
      </c>
      <c r="B40380">
        <f ca="1">NORMINV(RAND(),Calculator!$L$4,SQRT(Calculator!$M$5*(1-Calculator!$M$5)/Calculator!$C$5))</f>
        <v>0.50395786638155693</v>
      </c>
    </row>
    <row r="40381" spans="1:2" x14ac:dyDescent="0.25">
      <c r="A40381">
        <f ca="1">NORMINV(RAND(),(Calculator!$E$5),SQRT(Calculator!$E$5*(1-Calculator!$E$5)/Calculator!$B$5))</f>
        <v>0.21787300591277631</v>
      </c>
      <c r="B40381">
        <f ca="1">NORMINV(RAND(),Calculator!$L$4,SQRT(Calculator!$M$5*(1-Calculator!$M$5)/Calculator!$C$5))</f>
        <v>0.47152232261974059</v>
      </c>
    </row>
    <row r="40382" spans="1:2" x14ac:dyDescent="0.25">
      <c r="A40382">
        <f ca="1">NORMINV(RAND(),(Calculator!$E$5),SQRT(Calculator!$E$5*(1-Calculator!$E$5)/Calculator!$B$5))</f>
        <v>0.30372374976632532</v>
      </c>
      <c r="B40382">
        <f ca="1">NORMINV(RAND(),Calculator!$L$4,SQRT(Calculator!$M$5*(1-Calculator!$M$5)/Calculator!$C$5))</f>
        <v>0.47962831712405007</v>
      </c>
    </row>
    <row r="40383" spans="1:2" x14ac:dyDescent="0.25">
      <c r="A40383">
        <f ca="1">NORMINV(RAND(),(Calculator!$E$5),SQRT(Calculator!$E$5*(1-Calculator!$E$5)/Calculator!$B$5))</f>
        <v>-8.9410974023894363E-3</v>
      </c>
      <c r="B40383">
        <f ca="1">NORMINV(RAND(),Calculator!$L$4,SQRT(Calculator!$M$5*(1-Calculator!$M$5)/Calculator!$C$5))</f>
        <v>0.49501921700704493</v>
      </c>
    </row>
    <row r="40384" spans="1:2" x14ac:dyDescent="0.25">
      <c r="A40384">
        <f ca="1">NORMINV(RAND(),(Calculator!$E$5),SQRT(Calculator!$E$5*(1-Calculator!$E$5)/Calculator!$B$5))</f>
        <v>0.37594787431726279</v>
      </c>
      <c r="B40384">
        <f ca="1">NORMINV(RAND(),Calculator!$L$4,SQRT(Calculator!$M$5*(1-Calculator!$M$5)/Calculator!$C$5))</f>
        <v>0.45954385955830185</v>
      </c>
    </row>
    <row r="40385" spans="1:2" x14ac:dyDescent="0.25">
      <c r="A40385">
        <f ca="1">NORMINV(RAND(),(Calculator!$E$5),SQRT(Calculator!$E$5*(1-Calculator!$E$5)/Calculator!$B$5))</f>
        <v>0.26744083478700786</v>
      </c>
      <c r="B40385">
        <f ca="1">NORMINV(RAND(),Calculator!$L$4,SQRT(Calculator!$M$5*(1-Calculator!$M$5)/Calculator!$C$5))</f>
        <v>0.47812924381112032</v>
      </c>
    </row>
    <row r="40386" spans="1:2" x14ac:dyDescent="0.25">
      <c r="A40386">
        <f ca="1">NORMINV(RAND(),(Calculator!$E$5),SQRT(Calculator!$E$5*(1-Calculator!$E$5)/Calculator!$B$5))</f>
        <v>0.25117900498408213</v>
      </c>
      <c r="B40386">
        <f ca="1">NORMINV(RAND(),Calculator!$L$4,SQRT(Calculator!$M$5*(1-Calculator!$M$5)/Calculator!$C$5))</f>
        <v>0.53091596902323523</v>
      </c>
    </row>
    <row r="40387" spans="1:2" x14ac:dyDescent="0.25">
      <c r="A40387">
        <f ca="1">NORMINV(RAND(),(Calculator!$E$5),SQRT(Calculator!$E$5*(1-Calculator!$E$5)/Calculator!$B$5))</f>
        <v>0.16636905777982205</v>
      </c>
      <c r="B40387">
        <f ca="1">NORMINV(RAND(),Calculator!$L$4,SQRT(Calculator!$M$5*(1-Calculator!$M$5)/Calculator!$C$5))</f>
        <v>0.55198803024876186</v>
      </c>
    </row>
    <row r="40388" spans="1:2" x14ac:dyDescent="0.25">
      <c r="A40388">
        <f ca="1">NORMINV(RAND(),(Calculator!$E$5),SQRT(Calculator!$E$5*(1-Calculator!$E$5)/Calculator!$B$5))</f>
        <v>9.4194933650159351E-2</v>
      </c>
      <c r="B40388">
        <f ca="1">NORMINV(RAND(),Calculator!$L$4,SQRT(Calculator!$M$5*(1-Calculator!$M$5)/Calculator!$C$5))</f>
        <v>0.53128849221206897</v>
      </c>
    </row>
    <row r="40389" spans="1:2" x14ac:dyDescent="0.25">
      <c r="A40389">
        <f ca="1">NORMINV(RAND(),(Calculator!$E$5),SQRT(Calculator!$E$5*(1-Calculator!$E$5)/Calculator!$B$5))</f>
        <v>3.5183365564623106E-2</v>
      </c>
      <c r="B40389">
        <f ca="1">NORMINV(RAND(),Calculator!$L$4,SQRT(Calculator!$M$5*(1-Calculator!$M$5)/Calculator!$C$5))</f>
        <v>0.48765033551030118</v>
      </c>
    </row>
    <row r="40390" spans="1:2" x14ac:dyDescent="0.25">
      <c r="A40390">
        <f ca="1">NORMINV(RAND(),(Calculator!$E$5),SQRT(Calculator!$E$5*(1-Calculator!$E$5)/Calculator!$B$5))</f>
        <v>0.32498230333414968</v>
      </c>
      <c r="B40390">
        <f ca="1">NORMINV(RAND(),Calculator!$L$4,SQRT(Calculator!$M$5*(1-Calculator!$M$5)/Calculator!$C$5))</f>
        <v>0.58670582169885688</v>
      </c>
    </row>
    <row r="40391" spans="1:2" x14ac:dyDescent="0.25">
      <c r="A40391">
        <f ca="1">NORMINV(RAND(),(Calculator!$E$5),SQRT(Calculator!$E$5*(1-Calculator!$E$5)/Calculator!$B$5))</f>
        <v>3.3129178294505193E-2</v>
      </c>
      <c r="B40391">
        <f ca="1">NORMINV(RAND(),Calculator!$L$4,SQRT(Calculator!$M$5*(1-Calculator!$M$5)/Calculator!$C$5))</f>
        <v>0.52699447957918222</v>
      </c>
    </row>
    <row r="40392" spans="1:2" x14ac:dyDescent="0.25">
      <c r="A40392">
        <f ca="1">NORMINV(RAND(),(Calculator!$E$5),SQRT(Calculator!$E$5*(1-Calculator!$E$5)/Calculator!$B$5))</f>
        <v>0.12413272833741619</v>
      </c>
      <c r="B40392">
        <f ca="1">NORMINV(RAND(),Calculator!$L$4,SQRT(Calculator!$M$5*(1-Calculator!$M$5)/Calculator!$C$5))</f>
        <v>0.47504615820040225</v>
      </c>
    </row>
    <row r="40393" spans="1:2" x14ac:dyDescent="0.25">
      <c r="A40393">
        <f ca="1">NORMINV(RAND(),(Calculator!$E$5),SQRT(Calculator!$E$5*(1-Calculator!$E$5)/Calculator!$B$5))</f>
        <v>9.0719364601759209E-2</v>
      </c>
      <c r="B40393">
        <f ca="1">NORMINV(RAND(),Calculator!$L$4,SQRT(Calculator!$M$5*(1-Calculator!$M$5)/Calculator!$C$5))</f>
        <v>0.4942158355754685</v>
      </c>
    </row>
    <row r="40394" spans="1:2" x14ac:dyDescent="0.25">
      <c r="A40394">
        <f ca="1">NORMINV(RAND(),(Calculator!$E$5),SQRT(Calculator!$E$5*(1-Calculator!$E$5)/Calculator!$B$5))</f>
        <v>5.416078981679015E-2</v>
      </c>
      <c r="B40394">
        <f ca="1">NORMINV(RAND(),Calculator!$L$4,SQRT(Calculator!$M$5*(1-Calculator!$M$5)/Calculator!$C$5))</f>
        <v>0.52923839917341053</v>
      </c>
    </row>
    <row r="40395" spans="1:2" x14ac:dyDescent="0.25">
      <c r="A40395">
        <f ca="1">NORMINV(RAND(),(Calculator!$E$5),SQRT(Calculator!$E$5*(1-Calculator!$E$5)/Calculator!$B$5))</f>
        <v>0.221142733614731</v>
      </c>
      <c r="B40395">
        <f ca="1">NORMINV(RAND(),Calculator!$L$4,SQRT(Calculator!$M$5*(1-Calculator!$M$5)/Calculator!$C$5))</f>
        <v>0.44873224870260447</v>
      </c>
    </row>
    <row r="40396" spans="1:2" x14ac:dyDescent="0.25">
      <c r="A40396">
        <f ca="1">NORMINV(RAND(),(Calculator!$E$5),SQRT(Calculator!$E$5*(1-Calculator!$E$5)/Calculator!$B$5))</f>
        <v>0.13698448645306588</v>
      </c>
      <c r="B40396">
        <f ca="1">NORMINV(RAND(),Calculator!$L$4,SQRT(Calculator!$M$5*(1-Calculator!$M$5)/Calculator!$C$5))</f>
        <v>0.56289443356955082</v>
      </c>
    </row>
    <row r="40397" spans="1:2" x14ac:dyDescent="0.25">
      <c r="A40397">
        <f ca="1">NORMINV(RAND(),(Calculator!$E$5),SQRT(Calculator!$E$5*(1-Calculator!$E$5)/Calculator!$B$5))</f>
        <v>0.12958519996170906</v>
      </c>
      <c r="B40397">
        <f ca="1">NORMINV(RAND(),Calculator!$L$4,SQRT(Calculator!$M$5*(1-Calculator!$M$5)/Calculator!$C$5))</f>
        <v>0.51405476642990422</v>
      </c>
    </row>
    <row r="40398" spans="1:2" x14ac:dyDescent="0.25">
      <c r="A40398">
        <f ca="1">NORMINV(RAND(),(Calculator!$E$5),SQRT(Calculator!$E$5*(1-Calculator!$E$5)/Calculator!$B$5))</f>
        <v>0.16069598302993951</v>
      </c>
      <c r="B40398">
        <f ca="1">NORMINV(RAND(),Calculator!$L$4,SQRT(Calculator!$M$5*(1-Calculator!$M$5)/Calculator!$C$5))</f>
        <v>0.48174467376644875</v>
      </c>
    </row>
    <row r="40399" spans="1:2" x14ac:dyDescent="0.25">
      <c r="A40399">
        <f ca="1">NORMINV(RAND(),(Calculator!$E$5),SQRT(Calculator!$E$5*(1-Calculator!$E$5)/Calculator!$B$5))</f>
        <v>0.40433350904376364</v>
      </c>
      <c r="B40399">
        <f ca="1">NORMINV(RAND(),Calculator!$L$4,SQRT(Calculator!$M$5*(1-Calculator!$M$5)/Calculator!$C$5))</f>
        <v>0.45777917632927295</v>
      </c>
    </row>
    <row r="40400" spans="1:2" x14ac:dyDescent="0.25">
      <c r="A40400">
        <f ca="1">NORMINV(RAND(),(Calculator!$E$5),SQRT(Calculator!$E$5*(1-Calculator!$E$5)/Calculator!$B$5))</f>
        <v>0.12863351871239626</v>
      </c>
      <c r="B40400">
        <f ca="1">NORMINV(RAND(),Calculator!$L$4,SQRT(Calculator!$M$5*(1-Calculator!$M$5)/Calculator!$C$5))</f>
        <v>0.47951529289773598</v>
      </c>
    </row>
    <row r="40401" spans="1:2" x14ac:dyDescent="0.25">
      <c r="A40401">
        <f ca="1">NORMINV(RAND(),(Calculator!$E$5),SQRT(Calculator!$E$5*(1-Calculator!$E$5)/Calculator!$B$5))</f>
        <v>4.0617388224296114E-2</v>
      </c>
      <c r="B40401">
        <f ca="1">NORMINV(RAND(),Calculator!$L$4,SQRT(Calculator!$M$5*(1-Calculator!$M$5)/Calculator!$C$5))</f>
        <v>0.51078326233368876</v>
      </c>
    </row>
    <row r="40402" spans="1:2" x14ac:dyDescent="0.25">
      <c r="A40402">
        <f ca="1">NORMINV(RAND(),(Calculator!$E$5),SQRT(Calculator!$E$5*(1-Calculator!$E$5)/Calculator!$B$5))</f>
        <v>0.26463756360082957</v>
      </c>
      <c r="B40402">
        <f ca="1">NORMINV(RAND(),Calculator!$L$4,SQRT(Calculator!$M$5*(1-Calculator!$M$5)/Calculator!$C$5))</f>
        <v>0.48972159882221772</v>
      </c>
    </row>
    <row r="40403" spans="1:2" x14ac:dyDescent="0.25">
      <c r="A40403">
        <f ca="1">NORMINV(RAND(),(Calculator!$E$5),SQRT(Calculator!$E$5*(1-Calculator!$E$5)/Calculator!$B$5))</f>
        <v>0.17742089194423838</v>
      </c>
      <c r="B40403">
        <f ca="1">NORMINV(RAND(),Calculator!$L$4,SQRT(Calculator!$M$5*(1-Calculator!$M$5)/Calculator!$C$5))</f>
        <v>0.55612418470395963</v>
      </c>
    </row>
    <row r="40404" spans="1:2" x14ac:dyDescent="0.25">
      <c r="A40404">
        <f ca="1">NORMINV(RAND(),(Calculator!$E$5),SQRT(Calculator!$E$5*(1-Calculator!$E$5)/Calculator!$B$5))</f>
        <v>0.14571042023591049</v>
      </c>
      <c r="B40404">
        <f ca="1">NORMINV(RAND(),Calculator!$L$4,SQRT(Calculator!$M$5*(1-Calculator!$M$5)/Calculator!$C$5))</f>
        <v>0.47319591066230193</v>
      </c>
    </row>
    <row r="40405" spans="1:2" x14ac:dyDescent="0.25">
      <c r="A40405">
        <f ca="1">NORMINV(RAND(),(Calculator!$E$5),SQRT(Calculator!$E$5*(1-Calculator!$E$5)/Calculator!$B$5))</f>
        <v>5.6994879705883905E-2</v>
      </c>
      <c r="B40405">
        <f ca="1">NORMINV(RAND(),Calculator!$L$4,SQRT(Calculator!$M$5*(1-Calculator!$M$5)/Calculator!$C$5))</f>
        <v>0.49704076295529825</v>
      </c>
    </row>
    <row r="40406" spans="1:2" x14ac:dyDescent="0.25">
      <c r="A40406">
        <f ca="1">NORMINV(RAND(),(Calculator!$E$5),SQRT(Calculator!$E$5*(1-Calculator!$E$5)/Calculator!$B$5))</f>
        <v>0.17415087583304964</v>
      </c>
      <c r="B40406">
        <f ca="1">NORMINV(RAND(),Calculator!$L$4,SQRT(Calculator!$M$5*(1-Calculator!$M$5)/Calculator!$C$5))</f>
        <v>0.50686157726037795</v>
      </c>
    </row>
    <row r="40407" spans="1:2" x14ac:dyDescent="0.25">
      <c r="A40407">
        <f ca="1">NORMINV(RAND(),(Calculator!$E$5),SQRT(Calculator!$E$5*(1-Calculator!$E$5)/Calculator!$B$5))</f>
        <v>8.6186793705037151E-2</v>
      </c>
      <c r="B40407">
        <f ca="1">NORMINV(RAND(),Calculator!$L$4,SQRT(Calculator!$M$5*(1-Calculator!$M$5)/Calculator!$C$5))</f>
        <v>0.51224899491311571</v>
      </c>
    </row>
    <row r="40408" spans="1:2" x14ac:dyDescent="0.25">
      <c r="A40408">
        <f ca="1">NORMINV(RAND(),(Calculator!$E$5),SQRT(Calculator!$E$5*(1-Calculator!$E$5)/Calculator!$B$5))</f>
        <v>0.16888223829080459</v>
      </c>
      <c r="B40408">
        <f ca="1">NORMINV(RAND(),Calculator!$L$4,SQRT(Calculator!$M$5*(1-Calculator!$M$5)/Calculator!$C$5))</f>
        <v>0.48683387940925532</v>
      </c>
    </row>
    <row r="40409" spans="1:2" x14ac:dyDescent="0.25">
      <c r="A40409">
        <f ca="1">NORMINV(RAND(),(Calculator!$E$5),SQRT(Calculator!$E$5*(1-Calculator!$E$5)/Calculator!$B$5))</f>
        <v>0.10755327399123014</v>
      </c>
      <c r="B40409">
        <f ca="1">NORMINV(RAND(),Calculator!$L$4,SQRT(Calculator!$M$5*(1-Calculator!$M$5)/Calculator!$C$5))</f>
        <v>0.49059269487550555</v>
      </c>
    </row>
    <row r="40410" spans="1:2" x14ac:dyDescent="0.25">
      <c r="A40410">
        <f ca="1">NORMINV(RAND(),(Calculator!$E$5),SQRT(Calculator!$E$5*(1-Calculator!$E$5)/Calculator!$B$5))</f>
        <v>0.13907367944845353</v>
      </c>
      <c r="B40410">
        <f ca="1">NORMINV(RAND(),Calculator!$L$4,SQRT(Calculator!$M$5*(1-Calculator!$M$5)/Calculator!$C$5))</f>
        <v>0.45505159368504305</v>
      </c>
    </row>
    <row r="40411" spans="1:2" x14ac:dyDescent="0.25">
      <c r="A40411">
        <f ca="1">NORMINV(RAND(),(Calculator!$E$5),SQRT(Calculator!$E$5*(1-Calculator!$E$5)/Calculator!$B$5))</f>
        <v>0.15348506148970517</v>
      </c>
      <c r="B40411">
        <f ca="1">NORMINV(RAND(),Calculator!$L$4,SQRT(Calculator!$M$5*(1-Calculator!$M$5)/Calculator!$C$5))</f>
        <v>0.46033846394280076</v>
      </c>
    </row>
    <row r="40412" spans="1:2" x14ac:dyDescent="0.25">
      <c r="A40412">
        <f ca="1">NORMINV(RAND(),(Calculator!$E$5),SQRT(Calculator!$E$5*(1-Calculator!$E$5)/Calculator!$B$5))</f>
        <v>0.1812708711855105</v>
      </c>
      <c r="B40412">
        <f ca="1">NORMINV(RAND(),Calculator!$L$4,SQRT(Calculator!$M$5*(1-Calculator!$M$5)/Calculator!$C$5))</f>
        <v>0.47443004414823964</v>
      </c>
    </row>
    <row r="40413" spans="1:2" x14ac:dyDescent="0.25">
      <c r="A40413">
        <f ca="1">NORMINV(RAND(),(Calculator!$E$5),SQRT(Calculator!$E$5*(1-Calculator!$E$5)/Calculator!$B$5))</f>
        <v>0.14920618624015275</v>
      </c>
      <c r="B40413">
        <f ca="1">NORMINV(RAND(),Calculator!$L$4,SQRT(Calculator!$M$5*(1-Calculator!$M$5)/Calculator!$C$5))</f>
        <v>0.51704861684625059</v>
      </c>
    </row>
    <row r="40414" spans="1:2" x14ac:dyDescent="0.25">
      <c r="A40414">
        <f ca="1">NORMINV(RAND(),(Calculator!$E$5),SQRT(Calculator!$E$5*(1-Calculator!$E$5)/Calculator!$B$5))</f>
        <v>3.1064596135157552E-2</v>
      </c>
      <c r="B40414">
        <f ca="1">NORMINV(RAND(),Calculator!$L$4,SQRT(Calculator!$M$5*(1-Calculator!$M$5)/Calculator!$C$5))</f>
        <v>0.51724128692980476</v>
      </c>
    </row>
    <row r="40415" spans="1:2" x14ac:dyDescent="0.25">
      <c r="A40415">
        <f ca="1">NORMINV(RAND(),(Calculator!$E$5),SQRT(Calculator!$E$5*(1-Calculator!$E$5)/Calculator!$B$5))</f>
        <v>0.15685019570099018</v>
      </c>
      <c r="B40415">
        <f ca="1">NORMINV(RAND(),Calculator!$L$4,SQRT(Calculator!$M$5*(1-Calculator!$M$5)/Calculator!$C$5))</f>
        <v>0.49998373097602095</v>
      </c>
    </row>
    <row r="40416" spans="1:2" x14ac:dyDescent="0.25">
      <c r="A40416">
        <f ca="1">NORMINV(RAND(),(Calculator!$E$5),SQRT(Calculator!$E$5*(1-Calculator!$E$5)/Calculator!$B$5))</f>
        <v>0.22089044622856258</v>
      </c>
      <c r="B40416">
        <f ca="1">NORMINV(RAND(),Calculator!$L$4,SQRT(Calculator!$M$5*(1-Calculator!$M$5)/Calculator!$C$5))</f>
        <v>0.55103658886593343</v>
      </c>
    </row>
    <row r="40417" spans="1:2" x14ac:dyDescent="0.25">
      <c r="A40417">
        <f ca="1">NORMINV(RAND(),(Calculator!$E$5),SQRT(Calculator!$E$5*(1-Calculator!$E$5)/Calculator!$B$5))</f>
        <v>0.28085297002053089</v>
      </c>
      <c r="B40417">
        <f ca="1">NORMINV(RAND(),Calculator!$L$4,SQRT(Calculator!$M$5*(1-Calculator!$M$5)/Calculator!$C$5))</f>
        <v>0.55018124678081592</v>
      </c>
    </row>
    <row r="40418" spans="1:2" x14ac:dyDescent="0.25">
      <c r="A40418">
        <f ca="1">NORMINV(RAND(),(Calculator!$E$5),SQRT(Calculator!$E$5*(1-Calculator!$E$5)/Calculator!$B$5))</f>
        <v>5.7599100075515067E-2</v>
      </c>
      <c r="B40418">
        <f ca="1">NORMINV(RAND(),Calculator!$L$4,SQRT(Calculator!$M$5*(1-Calculator!$M$5)/Calculator!$C$5))</f>
        <v>0.47419994994107117</v>
      </c>
    </row>
    <row r="40419" spans="1:2" x14ac:dyDescent="0.25">
      <c r="A40419">
        <f ca="1">NORMINV(RAND(),(Calculator!$E$5),SQRT(Calculator!$E$5*(1-Calculator!$E$5)/Calculator!$B$5))</f>
        <v>0.20846808589582105</v>
      </c>
      <c r="B40419">
        <f ca="1">NORMINV(RAND(),Calculator!$L$4,SQRT(Calculator!$M$5*(1-Calculator!$M$5)/Calculator!$C$5))</f>
        <v>0.52216206480285576</v>
      </c>
    </row>
    <row r="40420" spans="1:2" x14ac:dyDescent="0.25">
      <c r="A40420">
        <f ca="1">NORMINV(RAND(),(Calculator!$E$5),SQRT(Calculator!$E$5*(1-Calculator!$E$5)/Calculator!$B$5))</f>
        <v>-6.9257693769477768E-3</v>
      </c>
      <c r="B40420">
        <f ca="1">NORMINV(RAND(),Calculator!$L$4,SQRT(Calculator!$M$5*(1-Calculator!$M$5)/Calculator!$C$5))</f>
        <v>0.53035311969370458</v>
      </c>
    </row>
    <row r="40421" spans="1:2" x14ac:dyDescent="0.25">
      <c r="A40421">
        <f ca="1">NORMINV(RAND(),(Calculator!$E$5),SQRT(Calculator!$E$5*(1-Calculator!$E$5)/Calculator!$B$5))</f>
        <v>-6.5337767271053865E-2</v>
      </c>
      <c r="B40421">
        <f ca="1">NORMINV(RAND(),Calculator!$L$4,SQRT(Calculator!$M$5*(1-Calculator!$M$5)/Calculator!$C$5))</f>
        <v>0.47752736325489215</v>
      </c>
    </row>
    <row r="40422" spans="1:2" x14ac:dyDescent="0.25">
      <c r="A40422">
        <f ca="1">NORMINV(RAND(),(Calculator!$E$5),SQRT(Calculator!$E$5*(1-Calculator!$E$5)/Calculator!$B$5))</f>
        <v>0.31633335170378163</v>
      </c>
      <c r="B40422">
        <f ca="1">NORMINV(RAND(),Calculator!$L$4,SQRT(Calculator!$M$5*(1-Calculator!$M$5)/Calculator!$C$5))</f>
        <v>0.54251704766618136</v>
      </c>
    </row>
    <row r="40423" spans="1:2" x14ac:dyDescent="0.25">
      <c r="A40423">
        <f ca="1">NORMINV(RAND(),(Calculator!$E$5),SQRT(Calculator!$E$5*(1-Calculator!$E$5)/Calculator!$B$5))</f>
        <v>0.21019830952704896</v>
      </c>
      <c r="B40423">
        <f ca="1">NORMINV(RAND(),Calculator!$L$4,SQRT(Calculator!$M$5*(1-Calculator!$M$5)/Calculator!$C$5))</f>
        <v>0.43507711597561743</v>
      </c>
    </row>
    <row r="40424" spans="1:2" x14ac:dyDescent="0.25">
      <c r="A40424">
        <f ca="1">NORMINV(RAND(),(Calculator!$E$5),SQRT(Calculator!$E$5*(1-Calculator!$E$5)/Calculator!$B$5))</f>
        <v>0.15971870685285927</v>
      </c>
      <c r="B40424">
        <f ca="1">NORMINV(RAND(),Calculator!$L$4,SQRT(Calculator!$M$5*(1-Calculator!$M$5)/Calculator!$C$5))</f>
        <v>0.45754291334105962</v>
      </c>
    </row>
    <row r="40425" spans="1:2" x14ac:dyDescent="0.25">
      <c r="A40425">
        <f ca="1">NORMINV(RAND(),(Calculator!$E$5),SQRT(Calculator!$E$5*(1-Calculator!$E$5)/Calculator!$B$5))</f>
        <v>0.15563324763769348</v>
      </c>
      <c r="B40425">
        <f ca="1">NORMINV(RAND(),Calculator!$L$4,SQRT(Calculator!$M$5*(1-Calculator!$M$5)/Calculator!$C$5))</f>
        <v>0.46247291803107249</v>
      </c>
    </row>
    <row r="40426" spans="1:2" x14ac:dyDescent="0.25">
      <c r="A40426">
        <f ca="1">NORMINV(RAND(),(Calculator!$E$5),SQRT(Calculator!$E$5*(1-Calculator!$E$5)/Calculator!$B$5))</f>
        <v>0.14169109899164603</v>
      </c>
      <c r="B40426">
        <f ca="1">NORMINV(RAND(),Calculator!$L$4,SQRT(Calculator!$M$5*(1-Calculator!$M$5)/Calculator!$C$5))</f>
        <v>0.46684656650086309</v>
      </c>
    </row>
    <row r="40427" spans="1:2" x14ac:dyDescent="0.25">
      <c r="A40427">
        <f ca="1">NORMINV(RAND(),(Calculator!$E$5),SQRT(Calculator!$E$5*(1-Calculator!$E$5)/Calculator!$B$5))</f>
        <v>0.12500979804685602</v>
      </c>
      <c r="B40427">
        <f ca="1">NORMINV(RAND(),Calculator!$L$4,SQRT(Calculator!$M$5*(1-Calculator!$M$5)/Calculator!$C$5))</f>
        <v>0.53515482478859278</v>
      </c>
    </row>
    <row r="40428" spans="1:2" x14ac:dyDescent="0.25">
      <c r="A40428">
        <f ca="1">NORMINV(RAND(),(Calculator!$E$5),SQRT(Calculator!$E$5*(1-Calculator!$E$5)/Calculator!$B$5))</f>
        <v>4.7547259530155372E-2</v>
      </c>
      <c r="B40428">
        <f ca="1">NORMINV(RAND(),Calculator!$L$4,SQRT(Calculator!$M$5*(1-Calculator!$M$5)/Calculator!$C$5))</f>
        <v>0.49882887351890232</v>
      </c>
    </row>
    <row r="40429" spans="1:2" x14ac:dyDescent="0.25">
      <c r="A40429">
        <f ca="1">NORMINV(RAND(),(Calculator!$E$5),SQRT(Calculator!$E$5*(1-Calculator!$E$5)/Calculator!$B$5))</f>
        <v>0.26494401255604044</v>
      </c>
      <c r="B40429">
        <f ca="1">NORMINV(RAND(),Calculator!$L$4,SQRT(Calculator!$M$5*(1-Calculator!$M$5)/Calculator!$C$5))</f>
        <v>0.47001850194883588</v>
      </c>
    </row>
    <row r="40430" spans="1:2" x14ac:dyDescent="0.25">
      <c r="A40430">
        <f ca="1">NORMINV(RAND(),(Calculator!$E$5),SQRT(Calculator!$E$5*(1-Calculator!$E$5)/Calculator!$B$5))</f>
        <v>4.1818767520581474E-2</v>
      </c>
      <c r="B40430">
        <f ca="1">NORMINV(RAND(),Calculator!$L$4,SQRT(Calculator!$M$5*(1-Calculator!$M$5)/Calculator!$C$5))</f>
        <v>0.47612836898217165</v>
      </c>
    </row>
    <row r="40431" spans="1:2" x14ac:dyDescent="0.25">
      <c r="A40431">
        <f ca="1">NORMINV(RAND(),(Calculator!$E$5),SQRT(Calculator!$E$5*(1-Calculator!$E$5)/Calculator!$B$5))</f>
        <v>2.6584247779040115E-2</v>
      </c>
      <c r="B40431">
        <f ca="1">NORMINV(RAND(),Calculator!$L$4,SQRT(Calculator!$M$5*(1-Calculator!$M$5)/Calculator!$C$5))</f>
        <v>0.49181787699655727</v>
      </c>
    </row>
    <row r="40432" spans="1:2" x14ac:dyDescent="0.25">
      <c r="A40432">
        <f ca="1">NORMINV(RAND(),(Calculator!$E$5),SQRT(Calculator!$E$5*(1-Calculator!$E$5)/Calculator!$B$5))</f>
        <v>4.2398348101942651E-2</v>
      </c>
      <c r="B40432">
        <f ca="1">NORMINV(RAND(),Calculator!$L$4,SQRT(Calculator!$M$5*(1-Calculator!$M$5)/Calculator!$C$5))</f>
        <v>0.49598735290776974</v>
      </c>
    </row>
    <row r="40433" spans="1:2" x14ac:dyDescent="0.25">
      <c r="A40433">
        <f ca="1">NORMINV(RAND(),(Calculator!$E$5),SQRT(Calculator!$E$5*(1-Calculator!$E$5)/Calculator!$B$5))</f>
        <v>3.6503918558885406E-2</v>
      </c>
      <c r="B40433">
        <f ca="1">NORMINV(RAND(),Calculator!$L$4,SQRT(Calculator!$M$5*(1-Calculator!$M$5)/Calculator!$C$5))</f>
        <v>0.47385974033517086</v>
      </c>
    </row>
    <row r="40434" spans="1:2" x14ac:dyDescent="0.25">
      <c r="A40434">
        <f ca="1">NORMINV(RAND(),(Calculator!$E$5),SQRT(Calculator!$E$5*(1-Calculator!$E$5)/Calculator!$B$5))</f>
        <v>0.23835406152518901</v>
      </c>
      <c r="B40434">
        <f ca="1">NORMINV(RAND(),Calculator!$L$4,SQRT(Calculator!$M$5*(1-Calculator!$M$5)/Calculator!$C$5))</f>
        <v>0.47293677370262616</v>
      </c>
    </row>
    <row r="40435" spans="1:2" x14ac:dyDescent="0.25">
      <c r="A40435">
        <f ca="1">NORMINV(RAND(),(Calculator!$E$5),SQRT(Calculator!$E$5*(1-Calculator!$E$5)/Calculator!$B$5))</f>
        <v>0.28414614096770208</v>
      </c>
      <c r="B40435">
        <f ca="1">NORMINV(RAND(),Calculator!$L$4,SQRT(Calculator!$M$5*(1-Calculator!$M$5)/Calculator!$C$5))</f>
        <v>0.51097999514655246</v>
      </c>
    </row>
    <row r="40436" spans="1:2" x14ac:dyDescent="0.25">
      <c r="A40436">
        <f ca="1">NORMINV(RAND(),(Calculator!$E$5),SQRT(Calculator!$E$5*(1-Calculator!$E$5)/Calculator!$B$5))</f>
        <v>8.4527983281742838E-2</v>
      </c>
      <c r="B40436">
        <f ca="1">NORMINV(RAND(),Calculator!$L$4,SQRT(Calculator!$M$5*(1-Calculator!$M$5)/Calculator!$C$5))</f>
        <v>0.46525151937040865</v>
      </c>
    </row>
    <row r="40437" spans="1:2" x14ac:dyDescent="0.25">
      <c r="A40437">
        <f ca="1">NORMINV(RAND(),(Calculator!$E$5),SQRT(Calculator!$E$5*(1-Calculator!$E$5)/Calculator!$B$5))</f>
        <v>5.440354763100419E-2</v>
      </c>
      <c r="B40437">
        <f ca="1">NORMINV(RAND(),Calculator!$L$4,SQRT(Calculator!$M$5*(1-Calculator!$M$5)/Calculator!$C$5))</f>
        <v>0.52973698928420554</v>
      </c>
    </row>
    <row r="40438" spans="1:2" x14ac:dyDescent="0.25">
      <c r="A40438">
        <f ca="1">NORMINV(RAND(),(Calculator!$E$5),SQRT(Calculator!$E$5*(1-Calculator!$E$5)/Calculator!$B$5))</f>
        <v>0.11258282832419622</v>
      </c>
      <c r="B40438">
        <f ca="1">NORMINV(RAND(),Calculator!$L$4,SQRT(Calculator!$M$5*(1-Calculator!$M$5)/Calculator!$C$5))</f>
        <v>0.55872632122690302</v>
      </c>
    </row>
    <row r="40439" spans="1:2" x14ac:dyDescent="0.25">
      <c r="A40439">
        <f ca="1">NORMINV(RAND(),(Calculator!$E$5),SQRT(Calculator!$E$5*(1-Calculator!$E$5)/Calculator!$B$5))</f>
        <v>0.27288761678779205</v>
      </c>
      <c r="B40439">
        <f ca="1">NORMINV(RAND(),Calculator!$L$4,SQRT(Calculator!$M$5*(1-Calculator!$M$5)/Calculator!$C$5))</f>
        <v>0.50113204833745761</v>
      </c>
    </row>
    <row r="40440" spans="1:2" x14ac:dyDescent="0.25">
      <c r="A40440">
        <f ca="1">NORMINV(RAND(),(Calculator!$E$5),SQRT(Calculator!$E$5*(1-Calculator!$E$5)/Calculator!$B$5))</f>
        <v>6.6090027694436379E-2</v>
      </c>
      <c r="B40440">
        <f ca="1">NORMINV(RAND(),Calculator!$L$4,SQRT(Calculator!$M$5*(1-Calculator!$M$5)/Calculator!$C$5))</f>
        <v>0.44527934543453729</v>
      </c>
    </row>
    <row r="40441" spans="1:2" x14ac:dyDescent="0.25">
      <c r="A40441">
        <f ca="1">NORMINV(RAND(),(Calculator!$E$5),SQRT(Calculator!$E$5*(1-Calculator!$E$5)/Calculator!$B$5))</f>
        <v>5.8132002171948791E-2</v>
      </c>
      <c r="B40441">
        <f ca="1">NORMINV(RAND(),Calculator!$L$4,SQRT(Calculator!$M$5*(1-Calculator!$M$5)/Calculator!$C$5))</f>
        <v>0.46662810761186047</v>
      </c>
    </row>
    <row r="40442" spans="1:2" x14ac:dyDescent="0.25">
      <c r="A40442">
        <f ca="1">NORMINV(RAND(),(Calculator!$E$5),SQRT(Calculator!$E$5*(1-Calculator!$E$5)/Calculator!$B$5))</f>
        <v>0.12366949475858782</v>
      </c>
      <c r="B40442">
        <f ca="1">NORMINV(RAND(),Calculator!$L$4,SQRT(Calculator!$M$5*(1-Calculator!$M$5)/Calculator!$C$5))</f>
        <v>0.48866641991547694</v>
      </c>
    </row>
    <row r="40443" spans="1:2" x14ac:dyDescent="0.25">
      <c r="A40443">
        <f ca="1">NORMINV(RAND(),(Calculator!$E$5),SQRT(Calculator!$E$5*(1-Calculator!$E$5)/Calculator!$B$5))</f>
        <v>0.25334414932284904</v>
      </c>
      <c r="B40443">
        <f ca="1">NORMINV(RAND(),Calculator!$L$4,SQRT(Calculator!$M$5*(1-Calculator!$M$5)/Calculator!$C$5))</f>
        <v>0.47480531537641485</v>
      </c>
    </row>
    <row r="40444" spans="1:2" x14ac:dyDescent="0.25">
      <c r="A40444">
        <f ca="1">NORMINV(RAND(),(Calculator!$E$5),SQRT(Calculator!$E$5*(1-Calculator!$E$5)/Calculator!$B$5))</f>
        <v>0.16745660039148894</v>
      </c>
      <c r="B40444">
        <f ca="1">NORMINV(RAND(),Calculator!$L$4,SQRT(Calculator!$M$5*(1-Calculator!$M$5)/Calculator!$C$5))</f>
        <v>0.52082902641897877</v>
      </c>
    </row>
    <row r="40445" spans="1:2" x14ac:dyDescent="0.25">
      <c r="A40445">
        <f ca="1">NORMINV(RAND(),(Calculator!$E$5),SQRT(Calculator!$E$5*(1-Calculator!$E$5)/Calculator!$B$5))</f>
        <v>9.2085489431829814E-2</v>
      </c>
      <c r="B40445">
        <f ca="1">NORMINV(RAND(),Calculator!$L$4,SQRT(Calculator!$M$5*(1-Calculator!$M$5)/Calculator!$C$5))</f>
        <v>0.44281565295739528</v>
      </c>
    </row>
    <row r="40446" spans="1:2" x14ac:dyDescent="0.25">
      <c r="A40446">
        <f ca="1">NORMINV(RAND(),(Calculator!$E$5),SQRT(Calculator!$E$5*(1-Calculator!$E$5)/Calculator!$B$5))</f>
        <v>0.18118519516242521</v>
      </c>
      <c r="B40446">
        <f ca="1">NORMINV(RAND(),Calculator!$L$4,SQRT(Calculator!$M$5*(1-Calculator!$M$5)/Calculator!$C$5))</f>
        <v>0.44938458797268938</v>
      </c>
    </row>
    <row r="40447" spans="1:2" x14ac:dyDescent="0.25">
      <c r="A40447">
        <f ca="1">NORMINV(RAND(),(Calculator!$E$5),SQRT(Calculator!$E$5*(1-Calculator!$E$5)/Calculator!$B$5))</f>
        <v>0.29585153120363611</v>
      </c>
      <c r="B40447">
        <f ca="1">NORMINV(RAND(),Calculator!$L$4,SQRT(Calculator!$M$5*(1-Calculator!$M$5)/Calculator!$C$5))</f>
        <v>0.45356087005631812</v>
      </c>
    </row>
    <row r="40448" spans="1:2" x14ac:dyDescent="0.25">
      <c r="A40448">
        <f ca="1">NORMINV(RAND(),(Calculator!$E$5),SQRT(Calculator!$E$5*(1-Calculator!$E$5)/Calculator!$B$5))</f>
        <v>0.29091144025903493</v>
      </c>
      <c r="B40448">
        <f ca="1">NORMINV(RAND(),Calculator!$L$4,SQRT(Calculator!$M$5*(1-Calculator!$M$5)/Calculator!$C$5))</f>
        <v>0.57854984006509169</v>
      </c>
    </row>
    <row r="40449" spans="1:2" x14ac:dyDescent="0.25">
      <c r="A40449">
        <f ca="1">NORMINV(RAND(),(Calculator!$E$5),SQRT(Calculator!$E$5*(1-Calculator!$E$5)/Calculator!$B$5))</f>
        <v>0.27068650001042005</v>
      </c>
      <c r="B40449">
        <f ca="1">NORMINV(RAND(),Calculator!$L$4,SQRT(Calculator!$M$5*(1-Calculator!$M$5)/Calculator!$C$5))</f>
        <v>0.52613317745265198</v>
      </c>
    </row>
    <row r="40450" spans="1:2" x14ac:dyDescent="0.25">
      <c r="A40450">
        <f ca="1">NORMINV(RAND(),(Calculator!$E$5),SQRT(Calculator!$E$5*(1-Calculator!$E$5)/Calculator!$B$5))</f>
        <v>0.16820568526453661</v>
      </c>
      <c r="B40450">
        <f ca="1">NORMINV(RAND(),Calculator!$L$4,SQRT(Calculator!$M$5*(1-Calculator!$M$5)/Calculator!$C$5))</f>
        <v>0.52706134942124649</v>
      </c>
    </row>
    <row r="40451" spans="1:2" x14ac:dyDescent="0.25">
      <c r="A40451">
        <f ca="1">NORMINV(RAND(),(Calculator!$E$5),SQRT(Calculator!$E$5*(1-Calculator!$E$5)/Calculator!$B$5))</f>
        <v>0.14657221513248103</v>
      </c>
      <c r="B40451">
        <f ca="1">NORMINV(RAND(),Calculator!$L$4,SQRT(Calculator!$M$5*(1-Calculator!$M$5)/Calculator!$C$5))</f>
        <v>0.47842185404380688</v>
      </c>
    </row>
    <row r="40452" spans="1:2" x14ac:dyDescent="0.25">
      <c r="A40452">
        <f ca="1">NORMINV(RAND(),(Calculator!$E$5),SQRT(Calculator!$E$5*(1-Calculator!$E$5)/Calculator!$B$5))</f>
        <v>-6.7688642164791896E-2</v>
      </c>
      <c r="B40452">
        <f ca="1">NORMINV(RAND(),Calculator!$L$4,SQRT(Calculator!$M$5*(1-Calculator!$M$5)/Calculator!$C$5))</f>
        <v>0.47838836057398293</v>
      </c>
    </row>
    <row r="40453" spans="1:2" x14ac:dyDescent="0.25">
      <c r="A40453">
        <f ca="1">NORMINV(RAND(),(Calculator!$E$5),SQRT(Calculator!$E$5*(1-Calculator!$E$5)/Calculator!$B$5))</f>
        <v>1.7659861748913763E-2</v>
      </c>
      <c r="B40453">
        <f ca="1">NORMINV(RAND(),Calculator!$L$4,SQRT(Calculator!$M$5*(1-Calculator!$M$5)/Calculator!$C$5))</f>
        <v>0.47531275206981533</v>
      </c>
    </row>
    <row r="40454" spans="1:2" x14ac:dyDescent="0.25">
      <c r="A40454">
        <f ca="1">NORMINV(RAND(),(Calculator!$E$5),SQRT(Calculator!$E$5*(1-Calculator!$E$5)/Calculator!$B$5))</f>
        <v>0.24342373288460595</v>
      </c>
      <c r="B40454">
        <f ca="1">NORMINV(RAND(),Calculator!$L$4,SQRT(Calculator!$M$5*(1-Calculator!$M$5)/Calculator!$C$5))</f>
        <v>0.50614239229029534</v>
      </c>
    </row>
    <row r="40455" spans="1:2" x14ac:dyDescent="0.25">
      <c r="A40455">
        <f ca="1">NORMINV(RAND(),(Calculator!$E$5),SQRT(Calculator!$E$5*(1-Calculator!$E$5)/Calculator!$B$5))</f>
        <v>0.190531245147878</v>
      </c>
      <c r="B40455">
        <f ca="1">NORMINV(RAND(),Calculator!$L$4,SQRT(Calculator!$M$5*(1-Calculator!$M$5)/Calculator!$C$5))</f>
        <v>0.52796494365402669</v>
      </c>
    </row>
    <row r="40456" spans="1:2" x14ac:dyDescent="0.25">
      <c r="A40456">
        <f ca="1">NORMINV(RAND(),(Calculator!$E$5),SQRT(Calculator!$E$5*(1-Calculator!$E$5)/Calculator!$B$5))</f>
        <v>0.10535498862226839</v>
      </c>
      <c r="B40456">
        <f ca="1">NORMINV(RAND(),Calculator!$L$4,SQRT(Calculator!$M$5*(1-Calculator!$M$5)/Calculator!$C$5))</f>
        <v>0.48479948388884675</v>
      </c>
    </row>
    <row r="40457" spans="1:2" x14ac:dyDescent="0.25">
      <c r="A40457">
        <f ca="1">NORMINV(RAND(),(Calculator!$E$5),SQRT(Calculator!$E$5*(1-Calculator!$E$5)/Calculator!$B$5))</f>
        <v>9.0043940027585812E-2</v>
      </c>
      <c r="B40457">
        <f ca="1">NORMINV(RAND(),Calculator!$L$4,SQRT(Calculator!$M$5*(1-Calculator!$M$5)/Calculator!$C$5))</f>
        <v>0.51711946187983848</v>
      </c>
    </row>
    <row r="40458" spans="1:2" x14ac:dyDescent="0.25">
      <c r="A40458">
        <f ca="1">NORMINV(RAND(),(Calculator!$E$5),SQRT(Calculator!$E$5*(1-Calculator!$E$5)/Calculator!$B$5))</f>
        <v>5.0838403341033928E-2</v>
      </c>
      <c r="B40458">
        <f ca="1">NORMINV(RAND(),Calculator!$L$4,SQRT(Calculator!$M$5*(1-Calculator!$M$5)/Calculator!$C$5))</f>
        <v>0.47221553920051296</v>
      </c>
    </row>
    <row r="40459" spans="1:2" x14ac:dyDescent="0.25">
      <c r="A40459">
        <f ca="1">NORMINV(RAND(),(Calculator!$E$5),SQRT(Calculator!$E$5*(1-Calculator!$E$5)/Calculator!$B$5))</f>
        <v>0.13530991552165036</v>
      </c>
      <c r="B40459">
        <f ca="1">NORMINV(RAND(),Calculator!$L$4,SQRT(Calculator!$M$5*(1-Calculator!$M$5)/Calculator!$C$5))</f>
        <v>0.47157298080926779</v>
      </c>
    </row>
    <row r="40460" spans="1:2" x14ac:dyDescent="0.25">
      <c r="A40460">
        <f ca="1">NORMINV(RAND(),(Calculator!$E$5),SQRT(Calculator!$E$5*(1-Calculator!$E$5)/Calculator!$B$5))</f>
        <v>-2.2594834545384135E-3</v>
      </c>
      <c r="B40460">
        <f ca="1">NORMINV(RAND(),Calculator!$L$4,SQRT(Calculator!$M$5*(1-Calculator!$M$5)/Calculator!$C$5))</f>
        <v>0.48789355782606059</v>
      </c>
    </row>
    <row r="40461" spans="1:2" x14ac:dyDescent="0.25">
      <c r="A40461">
        <f ca="1">NORMINV(RAND(),(Calculator!$E$5),SQRT(Calculator!$E$5*(1-Calculator!$E$5)/Calculator!$B$5))</f>
        <v>-6.9305685106794745E-2</v>
      </c>
      <c r="B40461">
        <f ca="1">NORMINV(RAND(),Calculator!$L$4,SQRT(Calculator!$M$5*(1-Calculator!$M$5)/Calculator!$C$5))</f>
        <v>0.51529793325226969</v>
      </c>
    </row>
    <row r="40462" spans="1:2" x14ac:dyDescent="0.25">
      <c r="A40462">
        <f ca="1">NORMINV(RAND(),(Calculator!$E$5),SQRT(Calculator!$E$5*(1-Calculator!$E$5)/Calculator!$B$5))</f>
        <v>0.11487432154705665</v>
      </c>
      <c r="B40462">
        <f ca="1">NORMINV(RAND(),Calculator!$L$4,SQRT(Calculator!$M$5*(1-Calculator!$M$5)/Calculator!$C$5))</f>
        <v>0.52056203699688408</v>
      </c>
    </row>
    <row r="40463" spans="1:2" x14ac:dyDescent="0.25">
      <c r="A40463">
        <f ca="1">NORMINV(RAND(),(Calculator!$E$5),SQRT(Calculator!$E$5*(1-Calculator!$E$5)/Calculator!$B$5))</f>
        <v>0.14500130389258287</v>
      </c>
      <c r="B40463">
        <f ca="1">NORMINV(RAND(),Calculator!$L$4,SQRT(Calculator!$M$5*(1-Calculator!$M$5)/Calculator!$C$5))</f>
        <v>0.51896224965701598</v>
      </c>
    </row>
    <row r="40464" spans="1:2" x14ac:dyDescent="0.25">
      <c r="A40464">
        <f ca="1">NORMINV(RAND(),(Calculator!$E$5),SQRT(Calculator!$E$5*(1-Calculator!$E$5)/Calculator!$B$5))</f>
        <v>6.1319422502902107E-2</v>
      </c>
      <c r="B40464">
        <f ca="1">NORMINV(RAND(),Calculator!$L$4,SQRT(Calculator!$M$5*(1-Calculator!$M$5)/Calculator!$C$5))</f>
        <v>0.464379918408445</v>
      </c>
    </row>
    <row r="40465" spans="1:2" x14ac:dyDescent="0.25">
      <c r="A40465">
        <f ca="1">NORMINV(RAND(),(Calculator!$E$5),SQRT(Calculator!$E$5*(1-Calculator!$E$5)/Calculator!$B$5))</f>
        <v>0.26767900850930915</v>
      </c>
      <c r="B40465">
        <f ca="1">NORMINV(RAND(),Calculator!$L$4,SQRT(Calculator!$M$5*(1-Calculator!$M$5)/Calculator!$C$5))</f>
        <v>0.55921274130097176</v>
      </c>
    </row>
    <row r="40466" spans="1:2" x14ac:dyDescent="0.25">
      <c r="A40466">
        <f ca="1">NORMINV(RAND(),(Calculator!$E$5),SQRT(Calculator!$E$5*(1-Calculator!$E$5)/Calculator!$B$5))</f>
        <v>0.11834887027356905</v>
      </c>
      <c r="B40466">
        <f ca="1">NORMINV(RAND(),Calculator!$L$4,SQRT(Calculator!$M$5*(1-Calculator!$M$5)/Calculator!$C$5))</f>
        <v>0.5560795039033678</v>
      </c>
    </row>
    <row r="40467" spans="1:2" x14ac:dyDescent="0.25">
      <c r="A40467">
        <f ca="1">NORMINV(RAND(),(Calculator!$E$5),SQRT(Calculator!$E$5*(1-Calculator!$E$5)/Calculator!$B$5))</f>
        <v>5.5110868202012456E-2</v>
      </c>
      <c r="B40467">
        <f ca="1">NORMINV(RAND(),Calculator!$L$4,SQRT(Calculator!$M$5*(1-Calculator!$M$5)/Calculator!$C$5))</f>
        <v>0.5059592549395171</v>
      </c>
    </row>
    <row r="40468" spans="1:2" x14ac:dyDescent="0.25">
      <c r="A40468">
        <f ca="1">NORMINV(RAND(),(Calculator!$E$5),SQRT(Calculator!$E$5*(1-Calculator!$E$5)/Calculator!$B$5))</f>
        <v>2.7271025472655822E-2</v>
      </c>
      <c r="B40468">
        <f ca="1">NORMINV(RAND(),Calculator!$L$4,SQRT(Calculator!$M$5*(1-Calculator!$M$5)/Calculator!$C$5))</f>
        <v>0.55513563648899933</v>
      </c>
    </row>
    <row r="40469" spans="1:2" x14ac:dyDescent="0.25">
      <c r="A40469">
        <f ca="1">NORMINV(RAND(),(Calculator!$E$5),SQRT(Calculator!$E$5*(1-Calculator!$E$5)/Calculator!$B$5))</f>
        <v>0.13119237907013923</v>
      </c>
      <c r="B40469">
        <f ca="1">NORMINV(RAND(),Calculator!$L$4,SQRT(Calculator!$M$5*(1-Calculator!$M$5)/Calculator!$C$5))</f>
        <v>0.4676913074326508</v>
      </c>
    </row>
    <row r="40470" spans="1:2" x14ac:dyDescent="0.25">
      <c r="A40470">
        <f ca="1">NORMINV(RAND(),(Calculator!$E$5),SQRT(Calculator!$E$5*(1-Calculator!$E$5)/Calculator!$B$5))</f>
        <v>7.2710483072802354E-2</v>
      </c>
      <c r="B40470">
        <f ca="1">NORMINV(RAND(),Calculator!$L$4,SQRT(Calculator!$M$5*(1-Calculator!$M$5)/Calculator!$C$5))</f>
        <v>0.50651739520114536</v>
      </c>
    </row>
    <row r="40471" spans="1:2" x14ac:dyDescent="0.25">
      <c r="A40471">
        <f ca="1">NORMINV(RAND(),(Calculator!$E$5),SQRT(Calculator!$E$5*(1-Calculator!$E$5)/Calculator!$B$5))</f>
        <v>0.23244769638195428</v>
      </c>
      <c r="B40471">
        <f ca="1">NORMINV(RAND(),Calculator!$L$4,SQRT(Calculator!$M$5*(1-Calculator!$M$5)/Calculator!$C$5))</f>
        <v>0.47967393367108424</v>
      </c>
    </row>
    <row r="40472" spans="1:2" x14ac:dyDescent="0.25">
      <c r="A40472">
        <f ca="1">NORMINV(RAND(),(Calculator!$E$5),SQRT(Calculator!$E$5*(1-Calculator!$E$5)/Calculator!$B$5))</f>
        <v>0.1140737089090344</v>
      </c>
      <c r="B40472">
        <f ca="1">NORMINV(RAND(),Calculator!$L$4,SQRT(Calculator!$M$5*(1-Calculator!$M$5)/Calculator!$C$5))</f>
        <v>0.48268966009381614</v>
      </c>
    </row>
    <row r="40473" spans="1:2" x14ac:dyDescent="0.25">
      <c r="A40473">
        <f ca="1">NORMINV(RAND(),(Calculator!$E$5),SQRT(Calculator!$E$5*(1-Calculator!$E$5)/Calculator!$B$5))</f>
        <v>1.5667097982588848E-2</v>
      </c>
      <c r="B40473">
        <f ca="1">NORMINV(RAND(),Calculator!$L$4,SQRT(Calculator!$M$5*(1-Calculator!$M$5)/Calculator!$C$5))</f>
        <v>0.53746817697616223</v>
      </c>
    </row>
    <row r="40474" spans="1:2" x14ac:dyDescent="0.25">
      <c r="A40474">
        <f ca="1">NORMINV(RAND(),(Calculator!$E$5),SQRT(Calculator!$E$5*(1-Calculator!$E$5)/Calculator!$B$5))</f>
        <v>0.1662757239007196</v>
      </c>
      <c r="B40474">
        <f ca="1">NORMINV(RAND(),Calculator!$L$4,SQRT(Calculator!$M$5*(1-Calculator!$M$5)/Calculator!$C$5))</f>
        <v>0.44982185247223389</v>
      </c>
    </row>
    <row r="40475" spans="1:2" x14ac:dyDescent="0.25">
      <c r="A40475">
        <f ca="1">NORMINV(RAND(),(Calculator!$E$5),SQRT(Calculator!$E$5*(1-Calculator!$E$5)/Calculator!$B$5))</f>
        <v>0.27616677891874331</v>
      </c>
      <c r="B40475">
        <f ca="1">NORMINV(RAND(),Calculator!$L$4,SQRT(Calculator!$M$5*(1-Calculator!$M$5)/Calculator!$C$5))</f>
        <v>0.48420204575257003</v>
      </c>
    </row>
    <row r="40476" spans="1:2" x14ac:dyDescent="0.25">
      <c r="A40476">
        <f ca="1">NORMINV(RAND(),(Calculator!$E$5),SQRT(Calculator!$E$5*(1-Calculator!$E$5)/Calculator!$B$5))</f>
        <v>0.20590893070592986</v>
      </c>
      <c r="B40476">
        <f ca="1">NORMINV(RAND(),Calculator!$L$4,SQRT(Calculator!$M$5*(1-Calculator!$M$5)/Calculator!$C$5))</f>
        <v>0.45068638624539487</v>
      </c>
    </row>
    <row r="40477" spans="1:2" x14ac:dyDescent="0.25">
      <c r="A40477">
        <f ca="1">NORMINV(RAND(),(Calculator!$E$5),SQRT(Calculator!$E$5*(1-Calculator!$E$5)/Calculator!$B$5))</f>
        <v>0.18392261820233263</v>
      </c>
      <c r="B40477">
        <f ca="1">NORMINV(RAND(),Calculator!$L$4,SQRT(Calculator!$M$5*(1-Calculator!$M$5)/Calculator!$C$5))</f>
        <v>0.49260188804608107</v>
      </c>
    </row>
    <row r="40478" spans="1:2" x14ac:dyDescent="0.25">
      <c r="A40478">
        <f ca="1">NORMINV(RAND(),(Calculator!$E$5),SQRT(Calculator!$E$5*(1-Calculator!$E$5)/Calculator!$B$5))</f>
        <v>4.7855342446354338E-2</v>
      </c>
      <c r="B40478">
        <f ca="1">NORMINV(RAND(),Calculator!$L$4,SQRT(Calculator!$M$5*(1-Calculator!$M$5)/Calculator!$C$5))</f>
        <v>0.5493031942298463</v>
      </c>
    </row>
    <row r="40479" spans="1:2" x14ac:dyDescent="0.25">
      <c r="A40479">
        <f ca="1">NORMINV(RAND(),(Calculator!$E$5),SQRT(Calculator!$E$5*(1-Calculator!$E$5)/Calculator!$B$5))</f>
        <v>0.14895218234840968</v>
      </c>
      <c r="B40479">
        <f ca="1">NORMINV(RAND(),Calculator!$L$4,SQRT(Calculator!$M$5*(1-Calculator!$M$5)/Calculator!$C$5))</f>
        <v>0.51525516401220406</v>
      </c>
    </row>
    <row r="40480" spans="1:2" x14ac:dyDescent="0.25">
      <c r="A40480">
        <f ca="1">NORMINV(RAND(),(Calculator!$E$5),SQRT(Calculator!$E$5*(1-Calculator!$E$5)/Calculator!$B$5))</f>
        <v>0.26472285198678602</v>
      </c>
      <c r="B40480">
        <f ca="1">NORMINV(RAND(),Calculator!$L$4,SQRT(Calculator!$M$5*(1-Calculator!$M$5)/Calculator!$C$5))</f>
        <v>0.55285084993564237</v>
      </c>
    </row>
    <row r="40481" spans="1:2" x14ac:dyDescent="0.25">
      <c r="A40481">
        <f ca="1">NORMINV(RAND(),(Calculator!$E$5),SQRT(Calculator!$E$5*(1-Calculator!$E$5)/Calculator!$B$5))</f>
        <v>0.23978133353973513</v>
      </c>
      <c r="B40481">
        <f ca="1">NORMINV(RAND(),Calculator!$L$4,SQRT(Calculator!$M$5*(1-Calculator!$M$5)/Calculator!$C$5))</f>
        <v>0.45685508481610992</v>
      </c>
    </row>
    <row r="40482" spans="1:2" x14ac:dyDescent="0.25">
      <c r="A40482">
        <f ca="1">NORMINV(RAND(),(Calculator!$E$5),SQRT(Calculator!$E$5*(1-Calculator!$E$5)/Calculator!$B$5))</f>
        <v>0.29178735609355932</v>
      </c>
      <c r="B40482">
        <f ca="1">NORMINV(RAND(),Calculator!$L$4,SQRT(Calculator!$M$5*(1-Calculator!$M$5)/Calculator!$C$5))</f>
        <v>0.44869753900329834</v>
      </c>
    </row>
    <row r="40483" spans="1:2" x14ac:dyDescent="0.25">
      <c r="A40483">
        <f ca="1">NORMINV(RAND(),(Calculator!$E$5),SQRT(Calculator!$E$5*(1-Calculator!$E$5)/Calculator!$B$5))</f>
        <v>0.11779820865728043</v>
      </c>
      <c r="B40483">
        <f ca="1">NORMINV(RAND(),Calculator!$L$4,SQRT(Calculator!$M$5*(1-Calculator!$M$5)/Calculator!$C$5))</f>
        <v>0.44887639204176483</v>
      </c>
    </row>
    <row r="40484" spans="1:2" x14ac:dyDescent="0.25">
      <c r="A40484">
        <f ca="1">NORMINV(RAND(),(Calculator!$E$5),SQRT(Calculator!$E$5*(1-Calculator!$E$5)/Calculator!$B$5))</f>
        <v>0.14306322326785981</v>
      </c>
      <c r="B40484">
        <f ca="1">NORMINV(RAND(),Calculator!$L$4,SQRT(Calculator!$M$5*(1-Calculator!$M$5)/Calculator!$C$5))</f>
        <v>0.51615484785176036</v>
      </c>
    </row>
    <row r="40485" spans="1:2" x14ac:dyDescent="0.25">
      <c r="A40485">
        <f ca="1">NORMINV(RAND(),(Calculator!$E$5),SQRT(Calculator!$E$5*(1-Calculator!$E$5)/Calculator!$B$5))</f>
        <v>0.15402046792206528</v>
      </c>
      <c r="B40485">
        <f ca="1">NORMINV(RAND(),Calculator!$L$4,SQRT(Calculator!$M$5*(1-Calculator!$M$5)/Calculator!$C$5))</f>
        <v>0.43909969082117034</v>
      </c>
    </row>
    <row r="40486" spans="1:2" x14ac:dyDescent="0.25">
      <c r="A40486">
        <f ca="1">NORMINV(RAND(),(Calculator!$E$5),SQRT(Calculator!$E$5*(1-Calculator!$E$5)/Calculator!$B$5))</f>
        <v>2.1515632523194661E-2</v>
      </c>
      <c r="B40486">
        <f ca="1">NORMINV(RAND(),Calculator!$L$4,SQRT(Calculator!$M$5*(1-Calculator!$M$5)/Calculator!$C$5))</f>
        <v>0.53352430189542399</v>
      </c>
    </row>
    <row r="40487" spans="1:2" x14ac:dyDescent="0.25">
      <c r="A40487">
        <f ca="1">NORMINV(RAND(),(Calculator!$E$5),SQRT(Calculator!$E$5*(1-Calculator!$E$5)/Calculator!$B$5))</f>
        <v>0.20416490196661075</v>
      </c>
      <c r="B40487">
        <f ca="1">NORMINV(RAND(),Calculator!$L$4,SQRT(Calculator!$M$5*(1-Calculator!$M$5)/Calculator!$C$5))</f>
        <v>0.53688913357905932</v>
      </c>
    </row>
    <row r="40488" spans="1:2" x14ac:dyDescent="0.25">
      <c r="A40488">
        <f ca="1">NORMINV(RAND(),(Calculator!$E$5),SQRT(Calculator!$E$5*(1-Calculator!$E$5)/Calculator!$B$5))</f>
        <v>7.2693305826695725E-2</v>
      </c>
      <c r="B40488">
        <f ca="1">NORMINV(RAND(),Calculator!$L$4,SQRT(Calculator!$M$5*(1-Calculator!$M$5)/Calculator!$C$5))</f>
        <v>0.48309367234768147</v>
      </c>
    </row>
    <row r="40489" spans="1:2" x14ac:dyDescent="0.25">
      <c r="A40489">
        <f ca="1">NORMINV(RAND(),(Calculator!$E$5),SQRT(Calculator!$E$5*(1-Calculator!$E$5)/Calculator!$B$5))</f>
        <v>5.4679719947924615E-2</v>
      </c>
      <c r="B40489">
        <f ca="1">NORMINV(RAND(),Calculator!$L$4,SQRT(Calculator!$M$5*(1-Calculator!$M$5)/Calculator!$C$5))</f>
        <v>0.51341492165048552</v>
      </c>
    </row>
    <row r="40490" spans="1:2" x14ac:dyDescent="0.25">
      <c r="A40490">
        <f ca="1">NORMINV(RAND(),(Calculator!$E$5),SQRT(Calculator!$E$5*(1-Calculator!$E$5)/Calculator!$B$5))</f>
        <v>9.4866140941664026E-2</v>
      </c>
      <c r="B40490">
        <f ca="1">NORMINV(RAND(),Calculator!$L$4,SQRT(Calculator!$M$5*(1-Calculator!$M$5)/Calculator!$C$5))</f>
        <v>0.47328862487622991</v>
      </c>
    </row>
    <row r="40491" spans="1:2" x14ac:dyDescent="0.25">
      <c r="A40491">
        <f ca="1">NORMINV(RAND(),(Calculator!$E$5),SQRT(Calculator!$E$5*(1-Calculator!$E$5)/Calculator!$B$5))</f>
        <v>0.11718875301063188</v>
      </c>
      <c r="B40491">
        <f ca="1">NORMINV(RAND(),Calculator!$L$4,SQRT(Calculator!$M$5*(1-Calculator!$M$5)/Calculator!$C$5))</f>
        <v>0.55054377659665343</v>
      </c>
    </row>
    <row r="40492" spans="1:2" x14ac:dyDescent="0.25">
      <c r="A40492">
        <f ca="1">NORMINV(RAND(),(Calculator!$E$5),SQRT(Calculator!$E$5*(1-Calculator!$E$5)/Calculator!$B$5))</f>
        <v>-7.8963469383774132E-2</v>
      </c>
      <c r="B40492">
        <f ca="1">NORMINV(RAND(),Calculator!$L$4,SQRT(Calculator!$M$5*(1-Calculator!$M$5)/Calculator!$C$5))</f>
        <v>0.54096097782488584</v>
      </c>
    </row>
    <row r="40493" spans="1:2" x14ac:dyDescent="0.25">
      <c r="A40493">
        <f ca="1">NORMINV(RAND(),(Calculator!$E$5),SQRT(Calculator!$E$5*(1-Calculator!$E$5)/Calculator!$B$5))</f>
        <v>6.9656209221681031E-2</v>
      </c>
      <c r="B40493">
        <f ca="1">NORMINV(RAND(),Calculator!$L$4,SQRT(Calculator!$M$5*(1-Calculator!$M$5)/Calculator!$C$5))</f>
        <v>0.47909259616674194</v>
      </c>
    </row>
    <row r="40494" spans="1:2" x14ac:dyDescent="0.25">
      <c r="A40494">
        <f ca="1">NORMINV(RAND(),(Calculator!$E$5),SQRT(Calculator!$E$5*(1-Calculator!$E$5)/Calculator!$B$5))</f>
        <v>0.31775410746241989</v>
      </c>
      <c r="B40494">
        <f ca="1">NORMINV(RAND(),Calculator!$L$4,SQRT(Calculator!$M$5*(1-Calculator!$M$5)/Calculator!$C$5))</f>
        <v>0.46476112446867479</v>
      </c>
    </row>
    <row r="40495" spans="1:2" x14ac:dyDescent="0.25">
      <c r="A40495">
        <f ca="1">NORMINV(RAND(),(Calculator!$E$5),SQRT(Calculator!$E$5*(1-Calculator!$E$5)/Calculator!$B$5))</f>
        <v>0.17215399453907826</v>
      </c>
      <c r="B40495">
        <f ca="1">NORMINV(RAND(),Calculator!$L$4,SQRT(Calculator!$M$5*(1-Calculator!$M$5)/Calculator!$C$5))</f>
        <v>0.47530125287166602</v>
      </c>
    </row>
    <row r="40496" spans="1:2" x14ac:dyDescent="0.25">
      <c r="A40496">
        <f ca="1">NORMINV(RAND(),(Calculator!$E$5),SQRT(Calculator!$E$5*(1-Calculator!$E$5)/Calculator!$B$5))</f>
        <v>6.253365004673879E-2</v>
      </c>
      <c r="B40496">
        <f ca="1">NORMINV(RAND(),Calculator!$L$4,SQRT(Calculator!$M$5*(1-Calculator!$M$5)/Calculator!$C$5))</f>
        <v>0.50865967685197455</v>
      </c>
    </row>
    <row r="40497" spans="1:2" x14ac:dyDescent="0.25">
      <c r="A40497">
        <f ca="1">NORMINV(RAND(),(Calculator!$E$5),SQRT(Calculator!$E$5*(1-Calculator!$E$5)/Calculator!$B$5))</f>
        <v>8.6870341039146218E-2</v>
      </c>
      <c r="B40497">
        <f ca="1">NORMINV(RAND(),Calculator!$L$4,SQRT(Calculator!$M$5*(1-Calculator!$M$5)/Calculator!$C$5))</f>
        <v>0.4835274739197955</v>
      </c>
    </row>
    <row r="40498" spans="1:2" x14ac:dyDescent="0.25">
      <c r="A40498">
        <f ca="1">NORMINV(RAND(),(Calculator!$E$5),SQRT(Calculator!$E$5*(1-Calculator!$E$5)/Calculator!$B$5))</f>
        <v>2.6175739689037053E-2</v>
      </c>
      <c r="B40498">
        <f ca="1">NORMINV(RAND(),Calculator!$L$4,SQRT(Calculator!$M$5*(1-Calculator!$M$5)/Calculator!$C$5))</f>
        <v>0.50154554977762456</v>
      </c>
    </row>
    <row r="40499" spans="1:2" x14ac:dyDescent="0.25">
      <c r="A40499">
        <f ca="1">NORMINV(RAND(),(Calculator!$E$5),SQRT(Calculator!$E$5*(1-Calculator!$E$5)/Calculator!$B$5))</f>
        <v>0.12125379519259036</v>
      </c>
      <c r="B40499">
        <f ca="1">NORMINV(RAND(),Calculator!$L$4,SQRT(Calculator!$M$5*(1-Calculator!$M$5)/Calculator!$C$5))</f>
        <v>0.49128374184868184</v>
      </c>
    </row>
    <row r="40500" spans="1:2" x14ac:dyDescent="0.25">
      <c r="A40500">
        <f ca="1">NORMINV(RAND(),(Calculator!$E$5),SQRT(Calculator!$E$5*(1-Calculator!$E$5)/Calculator!$B$5))</f>
        <v>5.0748008627397964E-2</v>
      </c>
      <c r="B40500">
        <f ca="1">NORMINV(RAND(),Calculator!$L$4,SQRT(Calculator!$M$5*(1-Calculator!$M$5)/Calculator!$C$5))</f>
        <v>0.47170760983228083</v>
      </c>
    </row>
    <row r="40501" spans="1:2" x14ac:dyDescent="0.25">
      <c r="A40501">
        <f ca="1">NORMINV(RAND(),(Calculator!$E$5),SQRT(Calculator!$E$5*(1-Calculator!$E$5)/Calculator!$B$5))</f>
        <v>6.6683154110954226E-2</v>
      </c>
      <c r="B40501">
        <f ca="1">NORMINV(RAND(),Calculator!$L$4,SQRT(Calculator!$M$5*(1-Calculator!$M$5)/Calculator!$C$5))</f>
        <v>0.4697934224062254</v>
      </c>
    </row>
    <row r="40502" spans="1:2" x14ac:dyDescent="0.25">
      <c r="A40502">
        <f ca="1">NORMINV(RAND(),(Calculator!$E$5),SQRT(Calculator!$E$5*(1-Calculator!$E$5)/Calculator!$B$5))</f>
        <v>4.4899760184436144E-2</v>
      </c>
      <c r="B40502">
        <f ca="1">NORMINV(RAND(),Calculator!$L$4,SQRT(Calculator!$M$5*(1-Calculator!$M$5)/Calculator!$C$5))</f>
        <v>0.45143191278235895</v>
      </c>
    </row>
    <row r="40503" spans="1:2" x14ac:dyDescent="0.25">
      <c r="A40503">
        <f ca="1">NORMINV(RAND(),(Calculator!$E$5),SQRT(Calculator!$E$5*(1-Calculator!$E$5)/Calculator!$B$5))</f>
        <v>2.0168754433354724E-2</v>
      </c>
      <c r="B40503">
        <f ca="1">NORMINV(RAND(),Calculator!$L$4,SQRT(Calculator!$M$5*(1-Calculator!$M$5)/Calculator!$C$5))</f>
        <v>0.48975664964851856</v>
      </c>
    </row>
    <row r="40504" spans="1:2" x14ac:dyDescent="0.25">
      <c r="A40504">
        <f ca="1">NORMINV(RAND(),(Calculator!$E$5),SQRT(Calculator!$E$5*(1-Calculator!$E$5)/Calculator!$B$5))</f>
        <v>0.22563277834339651</v>
      </c>
      <c r="B40504">
        <f ca="1">NORMINV(RAND(),Calculator!$L$4,SQRT(Calculator!$M$5*(1-Calculator!$M$5)/Calculator!$C$5))</f>
        <v>0.44670519711733481</v>
      </c>
    </row>
    <row r="40505" spans="1:2" x14ac:dyDescent="0.25">
      <c r="A40505">
        <f ca="1">NORMINV(RAND(),(Calculator!$E$5),SQRT(Calculator!$E$5*(1-Calculator!$E$5)/Calculator!$B$5))</f>
        <v>0.25654788184449112</v>
      </c>
      <c r="B40505">
        <f ca="1">NORMINV(RAND(),Calculator!$L$4,SQRT(Calculator!$M$5*(1-Calculator!$M$5)/Calculator!$C$5))</f>
        <v>0.50949637839278283</v>
      </c>
    </row>
    <row r="40506" spans="1:2" x14ac:dyDescent="0.25">
      <c r="A40506">
        <f ca="1">NORMINV(RAND(),(Calculator!$E$5),SQRT(Calculator!$E$5*(1-Calculator!$E$5)/Calculator!$B$5))</f>
        <v>0.16574291599969299</v>
      </c>
      <c r="B40506">
        <f ca="1">NORMINV(RAND(),Calculator!$L$4,SQRT(Calculator!$M$5*(1-Calculator!$M$5)/Calculator!$C$5))</f>
        <v>0.47280834258188609</v>
      </c>
    </row>
    <row r="40507" spans="1:2" x14ac:dyDescent="0.25">
      <c r="A40507">
        <f ca="1">NORMINV(RAND(),(Calculator!$E$5),SQRT(Calculator!$E$5*(1-Calculator!$E$5)/Calculator!$B$5))</f>
        <v>5.0885269951875881E-2</v>
      </c>
      <c r="B40507">
        <f ca="1">NORMINV(RAND(),Calculator!$L$4,SQRT(Calculator!$M$5*(1-Calculator!$M$5)/Calculator!$C$5))</f>
        <v>0.47811713835081215</v>
      </c>
    </row>
    <row r="40508" spans="1:2" x14ac:dyDescent="0.25">
      <c r="A40508">
        <f ca="1">NORMINV(RAND(),(Calculator!$E$5),SQRT(Calculator!$E$5*(1-Calculator!$E$5)/Calculator!$B$5))</f>
        <v>0.16847970556107153</v>
      </c>
      <c r="B40508">
        <f ca="1">NORMINV(RAND(),Calculator!$L$4,SQRT(Calculator!$M$5*(1-Calculator!$M$5)/Calculator!$C$5))</f>
        <v>0.45101602314804567</v>
      </c>
    </row>
    <row r="40509" spans="1:2" x14ac:dyDescent="0.25">
      <c r="A40509">
        <f ca="1">NORMINV(RAND(),(Calculator!$E$5),SQRT(Calculator!$E$5*(1-Calculator!$E$5)/Calculator!$B$5))</f>
        <v>0.14958932808503628</v>
      </c>
      <c r="B40509">
        <f ca="1">NORMINV(RAND(),Calculator!$L$4,SQRT(Calculator!$M$5*(1-Calculator!$M$5)/Calculator!$C$5))</f>
        <v>0.53631666751626605</v>
      </c>
    </row>
    <row r="40510" spans="1:2" x14ac:dyDescent="0.25">
      <c r="A40510">
        <f ca="1">NORMINV(RAND(),(Calculator!$E$5),SQRT(Calculator!$E$5*(1-Calculator!$E$5)/Calculator!$B$5))</f>
        <v>0.19551958722156326</v>
      </c>
      <c r="B40510">
        <f ca="1">NORMINV(RAND(),Calculator!$L$4,SQRT(Calculator!$M$5*(1-Calculator!$M$5)/Calculator!$C$5))</f>
        <v>0.51165368895596541</v>
      </c>
    </row>
    <row r="40511" spans="1:2" x14ac:dyDescent="0.25">
      <c r="A40511">
        <f ca="1">NORMINV(RAND(),(Calculator!$E$5),SQRT(Calculator!$E$5*(1-Calculator!$E$5)/Calculator!$B$5))</f>
        <v>0.10221407730203236</v>
      </c>
      <c r="B40511">
        <f ca="1">NORMINV(RAND(),Calculator!$L$4,SQRT(Calculator!$M$5*(1-Calculator!$M$5)/Calculator!$C$5))</f>
        <v>0.51179003793489597</v>
      </c>
    </row>
    <row r="40512" spans="1:2" x14ac:dyDescent="0.25">
      <c r="A40512">
        <f ca="1">NORMINV(RAND(),(Calculator!$E$5),SQRT(Calculator!$E$5*(1-Calculator!$E$5)/Calculator!$B$5))</f>
        <v>-2.7131100817157972E-2</v>
      </c>
      <c r="B40512">
        <f ca="1">NORMINV(RAND(),Calculator!$L$4,SQRT(Calculator!$M$5*(1-Calculator!$M$5)/Calculator!$C$5))</f>
        <v>0.48873044626637163</v>
      </c>
    </row>
    <row r="40513" spans="1:2" x14ac:dyDescent="0.25">
      <c r="A40513">
        <f ca="1">NORMINV(RAND(),(Calculator!$E$5),SQRT(Calculator!$E$5*(1-Calculator!$E$5)/Calculator!$B$5))</f>
        <v>0.14843611183664332</v>
      </c>
      <c r="B40513">
        <f ca="1">NORMINV(RAND(),Calculator!$L$4,SQRT(Calculator!$M$5*(1-Calculator!$M$5)/Calculator!$C$5))</f>
        <v>0.48690171308647023</v>
      </c>
    </row>
    <row r="40514" spans="1:2" x14ac:dyDescent="0.25">
      <c r="A40514">
        <f ca="1">NORMINV(RAND(),(Calculator!$E$5),SQRT(Calculator!$E$5*(1-Calculator!$E$5)/Calculator!$B$5))</f>
        <v>5.9517487252301757E-2</v>
      </c>
      <c r="B40514">
        <f ca="1">NORMINV(RAND(),Calculator!$L$4,SQRT(Calculator!$M$5*(1-Calculator!$M$5)/Calculator!$C$5))</f>
        <v>0.49792671095964941</v>
      </c>
    </row>
    <row r="40515" spans="1:2" x14ac:dyDescent="0.25">
      <c r="A40515">
        <f ca="1">NORMINV(RAND(),(Calculator!$E$5),SQRT(Calculator!$E$5*(1-Calculator!$E$5)/Calculator!$B$5))</f>
        <v>0.16108806296593758</v>
      </c>
      <c r="B40515">
        <f ca="1">NORMINV(RAND(),Calculator!$L$4,SQRT(Calculator!$M$5*(1-Calculator!$M$5)/Calculator!$C$5))</f>
        <v>0.50536182889425429</v>
      </c>
    </row>
    <row r="40516" spans="1:2" x14ac:dyDescent="0.25">
      <c r="A40516">
        <f ca="1">NORMINV(RAND(),(Calculator!$E$5),SQRT(Calculator!$E$5*(1-Calculator!$E$5)/Calculator!$B$5))</f>
        <v>-7.4523702152179794E-2</v>
      </c>
      <c r="B40516">
        <f ca="1">NORMINV(RAND(),Calculator!$L$4,SQRT(Calculator!$M$5*(1-Calculator!$M$5)/Calculator!$C$5))</f>
        <v>0.56446923227709767</v>
      </c>
    </row>
    <row r="40517" spans="1:2" x14ac:dyDescent="0.25">
      <c r="A40517">
        <f ca="1">NORMINV(RAND(),(Calculator!$E$5),SQRT(Calculator!$E$5*(1-Calculator!$E$5)/Calculator!$B$5))</f>
        <v>0.22401244701914222</v>
      </c>
      <c r="B40517">
        <f ca="1">NORMINV(RAND(),Calculator!$L$4,SQRT(Calculator!$M$5*(1-Calculator!$M$5)/Calculator!$C$5))</f>
        <v>0.5237170638618478</v>
      </c>
    </row>
    <row r="40518" spans="1:2" x14ac:dyDescent="0.25">
      <c r="A40518">
        <f ca="1">NORMINV(RAND(),(Calculator!$E$5),SQRT(Calculator!$E$5*(1-Calculator!$E$5)/Calculator!$B$5))</f>
        <v>1.9474213513834576E-2</v>
      </c>
      <c r="B40518">
        <f ca="1">NORMINV(RAND(),Calculator!$L$4,SQRT(Calculator!$M$5*(1-Calculator!$M$5)/Calculator!$C$5))</f>
        <v>0.51729397434631674</v>
      </c>
    </row>
    <row r="40519" spans="1:2" x14ac:dyDescent="0.25">
      <c r="A40519">
        <f ca="1">NORMINV(RAND(),(Calculator!$E$5),SQRT(Calculator!$E$5*(1-Calculator!$E$5)/Calculator!$B$5))</f>
        <v>8.6866163105610739E-2</v>
      </c>
      <c r="B40519">
        <f ca="1">NORMINV(RAND(),Calculator!$L$4,SQRT(Calculator!$M$5*(1-Calculator!$M$5)/Calculator!$C$5))</f>
        <v>0.46354715653995676</v>
      </c>
    </row>
    <row r="40520" spans="1:2" x14ac:dyDescent="0.25">
      <c r="A40520">
        <f ca="1">NORMINV(RAND(),(Calculator!$E$5),SQRT(Calculator!$E$5*(1-Calculator!$E$5)/Calculator!$B$5))</f>
        <v>0.14193398355603568</v>
      </c>
      <c r="B40520">
        <f ca="1">NORMINV(RAND(),Calculator!$L$4,SQRT(Calculator!$M$5*(1-Calculator!$M$5)/Calculator!$C$5))</f>
        <v>0.52054878926636716</v>
      </c>
    </row>
    <row r="40521" spans="1:2" x14ac:dyDescent="0.25">
      <c r="A40521">
        <f ca="1">NORMINV(RAND(),(Calculator!$E$5),SQRT(Calculator!$E$5*(1-Calculator!$E$5)/Calculator!$B$5))</f>
        <v>0.19342133582987781</v>
      </c>
      <c r="B40521">
        <f ca="1">NORMINV(RAND(),Calculator!$L$4,SQRT(Calculator!$M$5*(1-Calculator!$M$5)/Calculator!$C$5))</f>
        <v>0.47684426837998434</v>
      </c>
    </row>
    <row r="40522" spans="1:2" x14ac:dyDescent="0.25">
      <c r="A40522">
        <f ca="1">NORMINV(RAND(),(Calculator!$E$5),SQRT(Calculator!$E$5*(1-Calculator!$E$5)/Calculator!$B$5))</f>
        <v>0.11239832830875099</v>
      </c>
      <c r="B40522">
        <f ca="1">NORMINV(RAND(),Calculator!$L$4,SQRT(Calculator!$M$5*(1-Calculator!$M$5)/Calculator!$C$5))</f>
        <v>0.50812924378663871</v>
      </c>
    </row>
    <row r="40523" spans="1:2" x14ac:dyDescent="0.25">
      <c r="A40523">
        <f ca="1">NORMINV(RAND(),(Calculator!$E$5),SQRT(Calculator!$E$5*(1-Calculator!$E$5)/Calculator!$B$5))</f>
        <v>6.2314236112991223E-2</v>
      </c>
      <c r="B40523">
        <f ca="1">NORMINV(RAND(),Calculator!$L$4,SQRT(Calculator!$M$5*(1-Calculator!$M$5)/Calculator!$C$5))</f>
        <v>0.51025160709590667</v>
      </c>
    </row>
    <row r="40524" spans="1:2" x14ac:dyDescent="0.25">
      <c r="A40524">
        <f ca="1">NORMINV(RAND(),(Calculator!$E$5),SQRT(Calculator!$E$5*(1-Calculator!$E$5)/Calculator!$B$5))</f>
        <v>0.14335276365280736</v>
      </c>
      <c r="B40524">
        <f ca="1">NORMINV(RAND(),Calculator!$L$4,SQRT(Calculator!$M$5*(1-Calculator!$M$5)/Calculator!$C$5))</f>
        <v>0.49610075343577159</v>
      </c>
    </row>
    <row r="40525" spans="1:2" x14ac:dyDescent="0.25">
      <c r="A40525">
        <f ca="1">NORMINV(RAND(),(Calculator!$E$5),SQRT(Calculator!$E$5*(1-Calculator!$E$5)/Calculator!$B$5))</f>
        <v>2.0192113583996016E-2</v>
      </c>
      <c r="B40525">
        <f ca="1">NORMINV(RAND(),Calculator!$L$4,SQRT(Calculator!$M$5*(1-Calculator!$M$5)/Calculator!$C$5))</f>
        <v>0.52036692815977847</v>
      </c>
    </row>
    <row r="40526" spans="1:2" x14ac:dyDescent="0.25">
      <c r="A40526">
        <f ca="1">NORMINV(RAND(),(Calculator!$E$5),SQRT(Calculator!$E$5*(1-Calculator!$E$5)/Calculator!$B$5))</f>
        <v>0.26526389361838992</v>
      </c>
      <c r="B40526">
        <f ca="1">NORMINV(RAND(),Calculator!$L$4,SQRT(Calculator!$M$5*(1-Calculator!$M$5)/Calculator!$C$5))</f>
        <v>0.47910294577414742</v>
      </c>
    </row>
    <row r="40527" spans="1:2" x14ac:dyDescent="0.25">
      <c r="A40527">
        <f ca="1">NORMINV(RAND(),(Calculator!$E$5),SQRT(Calculator!$E$5*(1-Calculator!$E$5)/Calculator!$B$5))</f>
        <v>7.0784106682357656E-2</v>
      </c>
      <c r="B40527">
        <f ca="1">NORMINV(RAND(),Calculator!$L$4,SQRT(Calculator!$M$5*(1-Calculator!$M$5)/Calculator!$C$5))</f>
        <v>0.54997910272624051</v>
      </c>
    </row>
    <row r="40528" spans="1:2" x14ac:dyDescent="0.25">
      <c r="A40528">
        <f ca="1">NORMINV(RAND(),(Calculator!$E$5),SQRT(Calculator!$E$5*(1-Calculator!$E$5)/Calculator!$B$5))</f>
        <v>6.1618981281191754E-2</v>
      </c>
      <c r="B40528">
        <f ca="1">NORMINV(RAND(),Calculator!$L$4,SQRT(Calculator!$M$5*(1-Calculator!$M$5)/Calculator!$C$5))</f>
        <v>0.49970991375515605</v>
      </c>
    </row>
    <row r="40529" spans="1:2" x14ac:dyDescent="0.25">
      <c r="A40529">
        <f ca="1">NORMINV(RAND(),(Calculator!$E$5),SQRT(Calculator!$E$5*(1-Calculator!$E$5)/Calculator!$B$5))</f>
        <v>0.27568673491449791</v>
      </c>
      <c r="B40529">
        <f ca="1">NORMINV(RAND(),Calculator!$L$4,SQRT(Calculator!$M$5*(1-Calculator!$M$5)/Calculator!$C$5))</f>
        <v>0.51343130446768903</v>
      </c>
    </row>
    <row r="40530" spans="1:2" x14ac:dyDescent="0.25">
      <c r="A40530">
        <f ca="1">NORMINV(RAND(),(Calculator!$E$5),SQRT(Calculator!$E$5*(1-Calculator!$E$5)/Calculator!$B$5))</f>
        <v>1.8435871937402135E-2</v>
      </c>
      <c r="B40530">
        <f ca="1">NORMINV(RAND(),Calculator!$L$4,SQRT(Calculator!$M$5*(1-Calculator!$M$5)/Calculator!$C$5))</f>
        <v>0.4890522567881776</v>
      </c>
    </row>
    <row r="40531" spans="1:2" x14ac:dyDescent="0.25">
      <c r="A40531">
        <f ca="1">NORMINV(RAND(),(Calculator!$E$5),SQRT(Calculator!$E$5*(1-Calculator!$E$5)/Calculator!$B$5))</f>
        <v>0.20322547082748998</v>
      </c>
      <c r="B40531">
        <f ca="1">NORMINV(RAND(),Calculator!$L$4,SQRT(Calculator!$M$5*(1-Calculator!$M$5)/Calculator!$C$5))</f>
        <v>0.48790114303620075</v>
      </c>
    </row>
    <row r="40532" spans="1:2" x14ac:dyDescent="0.25">
      <c r="A40532">
        <f ca="1">NORMINV(RAND(),(Calculator!$E$5),SQRT(Calculator!$E$5*(1-Calculator!$E$5)/Calculator!$B$5))</f>
        <v>0.15689585316514809</v>
      </c>
      <c r="B40532">
        <f ca="1">NORMINV(RAND(),Calculator!$L$4,SQRT(Calculator!$M$5*(1-Calculator!$M$5)/Calculator!$C$5))</f>
        <v>0.54695528476598032</v>
      </c>
    </row>
    <row r="40533" spans="1:2" x14ac:dyDescent="0.25">
      <c r="A40533">
        <f ca="1">NORMINV(RAND(),(Calculator!$E$5),SQRT(Calculator!$E$5*(1-Calculator!$E$5)/Calculator!$B$5))</f>
        <v>9.6152306987520864E-3</v>
      </c>
      <c r="B40533">
        <f ca="1">NORMINV(RAND(),Calculator!$L$4,SQRT(Calculator!$M$5*(1-Calculator!$M$5)/Calculator!$C$5))</f>
        <v>0.41351287354922195</v>
      </c>
    </row>
    <row r="40534" spans="1:2" x14ac:dyDescent="0.25">
      <c r="A40534">
        <f ca="1">NORMINV(RAND(),(Calculator!$E$5),SQRT(Calculator!$E$5*(1-Calculator!$E$5)/Calculator!$B$5))</f>
        <v>0.18225193292690392</v>
      </c>
      <c r="B40534">
        <f ca="1">NORMINV(RAND(),Calculator!$L$4,SQRT(Calculator!$M$5*(1-Calculator!$M$5)/Calculator!$C$5))</f>
        <v>0.49038891288328129</v>
      </c>
    </row>
    <row r="40535" spans="1:2" x14ac:dyDescent="0.25">
      <c r="A40535">
        <f ca="1">NORMINV(RAND(),(Calculator!$E$5),SQRT(Calculator!$E$5*(1-Calculator!$E$5)/Calculator!$B$5))</f>
        <v>0.17524083435796139</v>
      </c>
      <c r="B40535">
        <f ca="1">NORMINV(RAND(),Calculator!$L$4,SQRT(Calculator!$M$5*(1-Calculator!$M$5)/Calculator!$C$5))</f>
        <v>0.51162766322189179</v>
      </c>
    </row>
    <row r="40536" spans="1:2" x14ac:dyDescent="0.25">
      <c r="A40536">
        <f ca="1">NORMINV(RAND(),(Calculator!$E$5),SQRT(Calculator!$E$5*(1-Calculator!$E$5)/Calculator!$B$5))</f>
        <v>0.1295061805122433</v>
      </c>
      <c r="B40536">
        <f ca="1">NORMINV(RAND(),Calculator!$L$4,SQRT(Calculator!$M$5*(1-Calculator!$M$5)/Calculator!$C$5))</f>
        <v>0.46684923589474009</v>
      </c>
    </row>
    <row r="40537" spans="1:2" x14ac:dyDescent="0.25">
      <c r="A40537">
        <f ca="1">NORMINV(RAND(),(Calculator!$E$5),SQRT(Calculator!$E$5*(1-Calculator!$E$5)/Calculator!$B$5))</f>
        <v>0.26015236413125875</v>
      </c>
      <c r="B40537">
        <f ca="1">NORMINV(RAND(),Calculator!$L$4,SQRT(Calculator!$M$5*(1-Calculator!$M$5)/Calculator!$C$5))</f>
        <v>0.480955972587848</v>
      </c>
    </row>
    <row r="40538" spans="1:2" x14ac:dyDescent="0.25">
      <c r="A40538">
        <f ca="1">NORMINV(RAND(),(Calculator!$E$5),SQRT(Calculator!$E$5*(1-Calculator!$E$5)/Calculator!$B$5))</f>
        <v>4.6517904412672867E-2</v>
      </c>
      <c r="B40538">
        <f ca="1">NORMINV(RAND(),Calculator!$L$4,SQRT(Calculator!$M$5*(1-Calculator!$M$5)/Calculator!$C$5))</f>
        <v>0.50656459692025524</v>
      </c>
    </row>
    <row r="40539" spans="1:2" x14ac:dyDescent="0.25">
      <c r="A40539">
        <f ca="1">NORMINV(RAND(),(Calculator!$E$5),SQRT(Calculator!$E$5*(1-Calculator!$E$5)/Calculator!$B$5))</f>
        <v>7.1930881837301258E-2</v>
      </c>
      <c r="B40539">
        <f ca="1">NORMINV(RAND(),Calculator!$L$4,SQRT(Calculator!$M$5*(1-Calculator!$M$5)/Calculator!$C$5))</f>
        <v>0.49185784458646298</v>
      </c>
    </row>
    <row r="40540" spans="1:2" x14ac:dyDescent="0.25">
      <c r="A40540">
        <f ca="1">NORMINV(RAND(),(Calculator!$E$5),SQRT(Calculator!$E$5*(1-Calculator!$E$5)/Calculator!$B$5))</f>
        <v>7.6821516775811893E-2</v>
      </c>
      <c r="B40540">
        <f ca="1">NORMINV(RAND(),Calculator!$L$4,SQRT(Calculator!$M$5*(1-Calculator!$M$5)/Calculator!$C$5))</f>
        <v>0.50402832016310606</v>
      </c>
    </row>
    <row r="40541" spans="1:2" x14ac:dyDescent="0.25">
      <c r="A40541">
        <f ca="1">NORMINV(RAND(),(Calculator!$E$5),SQRT(Calculator!$E$5*(1-Calculator!$E$5)/Calculator!$B$5))</f>
        <v>-9.3519829921236003E-2</v>
      </c>
      <c r="B40541">
        <f ca="1">NORMINV(RAND(),Calculator!$L$4,SQRT(Calculator!$M$5*(1-Calculator!$M$5)/Calculator!$C$5))</f>
        <v>0.45842902691094917</v>
      </c>
    </row>
    <row r="40542" spans="1:2" x14ac:dyDescent="0.25">
      <c r="A40542">
        <f ca="1">NORMINV(RAND(),(Calculator!$E$5),SQRT(Calculator!$E$5*(1-Calculator!$E$5)/Calculator!$B$5))</f>
        <v>5.8837021998758524E-2</v>
      </c>
      <c r="B40542">
        <f ca="1">NORMINV(RAND(),Calculator!$L$4,SQRT(Calculator!$M$5*(1-Calculator!$M$5)/Calculator!$C$5))</f>
        <v>0.54841894541188085</v>
      </c>
    </row>
    <row r="40543" spans="1:2" x14ac:dyDescent="0.25">
      <c r="A40543">
        <f ca="1">NORMINV(RAND(),(Calculator!$E$5),SQRT(Calculator!$E$5*(1-Calculator!$E$5)/Calculator!$B$5))</f>
        <v>9.9323661786300213E-2</v>
      </c>
      <c r="B40543">
        <f ca="1">NORMINV(RAND(),Calculator!$L$4,SQRT(Calculator!$M$5*(1-Calculator!$M$5)/Calculator!$C$5))</f>
        <v>0.49088524708893461</v>
      </c>
    </row>
    <row r="40544" spans="1:2" x14ac:dyDescent="0.25">
      <c r="A40544">
        <f ca="1">NORMINV(RAND(),(Calculator!$E$5),SQRT(Calculator!$E$5*(1-Calculator!$E$5)/Calculator!$B$5))</f>
        <v>8.7934108630691371E-2</v>
      </c>
      <c r="B40544">
        <f ca="1">NORMINV(RAND(),Calculator!$L$4,SQRT(Calculator!$M$5*(1-Calculator!$M$5)/Calculator!$C$5))</f>
        <v>0.53631449780645934</v>
      </c>
    </row>
    <row r="40545" spans="1:2" x14ac:dyDescent="0.25">
      <c r="A40545">
        <f ca="1">NORMINV(RAND(),(Calculator!$E$5),SQRT(Calculator!$E$5*(1-Calculator!$E$5)/Calculator!$B$5))</f>
        <v>0.18321309586437229</v>
      </c>
      <c r="B40545">
        <f ca="1">NORMINV(RAND(),Calculator!$L$4,SQRT(Calculator!$M$5*(1-Calculator!$M$5)/Calculator!$C$5))</f>
        <v>0.50369569557023286</v>
      </c>
    </row>
    <row r="40546" spans="1:2" x14ac:dyDescent="0.25">
      <c r="A40546">
        <f ca="1">NORMINV(RAND(),(Calculator!$E$5),SQRT(Calculator!$E$5*(1-Calculator!$E$5)/Calculator!$B$5))</f>
        <v>0.15240855287543931</v>
      </c>
      <c r="B40546">
        <f ca="1">NORMINV(RAND(),Calculator!$L$4,SQRT(Calculator!$M$5*(1-Calculator!$M$5)/Calculator!$C$5))</f>
        <v>0.43813435261414096</v>
      </c>
    </row>
    <row r="40547" spans="1:2" x14ac:dyDescent="0.25">
      <c r="A40547">
        <f ca="1">NORMINV(RAND(),(Calculator!$E$5),SQRT(Calculator!$E$5*(1-Calculator!$E$5)/Calculator!$B$5))</f>
        <v>0.14908808768208642</v>
      </c>
      <c r="B40547">
        <f ca="1">NORMINV(RAND(),Calculator!$L$4,SQRT(Calculator!$M$5*(1-Calculator!$M$5)/Calculator!$C$5))</f>
        <v>0.51915644992553456</v>
      </c>
    </row>
    <row r="40548" spans="1:2" x14ac:dyDescent="0.25">
      <c r="A40548">
        <f ca="1">NORMINV(RAND(),(Calculator!$E$5),SQRT(Calculator!$E$5*(1-Calculator!$E$5)/Calculator!$B$5))</f>
        <v>-4.0131478265624493E-2</v>
      </c>
      <c r="B40548">
        <f ca="1">NORMINV(RAND(),Calculator!$L$4,SQRT(Calculator!$M$5*(1-Calculator!$M$5)/Calculator!$C$5))</f>
        <v>0.52473531199674495</v>
      </c>
    </row>
    <row r="40549" spans="1:2" x14ac:dyDescent="0.25">
      <c r="A40549">
        <f ca="1">NORMINV(RAND(),(Calculator!$E$5),SQRT(Calculator!$E$5*(1-Calculator!$E$5)/Calculator!$B$5))</f>
        <v>0.12411960859089659</v>
      </c>
      <c r="B40549">
        <f ca="1">NORMINV(RAND(),Calculator!$L$4,SQRT(Calculator!$M$5*(1-Calculator!$M$5)/Calculator!$C$5))</f>
        <v>0.51543509182720693</v>
      </c>
    </row>
    <row r="40550" spans="1:2" x14ac:dyDescent="0.25">
      <c r="A40550">
        <f ca="1">NORMINV(RAND(),(Calculator!$E$5),SQRT(Calculator!$E$5*(1-Calculator!$E$5)/Calculator!$B$5))</f>
        <v>0.19799385852145435</v>
      </c>
      <c r="B40550">
        <f ca="1">NORMINV(RAND(),Calculator!$L$4,SQRT(Calculator!$M$5*(1-Calculator!$M$5)/Calculator!$C$5))</f>
        <v>0.4560872663334371</v>
      </c>
    </row>
    <row r="40551" spans="1:2" x14ac:dyDescent="0.25">
      <c r="A40551">
        <f ca="1">NORMINV(RAND(),(Calculator!$E$5),SQRT(Calculator!$E$5*(1-Calculator!$E$5)/Calculator!$B$5))</f>
        <v>9.7799398287269329E-2</v>
      </c>
      <c r="B40551">
        <f ca="1">NORMINV(RAND(),Calculator!$L$4,SQRT(Calculator!$M$5*(1-Calculator!$M$5)/Calculator!$C$5))</f>
        <v>0.46492518643348241</v>
      </c>
    </row>
    <row r="40552" spans="1:2" x14ac:dyDescent="0.25">
      <c r="A40552">
        <f ca="1">NORMINV(RAND(),(Calculator!$E$5),SQRT(Calculator!$E$5*(1-Calculator!$E$5)/Calculator!$B$5))</f>
        <v>0.12170029935943928</v>
      </c>
      <c r="B40552">
        <f ca="1">NORMINV(RAND(),Calculator!$L$4,SQRT(Calculator!$M$5*(1-Calculator!$M$5)/Calculator!$C$5))</f>
        <v>0.47538627963625296</v>
      </c>
    </row>
    <row r="40553" spans="1:2" x14ac:dyDescent="0.25">
      <c r="A40553">
        <f ca="1">NORMINV(RAND(),(Calculator!$E$5),SQRT(Calculator!$E$5*(1-Calculator!$E$5)/Calculator!$B$5))</f>
        <v>7.8728702895543873E-2</v>
      </c>
      <c r="B40553">
        <f ca="1">NORMINV(RAND(),Calculator!$L$4,SQRT(Calculator!$M$5*(1-Calculator!$M$5)/Calculator!$C$5))</f>
        <v>0.48608624227443914</v>
      </c>
    </row>
    <row r="40554" spans="1:2" x14ac:dyDescent="0.25">
      <c r="A40554">
        <f ca="1">NORMINV(RAND(),(Calculator!$E$5),SQRT(Calculator!$E$5*(1-Calculator!$E$5)/Calculator!$B$5))</f>
        <v>0.10194532073717349</v>
      </c>
      <c r="B40554">
        <f ca="1">NORMINV(RAND(),Calculator!$L$4,SQRT(Calculator!$M$5*(1-Calculator!$M$5)/Calculator!$C$5))</f>
        <v>0.47999035762956993</v>
      </c>
    </row>
    <row r="40555" spans="1:2" x14ac:dyDescent="0.25">
      <c r="A40555">
        <f ca="1">NORMINV(RAND(),(Calculator!$E$5),SQRT(Calculator!$E$5*(1-Calculator!$E$5)/Calculator!$B$5))</f>
        <v>0.18352549532333517</v>
      </c>
      <c r="B40555">
        <f ca="1">NORMINV(RAND(),Calculator!$L$4,SQRT(Calculator!$M$5*(1-Calculator!$M$5)/Calculator!$C$5))</f>
        <v>0.46343481252341207</v>
      </c>
    </row>
    <row r="40556" spans="1:2" x14ac:dyDescent="0.25">
      <c r="A40556">
        <f ca="1">NORMINV(RAND(),(Calculator!$E$5),SQRT(Calculator!$E$5*(1-Calculator!$E$5)/Calculator!$B$5))</f>
        <v>0.14506240948933313</v>
      </c>
      <c r="B40556">
        <f ca="1">NORMINV(RAND(),Calculator!$L$4,SQRT(Calculator!$M$5*(1-Calculator!$M$5)/Calculator!$C$5))</f>
        <v>0.44654433063680016</v>
      </c>
    </row>
    <row r="40557" spans="1:2" x14ac:dyDescent="0.25">
      <c r="A40557">
        <f ca="1">NORMINV(RAND(),(Calculator!$E$5),SQRT(Calculator!$E$5*(1-Calculator!$E$5)/Calculator!$B$5))</f>
        <v>0.33328483056507696</v>
      </c>
      <c r="B40557">
        <f ca="1">NORMINV(RAND(),Calculator!$L$4,SQRT(Calculator!$M$5*(1-Calculator!$M$5)/Calculator!$C$5))</f>
        <v>0.48315456021712921</v>
      </c>
    </row>
    <row r="40558" spans="1:2" x14ac:dyDescent="0.25">
      <c r="A40558">
        <f ca="1">NORMINV(RAND(),(Calculator!$E$5),SQRT(Calculator!$E$5*(1-Calculator!$E$5)/Calculator!$B$5))</f>
        <v>0.11521542984749944</v>
      </c>
      <c r="B40558">
        <f ca="1">NORMINV(RAND(),Calculator!$L$4,SQRT(Calculator!$M$5*(1-Calculator!$M$5)/Calculator!$C$5))</f>
        <v>0.48937358908919726</v>
      </c>
    </row>
    <row r="40559" spans="1:2" x14ac:dyDescent="0.25">
      <c r="A40559">
        <f ca="1">NORMINV(RAND(),(Calculator!$E$5),SQRT(Calculator!$E$5*(1-Calculator!$E$5)/Calculator!$B$5))</f>
        <v>9.8391017108507367E-2</v>
      </c>
      <c r="B40559">
        <f ca="1">NORMINV(RAND(),Calculator!$L$4,SQRT(Calculator!$M$5*(1-Calculator!$M$5)/Calculator!$C$5))</f>
        <v>0.52112111272128503</v>
      </c>
    </row>
    <row r="40560" spans="1:2" x14ac:dyDescent="0.25">
      <c r="A40560">
        <f ca="1">NORMINV(RAND(),(Calculator!$E$5),SQRT(Calculator!$E$5*(1-Calculator!$E$5)/Calculator!$B$5))</f>
        <v>0.20300819607309306</v>
      </c>
      <c r="B40560">
        <f ca="1">NORMINV(RAND(),Calculator!$L$4,SQRT(Calculator!$M$5*(1-Calculator!$M$5)/Calculator!$C$5))</f>
        <v>0.5439929513289623</v>
      </c>
    </row>
    <row r="40561" spans="1:2" x14ac:dyDescent="0.25">
      <c r="A40561">
        <f ca="1">NORMINV(RAND(),(Calculator!$E$5),SQRT(Calculator!$E$5*(1-Calculator!$E$5)/Calculator!$B$5))</f>
        <v>0.29843004555954988</v>
      </c>
      <c r="B40561">
        <f ca="1">NORMINV(RAND(),Calculator!$L$4,SQRT(Calculator!$M$5*(1-Calculator!$M$5)/Calculator!$C$5))</f>
        <v>0.5385403708546711</v>
      </c>
    </row>
    <row r="40562" spans="1:2" x14ac:dyDescent="0.25">
      <c r="A40562">
        <f ca="1">NORMINV(RAND(),(Calculator!$E$5),SQRT(Calculator!$E$5*(1-Calculator!$E$5)/Calculator!$B$5))</f>
        <v>6.2147311107069114E-2</v>
      </c>
      <c r="B40562">
        <f ca="1">NORMINV(RAND(),Calculator!$L$4,SQRT(Calculator!$M$5*(1-Calculator!$M$5)/Calculator!$C$5))</f>
        <v>0.50485556824533184</v>
      </c>
    </row>
    <row r="40563" spans="1:2" x14ac:dyDescent="0.25">
      <c r="A40563">
        <f ca="1">NORMINV(RAND(),(Calculator!$E$5),SQRT(Calculator!$E$5*(1-Calculator!$E$5)/Calculator!$B$5))</f>
        <v>0.14541328584066773</v>
      </c>
      <c r="B40563">
        <f ca="1">NORMINV(RAND(),Calculator!$L$4,SQRT(Calculator!$M$5*(1-Calculator!$M$5)/Calculator!$C$5))</f>
        <v>0.41067622828491945</v>
      </c>
    </row>
    <row r="40564" spans="1:2" x14ac:dyDescent="0.25">
      <c r="A40564">
        <f ca="1">NORMINV(RAND(),(Calculator!$E$5),SQRT(Calculator!$E$5*(1-Calculator!$E$5)/Calculator!$B$5))</f>
        <v>0.12330943558276639</v>
      </c>
      <c r="B40564">
        <f ca="1">NORMINV(RAND(),Calculator!$L$4,SQRT(Calculator!$M$5*(1-Calculator!$M$5)/Calculator!$C$5))</f>
        <v>0.45807322840862308</v>
      </c>
    </row>
    <row r="40565" spans="1:2" x14ac:dyDescent="0.25">
      <c r="A40565">
        <f ca="1">NORMINV(RAND(),(Calculator!$E$5),SQRT(Calculator!$E$5*(1-Calculator!$E$5)/Calculator!$B$5))</f>
        <v>0.16670097852809718</v>
      </c>
      <c r="B40565">
        <f ca="1">NORMINV(RAND(),Calculator!$L$4,SQRT(Calculator!$M$5*(1-Calculator!$M$5)/Calculator!$C$5))</f>
        <v>0.52610354419713645</v>
      </c>
    </row>
    <row r="40566" spans="1:2" x14ac:dyDescent="0.25">
      <c r="A40566">
        <f ca="1">NORMINV(RAND(),(Calculator!$E$5),SQRT(Calculator!$E$5*(1-Calculator!$E$5)/Calculator!$B$5))</f>
        <v>0.13829683185163022</v>
      </c>
      <c r="B40566">
        <f ca="1">NORMINV(RAND(),Calculator!$L$4,SQRT(Calculator!$M$5*(1-Calculator!$M$5)/Calculator!$C$5))</f>
        <v>0.44423253013460062</v>
      </c>
    </row>
    <row r="40567" spans="1:2" x14ac:dyDescent="0.25">
      <c r="A40567">
        <f ca="1">NORMINV(RAND(),(Calculator!$E$5),SQRT(Calculator!$E$5*(1-Calculator!$E$5)/Calculator!$B$5))</f>
        <v>0.24463116370570853</v>
      </c>
      <c r="B40567">
        <f ca="1">NORMINV(RAND(),Calculator!$L$4,SQRT(Calculator!$M$5*(1-Calculator!$M$5)/Calculator!$C$5))</f>
        <v>0.54645701690119874</v>
      </c>
    </row>
    <row r="40568" spans="1:2" x14ac:dyDescent="0.25">
      <c r="A40568">
        <f ca="1">NORMINV(RAND(),(Calculator!$E$5),SQRT(Calculator!$E$5*(1-Calculator!$E$5)/Calculator!$B$5))</f>
        <v>0.17576533236059444</v>
      </c>
      <c r="B40568">
        <f ca="1">NORMINV(RAND(),Calculator!$L$4,SQRT(Calculator!$M$5*(1-Calculator!$M$5)/Calculator!$C$5))</f>
        <v>0.51506231279288162</v>
      </c>
    </row>
    <row r="40569" spans="1:2" x14ac:dyDescent="0.25">
      <c r="A40569">
        <f ca="1">NORMINV(RAND(),(Calculator!$E$5),SQRT(Calculator!$E$5*(1-Calculator!$E$5)/Calculator!$B$5))</f>
        <v>-1.1525744859107789E-2</v>
      </c>
      <c r="B40569">
        <f ca="1">NORMINV(RAND(),Calculator!$L$4,SQRT(Calculator!$M$5*(1-Calculator!$M$5)/Calculator!$C$5))</f>
        <v>0.45757027229171154</v>
      </c>
    </row>
    <row r="40570" spans="1:2" x14ac:dyDescent="0.25">
      <c r="A40570">
        <f ca="1">NORMINV(RAND(),(Calculator!$E$5),SQRT(Calculator!$E$5*(1-Calculator!$E$5)/Calculator!$B$5))</f>
        <v>0.16328107723523405</v>
      </c>
      <c r="B40570">
        <f ca="1">NORMINV(RAND(),Calculator!$L$4,SQRT(Calculator!$M$5*(1-Calculator!$M$5)/Calculator!$C$5))</f>
        <v>0.50779152653411563</v>
      </c>
    </row>
    <row r="40571" spans="1:2" x14ac:dyDescent="0.25">
      <c r="A40571">
        <f ca="1">NORMINV(RAND(),(Calculator!$E$5),SQRT(Calculator!$E$5*(1-Calculator!$E$5)/Calculator!$B$5))</f>
        <v>0.19868709579054628</v>
      </c>
      <c r="B40571">
        <f ca="1">NORMINV(RAND(),Calculator!$L$4,SQRT(Calculator!$M$5*(1-Calculator!$M$5)/Calculator!$C$5))</f>
        <v>0.53353079508953971</v>
      </c>
    </row>
    <row r="40572" spans="1:2" x14ac:dyDescent="0.25">
      <c r="A40572">
        <f ca="1">NORMINV(RAND(),(Calculator!$E$5),SQRT(Calculator!$E$5*(1-Calculator!$E$5)/Calculator!$B$5))</f>
        <v>0.2013916642476106</v>
      </c>
      <c r="B40572">
        <f ca="1">NORMINV(RAND(),Calculator!$L$4,SQRT(Calculator!$M$5*(1-Calculator!$M$5)/Calculator!$C$5))</f>
        <v>0.48491217059795017</v>
      </c>
    </row>
    <row r="40573" spans="1:2" x14ac:dyDescent="0.25">
      <c r="A40573">
        <f ca="1">NORMINV(RAND(),(Calculator!$E$5),SQRT(Calculator!$E$5*(1-Calculator!$E$5)/Calculator!$B$5))</f>
        <v>0.15037581329808461</v>
      </c>
      <c r="B40573">
        <f ca="1">NORMINV(RAND(),Calculator!$L$4,SQRT(Calculator!$M$5*(1-Calculator!$M$5)/Calculator!$C$5))</f>
        <v>0.51165231455421412</v>
      </c>
    </row>
    <row r="40574" spans="1:2" x14ac:dyDescent="0.25">
      <c r="A40574">
        <f ca="1">NORMINV(RAND(),(Calculator!$E$5),SQRT(Calculator!$E$5*(1-Calculator!$E$5)/Calculator!$B$5))</f>
        <v>0.12172764050289206</v>
      </c>
      <c r="B40574">
        <f ca="1">NORMINV(RAND(),Calculator!$L$4,SQRT(Calculator!$M$5*(1-Calculator!$M$5)/Calculator!$C$5))</f>
        <v>0.51974388983874165</v>
      </c>
    </row>
    <row r="40575" spans="1:2" x14ac:dyDescent="0.25">
      <c r="A40575">
        <f ca="1">NORMINV(RAND(),(Calculator!$E$5),SQRT(Calculator!$E$5*(1-Calculator!$E$5)/Calculator!$B$5))</f>
        <v>0.20873840001521055</v>
      </c>
      <c r="B40575">
        <f ca="1">NORMINV(RAND(),Calculator!$L$4,SQRT(Calculator!$M$5*(1-Calculator!$M$5)/Calculator!$C$5))</f>
        <v>0.5636347223119107</v>
      </c>
    </row>
    <row r="40576" spans="1:2" x14ac:dyDescent="0.25">
      <c r="A40576">
        <f ca="1">NORMINV(RAND(),(Calculator!$E$5),SQRT(Calculator!$E$5*(1-Calculator!$E$5)/Calculator!$B$5))</f>
        <v>0.18766827721638085</v>
      </c>
      <c r="B40576">
        <f ca="1">NORMINV(RAND(),Calculator!$L$4,SQRT(Calculator!$M$5*(1-Calculator!$M$5)/Calculator!$C$5))</f>
        <v>0.55203314240525891</v>
      </c>
    </row>
    <row r="40577" spans="1:2" x14ac:dyDescent="0.25">
      <c r="A40577">
        <f ca="1">NORMINV(RAND(),(Calculator!$E$5),SQRT(Calculator!$E$5*(1-Calculator!$E$5)/Calculator!$B$5))</f>
        <v>0.24596608168416223</v>
      </c>
      <c r="B40577">
        <f ca="1">NORMINV(RAND(),Calculator!$L$4,SQRT(Calculator!$M$5*(1-Calculator!$M$5)/Calculator!$C$5))</f>
        <v>0.53167927361678857</v>
      </c>
    </row>
    <row r="40578" spans="1:2" x14ac:dyDescent="0.25">
      <c r="A40578">
        <f ca="1">NORMINV(RAND(),(Calculator!$E$5),SQRT(Calculator!$E$5*(1-Calculator!$E$5)/Calculator!$B$5))</f>
        <v>4.1345316376311489E-2</v>
      </c>
      <c r="B40578">
        <f ca="1">NORMINV(RAND(),Calculator!$L$4,SQRT(Calculator!$M$5*(1-Calculator!$M$5)/Calculator!$C$5))</f>
        <v>0.48682598264193883</v>
      </c>
    </row>
    <row r="40579" spans="1:2" x14ac:dyDescent="0.25">
      <c r="A40579">
        <f ca="1">NORMINV(RAND(),(Calculator!$E$5),SQRT(Calculator!$E$5*(1-Calculator!$E$5)/Calculator!$B$5))</f>
        <v>0.14343334660895729</v>
      </c>
      <c r="B40579">
        <f ca="1">NORMINV(RAND(),Calculator!$L$4,SQRT(Calculator!$M$5*(1-Calculator!$M$5)/Calculator!$C$5))</f>
        <v>0.53395139701263328</v>
      </c>
    </row>
    <row r="40580" spans="1:2" x14ac:dyDescent="0.25">
      <c r="A40580">
        <f ca="1">NORMINV(RAND(),(Calculator!$E$5),SQRT(Calculator!$E$5*(1-Calculator!$E$5)/Calculator!$B$5))</f>
        <v>-3.28930642566444E-2</v>
      </c>
      <c r="B40580">
        <f ca="1">NORMINV(RAND(),Calculator!$L$4,SQRT(Calculator!$M$5*(1-Calculator!$M$5)/Calculator!$C$5))</f>
        <v>0.49691396025097978</v>
      </c>
    </row>
    <row r="40581" spans="1:2" x14ac:dyDescent="0.25">
      <c r="A40581">
        <f ca="1">NORMINV(RAND(),(Calculator!$E$5),SQRT(Calculator!$E$5*(1-Calculator!$E$5)/Calculator!$B$5))</f>
        <v>0.19456970729313203</v>
      </c>
      <c r="B40581">
        <f ca="1">NORMINV(RAND(),Calculator!$L$4,SQRT(Calculator!$M$5*(1-Calculator!$M$5)/Calculator!$C$5))</f>
        <v>0.49099518733966208</v>
      </c>
    </row>
    <row r="40582" spans="1:2" x14ac:dyDescent="0.25">
      <c r="A40582">
        <f ca="1">NORMINV(RAND(),(Calculator!$E$5),SQRT(Calculator!$E$5*(1-Calculator!$E$5)/Calculator!$B$5))</f>
        <v>0.1525590454547498</v>
      </c>
      <c r="B40582">
        <f ca="1">NORMINV(RAND(),Calculator!$L$4,SQRT(Calculator!$M$5*(1-Calculator!$M$5)/Calculator!$C$5))</f>
        <v>0.55394318841203682</v>
      </c>
    </row>
    <row r="40583" spans="1:2" x14ac:dyDescent="0.25">
      <c r="A40583">
        <f ca="1">NORMINV(RAND(),(Calculator!$E$5),SQRT(Calculator!$E$5*(1-Calculator!$E$5)/Calculator!$B$5))</f>
        <v>0.25022893138630936</v>
      </c>
      <c r="B40583">
        <f ca="1">NORMINV(RAND(),Calculator!$L$4,SQRT(Calculator!$M$5*(1-Calculator!$M$5)/Calculator!$C$5))</f>
        <v>0.48237241331967062</v>
      </c>
    </row>
    <row r="40584" spans="1:2" x14ac:dyDescent="0.25">
      <c r="A40584">
        <f ca="1">NORMINV(RAND(),(Calculator!$E$5),SQRT(Calculator!$E$5*(1-Calculator!$E$5)/Calculator!$B$5))</f>
        <v>-7.9447602588910426E-2</v>
      </c>
      <c r="B40584">
        <f ca="1">NORMINV(RAND(),Calculator!$L$4,SQRT(Calculator!$M$5*(1-Calculator!$M$5)/Calculator!$C$5))</f>
        <v>0.53413512220934689</v>
      </c>
    </row>
    <row r="40585" spans="1:2" x14ac:dyDescent="0.25">
      <c r="A40585">
        <f ca="1">NORMINV(RAND(),(Calculator!$E$5),SQRT(Calculator!$E$5*(1-Calculator!$E$5)/Calculator!$B$5))</f>
        <v>7.6081053088072864E-2</v>
      </c>
      <c r="B40585">
        <f ca="1">NORMINV(RAND(),Calculator!$L$4,SQRT(Calculator!$M$5*(1-Calculator!$M$5)/Calculator!$C$5))</f>
        <v>0.4677356951138979</v>
      </c>
    </row>
    <row r="40586" spans="1:2" x14ac:dyDescent="0.25">
      <c r="A40586">
        <f ca="1">NORMINV(RAND(),(Calculator!$E$5),SQRT(Calculator!$E$5*(1-Calculator!$E$5)/Calculator!$B$5))</f>
        <v>0.32354463106346942</v>
      </c>
      <c r="B40586">
        <f ca="1">NORMINV(RAND(),Calculator!$L$4,SQRT(Calculator!$M$5*(1-Calculator!$M$5)/Calculator!$C$5))</f>
        <v>0.5198676896735801</v>
      </c>
    </row>
    <row r="40587" spans="1:2" x14ac:dyDescent="0.25">
      <c r="A40587">
        <f ca="1">NORMINV(RAND(),(Calculator!$E$5),SQRT(Calculator!$E$5*(1-Calculator!$E$5)/Calculator!$B$5))</f>
        <v>6.0611448728448813E-2</v>
      </c>
      <c r="B40587">
        <f ca="1">NORMINV(RAND(),Calculator!$L$4,SQRT(Calculator!$M$5*(1-Calculator!$M$5)/Calculator!$C$5))</f>
        <v>0.4847391324636125</v>
      </c>
    </row>
    <row r="40588" spans="1:2" x14ac:dyDescent="0.25">
      <c r="A40588">
        <f ca="1">NORMINV(RAND(),(Calculator!$E$5),SQRT(Calculator!$E$5*(1-Calculator!$E$5)/Calculator!$B$5))</f>
        <v>7.1336383595985653E-2</v>
      </c>
      <c r="B40588">
        <f ca="1">NORMINV(RAND(),Calculator!$L$4,SQRT(Calculator!$M$5*(1-Calculator!$M$5)/Calculator!$C$5))</f>
        <v>0.5453002174808349</v>
      </c>
    </row>
    <row r="40589" spans="1:2" x14ac:dyDescent="0.25">
      <c r="A40589">
        <f ca="1">NORMINV(RAND(),(Calculator!$E$5),SQRT(Calculator!$E$5*(1-Calculator!$E$5)/Calculator!$B$5))</f>
        <v>0.18856316832480463</v>
      </c>
      <c r="B40589">
        <f ca="1">NORMINV(RAND(),Calculator!$L$4,SQRT(Calculator!$M$5*(1-Calculator!$M$5)/Calculator!$C$5))</f>
        <v>0.53417061909100716</v>
      </c>
    </row>
    <row r="40590" spans="1:2" x14ac:dyDescent="0.25">
      <c r="A40590">
        <f ca="1">NORMINV(RAND(),(Calculator!$E$5),SQRT(Calculator!$E$5*(1-Calculator!$E$5)/Calculator!$B$5))</f>
        <v>0.1581405135993213</v>
      </c>
      <c r="B40590">
        <f ca="1">NORMINV(RAND(),Calculator!$L$4,SQRT(Calculator!$M$5*(1-Calculator!$M$5)/Calculator!$C$5))</f>
        <v>0.50720880458778839</v>
      </c>
    </row>
    <row r="40591" spans="1:2" x14ac:dyDescent="0.25">
      <c r="A40591">
        <f ca="1">NORMINV(RAND(),(Calculator!$E$5),SQRT(Calculator!$E$5*(1-Calculator!$E$5)/Calculator!$B$5))</f>
        <v>0.27847749503096986</v>
      </c>
      <c r="B40591">
        <f ca="1">NORMINV(RAND(),Calculator!$L$4,SQRT(Calculator!$M$5*(1-Calculator!$M$5)/Calculator!$C$5))</f>
        <v>0.49876100166706211</v>
      </c>
    </row>
    <row r="40592" spans="1:2" x14ac:dyDescent="0.25">
      <c r="A40592">
        <f ca="1">NORMINV(RAND(),(Calculator!$E$5),SQRT(Calculator!$E$5*(1-Calculator!$E$5)/Calculator!$B$5))</f>
        <v>0.32336798446011666</v>
      </c>
      <c r="B40592">
        <f ca="1">NORMINV(RAND(),Calculator!$L$4,SQRT(Calculator!$M$5*(1-Calculator!$M$5)/Calculator!$C$5))</f>
        <v>0.53203882628746801</v>
      </c>
    </row>
    <row r="40593" spans="1:2" x14ac:dyDescent="0.25">
      <c r="A40593">
        <f ca="1">NORMINV(RAND(),(Calculator!$E$5),SQRT(Calculator!$E$5*(1-Calculator!$E$5)/Calculator!$B$5))</f>
        <v>-6.7867895106067333E-2</v>
      </c>
      <c r="B40593">
        <f ca="1">NORMINV(RAND(),Calculator!$L$4,SQRT(Calculator!$M$5*(1-Calculator!$M$5)/Calculator!$C$5))</f>
        <v>0.49254862180939862</v>
      </c>
    </row>
    <row r="40594" spans="1:2" x14ac:dyDescent="0.25">
      <c r="A40594">
        <f ca="1">NORMINV(RAND(),(Calculator!$E$5),SQRT(Calculator!$E$5*(1-Calculator!$E$5)/Calculator!$B$5))</f>
        <v>0.10567300233871266</v>
      </c>
      <c r="B40594">
        <f ca="1">NORMINV(RAND(),Calculator!$L$4,SQRT(Calculator!$M$5*(1-Calculator!$M$5)/Calculator!$C$5))</f>
        <v>0.50647691829044517</v>
      </c>
    </row>
    <row r="40595" spans="1:2" x14ac:dyDescent="0.25">
      <c r="A40595">
        <f ca="1">NORMINV(RAND(),(Calculator!$E$5),SQRT(Calculator!$E$5*(1-Calculator!$E$5)/Calculator!$B$5))</f>
        <v>0.18234362892207129</v>
      </c>
      <c r="B40595">
        <f ca="1">NORMINV(RAND(),Calculator!$L$4,SQRT(Calculator!$M$5*(1-Calculator!$M$5)/Calculator!$C$5))</f>
        <v>0.47169426729819441</v>
      </c>
    </row>
    <row r="40596" spans="1:2" x14ac:dyDescent="0.25">
      <c r="A40596">
        <f ca="1">NORMINV(RAND(),(Calculator!$E$5),SQRT(Calculator!$E$5*(1-Calculator!$E$5)/Calculator!$B$5))</f>
        <v>6.5515445350489893E-2</v>
      </c>
      <c r="B40596">
        <f ca="1">NORMINV(RAND(),Calculator!$L$4,SQRT(Calculator!$M$5*(1-Calculator!$M$5)/Calculator!$C$5))</f>
        <v>0.46435341037171202</v>
      </c>
    </row>
    <row r="40597" spans="1:2" x14ac:dyDescent="0.25">
      <c r="A40597">
        <f ca="1">NORMINV(RAND(),(Calculator!$E$5),SQRT(Calculator!$E$5*(1-Calculator!$E$5)/Calculator!$B$5))</f>
        <v>6.972067098377363E-2</v>
      </c>
      <c r="B40597">
        <f ca="1">NORMINV(RAND(),Calculator!$L$4,SQRT(Calculator!$M$5*(1-Calculator!$M$5)/Calculator!$C$5))</f>
        <v>0.47643825883601898</v>
      </c>
    </row>
    <row r="40598" spans="1:2" x14ac:dyDescent="0.25">
      <c r="A40598">
        <f ca="1">NORMINV(RAND(),(Calculator!$E$5),SQRT(Calculator!$E$5*(1-Calculator!$E$5)/Calculator!$B$5))</f>
        <v>0.10697852395829835</v>
      </c>
      <c r="B40598">
        <f ca="1">NORMINV(RAND(),Calculator!$L$4,SQRT(Calculator!$M$5*(1-Calculator!$M$5)/Calculator!$C$5))</f>
        <v>0.47557185889286785</v>
      </c>
    </row>
    <row r="40599" spans="1:2" x14ac:dyDescent="0.25">
      <c r="A40599">
        <f ca="1">NORMINV(RAND(),(Calculator!$E$5),SQRT(Calculator!$E$5*(1-Calculator!$E$5)/Calculator!$B$5))</f>
        <v>0.19918688195557871</v>
      </c>
      <c r="B40599">
        <f ca="1">NORMINV(RAND(),Calculator!$L$4,SQRT(Calculator!$M$5*(1-Calculator!$M$5)/Calculator!$C$5))</f>
        <v>0.55011578679695372</v>
      </c>
    </row>
    <row r="40600" spans="1:2" x14ac:dyDescent="0.25">
      <c r="A40600">
        <f ca="1">NORMINV(RAND(),(Calculator!$E$5),SQRT(Calculator!$E$5*(1-Calculator!$E$5)/Calculator!$B$5))</f>
        <v>0.22019628472138425</v>
      </c>
      <c r="B40600">
        <f ca="1">NORMINV(RAND(),Calculator!$L$4,SQRT(Calculator!$M$5*(1-Calculator!$M$5)/Calculator!$C$5))</f>
        <v>0.51217313701678324</v>
      </c>
    </row>
    <row r="40601" spans="1:2" x14ac:dyDescent="0.25">
      <c r="A40601">
        <f ca="1">NORMINV(RAND(),(Calculator!$E$5),SQRT(Calculator!$E$5*(1-Calculator!$E$5)/Calculator!$B$5))</f>
        <v>0.13183323453836648</v>
      </c>
      <c r="B40601">
        <f ca="1">NORMINV(RAND(),Calculator!$L$4,SQRT(Calculator!$M$5*(1-Calculator!$M$5)/Calculator!$C$5))</f>
        <v>0.52114311828735826</v>
      </c>
    </row>
    <row r="40602" spans="1:2" x14ac:dyDescent="0.25">
      <c r="A40602">
        <f ca="1">NORMINV(RAND(),(Calculator!$E$5),SQRT(Calculator!$E$5*(1-Calculator!$E$5)/Calculator!$B$5))</f>
        <v>0.20702148758757888</v>
      </c>
      <c r="B40602">
        <f ca="1">NORMINV(RAND(),Calculator!$L$4,SQRT(Calculator!$M$5*(1-Calculator!$M$5)/Calculator!$C$5))</f>
        <v>0.53666223446457839</v>
      </c>
    </row>
    <row r="40603" spans="1:2" x14ac:dyDescent="0.25">
      <c r="A40603">
        <f ca="1">NORMINV(RAND(),(Calculator!$E$5),SQRT(Calculator!$E$5*(1-Calculator!$E$5)/Calculator!$B$5))</f>
        <v>0.26070439644732202</v>
      </c>
      <c r="B40603">
        <f ca="1">NORMINV(RAND(),Calculator!$L$4,SQRT(Calculator!$M$5*(1-Calculator!$M$5)/Calculator!$C$5))</f>
        <v>0.55468971124716127</v>
      </c>
    </row>
    <row r="40604" spans="1:2" x14ac:dyDescent="0.25">
      <c r="A40604">
        <f ca="1">NORMINV(RAND(),(Calculator!$E$5),SQRT(Calculator!$E$5*(1-Calculator!$E$5)/Calculator!$B$5))</f>
        <v>-7.9324442404704598E-4</v>
      </c>
      <c r="B40604">
        <f ca="1">NORMINV(RAND(),Calculator!$L$4,SQRT(Calculator!$M$5*(1-Calculator!$M$5)/Calculator!$C$5))</f>
        <v>0.50918025376937537</v>
      </c>
    </row>
    <row r="40605" spans="1:2" x14ac:dyDescent="0.25">
      <c r="A40605">
        <f ca="1">NORMINV(RAND(),(Calculator!$E$5),SQRT(Calculator!$E$5*(1-Calculator!$E$5)/Calculator!$B$5))</f>
        <v>2.4682412377497784E-2</v>
      </c>
      <c r="B40605">
        <f ca="1">NORMINV(RAND(),Calculator!$L$4,SQRT(Calculator!$M$5*(1-Calculator!$M$5)/Calculator!$C$5))</f>
        <v>0.48898353433896052</v>
      </c>
    </row>
    <row r="40606" spans="1:2" x14ac:dyDescent="0.25">
      <c r="A40606">
        <f ca="1">NORMINV(RAND(),(Calculator!$E$5),SQRT(Calculator!$E$5*(1-Calculator!$E$5)/Calculator!$B$5))</f>
        <v>0.2286095655700966</v>
      </c>
      <c r="B40606">
        <f ca="1">NORMINV(RAND(),Calculator!$L$4,SQRT(Calculator!$M$5*(1-Calculator!$M$5)/Calculator!$C$5))</f>
        <v>0.5435913615546546</v>
      </c>
    </row>
    <row r="40607" spans="1:2" x14ac:dyDescent="0.25">
      <c r="A40607">
        <f ca="1">NORMINV(RAND(),(Calculator!$E$5),SQRT(Calculator!$E$5*(1-Calculator!$E$5)/Calculator!$B$5))</f>
        <v>0.13041234988952269</v>
      </c>
      <c r="B40607">
        <f ca="1">NORMINV(RAND(),Calculator!$L$4,SQRT(Calculator!$M$5*(1-Calculator!$M$5)/Calculator!$C$5))</f>
        <v>0.44832385969486477</v>
      </c>
    </row>
    <row r="40608" spans="1:2" x14ac:dyDescent="0.25">
      <c r="A40608">
        <f ca="1">NORMINV(RAND(),(Calculator!$E$5),SQRT(Calculator!$E$5*(1-Calculator!$E$5)/Calculator!$B$5))</f>
        <v>0.13712126039146291</v>
      </c>
      <c r="B40608">
        <f ca="1">NORMINV(RAND(),Calculator!$L$4,SQRT(Calculator!$M$5*(1-Calculator!$M$5)/Calculator!$C$5))</f>
        <v>0.48361379826477791</v>
      </c>
    </row>
    <row r="40609" spans="1:2" x14ac:dyDescent="0.25">
      <c r="A40609">
        <f ca="1">NORMINV(RAND(),(Calculator!$E$5),SQRT(Calculator!$E$5*(1-Calculator!$E$5)/Calculator!$B$5))</f>
        <v>0.17073794159017477</v>
      </c>
      <c r="B40609">
        <f ca="1">NORMINV(RAND(),Calculator!$L$4,SQRT(Calculator!$M$5*(1-Calculator!$M$5)/Calculator!$C$5))</f>
        <v>0.47601532209069952</v>
      </c>
    </row>
    <row r="40610" spans="1:2" x14ac:dyDescent="0.25">
      <c r="A40610">
        <f ca="1">NORMINV(RAND(),(Calculator!$E$5),SQRT(Calculator!$E$5*(1-Calculator!$E$5)/Calculator!$B$5))</f>
        <v>-3.6598818369560249E-2</v>
      </c>
      <c r="B40610">
        <f ca="1">NORMINV(RAND(),Calculator!$L$4,SQRT(Calculator!$M$5*(1-Calculator!$M$5)/Calculator!$C$5))</f>
        <v>0.5190163419685061</v>
      </c>
    </row>
    <row r="40611" spans="1:2" x14ac:dyDescent="0.25">
      <c r="A40611">
        <f ca="1">NORMINV(RAND(),(Calculator!$E$5),SQRT(Calculator!$E$5*(1-Calculator!$E$5)/Calculator!$B$5))</f>
        <v>0.17681490396034497</v>
      </c>
      <c r="B40611">
        <f ca="1">NORMINV(RAND(),Calculator!$L$4,SQRT(Calculator!$M$5*(1-Calculator!$M$5)/Calculator!$C$5))</f>
        <v>0.5425989208947597</v>
      </c>
    </row>
    <row r="40612" spans="1:2" x14ac:dyDescent="0.25">
      <c r="A40612">
        <f ca="1">NORMINV(RAND(),(Calculator!$E$5),SQRT(Calculator!$E$5*(1-Calculator!$E$5)/Calculator!$B$5))</f>
        <v>0.29868704625895259</v>
      </c>
      <c r="B40612">
        <f ca="1">NORMINV(RAND(),Calculator!$L$4,SQRT(Calculator!$M$5*(1-Calculator!$M$5)/Calculator!$C$5))</f>
        <v>0.51571526788923483</v>
      </c>
    </row>
    <row r="40613" spans="1:2" x14ac:dyDescent="0.25">
      <c r="A40613">
        <f ca="1">NORMINV(RAND(),(Calculator!$E$5),SQRT(Calculator!$E$5*(1-Calculator!$E$5)/Calculator!$B$5))</f>
        <v>3.120993012494068E-2</v>
      </c>
      <c r="B40613">
        <f ca="1">NORMINV(RAND(),Calculator!$L$4,SQRT(Calculator!$M$5*(1-Calculator!$M$5)/Calculator!$C$5))</f>
        <v>0.47720430485313314</v>
      </c>
    </row>
    <row r="40614" spans="1:2" x14ac:dyDescent="0.25">
      <c r="A40614">
        <f ca="1">NORMINV(RAND(),(Calculator!$E$5),SQRT(Calculator!$E$5*(1-Calculator!$E$5)/Calculator!$B$5))</f>
        <v>0.14296963904061954</v>
      </c>
      <c r="B40614">
        <f ca="1">NORMINV(RAND(),Calculator!$L$4,SQRT(Calculator!$M$5*(1-Calculator!$M$5)/Calculator!$C$5))</f>
        <v>0.53510510461199401</v>
      </c>
    </row>
    <row r="40615" spans="1:2" x14ac:dyDescent="0.25">
      <c r="A40615">
        <f ca="1">NORMINV(RAND(),(Calculator!$E$5),SQRT(Calculator!$E$5*(1-Calculator!$E$5)/Calculator!$B$5))</f>
        <v>2.9956485067833105E-2</v>
      </c>
      <c r="B40615">
        <f ca="1">NORMINV(RAND(),Calculator!$L$4,SQRT(Calculator!$M$5*(1-Calculator!$M$5)/Calculator!$C$5))</f>
        <v>0.53506284292261863</v>
      </c>
    </row>
    <row r="40616" spans="1:2" x14ac:dyDescent="0.25">
      <c r="A40616">
        <f ca="1">NORMINV(RAND(),(Calculator!$E$5),SQRT(Calculator!$E$5*(1-Calculator!$E$5)/Calculator!$B$5))</f>
        <v>0.10112822917216377</v>
      </c>
      <c r="B40616">
        <f ca="1">NORMINV(RAND(),Calculator!$L$4,SQRT(Calculator!$M$5*(1-Calculator!$M$5)/Calculator!$C$5))</f>
        <v>0.51658969917110376</v>
      </c>
    </row>
    <row r="40617" spans="1:2" x14ac:dyDescent="0.25">
      <c r="A40617">
        <f ca="1">NORMINV(RAND(),(Calculator!$E$5),SQRT(Calculator!$E$5*(1-Calculator!$E$5)/Calculator!$B$5))</f>
        <v>0.10035215493566077</v>
      </c>
      <c r="B40617">
        <f ca="1">NORMINV(RAND(),Calculator!$L$4,SQRT(Calculator!$M$5*(1-Calculator!$M$5)/Calculator!$C$5))</f>
        <v>0.55273575195894875</v>
      </c>
    </row>
    <row r="40618" spans="1:2" x14ac:dyDescent="0.25">
      <c r="A40618">
        <f ca="1">NORMINV(RAND(),(Calculator!$E$5),SQRT(Calculator!$E$5*(1-Calculator!$E$5)/Calculator!$B$5))</f>
        <v>0.11850067101376312</v>
      </c>
      <c r="B40618">
        <f ca="1">NORMINV(RAND(),Calculator!$L$4,SQRT(Calculator!$M$5*(1-Calculator!$M$5)/Calculator!$C$5))</f>
        <v>0.55333418840498283</v>
      </c>
    </row>
    <row r="40619" spans="1:2" x14ac:dyDescent="0.25">
      <c r="A40619">
        <f ca="1">NORMINV(RAND(),(Calculator!$E$5),SQRT(Calculator!$E$5*(1-Calculator!$E$5)/Calculator!$B$5))</f>
        <v>0.10475586788424254</v>
      </c>
      <c r="B40619">
        <f ca="1">NORMINV(RAND(),Calculator!$L$4,SQRT(Calculator!$M$5*(1-Calculator!$M$5)/Calculator!$C$5))</f>
        <v>0.50233310061360692</v>
      </c>
    </row>
    <row r="40620" spans="1:2" x14ac:dyDescent="0.25">
      <c r="A40620">
        <f ca="1">NORMINV(RAND(),(Calculator!$E$5),SQRT(Calculator!$E$5*(1-Calculator!$E$5)/Calculator!$B$5))</f>
        <v>0.14464218753933922</v>
      </c>
      <c r="B40620">
        <f ca="1">NORMINV(RAND(),Calculator!$L$4,SQRT(Calculator!$M$5*(1-Calculator!$M$5)/Calculator!$C$5))</f>
        <v>0.42763369556899111</v>
      </c>
    </row>
    <row r="40621" spans="1:2" x14ac:dyDescent="0.25">
      <c r="A40621">
        <f ca="1">NORMINV(RAND(),(Calculator!$E$5),SQRT(Calculator!$E$5*(1-Calculator!$E$5)/Calculator!$B$5))</f>
        <v>0.208433444412363</v>
      </c>
      <c r="B40621">
        <f ca="1">NORMINV(RAND(),Calculator!$L$4,SQRT(Calculator!$M$5*(1-Calculator!$M$5)/Calculator!$C$5))</f>
        <v>0.51654598277969932</v>
      </c>
    </row>
    <row r="40622" spans="1:2" x14ac:dyDescent="0.25">
      <c r="A40622">
        <f ca="1">NORMINV(RAND(),(Calculator!$E$5),SQRT(Calculator!$E$5*(1-Calculator!$E$5)/Calculator!$B$5))</f>
        <v>8.8252984448125044E-2</v>
      </c>
      <c r="B40622">
        <f ca="1">NORMINV(RAND(),Calculator!$L$4,SQRT(Calculator!$M$5*(1-Calculator!$M$5)/Calculator!$C$5))</f>
        <v>0.53310691468834726</v>
      </c>
    </row>
    <row r="40623" spans="1:2" x14ac:dyDescent="0.25">
      <c r="A40623">
        <f ca="1">NORMINV(RAND(),(Calculator!$E$5),SQRT(Calculator!$E$5*(1-Calculator!$E$5)/Calculator!$B$5))</f>
        <v>0.18916614308280044</v>
      </c>
      <c r="B40623">
        <f ca="1">NORMINV(RAND(),Calculator!$L$4,SQRT(Calculator!$M$5*(1-Calculator!$M$5)/Calculator!$C$5))</f>
        <v>0.46509745706016609</v>
      </c>
    </row>
    <row r="40624" spans="1:2" x14ac:dyDescent="0.25">
      <c r="A40624">
        <f ca="1">NORMINV(RAND(),(Calculator!$E$5),SQRT(Calculator!$E$5*(1-Calculator!$E$5)/Calculator!$B$5))</f>
        <v>5.3334960792647379E-2</v>
      </c>
      <c r="B40624">
        <f ca="1">NORMINV(RAND(),Calculator!$L$4,SQRT(Calculator!$M$5*(1-Calculator!$M$5)/Calculator!$C$5))</f>
        <v>0.48821966516470361</v>
      </c>
    </row>
    <row r="40625" spans="1:2" x14ac:dyDescent="0.25">
      <c r="A40625">
        <f ca="1">NORMINV(RAND(),(Calculator!$E$5),SQRT(Calculator!$E$5*(1-Calculator!$E$5)/Calculator!$B$5))</f>
        <v>0.11042283843053546</v>
      </c>
      <c r="B40625">
        <f ca="1">NORMINV(RAND(),Calculator!$L$4,SQRT(Calculator!$M$5*(1-Calculator!$M$5)/Calculator!$C$5))</f>
        <v>0.49858425013892482</v>
      </c>
    </row>
    <row r="40626" spans="1:2" x14ac:dyDescent="0.25">
      <c r="A40626">
        <f ca="1">NORMINV(RAND(),(Calculator!$E$5),SQRT(Calculator!$E$5*(1-Calculator!$E$5)/Calculator!$B$5))</f>
        <v>0.19713489924217428</v>
      </c>
      <c r="B40626">
        <f ca="1">NORMINV(RAND(),Calculator!$L$4,SQRT(Calculator!$M$5*(1-Calculator!$M$5)/Calculator!$C$5))</f>
        <v>0.4946270462619774</v>
      </c>
    </row>
    <row r="40627" spans="1:2" x14ac:dyDescent="0.25">
      <c r="A40627">
        <f ca="1">NORMINV(RAND(),(Calculator!$E$5),SQRT(Calculator!$E$5*(1-Calculator!$E$5)/Calculator!$B$5))</f>
        <v>-6.1850949147146145E-2</v>
      </c>
      <c r="B40627">
        <f ca="1">NORMINV(RAND(),Calculator!$L$4,SQRT(Calculator!$M$5*(1-Calculator!$M$5)/Calculator!$C$5))</f>
        <v>0.51078878038660158</v>
      </c>
    </row>
    <row r="40628" spans="1:2" x14ac:dyDescent="0.25">
      <c r="A40628">
        <f ca="1">NORMINV(RAND(),(Calculator!$E$5),SQRT(Calculator!$E$5*(1-Calculator!$E$5)/Calculator!$B$5))</f>
        <v>5.2471355252281318E-2</v>
      </c>
      <c r="B40628">
        <f ca="1">NORMINV(RAND(),Calculator!$L$4,SQRT(Calculator!$M$5*(1-Calculator!$M$5)/Calculator!$C$5))</f>
        <v>0.48254191532200963</v>
      </c>
    </row>
    <row r="40629" spans="1:2" x14ac:dyDescent="0.25">
      <c r="A40629">
        <f ca="1">NORMINV(RAND(),(Calculator!$E$5),SQRT(Calculator!$E$5*(1-Calculator!$E$5)/Calculator!$B$5))</f>
        <v>0.18103964279313461</v>
      </c>
      <c r="B40629">
        <f ca="1">NORMINV(RAND(),Calculator!$L$4,SQRT(Calculator!$M$5*(1-Calculator!$M$5)/Calculator!$C$5))</f>
        <v>0.52071155663328605</v>
      </c>
    </row>
    <row r="40630" spans="1:2" x14ac:dyDescent="0.25">
      <c r="A40630">
        <f ca="1">NORMINV(RAND(),(Calculator!$E$5),SQRT(Calculator!$E$5*(1-Calculator!$E$5)/Calculator!$B$5))</f>
        <v>0.12819249552533379</v>
      </c>
      <c r="B40630">
        <f ca="1">NORMINV(RAND(),Calculator!$L$4,SQRT(Calculator!$M$5*(1-Calculator!$M$5)/Calculator!$C$5))</f>
        <v>0.52546569684752631</v>
      </c>
    </row>
    <row r="40631" spans="1:2" x14ac:dyDescent="0.25">
      <c r="A40631">
        <f ca="1">NORMINV(RAND(),(Calculator!$E$5),SQRT(Calculator!$E$5*(1-Calculator!$E$5)/Calculator!$B$5))</f>
        <v>9.6482948339206315E-2</v>
      </c>
      <c r="B40631">
        <f ca="1">NORMINV(RAND(),Calculator!$L$4,SQRT(Calculator!$M$5*(1-Calculator!$M$5)/Calculator!$C$5))</f>
        <v>0.46908722077295922</v>
      </c>
    </row>
    <row r="40632" spans="1:2" x14ac:dyDescent="0.25">
      <c r="A40632">
        <f ca="1">NORMINV(RAND(),(Calculator!$E$5),SQRT(Calculator!$E$5*(1-Calculator!$E$5)/Calculator!$B$5))</f>
        <v>0.14751210584536459</v>
      </c>
      <c r="B40632">
        <f ca="1">NORMINV(RAND(),Calculator!$L$4,SQRT(Calculator!$M$5*(1-Calculator!$M$5)/Calculator!$C$5))</f>
        <v>0.47990229502956044</v>
      </c>
    </row>
    <row r="40633" spans="1:2" x14ac:dyDescent="0.25">
      <c r="A40633">
        <f ca="1">NORMINV(RAND(),(Calculator!$E$5),SQRT(Calculator!$E$5*(1-Calculator!$E$5)/Calculator!$B$5))</f>
        <v>0.11885453944129232</v>
      </c>
      <c r="B40633">
        <f ca="1">NORMINV(RAND(),Calculator!$L$4,SQRT(Calculator!$M$5*(1-Calculator!$M$5)/Calculator!$C$5))</f>
        <v>0.48554142628653529</v>
      </c>
    </row>
    <row r="40634" spans="1:2" x14ac:dyDescent="0.25">
      <c r="A40634">
        <f ca="1">NORMINV(RAND(),(Calculator!$E$5),SQRT(Calculator!$E$5*(1-Calculator!$E$5)/Calculator!$B$5))</f>
        <v>4.2985427840758414E-2</v>
      </c>
      <c r="B40634">
        <f ca="1">NORMINV(RAND(),Calculator!$L$4,SQRT(Calculator!$M$5*(1-Calculator!$M$5)/Calculator!$C$5))</f>
        <v>0.47257320360339944</v>
      </c>
    </row>
    <row r="40635" spans="1:2" x14ac:dyDescent="0.25">
      <c r="A40635">
        <f ca="1">NORMINV(RAND(),(Calculator!$E$5),SQRT(Calculator!$E$5*(1-Calculator!$E$5)/Calculator!$B$5))</f>
        <v>0.11436107911024423</v>
      </c>
      <c r="B40635">
        <f ca="1">NORMINV(RAND(),Calculator!$L$4,SQRT(Calculator!$M$5*(1-Calculator!$M$5)/Calculator!$C$5))</f>
        <v>0.5156160220889775</v>
      </c>
    </row>
    <row r="40636" spans="1:2" x14ac:dyDescent="0.25">
      <c r="A40636">
        <f ca="1">NORMINV(RAND(),(Calculator!$E$5),SQRT(Calculator!$E$5*(1-Calculator!$E$5)/Calculator!$B$5))</f>
        <v>0.17111386440201337</v>
      </c>
      <c r="B40636">
        <f ca="1">NORMINV(RAND(),Calculator!$L$4,SQRT(Calculator!$M$5*(1-Calculator!$M$5)/Calculator!$C$5))</f>
        <v>0.51137654513377018</v>
      </c>
    </row>
    <row r="40637" spans="1:2" x14ac:dyDescent="0.25">
      <c r="A40637">
        <f ca="1">NORMINV(RAND(),(Calculator!$E$5),SQRT(Calculator!$E$5*(1-Calculator!$E$5)/Calculator!$B$5))</f>
        <v>0.16338029981874319</v>
      </c>
      <c r="B40637">
        <f ca="1">NORMINV(RAND(),Calculator!$L$4,SQRT(Calculator!$M$5*(1-Calculator!$M$5)/Calculator!$C$5))</f>
        <v>0.51837457521107566</v>
      </c>
    </row>
    <row r="40638" spans="1:2" x14ac:dyDescent="0.25">
      <c r="A40638">
        <f ca="1">NORMINV(RAND(),(Calculator!$E$5),SQRT(Calculator!$E$5*(1-Calculator!$E$5)/Calculator!$B$5))</f>
        <v>0.20092940539130058</v>
      </c>
      <c r="B40638">
        <f ca="1">NORMINV(RAND(),Calculator!$L$4,SQRT(Calculator!$M$5*(1-Calculator!$M$5)/Calculator!$C$5))</f>
        <v>0.516241028684291</v>
      </c>
    </row>
    <row r="40639" spans="1:2" x14ac:dyDescent="0.25">
      <c r="A40639">
        <f ca="1">NORMINV(RAND(),(Calculator!$E$5),SQRT(Calculator!$E$5*(1-Calculator!$E$5)/Calculator!$B$5))</f>
        <v>0.27499834830401682</v>
      </c>
      <c r="B40639">
        <f ca="1">NORMINV(RAND(),Calculator!$L$4,SQRT(Calculator!$M$5*(1-Calculator!$M$5)/Calculator!$C$5))</f>
        <v>0.50335908285232267</v>
      </c>
    </row>
    <row r="40640" spans="1:2" x14ac:dyDescent="0.25">
      <c r="A40640">
        <f ca="1">NORMINV(RAND(),(Calculator!$E$5),SQRT(Calculator!$E$5*(1-Calculator!$E$5)/Calculator!$B$5))</f>
        <v>6.208729026212538E-2</v>
      </c>
      <c r="B40640">
        <f ca="1">NORMINV(RAND(),Calculator!$L$4,SQRT(Calculator!$M$5*(1-Calculator!$M$5)/Calculator!$C$5))</f>
        <v>0.43714140772710192</v>
      </c>
    </row>
    <row r="40641" spans="1:2" x14ac:dyDescent="0.25">
      <c r="A40641">
        <f ca="1">NORMINV(RAND(),(Calculator!$E$5),SQRT(Calculator!$E$5*(1-Calculator!$E$5)/Calculator!$B$5))</f>
        <v>0.15195632943276194</v>
      </c>
      <c r="B40641">
        <f ca="1">NORMINV(RAND(),Calculator!$L$4,SQRT(Calculator!$M$5*(1-Calculator!$M$5)/Calculator!$C$5))</f>
        <v>0.49116412368382911</v>
      </c>
    </row>
    <row r="40642" spans="1:2" x14ac:dyDescent="0.25">
      <c r="A40642">
        <f ca="1">NORMINV(RAND(),(Calculator!$E$5),SQRT(Calculator!$E$5*(1-Calculator!$E$5)/Calculator!$B$5))</f>
        <v>0.18977181342592248</v>
      </c>
      <c r="B40642">
        <f ca="1">NORMINV(RAND(),Calculator!$L$4,SQRT(Calculator!$M$5*(1-Calculator!$M$5)/Calculator!$C$5))</f>
        <v>0.46710337134935442</v>
      </c>
    </row>
    <row r="40643" spans="1:2" x14ac:dyDescent="0.25">
      <c r="A40643">
        <f ca="1">NORMINV(RAND(),(Calculator!$E$5),SQRT(Calculator!$E$5*(1-Calculator!$E$5)/Calculator!$B$5))</f>
        <v>-1.8618473115488199E-2</v>
      </c>
      <c r="B40643">
        <f ca="1">NORMINV(RAND(),Calculator!$L$4,SQRT(Calculator!$M$5*(1-Calculator!$M$5)/Calculator!$C$5))</f>
        <v>0.48906893435737991</v>
      </c>
    </row>
    <row r="40644" spans="1:2" x14ac:dyDescent="0.25">
      <c r="A40644">
        <f ca="1">NORMINV(RAND(),(Calculator!$E$5),SQRT(Calculator!$E$5*(1-Calculator!$E$5)/Calculator!$B$5))</f>
        <v>5.0299676359565615E-2</v>
      </c>
      <c r="B40644">
        <f ca="1">NORMINV(RAND(),Calculator!$L$4,SQRT(Calculator!$M$5*(1-Calculator!$M$5)/Calculator!$C$5))</f>
        <v>0.51240147758039023</v>
      </c>
    </row>
    <row r="40645" spans="1:2" x14ac:dyDescent="0.25">
      <c r="A40645">
        <f ca="1">NORMINV(RAND(),(Calculator!$E$5),SQRT(Calculator!$E$5*(1-Calculator!$E$5)/Calculator!$B$5))</f>
        <v>0.26727414481981493</v>
      </c>
      <c r="B40645">
        <f ca="1">NORMINV(RAND(),Calculator!$L$4,SQRT(Calculator!$M$5*(1-Calculator!$M$5)/Calculator!$C$5))</f>
        <v>0.52912282147835743</v>
      </c>
    </row>
    <row r="40646" spans="1:2" x14ac:dyDescent="0.25">
      <c r="A40646">
        <f ca="1">NORMINV(RAND(),(Calculator!$E$5),SQRT(Calculator!$E$5*(1-Calculator!$E$5)/Calculator!$B$5))</f>
        <v>0.42983847094045147</v>
      </c>
      <c r="B40646">
        <f ca="1">NORMINV(RAND(),Calculator!$L$4,SQRT(Calculator!$M$5*(1-Calculator!$M$5)/Calculator!$C$5))</f>
        <v>0.48008397620315135</v>
      </c>
    </row>
    <row r="40647" spans="1:2" x14ac:dyDescent="0.25">
      <c r="A40647">
        <f ca="1">NORMINV(RAND(),(Calculator!$E$5),SQRT(Calculator!$E$5*(1-Calculator!$E$5)/Calculator!$B$5))</f>
        <v>0.18853718793489299</v>
      </c>
      <c r="B40647">
        <f ca="1">NORMINV(RAND(),Calculator!$L$4,SQRT(Calculator!$M$5*(1-Calculator!$M$5)/Calculator!$C$5))</f>
        <v>0.54391923760292393</v>
      </c>
    </row>
    <row r="40648" spans="1:2" x14ac:dyDescent="0.25">
      <c r="A40648">
        <f ca="1">NORMINV(RAND(),(Calculator!$E$5),SQRT(Calculator!$E$5*(1-Calculator!$E$5)/Calculator!$B$5))</f>
        <v>0.21116731506702635</v>
      </c>
      <c r="B40648">
        <f ca="1">NORMINV(RAND(),Calculator!$L$4,SQRT(Calculator!$M$5*(1-Calculator!$M$5)/Calculator!$C$5))</f>
        <v>0.46250333702697249</v>
      </c>
    </row>
    <row r="40649" spans="1:2" x14ac:dyDescent="0.25">
      <c r="A40649">
        <f ca="1">NORMINV(RAND(),(Calculator!$E$5),SQRT(Calculator!$E$5*(1-Calculator!$E$5)/Calculator!$B$5))</f>
        <v>0.19771832653159266</v>
      </c>
      <c r="B40649">
        <f ca="1">NORMINV(RAND(),Calculator!$L$4,SQRT(Calculator!$M$5*(1-Calculator!$M$5)/Calculator!$C$5))</f>
        <v>0.4575055297310483</v>
      </c>
    </row>
    <row r="40650" spans="1:2" x14ac:dyDescent="0.25">
      <c r="A40650">
        <f ca="1">NORMINV(RAND(),(Calculator!$E$5),SQRT(Calculator!$E$5*(1-Calculator!$E$5)/Calculator!$B$5))</f>
        <v>5.807545507645559E-2</v>
      </c>
      <c r="B40650">
        <f ca="1">NORMINV(RAND(),Calculator!$L$4,SQRT(Calculator!$M$5*(1-Calculator!$M$5)/Calculator!$C$5))</f>
        <v>0.54743042553789367</v>
      </c>
    </row>
    <row r="40651" spans="1:2" x14ac:dyDescent="0.25">
      <c r="A40651">
        <f ca="1">NORMINV(RAND(),(Calculator!$E$5),SQRT(Calculator!$E$5*(1-Calculator!$E$5)/Calculator!$B$5))</f>
        <v>2.086723327655135E-2</v>
      </c>
      <c r="B40651">
        <f ca="1">NORMINV(RAND(),Calculator!$L$4,SQRT(Calculator!$M$5*(1-Calculator!$M$5)/Calculator!$C$5))</f>
        <v>0.46515321012754129</v>
      </c>
    </row>
    <row r="40652" spans="1:2" x14ac:dyDescent="0.25">
      <c r="A40652">
        <f ca="1">NORMINV(RAND(),(Calculator!$E$5),SQRT(Calculator!$E$5*(1-Calculator!$E$5)/Calculator!$B$5))</f>
        <v>0.14348116094720223</v>
      </c>
      <c r="B40652">
        <f ca="1">NORMINV(RAND(),Calculator!$L$4,SQRT(Calculator!$M$5*(1-Calculator!$M$5)/Calculator!$C$5))</f>
        <v>0.50932239536827495</v>
      </c>
    </row>
    <row r="40653" spans="1:2" x14ac:dyDescent="0.25">
      <c r="A40653">
        <f ca="1">NORMINV(RAND(),(Calculator!$E$5),SQRT(Calculator!$E$5*(1-Calculator!$E$5)/Calculator!$B$5))</f>
        <v>8.1840464673248042E-2</v>
      </c>
      <c r="B40653">
        <f ca="1">NORMINV(RAND(),Calculator!$L$4,SQRT(Calculator!$M$5*(1-Calculator!$M$5)/Calculator!$C$5))</f>
        <v>0.51026976367075971</v>
      </c>
    </row>
    <row r="40654" spans="1:2" x14ac:dyDescent="0.25">
      <c r="A40654">
        <f ca="1">NORMINV(RAND(),(Calculator!$E$5),SQRT(Calculator!$E$5*(1-Calculator!$E$5)/Calculator!$B$5))</f>
        <v>7.5069442776975165E-2</v>
      </c>
      <c r="B40654">
        <f ca="1">NORMINV(RAND(),Calculator!$L$4,SQRT(Calculator!$M$5*(1-Calculator!$M$5)/Calculator!$C$5))</f>
        <v>0.46680166177829935</v>
      </c>
    </row>
    <row r="40655" spans="1:2" x14ac:dyDescent="0.25">
      <c r="A40655">
        <f ca="1">NORMINV(RAND(),(Calculator!$E$5),SQRT(Calculator!$E$5*(1-Calculator!$E$5)/Calculator!$B$5))</f>
        <v>0.10707357508062737</v>
      </c>
      <c r="B40655">
        <f ca="1">NORMINV(RAND(),Calculator!$L$4,SQRT(Calculator!$M$5*(1-Calculator!$M$5)/Calculator!$C$5))</f>
        <v>0.55630307826201975</v>
      </c>
    </row>
    <row r="40656" spans="1:2" x14ac:dyDescent="0.25">
      <c r="A40656">
        <f ca="1">NORMINV(RAND(),(Calculator!$E$5),SQRT(Calculator!$E$5*(1-Calculator!$E$5)/Calculator!$B$5))</f>
        <v>0.27264624953240857</v>
      </c>
      <c r="B40656">
        <f ca="1">NORMINV(RAND(),Calculator!$L$4,SQRT(Calculator!$M$5*(1-Calculator!$M$5)/Calculator!$C$5))</f>
        <v>0.49652221113189271</v>
      </c>
    </row>
    <row r="40657" spans="1:2" x14ac:dyDescent="0.25">
      <c r="A40657">
        <f ca="1">NORMINV(RAND(),(Calculator!$E$5),SQRT(Calculator!$E$5*(1-Calculator!$E$5)/Calculator!$B$5))</f>
        <v>0.24258946582671481</v>
      </c>
      <c r="B40657">
        <f ca="1">NORMINV(RAND(),Calculator!$L$4,SQRT(Calculator!$M$5*(1-Calculator!$M$5)/Calculator!$C$5))</f>
        <v>0.48167080689577069</v>
      </c>
    </row>
    <row r="40658" spans="1:2" x14ac:dyDescent="0.25">
      <c r="A40658">
        <f ca="1">NORMINV(RAND(),(Calculator!$E$5),SQRT(Calculator!$E$5*(1-Calculator!$E$5)/Calculator!$B$5))</f>
        <v>-8.3127553417193245E-3</v>
      </c>
      <c r="B40658">
        <f ca="1">NORMINV(RAND(),Calculator!$L$4,SQRT(Calculator!$M$5*(1-Calculator!$M$5)/Calculator!$C$5))</f>
        <v>0.5367744487369781</v>
      </c>
    </row>
    <row r="40659" spans="1:2" x14ac:dyDescent="0.25">
      <c r="A40659">
        <f ca="1">NORMINV(RAND(),(Calculator!$E$5),SQRT(Calculator!$E$5*(1-Calculator!$E$5)/Calculator!$B$5))</f>
        <v>0.22587314825731825</v>
      </c>
      <c r="B40659">
        <f ca="1">NORMINV(RAND(),Calculator!$L$4,SQRT(Calculator!$M$5*(1-Calculator!$M$5)/Calculator!$C$5))</f>
        <v>0.45275987972722626</v>
      </c>
    </row>
    <row r="40660" spans="1:2" x14ac:dyDescent="0.25">
      <c r="A40660">
        <f ca="1">NORMINV(RAND(),(Calculator!$E$5),SQRT(Calculator!$E$5*(1-Calculator!$E$5)/Calculator!$B$5))</f>
        <v>0.15234369314894811</v>
      </c>
      <c r="B40660">
        <f ca="1">NORMINV(RAND(),Calculator!$L$4,SQRT(Calculator!$M$5*(1-Calculator!$M$5)/Calculator!$C$5))</f>
        <v>0.42804866501641553</v>
      </c>
    </row>
    <row r="40661" spans="1:2" x14ac:dyDescent="0.25">
      <c r="A40661">
        <f ca="1">NORMINV(RAND(),(Calculator!$E$5),SQRT(Calculator!$E$5*(1-Calculator!$E$5)/Calculator!$B$5))</f>
        <v>0.20988000115146421</v>
      </c>
      <c r="B40661">
        <f ca="1">NORMINV(RAND(),Calculator!$L$4,SQRT(Calculator!$M$5*(1-Calculator!$M$5)/Calculator!$C$5))</f>
        <v>0.46377163540252192</v>
      </c>
    </row>
    <row r="40662" spans="1:2" x14ac:dyDescent="0.25">
      <c r="A40662">
        <f ca="1">NORMINV(RAND(),(Calculator!$E$5),SQRT(Calculator!$E$5*(1-Calculator!$E$5)/Calculator!$B$5))</f>
        <v>8.6241507067084194E-2</v>
      </c>
      <c r="B40662">
        <f ca="1">NORMINV(RAND(),Calculator!$L$4,SQRT(Calculator!$M$5*(1-Calculator!$M$5)/Calculator!$C$5))</f>
        <v>0.51513417757544688</v>
      </c>
    </row>
    <row r="40663" spans="1:2" x14ac:dyDescent="0.25">
      <c r="A40663">
        <f ca="1">NORMINV(RAND(),(Calculator!$E$5),SQRT(Calculator!$E$5*(1-Calculator!$E$5)/Calculator!$B$5))</f>
        <v>0.12306034781025436</v>
      </c>
      <c r="B40663">
        <f ca="1">NORMINV(RAND(),Calculator!$L$4,SQRT(Calculator!$M$5*(1-Calculator!$M$5)/Calculator!$C$5))</f>
        <v>0.52014930946037563</v>
      </c>
    </row>
    <row r="40664" spans="1:2" x14ac:dyDescent="0.25">
      <c r="A40664">
        <f ca="1">NORMINV(RAND(),(Calculator!$E$5),SQRT(Calculator!$E$5*(1-Calculator!$E$5)/Calculator!$B$5))</f>
        <v>3.216185503721844E-2</v>
      </c>
      <c r="B40664">
        <f ca="1">NORMINV(RAND(),Calculator!$L$4,SQRT(Calculator!$M$5*(1-Calculator!$M$5)/Calculator!$C$5))</f>
        <v>0.52140584669997703</v>
      </c>
    </row>
    <row r="40665" spans="1:2" x14ac:dyDescent="0.25">
      <c r="A40665">
        <f ca="1">NORMINV(RAND(),(Calculator!$E$5),SQRT(Calculator!$E$5*(1-Calculator!$E$5)/Calculator!$B$5))</f>
        <v>0.19153125585069256</v>
      </c>
      <c r="B40665">
        <f ca="1">NORMINV(RAND(),Calculator!$L$4,SQRT(Calculator!$M$5*(1-Calculator!$M$5)/Calculator!$C$5))</f>
        <v>0.53716831471583981</v>
      </c>
    </row>
    <row r="40666" spans="1:2" x14ac:dyDescent="0.25">
      <c r="A40666">
        <f ca="1">NORMINV(RAND(),(Calculator!$E$5),SQRT(Calculator!$E$5*(1-Calculator!$E$5)/Calculator!$B$5))</f>
        <v>8.9443306877765957E-2</v>
      </c>
      <c r="B40666">
        <f ca="1">NORMINV(RAND(),Calculator!$L$4,SQRT(Calculator!$M$5*(1-Calculator!$M$5)/Calculator!$C$5))</f>
        <v>0.45858049265112394</v>
      </c>
    </row>
    <row r="40667" spans="1:2" x14ac:dyDescent="0.25">
      <c r="A40667">
        <f ca="1">NORMINV(RAND(),(Calculator!$E$5),SQRT(Calculator!$E$5*(1-Calculator!$E$5)/Calculator!$B$5))</f>
        <v>0.20479323233971686</v>
      </c>
      <c r="B40667">
        <f ca="1">NORMINV(RAND(),Calculator!$L$4,SQRT(Calculator!$M$5*(1-Calculator!$M$5)/Calculator!$C$5))</f>
        <v>0.55508442649340684</v>
      </c>
    </row>
    <row r="40668" spans="1:2" x14ac:dyDescent="0.25">
      <c r="A40668">
        <f ca="1">NORMINV(RAND(),(Calculator!$E$5),SQRT(Calculator!$E$5*(1-Calculator!$E$5)/Calculator!$B$5))</f>
        <v>6.4773668693720088E-2</v>
      </c>
      <c r="B40668">
        <f ca="1">NORMINV(RAND(),Calculator!$L$4,SQRT(Calculator!$M$5*(1-Calculator!$M$5)/Calculator!$C$5))</f>
        <v>0.47338157163409106</v>
      </c>
    </row>
    <row r="40669" spans="1:2" x14ac:dyDescent="0.25">
      <c r="A40669">
        <f ca="1">NORMINV(RAND(),(Calculator!$E$5),SQRT(Calculator!$E$5*(1-Calculator!$E$5)/Calculator!$B$5))</f>
        <v>0.13471093424501429</v>
      </c>
      <c r="B40669">
        <f ca="1">NORMINV(RAND(),Calculator!$L$4,SQRT(Calculator!$M$5*(1-Calculator!$M$5)/Calculator!$C$5))</f>
        <v>0.48090237991228385</v>
      </c>
    </row>
    <row r="40670" spans="1:2" x14ac:dyDescent="0.25">
      <c r="A40670">
        <f ca="1">NORMINV(RAND(),(Calculator!$E$5),SQRT(Calculator!$E$5*(1-Calculator!$E$5)/Calculator!$B$5))</f>
        <v>0.14017235239216044</v>
      </c>
      <c r="B40670">
        <f ca="1">NORMINV(RAND(),Calculator!$L$4,SQRT(Calculator!$M$5*(1-Calculator!$M$5)/Calculator!$C$5))</f>
        <v>0.50159019999725563</v>
      </c>
    </row>
    <row r="40671" spans="1:2" x14ac:dyDescent="0.25">
      <c r="A40671">
        <f ca="1">NORMINV(RAND(),(Calculator!$E$5),SQRT(Calculator!$E$5*(1-Calculator!$E$5)/Calculator!$B$5))</f>
        <v>1.0507470355248641E-2</v>
      </c>
      <c r="B40671">
        <f ca="1">NORMINV(RAND(),Calculator!$L$4,SQRT(Calculator!$M$5*(1-Calculator!$M$5)/Calculator!$C$5))</f>
        <v>0.49482932980842981</v>
      </c>
    </row>
    <row r="40672" spans="1:2" x14ac:dyDescent="0.25">
      <c r="A40672">
        <f ca="1">NORMINV(RAND(),(Calculator!$E$5),SQRT(Calculator!$E$5*(1-Calculator!$E$5)/Calculator!$B$5))</f>
        <v>0.16282497076221317</v>
      </c>
      <c r="B40672">
        <f ca="1">NORMINV(RAND(),Calculator!$L$4,SQRT(Calculator!$M$5*(1-Calculator!$M$5)/Calculator!$C$5))</f>
        <v>0.53936915527056128</v>
      </c>
    </row>
    <row r="40673" spans="1:2" x14ac:dyDescent="0.25">
      <c r="A40673">
        <f ca="1">NORMINV(RAND(),(Calculator!$E$5),SQRT(Calculator!$E$5*(1-Calculator!$E$5)/Calculator!$B$5))</f>
        <v>0.13069992561847138</v>
      </c>
      <c r="B40673">
        <f ca="1">NORMINV(RAND(),Calculator!$L$4,SQRT(Calculator!$M$5*(1-Calculator!$M$5)/Calculator!$C$5))</f>
        <v>0.53048851770174676</v>
      </c>
    </row>
    <row r="40674" spans="1:2" x14ac:dyDescent="0.25">
      <c r="A40674">
        <f ca="1">NORMINV(RAND(),(Calculator!$E$5),SQRT(Calculator!$E$5*(1-Calculator!$E$5)/Calculator!$B$5))</f>
        <v>-0.11428472138960097</v>
      </c>
      <c r="B40674">
        <f ca="1">NORMINV(RAND(),Calculator!$L$4,SQRT(Calculator!$M$5*(1-Calculator!$M$5)/Calculator!$C$5))</f>
        <v>0.50284088211551747</v>
      </c>
    </row>
    <row r="40675" spans="1:2" x14ac:dyDescent="0.25">
      <c r="A40675">
        <f ca="1">NORMINV(RAND(),(Calculator!$E$5),SQRT(Calculator!$E$5*(1-Calculator!$E$5)/Calculator!$B$5))</f>
        <v>0.23045448543482649</v>
      </c>
      <c r="B40675">
        <f ca="1">NORMINV(RAND(),Calculator!$L$4,SQRT(Calculator!$M$5*(1-Calculator!$M$5)/Calculator!$C$5))</f>
        <v>0.48928458972809741</v>
      </c>
    </row>
    <row r="40676" spans="1:2" x14ac:dyDescent="0.25">
      <c r="A40676">
        <f ca="1">NORMINV(RAND(),(Calculator!$E$5),SQRT(Calculator!$E$5*(1-Calculator!$E$5)/Calculator!$B$5))</f>
        <v>0.10156653202176856</v>
      </c>
      <c r="B40676">
        <f ca="1">NORMINV(RAND(),Calculator!$L$4,SQRT(Calculator!$M$5*(1-Calculator!$M$5)/Calculator!$C$5))</f>
        <v>0.52089851924390684</v>
      </c>
    </row>
    <row r="40677" spans="1:2" x14ac:dyDescent="0.25">
      <c r="A40677">
        <f ca="1">NORMINV(RAND(),(Calculator!$E$5),SQRT(Calculator!$E$5*(1-Calculator!$E$5)/Calculator!$B$5))</f>
        <v>0.21639725810217281</v>
      </c>
      <c r="B40677">
        <f ca="1">NORMINV(RAND(),Calculator!$L$4,SQRT(Calculator!$M$5*(1-Calculator!$M$5)/Calculator!$C$5))</f>
        <v>0.5520752768420748</v>
      </c>
    </row>
    <row r="40678" spans="1:2" x14ac:dyDescent="0.25">
      <c r="A40678">
        <f ca="1">NORMINV(RAND(),(Calculator!$E$5),SQRT(Calculator!$E$5*(1-Calculator!$E$5)/Calculator!$B$5))</f>
        <v>0.15083236858642551</v>
      </c>
      <c r="B40678">
        <f ca="1">NORMINV(RAND(),Calculator!$L$4,SQRT(Calculator!$M$5*(1-Calculator!$M$5)/Calculator!$C$5))</f>
        <v>0.47593308619640312</v>
      </c>
    </row>
    <row r="40679" spans="1:2" x14ac:dyDescent="0.25">
      <c r="A40679">
        <f ca="1">NORMINV(RAND(),(Calculator!$E$5),SQRT(Calculator!$E$5*(1-Calculator!$E$5)/Calculator!$B$5))</f>
        <v>0.15568683294082769</v>
      </c>
      <c r="B40679">
        <f ca="1">NORMINV(RAND(),Calculator!$L$4,SQRT(Calculator!$M$5*(1-Calculator!$M$5)/Calculator!$C$5))</f>
        <v>0.47483630720996117</v>
      </c>
    </row>
    <row r="40680" spans="1:2" x14ac:dyDescent="0.25">
      <c r="A40680">
        <f ca="1">NORMINV(RAND(),(Calculator!$E$5),SQRT(Calculator!$E$5*(1-Calculator!$E$5)/Calculator!$B$5))</f>
        <v>-8.5565780582803896E-3</v>
      </c>
      <c r="B40680">
        <f ca="1">NORMINV(RAND(),Calculator!$L$4,SQRT(Calculator!$M$5*(1-Calculator!$M$5)/Calculator!$C$5))</f>
        <v>0.45827022399077932</v>
      </c>
    </row>
    <row r="40681" spans="1:2" x14ac:dyDescent="0.25">
      <c r="A40681">
        <f ca="1">NORMINV(RAND(),(Calculator!$E$5),SQRT(Calculator!$E$5*(1-Calculator!$E$5)/Calculator!$B$5))</f>
        <v>0.13907607413526354</v>
      </c>
      <c r="B40681">
        <f ca="1">NORMINV(RAND(),Calculator!$L$4,SQRT(Calculator!$M$5*(1-Calculator!$M$5)/Calculator!$C$5))</f>
        <v>0.47480397474435398</v>
      </c>
    </row>
    <row r="40682" spans="1:2" x14ac:dyDescent="0.25">
      <c r="A40682">
        <f ca="1">NORMINV(RAND(),(Calculator!$E$5),SQRT(Calculator!$E$5*(1-Calculator!$E$5)/Calculator!$B$5))</f>
        <v>0.28535683512810039</v>
      </c>
      <c r="B40682">
        <f ca="1">NORMINV(RAND(),Calculator!$L$4,SQRT(Calculator!$M$5*(1-Calculator!$M$5)/Calculator!$C$5))</f>
        <v>0.5369070110859484</v>
      </c>
    </row>
    <row r="40683" spans="1:2" x14ac:dyDescent="0.25">
      <c r="A40683">
        <f ca="1">NORMINV(RAND(),(Calculator!$E$5),SQRT(Calculator!$E$5*(1-Calculator!$E$5)/Calculator!$B$5))</f>
        <v>0.13127735589642206</v>
      </c>
      <c r="B40683">
        <f ca="1">NORMINV(RAND(),Calculator!$L$4,SQRT(Calculator!$M$5*(1-Calculator!$M$5)/Calculator!$C$5))</f>
        <v>0.46964399095608078</v>
      </c>
    </row>
    <row r="40684" spans="1:2" x14ac:dyDescent="0.25">
      <c r="A40684">
        <f ca="1">NORMINV(RAND(),(Calculator!$E$5),SQRT(Calculator!$E$5*(1-Calculator!$E$5)/Calculator!$B$5))</f>
        <v>0.14135523625350477</v>
      </c>
      <c r="B40684">
        <f ca="1">NORMINV(RAND(),Calculator!$L$4,SQRT(Calculator!$M$5*(1-Calculator!$M$5)/Calculator!$C$5))</f>
        <v>0.47538575939800826</v>
      </c>
    </row>
    <row r="40685" spans="1:2" x14ac:dyDescent="0.25">
      <c r="A40685">
        <f ca="1">NORMINV(RAND(),(Calculator!$E$5),SQRT(Calculator!$E$5*(1-Calculator!$E$5)/Calculator!$B$5))</f>
        <v>9.0236716758903546E-2</v>
      </c>
      <c r="B40685">
        <f ca="1">NORMINV(RAND(),Calculator!$L$4,SQRT(Calculator!$M$5*(1-Calculator!$M$5)/Calculator!$C$5))</f>
        <v>0.52929474855218406</v>
      </c>
    </row>
    <row r="40686" spans="1:2" x14ac:dyDescent="0.25">
      <c r="A40686">
        <f ca="1">NORMINV(RAND(),(Calculator!$E$5),SQRT(Calculator!$E$5*(1-Calculator!$E$5)/Calculator!$B$5))</f>
        <v>0.13483012777241665</v>
      </c>
      <c r="B40686">
        <f ca="1">NORMINV(RAND(),Calculator!$L$4,SQRT(Calculator!$M$5*(1-Calculator!$M$5)/Calculator!$C$5))</f>
        <v>0.52727700632139618</v>
      </c>
    </row>
    <row r="40687" spans="1:2" x14ac:dyDescent="0.25">
      <c r="A40687">
        <f ca="1">NORMINV(RAND(),(Calculator!$E$5),SQRT(Calculator!$E$5*(1-Calculator!$E$5)/Calculator!$B$5))</f>
        <v>0.3062185272276074</v>
      </c>
      <c r="B40687">
        <f ca="1">NORMINV(RAND(),Calculator!$L$4,SQRT(Calculator!$M$5*(1-Calculator!$M$5)/Calculator!$C$5))</f>
        <v>0.50904521326718832</v>
      </c>
    </row>
    <row r="40688" spans="1:2" x14ac:dyDescent="0.25">
      <c r="A40688">
        <f ca="1">NORMINV(RAND(),(Calculator!$E$5),SQRT(Calculator!$E$5*(1-Calculator!$E$5)/Calculator!$B$5))</f>
        <v>0.23040690425510124</v>
      </c>
      <c r="B40688">
        <f ca="1">NORMINV(RAND(),Calculator!$L$4,SQRT(Calculator!$M$5*(1-Calculator!$M$5)/Calculator!$C$5))</f>
        <v>0.44151293580130402</v>
      </c>
    </row>
    <row r="40689" spans="1:2" x14ac:dyDescent="0.25">
      <c r="A40689">
        <f ca="1">NORMINV(RAND(),(Calculator!$E$5),SQRT(Calculator!$E$5*(1-Calculator!$E$5)/Calculator!$B$5))</f>
        <v>0.17132511608413684</v>
      </c>
      <c r="B40689">
        <f ca="1">NORMINV(RAND(),Calculator!$L$4,SQRT(Calculator!$M$5*(1-Calculator!$M$5)/Calculator!$C$5))</f>
        <v>0.46306190775430306</v>
      </c>
    </row>
    <row r="40690" spans="1:2" x14ac:dyDescent="0.25">
      <c r="A40690">
        <f ca="1">NORMINV(RAND(),(Calculator!$E$5),SQRT(Calculator!$E$5*(1-Calculator!$E$5)/Calculator!$B$5))</f>
        <v>0.10857657369277676</v>
      </c>
      <c r="B40690">
        <f ca="1">NORMINV(RAND(),Calculator!$L$4,SQRT(Calculator!$M$5*(1-Calculator!$M$5)/Calculator!$C$5))</f>
        <v>0.48989705920757853</v>
      </c>
    </row>
    <row r="40691" spans="1:2" x14ac:dyDescent="0.25">
      <c r="A40691">
        <f ca="1">NORMINV(RAND(),(Calculator!$E$5),SQRT(Calculator!$E$5*(1-Calculator!$E$5)/Calculator!$B$5))</f>
        <v>-3.1896185688638279E-2</v>
      </c>
      <c r="B40691">
        <f ca="1">NORMINV(RAND(),Calculator!$L$4,SQRT(Calculator!$M$5*(1-Calculator!$M$5)/Calculator!$C$5))</f>
        <v>0.52382755101606593</v>
      </c>
    </row>
    <row r="40692" spans="1:2" x14ac:dyDescent="0.25">
      <c r="A40692">
        <f ca="1">NORMINV(RAND(),(Calculator!$E$5),SQRT(Calculator!$E$5*(1-Calculator!$E$5)/Calculator!$B$5))</f>
        <v>0.10811002599385559</v>
      </c>
      <c r="B40692">
        <f ca="1">NORMINV(RAND(),Calculator!$L$4,SQRT(Calculator!$M$5*(1-Calculator!$M$5)/Calculator!$C$5))</f>
        <v>0.53107465497182005</v>
      </c>
    </row>
    <row r="40693" spans="1:2" x14ac:dyDescent="0.25">
      <c r="A40693">
        <f ca="1">NORMINV(RAND(),(Calculator!$E$5),SQRT(Calculator!$E$5*(1-Calculator!$E$5)/Calculator!$B$5))</f>
        <v>0.20871584195771806</v>
      </c>
      <c r="B40693">
        <f ca="1">NORMINV(RAND(),Calculator!$L$4,SQRT(Calculator!$M$5*(1-Calculator!$M$5)/Calculator!$C$5))</f>
        <v>0.5085362316473877</v>
      </c>
    </row>
    <row r="40694" spans="1:2" x14ac:dyDescent="0.25">
      <c r="A40694">
        <f ca="1">NORMINV(RAND(),(Calculator!$E$5),SQRT(Calculator!$E$5*(1-Calculator!$E$5)/Calculator!$B$5))</f>
        <v>4.5848052920171523E-2</v>
      </c>
      <c r="B40694">
        <f ca="1">NORMINV(RAND(),Calculator!$L$4,SQRT(Calculator!$M$5*(1-Calculator!$M$5)/Calculator!$C$5))</f>
        <v>0.49041484797308593</v>
      </c>
    </row>
    <row r="40695" spans="1:2" x14ac:dyDescent="0.25">
      <c r="A40695">
        <f ca="1">NORMINV(RAND(),(Calculator!$E$5),SQRT(Calculator!$E$5*(1-Calculator!$E$5)/Calculator!$B$5))</f>
        <v>8.8797462072515779E-2</v>
      </c>
      <c r="B40695">
        <f ca="1">NORMINV(RAND(),Calculator!$L$4,SQRT(Calculator!$M$5*(1-Calculator!$M$5)/Calculator!$C$5))</f>
        <v>0.52128088231348368</v>
      </c>
    </row>
    <row r="40696" spans="1:2" x14ac:dyDescent="0.25">
      <c r="A40696">
        <f ca="1">NORMINV(RAND(),(Calculator!$E$5),SQRT(Calculator!$E$5*(1-Calculator!$E$5)/Calculator!$B$5))</f>
        <v>0.13394786554689744</v>
      </c>
      <c r="B40696">
        <f ca="1">NORMINV(RAND(),Calculator!$L$4,SQRT(Calculator!$M$5*(1-Calculator!$M$5)/Calculator!$C$5))</f>
        <v>0.49064104958708826</v>
      </c>
    </row>
    <row r="40697" spans="1:2" x14ac:dyDescent="0.25">
      <c r="A40697">
        <f ca="1">NORMINV(RAND(),(Calculator!$E$5),SQRT(Calculator!$E$5*(1-Calculator!$E$5)/Calculator!$B$5))</f>
        <v>0.14097459484984803</v>
      </c>
      <c r="B40697">
        <f ca="1">NORMINV(RAND(),Calculator!$L$4,SQRT(Calculator!$M$5*(1-Calculator!$M$5)/Calculator!$C$5))</f>
        <v>0.53695695148796518</v>
      </c>
    </row>
    <row r="40698" spans="1:2" x14ac:dyDescent="0.25">
      <c r="A40698">
        <f ca="1">NORMINV(RAND(),(Calculator!$E$5),SQRT(Calculator!$E$5*(1-Calculator!$E$5)/Calculator!$B$5))</f>
        <v>5.0482828333361568E-2</v>
      </c>
      <c r="B40698">
        <f ca="1">NORMINV(RAND(),Calculator!$L$4,SQRT(Calculator!$M$5*(1-Calculator!$M$5)/Calculator!$C$5))</f>
        <v>0.48642705065547132</v>
      </c>
    </row>
    <row r="40699" spans="1:2" x14ac:dyDescent="0.25">
      <c r="A40699">
        <f ca="1">NORMINV(RAND(),(Calculator!$E$5),SQRT(Calculator!$E$5*(1-Calculator!$E$5)/Calculator!$B$5))</f>
        <v>-3.5273578120451315E-2</v>
      </c>
      <c r="B40699">
        <f ca="1">NORMINV(RAND(),Calculator!$L$4,SQRT(Calculator!$M$5*(1-Calculator!$M$5)/Calculator!$C$5))</f>
        <v>0.52377636233909597</v>
      </c>
    </row>
    <row r="40700" spans="1:2" x14ac:dyDescent="0.25">
      <c r="A40700">
        <f ca="1">NORMINV(RAND(),(Calculator!$E$5),SQRT(Calculator!$E$5*(1-Calculator!$E$5)/Calculator!$B$5))</f>
        <v>0.14154120209543583</v>
      </c>
      <c r="B40700">
        <f ca="1">NORMINV(RAND(),Calculator!$L$4,SQRT(Calculator!$M$5*(1-Calculator!$M$5)/Calculator!$C$5))</f>
        <v>0.53778152517489397</v>
      </c>
    </row>
    <row r="40701" spans="1:2" x14ac:dyDescent="0.25">
      <c r="A40701">
        <f ca="1">NORMINV(RAND(),(Calculator!$E$5),SQRT(Calculator!$E$5*(1-Calculator!$E$5)/Calculator!$B$5))</f>
        <v>5.9701451538118067E-2</v>
      </c>
      <c r="B40701">
        <f ca="1">NORMINV(RAND(),Calculator!$L$4,SQRT(Calculator!$M$5*(1-Calculator!$M$5)/Calculator!$C$5))</f>
        <v>0.54806830531116413</v>
      </c>
    </row>
    <row r="40702" spans="1:2" x14ac:dyDescent="0.25">
      <c r="A40702">
        <f ca="1">NORMINV(RAND(),(Calculator!$E$5),SQRT(Calculator!$E$5*(1-Calculator!$E$5)/Calculator!$B$5))</f>
        <v>0.18854063719883735</v>
      </c>
      <c r="B40702">
        <f ca="1">NORMINV(RAND(),Calculator!$L$4,SQRT(Calculator!$M$5*(1-Calculator!$M$5)/Calculator!$C$5))</f>
        <v>0.50531146404631544</v>
      </c>
    </row>
    <row r="40703" spans="1:2" x14ac:dyDescent="0.25">
      <c r="A40703">
        <f ca="1">NORMINV(RAND(),(Calculator!$E$5),SQRT(Calculator!$E$5*(1-Calculator!$E$5)/Calculator!$B$5))</f>
        <v>0.1007460466383525</v>
      </c>
      <c r="B40703">
        <f ca="1">NORMINV(RAND(),Calculator!$L$4,SQRT(Calculator!$M$5*(1-Calculator!$M$5)/Calculator!$C$5))</f>
        <v>0.54613811643310506</v>
      </c>
    </row>
    <row r="40704" spans="1:2" x14ac:dyDescent="0.25">
      <c r="A40704">
        <f ca="1">NORMINV(RAND(),(Calculator!$E$5),SQRT(Calculator!$E$5*(1-Calculator!$E$5)/Calculator!$B$5))</f>
        <v>1.5422788827876788E-2</v>
      </c>
      <c r="B40704">
        <f ca="1">NORMINV(RAND(),Calculator!$L$4,SQRT(Calculator!$M$5*(1-Calculator!$M$5)/Calculator!$C$5))</f>
        <v>0.49941162573315234</v>
      </c>
    </row>
    <row r="40705" spans="1:2" x14ac:dyDescent="0.25">
      <c r="A40705">
        <f ca="1">NORMINV(RAND(),(Calculator!$E$5),SQRT(Calculator!$E$5*(1-Calculator!$E$5)/Calculator!$B$5))</f>
        <v>7.4814482801127541E-2</v>
      </c>
      <c r="B40705">
        <f ca="1">NORMINV(RAND(),Calculator!$L$4,SQRT(Calculator!$M$5*(1-Calculator!$M$5)/Calculator!$C$5))</f>
        <v>0.43865332555392744</v>
      </c>
    </row>
    <row r="40706" spans="1:2" x14ac:dyDescent="0.25">
      <c r="A40706">
        <f ca="1">NORMINV(RAND(),(Calculator!$E$5),SQRT(Calculator!$E$5*(1-Calculator!$E$5)/Calculator!$B$5))</f>
        <v>0.13415786311910069</v>
      </c>
      <c r="B40706">
        <f ca="1">NORMINV(RAND(),Calculator!$L$4,SQRT(Calculator!$M$5*(1-Calculator!$M$5)/Calculator!$C$5))</f>
        <v>0.51442556493809488</v>
      </c>
    </row>
    <row r="40707" spans="1:2" x14ac:dyDescent="0.25">
      <c r="A40707">
        <f ca="1">NORMINV(RAND(),(Calculator!$E$5),SQRT(Calculator!$E$5*(1-Calculator!$E$5)/Calculator!$B$5))</f>
        <v>-1.7537140559198694E-3</v>
      </c>
      <c r="B40707">
        <f ca="1">NORMINV(RAND(),Calculator!$L$4,SQRT(Calculator!$M$5*(1-Calculator!$M$5)/Calculator!$C$5))</f>
        <v>0.52476804604766669</v>
      </c>
    </row>
    <row r="40708" spans="1:2" x14ac:dyDescent="0.25">
      <c r="A40708">
        <f ca="1">NORMINV(RAND(),(Calculator!$E$5),SQRT(Calculator!$E$5*(1-Calculator!$E$5)/Calculator!$B$5))</f>
        <v>8.2637690175529174E-2</v>
      </c>
      <c r="B40708">
        <f ca="1">NORMINV(RAND(),Calculator!$L$4,SQRT(Calculator!$M$5*(1-Calculator!$M$5)/Calculator!$C$5))</f>
        <v>0.5224296888191553</v>
      </c>
    </row>
    <row r="40709" spans="1:2" x14ac:dyDescent="0.25">
      <c r="A40709">
        <f ca="1">NORMINV(RAND(),(Calculator!$E$5),SQRT(Calculator!$E$5*(1-Calculator!$E$5)/Calculator!$B$5))</f>
        <v>1.0838134387437512E-2</v>
      </c>
      <c r="B40709">
        <f ca="1">NORMINV(RAND(),Calculator!$L$4,SQRT(Calculator!$M$5*(1-Calculator!$M$5)/Calculator!$C$5))</f>
        <v>0.56484326725532041</v>
      </c>
    </row>
    <row r="40710" spans="1:2" x14ac:dyDescent="0.25">
      <c r="A40710">
        <f ca="1">NORMINV(RAND(),(Calculator!$E$5),SQRT(Calculator!$E$5*(1-Calculator!$E$5)/Calculator!$B$5))</f>
        <v>0.30403484308275014</v>
      </c>
      <c r="B40710">
        <f ca="1">NORMINV(RAND(),Calculator!$L$4,SQRT(Calculator!$M$5*(1-Calculator!$M$5)/Calculator!$C$5))</f>
        <v>0.52144466966542691</v>
      </c>
    </row>
    <row r="40711" spans="1:2" x14ac:dyDescent="0.25">
      <c r="A40711">
        <f ca="1">NORMINV(RAND(),(Calculator!$E$5),SQRT(Calculator!$E$5*(1-Calculator!$E$5)/Calculator!$B$5))</f>
        <v>0.23772291395334699</v>
      </c>
      <c r="B40711">
        <f ca="1">NORMINV(RAND(),Calculator!$L$4,SQRT(Calculator!$M$5*(1-Calculator!$M$5)/Calculator!$C$5))</f>
        <v>0.45160573540989479</v>
      </c>
    </row>
    <row r="40712" spans="1:2" x14ac:dyDescent="0.25">
      <c r="A40712">
        <f ca="1">NORMINV(RAND(),(Calculator!$E$5),SQRT(Calculator!$E$5*(1-Calculator!$E$5)/Calculator!$B$5))</f>
        <v>8.8601534854010899E-2</v>
      </c>
      <c r="B40712">
        <f ca="1">NORMINV(RAND(),Calculator!$L$4,SQRT(Calculator!$M$5*(1-Calculator!$M$5)/Calculator!$C$5))</f>
        <v>0.53361731162205461</v>
      </c>
    </row>
    <row r="40713" spans="1:2" x14ac:dyDescent="0.25">
      <c r="A40713">
        <f ca="1">NORMINV(RAND(),(Calculator!$E$5),SQRT(Calculator!$E$5*(1-Calculator!$E$5)/Calculator!$B$5))</f>
        <v>0.21119786120084177</v>
      </c>
      <c r="B40713">
        <f ca="1">NORMINV(RAND(),Calculator!$L$4,SQRT(Calculator!$M$5*(1-Calculator!$M$5)/Calculator!$C$5))</f>
        <v>0.54060721613027329</v>
      </c>
    </row>
    <row r="40714" spans="1:2" x14ac:dyDescent="0.25">
      <c r="A40714">
        <f ca="1">NORMINV(RAND(),(Calculator!$E$5),SQRT(Calculator!$E$5*(1-Calculator!$E$5)/Calculator!$B$5))</f>
        <v>8.8637335829167246E-2</v>
      </c>
      <c r="B40714">
        <f ca="1">NORMINV(RAND(),Calculator!$L$4,SQRT(Calculator!$M$5*(1-Calculator!$M$5)/Calculator!$C$5))</f>
        <v>0.46461309176657856</v>
      </c>
    </row>
    <row r="40715" spans="1:2" x14ac:dyDescent="0.25">
      <c r="A40715">
        <f ca="1">NORMINV(RAND(),(Calculator!$E$5),SQRT(Calculator!$E$5*(1-Calculator!$E$5)/Calculator!$B$5))</f>
        <v>0.100525315196485</v>
      </c>
      <c r="B40715">
        <f ca="1">NORMINV(RAND(),Calculator!$L$4,SQRT(Calculator!$M$5*(1-Calculator!$M$5)/Calculator!$C$5))</f>
        <v>0.47888221344167065</v>
      </c>
    </row>
    <row r="40716" spans="1:2" x14ac:dyDescent="0.25">
      <c r="A40716">
        <f ca="1">NORMINV(RAND(),(Calculator!$E$5),SQRT(Calculator!$E$5*(1-Calculator!$E$5)/Calculator!$B$5))</f>
        <v>0.1290075265981469</v>
      </c>
      <c r="B40716">
        <f ca="1">NORMINV(RAND(),Calculator!$L$4,SQRT(Calculator!$M$5*(1-Calculator!$M$5)/Calculator!$C$5))</f>
        <v>0.48534317773709351</v>
      </c>
    </row>
    <row r="40717" spans="1:2" x14ac:dyDescent="0.25">
      <c r="A40717">
        <f ca="1">NORMINV(RAND(),(Calculator!$E$5),SQRT(Calculator!$E$5*(1-Calculator!$E$5)/Calculator!$B$5))</f>
        <v>0.10966512436679249</v>
      </c>
      <c r="B40717">
        <f ca="1">NORMINV(RAND(),Calculator!$L$4,SQRT(Calculator!$M$5*(1-Calculator!$M$5)/Calculator!$C$5))</f>
        <v>0.47446290145979003</v>
      </c>
    </row>
    <row r="40718" spans="1:2" x14ac:dyDescent="0.25">
      <c r="A40718">
        <f ca="1">NORMINV(RAND(),(Calculator!$E$5),SQRT(Calculator!$E$5*(1-Calculator!$E$5)/Calculator!$B$5))</f>
        <v>0.18879047368143895</v>
      </c>
      <c r="B40718">
        <f ca="1">NORMINV(RAND(),Calculator!$L$4,SQRT(Calculator!$M$5*(1-Calculator!$M$5)/Calculator!$C$5))</f>
        <v>0.46010858093136064</v>
      </c>
    </row>
    <row r="40719" spans="1:2" x14ac:dyDescent="0.25">
      <c r="A40719">
        <f ca="1">NORMINV(RAND(),(Calculator!$E$5),SQRT(Calculator!$E$5*(1-Calculator!$E$5)/Calculator!$B$5))</f>
        <v>6.8699668953151494E-2</v>
      </c>
      <c r="B40719">
        <f ca="1">NORMINV(RAND(),Calculator!$L$4,SQRT(Calculator!$M$5*(1-Calculator!$M$5)/Calculator!$C$5))</f>
        <v>0.44413548433614308</v>
      </c>
    </row>
    <row r="40720" spans="1:2" x14ac:dyDescent="0.25">
      <c r="A40720">
        <f ca="1">NORMINV(RAND(),(Calculator!$E$5),SQRT(Calculator!$E$5*(1-Calculator!$E$5)/Calculator!$B$5))</f>
        <v>0.13493946377660934</v>
      </c>
      <c r="B40720">
        <f ca="1">NORMINV(RAND(),Calculator!$L$4,SQRT(Calculator!$M$5*(1-Calculator!$M$5)/Calculator!$C$5))</f>
        <v>0.50794945689457194</v>
      </c>
    </row>
    <row r="40721" spans="1:2" x14ac:dyDescent="0.25">
      <c r="A40721">
        <f ca="1">NORMINV(RAND(),(Calculator!$E$5),SQRT(Calculator!$E$5*(1-Calculator!$E$5)/Calculator!$B$5))</f>
        <v>7.8676607929315884E-2</v>
      </c>
      <c r="B40721">
        <f ca="1">NORMINV(RAND(),Calculator!$L$4,SQRT(Calculator!$M$5*(1-Calculator!$M$5)/Calculator!$C$5))</f>
        <v>0.48716954662467415</v>
      </c>
    </row>
    <row r="40722" spans="1:2" x14ac:dyDescent="0.25">
      <c r="A40722">
        <f ca="1">NORMINV(RAND(),(Calculator!$E$5),SQRT(Calculator!$E$5*(1-Calculator!$E$5)/Calculator!$B$5))</f>
        <v>9.9339095306546846E-2</v>
      </c>
      <c r="B40722">
        <f ca="1">NORMINV(RAND(),Calculator!$L$4,SQRT(Calculator!$M$5*(1-Calculator!$M$5)/Calculator!$C$5))</f>
        <v>0.51387846430464934</v>
      </c>
    </row>
    <row r="40723" spans="1:2" x14ac:dyDescent="0.25">
      <c r="A40723">
        <f ca="1">NORMINV(RAND(),(Calculator!$E$5),SQRT(Calculator!$E$5*(1-Calculator!$E$5)/Calculator!$B$5))</f>
        <v>9.4026429712852078E-2</v>
      </c>
      <c r="B40723">
        <f ca="1">NORMINV(RAND(),Calculator!$L$4,SQRT(Calculator!$M$5*(1-Calculator!$M$5)/Calculator!$C$5))</f>
        <v>0.50939037378241581</v>
      </c>
    </row>
    <row r="40724" spans="1:2" x14ac:dyDescent="0.25">
      <c r="A40724">
        <f ca="1">NORMINV(RAND(),(Calculator!$E$5),SQRT(Calculator!$E$5*(1-Calculator!$E$5)/Calculator!$B$5))</f>
        <v>1.1483549548183314E-2</v>
      </c>
      <c r="B40724">
        <f ca="1">NORMINV(RAND(),Calculator!$L$4,SQRT(Calculator!$M$5*(1-Calculator!$M$5)/Calculator!$C$5))</f>
        <v>0.52098923227017213</v>
      </c>
    </row>
    <row r="40725" spans="1:2" x14ac:dyDescent="0.25">
      <c r="A40725">
        <f ca="1">NORMINV(RAND(),(Calculator!$E$5),SQRT(Calculator!$E$5*(1-Calculator!$E$5)/Calculator!$B$5))</f>
        <v>5.1067017323406516E-2</v>
      </c>
      <c r="B40725">
        <f ca="1">NORMINV(RAND(),Calculator!$L$4,SQRT(Calculator!$M$5*(1-Calculator!$M$5)/Calculator!$C$5))</f>
        <v>0.49570385086916113</v>
      </c>
    </row>
    <row r="40726" spans="1:2" x14ac:dyDescent="0.25">
      <c r="A40726">
        <f ca="1">NORMINV(RAND(),(Calculator!$E$5),SQRT(Calculator!$E$5*(1-Calculator!$E$5)/Calculator!$B$5))</f>
        <v>2.0958635440817316E-2</v>
      </c>
      <c r="B40726">
        <f ca="1">NORMINV(RAND(),Calculator!$L$4,SQRT(Calculator!$M$5*(1-Calculator!$M$5)/Calculator!$C$5))</f>
        <v>0.49562114932848511</v>
      </c>
    </row>
    <row r="40727" spans="1:2" x14ac:dyDescent="0.25">
      <c r="A40727">
        <f ca="1">NORMINV(RAND(),(Calculator!$E$5),SQRT(Calculator!$E$5*(1-Calculator!$E$5)/Calculator!$B$5))</f>
        <v>0.18842212531299846</v>
      </c>
      <c r="B40727">
        <f ca="1">NORMINV(RAND(),Calculator!$L$4,SQRT(Calculator!$M$5*(1-Calculator!$M$5)/Calculator!$C$5))</f>
        <v>0.54182470205235544</v>
      </c>
    </row>
    <row r="40728" spans="1:2" x14ac:dyDescent="0.25">
      <c r="A40728">
        <f ca="1">NORMINV(RAND(),(Calculator!$E$5),SQRT(Calculator!$E$5*(1-Calculator!$E$5)/Calculator!$B$5))</f>
        <v>9.8766872614577589E-2</v>
      </c>
      <c r="B40728">
        <f ca="1">NORMINV(RAND(),Calculator!$L$4,SQRT(Calculator!$M$5*(1-Calculator!$M$5)/Calculator!$C$5))</f>
        <v>0.4896331380140711</v>
      </c>
    </row>
    <row r="40729" spans="1:2" x14ac:dyDescent="0.25">
      <c r="A40729">
        <f ca="1">NORMINV(RAND(),(Calculator!$E$5),SQRT(Calculator!$E$5*(1-Calculator!$E$5)/Calculator!$B$5))</f>
        <v>0.11173998678891989</v>
      </c>
      <c r="B40729">
        <f ca="1">NORMINV(RAND(),Calculator!$L$4,SQRT(Calculator!$M$5*(1-Calculator!$M$5)/Calculator!$C$5))</f>
        <v>0.49966219746176821</v>
      </c>
    </row>
    <row r="40730" spans="1:2" x14ac:dyDescent="0.25">
      <c r="A40730">
        <f ca="1">NORMINV(RAND(),(Calculator!$E$5),SQRT(Calculator!$E$5*(1-Calculator!$E$5)/Calculator!$B$5))</f>
        <v>0.19676055782746066</v>
      </c>
      <c r="B40730">
        <f ca="1">NORMINV(RAND(),Calculator!$L$4,SQRT(Calculator!$M$5*(1-Calculator!$M$5)/Calculator!$C$5))</f>
        <v>0.47954026628005003</v>
      </c>
    </row>
    <row r="40731" spans="1:2" x14ac:dyDescent="0.25">
      <c r="A40731">
        <f ca="1">NORMINV(RAND(),(Calculator!$E$5),SQRT(Calculator!$E$5*(1-Calculator!$E$5)/Calculator!$B$5))</f>
        <v>2.0962300337571294E-2</v>
      </c>
      <c r="B40731">
        <f ca="1">NORMINV(RAND(),Calculator!$L$4,SQRT(Calculator!$M$5*(1-Calculator!$M$5)/Calculator!$C$5))</f>
        <v>0.48156787111698346</v>
      </c>
    </row>
    <row r="40732" spans="1:2" x14ac:dyDescent="0.25">
      <c r="A40732">
        <f ca="1">NORMINV(RAND(),(Calculator!$E$5),SQRT(Calculator!$E$5*(1-Calculator!$E$5)/Calculator!$B$5))</f>
        <v>0.26059255204204423</v>
      </c>
      <c r="B40732">
        <f ca="1">NORMINV(RAND(),Calculator!$L$4,SQRT(Calculator!$M$5*(1-Calculator!$M$5)/Calculator!$C$5))</f>
        <v>0.47626814484194435</v>
      </c>
    </row>
    <row r="40733" spans="1:2" x14ac:dyDescent="0.25">
      <c r="A40733">
        <f ca="1">NORMINV(RAND(),(Calculator!$E$5),SQRT(Calculator!$E$5*(1-Calculator!$E$5)/Calculator!$B$5))</f>
        <v>9.4416890995239297E-2</v>
      </c>
      <c r="B40733">
        <f ca="1">NORMINV(RAND(),Calculator!$L$4,SQRT(Calculator!$M$5*(1-Calculator!$M$5)/Calculator!$C$5))</f>
        <v>0.51630869930725298</v>
      </c>
    </row>
    <row r="40734" spans="1:2" x14ac:dyDescent="0.25">
      <c r="A40734">
        <f ca="1">NORMINV(RAND(),(Calculator!$E$5),SQRT(Calculator!$E$5*(1-Calculator!$E$5)/Calculator!$B$5))</f>
        <v>0.13183314582503908</v>
      </c>
      <c r="B40734">
        <f ca="1">NORMINV(RAND(),Calculator!$L$4,SQRT(Calculator!$M$5*(1-Calculator!$M$5)/Calculator!$C$5))</f>
        <v>0.50493064130049192</v>
      </c>
    </row>
    <row r="40735" spans="1:2" x14ac:dyDescent="0.25">
      <c r="A40735">
        <f ca="1">NORMINV(RAND(),(Calculator!$E$5),SQRT(Calculator!$E$5*(1-Calculator!$E$5)/Calculator!$B$5))</f>
        <v>4.9389507423131501E-2</v>
      </c>
      <c r="B40735">
        <f ca="1">NORMINV(RAND(),Calculator!$L$4,SQRT(Calculator!$M$5*(1-Calculator!$M$5)/Calculator!$C$5))</f>
        <v>0.53731644829409897</v>
      </c>
    </row>
    <row r="40736" spans="1:2" x14ac:dyDescent="0.25">
      <c r="A40736">
        <f ca="1">NORMINV(RAND(),(Calculator!$E$5),SQRT(Calculator!$E$5*(1-Calculator!$E$5)/Calculator!$B$5))</f>
        <v>-1.123239344423102E-2</v>
      </c>
      <c r="B40736">
        <f ca="1">NORMINV(RAND(),Calculator!$L$4,SQRT(Calculator!$M$5*(1-Calculator!$M$5)/Calculator!$C$5))</f>
        <v>0.53115292007872361</v>
      </c>
    </row>
    <row r="40737" spans="1:2" x14ac:dyDescent="0.25">
      <c r="A40737">
        <f ca="1">NORMINV(RAND(),(Calculator!$E$5),SQRT(Calculator!$E$5*(1-Calculator!$E$5)/Calculator!$B$5))</f>
        <v>0.23083991871154802</v>
      </c>
      <c r="B40737">
        <f ca="1">NORMINV(RAND(),Calculator!$L$4,SQRT(Calculator!$M$5*(1-Calculator!$M$5)/Calculator!$C$5))</f>
        <v>0.50509610452948395</v>
      </c>
    </row>
    <row r="40738" spans="1:2" x14ac:dyDescent="0.25">
      <c r="A40738">
        <f ca="1">NORMINV(RAND(),(Calculator!$E$5),SQRT(Calculator!$E$5*(1-Calculator!$E$5)/Calculator!$B$5))</f>
        <v>0.22068797511866484</v>
      </c>
      <c r="B40738">
        <f ca="1">NORMINV(RAND(),Calculator!$L$4,SQRT(Calculator!$M$5*(1-Calculator!$M$5)/Calculator!$C$5))</f>
        <v>0.48457440190047013</v>
      </c>
    </row>
    <row r="40739" spans="1:2" x14ac:dyDescent="0.25">
      <c r="A40739">
        <f ca="1">NORMINV(RAND(),(Calculator!$E$5),SQRT(Calculator!$E$5*(1-Calculator!$E$5)/Calculator!$B$5))</f>
        <v>0.20395649831350149</v>
      </c>
      <c r="B40739">
        <f ca="1">NORMINV(RAND(),Calculator!$L$4,SQRT(Calculator!$M$5*(1-Calculator!$M$5)/Calculator!$C$5))</f>
        <v>0.46905424919455585</v>
      </c>
    </row>
    <row r="40740" spans="1:2" x14ac:dyDescent="0.25">
      <c r="A40740">
        <f ca="1">NORMINV(RAND(),(Calculator!$E$5),SQRT(Calculator!$E$5*(1-Calculator!$E$5)/Calculator!$B$5))</f>
        <v>0.21450008358534337</v>
      </c>
      <c r="B40740">
        <f ca="1">NORMINV(RAND(),Calculator!$L$4,SQRT(Calculator!$M$5*(1-Calculator!$M$5)/Calculator!$C$5))</f>
        <v>0.4945334888575863</v>
      </c>
    </row>
    <row r="40741" spans="1:2" x14ac:dyDescent="0.25">
      <c r="A40741">
        <f ca="1">NORMINV(RAND(),(Calculator!$E$5),SQRT(Calculator!$E$5*(1-Calculator!$E$5)/Calculator!$B$5))</f>
        <v>-5.2890317485470295E-3</v>
      </c>
      <c r="B40741">
        <f ca="1">NORMINV(RAND(),Calculator!$L$4,SQRT(Calculator!$M$5*(1-Calculator!$M$5)/Calculator!$C$5))</f>
        <v>0.49924278313834342</v>
      </c>
    </row>
    <row r="40742" spans="1:2" x14ac:dyDescent="0.25">
      <c r="A40742">
        <f ca="1">NORMINV(RAND(),(Calculator!$E$5),SQRT(Calculator!$E$5*(1-Calculator!$E$5)/Calculator!$B$5))</f>
        <v>-6.3568199477650023E-2</v>
      </c>
      <c r="B40742">
        <f ca="1">NORMINV(RAND(),Calculator!$L$4,SQRT(Calculator!$M$5*(1-Calculator!$M$5)/Calculator!$C$5))</f>
        <v>0.46647207451577066</v>
      </c>
    </row>
    <row r="40743" spans="1:2" x14ac:dyDescent="0.25">
      <c r="A40743">
        <f ca="1">NORMINV(RAND(),(Calculator!$E$5),SQRT(Calculator!$E$5*(1-Calculator!$E$5)/Calculator!$B$5))</f>
        <v>3.6546303279370529E-2</v>
      </c>
      <c r="B40743">
        <f ca="1">NORMINV(RAND(),Calculator!$L$4,SQRT(Calculator!$M$5*(1-Calculator!$M$5)/Calculator!$C$5))</f>
        <v>0.52654608286299398</v>
      </c>
    </row>
    <row r="40744" spans="1:2" x14ac:dyDescent="0.25">
      <c r="A40744">
        <f ca="1">NORMINV(RAND(),(Calculator!$E$5),SQRT(Calculator!$E$5*(1-Calculator!$E$5)/Calculator!$B$5))</f>
        <v>5.8055848712118621E-2</v>
      </c>
      <c r="B40744">
        <f ca="1">NORMINV(RAND(),Calculator!$L$4,SQRT(Calculator!$M$5*(1-Calculator!$M$5)/Calculator!$C$5))</f>
        <v>0.56312206885868721</v>
      </c>
    </row>
    <row r="40745" spans="1:2" x14ac:dyDescent="0.25">
      <c r="A40745">
        <f ca="1">NORMINV(RAND(),(Calculator!$E$5),SQRT(Calculator!$E$5*(1-Calculator!$E$5)/Calculator!$B$5))</f>
        <v>-6.0818980312429549E-3</v>
      </c>
      <c r="B40745">
        <f ca="1">NORMINV(RAND(),Calculator!$L$4,SQRT(Calculator!$M$5*(1-Calculator!$M$5)/Calculator!$C$5))</f>
        <v>0.56283729446958508</v>
      </c>
    </row>
    <row r="40746" spans="1:2" x14ac:dyDescent="0.25">
      <c r="A40746">
        <f ca="1">NORMINV(RAND(),(Calculator!$E$5),SQRT(Calculator!$E$5*(1-Calculator!$E$5)/Calculator!$B$5))</f>
        <v>-0.10043975109222045</v>
      </c>
      <c r="B40746">
        <f ca="1">NORMINV(RAND(),Calculator!$L$4,SQRT(Calculator!$M$5*(1-Calculator!$M$5)/Calculator!$C$5))</f>
        <v>0.49575238997057741</v>
      </c>
    </row>
    <row r="40747" spans="1:2" x14ac:dyDescent="0.25">
      <c r="A40747">
        <f ca="1">NORMINV(RAND(),(Calculator!$E$5),SQRT(Calculator!$E$5*(1-Calculator!$E$5)/Calculator!$B$5))</f>
        <v>7.5128414089206397E-3</v>
      </c>
      <c r="B40747">
        <f ca="1">NORMINV(RAND(),Calculator!$L$4,SQRT(Calculator!$M$5*(1-Calculator!$M$5)/Calculator!$C$5))</f>
        <v>0.53381660344188897</v>
      </c>
    </row>
    <row r="40748" spans="1:2" x14ac:dyDescent="0.25">
      <c r="A40748">
        <f ca="1">NORMINV(RAND(),(Calculator!$E$5),SQRT(Calculator!$E$5*(1-Calculator!$E$5)/Calculator!$B$5))</f>
        <v>0.21042326504119641</v>
      </c>
      <c r="B40748">
        <f ca="1">NORMINV(RAND(),Calculator!$L$4,SQRT(Calculator!$M$5*(1-Calculator!$M$5)/Calculator!$C$5))</f>
        <v>0.47967853180452774</v>
      </c>
    </row>
    <row r="40749" spans="1:2" x14ac:dyDescent="0.25">
      <c r="A40749">
        <f ca="1">NORMINV(RAND(),(Calculator!$E$5),SQRT(Calculator!$E$5*(1-Calculator!$E$5)/Calculator!$B$5))</f>
        <v>9.3289550515227332E-2</v>
      </c>
      <c r="B40749">
        <f ca="1">NORMINV(RAND(),Calculator!$L$4,SQRT(Calculator!$M$5*(1-Calculator!$M$5)/Calculator!$C$5))</f>
        <v>0.51535832867534848</v>
      </c>
    </row>
    <row r="40750" spans="1:2" x14ac:dyDescent="0.25">
      <c r="A40750">
        <f ca="1">NORMINV(RAND(),(Calculator!$E$5),SQRT(Calculator!$E$5*(1-Calculator!$E$5)/Calculator!$B$5))</f>
        <v>0.23318642089990432</v>
      </c>
      <c r="B40750">
        <f ca="1">NORMINV(RAND(),Calculator!$L$4,SQRT(Calculator!$M$5*(1-Calculator!$M$5)/Calculator!$C$5))</f>
        <v>0.51474099849482713</v>
      </c>
    </row>
    <row r="40751" spans="1:2" x14ac:dyDescent="0.25">
      <c r="A40751">
        <f ca="1">NORMINV(RAND(),(Calculator!$E$5),SQRT(Calculator!$E$5*(1-Calculator!$E$5)/Calculator!$B$5))</f>
        <v>0.17655343182068883</v>
      </c>
      <c r="B40751">
        <f ca="1">NORMINV(RAND(),Calculator!$L$4,SQRT(Calculator!$M$5*(1-Calculator!$M$5)/Calculator!$C$5))</f>
        <v>0.43783636287177335</v>
      </c>
    </row>
    <row r="40752" spans="1:2" x14ac:dyDescent="0.25">
      <c r="A40752">
        <f ca="1">NORMINV(RAND(),(Calculator!$E$5),SQRT(Calculator!$E$5*(1-Calculator!$E$5)/Calculator!$B$5))</f>
        <v>0.15489379510251569</v>
      </c>
      <c r="B40752">
        <f ca="1">NORMINV(RAND(),Calculator!$L$4,SQRT(Calculator!$M$5*(1-Calculator!$M$5)/Calculator!$C$5))</f>
        <v>0.48197674019144848</v>
      </c>
    </row>
    <row r="40753" spans="1:2" x14ac:dyDescent="0.25">
      <c r="A40753">
        <f ca="1">NORMINV(RAND(),(Calculator!$E$5),SQRT(Calculator!$E$5*(1-Calculator!$E$5)/Calculator!$B$5))</f>
        <v>0.16350441248128925</v>
      </c>
      <c r="B40753">
        <f ca="1">NORMINV(RAND(),Calculator!$L$4,SQRT(Calculator!$M$5*(1-Calculator!$M$5)/Calculator!$C$5))</f>
        <v>0.51036448834431591</v>
      </c>
    </row>
    <row r="40754" spans="1:2" x14ac:dyDescent="0.25">
      <c r="A40754">
        <f ca="1">NORMINV(RAND(),(Calculator!$E$5),SQRT(Calculator!$E$5*(1-Calculator!$E$5)/Calculator!$B$5))</f>
        <v>6.518265720517169E-2</v>
      </c>
      <c r="B40754">
        <f ca="1">NORMINV(RAND(),Calculator!$L$4,SQRT(Calculator!$M$5*(1-Calculator!$M$5)/Calculator!$C$5))</f>
        <v>0.49869329249038274</v>
      </c>
    </row>
    <row r="40755" spans="1:2" x14ac:dyDescent="0.25">
      <c r="A40755">
        <f ca="1">NORMINV(RAND(),(Calculator!$E$5),SQRT(Calculator!$E$5*(1-Calculator!$E$5)/Calculator!$B$5))</f>
        <v>4.2519134822612548E-3</v>
      </c>
      <c r="B40755">
        <f ca="1">NORMINV(RAND(),Calculator!$L$4,SQRT(Calculator!$M$5*(1-Calculator!$M$5)/Calculator!$C$5))</f>
        <v>0.49676244613076559</v>
      </c>
    </row>
    <row r="40756" spans="1:2" x14ac:dyDescent="0.25">
      <c r="A40756">
        <f ca="1">NORMINV(RAND(),(Calculator!$E$5),SQRT(Calculator!$E$5*(1-Calculator!$E$5)/Calculator!$B$5))</f>
        <v>0.16527349182070764</v>
      </c>
      <c r="B40756">
        <f ca="1">NORMINV(RAND(),Calculator!$L$4,SQRT(Calculator!$M$5*(1-Calculator!$M$5)/Calculator!$C$5))</f>
        <v>0.47857946853817934</v>
      </c>
    </row>
    <row r="40757" spans="1:2" x14ac:dyDescent="0.25">
      <c r="A40757">
        <f ca="1">NORMINV(RAND(),(Calculator!$E$5),SQRT(Calculator!$E$5*(1-Calculator!$E$5)/Calculator!$B$5))</f>
        <v>0.17562016488554494</v>
      </c>
      <c r="B40757">
        <f ca="1">NORMINV(RAND(),Calculator!$L$4,SQRT(Calculator!$M$5*(1-Calculator!$M$5)/Calculator!$C$5))</f>
        <v>0.53063201004039962</v>
      </c>
    </row>
    <row r="40758" spans="1:2" x14ac:dyDescent="0.25">
      <c r="A40758">
        <f ca="1">NORMINV(RAND(),(Calculator!$E$5),SQRT(Calculator!$E$5*(1-Calculator!$E$5)/Calculator!$B$5))</f>
        <v>7.957295390214783E-2</v>
      </c>
      <c r="B40758">
        <f ca="1">NORMINV(RAND(),Calculator!$L$4,SQRT(Calculator!$M$5*(1-Calculator!$M$5)/Calculator!$C$5))</f>
        <v>0.52835181874044368</v>
      </c>
    </row>
    <row r="40759" spans="1:2" x14ac:dyDescent="0.25">
      <c r="A40759">
        <f ca="1">NORMINV(RAND(),(Calculator!$E$5),SQRT(Calculator!$E$5*(1-Calculator!$E$5)/Calculator!$B$5))</f>
        <v>-3.347649265176017E-2</v>
      </c>
      <c r="B40759">
        <f ca="1">NORMINV(RAND(),Calculator!$L$4,SQRT(Calculator!$M$5*(1-Calculator!$M$5)/Calculator!$C$5))</f>
        <v>0.50542630242461306</v>
      </c>
    </row>
    <row r="40760" spans="1:2" x14ac:dyDescent="0.25">
      <c r="A40760">
        <f ca="1">NORMINV(RAND(),(Calculator!$E$5),SQRT(Calculator!$E$5*(1-Calculator!$E$5)/Calculator!$B$5))</f>
        <v>0.22515070838748755</v>
      </c>
      <c r="B40760">
        <f ca="1">NORMINV(RAND(),Calculator!$L$4,SQRT(Calculator!$M$5*(1-Calculator!$M$5)/Calculator!$C$5))</f>
        <v>0.50815198124163097</v>
      </c>
    </row>
    <row r="40761" spans="1:2" x14ac:dyDescent="0.25">
      <c r="A40761">
        <f ca="1">NORMINV(RAND(),(Calculator!$E$5),SQRT(Calculator!$E$5*(1-Calculator!$E$5)/Calculator!$B$5))</f>
        <v>2.9131183760005605E-2</v>
      </c>
      <c r="B40761">
        <f ca="1">NORMINV(RAND(),Calculator!$L$4,SQRT(Calculator!$M$5*(1-Calculator!$M$5)/Calculator!$C$5))</f>
        <v>0.47338300670346389</v>
      </c>
    </row>
    <row r="40762" spans="1:2" x14ac:dyDescent="0.25">
      <c r="A40762">
        <f ca="1">NORMINV(RAND(),(Calculator!$E$5),SQRT(Calculator!$E$5*(1-Calculator!$E$5)/Calculator!$B$5))</f>
        <v>0.15407618802944298</v>
      </c>
      <c r="B40762">
        <f ca="1">NORMINV(RAND(),Calculator!$L$4,SQRT(Calculator!$M$5*(1-Calculator!$M$5)/Calculator!$C$5))</f>
        <v>0.48690563298496436</v>
      </c>
    </row>
    <row r="40763" spans="1:2" x14ac:dyDescent="0.25">
      <c r="A40763">
        <f ca="1">NORMINV(RAND(),(Calculator!$E$5),SQRT(Calculator!$E$5*(1-Calculator!$E$5)/Calculator!$B$5))</f>
        <v>0.10592564031548281</v>
      </c>
      <c r="B40763">
        <f ca="1">NORMINV(RAND(),Calculator!$L$4,SQRT(Calculator!$M$5*(1-Calculator!$M$5)/Calculator!$C$5))</f>
        <v>0.5154203078359112</v>
      </c>
    </row>
    <row r="40764" spans="1:2" x14ac:dyDescent="0.25">
      <c r="A40764">
        <f ca="1">NORMINV(RAND(),(Calculator!$E$5),SQRT(Calculator!$E$5*(1-Calculator!$E$5)/Calculator!$B$5))</f>
        <v>0.12419108860813619</v>
      </c>
      <c r="B40764">
        <f ca="1">NORMINV(RAND(),Calculator!$L$4,SQRT(Calculator!$M$5*(1-Calculator!$M$5)/Calculator!$C$5))</f>
        <v>0.4864965802841752</v>
      </c>
    </row>
    <row r="40765" spans="1:2" x14ac:dyDescent="0.25">
      <c r="A40765">
        <f ca="1">NORMINV(RAND(),(Calculator!$E$5),SQRT(Calculator!$E$5*(1-Calculator!$E$5)/Calculator!$B$5))</f>
        <v>0.22720206750334213</v>
      </c>
      <c r="B40765">
        <f ca="1">NORMINV(RAND(),Calculator!$L$4,SQRT(Calculator!$M$5*(1-Calculator!$M$5)/Calculator!$C$5))</f>
        <v>0.52588186215685107</v>
      </c>
    </row>
    <row r="40766" spans="1:2" x14ac:dyDescent="0.25">
      <c r="A40766">
        <f ca="1">NORMINV(RAND(),(Calculator!$E$5),SQRT(Calculator!$E$5*(1-Calculator!$E$5)/Calculator!$B$5))</f>
        <v>0.14543131041781368</v>
      </c>
      <c r="B40766">
        <f ca="1">NORMINV(RAND(),Calculator!$L$4,SQRT(Calculator!$M$5*(1-Calculator!$M$5)/Calculator!$C$5))</f>
        <v>0.56190848202507071</v>
      </c>
    </row>
    <row r="40767" spans="1:2" x14ac:dyDescent="0.25">
      <c r="A40767">
        <f ca="1">NORMINV(RAND(),(Calculator!$E$5),SQRT(Calculator!$E$5*(1-Calculator!$E$5)/Calculator!$B$5))</f>
        <v>0.13443720959698227</v>
      </c>
      <c r="B40767">
        <f ca="1">NORMINV(RAND(),Calculator!$L$4,SQRT(Calculator!$M$5*(1-Calculator!$M$5)/Calculator!$C$5))</f>
        <v>0.51349528210429685</v>
      </c>
    </row>
    <row r="40768" spans="1:2" x14ac:dyDescent="0.25">
      <c r="A40768">
        <f ca="1">NORMINV(RAND(),(Calculator!$E$5),SQRT(Calculator!$E$5*(1-Calculator!$E$5)/Calculator!$B$5))</f>
        <v>0.20232382379787661</v>
      </c>
      <c r="B40768">
        <f ca="1">NORMINV(RAND(),Calculator!$L$4,SQRT(Calculator!$M$5*(1-Calculator!$M$5)/Calculator!$C$5))</f>
        <v>0.47007589130800792</v>
      </c>
    </row>
    <row r="40769" spans="1:2" x14ac:dyDescent="0.25">
      <c r="A40769">
        <f ca="1">NORMINV(RAND(),(Calculator!$E$5),SQRT(Calculator!$E$5*(1-Calculator!$E$5)/Calculator!$B$5))</f>
        <v>-2.72045008984797E-2</v>
      </c>
      <c r="B40769">
        <f ca="1">NORMINV(RAND(),Calculator!$L$4,SQRT(Calculator!$M$5*(1-Calculator!$M$5)/Calculator!$C$5))</f>
        <v>0.49742757007332694</v>
      </c>
    </row>
    <row r="40770" spans="1:2" x14ac:dyDescent="0.25">
      <c r="A40770">
        <f ca="1">NORMINV(RAND(),(Calculator!$E$5),SQRT(Calculator!$E$5*(1-Calculator!$E$5)/Calculator!$B$5))</f>
        <v>0.17312659845162923</v>
      </c>
      <c r="B40770">
        <f ca="1">NORMINV(RAND(),Calculator!$L$4,SQRT(Calculator!$M$5*(1-Calculator!$M$5)/Calculator!$C$5))</f>
        <v>0.52496032140002957</v>
      </c>
    </row>
    <row r="40771" spans="1:2" x14ac:dyDescent="0.25">
      <c r="A40771">
        <f ca="1">NORMINV(RAND(),(Calculator!$E$5),SQRT(Calculator!$E$5*(1-Calculator!$E$5)/Calculator!$B$5))</f>
        <v>0.12790987202234597</v>
      </c>
      <c r="B40771">
        <f ca="1">NORMINV(RAND(),Calculator!$L$4,SQRT(Calculator!$M$5*(1-Calculator!$M$5)/Calculator!$C$5))</f>
        <v>0.47517876647646673</v>
      </c>
    </row>
    <row r="40772" spans="1:2" x14ac:dyDescent="0.25">
      <c r="A40772">
        <f ca="1">NORMINV(RAND(),(Calculator!$E$5),SQRT(Calculator!$E$5*(1-Calculator!$E$5)/Calculator!$B$5))</f>
        <v>-1.4191863534877336E-2</v>
      </c>
      <c r="B40772">
        <f ca="1">NORMINV(RAND(),Calculator!$L$4,SQRT(Calculator!$M$5*(1-Calculator!$M$5)/Calculator!$C$5))</f>
        <v>0.51518217867857374</v>
      </c>
    </row>
    <row r="40773" spans="1:2" x14ac:dyDescent="0.25">
      <c r="A40773">
        <f ca="1">NORMINV(RAND(),(Calculator!$E$5),SQRT(Calculator!$E$5*(1-Calculator!$E$5)/Calculator!$B$5))</f>
        <v>0.11778089528922664</v>
      </c>
      <c r="B40773">
        <f ca="1">NORMINV(RAND(),Calculator!$L$4,SQRT(Calculator!$M$5*(1-Calculator!$M$5)/Calculator!$C$5))</f>
        <v>0.4646968575099748</v>
      </c>
    </row>
    <row r="40774" spans="1:2" x14ac:dyDescent="0.25">
      <c r="A40774">
        <f ca="1">NORMINV(RAND(),(Calculator!$E$5),SQRT(Calculator!$E$5*(1-Calculator!$E$5)/Calculator!$B$5))</f>
        <v>9.6240747254462994E-2</v>
      </c>
      <c r="B40774">
        <f ca="1">NORMINV(RAND(),Calculator!$L$4,SQRT(Calculator!$M$5*(1-Calculator!$M$5)/Calculator!$C$5))</f>
        <v>0.51841726330832838</v>
      </c>
    </row>
    <row r="40775" spans="1:2" x14ac:dyDescent="0.25">
      <c r="A40775">
        <f ca="1">NORMINV(RAND(),(Calculator!$E$5),SQRT(Calculator!$E$5*(1-Calculator!$E$5)/Calculator!$B$5))</f>
        <v>0.11836289934209153</v>
      </c>
      <c r="B40775">
        <f ca="1">NORMINV(RAND(),Calculator!$L$4,SQRT(Calculator!$M$5*(1-Calculator!$M$5)/Calculator!$C$5))</f>
        <v>0.55116745606365491</v>
      </c>
    </row>
    <row r="40776" spans="1:2" x14ac:dyDescent="0.25">
      <c r="A40776">
        <f ca="1">NORMINV(RAND(),(Calculator!$E$5),SQRT(Calculator!$E$5*(1-Calculator!$E$5)/Calculator!$B$5))</f>
        <v>0.16157016530058144</v>
      </c>
      <c r="B40776">
        <f ca="1">NORMINV(RAND(),Calculator!$L$4,SQRT(Calculator!$M$5*(1-Calculator!$M$5)/Calculator!$C$5))</f>
        <v>0.49326129943570185</v>
      </c>
    </row>
    <row r="40777" spans="1:2" x14ac:dyDescent="0.25">
      <c r="A40777">
        <f ca="1">NORMINV(RAND(),(Calculator!$E$5),SQRT(Calculator!$E$5*(1-Calculator!$E$5)/Calculator!$B$5))</f>
        <v>7.5629654472701258E-2</v>
      </c>
      <c r="B40777">
        <f ca="1">NORMINV(RAND(),Calculator!$L$4,SQRT(Calculator!$M$5*(1-Calculator!$M$5)/Calculator!$C$5))</f>
        <v>0.52414808572329719</v>
      </c>
    </row>
    <row r="40778" spans="1:2" x14ac:dyDescent="0.25">
      <c r="A40778">
        <f ca="1">NORMINV(RAND(),(Calculator!$E$5),SQRT(Calculator!$E$5*(1-Calculator!$E$5)/Calculator!$B$5))</f>
        <v>-7.216986411849452E-3</v>
      </c>
      <c r="B40778">
        <f ca="1">NORMINV(RAND(),Calculator!$L$4,SQRT(Calculator!$M$5*(1-Calculator!$M$5)/Calculator!$C$5))</f>
        <v>0.4964943110501468</v>
      </c>
    </row>
    <row r="40779" spans="1:2" x14ac:dyDescent="0.25">
      <c r="A40779">
        <f ca="1">NORMINV(RAND(),(Calculator!$E$5),SQRT(Calculator!$E$5*(1-Calculator!$E$5)/Calculator!$B$5))</f>
        <v>0.16558732741719609</v>
      </c>
      <c r="B40779">
        <f ca="1">NORMINV(RAND(),Calculator!$L$4,SQRT(Calculator!$M$5*(1-Calculator!$M$5)/Calculator!$C$5))</f>
        <v>0.53747811997433015</v>
      </c>
    </row>
    <row r="40780" spans="1:2" x14ac:dyDescent="0.25">
      <c r="A40780">
        <f ca="1">NORMINV(RAND(),(Calculator!$E$5),SQRT(Calculator!$E$5*(1-Calculator!$E$5)/Calculator!$B$5))</f>
        <v>0.15035226966599424</v>
      </c>
      <c r="B40780">
        <f ca="1">NORMINV(RAND(),Calculator!$L$4,SQRT(Calculator!$M$5*(1-Calculator!$M$5)/Calculator!$C$5))</f>
        <v>0.48088320402414803</v>
      </c>
    </row>
    <row r="40781" spans="1:2" x14ac:dyDescent="0.25">
      <c r="A40781">
        <f ca="1">NORMINV(RAND(),(Calculator!$E$5),SQRT(Calculator!$E$5*(1-Calculator!$E$5)/Calculator!$B$5))</f>
        <v>-4.1344907468928882E-2</v>
      </c>
      <c r="B40781">
        <f ca="1">NORMINV(RAND(),Calculator!$L$4,SQRT(Calculator!$M$5*(1-Calculator!$M$5)/Calculator!$C$5))</f>
        <v>0.49206175965944021</v>
      </c>
    </row>
    <row r="40782" spans="1:2" x14ac:dyDescent="0.25">
      <c r="A40782">
        <f ca="1">NORMINV(RAND(),(Calculator!$E$5),SQRT(Calculator!$E$5*(1-Calculator!$E$5)/Calculator!$B$5))</f>
        <v>0.18601949524898453</v>
      </c>
      <c r="B40782">
        <f ca="1">NORMINV(RAND(),Calculator!$L$4,SQRT(Calculator!$M$5*(1-Calculator!$M$5)/Calculator!$C$5))</f>
        <v>0.47351835737823078</v>
      </c>
    </row>
    <row r="40783" spans="1:2" x14ac:dyDescent="0.25">
      <c r="A40783">
        <f ca="1">NORMINV(RAND(),(Calculator!$E$5),SQRT(Calculator!$E$5*(1-Calculator!$E$5)/Calculator!$B$5))</f>
        <v>0.27298759881297541</v>
      </c>
      <c r="B40783">
        <f ca="1">NORMINV(RAND(),Calculator!$L$4,SQRT(Calculator!$M$5*(1-Calculator!$M$5)/Calculator!$C$5))</f>
        <v>0.49944136970966008</v>
      </c>
    </row>
    <row r="40784" spans="1:2" x14ac:dyDescent="0.25">
      <c r="A40784">
        <f ca="1">NORMINV(RAND(),(Calculator!$E$5),SQRT(Calculator!$E$5*(1-Calculator!$E$5)/Calculator!$B$5))</f>
        <v>0.13799515618867259</v>
      </c>
      <c r="B40784">
        <f ca="1">NORMINV(RAND(),Calculator!$L$4,SQRT(Calculator!$M$5*(1-Calculator!$M$5)/Calculator!$C$5))</f>
        <v>0.50214169027369759</v>
      </c>
    </row>
    <row r="40785" spans="1:2" x14ac:dyDescent="0.25">
      <c r="A40785">
        <f ca="1">NORMINV(RAND(),(Calculator!$E$5),SQRT(Calculator!$E$5*(1-Calculator!$E$5)/Calculator!$B$5))</f>
        <v>0.23259066003419218</v>
      </c>
      <c r="B40785">
        <f ca="1">NORMINV(RAND(),Calculator!$L$4,SQRT(Calculator!$M$5*(1-Calculator!$M$5)/Calculator!$C$5))</f>
        <v>0.51422839048320501</v>
      </c>
    </row>
    <row r="40786" spans="1:2" x14ac:dyDescent="0.25">
      <c r="A40786">
        <f ca="1">NORMINV(RAND(),(Calculator!$E$5),SQRT(Calculator!$E$5*(1-Calculator!$E$5)/Calculator!$B$5))</f>
        <v>0.17832504002808564</v>
      </c>
      <c r="B40786">
        <f ca="1">NORMINV(RAND(),Calculator!$L$4,SQRT(Calculator!$M$5*(1-Calculator!$M$5)/Calculator!$C$5))</f>
        <v>0.51944041641932781</v>
      </c>
    </row>
    <row r="40787" spans="1:2" x14ac:dyDescent="0.25">
      <c r="A40787">
        <f ca="1">NORMINV(RAND(),(Calculator!$E$5),SQRT(Calculator!$E$5*(1-Calculator!$E$5)/Calculator!$B$5))</f>
        <v>9.2490915570877907E-2</v>
      </c>
      <c r="B40787">
        <f ca="1">NORMINV(RAND(),Calculator!$L$4,SQRT(Calculator!$M$5*(1-Calculator!$M$5)/Calculator!$C$5))</f>
        <v>0.51044809159544713</v>
      </c>
    </row>
    <row r="40788" spans="1:2" x14ac:dyDescent="0.25">
      <c r="A40788">
        <f ca="1">NORMINV(RAND(),(Calculator!$E$5),SQRT(Calculator!$E$5*(1-Calculator!$E$5)/Calculator!$B$5))</f>
        <v>-6.3663058249215088E-3</v>
      </c>
      <c r="B40788">
        <f ca="1">NORMINV(RAND(),Calculator!$L$4,SQRT(Calculator!$M$5*(1-Calculator!$M$5)/Calculator!$C$5))</f>
        <v>0.50974263621863791</v>
      </c>
    </row>
    <row r="40789" spans="1:2" x14ac:dyDescent="0.25">
      <c r="A40789">
        <f ca="1">NORMINV(RAND(),(Calculator!$E$5),SQRT(Calculator!$E$5*(1-Calculator!$E$5)/Calculator!$B$5))</f>
        <v>-8.142408076879909E-3</v>
      </c>
      <c r="B40789">
        <f ca="1">NORMINV(RAND(),Calculator!$L$4,SQRT(Calculator!$M$5*(1-Calculator!$M$5)/Calculator!$C$5))</f>
        <v>0.47308026696720157</v>
      </c>
    </row>
    <row r="40790" spans="1:2" x14ac:dyDescent="0.25">
      <c r="A40790">
        <f ca="1">NORMINV(RAND(),(Calculator!$E$5),SQRT(Calculator!$E$5*(1-Calculator!$E$5)/Calculator!$B$5))</f>
        <v>9.5491990667548543E-2</v>
      </c>
      <c r="B40790">
        <f ca="1">NORMINV(RAND(),Calculator!$L$4,SQRT(Calculator!$M$5*(1-Calculator!$M$5)/Calculator!$C$5))</f>
        <v>0.45814179166524821</v>
      </c>
    </row>
    <row r="40791" spans="1:2" x14ac:dyDescent="0.25">
      <c r="A40791">
        <f ca="1">NORMINV(RAND(),(Calculator!$E$5),SQRT(Calculator!$E$5*(1-Calculator!$E$5)/Calculator!$B$5))</f>
        <v>0.10061958507919619</v>
      </c>
      <c r="B40791">
        <f ca="1">NORMINV(RAND(),Calculator!$L$4,SQRT(Calculator!$M$5*(1-Calculator!$M$5)/Calculator!$C$5))</f>
        <v>0.5038005786364631</v>
      </c>
    </row>
    <row r="40792" spans="1:2" x14ac:dyDescent="0.25">
      <c r="A40792">
        <f ca="1">NORMINV(RAND(),(Calculator!$E$5),SQRT(Calculator!$E$5*(1-Calculator!$E$5)/Calculator!$B$5))</f>
        <v>0.26354517714914516</v>
      </c>
      <c r="B40792">
        <f ca="1">NORMINV(RAND(),Calculator!$L$4,SQRT(Calculator!$M$5*(1-Calculator!$M$5)/Calculator!$C$5))</f>
        <v>0.50684728071133822</v>
      </c>
    </row>
    <row r="40793" spans="1:2" x14ac:dyDescent="0.25">
      <c r="A40793">
        <f ca="1">NORMINV(RAND(),(Calculator!$E$5),SQRT(Calculator!$E$5*(1-Calculator!$E$5)/Calculator!$B$5))</f>
        <v>0.17538858840567001</v>
      </c>
      <c r="B40793">
        <f ca="1">NORMINV(RAND(),Calculator!$L$4,SQRT(Calculator!$M$5*(1-Calculator!$M$5)/Calculator!$C$5))</f>
        <v>0.5419088495047687</v>
      </c>
    </row>
    <row r="40794" spans="1:2" x14ac:dyDescent="0.25">
      <c r="A40794">
        <f ca="1">NORMINV(RAND(),(Calculator!$E$5),SQRT(Calculator!$E$5*(1-Calculator!$E$5)/Calculator!$B$5))</f>
        <v>0.1611955267745081</v>
      </c>
      <c r="B40794">
        <f ca="1">NORMINV(RAND(),Calculator!$L$4,SQRT(Calculator!$M$5*(1-Calculator!$M$5)/Calculator!$C$5))</f>
        <v>0.51186834100252254</v>
      </c>
    </row>
    <row r="40795" spans="1:2" x14ac:dyDescent="0.25">
      <c r="A40795">
        <f ca="1">NORMINV(RAND(),(Calculator!$E$5),SQRT(Calculator!$E$5*(1-Calculator!$E$5)/Calculator!$B$5))</f>
        <v>3.5570860075312211E-2</v>
      </c>
      <c r="B40795">
        <f ca="1">NORMINV(RAND(),Calculator!$L$4,SQRT(Calculator!$M$5*(1-Calculator!$M$5)/Calculator!$C$5))</f>
        <v>0.527089813522434</v>
      </c>
    </row>
    <row r="40796" spans="1:2" x14ac:dyDescent="0.25">
      <c r="A40796">
        <f ca="1">NORMINV(RAND(),(Calculator!$E$5),SQRT(Calculator!$E$5*(1-Calculator!$E$5)/Calculator!$B$5))</f>
        <v>6.3376808576112872E-2</v>
      </c>
      <c r="B40796">
        <f ca="1">NORMINV(RAND(),Calculator!$L$4,SQRT(Calculator!$M$5*(1-Calculator!$M$5)/Calculator!$C$5))</f>
        <v>0.50463916147787746</v>
      </c>
    </row>
    <row r="40797" spans="1:2" x14ac:dyDescent="0.25">
      <c r="A40797">
        <f ca="1">NORMINV(RAND(),(Calculator!$E$5),SQRT(Calculator!$E$5*(1-Calculator!$E$5)/Calculator!$B$5))</f>
        <v>0.13182626549998308</v>
      </c>
      <c r="B40797">
        <f ca="1">NORMINV(RAND(),Calculator!$L$4,SQRT(Calculator!$M$5*(1-Calculator!$M$5)/Calculator!$C$5))</f>
        <v>0.45129791465325331</v>
      </c>
    </row>
    <row r="40798" spans="1:2" x14ac:dyDescent="0.25">
      <c r="A40798">
        <f ca="1">NORMINV(RAND(),(Calculator!$E$5),SQRT(Calculator!$E$5*(1-Calculator!$E$5)/Calculator!$B$5))</f>
        <v>0.17532530270995544</v>
      </c>
      <c r="B40798">
        <f ca="1">NORMINV(RAND(),Calculator!$L$4,SQRT(Calculator!$M$5*(1-Calculator!$M$5)/Calculator!$C$5))</f>
        <v>0.53475548164833087</v>
      </c>
    </row>
    <row r="40799" spans="1:2" x14ac:dyDescent="0.25">
      <c r="A40799">
        <f ca="1">NORMINV(RAND(),(Calculator!$E$5),SQRT(Calculator!$E$5*(1-Calculator!$E$5)/Calculator!$B$5))</f>
        <v>0.11912205823030096</v>
      </c>
      <c r="B40799">
        <f ca="1">NORMINV(RAND(),Calculator!$L$4,SQRT(Calculator!$M$5*(1-Calculator!$M$5)/Calculator!$C$5))</f>
        <v>0.56845400503018639</v>
      </c>
    </row>
    <row r="40800" spans="1:2" x14ac:dyDescent="0.25">
      <c r="A40800">
        <f ca="1">NORMINV(RAND(),(Calculator!$E$5),SQRT(Calculator!$E$5*(1-Calculator!$E$5)/Calculator!$B$5))</f>
        <v>0.16883697577603168</v>
      </c>
      <c r="B40800">
        <f ca="1">NORMINV(RAND(),Calculator!$L$4,SQRT(Calculator!$M$5*(1-Calculator!$M$5)/Calculator!$C$5))</f>
        <v>0.47859618329910497</v>
      </c>
    </row>
    <row r="40801" spans="1:2" x14ac:dyDescent="0.25">
      <c r="A40801">
        <f ca="1">NORMINV(RAND(),(Calculator!$E$5),SQRT(Calculator!$E$5*(1-Calculator!$E$5)/Calculator!$B$5))</f>
        <v>4.7243619798568948E-2</v>
      </c>
      <c r="B40801">
        <f ca="1">NORMINV(RAND(),Calculator!$L$4,SQRT(Calculator!$M$5*(1-Calculator!$M$5)/Calculator!$C$5))</f>
        <v>0.48027672805184768</v>
      </c>
    </row>
    <row r="40802" spans="1:2" x14ac:dyDescent="0.25">
      <c r="A40802">
        <f ca="1">NORMINV(RAND(),(Calculator!$E$5),SQRT(Calculator!$E$5*(1-Calculator!$E$5)/Calculator!$B$5))</f>
        <v>0.16219968011107622</v>
      </c>
      <c r="B40802">
        <f ca="1">NORMINV(RAND(),Calculator!$L$4,SQRT(Calculator!$M$5*(1-Calculator!$M$5)/Calculator!$C$5))</f>
        <v>0.52978862731003484</v>
      </c>
    </row>
    <row r="40803" spans="1:2" x14ac:dyDescent="0.25">
      <c r="A40803">
        <f ca="1">NORMINV(RAND(),(Calculator!$E$5),SQRT(Calculator!$E$5*(1-Calculator!$E$5)/Calculator!$B$5))</f>
        <v>0.2593788898182926</v>
      </c>
      <c r="B40803">
        <f ca="1">NORMINV(RAND(),Calculator!$L$4,SQRT(Calculator!$M$5*(1-Calculator!$M$5)/Calculator!$C$5))</f>
        <v>0.4836621692784534</v>
      </c>
    </row>
    <row r="40804" spans="1:2" x14ac:dyDescent="0.25">
      <c r="A40804">
        <f ca="1">NORMINV(RAND(),(Calculator!$E$5),SQRT(Calculator!$E$5*(1-Calculator!$E$5)/Calculator!$B$5))</f>
        <v>0.10510937910421293</v>
      </c>
      <c r="B40804">
        <f ca="1">NORMINV(RAND(),Calculator!$L$4,SQRT(Calculator!$M$5*(1-Calculator!$M$5)/Calculator!$C$5))</f>
        <v>0.47879911862605856</v>
      </c>
    </row>
    <row r="40805" spans="1:2" x14ac:dyDescent="0.25">
      <c r="A40805">
        <f ca="1">NORMINV(RAND(),(Calculator!$E$5),SQRT(Calculator!$E$5*(1-Calculator!$E$5)/Calculator!$B$5))</f>
        <v>0.21603405531807343</v>
      </c>
      <c r="B40805">
        <f ca="1">NORMINV(RAND(),Calculator!$L$4,SQRT(Calculator!$M$5*(1-Calculator!$M$5)/Calculator!$C$5))</f>
        <v>0.49543853811782085</v>
      </c>
    </row>
    <row r="40806" spans="1:2" x14ac:dyDescent="0.25">
      <c r="A40806">
        <f ca="1">NORMINV(RAND(),(Calculator!$E$5),SQRT(Calculator!$E$5*(1-Calculator!$E$5)/Calculator!$B$5))</f>
        <v>6.3135020667362943E-2</v>
      </c>
      <c r="B40806">
        <f ca="1">NORMINV(RAND(),Calculator!$L$4,SQRT(Calculator!$M$5*(1-Calculator!$M$5)/Calculator!$C$5))</f>
        <v>0.53163728723844494</v>
      </c>
    </row>
    <row r="40807" spans="1:2" x14ac:dyDescent="0.25">
      <c r="A40807">
        <f ca="1">NORMINV(RAND(),(Calculator!$E$5),SQRT(Calculator!$E$5*(1-Calculator!$E$5)/Calculator!$B$5))</f>
        <v>0.36464366742870302</v>
      </c>
      <c r="B40807">
        <f ca="1">NORMINV(RAND(),Calculator!$L$4,SQRT(Calculator!$M$5*(1-Calculator!$M$5)/Calculator!$C$5))</f>
        <v>0.4808691579387504</v>
      </c>
    </row>
    <row r="40808" spans="1:2" x14ac:dyDescent="0.25">
      <c r="A40808">
        <f ca="1">NORMINV(RAND(),(Calculator!$E$5),SQRT(Calculator!$E$5*(1-Calculator!$E$5)/Calculator!$B$5))</f>
        <v>0.18258847490563559</v>
      </c>
      <c r="B40808">
        <f ca="1">NORMINV(RAND(),Calculator!$L$4,SQRT(Calculator!$M$5*(1-Calculator!$M$5)/Calculator!$C$5))</f>
        <v>0.50009020036498852</v>
      </c>
    </row>
    <row r="40809" spans="1:2" x14ac:dyDescent="0.25">
      <c r="A40809">
        <f ca="1">NORMINV(RAND(),(Calculator!$E$5),SQRT(Calculator!$E$5*(1-Calculator!$E$5)/Calculator!$B$5))</f>
        <v>0.12903564921784505</v>
      </c>
      <c r="B40809">
        <f ca="1">NORMINV(RAND(),Calculator!$L$4,SQRT(Calculator!$M$5*(1-Calculator!$M$5)/Calculator!$C$5))</f>
        <v>0.46132644312325766</v>
      </c>
    </row>
    <row r="40810" spans="1:2" x14ac:dyDescent="0.25">
      <c r="A40810">
        <f ca="1">NORMINV(RAND(),(Calculator!$E$5),SQRT(Calculator!$E$5*(1-Calculator!$E$5)/Calculator!$B$5))</f>
        <v>0.17496260761026655</v>
      </c>
      <c r="B40810">
        <f ca="1">NORMINV(RAND(),Calculator!$L$4,SQRT(Calculator!$M$5*(1-Calculator!$M$5)/Calculator!$C$5))</f>
        <v>0.52058941846458673</v>
      </c>
    </row>
    <row r="40811" spans="1:2" x14ac:dyDescent="0.25">
      <c r="A40811">
        <f ca="1">NORMINV(RAND(),(Calculator!$E$5),SQRT(Calculator!$E$5*(1-Calculator!$E$5)/Calculator!$B$5))</f>
        <v>0.11149382441314401</v>
      </c>
      <c r="B40811">
        <f ca="1">NORMINV(RAND(),Calculator!$L$4,SQRT(Calculator!$M$5*(1-Calculator!$M$5)/Calculator!$C$5))</f>
        <v>0.55301952041258884</v>
      </c>
    </row>
    <row r="40812" spans="1:2" x14ac:dyDescent="0.25">
      <c r="A40812">
        <f ca="1">NORMINV(RAND(),(Calculator!$E$5),SQRT(Calculator!$E$5*(1-Calculator!$E$5)/Calculator!$B$5))</f>
        <v>7.5401545248092117E-2</v>
      </c>
      <c r="B40812">
        <f ca="1">NORMINV(RAND(),Calculator!$L$4,SQRT(Calculator!$M$5*(1-Calculator!$M$5)/Calculator!$C$5))</f>
        <v>0.55223494953413377</v>
      </c>
    </row>
    <row r="40813" spans="1:2" x14ac:dyDescent="0.25">
      <c r="A40813">
        <f ca="1">NORMINV(RAND(),(Calculator!$E$5),SQRT(Calculator!$E$5*(1-Calculator!$E$5)/Calculator!$B$5))</f>
        <v>6.9241416013221174E-2</v>
      </c>
      <c r="B40813">
        <f ca="1">NORMINV(RAND(),Calculator!$L$4,SQRT(Calculator!$M$5*(1-Calculator!$M$5)/Calculator!$C$5))</f>
        <v>0.50839681013132132</v>
      </c>
    </row>
    <row r="40814" spans="1:2" x14ac:dyDescent="0.25">
      <c r="A40814">
        <f ca="1">NORMINV(RAND(),(Calculator!$E$5),SQRT(Calculator!$E$5*(1-Calculator!$E$5)/Calculator!$B$5))</f>
        <v>-1.1036180601572465E-2</v>
      </c>
      <c r="B40814">
        <f ca="1">NORMINV(RAND(),Calculator!$L$4,SQRT(Calculator!$M$5*(1-Calculator!$M$5)/Calculator!$C$5))</f>
        <v>0.49854559305229484</v>
      </c>
    </row>
    <row r="40815" spans="1:2" x14ac:dyDescent="0.25">
      <c r="A40815">
        <f ca="1">NORMINV(RAND(),(Calculator!$E$5),SQRT(Calculator!$E$5*(1-Calculator!$E$5)/Calculator!$B$5))</f>
        <v>2.3955933451224015E-2</v>
      </c>
      <c r="B40815">
        <f ca="1">NORMINV(RAND(),Calculator!$L$4,SQRT(Calculator!$M$5*(1-Calculator!$M$5)/Calculator!$C$5))</f>
        <v>0.49811217909067923</v>
      </c>
    </row>
    <row r="40816" spans="1:2" x14ac:dyDescent="0.25">
      <c r="A40816">
        <f ca="1">NORMINV(RAND(),(Calculator!$E$5),SQRT(Calculator!$E$5*(1-Calculator!$E$5)/Calculator!$B$5))</f>
        <v>8.0869470545009592E-2</v>
      </c>
      <c r="B40816">
        <f ca="1">NORMINV(RAND(),Calculator!$L$4,SQRT(Calculator!$M$5*(1-Calculator!$M$5)/Calculator!$C$5))</f>
        <v>0.53053774241977636</v>
      </c>
    </row>
    <row r="40817" spans="1:2" x14ac:dyDescent="0.25">
      <c r="A40817">
        <f ca="1">NORMINV(RAND(),(Calculator!$E$5),SQRT(Calculator!$E$5*(1-Calculator!$E$5)/Calculator!$B$5))</f>
        <v>0.28517586582911658</v>
      </c>
      <c r="B40817">
        <f ca="1">NORMINV(RAND(),Calculator!$L$4,SQRT(Calculator!$M$5*(1-Calculator!$M$5)/Calculator!$C$5))</f>
        <v>0.48434204146282012</v>
      </c>
    </row>
    <row r="40818" spans="1:2" x14ac:dyDescent="0.25">
      <c r="A40818">
        <f ca="1">NORMINV(RAND(),(Calculator!$E$5),SQRT(Calculator!$E$5*(1-Calculator!$E$5)/Calculator!$B$5))</f>
        <v>6.7434280903287722E-2</v>
      </c>
      <c r="B40818">
        <f ca="1">NORMINV(RAND(),Calculator!$L$4,SQRT(Calculator!$M$5*(1-Calculator!$M$5)/Calculator!$C$5))</f>
        <v>0.54508074764336234</v>
      </c>
    </row>
    <row r="40819" spans="1:2" x14ac:dyDescent="0.25">
      <c r="A40819">
        <f ca="1">NORMINV(RAND(),(Calculator!$E$5),SQRT(Calculator!$E$5*(1-Calculator!$E$5)/Calculator!$B$5))</f>
        <v>2.8913815989568811E-2</v>
      </c>
      <c r="B40819">
        <f ca="1">NORMINV(RAND(),Calculator!$L$4,SQRT(Calculator!$M$5*(1-Calculator!$M$5)/Calculator!$C$5))</f>
        <v>0.45557295547665821</v>
      </c>
    </row>
    <row r="40820" spans="1:2" x14ac:dyDescent="0.25">
      <c r="A40820">
        <f ca="1">NORMINV(RAND(),(Calculator!$E$5),SQRT(Calculator!$E$5*(1-Calculator!$E$5)/Calculator!$B$5))</f>
        <v>-1.3099726541131868E-2</v>
      </c>
      <c r="B40820">
        <f ca="1">NORMINV(RAND(),Calculator!$L$4,SQRT(Calculator!$M$5*(1-Calculator!$M$5)/Calculator!$C$5))</f>
        <v>0.48862287955098499</v>
      </c>
    </row>
    <row r="40821" spans="1:2" x14ac:dyDescent="0.25">
      <c r="A40821">
        <f ca="1">NORMINV(RAND(),(Calculator!$E$5),SQRT(Calculator!$E$5*(1-Calculator!$E$5)/Calculator!$B$5))</f>
        <v>0.16017343400070028</v>
      </c>
      <c r="B40821">
        <f ca="1">NORMINV(RAND(),Calculator!$L$4,SQRT(Calculator!$M$5*(1-Calculator!$M$5)/Calculator!$C$5))</f>
        <v>0.46331883503346633</v>
      </c>
    </row>
    <row r="40822" spans="1:2" x14ac:dyDescent="0.25">
      <c r="A40822">
        <f ca="1">NORMINV(RAND(),(Calculator!$E$5),SQRT(Calculator!$E$5*(1-Calculator!$E$5)/Calculator!$B$5))</f>
        <v>0.26341759040920587</v>
      </c>
      <c r="B40822">
        <f ca="1">NORMINV(RAND(),Calculator!$L$4,SQRT(Calculator!$M$5*(1-Calculator!$M$5)/Calculator!$C$5))</f>
        <v>0.47321725546605492</v>
      </c>
    </row>
    <row r="40823" spans="1:2" x14ac:dyDescent="0.25">
      <c r="A40823">
        <f ca="1">NORMINV(RAND(),(Calculator!$E$5),SQRT(Calculator!$E$5*(1-Calculator!$E$5)/Calculator!$B$5))</f>
        <v>0.21645048770702585</v>
      </c>
      <c r="B40823">
        <f ca="1">NORMINV(RAND(),Calculator!$L$4,SQRT(Calculator!$M$5*(1-Calculator!$M$5)/Calculator!$C$5))</f>
        <v>0.50960006808157721</v>
      </c>
    </row>
    <row r="40824" spans="1:2" x14ac:dyDescent="0.25">
      <c r="A40824">
        <f ca="1">NORMINV(RAND(),(Calculator!$E$5),SQRT(Calculator!$E$5*(1-Calculator!$E$5)/Calculator!$B$5))</f>
        <v>0.20487432346321405</v>
      </c>
      <c r="B40824">
        <f ca="1">NORMINV(RAND(),Calculator!$L$4,SQRT(Calculator!$M$5*(1-Calculator!$M$5)/Calculator!$C$5))</f>
        <v>0.47811247907513027</v>
      </c>
    </row>
    <row r="40825" spans="1:2" x14ac:dyDescent="0.25">
      <c r="A40825">
        <f ca="1">NORMINV(RAND(),(Calculator!$E$5),SQRT(Calculator!$E$5*(1-Calculator!$E$5)/Calculator!$B$5))</f>
        <v>9.7894747606030924E-2</v>
      </c>
      <c r="B40825">
        <f ca="1">NORMINV(RAND(),Calculator!$L$4,SQRT(Calculator!$M$5*(1-Calculator!$M$5)/Calculator!$C$5))</f>
        <v>0.49994523928882734</v>
      </c>
    </row>
    <row r="40826" spans="1:2" x14ac:dyDescent="0.25">
      <c r="A40826">
        <f ca="1">NORMINV(RAND(),(Calculator!$E$5),SQRT(Calculator!$E$5*(1-Calculator!$E$5)/Calculator!$B$5))</f>
        <v>7.6507831387108177E-2</v>
      </c>
      <c r="B40826">
        <f ca="1">NORMINV(RAND(),Calculator!$L$4,SQRT(Calculator!$M$5*(1-Calculator!$M$5)/Calculator!$C$5))</f>
        <v>0.49014157568920197</v>
      </c>
    </row>
    <row r="40827" spans="1:2" x14ac:dyDescent="0.25">
      <c r="A40827">
        <f ca="1">NORMINV(RAND(),(Calculator!$E$5),SQRT(Calculator!$E$5*(1-Calculator!$E$5)/Calculator!$B$5))</f>
        <v>0.14028586097855941</v>
      </c>
      <c r="B40827">
        <f ca="1">NORMINV(RAND(),Calculator!$L$4,SQRT(Calculator!$M$5*(1-Calculator!$M$5)/Calculator!$C$5))</f>
        <v>0.51312203681817714</v>
      </c>
    </row>
    <row r="40828" spans="1:2" x14ac:dyDescent="0.25">
      <c r="A40828">
        <f ca="1">NORMINV(RAND(),(Calculator!$E$5),SQRT(Calculator!$E$5*(1-Calculator!$E$5)/Calculator!$B$5))</f>
        <v>0.1157772700193033</v>
      </c>
      <c r="B40828">
        <f ca="1">NORMINV(RAND(),Calculator!$L$4,SQRT(Calculator!$M$5*(1-Calculator!$M$5)/Calculator!$C$5))</f>
        <v>0.51472980474081109</v>
      </c>
    </row>
    <row r="40829" spans="1:2" x14ac:dyDescent="0.25">
      <c r="A40829">
        <f ca="1">NORMINV(RAND(),(Calculator!$E$5),SQRT(Calculator!$E$5*(1-Calculator!$E$5)/Calculator!$B$5))</f>
        <v>0.24805092265822881</v>
      </c>
      <c r="B40829">
        <f ca="1">NORMINV(RAND(),Calculator!$L$4,SQRT(Calculator!$M$5*(1-Calculator!$M$5)/Calculator!$C$5))</f>
        <v>0.55339823408952826</v>
      </c>
    </row>
    <row r="40830" spans="1:2" x14ac:dyDescent="0.25">
      <c r="A40830">
        <f ca="1">NORMINV(RAND(),(Calculator!$E$5),SQRT(Calculator!$E$5*(1-Calculator!$E$5)/Calculator!$B$5))</f>
        <v>0.13180567897899004</v>
      </c>
      <c r="B40830">
        <f ca="1">NORMINV(RAND(),Calculator!$L$4,SQRT(Calculator!$M$5*(1-Calculator!$M$5)/Calculator!$C$5))</f>
        <v>0.47825798653290691</v>
      </c>
    </row>
    <row r="40831" spans="1:2" x14ac:dyDescent="0.25">
      <c r="A40831">
        <f ca="1">NORMINV(RAND(),(Calculator!$E$5),SQRT(Calculator!$E$5*(1-Calculator!$E$5)/Calculator!$B$5))</f>
        <v>0.14683271127555003</v>
      </c>
      <c r="B40831">
        <f ca="1">NORMINV(RAND(),Calculator!$L$4,SQRT(Calculator!$M$5*(1-Calculator!$M$5)/Calculator!$C$5))</f>
        <v>0.52355321143589995</v>
      </c>
    </row>
    <row r="40832" spans="1:2" x14ac:dyDescent="0.25">
      <c r="A40832">
        <f ca="1">NORMINV(RAND(),(Calculator!$E$5),SQRT(Calculator!$E$5*(1-Calculator!$E$5)/Calculator!$B$5))</f>
        <v>2.5899989520172417E-2</v>
      </c>
      <c r="B40832">
        <f ca="1">NORMINV(RAND(),Calculator!$L$4,SQRT(Calculator!$M$5*(1-Calculator!$M$5)/Calculator!$C$5))</f>
        <v>0.53757756207633656</v>
      </c>
    </row>
    <row r="40833" spans="1:2" x14ac:dyDescent="0.25">
      <c r="A40833">
        <f ca="1">NORMINV(RAND(),(Calculator!$E$5),SQRT(Calculator!$E$5*(1-Calculator!$E$5)/Calculator!$B$5))</f>
        <v>7.742462531887323E-2</v>
      </c>
      <c r="B40833">
        <f ca="1">NORMINV(RAND(),Calculator!$L$4,SQRT(Calculator!$M$5*(1-Calculator!$M$5)/Calculator!$C$5))</f>
        <v>0.52250386817625016</v>
      </c>
    </row>
    <row r="40834" spans="1:2" x14ac:dyDescent="0.25">
      <c r="A40834">
        <f ca="1">NORMINV(RAND(),(Calculator!$E$5),SQRT(Calculator!$E$5*(1-Calculator!$E$5)/Calculator!$B$5))</f>
        <v>0.13765077944665233</v>
      </c>
      <c r="B40834">
        <f ca="1">NORMINV(RAND(),Calculator!$L$4,SQRT(Calculator!$M$5*(1-Calculator!$M$5)/Calculator!$C$5))</f>
        <v>0.46514022139685451</v>
      </c>
    </row>
    <row r="40835" spans="1:2" x14ac:dyDescent="0.25">
      <c r="A40835">
        <f ca="1">NORMINV(RAND(),(Calculator!$E$5),SQRT(Calculator!$E$5*(1-Calculator!$E$5)/Calculator!$B$5))</f>
        <v>0.16482022077867048</v>
      </c>
      <c r="B40835">
        <f ca="1">NORMINV(RAND(),Calculator!$L$4,SQRT(Calculator!$M$5*(1-Calculator!$M$5)/Calculator!$C$5))</f>
        <v>0.54679542005256765</v>
      </c>
    </row>
    <row r="40836" spans="1:2" x14ac:dyDescent="0.25">
      <c r="A40836">
        <f ca="1">NORMINV(RAND(),(Calculator!$E$5),SQRT(Calculator!$E$5*(1-Calculator!$E$5)/Calculator!$B$5))</f>
        <v>0.22941761584653392</v>
      </c>
      <c r="B40836">
        <f ca="1">NORMINV(RAND(),Calculator!$L$4,SQRT(Calculator!$M$5*(1-Calculator!$M$5)/Calculator!$C$5))</f>
        <v>0.48122015913855698</v>
      </c>
    </row>
    <row r="40837" spans="1:2" x14ac:dyDescent="0.25">
      <c r="A40837">
        <f ca="1">NORMINV(RAND(),(Calculator!$E$5),SQRT(Calculator!$E$5*(1-Calculator!$E$5)/Calculator!$B$5))</f>
        <v>0.12472111577957248</v>
      </c>
      <c r="B40837">
        <f ca="1">NORMINV(RAND(),Calculator!$L$4,SQRT(Calculator!$M$5*(1-Calculator!$M$5)/Calculator!$C$5))</f>
        <v>0.48432814120296702</v>
      </c>
    </row>
    <row r="40838" spans="1:2" x14ac:dyDescent="0.25">
      <c r="A40838">
        <f ca="1">NORMINV(RAND(),(Calculator!$E$5),SQRT(Calculator!$E$5*(1-Calculator!$E$5)/Calculator!$B$5))</f>
        <v>0.14742723570548882</v>
      </c>
      <c r="B40838">
        <f ca="1">NORMINV(RAND(),Calculator!$L$4,SQRT(Calculator!$M$5*(1-Calculator!$M$5)/Calculator!$C$5))</f>
        <v>0.49123773953810146</v>
      </c>
    </row>
    <row r="40839" spans="1:2" x14ac:dyDescent="0.25">
      <c r="A40839">
        <f ca="1">NORMINV(RAND(),(Calculator!$E$5),SQRT(Calculator!$E$5*(1-Calculator!$E$5)/Calculator!$B$5))</f>
        <v>-1.3029668510814468E-2</v>
      </c>
      <c r="B40839">
        <f ca="1">NORMINV(RAND(),Calculator!$L$4,SQRT(Calculator!$M$5*(1-Calculator!$M$5)/Calculator!$C$5))</f>
        <v>0.52278530071991158</v>
      </c>
    </row>
    <row r="40840" spans="1:2" x14ac:dyDescent="0.25">
      <c r="A40840">
        <f ca="1">NORMINV(RAND(),(Calculator!$E$5),SQRT(Calculator!$E$5*(1-Calculator!$E$5)/Calculator!$B$5))</f>
        <v>7.8037067629924392E-2</v>
      </c>
      <c r="B40840">
        <f ca="1">NORMINV(RAND(),Calculator!$L$4,SQRT(Calculator!$M$5*(1-Calculator!$M$5)/Calculator!$C$5))</f>
        <v>0.51754769207092521</v>
      </c>
    </row>
    <row r="40841" spans="1:2" x14ac:dyDescent="0.25">
      <c r="A40841">
        <f ca="1">NORMINV(RAND(),(Calculator!$E$5),SQRT(Calculator!$E$5*(1-Calculator!$E$5)/Calculator!$B$5))</f>
        <v>6.6245095240492477E-2</v>
      </c>
      <c r="B40841">
        <f ca="1">NORMINV(RAND(),Calculator!$L$4,SQRT(Calculator!$M$5*(1-Calculator!$M$5)/Calculator!$C$5))</f>
        <v>0.53083415701555881</v>
      </c>
    </row>
    <row r="40842" spans="1:2" x14ac:dyDescent="0.25">
      <c r="A40842">
        <f ca="1">NORMINV(RAND(),(Calculator!$E$5),SQRT(Calculator!$E$5*(1-Calculator!$E$5)/Calculator!$B$5))</f>
        <v>0.1209783138671878</v>
      </c>
      <c r="B40842">
        <f ca="1">NORMINV(RAND(),Calculator!$L$4,SQRT(Calculator!$M$5*(1-Calculator!$M$5)/Calculator!$C$5))</f>
        <v>0.4501204741704774</v>
      </c>
    </row>
    <row r="40843" spans="1:2" x14ac:dyDescent="0.25">
      <c r="A40843">
        <f ca="1">NORMINV(RAND(),(Calculator!$E$5),SQRT(Calculator!$E$5*(1-Calculator!$E$5)/Calculator!$B$5))</f>
        <v>0.14407988521789608</v>
      </c>
      <c r="B40843">
        <f ca="1">NORMINV(RAND(),Calculator!$L$4,SQRT(Calculator!$M$5*(1-Calculator!$M$5)/Calculator!$C$5))</f>
        <v>0.46117914694905743</v>
      </c>
    </row>
    <row r="40844" spans="1:2" x14ac:dyDescent="0.25">
      <c r="A40844">
        <f ca="1">NORMINV(RAND(),(Calculator!$E$5),SQRT(Calculator!$E$5*(1-Calculator!$E$5)/Calculator!$B$5))</f>
        <v>0.11238163914135058</v>
      </c>
      <c r="B40844">
        <f ca="1">NORMINV(RAND(),Calculator!$L$4,SQRT(Calculator!$M$5*(1-Calculator!$M$5)/Calculator!$C$5))</f>
        <v>0.51711050138458536</v>
      </c>
    </row>
    <row r="40845" spans="1:2" x14ac:dyDescent="0.25">
      <c r="A40845">
        <f ca="1">NORMINV(RAND(),(Calculator!$E$5),SQRT(Calculator!$E$5*(1-Calculator!$E$5)/Calculator!$B$5))</f>
        <v>4.7599217670293847E-4</v>
      </c>
      <c r="B40845">
        <f ca="1">NORMINV(RAND(),Calculator!$L$4,SQRT(Calculator!$M$5*(1-Calculator!$M$5)/Calculator!$C$5))</f>
        <v>0.47094290299356878</v>
      </c>
    </row>
    <row r="40846" spans="1:2" x14ac:dyDescent="0.25">
      <c r="A40846">
        <f ca="1">NORMINV(RAND(),(Calculator!$E$5),SQRT(Calculator!$E$5*(1-Calculator!$E$5)/Calculator!$B$5))</f>
        <v>7.0874741141712522E-2</v>
      </c>
      <c r="B40846">
        <f ca="1">NORMINV(RAND(),Calculator!$L$4,SQRT(Calculator!$M$5*(1-Calculator!$M$5)/Calculator!$C$5))</f>
        <v>0.48949625115968276</v>
      </c>
    </row>
    <row r="40847" spans="1:2" x14ac:dyDescent="0.25">
      <c r="A40847">
        <f ca="1">NORMINV(RAND(),(Calculator!$E$5),SQRT(Calculator!$E$5*(1-Calculator!$E$5)/Calculator!$B$5))</f>
        <v>9.6824590036013389E-2</v>
      </c>
      <c r="B40847">
        <f ca="1">NORMINV(RAND(),Calculator!$L$4,SQRT(Calculator!$M$5*(1-Calculator!$M$5)/Calculator!$C$5))</f>
        <v>0.53462931570970573</v>
      </c>
    </row>
    <row r="40848" spans="1:2" x14ac:dyDescent="0.25">
      <c r="A40848">
        <f ca="1">NORMINV(RAND(),(Calculator!$E$5),SQRT(Calculator!$E$5*(1-Calculator!$E$5)/Calculator!$B$5))</f>
        <v>0.28766132121295507</v>
      </c>
      <c r="B40848">
        <f ca="1">NORMINV(RAND(),Calculator!$L$4,SQRT(Calculator!$M$5*(1-Calculator!$M$5)/Calculator!$C$5))</f>
        <v>0.49895724174539657</v>
      </c>
    </row>
    <row r="40849" spans="1:2" x14ac:dyDescent="0.25">
      <c r="A40849">
        <f ca="1">NORMINV(RAND(),(Calculator!$E$5),SQRT(Calculator!$E$5*(1-Calculator!$E$5)/Calculator!$B$5))</f>
        <v>0.12007216130483199</v>
      </c>
      <c r="B40849">
        <f ca="1">NORMINV(RAND(),Calculator!$L$4,SQRT(Calculator!$M$5*(1-Calculator!$M$5)/Calculator!$C$5))</f>
        <v>0.45638708949165596</v>
      </c>
    </row>
    <row r="40850" spans="1:2" x14ac:dyDescent="0.25">
      <c r="A40850">
        <f ca="1">NORMINV(RAND(),(Calculator!$E$5),SQRT(Calculator!$E$5*(1-Calculator!$E$5)/Calculator!$B$5))</f>
        <v>0.32173501523092274</v>
      </c>
      <c r="B40850">
        <f ca="1">NORMINV(RAND(),Calculator!$L$4,SQRT(Calculator!$M$5*(1-Calculator!$M$5)/Calculator!$C$5))</f>
        <v>0.494579103594465</v>
      </c>
    </row>
    <row r="40851" spans="1:2" x14ac:dyDescent="0.25">
      <c r="A40851">
        <f ca="1">NORMINV(RAND(),(Calculator!$E$5),SQRT(Calculator!$E$5*(1-Calculator!$E$5)/Calculator!$B$5))</f>
        <v>9.265392303018477E-2</v>
      </c>
      <c r="B40851">
        <f ca="1">NORMINV(RAND(),Calculator!$L$4,SQRT(Calculator!$M$5*(1-Calculator!$M$5)/Calculator!$C$5))</f>
        <v>0.51554998787816175</v>
      </c>
    </row>
    <row r="40852" spans="1:2" x14ac:dyDescent="0.25">
      <c r="A40852">
        <f ca="1">NORMINV(RAND(),(Calculator!$E$5),SQRT(Calculator!$E$5*(1-Calculator!$E$5)/Calculator!$B$5))</f>
        <v>7.893752182951802E-2</v>
      </c>
      <c r="B40852">
        <f ca="1">NORMINV(RAND(),Calculator!$L$4,SQRT(Calculator!$M$5*(1-Calculator!$M$5)/Calculator!$C$5))</f>
        <v>0.56988674703193654</v>
      </c>
    </row>
    <row r="40853" spans="1:2" x14ac:dyDescent="0.25">
      <c r="A40853">
        <f ca="1">NORMINV(RAND(),(Calculator!$E$5),SQRT(Calculator!$E$5*(1-Calculator!$E$5)/Calculator!$B$5))</f>
        <v>0.11703582203267007</v>
      </c>
      <c r="B40853">
        <f ca="1">NORMINV(RAND(),Calculator!$L$4,SQRT(Calculator!$M$5*(1-Calculator!$M$5)/Calculator!$C$5))</f>
        <v>0.54453186741493953</v>
      </c>
    </row>
    <row r="40854" spans="1:2" x14ac:dyDescent="0.25">
      <c r="A40854">
        <f ca="1">NORMINV(RAND(),(Calculator!$E$5),SQRT(Calculator!$E$5*(1-Calculator!$E$5)/Calculator!$B$5))</f>
        <v>4.2614400478714273E-2</v>
      </c>
      <c r="B40854">
        <f ca="1">NORMINV(RAND(),Calculator!$L$4,SQRT(Calculator!$M$5*(1-Calculator!$M$5)/Calculator!$C$5))</f>
        <v>0.51086022404649034</v>
      </c>
    </row>
    <row r="40855" spans="1:2" x14ac:dyDescent="0.25">
      <c r="A40855">
        <f ca="1">NORMINV(RAND(),(Calculator!$E$5),SQRT(Calculator!$E$5*(1-Calculator!$E$5)/Calculator!$B$5))</f>
        <v>0.16838542390900957</v>
      </c>
      <c r="B40855">
        <f ca="1">NORMINV(RAND(),Calculator!$L$4,SQRT(Calculator!$M$5*(1-Calculator!$M$5)/Calculator!$C$5))</f>
        <v>0.48917060910131915</v>
      </c>
    </row>
    <row r="40856" spans="1:2" x14ac:dyDescent="0.25">
      <c r="A40856">
        <f ca="1">NORMINV(RAND(),(Calculator!$E$5),SQRT(Calculator!$E$5*(1-Calculator!$E$5)/Calculator!$B$5))</f>
        <v>2.3115178516634749E-3</v>
      </c>
      <c r="B40856">
        <f ca="1">NORMINV(RAND(),Calculator!$L$4,SQRT(Calculator!$M$5*(1-Calculator!$M$5)/Calculator!$C$5))</f>
        <v>0.49616781527662862</v>
      </c>
    </row>
    <row r="40857" spans="1:2" x14ac:dyDescent="0.25">
      <c r="A40857">
        <f ca="1">NORMINV(RAND(),(Calculator!$E$5),SQRT(Calculator!$E$5*(1-Calculator!$E$5)/Calculator!$B$5))</f>
        <v>0.13598901058925272</v>
      </c>
      <c r="B40857">
        <f ca="1">NORMINV(RAND(),Calculator!$L$4,SQRT(Calculator!$M$5*(1-Calculator!$M$5)/Calculator!$C$5))</f>
        <v>0.51318084366823002</v>
      </c>
    </row>
    <row r="40858" spans="1:2" x14ac:dyDescent="0.25">
      <c r="A40858">
        <f ca="1">NORMINV(RAND(),(Calculator!$E$5),SQRT(Calculator!$E$5*(1-Calculator!$E$5)/Calculator!$B$5))</f>
        <v>9.0658094970084729E-2</v>
      </c>
      <c r="B40858">
        <f ca="1">NORMINV(RAND(),Calculator!$L$4,SQRT(Calculator!$M$5*(1-Calculator!$M$5)/Calculator!$C$5))</f>
        <v>0.54295224732434477</v>
      </c>
    </row>
    <row r="40859" spans="1:2" x14ac:dyDescent="0.25">
      <c r="A40859">
        <f ca="1">NORMINV(RAND(),(Calculator!$E$5),SQRT(Calculator!$E$5*(1-Calculator!$E$5)/Calculator!$B$5))</f>
        <v>4.4375734970436634E-2</v>
      </c>
      <c r="B40859">
        <f ca="1">NORMINV(RAND(),Calculator!$L$4,SQRT(Calculator!$M$5*(1-Calculator!$M$5)/Calculator!$C$5))</f>
        <v>0.53335642956137386</v>
      </c>
    </row>
    <row r="40860" spans="1:2" x14ac:dyDescent="0.25">
      <c r="A40860">
        <f ca="1">NORMINV(RAND(),(Calculator!$E$5),SQRT(Calculator!$E$5*(1-Calculator!$E$5)/Calculator!$B$5))</f>
        <v>0.21269007913856255</v>
      </c>
      <c r="B40860">
        <f ca="1">NORMINV(RAND(),Calculator!$L$4,SQRT(Calculator!$M$5*(1-Calculator!$M$5)/Calculator!$C$5))</f>
        <v>0.54011253810968918</v>
      </c>
    </row>
    <row r="40861" spans="1:2" x14ac:dyDescent="0.25">
      <c r="A40861">
        <f ca="1">NORMINV(RAND(),(Calculator!$E$5),SQRT(Calculator!$E$5*(1-Calculator!$E$5)/Calculator!$B$5))</f>
        <v>1.090605620070477E-2</v>
      </c>
      <c r="B40861">
        <f ca="1">NORMINV(RAND(),Calculator!$L$4,SQRT(Calculator!$M$5*(1-Calculator!$M$5)/Calculator!$C$5))</f>
        <v>0.46764928237161807</v>
      </c>
    </row>
    <row r="40862" spans="1:2" x14ac:dyDescent="0.25">
      <c r="A40862">
        <f ca="1">NORMINV(RAND(),(Calculator!$E$5),SQRT(Calculator!$E$5*(1-Calculator!$E$5)/Calculator!$B$5))</f>
        <v>0.2724411998603149</v>
      </c>
      <c r="B40862">
        <f ca="1">NORMINV(RAND(),Calculator!$L$4,SQRT(Calculator!$M$5*(1-Calculator!$M$5)/Calculator!$C$5))</f>
        <v>0.44782663366498215</v>
      </c>
    </row>
    <row r="40863" spans="1:2" x14ac:dyDescent="0.25">
      <c r="A40863">
        <f ca="1">NORMINV(RAND(),(Calculator!$E$5),SQRT(Calculator!$E$5*(1-Calculator!$E$5)/Calculator!$B$5))</f>
        <v>0.18943197170036821</v>
      </c>
      <c r="B40863">
        <f ca="1">NORMINV(RAND(),Calculator!$L$4,SQRT(Calculator!$M$5*(1-Calculator!$M$5)/Calculator!$C$5))</f>
        <v>0.46085064475314447</v>
      </c>
    </row>
    <row r="40864" spans="1:2" x14ac:dyDescent="0.25">
      <c r="A40864">
        <f ca="1">NORMINV(RAND(),(Calculator!$E$5),SQRT(Calculator!$E$5*(1-Calculator!$E$5)/Calculator!$B$5))</f>
        <v>0.1386074693872173</v>
      </c>
      <c r="B40864">
        <f ca="1">NORMINV(RAND(),Calculator!$L$4,SQRT(Calculator!$M$5*(1-Calculator!$M$5)/Calculator!$C$5))</f>
        <v>0.45201693843957585</v>
      </c>
    </row>
    <row r="40865" spans="1:2" x14ac:dyDescent="0.25">
      <c r="A40865">
        <f ca="1">NORMINV(RAND(),(Calculator!$E$5),SQRT(Calculator!$E$5*(1-Calculator!$E$5)/Calculator!$B$5))</f>
        <v>0.10741637738574077</v>
      </c>
      <c r="B40865">
        <f ca="1">NORMINV(RAND(),Calculator!$L$4,SQRT(Calculator!$M$5*(1-Calculator!$M$5)/Calculator!$C$5))</f>
        <v>0.47789941911140194</v>
      </c>
    </row>
    <row r="40866" spans="1:2" x14ac:dyDescent="0.25">
      <c r="A40866">
        <f ca="1">NORMINV(RAND(),(Calculator!$E$5),SQRT(Calculator!$E$5*(1-Calculator!$E$5)/Calculator!$B$5))</f>
        <v>0.1666026789370752</v>
      </c>
      <c r="B40866">
        <f ca="1">NORMINV(RAND(),Calculator!$L$4,SQRT(Calculator!$M$5*(1-Calculator!$M$5)/Calculator!$C$5))</f>
        <v>0.49391439736756448</v>
      </c>
    </row>
    <row r="40867" spans="1:2" x14ac:dyDescent="0.25">
      <c r="A40867">
        <f ca="1">NORMINV(RAND(),(Calculator!$E$5),SQRT(Calculator!$E$5*(1-Calculator!$E$5)/Calculator!$B$5))</f>
        <v>0.18076469296589331</v>
      </c>
      <c r="B40867">
        <f ca="1">NORMINV(RAND(),Calculator!$L$4,SQRT(Calculator!$M$5*(1-Calculator!$M$5)/Calculator!$C$5))</f>
        <v>0.48926631757967104</v>
      </c>
    </row>
    <row r="40868" spans="1:2" x14ac:dyDescent="0.25">
      <c r="A40868">
        <f ca="1">NORMINV(RAND(),(Calculator!$E$5),SQRT(Calculator!$E$5*(1-Calculator!$E$5)/Calculator!$B$5))</f>
        <v>0.15494230450303353</v>
      </c>
      <c r="B40868">
        <f ca="1">NORMINV(RAND(),Calculator!$L$4,SQRT(Calculator!$M$5*(1-Calculator!$M$5)/Calculator!$C$5))</f>
        <v>0.44416649131823593</v>
      </c>
    </row>
    <row r="40869" spans="1:2" x14ac:dyDescent="0.25">
      <c r="A40869">
        <f ca="1">NORMINV(RAND(),(Calculator!$E$5),SQRT(Calculator!$E$5*(1-Calculator!$E$5)/Calculator!$B$5))</f>
        <v>9.4795996639089275E-2</v>
      </c>
      <c r="B40869">
        <f ca="1">NORMINV(RAND(),Calculator!$L$4,SQRT(Calculator!$M$5*(1-Calculator!$M$5)/Calculator!$C$5))</f>
        <v>0.53506781563890549</v>
      </c>
    </row>
    <row r="40870" spans="1:2" x14ac:dyDescent="0.25">
      <c r="A40870">
        <f ca="1">NORMINV(RAND(),(Calculator!$E$5),SQRT(Calculator!$E$5*(1-Calculator!$E$5)/Calculator!$B$5))</f>
        <v>0.10034931518420098</v>
      </c>
      <c r="B40870">
        <f ca="1">NORMINV(RAND(),Calculator!$L$4,SQRT(Calculator!$M$5*(1-Calculator!$M$5)/Calculator!$C$5))</f>
        <v>0.47743885575984418</v>
      </c>
    </row>
    <row r="40871" spans="1:2" x14ac:dyDescent="0.25">
      <c r="A40871">
        <f ca="1">NORMINV(RAND(),(Calculator!$E$5),SQRT(Calculator!$E$5*(1-Calculator!$E$5)/Calculator!$B$5))</f>
        <v>0.12087655950997965</v>
      </c>
      <c r="B40871">
        <f ca="1">NORMINV(RAND(),Calculator!$L$4,SQRT(Calculator!$M$5*(1-Calculator!$M$5)/Calculator!$C$5))</f>
        <v>0.44672316112159882</v>
      </c>
    </row>
    <row r="40872" spans="1:2" x14ac:dyDescent="0.25">
      <c r="A40872">
        <f ca="1">NORMINV(RAND(),(Calculator!$E$5),SQRT(Calculator!$E$5*(1-Calculator!$E$5)/Calculator!$B$5))</f>
        <v>-2.879671638918202E-2</v>
      </c>
      <c r="B40872">
        <f ca="1">NORMINV(RAND(),Calculator!$L$4,SQRT(Calculator!$M$5*(1-Calculator!$M$5)/Calculator!$C$5))</f>
        <v>0.50759634477825477</v>
      </c>
    </row>
    <row r="40873" spans="1:2" x14ac:dyDescent="0.25">
      <c r="A40873">
        <f ca="1">NORMINV(RAND(),(Calculator!$E$5),SQRT(Calculator!$E$5*(1-Calculator!$E$5)/Calculator!$B$5))</f>
        <v>0.32735428325954513</v>
      </c>
      <c r="B40873">
        <f ca="1">NORMINV(RAND(),Calculator!$L$4,SQRT(Calculator!$M$5*(1-Calculator!$M$5)/Calculator!$C$5))</f>
        <v>0.4722264169007388</v>
      </c>
    </row>
    <row r="40874" spans="1:2" x14ac:dyDescent="0.25">
      <c r="A40874">
        <f ca="1">NORMINV(RAND(),(Calculator!$E$5),SQRT(Calculator!$E$5*(1-Calculator!$E$5)/Calculator!$B$5))</f>
        <v>-7.1377601693555892E-2</v>
      </c>
      <c r="B40874">
        <f ca="1">NORMINV(RAND(),Calculator!$L$4,SQRT(Calculator!$M$5*(1-Calculator!$M$5)/Calculator!$C$5))</f>
        <v>0.49040884513780453</v>
      </c>
    </row>
    <row r="40875" spans="1:2" x14ac:dyDescent="0.25">
      <c r="A40875">
        <f ca="1">NORMINV(RAND(),(Calculator!$E$5),SQRT(Calculator!$E$5*(1-Calculator!$E$5)/Calculator!$B$5))</f>
        <v>0.14064830175344117</v>
      </c>
      <c r="B40875">
        <f ca="1">NORMINV(RAND(),Calculator!$L$4,SQRT(Calculator!$M$5*(1-Calculator!$M$5)/Calculator!$C$5))</f>
        <v>0.55390858043037994</v>
      </c>
    </row>
    <row r="40876" spans="1:2" x14ac:dyDescent="0.25">
      <c r="A40876">
        <f ca="1">NORMINV(RAND(),(Calculator!$E$5),SQRT(Calculator!$E$5*(1-Calculator!$E$5)/Calculator!$B$5))</f>
        <v>0.15788479603375444</v>
      </c>
      <c r="B40876">
        <f ca="1">NORMINV(RAND(),Calculator!$L$4,SQRT(Calculator!$M$5*(1-Calculator!$M$5)/Calculator!$C$5))</f>
        <v>0.48763071863366236</v>
      </c>
    </row>
    <row r="40877" spans="1:2" x14ac:dyDescent="0.25">
      <c r="A40877">
        <f ca="1">NORMINV(RAND(),(Calculator!$E$5),SQRT(Calculator!$E$5*(1-Calculator!$E$5)/Calculator!$B$5))</f>
        <v>8.8585569455277513E-2</v>
      </c>
      <c r="B40877">
        <f ca="1">NORMINV(RAND(),Calculator!$L$4,SQRT(Calculator!$M$5*(1-Calculator!$M$5)/Calculator!$C$5))</f>
        <v>0.48291947734873081</v>
      </c>
    </row>
    <row r="40878" spans="1:2" x14ac:dyDescent="0.25">
      <c r="A40878">
        <f ca="1">NORMINV(RAND(),(Calculator!$E$5),SQRT(Calculator!$E$5*(1-Calculator!$E$5)/Calculator!$B$5))</f>
        <v>8.4545386225396785E-2</v>
      </c>
      <c r="B40878">
        <f ca="1">NORMINV(RAND(),Calculator!$L$4,SQRT(Calculator!$M$5*(1-Calculator!$M$5)/Calculator!$C$5))</f>
        <v>0.53367740903095706</v>
      </c>
    </row>
    <row r="40879" spans="1:2" x14ac:dyDescent="0.25">
      <c r="A40879">
        <f ca="1">NORMINV(RAND(),(Calculator!$E$5),SQRT(Calculator!$E$5*(1-Calculator!$E$5)/Calculator!$B$5))</f>
        <v>0.10727324137685655</v>
      </c>
      <c r="B40879">
        <f ca="1">NORMINV(RAND(),Calculator!$L$4,SQRT(Calculator!$M$5*(1-Calculator!$M$5)/Calculator!$C$5))</f>
        <v>0.53706805814142133</v>
      </c>
    </row>
    <row r="40880" spans="1:2" x14ac:dyDescent="0.25">
      <c r="A40880">
        <f ca="1">NORMINV(RAND(),(Calculator!$E$5),SQRT(Calculator!$E$5*(1-Calculator!$E$5)/Calculator!$B$5))</f>
        <v>0.12024408736369349</v>
      </c>
      <c r="B40880">
        <f ca="1">NORMINV(RAND(),Calculator!$L$4,SQRT(Calculator!$M$5*(1-Calculator!$M$5)/Calculator!$C$5))</f>
        <v>0.55913651797638642</v>
      </c>
    </row>
    <row r="40881" spans="1:2" x14ac:dyDescent="0.25">
      <c r="A40881">
        <f ca="1">NORMINV(RAND(),(Calculator!$E$5),SQRT(Calculator!$E$5*(1-Calculator!$E$5)/Calculator!$B$5))</f>
        <v>0.17655490291683801</v>
      </c>
      <c r="B40881">
        <f ca="1">NORMINV(RAND(),Calculator!$L$4,SQRT(Calculator!$M$5*(1-Calculator!$M$5)/Calculator!$C$5))</f>
        <v>0.46067195415640089</v>
      </c>
    </row>
    <row r="40882" spans="1:2" x14ac:dyDescent="0.25">
      <c r="A40882">
        <f ca="1">NORMINV(RAND(),(Calculator!$E$5),SQRT(Calculator!$E$5*(1-Calculator!$E$5)/Calculator!$B$5))</f>
        <v>4.7110041657571197E-2</v>
      </c>
      <c r="B40882">
        <f ca="1">NORMINV(RAND(),Calculator!$L$4,SQRT(Calculator!$M$5*(1-Calculator!$M$5)/Calculator!$C$5))</f>
        <v>0.54582931474898833</v>
      </c>
    </row>
    <row r="40883" spans="1:2" x14ac:dyDescent="0.25">
      <c r="A40883">
        <f ca="1">NORMINV(RAND(),(Calculator!$E$5),SQRT(Calculator!$E$5*(1-Calculator!$E$5)/Calculator!$B$5))</f>
        <v>0.14170816048820228</v>
      </c>
      <c r="B40883">
        <f ca="1">NORMINV(RAND(),Calculator!$L$4,SQRT(Calculator!$M$5*(1-Calculator!$M$5)/Calculator!$C$5))</f>
        <v>0.53700932693343217</v>
      </c>
    </row>
    <row r="40884" spans="1:2" x14ac:dyDescent="0.25">
      <c r="A40884">
        <f ca="1">NORMINV(RAND(),(Calculator!$E$5),SQRT(Calculator!$E$5*(1-Calculator!$E$5)/Calculator!$B$5))</f>
        <v>0.10409538153636549</v>
      </c>
      <c r="B40884">
        <f ca="1">NORMINV(RAND(),Calculator!$L$4,SQRT(Calculator!$M$5*(1-Calculator!$M$5)/Calculator!$C$5))</f>
        <v>0.47332641213444732</v>
      </c>
    </row>
    <row r="40885" spans="1:2" x14ac:dyDescent="0.25">
      <c r="A40885">
        <f ca="1">NORMINV(RAND(),(Calculator!$E$5),SQRT(Calculator!$E$5*(1-Calculator!$E$5)/Calculator!$B$5))</f>
        <v>9.6148422866902131E-2</v>
      </c>
      <c r="B40885">
        <f ca="1">NORMINV(RAND(),Calculator!$L$4,SQRT(Calculator!$M$5*(1-Calculator!$M$5)/Calculator!$C$5))</f>
        <v>0.47163297255755898</v>
      </c>
    </row>
    <row r="40886" spans="1:2" x14ac:dyDescent="0.25">
      <c r="A40886">
        <f ca="1">NORMINV(RAND(),(Calculator!$E$5),SQRT(Calculator!$E$5*(1-Calculator!$E$5)/Calculator!$B$5))</f>
        <v>0.12046979594517827</v>
      </c>
      <c r="B40886">
        <f ca="1">NORMINV(RAND(),Calculator!$L$4,SQRT(Calculator!$M$5*(1-Calculator!$M$5)/Calculator!$C$5))</f>
        <v>0.49552228486196842</v>
      </c>
    </row>
    <row r="40887" spans="1:2" x14ac:dyDescent="0.25">
      <c r="A40887">
        <f ca="1">NORMINV(RAND(),(Calculator!$E$5),SQRT(Calculator!$E$5*(1-Calculator!$E$5)/Calculator!$B$5))</f>
        <v>1.378212996948347E-3</v>
      </c>
      <c r="B40887">
        <f ca="1">NORMINV(RAND(),Calculator!$L$4,SQRT(Calculator!$M$5*(1-Calculator!$M$5)/Calculator!$C$5))</f>
        <v>0.49122905868382299</v>
      </c>
    </row>
    <row r="40888" spans="1:2" x14ac:dyDescent="0.25">
      <c r="A40888">
        <f ca="1">NORMINV(RAND(),(Calculator!$E$5),SQRT(Calculator!$E$5*(1-Calculator!$E$5)/Calculator!$B$5))</f>
        <v>0.20334630613130356</v>
      </c>
      <c r="B40888">
        <f ca="1">NORMINV(RAND(),Calculator!$L$4,SQRT(Calculator!$M$5*(1-Calculator!$M$5)/Calculator!$C$5))</f>
        <v>0.4985588865923844</v>
      </c>
    </row>
    <row r="40889" spans="1:2" x14ac:dyDescent="0.25">
      <c r="A40889">
        <f ca="1">NORMINV(RAND(),(Calculator!$E$5),SQRT(Calculator!$E$5*(1-Calculator!$E$5)/Calculator!$B$5))</f>
        <v>4.1448816606373964E-2</v>
      </c>
      <c r="B40889">
        <f ca="1">NORMINV(RAND(),Calculator!$L$4,SQRT(Calculator!$M$5*(1-Calculator!$M$5)/Calculator!$C$5))</f>
        <v>0.46881996502309625</v>
      </c>
    </row>
    <row r="40890" spans="1:2" x14ac:dyDescent="0.25">
      <c r="A40890">
        <f ca="1">NORMINV(RAND(),(Calculator!$E$5),SQRT(Calculator!$E$5*(1-Calculator!$E$5)/Calculator!$B$5))</f>
        <v>0.2289632187086843</v>
      </c>
      <c r="B40890">
        <f ca="1">NORMINV(RAND(),Calculator!$L$4,SQRT(Calculator!$M$5*(1-Calculator!$M$5)/Calculator!$C$5))</f>
        <v>0.49010467616700365</v>
      </c>
    </row>
    <row r="40891" spans="1:2" x14ac:dyDescent="0.25">
      <c r="A40891">
        <f ca="1">NORMINV(RAND(),(Calculator!$E$5),SQRT(Calculator!$E$5*(1-Calculator!$E$5)/Calculator!$B$5))</f>
        <v>0.14459521859057956</v>
      </c>
      <c r="B40891">
        <f ca="1">NORMINV(RAND(),Calculator!$L$4,SQRT(Calculator!$M$5*(1-Calculator!$M$5)/Calculator!$C$5))</f>
        <v>0.48561463590932785</v>
      </c>
    </row>
    <row r="40892" spans="1:2" x14ac:dyDescent="0.25">
      <c r="A40892">
        <f ca="1">NORMINV(RAND(),(Calculator!$E$5),SQRT(Calculator!$E$5*(1-Calculator!$E$5)/Calculator!$B$5))</f>
        <v>0.11933671295565099</v>
      </c>
      <c r="B40892">
        <f ca="1">NORMINV(RAND(),Calculator!$L$4,SQRT(Calculator!$M$5*(1-Calculator!$M$5)/Calculator!$C$5))</f>
        <v>0.54539850617329566</v>
      </c>
    </row>
    <row r="40893" spans="1:2" x14ac:dyDescent="0.25">
      <c r="A40893">
        <f ca="1">NORMINV(RAND(),(Calculator!$E$5),SQRT(Calculator!$E$5*(1-Calculator!$E$5)/Calculator!$B$5))</f>
        <v>6.9867567904220163E-2</v>
      </c>
      <c r="B40893">
        <f ca="1">NORMINV(RAND(),Calculator!$L$4,SQRT(Calculator!$M$5*(1-Calculator!$M$5)/Calculator!$C$5))</f>
        <v>0.55982907359652079</v>
      </c>
    </row>
    <row r="40894" spans="1:2" x14ac:dyDescent="0.25">
      <c r="A40894">
        <f ca="1">NORMINV(RAND(),(Calculator!$E$5),SQRT(Calculator!$E$5*(1-Calculator!$E$5)/Calculator!$B$5))</f>
        <v>0.12531740026515323</v>
      </c>
      <c r="B40894">
        <f ca="1">NORMINV(RAND(),Calculator!$L$4,SQRT(Calculator!$M$5*(1-Calculator!$M$5)/Calculator!$C$5))</f>
        <v>0.52231239092394433</v>
      </c>
    </row>
    <row r="40895" spans="1:2" x14ac:dyDescent="0.25">
      <c r="A40895">
        <f ca="1">NORMINV(RAND(),(Calculator!$E$5),SQRT(Calculator!$E$5*(1-Calculator!$E$5)/Calculator!$B$5))</f>
        <v>0.20396033017957013</v>
      </c>
      <c r="B40895">
        <f ca="1">NORMINV(RAND(),Calculator!$L$4,SQRT(Calculator!$M$5*(1-Calculator!$M$5)/Calculator!$C$5))</f>
        <v>0.49253850708017438</v>
      </c>
    </row>
    <row r="40896" spans="1:2" x14ac:dyDescent="0.25">
      <c r="A40896">
        <f ca="1">NORMINV(RAND(),(Calculator!$E$5),SQRT(Calculator!$E$5*(1-Calculator!$E$5)/Calculator!$B$5))</f>
        <v>0.15547351325826389</v>
      </c>
      <c r="B40896">
        <f ca="1">NORMINV(RAND(),Calculator!$L$4,SQRT(Calculator!$M$5*(1-Calculator!$M$5)/Calculator!$C$5))</f>
        <v>0.50859044618917826</v>
      </c>
    </row>
    <row r="40897" spans="1:2" x14ac:dyDescent="0.25">
      <c r="A40897">
        <f ca="1">NORMINV(RAND(),(Calculator!$E$5),SQRT(Calculator!$E$5*(1-Calculator!$E$5)/Calculator!$B$5))</f>
        <v>0.11708851877173775</v>
      </c>
      <c r="B40897">
        <f ca="1">NORMINV(RAND(),Calculator!$L$4,SQRT(Calculator!$M$5*(1-Calculator!$M$5)/Calculator!$C$5))</f>
        <v>0.4889331718229904</v>
      </c>
    </row>
    <row r="40898" spans="1:2" x14ac:dyDescent="0.25">
      <c r="A40898">
        <f ca="1">NORMINV(RAND(),(Calculator!$E$5),SQRT(Calculator!$E$5*(1-Calculator!$E$5)/Calculator!$B$5))</f>
        <v>0.25213490836150715</v>
      </c>
      <c r="B40898">
        <f ca="1">NORMINV(RAND(),Calculator!$L$4,SQRT(Calculator!$M$5*(1-Calculator!$M$5)/Calculator!$C$5))</f>
        <v>0.50061199767281728</v>
      </c>
    </row>
    <row r="40899" spans="1:2" x14ac:dyDescent="0.25">
      <c r="A40899">
        <f ca="1">NORMINV(RAND(),(Calculator!$E$5),SQRT(Calculator!$E$5*(1-Calculator!$E$5)/Calculator!$B$5))</f>
        <v>0.20708592718448809</v>
      </c>
      <c r="B40899">
        <f ca="1">NORMINV(RAND(),Calculator!$L$4,SQRT(Calculator!$M$5*(1-Calculator!$M$5)/Calculator!$C$5))</f>
        <v>0.48505232318849256</v>
      </c>
    </row>
    <row r="40900" spans="1:2" x14ac:dyDescent="0.25">
      <c r="A40900">
        <f ca="1">NORMINV(RAND(),(Calculator!$E$5),SQRT(Calculator!$E$5*(1-Calculator!$E$5)/Calculator!$B$5))</f>
        <v>0.15656043095049935</v>
      </c>
      <c r="B40900">
        <f ca="1">NORMINV(RAND(),Calculator!$L$4,SQRT(Calculator!$M$5*(1-Calculator!$M$5)/Calculator!$C$5))</f>
        <v>0.46651335731689492</v>
      </c>
    </row>
    <row r="40901" spans="1:2" x14ac:dyDescent="0.25">
      <c r="A40901">
        <f ca="1">NORMINV(RAND(),(Calculator!$E$5),SQRT(Calculator!$E$5*(1-Calculator!$E$5)/Calculator!$B$5))</f>
        <v>0.19218610788651785</v>
      </c>
      <c r="B40901">
        <f ca="1">NORMINV(RAND(),Calculator!$L$4,SQRT(Calculator!$M$5*(1-Calculator!$M$5)/Calculator!$C$5))</f>
        <v>0.54061886275948201</v>
      </c>
    </row>
    <row r="40902" spans="1:2" x14ac:dyDescent="0.25">
      <c r="A40902">
        <f ca="1">NORMINV(RAND(),(Calculator!$E$5),SQRT(Calculator!$E$5*(1-Calculator!$E$5)/Calculator!$B$5))</f>
        <v>0.13532028502219767</v>
      </c>
      <c r="B40902">
        <f ca="1">NORMINV(RAND(),Calculator!$L$4,SQRT(Calculator!$M$5*(1-Calculator!$M$5)/Calculator!$C$5))</f>
        <v>0.49437950723567842</v>
      </c>
    </row>
    <row r="40903" spans="1:2" x14ac:dyDescent="0.25">
      <c r="A40903">
        <f ca="1">NORMINV(RAND(),(Calculator!$E$5),SQRT(Calculator!$E$5*(1-Calculator!$E$5)/Calculator!$B$5))</f>
        <v>0.11938107776966266</v>
      </c>
      <c r="B40903">
        <f ca="1">NORMINV(RAND(),Calculator!$L$4,SQRT(Calculator!$M$5*(1-Calculator!$M$5)/Calculator!$C$5))</f>
        <v>0.54728131380232559</v>
      </c>
    </row>
    <row r="40904" spans="1:2" x14ac:dyDescent="0.25">
      <c r="A40904">
        <f ca="1">NORMINV(RAND(),(Calculator!$E$5),SQRT(Calculator!$E$5*(1-Calculator!$E$5)/Calculator!$B$5))</f>
        <v>7.3327097267373284E-2</v>
      </c>
      <c r="B40904">
        <f ca="1">NORMINV(RAND(),Calculator!$L$4,SQRT(Calculator!$M$5*(1-Calculator!$M$5)/Calculator!$C$5))</f>
        <v>0.50613385935825028</v>
      </c>
    </row>
    <row r="40905" spans="1:2" x14ac:dyDescent="0.25">
      <c r="A40905">
        <f ca="1">NORMINV(RAND(),(Calculator!$E$5),SQRT(Calculator!$E$5*(1-Calculator!$E$5)/Calculator!$B$5))</f>
        <v>9.0285112070308857E-2</v>
      </c>
      <c r="B40905">
        <f ca="1">NORMINV(RAND(),Calculator!$L$4,SQRT(Calculator!$M$5*(1-Calculator!$M$5)/Calculator!$C$5))</f>
        <v>0.49165058260990524</v>
      </c>
    </row>
    <row r="40906" spans="1:2" x14ac:dyDescent="0.25">
      <c r="A40906">
        <f ca="1">NORMINV(RAND(),(Calculator!$E$5),SQRT(Calculator!$E$5*(1-Calculator!$E$5)/Calculator!$B$5))</f>
        <v>9.5448489789915741E-2</v>
      </c>
      <c r="B40906">
        <f ca="1">NORMINV(RAND(),Calculator!$L$4,SQRT(Calculator!$M$5*(1-Calculator!$M$5)/Calculator!$C$5))</f>
        <v>0.47120734712189122</v>
      </c>
    </row>
    <row r="40907" spans="1:2" x14ac:dyDescent="0.25">
      <c r="A40907">
        <f ca="1">NORMINV(RAND(),(Calculator!$E$5),SQRT(Calculator!$E$5*(1-Calculator!$E$5)/Calculator!$B$5))</f>
        <v>0.13030542825188762</v>
      </c>
      <c r="B40907">
        <f ca="1">NORMINV(RAND(),Calculator!$L$4,SQRT(Calculator!$M$5*(1-Calculator!$M$5)/Calculator!$C$5))</f>
        <v>0.45731104167133924</v>
      </c>
    </row>
    <row r="40908" spans="1:2" x14ac:dyDescent="0.25">
      <c r="A40908">
        <f ca="1">NORMINV(RAND(),(Calculator!$E$5),SQRT(Calculator!$E$5*(1-Calculator!$E$5)/Calculator!$B$5))</f>
        <v>0.29626454530424662</v>
      </c>
      <c r="B40908">
        <f ca="1">NORMINV(RAND(),Calculator!$L$4,SQRT(Calculator!$M$5*(1-Calculator!$M$5)/Calculator!$C$5))</f>
        <v>0.49475213426574755</v>
      </c>
    </row>
    <row r="40909" spans="1:2" x14ac:dyDescent="0.25">
      <c r="A40909">
        <f ca="1">NORMINV(RAND(),(Calculator!$E$5),SQRT(Calculator!$E$5*(1-Calculator!$E$5)/Calculator!$B$5))</f>
        <v>0.10527728798603134</v>
      </c>
      <c r="B40909">
        <f ca="1">NORMINV(RAND(),Calculator!$L$4,SQRT(Calculator!$M$5*(1-Calculator!$M$5)/Calculator!$C$5))</f>
        <v>0.45358922029580162</v>
      </c>
    </row>
    <row r="40910" spans="1:2" x14ac:dyDescent="0.25">
      <c r="A40910">
        <f ca="1">NORMINV(RAND(),(Calculator!$E$5),SQRT(Calculator!$E$5*(1-Calculator!$E$5)/Calculator!$B$5))</f>
        <v>0.14135178094731929</v>
      </c>
      <c r="B40910">
        <f ca="1">NORMINV(RAND(),Calculator!$L$4,SQRT(Calculator!$M$5*(1-Calculator!$M$5)/Calculator!$C$5))</f>
        <v>0.50777835110543257</v>
      </c>
    </row>
    <row r="40911" spans="1:2" x14ac:dyDescent="0.25">
      <c r="A40911">
        <f ca="1">NORMINV(RAND(),(Calculator!$E$5),SQRT(Calculator!$E$5*(1-Calculator!$E$5)/Calculator!$B$5))</f>
        <v>0.18605997939151453</v>
      </c>
      <c r="B40911">
        <f ca="1">NORMINV(RAND(),Calculator!$L$4,SQRT(Calculator!$M$5*(1-Calculator!$M$5)/Calculator!$C$5))</f>
        <v>0.55543604508285871</v>
      </c>
    </row>
    <row r="40912" spans="1:2" x14ac:dyDescent="0.25">
      <c r="A40912">
        <f ca="1">NORMINV(RAND(),(Calculator!$E$5),SQRT(Calculator!$E$5*(1-Calculator!$E$5)/Calculator!$B$5))</f>
        <v>-2.1732798075436988E-3</v>
      </c>
      <c r="B40912">
        <f ca="1">NORMINV(RAND(),Calculator!$L$4,SQRT(Calculator!$M$5*(1-Calculator!$M$5)/Calculator!$C$5))</f>
        <v>0.50104667127005897</v>
      </c>
    </row>
    <row r="40913" spans="1:2" x14ac:dyDescent="0.25">
      <c r="A40913">
        <f ca="1">NORMINV(RAND(),(Calculator!$E$5),SQRT(Calculator!$E$5*(1-Calculator!$E$5)/Calculator!$B$5))</f>
        <v>-3.3507316361779615E-2</v>
      </c>
      <c r="B40913">
        <f ca="1">NORMINV(RAND(),Calculator!$L$4,SQRT(Calculator!$M$5*(1-Calculator!$M$5)/Calculator!$C$5))</f>
        <v>0.48884919245333974</v>
      </c>
    </row>
    <row r="40914" spans="1:2" x14ac:dyDescent="0.25">
      <c r="A40914">
        <f ca="1">NORMINV(RAND(),(Calculator!$E$5),SQRT(Calculator!$E$5*(1-Calculator!$E$5)/Calculator!$B$5))</f>
        <v>8.5114333302970857E-2</v>
      </c>
      <c r="B40914">
        <f ca="1">NORMINV(RAND(),Calculator!$L$4,SQRT(Calculator!$M$5*(1-Calculator!$M$5)/Calculator!$C$5))</f>
        <v>0.45129485712106032</v>
      </c>
    </row>
    <row r="40915" spans="1:2" x14ac:dyDescent="0.25">
      <c r="A40915">
        <f ca="1">NORMINV(RAND(),(Calculator!$E$5),SQRT(Calculator!$E$5*(1-Calculator!$E$5)/Calculator!$B$5))</f>
        <v>0.22181503384955975</v>
      </c>
      <c r="B40915">
        <f ca="1">NORMINV(RAND(),Calculator!$L$4,SQRT(Calculator!$M$5*(1-Calculator!$M$5)/Calculator!$C$5))</f>
        <v>0.47310450794114506</v>
      </c>
    </row>
    <row r="40916" spans="1:2" x14ac:dyDescent="0.25">
      <c r="A40916">
        <f ca="1">NORMINV(RAND(),(Calculator!$E$5),SQRT(Calculator!$E$5*(1-Calculator!$E$5)/Calculator!$B$5))</f>
        <v>0.1588950850846832</v>
      </c>
      <c r="B40916">
        <f ca="1">NORMINV(RAND(),Calculator!$L$4,SQRT(Calculator!$M$5*(1-Calculator!$M$5)/Calculator!$C$5))</f>
        <v>0.48243435991759698</v>
      </c>
    </row>
    <row r="40917" spans="1:2" x14ac:dyDescent="0.25">
      <c r="A40917">
        <f ca="1">NORMINV(RAND(),(Calculator!$E$5),SQRT(Calculator!$E$5*(1-Calculator!$E$5)/Calculator!$B$5))</f>
        <v>-3.2417535095846078E-2</v>
      </c>
      <c r="B40917">
        <f ca="1">NORMINV(RAND(),Calculator!$L$4,SQRT(Calculator!$M$5*(1-Calculator!$M$5)/Calculator!$C$5))</f>
        <v>0.56471535339595125</v>
      </c>
    </row>
    <row r="40918" spans="1:2" x14ac:dyDescent="0.25">
      <c r="A40918">
        <f ca="1">NORMINV(RAND(),(Calculator!$E$5),SQRT(Calculator!$E$5*(1-Calculator!$E$5)/Calculator!$B$5))</f>
        <v>0.20506226811910105</v>
      </c>
      <c r="B40918">
        <f ca="1">NORMINV(RAND(),Calculator!$L$4,SQRT(Calculator!$M$5*(1-Calculator!$M$5)/Calculator!$C$5))</f>
        <v>0.47977108840675919</v>
      </c>
    </row>
    <row r="40919" spans="1:2" x14ac:dyDescent="0.25">
      <c r="A40919">
        <f ca="1">NORMINV(RAND(),(Calculator!$E$5),SQRT(Calculator!$E$5*(1-Calculator!$E$5)/Calculator!$B$5))</f>
        <v>0.10555875096101593</v>
      </c>
      <c r="B40919">
        <f ca="1">NORMINV(RAND(),Calculator!$L$4,SQRT(Calculator!$M$5*(1-Calculator!$M$5)/Calculator!$C$5))</f>
        <v>0.49835472791537822</v>
      </c>
    </row>
    <row r="40920" spans="1:2" x14ac:dyDescent="0.25">
      <c r="A40920">
        <f ca="1">NORMINV(RAND(),(Calculator!$E$5),SQRT(Calculator!$E$5*(1-Calculator!$E$5)/Calculator!$B$5))</f>
        <v>9.7664004044797859E-2</v>
      </c>
      <c r="B40920">
        <f ca="1">NORMINV(RAND(),Calculator!$L$4,SQRT(Calculator!$M$5*(1-Calculator!$M$5)/Calculator!$C$5))</f>
        <v>0.48242247184062503</v>
      </c>
    </row>
    <row r="40921" spans="1:2" x14ac:dyDescent="0.25">
      <c r="A40921">
        <f ca="1">NORMINV(RAND(),(Calculator!$E$5),SQRT(Calculator!$E$5*(1-Calculator!$E$5)/Calculator!$B$5))</f>
        <v>3.8689404994233081E-2</v>
      </c>
      <c r="B40921">
        <f ca="1">NORMINV(RAND(),Calculator!$L$4,SQRT(Calculator!$M$5*(1-Calculator!$M$5)/Calculator!$C$5))</f>
        <v>0.52125083878475498</v>
      </c>
    </row>
    <row r="40922" spans="1:2" x14ac:dyDescent="0.25">
      <c r="A40922">
        <f ca="1">NORMINV(RAND(),(Calculator!$E$5),SQRT(Calculator!$E$5*(1-Calculator!$E$5)/Calculator!$B$5))</f>
        <v>0.1332494803927794</v>
      </c>
      <c r="B40922">
        <f ca="1">NORMINV(RAND(),Calculator!$L$4,SQRT(Calculator!$M$5*(1-Calculator!$M$5)/Calculator!$C$5))</f>
        <v>0.52921824624097979</v>
      </c>
    </row>
    <row r="40923" spans="1:2" x14ac:dyDescent="0.25">
      <c r="A40923">
        <f ca="1">NORMINV(RAND(),(Calculator!$E$5),SQRT(Calculator!$E$5*(1-Calculator!$E$5)/Calculator!$B$5))</f>
        <v>-4.3362025910742064E-2</v>
      </c>
      <c r="B40923">
        <f ca="1">NORMINV(RAND(),Calculator!$L$4,SQRT(Calculator!$M$5*(1-Calculator!$M$5)/Calculator!$C$5))</f>
        <v>0.44225605511182436</v>
      </c>
    </row>
    <row r="40924" spans="1:2" x14ac:dyDescent="0.25">
      <c r="A40924">
        <f ca="1">NORMINV(RAND(),(Calculator!$E$5),SQRT(Calculator!$E$5*(1-Calculator!$E$5)/Calculator!$B$5))</f>
        <v>2.6080806782209823E-2</v>
      </c>
      <c r="B40924">
        <f ca="1">NORMINV(RAND(),Calculator!$L$4,SQRT(Calculator!$M$5*(1-Calculator!$M$5)/Calculator!$C$5))</f>
        <v>0.45849183353771816</v>
      </c>
    </row>
    <row r="40925" spans="1:2" x14ac:dyDescent="0.25">
      <c r="A40925">
        <f ca="1">NORMINV(RAND(),(Calculator!$E$5),SQRT(Calculator!$E$5*(1-Calculator!$E$5)/Calculator!$B$5))</f>
        <v>0.14368033347101503</v>
      </c>
      <c r="B40925">
        <f ca="1">NORMINV(RAND(),Calculator!$L$4,SQRT(Calculator!$M$5*(1-Calculator!$M$5)/Calculator!$C$5))</f>
        <v>0.50010856556691374</v>
      </c>
    </row>
    <row r="40926" spans="1:2" x14ac:dyDescent="0.25">
      <c r="A40926">
        <f ca="1">NORMINV(RAND(),(Calculator!$E$5),SQRT(Calculator!$E$5*(1-Calculator!$E$5)/Calculator!$B$5))</f>
        <v>1.7202660755107388E-2</v>
      </c>
      <c r="B40926">
        <f ca="1">NORMINV(RAND(),Calculator!$L$4,SQRT(Calculator!$M$5*(1-Calculator!$M$5)/Calculator!$C$5))</f>
        <v>0.52271179388313227</v>
      </c>
    </row>
    <row r="40927" spans="1:2" x14ac:dyDescent="0.25">
      <c r="A40927">
        <f ca="1">NORMINV(RAND(),(Calculator!$E$5),SQRT(Calculator!$E$5*(1-Calculator!$E$5)/Calculator!$B$5))</f>
        <v>0.21811159808270369</v>
      </c>
      <c r="B40927">
        <f ca="1">NORMINV(RAND(),Calculator!$L$4,SQRT(Calculator!$M$5*(1-Calculator!$M$5)/Calculator!$C$5))</f>
        <v>0.53317059264632372</v>
      </c>
    </row>
    <row r="40928" spans="1:2" x14ac:dyDescent="0.25">
      <c r="A40928">
        <f ca="1">NORMINV(RAND(),(Calculator!$E$5),SQRT(Calculator!$E$5*(1-Calculator!$E$5)/Calculator!$B$5))</f>
        <v>0.19209388757722909</v>
      </c>
      <c r="B40928">
        <f ca="1">NORMINV(RAND(),Calculator!$L$4,SQRT(Calculator!$M$5*(1-Calculator!$M$5)/Calculator!$C$5))</f>
        <v>0.45467812343584613</v>
      </c>
    </row>
    <row r="40929" spans="1:2" x14ac:dyDescent="0.25">
      <c r="A40929">
        <f ca="1">NORMINV(RAND(),(Calculator!$E$5),SQRT(Calculator!$E$5*(1-Calculator!$E$5)/Calculator!$B$5))</f>
        <v>0.16614816250385164</v>
      </c>
      <c r="B40929">
        <f ca="1">NORMINV(RAND(),Calculator!$L$4,SQRT(Calculator!$M$5*(1-Calculator!$M$5)/Calculator!$C$5))</f>
        <v>0.45915643564833919</v>
      </c>
    </row>
    <row r="40930" spans="1:2" x14ac:dyDescent="0.25">
      <c r="A40930">
        <f ca="1">NORMINV(RAND(),(Calculator!$E$5),SQRT(Calculator!$E$5*(1-Calculator!$E$5)/Calculator!$B$5))</f>
        <v>0.10899758192604758</v>
      </c>
      <c r="B40930">
        <f ca="1">NORMINV(RAND(),Calculator!$L$4,SQRT(Calculator!$M$5*(1-Calculator!$M$5)/Calculator!$C$5))</f>
        <v>0.44013063866013902</v>
      </c>
    </row>
    <row r="40931" spans="1:2" x14ac:dyDescent="0.25">
      <c r="A40931">
        <f ca="1">NORMINV(RAND(),(Calculator!$E$5),SQRT(Calculator!$E$5*(1-Calculator!$E$5)/Calculator!$B$5))</f>
        <v>0.13495108999516786</v>
      </c>
      <c r="B40931">
        <f ca="1">NORMINV(RAND(),Calculator!$L$4,SQRT(Calculator!$M$5*(1-Calculator!$M$5)/Calculator!$C$5))</f>
        <v>0.46808083735524997</v>
      </c>
    </row>
    <row r="40932" spans="1:2" x14ac:dyDescent="0.25">
      <c r="A40932">
        <f ca="1">NORMINV(RAND(),(Calculator!$E$5),SQRT(Calculator!$E$5*(1-Calculator!$E$5)/Calculator!$B$5))</f>
        <v>9.9880385892038626E-2</v>
      </c>
      <c r="B40932">
        <f ca="1">NORMINV(RAND(),Calculator!$L$4,SQRT(Calculator!$M$5*(1-Calculator!$M$5)/Calculator!$C$5))</f>
        <v>0.53022801043960177</v>
      </c>
    </row>
    <row r="40933" spans="1:2" x14ac:dyDescent="0.25">
      <c r="A40933">
        <f ca="1">NORMINV(RAND(),(Calculator!$E$5),SQRT(Calculator!$E$5*(1-Calculator!$E$5)/Calculator!$B$5))</f>
        <v>0.16451728423364634</v>
      </c>
      <c r="B40933">
        <f ca="1">NORMINV(RAND(),Calculator!$L$4,SQRT(Calculator!$M$5*(1-Calculator!$M$5)/Calculator!$C$5))</f>
        <v>0.48315104812527621</v>
      </c>
    </row>
    <row r="40934" spans="1:2" x14ac:dyDescent="0.25">
      <c r="A40934">
        <f ca="1">NORMINV(RAND(),(Calculator!$E$5),SQRT(Calculator!$E$5*(1-Calculator!$E$5)/Calculator!$B$5))</f>
        <v>0.15213195923725312</v>
      </c>
      <c r="B40934">
        <f ca="1">NORMINV(RAND(),Calculator!$L$4,SQRT(Calculator!$M$5*(1-Calculator!$M$5)/Calculator!$C$5))</f>
        <v>0.45919285437533253</v>
      </c>
    </row>
    <row r="40935" spans="1:2" x14ac:dyDescent="0.25">
      <c r="A40935">
        <f ca="1">NORMINV(RAND(),(Calculator!$E$5),SQRT(Calculator!$E$5*(1-Calculator!$E$5)/Calculator!$B$5))</f>
        <v>1.6035746244364615E-2</v>
      </c>
      <c r="B40935">
        <f ca="1">NORMINV(RAND(),Calculator!$L$4,SQRT(Calculator!$M$5*(1-Calculator!$M$5)/Calculator!$C$5))</f>
        <v>0.55955253078208755</v>
      </c>
    </row>
    <row r="40936" spans="1:2" x14ac:dyDescent="0.25">
      <c r="A40936">
        <f ca="1">NORMINV(RAND(),(Calculator!$E$5),SQRT(Calculator!$E$5*(1-Calculator!$E$5)/Calculator!$B$5))</f>
        <v>0.23302968660316556</v>
      </c>
      <c r="B40936">
        <f ca="1">NORMINV(RAND(),Calculator!$L$4,SQRT(Calculator!$M$5*(1-Calculator!$M$5)/Calculator!$C$5))</f>
        <v>0.48651950579932035</v>
      </c>
    </row>
    <row r="40937" spans="1:2" x14ac:dyDescent="0.25">
      <c r="A40937">
        <f ca="1">NORMINV(RAND(),(Calculator!$E$5),SQRT(Calculator!$E$5*(1-Calculator!$E$5)/Calculator!$B$5))</f>
        <v>0.19369003116121705</v>
      </c>
      <c r="B40937">
        <f ca="1">NORMINV(RAND(),Calculator!$L$4,SQRT(Calculator!$M$5*(1-Calculator!$M$5)/Calculator!$C$5))</f>
        <v>0.46361534337684407</v>
      </c>
    </row>
    <row r="40938" spans="1:2" x14ac:dyDescent="0.25">
      <c r="A40938">
        <f ca="1">NORMINV(RAND(),(Calculator!$E$5),SQRT(Calculator!$E$5*(1-Calculator!$E$5)/Calculator!$B$5))</f>
        <v>0.11806795440076279</v>
      </c>
      <c r="B40938">
        <f ca="1">NORMINV(RAND(),Calculator!$L$4,SQRT(Calculator!$M$5*(1-Calculator!$M$5)/Calculator!$C$5))</f>
        <v>0.49774963874302469</v>
      </c>
    </row>
    <row r="40939" spans="1:2" x14ac:dyDescent="0.25">
      <c r="A40939">
        <f ca="1">NORMINV(RAND(),(Calculator!$E$5),SQRT(Calculator!$E$5*(1-Calculator!$E$5)/Calculator!$B$5))</f>
        <v>9.6291181511304863E-2</v>
      </c>
      <c r="B40939">
        <f ca="1">NORMINV(RAND(),Calculator!$L$4,SQRT(Calculator!$M$5*(1-Calculator!$M$5)/Calculator!$C$5))</f>
        <v>0.55311586100843535</v>
      </c>
    </row>
    <row r="40940" spans="1:2" x14ac:dyDescent="0.25">
      <c r="A40940">
        <f ca="1">NORMINV(RAND(),(Calculator!$E$5),SQRT(Calculator!$E$5*(1-Calculator!$E$5)/Calculator!$B$5))</f>
        <v>0.21321461596773278</v>
      </c>
      <c r="B40940">
        <f ca="1">NORMINV(RAND(),Calculator!$L$4,SQRT(Calculator!$M$5*(1-Calculator!$M$5)/Calculator!$C$5))</f>
        <v>0.45576549883964912</v>
      </c>
    </row>
    <row r="40941" spans="1:2" x14ac:dyDescent="0.25">
      <c r="A40941">
        <f ca="1">NORMINV(RAND(),(Calculator!$E$5),SQRT(Calculator!$E$5*(1-Calculator!$E$5)/Calculator!$B$5))</f>
        <v>0.10671312824420606</v>
      </c>
      <c r="B40941">
        <f ca="1">NORMINV(RAND(),Calculator!$L$4,SQRT(Calculator!$M$5*(1-Calculator!$M$5)/Calculator!$C$5))</f>
        <v>0.46458497557682782</v>
      </c>
    </row>
    <row r="40942" spans="1:2" x14ac:dyDescent="0.25">
      <c r="A40942">
        <f ca="1">NORMINV(RAND(),(Calculator!$E$5),SQRT(Calculator!$E$5*(1-Calculator!$E$5)/Calculator!$B$5))</f>
        <v>0.13071664501028843</v>
      </c>
      <c r="B40942">
        <f ca="1">NORMINV(RAND(),Calculator!$L$4,SQRT(Calculator!$M$5*(1-Calculator!$M$5)/Calculator!$C$5))</f>
        <v>0.44352858227177477</v>
      </c>
    </row>
    <row r="40943" spans="1:2" x14ac:dyDescent="0.25">
      <c r="A40943">
        <f ca="1">NORMINV(RAND(),(Calculator!$E$5),SQRT(Calculator!$E$5*(1-Calculator!$E$5)/Calculator!$B$5))</f>
        <v>0.22354959016800255</v>
      </c>
      <c r="B40943">
        <f ca="1">NORMINV(RAND(),Calculator!$L$4,SQRT(Calculator!$M$5*(1-Calculator!$M$5)/Calculator!$C$5))</f>
        <v>0.44864095153594064</v>
      </c>
    </row>
    <row r="40944" spans="1:2" x14ac:dyDescent="0.25">
      <c r="A40944">
        <f ca="1">NORMINV(RAND(),(Calculator!$E$5),SQRT(Calculator!$E$5*(1-Calculator!$E$5)/Calculator!$B$5))</f>
        <v>0.13423485061473742</v>
      </c>
      <c r="B40944">
        <f ca="1">NORMINV(RAND(),Calculator!$L$4,SQRT(Calculator!$M$5*(1-Calculator!$M$5)/Calculator!$C$5))</f>
        <v>0.53254408114942886</v>
      </c>
    </row>
    <row r="40945" spans="1:2" x14ac:dyDescent="0.25">
      <c r="A40945">
        <f ca="1">NORMINV(RAND(),(Calculator!$E$5),SQRT(Calculator!$E$5*(1-Calculator!$E$5)/Calculator!$B$5))</f>
        <v>-3.3742267702173701E-2</v>
      </c>
      <c r="B40945">
        <f ca="1">NORMINV(RAND(),Calculator!$L$4,SQRT(Calculator!$M$5*(1-Calculator!$M$5)/Calculator!$C$5))</f>
        <v>0.54665102952780509</v>
      </c>
    </row>
    <row r="40946" spans="1:2" x14ac:dyDescent="0.25">
      <c r="A40946">
        <f ca="1">NORMINV(RAND(),(Calculator!$E$5),SQRT(Calculator!$E$5*(1-Calculator!$E$5)/Calculator!$B$5))</f>
        <v>-4.710494123406761E-2</v>
      </c>
      <c r="B40946">
        <f ca="1">NORMINV(RAND(),Calculator!$L$4,SQRT(Calculator!$M$5*(1-Calculator!$M$5)/Calculator!$C$5))</f>
        <v>0.53732904868496545</v>
      </c>
    </row>
    <row r="40947" spans="1:2" x14ac:dyDescent="0.25">
      <c r="A40947">
        <f ca="1">NORMINV(RAND(),(Calculator!$E$5),SQRT(Calculator!$E$5*(1-Calculator!$E$5)/Calculator!$B$5))</f>
        <v>0.16241227154449439</v>
      </c>
      <c r="B40947">
        <f ca="1">NORMINV(RAND(),Calculator!$L$4,SQRT(Calculator!$M$5*(1-Calculator!$M$5)/Calculator!$C$5))</f>
        <v>0.49695538100612596</v>
      </c>
    </row>
    <row r="40948" spans="1:2" x14ac:dyDescent="0.25">
      <c r="A40948">
        <f ca="1">NORMINV(RAND(),(Calculator!$E$5),SQRT(Calculator!$E$5*(1-Calculator!$E$5)/Calculator!$B$5))</f>
        <v>0.25765551695901895</v>
      </c>
      <c r="B40948">
        <f ca="1">NORMINV(RAND(),Calculator!$L$4,SQRT(Calculator!$M$5*(1-Calculator!$M$5)/Calculator!$C$5))</f>
        <v>0.4802493795364825</v>
      </c>
    </row>
    <row r="40949" spans="1:2" x14ac:dyDescent="0.25">
      <c r="A40949">
        <f ca="1">NORMINV(RAND(),(Calculator!$E$5),SQRT(Calculator!$E$5*(1-Calculator!$E$5)/Calculator!$B$5))</f>
        <v>9.3880679341399112E-2</v>
      </c>
      <c r="B40949">
        <f ca="1">NORMINV(RAND(),Calculator!$L$4,SQRT(Calculator!$M$5*(1-Calculator!$M$5)/Calculator!$C$5))</f>
        <v>0.53953169298186587</v>
      </c>
    </row>
    <row r="40950" spans="1:2" x14ac:dyDescent="0.25">
      <c r="A40950">
        <f ca="1">NORMINV(RAND(),(Calculator!$E$5),SQRT(Calculator!$E$5*(1-Calculator!$E$5)/Calculator!$B$5))</f>
        <v>0.30667231265426248</v>
      </c>
      <c r="B40950">
        <f ca="1">NORMINV(RAND(),Calculator!$L$4,SQRT(Calculator!$M$5*(1-Calculator!$M$5)/Calculator!$C$5))</f>
        <v>0.53045119757250114</v>
      </c>
    </row>
    <row r="40951" spans="1:2" x14ac:dyDescent="0.25">
      <c r="A40951">
        <f ca="1">NORMINV(RAND(),(Calculator!$E$5),SQRT(Calculator!$E$5*(1-Calculator!$E$5)/Calculator!$B$5))</f>
        <v>9.2660385103213699E-2</v>
      </c>
      <c r="B40951">
        <f ca="1">NORMINV(RAND(),Calculator!$L$4,SQRT(Calculator!$M$5*(1-Calculator!$M$5)/Calculator!$C$5))</f>
        <v>0.54338069574010017</v>
      </c>
    </row>
    <row r="40952" spans="1:2" x14ac:dyDescent="0.25">
      <c r="A40952">
        <f ca="1">NORMINV(RAND(),(Calculator!$E$5),SQRT(Calculator!$E$5*(1-Calculator!$E$5)/Calculator!$B$5))</f>
        <v>9.1327953787581462E-2</v>
      </c>
      <c r="B40952">
        <f ca="1">NORMINV(RAND(),Calculator!$L$4,SQRT(Calculator!$M$5*(1-Calculator!$M$5)/Calculator!$C$5))</f>
        <v>0.4663422894916851</v>
      </c>
    </row>
    <row r="40953" spans="1:2" x14ac:dyDescent="0.25">
      <c r="A40953">
        <f ca="1">NORMINV(RAND(),(Calculator!$E$5),SQRT(Calculator!$E$5*(1-Calculator!$E$5)/Calculator!$B$5))</f>
        <v>4.002420993933499E-2</v>
      </c>
      <c r="B40953">
        <f ca="1">NORMINV(RAND(),Calculator!$L$4,SQRT(Calculator!$M$5*(1-Calculator!$M$5)/Calculator!$C$5))</f>
        <v>0.51614713605620588</v>
      </c>
    </row>
    <row r="40954" spans="1:2" x14ac:dyDescent="0.25">
      <c r="A40954">
        <f ca="1">NORMINV(RAND(),(Calculator!$E$5),SQRT(Calculator!$E$5*(1-Calculator!$E$5)/Calculator!$B$5))</f>
        <v>0.17083422934082021</v>
      </c>
      <c r="B40954">
        <f ca="1">NORMINV(RAND(),Calculator!$L$4,SQRT(Calculator!$M$5*(1-Calculator!$M$5)/Calculator!$C$5))</f>
        <v>0.46363437294828019</v>
      </c>
    </row>
    <row r="40955" spans="1:2" x14ac:dyDescent="0.25">
      <c r="A40955">
        <f ca="1">NORMINV(RAND(),(Calculator!$E$5),SQRT(Calculator!$E$5*(1-Calculator!$E$5)/Calculator!$B$5))</f>
        <v>0.25281461163450336</v>
      </c>
      <c r="B40955">
        <f ca="1">NORMINV(RAND(),Calculator!$L$4,SQRT(Calculator!$M$5*(1-Calculator!$M$5)/Calculator!$C$5))</f>
        <v>0.46541929888027994</v>
      </c>
    </row>
    <row r="40956" spans="1:2" x14ac:dyDescent="0.25">
      <c r="A40956">
        <f ca="1">NORMINV(RAND(),(Calculator!$E$5),SQRT(Calculator!$E$5*(1-Calculator!$E$5)/Calculator!$B$5))</f>
        <v>0.1310928992216451</v>
      </c>
      <c r="B40956">
        <f ca="1">NORMINV(RAND(),Calculator!$L$4,SQRT(Calculator!$M$5*(1-Calculator!$M$5)/Calculator!$C$5))</f>
        <v>0.46708199880761581</v>
      </c>
    </row>
    <row r="40957" spans="1:2" x14ac:dyDescent="0.25">
      <c r="A40957">
        <f ca="1">NORMINV(RAND(),(Calculator!$E$5),SQRT(Calculator!$E$5*(1-Calculator!$E$5)/Calculator!$B$5))</f>
        <v>8.0544389711812964E-2</v>
      </c>
      <c r="B40957">
        <f ca="1">NORMINV(RAND(),Calculator!$L$4,SQRT(Calculator!$M$5*(1-Calculator!$M$5)/Calculator!$C$5))</f>
        <v>0.53539968303063457</v>
      </c>
    </row>
    <row r="40958" spans="1:2" x14ac:dyDescent="0.25">
      <c r="A40958">
        <f ca="1">NORMINV(RAND(),(Calculator!$E$5),SQRT(Calculator!$E$5*(1-Calculator!$E$5)/Calculator!$B$5))</f>
        <v>0.16714411996010489</v>
      </c>
      <c r="B40958">
        <f ca="1">NORMINV(RAND(),Calculator!$L$4,SQRT(Calculator!$M$5*(1-Calculator!$M$5)/Calculator!$C$5))</f>
        <v>0.5228647595223247</v>
      </c>
    </row>
    <row r="40959" spans="1:2" x14ac:dyDescent="0.25">
      <c r="A40959">
        <f ca="1">NORMINV(RAND(),(Calculator!$E$5),SQRT(Calculator!$E$5*(1-Calculator!$E$5)/Calculator!$B$5))</f>
        <v>0.14914939612988259</v>
      </c>
      <c r="B40959">
        <f ca="1">NORMINV(RAND(),Calculator!$L$4,SQRT(Calculator!$M$5*(1-Calculator!$M$5)/Calculator!$C$5))</f>
        <v>0.51763464174511276</v>
      </c>
    </row>
    <row r="40960" spans="1:2" x14ac:dyDescent="0.25">
      <c r="A40960">
        <f ca="1">NORMINV(RAND(),(Calculator!$E$5),SQRT(Calculator!$E$5*(1-Calculator!$E$5)/Calculator!$B$5))</f>
        <v>5.5309586942976496E-3</v>
      </c>
      <c r="B40960">
        <f ca="1">NORMINV(RAND(),Calculator!$L$4,SQRT(Calculator!$M$5*(1-Calculator!$M$5)/Calculator!$C$5))</f>
        <v>0.4681465386023787</v>
      </c>
    </row>
    <row r="40961" spans="1:2" x14ac:dyDescent="0.25">
      <c r="A40961">
        <f ca="1">NORMINV(RAND(),(Calculator!$E$5),SQRT(Calculator!$E$5*(1-Calculator!$E$5)/Calculator!$B$5))</f>
        <v>2.5175577622186085E-2</v>
      </c>
      <c r="B40961">
        <f ca="1">NORMINV(RAND(),Calculator!$L$4,SQRT(Calculator!$M$5*(1-Calculator!$M$5)/Calculator!$C$5))</f>
        <v>0.52979881969339282</v>
      </c>
    </row>
    <row r="40962" spans="1:2" x14ac:dyDescent="0.25">
      <c r="A40962">
        <f ca="1">NORMINV(RAND(),(Calculator!$E$5),SQRT(Calculator!$E$5*(1-Calculator!$E$5)/Calculator!$B$5))</f>
        <v>0.20421915584213082</v>
      </c>
      <c r="B40962">
        <f ca="1">NORMINV(RAND(),Calculator!$L$4,SQRT(Calculator!$M$5*(1-Calculator!$M$5)/Calculator!$C$5))</f>
        <v>0.47776615690891922</v>
      </c>
    </row>
    <row r="40963" spans="1:2" x14ac:dyDescent="0.25">
      <c r="A40963">
        <f ca="1">NORMINV(RAND(),(Calculator!$E$5),SQRT(Calculator!$E$5*(1-Calculator!$E$5)/Calculator!$B$5))</f>
        <v>0.17479887683581685</v>
      </c>
      <c r="B40963">
        <f ca="1">NORMINV(RAND(),Calculator!$L$4,SQRT(Calculator!$M$5*(1-Calculator!$M$5)/Calculator!$C$5))</f>
        <v>0.50181697951613136</v>
      </c>
    </row>
    <row r="40964" spans="1:2" x14ac:dyDescent="0.25">
      <c r="A40964">
        <f ca="1">NORMINV(RAND(),(Calculator!$E$5),SQRT(Calculator!$E$5*(1-Calculator!$E$5)/Calculator!$B$5))</f>
        <v>0.29099012733481777</v>
      </c>
      <c r="B40964">
        <f ca="1">NORMINV(RAND(),Calculator!$L$4,SQRT(Calculator!$M$5*(1-Calculator!$M$5)/Calculator!$C$5))</f>
        <v>0.54864273775976324</v>
      </c>
    </row>
    <row r="40965" spans="1:2" x14ac:dyDescent="0.25">
      <c r="A40965">
        <f ca="1">NORMINV(RAND(),(Calculator!$E$5),SQRT(Calculator!$E$5*(1-Calculator!$E$5)/Calculator!$B$5))</f>
        <v>0.18559641395488954</v>
      </c>
      <c r="B40965">
        <f ca="1">NORMINV(RAND(),Calculator!$L$4,SQRT(Calculator!$M$5*(1-Calculator!$M$5)/Calculator!$C$5))</f>
        <v>0.52949124417005877</v>
      </c>
    </row>
    <row r="40966" spans="1:2" x14ac:dyDescent="0.25">
      <c r="A40966">
        <f ca="1">NORMINV(RAND(),(Calculator!$E$5),SQRT(Calculator!$E$5*(1-Calculator!$E$5)/Calculator!$B$5))</f>
        <v>0.16204930476943077</v>
      </c>
      <c r="B40966">
        <f ca="1">NORMINV(RAND(),Calculator!$L$4,SQRT(Calculator!$M$5*(1-Calculator!$M$5)/Calculator!$C$5))</f>
        <v>0.50813022401349162</v>
      </c>
    </row>
    <row r="40967" spans="1:2" x14ac:dyDescent="0.25">
      <c r="A40967">
        <f ca="1">NORMINV(RAND(),(Calculator!$E$5),SQRT(Calculator!$E$5*(1-Calculator!$E$5)/Calculator!$B$5))</f>
        <v>0.16260404644680107</v>
      </c>
      <c r="B40967">
        <f ca="1">NORMINV(RAND(),Calculator!$L$4,SQRT(Calculator!$M$5*(1-Calculator!$M$5)/Calculator!$C$5))</f>
        <v>0.5274286722733369</v>
      </c>
    </row>
    <row r="40968" spans="1:2" x14ac:dyDescent="0.25">
      <c r="A40968">
        <f ca="1">NORMINV(RAND(),(Calculator!$E$5),SQRT(Calculator!$E$5*(1-Calculator!$E$5)/Calculator!$B$5))</f>
        <v>0.20763543112869343</v>
      </c>
      <c r="B40968">
        <f ca="1">NORMINV(RAND(),Calculator!$L$4,SQRT(Calculator!$M$5*(1-Calculator!$M$5)/Calculator!$C$5))</f>
        <v>0.51195332894589918</v>
      </c>
    </row>
    <row r="40969" spans="1:2" x14ac:dyDescent="0.25">
      <c r="A40969">
        <f ca="1">NORMINV(RAND(),(Calculator!$E$5),SQRT(Calculator!$E$5*(1-Calculator!$E$5)/Calculator!$B$5))</f>
        <v>0.26137824772454499</v>
      </c>
      <c r="B40969">
        <f ca="1">NORMINV(RAND(),Calculator!$L$4,SQRT(Calculator!$M$5*(1-Calculator!$M$5)/Calculator!$C$5))</f>
        <v>0.51336809378033255</v>
      </c>
    </row>
    <row r="40970" spans="1:2" x14ac:dyDescent="0.25">
      <c r="A40970">
        <f ca="1">NORMINV(RAND(),(Calculator!$E$5),SQRT(Calculator!$E$5*(1-Calculator!$E$5)/Calculator!$B$5))</f>
        <v>7.6916012855474669E-2</v>
      </c>
      <c r="B40970">
        <f ca="1">NORMINV(RAND(),Calculator!$L$4,SQRT(Calculator!$M$5*(1-Calculator!$M$5)/Calculator!$C$5))</f>
        <v>0.47135722754872939</v>
      </c>
    </row>
    <row r="40971" spans="1:2" x14ac:dyDescent="0.25">
      <c r="A40971">
        <f ca="1">NORMINV(RAND(),(Calculator!$E$5),SQRT(Calculator!$E$5*(1-Calculator!$E$5)/Calculator!$B$5))</f>
        <v>7.8629045852579793E-2</v>
      </c>
      <c r="B40971">
        <f ca="1">NORMINV(RAND(),Calculator!$L$4,SQRT(Calculator!$M$5*(1-Calculator!$M$5)/Calculator!$C$5))</f>
        <v>0.55034113029079768</v>
      </c>
    </row>
    <row r="40972" spans="1:2" x14ac:dyDescent="0.25">
      <c r="A40972">
        <f ca="1">NORMINV(RAND(),(Calculator!$E$5),SQRT(Calculator!$E$5*(1-Calculator!$E$5)/Calculator!$B$5))</f>
        <v>8.0056043748548494E-2</v>
      </c>
      <c r="B40972">
        <f ca="1">NORMINV(RAND(),Calculator!$L$4,SQRT(Calculator!$M$5*(1-Calculator!$M$5)/Calculator!$C$5))</f>
        <v>0.46725600888219215</v>
      </c>
    </row>
    <row r="40973" spans="1:2" x14ac:dyDescent="0.25">
      <c r="A40973">
        <f ca="1">NORMINV(RAND(),(Calculator!$E$5),SQRT(Calculator!$E$5*(1-Calculator!$E$5)/Calculator!$B$5))</f>
        <v>0.15068646497383692</v>
      </c>
      <c r="B40973">
        <f ca="1">NORMINV(RAND(),Calculator!$L$4,SQRT(Calculator!$M$5*(1-Calculator!$M$5)/Calculator!$C$5))</f>
        <v>0.49006084993890464</v>
      </c>
    </row>
    <row r="40974" spans="1:2" x14ac:dyDescent="0.25">
      <c r="A40974">
        <f ca="1">NORMINV(RAND(),(Calculator!$E$5),SQRT(Calculator!$E$5*(1-Calculator!$E$5)/Calculator!$B$5))</f>
        <v>-7.4666201124733433E-3</v>
      </c>
      <c r="B40974">
        <f ca="1">NORMINV(RAND(),Calculator!$L$4,SQRT(Calculator!$M$5*(1-Calculator!$M$5)/Calculator!$C$5))</f>
        <v>0.47552639704673871</v>
      </c>
    </row>
    <row r="40975" spans="1:2" x14ac:dyDescent="0.25">
      <c r="A40975">
        <f ca="1">NORMINV(RAND(),(Calculator!$E$5),SQRT(Calculator!$E$5*(1-Calculator!$E$5)/Calculator!$B$5))</f>
        <v>0.1274427924501495</v>
      </c>
      <c r="B40975">
        <f ca="1">NORMINV(RAND(),Calculator!$L$4,SQRT(Calculator!$M$5*(1-Calculator!$M$5)/Calculator!$C$5))</f>
        <v>0.4753882945673033</v>
      </c>
    </row>
    <row r="40976" spans="1:2" x14ac:dyDescent="0.25">
      <c r="A40976">
        <f ca="1">NORMINV(RAND(),(Calculator!$E$5),SQRT(Calculator!$E$5*(1-Calculator!$E$5)/Calculator!$B$5))</f>
        <v>3.950756212068722E-2</v>
      </c>
      <c r="B40976">
        <f ca="1">NORMINV(RAND(),Calculator!$L$4,SQRT(Calculator!$M$5*(1-Calculator!$M$5)/Calculator!$C$5))</f>
        <v>0.57781341465673197</v>
      </c>
    </row>
    <row r="40977" spans="1:2" x14ac:dyDescent="0.25">
      <c r="A40977">
        <f ca="1">NORMINV(RAND(),(Calculator!$E$5),SQRT(Calculator!$E$5*(1-Calculator!$E$5)/Calculator!$B$5))</f>
        <v>0.13689570956138095</v>
      </c>
      <c r="B40977">
        <f ca="1">NORMINV(RAND(),Calculator!$L$4,SQRT(Calculator!$M$5*(1-Calculator!$M$5)/Calculator!$C$5))</f>
        <v>0.55662527176279597</v>
      </c>
    </row>
    <row r="40978" spans="1:2" x14ac:dyDescent="0.25">
      <c r="A40978">
        <f ca="1">NORMINV(RAND(),(Calculator!$E$5),SQRT(Calculator!$E$5*(1-Calculator!$E$5)/Calculator!$B$5))</f>
        <v>3.5375021754159949E-2</v>
      </c>
      <c r="B40978">
        <f ca="1">NORMINV(RAND(),Calculator!$L$4,SQRT(Calculator!$M$5*(1-Calculator!$M$5)/Calculator!$C$5))</f>
        <v>0.53215906783747058</v>
      </c>
    </row>
    <row r="40979" spans="1:2" x14ac:dyDescent="0.25">
      <c r="A40979">
        <f ca="1">NORMINV(RAND(),(Calculator!$E$5),SQRT(Calculator!$E$5*(1-Calculator!$E$5)/Calculator!$B$5))</f>
        <v>0.21993035392458166</v>
      </c>
      <c r="B40979">
        <f ca="1">NORMINV(RAND(),Calculator!$L$4,SQRT(Calculator!$M$5*(1-Calculator!$M$5)/Calculator!$C$5))</f>
        <v>0.49166954229172316</v>
      </c>
    </row>
    <row r="40980" spans="1:2" x14ac:dyDescent="0.25">
      <c r="A40980">
        <f ca="1">NORMINV(RAND(),(Calculator!$E$5),SQRT(Calculator!$E$5*(1-Calculator!$E$5)/Calculator!$B$5))</f>
        <v>0.20348397698462678</v>
      </c>
      <c r="B40980">
        <f ca="1">NORMINV(RAND(),Calculator!$L$4,SQRT(Calculator!$M$5*(1-Calculator!$M$5)/Calculator!$C$5))</f>
        <v>0.49914724307128744</v>
      </c>
    </row>
    <row r="40981" spans="1:2" x14ac:dyDescent="0.25">
      <c r="A40981">
        <f ca="1">NORMINV(RAND(),(Calculator!$E$5),SQRT(Calculator!$E$5*(1-Calculator!$E$5)/Calculator!$B$5))</f>
        <v>0.10606746511632188</v>
      </c>
      <c r="B40981">
        <f ca="1">NORMINV(RAND(),Calculator!$L$4,SQRT(Calculator!$M$5*(1-Calculator!$M$5)/Calculator!$C$5))</f>
        <v>0.49713715709926876</v>
      </c>
    </row>
    <row r="40982" spans="1:2" x14ac:dyDescent="0.25">
      <c r="A40982">
        <f ca="1">NORMINV(RAND(),(Calculator!$E$5),SQRT(Calculator!$E$5*(1-Calculator!$E$5)/Calculator!$B$5))</f>
        <v>0.1104879873537733</v>
      </c>
      <c r="B40982">
        <f ca="1">NORMINV(RAND(),Calculator!$L$4,SQRT(Calculator!$M$5*(1-Calculator!$M$5)/Calculator!$C$5))</f>
        <v>0.48292229904882822</v>
      </c>
    </row>
    <row r="40983" spans="1:2" x14ac:dyDescent="0.25">
      <c r="A40983">
        <f ca="1">NORMINV(RAND(),(Calculator!$E$5),SQRT(Calculator!$E$5*(1-Calculator!$E$5)/Calculator!$B$5))</f>
        <v>6.7721649994394534E-2</v>
      </c>
      <c r="B40983">
        <f ca="1">NORMINV(RAND(),Calculator!$L$4,SQRT(Calculator!$M$5*(1-Calculator!$M$5)/Calculator!$C$5))</f>
        <v>0.46721255878058582</v>
      </c>
    </row>
    <row r="40984" spans="1:2" x14ac:dyDescent="0.25">
      <c r="A40984">
        <f ca="1">NORMINV(RAND(),(Calculator!$E$5),SQRT(Calculator!$E$5*(1-Calculator!$E$5)/Calculator!$B$5))</f>
        <v>0.21206497214276437</v>
      </c>
      <c r="B40984">
        <f ca="1">NORMINV(RAND(),Calculator!$L$4,SQRT(Calculator!$M$5*(1-Calculator!$M$5)/Calculator!$C$5))</f>
        <v>0.50031615454351341</v>
      </c>
    </row>
    <row r="40985" spans="1:2" x14ac:dyDescent="0.25">
      <c r="A40985">
        <f ca="1">NORMINV(RAND(),(Calculator!$E$5),SQRT(Calculator!$E$5*(1-Calculator!$E$5)/Calculator!$B$5))</f>
        <v>8.1286515966894804E-2</v>
      </c>
      <c r="B40985">
        <f ca="1">NORMINV(RAND(),Calculator!$L$4,SQRT(Calculator!$M$5*(1-Calculator!$M$5)/Calculator!$C$5))</f>
        <v>0.52567612367417371</v>
      </c>
    </row>
    <row r="40986" spans="1:2" x14ac:dyDescent="0.25">
      <c r="A40986">
        <f ca="1">NORMINV(RAND(),(Calculator!$E$5),SQRT(Calculator!$E$5*(1-Calculator!$E$5)/Calculator!$B$5))</f>
        <v>0.16091787943764468</v>
      </c>
      <c r="B40986">
        <f ca="1">NORMINV(RAND(),Calculator!$L$4,SQRT(Calculator!$M$5*(1-Calculator!$M$5)/Calculator!$C$5))</f>
        <v>0.48187969935783759</v>
      </c>
    </row>
    <row r="40987" spans="1:2" x14ac:dyDescent="0.25">
      <c r="A40987">
        <f ca="1">NORMINV(RAND(),(Calculator!$E$5),SQRT(Calculator!$E$5*(1-Calculator!$E$5)/Calculator!$B$5))</f>
        <v>0.28596690298697935</v>
      </c>
      <c r="B40987">
        <f ca="1">NORMINV(RAND(),Calculator!$L$4,SQRT(Calculator!$M$5*(1-Calculator!$M$5)/Calculator!$C$5))</f>
        <v>0.49433166293945013</v>
      </c>
    </row>
    <row r="40988" spans="1:2" x14ac:dyDescent="0.25">
      <c r="A40988">
        <f ca="1">NORMINV(RAND(),(Calculator!$E$5),SQRT(Calculator!$E$5*(1-Calculator!$E$5)/Calculator!$B$5))</f>
        <v>0.35929875177397141</v>
      </c>
      <c r="B40988">
        <f ca="1">NORMINV(RAND(),Calculator!$L$4,SQRT(Calculator!$M$5*(1-Calculator!$M$5)/Calculator!$C$5))</f>
        <v>0.46287147706637738</v>
      </c>
    </row>
    <row r="40989" spans="1:2" x14ac:dyDescent="0.25">
      <c r="A40989">
        <f ca="1">NORMINV(RAND(),(Calculator!$E$5),SQRT(Calculator!$E$5*(1-Calculator!$E$5)/Calculator!$B$5))</f>
        <v>0.11308382926145688</v>
      </c>
      <c r="B40989">
        <f ca="1">NORMINV(RAND(),Calculator!$L$4,SQRT(Calculator!$M$5*(1-Calculator!$M$5)/Calculator!$C$5))</f>
        <v>0.52412495565033168</v>
      </c>
    </row>
    <row r="40990" spans="1:2" x14ac:dyDescent="0.25">
      <c r="A40990">
        <f ca="1">NORMINV(RAND(),(Calculator!$E$5),SQRT(Calculator!$E$5*(1-Calculator!$E$5)/Calculator!$B$5))</f>
        <v>0.10064594291135656</v>
      </c>
      <c r="B40990">
        <f ca="1">NORMINV(RAND(),Calculator!$L$4,SQRT(Calculator!$M$5*(1-Calculator!$M$5)/Calculator!$C$5))</f>
        <v>0.51918970226025796</v>
      </c>
    </row>
    <row r="40991" spans="1:2" x14ac:dyDescent="0.25">
      <c r="A40991">
        <f ca="1">NORMINV(RAND(),(Calculator!$E$5),SQRT(Calculator!$E$5*(1-Calculator!$E$5)/Calculator!$B$5))</f>
        <v>0.22250353986277177</v>
      </c>
      <c r="B40991">
        <f ca="1">NORMINV(RAND(),Calculator!$L$4,SQRT(Calculator!$M$5*(1-Calculator!$M$5)/Calculator!$C$5))</f>
        <v>0.4464057482406017</v>
      </c>
    </row>
    <row r="40992" spans="1:2" x14ac:dyDescent="0.25">
      <c r="A40992">
        <f ca="1">NORMINV(RAND(),(Calculator!$E$5),SQRT(Calculator!$E$5*(1-Calculator!$E$5)/Calculator!$B$5))</f>
        <v>0.11174699320203493</v>
      </c>
      <c r="B40992">
        <f ca="1">NORMINV(RAND(),Calculator!$L$4,SQRT(Calculator!$M$5*(1-Calculator!$M$5)/Calculator!$C$5))</f>
        <v>0.49450094459388971</v>
      </c>
    </row>
    <row r="40993" spans="1:2" x14ac:dyDescent="0.25">
      <c r="A40993">
        <f ca="1">NORMINV(RAND(),(Calculator!$E$5),SQRT(Calculator!$E$5*(1-Calculator!$E$5)/Calculator!$B$5))</f>
        <v>0.27465057595195691</v>
      </c>
      <c r="B40993">
        <f ca="1">NORMINV(RAND(),Calculator!$L$4,SQRT(Calculator!$M$5*(1-Calculator!$M$5)/Calculator!$C$5))</f>
        <v>0.48753294436191302</v>
      </c>
    </row>
    <row r="40994" spans="1:2" x14ac:dyDescent="0.25">
      <c r="A40994">
        <f ca="1">NORMINV(RAND(),(Calculator!$E$5),SQRT(Calculator!$E$5*(1-Calculator!$E$5)/Calculator!$B$5))</f>
        <v>0.23202070177646023</v>
      </c>
      <c r="B40994">
        <f ca="1">NORMINV(RAND(),Calculator!$L$4,SQRT(Calculator!$M$5*(1-Calculator!$M$5)/Calculator!$C$5))</f>
        <v>0.53867625517714646</v>
      </c>
    </row>
    <row r="40995" spans="1:2" x14ac:dyDescent="0.25">
      <c r="A40995">
        <f ca="1">NORMINV(RAND(),(Calculator!$E$5),SQRT(Calculator!$E$5*(1-Calculator!$E$5)/Calculator!$B$5))</f>
        <v>0.15832724176062685</v>
      </c>
      <c r="B40995">
        <f ca="1">NORMINV(RAND(),Calculator!$L$4,SQRT(Calculator!$M$5*(1-Calculator!$M$5)/Calculator!$C$5))</f>
        <v>0.54777011004203047</v>
      </c>
    </row>
    <row r="40996" spans="1:2" x14ac:dyDescent="0.25">
      <c r="A40996">
        <f ca="1">NORMINV(RAND(),(Calculator!$E$5),SQRT(Calculator!$E$5*(1-Calculator!$E$5)/Calculator!$B$5))</f>
        <v>0.16274787310695465</v>
      </c>
      <c r="B40996">
        <f ca="1">NORMINV(RAND(),Calculator!$L$4,SQRT(Calculator!$M$5*(1-Calculator!$M$5)/Calculator!$C$5))</f>
        <v>0.50485967874464244</v>
      </c>
    </row>
    <row r="40997" spans="1:2" x14ac:dyDescent="0.25">
      <c r="A40997">
        <f ca="1">NORMINV(RAND(),(Calculator!$E$5),SQRT(Calculator!$E$5*(1-Calculator!$E$5)/Calculator!$B$5))</f>
        <v>0.23798600234925016</v>
      </c>
      <c r="B40997">
        <f ca="1">NORMINV(RAND(),Calculator!$L$4,SQRT(Calculator!$M$5*(1-Calculator!$M$5)/Calculator!$C$5))</f>
        <v>0.52929161557063309</v>
      </c>
    </row>
    <row r="40998" spans="1:2" x14ac:dyDescent="0.25">
      <c r="A40998">
        <f ca="1">NORMINV(RAND(),(Calculator!$E$5),SQRT(Calculator!$E$5*(1-Calculator!$E$5)/Calculator!$B$5))</f>
        <v>0.19390435445141641</v>
      </c>
      <c r="B40998">
        <f ca="1">NORMINV(RAND(),Calculator!$L$4,SQRT(Calculator!$M$5*(1-Calculator!$M$5)/Calculator!$C$5))</f>
        <v>0.55351624159594315</v>
      </c>
    </row>
    <row r="40999" spans="1:2" x14ac:dyDescent="0.25">
      <c r="A40999">
        <f ca="1">NORMINV(RAND(),(Calculator!$E$5),SQRT(Calculator!$E$5*(1-Calculator!$E$5)/Calculator!$B$5))</f>
        <v>4.077588262443553E-2</v>
      </c>
      <c r="B40999">
        <f ca="1">NORMINV(RAND(),Calculator!$L$4,SQRT(Calculator!$M$5*(1-Calculator!$M$5)/Calculator!$C$5))</f>
        <v>0.46960298304479758</v>
      </c>
    </row>
    <row r="41000" spans="1:2" x14ac:dyDescent="0.25">
      <c r="A41000">
        <f ca="1">NORMINV(RAND(),(Calculator!$E$5),SQRT(Calculator!$E$5*(1-Calculator!$E$5)/Calculator!$B$5))</f>
        <v>0.1271774136629098</v>
      </c>
      <c r="B41000">
        <f ca="1">NORMINV(RAND(),Calculator!$L$4,SQRT(Calculator!$M$5*(1-Calculator!$M$5)/Calculator!$C$5))</f>
        <v>0.47616543213747142</v>
      </c>
    </row>
    <row r="41001" spans="1:2" x14ac:dyDescent="0.25">
      <c r="A41001">
        <f ca="1">NORMINV(RAND(),(Calculator!$E$5),SQRT(Calculator!$E$5*(1-Calculator!$E$5)/Calculator!$B$5))</f>
        <v>0.13042061521077311</v>
      </c>
      <c r="B41001">
        <f ca="1">NORMINV(RAND(),Calculator!$L$4,SQRT(Calculator!$M$5*(1-Calculator!$M$5)/Calculator!$C$5))</f>
        <v>0.54817269091407439</v>
      </c>
    </row>
    <row r="41002" spans="1:2" x14ac:dyDescent="0.25">
      <c r="A41002">
        <f ca="1">NORMINV(RAND(),(Calculator!$E$5),SQRT(Calculator!$E$5*(1-Calculator!$E$5)/Calculator!$B$5))</f>
        <v>0.10744327630451059</v>
      </c>
      <c r="B41002">
        <f ca="1">NORMINV(RAND(),Calculator!$L$4,SQRT(Calculator!$M$5*(1-Calculator!$M$5)/Calculator!$C$5))</f>
        <v>0.47244413359933651</v>
      </c>
    </row>
    <row r="41003" spans="1:2" x14ac:dyDescent="0.25">
      <c r="A41003">
        <f ca="1">NORMINV(RAND(),(Calculator!$E$5),SQRT(Calculator!$E$5*(1-Calculator!$E$5)/Calculator!$B$5))</f>
        <v>0.21793127685067221</v>
      </c>
      <c r="B41003">
        <f ca="1">NORMINV(RAND(),Calculator!$L$4,SQRT(Calculator!$M$5*(1-Calculator!$M$5)/Calculator!$C$5))</f>
        <v>0.47288076260464373</v>
      </c>
    </row>
    <row r="41004" spans="1:2" x14ac:dyDescent="0.25">
      <c r="A41004">
        <f ca="1">NORMINV(RAND(),(Calculator!$E$5),SQRT(Calculator!$E$5*(1-Calculator!$E$5)/Calculator!$B$5))</f>
        <v>7.5257997937260901E-2</v>
      </c>
      <c r="B41004">
        <f ca="1">NORMINV(RAND(),Calculator!$L$4,SQRT(Calculator!$M$5*(1-Calculator!$M$5)/Calculator!$C$5))</f>
        <v>0.50872204554347089</v>
      </c>
    </row>
    <row r="41005" spans="1:2" x14ac:dyDescent="0.25">
      <c r="A41005">
        <f ca="1">NORMINV(RAND(),(Calculator!$E$5),SQRT(Calculator!$E$5*(1-Calculator!$E$5)/Calculator!$B$5))</f>
        <v>3.9846688024484267E-2</v>
      </c>
      <c r="B41005">
        <f ca="1">NORMINV(RAND(),Calculator!$L$4,SQRT(Calculator!$M$5*(1-Calculator!$M$5)/Calculator!$C$5))</f>
        <v>0.42632847029586296</v>
      </c>
    </row>
    <row r="41006" spans="1:2" x14ac:dyDescent="0.25">
      <c r="A41006">
        <f ca="1">NORMINV(RAND(),(Calculator!$E$5),SQRT(Calculator!$E$5*(1-Calculator!$E$5)/Calculator!$B$5))</f>
        <v>0.15846469175931552</v>
      </c>
      <c r="B41006">
        <f ca="1">NORMINV(RAND(),Calculator!$L$4,SQRT(Calculator!$M$5*(1-Calculator!$M$5)/Calculator!$C$5))</f>
        <v>0.47440065707933593</v>
      </c>
    </row>
    <row r="41007" spans="1:2" x14ac:dyDescent="0.25">
      <c r="A41007">
        <f ca="1">NORMINV(RAND(),(Calculator!$E$5),SQRT(Calculator!$E$5*(1-Calculator!$E$5)/Calculator!$B$5))</f>
        <v>0.19793789927438049</v>
      </c>
      <c r="B41007">
        <f ca="1">NORMINV(RAND(),Calculator!$L$4,SQRT(Calculator!$M$5*(1-Calculator!$M$5)/Calculator!$C$5))</f>
        <v>0.46897501982257744</v>
      </c>
    </row>
    <row r="41008" spans="1:2" x14ac:dyDescent="0.25">
      <c r="A41008">
        <f ca="1">NORMINV(RAND(),(Calculator!$E$5),SQRT(Calculator!$E$5*(1-Calculator!$E$5)/Calculator!$B$5))</f>
        <v>0.104660005213457</v>
      </c>
      <c r="B41008">
        <f ca="1">NORMINV(RAND(),Calculator!$L$4,SQRT(Calculator!$M$5*(1-Calculator!$M$5)/Calculator!$C$5))</f>
        <v>0.50055893264467088</v>
      </c>
    </row>
    <row r="41009" spans="1:2" x14ac:dyDescent="0.25">
      <c r="A41009">
        <f ca="1">NORMINV(RAND(),(Calculator!$E$5),SQRT(Calculator!$E$5*(1-Calculator!$E$5)/Calculator!$B$5))</f>
        <v>8.1238344709938876E-2</v>
      </c>
      <c r="B41009">
        <f ca="1">NORMINV(RAND(),Calculator!$L$4,SQRT(Calculator!$M$5*(1-Calculator!$M$5)/Calculator!$C$5))</f>
        <v>0.4916913056549822</v>
      </c>
    </row>
    <row r="41010" spans="1:2" x14ac:dyDescent="0.25">
      <c r="A41010">
        <f ca="1">NORMINV(RAND(),(Calculator!$E$5),SQRT(Calculator!$E$5*(1-Calculator!$E$5)/Calculator!$B$5))</f>
        <v>2.3420811502097641E-2</v>
      </c>
      <c r="B41010">
        <f ca="1">NORMINV(RAND(),Calculator!$L$4,SQRT(Calculator!$M$5*(1-Calculator!$M$5)/Calculator!$C$5))</f>
        <v>0.47249429778671448</v>
      </c>
    </row>
    <row r="41011" spans="1:2" x14ac:dyDescent="0.25">
      <c r="A41011">
        <f ca="1">NORMINV(RAND(),(Calculator!$E$5),SQRT(Calculator!$E$5*(1-Calculator!$E$5)/Calculator!$B$5))</f>
        <v>0.22320985602540419</v>
      </c>
      <c r="B41011">
        <f ca="1">NORMINV(RAND(),Calculator!$L$4,SQRT(Calculator!$M$5*(1-Calculator!$M$5)/Calculator!$C$5))</f>
        <v>0.49709159868560793</v>
      </c>
    </row>
    <row r="41012" spans="1:2" x14ac:dyDescent="0.25">
      <c r="A41012">
        <f ca="1">NORMINV(RAND(),(Calculator!$E$5),SQRT(Calculator!$E$5*(1-Calculator!$E$5)/Calculator!$B$5))</f>
        <v>0.11164465566942307</v>
      </c>
      <c r="B41012">
        <f ca="1">NORMINV(RAND(),Calculator!$L$4,SQRT(Calculator!$M$5*(1-Calculator!$M$5)/Calculator!$C$5))</f>
        <v>0.51444065425445096</v>
      </c>
    </row>
    <row r="41013" spans="1:2" x14ac:dyDescent="0.25">
      <c r="A41013">
        <f ca="1">NORMINV(RAND(),(Calculator!$E$5),SQRT(Calculator!$E$5*(1-Calculator!$E$5)/Calculator!$B$5))</f>
        <v>7.4403746142934685E-2</v>
      </c>
      <c r="B41013">
        <f ca="1">NORMINV(RAND(),Calculator!$L$4,SQRT(Calculator!$M$5*(1-Calculator!$M$5)/Calculator!$C$5))</f>
        <v>0.52220011616869377</v>
      </c>
    </row>
    <row r="41014" spans="1:2" x14ac:dyDescent="0.25">
      <c r="A41014">
        <f ca="1">NORMINV(RAND(),(Calculator!$E$5),SQRT(Calculator!$E$5*(1-Calculator!$E$5)/Calculator!$B$5))</f>
        <v>0.29884488283340438</v>
      </c>
      <c r="B41014">
        <f ca="1">NORMINV(RAND(),Calculator!$L$4,SQRT(Calculator!$M$5*(1-Calculator!$M$5)/Calculator!$C$5))</f>
        <v>0.49703754606108008</v>
      </c>
    </row>
    <row r="41015" spans="1:2" x14ac:dyDescent="0.25">
      <c r="A41015">
        <f ca="1">NORMINV(RAND(),(Calculator!$E$5),SQRT(Calculator!$E$5*(1-Calculator!$E$5)/Calculator!$B$5))</f>
        <v>6.686352835902537E-2</v>
      </c>
      <c r="B41015">
        <f ca="1">NORMINV(RAND(),Calculator!$L$4,SQRT(Calculator!$M$5*(1-Calculator!$M$5)/Calculator!$C$5))</f>
        <v>0.4571208840602991</v>
      </c>
    </row>
    <row r="41016" spans="1:2" x14ac:dyDescent="0.25">
      <c r="A41016">
        <f ca="1">NORMINV(RAND(),(Calculator!$E$5),SQRT(Calculator!$E$5*(1-Calculator!$E$5)/Calculator!$B$5))</f>
        <v>0.2006646898458932</v>
      </c>
      <c r="B41016">
        <f ca="1">NORMINV(RAND(),Calculator!$L$4,SQRT(Calculator!$M$5*(1-Calculator!$M$5)/Calculator!$C$5))</f>
        <v>0.49488547510234582</v>
      </c>
    </row>
    <row r="41017" spans="1:2" x14ac:dyDescent="0.25">
      <c r="A41017">
        <f ca="1">NORMINV(RAND(),(Calculator!$E$5),SQRT(Calculator!$E$5*(1-Calculator!$E$5)/Calculator!$B$5))</f>
        <v>0.25077466776857871</v>
      </c>
      <c r="B41017">
        <f ca="1">NORMINV(RAND(),Calculator!$L$4,SQRT(Calculator!$M$5*(1-Calculator!$M$5)/Calculator!$C$5))</f>
        <v>0.48759979265167253</v>
      </c>
    </row>
    <row r="41018" spans="1:2" x14ac:dyDescent="0.25">
      <c r="A41018">
        <f ca="1">NORMINV(RAND(),(Calculator!$E$5),SQRT(Calculator!$E$5*(1-Calculator!$E$5)/Calculator!$B$5))</f>
        <v>0.12695160985172968</v>
      </c>
      <c r="B41018">
        <f ca="1">NORMINV(RAND(),Calculator!$L$4,SQRT(Calculator!$M$5*(1-Calculator!$M$5)/Calculator!$C$5))</f>
        <v>0.51524298872641594</v>
      </c>
    </row>
    <row r="41019" spans="1:2" x14ac:dyDescent="0.25">
      <c r="A41019">
        <f ca="1">NORMINV(RAND(),(Calculator!$E$5),SQRT(Calculator!$E$5*(1-Calculator!$E$5)/Calculator!$B$5))</f>
        <v>9.9461126612266304E-2</v>
      </c>
      <c r="B41019">
        <f ca="1">NORMINV(RAND(),Calculator!$L$4,SQRT(Calculator!$M$5*(1-Calculator!$M$5)/Calculator!$C$5))</f>
        <v>0.48563103237969313</v>
      </c>
    </row>
    <row r="41020" spans="1:2" x14ac:dyDescent="0.25">
      <c r="A41020">
        <f ca="1">NORMINV(RAND(),(Calculator!$E$5),SQRT(Calculator!$E$5*(1-Calculator!$E$5)/Calculator!$B$5))</f>
        <v>0.21599780070786814</v>
      </c>
      <c r="B41020">
        <f ca="1">NORMINV(RAND(),Calculator!$L$4,SQRT(Calculator!$M$5*(1-Calculator!$M$5)/Calculator!$C$5))</f>
        <v>0.50680077295377224</v>
      </c>
    </row>
    <row r="41021" spans="1:2" x14ac:dyDescent="0.25">
      <c r="A41021">
        <f ca="1">NORMINV(RAND(),(Calculator!$E$5),SQRT(Calculator!$E$5*(1-Calculator!$E$5)/Calculator!$B$5))</f>
        <v>9.0376807896990236E-2</v>
      </c>
      <c r="B41021">
        <f ca="1">NORMINV(RAND(),Calculator!$L$4,SQRT(Calculator!$M$5*(1-Calculator!$M$5)/Calculator!$C$5))</f>
        <v>0.46460301095029083</v>
      </c>
    </row>
    <row r="41022" spans="1:2" x14ac:dyDescent="0.25">
      <c r="A41022">
        <f ca="1">NORMINV(RAND(),(Calculator!$E$5),SQRT(Calculator!$E$5*(1-Calculator!$E$5)/Calculator!$B$5))</f>
        <v>0.20934948093847405</v>
      </c>
      <c r="B41022">
        <f ca="1">NORMINV(RAND(),Calculator!$L$4,SQRT(Calculator!$M$5*(1-Calculator!$M$5)/Calculator!$C$5))</f>
        <v>0.54917988383545957</v>
      </c>
    </row>
    <row r="41023" spans="1:2" x14ac:dyDescent="0.25">
      <c r="A41023">
        <f ca="1">NORMINV(RAND(),(Calculator!$E$5),SQRT(Calculator!$E$5*(1-Calculator!$E$5)/Calculator!$B$5))</f>
        <v>8.3068776425773316E-2</v>
      </c>
      <c r="B41023">
        <f ca="1">NORMINV(RAND(),Calculator!$L$4,SQRT(Calculator!$M$5*(1-Calculator!$M$5)/Calculator!$C$5))</f>
        <v>0.50189759154061198</v>
      </c>
    </row>
    <row r="41024" spans="1:2" x14ac:dyDescent="0.25">
      <c r="A41024">
        <f ca="1">NORMINV(RAND(),(Calculator!$E$5),SQRT(Calculator!$E$5*(1-Calculator!$E$5)/Calculator!$B$5))</f>
        <v>0.18117705078282029</v>
      </c>
      <c r="B41024">
        <f ca="1">NORMINV(RAND(),Calculator!$L$4,SQRT(Calculator!$M$5*(1-Calculator!$M$5)/Calculator!$C$5))</f>
        <v>0.46384418329306804</v>
      </c>
    </row>
    <row r="41025" spans="1:2" x14ac:dyDescent="0.25">
      <c r="A41025">
        <f ca="1">NORMINV(RAND(),(Calculator!$E$5),SQRT(Calculator!$E$5*(1-Calculator!$E$5)/Calculator!$B$5))</f>
        <v>0.24340321158297462</v>
      </c>
      <c r="B41025">
        <f ca="1">NORMINV(RAND(),Calculator!$L$4,SQRT(Calculator!$M$5*(1-Calculator!$M$5)/Calculator!$C$5))</f>
        <v>0.53510865063882918</v>
      </c>
    </row>
    <row r="41026" spans="1:2" x14ac:dyDescent="0.25">
      <c r="A41026">
        <f ca="1">NORMINV(RAND(),(Calculator!$E$5),SQRT(Calculator!$E$5*(1-Calculator!$E$5)/Calculator!$B$5))</f>
        <v>0.18175358303882566</v>
      </c>
      <c r="B41026">
        <f ca="1">NORMINV(RAND(),Calculator!$L$4,SQRT(Calculator!$M$5*(1-Calculator!$M$5)/Calculator!$C$5))</f>
        <v>0.48408076348235934</v>
      </c>
    </row>
    <row r="41027" spans="1:2" x14ac:dyDescent="0.25">
      <c r="A41027">
        <f ca="1">NORMINV(RAND(),(Calculator!$E$5),SQRT(Calculator!$E$5*(1-Calculator!$E$5)/Calculator!$B$5))</f>
        <v>-4.4015833043892644E-2</v>
      </c>
      <c r="B41027">
        <f ca="1">NORMINV(RAND(),Calculator!$L$4,SQRT(Calculator!$M$5*(1-Calculator!$M$5)/Calculator!$C$5))</f>
        <v>0.50256785114721636</v>
      </c>
    </row>
    <row r="41028" spans="1:2" x14ac:dyDescent="0.25">
      <c r="A41028">
        <f ca="1">NORMINV(RAND(),(Calculator!$E$5),SQRT(Calculator!$E$5*(1-Calculator!$E$5)/Calculator!$B$5))</f>
        <v>0.11582617947887833</v>
      </c>
      <c r="B41028">
        <f ca="1">NORMINV(RAND(),Calculator!$L$4,SQRT(Calculator!$M$5*(1-Calculator!$M$5)/Calculator!$C$5))</f>
        <v>0.50154639954173286</v>
      </c>
    </row>
    <row r="41029" spans="1:2" x14ac:dyDescent="0.25">
      <c r="A41029">
        <f ca="1">NORMINV(RAND(),(Calculator!$E$5),SQRT(Calculator!$E$5*(1-Calculator!$E$5)/Calculator!$B$5))</f>
        <v>9.9503198049338257E-2</v>
      </c>
      <c r="B41029">
        <f ca="1">NORMINV(RAND(),Calculator!$L$4,SQRT(Calculator!$M$5*(1-Calculator!$M$5)/Calculator!$C$5))</f>
        <v>0.48428616401507357</v>
      </c>
    </row>
    <row r="41030" spans="1:2" x14ac:dyDescent="0.25">
      <c r="A41030">
        <f ca="1">NORMINV(RAND(),(Calculator!$E$5),SQRT(Calculator!$E$5*(1-Calculator!$E$5)/Calculator!$B$5))</f>
        <v>0.19874332095858097</v>
      </c>
      <c r="B41030">
        <f ca="1">NORMINV(RAND(),Calculator!$L$4,SQRT(Calculator!$M$5*(1-Calculator!$M$5)/Calculator!$C$5))</f>
        <v>0.51218211932985691</v>
      </c>
    </row>
    <row r="41031" spans="1:2" x14ac:dyDescent="0.25">
      <c r="A41031">
        <f ca="1">NORMINV(RAND(),(Calculator!$E$5),SQRT(Calculator!$E$5*(1-Calculator!$E$5)/Calculator!$B$5))</f>
        <v>4.1717713035815451E-2</v>
      </c>
      <c r="B41031">
        <f ca="1">NORMINV(RAND(),Calculator!$L$4,SQRT(Calculator!$M$5*(1-Calculator!$M$5)/Calculator!$C$5))</f>
        <v>0.50398336944678701</v>
      </c>
    </row>
    <row r="41032" spans="1:2" x14ac:dyDescent="0.25">
      <c r="A41032">
        <f ca="1">NORMINV(RAND(),(Calculator!$E$5),SQRT(Calculator!$E$5*(1-Calculator!$E$5)/Calculator!$B$5))</f>
        <v>0.30717108455633502</v>
      </c>
      <c r="B41032">
        <f ca="1">NORMINV(RAND(),Calculator!$L$4,SQRT(Calculator!$M$5*(1-Calculator!$M$5)/Calculator!$C$5))</f>
        <v>0.51061864758613729</v>
      </c>
    </row>
    <row r="41033" spans="1:2" x14ac:dyDescent="0.25">
      <c r="A41033">
        <f ca="1">NORMINV(RAND(),(Calculator!$E$5),SQRT(Calculator!$E$5*(1-Calculator!$E$5)/Calculator!$B$5))</f>
        <v>0.15968408491539129</v>
      </c>
      <c r="B41033">
        <f ca="1">NORMINV(RAND(),Calculator!$L$4,SQRT(Calculator!$M$5*(1-Calculator!$M$5)/Calculator!$C$5))</f>
        <v>0.47333897958712867</v>
      </c>
    </row>
    <row r="41034" spans="1:2" x14ac:dyDescent="0.25">
      <c r="A41034">
        <f ca="1">NORMINV(RAND(),(Calculator!$E$5),SQRT(Calculator!$E$5*(1-Calculator!$E$5)/Calculator!$B$5))</f>
        <v>0.22199055805025097</v>
      </c>
      <c r="B41034">
        <f ca="1">NORMINV(RAND(),Calculator!$L$4,SQRT(Calculator!$M$5*(1-Calculator!$M$5)/Calculator!$C$5))</f>
        <v>0.57149028999285878</v>
      </c>
    </row>
    <row r="41035" spans="1:2" x14ac:dyDescent="0.25">
      <c r="A41035">
        <f ca="1">NORMINV(RAND(),(Calculator!$E$5),SQRT(Calculator!$E$5*(1-Calculator!$E$5)/Calculator!$B$5))</f>
        <v>7.268304973773837E-2</v>
      </c>
      <c r="B41035">
        <f ca="1">NORMINV(RAND(),Calculator!$L$4,SQRT(Calculator!$M$5*(1-Calculator!$M$5)/Calculator!$C$5))</f>
        <v>0.46636520841973461</v>
      </c>
    </row>
    <row r="41036" spans="1:2" x14ac:dyDescent="0.25">
      <c r="A41036">
        <f ca="1">NORMINV(RAND(),(Calculator!$E$5),SQRT(Calculator!$E$5*(1-Calculator!$E$5)/Calculator!$B$5))</f>
        <v>0.18756281339834913</v>
      </c>
      <c r="B41036">
        <f ca="1">NORMINV(RAND(),Calculator!$L$4,SQRT(Calculator!$M$5*(1-Calculator!$M$5)/Calculator!$C$5))</f>
        <v>0.44146306267028085</v>
      </c>
    </row>
    <row r="41037" spans="1:2" x14ac:dyDescent="0.25">
      <c r="A41037">
        <f ca="1">NORMINV(RAND(),(Calculator!$E$5),SQRT(Calculator!$E$5*(1-Calculator!$E$5)/Calculator!$B$5))</f>
        <v>0.16104842729407684</v>
      </c>
      <c r="B41037">
        <f ca="1">NORMINV(RAND(),Calculator!$L$4,SQRT(Calculator!$M$5*(1-Calculator!$M$5)/Calculator!$C$5))</f>
        <v>0.49246445872833733</v>
      </c>
    </row>
    <row r="41038" spans="1:2" x14ac:dyDescent="0.25">
      <c r="A41038">
        <f ca="1">NORMINV(RAND(),(Calculator!$E$5),SQRT(Calculator!$E$5*(1-Calculator!$E$5)/Calculator!$B$5))</f>
        <v>0.16766942422482223</v>
      </c>
      <c r="B41038">
        <f ca="1">NORMINV(RAND(),Calculator!$L$4,SQRT(Calculator!$M$5*(1-Calculator!$M$5)/Calculator!$C$5))</f>
        <v>0.49100803436086621</v>
      </c>
    </row>
    <row r="41039" spans="1:2" x14ac:dyDescent="0.25">
      <c r="A41039">
        <f ca="1">NORMINV(RAND(),(Calculator!$E$5),SQRT(Calculator!$E$5*(1-Calculator!$E$5)/Calculator!$B$5))</f>
        <v>0.12996294304794317</v>
      </c>
      <c r="B41039">
        <f ca="1">NORMINV(RAND(),Calculator!$L$4,SQRT(Calculator!$M$5*(1-Calculator!$M$5)/Calculator!$C$5))</f>
        <v>0.50635095153774445</v>
      </c>
    </row>
    <row r="41040" spans="1:2" x14ac:dyDescent="0.25">
      <c r="A41040">
        <f ca="1">NORMINV(RAND(),(Calculator!$E$5),SQRT(Calculator!$E$5*(1-Calculator!$E$5)/Calculator!$B$5))</f>
        <v>0.267120344488888</v>
      </c>
      <c r="B41040">
        <f ca="1">NORMINV(RAND(),Calculator!$L$4,SQRT(Calculator!$M$5*(1-Calculator!$M$5)/Calculator!$C$5))</f>
        <v>0.47677283850787694</v>
      </c>
    </row>
    <row r="41041" spans="1:2" x14ac:dyDescent="0.25">
      <c r="A41041">
        <f ca="1">NORMINV(RAND(),(Calculator!$E$5),SQRT(Calculator!$E$5*(1-Calculator!$E$5)/Calculator!$B$5))</f>
        <v>0.11242315396976992</v>
      </c>
      <c r="B41041">
        <f ca="1">NORMINV(RAND(),Calculator!$L$4,SQRT(Calculator!$M$5*(1-Calculator!$M$5)/Calculator!$C$5))</f>
        <v>0.44845986914556546</v>
      </c>
    </row>
    <row r="41042" spans="1:2" x14ac:dyDescent="0.25">
      <c r="A41042">
        <f ca="1">NORMINV(RAND(),(Calculator!$E$5),SQRT(Calculator!$E$5*(1-Calculator!$E$5)/Calculator!$B$5))</f>
        <v>0.14817792273600944</v>
      </c>
      <c r="B41042">
        <f ca="1">NORMINV(RAND(),Calculator!$L$4,SQRT(Calculator!$M$5*(1-Calculator!$M$5)/Calculator!$C$5))</f>
        <v>0.49227152857065926</v>
      </c>
    </row>
    <row r="41043" spans="1:2" x14ac:dyDescent="0.25">
      <c r="A41043">
        <f ca="1">NORMINV(RAND(),(Calculator!$E$5),SQRT(Calculator!$E$5*(1-Calculator!$E$5)/Calculator!$B$5))</f>
        <v>0.18375165322332401</v>
      </c>
      <c r="B41043">
        <f ca="1">NORMINV(RAND(),Calculator!$L$4,SQRT(Calculator!$M$5*(1-Calculator!$M$5)/Calculator!$C$5))</f>
        <v>0.48608608282610011</v>
      </c>
    </row>
    <row r="41044" spans="1:2" x14ac:dyDescent="0.25">
      <c r="A41044">
        <f ca="1">NORMINV(RAND(),(Calculator!$E$5),SQRT(Calculator!$E$5*(1-Calculator!$E$5)/Calculator!$B$5))</f>
        <v>0.14413310040429791</v>
      </c>
      <c r="B41044">
        <f ca="1">NORMINV(RAND(),Calculator!$L$4,SQRT(Calculator!$M$5*(1-Calculator!$M$5)/Calculator!$C$5))</f>
        <v>0.49447442346689641</v>
      </c>
    </row>
    <row r="41045" spans="1:2" x14ac:dyDescent="0.25">
      <c r="A41045">
        <f ca="1">NORMINV(RAND(),(Calculator!$E$5),SQRT(Calculator!$E$5*(1-Calculator!$E$5)/Calculator!$B$5))</f>
        <v>0.2288233679260597</v>
      </c>
      <c r="B41045">
        <f ca="1">NORMINV(RAND(),Calculator!$L$4,SQRT(Calculator!$M$5*(1-Calculator!$M$5)/Calculator!$C$5))</f>
        <v>0.49799071032601611</v>
      </c>
    </row>
    <row r="41046" spans="1:2" x14ac:dyDescent="0.25">
      <c r="A41046">
        <f ca="1">NORMINV(RAND(),(Calculator!$E$5),SQRT(Calculator!$E$5*(1-Calculator!$E$5)/Calculator!$B$5))</f>
        <v>0.12618414482766105</v>
      </c>
      <c r="B41046">
        <f ca="1">NORMINV(RAND(),Calculator!$L$4,SQRT(Calculator!$M$5*(1-Calculator!$M$5)/Calculator!$C$5))</f>
        <v>0.52678344872121396</v>
      </c>
    </row>
    <row r="41047" spans="1:2" x14ac:dyDescent="0.25">
      <c r="A41047">
        <f ca="1">NORMINV(RAND(),(Calculator!$E$5),SQRT(Calculator!$E$5*(1-Calculator!$E$5)/Calculator!$B$5))</f>
        <v>2.2365462179364304E-2</v>
      </c>
      <c r="B41047">
        <f ca="1">NORMINV(RAND(),Calculator!$L$4,SQRT(Calculator!$M$5*(1-Calculator!$M$5)/Calculator!$C$5))</f>
        <v>0.51957267967636545</v>
      </c>
    </row>
    <row r="41048" spans="1:2" x14ac:dyDescent="0.25">
      <c r="A41048">
        <f ca="1">NORMINV(RAND(),(Calculator!$E$5),SQRT(Calculator!$E$5*(1-Calculator!$E$5)/Calculator!$B$5))</f>
        <v>-1.2105955423487913E-2</v>
      </c>
      <c r="B41048">
        <f ca="1">NORMINV(RAND(),Calculator!$L$4,SQRT(Calculator!$M$5*(1-Calculator!$M$5)/Calculator!$C$5))</f>
        <v>0.48181033536154816</v>
      </c>
    </row>
    <row r="41049" spans="1:2" x14ac:dyDescent="0.25">
      <c r="A41049">
        <f ca="1">NORMINV(RAND(),(Calculator!$E$5),SQRT(Calculator!$E$5*(1-Calculator!$E$5)/Calculator!$B$5))</f>
        <v>0.17617261761350855</v>
      </c>
      <c r="B41049">
        <f ca="1">NORMINV(RAND(),Calculator!$L$4,SQRT(Calculator!$M$5*(1-Calculator!$M$5)/Calculator!$C$5))</f>
        <v>0.50648102521342664</v>
      </c>
    </row>
    <row r="41050" spans="1:2" x14ac:dyDescent="0.25">
      <c r="A41050">
        <f ca="1">NORMINV(RAND(),(Calculator!$E$5),SQRT(Calculator!$E$5*(1-Calculator!$E$5)/Calculator!$B$5))</f>
        <v>0.20390113744860949</v>
      </c>
      <c r="B41050">
        <f ca="1">NORMINV(RAND(),Calculator!$L$4,SQRT(Calculator!$M$5*(1-Calculator!$M$5)/Calculator!$C$5))</f>
        <v>0.46971640780437218</v>
      </c>
    </row>
    <row r="41051" spans="1:2" x14ac:dyDescent="0.25">
      <c r="A41051">
        <f ca="1">NORMINV(RAND(),(Calculator!$E$5),SQRT(Calculator!$E$5*(1-Calculator!$E$5)/Calculator!$B$5))</f>
        <v>0.12809317401405065</v>
      </c>
      <c r="B41051">
        <f ca="1">NORMINV(RAND(),Calculator!$L$4,SQRT(Calculator!$M$5*(1-Calculator!$M$5)/Calculator!$C$5))</f>
        <v>0.48203108731193794</v>
      </c>
    </row>
    <row r="41052" spans="1:2" x14ac:dyDescent="0.25">
      <c r="A41052">
        <f ca="1">NORMINV(RAND(),(Calculator!$E$5),SQRT(Calculator!$E$5*(1-Calculator!$E$5)/Calculator!$B$5))</f>
        <v>0.10379908590753117</v>
      </c>
      <c r="B41052">
        <f ca="1">NORMINV(RAND(),Calculator!$L$4,SQRT(Calculator!$M$5*(1-Calculator!$M$5)/Calculator!$C$5))</f>
        <v>0.50572165416138981</v>
      </c>
    </row>
    <row r="41053" spans="1:2" x14ac:dyDescent="0.25">
      <c r="A41053">
        <f ca="1">NORMINV(RAND(),(Calculator!$E$5),SQRT(Calculator!$E$5*(1-Calculator!$E$5)/Calculator!$B$5))</f>
        <v>0.19400985753256134</v>
      </c>
      <c r="B41053">
        <f ca="1">NORMINV(RAND(),Calculator!$L$4,SQRT(Calculator!$M$5*(1-Calculator!$M$5)/Calculator!$C$5))</f>
        <v>0.55774647428553559</v>
      </c>
    </row>
    <row r="41054" spans="1:2" x14ac:dyDescent="0.25">
      <c r="A41054">
        <f ca="1">NORMINV(RAND(),(Calculator!$E$5),SQRT(Calculator!$E$5*(1-Calculator!$E$5)/Calculator!$B$5))</f>
        <v>0.11087897391459429</v>
      </c>
      <c r="B41054">
        <f ca="1">NORMINV(RAND(),Calculator!$L$4,SQRT(Calculator!$M$5*(1-Calculator!$M$5)/Calculator!$C$5))</f>
        <v>0.4670546025848718</v>
      </c>
    </row>
    <row r="41055" spans="1:2" x14ac:dyDescent="0.25">
      <c r="A41055">
        <f ca="1">NORMINV(RAND(),(Calculator!$E$5),SQRT(Calculator!$E$5*(1-Calculator!$E$5)/Calculator!$B$5))</f>
        <v>6.6815394997725028E-2</v>
      </c>
      <c r="B41055">
        <f ca="1">NORMINV(RAND(),Calculator!$L$4,SQRT(Calculator!$M$5*(1-Calculator!$M$5)/Calculator!$C$5))</f>
        <v>0.48563510512329267</v>
      </c>
    </row>
    <row r="41056" spans="1:2" x14ac:dyDescent="0.25">
      <c r="A41056">
        <f ca="1">NORMINV(RAND(),(Calculator!$E$5),SQRT(Calculator!$E$5*(1-Calculator!$E$5)/Calculator!$B$5))</f>
        <v>0.18836661263033855</v>
      </c>
      <c r="B41056">
        <f ca="1">NORMINV(RAND(),Calculator!$L$4,SQRT(Calculator!$M$5*(1-Calculator!$M$5)/Calculator!$C$5))</f>
        <v>0.51987694265524032</v>
      </c>
    </row>
    <row r="41057" spans="1:2" x14ac:dyDescent="0.25">
      <c r="A41057">
        <f ca="1">NORMINV(RAND(),(Calculator!$E$5),SQRT(Calculator!$E$5*(1-Calculator!$E$5)/Calculator!$B$5))</f>
        <v>9.0147844847894537E-2</v>
      </c>
      <c r="B41057">
        <f ca="1">NORMINV(RAND(),Calculator!$L$4,SQRT(Calculator!$M$5*(1-Calculator!$M$5)/Calculator!$C$5))</f>
        <v>0.5119692824331098</v>
      </c>
    </row>
    <row r="41058" spans="1:2" x14ac:dyDescent="0.25">
      <c r="A41058">
        <f ca="1">NORMINV(RAND(),(Calculator!$E$5),SQRT(Calculator!$E$5*(1-Calculator!$E$5)/Calculator!$B$5))</f>
        <v>0.19303298224474832</v>
      </c>
      <c r="B41058">
        <f ca="1">NORMINV(RAND(),Calculator!$L$4,SQRT(Calculator!$M$5*(1-Calculator!$M$5)/Calculator!$C$5))</f>
        <v>0.5444561884966046</v>
      </c>
    </row>
    <row r="41059" spans="1:2" x14ac:dyDescent="0.25">
      <c r="A41059">
        <f ca="1">NORMINV(RAND(),(Calculator!$E$5),SQRT(Calculator!$E$5*(1-Calculator!$E$5)/Calculator!$B$5))</f>
        <v>3.6010596807831641E-2</v>
      </c>
      <c r="B41059">
        <f ca="1">NORMINV(RAND(),Calculator!$L$4,SQRT(Calculator!$M$5*(1-Calculator!$M$5)/Calculator!$C$5))</f>
        <v>0.46233106825218384</v>
      </c>
    </row>
    <row r="41060" spans="1:2" x14ac:dyDescent="0.25">
      <c r="A41060">
        <f ca="1">NORMINV(RAND(),(Calculator!$E$5),SQRT(Calculator!$E$5*(1-Calculator!$E$5)/Calculator!$B$5))</f>
        <v>0.23459182822871844</v>
      </c>
      <c r="B41060">
        <f ca="1">NORMINV(RAND(),Calculator!$L$4,SQRT(Calculator!$M$5*(1-Calculator!$M$5)/Calculator!$C$5))</f>
        <v>0.4867760041161</v>
      </c>
    </row>
    <row r="41061" spans="1:2" x14ac:dyDescent="0.25">
      <c r="A41061">
        <f ca="1">NORMINV(RAND(),(Calculator!$E$5),SQRT(Calculator!$E$5*(1-Calculator!$E$5)/Calculator!$B$5))</f>
        <v>0.11935167583465359</v>
      </c>
      <c r="B41061">
        <f ca="1">NORMINV(RAND(),Calculator!$L$4,SQRT(Calculator!$M$5*(1-Calculator!$M$5)/Calculator!$C$5))</f>
        <v>0.50027181128683029</v>
      </c>
    </row>
    <row r="41062" spans="1:2" x14ac:dyDescent="0.25">
      <c r="A41062">
        <f ca="1">NORMINV(RAND(),(Calculator!$E$5),SQRT(Calculator!$E$5*(1-Calculator!$E$5)/Calculator!$B$5))</f>
        <v>5.0863392316130462E-2</v>
      </c>
      <c r="B41062">
        <f ca="1">NORMINV(RAND(),Calculator!$L$4,SQRT(Calculator!$M$5*(1-Calculator!$M$5)/Calculator!$C$5))</f>
        <v>0.49511943962927063</v>
      </c>
    </row>
    <row r="41063" spans="1:2" x14ac:dyDescent="0.25">
      <c r="A41063">
        <f ca="1">NORMINV(RAND(),(Calculator!$E$5),SQRT(Calculator!$E$5*(1-Calculator!$E$5)/Calculator!$B$5))</f>
        <v>9.0485213672053519E-2</v>
      </c>
      <c r="B41063">
        <f ca="1">NORMINV(RAND(),Calculator!$L$4,SQRT(Calculator!$M$5*(1-Calculator!$M$5)/Calculator!$C$5))</f>
        <v>0.53476351986377657</v>
      </c>
    </row>
    <row r="41064" spans="1:2" x14ac:dyDescent="0.25">
      <c r="A41064">
        <f ca="1">NORMINV(RAND(),(Calculator!$E$5),SQRT(Calculator!$E$5*(1-Calculator!$E$5)/Calculator!$B$5))</f>
        <v>0.14985663971431032</v>
      </c>
      <c r="B41064">
        <f ca="1">NORMINV(RAND(),Calculator!$L$4,SQRT(Calculator!$M$5*(1-Calculator!$M$5)/Calculator!$C$5))</f>
        <v>0.53310706095448812</v>
      </c>
    </row>
    <row r="41065" spans="1:2" x14ac:dyDescent="0.25">
      <c r="A41065">
        <f ca="1">NORMINV(RAND(),(Calculator!$E$5),SQRT(Calculator!$E$5*(1-Calculator!$E$5)/Calculator!$B$5))</f>
        <v>3.5041535200814267E-2</v>
      </c>
      <c r="B41065">
        <f ca="1">NORMINV(RAND(),Calculator!$L$4,SQRT(Calculator!$M$5*(1-Calculator!$M$5)/Calculator!$C$5))</f>
        <v>0.49293800792795506</v>
      </c>
    </row>
    <row r="41066" spans="1:2" x14ac:dyDescent="0.25">
      <c r="A41066">
        <f ca="1">NORMINV(RAND(),(Calculator!$E$5),SQRT(Calculator!$E$5*(1-Calculator!$E$5)/Calculator!$B$5))</f>
        <v>0.16847376187574542</v>
      </c>
      <c r="B41066">
        <f ca="1">NORMINV(RAND(),Calculator!$L$4,SQRT(Calculator!$M$5*(1-Calculator!$M$5)/Calculator!$C$5))</f>
        <v>0.48928784210995774</v>
      </c>
    </row>
    <row r="41067" spans="1:2" x14ac:dyDescent="0.25">
      <c r="A41067">
        <f ca="1">NORMINV(RAND(),(Calculator!$E$5),SQRT(Calculator!$E$5*(1-Calculator!$E$5)/Calculator!$B$5))</f>
        <v>0.21182927102222149</v>
      </c>
      <c r="B41067">
        <f ca="1">NORMINV(RAND(),Calculator!$L$4,SQRT(Calculator!$M$5*(1-Calculator!$M$5)/Calculator!$C$5))</f>
        <v>0.50265598948492463</v>
      </c>
    </row>
    <row r="41068" spans="1:2" x14ac:dyDescent="0.25">
      <c r="A41068">
        <f ca="1">NORMINV(RAND(),(Calculator!$E$5),SQRT(Calculator!$E$5*(1-Calculator!$E$5)/Calculator!$B$5))</f>
        <v>-5.2786007106622734E-4</v>
      </c>
      <c r="B41068">
        <f ca="1">NORMINV(RAND(),Calculator!$L$4,SQRT(Calculator!$M$5*(1-Calculator!$M$5)/Calculator!$C$5))</f>
        <v>0.46293147125260653</v>
      </c>
    </row>
    <row r="41069" spans="1:2" x14ac:dyDescent="0.25">
      <c r="A41069">
        <f ca="1">NORMINV(RAND(),(Calculator!$E$5),SQRT(Calculator!$E$5*(1-Calculator!$E$5)/Calculator!$B$5))</f>
        <v>0.15555221280874576</v>
      </c>
      <c r="B41069">
        <f ca="1">NORMINV(RAND(),Calculator!$L$4,SQRT(Calculator!$M$5*(1-Calculator!$M$5)/Calculator!$C$5))</f>
        <v>0.53755027505111075</v>
      </c>
    </row>
    <row r="41070" spans="1:2" x14ac:dyDescent="0.25">
      <c r="A41070">
        <f ca="1">NORMINV(RAND(),(Calculator!$E$5),SQRT(Calculator!$E$5*(1-Calculator!$E$5)/Calculator!$B$5))</f>
        <v>0.16187779613150868</v>
      </c>
      <c r="B41070">
        <f ca="1">NORMINV(RAND(),Calculator!$L$4,SQRT(Calculator!$M$5*(1-Calculator!$M$5)/Calculator!$C$5))</f>
        <v>0.53237714255801916</v>
      </c>
    </row>
    <row r="41071" spans="1:2" x14ac:dyDescent="0.25">
      <c r="A41071">
        <f ca="1">NORMINV(RAND(),(Calculator!$E$5),SQRT(Calculator!$E$5*(1-Calculator!$E$5)/Calculator!$B$5))</f>
        <v>0.12747130835681103</v>
      </c>
      <c r="B41071">
        <f ca="1">NORMINV(RAND(),Calculator!$L$4,SQRT(Calculator!$M$5*(1-Calculator!$M$5)/Calculator!$C$5))</f>
        <v>0.52688468401119293</v>
      </c>
    </row>
    <row r="41072" spans="1:2" x14ac:dyDescent="0.25">
      <c r="A41072">
        <f ca="1">NORMINV(RAND(),(Calculator!$E$5),SQRT(Calculator!$E$5*(1-Calculator!$E$5)/Calculator!$B$5))</f>
        <v>0.22076972985810966</v>
      </c>
      <c r="B41072">
        <f ca="1">NORMINV(RAND(),Calculator!$L$4,SQRT(Calculator!$M$5*(1-Calculator!$M$5)/Calculator!$C$5))</f>
        <v>0.55008520290394669</v>
      </c>
    </row>
    <row r="41073" spans="1:2" x14ac:dyDescent="0.25">
      <c r="A41073">
        <f ca="1">NORMINV(RAND(),(Calculator!$E$5),SQRT(Calculator!$E$5*(1-Calculator!$E$5)/Calculator!$B$5))</f>
        <v>0.16276657819090021</v>
      </c>
      <c r="B41073">
        <f ca="1">NORMINV(RAND(),Calculator!$L$4,SQRT(Calculator!$M$5*(1-Calculator!$M$5)/Calculator!$C$5))</f>
        <v>0.53296176380640126</v>
      </c>
    </row>
    <row r="41074" spans="1:2" x14ac:dyDescent="0.25">
      <c r="A41074">
        <f ca="1">NORMINV(RAND(),(Calculator!$E$5),SQRT(Calculator!$E$5*(1-Calculator!$E$5)/Calculator!$B$5))</f>
        <v>0.27421772506602216</v>
      </c>
      <c r="B41074">
        <f ca="1">NORMINV(RAND(),Calculator!$L$4,SQRT(Calculator!$M$5*(1-Calculator!$M$5)/Calculator!$C$5))</f>
        <v>0.46895562307837391</v>
      </c>
    </row>
    <row r="41075" spans="1:2" x14ac:dyDescent="0.25">
      <c r="A41075">
        <f ca="1">NORMINV(RAND(),(Calculator!$E$5),SQRT(Calculator!$E$5*(1-Calculator!$E$5)/Calculator!$B$5))</f>
        <v>0.15273264158554314</v>
      </c>
      <c r="B41075">
        <f ca="1">NORMINV(RAND(),Calculator!$L$4,SQRT(Calculator!$M$5*(1-Calculator!$M$5)/Calculator!$C$5))</f>
        <v>0.49251877757054779</v>
      </c>
    </row>
    <row r="41076" spans="1:2" x14ac:dyDescent="0.25">
      <c r="A41076">
        <f ca="1">NORMINV(RAND(),(Calculator!$E$5),SQRT(Calculator!$E$5*(1-Calculator!$E$5)/Calculator!$B$5))</f>
        <v>0.10392719908550468</v>
      </c>
      <c r="B41076">
        <f ca="1">NORMINV(RAND(),Calculator!$L$4,SQRT(Calculator!$M$5*(1-Calculator!$M$5)/Calculator!$C$5))</f>
        <v>0.48184141011930071</v>
      </c>
    </row>
    <row r="41077" spans="1:2" x14ac:dyDescent="0.25">
      <c r="A41077">
        <f ca="1">NORMINV(RAND(),(Calculator!$E$5),SQRT(Calculator!$E$5*(1-Calculator!$E$5)/Calculator!$B$5))</f>
        <v>9.2817189245329917E-2</v>
      </c>
      <c r="B41077">
        <f ca="1">NORMINV(RAND(),Calculator!$L$4,SQRT(Calculator!$M$5*(1-Calculator!$M$5)/Calculator!$C$5))</f>
        <v>0.47192808728904756</v>
      </c>
    </row>
    <row r="41078" spans="1:2" x14ac:dyDescent="0.25">
      <c r="A41078">
        <f ca="1">NORMINV(RAND(),(Calculator!$E$5),SQRT(Calculator!$E$5*(1-Calculator!$E$5)/Calculator!$B$5))</f>
        <v>0.12526925345685058</v>
      </c>
      <c r="B41078">
        <f ca="1">NORMINV(RAND(),Calculator!$L$4,SQRT(Calculator!$M$5*(1-Calculator!$M$5)/Calculator!$C$5))</f>
        <v>0.55029724824860071</v>
      </c>
    </row>
    <row r="41079" spans="1:2" x14ac:dyDescent="0.25">
      <c r="A41079">
        <f ca="1">NORMINV(RAND(),(Calculator!$E$5),SQRT(Calculator!$E$5*(1-Calculator!$E$5)/Calculator!$B$5))</f>
        <v>4.023752776251005E-2</v>
      </c>
      <c r="B41079">
        <f ca="1">NORMINV(RAND(),Calculator!$L$4,SQRT(Calculator!$M$5*(1-Calculator!$M$5)/Calculator!$C$5))</f>
        <v>0.52058246025298005</v>
      </c>
    </row>
    <row r="41080" spans="1:2" x14ac:dyDescent="0.25">
      <c r="A41080">
        <f ca="1">NORMINV(RAND(),(Calculator!$E$5),SQRT(Calculator!$E$5*(1-Calculator!$E$5)/Calculator!$B$5))</f>
        <v>7.5494553625820832E-2</v>
      </c>
      <c r="B41080">
        <f ca="1">NORMINV(RAND(),Calculator!$L$4,SQRT(Calculator!$M$5*(1-Calculator!$M$5)/Calculator!$C$5))</f>
        <v>0.57546191183624207</v>
      </c>
    </row>
    <row r="41081" spans="1:2" x14ac:dyDescent="0.25">
      <c r="A41081">
        <f ca="1">NORMINV(RAND(),(Calculator!$E$5),SQRT(Calculator!$E$5*(1-Calculator!$E$5)/Calculator!$B$5))</f>
        <v>8.1288509256926433E-2</v>
      </c>
      <c r="B41081">
        <f ca="1">NORMINV(RAND(),Calculator!$L$4,SQRT(Calculator!$M$5*(1-Calculator!$M$5)/Calculator!$C$5))</f>
        <v>0.52365942993684489</v>
      </c>
    </row>
    <row r="41082" spans="1:2" x14ac:dyDescent="0.25">
      <c r="A41082">
        <f ca="1">NORMINV(RAND(),(Calculator!$E$5),SQRT(Calculator!$E$5*(1-Calculator!$E$5)/Calculator!$B$5))</f>
        <v>1.7773544190996776E-2</v>
      </c>
      <c r="B41082">
        <f ca="1">NORMINV(RAND(),Calculator!$L$4,SQRT(Calculator!$M$5*(1-Calculator!$M$5)/Calculator!$C$5))</f>
        <v>0.4628210311798181</v>
      </c>
    </row>
    <row r="41083" spans="1:2" x14ac:dyDescent="0.25">
      <c r="A41083">
        <f ca="1">NORMINV(RAND(),(Calculator!$E$5),SQRT(Calculator!$E$5*(1-Calculator!$E$5)/Calculator!$B$5))</f>
        <v>0.19878826462042398</v>
      </c>
      <c r="B41083">
        <f ca="1">NORMINV(RAND(),Calculator!$L$4,SQRT(Calculator!$M$5*(1-Calculator!$M$5)/Calculator!$C$5))</f>
        <v>0.48631775348317191</v>
      </c>
    </row>
    <row r="41084" spans="1:2" x14ac:dyDescent="0.25">
      <c r="A41084">
        <f ca="1">NORMINV(RAND(),(Calculator!$E$5),SQRT(Calculator!$E$5*(1-Calculator!$E$5)/Calculator!$B$5))</f>
        <v>0.21675454162640723</v>
      </c>
      <c r="B41084">
        <f ca="1">NORMINV(RAND(),Calculator!$L$4,SQRT(Calculator!$M$5*(1-Calculator!$M$5)/Calculator!$C$5))</f>
        <v>0.46461888474751761</v>
      </c>
    </row>
    <row r="41085" spans="1:2" x14ac:dyDescent="0.25">
      <c r="A41085">
        <f ca="1">NORMINV(RAND(),(Calculator!$E$5),SQRT(Calculator!$E$5*(1-Calculator!$E$5)/Calculator!$B$5))</f>
        <v>0.16329656560911071</v>
      </c>
      <c r="B41085">
        <f ca="1">NORMINV(RAND(),Calculator!$L$4,SQRT(Calculator!$M$5*(1-Calculator!$M$5)/Calculator!$C$5))</f>
        <v>0.56310661315980259</v>
      </c>
    </row>
    <row r="41086" spans="1:2" x14ac:dyDescent="0.25">
      <c r="A41086">
        <f ca="1">NORMINV(RAND(),(Calculator!$E$5),SQRT(Calculator!$E$5*(1-Calculator!$E$5)/Calculator!$B$5))</f>
        <v>1.4934455597152049E-2</v>
      </c>
      <c r="B41086">
        <f ca="1">NORMINV(RAND(),Calculator!$L$4,SQRT(Calculator!$M$5*(1-Calculator!$M$5)/Calculator!$C$5))</f>
        <v>0.51081705846332659</v>
      </c>
    </row>
    <row r="41087" spans="1:2" x14ac:dyDescent="0.25">
      <c r="A41087">
        <f ca="1">NORMINV(RAND(),(Calculator!$E$5),SQRT(Calculator!$E$5*(1-Calculator!$E$5)/Calculator!$B$5))</f>
        <v>0.35376799604254883</v>
      </c>
      <c r="B41087">
        <f ca="1">NORMINV(RAND(),Calculator!$L$4,SQRT(Calculator!$M$5*(1-Calculator!$M$5)/Calculator!$C$5))</f>
        <v>0.4920219290986958</v>
      </c>
    </row>
    <row r="41088" spans="1:2" x14ac:dyDescent="0.25">
      <c r="A41088">
        <f ca="1">NORMINV(RAND(),(Calculator!$E$5),SQRT(Calculator!$E$5*(1-Calculator!$E$5)/Calculator!$B$5))</f>
        <v>0.11702950003657273</v>
      </c>
      <c r="B41088">
        <f ca="1">NORMINV(RAND(),Calculator!$L$4,SQRT(Calculator!$M$5*(1-Calculator!$M$5)/Calculator!$C$5))</f>
        <v>0.43175234081367431</v>
      </c>
    </row>
    <row r="41089" spans="1:2" x14ac:dyDescent="0.25">
      <c r="A41089">
        <f ca="1">NORMINV(RAND(),(Calculator!$E$5),SQRT(Calculator!$E$5*(1-Calculator!$E$5)/Calculator!$B$5))</f>
        <v>0.13177262495031242</v>
      </c>
      <c r="B41089">
        <f ca="1">NORMINV(RAND(),Calculator!$L$4,SQRT(Calculator!$M$5*(1-Calculator!$M$5)/Calculator!$C$5))</f>
        <v>0.55697197030135648</v>
      </c>
    </row>
    <row r="41090" spans="1:2" x14ac:dyDescent="0.25">
      <c r="A41090">
        <f ca="1">NORMINV(RAND(),(Calculator!$E$5),SQRT(Calculator!$E$5*(1-Calculator!$E$5)/Calculator!$B$5))</f>
        <v>0.14671049158748392</v>
      </c>
      <c r="B41090">
        <f ca="1">NORMINV(RAND(),Calculator!$L$4,SQRT(Calculator!$M$5*(1-Calculator!$M$5)/Calculator!$C$5))</f>
        <v>0.4605568710979685</v>
      </c>
    </row>
    <row r="41091" spans="1:2" x14ac:dyDescent="0.25">
      <c r="A41091">
        <f ca="1">NORMINV(RAND(),(Calculator!$E$5),SQRT(Calculator!$E$5*(1-Calculator!$E$5)/Calculator!$B$5))</f>
        <v>0.11322811234455826</v>
      </c>
      <c r="B41091">
        <f ca="1">NORMINV(RAND(),Calculator!$L$4,SQRT(Calculator!$M$5*(1-Calculator!$M$5)/Calculator!$C$5))</f>
        <v>0.40576696162001324</v>
      </c>
    </row>
    <row r="41092" spans="1:2" x14ac:dyDescent="0.25">
      <c r="A41092">
        <f ca="1">NORMINV(RAND(),(Calculator!$E$5),SQRT(Calculator!$E$5*(1-Calculator!$E$5)/Calculator!$B$5))</f>
        <v>0.18011891068814925</v>
      </c>
      <c r="B41092">
        <f ca="1">NORMINV(RAND(),Calculator!$L$4,SQRT(Calculator!$M$5*(1-Calculator!$M$5)/Calculator!$C$5))</f>
        <v>0.54608948376242683</v>
      </c>
    </row>
    <row r="41093" spans="1:2" x14ac:dyDescent="0.25">
      <c r="A41093">
        <f ca="1">NORMINV(RAND(),(Calculator!$E$5),SQRT(Calculator!$E$5*(1-Calculator!$E$5)/Calculator!$B$5))</f>
        <v>0.11658418574055501</v>
      </c>
      <c r="B41093">
        <f ca="1">NORMINV(RAND(),Calculator!$L$4,SQRT(Calculator!$M$5*(1-Calculator!$M$5)/Calculator!$C$5))</f>
        <v>0.49580378675009729</v>
      </c>
    </row>
    <row r="41094" spans="1:2" x14ac:dyDescent="0.25">
      <c r="A41094">
        <f ca="1">NORMINV(RAND(),(Calculator!$E$5),SQRT(Calculator!$E$5*(1-Calculator!$E$5)/Calculator!$B$5))</f>
        <v>0.28359866257517852</v>
      </c>
      <c r="B41094">
        <f ca="1">NORMINV(RAND(),Calculator!$L$4,SQRT(Calculator!$M$5*(1-Calculator!$M$5)/Calculator!$C$5))</f>
        <v>0.4933922711944535</v>
      </c>
    </row>
    <row r="41095" spans="1:2" x14ac:dyDescent="0.25">
      <c r="A41095">
        <f ca="1">NORMINV(RAND(),(Calculator!$E$5),SQRT(Calculator!$E$5*(1-Calculator!$E$5)/Calculator!$B$5))</f>
        <v>0.1475778224760263</v>
      </c>
      <c r="B41095">
        <f ca="1">NORMINV(RAND(),Calculator!$L$4,SQRT(Calculator!$M$5*(1-Calculator!$M$5)/Calculator!$C$5))</f>
        <v>0.48410032477617992</v>
      </c>
    </row>
    <row r="41096" spans="1:2" x14ac:dyDescent="0.25">
      <c r="A41096">
        <f ca="1">NORMINV(RAND(),(Calculator!$E$5),SQRT(Calculator!$E$5*(1-Calculator!$E$5)/Calculator!$B$5))</f>
        <v>0.11333879213230133</v>
      </c>
      <c r="B41096">
        <f ca="1">NORMINV(RAND(),Calculator!$L$4,SQRT(Calculator!$M$5*(1-Calculator!$M$5)/Calculator!$C$5))</f>
        <v>0.46257263260037979</v>
      </c>
    </row>
    <row r="41097" spans="1:2" x14ac:dyDescent="0.25">
      <c r="A41097">
        <f ca="1">NORMINV(RAND(),(Calculator!$E$5),SQRT(Calculator!$E$5*(1-Calculator!$E$5)/Calculator!$B$5))</f>
        <v>0.13868102329791523</v>
      </c>
      <c r="B41097">
        <f ca="1">NORMINV(RAND(),Calculator!$L$4,SQRT(Calculator!$M$5*(1-Calculator!$M$5)/Calculator!$C$5))</f>
        <v>0.48521347150199567</v>
      </c>
    </row>
    <row r="41098" spans="1:2" x14ac:dyDescent="0.25">
      <c r="A41098">
        <f ca="1">NORMINV(RAND(),(Calculator!$E$5),SQRT(Calculator!$E$5*(1-Calculator!$E$5)/Calculator!$B$5))</f>
        <v>0.25529665047551531</v>
      </c>
      <c r="B41098">
        <f ca="1">NORMINV(RAND(),Calculator!$L$4,SQRT(Calculator!$M$5*(1-Calculator!$M$5)/Calculator!$C$5))</f>
        <v>0.50548568857420251</v>
      </c>
    </row>
    <row r="41099" spans="1:2" x14ac:dyDescent="0.25">
      <c r="A41099">
        <f ca="1">NORMINV(RAND(),(Calculator!$E$5),SQRT(Calculator!$E$5*(1-Calculator!$E$5)/Calculator!$B$5))</f>
        <v>-4.1283566273273092E-2</v>
      </c>
      <c r="B41099">
        <f ca="1">NORMINV(RAND(),Calculator!$L$4,SQRT(Calculator!$M$5*(1-Calculator!$M$5)/Calculator!$C$5))</f>
        <v>0.5044583663883988</v>
      </c>
    </row>
    <row r="41100" spans="1:2" x14ac:dyDescent="0.25">
      <c r="A41100">
        <f ca="1">NORMINV(RAND(),(Calculator!$E$5),SQRT(Calculator!$E$5*(1-Calculator!$E$5)/Calculator!$B$5))</f>
        <v>0.22285306807089922</v>
      </c>
      <c r="B41100">
        <f ca="1">NORMINV(RAND(),Calculator!$L$4,SQRT(Calculator!$M$5*(1-Calculator!$M$5)/Calculator!$C$5))</f>
        <v>0.46945858868204388</v>
      </c>
    </row>
    <row r="41101" spans="1:2" x14ac:dyDescent="0.25">
      <c r="A41101">
        <f ca="1">NORMINV(RAND(),(Calculator!$E$5),SQRT(Calculator!$E$5*(1-Calculator!$E$5)/Calculator!$B$5))</f>
        <v>0.18490278081471839</v>
      </c>
      <c r="B41101">
        <f ca="1">NORMINV(RAND(),Calculator!$L$4,SQRT(Calculator!$M$5*(1-Calculator!$M$5)/Calculator!$C$5))</f>
        <v>0.51457497230331251</v>
      </c>
    </row>
    <row r="41102" spans="1:2" x14ac:dyDescent="0.25">
      <c r="A41102">
        <f ca="1">NORMINV(RAND(),(Calculator!$E$5),SQRT(Calculator!$E$5*(1-Calculator!$E$5)/Calculator!$B$5))</f>
        <v>6.9054491184874597E-2</v>
      </c>
      <c r="B41102">
        <f ca="1">NORMINV(RAND(),Calculator!$L$4,SQRT(Calculator!$M$5*(1-Calculator!$M$5)/Calculator!$C$5))</f>
        <v>0.51922004779790254</v>
      </c>
    </row>
    <row r="41103" spans="1:2" x14ac:dyDescent="0.25">
      <c r="A41103">
        <f ca="1">NORMINV(RAND(),(Calculator!$E$5),SQRT(Calculator!$E$5*(1-Calculator!$E$5)/Calculator!$B$5))</f>
        <v>0.25933943331885406</v>
      </c>
      <c r="B41103">
        <f ca="1">NORMINV(RAND(),Calculator!$L$4,SQRT(Calculator!$M$5*(1-Calculator!$M$5)/Calculator!$C$5))</f>
        <v>0.47483194536281303</v>
      </c>
    </row>
    <row r="41104" spans="1:2" x14ac:dyDescent="0.25">
      <c r="A41104">
        <f ca="1">NORMINV(RAND(),(Calculator!$E$5),SQRT(Calculator!$E$5*(1-Calculator!$E$5)/Calculator!$B$5))</f>
        <v>0.12201786535907919</v>
      </c>
      <c r="B41104">
        <f ca="1">NORMINV(RAND(),Calculator!$L$4,SQRT(Calculator!$M$5*(1-Calculator!$M$5)/Calculator!$C$5))</f>
        <v>0.5325974136424827</v>
      </c>
    </row>
    <row r="41105" spans="1:2" x14ac:dyDescent="0.25">
      <c r="A41105">
        <f ca="1">NORMINV(RAND(),(Calculator!$E$5),SQRT(Calculator!$E$5*(1-Calculator!$E$5)/Calculator!$B$5))</f>
        <v>0.10204235631115297</v>
      </c>
      <c r="B41105">
        <f ca="1">NORMINV(RAND(),Calculator!$L$4,SQRT(Calculator!$M$5*(1-Calculator!$M$5)/Calculator!$C$5))</f>
        <v>0.52532004262978671</v>
      </c>
    </row>
    <row r="41106" spans="1:2" x14ac:dyDescent="0.25">
      <c r="A41106">
        <f ca="1">NORMINV(RAND(),(Calculator!$E$5),SQRT(Calculator!$E$5*(1-Calculator!$E$5)/Calculator!$B$5))</f>
        <v>0.21176083527918516</v>
      </c>
      <c r="B41106">
        <f ca="1">NORMINV(RAND(),Calculator!$L$4,SQRT(Calculator!$M$5*(1-Calculator!$M$5)/Calculator!$C$5))</f>
        <v>0.55098613199842406</v>
      </c>
    </row>
    <row r="41107" spans="1:2" x14ac:dyDescent="0.25">
      <c r="A41107">
        <f ca="1">NORMINV(RAND(),(Calculator!$E$5),SQRT(Calculator!$E$5*(1-Calculator!$E$5)/Calculator!$B$5))</f>
        <v>0.23430003652471659</v>
      </c>
      <c r="B41107">
        <f ca="1">NORMINV(RAND(),Calculator!$L$4,SQRT(Calculator!$M$5*(1-Calculator!$M$5)/Calculator!$C$5))</f>
        <v>0.52006626309133819</v>
      </c>
    </row>
    <row r="41108" spans="1:2" x14ac:dyDescent="0.25">
      <c r="A41108">
        <f ca="1">NORMINV(RAND(),(Calculator!$E$5),SQRT(Calculator!$E$5*(1-Calculator!$E$5)/Calculator!$B$5))</f>
        <v>0.23725374127654136</v>
      </c>
      <c r="B41108">
        <f ca="1">NORMINV(RAND(),Calculator!$L$4,SQRT(Calculator!$M$5*(1-Calculator!$M$5)/Calculator!$C$5))</f>
        <v>0.51980983355850463</v>
      </c>
    </row>
    <row r="41109" spans="1:2" x14ac:dyDescent="0.25">
      <c r="A41109">
        <f ca="1">NORMINV(RAND(),(Calculator!$E$5),SQRT(Calculator!$E$5*(1-Calculator!$E$5)/Calculator!$B$5))</f>
        <v>0.10039214425760057</v>
      </c>
      <c r="B41109">
        <f ca="1">NORMINV(RAND(),Calculator!$L$4,SQRT(Calculator!$M$5*(1-Calculator!$M$5)/Calculator!$C$5))</f>
        <v>0.50645858456508297</v>
      </c>
    </row>
    <row r="41110" spans="1:2" x14ac:dyDescent="0.25">
      <c r="A41110">
        <f ca="1">NORMINV(RAND(),(Calculator!$E$5),SQRT(Calculator!$E$5*(1-Calculator!$E$5)/Calculator!$B$5))</f>
        <v>0.17351316184080684</v>
      </c>
      <c r="B41110">
        <f ca="1">NORMINV(RAND(),Calculator!$L$4,SQRT(Calculator!$M$5*(1-Calculator!$M$5)/Calculator!$C$5))</f>
        <v>0.4996124070050364</v>
      </c>
    </row>
    <row r="41111" spans="1:2" x14ac:dyDescent="0.25">
      <c r="A41111">
        <f ca="1">NORMINV(RAND(),(Calculator!$E$5),SQRT(Calculator!$E$5*(1-Calculator!$E$5)/Calculator!$B$5))</f>
        <v>7.8104146632789376E-2</v>
      </c>
      <c r="B41111">
        <f ca="1">NORMINV(RAND(),Calculator!$L$4,SQRT(Calculator!$M$5*(1-Calculator!$M$5)/Calculator!$C$5))</f>
        <v>0.4584175852934077</v>
      </c>
    </row>
    <row r="41112" spans="1:2" x14ac:dyDescent="0.25">
      <c r="A41112">
        <f ca="1">NORMINV(RAND(),(Calculator!$E$5),SQRT(Calculator!$E$5*(1-Calculator!$E$5)/Calculator!$B$5))</f>
        <v>0.13797059086229907</v>
      </c>
      <c r="B41112">
        <f ca="1">NORMINV(RAND(),Calculator!$L$4,SQRT(Calculator!$M$5*(1-Calculator!$M$5)/Calculator!$C$5))</f>
        <v>0.50653120656806205</v>
      </c>
    </row>
    <row r="41113" spans="1:2" x14ac:dyDescent="0.25">
      <c r="A41113">
        <f ca="1">NORMINV(RAND(),(Calculator!$E$5),SQRT(Calculator!$E$5*(1-Calculator!$E$5)/Calculator!$B$5))</f>
        <v>0.11768882516735109</v>
      </c>
      <c r="B41113">
        <f ca="1">NORMINV(RAND(),Calculator!$L$4,SQRT(Calculator!$M$5*(1-Calculator!$M$5)/Calculator!$C$5))</f>
        <v>0.49972366945894353</v>
      </c>
    </row>
    <row r="41114" spans="1:2" x14ac:dyDescent="0.25">
      <c r="A41114">
        <f ca="1">NORMINV(RAND(),(Calculator!$E$5),SQRT(Calculator!$E$5*(1-Calculator!$E$5)/Calculator!$B$5))</f>
        <v>0.11179413048324652</v>
      </c>
      <c r="B41114">
        <f ca="1">NORMINV(RAND(),Calculator!$L$4,SQRT(Calculator!$M$5*(1-Calculator!$M$5)/Calculator!$C$5))</f>
        <v>0.46661392812802999</v>
      </c>
    </row>
    <row r="41115" spans="1:2" x14ac:dyDescent="0.25">
      <c r="A41115">
        <f ca="1">NORMINV(RAND(),(Calculator!$E$5),SQRT(Calculator!$E$5*(1-Calculator!$E$5)/Calculator!$B$5))</f>
        <v>4.2472001474330598E-2</v>
      </c>
      <c r="B41115">
        <f ca="1">NORMINV(RAND(),Calculator!$L$4,SQRT(Calculator!$M$5*(1-Calculator!$M$5)/Calculator!$C$5))</f>
        <v>0.49515109720839406</v>
      </c>
    </row>
    <row r="41116" spans="1:2" x14ac:dyDescent="0.25">
      <c r="A41116">
        <f ca="1">NORMINV(RAND(),(Calculator!$E$5),SQRT(Calculator!$E$5*(1-Calculator!$E$5)/Calculator!$B$5))</f>
        <v>0.11052206577551034</v>
      </c>
      <c r="B41116">
        <f ca="1">NORMINV(RAND(),Calculator!$L$4,SQRT(Calculator!$M$5*(1-Calculator!$M$5)/Calculator!$C$5))</f>
        <v>0.47276840383409319</v>
      </c>
    </row>
    <row r="41117" spans="1:2" x14ac:dyDescent="0.25">
      <c r="A41117">
        <f ca="1">NORMINV(RAND(),(Calculator!$E$5),SQRT(Calculator!$E$5*(1-Calculator!$E$5)/Calculator!$B$5))</f>
        <v>0.19582175919764577</v>
      </c>
      <c r="B41117">
        <f ca="1">NORMINV(RAND(),Calculator!$L$4,SQRT(Calculator!$M$5*(1-Calculator!$M$5)/Calculator!$C$5))</f>
        <v>0.52669887955734596</v>
      </c>
    </row>
    <row r="41118" spans="1:2" x14ac:dyDescent="0.25">
      <c r="A41118">
        <f ca="1">NORMINV(RAND(),(Calculator!$E$5),SQRT(Calculator!$E$5*(1-Calculator!$E$5)/Calculator!$B$5))</f>
        <v>0.29010107419830322</v>
      </c>
      <c r="B41118">
        <f ca="1">NORMINV(RAND(),Calculator!$L$4,SQRT(Calculator!$M$5*(1-Calculator!$M$5)/Calculator!$C$5))</f>
        <v>0.49004545874332989</v>
      </c>
    </row>
    <row r="41119" spans="1:2" x14ac:dyDescent="0.25">
      <c r="A41119">
        <f ca="1">NORMINV(RAND(),(Calculator!$E$5),SQRT(Calculator!$E$5*(1-Calculator!$E$5)/Calculator!$B$5))</f>
        <v>5.2727599539314524E-2</v>
      </c>
      <c r="B41119">
        <f ca="1">NORMINV(RAND(),Calculator!$L$4,SQRT(Calculator!$M$5*(1-Calculator!$M$5)/Calculator!$C$5))</f>
        <v>0.456300949043694</v>
      </c>
    </row>
    <row r="41120" spans="1:2" x14ac:dyDescent="0.25">
      <c r="A41120">
        <f ca="1">NORMINV(RAND(),(Calculator!$E$5),SQRT(Calculator!$E$5*(1-Calculator!$E$5)/Calculator!$B$5))</f>
        <v>0.20458989500048463</v>
      </c>
      <c r="B41120">
        <f ca="1">NORMINV(RAND(),Calculator!$L$4,SQRT(Calculator!$M$5*(1-Calculator!$M$5)/Calculator!$C$5))</f>
        <v>0.51296579968834455</v>
      </c>
    </row>
    <row r="41121" spans="1:2" x14ac:dyDescent="0.25">
      <c r="A41121">
        <f ca="1">NORMINV(RAND(),(Calculator!$E$5),SQRT(Calculator!$E$5*(1-Calculator!$E$5)/Calculator!$B$5))</f>
        <v>6.3453925927481253E-2</v>
      </c>
      <c r="B41121">
        <f ca="1">NORMINV(RAND(),Calculator!$L$4,SQRT(Calculator!$M$5*(1-Calculator!$M$5)/Calculator!$C$5))</f>
        <v>0.46290682639708214</v>
      </c>
    </row>
    <row r="41122" spans="1:2" x14ac:dyDescent="0.25">
      <c r="A41122">
        <f ca="1">NORMINV(RAND(),(Calculator!$E$5),SQRT(Calculator!$E$5*(1-Calculator!$E$5)/Calculator!$B$5))</f>
        <v>0.16933132175777843</v>
      </c>
      <c r="B41122">
        <f ca="1">NORMINV(RAND(),Calculator!$L$4,SQRT(Calculator!$M$5*(1-Calculator!$M$5)/Calculator!$C$5))</f>
        <v>0.54951891168075462</v>
      </c>
    </row>
    <row r="41123" spans="1:2" x14ac:dyDescent="0.25">
      <c r="A41123">
        <f ca="1">NORMINV(RAND(),(Calculator!$E$5),SQRT(Calculator!$E$5*(1-Calculator!$E$5)/Calculator!$B$5))</f>
        <v>0.18821331019449222</v>
      </c>
      <c r="B41123">
        <f ca="1">NORMINV(RAND(),Calculator!$L$4,SQRT(Calculator!$M$5*(1-Calculator!$M$5)/Calculator!$C$5))</f>
        <v>0.51666025895495726</v>
      </c>
    </row>
    <row r="41124" spans="1:2" x14ac:dyDescent="0.25">
      <c r="A41124">
        <f ca="1">NORMINV(RAND(),(Calculator!$E$5),SQRT(Calculator!$E$5*(1-Calculator!$E$5)/Calculator!$B$5))</f>
        <v>0.16379971029470497</v>
      </c>
      <c r="B41124">
        <f ca="1">NORMINV(RAND(),Calculator!$L$4,SQRT(Calculator!$M$5*(1-Calculator!$M$5)/Calculator!$C$5))</f>
        <v>0.47034035974877464</v>
      </c>
    </row>
    <row r="41125" spans="1:2" x14ac:dyDescent="0.25">
      <c r="A41125">
        <f ca="1">NORMINV(RAND(),(Calculator!$E$5),SQRT(Calculator!$E$5*(1-Calculator!$E$5)/Calculator!$B$5))</f>
        <v>0.24858821491545857</v>
      </c>
      <c r="B41125">
        <f ca="1">NORMINV(RAND(),Calculator!$L$4,SQRT(Calculator!$M$5*(1-Calculator!$M$5)/Calculator!$C$5))</f>
        <v>0.43263660432419837</v>
      </c>
    </row>
    <row r="41126" spans="1:2" x14ac:dyDescent="0.25">
      <c r="A41126">
        <f ca="1">NORMINV(RAND(),(Calculator!$E$5),SQRT(Calculator!$E$5*(1-Calculator!$E$5)/Calculator!$B$5))</f>
        <v>-2.1141992259933462E-2</v>
      </c>
      <c r="B41126">
        <f ca="1">NORMINV(RAND(),Calculator!$L$4,SQRT(Calculator!$M$5*(1-Calculator!$M$5)/Calculator!$C$5))</f>
        <v>0.57182205127407104</v>
      </c>
    </row>
    <row r="41127" spans="1:2" x14ac:dyDescent="0.25">
      <c r="A41127">
        <f ca="1">NORMINV(RAND(),(Calculator!$E$5),SQRT(Calculator!$E$5*(1-Calculator!$E$5)/Calculator!$B$5))</f>
        <v>0.17221383972147969</v>
      </c>
      <c r="B41127">
        <f ca="1">NORMINV(RAND(),Calculator!$L$4,SQRT(Calculator!$M$5*(1-Calculator!$M$5)/Calculator!$C$5))</f>
        <v>0.50803960167955464</v>
      </c>
    </row>
    <row r="41128" spans="1:2" x14ac:dyDescent="0.25">
      <c r="A41128">
        <f ca="1">NORMINV(RAND(),(Calculator!$E$5),SQRT(Calculator!$E$5*(1-Calculator!$E$5)/Calculator!$B$5))</f>
        <v>4.4360820915218258E-3</v>
      </c>
      <c r="B41128">
        <f ca="1">NORMINV(RAND(),Calculator!$L$4,SQRT(Calculator!$M$5*(1-Calculator!$M$5)/Calculator!$C$5))</f>
        <v>0.50719967280059386</v>
      </c>
    </row>
    <row r="41129" spans="1:2" x14ac:dyDescent="0.25">
      <c r="A41129">
        <f ca="1">NORMINV(RAND(),(Calculator!$E$5),SQRT(Calculator!$E$5*(1-Calculator!$E$5)/Calculator!$B$5))</f>
        <v>0.43169085649226135</v>
      </c>
      <c r="B41129">
        <f ca="1">NORMINV(RAND(),Calculator!$L$4,SQRT(Calculator!$M$5*(1-Calculator!$M$5)/Calculator!$C$5))</f>
        <v>0.50508260504167912</v>
      </c>
    </row>
    <row r="41130" spans="1:2" x14ac:dyDescent="0.25">
      <c r="A41130">
        <f ca="1">NORMINV(RAND(),(Calculator!$E$5),SQRT(Calculator!$E$5*(1-Calculator!$E$5)/Calculator!$B$5))</f>
        <v>0.10579408305249527</v>
      </c>
      <c r="B41130">
        <f ca="1">NORMINV(RAND(),Calculator!$L$4,SQRT(Calculator!$M$5*(1-Calculator!$M$5)/Calculator!$C$5))</f>
        <v>0.42349734170123821</v>
      </c>
    </row>
    <row r="41131" spans="1:2" x14ac:dyDescent="0.25">
      <c r="A41131">
        <f ca="1">NORMINV(RAND(),(Calculator!$E$5),SQRT(Calculator!$E$5*(1-Calculator!$E$5)/Calculator!$B$5))</f>
        <v>4.4394050288830256E-2</v>
      </c>
      <c r="B41131">
        <f ca="1">NORMINV(RAND(),Calculator!$L$4,SQRT(Calculator!$M$5*(1-Calculator!$M$5)/Calculator!$C$5))</f>
        <v>0.49561931313141327</v>
      </c>
    </row>
    <row r="41132" spans="1:2" x14ac:dyDescent="0.25">
      <c r="A41132">
        <f ca="1">NORMINV(RAND(),(Calculator!$E$5),SQRT(Calculator!$E$5*(1-Calculator!$E$5)/Calculator!$B$5))</f>
        <v>2.1824102378999177E-3</v>
      </c>
      <c r="B41132">
        <f ca="1">NORMINV(RAND(),Calculator!$L$4,SQRT(Calculator!$M$5*(1-Calculator!$M$5)/Calculator!$C$5))</f>
        <v>0.52561778049926566</v>
      </c>
    </row>
    <row r="41133" spans="1:2" x14ac:dyDescent="0.25">
      <c r="A41133">
        <f ca="1">NORMINV(RAND(),(Calculator!$E$5),SQRT(Calculator!$E$5*(1-Calculator!$E$5)/Calculator!$B$5))</f>
        <v>0.23727417719521865</v>
      </c>
      <c r="B41133">
        <f ca="1">NORMINV(RAND(),Calculator!$L$4,SQRT(Calculator!$M$5*(1-Calculator!$M$5)/Calculator!$C$5))</f>
        <v>0.45547551065312708</v>
      </c>
    </row>
    <row r="41134" spans="1:2" x14ac:dyDescent="0.25">
      <c r="A41134">
        <f ca="1">NORMINV(RAND(),(Calculator!$E$5),SQRT(Calculator!$E$5*(1-Calculator!$E$5)/Calculator!$B$5))</f>
        <v>0.12819376527686333</v>
      </c>
      <c r="B41134">
        <f ca="1">NORMINV(RAND(),Calculator!$L$4,SQRT(Calculator!$M$5*(1-Calculator!$M$5)/Calculator!$C$5))</f>
        <v>0.4543704135693471</v>
      </c>
    </row>
    <row r="41135" spans="1:2" x14ac:dyDescent="0.25">
      <c r="A41135">
        <f ca="1">NORMINV(RAND(),(Calculator!$E$5),SQRT(Calculator!$E$5*(1-Calculator!$E$5)/Calculator!$B$5))</f>
        <v>0.15375123001902422</v>
      </c>
      <c r="B41135">
        <f ca="1">NORMINV(RAND(),Calculator!$L$4,SQRT(Calculator!$M$5*(1-Calculator!$M$5)/Calculator!$C$5))</f>
        <v>0.49844718749039263</v>
      </c>
    </row>
    <row r="41136" spans="1:2" x14ac:dyDescent="0.25">
      <c r="A41136">
        <f ca="1">NORMINV(RAND(),(Calculator!$E$5),SQRT(Calculator!$E$5*(1-Calculator!$E$5)/Calculator!$B$5))</f>
        <v>0.14510554664710157</v>
      </c>
      <c r="B41136">
        <f ca="1">NORMINV(RAND(),Calculator!$L$4,SQRT(Calculator!$M$5*(1-Calculator!$M$5)/Calculator!$C$5))</f>
        <v>0.53739255370337857</v>
      </c>
    </row>
    <row r="41137" spans="1:2" x14ac:dyDescent="0.25">
      <c r="A41137">
        <f ca="1">NORMINV(RAND(),(Calculator!$E$5),SQRT(Calculator!$E$5*(1-Calculator!$E$5)/Calculator!$B$5))</f>
        <v>9.1016972544899571E-2</v>
      </c>
      <c r="B41137">
        <f ca="1">NORMINV(RAND(),Calculator!$L$4,SQRT(Calculator!$M$5*(1-Calculator!$M$5)/Calculator!$C$5))</f>
        <v>0.50497704287497613</v>
      </c>
    </row>
    <row r="41138" spans="1:2" x14ac:dyDescent="0.25">
      <c r="A41138">
        <f ca="1">NORMINV(RAND(),(Calculator!$E$5),SQRT(Calculator!$E$5*(1-Calculator!$E$5)/Calculator!$B$5))</f>
        <v>0.22832519047381725</v>
      </c>
      <c r="B41138">
        <f ca="1">NORMINV(RAND(),Calculator!$L$4,SQRT(Calculator!$M$5*(1-Calculator!$M$5)/Calculator!$C$5))</f>
        <v>0.5517525036960077</v>
      </c>
    </row>
    <row r="41139" spans="1:2" x14ac:dyDescent="0.25">
      <c r="A41139">
        <f ca="1">NORMINV(RAND(),(Calculator!$E$5),SQRT(Calculator!$E$5*(1-Calculator!$E$5)/Calculator!$B$5))</f>
        <v>0.19876312742318397</v>
      </c>
      <c r="B41139">
        <f ca="1">NORMINV(RAND(),Calculator!$L$4,SQRT(Calculator!$M$5*(1-Calculator!$M$5)/Calculator!$C$5))</f>
        <v>0.49619181182674643</v>
      </c>
    </row>
    <row r="41140" spans="1:2" x14ac:dyDescent="0.25">
      <c r="A41140">
        <f ca="1">NORMINV(RAND(),(Calculator!$E$5),SQRT(Calculator!$E$5*(1-Calculator!$E$5)/Calculator!$B$5))</f>
        <v>7.3739569818766906E-2</v>
      </c>
      <c r="B41140">
        <f ca="1">NORMINV(RAND(),Calculator!$L$4,SQRT(Calculator!$M$5*(1-Calculator!$M$5)/Calculator!$C$5))</f>
        <v>0.48050880048695049</v>
      </c>
    </row>
    <row r="41141" spans="1:2" x14ac:dyDescent="0.25">
      <c r="A41141">
        <f ca="1">NORMINV(RAND(),(Calculator!$E$5),SQRT(Calculator!$E$5*(1-Calculator!$E$5)/Calculator!$B$5))</f>
        <v>6.8585662321810265E-2</v>
      </c>
      <c r="B41141">
        <f ca="1">NORMINV(RAND(),Calculator!$L$4,SQRT(Calculator!$M$5*(1-Calculator!$M$5)/Calculator!$C$5))</f>
        <v>0.53453556864008867</v>
      </c>
    </row>
    <row r="41142" spans="1:2" x14ac:dyDescent="0.25">
      <c r="A41142">
        <f ca="1">NORMINV(RAND(),(Calculator!$E$5),SQRT(Calculator!$E$5*(1-Calculator!$E$5)/Calculator!$B$5))</f>
        <v>-6.3472399151397213E-2</v>
      </c>
      <c r="B41142">
        <f ca="1">NORMINV(RAND(),Calculator!$L$4,SQRT(Calculator!$M$5*(1-Calculator!$M$5)/Calculator!$C$5))</f>
        <v>0.51309716045077713</v>
      </c>
    </row>
    <row r="41143" spans="1:2" x14ac:dyDescent="0.25">
      <c r="A41143">
        <f ca="1">NORMINV(RAND(),(Calculator!$E$5),SQRT(Calculator!$E$5*(1-Calculator!$E$5)/Calculator!$B$5))</f>
        <v>0.19849246166187162</v>
      </c>
      <c r="B41143">
        <f ca="1">NORMINV(RAND(),Calculator!$L$4,SQRT(Calculator!$M$5*(1-Calculator!$M$5)/Calculator!$C$5))</f>
        <v>0.55407725833835841</v>
      </c>
    </row>
    <row r="41144" spans="1:2" x14ac:dyDescent="0.25">
      <c r="A41144">
        <f ca="1">NORMINV(RAND(),(Calculator!$E$5),SQRT(Calculator!$E$5*(1-Calculator!$E$5)/Calculator!$B$5))</f>
        <v>0.1926154391634784</v>
      </c>
      <c r="B41144">
        <f ca="1">NORMINV(RAND(),Calculator!$L$4,SQRT(Calculator!$M$5*(1-Calculator!$M$5)/Calculator!$C$5))</f>
        <v>0.54482728247064804</v>
      </c>
    </row>
    <row r="41145" spans="1:2" x14ac:dyDescent="0.25">
      <c r="A41145">
        <f ca="1">NORMINV(RAND(),(Calculator!$E$5),SQRT(Calculator!$E$5*(1-Calculator!$E$5)/Calculator!$B$5))</f>
        <v>0.22184141372326049</v>
      </c>
      <c r="B41145">
        <f ca="1">NORMINV(RAND(),Calculator!$L$4,SQRT(Calculator!$M$5*(1-Calculator!$M$5)/Calculator!$C$5))</f>
        <v>0.52846773857712581</v>
      </c>
    </row>
    <row r="41146" spans="1:2" x14ac:dyDescent="0.25">
      <c r="A41146">
        <f ca="1">NORMINV(RAND(),(Calculator!$E$5),SQRT(Calculator!$E$5*(1-Calculator!$E$5)/Calculator!$B$5))</f>
        <v>0.1033748081669916</v>
      </c>
      <c r="B41146">
        <f ca="1">NORMINV(RAND(),Calculator!$L$4,SQRT(Calculator!$M$5*(1-Calculator!$M$5)/Calculator!$C$5))</f>
        <v>0.55770599925846942</v>
      </c>
    </row>
    <row r="41147" spans="1:2" x14ac:dyDescent="0.25">
      <c r="A41147">
        <f ca="1">NORMINV(RAND(),(Calculator!$E$5),SQRT(Calculator!$E$5*(1-Calculator!$E$5)/Calculator!$B$5))</f>
        <v>0.10916648856987622</v>
      </c>
      <c r="B41147">
        <f ca="1">NORMINV(RAND(),Calculator!$L$4,SQRT(Calculator!$M$5*(1-Calculator!$M$5)/Calculator!$C$5))</f>
        <v>0.51605470442268064</v>
      </c>
    </row>
    <row r="41148" spans="1:2" x14ac:dyDescent="0.25">
      <c r="A41148">
        <f ca="1">NORMINV(RAND(),(Calculator!$E$5),SQRT(Calculator!$E$5*(1-Calculator!$E$5)/Calculator!$B$5))</f>
        <v>6.8893634593590741E-2</v>
      </c>
      <c r="B41148">
        <f ca="1">NORMINV(RAND(),Calculator!$L$4,SQRT(Calculator!$M$5*(1-Calculator!$M$5)/Calculator!$C$5))</f>
        <v>0.52304405600002901</v>
      </c>
    </row>
    <row r="41149" spans="1:2" x14ac:dyDescent="0.25">
      <c r="A41149">
        <f ca="1">NORMINV(RAND(),(Calculator!$E$5),SQRT(Calculator!$E$5*(1-Calculator!$E$5)/Calculator!$B$5))</f>
        <v>0.13924253960657257</v>
      </c>
      <c r="B41149">
        <f ca="1">NORMINV(RAND(),Calculator!$L$4,SQRT(Calculator!$M$5*(1-Calculator!$M$5)/Calculator!$C$5))</f>
        <v>0.52206444032624366</v>
      </c>
    </row>
    <row r="41150" spans="1:2" x14ac:dyDescent="0.25">
      <c r="A41150">
        <f ca="1">NORMINV(RAND(),(Calculator!$E$5),SQRT(Calculator!$E$5*(1-Calculator!$E$5)/Calculator!$B$5))</f>
        <v>0.21675497264216742</v>
      </c>
      <c r="B41150">
        <f ca="1">NORMINV(RAND(),Calculator!$L$4,SQRT(Calculator!$M$5*(1-Calculator!$M$5)/Calculator!$C$5))</f>
        <v>0.52950049197806559</v>
      </c>
    </row>
    <row r="41151" spans="1:2" x14ac:dyDescent="0.25">
      <c r="A41151">
        <f ca="1">NORMINV(RAND(),(Calculator!$E$5),SQRT(Calculator!$E$5*(1-Calculator!$E$5)/Calculator!$B$5))</f>
        <v>2.2549129713932914E-2</v>
      </c>
      <c r="B41151">
        <f ca="1">NORMINV(RAND(),Calculator!$L$4,SQRT(Calculator!$M$5*(1-Calculator!$M$5)/Calculator!$C$5))</f>
        <v>0.50684975852060299</v>
      </c>
    </row>
    <row r="41152" spans="1:2" x14ac:dyDescent="0.25">
      <c r="A41152">
        <f ca="1">NORMINV(RAND(),(Calculator!$E$5),SQRT(Calculator!$E$5*(1-Calculator!$E$5)/Calculator!$B$5))</f>
        <v>9.9435307772946083E-2</v>
      </c>
      <c r="B41152">
        <f ca="1">NORMINV(RAND(),Calculator!$L$4,SQRT(Calculator!$M$5*(1-Calculator!$M$5)/Calculator!$C$5))</f>
        <v>0.48503211765979581</v>
      </c>
    </row>
    <row r="41153" spans="1:2" x14ac:dyDescent="0.25">
      <c r="A41153">
        <f ca="1">NORMINV(RAND(),(Calculator!$E$5),SQRT(Calculator!$E$5*(1-Calculator!$E$5)/Calculator!$B$5))</f>
        <v>0.1420779415177888</v>
      </c>
      <c r="B41153">
        <f ca="1">NORMINV(RAND(),Calculator!$L$4,SQRT(Calculator!$M$5*(1-Calculator!$M$5)/Calculator!$C$5))</f>
        <v>0.45376610357644187</v>
      </c>
    </row>
    <row r="41154" spans="1:2" x14ac:dyDescent="0.25">
      <c r="A41154">
        <f ca="1">NORMINV(RAND(),(Calculator!$E$5),SQRT(Calculator!$E$5*(1-Calculator!$E$5)/Calculator!$B$5))</f>
        <v>0.23735003865637599</v>
      </c>
      <c r="B41154">
        <f ca="1">NORMINV(RAND(),Calculator!$L$4,SQRT(Calculator!$M$5*(1-Calculator!$M$5)/Calculator!$C$5))</f>
        <v>0.56884206928315384</v>
      </c>
    </row>
    <row r="41155" spans="1:2" x14ac:dyDescent="0.25">
      <c r="A41155">
        <f ca="1">NORMINV(RAND(),(Calculator!$E$5),SQRT(Calculator!$E$5*(1-Calculator!$E$5)/Calculator!$B$5))</f>
        <v>0.29532913674404682</v>
      </c>
      <c r="B41155">
        <f ca="1">NORMINV(RAND(),Calculator!$L$4,SQRT(Calculator!$M$5*(1-Calculator!$M$5)/Calculator!$C$5))</f>
        <v>0.49331746447436337</v>
      </c>
    </row>
    <row r="41156" spans="1:2" x14ac:dyDescent="0.25">
      <c r="A41156">
        <f ca="1">NORMINV(RAND(),(Calculator!$E$5),SQRT(Calculator!$E$5*(1-Calculator!$E$5)/Calculator!$B$5))</f>
        <v>0.1374540800902537</v>
      </c>
      <c r="B41156">
        <f ca="1">NORMINV(RAND(),Calculator!$L$4,SQRT(Calculator!$M$5*(1-Calculator!$M$5)/Calculator!$C$5))</f>
        <v>0.49951721838675467</v>
      </c>
    </row>
    <row r="41157" spans="1:2" x14ac:dyDescent="0.25">
      <c r="A41157">
        <f ca="1">NORMINV(RAND(),(Calculator!$E$5),SQRT(Calculator!$E$5*(1-Calculator!$E$5)/Calculator!$B$5))</f>
        <v>0.15100021533366442</v>
      </c>
      <c r="B41157">
        <f ca="1">NORMINV(RAND(),Calculator!$L$4,SQRT(Calculator!$M$5*(1-Calculator!$M$5)/Calculator!$C$5))</f>
        <v>0.48962925691939713</v>
      </c>
    </row>
    <row r="41158" spans="1:2" x14ac:dyDescent="0.25">
      <c r="A41158">
        <f ca="1">NORMINV(RAND(),(Calculator!$E$5),SQRT(Calculator!$E$5*(1-Calculator!$E$5)/Calculator!$B$5))</f>
        <v>0.20480169333533182</v>
      </c>
      <c r="B41158">
        <f ca="1">NORMINV(RAND(),Calculator!$L$4,SQRT(Calculator!$M$5*(1-Calculator!$M$5)/Calculator!$C$5))</f>
        <v>0.49305309826958554</v>
      </c>
    </row>
    <row r="41159" spans="1:2" x14ac:dyDescent="0.25">
      <c r="A41159">
        <f ca="1">NORMINV(RAND(),(Calculator!$E$5),SQRT(Calculator!$E$5*(1-Calculator!$E$5)/Calculator!$B$5))</f>
        <v>-1.730603319031937E-2</v>
      </c>
      <c r="B41159">
        <f ca="1">NORMINV(RAND(),Calculator!$L$4,SQRT(Calculator!$M$5*(1-Calculator!$M$5)/Calculator!$C$5))</f>
        <v>0.50249719197735754</v>
      </c>
    </row>
    <row r="41160" spans="1:2" x14ac:dyDescent="0.25">
      <c r="A41160">
        <f ca="1">NORMINV(RAND(),(Calculator!$E$5),SQRT(Calculator!$E$5*(1-Calculator!$E$5)/Calculator!$B$5))</f>
        <v>0.14704974097647416</v>
      </c>
      <c r="B41160">
        <f ca="1">NORMINV(RAND(),Calculator!$L$4,SQRT(Calculator!$M$5*(1-Calculator!$M$5)/Calculator!$C$5))</f>
        <v>0.50715919165891732</v>
      </c>
    </row>
    <row r="41161" spans="1:2" x14ac:dyDescent="0.25">
      <c r="A41161">
        <f ca="1">NORMINV(RAND(),(Calculator!$E$5),SQRT(Calculator!$E$5*(1-Calculator!$E$5)/Calculator!$B$5))</f>
        <v>8.2739521553259088E-2</v>
      </c>
      <c r="B41161">
        <f ca="1">NORMINV(RAND(),Calculator!$L$4,SQRT(Calculator!$M$5*(1-Calculator!$M$5)/Calculator!$C$5))</f>
        <v>0.53159552464264825</v>
      </c>
    </row>
    <row r="41162" spans="1:2" x14ac:dyDescent="0.25">
      <c r="A41162">
        <f ca="1">NORMINV(RAND(),(Calculator!$E$5),SQRT(Calculator!$E$5*(1-Calculator!$E$5)/Calculator!$B$5))</f>
        <v>0.15973162329516455</v>
      </c>
      <c r="B41162">
        <f ca="1">NORMINV(RAND(),Calculator!$L$4,SQRT(Calculator!$M$5*(1-Calculator!$M$5)/Calculator!$C$5))</f>
        <v>0.48950876799832399</v>
      </c>
    </row>
    <row r="41163" spans="1:2" x14ac:dyDescent="0.25">
      <c r="A41163">
        <f ca="1">NORMINV(RAND(),(Calculator!$E$5),SQRT(Calculator!$E$5*(1-Calculator!$E$5)/Calculator!$B$5))</f>
        <v>8.3457157746350458E-2</v>
      </c>
      <c r="B41163">
        <f ca="1">NORMINV(RAND(),Calculator!$L$4,SQRT(Calculator!$M$5*(1-Calculator!$M$5)/Calculator!$C$5))</f>
        <v>0.52800544575561537</v>
      </c>
    </row>
    <row r="41164" spans="1:2" x14ac:dyDescent="0.25">
      <c r="A41164">
        <f ca="1">NORMINV(RAND(),(Calculator!$E$5),SQRT(Calculator!$E$5*(1-Calculator!$E$5)/Calculator!$B$5))</f>
        <v>0.11509386430497771</v>
      </c>
      <c r="B41164">
        <f ca="1">NORMINV(RAND(),Calculator!$L$4,SQRT(Calculator!$M$5*(1-Calculator!$M$5)/Calculator!$C$5))</f>
        <v>0.47654564599476529</v>
      </c>
    </row>
    <row r="41165" spans="1:2" x14ac:dyDescent="0.25">
      <c r="A41165">
        <f ca="1">NORMINV(RAND(),(Calculator!$E$5),SQRT(Calculator!$E$5*(1-Calculator!$E$5)/Calculator!$B$5))</f>
        <v>4.17895881918596E-2</v>
      </c>
      <c r="B41165">
        <f ca="1">NORMINV(RAND(),Calculator!$L$4,SQRT(Calculator!$M$5*(1-Calculator!$M$5)/Calculator!$C$5))</f>
        <v>0.48129813793282733</v>
      </c>
    </row>
    <row r="41166" spans="1:2" x14ac:dyDescent="0.25">
      <c r="A41166">
        <f ca="1">NORMINV(RAND(),(Calculator!$E$5),SQRT(Calculator!$E$5*(1-Calculator!$E$5)/Calculator!$B$5))</f>
        <v>0.19076368932928922</v>
      </c>
      <c r="B41166">
        <f ca="1">NORMINV(RAND(),Calculator!$L$4,SQRT(Calculator!$M$5*(1-Calculator!$M$5)/Calculator!$C$5))</f>
        <v>0.48680866448942456</v>
      </c>
    </row>
    <row r="41167" spans="1:2" x14ac:dyDescent="0.25">
      <c r="A41167">
        <f ca="1">NORMINV(RAND(),(Calculator!$E$5),SQRT(Calculator!$E$5*(1-Calculator!$E$5)/Calculator!$B$5))</f>
        <v>0.11045597839387353</v>
      </c>
      <c r="B41167">
        <f ca="1">NORMINV(RAND(),Calculator!$L$4,SQRT(Calculator!$M$5*(1-Calculator!$M$5)/Calculator!$C$5))</f>
        <v>0.52038058545112931</v>
      </c>
    </row>
    <row r="41168" spans="1:2" x14ac:dyDescent="0.25">
      <c r="A41168">
        <f ca="1">NORMINV(RAND(),(Calculator!$E$5),SQRT(Calculator!$E$5*(1-Calculator!$E$5)/Calculator!$B$5))</f>
        <v>0.15299192255370844</v>
      </c>
      <c r="B41168">
        <f ca="1">NORMINV(RAND(),Calculator!$L$4,SQRT(Calculator!$M$5*(1-Calculator!$M$5)/Calculator!$C$5))</f>
        <v>0.48645178544625189</v>
      </c>
    </row>
    <row r="41169" spans="1:2" x14ac:dyDescent="0.25">
      <c r="A41169">
        <f ca="1">NORMINV(RAND(),(Calculator!$E$5),SQRT(Calculator!$E$5*(1-Calculator!$E$5)/Calculator!$B$5))</f>
        <v>0.14411404763555449</v>
      </c>
      <c r="B41169">
        <f ca="1">NORMINV(RAND(),Calculator!$L$4,SQRT(Calculator!$M$5*(1-Calculator!$M$5)/Calculator!$C$5))</f>
        <v>0.48580439795261465</v>
      </c>
    </row>
    <row r="41170" spans="1:2" x14ac:dyDescent="0.25">
      <c r="A41170">
        <f ca="1">NORMINV(RAND(),(Calculator!$E$5),SQRT(Calculator!$E$5*(1-Calculator!$E$5)/Calculator!$B$5))</f>
        <v>0.1913577780138469</v>
      </c>
      <c r="B41170">
        <f ca="1">NORMINV(RAND(),Calculator!$L$4,SQRT(Calculator!$M$5*(1-Calculator!$M$5)/Calculator!$C$5))</f>
        <v>0.57679949422081089</v>
      </c>
    </row>
    <row r="41171" spans="1:2" x14ac:dyDescent="0.25">
      <c r="A41171">
        <f ca="1">NORMINV(RAND(),(Calculator!$E$5),SQRT(Calculator!$E$5*(1-Calculator!$E$5)/Calculator!$B$5))</f>
        <v>2.6429522235033434E-2</v>
      </c>
      <c r="B41171">
        <f ca="1">NORMINV(RAND(),Calculator!$L$4,SQRT(Calculator!$M$5*(1-Calculator!$M$5)/Calculator!$C$5))</f>
        <v>0.49405254080030442</v>
      </c>
    </row>
    <row r="41172" spans="1:2" x14ac:dyDescent="0.25">
      <c r="A41172">
        <f ca="1">NORMINV(RAND(),(Calculator!$E$5),SQRT(Calculator!$E$5*(1-Calculator!$E$5)/Calculator!$B$5))</f>
        <v>6.6620608043508306E-2</v>
      </c>
      <c r="B41172">
        <f ca="1">NORMINV(RAND(),Calculator!$L$4,SQRT(Calculator!$M$5*(1-Calculator!$M$5)/Calculator!$C$5))</f>
        <v>0.56787019826533391</v>
      </c>
    </row>
    <row r="41173" spans="1:2" x14ac:dyDescent="0.25">
      <c r="A41173">
        <f ca="1">NORMINV(RAND(),(Calculator!$E$5),SQRT(Calculator!$E$5*(1-Calculator!$E$5)/Calculator!$B$5))</f>
        <v>0.1975249379027747</v>
      </c>
      <c r="B41173">
        <f ca="1">NORMINV(RAND(),Calculator!$L$4,SQRT(Calculator!$M$5*(1-Calculator!$M$5)/Calculator!$C$5))</f>
        <v>0.48688542451138939</v>
      </c>
    </row>
    <row r="41174" spans="1:2" x14ac:dyDescent="0.25">
      <c r="A41174">
        <f ca="1">NORMINV(RAND(),(Calculator!$E$5),SQRT(Calculator!$E$5*(1-Calculator!$E$5)/Calculator!$B$5))</f>
        <v>8.5756093792634908E-2</v>
      </c>
      <c r="B41174">
        <f ca="1">NORMINV(RAND(),Calculator!$L$4,SQRT(Calculator!$M$5*(1-Calculator!$M$5)/Calculator!$C$5))</f>
        <v>0.45250541596620586</v>
      </c>
    </row>
    <row r="41175" spans="1:2" x14ac:dyDescent="0.25">
      <c r="A41175">
        <f ca="1">NORMINV(RAND(),(Calculator!$E$5),SQRT(Calculator!$E$5*(1-Calculator!$E$5)/Calculator!$B$5))</f>
        <v>0.18957115641080871</v>
      </c>
      <c r="B41175">
        <f ca="1">NORMINV(RAND(),Calculator!$L$4,SQRT(Calculator!$M$5*(1-Calculator!$M$5)/Calculator!$C$5))</f>
        <v>0.49742114954646116</v>
      </c>
    </row>
    <row r="41176" spans="1:2" x14ac:dyDescent="0.25">
      <c r="A41176">
        <f ca="1">NORMINV(RAND(),(Calculator!$E$5),SQRT(Calculator!$E$5*(1-Calculator!$E$5)/Calculator!$B$5))</f>
        <v>2.563309067520235E-2</v>
      </c>
      <c r="B41176">
        <f ca="1">NORMINV(RAND(),Calculator!$L$4,SQRT(Calculator!$M$5*(1-Calculator!$M$5)/Calculator!$C$5))</f>
        <v>0.47636034635497293</v>
      </c>
    </row>
    <row r="41177" spans="1:2" x14ac:dyDescent="0.25">
      <c r="A41177">
        <f ca="1">NORMINV(RAND(),(Calculator!$E$5),SQRT(Calculator!$E$5*(1-Calculator!$E$5)/Calculator!$B$5))</f>
        <v>5.4365696688199044E-2</v>
      </c>
      <c r="B41177">
        <f ca="1">NORMINV(RAND(),Calculator!$L$4,SQRT(Calculator!$M$5*(1-Calculator!$M$5)/Calculator!$C$5))</f>
        <v>0.49072147924224424</v>
      </c>
    </row>
    <row r="41178" spans="1:2" x14ac:dyDescent="0.25">
      <c r="A41178">
        <f ca="1">NORMINV(RAND(),(Calculator!$E$5),SQRT(Calculator!$E$5*(1-Calculator!$E$5)/Calculator!$B$5))</f>
        <v>0.14676371981639044</v>
      </c>
      <c r="B41178">
        <f ca="1">NORMINV(RAND(),Calculator!$L$4,SQRT(Calculator!$M$5*(1-Calculator!$M$5)/Calculator!$C$5))</f>
        <v>0.48188566394730109</v>
      </c>
    </row>
    <row r="41179" spans="1:2" x14ac:dyDescent="0.25">
      <c r="A41179">
        <f ca="1">NORMINV(RAND(),(Calculator!$E$5),SQRT(Calculator!$E$5*(1-Calculator!$E$5)/Calculator!$B$5))</f>
        <v>-1.2064545892505496E-2</v>
      </c>
      <c r="B41179">
        <f ca="1">NORMINV(RAND(),Calculator!$L$4,SQRT(Calculator!$M$5*(1-Calculator!$M$5)/Calculator!$C$5))</f>
        <v>0.48697628605528509</v>
      </c>
    </row>
    <row r="41180" spans="1:2" x14ac:dyDescent="0.25">
      <c r="A41180">
        <f ca="1">NORMINV(RAND(),(Calculator!$E$5),SQRT(Calculator!$E$5*(1-Calculator!$E$5)/Calculator!$B$5))</f>
        <v>0.39765375441054707</v>
      </c>
      <c r="B41180">
        <f ca="1">NORMINV(RAND(),Calculator!$L$4,SQRT(Calculator!$M$5*(1-Calculator!$M$5)/Calculator!$C$5))</f>
        <v>0.55691371682836543</v>
      </c>
    </row>
    <row r="41181" spans="1:2" x14ac:dyDescent="0.25">
      <c r="A41181">
        <f ca="1">NORMINV(RAND(),(Calculator!$E$5),SQRT(Calculator!$E$5*(1-Calculator!$E$5)/Calculator!$B$5))</f>
        <v>3.611666922684463E-2</v>
      </c>
      <c r="B41181">
        <f ca="1">NORMINV(RAND(),Calculator!$L$4,SQRT(Calculator!$M$5*(1-Calculator!$M$5)/Calculator!$C$5))</f>
        <v>0.49019746523724833</v>
      </c>
    </row>
    <row r="41182" spans="1:2" x14ac:dyDescent="0.25">
      <c r="A41182">
        <f ca="1">NORMINV(RAND(),(Calculator!$E$5),SQRT(Calculator!$E$5*(1-Calculator!$E$5)/Calculator!$B$5))</f>
        <v>0.21300678879275833</v>
      </c>
      <c r="B41182">
        <f ca="1">NORMINV(RAND(),Calculator!$L$4,SQRT(Calculator!$M$5*(1-Calculator!$M$5)/Calculator!$C$5))</f>
        <v>0.54111961708391987</v>
      </c>
    </row>
    <row r="41183" spans="1:2" x14ac:dyDescent="0.25">
      <c r="A41183">
        <f ca="1">NORMINV(RAND(),(Calculator!$E$5),SQRT(Calculator!$E$5*(1-Calculator!$E$5)/Calculator!$B$5))</f>
        <v>0.25619307082793114</v>
      </c>
      <c r="B41183">
        <f ca="1">NORMINV(RAND(),Calculator!$L$4,SQRT(Calculator!$M$5*(1-Calculator!$M$5)/Calculator!$C$5))</f>
        <v>0.41348219373469497</v>
      </c>
    </row>
    <row r="41184" spans="1:2" x14ac:dyDescent="0.25">
      <c r="A41184">
        <f ca="1">NORMINV(RAND(),(Calculator!$E$5),SQRT(Calculator!$E$5*(1-Calculator!$E$5)/Calculator!$B$5))</f>
        <v>0.13994337265562279</v>
      </c>
      <c r="B41184">
        <f ca="1">NORMINV(RAND(),Calculator!$L$4,SQRT(Calculator!$M$5*(1-Calculator!$M$5)/Calculator!$C$5))</f>
        <v>0.52833953806252676</v>
      </c>
    </row>
    <row r="41185" spans="1:2" x14ac:dyDescent="0.25">
      <c r="A41185">
        <f ca="1">NORMINV(RAND(),(Calculator!$E$5),SQRT(Calculator!$E$5*(1-Calculator!$E$5)/Calculator!$B$5))</f>
        <v>0.1891191221736</v>
      </c>
      <c r="B41185">
        <f ca="1">NORMINV(RAND(),Calculator!$L$4,SQRT(Calculator!$M$5*(1-Calculator!$M$5)/Calculator!$C$5))</f>
        <v>0.48841420115444023</v>
      </c>
    </row>
    <row r="41186" spans="1:2" x14ac:dyDescent="0.25">
      <c r="A41186">
        <f ca="1">NORMINV(RAND(),(Calculator!$E$5),SQRT(Calculator!$E$5*(1-Calculator!$E$5)/Calculator!$B$5))</f>
        <v>0.31855910321686393</v>
      </c>
      <c r="B41186">
        <f ca="1">NORMINV(RAND(),Calculator!$L$4,SQRT(Calculator!$M$5*(1-Calculator!$M$5)/Calculator!$C$5))</f>
        <v>0.49056797327883145</v>
      </c>
    </row>
    <row r="41187" spans="1:2" x14ac:dyDescent="0.25">
      <c r="A41187">
        <f ca="1">NORMINV(RAND(),(Calculator!$E$5),SQRT(Calculator!$E$5*(1-Calculator!$E$5)/Calculator!$B$5))</f>
        <v>2.6338641430023416E-2</v>
      </c>
      <c r="B41187">
        <f ca="1">NORMINV(RAND(),Calculator!$L$4,SQRT(Calculator!$M$5*(1-Calculator!$M$5)/Calculator!$C$5))</f>
        <v>0.43941573716182725</v>
      </c>
    </row>
    <row r="41188" spans="1:2" x14ac:dyDescent="0.25">
      <c r="A41188">
        <f ca="1">NORMINV(RAND(),(Calculator!$E$5),SQRT(Calculator!$E$5*(1-Calculator!$E$5)/Calculator!$B$5))</f>
        <v>0.2936409287801186</v>
      </c>
      <c r="B41188">
        <f ca="1">NORMINV(RAND(),Calculator!$L$4,SQRT(Calculator!$M$5*(1-Calculator!$M$5)/Calculator!$C$5))</f>
        <v>0.47719699543392868</v>
      </c>
    </row>
    <row r="41189" spans="1:2" x14ac:dyDescent="0.25">
      <c r="A41189">
        <f ca="1">NORMINV(RAND(),(Calculator!$E$5),SQRT(Calculator!$E$5*(1-Calculator!$E$5)/Calculator!$B$5))</f>
        <v>0.10619863359698897</v>
      </c>
      <c r="B41189">
        <f ca="1">NORMINV(RAND(),Calculator!$L$4,SQRT(Calculator!$M$5*(1-Calculator!$M$5)/Calculator!$C$5))</f>
        <v>0.47902224409807853</v>
      </c>
    </row>
    <row r="41190" spans="1:2" x14ac:dyDescent="0.25">
      <c r="A41190">
        <f ca="1">NORMINV(RAND(),(Calculator!$E$5),SQRT(Calculator!$E$5*(1-Calculator!$E$5)/Calculator!$B$5))</f>
        <v>8.5522993706806272E-2</v>
      </c>
      <c r="B41190">
        <f ca="1">NORMINV(RAND(),Calculator!$L$4,SQRT(Calculator!$M$5*(1-Calculator!$M$5)/Calculator!$C$5))</f>
        <v>0.48233434389238788</v>
      </c>
    </row>
    <row r="41191" spans="1:2" x14ac:dyDescent="0.25">
      <c r="A41191">
        <f ca="1">NORMINV(RAND(),(Calculator!$E$5),SQRT(Calculator!$E$5*(1-Calculator!$E$5)/Calculator!$B$5))</f>
        <v>0.17955909970626421</v>
      </c>
      <c r="B41191">
        <f ca="1">NORMINV(RAND(),Calculator!$L$4,SQRT(Calculator!$M$5*(1-Calculator!$M$5)/Calculator!$C$5))</f>
        <v>0.46983953245786053</v>
      </c>
    </row>
    <row r="41192" spans="1:2" x14ac:dyDescent="0.25">
      <c r="A41192">
        <f ca="1">NORMINV(RAND(),(Calculator!$E$5),SQRT(Calculator!$E$5*(1-Calculator!$E$5)/Calculator!$B$5))</f>
        <v>2.4763183958178323E-2</v>
      </c>
      <c r="B41192">
        <f ca="1">NORMINV(RAND(),Calculator!$L$4,SQRT(Calculator!$M$5*(1-Calculator!$M$5)/Calculator!$C$5))</f>
        <v>0.52831142637241957</v>
      </c>
    </row>
    <row r="41193" spans="1:2" x14ac:dyDescent="0.25">
      <c r="A41193">
        <f ca="1">NORMINV(RAND(),(Calculator!$E$5),SQRT(Calculator!$E$5*(1-Calculator!$E$5)/Calculator!$B$5))</f>
        <v>6.8821788396932912E-2</v>
      </c>
      <c r="B41193">
        <f ca="1">NORMINV(RAND(),Calculator!$L$4,SQRT(Calculator!$M$5*(1-Calculator!$M$5)/Calculator!$C$5))</f>
        <v>0.54209050889311183</v>
      </c>
    </row>
    <row r="41194" spans="1:2" x14ac:dyDescent="0.25">
      <c r="A41194">
        <f ca="1">NORMINV(RAND(),(Calculator!$E$5),SQRT(Calculator!$E$5*(1-Calculator!$E$5)/Calculator!$B$5))</f>
        <v>0.11654172441798274</v>
      </c>
      <c r="B41194">
        <f ca="1">NORMINV(RAND(),Calculator!$L$4,SQRT(Calculator!$M$5*(1-Calculator!$M$5)/Calculator!$C$5))</f>
        <v>0.51260752278601995</v>
      </c>
    </row>
    <row r="41195" spans="1:2" x14ac:dyDescent="0.25">
      <c r="A41195">
        <f ca="1">NORMINV(RAND(),(Calculator!$E$5),SQRT(Calculator!$E$5*(1-Calculator!$E$5)/Calculator!$B$5))</f>
        <v>0.22929884614363474</v>
      </c>
      <c r="B41195">
        <f ca="1">NORMINV(RAND(),Calculator!$L$4,SQRT(Calculator!$M$5*(1-Calculator!$M$5)/Calculator!$C$5))</f>
        <v>0.53251762764655497</v>
      </c>
    </row>
    <row r="41196" spans="1:2" x14ac:dyDescent="0.25">
      <c r="A41196">
        <f ca="1">NORMINV(RAND(),(Calculator!$E$5),SQRT(Calculator!$E$5*(1-Calculator!$E$5)/Calculator!$B$5))</f>
        <v>0.4144434767370242</v>
      </c>
      <c r="B41196">
        <f ca="1">NORMINV(RAND(),Calculator!$L$4,SQRT(Calculator!$M$5*(1-Calculator!$M$5)/Calculator!$C$5))</f>
        <v>0.45040281466304816</v>
      </c>
    </row>
    <row r="41197" spans="1:2" x14ac:dyDescent="0.25">
      <c r="A41197">
        <f ca="1">NORMINV(RAND(),(Calculator!$E$5),SQRT(Calculator!$E$5*(1-Calculator!$E$5)/Calculator!$B$5))</f>
        <v>0.14556963009964982</v>
      </c>
      <c r="B41197">
        <f ca="1">NORMINV(RAND(),Calculator!$L$4,SQRT(Calculator!$M$5*(1-Calculator!$M$5)/Calculator!$C$5))</f>
        <v>0.4154923628526983</v>
      </c>
    </row>
    <row r="41198" spans="1:2" x14ac:dyDescent="0.25">
      <c r="A41198">
        <f ca="1">NORMINV(RAND(),(Calculator!$E$5),SQRT(Calculator!$E$5*(1-Calculator!$E$5)/Calculator!$B$5))</f>
        <v>0.16875266128368263</v>
      </c>
      <c r="B41198">
        <f ca="1">NORMINV(RAND(),Calculator!$L$4,SQRT(Calculator!$M$5*(1-Calculator!$M$5)/Calculator!$C$5))</f>
        <v>0.56850114048445199</v>
      </c>
    </row>
    <row r="41199" spans="1:2" x14ac:dyDescent="0.25">
      <c r="A41199">
        <f ca="1">NORMINV(RAND(),(Calculator!$E$5),SQRT(Calculator!$E$5*(1-Calculator!$E$5)/Calculator!$B$5))</f>
        <v>0.14200685848380257</v>
      </c>
      <c r="B41199">
        <f ca="1">NORMINV(RAND(),Calculator!$L$4,SQRT(Calculator!$M$5*(1-Calculator!$M$5)/Calculator!$C$5))</f>
        <v>0.44493852329156008</v>
      </c>
    </row>
    <row r="41200" spans="1:2" x14ac:dyDescent="0.25">
      <c r="A41200">
        <f ca="1">NORMINV(RAND(),(Calculator!$E$5),SQRT(Calculator!$E$5*(1-Calculator!$E$5)/Calculator!$B$5))</f>
        <v>0.20495062635025046</v>
      </c>
      <c r="B41200">
        <f ca="1">NORMINV(RAND(),Calculator!$L$4,SQRT(Calculator!$M$5*(1-Calculator!$M$5)/Calculator!$C$5))</f>
        <v>0.48349012156137394</v>
      </c>
    </row>
    <row r="41201" spans="1:2" x14ac:dyDescent="0.25">
      <c r="A41201">
        <f ca="1">NORMINV(RAND(),(Calculator!$E$5),SQRT(Calculator!$E$5*(1-Calculator!$E$5)/Calculator!$B$5))</f>
        <v>0.11618017638422262</v>
      </c>
      <c r="B41201">
        <f ca="1">NORMINV(RAND(),Calculator!$L$4,SQRT(Calculator!$M$5*(1-Calculator!$M$5)/Calculator!$C$5))</f>
        <v>0.4931288404151053</v>
      </c>
    </row>
    <row r="41202" spans="1:2" x14ac:dyDescent="0.25">
      <c r="A41202">
        <f ca="1">NORMINV(RAND(),(Calculator!$E$5),SQRT(Calculator!$E$5*(1-Calculator!$E$5)/Calculator!$B$5))</f>
        <v>0.28285985752431764</v>
      </c>
      <c r="B41202">
        <f ca="1">NORMINV(RAND(),Calculator!$L$4,SQRT(Calculator!$M$5*(1-Calculator!$M$5)/Calculator!$C$5))</f>
        <v>0.44998126198032551</v>
      </c>
    </row>
    <row r="41203" spans="1:2" x14ac:dyDescent="0.25">
      <c r="A41203">
        <f ca="1">NORMINV(RAND(),(Calculator!$E$5),SQRT(Calculator!$E$5*(1-Calculator!$E$5)/Calculator!$B$5))</f>
        <v>-8.9033209722762519E-3</v>
      </c>
      <c r="B41203">
        <f ca="1">NORMINV(RAND(),Calculator!$L$4,SQRT(Calculator!$M$5*(1-Calculator!$M$5)/Calculator!$C$5))</f>
        <v>0.45412834041159195</v>
      </c>
    </row>
    <row r="41204" spans="1:2" x14ac:dyDescent="0.25">
      <c r="A41204">
        <f ca="1">NORMINV(RAND(),(Calculator!$E$5),SQRT(Calculator!$E$5*(1-Calculator!$E$5)/Calculator!$B$5))</f>
        <v>0.24419767198094922</v>
      </c>
      <c r="B41204">
        <f ca="1">NORMINV(RAND(),Calculator!$L$4,SQRT(Calculator!$M$5*(1-Calculator!$M$5)/Calculator!$C$5))</f>
        <v>0.4831134210351774</v>
      </c>
    </row>
    <row r="41205" spans="1:2" x14ac:dyDescent="0.25">
      <c r="A41205">
        <f ca="1">NORMINV(RAND(),(Calculator!$E$5),SQRT(Calculator!$E$5*(1-Calculator!$E$5)/Calculator!$B$5))</f>
        <v>3.3525564821397888E-2</v>
      </c>
      <c r="B41205">
        <f ca="1">NORMINV(RAND(),Calculator!$L$4,SQRT(Calculator!$M$5*(1-Calculator!$M$5)/Calculator!$C$5))</f>
        <v>0.4838668148305364</v>
      </c>
    </row>
    <row r="41206" spans="1:2" x14ac:dyDescent="0.25">
      <c r="A41206">
        <f ca="1">NORMINV(RAND(),(Calculator!$E$5),SQRT(Calculator!$E$5*(1-Calculator!$E$5)/Calculator!$B$5))</f>
        <v>1.5597558864716171E-2</v>
      </c>
      <c r="B41206">
        <f ca="1">NORMINV(RAND(),Calculator!$L$4,SQRT(Calculator!$M$5*(1-Calculator!$M$5)/Calculator!$C$5))</f>
        <v>0.4669218484028691</v>
      </c>
    </row>
    <row r="41207" spans="1:2" x14ac:dyDescent="0.25">
      <c r="A41207">
        <f ca="1">NORMINV(RAND(),(Calculator!$E$5),SQRT(Calculator!$E$5*(1-Calculator!$E$5)/Calculator!$B$5))</f>
        <v>0.12461869743208707</v>
      </c>
      <c r="B41207">
        <f ca="1">NORMINV(RAND(),Calculator!$L$4,SQRT(Calculator!$M$5*(1-Calculator!$M$5)/Calculator!$C$5))</f>
        <v>0.57203347013344141</v>
      </c>
    </row>
    <row r="41208" spans="1:2" x14ac:dyDescent="0.25">
      <c r="A41208">
        <f ca="1">NORMINV(RAND(),(Calculator!$E$5),SQRT(Calculator!$E$5*(1-Calculator!$E$5)/Calculator!$B$5))</f>
        <v>4.6871222847185701E-2</v>
      </c>
      <c r="B41208">
        <f ca="1">NORMINV(RAND(),Calculator!$L$4,SQRT(Calculator!$M$5*(1-Calculator!$M$5)/Calculator!$C$5))</f>
        <v>0.58097186087930475</v>
      </c>
    </row>
    <row r="41209" spans="1:2" x14ac:dyDescent="0.25">
      <c r="A41209">
        <f ca="1">NORMINV(RAND(),(Calculator!$E$5),SQRT(Calculator!$E$5*(1-Calculator!$E$5)/Calculator!$B$5))</f>
        <v>0.21439947324608355</v>
      </c>
      <c r="B41209">
        <f ca="1">NORMINV(RAND(),Calculator!$L$4,SQRT(Calculator!$M$5*(1-Calculator!$M$5)/Calculator!$C$5))</f>
        <v>0.53877566372912122</v>
      </c>
    </row>
    <row r="41210" spans="1:2" x14ac:dyDescent="0.25">
      <c r="A41210">
        <f ca="1">NORMINV(RAND(),(Calculator!$E$5),SQRT(Calculator!$E$5*(1-Calculator!$E$5)/Calculator!$B$5))</f>
        <v>0.10829338258605672</v>
      </c>
      <c r="B41210">
        <f ca="1">NORMINV(RAND(),Calculator!$L$4,SQRT(Calculator!$M$5*(1-Calculator!$M$5)/Calculator!$C$5))</f>
        <v>0.48332558830716399</v>
      </c>
    </row>
    <row r="41211" spans="1:2" x14ac:dyDescent="0.25">
      <c r="A41211">
        <f ca="1">NORMINV(RAND(),(Calculator!$E$5),SQRT(Calculator!$E$5*(1-Calculator!$E$5)/Calculator!$B$5))</f>
        <v>0.15681686143187909</v>
      </c>
      <c r="B41211">
        <f ca="1">NORMINV(RAND(),Calculator!$L$4,SQRT(Calculator!$M$5*(1-Calculator!$M$5)/Calculator!$C$5))</f>
        <v>0.51453752983674761</v>
      </c>
    </row>
    <row r="41212" spans="1:2" x14ac:dyDescent="0.25">
      <c r="A41212">
        <f ca="1">NORMINV(RAND(),(Calculator!$E$5),SQRT(Calculator!$E$5*(1-Calculator!$E$5)/Calculator!$B$5))</f>
        <v>0.10234458737929926</v>
      </c>
      <c r="B41212">
        <f ca="1">NORMINV(RAND(),Calculator!$L$4,SQRT(Calculator!$M$5*(1-Calculator!$M$5)/Calculator!$C$5))</f>
        <v>0.47668539421721112</v>
      </c>
    </row>
    <row r="41213" spans="1:2" x14ac:dyDescent="0.25">
      <c r="A41213">
        <f ca="1">NORMINV(RAND(),(Calculator!$E$5),SQRT(Calculator!$E$5*(1-Calculator!$E$5)/Calculator!$B$5))</f>
        <v>0.13832183752547761</v>
      </c>
      <c r="B41213">
        <f ca="1">NORMINV(RAND(),Calculator!$L$4,SQRT(Calculator!$M$5*(1-Calculator!$M$5)/Calculator!$C$5))</f>
        <v>0.49921133869876899</v>
      </c>
    </row>
    <row r="41214" spans="1:2" x14ac:dyDescent="0.25">
      <c r="A41214">
        <f ca="1">NORMINV(RAND(),(Calculator!$E$5),SQRT(Calculator!$E$5*(1-Calculator!$E$5)/Calculator!$B$5))</f>
        <v>0.10066881612727488</v>
      </c>
      <c r="B41214">
        <f ca="1">NORMINV(RAND(),Calculator!$L$4,SQRT(Calculator!$M$5*(1-Calculator!$M$5)/Calculator!$C$5))</f>
        <v>0.4846433412933574</v>
      </c>
    </row>
    <row r="41215" spans="1:2" x14ac:dyDescent="0.25">
      <c r="A41215">
        <f ca="1">NORMINV(RAND(),(Calculator!$E$5),SQRT(Calculator!$E$5*(1-Calculator!$E$5)/Calculator!$B$5))</f>
        <v>7.6645500323297644E-2</v>
      </c>
      <c r="B41215">
        <f ca="1">NORMINV(RAND(),Calculator!$L$4,SQRT(Calculator!$M$5*(1-Calculator!$M$5)/Calculator!$C$5))</f>
        <v>0.5233374477179169</v>
      </c>
    </row>
    <row r="41216" spans="1:2" x14ac:dyDescent="0.25">
      <c r="A41216">
        <f ca="1">NORMINV(RAND(),(Calculator!$E$5),SQRT(Calculator!$E$5*(1-Calculator!$E$5)/Calculator!$B$5))</f>
        <v>0.16861568190567572</v>
      </c>
      <c r="B41216">
        <f ca="1">NORMINV(RAND(),Calculator!$L$4,SQRT(Calculator!$M$5*(1-Calculator!$M$5)/Calculator!$C$5))</f>
        <v>0.51624985344815988</v>
      </c>
    </row>
    <row r="41217" spans="1:2" x14ac:dyDescent="0.25">
      <c r="A41217">
        <f ca="1">NORMINV(RAND(),(Calculator!$E$5),SQRT(Calculator!$E$5*(1-Calculator!$E$5)/Calculator!$B$5))</f>
        <v>1.928211409501035E-2</v>
      </c>
      <c r="B41217">
        <f ca="1">NORMINV(RAND(),Calculator!$L$4,SQRT(Calculator!$M$5*(1-Calculator!$M$5)/Calculator!$C$5))</f>
        <v>0.47128499033090271</v>
      </c>
    </row>
    <row r="41218" spans="1:2" x14ac:dyDescent="0.25">
      <c r="A41218">
        <f ca="1">NORMINV(RAND(),(Calculator!$E$5),SQRT(Calculator!$E$5*(1-Calculator!$E$5)/Calculator!$B$5))</f>
        <v>0.13953970054519446</v>
      </c>
      <c r="B41218">
        <f ca="1">NORMINV(RAND(),Calculator!$L$4,SQRT(Calculator!$M$5*(1-Calculator!$M$5)/Calculator!$C$5))</f>
        <v>0.49948905080597944</v>
      </c>
    </row>
    <row r="41219" spans="1:2" x14ac:dyDescent="0.25">
      <c r="A41219">
        <f ca="1">NORMINV(RAND(),(Calculator!$E$5),SQRT(Calculator!$E$5*(1-Calculator!$E$5)/Calculator!$B$5))</f>
        <v>5.8434074457721016E-2</v>
      </c>
      <c r="B41219">
        <f ca="1">NORMINV(RAND(),Calculator!$L$4,SQRT(Calculator!$M$5*(1-Calculator!$M$5)/Calculator!$C$5))</f>
        <v>0.52425175893307041</v>
      </c>
    </row>
    <row r="41220" spans="1:2" x14ac:dyDescent="0.25">
      <c r="A41220">
        <f ca="1">NORMINV(RAND(),(Calculator!$E$5),SQRT(Calculator!$E$5*(1-Calculator!$E$5)/Calculator!$B$5))</f>
        <v>9.4989831041284029E-3</v>
      </c>
      <c r="B41220">
        <f ca="1">NORMINV(RAND(),Calculator!$L$4,SQRT(Calculator!$M$5*(1-Calculator!$M$5)/Calculator!$C$5))</f>
        <v>0.47658075538259598</v>
      </c>
    </row>
    <row r="41221" spans="1:2" x14ac:dyDescent="0.25">
      <c r="A41221">
        <f ca="1">NORMINV(RAND(),(Calculator!$E$5),SQRT(Calculator!$E$5*(1-Calculator!$E$5)/Calculator!$B$5))</f>
        <v>-1.8250347948922135E-2</v>
      </c>
      <c r="B41221">
        <f ca="1">NORMINV(RAND(),Calculator!$L$4,SQRT(Calculator!$M$5*(1-Calculator!$M$5)/Calculator!$C$5))</f>
        <v>0.50988373884651939</v>
      </c>
    </row>
    <row r="41222" spans="1:2" x14ac:dyDescent="0.25">
      <c r="A41222">
        <f ca="1">NORMINV(RAND(),(Calculator!$E$5),SQRT(Calculator!$E$5*(1-Calculator!$E$5)/Calculator!$B$5))</f>
        <v>1.6891502506378414E-2</v>
      </c>
      <c r="B41222">
        <f ca="1">NORMINV(RAND(),Calculator!$L$4,SQRT(Calculator!$M$5*(1-Calculator!$M$5)/Calculator!$C$5))</f>
        <v>0.51657541194461909</v>
      </c>
    </row>
    <row r="41223" spans="1:2" x14ac:dyDescent="0.25">
      <c r="A41223">
        <f ca="1">NORMINV(RAND(),(Calculator!$E$5),SQRT(Calculator!$E$5*(1-Calculator!$E$5)/Calculator!$B$5))</f>
        <v>5.2271308866400121E-2</v>
      </c>
      <c r="B41223">
        <f ca="1">NORMINV(RAND(),Calculator!$L$4,SQRT(Calculator!$M$5*(1-Calculator!$M$5)/Calculator!$C$5))</f>
        <v>0.48522410342021982</v>
      </c>
    </row>
    <row r="41224" spans="1:2" x14ac:dyDescent="0.25">
      <c r="A41224">
        <f ca="1">NORMINV(RAND(),(Calculator!$E$5),SQRT(Calculator!$E$5*(1-Calculator!$E$5)/Calculator!$B$5))</f>
        <v>0.13822366781986747</v>
      </c>
      <c r="B41224">
        <f ca="1">NORMINV(RAND(),Calculator!$L$4,SQRT(Calculator!$M$5*(1-Calculator!$M$5)/Calculator!$C$5))</f>
        <v>0.56455655228203228</v>
      </c>
    </row>
    <row r="41225" spans="1:2" x14ac:dyDescent="0.25">
      <c r="A41225">
        <f ca="1">NORMINV(RAND(),(Calculator!$E$5),SQRT(Calculator!$E$5*(1-Calculator!$E$5)/Calculator!$B$5))</f>
        <v>0.12634215102979596</v>
      </c>
      <c r="B41225">
        <f ca="1">NORMINV(RAND(),Calculator!$L$4,SQRT(Calculator!$M$5*(1-Calculator!$M$5)/Calculator!$C$5))</f>
        <v>0.4965029391190709</v>
      </c>
    </row>
    <row r="41226" spans="1:2" x14ac:dyDescent="0.25">
      <c r="A41226">
        <f ca="1">NORMINV(RAND(),(Calculator!$E$5),SQRT(Calculator!$E$5*(1-Calculator!$E$5)/Calculator!$B$5))</f>
        <v>0.20953330408513432</v>
      </c>
      <c r="B41226">
        <f ca="1">NORMINV(RAND(),Calculator!$L$4,SQRT(Calculator!$M$5*(1-Calculator!$M$5)/Calculator!$C$5))</f>
        <v>0.54130251185324696</v>
      </c>
    </row>
    <row r="41227" spans="1:2" x14ac:dyDescent="0.25">
      <c r="A41227">
        <f ca="1">NORMINV(RAND(),(Calculator!$E$5),SQRT(Calculator!$E$5*(1-Calculator!$E$5)/Calculator!$B$5))</f>
        <v>7.9463877580981765E-2</v>
      </c>
      <c r="B41227">
        <f ca="1">NORMINV(RAND(),Calculator!$L$4,SQRT(Calculator!$M$5*(1-Calculator!$M$5)/Calculator!$C$5))</f>
        <v>0.52690585497320552</v>
      </c>
    </row>
    <row r="41228" spans="1:2" x14ac:dyDescent="0.25">
      <c r="A41228">
        <f ca="1">NORMINV(RAND(),(Calculator!$E$5),SQRT(Calculator!$E$5*(1-Calculator!$E$5)/Calculator!$B$5))</f>
        <v>0.21037892412309167</v>
      </c>
      <c r="B41228">
        <f ca="1">NORMINV(RAND(),Calculator!$L$4,SQRT(Calculator!$M$5*(1-Calculator!$M$5)/Calculator!$C$5))</f>
        <v>0.5340448260209355</v>
      </c>
    </row>
    <row r="41229" spans="1:2" x14ac:dyDescent="0.25">
      <c r="A41229">
        <f ca="1">NORMINV(RAND(),(Calculator!$E$5),SQRT(Calculator!$E$5*(1-Calculator!$E$5)/Calculator!$B$5))</f>
        <v>0.14171617601153172</v>
      </c>
      <c r="B41229">
        <f ca="1">NORMINV(RAND(),Calculator!$L$4,SQRT(Calculator!$M$5*(1-Calculator!$M$5)/Calculator!$C$5))</f>
        <v>0.48423181647142427</v>
      </c>
    </row>
    <row r="41230" spans="1:2" x14ac:dyDescent="0.25">
      <c r="A41230">
        <f ca="1">NORMINV(RAND(),(Calculator!$E$5),SQRT(Calculator!$E$5*(1-Calculator!$E$5)/Calculator!$B$5))</f>
        <v>2.0689397162948792E-2</v>
      </c>
      <c r="B41230">
        <f ca="1">NORMINV(RAND(),Calculator!$L$4,SQRT(Calculator!$M$5*(1-Calculator!$M$5)/Calculator!$C$5))</f>
        <v>0.52893280074765869</v>
      </c>
    </row>
    <row r="41231" spans="1:2" x14ac:dyDescent="0.25">
      <c r="A41231">
        <f ca="1">NORMINV(RAND(),(Calculator!$E$5),SQRT(Calculator!$E$5*(1-Calculator!$E$5)/Calculator!$B$5))</f>
        <v>0.30085456498580376</v>
      </c>
      <c r="B41231">
        <f ca="1">NORMINV(RAND(),Calculator!$L$4,SQRT(Calculator!$M$5*(1-Calculator!$M$5)/Calculator!$C$5))</f>
        <v>0.49608925064299708</v>
      </c>
    </row>
    <row r="41232" spans="1:2" x14ac:dyDescent="0.25">
      <c r="A41232">
        <f ca="1">NORMINV(RAND(),(Calculator!$E$5),SQRT(Calculator!$E$5*(1-Calculator!$E$5)/Calculator!$B$5))</f>
        <v>-4.012319968531794E-2</v>
      </c>
      <c r="B41232">
        <f ca="1">NORMINV(RAND(),Calculator!$L$4,SQRT(Calculator!$M$5*(1-Calculator!$M$5)/Calculator!$C$5))</f>
        <v>0.53389785428961567</v>
      </c>
    </row>
    <row r="41233" spans="1:2" x14ac:dyDescent="0.25">
      <c r="A41233">
        <f ca="1">NORMINV(RAND(),(Calculator!$E$5),SQRT(Calculator!$E$5*(1-Calculator!$E$5)/Calculator!$B$5))</f>
        <v>7.436844263567946E-2</v>
      </c>
      <c r="B41233">
        <f ca="1">NORMINV(RAND(),Calculator!$L$4,SQRT(Calculator!$M$5*(1-Calculator!$M$5)/Calculator!$C$5))</f>
        <v>0.49380040511085221</v>
      </c>
    </row>
    <row r="41234" spans="1:2" x14ac:dyDescent="0.25">
      <c r="A41234">
        <f ca="1">NORMINV(RAND(),(Calculator!$E$5),SQRT(Calculator!$E$5*(1-Calculator!$E$5)/Calculator!$B$5))</f>
        <v>0.11118603235777567</v>
      </c>
      <c r="B41234">
        <f ca="1">NORMINV(RAND(),Calculator!$L$4,SQRT(Calculator!$M$5*(1-Calculator!$M$5)/Calculator!$C$5))</f>
        <v>0.47559103973975431</v>
      </c>
    </row>
    <row r="41235" spans="1:2" x14ac:dyDescent="0.25">
      <c r="A41235">
        <f ca="1">NORMINV(RAND(),(Calculator!$E$5),SQRT(Calculator!$E$5*(1-Calculator!$E$5)/Calculator!$B$5))</f>
        <v>3.8599209867567749E-2</v>
      </c>
      <c r="B41235">
        <f ca="1">NORMINV(RAND(),Calculator!$L$4,SQRT(Calculator!$M$5*(1-Calculator!$M$5)/Calculator!$C$5))</f>
        <v>0.47533417188678151</v>
      </c>
    </row>
    <row r="41236" spans="1:2" x14ac:dyDescent="0.25">
      <c r="A41236">
        <f ca="1">NORMINV(RAND(),(Calculator!$E$5),SQRT(Calculator!$E$5*(1-Calculator!$E$5)/Calculator!$B$5))</f>
        <v>0.24420864399600603</v>
      </c>
      <c r="B41236">
        <f ca="1">NORMINV(RAND(),Calculator!$L$4,SQRT(Calculator!$M$5*(1-Calculator!$M$5)/Calculator!$C$5))</f>
        <v>0.4727460605495743</v>
      </c>
    </row>
    <row r="41237" spans="1:2" x14ac:dyDescent="0.25">
      <c r="A41237">
        <f ca="1">NORMINV(RAND(),(Calculator!$E$5),SQRT(Calculator!$E$5*(1-Calculator!$E$5)/Calculator!$B$5))</f>
        <v>0.27214697855608755</v>
      </c>
      <c r="B41237">
        <f ca="1">NORMINV(RAND(),Calculator!$L$4,SQRT(Calculator!$M$5*(1-Calculator!$M$5)/Calculator!$C$5))</f>
        <v>0.43221154831618325</v>
      </c>
    </row>
    <row r="41238" spans="1:2" x14ac:dyDescent="0.25">
      <c r="A41238">
        <f ca="1">NORMINV(RAND(),(Calculator!$E$5),SQRT(Calculator!$E$5*(1-Calculator!$E$5)/Calculator!$B$5))</f>
        <v>3.6282313894101165E-2</v>
      </c>
      <c r="B41238">
        <f ca="1">NORMINV(RAND(),Calculator!$L$4,SQRT(Calculator!$M$5*(1-Calculator!$M$5)/Calculator!$C$5))</f>
        <v>0.48448947769742923</v>
      </c>
    </row>
    <row r="41239" spans="1:2" x14ac:dyDescent="0.25">
      <c r="A41239">
        <f ca="1">NORMINV(RAND(),(Calculator!$E$5),SQRT(Calculator!$E$5*(1-Calculator!$E$5)/Calculator!$B$5))</f>
        <v>0.18359504858272058</v>
      </c>
      <c r="B41239">
        <f ca="1">NORMINV(RAND(),Calculator!$L$4,SQRT(Calculator!$M$5*(1-Calculator!$M$5)/Calculator!$C$5))</f>
        <v>0.43449404296047578</v>
      </c>
    </row>
    <row r="41240" spans="1:2" x14ac:dyDescent="0.25">
      <c r="A41240">
        <f ca="1">NORMINV(RAND(),(Calculator!$E$5),SQRT(Calculator!$E$5*(1-Calculator!$E$5)/Calculator!$B$5))</f>
        <v>9.6360836203450068E-2</v>
      </c>
      <c r="B41240">
        <f ca="1">NORMINV(RAND(),Calculator!$L$4,SQRT(Calculator!$M$5*(1-Calculator!$M$5)/Calculator!$C$5))</f>
        <v>0.52005933992383846</v>
      </c>
    </row>
    <row r="41241" spans="1:2" x14ac:dyDescent="0.25">
      <c r="A41241">
        <f ca="1">NORMINV(RAND(),(Calculator!$E$5),SQRT(Calculator!$E$5*(1-Calculator!$E$5)/Calculator!$B$5))</f>
        <v>-4.3096331707931479E-2</v>
      </c>
      <c r="B41241">
        <f ca="1">NORMINV(RAND(),Calculator!$L$4,SQRT(Calculator!$M$5*(1-Calculator!$M$5)/Calculator!$C$5))</f>
        <v>0.42297749648639515</v>
      </c>
    </row>
    <row r="41242" spans="1:2" x14ac:dyDescent="0.25">
      <c r="A41242">
        <f ca="1">NORMINV(RAND(),(Calculator!$E$5),SQRT(Calculator!$E$5*(1-Calculator!$E$5)/Calculator!$B$5))</f>
        <v>0.15161565659480358</v>
      </c>
      <c r="B41242">
        <f ca="1">NORMINV(RAND(),Calculator!$L$4,SQRT(Calculator!$M$5*(1-Calculator!$M$5)/Calculator!$C$5))</f>
        <v>0.59678081566828201</v>
      </c>
    </row>
    <row r="41243" spans="1:2" x14ac:dyDescent="0.25">
      <c r="A41243">
        <f ca="1">NORMINV(RAND(),(Calculator!$E$5),SQRT(Calculator!$E$5*(1-Calculator!$E$5)/Calculator!$B$5))</f>
        <v>0.19502256200830656</v>
      </c>
      <c r="B41243">
        <f ca="1">NORMINV(RAND(),Calculator!$L$4,SQRT(Calculator!$M$5*(1-Calculator!$M$5)/Calculator!$C$5))</f>
        <v>0.4995224235623823</v>
      </c>
    </row>
    <row r="41244" spans="1:2" x14ac:dyDescent="0.25">
      <c r="A41244">
        <f ca="1">NORMINV(RAND(),(Calculator!$E$5),SQRT(Calculator!$E$5*(1-Calculator!$E$5)/Calculator!$B$5))</f>
        <v>0.17988914099248912</v>
      </c>
      <c r="B41244">
        <f ca="1">NORMINV(RAND(),Calculator!$L$4,SQRT(Calculator!$M$5*(1-Calculator!$M$5)/Calculator!$C$5))</f>
        <v>0.44129676295151837</v>
      </c>
    </row>
    <row r="41245" spans="1:2" x14ac:dyDescent="0.25">
      <c r="A41245">
        <f ca="1">NORMINV(RAND(),(Calculator!$E$5),SQRT(Calculator!$E$5*(1-Calculator!$E$5)/Calculator!$B$5))</f>
        <v>8.6685494810544467E-2</v>
      </c>
      <c r="B41245">
        <f ca="1">NORMINV(RAND(),Calculator!$L$4,SQRT(Calculator!$M$5*(1-Calculator!$M$5)/Calculator!$C$5))</f>
        <v>0.52541876861823023</v>
      </c>
    </row>
    <row r="41246" spans="1:2" x14ac:dyDescent="0.25">
      <c r="A41246">
        <f ca="1">NORMINV(RAND(),(Calculator!$E$5),SQRT(Calculator!$E$5*(1-Calculator!$E$5)/Calculator!$B$5))</f>
        <v>0.16829344397547602</v>
      </c>
      <c r="B41246">
        <f ca="1">NORMINV(RAND(),Calculator!$L$4,SQRT(Calculator!$M$5*(1-Calculator!$M$5)/Calculator!$C$5))</f>
        <v>0.47671896119679302</v>
      </c>
    </row>
    <row r="41247" spans="1:2" x14ac:dyDescent="0.25">
      <c r="A41247">
        <f ca="1">NORMINV(RAND(),(Calculator!$E$5),SQRT(Calculator!$E$5*(1-Calculator!$E$5)/Calculator!$B$5))</f>
        <v>0.24989452201311685</v>
      </c>
      <c r="B41247">
        <f ca="1">NORMINV(RAND(),Calculator!$L$4,SQRT(Calculator!$M$5*(1-Calculator!$M$5)/Calculator!$C$5))</f>
        <v>0.55885144455330216</v>
      </c>
    </row>
    <row r="41248" spans="1:2" x14ac:dyDescent="0.25">
      <c r="A41248">
        <f ca="1">NORMINV(RAND(),(Calculator!$E$5),SQRT(Calculator!$E$5*(1-Calculator!$E$5)/Calculator!$B$5))</f>
        <v>0.198607921834834</v>
      </c>
      <c r="B41248">
        <f ca="1">NORMINV(RAND(),Calculator!$L$4,SQRT(Calculator!$M$5*(1-Calculator!$M$5)/Calculator!$C$5))</f>
        <v>0.48565090614006456</v>
      </c>
    </row>
    <row r="41249" spans="1:2" x14ac:dyDescent="0.25">
      <c r="A41249">
        <f ca="1">NORMINV(RAND(),(Calculator!$E$5),SQRT(Calculator!$E$5*(1-Calculator!$E$5)/Calculator!$B$5))</f>
        <v>-5.0616137100644665E-2</v>
      </c>
      <c r="B41249">
        <f ca="1">NORMINV(RAND(),Calculator!$L$4,SQRT(Calculator!$M$5*(1-Calculator!$M$5)/Calculator!$C$5))</f>
        <v>0.47999134007560945</v>
      </c>
    </row>
    <row r="41250" spans="1:2" x14ac:dyDescent="0.25">
      <c r="A41250">
        <f ca="1">NORMINV(RAND(),(Calculator!$E$5),SQRT(Calculator!$E$5*(1-Calculator!$E$5)/Calculator!$B$5))</f>
        <v>0.10090788811378702</v>
      </c>
      <c r="B41250">
        <f ca="1">NORMINV(RAND(),Calculator!$L$4,SQRT(Calculator!$M$5*(1-Calculator!$M$5)/Calculator!$C$5))</f>
        <v>0.50663047628062807</v>
      </c>
    </row>
    <row r="41251" spans="1:2" x14ac:dyDescent="0.25">
      <c r="A41251">
        <f ca="1">NORMINV(RAND(),(Calculator!$E$5),SQRT(Calculator!$E$5*(1-Calculator!$E$5)/Calculator!$B$5))</f>
        <v>-8.477439346526755E-3</v>
      </c>
      <c r="B41251">
        <f ca="1">NORMINV(RAND(),Calculator!$L$4,SQRT(Calculator!$M$5*(1-Calculator!$M$5)/Calculator!$C$5))</f>
        <v>0.50265041453253334</v>
      </c>
    </row>
    <row r="41252" spans="1:2" x14ac:dyDescent="0.25">
      <c r="A41252">
        <f ca="1">NORMINV(RAND(),(Calculator!$E$5),SQRT(Calculator!$E$5*(1-Calculator!$E$5)/Calculator!$B$5))</f>
        <v>8.9315728912813516E-2</v>
      </c>
      <c r="B41252">
        <f ca="1">NORMINV(RAND(),Calculator!$L$4,SQRT(Calculator!$M$5*(1-Calculator!$M$5)/Calculator!$C$5))</f>
        <v>0.50540773140122108</v>
      </c>
    </row>
    <row r="41253" spans="1:2" x14ac:dyDescent="0.25">
      <c r="A41253">
        <f ca="1">NORMINV(RAND(),(Calculator!$E$5),SQRT(Calculator!$E$5*(1-Calculator!$E$5)/Calculator!$B$5))</f>
        <v>0.13114960689539656</v>
      </c>
      <c r="B41253">
        <f ca="1">NORMINV(RAND(),Calculator!$L$4,SQRT(Calculator!$M$5*(1-Calculator!$M$5)/Calculator!$C$5))</f>
        <v>0.45607039098877</v>
      </c>
    </row>
    <row r="41254" spans="1:2" x14ac:dyDescent="0.25">
      <c r="A41254">
        <f ca="1">NORMINV(RAND(),(Calculator!$E$5),SQRT(Calculator!$E$5*(1-Calculator!$E$5)/Calculator!$B$5))</f>
        <v>0.10872988320580859</v>
      </c>
      <c r="B41254">
        <f ca="1">NORMINV(RAND(),Calculator!$L$4,SQRT(Calculator!$M$5*(1-Calculator!$M$5)/Calculator!$C$5))</f>
        <v>0.49763448346556366</v>
      </c>
    </row>
    <row r="41255" spans="1:2" x14ac:dyDescent="0.25">
      <c r="A41255">
        <f ca="1">NORMINV(RAND(),(Calculator!$E$5),SQRT(Calculator!$E$5*(1-Calculator!$E$5)/Calculator!$B$5))</f>
        <v>1.0650546827331575E-4</v>
      </c>
      <c r="B41255">
        <f ca="1">NORMINV(RAND(),Calculator!$L$4,SQRT(Calculator!$M$5*(1-Calculator!$M$5)/Calculator!$C$5))</f>
        <v>0.51909686916358966</v>
      </c>
    </row>
    <row r="41256" spans="1:2" x14ac:dyDescent="0.25">
      <c r="A41256">
        <f ca="1">NORMINV(RAND(),(Calculator!$E$5),SQRT(Calculator!$E$5*(1-Calculator!$E$5)/Calculator!$B$5))</f>
        <v>0.13844826294861307</v>
      </c>
      <c r="B41256">
        <f ca="1">NORMINV(RAND(),Calculator!$L$4,SQRT(Calculator!$M$5*(1-Calculator!$M$5)/Calculator!$C$5))</f>
        <v>0.49428224037334595</v>
      </c>
    </row>
    <row r="41257" spans="1:2" x14ac:dyDescent="0.25">
      <c r="A41257">
        <f ca="1">NORMINV(RAND(),(Calculator!$E$5),SQRT(Calculator!$E$5*(1-Calculator!$E$5)/Calculator!$B$5))</f>
        <v>0.23360867893220119</v>
      </c>
      <c r="B41257">
        <f ca="1">NORMINV(RAND(),Calculator!$L$4,SQRT(Calculator!$M$5*(1-Calculator!$M$5)/Calculator!$C$5))</f>
        <v>0.50130840630455142</v>
      </c>
    </row>
    <row r="41258" spans="1:2" x14ac:dyDescent="0.25">
      <c r="A41258">
        <f ca="1">NORMINV(RAND(),(Calculator!$E$5),SQRT(Calculator!$E$5*(1-Calculator!$E$5)/Calculator!$B$5))</f>
        <v>0.20628356573689963</v>
      </c>
      <c r="B41258">
        <f ca="1">NORMINV(RAND(),Calculator!$L$4,SQRT(Calculator!$M$5*(1-Calculator!$M$5)/Calculator!$C$5))</f>
        <v>0.50269025004364354</v>
      </c>
    </row>
    <row r="41259" spans="1:2" x14ac:dyDescent="0.25">
      <c r="A41259">
        <f ca="1">NORMINV(RAND(),(Calculator!$E$5),SQRT(Calculator!$E$5*(1-Calculator!$E$5)/Calculator!$B$5))</f>
        <v>0.18877505624239274</v>
      </c>
      <c r="B41259">
        <f ca="1">NORMINV(RAND(),Calculator!$L$4,SQRT(Calculator!$M$5*(1-Calculator!$M$5)/Calculator!$C$5))</f>
        <v>0.5100350956716484</v>
      </c>
    </row>
    <row r="41260" spans="1:2" x14ac:dyDescent="0.25">
      <c r="A41260">
        <f ca="1">NORMINV(RAND(),(Calculator!$E$5),SQRT(Calculator!$E$5*(1-Calculator!$E$5)/Calculator!$B$5))</f>
        <v>0.13233675258532798</v>
      </c>
      <c r="B41260">
        <f ca="1">NORMINV(RAND(),Calculator!$L$4,SQRT(Calculator!$M$5*(1-Calculator!$M$5)/Calculator!$C$5))</f>
        <v>0.49518869907946328</v>
      </c>
    </row>
    <row r="41261" spans="1:2" x14ac:dyDescent="0.25">
      <c r="A41261">
        <f ca="1">NORMINV(RAND(),(Calculator!$E$5),SQRT(Calculator!$E$5*(1-Calculator!$E$5)/Calculator!$B$5))</f>
        <v>-4.6638894644282031E-2</v>
      </c>
      <c r="B41261">
        <f ca="1">NORMINV(RAND(),Calculator!$L$4,SQRT(Calculator!$M$5*(1-Calculator!$M$5)/Calculator!$C$5))</f>
        <v>0.51464507020568195</v>
      </c>
    </row>
    <row r="41262" spans="1:2" x14ac:dyDescent="0.25">
      <c r="A41262">
        <f ca="1">NORMINV(RAND(),(Calculator!$E$5),SQRT(Calculator!$E$5*(1-Calculator!$E$5)/Calculator!$B$5))</f>
        <v>0.23971175810433298</v>
      </c>
      <c r="B41262">
        <f ca="1">NORMINV(RAND(),Calculator!$L$4,SQRT(Calculator!$M$5*(1-Calculator!$M$5)/Calculator!$C$5))</f>
        <v>0.47498049793499936</v>
      </c>
    </row>
    <row r="41263" spans="1:2" x14ac:dyDescent="0.25">
      <c r="A41263">
        <f ca="1">NORMINV(RAND(),(Calculator!$E$5),SQRT(Calculator!$E$5*(1-Calculator!$E$5)/Calculator!$B$5))</f>
        <v>0.19291629640012728</v>
      </c>
      <c r="B41263">
        <f ca="1">NORMINV(RAND(),Calculator!$L$4,SQRT(Calculator!$M$5*(1-Calculator!$M$5)/Calculator!$C$5))</f>
        <v>0.50708279576164694</v>
      </c>
    </row>
    <row r="41264" spans="1:2" x14ac:dyDescent="0.25">
      <c r="A41264">
        <f ca="1">NORMINV(RAND(),(Calculator!$E$5),SQRT(Calculator!$E$5*(1-Calculator!$E$5)/Calculator!$B$5))</f>
        <v>8.9251561998705931E-2</v>
      </c>
      <c r="B41264">
        <f ca="1">NORMINV(RAND(),Calculator!$L$4,SQRT(Calculator!$M$5*(1-Calculator!$M$5)/Calculator!$C$5))</f>
        <v>0.43349518490066369</v>
      </c>
    </row>
    <row r="41265" spans="1:2" x14ac:dyDescent="0.25">
      <c r="A41265">
        <f ca="1">NORMINV(RAND(),(Calculator!$E$5),SQRT(Calculator!$E$5*(1-Calculator!$E$5)/Calculator!$B$5))</f>
        <v>0.1884002294431395</v>
      </c>
      <c r="B41265">
        <f ca="1">NORMINV(RAND(),Calculator!$L$4,SQRT(Calculator!$M$5*(1-Calculator!$M$5)/Calculator!$C$5))</f>
        <v>0.54443128998806345</v>
      </c>
    </row>
    <row r="41266" spans="1:2" x14ac:dyDescent="0.25">
      <c r="A41266">
        <f ca="1">NORMINV(RAND(),(Calculator!$E$5),SQRT(Calculator!$E$5*(1-Calculator!$E$5)/Calculator!$B$5))</f>
        <v>-7.564441218822282E-2</v>
      </c>
      <c r="B41266">
        <f ca="1">NORMINV(RAND(),Calculator!$L$4,SQRT(Calculator!$M$5*(1-Calculator!$M$5)/Calculator!$C$5))</f>
        <v>0.51089313893974742</v>
      </c>
    </row>
    <row r="41267" spans="1:2" x14ac:dyDescent="0.25">
      <c r="A41267">
        <f ca="1">NORMINV(RAND(),(Calculator!$E$5),SQRT(Calculator!$E$5*(1-Calculator!$E$5)/Calculator!$B$5))</f>
        <v>0.20325946132779699</v>
      </c>
      <c r="B41267">
        <f ca="1">NORMINV(RAND(),Calculator!$L$4,SQRT(Calculator!$M$5*(1-Calculator!$M$5)/Calculator!$C$5))</f>
        <v>0.55527910352193921</v>
      </c>
    </row>
    <row r="41268" spans="1:2" x14ac:dyDescent="0.25">
      <c r="A41268">
        <f ca="1">NORMINV(RAND(),(Calculator!$E$5),SQRT(Calculator!$E$5*(1-Calculator!$E$5)/Calculator!$B$5))</f>
        <v>6.7854620689487374E-2</v>
      </c>
      <c r="B41268">
        <f ca="1">NORMINV(RAND(),Calculator!$L$4,SQRT(Calculator!$M$5*(1-Calculator!$M$5)/Calculator!$C$5))</f>
        <v>0.49406986034030553</v>
      </c>
    </row>
    <row r="41269" spans="1:2" x14ac:dyDescent="0.25">
      <c r="A41269">
        <f ca="1">NORMINV(RAND(),(Calculator!$E$5),SQRT(Calculator!$E$5*(1-Calculator!$E$5)/Calculator!$B$5))</f>
        <v>0.13212066748222298</v>
      </c>
      <c r="B41269">
        <f ca="1">NORMINV(RAND(),Calculator!$L$4,SQRT(Calculator!$M$5*(1-Calculator!$M$5)/Calculator!$C$5))</f>
        <v>0.53405047739162004</v>
      </c>
    </row>
    <row r="41270" spans="1:2" x14ac:dyDescent="0.25">
      <c r="A41270">
        <f ca="1">NORMINV(RAND(),(Calculator!$E$5),SQRT(Calculator!$E$5*(1-Calculator!$E$5)/Calculator!$B$5))</f>
        <v>4.1565780623137705E-2</v>
      </c>
      <c r="B41270">
        <f ca="1">NORMINV(RAND(),Calculator!$L$4,SQRT(Calculator!$M$5*(1-Calculator!$M$5)/Calculator!$C$5))</f>
        <v>0.49164989734170467</v>
      </c>
    </row>
    <row r="41271" spans="1:2" x14ac:dyDescent="0.25">
      <c r="A41271">
        <f ca="1">NORMINV(RAND(),(Calculator!$E$5),SQRT(Calculator!$E$5*(1-Calculator!$E$5)/Calculator!$B$5))</f>
        <v>0.29270032417029601</v>
      </c>
      <c r="B41271">
        <f ca="1">NORMINV(RAND(),Calculator!$L$4,SQRT(Calculator!$M$5*(1-Calculator!$M$5)/Calculator!$C$5))</f>
        <v>0.53639319856315537</v>
      </c>
    </row>
    <row r="41272" spans="1:2" x14ac:dyDescent="0.25">
      <c r="A41272">
        <f ca="1">NORMINV(RAND(),(Calculator!$E$5),SQRT(Calculator!$E$5*(1-Calculator!$E$5)/Calculator!$B$5))</f>
        <v>0.17676134066797849</v>
      </c>
      <c r="B41272">
        <f ca="1">NORMINV(RAND(),Calculator!$L$4,SQRT(Calculator!$M$5*(1-Calculator!$M$5)/Calculator!$C$5))</f>
        <v>0.50430357174697205</v>
      </c>
    </row>
    <row r="41273" spans="1:2" x14ac:dyDescent="0.25">
      <c r="A41273">
        <f ca="1">NORMINV(RAND(),(Calculator!$E$5),SQRT(Calculator!$E$5*(1-Calculator!$E$5)/Calculator!$B$5))</f>
        <v>2.3444636196981325E-2</v>
      </c>
      <c r="B41273">
        <f ca="1">NORMINV(RAND(),Calculator!$L$4,SQRT(Calculator!$M$5*(1-Calculator!$M$5)/Calculator!$C$5))</f>
        <v>0.52829985646643618</v>
      </c>
    </row>
    <row r="41274" spans="1:2" x14ac:dyDescent="0.25">
      <c r="A41274">
        <f ca="1">NORMINV(RAND(),(Calculator!$E$5),SQRT(Calculator!$E$5*(1-Calculator!$E$5)/Calculator!$B$5))</f>
        <v>0.15314550189455317</v>
      </c>
      <c r="B41274">
        <f ca="1">NORMINV(RAND(),Calculator!$L$4,SQRT(Calculator!$M$5*(1-Calculator!$M$5)/Calculator!$C$5))</f>
        <v>0.51042943694258314</v>
      </c>
    </row>
    <row r="41275" spans="1:2" x14ac:dyDescent="0.25">
      <c r="A41275">
        <f ca="1">NORMINV(RAND(),(Calculator!$E$5),SQRT(Calculator!$E$5*(1-Calculator!$E$5)/Calculator!$B$5))</f>
        <v>6.6200701238503856E-2</v>
      </c>
      <c r="B41275">
        <f ca="1">NORMINV(RAND(),Calculator!$L$4,SQRT(Calculator!$M$5*(1-Calculator!$M$5)/Calculator!$C$5))</f>
        <v>0.4562555171345748</v>
      </c>
    </row>
    <row r="41276" spans="1:2" x14ac:dyDescent="0.25">
      <c r="A41276">
        <f ca="1">NORMINV(RAND(),(Calculator!$E$5),SQRT(Calculator!$E$5*(1-Calculator!$E$5)/Calculator!$B$5))</f>
        <v>0.16125257447800526</v>
      </c>
      <c r="B41276">
        <f ca="1">NORMINV(RAND(),Calculator!$L$4,SQRT(Calculator!$M$5*(1-Calculator!$M$5)/Calculator!$C$5))</f>
        <v>0.56682181520935815</v>
      </c>
    </row>
    <row r="41277" spans="1:2" x14ac:dyDescent="0.25">
      <c r="A41277">
        <f ca="1">NORMINV(RAND(),(Calculator!$E$5),SQRT(Calculator!$E$5*(1-Calculator!$E$5)/Calculator!$B$5))</f>
        <v>0.10541485230348932</v>
      </c>
      <c r="B41277">
        <f ca="1">NORMINV(RAND(),Calculator!$L$4,SQRT(Calculator!$M$5*(1-Calculator!$M$5)/Calculator!$C$5))</f>
        <v>0.48926797942181582</v>
      </c>
    </row>
    <row r="41278" spans="1:2" x14ac:dyDescent="0.25">
      <c r="A41278">
        <f ca="1">NORMINV(RAND(),(Calculator!$E$5),SQRT(Calculator!$E$5*(1-Calculator!$E$5)/Calculator!$B$5))</f>
        <v>3.0667156205153145E-2</v>
      </c>
      <c r="B41278">
        <f ca="1">NORMINV(RAND(),Calculator!$L$4,SQRT(Calculator!$M$5*(1-Calculator!$M$5)/Calculator!$C$5))</f>
        <v>0.49473523035059713</v>
      </c>
    </row>
    <row r="41279" spans="1:2" x14ac:dyDescent="0.25">
      <c r="A41279">
        <f ca="1">NORMINV(RAND(),(Calculator!$E$5),SQRT(Calculator!$E$5*(1-Calculator!$E$5)/Calculator!$B$5))</f>
        <v>9.7297954748242751E-2</v>
      </c>
      <c r="B41279">
        <f ca="1">NORMINV(RAND(),Calculator!$L$4,SQRT(Calculator!$M$5*(1-Calculator!$M$5)/Calculator!$C$5))</f>
        <v>0.51498209690356211</v>
      </c>
    </row>
    <row r="41280" spans="1:2" x14ac:dyDescent="0.25">
      <c r="A41280">
        <f ca="1">NORMINV(RAND(),(Calculator!$E$5),SQRT(Calculator!$E$5*(1-Calculator!$E$5)/Calculator!$B$5))</f>
        <v>0.19245808509800838</v>
      </c>
      <c r="B41280">
        <f ca="1">NORMINV(RAND(),Calculator!$L$4,SQRT(Calculator!$M$5*(1-Calculator!$M$5)/Calculator!$C$5))</f>
        <v>0.50565591180387159</v>
      </c>
    </row>
    <row r="41281" spans="1:2" x14ac:dyDescent="0.25">
      <c r="A41281">
        <f ca="1">NORMINV(RAND(),(Calculator!$E$5),SQRT(Calculator!$E$5*(1-Calculator!$E$5)/Calculator!$B$5))</f>
        <v>-2.3244988159522278E-2</v>
      </c>
      <c r="B41281">
        <f ca="1">NORMINV(RAND(),Calculator!$L$4,SQRT(Calculator!$M$5*(1-Calculator!$M$5)/Calculator!$C$5))</f>
        <v>0.50520767587467164</v>
      </c>
    </row>
    <row r="41282" spans="1:2" x14ac:dyDescent="0.25">
      <c r="A41282">
        <f ca="1">NORMINV(RAND(),(Calculator!$E$5),SQRT(Calculator!$E$5*(1-Calculator!$E$5)/Calculator!$B$5))</f>
        <v>7.3870848843015258E-2</v>
      </c>
      <c r="B41282">
        <f ca="1">NORMINV(RAND(),Calculator!$L$4,SQRT(Calculator!$M$5*(1-Calculator!$M$5)/Calculator!$C$5))</f>
        <v>0.52685373939919511</v>
      </c>
    </row>
    <row r="41283" spans="1:2" x14ac:dyDescent="0.25">
      <c r="A41283">
        <f ca="1">NORMINV(RAND(),(Calculator!$E$5),SQRT(Calculator!$E$5*(1-Calculator!$E$5)/Calculator!$B$5))</f>
        <v>0.13152214980865534</v>
      </c>
      <c r="B41283">
        <f ca="1">NORMINV(RAND(),Calculator!$L$4,SQRT(Calculator!$M$5*(1-Calculator!$M$5)/Calculator!$C$5))</f>
        <v>0.5700348106048494</v>
      </c>
    </row>
    <row r="41284" spans="1:2" x14ac:dyDescent="0.25">
      <c r="A41284">
        <f ca="1">NORMINV(RAND(),(Calculator!$E$5),SQRT(Calculator!$E$5*(1-Calculator!$E$5)/Calculator!$B$5))</f>
        <v>9.9145969651955185E-2</v>
      </c>
      <c r="B41284">
        <f ca="1">NORMINV(RAND(),Calculator!$L$4,SQRT(Calculator!$M$5*(1-Calculator!$M$5)/Calculator!$C$5))</f>
        <v>0.4849859542812035</v>
      </c>
    </row>
    <row r="41285" spans="1:2" x14ac:dyDescent="0.25">
      <c r="A41285">
        <f ca="1">NORMINV(RAND(),(Calculator!$E$5),SQRT(Calculator!$E$5*(1-Calculator!$E$5)/Calculator!$B$5))</f>
        <v>2.7301181674272992E-2</v>
      </c>
      <c r="B41285">
        <f ca="1">NORMINV(RAND(),Calculator!$L$4,SQRT(Calculator!$M$5*(1-Calculator!$M$5)/Calculator!$C$5))</f>
        <v>0.52057100275056911</v>
      </c>
    </row>
    <row r="41286" spans="1:2" x14ac:dyDescent="0.25">
      <c r="A41286">
        <f ca="1">NORMINV(RAND(),(Calculator!$E$5),SQRT(Calculator!$E$5*(1-Calculator!$E$5)/Calculator!$B$5))</f>
        <v>0.22805777741546909</v>
      </c>
      <c r="B41286">
        <f ca="1">NORMINV(RAND(),Calculator!$L$4,SQRT(Calculator!$M$5*(1-Calculator!$M$5)/Calculator!$C$5))</f>
        <v>0.51912307513637246</v>
      </c>
    </row>
    <row r="41287" spans="1:2" x14ac:dyDescent="0.25">
      <c r="A41287">
        <f ca="1">NORMINV(RAND(),(Calculator!$E$5),SQRT(Calculator!$E$5*(1-Calculator!$E$5)/Calculator!$B$5))</f>
        <v>4.472205909846555E-2</v>
      </c>
      <c r="B41287">
        <f ca="1">NORMINV(RAND(),Calculator!$L$4,SQRT(Calculator!$M$5*(1-Calculator!$M$5)/Calculator!$C$5))</f>
        <v>0.52282168247706007</v>
      </c>
    </row>
    <row r="41288" spans="1:2" x14ac:dyDescent="0.25">
      <c r="A41288">
        <f ca="1">NORMINV(RAND(),(Calculator!$E$5),SQRT(Calculator!$E$5*(1-Calculator!$E$5)/Calculator!$B$5))</f>
        <v>0.19808230452197134</v>
      </c>
      <c r="B41288">
        <f ca="1">NORMINV(RAND(),Calculator!$L$4,SQRT(Calculator!$M$5*(1-Calculator!$M$5)/Calculator!$C$5))</f>
        <v>0.52136578605928008</v>
      </c>
    </row>
    <row r="41289" spans="1:2" x14ac:dyDescent="0.25">
      <c r="A41289">
        <f ca="1">NORMINV(RAND(),(Calculator!$E$5),SQRT(Calculator!$E$5*(1-Calculator!$E$5)/Calculator!$B$5))</f>
        <v>0.20796319004855274</v>
      </c>
      <c r="B41289">
        <f ca="1">NORMINV(RAND(),Calculator!$L$4,SQRT(Calculator!$M$5*(1-Calculator!$M$5)/Calculator!$C$5))</f>
        <v>0.47612904131504469</v>
      </c>
    </row>
    <row r="41290" spans="1:2" x14ac:dyDescent="0.25">
      <c r="A41290">
        <f ca="1">NORMINV(RAND(),(Calculator!$E$5),SQRT(Calculator!$E$5*(1-Calculator!$E$5)/Calculator!$B$5))</f>
        <v>-3.8513009235817242E-2</v>
      </c>
      <c r="B41290">
        <f ca="1">NORMINV(RAND(),Calculator!$L$4,SQRT(Calculator!$M$5*(1-Calculator!$M$5)/Calculator!$C$5))</f>
        <v>0.53253152906595158</v>
      </c>
    </row>
    <row r="41291" spans="1:2" x14ac:dyDescent="0.25">
      <c r="A41291">
        <f ca="1">NORMINV(RAND(),(Calculator!$E$5),SQRT(Calculator!$E$5*(1-Calculator!$E$5)/Calculator!$B$5))</f>
        <v>0.16677323426637108</v>
      </c>
      <c r="B41291">
        <f ca="1">NORMINV(RAND(),Calculator!$L$4,SQRT(Calculator!$M$5*(1-Calculator!$M$5)/Calculator!$C$5))</f>
        <v>0.48248409248934998</v>
      </c>
    </row>
    <row r="41292" spans="1:2" x14ac:dyDescent="0.25">
      <c r="A41292">
        <f ca="1">NORMINV(RAND(),(Calculator!$E$5),SQRT(Calculator!$E$5*(1-Calculator!$E$5)/Calculator!$B$5))</f>
        <v>0.22643794941843357</v>
      </c>
      <c r="B41292">
        <f ca="1">NORMINV(RAND(),Calculator!$L$4,SQRT(Calculator!$M$5*(1-Calculator!$M$5)/Calculator!$C$5))</f>
        <v>0.53384033806783582</v>
      </c>
    </row>
    <row r="41293" spans="1:2" x14ac:dyDescent="0.25">
      <c r="A41293">
        <f ca="1">NORMINV(RAND(),(Calculator!$E$5),SQRT(Calculator!$E$5*(1-Calculator!$E$5)/Calculator!$B$5))</f>
        <v>0.22179506642015309</v>
      </c>
      <c r="B41293">
        <f ca="1">NORMINV(RAND(),Calculator!$L$4,SQRT(Calculator!$M$5*(1-Calculator!$M$5)/Calculator!$C$5))</f>
        <v>0.54281597734103448</v>
      </c>
    </row>
    <row r="41294" spans="1:2" x14ac:dyDescent="0.25">
      <c r="A41294">
        <f ca="1">NORMINV(RAND(),(Calculator!$E$5),SQRT(Calculator!$E$5*(1-Calculator!$E$5)/Calculator!$B$5))</f>
        <v>6.2783093897290726E-2</v>
      </c>
      <c r="B41294">
        <f ca="1">NORMINV(RAND(),Calculator!$L$4,SQRT(Calculator!$M$5*(1-Calculator!$M$5)/Calculator!$C$5))</f>
        <v>0.53836376601840386</v>
      </c>
    </row>
    <row r="41295" spans="1:2" x14ac:dyDescent="0.25">
      <c r="A41295">
        <f ca="1">NORMINV(RAND(),(Calculator!$E$5),SQRT(Calculator!$E$5*(1-Calculator!$E$5)/Calculator!$B$5))</f>
        <v>0.22338779248281665</v>
      </c>
      <c r="B41295">
        <f ca="1">NORMINV(RAND(),Calculator!$L$4,SQRT(Calculator!$M$5*(1-Calculator!$M$5)/Calculator!$C$5))</f>
        <v>0.48983351019244109</v>
      </c>
    </row>
    <row r="41296" spans="1:2" x14ac:dyDescent="0.25">
      <c r="A41296">
        <f ca="1">NORMINV(RAND(),(Calculator!$E$5),SQRT(Calculator!$E$5*(1-Calculator!$E$5)/Calculator!$B$5))</f>
        <v>1.2813892855724804E-2</v>
      </c>
      <c r="B41296">
        <f ca="1">NORMINV(RAND(),Calculator!$L$4,SQRT(Calculator!$M$5*(1-Calculator!$M$5)/Calculator!$C$5))</f>
        <v>0.51585565403748423</v>
      </c>
    </row>
    <row r="41297" spans="1:2" x14ac:dyDescent="0.25">
      <c r="A41297">
        <f ca="1">NORMINV(RAND(),(Calculator!$E$5),SQRT(Calculator!$E$5*(1-Calculator!$E$5)/Calculator!$B$5))</f>
        <v>0.12556343948534079</v>
      </c>
      <c r="B41297">
        <f ca="1">NORMINV(RAND(),Calculator!$L$4,SQRT(Calculator!$M$5*(1-Calculator!$M$5)/Calculator!$C$5))</f>
        <v>0.5434346105531479</v>
      </c>
    </row>
    <row r="41298" spans="1:2" x14ac:dyDescent="0.25">
      <c r="A41298">
        <f ca="1">NORMINV(RAND(),(Calculator!$E$5),SQRT(Calculator!$E$5*(1-Calculator!$E$5)/Calculator!$B$5))</f>
        <v>0.14745373287073826</v>
      </c>
      <c r="B41298">
        <f ca="1">NORMINV(RAND(),Calculator!$L$4,SQRT(Calculator!$M$5*(1-Calculator!$M$5)/Calculator!$C$5))</f>
        <v>0.4708782512594617</v>
      </c>
    </row>
    <row r="41299" spans="1:2" x14ac:dyDescent="0.25">
      <c r="A41299">
        <f ca="1">NORMINV(RAND(),(Calculator!$E$5),SQRT(Calculator!$E$5*(1-Calculator!$E$5)/Calculator!$B$5))</f>
        <v>-1.3455687256121923E-2</v>
      </c>
      <c r="B41299">
        <f ca="1">NORMINV(RAND(),Calculator!$L$4,SQRT(Calculator!$M$5*(1-Calculator!$M$5)/Calculator!$C$5))</f>
        <v>0.50804094735501348</v>
      </c>
    </row>
    <row r="41300" spans="1:2" x14ac:dyDescent="0.25">
      <c r="A41300">
        <f ca="1">NORMINV(RAND(),(Calculator!$E$5),SQRT(Calculator!$E$5*(1-Calculator!$E$5)/Calculator!$B$5))</f>
        <v>3.8148552044539E-2</v>
      </c>
      <c r="B41300">
        <f ca="1">NORMINV(RAND(),Calculator!$L$4,SQRT(Calculator!$M$5*(1-Calculator!$M$5)/Calculator!$C$5))</f>
        <v>0.45412730974005555</v>
      </c>
    </row>
    <row r="41301" spans="1:2" x14ac:dyDescent="0.25">
      <c r="A41301">
        <f ca="1">NORMINV(RAND(),(Calculator!$E$5),SQRT(Calculator!$E$5*(1-Calculator!$E$5)/Calculator!$B$5))</f>
        <v>0.12952541253296987</v>
      </c>
      <c r="B41301">
        <f ca="1">NORMINV(RAND(),Calculator!$L$4,SQRT(Calculator!$M$5*(1-Calculator!$M$5)/Calculator!$C$5))</f>
        <v>0.47043012751972724</v>
      </c>
    </row>
    <row r="41302" spans="1:2" x14ac:dyDescent="0.25">
      <c r="A41302">
        <f ca="1">NORMINV(RAND(),(Calculator!$E$5),SQRT(Calculator!$E$5*(1-Calculator!$E$5)/Calculator!$B$5))</f>
        <v>0.18468659088114001</v>
      </c>
      <c r="B41302">
        <f ca="1">NORMINV(RAND(),Calculator!$L$4,SQRT(Calculator!$M$5*(1-Calculator!$M$5)/Calculator!$C$5))</f>
        <v>0.49917754015568699</v>
      </c>
    </row>
    <row r="41303" spans="1:2" x14ac:dyDescent="0.25">
      <c r="A41303">
        <f ca="1">NORMINV(RAND(),(Calculator!$E$5),SQRT(Calculator!$E$5*(1-Calculator!$E$5)/Calculator!$B$5))</f>
        <v>0.16435536776789866</v>
      </c>
      <c r="B41303">
        <f ca="1">NORMINV(RAND(),Calculator!$L$4,SQRT(Calculator!$M$5*(1-Calculator!$M$5)/Calculator!$C$5))</f>
        <v>0.51476221023546165</v>
      </c>
    </row>
    <row r="41304" spans="1:2" x14ac:dyDescent="0.25">
      <c r="A41304">
        <f ca="1">NORMINV(RAND(),(Calculator!$E$5),SQRT(Calculator!$E$5*(1-Calculator!$E$5)/Calculator!$B$5))</f>
        <v>0.18522710345179899</v>
      </c>
      <c r="B41304">
        <f ca="1">NORMINV(RAND(),Calculator!$L$4,SQRT(Calculator!$M$5*(1-Calculator!$M$5)/Calculator!$C$5))</f>
        <v>0.4900014091868119</v>
      </c>
    </row>
    <row r="41305" spans="1:2" x14ac:dyDescent="0.25">
      <c r="A41305">
        <f ca="1">NORMINV(RAND(),(Calculator!$E$5),SQRT(Calculator!$E$5*(1-Calculator!$E$5)/Calculator!$B$5))</f>
        <v>4.2119615188113843E-2</v>
      </c>
      <c r="B41305">
        <f ca="1">NORMINV(RAND(),Calculator!$L$4,SQRT(Calculator!$M$5*(1-Calculator!$M$5)/Calculator!$C$5))</f>
        <v>0.52343440181238221</v>
      </c>
    </row>
    <row r="41306" spans="1:2" x14ac:dyDescent="0.25">
      <c r="A41306">
        <f ca="1">NORMINV(RAND(),(Calculator!$E$5),SQRT(Calculator!$E$5*(1-Calculator!$E$5)/Calculator!$B$5))</f>
        <v>0.13524451210740362</v>
      </c>
      <c r="B41306">
        <f ca="1">NORMINV(RAND(),Calculator!$L$4,SQRT(Calculator!$M$5*(1-Calculator!$M$5)/Calculator!$C$5))</f>
        <v>0.54100684224964213</v>
      </c>
    </row>
    <row r="41307" spans="1:2" x14ac:dyDescent="0.25">
      <c r="A41307">
        <f ca="1">NORMINV(RAND(),(Calculator!$E$5),SQRT(Calculator!$E$5*(1-Calculator!$E$5)/Calculator!$B$5))</f>
        <v>0.21184702354123527</v>
      </c>
      <c r="B41307">
        <f ca="1">NORMINV(RAND(),Calculator!$L$4,SQRT(Calculator!$M$5*(1-Calculator!$M$5)/Calculator!$C$5))</f>
        <v>0.51079139901542481</v>
      </c>
    </row>
    <row r="41308" spans="1:2" x14ac:dyDescent="0.25">
      <c r="A41308">
        <f ca="1">NORMINV(RAND(),(Calculator!$E$5),SQRT(Calculator!$E$5*(1-Calculator!$E$5)/Calculator!$B$5))</f>
        <v>0.26687966569845678</v>
      </c>
      <c r="B41308">
        <f ca="1">NORMINV(RAND(),Calculator!$L$4,SQRT(Calculator!$M$5*(1-Calculator!$M$5)/Calculator!$C$5))</f>
        <v>0.47838709385038514</v>
      </c>
    </row>
    <row r="41309" spans="1:2" x14ac:dyDescent="0.25">
      <c r="A41309">
        <f ca="1">NORMINV(RAND(),(Calculator!$E$5),SQRT(Calculator!$E$5*(1-Calculator!$E$5)/Calculator!$B$5))</f>
        <v>0.27321569307199228</v>
      </c>
      <c r="B41309">
        <f ca="1">NORMINV(RAND(),Calculator!$L$4,SQRT(Calculator!$M$5*(1-Calculator!$M$5)/Calculator!$C$5))</f>
        <v>0.50938887814791833</v>
      </c>
    </row>
    <row r="41310" spans="1:2" x14ac:dyDescent="0.25">
      <c r="A41310">
        <f ca="1">NORMINV(RAND(),(Calculator!$E$5),SQRT(Calculator!$E$5*(1-Calculator!$E$5)/Calculator!$B$5))</f>
        <v>2.7448113678696359E-2</v>
      </c>
      <c r="B41310">
        <f ca="1">NORMINV(RAND(),Calculator!$L$4,SQRT(Calculator!$M$5*(1-Calculator!$M$5)/Calculator!$C$5))</f>
        <v>0.55454147600387038</v>
      </c>
    </row>
    <row r="41311" spans="1:2" x14ac:dyDescent="0.25">
      <c r="A41311">
        <f ca="1">NORMINV(RAND(),(Calculator!$E$5),SQRT(Calculator!$E$5*(1-Calculator!$E$5)/Calculator!$B$5))</f>
        <v>-9.3861147925294319E-3</v>
      </c>
      <c r="B41311">
        <f ca="1">NORMINV(RAND(),Calculator!$L$4,SQRT(Calculator!$M$5*(1-Calculator!$M$5)/Calculator!$C$5))</f>
        <v>0.47522549704473577</v>
      </c>
    </row>
    <row r="41312" spans="1:2" x14ac:dyDescent="0.25">
      <c r="A41312">
        <f ca="1">NORMINV(RAND(),(Calculator!$E$5),SQRT(Calculator!$E$5*(1-Calculator!$E$5)/Calculator!$B$5))</f>
        <v>0.20025094702459692</v>
      </c>
      <c r="B41312">
        <f ca="1">NORMINV(RAND(),Calculator!$L$4,SQRT(Calculator!$M$5*(1-Calculator!$M$5)/Calculator!$C$5))</f>
        <v>0.49644610966922065</v>
      </c>
    </row>
    <row r="41313" spans="1:2" x14ac:dyDescent="0.25">
      <c r="A41313">
        <f ca="1">NORMINV(RAND(),(Calculator!$E$5),SQRT(Calculator!$E$5*(1-Calculator!$E$5)/Calculator!$B$5))</f>
        <v>0.14932230030239163</v>
      </c>
      <c r="B41313">
        <f ca="1">NORMINV(RAND(),Calculator!$L$4,SQRT(Calculator!$M$5*(1-Calculator!$M$5)/Calculator!$C$5))</f>
        <v>0.49628283091513736</v>
      </c>
    </row>
    <row r="41314" spans="1:2" x14ac:dyDescent="0.25">
      <c r="A41314">
        <f ca="1">NORMINV(RAND(),(Calculator!$E$5),SQRT(Calculator!$E$5*(1-Calculator!$E$5)/Calculator!$B$5))</f>
        <v>6.9154067371063971E-2</v>
      </c>
      <c r="B41314">
        <f ca="1">NORMINV(RAND(),Calculator!$L$4,SQRT(Calculator!$M$5*(1-Calculator!$M$5)/Calculator!$C$5))</f>
        <v>0.53252729153464307</v>
      </c>
    </row>
    <row r="41315" spans="1:2" x14ac:dyDescent="0.25">
      <c r="A41315">
        <f ca="1">NORMINV(RAND(),(Calculator!$E$5),SQRT(Calculator!$E$5*(1-Calculator!$E$5)/Calculator!$B$5))</f>
        <v>0.15364302956260142</v>
      </c>
      <c r="B41315">
        <f ca="1">NORMINV(RAND(),Calculator!$L$4,SQRT(Calculator!$M$5*(1-Calculator!$M$5)/Calculator!$C$5))</f>
        <v>0.53337638687342115</v>
      </c>
    </row>
    <row r="41316" spans="1:2" x14ac:dyDescent="0.25">
      <c r="A41316">
        <f ca="1">NORMINV(RAND(),(Calculator!$E$5),SQRT(Calculator!$E$5*(1-Calculator!$E$5)/Calculator!$B$5))</f>
        <v>0.3834993177774374</v>
      </c>
      <c r="B41316">
        <f ca="1">NORMINV(RAND(),Calculator!$L$4,SQRT(Calculator!$M$5*(1-Calculator!$M$5)/Calculator!$C$5))</f>
        <v>0.49537791102312057</v>
      </c>
    </row>
    <row r="41317" spans="1:2" x14ac:dyDescent="0.25">
      <c r="A41317">
        <f ca="1">NORMINV(RAND(),(Calculator!$E$5),SQRT(Calculator!$E$5*(1-Calculator!$E$5)/Calculator!$B$5))</f>
        <v>0.27956032750147358</v>
      </c>
      <c r="B41317">
        <f ca="1">NORMINV(RAND(),Calculator!$L$4,SQRT(Calculator!$M$5*(1-Calculator!$M$5)/Calculator!$C$5))</f>
        <v>0.43605288900951228</v>
      </c>
    </row>
    <row r="41318" spans="1:2" x14ac:dyDescent="0.25">
      <c r="A41318">
        <f ca="1">NORMINV(RAND(),(Calculator!$E$5),SQRT(Calculator!$E$5*(1-Calculator!$E$5)/Calculator!$B$5))</f>
        <v>0.25657814463799272</v>
      </c>
      <c r="B41318">
        <f ca="1">NORMINV(RAND(),Calculator!$L$4,SQRT(Calculator!$M$5*(1-Calculator!$M$5)/Calculator!$C$5))</f>
        <v>0.5145878816167786</v>
      </c>
    </row>
    <row r="41319" spans="1:2" x14ac:dyDescent="0.25">
      <c r="A41319">
        <f ca="1">NORMINV(RAND(),(Calculator!$E$5),SQRT(Calculator!$E$5*(1-Calculator!$E$5)/Calculator!$B$5))</f>
        <v>0.15508546739751583</v>
      </c>
      <c r="B41319">
        <f ca="1">NORMINV(RAND(),Calculator!$L$4,SQRT(Calculator!$M$5*(1-Calculator!$M$5)/Calculator!$C$5))</f>
        <v>0.54033991100852052</v>
      </c>
    </row>
    <row r="41320" spans="1:2" x14ac:dyDescent="0.25">
      <c r="A41320">
        <f ca="1">NORMINV(RAND(),(Calculator!$E$5),SQRT(Calculator!$E$5*(1-Calculator!$E$5)/Calculator!$B$5))</f>
        <v>0.15047422409022201</v>
      </c>
      <c r="B41320">
        <f ca="1">NORMINV(RAND(),Calculator!$L$4,SQRT(Calculator!$M$5*(1-Calculator!$M$5)/Calculator!$C$5))</f>
        <v>0.48764908403384144</v>
      </c>
    </row>
    <row r="41321" spans="1:2" x14ac:dyDescent="0.25">
      <c r="A41321">
        <f ca="1">NORMINV(RAND(),(Calculator!$E$5),SQRT(Calculator!$E$5*(1-Calculator!$E$5)/Calculator!$B$5))</f>
        <v>0.12316525349780083</v>
      </c>
      <c r="B41321">
        <f ca="1">NORMINV(RAND(),Calculator!$L$4,SQRT(Calculator!$M$5*(1-Calculator!$M$5)/Calculator!$C$5))</f>
        <v>0.47584158071233423</v>
      </c>
    </row>
    <row r="41322" spans="1:2" x14ac:dyDescent="0.25">
      <c r="A41322">
        <f ca="1">NORMINV(RAND(),(Calculator!$E$5),SQRT(Calculator!$E$5*(1-Calculator!$E$5)/Calculator!$B$5))</f>
        <v>0.12264161763801447</v>
      </c>
      <c r="B41322">
        <f ca="1">NORMINV(RAND(),Calculator!$L$4,SQRT(Calculator!$M$5*(1-Calculator!$M$5)/Calculator!$C$5))</f>
        <v>0.5246981002549338</v>
      </c>
    </row>
    <row r="41323" spans="1:2" x14ac:dyDescent="0.25">
      <c r="A41323">
        <f ca="1">NORMINV(RAND(),(Calculator!$E$5),SQRT(Calculator!$E$5*(1-Calculator!$E$5)/Calculator!$B$5))</f>
        <v>0.24093762771949295</v>
      </c>
      <c r="B41323">
        <f ca="1">NORMINV(RAND(),Calculator!$L$4,SQRT(Calculator!$M$5*(1-Calculator!$M$5)/Calculator!$C$5))</f>
        <v>0.54202010307556237</v>
      </c>
    </row>
    <row r="41324" spans="1:2" x14ac:dyDescent="0.25">
      <c r="A41324">
        <f ca="1">NORMINV(RAND(),(Calculator!$E$5),SQRT(Calculator!$E$5*(1-Calculator!$E$5)/Calculator!$B$5))</f>
        <v>0.23465700094478881</v>
      </c>
      <c r="B41324">
        <f ca="1">NORMINV(RAND(),Calculator!$L$4,SQRT(Calculator!$M$5*(1-Calculator!$M$5)/Calculator!$C$5))</f>
        <v>0.52486442846888393</v>
      </c>
    </row>
    <row r="41325" spans="1:2" x14ac:dyDescent="0.25">
      <c r="A41325">
        <f ca="1">NORMINV(RAND(),(Calculator!$E$5),SQRT(Calculator!$E$5*(1-Calculator!$E$5)/Calculator!$B$5))</f>
        <v>6.6243624370536769E-2</v>
      </c>
      <c r="B41325">
        <f ca="1">NORMINV(RAND(),Calculator!$L$4,SQRT(Calculator!$M$5*(1-Calculator!$M$5)/Calculator!$C$5))</f>
        <v>0.50131170055604479</v>
      </c>
    </row>
    <row r="41326" spans="1:2" x14ac:dyDescent="0.25">
      <c r="A41326">
        <f ca="1">NORMINV(RAND(),(Calculator!$E$5),SQRT(Calculator!$E$5*(1-Calculator!$E$5)/Calculator!$B$5))</f>
        <v>4.9888429571879653E-2</v>
      </c>
      <c r="B41326">
        <f ca="1">NORMINV(RAND(),Calculator!$L$4,SQRT(Calculator!$M$5*(1-Calculator!$M$5)/Calculator!$C$5))</f>
        <v>0.50280908423808324</v>
      </c>
    </row>
    <row r="41327" spans="1:2" x14ac:dyDescent="0.25">
      <c r="A41327">
        <f ca="1">NORMINV(RAND(),(Calculator!$E$5),SQRT(Calculator!$E$5*(1-Calculator!$E$5)/Calculator!$B$5))</f>
        <v>0.1751852863708335</v>
      </c>
      <c r="B41327">
        <f ca="1">NORMINV(RAND(),Calculator!$L$4,SQRT(Calculator!$M$5*(1-Calculator!$M$5)/Calculator!$C$5))</f>
        <v>0.48821810985591385</v>
      </c>
    </row>
    <row r="41328" spans="1:2" x14ac:dyDescent="0.25">
      <c r="A41328">
        <f ca="1">NORMINV(RAND(),(Calculator!$E$5),SQRT(Calculator!$E$5*(1-Calculator!$E$5)/Calculator!$B$5))</f>
        <v>0.18335148101420437</v>
      </c>
      <c r="B41328">
        <f ca="1">NORMINV(RAND(),Calculator!$L$4,SQRT(Calculator!$M$5*(1-Calculator!$M$5)/Calculator!$C$5))</f>
        <v>0.48389272834508107</v>
      </c>
    </row>
    <row r="41329" spans="1:2" x14ac:dyDescent="0.25">
      <c r="A41329">
        <f ca="1">NORMINV(RAND(),(Calculator!$E$5),SQRT(Calculator!$E$5*(1-Calculator!$E$5)/Calculator!$B$5))</f>
        <v>0.19547437229747683</v>
      </c>
      <c r="B41329">
        <f ca="1">NORMINV(RAND(),Calculator!$L$4,SQRT(Calculator!$M$5*(1-Calculator!$M$5)/Calculator!$C$5))</f>
        <v>0.56313744344222172</v>
      </c>
    </row>
    <row r="41330" spans="1:2" x14ac:dyDescent="0.25">
      <c r="A41330">
        <f ca="1">NORMINV(RAND(),(Calculator!$E$5),SQRT(Calculator!$E$5*(1-Calculator!$E$5)/Calculator!$B$5))</f>
        <v>0.24177609717453674</v>
      </c>
      <c r="B41330">
        <f ca="1">NORMINV(RAND(),Calculator!$L$4,SQRT(Calculator!$M$5*(1-Calculator!$M$5)/Calculator!$C$5))</f>
        <v>0.50593435519176422</v>
      </c>
    </row>
    <row r="41331" spans="1:2" x14ac:dyDescent="0.25">
      <c r="A41331">
        <f ca="1">NORMINV(RAND(),(Calculator!$E$5),SQRT(Calculator!$E$5*(1-Calculator!$E$5)/Calculator!$B$5))</f>
        <v>0.18164993324302428</v>
      </c>
      <c r="B41331">
        <f ca="1">NORMINV(RAND(),Calculator!$L$4,SQRT(Calculator!$M$5*(1-Calculator!$M$5)/Calculator!$C$5))</f>
        <v>0.43777663861919014</v>
      </c>
    </row>
    <row r="41332" spans="1:2" x14ac:dyDescent="0.25">
      <c r="A41332">
        <f ca="1">NORMINV(RAND(),(Calculator!$E$5),SQRT(Calculator!$E$5*(1-Calculator!$E$5)/Calculator!$B$5))</f>
        <v>0.13779261637029594</v>
      </c>
      <c r="B41332">
        <f ca="1">NORMINV(RAND(),Calculator!$L$4,SQRT(Calculator!$M$5*(1-Calculator!$M$5)/Calculator!$C$5))</f>
        <v>0.48619118489944901</v>
      </c>
    </row>
    <row r="41333" spans="1:2" x14ac:dyDescent="0.25">
      <c r="A41333">
        <f ca="1">NORMINV(RAND(),(Calculator!$E$5),SQRT(Calculator!$E$5*(1-Calculator!$E$5)/Calculator!$B$5))</f>
        <v>0.20309214168706058</v>
      </c>
      <c r="B41333">
        <f ca="1">NORMINV(RAND(),Calculator!$L$4,SQRT(Calculator!$M$5*(1-Calculator!$M$5)/Calculator!$C$5))</f>
        <v>0.51279470077218825</v>
      </c>
    </row>
    <row r="41334" spans="1:2" x14ac:dyDescent="0.25">
      <c r="A41334">
        <f ca="1">NORMINV(RAND(),(Calculator!$E$5),SQRT(Calculator!$E$5*(1-Calculator!$E$5)/Calculator!$B$5))</f>
        <v>0.13132024990075075</v>
      </c>
      <c r="B41334">
        <f ca="1">NORMINV(RAND(),Calculator!$L$4,SQRT(Calculator!$M$5*(1-Calculator!$M$5)/Calculator!$C$5))</f>
        <v>0.48871844996157343</v>
      </c>
    </row>
    <row r="41335" spans="1:2" x14ac:dyDescent="0.25">
      <c r="A41335">
        <f ca="1">NORMINV(RAND(),(Calculator!$E$5),SQRT(Calculator!$E$5*(1-Calculator!$E$5)/Calculator!$B$5))</f>
        <v>4.1939843940288254E-2</v>
      </c>
      <c r="B41335">
        <f ca="1">NORMINV(RAND(),Calculator!$L$4,SQRT(Calculator!$M$5*(1-Calculator!$M$5)/Calculator!$C$5))</f>
        <v>0.47080906671377143</v>
      </c>
    </row>
    <row r="41336" spans="1:2" x14ac:dyDescent="0.25">
      <c r="A41336">
        <f ca="1">NORMINV(RAND(),(Calculator!$E$5),SQRT(Calculator!$E$5*(1-Calculator!$E$5)/Calculator!$B$5))</f>
        <v>8.4877167132727416E-2</v>
      </c>
      <c r="B41336">
        <f ca="1">NORMINV(RAND(),Calculator!$L$4,SQRT(Calculator!$M$5*(1-Calculator!$M$5)/Calculator!$C$5))</f>
        <v>0.48803820986216956</v>
      </c>
    </row>
    <row r="41337" spans="1:2" x14ac:dyDescent="0.25">
      <c r="A41337">
        <f ca="1">NORMINV(RAND(),(Calculator!$E$5),SQRT(Calculator!$E$5*(1-Calculator!$E$5)/Calculator!$B$5))</f>
        <v>0.2683739717974597</v>
      </c>
      <c r="B41337">
        <f ca="1">NORMINV(RAND(),Calculator!$L$4,SQRT(Calculator!$M$5*(1-Calculator!$M$5)/Calculator!$C$5))</f>
        <v>0.48074000295210018</v>
      </c>
    </row>
    <row r="41338" spans="1:2" x14ac:dyDescent="0.25">
      <c r="A41338">
        <f ca="1">NORMINV(RAND(),(Calculator!$E$5),SQRT(Calculator!$E$5*(1-Calculator!$E$5)/Calculator!$B$5))</f>
        <v>0.14449631379572569</v>
      </c>
      <c r="B41338">
        <f ca="1">NORMINV(RAND(),Calculator!$L$4,SQRT(Calculator!$M$5*(1-Calculator!$M$5)/Calculator!$C$5))</f>
        <v>0.4840774682824755</v>
      </c>
    </row>
    <row r="41339" spans="1:2" x14ac:dyDescent="0.25">
      <c r="A41339">
        <f ca="1">NORMINV(RAND(),(Calculator!$E$5),SQRT(Calculator!$E$5*(1-Calculator!$E$5)/Calculator!$B$5))</f>
        <v>0.16503126661779066</v>
      </c>
      <c r="B41339">
        <f ca="1">NORMINV(RAND(),Calculator!$L$4,SQRT(Calculator!$M$5*(1-Calculator!$M$5)/Calculator!$C$5))</f>
        <v>0.4917422733963589</v>
      </c>
    </row>
    <row r="41340" spans="1:2" x14ac:dyDescent="0.25">
      <c r="A41340">
        <f ca="1">NORMINV(RAND(),(Calculator!$E$5),SQRT(Calculator!$E$5*(1-Calculator!$E$5)/Calculator!$B$5))</f>
        <v>0.12117529711766435</v>
      </c>
      <c r="B41340">
        <f ca="1">NORMINV(RAND(),Calculator!$L$4,SQRT(Calculator!$M$5*(1-Calculator!$M$5)/Calculator!$C$5))</f>
        <v>0.54469599200097674</v>
      </c>
    </row>
    <row r="41341" spans="1:2" x14ac:dyDescent="0.25">
      <c r="A41341">
        <f ca="1">NORMINV(RAND(),(Calculator!$E$5),SQRT(Calculator!$E$5*(1-Calculator!$E$5)/Calculator!$B$5))</f>
        <v>0.19624045112519722</v>
      </c>
      <c r="B41341">
        <f ca="1">NORMINV(RAND(),Calculator!$L$4,SQRT(Calculator!$M$5*(1-Calculator!$M$5)/Calculator!$C$5))</f>
        <v>0.43760675312025604</v>
      </c>
    </row>
    <row r="41342" spans="1:2" x14ac:dyDescent="0.25">
      <c r="A41342">
        <f ca="1">NORMINV(RAND(),(Calculator!$E$5),SQRT(Calculator!$E$5*(1-Calculator!$E$5)/Calculator!$B$5))</f>
        <v>0.22010446691266783</v>
      </c>
      <c r="B41342">
        <f ca="1">NORMINV(RAND(),Calculator!$L$4,SQRT(Calculator!$M$5*(1-Calculator!$M$5)/Calculator!$C$5))</f>
        <v>0.55034166825181963</v>
      </c>
    </row>
    <row r="41343" spans="1:2" x14ac:dyDescent="0.25">
      <c r="A41343">
        <f ca="1">NORMINV(RAND(),(Calculator!$E$5),SQRT(Calculator!$E$5*(1-Calculator!$E$5)/Calculator!$B$5))</f>
        <v>0.1290331053753779</v>
      </c>
      <c r="B41343">
        <f ca="1">NORMINV(RAND(),Calculator!$L$4,SQRT(Calculator!$M$5*(1-Calculator!$M$5)/Calculator!$C$5))</f>
        <v>0.48707794144013666</v>
      </c>
    </row>
    <row r="41344" spans="1:2" x14ac:dyDescent="0.25">
      <c r="A41344">
        <f ca="1">NORMINV(RAND(),(Calculator!$E$5),SQRT(Calculator!$E$5*(1-Calculator!$E$5)/Calculator!$B$5))</f>
        <v>2.5964374667379886E-3</v>
      </c>
      <c r="B41344">
        <f ca="1">NORMINV(RAND(),Calculator!$L$4,SQRT(Calculator!$M$5*(1-Calculator!$M$5)/Calculator!$C$5))</f>
        <v>0.50382988188817934</v>
      </c>
    </row>
    <row r="41345" spans="1:2" x14ac:dyDescent="0.25">
      <c r="A41345">
        <f ca="1">NORMINV(RAND(),(Calculator!$E$5),SQRT(Calculator!$E$5*(1-Calculator!$E$5)/Calculator!$B$5))</f>
        <v>-4.8292615843346959E-2</v>
      </c>
      <c r="B41345">
        <f ca="1">NORMINV(RAND(),Calculator!$L$4,SQRT(Calculator!$M$5*(1-Calculator!$M$5)/Calculator!$C$5))</f>
        <v>0.51758974115157264</v>
      </c>
    </row>
    <row r="41346" spans="1:2" x14ac:dyDescent="0.25">
      <c r="A41346">
        <f ca="1">NORMINV(RAND(),(Calculator!$E$5),SQRT(Calculator!$E$5*(1-Calculator!$E$5)/Calculator!$B$5))</f>
        <v>0.20660507344586412</v>
      </c>
      <c r="B41346">
        <f ca="1">NORMINV(RAND(),Calculator!$L$4,SQRT(Calculator!$M$5*(1-Calculator!$M$5)/Calculator!$C$5))</f>
        <v>0.52347834951228056</v>
      </c>
    </row>
    <row r="41347" spans="1:2" x14ac:dyDescent="0.25">
      <c r="A41347">
        <f ca="1">NORMINV(RAND(),(Calculator!$E$5),SQRT(Calculator!$E$5*(1-Calculator!$E$5)/Calculator!$B$5))</f>
        <v>0.10248027451643532</v>
      </c>
      <c r="B41347">
        <f ca="1">NORMINV(RAND(),Calculator!$L$4,SQRT(Calculator!$M$5*(1-Calculator!$M$5)/Calculator!$C$5))</f>
        <v>0.41222075011226439</v>
      </c>
    </row>
    <row r="41348" spans="1:2" x14ac:dyDescent="0.25">
      <c r="A41348">
        <f ca="1">NORMINV(RAND(),(Calculator!$E$5),SQRT(Calculator!$E$5*(1-Calculator!$E$5)/Calculator!$B$5))</f>
        <v>2.8058846539715895E-2</v>
      </c>
      <c r="B41348">
        <f ca="1">NORMINV(RAND(),Calculator!$L$4,SQRT(Calculator!$M$5*(1-Calculator!$M$5)/Calculator!$C$5))</f>
        <v>0.50530325911142882</v>
      </c>
    </row>
    <row r="41349" spans="1:2" x14ac:dyDescent="0.25">
      <c r="A41349">
        <f ca="1">NORMINV(RAND(),(Calculator!$E$5),SQRT(Calculator!$E$5*(1-Calculator!$E$5)/Calculator!$B$5))</f>
        <v>0.16241194063475117</v>
      </c>
      <c r="B41349">
        <f ca="1">NORMINV(RAND(),Calculator!$L$4,SQRT(Calculator!$M$5*(1-Calculator!$M$5)/Calculator!$C$5))</f>
        <v>0.54115362603181305</v>
      </c>
    </row>
    <row r="41350" spans="1:2" x14ac:dyDescent="0.25">
      <c r="A41350">
        <f ca="1">NORMINV(RAND(),(Calculator!$E$5),SQRT(Calculator!$E$5*(1-Calculator!$E$5)/Calculator!$B$5))</f>
        <v>0.15756497509221881</v>
      </c>
      <c r="B41350">
        <f ca="1">NORMINV(RAND(),Calculator!$L$4,SQRT(Calculator!$M$5*(1-Calculator!$M$5)/Calculator!$C$5))</f>
        <v>0.44145062154828263</v>
      </c>
    </row>
    <row r="41351" spans="1:2" x14ac:dyDescent="0.25">
      <c r="A41351">
        <f ca="1">NORMINV(RAND(),(Calculator!$E$5),SQRT(Calculator!$E$5*(1-Calculator!$E$5)/Calculator!$B$5))</f>
        <v>4.8400468335815502E-2</v>
      </c>
      <c r="B41351">
        <f ca="1">NORMINV(RAND(),Calculator!$L$4,SQRT(Calculator!$M$5*(1-Calculator!$M$5)/Calculator!$C$5))</f>
        <v>0.44325780325390751</v>
      </c>
    </row>
    <row r="41352" spans="1:2" x14ac:dyDescent="0.25">
      <c r="A41352">
        <f ca="1">NORMINV(RAND(),(Calculator!$E$5),SQRT(Calculator!$E$5*(1-Calculator!$E$5)/Calculator!$B$5))</f>
        <v>0.19963499346200442</v>
      </c>
      <c r="B41352">
        <f ca="1">NORMINV(RAND(),Calculator!$L$4,SQRT(Calculator!$M$5*(1-Calculator!$M$5)/Calculator!$C$5))</f>
        <v>0.5078323444603341</v>
      </c>
    </row>
    <row r="41353" spans="1:2" x14ac:dyDescent="0.25">
      <c r="A41353">
        <f ca="1">NORMINV(RAND(),(Calculator!$E$5),SQRT(Calculator!$E$5*(1-Calculator!$E$5)/Calculator!$B$5))</f>
        <v>0.22990909523728073</v>
      </c>
      <c r="B41353">
        <f ca="1">NORMINV(RAND(),Calculator!$L$4,SQRT(Calculator!$M$5*(1-Calculator!$M$5)/Calculator!$C$5))</f>
        <v>0.5195856685046143</v>
      </c>
    </row>
    <row r="41354" spans="1:2" x14ac:dyDescent="0.25">
      <c r="A41354">
        <f ca="1">NORMINV(RAND(),(Calculator!$E$5),SQRT(Calculator!$E$5*(1-Calculator!$E$5)/Calculator!$B$5))</f>
        <v>0.13283238224539157</v>
      </c>
      <c r="B41354">
        <f ca="1">NORMINV(RAND(),Calculator!$L$4,SQRT(Calculator!$M$5*(1-Calculator!$M$5)/Calculator!$C$5))</f>
        <v>0.49243077917554401</v>
      </c>
    </row>
    <row r="41355" spans="1:2" x14ac:dyDescent="0.25">
      <c r="A41355">
        <f ca="1">NORMINV(RAND(),(Calculator!$E$5),SQRT(Calculator!$E$5*(1-Calculator!$E$5)/Calculator!$B$5))</f>
        <v>0.1756868148744978</v>
      </c>
      <c r="B41355">
        <f ca="1">NORMINV(RAND(),Calculator!$L$4,SQRT(Calculator!$M$5*(1-Calculator!$M$5)/Calculator!$C$5))</f>
        <v>0.49235442190022694</v>
      </c>
    </row>
    <row r="41356" spans="1:2" x14ac:dyDescent="0.25">
      <c r="A41356">
        <f ca="1">NORMINV(RAND(),(Calculator!$E$5),SQRT(Calculator!$E$5*(1-Calculator!$E$5)/Calculator!$B$5))</f>
        <v>0.11195354486961417</v>
      </c>
      <c r="B41356">
        <f ca="1">NORMINV(RAND(),Calculator!$L$4,SQRT(Calculator!$M$5*(1-Calculator!$M$5)/Calculator!$C$5))</f>
        <v>0.57773194871611599</v>
      </c>
    </row>
    <row r="41357" spans="1:2" x14ac:dyDescent="0.25">
      <c r="A41357">
        <f ca="1">NORMINV(RAND(),(Calculator!$E$5),SQRT(Calculator!$E$5*(1-Calculator!$E$5)/Calculator!$B$5))</f>
        <v>0.15086004134446906</v>
      </c>
      <c r="B41357">
        <f ca="1">NORMINV(RAND(),Calculator!$L$4,SQRT(Calculator!$M$5*(1-Calculator!$M$5)/Calculator!$C$5))</f>
        <v>0.45076675162239099</v>
      </c>
    </row>
    <row r="41358" spans="1:2" x14ac:dyDescent="0.25">
      <c r="A41358">
        <f ca="1">NORMINV(RAND(),(Calculator!$E$5),SQRT(Calculator!$E$5*(1-Calculator!$E$5)/Calculator!$B$5))</f>
        <v>6.8819292784595212E-2</v>
      </c>
      <c r="B41358">
        <f ca="1">NORMINV(RAND(),Calculator!$L$4,SQRT(Calculator!$M$5*(1-Calculator!$M$5)/Calculator!$C$5))</f>
        <v>0.5287452646816585</v>
      </c>
    </row>
    <row r="41359" spans="1:2" x14ac:dyDescent="0.25">
      <c r="A41359">
        <f ca="1">NORMINV(RAND(),(Calculator!$E$5),SQRT(Calculator!$E$5*(1-Calculator!$E$5)/Calculator!$B$5))</f>
        <v>4.0548936262133628E-3</v>
      </c>
      <c r="B41359">
        <f ca="1">NORMINV(RAND(),Calculator!$L$4,SQRT(Calculator!$M$5*(1-Calculator!$M$5)/Calculator!$C$5))</f>
        <v>0.48168764400010095</v>
      </c>
    </row>
    <row r="41360" spans="1:2" x14ac:dyDescent="0.25">
      <c r="A41360">
        <f ca="1">NORMINV(RAND(),(Calculator!$E$5),SQRT(Calculator!$E$5*(1-Calculator!$E$5)/Calculator!$B$5))</f>
        <v>0.22460492121261946</v>
      </c>
      <c r="B41360">
        <f ca="1">NORMINV(RAND(),Calculator!$L$4,SQRT(Calculator!$M$5*(1-Calculator!$M$5)/Calculator!$C$5))</f>
        <v>0.46878648700428016</v>
      </c>
    </row>
    <row r="41361" spans="1:2" x14ac:dyDescent="0.25">
      <c r="A41361">
        <f ca="1">NORMINV(RAND(),(Calculator!$E$5),SQRT(Calculator!$E$5*(1-Calculator!$E$5)/Calculator!$B$5))</f>
        <v>0.19962949252820478</v>
      </c>
      <c r="B41361">
        <f ca="1">NORMINV(RAND(),Calculator!$L$4,SQRT(Calculator!$M$5*(1-Calculator!$M$5)/Calculator!$C$5))</f>
        <v>0.55271417261950329</v>
      </c>
    </row>
    <row r="41362" spans="1:2" x14ac:dyDescent="0.25">
      <c r="A41362">
        <f ca="1">NORMINV(RAND(),(Calculator!$E$5),SQRT(Calculator!$E$5*(1-Calculator!$E$5)/Calculator!$B$5))</f>
        <v>0.30406032733601257</v>
      </c>
      <c r="B41362">
        <f ca="1">NORMINV(RAND(),Calculator!$L$4,SQRT(Calculator!$M$5*(1-Calculator!$M$5)/Calculator!$C$5))</f>
        <v>0.48909780392311974</v>
      </c>
    </row>
    <row r="41363" spans="1:2" x14ac:dyDescent="0.25">
      <c r="A41363">
        <f ca="1">NORMINV(RAND(),(Calculator!$E$5),SQRT(Calculator!$E$5*(1-Calculator!$E$5)/Calculator!$B$5))</f>
        <v>0.12020410623751701</v>
      </c>
      <c r="B41363">
        <f ca="1">NORMINV(RAND(),Calculator!$L$4,SQRT(Calculator!$M$5*(1-Calculator!$M$5)/Calculator!$C$5))</f>
        <v>0.4619626839718266</v>
      </c>
    </row>
    <row r="41364" spans="1:2" x14ac:dyDescent="0.25">
      <c r="A41364">
        <f ca="1">NORMINV(RAND(),(Calculator!$E$5),SQRT(Calculator!$E$5*(1-Calculator!$E$5)/Calculator!$B$5))</f>
        <v>0.12193504745731153</v>
      </c>
      <c r="B41364">
        <f ca="1">NORMINV(RAND(),Calculator!$L$4,SQRT(Calculator!$M$5*(1-Calculator!$M$5)/Calculator!$C$5))</f>
        <v>0.50836751669474667</v>
      </c>
    </row>
    <row r="41365" spans="1:2" x14ac:dyDescent="0.25">
      <c r="A41365">
        <f ca="1">NORMINV(RAND(),(Calculator!$E$5),SQRT(Calculator!$E$5*(1-Calculator!$E$5)/Calculator!$B$5))</f>
        <v>0.27108822695701384</v>
      </c>
      <c r="B41365">
        <f ca="1">NORMINV(RAND(),Calculator!$L$4,SQRT(Calculator!$M$5*(1-Calculator!$M$5)/Calculator!$C$5))</f>
        <v>0.50702713687873857</v>
      </c>
    </row>
    <row r="41366" spans="1:2" x14ac:dyDescent="0.25">
      <c r="A41366">
        <f ca="1">NORMINV(RAND(),(Calculator!$E$5),SQRT(Calculator!$E$5*(1-Calculator!$E$5)/Calculator!$B$5))</f>
        <v>9.5928592582670877E-2</v>
      </c>
      <c r="B41366">
        <f ca="1">NORMINV(RAND(),Calculator!$L$4,SQRT(Calculator!$M$5*(1-Calculator!$M$5)/Calculator!$C$5))</f>
        <v>0.50430543042887033</v>
      </c>
    </row>
    <row r="41367" spans="1:2" x14ac:dyDescent="0.25">
      <c r="A41367">
        <f ca="1">NORMINV(RAND(),(Calculator!$E$5),SQRT(Calculator!$E$5*(1-Calculator!$E$5)/Calculator!$B$5))</f>
        <v>0.17034977580816418</v>
      </c>
      <c r="B41367">
        <f ca="1">NORMINV(RAND(),Calculator!$L$4,SQRT(Calculator!$M$5*(1-Calculator!$M$5)/Calculator!$C$5))</f>
        <v>0.4514992140213771</v>
      </c>
    </row>
    <row r="41368" spans="1:2" x14ac:dyDescent="0.25">
      <c r="A41368">
        <f ca="1">NORMINV(RAND(),(Calculator!$E$5),SQRT(Calculator!$E$5*(1-Calculator!$E$5)/Calculator!$B$5))</f>
        <v>0.21824951372207507</v>
      </c>
      <c r="B41368">
        <f ca="1">NORMINV(RAND(),Calculator!$L$4,SQRT(Calculator!$M$5*(1-Calculator!$M$5)/Calculator!$C$5))</f>
        <v>0.51568203604848373</v>
      </c>
    </row>
    <row r="41369" spans="1:2" x14ac:dyDescent="0.25">
      <c r="A41369">
        <f ca="1">NORMINV(RAND(),(Calculator!$E$5),SQRT(Calculator!$E$5*(1-Calculator!$E$5)/Calculator!$B$5))</f>
        <v>0.11809815900252038</v>
      </c>
      <c r="B41369">
        <f ca="1">NORMINV(RAND(),Calculator!$L$4,SQRT(Calculator!$M$5*(1-Calculator!$M$5)/Calculator!$C$5))</f>
        <v>0.49019715614389586</v>
      </c>
    </row>
    <row r="41370" spans="1:2" x14ac:dyDescent="0.25">
      <c r="A41370">
        <f ca="1">NORMINV(RAND(),(Calculator!$E$5),SQRT(Calculator!$E$5*(1-Calculator!$E$5)/Calculator!$B$5))</f>
        <v>-9.1528565136202167E-3</v>
      </c>
      <c r="B41370">
        <f ca="1">NORMINV(RAND(),Calculator!$L$4,SQRT(Calculator!$M$5*(1-Calculator!$M$5)/Calculator!$C$5))</f>
        <v>0.48406455783722124</v>
      </c>
    </row>
    <row r="41371" spans="1:2" x14ac:dyDescent="0.25">
      <c r="A41371">
        <f ca="1">NORMINV(RAND(),(Calculator!$E$5),SQRT(Calculator!$E$5*(1-Calculator!$E$5)/Calculator!$B$5))</f>
        <v>3.1249857222388572E-2</v>
      </c>
      <c r="B41371">
        <f ca="1">NORMINV(RAND(),Calculator!$L$4,SQRT(Calculator!$M$5*(1-Calculator!$M$5)/Calculator!$C$5))</f>
        <v>0.51272261852486845</v>
      </c>
    </row>
    <row r="41372" spans="1:2" x14ac:dyDescent="0.25">
      <c r="A41372">
        <f ca="1">NORMINV(RAND(),(Calculator!$E$5),SQRT(Calculator!$E$5*(1-Calculator!$E$5)/Calculator!$B$5))</f>
        <v>0.24358643806354169</v>
      </c>
      <c r="B41372">
        <f ca="1">NORMINV(RAND(),Calculator!$L$4,SQRT(Calculator!$M$5*(1-Calculator!$M$5)/Calculator!$C$5))</f>
        <v>0.44758982602557001</v>
      </c>
    </row>
    <row r="41373" spans="1:2" x14ac:dyDescent="0.25">
      <c r="A41373">
        <f ca="1">NORMINV(RAND(),(Calculator!$E$5),SQRT(Calculator!$E$5*(1-Calculator!$E$5)/Calculator!$B$5))</f>
        <v>0.1585734349380423</v>
      </c>
      <c r="B41373">
        <f ca="1">NORMINV(RAND(),Calculator!$L$4,SQRT(Calculator!$M$5*(1-Calculator!$M$5)/Calculator!$C$5))</f>
        <v>0.50300093905543064</v>
      </c>
    </row>
    <row r="41374" spans="1:2" x14ac:dyDescent="0.25">
      <c r="A41374">
        <f ca="1">NORMINV(RAND(),(Calculator!$E$5),SQRT(Calculator!$E$5*(1-Calculator!$E$5)/Calculator!$B$5))</f>
        <v>0.14554944830743202</v>
      </c>
      <c r="B41374">
        <f ca="1">NORMINV(RAND(),Calculator!$L$4,SQRT(Calculator!$M$5*(1-Calculator!$M$5)/Calculator!$C$5))</f>
        <v>0.45027389586555316</v>
      </c>
    </row>
    <row r="41375" spans="1:2" x14ac:dyDescent="0.25">
      <c r="A41375">
        <f ca="1">NORMINV(RAND(),(Calculator!$E$5),SQRT(Calculator!$E$5*(1-Calculator!$E$5)/Calculator!$B$5))</f>
        <v>0.21615998284762977</v>
      </c>
      <c r="B41375">
        <f ca="1">NORMINV(RAND(),Calculator!$L$4,SQRT(Calculator!$M$5*(1-Calculator!$M$5)/Calculator!$C$5))</f>
        <v>0.47095491574309772</v>
      </c>
    </row>
    <row r="41376" spans="1:2" x14ac:dyDescent="0.25">
      <c r="A41376">
        <f ca="1">NORMINV(RAND(),(Calculator!$E$5),SQRT(Calculator!$E$5*(1-Calculator!$E$5)/Calculator!$B$5))</f>
        <v>1.0249613295056206E-2</v>
      </c>
      <c r="B41376">
        <f ca="1">NORMINV(RAND(),Calculator!$L$4,SQRT(Calculator!$M$5*(1-Calculator!$M$5)/Calculator!$C$5))</f>
        <v>0.51148027410401542</v>
      </c>
    </row>
    <row r="41377" spans="1:2" x14ac:dyDescent="0.25">
      <c r="A41377">
        <f ca="1">NORMINV(RAND(),(Calculator!$E$5),SQRT(Calculator!$E$5*(1-Calculator!$E$5)/Calculator!$B$5))</f>
        <v>0.19378876397833383</v>
      </c>
      <c r="B41377">
        <f ca="1">NORMINV(RAND(),Calculator!$L$4,SQRT(Calculator!$M$5*(1-Calculator!$M$5)/Calculator!$C$5))</f>
        <v>0.47913342766069572</v>
      </c>
    </row>
    <row r="41378" spans="1:2" x14ac:dyDescent="0.25">
      <c r="A41378">
        <f ca="1">NORMINV(RAND(),(Calculator!$E$5),SQRT(Calculator!$E$5*(1-Calculator!$E$5)/Calculator!$B$5))</f>
        <v>0.16329878388355407</v>
      </c>
      <c r="B41378">
        <f ca="1">NORMINV(RAND(),Calculator!$L$4,SQRT(Calculator!$M$5*(1-Calculator!$M$5)/Calculator!$C$5))</f>
        <v>0.46445303162185081</v>
      </c>
    </row>
    <row r="41379" spans="1:2" x14ac:dyDescent="0.25">
      <c r="A41379">
        <f ca="1">NORMINV(RAND(),(Calculator!$E$5),SQRT(Calculator!$E$5*(1-Calculator!$E$5)/Calculator!$B$5))</f>
        <v>0.15410287968911823</v>
      </c>
      <c r="B41379">
        <f ca="1">NORMINV(RAND(),Calculator!$L$4,SQRT(Calculator!$M$5*(1-Calculator!$M$5)/Calculator!$C$5))</f>
        <v>0.50884226508666652</v>
      </c>
    </row>
    <row r="41380" spans="1:2" x14ac:dyDescent="0.25">
      <c r="A41380">
        <f ca="1">NORMINV(RAND(),(Calculator!$E$5),SQRT(Calculator!$E$5*(1-Calculator!$E$5)/Calculator!$B$5))</f>
        <v>0.21132232776802234</v>
      </c>
      <c r="B41380">
        <f ca="1">NORMINV(RAND(),Calculator!$L$4,SQRT(Calculator!$M$5*(1-Calculator!$M$5)/Calculator!$C$5))</f>
        <v>0.49157576298240357</v>
      </c>
    </row>
    <row r="41381" spans="1:2" x14ac:dyDescent="0.25">
      <c r="A41381">
        <f ca="1">NORMINV(RAND(),(Calculator!$E$5),SQRT(Calculator!$E$5*(1-Calculator!$E$5)/Calculator!$B$5))</f>
        <v>0.17439767373999157</v>
      </c>
      <c r="B41381">
        <f ca="1">NORMINV(RAND(),Calculator!$L$4,SQRT(Calculator!$M$5*(1-Calculator!$M$5)/Calculator!$C$5))</f>
        <v>0.48308396073264354</v>
      </c>
    </row>
    <row r="41382" spans="1:2" x14ac:dyDescent="0.25">
      <c r="A41382">
        <f ca="1">NORMINV(RAND(),(Calculator!$E$5),SQRT(Calculator!$E$5*(1-Calculator!$E$5)/Calculator!$B$5))</f>
        <v>0.16432390577887501</v>
      </c>
      <c r="B41382">
        <f ca="1">NORMINV(RAND(),Calculator!$L$4,SQRT(Calculator!$M$5*(1-Calculator!$M$5)/Calculator!$C$5))</f>
        <v>0.4955684960043984</v>
      </c>
    </row>
    <row r="41383" spans="1:2" x14ac:dyDescent="0.25">
      <c r="A41383">
        <f ca="1">NORMINV(RAND(),(Calculator!$E$5),SQRT(Calculator!$E$5*(1-Calculator!$E$5)/Calculator!$B$5))</f>
        <v>5.8690338787217036E-2</v>
      </c>
      <c r="B41383">
        <f ca="1">NORMINV(RAND(),Calculator!$L$4,SQRT(Calculator!$M$5*(1-Calculator!$M$5)/Calculator!$C$5))</f>
        <v>0.5094233510779369</v>
      </c>
    </row>
    <row r="41384" spans="1:2" x14ac:dyDescent="0.25">
      <c r="A41384">
        <f ca="1">NORMINV(RAND(),(Calculator!$E$5),SQRT(Calculator!$E$5*(1-Calculator!$E$5)/Calculator!$B$5))</f>
        <v>0.18609281628171914</v>
      </c>
      <c r="B41384">
        <f ca="1">NORMINV(RAND(),Calculator!$L$4,SQRT(Calculator!$M$5*(1-Calculator!$M$5)/Calculator!$C$5))</f>
        <v>0.53461480345797108</v>
      </c>
    </row>
    <row r="41385" spans="1:2" x14ac:dyDescent="0.25">
      <c r="A41385">
        <f ca="1">NORMINV(RAND(),(Calculator!$E$5),SQRT(Calculator!$E$5*(1-Calculator!$E$5)/Calculator!$B$5))</f>
        <v>5.92113373287948E-2</v>
      </c>
      <c r="B41385">
        <f ca="1">NORMINV(RAND(),Calculator!$L$4,SQRT(Calculator!$M$5*(1-Calculator!$M$5)/Calculator!$C$5))</f>
        <v>0.51007771212427855</v>
      </c>
    </row>
    <row r="41386" spans="1:2" x14ac:dyDescent="0.25">
      <c r="A41386">
        <f ca="1">NORMINV(RAND(),(Calculator!$E$5),SQRT(Calculator!$E$5*(1-Calculator!$E$5)/Calculator!$B$5))</f>
        <v>7.0354260058771989E-2</v>
      </c>
      <c r="B41386">
        <f ca="1">NORMINV(RAND(),Calculator!$L$4,SQRT(Calculator!$M$5*(1-Calculator!$M$5)/Calculator!$C$5))</f>
        <v>0.46969244076538413</v>
      </c>
    </row>
    <row r="41387" spans="1:2" x14ac:dyDescent="0.25">
      <c r="A41387">
        <f ca="1">NORMINV(RAND(),(Calculator!$E$5),SQRT(Calculator!$E$5*(1-Calculator!$E$5)/Calculator!$B$5))</f>
        <v>0.17940010860605796</v>
      </c>
      <c r="B41387">
        <f ca="1">NORMINV(RAND(),Calculator!$L$4,SQRT(Calculator!$M$5*(1-Calculator!$M$5)/Calculator!$C$5))</f>
        <v>0.4899263690950737</v>
      </c>
    </row>
    <row r="41388" spans="1:2" x14ac:dyDescent="0.25">
      <c r="A41388">
        <f ca="1">NORMINV(RAND(),(Calculator!$E$5),SQRT(Calculator!$E$5*(1-Calculator!$E$5)/Calculator!$B$5))</f>
        <v>0.20781153904458835</v>
      </c>
      <c r="B41388">
        <f ca="1">NORMINV(RAND(),Calculator!$L$4,SQRT(Calculator!$M$5*(1-Calculator!$M$5)/Calculator!$C$5))</f>
        <v>0.51664604151315374</v>
      </c>
    </row>
    <row r="41389" spans="1:2" x14ac:dyDescent="0.25">
      <c r="A41389">
        <f ca="1">NORMINV(RAND(),(Calculator!$E$5),SQRT(Calculator!$E$5*(1-Calculator!$E$5)/Calculator!$B$5))</f>
        <v>2.9797159405206691E-2</v>
      </c>
      <c r="B41389">
        <f ca="1">NORMINV(RAND(),Calculator!$L$4,SQRT(Calculator!$M$5*(1-Calculator!$M$5)/Calculator!$C$5))</f>
        <v>0.48070954358956425</v>
      </c>
    </row>
    <row r="41390" spans="1:2" x14ac:dyDescent="0.25">
      <c r="A41390">
        <f ca="1">NORMINV(RAND(),(Calculator!$E$5),SQRT(Calculator!$E$5*(1-Calculator!$E$5)/Calculator!$B$5))</f>
        <v>0.1468679241721664</v>
      </c>
      <c r="B41390">
        <f ca="1">NORMINV(RAND(),Calculator!$L$4,SQRT(Calculator!$M$5*(1-Calculator!$M$5)/Calculator!$C$5))</f>
        <v>0.49165439568876368</v>
      </c>
    </row>
    <row r="41391" spans="1:2" x14ac:dyDescent="0.25">
      <c r="A41391">
        <f ca="1">NORMINV(RAND(),(Calculator!$E$5),SQRT(Calculator!$E$5*(1-Calculator!$E$5)/Calculator!$B$5))</f>
        <v>0.25009558598730497</v>
      </c>
      <c r="B41391">
        <f ca="1">NORMINV(RAND(),Calculator!$L$4,SQRT(Calculator!$M$5*(1-Calculator!$M$5)/Calculator!$C$5))</f>
        <v>0.52700695979744294</v>
      </c>
    </row>
    <row r="41392" spans="1:2" x14ac:dyDescent="0.25">
      <c r="A41392">
        <f ca="1">NORMINV(RAND(),(Calculator!$E$5),SQRT(Calculator!$E$5*(1-Calculator!$E$5)/Calculator!$B$5))</f>
        <v>0.22204491357393297</v>
      </c>
      <c r="B41392">
        <f ca="1">NORMINV(RAND(),Calculator!$L$4,SQRT(Calculator!$M$5*(1-Calculator!$M$5)/Calculator!$C$5))</f>
        <v>0.47345978385116727</v>
      </c>
    </row>
    <row r="41393" spans="1:2" x14ac:dyDescent="0.25">
      <c r="A41393">
        <f ca="1">NORMINV(RAND(),(Calculator!$E$5),SQRT(Calculator!$E$5*(1-Calculator!$E$5)/Calculator!$B$5))</f>
        <v>0.15627254338771832</v>
      </c>
      <c r="B41393">
        <f ca="1">NORMINV(RAND(),Calculator!$L$4,SQRT(Calculator!$M$5*(1-Calculator!$M$5)/Calculator!$C$5))</f>
        <v>0.50182410580161063</v>
      </c>
    </row>
    <row r="41394" spans="1:2" x14ac:dyDescent="0.25">
      <c r="A41394">
        <f ca="1">NORMINV(RAND(),(Calculator!$E$5),SQRT(Calculator!$E$5*(1-Calculator!$E$5)/Calculator!$B$5))</f>
        <v>9.1453224291912438E-2</v>
      </c>
      <c r="B41394">
        <f ca="1">NORMINV(RAND(),Calculator!$L$4,SQRT(Calculator!$M$5*(1-Calculator!$M$5)/Calculator!$C$5))</f>
        <v>0.51219587330028815</v>
      </c>
    </row>
    <row r="41395" spans="1:2" x14ac:dyDescent="0.25">
      <c r="A41395">
        <f ca="1">NORMINV(RAND(),(Calculator!$E$5),SQRT(Calculator!$E$5*(1-Calculator!$E$5)/Calculator!$B$5))</f>
        <v>8.1852300684957163E-2</v>
      </c>
      <c r="B41395">
        <f ca="1">NORMINV(RAND(),Calculator!$L$4,SQRT(Calculator!$M$5*(1-Calculator!$M$5)/Calculator!$C$5))</f>
        <v>0.48109888303900028</v>
      </c>
    </row>
    <row r="41396" spans="1:2" x14ac:dyDescent="0.25">
      <c r="A41396">
        <f ca="1">NORMINV(RAND(),(Calculator!$E$5),SQRT(Calculator!$E$5*(1-Calculator!$E$5)/Calculator!$B$5))</f>
        <v>0.17129129014361857</v>
      </c>
      <c r="B41396">
        <f ca="1">NORMINV(RAND(),Calculator!$L$4,SQRT(Calculator!$M$5*(1-Calculator!$M$5)/Calculator!$C$5))</f>
        <v>0.45165563271988618</v>
      </c>
    </row>
    <row r="41397" spans="1:2" x14ac:dyDescent="0.25">
      <c r="A41397">
        <f ca="1">NORMINV(RAND(),(Calculator!$E$5),SQRT(Calculator!$E$5*(1-Calculator!$E$5)/Calculator!$B$5))</f>
        <v>0.16299428557700507</v>
      </c>
      <c r="B41397">
        <f ca="1">NORMINV(RAND(),Calculator!$L$4,SQRT(Calculator!$M$5*(1-Calculator!$M$5)/Calculator!$C$5))</f>
        <v>0.48513909458218951</v>
      </c>
    </row>
    <row r="41398" spans="1:2" x14ac:dyDescent="0.25">
      <c r="A41398">
        <f ca="1">NORMINV(RAND(),(Calculator!$E$5),SQRT(Calculator!$E$5*(1-Calculator!$E$5)/Calculator!$B$5))</f>
        <v>0.21865125868922247</v>
      </c>
      <c r="B41398">
        <f ca="1">NORMINV(RAND(),Calculator!$L$4,SQRT(Calculator!$M$5*(1-Calculator!$M$5)/Calculator!$C$5))</f>
        <v>0.46393117156322689</v>
      </c>
    </row>
    <row r="41399" spans="1:2" x14ac:dyDescent="0.25">
      <c r="A41399">
        <f ca="1">NORMINV(RAND(),(Calculator!$E$5),SQRT(Calculator!$E$5*(1-Calculator!$E$5)/Calculator!$B$5))</f>
        <v>7.6164387506618567E-2</v>
      </c>
      <c r="B41399">
        <f ca="1">NORMINV(RAND(),Calculator!$L$4,SQRT(Calculator!$M$5*(1-Calculator!$M$5)/Calculator!$C$5))</f>
        <v>0.49710731353184134</v>
      </c>
    </row>
    <row r="41400" spans="1:2" x14ac:dyDescent="0.25">
      <c r="A41400">
        <f ca="1">NORMINV(RAND(),(Calculator!$E$5),SQRT(Calculator!$E$5*(1-Calculator!$E$5)/Calculator!$B$5))</f>
        <v>0.32585911405782586</v>
      </c>
      <c r="B41400">
        <f ca="1">NORMINV(RAND(),Calculator!$L$4,SQRT(Calculator!$M$5*(1-Calculator!$M$5)/Calculator!$C$5))</f>
        <v>0.55194751541339337</v>
      </c>
    </row>
    <row r="41401" spans="1:2" x14ac:dyDescent="0.25">
      <c r="A41401">
        <f ca="1">NORMINV(RAND(),(Calculator!$E$5),SQRT(Calculator!$E$5*(1-Calculator!$E$5)/Calculator!$B$5))</f>
        <v>6.2123725007322314E-2</v>
      </c>
      <c r="B41401">
        <f ca="1">NORMINV(RAND(),Calculator!$L$4,SQRT(Calculator!$M$5*(1-Calculator!$M$5)/Calculator!$C$5))</f>
        <v>0.44159932564298099</v>
      </c>
    </row>
    <row r="41402" spans="1:2" x14ac:dyDescent="0.25">
      <c r="A41402">
        <f ca="1">NORMINV(RAND(),(Calculator!$E$5),SQRT(Calculator!$E$5*(1-Calculator!$E$5)/Calculator!$B$5))</f>
        <v>7.0879928406329784E-2</v>
      </c>
      <c r="B41402">
        <f ca="1">NORMINV(RAND(),Calculator!$L$4,SQRT(Calculator!$M$5*(1-Calculator!$M$5)/Calculator!$C$5))</f>
        <v>0.47064344260207402</v>
      </c>
    </row>
    <row r="41403" spans="1:2" x14ac:dyDescent="0.25">
      <c r="A41403">
        <f ca="1">NORMINV(RAND(),(Calculator!$E$5),SQRT(Calculator!$E$5*(1-Calculator!$E$5)/Calculator!$B$5))</f>
        <v>0.11015608291810618</v>
      </c>
      <c r="B41403">
        <f ca="1">NORMINV(RAND(),Calculator!$L$4,SQRT(Calculator!$M$5*(1-Calculator!$M$5)/Calculator!$C$5))</f>
        <v>0.50054672497546049</v>
      </c>
    </row>
    <row r="41404" spans="1:2" x14ac:dyDescent="0.25">
      <c r="A41404">
        <f ca="1">NORMINV(RAND(),(Calculator!$E$5),SQRT(Calculator!$E$5*(1-Calculator!$E$5)/Calculator!$B$5))</f>
        <v>0.23114195701660045</v>
      </c>
      <c r="B41404">
        <f ca="1">NORMINV(RAND(),Calculator!$L$4,SQRT(Calculator!$M$5*(1-Calculator!$M$5)/Calculator!$C$5))</f>
        <v>0.5136497404240481</v>
      </c>
    </row>
    <row r="41405" spans="1:2" x14ac:dyDescent="0.25">
      <c r="A41405">
        <f ca="1">NORMINV(RAND(),(Calculator!$E$5),SQRT(Calculator!$E$5*(1-Calculator!$E$5)/Calculator!$B$5))</f>
        <v>0.12833149666444871</v>
      </c>
      <c r="B41405">
        <f ca="1">NORMINV(RAND(),Calculator!$L$4,SQRT(Calculator!$M$5*(1-Calculator!$M$5)/Calculator!$C$5))</f>
        <v>0.49802526578424505</v>
      </c>
    </row>
    <row r="41406" spans="1:2" x14ac:dyDescent="0.25">
      <c r="A41406">
        <f ca="1">NORMINV(RAND(),(Calculator!$E$5),SQRT(Calculator!$E$5*(1-Calculator!$E$5)/Calculator!$B$5))</f>
        <v>3.7836999121571374E-2</v>
      </c>
      <c r="B41406">
        <f ca="1">NORMINV(RAND(),Calculator!$L$4,SQRT(Calculator!$M$5*(1-Calculator!$M$5)/Calculator!$C$5))</f>
        <v>0.54295953181381662</v>
      </c>
    </row>
    <row r="41407" spans="1:2" x14ac:dyDescent="0.25">
      <c r="A41407">
        <f ca="1">NORMINV(RAND(),(Calculator!$E$5),SQRT(Calculator!$E$5*(1-Calculator!$E$5)/Calculator!$B$5))</f>
        <v>5.9945710120334492E-2</v>
      </c>
      <c r="B41407">
        <f ca="1">NORMINV(RAND(),Calculator!$L$4,SQRT(Calculator!$M$5*(1-Calculator!$M$5)/Calculator!$C$5))</f>
        <v>0.48368865702454311</v>
      </c>
    </row>
    <row r="41408" spans="1:2" x14ac:dyDescent="0.25">
      <c r="A41408">
        <f ca="1">NORMINV(RAND(),(Calculator!$E$5),SQRT(Calculator!$E$5*(1-Calculator!$E$5)/Calculator!$B$5))</f>
        <v>0.27016325688802345</v>
      </c>
      <c r="B41408">
        <f ca="1">NORMINV(RAND(),Calculator!$L$4,SQRT(Calculator!$M$5*(1-Calculator!$M$5)/Calculator!$C$5))</f>
        <v>0.41609991777245231</v>
      </c>
    </row>
    <row r="41409" spans="1:2" x14ac:dyDescent="0.25">
      <c r="A41409">
        <f ca="1">NORMINV(RAND(),(Calculator!$E$5),SQRT(Calculator!$E$5*(1-Calculator!$E$5)/Calculator!$B$5))</f>
        <v>1.6848363436674785E-2</v>
      </c>
      <c r="B41409">
        <f ca="1">NORMINV(RAND(),Calculator!$L$4,SQRT(Calculator!$M$5*(1-Calculator!$M$5)/Calculator!$C$5))</f>
        <v>0.5154899305039834</v>
      </c>
    </row>
    <row r="41410" spans="1:2" x14ac:dyDescent="0.25">
      <c r="A41410">
        <f ca="1">NORMINV(RAND(),(Calculator!$E$5),SQRT(Calculator!$E$5*(1-Calculator!$E$5)/Calculator!$B$5))</f>
        <v>9.6463538052656422E-2</v>
      </c>
      <c r="B41410">
        <f ca="1">NORMINV(RAND(),Calculator!$L$4,SQRT(Calculator!$M$5*(1-Calculator!$M$5)/Calculator!$C$5))</f>
        <v>0.56077496526955728</v>
      </c>
    </row>
    <row r="41411" spans="1:2" x14ac:dyDescent="0.25">
      <c r="A41411">
        <f ca="1">NORMINV(RAND(),(Calculator!$E$5),SQRT(Calculator!$E$5*(1-Calculator!$E$5)/Calculator!$B$5))</f>
        <v>3.8872270802938758E-3</v>
      </c>
      <c r="B41411">
        <f ca="1">NORMINV(RAND(),Calculator!$L$4,SQRT(Calculator!$M$5*(1-Calculator!$M$5)/Calculator!$C$5))</f>
        <v>0.43016896248500835</v>
      </c>
    </row>
    <row r="41412" spans="1:2" x14ac:dyDescent="0.25">
      <c r="A41412">
        <f ca="1">NORMINV(RAND(),(Calculator!$E$5),SQRT(Calculator!$E$5*(1-Calculator!$E$5)/Calculator!$B$5))</f>
        <v>0.19762052148060008</v>
      </c>
      <c r="B41412">
        <f ca="1">NORMINV(RAND(),Calculator!$L$4,SQRT(Calculator!$M$5*(1-Calculator!$M$5)/Calculator!$C$5))</f>
        <v>0.56163947178646034</v>
      </c>
    </row>
    <row r="41413" spans="1:2" x14ac:dyDescent="0.25">
      <c r="A41413">
        <f ca="1">NORMINV(RAND(),(Calculator!$E$5),SQRT(Calculator!$E$5*(1-Calculator!$E$5)/Calculator!$B$5))</f>
        <v>0.13412154623200789</v>
      </c>
      <c r="B41413">
        <f ca="1">NORMINV(RAND(),Calculator!$L$4,SQRT(Calculator!$M$5*(1-Calculator!$M$5)/Calculator!$C$5))</f>
        <v>0.51529631506016316</v>
      </c>
    </row>
    <row r="41414" spans="1:2" x14ac:dyDescent="0.25">
      <c r="A41414">
        <f ca="1">NORMINV(RAND(),(Calculator!$E$5),SQRT(Calculator!$E$5*(1-Calculator!$E$5)/Calculator!$B$5))</f>
        <v>0.14478088833239028</v>
      </c>
      <c r="B41414">
        <f ca="1">NORMINV(RAND(),Calculator!$L$4,SQRT(Calculator!$M$5*(1-Calculator!$M$5)/Calculator!$C$5))</f>
        <v>0.50963135435342777</v>
      </c>
    </row>
    <row r="41415" spans="1:2" x14ac:dyDescent="0.25">
      <c r="A41415">
        <f ca="1">NORMINV(RAND(),(Calculator!$E$5),SQRT(Calculator!$E$5*(1-Calculator!$E$5)/Calculator!$B$5))</f>
        <v>7.7311034032576331E-2</v>
      </c>
      <c r="B41415">
        <f ca="1">NORMINV(RAND(),Calculator!$L$4,SQRT(Calculator!$M$5*(1-Calculator!$M$5)/Calculator!$C$5))</f>
        <v>0.47132100435839402</v>
      </c>
    </row>
    <row r="41416" spans="1:2" x14ac:dyDescent="0.25">
      <c r="A41416">
        <f ca="1">NORMINV(RAND(),(Calculator!$E$5),SQRT(Calculator!$E$5*(1-Calculator!$E$5)/Calculator!$B$5))</f>
        <v>0.13292401201137785</v>
      </c>
      <c r="B41416">
        <f ca="1">NORMINV(RAND(),Calculator!$L$4,SQRT(Calculator!$M$5*(1-Calculator!$M$5)/Calculator!$C$5))</f>
        <v>0.44792561930522057</v>
      </c>
    </row>
    <row r="41417" spans="1:2" x14ac:dyDescent="0.25">
      <c r="A41417">
        <f ca="1">NORMINV(RAND(),(Calculator!$E$5),SQRT(Calculator!$E$5*(1-Calculator!$E$5)/Calculator!$B$5))</f>
        <v>5.1498193934731998E-2</v>
      </c>
      <c r="B41417">
        <f ca="1">NORMINV(RAND(),Calculator!$L$4,SQRT(Calculator!$M$5*(1-Calculator!$M$5)/Calculator!$C$5))</f>
        <v>0.54334884361814795</v>
      </c>
    </row>
    <row r="41418" spans="1:2" x14ac:dyDescent="0.25">
      <c r="A41418">
        <f ca="1">NORMINV(RAND(),(Calculator!$E$5),SQRT(Calculator!$E$5*(1-Calculator!$E$5)/Calculator!$B$5))</f>
        <v>0.19274445335193474</v>
      </c>
      <c r="B41418">
        <f ca="1">NORMINV(RAND(),Calculator!$L$4,SQRT(Calculator!$M$5*(1-Calculator!$M$5)/Calculator!$C$5))</f>
        <v>0.50710531695802152</v>
      </c>
    </row>
    <row r="41419" spans="1:2" x14ac:dyDescent="0.25">
      <c r="A41419">
        <f ca="1">NORMINV(RAND(),(Calculator!$E$5),SQRT(Calculator!$E$5*(1-Calculator!$E$5)/Calculator!$B$5))</f>
        <v>0.1899156808988357</v>
      </c>
      <c r="B41419">
        <f ca="1">NORMINV(RAND(),Calculator!$L$4,SQRT(Calculator!$M$5*(1-Calculator!$M$5)/Calculator!$C$5))</f>
        <v>0.49874857922806543</v>
      </c>
    </row>
    <row r="41420" spans="1:2" x14ac:dyDescent="0.25">
      <c r="A41420">
        <f ca="1">NORMINV(RAND(),(Calculator!$E$5),SQRT(Calculator!$E$5*(1-Calculator!$E$5)/Calculator!$B$5))</f>
        <v>0.27796545289544561</v>
      </c>
      <c r="B41420">
        <f ca="1">NORMINV(RAND(),Calculator!$L$4,SQRT(Calculator!$M$5*(1-Calculator!$M$5)/Calculator!$C$5))</f>
        <v>0.56380553532920219</v>
      </c>
    </row>
    <row r="41421" spans="1:2" x14ac:dyDescent="0.25">
      <c r="A41421">
        <f ca="1">NORMINV(RAND(),(Calculator!$E$5),SQRT(Calculator!$E$5*(1-Calculator!$E$5)/Calculator!$B$5))</f>
        <v>0.13217187001738814</v>
      </c>
      <c r="B41421">
        <f ca="1">NORMINV(RAND(),Calculator!$L$4,SQRT(Calculator!$M$5*(1-Calculator!$M$5)/Calculator!$C$5))</f>
        <v>0.5412258090335188</v>
      </c>
    </row>
    <row r="41422" spans="1:2" x14ac:dyDescent="0.25">
      <c r="A41422">
        <f ca="1">NORMINV(RAND(),(Calculator!$E$5),SQRT(Calculator!$E$5*(1-Calculator!$E$5)/Calculator!$B$5))</f>
        <v>0.11056036916217543</v>
      </c>
      <c r="B41422">
        <f ca="1">NORMINV(RAND(),Calculator!$L$4,SQRT(Calculator!$M$5*(1-Calculator!$M$5)/Calculator!$C$5))</f>
        <v>0.47197737912178089</v>
      </c>
    </row>
    <row r="41423" spans="1:2" x14ac:dyDescent="0.25">
      <c r="A41423">
        <f ca="1">NORMINV(RAND(),(Calculator!$E$5),SQRT(Calculator!$E$5*(1-Calculator!$E$5)/Calculator!$B$5))</f>
        <v>5.6929472393450281E-2</v>
      </c>
      <c r="B41423">
        <f ca="1">NORMINV(RAND(),Calculator!$L$4,SQRT(Calculator!$M$5*(1-Calculator!$M$5)/Calculator!$C$5))</f>
        <v>0.48570424457846839</v>
      </c>
    </row>
    <row r="41424" spans="1:2" x14ac:dyDescent="0.25">
      <c r="A41424">
        <f ca="1">NORMINV(RAND(),(Calculator!$E$5),SQRT(Calculator!$E$5*(1-Calculator!$E$5)/Calculator!$B$5))</f>
        <v>0.1362037306577363</v>
      </c>
      <c r="B41424">
        <f ca="1">NORMINV(RAND(),Calculator!$L$4,SQRT(Calculator!$M$5*(1-Calculator!$M$5)/Calculator!$C$5))</f>
        <v>0.4972696997189322</v>
      </c>
    </row>
    <row r="41425" spans="1:2" x14ac:dyDescent="0.25">
      <c r="A41425">
        <f ca="1">NORMINV(RAND(),(Calculator!$E$5),SQRT(Calculator!$E$5*(1-Calculator!$E$5)/Calculator!$B$5))</f>
        <v>5.1028897519010658E-2</v>
      </c>
      <c r="B41425">
        <f ca="1">NORMINV(RAND(),Calculator!$L$4,SQRT(Calculator!$M$5*(1-Calculator!$M$5)/Calculator!$C$5))</f>
        <v>0.5168208466201003</v>
      </c>
    </row>
    <row r="41426" spans="1:2" x14ac:dyDescent="0.25">
      <c r="A41426">
        <f ca="1">NORMINV(RAND(),(Calculator!$E$5),SQRT(Calculator!$E$5*(1-Calculator!$E$5)/Calculator!$B$5))</f>
        <v>0.26717090710730562</v>
      </c>
      <c r="B41426">
        <f ca="1">NORMINV(RAND(),Calculator!$L$4,SQRT(Calculator!$M$5*(1-Calculator!$M$5)/Calculator!$C$5))</f>
        <v>0.53507815145979698</v>
      </c>
    </row>
    <row r="41427" spans="1:2" x14ac:dyDescent="0.25">
      <c r="A41427">
        <f ca="1">NORMINV(RAND(),(Calculator!$E$5),SQRT(Calculator!$E$5*(1-Calculator!$E$5)/Calculator!$B$5))</f>
        <v>6.4087530689255143E-2</v>
      </c>
      <c r="B41427">
        <f ca="1">NORMINV(RAND(),Calculator!$L$4,SQRT(Calculator!$M$5*(1-Calculator!$M$5)/Calculator!$C$5))</f>
        <v>0.50371274407317057</v>
      </c>
    </row>
    <row r="41428" spans="1:2" x14ac:dyDescent="0.25">
      <c r="A41428">
        <f ca="1">NORMINV(RAND(),(Calculator!$E$5),SQRT(Calculator!$E$5*(1-Calculator!$E$5)/Calculator!$B$5))</f>
        <v>0.14736891583072451</v>
      </c>
      <c r="B41428">
        <f ca="1">NORMINV(RAND(),Calculator!$L$4,SQRT(Calculator!$M$5*(1-Calculator!$M$5)/Calculator!$C$5))</f>
        <v>0.44896590572921274</v>
      </c>
    </row>
    <row r="41429" spans="1:2" x14ac:dyDescent="0.25">
      <c r="A41429">
        <f ca="1">NORMINV(RAND(),(Calculator!$E$5),SQRT(Calculator!$E$5*(1-Calculator!$E$5)/Calculator!$B$5))</f>
        <v>0.16863940654482892</v>
      </c>
      <c r="B41429">
        <f ca="1">NORMINV(RAND(),Calculator!$L$4,SQRT(Calculator!$M$5*(1-Calculator!$M$5)/Calculator!$C$5))</f>
        <v>0.50132422815180677</v>
      </c>
    </row>
    <row r="41430" spans="1:2" x14ac:dyDescent="0.25">
      <c r="A41430">
        <f ca="1">NORMINV(RAND(),(Calculator!$E$5),SQRT(Calculator!$E$5*(1-Calculator!$E$5)/Calculator!$B$5))</f>
        <v>0.10999423370807521</v>
      </c>
      <c r="B41430">
        <f ca="1">NORMINV(RAND(),Calculator!$L$4,SQRT(Calculator!$M$5*(1-Calculator!$M$5)/Calculator!$C$5))</f>
        <v>0.52412877407339586</v>
      </c>
    </row>
    <row r="41431" spans="1:2" x14ac:dyDescent="0.25">
      <c r="A41431">
        <f ca="1">NORMINV(RAND(),(Calculator!$E$5),SQRT(Calculator!$E$5*(1-Calculator!$E$5)/Calculator!$B$5))</f>
        <v>5.4096241985999091E-2</v>
      </c>
      <c r="B41431">
        <f ca="1">NORMINV(RAND(),Calculator!$L$4,SQRT(Calculator!$M$5*(1-Calculator!$M$5)/Calculator!$C$5))</f>
        <v>0.50038317539839328</v>
      </c>
    </row>
    <row r="41432" spans="1:2" x14ac:dyDescent="0.25">
      <c r="A41432">
        <f ca="1">NORMINV(RAND(),(Calculator!$E$5),SQRT(Calculator!$E$5*(1-Calculator!$E$5)/Calculator!$B$5))</f>
        <v>0.12968769698759719</v>
      </c>
      <c r="B41432">
        <f ca="1">NORMINV(RAND(),Calculator!$L$4,SQRT(Calculator!$M$5*(1-Calculator!$M$5)/Calculator!$C$5))</f>
        <v>0.48064232644363375</v>
      </c>
    </row>
    <row r="41433" spans="1:2" x14ac:dyDescent="0.25">
      <c r="A41433">
        <f ca="1">NORMINV(RAND(),(Calculator!$E$5),SQRT(Calculator!$E$5*(1-Calculator!$E$5)/Calculator!$B$5))</f>
        <v>0.17480821590479054</v>
      </c>
      <c r="B41433">
        <f ca="1">NORMINV(RAND(),Calculator!$L$4,SQRT(Calculator!$M$5*(1-Calculator!$M$5)/Calculator!$C$5))</f>
        <v>0.47405728868559582</v>
      </c>
    </row>
    <row r="41434" spans="1:2" x14ac:dyDescent="0.25">
      <c r="A41434">
        <f ca="1">NORMINV(RAND(),(Calculator!$E$5),SQRT(Calculator!$E$5*(1-Calculator!$E$5)/Calculator!$B$5))</f>
        <v>8.7928708131604638E-2</v>
      </c>
      <c r="B41434">
        <f ca="1">NORMINV(RAND(),Calculator!$L$4,SQRT(Calculator!$M$5*(1-Calculator!$M$5)/Calculator!$C$5))</f>
        <v>0.51858294652818882</v>
      </c>
    </row>
    <row r="41435" spans="1:2" x14ac:dyDescent="0.25">
      <c r="A41435">
        <f ca="1">NORMINV(RAND(),(Calculator!$E$5),SQRT(Calculator!$E$5*(1-Calculator!$E$5)/Calculator!$B$5))</f>
        <v>0.13349738013134738</v>
      </c>
      <c r="B41435">
        <f ca="1">NORMINV(RAND(),Calculator!$L$4,SQRT(Calculator!$M$5*(1-Calculator!$M$5)/Calculator!$C$5))</f>
        <v>0.46394393209632018</v>
      </c>
    </row>
    <row r="41436" spans="1:2" x14ac:dyDescent="0.25">
      <c r="A41436">
        <f ca="1">NORMINV(RAND(),(Calculator!$E$5),SQRT(Calculator!$E$5*(1-Calculator!$E$5)/Calculator!$B$5))</f>
        <v>-3.7021455733284081E-2</v>
      </c>
      <c r="B41436">
        <f ca="1">NORMINV(RAND(),Calculator!$L$4,SQRT(Calculator!$M$5*(1-Calculator!$M$5)/Calculator!$C$5))</f>
        <v>0.52853409052434019</v>
      </c>
    </row>
    <row r="41437" spans="1:2" x14ac:dyDescent="0.25">
      <c r="A41437">
        <f ca="1">NORMINV(RAND(),(Calculator!$E$5),SQRT(Calculator!$E$5*(1-Calculator!$E$5)/Calculator!$B$5))</f>
        <v>1.0459946060057179E-2</v>
      </c>
      <c r="B41437">
        <f ca="1">NORMINV(RAND(),Calculator!$L$4,SQRT(Calculator!$M$5*(1-Calculator!$M$5)/Calculator!$C$5))</f>
        <v>0.47075699275267258</v>
      </c>
    </row>
    <row r="41438" spans="1:2" x14ac:dyDescent="0.25">
      <c r="A41438">
        <f ca="1">NORMINV(RAND(),(Calculator!$E$5),SQRT(Calculator!$E$5*(1-Calculator!$E$5)/Calculator!$B$5))</f>
        <v>7.9071956851415326E-2</v>
      </c>
      <c r="B41438">
        <f ca="1">NORMINV(RAND(),Calculator!$L$4,SQRT(Calculator!$M$5*(1-Calculator!$M$5)/Calculator!$C$5))</f>
        <v>0.46702225968339645</v>
      </c>
    </row>
    <row r="41439" spans="1:2" x14ac:dyDescent="0.25">
      <c r="A41439">
        <f ca="1">NORMINV(RAND(),(Calculator!$E$5),SQRT(Calculator!$E$5*(1-Calculator!$E$5)/Calculator!$B$5))</f>
        <v>0.11861847401051928</v>
      </c>
      <c r="B41439">
        <f ca="1">NORMINV(RAND(),Calculator!$L$4,SQRT(Calculator!$M$5*(1-Calculator!$M$5)/Calculator!$C$5))</f>
        <v>0.57632762280097538</v>
      </c>
    </row>
    <row r="41440" spans="1:2" x14ac:dyDescent="0.25">
      <c r="A41440">
        <f ca="1">NORMINV(RAND(),(Calculator!$E$5),SQRT(Calculator!$E$5*(1-Calculator!$E$5)/Calculator!$B$5))</f>
        <v>0.14624693781285081</v>
      </c>
      <c r="B41440">
        <f ca="1">NORMINV(RAND(),Calculator!$L$4,SQRT(Calculator!$M$5*(1-Calculator!$M$5)/Calculator!$C$5))</f>
        <v>0.47542167464564472</v>
      </c>
    </row>
    <row r="41441" spans="1:2" x14ac:dyDescent="0.25">
      <c r="A41441">
        <f ca="1">NORMINV(RAND(),(Calculator!$E$5),SQRT(Calculator!$E$5*(1-Calculator!$E$5)/Calculator!$B$5))</f>
        <v>0.13602408396444854</v>
      </c>
      <c r="B41441">
        <f ca="1">NORMINV(RAND(),Calculator!$L$4,SQRT(Calculator!$M$5*(1-Calculator!$M$5)/Calculator!$C$5))</f>
        <v>0.51897976105240096</v>
      </c>
    </row>
    <row r="41442" spans="1:2" x14ac:dyDescent="0.25">
      <c r="A41442">
        <f ca="1">NORMINV(RAND(),(Calculator!$E$5),SQRT(Calculator!$E$5*(1-Calculator!$E$5)/Calculator!$B$5))</f>
        <v>0.10291251513473809</v>
      </c>
      <c r="B41442">
        <f ca="1">NORMINV(RAND(),Calculator!$L$4,SQRT(Calculator!$M$5*(1-Calculator!$M$5)/Calculator!$C$5))</f>
        <v>0.50591660916408898</v>
      </c>
    </row>
    <row r="41443" spans="1:2" x14ac:dyDescent="0.25">
      <c r="A41443">
        <f ca="1">NORMINV(RAND(),(Calculator!$E$5),SQRT(Calculator!$E$5*(1-Calculator!$E$5)/Calculator!$B$5))</f>
        <v>0.27792032057861948</v>
      </c>
      <c r="B41443">
        <f ca="1">NORMINV(RAND(),Calculator!$L$4,SQRT(Calculator!$M$5*(1-Calculator!$M$5)/Calculator!$C$5))</f>
        <v>0.50740266857349181</v>
      </c>
    </row>
    <row r="41444" spans="1:2" x14ac:dyDescent="0.25">
      <c r="A41444">
        <f ca="1">NORMINV(RAND(),(Calculator!$E$5),SQRT(Calculator!$E$5*(1-Calculator!$E$5)/Calculator!$B$5))</f>
        <v>0.23693799875841953</v>
      </c>
      <c r="B41444">
        <f ca="1">NORMINV(RAND(),Calculator!$L$4,SQRT(Calculator!$M$5*(1-Calculator!$M$5)/Calculator!$C$5))</f>
        <v>0.5282287717977856</v>
      </c>
    </row>
    <row r="41445" spans="1:2" x14ac:dyDescent="0.25">
      <c r="A41445">
        <f ca="1">NORMINV(RAND(),(Calculator!$E$5),SQRT(Calculator!$E$5*(1-Calculator!$E$5)/Calculator!$B$5))</f>
        <v>0.19804016903888721</v>
      </c>
      <c r="B41445">
        <f ca="1">NORMINV(RAND(),Calculator!$L$4,SQRT(Calculator!$M$5*(1-Calculator!$M$5)/Calculator!$C$5))</f>
        <v>0.48185863830831238</v>
      </c>
    </row>
    <row r="41446" spans="1:2" x14ac:dyDescent="0.25">
      <c r="A41446">
        <f ca="1">NORMINV(RAND(),(Calculator!$E$5),SQRT(Calculator!$E$5*(1-Calculator!$E$5)/Calculator!$B$5))</f>
        <v>0.16657674227119951</v>
      </c>
      <c r="B41446">
        <f ca="1">NORMINV(RAND(),Calculator!$L$4,SQRT(Calculator!$M$5*(1-Calculator!$M$5)/Calculator!$C$5))</f>
        <v>0.50433765257101104</v>
      </c>
    </row>
    <row r="41447" spans="1:2" x14ac:dyDescent="0.25">
      <c r="A41447">
        <f ca="1">NORMINV(RAND(),(Calculator!$E$5),SQRT(Calculator!$E$5*(1-Calculator!$E$5)/Calculator!$B$5))</f>
        <v>0.12898486138680285</v>
      </c>
      <c r="B41447">
        <f ca="1">NORMINV(RAND(),Calculator!$L$4,SQRT(Calculator!$M$5*(1-Calculator!$M$5)/Calculator!$C$5))</f>
        <v>0.55177228557469671</v>
      </c>
    </row>
    <row r="41448" spans="1:2" x14ac:dyDescent="0.25">
      <c r="A41448">
        <f ca="1">NORMINV(RAND(),(Calculator!$E$5),SQRT(Calculator!$E$5*(1-Calculator!$E$5)/Calculator!$B$5))</f>
        <v>0.14237743027977137</v>
      </c>
      <c r="B41448">
        <f ca="1">NORMINV(RAND(),Calculator!$L$4,SQRT(Calculator!$M$5*(1-Calculator!$M$5)/Calculator!$C$5))</f>
        <v>0.51673172684758373</v>
      </c>
    </row>
    <row r="41449" spans="1:2" x14ac:dyDescent="0.25">
      <c r="A41449">
        <f ca="1">NORMINV(RAND(),(Calculator!$E$5),SQRT(Calculator!$E$5*(1-Calculator!$E$5)/Calculator!$B$5))</f>
        <v>0.20052304536809257</v>
      </c>
      <c r="B41449">
        <f ca="1">NORMINV(RAND(),Calculator!$L$4,SQRT(Calculator!$M$5*(1-Calculator!$M$5)/Calculator!$C$5))</f>
        <v>0.49605424500808865</v>
      </c>
    </row>
    <row r="41450" spans="1:2" x14ac:dyDescent="0.25">
      <c r="A41450">
        <f ca="1">NORMINV(RAND(),(Calculator!$E$5),SQRT(Calculator!$E$5*(1-Calculator!$E$5)/Calculator!$B$5))</f>
        <v>5.0636103464586746E-2</v>
      </c>
      <c r="B41450">
        <f ca="1">NORMINV(RAND(),Calculator!$L$4,SQRT(Calculator!$M$5*(1-Calculator!$M$5)/Calculator!$C$5))</f>
        <v>0.49947470586809778</v>
      </c>
    </row>
    <row r="41451" spans="1:2" x14ac:dyDescent="0.25">
      <c r="A41451">
        <f ca="1">NORMINV(RAND(),(Calculator!$E$5),SQRT(Calculator!$E$5*(1-Calculator!$E$5)/Calculator!$B$5))</f>
        <v>-6.1636626045134257E-3</v>
      </c>
      <c r="B41451">
        <f ca="1">NORMINV(RAND(),Calculator!$L$4,SQRT(Calculator!$M$5*(1-Calculator!$M$5)/Calculator!$C$5))</f>
        <v>0.46019526605849737</v>
      </c>
    </row>
    <row r="41452" spans="1:2" x14ac:dyDescent="0.25">
      <c r="A41452">
        <f ca="1">NORMINV(RAND(),(Calculator!$E$5),SQRT(Calculator!$E$5*(1-Calculator!$E$5)/Calculator!$B$5))</f>
        <v>5.7759586613795405E-2</v>
      </c>
      <c r="B41452">
        <f ca="1">NORMINV(RAND(),Calculator!$L$4,SQRT(Calculator!$M$5*(1-Calculator!$M$5)/Calculator!$C$5))</f>
        <v>0.51927003861800536</v>
      </c>
    </row>
    <row r="41453" spans="1:2" x14ac:dyDescent="0.25">
      <c r="A41453">
        <f ca="1">NORMINV(RAND(),(Calculator!$E$5),SQRT(Calculator!$E$5*(1-Calculator!$E$5)/Calculator!$B$5))</f>
        <v>0.35435671687996045</v>
      </c>
      <c r="B41453">
        <f ca="1">NORMINV(RAND(),Calculator!$L$4,SQRT(Calculator!$M$5*(1-Calculator!$M$5)/Calculator!$C$5))</f>
        <v>0.50726800750056589</v>
      </c>
    </row>
    <row r="41454" spans="1:2" x14ac:dyDescent="0.25">
      <c r="A41454">
        <f ca="1">NORMINV(RAND(),(Calculator!$E$5),SQRT(Calculator!$E$5*(1-Calculator!$E$5)/Calculator!$B$5))</f>
        <v>0.11131450875447652</v>
      </c>
      <c r="B41454">
        <f ca="1">NORMINV(RAND(),Calculator!$L$4,SQRT(Calculator!$M$5*(1-Calculator!$M$5)/Calculator!$C$5))</f>
        <v>0.47897499878244898</v>
      </c>
    </row>
    <row r="41455" spans="1:2" x14ac:dyDescent="0.25">
      <c r="A41455">
        <f ca="1">NORMINV(RAND(),(Calculator!$E$5),SQRT(Calculator!$E$5*(1-Calculator!$E$5)/Calculator!$B$5))</f>
        <v>8.6195115715545612E-2</v>
      </c>
      <c r="B41455">
        <f ca="1">NORMINV(RAND(),Calculator!$L$4,SQRT(Calculator!$M$5*(1-Calculator!$M$5)/Calculator!$C$5))</f>
        <v>0.44708150568531407</v>
      </c>
    </row>
    <row r="41456" spans="1:2" x14ac:dyDescent="0.25">
      <c r="A41456">
        <f ca="1">NORMINV(RAND(),(Calculator!$E$5),SQRT(Calculator!$E$5*(1-Calculator!$E$5)/Calculator!$B$5))</f>
        <v>0.10720052925971989</v>
      </c>
      <c r="B41456">
        <f ca="1">NORMINV(RAND(),Calculator!$L$4,SQRT(Calculator!$M$5*(1-Calculator!$M$5)/Calculator!$C$5))</f>
        <v>0.50519712249409687</v>
      </c>
    </row>
    <row r="41457" spans="1:2" x14ac:dyDescent="0.25">
      <c r="A41457">
        <f ca="1">NORMINV(RAND(),(Calculator!$E$5),SQRT(Calculator!$E$5*(1-Calculator!$E$5)/Calculator!$B$5))</f>
        <v>8.3141952706927064E-2</v>
      </c>
      <c r="B41457">
        <f ca="1">NORMINV(RAND(),Calculator!$L$4,SQRT(Calculator!$M$5*(1-Calculator!$M$5)/Calculator!$C$5))</f>
        <v>0.5183587020026641</v>
      </c>
    </row>
    <row r="41458" spans="1:2" x14ac:dyDescent="0.25">
      <c r="A41458">
        <f ca="1">NORMINV(RAND(),(Calculator!$E$5),SQRT(Calculator!$E$5*(1-Calculator!$E$5)/Calculator!$B$5))</f>
        <v>0.16797449671232567</v>
      </c>
      <c r="B41458">
        <f ca="1">NORMINV(RAND(),Calculator!$L$4,SQRT(Calculator!$M$5*(1-Calculator!$M$5)/Calculator!$C$5))</f>
        <v>0.48466762364671762</v>
      </c>
    </row>
    <row r="41459" spans="1:2" x14ac:dyDescent="0.25">
      <c r="A41459">
        <f ca="1">NORMINV(RAND(),(Calculator!$E$5),SQRT(Calculator!$E$5*(1-Calculator!$E$5)/Calculator!$B$5))</f>
        <v>0.16348692321901173</v>
      </c>
      <c r="B41459">
        <f ca="1">NORMINV(RAND(),Calculator!$L$4,SQRT(Calculator!$M$5*(1-Calculator!$M$5)/Calculator!$C$5))</f>
        <v>0.50043899616978282</v>
      </c>
    </row>
    <row r="41460" spans="1:2" x14ac:dyDescent="0.25">
      <c r="A41460">
        <f ca="1">NORMINV(RAND(),(Calculator!$E$5),SQRT(Calculator!$E$5*(1-Calculator!$E$5)/Calculator!$B$5))</f>
        <v>7.8268820576678222E-3</v>
      </c>
      <c r="B41460">
        <f ca="1">NORMINV(RAND(),Calculator!$L$4,SQRT(Calculator!$M$5*(1-Calculator!$M$5)/Calculator!$C$5))</f>
        <v>0.55875245131451989</v>
      </c>
    </row>
    <row r="41461" spans="1:2" x14ac:dyDescent="0.25">
      <c r="A41461">
        <f ca="1">NORMINV(RAND(),(Calculator!$E$5),SQRT(Calculator!$E$5*(1-Calculator!$E$5)/Calculator!$B$5))</f>
        <v>9.585196777283167E-2</v>
      </c>
      <c r="B41461">
        <f ca="1">NORMINV(RAND(),Calculator!$L$4,SQRT(Calculator!$M$5*(1-Calculator!$M$5)/Calculator!$C$5))</f>
        <v>0.48769642896729792</v>
      </c>
    </row>
    <row r="41462" spans="1:2" x14ac:dyDescent="0.25">
      <c r="A41462">
        <f ca="1">NORMINV(RAND(),(Calculator!$E$5),SQRT(Calculator!$E$5*(1-Calculator!$E$5)/Calculator!$B$5))</f>
        <v>0.16523448912415151</v>
      </c>
      <c r="B41462">
        <f ca="1">NORMINV(RAND(),Calculator!$L$4,SQRT(Calculator!$M$5*(1-Calculator!$M$5)/Calculator!$C$5))</f>
        <v>0.49730410911270567</v>
      </c>
    </row>
    <row r="41463" spans="1:2" x14ac:dyDescent="0.25">
      <c r="A41463">
        <f ca="1">NORMINV(RAND(),(Calculator!$E$5),SQRT(Calculator!$E$5*(1-Calculator!$E$5)/Calculator!$B$5))</f>
        <v>7.5756738340038321E-2</v>
      </c>
      <c r="B41463">
        <f ca="1">NORMINV(RAND(),Calculator!$L$4,SQRT(Calculator!$M$5*(1-Calculator!$M$5)/Calculator!$C$5))</f>
        <v>0.47873579872919464</v>
      </c>
    </row>
    <row r="41464" spans="1:2" x14ac:dyDescent="0.25">
      <c r="A41464">
        <f ca="1">NORMINV(RAND(),(Calculator!$E$5),SQRT(Calculator!$E$5*(1-Calculator!$E$5)/Calculator!$B$5))</f>
        <v>0.1574671827039473</v>
      </c>
      <c r="B41464">
        <f ca="1">NORMINV(RAND(),Calculator!$L$4,SQRT(Calculator!$M$5*(1-Calculator!$M$5)/Calculator!$C$5))</f>
        <v>0.48351774334877523</v>
      </c>
    </row>
    <row r="41465" spans="1:2" x14ac:dyDescent="0.25">
      <c r="A41465">
        <f ca="1">NORMINV(RAND(),(Calculator!$E$5),SQRT(Calculator!$E$5*(1-Calculator!$E$5)/Calculator!$B$5))</f>
        <v>0.29587765508788566</v>
      </c>
      <c r="B41465">
        <f ca="1">NORMINV(RAND(),Calculator!$L$4,SQRT(Calculator!$M$5*(1-Calculator!$M$5)/Calculator!$C$5))</f>
        <v>0.528705932448715</v>
      </c>
    </row>
    <row r="41466" spans="1:2" x14ac:dyDescent="0.25">
      <c r="A41466">
        <f ca="1">NORMINV(RAND(),(Calculator!$E$5),SQRT(Calculator!$E$5*(1-Calculator!$E$5)/Calculator!$B$5))</f>
        <v>0.1286321417586187</v>
      </c>
      <c r="B41466">
        <f ca="1">NORMINV(RAND(),Calculator!$L$4,SQRT(Calculator!$M$5*(1-Calculator!$M$5)/Calculator!$C$5))</f>
        <v>0.49541751742481266</v>
      </c>
    </row>
    <row r="41467" spans="1:2" x14ac:dyDescent="0.25">
      <c r="A41467">
        <f ca="1">NORMINV(RAND(),(Calculator!$E$5),SQRT(Calculator!$E$5*(1-Calculator!$E$5)/Calculator!$B$5))</f>
        <v>0.13100220171236021</v>
      </c>
      <c r="B41467">
        <f ca="1">NORMINV(RAND(),Calculator!$L$4,SQRT(Calculator!$M$5*(1-Calculator!$M$5)/Calculator!$C$5))</f>
        <v>0.45849702916738078</v>
      </c>
    </row>
    <row r="41468" spans="1:2" x14ac:dyDescent="0.25">
      <c r="A41468">
        <f ca="1">NORMINV(RAND(),(Calculator!$E$5),SQRT(Calculator!$E$5*(1-Calculator!$E$5)/Calculator!$B$5))</f>
        <v>0.26360370845171399</v>
      </c>
      <c r="B41468">
        <f ca="1">NORMINV(RAND(),Calculator!$L$4,SQRT(Calculator!$M$5*(1-Calculator!$M$5)/Calculator!$C$5))</f>
        <v>0.49781019557731992</v>
      </c>
    </row>
    <row r="41469" spans="1:2" x14ac:dyDescent="0.25">
      <c r="A41469">
        <f ca="1">NORMINV(RAND(),(Calculator!$E$5),SQRT(Calculator!$E$5*(1-Calculator!$E$5)/Calculator!$B$5))</f>
        <v>0.17513465461126701</v>
      </c>
      <c r="B41469">
        <f ca="1">NORMINV(RAND(),Calculator!$L$4,SQRT(Calculator!$M$5*(1-Calculator!$M$5)/Calculator!$C$5))</f>
        <v>0.49426196197783201</v>
      </c>
    </row>
    <row r="41470" spans="1:2" x14ac:dyDescent="0.25">
      <c r="A41470">
        <f ca="1">NORMINV(RAND(),(Calculator!$E$5),SQRT(Calculator!$E$5*(1-Calculator!$E$5)/Calculator!$B$5))</f>
        <v>0.24554264827738498</v>
      </c>
      <c r="B41470">
        <f ca="1">NORMINV(RAND(),Calculator!$L$4,SQRT(Calculator!$M$5*(1-Calculator!$M$5)/Calculator!$C$5))</f>
        <v>0.53663310209630066</v>
      </c>
    </row>
    <row r="41471" spans="1:2" x14ac:dyDescent="0.25">
      <c r="A41471">
        <f ca="1">NORMINV(RAND(),(Calculator!$E$5),SQRT(Calculator!$E$5*(1-Calculator!$E$5)/Calculator!$B$5))</f>
        <v>4.8085929491649082E-2</v>
      </c>
      <c r="B41471">
        <f ca="1">NORMINV(RAND(),Calculator!$L$4,SQRT(Calculator!$M$5*(1-Calculator!$M$5)/Calculator!$C$5))</f>
        <v>0.53368474582659897</v>
      </c>
    </row>
    <row r="41472" spans="1:2" x14ac:dyDescent="0.25">
      <c r="A41472">
        <f ca="1">NORMINV(RAND(),(Calculator!$E$5),SQRT(Calculator!$E$5*(1-Calculator!$E$5)/Calculator!$B$5))</f>
        <v>0.24608764881044853</v>
      </c>
      <c r="B41472">
        <f ca="1">NORMINV(RAND(),Calculator!$L$4,SQRT(Calculator!$M$5*(1-Calculator!$M$5)/Calculator!$C$5))</f>
        <v>0.46836177659899858</v>
      </c>
    </row>
    <row r="41473" spans="1:2" x14ac:dyDescent="0.25">
      <c r="A41473">
        <f ca="1">NORMINV(RAND(),(Calculator!$E$5),SQRT(Calculator!$E$5*(1-Calculator!$E$5)/Calculator!$B$5))</f>
        <v>8.6091670353244804E-3</v>
      </c>
      <c r="B41473">
        <f ca="1">NORMINV(RAND(),Calculator!$L$4,SQRT(Calculator!$M$5*(1-Calculator!$M$5)/Calculator!$C$5))</f>
        <v>0.50245568379943684</v>
      </c>
    </row>
    <row r="41474" spans="1:2" x14ac:dyDescent="0.25">
      <c r="A41474">
        <f ca="1">NORMINV(RAND(),(Calculator!$E$5),SQRT(Calculator!$E$5*(1-Calculator!$E$5)/Calculator!$B$5))</f>
        <v>-1.5869282986801209E-2</v>
      </c>
      <c r="B41474">
        <f ca="1">NORMINV(RAND(),Calculator!$L$4,SQRT(Calculator!$M$5*(1-Calculator!$M$5)/Calculator!$C$5))</f>
        <v>0.49808667433169629</v>
      </c>
    </row>
    <row r="41475" spans="1:2" x14ac:dyDescent="0.25">
      <c r="A41475">
        <f ca="1">NORMINV(RAND(),(Calculator!$E$5),SQRT(Calculator!$E$5*(1-Calculator!$E$5)/Calculator!$B$5))</f>
        <v>0.23797841996107705</v>
      </c>
      <c r="B41475">
        <f ca="1">NORMINV(RAND(),Calculator!$L$4,SQRT(Calculator!$M$5*(1-Calculator!$M$5)/Calculator!$C$5))</f>
        <v>0.47676883388312569</v>
      </c>
    </row>
    <row r="41476" spans="1:2" x14ac:dyDescent="0.25">
      <c r="A41476">
        <f ca="1">NORMINV(RAND(),(Calculator!$E$5),SQRT(Calculator!$E$5*(1-Calculator!$E$5)/Calculator!$B$5))</f>
        <v>0.124932796546147</v>
      </c>
      <c r="B41476">
        <f ca="1">NORMINV(RAND(),Calculator!$L$4,SQRT(Calculator!$M$5*(1-Calculator!$M$5)/Calculator!$C$5))</f>
        <v>0.48602730907440789</v>
      </c>
    </row>
    <row r="41477" spans="1:2" x14ac:dyDescent="0.25">
      <c r="A41477">
        <f ca="1">NORMINV(RAND(),(Calculator!$E$5),SQRT(Calculator!$E$5*(1-Calculator!$E$5)/Calculator!$B$5))</f>
        <v>0.27729994823798232</v>
      </c>
      <c r="B41477">
        <f ca="1">NORMINV(RAND(),Calculator!$L$4,SQRT(Calculator!$M$5*(1-Calculator!$M$5)/Calculator!$C$5))</f>
        <v>0.48333056977620475</v>
      </c>
    </row>
    <row r="41478" spans="1:2" x14ac:dyDescent="0.25">
      <c r="A41478">
        <f ca="1">NORMINV(RAND(),(Calculator!$E$5),SQRT(Calculator!$E$5*(1-Calculator!$E$5)/Calculator!$B$5))</f>
        <v>0.19754639281448266</v>
      </c>
      <c r="B41478">
        <f ca="1">NORMINV(RAND(),Calculator!$L$4,SQRT(Calculator!$M$5*(1-Calculator!$M$5)/Calculator!$C$5))</f>
        <v>0.53081167025934761</v>
      </c>
    </row>
    <row r="41479" spans="1:2" x14ac:dyDescent="0.25">
      <c r="A41479">
        <f ca="1">NORMINV(RAND(),(Calculator!$E$5),SQRT(Calculator!$E$5*(1-Calculator!$E$5)/Calculator!$B$5))</f>
        <v>0.21047992602129256</v>
      </c>
      <c r="B41479">
        <f ca="1">NORMINV(RAND(),Calculator!$L$4,SQRT(Calculator!$M$5*(1-Calculator!$M$5)/Calculator!$C$5))</f>
        <v>0.50355639481143888</v>
      </c>
    </row>
    <row r="41480" spans="1:2" x14ac:dyDescent="0.25">
      <c r="A41480">
        <f ca="1">NORMINV(RAND(),(Calculator!$E$5),SQRT(Calculator!$E$5*(1-Calculator!$E$5)/Calculator!$B$5))</f>
        <v>0.12705890427822925</v>
      </c>
      <c r="B41480">
        <f ca="1">NORMINV(RAND(),Calculator!$L$4,SQRT(Calculator!$M$5*(1-Calculator!$M$5)/Calculator!$C$5))</f>
        <v>0.52037223679501499</v>
      </c>
    </row>
    <row r="41481" spans="1:2" x14ac:dyDescent="0.25">
      <c r="A41481">
        <f ca="1">NORMINV(RAND(),(Calculator!$E$5),SQRT(Calculator!$E$5*(1-Calculator!$E$5)/Calculator!$B$5))</f>
        <v>6.5201135496500251E-2</v>
      </c>
      <c r="B41481">
        <f ca="1">NORMINV(RAND(),Calculator!$L$4,SQRT(Calculator!$M$5*(1-Calculator!$M$5)/Calculator!$C$5))</f>
        <v>0.51116499005128502</v>
      </c>
    </row>
    <row r="41482" spans="1:2" x14ac:dyDescent="0.25">
      <c r="A41482">
        <f ca="1">NORMINV(RAND(),(Calculator!$E$5),SQRT(Calculator!$E$5*(1-Calculator!$E$5)/Calculator!$B$5))</f>
        <v>0.10074866319471965</v>
      </c>
      <c r="B41482">
        <f ca="1">NORMINV(RAND(),Calculator!$L$4,SQRT(Calculator!$M$5*(1-Calculator!$M$5)/Calculator!$C$5))</f>
        <v>0.48515133322807236</v>
      </c>
    </row>
    <row r="41483" spans="1:2" x14ac:dyDescent="0.25">
      <c r="A41483">
        <f ca="1">NORMINV(RAND(),(Calculator!$E$5),SQRT(Calculator!$E$5*(1-Calculator!$E$5)/Calculator!$B$5))</f>
        <v>0.10415454130040082</v>
      </c>
      <c r="B41483">
        <f ca="1">NORMINV(RAND(),Calculator!$L$4,SQRT(Calculator!$M$5*(1-Calculator!$M$5)/Calculator!$C$5))</f>
        <v>0.50658826045601357</v>
      </c>
    </row>
    <row r="41484" spans="1:2" x14ac:dyDescent="0.25">
      <c r="A41484">
        <f ca="1">NORMINV(RAND(),(Calculator!$E$5),SQRT(Calculator!$E$5*(1-Calculator!$E$5)/Calculator!$B$5))</f>
        <v>1.1102132133579967E-3</v>
      </c>
      <c r="B41484">
        <f ca="1">NORMINV(RAND(),Calculator!$L$4,SQRT(Calculator!$M$5*(1-Calculator!$M$5)/Calculator!$C$5))</f>
        <v>0.4814249049355831</v>
      </c>
    </row>
    <row r="41485" spans="1:2" x14ac:dyDescent="0.25">
      <c r="A41485">
        <f ca="1">NORMINV(RAND(),(Calculator!$E$5),SQRT(Calculator!$E$5*(1-Calculator!$E$5)/Calculator!$B$5))</f>
        <v>0.23951139279239025</v>
      </c>
      <c r="B41485">
        <f ca="1">NORMINV(RAND(),Calculator!$L$4,SQRT(Calculator!$M$5*(1-Calculator!$M$5)/Calculator!$C$5))</f>
        <v>0.46781389362432185</v>
      </c>
    </row>
    <row r="41486" spans="1:2" x14ac:dyDescent="0.25">
      <c r="A41486">
        <f ca="1">NORMINV(RAND(),(Calculator!$E$5),SQRT(Calculator!$E$5*(1-Calculator!$E$5)/Calculator!$B$5))</f>
        <v>0.14208274702848339</v>
      </c>
      <c r="B41486">
        <f ca="1">NORMINV(RAND(),Calculator!$L$4,SQRT(Calculator!$M$5*(1-Calculator!$M$5)/Calculator!$C$5))</f>
        <v>0.50212686937253748</v>
      </c>
    </row>
    <row r="41487" spans="1:2" x14ac:dyDescent="0.25">
      <c r="A41487">
        <f ca="1">NORMINV(RAND(),(Calculator!$E$5),SQRT(Calculator!$E$5*(1-Calculator!$E$5)/Calculator!$B$5))</f>
        <v>0.15960386413067815</v>
      </c>
      <c r="B41487">
        <f ca="1">NORMINV(RAND(),Calculator!$L$4,SQRT(Calculator!$M$5*(1-Calculator!$M$5)/Calculator!$C$5))</f>
        <v>0.49599807752579078</v>
      </c>
    </row>
    <row r="41488" spans="1:2" x14ac:dyDescent="0.25">
      <c r="A41488">
        <f ca="1">NORMINV(RAND(),(Calculator!$E$5),SQRT(Calculator!$E$5*(1-Calculator!$E$5)/Calculator!$B$5))</f>
        <v>-5.0101271878761899E-3</v>
      </c>
      <c r="B41488">
        <f ca="1">NORMINV(RAND(),Calculator!$L$4,SQRT(Calculator!$M$5*(1-Calculator!$M$5)/Calculator!$C$5))</f>
        <v>0.56972667947639521</v>
      </c>
    </row>
    <row r="41489" spans="1:2" x14ac:dyDescent="0.25">
      <c r="A41489">
        <f ca="1">NORMINV(RAND(),(Calculator!$E$5),SQRT(Calculator!$E$5*(1-Calculator!$E$5)/Calculator!$B$5))</f>
        <v>0.16542035707912339</v>
      </c>
      <c r="B41489">
        <f ca="1">NORMINV(RAND(),Calculator!$L$4,SQRT(Calculator!$M$5*(1-Calculator!$M$5)/Calculator!$C$5))</f>
        <v>0.54562809177859517</v>
      </c>
    </row>
    <row r="41490" spans="1:2" x14ac:dyDescent="0.25">
      <c r="A41490">
        <f ca="1">NORMINV(RAND(),(Calculator!$E$5),SQRT(Calculator!$E$5*(1-Calculator!$E$5)/Calculator!$B$5))</f>
        <v>4.7890760056056483E-2</v>
      </c>
      <c r="B41490">
        <f ca="1">NORMINV(RAND(),Calculator!$L$4,SQRT(Calculator!$M$5*(1-Calculator!$M$5)/Calculator!$C$5))</f>
        <v>0.51221193441623103</v>
      </c>
    </row>
    <row r="41491" spans="1:2" x14ac:dyDescent="0.25">
      <c r="A41491">
        <f ca="1">NORMINV(RAND(),(Calculator!$E$5),SQRT(Calculator!$E$5*(1-Calculator!$E$5)/Calculator!$B$5))</f>
        <v>0.16279439390659117</v>
      </c>
      <c r="B41491">
        <f ca="1">NORMINV(RAND(),Calculator!$L$4,SQRT(Calculator!$M$5*(1-Calculator!$M$5)/Calculator!$C$5))</f>
        <v>0.52817476296107468</v>
      </c>
    </row>
    <row r="41492" spans="1:2" x14ac:dyDescent="0.25">
      <c r="A41492">
        <f ca="1">NORMINV(RAND(),(Calculator!$E$5),SQRT(Calculator!$E$5*(1-Calculator!$E$5)/Calculator!$B$5))</f>
        <v>4.8713034575225259E-2</v>
      </c>
      <c r="B41492">
        <f ca="1">NORMINV(RAND(),Calculator!$L$4,SQRT(Calculator!$M$5*(1-Calculator!$M$5)/Calculator!$C$5))</f>
        <v>0.56338644354200895</v>
      </c>
    </row>
    <row r="41493" spans="1:2" x14ac:dyDescent="0.25">
      <c r="A41493">
        <f ca="1">NORMINV(RAND(),(Calculator!$E$5),SQRT(Calculator!$E$5*(1-Calculator!$E$5)/Calculator!$B$5))</f>
        <v>0.22856572875538156</v>
      </c>
      <c r="B41493">
        <f ca="1">NORMINV(RAND(),Calculator!$L$4,SQRT(Calculator!$M$5*(1-Calculator!$M$5)/Calculator!$C$5))</f>
        <v>0.50627612540840283</v>
      </c>
    </row>
    <row r="41494" spans="1:2" x14ac:dyDescent="0.25">
      <c r="A41494">
        <f ca="1">NORMINV(RAND(),(Calculator!$E$5),SQRT(Calculator!$E$5*(1-Calculator!$E$5)/Calculator!$B$5))</f>
        <v>0.14746795427768719</v>
      </c>
      <c r="B41494">
        <f ca="1">NORMINV(RAND(),Calculator!$L$4,SQRT(Calculator!$M$5*(1-Calculator!$M$5)/Calculator!$C$5))</f>
        <v>0.47042203806227934</v>
      </c>
    </row>
    <row r="41495" spans="1:2" x14ac:dyDescent="0.25">
      <c r="A41495">
        <f ca="1">NORMINV(RAND(),(Calculator!$E$5),SQRT(Calculator!$E$5*(1-Calculator!$E$5)/Calculator!$B$5))</f>
        <v>0.20165606031084438</v>
      </c>
      <c r="B41495">
        <f ca="1">NORMINV(RAND(),Calculator!$L$4,SQRT(Calculator!$M$5*(1-Calculator!$M$5)/Calculator!$C$5))</f>
        <v>0.47582886197625446</v>
      </c>
    </row>
    <row r="41496" spans="1:2" x14ac:dyDescent="0.25">
      <c r="A41496">
        <f ca="1">NORMINV(RAND(),(Calculator!$E$5),SQRT(Calculator!$E$5*(1-Calculator!$E$5)/Calculator!$B$5))</f>
        <v>8.742638432806879E-2</v>
      </c>
      <c r="B41496">
        <f ca="1">NORMINV(RAND(),Calculator!$L$4,SQRT(Calculator!$M$5*(1-Calculator!$M$5)/Calculator!$C$5))</f>
        <v>0.46387265001701927</v>
      </c>
    </row>
    <row r="41497" spans="1:2" x14ac:dyDescent="0.25">
      <c r="A41497">
        <f ca="1">NORMINV(RAND(),(Calculator!$E$5),SQRT(Calculator!$E$5*(1-Calculator!$E$5)/Calculator!$B$5))</f>
        <v>0.20805033260076936</v>
      </c>
      <c r="B41497">
        <f ca="1">NORMINV(RAND(),Calculator!$L$4,SQRT(Calculator!$M$5*(1-Calculator!$M$5)/Calculator!$C$5))</f>
        <v>0.45896588643689451</v>
      </c>
    </row>
    <row r="41498" spans="1:2" x14ac:dyDescent="0.25">
      <c r="A41498">
        <f ca="1">NORMINV(RAND(),(Calculator!$E$5),SQRT(Calculator!$E$5*(1-Calculator!$E$5)/Calculator!$B$5))</f>
        <v>9.0646508746007298E-2</v>
      </c>
      <c r="B41498">
        <f ca="1">NORMINV(RAND(),Calculator!$L$4,SQRT(Calculator!$M$5*(1-Calculator!$M$5)/Calculator!$C$5))</f>
        <v>0.49592399704416246</v>
      </c>
    </row>
    <row r="41499" spans="1:2" x14ac:dyDescent="0.25">
      <c r="A41499">
        <f ca="1">NORMINV(RAND(),(Calculator!$E$5),SQRT(Calculator!$E$5*(1-Calculator!$E$5)/Calculator!$B$5))</f>
        <v>0.23181689751558815</v>
      </c>
      <c r="B41499">
        <f ca="1">NORMINV(RAND(),Calculator!$L$4,SQRT(Calculator!$M$5*(1-Calculator!$M$5)/Calculator!$C$5))</f>
        <v>0.50972425107379471</v>
      </c>
    </row>
    <row r="41500" spans="1:2" x14ac:dyDescent="0.25">
      <c r="A41500">
        <f ca="1">NORMINV(RAND(),(Calculator!$E$5),SQRT(Calculator!$E$5*(1-Calculator!$E$5)/Calculator!$B$5))</f>
        <v>0.17517401175090574</v>
      </c>
      <c r="B41500">
        <f ca="1">NORMINV(RAND(),Calculator!$L$4,SQRT(Calculator!$M$5*(1-Calculator!$M$5)/Calculator!$C$5))</f>
        <v>0.52471257310393005</v>
      </c>
    </row>
    <row r="41501" spans="1:2" x14ac:dyDescent="0.25">
      <c r="A41501">
        <f ca="1">NORMINV(RAND(),(Calculator!$E$5),SQRT(Calculator!$E$5*(1-Calculator!$E$5)/Calculator!$B$5))</f>
        <v>0.17282237869083522</v>
      </c>
      <c r="B41501">
        <f ca="1">NORMINV(RAND(),Calculator!$L$4,SQRT(Calculator!$M$5*(1-Calculator!$M$5)/Calculator!$C$5))</f>
        <v>0.49421324880107198</v>
      </c>
    </row>
    <row r="41502" spans="1:2" x14ac:dyDescent="0.25">
      <c r="A41502">
        <f ca="1">NORMINV(RAND(),(Calculator!$E$5),SQRT(Calculator!$E$5*(1-Calculator!$E$5)/Calculator!$B$5))</f>
        <v>0.14700040128300934</v>
      </c>
      <c r="B41502">
        <f ca="1">NORMINV(RAND(),Calculator!$L$4,SQRT(Calculator!$M$5*(1-Calculator!$M$5)/Calculator!$C$5))</f>
        <v>0.41954581480012398</v>
      </c>
    </row>
    <row r="41503" spans="1:2" x14ac:dyDescent="0.25">
      <c r="A41503">
        <f ca="1">NORMINV(RAND(),(Calculator!$E$5),SQRT(Calculator!$E$5*(1-Calculator!$E$5)/Calculator!$B$5))</f>
        <v>6.0869892780854543E-2</v>
      </c>
      <c r="B41503">
        <f ca="1">NORMINV(RAND(),Calculator!$L$4,SQRT(Calculator!$M$5*(1-Calculator!$M$5)/Calculator!$C$5))</f>
        <v>0.49981976312090887</v>
      </c>
    </row>
    <row r="41504" spans="1:2" x14ac:dyDescent="0.25">
      <c r="A41504">
        <f ca="1">NORMINV(RAND(),(Calculator!$E$5),SQRT(Calculator!$E$5*(1-Calculator!$E$5)/Calculator!$B$5))</f>
        <v>3.6042577334553183E-2</v>
      </c>
      <c r="B41504">
        <f ca="1">NORMINV(RAND(),Calculator!$L$4,SQRT(Calculator!$M$5*(1-Calculator!$M$5)/Calculator!$C$5))</f>
        <v>0.46094737793387897</v>
      </c>
    </row>
    <row r="41505" spans="1:2" x14ac:dyDescent="0.25">
      <c r="A41505">
        <f ca="1">NORMINV(RAND(),(Calculator!$E$5),SQRT(Calculator!$E$5*(1-Calculator!$E$5)/Calculator!$B$5))</f>
        <v>0.18404266229301391</v>
      </c>
      <c r="B41505">
        <f ca="1">NORMINV(RAND(),Calculator!$L$4,SQRT(Calculator!$M$5*(1-Calculator!$M$5)/Calculator!$C$5))</f>
        <v>0.48395074271793748</v>
      </c>
    </row>
    <row r="41506" spans="1:2" x14ac:dyDescent="0.25">
      <c r="A41506">
        <f ca="1">NORMINV(RAND(),(Calculator!$E$5),SQRT(Calculator!$E$5*(1-Calculator!$E$5)/Calculator!$B$5))</f>
        <v>0.18755089628490332</v>
      </c>
      <c r="B41506">
        <f ca="1">NORMINV(RAND(),Calculator!$L$4,SQRT(Calculator!$M$5*(1-Calculator!$M$5)/Calculator!$C$5))</f>
        <v>0.47120710527843052</v>
      </c>
    </row>
    <row r="41507" spans="1:2" x14ac:dyDescent="0.25">
      <c r="A41507">
        <f ca="1">NORMINV(RAND(),(Calculator!$E$5),SQRT(Calculator!$E$5*(1-Calculator!$E$5)/Calculator!$B$5))</f>
        <v>8.2843171318599779E-2</v>
      </c>
      <c r="B41507">
        <f ca="1">NORMINV(RAND(),Calculator!$L$4,SQRT(Calculator!$M$5*(1-Calculator!$M$5)/Calculator!$C$5))</f>
        <v>0.52885049514810001</v>
      </c>
    </row>
    <row r="41508" spans="1:2" x14ac:dyDescent="0.25">
      <c r="A41508">
        <f ca="1">NORMINV(RAND(),(Calculator!$E$5),SQRT(Calculator!$E$5*(1-Calculator!$E$5)/Calculator!$B$5))</f>
        <v>0.12955245533977777</v>
      </c>
      <c r="B41508">
        <f ca="1">NORMINV(RAND(),Calculator!$L$4,SQRT(Calculator!$M$5*(1-Calculator!$M$5)/Calculator!$C$5))</f>
        <v>0.51376947382090454</v>
      </c>
    </row>
    <row r="41509" spans="1:2" x14ac:dyDescent="0.25">
      <c r="A41509">
        <f ca="1">NORMINV(RAND(),(Calculator!$E$5),SQRT(Calculator!$E$5*(1-Calculator!$E$5)/Calculator!$B$5))</f>
        <v>0.32544479562150297</v>
      </c>
      <c r="B41509">
        <f ca="1">NORMINV(RAND(),Calculator!$L$4,SQRT(Calculator!$M$5*(1-Calculator!$M$5)/Calculator!$C$5))</f>
        <v>0.5199290926478134</v>
      </c>
    </row>
    <row r="41510" spans="1:2" x14ac:dyDescent="0.25">
      <c r="A41510">
        <f ca="1">NORMINV(RAND(),(Calculator!$E$5),SQRT(Calculator!$E$5*(1-Calculator!$E$5)/Calculator!$B$5))</f>
        <v>8.0207851136904124E-2</v>
      </c>
      <c r="B41510">
        <f ca="1">NORMINV(RAND(),Calculator!$L$4,SQRT(Calculator!$M$5*(1-Calculator!$M$5)/Calculator!$C$5))</f>
        <v>0.51807534854403237</v>
      </c>
    </row>
    <row r="41511" spans="1:2" x14ac:dyDescent="0.25">
      <c r="A41511">
        <f ca="1">NORMINV(RAND(),(Calculator!$E$5),SQRT(Calculator!$E$5*(1-Calculator!$E$5)/Calculator!$B$5))</f>
        <v>0.19475729702179581</v>
      </c>
      <c r="B41511">
        <f ca="1">NORMINV(RAND(),Calculator!$L$4,SQRT(Calculator!$M$5*(1-Calculator!$M$5)/Calculator!$C$5))</f>
        <v>0.48322119534838393</v>
      </c>
    </row>
    <row r="41512" spans="1:2" x14ac:dyDescent="0.25">
      <c r="A41512">
        <f ca="1">NORMINV(RAND(),(Calculator!$E$5),SQRT(Calculator!$E$5*(1-Calculator!$E$5)/Calculator!$B$5))</f>
        <v>3.4476972399885564E-2</v>
      </c>
      <c r="B41512">
        <f ca="1">NORMINV(RAND(),Calculator!$L$4,SQRT(Calculator!$M$5*(1-Calculator!$M$5)/Calculator!$C$5))</f>
        <v>0.54041219940264429</v>
      </c>
    </row>
    <row r="41513" spans="1:2" x14ac:dyDescent="0.25">
      <c r="A41513">
        <f ca="1">NORMINV(RAND(),(Calculator!$E$5),SQRT(Calculator!$E$5*(1-Calculator!$E$5)/Calculator!$B$5))</f>
        <v>0.15764804349123032</v>
      </c>
      <c r="B41513">
        <f ca="1">NORMINV(RAND(),Calculator!$L$4,SQRT(Calculator!$M$5*(1-Calculator!$M$5)/Calculator!$C$5))</f>
        <v>0.43311612895138063</v>
      </c>
    </row>
    <row r="41514" spans="1:2" x14ac:dyDescent="0.25">
      <c r="A41514">
        <f ca="1">NORMINV(RAND(),(Calculator!$E$5),SQRT(Calculator!$E$5*(1-Calculator!$E$5)/Calculator!$B$5))</f>
        <v>-7.9549183707860044E-2</v>
      </c>
      <c r="B41514">
        <f ca="1">NORMINV(RAND(),Calculator!$L$4,SQRT(Calculator!$M$5*(1-Calculator!$M$5)/Calculator!$C$5))</f>
        <v>0.49207713657472274</v>
      </c>
    </row>
    <row r="41515" spans="1:2" x14ac:dyDescent="0.25">
      <c r="A41515">
        <f ca="1">NORMINV(RAND(),(Calculator!$E$5),SQRT(Calculator!$E$5*(1-Calculator!$E$5)/Calculator!$B$5))</f>
        <v>9.1109846404442335E-2</v>
      </c>
      <c r="B41515">
        <f ca="1">NORMINV(RAND(),Calculator!$L$4,SQRT(Calculator!$M$5*(1-Calculator!$M$5)/Calculator!$C$5))</f>
        <v>0.53827663165919604</v>
      </c>
    </row>
    <row r="41516" spans="1:2" x14ac:dyDescent="0.25">
      <c r="A41516">
        <f ca="1">NORMINV(RAND(),(Calculator!$E$5),SQRT(Calculator!$E$5*(1-Calculator!$E$5)/Calculator!$B$5))</f>
        <v>6.32467216421575E-2</v>
      </c>
      <c r="B41516">
        <f ca="1">NORMINV(RAND(),Calculator!$L$4,SQRT(Calculator!$M$5*(1-Calculator!$M$5)/Calculator!$C$5))</f>
        <v>0.44087382863250651</v>
      </c>
    </row>
    <row r="41517" spans="1:2" x14ac:dyDescent="0.25">
      <c r="A41517">
        <f ca="1">NORMINV(RAND(),(Calculator!$E$5),SQRT(Calculator!$E$5*(1-Calculator!$E$5)/Calculator!$B$5))</f>
        <v>0.17152540859968529</v>
      </c>
      <c r="B41517">
        <f ca="1">NORMINV(RAND(),Calculator!$L$4,SQRT(Calculator!$M$5*(1-Calculator!$M$5)/Calculator!$C$5))</f>
        <v>0.48181287378853516</v>
      </c>
    </row>
    <row r="41518" spans="1:2" x14ac:dyDescent="0.25">
      <c r="A41518">
        <f ca="1">NORMINV(RAND(),(Calculator!$E$5),SQRT(Calculator!$E$5*(1-Calculator!$E$5)/Calculator!$B$5))</f>
        <v>8.2956318028605577E-2</v>
      </c>
      <c r="B41518">
        <f ca="1">NORMINV(RAND(),Calculator!$L$4,SQRT(Calculator!$M$5*(1-Calculator!$M$5)/Calculator!$C$5))</f>
        <v>0.42636125228546584</v>
      </c>
    </row>
    <row r="41519" spans="1:2" x14ac:dyDescent="0.25">
      <c r="A41519">
        <f ca="1">NORMINV(RAND(),(Calculator!$E$5),SQRT(Calculator!$E$5*(1-Calculator!$E$5)/Calculator!$B$5))</f>
        <v>0.12999761393298015</v>
      </c>
      <c r="B41519">
        <f ca="1">NORMINV(RAND(),Calculator!$L$4,SQRT(Calculator!$M$5*(1-Calculator!$M$5)/Calculator!$C$5))</f>
        <v>0.447212044829575</v>
      </c>
    </row>
    <row r="41520" spans="1:2" x14ac:dyDescent="0.25">
      <c r="A41520">
        <f ca="1">NORMINV(RAND(),(Calculator!$E$5),SQRT(Calculator!$E$5*(1-Calculator!$E$5)/Calculator!$B$5))</f>
        <v>2.802885204742124E-2</v>
      </c>
      <c r="B41520">
        <f ca="1">NORMINV(RAND(),Calculator!$L$4,SQRT(Calculator!$M$5*(1-Calculator!$M$5)/Calculator!$C$5))</f>
        <v>0.45622616558340462</v>
      </c>
    </row>
    <row r="41521" spans="1:2" x14ac:dyDescent="0.25">
      <c r="A41521">
        <f ca="1">NORMINV(RAND(),(Calculator!$E$5),SQRT(Calculator!$E$5*(1-Calculator!$E$5)/Calculator!$B$5))</f>
        <v>9.3270842464779596E-2</v>
      </c>
      <c r="B41521">
        <f ca="1">NORMINV(RAND(),Calculator!$L$4,SQRT(Calculator!$M$5*(1-Calculator!$M$5)/Calculator!$C$5))</f>
        <v>0.48213727211685542</v>
      </c>
    </row>
    <row r="41522" spans="1:2" x14ac:dyDescent="0.25">
      <c r="A41522">
        <f ca="1">NORMINV(RAND(),(Calculator!$E$5),SQRT(Calculator!$E$5*(1-Calculator!$E$5)/Calculator!$B$5))</f>
        <v>5.1170955705292051E-2</v>
      </c>
      <c r="B41522">
        <f ca="1">NORMINV(RAND(),Calculator!$L$4,SQRT(Calculator!$M$5*(1-Calculator!$M$5)/Calculator!$C$5))</f>
        <v>0.51735861169212294</v>
      </c>
    </row>
    <row r="41523" spans="1:2" x14ac:dyDescent="0.25">
      <c r="A41523">
        <f ca="1">NORMINV(RAND(),(Calculator!$E$5),SQRT(Calculator!$E$5*(1-Calculator!$E$5)/Calculator!$B$5))</f>
        <v>0.15486166159837036</v>
      </c>
      <c r="B41523">
        <f ca="1">NORMINV(RAND(),Calculator!$L$4,SQRT(Calculator!$M$5*(1-Calculator!$M$5)/Calculator!$C$5))</f>
        <v>0.54322955859451971</v>
      </c>
    </row>
    <row r="41524" spans="1:2" x14ac:dyDescent="0.25">
      <c r="A41524">
        <f ca="1">NORMINV(RAND(),(Calculator!$E$5),SQRT(Calculator!$E$5*(1-Calculator!$E$5)/Calculator!$B$5))</f>
        <v>0.29505570262138459</v>
      </c>
      <c r="B41524">
        <f ca="1">NORMINV(RAND(),Calculator!$L$4,SQRT(Calculator!$M$5*(1-Calculator!$M$5)/Calculator!$C$5))</f>
        <v>0.52037516049898247</v>
      </c>
    </row>
    <row r="41525" spans="1:2" x14ac:dyDescent="0.25">
      <c r="A41525">
        <f ca="1">NORMINV(RAND(),(Calculator!$E$5),SQRT(Calculator!$E$5*(1-Calculator!$E$5)/Calculator!$B$5))</f>
        <v>0.12885471643546192</v>
      </c>
      <c r="B41525">
        <f ca="1">NORMINV(RAND(),Calculator!$L$4,SQRT(Calculator!$M$5*(1-Calculator!$M$5)/Calculator!$C$5))</f>
        <v>0.57864210540148975</v>
      </c>
    </row>
    <row r="41526" spans="1:2" x14ac:dyDescent="0.25">
      <c r="A41526">
        <f ca="1">NORMINV(RAND(),(Calculator!$E$5),SQRT(Calculator!$E$5*(1-Calculator!$E$5)/Calculator!$B$5))</f>
        <v>-4.1699767265059723E-2</v>
      </c>
      <c r="B41526">
        <f ca="1">NORMINV(RAND(),Calculator!$L$4,SQRT(Calculator!$M$5*(1-Calculator!$M$5)/Calculator!$C$5))</f>
        <v>0.55257929041192821</v>
      </c>
    </row>
    <row r="41527" spans="1:2" x14ac:dyDescent="0.25">
      <c r="A41527">
        <f ca="1">NORMINV(RAND(),(Calculator!$E$5),SQRT(Calculator!$E$5*(1-Calculator!$E$5)/Calculator!$B$5))</f>
        <v>0.18118445651059673</v>
      </c>
      <c r="B41527">
        <f ca="1">NORMINV(RAND(),Calculator!$L$4,SQRT(Calculator!$M$5*(1-Calculator!$M$5)/Calculator!$C$5))</f>
        <v>0.53377816187461102</v>
      </c>
    </row>
    <row r="41528" spans="1:2" x14ac:dyDescent="0.25">
      <c r="A41528">
        <f ca="1">NORMINV(RAND(),(Calculator!$E$5),SQRT(Calculator!$E$5*(1-Calculator!$E$5)/Calculator!$B$5))</f>
        <v>0.18581811499009751</v>
      </c>
      <c r="B41528">
        <f ca="1">NORMINV(RAND(),Calculator!$L$4,SQRT(Calculator!$M$5*(1-Calculator!$M$5)/Calculator!$C$5))</f>
        <v>0.53389798224568696</v>
      </c>
    </row>
    <row r="41529" spans="1:2" x14ac:dyDescent="0.25">
      <c r="A41529">
        <f ca="1">NORMINV(RAND(),(Calculator!$E$5),SQRT(Calculator!$E$5*(1-Calculator!$E$5)/Calculator!$B$5))</f>
        <v>0.18571029976186954</v>
      </c>
      <c r="B41529">
        <f ca="1">NORMINV(RAND(),Calculator!$L$4,SQRT(Calculator!$M$5*(1-Calculator!$M$5)/Calculator!$C$5))</f>
        <v>0.47326842901675298</v>
      </c>
    </row>
    <row r="41530" spans="1:2" x14ac:dyDescent="0.25">
      <c r="A41530">
        <f ca="1">NORMINV(RAND(),(Calculator!$E$5),SQRT(Calculator!$E$5*(1-Calculator!$E$5)/Calculator!$B$5))</f>
        <v>9.9299379667821902E-2</v>
      </c>
      <c r="B41530">
        <f ca="1">NORMINV(RAND(),Calculator!$L$4,SQRT(Calculator!$M$5*(1-Calculator!$M$5)/Calculator!$C$5))</f>
        <v>0.48768616728192604</v>
      </c>
    </row>
    <row r="41531" spans="1:2" x14ac:dyDescent="0.25">
      <c r="A41531">
        <f ca="1">NORMINV(RAND(),(Calculator!$E$5),SQRT(Calculator!$E$5*(1-Calculator!$E$5)/Calculator!$B$5))</f>
        <v>0.22945230995759905</v>
      </c>
      <c r="B41531">
        <f ca="1">NORMINV(RAND(),Calculator!$L$4,SQRT(Calculator!$M$5*(1-Calculator!$M$5)/Calculator!$C$5))</f>
        <v>0.46738729222561148</v>
      </c>
    </row>
    <row r="41532" spans="1:2" x14ac:dyDescent="0.25">
      <c r="A41532">
        <f ca="1">NORMINV(RAND(),(Calculator!$E$5),SQRT(Calculator!$E$5*(1-Calculator!$E$5)/Calculator!$B$5))</f>
        <v>0.19925874817968603</v>
      </c>
      <c r="B41532">
        <f ca="1">NORMINV(RAND(),Calculator!$L$4,SQRT(Calculator!$M$5*(1-Calculator!$M$5)/Calculator!$C$5))</f>
        <v>0.47028874494763556</v>
      </c>
    </row>
    <row r="41533" spans="1:2" x14ac:dyDescent="0.25">
      <c r="A41533">
        <f ca="1">NORMINV(RAND(),(Calculator!$E$5),SQRT(Calculator!$E$5*(1-Calculator!$E$5)/Calculator!$B$5))</f>
        <v>0.16959245497093667</v>
      </c>
      <c r="B41533">
        <f ca="1">NORMINV(RAND(),Calculator!$L$4,SQRT(Calculator!$M$5*(1-Calculator!$M$5)/Calculator!$C$5))</f>
        <v>0.47359514284205406</v>
      </c>
    </row>
    <row r="41534" spans="1:2" x14ac:dyDescent="0.25">
      <c r="A41534">
        <f ca="1">NORMINV(RAND(),(Calculator!$E$5),SQRT(Calculator!$E$5*(1-Calculator!$E$5)/Calculator!$B$5))</f>
        <v>0.29634468162335503</v>
      </c>
      <c r="B41534">
        <f ca="1">NORMINV(RAND(),Calculator!$L$4,SQRT(Calculator!$M$5*(1-Calculator!$M$5)/Calculator!$C$5))</f>
        <v>0.46528270273399397</v>
      </c>
    </row>
    <row r="41535" spans="1:2" x14ac:dyDescent="0.25">
      <c r="A41535">
        <f ca="1">NORMINV(RAND(),(Calculator!$E$5),SQRT(Calculator!$E$5*(1-Calculator!$E$5)/Calculator!$B$5))</f>
        <v>0.13689419203945136</v>
      </c>
      <c r="B41535">
        <f ca="1">NORMINV(RAND(),Calculator!$L$4,SQRT(Calculator!$M$5*(1-Calculator!$M$5)/Calculator!$C$5))</f>
        <v>0.45695562257991384</v>
      </c>
    </row>
    <row r="41536" spans="1:2" x14ac:dyDescent="0.25">
      <c r="A41536">
        <f ca="1">NORMINV(RAND(),(Calculator!$E$5),SQRT(Calculator!$E$5*(1-Calculator!$E$5)/Calculator!$B$5))</f>
        <v>7.773130968338969E-2</v>
      </c>
      <c r="B41536">
        <f ca="1">NORMINV(RAND(),Calculator!$L$4,SQRT(Calculator!$M$5*(1-Calculator!$M$5)/Calculator!$C$5))</f>
        <v>0.51170728156852996</v>
      </c>
    </row>
    <row r="41537" spans="1:2" x14ac:dyDescent="0.25">
      <c r="A41537">
        <f ca="1">NORMINV(RAND(),(Calculator!$E$5),SQRT(Calculator!$E$5*(1-Calculator!$E$5)/Calculator!$B$5))</f>
        <v>9.3496661938955325E-2</v>
      </c>
      <c r="B41537">
        <f ca="1">NORMINV(RAND(),Calculator!$L$4,SQRT(Calculator!$M$5*(1-Calculator!$M$5)/Calculator!$C$5))</f>
        <v>0.50147535209989724</v>
      </c>
    </row>
    <row r="41538" spans="1:2" x14ac:dyDescent="0.25">
      <c r="A41538">
        <f ca="1">NORMINV(RAND(),(Calculator!$E$5),SQRT(Calculator!$E$5*(1-Calculator!$E$5)/Calculator!$B$5))</f>
        <v>0.12421286329638909</v>
      </c>
      <c r="B41538">
        <f ca="1">NORMINV(RAND(),Calculator!$L$4,SQRT(Calculator!$M$5*(1-Calculator!$M$5)/Calculator!$C$5))</f>
        <v>0.44110485801765725</v>
      </c>
    </row>
    <row r="41539" spans="1:2" x14ac:dyDescent="0.25">
      <c r="A41539">
        <f ca="1">NORMINV(RAND(),(Calculator!$E$5),SQRT(Calculator!$E$5*(1-Calculator!$E$5)/Calculator!$B$5))</f>
        <v>0.19707405990108826</v>
      </c>
      <c r="B41539">
        <f ca="1">NORMINV(RAND(),Calculator!$L$4,SQRT(Calculator!$M$5*(1-Calculator!$M$5)/Calculator!$C$5))</f>
        <v>0.46278832236805872</v>
      </c>
    </row>
    <row r="41540" spans="1:2" x14ac:dyDescent="0.25">
      <c r="A41540">
        <f ca="1">NORMINV(RAND(),(Calculator!$E$5),SQRT(Calculator!$E$5*(1-Calculator!$E$5)/Calculator!$B$5))</f>
        <v>0.18854289602676996</v>
      </c>
      <c r="B41540">
        <f ca="1">NORMINV(RAND(),Calculator!$L$4,SQRT(Calculator!$M$5*(1-Calculator!$M$5)/Calculator!$C$5))</f>
        <v>0.47828926591500193</v>
      </c>
    </row>
    <row r="41541" spans="1:2" x14ac:dyDescent="0.25">
      <c r="A41541">
        <f ca="1">NORMINV(RAND(),(Calculator!$E$5),SQRT(Calculator!$E$5*(1-Calculator!$E$5)/Calculator!$B$5))</f>
        <v>0.19780145864866941</v>
      </c>
      <c r="B41541">
        <f ca="1">NORMINV(RAND(),Calculator!$L$4,SQRT(Calculator!$M$5*(1-Calculator!$M$5)/Calculator!$C$5))</f>
        <v>0.52684078639739085</v>
      </c>
    </row>
    <row r="41542" spans="1:2" x14ac:dyDescent="0.25">
      <c r="A41542">
        <f ca="1">NORMINV(RAND(),(Calculator!$E$5),SQRT(Calculator!$E$5*(1-Calculator!$E$5)/Calculator!$B$5))</f>
        <v>3.4117705970068413E-2</v>
      </c>
      <c r="B41542">
        <f ca="1">NORMINV(RAND(),Calculator!$L$4,SQRT(Calculator!$M$5*(1-Calculator!$M$5)/Calculator!$C$5))</f>
        <v>0.50478248031983419</v>
      </c>
    </row>
    <row r="41543" spans="1:2" x14ac:dyDescent="0.25">
      <c r="A41543">
        <f ca="1">NORMINV(RAND(),(Calculator!$E$5),SQRT(Calculator!$E$5*(1-Calculator!$E$5)/Calculator!$B$5))</f>
        <v>5.9186344478900865E-2</v>
      </c>
      <c r="B41543">
        <f ca="1">NORMINV(RAND(),Calculator!$L$4,SQRT(Calculator!$M$5*(1-Calculator!$M$5)/Calculator!$C$5))</f>
        <v>0.52716588852032464</v>
      </c>
    </row>
    <row r="41544" spans="1:2" x14ac:dyDescent="0.25">
      <c r="A41544">
        <f ca="1">NORMINV(RAND(),(Calculator!$E$5),SQRT(Calculator!$E$5*(1-Calculator!$E$5)/Calculator!$B$5))</f>
        <v>8.4643094229870708E-2</v>
      </c>
      <c r="B41544">
        <f ca="1">NORMINV(RAND(),Calculator!$L$4,SQRT(Calculator!$M$5*(1-Calculator!$M$5)/Calculator!$C$5))</f>
        <v>0.49652034147418544</v>
      </c>
    </row>
    <row r="41545" spans="1:2" x14ac:dyDescent="0.25">
      <c r="A41545">
        <f ca="1">NORMINV(RAND(),(Calculator!$E$5),SQRT(Calculator!$E$5*(1-Calculator!$E$5)/Calculator!$B$5))</f>
        <v>0.17281868444080414</v>
      </c>
      <c r="B41545">
        <f ca="1">NORMINV(RAND(),Calculator!$L$4,SQRT(Calculator!$M$5*(1-Calculator!$M$5)/Calculator!$C$5))</f>
        <v>0.51415090051427237</v>
      </c>
    </row>
    <row r="41546" spans="1:2" x14ac:dyDescent="0.25">
      <c r="A41546">
        <f ca="1">NORMINV(RAND(),(Calculator!$E$5),SQRT(Calculator!$E$5*(1-Calculator!$E$5)/Calculator!$B$5))</f>
        <v>9.6115645844667391E-2</v>
      </c>
      <c r="B41546">
        <f ca="1">NORMINV(RAND(),Calculator!$L$4,SQRT(Calculator!$M$5*(1-Calculator!$M$5)/Calculator!$C$5))</f>
        <v>0.44985276887059455</v>
      </c>
    </row>
    <row r="41547" spans="1:2" x14ac:dyDescent="0.25">
      <c r="A41547">
        <f ca="1">NORMINV(RAND(),(Calculator!$E$5),SQRT(Calculator!$E$5*(1-Calculator!$E$5)/Calculator!$B$5))</f>
        <v>0.22704825400563641</v>
      </c>
      <c r="B41547">
        <f ca="1">NORMINV(RAND(),Calculator!$L$4,SQRT(Calculator!$M$5*(1-Calculator!$M$5)/Calculator!$C$5))</f>
        <v>0.49062329327910376</v>
      </c>
    </row>
    <row r="41548" spans="1:2" x14ac:dyDescent="0.25">
      <c r="A41548">
        <f ca="1">NORMINV(RAND(),(Calculator!$E$5),SQRT(Calculator!$E$5*(1-Calculator!$E$5)/Calculator!$B$5))</f>
        <v>0.2604961257249151</v>
      </c>
      <c r="B41548">
        <f ca="1">NORMINV(RAND(),Calculator!$L$4,SQRT(Calculator!$M$5*(1-Calculator!$M$5)/Calculator!$C$5))</f>
        <v>0.4837488945924534</v>
      </c>
    </row>
    <row r="41549" spans="1:2" x14ac:dyDescent="0.25">
      <c r="A41549">
        <f ca="1">NORMINV(RAND(),(Calculator!$E$5),SQRT(Calculator!$E$5*(1-Calculator!$E$5)/Calculator!$B$5))</f>
        <v>2.5138096448915084E-2</v>
      </c>
      <c r="B41549">
        <f ca="1">NORMINV(RAND(),Calculator!$L$4,SQRT(Calculator!$M$5*(1-Calculator!$M$5)/Calculator!$C$5))</f>
        <v>0.47431869819883821</v>
      </c>
    </row>
    <row r="41550" spans="1:2" x14ac:dyDescent="0.25">
      <c r="A41550">
        <f ca="1">NORMINV(RAND(),(Calculator!$E$5),SQRT(Calculator!$E$5*(1-Calculator!$E$5)/Calculator!$B$5))</f>
        <v>0.30027057798876439</v>
      </c>
      <c r="B41550">
        <f ca="1">NORMINV(RAND(),Calculator!$L$4,SQRT(Calculator!$M$5*(1-Calculator!$M$5)/Calculator!$C$5))</f>
        <v>0.53654948016699155</v>
      </c>
    </row>
    <row r="41551" spans="1:2" x14ac:dyDescent="0.25">
      <c r="A41551">
        <f ca="1">NORMINV(RAND(),(Calculator!$E$5),SQRT(Calculator!$E$5*(1-Calculator!$E$5)/Calculator!$B$5))</f>
        <v>0.12807352068001582</v>
      </c>
      <c r="B41551">
        <f ca="1">NORMINV(RAND(),Calculator!$L$4,SQRT(Calculator!$M$5*(1-Calculator!$M$5)/Calculator!$C$5))</f>
        <v>0.50567489007156785</v>
      </c>
    </row>
    <row r="41552" spans="1:2" x14ac:dyDescent="0.25">
      <c r="A41552">
        <f ca="1">NORMINV(RAND(),(Calculator!$E$5),SQRT(Calculator!$E$5*(1-Calculator!$E$5)/Calculator!$B$5))</f>
        <v>5.5330855543426163E-2</v>
      </c>
      <c r="B41552">
        <f ca="1">NORMINV(RAND(),Calculator!$L$4,SQRT(Calculator!$M$5*(1-Calculator!$M$5)/Calculator!$C$5))</f>
        <v>0.52307328503372008</v>
      </c>
    </row>
    <row r="41553" spans="1:2" x14ac:dyDescent="0.25">
      <c r="A41553">
        <f ca="1">NORMINV(RAND(),(Calculator!$E$5),SQRT(Calculator!$E$5*(1-Calculator!$E$5)/Calculator!$B$5))</f>
        <v>0.19329091583425756</v>
      </c>
      <c r="B41553">
        <f ca="1">NORMINV(RAND(),Calculator!$L$4,SQRT(Calculator!$M$5*(1-Calculator!$M$5)/Calculator!$C$5))</f>
        <v>0.49898005666544587</v>
      </c>
    </row>
    <row r="41554" spans="1:2" x14ac:dyDescent="0.25">
      <c r="A41554">
        <f ca="1">NORMINV(RAND(),(Calculator!$E$5),SQRT(Calculator!$E$5*(1-Calculator!$E$5)/Calculator!$B$5))</f>
        <v>3.7918165142010463E-3</v>
      </c>
      <c r="B41554">
        <f ca="1">NORMINV(RAND(),Calculator!$L$4,SQRT(Calculator!$M$5*(1-Calculator!$M$5)/Calculator!$C$5))</f>
        <v>0.44685071182584452</v>
      </c>
    </row>
    <row r="41555" spans="1:2" x14ac:dyDescent="0.25">
      <c r="A41555">
        <f ca="1">NORMINV(RAND(),(Calculator!$E$5),SQRT(Calculator!$E$5*(1-Calculator!$E$5)/Calculator!$B$5))</f>
        <v>0.20192051439048211</v>
      </c>
      <c r="B41555">
        <f ca="1">NORMINV(RAND(),Calculator!$L$4,SQRT(Calculator!$M$5*(1-Calculator!$M$5)/Calculator!$C$5))</f>
        <v>0.45758503211259688</v>
      </c>
    </row>
    <row r="41556" spans="1:2" x14ac:dyDescent="0.25">
      <c r="A41556">
        <f ca="1">NORMINV(RAND(),(Calculator!$E$5),SQRT(Calculator!$E$5*(1-Calculator!$E$5)/Calculator!$B$5))</f>
        <v>0.21949477702717973</v>
      </c>
      <c r="B41556">
        <f ca="1">NORMINV(RAND(),Calculator!$L$4,SQRT(Calculator!$M$5*(1-Calculator!$M$5)/Calculator!$C$5))</f>
        <v>0.50587860557104947</v>
      </c>
    </row>
    <row r="41557" spans="1:2" x14ac:dyDescent="0.25">
      <c r="A41557">
        <f ca="1">NORMINV(RAND(),(Calculator!$E$5),SQRT(Calculator!$E$5*(1-Calculator!$E$5)/Calculator!$B$5))</f>
        <v>2.8761117581707338E-2</v>
      </c>
      <c r="B41557">
        <f ca="1">NORMINV(RAND(),Calculator!$L$4,SQRT(Calculator!$M$5*(1-Calculator!$M$5)/Calculator!$C$5))</f>
        <v>0.48299769041351975</v>
      </c>
    </row>
    <row r="41558" spans="1:2" x14ac:dyDescent="0.25">
      <c r="A41558">
        <f ca="1">NORMINV(RAND(),(Calculator!$E$5),SQRT(Calculator!$E$5*(1-Calculator!$E$5)/Calculator!$B$5))</f>
        <v>0.17965594335492943</v>
      </c>
      <c r="B41558">
        <f ca="1">NORMINV(RAND(),Calculator!$L$4,SQRT(Calculator!$M$5*(1-Calculator!$M$5)/Calculator!$C$5))</f>
        <v>0.5168221462192687</v>
      </c>
    </row>
    <row r="41559" spans="1:2" x14ac:dyDescent="0.25">
      <c r="A41559">
        <f ca="1">NORMINV(RAND(),(Calculator!$E$5),SQRT(Calculator!$E$5*(1-Calculator!$E$5)/Calculator!$B$5))</f>
        <v>7.3256789579614554E-2</v>
      </c>
      <c r="B41559">
        <f ca="1">NORMINV(RAND(),Calculator!$L$4,SQRT(Calculator!$M$5*(1-Calculator!$M$5)/Calculator!$C$5))</f>
        <v>0.57783375776174351</v>
      </c>
    </row>
    <row r="41560" spans="1:2" x14ac:dyDescent="0.25">
      <c r="A41560">
        <f ca="1">NORMINV(RAND(),(Calculator!$E$5),SQRT(Calculator!$E$5*(1-Calculator!$E$5)/Calculator!$B$5))</f>
        <v>0.14846667796143848</v>
      </c>
      <c r="B41560">
        <f ca="1">NORMINV(RAND(),Calculator!$L$4,SQRT(Calculator!$M$5*(1-Calculator!$M$5)/Calculator!$C$5))</f>
        <v>0.48161052062902038</v>
      </c>
    </row>
    <row r="41561" spans="1:2" x14ac:dyDescent="0.25">
      <c r="A41561">
        <f ca="1">NORMINV(RAND(),(Calculator!$E$5),SQRT(Calculator!$E$5*(1-Calculator!$E$5)/Calculator!$B$5))</f>
        <v>-5.6902399312893814E-2</v>
      </c>
      <c r="B41561">
        <f ca="1">NORMINV(RAND(),Calculator!$L$4,SQRT(Calculator!$M$5*(1-Calculator!$M$5)/Calculator!$C$5))</f>
        <v>0.47459485383353733</v>
      </c>
    </row>
    <row r="41562" spans="1:2" x14ac:dyDescent="0.25">
      <c r="A41562">
        <f ca="1">NORMINV(RAND(),(Calculator!$E$5),SQRT(Calculator!$E$5*(1-Calculator!$E$5)/Calculator!$B$5))</f>
        <v>0.1027512707116033</v>
      </c>
      <c r="B41562">
        <f ca="1">NORMINV(RAND(),Calculator!$L$4,SQRT(Calculator!$M$5*(1-Calculator!$M$5)/Calculator!$C$5))</f>
        <v>0.54063876509607023</v>
      </c>
    </row>
    <row r="41563" spans="1:2" x14ac:dyDescent="0.25">
      <c r="A41563">
        <f ca="1">NORMINV(RAND(),(Calculator!$E$5),SQRT(Calculator!$E$5*(1-Calculator!$E$5)/Calculator!$B$5))</f>
        <v>0.12195857128705129</v>
      </c>
      <c r="B41563">
        <f ca="1">NORMINV(RAND(),Calculator!$L$4,SQRT(Calculator!$M$5*(1-Calculator!$M$5)/Calculator!$C$5))</f>
        <v>0.51750077454851962</v>
      </c>
    </row>
    <row r="41564" spans="1:2" x14ac:dyDescent="0.25">
      <c r="A41564">
        <f ca="1">NORMINV(RAND(),(Calculator!$E$5),SQRT(Calculator!$E$5*(1-Calculator!$E$5)/Calculator!$B$5))</f>
        <v>0.12664272206694727</v>
      </c>
      <c r="B41564">
        <f ca="1">NORMINV(RAND(),Calculator!$L$4,SQRT(Calculator!$M$5*(1-Calculator!$M$5)/Calculator!$C$5))</f>
        <v>0.50288786637693295</v>
      </c>
    </row>
    <row r="41565" spans="1:2" x14ac:dyDescent="0.25">
      <c r="A41565">
        <f ca="1">NORMINV(RAND(),(Calculator!$E$5),SQRT(Calculator!$E$5*(1-Calculator!$E$5)/Calculator!$B$5))</f>
        <v>-4.9665938374587049E-3</v>
      </c>
      <c r="B41565">
        <f ca="1">NORMINV(RAND(),Calculator!$L$4,SQRT(Calculator!$M$5*(1-Calculator!$M$5)/Calculator!$C$5))</f>
        <v>0.50339126899379016</v>
      </c>
    </row>
    <row r="41566" spans="1:2" x14ac:dyDescent="0.25">
      <c r="A41566">
        <f ca="1">NORMINV(RAND(),(Calculator!$E$5),SQRT(Calculator!$E$5*(1-Calculator!$E$5)/Calculator!$B$5))</f>
        <v>-1.4605259353092759E-2</v>
      </c>
      <c r="B41566">
        <f ca="1">NORMINV(RAND(),Calculator!$L$4,SQRT(Calculator!$M$5*(1-Calculator!$M$5)/Calculator!$C$5))</f>
        <v>0.49940270064969222</v>
      </c>
    </row>
    <row r="41567" spans="1:2" x14ac:dyDescent="0.25">
      <c r="A41567">
        <f ca="1">NORMINV(RAND(),(Calculator!$E$5),SQRT(Calculator!$E$5*(1-Calculator!$E$5)/Calculator!$B$5))</f>
        <v>0.25679315015860543</v>
      </c>
      <c r="B41567">
        <f ca="1">NORMINV(RAND(),Calculator!$L$4,SQRT(Calculator!$M$5*(1-Calculator!$M$5)/Calculator!$C$5))</f>
        <v>0.50827372013344241</v>
      </c>
    </row>
    <row r="41568" spans="1:2" x14ac:dyDescent="0.25">
      <c r="A41568">
        <f ca="1">NORMINV(RAND(),(Calculator!$E$5),SQRT(Calculator!$E$5*(1-Calculator!$E$5)/Calculator!$B$5))</f>
        <v>0.25188951343394039</v>
      </c>
      <c r="B41568">
        <f ca="1">NORMINV(RAND(),Calculator!$L$4,SQRT(Calculator!$M$5*(1-Calculator!$M$5)/Calculator!$C$5))</f>
        <v>0.53806465268843329</v>
      </c>
    </row>
    <row r="41569" spans="1:2" x14ac:dyDescent="0.25">
      <c r="A41569">
        <f ca="1">NORMINV(RAND(),(Calculator!$E$5),SQRT(Calculator!$E$5*(1-Calculator!$E$5)/Calculator!$B$5))</f>
        <v>-6.7939167777106707E-2</v>
      </c>
      <c r="B41569">
        <f ca="1">NORMINV(RAND(),Calculator!$L$4,SQRT(Calculator!$M$5*(1-Calculator!$M$5)/Calculator!$C$5))</f>
        <v>0.47366084999103492</v>
      </c>
    </row>
    <row r="41570" spans="1:2" x14ac:dyDescent="0.25">
      <c r="A41570">
        <f ca="1">NORMINV(RAND(),(Calculator!$E$5),SQRT(Calculator!$E$5*(1-Calculator!$E$5)/Calculator!$B$5))</f>
        <v>0.1995571036349495</v>
      </c>
      <c r="B41570">
        <f ca="1">NORMINV(RAND(),Calculator!$L$4,SQRT(Calculator!$M$5*(1-Calculator!$M$5)/Calculator!$C$5))</f>
        <v>0.51797678428589411</v>
      </c>
    </row>
    <row r="41571" spans="1:2" x14ac:dyDescent="0.25">
      <c r="A41571">
        <f ca="1">NORMINV(RAND(),(Calculator!$E$5),SQRT(Calculator!$E$5*(1-Calculator!$E$5)/Calculator!$B$5))</f>
        <v>6.2745217442999407E-2</v>
      </c>
      <c r="B41571">
        <f ca="1">NORMINV(RAND(),Calculator!$L$4,SQRT(Calculator!$M$5*(1-Calculator!$M$5)/Calculator!$C$5))</f>
        <v>0.44316935009137781</v>
      </c>
    </row>
    <row r="41572" spans="1:2" x14ac:dyDescent="0.25">
      <c r="A41572">
        <f ca="1">NORMINV(RAND(),(Calculator!$E$5),SQRT(Calculator!$E$5*(1-Calculator!$E$5)/Calculator!$B$5))</f>
        <v>6.324544394853189E-2</v>
      </c>
      <c r="B41572">
        <f ca="1">NORMINV(RAND(),Calculator!$L$4,SQRT(Calculator!$M$5*(1-Calculator!$M$5)/Calculator!$C$5))</f>
        <v>0.52577483852638018</v>
      </c>
    </row>
    <row r="41573" spans="1:2" x14ac:dyDescent="0.25">
      <c r="A41573">
        <f ca="1">NORMINV(RAND(),(Calculator!$E$5),SQRT(Calculator!$E$5*(1-Calculator!$E$5)/Calculator!$B$5))</f>
        <v>-3.5379228151232622E-2</v>
      </c>
      <c r="B41573">
        <f ca="1">NORMINV(RAND(),Calculator!$L$4,SQRT(Calculator!$M$5*(1-Calculator!$M$5)/Calculator!$C$5))</f>
        <v>0.46855653955258258</v>
      </c>
    </row>
    <row r="41574" spans="1:2" x14ac:dyDescent="0.25">
      <c r="A41574">
        <f ca="1">NORMINV(RAND(),(Calculator!$E$5),SQRT(Calculator!$E$5*(1-Calculator!$E$5)/Calculator!$B$5))</f>
        <v>0.21144482750378255</v>
      </c>
      <c r="B41574">
        <f ca="1">NORMINV(RAND(),Calculator!$L$4,SQRT(Calculator!$M$5*(1-Calculator!$M$5)/Calculator!$C$5))</f>
        <v>0.4733975819209244</v>
      </c>
    </row>
    <row r="41575" spans="1:2" x14ac:dyDescent="0.25">
      <c r="A41575">
        <f ca="1">NORMINV(RAND(),(Calculator!$E$5),SQRT(Calculator!$E$5*(1-Calculator!$E$5)/Calculator!$B$5))</f>
        <v>0.15267367025676631</v>
      </c>
      <c r="B41575">
        <f ca="1">NORMINV(RAND(),Calculator!$L$4,SQRT(Calculator!$M$5*(1-Calculator!$M$5)/Calculator!$C$5))</f>
        <v>0.48030790216228952</v>
      </c>
    </row>
    <row r="41576" spans="1:2" x14ac:dyDescent="0.25">
      <c r="A41576">
        <f ca="1">NORMINV(RAND(),(Calculator!$E$5),SQRT(Calculator!$E$5*(1-Calculator!$E$5)/Calculator!$B$5))</f>
        <v>0.13747351716867331</v>
      </c>
      <c r="B41576">
        <f ca="1">NORMINV(RAND(),Calculator!$L$4,SQRT(Calculator!$M$5*(1-Calculator!$M$5)/Calculator!$C$5))</f>
        <v>0.50345590324881329</v>
      </c>
    </row>
    <row r="41577" spans="1:2" x14ac:dyDescent="0.25">
      <c r="A41577">
        <f ca="1">NORMINV(RAND(),(Calculator!$E$5),SQRT(Calculator!$E$5*(1-Calculator!$E$5)/Calculator!$B$5))</f>
        <v>0.170104374817271</v>
      </c>
      <c r="B41577">
        <f ca="1">NORMINV(RAND(),Calculator!$L$4,SQRT(Calculator!$M$5*(1-Calculator!$M$5)/Calculator!$C$5))</f>
        <v>0.48781481455479914</v>
      </c>
    </row>
    <row r="41578" spans="1:2" x14ac:dyDescent="0.25">
      <c r="A41578">
        <f ca="1">NORMINV(RAND(),(Calculator!$E$5),SQRT(Calculator!$E$5*(1-Calculator!$E$5)/Calculator!$B$5))</f>
        <v>0.16342276355929838</v>
      </c>
      <c r="B41578">
        <f ca="1">NORMINV(RAND(),Calculator!$L$4,SQRT(Calculator!$M$5*(1-Calculator!$M$5)/Calculator!$C$5))</f>
        <v>0.55211083571699127</v>
      </c>
    </row>
    <row r="41579" spans="1:2" x14ac:dyDescent="0.25">
      <c r="A41579">
        <f ca="1">NORMINV(RAND(),(Calculator!$E$5),SQRT(Calculator!$E$5*(1-Calculator!$E$5)/Calculator!$B$5))</f>
        <v>0.15071648517346264</v>
      </c>
      <c r="B41579">
        <f ca="1">NORMINV(RAND(),Calculator!$L$4,SQRT(Calculator!$M$5*(1-Calculator!$M$5)/Calculator!$C$5))</f>
        <v>0.56108533381381476</v>
      </c>
    </row>
    <row r="41580" spans="1:2" x14ac:dyDescent="0.25">
      <c r="A41580">
        <f ca="1">NORMINV(RAND(),(Calculator!$E$5),SQRT(Calculator!$E$5*(1-Calculator!$E$5)/Calculator!$B$5))</f>
        <v>0.18846052184121154</v>
      </c>
      <c r="B41580">
        <f ca="1">NORMINV(RAND(),Calculator!$L$4,SQRT(Calculator!$M$5*(1-Calculator!$M$5)/Calculator!$C$5))</f>
        <v>0.4789044070477762</v>
      </c>
    </row>
    <row r="41581" spans="1:2" x14ac:dyDescent="0.25">
      <c r="A41581">
        <f ca="1">NORMINV(RAND(),(Calculator!$E$5),SQRT(Calculator!$E$5*(1-Calculator!$E$5)/Calculator!$B$5))</f>
        <v>0.31276881125142442</v>
      </c>
      <c r="B41581">
        <f ca="1">NORMINV(RAND(),Calculator!$L$4,SQRT(Calculator!$M$5*(1-Calculator!$M$5)/Calculator!$C$5))</f>
        <v>0.53334635320952017</v>
      </c>
    </row>
    <row r="41582" spans="1:2" x14ac:dyDescent="0.25">
      <c r="A41582">
        <f ca="1">NORMINV(RAND(),(Calculator!$E$5),SQRT(Calculator!$E$5*(1-Calculator!$E$5)/Calculator!$B$5))</f>
        <v>5.9477433420226863E-2</v>
      </c>
      <c r="B41582">
        <f ca="1">NORMINV(RAND(),Calculator!$L$4,SQRT(Calculator!$M$5*(1-Calculator!$M$5)/Calculator!$C$5))</f>
        <v>0.48706044211748728</v>
      </c>
    </row>
    <row r="41583" spans="1:2" x14ac:dyDescent="0.25">
      <c r="A41583">
        <f ca="1">NORMINV(RAND(),(Calculator!$E$5),SQRT(Calculator!$E$5*(1-Calculator!$E$5)/Calculator!$B$5))</f>
        <v>0.31839037385659841</v>
      </c>
      <c r="B41583">
        <f ca="1">NORMINV(RAND(),Calculator!$L$4,SQRT(Calculator!$M$5*(1-Calculator!$M$5)/Calculator!$C$5))</f>
        <v>0.53964308485980395</v>
      </c>
    </row>
    <row r="41584" spans="1:2" x14ac:dyDescent="0.25">
      <c r="A41584">
        <f ca="1">NORMINV(RAND(),(Calculator!$E$5),SQRT(Calculator!$E$5*(1-Calculator!$E$5)/Calculator!$B$5))</f>
        <v>0.27143771400607675</v>
      </c>
      <c r="B41584">
        <f ca="1">NORMINV(RAND(),Calculator!$L$4,SQRT(Calculator!$M$5*(1-Calculator!$M$5)/Calculator!$C$5))</f>
        <v>0.53259645188625493</v>
      </c>
    </row>
    <row r="41585" spans="1:2" x14ac:dyDescent="0.25">
      <c r="A41585">
        <f ca="1">NORMINV(RAND(),(Calculator!$E$5),SQRT(Calculator!$E$5*(1-Calculator!$E$5)/Calculator!$B$5))</f>
        <v>0.11370794703059542</v>
      </c>
      <c r="B41585">
        <f ca="1">NORMINV(RAND(),Calculator!$L$4,SQRT(Calculator!$M$5*(1-Calculator!$M$5)/Calculator!$C$5))</f>
        <v>0.53825183120026487</v>
      </c>
    </row>
    <row r="41586" spans="1:2" x14ac:dyDescent="0.25">
      <c r="A41586">
        <f ca="1">NORMINV(RAND(),(Calculator!$E$5),SQRT(Calculator!$E$5*(1-Calculator!$E$5)/Calculator!$B$5))</f>
        <v>0.25161205181214508</v>
      </c>
      <c r="B41586">
        <f ca="1">NORMINV(RAND(),Calculator!$L$4,SQRT(Calculator!$M$5*(1-Calculator!$M$5)/Calculator!$C$5))</f>
        <v>0.56438096884452649</v>
      </c>
    </row>
    <row r="41587" spans="1:2" x14ac:dyDescent="0.25">
      <c r="A41587">
        <f ca="1">NORMINV(RAND(),(Calculator!$E$5),SQRT(Calculator!$E$5*(1-Calculator!$E$5)/Calculator!$B$5))</f>
        <v>0.15169457415642326</v>
      </c>
      <c r="B41587">
        <f ca="1">NORMINV(RAND(),Calculator!$L$4,SQRT(Calculator!$M$5*(1-Calculator!$M$5)/Calculator!$C$5))</f>
        <v>0.45114491845696747</v>
      </c>
    </row>
    <row r="41588" spans="1:2" x14ac:dyDescent="0.25">
      <c r="A41588">
        <f ca="1">NORMINV(RAND(),(Calculator!$E$5),SQRT(Calculator!$E$5*(1-Calculator!$E$5)/Calculator!$B$5))</f>
        <v>0.15729015712387776</v>
      </c>
      <c r="B41588">
        <f ca="1">NORMINV(RAND(),Calculator!$L$4,SQRT(Calculator!$M$5*(1-Calculator!$M$5)/Calculator!$C$5))</f>
        <v>0.49016346915921227</v>
      </c>
    </row>
    <row r="41589" spans="1:2" x14ac:dyDescent="0.25">
      <c r="A41589">
        <f ca="1">NORMINV(RAND(),(Calculator!$E$5),SQRT(Calculator!$E$5*(1-Calculator!$E$5)/Calculator!$B$5))</f>
        <v>9.3843656499892736E-2</v>
      </c>
      <c r="B41589">
        <f ca="1">NORMINV(RAND(),Calculator!$L$4,SQRT(Calculator!$M$5*(1-Calculator!$M$5)/Calculator!$C$5))</f>
        <v>0.48830238151695615</v>
      </c>
    </row>
    <row r="41590" spans="1:2" x14ac:dyDescent="0.25">
      <c r="A41590">
        <f ca="1">NORMINV(RAND(),(Calculator!$E$5),SQRT(Calculator!$E$5*(1-Calculator!$E$5)/Calculator!$B$5))</f>
        <v>0.30128037798544594</v>
      </c>
      <c r="B41590">
        <f ca="1">NORMINV(RAND(),Calculator!$L$4,SQRT(Calculator!$M$5*(1-Calculator!$M$5)/Calculator!$C$5))</f>
        <v>0.46677547326036584</v>
      </c>
    </row>
    <row r="41591" spans="1:2" x14ac:dyDescent="0.25">
      <c r="A41591">
        <f ca="1">NORMINV(RAND(),(Calculator!$E$5),SQRT(Calculator!$E$5*(1-Calculator!$E$5)/Calculator!$B$5))</f>
        <v>0.18111559988979459</v>
      </c>
      <c r="B41591">
        <f ca="1">NORMINV(RAND(),Calculator!$L$4,SQRT(Calculator!$M$5*(1-Calculator!$M$5)/Calculator!$C$5))</f>
        <v>0.48041751737048244</v>
      </c>
    </row>
    <row r="41592" spans="1:2" x14ac:dyDescent="0.25">
      <c r="A41592">
        <f ca="1">NORMINV(RAND(),(Calculator!$E$5),SQRT(Calculator!$E$5*(1-Calculator!$E$5)/Calculator!$B$5))</f>
        <v>0.23147931839715813</v>
      </c>
      <c r="B41592">
        <f ca="1">NORMINV(RAND(),Calculator!$L$4,SQRT(Calculator!$M$5*(1-Calculator!$M$5)/Calculator!$C$5))</f>
        <v>0.59590610917816111</v>
      </c>
    </row>
    <row r="41593" spans="1:2" x14ac:dyDescent="0.25">
      <c r="A41593">
        <f ca="1">NORMINV(RAND(),(Calculator!$E$5),SQRT(Calculator!$E$5*(1-Calculator!$E$5)/Calculator!$B$5))</f>
        <v>0.15094976987105307</v>
      </c>
      <c r="B41593">
        <f ca="1">NORMINV(RAND(),Calculator!$L$4,SQRT(Calculator!$M$5*(1-Calculator!$M$5)/Calculator!$C$5))</f>
        <v>0.50408501411416484</v>
      </c>
    </row>
    <row r="41594" spans="1:2" x14ac:dyDescent="0.25">
      <c r="A41594">
        <f ca="1">NORMINV(RAND(),(Calculator!$E$5),SQRT(Calculator!$E$5*(1-Calculator!$E$5)/Calculator!$B$5))</f>
        <v>0.20233786370535217</v>
      </c>
      <c r="B41594">
        <f ca="1">NORMINV(RAND(),Calculator!$L$4,SQRT(Calculator!$M$5*(1-Calculator!$M$5)/Calculator!$C$5))</f>
        <v>0.48274943364932182</v>
      </c>
    </row>
    <row r="41595" spans="1:2" x14ac:dyDescent="0.25">
      <c r="A41595">
        <f ca="1">NORMINV(RAND(),(Calculator!$E$5),SQRT(Calculator!$E$5*(1-Calculator!$E$5)/Calculator!$B$5))</f>
        <v>6.4373418534284382E-2</v>
      </c>
      <c r="B41595">
        <f ca="1">NORMINV(RAND(),Calculator!$L$4,SQRT(Calculator!$M$5*(1-Calculator!$M$5)/Calculator!$C$5))</f>
        <v>0.43915283295198621</v>
      </c>
    </row>
    <row r="41596" spans="1:2" x14ac:dyDescent="0.25">
      <c r="A41596">
        <f ca="1">NORMINV(RAND(),(Calculator!$E$5),SQRT(Calculator!$E$5*(1-Calculator!$E$5)/Calculator!$B$5))</f>
        <v>0.21762358316033856</v>
      </c>
      <c r="B41596">
        <f ca="1">NORMINV(RAND(),Calculator!$L$4,SQRT(Calculator!$M$5*(1-Calculator!$M$5)/Calculator!$C$5))</f>
        <v>0.48420331331806959</v>
      </c>
    </row>
    <row r="41597" spans="1:2" x14ac:dyDescent="0.25">
      <c r="A41597">
        <f ca="1">NORMINV(RAND(),(Calculator!$E$5),SQRT(Calculator!$E$5*(1-Calculator!$E$5)/Calculator!$B$5))</f>
        <v>4.4706753519263717E-2</v>
      </c>
      <c r="B41597">
        <f ca="1">NORMINV(RAND(),Calculator!$L$4,SQRT(Calculator!$M$5*(1-Calculator!$M$5)/Calculator!$C$5))</f>
        <v>0.48162542354627147</v>
      </c>
    </row>
    <row r="41598" spans="1:2" x14ac:dyDescent="0.25">
      <c r="A41598">
        <f ca="1">NORMINV(RAND(),(Calculator!$E$5),SQRT(Calculator!$E$5*(1-Calculator!$E$5)/Calculator!$B$5))</f>
        <v>9.8429302305442279E-2</v>
      </c>
      <c r="B41598">
        <f ca="1">NORMINV(RAND(),Calculator!$L$4,SQRT(Calculator!$M$5*(1-Calculator!$M$5)/Calculator!$C$5))</f>
        <v>0.49855782825792833</v>
      </c>
    </row>
    <row r="41599" spans="1:2" x14ac:dyDescent="0.25">
      <c r="A41599">
        <f ca="1">NORMINV(RAND(),(Calculator!$E$5),SQRT(Calculator!$E$5*(1-Calculator!$E$5)/Calculator!$B$5))</f>
        <v>0.11284269642615358</v>
      </c>
      <c r="B41599">
        <f ca="1">NORMINV(RAND(),Calculator!$L$4,SQRT(Calculator!$M$5*(1-Calculator!$M$5)/Calculator!$C$5))</f>
        <v>0.4720958851085072</v>
      </c>
    </row>
    <row r="41600" spans="1:2" x14ac:dyDescent="0.25">
      <c r="A41600">
        <f ca="1">NORMINV(RAND(),(Calculator!$E$5),SQRT(Calculator!$E$5*(1-Calculator!$E$5)/Calculator!$B$5))</f>
        <v>0.23034717320784331</v>
      </c>
      <c r="B41600">
        <f ca="1">NORMINV(RAND(),Calculator!$L$4,SQRT(Calculator!$M$5*(1-Calculator!$M$5)/Calculator!$C$5))</f>
        <v>0.50288188076173201</v>
      </c>
    </row>
    <row r="41601" spans="1:2" x14ac:dyDescent="0.25">
      <c r="A41601">
        <f ca="1">NORMINV(RAND(),(Calculator!$E$5),SQRT(Calculator!$E$5*(1-Calculator!$E$5)/Calculator!$B$5))</f>
        <v>0.1853352709569217</v>
      </c>
      <c r="B41601">
        <f ca="1">NORMINV(RAND(),Calculator!$L$4,SQRT(Calculator!$M$5*(1-Calculator!$M$5)/Calculator!$C$5))</f>
        <v>0.46768586010154761</v>
      </c>
    </row>
    <row r="41602" spans="1:2" x14ac:dyDescent="0.25">
      <c r="A41602">
        <f ca="1">NORMINV(RAND(),(Calculator!$E$5),SQRT(Calculator!$E$5*(1-Calculator!$E$5)/Calculator!$B$5))</f>
        <v>0.15108103755803237</v>
      </c>
      <c r="B41602">
        <f ca="1">NORMINV(RAND(),Calculator!$L$4,SQRT(Calculator!$M$5*(1-Calculator!$M$5)/Calculator!$C$5))</f>
        <v>0.4783080905363683</v>
      </c>
    </row>
    <row r="41603" spans="1:2" x14ac:dyDescent="0.25">
      <c r="A41603">
        <f ca="1">NORMINV(RAND(),(Calculator!$E$5),SQRT(Calculator!$E$5*(1-Calculator!$E$5)/Calculator!$B$5))</f>
        <v>0.16770055741451079</v>
      </c>
      <c r="B41603">
        <f ca="1">NORMINV(RAND(),Calculator!$L$4,SQRT(Calculator!$M$5*(1-Calculator!$M$5)/Calculator!$C$5))</f>
        <v>0.48838638668758089</v>
      </c>
    </row>
    <row r="41604" spans="1:2" x14ac:dyDescent="0.25">
      <c r="A41604">
        <f ca="1">NORMINV(RAND(),(Calculator!$E$5),SQRT(Calculator!$E$5*(1-Calculator!$E$5)/Calculator!$B$5))</f>
        <v>4.3337098157138917E-2</v>
      </c>
      <c r="B41604">
        <f ca="1">NORMINV(RAND(),Calculator!$L$4,SQRT(Calculator!$M$5*(1-Calculator!$M$5)/Calculator!$C$5))</f>
        <v>0.52164496806071947</v>
      </c>
    </row>
    <row r="41605" spans="1:2" x14ac:dyDescent="0.25">
      <c r="A41605">
        <f ca="1">NORMINV(RAND(),(Calculator!$E$5),SQRT(Calculator!$E$5*(1-Calculator!$E$5)/Calculator!$B$5))</f>
        <v>6.5351618510292489E-2</v>
      </c>
      <c r="B41605">
        <f ca="1">NORMINV(RAND(),Calculator!$L$4,SQRT(Calculator!$M$5*(1-Calculator!$M$5)/Calculator!$C$5))</f>
        <v>0.4881954458802919</v>
      </c>
    </row>
    <row r="41606" spans="1:2" x14ac:dyDescent="0.25">
      <c r="A41606">
        <f ca="1">NORMINV(RAND(),(Calculator!$E$5),SQRT(Calculator!$E$5*(1-Calculator!$E$5)/Calculator!$B$5))</f>
        <v>0.12963415574232967</v>
      </c>
      <c r="B41606">
        <f ca="1">NORMINV(RAND(),Calculator!$L$4,SQRT(Calculator!$M$5*(1-Calculator!$M$5)/Calculator!$C$5))</f>
        <v>0.56738265056779247</v>
      </c>
    </row>
    <row r="41607" spans="1:2" x14ac:dyDescent="0.25">
      <c r="A41607">
        <f ca="1">NORMINV(RAND(),(Calculator!$E$5),SQRT(Calculator!$E$5*(1-Calculator!$E$5)/Calculator!$B$5))</f>
        <v>0.20152581048389973</v>
      </c>
      <c r="B41607">
        <f ca="1">NORMINV(RAND(),Calculator!$L$4,SQRT(Calculator!$M$5*(1-Calculator!$M$5)/Calculator!$C$5))</f>
        <v>0.41252265490741341</v>
      </c>
    </row>
    <row r="41608" spans="1:2" x14ac:dyDescent="0.25">
      <c r="A41608">
        <f ca="1">NORMINV(RAND(),(Calculator!$E$5),SQRT(Calculator!$E$5*(1-Calculator!$E$5)/Calculator!$B$5))</f>
        <v>0.24508323715622338</v>
      </c>
      <c r="B41608">
        <f ca="1">NORMINV(RAND(),Calculator!$L$4,SQRT(Calculator!$M$5*(1-Calculator!$M$5)/Calculator!$C$5))</f>
        <v>0.54522694627054979</v>
      </c>
    </row>
    <row r="41609" spans="1:2" x14ac:dyDescent="0.25">
      <c r="A41609">
        <f ca="1">NORMINV(RAND(),(Calculator!$E$5),SQRT(Calculator!$E$5*(1-Calculator!$E$5)/Calculator!$B$5))</f>
        <v>-2.6838951229249258E-2</v>
      </c>
      <c r="B41609">
        <f ca="1">NORMINV(RAND(),Calculator!$L$4,SQRT(Calculator!$M$5*(1-Calculator!$M$5)/Calculator!$C$5))</f>
        <v>0.51740649074117617</v>
      </c>
    </row>
    <row r="41610" spans="1:2" x14ac:dyDescent="0.25">
      <c r="A41610">
        <f ca="1">NORMINV(RAND(),(Calculator!$E$5),SQRT(Calculator!$E$5*(1-Calculator!$E$5)/Calculator!$B$5))</f>
        <v>3.3391537314798422E-2</v>
      </c>
      <c r="B41610">
        <f ca="1">NORMINV(RAND(),Calculator!$L$4,SQRT(Calculator!$M$5*(1-Calculator!$M$5)/Calculator!$C$5))</f>
        <v>0.43709225191843215</v>
      </c>
    </row>
    <row r="41611" spans="1:2" x14ac:dyDescent="0.25">
      <c r="A41611">
        <f ca="1">NORMINV(RAND(),(Calculator!$E$5),SQRT(Calculator!$E$5*(1-Calculator!$E$5)/Calculator!$B$5))</f>
        <v>0.11309398464703144</v>
      </c>
      <c r="B41611">
        <f ca="1">NORMINV(RAND(),Calculator!$L$4,SQRT(Calculator!$M$5*(1-Calculator!$M$5)/Calculator!$C$5))</f>
        <v>0.5084087793529749</v>
      </c>
    </row>
    <row r="41612" spans="1:2" x14ac:dyDescent="0.25">
      <c r="A41612">
        <f ca="1">NORMINV(RAND(),(Calculator!$E$5),SQRT(Calculator!$E$5*(1-Calculator!$E$5)/Calculator!$B$5))</f>
        <v>9.9043270662674793E-2</v>
      </c>
      <c r="B41612">
        <f ca="1">NORMINV(RAND(),Calculator!$L$4,SQRT(Calculator!$M$5*(1-Calculator!$M$5)/Calculator!$C$5))</f>
        <v>0.44003194814231428</v>
      </c>
    </row>
    <row r="41613" spans="1:2" x14ac:dyDescent="0.25">
      <c r="A41613">
        <f ca="1">NORMINV(RAND(),(Calculator!$E$5),SQRT(Calculator!$E$5*(1-Calculator!$E$5)/Calculator!$B$5))</f>
        <v>0.1462868035677071</v>
      </c>
      <c r="B41613">
        <f ca="1">NORMINV(RAND(),Calculator!$L$4,SQRT(Calculator!$M$5*(1-Calculator!$M$5)/Calculator!$C$5))</f>
        <v>0.52505928142804958</v>
      </c>
    </row>
    <row r="41614" spans="1:2" x14ac:dyDescent="0.25">
      <c r="A41614">
        <f ca="1">NORMINV(RAND(),(Calculator!$E$5),SQRT(Calculator!$E$5*(1-Calculator!$E$5)/Calculator!$B$5))</f>
        <v>7.9331728527350986E-2</v>
      </c>
      <c r="B41614">
        <f ca="1">NORMINV(RAND(),Calculator!$L$4,SQRT(Calculator!$M$5*(1-Calculator!$M$5)/Calculator!$C$5))</f>
        <v>0.52613017800774442</v>
      </c>
    </row>
    <row r="41615" spans="1:2" x14ac:dyDescent="0.25">
      <c r="A41615">
        <f ca="1">NORMINV(RAND(),(Calculator!$E$5),SQRT(Calculator!$E$5*(1-Calculator!$E$5)/Calculator!$B$5))</f>
        <v>-4.3636187583689173E-2</v>
      </c>
      <c r="B41615">
        <f ca="1">NORMINV(RAND(),Calculator!$L$4,SQRT(Calculator!$M$5*(1-Calculator!$M$5)/Calculator!$C$5))</f>
        <v>0.49042454288322423</v>
      </c>
    </row>
    <row r="41616" spans="1:2" x14ac:dyDescent="0.25">
      <c r="A41616">
        <f ca="1">NORMINV(RAND(),(Calculator!$E$5),SQRT(Calculator!$E$5*(1-Calculator!$E$5)/Calculator!$B$5))</f>
        <v>8.1987589794075361E-2</v>
      </c>
      <c r="B41616">
        <f ca="1">NORMINV(RAND(),Calculator!$L$4,SQRT(Calculator!$M$5*(1-Calculator!$M$5)/Calculator!$C$5))</f>
        <v>0.47808935430705801</v>
      </c>
    </row>
    <row r="41617" spans="1:2" x14ac:dyDescent="0.25">
      <c r="A41617">
        <f ca="1">NORMINV(RAND(),(Calculator!$E$5),SQRT(Calculator!$E$5*(1-Calculator!$E$5)/Calculator!$B$5))</f>
        <v>0.20309710837526995</v>
      </c>
      <c r="B41617">
        <f ca="1">NORMINV(RAND(),Calculator!$L$4,SQRT(Calculator!$M$5*(1-Calculator!$M$5)/Calculator!$C$5))</f>
        <v>0.43091806660440846</v>
      </c>
    </row>
    <row r="41618" spans="1:2" x14ac:dyDescent="0.25">
      <c r="A41618">
        <f ca="1">NORMINV(RAND(),(Calculator!$E$5),SQRT(Calculator!$E$5*(1-Calculator!$E$5)/Calculator!$B$5))</f>
        <v>9.7762607074232094E-2</v>
      </c>
      <c r="B41618">
        <f ca="1">NORMINV(RAND(),Calculator!$L$4,SQRT(Calculator!$M$5*(1-Calculator!$M$5)/Calculator!$C$5))</f>
        <v>0.54708121342809546</v>
      </c>
    </row>
    <row r="41619" spans="1:2" x14ac:dyDescent="0.25">
      <c r="A41619">
        <f ca="1">NORMINV(RAND(),(Calculator!$E$5),SQRT(Calculator!$E$5*(1-Calculator!$E$5)/Calculator!$B$5))</f>
        <v>0.129556360871349</v>
      </c>
      <c r="B41619">
        <f ca="1">NORMINV(RAND(),Calculator!$L$4,SQRT(Calculator!$M$5*(1-Calculator!$M$5)/Calculator!$C$5))</f>
        <v>0.48898099172306059</v>
      </c>
    </row>
    <row r="41620" spans="1:2" x14ac:dyDescent="0.25">
      <c r="A41620">
        <f ca="1">NORMINV(RAND(),(Calculator!$E$5),SQRT(Calculator!$E$5*(1-Calculator!$E$5)/Calculator!$B$5))</f>
        <v>0.23007683243339722</v>
      </c>
      <c r="B41620">
        <f ca="1">NORMINV(RAND(),Calculator!$L$4,SQRT(Calculator!$M$5*(1-Calculator!$M$5)/Calculator!$C$5))</f>
        <v>0.55919981238647731</v>
      </c>
    </row>
    <row r="41621" spans="1:2" x14ac:dyDescent="0.25">
      <c r="A41621">
        <f ca="1">NORMINV(RAND(),(Calculator!$E$5),SQRT(Calculator!$E$5*(1-Calculator!$E$5)/Calculator!$B$5))</f>
        <v>0.15123839999005106</v>
      </c>
      <c r="B41621">
        <f ca="1">NORMINV(RAND(),Calculator!$L$4,SQRT(Calculator!$M$5*(1-Calculator!$M$5)/Calculator!$C$5))</f>
        <v>0.50899537572864129</v>
      </c>
    </row>
    <row r="41622" spans="1:2" x14ac:dyDescent="0.25">
      <c r="A41622">
        <f ca="1">NORMINV(RAND(),(Calculator!$E$5),SQRT(Calculator!$E$5*(1-Calculator!$E$5)/Calculator!$B$5))</f>
        <v>0.14545440793857745</v>
      </c>
      <c r="B41622">
        <f ca="1">NORMINV(RAND(),Calculator!$L$4,SQRT(Calculator!$M$5*(1-Calculator!$M$5)/Calculator!$C$5))</f>
        <v>0.48756372467685793</v>
      </c>
    </row>
    <row r="41623" spans="1:2" x14ac:dyDescent="0.25">
      <c r="A41623">
        <f ca="1">NORMINV(RAND(),(Calculator!$E$5),SQRT(Calculator!$E$5*(1-Calculator!$E$5)/Calculator!$B$5))</f>
        <v>6.6889484015334399E-2</v>
      </c>
      <c r="B41623">
        <f ca="1">NORMINV(RAND(),Calculator!$L$4,SQRT(Calculator!$M$5*(1-Calculator!$M$5)/Calculator!$C$5))</f>
        <v>0.56588314602725198</v>
      </c>
    </row>
    <row r="41624" spans="1:2" x14ac:dyDescent="0.25">
      <c r="A41624">
        <f ca="1">NORMINV(RAND(),(Calculator!$E$5),SQRT(Calculator!$E$5*(1-Calculator!$E$5)/Calculator!$B$5))</f>
        <v>0.22636718624825414</v>
      </c>
      <c r="B41624">
        <f ca="1">NORMINV(RAND(),Calculator!$L$4,SQRT(Calculator!$M$5*(1-Calculator!$M$5)/Calculator!$C$5))</f>
        <v>0.50075008482819749</v>
      </c>
    </row>
    <row r="41625" spans="1:2" x14ac:dyDescent="0.25">
      <c r="A41625">
        <f ca="1">NORMINV(RAND(),(Calculator!$E$5),SQRT(Calculator!$E$5*(1-Calculator!$E$5)/Calculator!$B$5))</f>
        <v>0.16840299673594797</v>
      </c>
      <c r="B41625">
        <f ca="1">NORMINV(RAND(),Calculator!$L$4,SQRT(Calculator!$M$5*(1-Calculator!$M$5)/Calculator!$C$5))</f>
        <v>0.50942766574864629</v>
      </c>
    </row>
    <row r="41626" spans="1:2" x14ac:dyDescent="0.25">
      <c r="A41626">
        <f ca="1">NORMINV(RAND(),(Calculator!$E$5),SQRT(Calculator!$E$5*(1-Calculator!$E$5)/Calculator!$B$5))</f>
        <v>0.18851600646490926</v>
      </c>
      <c r="B41626">
        <f ca="1">NORMINV(RAND(),Calculator!$L$4,SQRT(Calculator!$M$5*(1-Calculator!$M$5)/Calculator!$C$5))</f>
        <v>0.50467820415273057</v>
      </c>
    </row>
    <row r="41627" spans="1:2" x14ac:dyDescent="0.25">
      <c r="A41627">
        <f ca="1">NORMINV(RAND(),(Calculator!$E$5),SQRT(Calculator!$E$5*(1-Calculator!$E$5)/Calculator!$B$5))</f>
        <v>0.22900750726894054</v>
      </c>
      <c r="B41627">
        <f ca="1">NORMINV(RAND(),Calculator!$L$4,SQRT(Calculator!$M$5*(1-Calculator!$M$5)/Calculator!$C$5))</f>
        <v>0.51564589859065069</v>
      </c>
    </row>
    <row r="41628" spans="1:2" x14ac:dyDescent="0.25">
      <c r="A41628">
        <f ca="1">NORMINV(RAND(),(Calculator!$E$5),SQRT(Calculator!$E$5*(1-Calculator!$E$5)/Calculator!$B$5))</f>
        <v>0.14175301022726666</v>
      </c>
      <c r="B41628">
        <f ca="1">NORMINV(RAND(),Calculator!$L$4,SQRT(Calculator!$M$5*(1-Calculator!$M$5)/Calculator!$C$5))</f>
        <v>0.52819497422043082</v>
      </c>
    </row>
    <row r="41629" spans="1:2" x14ac:dyDescent="0.25">
      <c r="A41629">
        <f ca="1">NORMINV(RAND(),(Calculator!$E$5),SQRT(Calculator!$E$5*(1-Calculator!$E$5)/Calculator!$B$5))</f>
        <v>-7.6780269659701417E-4</v>
      </c>
      <c r="B41629">
        <f ca="1">NORMINV(RAND(),Calculator!$L$4,SQRT(Calculator!$M$5*(1-Calculator!$M$5)/Calculator!$C$5))</f>
        <v>0.51042790606750765</v>
      </c>
    </row>
    <row r="41630" spans="1:2" x14ac:dyDescent="0.25">
      <c r="A41630">
        <f ca="1">NORMINV(RAND(),(Calculator!$E$5),SQRT(Calculator!$E$5*(1-Calculator!$E$5)/Calculator!$B$5))</f>
        <v>0.26482946281637454</v>
      </c>
      <c r="B41630">
        <f ca="1">NORMINV(RAND(),Calculator!$L$4,SQRT(Calculator!$M$5*(1-Calculator!$M$5)/Calculator!$C$5))</f>
        <v>0.51504001099199725</v>
      </c>
    </row>
    <row r="41631" spans="1:2" x14ac:dyDescent="0.25">
      <c r="A41631">
        <f ca="1">NORMINV(RAND(),(Calculator!$E$5),SQRT(Calculator!$E$5*(1-Calculator!$E$5)/Calculator!$B$5))</f>
        <v>0.2049969907249225</v>
      </c>
      <c r="B41631">
        <f ca="1">NORMINV(RAND(),Calculator!$L$4,SQRT(Calculator!$M$5*(1-Calculator!$M$5)/Calculator!$C$5))</f>
        <v>0.49116695702099433</v>
      </c>
    </row>
    <row r="41632" spans="1:2" x14ac:dyDescent="0.25">
      <c r="A41632">
        <f ca="1">NORMINV(RAND(),(Calculator!$E$5),SQRT(Calculator!$E$5*(1-Calculator!$E$5)/Calculator!$B$5))</f>
        <v>0.17161231311149322</v>
      </c>
      <c r="B41632">
        <f ca="1">NORMINV(RAND(),Calculator!$L$4,SQRT(Calculator!$M$5*(1-Calculator!$M$5)/Calculator!$C$5))</f>
        <v>0.49116884716506165</v>
      </c>
    </row>
    <row r="41633" spans="1:2" x14ac:dyDescent="0.25">
      <c r="A41633">
        <f ca="1">NORMINV(RAND(),(Calculator!$E$5),SQRT(Calculator!$E$5*(1-Calculator!$E$5)/Calculator!$B$5))</f>
        <v>0.19719935790749044</v>
      </c>
      <c r="B41633">
        <f ca="1">NORMINV(RAND(),Calculator!$L$4,SQRT(Calculator!$M$5*(1-Calculator!$M$5)/Calculator!$C$5))</f>
        <v>0.46718845828999123</v>
      </c>
    </row>
    <row r="41634" spans="1:2" x14ac:dyDescent="0.25">
      <c r="A41634">
        <f ca="1">NORMINV(RAND(),(Calculator!$E$5),SQRT(Calculator!$E$5*(1-Calculator!$E$5)/Calculator!$B$5))</f>
        <v>-2.1153231814072665E-2</v>
      </c>
      <c r="B41634">
        <f ca="1">NORMINV(RAND(),Calculator!$L$4,SQRT(Calculator!$M$5*(1-Calculator!$M$5)/Calculator!$C$5))</f>
        <v>0.50060133374280769</v>
      </c>
    </row>
    <row r="41635" spans="1:2" x14ac:dyDescent="0.25">
      <c r="A41635">
        <f ca="1">NORMINV(RAND(),(Calculator!$E$5),SQRT(Calculator!$E$5*(1-Calculator!$E$5)/Calculator!$B$5))</f>
        <v>5.9290606841769358E-2</v>
      </c>
      <c r="B41635">
        <f ca="1">NORMINV(RAND(),Calculator!$L$4,SQRT(Calculator!$M$5*(1-Calculator!$M$5)/Calculator!$C$5))</f>
        <v>0.51799232003663476</v>
      </c>
    </row>
    <row r="41636" spans="1:2" x14ac:dyDescent="0.25">
      <c r="A41636">
        <f ca="1">NORMINV(RAND(),(Calculator!$E$5),SQRT(Calculator!$E$5*(1-Calculator!$E$5)/Calculator!$B$5))</f>
        <v>0.29209559194200468</v>
      </c>
      <c r="B41636">
        <f ca="1">NORMINV(RAND(),Calculator!$L$4,SQRT(Calculator!$M$5*(1-Calculator!$M$5)/Calculator!$C$5))</f>
        <v>0.54975776349146799</v>
      </c>
    </row>
    <row r="41637" spans="1:2" x14ac:dyDescent="0.25">
      <c r="A41637">
        <f ca="1">NORMINV(RAND(),(Calculator!$E$5),SQRT(Calculator!$E$5*(1-Calculator!$E$5)/Calculator!$B$5))</f>
        <v>0.30339609514129517</v>
      </c>
      <c r="B41637">
        <f ca="1">NORMINV(RAND(),Calculator!$L$4,SQRT(Calculator!$M$5*(1-Calculator!$M$5)/Calculator!$C$5))</f>
        <v>0.4905435794940603</v>
      </c>
    </row>
    <row r="41638" spans="1:2" x14ac:dyDescent="0.25">
      <c r="A41638">
        <f ca="1">NORMINV(RAND(),(Calculator!$E$5),SQRT(Calculator!$E$5*(1-Calculator!$E$5)/Calculator!$B$5))</f>
        <v>6.7666566415084006E-2</v>
      </c>
      <c r="B41638">
        <f ca="1">NORMINV(RAND(),Calculator!$L$4,SQRT(Calculator!$M$5*(1-Calculator!$M$5)/Calculator!$C$5))</f>
        <v>0.46228853825511462</v>
      </c>
    </row>
    <row r="41639" spans="1:2" x14ac:dyDescent="0.25">
      <c r="A41639">
        <f ca="1">NORMINV(RAND(),(Calculator!$E$5),SQRT(Calculator!$E$5*(1-Calculator!$E$5)/Calculator!$B$5))</f>
        <v>0.18210158275048266</v>
      </c>
      <c r="B41639">
        <f ca="1">NORMINV(RAND(),Calculator!$L$4,SQRT(Calculator!$M$5*(1-Calculator!$M$5)/Calculator!$C$5))</f>
        <v>0.50263163645504916</v>
      </c>
    </row>
    <row r="41640" spans="1:2" x14ac:dyDescent="0.25">
      <c r="A41640">
        <f ca="1">NORMINV(RAND(),(Calculator!$E$5),SQRT(Calculator!$E$5*(1-Calculator!$E$5)/Calculator!$B$5))</f>
        <v>0.20262760986646383</v>
      </c>
      <c r="B41640">
        <f ca="1">NORMINV(RAND(),Calculator!$L$4,SQRT(Calculator!$M$5*(1-Calculator!$M$5)/Calculator!$C$5))</f>
        <v>0.47079642557037721</v>
      </c>
    </row>
    <row r="41641" spans="1:2" x14ac:dyDescent="0.25">
      <c r="A41641">
        <f ca="1">NORMINV(RAND(),(Calculator!$E$5),SQRT(Calculator!$E$5*(1-Calculator!$E$5)/Calculator!$B$5))</f>
        <v>0.23325448653503875</v>
      </c>
      <c r="B41641">
        <f ca="1">NORMINV(RAND(),Calculator!$L$4,SQRT(Calculator!$M$5*(1-Calculator!$M$5)/Calculator!$C$5))</f>
        <v>0.53613751015968059</v>
      </c>
    </row>
    <row r="41642" spans="1:2" x14ac:dyDescent="0.25">
      <c r="A41642">
        <f ca="1">NORMINV(RAND(),(Calculator!$E$5),SQRT(Calculator!$E$5*(1-Calculator!$E$5)/Calculator!$B$5))</f>
        <v>0.13389789964239007</v>
      </c>
      <c r="B41642">
        <f ca="1">NORMINV(RAND(),Calculator!$L$4,SQRT(Calculator!$M$5*(1-Calculator!$M$5)/Calculator!$C$5))</f>
        <v>0.52546254217103372</v>
      </c>
    </row>
    <row r="41643" spans="1:2" x14ac:dyDescent="0.25">
      <c r="A41643">
        <f ca="1">NORMINV(RAND(),(Calculator!$E$5),SQRT(Calculator!$E$5*(1-Calculator!$E$5)/Calculator!$B$5))</f>
        <v>9.950905345974026E-2</v>
      </c>
      <c r="B41643">
        <f ca="1">NORMINV(RAND(),Calculator!$L$4,SQRT(Calculator!$M$5*(1-Calculator!$M$5)/Calculator!$C$5))</f>
        <v>0.47046101405722457</v>
      </c>
    </row>
    <row r="41644" spans="1:2" x14ac:dyDescent="0.25">
      <c r="A41644">
        <f ca="1">NORMINV(RAND(),(Calculator!$E$5),SQRT(Calculator!$E$5*(1-Calculator!$E$5)/Calculator!$B$5))</f>
        <v>0.28489374650114119</v>
      </c>
      <c r="B41644">
        <f ca="1">NORMINV(RAND(),Calculator!$L$4,SQRT(Calculator!$M$5*(1-Calculator!$M$5)/Calculator!$C$5))</f>
        <v>0.43983253943999329</v>
      </c>
    </row>
    <row r="41645" spans="1:2" x14ac:dyDescent="0.25">
      <c r="A41645">
        <f ca="1">NORMINV(RAND(),(Calculator!$E$5),SQRT(Calculator!$E$5*(1-Calculator!$E$5)/Calculator!$B$5))</f>
        <v>0.13280324016959502</v>
      </c>
      <c r="B41645">
        <f ca="1">NORMINV(RAND(),Calculator!$L$4,SQRT(Calculator!$M$5*(1-Calculator!$M$5)/Calculator!$C$5))</f>
        <v>0.49730495417952897</v>
      </c>
    </row>
    <row r="41646" spans="1:2" x14ac:dyDescent="0.25">
      <c r="A41646">
        <f ca="1">NORMINV(RAND(),(Calculator!$E$5),SQRT(Calculator!$E$5*(1-Calculator!$E$5)/Calculator!$B$5))</f>
        <v>0.21382284534529927</v>
      </c>
      <c r="B41646">
        <f ca="1">NORMINV(RAND(),Calculator!$L$4,SQRT(Calculator!$M$5*(1-Calculator!$M$5)/Calculator!$C$5))</f>
        <v>0.50213057712572806</v>
      </c>
    </row>
    <row r="41647" spans="1:2" x14ac:dyDescent="0.25">
      <c r="A41647">
        <f ca="1">NORMINV(RAND(),(Calculator!$E$5),SQRT(Calculator!$E$5*(1-Calculator!$E$5)/Calculator!$B$5))</f>
        <v>9.866393308525824E-2</v>
      </c>
      <c r="B41647">
        <f ca="1">NORMINV(RAND(),Calculator!$L$4,SQRT(Calculator!$M$5*(1-Calculator!$M$5)/Calculator!$C$5))</f>
        <v>0.54539068721009898</v>
      </c>
    </row>
    <row r="41648" spans="1:2" x14ac:dyDescent="0.25">
      <c r="A41648">
        <f ca="1">NORMINV(RAND(),(Calculator!$E$5),SQRT(Calculator!$E$5*(1-Calculator!$E$5)/Calculator!$B$5))</f>
        <v>0.10589719497483011</v>
      </c>
      <c r="B41648">
        <f ca="1">NORMINV(RAND(),Calculator!$L$4,SQRT(Calculator!$M$5*(1-Calculator!$M$5)/Calculator!$C$5))</f>
        <v>0.50171293083360691</v>
      </c>
    </row>
    <row r="41649" spans="1:2" x14ac:dyDescent="0.25">
      <c r="A41649">
        <f ca="1">NORMINV(RAND(),(Calculator!$E$5),SQRT(Calculator!$E$5*(1-Calculator!$E$5)/Calculator!$B$5))</f>
        <v>9.8775063844903088E-2</v>
      </c>
      <c r="B41649">
        <f ca="1">NORMINV(RAND(),Calculator!$L$4,SQRT(Calculator!$M$5*(1-Calculator!$M$5)/Calculator!$C$5))</f>
        <v>0.49664654494397625</v>
      </c>
    </row>
    <row r="41650" spans="1:2" x14ac:dyDescent="0.25">
      <c r="A41650">
        <f ca="1">NORMINV(RAND(),(Calculator!$E$5),SQRT(Calculator!$E$5*(1-Calculator!$E$5)/Calculator!$B$5))</f>
        <v>0.33955442092862964</v>
      </c>
      <c r="B41650">
        <f ca="1">NORMINV(RAND(),Calculator!$L$4,SQRT(Calculator!$M$5*(1-Calculator!$M$5)/Calculator!$C$5))</f>
        <v>0.44360056060565678</v>
      </c>
    </row>
    <row r="41651" spans="1:2" x14ac:dyDescent="0.25">
      <c r="A41651">
        <f ca="1">NORMINV(RAND(),(Calculator!$E$5),SQRT(Calculator!$E$5*(1-Calculator!$E$5)/Calculator!$B$5))</f>
        <v>0.15118419933194582</v>
      </c>
      <c r="B41651">
        <f ca="1">NORMINV(RAND(),Calculator!$L$4,SQRT(Calculator!$M$5*(1-Calculator!$M$5)/Calculator!$C$5))</f>
        <v>0.47816505894282396</v>
      </c>
    </row>
    <row r="41652" spans="1:2" x14ac:dyDescent="0.25">
      <c r="A41652">
        <f ca="1">NORMINV(RAND(),(Calculator!$E$5),SQRT(Calculator!$E$5*(1-Calculator!$E$5)/Calculator!$B$5))</f>
        <v>0.16647865848732379</v>
      </c>
      <c r="B41652">
        <f ca="1">NORMINV(RAND(),Calculator!$L$4,SQRT(Calculator!$M$5*(1-Calculator!$M$5)/Calculator!$C$5))</f>
        <v>0.53434893259154936</v>
      </c>
    </row>
    <row r="41653" spans="1:2" x14ac:dyDescent="0.25">
      <c r="A41653">
        <f ca="1">NORMINV(RAND(),(Calculator!$E$5),SQRT(Calculator!$E$5*(1-Calculator!$E$5)/Calculator!$B$5))</f>
        <v>0.16335485311008507</v>
      </c>
      <c r="B41653">
        <f ca="1">NORMINV(RAND(),Calculator!$L$4,SQRT(Calculator!$M$5*(1-Calculator!$M$5)/Calculator!$C$5))</f>
        <v>0.53282593578214199</v>
      </c>
    </row>
    <row r="41654" spans="1:2" x14ac:dyDescent="0.25">
      <c r="A41654">
        <f ca="1">NORMINV(RAND(),(Calculator!$E$5),SQRT(Calculator!$E$5*(1-Calculator!$E$5)/Calculator!$B$5))</f>
        <v>6.5709929243586221E-2</v>
      </c>
      <c r="B41654">
        <f ca="1">NORMINV(RAND(),Calculator!$L$4,SQRT(Calculator!$M$5*(1-Calculator!$M$5)/Calculator!$C$5))</f>
        <v>0.44601186216696143</v>
      </c>
    </row>
    <row r="41655" spans="1:2" x14ac:dyDescent="0.25">
      <c r="A41655">
        <f ca="1">NORMINV(RAND(),(Calculator!$E$5),SQRT(Calculator!$E$5*(1-Calculator!$E$5)/Calculator!$B$5))</f>
        <v>0.12930785097215416</v>
      </c>
      <c r="B41655">
        <f ca="1">NORMINV(RAND(),Calculator!$L$4,SQRT(Calculator!$M$5*(1-Calculator!$M$5)/Calculator!$C$5))</f>
        <v>0.46137530764235812</v>
      </c>
    </row>
    <row r="41656" spans="1:2" x14ac:dyDescent="0.25">
      <c r="A41656">
        <f ca="1">NORMINV(RAND(),(Calculator!$E$5),SQRT(Calculator!$E$5*(1-Calculator!$E$5)/Calculator!$B$5))</f>
        <v>0.11546408581966872</v>
      </c>
      <c r="B41656">
        <f ca="1">NORMINV(RAND(),Calculator!$L$4,SQRT(Calculator!$M$5*(1-Calculator!$M$5)/Calculator!$C$5))</f>
        <v>0.50837492794351968</v>
      </c>
    </row>
    <row r="41657" spans="1:2" x14ac:dyDescent="0.25">
      <c r="A41657">
        <f ca="1">NORMINV(RAND(),(Calculator!$E$5),SQRT(Calculator!$E$5*(1-Calculator!$E$5)/Calculator!$B$5))</f>
        <v>5.4989954047303571E-2</v>
      </c>
      <c r="B41657">
        <f ca="1">NORMINV(RAND(),Calculator!$L$4,SQRT(Calculator!$M$5*(1-Calculator!$M$5)/Calculator!$C$5))</f>
        <v>0.54854452240622475</v>
      </c>
    </row>
    <row r="41658" spans="1:2" x14ac:dyDescent="0.25">
      <c r="A41658">
        <f ca="1">NORMINV(RAND(),(Calculator!$E$5),SQRT(Calculator!$E$5*(1-Calculator!$E$5)/Calculator!$B$5))</f>
        <v>0.21275552670104658</v>
      </c>
      <c r="B41658">
        <f ca="1">NORMINV(RAND(),Calculator!$L$4,SQRT(Calculator!$M$5*(1-Calculator!$M$5)/Calculator!$C$5))</f>
        <v>0.49046381712241738</v>
      </c>
    </row>
    <row r="41659" spans="1:2" x14ac:dyDescent="0.25">
      <c r="A41659">
        <f ca="1">NORMINV(RAND(),(Calculator!$E$5),SQRT(Calculator!$E$5*(1-Calculator!$E$5)/Calculator!$B$5))</f>
        <v>0.22153968515119613</v>
      </c>
      <c r="B41659">
        <f ca="1">NORMINV(RAND(),Calculator!$L$4,SQRT(Calculator!$M$5*(1-Calculator!$M$5)/Calculator!$C$5))</f>
        <v>0.50815325011202739</v>
      </c>
    </row>
    <row r="41660" spans="1:2" x14ac:dyDescent="0.25">
      <c r="A41660">
        <f ca="1">NORMINV(RAND(),(Calculator!$E$5),SQRT(Calculator!$E$5*(1-Calculator!$E$5)/Calculator!$B$5))</f>
        <v>3.9113694759270359E-2</v>
      </c>
      <c r="B41660">
        <f ca="1">NORMINV(RAND(),Calculator!$L$4,SQRT(Calculator!$M$5*(1-Calculator!$M$5)/Calculator!$C$5))</f>
        <v>0.56107364228564971</v>
      </c>
    </row>
    <row r="41661" spans="1:2" x14ac:dyDescent="0.25">
      <c r="A41661">
        <f ca="1">NORMINV(RAND(),(Calculator!$E$5),SQRT(Calculator!$E$5*(1-Calculator!$E$5)/Calculator!$B$5))</f>
        <v>0.15089234243322858</v>
      </c>
      <c r="B41661">
        <f ca="1">NORMINV(RAND(),Calculator!$L$4,SQRT(Calculator!$M$5*(1-Calculator!$M$5)/Calculator!$C$5))</f>
        <v>0.58050325627217281</v>
      </c>
    </row>
    <row r="41662" spans="1:2" x14ac:dyDescent="0.25">
      <c r="A41662">
        <f ca="1">NORMINV(RAND(),(Calculator!$E$5),SQRT(Calculator!$E$5*(1-Calculator!$E$5)/Calculator!$B$5))</f>
        <v>0.11062637683926296</v>
      </c>
      <c r="B41662">
        <f ca="1">NORMINV(RAND(),Calculator!$L$4,SQRT(Calculator!$M$5*(1-Calculator!$M$5)/Calculator!$C$5))</f>
        <v>0.5196723465660662</v>
      </c>
    </row>
    <row r="41663" spans="1:2" x14ac:dyDescent="0.25">
      <c r="A41663">
        <f ca="1">NORMINV(RAND(),(Calculator!$E$5),SQRT(Calculator!$E$5*(1-Calculator!$E$5)/Calculator!$B$5))</f>
        <v>9.8779048855527518E-2</v>
      </c>
      <c r="B41663">
        <f ca="1">NORMINV(RAND(),Calculator!$L$4,SQRT(Calculator!$M$5*(1-Calculator!$M$5)/Calculator!$C$5))</f>
        <v>0.50175887685210652</v>
      </c>
    </row>
    <row r="41664" spans="1:2" x14ac:dyDescent="0.25">
      <c r="A41664">
        <f ca="1">NORMINV(RAND(),(Calculator!$E$5),SQRT(Calculator!$E$5*(1-Calculator!$E$5)/Calculator!$B$5))</f>
        <v>1.1098008859355385E-2</v>
      </c>
      <c r="B41664">
        <f ca="1">NORMINV(RAND(),Calculator!$L$4,SQRT(Calculator!$M$5*(1-Calculator!$M$5)/Calculator!$C$5))</f>
        <v>0.48722008581524401</v>
      </c>
    </row>
    <row r="41665" spans="1:2" x14ac:dyDescent="0.25">
      <c r="A41665">
        <f ca="1">NORMINV(RAND(),(Calculator!$E$5),SQRT(Calculator!$E$5*(1-Calculator!$E$5)/Calculator!$B$5))</f>
        <v>4.1713776602734773E-2</v>
      </c>
      <c r="B41665">
        <f ca="1">NORMINV(RAND(),Calculator!$L$4,SQRT(Calculator!$M$5*(1-Calculator!$M$5)/Calculator!$C$5))</f>
        <v>0.50426718363331591</v>
      </c>
    </row>
    <row r="41666" spans="1:2" x14ac:dyDescent="0.25">
      <c r="A41666">
        <f ca="1">NORMINV(RAND(),(Calculator!$E$5),SQRT(Calculator!$E$5*(1-Calculator!$E$5)/Calculator!$B$5))</f>
        <v>-1.3702622284317401E-2</v>
      </c>
      <c r="B41666">
        <f ca="1">NORMINV(RAND(),Calculator!$L$4,SQRT(Calculator!$M$5*(1-Calculator!$M$5)/Calculator!$C$5))</f>
        <v>0.48481960736001062</v>
      </c>
    </row>
    <row r="41667" spans="1:2" x14ac:dyDescent="0.25">
      <c r="A41667">
        <f ca="1">NORMINV(RAND(),(Calculator!$E$5),SQRT(Calculator!$E$5*(1-Calculator!$E$5)/Calculator!$B$5))</f>
        <v>0.13597868058291759</v>
      </c>
      <c r="B41667">
        <f ca="1">NORMINV(RAND(),Calculator!$L$4,SQRT(Calculator!$M$5*(1-Calculator!$M$5)/Calculator!$C$5))</f>
        <v>0.50833346229086951</v>
      </c>
    </row>
    <row r="41668" spans="1:2" x14ac:dyDescent="0.25">
      <c r="A41668">
        <f ca="1">NORMINV(RAND(),(Calculator!$E$5),SQRT(Calculator!$E$5*(1-Calculator!$E$5)/Calculator!$B$5))</f>
        <v>0.20736962137474496</v>
      </c>
      <c r="B41668">
        <f ca="1">NORMINV(RAND(),Calculator!$L$4,SQRT(Calculator!$M$5*(1-Calculator!$M$5)/Calculator!$C$5))</f>
        <v>0.53899866222533377</v>
      </c>
    </row>
    <row r="41669" spans="1:2" x14ac:dyDescent="0.25">
      <c r="A41669">
        <f ca="1">NORMINV(RAND(),(Calculator!$E$5),SQRT(Calculator!$E$5*(1-Calculator!$E$5)/Calculator!$B$5))</f>
        <v>0.13903398301623288</v>
      </c>
      <c r="B41669">
        <f ca="1">NORMINV(RAND(),Calculator!$L$4,SQRT(Calculator!$M$5*(1-Calculator!$M$5)/Calculator!$C$5))</f>
        <v>0.45948414873967297</v>
      </c>
    </row>
    <row r="41670" spans="1:2" x14ac:dyDescent="0.25">
      <c r="A41670">
        <f ca="1">NORMINV(RAND(),(Calculator!$E$5),SQRT(Calculator!$E$5*(1-Calculator!$E$5)/Calculator!$B$5))</f>
        <v>0.29512776585431499</v>
      </c>
      <c r="B41670">
        <f ca="1">NORMINV(RAND(),Calculator!$L$4,SQRT(Calculator!$M$5*(1-Calculator!$M$5)/Calculator!$C$5))</f>
        <v>0.52126455309402286</v>
      </c>
    </row>
    <row r="41671" spans="1:2" x14ac:dyDescent="0.25">
      <c r="A41671">
        <f ca="1">NORMINV(RAND(),(Calculator!$E$5),SQRT(Calculator!$E$5*(1-Calculator!$E$5)/Calculator!$B$5))</f>
        <v>0.24695903551546641</v>
      </c>
      <c r="B41671">
        <f ca="1">NORMINV(RAND(),Calculator!$L$4,SQRT(Calculator!$M$5*(1-Calculator!$M$5)/Calculator!$C$5))</f>
        <v>0.48553737977770461</v>
      </c>
    </row>
    <row r="41672" spans="1:2" x14ac:dyDescent="0.25">
      <c r="A41672">
        <f ca="1">NORMINV(RAND(),(Calculator!$E$5),SQRT(Calculator!$E$5*(1-Calculator!$E$5)/Calculator!$B$5))</f>
        <v>0.20731316961941187</v>
      </c>
      <c r="B41672">
        <f ca="1">NORMINV(RAND(),Calculator!$L$4,SQRT(Calculator!$M$5*(1-Calculator!$M$5)/Calculator!$C$5))</f>
        <v>0.44152733093844021</v>
      </c>
    </row>
    <row r="41673" spans="1:2" x14ac:dyDescent="0.25">
      <c r="A41673">
        <f ca="1">NORMINV(RAND(),(Calculator!$E$5),SQRT(Calculator!$E$5*(1-Calculator!$E$5)/Calculator!$B$5))</f>
        <v>0.20727472629964222</v>
      </c>
      <c r="B41673">
        <f ca="1">NORMINV(RAND(),Calculator!$L$4,SQRT(Calculator!$M$5*(1-Calculator!$M$5)/Calculator!$C$5))</f>
        <v>0.445736221892715</v>
      </c>
    </row>
    <row r="41674" spans="1:2" x14ac:dyDescent="0.25">
      <c r="A41674">
        <f ca="1">NORMINV(RAND(),(Calculator!$E$5),SQRT(Calculator!$E$5*(1-Calculator!$E$5)/Calculator!$B$5))</f>
        <v>0.12521441443017556</v>
      </c>
      <c r="B41674">
        <f ca="1">NORMINV(RAND(),Calculator!$L$4,SQRT(Calculator!$M$5*(1-Calculator!$M$5)/Calculator!$C$5))</f>
        <v>0.47285752199542608</v>
      </c>
    </row>
    <row r="41675" spans="1:2" x14ac:dyDescent="0.25">
      <c r="A41675">
        <f ca="1">NORMINV(RAND(),(Calculator!$E$5),SQRT(Calculator!$E$5*(1-Calculator!$E$5)/Calculator!$B$5))</f>
        <v>0.27123270567281416</v>
      </c>
      <c r="B41675">
        <f ca="1">NORMINV(RAND(),Calculator!$L$4,SQRT(Calculator!$M$5*(1-Calculator!$M$5)/Calculator!$C$5))</f>
        <v>0.52599779163102989</v>
      </c>
    </row>
    <row r="41676" spans="1:2" x14ac:dyDescent="0.25">
      <c r="A41676">
        <f ca="1">NORMINV(RAND(),(Calculator!$E$5),SQRT(Calculator!$E$5*(1-Calculator!$E$5)/Calculator!$B$5))</f>
        <v>0.15235630858360438</v>
      </c>
      <c r="B41676">
        <f ca="1">NORMINV(RAND(),Calculator!$L$4,SQRT(Calculator!$M$5*(1-Calculator!$M$5)/Calculator!$C$5))</f>
        <v>0.51343785679356313</v>
      </c>
    </row>
    <row r="41677" spans="1:2" x14ac:dyDescent="0.25">
      <c r="A41677">
        <f ca="1">NORMINV(RAND(),(Calculator!$E$5),SQRT(Calculator!$E$5*(1-Calculator!$E$5)/Calculator!$B$5))</f>
        <v>0.14268822406200579</v>
      </c>
      <c r="B41677">
        <f ca="1">NORMINV(RAND(),Calculator!$L$4,SQRT(Calculator!$M$5*(1-Calculator!$M$5)/Calculator!$C$5))</f>
        <v>0.49836484611272164</v>
      </c>
    </row>
    <row r="41678" spans="1:2" x14ac:dyDescent="0.25">
      <c r="A41678">
        <f ca="1">NORMINV(RAND(),(Calculator!$E$5),SQRT(Calculator!$E$5*(1-Calculator!$E$5)/Calculator!$B$5))</f>
        <v>0.19002104467557035</v>
      </c>
      <c r="B41678">
        <f ca="1">NORMINV(RAND(),Calculator!$L$4,SQRT(Calculator!$M$5*(1-Calculator!$M$5)/Calculator!$C$5))</f>
        <v>0.51105690158778061</v>
      </c>
    </row>
    <row r="41679" spans="1:2" x14ac:dyDescent="0.25">
      <c r="A41679">
        <f ca="1">NORMINV(RAND(),(Calculator!$E$5),SQRT(Calculator!$E$5*(1-Calculator!$E$5)/Calculator!$B$5))</f>
        <v>0.18553032566897198</v>
      </c>
      <c r="B41679">
        <f ca="1">NORMINV(RAND(),Calculator!$L$4,SQRT(Calculator!$M$5*(1-Calculator!$M$5)/Calculator!$C$5))</f>
        <v>0.43559883181684306</v>
      </c>
    </row>
    <row r="41680" spans="1:2" x14ac:dyDescent="0.25">
      <c r="A41680">
        <f ca="1">NORMINV(RAND(),(Calculator!$E$5),SQRT(Calculator!$E$5*(1-Calculator!$E$5)/Calculator!$B$5))</f>
        <v>0.18629120438993216</v>
      </c>
      <c r="B41680">
        <f ca="1">NORMINV(RAND(),Calculator!$L$4,SQRT(Calculator!$M$5*(1-Calculator!$M$5)/Calculator!$C$5))</f>
        <v>0.45058406683890045</v>
      </c>
    </row>
    <row r="41681" spans="1:2" x14ac:dyDescent="0.25">
      <c r="A41681">
        <f ca="1">NORMINV(RAND(),(Calculator!$E$5),SQRT(Calculator!$E$5*(1-Calculator!$E$5)/Calculator!$B$5))</f>
        <v>4.920088617806985E-2</v>
      </c>
      <c r="B41681">
        <f ca="1">NORMINV(RAND(),Calculator!$L$4,SQRT(Calculator!$M$5*(1-Calculator!$M$5)/Calculator!$C$5))</f>
        <v>0.45750380195752882</v>
      </c>
    </row>
    <row r="41682" spans="1:2" x14ac:dyDescent="0.25">
      <c r="A41682">
        <f ca="1">NORMINV(RAND(),(Calculator!$E$5),SQRT(Calculator!$E$5*(1-Calculator!$E$5)/Calculator!$B$5))</f>
        <v>7.9552777633213029E-2</v>
      </c>
      <c r="B41682">
        <f ca="1">NORMINV(RAND(),Calculator!$L$4,SQRT(Calculator!$M$5*(1-Calculator!$M$5)/Calculator!$C$5))</f>
        <v>0.51047927201996313</v>
      </c>
    </row>
    <row r="41683" spans="1:2" x14ac:dyDescent="0.25">
      <c r="A41683">
        <f ca="1">NORMINV(RAND(),(Calculator!$E$5),SQRT(Calculator!$E$5*(1-Calculator!$E$5)/Calculator!$B$5))</f>
        <v>0.17567074334992361</v>
      </c>
      <c r="B41683">
        <f ca="1">NORMINV(RAND(),Calculator!$L$4,SQRT(Calculator!$M$5*(1-Calculator!$M$5)/Calculator!$C$5))</f>
        <v>0.43415692988473492</v>
      </c>
    </row>
    <row r="41684" spans="1:2" x14ac:dyDescent="0.25">
      <c r="A41684">
        <f ca="1">NORMINV(RAND(),(Calculator!$E$5),SQRT(Calculator!$E$5*(1-Calculator!$E$5)/Calculator!$B$5))</f>
        <v>0.21340079571806228</v>
      </c>
      <c r="B41684">
        <f ca="1">NORMINV(RAND(),Calculator!$L$4,SQRT(Calculator!$M$5*(1-Calculator!$M$5)/Calculator!$C$5))</f>
        <v>0.50103871827293833</v>
      </c>
    </row>
    <row r="41685" spans="1:2" x14ac:dyDescent="0.25">
      <c r="A41685">
        <f ca="1">NORMINV(RAND(),(Calculator!$E$5),SQRT(Calculator!$E$5*(1-Calculator!$E$5)/Calculator!$B$5))</f>
        <v>0.20130093260327558</v>
      </c>
      <c r="B41685">
        <f ca="1">NORMINV(RAND(),Calculator!$L$4,SQRT(Calculator!$M$5*(1-Calculator!$M$5)/Calculator!$C$5))</f>
        <v>0.46473728275889553</v>
      </c>
    </row>
    <row r="41686" spans="1:2" x14ac:dyDescent="0.25">
      <c r="A41686">
        <f ca="1">NORMINV(RAND(),(Calculator!$E$5),SQRT(Calculator!$E$5*(1-Calculator!$E$5)/Calculator!$B$5))</f>
        <v>0.17474614671325314</v>
      </c>
      <c r="B41686">
        <f ca="1">NORMINV(RAND(),Calculator!$L$4,SQRT(Calculator!$M$5*(1-Calculator!$M$5)/Calculator!$C$5))</f>
        <v>0.50226087859037383</v>
      </c>
    </row>
    <row r="41687" spans="1:2" x14ac:dyDescent="0.25">
      <c r="A41687">
        <f ca="1">NORMINV(RAND(),(Calculator!$E$5),SQRT(Calculator!$E$5*(1-Calculator!$E$5)/Calculator!$B$5))</f>
        <v>-5.9173906553354472E-3</v>
      </c>
      <c r="B41687">
        <f ca="1">NORMINV(RAND(),Calculator!$L$4,SQRT(Calculator!$M$5*(1-Calculator!$M$5)/Calculator!$C$5))</f>
        <v>0.5163561495065605</v>
      </c>
    </row>
    <row r="41688" spans="1:2" x14ac:dyDescent="0.25">
      <c r="A41688">
        <f ca="1">NORMINV(RAND(),(Calculator!$E$5),SQRT(Calculator!$E$5*(1-Calculator!$E$5)/Calculator!$B$5))</f>
        <v>0.1261165319454757</v>
      </c>
      <c r="B41688">
        <f ca="1">NORMINV(RAND(),Calculator!$L$4,SQRT(Calculator!$M$5*(1-Calculator!$M$5)/Calculator!$C$5))</f>
        <v>0.48250370231501033</v>
      </c>
    </row>
    <row r="41689" spans="1:2" x14ac:dyDescent="0.25">
      <c r="A41689">
        <f ca="1">NORMINV(RAND(),(Calculator!$E$5),SQRT(Calculator!$E$5*(1-Calculator!$E$5)/Calculator!$B$5))</f>
        <v>0.30190381863008464</v>
      </c>
      <c r="B41689">
        <f ca="1">NORMINV(RAND(),Calculator!$L$4,SQRT(Calculator!$M$5*(1-Calculator!$M$5)/Calculator!$C$5))</f>
        <v>0.49397083349763182</v>
      </c>
    </row>
    <row r="41690" spans="1:2" x14ac:dyDescent="0.25">
      <c r="A41690">
        <f ca="1">NORMINV(RAND(),(Calculator!$E$5),SQRT(Calculator!$E$5*(1-Calculator!$E$5)/Calculator!$B$5))</f>
        <v>4.2200759062459195E-2</v>
      </c>
      <c r="B41690">
        <f ca="1">NORMINV(RAND(),Calculator!$L$4,SQRT(Calculator!$M$5*(1-Calculator!$M$5)/Calculator!$C$5))</f>
        <v>0.5284342442333797</v>
      </c>
    </row>
    <row r="41691" spans="1:2" x14ac:dyDescent="0.25">
      <c r="A41691">
        <f ca="1">NORMINV(RAND(),(Calculator!$E$5),SQRT(Calculator!$E$5*(1-Calculator!$E$5)/Calculator!$B$5))</f>
        <v>0.31905336808473905</v>
      </c>
      <c r="B41691">
        <f ca="1">NORMINV(RAND(),Calculator!$L$4,SQRT(Calculator!$M$5*(1-Calculator!$M$5)/Calculator!$C$5))</f>
        <v>0.48303843600991614</v>
      </c>
    </row>
    <row r="41692" spans="1:2" x14ac:dyDescent="0.25">
      <c r="A41692">
        <f ca="1">NORMINV(RAND(),(Calculator!$E$5),SQRT(Calculator!$E$5*(1-Calculator!$E$5)/Calculator!$B$5))</f>
        <v>0.11530350246822675</v>
      </c>
      <c r="B41692">
        <f ca="1">NORMINV(RAND(),Calculator!$L$4,SQRT(Calculator!$M$5*(1-Calculator!$M$5)/Calculator!$C$5))</f>
        <v>0.52200887514211292</v>
      </c>
    </row>
    <row r="41693" spans="1:2" x14ac:dyDescent="0.25">
      <c r="A41693">
        <f ca="1">NORMINV(RAND(),(Calculator!$E$5),SQRT(Calculator!$E$5*(1-Calculator!$E$5)/Calculator!$B$5))</f>
        <v>0.10381307023082348</v>
      </c>
      <c r="B41693">
        <f ca="1">NORMINV(RAND(),Calculator!$L$4,SQRT(Calculator!$M$5*(1-Calculator!$M$5)/Calculator!$C$5))</f>
        <v>0.51190027093881363</v>
      </c>
    </row>
    <row r="41694" spans="1:2" x14ac:dyDescent="0.25">
      <c r="A41694">
        <f ca="1">NORMINV(RAND(),(Calculator!$E$5),SQRT(Calculator!$E$5*(1-Calculator!$E$5)/Calculator!$B$5))</f>
        <v>6.283095711716194E-2</v>
      </c>
      <c r="B41694">
        <f ca="1">NORMINV(RAND(),Calculator!$L$4,SQRT(Calculator!$M$5*(1-Calculator!$M$5)/Calculator!$C$5))</f>
        <v>0.5183619514460166</v>
      </c>
    </row>
    <row r="41695" spans="1:2" x14ac:dyDescent="0.25">
      <c r="A41695">
        <f ca="1">NORMINV(RAND(),(Calculator!$E$5),SQRT(Calculator!$E$5*(1-Calculator!$E$5)/Calculator!$B$5))</f>
        <v>5.9062096571121894E-2</v>
      </c>
      <c r="B41695">
        <f ca="1">NORMINV(RAND(),Calculator!$L$4,SQRT(Calculator!$M$5*(1-Calculator!$M$5)/Calculator!$C$5))</f>
        <v>0.48405402013613547</v>
      </c>
    </row>
    <row r="41696" spans="1:2" x14ac:dyDescent="0.25">
      <c r="A41696">
        <f ca="1">NORMINV(RAND(),(Calculator!$E$5),SQRT(Calculator!$E$5*(1-Calculator!$E$5)/Calculator!$B$5))</f>
        <v>0.24027274756340677</v>
      </c>
      <c r="B41696">
        <f ca="1">NORMINV(RAND(),Calculator!$L$4,SQRT(Calculator!$M$5*(1-Calculator!$M$5)/Calculator!$C$5))</f>
        <v>0.48193125190481767</v>
      </c>
    </row>
    <row r="41697" spans="1:2" x14ac:dyDescent="0.25">
      <c r="A41697">
        <f ca="1">NORMINV(RAND(),(Calculator!$E$5),SQRT(Calculator!$E$5*(1-Calculator!$E$5)/Calculator!$B$5))</f>
        <v>0.11195074731658437</v>
      </c>
      <c r="B41697">
        <f ca="1">NORMINV(RAND(),Calculator!$L$4,SQRT(Calculator!$M$5*(1-Calculator!$M$5)/Calculator!$C$5))</f>
        <v>0.50321970950635242</v>
      </c>
    </row>
    <row r="41698" spans="1:2" x14ac:dyDescent="0.25">
      <c r="A41698">
        <f ca="1">NORMINV(RAND(),(Calculator!$E$5),SQRT(Calculator!$E$5*(1-Calculator!$E$5)/Calculator!$B$5))</f>
        <v>0.14624985802695842</v>
      </c>
      <c r="B41698">
        <f ca="1">NORMINV(RAND(),Calculator!$L$4,SQRT(Calculator!$M$5*(1-Calculator!$M$5)/Calculator!$C$5))</f>
        <v>0.49785454750150504</v>
      </c>
    </row>
    <row r="41699" spans="1:2" x14ac:dyDescent="0.25">
      <c r="A41699">
        <f ca="1">NORMINV(RAND(),(Calculator!$E$5),SQRT(Calculator!$E$5*(1-Calculator!$E$5)/Calculator!$B$5))</f>
        <v>2.1239000973344177E-2</v>
      </c>
      <c r="B41699">
        <f ca="1">NORMINV(RAND(),Calculator!$L$4,SQRT(Calculator!$M$5*(1-Calculator!$M$5)/Calculator!$C$5))</f>
        <v>0.52594891093103091</v>
      </c>
    </row>
    <row r="41700" spans="1:2" x14ac:dyDescent="0.25">
      <c r="A41700">
        <f ca="1">NORMINV(RAND(),(Calculator!$E$5),SQRT(Calculator!$E$5*(1-Calculator!$E$5)/Calculator!$B$5))</f>
        <v>3.3672950890120304E-2</v>
      </c>
      <c r="B41700">
        <f ca="1">NORMINV(RAND(),Calculator!$L$4,SQRT(Calculator!$M$5*(1-Calculator!$M$5)/Calculator!$C$5))</f>
        <v>0.46429354188841865</v>
      </c>
    </row>
    <row r="41701" spans="1:2" x14ac:dyDescent="0.25">
      <c r="A41701">
        <f ca="1">NORMINV(RAND(),(Calculator!$E$5),SQRT(Calculator!$E$5*(1-Calculator!$E$5)/Calculator!$B$5))</f>
        <v>5.6353962456575882E-2</v>
      </c>
      <c r="B41701">
        <f ca="1">NORMINV(RAND(),Calculator!$L$4,SQRT(Calculator!$M$5*(1-Calculator!$M$5)/Calculator!$C$5))</f>
        <v>0.55560749423692701</v>
      </c>
    </row>
    <row r="41702" spans="1:2" x14ac:dyDescent="0.25">
      <c r="A41702">
        <f ca="1">NORMINV(RAND(),(Calculator!$E$5),SQRT(Calculator!$E$5*(1-Calculator!$E$5)/Calculator!$B$5))</f>
        <v>0.21695352936380299</v>
      </c>
      <c r="B41702">
        <f ca="1">NORMINV(RAND(),Calculator!$L$4,SQRT(Calculator!$M$5*(1-Calculator!$M$5)/Calculator!$C$5))</f>
        <v>0.50341765560215068</v>
      </c>
    </row>
    <row r="41703" spans="1:2" x14ac:dyDescent="0.25">
      <c r="A41703">
        <f ca="1">NORMINV(RAND(),(Calculator!$E$5),SQRT(Calculator!$E$5*(1-Calculator!$E$5)/Calculator!$B$5))</f>
        <v>0.20869006173193519</v>
      </c>
      <c r="B41703">
        <f ca="1">NORMINV(RAND(),Calculator!$L$4,SQRT(Calculator!$M$5*(1-Calculator!$M$5)/Calculator!$C$5))</f>
        <v>0.49278755204330005</v>
      </c>
    </row>
    <row r="41704" spans="1:2" x14ac:dyDescent="0.25">
      <c r="A41704">
        <f ca="1">NORMINV(RAND(),(Calculator!$E$5),SQRT(Calculator!$E$5*(1-Calculator!$E$5)/Calculator!$B$5))</f>
        <v>0.13336642096425369</v>
      </c>
      <c r="B41704">
        <f ca="1">NORMINV(RAND(),Calculator!$L$4,SQRT(Calculator!$M$5*(1-Calculator!$M$5)/Calculator!$C$5))</f>
        <v>0.52727268295037577</v>
      </c>
    </row>
    <row r="41705" spans="1:2" x14ac:dyDescent="0.25">
      <c r="A41705">
        <f ca="1">NORMINV(RAND(),(Calculator!$E$5),SQRT(Calculator!$E$5*(1-Calculator!$E$5)/Calculator!$B$5))</f>
        <v>0.1036306738254513</v>
      </c>
      <c r="B41705">
        <f ca="1">NORMINV(RAND(),Calculator!$L$4,SQRT(Calculator!$M$5*(1-Calculator!$M$5)/Calculator!$C$5))</f>
        <v>0.50415029541962819</v>
      </c>
    </row>
    <row r="41706" spans="1:2" x14ac:dyDescent="0.25">
      <c r="A41706">
        <f ca="1">NORMINV(RAND(),(Calculator!$E$5),SQRT(Calculator!$E$5*(1-Calculator!$E$5)/Calculator!$B$5))</f>
        <v>0.19902127480438464</v>
      </c>
      <c r="B41706">
        <f ca="1">NORMINV(RAND(),Calculator!$L$4,SQRT(Calculator!$M$5*(1-Calculator!$M$5)/Calculator!$C$5))</f>
        <v>0.50559205398787466</v>
      </c>
    </row>
    <row r="41707" spans="1:2" x14ac:dyDescent="0.25">
      <c r="A41707">
        <f ca="1">NORMINV(RAND(),(Calculator!$E$5),SQRT(Calculator!$E$5*(1-Calculator!$E$5)/Calculator!$B$5))</f>
        <v>0.20050779917468439</v>
      </c>
      <c r="B41707">
        <f ca="1">NORMINV(RAND(),Calculator!$L$4,SQRT(Calculator!$M$5*(1-Calculator!$M$5)/Calculator!$C$5))</f>
        <v>0.47604940845433807</v>
      </c>
    </row>
    <row r="41708" spans="1:2" x14ac:dyDescent="0.25">
      <c r="A41708">
        <f ca="1">NORMINV(RAND(),(Calculator!$E$5),SQRT(Calculator!$E$5*(1-Calculator!$E$5)/Calculator!$B$5))</f>
        <v>9.6583314843349657E-2</v>
      </c>
      <c r="B41708">
        <f ca="1">NORMINV(RAND(),Calculator!$L$4,SQRT(Calculator!$M$5*(1-Calculator!$M$5)/Calculator!$C$5))</f>
        <v>0.52220620555803787</v>
      </c>
    </row>
    <row r="41709" spans="1:2" x14ac:dyDescent="0.25">
      <c r="A41709">
        <f ca="1">NORMINV(RAND(),(Calculator!$E$5),SQRT(Calculator!$E$5*(1-Calculator!$E$5)/Calculator!$B$5))</f>
        <v>7.9591044799019073E-2</v>
      </c>
      <c r="B41709">
        <f ca="1">NORMINV(RAND(),Calculator!$L$4,SQRT(Calculator!$M$5*(1-Calculator!$M$5)/Calculator!$C$5))</f>
        <v>0.45537013193537307</v>
      </c>
    </row>
    <row r="41710" spans="1:2" x14ac:dyDescent="0.25">
      <c r="A41710">
        <f ca="1">NORMINV(RAND(),(Calculator!$E$5),SQRT(Calculator!$E$5*(1-Calculator!$E$5)/Calculator!$B$5))</f>
        <v>6.9118874366760827E-2</v>
      </c>
      <c r="B41710">
        <f ca="1">NORMINV(RAND(),Calculator!$L$4,SQRT(Calculator!$M$5*(1-Calculator!$M$5)/Calculator!$C$5))</f>
        <v>0.51874401270615311</v>
      </c>
    </row>
    <row r="41711" spans="1:2" x14ac:dyDescent="0.25">
      <c r="A41711">
        <f ca="1">NORMINV(RAND(),(Calculator!$E$5),SQRT(Calculator!$E$5*(1-Calculator!$E$5)/Calculator!$B$5))</f>
        <v>5.8431315346911677E-2</v>
      </c>
      <c r="B41711">
        <f ca="1">NORMINV(RAND(),Calculator!$L$4,SQRT(Calculator!$M$5*(1-Calculator!$M$5)/Calculator!$C$5))</f>
        <v>0.47975526396055312</v>
      </c>
    </row>
    <row r="41712" spans="1:2" x14ac:dyDescent="0.25">
      <c r="A41712">
        <f ca="1">NORMINV(RAND(),(Calculator!$E$5),SQRT(Calculator!$E$5*(1-Calculator!$E$5)/Calculator!$B$5))</f>
        <v>0.10966812000821315</v>
      </c>
      <c r="B41712">
        <f ca="1">NORMINV(RAND(),Calculator!$L$4,SQRT(Calculator!$M$5*(1-Calculator!$M$5)/Calculator!$C$5))</f>
        <v>0.49502359482011615</v>
      </c>
    </row>
    <row r="41713" spans="1:2" x14ac:dyDescent="0.25">
      <c r="A41713">
        <f ca="1">NORMINV(RAND(),(Calculator!$E$5),SQRT(Calculator!$E$5*(1-Calculator!$E$5)/Calculator!$B$5))</f>
        <v>7.796400967345575E-2</v>
      </c>
      <c r="B41713">
        <f ca="1">NORMINV(RAND(),Calculator!$L$4,SQRT(Calculator!$M$5*(1-Calculator!$M$5)/Calculator!$C$5))</f>
        <v>0.55616671677926066</v>
      </c>
    </row>
    <row r="41714" spans="1:2" x14ac:dyDescent="0.25">
      <c r="A41714">
        <f ca="1">NORMINV(RAND(),(Calculator!$E$5),SQRT(Calculator!$E$5*(1-Calculator!$E$5)/Calculator!$B$5))</f>
        <v>7.8613861584811096E-2</v>
      </c>
      <c r="B41714">
        <f ca="1">NORMINV(RAND(),Calculator!$L$4,SQRT(Calculator!$M$5*(1-Calculator!$M$5)/Calculator!$C$5))</f>
        <v>0.49425371306586019</v>
      </c>
    </row>
    <row r="41715" spans="1:2" x14ac:dyDescent="0.25">
      <c r="A41715">
        <f ca="1">NORMINV(RAND(),(Calculator!$E$5),SQRT(Calculator!$E$5*(1-Calculator!$E$5)/Calculator!$B$5))</f>
        <v>0.21619960743946431</v>
      </c>
      <c r="B41715">
        <f ca="1">NORMINV(RAND(),Calculator!$L$4,SQRT(Calculator!$M$5*(1-Calculator!$M$5)/Calculator!$C$5))</f>
        <v>0.53230425886628197</v>
      </c>
    </row>
    <row r="41716" spans="1:2" x14ac:dyDescent="0.25">
      <c r="A41716">
        <f ca="1">NORMINV(RAND(),(Calculator!$E$5),SQRT(Calculator!$E$5*(1-Calculator!$E$5)/Calculator!$B$5))</f>
        <v>0.22967238411505181</v>
      </c>
      <c r="B41716">
        <f ca="1">NORMINV(RAND(),Calculator!$L$4,SQRT(Calculator!$M$5*(1-Calculator!$M$5)/Calculator!$C$5))</f>
        <v>0.50824875305569761</v>
      </c>
    </row>
    <row r="41717" spans="1:2" x14ac:dyDescent="0.25">
      <c r="A41717">
        <f ca="1">NORMINV(RAND(),(Calculator!$E$5),SQRT(Calculator!$E$5*(1-Calculator!$E$5)/Calculator!$B$5))</f>
        <v>4.6130677212625731E-2</v>
      </c>
      <c r="B41717">
        <f ca="1">NORMINV(RAND(),Calculator!$L$4,SQRT(Calculator!$M$5*(1-Calculator!$M$5)/Calculator!$C$5))</f>
        <v>0.46884462827783036</v>
      </c>
    </row>
    <row r="41718" spans="1:2" x14ac:dyDescent="0.25">
      <c r="A41718">
        <f ca="1">NORMINV(RAND(),(Calculator!$E$5),SQRT(Calculator!$E$5*(1-Calculator!$E$5)/Calculator!$B$5))</f>
        <v>0.15939351008115499</v>
      </c>
      <c r="B41718">
        <f ca="1">NORMINV(RAND(),Calculator!$L$4,SQRT(Calculator!$M$5*(1-Calculator!$M$5)/Calculator!$C$5))</f>
        <v>0.54091777718742462</v>
      </c>
    </row>
    <row r="41719" spans="1:2" x14ac:dyDescent="0.25">
      <c r="A41719">
        <f ca="1">NORMINV(RAND(),(Calculator!$E$5),SQRT(Calculator!$E$5*(1-Calculator!$E$5)/Calculator!$B$5))</f>
        <v>0.20602050265305405</v>
      </c>
      <c r="B41719">
        <f ca="1">NORMINV(RAND(),Calculator!$L$4,SQRT(Calculator!$M$5*(1-Calculator!$M$5)/Calculator!$C$5))</f>
        <v>0.51912392149516684</v>
      </c>
    </row>
    <row r="41720" spans="1:2" x14ac:dyDescent="0.25">
      <c r="A41720">
        <f ca="1">NORMINV(RAND(),(Calculator!$E$5),SQRT(Calculator!$E$5*(1-Calculator!$E$5)/Calculator!$B$5))</f>
        <v>0.11407292237427126</v>
      </c>
      <c r="B41720">
        <f ca="1">NORMINV(RAND(),Calculator!$L$4,SQRT(Calculator!$M$5*(1-Calculator!$M$5)/Calculator!$C$5))</f>
        <v>0.53702580112999954</v>
      </c>
    </row>
    <row r="41721" spans="1:2" x14ac:dyDescent="0.25">
      <c r="A41721">
        <f ca="1">NORMINV(RAND(),(Calculator!$E$5),SQRT(Calculator!$E$5*(1-Calculator!$E$5)/Calculator!$B$5))</f>
        <v>0.2247766546212781</v>
      </c>
      <c r="B41721">
        <f ca="1">NORMINV(RAND(),Calculator!$L$4,SQRT(Calculator!$M$5*(1-Calculator!$M$5)/Calculator!$C$5))</f>
        <v>0.48127625352445241</v>
      </c>
    </row>
    <row r="41722" spans="1:2" x14ac:dyDescent="0.25">
      <c r="A41722">
        <f ca="1">NORMINV(RAND(),(Calculator!$E$5),SQRT(Calculator!$E$5*(1-Calculator!$E$5)/Calculator!$B$5))</f>
        <v>0.11963934345746545</v>
      </c>
      <c r="B41722">
        <f ca="1">NORMINV(RAND(),Calculator!$L$4,SQRT(Calculator!$M$5*(1-Calculator!$M$5)/Calculator!$C$5))</f>
        <v>0.48366645943269132</v>
      </c>
    </row>
    <row r="41723" spans="1:2" x14ac:dyDescent="0.25">
      <c r="A41723">
        <f ca="1">NORMINV(RAND(),(Calculator!$E$5),SQRT(Calculator!$E$5*(1-Calculator!$E$5)/Calculator!$B$5))</f>
        <v>0.10149445913567554</v>
      </c>
      <c r="B41723">
        <f ca="1">NORMINV(RAND(),Calculator!$L$4,SQRT(Calculator!$M$5*(1-Calculator!$M$5)/Calculator!$C$5))</f>
        <v>0.49484467640477175</v>
      </c>
    </row>
    <row r="41724" spans="1:2" x14ac:dyDescent="0.25">
      <c r="A41724">
        <f ca="1">NORMINV(RAND(),(Calculator!$E$5),SQRT(Calculator!$E$5*(1-Calculator!$E$5)/Calculator!$B$5))</f>
        <v>0.14330617515040781</v>
      </c>
      <c r="B41724">
        <f ca="1">NORMINV(RAND(),Calculator!$L$4,SQRT(Calculator!$M$5*(1-Calculator!$M$5)/Calculator!$C$5))</f>
        <v>0.47016317223317128</v>
      </c>
    </row>
    <row r="41725" spans="1:2" x14ac:dyDescent="0.25">
      <c r="A41725">
        <f ca="1">NORMINV(RAND(),(Calculator!$E$5),SQRT(Calculator!$E$5*(1-Calculator!$E$5)/Calculator!$B$5))</f>
        <v>0.20156548584321085</v>
      </c>
      <c r="B41725">
        <f ca="1">NORMINV(RAND(),Calculator!$L$4,SQRT(Calculator!$M$5*(1-Calculator!$M$5)/Calculator!$C$5))</f>
        <v>0.51174062304109569</v>
      </c>
    </row>
    <row r="41726" spans="1:2" x14ac:dyDescent="0.25">
      <c r="A41726">
        <f ca="1">NORMINV(RAND(),(Calculator!$E$5),SQRT(Calculator!$E$5*(1-Calculator!$E$5)/Calculator!$B$5))</f>
        <v>0.18164872355376346</v>
      </c>
      <c r="B41726">
        <f ca="1">NORMINV(RAND(),Calculator!$L$4,SQRT(Calculator!$M$5*(1-Calculator!$M$5)/Calculator!$C$5))</f>
        <v>0.54302452481752705</v>
      </c>
    </row>
    <row r="41727" spans="1:2" x14ac:dyDescent="0.25">
      <c r="A41727">
        <f ca="1">NORMINV(RAND(),(Calculator!$E$5),SQRT(Calculator!$E$5*(1-Calculator!$E$5)/Calculator!$B$5))</f>
        <v>0.12075432353544652</v>
      </c>
      <c r="B41727">
        <f ca="1">NORMINV(RAND(),Calculator!$L$4,SQRT(Calculator!$M$5*(1-Calculator!$M$5)/Calculator!$C$5))</f>
        <v>0.5275692288691094</v>
      </c>
    </row>
    <row r="41728" spans="1:2" x14ac:dyDescent="0.25">
      <c r="A41728">
        <f ca="1">NORMINV(RAND(),(Calculator!$E$5),SQRT(Calculator!$E$5*(1-Calculator!$E$5)/Calculator!$B$5))</f>
        <v>7.1471734006053875E-2</v>
      </c>
      <c r="B41728">
        <f ca="1">NORMINV(RAND(),Calculator!$L$4,SQRT(Calculator!$M$5*(1-Calculator!$M$5)/Calculator!$C$5))</f>
        <v>0.49135709272321276</v>
      </c>
    </row>
    <row r="41729" spans="1:2" x14ac:dyDescent="0.25">
      <c r="A41729">
        <f ca="1">NORMINV(RAND(),(Calculator!$E$5),SQRT(Calculator!$E$5*(1-Calculator!$E$5)/Calculator!$B$5))</f>
        <v>6.1261039883483637E-2</v>
      </c>
      <c r="B41729">
        <f ca="1">NORMINV(RAND(),Calculator!$L$4,SQRT(Calculator!$M$5*(1-Calculator!$M$5)/Calculator!$C$5))</f>
        <v>0.45849842637159161</v>
      </c>
    </row>
    <row r="41730" spans="1:2" x14ac:dyDescent="0.25">
      <c r="A41730">
        <f ca="1">NORMINV(RAND(),(Calculator!$E$5),SQRT(Calculator!$E$5*(1-Calculator!$E$5)/Calculator!$B$5))</f>
        <v>0.13846744961131013</v>
      </c>
      <c r="B41730">
        <f ca="1">NORMINV(RAND(),Calculator!$L$4,SQRT(Calculator!$M$5*(1-Calculator!$M$5)/Calculator!$C$5))</f>
        <v>0.51989087857262817</v>
      </c>
    </row>
    <row r="41731" spans="1:2" x14ac:dyDescent="0.25">
      <c r="A41731">
        <f ca="1">NORMINV(RAND(),(Calculator!$E$5),SQRT(Calculator!$E$5*(1-Calculator!$E$5)/Calculator!$B$5))</f>
        <v>0.19450309082044365</v>
      </c>
      <c r="B41731">
        <f ca="1">NORMINV(RAND(),Calculator!$L$4,SQRT(Calculator!$M$5*(1-Calculator!$M$5)/Calculator!$C$5))</f>
        <v>0.54018925851831767</v>
      </c>
    </row>
    <row r="41732" spans="1:2" x14ac:dyDescent="0.25">
      <c r="A41732">
        <f ca="1">NORMINV(RAND(),(Calculator!$E$5),SQRT(Calculator!$E$5*(1-Calculator!$E$5)/Calculator!$B$5))</f>
        <v>9.3172255636345763E-2</v>
      </c>
      <c r="B41732">
        <f ca="1">NORMINV(RAND(),Calculator!$L$4,SQRT(Calculator!$M$5*(1-Calculator!$M$5)/Calculator!$C$5))</f>
        <v>0.54934022039349473</v>
      </c>
    </row>
    <row r="41733" spans="1:2" x14ac:dyDescent="0.25">
      <c r="A41733">
        <f ca="1">NORMINV(RAND(),(Calculator!$E$5),SQRT(Calculator!$E$5*(1-Calculator!$E$5)/Calculator!$B$5))</f>
        <v>0.14406707870549776</v>
      </c>
      <c r="B41733">
        <f ca="1">NORMINV(RAND(),Calculator!$L$4,SQRT(Calculator!$M$5*(1-Calculator!$M$5)/Calculator!$C$5))</f>
        <v>0.49668796431640538</v>
      </c>
    </row>
    <row r="41734" spans="1:2" x14ac:dyDescent="0.25">
      <c r="A41734">
        <f ca="1">NORMINV(RAND(),(Calculator!$E$5),SQRT(Calculator!$E$5*(1-Calculator!$E$5)/Calculator!$B$5))</f>
        <v>3.6221832945453974E-2</v>
      </c>
      <c r="B41734">
        <f ca="1">NORMINV(RAND(),Calculator!$L$4,SQRT(Calculator!$M$5*(1-Calculator!$M$5)/Calculator!$C$5))</f>
        <v>0.50920835346672622</v>
      </c>
    </row>
    <row r="41735" spans="1:2" x14ac:dyDescent="0.25">
      <c r="A41735">
        <f ca="1">NORMINV(RAND(),(Calculator!$E$5),SQRT(Calculator!$E$5*(1-Calculator!$E$5)/Calculator!$B$5))</f>
        <v>0.15870306007132537</v>
      </c>
      <c r="B41735">
        <f ca="1">NORMINV(RAND(),Calculator!$L$4,SQRT(Calculator!$M$5*(1-Calculator!$M$5)/Calculator!$C$5))</f>
        <v>0.4630325084593071</v>
      </c>
    </row>
    <row r="41736" spans="1:2" x14ac:dyDescent="0.25">
      <c r="A41736">
        <f ca="1">NORMINV(RAND(),(Calculator!$E$5),SQRT(Calculator!$E$5*(1-Calculator!$E$5)/Calculator!$B$5))</f>
        <v>-7.4233467085011523E-2</v>
      </c>
      <c r="B41736">
        <f ca="1">NORMINV(RAND(),Calculator!$L$4,SQRT(Calculator!$M$5*(1-Calculator!$M$5)/Calculator!$C$5))</f>
        <v>0.52235121728186107</v>
      </c>
    </row>
    <row r="41737" spans="1:2" x14ac:dyDescent="0.25">
      <c r="A41737">
        <f ca="1">NORMINV(RAND(),(Calculator!$E$5),SQRT(Calculator!$E$5*(1-Calculator!$E$5)/Calculator!$B$5))</f>
        <v>0.21275565057626125</v>
      </c>
      <c r="B41737">
        <f ca="1">NORMINV(RAND(),Calculator!$L$4,SQRT(Calculator!$M$5*(1-Calculator!$M$5)/Calculator!$C$5))</f>
        <v>0.50328917749799074</v>
      </c>
    </row>
    <row r="41738" spans="1:2" x14ac:dyDescent="0.25">
      <c r="A41738">
        <f ca="1">NORMINV(RAND(),(Calculator!$E$5),SQRT(Calculator!$E$5*(1-Calculator!$E$5)/Calculator!$B$5))</f>
        <v>-1.9039152209666121E-2</v>
      </c>
      <c r="B41738">
        <f ca="1">NORMINV(RAND(),Calculator!$L$4,SQRT(Calculator!$M$5*(1-Calculator!$M$5)/Calculator!$C$5))</f>
        <v>0.47319560629770102</v>
      </c>
    </row>
    <row r="41739" spans="1:2" x14ac:dyDescent="0.25">
      <c r="A41739">
        <f ca="1">NORMINV(RAND(),(Calculator!$E$5),SQRT(Calculator!$E$5*(1-Calculator!$E$5)/Calculator!$B$5))</f>
        <v>9.7511667549464331E-2</v>
      </c>
      <c r="B41739">
        <f ca="1">NORMINV(RAND(),Calculator!$L$4,SQRT(Calculator!$M$5*(1-Calculator!$M$5)/Calculator!$C$5))</f>
        <v>0.49486307303441535</v>
      </c>
    </row>
    <row r="41740" spans="1:2" x14ac:dyDescent="0.25">
      <c r="A41740">
        <f ca="1">NORMINV(RAND(),(Calculator!$E$5),SQRT(Calculator!$E$5*(1-Calculator!$E$5)/Calculator!$B$5))</f>
        <v>0.18100917422346233</v>
      </c>
      <c r="B41740">
        <f ca="1">NORMINV(RAND(),Calculator!$L$4,SQRT(Calculator!$M$5*(1-Calculator!$M$5)/Calculator!$C$5))</f>
        <v>0.47385428623325837</v>
      </c>
    </row>
    <row r="41741" spans="1:2" x14ac:dyDescent="0.25">
      <c r="A41741">
        <f ca="1">NORMINV(RAND(),(Calculator!$E$5),SQRT(Calculator!$E$5*(1-Calculator!$E$5)/Calculator!$B$5))</f>
        <v>0.24403687070036426</v>
      </c>
      <c r="B41741">
        <f ca="1">NORMINV(RAND(),Calculator!$L$4,SQRT(Calculator!$M$5*(1-Calculator!$M$5)/Calculator!$C$5))</f>
        <v>0.49335366233347772</v>
      </c>
    </row>
    <row r="41742" spans="1:2" x14ac:dyDescent="0.25">
      <c r="A41742">
        <f ca="1">NORMINV(RAND(),(Calculator!$E$5),SQRT(Calculator!$E$5*(1-Calculator!$E$5)/Calculator!$B$5))</f>
        <v>0.18578679825367139</v>
      </c>
      <c r="B41742">
        <f ca="1">NORMINV(RAND(),Calculator!$L$4,SQRT(Calculator!$M$5*(1-Calculator!$M$5)/Calculator!$C$5))</f>
        <v>0.46473497282961135</v>
      </c>
    </row>
    <row r="41743" spans="1:2" x14ac:dyDescent="0.25">
      <c r="A41743">
        <f ca="1">NORMINV(RAND(),(Calculator!$E$5),SQRT(Calculator!$E$5*(1-Calculator!$E$5)/Calculator!$B$5))</f>
        <v>0.18993309590868238</v>
      </c>
      <c r="B41743">
        <f ca="1">NORMINV(RAND(),Calculator!$L$4,SQRT(Calculator!$M$5*(1-Calculator!$M$5)/Calculator!$C$5))</f>
        <v>0.54505031607642729</v>
      </c>
    </row>
    <row r="41744" spans="1:2" x14ac:dyDescent="0.25">
      <c r="A41744">
        <f ca="1">NORMINV(RAND(),(Calculator!$E$5),SQRT(Calculator!$E$5*(1-Calculator!$E$5)/Calculator!$B$5))</f>
        <v>8.1191753926812452E-2</v>
      </c>
      <c r="B41744">
        <f ca="1">NORMINV(RAND(),Calculator!$L$4,SQRT(Calculator!$M$5*(1-Calculator!$M$5)/Calculator!$C$5))</f>
        <v>0.48351809666596768</v>
      </c>
    </row>
    <row r="41745" spans="1:2" x14ac:dyDescent="0.25">
      <c r="A41745">
        <f ca="1">NORMINV(RAND(),(Calculator!$E$5),SQRT(Calculator!$E$5*(1-Calculator!$E$5)/Calculator!$B$5))</f>
        <v>0.12015721797115653</v>
      </c>
      <c r="B41745">
        <f ca="1">NORMINV(RAND(),Calculator!$L$4,SQRT(Calculator!$M$5*(1-Calculator!$M$5)/Calculator!$C$5))</f>
        <v>0.47421804774722304</v>
      </c>
    </row>
    <row r="41746" spans="1:2" x14ac:dyDescent="0.25">
      <c r="A41746">
        <f ca="1">NORMINV(RAND(),(Calculator!$E$5),SQRT(Calculator!$E$5*(1-Calculator!$E$5)/Calculator!$B$5))</f>
        <v>0.30576178985414987</v>
      </c>
      <c r="B41746">
        <f ca="1">NORMINV(RAND(),Calculator!$L$4,SQRT(Calculator!$M$5*(1-Calculator!$M$5)/Calculator!$C$5))</f>
        <v>0.54726568146053534</v>
      </c>
    </row>
    <row r="41747" spans="1:2" x14ac:dyDescent="0.25">
      <c r="A41747">
        <f ca="1">NORMINV(RAND(),(Calculator!$E$5),SQRT(Calculator!$E$5*(1-Calculator!$E$5)/Calculator!$B$5))</f>
        <v>0.15805562297774972</v>
      </c>
      <c r="B41747">
        <f ca="1">NORMINV(RAND(),Calculator!$L$4,SQRT(Calculator!$M$5*(1-Calculator!$M$5)/Calculator!$C$5))</f>
        <v>0.44253939035766665</v>
      </c>
    </row>
    <row r="41748" spans="1:2" x14ac:dyDescent="0.25">
      <c r="A41748">
        <f ca="1">NORMINV(RAND(),(Calculator!$E$5),SQRT(Calculator!$E$5*(1-Calculator!$E$5)/Calculator!$B$5))</f>
        <v>8.8210947631971445E-2</v>
      </c>
      <c r="B41748">
        <f ca="1">NORMINV(RAND(),Calculator!$L$4,SQRT(Calculator!$M$5*(1-Calculator!$M$5)/Calculator!$C$5))</f>
        <v>0.4760637440720335</v>
      </c>
    </row>
    <row r="41749" spans="1:2" x14ac:dyDescent="0.25">
      <c r="A41749">
        <f ca="1">NORMINV(RAND(),(Calculator!$E$5),SQRT(Calculator!$E$5*(1-Calculator!$E$5)/Calculator!$B$5))</f>
        <v>0.12303641745545146</v>
      </c>
      <c r="B41749">
        <f ca="1">NORMINV(RAND(),Calculator!$L$4,SQRT(Calculator!$M$5*(1-Calculator!$M$5)/Calculator!$C$5))</f>
        <v>0.51959149142322425</v>
      </c>
    </row>
    <row r="41750" spans="1:2" x14ac:dyDescent="0.25">
      <c r="A41750">
        <f ca="1">NORMINV(RAND(),(Calculator!$E$5),SQRT(Calculator!$E$5*(1-Calculator!$E$5)/Calculator!$B$5))</f>
        <v>0.21048717302062331</v>
      </c>
      <c r="B41750">
        <f ca="1">NORMINV(RAND(),Calculator!$L$4,SQRT(Calculator!$M$5*(1-Calculator!$M$5)/Calculator!$C$5))</f>
        <v>0.51464211648686076</v>
      </c>
    </row>
    <row r="41751" spans="1:2" x14ac:dyDescent="0.25">
      <c r="A41751">
        <f ca="1">NORMINV(RAND(),(Calculator!$E$5),SQRT(Calculator!$E$5*(1-Calculator!$E$5)/Calculator!$B$5))</f>
        <v>0.14955568060198557</v>
      </c>
      <c r="B41751">
        <f ca="1">NORMINV(RAND(),Calculator!$L$4,SQRT(Calculator!$M$5*(1-Calculator!$M$5)/Calculator!$C$5))</f>
        <v>0.52796569544231453</v>
      </c>
    </row>
    <row r="41752" spans="1:2" x14ac:dyDescent="0.25">
      <c r="A41752">
        <f ca="1">NORMINV(RAND(),(Calculator!$E$5),SQRT(Calculator!$E$5*(1-Calculator!$E$5)/Calculator!$B$5))</f>
        <v>0.23947951936565542</v>
      </c>
      <c r="B41752">
        <f ca="1">NORMINV(RAND(),Calculator!$L$4,SQRT(Calculator!$M$5*(1-Calculator!$M$5)/Calculator!$C$5))</f>
        <v>0.51496009407060195</v>
      </c>
    </row>
    <row r="41753" spans="1:2" x14ac:dyDescent="0.25">
      <c r="A41753">
        <f ca="1">NORMINV(RAND(),(Calculator!$E$5),SQRT(Calculator!$E$5*(1-Calculator!$E$5)/Calculator!$B$5))</f>
        <v>0.24747380737009322</v>
      </c>
      <c r="B41753">
        <f ca="1">NORMINV(RAND(),Calculator!$L$4,SQRT(Calculator!$M$5*(1-Calculator!$M$5)/Calculator!$C$5))</f>
        <v>0.52166537918185951</v>
      </c>
    </row>
    <row r="41754" spans="1:2" x14ac:dyDescent="0.25">
      <c r="A41754">
        <f ca="1">NORMINV(RAND(),(Calculator!$E$5),SQRT(Calculator!$E$5*(1-Calculator!$E$5)/Calculator!$B$5))</f>
        <v>0.12600255547891517</v>
      </c>
      <c r="B41754">
        <f ca="1">NORMINV(RAND(),Calculator!$L$4,SQRT(Calculator!$M$5*(1-Calculator!$M$5)/Calculator!$C$5))</f>
        <v>0.44573855091984349</v>
      </c>
    </row>
    <row r="41755" spans="1:2" x14ac:dyDescent="0.25">
      <c r="A41755">
        <f ca="1">NORMINV(RAND(),(Calculator!$E$5),SQRT(Calculator!$E$5*(1-Calculator!$E$5)/Calculator!$B$5))</f>
        <v>0.15482461834157044</v>
      </c>
      <c r="B41755">
        <f ca="1">NORMINV(RAND(),Calculator!$L$4,SQRT(Calculator!$M$5*(1-Calculator!$M$5)/Calculator!$C$5))</f>
        <v>0.51678890229646079</v>
      </c>
    </row>
    <row r="41756" spans="1:2" x14ac:dyDescent="0.25">
      <c r="A41756">
        <f ca="1">NORMINV(RAND(),(Calculator!$E$5),SQRT(Calculator!$E$5*(1-Calculator!$E$5)/Calculator!$B$5))</f>
        <v>0.21884092668572935</v>
      </c>
      <c r="B41756">
        <f ca="1">NORMINV(RAND(),Calculator!$L$4,SQRT(Calculator!$M$5*(1-Calculator!$M$5)/Calculator!$C$5))</f>
        <v>0.50441929798519813</v>
      </c>
    </row>
    <row r="41757" spans="1:2" x14ac:dyDescent="0.25">
      <c r="A41757">
        <f ca="1">NORMINV(RAND(),(Calculator!$E$5),SQRT(Calculator!$E$5*(1-Calculator!$E$5)/Calculator!$B$5))</f>
        <v>7.9607841366639315E-2</v>
      </c>
      <c r="B41757">
        <f ca="1">NORMINV(RAND(),Calculator!$L$4,SQRT(Calculator!$M$5*(1-Calculator!$M$5)/Calculator!$C$5))</f>
        <v>0.46085698009919868</v>
      </c>
    </row>
    <row r="41758" spans="1:2" x14ac:dyDescent="0.25">
      <c r="A41758">
        <f ca="1">NORMINV(RAND(),(Calculator!$E$5),SQRT(Calculator!$E$5*(1-Calculator!$E$5)/Calculator!$B$5))</f>
        <v>0.19699017875216995</v>
      </c>
      <c r="B41758">
        <f ca="1">NORMINV(RAND(),Calculator!$L$4,SQRT(Calculator!$M$5*(1-Calculator!$M$5)/Calculator!$C$5))</f>
        <v>0.53988208365649237</v>
      </c>
    </row>
    <row r="41759" spans="1:2" x14ac:dyDescent="0.25">
      <c r="A41759">
        <f ca="1">NORMINV(RAND(),(Calculator!$E$5),SQRT(Calculator!$E$5*(1-Calculator!$E$5)/Calculator!$B$5))</f>
        <v>0.1719522748941642</v>
      </c>
      <c r="B41759">
        <f ca="1">NORMINV(RAND(),Calculator!$L$4,SQRT(Calculator!$M$5*(1-Calculator!$M$5)/Calculator!$C$5))</f>
        <v>0.57210907760268903</v>
      </c>
    </row>
    <row r="41760" spans="1:2" x14ac:dyDescent="0.25">
      <c r="A41760">
        <f ca="1">NORMINV(RAND(),(Calculator!$E$5),SQRT(Calculator!$E$5*(1-Calculator!$E$5)/Calculator!$B$5))</f>
        <v>2.4804474949050317E-2</v>
      </c>
      <c r="B41760">
        <f ca="1">NORMINV(RAND(),Calculator!$L$4,SQRT(Calculator!$M$5*(1-Calculator!$M$5)/Calculator!$C$5))</f>
        <v>0.5343240517872494</v>
      </c>
    </row>
    <row r="41761" spans="1:2" x14ac:dyDescent="0.25">
      <c r="A41761">
        <f ca="1">NORMINV(RAND(),(Calculator!$E$5),SQRT(Calculator!$E$5*(1-Calculator!$E$5)/Calculator!$B$5))</f>
        <v>0.11777616797130562</v>
      </c>
      <c r="B41761">
        <f ca="1">NORMINV(RAND(),Calculator!$L$4,SQRT(Calculator!$M$5*(1-Calculator!$M$5)/Calculator!$C$5))</f>
        <v>0.50480663737041487</v>
      </c>
    </row>
    <row r="41762" spans="1:2" x14ac:dyDescent="0.25">
      <c r="A41762">
        <f ca="1">NORMINV(RAND(),(Calculator!$E$5),SQRT(Calculator!$E$5*(1-Calculator!$E$5)/Calculator!$B$5))</f>
        <v>6.6895092125609151E-2</v>
      </c>
      <c r="B41762">
        <f ca="1">NORMINV(RAND(),Calculator!$L$4,SQRT(Calculator!$M$5*(1-Calculator!$M$5)/Calculator!$C$5))</f>
        <v>0.4471025426832963</v>
      </c>
    </row>
    <row r="41763" spans="1:2" x14ac:dyDescent="0.25">
      <c r="A41763">
        <f ca="1">NORMINV(RAND(),(Calculator!$E$5),SQRT(Calculator!$E$5*(1-Calculator!$E$5)/Calculator!$B$5))</f>
        <v>9.1441117464237248E-2</v>
      </c>
      <c r="B41763">
        <f ca="1">NORMINV(RAND(),Calculator!$L$4,SQRT(Calculator!$M$5*(1-Calculator!$M$5)/Calculator!$C$5))</f>
        <v>0.48879705466103501</v>
      </c>
    </row>
    <row r="41764" spans="1:2" x14ac:dyDescent="0.25">
      <c r="A41764">
        <f ca="1">NORMINV(RAND(),(Calculator!$E$5),SQRT(Calculator!$E$5*(1-Calculator!$E$5)/Calculator!$B$5))</f>
        <v>0.11356838322359199</v>
      </c>
      <c r="B41764">
        <f ca="1">NORMINV(RAND(),Calculator!$L$4,SQRT(Calculator!$M$5*(1-Calculator!$M$5)/Calculator!$C$5))</f>
        <v>0.44996244273246538</v>
      </c>
    </row>
    <row r="41765" spans="1:2" x14ac:dyDescent="0.25">
      <c r="A41765">
        <f ca="1">NORMINV(RAND(),(Calculator!$E$5),SQRT(Calculator!$E$5*(1-Calculator!$E$5)/Calculator!$B$5))</f>
        <v>0.27160719657521593</v>
      </c>
      <c r="B41765">
        <f ca="1">NORMINV(RAND(),Calculator!$L$4,SQRT(Calculator!$M$5*(1-Calculator!$M$5)/Calculator!$C$5))</f>
        <v>0.46896027533391105</v>
      </c>
    </row>
    <row r="41766" spans="1:2" x14ac:dyDescent="0.25">
      <c r="A41766">
        <f ca="1">NORMINV(RAND(),(Calculator!$E$5),SQRT(Calculator!$E$5*(1-Calculator!$E$5)/Calculator!$B$5))</f>
        <v>9.2912073225254119E-2</v>
      </c>
      <c r="B41766">
        <f ca="1">NORMINV(RAND(),Calculator!$L$4,SQRT(Calculator!$M$5*(1-Calculator!$M$5)/Calculator!$C$5))</f>
        <v>0.49161847437737305</v>
      </c>
    </row>
    <row r="41767" spans="1:2" x14ac:dyDescent="0.25">
      <c r="A41767">
        <f ca="1">NORMINV(RAND(),(Calculator!$E$5),SQRT(Calculator!$E$5*(1-Calculator!$E$5)/Calculator!$B$5))</f>
        <v>5.5708986928562687E-2</v>
      </c>
      <c r="B41767">
        <f ca="1">NORMINV(RAND(),Calculator!$L$4,SQRT(Calculator!$M$5*(1-Calculator!$M$5)/Calculator!$C$5))</f>
        <v>0.49917638360789612</v>
      </c>
    </row>
    <row r="41768" spans="1:2" x14ac:dyDescent="0.25">
      <c r="A41768">
        <f ca="1">NORMINV(RAND(),(Calculator!$E$5),SQRT(Calculator!$E$5*(1-Calculator!$E$5)/Calculator!$B$5))</f>
        <v>5.9114100096439443E-2</v>
      </c>
      <c r="B41768">
        <f ca="1">NORMINV(RAND(),Calculator!$L$4,SQRT(Calculator!$M$5*(1-Calculator!$M$5)/Calculator!$C$5))</f>
        <v>0.57260909148513672</v>
      </c>
    </row>
    <row r="41769" spans="1:2" x14ac:dyDescent="0.25">
      <c r="A41769">
        <f ca="1">NORMINV(RAND(),(Calculator!$E$5),SQRT(Calculator!$E$5*(1-Calculator!$E$5)/Calculator!$B$5))</f>
        <v>0.1213406816027614</v>
      </c>
      <c r="B41769">
        <f ca="1">NORMINV(RAND(),Calculator!$L$4,SQRT(Calculator!$M$5*(1-Calculator!$M$5)/Calculator!$C$5))</f>
        <v>0.55079494019355313</v>
      </c>
    </row>
    <row r="41770" spans="1:2" x14ac:dyDescent="0.25">
      <c r="A41770">
        <f ca="1">NORMINV(RAND(),(Calculator!$E$5),SQRT(Calculator!$E$5*(1-Calculator!$E$5)/Calculator!$B$5))</f>
        <v>0.18169316711001282</v>
      </c>
      <c r="B41770">
        <f ca="1">NORMINV(RAND(),Calculator!$L$4,SQRT(Calculator!$M$5*(1-Calculator!$M$5)/Calculator!$C$5))</f>
        <v>0.50614193849787481</v>
      </c>
    </row>
    <row r="41771" spans="1:2" x14ac:dyDescent="0.25">
      <c r="A41771">
        <f ca="1">NORMINV(RAND(),(Calculator!$E$5),SQRT(Calculator!$E$5*(1-Calculator!$E$5)/Calculator!$B$5))</f>
        <v>0.15952123465752516</v>
      </c>
      <c r="B41771">
        <f ca="1">NORMINV(RAND(),Calculator!$L$4,SQRT(Calculator!$M$5*(1-Calculator!$M$5)/Calculator!$C$5))</f>
        <v>0.46249135806110292</v>
      </c>
    </row>
    <row r="41772" spans="1:2" x14ac:dyDescent="0.25">
      <c r="A41772">
        <f ca="1">NORMINV(RAND(),(Calculator!$E$5),SQRT(Calculator!$E$5*(1-Calculator!$E$5)/Calculator!$B$5))</f>
        <v>0.10353204240427427</v>
      </c>
      <c r="B41772">
        <f ca="1">NORMINV(RAND(),Calculator!$L$4,SQRT(Calculator!$M$5*(1-Calculator!$M$5)/Calculator!$C$5))</f>
        <v>0.52640467758375609</v>
      </c>
    </row>
    <row r="41773" spans="1:2" x14ac:dyDescent="0.25">
      <c r="A41773">
        <f ca="1">NORMINV(RAND(),(Calculator!$E$5),SQRT(Calculator!$E$5*(1-Calculator!$E$5)/Calculator!$B$5))</f>
        <v>4.9838671712224419E-2</v>
      </c>
      <c r="B41773">
        <f ca="1">NORMINV(RAND(),Calculator!$L$4,SQRT(Calculator!$M$5*(1-Calculator!$M$5)/Calculator!$C$5))</f>
        <v>0.49250926748128943</v>
      </c>
    </row>
    <row r="41774" spans="1:2" x14ac:dyDescent="0.25">
      <c r="A41774">
        <f ca="1">NORMINV(RAND(),(Calculator!$E$5),SQRT(Calculator!$E$5*(1-Calculator!$E$5)/Calculator!$B$5))</f>
        <v>3.0640423983691475E-2</v>
      </c>
      <c r="B41774">
        <f ca="1">NORMINV(RAND(),Calculator!$L$4,SQRT(Calculator!$M$5*(1-Calculator!$M$5)/Calculator!$C$5))</f>
        <v>0.48449448939600426</v>
      </c>
    </row>
    <row r="41775" spans="1:2" x14ac:dyDescent="0.25">
      <c r="A41775">
        <f ca="1">NORMINV(RAND(),(Calculator!$E$5),SQRT(Calculator!$E$5*(1-Calculator!$E$5)/Calculator!$B$5))</f>
        <v>8.5849248165455777E-2</v>
      </c>
      <c r="B41775">
        <f ca="1">NORMINV(RAND(),Calculator!$L$4,SQRT(Calculator!$M$5*(1-Calculator!$M$5)/Calculator!$C$5))</f>
        <v>0.49525623440478994</v>
      </c>
    </row>
    <row r="41776" spans="1:2" x14ac:dyDescent="0.25">
      <c r="A41776">
        <f ca="1">NORMINV(RAND(),(Calculator!$E$5),SQRT(Calculator!$E$5*(1-Calculator!$E$5)/Calculator!$B$5))</f>
        <v>0.12410560917372529</v>
      </c>
      <c r="B41776">
        <f ca="1">NORMINV(RAND(),Calculator!$L$4,SQRT(Calculator!$M$5*(1-Calculator!$M$5)/Calculator!$C$5))</f>
        <v>0.52026145575617566</v>
      </c>
    </row>
    <row r="41777" spans="1:2" x14ac:dyDescent="0.25">
      <c r="A41777">
        <f ca="1">NORMINV(RAND(),(Calculator!$E$5),SQRT(Calculator!$E$5*(1-Calculator!$E$5)/Calculator!$B$5))</f>
        <v>0.10102329131384682</v>
      </c>
      <c r="B41777">
        <f ca="1">NORMINV(RAND(),Calculator!$L$4,SQRT(Calculator!$M$5*(1-Calculator!$M$5)/Calculator!$C$5))</f>
        <v>0.51665822008740669</v>
      </c>
    </row>
    <row r="41778" spans="1:2" x14ac:dyDescent="0.25">
      <c r="A41778">
        <f ca="1">NORMINV(RAND(),(Calculator!$E$5),SQRT(Calculator!$E$5*(1-Calculator!$E$5)/Calculator!$B$5))</f>
        <v>0.16423498009258652</v>
      </c>
      <c r="B41778">
        <f ca="1">NORMINV(RAND(),Calculator!$L$4,SQRT(Calculator!$M$5*(1-Calculator!$M$5)/Calculator!$C$5))</f>
        <v>0.51003242576366048</v>
      </c>
    </row>
    <row r="41779" spans="1:2" x14ac:dyDescent="0.25">
      <c r="A41779">
        <f ca="1">NORMINV(RAND(),(Calculator!$E$5),SQRT(Calculator!$E$5*(1-Calculator!$E$5)/Calculator!$B$5))</f>
        <v>7.0540881205635467E-2</v>
      </c>
      <c r="B41779">
        <f ca="1">NORMINV(RAND(),Calculator!$L$4,SQRT(Calculator!$M$5*(1-Calculator!$M$5)/Calculator!$C$5))</f>
        <v>0.511188110315421</v>
      </c>
    </row>
    <row r="41780" spans="1:2" x14ac:dyDescent="0.25">
      <c r="A41780">
        <f ca="1">NORMINV(RAND(),(Calculator!$E$5),SQRT(Calculator!$E$5*(1-Calculator!$E$5)/Calculator!$B$5))</f>
        <v>0.33266165426369965</v>
      </c>
      <c r="B41780">
        <f ca="1">NORMINV(RAND(),Calculator!$L$4,SQRT(Calculator!$M$5*(1-Calculator!$M$5)/Calculator!$C$5))</f>
        <v>0.5251284139378003</v>
      </c>
    </row>
    <row r="41781" spans="1:2" x14ac:dyDescent="0.25">
      <c r="A41781">
        <f ca="1">NORMINV(RAND(),(Calculator!$E$5),SQRT(Calculator!$E$5*(1-Calculator!$E$5)/Calculator!$B$5))</f>
        <v>0.20341277335505001</v>
      </c>
      <c r="B41781">
        <f ca="1">NORMINV(RAND(),Calculator!$L$4,SQRT(Calculator!$M$5*(1-Calculator!$M$5)/Calculator!$C$5))</f>
        <v>0.50582681324239054</v>
      </c>
    </row>
    <row r="41782" spans="1:2" x14ac:dyDescent="0.25">
      <c r="A41782">
        <f ca="1">NORMINV(RAND(),(Calculator!$E$5),SQRT(Calculator!$E$5*(1-Calculator!$E$5)/Calculator!$B$5))</f>
        <v>0.17855313005182863</v>
      </c>
      <c r="B41782">
        <f ca="1">NORMINV(RAND(),Calculator!$L$4,SQRT(Calculator!$M$5*(1-Calculator!$M$5)/Calculator!$C$5))</f>
        <v>0.52062818854253967</v>
      </c>
    </row>
    <row r="41783" spans="1:2" x14ac:dyDescent="0.25">
      <c r="A41783">
        <f ca="1">NORMINV(RAND(),(Calculator!$E$5),SQRT(Calculator!$E$5*(1-Calculator!$E$5)/Calculator!$B$5))</f>
        <v>5.5834207228978638E-2</v>
      </c>
      <c r="B41783">
        <f ca="1">NORMINV(RAND(),Calculator!$L$4,SQRT(Calculator!$M$5*(1-Calculator!$M$5)/Calculator!$C$5))</f>
        <v>0.46585234921276814</v>
      </c>
    </row>
    <row r="41784" spans="1:2" x14ac:dyDescent="0.25">
      <c r="A41784">
        <f ca="1">NORMINV(RAND(),(Calculator!$E$5),SQRT(Calculator!$E$5*(1-Calculator!$E$5)/Calculator!$B$5))</f>
        <v>7.7651020819231642E-2</v>
      </c>
      <c r="B41784">
        <f ca="1">NORMINV(RAND(),Calculator!$L$4,SQRT(Calculator!$M$5*(1-Calculator!$M$5)/Calculator!$C$5))</f>
        <v>0.52212850106487696</v>
      </c>
    </row>
    <row r="41785" spans="1:2" x14ac:dyDescent="0.25">
      <c r="A41785">
        <f ca="1">NORMINV(RAND(),(Calculator!$E$5),SQRT(Calculator!$E$5*(1-Calculator!$E$5)/Calculator!$B$5))</f>
        <v>6.969366192348711E-2</v>
      </c>
      <c r="B41785">
        <f ca="1">NORMINV(RAND(),Calculator!$L$4,SQRT(Calculator!$M$5*(1-Calculator!$M$5)/Calculator!$C$5))</f>
        <v>0.5298760226400191</v>
      </c>
    </row>
    <row r="41786" spans="1:2" x14ac:dyDescent="0.25">
      <c r="A41786">
        <f ca="1">NORMINV(RAND(),(Calculator!$E$5),SQRT(Calculator!$E$5*(1-Calculator!$E$5)/Calculator!$B$5))</f>
        <v>0.28655935126594556</v>
      </c>
      <c r="B41786">
        <f ca="1">NORMINV(RAND(),Calculator!$L$4,SQRT(Calculator!$M$5*(1-Calculator!$M$5)/Calculator!$C$5))</f>
        <v>0.50172804447864605</v>
      </c>
    </row>
    <row r="41787" spans="1:2" x14ac:dyDescent="0.25">
      <c r="A41787">
        <f ca="1">NORMINV(RAND(),(Calculator!$E$5),SQRT(Calculator!$E$5*(1-Calculator!$E$5)/Calculator!$B$5))</f>
        <v>0.15312553154400252</v>
      </c>
      <c r="B41787">
        <f ca="1">NORMINV(RAND(),Calculator!$L$4,SQRT(Calculator!$M$5*(1-Calculator!$M$5)/Calculator!$C$5))</f>
        <v>0.55677536280994011</v>
      </c>
    </row>
    <row r="41788" spans="1:2" x14ac:dyDescent="0.25">
      <c r="A41788">
        <f ca="1">NORMINV(RAND(),(Calculator!$E$5),SQRT(Calculator!$E$5*(1-Calculator!$E$5)/Calculator!$B$5))</f>
        <v>8.9653065206343446E-2</v>
      </c>
      <c r="B41788">
        <f ca="1">NORMINV(RAND(),Calculator!$L$4,SQRT(Calculator!$M$5*(1-Calculator!$M$5)/Calculator!$C$5))</f>
        <v>0.51279301906825625</v>
      </c>
    </row>
    <row r="41789" spans="1:2" x14ac:dyDescent="0.25">
      <c r="A41789">
        <f ca="1">NORMINV(RAND(),(Calculator!$E$5),SQRT(Calculator!$E$5*(1-Calculator!$E$5)/Calculator!$B$5))</f>
        <v>6.4540432206333376E-2</v>
      </c>
      <c r="B41789">
        <f ca="1">NORMINV(RAND(),Calculator!$L$4,SQRT(Calculator!$M$5*(1-Calculator!$M$5)/Calculator!$C$5))</f>
        <v>0.4585664315006992</v>
      </c>
    </row>
    <row r="41790" spans="1:2" x14ac:dyDescent="0.25">
      <c r="A41790">
        <f ca="1">NORMINV(RAND(),(Calculator!$E$5),SQRT(Calculator!$E$5*(1-Calculator!$E$5)/Calculator!$B$5))</f>
        <v>0.11368614204505366</v>
      </c>
      <c r="B41790">
        <f ca="1">NORMINV(RAND(),Calculator!$L$4,SQRT(Calculator!$M$5*(1-Calculator!$M$5)/Calculator!$C$5))</f>
        <v>0.51409818009619701</v>
      </c>
    </row>
    <row r="41791" spans="1:2" x14ac:dyDescent="0.25">
      <c r="A41791">
        <f ca="1">NORMINV(RAND(),(Calculator!$E$5),SQRT(Calculator!$E$5*(1-Calculator!$E$5)/Calculator!$B$5))</f>
        <v>0.20678028484681901</v>
      </c>
      <c r="B41791">
        <f ca="1">NORMINV(RAND(),Calculator!$L$4,SQRT(Calculator!$M$5*(1-Calculator!$M$5)/Calculator!$C$5))</f>
        <v>0.49364522851401671</v>
      </c>
    </row>
    <row r="41792" spans="1:2" x14ac:dyDescent="0.25">
      <c r="A41792">
        <f ca="1">NORMINV(RAND(),(Calculator!$E$5),SQRT(Calculator!$E$5*(1-Calculator!$E$5)/Calculator!$B$5))</f>
        <v>0.13244000928780186</v>
      </c>
      <c r="B41792">
        <f ca="1">NORMINV(RAND(),Calculator!$L$4,SQRT(Calculator!$M$5*(1-Calculator!$M$5)/Calculator!$C$5))</f>
        <v>0.45459468398479608</v>
      </c>
    </row>
    <row r="41793" spans="1:2" x14ac:dyDescent="0.25">
      <c r="A41793">
        <f ca="1">NORMINV(RAND(),(Calculator!$E$5),SQRT(Calculator!$E$5*(1-Calculator!$E$5)/Calculator!$B$5))</f>
        <v>0.11128611011332572</v>
      </c>
      <c r="B41793">
        <f ca="1">NORMINV(RAND(),Calculator!$L$4,SQRT(Calculator!$M$5*(1-Calculator!$M$5)/Calculator!$C$5))</f>
        <v>0.48106538508707825</v>
      </c>
    </row>
    <row r="41794" spans="1:2" x14ac:dyDescent="0.25">
      <c r="A41794">
        <f ca="1">NORMINV(RAND(),(Calculator!$E$5),SQRT(Calculator!$E$5*(1-Calculator!$E$5)/Calculator!$B$5))</f>
        <v>0.25998748788150461</v>
      </c>
      <c r="B41794">
        <f ca="1">NORMINV(RAND(),Calculator!$L$4,SQRT(Calculator!$M$5*(1-Calculator!$M$5)/Calculator!$C$5))</f>
        <v>0.42520881417697642</v>
      </c>
    </row>
    <row r="41795" spans="1:2" x14ac:dyDescent="0.25">
      <c r="A41795">
        <f ca="1">NORMINV(RAND(),(Calculator!$E$5),SQRT(Calculator!$E$5*(1-Calculator!$E$5)/Calculator!$B$5))</f>
        <v>0.17930744220726713</v>
      </c>
      <c r="B41795">
        <f ca="1">NORMINV(RAND(),Calculator!$L$4,SQRT(Calculator!$M$5*(1-Calculator!$M$5)/Calculator!$C$5))</f>
        <v>0.49954355645996384</v>
      </c>
    </row>
    <row r="41796" spans="1:2" x14ac:dyDescent="0.25">
      <c r="A41796">
        <f ca="1">NORMINV(RAND(),(Calculator!$E$5),SQRT(Calculator!$E$5*(1-Calculator!$E$5)/Calculator!$B$5))</f>
        <v>0.20702509950492298</v>
      </c>
      <c r="B41796">
        <f ca="1">NORMINV(RAND(),Calculator!$L$4,SQRT(Calculator!$M$5*(1-Calculator!$M$5)/Calculator!$C$5))</f>
        <v>0.52424927032724511</v>
      </c>
    </row>
    <row r="41797" spans="1:2" x14ac:dyDescent="0.25">
      <c r="A41797">
        <f ca="1">NORMINV(RAND(),(Calculator!$E$5),SQRT(Calculator!$E$5*(1-Calculator!$E$5)/Calculator!$B$5))</f>
        <v>0.27413957403005573</v>
      </c>
      <c r="B41797">
        <f ca="1">NORMINV(RAND(),Calculator!$L$4,SQRT(Calculator!$M$5*(1-Calculator!$M$5)/Calculator!$C$5))</f>
        <v>0.53726388669144087</v>
      </c>
    </row>
    <row r="41798" spans="1:2" x14ac:dyDescent="0.25">
      <c r="A41798">
        <f ca="1">NORMINV(RAND(),(Calculator!$E$5),SQRT(Calculator!$E$5*(1-Calculator!$E$5)/Calculator!$B$5))</f>
        <v>-2.7134275985319645E-2</v>
      </c>
      <c r="B41798">
        <f ca="1">NORMINV(RAND(),Calculator!$L$4,SQRT(Calculator!$M$5*(1-Calculator!$M$5)/Calculator!$C$5))</f>
        <v>0.47666794671506957</v>
      </c>
    </row>
    <row r="41799" spans="1:2" x14ac:dyDescent="0.25">
      <c r="A41799">
        <f ca="1">NORMINV(RAND(),(Calculator!$E$5),SQRT(Calculator!$E$5*(1-Calculator!$E$5)/Calculator!$B$5))</f>
        <v>0.11771443468779402</v>
      </c>
      <c r="B41799">
        <f ca="1">NORMINV(RAND(),Calculator!$L$4,SQRT(Calculator!$M$5*(1-Calculator!$M$5)/Calculator!$C$5))</f>
        <v>0.50280962511458094</v>
      </c>
    </row>
    <row r="41800" spans="1:2" x14ac:dyDescent="0.25">
      <c r="A41800">
        <f ca="1">NORMINV(RAND(),(Calculator!$E$5),SQRT(Calculator!$E$5*(1-Calculator!$E$5)/Calculator!$B$5))</f>
        <v>0.11953964708031234</v>
      </c>
      <c r="B41800">
        <f ca="1">NORMINV(RAND(),Calculator!$L$4,SQRT(Calculator!$M$5*(1-Calculator!$M$5)/Calculator!$C$5))</f>
        <v>0.5227687112399817</v>
      </c>
    </row>
    <row r="41801" spans="1:2" x14ac:dyDescent="0.25">
      <c r="A41801">
        <f ca="1">NORMINV(RAND(),(Calculator!$E$5),SQRT(Calculator!$E$5*(1-Calculator!$E$5)/Calculator!$B$5))</f>
        <v>6.687979155296303E-2</v>
      </c>
      <c r="B41801">
        <f ca="1">NORMINV(RAND(),Calculator!$L$4,SQRT(Calculator!$M$5*(1-Calculator!$M$5)/Calculator!$C$5))</f>
        <v>0.54437981023951998</v>
      </c>
    </row>
    <row r="41802" spans="1:2" x14ac:dyDescent="0.25">
      <c r="A41802">
        <f ca="1">NORMINV(RAND(),(Calculator!$E$5),SQRT(Calculator!$E$5*(1-Calculator!$E$5)/Calculator!$B$5))</f>
        <v>2.2378975619644623E-2</v>
      </c>
      <c r="B41802">
        <f ca="1">NORMINV(RAND(),Calculator!$L$4,SQRT(Calculator!$M$5*(1-Calculator!$M$5)/Calculator!$C$5))</f>
        <v>0.52212224665808016</v>
      </c>
    </row>
    <row r="41803" spans="1:2" x14ac:dyDescent="0.25">
      <c r="A41803">
        <f ca="1">NORMINV(RAND(),(Calculator!$E$5),SQRT(Calculator!$E$5*(1-Calculator!$E$5)/Calculator!$B$5))</f>
        <v>0.28387790430261217</v>
      </c>
      <c r="B41803">
        <f ca="1">NORMINV(RAND(),Calculator!$L$4,SQRT(Calculator!$M$5*(1-Calculator!$M$5)/Calculator!$C$5))</f>
        <v>0.50828659026410605</v>
      </c>
    </row>
    <row r="41804" spans="1:2" x14ac:dyDescent="0.25">
      <c r="A41804">
        <f ca="1">NORMINV(RAND(),(Calculator!$E$5),SQRT(Calculator!$E$5*(1-Calculator!$E$5)/Calculator!$B$5))</f>
        <v>0.11173459203583025</v>
      </c>
      <c r="B41804">
        <f ca="1">NORMINV(RAND(),Calculator!$L$4,SQRT(Calculator!$M$5*(1-Calculator!$M$5)/Calculator!$C$5))</f>
        <v>0.52844717999836244</v>
      </c>
    </row>
    <row r="41805" spans="1:2" x14ac:dyDescent="0.25">
      <c r="A41805">
        <f ca="1">NORMINV(RAND(),(Calculator!$E$5),SQRT(Calculator!$E$5*(1-Calculator!$E$5)/Calculator!$B$5))</f>
        <v>4.1174418588907399E-2</v>
      </c>
      <c r="B41805">
        <f ca="1">NORMINV(RAND(),Calculator!$L$4,SQRT(Calculator!$M$5*(1-Calculator!$M$5)/Calculator!$C$5))</f>
        <v>0.51754694507604548</v>
      </c>
    </row>
    <row r="41806" spans="1:2" x14ac:dyDescent="0.25">
      <c r="A41806">
        <f ca="1">NORMINV(RAND(),(Calculator!$E$5),SQRT(Calculator!$E$5*(1-Calculator!$E$5)/Calculator!$B$5))</f>
        <v>0.22170761092038968</v>
      </c>
      <c r="B41806">
        <f ca="1">NORMINV(RAND(),Calculator!$L$4,SQRT(Calculator!$M$5*(1-Calculator!$M$5)/Calculator!$C$5))</f>
        <v>0.52028298095946202</v>
      </c>
    </row>
    <row r="41807" spans="1:2" x14ac:dyDescent="0.25">
      <c r="A41807">
        <f ca="1">NORMINV(RAND(),(Calculator!$E$5),SQRT(Calculator!$E$5*(1-Calculator!$E$5)/Calculator!$B$5))</f>
        <v>0.25902197324761927</v>
      </c>
      <c r="B41807">
        <f ca="1">NORMINV(RAND(),Calculator!$L$4,SQRT(Calculator!$M$5*(1-Calculator!$M$5)/Calculator!$C$5))</f>
        <v>0.48040818280584413</v>
      </c>
    </row>
    <row r="41808" spans="1:2" x14ac:dyDescent="0.25">
      <c r="A41808">
        <f ca="1">NORMINV(RAND(),(Calculator!$E$5),SQRT(Calculator!$E$5*(1-Calculator!$E$5)/Calculator!$B$5))</f>
        <v>4.1884885715256295E-2</v>
      </c>
      <c r="B41808">
        <f ca="1">NORMINV(RAND(),Calculator!$L$4,SQRT(Calculator!$M$5*(1-Calculator!$M$5)/Calculator!$C$5))</f>
        <v>0.50887000659441939</v>
      </c>
    </row>
    <row r="41809" spans="1:2" x14ac:dyDescent="0.25">
      <c r="A41809">
        <f ca="1">NORMINV(RAND(),(Calculator!$E$5),SQRT(Calculator!$E$5*(1-Calculator!$E$5)/Calculator!$B$5))</f>
        <v>0.22543247585592524</v>
      </c>
      <c r="B41809">
        <f ca="1">NORMINV(RAND(),Calculator!$L$4,SQRT(Calculator!$M$5*(1-Calculator!$M$5)/Calculator!$C$5))</f>
        <v>0.51174997527934452</v>
      </c>
    </row>
    <row r="41810" spans="1:2" x14ac:dyDescent="0.25">
      <c r="A41810">
        <f ca="1">NORMINV(RAND(),(Calculator!$E$5),SQRT(Calculator!$E$5*(1-Calculator!$E$5)/Calculator!$B$5))</f>
        <v>0.13776003170008078</v>
      </c>
      <c r="B41810">
        <f ca="1">NORMINV(RAND(),Calculator!$L$4,SQRT(Calculator!$M$5*(1-Calculator!$M$5)/Calculator!$C$5))</f>
        <v>0.5171209599942449</v>
      </c>
    </row>
    <row r="41811" spans="1:2" x14ac:dyDescent="0.25">
      <c r="A41811">
        <f ca="1">NORMINV(RAND(),(Calculator!$E$5),SQRT(Calculator!$E$5*(1-Calculator!$E$5)/Calculator!$B$5))</f>
        <v>0.10534104119433321</v>
      </c>
      <c r="B41811">
        <f ca="1">NORMINV(RAND(),Calculator!$L$4,SQRT(Calculator!$M$5*(1-Calculator!$M$5)/Calculator!$C$5))</f>
        <v>0.51813726517635195</v>
      </c>
    </row>
    <row r="41812" spans="1:2" x14ac:dyDescent="0.25">
      <c r="A41812">
        <f ca="1">NORMINV(RAND(),(Calculator!$E$5),SQRT(Calculator!$E$5*(1-Calculator!$E$5)/Calculator!$B$5))</f>
        <v>0.2471058674824248</v>
      </c>
      <c r="B41812">
        <f ca="1">NORMINV(RAND(),Calculator!$L$4,SQRT(Calculator!$M$5*(1-Calculator!$M$5)/Calculator!$C$5))</f>
        <v>0.50887700145985526</v>
      </c>
    </row>
    <row r="41813" spans="1:2" x14ac:dyDescent="0.25">
      <c r="A41813">
        <f ca="1">NORMINV(RAND(),(Calculator!$E$5),SQRT(Calculator!$E$5*(1-Calculator!$E$5)/Calculator!$B$5))</f>
        <v>9.3080833025611043E-2</v>
      </c>
      <c r="B41813">
        <f ca="1">NORMINV(RAND(),Calculator!$L$4,SQRT(Calculator!$M$5*(1-Calculator!$M$5)/Calculator!$C$5))</f>
        <v>0.50728174150988647</v>
      </c>
    </row>
    <row r="41814" spans="1:2" x14ac:dyDescent="0.25">
      <c r="A41814">
        <f ca="1">NORMINV(RAND(),(Calculator!$E$5),SQRT(Calculator!$E$5*(1-Calculator!$E$5)/Calculator!$B$5))</f>
        <v>0.13208531120483091</v>
      </c>
      <c r="B41814">
        <f ca="1">NORMINV(RAND(),Calculator!$L$4,SQRT(Calculator!$M$5*(1-Calculator!$M$5)/Calculator!$C$5))</f>
        <v>0.51192401554192002</v>
      </c>
    </row>
    <row r="41815" spans="1:2" x14ac:dyDescent="0.25">
      <c r="A41815">
        <f ca="1">NORMINV(RAND(),(Calculator!$E$5),SQRT(Calculator!$E$5*(1-Calculator!$E$5)/Calculator!$B$5))</f>
        <v>0.13051563967791441</v>
      </c>
      <c r="B41815">
        <f ca="1">NORMINV(RAND(),Calculator!$L$4,SQRT(Calculator!$M$5*(1-Calculator!$M$5)/Calculator!$C$5))</f>
        <v>0.45741572527888602</v>
      </c>
    </row>
    <row r="41816" spans="1:2" x14ac:dyDescent="0.25">
      <c r="A41816">
        <f ca="1">NORMINV(RAND(),(Calculator!$E$5),SQRT(Calculator!$E$5*(1-Calculator!$E$5)/Calculator!$B$5))</f>
        <v>7.2740637902158706E-2</v>
      </c>
      <c r="B41816">
        <f ca="1">NORMINV(RAND(),Calculator!$L$4,SQRT(Calculator!$M$5*(1-Calculator!$M$5)/Calculator!$C$5))</f>
        <v>0.4945272549944929</v>
      </c>
    </row>
    <row r="41817" spans="1:2" x14ac:dyDescent="0.25">
      <c r="A41817">
        <f ca="1">NORMINV(RAND(),(Calculator!$E$5),SQRT(Calculator!$E$5*(1-Calculator!$E$5)/Calculator!$B$5))</f>
        <v>0.18678822582274049</v>
      </c>
      <c r="B41817">
        <f ca="1">NORMINV(RAND(),Calculator!$L$4,SQRT(Calculator!$M$5*(1-Calculator!$M$5)/Calculator!$C$5))</f>
        <v>0.4716332017675931</v>
      </c>
    </row>
    <row r="41818" spans="1:2" x14ac:dyDescent="0.25">
      <c r="A41818">
        <f ca="1">NORMINV(RAND(),(Calculator!$E$5),SQRT(Calculator!$E$5*(1-Calculator!$E$5)/Calculator!$B$5))</f>
        <v>0.19482998479255439</v>
      </c>
      <c r="B41818">
        <f ca="1">NORMINV(RAND(),Calculator!$L$4,SQRT(Calculator!$M$5*(1-Calculator!$M$5)/Calculator!$C$5))</f>
        <v>0.45999190375220456</v>
      </c>
    </row>
    <row r="41819" spans="1:2" x14ac:dyDescent="0.25">
      <c r="A41819">
        <f ca="1">NORMINV(RAND(),(Calculator!$E$5),SQRT(Calculator!$E$5*(1-Calculator!$E$5)/Calculator!$B$5))</f>
        <v>9.898121502272135E-2</v>
      </c>
      <c r="B41819">
        <f ca="1">NORMINV(RAND(),Calculator!$L$4,SQRT(Calculator!$M$5*(1-Calculator!$M$5)/Calculator!$C$5))</f>
        <v>0.48591515157688925</v>
      </c>
    </row>
    <row r="41820" spans="1:2" x14ac:dyDescent="0.25">
      <c r="A41820">
        <f ca="1">NORMINV(RAND(),(Calculator!$E$5),SQRT(Calculator!$E$5*(1-Calculator!$E$5)/Calculator!$B$5))</f>
        <v>0.14840150429422747</v>
      </c>
      <c r="B41820">
        <f ca="1">NORMINV(RAND(),Calculator!$L$4,SQRT(Calculator!$M$5*(1-Calculator!$M$5)/Calculator!$C$5))</f>
        <v>0.51313200359878242</v>
      </c>
    </row>
    <row r="41821" spans="1:2" x14ac:dyDescent="0.25">
      <c r="A41821">
        <f ca="1">NORMINV(RAND(),(Calculator!$E$5),SQRT(Calculator!$E$5*(1-Calculator!$E$5)/Calculator!$B$5))</f>
        <v>0.1153409401370173</v>
      </c>
      <c r="B41821">
        <f ca="1">NORMINV(RAND(),Calculator!$L$4,SQRT(Calculator!$M$5*(1-Calculator!$M$5)/Calculator!$C$5))</f>
        <v>0.48402809813598413</v>
      </c>
    </row>
    <row r="41822" spans="1:2" x14ac:dyDescent="0.25">
      <c r="A41822">
        <f ca="1">NORMINV(RAND(),(Calculator!$E$5),SQRT(Calculator!$E$5*(1-Calculator!$E$5)/Calculator!$B$5))</f>
        <v>3.3013567167027497E-2</v>
      </c>
      <c r="B41822">
        <f ca="1">NORMINV(RAND(),Calculator!$L$4,SQRT(Calculator!$M$5*(1-Calculator!$M$5)/Calculator!$C$5))</f>
        <v>0.52203972478653948</v>
      </c>
    </row>
    <row r="41823" spans="1:2" x14ac:dyDescent="0.25">
      <c r="A41823">
        <f ca="1">NORMINV(RAND(),(Calculator!$E$5),SQRT(Calculator!$E$5*(1-Calculator!$E$5)/Calculator!$B$5))</f>
        <v>0.12551319406675926</v>
      </c>
      <c r="B41823">
        <f ca="1">NORMINV(RAND(),Calculator!$L$4,SQRT(Calculator!$M$5*(1-Calculator!$M$5)/Calculator!$C$5))</f>
        <v>0.46164307404392191</v>
      </c>
    </row>
    <row r="41824" spans="1:2" x14ac:dyDescent="0.25">
      <c r="A41824">
        <f ca="1">NORMINV(RAND(),(Calculator!$E$5),SQRT(Calculator!$E$5*(1-Calculator!$E$5)/Calculator!$B$5))</f>
        <v>9.9401334256362273E-2</v>
      </c>
      <c r="B41824">
        <f ca="1">NORMINV(RAND(),Calculator!$L$4,SQRT(Calculator!$M$5*(1-Calculator!$M$5)/Calculator!$C$5))</f>
        <v>0.49513111054286479</v>
      </c>
    </row>
    <row r="41825" spans="1:2" x14ac:dyDescent="0.25">
      <c r="A41825">
        <f ca="1">NORMINV(RAND(),(Calculator!$E$5),SQRT(Calculator!$E$5*(1-Calculator!$E$5)/Calculator!$B$5))</f>
        <v>0.14485487851171358</v>
      </c>
      <c r="B41825">
        <f ca="1">NORMINV(RAND(),Calculator!$L$4,SQRT(Calculator!$M$5*(1-Calculator!$M$5)/Calculator!$C$5))</f>
        <v>0.52545778049343661</v>
      </c>
    </row>
    <row r="41826" spans="1:2" x14ac:dyDescent="0.25">
      <c r="A41826">
        <f ca="1">NORMINV(RAND(),(Calculator!$E$5),SQRT(Calculator!$E$5*(1-Calculator!$E$5)/Calculator!$B$5))</f>
        <v>0.12064882507328195</v>
      </c>
      <c r="B41826">
        <f ca="1">NORMINV(RAND(),Calculator!$L$4,SQRT(Calculator!$M$5*(1-Calculator!$M$5)/Calculator!$C$5))</f>
        <v>0.4527513227856319</v>
      </c>
    </row>
    <row r="41827" spans="1:2" x14ac:dyDescent="0.25">
      <c r="A41827">
        <f ca="1">NORMINV(RAND(),(Calculator!$E$5),SQRT(Calculator!$E$5*(1-Calculator!$E$5)/Calculator!$B$5))</f>
        <v>0.12367744006585299</v>
      </c>
      <c r="B41827">
        <f ca="1">NORMINV(RAND(),Calculator!$L$4,SQRT(Calculator!$M$5*(1-Calculator!$M$5)/Calculator!$C$5))</f>
        <v>0.49125734779593272</v>
      </c>
    </row>
    <row r="41828" spans="1:2" x14ac:dyDescent="0.25">
      <c r="A41828">
        <f ca="1">NORMINV(RAND(),(Calculator!$E$5),SQRT(Calculator!$E$5*(1-Calculator!$E$5)/Calculator!$B$5))</f>
        <v>0.21808623219419304</v>
      </c>
      <c r="B41828">
        <f ca="1">NORMINV(RAND(),Calculator!$L$4,SQRT(Calculator!$M$5*(1-Calculator!$M$5)/Calculator!$C$5))</f>
        <v>0.51564863630710611</v>
      </c>
    </row>
    <row r="41829" spans="1:2" x14ac:dyDescent="0.25">
      <c r="A41829">
        <f ca="1">NORMINV(RAND(),(Calculator!$E$5),SQRT(Calculator!$E$5*(1-Calculator!$E$5)/Calculator!$B$5))</f>
        <v>7.8199242356879972E-2</v>
      </c>
      <c r="B41829">
        <f ca="1">NORMINV(RAND(),Calculator!$L$4,SQRT(Calculator!$M$5*(1-Calculator!$M$5)/Calculator!$C$5))</f>
        <v>0.48991997745736776</v>
      </c>
    </row>
    <row r="41830" spans="1:2" x14ac:dyDescent="0.25">
      <c r="A41830">
        <f ca="1">NORMINV(RAND(),(Calculator!$E$5),SQRT(Calculator!$E$5*(1-Calculator!$E$5)/Calculator!$B$5))</f>
        <v>3.3875928078639705E-2</v>
      </c>
      <c r="B41830">
        <f ca="1">NORMINV(RAND(),Calculator!$L$4,SQRT(Calculator!$M$5*(1-Calculator!$M$5)/Calculator!$C$5))</f>
        <v>0.44835331297775227</v>
      </c>
    </row>
    <row r="41831" spans="1:2" x14ac:dyDescent="0.25">
      <c r="A41831">
        <f ca="1">NORMINV(RAND(),(Calculator!$E$5),SQRT(Calculator!$E$5*(1-Calculator!$E$5)/Calculator!$B$5))</f>
        <v>1.0905179604673659E-2</v>
      </c>
      <c r="B41831">
        <f ca="1">NORMINV(RAND(),Calculator!$L$4,SQRT(Calculator!$M$5*(1-Calculator!$M$5)/Calculator!$C$5))</f>
        <v>0.48402282821337111</v>
      </c>
    </row>
    <row r="41832" spans="1:2" x14ac:dyDescent="0.25">
      <c r="A41832">
        <f ca="1">NORMINV(RAND(),(Calculator!$E$5),SQRT(Calculator!$E$5*(1-Calculator!$E$5)/Calculator!$B$5))</f>
        <v>9.1987642213851056E-2</v>
      </c>
      <c r="B41832">
        <f ca="1">NORMINV(RAND(),Calculator!$L$4,SQRT(Calculator!$M$5*(1-Calculator!$M$5)/Calculator!$C$5))</f>
        <v>0.53840300025514387</v>
      </c>
    </row>
    <row r="41833" spans="1:2" x14ac:dyDescent="0.25">
      <c r="A41833">
        <f ca="1">NORMINV(RAND(),(Calculator!$E$5),SQRT(Calculator!$E$5*(1-Calculator!$E$5)/Calculator!$B$5))</f>
        <v>9.5179782830410176E-3</v>
      </c>
      <c r="B41833">
        <f ca="1">NORMINV(RAND(),Calculator!$L$4,SQRT(Calculator!$M$5*(1-Calculator!$M$5)/Calculator!$C$5))</f>
        <v>0.46184258363951047</v>
      </c>
    </row>
    <row r="41834" spans="1:2" x14ac:dyDescent="0.25">
      <c r="A41834">
        <f ca="1">NORMINV(RAND(),(Calculator!$E$5),SQRT(Calculator!$E$5*(1-Calculator!$E$5)/Calculator!$B$5))</f>
        <v>-2.2799153158382379E-3</v>
      </c>
      <c r="B41834">
        <f ca="1">NORMINV(RAND(),Calculator!$L$4,SQRT(Calculator!$M$5*(1-Calculator!$M$5)/Calculator!$C$5))</f>
        <v>0.55158463464839758</v>
      </c>
    </row>
    <row r="41835" spans="1:2" x14ac:dyDescent="0.25">
      <c r="A41835">
        <f ca="1">NORMINV(RAND(),(Calculator!$E$5),SQRT(Calculator!$E$5*(1-Calculator!$E$5)/Calculator!$B$5))</f>
        <v>9.9378582276943406E-2</v>
      </c>
      <c r="B41835">
        <f ca="1">NORMINV(RAND(),Calculator!$L$4,SQRT(Calculator!$M$5*(1-Calculator!$M$5)/Calculator!$C$5))</f>
        <v>0.53638154373681046</v>
      </c>
    </row>
    <row r="41836" spans="1:2" x14ac:dyDescent="0.25">
      <c r="A41836">
        <f ca="1">NORMINV(RAND(),(Calculator!$E$5),SQRT(Calculator!$E$5*(1-Calculator!$E$5)/Calculator!$B$5))</f>
        <v>0.17405458908244889</v>
      </c>
      <c r="B41836">
        <f ca="1">NORMINV(RAND(),Calculator!$L$4,SQRT(Calculator!$M$5*(1-Calculator!$M$5)/Calculator!$C$5))</f>
        <v>0.45700425603371903</v>
      </c>
    </row>
    <row r="41837" spans="1:2" x14ac:dyDescent="0.25">
      <c r="A41837">
        <f ca="1">NORMINV(RAND(),(Calculator!$E$5),SQRT(Calculator!$E$5*(1-Calculator!$E$5)/Calculator!$B$5))</f>
        <v>0.11193345263007098</v>
      </c>
      <c r="B41837">
        <f ca="1">NORMINV(RAND(),Calculator!$L$4,SQRT(Calculator!$M$5*(1-Calculator!$M$5)/Calculator!$C$5))</f>
        <v>0.5637628640745509</v>
      </c>
    </row>
    <row r="41838" spans="1:2" x14ac:dyDescent="0.25">
      <c r="A41838">
        <f ca="1">NORMINV(RAND(),(Calculator!$E$5),SQRT(Calculator!$E$5*(1-Calculator!$E$5)/Calculator!$B$5))</f>
        <v>0.15722661023499149</v>
      </c>
      <c r="B41838">
        <f ca="1">NORMINV(RAND(),Calculator!$L$4,SQRT(Calculator!$M$5*(1-Calculator!$M$5)/Calculator!$C$5))</f>
        <v>0.4974623770388692</v>
      </c>
    </row>
    <row r="41839" spans="1:2" x14ac:dyDescent="0.25">
      <c r="A41839">
        <f ca="1">NORMINV(RAND(),(Calculator!$E$5),SQRT(Calculator!$E$5*(1-Calculator!$E$5)/Calculator!$B$5))</f>
        <v>0.25486130186125533</v>
      </c>
      <c r="B41839">
        <f ca="1">NORMINV(RAND(),Calculator!$L$4,SQRT(Calculator!$M$5*(1-Calculator!$M$5)/Calculator!$C$5))</f>
        <v>0.50426200288634204</v>
      </c>
    </row>
    <row r="41840" spans="1:2" x14ac:dyDescent="0.25">
      <c r="A41840">
        <f ca="1">NORMINV(RAND(),(Calculator!$E$5),SQRT(Calculator!$E$5*(1-Calculator!$E$5)/Calculator!$B$5))</f>
        <v>0.14876627136737475</v>
      </c>
      <c r="B41840">
        <f ca="1">NORMINV(RAND(),Calculator!$L$4,SQRT(Calculator!$M$5*(1-Calculator!$M$5)/Calculator!$C$5))</f>
        <v>0.49596050585653889</v>
      </c>
    </row>
    <row r="41841" spans="1:2" x14ac:dyDescent="0.25">
      <c r="A41841">
        <f ca="1">NORMINV(RAND(),(Calculator!$E$5),SQRT(Calculator!$E$5*(1-Calculator!$E$5)/Calculator!$B$5))</f>
        <v>0.13290999976417142</v>
      </c>
      <c r="B41841">
        <f ca="1">NORMINV(RAND(),Calculator!$L$4,SQRT(Calculator!$M$5*(1-Calculator!$M$5)/Calculator!$C$5))</f>
        <v>0.48583967503864905</v>
      </c>
    </row>
    <row r="41842" spans="1:2" x14ac:dyDescent="0.25">
      <c r="A41842">
        <f ca="1">NORMINV(RAND(),(Calculator!$E$5),SQRT(Calculator!$E$5*(1-Calculator!$E$5)/Calculator!$B$5))</f>
        <v>0.14739335810254281</v>
      </c>
      <c r="B41842">
        <f ca="1">NORMINV(RAND(),Calculator!$L$4,SQRT(Calculator!$M$5*(1-Calculator!$M$5)/Calculator!$C$5))</f>
        <v>0.48052831011642266</v>
      </c>
    </row>
    <row r="41843" spans="1:2" x14ac:dyDescent="0.25">
      <c r="A41843">
        <f ca="1">NORMINV(RAND(),(Calculator!$E$5),SQRT(Calculator!$E$5*(1-Calculator!$E$5)/Calculator!$B$5))</f>
        <v>-0.16049015034657868</v>
      </c>
      <c r="B41843">
        <f ca="1">NORMINV(RAND(),Calculator!$L$4,SQRT(Calculator!$M$5*(1-Calculator!$M$5)/Calculator!$C$5))</f>
        <v>0.47493689256305555</v>
      </c>
    </row>
    <row r="41844" spans="1:2" x14ac:dyDescent="0.25">
      <c r="A41844">
        <f ca="1">NORMINV(RAND(),(Calculator!$E$5),SQRT(Calculator!$E$5*(1-Calculator!$E$5)/Calculator!$B$5))</f>
        <v>0.10093290235353287</v>
      </c>
      <c r="B41844">
        <f ca="1">NORMINV(RAND(),Calculator!$L$4,SQRT(Calculator!$M$5*(1-Calculator!$M$5)/Calculator!$C$5))</f>
        <v>0.46807783999959951</v>
      </c>
    </row>
    <row r="41845" spans="1:2" x14ac:dyDescent="0.25">
      <c r="A41845">
        <f ca="1">NORMINV(RAND(),(Calculator!$E$5),SQRT(Calculator!$E$5*(1-Calculator!$E$5)/Calculator!$B$5))</f>
        <v>-3.28759984084116E-2</v>
      </c>
      <c r="B41845">
        <f ca="1">NORMINV(RAND(),Calculator!$L$4,SQRT(Calculator!$M$5*(1-Calculator!$M$5)/Calculator!$C$5))</f>
        <v>0.5380279531022627</v>
      </c>
    </row>
    <row r="41846" spans="1:2" x14ac:dyDescent="0.25">
      <c r="A41846">
        <f ca="1">NORMINV(RAND(),(Calculator!$E$5),SQRT(Calculator!$E$5*(1-Calculator!$E$5)/Calculator!$B$5))</f>
        <v>0.11015954910207733</v>
      </c>
      <c r="B41846">
        <f ca="1">NORMINV(RAND(),Calculator!$L$4,SQRT(Calculator!$M$5*(1-Calculator!$M$5)/Calculator!$C$5))</f>
        <v>0.48425140103189435</v>
      </c>
    </row>
    <row r="41847" spans="1:2" x14ac:dyDescent="0.25">
      <c r="A41847">
        <f ca="1">NORMINV(RAND(),(Calculator!$E$5),SQRT(Calculator!$E$5*(1-Calculator!$E$5)/Calculator!$B$5))</f>
        <v>7.4383518707434482E-2</v>
      </c>
      <c r="B41847">
        <f ca="1">NORMINV(RAND(),Calculator!$L$4,SQRT(Calculator!$M$5*(1-Calculator!$M$5)/Calculator!$C$5))</f>
        <v>0.51865708168766955</v>
      </c>
    </row>
    <row r="41848" spans="1:2" x14ac:dyDescent="0.25">
      <c r="A41848">
        <f ca="1">NORMINV(RAND(),(Calculator!$E$5),SQRT(Calculator!$E$5*(1-Calculator!$E$5)/Calculator!$B$5))</f>
        <v>7.9531780269026409E-2</v>
      </c>
      <c r="B41848">
        <f ca="1">NORMINV(RAND(),Calculator!$L$4,SQRT(Calculator!$M$5*(1-Calculator!$M$5)/Calculator!$C$5))</f>
        <v>0.53027075105328292</v>
      </c>
    </row>
    <row r="41849" spans="1:2" x14ac:dyDescent="0.25">
      <c r="A41849">
        <f ca="1">NORMINV(RAND(),(Calculator!$E$5),SQRT(Calculator!$E$5*(1-Calculator!$E$5)/Calculator!$B$5))</f>
        <v>0.21554157449327413</v>
      </c>
      <c r="B41849">
        <f ca="1">NORMINV(RAND(),Calculator!$L$4,SQRT(Calculator!$M$5*(1-Calculator!$M$5)/Calculator!$C$5))</f>
        <v>0.44967534746420718</v>
      </c>
    </row>
    <row r="41850" spans="1:2" x14ac:dyDescent="0.25">
      <c r="A41850">
        <f ca="1">NORMINV(RAND(),(Calculator!$E$5),SQRT(Calculator!$E$5*(1-Calculator!$E$5)/Calculator!$B$5))</f>
        <v>3.7730819459548537E-3</v>
      </c>
      <c r="B41850">
        <f ca="1">NORMINV(RAND(),Calculator!$L$4,SQRT(Calculator!$M$5*(1-Calculator!$M$5)/Calculator!$C$5))</f>
        <v>0.4458978768898485</v>
      </c>
    </row>
    <row r="41851" spans="1:2" x14ac:dyDescent="0.25">
      <c r="A41851">
        <f ca="1">NORMINV(RAND(),(Calculator!$E$5),SQRT(Calculator!$E$5*(1-Calculator!$E$5)/Calculator!$B$5))</f>
        <v>-1.276523310736058E-2</v>
      </c>
      <c r="B41851">
        <f ca="1">NORMINV(RAND(),Calculator!$L$4,SQRT(Calculator!$M$5*(1-Calculator!$M$5)/Calculator!$C$5))</f>
        <v>0.49739157121964284</v>
      </c>
    </row>
    <row r="41852" spans="1:2" x14ac:dyDescent="0.25">
      <c r="A41852">
        <f ca="1">NORMINV(RAND(),(Calculator!$E$5),SQRT(Calculator!$E$5*(1-Calculator!$E$5)/Calculator!$B$5))</f>
        <v>0.227929157079269</v>
      </c>
      <c r="B41852">
        <f ca="1">NORMINV(RAND(),Calculator!$L$4,SQRT(Calculator!$M$5*(1-Calculator!$M$5)/Calculator!$C$5))</f>
        <v>0.49189764121596052</v>
      </c>
    </row>
    <row r="41853" spans="1:2" x14ac:dyDescent="0.25">
      <c r="A41853">
        <f ca="1">NORMINV(RAND(),(Calculator!$E$5),SQRT(Calculator!$E$5*(1-Calculator!$E$5)/Calculator!$B$5))</f>
        <v>0.17212817214696097</v>
      </c>
      <c r="B41853">
        <f ca="1">NORMINV(RAND(),Calculator!$L$4,SQRT(Calculator!$M$5*(1-Calculator!$M$5)/Calculator!$C$5))</f>
        <v>0.51336797255260946</v>
      </c>
    </row>
    <row r="41854" spans="1:2" x14ac:dyDescent="0.25">
      <c r="A41854">
        <f ca="1">NORMINV(RAND(),(Calculator!$E$5),SQRT(Calculator!$E$5*(1-Calculator!$E$5)/Calculator!$B$5))</f>
        <v>0.34217904933763477</v>
      </c>
      <c r="B41854">
        <f ca="1">NORMINV(RAND(),Calculator!$L$4,SQRT(Calculator!$M$5*(1-Calculator!$M$5)/Calculator!$C$5))</f>
        <v>0.49328324823214559</v>
      </c>
    </row>
    <row r="41855" spans="1:2" x14ac:dyDescent="0.25">
      <c r="A41855">
        <f ca="1">NORMINV(RAND(),(Calculator!$E$5),SQRT(Calculator!$E$5*(1-Calculator!$E$5)/Calculator!$B$5))</f>
        <v>6.2151270977611472E-3</v>
      </c>
      <c r="B41855">
        <f ca="1">NORMINV(RAND(),Calculator!$L$4,SQRT(Calculator!$M$5*(1-Calculator!$M$5)/Calculator!$C$5))</f>
        <v>0.53670100362511686</v>
      </c>
    </row>
    <row r="41856" spans="1:2" x14ac:dyDescent="0.25">
      <c r="A41856">
        <f ca="1">NORMINV(RAND(),(Calculator!$E$5),SQRT(Calculator!$E$5*(1-Calculator!$E$5)/Calculator!$B$5))</f>
        <v>0.15725912380673798</v>
      </c>
      <c r="B41856">
        <f ca="1">NORMINV(RAND(),Calculator!$L$4,SQRT(Calculator!$M$5*(1-Calculator!$M$5)/Calculator!$C$5))</f>
        <v>0.48093439866800253</v>
      </c>
    </row>
    <row r="41857" spans="1:2" x14ac:dyDescent="0.25">
      <c r="A41857">
        <f ca="1">NORMINV(RAND(),(Calculator!$E$5),SQRT(Calculator!$E$5*(1-Calculator!$E$5)/Calculator!$B$5))</f>
        <v>0.14837916609930143</v>
      </c>
      <c r="B41857">
        <f ca="1">NORMINV(RAND(),Calculator!$L$4,SQRT(Calculator!$M$5*(1-Calculator!$M$5)/Calculator!$C$5))</f>
        <v>0.51072155630851457</v>
      </c>
    </row>
    <row r="41858" spans="1:2" x14ac:dyDescent="0.25">
      <c r="A41858">
        <f ca="1">NORMINV(RAND(),(Calculator!$E$5),SQRT(Calculator!$E$5*(1-Calculator!$E$5)/Calculator!$B$5))</f>
        <v>0.13302395789614829</v>
      </c>
      <c r="B41858">
        <f ca="1">NORMINV(RAND(),Calculator!$L$4,SQRT(Calculator!$M$5*(1-Calculator!$M$5)/Calculator!$C$5))</f>
        <v>0.49692740491529253</v>
      </c>
    </row>
    <row r="41859" spans="1:2" x14ac:dyDescent="0.25">
      <c r="A41859">
        <f ca="1">NORMINV(RAND(),(Calculator!$E$5),SQRT(Calculator!$E$5*(1-Calculator!$E$5)/Calculator!$B$5))</f>
        <v>0.25172255392582021</v>
      </c>
      <c r="B41859">
        <f ca="1">NORMINV(RAND(),Calculator!$L$4,SQRT(Calculator!$M$5*(1-Calculator!$M$5)/Calculator!$C$5))</f>
        <v>0.53483492491048479</v>
      </c>
    </row>
    <row r="41860" spans="1:2" x14ac:dyDescent="0.25">
      <c r="A41860">
        <f ca="1">NORMINV(RAND(),(Calculator!$E$5),SQRT(Calculator!$E$5*(1-Calculator!$E$5)/Calculator!$B$5))</f>
        <v>7.1790383835240681E-2</v>
      </c>
      <c r="B41860">
        <f ca="1">NORMINV(RAND(),Calculator!$L$4,SQRT(Calculator!$M$5*(1-Calculator!$M$5)/Calculator!$C$5))</f>
        <v>0.47359163934929133</v>
      </c>
    </row>
    <row r="41861" spans="1:2" x14ac:dyDescent="0.25">
      <c r="A41861">
        <f ca="1">NORMINV(RAND(),(Calculator!$E$5),SQRT(Calculator!$E$5*(1-Calculator!$E$5)/Calculator!$B$5))</f>
        <v>0.20812242318472779</v>
      </c>
      <c r="B41861">
        <f ca="1">NORMINV(RAND(),Calculator!$L$4,SQRT(Calculator!$M$5*(1-Calculator!$M$5)/Calculator!$C$5))</f>
        <v>0.49026308702261828</v>
      </c>
    </row>
    <row r="41862" spans="1:2" x14ac:dyDescent="0.25">
      <c r="A41862">
        <f ca="1">NORMINV(RAND(),(Calculator!$E$5),SQRT(Calculator!$E$5*(1-Calculator!$E$5)/Calculator!$B$5))</f>
        <v>3.7928405924471845E-2</v>
      </c>
      <c r="B41862">
        <f ca="1">NORMINV(RAND(),Calculator!$L$4,SQRT(Calculator!$M$5*(1-Calculator!$M$5)/Calculator!$C$5))</f>
        <v>0.5182109244703077</v>
      </c>
    </row>
    <row r="41863" spans="1:2" x14ac:dyDescent="0.25">
      <c r="A41863">
        <f ca="1">NORMINV(RAND(),(Calculator!$E$5),SQRT(Calculator!$E$5*(1-Calculator!$E$5)/Calculator!$B$5))</f>
        <v>9.5719330224557891E-2</v>
      </c>
      <c r="B41863">
        <f ca="1">NORMINV(RAND(),Calculator!$L$4,SQRT(Calculator!$M$5*(1-Calculator!$M$5)/Calculator!$C$5))</f>
        <v>0.53267453852580626</v>
      </c>
    </row>
    <row r="41864" spans="1:2" x14ac:dyDescent="0.25">
      <c r="A41864">
        <f ca="1">NORMINV(RAND(),(Calculator!$E$5),SQRT(Calculator!$E$5*(1-Calculator!$E$5)/Calculator!$B$5))</f>
        <v>0.16192227955465163</v>
      </c>
      <c r="B41864">
        <f ca="1">NORMINV(RAND(),Calculator!$L$4,SQRT(Calculator!$M$5*(1-Calculator!$M$5)/Calculator!$C$5))</f>
        <v>0.50152537175557277</v>
      </c>
    </row>
    <row r="41865" spans="1:2" x14ac:dyDescent="0.25">
      <c r="A41865">
        <f ca="1">NORMINV(RAND(),(Calculator!$E$5),SQRT(Calculator!$E$5*(1-Calculator!$E$5)/Calculator!$B$5))</f>
        <v>0.30005451378274872</v>
      </c>
      <c r="B41865">
        <f ca="1">NORMINV(RAND(),Calculator!$L$4,SQRT(Calculator!$M$5*(1-Calculator!$M$5)/Calculator!$C$5))</f>
        <v>0.44920787267427437</v>
      </c>
    </row>
    <row r="41866" spans="1:2" x14ac:dyDescent="0.25">
      <c r="A41866">
        <f ca="1">NORMINV(RAND(),(Calculator!$E$5),SQRT(Calculator!$E$5*(1-Calculator!$E$5)/Calculator!$B$5))</f>
        <v>0.24686026403111505</v>
      </c>
      <c r="B41866">
        <f ca="1">NORMINV(RAND(),Calculator!$L$4,SQRT(Calculator!$M$5*(1-Calculator!$M$5)/Calculator!$C$5))</f>
        <v>0.52747269858114021</v>
      </c>
    </row>
    <row r="41867" spans="1:2" x14ac:dyDescent="0.25">
      <c r="A41867">
        <f ca="1">NORMINV(RAND(),(Calculator!$E$5),SQRT(Calculator!$E$5*(1-Calculator!$E$5)/Calculator!$B$5))</f>
        <v>0.1317586107771842</v>
      </c>
      <c r="B41867">
        <f ca="1">NORMINV(RAND(),Calculator!$L$4,SQRT(Calculator!$M$5*(1-Calculator!$M$5)/Calculator!$C$5))</f>
        <v>0.50587975028534105</v>
      </c>
    </row>
    <row r="41868" spans="1:2" x14ac:dyDescent="0.25">
      <c r="A41868">
        <f ca="1">NORMINV(RAND(),(Calculator!$E$5),SQRT(Calculator!$E$5*(1-Calculator!$E$5)/Calculator!$B$5))</f>
        <v>8.6931954871930117E-2</v>
      </c>
      <c r="B41868">
        <f ca="1">NORMINV(RAND(),Calculator!$L$4,SQRT(Calculator!$M$5*(1-Calculator!$M$5)/Calculator!$C$5))</f>
        <v>0.51942173266600067</v>
      </c>
    </row>
    <row r="41869" spans="1:2" x14ac:dyDescent="0.25">
      <c r="A41869">
        <f ca="1">NORMINV(RAND(),(Calculator!$E$5),SQRT(Calculator!$E$5*(1-Calculator!$E$5)/Calculator!$B$5))</f>
        <v>7.4140639847131901E-2</v>
      </c>
      <c r="B41869">
        <f ca="1">NORMINV(RAND(),Calculator!$L$4,SQRT(Calculator!$M$5*(1-Calculator!$M$5)/Calculator!$C$5))</f>
        <v>0.48330113717877565</v>
      </c>
    </row>
    <row r="41870" spans="1:2" x14ac:dyDescent="0.25">
      <c r="A41870">
        <f ca="1">NORMINV(RAND(),(Calculator!$E$5),SQRT(Calculator!$E$5*(1-Calculator!$E$5)/Calculator!$B$5))</f>
        <v>0.15030297814766347</v>
      </c>
      <c r="B41870">
        <f ca="1">NORMINV(RAND(),Calculator!$L$4,SQRT(Calculator!$M$5*(1-Calculator!$M$5)/Calculator!$C$5))</f>
        <v>0.53221567044538931</v>
      </c>
    </row>
    <row r="41871" spans="1:2" x14ac:dyDescent="0.25">
      <c r="A41871">
        <f ca="1">NORMINV(RAND(),(Calculator!$E$5),SQRT(Calculator!$E$5*(1-Calculator!$E$5)/Calculator!$B$5))</f>
        <v>0.26416232649040722</v>
      </c>
      <c r="B41871">
        <f ca="1">NORMINV(RAND(),Calculator!$L$4,SQRT(Calculator!$M$5*(1-Calculator!$M$5)/Calculator!$C$5))</f>
        <v>0.5130711815997544</v>
      </c>
    </row>
    <row r="41872" spans="1:2" x14ac:dyDescent="0.25">
      <c r="A41872">
        <f ca="1">NORMINV(RAND(),(Calculator!$E$5),SQRT(Calculator!$E$5*(1-Calculator!$E$5)/Calculator!$B$5))</f>
        <v>7.7987487248632179E-2</v>
      </c>
      <c r="B41872">
        <f ca="1">NORMINV(RAND(),Calculator!$L$4,SQRT(Calculator!$M$5*(1-Calculator!$M$5)/Calculator!$C$5))</f>
        <v>0.50341333872009852</v>
      </c>
    </row>
    <row r="41873" spans="1:2" x14ac:dyDescent="0.25">
      <c r="A41873">
        <f ca="1">NORMINV(RAND(),(Calculator!$E$5),SQRT(Calculator!$E$5*(1-Calculator!$E$5)/Calculator!$B$5))</f>
        <v>0.15374412191280187</v>
      </c>
      <c r="B41873">
        <f ca="1">NORMINV(RAND(),Calculator!$L$4,SQRT(Calculator!$M$5*(1-Calculator!$M$5)/Calculator!$C$5))</f>
        <v>0.50119483790789776</v>
      </c>
    </row>
    <row r="41874" spans="1:2" x14ac:dyDescent="0.25">
      <c r="A41874">
        <f ca="1">NORMINV(RAND(),(Calculator!$E$5),SQRT(Calculator!$E$5*(1-Calculator!$E$5)/Calculator!$B$5))</f>
        <v>8.1010688697641123E-2</v>
      </c>
      <c r="B41874">
        <f ca="1">NORMINV(RAND(),Calculator!$L$4,SQRT(Calculator!$M$5*(1-Calculator!$M$5)/Calculator!$C$5))</f>
        <v>0.5197849957720635</v>
      </c>
    </row>
    <row r="41875" spans="1:2" x14ac:dyDescent="0.25">
      <c r="A41875">
        <f ca="1">NORMINV(RAND(),(Calculator!$E$5),SQRT(Calculator!$E$5*(1-Calculator!$E$5)/Calculator!$B$5))</f>
        <v>9.9257823119683244E-2</v>
      </c>
      <c r="B41875">
        <f ca="1">NORMINV(RAND(),Calculator!$L$4,SQRT(Calculator!$M$5*(1-Calculator!$M$5)/Calculator!$C$5))</f>
        <v>0.50188680452076584</v>
      </c>
    </row>
    <row r="41876" spans="1:2" x14ac:dyDescent="0.25">
      <c r="A41876">
        <f ca="1">NORMINV(RAND(),(Calculator!$E$5),SQRT(Calculator!$E$5*(1-Calculator!$E$5)/Calculator!$B$5))</f>
        <v>0.17258309871180347</v>
      </c>
      <c r="B41876">
        <f ca="1">NORMINV(RAND(),Calculator!$L$4,SQRT(Calculator!$M$5*(1-Calculator!$M$5)/Calculator!$C$5))</f>
        <v>0.51817787622977496</v>
      </c>
    </row>
    <row r="41877" spans="1:2" x14ac:dyDescent="0.25">
      <c r="A41877">
        <f ca="1">NORMINV(RAND(),(Calculator!$E$5),SQRT(Calculator!$E$5*(1-Calculator!$E$5)/Calculator!$B$5))</f>
        <v>0.26646832891678285</v>
      </c>
      <c r="B41877">
        <f ca="1">NORMINV(RAND(),Calculator!$L$4,SQRT(Calculator!$M$5*(1-Calculator!$M$5)/Calculator!$C$5))</f>
        <v>0.528287428263014</v>
      </c>
    </row>
    <row r="41878" spans="1:2" x14ac:dyDescent="0.25">
      <c r="A41878">
        <f ca="1">NORMINV(RAND(),(Calculator!$E$5),SQRT(Calculator!$E$5*(1-Calculator!$E$5)/Calculator!$B$5))</f>
        <v>0.10557166070385877</v>
      </c>
      <c r="B41878">
        <f ca="1">NORMINV(RAND(),Calculator!$L$4,SQRT(Calculator!$M$5*(1-Calculator!$M$5)/Calculator!$C$5))</f>
        <v>0.55605971494141582</v>
      </c>
    </row>
    <row r="41879" spans="1:2" x14ac:dyDescent="0.25">
      <c r="A41879">
        <f ca="1">NORMINV(RAND(),(Calculator!$E$5),SQRT(Calculator!$E$5*(1-Calculator!$E$5)/Calculator!$B$5))</f>
        <v>0.12300699545537619</v>
      </c>
      <c r="B41879">
        <f ca="1">NORMINV(RAND(),Calculator!$L$4,SQRT(Calculator!$M$5*(1-Calculator!$M$5)/Calculator!$C$5))</f>
        <v>0.50190663748019659</v>
      </c>
    </row>
    <row r="41880" spans="1:2" x14ac:dyDescent="0.25">
      <c r="A41880">
        <f ca="1">NORMINV(RAND(),(Calculator!$E$5),SQRT(Calculator!$E$5*(1-Calculator!$E$5)/Calculator!$B$5))</f>
        <v>0.23521579517553937</v>
      </c>
      <c r="B41880">
        <f ca="1">NORMINV(RAND(),Calculator!$L$4,SQRT(Calculator!$M$5*(1-Calculator!$M$5)/Calculator!$C$5))</f>
        <v>0.57280842993460923</v>
      </c>
    </row>
    <row r="41881" spans="1:2" x14ac:dyDescent="0.25">
      <c r="A41881">
        <f ca="1">NORMINV(RAND(),(Calculator!$E$5),SQRT(Calculator!$E$5*(1-Calculator!$E$5)/Calculator!$B$5))</f>
        <v>9.5328127994410386E-2</v>
      </c>
      <c r="B41881">
        <f ca="1">NORMINV(RAND(),Calculator!$L$4,SQRT(Calculator!$M$5*(1-Calculator!$M$5)/Calculator!$C$5))</f>
        <v>0.57473653255565293</v>
      </c>
    </row>
    <row r="41882" spans="1:2" x14ac:dyDescent="0.25">
      <c r="A41882">
        <f ca="1">NORMINV(RAND(),(Calculator!$E$5),SQRT(Calculator!$E$5*(1-Calculator!$E$5)/Calculator!$B$5))</f>
        <v>0.29332765527326249</v>
      </c>
      <c r="B41882">
        <f ca="1">NORMINV(RAND(),Calculator!$L$4,SQRT(Calculator!$M$5*(1-Calculator!$M$5)/Calculator!$C$5))</f>
        <v>0.54163091113417472</v>
      </c>
    </row>
    <row r="41883" spans="1:2" x14ac:dyDescent="0.25">
      <c r="A41883">
        <f ca="1">NORMINV(RAND(),(Calculator!$E$5),SQRT(Calculator!$E$5*(1-Calculator!$E$5)/Calculator!$B$5))</f>
        <v>6.5291763351618654E-2</v>
      </c>
      <c r="B41883">
        <f ca="1">NORMINV(RAND(),Calculator!$L$4,SQRT(Calculator!$M$5*(1-Calculator!$M$5)/Calculator!$C$5))</f>
        <v>0.49881773817701697</v>
      </c>
    </row>
    <row r="41884" spans="1:2" x14ac:dyDescent="0.25">
      <c r="A41884">
        <f ca="1">NORMINV(RAND(),(Calculator!$E$5),SQRT(Calculator!$E$5*(1-Calculator!$E$5)/Calculator!$B$5))</f>
        <v>3.4479159686829297E-2</v>
      </c>
      <c r="B41884">
        <f ca="1">NORMINV(RAND(),Calculator!$L$4,SQRT(Calculator!$M$5*(1-Calculator!$M$5)/Calculator!$C$5))</f>
        <v>0.50784414669558298</v>
      </c>
    </row>
    <row r="41885" spans="1:2" x14ac:dyDescent="0.25">
      <c r="A41885">
        <f ca="1">NORMINV(RAND(),(Calculator!$E$5),SQRT(Calculator!$E$5*(1-Calculator!$E$5)/Calculator!$B$5))</f>
        <v>5.9907164715627778E-2</v>
      </c>
      <c r="B41885">
        <f ca="1">NORMINV(RAND(),Calculator!$L$4,SQRT(Calculator!$M$5*(1-Calculator!$M$5)/Calculator!$C$5))</f>
        <v>0.50413885552814652</v>
      </c>
    </row>
    <row r="41886" spans="1:2" x14ac:dyDescent="0.25">
      <c r="A41886">
        <f ca="1">NORMINV(RAND(),(Calculator!$E$5),SQRT(Calculator!$E$5*(1-Calculator!$E$5)/Calculator!$B$5))</f>
        <v>7.8135213469002901E-2</v>
      </c>
      <c r="B41886">
        <f ca="1">NORMINV(RAND(),Calculator!$L$4,SQRT(Calculator!$M$5*(1-Calculator!$M$5)/Calculator!$C$5))</f>
        <v>0.51612109353455005</v>
      </c>
    </row>
    <row r="41887" spans="1:2" x14ac:dyDescent="0.25">
      <c r="A41887">
        <f ca="1">NORMINV(RAND(),(Calculator!$E$5),SQRT(Calculator!$E$5*(1-Calculator!$E$5)/Calculator!$B$5))</f>
        <v>2.1562969250628117E-2</v>
      </c>
      <c r="B41887">
        <f ca="1">NORMINV(RAND(),Calculator!$L$4,SQRT(Calculator!$M$5*(1-Calculator!$M$5)/Calculator!$C$5))</f>
        <v>0.48990765061331587</v>
      </c>
    </row>
    <row r="41888" spans="1:2" x14ac:dyDescent="0.25">
      <c r="A41888">
        <f ca="1">NORMINV(RAND(),(Calculator!$E$5),SQRT(Calculator!$E$5*(1-Calculator!$E$5)/Calculator!$B$5))</f>
        <v>6.0852762563061671E-2</v>
      </c>
      <c r="B41888">
        <f ca="1">NORMINV(RAND(),Calculator!$L$4,SQRT(Calculator!$M$5*(1-Calculator!$M$5)/Calculator!$C$5))</f>
        <v>0.53440265106702356</v>
      </c>
    </row>
    <row r="41889" spans="1:2" x14ac:dyDescent="0.25">
      <c r="A41889">
        <f ca="1">NORMINV(RAND(),(Calculator!$E$5),SQRT(Calculator!$E$5*(1-Calculator!$E$5)/Calculator!$B$5))</f>
        <v>4.363941472084111E-2</v>
      </c>
      <c r="B41889">
        <f ca="1">NORMINV(RAND(),Calculator!$L$4,SQRT(Calculator!$M$5*(1-Calculator!$M$5)/Calculator!$C$5))</f>
        <v>0.49492740995515422</v>
      </c>
    </row>
    <row r="41890" spans="1:2" x14ac:dyDescent="0.25">
      <c r="A41890">
        <f ca="1">NORMINV(RAND(),(Calculator!$E$5),SQRT(Calculator!$E$5*(1-Calculator!$E$5)/Calculator!$B$5))</f>
        <v>-4.956333874239216E-2</v>
      </c>
      <c r="B41890">
        <f ca="1">NORMINV(RAND(),Calculator!$L$4,SQRT(Calculator!$M$5*(1-Calculator!$M$5)/Calculator!$C$5))</f>
        <v>0.4919981570431054</v>
      </c>
    </row>
    <row r="41891" spans="1:2" x14ac:dyDescent="0.25">
      <c r="A41891">
        <f ca="1">NORMINV(RAND(),(Calculator!$E$5),SQRT(Calculator!$E$5*(1-Calculator!$E$5)/Calculator!$B$5))</f>
        <v>0.12374714738580724</v>
      </c>
      <c r="B41891">
        <f ca="1">NORMINV(RAND(),Calculator!$L$4,SQRT(Calculator!$M$5*(1-Calculator!$M$5)/Calculator!$C$5))</f>
        <v>0.49477375827838804</v>
      </c>
    </row>
    <row r="41892" spans="1:2" x14ac:dyDescent="0.25">
      <c r="A41892">
        <f ca="1">NORMINV(RAND(),(Calculator!$E$5),SQRT(Calculator!$E$5*(1-Calculator!$E$5)/Calculator!$B$5))</f>
        <v>0.10000118315840899</v>
      </c>
      <c r="B41892">
        <f ca="1">NORMINV(RAND(),Calculator!$L$4,SQRT(Calculator!$M$5*(1-Calculator!$M$5)/Calculator!$C$5))</f>
        <v>0.47485844880822886</v>
      </c>
    </row>
    <row r="41893" spans="1:2" x14ac:dyDescent="0.25">
      <c r="A41893">
        <f ca="1">NORMINV(RAND(),(Calculator!$E$5),SQRT(Calculator!$E$5*(1-Calculator!$E$5)/Calculator!$B$5))</f>
        <v>7.3822223889213112E-2</v>
      </c>
      <c r="B41893">
        <f ca="1">NORMINV(RAND(),Calculator!$L$4,SQRT(Calculator!$M$5*(1-Calculator!$M$5)/Calculator!$C$5))</f>
        <v>0.47677008343756339</v>
      </c>
    </row>
    <row r="41894" spans="1:2" x14ac:dyDescent="0.25">
      <c r="A41894">
        <f ca="1">NORMINV(RAND(),(Calculator!$E$5),SQRT(Calculator!$E$5*(1-Calculator!$E$5)/Calculator!$B$5))</f>
        <v>0.11664990109743327</v>
      </c>
      <c r="B41894">
        <f ca="1">NORMINV(RAND(),Calculator!$L$4,SQRT(Calculator!$M$5*(1-Calculator!$M$5)/Calculator!$C$5))</f>
        <v>0.51018492172384855</v>
      </c>
    </row>
    <row r="41895" spans="1:2" x14ac:dyDescent="0.25">
      <c r="A41895">
        <f ca="1">NORMINV(RAND(),(Calculator!$E$5),SQRT(Calculator!$E$5*(1-Calculator!$E$5)/Calculator!$B$5))</f>
        <v>0.15798038583052915</v>
      </c>
      <c r="B41895">
        <f ca="1">NORMINV(RAND(),Calculator!$L$4,SQRT(Calculator!$M$5*(1-Calculator!$M$5)/Calculator!$C$5))</f>
        <v>0.41642517127272899</v>
      </c>
    </row>
    <row r="41896" spans="1:2" x14ac:dyDescent="0.25">
      <c r="A41896">
        <f ca="1">NORMINV(RAND(),(Calculator!$E$5),SQRT(Calculator!$E$5*(1-Calculator!$E$5)/Calculator!$B$5))</f>
        <v>0.27611864007695164</v>
      </c>
      <c r="B41896">
        <f ca="1">NORMINV(RAND(),Calculator!$L$4,SQRT(Calculator!$M$5*(1-Calculator!$M$5)/Calculator!$C$5))</f>
        <v>0.50626515958715712</v>
      </c>
    </row>
    <row r="41897" spans="1:2" x14ac:dyDescent="0.25">
      <c r="A41897">
        <f ca="1">NORMINV(RAND(),(Calculator!$E$5),SQRT(Calculator!$E$5*(1-Calculator!$E$5)/Calculator!$B$5))</f>
        <v>0.2340601524903112</v>
      </c>
      <c r="B41897">
        <f ca="1">NORMINV(RAND(),Calculator!$L$4,SQRT(Calculator!$M$5*(1-Calculator!$M$5)/Calculator!$C$5))</f>
        <v>0.52388685915105282</v>
      </c>
    </row>
    <row r="41898" spans="1:2" x14ac:dyDescent="0.25">
      <c r="A41898">
        <f ca="1">NORMINV(RAND(),(Calculator!$E$5),SQRT(Calculator!$E$5*(1-Calculator!$E$5)/Calculator!$B$5))</f>
        <v>0.14679425057594941</v>
      </c>
      <c r="B41898">
        <f ca="1">NORMINV(RAND(),Calculator!$L$4,SQRT(Calculator!$M$5*(1-Calculator!$M$5)/Calculator!$C$5))</f>
        <v>0.48102433024142249</v>
      </c>
    </row>
    <row r="41899" spans="1:2" x14ac:dyDescent="0.25">
      <c r="A41899">
        <f ca="1">NORMINV(RAND(),(Calculator!$E$5),SQRT(Calculator!$E$5*(1-Calculator!$E$5)/Calculator!$B$5))</f>
        <v>4.3226886327509512E-2</v>
      </c>
      <c r="B41899">
        <f ca="1">NORMINV(RAND(),Calculator!$L$4,SQRT(Calculator!$M$5*(1-Calculator!$M$5)/Calculator!$C$5))</f>
        <v>0.56033532874277858</v>
      </c>
    </row>
    <row r="41900" spans="1:2" x14ac:dyDescent="0.25">
      <c r="A41900">
        <f ca="1">NORMINV(RAND(),(Calculator!$E$5),SQRT(Calculator!$E$5*(1-Calculator!$E$5)/Calculator!$B$5))</f>
        <v>0.26976520720615793</v>
      </c>
      <c r="B41900">
        <f ca="1">NORMINV(RAND(),Calculator!$L$4,SQRT(Calculator!$M$5*(1-Calculator!$M$5)/Calculator!$C$5))</f>
        <v>0.45832185720188817</v>
      </c>
    </row>
    <row r="41901" spans="1:2" x14ac:dyDescent="0.25">
      <c r="A41901">
        <f ca="1">NORMINV(RAND(),(Calculator!$E$5),SQRT(Calculator!$E$5*(1-Calculator!$E$5)/Calculator!$B$5))</f>
        <v>-1.8365383943594965E-2</v>
      </c>
      <c r="B41901">
        <f ca="1">NORMINV(RAND(),Calculator!$L$4,SQRT(Calculator!$M$5*(1-Calculator!$M$5)/Calculator!$C$5))</f>
        <v>0.5368138863265598</v>
      </c>
    </row>
    <row r="41902" spans="1:2" x14ac:dyDescent="0.25">
      <c r="A41902">
        <f ca="1">NORMINV(RAND(),(Calculator!$E$5),SQRT(Calculator!$E$5*(1-Calculator!$E$5)/Calculator!$B$5))</f>
        <v>-8.3828429288571871E-2</v>
      </c>
      <c r="B41902">
        <f ca="1">NORMINV(RAND(),Calculator!$L$4,SQRT(Calculator!$M$5*(1-Calculator!$M$5)/Calculator!$C$5))</f>
        <v>0.51048303808451334</v>
      </c>
    </row>
    <row r="41903" spans="1:2" x14ac:dyDescent="0.25">
      <c r="A41903">
        <f ca="1">NORMINV(RAND(),(Calculator!$E$5),SQRT(Calculator!$E$5*(1-Calculator!$E$5)/Calculator!$B$5))</f>
        <v>0.24771409735123462</v>
      </c>
      <c r="B41903">
        <f ca="1">NORMINV(RAND(),Calculator!$L$4,SQRT(Calculator!$M$5*(1-Calculator!$M$5)/Calculator!$C$5))</f>
        <v>0.46044317641234689</v>
      </c>
    </row>
    <row r="41904" spans="1:2" x14ac:dyDescent="0.25">
      <c r="A41904">
        <f ca="1">NORMINV(RAND(),(Calculator!$E$5),SQRT(Calculator!$E$5*(1-Calculator!$E$5)/Calculator!$B$5))</f>
        <v>0.11962302416578127</v>
      </c>
      <c r="B41904">
        <f ca="1">NORMINV(RAND(),Calculator!$L$4,SQRT(Calculator!$M$5*(1-Calculator!$M$5)/Calculator!$C$5))</f>
        <v>0.48706349605374294</v>
      </c>
    </row>
    <row r="41905" spans="1:2" x14ac:dyDescent="0.25">
      <c r="A41905">
        <f ca="1">NORMINV(RAND(),(Calculator!$E$5),SQRT(Calculator!$E$5*(1-Calculator!$E$5)/Calculator!$B$5))</f>
        <v>7.6184728678100277E-2</v>
      </c>
      <c r="B41905">
        <f ca="1">NORMINV(RAND(),Calculator!$L$4,SQRT(Calculator!$M$5*(1-Calculator!$M$5)/Calculator!$C$5))</f>
        <v>0.48000303735676492</v>
      </c>
    </row>
    <row r="41906" spans="1:2" x14ac:dyDescent="0.25">
      <c r="A41906">
        <f ca="1">NORMINV(RAND(),(Calculator!$E$5),SQRT(Calculator!$E$5*(1-Calculator!$E$5)/Calculator!$B$5))</f>
        <v>0.12175775298386136</v>
      </c>
      <c r="B41906">
        <f ca="1">NORMINV(RAND(),Calculator!$L$4,SQRT(Calculator!$M$5*(1-Calculator!$M$5)/Calculator!$C$5))</f>
        <v>0.48684320237696393</v>
      </c>
    </row>
    <row r="41907" spans="1:2" x14ac:dyDescent="0.25">
      <c r="A41907">
        <f ca="1">NORMINV(RAND(),(Calculator!$E$5),SQRT(Calculator!$E$5*(1-Calculator!$E$5)/Calculator!$B$5))</f>
        <v>0.18881979027235743</v>
      </c>
      <c r="B41907">
        <f ca="1">NORMINV(RAND(),Calculator!$L$4,SQRT(Calculator!$M$5*(1-Calculator!$M$5)/Calculator!$C$5))</f>
        <v>0.49268029122451257</v>
      </c>
    </row>
    <row r="41908" spans="1:2" x14ac:dyDescent="0.25">
      <c r="A41908">
        <f ca="1">NORMINV(RAND(),(Calculator!$E$5),SQRT(Calculator!$E$5*(1-Calculator!$E$5)/Calculator!$B$5))</f>
        <v>0.23489926635705843</v>
      </c>
      <c r="B41908">
        <f ca="1">NORMINV(RAND(),Calculator!$L$4,SQRT(Calculator!$M$5*(1-Calculator!$M$5)/Calculator!$C$5))</f>
        <v>0.46646837498001192</v>
      </c>
    </row>
    <row r="41909" spans="1:2" x14ac:dyDescent="0.25">
      <c r="A41909">
        <f ca="1">NORMINV(RAND(),(Calculator!$E$5),SQRT(Calculator!$E$5*(1-Calculator!$E$5)/Calculator!$B$5))</f>
        <v>6.8771302182893956E-3</v>
      </c>
      <c r="B41909">
        <f ca="1">NORMINV(RAND(),Calculator!$L$4,SQRT(Calculator!$M$5*(1-Calculator!$M$5)/Calculator!$C$5))</f>
        <v>0.51191852804380555</v>
      </c>
    </row>
    <row r="41910" spans="1:2" x14ac:dyDescent="0.25">
      <c r="A41910">
        <f ca="1">NORMINV(RAND(),(Calculator!$E$5),SQRT(Calculator!$E$5*(1-Calculator!$E$5)/Calculator!$B$5))</f>
        <v>0.12737862325594498</v>
      </c>
      <c r="B41910">
        <f ca="1">NORMINV(RAND(),Calculator!$L$4,SQRT(Calculator!$M$5*(1-Calculator!$M$5)/Calculator!$C$5))</f>
        <v>0.52572188015404753</v>
      </c>
    </row>
    <row r="41911" spans="1:2" x14ac:dyDescent="0.25">
      <c r="A41911">
        <f ca="1">NORMINV(RAND(),(Calculator!$E$5),SQRT(Calculator!$E$5*(1-Calculator!$E$5)/Calculator!$B$5))</f>
        <v>0.16059203254538806</v>
      </c>
      <c r="B41911">
        <f ca="1">NORMINV(RAND(),Calculator!$L$4,SQRT(Calculator!$M$5*(1-Calculator!$M$5)/Calculator!$C$5))</f>
        <v>0.40644012561314657</v>
      </c>
    </row>
    <row r="41912" spans="1:2" x14ac:dyDescent="0.25">
      <c r="A41912">
        <f ca="1">NORMINV(RAND(),(Calculator!$E$5),SQRT(Calculator!$E$5*(1-Calculator!$E$5)/Calculator!$B$5))</f>
        <v>0.16143795361523106</v>
      </c>
      <c r="B41912">
        <f ca="1">NORMINV(RAND(),Calculator!$L$4,SQRT(Calculator!$M$5*(1-Calculator!$M$5)/Calculator!$C$5))</f>
        <v>0.48329085923917076</v>
      </c>
    </row>
    <row r="41913" spans="1:2" x14ac:dyDescent="0.25">
      <c r="A41913">
        <f ca="1">NORMINV(RAND(),(Calculator!$E$5),SQRT(Calculator!$E$5*(1-Calculator!$E$5)/Calculator!$B$5))</f>
        <v>0.13226262007857215</v>
      </c>
      <c r="B41913">
        <f ca="1">NORMINV(RAND(),Calculator!$L$4,SQRT(Calculator!$M$5*(1-Calculator!$M$5)/Calculator!$C$5))</f>
        <v>0.46268561442698164</v>
      </c>
    </row>
    <row r="41914" spans="1:2" x14ac:dyDescent="0.25">
      <c r="A41914">
        <f ca="1">NORMINV(RAND(),(Calculator!$E$5),SQRT(Calculator!$E$5*(1-Calculator!$E$5)/Calculator!$B$5))</f>
        <v>0.16787237926040402</v>
      </c>
      <c r="B41914">
        <f ca="1">NORMINV(RAND(),Calculator!$L$4,SQRT(Calculator!$M$5*(1-Calculator!$M$5)/Calculator!$C$5))</f>
        <v>0.51105556054954193</v>
      </c>
    </row>
    <row r="41915" spans="1:2" x14ac:dyDescent="0.25">
      <c r="A41915">
        <f ca="1">NORMINV(RAND(),(Calculator!$E$5),SQRT(Calculator!$E$5*(1-Calculator!$E$5)/Calculator!$B$5))</f>
        <v>3.0538806472705182E-2</v>
      </c>
      <c r="B41915">
        <f ca="1">NORMINV(RAND(),Calculator!$L$4,SQRT(Calculator!$M$5*(1-Calculator!$M$5)/Calculator!$C$5))</f>
        <v>0.50850673118982481</v>
      </c>
    </row>
    <row r="41916" spans="1:2" x14ac:dyDescent="0.25">
      <c r="A41916">
        <f ca="1">NORMINV(RAND(),(Calculator!$E$5),SQRT(Calculator!$E$5*(1-Calculator!$E$5)/Calculator!$B$5))</f>
        <v>-1.5051483488842277E-2</v>
      </c>
      <c r="B41916">
        <f ca="1">NORMINV(RAND(),Calculator!$L$4,SQRT(Calculator!$M$5*(1-Calculator!$M$5)/Calculator!$C$5))</f>
        <v>0.4665888818877385</v>
      </c>
    </row>
    <row r="41917" spans="1:2" x14ac:dyDescent="0.25">
      <c r="A41917">
        <f ca="1">NORMINV(RAND(),(Calculator!$E$5),SQRT(Calculator!$E$5*(1-Calculator!$E$5)/Calculator!$B$5))</f>
        <v>7.6542254712818031E-2</v>
      </c>
      <c r="B41917">
        <f ca="1">NORMINV(RAND(),Calculator!$L$4,SQRT(Calculator!$M$5*(1-Calculator!$M$5)/Calculator!$C$5))</f>
        <v>0.48639130958556404</v>
      </c>
    </row>
    <row r="41918" spans="1:2" x14ac:dyDescent="0.25">
      <c r="A41918">
        <f ca="1">NORMINV(RAND(),(Calculator!$E$5),SQRT(Calculator!$E$5*(1-Calculator!$E$5)/Calculator!$B$5))</f>
        <v>8.981061397442941E-2</v>
      </c>
      <c r="B41918">
        <f ca="1">NORMINV(RAND(),Calculator!$L$4,SQRT(Calculator!$M$5*(1-Calculator!$M$5)/Calculator!$C$5))</f>
        <v>0.55333646918072388</v>
      </c>
    </row>
    <row r="41919" spans="1:2" x14ac:dyDescent="0.25">
      <c r="A41919">
        <f ca="1">NORMINV(RAND(),(Calculator!$E$5),SQRT(Calculator!$E$5*(1-Calculator!$E$5)/Calculator!$B$5))</f>
        <v>4.8225898569093331E-2</v>
      </c>
      <c r="B41919">
        <f ca="1">NORMINV(RAND(),Calculator!$L$4,SQRT(Calculator!$M$5*(1-Calculator!$M$5)/Calculator!$C$5))</f>
        <v>0.45626691559808236</v>
      </c>
    </row>
    <row r="41920" spans="1:2" x14ac:dyDescent="0.25">
      <c r="A41920">
        <f ca="1">NORMINV(RAND(),(Calculator!$E$5),SQRT(Calculator!$E$5*(1-Calculator!$E$5)/Calculator!$B$5))</f>
        <v>0.24358166419499802</v>
      </c>
      <c r="B41920">
        <f ca="1">NORMINV(RAND(),Calculator!$L$4,SQRT(Calculator!$M$5*(1-Calculator!$M$5)/Calculator!$C$5))</f>
        <v>0.50261099698392186</v>
      </c>
    </row>
    <row r="41921" spans="1:2" x14ac:dyDescent="0.25">
      <c r="A41921">
        <f ca="1">NORMINV(RAND(),(Calculator!$E$5),SQRT(Calculator!$E$5*(1-Calculator!$E$5)/Calculator!$B$5))</f>
        <v>9.353309309241907E-2</v>
      </c>
      <c r="B41921">
        <f ca="1">NORMINV(RAND(),Calculator!$L$4,SQRT(Calculator!$M$5*(1-Calculator!$M$5)/Calculator!$C$5))</f>
        <v>0.49919164988195536</v>
      </c>
    </row>
    <row r="41922" spans="1:2" x14ac:dyDescent="0.25">
      <c r="A41922">
        <f ca="1">NORMINV(RAND(),(Calculator!$E$5),SQRT(Calculator!$E$5*(1-Calculator!$E$5)/Calculator!$B$5))</f>
        <v>9.8344733364345877E-2</v>
      </c>
      <c r="B41922">
        <f ca="1">NORMINV(RAND(),Calculator!$L$4,SQRT(Calculator!$M$5*(1-Calculator!$M$5)/Calculator!$C$5))</f>
        <v>0.54760114987175823</v>
      </c>
    </row>
    <row r="41923" spans="1:2" x14ac:dyDescent="0.25">
      <c r="A41923">
        <f ca="1">NORMINV(RAND(),(Calculator!$E$5),SQRT(Calculator!$E$5*(1-Calculator!$E$5)/Calculator!$B$5))</f>
        <v>0.10624015438866799</v>
      </c>
      <c r="B41923">
        <f ca="1">NORMINV(RAND(),Calculator!$L$4,SQRT(Calculator!$M$5*(1-Calculator!$M$5)/Calculator!$C$5))</f>
        <v>0.48977893193663963</v>
      </c>
    </row>
    <row r="41924" spans="1:2" x14ac:dyDescent="0.25">
      <c r="A41924">
        <f ca="1">NORMINV(RAND(),(Calculator!$E$5),SQRT(Calculator!$E$5*(1-Calculator!$E$5)/Calculator!$B$5))</f>
        <v>0.12603331652946398</v>
      </c>
      <c r="B41924">
        <f ca="1">NORMINV(RAND(),Calculator!$L$4,SQRT(Calculator!$M$5*(1-Calculator!$M$5)/Calculator!$C$5))</f>
        <v>0.48472883275324469</v>
      </c>
    </row>
    <row r="41925" spans="1:2" x14ac:dyDescent="0.25">
      <c r="A41925">
        <f ca="1">NORMINV(RAND(),(Calculator!$E$5),SQRT(Calculator!$E$5*(1-Calculator!$E$5)/Calculator!$B$5))</f>
        <v>0.10231552119263347</v>
      </c>
      <c r="B41925">
        <f ca="1">NORMINV(RAND(),Calculator!$L$4,SQRT(Calculator!$M$5*(1-Calculator!$M$5)/Calculator!$C$5))</f>
        <v>0.52066576686014876</v>
      </c>
    </row>
    <row r="41926" spans="1:2" x14ac:dyDescent="0.25">
      <c r="A41926">
        <f ca="1">NORMINV(RAND(),(Calculator!$E$5),SQRT(Calculator!$E$5*(1-Calculator!$E$5)/Calculator!$B$5))</f>
        <v>0.1519351992556516</v>
      </c>
      <c r="B41926">
        <f ca="1">NORMINV(RAND(),Calculator!$L$4,SQRT(Calculator!$M$5*(1-Calculator!$M$5)/Calculator!$C$5))</f>
        <v>0.49316493862828858</v>
      </c>
    </row>
    <row r="41927" spans="1:2" x14ac:dyDescent="0.25">
      <c r="A41927">
        <f ca="1">NORMINV(RAND(),(Calculator!$E$5),SQRT(Calculator!$E$5*(1-Calculator!$E$5)/Calculator!$B$5))</f>
        <v>0.15385711300831623</v>
      </c>
      <c r="B41927">
        <f ca="1">NORMINV(RAND(),Calculator!$L$4,SQRT(Calculator!$M$5*(1-Calculator!$M$5)/Calculator!$C$5))</f>
        <v>0.45349881944130166</v>
      </c>
    </row>
    <row r="41928" spans="1:2" x14ac:dyDescent="0.25">
      <c r="A41928">
        <f ca="1">NORMINV(RAND(),(Calculator!$E$5),SQRT(Calculator!$E$5*(1-Calculator!$E$5)/Calculator!$B$5))</f>
        <v>0.19451364627450946</v>
      </c>
      <c r="B41928">
        <f ca="1">NORMINV(RAND(),Calculator!$L$4,SQRT(Calculator!$M$5*(1-Calculator!$M$5)/Calculator!$C$5))</f>
        <v>0.50706707604875678</v>
      </c>
    </row>
    <row r="41929" spans="1:2" x14ac:dyDescent="0.25">
      <c r="A41929">
        <f ca="1">NORMINV(RAND(),(Calculator!$E$5),SQRT(Calculator!$E$5*(1-Calculator!$E$5)/Calculator!$B$5))</f>
        <v>0.21801546372507119</v>
      </c>
      <c r="B41929">
        <f ca="1">NORMINV(RAND(),Calculator!$L$4,SQRT(Calculator!$M$5*(1-Calculator!$M$5)/Calculator!$C$5))</f>
        <v>0.45193121512436429</v>
      </c>
    </row>
    <row r="41930" spans="1:2" x14ac:dyDescent="0.25">
      <c r="A41930">
        <f ca="1">NORMINV(RAND(),(Calculator!$E$5),SQRT(Calculator!$E$5*(1-Calculator!$E$5)/Calculator!$B$5))</f>
        <v>0.16669955416401214</v>
      </c>
      <c r="B41930">
        <f ca="1">NORMINV(RAND(),Calculator!$L$4,SQRT(Calculator!$M$5*(1-Calculator!$M$5)/Calculator!$C$5))</f>
        <v>0.50341672499181611</v>
      </c>
    </row>
    <row r="41931" spans="1:2" x14ac:dyDescent="0.25">
      <c r="A41931">
        <f ca="1">NORMINV(RAND(),(Calculator!$E$5),SQRT(Calculator!$E$5*(1-Calculator!$E$5)/Calculator!$B$5))</f>
        <v>0.1594010152934236</v>
      </c>
      <c r="B41931">
        <f ca="1">NORMINV(RAND(),Calculator!$L$4,SQRT(Calculator!$M$5*(1-Calculator!$M$5)/Calculator!$C$5))</f>
        <v>0.549233278406279</v>
      </c>
    </row>
    <row r="41932" spans="1:2" x14ac:dyDescent="0.25">
      <c r="A41932">
        <f ca="1">NORMINV(RAND(),(Calculator!$E$5),SQRT(Calculator!$E$5*(1-Calculator!$E$5)/Calculator!$B$5))</f>
        <v>3.470739015830504E-3</v>
      </c>
      <c r="B41932">
        <f ca="1">NORMINV(RAND(),Calculator!$L$4,SQRT(Calculator!$M$5*(1-Calculator!$M$5)/Calculator!$C$5))</f>
        <v>0.51033393681312067</v>
      </c>
    </row>
    <row r="41933" spans="1:2" x14ac:dyDescent="0.25">
      <c r="A41933">
        <f ca="1">NORMINV(RAND(),(Calculator!$E$5),SQRT(Calculator!$E$5*(1-Calculator!$E$5)/Calculator!$B$5))</f>
        <v>5.1931859763611629E-2</v>
      </c>
      <c r="B41933">
        <f ca="1">NORMINV(RAND(),Calculator!$L$4,SQRT(Calculator!$M$5*(1-Calculator!$M$5)/Calculator!$C$5))</f>
        <v>0.48028426786321099</v>
      </c>
    </row>
    <row r="41934" spans="1:2" x14ac:dyDescent="0.25">
      <c r="A41934">
        <f ca="1">NORMINV(RAND(),(Calculator!$E$5),SQRT(Calculator!$E$5*(1-Calculator!$E$5)/Calculator!$B$5))</f>
        <v>0.18939008668963075</v>
      </c>
      <c r="B41934">
        <f ca="1">NORMINV(RAND(),Calculator!$L$4,SQRT(Calculator!$M$5*(1-Calculator!$M$5)/Calculator!$C$5))</f>
        <v>0.47429366735504785</v>
      </c>
    </row>
    <row r="41935" spans="1:2" x14ac:dyDescent="0.25">
      <c r="A41935">
        <f ca="1">NORMINV(RAND(),(Calculator!$E$5),SQRT(Calculator!$E$5*(1-Calculator!$E$5)/Calculator!$B$5))</f>
        <v>0.21988315883367404</v>
      </c>
      <c r="B41935">
        <f ca="1">NORMINV(RAND(),Calculator!$L$4,SQRT(Calculator!$M$5*(1-Calculator!$M$5)/Calculator!$C$5))</f>
        <v>0.50117641180008121</v>
      </c>
    </row>
    <row r="41936" spans="1:2" x14ac:dyDescent="0.25">
      <c r="A41936">
        <f ca="1">NORMINV(RAND(),(Calculator!$E$5),SQRT(Calculator!$E$5*(1-Calculator!$E$5)/Calculator!$B$5))</f>
        <v>8.7233026494230981E-2</v>
      </c>
      <c r="B41936">
        <f ca="1">NORMINV(RAND(),Calculator!$L$4,SQRT(Calculator!$M$5*(1-Calculator!$M$5)/Calculator!$C$5))</f>
        <v>0.4955181304278849</v>
      </c>
    </row>
    <row r="41937" spans="1:2" x14ac:dyDescent="0.25">
      <c r="A41937">
        <f ca="1">NORMINV(RAND(),(Calculator!$E$5),SQRT(Calculator!$E$5*(1-Calculator!$E$5)/Calculator!$B$5))</f>
        <v>0.16984249322160269</v>
      </c>
      <c r="B41937">
        <f ca="1">NORMINV(RAND(),Calculator!$L$4,SQRT(Calculator!$M$5*(1-Calculator!$M$5)/Calculator!$C$5))</f>
        <v>0.45070612865302756</v>
      </c>
    </row>
    <row r="41938" spans="1:2" x14ac:dyDescent="0.25">
      <c r="A41938">
        <f ca="1">NORMINV(RAND(),(Calculator!$E$5),SQRT(Calculator!$E$5*(1-Calculator!$E$5)/Calculator!$B$5))</f>
        <v>0.23278299329547089</v>
      </c>
      <c r="B41938">
        <f ca="1">NORMINV(RAND(),Calculator!$L$4,SQRT(Calculator!$M$5*(1-Calculator!$M$5)/Calculator!$C$5))</f>
        <v>0.472402642090895</v>
      </c>
    </row>
    <row r="41939" spans="1:2" x14ac:dyDescent="0.25">
      <c r="A41939">
        <f ca="1">NORMINV(RAND(),(Calculator!$E$5),SQRT(Calculator!$E$5*(1-Calculator!$E$5)/Calculator!$B$5))</f>
        <v>0.11905716670384542</v>
      </c>
      <c r="B41939">
        <f ca="1">NORMINV(RAND(),Calculator!$L$4,SQRT(Calculator!$M$5*(1-Calculator!$M$5)/Calculator!$C$5))</f>
        <v>0.52133065117171307</v>
      </c>
    </row>
    <row r="41940" spans="1:2" x14ac:dyDescent="0.25">
      <c r="A41940">
        <f ca="1">NORMINV(RAND(),(Calculator!$E$5),SQRT(Calculator!$E$5*(1-Calculator!$E$5)/Calculator!$B$5))</f>
        <v>0.29379383652110641</v>
      </c>
      <c r="B41940">
        <f ca="1">NORMINV(RAND(),Calculator!$L$4,SQRT(Calculator!$M$5*(1-Calculator!$M$5)/Calculator!$C$5))</f>
        <v>0.53136282111781064</v>
      </c>
    </row>
    <row r="41941" spans="1:2" x14ac:dyDescent="0.25">
      <c r="A41941">
        <f ca="1">NORMINV(RAND(),(Calculator!$E$5),SQRT(Calculator!$E$5*(1-Calculator!$E$5)/Calculator!$B$5))</f>
        <v>7.4707981508703086E-2</v>
      </c>
      <c r="B41941">
        <f ca="1">NORMINV(RAND(),Calculator!$L$4,SQRT(Calculator!$M$5*(1-Calculator!$M$5)/Calculator!$C$5))</f>
        <v>0.51630051247071274</v>
      </c>
    </row>
    <row r="41942" spans="1:2" x14ac:dyDescent="0.25">
      <c r="A41942">
        <f ca="1">NORMINV(RAND(),(Calculator!$E$5),SQRT(Calculator!$E$5*(1-Calculator!$E$5)/Calculator!$B$5))</f>
        <v>7.2930033233115157E-2</v>
      </c>
      <c r="B41942">
        <f ca="1">NORMINV(RAND(),Calculator!$L$4,SQRT(Calculator!$M$5*(1-Calculator!$M$5)/Calculator!$C$5))</f>
        <v>0.56109177859404546</v>
      </c>
    </row>
    <row r="41943" spans="1:2" x14ac:dyDescent="0.25">
      <c r="A41943">
        <f ca="1">NORMINV(RAND(),(Calculator!$E$5),SQRT(Calculator!$E$5*(1-Calculator!$E$5)/Calculator!$B$5))</f>
        <v>8.7376362382382014E-2</v>
      </c>
      <c r="B41943">
        <f ca="1">NORMINV(RAND(),Calculator!$L$4,SQRT(Calculator!$M$5*(1-Calculator!$M$5)/Calculator!$C$5))</f>
        <v>0.48015396259382437</v>
      </c>
    </row>
    <row r="41944" spans="1:2" x14ac:dyDescent="0.25">
      <c r="A41944">
        <f ca="1">NORMINV(RAND(),(Calculator!$E$5),SQRT(Calculator!$E$5*(1-Calculator!$E$5)/Calculator!$B$5))</f>
        <v>0.165944441878835</v>
      </c>
      <c r="B41944">
        <f ca="1">NORMINV(RAND(),Calculator!$L$4,SQRT(Calculator!$M$5*(1-Calculator!$M$5)/Calculator!$C$5))</f>
        <v>0.51267229891650712</v>
      </c>
    </row>
    <row r="41945" spans="1:2" x14ac:dyDescent="0.25">
      <c r="A41945">
        <f ca="1">NORMINV(RAND(),(Calculator!$E$5),SQRT(Calculator!$E$5*(1-Calculator!$E$5)/Calculator!$B$5))</f>
        <v>5.0344815082533634E-3</v>
      </c>
      <c r="B41945">
        <f ca="1">NORMINV(RAND(),Calculator!$L$4,SQRT(Calculator!$M$5*(1-Calculator!$M$5)/Calculator!$C$5))</f>
        <v>0.51102423953423914</v>
      </c>
    </row>
    <row r="41946" spans="1:2" x14ac:dyDescent="0.25">
      <c r="A41946">
        <f ca="1">NORMINV(RAND(),(Calculator!$E$5),SQRT(Calculator!$E$5*(1-Calculator!$E$5)/Calculator!$B$5))</f>
        <v>8.2682227981573403E-2</v>
      </c>
      <c r="B41946">
        <f ca="1">NORMINV(RAND(),Calculator!$L$4,SQRT(Calculator!$M$5*(1-Calculator!$M$5)/Calculator!$C$5))</f>
        <v>0.52605822680595782</v>
      </c>
    </row>
    <row r="41947" spans="1:2" x14ac:dyDescent="0.25">
      <c r="A41947">
        <f ca="1">NORMINV(RAND(),(Calculator!$E$5),SQRT(Calculator!$E$5*(1-Calculator!$E$5)/Calculator!$B$5))</f>
        <v>0.16559372177836995</v>
      </c>
      <c r="B41947">
        <f ca="1">NORMINV(RAND(),Calculator!$L$4,SQRT(Calculator!$M$5*(1-Calculator!$M$5)/Calculator!$C$5))</f>
        <v>0.46908839976839267</v>
      </c>
    </row>
    <row r="41948" spans="1:2" x14ac:dyDescent="0.25">
      <c r="A41948">
        <f ca="1">NORMINV(RAND(),(Calculator!$E$5),SQRT(Calculator!$E$5*(1-Calculator!$E$5)/Calculator!$B$5))</f>
        <v>0.14801708021312429</v>
      </c>
      <c r="B41948">
        <f ca="1">NORMINV(RAND(),Calculator!$L$4,SQRT(Calculator!$M$5*(1-Calculator!$M$5)/Calculator!$C$5))</f>
        <v>0.49172159691888589</v>
      </c>
    </row>
    <row r="41949" spans="1:2" x14ac:dyDescent="0.25">
      <c r="A41949">
        <f ca="1">NORMINV(RAND(),(Calculator!$E$5),SQRT(Calculator!$E$5*(1-Calculator!$E$5)/Calculator!$B$5))</f>
        <v>9.2383223016923213E-2</v>
      </c>
      <c r="B41949">
        <f ca="1">NORMINV(RAND(),Calculator!$L$4,SQRT(Calculator!$M$5*(1-Calculator!$M$5)/Calculator!$C$5))</f>
        <v>0.4901853311332105</v>
      </c>
    </row>
    <row r="41950" spans="1:2" x14ac:dyDescent="0.25">
      <c r="A41950">
        <f ca="1">NORMINV(RAND(),(Calculator!$E$5),SQRT(Calculator!$E$5*(1-Calculator!$E$5)/Calculator!$B$5))</f>
        <v>0.38880435321251872</v>
      </c>
      <c r="B41950">
        <f ca="1">NORMINV(RAND(),Calculator!$L$4,SQRT(Calculator!$M$5*(1-Calculator!$M$5)/Calculator!$C$5))</f>
        <v>0.45668372518821704</v>
      </c>
    </row>
    <row r="41951" spans="1:2" x14ac:dyDescent="0.25">
      <c r="A41951">
        <f ca="1">NORMINV(RAND(),(Calculator!$E$5),SQRT(Calculator!$E$5*(1-Calculator!$E$5)/Calculator!$B$5))</f>
        <v>0.16291314130896434</v>
      </c>
      <c r="B41951">
        <f ca="1">NORMINV(RAND(),Calculator!$L$4,SQRT(Calculator!$M$5*(1-Calculator!$M$5)/Calculator!$C$5))</f>
        <v>0.50800028680940157</v>
      </c>
    </row>
    <row r="41952" spans="1:2" x14ac:dyDescent="0.25">
      <c r="A41952">
        <f ca="1">NORMINV(RAND(),(Calculator!$E$5),SQRT(Calculator!$E$5*(1-Calculator!$E$5)/Calculator!$B$5))</f>
        <v>0.17916905334656411</v>
      </c>
      <c r="B41952">
        <f ca="1">NORMINV(RAND(),Calculator!$L$4,SQRT(Calculator!$M$5*(1-Calculator!$M$5)/Calculator!$C$5))</f>
        <v>0.51087805734870473</v>
      </c>
    </row>
    <row r="41953" spans="1:2" x14ac:dyDescent="0.25">
      <c r="A41953">
        <f ca="1">NORMINV(RAND(),(Calculator!$E$5),SQRT(Calculator!$E$5*(1-Calculator!$E$5)/Calculator!$B$5))</f>
        <v>0.17353301667080845</v>
      </c>
      <c r="B41953">
        <f ca="1">NORMINV(RAND(),Calculator!$L$4,SQRT(Calculator!$M$5*(1-Calculator!$M$5)/Calculator!$C$5))</f>
        <v>0.49958530137509832</v>
      </c>
    </row>
    <row r="41954" spans="1:2" x14ac:dyDescent="0.25">
      <c r="A41954">
        <f ca="1">NORMINV(RAND(),(Calculator!$E$5),SQRT(Calculator!$E$5*(1-Calculator!$E$5)/Calculator!$B$5))</f>
        <v>0.34053491707365435</v>
      </c>
      <c r="B41954">
        <f ca="1">NORMINV(RAND(),Calculator!$L$4,SQRT(Calculator!$M$5*(1-Calculator!$M$5)/Calculator!$C$5))</f>
        <v>0.50463686666684016</v>
      </c>
    </row>
    <row r="41955" spans="1:2" x14ac:dyDescent="0.25">
      <c r="A41955">
        <f ca="1">NORMINV(RAND(),(Calculator!$E$5),SQRT(Calculator!$E$5*(1-Calculator!$E$5)/Calculator!$B$5))</f>
        <v>0.18299614387450727</v>
      </c>
      <c r="B41955">
        <f ca="1">NORMINV(RAND(),Calculator!$L$4,SQRT(Calculator!$M$5*(1-Calculator!$M$5)/Calculator!$C$5))</f>
        <v>0.50952283242664587</v>
      </c>
    </row>
    <row r="41956" spans="1:2" x14ac:dyDescent="0.25">
      <c r="A41956">
        <f ca="1">NORMINV(RAND(),(Calculator!$E$5),SQRT(Calculator!$E$5*(1-Calculator!$E$5)/Calculator!$B$5))</f>
        <v>0.26995758601244135</v>
      </c>
      <c r="B41956">
        <f ca="1">NORMINV(RAND(),Calculator!$L$4,SQRT(Calculator!$M$5*(1-Calculator!$M$5)/Calculator!$C$5))</f>
        <v>0.57254846214175925</v>
      </c>
    </row>
    <row r="41957" spans="1:2" x14ac:dyDescent="0.25">
      <c r="A41957">
        <f ca="1">NORMINV(RAND(),(Calculator!$E$5),SQRT(Calculator!$E$5*(1-Calculator!$E$5)/Calculator!$B$5))</f>
        <v>4.3804255989136176E-2</v>
      </c>
      <c r="B41957">
        <f ca="1">NORMINV(RAND(),Calculator!$L$4,SQRT(Calculator!$M$5*(1-Calculator!$M$5)/Calculator!$C$5))</f>
        <v>0.4385116951694864</v>
      </c>
    </row>
    <row r="41958" spans="1:2" x14ac:dyDescent="0.25">
      <c r="A41958">
        <f ca="1">NORMINV(RAND(),(Calculator!$E$5),SQRT(Calculator!$E$5*(1-Calculator!$E$5)/Calculator!$B$5))</f>
        <v>0.21053294880079204</v>
      </c>
      <c r="B41958">
        <f ca="1">NORMINV(RAND(),Calculator!$L$4,SQRT(Calculator!$M$5*(1-Calculator!$M$5)/Calculator!$C$5))</f>
        <v>0.50866556495944448</v>
      </c>
    </row>
    <row r="41959" spans="1:2" x14ac:dyDescent="0.25">
      <c r="A41959">
        <f ca="1">NORMINV(RAND(),(Calculator!$E$5),SQRT(Calculator!$E$5*(1-Calculator!$E$5)/Calculator!$B$5))</f>
        <v>0.11447620550090461</v>
      </c>
      <c r="B41959">
        <f ca="1">NORMINV(RAND(),Calculator!$L$4,SQRT(Calculator!$M$5*(1-Calculator!$M$5)/Calculator!$C$5))</f>
        <v>0.50990145420566668</v>
      </c>
    </row>
    <row r="41960" spans="1:2" x14ac:dyDescent="0.25">
      <c r="A41960">
        <f ca="1">NORMINV(RAND(),(Calculator!$E$5),SQRT(Calculator!$E$5*(1-Calculator!$E$5)/Calculator!$B$5))</f>
        <v>0.17431002373798357</v>
      </c>
      <c r="B41960">
        <f ca="1">NORMINV(RAND(),Calculator!$L$4,SQRT(Calculator!$M$5*(1-Calculator!$M$5)/Calculator!$C$5))</f>
        <v>0.52539170582089456</v>
      </c>
    </row>
    <row r="41961" spans="1:2" x14ac:dyDescent="0.25">
      <c r="A41961">
        <f ca="1">NORMINV(RAND(),(Calculator!$E$5),SQRT(Calculator!$E$5*(1-Calculator!$E$5)/Calculator!$B$5))</f>
        <v>0.13951103715488203</v>
      </c>
      <c r="B41961">
        <f ca="1">NORMINV(RAND(),Calculator!$L$4,SQRT(Calculator!$M$5*(1-Calculator!$M$5)/Calculator!$C$5))</f>
        <v>0.49577695615634404</v>
      </c>
    </row>
    <row r="41962" spans="1:2" x14ac:dyDescent="0.25">
      <c r="A41962">
        <f ca="1">NORMINV(RAND(),(Calculator!$E$5),SQRT(Calculator!$E$5*(1-Calculator!$E$5)/Calculator!$B$5))</f>
        <v>4.1202760332024121E-2</v>
      </c>
      <c r="B41962">
        <f ca="1">NORMINV(RAND(),Calculator!$L$4,SQRT(Calculator!$M$5*(1-Calculator!$M$5)/Calculator!$C$5))</f>
        <v>0.52120863447825394</v>
      </c>
    </row>
    <row r="41963" spans="1:2" x14ac:dyDescent="0.25">
      <c r="A41963">
        <f ca="1">NORMINV(RAND(),(Calculator!$E$5),SQRT(Calculator!$E$5*(1-Calculator!$E$5)/Calculator!$B$5))</f>
        <v>0.28519447648813645</v>
      </c>
      <c r="B41963">
        <f ca="1">NORMINV(RAND(),Calculator!$L$4,SQRT(Calculator!$M$5*(1-Calculator!$M$5)/Calculator!$C$5))</f>
        <v>0.55015385346291557</v>
      </c>
    </row>
    <row r="41964" spans="1:2" x14ac:dyDescent="0.25">
      <c r="A41964">
        <f ca="1">NORMINV(RAND(),(Calculator!$E$5),SQRT(Calculator!$E$5*(1-Calculator!$E$5)/Calculator!$B$5))</f>
        <v>8.0314025707344694E-2</v>
      </c>
      <c r="B41964">
        <f ca="1">NORMINV(RAND(),Calculator!$L$4,SQRT(Calculator!$M$5*(1-Calculator!$M$5)/Calculator!$C$5))</f>
        <v>0.47808550945676381</v>
      </c>
    </row>
    <row r="41965" spans="1:2" x14ac:dyDescent="0.25">
      <c r="A41965">
        <f ca="1">NORMINV(RAND(),(Calculator!$E$5),SQRT(Calculator!$E$5*(1-Calculator!$E$5)/Calculator!$B$5))</f>
        <v>0.3036617177298444</v>
      </c>
      <c r="B41965">
        <f ca="1">NORMINV(RAND(),Calculator!$L$4,SQRT(Calculator!$M$5*(1-Calculator!$M$5)/Calculator!$C$5))</f>
        <v>0.45935670854571831</v>
      </c>
    </row>
    <row r="41966" spans="1:2" x14ac:dyDescent="0.25">
      <c r="A41966">
        <f ca="1">NORMINV(RAND(),(Calculator!$E$5),SQRT(Calculator!$E$5*(1-Calculator!$E$5)/Calculator!$B$5))</f>
        <v>-2.5567162529466225E-4</v>
      </c>
      <c r="B41966">
        <f ca="1">NORMINV(RAND(),Calculator!$L$4,SQRT(Calculator!$M$5*(1-Calculator!$M$5)/Calculator!$C$5))</f>
        <v>0.57680006874520273</v>
      </c>
    </row>
    <row r="41967" spans="1:2" x14ac:dyDescent="0.25">
      <c r="A41967">
        <f ca="1">NORMINV(RAND(),(Calculator!$E$5),SQRT(Calculator!$E$5*(1-Calculator!$E$5)/Calculator!$B$5))</f>
        <v>0.18888143208909314</v>
      </c>
      <c r="B41967">
        <f ca="1">NORMINV(RAND(),Calculator!$L$4,SQRT(Calculator!$M$5*(1-Calculator!$M$5)/Calculator!$C$5))</f>
        <v>0.49270534912672254</v>
      </c>
    </row>
    <row r="41968" spans="1:2" x14ac:dyDescent="0.25">
      <c r="A41968">
        <f ca="1">NORMINV(RAND(),(Calculator!$E$5),SQRT(Calculator!$E$5*(1-Calculator!$E$5)/Calculator!$B$5))</f>
        <v>0.20452472014331657</v>
      </c>
      <c r="B41968">
        <f ca="1">NORMINV(RAND(),Calculator!$L$4,SQRT(Calculator!$M$5*(1-Calculator!$M$5)/Calculator!$C$5))</f>
        <v>0.52552509603630082</v>
      </c>
    </row>
    <row r="41969" spans="1:2" x14ac:dyDescent="0.25">
      <c r="A41969">
        <f ca="1">NORMINV(RAND(),(Calculator!$E$5),SQRT(Calculator!$E$5*(1-Calculator!$E$5)/Calculator!$B$5))</f>
        <v>8.9334859659124854E-2</v>
      </c>
      <c r="B41969">
        <f ca="1">NORMINV(RAND(),Calculator!$L$4,SQRT(Calculator!$M$5*(1-Calculator!$M$5)/Calculator!$C$5))</f>
        <v>0.47418865183623804</v>
      </c>
    </row>
    <row r="41970" spans="1:2" x14ac:dyDescent="0.25">
      <c r="A41970">
        <f ca="1">NORMINV(RAND(),(Calculator!$E$5),SQRT(Calculator!$E$5*(1-Calculator!$E$5)/Calculator!$B$5))</f>
        <v>0.180758742068726</v>
      </c>
      <c r="B41970">
        <f ca="1">NORMINV(RAND(),Calculator!$L$4,SQRT(Calculator!$M$5*(1-Calculator!$M$5)/Calculator!$C$5))</f>
        <v>0.46896983737772541</v>
      </c>
    </row>
    <row r="41971" spans="1:2" x14ac:dyDescent="0.25">
      <c r="A41971">
        <f ca="1">NORMINV(RAND(),(Calculator!$E$5),SQRT(Calculator!$E$5*(1-Calculator!$E$5)/Calculator!$B$5))</f>
        <v>-7.5888794122247305E-2</v>
      </c>
      <c r="B41971">
        <f ca="1">NORMINV(RAND(),Calculator!$L$4,SQRT(Calculator!$M$5*(1-Calculator!$M$5)/Calculator!$C$5))</f>
        <v>0.545917484248435</v>
      </c>
    </row>
    <row r="41972" spans="1:2" x14ac:dyDescent="0.25">
      <c r="A41972">
        <f ca="1">NORMINV(RAND(),(Calculator!$E$5),SQRT(Calculator!$E$5*(1-Calculator!$E$5)/Calculator!$B$5))</f>
        <v>0.17474719197914718</v>
      </c>
      <c r="B41972">
        <f ca="1">NORMINV(RAND(),Calculator!$L$4,SQRT(Calculator!$M$5*(1-Calculator!$M$5)/Calculator!$C$5))</f>
        <v>0.47536982412110412</v>
      </c>
    </row>
    <row r="41973" spans="1:2" x14ac:dyDescent="0.25">
      <c r="A41973">
        <f ca="1">NORMINV(RAND(),(Calculator!$E$5),SQRT(Calculator!$E$5*(1-Calculator!$E$5)/Calculator!$B$5))</f>
        <v>0.11057427828656713</v>
      </c>
      <c r="B41973">
        <f ca="1">NORMINV(RAND(),Calculator!$L$4,SQRT(Calculator!$M$5*(1-Calculator!$M$5)/Calculator!$C$5))</f>
        <v>0.48778418023410169</v>
      </c>
    </row>
    <row r="41974" spans="1:2" x14ac:dyDescent="0.25">
      <c r="A41974">
        <f ca="1">NORMINV(RAND(),(Calculator!$E$5),SQRT(Calculator!$E$5*(1-Calculator!$E$5)/Calculator!$B$5))</f>
        <v>0.18227485506167806</v>
      </c>
      <c r="B41974">
        <f ca="1">NORMINV(RAND(),Calculator!$L$4,SQRT(Calculator!$M$5*(1-Calculator!$M$5)/Calculator!$C$5))</f>
        <v>0.4790366093275113</v>
      </c>
    </row>
    <row r="41975" spans="1:2" x14ac:dyDescent="0.25">
      <c r="A41975">
        <f ca="1">NORMINV(RAND(),(Calculator!$E$5),SQRT(Calculator!$E$5*(1-Calculator!$E$5)/Calculator!$B$5))</f>
        <v>6.6928190887297415E-2</v>
      </c>
      <c r="B41975">
        <f ca="1">NORMINV(RAND(),Calculator!$L$4,SQRT(Calculator!$M$5*(1-Calculator!$M$5)/Calculator!$C$5))</f>
        <v>0.50424164081742551</v>
      </c>
    </row>
    <row r="41976" spans="1:2" x14ac:dyDescent="0.25">
      <c r="A41976">
        <f ca="1">NORMINV(RAND(),(Calculator!$E$5),SQRT(Calculator!$E$5*(1-Calculator!$E$5)/Calculator!$B$5))</f>
        <v>1.5489000813044593E-2</v>
      </c>
      <c r="B41976">
        <f ca="1">NORMINV(RAND(),Calculator!$L$4,SQRT(Calculator!$M$5*(1-Calculator!$M$5)/Calculator!$C$5))</f>
        <v>0.50296472158756955</v>
      </c>
    </row>
    <row r="41977" spans="1:2" x14ac:dyDescent="0.25">
      <c r="A41977">
        <f ca="1">NORMINV(RAND(),(Calculator!$E$5),SQRT(Calculator!$E$5*(1-Calculator!$E$5)/Calculator!$B$5))</f>
        <v>0.30197562050587601</v>
      </c>
      <c r="B41977">
        <f ca="1">NORMINV(RAND(),Calculator!$L$4,SQRT(Calculator!$M$5*(1-Calculator!$M$5)/Calculator!$C$5))</f>
        <v>0.52116283685124143</v>
      </c>
    </row>
    <row r="41978" spans="1:2" x14ac:dyDescent="0.25">
      <c r="A41978">
        <f ca="1">NORMINV(RAND(),(Calculator!$E$5),SQRT(Calculator!$E$5*(1-Calculator!$E$5)/Calculator!$B$5))</f>
        <v>0.34861555085246732</v>
      </c>
      <c r="B41978">
        <f ca="1">NORMINV(RAND(),Calculator!$L$4,SQRT(Calculator!$M$5*(1-Calculator!$M$5)/Calculator!$C$5))</f>
        <v>0.48520976322323733</v>
      </c>
    </row>
    <row r="41979" spans="1:2" x14ac:dyDescent="0.25">
      <c r="A41979">
        <f ca="1">NORMINV(RAND(),(Calculator!$E$5),SQRT(Calculator!$E$5*(1-Calculator!$E$5)/Calculator!$B$5))</f>
        <v>5.1505663509007191E-2</v>
      </c>
      <c r="B41979">
        <f ca="1">NORMINV(RAND(),Calculator!$L$4,SQRT(Calculator!$M$5*(1-Calculator!$M$5)/Calculator!$C$5))</f>
        <v>0.50123100164144685</v>
      </c>
    </row>
    <row r="41980" spans="1:2" x14ac:dyDescent="0.25">
      <c r="A41980">
        <f ca="1">NORMINV(RAND(),(Calculator!$E$5),SQRT(Calculator!$E$5*(1-Calculator!$E$5)/Calculator!$B$5))</f>
        <v>0.12681000582237206</v>
      </c>
      <c r="B41980">
        <f ca="1">NORMINV(RAND(),Calculator!$L$4,SQRT(Calculator!$M$5*(1-Calculator!$M$5)/Calculator!$C$5))</f>
        <v>0.54536106331803458</v>
      </c>
    </row>
    <row r="41981" spans="1:2" x14ac:dyDescent="0.25">
      <c r="A41981">
        <f ca="1">NORMINV(RAND(),(Calculator!$E$5),SQRT(Calculator!$E$5*(1-Calculator!$E$5)/Calculator!$B$5))</f>
        <v>0.11152890097827353</v>
      </c>
      <c r="B41981">
        <f ca="1">NORMINV(RAND(),Calculator!$L$4,SQRT(Calculator!$M$5*(1-Calculator!$M$5)/Calculator!$C$5))</f>
        <v>0.51145501191398202</v>
      </c>
    </row>
    <row r="41982" spans="1:2" x14ac:dyDescent="0.25">
      <c r="A41982">
        <f ca="1">NORMINV(RAND(),(Calculator!$E$5),SQRT(Calculator!$E$5*(1-Calculator!$E$5)/Calculator!$B$5))</f>
        <v>7.7564044346118216E-2</v>
      </c>
      <c r="B41982">
        <f ca="1">NORMINV(RAND(),Calculator!$L$4,SQRT(Calculator!$M$5*(1-Calculator!$M$5)/Calculator!$C$5))</f>
        <v>0.4857071464106188</v>
      </c>
    </row>
    <row r="41983" spans="1:2" x14ac:dyDescent="0.25">
      <c r="A41983">
        <f ca="1">NORMINV(RAND(),(Calculator!$E$5),SQRT(Calculator!$E$5*(1-Calculator!$E$5)/Calculator!$B$5))</f>
        <v>0.16473185297355378</v>
      </c>
      <c r="B41983">
        <f ca="1">NORMINV(RAND(),Calculator!$L$4,SQRT(Calculator!$M$5*(1-Calculator!$M$5)/Calculator!$C$5))</f>
        <v>0.51468732454404675</v>
      </c>
    </row>
    <row r="41984" spans="1:2" x14ac:dyDescent="0.25">
      <c r="A41984">
        <f ca="1">NORMINV(RAND(),(Calculator!$E$5),SQRT(Calculator!$E$5*(1-Calculator!$E$5)/Calculator!$B$5))</f>
        <v>0.12400136369160793</v>
      </c>
      <c r="B41984">
        <f ca="1">NORMINV(RAND(),Calculator!$L$4,SQRT(Calculator!$M$5*(1-Calculator!$M$5)/Calculator!$C$5))</f>
        <v>0.47615544548447591</v>
      </c>
    </row>
    <row r="41985" spans="1:2" x14ac:dyDescent="0.25">
      <c r="A41985">
        <f ca="1">NORMINV(RAND(),(Calculator!$E$5),SQRT(Calculator!$E$5*(1-Calculator!$E$5)/Calculator!$B$5))</f>
        <v>0.2463741881596016</v>
      </c>
      <c r="B41985">
        <f ca="1">NORMINV(RAND(),Calculator!$L$4,SQRT(Calculator!$M$5*(1-Calculator!$M$5)/Calculator!$C$5))</f>
        <v>0.47654363153030477</v>
      </c>
    </row>
    <row r="41986" spans="1:2" x14ac:dyDescent="0.25">
      <c r="A41986">
        <f ca="1">NORMINV(RAND(),(Calculator!$E$5),SQRT(Calculator!$E$5*(1-Calculator!$E$5)/Calculator!$B$5))</f>
        <v>0.12870253695916262</v>
      </c>
      <c r="B41986">
        <f ca="1">NORMINV(RAND(),Calculator!$L$4,SQRT(Calculator!$M$5*(1-Calculator!$M$5)/Calculator!$C$5))</f>
        <v>0.467704717353015</v>
      </c>
    </row>
    <row r="41987" spans="1:2" x14ac:dyDescent="0.25">
      <c r="A41987">
        <f ca="1">NORMINV(RAND(),(Calculator!$E$5),SQRT(Calculator!$E$5*(1-Calculator!$E$5)/Calculator!$B$5))</f>
        <v>0.24106039844521027</v>
      </c>
      <c r="B41987">
        <f ca="1">NORMINV(RAND(),Calculator!$L$4,SQRT(Calculator!$M$5*(1-Calculator!$M$5)/Calculator!$C$5))</f>
        <v>0.50351102346164578</v>
      </c>
    </row>
    <row r="41988" spans="1:2" x14ac:dyDescent="0.25">
      <c r="A41988">
        <f ca="1">NORMINV(RAND(),(Calculator!$E$5),SQRT(Calculator!$E$5*(1-Calculator!$E$5)/Calculator!$B$5))</f>
        <v>7.4481410376138923E-2</v>
      </c>
      <c r="B41988">
        <f ca="1">NORMINV(RAND(),Calculator!$L$4,SQRT(Calculator!$M$5*(1-Calculator!$M$5)/Calculator!$C$5))</f>
        <v>0.50656830259484265</v>
      </c>
    </row>
    <row r="41989" spans="1:2" x14ac:dyDescent="0.25">
      <c r="A41989">
        <f ca="1">NORMINV(RAND(),(Calculator!$E$5),SQRT(Calculator!$E$5*(1-Calculator!$E$5)/Calculator!$B$5))</f>
        <v>8.4447658041628279E-2</v>
      </c>
      <c r="B41989">
        <f ca="1">NORMINV(RAND(),Calculator!$L$4,SQRT(Calculator!$M$5*(1-Calculator!$M$5)/Calculator!$C$5))</f>
        <v>0.46982098137932266</v>
      </c>
    </row>
    <row r="41990" spans="1:2" x14ac:dyDescent="0.25">
      <c r="A41990">
        <f ca="1">NORMINV(RAND(),(Calculator!$E$5),SQRT(Calculator!$E$5*(1-Calculator!$E$5)/Calculator!$B$5))</f>
        <v>0.1555166414434821</v>
      </c>
      <c r="B41990">
        <f ca="1">NORMINV(RAND(),Calculator!$L$4,SQRT(Calculator!$M$5*(1-Calculator!$M$5)/Calculator!$C$5))</f>
        <v>0.54903297342343982</v>
      </c>
    </row>
    <row r="41991" spans="1:2" x14ac:dyDescent="0.25">
      <c r="A41991">
        <f ca="1">NORMINV(RAND(),(Calculator!$E$5),SQRT(Calculator!$E$5*(1-Calculator!$E$5)/Calculator!$B$5))</f>
        <v>0.16946643208002479</v>
      </c>
      <c r="B41991">
        <f ca="1">NORMINV(RAND(),Calculator!$L$4,SQRT(Calculator!$M$5*(1-Calculator!$M$5)/Calculator!$C$5))</f>
        <v>0.52290894812055022</v>
      </c>
    </row>
    <row r="41992" spans="1:2" x14ac:dyDescent="0.25">
      <c r="A41992">
        <f ca="1">NORMINV(RAND(),(Calculator!$E$5),SQRT(Calculator!$E$5*(1-Calculator!$E$5)/Calculator!$B$5))</f>
        <v>8.1975190078972276E-2</v>
      </c>
      <c r="B41992">
        <f ca="1">NORMINV(RAND(),Calculator!$L$4,SQRT(Calculator!$M$5*(1-Calculator!$M$5)/Calculator!$C$5))</f>
        <v>0.49723025138654714</v>
      </c>
    </row>
    <row r="41993" spans="1:2" x14ac:dyDescent="0.25">
      <c r="A41993">
        <f ca="1">NORMINV(RAND(),(Calculator!$E$5),SQRT(Calculator!$E$5*(1-Calculator!$E$5)/Calculator!$B$5))</f>
        <v>0.22227487678859315</v>
      </c>
      <c r="B41993">
        <f ca="1">NORMINV(RAND(),Calculator!$L$4,SQRT(Calculator!$M$5*(1-Calculator!$M$5)/Calculator!$C$5))</f>
        <v>0.50565851889745117</v>
      </c>
    </row>
    <row r="41994" spans="1:2" x14ac:dyDescent="0.25">
      <c r="A41994">
        <f ca="1">NORMINV(RAND(),(Calculator!$E$5),SQRT(Calculator!$E$5*(1-Calculator!$E$5)/Calculator!$B$5))</f>
        <v>0.13403555502974518</v>
      </c>
      <c r="B41994">
        <f ca="1">NORMINV(RAND(),Calculator!$L$4,SQRT(Calculator!$M$5*(1-Calculator!$M$5)/Calculator!$C$5))</f>
        <v>0.51178959936700397</v>
      </c>
    </row>
    <row r="41995" spans="1:2" x14ac:dyDescent="0.25">
      <c r="A41995">
        <f ca="1">NORMINV(RAND(),(Calculator!$E$5),SQRT(Calculator!$E$5*(1-Calculator!$E$5)/Calculator!$B$5))</f>
        <v>0.11205001417450518</v>
      </c>
      <c r="B41995">
        <f ca="1">NORMINV(RAND(),Calculator!$L$4,SQRT(Calculator!$M$5*(1-Calculator!$M$5)/Calculator!$C$5))</f>
        <v>0.45925947549026724</v>
      </c>
    </row>
    <row r="41996" spans="1:2" x14ac:dyDescent="0.25">
      <c r="A41996">
        <f ca="1">NORMINV(RAND(),(Calculator!$E$5),SQRT(Calculator!$E$5*(1-Calculator!$E$5)/Calculator!$B$5))</f>
        <v>8.0584023617126466E-2</v>
      </c>
      <c r="B41996">
        <f ca="1">NORMINV(RAND(),Calculator!$L$4,SQRT(Calculator!$M$5*(1-Calculator!$M$5)/Calculator!$C$5))</f>
        <v>0.52044631258774821</v>
      </c>
    </row>
    <row r="41997" spans="1:2" x14ac:dyDescent="0.25">
      <c r="A41997">
        <f ca="1">NORMINV(RAND(),(Calculator!$E$5),SQRT(Calculator!$E$5*(1-Calculator!$E$5)/Calculator!$B$5))</f>
        <v>0.14536882689623348</v>
      </c>
      <c r="B41997">
        <f ca="1">NORMINV(RAND(),Calculator!$L$4,SQRT(Calculator!$M$5*(1-Calculator!$M$5)/Calculator!$C$5))</f>
        <v>0.51209661337298329</v>
      </c>
    </row>
    <row r="41998" spans="1:2" x14ac:dyDescent="0.25">
      <c r="A41998">
        <f ca="1">NORMINV(RAND(),(Calculator!$E$5),SQRT(Calculator!$E$5*(1-Calculator!$E$5)/Calculator!$B$5))</f>
        <v>0.21851168227352499</v>
      </c>
      <c r="B41998">
        <f ca="1">NORMINV(RAND(),Calculator!$L$4,SQRT(Calculator!$M$5*(1-Calculator!$M$5)/Calculator!$C$5))</f>
        <v>0.50684470627354994</v>
      </c>
    </row>
    <row r="41999" spans="1:2" x14ac:dyDescent="0.25">
      <c r="A41999">
        <f ca="1">NORMINV(RAND(),(Calculator!$E$5),SQRT(Calculator!$E$5*(1-Calculator!$E$5)/Calculator!$B$5))</f>
        <v>0.23655840945386475</v>
      </c>
      <c r="B41999">
        <f ca="1">NORMINV(RAND(),Calculator!$L$4,SQRT(Calculator!$M$5*(1-Calculator!$M$5)/Calculator!$C$5))</f>
        <v>0.52380181560124994</v>
      </c>
    </row>
    <row r="42000" spans="1:2" x14ac:dyDescent="0.25">
      <c r="A42000">
        <f ca="1">NORMINV(RAND(),(Calculator!$E$5),SQRT(Calculator!$E$5*(1-Calculator!$E$5)/Calculator!$B$5))</f>
        <v>0.23227245000659086</v>
      </c>
      <c r="B42000">
        <f ca="1">NORMINV(RAND(),Calculator!$L$4,SQRT(Calculator!$M$5*(1-Calculator!$M$5)/Calculator!$C$5))</f>
        <v>0.50827994547626587</v>
      </c>
    </row>
    <row r="42001" spans="1:2" x14ac:dyDescent="0.25">
      <c r="A42001">
        <f ca="1">NORMINV(RAND(),(Calculator!$E$5),SQRT(Calculator!$E$5*(1-Calculator!$E$5)/Calculator!$B$5))</f>
        <v>0.20583095645644517</v>
      </c>
      <c r="B42001">
        <f ca="1">NORMINV(RAND(),Calculator!$L$4,SQRT(Calculator!$M$5*(1-Calculator!$M$5)/Calculator!$C$5))</f>
        <v>0.53431476443450887</v>
      </c>
    </row>
    <row r="42002" spans="1:2" x14ac:dyDescent="0.25">
      <c r="A42002">
        <f ca="1">NORMINV(RAND(),(Calculator!$E$5),SQRT(Calculator!$E$5*(1-Calculator!$E$5)/Calculator!$B$5))</f>
        <v>0.24141786086839992</v>
      </c>
      <c r="B42002">
        <f ca="1">NORMINV(RAND(),Calculator!$L$4,SQRT(Calculator!$M$5*(1-Calculator!$M$5)/Calculator!$C$5))</f>
        <v>0.50538068404697878</v>
      </c>
    </row>
    <row r="42003" spans="1:2" x14ac:dyDescent="0.25">
      <c r="A42003">
        <f ca="1">NORMINV(RAND(),(Calculator!$E$5),SQRT(Calculator!$E$5*(1-Calculator!$E$5)/Calculator!$B$5))</f>
        <v>0.20734236203016715</v>
      </c>
      <c r="B42003">
        <f ca="1">NORMINV(RAND(),Calculator!$L$4,SQRT(Calculator!$M$5*(1-Calculator!$M$5)/Calculator!$C$5))</f>
        <v>0.43656198858090411</v>
      </c>
    </row>
    <row r="42004" spans="1:2" x14ac:dyDescent="0.25">
      <c r="A42004">
        <f ca="1">NORMINV(RAND(),(Calculator!$E$5),SQRT(Calculator!$E$5*(1-Calculator!$E$5)/Calculator!$B$5))</f>
        <v>0.16116461684323807</v>
      </c>
      <c r="B42004">
        <f ca="1">NORMINV(RAND(),Calculator!$L$4,SQRT(Calculator!$M$5*(1-Calculator!$M$5)/Calculator!$C$5))</f>
        <v>0.47024028206545992</v>
      </c>
    </row>
    <row r="42005" spans="1:2" x14ac:dyDescent="0.25">
      <c r="A42005">
        <f ca="1">NORMINV(RAND(),(Calculator!$E$5),SQRT(Calculator!$E$5*(1-Calculator!$E$5)/Calculator!$B$5))</f>
        <v>6.279833373136455E-2</v>
      </c>
      <c r="B42005">
        <f ca="1">NORMINV(RAND(),Calculator!$L$4,SQRT(Calculator!$M$5*(1-Calculator!$M$5)/Calculator!$C$5))</f>
        <v>0.47040532173253319</v>
      </c>
    </row>
    <row r="42006" spans="1:2" x14ac:dyDescent="0.25">
      <c r="A42006">
        <f ca="1">NORMINV(RAND(),(Calculator!$E$5),SQRT(Calculator!$E$5*(1-Calculator!$E$5)/Calculator!$B$5))</f>
        <v>0.23471378138664273</v>
      </c>
      <c r="B42006">
        <f ca="1">NORMINV(RAND(),Calculator!$L$4,SQRT(Calculator!$M$5*(1-Calculator!$M$5)/Calculator!$C$5))</f>
        <v>0.52660411210241209</v>
      </c>
    </row>
    <row r="42007" spans="1:2" x14ac:dyDescent="0.25">
      <c r="A42007">
        <f ca="1">NORMINV(RAND(),(Calculator!$E$5),SQRT(Calculator!$E$5*(1-Calculator!$E$5)/Calculator!$B$5))</f>
        <v>0.10730161384779305</v>
      </c>
      <c r="B42007">
        <f ca="1">NORMINV(RAND(),Calculator!$L$4,SQRT(Calculator!$M$5*(1-Calculator!$M$5)/Calculator!$C$5))</f>
        <v>0.50887762915618384</v>
      </c>
    </row>
    <row r="42008" spans="1:2" x14ac:dyDescent="0.25">
      <c r="A42008">
        <f ca="1">NORMINV(RAND(),(Calculator!$E$5),SQRT(Calculator!$E$5*(1-Calculator!$E$5)/Calculator!$B$5))</f>
        <v>2.4380385731864004E-2</v>
      </c>
      <c r="B42008">
        <f ca="1">NORMINV(RAND(),Calculator!$L$4,SQRT(Calculator!$M$5*(1-Calculator!$M$5)/Calculator!$C$5))</f>
        <v>0.49754924462944183</v>
      </c>
    </row>
    <row r="42009" spans="1:2" x14ac:dyDescent="0.25">
      <c r="A42009">
        <f ca="1">NORMINV(RAND(),(Calculator!$E$5),SQRT(Calculator!$E$5*(1-Calculator!$E$5)/Calculator!$B$5))</f>
        <v>6.7169805878589256E-2</v>
      </c>
      <c r="B42009">
        <f ca="1">NORMINV(RAND(),Calculator!$L$4,SQRT(Calculator!$M$5*(1-Calculator!$M$5)/Calculator!$C$5))</f>
        <v>0.54575436235581387</v>
      </c>
    </row>
    <row r="42010" spans="1:2" x14ac:dyDescent="0.25">
      <c r="A42010">
        <f ca="1">NORMINV(RAND(),(Calculator!$E$5),SQRT(Calculator!$E$5*(1-Calculator!$E$5)/Calculator!$B$5))</f>
        <v>0.15885207649369409</v>
      </c>
      <c r="B42010">
        <f ca="1">NORMINV(RAND(),Calculator!$L$4,SQRT(Calculator!$M$5*(1-Calculator!$M$5)/Calculator!$C$5))</f>
        <v>0.53641859397086677</v>
      </c>
    </row>
    <row r="42011" spans="1:2" x14ac:dyDescent="0.25">
      <c r="A42011">
        <f ca="1">NORMINV(RAND(),(Calculator!$E$5),SQRT(Calculator!$E$5*(1-Calculator!$E$5)/Calculator!$B$5))</f>
        <v>0.18164403437413895</v>
      </c>
      <c r="B42011">
        <f ca="1">NORMINV(RAND(),Calculator!$L$4,SQRT(Calculator!$M$5*(1-Calculator!$M$5)/Calculator!$C$5))</f>
        <v>0.51929732006302398</v>
      </c>
    </row>
    <row r="42012" spans="1:2" x14ac:dyDescent="0.25">
      <c r="A42012">
        <f ca="1">NORMINV(RAND(),(Calculator!$E$5),SQRT(Calculator!$E$5*(1-Calculator!$E$5)/Calculator!$B$5))</f>
        <v>5.4691852783353936E-2</v>
      </c>
      <c r="B42012">
        <f ca="1">NORMINV(RAND(),Calculator!$L$4,SQRT(Calculator!$M$5*(1-Calculator!$M$5)/Calculator!$C$5))</f>
        <v>0.46847167915467414</v>
      </c>
    </row>
    <row r="42013" spans="1:2" x14ac:dyDescent="0.25">
      <c r="A42013">
        <f ca="1">NORMINV(RAND(),(Calculator!$E$5),SQRT(Calculator!$E$5*(1-Calculator!$E$5)/Calculator!$B$5))</f>
        <v>9.7243177387599161E-2</v>
      </c>
      <c r="B42013">
        <f ca="1">NORMINV(RAND(),Calculator!$L$4,SQRT(Calculator!$M$5*(1-Calculator!$M$5)/Calculator!$C$5))</f>
        <v>0.54455287004008235</v>
      </c>
    </row>
    <row r="42014" spans="1:2" x14ac:dyDescent="0.25">
      <c r="A42014">
        <f ca="1">NORMINV(RAND(),(Calculator!$E$5),SQRT(Calculator!$E$5*(1-Calculator!$E$5)/Calculator!$B$5))</f>
        <v>0.17955988184947547</v>
      </c>
      <c r="B42014">
        <f ca="1">NORMINV(RAND(),Calculator!$L$4,SQRT(Calculator!$M$5*(1-Calculator!$M$5)/Calculator!$C$5))</f>
        <v>0.48575133021237238</v>
      </c>
    </row>
    <row r="42015" spans="1:2" x14ac:dyDescent="0.25">
      <c r="A42015">
        <f ca="1">NORMINV(RAND(),(Calculator!$E$5),SQRT(Calculator!$E$5*(1-Calculator!$E$5)/Calculator!$B$5))</f>
        <v>0.23082334852017877</v>
      </c>
      <c r="B42015">
        <f ca="1">NORMINV(RAND(),Calculator!$L$4,SQRT(Calculator!$M$5*(1-Calculator!$M$5)/Calculator!$C$5))</f>
        <v>0.44937361627815592</v>
      </c>
    </row>
    <row r="42016" spans="1:2" x14ac:dyDescent="0.25">
      <c r="A42016">
        <f ca="1">NORMINV(RAND(),(Calculator!$E$5),SQRT(Calculator!$E$5*(1-Calculator!$E$5)/Calculator!$B$5))</f>
        <v>0.15629844569655701</v>
      </c>
      <c r="B42016">
        <f ca="1">NORMINV(RAND(),Calculator!$L$4,SQRT(Calculator!$M$5*(1-Calculator!$M$5)/Calculator!$C$5))</f>
        <v>0.51136026120854394</v>
      </c>
    </row>
    <row r="42017" spans="1:2" x14ac:dyDescent="0.25">
      <c r="A42017">
        <f ca="1">NORMINV(RAND(),(Calculator!$E$5),SQRT(Calculator!$E$5*(1-Calculator!$E$5)/Calculator!$B$5))</f>
        <v>6.1118716497366665E-2</v>
      </c>
      <c r="B42017">
        <f ca="1">NORMINV(RAND(),Calculator!$L$4,SQRT(Calculator!$M$5*(1-Calculator!$M$5)/Calculator!$C$5))</f>
        <v>0.51834706225408456</v>
      </c>
    </row>
    <row r="42018" spans="1:2" x14ac:dyDescent="0.25">
      <c r="A42018">
        <f ca="1">NORMINV(RAND(),(Calculator!$E$5),SQRT(Calculator!$E$5*(1-Calculator!$E$5)/Calculator!$B$5))</f>
        <v>0.16127522502917374</v>
      </c>
      <c r="B42018">
        <f ca="1">NORMINV(RAND(),Calculator!$L$4,SQRT(Calculator!$M$5*(1-Calculator!$M$5)/Calculator!$C$5))</f>
        <v>0.46110920568718566</v>
      </c>
    </row>
    <row r="42019" spans="1:2" x14ac:dyDescent="0.25">
      <c r="A42019">
        <f ca="1">NORMINV(RAND(),(Calculator!$E$5),SQRT(Calculator!$E$5*(1-Calculator!$E$5)/Calculator!$B$5))</f>
        <v>0.10157633333042167</v>
      </c>
      <c r="B42019">
        <f ca="1">NORMINV(RAND(),Calculator!$L$4,SQRT(Calculator!$M$5*(1-Calculator!$M$5)/Calculator!$C$5))</f>
        <v>0.47404057060994764</v>
      </c>
    </row>
    <row r="42020" spans="1:2" x14ac:dyDescent="0.25">
      <c r="A42020">
        <f ca="1">NORMINV(RAND(),(Calculator!$E$5),SQRT(Calculator!$E$5*(1-Calculator!$E$5)/Calculator!$B$5))</f>
        <v>1.9245606942868823E-2</v>
      </c>
      <c r="B42020">
        <f ca="1">NORMINV(RAND(),Calculator!$L$4,SQRT(Calculator!$M$5*(1-Calculator!$M$5)/Calculator!$C$5))</f>
        <v>0.46926149643552834</v>
      </c>
    </row>
    <row r="42021" spans="1:2" x14ac:dyDescent="0.25">
      <c r="A42021">
        <f ca="1">NORMINV(RAND(),(Calculator!$E$5),SQRT(Calculator!$E$5*(1-Calculator!$E$5)/Calculator!$B$5))</f>
        <v>0.16246452855539523</v>
      </c>
      <c r="B42021">
        <f ca="1">NORMINV(RAND(),Calculator!$L$4,SQRT(Calculator!$M$5*(1-Calculator!$M$5)/Calculator!$C$5))</f>
        <v>0.52751502844943599</v>
      </c>
    </row>
    <row r="42022" spans="1:2" x14ac:dyDescent="0.25">
      <c r="A42022">
        <f ca="1">NORMINV(RAND(),(Calculator!$E$5),SQRT(Calculator!$E$5*(1-Calculator!$E$5)/Calculator!$B$5))</f>
        <v>0.27790576288678748</v>
      </c>
      <c r="B42022">
        <f ca="1">NORMINV(RAND(),Calculator!$L$4,SQRT(Calculator!$M$5*(1-Calculator!$M$5)/Calculator!$C$5))</f>
        <v>0.52351135189790909</v>
      </c>
    </row>
    <row r="42023" spans="1:2" x14ac:dyDescent="0.25">
      <c r="A42023">
        <f ca="1">NORMINV(RAND(),(Calculator!$E$5),SQRT(Calculator!$E$5*(1-Calculator!$E$5)/Calculator!$B$5))</f>
        <v>5.9664917170024798E-2</v>
      </c>
      <c r="B42023">
        <f ca="1">NORMINV(RAND(),Calculator!$L$4,SQRT(Calculator!$M$5*(1-Calculator!$M$5)/Calculator!$C$5))</f>
        <v>0.54222532924347089</v>
      </c>
    </row>
    <row r="42024" spans="1:2" x14ac:dyDescent="0.25">
      <c r="A42024">
        <f ca="1">NORMINV(RAND(),(Calculator!$E$5),SQRT(Calculator!$E$5*(1-Calculator!$E$5)/Calculator!$B$5))</f>
        <v>0.15377256539766171</v>
      </c>
      <c r="B42024">
        <f ca="1">NORMINV(RAND(),Calculator!$L$4,SQRT(Calculator!$M$5*(1-Calculator!$M$5)/Calculator!$C$5))</f>
        <v>0.5389503586679828</v>
      </c>
    </row>
    <row r="42025" spans="1:2" x14ac:dyDescent="0.25">
      <c r="A42025">
        <f ca="1">NORMINV(RAND(),(Calculator!$E$5),SQRT(Calculator!$E$5*(1-Calculator!$E$5)/Calculator!$B$5))</f>
        <v>7.3197909235465292E-2</v>
      </c>
      <c r="B42025">
        <f ca="1">NORMINV(RAND(),Calculator!$L$4,SQRT(Calculator!$M$5*(1-Calculator!$M$5)/Calculator!$C$5))</f>
        <v>0.56337246822667031</v>
      </c>
    </row>
    <row r="42026" spans="1:2" x14ac:dyDescent="0.25">
      <c r="A42026">
        <f ca="1">NORMINV(RAND(),(Calculator!$E$5),SQRT(Calculator!$E$5*(1-Calculator!$E$5)/Calculator!$B$5))</f>
        <v>0.12649873826578123</v>
      </c>
      <c r="B42026">
        <f ca="1">NORMINV(RAND(),Calculator!$L$4,SQRT(Calculator!$M$5*(1-Calculator!$M$5)/Calculator!$C$5))</f>
        <v>0.48857513080621434</v>
      </c>
    </row>
    <row r="42027" spans="1:2" x14ac:dyDescent="0.25">
      <c r="A42027">
        <f ca="1">NORMINV(RAND(),(Calculator!$E$5),SQRT(Calculator!$E$5*(1-Calculator!$E$5)/Calculator!$B$5))</f>
        <v>8.1102700864383953E-2</v>
      </c>
      <c r="B42027">
        <f ca="1">NORMINV(RAND(),Calculator!$L$4,SQRT(Calculator!$M$5*(1-Calculator!$M$5)/Calculator!$C$5))</f>
        <v>0.48196727749069002</v>
      </c>
    </row>
    <row r="42028" spans="1:2" x14ac:dyDescent="0.25">
      <c r="A42028">
        <f ca="1">NORMINV(RAND(),(Calculator!$E$5),SQRT(Calculator!$E$5*(1-Calculator!$E$5)/Calculator!$B$5))</f>
        <v>0.15372041320820432</v>
      </c>
      <c r="B42028">
        <f ca="1">NORMINV(RAND(),Calculator!$L$4,SQRT(Calculator!$M$5*(1-Calculator!$M$5)/Calculator!$C$5))</f>
        <v>0.50833501821573823</v>
      </c>
    </row>
    <row r="42029" spans="1:2" x14ac:dyDescent="0.25">
      <c r="A42029">
        <f ca="1">NORMINV(RAND(),(Calculator!$E$5),SQRT(Calculator!$E$5*(1-Calculator!$E$5)/Calculator!$B$5))</f>
        <v>2.0995186775647906E-2</v>
      </c>
      <c r="B42029">
        <f ca="1">NORMINV(RAND(),Calculator!$L$4,SQRT(Calculator!$M$5*(1-Calculator!$M$5)/Calculator!$C$5))</f>
        <v>0.53164982496941215</v>
      </c>
    </row>
    <row r="42030" spans="1:2" x14ac:dyDescent="0.25">
      <c r="A42030">
        <f ca="1">NORMINV(RAND(),(Calculator!$E$5),SQRT(Calculator!$E$5*(1-Calculator!$E$5)/Calculator!$B$5))</f>
        <v>5.5650391373486804E-2</v>
      </c>
      <c r="B42030">
        <f ca="1">NORMINV(RAND(),Calculator!$L$4,SQRT(Calculator!$M$5*(1-Calculator!$M$5)/Calculator!$C$5))</f>
        <v>0.53668212707990481</v>
      </c>
    </row>
    <row r="42031" spans="1:2" x14ac:dyDescent="0.25">
      <c r="A42031">
        <f ca="1">NORMINV(RAND(),(Calculator!$E$5),SQRT(Calculator!$E$5*(1-Calculator!$E$5)/Calculator!$B$5))</f>
        <v>0.25786100288540614</v>
      </c>
      <c r="B42031">
        <f ca="1">NORMINV(RAND(),Calculator!$L$4,SQRT(Calculator!$M$5*(1-Calculator!$M$5)/Calculator!$C$5))</f>
        <v>0.48217959694801016</v>
      </c>
    </row>
    <row r="42032" spans="1:2" x14ac:dyDescent="0.25">
      <c r="A42032">
        <f ca="1">NORMINV(RAND(),(Calculator!$E$5),SQRT(Calculator!$E$5*(1-Calculator!$E$5)/Calculator!$B$5))</f>
        <v>0.18070939154749746</v>
      </c>
      <c r="B42032">
        <f ca="1">NORMINV(RAND(),Calculator!$L$4,SQRT(Calculator!$M$5*(1-Calculator!$M$5)/Calculator!$C$5))</f>
        <v>0.52076837687489541</v>
      </c>
    </row>
    <row r="42033" spans="1:2" x14ac:dyDescent="0.25">
      <c r="A42033">
        <f ca="1">NORMINV(RAND(),(Calculator!$E$5),SQRT(Calculator!$E$5*(1-Calculator!$E$5)/Calculator!$B$5))</f>
        <v>-5.2842106576105635E-2</v>
      </c>
      <c r="B42033">
        <f ca="1">NORMINV(RAND(),Calculator!$L$4,SQRT(Calculator!$M$5*(1-Calculator!$M$5)/Calculator!$C$5))</f>
        <v>0.44301761992590416</v>
      </c>
    </row>
    <row r="42034" spans="1:2" x14ac:dyDescent="0.25">
      <c r="A42034">
        <f ca="1">NORMINV(RAND(),(Calculator!$E$5),SQRT(Calculator!$E$5*(1-Calculator!$E$5)/Calculator!$B$5))</f>
        <v>0.15973550122786934</v>
      </c>
      <c r="B42034">
        <f ca="1">NORMINV(RAND(),Calculator!$L$4,SQRT(Calculator!$M$5*(1-Calculator!$M$5)/Calculator!$C$5))</f>
        <v>0.55214486404358298</v>
      </c>
    </row>
    <row r="42035" spans="1:2" x14ac:dyDescent="0.25">
      <c r="A42035">
        <f ca="1">NORMINV(RAND(),(Calculator!$E$5),SQRT(Calculator!$E$5*(1-Calculator!$E$5)/Calculator!$B$5))</f>
        <v>2.5764188341919E-2</v>
      </c>
      <c r="B42035">
        <f ca="1">NORMINV(RAND(),Calculator!$L$4,SQRT(Calculator!$M$5*(1-Calculator!$M$5)/Calculator!$C$5))</f>
        <v>0.4999335628549948</v>
      </c>
    </row>
    <row r="42036" spans="1:2" x14ac:dyDescent="0.25">
      <c r="A42036">
        <f ca="1">NORMINV(RAND(),(Calculator!$E$5),SQRT(Calculator!$E$5*(1-Calculator!$E$5)/Calculator!$B$5))</f>
        <v>7.9776710399453638E-2</v>
      </c>
      <c r="B42036">
        <f ca="1">NORMINV(RAND(),Calculator!$L$4,SQRT(Calculator!$M$5*(1-Calculator!$M$5)/Calculator!$C$5))</f>
        <v>0.45271373921912822</v>
      </c>
    </row>
    <row r="42037" spans="1:2" x14ac:dyDescent="0.25">
      <c r="A42037">
        <f ca="1">NORMINV(RAND(),(Calculator!$E$5),SQRT(Calculator!$E$5*(1-Calculator!$E$5)/Calculator!$B$5))</f>
        <v>0.14879838554874561</v>
      </c>
      <c r="B42037">
        <f ca="1">NORMINV(RAND(),Calculator!$L$4,SQRT(Calculator!$M$5*(1-Calculator!$M$5)/Calculator!$C$5))</f>
        <v>0.58382392275741235</v>
      </c>
    </row>
    <row r="42038" spans="1:2" x14ac:dyDescent="0.25">
      <c r="A42038">
        <f ca="1">NORMINV(RAND(),(Calculator!$E$5),SQRT(Calculator!$E$5*(1-Calculator!$E$5)/Calculator!$B$5))</f>
        <v>5.3699724701102292E-2</v>
      </c>
      <c r="B42038">
        <f ca="1">NORMINV(RAND(),Calculator!$L$4,SQRT(Calculator!$M$5*(1-Calculator!$M$5)/Calculator!$C$5))</f>
        <v>0.48968801090440239</v>
      </c>
    </row>
    <row r="42039" spans="1:2" x14ac:dyDescent="0.25">
      <c r="A42039">
        <f ca="1">NORMINV(RAND(),(Calculator!$E$5),SQRT(Calculator!$E$5*(1-Calculator!$E$5)/Calculator!$B$5))</f>
        <v>0.18623095306135559</v>
      </c>
      <c r="B42039">
        <f ca="1">NORMINV(RAND(),Calculator!$L$4,SQRT(Calculator!$M$5*(1-Calculator!$M$5)/Calculator!$C$5))</f>
        <v>0.45063570312979606</v>
      </c>
    </row>
    <row r="42040" spans="1:2" x14ac:dyDescent="0.25">
      <c r="A42040">
        <f ca="1">NORMINV(RAND(),(Calculator!$E$5),SQRT(Calculator!$E$5*(1-Calculator!$E$5)/Calculator!$B$5))</f>
        <v>0.23881578253738461</v>
      </c>
      <c r="B42040">
        <f ca="1">NORMINV(RAND(),Calculator!$L$4,SQRT(Calculator!$M$5*(1-Calculator!$M$5)/Calculator!$C$5))</f>
        <v>0.54024834959931678</v>
      </c>
    </row>
    <row r="42041" spans="1:2" x14ac:dyDescent="0.25">
      <c r="A42041">
        <f ca="1">NORMINV(RAND(),(Calculator!$E$5),SQRT(Calculator!$E$5*(1-Calculator!$E$5)/Calculator!$B$5))</f>
        <v>0.15785871962397452</v>
      </c>
      <c r="B42041">
        <f ca="1">NORMINV(RAND(),Calculator!$L$4,SQRT(Calculator!$M$5*(1-Calculator!$M$5)/Calculator!$C$5))</f>
        <v>0.46383285243897732</v>
      </c>
    </row>
    <row r="42042" spans="1:2" x14ac:dyDescent="0.25">
      <c r="A42042">
        <f ca="1">NORMINV(RAND(),(Calculator!$E$5),SQRT(Calculator!$E$5*(1-Calculator!$E$5)/Calculator!$B$5))</f>
        <v>9.6643268162889151E-2</v>
      </c>
      <c r="B42042">
        <f ca="1">NORMINV(RAND(),Calculator!$L$4,SQRT(Calculator!$M$5*(1-Calculator!$M$5)/Calculator!$C$5))</f>
        <v>0.45229619331875676</v>
      </c>
    </row>
    <row r="42043" spans="1:2" x14ac:dyDescent="0.25">
      <c r="A42043">
        <f ca="1">NORMINV(RAND(),(Calculator!$E$5),SQRT(Calculator!$E$5*(1-Calculator!$E$5)/Calculator!$B$5))</f>
        <v>5.2298007774475228E-2</v>
      </c>
      <c r="B42043">
        <f ca="1">NORMINV(RAND(),Calculator!$L$4,SQRT(Calculator!$M$5*(1-Calculator!$M$5)/Calculator!$C$5))</f>
        <v>0.47436886132429501</v>
      </c>
    </row>
    <row r="42044" spans="1:2" x14ac:dyDescent="0.25">
      <c r="A42044">
        <f ca="1">NORMINV(RAND(),(Calculator!$E$5),SQRT(Calculator!$E$5*(1-Calculator!$E$5)/Calculator!$B$5))</f>
        <v>0.19596531484750035</v>
      </c>
      <c r="B42044">
        <f ca="1">NORMINV(RAND(),Calculator!$L$4,SQRT(Calculator!$M$5*(1-Calculator!$M$5)/Calculator!$C$5))</f>
        <v>0.52708440825162228</v>
      </c>
    </row>
    <row r="42045" spans="1:2" x14ac:dyDescent="0.25">
      <c r="A42045">
        <f ca="1">NORMINV(RAND(),(Calculator!$E$5),SQRT(Calculator!$E$5*(1-Calculator!$E$5)/Calculator!$B$5))</f>
        <v>0.30141231593173773</v>
      </c>
      <c r="B42045">
        <f ca="1">NORMINV(RAND(),Calculator!$L$4,SQRT(Calculator!$M$5*(1-Calculator!$M$5)/Calculator!$C$5))</f>
        <v>0.48060310917325905</v>
      </c>
    </row>
    <row r="42046" spans="1:2" x14ac:dyDescent="0.25">
      <c r="A42046">
        <f ca="1">NORMINV(RAND(),(Calculator!$E$5),SQRT(Calculator!$E$5*(1-Calculator!$E$5)/Calculator!$B$5))</f>
        <v>-1.1424141025566353E-2</v>
      </c>
      <c r="B42046">
        <f ca="1">NORMINV(RAND(),Calculator!$L$4,SQRT(Calculator!$M$5*(1-Calculator!$M$5)/Calculator!$C$5))</f>
        <v>0.52451024494626475</v>
      </c>
    </row>
    <row r="42047" spans="1:2" x14ac:dyDescent="0.25">
      <c r="A42047">
        <f ca="1">NORMINV(RAND(),(Calculator!$E$5),SQRT(Calculator!$E$5*(1-Calculator!$E$5)/Calculator!$B$5))</f>
        <v>3.9611765129234366E-2</v>
      </c>
      <c r="B42047">
        <f ca="1">NORMINV(RAND(),Calculator!$L$4,SQRT(Calculator!$M$5*(1-Calculator!$M$5)/Calculator!$C$5))</f>
        <v>0.51706344886038114</v>
      </c>
    </row>
    <row r="42048" spans="1:2" x14ac:dyDescent="0.25">
      <c r="A42048">
        <f ca="1">NORMINV(RAND(),(Calculator!$E$5),SQRT(Calculator!$E$5*(1-Calculator!$E$5)/Calculator!$B$5))</f>
        <v>0.15427284873243241</v>
      </c>
      <c r="B42048">
        <f ca="1">NORMINV(RAND(),Calculator!$L$4,SQRT(Calculator!$M$5*(1-Calculator!$M$5)/Calculator!$C$5))</f>
        <v>0.56306043229416425</v>
      </c>
    </row>
    <row r="42049" spans="1:2" x14ac:dyDescent="0.25">
      <c r="A42049">
        <f ca="1">NORMINV(RAND(),(Calculator!$E$5),SQRT(Calculator!$E$5*(1-Calculator!$E$5)/Calculator!$B$5))</f>
        <v>0.19093886581604616</v>
      </c>
      <c r="B42049">
        <f ca="1">NORMINV(RAND(),Calculator!$L$4,SQRT(Calculator!$M$5*(1-Calculator!$M$5)/Calculator!$C$5))</f>
        <v>0.48256454928040937</v>
      </c>
    </row>
    <row r="42050" spans="1:2" x14ac:dyDescent="0.25">
      <c r="A42050">
        <f ca="1">NORMINV(RAND(),(Calculator!$E$5),SQRT(Calculator!$E$5*(1-Calculator!$E$5)/Calculator!$B$5))</f>
        <v>0.22658439172598865</v>
      </c>
      <c r="B42050">
        <f ca="1">NORMINV(RAND(),Calculator!$L$4,SQRT(Calculator!$M$5*(1-Calculator!$M$5)/Calculator!$C$5))</f>
        <v>0.50585580959463206</v>
      </c>
    </row>
    <row r="42051" spans="1:2" x14ac:dyDescent="0.25">
      <c r="A42051">
        <f ca="1">NORMINV(RAND(),(Calculator!$E$5),SQRT(Calculator!$E$5*(1-Calculator!$E$5)/Calculator!$B$5))</f>
        <v>8.5842818713872004E-2</v>
      </c>
      <c r="B42051">
        <f ca="1">NORMINV(RAND(),Calculator!$L$4,SQRT(Calculator!$M$5*(1-Calculator!$M$5)/Calculator!$C$5))</f>
        <v>0.47564823357310287</v>
      </c>
    </row>
    <row r="42052" spans="1:2" x14ac:dyDescent="0.25">
      <c r="A42052">
        <f ca="1">NORMINV(RAND(),(Calculator!$E$5),SQRT(Calculator!$E$5*(1-Calculator!$E$5)/Calculator!$B$5))</f>
        <v>0.20327824279166579</v>
      </c>
      <c r="B42052">
        <f ca="1">NORMINV(RAND(),Calculator!$L$4,SQRT(Calculator!$M$5*(1-Calculator!$M$5)/Calculator!$C$5))</f>
        <v>0.4087629879750469</v>
      </c>
    </row>
    <row r="42053" spans="1:2" x14ac:dyDescent="0.25">
      <c r="A42053">
        <f ca="1">NORMINV(RAND(),(Calculator!$E$5),SQRT(Calculator!$E$5*(1-Calculator!$E$5)/Calculator!$B$5))</f>
        <v>0.29540726369766279</v>
      </c>
      <c r="B42053">
        <f ca="1">NORMINV(RAND(),Calculator!$L$4,SQRT(Calculator!$M$5*(1-Calculator!$M$5)/Calculator!$C$5))</f>
        <v>0.49531202394125184</v>
      </c>
    </row>
    <row r="42054" spans="1:2" x14ac:dyDescent="0.25">
      <c r="A42054">
        <f ca="1">NORMINV(RAND(),(Calculator!$E$5),SQRT(Calculator!$E$5*(1-Calculator!$E$5)/Calculator!$B$5))</f>
        <v>9.3258190507864908E-2</v>
      </c>
      <c r="B42054">
        <f ca="1">NORMINV(RAND(),Calculator!$L$4,SQRT(Calculator!$M$5*(1-Calculator!$M$5)/Calculator!$C$5))</f>
        <v>0.47510126305963513</v>
      </c>
    </row>
    <row r="42055" spans="1:2" x14ac:dyDescent="0.25">
      <c r="A42055">
        <f ca="1">NORMINV(RAND(),(Calculator!$E$5),SQRT(Calculator!$E$5*(1-Calculator!$E$5)/Calculator!$B$5))</f>
        <v>8.6652840300482939E-2</v>
      </c>
      <c r="B42055">
        <f ca="1">NORMINV(RAND(),Calculator!$L$4,SQRT(Calculator!$M$5*(1-Calculator!$M$5)/Calculator!$C$5))</f>
        <v>0.53873313776395737</v>
      </c>
    </row>
    <row r="42056" spans="1:2" x14ac:dyDescent="0.25">
      <c r="A42056">
        <f ca="1">NORMINV(RAND(),(Calculator!$E$5),SQRT(Calculator!$E$5*(1-Calculator!$E$5)/Calculator!$B$5))</f>
        <v>0.17037083853174634</v>
      </c>
      <c r="B42056">
        <f ca="1">NORMINV(RAND(),Calculator!$L$4,SQRT(Calculator!$M$5*(1-Calculator!$M$5)/Calculator!$C$5))</f>
        <v>0.4751129727867775</v>
      </c>
    </row>
    <row r="42057" spans="1:2" x14ac:dyDescent="0.25">
      <c r="A42057">
        <f ca="1">NORMINV(RAND(),(Calculator!$E$5),SQRT(Calculator!$E$5*(1-Calculator!$E$5)/Calculator!$B$5))</f>
        <v>7.8338744647851385E-2</v>
      </c>
      <c r="B42057">
        <f ca="1">NORMINV(RAND(),Calculator!$L$4,SQRT(Calculator!$M$5*(1-Calculator!$M$5)/Calculator!$C$5))</f>
        <v>0.4630843851346621</v>
      </c>
    </row>
    <row r="42058" spans="1:2" x14ac:dyDescent="0.25">
      <c r="A42058">
        <f ca="1">NORMINV(RAND(),(Calculator!$E$5),SQRT(Calculator!$E$5*(1-Calculator!$E$5)/Calculator!$B$5))</f>
        <v>0.27285307091366567</v>
      </c>
      <c r="B42058">
        <f ca="1">NORMINV(RAND(),Calculator!$L$4,SQRT(Calculator!$M$5*(1-Calculator!$M$5)/Calculator!$C$5))</f>
        <v>0.51741946500612135</v>
      </c>
    </row>
    <row r="42059" spans="1:2" x14ac:dyDescent="0.25">
      <c r="A42059">
        <f ca="1">NORMINV(RAND(),(Calculator!$E$5),SQRT(Calculator!$E$5*(1-Calculator!$E$5)/Calculator!$B$5))</f>
        <v>0.11187944495409624</v>
      </c>
      <c r="B42059">
        <f ca="1">NORMINV(RAND(),Calculator!$L$4,SQRT(Calculator!$M$5*(1-Calculator!$M$5)/Calculator!$C$5))</f>
        <v>0.51699674580413491</v>
      </c>
    </row>
    <row r="42060" spans="1:2" x14ac:dyDescent="0.25">
      <c r="A42060">
        <f ca="1">NORMINV(RAND(),(Calculator!$E$5),SQRT(Calculator!$E$5*(1-Calculator!$E$5)/Calculator!$B$5))</f>
        <v>0.21585895660692167</v>
      </c>
      <c r="B42060">
        <f ca="1">NORMINV(RAND(),Calculator!$L$4,SQRT(Calculator!$M$5*(1-Calculator!$M$5)/Calculator!$C$5))</f>
        <v>0.55881347013526095</v>
      </c>
    </row>
    <row r="42061" spans="1:2" x14ac:dyDescent="0.25">
      <c r="A42061">
        <f ca="1">NORMINV(RAND(),(Calculator!$E$5),SQRT(Calculator!$E$5*(1-Calculator!$E$5)/Calculator!$B$5))</f>
        <v>9.1558336794027917E-2</v>
      </c>
      <c r="B42061">
        <f ca="1">NORMINV(RAND(),Calculator!$L$4,SQRT(Calculator!$M$5*(1-Calculator!$M$5)/Calculator!$C$5))</f>
        <v>0.4678996076366565</v>
      </c>
    </row>
    <row r="42062" spans="1:2" x14ac:dyDescent="0.25">
      <c r="A42062">
        <f ca="1">NORMINV(RAND(),(Calculator!$E$5),SQRT(Calculator!$E$5*(1-Calculator!$E$5)/Calculator!$B$5))</f>
        <v>0.11749074611709893</v>
      </c>
      <c r="B42062">
        <f ca="1">NORMINV(RAND(),Calculator!$L$4,SQRT(Calculator!$M$5*(1-Calculator!$M$5)/Calculator!$C$5))</f>
        <v>0.52168299365245407</v>
      </c>
    </row>
    <row r="42063" spans="1:2" x14ac:dyDescent="0.25">
      <c r="A42063">
        <f ca="1">NORMINV(RAND(),(Calculator!$E$5),SQRT(Calculator!$E$5*(1-Calculator!$E$5)/Calculator!$B$5))</f>
        <v>0.2050094533727673</v>
      </c>
      <c r="B42063">
        <f ca="1">NORMINV(RAND(),Calculator!$L$4,SQRT(Calculator!$M$5*(1-Calculator!$M$5)/Calculator!$C$5))</f>
        <v>0.47847225768696222</v>
      </c>
    </row>
    <row r="42064" spans="1:2" x14ac:dyDescent="0.25">
      <c r="A42064">
        <f ca="1">NORMINV(RAND(),(Calculator!$E$5),SQRT(Calculator!$E$5*(1-Calculator!$E$5)/Calculator!$B$5))</f>
        <v>0.13289400310147792</v>
      </c>
      <c r="B42064">
        <f ca="1">NORMINV(RAND(),Calculator!$L$4,SQRT(Calculator!$M$5*(1-Calculator!$M$5)/Calculator!$C$5))</f>
        <v>0.47626843902345117</v>
      </c>
    </row>
    <row r="42065" spans="1:2" x14ac:dyDescent="0.25">
      <c r="A42065">
        <f ca="1">NORMINV(RAND(),(Calculator!$E$5),SQRT(Calculator!$E$5*(1-Calculator!$E$5)/Calculator!$B$5))</f>
        <v>-6.5163458559379384E-3</v>
      </c>
      <c r="B42065">
        <f ca="1">NORMINV(RAND(),Calculator!$L$4,SQRT(Calculator!$M$5*(1-Calculator!$M$5)/Calculator!$C$5))</f>
        <v>0.47013472253544131</v>
      </c>
    </row>
    <row r="42066" spans="1:2" x14ac:dyDescent="0.25">
      <c r="A42066">
        <f ca="1">NORMINV(RAND(),(Calculator!$E$5),SQRT(Calculator!$E$5*(1-Calculator!$E$5)/Calculator!$B$5))</f>
        <v>0.15854367378414083</v>
      </c>
      <c r="B42066">
        <f ca="1">NORMINV(RAND(),Calculator!$L$4,SQRT(Calculator!$M$5*(1-Calculator!$M$5)/Calculator!$C$5))</f>
        <v>0.5394223460564137</v>
      </c>
    </row>
    <row r="42067" spans="1:2" x14ac:dyDescent="0.25">
      <c r="A42067">
        <f ca="1">NORMINV(RAND(),(Calculator!$E$5),SQRT(Calculator!$E$5*(1-Calculator!$E$5)/Calculator!$B$5))</f>
        <v>7.8061106317726198E-2</v>
      </c>
      <c r="B42067">
        <f ca="1">NORMINV(RAND(),Calculator!$L$4,SQRT(Calculator!$M$5*(1-Calculator!$M$5)/Calculator!$C$5))</f>
        <v>0.50391131684568813</v>
      </c>
    </row>
    <row r="42068" spans="1:2" x14ac:dyDescent="0.25">
      <c r="A42068">
        <f ca="1">NORMINV(RAND(),(Calculator!$E$5),SQRT(Calculator!$E$5*(1-Calculator!$E$5)/Calculator!$B$5))</f>
        <v>0.28347840307679056</v>
      </c>
      <c r="B42068">
        <f ca="1">NORMINV(RAND(),Calculator!$L$4,SQRT(Calculator!$M$5*(1-Calculator!$M$5)/Calculator!$C$5))</f>
        <v>0.46568061577205011</v>
      </c>
    </row>
    <row r="42069" spans="1:2" x14ac:dyDescent="0.25">
      <c r="A42069">
        <f ca="1">NORMINV(RAND(),(Calculator!$E$5),SQRT(Calculator!$E$5*(1-Calculator!$E$5)/Calculator!$B$5))</f>
        <v>4.3503619224360107E-2</v>
      </c>
      <c r="B42069">
        <f ca="1">NORMINV(RAND(),Calculator!$L$4,SQRT(Calculator!$M$5*(1-Calculator!$M$5)/Calculator!$C$5))</f>
        <v>0.46538003596181504</v>
      </c>
    </row>
    <row r="42070" spans="1:2" x14ac:dyDescent="0.25">
      <c r="A42070">
        <f ca="1">NORMINV(RAND(),(Calculator!$E$5),SQRT(Calculator!$E$5*(1-Calculator!$E$5)/Calculator!$B$5))</f>
        <v>0.1502080290411795</v>
      </c>
      <c r="B42070">
        <f ca="1">NORMINV(RAND(),Calculator!$L$4,SQRT(Calculator!$M$5*(1-Calculator!$M$5)/Calculator!$C$5))</f>
        <v>0.52869568596062388</v>
      </c>
    </row>
    <row r="42071" spans="1:2" x14ac:dyDescent="0.25">
      <c r="A42071">
        <f ca="1">NORMINV(RAND(),(Calculator!$E$5),SQRT(Calculator!$E$5*(1-Calculator!$E$5)/Calculator!$B$5))</f>
        <v>0.24505474646178868</v>
      </c>
      <c r="B42071">
        <f ca="1">NORMINV(RAND(),Calculator!$L$4,SQRT(Calculator!$M$5*(1-Calculator!$M$5)/Calculator!$C$5))</f>
        <v>0.54381053691556869</v>
      </c>
    </row>
    <row r="42072" spans="1:2" x14ac:dyDescent="0.25">
      <c r="A42072">
        <f ca="1">NORMINV(RAND(),(Calculator!$E$5),SQRT(Calculator!$E$5*(1-Calculator!$E$5)/Calculator!$B$5))</f>
        <v>0.14443236980076918</v>
      </c>
      <c r="B42072">
        <f ca="1">NORMINV(RAND(),Calculator!$L$4,SQRT(Calculator!$M$5*(1-Calculator!$M$5)/Calculator!$C$5))</f>
        <v>0.52678130988635641</v>
      </c>
    </row>
    <row r="42073" spans="1:2" x14ac:dyDescent="0.25">
      <c r="A42073">
        <f ca="1">NORMINV(RAND(),(Calculator!$E$5),SQRT(Calculator!$E$5*(1-Calculator!$E$5)/Calculator!$B$5))</f>
        <v>0.16375837714446936</v>
      </c>
      <c r="B42073">
        <f ca="1">NORMINV(RAND(),Calculator!$L$4,SQRT(Calculator!$M$5*(1-Calculator!$M$5)/Calculator!$C$5))</f>
        <v>0.47593214330700967</v>
      </c>
    </row>
    <row r="42074" spans="1:2" x14ac:dyDescent="0.25">
      <c r="A42074">
        <f ca="1">NORMINV(RAND(),(Calculator!$E$5),SQRT(Calculator!$E$5*(1-Calculator!$E$5)/Calculator!$B$5))</f>
        <v>7.2883400067877538E-2</v>
      </c>
      <c r="B42074">
        <f ca="1">NORMINV(RAND(),Calculator!$L$4,SQRT(Calculator!$M$5*(1-Calculator!$M$5)/Calculator!$C$5))</f>
        <v>0.4794566822427751</v>
      </c>
    </row>
    <row r="42075" spans="1:2" x14ac:dyDescent="0.25">
      <c r="A42075">
        <f ca="1">NORMINV(RAND(),(Calculator!$E$5),SQRT(Calculator!$E$5*(1-Calculator!$E$5)/Calculator!$B$5))</f>
        <v>0.1467284176174122</v>
      </c>
      <c r="B42075">
        <f ca="1">NORMINV(RAND(),Calculator!$L$4,SQRT(Calculator!$M$5*(1-Calculator!$M$5)/Calculator!$C$5))</f>
        <v>0.58589018070477261</v>
      </c>
    </row>
    <row r="42076" spans="1:2" x14ac:dyDescent="0.25">
      <c r="A42076">
        <f ca="1">NORMINV(RAND(),(Calculator!$E$5),SQRT(Calculator!$E$5*(1-Calculator!$E$5)/Calculator!$B$5))</f>
        <v>0.25443902910286303</v>
      </c>
      <c r="B42076">
        <f ca="1">NORMINV(RAND(),Calculator!$L$4,SQRT(Calculator!$M$5*(1-Calculator!$M$5)/Calculator!$C$5))</f>
        <v>0.42367364204294905</v>
      </c>
    </row>
    <row r="42077" spans="1:2" x14ac:dyDescent="0.25">
      <c r="A42077">
        <f ca="1">NORMINV(RAND(),(Calculator!$E$5),SQRT(Calculator!$E$5*(1-Calculator!$E$5)/Calculator!$B$5))</f>
        <v>0.15547740987110384</v>
      </c>
      <c r="B42077">
        <f ca="1">NORMINV(RAND(),Calculator!$L$4,SQRT(Calculator!$M$5*(1-Calculator!$M$5)/Calculator!$C$5))</f>
        <v>0.51136397078264884</v>
      </c>
    </row>
    <row r="42078" spans="1:2" x14ac:dyDescent="0.25">
      <c r="A42078">
        <f ca="1">NORMINV(RAND(),(Calculator!$E$5),SQRT(Calculator!$E$5*(1-Calculator!$E$5)/Calculator!$B$5))</f>
        <v>0.10014128646823317</v>
      </c>
      <c r="B42078">
        <f ca="1">NORMINV(RAND(),Calculator!$L$4,SQRT(Calculator!$M$5*(1-Calculator!$M$5)/Calculator!$C$5))</f>
        <v>0.49489615455997787</v>
      </c>
    </row>
    <row r="42079" spans="1:2" x14ac:dyDescent="0.25">
      <c r="A42079">
        <f ca="1">NORMINV(RAND(),(Calculator!$E$5),SQRT(Calculator!$E$5*(1-Calculator!$E$5)/Calculator!$B$5))</f>
        <v>0.13666549356579968</v>
      </c>
      <c r="B42079">
        <f ca="1">NORMINV(RAND(),Calculator!$L$4,SQRT(Calculator!$M$5*(1-Calculator!$M$5)/Calculator!$C$5))</f>
        <v>0.49600122608034741</v>
      </c>
    </row>
    <row r="42080" spans="1:2" x14ac:dyDescent="0.25">
      <c r="A42080">
        <f ca="1">NORMINV(RAND(),(Calculator!$E$5),SQRT(Calculator!$E$5*(1-Calculator!$E$5)/Calculator!$B$5))</f>
        <v>0.14727394749071054</v>
      </c>
      <c r="B42080">
        <f ca="1">NORMINV(RAND(),Calculator!$L$4,SQRT(Calculator!$M$5*(1-Calculator!$M$5)/Calculator!$C$5))</f>
        <v>0.51705497575086912</v>
      </c>
    </row>
    <row r="42081" spans="1:2" x14ac:dyDescent="0.25">
      <c r="A42081">
        <f ca="1">NORMINV(RAND(),(Calculator!$E$5),SQRT(Calculator!$E$5*(1-Calculator!$E$5)/Calculator!$B$5))</f>
        <v>0.3163994614870338</v>
      </c>
      <c r="B42081">
        <f ca="1">NORMINV(RAND(),Calculator!$L$4,SQRT(Calculator!$M$5*(1-Calculator!$M$5)/Calculator!$C$5))</f>
        <v>0.49886649548838313</v>
      </c>
    </row>
    <row r="42082" spans="1:2" x14ac:dyDescent="0.25">
      <c r="A42082">
        <f ca="1">NORMINV(RAND(),(Calculator!$E$5),SQRT(Calculator!$E$5*(1-Calculator!$E$5)/Calculator!$B$5))</f>
        <v>0.19532206691634607</v>
      </c>
      <c r="B42082">
        <f ca="1">NORMINV(RAND(),Calculator!$L$4,SQRT(Calculator!$M$5*(1-Calculator!$M$5)/Calculator!$C$5))</f>
        <v>0.52312673884527316</v>
      </c>
    </row>
    <row r="42083" spans="1:2" x14ac:dyDescent="0.25">
      <c r="A42083">
        <f ca="1">NORMINV(RAND(),(Calculator!$E$5),SQRT(Calculator!$E$5*(1-Calculator!$E$5)/Calculator!$B$5))</f>
        <v>0.20128415419532103</v>
      </c>
      <c r="B42083">
        <f ca="1">NORMINV(RAND(),Calculator!$L$4,SQRT(Calculator!$M$5*(1-Calculator!$M$5)/Calculator!$C$5))</f>
        <v>0.51867263387112805</v>
      </c>
    </row>
    <row r="42084" spans="1:2" x14ac:dyDescent="0.25">
      <c r="A42084">
        <f ca="1">NORMINV(RAND(),(Calculator!$E$5),SQRT(Calculator!$E$5*(1-Calculator!$E$5)/Calculator!$B$5))</f>
        <v>-0.10813959694693104</v>
      </c>
      <c r="B42084">
        <f ca="1">NORMINV(RAND(),Calculator!$L$4,SQRT(Calculator!$M$5*(1-Calculator!$M$5)/Calculator!$C$5))</f>
        <v>0.48532604742156621</v>
      </c>
    </row>
    <row r="42085" spans="1:2" x14ac:dyDescent="0.25">
      <c r="A42085">
        <f ca="1">NORMINV(RAND(),(Calculator!$E$5),SQRT(Calculator!$E$5*(1-Calculator!$E$5)/Calculator!$B$5))</f>
        <v>0.10045163315888028</v>
      </c>
      <c r="B42085">
        <f ca="1">NORMINV(RAND(),Calculator!$L$4,SQRT(Calculator!$M$5*(1-Calculator!$M$5)/Calculator!$C$5))</f>
        <v>0.50798233194053777</v>
      </c>
    </row>
    <row r="42086" spans="1:2" x14ac:dyDescent="0.25">
      <c r="A42086">
        <f ca="1">NORMINV(RAND(),(Calculator!$E$5),SQRT(Calculator!$E$5*(1-Calculator!$E$5)/Calculator!$B$5))</f>
        <v>9.3926473705815555E-2</v>
      </c>
      <c r="B42086">
        <f ca="1">NORMINV(RAND(),Calculator!$L$4,SQRT(Calculator!$M$5*(1-Calculator!$M$5)/Calculator!$C$5))</f>
        <v>0.51849471241929357</v>
      </c>
    </row>
    <row r="42087" spans="1:2" x14ac:dyDescent="0.25">
      <c r="A42087">
        <f ca="1">NORMINV(RAND(),(Calculator!$E$5),SQRT(Calculator!$E$5*(1-Calculator!$E$5)/Calculator!$B$5))</f>
        <v>0.11375471547866799</v>
      </c>
      <c r="B42087">
        <f ca="1">NORMINV(RAND(),Calculator!$L$4,SQRT(Calculator!$M$5*(1-Calculator!$M$5)/Calculator!$C$5))</f>
        <v>0.53883264254740815</v>
      </c>
    </row>
    <row r="42088" spans="1:2" x14ac:dyDescent="0.25">
      <c r="A42088">
        <f ca="1">NORMINV(RAND(),(Calculator!$E$5),SQRT(Calculator!$E$5*(1-Calculator!$E$5)/Calculator!$B$5))</f>
        <v>0.13049187579419272</v>
      </c>
      <c r="B42088">
        <f ca="1">NORMINV(RAND(),Calculator!$L$4,SQRT(Calculator!$M$5*(1-Calculator!$M$5)/Calculator!$C$5))</f>
        <v>0.48795610459740207</v>
      </c>
    </row>
    <row r="42089" spans="1:2" x14ac:dyDescent="0.25">
      <c r="A42089">
        <f ca="1">NORMINV(RAND(),(Calculator!$E$5),SQRT(Calculator!$E$5*(1-Calculator!$E$5)/Calculator!$B$5))</f>
        <v>-6.8121329752407478E-4</v>
      </c>
      <c r="B42089">
        <f ca="1">NORMINV(RAND(),Calculator!$L$4,SQRT(Calculator!$M$5*(1-Calculator!$M$5)/Calculator!$C$5))</f>
        <v>0.46344393764121372</v>
      </c>
    </row>
    <row r="42090" spans="1:2" x14ac:dyDescent="0.25">
      <c r="A42090">
        <f ca="1">NORMINV(RAND(),(Calculator!$E$5),SQRT(Calculator!$E$5*(1-Calculator!$E$5)/Calculator!$B$5))</f>
        <v>0.20832520186663339</v>
      </c>
      <c r="B42090">
        <f ca="1">NORMINV(RAND(),Calculator!$L$4,SQRT(Calculator!$M$5*(1-Calculator!$M$5)/Calculator!$C$5))</f>
        <v>0.49245134674317786</v>
      </c>
    </row>
    <row r="42091" spans="1:2" x14ac:dyDescent="0.25">
      <c r="A42091">
        <f ca="1">NORMINV(RAND(),(Calculator!$E$5),SQRT(Calculator!$E$5*(1-Calculator!$E$5)/Calculator!$B$5))</f>
        <v>-3.7272740374820812E-2</v>
      </c>
      <c r="B42091">
        <f ca="1">NORMINV(RAND(),Calculator!$L$4,SQRT(Calculator!$M$5*(1-Calculator!$M$5)/Calculator!$C$5))</f>
        <v>0.47627469902768987</v>
      </c>
    </row>
    <row r="42092" spans="1:2" x14ac:dyDescent="0.25">
      <c r="A42092">
        <f ca="1">NORMINV(RAND(),(Calculator!$E$5),SQRT(Calculator!$E$5*(1-Calculator!$E$5)/Calculator!$B$5))</f>
        <v>0.34065198805840025</v>
      </c>
      <c r="B42092">
        <f ca="1">NORMINV(RAND(),Calculator!$L$4,SQRT(Calculator!$M$5*(1-Calculator!$M$5)/Calculator!$C$5))</f>
        <v>0.48299457354431707</v>
      </c>
    </row>
    <row r="42093" spans="1:2" x14ac:dyDescent="0.25">
      <c r="A42093">
        <f ca="1">NORMINV(RAND(),(Calculator!$E$5),SQRT(Calculator!$E$5*(1-Calculator!$E$5)/Calculator!$B$5))</f>
        <v>0.22962517139890143</v>
      </c>
      <c r="B42093">
        <f ca="1">NORMINV(RAND(),Calculator!$L$4,SQRT(Calculator!$M$5*(1-Calculator!$M$5)/Calculator!$C$5))</f>
        <v>0.49370044874086516</v>
      </c>
    </row>
    <row r="42094" spans="1:2" x14ac:dyDescent="0.25">
      <c r="A42094">
        <f ca="1">NORMINV(RAND(),(Calculator!$E$5),SQRT(Calculator!$E$5*(1-Calculator!$E$5)/Calculator!$B$5))</f>
        <v>0.2217888699658504</v>
      </c>
      <c r="B42094">
        <f ca="1">NORMINV(RAND(),Calculator!$L$4,SQRT(Calculator!$M$5*(1-Calculator!$M$5)/Calculator!$C$5))</f>
        <v>0.47799765366727381</v>
      </c>
    </row>
    <row r="42095" spans="1:2" x14ac:dyDescent="0.25">
      <c r="A42095">
        <f ca="1">NORMINV(RAND(),(Calculator!$E$5),SQRT(Calculator!$E$5*(1-Calculator!$E$5)/Calculator!$B$5))</f>
        <v>0.229182945659684</v>
      </c>
      <c r="B42095">
        <f ca="1">NORMINV(RAND(),Calculator!$L$4,SQRT(Calculator!$M$5*(1-Calculator!$M$5)/Calculator!$C$5))</f>
        <v>0.57203672111227233</v>
      </c>
    </row>
    <row r="42096" spans="1:2" x14ac:dyDescent="0.25">
      <c r="A42096">
        <f ca="1">NORMINV(RAND(),(Calculator!$E$5),SQRT(Calculator!$E$5*(1-Calculator!$E$5)/Calculator!$B$5))</f>
        <v>5.0004935572202105E-2</v>
      </c>
      <c r="B42096">
        <f ca="1">NORMINV(RAND(),Calculator!$L$4,SQRT(Calculator!$M$5*(1-Calculator!$M$5)/Calculator!$C$5))</f>
        <v>0.5604473462635583</v>
      </c>
    </row>
    <row r="42097" spans="1:2" x14ac:dyDescent="0.25">
      <c r="A42097">
        <f ca="1">NORMINV(RAND(),(Calculator!$E$5),SQRT(Calculator!$E$5*(1-Calculator!$E$5)/Calculator!$B$5))</f>
        <v>0.1530489741449392</v>
      </c>
      <c r="B42097">
        <f ca="1">NORMINV(RAND(),Calculator!$L$4,SQRT(Calculator!$M$5*(1-Calculator!$M$5)/Calculator!$C$5))</f>
        <v>0.56148737617099054</v>
      </c>
    </row>
    <row r="42098" spans="1:2" x14ac:dyDescent="0.25">
      <c r="A42098">
        <f ca="1">NORMINV(RAND(),(Calculator!$E$5),SQRT(Calculator!$E$5*(1-Calculator!$E$5)/Calculator!$B$5))</f>
        <v>-4.5107075815714409E-2</v>
      </c>
      <c r="B42098">
        <f ca="1">NORMINV(RAND(),Calculator!$L$4,SQRT(Calculator!$M$5*(1-Calculator!$M$5)/Calculator!$C$5))</f>
        <v>0.49558103256413272</v>
      </c>
    </row>
    <row r="42099" spans="1:2" x14ac:dyDescent="0.25">
      <c r="A42099">
        <f ca="1">NORMINV(RAND(),(Calculator!$E$5),SQRT(Calculator!$E$5*(1-Calculator!$E$5)/Calculator!$B$5))</f>
        <v>0.27856631867456116</v>
      </c>
      <c r="B42099">
        <f ca="1">NORMINV(RAND(),Calculator!$L$4,SQRT(Calculator!$M$5*(1-Calculator!$M$5)/Calculator!$C$5))</f>
        <v>0.45429694204439763</v>
      </c>
    </row>
    <row r="42100" spans="1:2" x14ac:dyDescent="0.25">
      <c r="A42100">
        <f ca="1">NORMINV(RAND(),(Calculator!$E$5),SQRT(Calculator!$E$5*(1-Calculator!$E$5)/Calculator!$B$5))</f>
        <v>0.1432845241939123</v>
      </c>
      <c r="B42100">
        <f ca="1">NORMINV(RAND(),Calculator!$L$4,SQRT(Calculator!$M$5*(1-Calculator!$M$5)/Calculator!$C$5))</f>
        <v>0.443511724342884</v>
      </c>
    </row>
    <row r="42101" spans="1:2" x14ac:dyDescent="0.25">
      <c r="A42101">
        <f ca="1">NORMINV(RAND(),(Calculator!$E$5),SQRT(Calculator!$E$5*(1-Calculator!$E$5)/Calculator!$B$5))</f>
        <v>9.2507501245974635E-2</v>
      </c>
      <c r="B42101">
        <f ca="1">NORMINV(RAND(),Calculator!$L$4,SQRT(Calculator!$M$5*(1-Calculator!$M$5)/Calculator!$C$5))</f>
        <v>0.51036690588741151</v>
      </c>
    </row>
    <row r="42102" spans="1:2" x14ac:dyDescent="0.25">
      <c r="A42102">
        <f ca="1">NORMINV(RAND(),(Calculator!$E$5),SQRT(Calculator!$E$5*(1-Calculator!$E$5)/Calculator!$B$5))</f>
        <v>0.20098542720021451</v>
      </c>
      <c r="B42102">
        <f ca="1">NORMINV(RAND(),Calculator!$L$4,SQRT(Calculator!$M$5*(1-Calculator!$M$5)/Calculator!$C$5))</f>
        <v>0.52811580791403645</v>
      </c>
    </row>
    <row r="42103" spans="1:2" x14ac:dyDescent="0.25">
      <c r="A42103">
        <f ca="1">NORMINV(RAND(),(Calculator!$E$5),SQRT(Calculator!$E$5*(1-Calculator!$E$5)/Calculator!$B$5))</f>
        <v>5.1199528781150278E-2</v>
      </c>
      <c r="B42103">
        <f ca="1">NORMINV(RAND(),Calculator!$L$4,SQRT(Calculator!$M$5*(1-Calculator!$M$5)/Calculator!$C$5))</f>
        <v>0.49768622575993798</v>
      </c>
    </row>
    <row r="42104" spans="1:2" x14ac:dyDescent="0.25">
      <c r="A42104">
        <f ca="1">NORMINV(RAND(),(Calculator!$E$5),SQRT(Calculator!$E$5*(1-Calculator!$E$5)/Calculator!$B$5))</f>
        <v>0.1852594308173712</v>
      </c>
      <c r="B42104">
        <f ca="1">NORMINV(RAND(),Calculator!$L$4,SQRT(Calculator!$M$5*(1-Calculator!$M$5)/Calculator!$C$5))</f>
        <v>0.46369383090956667</v>
      </c>
    </row>
    <row r="42105" spans="1:2" x14ac:dyDescent="0.25">
      <c r="A42105">
        <f ca="1">NORMINV(RAND(),(Calculator!$E$5),SQRT(Calculator!$E$5*(1-Calculator!$E$5)/Calculator!$B$5))</f>
        <v>4.2505549720331701E-2</v>
      </c>
      <c r="B42105">
        <f ca="1">NORMINV(RAND(),Calculator!$L$4,SQRT(Calculator!$M$5*(1-Calculator!$M$5)/Calculator!$C$5))</f>
        <v>0.48738739015126414</v>
      </c>
    </row>
    <row r="42106" spans="1:2" x14ac:dyDescent="0.25">
      <c r="A42106">
        <f ca="1">NORMINV(RAND(),(Calculator!$E$5),SQRT(Calculator!$E$5*(1-Calculator!$E$5)/Calculator!$B$5))</f>
        <v>0.1358361935181174</v>
      </c>
      <c r="B42106">
        <f ca="1">NORMINV(RAND(),Calculator!$L$4,SQRT(Calculator!$M$5*(1-Calculator!$M$5)/Calculator!$C$5))</f>
        <v>0.49095276259667492</v>
      </c>
    </row>
    <row r="42107" spans="1:2" x14ac:dyDescent="0.25">
      <c r="A42107">
        <f ca="1">NORMINV(RAND(),(Calculator!$E$5),SQRT(Calculator!$E$5*(1-Calculator!$E$5)/Calculator!$B$5))</f>
        <v>0.11155151973056537</v>
      </c>
      <c r="B42107">
        <f ca="1">NORMINV(RAND(),Calculator!$L$4,SQRT(Calculator!$M$5*(1-Calculator!$M$5)/Calculator!$C$5))</f>
        <v>0.47788428135356192</v>
      </c>
    </row>
    <row r="42108" spans="1:2" x14ac:dyDescent="0.25">
      <c r="A42108">
        <f ca="1">NORMINV(RAND(),(Calculator!$E$5),SQRT(Calculator!$E$5*(1-Calculator!$E$5)/Calculator!$B$5))</f>
        <v>2.8009661529559304E-2</v>
      </c>
      <c r="B42108">
        <f ca="1">NORMINV(RAND(),Calculator!$L$4,SQRT(Calculator!$M$5*(1-Calculator!$M$5)/Calculator!$C$5))</f>
        <v>0.4531571868691196</v>
      </c>
    </row>
    <row r="42109" spans="1:2" x14ac:dyDescent="0.25">
      <c r="A42109">
        <f ca="1">NORMINV(RAND(),(Calculator!$E$5),SQRT(Calculator!$E$5*(1-Calculator!$E$5)/Calculator!$B$5))</f>
        <v>0.20404504541230403</v>
      </c>
      <c r="B42109">
        <f ca="1">NORMINV(RAND(),Calculator!$L$4,SQRT(Calculator!$M$5*(1-Calculator!$M$5)/Calculator!$C$5))</f>
        <v>0.45464846013610388</v>
      </c>
    </row>
    <row r="42110" spans="1:2" x14ac:dyDescent="0.25">
      <c r="A42110">
        <f ca="1">NORMINV(RAND(),(Calculator!$E$5),SQRT(Calculator!$E$5*(1-Calculator!$E$5)/Calculator!$B$5))</f>
        <v>0.12114668440192972</v>
      </c>
      <c r="B42110">
        <f ca="1">NORMINV(RAND(),Calculator!$L$4,SQRT(Calculator!$M$5*(1-Calculator!$M$5)/Calculator!$C$5))</f>
        <v>0.58581685929089833</v>
      </c>
    </row>
    <row r="42111" spans="1:2" x14ac:dyDescent="0.25">
      <c r="A42111">
        <f ca="1">NORMINV(RAND(),(Calculator!$E$5),SQRT(Calculator!$E$5*(1-Calculator!$E$5)/Calculator!$B$5))</f>
        <v>7.9261013003354822E-2</v>
      </c>
      <c r="B42111">
        <f ca="1">NORMINV(RAND(),Calculator!$L$4,SQRT(Calculator!$M$5*(1-Calculator!$M$5)/Calculator!$C$5))</f>
        <v>0.47853671425757871</v>
      </c>
    </row>
    <row r="42112" spans="1:2" x14ac:dyDescent="0.25">
      <c r="A42112">
        <f ca="1">NORMINV(RAND(),(Calculator!$E$5),SQRT(Calculator!$E$5*(1-Calculator!$E$5)/Calculator!$B$5))</f>
        <v>7.6833027969875206E-2</v>
      </c>
      <c r="B42112">
        <f ca="1">NORMINV(RAND(),Calculator!$L$4,SQRT(Calculator!$M$5*(1-Calculator!$M$5)/Calculator!$C$5))</f>
        <v>0.51935643975421797</v>
      </c>
    </row>
    <row r="42113" spans="1:2" x14ac:dyDescent="0.25">
      <c r="A42113">
        <f ca="1">NORMINV(RAND(),(Calculator!$E$5),SQRT(Calculator!$E$5*(1-Calculator!$E$5)/Calculator!$B$5))</f>
        <v>8.4525240577802946E-2</v>
      </c>
      <c r="B42113">
        <f ca="1">NORMINV(RAND(),Calculator!$L$4,SQRT(Calculator!$M$5*(1-Calculator!$M$5)/Calculator!$C$5))</f>
        <v>0.52421069298763012</v>
      </c>
    </row>
    <row r="42114" spans="1:2" x14ac:dyDescent="0.25">
      <c r="A42114">
        <f ca="1">NORMINV(RAND(),(Calculator!$E$5),SQRT(Calculator!$E$5*(1-Calculator!$E$5)/Calculator!$B$5))</f>
        <v>7.8769656434750868E-2</v>
      </c>
      <c r="B42114">
        <f ca="1">NORMINV(RAND(),Calculator!$L$4,SQRT(Calculator!$M$5*(1-Calculator!$M$5)/Calculator!$C$5))</f>
        <v>0.48534672963090619</v>
      </c>
    </row>
    <row r="42115" spans="1:2" x14ac:dyDescent="0.25">
      <c r="A42115">
        <f ca="1">NORMINV(RAND(),(Calculator!$E$5),SQRT(Calculator!$E$5*(1-Calculator!$E$5)/Calculator!$B$5))</f>
        <v>0.19316979676908502</v>
      </c>
      <c r="B42115">
        <f ca="1">NORMINV(RAND(),Calculator!$L$4,SQRT(Calculator!$M$5*(1-Calculator!$M$5)/Calculator!$C$5))</f>
        <v>0.56794264564053587</v>
      </c>
    </row>
    <row r="42116" spans="1:2" x14ac:dyDescent="0.25">
      <c r="A42116">
        <f ca="1">NORMINV(RAND(),(Calculator!$E$5),SQRT(Calculator!$E$5*(1-Calculator!$E$5)/Calculator!$B$5))</f>
        <v>0.21794138254118212</v>
      </c>
      <c r="B42116">
        <f ca="1">NORMINV(RAND(),Calculator!$L$4,SQRT(Calculator!$M$5*(1-Calculator!$M$5)/Calculator!$C$5))</f>
        <v>0.52254062246913913</v>
      </c>
    </row>
    <row r="42117" spans="1:2" x14ac:dyDescent="0.25">
      <c r="A42117">
        <f ca="1">NORMINV(RAND(),(Calculator!$E$5),SQRT(Calculator!$E$5*(1-Calculator!$E$5)/Calculator!$B$5))</f>
        <v>7.8459649781676216E-2</v>
      </c>
      <c r="B42117">
        <f ca="1">NORMINV(RAND(),Calculator!$L$4,SQRT(Calculator!$M$5*(1-Calculator!$M$5)/Calculator!$C$5))</f>
        <v>0.51669046604575664</v>
      </c>
    </row>
    <row r="42118" spans="1:2" x14ac:dyDescent="0.25">
      <c r="A42118">
        <f ca="1">NORMINV(RAND(),(Calculator!$E$5),SQRT(Calculator!$E$5*(1-Calculator!$E$5)/Calculator!$B$5))</f>
        <v>0.21244483410988646</v>
      </c>
      <c r="B42118">
        <f ca="1">NORMINV(RAND(),Calculator!$L$4,SQRT(Calculator!$M$5*(1-Calculator!$M$5)/Calculator!$C$5))</f>
        <v>0.47182826154998131</v>
      </c>
    </row>
    <row r="42119" spans="1:2" x14ac:dyDescent="0.25">
      <c r="A42119">
        <f ca="1">NORMINV(RAND(),(Calculator!$E$5),SQRT(Calculator!$E$5*(1-Calculator!$E$5)/Calculator!$B$5))</f>
        <v>7.4983280266800761E-2</v>
      </c>
      <c r="B42119">
        <f ca="1">NORMINV(RAND(),Calculator!$L$4,SQRT(Calculator!$M$5*(1-Calculator!$M$5)/Calculator!$C$5))</f>
        <v>0.53730500205574561</v>
      </c>
    </row>
    <row r="42120" spans="1:2" x14ac:dyDescent="0.25">
      <c r="A42120">
        <f ca="1">NORMINV(RAND(),(Calculator!$E$5),SQRT(Calculator!$E$5*(1-Calculator!$E$5)/Calculator!$B$5))</f>
        <v>0.2016159532179515</v>
      </c>
      <c r="B42120">
        <f ca="1">NORMINV(RAND(),Calculator!$L$4,SQRT(Calculator!$M$5*(1-Calculator!$M$5)/Calculator!$C$5))</f>
        <v>0.54421642645056922</v>
      </c>
    </row>
    <row r="42121" spans="1:2" x14ac:dyDescent="0.25">
      <c r="A42121">
        <f ca="1">NORMINV(RAND(),(Calculator!$E$5),SQRT(Calculator!$E$5*(1-Calculator!$E$5)/Calculator!$B$5))</f>
        <v>0.22484863139449474</v>
      </c>
      <c r="B42121">
        <f ca="1">NORMINV(RAND(),Calculator!$L$4,SQRT(Calculator!$M$5*(1-Calculator!$M$5)/Calculator!$C$5))</f>
        <v>0.4722450290509359</v>
      </c>
    </row>
    <row r="42122" spans="1:2" x14ac:dyDescent="0.25">
      <c r="A42122">
        <f ca="1">NORMINV(RAND(),(Calculator!$E$5),SQRT(Calculator!$E$5*(1-Calculator!$E$5)/Calculator!$B$5))</f>
        <v>0.2273940611102917</v>
      </c>
      <c r="B42122">
        <f ca="1">NORMINV(RAND(),Calculator!$L$4,SQRT(Calculator!$M$5*(1-Calculator!$M$5)/Calculator!$C$5))</f>
        <v>0.54904682425306095</v>
      </c>
    </row>
    <row r="42123" spans="1:2" x14ac:dyDescent="0.25">
      <c r="A42123">
        <f ca="1">NORMINV(RAND(),(Calculator!$E$5),SQRT(Calculator!$E$5*(1-Calculator!$E$5)/Calculator!$B$5))</f>
        <v>0.25412616674115684</v>
      </c>
      <c r="B42123">
        <f ca="1">NORMINV(RAND(),Calculator!$L$4,SQRT(Calculator!$M$5*(1-Calculator!$M$5)/Calculator!$C$5))</f>
        <v>0.45919031266483434</v>
      </c>
    </row>
    <row r="42124" spans="1:2" x14ac:dyDescent="0.25">
      <c r="A42124">
        <f ca="1">NORMINV(RAND(),(Calculator!$E$5),SQRT(Calculator!$E$5*(1-Calculator!$E$5)/Calculator!$B$5))</f>
        <v>0.10214966333467272</v>
      </c>
      <c r="B42124">
        <f ca="1">NORMINV(RAND(),Calculator!$L$4,SQRT(Calculator!$M$5*(1-Calculator!$M$5)/Calculator!$C$5))</f>
        <v>0.4594335848231158</v>
      </c>
    </row>
    <row r="42125" spans="1:2" x14ac:dyDescent="0.25">
      <c r="A42125">
        <f ca="1">NORMINV(RAND(),(Calculator!$E$5),SQRT(Calculator!$E$5*(1-Calculator!$E$5)/Calculator!$B$5))</f>
        <v>8.5179665222222187E-2</v>
      </c>
      <c r="B42125">
        <f ca="1">NORMINV(RAND(),Calculator!$L$4,SQRT(Calculator!$M$5*(1-Calculator!$M$5)/Calculator!$C$5))</f>
        <v>0.52411409349882243</v>
      </c>
    </row>
    <row r="42126" spans="1:2" x14ac:dyDescent="0.25">
      <c r="A42126">
        <f ca="1">NORMINV(RAND(),(Calculator!$E$5),SQRT(Calculator!$E$5*(1-Calculator!$E$5)/Calculator!$B$5))</f>
        <v>-5.6671046824071258E-2</v>
      </c>
      <c r="B42126">
        <f ca="1">NORMINV(RAND(),Calculator!$L$4,SQRT(Calculator!$M$5*(1-Calculator!$M$5)/Calculator!$C$5))</f>
        <v>0.49738813058065512</v>
      </c>
    </row>
    <row r="42127" spans="1:2" x14ac:dyDescent="0.25">
      <c r="A42127">
        <f ca="1">NORMINV(RAND(),(Calculator!$E$5),SQRT(Calculator!$E$5*(1-Calculator!$E$5)/Calculator!$B$5))</f>
        <v>5.2846830614074428E-2</v>
      </c>
      <c r="B42127">
        <f ca="1">NORMINV(RAND(),Calculator!$L$4,SQRT(Calculator!$M$5*(1-Calculator!$M$5)/Calculator!$C$5))</f>
        <v>0.48258301637152806</v>
      </c>
    </row>
    <row r="42128" spans="1:2" x14ac:dyDescent="0.25">
      <c r="A42128">
        <f ca="1">NORMINV(RAND(),(Calculator!$E$5),SQRT(Calculator!$E$5*(1-Calculator!$E$5)/Calculator!$B$5))</f>
        <v>0.17956261057947501</v>
      </c>
      <c r="B42128">
        <f ca="1">NORMINV(RAND(),Calculator!$L$4,SQRT(Calculator!$M$5*(1-Calculator!$M$5)/Calculator!$C$5))</f>
        <v>0.46859741806130673</v>
      </c>
    </row>
    <row r="42129" spans="1:2" x14ac:dyDescent="0.25">
      <c r="A42129">
        <f ca="1">NORMINV(RAND(),(Calculator!$E$5),SQRT(Calculator!$E$5*(1-Calculator!$E$5)/Calculator!$B$5))</f>
        <v>8.6576258803719802E-2</v>
      </c>
      <c r="B42129">
        <f ca="1">NORMINV(RAND(),Calculator!$L$4,SQRT(Calculator!$M$5*(1-Calculator!$M$5)/Calculator!$C$5))</f>
        <v>0.52269119517345641</v>
      </c>
    </row>
    <row r="42130" spans="1:2" x14ac:dyDescent="0.25">
      <c r="A42130">
        <f ca="1">NORMINV(RAND(),(Calculator!$E$5),SQRT(Calculator!$E$5*(1-Calculator!$E$5)/Calculator!$B$5))</f>
        <v>5.2335645545119353E-2</v>
      </c>
      <c r="B42130">
        <f ca="1">NORMINV(RAND(),Calculator!$L$4,SQRT(Calculator!$M$5*(1-Calculator!$M$5)/Calculator!$C$5))</f>
        <v>0.55190416700010803</v>
      </c>
    </row>
    <row r="42131" spans="1:2" x14ac:dyDescent="0.25">
      <c r="A42131">
        <f ca="1">NORMINV(RAND(),(Calculator!$E$5),SQRT(Calculator!$E$5*(1-Calculator!$E$5)/Calculator!$B$5))</f>
        <v>0.29023742595713464</v>
      </c>
      <c r="B42131">
        <f ca="1">NORMINV(RAND(),Calculator!$L$4,SQRT(Calculator!$M$5*(1-Calculator!$M$5)/Calculator!$C$5))</f>
        <v>0.47368041428373558</v>
      </c>
    </row>
    <row r="42132" spans="1:2" x14ac:dyDescent="0.25">
      <c r="A42132">
        <f ca="1">NORMINV(RAND(),(Calculator!$E$5),SQRT(Calculator!$E$5*(1-Calculator!$E$5)/Calculator!$B$5))</f>
        <v>-3.376479393103668E-2</v>
      </c>
      <c r="B42132">
        <f ca="1">NORMINV(RAND(),Calculator!$L$4,SQRT(Calculator!$M$5*(1-Calculator!$M$5)/Calculator!$C$5))</f>
        <v>0.47194045988237077</v>
      </c>
    </row>
    <row r="42133" spans="1:2" x14ac:dyDescent="0.25">
      <c r="A42133">
        <f ca="1">NORMINV(RAND(),(Calculator!$E$5),SQRT(Calculator!$E$5*(1-Calculator!$E$5)/Calculator!$B$5))</f>
        <v>-7.6580594930870938E-3</v>
      </c>
      <c r="B42133">
        <f ca="1">NORMINV(RAND(),Calculator!$L$4,SQRT(Calculator!$M$5*(1-Calculator!$M$5)/Calculator!$C$5))</f>
        <v>0.44627595024807581</v>
      </c>
    </row>
    <row r="42134" spans="1:2" x14ac:dyDescent="0.25">
      <c r="A42134">
        <f ca="1">NORMINV(RAND(),(Calculator!$E$5),SQRT(Calculator!$E$5*(1-Calculator!$E$5)/Calculator!$B$5))</f>
        <v>0.10770267490487043</v>
      </c>
      <c r="B42134">
        <f ca="1">NORMINV(RAND(),Calculator!$L$4,SQRT(Calculator!$M$5*(1-Calculator!$M$5)/Calculator!$C$5))</f>
        <v>0.49630905895744437</v>
      </c>
    </row>
    <row r="42135" spans="1:2" x14ac:dyDescent="0.25">
      <c r="A42135">
        <f ca="1">NORMINV(RAND(),(Calculator!$E$5),SQRT(Calculator!$E$5*(1-Calculator!$E$5)/Calculator!$B$5))</f>
        <v>0.15658486462013368</v>
      </c>
      <c r="B42135">
        <f ca="1">NORMINV(RAND(),Calculator!$L$4,SQRT(Calculator!$M$5*(1-Calculator!$M$5)/Calculator!$C$5))</f>
        <v>0.52103050081089031</v>
      </c>
    </row>
    <row r="42136" spans="1:2" x14ac:dyDescent="0.25">
      <c r="A42136">
        <f ca="1">NORMINV(RAND(),(Calculator!$E$5),SQRT(Calculator!$E$5*(1-Calculator!$E$5)/Calculator!$B$5))</f>
        <v>0.1572316538632953</v>
      </c>
      <c r="B42136">
        <f ca="1">NORMINV(RAND(),Calculator!$L$4,SQRT(Calculator!$M$5*(1-Calculator!$M$5)/Calculator!$C$5))</f>
        <v>0.51499931258531784</v>
      </c>
    </row>
    <row r="42137" spans="1:2" x14ac:dyDescent="0.25">
      <c r="A42137">
        <f ca="1">NORMINV(RAND(),(Calculator!$E$5),SQRT(Calculator!$E$5*(1-Calculator!$E$5)/Calculator!$B$5))</f>
        <v>0.17869656790613347</v>
      </c>
      <c r="B42137">
        <f ca="1">NORMINV(RAND(),Calculator!$L$4,SQRT(Calculator!$M$5*(1-Calculator!$M$5)/Calculator!$C$5))</f>
        <v>0.49564529871647633</v>
      </c>
    </row>
    <row r="42138" spans="1:2" x14ac:dyDescent="0.25">
      <c r="A42138">
        <f ca="1">NORMINV(RAND(),(Calculator!$E$5),SQRT(Calculator!$E$5*(1-Calculator!$E$5)/Calculator!$B$5))</f>
        <v>0.20211075914367121</v>
      </c>
      <c r="B42138">
        <f ca="1">NORMINV(RAND(),Calculator!$L$4,SQRT(Calculator!$M$5*(1-Calculator!$M$5)/Calculator!$C$5))</f>
        <v>0.49238908542756965</v>
      </c>
    </row>
    <row r="42139" spans="1:2" x14ac:dyDescent="0.25">
      <c r="A42139">
        <f ca="1">NORMINV(RAND(),(Calculator!$E$5),SQRT(Calculator!$E$5*(1-Calculator!$E$5)/Calculator!$B$5))</f>
        <v>0.12565058622143302</v>
      </c>
      <c r="B42139">
        <f ca="1">NORMINV(RAND(),Calculator!$L$4,SQRT(Calculator!$M$5*(1-Calculator!$M$5)/Calculator!$C$5))</f>
        <v>0.45847137203247856</v>
      </c>
    </row>
    <row r="42140" spans="1:2" x14ac:dyDescent="0.25">
      <c r="A42140">
        <f ca="1">NORMINV(RAND(),(Calculator!$E$5),SQRT(Calculator!$E$5*(1-Calculator!$E$5)/Calculator!$B$5))</f>
        <v>0.11359087049669295</v>
      </c>
      <c r="B42140">
        <f ca="1">NORMINV(RAND(),Calculator!$L$4,SQRT(Calculator!$M$5*(1-Calculator!$M$5)/Calculator!$C$5))</f>
        <v>0.56533410875760315</v>
      </c>
    </row>
    <row r="42141" spans="1:2" x14ac:dyDescent="0.25">
      <c r="A42141">
        <f ca="1">NORMINV(RAND(),(Calculator!$E$5),SQRT(Calculator!$E$5*(1-Calculator!$E$5)/Calculator!$B$5))</f>
        <v>7.8408436009578558E-2</v>
      </c>
      <c r="B42141">
        <f ca="1">NORMINV(RAND(),Calculator!$L$4,SQRT(Calculator!$M$5*(1-Calculator!$M$5)/Calculator!$C$5))</f>
        <v>0.5165776225469032</v>
      </c>
    </row>
    <row r="42142" spans="1:2" x14ac:dyDescent="0.25">
      <c r="A42142">
        <f ca="1">NORMINV(RAND(),(Calculator!$E$5),SQRT(Calculator!$E$5*(1-Calculator!$E$5)/Calculator!$B$5))</f>
        <v>0.24466513330376052</v>
      </c>
      <c r="B42142">
        <f ca="1">NORMINV(RAND(),Calculator!$L$4,SQRT(Calculator!$M$5*(1-Calculator!$M$5)/Calculator!$C$5))</f>
        <v>0.43081696944035291</v>
      </c>
    </row>
    <row r="42143" spans="1:2" x14ac:dyDescent="0.25">
      <c r="A42143">
        <f ca="1">NORMINV(RAND(),(Calculator!$E$5),SQRT(Calculator!$E$5*(1-Calculator!$E$5)/Calculator!$B$5))</f>
        <v>5.8714025979663645E-2</v>
      </c>
      <c r="B42143">
        <f ca="1">NORMINV(RAND(),Calculator!$L$4,SQRT(Calculator!$M$5*(1-Calculator!$M$5)/Calculator!$C$5))</f>
        <v>0.4870435072175564</v>
      </c>
    </row>
    <row r="42144" spans="1:2" x14ac:dyDescent="0.25">
      <c r="A42144">
        <f ca="1">NORMINV(RAND(),(Calculator!$E$5),SQRT(Calculator!$E$5*(1-Calculator!$E$5)/Calculator!$B$5))</f>
        <v>7.5328781174706483E-2</v>
      </c>
      <c r="B42144">
        <f ca="1">NORMINV(RAND(),Calculator!$L$4,SQRT(Calculator!$M$5*(1-Calculator!$M$5)/Calculator!$C$5))</f>
        <v>0.52306456862430839</v>
      </c>
    </row>
    <row r="42145" spans="1:2" x14ac:dyDescent="0.25">
      <c r="A42145">
        <f ca="1">NORMINV(RAND(),(Calculator!$E$5),SQRT(Calculator!$E$5*(1-Calculator!$E$5)/Calculator!$B$5))</f>
        <v>0.16312080900913214</v>
      </c>
      <c r="B42145">
        <f ca="1">NORMINV(RAND(),Calculator!$L$4,SQRT(Calculator!$M$5*(1-Calculator!$M$5)/Calculator!$C$5))</f>
        <v>0.47647854780048204</v>
      </c>
    </row>
    <row r="42146" spans="1:2" x14ac:dyDescent="0.25">
      <c r="A42146">
        <f ca="1">NORMINV(RAND(),(Calculator!$E$5),SQRT(Calculator!$E$5*(1-Calculator!$E$5)/Calculator!$B$5))</f>
        <v>0.16667458165873239</v>
      </c>
      <c r="B42146">
        <f ca="1">NORMINV(RAND(),Calculator!$L$4,SQRT(Calculator!$M$5*(1-Calculator!$M$5)/Calculator!$C$5))</f>
        <v>0.49496416105570856</v>
      </c>
    </row>
    <row r="42147" spans="1:2" x14ac:dyDescent="0.25">
      <c r="A42147">
        <f ca="1">NORMINV(RAND(),(Calculator!$E$5),SQRT(Calculator!$E$5*(1-Calculator!$E$5)/Calculator!$B$5))</f>
        <v>1.0201163009491421E-2</v>
      </c>
      <c r="B42147">
        <f ca="1">NORMINV(RAND(),Calculator!$L$4,SQRT(Calculator!$M$5*(1-Calculator!$M$5)/Calculator!$C$5))</f>
        <v>0.55382974753837577</v>
      </c>
    </row>
    <row r="42148" spans="1:2" x14ac:dyDescent="0.25">
      <c r="A42148">
        <f ca="1">NORMINV(RAND(),(Calculator!$E$5),SQRT(Calculator!$E$5*(1-Calculator!$E$5)/Calculator!$B$5))</f>
        <v>0.10799363662075544</v>
      </c>
      <c r="B42148">
        <f ca="1">NORMINV(RAND(),Calculator!$L$4,SQRT(Calculator!$M$5*(1-Calculator!$M$5)/Calculator!$C$5))</f>
        <v>0.49712618602812941</v>
      </c>
    </row>
    <row r="42149" spans="1:2" x14ac:dyDescent="0.25">
      <c r="A42149">
        <f ca="1">NORMINV(RAND(),(Calculator!$E$5),SQRT(Calculator!$E$5*(1-Calculator!$E$5)/Calculator!$B$5))</f>
        <v>0.12656677572502953</v>
      </c>
      <c r="B42149">
        <f ca="1">NORMINV(RAND(),Calculator!$L$4,SQRT(Calculator!$M$5*(1-Calculator!$M$5)/Calculator!$C$5))</f>
        <v>0.50987939637237856</v>
      </c>
    </row>
    <row r="42150" spans="1:2" x14ac:dyDescent="0.25">
      <c r="A42150">
        <f ca="1">NORMINV(RAND(),(Calculator!$E$5),SQRT(Calculator!$E$5*(1-Calculator!$E$5)/Calculator!$B$5))</f>
        <v>0.25447223628679827</v>
      </c>
      <c r="B42150">
        <f ca="1">NORMINV(RAND(),Calculator!$L$4,SQRT(Calculator!$M$5*(1-Calculator!$M$5)/Calculator!$C$5))</f>
        <v>0.51691490012113939</v>
      </c>
    </row>
    <row r="42151" spans="1:2" x14ac:dyDescent="0.25">
      <c r="A42151">
        <f ca="1">NORMINV(RAND(),(Calculator!$E$5),SQRT(Calculator!$E$5*(1-Calculator!$E$5)/Calculator!$B$5))</f>
        <v>0.17443093683533173</v>
      </c>
      <c r="B42151">
        <f ca="1">NORMINV(RAND(),Calculator!$L$4,SQRT(Calculator!$M$5*(1-Calculator!$M$5)/Calculator!$C$5))</f>
        <v>0.52969491980883665</v>
      </c>
    </row>
    <row r="42152" spans="1:2" x14ac:dyDescent="0.25">
      <c r="A42152">
        <f ca="1">NORMINV(RAND(),(Calculator!$E$5),SQRT(Calculator!$E$5*(1-Calculator!$E$5)/Calculator!$B$5))</f>
        <v>0.10816944910301651</v>
      </c>
      <c r="B42152">
        <f ca="1">NORMINV(RAND(),Calculator!$L$4,SQRT(Calculator!$M$5*(1-Calculator!$M$5)/Calculator!$C$5))</f>
        <v>0.49788043582914343</v>
      </c>
    </row>
    <row r="42153" spans="1:2" x14ac:dyDescent="0.25">
      <c r="A42153">
        <f ca="1">NORMINV(RAND(),(Calculator!$E$5),SQRT(Calculator!$E$5*(1-Calculator!$E$5)/Calculator!$B$5))</f>
        <v>1.4503221329458998E-2</v>
      </c>
      <c r="B42153">
        <f ca="1">NORMINV(RAND(),Calculator!$L$4,SQRT(Calculator!$M$5*(1-Calculator!$M$5)/Calculator!$C$5))</f>
        <v>0.51218908013754172</v>
      </c>
    </row>
    <row r="42154" spans="1:2" x14ac:dyDescent="0.25">
      <c r="A42154">
        <f ca="1">NORMINV(RAND(),(Calculator!$E$5),SQRT(Calculator!$E$5*(1-Calculator!$E$5)/Calculator!$B$5))</f>
        <v>2.5553143487098973E-2</v>
      </c>
      <c r="B42154">
        <f ca="1">NORMINV(RAND(),Calculator!$L$4,SQRT(Calculator!$M$5*(1-Calculator!$M$5)/Calculator!$C$5))</f>
        <v>0.50040762441851294</v>
      </c>
    </row>
    <row r="42155" spans="1:2" x14ac:dyDescent="0.25">
      <c r="A42155">
        <f ca="1">NORMINV(RAND(),(Calculator!$E$5),SQRT(Calculator!$E$5*(1-Calculator!$E$5)/Calculator!$B$5))</f>
        <v>0.22991782085985557</v>
      </c>
      <c r="B42155">
        <f ca="1">NORMINV(RAND(),Calculator!$L$4,SQRT(Calculator!$M$5*(1-Calculator!$M$5)/Calculator!$C$5))</f>
        <v>0.54838593009144454</v>
      </c>
    </row>
    <row r="42156" spans="1:2" x14ac:dyDescent="0.25">
      <c r="A42156">
        <f ca="1">NORMINV(RAND(),(Calculator!$E$5),SQRT(Calculator!$E$5*(1-Calculator!$E$5)/Calculator!$B$5))</f>
        <v>0.1751846527451302</v>
      </c>
      <c r="B42156">
        <f ca="1">NORMINV(RAND(),Calculator!$L$4,SQRT(Calculator!$M$5*(1-Calculator!$M$5)/Calculator!$C$5))</f>
        <v>0.55951713319504814</v>
      </c>
    </row>
    <row r="42157" spans="1:2" x14ac:dyDescent="0.25">
      <c r="A42157">
        <f ca="1">NORMINV(RAND(),(Calculator!$E$5),SQRT(Calculator!$E$5*(1-Calculator!$E$5)/Calculator!$B$5))</f>
        <v>0.24069474474465441</v>
      </c>
      <c r="B42157">
        <f ca="1">NORMINV(RAND(),Calculator!$L$4,SQRT(Calculator!$M$5*(1-Calculator!$M$5)/Calculator!$C$5))</f>
        <v>0.51051254551636815</v>
      </c>
    </row>
    <row r="42158" spans="1:2" x14ac:dyDescent="0.25">
      <c r="A42158">
        <f ca="1">NORMINV(RAND(),(Calculator!$E$5),SQRT(Calculator!$E$5*(1-Calculator!$E$5)/Calculator!$B$5))</f>
        <v>0.26321250364888393</v>
      </c>
      <c r="B42158">
        <f ca="1">NORMINV(RAND(),Calculator!$L$4,SQRT(Calculator!$M$5*(1-Calculator!$M$5)/Calculator!$C$5))</f>
        <v>0.48095764591525852</v>
      </c>
    </row>
    <row r="42159" spans="1:2" x14ac:dyDescent="0.25">
      <c r="A42159">
        <f ca="1">NORMINV(RAND(),(Calculator!$E$5),SQRT(Calculator!$E$5*(1-Calculator!$E$5)/Calculator!$B$5))</f>
        <v>4.6892570282514465E-2</v>
      </c>
      <c r="B42159">
        <f ca="1">NORMINV(RAND(),Calculator!$L$4,SQRT(Calculator!$M$5*(1-Calculator!$M$5)/Calculator!$C$5))</f>
        <v>0.48589390860208609</v>
      </c>
    </row>
    <row r="42160" spans="1:2" x14ac:dyDescent="0.25">
      <c r="A42160">
        <f ca="1">NORMINV(RAND(),(Calculator!$E$5),SQRT(Calculator!$E$5*(1-Calculator!$E$5)/Calculator!$B$5))</f>
        <v>0.26952125267223603</v>
      </c>
      <c r="B42160">
        <f ca="1">NORMINV(RAND(),Calculator!$L$4,SQRT(Calculator!$M$5*(1-Calculator!$M$5)/Calculator!$C$5))</f>
        <v>0.52479964889631936</v>
      </c>
    </row>
    <row r="42161" spans="1:2" x14ac:dyDescent="0.25">
      <c r="A42161">
        <f ca="1">NORMINV(RAND(),(Calculator!$E$5),SQRT(Calculator!$E$5*(1-Calculator!$E$5)/Calculator!$B$5))</f>
        <v>0.23737376220909012</v>
      </c>
      <c r="B42161">
        <f ca="1">NORMINV(RAND(),Calculator!$L$4,SQRT(Calculator!$M$5*(1-Calculator!$M$5)/Calculator!$C$5))</f>
        <v>0.54533040762370877</v>
      </c>
    </row>
    <row r="42162" spans="1:2" x14ac:dyDescent="0.25">
      <c r="A42162">
        <f ca="1">NORMINV(RAND(),(Calculator!$E$5),SQRT(Calculator!$E$5*(1-Calculator!$E$5)/Calculator!$B$5))</f>
        <v>0.14206548222792614</v>
      </c>
      <c r="B42162">
        <f ca="1">NORMINV(RAND(),Calculator!$L$4,SQRT(Calculator!$M$5*(1-Calculator!$M$5)/Calculator!$C$5))</f>
        <v>0.4930173167267029</v>
      </c>
    </row>
    <row r="42163" spans="1:2" x14ac:dyDescent="0.25">
      <c r="A42163">
        <f ca="1">NORMINV(RAND(),(Calculator!$E$5),SQRT(Calculator!$E$5*(1-Calculator!$E$5)/Calculator!$B$5))</f>
        <v>0.19555942552084549</v>
      </c>
      <c r="B42163">
        <f ca="1">NORMINV(RAND(),Calculator!$L$4,SQRT(Calculator!$M$5*(1-Calculator!$M$5)/Calculator!$C$5))</f>
        <v>0.46503527324817723</v>
      </c>
    </row>
    <row r="42164" spans="1:2" x14ac:dyDescent="0.25">
      <c r="A42164">
        <f ca="1">NORMINV(RAND(),(Calculator!$E$5),SQRT(Calculator!$E$5*(1-Calculator!$E$5)/Calculator!$B$5))</f>
        <v>0.18197836188345656</v>
      </c>
      <c r="B42164">
        <f ca="1">NORMINV(RAND(),Calculator!$L$4,SQRT(Calculator!$M$5*(1-Calculator!$M$5)/Calculator!$C$5))</f>
        <v>0.50791234117840867</v>
      </c>
    </row>
    <row r="42165" spans="1:2" x14ac:dyDescent="0.25">
      <c r="A42165">
        <f ca="1">NORMINV(RAND(),(Calculator!$E$5),SQRT(Calculator!$E$5*(1-Calculator!$E$5)/Calculator!$B$5))</f>
        <v>0.12024139417778426</v>
      </c>
      <c r="B42165">
        <f ca="1">NORMINV(RAND(),Calculator!$L$4,SQRT(Calculator!$M$5*(1-Calculator!$M$5)/Calculator!$C$5))</f>
        <v>0.49946809941016224</v>
      </c>
    </row>
    <row r="42166" spans="1:2" x14ac:dyDescent="0.25">
      <c r="A42166">
        <f ca="1">NORMINV(RAND(),(Calculator!$E$5),SQRT(Calculator!$E$5*(1-Calculator!$E$5)/Calculator!$B$5))</f>
        <v>5.1854940782732339E-3</v>
      </c>
      <c r="B42166">
        <f ca="1">NORMINV(RAND(),Calculator!$L$4,SQRT(Calculator!$M$5*(1-Calculator!$M$5)/Calculator!$C$5))</f>
        <v>0.50721668706022771</v>
      </c>
    </row>
    <row r="42167" spans="1:2" x14ac:dyDescent="0.25">
      <c r="A42167">
        <f ca="1">NORMINV(RAND(),(Calculator!$E$5),SQRT(Calculator!$E$5*(1-Calculator!$E$5)/Calculator!$B$5))</f>
        <v>3.3151552903636902E-2</v>
      </c>
      <c r="B42167">
        <f ca="1">NORMINV(RAND(),Calculator!$L$4,SQRT(Calculator!$M$5*(1-Calculator!$M$5)/Calculator!$C$5))</f>
        <v>0.52847790342165879</v>
      </c>
    </row>
    <row r="42168" spans="1:2" x14ac:dyDescent="0.25">
      <c r="A42168">
        <f ca="1">NORMINV(RAND(),(Calculator!$E$5),SQRT(Calculator!$E$5*(1-Calculator!$E$5)/Calculator!$B$5))</f>
        <v>0.17162777153683995</v>
      </c>
      <c r="B42168">
        <f ca="1">NORMINV(RAND(),Calculator!$L$4,SQRT(Calculator!$M$5*(1-Calculator!$M$5)/Calculator!$C$5))</f>
        <v>0.53854548001067359</v>
      </c>
    </row>
    <row r="42169" spans="1:2" x14ac:dyDescent="0.25">
      <c r="A42169">
        <f ca="1">NORMINV(RAND(),(Calculator!$E$5),SQRT(Calculator!$E$5*(1-Calculator!$E$5)/Calculator!$B$5))</f>
        <v>0.2377897353869978</v>
      </c>
      <c r="B42169">
        <f ca="1">NORMINV(RAND(),Calculator!$L$4,SQRT(Calculator!$M$5*(1-Calculator!$M$5)/Calculator!$C$5))</f>
        <v>0.50088977692880188</v>
      </c>
    </row>
    <row r="42170" spans="1:2" x14ac:dyDescent="0.25">
      <c r="A42170">
        <f ca="1">NORMINV(RAND(),(Calculator!$E$5),SQRT(Calculator!$E$5*(1-Calculator!$E$5)/Calculator!$B$5))</f>
        <v>0.13034719492654728</v>
      </c>
      <c r="B42170">
        <f ca="1">NORMINV(RAND(),Calculator!$L$4,SQRT(Calculator!$M$5*(1-Calculator!$M$5)/Calculator!$C$5))</f>
        <v>0.5284541027919234</v>
      </c>
    </row>
    <row r="42171" spans="1:2" x14ac:dyDescent="0.25">
      <c r="A42171">
        <f ca="1">NORMINV(RAND(),(Calculator!$E$5),SQRT(Calculator!$E$5*(1-Calculator!$E$5)/Calculator!$B$5))</f>
        <v>5.0214409436326796E-2</v>
      </c>
      <c r="B42171">
        <f ca="1">NORMINV(RAND(),Calculator!$L$4,SQRT(Calculator!$M$5*(1-Calculator!$M$5)/Calculator!$C$5))</f>
        <v>0.46076686469767686</v>
      </c>
    </row>
    <row r="42172" spans="1:2" x14ac:dyDescent="0.25">
      <c r="A42172">
        <f ca="1">NORMINV(RAND(),(Calculator!$E$5),SQRT(Calculator!$E$5*(1-Calculator!$E$5)/Calculator!$B$5))</f>
        <v>3.5152966025108284E-2</v>
      </c>
      <c r="B42172">
        <f ca="1">NORMINV(RAND(),Calculator!$L$4,SQRT(Calculator!$M$5*(1-Calculator!$M$5)/Calculator!$C$5))</f>
        <v>0.45219906585335201</v>
      </c>
    </row>
    <row r="42173" spans="1:2" x14ac:dyDescent="0.25">
      <c r="A42173">
        <f ca="1">NORMINV(RAND(),(Calculator!$E$5),SQRT(Calculator!$E$5*(1-Calculator!$E$5)/Calculator!$B$5))</f>
        <v>0.25943544747738373</v>
      </c>
      <c r="B42173">
        <f ca="1">NORMINV(RAND(),Calculator!$L$4,SQRT(Calculator!$M$5*(1-Calculator!$M$5)/Calculator!$C$5))</f>
        <v>0.4717245950420042</v>
      </c>
    </row>
    <row r="42174" spans="1:2" x14ac:dyDescent="0.25">
      <c r="A42174">
        <f ca="1">NORMINV(RAND(),(Calculator!$E$5),SQRT(Calculator!$E$5*(1-Calculator!$E$5)/Calculator!$B$5))</f>
        <v>3.2706884542286402E-2</v>
      </c>
      <c r="B42174">
        <f ca="1">NORMINV(RAND(),Calculator!$L$4,SQRT(Calculator!$M$5*(1-Calculator!$M$5)/Calculator!$C$5))</f>
        <v>0.47598094726958379</v>
      </c>
    </row>
    <row r="42175" spans="1:2" x14ac:dyDescent="0.25">
      <c r="A42175">
        <f ca="1">NORMINV(RAND(),(Calculator!$E$5),SQRT(Calculator!$E$5*(1-Calculator!$E$5)/Calculator!$B$5))</f>
        <v>0.14944296881998786</v>
      </c>
      <c r="B42175">
        <f ca="1">NORMINV(RAND(),Calculator!$L$4,SQRT(Calculator!$M$5*(1-Calculator!$M$5)/Calculator!$C$5))</f>
        <v>0.42481568304136808</v>
      </c>
    </row>
    <row r="42176" spans="1:2" x14ac:dyDescent="0.25">
      <c r="A42176">
        <f ca="1">NORMINV(RAND(),(Calculator!$E$5),SQRT(Calculator!$E$5*(1-Calculator!$E$5)/Calculator!$B$5))</f>
        <v>0.17110070070993874</v>
      </c>
      <c r="B42176">
        <f ca="1">NORMINV(RAND(),Calculator!$L$4,SQRT(Calculator!$M$5*(1-Calculator!$M$5)/Calculator!$C$5))</f>
        <v>0.52984868227101667</v>
      </c>
    </row>
    <row r="42177" spans="1:2" x14ac:dyDescent="0.25">
      <c r="A42177">
        <f ca="1">NORMINV(RAND(),(Calculator!$E$5),SQRT(Calculator!$E$5*(1-Calculator!$E$5)/Calculator!$B$5))</f>
        <v>0.19526858257667951</v>
      </c>
      <c r="B42177">
        <f ca="1">NORMINV(RAND(),Calculator!$L$4,SQRT(Calculator!$M$5*(1-Calculator!$M$5)/Calculator!$C$5))</f>
        <v>0.49546692260438474</v>
      </c>
    </row>
    <row r="42178" spans="1:2" x14ac:dyDescent="0.25">
      <c r="A42178">
        <f ca="1">NORMINV(RAND(),(Calculator!$E$5),SQRT(Calculator!$E$5*(1-Calculator!$E$5)/Calculator!$B$5))</f>
        <v>9.243921623876851E-2</v>
      </c>
      <c r="B42178">
        <f ca="1">NORMINV(RAND(),Calculator!$L$4,SQRT(Calculator!$M$5*(1-Calculator!$M$5)/Calculator!$C$5))</f>
        <v>0.40559678625259404</v>
      </c>
    </row>
    <row r="42179" spans="1:2" x14ac:dyDescent="0.25">
      <c r="A42179">
        <f ca="1">NORMINV(RAND(),(Calculator!$E$5),SQRT(Calculator!$E$5*(1-Calculator!$E$5)/Calculator!$B$5))</f>
        <v>0.28140688947139303</v>
      </c>
      <c r="B42179">
        <f ca="1">NORMINV(RAND(),Calculator!$L$4,SQRT(Calculator!$M$5*(1-Calculator!$M$5)/Calculator!$C$5))</f>
        <v>0.54923415797911079</v>
      </c>
    </row>
    <row r="42180" spans="1:2" x14ac:dyDescent="0.25">
      <c r="A42180">
        <f ca="1">NORMINV(RAND(),(Calculator!$E$5),SQRT(Calculator!$E$5*(1-Calculator!$E$5)/Calculator!$B$5))</f>
        <v>0.21153664511183712</v>
      </c>
      <c r="B42180">
        <f ca="1">NORMINV(RAND(),Calculator!$L$4,SQRT(Calculator!$M$5*(1-Calculator!$M$5)/Calculator!$C$5))</f>
        <v>0.5615078773424288</v>
      </c>
    </row>
    <row r="42181" spans="1:2" x14ac:dyDescent="0.25">
      <c r="A42181">
        <f ca="1">NORMINV(RAND(),(Calculator!$E$5),SQRT(Calculator!$E$5*(1-Calculator!$E$5)/Calculator!$B$5))</f>
        <v>2.818791381237315E-2</v>
      </c>
      <c r="B42181">
        <f ca="1">NORMINV(RAND(),Calculator!$L$4,SQRT(Calculator!$M$5*(1-Calculator!$M$5)/Calculator!$C$5))</f>
        <v>0.57738811387343469</v>
      </c>
    </row>
    <row r="42182" spans="1:2" x14ac:dyDescent="0.25">
      <c r="A42182">
        <f ca="1">NORMINV(RAND(),(Calculator!$E$5),SQRT(Calculator!$E$5*(1-Calculator!$E$5)/Calculator!$B$5))</f>
        <v>0.20191663887959638</v>
      </c>
      <c r="B42182">
        <f ca="1">NORMINV(RAND(),Calculator!$L$4,SQRT(Calculator!$M$5*(1-Calculator!$M$5)/Calculator!$C$5))</f>
        <v>0.53028593331559359</v>
      </c>
    </row>
    <row r="42183" spans="1:2" x14ac:dyDescent="0.25">
      <c r="A42183">
        <f ca="1">NORMINV(RAND(),(Calculator!$E$5),SQRT(Calculator!$E$5*(1-Calculator!$E$5)/Calculator!$B$5))</f>
        <v>0.15914675322260893</v>
      </c>
      <c r="B42183">
        <f ca="1">NORMINV(RAND(),Calculator!$L$4,SQRT(Calculator!$M$5*(1-Calculator!$M$5)/Calculator!$C$5))</f>
        <v>0.48200920208085241</v>
      </c>
    </row>
    <row r="42184" spans="1:2" x14ac:dyDescent="0.25">
      <c r="A42184">
        <f ca="1">NORMINV(RAND(),(Calculator!$E$5),SQRT(Calculator!$E$5*(1-Calculator!$E$5)/Calculator!$B$5))</f>
        <v>2.3710370213459148E-2</v>
      </c>
      <c r="B42184">
        <f ca="1">NORMINV(RAND(),Calculator!$L$4,SQRT(Calculator!$M$5*(1-Calculator!$M$5)/Calculator!$C$5))</f>
        <v>0.4454289711253035</v>
      </c>
    </row>
    <row r="42185" spans="1:2" x14ac:dyDescent="0.25">
      <c r="A42185">
        <f ca="1">NORMINV(RAND(),(Calculator!$E$5),SQRT(Calculator!$E$5*(1-Calculator!$E$5)/Calculator!$B$5))</f>
        <v>0.11427742573270447</v>
      </c>
      <c r="B42185">
        <f ca="1">NORMINV(RAND(),Calculator!$L$4,SQRT(Calculator!$M$5*(1-Calculator!$M$5)/Calculator!$C$5))</f>
        <v>0.45956253786441964</v>
      </c>
    </row>
    <row r="42186" spans="1:2" x14ac:dyDescent="0.25">
      <c r="A42186">
        <f ca="1">NORMINV(RAND(),(Calculator!$E$5),SQRT(Calculator!$E$5*(1-Calculator!$E$5)/Calculator!$B$5))</f>
        <v>0.18968474161439752</v>
      </c>
      <c r="B42186">
        <f ca="1">NORMINV(RAND(),Calculator!$L$4,SQRT(Calculator!$M$5*(1-Calculator!$M$5)/Calculator!$C$5))</f>
        <v>0.54190834505630858</v>
      </c>
    </row>
    <row r="42187" spans="1:2" x14ac:dyDescent="0.25">
      <c r="A42187">
        <f ca="1">NORMINV(RAND(),(Calculator!$E$5),SQRT(Calculator!$E$5*(1-Calculator!$E$5)/Calculator!$B$5))</f>
        <v>8.3626901655652314E-2</v>
      </c>
      <c r="B42187">
        <f ca="1">NORMINV(RAND(),Calculator!$L$4,SQRT(Calculator!$M$5*(1-Calculator!$M$5)/Calculator!$C$5))</f>
        <v>0.48468375454111168</v>
      </c>
    </row>
    <row r="42188" spans="1:2" x14ac:dyDescent="0.25">
      <c r="A42188">
        <f ca="1">NORMINV(RAND(),(Calculator!$E$5),SQRT(Calculator!$E$5*(1-Calculator!$E$5)/Calculator!$B$5))</f>
        <v>0.23201043908887736</v>
      </c>
      <c r="B42188">
        <f ca="1">NORMINV(RAND(),Calculator!$L$4,SQRT(Calculator!$M$5*(1-Calculator!$M$5)/Calculator!$C$5))</f>
        <v>0.50554132655442185</v>
      </c>
    </row>
    <row r="42189" spans="1:2" x14ac:dyDescent="0.25">
      <c r="A42189">
        <f ca="1">NORMINV(RAND(),(Calculator!$E$5),SQRT(Calculator!$E$5*(1-Calculator!$E$5)/Calculator!$B$5))</f>
        <v>6.2210875624497078E-2</v>
      </c>
      <c r="B42189">
        <f ca="1">NORMINV(RAND(),Calculator!$L$4,SQRT(Calculator!$M$5*(1-Calculator!$M$5)/Calculator!$C$5))</f>
        <v>0.44123357810454183</v>
      </c>
    </row>
    <row r="42190" spans="1:2" x14ac:dyDescent="0.25">
      <c r="A42190">
        <f ca="1">NORMINV(RAND(),(Calculator!$E$5),SQRT(Calculator!$E$5*(1-Calculator!$E$5)/Calculator!$B$5))</f>
        <v>0.21879937764150392</v>
      </c>
      <c r="B42190">
        <f ca="1">NORMINV(RAND(),Calculator!$L$4,SQRT(Calculator!$M$5*(1-Calculator!$M$5)/Calculator!$C$5))</f>
        <v>0.51467037818750894</v>
      </c>
    </row>
    <row r="42191" spans="1:2" x14ac:dyDescent="0.25">
      <c r="A42191">
        <f ca="1">NORMINV(RAND(),(Calculator!$E$5),SQRT(Calculator!$E$5*(1-Calculator!$E$5)/Calculator!$B$5))</f>
        <v>0.14174665269236325</v>
      </c>
      <c r="B42191">
        <f ca="1">NORMINV(RAND(),Calculator!$L$4,SQRT(Calculator!$M$5*(1-Calculator!$M$5)/Calculator!$C$5))</f>
        <v>0.50665270577780652</v>
      </c>
    </row>
    <row r="42192" spans="1:2" x14ac:dyDescent="0.25">
      <c r="A42192">
        <f ca="1">NORMINV(RAND(),(Calculator!$E$5),SQRT(Calculator!$E$5*(1-Calculator!$E$5)/Calculator!$B$5))</f>
        <v>5.2766641957458477E-2</v>
      </c>
      <c r="B42192">
        <f ca="1">NORMINV(RAND(),Calculator!$L$4,SQRT(Calculator!$M$5*(1-Calculator!$M$5)/Calculator!$C$5))</f>
        <v>0.50889705210955039</v>
      </c>
    </row>
    <row r="42193" spans="1:2" x14ac:dyDescent="0.25">
      <c r="A42193">
        <f ca="1">NORMINV(RAND(),(Calculator!$E$5),SQRT(Calculator!$E$5*(1-Calculator!$E$5)/Calculator!$B$5))</f>
        <v>0.14681661772163662</v>
      </c>
      <c r="B42193">
        <f ca="1">NORMINV(RAND(),Calculator!$L$4,SQRT(Calculator!$M$5*(1-Calculator!$M$5)/Calculator!$C$5))</f>
        <v>0.48814284799808794</v>
      </c>
    </row>
    <row r="42194" spans="1:2" x14ac:dyDescent="0.25">
      <c r="A42194">
        <f ca="1">NORMINV(RAND(),(Calculator!$E$5),SQRT(Calculator!$E$5*(1-Calculator!$E$5)/Calculator!$B$5))</f>
        <v>8.1728659695570471E-2</v>
      </c>
      <c r="B42194">
        <f ca="1">NORMINV(RAND(),Calculator!$L$4,SQRT(Calculator!$M$5*(1-Calculator!$M$5)/Calculator!$C$5))</f>
        <v>0.41947377914812228</v>
      </c>
    </row>
    <row r="42195" spans="1:2" x14ac:dyDescent="0.25">
      <c r="A42195">
        <f ca="1">NORMINV(RAND(),(Calculator!$E$5),SQRT(Calculator!$E$5*(1-Calculator!$E$5)/Calculator!$B$5))</f>
        <v>0.16379197313310015</v>
      </c>
      <c r="B42195">
        <f ca="1">NORMINV(RAND(),Calculator!$L$4,SQRT(Calculator!$M$5*(1-Calculator!$M$5)/Calculator!$C$5))</f>
        <v>0.47529157635610814</v>
      </c>
    </row>
    <row r="42196" spans="1:2" x14ac:dyDescent="0.25">
      <c r="A42196">
        <f ca="1">NORMINV(RAND(),(Calculator!$E$5),SQRT(Calculator!$E$5*(1-Calculator!$E$5)/Calculator!$B$5))</f>
        <v>0.15925766912654582</v>
      </c>
      <c r="B42196">
        <f ca="1">NORMINV(RAND(),Calculator!$L$4,SQRT(Calculator!$M$5*(1-Calculator!$M$5)/Calculator!$C$5))</f>
        <v>0.52430312417102154</v>
      </c>
    </row>
    <row r="42197" spans="1:2" x14ac:dyDescent="0.25">
      <c r="A42197">
        <f ca="1">NORMINV(RAND(),(Calculator!$E$5),SQRT(Calculator!$E$5*(1-Calculator!$E$5)/Calculator!$B$5))</f>
        <v>0.18389389491287789</v>
      </c>
      <c r="B42197">
        <f ca="1">NORMINV(RAND(),Calculator!$L$4,SQRT(Calculator!$M$5*(1-Calculator!$M$5)/Calculator!$C$5))</f>
        <v>0.56836384973165677</v>
      </c>
    </row>
    <row r="42198" spans="1:2" x14ac:dyDescent="0.25">
      <c r="A42198">
        <f ca="1">NORMINV(RAND(),(Calculator!$E$5),SQRT(Calculator!$E$5*(1-Calculator!$E$5)/Calculator!$B$5))</f>
        <v>9.1834433517443831E-2</v>
      </c>
      <c r="B42198">
        <f ca="1">NORMINV(RAND(),Calculator!$L$4,SQRT(Calculator!$M$5*(1-Calculator!$M$5)/Calculator!$C$5))</f>
        <v>0.45434149853911771</v>
      </c>
    </row>
    <row r="42199" spans="1:2" x14ac:dyDescent="0.25">
      <c r="A42199">
        <f ca="1">NORMINV(RAND(),(Calculator!$E$5),SQRT(Calculator!$E$5*(1-Calculator!$E$5)/Calculator!$B$5))</f>
        <v>0.25589985283782057</v>
      </c>
      <c r="B42199">
        <f ca="1">NORMINV(RAND(),Calculator!$L$4,SQRT(Calculator!$M$5*(1-Calculator!$M$5)/Calculator!$C$5))</f>
        <v>0.51613285370127804</v>
      </c>
    </row>
    <row r="42200" spans="1:2" x14ac:dyDescent="0.25">
      <c r="A42200">
        <f ca="1">NORMINV(RAND(),(Calculator!$E$5),SQRT(Calculator!$E$5*(1-Calculator!$E$5)/Calculator!$B$5))</f>
        <v>0.31182383550093917</v>
      </c>
      <c r="B42200">
        <f ca="1">NORMINV(RAND(),Calculator!$L$4,SQRT(Calculator!$M$5*(1-Calculator!$M$5)/Calculator!$C$5))</f>
        <v>0.46779135766266777</v>
      </c>
    </row>
    <row r="42201" spans="1:2" x14ac:dyDescent="0.25">
      <c r="A42201">
        <f ca="1">NORMINV(RAND(),(Calculator!$E$5),SQRT(Calculator!$E$5*(1-Calculator!$E$5)/Calculator!$B$5))</f>
        <v>0.20222596480483718</v>
      </c>
      <c r="B42201">
        <f ca="1">NORMINV(RAND(),Calculator!$L$4,SQRT(Calculator!$M$5*(1-Calculator!$M$5)/Calculator!$C$5))</f>
        <v>0.48726114289896655</v>
      </c>
    </row>
    <row r="42202" spans="1:2" x14ac:dyDescent="0.25">
      <c r="A42202">
        <f ca="1">NORMINV(RAND(),(Calculator!$E$5),SQRT(Calculator!$E$5*(1-Calculator!$E$5)/Calculator!$B$5))</f>
        <v>0.16348431683167133</v>
      </c>
      <c r="B42202">
        <f ca="1">NORMINV(RAND(),Calculator!$L$4,SQRT(Calculator!$M$5*(1-Calculator!$M$5)/Calculator!$C$5))</f>
        <v>0.51065105855317294</v>
      </c>
    </row>
    <row r="42203" spans="1:2" x14ac:dyDescent="0.25">
      <c r="A42203">
        <f ca="1">NORMINV(RAND(),(Calculator!$E$5),SQRT(Calculator!$E$5*(1-Calculator!$E$5)/Calculator!$B$5))</f>
        <v>1.5012365185580939E-2</v>
      </c>
      <c r="B42203">
        <f ca="1">NORMINV(RAND(),Calculator!$L$4,SQRT(Calculator!$M$5*(1-Calculator!$M$5)/Calculator!$C$5))</f>
        <v>0.53132737606931524</v>
      </c>
    </row>
    <row r="42204" spans="1:2" x14ac:dyDescent="0.25">
      <c r="A42204">
        <f ca="1">NORMINV(RAND(),(Calculator!$E$5),SQRT(Calculator!$E$5*(1-Calculator!$E$5)/Calculator!$B$5))</f>
        <v>9.2762318444381681E-2</v>
      </c>
      <c r="B42204">
        <f ca="1">NORMINV(RAND(),Calculator!$L$4,SQRT(Calculator!$M$5*(1-Calculator!$M$5)/Calculator!$C$5))</f>
        <v>0.48522846947674741</v>
      </c>
    </row>
    <row r="42205" spans="1:2" x14ac:dyDescent="0.25">
      <c r="A42205">
        <f ca="1">NORMINV(RAND(),(Calculator!$E$5),SQRT(Calculator!$E$5*(1-Calculator!$E$5)/Calculator!$B$5))</f>
        <v>8.5187892791855346E-2</v>
      </c>
      <c r="B42205">
        <f ca="1">NORMINV(RAND(),Calculator!$L$4,SQRT(Calculator!$M$5*(1-Calculator!$M$5)/Calculator!$C$5))</f>
        <v>0.54413284838846021</v>
      </c>
    </row>
    <row r="42206" spans="1:2" x14ac:dyDescent="0.25">
      <c r="A42206">
        <f ca="1">NORMINV(RAND(),(Calculator!$E$5),SQRT(Calculator!$E$5*(1-Calculator!$E$5)/Calculator!$B$5))</f>
        <v>0.11602982142718483</v>
      </c>
      <c r="B42206">
        <f ca="1">NORMINV(RAND(),Calculator!$L$4,SQRT(Calculator!$M$5*(1-Calculator!$M$5)/Calculator!$C$5))</f>
        <v>0.49259055429155596</v>
      </c>
    </row>
    <row r="42207" spans="1:2" x14ac:dyDescent="0.25">
      <c r="A42207">
        <f ca="1">NORMINV(RAND(),(Calculator!$E$5),SQRT(Calculator!$E$5*(1-Calculator!$E$5)/Calculator!$B$5))</f>
        <v>0.28805230933147519</v>
      </c>
      <c r="B42207">
        <f ca="1">NORMINV(RAND(),Calculator!$L$4,SQRT(Calculator!$M$5*(1-Calculator!$M$5)/Calculator!$C$5))</f>
        <v>0.45905210629106874</v>
      </c>
    </row>
    <row r="42208" spans="1:2" x14ac:dyDescent="0.25">
      <c r="A42208">
        <f ca="1">NORMINV(RAND(),(Calculator!$E$5),SQRT(Calculator!$E$5*(1-Calculator!$E$5)/Calculator!$B$5))</f>
        <v>9.0291783739444464E-2</v>
      </c>
      <c r="B42208">
        <f ca="1">NORMINV(RAND(),Calculator!$L$4,SQRT(Calculator!$M$5*(1-Calculator!$M$5)/Calculator!$C$5))</f>
        <v>0.53743857976561804</v>
      </c>
    </row>
    <row r="42209" spans="1:2" x14ac:dyDescent="0.25">
      <c r="A42209">
        <f ca="1">NORMINV(RAND(),(Calculator!$E$5),SQRT(Calculator!$E$5*(1-Calculator!$E$5)/Calculator!$B$5))</f>
        <v>-2.6885371172223838E-2</v>
      </c>
      <c r="B42209">
        <f ca="1">NORMINV(RAND(),Calculator!$L$4,SQRT(Calculator!$M$5*(1-Calculator!$M$5)/Calculator!$C$5))</f>
        <v>0.49738749917628516</v>
      </c>
    </row>
    <row r="42210" spans="1:2" x14ac:dyDescent="0.25">
      <c r="A42210">
        <f ca="1">NORMINV(RAND(),(Calculator!$E$5),SQRT(Calculator!$E$5*(1-Calculator!$E$5)/Calculator!$B$5))</f>
        <v>-3.9085048222651297E-2</v>
      </c>
      <c r="B42210">
        <f ca="1">NORMINV(RAND(),Calculator!$L$4,SQRT(Calculator!$M$5*(1-Calculator!$M$5)/Calculator!$C$5))</f>
        <v>0.49820636992123141</v>
      </c>
    </row>
    <row r="42211" spans="1:2" x14ac:dyDescent="0.25">
      <c r="A42211">
        <f ca="1">NORMINV(RAND(),(Calculator!$E$5),SQRT(Calculator!$E$5*(1-Calculator!$E$5)/Calculator!$B$5))</f>
        <v>2.8256745038793857E-2</v>
      </c>
      <c r="B42211">
        <f ca="1">NORMINV(RAND(),Calculator!$L$4,SQRT(Calculator!$M$5*(1-Calculator!$M$5)/Calculator!$C$5))</f>
        <v>0.48669141486807366</v>
      </c>
    </row>
    <row r="42212" spans="1:2" x14ac:dyDescent="0.25">
      <c r="A42212">
        <f ca="1">NORMINV(RAND(),(Calculator!$E$5),SQRT(Calculator!$E$5*(1-Calculator!$E$5)/Calculator!$B$5))</f>
        <v>5.356922929595917E-2</v>
      </c>
      <c r="B42212">
        <f ca="1">NORMINV(RAND(),Calculator!$L$4,SQRT(Calculator!$M$5*(1-Calculator!$M$5)/Calculator!$C$5))</f>
        <v>0.47316997224243901</v>
      </c>
    </row>
    <row r="42213" spans="1:2" x14ac:dyDescent="0.25">
      <c r="A42213">
        <f ca="1">NORMINV(RAND(),(Calculator!$E$5),SQRT(Calculator!$E$5*(1-Calculator!$E$5)/Calculator!$B$5))</f>
        <v>7.4354472652885945E-2</v>
      </c>
      <c r="B42213">
        <f ca="1">NORMINV(RAND(),Calculator!$L$4,SQRT(Calculator!$M$5*(1-Calculator!$M$5)/Calculator!$C$5))</f>
        <v>0.46230052843635433</v>
      </c>
    </row>
    <row r="42214" spans="1:2" x14ac:dyDescent="0.25">
      <c r="A42214">
        <f ca="1">NORMINV(RAND(),(Calculator!$E$5),SQRT(Calculator!$E$5*(1-Calculator!$E$5)/Calculator!$B$5))</f>
        <v>9.4028854395786912E-2</v>
      </c>
      <c r="B42214">
        <f ca="1">NORMINV(RAND(),Calculator!$L$4,SQRT(Calculator!$M$5*(1-Calculator!$M$5)/Calculator!$C$5))</f>
        <v>0.51349360706954117</v>
      </c>
    </row>
    <row r="42215" spans="1:2" x14ac:dyDescent="0.25">
      <c r="A42215">
        <f ca="1">NORMINV(RAND(),(Calculator!$E$5),SQRT(Calculator!$E$5*(1-Calculator!$E$5)/Calculator!$B$5))</f>
        <v>0.28360200655841972</v>
      </c>
      <c r="B42215">
        <f ca="1">NORMINV(RAND(),Calculator!$L$4,SQRT(Calculator!$M$5*(1-Calculator!$M$5)/Calculator!$C$5))</f>
        <v>0.54348740523280226</v>
      </c>
    </row>
    <row r="42216" spans="1:2" x14ac:dyDescent="0.25">
      <c r="A42216">
        <f ca="1">NORMINV(RAND(),(Calculator!$E$5),SQRT(Calculator!$E$5*(1-Calculator!$E$5)/Calculator!$B$5))</f>
        <v>0.14804806569454848</v>
      </c>
      <c r="B42216">
        <f ca="1">NORMINV(RAND(),Calculator!$L$4,SQRT(Calculator!$M$5*(1-Calculator!$M$5)/Calculator!$C$5))</f>
        <v>0.48317309089255622</v>
      </c>
    </row>
    <row r="42217" spans="1:2" x14ac:dyDescent="0.25">
      <c r="A42217">
        <f ca="1">NORMINV(RAND(),(Calculator!$E$5),SQRT(Calculator!$E$5*(1-Calculator!$E$5)/Calculator!$B$5))</f>
        <v>7.0859479771948786E-2</v>
      </c>
      <c r="B42217">
        <f ca="1">NORMINV(RAND(),Calculator!$L$4,SQRT(Calculator!$M$5*(1-Calculator!$M$5)/Calculator!$C$5))</f>
        <v>0.50612466675184575</v>
      </c>
    </row>
    <row r="42218" spans="1:2" x14ac:dyDescent="0.25">
      <c r="A42218">
        <f ca="1">NORMINV(RAND(),(Calculator!$E$5),SQRT(Calculator!$E$5*(1-Calculator!$E$5)/Calculator!$B$5))</f>
        <v>0.18185332585208258</v>
      </c>
      <c r="B42218">
        <f ca="1">NORMINV(RAND(),Calculator!$L$4,SQRT(Calculator!$M$5*(1-Calculator!$M$5)/Calculator!$C$5))</f>
        <v>0.44690491217359629</v>
      </c>
    </row>
    <row r="42219" spans="1:2" x14ac:dyDescent="0.25">
      <c r="A42219">
        <f ca="1">NORMINV(RAND(),(Calculator!$E$5),SQRT(Calculator!$E$5*(1-Calculator!$E$5)/Calculator!$B$5))</f>
        <v>4.1462157249832335E-2</v>
      </c>
      <c r="B42219">
        <f ca="1">NORMINV(RAND(),Calculator!$L$4,SQRT(Calculator!$M$5*(1-Calculator!$M$5)/Calculator!$C$5))</f>
        <v>0.4692825589611983</v>
      </c>
    </row>
    <row r="42220" spans="1:2" x14ac:dyDescent="0.25">
      <c r="A42220">
        <f ca="1">NORMINV(RAND(),(Calculator!$E$5),SQRT(Calculator!$E$5*(1-Calculator!$E$5)/Calculator!$B$5))</f>
        <v>0.13761392847125831</v>
      </c>
      <c r="B42220">
        <f ca="1">NORMINV(RAND(),Calculator!$L$4,SQRT(Calculator!$M$5*(1-Calculator!$M$5)/Calculator!$C$5))</f>
        <v>0.53266297665031692</v>
      </c>
    </row>
    <row r="42221" spans="1:2" x14ac:dyDescent="0.25">
      <c r="A42221">
        <f ca="1">NORMINV(RAND(),(Calculator!$E$5),SQRT(Calculator!$E$5*(1-Calculator!$E$5)/Calculator!$B$5))</f>
        <v>0.33559837638172751</v>
      </c>
      <c r="B42221">
        <f ca="1">NORMINV(RAND(),Calculator!$L$4,SQRT(Calculator!$M$5*(1-Calculator!$M$5)/Calculator!$C$5))</f>
        <v>0.47597238511010703</v>
      </c>
    </row>
    <row r="42222" spans="1:2" x14ac:dyDescent="0.25">
      <c r="A42222">
        <f ca="1">NORMINV(RAND(),(Calculator!$E$5),SQRT(Calculator!$E$5*(1-Calculator!$E$5)/Calculator!$B$5))</f>
        <v>-1.6080517187320759E-2</v>
      </c>
      <c r="B42222">
        <f ca="1">NORMINV(RAND(),Calculator!$L$4,SQRT(Calculator!$M$5*(1-Calculator!$M$5)/Calculator!$C$5))</f>
        <v>0.49586086333287571</v>
      </c>
    </row>
    <row r="42223" spans="1:2" x14ac:dyDescent="0.25">
      <c r="A42223">
        <f ca="1">NORMINV(RAND(),(Calculator!$E$5),SQRT(Calculator!$E$5*(1-Calculator!$E$5)/Calculator!$B$5))</f>
        <v>9.3314450892428846E-2</v>
      </c>
      <c r="B42223">
        <f ca="1">NORMINV(RAND(),Calculator!$L$4,SQRT(Calculator!$M$5*(1-Calculator!$M$5)/Calculator!$C$5))</f>
        <v>0.4903811094248961</v>
      </c>
    </row>
    <row r="42224" spans="1:2" x14ac:dyDescent="0.25">
      <c r="A42224">
        <f ca="1">NORMINV(RAND(),(Calculator!$E$5),SQRT(Calculator!$E$5*(1-Calculator!$E$5)/Calculator!$B$5))</f>
        <v>7.0580557544399569E-2</v>
      </c>
      <c r="B42224">
        <f ca="1">NORMINV(RAND(),Calculator!$L$4,SQRT(Calculator!$M$5*(1-Calculator!$M$5)/Calculator!$C$5))</f>
        <v>0.48268477118634734</v>
      </c>
    </row>
    <row r="42225" spans="1:2" x14ac:dyDescent="0.25">
      <c r="A42225">
        <f ca="1">NORMINV(RAND(),(Calculator!$E$5),SQRT(Calculator!$E$5*(1-Calculator!$E$5)/Calculator!$B$5))</f>
        <v>9.7113200867730606E-2</v>
      </c>
      <c r="B42225">
        <f ca="1">NORMINV(RAND(),Calculator!$L$4,SQRT(Calculator!$M$5*(1-Calculator!$M$5)/Calculator!$C$5))</f>
        <v>0.52837072234768501</v>
      </c>
    </row>
    <row r="42226" spans="1:2" x14ac:dyDescent="0.25">
      <c r="A42226">
        <f ca="1">NORMINV(RAND(),(Calculator!$E$5),SQRT(Calculator!$E$5*(1-Calculator!$E$5)/Calculator!$B$5))</f>
        <v>0.16954042223728616</v>
      </c>
      <c r="B42226">
        <f ca="1">NORMINV(RAND(),Calculator!$L$4,SQRT(Calculator!$M$5*(1-Calculator!$M$5)/Calculator!$C$5))</f>
        <v>0.54587913794940135</v>
      </c>
    </row>
    <row r="42227" spans="1:2" x14ac:dyDescent="0.25">
      <c r="A42227">
        <f ca="1">NORMINV(RAND(),(Calculator!$E$5),SQRT(Calculator!$E$5*(1-Calculator!$E$5)/Calculator!$B$5))</f>
        <v>0.33340319077364644</v>
      </c>
      <c r="B42227">
        <f ca="1">NORMINV(RAND(),Calculator!$L$4,SQRT(Calculator!$M$5*(1-Calculator!$M$5)/Calculator!$C$5))</f>
        <v>0.44479855553113967</v>
      </c>
    </row>
    <row r="42228" spans="1:2" x14ac:dyDescent="0.25">
      <c r="A42228">
        <f ca="1">NORMINV(RAND(),(Calculator!$E$5),SQRT(Calculator!$E$5*(1-Calculator!$E$5)/Calculator!$B$5))</f>
        <v>0.30082129676554181</v>
      </c>
      <c r="B42228">
        <f ca="1">NORMINV(RAND(),Calculator!$L$4,SQRT(Calculator!$M$5*(1-Calculator!$M$5)/Calculator!$C$5))</f>
        <v>0.50318061951016035</v>
      </c>
    </row>
    <row r="42229" spans="1:2" x14ac:dyDescent="0.25">
      <c r="A42229">
        <f ca="1">NORMINV(RAND(),(Calculator!$E$5),SQRT(Calculator!$E$5*(1-Calculator!$E$5)/Calculator!$B$5))</f>
        <v>0.18070101693897017</v>
      </c>
      <c r="B42229">
        <f ca="1">NORMINV(RAND(),Calculator!$L$4,SQRT(Calculator!$M$5*(1-Calculator!$M$5)/Calculator!$C$5))</f>
        <v>0.47950115208936706</v>
      </c>
    </row>
    <row r="42230" spans="1:2" x14ac:dyDescent="0.25">
      <c r="A42230">
        <f ca="1">NORMINV(RAND(),(Calculator!$E$5),SQRT(Calculator!$E$5*(1-Calculator!$E$5)/Calculator!$B$5))</f>
        <v>0.2164068483248546</v>
      </c>
      <c r="B42230">
        <f ca="1">NORMINV(RAND(),Calculator!$L$4,SQRT(Calculator!$M$5*(1-Calculator!$M$5)/Calculator!$C$5))</f>
        <v>0.55064872871129877</v>
      </c>
    </row>
    <row r="42231" spans="1:2" x14ac:dyDescent="0.25">
      <c r="A42231">
        <f ca="1">NORMINV(RAND(),(Calculator!$E$5),SQRT(Calculator!$E$5*(1-Calculator!$E$5)/Calculator!$B$5))</f>
        <v>3.6636504532207403E-2</v>
      </c>
      <c r="B42231">
        <f ca="1">NORMINV(RAND(),Calculator!$L$4,SQRT(Calculator!$M$5*(1-Calculator!$M$5)/Calculator!$C$5))</f>
        <v>0.53222118362337656</v>
      </c>
    </row>
    <row r="42232" spans="1:2" x14ac:dyDescent="0.25">
      <c r="A42232">
        <f ca="1">NORMINV(RAND(),(Calculator!$E$5),SQRT(Calculator!$E$5*(1-Calculator!$E$5)/Calculator!$B$5))</f>
        <v>6.3524974131275808E-2</v>
      </c>
      <c r="B42232">
        <f ca="1">NORMINV(RAND(),Calculator!$L$4,SQRT(Calculator!$M$5*(1-Calculator!$M$5)/Calculator!$C$5))</f>
        <v>0.52871548365530785</v>
      </c>
    </row>
    <row r="42233" spans="1:2" x14ac:dyDescent="0.25">
      <c r="A42233">
        <f ca="1">NORMINV(RAND(),(Calculator!$E$5),SQRT(Calculator!$E$5*(1-Calculator!$E$5)/Calculator!$B$5))</f>
        <v>0.13250316547527044</v>
      </c>
      <c r="B42233">
        <f ca="1">NORMINV(RAND(),Calculator!$L$4,SQRT(Calculator!$M$5*(1-Calculator!$M$5)/Calculator!$C$5))</f>
        <v>0.56461583595221687</v>
      </c>
    </row>
    <row r="42234" spans="1:2" x14ac:dyDescent="0.25">
      <c r="A42234">
        <f ca="1">NORMINV(RAND(),(Calculator!$E$5),SQRT(Calculator!$E$5*(1-Calculator!$E$5)/Calculator!$B$5))</f>
        <v>0.19359811806709171</v>
      </c>
      <c r="B42234">
        <f ca="1">NORMINV(RAND(),Calculator!$L$4,SQRT(Calculator!$M$5*(1-Calculator!$M$5)/Calculator!$C$5))</f>
        <v>0.48047481198570247</v>
      </c>
    </row>
    <row r="42235" spans="1:2" x14ac:dyDescent="0.25">
      <c r="A42235">
        <f ca="1">NORMINV(RAND(),(Calculator!$E$5),SQRT(Calculator!$E$5*(1-Calculator!$E$5)/Calculator!$B$5))</f>
        <v>6.2805055849616653E-2</v>
      </c>
      <c r="B42235">
        <f ca="1">NORMINV(RAND(),Calculator!$L$4,SQRT(Calculator!$M$5*(1-Calculator!$M$5)/Calculator!$C$5))</f>
        <v>0.51182269283197224</v>
      </c>
    </row>
    <row r="42236" spans="1:2" x14ac:dyDescent="0.25">
      <c r="A42236">
        <f ca="1">NORMINV(RAND(),(Calculator!$E$5),SQRT(Calculator!$E$5*(1-Calculator!$E$5)/Calculator!$B$5))</f>
        <v>4.9521480949147309E-2</v>
      </c>
      <c r="B42236">
        <f ca="1">NORMINV(RAND(),Calculator!$L$4,SQRT(Calculator!$M$5*(1-Calculator!$M$5)/Calculator!$C$5))</f>
        <v>0.53464294244954969</v>
      </c>
    </row>
    <row r="42237" spans="1:2" x14ac:dyDescent="0.25">
      <c r="A42237">
        <f ca="1">NORMINV(RAND(),(Calculator!$E$5),SQRT(Calculator!$E$5*(1-Calculator!$E$5)/Calculator!$B$5))</f>
        <v>0.26863057567976523</v>
      </c>
      <c r="B42237">
        <f ca="1">NORMINV(RAND(),Calculator!$L$4,SQRT(Calculator!$M$5*(1-Calculator!$M$5)/Calculator!$C$5))</f>
        <v>0.49067791337111871</v>
      </c>
    </row>
    <row r="42238" spans="1:2" x14ac:dyDescent="0.25">
      <c r="A42238">
        <f ca="1">NORMINV(RAND(),(Calculator!$E$5),SQRT(Calculator!$E$5*(1-Calculator!$E$5)/Calculator!$B$5))</f>
        <v>0.24010834177368962</v>
      </c>
      <c r="B42238">
        <f ca="1">NORMINV(RAND(),Calculator!$L$4,SQRT(Calculator!$M$5*(1-Calculator!$M$5)/Calculator!$C$5))</f>
        <v>0.49124684864123702</v>
      </c>
    </row>
    <row r="42239" spans="1:2" x14ac:dyDescent="0.25">
      <c r="A42239">
        <f ca="1">NORMINV(RAND(),(Calculator!$E$5),SQRT(Calculator!$E$5*(1-Calculator!$E$5)/Calculator!$B$5))</f>
        <v>0.18346675864412754</v>
      </c>
      <c r="B42239">
        <f ca="1">NORMINV(RAND(),Calculator!$L$4,SQRT(Calculator!$M$5*(1-Calculator!$M$5)/Calculator!$C$5))</f>
        <v>0.51900363903338043</v>
      </c>
    </row>
    <row r="42240" spans="1:2" x14ac:dyDescent="0.25">
      <c r="A42240">
        <f ca="1">NORMINV(RAND(),(Calculator!$E$5),SQRT(Calculator!$E$5*(1-Calculator!$E$5)/Calculator!$B$5))</f>
        <v>0.2069470370006315</v>
      </c>
      <c r="B42240">
        <f ca="1">NORMINV(RAND(),Calculator!$L$4,SQRT(Calculator!$M$5*(1-Calculator!$M$5)/Calculator!$C$5))</f>
        <v>0.57105673830863368</v>
      </c>
    </row>
    <row r="42241" spans="1:2" x14ac:dyDescent="0.25">
      <c r="A42241">
        <f ca="1">NORMINV(RAND(),(Calculator!$E$5),SQRT(Calculator!$E$5*(1-Calculator!$E$5)/Calculator!$B$5))</f>
        <v>0.11814188633979023</v>
      </c>
      <c r="B42241">
        <f ca="1">NORMINV(RAND(),Calculator!$L$4,SQRT(Calculator!$M$5*(1-Calculator!$M$5)/Calculator!$C$5))</f>
        <v>0.51782763205469029</v>
      </c>
    </row>
    <row r="42242" spans="1:2" x14ac:dyDescent="0.25">
      <c r="A42242">
        <f ca="1">NORMINV(RAND(),(Calculator!$E$5),SQRT(Calculator!$E$5*(1-Calculator!$E$5)/Calculator!$B$5))</f>
        <v>0.28876575396808735</v>
      </c>
      <c r="B42242">
        <f ca="1">NORMINV(RAND(),Calculator!$L$4,SQRT(Calculator!$M$5*(1-Calculator!$M$5)/Calculator!$C$5))</f>
        <v>0.48865777025235174</v>
      </c>
    </row>
    <row r="42243" spans="1:2" x14ac:dyDescent="0.25">
      <c r="A42243">
        <f ca="1">NORMINV(RAND(),(Calculator!$E$5),SQRT(Calculator!$E$5*(1-Calculator!$E$5)/Calculator!$B$5))</f>
        <v>-1.9977997120446123E-3</v>
      </c>
      <c r="B42243">
        <f ca="1">NORMINV(RAND(),Calculator!$L$4,SQRT(Calculator!$M$5*(1-Calculator!$M$5)/Calculator!$C$5))</f>
        <v>0.52516643207792824</v>
      </c>
    </row>
    <row r="42244" spans="1:2" x14ac:dyDescent="0.25">
      <c r="A42244">
        <f ca="1">NORMINV(RAND(),(Calculator!$E$5),SQRT(Calculator!$E$5*(1-Calculator!$E$5)/Calculator!$B$5))</f>
        <v>9.5185946868665966E-2</v>
      </c>
      <c r="B42244">
        <f ca="1">NORMINV(RAND(),Calculator!$L$4,SQRT(Calculator!$M$5*(1-Calculator!$M$5)/Calculator!$C$5))</f>
        <v>0.52398853576345827</v>
      </c>
    </row>
    <row r="42245" spans="1:2" x14ac:dyDescent="0.25">
      <c r="A42245">
        <f ca="1">NORMINV(RAND(),(Calculator!$E$5),SQRT(Calculator!$E$5*(1-Calculator!$E$5)/Calculator!$B$5))</f>
        <v>8.6835298012079093E-2</v>
      </c>
      <c r="B42245">
        <f ca="1">NORMINV(RAND(),Calculator!$L$4,SQRT(Calculator!$M$5*(1-Calculator!$M$5)/Calculator!$C$5))</f>
        <v>0.45320741757527505</v>
      </c>
    </row>
    <row r="42246" spans="1:2" x14ac:dyDescent="0.25">
      <c r="A42246">
        <f ca="1">NORMINV(RAND(),(Calculator!$E$5),SQRT(Calculator!$E$5*(1-Calculator!$E$5)/Calculator!$B$5))</f>
        <v>-7.3748998433393359E-2</v>
      </c>
      <c r="B42246">
        <f ca="1">NORMINV(RAND(),Calculator!$L$4,SQRT(Calculator!$M$5*(1-Calculator!$M$5)/Calculator!$C$5))</f>
        <v>0.54252413108651576</v>
      </c>
    </row>
    <row r="42247" spans="1:2" x14ac:dyDescent="0.25">
      <c r="A42247">
        <f ca="1">NORMINV(RAND(),(Calculator!$E$5),SQRT(Calculator!$E$5*(1-Calculator!$E$5)/Calculator!$B$5))</f>
        <v>0.13342108929722851</v>
      </c>
      <c r="B42247">
        <f ca="1">NORMINV(RAND(),Calculator!$L$4,SQRT(Calculator!$M$5*(1-Calculator!$M$5)/Calculator!$C$5))</f>
        <v>0.55802426406130023</v>
      </c>
    </row>
    <row r="42248" spans="1:2" x14ac:dyDescent="0.25">
      <c r="A42248">
        <f ca="1">NORMINV(RAND(),(Calculator!$E$5),SQRT(Calculator!$E$5*(1-Calculator!$E$5)/Calculator!$B$5))</f>
        <v>-3.8658141188222611E-2</v>
      </c>
      <c r="B42248">
        <f ca="1">NORMINV(RAND(),Calculator!$L$4,SQRT(Calculator!$M$5*(1-Calculator!$M$5)/Calculator!$C$5))</f>
        <v>0.55110264499348283</v>
      </c>
    </row>
    <row r="42249" spans="1:2" x14ac:dyDescent="0.25">
      <c r="A42249">
        <f ca="1">NORMINV(RAND(),(Calculator!$E$5),SQRT(Calculator!$E$5*(1-Calculator!$E$5)/Calculator!$B$5))</f>
        <v>8.2592637539606217E-2</v>
      </c>
      <c r="B42249">
        <f ca="1">NORMINV(RAND(),Calculator!$L$4,SQRT(Calculator!$M$5*(1-Calculator!$M$5)/Calculator!$C$5))</f>
        <v>0.50931043646460228</v>
      </c>
    </row>
    <row r="42250" spans="1:2" x14ac:dyDescent="0.25">
      <c r="A42250">
        <f ca="1">NORMINV(RAND(),(Calculator!$E$5),SQRT(Calculator!$E$5*(1-Calculator!$E$5)/Calculator!$B$5))</f>
        <v>0.16417333473183771</v>
      </c>
      <c r="B42250">
        <f ca="1">NORMINV(RAND(),Calculator!$L$4,SQRT(Calculator!$M$5*(1-Calculator!$M$5)/Calculator!$C$5))</f>
        <v>0.52415321014573257</v>
      </c>
    </row>
    <row r="42251" spans="1:2" x14ac:dyDescent="0.25">
      <c r="A42251">
        <f ca="1">NORMINV(RAND(),(Calculator!$E$5),SQRT(Calculator!$E$5*(1-Calculator!$E$5)/Calculator!$B$5))</f>
        <v>0.10004081014854714</v>
      </c>
      <c r="B42251">
        <f ca="1">NORMINV(RAND(),Calculator!$L$4,SQRT(Calculator!$M$5*(1-Calculator!$M$5)/Calculator!$C$5))</f>
        <v>0.526205473257635</v>
      </c>
    </row>
    <row r="42252" spans="1:2" x14ac:dyDescent="0.25">
      <c r="A42252">
        <f ca="1">NORMINV(RAND(),(Calculator!$E$5),SQRT(Calculator!$E$5*(1-Calculator!$E$5)/Calculator!$B$5))</f>
        <v>0.14157747319126024</v>
      </c>
      <c r="B42252">
        <f ca="1">NORMINV(RAND(),Calculator!$L$4,SQRT(Calculator!$M$5*(1-Calculator!$M$5)/Calculator!$C$5))</f>
        <v>0.53402632891699142</v>
      </c>
    </row>
    <row r="42253" spans="1:2" x14ac:dyDescent="0.25">
      <c r="A42253">
        <f ca="1">NORMINV(RAND(),(Calculator!$E$5),SQRT(Calculator!$E$5*(1-Calculator!$E$5)/Calculator!$B$5))</f>
        <v>0.32011795779802732</v>
      </c>
      <c r="B42253">
        <f ca="1">NORMINV(RAND(),Calculator!$L$4,SQRT(Calculator!$M$5*(1-Calculator!$M$5)/Calculator!$C$5))</f>
        <v>0.48271581694932858</v>
      </c>
    </row>
    <row r="42254" spans="1:2" x14ac:dyDescent="0.25">
      <c r="A42254">
        <f ca="1">NORMINV(RAND(),(Calculator!$E$5),SQRT(Calculator!$E$5*(1-Calculator!$E$5)/Calculator!$B$5))</f>
        <v>9.161924909539787E-2</v>
      </c>
      <c r="B42254">
        <f ca="1">NORMINV(RAND(),Calculator!$L$4,SQRT(Calculator!$M$5*(1-Calculator!$M$5)/Calculator!$C$5))</f>
        <v>0.49393066007402031</v>
      </c>
    </row>
    <row r="42255" spans="1:2" x14ac:dyDescent="0.25">
      <c r="A42255">
        <f ca="1">NORMINV(RAND(),(Calculator!$E$5),SQRT(Calculator!$E$5*(1-Calculator!$E$5)/Calculator!$B$5))</f>
        <v>0.36726174496603758</v>
      </c>
      <c r="B42255">
        <f ca="1">NORMINV(RAND(),Calculator!$L$4,SQRT(Calculator!$M$5*(1-Calculator!$M$5)/Calculator!$C$5))</f>
        <v>0.53625562100501456</v>
      </c>
    </row>
    <row r="42256" spans="1:2" x14ac:dyDescent="0.25">
      <c r="A42256">
        <f ca="1">NORMINV(RAND(),(Calculator!$E$5),SQRT(Calculator!$E$5*(1-Calculator!$E$5)/Calculator!$B$5))</f>
        <v>0.11104161430897092</v>
      </c>
      <c r="B42256">
        <f ca="1">NORMINV(RAND(),Calculator!$L$4,SQRT(Calculator!$M$5*(1-Calculator!$M$5)/Calculator!$C$5))</f>
        <v>0.47934653205131844</v>
      </c>
    </row>
    <row r="42257" spans="1:2" x14ac:dyDescent="0.25">
      <c r="A42257">
        <f ca="1">NORMINV(RAND(),(Calculator!$E$5),SQRT(Calculator!$E$5*(1-Calculator!$E$5)/Calculator!$B$5))</f>
        <v>0.12420287869964243</v>
      </c>
      <c r="B42257">
        <f ca="1">NORMINV(RAND(),Calculator!$L$4,SQRT(Calculator!$M$5*(1-Calculator!$M$5)/Calculator!$C$5))</f>
        <v>0.53384122988829508</v>
      </c>
    </row>
    <row r="42258" spans="1:2" x14ac:dyDescent="0.25">
      <c r="A42258">
        <f ca="1">NORMINV(RAND(),(Calculator!$E$5),SQRT(Calculator!$E$5*(1-Calculator!$E$5)/Calculator!$B$5))</f>
        <v>0.19881376965237763</v>
      </c>
      <c r="B42258">
        <f ca="1">NORMINV(RAND(),Calculator!$L$4,SQRT(Calculator!$M$5*(1-Calculator!$M$5)/Calculator!$C$5))</f>
        <v>0.45765961138361977</v>
      </c>
    </row>
    <row r="42259" spans="1:2" x14ac:dyDescent="0.25">
      <c r="A42259">
        <f ca="1">NORMINV(RAND(),(Calculator!$E$5),SQRT(Calculator!$E$5*(1-Calculator!$E$5)/Calculator!$B$5))</f>
        <v>0.20002456137093777</v>
      </c>
      <c r="B42259">
        <f ca="1">NORMINV(RAND(),Calculator!$L$4,SQRT(Calculator!$M$5*(1-Calculator!$M$5)/Calculator!$C$5))</f>
        <v>0.55403680112586251</v>
      </c>
    </row>
    <row r="42260" spans="1:2" x14ac:dyDescent="0.25">
      <c r="A42260">
        <f ca="1">NORMINV(RAND(),(Calculator!$E$5),SQRT(Calculator!$E$5*(1-Calculator!$E$5)/Calculator!$B$5))</f>
        <v>5.4997318601956363E-2</v>
      </c>
      <c r="B42260">
        <f ca="1">NORMINV(RAND(),Calculator!$L$4,SQRT(Calculator!$M$5*(1-Calculator!$M$5)/Calculator!$C$5))</f>
        <v>0.4783565010612072</v>
      </c>
    </row>
    <row r="42261" spans="1:2" x14ac:dyDescent="0.25">
      <c r="A42261">
        <f ca="1">NORMINV(RAND(),(Calculator!$E$5),SQRT(Calculator!$E$5*(1-Calculator!$E$5)/Calculator!$B$5))</f>
        <v>0.15279478738008975</v>
      </c>
      <c r="B42261">
        <f ca="1">NORMINV(RAND(),Calculator!$L$4,SQRT(Calculator!$M$5*(1-Calculator!$M$5)/Calculator!$C$5))</f>
        <v>0.47529800909822667</v>
      </c>
    </row>
    <row r="42262" spans="1:2" x14ac:dyDescent="0.25">
      <c r="A42262">
        <f ca="1">NORMINV(RAND(),(Calculator!$E$5),SQRT(Calculator!$E$5*(1-Calculator!$E$5)/Calculator!$B$5))</f>
        <v>0.10263269616592348</v>
      </c>
      <c r="B42262">
        <f ca="1">NORMINV(RAND(),Calculator!$L$4,SQRT(Calculator!$M$5*(1-Calculator!$M$5)/Calculator!$C$5))</f>
        <v>0.52823661814544465</v>
      </c>
    </row>
    <row r="42263" spans="1:2" x14ac:dyDescent="0.25">
      <c r="A42263">
        <f ca="1">NORMINV(RAND(),(Calculator!$E$5),SQRT(Calculator!$E$5*(1-Calculator!$E$5)/Calculator!$B$5))</f>
        <v>0.18078907763036312</v>
      </c>
      <c r="B42263">
        <f ca="1">NORMINV(RAND(),Calculator!$L$4,SQRT(Calculator!$M$5*(1-Calculator!$M$5)/Calculator!$C$5))</f>
        <v>0.50295966812900472</v>
      </c>
    </row>
    <row r="42264" spans="1:2" x14ac:dyDescent="0.25">
      <c r="A42264">
        <f ca="1">NORMINV(RAND(),(Calculator!$E$5),SQRT(Calculator!$E$5*(1-Calculator!$E$5)/Calculator!$B$5))</f>
        <v>3.8138491098179586E-2</v>
      </c>
      <c r="B42264">
        <f ca="1">NORMINV(RAND(),Calculator!$L$4,SQRT(Calculator!$M$5*(1-Calculator!$M$5)/Calculator!$C$5))</f>
        <v>0.52179172911797678</v>
      </c>
    </row>
    <row r="42265" spans="1:2" x14ac:dyDescent="0.25">
      <c r="A42265">
        <f ca="1">NORMINV(RAND(),(Calculator!$E$5),SQRT(Calculator!$E$5*(1-Calculator!$E$5)/Calculator!$B$5))</f>
        <v>0.16791238038563663</v>
      </c>
      <c r="B42265">
        <f ca="1">NORMINV(RAND(),Calculator!$L$4,SQRT(Calculator!$M$5*(1-Calculator!$M$5)/Calculator!$C$5))</f>
        <v>0.51982638830405858</v>
      </c>
    </row>
    <row r="42266" spans="1:2" x14ac:dyDescent="0.25">
      <c r="A42266">
        <f ca="1">NORMINV(RAND(),(Calculator!$E$5),SQRT(Calculator!$E$5*(1-Calculator!$E$5)/Calculator!$B$5))</f>
        <v>0.22191261166729709</v>
      </c>
      <c r="B42266">
        <f ca="1">NORMINV(RAND(),Calculator!$L$4,SQRT(Calculator!$M$5*(1-Calculator!$M$5)/Calculator!$C$5))</f>
        <v>0.49034895821231339</v>
      </c>
    </row>
    <row r="42267" spans="1:2" x14ac:dyDescent="0.25">
      <c r="A42267">
        <f ca="1">NORMINV(RAND(),(Calculator!$E$5),SQRT(Calculator!$E$5*(1-Calculator!$E$5)/Calculator!$B$5))</f>
        <v>0.17916060775498721</v>
      </c>
      <c r="B42267">
        <f ca="1">NORMINV(RAND(),Calculator!$L$4,SQRT(Calculator!$M$5*(1-Calculator!$M$5)/Calculator!$C$5))</f>
        <v>0.52464858148557225</v>
      </c>
    </row>
    <row r="42268" spans="1:2" x14ac:dyDescent="0.25">
      <c r="A42268">
        <f ca="1">NORMINV(RAND(),(Calculator!$E$5),SQRT(Calculator!$E$5*(1-Calculator!$E$5)/Calculator!$B$5))</f>
        <v>0.25360700222810068</v>
      </c>
      <c r="B42268">
        <f ca="1">NORMINV(RAND(),Calculator!$L$4,SQRT(Calculator!$M$5*(1-Calculator!$M$5)/Calculator!$C$5))</f>
        <v>0.47778295563045664</v>
      </c>
    </row>
    <row r="42269" spans="1:2" x14ac:dyDescent="0.25">
      <c r="A42269">
        <f ca="1">NORMINV(RAND(),(Calculator!$E$5),SQRT(Calculator!$E$5*(1-Calculator!$E$5)/Calculator!$B$5))</f>
        <v>0.11876277120221518</v>
      </c>
      <c r="B42269">
        <f ca="1">NORMINV(RAND(),Calculator!$L$4,SQRT(Calculator!$M$5*(1-Calculator!$M$5)/Calculator!$C$5))</f>
        <v>0.50393936336965828</v>
      </c>
    </row>
    <row r="42270" spans="1:2" x14ac:dyDescent="0.25">
      <c r="A42270">
        <f ca="1">NORMINV(RAND(),(Calculator!$E$5),SQRT(Calculator!$E$5*(1-Calculator!$E$5)/Calculator!$B$5))</f>
        <v>-5.9679088853010182E-2</v>
      </c>
      <c r="B42270">
        <f ca="1">NORMINV(RAND(),Calculator!$L$4,SQRT(Calculator!$M$5*(1-Calculator!$M$5)/Calculator!$C$5))</f>
        <v>0.47527179935771163</v>
      </c>
    </row>
    <row r="42271" spans="1:2" x14ac:dyDescent="0.25">
      <c r="A42271">
        <f ca="1">NORMINV(RAND(),(Calculator!$E$5),SQRT(Calculator!$E$5*(1-Calculator!$E$5)/Calculator!$B$5))</f>
        <v>4.0837169349793159E-2</v>
      </c>
      <c r="B42271">
        <f ca="1">NORMINV(RAND(),Calculator!$L$4,SQRT(Calculator!$M$5*(1-Calculator!$M$5)/Calculator!$C$5))</f>
        <v>0.50151203828767943</v>
      </c>
    </row>
    <row r="42272" spans="1:2" x14ac:dyDescent="0.25">
      <c r="A42272">
        <f ca="1">NORMINV(RAND(),(Calculator!$E$5),SQRT(Calculator!$E$5*(1-Calculator!$E$5)/Calculator!$B$5))</f>
        <v>0.22290298873930114</v>
      </c>
      <c r="B42272">
        <f ca="1">NORMINV(RAND(),Calculator!$L$4,SQRT(Calculator!$M$5*(1-Calculator!$M$5)/Calculator!$C$5))</f>
        <v>0.47909853845242989</v>
      </c>
    </row>
    <row r="42273" spans="1:2" x14ac:dyDescent="0.25">
      <c r="A42273">
        <f ca="1">NORMINV(RAND(),(Calculator!$E$5),SQRT(Calculator!$E$5*(1-Calculator!$E$5)/Calculator!$B$5))</f>
        <v>0.10530284280936716</v>
      </c>
      <c r="B42273">
        <f ca="1">NORMINV(RAND(),Calculator!$L$4,SQRT(Calculator!$M$5*(1-Calculator!$M$5)/Calculator!$C$5))</f>
        <v>0.5169715420929103</v>
      </c>
    </row>
    <row r="42274" spans="1:2" x14ac:dyDescent="0.25">
      <c r="A42274">
        <f ca="1">NORMINV(RAND(),(Calculator!$E$5),SQRT(Calculator!$E$5*(1-Calculator!$E$5)/Calculator!$B$5))</f>
        <v>7.9427355659686477E-2</v>
      </c>
      <c r="B42274">
        <f ca="1">NORMINV(RAND(),Calculator!$L$4,SQRT(Calculator!$M$5*(1-Calculator!$M$5)/Calculator!$C$5))</f>
        <v>0.5080445932964861</v>
      </c>
    </row>
    <row r="42275" spans="1:2" x14ac:dyDescent="0.25">
      <c r="A42275">
        <f ca="1">NORMINV(RAND(),(Calculator!$E$5),SQRT(Calculator!$E$5*(1-Calculator!$E$5)/Calculator!$B$5))</f>
        <v>0.19633527703088804</v>
      </c>
      <c r="B42275">
        <f ca="1">NORMINV(RAND(),Calculator!$L$4,SQRT(Calculator!$M$5*(1-Calculator!$M$5)/Calculator!$C$5))</f>
        <v>0.47854669793494059</v>
      </c>
    </row>
    <row r="42276" spans="1:2" x14ac:dyDescent="0.25">
      <c r="A42276">
        <f ca="1">NORMINV(RAND(),(Calculator!$E$5),SQRT(Calculator!$E$5*(1-Calculator!$E$5)/Calculator!$B$5))</f>
        <v>0.10300690023072812</v>
      </c>
      <c r="B42276">
        <f ca="1">NORMINV(RAND(),Calculator!$L$4,SQRT(Calculator!$M$5*(1-Calculator!$M$5)/Calculator!$C$5))</f>
        <v>0.52748062012583063</v>
      </c>
    </row>
    <row r="42277" spans="1:2" x14ac:dyDescent="0.25">
      <c r="A42277">
        <f ca="1">NORMINV(RAND(),(Calculator!$E$5),SQRT(Calculator!$E$5*(1-Calculator!$E$5)/Calculator!$B$5))</f>
        <v>0.12162548118064112</v>
      </c>
      <c r="B42277">
        <f ca="1">NORMINV(RAND(),Calculator!$L$4,SQRT(Calculator!$M$5*(1-Calculator!$M$5)/Calculator!$C$5))</f>
        <v>0.50947155060793303</v>
      </c>
    </row>
    <row r="42278" spans="1:2" x14ac:dyDescent="0.25">
      <c r="A42278">
        <f ca="1">NORMINV(RAND(),(Calculator!$E$5),SQRT(Calculator!$E$5*(1-Calculator!$E$5)/Calculator!$B$5))</f>
        <v>2.2827172367050189E-2</v>
      </c>
      <c r="B42278">
        <f ca="1">NORMINV(RAND(),Calculator!$L$4,SQRT(Calculator!$M$5*(1-Calculator!$M$5)/Calculator!$C$5))</f>
        <v>0.51130122311229254</v>
      </c>
    </row>
    <row r="42279" spans="1:2" x14ac:dyDescent="0.25">
      <c r="A42279">
        <f ca="1">NORMINV(RAND(),(Calculator!$E$5),SQRT(Calculator!$E$5*(1-Calculator!$E$5)/Calculator!$B$5))</f>
        <v>7.5367132649362817E-2</v>
      </c>
      <c r="B42279">
        <f ca="1">NORMINV(RAND(),Calculator!$L$4,SQRT(Calculator!$M$5*(1-Calculator!$M$5)/Calculator!$C$5))</f>
        <v>0.54997781841656734</v>
      </c>
    </row>
    <row r="42280" spans="1:2" x14ac:dyDescent="0.25">
      <c r="A42280">
        <f ca="1">NORMINV(RAND(),(Calculator!$E$5),SQRT(Calculator!$E$5*(1-Calculator!$E$5)/Calculator!$B$5))</f>
        <v>0.10234783385541389</v>
      </c>
      <c r="B42280">
        <f ca="1">NORMINV(RAND(),Calculator!$L$4,SQRT(Calculator!$M$5*(1-Calculator!$M$5)/Calculator!$C$5))</f>
        <v>0.47007895398263155</v>
      </c>
    </row>
    <row r="42281" spans="1:2" x14ac:dyDescent="0.25">
      <c r="A42281">
        <f ca="1">NORMINV(RAND(),(Calculator!$E$5),SQRT(Calculator!$E$5*(1-Calculator!$E$5)/Calculator!$B$5))</f>
        <v>0.19296229364503256</v>
      </c>
      <c r="B42281">
        <f ca="1">NORMINV(RAND(),Calculator!$L$4,SQRT(Calculator!$M$5*(1-Calculator!$M$5)/Calculator!$C$5))</f>
        <v>0.50375070803457656</v>
      </c>
    </row>
    <row r="42282" spans="1:2" x14ac:dyDescent="0.25">
      <c r="A42282">
        <f ca="1">NORMINV(RAND(),(Calculator!$E$5),SQRT(Calculator!$E$5*(1-Calculator!$E$5)/Calculator!$B$5))</f>
        <v>1.6028828558742367E-2</v>
      </c>
      <c r="B42282">
        <f ca="1">NORMINV(RAND(),Calculator!$L$4,SQRT(Calculator!$M$5*(1-Calculator!$M$5)/Calculator!$C$5))</f>
        <v>0.50456810330869806</v>
      </c>
    </row>
    <row r="42283" spans="1:2" x14ac:dyDescent="0.25">
      <c r="A42283">
        <f ca="1">NORMINV(RAND(),(Calculator!$E$5),SQRT(Calculator!$E$5*(1-Calculator!$E$5)/Calculator!$B$5))</f>
        <v>3.2593324810422541E-2</v>
      </c>
      <c r="B42283">
        <f ca="1">NORMINV(RAND(),Calculator!$L$4,SQRT(Calculator!$M$5*(1-Calculator!$M$5)/Calculator!$C$5))</f>
        <v>0.50729545753441452</v>
      </c>
    </row>
    <row r="42284" spans="1:2" x14ac:dyDescent="0.25">
      <c r="A42284">
        <f ca="1">NORMINV(RAND(),(Calculator!$E$5),SQRT(Calculator!$E$5*(1-Calculator!$E$5)/Calculator!$B$5))</f>
        <v>0.19010771232367371</v>
      </c>
      <c r="B42284">
        <f ca="1">NORMINV(RAND(),Calculator!$L$4,SQRT(Calculator!$M$5*(1-Calculator!$M$5)/Calculator!$C$5))</f>
        <v>0.49228098736590487</v>
      </c>
    </row>
    <row r="42285" spans="1:2" x14ac:dyDescent="0.25">
      <c r="A42285">
        <f ca="1">NORMINV(RAND(),(Calculator!$E$5),SQRT(Calculator!$E$5*(1-Calculator!$E$5)/Calculator!$B$5))</f>
        <v>0.13153386063492947</v>
      </c>
      <c r="B42285">
        <f ca="1">NORMINV(RAND(),Calculator!$L$4,SQRT(Calculator!$M$5*(1-Calculator!$M$5)/Calculator!$C$5))</f>
        <v>0.47534531671804986</v>
      </c>
    </row>
    <row r="42286" spans="1:2" x14ac:dyDescent="0.25">
      <c r="A42286">
        <f ca="1">NORMINV(RAND(),(Calculator!$E$5),SQRT(Calculator!$E$5*(1-Calculator!$E$5)/Calculator!$B$5))</f>
        <v>-8.4147103631872777E-3</v>
      </c>
      <c r="B42286">
        <f ca="1">NORMINV(RAND(),Calculator!$L$4,SQRT(Calculator!$M$5*(1-Calculator!$M$5)/Calculator!$C$5))</f>
        <v>0.4986187666937309</v>
      </c>
    </row>
    <row r="42287" spans="1:2" x14ac:dyDescent="0.25">
      <c r="A42287">
        <f ca="1">NORMINV(RAND(),(Calculator!$E$5),SQRT(Calculator!$E$5*(1-Calculator!$E$5)/Calculator!$B$5))</f>
        <v>0.23344116724987651</v>
      </c>
      <c r="B42287">
        <f ca="1">NORMINV(RAND(),Calculator!$L$4,SQRT(Calculator!$M$5*(1-Calculator!$M$5)/Calculator!$C$5))</f>
        <v>0.47638466228082715</v>
      </c>
    </row>
    <row r="42288" spans="1:2" x14ac:dyDescent="0.25">
      <c r="A42288">
        <f ca="1">NORMINV(RAND(),(Calculator!$E$5),SQRT(Calculator!$E$5*(1-Calculator!$E$5)/Calculator!$B$5))</f>
        <v>5.5055473066484478E-2</v>
      </c>
      <c r="B42288">
        <f ca="1">NORMINV(RAND(),Calculator!$L$4,SQRT(Calculator!$M$5*(1-Calculator!$M$5)/Calculator!$C$5))</f>
        <v>0.51360696812019069</v>
      </c>
    </row>
    <row r="42289" spans="1:2" x14ac:dyDescent="0.25">
      <c r="A42289">
        <f ca="1">NORMINV(RAND(),(Calculator!$E$5),SQRT(Calculator!$E$5*(1-Calculator!$E$5)/Calculator!$B$5))</f>
        <v>0.20696751660442647</v>
      </c>
      <c r="B42289">
        <f ca="1">NORMINV(RAND(),Calculator!$L$4,SQRT(Calculator!$M$5*(1-Calculator!$M$5)/Calculator!$C$5))</f>
        <v>0.51540956104851599</v>
      </c>
    </row>
    <row r="42290" spans="1:2" x14ac:dyDescent="0.25">
      <c r="A42290">
        <f ca="1">NORMINV(RAND(),(Calculator!$E$5),SQRT(Calculator!$E$5*(1-Calculator!$E$5)/Calculator!$B$5))</f>
        <v>0.13623524920611996</v>
      </c>
      <c r="B42290">
        <f ca="1">NORMINV(RAND(),Calculator!$L$4,SQRT(Calculator!$M$5*(1-Calculator!$M$5)/Calculator!$C$5))</f>
        <v>0.55330172355054308</v>
      </c>
    </row>
    <row r="42291" spans="1:2" x14ac:dyDescent="0.25">
      <c r="A42291">
        <f ca="1">NORMINV(RAND(),(Calculator!$E$5),SQRT(Calculator!$E$5*(1-Calculator!$E$5)/Calculator!$B$5))</f>
        <v>0.16066777834283763</v>
      </c>
      <c r="B42291">
        <f ca="1">NORMINV(RAND(),Calculator!$L$4,SQRT(Calculator!$M$5*(1-Calculator!$M$5)/Calculator!$C$5))</f>
        <v>0.49652641204870046</v>
      </c>
    </row>
    <row r="42292" spans="1:2" x14ac:dyDescent="0.25">
      <c r="A42292">
        <f ca="1">NORMINV(RAND(),(Calculator!$E$5),SQRT(Calculator!$E$5*(1-Calculator!$E$5)/Calculator!$B$5))</f>
        <v>2.8403037821287766E-2</v>
      </c>
      <c r="B42292">
        <f ca="1">NORMINV(RAND(),Calculator!$L$4,SQRT(Calculator!$M$5*(1-Calculator!$M$5)/Calculator!$C$5))</f>
        <v>0.47048767473831021</v>
      </c>
    </row>
    <row r="42293" spans="1:2" x14ac:dyDescent="0.25">
      <c r="A42293">
        <f ca="1">NORMINV(RAND(),(Calculator!$E$5),SQRT(Calculator!$E$5*(1-Calculator!$E$5)/Calculator!$B$5))</f>
        <v>0.19156203274932787</v>
      </c>
      <c r="B42293">
        <f ca="1">NORMINV(RAND(),Calculator!$L$4,SQRT(Calculator!$M$5*(1-Calculator!$M$5)/Calculator!$C$5))</f>
        <v>0.49152291447358387</v>
      </c>
    </row>
    <row r="42294" spans="1:2" x14ac:dyDescent="0.25">
      <c r="A42294">
        <f ca="1">NORMINV(RAND(),(Calculator!$E$5),SQRT(Calculator!$E$5*(1-Calculator!$E$5)/Calculator!$B$5))</f>
        <v>-4.2849512311688709E-2</v>
      </c>
      <c r="B42294">
        <f ca="1">NORMINV(RAND(),Calculator!$L$4,SQRT(Calculator!$M$5*(1-Calculator!$M$5)/Calculator!$C$5))</f>
        <v>0.49957858969299718</v>
      </c>
    </row>
    <row r="42295" spans="1:2" x14ac:dyDescent="0.25">
      <c r="A42295">
        <f ca="1">NORMINV(RAND(),(Calculator!$E$5),SQRT(Calculator!$E$5*(1-Calculator!$E$5)/Calculator!$B$5))</f>
        <v>0.20378891525749182</v>
      </c>
      <c r="B42295">
        <f ca="1">NORMINV(RAND(),Calculator!$L$4,SQRT(Calculator!$M$5*(1-Calculator!$M$5)/Calculator!$C$5))</f>
        <v>0.50891565744627443</v>
      </c>
    </row>
    <row r="42296" spans="1:2" x14ac:dyDescent="0.25">
      <c r="A42296">
        <f ca="1">NORMINV(RAND(),(Calculator!$E$5),SQRT(Calculator!$E$5*(1-Calculator!$E$5)/Calculator!$B$5))</f>
        <v>0.10061252695313433</v>
      </c>
      <c r="B42296">
        <f ca="1">NORMINV(RAND(),Calculator!$L$4,SQRT(Calculator!$M$5*(1-Calculator!$M$5)/Calculator!$C$5))</f>
        <v>0.47800880775851817</v>
      </c>
    </row>
    <row r="42297" spans="1:2" x14ac:dyDescent="0.25">
      <c r="A42297">
        <f ca="1">NORMINV(RAND(),(Calculator!$E$5),SQRT(Calculator!$E$5*(1-Calculator!$E$5)/Calculator!$B$5))</f>
        <v>0.1892254376823545</v>
      </c>
      <c r="B42297">
        <f ca="1">NORMINV(RAND(),Calculator!$L$4,SQRT(Calculator!$M$5*(1-Calculator!$M$5)/Calculator!$C$5))</f>
        <v>0.49051299573941287</v>
      </c>
    </row>
    <row r="42298" spans="1:2" x14ac:dyDescent="0.25">
      <c r="A42298">
        <f ca="1">NORMINV(RAND(),(Calculator!$E$5),SQRT(Calculator!$E$5*(1-Calculator!$E$5)/Calculator!$B$5))</f>
        <v>0.23577834757422822</v>
      </c>
      <c r="B42298">
        <f ca="1">NORMINV(RAND(),Calculator!$L$4,SQRT(Calculator!$M$5*(1-Calculator!$M$5)/Calculator!$C$5))</f>
        <v>0.48332711349571217</v>
      </c>
    </row>
    <row r="42299" spans="1:2" x14ac:dyDescent="0.25">
      <c r="A42299">
        <f ca="1">NORMINV(RAND(),(Calculator!$E$5),SQRT(Calculator!$E$5*(1-Calculator!$E$5)/Calculator!$B$5))</f>
        <v>0.12398614931772731</v>
      </c>
      <c r="B42299">
        <f ca="1">NORMINV(RAND(),Calculator!$L$4,SQRT(Calculator!$M$5*(1-Calculator!$M$5)/Calculator!$C$5))</f>
        <v>0.52037703439646898</v>
      </c>
    </row>
    <row r="42300" spans="1:2" x14ac:dyDescent="0.25">
      <c r="A42300">
        <f ca="1">NORMINV(RAND(),(Calculator!$E$5),SQRT(Calculator!$E$5*(1-Calculator!$E$5)/Calculator!$B$5))</f>
        <v>0.2842339155185159</v>
      </c>
      <c r="B42300">
        <f ca="1">NORMINV(RAND(),Calculator!$L$4,SQRT(Calculator!$M$5*(1-Calculator!$M$5)/Calculator!$C$5))</f>
        <v>0.48300885173628499</v>
      </c>
    </row>
    <row r="42301" spans="1:2" x14ac:dyDescent="0.25">
      <c r="A42301">
        <f ca="1">NORMINV(RAND(),(Calculator!$E$5),SQRT(Calculator!$E$5*(1-Calculator!$E$5)/Calculator!$B$5))</f>
        <v>0.10402520652724034</v>
      </c>
      <c r="B42301">
        <f ca="1">NORMINV(RAND(),Calculator!$L$4,SQRT(Calculator!$M$5*(1-Calculator!$M$5)/Calculator!$C$5))</f>
        <v>0.52447363834829208</v>
      </c>
    </row>
    <row r="42302" spans="1:2" x14ac:dyDescent="0.25">
      <c r="A42302">
        <f ca="1">NORMINV(RAND(),(Calculator!$E$5),SQRT(Calculator!$E$5*(1-Calculator!$E$5)/Calculator!$B$5))</f>
        <v>0.1558421048247467</v>
      </c>
      <c r="B42302">
        <f ca="1">NORMINV(RAND(),Calculator!$L$4,SQRT(Calculator!$M$5*(1-Calculator!$M$5)/Calculator!$C$5))</f>
        <v>0.48897503524249314</v>
      </c>
    </row>
    <row r="42303" spans="1:2" x14ac:dyDescent="0.25">
      <c r="A42303">
        <f ca="1">NORMINV(RAND(),(Calculator!$E$5),SQRT(Calculator!$E$5*(1-Calculator!$E$5)/Calculator!$B$5))</f>
        <v>6.9525780914788948E-3</v>
      </c>
      <c r="B42303">
        <f ca="1">NORMINV(RAND(),Calculator!$L$4,SQRT(Calculator!$M$5*(1-Calculator!$M$5)/Calculator!$C$5))</f>
        <v>0.51517124934757341</v>
      </c>
    </row>
    <row r="42304" spans="1:2" x14ac:dyDescent="0.25">
      <c r="A42304">
        <f ca="1">NORMINV(RAND(),(Calculator!$E$5),SQRT(Calculator!$E$5*(1-Calculator!$E$5)/Calculator!$B$5))</f>
        <v>-4.9140884908164512E-2</v>
      </c>
      <c r="B42304">
        <f ca="1">NORMINV(RAND(),Calculator!$L$4,SQRT(Calculator!$M$5*(1-Calculator!$M$5)/Calculator!$C$5))</f>
        <v>0.47156607122085548</v>
      </c>
    </row>
    <row r="42305" spans="1:2" x14ac:dyDescent="0.25">
      <c r="A42305">
        <f ca="1">NORMINV(RAND(),(Calculator!$E$5),SQRT(Calculator!$E$5*(1-Calculator!$E$5)/Calculator!$B$5))</f>
        <v>8.6772641371027692E-2</v>
      </c>
      <c r="B42305">
        <f ca="1">NORMINV(RAND(),Calculator!$L$4,SQRT(Calculator!$M$5*(1-Calculator!$M$5)/Calculator!$C$5))</f>
        <v>0.51226959026775942</v>
      </c>
    </row>
    <row r="42306" spans="1:2" x14ac:dyDescent="0.25">
      <c r="A42306">
        <f ca="1">NORMINV(RAND(),(Calculator!$E$5),SQRT(Calculator!$E$5*(1-Calculator!$E$5)/Calculator!$B$5))</f>
        <v>6.8239280714410891E-2</v>
      </c>
      <c r="B42306">
        <f ca="1">NORMINV(RAND(),Calculator!$L$4,SQRT(Calculator!$M$5*(1-Calculator!$M$5)/Calculator!$C$5))</f>
        <v>0.48514795228045471</v>
      </c>
    </row>
    <row r="42307" spans="1:2" x14ac:dyDescent="0.25">
      <c r="A42307">
        <f ca="1">NORMINV(RAND(),(Calculator!$E$5),SQRT(Calculator!$E$5*(1-Calculator!$E$5)/Calculator!$B$5))</f>
        <v>0.17160441363611376</v>
      </c>
      <c r="B42307">
        <f ca="1">NORMINV(RAND(),Calculator!$L$4,SQRT(Calculator!$M$5*(1-Calculator!$M$5)/Calculator!$C$5))</f>
        <v>0.60547165244277534</v>
      </c>
    </row>
    <row r="42308" spans="1:2" x14ac:dyDescent="0.25">
      <c r="A42308">
        <f ca="1">NORMINV(RAND(),(Calculator!$E$5),SQRT(Calculator!$E$5*(1-Calculator!$E$5)/Calculator!$B$5))</f>
        <v>1.1828470698539428E-2</v>
      </c>
      <c r="B42308">
        <f ca="1">NORMINV(RAND(),Calculator!$L$4,SQRT(Calculator!$M$5*(1-Calculator!$M$5)/Calculator!$C$5))</f>
        <v>0.4918095932671116</v>
      </c>
    </row>
    <row r="42309" spans="1:2" x14ac:dyDescent="0.25">
      <c r="A42309">
        <f ca="1">NORMINV(RAND(),(Calculator!$E$5),SQRT(Calculator!$E$5*(1-Calculator!$E$5)/Calculator!$B$5))</f>
        <v>7.2181383320502668E-2</v>
      </c>
      <c r="B42309">
        <f ca="1">NORMINV(RAND(),Calculator!$L$4,SQRT(Calculator!$M$5*(1-Calculator!$M$5)/Calculator!$C$5))</f>
        <v>0.51880558696463286</v>
      </c>
    </row>
    <row r="42310" spans="1:2" x14ac:dyDescent="0.25">
      <c r="A42310">
        <f ca="1">NORMINV(RAND(),(Calculator!$E$5),SQRT(Calculator!$E$5*(1-Calculator!$E$5)/Calculator!$B$5))</f>
        <v>1.9629324539217896E-3</v>
      </c>
      <c r="B42310">
        <f ca="1">NORMINV(RAND(),Calculator!$L$4,SQRT(Calculator!$M$5*(1-Calculator!$M$5)/Calculator!$C$5))</f>
        <v>0.49856663168428816</v>
      </c>
    </row>
    <row r="42311" spans="1:2" x14ac:dyDescent="0.25">
      <c r="A42311">
        <f ca="1">NORMINV(RAND(),(Calculator!$E$5),SQRT(Calculator!$E$5*(1-Calculator!$E$5)/Calculator!$B$5))</f>
        <v>0.14414909737131448</v>
      </c>
      <c r="B42311">
        <f ca="1">NORMINV(RAND(),Calculator!$L$4,SQRT(Calculator!$M$5*(1-Calculator!$M$5)/Calculator!$C$5))</f>
        <v>0.5197267848228061</v>
      </c>
    </row>
    <row r="42312" spans="1:2" x14ac:dyDescent="0.25">
      <c r="A42312">
        <f ca="1">NORMINV(RAND(),(Calculator!$E$5),SQRT(Calculator!$E$5*(1-Calculator!$E$5)/Calculator!$B$5))</f>
        <v>0.31332955260831241</v>
      </c>
      <c r="B42312">
        <f ca="1">NORMINV(RAND(),Calculator!$L$4,SQRT(Calculator!$M$5*(1-Calculator!$M$5)/Calculator!$C$5))</f>
        <v>0.53656746373926101</v>
      </c>
    </row>
    <row r="42313" spans="1:2" x14ac:dyDescent="0.25">
      <c r="A42313">
        <f ca="1">NORMINV(RAND(),(Calculator!$E$5),SQRT(Calculator!$E$5*(1-Calculator!$E$5)/Calculator!$B$5))</f>
        <v>0.13890555864732171</v>
      </c>
      <c r="B42313">
        <f ca="1">NORMINV(RAND(),Calculator!$L$4,SQRT(Calculator!$M$5*(1-Calculator!$M$5)/Calculator!$C$5))</f>
        <v>0.45376296745148847</v>
      </c>
    </row>
    <row r="42314" spans="1:2" x14ac:dyDescent="0.25">
      <c r="A42314">
        <f ca="1">NORMINV(RAND(),(Calculator!$E$5),SQRT(Calculator!$E$5*(1-Calculator!$E$5)/Calculator!$B$5))</f>
        <v>0.11047657939171768</v>
      </c>
      <c r="B42314">
        <f ca="1">NORMINV(RAND(),Calculator!$L$4,SQRT(Calculator!$M$5*(1-Calculator!$M$5)/Calculator!$C$5))</f>
        <v>0.481062421723016</v>
      </c>
    </row>
    <row r="42315" spans="1:2" x14ac:dyDescent="0.25">
      <c r="A42315">
        <f ca="1">NORMINV(RAND(),(Calculator!$E$5),SQRT(Calculator!$E$5*(1-Calculator!$E$5)/Calculator!$B$5))</f>
        <v>-6.6615174680868444E-2</v>
      </c>
      <c r="B42315">
        <f ca="1">NORMINV(RAND(),Calculator!$L$4,SQRT(Calculator!$M$5*(1-Calculator!$M$5)/Calculator!$C$5))</f>
        <v>0.48497522850331376</v>
      </c>
    </row>
    <row r="42316" spans="1:2" x14ac:dyDescent="0.25">
      <c r="A42316">
        <f ca="1">NORMINV(RAND(),(Calculator!$E$5),SQRT(Calculator!$E$5*(1-Calculator!$E$5)/Calculator!$B$5))</f>
        <v>0.13842750311138838</v>
      </c>
      <c r="B42316">
        <f ca="1">NORMINV(RAND(),Calculator!$L$4,SQRT(Calculator!$M$5*(1-Calculator!$M$5)/Calculator!$C$5))</f>
        <v>0.53996920334612719</v>
      </c>
    </row>
    <row r="42317" spans="1:2" x14ac:dyDescent="0.25">
      <c r="A42317">
        <f ca="1">NORMINV(RAND(),(Calculator!$E$5),SQRT(Calculator!$E$5*(1-Calculator!$E$5)/Calculator!$B$5))</f>
        <v>1.7953653574921014E-2</v>
      </c>
      <c r="B42317">
        <f ca="1">NORMINV(RAND(),Calculator!$L$4,SQRT(Calculator!$M$5*(1-Calculator!$M$5)/Calculator!$C$5))</f>
        <v>0.51634787711166774</v>
      </c>
    </row>
    <row r="42318" spans="1:2" x14ac:dyDescent="0.25">
      <c r="A42318">
        <f ca="1">NORMINV(RAND(),(Calculator!$E$5),SQRT(Calculator!$E$5*(1-Calculator!$E$5)/Calculator!$B$5))</f>
        <v>5.2468792434187686E-2</v>
      </c>
      <c r="B42318">
        <f ca="1">NORMINV(RAND(),Calculator!$L$4,SQRT(Calculator!$M$5*(1-Calculator!$M$5)/Calculator!$C$5))</f>
        <v>0.49933895768587078</v>
      </c>
    </row>
    <row r="42319" spans="1:2" x14ac:dyDescent="0.25">
      <c r="A42319">
        <f ca="1">NORMINV(RAND(),(Calculator!$E$5),SQRT(Calculator!$E$5*(1-Calculator!$E$5)/Calculator!$B$5))</f>
        <v>0.27372921404766121</v>
      </c>
      <c r="B42319">
        <f ca="1">NORMINV(RAND(),Calculator!$L$4,SQRT(Calculator!$M$5*(1-Calculator!$M$5)/Calculator!$C$5))</f>
        <v>0.50204408351716445</v>
      </c>
    </row>
    <row r="42320" spans="1:2" x14ac:dyDescent="0.25">
      <c r="A42320">
        <f ca="1">NORMINV(RAND(),(Calculator!$E$5),SQRT(Calculator!$E$5*(1-Calculator!$E$5)/Calculator!$B$5))</f>
        <v>0.20301803795830103</v>
      </c>
      <c r="B42320">
        <f ca="1">NORMINV(RAND(),Calculator!$L$4,SQRT(Calculator!$M$5*(1-Calculator!$M$5)/Calculator!$C$5))</f>
        <v>0.520678410393284</v>
      </c>
    </row>
    <row r="42321" spans="1:2" x14ac:dyDescent="0.25">
      <c r="A42321">
        <f ca="1">NORMINV(RAND(),(Calculator!$E$5),SQRT(Calculator!$E$5*(1-Calculator!$E$5)/Calculator!$B$5))</f>
        <v>0.12519185182474035</v>
      </c>
      <c r="B42321">
        <f ca="1">NORMINV(RAND(),Calculator!$L$4,SQRT(Calculator!$M$5*(1-Calculator!$M$5)/Calculator!$C$5))</f>
        <v>0.49173620396565249</v>
      </c>
    </row>
    <row r="42322" spans="1:2" x14ac:dyDescent="0.25">
      <c r="A42322">
        <f ca="1">NORMINV(RAND(),(Calculator!$E$5),SQRT(Calculator!$E$5*(1-Calculator!$E$5)/Calculator!$B$5))</f>
        <v>0.12160287544211273</v>
      </c>
      <c r="B42322">
        <f ca="1">NORMINV(RAND(),Calculator!$L$4,SQRT(Calculator!$M$5*(1-Calculator!$M$5)/Calculator!$C$5))</f>
        <v>0.45156656466770106</v>
      </c>
    </row>
    <row r="42323" spans="1:2" x14ac:dyDescent="0.25">
      <c r="A42323">
        <f ca="1">NORMINV(RAND(),(Calculator!$E$5),SQRT(Calculator!$E$5*(1-Calculator!$E$5)/Calculator!$B$5))</f>
        <v>0.2546018420042383</v>
      </c>
      <c r="B42323">
        <f ca="1">NORMINV(RAND(),Calculator!$L$4,SQRT(Calculator!$M$5*(1-Calculator!$M$5)/Calculator!$C$5))</f>
        <v>0.49381378783863883</v>
      </c>
    </row>
    <row r="42324" spans="1:2" x14ac:dyDescent="0.25">
      <c r="A42324">
        <f ca="1">NORMINV(RAND(),(Calculator!$E$5),SQRT(Calculator!$E$5*(1-Calculator!$E$5)/Calculator!$B$5))</f>
        <v>8.9619664790169029E-2</v>
      </c>
      <c r="B42324">
        <f ca="1">NORMINV(RAND(),Calculator!$L$4,SQRT(Calculator!$M$5*(1-Calculator!$M$5)/Calculator!$C$5))</f>
        <v>0.50101336412151043</v>
      </c>
    </row>
    <row r="42325" spans="1:2" x14ac:dyDescent="0.25">
      <c r="A42325">
        <f ca="1">NORMINV(RAND(),(Calculator!$E$5),SQRT(Calculator!$E$5*(1-Calculator!$E$5)/Calculator!$B$5))</f>
        <v>-1.1988720002610004E-2</v>
      </c>
      <c r="B42325">
        <f ca="1">NORMINV(RAND(),Calculator!$L$4,SQRT(Calculator!$M$5*(1-Calculator!$M$5)/Calculator!$C$5))</f>
        <v>0.52570900692787836</v>
      </c>
    </row>
    <row r="42326" spans="1:2" x14ac:dyDescent="0.25">
      <c r="A42326">
        <f ca="1">NORMINV(RAND(),(Calculator!$E$5),SQRT(Calculator!$E$5*(1-Calculator!$E$5)/Calculator!$B$5))</f>
        <v>0.15399626013383461</v>
      </c>
      <c r="B42326">
        <f ca="1">NORMINV(RAND(),Calculator!$L$4,SQRT(Calculator!$M$5*(1-Calculator!$M$5)/Calculator!$C$5))</f>
        <v>0.5213005184364301</v>
      </c>
    </row>
    <row r="42327" spans="1:2" x14ac:dyDescent="0.25">
      <c r="A42327">
        <f ca="1">NORMINV(RAND(),(Calculator!$E$5),SQRT(Calculator!$E$5*(1-Calculator!$E$5)/Calculator!$B$5))</f>
        <v>0.1112720843643886</v>
      </c>
      <c r="B42327">
        <f ca="1">NORMINV(RAND(),Calculator!$L$4,SQRT(Calculator!$M$5*(1-Calculator!$M$5)/Calculator!$C$5))</f>
        <v>0.49234077428652612</v>
      </c>
    </row>
    <row r="42328" spans="1:2" x14ac:dyDescent="0.25">
      <c r="A42328">
        <f ca="1">NORMINV(RAND(),(Calculator!$E$5),SQRT(Calculator!$E$5*(1-Calculator!$E$5)/Calculator!$B$5))</f>
        <v>7.318589987204302E-2</v>
      </c>
      <c r="B42328">
        <f ca="1">NORMINV(RAND(),Calculator!$L$4,SQRT(Calculator!$M$5*(1-Calculator!$M$5)/Calculator!$C$5))</f>
        <v>0.53440640664587313</v>
      </c>
    </row>
    <row r="42329" spans="1:2" x14ac:dyDescent="0.25">
      <c r="A42329">
        <f ca="1">NORMINV(RAND(),(Calculator!$E$5),SQRT(Calculator!$E$5*(1-Calculator!$E$5)/Calculator!$B$5))</f>
        <v>9.9715385184274016E-2</v>
      </c>
      <c r="B42329">
        <f ca="1">NORMINV(RAND(),Calculator!$L$4,SQRT(Calculator!$M$5*(1-Calculator!$M$5)/Calculator!$C$5))</f>
        <v>0.54961040143193429</v>
      </c>
    </row>
    <row r="42330" spans="1:2" x14ac:dyDescent="0.25">
      <c r="A42330">
        <f ca="1">NORMINV(RAND(),(Calculator!$E$5),SQRT(Calculator!$E$5*(1-Calculator!$E$5)/Calculator!$B$5))</f>
        <v>0.14743856845396261</v>
      </c>
      <c r="B42330">
        <f ca="1">NORMINV(RAND(),Calculator!$L$4,SQRT(Calculator!$M$5*(1-Calculator!$M$5)/Calculator!$C$5))</f>
        <v>0.54166530525256318</v>
      </c>
    </row>
    <row r="42331" spans="1:2" x14ac:dyDescent="0.25">
      <c r="A42331">
        <f ca="1">NORMINV(RAND(),(Calculator!$E$5),SQRT(Calculator!$E$5*(1-Calculator!$E$5)/Calculator!$B$5))</f>
        <v>0.13358280545385556</v>
      </c>
      <c r="B42331">
        <f ca="1">NORMINV(RAND(),Calculator!$L$4,SQRT(Calculator!$M$5*(1-Calculator!$M$5)/Calculator!$C$5))</f>
        <v>0.48251257736473224</v>
      </c>
    </row>
    <row r="42332" spans="1:2" x14ac:dyDescent="0.25">
      <c r="A42332">
        <f ca="1">NORMINV(RAND(),(Calculator!$E$5),SQRT(Calculator!$E$5*(1-Calculator!$E$5)/Calculator!$B$5))</f>
        <v>8.8001525422843729E-2</v>
      </c>
      <c r="B42332">
        <f ca="1">NORMINV(RAND(),Calculator!$L$4,SQRT(Calculator!$M$5*(1-Calculator!$M$5)/Calculator!$C$5))</f>
        <v>0.48013079271069226</v>
      </c>
    </row>
    <row r="42333" spans="1:2" x14ac:dyDescent="0.25">
      <c r="A42333">
        <f ca="1">NORMINV(RAND(),(Calculator!$E$5),SQRT(Calculator!$E$5*(1-Calculator!$E$5)/Calculator!$B$5))</f>
        <v>0.28583767053725651</v>
      </c>
      <c r="B42333">
        <f ca="1">NORMINV(RAND(),Calculator!$L$4,SQRT(Calculator!$M$5*(1-Calculator!$M$5)/Calculator!$C$5))</f>
        <v>0.48127807704231335</v>
      </c>
    </row>
    <row r="42334" spans="1:2" x14ac:dyDescent="0.25">
      <c r="A42334">
        <f ca="1">NORMINV(RAND(),(Calculator!$E$5),SQRT(Calculator!$E$5*(1-Calculator!$E$5)/Calculator!$B$5))</f>
        <v>0.16432011576780303</v>
      </c>
      <c r="B42334">
        <f ca="1">NORMINV(RAND(),Calculator!$L$4,SQRT(Calculator!$M$5*(1-Calculator!$M$5)/Calculator!$C$5))</f>
        <v>0.45729522331265499</v>
      </c>
    </row>
    <row r="42335" spans="1:2" x14ac:dyDescent="0.25">
      <c r="A42335">
        <f ca="1">NORMINV(RAND(),(Calculator!$E$5),SQRT(Calculator!$E$5*(1-Calculator!$E$5)/Calculator!$B$5))</f>
        <v>0.11308209171001903</v>
      </c>
      <c r="B42335">
        <f ca="1">NORMINV(RAND(),Calculator!$L$4,SQRT(Calculator!$M$5*(1-Calculator!$M$5)/Calculator!$C$5))</f>
        <v>0.48845552936748537</v>
      </c>
    </row>
    <row r="42336" spans="1:2" x14ac:dyDescent="0.25">
      <c r="A42336">
        <f ca="1">NORMINV(RAND(),(Calculator!$E$5),SQRT(Calculator!$E$5*(1-Calculator!$E$5)/Calculator!$B$5))</f>
        <v>0.10621827073456498</v>
      </c>
      <c r="B42336">
        <f ca="1">NORMINV(RAND(),Calculator!$L$4,SQRT(Calculator!$M$5*(1-Calculator!$M$5)/Calculator!$C$5))</f>
        <v>0.48719418207325482</v>
      </c>
    </row>
    <row r="42337" spans="1:2" x14ac:dyDescent="0.25">
      <c r="A42337">
        <f ca="1">NORMINV(RAND(),(Calculator!$E$5),SQRT(Calculator!$E$5*(1-Calculator!$E$5)/Calculator!$B$5))</f>
        <v>4.3745843841469581E-2</v>
      </c>
      <c r="B42337">
        <f ca="1">NORMINV(RAND(),Calculator!$L$4,SQRT(Calculator!$M$5*(1-Calculator!$M$5)/Calculator!$C$5))</f>
        <v>0.55578088618536714</v>
      </c>
    </row>
    <row r="42338" spans="1:2" x14ac:dyDescent="0.25">
      <c r="A42338">
        <f ca="1">NORMINV(RAND(),(Calculator!$E$5),SQRT(Calculator!$E$5*(1-Calculator!$E$5)/Calculator!$B$5))</f>
        <v>0.21500948371348816</v>
      </c>
      <c r="B42338">
        <f ca="1">NORMINV(RAND(),Calculator!$L$4,SQRT(Calculator!$M$5*(1-Calculator!$M$5)/Calculator!$C$5))</f>
        <v>0.5300162045149992</v>
      </c>
    </row>
    <row r="42339" spans="1:2" x14ac:dyDescent="0.25">
      <c r="A42339">
        <f ca="1">NORMINV(RAND(),(Calculator!$E$5),SQRT(Calculator!$E$5*(1-Calculator!$E$5)/Calculator!$B$5))</f>
        <v>8.9852412588834057E-2</v>
      </c>
      <c r="B42339">
        <f ca="1">NORMINV(RAND(),Calculator!$L$4,SQRT(Calculator!$M$5*(1-Calculator!$M$5)/Calculator!$C$5))</f>
        <v>0.50222182951136674</v>
      </c>
    </row>
    <row r="42340" spans="1:2" x14ac:dyDescent="0.25">
      <c r="A42340">
        <f ca="1">NORMINV(RAND(),(Calculator!$E$5),SQRT(Calculator!$E$5*(1-Calculator!$E$5)/Calculator!$B$5))</f>
        <v>0.18923988269489611</v>
      </c>
      <c r="B42340">
        <f ca="1">NORMINV(RAND(),Calculator!$L$4,SQRT(Calculator!$M$5*(1-Calculator!$M$5)/Calculator!$C$5))</f>
        <v>0.45689199049209073</v>
      </c>
    </row>
    <row r="42341" spans="1:2" x14ac:dyDescent="0.25">
      <c r="A42341">
        <f ca="1">NORMINV(RAND(),(Calculator!$E$5),SQRT(Calculator!$E$5*(1-Calculator!$E$5)/Calculator!$B$5))</f>
        <v>4.7611342118143454E-2</v>
      </c>
      <c r="B42341">
        <f ca="1">NORMINV(RAND(),Calculator!$L$4,SQRT(Calculator!$M$5*(1-Calculator!$M$5)/Calculator!$C$5))</f>
        <v>0.51945757128165782</v>
      </c>
    </row>
    <row r="42342" spans="1:2" x14ac:dyDescent="0.25">
      <c r="A42342">
        <f ca="1">NORMINV(RAND(),(Calculator!$E$5),SQRT(Calculator!$E$5*(1-Calculator!$E$5)/Calculator!$B$5))</f>
        <v>1.4982677533161251E-2</v>
      </c>
      <c r="B42342">
        <f ca="1">NORMINV(RAND(),Calculator!$L$4,SQRT(Calculator!$M$5*(1-Calculator!$M$5)/Calculator!$C$5))</f>
        <v>0.45946781433642719</v>
      </c>
    </row>
    <row r="42343" spans="1:2" x14ac:dyDescent="0.25">
      <c r="A42343">
        <f ca="1">NORMINV(RAND(),(Calculator!$E$5),SQRT(Calculator!$E$5*(1-Calculator!$E$5)/Calculator!$B$5))</f>
        <v>0.1013063496702008</v>
      </c>
      <c r="B42343">
        <f ca="1">NORMINV(RAND(),Calculator!$L$4,SQRT(Calculator!$M$5*(1-Calculator!$M$5)/Calculator!$C$5))</f>
        <v>0.49677630567622377</v>
      </c>
    </row>
    <row r="42344" spans="1:2" x14ac:dyDescent="0.25">
      <c r="A42344">
        <f ca="1">NORMINV(RAND(),(Calculator!$E$5),SQRT(Calculator!$E$5*(1-Calculator!$E$5)/Calculator!$B$5))</f>
        <v>0.14271692634877259</v>
      </c>
      <c r="B42344">
        <f ca="1">NORMINV(RAND(),Calculator!$L$4,SQRT(Calculator!$M$5*(1-Calculator!$M$5)/Calculator!$C$5))</f>
        <v>0.48552624607354872</v>
      </c>
    </row>
    <row r="42345" spans="1:2" x14ac:dyDescent="0.25">
      <c r="A42345">
        <f ca="1">NORMINV(RAND(),(Calculator!$E$5),SQRT(Calculator!$E$5*(1-Calculator!$E$5)/Calculator!$B$5))</f>
        <v>0.17436378958666376</v>
      </c>
      <c r="B42345">
        <f ca="1">NORMINV(RAND(),Calculator!$L$4,SQRT(Calculator!$M$5*(1-Calculator!$M$5)/Calculator!$C$5))</f>
        <v>0.50679979898531291</v>
      </c>
    </row>
    <row r="42346" spans="1:2" x14ac:dyDescent="0.25">
      <c r="A42346">
        <f ca="1">NORMINV(RAND(),(Calculator!$E$5),SQRT(Calculator!$E$5*(1-Calculator!$E$5)/Calculator!$B$5))</f>
        <v>0.11852814363476867</v>
      </c>
      <c r="B42346">
        <f ca="1">NORMINV(RAND(),Calculator!$L$4,SQRT(Calculator!$M$5*(1-Calculator!$M$5)/Calculator!$C$5))</f>
        <v>0.47871431295493372</v>
      </c>
    </row>
    <row r="42347" spans="1:2" x14ac:dyDescent="0.25">
      <c r="A42347">
        <f ca="1">NORMINV(RAND(),(Calculator!$E$5),SQRT(Calculator!$E$5*(1-Calculator!$E$5)/Calculator!$B$5))</f>
        <v>-1.5721510928340204E-2</v>
      </c>
      <c r="B42347">
        <f ca="1">NORMINV(RAND(),Calculator!$L$4,SQRT(Calculator!$M$5*(1-Calculator!$M$5)/Calculator!$C$5))</f>
        <v>0.49034116351920476</v>
      </c>
    </row>
    <row r="42348" spans="1:2" x14ac:dyDescent="0.25">
      <c r="A42348">
        <f ca="1">NORMINV(RAND(),(Calculator!$E$5),SQRT(Calculator!$E$5*(1-Calculator!$E$5)/Calculator!$B$5))</f>
        <v>-3.0985659556689082E-2</v>
      </c>
      <c r="B42348">
        <f ca="1">NORMINV(RAND(),Calculator!$L$4,SQRT(Calculator!$M$5*(1-Calculator!$M$5)/Calculator!$C$5))</f>
        <v>0.53952562794717185</v>
      </c>
    </row>
    <row r="42349" spans="1:2" x14ac:dyDescent="0.25">
      <c r="A42349">
        <f ca="1">NORMINV(RAND(),(Calculator!$E$5),SQRT(Calculator!$E$5*(1-Calculator!$E$5)/Calculator!$B$5))</f>
        <v>8.4727248136162642E-2</v>
      </c>
      <c r="B42349">
        <f ca="1">NORMINV(RAND(),Calculator!$L$4,SQRT(Calculator!$M$5*(1-Calculator!$M$5)/Calculator!$C$5))</f>
        <v>0.51400101353659078</v>
      </c>
    </row>
    <row r="42350" spans="1:2" x14ac:dyDescent="0.25">
      <c r="A42350">
        <f ca="1">NORMINV(RAND(),(Calculator!$E$5),SQRT(Calculator!$E$5*(1-Calculator!$E$5)/Calculator!$B$5))</f>
        <v>5.3767196465241543E-2</v>
      </c>
      <c r="B42350">
        <f ca="1">NORMINV(RAND(),Calculator!$L$4,SQRT(Calculator!$M$5*(1-Calculator!$M$5)/Calculator!$C$5))</f>
        <v>0.48129656400196202</v>
      </c>
    </row>
    <row r="42351" spans="1:2" x14ac:dyDescent="0.25">
      <c r="A42351">
        <f ca="1">NORMINV(RAND(),(Calculator!$E$5),SQRT(Calculator!$E$5*(1-Calculator!$E$5)/Calculator!$B$5))</f>
        <v>0.23494508588581337</v>
      </c>
      <c r="B42351">
        <f ca="1">NORMINV(RAND(),Calculator!$L$4,SQRT(Calculator!$M$5*(1-Calculator!$M$5)/Calculator!$C$5))</f>
        <v>0.54461180434259693</v>
      </c>
    </row>
    <row r="42352" spans="1:2" x14ac:dyDescent="0.25">
      <c r="A42352">
        <f ca="1">NORMINV(RAND(),(Calculator!$E$5),SQRT(Calculator!$E$5*(1-Calculator!$E$5)/Calculator!$B$5))</f>
        <v>0.1407769895609344</v>
      </c>
      <c r="B42352">
        <f ca="1">NORMINV(RAND(),Calculator!$L$4,SQRT(Calculator!$M$5*(1-Calculator!$M$5)/Calculator!$C$5))</f>
        <v>0.47020194786892083</v>
      </c>
    </row>
    <row r="42353" spans="1:2" x14ac:dyDescent="0.25">
      <c r="A42353">
        <f ca="1">NORMINV(RAND(),(Calculator!$E$5),SQRT(Calculator!$E$5*(1-Calculator!$E$5)/Calculator!$B$5))</f>
        <v>-1.6349591001779129E-3</v>
      </c>
      <c r="B42353">
        <f ca="1">NORMINV(RAND(),Calculator!$L$4,SQRT(Calculator!$M$5*(1-Calculator!$M$5)/Calculator!$C$5))</f>
        <v>0.48931130880866291</v>
      </c>
    </row>
    <row r="42354" spans="1:2" x14ac:dyDescent="0.25">
      <c r="A42354">
        <f ca="1">NORMINV(RAND(),(Calculator!$E$5),SQRT(Calculator!$E$5*(1-Calculator!$E$5)/Calculator!$B$5))</f>
        <v>0.26143487019182454</v>
      </c>
      <c r="B42354">
        <f ca="1">NORMINV(RAND(),Calculator!$L$4,SQRT(Calculator!$M$5*(1-Calculator!$M$5)/Calculator!$C$5))</f>
        <v>0.47889452376166014</v>
      </c>
    </row>
    <row r="42355" spans="1:2" x14ac:dyDescent="0.25">
      <c r="A42355">
        <f ca="1">NORMINV(RAND(),(Calculator!$E$5),SQRT(Calculator!$E$5*(1-Calculator!$E$5)/Calculator!$B$5))</f>
        <v>0.14164073999749821</v>
      </c>
      <c r="B42355">
        <f ca="1">NORMINV(RAND(),Calculator!$L$4,SQRT(Calculator!$M$5*(1-Calculator!$M$5)/Calculator!$C$5))</f>
        <v>0.5231993218265597</v>
      </c>
    </row>
    <row r="42356" spans="1:2" x14ac:dyDescent="0.25">
      <c r="A42356">
        <f ca="1">NORMINV(RAND(),(Calculator!$E$5),SQRT(Calculator!$E$5*(1-Calculator!$E$5)/Calculator!$B$5))</f>
        <v>0.11492981261843083</v>
      </c>
      <c r="B42356">
        <f ca="1">NORMINV(RAND(),Calculator!$L$4,SQRT(Calculator!$M$5*(1-Calculator!$M$5)/Calculator!$C$5))</f>
        <v>0.45493824469447297</v>
      </c>
    </row>
    <row r="42357" spans="1:2" x14ac:dyDescent="0.25">
      <c r="A42357">
        <f ca="1">NORMINV(RAND(),(Calculator!$E$5),SQRT(Calculator!$E$5*(1-Calculator!$E$5)/Calculator!$B$5))</f>
        <v>0.11642992142763327</v>
      </c>
      <c r="B42357">
        <f ca="1">NORMINV(RAND(),Calculator!$L$4,SQRT(Calculator!$M$5*(1-Calculator!$M$5)/Calculator!$C$5))</f>
        <v>0.50113604770419329</v>
      </c>
    </row>
    <row r="42358" spans="1:2" x14ac:dyDescent="0.25">
      <c r="A42358">
        <f ca="1">NORMINV(RAND(),(Calculator!$E$5),SQRT(Calculator!$E$5*(1-Calculator!$E$5)/Calculator!$B$5))</f>
        <v>0.22071061578619611</v>
      </c>
      <c r="B42358">
        <f ca="1">NORMINV(RAND(),Calculator!$L$4,SQRT(Calculator!$M$5*(1-Calculator!$M$5)/Calculator!$C$5))</f>
        <v>0.5078819247522901</v>
      </c>
    </row>
    <row r="42359" spans="1:2" x14ac:dyDescent="0.25">
      <c r="A42359">
        <f ca="1">NORMINV(RAND(),(Calculator!$E$5),SQRT(Calculator!$E$5*(1-Calculator!$E$5)/Calculator!$B$5))</f>
        <v>0.23095800893252655</v>
      </c>
      <c r="B42359">
        <f ca="1">NORMINV(RAND(),Calculator!$L$4,SQRT(Calculator!$M$5*(1-Calculator!$M$5)/Calculator!$C$5))</f>
        <v>0.54665234317365574</v>
      </c>
    </row>
    <row r="42360" spans="1:2" x14ac:dyDescent="0.25">
      <c r="A42360">
        <f ca="1">NORMINV(RAND(),(Calculator!$E$5),SQRT(Calculator!$E$5*(1-Calculator!$E$5)/Calculator!$B$5))</f>
        <v>-5.41807465593383E-3</v>
      </c>
      <c r="B42360">
        <f ca="1">NORMINV(RAND(),Calculator!$L$4,SQRT(Calculator!$M$5*(1-Calculator!$M$5)/Calculator!$C$5))</f>
        <v>0.52428811798059072</v>
      </c>
    </row>
    <row r="42361" spans="1:2" x14ac:dyDescent="0.25">
      <c r="A42361">
        <f ca="1">NORMINV(RAND(),(Calculator!$E$5),SQRT(Calculator!$E$5*(1-Calculator!$E$5)/Calculator!$B$5))</f>
        <v>0.11676000455809285</v>
      </c>
      <c r="B42361">
        <f ca="1">NORMINV(RAND(),Calculator!$L$4,SQRT(Calculator!$M$5*(1-Calculator!$M$5)/Calculator!$C$5))</f>
        <v>0.50919353803068845</v>
      </c>
    </row>
    <row r="42362" spans="1:2" x14ac:dyDescent="0.25">
      <c r="A42362">
        <f ca="1">NORMINV(RAND(),(Calculator!$E$5),SQRT(Calculator!$E$5*(1-Calculator!$E$5)/Calculator!$B$5))</f>
        <v>4.5875865191422893E-2</v>
      </c>
      <c r="B42362">
        <f ca="1">NORMINV(RAND(),Calculator!$L$4,SQRT(Calculator!$M$5*(1-Calculator!$M$5)/Calculator!$C$5))</f>
        <v>0.4899732780769035</v>
      </c>
    </row>
    <row r="42363" spans="1:2" x14ac:dyDescent="0.25">
      <c r="A42363">
        <f ca="1">NORMINV(RAND(),(Calculator!$E$5),SQRT(Calculator!$E$5*(1-Calculator!$E$5)/Calculator!$B$5))</f>
        <v>7.5418060584605304E-2</v>
      </c>
      <c r="B42363">
        <f ca="1">NORMINV(RAND(),Calculator!$L$4,SQRT(Calculator!$M$5*(1-Calculator!$M$5)/Calculator!$C$5))</f>
        <v>0.52323699135867552</v>
      </c>
    </row>
    <row r="42364" spans="1:2" x14ac:dyDescent="0.25">
      <c r="A42364">
        <f ca="1">NORMINV(RAND(),(Calculator!$E$5),SQRT(Calculator!$E$5*(1-Calculator!$E$5)/Calculator!$B$5))</f>
        <v>0.11730931778586734</v>
      </c>
      <c r="B42364">
        <f ca="1">NORMINV(RAND(),Calculator!$L$4,SQRT(Calculator!$M$5*(1-Calculator!$M$5)/Calculator!$C$5))</f>
        <v>0.51885362695081017</v>
      </c>
    </row>
    <row r="42365" spans="1:2" x14ac:dyDescent="0.25">
      <c r="A42365">
        <f ca="1">NORMINV(RAND(),(Calculator!$E$5),SQRT(Calculator!$E$5*(1-Calculator!$E$5)/Calculator!$B$5))</f>
        <v>1.8054786574005E-2</v>
      </c>
      <c r="B42365">
        <f ca="1">NORMINV(RAND(),Calculator!$L$4,SQRT(Calculator!$M$5*(1-Calculator!$M$5)/Calculator!$C$5))</f>
        <v>0.53575282806747682</v>
      </c>
    </row>
    <row r="42366" spans="1:2" x14ac:dyDescent="0.25">
      <c r="A42366">
        <f ca="1">NORMINV(RAND(),(Calculator!$E$5),SQRT(Calculator!$E$5*(1-Calculator!$E$5)/Calculator!$B$5))</f>
        <v>0.19563214653847866</v>
      </c>
      <c r="B42366">
        <f ca="1">NORMINV(RAND(),Calculator!$L$4,SQRT(Calculator!$M$5*(1-Calculator!$M$5)/Calculator!$C$5))</f>
        <v>0.47699875783592088</v>
      </c>
    </row>
    <row r="42367" spans="1:2" x14ac:dyDescent="0.25">
      <c r="A42367">
        <f ca="1">NORMINV(RAND(),(Calculator!$E$5),SQRT(Calculator!$E$5*(1-Calculator!$E$5)/Calculator!$B$5))</f>
        <v>0.18422655663333484</v>
      </c>
      <c r="B42367">
        <f ca="1">NORMINV(RAND(),Calculator!$L$4,SQRT(Calculator!$M$5*(1-Calculator!$M$5)/Calculator!$C$5))</f>
        <v>0.53325730510703295</v>
      </c>
    </row>
    <row r="42368" spans="1:2" x14ac:dyDescent="0.25">
      <c r="A42368">
        <f ca="1">NORMINV(RAND(),(Calculator!$E$5),SQRT(Calculator!$E$5*(1-Calculator!$E$5)/Calculator!$B$5))</f>
        <v>0.21355618870122306</v>
      </c>
      <c r="B42368">
        <f ca="1">NORMINV(RAND(),Calculator!$L$4,SQRT(Calculator!$M$5*(1-Calculator!$M$5)/Calculator!$C$5))</f>
        <v>0.47161899020340459</v>
      </c>
    </row>
    <row r="42369" spans="1:2" x14ac:dyDescent="0.25">
      <c r="A42369">
        <f ca="1">NORMINV(RAND(),(Calculator!$E$5),SQRT(Calculator!$E$5*(1-Calculator!$E$5)/Calculator!$B$5))</f>
        <v>7.7586059214260206E-3</v>
      </c>
      <c r="B42369">
        <f ca="1">NORMINV(RAND(),Calculator!$L$4,SQRT(Calculator!$M$5*(1-Calculator!$M$5)/Calculator!$C$5))</f>
        <v>0.49351827346372118</v>
      </c>
    </row>
    <row r="42370" spans="1:2" x14ac:dyDescent="0.25">
      <c r="A42370">
        <f ca="1">NORMINV(RAND(),(Calculator!$E$5),SQRT(Calculator!$E$5*(1-Calculator!$E$5)/Calculator!$B$5))</f>
        <v>0.21158808263679807</v>
      </c>
      <c r="B42370">
        <f ca="1">NORMINV(RAND(),Calculator!$L$4,SQRT(Calculator!$M$5*(1-Calculator!$M$5)/Calculator!$C$5))</f>
        <v>0.43962940201547196</v>
      </c>
    </row>
    <row r="42371" spans="1:2" x14ac:dyDescent="0.25">
      <c r="A42371">
        <f ca="1">NORMINV(RAND(),(Calculator!$E$5),SQRT(Calculator!$E$5*(1-Calculator!$E$5)/Calculator!$B$5))</f>
        <v>0.23213376505449046</v>
      </c>
      <c r="B42371">
        <f ca="1">NORMINV(RAND(),Calculator!$L$4,SQRT(Calculator!$M$5*(1-Calculator!$M$5)/Calculator!$C$5))</f>
        <v>0.49578547641558068</v>
      </c>
    </row>
    <row r="42372" spans="1:2" x14ac:dyDescent="0.25">
      <c r="A42372">
        <f ca="1">NORMINV(RAND(),(Calculator!$E$5),SQRT(Calculator!$E$5*(1-Calculator!$E$5)/Calculator!$B$5))</f>
        <v>6.8237089788993996E-2</v>
      </c>
      <c r="B42372">
        <f ca="1">NORMINV(RAND(),Calculator!$L$4,SQRT(Calculator!$M$5*(1-Calculator!$M$5)/Calculator!$C$5))</f>
        <v>0.43654972328074859</v>
      </c>
    </row>
    <row r="42373" spans="1:2" x14ac:dyDescent="0.25">
      <c r="A42373">
        <f ca="1">NORMINV(RAND(),(Calculator!$E$5),SQRT(Calculator!$E$5*(1-Calculator!$E$5)/Calculator!$B$5))</f>
        <v>6.1550718003940227E-2</v>
      </c>
      <c r="B42373">
        <f ca="1">NORMINV(RAND(),Calculator!$L$4,SQRT(Calculator!$M$5*(1-Calculator!$M$5)/Calculator!$C$5))</f>
        <v>0.53178830883312156</v>
      </c>
    </row>
    <row r="42374" spans="1:2" x14ac:dyDescent="0.25">
      <c r="A42374">
        <f ca="1">NORMINV(RAND(),(Calculator!$E$5),SQRT(Calculator!$E$5*(1-Calculator!$E$5)/Calculator!$B$5))</f>
        <v>0.12662853593658915</v>
      </c>
      <c r="B42374">
        <f ca="1">NORMINV(RAND(),Calculator!$L$4,SQRT(Calculator!$M$5*(1-Calculator!$M$5)/Calculator!$C$5))</f>
        <v>0.53374563245179785</v>
      </c>
    </row>
    <row r="42375" spans="1:2" x14ac:dyDescent="0.25">
      <c r="A42375">
        <f ca="1">NORMINV(RAND(),(Calculator!$E$5),SQRT(Calculator!$E$5*(1-Calculator!$E$5)/Calculator!$B$5))</f>
        <v>0.22955755388878168</v>
      </c>
      <c r="B42375">
        <f ca="1">NORMINV(RAND(),Calculator!$L$4,SQRT(Calculator!$M$5*(1-Calculator!$M$5)/Calculator!$C$5))</f>
        <v>0.51142809429782776</v>
      </c>
    </row>
    <row r="42376" spans="1:2" x14ac:dyDescent="0.25">
      <c r="A42376">
        <f ca="1">NORMINV(RAND(),(Calculator!$E$5),SQRT(Calculator!$E$5*(1-Calculator!$E$5)/Calculator!$B$5))</f>
        <v>0.19845415848875989</v>
      </c>
      <c r="B42376">
        <f ca="1">NORMINV(RAND(),Calculator!$L$4,SQRT(Calculator!$M$5*(1-Calculator!$M$5)/Calculator!$C$5))</f>
        <v>0.53801938597421706</v>
      </c>
    </row>
    <row r="42377" spans="1:2" x14ac:dyDescent="0.25">
      <c r="A42377">
        <f ca="1">NORMINV(RAND(),(Calculator!$E$5),SQRT(Calculator!$E$5*(1-Calculator!$E$5)/Calculator!$B$5))</f>
        <v>0.11211536132267576</v>
      </c>
      <c r="B42377">
        <f ca="1">NORMINV(RAND(),Calculator!$L$4,SQRT(Calculator!$M$5*(1-Calculator!$M$5)/Calculator!$C$5))</f>
        <v>0.54998402903189525</v>
      </c>
    </row>
    <row r="42378" spans="1:2" x14ac:dyDescent="0.25">
      <c r="A42378">
        <f ca="1">NORMINV(RAND(),(Calculator!$E$5),SQRT(Calculator!$E$5*(1-Calculator!$E$5)/Calculator!$B$5))</f>
        <v>6.2037273584960875E-2</v>
      </c>
      <c r="B42378">
        <f ca="1">NORMINV(RAND(),Calculator!$L$4,SQRT(Calculator!$M$5*(1-Calculator!$M$5)/Calculator!$C$5))</f>
        <v>0.52035369862503467</v>
      </c>
    </row>
    <row r="42379" spans="1:2" x14ac:dyDescent="0.25">
      <c r="A42379">
        <f ca="1">NORMINV(RAND(),(Calculator!$E$5),SQRT(Calculator!$E$5*(1-Calculator!$E$5)/Calculator!$B$5))</f>
        <v>0.3180501433432798</v>
      </c>
      <c r="B42379">
        <f ca="1">NORMINV(RAND(),Calculator!$L$4,SQRT(Calculator!$M$5*(1-Calculator!$M$5)/Calculator!$C$5))</f>
        <v>0.50723982700233861</v>
      </c>
    </row>
    <row r="42380" spans="1:2" x14ac:dyDescent="0.25">
      <c r="A42380">
        <f ca="1">NORMINV(RAND(),(Calculator!$E$5),SQRT(Calculator!$E$5*(1-Calculator!$E$5)/Calculator!$B$5))</f>
        <v>9.4313797846614561E-2</v>
      </c>
      <c r="B42380">
        <f ca="1">NORMINV(RAND(),Calculator!$L$4,SQRT(Calculator!$M$5*(1-Calculator!$M$5)/Calculator!$C$5))</f>
        <v>0.52786550499433427</v>
      </c>
    </row>
    <row r="42381" spans="1:2" x14ac:dyDescent="0.25">
      <c r="A42381">
        <f ca="1">NORMINV(RAND(),(Calculator!$E$5),SQRT(Calculator!$E$5*(1-Calculator!$E$5)/Calculator!$B$5))</f>
        <v>0.18087528413365192</v>
      </c>
      <c r="B42381">
        <f ca="1">NORMINV(RAND(),Calculator!$L$4,SQRT(Calculator!$M$5*(1-Calculator!$M$5)/Calculator!$C$5))</f>
        <v>0.50693619797907286</v>
      </c>
    </row>
    <row r="42382" spans="1:2" x14ac:dyDescent="0.25">
      <c r="A42382">
        <f ca="1">NORMINV(RAND(),(Calculator!$E$5),SQRT(Calculator!$E$5*(1-Calculator!$E$5)/Calculator!$B$5))</f>
        <v>0.11645227004703053</v>
      </c>
      <c r="B42382">
        <f ca="1">NORMINV(RAND(),Calculator!$L$4,SQRT(Calculator!$M$5*(1-Calculator!$M$5)/Calculator!$C$5))</f>
        <v>0.47420450613428616</v>
      </c>
    </row>
    <row r="42383" spans="1:2" x14ac:dyDescent="0.25">
      <c r="A42383">
        <f ca="1">NORMINV(RAND(),(Calculator!$E$5),SQRT(Calculator!$E$5*(1-Calculator!$E$5)/Calculator!$B$5))</f>
        <v>-1.0738174494499153E-2</v>
      </c>
      <c r="B42383">
        <f ca="1">NORMINV(RAND(),Calculator!$L$4,SQRT(Calculator!$M$5*(1-Calculator!$M$5)/Calculator!$C$5))</f>
        <v>0.45716972822905111</v>
      </c>
    </row>
    <row r="42384" spans="1:2" x14ac:dyDescent="0.25">
      <c r="A42384">
        <f ca="1">NORMINV(RAND(),(Calculator!$E$5),SQRT(Calculator!$E$5*(1-Calculator!$E$5)/Calculator!$B$5))</f>
        <v>0.10114492559144558</v>
      </c>
      <c r="B42384">
        <f ca="1">NORMINV(RAND(),Calculator!$L$4,SQRT(Calculator!$M$5*(1-Calculator!$M$5)/Calculator!$C$5))</f>
        <v>0.49442771157394322</v>
      </c>
    </row>
    <row r="42385" spans="1:2" x14ac:dyDescent="0.25">
      <c r="A42385">
        <f ca="1">NORMINV(RAND(),(Calculator!$E$5),SQRT(Calculator!$E$5*(1-Calculator!$E$5)/Calculator!$B$5))</f>
        <v>0.13714729352929619</v>
      </c>
      <c r="B42385">
        <f ca="1">NORMINV(RAND(),Calculator!$L$4,SQRT(Calculator!$M$5*(1-Calculator!$M$5)/Calculator!$C$5))</f>
        <v>0.53747025548776595</v>
      </c>
    </row>
    <row r="42386" spans="1:2" x14ac:dyDescent="0.25">
      <c r="A42386">
        <f ca="1">NORMINV(RAND(),(Calculator!$E$5),SQRT(Calculator!$E$5*(1-Calculator!$E$5)/Calculator!$B$5))</f>
        <v>7.9618467489032133E-2</v>
      </c>
      <c r="B42386">
        <f ca="1">NORMINV(RAND(),Calculator!$L$4,SQRT(Calculator!$M$5*(1-Calculator!$M$5)/Calculator!$C$5))</f>
        <v>0.4980434609928322</v>
      </c>
    </row>
    <row r="42387" spans="1:2" x14ac:dyDescent="0.25">
      <c r="A42387">
        <f ca="1">NORMINV(RAND(),(Calculator!$E$5),SQRT(Calculator!$E$5*(1-Calculator!$E$5)/Calculator!$B$5))</f>
        <v>8.9610455593935684E-2</v>
      </c>
      <c r="B42387">
        <f ca="1">NORMINV(RAND(),Calculator!$L$4,SQRT(Calculator!$M$5*(1-Calculator!$M$5)/Calculator!$C$5))</f>
        <v>0.5096402432787609</v>
      </c>
    </row>
    <row r="42388" spans="1:2" x14ac:dyDescent="0.25">
      <c r="A42388">
        <f ca="1">NORMINV(RAND(),(Calculator!$E$5),SQRT(Calculator!$E$5*(1-Calculator!$E$5)/Calculator!$B$5))</f>
        <v>0.11137670055836454</v>
      </c>
      <c r="B42388">
        <f ca="1">NORMINV(RAND(),Calculator!$L$4,SQRT(Calculator!$M$5*(1-Calculator!$M$5)/Calculator!$C$5))</f>
        <v>0.5301746550167985</v>
      </c>
    </row>
    <row r="42389" spans="1:2" x14ac:dyDescent="0.25">
      <c r="A42389">
        <f ca="1">NORMINV(RAND(),(Calculator!$E$5),SQRT(Calculator!$E$5*(1-Calculator!$E$5)/Calculator!$B$5))</f>
        <v>4.4419133797853033E-2</v>
      </c>
      <c r="B42389">
        <f ca="1">NORMINV(RAND(),Calculator!$L$4,SQRT(Calculator!$M$5*(1-Calculator!$M$5)/Calculator!$C$5))</f>
        <v>0.55418727827998548</v>
      </c>
    </row>
    <row r="42390" spans="1:2" x14ac:dyDescent="0.25">
      <c r="A42390">
        <f ca="1">NORMINV(RAND(),(Calculator!$E$5),SQRT(Calculator!$E$5*(1-Calculator!$E$5)/Calculator!$B$5))</f>
        <v>0.2897303793914569</v>
      </c>
      <c r="B42390">
        <f ca="1">NORMINV(RAND(),Calculator!$L$4,SQRT(Calculator!$M$5*(1-Calculator!$M$5)/Calculator!$C$5))</f>
        <v>0.47495882920925736</v>
      </c>
    </row>
    <row r="42391" spans="1:2" x14ac:dyDescent="0.25">
      <c r="A42391">
        <f ca="1">NORMINV(RAND(),(Calculator!$E$5),SQRT(Calculator!$E$5*(1-Calculator!$E$5)/Calculator!$B$5))</f>
        <v>0.21357974240325173</v>
      </c>
      <c r="B42391">
        <f ca="1">NORMINV(RAND(),Calculator!$L$4,SQRT(Calculator!$M$5*(1-Calculator!$M$5)/Calculator!$C$5))</f>
        <v>0.55846109282576362</v>
      </c>
    </row>
    <row r="42392" spans="1:2" x14ac:dyDescent="0.25">
      <c r="A42392">
        <f ca="1">NORMINV(RAND(),(Calculator!$E$5),SQRT(Calculator!$E$5*(1-Calculator!$E$5)/Calculator!$B$5))</f>
        <v>0.15297061459584396</v>
      </c>
      <c r="B42392">
        <f ca="1">NORMINV(RAND(),Calculator!$L$4,SQRT(Calculator!$M$5*(1-Calculator!$M$5)/Calculator!$C$5))</f>
        <v>0.48404317714675965</v>
      </c>
    </row>
    <row r="42393" spans="1:2" x14ac:dyDescent="0.25">
      <c r="A42393">
        <f ca="1">NORMINV(RAND(),(Calculator!$E$5),SQRT(Calculator!$E$5*(1-Calculator!$E$5)/Calculator!$B$5))</f>
        <v>3.1375941279262423E-2</v>
      </c>
      <c r="B42393">
        <f ca="1">NORMINV(RAND(),Calculator!$L$4,SQRT(Calculator!$M$5*(1-Calculator!$M$5)/Calculator!$C$5))</f>
        <v>0.47133384209533474</v>
      </c>
    </row>
    <row r="42394" spans="1:2" x14ac:dyDescent="0.25">
      <c r="A42394">
        <f ca="1">NORMINV(RAND(),(Calculator!$E$5),SQRT(Calculator!$E$5*(1-Calculator!$E$5)/Calculator!$B$5))</f>
        <v>4.5144978024656959E-2</v>
      </c>
      <c r="B42394">
        <f ca="1">NORMINV(RAND(),Calculator!$L$4,SQRT(Calculator!$M$5*(1-Calculator!$M$5)/Calculator!$C$5))</f>
        <v>0.49987479336429058</v>
      </c>
    </row>
    <row r="42395" spans="1:2" x14ac:dyDescent="0.25">
      <c r="A42395">
        <f ca="1">NORMINV(RAND(),(Calculator!$E$5),SQRT(Calculator!$E$5*(1-Calculator!$E$5)/Calculator!$B$5))</f>
        <v>0.17130790357180603</v>
      </c>
      <c r="B42395">
        <f ca="1">NORMINV(RAND(),Calculator!$L$4,SQRT(Calculator!$M$5*(1-Calculator!$M$5)/Calculator!$C$5))</f>
        <v>0.49586005401101618</v>
      </c>
    </row>
    <row r="42396" spans="1:2" x14ac:dyDescent="0.25">
      <c r="A42396">
        <f ca="1">NORMINV(RAND(),(Calculator!$E$5),SQRT(Calculator!$E$5*(1-Calculator!$E$5)/Calculator!$B$5))</f>
        <v>7.0575707684887787E-2</v>
      </c>
      <c r="B42396">
        <f ca="1">NORMINV(RAND(),Calculator!$L$4,SQRT(Calculator!$M$5*(1-Calculator!$M$5)/Calculator!$C$5))</f>
        <v>0.48107334983519939</v>
      </c>
    </row>
    <row r="42397" spans="1:2" x14ac:dyDescent="0.25">
      <c r="A42397">
        <f ca="1">NORMINV(RAND(),(Calculator!$E$5),SQRT(Calculator!$E$5*(1-Calculator!$E$5)/Calculator!$B$5))</f>
        <v>0.11153732923705964</v>
      </c>
      <c r="B42397">
        <f ca="1">NORMINV(RAND(),Calculator!$L$4,SQRT(Calculator!$M$5*(1-Calculator!$M$5)/Calculator!$C$5))</f>
        <v>0.55216384706039523</v>
      </c>
    </row>
    <row r="42398" spans="1:2" x14ac:dyDescent="0.25">
      <c r="A42398">
        <f ca="1">NORMINV(RAND(),(Calculator!$E$5),SQRT(Calculator!$E$5*(1-Calculator!$E$5)/Calculator!$B$5))</f>
        <v>0.26137089880237163</v>
      </c>
      <c r="B42398">
        <f ca="1">NORMINV(RAND(),Calculator!$L$4,SQRT(Calculator!$M$5*(1-Calculator!$M$5)/Calculator!$C$5))</f>
        <v>0.50374605055951993</v>
      </c>
    </row>
    <row r="42399" spans="1:2" x14ac:dyDescent="0.25">
      <c r="A42399">
        <f ca="1">NORMINV(RAND(),(Calculator!$E$5),SQRT(Calculator!$E$5*(1-Calculator!$E$5)/Calculator!$B$5))</f>
        <v>0.23678921196796041</v>
      </c>
      <c r="B42399">
        <f ca="1">NORMINV(RAND(),Calculator!$L$4,SQRT(Calculator!$M$5*(1-Calculator!$M$5)/Calculator!$C$5))</f>
        <v>0.54101887742804056</v>
      </c>
    </row>
    <row r="42400" spans="1:2" x14ac:dyDescent="0.25">
      <c r="A42400">
        <f ca="1">NORMINV(RAND(),(Calculator!$E$5),SQRT(Calculator!$E$5*(1-Calculator!$E$5)/Calculator!$B$5))</f>
        <v>5.5380025728105853E-2</v>
      </c>
      <c r="B42400">
        <f ca="1">NORMINV(RAND(),Calculator!$L$4,SQRT(Calculator!$M$5*(1-Calculator!$M$5)/Calculator!$C$5))</f>
        <v>0.43182091266815437</v>
      </c>
    </row>
    <row r="42401" spans="1:2" x14ac:dyDescent="0.25">
      <c r="A42401">
        <f ca="1">NORMINV(RAND(),(Calculator!$E$5),SQRT(Calculator!$E$5*(1-Calculator!$E$5)/Calculator!$B$5))</f>
        <v>-7.5705390223510888E-2</v>
      </c>
      <c r="B42401">
        <f ca="1">NORMINV(RAND(),Calculator!$L$4,SQRT(Calculator!$M$5*(1-Calculator!$M$5)/Calculator!$C$5))</f>
        <v>0.49704754156613501</v>
      </c>
    </row>
    <row r="42402" spans="1:2" x14ac:dyDescent="0.25">
      <c r="A42402">
        <f ca="1">NORMINV(RAND(),(Calculator!$E$5),SQRT(Calculator!$E$5*(1-Calculator!$E$5)/Calculator!$B$5))</f>
        <v>0.18614423255575174</v>
      </c>
      <c r="B42402">
        <f ca="1">NORMINV(RAND(),Calculator!$L$4,SQRT(Calculator!$M$5*(1-Calculator!$M$5)/Calculator!$C$5))</f>
        <v>0.46563804840961792</v>
      </c>
    </row>
    <row r="42403" spans="1:2" x14ac:dyDescent="0.25">
      <c r="A42403">
        <f ca="1">NORMINV(RAND(),(Calculator!$E$5),SQRT(Calculator!$E$5*(1-Calculator!$E$5)/Calculator!$B$5))</f>
        <v>0.11710086722467557</v>
      </c>
      <c r="B42403">
        <f ca="1">NORMINV(RAND(),Calculator!$L$4,SQRT(Calculator!$M$5*(1-Calculator!$M$5)/Calculator!$C$5))</f>
        <v>0.47460946286343086</v>
      </c>
    </row>
    <row r="42404" spans="1:2" x14ac:dyDescent="0.25">
      <c r="A42404">
        <f ca="1">NORMINV(RAND(),(Calculator!$E$5),SQRT(Calculator!$E$5*(1-Calculator!$E$5)/Calculator!$B$5))</f>
        <v>0.16337512934525222</v>
      </c>
      <c r="B42404">
        <f ca="1">NORMINV(RAND(),Calculator!$L$4,SQRT(Calculator!$M$5*(1-Calculator!$M$5)/Calculator!$C$5))</f>
        <v>0.57839395189423193</v>
      </c>
    </row>
    <row r="42405" spans="1:2" x14ac:dyDescent="0.25">
      <c r="A42405">
        <f ca="1">NORMINV(RAND(),(Calculator!$E$5),SQRT(Calculator!$E$5*(1-Calculator!$E$5)/Calculator!$B$5))</f>
        <v>0.11069511904012136</v>
      </c>
      <c r="B42405">
        <f ca="1">NORMINV(RAND(),Calculator!$L$4,SQRT(Calculator!$M$5*(1-Calculator!$M$5)/Calculator!$C$5))</f>
        <v>0.53164615190235209</v>
      </c>
    </row>
    <row r="42406" spans="1:2" x14ac:dyDescent="0.25">
      <c r="A42406">
        <f ca="1">NORMINV(RAND(),(Calculator!$E$5),SQRT(Calculator!$E$5*(1-Calculator!$E$5)/Calculator!$B$5))</f>
        <v>0.13968712479325601</v>
      </c>
      <c r="B42406">
        <f ca="1">NORMINV(RAND(),Calculator!$L$4,SQRT(Calculator!$M$5*(1-Calculator!$M$5)/Calculator!$C$5))</f>
        <v>0.47155118046758848</v>
      </c>
    </row>
    <row r="42407" spans="1:2" x14ac:dyDescent="0.25">
      <c r="A42407">
        <f ca="1">NORMINV(RAND(),(Calculator!$E$5),SQRT(Calculator!$E$5*(1-Calculator!$E$5)/Calculator!$B$5))</f>
        <v>0.13115463262369428</v>
      </c>
      <c r="B42407">
        <f ca="1">NORMINV(RAND(),Calculator!$L$4,SQRT(Calculator!$M$5*(1-Calculator!$M$5)/Calculator!$C$5))</f>
        <v>0.46749209017362892</v>
      </c>
    </row>
    <row r="42408" spans="1:2" x14ac:dyDescent="0.25">
      <c r="A42408">
        <f ca="1">NORMINV(RAND(),(Calculator!$E$5),SQRT(Calculator!$E$5*(1-Calculator!$E$5)/Calculator!$B$5))</f>
        <v>0.18300171980079283</v>
      </c>
      <c r="B42408">
        <f ca="1">NORMINV(RAND(),Calculator!$L$4,SQRT(Calculator!$M$5*(1-Calculator!$M$5)/Calculator!$C$5))</f>
        <v>0.50757227782001624</v>
      </c>
    </row>
    <row r="42409" spans="1:2" x14ac:dyDescent="0.25">
      <c r="A42409">
        <f ca="1">NORMINV(RAND(),(Calculator!$E$5),SQRT(Calculator!$E$5*(1-Calculator!$E$5)/Calculator!$B$5))</f>
        <v>0.15306562043442559</v>
      </c>
      <c r="B42409">
        <f ca="1">NORMINV(RAND(),Calculator!$L$4,SQRT(Calculator!$M$5*(1-Calculator!$M$5)/Calculator!$C$5))</f>
        <v>0.47215038762117389</v>
      </c>
    </row>
    <row r="42410" spans="1:2" x14ac:dyDescent="0.25">
      <c r="A42410">
        <f ca="1">NORMINV(RAND(),(Calculator!$E$5),SQRT(Calculator!$E$5*(1-Calculator!$E$5)/Calculator!$B$5))</f>
        <v>-3.1519634941440444E-2</v>
      </c>
      <c r="B42410">
        <f ca="1">NORMINV(RAND(),Calculator!$L$4,SQRT(Calculator!$M$5*(1-Calculator!$M$5)/Calculator!$C$5))</f>
        <v>0.53535819229226267</v>
      </c>
    </row>
    <row r="42411" spans="1:2" x14ac:dyDescent="0.25">
      <c r="A42411">
        <f ca="1">NORMINV(RAND(),(Calculator!$E$5),SQRT(Calculator!$E$5*(1-Calculator!$E$5)/Calculator!$B$5))</f>
        <v>0.11968638934049992</v>
      </c>
      <c r="B42411">
        <f ca="1">NORMINV(RAND(),Calculator!$L$4,SQRT(Calculator!$M$5*(1-Calculator!$M$5)/Calculator!$C$5))</f>
        <v>0.53841011965768815</v>
      </c>
    </row>
    <row r="42412" spans="1:2" x14ac:dyDescent="0.25">
      <c r="A42412">
        <f ca="1">NORMINV(RAND(),(Calculator!$E$5),SQRT(Calculator!$E$5*(1-Calculator!$E$5)/Calculator!$B$5))</f>
        <v>0.15927599918204152</v>
      </c>
      <c r="B42412">
        <f ca="1">NORMINV(RAND(),Calculator!$L$4,SQRT(Calculator!$M$5*(1-Calculator!$M$5)/Calculator!$C$5))</f>
        <v>0.44033038867124219</v>
      </c>
    </row>
    <row r="42413" spans="1:2" x14ac:dyDescent="0.25">
      <c r="A42413">
        <f ca="1">NORMINV(RAND(),(Calculator!$E$5),SQRT(Calculator!$E$5*(1-Calculator!$E$5)/Calculator!$B$5))</f>
        <v>6.3292404242364889E-2</v>
      </c>
      <c r="B42413">
        <f ca="1">NORMINV(RAND(),Calculator!$L$4,SQRT(Calculator!$M$5*(1-Calculator!$M$5)/Calculator!$C$5))</f>
        <v>0.55394011488194517</v>
      </c>
    </row>
    <row r="42414" spans="1:2" x14ac:dyDescent="0.25">
      <c r="A42414">
        <f ca="1">NORMINV(RAND(),(Calculator!$E$5),SQRT(Calculator!$E$5*(1-Calculator!$E$5)/Calculator!$B$5))</f>
        <v>6.2589890475686707E-2</v>
      </c>
      <c r="B42414">
        <f ca="1">NORMINV(RAND(),Calculator!$L$4,SQRT(Calculator!$M$5*(1-Calculator!$M$5)/Calculator!$C$5))</f>
        <v>0.48614449864252274</v>
      </c>
    </row>
    <row r="42415" spans="1:2" x14ac:dyDescent="0.25">
      <c r="A42415">
        <f ca="1">NORMINV(RAND(),(Calculator!$E$5),SQRT(Calculator!$E$5*(1-Calculator!$E$5)/Calculator!$B$5))</f>
        <v>8.2342739648477381E-2</v>
      </c>
      <c r="B42415">
        <f ca="1">NORMINV(RAND(),Calculator!$L$4,SQRT(Calculator!$M$5*(1-Calculator!$M$5)/Calculator!$C$5))</f>
        <v>0.47531356609721948</v>
      </c>
    </row>
    <row r="42416" spans="1:2" x14ac:dyDescent="0.25">
      <c r="A42416">
        <f ca="1">NORMINV(RAND(),(Calculator!$E$5),SQRT(Calculator!$E$5*(1-Calculator!$E$5)/Calculator!$B$5))</f>
        <v>0.1273403688953961</v>
      </c>
      <c r="B42416">
        <f ca="1">NORMINV(RAND(),Calculator!$L$4,SQRT(Calculator!$M$5*(1-Calculator!$M$5)/Calculator!$C$5))</f>
        <v>0.48332440101781571</v>
      </c>
    </row>
    <row r="42417" spans="1:2" x14ac:dyDescent="0.25">
      <c r="A42417">
        <f ca="1">NORMINV(RAND(),(Calculator!$E$5),SQRT(Calculator!$E$5*(1-Calculator!$E$5)/Calculator!$B$5))</f>
        <v>0.12282700607828595</v>
      </c>
      <c r="B42417">
        <f ca="1">NORMINV(RAND(),Calculator!$L$4,SQRT(Calculator!$M$5*(1-Calculator!$M$5)/Calculator!$C$5))</f>
        <v>0.43792712706313969</v>
      </c>
    </row>
    <row r="42418" spans="1:2" x14ac:dyDescent="0.25">
      <c r="A42418">
        <f ca="1">NORMINV(RAND(),(Calculator!$E$5),SQRT(Calculator!$E$5*(1-Calculator!$E$5)/Calculator!$B$5))</f>
        <v>0.1616847964738781</v>
      </c>
      <c r="B42418">
        <f ca="1">NORMINV(RAND(),Calculator!$L$4,SQRT(Calculator!$M$5*(1-Calculator!$M$5)/Calculator!$C$5))</f>
        <v>0.48907503763541554</v>
      </c>
    </row>
    <row r="42419" spans="1:2" x14ac:dyDescent="0.25">
      <c r="A42419">
        <f ca="1">NORMINV(RAND(),(Calculator!$E$5),SQRT(Calculator!$E$5*(1-Calculator!$E$5)/Calculator!$B$5))</f>
        <v>8.9221385814002324E-2</v>
      </c>
      <c r="B42419">
        <f ca="1">NORMINV(RAND(),Calculator!$L$4,SQRT(Calculator!$M$5*(1-Calculator!$M$5)/Calculator!$C$5))</f>
        <v>0.5162480910580739</v>
      </c>
    </row>
    <row r="42420" spans="1:2" x14ac:dyDescent="0.25">
      <c r="A42420">
        <f ca="1">NORMINV(RAND(),(Calculator!$E$5),SQRT(Calculator!$E$5*(1-Calculator!$E$5)/Calculator!$B$5))</f>
        <v>0.11976396943309178</v>
      </c>
      <c r="B42420">
        <f ca="1">NORMINV(RAND(),Calculator!$L$4,SQRT(Calculator!$M$5*(1-Calculator!$M$5)/Calculator!$C$5))</f>
        <v>0.50383120235606116</v>
      </c>
    </row>
    <row r="42421" spans="1:2" x14ac:dyDescent="0.25">
      <c r="A42421">
        <f ca="1">NORMINV(RAND(),(Calculator!$E$5),SQRT(Calculator!$E$5*(1-Calculator!$E$5)/Calculator!$B$5))</f>
        <v>0.20834565378125122</v>
      </c>
      <c r="B42421">
        <f ca="1">NORMINV(RAND(),Calculator!$L$4,SQRT(Calculator!$M$5*(1-Calculator!$M$5)/Calculator!$C$5))</f>
        <v>0.52122524512460333</v>
      </c>
    </row>
    <row r="42422" spans="1:2" x14ac:dyDescent="0.25">
      <c r="A42422">
        <f ca="1">NORMINV(RAND(),(Calculator!$E$5),SQRT(Calculator!$E$5*(1-Calculator!$E$5)/Calculator!$B$5))</f>
        <v>0.1232450224389821</v>
      </c>
      <c r="B42422">
        <f ca="1">NORMINV(RAND(),Calculator!$L$4,SQRT(Calculator!$M$5*(1-Calculator!$M$5)/Calculator!$C$5))</f>
        <v>0.47973743700170091</v>
      </c>
    </row>
    <row r="42423" spans="1:2" x14ac:dyDescent="0.25">
      <c r="A42423">
        <f ca="1">NORMINV(RAND(),(Calculator!$E$5),SQRT(Calculator!$E$5*(1-Calculator!$E$5)/Calculator!$B$5))</f>
        <v>0.26762388689085359</v>
      </c>
      <c r="B42423">
        <f ca="1">NORMINV(RAND(),Calculator!$L$4,SQRT(Calculator!$M$5*(1-Calculator!$M$5)/Calculator!$C$5))</f>
        <v>0.53990889038560397</v>
      </c>
    </row>
    <row r="42424" spans="1:2" x14ac:dyDescent="0.25">
      <c r="A42424">
        <f ca="1">NORMINV(RAND(),(Calculator!$E$5),SQRT(Calculator!$E$5*(1-Calculator!$E$5)/Calculator!$B$5))</f>
        <v>7.8680362996061515E-2</v>
      </c>
      <c r="B42424">
        <f ca="1">NORMINV(RAND(),Calculator!$L$4,SQRT(Calculator!$M$5*(1-Calculator!$M$5)/Calculator!$C$5))</f>
        <v>0.47754288094818959</v>
      </c>
    </row>
    <row r="42425" spans="1:2" x14ac:dyDescent="0.25">
      <c r="A42425">
        <f ca="1">NORMINV(RAND(),(Calculator!$E$5),SQRT(Calculator!$E$5*(1-Calculator!$E$5)/Calculator!$B$5))</f>
        <v>0.10033081138912367</v>
      </c>
      <c r="B42425">
        <f ca="1">NORMINV(RAND(),Calculator!$L$4,SQRT(Calculator!$M$5*(1-Calculator!$M$5)/Calculator!$C$5))</f>
        <v>0.57794983841146197</v>
      </c>
    </row>
    <row r="42426" spans="1:2" x14ac:dyDescent="0.25">
      <c r="A42426">
        <f ca="1">NORMINV(RAND(),(Calculator!$E$5),SQRT(Calculator!$E$5*(1-Calculator!$E$5)/Calculator!$B$5))</f>
        <v>0.24883564845844924</v>
      </c>
      <c r="B42426">
        <f ca="1">NORMINV(RAND(),Calculator!$L$4,SQRT(Calculator!$M$5*(1-Calculator!$M$5)/Calculator!$C$5))</f>
        <v>0.4817582882683652</v>
      </c>
    </row>
    <row r="42427" spans="1:2" x14ac:dyDescent="0.25">
      <c r="A42427">
        <f ca="1">NORMINV(RAND(),(Calculator!$E$5),SQRT(Calculator!$E$5*(1-Calculator!$E$5)/Calculator!$B$5))</f>
        <v>0.23357694949321878</v>
      </c>
      <c r="B42427">
        <f ca="1">NORMINV(RAND(),Calculator!$L$4,SQRT(Calculator!$M$5*(1-Calculator!$M$5)/Calculator!$C$5))</f>
        <v>0.48864669821119089</v>
      </c>
    </row>
    <row r="42428" spans="1:2" x14ac:dyDescent="0.25">
      <c r="A42428">
        <f ca="1">NORMINV(RAND(),(Calculator!$E$5),SQRT(Calculator!$E$5*(1-Calculator!$E$5)/Calculator!$B$5))</f>
        <v>4.8848266484655165E-2</v>
      </c>
      <c r="B42428">
        <f ca="1">NORMINV(RAND(),Calculator!$L$4,SQRT(Calculator!$M$5*(1-Calculator!$M$5)/Calculator!$C$5))</f>
        <v>0.47969626895156281</v>
      </c>
    </row>
    <row r="42429" spans="1:2" x14ac:dyDescent="0.25">
      <c r="A42429">
        <f ca="1">NORMINV(RAND(),(Calculator!$E$5),SQRT(Calculator!$E$5*(1-Calculator!$E$5)/Calculator!$B$5))</f>
        <v>7.7076724372148214E-2</v>
      </c>
      <c r="B42429">
        <f ca="1">NORMINV(RAND(),Calculator!$L$4,SQRT(Calculator!$M$5*(1-Calculator!$M$5)/Calculator!$C$5))</f>
        <v>0.5274060182222482</v>
      </c>
    </row>
    <row r="42430" spans="1:2" x14ac:dyDescent="0.25">
      <c r="A42430">
        <f ca="1">NORMINV(RAND(),(Calculator!$E$5),SQRT(Calculator!$E$5*(1-Calculator!$E$5)/Calculator!$B$5))</f>
        <v>1.43727908387105E-2</v>
      </c>
      <c r="B42430">
        <f ca="1">NORMINV(RAND(),Calculator!$L$4,SQRT(Calculator!$M$5*(1-Calculator!$M$5)/Calculator!$C$5))</f>
        <v>0.56047476276337682</v>
      </c>
    </row>
    <row r="42431" spans="1:2" x14ac:dyDescent="0.25">
      <c r="A42431">
        <f ca="1">NORMINV(RAND(),(Calculator!$E$5),SQRT(Calculator!$E$5*(1-Calculator!$E$5)/Calculator!$B$5))</f>
        <v>3.9643615600217952E-2</v>
      </c>
      <c r="B42431">
        <f ca="1">NORMINV(RAND(),Calculator!$L$4,SQRT(Calculator!$M$5*(1-Calculator!$M$5)/Calculator!$C$5))</f>
        <v>0.52898956445082512</v>
      </c>
    </row>
    <row r="42432" spans="1:2" x14ac:dyDescent="0.25">
      <c r="A42432">
        <f ca="1">NORMINV(RAND(),(Calculator!$E$5),SQRT(Calculator!$E$5*(1-Calculator!$E$5)/Calculator!$B$5))</f>
        <v>-0.10035042313863082</v>
      </c>
      <c r="B42432">
        <f ca="1">NORMINV(RAND(),Calculator!$L$4,SQRT(Calculator!$M$5*(1-Calculator!$M$5)/Calculator!$C$5))</f>
        <v>0.49987357815320749</v>
      </c>
    </row>
    <row r="42433" spans="1:2" x14ac:dyDescent="0.25">
      <c r="A42433">
        <f ca="1">NORMINV(RAND(),(Calculator!$E$5),SQRT(Calculator!$E$5*(1-Calculator!$E$5)/Calculator!$B$5))</f>
        <v>7.1315371731122901E-2</v>
      </c>
      <c r="B42433">
        <f ca="1">NORMINV(RAND(),Calculator!$L$4,SQRT(Calculator!$M$5*(1-Calculator!$M$5)/Calculator!$C$5))</f>
        <v>0.55855788840320097</v>
      </c>
    </row>
    <row r="42434" spans="1:2" x14ac:dyDescent="0.25">
      <c r="A42434">
        <f ca="1">NORMINV(RAND(),(Calculator!$E$5),SQRT(Calculator!$E$5*(1-Calculator!$E$5)/Calculator!$B$5))</f>
        <v>0.12970440523243074</v>
      </c>
      <c r="B42434">
        <f ca="1">NORMINV(RAND(),Calculator!$L$4,SQRT(Calculator!$M$5*(1-Calculator!$M$5)/Calculator!$C$5))</f>
        <v>0.50384574386436931</v>
      </c>
    </row>
    <row r="42435" spans="1:2" x14ac:dyDescent="0.25">
      <c r="A42435">
        <f ca="1">NORMINV(RAND(),(Calculator!$E$5),SQRT(Calculator!$E$5*(1-Calculator!$E$5)/Calculator!$B$5))</f>
        <v>4.9321399570170787E-4</v>
      </c>
      <c r="B42435">
        <f ca="1">NORMINV(RAND(),Calculator!$L$4,SQRT(Calculator!$M$5*(1-Calculator!$M$5)/Calculator!$C$5))</f>
        <v>0.48618735290492182</v>
      </c>
    </row>
    <row r="42436" spans="1:2" x14ac:dyDescent="0.25">
      <c r="A42436">
        <f ca="1">NORMINV(RAND(),(Calculator!$E$5),SQRT(Calculator!$E$5*(1-Calculator!$E$5)/Calculator!$B$5))</f>
        <v>0.11217266447967383</v>
      </c>
      <c r="B42436">
        <f ca="1">NORMINV(RAND(),Calculator!$L$4,SQRT(Calculator!$M$5*(1-Calculator!$M$5)/Calculator!$C$5))</f>
        <v>0.50173623212531782</v>
      </c>
    </row>
    <row r="42437" spans="1:2" x14ac:dyDescent="0.25">
      <c r="A42437">
        <f ca="1">NORMINV(RAND(),(Calculator!$E$5),SQRT(Calculator!$E$5*(1-Calculator!$E$5)/Calculator!$B$5))</f>
        <v>0.14377563308968516</v>
      </c>
      <c r="B42437">
        <f ca="1">NORMINV(RAND(),Calculator!$L$4,SQRT(Calculator!$M$5*(1-Calculator!$M$5)/Calculator!$C$5))</f>
        <v>0.44667892264559483</v>
      </c>
    </row>
    <row r="42438" spans="1:2" x14ac:dyDescent="0.25">
      <c r="A42438">
        <f ca="1">NORMINV(RAND(),(Calculator!$E$5),SQRT(Calculator!$E$5*(1-Calculator!$E$5)/Calculator!$B$5))</f>
        <v>0.10364542845628394</v>
      </c>
      <c r="B42438">
        <f ca="1">NORMINV(RAND(),Calculator!$L$4,SQRT(Calculator!$M$5*(1-Calculator!$M$5)/Calculator!$C$5))</f>
        <v>0.47264538765021746</v>
      </c>
    </row>
    <row r="42439" spans="1:2" x14ac:dyDescent="0.25">
      <c r="A42439">
        <f ca="1">NORMINV(RAND(),(Calculator!$E$5),SQRT(Calculator!$E$5*(1-Calculator!$E$5)/Calculator!$B$5))</f>
        <v>0.19108539463984059</v>
      </c>
      <c r="B42439">
        <f ca="1">NORMINV(RAND(),Calculator!$L$4,SQRT(Calculator!$M$5*(1-Calculator!$M$5)/Calculator!$C$5))</f>
        <v>0.48603071101724421</v>
      </c>
    </row>
    <row r="42440" spans="1:2" x14ac:dyDescent="0.25">
      <c r="A42440">
        <f ca="1">NORMINV(RAND(),(Calculator!$E$5),SQRT(Calculator!$E$5*(1-Calculator!$E$5)/Calculator!$B$5))</f>
        <v>0.32954377352744768</v>
      </c>
      <c r="B42440">
        <f ca="1">NORMINV(RAND(),Calculator!$L$4,SQRT(Calculator!$M$5*(1-Calculator!$M$5)/Calculator!$C$5))</f>
        <v>0.41253649269012393</v>
      </c>
    </row>
    <row r="42441" spans="1:2" x14ac:dyDescent="0.25">
      <c r="A42441">
        <f ca="1">NORMINV(RAND(),(Calculator!$E$5),SQRT(Calculator!$E$5*(1-Calculator!$E$5)/Calculator!$B$5))</f>
        <v>9.4631343616280311E-2</v>
      </c>
      <c r="B42441">
        <f ca="1">NORMINV(RAND(),Calculator!$L$4,SQRT(Calculator!$M$5*(1-Calculator!$M$5)/Calculator!$C$5))</f>
        <v>0.43086521511784787</v>
      </c>
    </row>
    <row r="42442" spans="1:2" x14ac:dyDescent="0.25">
      <c r="A42442">
        <f ca="1">NORMINV(RAND(),(Calculator!$E$5),SQRT(Calculator!$E$5*(1-Calculator!$E$5)/Calculator!$B$5))</f>
        <v>0.10905185387325247</v>
      </c>
      <c r="B42442">
        <f ca="1">NORMINV(RAND(),Calculator!$L$4,SQRT(Calculator!$M$5*(1-Calculator!$M$5)/Calculator!$C$5))</f>
        <v>0.48592942447396908</v>
      </c>
    </row>
    <row r="42443" spans="1:2" x14ac:dyDescent="0.25">
      <c r="A42443">
        <f ca="1">NORMINV(RAND(),(Calculator!$E$5),SQRT(Calculator!$E$5*(1-Calculator!$E$5)/Calculator!$B$5))</f>
        <v>0.10713963520476749</v>
      </c>
      <c r="B42443">
        <f ca="1">NORMINV(RAND(),Calculator!$L$4,SQRT(Calculator!$M$5*(1-Calculator!$M$5)/Calculator!$C$5))</f>
        <v>0.52098447886800758</v>
      </c>
    </row>
    <row r="42444" spans="1:2" x14ac:dyDescent="0.25">
      <c r="A42444">
        <f ca="1">NORMINV(RAND(),(Calculator!$E$5),SQRT(Calculator!$E$5*(1-Calculator!$E$5)/Calculator!$B$5))</f>
        <v>0.26967830223703887</v>
      </c>
      <c r="B42444">
        <f ca="1">NORMINV(RAND(),Calculator!$L$4,SQRT(Calculator!$M$5*(1-Calculator!$M$5)/Calculator!$C$5))</f>
        <v>0.46887896471930207</v>
      </c>
    </row>
    <row r="42445" spans="1:2" x14ac:dyDescent="0.25">
      <c r="A42445">
        <f ca="1">NORMINV(RAND(),(Calculator!$E$5),SQRT(Calculator!$E$5*(1-Calculator!$E$5)/Calculator!$B$5))</f>
        <v>0.15966724508307278</v>
      </c>
      <c r="B42445">
        <f ca="1">NORMINV(RAND(),Calculator!$L$4,SQRT(Calculator!$M$5*(1-Calculator!$M$5)/Calculator!$C$5))</f>
        <v>0.505511646898815</v>
      </c>
    </row>
    <row r="42446" spans="1:2" x14ac:dyDescent="0.25">
      <c r="A42446">
        <f ca="1">NORMINV(RAND(),(Calculator!$E$5),SQRT(Calculator!$E$5*(1-Calculator!$E$5)/Calculator!$B$5))</f>
        <v>8.4694634142340408E-2</v>
      </c>
      <c r="B42446">
        <f ca="1">NORMINV(RAND(),Calculator!$L$4,SQRT(Calculator!$M$5*(1-Calculator!$M$5)/Calculator!$C$5))</f>
        <v>0.48705514079719014</v>
      </c>
    </row>
    <row r="42447" spans="1:2" x14ac:dyDescent="0.25">
      <c r="A42447">
        <f ca="1">NORMINV(RAND(),(Calculator!$E$5),SQRT(Calculator!$E$5*(1-Calculator!$E$5)/Calculator!$B$5))</f>
        <v>0.150622675141936</v>
      </c>
      <c r="B42447">
        <f ca="1">NORMINV(RAND(),Calculator!$L$4,SQRT(Calculator!$M$5*(1-Calculator!$M$5)/Calculator!$C$5))</f>
        <v>0.58780797522430417</v>
      </c>
    </row>
    <row r="42448" spans="1:2" x14ac:dyDescent="0.25">
      <c r="A42448">
        <f ca="1">NORMINV(RAND(),(Calculator!$E$5),SQRT(Calculator!$E$5*(1-Calculator!$E$5)/Calculator!$B$5))</f>
        <v>7.5245768137100627E-2</v>
      </c>
      <c r="B42448">
        <f ca="1">NORMINV(RAND(),Calculator!$L$4,SQRT(Calculator!$M$5*(1-Calculator!$M$5)/Calculator!$C$5))</f>
        <v>0.49713251223711019</v>
      </c>
    </row>
    <row r="42449" spans="1:2" x14ac:dyDescent="0.25">
      <c r="A42449">
        <f ca="1">NORMINV(RAND(),(Calculator!$E$5),SQRT(Calculator!$E$5*(1-Calculator!$E$5)/Calculator!$B$5))</f>
        <v>1.6686959407739219E-2</v>
      </c>
      <c r="B42449">
        <f ca="1">NORMINV(RAND(),Calculator!$L$4,SQRT(Calculator!$M$5*(1-Calculator!$M$5)/Calculator!$C$5))</f>
        <v>0.47760734105264152</v>
      </c>
    </row>
    <row r="42450" spans="1:2" x14ac:dyDescent="0.25">
      <c r="A42450">
        <f ca="1">NORMINV(RAND(),(Calculator!$E$5),SQRT(Calculator!$E$5*(1-Calculator!$E$5)/Calculator!$B$5))</f>
        <v>0.12805783826703507</v>
      </c>
      <c r="B42450">
        <f ca="1">NORMINV(RAND(),Calculator!$L$4,SQRT(Calculator!$M$5*(1-Calculator!$M$5)/Calculator!$C$5))</f>
        <v>0.51645321540159372</v>
      </c>
    </row>
    <row r="42451" spans="1:2" x14ac:dyDescent="0.25">
      <c r="A42451">
        <f ca="1">NORMINV(RAND(),(Calculator!$E$5),SQRT(Calculator!$E$5*(1-Calculator!$E$5)/Calculator!$B$5))</f>
        <v>0.25145500034312424</v>
      </c>
      <c r="B42451">
        <f ca="1">NORMINV(RAND(),Calculator!$L$4,SQRT(Calculator!$M$5*(1-Calculator!$M$5)/Calculator!$C$5))</f>
        <v>0.51070558212082739</v>
      </c>
    </row>
    <row r="42452" spans="1:2" x14ac:dyDescent="0.25">
      <c r="A42452">
        <f ca="1">NORMINV(RAND(),(Calculator!$E$5),SQRT(Calculator!$E$5*(1-Calculator!$E$5)/Calculator!$B$5))</f>
        <v>9.3283562103433582E-2</v>
      </c>
      <c r="B42452">
        <f ca="1">NORMINV(RAND(),Calculator!$L$4,SQRT(Calculator!$M$5*(1-Calculator!$M$5)/Calculator!$C$5))</f>
        <v>0.47193882390128333</v>
      </c>
    </row>
    <row r="42453" spans="1:2" x14ac:dyDescent="0.25">
      <c r="A42453">
        <f ca="1">NORMINV(RAND(),(Calculator!$E$5),SQRT(Calculator!$E$5*(1-Calculator!$E$5)/Calculator!$B$5))</f>
        <v>0.20377278091147216</v>
      </c>
      <c r="B42453">
        <f ca="1">NORMINV(RAND(),Calculator!$L$4,SQRT(Calculator!$M$5*(1-Calculator!$M$5)/Calculator!$C$5))</f>
        <v>0.48796000970600412</v>
      </c>
    </row>
    <row r="42454" spans="1:2" x14ac:dyDescent="0.25">
      <c r="A42454">
        <f ca="1">NORMINV(RAND(),(Calculator!$E$5),SQRT(Calculator!$E$5*(1-Calculator!$E$5)/Calculator!$B$5))</f>
        <v>8.5510602227442417E-2</v>
      </c>
      <c r="B42454">
        <f ca="1">NORMINV(RAND(),Calculator!$L$4,SQRT(Calculator!$M$5*(1-Calculator!$M$5)/Calculator!$C$5))</f>
        <v>0.54823834186136533</v>
      </c>
    </row>
    <row r="42455" spans="1:2" x14ac:dyDescent="0.25">
      <c r="A42455">
        <f ca="1">NORMINV(RAND(),(Calculator!$E$5),SQRT(Calculator!$E$5*(1-Calculator!$E$5)/Calculator!$B$5))</f>
        <v>0.15593679411442635</v>
      </c>
      <c r="B42455">
        <f ca="1">NORMINV(RAND(),Calculator!$L$4,SQRT(Calculator!$M$5*(1-Calculator!$M$5)/Calculator!$C$5))</f>
        <v>0.48315492052272674</v>
      </c>
    </row>
    <row r="42456" spans="1:2" x14ac:dyDescent="0.25">
      <c r="A42456">
        <f ca="1">NORMINV(RAND(),(Calculator!$E$5),SQRT(Calculator!$E$5*(1-Calculator!$E$5)/Calculator!$B$5))</f>
        <v>0.16316224967771481</v>
      </c>
      <c r="B42456">
        <f ca="1">NORMINV(RAND(),Calculator!$L$4,SQRT(Calculator!$M$5*(1-Calculator!$M$5)/Calculator!$C$5))</f>
        <v>0.4354458334909192</v>
      </c>
    </row>
    <row r="42457" spans="1:2" x14ac:dyDescent="0.25">
      <c r="A42457">
        <f ca="1">NORMINV(RAND(),(Calculator!$E$5),SQRT(Calculator!$E$5*(1-Calculator!$E$5)/Calculator!$B$5))</f>
        <v>6.6700875058501669E-2</v>
      </c>
      <c r="B42457">
        <f ca="1">NORMINV(RAND(),Calculator!$L$4,SQRT(Calculator!$M$5*(1-Calculator!$M$5)/Calculator!$C$5))</f>
        <v>0.47339953487586361</v>
      </c>
    </row>
    <row r="42458" spans="1:2" x14ac:dyDescent="0.25">
      <c r="A42458">
        <f ca="1">NORMINV(RAND(),(Calculator!$E$5),SQRT(Calculator!$E$5*(1-Calculator!$E$5)/Calculator!$B$5))</f>
        <v>7.9089735106673775E-2</v>
      </c>
      <c r="B42458">
        <f ca="1">NORMINV(RAND(),Calculator!$L$4,SQRT(Calculator!$M$5*(1-Calculator!$M$5)/Calculator!$C$5))</f>
        <v>0.54071128883049968</v>
      </c>
    </row>
    <row r="42459" spans="1:2" x14ac:dyDescent="0.25">
      <c r="A42459">
        <f ca="1">NORMINV(RAND(),(Calculator!$E$5),SQRT(Calculator!$E$5*(1-Calculator!$E$5)/Calculator!$B$5))</f>
        <v>4.9396924179913995E-2</v>
      </c>
      <c r="B42459">
        <f ca="1">NORMINV(RAND(),Calculator!$L$4,SQRT(Calculator!$M$5*(1-Calculator!$M$5)/Calculator!$C$5))</f>
        <v>0.45085665811866521</v>
      </c>
    </row>
    <row r="42460" spans="1:2" x14ac:dyDescent="0.25">
      <c r="A42460">
        <f ca="1">NORMINV(RAND(),(Calculator!$E$5),SQRT(Calculator!$E$5*(1-Calculator!$E$5)/Calculator!$B$5))</f>
        <v>0.16893598930212733</v>
      </c>
      <c r="B42460">
        <f ca="1">NORMINV(RAND(),Calculator!$L$4,SQRT(Calculator!$M$5*(1-Calculator!$M$5)/Calculator!$C$5))</f>
        <v>0.54506131206473263</v>
      </c>
    </row>
    <row r="42461" spans="1:2" x14ac:dyDescent="0.25">
      <c r="A42461">
        <f ca="1">NORMINV(RAND(),(Calculator!$E$5),SQRT(Calculator!$E$5*(1-Calculator!$E$5)/Calculator!$B$5))</f>
        <v>5.6649143329987023E-2</v>
      </c>
      <c r="B42461">
        <f ca="1">NORMINV(RAND(),Calculator!$L$4,SQRT(Calculator!$M$5*(1-Calculator!$M$5)/Calculator!$C$5))</f>
        <v>0.52829749182332775</v>
      </c>
    </row>
    <row r="42462" spans="1:2" x14ac:dyDescent="0.25">
      <c r="A42462">
        <f ca="1">NORMINV(RAND(),(Calculator!$E$5),SQRT(Calculator!$E$5*(1-Calculator!$E$5)/Calculator!$B$5))</f>
        <v>0.12707504906586231</v>
      </c>
      <c r="B42462">
        <f ca="1">NORMINV(RAND(),Calculator!$L$4,SQRT(Calculator!$M$5*(1-Calculator!$M$5)/Calculator!$C$5))</f>
        <v>0.42493935883839362</v>
      </c>
    </row>
    <row r="42463" spans="1:2" x14ac:dyDescent="0.25">
      <c r="A42463">
        <f ca="1">NORMINV(RAND(),(Calculator!$E$5),SQRT(Calculator!$E$5*(1-Calculator!$E$5)/Calculator!$B$5))</f>
        <v>0.19168230424988866</v>
      </c>
      <c r="B42463">
        <f ca="1">NORMINV(RAND(),Calculator!$L$4,SQRT(Calculator!$M$5*(1-Calculator!$M$5)/Calculator!$C$5))</f>
        <v>0.50161298440992974</v>
      </c>
    </row>
    <row r="42464" spans="1:2" x14ac:dyDescent="0.25">
      <c r="A42464">
        <f ca="1">NORMINV(RAND(),(Calculator!$E$5),SQRT(Calculator!$E$5*(1-Calculator!$E$5)/Calculator!$B$5))</f>
        <v>6.5821069855840367E-2</v>
      </c>
      <c r="B42464">
        <f ca="1">NORMINV(RAND(),Calculator!$L$4,SQRT(Calculator!$M$5*(1-Calculator!$M$5)/Calculator!$C$5))</f>
        <v>0.46783631956497007</v>
      </c>
    </row>
    <row r="42465" spans="1:2" x14ac:dyDescent="0.25">
      <c r="A42465">
        <f ca="1">NORMINV(RAND(),(Calculator!$E$5),SQRT(Calculator!$E$5*(1-Calculator!$E$5)/Calculator!$B$5))</f>
        <v>0.10277292491607411</v>
      </c>
      <c r="B42465">
        <f ca="1">NORMINV(RAND(),Calculator!$L$4,SQRT(Calculator!$M$5*(1-Calculator!$M$5)/Calculator!$C$5))</f>
        <v>0.531777138276598</v>
      </c>
    </row>
    <row r="42466" spans="1:2" x14ac:dyDescent="0.25">
      <c r="A42466">
        <f ca="1">NORMINV(RAND(),(Calculator!$E$5),SQRT(Calculator!$E$5*(1-Calculator!$E$5)/Calculator!$B$5))</f>
        <v>0.1243944133520096</v>
      </c>
      <c r="B42466">
        <f ca="1">NORMINV(RAND(),Calculator!$L$4,SQRT(Calculator!$M$5*(1-Calculator!$M$5)/Calculator!$C$5))</f>
        <v>0.49930896637194805</v>
      </c>
    </row>
    <row r="42467" spans="1:2" x14ac:dyDescent="0.25">
      <c r="A42467">
        <f ca="1">NORMINV(RAND(),(Calculator!$E$5),SQRT(Calculator!$E$5*(1-Calculator!$E$5)/Calculator!$B$5))</f>
        <v>0.22766665574553085</v>
      </c>
      <c r="B42467">
        <f ca="1">NORMINV(RAND(),Calculator!$L$4,SQRT(Calculator!$M$5*(1-Calculator!$M$5)/Calculator!$C$5))</f>
        <v>0.52897341841315948</v>
      </c>
    </row>
    <row r="42468" spans="1:2" x14ac:dyDescent="0.25">
      <c r="A42468">
        <f ca="1">NORMINV(RAND(),(Calculator!$E$5),SQRT(Calculator!$E$5*(1-Calculator!$E$5)/Calculator!$B$5))</f>
        <v>0.22769589795395406</v>
      </c>
      <c r="B42468">
        <f ca="1">NORMINV(RAND(),Calculator!$L$4,SQRT(Calculator!$M$5*(1-Calculator!$M$5)/Calculator!$C$5))</f>
        <v>0.51999175577444334</v>
      </c>
    </row>
    <row r="42469" spans="1:2" x14ac:dyDescent="0.25">
      <c r="A42469">
        <f ca="1">NORMINV(RAND(),(Calculator!$E$5),SQRT(Calculator!$E$5*(1-Calculator!$E$5)/Calculator!$B$5))</f>
        <v>0.18052883827336763</v>
      </c>
      <c r="B42469">
        <f ca="1">NORMINV(RAND(),Calculator!$L$4,SQRT(Calculator!$M$5*(1-Calculator!$M$5)/Calculator!$C$5))</f>
        <v>0.52896180914312829</v>
      </c>
    </row>
    <row r="42470" spans="1:2" x14ac:dyDescent="0.25">
      <c r="A42470">
        <f ca="1">NORMINV(RAND(),(Calculator!$E$5),SQRT(Calculator!$E$5*(1-Calculator!$E$5)/Calculator!$B$5))</f>
        <v>0.14792636461605338</v>
      </c>
      <c r="B42470">
        <f ca="1">NORMINV(RAND(),Calculator!$L$4,SQRT(Calculator!$M$5*(1-Calculator!$M$5)/Calculator!$C$5))</f>
        <v>0.50907870651184672</v>
      </c>
    </row>
    <row r="42471" spans="1:2" x14ac:dyDescent="0.25">
      <c r="A42471">
        <f ca="1">NORMINV(RAND(),(Calculator!$E$5),SQRT(Calculator!$E$5*(1-Calculator!$E$5)/Calculator!$B$5))</f>
        <v>0.13307819623415929</v>
      </c>
      <c r="B42471">
        <f ca="1">NORMINV(RAND(),Calculator!$L$4,SQRT(Calculator!$M$5*(1-Calculator!$M$5)/Calculator!$C$5))</f>
        <v>0.56490802291989262</v>
      </c>
    </row>
    <row r="42472" spans="1:2" x14ac:dyDescent="0.25">
      <c r="A42472">
        <f ca="1">NORMINV(RAND(),(Calculator!$E$5),SQRT(Calculator!$E$5*(1-Calculator!$E$5)/Calculator!$B$5))</f>
        <v>0.35730209680776892</v>
      </c>
      <c r="B42472">
        <f ca="1">NORMINV(RAND(),Calculator!$L$4,SQRT(Calculator!$M$5*(1-Calculator!$M$5)/Calculator!$C$5))</f>
        <v>0.51278336197754359</v>
      </c>
    </row>
    <row r="42473" spans="1:2" x14ac:dyDescent="0.25">
      <c r="A42473">
        <f ca="1">NORMINV(RAND(),(Calculator!$E$5),SQRT(Calculator!$E$5*(1-Calculator!$E$5)/Calculator!$B$5))</f>
        <v>0.11578476503895677</v>
      </c>
      <c r="B42473">
        <f ca="1">NORMINV(RAND(),Calculator!$L$4,SQRT(Calculator!$M$5*(1-Calculator!$M$5)/Calculator!$C$5))</f>
        <v>0.55364811109840195</v>
      </c>
    </row>
    <row r="42474" spans="1:2" x14ac:dyDescent="0.25">
      <c r="A42474">
        <f ca="1">NORMINV(RAND(),(Calculator!$E$5),SQRT(Calculator!$E$5*(1-Calculator!$E$5)/Calculator!$B$5))</f>
        <v>5.7572908171255613E-2</v>
      </c>
      <c r="B42474">
        <f ca="1">NORMINV(RAND(),Calculator!$L$4,SQRT(Calculator!$M$5*(1-Calculator!$M$5)/Calculator!$C$5))</f>
        <v>0.47474196378688344</v>
      </c>
    </row>
    <row r="42475" spans="1:2" x14ac:dyDescent="0.25">
      <c r="A42475">
        <f ca="1">NORMINV(RAND(),(Calculator!$E$5),SQRT(Calculator!$E$5*(1-Calculator!$E$5)/Calculator!$B$5))</f>
        <v>0.24046771392779798</v>
      </c>
      <c r="B42475">
        <f ca="1">NORMINV(RAND(),Calculator!$L$4,SQRT(Calculator!$M$5*(1-Calculator!$M$5)/Calculator!$C$5))</f>
        <v>0.54848294559254263</v>
      </c>
    </row>
    <row r="42476" spans="1:2" x14ac:dyDescent="0.25">
      <c r="A42476">
        <f ca="1">NORMINV(RAND(),(Calculator!$E$5),SQRT(Calculator!$E$5*(1-Calculator!$E$5)/Calculator!$B$5))</f>
        <v>0.19891197804233712</v>
      </c>
      <c r="B42476">
        <f ca="1">NORMINV(RAND(),Calculator!$L$4,SQRT(Calculator!$M$5*(1-Calculator!$M$5)/Calculator!$C$5))</f>
        <v>0.5108019101520378</v>
      </c>
    </row>
    <row r="42477" spans="1:2" x14ac:dyDescent="0.25">
      <c r="A42477">
        <f ca="1">NORMINV(RAND(),(Calculator!$E$5),SQRT(Calculator!$E$5*(1-Calculator!$E$5)/Calculator!$B$5))</f>
        <v>0.13562350797408379</v>
      </c>
      <c r="B42477">
        <f ca="1">NORMINV(RAND(),Calculator!$L$4,SQRT(Calculator!$M$5*(1-Calculator!$M$5)/Calculator!$C$5))</f>
        <v>0.48737672213486033</v>
      </c>
    </row>
    <row r="42478" spans="1:2" x14ac:dyDescent="0.25">
      <c r="A42478">
        <f ca="1">NORMINV(RAND(),(Calculator!$E$5),SQRT(Calculator!$E$5*(1-Calculator!$E$5)/Calculator!$B$5))</f>
        <v>3.6672072675628109E-3</v>
      </c>
      <c r="B42478">
        <f ca="1">NORMINV(RAND(),Calculator!$L$4,SQRT(Calculator!$M$5*(1-Calculator!$M$5)/Calculator!$C$5))</f>
        <v>0.49094805305686984</v>
      </c>
    </row>
    <row r="42479" spans="1:2" x14ac:dyDescent="0.25">
      <c r="A42479">
        <f ca="1">NORMINV(RAND(),(Calculator!$E$5),SQRT(Calculator!$E$5*(1-Calculator!$E$5)/Calculator!$B$5))</f>
        <v>3.9944889843028408E-2</v>
      </c>
      <c r="B42479">
        <f ca="1">NORMINV(RAND(),Calculator!$L$4,SQRT(Calculator!$M$5*(1-Calculator!$M$5)/Calculator!$C$5))</f>
        <v>0.5084088687396936</v>
      </c>
    </row>
    <row r="42480" spans="1:2" x14ac:dyDescent="0.25">
      <c r="A42480">
        <f ca="1">NORMINV(RAND(),(Calculator!$E$5),SQRT(Calculator!$E$5*(1-Calculator!$E$5)/Calculator!$B$5))</f>
        <v>6.1022347034908303E-2</v>
      </c>
      <c r="B42480">
        <f ca="1">NORMINV(RAND(),Calculator!$L$4,SQRT(Calculator!$M$5*(1-Calculator!$M$5)/Calculator!$C$5))</f>
        <v>0.49589083095047098</v>
      </c>
    </row>
    <row r="42481" spans="1:2" x14ac:dyDescent="0.25">
      <c r="A42481">
        <f ca="1">NORMINV(RAND(),(Calculator!$E$5),SQRT(Calculator!$E$5*(1-Calculator!$E$5)/Calculator!$B$5))</f>
        <v>0.1421288185148947</v>
      </c>
      <c r="B42481">
        <f ca="1">NORMINV(RAND(),Calculator!$L$4,SQRT(Calculator!$M$5*(1-Calculator!$M$5)/Calculator!$C$5))</f>
        <v>0.43429348640893006</v>
      </c>
    </row>
    <row r="42482" spans="1:2" x14ac:dyDescent="0.25">
      <c r="A42482">
        <f ca="1">NORMINV(RAND(),(Calculator!$E$5),SQRT(Calculator!$E$5*(1-Calculator!$E$5)/Calculator!$B$5))</f>
        <v>8.9660105953832572E-2</v>
      </c>
      <c r="B42482">
        <f ca="1">NORMINV(RAND(),Calculator!$L$4,SQRT(Calculator!$M$5*(1-Calculator!$M$5)/Calculator!$C$5))</f>
        <v>0.54362162311135187</v>
      </c>
    </row>
    <row r="42483" spans="1:2" x14ac:dyDescent="0.25">
      <c r="A42483">
        <f ca="1">NORMINV(RAND(),(Calculator!$E$5),SQRT(Calculator!$E$5*(1-Calculator!$E$5)/Calculator!$B$5))</f>
        <v>-4.7646088362825467E-3</v>
      </c>
      <c r="B42483">
        <f ca="1">NORMINV(RAND(),Calculator!$L$4,SQRT(Calculator!$M$5*(1-Calculator!$M$5)/Calculator!$C$5))</f>
        <v>0.50580943457500249</v>
      </c>
    </row>
    <row r="42484" spans="1:2" x14ac:dyDescent="0.25">
      <c r="A42484">
        <f ca="1">NORMINV(RAND(),(Calculator!$E$5),SQRT(Calculator!$E$5*(1-Calculator!$E$5)/Calculator!$B$5))</f>
        <v>0.11416603821419756</v>
      </c>
      <c r="B42484">
        <f ca="1">NORMINV(RAND(),Calculator!$L$4,SQRT(Calculator!$M$5*(1-Calculator!$M$5)/Calculator!$C$5))</f>
        <v>0.50515410962958107</v>
      </c>
    </row>
    <row r="42485" spans="1:2" x14ac:dyDescent="0.25">
      <c r="A42485">
        <f ca="1">NORMINV(RAND(),(Calculator!$E$5),SQRT(Calculator!$E$5*(1-Calculator!$E$5)/Calculator!$B$5))</f>
        <v>5.4123623351361352E-2</v>
      </c>
      <c r="B42485">
        <f ca="1">NORMINV(RAND(),Calculator!$L$4,SQRT(Calculator!$M$5*(1-Calculator!$M$5)/Calculator!$C$5))</f>
        <v>0.47397990746947199</v>
      </c>
    </row>
    <row r="42486" spans="1:2" x14ac:dyDescent="0.25">
      <c r="A42486">
        <f ca="1">NORMINV(RAND(),(Calculator!$E$5),SQRT(Calculator!$E$5*(1-Calculator!$E$5)/Calculator!$B$5))</f>
        <v>0.12374466415467308</v>
      </c>
      <c r="B42486">
        <f ca="1">NORMINV(RAND(),Calculator!$L$4,SQRT(Calculator!$M$5*(1-Calculator!$M$5)/Calculator!$C$5))</f>
        <v>0.4738566787143611</v>
      </c>
    </row>
    <row r="42487" spans="1:2" x14ac:dyDescent="0.25">
      <c r="A42487">
        <f ca="1">NORMINV(RAND(),(Calculator!$E$5),SQRT(Calculator!$E$5*(1-Calculator!$E$5)/Calculator!$B$5))</f>
        <v>0.22100350104854194</v>
      </c>
      <c r="B42487">
        <f ca="1">NORMINV(RAND(),Calculator!$L$4,SQRT(Calculator!$M$5*(1-Calculator!$M$5)/Calculator!$C$5))</f>
        <v>0.55115875207187282</v>
      </c>
    </row>
    <row r="42488" spans="1:2" x14ac:dyDescent="0.25">
      <c r="A42488">
        <f ca="1">NORMINV(RAND(),(Calculator!$E$5),SQRT(Calculator!$E$5*(1-Calculator!$E$5)/Calculator!$B$5))</f>
        <v>0.24539916861561081</v>
      </c>
      <c r="B42488">
        <f ca="1">NORMINV(RAND(),Calculator!$L$4,SQRT(Calculator!$M$5*(1-Calculator!$M$5)/Calculator!$C$5))</f>
        <v>0.5051380822321152</v>
      </c>
    </row>
    <row r="42489" spans="1:2" x14ac:dyDescent="0.25">
      <c r="A42489">
        <f ca="1">NORMINV(RAND(),(Calculator!$E$5),SQRT(Calculator!$E$5*(1-Calculator!$E$5)/Calculator!$B$5))</f>
        <v>0.19489672718843493</v>
      </c>
      <c r="B42489">
        <f ca="1">NORMINV(RAND(),Calculator!$L$4,SQRT(Calculator!$M$5*(1-Calculator!$M$5)/Calculator!$C$5))</f>
        <v>0.56789575701042838</v>
      </c>
    </row>
    <row r="42490" spans="1:2" x14ac:dyDescent="0.25">
      <c r="A42490">
        <f ca="1">NORMINV(RAND(),(Calculator!$E$5),SQRT(Calculator!$E$5*(1-Calculator!$E$5)/Calculator!$B$5))</f>
        <v>3.8622720251101292E-2</v>
      </c>
      <c r="B42490">
        <f ca="1">NORMINV(RAND(),Calculator!$L$4,SQRT(Calculator!$M$5*(1-Calculator!$M$5)/Calculator!$C$5))</f>
        <v>0.51674208534631705</v>
      </c>
    </row>
    <row r="42491" spans="1:2" x14ac:dyDescent="0.25">
      <c r="A42491">
        <f ca="1">NORMINV(RAND(),(Calculator!$E$5),SQRT(Calculator!$E$5*(1-Calculator!$E$5)/Calculator!$B$5))</f>
        <v>9.872984400694057E-2</v>
      </c>
      <c r="B42491">
        <f ca="1">NORMINV(RAND(),Calculator!$L$4,SQRT(Calculator!$M$5*(1-Calculator!$M$5)/Calculator!$C$5))</f>
        <v>0.51178131693570728</v>
      </c>
    </row>
    <row r="42492" spans="1:2" x14ac:dyDescent="0.25">
      <c r="A42492">
        <f ca="1">NORMINV(RAND(),(Calculator!$E$5),SQRT(Calculator!$E$5*(1-Calculator!$E$5)/Calculator!$B$5))</f>
        <v>0.13727314005423824</v>
      </c>
      <c r="B42492">
        <f ca="1">NORMINV(RAND(),Calculator!$L$4,SQRT(Calculator!$M$5*(1-Calculator!$M$5)/Calculator!$C$5))</f>
        <v>0.4873032750652454</v>
      </c>
    </row>
    <row r="42493" spans="1:2" x14ac:dyDescent="0.25">
      <c r="A42493">
        <f ca="1">NORMINV(RAND(),(Calculator!$E$5),SQRT(Calculator!$E$5*(1-Calculator!$E$5)/Calculator!$B$5))</f>
        <v>0.31362010234225035</v>
      </c>
      <c r="B42493">
        <f ca="1">NORMINV(RAND(),Calculator!$L$4,SQRT(Calculator!$M$5*(1-Calculator!$M$5)/Calculator!$C$5))</f>
        <v>0.54940425920885438</v>
      </c>
    </row>
    <row r="42494" spans="1:2" x14ac:dyDescent="0.25">
      <c r="A42494">
        <f ca="1">NORMINV(RAND(),(Calculator!$E$5),SQRT(Calculator!$E$5*(1-Calculator!$E$5)/Calculator!$B$5))</f>
        <v>-1.1896004623056344E-2</v>
      </c>
      <c r="B42494">
        <f ca="1">NORMINV(RAND(),Calculator!$L$4,SQRT(Calculator!$M$5*(1-Calculator!$M$5)/Calculator!$C$5))</f>
        <v>0.52667620714913244</v>
      </c>
    </row>
    <row r="42495" spans="1:2" x14ac:dyDescent="0.25">
      <c r="A42495">
        <f ca="1">NORMINV(RAND(),(Calculator!$E$5),SQRT(Calculator!$E$5*(1-Calculator!$E$5)/Calculator!$B$5))</f>
        <v>0.16174061780193408</v>
      </c>
      <c r="B42495">
        <f ca="1">NORMINV(RAND(),Calculator!$L$4,SQRT(Calculator!$M$5*(1-Calculator!$M$5)/Calculator!$C$5))</f>
        <v>0.48204516524993507</v>
      </c>
    </row>
    <row r="42496" spans="1:2" x14ac:dyDescent="0.25">
      <c r="A42496">
        <f ca="1">NORMINV(RAND(),(Calculator!$E$5),SQRT(Calculator!$E$5*(1-Calculator!$E$5)/Calculator!$B$5))</f>
        <v>0.12760265642220092</v>
      </c>
      <c r="B42496">
        <f ca="1">NORMINV(RAND(),Calculator!$L$4,SQRT(Calculator!$M$5*(1-Calculator!$M$5)/Calculator!$C$5))</f>
        <v>0.44025396820619828</v>
      </c>
    </row>
    <row r="42497" spans="1:2" x14ac:dyDescent="0.25">
      <c r="A42497">
        <f ca="1">NORMINV(RAND(),(Calculator!$E$5),SQRT(Calculator!$E$5*(1-Calculator!$E$5)/Calculator!$B$5))</f>
        <v>8.8020110200721854E-2</v>
      </c>
      <c r="B42497">
        <f ca="1">NORMINV(RAND(),Calculator!$L$4,SQRT(Calculator!$M$5*(1-Calculator!$M$5)/Calculator!$C$5))</f>
        <v>0.47510634779012806</v>
      </c>
    </row>
    <row r="42498" spans="1:2" x14ac:dyDescent="0.25">
      <c r="A42498">
        <f ca="1">NORMINV(RAND(),(Calculator!$E$5),SQRT(Calculator!$E$5*(1-Calculator!$E$5)/Calculator!$B$5))</f>
        <v>0.14093444776606595</v>
      </c>
      <c r="B42498">
        <f ca="1">NORMINV(RAND(),Calculator!$L$4,SQRT(Calculator!$M$5*(1-Calculator!$M$5)/Calculator!$C$5))</f>
        <v>0.5199748371495968</v>
      </c>
    </row>
    <row r="42499" spans="1:2" x14ac:dyDescent="0.25">
      <c r="A42499">
        <f ca="1">NORMINV(RAND(),(Calculator!$E$5),SQRT(Calculator!$E$5*(1-Calculator!$E$5)/Calculator!$B$5))</f>
        <v>3.8789879090074114E-2</v>
      </c>
      <c r="B42499">
        <f ca="1">NORMINV(RAND(),Calculator!$L$4,SQRT(Calculator!$M$5*(1-Calculator!$M$5)/Calculator!$C$5))</f>
        <v>0.48097878762945234</v>
      </c>
    </row>
    <row r="42500" spans="1:2" x14ac:dyDescent="0.25">
      <c r="A42500">
        <f ca="1">NORMINV(RAND(),(Calculator!$E$5),SQRT(Calculator!$E$5*(1-Calculator!$E$5)/Calculator!$B$5))</f>
        <v>0.17763215134241986</v>
      </c>
      <c r="B42500">
        <f ca="1">NORMINV(RAND(),Calculator!$L$4,SQRT(Calculator!$M$5*(1-Calculator!$M$5)/Calculator!$C$5))</f>
        <v>0.49232974911944266</v>
      </c>
    </row>
    <row r="42501" spans="1:2" x14ac:dyDescent="0.25">
      <c r="A42501">
        <f ca="1">NORMINV(RAND(),(Calculator!$E$5),SQRT(Calculator!$E$5*(1-Calculator!$E$5)/Calculator!$B$5))</f>
        <v>0.14266379193673631</v>
      </c>
      <c r="B42501">
        <f ca="1">NORMINV(RAND(),Calculator!$L$4,SQRT(Calculator!$M$5*(1-Calculator!$M$5)/Calculator!$C$5))</f>
        <v>0.47038456298062181</v>
      </c>
    </row>
    <row r="42502" spans="1:2" x14ac:dyDescent="0.25">
      <c r="A42502">
        <f ca="1">NORMINV(RAND(),(Calculator!$E$5),SQRT(Calculator!$E$5*(1-Calculator!$E$5)/Calculator!$B$5))</f>
        <v>0.1637199804172258</v>
      </c>
      <c r="B42502">
        <f ca="1">NORMINV(RAND(),Calculator!$L$4,SQRT(Calculator!$M$5*(1-Calculator!$M$5)/Calculator!$C$5))</f>
        <v>0.50057882633945994</v>
      </c>
    </row>
    <row r="42503" spans="1:2" x14ac:dyDescent="0.25">
      <c r="A42503">
        <f ca="1">NORMINV(RAND(),(Calculator!$E$5),SQRT(Calculator!$E$5*(1-Calculator!$E$5)/Calculator!$B$5))</f>
        <v>0.20157918260065169</v>
      </c>
      <c r="B42503">
        <f ca="1">NORMINV(RAND(),Calculator!$L$4,SQRT(Calculator!$M$5*(1-Calculator!$M$5)/Calculator!$C$5))</f>
        <v>0.51608259374404486</v>
      </c>
    </row>
    <row r="42504" spans="1:2" x14ac:dyDescent="0.25">
      <c r="A42504">
        <f ca="1">NORMINV(RAND(),(Calculator!$E$5),SQRT(Calculator!$E$5*(1-Calculator!$E$5)/Calculator!$B$5))</f>
        <v>9.0291071090080721E-2</v>
      </c>
      <c r="B42504">
        <f ca="1">NORMINV(RAND(),Calculator!$L$4,SQRT(Calculator!$M$5*(1-Calculator!$M$5)/Calculator!$C$5))</f>
        <v>0.51934452857240299</v>
      </c>
    </row>
    <row r="42505" spans="1:2" x14ac:dyDescent="0.25">
      <c r="A42505">
        <f ca="1">NORMINV(RAND(),(Calculator!$E$5),SQRT(Calculator!$E$5*(1-Calculator!$E$5)/Calculator!$B$5))</f>
        <v>-1.4769004390758178E-2</v>
      </c>
      <c r="B42505">
        <f ca="1">NORMINV(RAND(),Calculator!$L$4,SQRT(Calculator!$M$5*(1-Calculator!$M$5)/Calculator!$C$5))</f>
        <v>0.48622361156458122</v>
      </c>
    </row>
    <row r="42506" spans="1:2" x14ac:dyDescent="0.25">
      <c r="A42506">
        <f ca="1">NORMINV(RAND(),(Calculator!$E$5),SQRT(Calculator!$E$5*(1-Calculator!$E$5)/Calculator!$B$5))</f>
        <v>0.1547314862554679</v>
      </c>
      <c r="B42506">
        <f ca="1">NORMINV(RAND(),Calculator!$L$4,SQRT(Calculator!$M$5*(1-Calculator!$M$5)/Calculator!$C$5))</f>
        <v>0.49026495416481286</v>
      </c>
    </row>
    <row r="42507" spans="1:2" x14ac:dyDescent="0.25">
      <c r="A42507">
        <f ca="1">NORMINV(RAND(),(Calculator!$E$5),SQRT(Calculator!$E$5*(1-Calculator!$E$5)/Calculator!$B$5))</f>
        <v>0.15375013783767538</v>
      </c>
      <c r="B42507">
        <f ca="1">NORMINV(RAND(),Calculator!$L$4,SQRT(Calculator!$M$5*(1-Calculator!$M$5)/Calculator!$C$5))</f>
        <v>0.5436368787392396</v>
      </c>
    </row>
    <row r="42508" spans="1:2" x14ac:dyDescent="0.25">
      <c r="A42508">
        <f ca="1">NORMINV(RAND(),(Calculator!$E$5),SQRT(Calculator!$E$5*(1-Calculator!$E$5)/Calculator!$B$5))</f>
        <v>0.2538261632908968</v>
      </c>
      <c r="B42508">
        <f ca="1">NORMINV(RAND(),Calculator!$L$4,SQRT(Calculator!$M$5*(1-Calculator!$M$5)/Calculator!$C$5))</f>
        <v>0.50208357690559857</v>
      </c>
    </row>
    <row r="42509" spans="1:2" x14ac:dyDescent="0.25">
      <c r="A42509">
        <f ca="1">NORMINV(RAND(),(Calculator!$E$5),SQRT(Calculator!$E$5*(1-Calculator!$E$5)/Calculator!$B$5))</f>
        <v>8.510296654839658E-2</v>
      </c>
      <c r="B42509">
        <f ca="1">NORMINV(RAND(),Calculator!$L$4,SQRT(Calculator!$M$5*(1-Calculator!$M$5)/Calculator!$C$5))</f>
        <v>0.49709250327644905</v>
      </c>
    </row>
    <row r="42510" spans="1:2" x14ac:dyDescent="0.25">
      <c r="A42510">
        <f ca="1">NORMINV(RAND(),(Calculator!$E$5),SQRT(Calculator!$E$5*(1-Calculator!$E$5)/Calculator!$B$5))</f>
        <v>0.14796590864293777</v>
      </c>
      <c r="B42510">
        <f ca="1">NORMINV(RAND(),Calculator!$L$4,SQRT(Calculator!$M$5*(1-Calculator!$M$5)/Calculator!$C$5))</f>
        <v>0.52306035293586761</v>
      </c>
    </row>
    <row r="42511" spans="1:2" x14ac:dyDescent="0.25">
      <c r="A42511">
        <f ca="1">NORMINV(RAND(),(Calculator!$E$5),SQRT(Calculator!$E$5*(1-Calculator!$E$5)/Calculator!$B$5))</f>
        <v>0.31233419579962585</v>
      </c>
      <c r="B42511">
        <f ca="1">NORMINV(RAND(),Calculator!$L$4,SQRT(Calculator!$M$5*(1-Calculator!$M$5)/Calculator!$C$5))</f>
        <v>0.5113060459467148</v>
      </c>
    </row>
    <row r="42512" spans="1:2" x14ac:dyDescent="0.25">
      <c r="A42512">
        <f ca="1">NORMINV(RAND(),(Calculator!$E$5),SQRT(Calculator!$E$5*(1-Calculator!$E$5)/Calculator!$B$5))</f>
        <v>0.20296100541687334</v>
      </c>
      <c r="B42512">
        <f ca="1">NORMINV(RAND(),Calculator!$L$4,SQRT(Calculator!$M$5*(1-Calculator!$M$5)/Calculator!$C$5))</f>
        <v>0.49806375412386023</v>
      </c>
    </row>
    <row r="42513" spans="1:2" x14ac:dyDescent="0.25">
      <c r="A42513">
        <f ca="1">NORMINV(RAND(),(Calculator!$E$5),SQRT(Calculator!$E$5*(1-Calculator!$E$5)/Calculator!$B$5))</f>
        <v>7.293705204687978E-2</v>
      </c>
      <c r="B42513">
        <f ca="1">NORMINV(RAND(),Calculator!$L$4,SQRT(Calculator!$M$5*(1-Calculator!$M$5)/Calculator!$C$5))</f>
        <v>0.46868236887420894</v>
      </c>
    </row>
    <row r="42514" spans="1:2" x14ac:dyDescent="0.25">
      <c r="A42514">
        <f ca="1">NORMINV(RAND(),(Calculator!$E$5),SQRT(Calculator!$E$5*(1-Calculator!$E$5)/Calculator!$B$5))</f>
        <v>0.19531488931142943</v>
      </c>
      <c r="B42514">
        <f ca="1">NORMINV(RAND(),Calculator!$L$4,SQRT(Calculator!$M$5*(1-Calculator!$M$5)/Calculator!$C$5))</f>
        <v>0.48793497173502282</v>
      </c>
    </row>
    <row r="42515" spans="1:2" x14ac:dyDescent="0.25">
      <c r="A42515">
        <f ca="1">NORMINV(RAND(),(Calculator!$E$5),SQRT(Calculator!$E$5*(1-Calculator!$E$5)/Calculator!$B$5))</f>
        <v>-5.552576267274037E-2</v>
      </c>
      <c r="B42515">
        <f ca="1">NORMINV(RAND(),Calculator!$L$4,SQRT(Calculator!$M$5*(1-Calculator!$M$5)/Calculator!$C$5))</f>
        <v>0.49089700500159766</v>
      </c>
    </row>
    <row r="42516" spans="1:2" x14ac:dyDescent="0.25">
      <c r="A42516">
        <f ca="1">NORMINV(RAND(),(Calculator!$E$5),SQRT(Calculator!$E$5*(1-Calculator!$E$5)/Calculator!$B$5))</f>
        <v>0.1976621093922713</v>
      </c>
      <c r="B42516">
        <f ca="1">NORMINV(RAND(),Calculator!$L$4,SQRT(Calculator!$M$5*(1-Calculator!$M$5)/Calculator!$C$5))</f>
        <v>0.50908449177969273</v>
      </c>
    </row>
    <row r="42517" spans="1:2" x14ac:dyDescent="0.25">
      <c r="A42517">
        <f ca="1">NORMINV(RAND(),(Calculator!$E$5),SQRT(Calculator!$E$5*(1-Calculator!$E$5)/Calculator!$B$5))</f>
        <v>7.858809989031923E-2</v>
      </c>
      <c r="B42517">
        <f ca="1">NORMINV(RAND(),Calculator!$L$4,SQRT(Calculator!$M$5*(1-Calculator!$M$5)/Calculator!$C$5))</f>
        <v>0.50829786311856728</v>
      </c>
    </row>
    <row r="42518" spans="1:2" x14ac:dyDescent="0.25">
      <c r="A42518">
        <f ca="1">NORMINV(RAND(),(Calculator!$E$5),SQRT(Calculator!$E$5*(1-Calculator!$E$5)/Calculator!$B$5))</f>
        <v>0.10412034278490363</v>
      </c>
      <c r="B42518">
        <f ca="1">NORMINV(RAND(),Calculator!$L$4,SQRT(Calculator!$M$5*(1-Calculator!$M$5)/Calculator!$C$5))</f>
        <v>0.50432816476410292</v>
      </c>
    </row>
    <row r="42519" spans="1:2" x14ac:dyDescent="0.25">
      <c r="A42519">
        <f ca="1">NORMINV(RAND(),(Calculator!$E$5),SQRT(Calculator!$E$5*(1-Calculator!$E$5)/Calculator!$B$5))</f>
        <v>9.0354447651906283E-2</v>
      </c>
      <c r="B42519">
        <f ca="1">NORMINV(RAND(),Calculator!$L$4,SQRT(Calculator!$M$5*(1-Calculator!$M$5)/Calculator!$C$5))</f>
        <v>0.50117384952085986</v>
      </c>
    </row>
    <row r="42520" spans="1:2" x14ac:dyDescent="0.25">
      <c r="A42520">
        <f ca="1">NORMINV(RAND(),(Calculator!$E$5),SQRT(Calculator!$E$5*(1-Calculator!$E$5)/Calculator!$B$5))</f>
        <v>0.14685609886183101</v>
      </c>
      <c r="B42520">
        <f ca="1">NORMINV(RAND(),Calculator!$L$4,SQRT(Calculator!$M$5*(1-Calculator!$M$5)/Calculator!$C$5))</f>
        <v>0.46932179293890991</v>
      </c>
    </row>
    <row r="42521" spans="1:2" x14ac:dyDescent="0.25">
      <c r="A42521">
        <f ca="1">NORMINV(RAND(),(Calculator!$E$5),SQRT(Calculator!$E$5*(1-Calculator!$E$5)/Calculator!$B$5))</f>
        <v>0.15363829762803344</v>
      </c>
      <c r="B42521">
        <f ca="1">NORMINV(RAND(),Calculator!$L$4,SQRT(Calculator!$M$5*(1-Calculator!$M$5)/Calculator!$C$5))</f>
        <v>0.505075481749507</v>
      </c>
    </row>
    <row r="42522" spans="1:2" x14ac:dyDescent="0.25">
      <c r="A42522">
        <f ca="1">NORMINV(RAND(),(Calculator!$E$5),SQRT(Calculator!$E$5*(1-Calculator!$E$5)/Calculator!$B$5))</f>
        <v>7.0407431946864968E-2</v>
      </c>
      <c r="B42522">
        <f ca="1">NORMINV(RAND(),Calculator!$L$4,SQRT(Calculator!$M$5*(1-Calculator!$M$5)/Calculator!$C$5))</f>
        <v>0.45927900635637597</v>
      </c>
    </row>
    <row r="42523" spans="1:2" x14ac:dyDescent="0.25">
      <c r="A42523">
        <f ca="1">NORMINV(RAND(),(Calculator!$E$5),SQRT(Calculator!$E$5*(1-Calculator!$E$5)/Calculator!$B$5))</f>
        <v>8.4285866173439541E-2</v>
      </c>
      <c r="B42523">
        <f ca="1">NORMINV(RAND(),Calculator!$L$4,SQRT(Calculator!$M$5*(1-Calculator!$M$5)/Calculator!$C$5))</f>
        <v>0.52862053739962078</v>
      </c>
    </row>
    <row r="42524" spans="1:2" x14ac:dyDescent="0.25">
      <c r="A42524">
        <f ca="1">NORMINV(RAND(),(Calculator!$E$5),SQRT(Calculator!$E$5*(1-Calculator!$E$5)/Calculator!$B$5))</f>
        <v>0.17468944185156907</v>
      </c>
      <c r="B42524">
        <f ca="1">NORMINV(RAND(),Calculator!$L$4,SQRT(Calculator!$M$5*(1-Calculator!$M$5)/Calculator!$C$5))</f>
        <v>0.48705533198613482</v>
      </c>
    </row>
    <row r="42525" spans="1:2" x14ac:dyDescent="0.25">
      <c r="A42525">
        <f ca="1">NORMINV(RAND(),(Calculator!$E$5),SQRT(Calculator!$E$5*(1-Calculator!$E$5)/Calculator!$B$5))</f>
        <v>7.1951364168357346E-2</v>
      </c>
      <c r="B42525">
        <f ca="1">NORMINV(RAND(),Calculator!$L$4,SQRT(Calculator!$M$5*(1-Calculator!$M$5)/Calculator!$C$5))</f>
        <v>0.51916965966810702</v>
      </c>
    </row>
    <row r="42526" spans="1:2" x14ac:dyDescent="0.25">
      <c r="A42526">
        <f ca="1">NORMINV(RAND(),(Calculator!$E$5),SQRT(Calculator!$E$5*(1-Calculator!$E$5)/Calculator!$B$5))</f>
        <v>0.27119535241241854</v>
      </c>
      <c r="B42526">
        <f ca="1">NORMINV(RAND(),Calculator!$L$4,SQRT(Calculator!$M$5*(1-Calculator!$M$5)/Calculator!$C$5))</f>
        <v>0.50682292298712295</v>
      </c>
    </row>
    <row r="42527" spans="1:2" x14ac:dyDescent="0.25">
      <c r="A42527">
        <f ca="1">NORMINV(RAND(),(Calculator!$E$5),SQRT(Calculator!$E$5*(1-Calculator!$E$5)/Calculator!$B$5))</f>
        <v>7.7278177985940805E-2</v>
      </c>
      <c r="B42527">
        <f ca="1">NORMINV(RAND(),Calculator!$L$4,SQRT(Calculator!$M$5*(1-Calculator!$M$5)/Calculator!$C$5))</f>
        <v>0.54768457135570958</v>
      </c>
    </row>
    <row r="42528" spans="1:2" x14ac:dyDescent="0.25">
      <c r="A42528">
        <f ca="1">NORMINV(RAND(),(Calculator!$E$5),SQRT(Calculator!$E$5*(1-Calculator!$E$5)/Calculator!$B$5))</f>
        <v>0.110666174833547</v>
      </c>
      <c r="B42528">
        <f ca="1">NORMINV(RAND(),Calculator!$L$4,SQRT(Calculator!$M$5*(1-Calculator!$M$5)/Calculator!$C$5))</f>
        <v>0.51879817669087491</v>
      </c>
    </row>
    <row r="42529" spans="1:2" x14ac:dyDescent="0.25">
      <c r="A42529">
        <f ca="1">NORMINV(RAND(),(Calculator!$E$5),SQRT(Calculator!$E$5*(1-Calculator!$E$5)/Calculator!$B$5))</f>
        <v>0.25326430084503398</v>
      </c>
      <c r="B42529">
        <f ca="1">NORMINV(RAND(),Calculator!$L$4,SQRT(Calculator!$M$5*(1-Calculator!$M$5)/Calculator!$C$5))</f>
        <v>0.52516374647137476</v>
      </c>
    </row>
    <row r="42530" spans="1:2" x14ac:dyDescent="0.25">
      <c r="A42530">
        <f ca="1">NORMINV(RAND(),(Calculator!$E$5),SQRT(Calculator!$E$5*(1-Calculator!$E$5)/Calculator!$B$5))</f>
        <v>8.6115454598159918E-2</v>
      </c>
      <c r="B42530">
        <f ca="1">NORMINV(RAND(),Calculator!$L$4,SQRT(Calculator!$M$5*(1-Calculator!$M$5)/Calculator!$C$5))</f>
        <v>0.54883257573340016</v>
      </c>
    </row>
    <row r="42531" spans="1:2" x14ac:dyDescent="0.25">
      <c r="A42531">
        <f ca="1">NORMINV(RAND(),(Calculator!$E$5),SQRT(Calculator!$E$5*(1-Calculator!$E$5)/Calculator!$B$5))</f>
        <v>0.16410865455742335</v>
      </c>
      <c r="B42531">
        <f ca="1">NORMINV(RAND(),Calculator!$L$4,SQRT(Calculator!$M$5*(1-Calculator!$M$5)/Calculator!$C$5))</f>
        <v>0.47727395534647876</v>
      </c>
    </row>
    <row r="42532" spans="1:2" x14ac:dyDescent="0.25">
      <c r="A42532">
        <f ca="1">NORMINV(RAND(),(Calculator!$E$5),SQRT(Calculator!$E$5*(1-Calculator!$E$5)/Calculator!$B$5))</f>
        <v>0.35353974863707205</v>
      </c>
      <c r="B42532">
        <f ca="1">NORMINV(RAND(),Calculator!$L$4,SQRT(Calculator!$M$5*(1-Calculator!$M$5)/Calculator!$C$5))</f>
        <v>0.48845752008397236</v>
      </c>
    </row>
    <row r="42533" spans="1:2" x14ac:dyDescent="0.25">
      <c r="A42533">
        <f ca="1">NORMINV(RAND(),(Calculator!$E$5),SQRT(Calculator!$E$5*(1-Calculator!$E$5)/Calculator!$B$5))</f>
        <v>0.31488570269882876</v>
      </c>
      <c r="B42533">
        <f ca="1">NORMINV(RAND(),Calculator!$L$4,SQRT(Calculator!$M$5*(1-Calculator!$M$5)/Calculator!$C$5))</f>
        <v>0.46606607948399781</v>
      </c>
    </row>
    <row r="42534" spans="1:2" x14ac:dyDescent="0.25">
      <c r="A42534">
        <f ca="1">NORMINV(RAND(),(Calculator!$E$5),SQRT(Calculator!$E$5*(1-Calculator!$E$5)/Calculator!$B$5))</f>
        <v>0.25436864419011346</v>
      </c>
      <c r="B42534">
        <f ca="1">NORMINV(RAND(),Calculator!$L$4,SQRT(Calculator!$M$5*(1-Calculator!$M$5)/Calculator!$C$5))</f>
        <v>0.56943745304594207</v>
      </c>
    </row>
    <row r="42535" spans="1:2" x14ac:dyDescent="0.25">
      <c r="A42535">
        <f ca="1">NORMINV(RAND(),(Calculator!$E$5),SQRT(Calculator!$E$5*(1-Calculator!$E$5)/Calculator!$B$5))</f>
        <v>8.5997637202765265E-2</v>
      </c>
      <c r="B42535">
        <f ca="1">NORMINV(RAND(),Calculator!$L$4,SQRT(Calculator!$M$5*(1-Calculator!$M$5)/Calculator!$C$5))</f>
        <v>0.52300724223782824</v>
      </c>
    </row>
    <row r="42536" spans="1:2" x14ac:dyDescent="0.25">
      <c r="A42536">
        <f ca="1">NORMINV(RAND(),(Calculator!$E$5),SQRT(Calculator!$E$5*(1-Calculator!$E$5)/Calculator!$B$5))</f>
        <v>0.17109926683469512</v>
      </c>
      <c r="B42536">
        <f ca="1">NORMINV(RAND(),Calculator!$L$4,SQRT(Calculator!$M$5*(1-Calculator!$M$5)/Calculator!$C$5))</f>
        <v>0.50734071383285839</v>
      </c>
    </row>
    <row r="42537" spans="1:2" x14ac:dyDescent="0.25">
      <c r="A42537">
        <f ca="1">NORMINV(RAND(),(Calculator!$E$5),SQRT(Calculator!$E$5*(1-Calculator!$E$5)/Calculator!$B$5))</f>
        <v>9.0206235760311948E-2</v>
      </c>
      <c r="B42537">
        <f ca="1">NORMINV(RAND(),Calculator!$L$4,SQRT(Calculator!$M$5*(1-Calculator!$M$5)/Calculator!$C$5))</f>
        <v>0.49246357920744421</v>
      </c>
    </row>
    <row r="42538" spans="1:2" x14ac:dyDescent="0.25">
      <c r="A42538">
        <f ca="1">NORMINV(RAND(),(Calculator!$E$5),SQRT(Calculator!$E$5*(1-Calculator!$E$5)/Calculator!$B$5))</f>
        <v>0.17059876817923611</v>
      </c>
      <c r="B42538">
        <f ca="1">NORMINV(RAND(),Calculator!$L$4,SQRT(Calculator!$M$5*(1-Calculator!$M$5)/Calculator!$C$5))</f>
        <v>0.56029763918156916</v>
      </c>
    </row>
    <row r="42539" spans="1:2" x14ac:dyDescent="0.25">
      <c r="A42539">
        <f ca="1">NORMINV(RAND(),(Calculator!$E$5),SQRT(Calculator!$E$5*(1-Calculator!$E$5)/Calculator!$B$5))</f>
        <v>0.14124212941882863</v>
      </c>
      <c r="B42539">
        <f ca="1">NORMINV(RAND(),Calculator!$L$4,SQRT(Calculator!$M$5*(1-Calculator!$M$5)/Calculator!$C$5))</f>
        <v>0.45405638990142261</v>
      </c>
    </row>
    <row r="42540" spans="1:2" x14ac:dyDescent="0.25">
      <c r="A42540">
        <f ca="1">NORMINV(RAND(),(Calculator!$E$5),SQRT(Calculator!$E$5*(1-Calculator!$E$5)/Calculator!$B$5))</f>
        <v>0.12793664039703229</v>
      </c>
      <c r="B42540">
        <f ca="1">NORMINV(RAND(),Calculator!$L$4,SQRT(Calculator!$M$5*(1-Calculator!$M$5)/Calculator!$C$5))</f>
        <v>0.51558244706442102</v>
      </c>
    </row>
    <row r="42541" spans="1:2" x14ac:dyDescent="0.25">
      <c r="A42541">
        <f ca="1">NORMINV(RAND(),(Calculator!$E$5),SQRT(Calculator!$E$5*(1-Calculator!$E$5)/Calculator!$B$5))</f>
        <v>0.15729121314779748</v>
      </c>
      <c r="B42541">
        <f ca="1">NORMINV(RAND(),Calculator!$L$4,SQRT(Calculator!$M$5*(1-Calculator!$M$5)/Calculator!$C$5))</f>
        <v>0.49676613749696158</v>
      </c>
    </row>
    <row r="42542" spans="1:2" x14ac:dyDescent="0.25">
      <c r="A42542">
        <f ca="1">NORMINV(RAND(),(Calculator!$E$5),SQRT(Calculator!$E$5*(1-Calculator!$E$5)/Calculator!$B$5))</f>
        <v>5.0565592234130305E-2</v>
      </c>
      <c r="B42542">
        <f ca="1">NORMINV(RAND(),Calculator!$L$4,SQRT(Calculator!$M$5*(1-Calculator!$M$5)/Calculator!$C$5))</f>
        <v>0.44528004234909802</v>
      </c>
    </row>
    <row r="42543" spans="1:2" x14ac:dyDescent="0.25">
      <c r="A42543">
        <f ca="1">NORMINV(RAND(),(Calculator!$E$5),SQRT(Calculator!$E$5*(1-Calculator!$E$5)/Calculator!$B$5))</f>
        <v>5.8050189360449297E-2</v>
      </c>
      <c r="B42543">
        <f ca="1">NORMINV(RAND(),Calculator!$L$4,SQRT(Calculator!$M$5*(1-Calculator!$M$5)/Calculator!$C$5))</f>
        <v>0.47933070165815489</v>
      </c>
    </row>
    <row r="42544" spans="1:2" x14ac:dyDescent="0.25">
      <c r="A42544">
        <f ca="1">NORMINV(RAND(),(Calculator!$E$5),SQRT(Calculator!$E$5*(1-Calculator!$E$5)/Calculator!$B$5))</f>
        <v>0.26779276529482637</v>
      </c>
      <c r="B42544">
        <f ca="1">NORMINV(RAND(),Calculator!$L$4,SQRT(Calculator!$M$5*(1-Calculator!$M$5)/Calculator!$C$5))</f>
        <v>0.46568482073896839</v>
      </c>
    </row>
    <row r="42545" spans="1:2" x14ac:dyDescent="0.25">
      <c r="A42545">
        <f ca="1">NORMINV(RAND(),(Calculator!$E$5),SQRT(Calculator!$E$5*(1-Calculator!$E$5)/Calculator!$B$5))</f>
        <v>0.2742842183315069</v>
      </c>
      <c r="B42545">
        <f ca="1">NORMINV(RAND(),Calculator!$L$4,SQRT(Calculator!$M$5*(1-Calculator!$M$5)/Calculator!$C$5))</f>
        <v>0.55722138135698573</v>
      </c>
    </row>
    <row r="42546" spans="1:2" x14ac:dyDescent="0.25">
      <c r="A42546">
        <f ca="1">NORMINV(RAND(),(Calculator!$E$5),SQRT(Calculator!$E$5*(1-Calculator!$E$5)/Calculator!$B$5))</f>
        <v>0.22234298169183908</v>
      </c>
      <c r="B42546">
        <f ca="1">NORMINV(RAND(),Calculator!$L$4,SQRT(Calculator!$M$5*(1-Calculator!$M$5)/Calculator!$C$5))</f>
        <v>0.52284193773947263</v>
      </c>
    </row>
    <row r="42547" spans="1:2" x14ac:dyDescent="0.25">
      <c r="A42547">
        <f ca="1">NORMINV(RAND(),(Calculator!$E$5),SQRT(Calculator!$E$5*(1-Calculator!$E$5)/Calculator!$B$5))</f>
        <v>0.15380703430473422</v>
      </c>
      <c r="B42547">
        <f ca="1">NORMINV(RAND(),Calculator!$L$4,SQRT(Calculator!$M$5*(1-Calculator!$M$5)/Calculator!$C$5))</f>
        <v>0.51839410057379665</v>
      </c>
    </row>
    <row r="42548" spans="1:2" x14ac:dyDescent="0.25">
      <c r="A42548">
        <f ca="1">NORMINV(RAND(),(Calculator!$E$5),SQRT(Calculator!$E$5*(1-Calculator!$E$5)/Calculator!$B$5))</f>
        <v>4.808025126781193E-2</v>
      </c>
      <c r="B42548">
        <f ca="1">NORMINV(RAND(),Calculator!$L$4,SQRT(Calculator!$M$5*(1-Calculator!$M$5)/Calculator!$C$5))</f>
        <v>0.54083521968305004</v>
      </c>
    </row>
    <row r="42549" spans="1:2" x14ac:dyDescent="0.25">
      <c r="A42549">
        <f ca="1">NORMINV(RAND(),(Calculator!$E$5),SQRT(Calculator!$E$5*(1-Calculator!$E$5)/Calculator!$B$5))</f>
        <v>0.10839009515811057</v>
      </c>
      <c r="B42549">
        <f ca="1">NORMINV(RAND(),Calculator!$L$4,SQRT(Calculator!$M$5*(1-Calculator!$M$5)/Calculator!$C$5))</f>
        <v>0.51214584670014263</v>
      </c>
    </row>
    <row r="42550" spans="1:2" x14ac:dyDescent="0.25">
      <c r="A42550">
        <f ca="1">NORMINV(RAND(),(Calculator!$E$5),SQRT(Calculator!$E$5*(1-Calculator!$E$5)/Calculator!$B$5))</f>
        <v>0.26280348014564703</v>
      </c>
      <c r="B42550">
        <f ca="1">NORMINV(RAND(),Calculator!$L$4,SQRT(Calculator!$M$5*(1-Calculator!$M$5)/Calculator!$C$5))</f>
        <v>0.49248053343748027</v>
      </c>
    </row>
    <row r="42551" spans="1:2" x14ac:dyDescent="0.25">
      <c r="A42551">
        <f ca="1">NORMINV(RAND(),(Calculator!$E$5),SQRT(Calculator!$E$5*(1-Calculator!$E$5)/Calculator!$B$5))</f>
        <v>0.10315462646147099</v>
      </c>
      <c r="B42551">
        <f ca="1">NORMINV(RAND(),Calculator!$L$4,SQRT(Calculator!$M$5*(1-Calculator!$M$5)/Calculator!$C$5))</f>
        <v>0.54715594762237829</v>
      </c>
    </row>
    <row r="42552" spans="1:2" x14ac:dyDescent="0.25">
      <c r="A42552">
        <f ca="1">NORMINV(RAND(),(Calculator!$E$5),SQRT(Calculator!$E$5*(1-Calculator!$E$5)/Calculator!$B$5))</f>
        <v>0.2284043386263751</v>
      </c>
      <c r="B42552">
        <f ca="1">NORMINV(RAND(),Calculator!$L$4,SQRT(Calculator!$M$5*(1-Calculator!$M$5)/Calculator!$C$5))</f>
        <v>0.50224100865333177</v>
      </c>
    </row>
    <row r="42553" spans="1:2" x14ac:dyDescent="0.25">
      <c r="A42553">
        <f ca="1">NORMINV(RAND(),(Calculator!$E$5),SQRT(Calculator!$E$5*(1-Calculator!$E$5)/Calculator!$B$5))</f>
        <v>6.1102290397055226E-2</v>
      </c>
      <c r="B42553">
        <f ca="1">NORMINV(RAND(),Calculator!$L$4,SQRT(Calculator!$M$5*(1-Calculator!$M$5)/Calculator!$C$5))</f>
        <v>0.52502594775926681</v>
      </c>
    </row>
    <row r="42554" spans="1:2" x14ac:dyDescent="0.25">
      <c r="A42554">
        <f ca="1">NORMINV(RAND(),(Calculator!$E$5),SQRT(Calculator!$E$5*(1-Calculator!$E$5)/Calculator!$B$5))</f>
        <v>0.1531484303494558</v>
      </c>
      <c r="B42554">
        <f ca="1">NORMINV(RAND(),Calculator!$L$4,SQRT(Calculator!$M$5*(1-Calculator!$M$5)/Calculator!$C$5))</f>
        <v>0.53226333668542336</v>
      </c>
    </row>
    <row r="42555" spans="1:2" x14ac:dyDescent="0.25">
      <c r="A42555">
        <f ca="1">NORMINV(RAND(),(Calculator!$E$5),SQRT(Calculator!$E$5*(1-Calculator!$E$5)/Calculator!$B$5))</f>
        <v>0.1074899265535921</v>
      </c>
      <c r="B42555">
        <f ca="1">NORMINV(RAND(),Calculator!$L$4,SQRT(Calculator!$M$5*(1-Calculator!$M$5)/Calculator!$C$5))</f>
        <v>0.45936631069145439</v>
      </c>
    </row>
    <row r="42556" spans="1:2" x14ac:dyDescent="0.25">
      <c r="A42556">
        <f ca="1">NORMINV(RAND(),(Calculator!$E$5),SQRT(Calculator!$E$5*(1-Calculator!$E$5)/Calculator!$B$5))</f>
        <v>0.15493154113030974</v>
      </c>
      <c r="B42556">
        <f ca="1">NORMINV(RAND(),Calculator!$L$4,SQRT(Calculator!$M$5*(1-Calculator!$M$5)/Calculator!$C$5))</f>
        <v>0.47082155660538777</v>
      </c>
    </row>
    <row r="42557" spans="1:2" x14ac:dyDescent="0.25">
      <c r="A42557">
        <f ca="1">NORMINV(RAND(),(Calculator!$E$5),SQRT(Calculator!$E$5*(1-Calculator!$E$5)/Calculator!$B$5))</f>
        <v>0.11527210657895759</v>
      </c>
      <c r="B42557">
        <f ca="1">NORMINV(RAND(),Calculator!$L$4,SQRT(Calculator!$M$5*(1-Calculator!$M$5)/Calculator!$C$5))</f>
        <v>0.46407485837361995</v>
      </c>
    </row>
    <row r="42558" spans="1:2" x14ac:dyDescent="0.25">
      <c r="A42558">
        <f ca="1">NORMINV(RAND(),(Calculator!$E$5),SQRT(Calculator!$E$5*(1-Calculator!$E$5)/Calculator!$B$5))</f>
        <v>0.16303915721130349</v>
      </c>
      <c r="B42558">
        <f ca="1">NORMINV(RAND(),Calculator!$L$4,SQRT(Calculator!$M$5*(1-Calculator!$M$5)/Calculator!$C$5))</f>
        <v>0.52124949240446217</v>
      </c>
    </row>
    <row r="42559" spans="1:2" x14ac:dyDescent="0.25">
      <c r="A42559">
        <f ca="1">NORMINV(RAND(),(Calculator!$E$5),SQRT(Calculator!$E$5*(1-Calculator!$E$5)/Calculator!$B$5))</f>
        <v>4.8055537011909844E-3</v>
      </c>
      <c r="B42559">
        <f ca="1">NORMINV(RAND(),Calculator!$L$4,SQRT(Calculator!$M$5*(1-Calculator!$M$5)/Calculator!$C$5))</f>
        <v>0.48490169159809904</v>
      </c>
    </row>
    <row r="42560" spans="1:2" x14ac:dyDescent="0.25">
      <c r="A42560">
        <f ca="1">NORMINV(RAND(),(Calculator!$E$5),SQRT(Calculator!$E$5*(1-Calculator!$E$5)/Calculator!$B$5))</f>
        <v>0.15635074271566338</v>
      </c>
      <c r="B42560">
        <f ca="1">NORMINV(RAND(),Calculator!$L$4,SQRT(Calculator!$M$5*(1-Calculator!$M$5)/Calculator!$C$5))</f>
        <v>0.49393432733193654</v>
      </c>
    </row>
    <row r="42561" spans="1:2" x14ac:dyDescent="0.25">
      <c r="A42561">
        <f ca="1">NORMINV(RAND(),(Calculator!$E$5),SQRT(Calculator!$E$5*(1-Calculator!$E$5)/Calculator!$B$5))</f>
        <v>0.21437843543483978</v>
      </c>
      <c r="B42561">
        <f ca="1">NORMINV(RAND(),Calculator!$L$4,SQRT(Calculator!$M$5*(1-Calculator!$M$5)/Calculator!$C$5))</f>
        <v>0.47853317375320975</v>
      </c>
    </row>
    <row r="42562" spans="1:2" x14ac:dyDescent="0.25">
      <c r="A42562">
        <f ca="1">NORMINV(RAND(),(Calculator!$E$5),SQRT(Calculator!$E$5*(1-Calculator!$E$5)/Calculator!$B$5))</f>
        <v>2.5928645499740083E-2</v>
      </c>
      <c r="B42562">
        <f ca="1">NORMINV(RAND(),Calculator!$L$4,SQRT(Calculator!$M$5*(1-Calculator!$M$5)/Calculator!$C$5))</f>
        <v>0.49657321387921055</v>
      </c>
    </row>
    <row r="42563" spans="1:2" x14ac:dyDescent="0.25">
      <c r="A42563">
        <f ca="1">NORMINV(RAND(),(Calculator!$E$5),SQRT(Calculator!$E$5*(1-Calculator!$E$5)/Calculator!$B$5))</f>
        <v>7.4561240597362965E-2</v>
      </c>
      <c r="B42563">
        <f ca="1">NORMINV(RAND(),Calculator!$L$4,SQRT(Calculator!$M$5*(1-Calculator!$M$5)/Calculator!$C$5))</f>
        <v>0.4986278006507075</v>
      </c>
    </row>
    <row r="42564" spans="1:2" x14ac:dyDescent="0.25">
      <c r="A42564">
        <f ca="1">NORMINV(RAND(),(Calculator!$E$5),SQRT(Calculator!$E$5*(1-Calculator!$E$5)/Calculator!$B$5))</f>
        <v>-3.2619662643796621E-2</v>
      </c>
      <c r="B42564">
        <f ca="1">NORMINV(RAND(),Calculator!$L$4,SQRT(Calculator!$M$5*(1-Calculator!$M$5)/Calculator!$C$5))</f>
        <v>0.47127125089168753</v>
      </c>
    </row>
    <row r="42565" spans="1:2" x14ac:dyDescent="0.25">
      <c r="A42565">
        <f ca="1">NORMINV(RAND(),(Calculator!$E$5),SQRT(Calculator!$E$5*(1-Calculator!$E$5)/Calculator!$B$5))</f>
        <v>-4.3621111158755638E-2</v>
      </c>
      <c r="B42565">
        <f ca="1">NORMINV(RAND(),Calculator!$L$4,SQRT(Calculator!$M$5*(1-Calculator!$M$5)/Calculator!$C$5))</f>
        <v>0.45797306384238001</v>
      </c>
    </row>
    <row r="42566" spans="1:2" x14ac:dyDescent="0.25">
      <c r="A42566">
        <f ca="1">NORMINV(RAND(),(Calculator!$E$5),SQRT(Calculator!$E$5*(1-Calculator!$E$5)/Calculator!$B$5))</f>
        <v>7.9847396413995755E-2</v>
      </c>
      <c r="B42566">
        <f ca="1">NORMINV(RAND(),Calculator!$L$4,SQRT(Calculator!$M$5*(1-Calculator!$M$5)/Calculator!$C$5))</f>
        <v>0.52050552676986561</v>
      </c>
    </row>
    <row r="42567" spans="1:2" x14ac:dyDescent="0.25">
      <c r="A42567">
        <f ca="1">NORMINV(RAND(),(Calculator!$E$5),SQRT(Calculator!$E$5*(1-Calculator!$E$5)/Calculator!$B$5))</f>
        <v>4.8053628459536674E-2</v>
      </c>
      <c r="B42567">
        <f ca="1">NORMINV(RAND(),Calculator!$L$4,SQRT(Calculator!$M$5*(1-Calculator!$M$5)/Calculator!$C$5))</f>
        <v>0.52502982557925049</v>
      </c>
    </row>
    <row r="42568" spans="1:2" x14ac:dyDescent="0.25">
      <c r="A42568">
        <f ca="1">NORMINV(RAND(),(Calculator!$E$5),SQRT(Calculator!$E$5*(1-Calculator!$E$5)/Calculator!$B$5))</f>
        <v>0.3427205707590838</v>
      </c>
      <c r="B42568">
        <f ca="1">NORMINV(RAND(),Calculator!$L$4,SQRT(Calculator!$M$5*(1-Calculator!$M$5)/Calculator!$C$5))</f>
        <v>0.48635530992815118</v>
      </c>
    </row>
    <row r="42569" spans="1:2" x14ac:dyDescent="0.25">
      <c r="A42569">
        <f ca="1">NORMINV(RAND(),(Calculator!$E$5),SQRT(Calculator!$E$5*(1-Calculator!$E$5)/Calculator!$B$5))</f>
        <v>0.18083686724235754</v>
      </c>
      <c r="B42569">
        <f ca="1">NORMINV(RAND(),Calculator!$L$4,SQRT(Calculator!$M$5*(1-Calculator!$M$5)/Calculator!$C$5))</f>
        <v>0.48783678664180657</v>
      </c>
    </row>
    <row r="42570" spans="1:2" x14ac:dyDescent="0.25">
      <c r="A42570">
        <f ca="1">NORMINV(RAND(),(Calculator!$E$5),SQRT(Calculator!$E$5*(1-Calculator!$E$5)/Calculator!$B$5))</f>
        <v>5.3059366614311737E-2</v>
      </c>
      <c r="B42570">
        <f ca="1">NORMINV(RAND(),Calculator!$L$4,SQRT(Calculator!$M$5*(1-Calculator!$M$5)/Calculator!$C$5))</f>
        <v>0.54268096640420205</v>
      </c>
    </row>
    <row r="42571" spans="1:2" x14ac:dyDescent="0.25">
      <c r="A42571">
        <f ca="1">NORMINV(RAND(),(Calculator!$E$5),SQRT(Calculator!$E$5*(1-Calculator!$E$5)/Calculator!$B$5))</f>
        <v>0.22520186177524668</v>
      </c>
      <c r="B42571">
        <f ca="1">NORMINV(RAND(),Calculator!$L$4,SQRT(Calculator!$M$5*(1-Calculator!$M$5)/Calculator!$C$5))</f>
        <v>0.52886882838372296</v>
      </c>
    </row>
    <row r="42572" spans="1:2" x14ac:dyDescent="0.25">
      <c r="A42572">
        <f ca="1">NORMINV(RAND(),(Calculator!$E$5),SQRT(Calculator!$E$5*(1-Calculator!$E$5)/Calculator!$B$5))</f>
        <v>0.15195140957616565</v>
      </c>
      <c r="B42572">
        <f ca="1">NORMINV(RAND(),Calculator!$L$4,SQRT(Calculator!$M$5*(1-Calculator!$M$5)/Calculator!$C$5))</f>
        <v>0.48110370482807091</v>
      </c>
    </row>
    <row r="42573" spans="1:2" x14ac:dyDescent="0.25">
      <c r="A42573">
        <f ca="1">NORMINV(RAND(),(Calculator!$E$5),SQRT(Calculator!$E$5*(1-Calculator!$E$5)/Calculator!$B$5))</f>
        <v>0.17172035951705375</v>
      </c>
      <c r="B42573">
        <f ca="1">NORMINV(RAND(),Calculator!$L$4,SQRT(Calculator!$M$5*(1-Calculator!$M$5)/Calculator!$C$5))</f>
        <v>0.431084169515216</v>
      </c>
    </row>
    <row r="42574" spans="1:2" x14ac:dyDescent="0.25">
      <c r="A42574">
        <f ca="1">NORMINV(RAND(),(Calculator!$E$5),SQRT(Calculator!$E$5*(1-Calculator!$E$5)/Calculator!$B$5))</f>
        <v>0.14965607677298087</v>
      </c>
      <c r="B42574">
        <f ca="1">NORMINV(RAND(),Calculator!$L$4,SQRT(Calculator!$M$5*(1-Calculator!$M$5)/Calculator!$C$5))</f>
        <v>0.51146773700978476</v>
      </c>
    </row>
    <row r="42575" spans="1:2" x14ac:dyDescent="0.25">
      <c r="A42575">
        <f ca="1">NORMINV(RAND(),(Calculator!$E$5),SQRT(Calculator!$E$5*(1-Calculator!$E$5)/Calculator!$B$5))</f>
        <v>8.6996675394402007E-2</v>
      </c>
      <c r="B42575">
        <f ca="1">NORMINV(RAND(),Calculator!$L$4,SQRT(Calculator!$M$5*(1-Calculator!$M$5)/Calculator!$C$5))</f>
        <v>0.45299013133619981</v>
      </c>
    </row>
    <row r="42576" spans="1:2" x14ac:dyDescent="0.25">
      <c r="A42576">
        <f ca="1">NORMINV(RAND(),(Calculator!$E$5),SQRT(Calculator!$E$5*(1-Calculator!$E$5)/Calculator!$B$5))</f>
        <v>0.139496061524152</v>
      </c>
      <c r="B42576">
        <f ca="1">NORMINV(RAND(),Calculator!$L$4,SQRT(Calculator!$M$5*(1-Calculator!$M$5)/Calculator!$C$5))</f>
        <v>0.49778481263792179</v>
      </c>
    </row>
    <row r="42577" spans="1:2" x14ac:dyDescent="0.25">
      <c r="A42577">
        <f ca="1">NORMINV(RAND(),(Calculator!$E$5),SQRT(Calculator!$E$5*(1-Calculator!$E$5)/Calculator!$B$5))</f>
        <v>1.4164246007317638E-2</v>
      </c>
      <c r="B42577">
        <f ca="1">NORMINV(RAND(),Calculator!$L$4,SQRT(Calculator!$M$5*(1-Calculator!$M$5)/Calculator!$C$5))</f>
        <v>0.50239065563554686</v>
      </c>
    </row>
    <row r="42578" spans="1:2" x14ac:dyDescent="0.25">
      <c r="A42578">
        <f ca="1">NORMINV(RAND(),(Calculator!$E$5),SQRT(Calculator!$E$5*(1-Calculator!$E$5)/Calculator!$B$5))</f>
        <v>0.19093329597847233</v>
      </c>
      <c r="B42578">
        <f ca="1">NORMINV(RAND(),Calculator!$L$4,SQRT(Calculator!$M$5*(1-Calculator!$M$5)/Calculator!$C$5))</f>
        <v>0.53522853136460158</v>
      </c>
    </row>
    <row r="42579" spans="1:2" x14ac:dyDescent="0.25">
      <c r="A42579">
        <f ca="1">NORMINV(RAND(),(Calculator!$E$5),SQRT(Calculator!$E$5*(1-Calculator!$E$5)/Calculator!$B$5))</f>
        <v>0.22131701492123218</v>
      </c>
      <c r="B42579">
        <f ca="1">NORMINV(RAND(),Calculator!$L$4,SQRT(Calculator!$M$5*(1-Calculator!$M$5)/Calculator!$C$5))</f>
        <v>0.55555334143351875</v>
      </c>
    </row>
    <row r="42580" spans="1:2" x14ac:dyDescent="0.25">
      <c r="A42580">
        <f ca="1">NORMINV(RAND(),(Calculator!$E$5),SQRT(Calculator!$E$5*(1-Calculator!$E$5)/Calculator!$B$5))</f>
        <v>0.26369210820748562</v>
      </c>
      <c r="B42580">
        <f ca="1">NORMINV(RAND(),Calculator!$L$4,SQRT(Calculator!$M$5*(1-Calculator!$M$5)/Calculator!$C$5))</f>
        <v>0.50505478654595948</v>
      </c>
    </row>
    <row r="42581" spans="1:2" x14ac:dyDescent="0.25">
      <c r="A42581">
        <f ca="1">NORMINV(RAND(),(Calculator!$E$5),SQRT(Calculator!$E$5*(1-Calculator!$E$5)/Calculator!$B$5))</f>
        <v>2.304508329401625E-2</v>
      </c>
      <c r="B42581">
        <f ca="1">NORMINV(RAND(),Calculator!$L$4,SQRT(Calculator!$M$5*(1-Calculator!$M$5)/Calculator!$C$5))</f>
        <v>0.51311217646322693</v>
      </c>
    </row>
    <row r="42582" spans="1:2" x14ac:dyDescent="0.25">
      <c r="A42582">
        <f ca="1">NORMINV(RAND(),(Calculator!$E$5),SQRT(Calculator!$E$5*(1-Calculator!$E$5)/Calculator!$B$5))</f>
        <v>-4.6294145234914985E-3</v>
      </c>
      <c r="B42582">
        <f ca="1">NORMINV(RAND(),Calculator!$L$4,SQRT(Calculator!$M$5*(1-Calculator!$M$5)/Calculator!$C$5))</f>
        <v>0.50751314743841869</v>
      </c>
    </row>
    <row r="42583" spans="1:2" x14ac:dyDescent="0.25">
      <c r="A42583">
        <f ca="1">NORMINV(RAND(),(Calculator!$E$5),SQRT(Calculator!$E$5*(1-Calculator!$E$5)/Calculator!$B$5))</f>
        <v>0.11987375431671461</v>
      </c>
      <c r="B42583">
        <f ca="1">NORMINV(RAND(),Calculator!$L$4,SQRT(Calculator!$M$5*(1-Calculator!$M$5)/Calculator!$C$5))</f>
        <v>0.52536212906473434</v>
      </c>
    </row>
    <row r="42584" spans="1:2" x14ac:dyDescent="0.25">
      <c r="A42584">
        <f ca="1">NORMINV(RAND(),(Calculator!$E$5),SQRT(Calculator!$E$5*(1-Calculator!$E$5)/Calculator!$B$5))</f>
        <v>0.14818908744039613</v>
      </c>
      <c r="B42584">
        <f ca="1">NORMINV(RAND(),Calculator!$L$4,SQRT(Calculator!$M$5*(1-Calculator!$M$5)/Calculator!$C$5))</f>
        <v>0.49036396446573305</v>
      </c>
    </row>
    <row r="42585" spans="1:2" x14ac:dyDescent="0.25">
      <c r="A42585">
        <f ca="1">NORMINV(RAND(),(Calculator!$E$5),SQRT(Calculator!$E$5*(1-Calculator!$E$5)/Calculator!$B$5))</f>
        <v>0.12572978180780986</v>
      </c>
      <c r="B42585">
        <f ca="1">NORMINV(RAND(),Calculator!$L$4,SQRT(Calculator!$M$5*(1-Calculator!$M$5)/Calculator!$C$5))</f>
        <v>0.51945199912477469</v>
      </c>
    </row>
    <row r="42586" spans="1:2" x14ac:dyDescent="0.25">
      <c r="A42586">
        <f ca="1">NORMINV(RAND(),(Calculator!$E$5),SQRT(Calculator!$E$5*(1-Calculator!$E$5)/Calculator!$B$5))</f>
        <v>0.33416569217237824</v>
      </c>
      <c r="B42586">
        <f ca="1">NORMINV(RAND(),Calculator!$L$4,SQRT(Calculator!$M$5*(1-Calculator!$M$5)/Calculator!$C$5))</f>
        <v>0.55266256129041813</v>
      </c>
    </row>
    <row r="42587" spans="1:2" x14ac:dyDescent="0.25">
      <c r="A42587">
        <f ca="1">NORMINV(RAND(),(Calculator!$E$5),SQRT(Calculator!$E$5*(1-Calculator!$E$5)/Calculator!$B$5))</f>
        <v>0.24357398845971617</v>
      </c>
      <c r="B42587">
        <f ca="1">NORMINV(RAND(),Calculator!$L$4,SQRT(Calculator!$M$5*(1-Calculator!$M$5)/Calculator!$C$5))</f>
        <v>0.47755764314908189</v>
      </c>
    </row>
    <row r="42588" spans="1:2" x14ac:dyDescent="0.25">
      <c r="A42588">
        <f ca="1">NORMINV(RAND(),(Calculator!$E$5),SQRT(Calculator!$E$5*(1-Calculator!$E$5)/Calculator!$B$5))</f>
        <v>0.13213123056213938</v>
      </c>
      <c r="B42588">
        <f ca="1">NORMINV(RAND(),Calculator!$L$4,SQRT(Calculator!$M$5*(1-Calculator!$M$5)/Calculator!$C$5))</f>
        <v>0.49793794965524057</v>
      </c>
    </row>
    <row r="42589" spans="1:2" x14ac:dyDescent="0.25">
      <c r="A42589">
        <f ca="1">NORMINV(RAND(),(Calculator!$E$5),SQRT(Calculator!$E$5*(1-Calculator!$E$5)/Calculator!$B$5))</f>
        <v>8.5510172216481356E-2</v>
      </c>
      <c r="B42589">
        <f ca="1">NORMINV(RAND(),Calculator!$L$4,SQRT(Calculator!$M$5*(1-Calculator!$M$5)/Calculator!$C$5))</f>
        <v>0.54331058119305708</v>
      </c>
    </row>
    <row r="42590" spans="1:2" x14ac:dyDescent="0.25">
      <c r="A42590">
        <f ca="1">NORMINV(RAND(),(Calculator!$E$5),SQRT(Calculator!$E$5*(1-Calculator!$E$5)/Calculator!$B$5))</f>
        <v>0.26243039471883323</v>
      </c>
      <c r="B42590">
        <f ca="1">NORMINV(RAND(),Calculator!$L$4,SQRT(Calculator!$M$5*(1-Calculator!$M$5)/Calculator!$C$5))</f>
        <v>0.56013120825415563</v>
      </c>
    </row>
    <row r="42591" spans="1:2" x14ac:dyDescent="0.25">
      <c r="A42591">
        <f ca="1">NORMINV(RAND(),(Calculator!$E$5),SQRT(Calculator!$E$5*(1-Calculator!$E$5)/Calculator!$B$5))</f>
        <v>0.26052319547144231</v>
      </c>
      <c r="B42591">
        <f ca="1">NORMINV(RAND(),Calculator!$L$4,SQRT(Calculator!$M$5*(1-Calculator!$M$5)/Calculator!$C$5))</f>
        <v>0.49286780259595137</v>
      </c>
    </row>
    <row r="42592" spans="1:2" x14ac:dyDescent="0.25">
      <c r="A42592">
        <f ca="1">NORMINV(RAND(),(Calculator!$E$5),SQRT(Calculator!$E$5*(1-Calculator!$E$5)/Calculator!$B$5))</f>
        <v>6.3032180360089854E-2</v>
      </c>
      <c r="B42592">
        <f ca="1">NORMINV(RAND(),Calculator!$L$4,SQRT(Calculator!$M$5*(1-Calculator!$M$5)/Calculator!$C$5))</f>
        <v>0.55933441159601649</v>
      </c>
    </row>
    <row r="42593" spans="1:2" x14ac:dyDescent="0.25">
      <c r="A42593">
        <f ca="1">NORMINV(RAND(),(Calculator!$E$5),SQRT(Calculator!$E$5*(1-Calculator!$E$5)/Calculator!$B$5))</f>
        <v>6.0540701792793333E-2</v>
      </c>
      <c r="B42593">
        <f ca="1">NORMINV(RAND(),Calculator!$L$4,SQRT(Calculator!$M$5*(1-Calculator!$M$5)/Calculator!$C$5))</f>
        <v>0.50582053446837971</v>
      </c>
    </row>
    <row r="42594" spans="1:2" x14ac:dyDescent="0.25">
      <c r="A42594">
        <f ca="1">NORMINV(RAND(),(Calculator!$E$5),SQRT(Calculator!$E$5*(1-Calculator!$E$5)/Calculator!$B$5))</f>
        <v>0.11058846702472913</v>
      </c>
      <c r="B42594">
        <f ca="1">NORMINV(RAND(),Calculator!$L$4,SQRT(Calculator!$M$5*(1-Calculator!$M$5)/Calculator!$C$5))</f>
        <v>0.49885283339188863</v>
      </c>
    </row>
    <row r="42595" spans="1:2" x14ac:dyDescent="0.25">
      <c r="A42595">
        <f ca="1">NORMINV(RAND(),(Calculator!$E$5),SQRT(Calculator!$E$5*(1-Calculator!$E$5)/Calculator!$B$5))</f>
        <v>0.19487665364414347</v>
      </c>
      <c r="B42595">
        <f ca="1">NORMINV(RAND(),Calculator!$L$4,SQRT(Calculator!$M$5*(1-Calculator!$M$5)/Calculator!$C$5))</f>
        <v>0.54266549823718679</v>
      </c>
    </row>
    <row r="42596" spans="1:2" x14ac:dyDescent="0.25">
      <c r="A42596">
        <f ca="1">NORMINV(RAND(),(Calculator!$E$5),SQRT(Calculator!$E$5*(1-Calculator!$E$5)/Calculator!$B$5))</f>
        <v>5.3720867863678259E-2</v>
      </c>
      <c r="B42596">
        <f ca="1">NORMINV(RAND(),Calculator!$L$4,SQRT(Calculator!$M$5*(1-Calculator!$M$5)/Calculator!$C$5))</f>
        <v>0.51071720962706668</v>
      </c>
    </row>
    <row r="42597" spans="1:2" x14ac:dyDescent="0.25">
      <c r="A42597">
        <f ca="1">NORMINV(RAND(),(Calculator!$E$5),SQRT(Calculator!$E$5*(1-Calculator!$E$5)/Calculator!$B$5))</f>
        <v>0.21967782992317558</v>
      </c>
      <c r="B42597">
        <f ca="1">NORMINV(RAND(),Calculator!$L$4,SQRT(Calculator!$M$5*(1-Calculator!$M$5)/Calculator!$C$5))</f>
        <v>0.48747543582914749</v>
      </c>
    </row>
    <row r="42598" spans="1:2" x14ac:dyDescent="0.25">
      <c r="A42598">
        <f ca="1">NORMINV(RAND(),(Calculator!$E$5),SQRT(Calculator!$E$5*(1-Calculator!$E$5)/Calculator!$B$5))</f>
        <v>0.20673708232256455</v>
      </c>
      <c r="B42598">
        <f ca="1">NORMINV(RAND(),Calculator!$L$4,SQRT(Calculator!$M$5*(1-Calculator!$M$5)/Calculator!$C$5))</f>
        <v>0.51024827647292093</v>
      </c>
    </row>
    <row r="42599" spans="1:2" x14ac:dyDescent="0.25">
      <c r="A42599">
        <f ca="1">NORMINV(RAND(),(Calculator!$E$5),SQRT(Calculator!$E$5*(1-Calculator!$E$5)/Calculator!$B$5))</f>
        <v>0.15550944678265807</v>
      </c>
      <c r="B42599">
        <f ca="1">NORMINV(RAND(),Calculator!$L$4,SQRT(Calculator!$M$5*(1-Calculator!$M$5)/Calculator!$C$5))</f>
        <v>0.49938130366744632</v>
      </c>
    </row>
    <row r="42600" spans="1:2" x14ac:dyDescent="0.25">
      <c r="A42600">
        <f ca="1">NORMINV(RAND(),(Calculator!$E$5),SQRT(Calculator!$E$5*(1-Calculator!$E$5)/Calculator!$B$5))</f>
        <v>6.2221330404061095E-2</v>
      </c>
      <c r="B42600">
        <f ca="1">NORMINV(RAND(),Calculator!$L$4,SQRT(Calculator!$M$5*(1-Calculator!$M$5)/Calculator!$C$5))</f>
        <v>0.50379251027678462</v>
      </c>
    </row>
    <row r="42601" spans="1:2" x14ac:dyDescent="0.25">
      <c r="A42601">
        <f ca="1">NORMINV(RAND(),(Calculator!$E$5),SQRT(Calculator!$E$5*(1-Calculator!$E$5)/Calculator!$B$5))</f>
        <v>-2.1056330510241889E-2</v>
      </c>
      <c r="B42601">
        <f ca="1">NORMINV(RAND(),Calculator!$L$4,SQRT(Calculator!$M$5*(1-Calculator!$M$5)/Calculator!$C$5))</f>
        <v>0.48080078517158764</v>
      </c>
    </row>
    <row r="42602" spans="1:2" x14ac:dyDescent="0.25">
      <c r="A42602">
        <f ca="1">NORMINV(RAND(),(Calculator!$E$5),SQRT(Calculator!$E$5*(1-Calculator!$E$5)/Calculator!$B$5))</f>
        <v>0.15866345081053712</v>
      </c>
      <c r="B42602">
        <f ca="1">NORMINV(RAND(),Calculator!$L$4,SQRT(Calculator!$M$5*(1-Calculator!$M$5)/Calculator!$C$5))</f>
        <v>0.48438902589593458</v>
      </c>
    </row>
    <row r="42603" spans="1:2" x14ac:dyDescent="0.25">
      <c r="A42603">
        <f ca="1">NORMINV(RAND(),(Calculator!$E$5),SQRT(Calculator!$E$5*(1-Calculator!$E$5)/Calculator!$B$5))</f>
        <v>0.12731402322008376</v>
      </c>
      <c r="B42603">
        <f ca="1">NORMINV(RAND(),Calculator!$L$4,SQRT(Calculator!$M$5*(1-Calculator!$M$5)/Calculator!$C$5))</f>
        <v>0.49312812241676379</v>
      </c>
    </row>
    <row r="42604" spans="1:2" x14ac:dyDescent="0.25">
      <c r="A42604">
        <f ca="1">NORMINV(RAND(),(Calculator!$E$5),SQRT(Calculator!$E$5*(1-Calculator!$E$5)/Calculator!$B$5))</f>
        <v>0.14140205906765266</v>
      </c>
      <c r="B42604">
        <f ca="1">NORMINV(RAND(),Calculator!$L$4,SQRT(Calculator!$M$5*(1-Calculator!$M$5)/Calculator!$C$5))</f>
        <v>0.48426200994088475</v>
      </c>
    </row>
    <row r="42605" spans="1:2" x14ac:dyDescent="0.25">
      <c r="A42605">
        <f ca="1">NORMINV(RAND(),(Calculator!$E$5),SQRT(Calculator!$E$5*(1-Calculator!$E$5)/Calculator!$B$5))</f>
        <v>0.15496554663405343</v>
      </c>
      <c r="B42605">
        <f ca="1">NORMINV(RAND(),Calculator!$L$4,SQRT(Calculator!$M$5*(1-Calculator!$M$5)/Calculator!$C$5))</f>
        <v>0.5406413073576769</v>
      </c>
    </row>
    <row r="42606" spans="1:2" x14ac:dyDescent="0.25">
      <c r="A42606">
        <f ca="1">NORMINV(RAND(),(Calculator!$E$5),SQRT(Calculator!$E$5*(1-Calculator!$E$5)/Calculator!$B$5))</f>
        <v>0.1270526618092761</v>
      </c>
      <c r="B42606">
        <f ca="1">NORMINV(RAND(),Calculator!$L$4,SQRT(Calculator!$M$5*(1-Calculator!$M$5)/Calculator!$C$5))</f>
        <v>0.4975569195353457</v>
      </c>
    </row>
    <row r="42607" spans="1:2" x14ac:dyDescent="0.25">
      <c r="A42607">
        <f ca="1">NORMINV(RAND(),(Calculator!$E$5),SQRT(Calculator!$E$5*(1-Calculator!$E$5)/Calculator!$B$5))</f>
        <v>9.0560807525106965E-2</v>
      </c>
      <c r="B42607">
        <f ca="1">NORMINV(RAND(),Calculator!$L$4,SQRT(Calculator!$M$5*(1-Calculator!$M$5)/Calculator!$C$5))</f>
        <v>0.45929540060577068</v>
      </c>
    </row>
    <row r="42608" spans="1:2" x14ac:dyDescent="0.25">
      <c r="A42608">
        <f ca="1">NORMINV(RAND(),(Calculator!$E$5),SQRT(Calculator!$E$5*(1-Calculator!$E$5)/Calculator!$B$5))</f>
        <v>2.6272684787722517E-2</v>
      </c>
      <c r="B42608">
        <f ca="1">NORMINV(RAND(),Calculator!$L$4,SQRT(Calculator!$M$5*(1-Calculator!$M$5)/Calculator!$C$5))</f>
        <v>0.49443611088870482</v>
      </c>
    </row>
    <row r="42609" spans="1:2" x14ac:dyDescent="0.25">
      <c r="A42609">
        <f ca="1">NORMINV(RAND(),(Calculator!$E$5),SQRT(Calculator!$E$5*(1-Calculator!$E$5)/Calculator!$B$5))</f>
        <v>0.10591226077942852</v>
      </c>
      <c r="B42609">
        <f ca="1">NORMINV(RAND(),Calculator!$L$4,SQRT(Calculator!$M$5*(1-Calculator!$M$5)/Calculator!$C$5))</f>
        <v>0.44491277731448442</v>
      </c>
    </row>
    <row r="42610" spans="1:2" x14ac:dyDescent="0.25">
      <c r="A42610">
        <f ca="1">NORMINV(RAND(),(Calculator!$E$5),SQRT(Calculator!$E$5*(1-Calculator!$E$5)/Calculator!$B$5))</f>
        <v>3.0631867901654564E-2</v>
      </c>
      <c r="B42610">
        <f ca="1">NORMINV(RAND(),Calculator!$L$4,SQRT(Calculator!$M$5*(1-Calculator!$M$5)/Calculator!$C$5))</f>
        <v>0.50316522132789054</v>
      </c>
    </row>
    <row r="42611" spans="1:2" x14ac:dyDescent="0.25">
      <c r="A42611">
        <f ca="1">NORMINV(RAND(),(Calculator!$E$5),SQRT(Calculator!$E$5*(1-Calculator!$E$5)/Calculator!$B$5))</f>
        <v>9.6866658207105161E-2</v>
      </c>
      <c r="B42611">
        <f ca="1">NORMINV(RAND(),Calculator!$L$4,SQRT(Calculator!$M$5*(1-Calculator!$M$5)/Calculator!$C$5))</f>
        <v>0.51605472143084286</v>
      </c>
    </row>
    <row r="42612" spans="1:2" x14ac:dyDescent="0.25">
      <c r="A42612">
        <f ca="1">NORMINV(RAND(),(Calculator!$E$5),SQRT(Calculator!$E$5*(1-Calculator!$E$5)/Calculator!$B$5))</f>
        <v>0.1178325578665419</v>
      </c>
      <c r="B42612">
        <f ca="1">NORMINV(RAND(),Calculator!$L$4,SQRT(Calculator!$M$5*(1-Calculator!$M$5)/Calculator!$C$5))</f>
        <v>0.46752139361314926</v>
      </c>
    </row>
    <row r="42613" spans="1:2" x14ac:dyDescent="0.25">
      <c r="A42613">
        <f ca="1">NORMINV(RAND(),(Calculator!$E$5),SQRT(Calculator!$E$5*(1-Calculator!$E$5)/Calculator!$B$5))</f>
        <v>0.13169058780365059</v>
      </c>
      <c r="B42613">
        <f ca="1">NORMINV(RAND(),Calculator!$L$4,SQRT(Calculator!$M$5*(1-Calculator!$M$5)/Calculator!$C$5))</f>
        <v>0.47131695910296562</v>
      </c>
    </row>
    <row r="42614" spans="1:2" x14ac:dyDescent="0.25">
      <c r="A42614">
        <f ca="1">NORMINV(RAND(),(Calculator!$E$5),SQRT(Calculator!$E$5*(1-Calculator!$E$5)/Calculator!$B$5))</f>
        <v>5.7024334836490442E-2</v>
      </c>
      <c r="B42614">
        <f ca="1">NORMINV(RAND(),Calculator!$L$4,SQRT(Calculator!$M$5*(1-Calculator!$M$5)/Calculator!$C$5))</f>
        <v>0.49257054648254145</v>
      </c>
    </row>
    <row r="42615" spans="1:2" x14ac:dyDescent="0.25">
      <c r="A42615">
        <f ca="1">NORMINV(RAND(),(Calculator!$E$5),SQRT(Calculator!$E$5*(1-Calculator!$E$5)/Calculator!$B$5))</f>
        <v>0.22128007039138098</v>
      </c>
      <c r="B42615">
        <f ca="1">NORMINV(RAND(),Calculator!$L$4,SQRT(Calculator!$M$5*(1-Calculator!$M$5)/Calculator!$C$5))</f>
        <v>0.51231536176645232</v>
      </c>
    </row>
    <row r="42616" spans="1:2" x14ac:dyDescent="0.25">
      <c r="A42616">
        <f ca="1">NORMINV(RAND(),(Calculator!$E$5),SQRT(Calculator!$E$5*(1-Calculator!$E$5)/Calculator!$B$5))</f>
        <v>0.21768615714053072</v>
      </c>
      <c r="B42616">
        <f ca="1">NORMINV(RAND(),Calculator!$L$4,SQRT(Calculator!$M$5*(1-Calculator!$M$5)/Calculator!$C$5))</f>
        <v>0.54257316486404428</v>
      </c>
    </row>
    <row r="42617" spans="1:2" x14ac:dyDescent="0.25">
      <c r="A42617">
        <f ca="1">NORMINV(RAND(),(Calculator!$E$5),SQRT(Calculator!$E$5*(1-Calculator!$E$5)/Calculator!$B$5))</f>
        <v>5.3128267435312987E-2</v>
      </c>
      <c r="B42617">
        <f ca="1">NORMINV(RAND(),Calculator!$L$4,SQRT(Calculator!$M$5*(1-Calculator!$M$5)/Calculator!$C$5))</f>
        <v>0.53348266837260971</v>
      </c>
    </row>
    <row r="42618" spans="1:2" x14ac:dyDescent="0.25">
      <c r="A42618">
        <f ca="1">NORMINV(RAND(),(Calculator!$E$5),SQRT(Calculator!$E$5*(1-Calculator!$E$5)/Calculator!$B$5))</f>
        <v>0.14346465087338778</v>
      </c>
      <c r="B42618">
        <f ca="1">NORMINV(RAND(),Calculator!$L$4,SQRT(Calculator!$M$5*(1-Calculator!$M$5)/Calculator!$C$5))</f>
        <v>0.51137460632562137</v>
      </c>
    </row>
    <row r="42619" spans="1:2" x14ac:dyDescent="0.25">
      <c r="A42619">
        <f ca="1">NORMINV(RAND(),(Calculator!$E$5),SQRT(Calculator!$E$5*(1-Calculator!$E$5)/Calculator!$B$5))</f>
        <v>2.2729501045337885E-2</v>
      </c>
      <c r="B42619">
        <f ca="1">NORMINV(RAND(),Calculator!$L$4,SQRT(Calculator!$M$5*(1-Calculator!$M$5)/Calculator!$C$5))</f>
        <v>0.5372488615906148</v>
      </c>
    </row>
    <row r="42620" spans="1:2" x14ac:dyDescent="0.25">
      <c r="A42620">
        <f ca="1">NORMINV(RAND(),(Calculator!$E$5),SQRT(Calculator!$E$5*(1-Calculator!$E$5)/Calculator!$B$5))</f>
        <v>-1.2322634595837434E-3</v>
      </c>
      <c r="B42620">
        <f ca="1">NORMINV(RAND(),Calculator!$L$4,SQRT(Calculator!$M$5*(1-Calculator!$M$5)/Calculator!$C$5))</f>
        <v>0.49698350000213315</v>
      </c>
    </row>
    <row r="42621" spans="1:2" x14ac:dyDescent="0.25">
      <c r="A42621">
        <f ca="1">NORMINV(RAND(),(Calculator!$E$5),SQRT(Calculator!$E$5*(1-Calculator!$E$5)/Calculator!$B$5))</f>
        <v>0.23553701298805996</v>
      </c>
      <c r="B42621">
        <f ca="1">NORMINV(RAND(),Calculator!$L$4,SQRT(Calculator!$M$5*(1-Calculator!$M$5)/Calculator!$C$5))</f>
        <v>0.53250490458484656</v>
      </c>
    </row>
    <row r="42622" spans="1:2" x14ac:dyDescent="0.25">
      <c r="A42622">
        <f ca="1">NORMINV(RAND(),(Calculator!$E$5),SQRT(Calculator!$E$5*(1-Calculator!$E$5)/Calculator!$B$5))</f>
        <v>0.14457402353473073</v>
      </c>
      <c r="B42622">
        <f ca="1">NORMINV(RAND(),Calculator!$L$4,SQRT(Calculator!$M$5*(1-Calculator!$M$5)/Calculator!$C$5))</f>
        <v>0.51301140662499245</v>
      </c>
    </row>
    <row r="42623" spans="1:2" x14ac:dyDescent="0.25">
      <c r="A42623">
        <f ca="1">NORMINV(RAND(),(Calculator!$E$5),SQRT(Calculator!$E$5*(1-Calculator!$E$5)/Calculator!$B$5))</f>
        <v>0.21589979177183613</v>
      </c>
      <c r="B42623">
        <f ca="1">NORMINV(RAND(),Calculator!$L$4,SQRT(Calculator!$M$5*(1-Calculator!$M$5)/Calculator!$C$5))</f>
        <v>0.48493692506689828</v>
      </c>
    </row>
    <row r="42624" spans="1:2" x14ac:dyDescent="0.25">
      <c r="A42624">
        <f ca="1">NORMINV(RAND(),(Calculator!$E$5),SQRT(Calculator!$E$5*(1-Calculator!$E$5)/Calculator!$B$5))</f>
        <v>1.1098327538815872E-2</v>
      </c>
      <c r="B42624">
        <f ca="1">NORMINV(RAND(),Calculator!$L$4,SQRT(Calculator!$M$5*(1-Calculator!$M$5)/Calculator!$C$5))</f>
        <v>0.55193219088979772</v>
      </c>
    </row>
    <row r="42625" spans="1:2" x14ac:dyDescent="0.25">
      <c r="A42625">
        <f ca="1">NORMINV(RAND(),(Calculator!$E$5),SQRT(Calculator!$E$5*(1-Calculator!$E$5)/Calculator!$B$5))</f>
        <v>5.7107836826476813E-2</v>
      </c>
      <c r="B42625">
        <f ca="1">NORMINV(RAND(),Calculator!$L$4,SQRT(Calculator!$M$5*(1-Calculator!$M$5)/Calculator!$C$5))</f>
        <v>0.46786680938470476</v>
      </c>
    </row>
    <row r="42626" spans="1:2" x14ac:dyDescent="0.25">
      <c r="A42626">
        <f ca="1">NORMINV(RAND(),(Calculator!$E$5),SQRT(Calculator!$E$5*(1-Calculator!$E$5)/Calculator!$B$5))</f>
        <v>7.7964243024953153E-2</v>
      </c>
      <c r="B42626">
        <f ca="1">NORMINV(RAND(),Calculator!$L$4,SQRT(Calculator!$M$5*(1-Calculator!$M$5)/Calculator!$C$5))</f>
        <v>0.48112161206991666</v>
      </c>
    </row>
    <row r="42627" spans="1:2" x14ac:dyDescent="0.25">
      <c r="A42627">
        <f ca="1">NORMINV(RAND(),(Calculator!$E$5),SQRT(Calculator!$E$5*(1-Calculator!$E$5)/Calculator!$B$5))</f>
        <v>0.10599493206319782</v>
      </c>
      <c r="B42627">
        <f ca="1">NORMINV(RAND(),Calculator!$L$4,SQRT(Calculator!$M$5*(1-Calculator!$M$5)/Calculator!$C$5))</f>
        <v>0.43793619336770695</v>
      </c>
    </row>
    <row r="42628" spans="1:2" x14ac:dyDescent="0.25">
      <c r="A42628">
        <f ca="1">NORMINV(RAND(),(Calculator!$E$5),SQRT(Calculator!$E$5*(1-Calculator!$E$5)/Calculator!$B$5))</f>
        <v>-2.7693349019808272E-2</v>
      </c>
      <c r="B42628">
        <f ca="1">NORMINV(RAND(),Calculator!$L$4,SQRT(Calculator!$M$5*(1-Calculator!$M$5)/Calculator!$C$5))</f>
        <v>0.43991770594355334</v>
      </c>
    </row>
    <row r="42629" spans="1:2" x14ac:dyDescent="0.25">
      <c r="A42629">
        <f ca="1">NORMINV(RAND(),(Calculator!$E$5),SQRT(Calculator!$E$5*(1-Calculator!$E$5)/Calculator!$B$5))</f>
        <v>7.2367150634658109E-2</v>
      </c>
      <c r="B42629">
        <f ca="1">NORMINV(RAND(),Calculator!$L$4,SQRT(Calculator!$M$5*(1-Calculator!$M$5)/Calculator!$C$5))</f>
        <v>0.51347492070278367</v>
      </c>
    </row>
    <row r="42630" spans="1:2" x14ac:dyDescent="0.25">
      <c r="A42630">
        <f ca="1">NORMINV(RAND(),(Calculator!$E$5),SQRT(Calculator!$E$5*(1-Calculator!$E$5)/Calculator!$B$5))</f>
        <v>0.15961625436146024</v>
      </c>
      <c r="B42630">
        <f ca="1">NORMINV(RAND(),Calculator!$L$4,SQRT(Calculator!$M$5*(1-Calculator!$M$5)/Calculator!$C$5))</f>
        <v>0.46195586849755449</v>
      </c>
    </row>
    <row r="42631" spans="1:2" x14ac:dyDescent="0.25">
      <c r="A42631">
        <f ca="1">NORMINV(RAND(),(Calculator!$E$5),SQRT(Calculator!$E$5*(1-Calculator!$E$5)/Calculator!$B$5))</f>
        <v>2.1184089545945098E-2</v>
      </c>
      <c r="B42631">
        <f ca="1">NORMINV(RAND(),Calculator!$L$4,SQRT(Calculator!$M$5*(1-Calculator!$M$5)/Calculator!$C$5))</f>
        <v>0.47842928540222912</v>
      </c>
    </row>
    <row r="42632" spans="1:2" x14ac:dyDescent="0.25">
      <c r="A42632">
        <f ca="1">NORMINV(RAND(),(Calculator!$E$5),SQRT(Calculator!$E$5*(1-Calculator!$E$5)/Calculator!$B$5))</f>
        <v>0.15695760365510392</v>
      </c>
      <c r="B42632">
        <f ca="1">NORMINV(RAND(),Calculator!$L$4,SQRT(Calculator!$M$5*(1-Calculator!$M$5)/Calculator!$C$5))</f>
        <v>0.52122976436612989</v>
      </c>
    </row>
    <row r="42633" spans="1:2" x14ac:dyDescent="0.25">
      <c r="A42633">
        <f ca="1">NORMINV(RAND(),(Calculator!$E$5),SQRT(Calculator!$E$5*(1-Calculator!$E$5)/Calculator!$B$5))</f>
        <v>0.24844298364553208</v>
      </c>
      <c r="B42633">
        <f ca="1">NORMINV(RAND(),Calculator!$L$4,SQRT(Calculator!$M$5*(1-Calculator!$M$5)/Calculator!$C$5))</f>
        <v>0.50551954457563941</v>
      </c>
    </row>
    <row r="42634" spans="1:2" x14ac:dyDescent="0.25">
      <c r="A42634">
        <f ca="1">NORMINV(RAND(),(Calculator!$E$5),SQRT(Calculator!$E$5*(1-Calculator!$E$5)/Calculator!$B$5))</f>
        <v>0.10528013561485917</v>
      </c>
      <c r="B42634">
        <f ca="1">NORMINV(RAND(),Calculator!$L$4,SQRT(Calculator!$M$5*(1-Calculator!$M$5)/Calculator!$C$5))</f>
        <v>0.52760480099951401</v>
      </c>
    </row>
    <row r="42635" spans="1:2" x14ac:dyDescent="0.25">
      <c r="A42635">
        <f ca="1">NORMINV(RAND(),(Calculator!$E$5),SQRT(Calculator!$E$5*(1-Calculator!$E$5)/Calculator!$B$5))</f>
        <v>0.18884464199708201</v>
      </c>
      <c r="B42635">
        <f ca="1">NORMINV(RAND(),Calculator!$L$4,SQRT(Calculator!$M$5*(1-Calculator!$M$5)/Calculator!$C$5))</f>
        <v>0.50102044681319557</v>
      </c>
    </row>
    <row r="42636" spans="1:2" x14ac:dyDescent="0.25">
      <c r="A42636">
        <f ca="1">NORMINV(RAND(),(Calculator!$E$5),SQRT(Calculator!$E$5*(1-Calculator!$E$5)/Calculator!$B$5))</f>
        <v>0.14856349698877022</v>
      </c>
      <c r="B42636">
        <f ca="1">NORMINV(RAND(),Calculator!$L$4,SQRT(Calculator!$M$5*(1-Calculator!$M$5)/Calculator!$C$5))</f>
        <v>0.54498211116303041</v>
      </c>
    </row>
    <row r="42637" spans="1:2" x14ac:dyDescent="0.25">
      <c r="A42637">
        <f ca="1">NORMINV(RAND(),(Calculator!$E$5),SQRT(Calculator!$E$5*(1-Calculator!$E$5)/Calculator!$B$5))</f>
        <v>0.21147457638745981</v>
      </c>
      <c r="B42637">
        <f ca="1">NORMINV(RAND(),Calculator!$L$4,SQRT(Calculator!$M$5*(1-Calculator!$M$5)/Calculator!$C$5))</f>
        <v>0.49337695589382979</v>
      </c>
    </row>
    <row r="42638" spans="1:2" x14ac:dyDescent="0.25">
      <c r="A42638">
        <f ca="1">NORMINV(RAND(),(Calculator!$E$5),SQRT(Calculator!$E$5*(1-Calculator!$E$5)/Calculator!$B$5))</f>
        <v>0.263045378726594</v>
      </c>
      <c r="B42638">
        <f ca="1">NORMINV(RAND(),Calculator!$L$4,SQRT(Calculator!$M$5*(1-Calculator!$M$5)/Calculator!$C$5))</f>
        <v>0.52586499442750245</v>
      </c>
    </row>
    <row r="42639" spans="1:2" x14ac:dyDescent="0.25">
      <c r="A42639">
        <f ca="1">NORMINV(RAND(),(Calculator!$E$5),SQRT(Calculator!$E$5*(1-Calculator!$E$5)/Calculator!$B$5))</f>
        <v>0.12396100651994776</v>
      </c>
      <c r="B42639">
        <f ca="1">NORMINV(RAND(),Calculator!$L$4,SQRT(Calculator!$M$5*(1-Calculator!$M$5)/Calculator!$C$5))</f>
        <v>0.51563324898870488</v>
      </c>
    </row>
    <row r="42640" spans="1:2" x14ac:dyDescent="0.25">
      <c r="A42640">
        <f ca="1">NORMINV(RAND(),(Calculator!$E$5),SQRT(Calculator!$E$5*(1-Calculator!$E$5)/Calculator!$B$5))</f>
        <v>0.10611992170222528</v>
      </c>
      <c r="B42640">
        <f ca="1">NORMINV(RAND(),Calculator!$L$4,SQRT(Calculator!$M$5*(1-Calculator!$M$5)/Calculator!$C$5))</f>
        <v>0.54708646325063837</v>
      </c>
    </row>
    <row r="42641" spans="1:2" x14ac:dyDescent="0.25">
      <c r="A42641">
        <f ca="1">NORMINV(RAND(),(Calculator!$E$5),SQRT(Calculator!$E$5*(1-Calculator!$E$5)/Calculator!$B$5))</f>
        <v>-1.5244654472535979E-3</v>
      </c>
      <c r="B42641">
        <f ca="1">NORMINV(RAND(),Calculator!$L$4,SQRT(Calculator!$M$5*(1-Calculator!$M$5)/Calculator!$C$5))</f>
        <v>0.45344023603000388</v>
      </c>
    </row>
    <row r="42642" spans="1:2" x14ac:dyDescent="0.25">
      <c r="A42642">
        <f ca="1">NORMINV(RAND(),(Calculator!$E$5),SQRT(Calculator!$E$5*(1-Calculator!$E$5)/Calculator!$B$5))</f>
        <v>0.1363056991086998</v>
      </c>
      <c r="B42642">
        <f ca="1">NORMINV(RAND(),Calculator!$L$4,SQRT(Calculator!$M$5*(1-Calculator!$M$5)/Calculator!$C$5))</f>
        <v>0.44118096615232505</v>
      </c>
    </row>
    <row r="42643" spans="1:2" x14ac:dyDescent="0.25">
      <c r="A42643">
        <f ca="1">NORMINV(RAND(),(Calculator!$E$5),SQRT(Calculator!$E$5*(1-Calculator!$E$5)/Calculator!$B$5))</f>
        <v>9.8136468271176988E-2</v>
      </c>
      <c r="B42643">
        <f ca="1">NORMINV(RAND(),Calculator!$L$4,SQRT(Calculator!$M$5*(1-Calculator!$M$5)/Calculator!$C$5))</f>
        <v>0.49051963650308666</v>
      </c>
    </row>
    <row r="42644" spans="1:2" x14ac:dyDescent="0.25">
      <c r="A42644">
        <f ca="1">NORMINV(RAND(),(Calculator!$E$5),SQRT(Calculator!$E$5*(1-Calculator!$E$5)/Calculator!$B$5))</f>
        <v>0.25770136414210754</v>
      </c>
      <c r="B42644">
        <f ca="1">NORMINV(RAND(),Calculator!$L$4,SQRT(Calculator!$M$5*(1-Calculator!$M$5)/Calculator!$C$5))</f>
        <v>0.49517303134776752</v>
      </c>
    </row>
    <row r="42645" spans="1:2" x14ac:dyDescent="0.25">
      <c r="A42645">
        <f ca="1">NORMINV(RAND(),(Calculator!$E$5),SQRT(Calculator!$E$5*(1-Calculator!$E$5)/Calculator!$B$5))</f>
        <v>4.4311945019158874E-2</v>
      </c>
      <c r="B42645">
        <f ca="1">NORMINV(RAND(),Calculator!$L$4,SQRT(Calculator!$M$5*(1-Calculator!$M$5)/Calculator!$C$5))</f>
        <v>0.48712393204898091</v>
      </c>
    </row>
    <row r="42646" spans="1:2" x14ac:dyDescent="0.25">
      <c r="A42646">
        <f ca="1">NORMINV(RAND(),(Calculator!$E$5),SQRT(Calculator!$E$5*(1-Calculator!$E$5)/Calculator!$B$5))</f>
        <v>0.20536996823838183</v>
      </c>
      <c r="B42646">
        <f ca="1">NORMINV(RAND(),Calculator!$L$4,SQRT(Calculator!$M$5*(1-Calculator!$M$5)/Calculator!$C$5))</f>
        <v>0.50028260996469576</v>
      </c>
    </row>
    <row r="42647" spans="1:2" x14ac:dyDescent="0.25">
      <c r="A42647">
        <f ca="1">NORMINV(RAND(),(Calculator!$E$5),SQRT(Calculator!$E$5*(1-Calculator!$E$5)/Calculator!$B$5))</f>
        <v>0.10739316669948556</v>
      </c>
      <c r="B42647">
        <f ca="1">NORMINV(RAND(),Calculator!$L$4,SQRT(Calculator!$M$5*(1-Calculator!$M$5)/Calculator!$C$5))</f>
        <v>0.50796323710379621</v>
      </c>
    </row>
    <row r="42648" spans="1:2" x14ac:dyDescent="0.25">
      <c r="A42648">
        <f ca="1">NORMINV(RAND(),(Calculator!$E$5),SQRT(Calculator!$E$5*(1-Calculator!$E$5)/Calculator!$B$5))</f>
        <v>0.17613618883823465</v>
      </c>
      <c r="B42648">
        <f ca="1">NORMINV(RAND(),Calculator!$L$4,SQRT(Calculator!$M$5*(1-Calculator!$M$5)/Calculator!$C$5))</f>
        <v>0.49007333433524775</v>
      </c>
    </row>
    <row r="42649" spans="1:2" x14ac:dyDescent="0.25">
      <c r="A42649">
        <f ca="1">NORMINV(RAND(),(Calculator!$E$5),SQRT(Calculator!$E$5*(1-Calculator!$E$5)/Calculator!$B$5))</f>
        <v>-2.8790448504527583E-2</v>
      </c>
      <c r="B42649">
        <f ca="1">NORMINV(RAND(),Calculator!$L$4,SQRT(Calculator!$M$5*(1-Calculator!$M$5)/Calculator!$C$5))</f>
        <v>0.49227938011484507</v>
      </c>
    </row>
    <row r="42650" spans="1:2" x14ac:dyDescent="0.25">
      <c r="A42650">
        <f ca="1">NORMINV(RAND(),(Calculator!$E$5),SQRT(Calculator!$E$5*(1-Calculator!$E$5)/Calculator!$B$5))</f>
        <v>0.10986608723661576</v>
      </c>
      <c r="B42650">
        <f ca="1">NORMINV(RAND(),Calculator!$L$4,SQRT(Calculator!$M$5*(1-Calculator!$M$5)/Calculator!$C$5))</f>
        <v>0.51621978252858769</v>
      </c>
    </row>
    <row r="42651" spans="1:2" x14ac:dyDescent="0.25">
      <c r="A42651">
        <f ca="1">NORMINV(RAND(),(Calculator!$E$5),SQRT(Calculator!$E$5*(1-Calculator!$E$5)/Calculator!$B$5))</f>
        <v>7.4979492576411289E-2</v>
      </c>
      <c r="B42651">
        <f ca="1">NORMINV(RAND(),Calculator!$L$4,SQRT(Calculator!$M$5*(1-Calculator!$M$5)/Calculator!$C$5))</f>
        <v>0.51666831414339609</v>
      </c>
    </row>
    <row r="42652" spans="1:2" x14ac:dyDescent="0.25">
      <c r="A42652">
        <f ca="1">NORMINV(RAND(),(Calculator!$E$5),SQRT(Calculator!$E$5*(1-Calculator!$E$5)/Calculator!$B$5))</f>
        <v>7.6071378425498257E-2</v>
      </c>
      <c r="B42652">
        <f ca="1">NORMINV(RAND(),Calculator!$L$4,SQRT(Calculator!$M$5*(1-Calculator!$M$5)/Calculator!$C$5))</f>
        <v>0.51420837224426408</v>
      </c>
    </row>
    <row r="42653" spans="1:2" x14ac:dyDescent="0.25">
      <c r="A42653">
        <f ca="1">NORMINV(RAND(),(Calculator!$E$5),SQRT(Calculator!$E$5*(1-Calculator!$E$5)/Calculator!$B$5))</f>
        <v>0.13340752708709383</v>
      </c>
      <c r="B42653">
        <f ca="1">NORMINV(RAND(),Calculator!$L$4,SQRT(Calculator!$M$5*(1-Calculator!$M$5)/Calculator!$C$5))</f>
        <v>0.48675949608691521</v>
      </c>
    </row>
    <row r="42654" spans="1:2" x14ac:dyDescent="0.25">
      <c r="A42654">
        <f ca="1">NORMINV(RAND(),(Calculator!$E$5),SQRT(Calculator!$E$5*(1-Calculator!$E$5)/Calculator!$B$5))</f>
        <v>0.2018664772033904</v>
      </c>
      <c r="B42654">
        <f ca="1">NORMINV(RAND(),Calculator!$L$4,SQRT(Calculator!$M$5*(1-Calculator!$M$5)/Calculator!$C$5))</f>
        <v>0.56469882298953289</v>
      </c>
    </row>
    <row r="42655" spans="1:2" x14ac:dyDescent="0.25">
      <c r="A42655">
        <f ca="1">NORMINV(RAND(),(Calculator!$E$5),SQRT(Calculator!$E$5*(1-Calculator!$E$5)/Calculator!$B$5))</f>
        <v>9.5999085273118429E-2</v>
      </c>
      <c r="B42655">
        <f ca="1">NORMINV(RAND(),Calculator!$L$4,SQRT(Calculator!$M$5*(1-Calculator!$M$5)/Calculator!$C$5))</f>
        <v>0.49592574728914363</v>
      </c>
    </row>
    <row r="42656" spans="1:2" x14ac:dyDescent="0.25">
      <c r="A42656">
        <f ca="1">NORMINV(RAND(),(Calculator!$E$5),SQRT(Calculator!$E$5*(1-Calculator!$E$5)/Calculator!$B$5))</f>
        <v>9.4151865327325474E-2</v>
      </c>
      <c r="B42656">
        <f ca="1">NORMINV(RAND(),Calculator!$L$4,SQRT(Calculator!$M$5*(1-Calculator!$M$5)/Calculator!$C$5))</f>
        <v>0.51005364256149599</v>
      </c>
    </row>
    <row r="42657" spans="1:2" x14ac:dyDescent="0.25">
      <c r="A42657">
        <f ca="1">NORMINV(RAND(),(Calculator!$E$5),SQRT(Calculator!$E$5*(1-Calculator!$E$5)/Calculator!$B$5))</f>
        <v>0.1328014567723248</v>
      </c>
      <c r="B42657">
        <f ca="1">NORMINV(RAND(),Calculator!$L$4,SQRT(Calculator!$M$5*(1-Calculator!$M$5)/Calculator!$C$5))</f>
        <v>0.4926331379520178</v>
      </c>
    </row>
    <row r="42658" spans="1:2" x14ac:dyDescent="0.25">
      <c r="A42658">
        <f ca="1">NORMINV(RAND(),(Calculator!$E$5),SQRT(Calculator!$E$5*(1-Calculator!$E$5)/Calculator!$B$5))</f>
        <v>0.21232870786090796</v>
      </c>
      <c r="B42658">
        <f ca="1">NORMINV(RAND(),Calculator!$L$4,SQRT(Calculator!$M$5*(1-Calculator!$M$5)/Calculator!$C$5))</f>
        <v>0.52275683579391918</v>
      </c>
    </row>
    <row r="42659" spans="1:2" x14ac:dyDescent="0.25">
      <c r="A42659">
        <f ca="1">NORMINV(RAND(),(Calculator!$E$5),SQRT(Calculator!$E$5*(1-Calculator!$E$5)/Calculator!$B$5))</f>
        <v>0.10930207427268776</v>
      </c>
      <c r="B42659">
        <f ca="1">NORMINV(RAND(),Calculator!$L$4,SQRT(Calculator!$M$5*(1-Calculator!$M$5)/Calculator!$C$5))</f>
        <v>0.53377505086133215</v>
      </c>
    </row>
    <row r="42660" spans="1:2" x14ac:dyDescent="0.25">
      <c r="A42660">
        <f ca="1">NORMINV(RAND(),(Calculator!$E$5),SQRT(Calculator!$E$5*(1-Calculator!$E$5)/Calculator!$B$5))</f>
        <v>0.13384613417166411</v>
      </c>
      <c r="B42660">
        <f ca="1">NORMINV(RAND(),Calculator!$L$4,SQRT(Calculator!$M$5*(1-Calculator!$M$5)/Calculator!$C$5))</f>
        <v>0.48608310340546379</v>
      </c>
    </row>
    <row r="42661" spans="1:2" x14ac:dyDescent="0.25">
      <c r="A42661">
        <f ca="1">NORMINV(RAND(),(Calculator!$E$5),SQRT(Calculator!$E$5*(1-Calculator!$E$5)/Calculator!$B$5))</f>
        <v>0.12294551216201505</v>
      </c>
      <c r="B42661">
        <f ca="1">NORMINV(RAND(),Calculator!$L$4,SQRT(Calculator!$M$5*(1-Calculator!$M$5)/Calculator!$C$5))</f>
        <v>0.56632102177883681</v>
      </c>
    </row>
    <row r="42662" spans="1:2" x14ac:dyDescent="0.25">
      <c r="A42662">
        <f ca="1">NORMINV(RAND(),(Calculator!$E$5),SQRT(Calculator!$E$5*(1-Calculator!$E$5)/Calculator!$B$5))</f>
        <v>0.22682648878746806</v>
      </c>
      <c r="B42662">
        <f ca="1">NORMINV(RAND(),Calculator!$L$4,SQRT(Calculator!$M$5*(1-Calculator!$M$5)/Calculator!$C$5))</f>
        <v>0.58085574647882965</v>
      </c>
    </row>
    <row r="42663" spans="1:2" x14ac:dyDescent="0.25">
      <c r="A42663">
        <f ca="1">NORMINV(RAND(),(Calculator!$E$5),SQRT(Calculator!$E$5*(1-Calculator!$E$5)/Calculator!$B$5))</f>
        <v>4.5118101601076238E-2</v>
      </c>
      <c r="B42663">
        <f ca="1">NORMINV(RAND(),Calculator!$L$4,SQRT(Calculator!$M$5*(1-Calculator!$M$5)/Calculator!$C$5))</f>
        <v>0.49976699113665568</v>
      </c>
    </row>
    <row r="42664" spans="1:2" x14ac:dyDescent="0.25">
      <c r="A42664">
        <f ca="1">NORMINV(RAND(),(Calculator!$E$5),SQRT(Calculator!$E$5*(1-Calculator!$E$5)/Calculator!$B$5))</f>
        <v>0.14339302806634083</v>
      </c>
      <c r="B42664">
        <f ca="1">NORMINV(RAND(),Calculator!$L$4,SQRT(Calculator!$M$5*(1-Calculator!$M$5)/Calculator!$C$5))</f>
        <v>0.50812179845192806</v>
      </c>
    </row>
    <row r="42665" spans="1:2" x14ac:dyDescent="0.25">
      <c r="A42665">
        <f ca="1">NORMINV(RAND(),(Calculator!$E$5),SQRT(Calculator!$E$5*(1-Calculator!$E$5)/Calculator!$B$5))</f>
        <v>9.335755527146769E-2</v>
      </c>
      <c r="B42665">
        <f ca="1">NORMINV(RAND(),Calculator!$L$4,SQRT(Calculator!$M$5*(1-Calculator!$M$5)/Calculator!$C$5))</f>
        <v>0.54466862307437391</v>
      </c>
    </row>
    <row r="42666" spans="1:2" x14ac:dyDescent="0.25">
      <c r="A42666">
        <f ca="1">NORMINV(RAND(),(Calculator!$E$5),SQRT(Calculator!$E$5*(1-Calculator!$E$5)/Calculator!$B$5))</f>
        <v>0.19954153283456982</v>
      </c>
      <c r="B42666">
        <f ca="1">NORMINV(RAND(),Calculator!$L$4,SQRT(Calculator!$M$5*(1-Calculator!$M$5)/Calculator!$C$5))</f>
        <v>0.50181605509355698</v>
      </c>
    </row>
    <row r="42667" spans="1:2" x14ac:dyDescent="0.25">
      <c r="A42667">
        <f ca="1">NORMINV(RAND(),(Calculator!$E$5),SQRT(Calculator!$E$5*(1-Calculator!$E$5)/Calculator!$B$5))</f>
        <v>3.780737769784491E-2</v>
      </c>
      <c r="B42667">
        <f ca="1">NORMINV(RAND(),Calculator!$L$4,SQRT(Calculator!$M$5*(1-Calculator!$M$5)/Calculator!$C$5))</f>
        <v>0.49718955612361476</v>
      </c>
    </row>
    <row r="42668" spans="1:2" x14ac:dyDescent="0.25">
      <c r="A42668">
        <f ca="1">NORMINV(RAND(),(Calculator!$E$5),SQRT(Calculator!$E$5*(1-Calculator!$E$5)/Calculator!$B$5))</f>
        <v>0.19617961452365584</v>
      </c>
      <c r="B42668">
        <f ca="1">NORMINV(RAND(),Calculator!$L$4,SQRT(Calculator!$M$5*(1-Calculator!$M$5)/Calculator!$C$5))</f>
        <v>0.49117699760596195</v>
      </c>
    </row>
    <row r="42669" spans="1:2" x14ac:dyDescent="0.25">
      <c r="A42669">
        <f ca="1">NORMINV(RAND(),(Calculator!$E$5),SQRT(Calculator!$E$5*(1-Calculator!$E$5)/Calculator!$B$5))</f>
        <v>0.24839809426011905</v>
      </c>
      <c r="B42669">
        <f ca="1">NORMINV(RAND(),Calculator!$L$4,SQRT(Calculator!$M$5*(1-Calculator!$M$5)/Calculator!$C$5))</f>
        <v>0.53664992422542457</v>
      </c>
    </row>
    <row r="42670" spans="1:2" x14ac:dyDescent="0.25">
      <c r="A42670">
        <f ca="1">NORMINV(RAND(),(Calculator!$E$5),SQRT(Calculator!$E$5*(1-Calculator!$E$5)/Calculator!$B$5))</f>
        <v>0.17812312001179534</v>
      </c>
      <c r="B42670">
        <f ca="1">NORMINV(RAND(),Calculator!$L$4,SQRT(Calculator!$M$5*(1-Calculator!$M$5)/Calculator!$C$5))</f>
        <v>0.48426199113681673</v>
      </c>
    </row>
    <row r="42671" spans="1:2" x14ac:dyDescent="0.25">
      <c r="A42671">
        <f ca="1">NORMINV(RAND(),(Calculator!$E$5),SQRT(Calculator!$E$5*(1-Calculator!$E$5)/Calculator!$B$5))</f>
        <v>0.16404604743418874</v>
      </c>
      <c r="B42671">
        <f ca="1">NORMINV(RAND(),Calculator!$L$4,SQRT(Calculator!$M$5*(1-Calculator!$M$5)/Calculator!$C$5))</f>
        <v>0.47185579360036189</v>
      </c>
    </row>
    <row r="42672" spans="1:2" x14ac:dyDescent="0.25">
      <c r="A42672">
        <f ca="1">NORMINV(RAND(),(Calculator!$E$5),SQRT(Calculator!$E$5*(1-Calculator!$E$5)/Calculator!$B$5))</f>
        <v>0.24715994762797472</v>
      </c>
      <c r="B42672">
        <f ca="1">NORMINV(RAND(),Calculator!$L$4,SQRT(Calculator!$M$5*(1-Calculator!$M$5)/Calculator!$C$5))</f>
        <v>0.54656313010221436</v>
      </c>
    </row>
    <row r="42673" spans="1:2" x14ac:dyDescent="0.25">
      <c r="A42673">
        <f ca="1">NORMINV(RAND(),(Calculator!$E$5),SQRT(Calculator!$E$5*(1-Calculator!$E$5)/Calculator!$B$5))</f>
        <v>8.9433586759196521E-2</v>
      </c>
      <c r="B42673">
        <f ca="1">NORMINV(RAND(),Calculator!$L$4,SQRT(Calculator!$M$5*(1-Calculator!$M$5)/Calculator!$C$5))</f>
        <v>0.50758801340897919</v>
      </c>
    </row>
    <row r="42674" spans="1:2" x14ac:dyDescent="0.25">
      <c r="A42674">
        <f ca="1">NORMINV(RAND(),(Calculator!$E$5),SQRT(Calculator!$E$5*(1-Calculator!$E$5)/Calculator!$B$5))</f>
        <v>0.10604250637171331</v>
      </c>
      <c r="B42674">
        <f ca="1">NORMINV(RAND(),Calculator!$L$4,SQRT(Calculator!$M$5*(1-Calculator!$M$5)/Calculator!$C$5))</f>
        <v>0.46227370062317302</v>
      </c>
    </row>
    <row r="42675" spans="1:2" x14ac:dyDescent="0.25">
      <c r="A42675">
        <f ca="1">NORMINV(RAND(),(Calculator!$E$5),SQRT(Calculator!$E$5*(1-Calculator!$E$5)/Calculator!$B$5))</f>
        <v>4.8206193503971748E-2</v>
      </c>
      <c r="B42675">
        <f ca="1">NORMINV(RAND(),Calculator!$L$4,SQRT(Calculator!$M$5*(1-Calculator!$M$5)/Calculator!$C$5))</f>
        <v>0.48787070505546537</v>
      </c>
    </row>
    <row r="42676" spans="1:2" x14ac:dyDescent="0.25">
      <c r="A42676">
        <f ca="1">NORMINV(RAND(),(Calculator!$E$5),SQRT(Calculator!$E$5*(1-Calculator!$E$5)/Calculator!$B$5))</f>
        <v>0.13773680875292016</v>
      </c>
      <c r="B42676">
        <f ca="1">NORMINV(RAND(),Calculator!$L$4,SQRT(Calculator!$M$5*(1-Calculator!$M$5)/Calculator!$C$5))</f>
        <v>0.50780423696799348</v>
      </c>
    </row>
    <row r="42677" spans="1:2" x14ac:dyDescent="0.25">
      <c r="A42677">
        <f ca="1">NORMINV(RAND(),(Calculator!$E$5),SQRT(Calculator!$E$5*(1-Calculator!$E$5)/Calculator!$B$5))</f>
        <v>0.11976920803795181</v>
      </c>
      <c r="B42677">
        <f ca="1">NORMINV(RAND(),Calculator!$L$4,SQRT(Calculator!$M$5*(1-Calculator!$M$5)/Calculator!$C$5))</f>
        <v>0.49318538427333963</v>
      </c>
    </row>
    <row r="42678" spans="1:2" x14ac:dyDescent="0.25">
      <c r="A42678">
        <f ca="1">NORMINV(RAND(),(Calculator!$E$5),SQRT(Calculator!$E$5*(1-Calculator!$E$5)/Calculator!$B$5))</f>
        <v>0.20738196767443523</v>
      </c>
      <c r="B42678">
        <f ca="1">NORMINV(RAND(),Calculator!$L$4,SQRT(Calculator!$M$5*(1-Calculator!$M$5)/Calculator!$C$5))</f>
        <v>0.53731922727852943</v>
      </c>
    </row>
    <row r="42679" spans="1:2" x14ac:dyDescent="0.25">
      <c r="A42679">
        <f ca="1">NORMINV(RAND(),(Calculator!$E$5),SQRT(Calculator!$E$5*(1-Calculator!$E$5)/Calculator!$B$5))</f>
        <v>4.8243034856832928E-2</v>
      </c>
      <c r="B42679">
        <f ca="1">NORMINV(RAND(),Calculator!$L$4,SQRT(Calculator!$M$5*(1-Calculator!$M$5)/Calculator!$C$5))</f>
        <v>0.50315780328143889</v>
      </c>
    </row>
    <row r="42680" spans="1:2" x14ac:dyDescent="0.25">
      <c r="A42680">
        <f ca="1">NORMINV(RAND(),(Calculator!$E$5),SQRT(Calculator!$E$5*(1-Calculator!$E$5)/Calculator!$B$5))</f>
        <v>0.2942562047620354</v>
      </c>
      <c r="B42680">
        <f ca="1">NORMINV(RAND(),Calculator!$L$4,SQRT(Calculator!$M$5*(1-Calculator!$M$5)/Calculator!$C$5))</f>
        <v>0.51365551753312688</v>
      </c>
    </row>
    <row r="42681" spans="1:2" x14ac:dyDescent="0.25">
      <c r="A42681">
        <f ca="1">NORMINV(RAND(),(Calculator!$E$5),SQRT(Calculator!$E$5*(1-Calculator!$E$5)/Calculator!$B$5))</f>
        <v>0.13789492135945486</v>
      </c>
      <c r="B42681">
        <f ca="1">NORMINV(RAND(),Calculator!$L$4,SQRT(Calculator!$M$5*(1-Calculator!$M$5)/Calculator!$C$5))</f>
        <v>0.47924814343386668</v>
      </c>
    </row>
    <row r="42682" spans="1:2" x14ac:dyDescent="0.25">
      <c r="A42682">
        <f ca="1">NORMINV(RAND(),(Calculator!$E$5),SQRT(Calculator!$E$5*(1-Calculator!$E$5)/Calculator!$B$5))</f>
        <v>0.16681369430658016</v>
      </c>
      <c r="B42682">
        <f ca="1">NORMINV(RAND(),Calculator!$L$4,SQRT(Calculator!$M$5*(1-Calculator!$M$5)/Calculator!$C$5))</f>
        <v>0.50296999884670446</v>
      </c>
    </row>
    <row r="42683" spans="1:2" x14ac:dyDescent="0.25">
      <c r="A42683">
        <f ca="1">NORMINV(RAND(),(Calculator!$E$5),SQRT(Calculator!$E$5*(1-Calculator!$E$5)/Calculator!$B$5))</f>
        <v>0.27481469633903843</v>
      </c>
      <c r="B42683">
        <f ca="1">NORMINV(RAND(),Calculator!$L$4,SQRT(Calculator!$M$5*(1-Calculator!$M$5)/Calculator!$C$5))</f>
        <v>0.54553044135275863</v>
      </c>
    </row>
    <row r="42684" spans="1:2" x14ac:dyDescent="0.25">
      <c r="A42684">
        <f ca="1">NORMINV(RAND(),(Calculator!$E$5),SQRT(Calculator!$E$5*(1-Calculator!$E$5)/Calculator!$B$5))</f>
        <v>0.18978537448818994</v>
      </c>
      <c r="B42684">
        <f ca="1">NORMINV(RAND(),Calculator!$L$4,SQRT(Calculator!$M$5*(1-Calculator!$M$5)/Calculator!$C$5))</f>
        <v>0.48779173418738031</v>
      </c>
    </row>
    <row r="42685" spans="1:2" x14ac:dyDescent="0.25">
      <c r="A42685">
        <f ca="1">NORMINV(RAND(),(Calculator!$E$5),SQRT(Calculator!$E$5*(1-Calculator!$E$5)/Calculator!$B$5))</f>
        <v>0.31353085192022051</v>
      </c>
      <c r="B42685">
        <f ca="1">NORMINV(RAND(),Calculator!$L$4,SQRT(Calculator!$M$5*(1-Calculator!$M$5)/Calculator!$C$5))</f>
        <v>0.54567353899543802</v>
      </c>
    </row>
    <row r="42686" spans="1:2" x14ac:dyDescent="0.25">
      <c r="A42686">
        <f ca="1">NORMINV(RAND(),(Calculator!$E$5),SQRT(Calculator!$E$5*(1-Calculator!$E$5)/Calculator!$B$5))</f>
        <v>0.22330252841647741</v>
      </c>
      <c r="B42686">
        <f ca="1">NORMINV(RAND(),Calculator!$L$4,SQRT(Calculator!$M$5*(1-Calculator!$M$5)/Calculator!$C$5))</f>
        <v>0.47599047158986313</v>
      </c>
    </row>
    <row r="42687" spans="1:2" x14ac:dyDescent="0.25">
      <c r="A42687">
        <f ca="1">NORMINV(RAND(),(Calculator!$E$5),SQRT(Calculator!$E$5*(1-Calculator!$E$5)/Calculator!$B$5))</f>
        <v>0.10970271360156475</v>
      </c>
      <c r="B42687">
        <f ca="1">NORMINV(RAND(),Calculator!$L$4,SQRT(Calculator!$M$5*(1-Calculator!$M$5)/Calculator!$C$5))</f>
        <v>0.45165995395228442</v>
      </c>
    </row>
    <row r="42688" spans="1:2" x14ac:dyDescent="0.25">
      <c r="A42688">
        <f ca="1">NORMINV(RAND(),(Calculator!$E$5),SQRT(Calculator!$E$5*(1-Calculator!$E$5)/Calculator!$B$5))</f>
        <v>0.16770921494300417</v>
      </c>
      <c r="B42688">
        <f ca="1">NORMINV(RAND(),Calculator!$L$4,SQRT(Calculator!$M$5*(1-Calculator!$M$5)/Calculator!$C$5))</f>
        <v>0.51218966464748927</v>
      </c>
    </row>
    <row r="42689" spans="1:2" x14ac:dyDescent="0.25">
      <c r="A42689">
        <f ca="1">NORMINV(RAND(),(Calculator!$E$5),SQRT(Calculator!$E$5*(1-Calculator!$E$5)/Calculator!$B$5))</f>
        <v>9.2323533454435142E-2</v>
      </c>
      <c r="B42689">
        <f ca="1">NORMINV(RAND(),Calculator!$L$4,SQRT(Calculator!$M$5*(1-Calculator!$M$5)/Calculator!$C$5))</f>
        <v>0.46184006598715727</v>
      </c>
    </row>
    <row r="42690" spans="1:2" x14ac:dyDescent="0.25">
      <c r="A42690">
        <f ca="1">NORMINV(RAND(),(Calculator!$E$5),SQRT(Calculator!$E$5*(1-Calculator!$E$5)/Calculator!$B$5))</f>
        <v>0.13339556581663869</v>
      </c>
      <c r="B42690">
        <f ca="1">NORMINV(RAND(),Calculator!$L$4,SQRT(Calculator!$M$5*(1-Calculator!$M$5)/Calculator!$C$5))</f>
        <v>0.48748773833647752</v>
      </c>
    </row>
    <row r="42691" spans="1:2" x14ac:dyDescent="0.25">
      <c r="A42691">
        <f ca="1">NORMINV(RAND(),(Calculator!$E$5),SQRT(Calculator!$E$5*(1-Calculator!$E$5)/Calculator!$B$5))</f>
        <v>8.3265253742308087E-2</v>
      </c>
      <c r="B42691">
        <f ca="1">NORMINV(RAND(),Calculator!$L$4,SQRT(Calculator!$M$5*(1-Calculator!$M$5)/Calculator!$C$5))</f>
        <v>0.48357451359633097</v>
      </c>
    </row>
    <row r="42692" spans="1:2" x14ac:dyDescent="0.25">
      <c r="A42692">
        <f ca="1">NORMINV(RAND(),(Calculator!$E$5),SQRT(Calculator!$E$5*(1-Calculator!$E$5)/Calculator!$B$5))</f>
        <v>0.16329375990467865</v>
      </c>
      <c r="B42692">
        <f ca="1">NORMINV(RAND(),Calculator!$L$4,SQRT(Calculator!$M$5*(1-Calculator!$M$5)/Calculator!$C$5))</f>
        <v>0.50584935819181753</v>
      </c>
    </row>
    <row r="42693" spans="1:2" x14ac:dyDescent="0.25">
      <c r="A42693">
        <f ca="1">NORMINV(RAND(),(Calculator!$E$5),SQRT(Calculator!$E$5*(1-Calculator!$E$5)/Calculator!$B$5))</f>
        <v>0.245039239737984</v>
      </c>
      <c r="B42693">
        <f ca="1">NORMINV(RAND(),Calculator!$L$4,SQRT(Calculator!$M$5*(1-Calculator!$M$5)/Calculator!$C$5))</f>
        <v>0.46760027921704089</v>
      </c>
    </row>
    <row r="42694" spans="1:2" x14ac:dyDescent="0.25">
      <c r="A42694">
        <f ca="1">NORMINV(RAND(),(Calculator!$E$5),SQRT(Calculator!$E$5*(1-Calculator!$E$5)/Calculator!$B$5))</f>
        <v>0.10594228447034768</v>
      </c>
      <c r="B42694">
        <f ca="1">NORMINV(RAND(),Calculator!$L$4,SQRT(Calculator!$M$5*(1-Calculator!$M$5)/Calculator!$C$5))</f>
        <v>0.48110414331549545</v>
      </c>
    </row>
    <row r="42695" spans="1:2" x14ac:dyDescent="0.25">
      <c r="A42695">
        <f ca="1">NORMINV(RAND(),(Calculator!$E$5),SQRT(Calculator!$E$5*(1-Calculator!$E$5)/Calculator!$B$5))</f>
        <v>0.20688282004563852</v>
      </c>
      <c r="B42695">
        <f ca="1">NORMINV(RAND(),Calculator!$L$4,SQRT(Calculator!$M$5*(1-Calculator!$M$5)/Calculator!$C$5))</f>
        <v>0.53747335839911492</v>
      </c>
    </row>
    <row r="42696" spans="1:2" x14ac:dyDescent="0.25">
      <c r="A42696">
        <f ca="1">NORMINV(RAND(),(Calculator!$E$5),SQRT(Calculator!$E$5*(1-Calculator!$E$5)/Calculator!$B$5))</f>
        <v>0.2490169651363412</v>
      </c>
      <c r="B42696">
        <f ca="1">NORMINV(RAND(),Calculator!$L$4,SQRT(Calculator!$M$5*(1-Calculator!$M$5)/Calculator!$C$5))</f>
        <v>0.53542991909113535</v>
      </c>
    </row>
    <row r="42697" spans="1:2" x14ac:dyDescent="0.25">
      <c r="A42697">
        <f ca="1">NORMINV(RAND(),(Calculator!$E$5),SQRT(Calculator!$E$5*(1-Calculator!$E$5)/Calculator!$B$5))</f>
        <v>0.10095885589313836</v>
      </c>
      <c r="B42697">
        <f ca="1">NORMINV(RAND(),Calculator!$L$4,SQRT(Calculator!$M$5*(1-Calculator!$M$5)/Calculator!$C$5))</f>
        <v>0.47906798566945646</v>
      </c>
    </row>
    <row r="42698" spans="1:2" x14ac:dyDescent="0.25">
      <c r="A42698">
        <f ca="1">NORMINV(RAND(),(Calculator!$E$5),SQRT(Calculator!$E$5*(1-Calculator!$E$5)/Calculator!$B$5))</f>
        <v>7.3578005319772891E-2</v>
      </c>
      <c r="B42698">
        <f ca="1">NORMINV(RAND(),Calculator!$L$4,SQRT(Calculator!$M$5*(1-Calculator!$M$5)/Calculator!$C$5))</f>
        <v>0.49793896454217951</v>
      </c>
    </row>
    <row r="42699" spans="1:2" x14ac:dyDescent="0.25">
      <c r="A42699">
        <f ca="1">NORMINV(RAND(),(Calculator!$E$5),SQRT(Calculator!$E$5*(1-Calculator!$E$5)/Calculator!$B$5))</f>
        <v>1.3694594313308578E-2</v>
      </c>
      <c r="B42699">
        <f ca="1">NORMINV(RAND(),Calculator!$L$4,SQRT(Calculator!$M$5*(1-Calculator!$M$5)/Calculator!$C$5))</f>
        <v>0.42333725620417834</v>
      </c>
    </row>
    <row r="42700" spans="1:2" x14ac:dyDescent="0.25">
      <c r="A42700">
        <f ca="1">NORMINV(RAND(),(Calculator!$E$5),SQRT(Calculator!$E$5*(1-Calculator!$E$5)/Calculator!$B$5))</f>
        <v>4.7884742767252061E-2</v>
      </c>
      <c r="B42700">
        <f ca="1">NORMINV(RAND(),Calculator!$L$4,SQRT(Calculator!$M$5*(1-Calculator!$M$5)/Calculator!$C$5))</f>
        <v>0.53252206007028791</v>
      </c>
    </row>
    <row r="42701" spans="1:2" x14ac:dyDescent="0.25">
      <c r="A42701">
        <f ca="1">NORMINV(RAND(),(Calculator!$E$5),SQRT(Calculator!$E$5*(1-Calculator!$E$5)/Calculator!$B$5))</f>
        <v>0.16234448121055695</v>
      </c>
      <c r="B42701">
        <f ca="1">NORMINV(RAND(),Calculator!$L$4,SQRT(Calculator!$M$5*(1-Calculator!$M$5)/Calculator!$C$5))</f>
        <v>0.57968017933668725</v>
      </c>
    </row>
    <row r="42702" spans="1:2" x14ac:dyDescent="0.25">
      <c r="A42702">
        <f ca="1">NORMINV(RAND(),(Calculator!$E$5),SQRT(Calculator!$E$5*(1-Calculator!$E$5)/Calculator!$B$5))</f>
        <v>0.17214963603789951</v>
      </c>
      <c r="B42702">
        <f ca="1">NORMINV(RAND(),Calculator!$L$4,SQRT(Calculator!$M$5*(1-Calculator!$M$5)/Calculator!$C$5))</f>
        <v>0.51028110530529236</v>
      </c>
    </row>
    <row r="42703" spans="1:2" x14ac:dyDescent="0.25">
      <c r="A42703">
        <f ca="1">NORMINV(RAND(),(Calculator!$E$5),SQRT(Calculator!$E$5*(1-Calculator!$E$5)/Calculator!$B$5))</f>
        <v>0.36578805015597976</v>
      </c>
      <c r="B42703">
        <f ca="1">NORMINV(RAND(),Calculator!$L$4,SQRT(Calculator!$M$5*(1-Calculator!$M$5)/Calculator!$C$5))</f>
        <v>0.47235131277063652</v>
      </c>
    </row>
    <row r="42704" spans="1:2" x14ac:dyDescent="0.25">
      <c r="A42704">
        <f ca="1">NORMINV(RAND(),(Calculator!$E$5),SQRT(Calculator!$E$5*(1-Calculator!$E$5)/Calculator!$B$5))</f>
        <v>0.21203651412646513</v>
      </c>
      <c r="B42704">
        <f ca="1">NORMINV(RAND(),Calculator!$L$4,SQRT(Calculator!$M$5*(1-Calculator!$M$5)/Calculator!$C$5))</f>
        <v>0.48236493438859529</v>
      </c>
    </row>
    <row r="42705" spans="1:2" x14ac:dyDescent="0.25">
      <c r="A42705">
        <f ca="1">NORMINV(RAND(),(Calculator!$E$5),SQRT(Calculator!$E$5*(1-Calculator!$E$5)/Calculator!$B$5))</f>
        <v>0.13997731687218939</v>
      </c>
      <c r="B42705">
        <f ca="1">NORMINV(RAND(),Calculator!$L$4,SQRT(Calculator!$M$5*(1-Calculator!$M$5)/Calculator!$C$5))</f>
        <v>0.46570481025670613</v>
      </c>
    </row>
    <row r="42706" spans="1:2" x14ac:dyDescent="0.25">
      <c r="A42706">
        <f ca="1">NORMINV(RAND(),(Calculator!$E$5),SQRT(Calculator!$E$5*(1-Calculator!$E$5)/Calculator!$B$5))</f>
        <v>3.2816371429059965E-2</v>
      </c>
      <c r="B42706">
        <f ca="1">NORMINV(RAND(),Calculator!$L$4,SQRT(Calculator!$M$5*(1-Calculator!$M$5)/Calculator!$C$5))</f>
        <v>0.45529074293001437</v>
      </c>
    </row>
    <row r="42707" spans="1:2" x14ac:dyDescent="0.25">
      <c r="A42707">
        <f ca="1">NORMINV(RAND(),(Calculator!$E$5),SQRT(Calculator!$E$5*(1-Calculator!$E$5)/Calculator!$B$5))</f>
        <v>6.2856896906203677E-2</v>
      </c>
      <c r="B42707">
        <f ca="1">NORMINV(RAND(),Calculator!$L$4,SQRT(Calculator!$M$5*(1-Calculator!$M$5)/Calculator!$C$5))</f>
        <v>0.46284488712274557</v>
      </c>
    </row>
    <row r="42708" spans="1:2" x14ac:dyDescent="0.25">
      <c r="A42708">
        <f ca="1">NORMINV(RAND(),(Calculator!$E$5),SQRT(Calculator!$E$5*(1-Calculator!$E$5)/Calculator!$B$5))</f>
        <v>8.1253476513608675E-2</v>
      </c>
      <c r="B42708">
        <f ca="1">NORMINV(RAND(),Calculator!$L$4,SQRT(Calculator!$M$5*(1-Calculator!$M$5)/Calculator!$C$5))</f>
        <v>0.48952646586003257</v>
      </c>
    </row>
    <row r="42709" spans="1:2" x14ac:dyDescent="0.25">
      <c r="A42709">
        <f ca="1">NORMINV(RAND(),(Calculator!$E$5),SQRT(Calculator!$E$5*(1-Calculator!$E$5)/Calculator!$B$5))</f>
        <v>0.19908814296886918</v>
      </c>
      <c r="B42709">
        <f ca="1">NORMINV(RAND(),Calculator!$L$4,SQRT(Calculator!$M$5*(1-Calculator!$M$5)/Calculator!$C$5))</f>
        <v>0.4891876789853517</v>
      </c>
    </row>
    <row r="42710" spans="1:2" x14ac:dyDescent="0.25">
      <c r="A42710">
        <f ca="1">NORMINV(RAND(),(Calculator!$E$5),SQRT(Calculator!$E$5*(1-Calculator!$E$5)/Calculator!$B$5))</f>
        <v>0.11301510424302039</v>
      </c>
      <c r="B42710">
        <f ca="1">NORMINV(RAND(),Calculator!$L$4,SQRT(Calculator!$M$5*(1-Calculator!$M$5)/Calculator!$C$5))</f>
        <v>0.48623541654268321</v>
      </c>
    </row>
    <row r="42711" spans="1:2" x14ac:dyDescent="0.25">
      <c r="A42711">
        <f ca="1">NORMINV(RAND(),(Calculator!$E$5),SQRT(Calculator!$E$5*(1-Calculator!$E$5)/Calculator!$B$5))</f>
        <v>4.110480283143314E-2</v>
      </c>
      <c r="B42711">
        <f ca="1">NORMINV(RAND(),Calculator!$L$4,SQRT(Calculator!$M$5*(1-Calculator!$M$5)/Calculator!$C$5))</f>
        <v>0.49423912901024364</v>
      </c>
    </row>
    <row r="42712" spans="1:2" x14ac:dyDescent="0.25">
      <c r="A42712">
        <f ca="1">NORMINV(RAND(),(Calculator!$E$5),SQRT(Calculator!$E$5*(1-Calculator!$E$5)/Calculator!$B$5))</f>
        <v>6.194407594701784E-2</v>
      </c>
      <c r="B42712">
        <f ca="1">NORMINV(RAND(),Calculator!$L$4,SQRT(Calculator!$M$5*(1-Calculator!$M$5)/Calculator!$C$5))</f>
        <v>0.45727425876330208</v>
      </c>
    </row>
    <row r="42713" spans="1:2" x14ac:dyDescent="0.25">
      <c r="A42713">
        <f ca="1">NORMINV(RAND(),(Calculator!$E$5),SQRT(Calculator!$E$5*(1-Calculator!$E$5)/Calculator!$B$5))</f>
        <v>5.78933543923843E-2</v>
      </c>
      <c r="B42713">
        <f ca="1">NORMINV(RAND(),Calculator!$L$4,SQRT(Calculator!$M$5*(1-Calculator!$M$5)/Calculator!$C$5))</f>
        <v>0.53240954417764341</v>
      </c>
    </row>
    <row r="42714" spans="1:2" x14ac:dyDescent="0.25">
      <c r="A42714">
        <f ca="1">NORMINV(RAND(),(Calculator!$E$5),SQRT(Calculator!$E$5*(1-Calculator!$E$5)/Calculator!$B$5))</f>
        <v>7.2459206141884475E-2</v>
      </c>
      <c r="B42714">
        <f ca="1">NORMINV(RAND(),Calculator!$L$4,SQRT(Calculator!$M$5*(1-Calculator!$M$5)/Calculator!$C$5))</f>
        <v>0.51703543908752048</v>
      </c>
    </row>
    <row r="42715" spans="1:2" x14ac:dyDescent="0.25">
      <c r="A42715">
        <f ca="1">NORMINV(RAND(),(Calculator!$E$5),SQRT(Calculator!$E$5*(1-Calculator!$E$5)/Calculator!$B$5))</f>
        <v>5.3440706773867724E-2</v>
      </c>
      <c r="B42715">
        <f ca="1">NORMINV(RAND(),Calculator!$L$4,SQRT(Calculator!$M$5*(1-Calculator!$M$5)/Calculator!$C$5))</f>
        <v>0.4774217672765943</v>
      </c>
    </row>
    <row r="42716" spans="1:2" x14ac:dyDescent="0.25">
      <c r="A42716">
        <f ca="1">NORMINV(RAND(),(Calculator!$E$5),SQRT(Calculator!$E$5*(1-Calculator!$E$5)/Calculator!$B$5))</f>
        <v>0.10590368948186704</v>
      </c>
      <c r="B42716">
        <f ca="1">NORMINV(RAND(),Calculator!$L$4,SQRT(Calculator!$M$5*(1-Calculator!$M$5)/Calculator!$C$5))</f>
        <v>0.44337641140468825</v>
      </c>
    </row>
    <row r="42717" spans="1:2" x14ac:dyDescent="0.25">
      <c r="A42717">
        <f ca="1">NORMINV(RAND(),(Calculator!$E$5),SQRT(Calculator!$E$5*(1-Calculator!$E$5)/Calculator!$B$5))</f>
        <v>9.2227224191289675E-2</v>
      </c>
      <c r="B42717">
        <f ca="1">NORMINV(RAND(),Calculator!$L$4,SQRT(Calculator!$M$5*(1-Calculator!$M$5)/Calculator!$C$5))</f>
        <v>0.55163130759272172</v>
      </c>
    </row>
    <row r="42718" spans="1:2" x14ac:dyDescent="0.25">
      <c r="A42718">
        <f ca="1">NORMINV(RAND(),(Calculator!$E$5),SQRT(Calculator!$E$5*(1-Calculator!$E$5)/Calculator!$B$5))</f>
        <v>7.2375712199574033E-2</v>
      </c>
      <c r="B42718">
        <f ca="1">NORMINV(RAND(),Calculator!$L$4,SQRT(Calculator!$M$5*(1-Calculator!$M$5)/Calculator!$C$5))</f>
        <v>0.50170436543419938</v>
      </c>
    </row>
    <row r="42719" spans="1:2" x14ac:dyDescent="0.25">
      <c r="A42719">
        <f ca="1">NORMINV(RAND(),(Calculator!$E$5),SQRT(Calculator!$E$5*(1-Calculator!$E$5)/Calculator!$B$5))</f>
        <v>6.1372180743948609E-2</v>
      </c>
      <c r="B42719">
        <f ca="1">NORMINV(RAND(),Calculator!$L$4,SQRT(Calculator!$M$5*(1-Calculator!$M$5)/Calculator!$C$5))</f>
        <v>0.50694501555222238</v>
      </c>
    </row>
    <row r="42720" spans="1:2" x14ac:dyDescent="0.25">
      <c r="A42720">
        <f ca="1">NORMINV(RAND(),(Calculator!$E$5),SQRT(Calculator!$E$5*(1-Calculator!$E$5)/Calculator!$B$5))</f>
        <v>8.7694325746913535E-2</v>
      </c>
      <c r="B42720">
        <f ca="1">NORMINV(RAND(),Calculator!$L$4,SQRT(Calculator!$M$5*(1-Calculator!$M$5)/Calculator!$C$5))</f>
        <v>0.55573947756982622</v>
      </c>
    </row>
    <row r="42721" spans="1:2" x14ac:dyDescent="0.25">
      <c r="A42721">
        <f ca="1">NORMINV(RAND(),(Calculator!$E$5),SQRT(Calculator!$E$5*(1-Calculator!$E$5)/Calculator!$B$5))</f>
        <v>0.11633837740593006</v>
      </c>
      <c r="B42721">
        <f ca="1">NORMINV(RAND(),Calculator!$L$4,SQRT(Calculator!$M$5*(1-Calculator!$M$5)/Calculator!$C$5))</f>
        <v>0.53770939369922999</v>
      </c>
    </row>
    <row r="42722" spans="1:2" x14ac:dyDescent="0.25">
      <c r="A42722">
        <f ca="1">NORMINV(RAND(),(Calculator!$E$5),SQRT(Calculator!$E$5*(1-Calculator!$E$5)/Calculator!$B$5))</f>
        <v>5.5958652147783089E-2</v>
      </c>
      <c r="B42722">
        <f ca="1">NORMINV(RAND(),Calculator!$L$4,SQRT(Calculator!$M$5*(1-Calculator!$M$5)/Calculator!$C$5))</f>
        <v>0.52644780443244976</v>
      </c>
    </row>
    <row r="42723" spans="1:2" x14ac:dyDescent="0.25">
      <c r="A42723">
        <f ca="1">NORMINV(RAND(),(Calculator!$E$5),SQRT(Calculator!$E$5*(1-Calculator!$E$5)/Calculator!$B$5))</f>
        <v>0.24855838612774248</v>
      </c>
      <c r="B42723">
        <f ca="1">NORMINV(RAND(),Calculator!$L$4,SQRT(Calculator!$M$5*(1-Calculator!$M$5)/Calculator!$C$5))</f>
        <v>0.51877155643793016</v>
      </c>
    </row>
    <row r="42724" spans="1:2" x14ac:dyDescent="0.25">
      <c r="A42724">
        <f ca="1">NORMINV(RAND(),(Calculator!$E$5),SQRT(Calculator!$E$5*(1-Calculator!$E$5)/Calculator!$B$5))</f>
        <v>0.18211398706632814</v>
      </c>
      <c r="B42724">
        <f ca="1">NORMINV(RAND(),Calculator!$L$4,SQRT(Calculator!$M$5*(1-Calculator!$M$5)/Calculator!$C$5))</f>
        <v>0.50593126844083347</v>
      </c>
    </row>
    <row r="42725" spans="1:2" x14ac:dyDescent="0.25">
      <c r="A42725">
        <f ca="1">NORMINV(RAND(),(Calculator!$E$5),SQRT(Calculator!$E$5*(1-Calculator!$E$5)/Calculator!$B$5))</f>
        <v>0.22097054981166525</v>
      </c>
      <c r="B42725">
        <f ca="1">NORMINV(RAND(),Calculator!$L$4,SQRT(Calculator!$M$5*(1-Calculator!$M$5)/Calculator!$C$5))</f>
        <v>0.45951816641614174</v>
      </c>
    </row>
    <row r="42726" spans="1:2" x14ac:dyDescent="0.25">
      <c r="A42726">
        <f ca="1">NORMINV(RAND(),(Calculator!$E$5),SQRT(Calculator!$E$5*(1-Calculator!$E$5)/Calculator!$B$5))</f>
        <v>0.1157312180049648</v>
      </c>
      <c r="B42726">
        <f ca="1">NORMINV(RAND(),Calculator!$L$4,SQRT(Calculator!$M$5*(1-Calculator!$M$5)/Calculator!$C$5))</f>
        <v>0.51229867690161546</v>
      </c>
    </row>
    <row r="42727" spans="1:2" x14ac:dyDescent="0.25">
      <c r="A42727">
        <f ca="1">NORMINV(RAND(),(Calculator!$E$5),SQRT(Calculator!$E$5*(1-Calculator!$E$5)/Calculator!$B$5))</f>
        <v>0.12120350655196581</v>
      </c>
      <c r="B42727">
        <f ca="1">NORMINV(RAND(),Calculator!$L$4,SQRT(Calculator!$M$5*(1-Calculator!$M$5)/Calculator!$C$5))</f>
        <v>0.50831153098670645</v>
      </c>
    </row>
    <row r="42728" spans="1:2" x14ac:dyDescent="0.25">
      <c r="A42728">
        <f ca="1">NORMINV(RAND(),(Calculator!$E$5),SQRT(Calculator!$E$5*(1-Calculator!$E$5)/Calculator!$B$5))</f>
        <v>0.22548319233567105</v>
      </c>
      <c r="B42728">
        <f ca="1">NORMINV(RAND(),Calculator!$L$4,SQRT(Calculator!$M$5*(1-Calculator!$M$5)/Calculator!$C$5))</f>
        <v>0.52209528908212022</v>
      </c>
    </row>
    <row r="42729" spans="1:2" x14ac:dyDescent="0.25">
      <c r="A42729">
        <f ca="1">NORMINV(RAND(),(Calculator!$E$5),SQRT(Calculator!$E$5*(1-Calculator!$E$5)/Calculator!$B$5))</f>
        <v>0.15978267553019779</v>
      </c>
      <c r="B42729">
        <f ca="1">NORMINV(RAND(),Calculator!$L$4,SQRT(Calculator!$M$5*(1-Calculator!$M$5)/Calculator!$C$5))</f>
        <v>0.49550923934317309</v>
      </c>
    </row>
    <row r="42730" spans="1:2" x14ac:dyDescent="0.25">
      <c r="A42730">
        <f ca="1">NORMINV(RAND(),(Calculator!$E$5),SQRT(Calculator!$E$5*(1-Calculator!$E$5)/Calculator!$B$5))</f>
        <v>7.8778299141160621E-2</v>
      </c>
      <c r="B42730">
        <f ca="1">NORMINV(RAND(),Calculator!$L$4,SQRT(Calculator!$M$5*(1-Calculator!$M$5)/Calculator!$C$5))</f>
        <v>0.49821781743017846</v>
      </c>
    </row>
    <row r="42731" spans="1:2" x14ac:dyDescent="0.25">
      <c r="A42731">
        <f ca="1">NORMINV(RAND(),(Calculator!$E$5),SQRT(Calculator!$E$5*(1-Calculator!$E$5)/Calculator!$B$5))</f>
        <v>0.22395879432206539</v>
      </c>
      <c r="B42731">
        <f ca="1">NORMINV(RAND(),Calculator!$L$4,SQRT(Calculator!$M$5*(1-Calculator!$M$5)/Calculator!$C$5))</f>
        <v>0.47711674290140216</v>
      </c>
    </row>
    <row r="42732" spans="1:2" x14ac:dyDescent="0.25">
      <c r="A42732">
        <f ca="1">NORMINV(RAND(),(Calculator!$E$5),SQRT(Calculator!$E$5*(1-Calculator!$E$5)/Calculator!$B$5))</f>
        <v>0.25053097912089572</v>
      </c>
      <c r="B42732">
        <f ca="1">NORMINV(RAND(),Calculator!$L$4,SQRT(Calculator!$M$5*(1-Calculator!$M$5)/Calculator!$C$5))</f>
        <v>0.5293749044435927</v>
      </c>
    </row>
    <row r="42733" spans="1:2" x14ac:dyDescent="0.25">
      <c r="A42733">
        <f ca="1">NORMINV(RAND(),(Calculator!$E$5),SQRT(Calculator!$E$5*(1-Calculator!$E$5)/Calculator!$B$5))</f>
        <v>9.7241143475885986E-2</v>
      </c>
      <c r="B42733">
        <f ca="1">NORMINV(RAND(),Calculator!$L$4,SQRT(Calculator!$M$5*(1-Calculator!$M$5)/Calculator!$C$5))</f>
        <v>0.53005237243223446</v>
      </c>
    </row>
    <row r="42734" spans="1:2" x14ac:dyDescent="0.25">
      <c r="A42734">
        <f ca="1">NORMINV(RAND(),(Calculator!$E$5),SQRT(Calculator!$E$5*(1-Calculator!$E$5)/Calculator!$B$5))</f>
        <v>0.12886213254056</v>
      </c>
      <c r="B42734">
        <f ca="1">NORMINV(RAND(),Calculator!$L$4,SQRT(Calculator!$M$5*(1-Calculator!$M$5)/Calculator!$C$5))</f>
        <v>0.48162912758196863</v>
      </c>
    </row>
    <row r="42735" spans="1:2" x14ac:dyDescent="0.25">
      <c r="A42735">
        <f ca="1">NORMINV(RAND(),(Calculator!$E$5),SQRT(Calculator!$E$5*(1-Calculator!$E$5)/Calculator!$B$5))</f>
        <v>0.28459585653377817</v>
      </c>
      <c r="B42735">
        <f ca="1">NORMINV(RAND(),Calculator!$L$4,SQRT(Calculator!$M$5*(1-Calculator!$M$5)/Calculator!$C$5))</f>
        <v>0.52050631605848185</v>
      </c>
    </row>
    <row r="42736" spans="1:2" x14ac:dyDescent="0.25">
      <c r="A42736">
        <f ca="1">NORMINV(RAND(),(Calculator!$E$5),SQRT(Calculator!$E$5*(1-Calculator!$E$5)/Calculator!$B$5))</f>
        <v>0.16251729889552602</v>
      </c>
      <c r="B42736">
        <f ca="1">NORMINV(RAND(),Calculator!$L$4,SQRT(Calculator!$M$5*(1-Calculator!$M$5)/Calculator!$C$5))</f>
        <v>0.45860072026130688</v>
      </c>
    </row>
    <row r="42737" spans="1:2" x14ac:dyDescent="0.25">
      <c r="A42737">
        <f ca="1">NORMINV(RAND(),(Calculator!$E$5),SQRT(Calculator!$E$5*(1-Calculator!$E$5)/Calculator!$B$5))</f>
        <v>7.0925820112464011E-2</v>
      </c>
      <c r="B42737">
        <f ca="1">NORMINV(RAND(),Calculator!$L$4,SQRT(Calculator!$M$5*(1-Calculator!$M$5)/Calculator!$C$5))</f>
        <v>0.51047586961698987</v>
      </c>
    </row>
    <row r="42738" spans="1:2" x14ac:dyDescent="0.25">
      <c r="A42738">
        <f ca="1">NORMINV(RAND(),(Calculator!$E$5),SQRT(Calculator!$E$5*(1-Calculator!$E$5)/Calculator!$B$5))</f>
        <v>0.17030289735654422</v>
      </c>
      <c r="B42738">
        <f ca="1">NORMINV(RAND(),Calculator!$L$4,SQRT(Calculator!$M$5*(1-Calculator!$M$5)/Calculator!$C$5))</f>
        <v>0.46587390748611601</v>
      </c>
    </row>
    <row r="42739" spans="1:2" x14ac:dyDescent="0.25">
      <c r="A42739">
        <f ca="1">NORMINV(RAND(),(Calculator!$E$5),SQRT(Calculator!$E$5*(1-Calculator!$E$5)/Calculator!$B$5))</f>
        <v>0.21949456245906729</v>
      </c>
      <c r="B42739">
        <f ca="1">NORMINV(RAND(),Calculator!$L$4,SQRT(Calculator!$M$5*(1-Calculator!$M$5)/Calculator!$C$5))</f>
        <v>0.48219289441793889</v>
      </c>
    </row>
    <row r="42740" spans="1:2" x14ac:dyDescent="0.25">
      <c r="A42740">
        <f ca="1">NORMINV(RAND(),(Calculator!$E$5),SQRT(Calculator!$E$5*(1-Calculator!$E$5)/Calculator!$B$5))</f>
        <v>0.14023113964460235</v>
      </c>
      <c r="B42740">
        <f ca="1">NORMINV(RAND(),Calculator!$L$4,SQRT(Calculator!$M$5*(1-Calculator!$M$5)/Calculator!$C$5))</f>
        <v>0.46186160259709319</v>
      </c>
    </row>
    <row r="42741" spans="1:2" x14ac:dyDescent="0.25">
      <c r="A42741">
        <f ca="1">NORMINV(RAND(),(Calculator!$E$5),SQRT(Calculator!$E$5*(1-Calculator!$E$5)/Calculator!$B$5))</f>
        <v>9.9838550857576258E-2</v>
      </c>
      <c r="B42741">
        <f ca="1">NORMINV(RAND(),Calculator!$L$4,SQRT(Calculator!$M$5*(1-Calculator!$M$5)/Calculator!$C$5))</f>
        <v>0.51653046087594823</v>
      </c>
    </row>
    <row r="42742" spans="1:2" x14ac:dyDescent="0.25">
      <c r="A42742">
        <f ca="1">NORMINV(RAND(),(Calculator!$E$5),SQRT(Calculator!$E$5*(1-Calculator!$E$5)/Calculator!$B$5))</f>
        <v>0.24813211913024463</v>
      </c>
      <c r="B42742">
        <f ca="1">NORMINV(RAND(),Calculator!$L$4,SQRT(Calculator!$M$5*(1-Calculator!$M$5)/Calculator!$C$5))</f>
        <v>0.48815710556400427</v>
      </c>
    </row>
    <row r="42743" spans="1:2" x14ac:dyDescent="0.25">
      <c r="A42743">
        <f ca="1">NORMINV(RAND(),(Calculator!$E$5),SQRT(Calculator!$E$5*(1-Calculator!$E$5)/Calculator!$B$5))</f>
        <v>0.20334912523146831</v>
      </c>
      <c r="B42743">
        <f ca="1">NORMINV(RAND(),Calculator!$L$4,SQRT(Calculator!$M$5*(1-Calculator!$M$5)/Calculator!$C$5))</f>
        <v>0.50808955681297852</v>
      </c>
    </row>
    <row r="42744" spans="1:2" x14ac:dyDescent="0.25">
      <c r="A42744">
        <f ca="1">NORMINV(RAND(),(Calculator!$E$5),SQRT(Calculator!$E$5*(1-Calculator!$E$5)/Calculator!$B$5))</f>
        <v>0.2070209077740075</v>
      </c>
      <c r="B42744">
        <f ca="1">NORMINV(RAND(),Calculator!$L$4,SQRT(Calculator!$M$5*(1-Calculator!$M$5)/Calculator!$C$5))</f>
        <v>0.55162363150883298</v>
      </c>
    </row>
    <row r="42745" spans="1:2" x14ac:dyDescent="0.25">
      <c r="A42745">
        <f ca="1">NORMINV(RAND(),(Calculator!$E$5),SQRT(Calculator!$E$5*(1-Calculator!$E$5)/Calculator!$B$5))</f>
        <v>0.2285293925497518</v>
      </c>
      <c r="B42745">
        <f ca="1">NORMINV(RAND(),Calculator!$L$4,SQRT(Calculator!$M$5*(1-Calculator!$M$5)/Calculator!$C$5))</f>
        <v>0.4870365298415158</v>
      </c>
    </row>
    <row r="42746" spans="1:2" x14ac:dyDescent="0.25">
      <c r="A42746">
        <f ca="1">NORMINV(RAND(),(Calculator!$E$5),SQRT(Calculator!$E$5*(1-Calculator!$E$5)/Calculator!$B$5))</f>
        <v>0.10416640649450852</v>
      </c>
      <c r="B42746">
        <f ca="1">NORMINV(RAND(),Calculator!$L$4,SQRT(Calculator!$M$5*(1-Calculator!$M$5)/Calculator!$C$5))</f>
        <v>0.52935323720954919</v>
      </c>
    </row>
    <row r="42747" spans="1:2" x14ac:dyDescent="0.25">
      <c r="A42747">
        <f ca="1">NORMINV(RAND(),(Calculator!$E$5),SQRT(Calculator!$E$5*(1-Calculator!$E$5)/Calculator!$B$5))</f>
        <v>0.21921603282310964</v>
      </c>
      <c r="B42747">
        <f ca="1">NORMINV(RAND(),Calculator!$L$4,SQRT(Calculator!$M$5*(1-Calculator!$M$5)/Calculator!$C$5))</f>
        <v>0.54872925463067868</v>
      </c>
    </row>
    <row r="42748" spans="1:2" x14ac:dyDescent="0.25">
      <c r="A42748">
        <f ca="1">NORMINV(RAND(),(Calculator!$E$5),SQRT(Calculator!$E$5*(1-Calculator!$E$5)/Calculator!$B$5))</f>
        <v>7.4740020216953473E-3</v>
      </c>
      <c r="B42748">
        <f ca="1">NORMINV(RAND(),Calculator!$L$4,SQRT(Calculator!$M$5*(1-Calculator!$M$5)/Calculator!$C$5))</f>
        <v>0.50494933979165413</v>
      </c>
    </row>
    <row r="42749" spans="1:2" x14ac:dyDescent="0.25">
      <c r="A42749">
        <f ca="1">NORMINV(RAND(),(Calculator!$E$5),SQRT(Calculator!$E$5*(1-Calculator!$E$5)/Calculator!$B$5))</f>
        <v>2.2141685008577605E-2</v>
      </c>
      <c r="B42749">
        <f ca="1">NORMINV(RAND(),Calculator!$L$4,SQRT(Calculator!$M$5*(1-Calculator!$M$5)/Calculator!$C$5))</f>
        <v>0.51889697831955506</v>
      </c>
    </row>
    <row r="42750" spans="1:2" x14ac:dyDescent="0.25">
      <c r="A42750">
        <f ca="1">NORMINV(RAND(),(Calculator!$E$5),SQRT(Calculator!$E$5*(1-Calculator!$E$5)/Calculator!$B$5))</f>
        <v>3.4383867362619225E-2</v>
      </c>
      <c r="B42750">
        <f ca="1">NORMINV(RAND(),Calculator!$L$4,SQRT(Calculator!$M$5*(1-Calculator!$M$5)/Calculator!$C$5))</f>
        <v>0.47753419374859807</v>
      </c>
    </row>
    <row r="42751" spans="1:2" x14ac:dyDescent="0.25">
      <c r="A42751">
        <f ca="1">NORMINV(RAND(),(Calculator!$E$5),SQRT(Calculator!$E$5*(1-Calculator!$E$5)/Calculator!$B$5))</f>
        <v>7.2771588826343631E-2</v>
      </c>
      <c r="B42751">
        <f ca="1">NORMINV(RAND(),Calculator!$L$4,SQRT(Calculator!$M$5*(1-Calculator!$M$5)/Calculator!$C$5))</f>
        <v>0.49890555113201934</v>
      </c>
    </row>
    <row r="42752" spans="1:2" x14ac:dyDescent="0.25">
      <c r="A42752">
        <f ca="1">NORMINV(RAND(),(Calculator!$E$5),SQRT(Calculator!$E$5*(1-Calculator!$E$5)/Calculator!$B$5))</f>
        <v>0.13590725914985796</v>
      </c>
      <c r="B42752">
        <f ca="1">NORMINV(RAND(),Calculator!$L$4,SQRT(Calculator!$M$5*(1-Calculator!$M$5)/Calculator!$C$5))</f>
        <v>0.53373445057322377</v>
      </c>
    </row>
    <row r="42753" spans="1:2" x14ac:dyDescent="0.25">
      <c r="A42753">
        <f ca="1">NORMINV(RAND(),(Calculator!$E$5),SQRT(Calculator!$E$5*(1-Calculator!$E$5)/Calculator!$B$5))</f>
        <v>6.0338416806560324E-2</v>
      </c>
      <c r="B42753">
        <f ca="1">NORMINV(RAND(),Calculator!$L$4,SQRT(Calculator!$M$5*(1-Calculator!$M$5)/Calculator!$C$5))</f>
        <v>0.50742037134119011</v>
      </c>
    </row>
    <row r="42754" spans="1:2" x14ac:dyDescent="0.25">
      <c r="A42754">
        <f ca="1">NORMINV(RAND(),(Calculator!$E$5),SQRT(Calculator!$E$5*(1-Calculator!$E$5)/Calculator!$B$5))</f>
        <v>-9.2682528575858125E-3</v>
      </c>
      <c r="B42754">
        <f ca="1">NORMINV(RAND(),Calculator!$L$4,SQRT(Calculator!$M$5*(1-Calculator!$M$5)/Calculator!$C$5))</f>
        <v>0.51251954091786678</v>
      </c>
    </row>
    <row r="42755" spans="1:2" x14ac:dyDescent="0.25">
      <c r="A42755">
        <f ca="1">NORMINV(RAND(),(Calculator!$E$5),SQRT(Calculator!$E$5*(1-Calculator!$E$5)/Calculator!$B$5))</f>
        <v>0.1314870461587625</v>
      </c>
      <c r="B42755">
        <f ca="1">NORMINV(RAND(),Calculator!$L$4,SQRT(Calculator!$M$5*(1-Calculator!$M$5)/Calculator!$C$5))</f>
        <v>0.46144187232669542</v>
      </c>
    </row>
    <row r="42756" spans="1:2" x14ac:dyDescent="0.25">
      <c r="A42756">
        <f ca="1">NORMINV(RAND(),(Calculator!$E$5),SQRT(Calculator!$E$5*(1-Calculator!$E$5)/Calculator!$B$5))</f>
        <v>7.4444962195702472E-2</v>
      </c>
      <c r="B42756">
        <f ca="1">NORMINV(RAND(),Calculator!$L$4,SQRT(Calculator!$M$5*(1-Calculator!$M$5)/Calculator!$C$5))</f>
        <v>0.44963266650634465</v>
      </c>
    </row>
    <row r="42757" spans="1:2" x14ac:dyDescent="0.25">
      <c r="A42757">
        <f ca="1">NORMINV(RAND(),(Calculator!$E$5),SQRT(Calculator!$E$5*(1-Calculator!$E$5)/Calculator!$B$5))</f>
        <v>0.13674622477571269</v>
      </c>
      <c r="B42757">
        <f ca="1">NORMINV(RAND(),Calculator!$L$4,SQRT(Calculator!$M$5*(1-Calculator!$M$5)/Calculator!$C$5))</f>
        <v>0.51121748630096497</v>
      </c>
    </row>
    <row r="42758" spans="1:2" x14ac:dyDescent="0.25">
      <c r="A42758">
        <f ca="1">NORMINV(RAND(),(Calculator!$E$5),SQRT(Calculator!$E$5*(1-Calculator!$E$5)/Calculator!$B$5))</f>
        <v>0.10095627056868681</v>
      </c>
      <c r="B42758">
        <f ca="1">NORMINV(RAND(),Calculator!$L$4,SQRT(Calculator!$M$5*(1-Calculator!$M$5)/Calculator!$C$5))</f>
        <v>0.49687607450850269</v>
      </c>
    </row>
    <row r="42759" spans="1:2" x14ac:dyDescent="0.25">
      <c r="A42759">
        <f ca="1">NORMINV(RAND(),(Calculator!$E$5),SQRT(Calculator!$E$5*(1-Calculator!$E$5)/Calculator!$B$5))</f>
        <v>0.15186804673894316</v>
      </c>
      <c r="B42759">
        <f ca="1">NORMINV(RAND(),Calculator!$L$4,SQRT(Calculator!$M$5*(1-Calculator!$M$5)/Calculator!$C$5))</f>
        <v>0.48859005644587683</v>
      </c>
    </row>
    <row r="42760" spans="1:2" x14ac:dyDescent="0.25">
      <c r="A42760">
        <f ca="1">NORMINV(RAND(),(Calculator!$E$5),SQRT(Calculator!$E$5*(1-Calculator!$E$5)/Calculator!$B$5))</f>
        <v>0.10518785007933593</v>
      </c>
      <c r="B42760">
        <f ca="1">NORMINV(RAND(),Calculator!$L$4,SQRT(Calculator!$M$5*(1-Calculator!$M$5)/Calculator!$C$5))</f>
        <v>0.50776523131940987</v>
      </c>
    </row>
    <row r="42761" spans="1:2" x14ac:dyDescent="0.25">
      <c r="A42761">
        <f ca="1">NORMINV(RAND(),(Calculator!$E$5),SQRT(Calculator!$E$5*(1-Calculator!$E$5)/Calculator!$B$5))</f>
        <v>0.14273515836729619</v>
      </c>
      <c r="B42761">
        <f ca="1">NORMINV(RAND(),Calculator!$L$4,SQRT(Calculator!$M$5*(1-Calculator!$M$5)/Calculator!$C$5))</f>
        <v>0.50313481180939745</v>
      </c>
    </row>
    <row r="42762" spans="1:2" x14ac:dyDescent="0.25">
      <c r="A42762">
        <f ca="1">NORMINV(RAND(),(Calculator!$E$5),SQRT(Calculator!$E$5*(1-Calculator!$E$5)/Calculator!$B$5))</f>
        <v>0.14370800527122501</v>
      </c>
      <c r="B42762">
        <f ca="1">NORMINV(RAND(),Calculator!$L$4,SQRT(Calculator!$M$5*(1-Calculator!$M$5)/Calculator!$C$5))</f>
        <v>0.56938117594260196</v>
      </c>
    </row>
    <row r="42763" spans="1:2" x14ac:dyDescent="0.25">
      <c r="A42763">
        <f ca="1">NORMINV(RAND(),(Calculator!$E$5),SQRT(Calculator!$E$5*(1-Calculator!$E$5)/Calculator!$B$5))</f>
        <v>0.15836260940095861</v>
      </c>
      <c r="B42763">
        <f ca="1">NORMINV(RAND(),Calculator!$L$4,SQRT(Calculator!$M$5*(1-Calculator!$M$5)/Calculator!$C$5))</f>
        <v>0.49935583950577783</v>
      </c>
    </row>
    <row r="42764" spans="1:2" x14ac:dyDescent="0.25">
      <c r="A42764">
        <f ca="1">NORMINV(RAND(),(Calculator!$E$5),SQRT(Calculator!$E$5*(1-Calculator!$E$5)/Calculator!$B$5))</f>
        <v>0.22024326360231355</v>
      </c>
      <c r="B42764">
        <f ca="1">NORMINV(RAND(),Calculator!$L$4,SQRT(Calculator!$M$5*(1-Calculator!$M$5)/Calculator!$C$5))</f>
        <v>0.43744313340004565</v>
      </c>
    </row>
    <row r="42765" spans="1:2" x14ac:dyDescent="0.25">
      <c r="A42765">
        <f ca="1">NORMINV(RAND(),(Calculator!$E$5),SQRT(Calculator!$E$5*(1-Calculator!$E$5)/Calculator!$B$5))</f>
        <v>3.207140629609305E-2</v>
      </c>
      <c r="B42765">
        <f ca="1">NORMINV(RAND(),Calculator!$L$4,SQRT(Calculator!$M$5*(1-Calculator!$M$5)/Calculator!$C$5))</f>
        <v>0.5138990469441953</v>
      </c>
    </row>
    <row r="42766" spans="1:2" x14ac:dyDescent="0.25">
      <c r="A42766">
        <f ca="1">NORMINV(RAND(),(Calculator!$E$5),SQRT(Calculator!$E$5*(1-Calculator!$E$5)/Calculator!$B$5))</f>
        <v>4.7053135271170332E-3</v>
      </c>
      <c r="B42766">
        <f ca="1">NORMINV(RAND(),Calculator!$L$4,SQRT(Calculator!$M$5*(1-Calculator!$M$5)/Calculator!$C$5))</f>
        <v>0.50552484352527149</v>
      </c>
    </row>
    <row r="42767" spans="1:2" x14ac:dyDescent="0.25">
      <c r="A42767">
        <f ca="1">NORMINV(RAND(),(Calculator!$E$5),SQRT(Calculator!$E$5*(1-Calculator!$E$5)/Calculator!$B$5))</f>
        <v>-9.7277092328042769E-3</v>
      </c>
      <c r="B42767">
        <f ca="1">NORMINV(RAND(),Calculator!$L$4,SQRT(Calculator!$M$5*(1-Calculator!$M$5)/Calculator!$C$5))</f>
        <v>0.46535716614986217</v>
      </c>
    </row>
    <row r="42768" spans="1:2" x14ac:dyDescent="0.25">
      <c r="A42768">
        <f ca="1">NORMINV(RAND(),(Calculator!$E$5),SQRT(Calculator!$E$5*(1-Calculator!$E$5)/Calculator!$B$5))</f>
        <v>3.4031244641662795E-2</v>
      </c>
      <c r="B42768">
        <f ca="1">NORMINV(RAND(),Calculator!$L$4,SQRT(Calculator!$M$5*(1-Calculator!$M$5)/Calculator!$C$5))</f>
        <v>0.58028909565732922</v>
      </c>
    </row>
    <row r="42769" spans="1:2" x14ac:dyDescent="0.25">
      <c r="A42769">
        <f ca="1">NORMINV(RAND(),(Calculator!$E$5),SQRT(Calculator!$E$5*(1-Calculator!$E$5)/Calculator!$B$5))</f>
        <v>7.7637449376963624E-2</v>
      </c>
      <c r="B42769">
        <f ca="1">NORMINV(RAND(),Calculator!$L$4,SQRT(Calculator!$M$5*(1-Calculator!$M$5)/Calculator!$C$5))</f>
        <v>0.49706908373503861</v>
      </c>
    </row>
    <row r="42770" spans="1:2" x14ac:dyDescent="0.25">
      <c r="A42770">
        <f ca="1">NORMINV(RAND(),(Calculator!$E$5),SQRT(Calculator!$E$5*(1-Calculator!$E$5)/Calculator!$B$5))</f>
        <v>0.18495444065147745</v>
      </c>
      <c r="B42770">
        <f ca="1">NORMINV(RAND(),Calculator!$L$4,SQRT(Calculator!$M$5*(1-Calculator!$M$5)/Calculator!$C$5))</f>
        <v>0.44391213972539922</v>
      </c>
    </row>
    <row r="42771" spans="1:2" x14ac:dyDescent="0.25">
      <c r="A42771">
        <f ca="1">NORMINV(RAND(),(Calculator!$E$5),SQRT(Calculator!$E$5*(1-Calculator!$E$5)/Calculator!$B$5))</f>
        <v>-8.5737077321242083E-3</v>
      </c>
      <c r="B42771">
        <f ca="1">NORMINV(RAND(),Calculator!$L$4,SQRT(Calculator!$M$5*(1-Calculator!$M$5)/Calculator!$C$5))</f>
        <v>0.48693362115847033</v>
      </c>
    </row>
    <row r="42772" spans="1:2" x14ac:dyDescent="0.25">
      <c r="A42772">
        <f ca="1">NORMINV(RAND(),(Calculator!$E$5),SQRT(Calculator!$E$5*(1-Calculator!$E$5)/Calculator!$B$5))</f>
        <v>5.9375496344935635E-2</v>
      </c>
      <c r="B42772">
        <f ca="1">NORMINV(RAND(),Calculator!$L$4,SQRT(Calculator!$M$5*(1-Calculator!$M$5)/Calculator!$C$5))</f>
        <v>0.51579123391440185</v>
      </c>
    </row>
    <row r="42773" spans="1:2" x14ac:dyDescent="0.25">
      <c r="A42773">
        <f ca="1">NORMINV(RAND(),(Calculator!$E$5),SQRT(Calculator!$E$5*(1-Calculator!$E$5)/Calculator!$B$5))</f>
        <v>-8.3828702449908032E-2</v>
      </c>
      <c r="B42773">
        <f ca="1">NORMINV(RAND(),Calculator!$L$4,SQRT(Calculator!$M$5*(1-Calculator!$M$5)/Calculator!$C$5))</f>
        <v>0.50733468528873604</v>
      </c>
    </row>
    <row r="42774" spans="1:2" x14ac:dyDescent="0.25">
      <c r="A42774">
        <f ca="1">NORMINV(RAND(),(Calculator!$E$5),SQRT(Calculator!$E$5*(1-Calculator!$E$5)/Calculator!$B$5))</f>
        <v>0.10526666970597415</v>
      </c>
      <c r="B42774">
        <f ca="1">NORMINV(RAND(),Calculator!$L$4,SQRT(Calculator!$M$5*(1-Calculator!$M$5)/Calculator!$C$5))</f>
        <v>0.54164261188997265</v>
      </c>
    </row>
    <row r="42775" spans="1:2" x14ac:dyDescent="0.25">
      <c r="A42775">
        <f ca="1">NORMINV(RAND(),(Calculator!$E$5),SQRT(Calculator!$E$5*(1-Calculator!$E$5)/Calculator!$B$5))</f>
        <v>0.10165708611742297</v>
      </c>
      <c r="B42775">
        <f ca="1">NORMINV(RAND(),Calculator!$L$4,SQRT(Calculator!$M$5*(1-Calculator!$M$5)/Calculator!$C$5))</f>
        <v>0.52869669395264796</v>
      </c>
    </row>
    <row r="42776" spans="1:2" x14ac:dyDescent="0.25">
      <c r="A42776">
        <f ca="1">NORMINV(RAND(),(Calculator!$E$5),SQRT(Calculator!$E$5*(1-Calculator!$E$5)/Calculator!$B$5))</f>
        <v>4.0269858787235199E-2</v>
      </c>
      <c r="B42776">
        <f ca="1">NORMINV(RAND(),Calculator!$L$4,SQRT(Calculator!$M$5*(1-Calculator!$M$5)/Calculator!$C$5))</f>
        <v>0.52318756699862345</v>
      </c>
    </row>
    <row r="42777" spans="1:2" x14ac:dyDescent="0.25">
      <c r="A42777">
        <f ca="1">NORMINV(RAND(),(Calculator!$E$5),SQRT(Calculator!$E$5*(1-Calculator!$E$5)/Calculator!$B$5))</f>
        <v>9.7035509594373695E-2</v>
      </c>
      <c r="B42777">
        <f ca="1">NORMINV(RAND(),Calculator!$L$4,SQRT(Calculator!$M$5*(1-Calculator!$M$5)/Calculator!$C$5))</f>
        <v>0.49937534081941687</v>
      </c>
    </row>
    <row r="42778" spans="1:2" x14ac:dyDescent="0.25">
      <c r="A42778">
        <f ca="1">NORMINV(RAND(),(Calculator!$E$5),SQRT(Calculator!$E$5*(1-Calculator!$E$5)/Calculator!$B$5))</f>
        <v>0.28211634550280873</v>
      </c>
      <c r="B42778">
        <f ca="1">NORMINV(RAND(),Calculator!$L$4,SQRT(Calculator!$M$5*(1-Calculator!$M$5)/Calculator!$C$5))</f>
        <v>0.50115153541635427</v>
      </c>
    </row>
    <row r="42779" spans="1:2" x14ac:dyDescent="0.25">
      <c r="A42779">
        <f ca="1">NORMINV(RAND(),(Calculator!$E$5),SQRT(Calculator!$E$5*(1-Calculator!$E$5)/Calculator!$B$5))</f>
        <v>7.3419446466140237E-2</v>
      </c>
      <c r="B42779">
        <f ca="1">NORMINV(RAND(),Calculator!$L$4,SQRT(Calculator!$M$5*(1-Calculator!$M$5)/Calculator!$C$5))</f>
        <v>0.51751180581252454</v>
      </c>
    </row>
    <row r="42780" spans="1:2" x14ac:dyDescent="0.25">
      <c r="A42780">
        <f ca="1">NORMINV(RAND(),(Calculator!$E$5),SQRT(Calculator!$E$5*(1-Calculator!$E$5)/Calculator!$B$5))</f>
        <v>5.7622108604017758E-2</v>
      </c>
      <c r="B42780">
        <f ca="1">NORMINV(RAND(),Calculator!$L$4,SQRT(Calculator!$M$5*(1-Calculator!$M$5)/Calculator!$C$5))</f>
        <v>0.54693467699947285</v>
      </c>
    </row>
    <row r="42781" spans="1:2" x14ac:dyDescent="0.25">
      <c r="A42781">
        <f ca="1">NORMINV(RAND(),(Calculator!$E$5),SQRT(Calculator!$E$5*(1-Calculator!$E$5)/Calculator!$B$5))</f>
        <v>9.3029335797400858E-2</v>
      </c>
      <c r="B42781">
        <f ca="1">NORMINV(RAND(),Calculator!$L$4,SQRT(Calculator!$M$5*(1-Calculator!$M$5)/Calculator!$C$5))</f>
        <v>0.48969482329389563</v>
      </c>
    </row>
    <row r="42782" spans="1:2" x14ac:dyDescent="0.25">
      <c r="A42782">
        <f ca="1">NORMINV(RAND(),(Calculator!$E$5),SQRT(Calculator!$E$5*(1-Calculator!$E$5)/Calculator!$B$5))</f>
        <v>8.9543237951569793E-2</v>
      </c>
      <c r="B42782">
        <f ca="1">NORMINV(RAND(),Calculator!$L$4,SQRT(Calculator!$M$5*(1-Calculator!$M$5)/Calculator!$C$5))</f>
        <v>0.5500039037326081</v>
      </c>
    </row>
    <row r="42783" spans="1:2" x14ac:dyDescent="0.25">
      <c r="A42783">
        <f ca="1">NORMINV(RAND(),(Calculator!$E$5),SQRT(Calculator!$E$5*(1-Calculator!$E$5)/Calculator!$B$5))</f>
        <v>9.5182159615749384E-2</v>
      </c>
      <c r="B42783">
        <f ca="1">NORMINV(RAND(),Calculator!$L$4,SQRT(Calculator!$M$5*(1-Calculator!$M$5)/Calculator!$C$5))</f>
        <v>0.50867633634165987</v>
      </c>
    </row>
    <row r="42784" spans="1:2" x14ac:dyDescent="0.25">
      <c r="A42784">
        <f ca="1">NORMINV(RAND(),(Calculator!$E$5),SQRT(Calculator!$E$5*(1-Calculator!$E$5)/Calculator!$B$5))</f>
        <v>-6.2660858574374118E-2</v>
      </c>
      <c r="B42784">
        <f ca="1">NORMINV(RAND(),Calculator!$L$4,SQRT(Calculator!$M$5*(1-Calculator!$M$5)/Calculator!$C$5))</f>
        <v>0.57376787815219255</v>
      </c>
    </row>
    <row r="42785" spans="1:2" x14ac:dyDescent="0.25">
      <c r="A42785">
        <f ca="1">NORMINV(RAND(),(Calculator!$E$5),SQRT(Calculator!$E$5*(1-Calculator!$E$5)/Calculator!$B$5))</f>
        <v>0.26035294245103358</v>
      </c>
      <c r="B42785">
        <f ca="1">NORMINV(RAND(),Calculator!$L$4,SQRT(Calculator!$M$5*(1-Calculator!$M$5)/Calculator!$C$5))</f>
        <v>0.46773228165408548</v>
      </c>
    </row>
    <row r="42786" spans="1:2" x14ac:dyDescent="0.25">
      <c r="A42786">
        <f ca="1">NORMINV(RAND(),(Calculator!$E$5),SQRT(Calculator!$E$5*(1-Calculator!$E$5)/Calculator!$B$5))</f>
        <v>0.24959954219434638</v>
      </c>
      <c r="B42786">
        <f ca="1">NORMINV(RAND(),Calculator!$L$4,SQRT(Calculator!$M$5*(1-Calculator!$M$5)/Calculator!$C$5))</f>
        <v>0.50765588724113009</v>
      </c>
    </row>
    <row r="42787" spans="1:2" x14ac:dyDescent="0.25">
      <c r="A42787">
        <f ca="1">NORMINV(RAND(),(Calculator!$E$5),SQRT(Calculator!$E$5*(1-Calculator!$E$5)/Calculator!$B$5))</f>
        <v>0.2238205715799132</v>
      </c>
      <c r="B42787">
        <f ca="1">NORMINV(RAND(),Calculator!$L$4,SQRT(Calculator!$M$5*(1-Calculator!$M$5)/Calculator!$C$5))</f>
        <v>0.46287395271588305</v>
      </c>
    </row>
    <row r="42788" spans="1:2" x14ac:dyDescent="0.25">
      <c r="A42788">
        <f ca="1">NORMINV(RAND(),(Calculator!$E$5),SQRT(Calculator!$E$5*(1-Calculator!$E$5)/Calculator!$B$5))</f>
        <v>5.879858281410906E-2</v>
      </c>
      <c r="B42788">
        <f ca="1">NORMINV(RAND(),Calculator!$L$4,SQRT(Calculator!$M$5*(1-Calculator!$M$5)/Calculator!$C$5))</f>
        <v>0.51528529148431657</v>
      </c>
    </row>
    <row r="42789" spans="1:2" x14ac:dyDescent="0.25">
      <c r="A42789">
        <f ca="1">NORMINV(RAND(),(Calculator!$E$5),SQRT(Calculator!$E$5*(1-Calculator!$E$5)/Calculator!$B$5))</f>
        <v>3.6364943047200948E-2</v>
      </c>
      <c r="B42789">
        <f ca="1">NORMINV(RAND(),Calculator!$L$4,SQRT(Calculator!$M$5*(1-Calculator!$M$5)/Calculator!$C$5))</f>
        <v>0.48636955644102081</v>
      </c>
    </row>
    <row r="42790" spans="1:2" x14ac:dyDescent="0.25">
      <c r="A42790">
        <f ca="1">NORMINV(RAND(),(Calculator!$E$5),SQRT(Calculator!$E$5*(1-Calculator!$E$5)/Calculator!$B$5))</f>
        <v>0.13118496978686886</v>
      </c>
      <c r="B42790">
        <f ca="1">NORMINV(RAND(),Calculator!$L$4,SQRT(Calculator!$M$5*(1-Calculator!$M$5)/Calculator!$C$5))</f>
        <v>0.56498505572924229</v>
      </c>
    </row>
    <row r="42791" spans="1:2" x14ac:dyDescent="0.25">
      <c r="A42791">
        <f ca="1">NORMINV(RAND(),(Calculator!$E$5),SQRT(Calculator!$E$5*(1-Calculator!$E$5)/Calculator!$B$5))</f>
        <v>0.11128422458457743</v>
      </c>
      <c r="B42791">
        <f ca="1">NORMINV(RAND(),Calculator!$L$4,SQRT(Calculator!$M$5*(1-Calculator!$M$5)/Calculator!$C$5))</f>
        <v>0.47895667221323396</v>
      </c>
    </row>
    <row r="42792" spans="1:2" x14ac:dyDescent="0.25">
      <c r="A42792">
        <f ca="1">NORMINV(RAND(),(Calculator!$E$5),SQRT(Calculator!$E$5*(1-Calculator!$E$5)/Calculator!$B$5))</f>
        <v>0.19417363649300351</v>
      </c>
      <c r="B42792">
        <f ca="1">NORMINV(RAND(),Calculator!$L$4,SQRT(Calculator!$M$5*(1-Calculator!$M$5)/Calculator!$C$5))</f>
        <v>0.54795178796952815</v>
      </c>
    </row>
    <row r="42793" spans="1:2" x14ac:dyDescent="0.25">
      <c r="A42793">
        <f ca="1">NORMINV(RAND(),(Calculator!$E$5),SQRT(Calculator!$E$5*(1-Calculator!$E$5)/Calculator!$B$5))</f>
        <v>0.1063369467872182</v>
      </c>
      <c r="B42793">
        <f ca="1">NORMINV(RAND(),Calculator!$L$4,SQRT(Calculator!$M$5*(1-Calculator!$M$5)/Calculator!$C$5))</f>
        <v>0.47596883146789626</v>
      </c>
    </row>
    <row r="42794" spans="1:2" x14ac:dyDescent="0.25">
      <c r="A42794">
        <f ca="1">NORMINV(RAND(),(Calculator!$E$5),SQRT(Calculator!$E$5*(1-Calculator!$E$5)/Calculator!$B$5))</f>
        <v>9.6080528737848198E-2</v>
      </c>
      <c r="B42794">
        <f ca="1">NORMINV(RAND(),Calculator!$L$4,SQRT(Calculator!$M$5*(1-Calculator!$M$5)/Calculator!$C$5))</f>
        <v>0.47134375348113688</v>
      </c>
    </row>
    <row r="42795" spans="1:2" x14ac:dyDescent="0.25">
      <c r="A42795">
        <f ca="1">NORMINV(RAND(),(Calculator!$E$5),SQRT(Calculator!$E$5*(1-Calculator!$E$5)/Calculator!$B$5))</f>
        <v>0.19812260608642016</v>
      </c>
      <c r="B42795">
        <f ca="1">NORMINV(RAND(),Calculator!$L$4,SQRT(Calculator!$M$5*(1-Calculator!$M$5)/Calculator!$C$5))</f>
        <v>0.47766125922245894</v>
      </c>
    </row>
    <row r="42796" spans="1:2" x14ac:dyDescent="0.25">
      <c r="A42796">
        <f ca="1">NORMINV(RAND(),(Calculator!$E$5),SQRT(Calculator!$E$5*(1-Calculator!$E$5)/Calculator!$B$5))</f>
        <v>9.8503724364273737E-2</v>
      </c>
      <c r="B42796">
        <f ca="1">NORMINV(RAND(),Calculator!$L$4,SQRT(Calculator!$M$5*(1-Calculator!$M$5)/Calculator!$C$5))</f>
        <v>0.5004664811606625</v>
      </c>
    </row>
    <row r="42797" spans="1:2" x14ac:dyDescent="0.25">
      <c r="A42797">
        <f ca="1">NORMINV(RAND(),(Calculator!$E$5),SQRT(Calculator!$E$5*(1-Calculator!$E$5)/Calculator!$B$5))</f>
        <v>0.11229787298027057</v>
      </c>
      <c r="B42797">
        <f ca="1">NORMINV(RAND(),Calculator!$L$4,SQRT(Calculator!$M$5*(1-Calculator!$M$5)/Calculator!$C$5))</f>
        <v>0.42580988641792838</v>
      </c>
    </row>
    <row r="42798" spans="1:2" x14ac:dyDescent="0.25">
      <c r="A42798">
        <f ca="1">NORMINV(RAND(),(Calculator!$E$5),SQRT(Calculator!$E$5*(1-Calculator!$E$5)/Calculator!$B$5))</f>
        <v>0.13507467149185745</v>
      </c>
      <c r="B42798">
        <f ca="1">NORMINV(RAND(),Calculator!$L$4,SQRT(Calculator!$M$5*(1-Calculator!$M$5)/Calculator!$C$5))</f>
        <v>0.47374735162442072</v>
      </c>
    </row>
    <row r="42799" spans="1:2" x14ac:dyDescent="0.25">
      <c r="A42799">
        <f ca="1">NORMINV(RAND(),(Calculator!$E$5),SQRT(Calculator!$E$5*(1-Calculator!$E$5)/Calculator!$B$5))</f>
        <v>4.7501347600720764E-2</v>
      </c>
      <c r="B42799">
        <f ca="1">NORMINV(RAND(),Calculator!$L$4,SQRT(Calculator!$M$5*(1-Calculator!$M$5)/Calculator!$C$5))</f>
        <v>0.49058119782486459</v>
      </c>
    </row>
    <row r="42800" spans="1:2" x14ac:dyDescent="0.25">
      <c r="A42800">
        <f ca="1">NORMINV(RAND(),(Calculator!$E$5),SQRT(Calculator!$E$5*(1-Calculator!$E$5)/Calculator!$B$5))</f>
        <v>-9.232449628938072E-3</v>
      </c>
      <c r="B42800">
        <f ca="1">NORMINV(RAND(),Calculator!$L$4,SQRT(Calculator!$M$5*(1-Calculator!$M$5)/Calculator!$C$5))</f>
        <v>0.47055392267586765</v>
      </c>
    </row>
    <row r="42801" spans="1:2" x14ac:dyDescent="0.25">
      <c r="A42801">
        <f ca="1">NORMINV(RAND(),(Calculator!$E$5),SQRT(Calculator!$E$5*(1-Calculator!$E$5)/Calculator!$B$5))</f>
        <v>0.12213652619200235</v>
      </c>
      <c r="B42801">
        <f ca="1">NORMINV(RAND(),Calculator!$L$4,SQRT(Calculator!$M$5*(1-Calculator!$M$5)/Calculator!$C$5))</f>
        <v>0.47963970069566841</v>
      </c>
    </row>
    <row r="42802" spans="1:2" x14ac:dyDescent="0.25">
      <c r="A42802">
        <f ca="1">NORMINV(RAND(),(Calculator!$E$5),SQRT(Calculator!$E$5*(1-Calculator!$E$5)/Calculator!$B$5))</f>
        <v>0.18896851942564269</v>
      </c>
      <c r="B42802">
        <f ca="1">NORMINV(RAND(),Calculator!$L$4,SQRT(Calculator!$M$5*(1-Calculator!$M$5)/Calculator!$C$5))</f>
        <v>0.46043110002116056</v>
      </c>
    </row>
    <row r="42803" spans="1:2" x14ac:dyDescent="0.25">
      <c r="A42803">
        <f ca="1">NORMINV(RAND(),(Calculator!$E$5),SQRT(Calculator!$E$5*(1-Calculator!$E$5)/Calculator!$B$5))</f>
        <v>0.15207927652909659</v>
      </c>
      <c r="B42803">
        <f ca="1">NORMINV(RAND(),Calculator!$L$4,SQRT(Calculator!$M$5*(1-Calculator!$M$5)/Calculator!$C$5))</f>
        <v>0.53069084851455561</v>
      </c>
    </row>
    <row r="42804" spans="1:2" x14ac:dyDescent="0.25">
      <c r="A42804">
        <f ca="1">NORMINV(RAND(),(Calculator!$E$5),SQRT(Calculator!$E$5*(1-Calculator!$E$5)/Calculator!$B$5))</f>
        <v>0.21910699290139168</v>
      </c>
      <c r="B42804">
        <f ca="1">NORMINV(RAND(),Calculator!$L$4,SQRT(Calculator!$M$5*(1-Calculator!$M$5)/Calculator!$C$5))</f>
        <v>0.52432331540972621</v>
      </c>
    </row>
    <row r="42805" spans="1:2" x14ac:dyDescent="0.25">
      <c r="A42805">
        <f ca="1">NORMINV(RAND(),(Calculator!$E$5),SQRT(Calculator!$E$5*(1-Calculator!$E$5)/Calculator!$B$5))</f>
        <v>0.11489790826261521</v>
      </c>
      <c r="B42805">
        <f ca="1">NORMINV(RAND(),Calculator!$L$4,SQRT(Calculator!$M$5*(1-Calculator!$M$5)/Calculator!$C$5))</f>
        <v>0.51820219050037009</v>
      </c>
    </row>
    <row r="42806" spans="1:2" x14ac:dyDescent="0.25">
      <c r="A42806">
        <f ca="1">NORMINV(RAND(),(Calculator!$E$5),SQRT(Calculator!$E$5*(1-Calculator!$E$5)/Calculator!$B$5))</f>
        <v>0.24961775440311407</v>
      </c>
      <c r="B42806">
        <f ca="1">NORMINV(RAND(),Calculator!$L$4,SQRT(Calculator!$M$5*(1-Calculator!$M$5)/Calculator!$C$5))</f>
        <v>0.43856250275986519</v>
      </c>
    </row>
    <row r="42807" spans="1:2" x14ac:dyDescent="0.25">
      <c r="A42807">
        <f ca="1">NORMINV(RAND(),(Calculator!$E$5),SQRT(Calculator!$E$5*(1-Calculator!$E$5)/Calculator!$B$5))</f>
        <v>-1.5692991527787165E-2</v>
      </c>
      <c r="B42807">
        <f ca="1">NORMINV(RAND(),Calculator!$L$4,SQRT(Calculator!$M$5*(1-Calculator!$M$5)/Calculator!$C$5))</f>
        <v>0.52015338962354984</v>
      </c>
    </row>
    <row r="42808" spans="1:2" x14ac:dyDescent="0.25">
      <c r="A42808">
        <f ca="1">NORMINV(RAND(),(Calculator!$E$5),SQRT(Calculator!$E$5*(1-Calculator!$E$5)/Calculator!$B$5))</f>
        <v>-3.1359888311852213E-2</v>
      </c>
      <c r="B42808">
        <f ca="1">NORMINV(RAND(),Calculator!$L$4,SQRT(Calculator!$M$5*(1-Calculator!$M$5)/Calculator!$C$5))</f>
        <v>0.50536131446159405</v>
      </c>
    </row>
    <row r="42809" spans="1:2" x14ac:dyDescent="0.25">
      <c r="A42809">
        <f ca="1">NORMINV(RAND(),(Calculator!$E$5),SQRT(Calculator!$E$5*(1-Calculator!$E$5)/Calculator!$B$5))</f>
        <v>0.2830271695570159</v>
      </c>
      <c r="B42809">
        <f ca="1">NORMINV(RAND(),Calculator!$L$4,SQRT(Calculator!$M$5*(1-Calculator!$M$5)/Calculator!$C$5))</f>
        <v>0.53635516280234274</v>
      </c>
    </row>
    <row r="42810" spans="1:2" x14ac:dyDescent="0.25">
      <c r="A42810">
        <f ca="1">NORMINV(RAND(),(Calculator!$E$5),SQRT(Calculator!$E$5*(1-Calculator!$E$5)/Calculator!$B$5))</f>
        <v>0.25937088797914876</v>
      </c>
      <c r="B42810">
        <f ca="1">NORMINV(RAND(),Calculator!$L$4,SQRT(Calculator!$M$5*(1-Calculator!$M$5)/Calculator!$C$5))</f>
        <v>0.47430203967775414</v>
      </c>
    </row>
    <row r="42811" spans="1:2" x14ac:dyDescent="0.25">
      <c r="A42811">
        <f ca="1">NORMINV(RAND(),(Calculator!$E$5),SQRT(Calculator!$E$5*(1-Calculator!$E$5)/Calculator!$B$5))</f>
        <v>0.2119751006138107</v>
      </c>
      <c r="B42811">
        <f ca="1">NORMINV(RAND(),Calculator!$L$4,SQRT(Calculator!$M$5*(1-Calculator!$M$5)/Calculator!$C$5))</f>
        <v>0.52076798195226026</v>
      </c>
    </row>
    <row r="42812" spans="1:2" x14ac:dyDescent="0.25">
      <c r="A42812">
        <f ca="1">NORMINV(RAND(),(Calculator!$E$5),SQRT(Calculator!$E$5*(1-Calculator!$E$5)/Calculator!$B$5))</f>
        <v>0.13737729591308093</v>
      </c>
      <c r="B42812">
        <f ca="1">NORMINV(RAND(),Calculator!$L$4,SQRT(Calculator!$M$5*(1-Calculator!$M$5)/Calculator!$C$5))</f>
        <v>0.50353915032385044</v>
      </c>
    </row>
    <row r="42813" spans="1:2" x14ac:dyDescent="0.25">
      <c r="A42813">
        <f ca="1">NORMINV(RAND(),(Calculator!$E$5),SQRT(Calculator!$E$5*(1-Calculator!$E$5)/Calculator!$B$5))</f>
        <v>0.18260052313938313</v>
      </c>
      <c r="B42813">
        <f ca="1">NORMINV(RAND(),Calculator!$L$4,SQRT(Calculator!$M$5*(1-Calculator!$M$5)/Calculator!$C$5))</f>
        <v>0.43919649325810828</v>
      </c>
    </row>
    <row r="42814" spans="1:2" x14ac:dyDescent="0.25">
      <c r="A42814">
        <f ca="1">NORMINV(RAND(),(Calculator!$E$5),SQRT(Calculator!$E$5*(1-Calculator!$E$5)/Calculator!$B$5))</f>
        <v>8.2411341587082479E-2</v>
      </c>
      <c r="B42814">
        <f ca="1">NORMINV(RAND(),Calculator!$L$4,SQRT(Calculator!$M$5*(1-Calculator!$M$5)/Calculator!$C$5))</f>
        <v>0.49470302742523253</v>
      </c>
    </row>
    <row r="42815" spans="1:2" x14ac:dyDescent="0.25">
      <c r="A42815">
        <f ca="1">NORMINV(RAND(),(Calculator!$E$5),SQRT(Calculator!$E$5*(1-Calculator!$E$5)/Calculator!$B$5))</f>
        <v>-4.7368591259986381E-2</v>
      </c>
      <c r="B42815">
        <f ca="1">NORMINV(RAND(),Calculator!$L$4,SQRT(Calculator!$M$5*(1-Calculator!$M$5)/Calculator!$C$5))</f>
        <v>0.51301408072634291</v>
      </c>
    </row>
    <row r="42816" spans="1:2" x14ac:dyDescent="0.25">
      <c r="A42816">
        <f ca="1">NORMINV(RAND(),(Calculator!$E$5),SQRT(Calculator!$E$5*(1-Calculator!$E$5)/Calculator!$B$5))</f>
        <v>0.1798398383698519</v>
      </c>
      <c r="B42816">
        <f ca="1">NORMINV(RAND(),Calculator!$L$4,SQRT(Calculator!$M$5*(1-Calculator!$M$5)/Calculator!$C$5))</f>
        <v>0.52627722586601067</v>
      </c>
    </row>
    <row r="42817" spans="1:2" x14ac:dyDescent="0.25">
      <c r="A42817">
        <f ca="1">NORMINV(RAND(),(Calculator!$E$5),SQRT(Calculator!$E$5*(1-Calculator!$E$5)/Calculator!$B$5))</f>
        <v>0.21462346793167444</v>
      </c>
      <c r="B42817">
        <f ca="1">NORMINV(RAND(),Calculator!$L$4,SQRT(Calculator!$M$5*(1-Calculator!$M$5)/Calculator!$C$5))</f>
        <v>0.52529285678098159</v>
      </c>
    </row>
    <row r="42818" spans="1:2" x14ac:dyDescent="0.25">
      <c r="A42818">
        <f ca="1">NORMINV(RAND(),(Calculator!$E$5),SQRT(Calculator!$E$5*(1-Calculator!$E$5)/Calculator!$B$5))</f>
        <v>9.0288673975234088E-2</v>
      </c>
      <c r="B42818">
        <f ca="1">NORMINV(RAND(),Calculator!$L$4,SQRT(Calculator!$M$5*(1-Calculator!$M$5)/Calculator!$C$5))</f>
        <v>0.56977386336341795</v>
      </c>
    </row>
    <row r="42819" spans="1:2" x14ac:dyDescent="0.25">
      <c r="A42819">
        <f ca="1">NORMINV(RAND(),(Calculator!$E$5),SQRT(Calculator!$E$5*(1-Calculator!$E$5)/Calculator!$B$5))</f>
        <v>6.4959686977883541E-2</v>
      </c>
      <c r="B42819">
        <f ca="1">NORMINV(RAND(),Calculator!$L$4,SQRT(Calculator!$M$5*(1-Calculator!$M$5)/Calculator!$C$5))</f>
        <v>0.53335274964545076</v>
      </c>
    </row>
    <row r="42820" spans="1:2" x14ac:dyDescent="0.25">
      <c r="A42820">
        <f ca="1">NORMINV(RAND(),(Calculator!$E$5),SQRT(Calculator!$E$5*(1-Calculator!$E$5)/Calculator!$B$5))</f>
        <v>9.3277680891445114E-2</v>
      </c>
      <c r="B42820">
        <f ca="1">NORMINV(RAND(),Calculator!$L$4,SQRT(Calculator!$M$5*(1-Calculator!$M$5)/Calculator!$C$5))</f>
        <v>0.41934482698469455</v>
      </c>
    </row>
    <row r="42821" spans="1:2" x14ac:dyDescent="0.25">
      <c r="A42821">
        <f ca="1">NORMINV(RAND(),(Calculator!$E$5),SQRT(Calculator!$E$5*(1-Calculator!$E$5)/Calculator!$B$5))</f>
        <v>0.13029352425306617</v>
      </c>
      <c r="B42821">
        <f ca="1">NORMINV(RAND(),Calculator!$L$4,SQRT(Calculator!$M$5*(1-Calculator!$M$5)/Calculator!$C$5))</f>
        <v>0.50946203264561618</v>
      </c>
    </row>
    <row r="42822" spans="1:2" x14ac:dyDescent="0.25">
      <c r="A42822">
        <f ca="1">NORMINV(RAND(),(Calculator!$E$5),SQRT(Calculator!$E$5*(1-Calculator!$E$5)/Calculator!$B$5))</f>
        <v>0.14184903240638444</v>
      </c>
      <c r="B42822">
        <f ca="1">NORMINV(RAND(),Calculator!$L$4,SQRT(Calculator!$M$5*(1-Calculator!$M$5)/Calculator!$C$5))</f>
        <v>0.4508761109109064</v>
      </c>
    </row>
    <row r="42823" spans="1:2" x14ac:dyDescent="0.25">
      <c r="A42823">
        <f ca="1">NORMINV(RAND(),(Calculator!$E$5),SQRT(Calculator!$E$5*(1-Calculator!$E$5)/Calculator!$B$5))</f>
        <v>0.32212577609387982</v>
      </c>
      <c r="B42823">
        <f ca="1">NORMINV(RAND(),Calculator!$L$4,SQRT(Calculator!$M$5*(1-Calculator!$M$5)/Calculator!$C$5))</f>
        <v>0.52082521606528864</v>
      </c>
    </row>
    <row r="42824" spans="1:2" x14ac:dyDescent="0.25">
      <c r="A42824">
        <f ca="1">NORMINV(RAND(),(Calculator!$E$5),SQRT(Calculator!$E$5*(1-Calculator!$E$5)/Calculator!$B$5))</f>
        <v>0.26083061390545115</v>
      </c>
      <c r="B42824">
        <f ca="1">NORMINV(RAND(),Calculator!$L$4,SQRT(Calculator!$M$5*(1-Calculator!$M$5)/Calculator!$C$5))</f>
        <v>0.49773565335201908</v>
      </c>
    </row>
    <row r="42825" spans="1:2" x14ac:dyDescent="0.25">
      <c r="A42825">
        <f ca="1">NORMINV(RAND(),(Calculator!$E$5),SQRT(Calculator!$E$5*(1-Calculator!$E$5)/Calculator!$B$5))</f>
        <v>0.16883311730188724</v>
      </c>
      <c r="B42825">
        <f ca="1">NORMINV(RAND(),Calculator!$L$4,SQRT(Calculator!$M$5*(1-Calculator!$M$5)/Calculator!$C$5))</f>
        <v>0.48371743264110545</v>
      </c>
    </row>
    <row r="42826" spans="1:2" x14ac:dyDescent="0.25">
      <c r="A42826">
        <f ca="1">NORMINV(RAND(),(Calculator!$E$5),SQRT(Calculator!$E$5*(1-Calculator!$E$5)/Calculator!$B$5))</f>
        <v>9.2454858160526662E-2</v>
      </c>
      <c r="B42826">
        <f ca="1">NORMINV(RAND(),Calculator!$L$4,SQRT(Calculator!$M$5*(1-Calculator!$M$5)/Calculator!$C$5))</f>
        <v>0.52906546730524917</v>
      </c>
    </row>
    <row r="42827" spans="1:2" x14ac:dyDescent="0.25">
      <c r="A42827">
        <f ca="1">NORMINV(RAND(),(Calculator!$E$5),SQRT(Calculator!$E$5*(1-Calculator!$E$5)/Calculator!$B$5))</f>
        <v>6.5798740174418072E-2</v>
      </c>
      <c r="B42827">
        <f ca="1">NORMINV(RAND(),Calculator!$L$4,SQRT(Calculator!$M$5*(1-Calculator!$M$5)/Calculator!$C$5))</f>
        <v>0.51821004086104683</v>
      </c>
    </row>
    <row r="42828" spans="1:2" x14ac:dyDescent="0.25">
      <c r="A42828">
        <f ca="1">NORMINV(RAND(),(Calculator!$E$5),SQRT(Calculator!$E$5*(1-Calculator!$E$5)/Calculator!$B$5))</f>
        <v>-1.456259464600751E-2</v>
      </c>
      <c r="B42828">
        <f ca="1">NORMINV(RAND(),Calculator!$L$4,SQRT(Calculator!$M$5*(1-Calculator!$M$5)/Calculator!$C$5))</f>
        <v>0.4510213500566731</v>
      </c>
    </row>
    <row r="42829" spans="1:2" x14ac:dyDescent="0.25">
      <c r="A42829">
        <f ca="1">NORMINV(RAND(),(Calculator!$E$5),SQRT(Calculator!$E$5*(1-Calculator!$E$5)/Calculator!$B$5))</f>
        <v>0.25764572944125574</v>
      </c>
      <c r="B42829">
        <f ca="1">NORMINV(RAND(),Calculator!$L$4,SQRT(Calculator!$M$5*(1-Calculator!$M$5)/Calculator!$C$5))</f>
        <v>0.52755037346128564</v>
      </c>
    </row>
    <row r="42830" spans="1:2" x14ac:dyDescent="0.25">
      <c r="A42830">
        <f ca="1">NORMINV(RAND(),(Calculator!$E$5),SQRT(Calculator!$E$5*(1-Calculator!$E$5)/Calculator!$B$5))</f>
        <v>8.6941414233480979E-2</v>
      </c>
      <c r="B42830">
        <f ca="1">NORMINV(RAND(),Calculator!$L$4,SQRT(Calculator!$M$5*(1-Calculator!$M$5)/Calculator!$C$5))</f>
        <v>0.49152323757880922</v>
      </c>
    </row>
    <row r="42831" spans="1:2" x14ac:dyDescent="0.25">
      <c r="A42831">
        <f ca="1">NORMINV(RAND(),(Calculator!$E$5),SQRT(Calculator!$E$5*(1-Calculator!$E$5)/Calculator!$B$5))</f>
        <v>0.16231411344099253</v>
      </c>
      <c r="B42831">
        <f ca="1">NORMINV(RAND(),Calculator!$L$4,SQRT(Calculator!$M$5*(1-Calculator!$M$5)/Calculator!$C$5))</f>
        <v>0.58123742770862807</v>
      </c>
    </row>
    <row r="42832" spans="1:2" x14ac:dyDescent="0.25">
      <c r="A42832">
        <f ca="1">NORMINV(RAND(),(Calculator!$E$5),SQRT(Calculator!$E$5*(1-Calculator!$E$5)/Calculator!$B$5))</f>
        <v>0.26230699589711193</v>
      </c>
      <c r="B42832">
        <f ca="1">NORMINV(RAND(),Calculator!$L$4,SQRT(Calculator!$M$5*(1-Calculator!$M$5)/Calculator!$C$5))</f>
        <v>0.53686678305589153</v>
      </c>
    </row>
    <row r="42833" spans="1:2" x14ac:dyDescent="0.25">
      <c r="A42833">
        <f ca="1">NORMINV(RAND(),(Calculator!$E$5),SQRT(Calculator!$E$5*(1-Calculator!$E$5)/Calculator!$B$5))</f>
        <v>3.0534437859110544E-2</v>
      </c>
      <c r="B42833">
        <f ca="1">NORMINV(RAND(),Calculator!$L$4,SQRT(Calculator!$M$5*(1-Calculator!$M$5)/Calculator!$C$5))</f>
        <v>0.51126640238779586</v>
      </c>
    </row>
    <row r="42834" spans="1:2" x14ac:dyDescent="0.25">
      <c r="A42834">
        <f ca="1">NORMINV(RAND(),(Calculator!$E$5),SQRT(Calculator!$E$5*(1-Calculator!$E$5)/Calculator!$B$5))</f>
        <v>2.901875816169934E-2</v>
      </c>
      <c r="B42834">
        <f ca="1">NORMINV(RAND(),Calculator!$L$4,SQRT(Calculator!$M$5*(1-Calculator!$M$5)/Calculator!$C$5))</f>
        <v>0.48448491374801517</v>
      </c>
    </row>
    <row r="42835" spans="1:2" x14ac:dyDescent="0.25">
      <c r="A42835">
        <f ca="1">NORMINV(RAND(),(Calculator!$E$5),SQRT(Calculator!$E$5*(1-Calculator!$E$5)/Calculator!$B$5))</f>
        <v>3.8278806180609956E-2</v>
      </c>
      <c r="B42835">
        <f ca="1">NORMINV(RAND(),Calculator!$L$4,SQRT(Calculator!$M$5*(1-Calculator!$M$5)/Calculator!$C$5))</f>
        <v>0.47483669876517243</v>
      </c>
    </row>
    <row r="42836" spans="1:2" x14ac:dyDescent="0.25">
      <c r="A42836">
        <f ca="1">NORMINV(RAND(),(Calculator!$E$5),SQRT(Calculator!$E$5*(1-Calculator!$E$5)/Calculator!$B$5))</f>
        <v>5.4315535276585225E-2</v>
      </c>
      <c r="B42836">
        <f ca="1">NORMINV(RAND(),Calculator!$L$4,SQRT(Calculator!$M$5*(1-Calculator!$M$5)/Calculator!$C$5))</f>
        <v>0.5053567016553403</v>
      </c>
    </row>
    <row r="42837" spans="1:2" x14ac:dyDescent="0.25">
      <c r="A42837">
        <f ca="1">NORMINV(RAND(),(Calculator!$E$5),SQRT(Calculator!$E$5*(1-Calculator!$E$5)/Calculator!$B$5))</f>
        <v>0.22517908138432702</v>
      </c>
      <c r="B42837">
        <f ca="1">NORMINV(RAND(),Calculator!$L$4,SQRT(Calculator!$M$5*(1-Calculator!$M$5)/Calculator!$C$5))</f>
        <v>0.48084924197044782</v>
      </c>
    </row>
    <row r="42838" spans="1:2" x14ac:dyDescent="0.25">
      <c r="A42838">
        <f ca="1">NORMINV(RAND(),(Calculator!$E$5),SQRT(Calculator!$E$5*(1-Calculator!$E$5)/Calculator!$B$5))</f>
        <v>0.17024404182591274</v>
      </c>
      <c r="B42838">
        <f ca="1">NORMINV(RAND(),Calculator!$L$4,SQRT(Calculator!$M$5*(1-Calculator!$M$5)/Calculator!$C$5))</f>
        <v>0.53404517099086957</v>
      </c>
    </row>
    <row r="42839" spans="1:2" x14ac:dyDescent="0.25">
      <c r="A42839">
        <f ca="1">NORMINV(RAND(),(Calculator!$E$5),SQRT(Calculator!$E$5*(1-Calculator!$E$5)/Calculator!$B$5))</f>
        <v>0.26229126352959298</v>
      </c>
      <c r="B42839">
        <f ca="1">NORMINV(RAND(),Calculator!$L$4,SQRT(Calculator!$M$5*(1-Calculator!$M$5)/Calculator!$C$5))</f>
        <v>0.54398609110759311</v>
      </c>
    </row>
    <row r="42840" spans="1:2" x14ac:dyDescent="0.25">
      <c r="A42840">
        <f ca="1">NORMINV(RAND(),(Calculator!$E$5),SQRT(Calculator!$E$5*(1-Calculator!$E$5)/Calculator!$B$5))</f>
        <v>0.13377766892852991</v>
      </c>
      <c r="B42840">
        <f ca="1">NORMINV(RAND(),Calculator!$L$4,SQRT(Calculator!$M$5*(1-Calculator!$M$5)/Calculator!$C$5))</f>
        <v>0.4545909267549999</v>
      </c>
    </row>
    <row r="42841" spans="1:2" x14ac:dyDescent="0.25">
      <c r="A42841">
        <f ca="1">NORMINV(RAND(),(Calculator!$E$5),SQRT(Calculator!$E$5*(1-Calculator!$E$5)/Calculator!$B$5))</f>
        <v>0.13158696789128915</v>
      </c>
      <c r="B42841">
        <f ca="1">NORMINV(RAND(),Calculator!$L$4,SQRT(Calculator!$M$5*(1-Calculator!$M$5)/Calculator!$C$5))</f>
        <v>0.50778282200866431</v>
      </c>
    </row>
    <row r="42842" spans="1:2" x14ac:dyDescent="0.25">
      <c r="A42842">
        <f ca="1">NORMINV(RAND(),(Calculator!$E$5),SQRT(Calculator!$E$5*(1-Calculator!$E$5)/Calculator!$B$5))</f>
        <v>0.17410847761060624</v>
      </c>
      <c r="B42842">
        <f ca="1">NORMINV(RAND(),Calculator!$L$4,SQRT(Calculator!$M$5*(1-Calculator!$M$5)/Calculator!$C$5))</f>
        <v>0.54585256261916204</v>
      </c>
    </row>
    <row r="42843" spans="1:2" x14ac:dyDescent="0.25">
      <c r="A42843">
        <f ca="1">NORMINV(RAND(),(Calculator!$E$5),SQRT(Calculator!$E$5*(1-Calculator!$E$5)/Calculator!$B$5))</f>
        <v>0.16772624094889221</v>
      </c>
      <c r="B42843">
        <f ca="1">NORMINV(RAND(),Calculator!$L$4,SQRT(Calculator!$M$5*(1-Calculator!$M$5)/Calculator!$C$5))</f>
        <v>0.50199974721631491</v>
      </c>
    </row>
    <row r="42844" spans="1:2" x14ac:dyDescent="0.25">
      <c r="A42844">
        <f ca="1">NORMINV(RAND(),(Calculator!$E$5),SQRT(Calculator!$E$5*(1-Calculator!$E$5)/Calculator!$B$5))</f>
        <v>-1.1682828669299927E-3</v>
      </c>
      <c r="B42844">
        <f ca="1">NORMINV(RAND(),Calculator!$L$4,SQRT(Calculator!$M$5*(1-Calculator!$M$5)/Calculator!$C$5))</f>
        <v>0.51551287506301202</v>
      </c>
    </row>
    <row r="42845" spans="1:2" x14ac:dyDescent="0.25">
      <c r="A42845">
        <f ca="1">NORMINV(RAND(),(Calculator!$E$5),SQRT(Calculator!$E$5*(1-Calculator!$E$5)/Calculator!$B$5))</f>
        <v>0.13493988256123576</v>
      </c>
      <c r="B42845">
        <f ca="1">NORMINV(RAND(),Calculator!$L$4,SQRT(Calculator!$M$5*(1-Calculator!$M$5)/Calculator!$C$5))</f>
        <v>0.4887111842107551</v>
      </c>
    </row>
    <row r="42846" spans="1:2" x14ac:dyDescent="0.25">
      <c r="A42846">
        <f ca="1">NORMINV(RAND(),(Calculator!$E$5),SQRT(Calculator!$E$5*(1-Calculator!$E$5)/Calculator!$B$5))</f>
        <v>0.15345445078911493</v>
      </c>
      <c r="B42846">
        <f ca="1">NORMINV(RAND(),Calculator!$L$4,SQRT(Calculator!$M$5*(1-Calculator!$M$5)/Calculator!$C$5))</f>
        <v>0.49868089466243992</v>
      </c>
    </row>
    <row r="42847" spans="1:2" x14ac:dyDescent="0.25">
      <c r="A42847">
        <f ca="1">NORMINV(RAND(),(Calculator!$E$5),SQRT(Calculator!$E$5*(1-Calculator!$E$5)/Calculator!$B$5))</f>
        <v>0.16209612981882521</v>
      </c>
      <c r="B42847">
        <f ca="1">NORMINV(RAND(),Calculator!$L$4,SQRT(Calculator!$M$5*(1-Calculator!$M$5)/Calculator!$C$5))</f>
        <v>0.45950812990367207</v>
      </c>
    </row>
    <row r="42848" spans="1:2" x14ac:dyDescent="0.25">
      <c r="A42848">
        <f ca="1">NORMINV(RAND(),(Calculator!$E$5),SQRT(Calculator!$E$5*(1-Calculator!$E$5)/Calculator!$B$5))</f>
        <v>0.1933680918209883</v>
      </c>
      <c r="B42848">
        <f ca="1">NORMINV(RAND(),Calculator!$L$4,SQRT(Calculator!$M$5*(1-Calculator!$M$5)/Calculator!$C$5))</f>
        <v>0.49670762721203698</v>
      </c>
    </row>
    <row r="42849" spans="1:2" x14ac:dyDescent="0.25">
      <c r="A42849">
        <f ca="1">NORMINV(RAND(),(Calculator!$E$5),SQRT(Calculator!$E$5*(1-Calculator!$E$5)/Calculator!$B$5))</f>
        <v>0.20880891155466097</v>
      </c>
      <c r="B42849">
        <f ca="1">NORMINV(RAND(),Calculator!$L$4,SQRT(Calculator!$M$5*(1-Calculator!$M$5)/Calculator!$C$5))</f>
        <v>0.50695238991937697</v>
      </c>
    </row>
    <row r="42850" spans="1:2" x14ac:dyDescent="0.25">
      <c r="A42850">
        <f ca="1">NORMINV(RAND(),(Calculator!$E$5),SQRT(Calculator!$E$5*(1-Calculator!$E$5)/Calculator!$B$5))</f>
        <v>0.26779433595852359</v>
      </c>
      <c r="B42850">
        <f ca="1">NORMINV(RAND(),Calculator!$L$4,SQRT(Calculator!$M$5*(1-Calculator!$M$5)/Calculator!$C$5))</f>
        <v>0.50025058374280151</v>
      </c>
    </row>
    <row r="42851" spans="1:2" x14ac:dyDescent="0.25">
      <c r="A42851">
        <f ca="1">NORMINV(RAND(),(Calculator!$E$5),SQRT(Calculator!$E$5*(1-Calculator!$E$5)/Calculator!$B$5))</f>
        <v>-5.5719562957945445E-4</v>
      </c>
      <c r="B42851">
        <f ca="1">NORMINV(RAND(),Calculator!$L$4,SQRT(Calculator!$M$5*(1-Calculator!$M$5)/Calculator!$C$5))</f>
        <v>0.51911040797678942</v>
      </c>
    </row>
    <row r="42852" spans="1:2" x14ac:dyDescent="0.25">
      <c r="A42852">
        <f ca="1">NORMINV(RAND(),(Calculator!$E$5),SQRT(Calculator!$E$5*(1-Calculator!$E$5)/Calculator!$B$5))</f>
        <v>-7.503094655667264E-2</v>
      </c>
      <c r="B42852">
        <f ca="1">NORMINV(RAND(),Calculator!$L$4,SQRT(Calculator!$M$5*(1-Calculator!$M$5)/Calculator!$C$5))</f>
        <v>0.45918891585499061</v>
      </c>
    </row>
    <row r="42853" spans="1:2" x14ac:dyDescent="0.25">
      <c r="A42853">
        <f ca="1">NORMINV(RAND(),(Calculator!$E$5),SQRT(Calculator!$E$5*(1-Calculator!$E$5)/Calculator!$B$5))</f>
        <v>0.17195050567677525</v>
      </c>
      <c r="B42853">
        <f ca="1">NORMINV(RAND(),Calculator!$L$4,SQRT(Calculator!$M$5*(1-Calculator!$M$5)/Calculator!$C$5))</f>
        <v>0.46140061153067569</v>
      </c>
    </row>
    <row r="42854" spans="1:2" x14ac:dyDescent="0.25">
      <c r="A42854">
        <f ca="1">NORMINV(RAND(),(Calculator!$E$5),SQRT(Calculator!$E$5*(1-Calculator!$E$5)/Calculator!$B$5))</f>
        <v>0.11970318287476452</v>
      </c>
      <c r="B42854">
        <f ca="1">NORMINV(RAND(),Calculator!$L$4,SQRT(Calculator!$M$5*(1-Calculator!$M$5)/Calculator!$C$5))</f>
        <v>0.51328225218467982</v>
      </c>
    </row>
    <row r="42855" spans="1:2" x14ac:dyDescent="0.25">
      <c r="A42855">
        <f ca="1">NORMINV(RAND(),(Calculator!$E$5),SQRT(Calculator!$E$5*(1-Calculator!$E$5)/Calculator!$B$5))</f>
        <v>0.22594807880513401</v>
      </c>
      <c r="B42855">
        <f ca="1">NORMINV(RAND(),Calculator!$L$4,SQRT(Calculator!$M$5*(1-Calculator!$M$5)/Calculator!$C$5))</f>
        <v>0.48881290986984954</v>
      </c>
    </row>
    <row r="42856" spans="1:2" x14ac:dyDescent="0.25">
      <c r="A42856">
        <f ca="1">NORMINV(RAND(),(Calculator!$E$5),SQRT(Calculator!$E$5*(1-Calculator!$E$5)/Calculator!$B$5))</f>
        <v>0.122684734872664</v>
      </c>
      <c r="B42856">
        <f ca="1">NORMINV(RAND(),Calculator!$L$4,SQRT(Calculator!$M$5*(1-Calculator!$M$5)/Calculator!$C$5))</f>
        <v>0.48823068756041782</v>
      </c>
    </row>
    <row r="42857" spans="1:2" x14ac:dyDescent="0.25">
      <c r="A42857">
        <f ca="1">NORMINV(RAND(),(Calculator!$E$5),SQRT(Calculator!$E$5*(1-Calculator!$E$5)/Calculator!$B$5))</f>
        <v>0.23211057140471919</v>
      </c>
      <c r="B42857">
        <f ca="1">NORMINV(RAND(),Calculator!$L$4,SQRT(Calculator!$M$5*(1-Calculator!$M$5)/Calculator!$C$5))</f>
        <v>0.53167587876073341</v>
      </c>
    </row>
    <row r="42858" spans="1:2" x14ac:dyDescent="0.25">
      <c r="A42858">
        <f ca="1">NORMINV(RAND(),(Calculator!$E$5),SQRT(Calculator!$E$5*(1-Calculator!$E$5)/Calculator!$B$5))</f>
        <v>0.13577544543086884</v>
      </c>
      <c r="B42858">
        <f ca="1">NORMINV(RAND(),Calculator!$L$4,SQRT(Calculator!$M$5*(1-Calculator!$M$5)/Calculator!$C$5))</f>
        <v>0.50354105319194353</v>
      </c>
    </row>
    <row r="42859" spans="1:2" x14ac:dyDescent="0.25">
      <c r="A42859">
        <f ca="1">NORMINV(RAND(),(Calculator!$E$5),SQRT(Calculator!$E$5*(1-Calculator!$E$5)/Calculator!$B$5))</f>
        <v>0.10277457216514375</v>
      </c>
      <c r="B42859">
        <f ca="1">NORMINV(RAND(),Calculator!$L$4,SQRT(Calculator!$M$5*(1-Calculator!$M$5)/Calculator!$C$5))</f>
        <v>0.48925348481956765</v>
      </c>
    </row>
    <row r="42860" spans="1:2" x14ac:dyDescent="0.25">
      <c r="A42860">
        <f ca="1">NORMINV(RAND(),(Calculator!$E$5),SQRT(Calculator!$E$5*(1-Calculator!$E$5)/Calculator!$B$5))</f>
        <v>0.10026700287601088</v>
      </c>
      <c r="B42860">
        <f ca="1">NORMINV(RAND(),Calculator!$L$4,SQRT(Calculator!$M$5*(1-Calculator!$M$5)/Calculator!$C$5))</f>
        <v>0.48967605132527536</v>
      </c>
    </row>
    <row r="42861" spans="1:2" x14ac:dyDescent="0.25">
      <c r="A42861">
        <f ca="1">NORMINV(RAND(),(Calculator!$E$5),SQRT(Calculator!$E$5*(1-Calculator!$E$5)/Calculator!$B$5))</f>
        <v>0.24356415290433214</v>
      </c>
      <c r="B42861">
        <f ca="1">NORMINV(RAND(),Calculator!$L$4,SQRT(Calculator!$M$5*(1-Calculator!$M$5)/Calculator!$C$5))</f>
        <v>0.51399931177407221</v>
      </c>
    </row>
    <row r="42862" spans="1:2" x14ac:dyDescent="0.25">
      <c r="A42862">
        <f ca="1">NORMINV(RAND(),(Calculator!$E$5),SQRT(Calculator!$E$5*(1-Calculator!$E$5)/Calculator!$B$5))</f>
        <v>0.26322909722396026</v>
      </c>
      <c r="B42862">
        <f ca="1">NORMINV(RAND(),Calculator!$L$4,SQRT(Calculator!$M$5*(1-Calculator!$M$5)/Calculator!$C$5))</f>
        <v>0.48204589227913502</v>
      </c>
    </row>
    <row r="42863" spans="1:2" x14ac:dyDescent="0.25">
      <c r="A42863">
        <f ca="1">NORMINV(RAND(),(Calculator!$E$5),SQRT(Calculator!$E$5*(1-Calculator!$E$5)/Calculator!$B$5))</f>
        <v>0.15613430551626101</v>
      </c>
      <c r="B42863">
        <f ca="1">NORMINV(RAND(),Calculator!$L$4,SQRT(Calculator!$M$5*(1-Calculator!$M$5)/Calculator!$C$5))</f>
        <v>0.5011760027889246</v>
      </c>
    </row>
    <row r="42864" spans="1:2" x14ac:dyDescent="0.25">
      <c r="A42864">
        <f ca="1">NORMINV(RAND(),(Calculator!$E$5),SQRT(Calculator!$E$5*(1-Calculator!$E$5)/Calculator!$B$5))</f>
        <v>0.1847521913602915</v>
      </c>
      <c r="B42864">
        <f ca="1">NORMINV(RAND(),Calculator!$L$4,SQRT(Calculator!$M$5*(1-Calculator!$M$5)/Calculator!$C$5))</f>
        <v>0.50959916474751354</v>
      </c>
    </row>
    <row r="42865" spans="1:2" x14ac:dyDescent="0.25">
      <c r="A42865">
        <f ca="1">NORMINV(RAND(),(Calculator!$E$5),SQRT(Calculator!$E$5*(1-Calculator!$E$5)/Calculator!$B$5))</f>
        <v>6.5994978096340792E-2</v>
      </c>
      <c r="B42865">
        <f ca="1">NORMINV(RAND(),Calculator!$L$4,SQRT(Calculator!$M$5*(1-Calculator!$M$5)/Calculator!$C$5))</f>
        <v>0.48110624369380239</v>
      </c>
    </row>
    <row r="42866" spans="1:2" x14ac:dyDescent="0.25">
      <c r="A42866">
        <f ca="1">NORMINV(RAND(),(Calculator!$E$5),SQRT(Calculator!$E$5*(1-Calculator!$E$5)/Calculator!$B$5))</f>
        <v>7.8716866696994833E-2</v>
      </c>
      <c r="B42866">
        <f ca="1">NORMINV(RAND(),Calculator!$L$4,SQRT(Calculator!$M$5*(1-Calculator!$M$5)/Calculator!$C$5))</f>
        <v>0.49247317221401804</v>
      </c>
    </row>
    <row r="42867" spans="1:2" x14ac:dyDescent="0.25">
      <c r="A42867">
        <f ca="1">NORMINV(RAND(),(Calculator!$E$5),SQRT(Calculator!$E$5*(1-Calculator!$E$5)/Calculator!$B$5))</f>
        <v>0.19889794118897836</v>
      </c>
      <c r="B42867">
        <f ca="1">NORMINV(RAND(),Calculator!$L$4,SQRT(Calculator!$M$5*(1-Calculator!$M$5)/Calculator!$C$5))</f>
        <v>0.52360482231896333</v>
      </c>
    </row>
    <row r="42868" spans="1:2" x14ac:dyDescent="0.25">
      <c r="A42868">
        <f ca="1">NORMINV(RAND(),(Calculator!$E$5),SQRT(Calculator!$E$5*(1-Calculator!$E$5)/Calculator!$B$5))</f>
        <v>-5.9337913890011335E-2</v>
      </c>
      <c r="B42868">
        <f ca="1">NORMINV(RAND(),Calculator!$L$4,SQRT(Calculator!$M$5*(1-Calculator!$M$5)/Calculator!$C$5))</f>
        <v>0.45452778126277915</v>
      </c>
    </row>
    <row r="42869" spans="1:2" x14ac:dyDescent="0.25">
      <c r="A42869">
        <f ca="1">NORMINV(RAND(),(Calculator!$E$5),SQRT(Calculator!$E$5*(1-Calculator!$E$5)/Calculator!$B$5))</f>
        <v>0.14210362436768345</v>
      </c>
      <c r="B42869">
        <f ca="1">NORMINV(RAND(),Calculator!$L$4,SQRT(Calculator!$M$5*(1-Calculator!$M$5)/Calculator!$C$5))</f>
        <v>0.53953631796739399</v>
      </c>
    </row>
    <row r="42870" spans="1:2" x14ac:dyDescent="0.25">
      <c r="A42870">
        <f ca="1">NORMINV(RAND(),(Calculator!$E$5),SQRT(Calculator!$E$5*(1-Calculator!$E$5)/Calculator!$B$5))</f>
        <v>6.7966805649712955E-2</v>
      </c>
      <c r="B42870">
        <f ca="1">NORMINV(RAND(),Calculator!$L$4,SQRT(Calculator!$M$5*(1-Calculator!$M$5)/Calculator!$C$5))</f>
        <v>0.47474554524794488</v>
      </c>
    </row>
    <row r="42871" spans="1:2" x14ac:dyDescent="0.25">
      <c r="A42871">
        <f ca="1">NORMINV(RAND(),(Calculator!$E$5),SQRT(Calculator!$E$5*(1-Calculator!$E$5)/Calculator!$B$5))</f>
        <v>0.34742629017970772</v>
      </c>
      <c r="B42871">
        <f ca="1">NORMINV(RAND(),Calculator!$L$4,SQRT(Calculator!$M$5*(1-Calculator!$M$5)/Calculator!$C$5))</f>
        <v>0.49069286124518685</v>
      </c>
    </row>
    <row r="42872" spans="1:2" x14ac:dyDescent="0.25">
      <c r="A42872">
        <f ca="1">NORMINV(RAND(),(Calculator!$E$5),SQRT(Calculator!$E$5*(1-Calculator!$E$5)/Calculator!$B$5))</f>
        <v>0.12485035622997463</v>
      </c>
      <c r="B42872">
        <f ca="1">NORMINV(RAND(),Calculator!$L$4,SQRT(Calculator!$M$5*(1-Calculator!$M$5)/Calculator!$C$5))</f>
        <v>0.54724923291877214</v>
      </c>
    </row>
    <row r="42873" spans="1:2" x14ac:dyDescent="0.25">
      <c r="A42873">
        <f ca="1">NORMINV(RAND(),(Calculator!$E$5),SQRT(Calculator!$E$5*(1-Calculator!$E$5)/Calculator!$B$5))</f>
        <v>6.6088132797010896E-2</v>
      </c>
      <c r="B42873">
        <f ca="1">NORMINV(RAND(),Calculator!$L$4,SQRT(Calculator!$M$5*(1-Calculator!$M$5)/Calculator!$C$5))</f>
        <v>0.47668008861730654</v>
      </c>
    </row>
    <row r="42874" spans="1:2" x14ac:dyDescent="0.25">
      <c r="A42874">
        <f ca="1">NORMINV(RAND(),(Calculator!$E$5),SQRT(Calculator!$E$5*(1-Calculator!$E$5)/Calculator!$B$5))</f>
        <v>6.7722868157242544E-2</v>
      </c>
      <c r="B42874">
        <f ca="1">NORMINV(RAND(),Calculator!$L$4,SQRT(Calculator!$M$5*(1-Calculator!$M$5)/Calculator!$C$5))</f>
        <v>0.46976291219417238</v>
      </c>
    </row>
    <row r="42875" spans="1:2" x14ac:dyDescent="0.25">
      <c r="A42875">
        <f ca="1">NORMINV(RAND(),(Calculator!$E$5),SQRT(Calculator!$E$5*(1-Calculator!$E$5)/Calculator!$B$5))</f>
        <v>0.10856190691626674</v>
      </c>
      <c r="B42875">
        <f ca="1">NORMINV(RAND(),Calculator!$L$4,SQRT(Calculator!$M$5*(1-Calculator!$M$5)/Calculator!$C$5))</f>
        <v>0.4665206124383367</v>
      </c>
    </row>
    <row r="42876" spans="1:2" x14ac:dyDescent="0.25">
      <c r="A42876">
        <f ca="1">NORMINV(RAND(),(Calculator!$E$5),SQRT(Calculator!$E$5*(1-Calculator!$E$5)/Calculator!$B$5))</f>
        <v>0.13193422253319523</v>
      </c>
      <c r="B42876">
        <f ca="1">NORMINV(RAND(),Calculator!$L$4,SQRT(Calculator!$M$5*(1-Calculator!$M$5)/Calculator!$C$5))</f>
        <v>0.51240119809623175</v>
      </c>
    </row>
    <row r="42877" spans="1:2" x14ac:dyDescent="0.25">
      <c r="A42877">
        <f ca="1">NORMINV(RAND(),(Calculator!$E$5),SQRT(Calculator!$E$5*(1-Calculator!$E$5)/Calculator!$B$5))</f>
        <v>0.13476596553867293</v>
      </c>
      <c r="B42877">
        <f ca="1">NORMINV(RAND(),Calculator!$L$4,SQRT(Calculator!$M$5*(1-Calculator!$M$5)/Calculator!$C$5))</f>
        <v>0.52502525785052612</v>
      </c>
    </row>
    <row r="42878" spans="1:2" x14ac:dyDescent="0.25">
      <c r="A42878">
        <f ca="1">NORMINV(RAND(),(Calculator!$E$5),SQRT(Calculator!$E$5*(1-Calculator!$E$5)/Calculator!$B$5))</f>
        <v>0.2212472666041006</v>
      </c>
      <c r="B42878">
        <f ca="1">NORMINV(RAND(),Calculator!$L$4,SQRT(Calculator!$M$5*(1-Calculator!$M$5)/Calculator!$C$5))</f>
        <v>0.51687835049088249</v>
      </c>
    </row>
    <row r="42879" spans="1:2" x14ac:dyDescent="0.25">
      <c r="A42879">
        <f ca="1">NORMINV(RAND(),(Calculator!$E$5),SQRT(Calculator!$E$5*(1-Calculator!$E$5)/Calculator!$B$5))</f>
        <v>0.25351223943644485</v>
      </c>
      <c r="B42879">
        <f ca="1">NORMINV(RAND(),Calculator!$L$4,SQRT(Calculator!$M$5*(1-Calculator!$M$5)/Calculator!$C$5))</f>
        <v>0.46239104400756759</v>
      </c>
    </row>
    <row r="42880" spans="1:2" x14ac:dyDescent="0.25">
      <c r="A42880">
        <f ca="1">NORMINV(RAND(),(Calculator!$E$5),SQRT(Calculator!$E$5*(1-Calculator!$E$5)/Calculator!$B$5))</f>
        <v>0.1094815600306261</v>
      </c>
      <c r="B42880">
        <f ca="1">NORMINV(RAND(),Calculator!$L$4,SQRT(Calculator!$M$5*(1-Calculator!$M$5)/Calculator!$C$5))</f>
        <v>0.51495463714961864</v>
      </c>
    </row>
    <row r="42881" spans="1:2" x14ac:dyDescent="0.25">
      <c r="A42881">
        <f ca="1">NORMINV(RAND(),(Calculator!$E$5),SQRT(Calculator!$E$5*(1-Calculator!$E$5)/Calculator!$B$5))</f>
        <v>0.17395868505988965</v>
      </c>
      <c r="B42881">
        <f ca="1">NORMINV(RAND(),Calculator!$L$4,SQRT(Calculator!$M$5*(1-Calculator!$M$5)/Calculator!$C$5))</f>
        <v>0.44931161491222382</v>
      </c>
    </row>
    <row r="42882" spans="1:2" x14ac:dyDescent="0.25">
      <c r="A42882">
        <f ca="1">NORMINV(RAND(),(Calculator!$E$5),SQRT(Calculator!$E$5*(1-Calculator!$E$5)/Calculator!$B$5))</f>
        <v>0.19611476821809701</v>
      </c>
      <c r="B42882">
        <f ca="1">NORMINV(RAND(),Calculator!$L$4,SQRT(Calculator!$M$5*(1-Calculator!$M$5)/Calculator!$C$5))</f>
        <v>0.5003569687978936</v>
      </c>
    </row>
    <row r="42883" spans="1:2" x14ac:dyDescent="0.25">
      <c r="A42883">
        <f ca="1">NORMINV(RAND(),(Calculator!$E$5),SQRT(Calculator!$E$5*(1-Calculator!$E$5)/Calculator!$B$5))</f>
        <v>0.16385311348273887</v>
      </c>
      <c r="B42883">
        <f ca="1">NORMINV(RAND(),Calculator!$L$4,SQRT(Calculator!$M$5*(1-Calculator!$M$5)/Calculator!$C$5))</f>
        <v>0.46967748229324602</v>
      </c>
    </row>
    <row r="42884" spans="1:2" x14ac:dyDescent="0.25">
      <c r="A42884">
        <f ca="1">NORMINV(RAND(),(Calculator!$E$5),SQRT(Calculator!$E$5*(1-Calculator!$E$5)/Calculator!$B$5))</f>
        <v>3.8040924542771484E-2</v>
      </c>
      <c r="B42884">
        <f ca="1">NORMINV(RAND(),Calculator!$L$4,SQRT(Calculator!$M$5*(1-Calculator!$M$5)/Calculator!$C$5))</f>
        <v>0.52318770014853078</v>
      </c>
    </row>
    <row r="42885" spans="1:2" x14ac:dyDescent="0.25">
      <c r="A42885">
        <f ca="1">NORMINV(RAND(),(Calculator!$E$5),SQRT(Calculator!$E$5*(1-Calculator!$E$5)/Calculator!$B$5))</f>
        <v>8.7873790839501337E-2</v>
      </c>
      <c r="B42885">
        <f ca="1">NORMINV(RAND(),Calculator!$L$4,SQRT(Calculator!$M$5*(1-Calculator!$M$5)/Calculator!$C$5))</f>
        <v>0.45146396889880769</v>
      </c>
    </row>
    <row r="42886" spans="1:2" x14ac:dyDescent="0.25">
      <c r="A42886">
        <f ca="1">NORMINV(RAND(),(Calculator!$E$5),SQRT(Calculator!$E$5*(1-Calculator!$E$5)/Calculator!$B$5))</f>
        <v>5.9772614949831049E-2</v>
      </c>
      <c r="B42886">
        <f ca="1">NORMINV(RAND(),Calculator!$L$4,SQRT(Calculator!$M$5*(1-Calculator!$M$5)/Calculator!$C$5))</f>
        <v>0.46940862628375507</v>
      </c>
    </row>
    <row r="42887" spans="1:2" x14ac:dyDescent="0.25">
      <c r="A42887">
        <f ca="1">NORMINV(RAND(),(Calculator!$E$5),SQRT(Calculator!$E$5*(1-Calculator!$E$5)/Calculator!$B$5))</f>
        <v>3.7117847099309889E-2</v>
      </c>
      <c r="B42887">
        <f ca="1">NORMINV(RAND(),Calculator!$L$4,SQRT(Calculator!$M$5*(1-Calculator!$M$5)/Calculator!$C$5))</f>
        <v>0.46365013215496653</v>
      </c>
    </row>
    <row r="42888" spans="1:2" x14ac:dyDescent="0.25">
      <c r="A42888">
        <f ca="1">NORMINV(RAND(),(Calculator!$E$5),SQRT(Calculator!$E$5*(1-Calculator!$E$5)/Calculator!$B$5))</f>
        <v>8.7437113330170887E-2</v>
      </c>
      <c r="B42888">
        <f ca="1">NORMINV(RAND(),Calculator!$L$4,SQRT(Calculator!$M$5*(1-Calculator!$M$5)/Calculator!$C$5))</f>
        <v>0.5190580613042467</v>
      </c>
    </row>
    <row r="42889" spans="1:2" x14ac:dyDescent="0.25">
      <c r="A42889">
        <f ca="1">NORMINV(RAND(),(Calculator!$E$5),SQRT(Calculator!$E$5*(1-Calculator!$E$5)/Calculator!$B$5))</f>
        <v>4.278604744882554E-2</v>
      </c>
      <c r="B42889">
        <f ca="1">NORMINV(RAND(),Calculator!$L$4,SQRT(Calculator!$M$5*(1-Calculator!$M$5)/Calculator!$C$5))</f>
        <v>0.41347012617829176</v>
      </c>
    </row>
    <row r="42890" spans="1:2" x14ac:dyDescent="0.25">
      <c r="A42890">
        <f ca="1">NORMINV(RAND(),(Calculator!$E$5),SQRT(Calculator!$E$5*(1-Calculator!$E$5)/Calculator!$B$5))</f>
        <v>0.18003985412604778</v>
      </c>
      <c r="B42890">
        <f ca="1">NORMINV(RAND(),Calculator!$L$4,SQRT(Calculator!$M$5*(1-Calculator!$M$5)/Calculator!$C$5))</f>
        <v>0.46316450560630057</v>
      </c>
    </row>
    <row r="42891" spans="1:2" x14ac:dyDescent="0.25">
      <c r="A42891">
        <f ca="1">NORMINV(RAND(),(Calculator!$E$5),SQRT(Calculator!$E$5*(1-Calculator!$E$5)/Calculator!$B$5))</f>
        <v>0.26768368705492085</v>
      </c>
      <c r="B42891">
        <f ca="1">NORMINV(RAND(),Calculator!$L$4,SQRT(Calculator!$M$5*(1-Calculator!$M$5)/Calculator!$C$5))</f>
        <v>0.45844227344898231</v>
      </c>
    </row>
    <row r="42892" spans="1:2" x14ac:dyDescent="0.25">
      <c r="A42892">
        <f ca="1">NORMINV(RAND(),(Calculator!$E$5),SQRT(Calculator!$E$5*(1-Calculator!$E$5)/Calculator!$B$5))</f>
        <v>0.12225539429224287</v>
      </c>
      <c r="B42892">
        <f ca="1">NORMINV(RAND(),Calculator!$L$4,SQRT(Calculator!$M$5*(1-Calculator!$M$5)/Calculator!$C$5))</f>
        <v>0.48164969148219605</v>
      </c>
    </row>
    <row r="42893" spans="1:2" x14ac:dyDescent="0.25">
      <c r="A42893">
        <f ca="1">NORMINV(RAND(),(Calculator!$E$5),SQRT(Calculator!$E$5*(1-Calculator!$E$5)/Calculator!$B$5))</f>
        <v>0.16141173958086974</v>
      </c>
      <c r="B42893">
        <f ca="1">NORMINV(RAND(),Calculator!$L$4,SQRT(Calculator!$M$5*(1-Calculator!$M$5)/Calculator!$C$5))</f>
        <v>0.49965613330195979</v>
      </c>
    </row>
    <row r="42894" spans="1:2" x14ac:dyDescent="0.25">
      <c r="A42894">
        <f ca="1">NORMINV(RAND(),(Calculator!$E$5),SQRT(Calculator!$E$5*(1-Calculator!$E$5)/Calculator!$B$5))</f>
        <v>9.999406809349054E-2</v>
      </c>
      <c r="B42894">
        <f ca="1">NORMINV(RAND(),Calculator!$L$4,SQRT(Calculator!$M$5*(1-Calculator!$M$5)/Calculator!$C$5))</f>
        <v>0.52847987569535837</v>
      </c>
    </row>
    <row r="42895" spans="1:2" x14ac:dyDescent="0.25">
      <c r="A42895">
        <f ca="1">NORMINV(RAND(),(Calculator!$E$5),SQRT(Calculator!$E$5*(1-Calculator!$E$5)/Calculator!$B$5))</f>
        <v>0.17650957947042001</v>
      </c>
      <c r="B42895">
        <f ca="1">NORMINV(RAND(),Calculator!$L$4,SQRT(Calculator!$M$5*(1-Calculator!$M$5)/Calculator!$C$5))</f>
        <v>0.52583824906847954</v>
      </c>
    </row>
    <row r="42896" spans="1:2" x14ac:dyDescent="0.25">
      <c r="A42896">
        <f ca="1">NORMINV(RAND(),(Calculator!$E$5),SQRT(Calculator!$E$5*(1-Calculator!$E$5)/Calculator!$B$5))</f>
        <v>0.30595696271954353</v>
      </c>
      <c r="B42896">
        <f ca="1">NORMINV(RAND(),Calculator!$L$4,SQRT(Calculator!$M$5*(1-Calculator!$M$5)/Calculator!$C$5))</f>
        <v>0.5377057093135984</v>
      </c>
    </row>
    <row r="42897" spans="1:2" x14ac:dyDescent="0.25">
      <c r="A42897">
        <f ca="1">NORMINV(RAND(),(Calculator!$E$5),SQRT(Calculator!$E$5*(1-Calculator!$E$5)/Calculator!$B$5))</f>
        <v>0.15090614397696342</v>
      </c>
      <c r="B42897">
        <f ca="1">NORMINV(RAND(),Calculator!$L$4,SQRT(Calculator!$M$5*(1-Calculator!$M$5)/Calculator!$C$5))</f>
        <v>0.53946209410301615</v>
      </c>
    </row>
    <row r="42898" spans="1:2" x14ac:dyDescent="0.25">
      <c r="A42898">
        <f ca="1">NORMINV(RAND(),(Calculator!$E$5),SQRT(Calculator!$E$5*(1-Calculator!$E$5)/Calculator!$B$5))</f>
        <v>0.18763564861814849</v>
      </c>
      <c r="B42898">
        <f ca="1">NORMINV(RAND(),Calculator!$L$4,SQRT(Calculator!$M$5*(1-Calculator!$M$5)/Calculator!$C$5))</f>
        <v>0.5114167841183177</v>
      </c>
    </row>
    <row r="42899" spans="1:2" x14ac:dyDescent="0.25">
      <c r="A42899">
        <f ca="1">NORMINV(RAND(),(Calculator!$E$5),SQRT(Calculator!$E$5*(1-Calculator!$E$5)/Calculator!$B$5))</f>
        <v>0.26129257766056113</v>
      </c>
      <c r="B42899">
        <f ca="1">NORMINV(RAND(),Calculator!$L$4,SQRT(Calculator!$M$5*(1-Calculator!$M$5)/Calculator!$C$5))</f>
        <v>0.4708570096857968</v>
      </c>
    </row>
    <row r="42900" spans="1:2" x14ac:dyDescent="0.25">
      <c r="A42900">
        <f ca="1">NORMINV(RAND(),(Calculator!$E$5),SQRT(Calculator!$E$5*(1-Calculator!$E$5)/Calculator!$B$5))</f>
        <v>0.25414558597297943</v>
      </c>
      <c r="B42900">
        <f ca="1">NORMINV(RAND(),Calculator!$L$4,SQRT(Calculator!$M$5*(1-Calculator!$M$5)/Calculator!$C$5))</f>
        <v>0.50381489883514796</v>
      </c>
    </row>
    <row r="42901" spans="1:2" x14ac:dyDescent="0.25">
      <c r="A42901">
        <f ca="1">NORMINV(RAND(),(Calculator!$E$5),SQRT(Calculator!$E$5*(1-Calculator!$E$5)/Calculator!$B$5))</f>
        <v>8.5280626215941652E-2</v>
      </c>
      <c r="B42901">
        <f ca="1">NORMINV(RAND(),Calculator!$L$4,SQRT(Calculator!$M$5*(1-Calculator!$M$5)/Calculator!$C$5))</f>
        <v>0.4940868428239033</v>
      </c>
    </row>
    <row r="42902" spans="1:2" x14ac:dyDescent="0.25">
      <c r="A42902">
        <f ca="1">NORMINV(RAND(),(Calculator!$E$5),SQRT(Calculator!$E$5*(1-Calculator!$E$5)/Calculator!$B$5))</f>
        <v>0.15651031544518629</v>
      </c>
      <c r="B42902">
        <f ca="1">NORMINV(RAND(),Calculator!$L$4,SQRT(Calculator!$M$5*(1-Calculator!$M$5)/Calculator!$C$5))</f>
        <v>0.53346262179827186</v>
      </c>
    </row>
    <row r="42903" spans="1:2" x14ac:dyDescent="0.25">
      <c r="A42903">
        <f ca="1">NORMINV(RAND(),(Calculator!$E$5),SQRT(Calculator!$E$5*(1-Calculator!$E$5)/Calculator!$B$5))</f>
        <v>1.3311704516531367E-2</v>
      </c>
      <c r="B42903">
        <f ca="1">NORMINV(RAND(),Calculator!$L$4,SQRT(Calculator!$M$5*(1-Calculator!$M$5)/Calculator!$C$5))</f>
        <v>0.47022072657713732</v>
      </c>
    </row>
    <row r="42904" spans="1:2" x14ac:dyDescent="0.25">
      <c r="A42904">
        <f ca="1">NORMINV(RAND(),(Calculator!$E$5),SQRT(Calculator!$E$5*(1-Calculator!$E$5)/Calculator!$B$5))</f>
        <v>0.11509714139560953</v>
      </c>
      <c r="B42904">
        <f ca="1">NORMINV(RAND(),Calculator!$L$4,SQRT(Calculator!$M$5*(1-Calculator!$M$5)/Calculator!$C$5))</f>
        <v>0.52235232592994585</v>
      </c>
    </row>
    <row r="42905" spans="1:2" x14ac:dyDescent="0.25">
      <c r="A42905">
        <f ca="1">NORMINV(RAND(),(Calculator!$E$5),SQRT(Calculator!$E$5*(1-Calculator!$E$5)/Calculator!$B$5))</f>
        <v>4.0620775553860081E-2</v>
      </c>
      <c r="B42905">
        <f ca="1">NORMINV(RAND(),Calculator!$L$4,SQRT(Calculator!$M$5*(1-Calculator!$M$5)/Calculator!$C$5))</f>
        <v>0.49809591833232075</v>
      </c>
    </row>
    <row r="42906" spans="1:2" x14ac:dyDescent="0.25">
      <c r="A42906">
        <f ca="1">NORMINV(RAND(),(Calculator!$E$5),SQRT(Calculator!$E$5*(1-Calculator!$E$5)/Calculator!$B$5))</f>
        <v>0.16910890268636289</v>
      </c>
      <c r="B42906">
        <f ca="1">NORMINV(RAND(),Calculator!$L$4,SQRT(Calculator!$M$5*(1-Calculator!$M$5)/Calculator!$C$5))</f>
        <v>0.49241101172690094</v>
      </c>
    </row>
    <row r="42907" spans="1:2" x14ac:dyDescent="0.25">
      <c r="A42907">
        <f ca="1">NORMINV(RAND(),(Calculator!$E$5),SQRT(Calculator!$E$5*(1-Calculator!$E$5)/Calculator!$B$5))</f>
        <v>0.1974296558326244</v>
      </c>
      <c r="B42907">
        <f ca="1">NORMINV(RAND(),Calculator!$L$4,SQRT(Calculator!$M$5*(1-Calculator!$M$5)/Calculator!$C$5))</f>
        <v>0.50366767688194869</v>
      </c>
    </row>
    <row r="42908" spans="1:2" x14ac:dyDescent="0.25">
      <c r="A42908">
        <f ca="1">NORMINV(RAND(),(Calculator!$E$5),SQRT(Calculator!$E$5*(1-Calculator!$E$5)/Calculator!$B$5))</f>
        <v>0.24605607155229076</v>
      </c>
      <c r="B42908">
        <f ca="1">NORMINV(RAND(),Calculator!$L$4,SQRT(Calculator!$M$5*(1-Calculator!$M$5)/Calculator!$C$5))</f>
        <v>0.47684758574394648</v>
      </c>
    </row>
    <row r="42909" spans="1:2" x14ac:dyDescent="0.25">
      <c r="A42909">
        <f ca="1">NORMINV(RAND(),(Calculator!$E$5),SQRT(Calculator!$E$5*(1-Calculator!$E$5)/Calculator!$B$5))</f>
        <v>0.19448256316611534</v>
      </c>
      <c r="B42909">
        <f ca="1">NORMINV(RAND(),Calculator!$L$4,SQRT(Calculator!$M$5*(1-Calculator!$M$5)/Calculator!$C$5))</f>
        <v>0.54934504861289557</v>
      </c>
    </row>
    <row r="42910" spans="1:2" x14ac:dyDescent="0.25">
      <c r="A42910">
        <f ca="1">NORMINV(RAND(),(Calculator!$E$5),SQRT(Calculator!$E$5*(1-Calculator!$E$5)/Calculator!$B$5))</f>
        <v>-3.2209482684747437E-2</v>
      </c>
      <c r="B42910">
        <f ca="1">NORMINV(RAND(),Calculator!$L$4,SQRT(Calculator!$M$5*(1-Calculator!$M$5)/Calculator!$C$5))</f>
        <v>0.5045940521349398</v>
      </c>
    </row>
    <row r="42911" spans="1:2" x14ac:dyDescent="0.25">
      <c r="A42911">
        <f ca="1">NORMINV(RAND(),(Calculator!$E$5),SQRT(Calculator!$E$5*(1-Calculator!$E$5)/Calculator!$B$5))</f>
        <v>0.12178004181021014</v>
      </c>
      <c r="B42911">
        <f ca="1">NORMINV(RAND(),Calculator!$L$4,SQRT(Calculator!$M$5*(1-Calculator!$M$5)/Calculator!$C$5))</f>
        <v>0.47135756336853207</v>
      </c>
    </row>
    <row r="42912" spans="1:2" x14ac:dyDescent="0.25">
      <c r="A42912">
        <f ca="1">NORMINV(RAND(),(Calculator!$E$5),SQRT(Calculator!$E$5*(1-Calculator!$E$5)/Calculator!$B$5))</f>
        <v>0.2090410712756281</v>
      </c>
      <c r="B42912">
        <f ca="1">NORMINV(RAND(),Calculator!$L$4,SQRT(Calculator!$M$5*(1-Calculator!$M$5)/Calculator!$C$5))</f>
        <v>0.47415113227568789</v>
      </c>
    </row>
    <row r="42913" spans="1:2" x14ac:dyDescent="0.25">
      <c r="A42913">
        <f ca="1">NORMINV(RAND(),(Calculator!$E$5),SQRT(Calculator!$E$5*(1-Calculator!$E$5)/Calculator!$B$5))</f>
        <v>0.18615009096808291</v>
      </c>
      <c r="B42913">
        <f ca="1">NORMINV(RAND(),Calculator!$L$4,SQRT(Calculator!$M$5*(1-Calculator!$M$5)/Calculator!$C$5))</f>
        <v>0.42309401802039037</v>
      </c>
    </row>
    <row r="42914" spans="1:2" x14ac:dyDescent="0.25">
      <c r="A42914">
        <f ca="1">NORMINV(RAND(),(Calculator!$E$5),SQRT(Calculator!$E$5*(1-Calculator!$E$5)/Calculator!$B$5))</f>
        <v>0.11699185838745979</v>
      </c>
      <c r="B42914">
        <f ca="1">NORMINV(RAND(),Calculator!$L$4,SQRT(Calculator!$M$5*(1-Calculator!$M$5)/Calculator!$C$5))</f>
        <v>0.43995164039951362</v>
      </c>
    </row>
    <row r="42915" spans="1:2" x14ac:dyDescent="0.25">
      <c r="A42915">
        <f ca="1">NORMINV(RAND(),(Calculator!$E$5),SQRT(Calculator!$E$5*(1-Calculator!$E$5)/Calculator!$B$5))</f>
        <v>0.18853870812522697</v>
      </c>
      <c r="B42915">
        <f ca="1">NORMINV(RAND(),Calculator!$L$4,SQRT(Calculator!$M$5*(1-Calculator!$M$5)/Calculator!$C$5))</f>
        <v>0.55409276193332824</v>
      </c>
    </row>
    <row r="42916" spans="1:2" x14ac:dyDescent="0.25">
      <c r="A42916">
        <f ca="1">NORMINV(RAND(),(Calculator!$E$5),SQRT(Calculator!$E$5*(1-Calculator!$E$5)/Calculator!$B$5))</f>
        <v>4.8931449360617107E-2</v>
      </c>
      <c r="B42916">
        <f ca="1">NORMINV(RAND(),Calculator!$L$4,SQRT(Calculator!$M$5*(1-Calculator!$M$5)/Calculator!$C$5))</f>
        <v>0.53194789356505734</v>
      </c>
    </row>
    <row r="42917" spans="1:2" x14ac:dyDescent="0.25">
      <c r="A42917">
        <f ca="1">NORMINV(RAND(),(Calculator!$E$5),SQRT(Calculator!$E$5*(1-Calculator!$E$5)/Calculator!$B$5))</f>
        <v>0.24138536805973901</v>
      </c>
      <c r="B42917">
        <f ca="1">NORMINV(RAND(),Calculator!$L$4,SQRT(Calculator!$M$5*(1-Calculator!$M$5)/Calculator!$C$5))</f>
        <v>0.49518970686938035</v>
      </c>
    </row>
    <row r="42918" spans="1:2" x14ac:dyDescent="0.25">
      <c r="A42918">
        <f ca="1">NORMINV(RAND(),(Calculator!$E$5),SQRT(Calculator!$E$5*(1-Calculator!$E$5)/Calculator!$B$5))</f>
        <v>0.22211454240745643</v>
      </c>
      <c r="B42918">
        <f ca="1">NORMINV(RAND(),Calculator!$L$4,SQRT(Calculator!$M$5*(1-Calculator!$M$5)/Calculator!$C$5))</f>
        <v>0.4415294324553477</v>
      </c>
    </row>
    <row r="42919" spans="1:2" x14ac:dyDescent="0.25">
      <c r="A42919">
        <f ca="1">NORMINV(RAND(),(Calculator!$E$5),SQRT(Calculator!$E$5*(1-Calculator!$E$5)/Calculator!$B$5))</f>
        <v>0.18510516336014696</v>
      </c>
      <c r="B42919">
        <f ca="1">NORMINV(RAND(),Calculator!$L$4,SQRT(Calculator!$M$5*(1-Calculator!$M$5)/Calculator!$C$5))</f>
        <v>0.50188351181584789</v>
      </c>
    </row>
    <row r="42920" spans="1:2" x14ac:dyDescent="0.25">
      <c r="A42920">
        <f ca="1">NORMINV(RAND(),(Calculator!$E$5),SQRT(Calculator!$E$5*(1-Calculator!$E$5)/Calculator!$B$5))</f>
        <v>9.5941552806940542E-2</v>
      </c>
      <c r="B42920">
        <f ca="1">NORMINV(RAND(),Calculator!$L$4,SQRT(Calculator!$M$5*(1-Calculator!$M$5)/Calculator!$C$5))</f>
        <v>0.53083183655798316</v>
      </c>
    </row>
    <row r="42921" spans="1:2" x14ac:dyDescent="0.25">
      <c r="A42921">
        <f ca="1">NORMINV(RAND(),(Calculator!$E$5),SQRT(Calculator!$E$5*(1-Calculator!$E$5)/Calculator!$B$5))</f>
        <v>0.25501935894221334</v>
      </c>
      <c r="B42921">
        <f ca="1">NORMINV(RAND(),Calculator!$L$4,SQRT(Calculator!$M$5*(1-Calculator!$M$5)/Calculator!$C$5))</f>
        <v>0.51605600327847367</v>
      </c>
    </row>
    <row r="42922" spans="1:2" x14ac:dyDescent="0.25">
      <c r="A42922">
        <f ca="1">NORMINV(RAND(),(Calculator!$E$5),SQRT(Calculator!$E$5*(1-Calculator!$E$5)/Calculator!$B$5))</f>
        <v>0.1096607338900305</v>
      </c>
      <c r="B42922">
        <f ca="1">NORMINV(RAND(),Calculator!$L$4,SQRT(Calculator!$M$5*(1-Calculator!$M$5)/Calculator!$C$5))</f>
        <v>0.47798552607584383</v>
      </c>
    </row>
    <row r="42923" spans="1:2" x14ac:dyDescent="0.25">
      <c r="A42923">
        <f ca="1">NORMINV(RAND(),(Calculator!$E$5),SQRT(Calculator!$E$5*(1-Calculator!$E$5)/Calculator!$B$5))</f>
        <v>6.1407371124476709E-2</v>
      </c>
      <c r="B42923">
        <f ca="1">NORMINV(RAND(),Calculator!$L$4,SQRT(Calculator!$M$5*(1-Calculator!$M$5)/Calculator!$C$5))</f>
        <v>0.51763896416452027</v>
      </c>
    </row>
    <row r="42924" spans="1:2" x14ac:dyDescent="0.25">
      <c r="A42924">
        <f ca="1">NORMINV(RAND(),(Calculator!$E$5),SQRT(Calculator!$E$5*(1-Calculator!$E$5)/Calculator!$B$5))</f>
        <v>0.10535061039925173</v>
      </c>
      <c r="B42924">
        <f ca="1">NORMINV(RAND(),Calculator!$L$4,SQRT(Calculator!$M$5*(1-Calculator!$M$5)/Calculator!$C$5))</f>
        <v>0.50834011149956904</v>
      </c>
    </row>
    <row r="42925" spans="1:2" x14ac:dyDescent="0.25">
      <c r="A42925">
        <f ca="1">NORMINV(RAND(),(Calculator!$E$5),SQRT(Calculator!$E$5*(1-Calculator!$E$5)/Calculator!$B$5))</f>
        <v>0.13365282017877078</v>
      </c>
      <c r="B42925">
        <f ca="1">NORMINV(RAND(),Calculator!$L$4,SQRT(Calculator!$M$5*(1-Calculator!$M$5)/Calculator!$C$5))</f>
        <v>0.49509858082400454</v>
      </c>
    </row>
    <row r="42926" spans="1:2" x14ac:dyDescent="0.25">
      <c r="A42926">
        <f ca="1">NORMINV(RAND(),(Calculator!$E$5),SQRT(Calculator!$E$5*(1-Calculator!$E$5)/Calculator!$B$5))</f>
        <v>0.14658138930724018</v>
      </c>
      <c r="B42926">
        <f ca="1">NORMINV(RAND(),Calculator!$L$4,SQRT(Calculator!$M$5*(1-Calculator!$M$5)/Calculator!$C$5))</f>
        <v>0.51993448244816154</v>
      </c>
    </row>
    <row r="42927" spans="1:2" x14ac:dyDescent="0.25">
      <c r="A42927">
        <f ca="1">NORMINV(RAND(),(Calculator!$E$5),SQRT(Calculator!$E$5*(1-Calculator!$E$5)/Calculator!$B$5))</f>
        <v>0.16289023525728138</v>
      </c>
      <c r="B42927">
        <f ca="1">NORMINV(RAND(),Calculator!$L$4,SQRT(Calculator!$M$5*(1-Calculator!$M$5)/Calculator!$C$5))</f>
        <v>0.47139444659624985</v>
      </c>
    </row>
    <row r="42928" spans="1:2" x14ac:dyDescent="0.25">
      <c r="A42928">
        <f ca="1">NORMINV(RAND(),(Calculator!$E$5),SQRT(Calculator!$E$5*(1-Calculator!$E$5)/Calculator!$B$5))</f>
        <v>0.28041421211656065</v>
      </c>
      <c r="B42928">
        <f ca="1">NORMINV(RAND(),Calculator!$L$4,SQRT(Calculator!$M$5*(1-Calculator!$M$5)/Calculator!$C$5))</f>
        <v>0.45556098332571748</v>
      </c>
    </row>
    <row r="42929" spans="1:2" x14ac:dyDescent="0.25">
      <c r="A42929">
        <f ca="1">NORMINV(RAND(),(Calculator!$E$5),SQRT(Calculator!$E$5*(1-Calculator!$E$5)/Calculator!$B$5))</f>
        <v>0.20711909378063559</v>
      </c>
      <c r="B42929">
        <f ca="1">NORMINV(RAND(),Calculator!$L$4,SQRT(Calculator!$M$5*(1-Calculator!$M$5)/Calculator!$C$5))</f>
        <v>0.54824201085450142</v>
      </c>
    </row>
    <row r="42930" spans="1:2" x14ac:dyDescent="0.25">
      <c r="A42930">
        <f ca="1">NORMINV(RAND(),(Calculator!$E$5),SQRT(Calculator!$E$5*(1-Calculator!$E$5)/Calculator!$B$5))</f>
        <v>9.7583987443775611E-2</v>
      </c>
      <c r="B42930">
        <f ca="1">NORMINV(RAND(),Calculator!$L$4,SQRT(Calculator!$M$5*(1-Calculator!$M$5)/Calculator!$C$5))</f>
        <v>0.51826177900942949</v>
      </c>
    </row>
    <row r="42931" spans="1:2" x14ac:dyDescent="0.25">
      <c r="A42931">
        <f ca="1">NORMINV(RAND(),(Calculator!$E$5),SQRT(Calculator!$E$5*(1-Calculator!$E$5)/Calculator!$B$5))</f>
        <v>0.1492959457205936</v>
      </c>
      <c r="B42931">
        <f ca="1">NORMINV(RAND(),Calculator!$L$4,SQRT(Calculator!$M$5*(1-Calculator!$M$5)/Calculator!$C$5))</f>
        <v>0.51272167455195372</v>
      </c>
    </row>
    <row r="42932" spans="1:2" x14ac:dyDescent="0.25">
      <c r="A42932">
        <f ca="1">NORMINV(RAND(),(Calculator!$E$5),SQRT(Calculator!$E$5*(1-Calculator!$E$5)/Calculator!$B$5))</f>
        <v>0.18151863846493244</v>
      </c>
      <c r="B42932">
        <f ca="1">NORMINV(RAND(),Calculator!$L$4,SQRT(Calculator!$M$5*(1-Calculator!$M$5)/Calculator!$C$5))</f>
        <v>0.44815664752566359</v>
      </c>
    </row>
    <row r="42933" spans="1:2" x14ac:dyDescent="0.25">
      <c r="A42933">
        <f ca="1">NORMINV(RAND(),(Calculator!$E$5),SQRT(Calculator!$E$5*(1-Calculator!$E$5)/Calculator!$B$5))</f>
        <v>6.3149861821823597E-2</v>
      </c>
      <c r="B42933">
        <f ca="1">NORMINV(RAND(),Calculator!$L$4,SQRT(Calculator!$M$5*(1-Calculator!$M$5)/Calculator!$C$5))</f>
        <v>0.51971304181058009</v>
      </c>
    </row>
    <row r="42934" spans="1:2" x14ac:dyDescent="0.25">
      <c r="A42934">
        <f ca="1">NORMINV(RAND(),(Calculator!$E$5),SQRT(Calculator!$E$5*(1-Calculator!$E$5)/Calculator!$B$5))</f>
        <v>-7.4627301076285651E-2</v>
      </c>
      <c r="B42934">
        <f ca="1">NORMINV(RAND(),Calculator!$L$4,SQRT(Calculator!$M$5*(1-Calculator!$M$5)/Calculator!$C$5))</f>
        <v>0.47698523641126295</v>
      </c>
    </row>
    <row r="42935" spans="1:2" x14ac:dyDescent="0.25">
      <c r="A42935">
        <f ca="1">NORMINV(RAND(),(Calculator!$E$5),SQRT(Calculator!$E$5*(1-Calculator!$E$5)/Calculator!$B$5))</f>
        <v>1.3417779588188766E-2</v>
      </c>
      <c r="B42935">
        <f ca="1">NORMINV(RAND(),Calculator!$L$4,SQRT(Calculator!$M$5*(1-Calculator!$M$5)/Calculator!$C$5))</f>
        <v>0.48084053829507811</v>
      </c>
    </row>
    <row r="42936" spans="1:2" x14ac:dyDescent="0.25">
      <c r="A42936">
        <f ca="1">NORMINV(RAND(),(Calculator!$E$5),SQRT(Calculator!$E$5*(1-Calculator!$E$5)/Calculator!$B$5))</f>
        <v>-7.9072011339072212E-3</v>
      </c>
      <c r="B42936">
        <f ca="1">NORMINV(RAND(),Calculator!$L$4,SQRT(Calculator!$M$5*(1-Calculator!$M$5)/Calculator!$C$5))</f>
        <v>0.53731760807944817</v>
      </c>
    </row>
    <row r="42937" spans="1:2" x14ac:dyDescent="0.25">
      <c r="A42937">
        <f ca="1">NORMINV(RAND(),(Calculator!$E$5),SQRT(Calculator!$E$5*(1-Calculator!$E$5)/Calculator!$B$5))</f>
        <v>0.16451648335414695</v>
      </c>
      <c r="B42937">
        <f ca="1">NORMINV(RAND(),Calculator!$L$4,SQRT(Calculator!$M$5*(1-Calculator!$M$5)/Calculator!$C$5))</f>
        <v>0.51979024340067981</v>
      </c>
    </row>
    <row r="42938" spans="1:2" x14ac:dyDescent="0.25">
      <c r="A42938">
        <f ca="1">NORMINV(RAND(),(Calculator!$E$5),SQRT(Calculator!$E$5*(1-Calculator!$E$5)/Calculator!$B$5))</f>
        <v>8.8946644476662978E-2</v>
      </c>
      <c r="B42938">
        <f ca="1">NORMINV(RAND(),Calculator!$L$4,SQRT(Calculator!$M$5*(1-Calculator!$M$5)/Calculator!$C$5))</f>
        <v>0.5208538206706318</v>
      </c>
    </row>
    <row r="42939" spans="1:2" x14ac:dyDescent="0.25">
      <c r="A42939">
        <f ca="1">NORMINV(RAND(),(Calculator!$E$5),SQRT(Calculator!$E$5*(1-Calculator!$E$5)/Calculator!$B$5))</f>
        <v>0.12197934535068959</v>
      </c>
      <c r="B42939">
        <f ca="1">NORMINV(RAND(),Calculator!$L$4,SQRT(Calculator!$M$5*(1-Calculator!$M$5)/Calculator!$C$5))</f>
        <v>0.47285712048425665</v>
      </c>
    </row>
    <row r="42940" spans="1:2" x14ac:dyDescent="0.25">
      <c r="A42940">
        <f ca="1">NORMINV(RAND(),(Calculator!$E$5),SQRT(Calculator!$E$5*(1-Calculator!$E$5)/Calculator!$B$5))</f>
        <v>0.14825783817333127</v>
      </c>
      <c r="B42940">
        <f ca="1">NORMINV(RAND(),Calculator!$L$4,SQRT(Calculator!$M$5*(1-Calculator!$M$5)/Calculator!$C$5))</f>
        <v>0.47241847777609819</v>
      </c>
    </row>
    <row r="42941" spans="1:2" x14ac:dyDescent="0.25">
      <c r="A42941">
        <f ca="1">NORMINV(RAND(),(Calculator!$E$5),SQRT(Calculator!$E$5*(1-Calculator!$E$5)/Calculator!$B$5))</f>
        <v>0.1489996266915023</v>
      </c>
      <c r="B42941">
        <f ca="1">NORMINV(RAND(),Calculator!$L$4,SQRT(Calculator!$M$5*(1-Calculator!$M$5)/Calculator!$C$5))</f>
        <v>0.50743659120663909</v>
      </c>
    </row>
    <row r="42942" spans="1:2" x14ac:dyDescent="0.25">
      <c r="A42942">
        <f ca="1">NORMINV(RAND(),(Calculator!$E$5),SQRT(Calculator!$E$5*(1-Calculator!$E$5)/Calculator!$B$5))</f>
        <v>4.2260052745152529E-2</v>
      </c>
      <c r="B42942">
        <f ca="1">NORMINV(RAND(),Calculator!$L$4,SQRT(Calculator!$M$5*(1-Calculator!$M$5)/Calculator!$C$5))</f>
        <v>0.500760576940943</v>
      </c>
    </row>
    <row r="42943" spans="1:2" x14ac:dyDescent="0.25">
      <c r="A42943">
        <f ca="1">NORMINV(RAND(),(Calculator!$E$5),SQRT(Calculator!$E$5*(1-Calculator!$E$5)/Calculator!$B$5))</f>
        <v>0.11395384055200794</v>
      </c>
      <c r="B42943">
        <f ca="1">NORMINV(RAND(),Calculator!$L$4,SQRT(Calculator!$M$5*(1-Calculator!$M$5)/Calculator!$C$5))</f>
        <v>0.52274502471809203</v>
      </c>
    </row>
    <row r="42944" spans="1:2" x14ac:dyDescent="0.25">
      <c r="A42944">
        <f ca="1">NORMINV(RAND(),(Calculator!$E$5),SQRT(Calculator!$E$5*(1-Calculator!$E$5)/Calculator!$B$5))</f>
        <v>0.17210322499670178</v>
      </c>
      <c r="B42944">
        <f ca="1">NORMINV(RAND(),Calculator!$L$4,SQRT(Calculator!$M$5*(1-Calculator!$M$5)/Calculator!$C$5))</f>
        <v>0.4387228847028497</v>
      </c>
    </row>
    <row r="42945" spans="1:2" x14ac:dyDescent="0.25">
      <c r="A42945">
        <f ca="1">NORMINV(RAND(),(Calculator!$E$5),SQRT(Calculator!$E$5*(1-Calculator!$E$5)/Calculator!$B$5))</f>
        <v>9.6775186712075842E-2</v>
      </c>
      <c r="B42945">
        <f ca="1">NORMINV(RAND(),Calculator!$L$4,SQRT(Calculator!$M$5*(1-Calculator!$M$5)/Calculator!$C$5))</f>
        <v>0.49374910537360034</v>
      </c>
    </row>
    <row r="42946" spans="1:2" x14ac:dyDescent="0.25">
      <c r="A42946">
        <f ca="1">NORMINV(RAND(),(Calculator!$E$5),SQRT(Calculator!$E$5*(1-Calculator!$E$5)/Calculator!$B$5))</f>
        <v>0.15156526493401762</v>
      </c>
      <c r="B42946">
        <f ca="1">NORMINV(RAND(),Calculator!$L$4,SQRT(Calculator!$M$5*(1-Calculator!$M$5)/Calculator!$C$5))</f>
        <v>0.49866602703640339</v>
      </c>
    </row>
    <row r="42947" spans="1:2" x14ac:dyDescent="0.25">
      <c r="A42947">
        <f ca="1">NORMINV(RAND(),(Calculator!$E$5),SQRT(Calculator!$E$5*(1-Calculator!$E$5)/Calculator!$B$5))</f>
        <v>9.650755355940166E-2</v>
      </c>
      <c r="B42947">
        <f ca="1">NORMINV(RAND(),Calculator!$L$4,SQRT(Calculator!$M$5*(1-Calculator!$M$5)/Calculator!$C$5))</f>
        <v>0.51342771062443382</v>
      </c>
    </row>
    <row r="42948" spans="1:2" x14ac:dyDescent="0.25">
      <c r="A42948">
        <f ca="1">NORMINV(RAND(),(Calculator!$E$5),SQRT(Calculator!$E$5*(1-Calculator!$E$5)/Calculator!$B$5))</f>
        <v>0.14983935553384947</v>
      </c>
      <c r="B42948">
        <f ca="1">NORMINV(RAND(),Calculator!$L$4,SQRT(Calculator!$M$5*(1-Calculator!$M$5)/Calculator!$C$5))</f>
        <v>0.51640357201522169</v>
      </c>
    </row>
    <row r="42949" spans="1:2" x14ac:dyDescent="0.25">
      <c r="A42949">
        <f ca="1">NORMINV(RAND(),(Calculator!$E$5),SQRT(Calculator!$E$5*(1-Calculator!$E$5)/Calculator!$B$5))</f>
        <v>1.970898901861011E-2</v>
      </c>
      <c r="B42949">
        <f ca="1">NORMINV(RAND(),Calculator!$L$4,SQRT(Calculator!$M$5*(1-Calculator!$M$5)/Calculator!$C$5))</f>
        <v>0.51906749724957002</v>
      </c>
    </row>
    <row r="42950" spans="1:2" x14ac:dyDescent="0.25">
      <c r="A42950">
        <f ca="1">NORMINV(RAND(),(Calculator!$E$5),SQRT(Calculator!$E$5*(1-Calculator!$E$5)/Calculator!$B$5))</f>
        <v>-5.7923416400618016E-2</v>
      </c>
      <c r="B42950">
        <f ca="1">NORMINV(RAND(),Calculator!$L$4,SQRT(Calculator!$M$5*(1-Calculator!$M$5)/Calculator!$C$5))</f>
        <v>0.55313333699313838</v>
      </c>
    </row>
    <row r="42951" spans="1:2" x14ac:dyDescent="0.25">
      <c r="A42951">
        <f ca="1">NORMINV(RAND(),(Calculator!$E$5),SQRT(Calculator!$E$5*(1-Calculator!$E$5)/Calculator!$B$5))</f>
        <v>0.2357160739755304</v>
      </c>
      <c r="B42951">
        <f ca="1">NORMINV(RAND(),Calculator!$L$4,SQRT(Calculator!$M$5*(1-Calculator!$M$5)/Calculator!$C$5))</f>
        <v>0.53813201984133696</v>
      </c>
    </row>
    <row r="42952" spans="1:2" x14ac:dyDescent="0.25">
      <c r="A42952">
        <f ca="1">NORMINV(RAND(),(Calculator!$E$5),SQRT(Calculator!$E$5*(1-Calculator!$E$5)/Calculator!$B$5))</f>
        <v>0.21169259075300367</v>
      </c>
      <c r="B42952">
        <f ca="1">NORMINV(RAND(),Calculator!$L$4,SQRT(Calculator!$M$5*(1-Calculator!$M$5)/Calculator!$C$5))</f>
        <v>0.55409972332627466</v>
      </c>
    </row>
    <row r="42953" spans="1:2" x14ac:dyDescent="0.25">
      <c r="A42953">
        <f ca="1">NORMINV(RAND(),(Calculator!$E$5),SQRT(Calculator!$E$5*(1-Calculator!$E$5)/Calculator!$B$5))</f>
        <v>0.11310752540126587</v>
      </c>
      <c r="B42953">
        <f ca="1">NORMINV(RAND(),Calculator!$L$4,SQRT(Calculator!$M$5*(1-Calculator!$M$5)/Calculator!$C$5))</f>
        <v>0.52444318684664493</v>
      </c>
    </row>
    <row r="42954" spans="1:2" x14ac:dyDescent="0.25">
      <c r="A42954">
        <f ca="1">NORMINV(RAND(),(Calculator!$E$5),SQRT(Calculator!$E$5*(1-Calculator!$E$5)/Calculator!$B$5))</f>
        <v>0.30020178711404599</v>
      </c>
      <c r="B42954">
        <f ca="1">NORMINV(RAND(),Calculator!$L$4,SQRT(Calculator!$M$5*(1-Calculator!$M$5)/Calculator!$C$5))</f>
        <v>0.52384842075227334</v>
      </c>
    </row>
    <row r="42955" spans="1:2" x14ac:dyDescent="0.25">
      <c r="A42955">
        <f ca="1">NORMINV(RAND(),(Calculator!$E$5),SQRT(Calculator!$E$5*(1-Calculator!$E$5)/Calculator!$B$5))</f>
        <v>0.27028739785536082</v>
      </c>
      <c r="B42955">
        <f ca="1">NORMINV(RAND(),Calculator!$L$4,SQRT(Calculator!$M$5*(1-Calculator!$M$5)/Calculator!$C$5))</f>
        <v>0.51188742820023558</v>
      </c>
    </row>
    <row r="42956" spans="1:2" x14ac:dyDescent="0.25">
      <c r="A42956">
        <f ca="1">NORMINV(RAND(),(Calculator!$E$5),SQRT(Calculator!$E$5*(1-Calculator!$E$5)/Calculator!$B$5))</f>
        <v>0.20612381553538844</v>
      </c>
      <c r="B42956">
        <f ca="1">NORMINV(RAND(),Calculator!$L$4,SQRT(Calculator!$M$5*(1-Calculator!$M$5)/Calculator!$C$5))</f>
        <v>0.51132800313534588</v>
      </c>
    </row>
    <row r="42957" spans="1:2" x14ac:dyDescent="0.25">
      <c r="A42957">
        <f ca="1">NORMINV(RAND(),(Calculator!$E$5),SQRT(Calculator!$E$5*(1-Calculator!$E$5)/Calculator!$B$5))</f>
        <v>9.7436082108153438E-2</v>
      </c>
      <c r="B42957">
        <f ca="1">NORMINV(RAND(),Calculator!$L$4,SQRT(Calculator!$M$5*(1-Calculator!$M$5)/Calculator!$C$5))</f>
        <v>0.46573033577483547</v>
      </c>
    </row>
    <row r="42958" spans="1:2" x14ac:dyDescent="0.25">
      <c r="A42958">
        <f ca="1">NORMINV(RAND(),(Calculator!$E$5),SQRT(Calculator!$E$5*(1-Calculator!$E$5)/Calculator!$B$5))</f>
        <v>-1.316141242434149E-3</v>
      </c>
      <c r="B42958">
        <f ca="1">NORMINV(RAND(),Calculator!$L$4,SQRT(Calculator!$M$5*(1-Calculator!$M$5)/Calculator!$C$5))</f>
        <v>0.53666614177741034</v>
      </c>
    </row>
    <row r="42959" spans="1:2" x14ac:dyDescent="0.25">
      <c r="A42959">
        <f ca="1">NORMINV(RAND(),(Calculator!$E$5),SQRT(Calculator!$E$5*(1-Calculator!$E$5)/Calculator!$B$5))</f>
        <v>0.2076030938309999</v>
      </c>
      <c r="B42959">
        <f ca="1">NORMINV(RAND(),Calculator!$L$4,SQRT(Calculator!$M$5*(1-Calculator!$M$5)/Calculator!$C$5))</f>
        <v>0.42899432518150782</v>
      </c>
    </row>
    <row r="42960" spans="1:2" x14ac:dyDescent="0.25">
      <c r="A42960">
        <f ca="1">NORMINV(RAND(),(Calculator!$E$5),SQRT(Calculator!$E$5*(1-Calculator!$E$5)/Calculator!$B$5))</f>
        <v>7.5662641168072753E-3</v>
      </c>
      <c r="B42960">
        <f ca="1">NORMINV(RAND(),Calculator!$L$4,SQRT(Calculator!$M$5*(1-Calculator!$M$5)/Calculator!$C$5))</f>
        <v>0.53403348511019877</v>
      </c>
    </row>
    <row r="42961" spans="1:2" x14ac:dyDescent="0.25">
      <c r="A42961">
        <f ca="1">NORMINV(RAND(),(Calculator!$E$5),SQRT(Calculator!$E$5*(1-Calculator!$E$5)/Calculator!$B$5))</f>
        <v>0.13349903829640222</v>
      </c>
      <c r="B42961">
        <f ca="1">NORMINV(RAND(),Calculator!$L$4,SQRT(Calculator!$M$5*(1-Calculator!$M$5)/Calculator!$C$5))</f>
        <v>0.43698732221638237</v>
      </c>
    </row>
    <row r="42962" spans="1:2" x14ac:dyDescent="0.25">
      <c r="A42962">
        <f ca="1">NORMINV(RAND(),(Calculator!$E$5),SQRT(Calculator!$E$5*(1-Calculator!$E$5)/Calculator!$B$5))</f>
        <v>8.0672222154490991E-2</v>
      </c>
      <c r="B42962">
        <f ca="1">NORMINV(RAND(),Calculator!$L$4,SQRT(Calculator!$M$5*(1-Calculator!$M$5)/Calculator!$C$5))</f>
        <v>0.45136046241900202</v>
      </c>
    </row>
    <row r="42963" spans="1:2" x14ac:dyDescent="0.25">
      <c r="A42963">
        <f ca="1">NORMINV(RAND(),(Calculator!$E$5),SQRT(Calculator!$E$5*(1-Calculator!$E$5)/Calculator!$B$5))</f>
        <v>0.24265171970487703</v>
      </c>
      <c r="B42963">
        <f ca="1">NORMINV(RAND(),Calculator!$L$4,SQRT(Calculator!$M$5*(1-Calculator!$M$5)/Calculator!$C$5))</f>
        <v>0.4645902166548832</v>
      </c>
    </row>
    <row r="42964" spans="1:2" x14ac:dyDescent="0.25">
      <c r="A42964">
        <f ca="1">NORMINV(RAND(),(Calculator!$E$5),SQRT(Calculator!$E$5*(1-Calculator!$E$5)/Calculator!$B$5))</f>
        <v>0.18097580184785525</v>
      </c>
      <c r="B42964">
        <f ca="1">NORMINV(RAND(),Calculator!$L$4,SQRT(Calculator!$M$5*(1-Calculator!$M$5)/Calculator!$C$5))</f>
        <v>0.52648427507893003</v>
      </c>
    </row>
    <row r="42965" spans="1:2" x14ac:dyDescent="0.25">
      <c r="A42965">
        <f ca="1">NORMINV(RAND(),(Calculator!$E$5),SQRT(Calculator!$E$5*(1-Calculator!$E$5)/Calculator!$B$5))</f>
        <v>0.24925637117599553</v>
      </c>
      <c r="B42965">
        <f ca="1">NORMINV(RAND(),Calculator!$L$4,SQRT(Calculator!$M$5*(1-Calculator!$M$5)/Calculator!$C$5))</f>
        <v>0.54412970074366473</v>
      </c>
    </row>
    <row r="42966" spans="1:2" x14ac:dyDescent="0.25">
      <c r="A42966">
        <f ca="1">NORMINV(RAND(),(Calculator!$E$5),SQRT(Calculator!$E$5*(1-Calculator!$E$5)/Calculator!$B$5))</f>
        <v>0.15881358758436895</v>
      </c>
      <c r="B42966">
        <f ca="1">NORMINV(RAND(),Calculator!$L$4,SQRT(Calculator!$M$5*(1-Calculator!$M$5)/Calculator!$C$5))</f>
        <v>0.45939258022639368</v>
      </c>
    </row>
    <row r="42967" spans="1:2" x14ac:dyDescent="0.25">
      <c r="A42967">
        <f ca="1">NORMINV(RAND(),(Calculator!$E$5),SQRT(Calculator!$E$5*(1-Calculator!$E$5)/Calculator!$B$5))</f>
        <v>0.19942123945403994</v>
      </c>
      <c r="B42967">
        <f ca="1">NORMINV(RAND(),Calculator!$L$4,SQRT(Calculator!$M$5*(1-Calculator!$M$5)/Calculator!$C$5))</f>
        <v>0.53742524562556404</v>
      </c>
    </row>
    <row r="42968" spans="1:2" x14ac:dyDescent="0.25">
      <c r="A42968">
        <f ca="1">NORMINV(RAND(),(Calculator!$E$5),SQRT(Calculator!$E$5*(1-Calculator!$E$5)/Calculator!$B$5))</f>
        <v>7.8721563354886046E-2</v>
      </c>
      <c r="B42968">
        <f ca="1">NORMINV(RAND(),Calculator!$L$4,SQRT(Calculator!$M$5*(1-Calculator!$M$5)/Calculator!$C$5))</f>
        <v>0.52164904738125217</v>
      </c>
    </row>
    <row r="42969" spans="1:2" x14ac:dyDescent="0.25">
      <c r="A42969">
        <f ca="1">NORMINV(RAND(),(Calculator!$E$5),SQRT(Calculator!$E$5*(1-Calculator!$E$5)/Calculator!$B$5))</f>
        <v>0.14628064500757895</v>
      </c>
      <c r="B42969">
        <f ca="1">NORMINV(RAND(),Calculator!$L$4,SQRT(Calculator!$M$5*(1-Calculator!$M$5)/Calculator!$C$5))</f>
        <v>0.47821734868563498</v>
      </c>
    </row>
    <row r="42970" spans="1:2" x14ac:dyDescent="0.25">
      <c r="A42970">
        <f ca="1">NORMINV(RAND(),(Calculator!$E$5),SQRT(Calculator!$E$5*(1-Calculator!$E$5)/Calculator!$B$5))</f>
        <v>2.1158277634626299E-2</v>
      </c>
      <c r="B42970">
        <f ca="1">NORMINV(RAND(),Calculator!$L$4,SQRT(Calculator!$M$5*(1-Calculator!$M$5)/Calculator!$C$5))</f>
        <v>0.4954277235697101</v>
      </c>
    </row>
    <row r="42971" spans="1:2" x14ac:dyDescent="0.25">
      <c r="A42971">
        <f ca="1">NORMINV(RAND(),(Calculator!$E$5),SQRT(Calculator!$E$5*(1-Calculator!$E$5)/Calculator!$B$5))</f>
        <v>0.13118463094335034</v>
      </c>
      <c r="B42971">
        <f ca="1">NORMINV(RAND(),Calculator!$L$4,SQRT(Calculator!$M$5*(1-Calculator!$M$5)/Calculator!$C$5))</f>
        <v>0.49374990026953969</v>
      </c>
    </row>
    <row r="42972" spans="1:2" x14ac:dyDescent="0.25">
      <c r="A42972">
        <f ca="1">NORMINV(RAND(),(Calculator!$E$5),SQRT(Calculator!$E$5*(1-Calculator!$E$5)/Calculator!$B$5))</f>
        <v>0.16784711726605084</v>
      </c>
      <c r="B42972">
        <f ca="1">NORMINV(RAND(),Calculator!$L$4,SQRT(Calculator!$M$5*(1-Calculator!$M$5)/Calculator!$C$5))</f>
        <v>0.47833731720681882</v>
      </c>
    </row>
    <row r="42973" spans="1:2" x14ac:dyDescent="0.25">
      <c r="A42973">
        <f ca="1">NORMINV(RAND(),(Calculator!$E$5),SQRT(Calculator!$E$5*(1-Calculator!$E$5)/Calculator!$B$5))</f>
        <v>0.10696144028933773</v>
      </c>
      <c r="B42973">
        <f ca="1">NORMINV(RAND(),Calculator!$L$4,SQRT(Calculator!$M$5*(1-Calculator!$M$5)/Calculator!$C$5))</f>
        <v>0.49973927353398184</v>
      </c>
    </row>
    <row r="42974" spans="1:2" x14ac:dyDescent="0.25">
      <c r="A42974">
        <f ca="1">NORMINV(RAND(),(Calculator!$E$5),SQRT(Calculator!$E$5*(1-Calculator!$E$5)/Calculator!$B$5))</f>
        <v>0.26972181168464548</v>
      </c>
      <c r="B42974">
        <f ca="1">NORMINV(RAND(),Calculator!$L$4,SQRT(Calculator!$M$5*(1-Calculator!$M$5)/Calculator!$C$5))</f>
        <v>0.52077523131576675</v>
      </c>
    </row>
    <row r="42975" spans="1:2" x14ac:dyDescent="0.25">
      <c r="A42975">
        <f ca="1">NORMINV(RAND(),(Calculator!$E$5),SQRT(Calculator!$E$5*(1-Calculator!$E$5)/Calculator!$B$5))</f>
        <v>0.13288801307269574</v>
      </c>
      <c r="B42975">
        <f ca="1">NORMINV(RAND(),Calculator!$L$4,SQRT(Calculator!$M$5*(1-Calculator!$M$5)/Calculator!$C$5))</f>
        <v>0.50074568852138768</v>
      </c>
    </row>
    <row r="42976" spans="1:2" x14ac:dyDescent="0.25">
      <c r="A42976">
        <f ca="1">NORMINV(RAND(),(Calculator!$E$5),SQRT(Calculator!$E$5*(1-Calculator!$E$5)/Calculator!$B$5))</f>
        <v>2.0736814583193347E-2</v>
      </c>
      <c r="B42976">
        <f ca="1">NORMINV(RAND(),Calculator!$L$4,SQRT(Calculator!$M$5*(1-Calculator!$M$5)/Calculator!$C$5))</f>
        <v>0.47448558916222394</v>
      </c>
    </row>
    <row r="42977" spans="1:2" x14ac:dyDescent="0.25">
      <c r="A42977">
        <f ca="1">NORMINV(RAND(),(Calculator!$E$5),SQRT(Calculator!$E$5*(1-Calculator!$E$5)/Calculator!$B$5))</f>
        <v>-6.8897530258206829E-2</v>
      </c>
      <c r="B42977">
        <f ca="1">NORMINV(RAND(),Calculator!$L$4,SQRT(Calculator!$M$5*(1-Calculator!$M$5)/Calculator!$C$5))</f>
        <v>0.51925847130569347</v>
      </c>
    </row>
    <row r="42978" spans="1:2" x14ac:dyDescent="0.25">
      <c r="A42978">
        <f ca="1">NORMINV(RAND(),(Calculator!$E$5),SQRT(Calculator!$E$5*(1-Calculator!$E$5)/Calculator!$B$5))</f>
        <v>-1.1268207531915819E-2</v>
      </c>
      <c r="B42978">
        <f ca="1">NORMINV(RAND(),Calculator!$L$4,SQRT(Calculator!$M$5*(1-Calculator!$M$5)/Calculator!$C$5))</f>
        <v>0.51751592790991996</v>
      </c>
    </row>
    <row r="42979" spans="1:2" x14ac:dyDescent="0.25">
      <c r="A42979">
        <f ca="1">NORMINV(RAND(),(Calculator!$E$5),SQRT(Calculator!$E$5*(1-Calculator!$E$5)/Calculator!$B$5))</f>
        <v>0.16703685251170911</v>
      </c>
      <c r="B42979">
        <f ca="1">NORMINV(RAND(),Calculator!$L$4,SQRT(Calculator!$M$5*(1-Calculator!$M$5)/Calculator!$C$5))</f>
        <v>0.49159888529281992</v>
      </c>
    </row>
    <row r="42980" spans="1:2" x14ac:dyDescent="0.25">
      <c r="A42980">
        <f ca="1">NORMINV(RAND(),(Calculator!$E$5),SQRT(Calculator!$E$5*(1-Calculator!$E$5)/Calculator!$B$5))</f>
        <v>0.34247595062957342</v>
      </c>
      <c r="B42980">
        <f ca="1">NORMINV(RAND(),Calculator!$L$4,SQRT(Calculator!$M$5*(1-Calculator!$M$5)/Calculator!$C$5))</f>
        <v>0.46282493946887593</v>
      </c>
    </row>
    <row r="42981" spans="1:2" x14ac:dyDescent="0.25">
      <c r="A42981">
        <f ca="1">NORMINV(RAND(),(Calculator!$E$5),SQRT(Calculator!$E$5*(1-Calculator!$E$5)/Calculator!$B$5))</f>
        <v>8.0609678449630046E-2</v>
      </c>
      <c r="B42981">
        <f ca="1">NORMINV(RAND(),Calculator!$L$4,SQRT(Calculator!$M$5*(1-Calculator!$M$5)/Calculator!$C$5))</f>
        <v>0.50298069792477251</v>
      </c>
    </row>
    <row r="42982" spans="1:2" x14ac:dyDescent="0.25">
      <c r="A42982">
        <f ca="1">NORMINV(RAND(),(Calculator!$E$5),SQRT(Calculator!$E$5*(1-Calculator!$E$5)/Calculator!$B$5))</f>
        <v>0.14664438125362464</v>
      </c>
      <c r="B42982">
        <f ca="1">NORMINV(RAND(),Calculator!$L$4,SQRT(Calculator!$M$5*(1-Calculator!$M$5)/Calculator!$C$5))</f>
        <v>0.44067596445959406</v>
      </c>
    </row>
    <row r="42983" spans="1:2" x14ac:dyDescent="0.25">
      <c r="A42983">
        <f ca="1">NORMINV(RAND(),(Calculator!$E$5),SQRT(Calculator!$E$5*(1-Calculator!$E$5)/Calculator!$B$5))</f>
        <v>6.4145069961905749E-2</v>
      </c>
      <c r="B42983">
        <f ca="1">NORMINV(RAND(),Calculator!$L$4,SQRT(Calculator!$M$5*(1-Calculator!$M$5)/Calculator!$C$5))</f>
        <v>0.50284389194339929</v>
      </c>
    </row>
    <row r="42984" spans="1:2" x14ac:dyDescent="0.25">
      <c r="A42984">
        <f ca="1">NORMINV(RAND(),(Calculator!$E$5),SQRT(Calculator!$E$5*(1-Calculator!$E$5)/Calculator!$B$5))</f>
        <v>0.12871537933425456</v>
      </c>
      <c r="B42984">
        <f ca="1">NORMINV(RAND(),Calculator!$L$4,SQRT(Calculator!$M$5*(1-Calculator!$M$5)/Calculator!$C$5))</f>
        <v>0.47984472325916022</v>
      </c>
    </row>
    <row r="42985" spans="1:2" x14ac:dyDescent="0.25">
      <c r="A42985">
        <f ca="1">NORMINV(RAND(),(Calculator!$E$5),SQRT(Calculator!$E$5*(1-Calculator!$E$5)/Calculator!$B$5))</f>
        <v>-7.977211622133884E-3</v>
      </c>
      <c r="B42985">
        <f ca="1">NORMINV(RAND(),Calculator!$L$4,SQRT(Calculator!$M$5*(1-Calculator!$M$5)/Calculator!$C$5))</f>
        <v>0.53584633786834035</v>
      </c>
    </row>
    <row r="42986" spans="1:2" x14ac:dyDescent="0.25">
      <c r="A42986">
        <f ca="1">NORMINV(RAND(),(Calculator!$E$5),SQRT(Calculator!$E$5*(1-Calculator!$E$5)/Calculator!$B$5))</f>
        <v>0.13494051757209458</v>
      </c>
      <c r="B42986">
        <f ca="1">NORMINV(RAND(),Calculator!$L$4,SQRT(Calculator!$M$5*(1-Calculator!$M$5)/Calculator!$C$5))</f>
        <v>0.49483700845277923</v>
      </c>
    </row>
    <row r="42987" spans="1:2" x14ac:dyDescent="0.25">
      <c r="A42987">
        <f ca="1">NORMINV(RAND(),(Calculator!$E$5),SQRT(Calculator!$E$5*(1-Calculator!$E$5)/Calculator!$B$5))</f>
        <v>8.6009341861026573E-2</v>
      </c>
      <c r="B42987">
        <f ca="1">NORMINV(RAND(),Calculator!$L$4,SQRT(Calculator!$M$5*(1-Calculator!$M$5)/Calculator!$C$5))</f>
        <v>0.46936229540086755</v>
      </c>
    </row>
    <row r="42988" spans="1:2" x14ac:dyDescent="0.25">
      <c r="A42988">
        <f ca="1">NORMINV(RAND(),(Calculator!$E$5),SQRT(Calculator!$E$5*(1-Calculator!$E$5)/Calculator!$B$5))</f>
        <v>0.26789999988011026</v>
      </c>
      <c r="B42988">
        <f ca="1">NORMINV(RAND(),Calculator!$L$4,SQRT(Calculator!$M$5*(1-Calculator!$M$5)/Calculator!$C$5))</f>
        <v>0.5366331746346461</v>
      </c>
    </row>
    <row r="42989" spans="1:2" x14ac:dyDescent="0.25">
      <c r="A42989">
        <f ca="1">NORMINV(RAND(),(Calculator!$E$5),SQRT(Calculator!$E$5*(1-Calculator!$E$5)/Calculator!$B$5))</f>
        <v>-2.2875859878839916E-2</v>
      </c>
      <c r="B42989">
        <f ca="1">NORMINV(RAND(),Calculator!$L$4,SQRT(Calculator!$M$5*(1-Calculator!$M$5)/Calculator!$C$5))</f>
        <v>0.50068875937807389</v>
      </c>
    </row>
    <row r="42990" spans="1:2" x14ac:dyDescent="0.25">
      <c r="A42990">
        <f ca="1">NORMINV(RAND(),(Calculator!$E$5),SQRT(Calculator!$E$5*(1-Calculator!$E$5)/Calculator!$B$5))</f>
        <v>-3.8159467450334855E-2</v>
      </c>
      <c r="B42990">
        <f ca="1">NORMINV(RAND(),Calculator!$L$4,SQRT(Calculator!$M$5*(1-Calculator!$M$5)/Calculator!$C$5))</f>
        <v>0.55020845016607112</v>
      </c>
    </row>
    <row r="42991" spans="1:2" x14ac:dyDescent="0.25">
      <c r="A42991">
        <f ca="1">NORMINV(RAND(),(Calculator!$E$5),SQRT(Calculator!$E$5*(1-Calculator!$E$5)/Calculator!$B$5))</f>
        <v>6.4838665859442215E-2</v>
      </c>
      <c r="B42991">
        <f ca="1">NORMINV(RAND(),Calculator!$L$4,SQRT(Calculator!$M$5*(1-Calculator!$M$5)/Calculator!$C$5))</f>
        <v>0.53124262036573788</v>
      </c>
    </row>
    <row r="42992" spans="1:2" x14ac:dyDescent="0.25">
      <c r="A42992">
        <f ca="1">NORMINV(RAND(),(Calculator!$E$5),SQRT(Calculator!$E$5*(1-Calculator!$E$5)/Calculator!$B$5))</f>
        <v>1.2992791331642106E-2</v>
      </c>
      <c r="B42992">
        <f ca="1">NORMINV(RAND(),Calculator!$L$4,SQRT(Calculator!$M$5*(1-Calculator!$M$5)/Calculator!$C$5))</f>
        <v>0.48628384482856812</v>
      </c>
    </row>
    <row r="42993" spans="1:2" x14ac:dyDescent="0.25">
      <c r="A42993">
        <f ca="1">NORMINV(RAND(),(Calculator!$E$5),SQRT(Calculator!$E$5*(1-Calculator!$E$5)/Calculator!$B$5))</f>
        <v>-3.6987459571000608E-2</v>
      </c>
      <c r="B42993">
        <f ca="1">NORMINV(RAND(),Calculator!$L$4,SQRT(Calculator!$M$5*(1-Calculator!$M$5)/Calculator!$C$5))</f>
        <v>0.53034825309969347</v>
      </c>
    </row>
    <row r="42994" spans="1:2" x14ac:dyDescent="0.25">
      <c r="A42994">
        <f ca="1">NORMINV(RAND(),(Calculator!$E$5),SQRT(Calculator!$E$5*(1-Calculator!$E$5)/Calculator!$B$5))</f>
        <v>8.168237290814731E-2</v>
      </c>
      <c r="B42994">
        <f ca="1">NORMINV(RAND(),Calculator!$L$4,SQRT(Calculator!$M$5*(1-Calculator!$M$5)/Calculator!$C$5))</f>
        <v>0.49147003442787818</v>
      </c>
    </row>
    <row r="42995" spans="1:2" x14ac:dyDescent="0.25">
      <c r="A42995">
        <f ca="1">NORMINV(RAND(),(Calculator!$E$5),SQRT(Calculator!$E$5*(1-Calculator!$E$5)/Calculator!$B$5))</f>
        <v>0.21316603295358288</v>
      </c>
      <c r="B42995">
        <f ca="1">NORMINV(RAND(),Calculator!$L$4,SQRT(Calculator!$M$5*(1-Calculator!$M$5)/Calculator!$C$5))</f>
        <v>0.56236053820265097</v>
      </c>
    </row>
    <row r="42996" spans="1:2" x14ac:dyDescent="0.25">
      <c r="A42996">
        <f ca="1">NORMINV(RAND(),(Calculator!$E$5),SQRT(Calculator!$E$5*(1-Calculator!$E$5)/Calculator!$B$5))</f>
        <v>5.3379283328567326E-2</v>
      </c>
      <c r="B42996">
        <f ca="1">NORMINV(RAND(),Calculator!$L$4,SQRT(Calculator!$M$5*(1-Calculator!$M$5)/Calculator!$C$5))</f>
        <v>0.49328080810746672</v>
      </c>
    </row>
    <row r="42997" spans="1:2" x14ac:dyDescent="0.25">
      <c r="A42997">
        <f ca="1">NORMINV(RAND(),(Calculator!$E$5),SQRT(Calculator!$E$5*(1-Calculator!$E$5)/Calculator!$B$5))</f>
        <v>0.1278639713939152</v>
      </c>
      <c r="B42997">
        <f ca="1">NORMINV(RAND(),Calculator!$L$4,SQRT(Calculator!$M$5*(1-Calculator!$M$5)/Calculator!$C$5))</f>
        <v>0.51570909171984813</v>
      </c>
    </row>
    <row r="42998" spans="1:2" x14ac:dyDescent="0.25">
      <c r="A42998">
        <f ca="1">NORMINV(RAND(),(Calculator!$E$5),SQRT(Calculator!$E$5*(1-Calculator!$E$5)/Calculator!$B$5))</f>
        <v>2.1429013989771317E-2</v>
      </c>
      <c r="B42998">
        <f ca="1">NORMINV(RAND(),Calculator!$L$4,SQRT(Calculator!$M$5*(1-Calculator!$M$5)/Calculator!$C$5))</f>
        <v>0.46670621167555787</v>
      </c>
    </row>
    <row r="42999" spans="1:2" x14ac:dyDescent="0.25">
      <c r="A42999">
        <f ca="1">NORMINV(RAND(),(Calculator!$E$5),SQRT(Calculator!$E$5*(1-Calculator!$E$5)/Calculator!$B$5))</f>
        <v>0.11489835348005642</v>
      </c>
      <c r="B42999">
        <f ca="1">NORMINV(RAND(),Calculator!$L$4,SQRT(Calculator!$M$5*(1-Calculator!$M$5)/Calculator!$C$5))</f>
        <v>0.51361558102546767</v>
      </c>
    </row>
    <row r="43000" spans="1:2" x14ac:dyDescent="0.25">
      <c r="A43000">
        <f ca="1">NORMINV(RAND(),(Calculator!$E$5),SQRT(Calculator!$E$5*(1-Calculator!$E$5)/Calculator!$B$5))</f>
        <v>0.16672041846622071</v>
      </c>
      <c r="B43000">
        <f ca="1">NORMINV(RAND(),Calculator!$L$4,SQRT(Calculator!$M$5*(1-Calculator!$M$5)/Calculator!$C$5))</f>
        <v>0.51290493049550634</v>
      </c>
    </row>
    <row r="43001" spans="1:2" x14ac:dyDescent="0.25">
      <c r="A43001">
        <f ca="1">NORMINV(RAND(),(Calculator!$E$5),SQRT(Calculator!$E$5*(1-Calculator!$E$5)/Calculator!$B$5))</f>
        <v>0.11656114645105829</v>
      </c>
      <c r="B43001">
        <f ca="1">NORMINV(RAND(),Calculator!$L$4,SQRT(Calculator!$M$5*(1-Calculator!$M$5)/Calculator!$C$5))</f>
        <v>0.48886028235365819</v>
      </c>
    </row>
    <row r="43002" spans="1:2" x14ac:dyDescent="0.25">
      <c r="A43002">
        <f ca="1">NORMINV(RAND(),(Calculator!$E$5),SQRT(Calculator!$E$5*(1-Calculator!$E$5)/Calculator!$B$5))</f>
        <v>0.12807621771175406</v>
      </c>
      <c r="B43002">
        <f ca="1">NORMINV(RAND(),Calculator!$L$4,SQRT(Calculator!$M$5*(1-Calculator!$M$5)/Calculator!$C$5))</f>
        <v>0.50516014473169268</v>
      </c>
    </row>
    <row r="43003" spans="1:2" x14ac:dyDescent="0.25">
      <c r="A43003">
        <f ca="1">NORMINV(RAND(),(Calculator!$E$5),SQRT(Calculator!$E$5*(1-Calculator!$E$5)/Calculator!$B$5))</f>
        <v>7.5844558646457158E-2</v>
      </c>
      <c r="B43003">
        <f ca="1">NORMINV(RAND(),Calculator!$L$4,SQRT(Calculator!$M$5*(1-Calculator!$M$5)/Calculator!$C$5))</f>
        <v>0.53600234342178821</v>
      </c>
    </row>
    <row r="43004" spans="1:2" x14ac:dyDescent="0.25">
      <c r="A43004">
        <f ca="1">NORMINV(RAND(),(Calculator!$E$5),SQRT(Calculator!$E$5*(1-Calculator!$E$5)/Calculator!$B$5))</f>
        <v>0.10140322899680364</v>
      </c>
      <c r="B43004">
        <f ca="1">NORMINV(RAND(),Calculator!$L$4,SQRT(Calculator!$M$5*(1-Calculator!$M$5)/Calculator!$C$5))</f>
        <v>0.50718935121948372</v>
      </c>
    </row>
    <row r="43005" spans="1:2" x14ac:dyDescent="0.25">
      <c r="A43005">
        <f ca="1">NORMINV(RAND(),(Calculator!$E$5),SQRT(Calculator!$E$5*(1-Calculator!$E$5)/Calculator!$B$5))</f>
        <v>0.21939243447032813</v>
      </c>
      <c r="B43005">
        <f ca="1">NORMINV(RAND(),Calculator!$L$4,SQRT(Calculator!$M$5*(1-Calculator!$M$5)/Calculator!$C$5))</f>
        <v>0.46183084968868837</v>
      </c>
    </row>
    <row r="43006" spans="1:2" x14ac:dyDescent="0.25">
      <c r="A43006">
        <f ca="1">NORMINV(RAND(),(Calculator!$E$5),SQRT(Calculator!$E$5*(1-Calculator!$E$5)/Calculator!$B$5))</f>
        <v>4.4823852545640142E-2</v>
      </c>
      <c r="B43006">
        <f ca="1">NORMINV(RAND(),Calculator!$L$4,SQRT(Calculator!$M$5*(1-Calculator!$M$5)/Calculator!$C$5))</f>
        <v>0.42907360140416717</v>
      </c>
    </row>
    <row r="43007" spans="1:2" x14ac:dyDescent="0.25">
      <c r="A43007">
        <f ca="1">NORMINV(RAND(),(Calculator!$E$5),SQRT(Calculator!$E$5*(1-Calculator!$E$5)/Calculator!$B$5))</f>
        <v>0.23580996808836585</v>
      </c>
      <c r="B43007">
        <f ca="1">NORMINV(RAND(),Calculator!$L$4,SQRT(Calculator!$M$5*(1-Calculator!$M$5)/Calculator!$C$5))</f>
        <v>0.46300702894306656</v>
      </c>
    </row>
    <row r="43008" spans="1:2" x14ac:dyDescent="0.25">
      <c r="A43008">
        <f ca="1">NORMINV(RAND(),(Calculator!$E$5),SQRT(Calculator!$E$5*(1-Calculator!$E$5)/Calculator!$B$5))</f>
        <v>6.9839468985329001E-2</v>
      </c>
      <c r="B43008">
        <f ca="1">NORMINV(RAND(),Calculator!$L$4,SQRT(Calculator!$M$5*(1-Calculator!$M$5)/Calculator!$C$5))</f>
        <v>0.51832148297403413</v>
      </c>
    </row>
    <row r="43009" spans="1:2" x14ac:dyDescent="0.25">
      <c r="A43009">
        <f ca="1">NORMINV(RAND(),(Calculator!$E$5),SQRT(Calculator!$E$5*(1-Calculator!$E$5)/Calculator!$B$5))</f>
        <v>0.1097412214673234</v>
      </c>
      <c r="B43009">
        <f ca="1">NORMINV(RAND(),Calculator!$L$4,SQRT(Calculator!$M$5*(1-Calculator!$M$5)/Calculator!$C$5))</f>
        <v>0.48979433170752262</v>
      </c>
    </row>
    <row r="43010" spans="1:2" x14ac:dyDescent="0.25">
      <c r="A43010">
        <f ca="1">NORMINV(RAND(),(Calculator!$E$5),SQRT(Calculator!$E$5*(1-Calculator!$E$5)/Calculator!$B$5))</f>
        <v>0.1268497829777919</v>
      </c>
      <c r="B43010">
        <f ca="1">NORMINV(RAND(),Calculator!$L$4,SQRT(Calculator!$M$5*(1-Calculator!$M$5)/Calculator!$C$5))</f>
        <v>0.53753795636674695</v>
      </c>
    </row>
    <row r="43011" spans="1:2" x14ac:dyDescent="0.25">
      <c r="A43011">
        <f ca="1">NORMINV(RAND(),(Calculator!$E$5),SQRT(Calculator!$E$5*(1-Calculator!$E$5)/Calculator!$B$5))</f>
        <v>8.339362087743446E-2</v>
      </c>
      <c r="B43011">
        <f ca="1">NORMINV(RAND(),Calculator!$L$4,SQRT(Calculator!$M$5*(1-Calculator!$M$5)/Calculator!$C$5))</f>
        <v>0.4847513005674734</v>
      </c>
    </row>
    <row r="43012" spans="1:2" x14ac:dyDescent="0.25">
      <c r="A43012">
        <f ca="1">NORMINV(RAND(),(Calculator!$E$5),SQRT(Calculator!$E$5*(1-Calculator!$E$5)/Calculator!$B$5))</f>
        <v>0.22783602405008802</v>
      </c>
      <c r="B43012">
        <f ca="1">NORMINV(RAND(),Calculator!$L$4,SQRT(Calculator!$M$5*(1-Calculator!$M$5)/Calculator!$C$5))</f>
        <v>0.53310487481549451</v>
      </c>
    </row>
    <row r="43013" spans="1:2" x14ac:dyDescent="0.25">
      <c r="A43013">
        <f ca="1">NORMINV(RAND(),(Calculator!$E$5),SQRT(Calculator!$E$5*(1-Calculator!$E$5)/Calculator!$B$5))</f>
        <v>0.13425156164754765</v>
      </c>
      <c r="B43013">
        <f ca="1">NORMINV(RAND(),Calculator!$L$4,SQRT(Calculator!$M$5*(1-Calculator!$M$5)/Calculator!$C$5))</f>
        <v>0.51245748886040321</v>
      </c>
    </row>
    <row r="43014" spans="1:2" x14ac:dyDescent="0.25">
      <c r="A43014">
        <f ca="1">NORMINV(RAND(),(Calculator!$E$5),SQRT(Calculator!$E$5*(1-Calculator!$E$5)/Calculator!$B$5))</f>
        <v>3.053251096522322E-2</v>
      </c>
      <c r="B43014">
        <f ca="1">NORMINV(RAND(),Calculator!$L$4,SQRT(Calculator!$M$5*(1-Calculator!$M$5)/Calculator!$C$5))</f>
        <v>0.47270055719246939</v>
      </c>
    </row>
    <row r="43015" spans="1:2" x14ac:dyDescent="0.25">
      <c r="A43015">
        <f ca="1">NORMINV(RAND(),(Calculator!$E$5),SQRT(Calculator!$E$5*(1-Calculator!$E$5)/Calculator!$B$5))</f>
        <v>4.8500192235407677E-2</v>
      </c>
      <c r="B43015">
        <f ca="1">NORMINV(RAND(),Calculator!$L$4,SQRT(Calculator!$M$5*(1-Calculator!$M$5)/Calculator!$C$5))</f>
        <v>0.54410310429362263</v>
      </c>
    </row>
    <row r="43016" spans="1:2" x14ac:dyDescent="0.25">
      <c r="A43016">
        <f ca="1">NORMINV(RAND(),(Calculator!$E$5),SQRT(Calculator!$E$5*(1-Calculator!$E$5)/Calculator!$B$5))</f>
        <v>0.12795508014672358</v>
      </c>
      <c r="B43016">
        <f ca="1">NORMINV(RAND(),Calculator!$L$4,SQRT(Calculator!$M$5*(1-Calculator!$M$5)/Calculator!$C$5))</f>
        <v>0.51975362303415884</v>
      </c>
    </row>
    <row r="43017" spans="1:2" x14ac:dyDescent="0.25">
      <c r="A43017">
        <f ca="1">NORMINV(RAND(),(Calculator!$E$5),SQRT(Calculator!$E$5*(1-Calculator!$E$5)/Calculator!$B$5))</f>
        <v>0.30106502796201751</v>
      </c>
      <c r="B43017">
        <f ca="1">NORMINV(RAND(),Calculator!$L$4,SQRT(Calculator!$M$5*(1-Calculator!$M$5)/Calculator!$C$5))</f>
        <v>0.5443274548206416</v>
      </c>
    </row>
    <row r="43018" spans="1:2" x14ac:dyDescent="0.25">
      <c r="A43018">
        <f ca="1">NORMINV(RAND(),(Calculator!$E$5),SQRT(Calculator!$E$5*(1-Calculator!$E$5)/Calculator!$B$5))</f>
        <v>0.14003700577244457</v>
      </c>
      <c r="B43018">
        <f ca="1">NORMINV(RAND(),Calculator!$L$4,SQRT(Calculator!$M$5*(1-Calculator!$M$5)/Calculator!$C$5))</f>
        <v>0.56172400932739852</v>
      </c>
    </row>
    <row r="43019" spans="1:2" x14ac:dyDescent="0.25">
      <c r="A43019">
        <f ca="1">NORMINV(RAND(),(Calculator!$E$5),SQRT(Calculator!$E$5*(1-Calculator!$E$5)/Calculator!$B$5))</f>
        <v>8.2499840926205187E-2</v>
      </c>
      <c r="B43019">
        <f ca="1">NORMINV(RAND(),Calculator!$L$4,SQRT(Calculator!$M$5*(1-Calculator!$M$5)/Calculator!$C$5))</f>
        <v>0.53978614835905114</v>
      </c>
    </row>
    <row r="43020" spans="1:2" x14ac:dyDescent="0.25">
      <c r="A43020">
        <f ca="1">NORMINV(RAND(),(Calculator!$E$5),SQRT(Calculator!$E$5*(1-Calculator!$E$5)/Calculator!$B$5))</f>
        <v>0.17509059665462179</v>
      </c>
      <c r="B43020">
        <f ca="1">NORMINV(RAND(),Calculator!$L$4,SQRT(Calculator!$M$5*(1-Calculator!$M$5)/Calculator!$C$5))</f>
        <v>0.51830566388644927</v>
      </c>
    </row>
    <row r="43021" spans="1:2" x14ac:dyDescent="0.25">
      <c r="A43021">
        <f ca="1">NORMINV(RAND(),(Calculator!$E$5),SQRT(Calculator!$E$5*(1-Calculator!$E$5)/Calculator!$B$5))</f>
        <v>0.19706179249361261</v>
      </c>
      <c r="B43021">
        <f ca="1">NORMINV(RAND(),Calculator!$L$4,SQRT(Calculator!$M$5*(1-Calculator!$M$5)/Calculator!$C$5))</f>
        <v>0.51938049612081505</v>
      </c>
    </row>
    <row r="43022" spans="1:2" x14ac:dyDescent="0.25">
      <c r="A43022">
        <f ca="1">NORMINV(RAND(),(Calculator!$E$5),SQRT(Calculator!$E$5*(1-Calculator!$E$5)/Calculator!$B$5))</f>
        <v>-2.5138843773850283E-2</v>
      </c>
      <c r="B43022">
        <f ca="1">NORMINV(RAND(),Calculator!$L$4,SQRT(Calculator!$M$5*(1-Calculator!$M$5)/Calculator!$C$5))</f>
        <v>0.50188987382355266</v>
      </c>
    </row>
    <row r="43023" spans="1:2" x14ac:dyDescent="0.25">
      <c r="A43023">
        <f ca="1">NORMINV(RAND(),(Calculator!$E$5),SQRT(Calculator!$E$5*(1-Calculator!$E$5)/Calculator!$B$5))</f>
        <v>0.11163773656690611</v>
      </c>
      <c r="B43023">
        <f ca="1">NORMINV(RAND(),Calculator!$L$4,SQRT(Calculator!$M$5*(1-Calculator!$M$5)/Calculator!$C$5))</f>
        <v>0.47533259296052782</v>
      </c>
    </row>
    <row r="43024" spans="1:2" x14ac:dyDescent="0.25">
      <c r="A43024">
        <f ca="1">NORMINV(RAND(),(Calculator!$E$5),SQRT(Calculator!$E$5*(1-Calculator!$E$5)/Calculator!$B$5))</f>
        <v>0.1279557216586224</v>
      </c>
      <c r="B43024">
        <f ca="1">NORMINV(RAND(),Calculator!$L$4,SQRT(Calculator!$M$5*(1-Calculator!$M$5)/Calculator!$C$5))</f>
        <v>0.48690533188500751</v>
      </c>
    </row>
    <row r="43025" spans="1:2" x14ac:dyDescent="0.25">
      <c r="A43025">
        <f ca="1">NORMINV(RAND(),(Calculator!$E$5),SQRT(Calculator!$E$5*(1-Calculator!$E$5)/Calculator!$B$5))</f>
        <v>0.18216442871070196</v>
      </c>
      <c r="B43025">
        <f ca="1">NORMINV(RAND(),Calculator!$L$4,SQRT(Calculator!$M$5*(1-Calculator!$M$5)/Calculator!$C$5))</f>
        <v>0.51714339035937529</v>
      </c>
    </row>
    <row r="43026" spans="1:2" x14ac:dyDescent="0.25">
      <c r="A43026">
        <f ca="1">NORMINV(RAND(),(Calculator!$E$5),SQRT(Calculator!$E$5*(1-Calculator!$E$5)/Calculator!$B$5))</f>
        <v>0.11864858846006623</v>
      </c>
      <c r="B43026">
        <f ca="1">NORMINV(RAND(),Calculator!$L$4,SQRT(Calculator!$M$5*(1-Calculator!$M$5)/Calculator!$C$5))</f>
        <v>0.52726222914484366</v>
      </c>
    </row>
    <row r="43027" spans="1:2" x14ac:dyDescent="0.25">
      <c r="A43027">
        <f ca="1">NORMINV(RAND(),(Calculator!$E$5),SQRT(Calculator!$E$5*(1-Calculator!$E$5)/Calculator!$B$5))</f>
        <v>0.14101947643391541</v>
      </c>
      <c r="B43027">
        <f ca="1">NORMINV(RAND(),Calculator!$L$4,SQRT(Calculator!$M$5*(1-Calculator!$M$5)/Calculator!$C$5))</f>
        <v>0.46509693324316559</v>
      </c>
    </row>
    <row r="43028" spans="1:2" x14ac:dyDescent="0.25">
      <c r="A43028">
        <f ca="1">NORMINV(RAND(),(Calculator!$E$5),SQRT(Calculator!$E$5*(1-Calculator!$E$5)/Calculator!$B$5))</f>
        <v>0.27466619785038326</v>
      </c>
      <c r="B43028">
        <f ca="1">NORMINV(RAND(),Calculator!$L$4,SQRT(Calculator!$M$5*(1-Calculator!$M$5)/Calculator!$C$5))</f>
        <v>0.52369515724845694</v>
      </c>
    </row>
    <row r="43029" spans="1:2" x14ac:dyDescent="0.25">
      <c r="A43029">
        <f ca="1">NORMINV(RAND(),(Calculator!$E$5),SQRT(Calculator!$E$5*(1-Calculator!$E$5)/Calculator!$B$5))</f>
        <v>0.17789041764814309</v>
      </c>
      <c r="B43029">
        <f ca="1">NORMINV(RAND(),Calculator!$L$4,SQRT(Calculator!$M$5*(1-Calculator!$M$5)/Calculator!$C$5))</f>
        <v>0.54036539473021172</v>
      </c>
    </row>
    <row r="43030" spans="1:2" x14ac:dyDescent="0.25">
      <c r="A43030">
        <f ca="1">NORMINV(RAND(),(Calculator!$E$5),SQRT(Calculator!$E$5*(1-Calculator!$E$5)/Calculator!$B$5))</f>
        <v>0.11095278130017304</v>
      </c>
      <c r="B43030">
        <f ca="1">NORMINV(RAND(),Calculator!$L$4,SQRT(Calculator!$M$5*(1-Calculator!$M$5)/Calculator!$C$5))</f>
        <v>0.48488237333763867</v>
      </c>
    </row>
    <row r="43031" spans="1:2" x14ac:dyDescent="0.25">
      <c r="A43031">
        <f ca="1">NORMINV(RAND(),(Calculator!$E$5),SQRT(Calculator!$E$5*(1-Calculator!$E$5)/Calculator!$B$5))</f>
        <v>0.11566459578641297</v>
      </c>
      <c r="B43031">
        <f ca="1">NORMINV(RAND(),Calculator!$L$4,SQRT(Calculator!$M$5*(1-Calculator!$M$5)/Calculator!$C$5))</f>
        <v>0.47990482116225386</v>
      </c>
    </row>
    <row r="43032" spans="1:2" x14ac:dyDescent="0.25">
      <c r="A43032">
        <f ca="1">NORMINV(RAND(),(Calculator!$E$5),SQRT(Calculator!$E$5*(1-Calculator!$E$5)/Calculator!$B$5))</f>
        <v>3.6207863149838065E-2</v>
      </c>
      <c r="B43032">
        <f ca="1">NORMINV(RAND(),Calculator!$L$4,SQRT(Calculator!$M$5*(1-Calculator!$M$5)/Calculator!$C$5))</f>
        <v>0.52402929586878266</v>
      </c>
    </row>
    <row r="43033" spans="1:2" x14ac:dyDescent="0.25">
      <c r="A43033">
        <f ca="1">NORMINV(RAND(),(Calculator!$E$5),SQRT(Calculator!$E$5*(1-Calculator!$E$5)/Calculator!$B$5))</f>
        <v>4.5033003247764658E-2</v>
      </c>
      <c r="B43033">
        <f ca="1">NORMINV(RAND(),Calculator!$L$4,SQRT(Calculator!$M$5*(1-Calculator!$M$5)/Calculator!$C$5))</f>
        <v>0.52328802654873141</v>
      </c>
    </row>
    <row r="43034" spans="1:2" x14ac:dyDescent="0.25">
      <c r="A43034">
        <f ca="1">NORMINV(RAND(),(Calculator!$E$5),SQRT(Calculator!$E$5*(1-Calculator!$E$5)/Calculator!$B$5))</f>
        <v>0.24837036647301985</v>
      </c>
      <c r="B43034">
        <f ca="1">NORMINV(RAND(),Calculator!$L$4,SQRT(Calculator!$M$5*(1-Calculator!$M$5)/Calculator!$C$5))</f>
        <v>0.50472907891261964</v>
      </c>
    </row>
    <row r="43035" spans="1:2" x14ac:dyDescent="0.25">
      <c r="A43035">
        <f ca="1">NORMINV(RAND(),(Calculator!$E$5),SQRT(Calculator!$E$5*(1-Calculator!$E$5)/Calculator!$B$5))</f>
        <v>0.10788253375854406</v>
      </c>
      <c r="B43035">
        <f ca="1">NORMINV(RAND(),Calculator!$L$4,SQRT(Calculator!$M$5*(1-Calculator!$M$5)/Calculator!$C$5))</f>
        <v>0.49463015445871628</v>
      </c>
    </row>
    <row r="43036" spans="1:2" x14ac:dyDescent="0.25">
      <c r="A43036">
        <f ca="1">NORMINV(RAND(),(Calculator!$E$5),SQRT(Calculator!$E$5*(1-Calculator!$E$5)/Calculator!$B$5))</f>
        <v>0.18271961876309528</v>
      </c>
      <c r="B43036">
        <f ca="1">NORMINV(RAND(),Calculator!$L$4,SQRT(Calculator!$M$5*(1-Calculator!$M$5)/Calculator!$C$5))</f>
        <v>0.49407600506552235</v>
      </c>
    </row>
    <row r="43037" spans="1:2" x14ac:dyDescent="0.25">
      <c r="A43037">
        <f ca="1">NORMINV(RAND(),(Calculator!$E$5),SQRT(Calculator!$E$5*(1-Calculator!$E$5)/Calculator!$B$5))</f>
        <v>0.13538906727689298</v>
      </c>
      <c r="B43037">
        <f ca="1">NORMINV(RAND(),Calculator!$L$4,SQRT(Calculator!$M$5*(1-Calculator!$M$5)/Calculator!$C$5))</f>
        <v>0.51318284947092918</v>
      </c>
    </row>
    <row r="43038" spans="1:2" x14ac:dyDescent="0.25">
      <c r="A43038">
        <f ca="1">NORMINV(RAND(),(Calculator!$E$5),SQRT(Calculator!$E$5*(1-Calculator!$E$5)/Calculator!$B$5))</f>
        <v>-4.8774253782173427E-2</v>
      </c>
      <c r="B43038">
        <f ca="1">NORMINV(RAND(),Calculator!$L$4,SQRT(Calculator!$M$5*(1-Calculator!$M$5)/Calculator!$C$5))</f>
        <v>0.55122666125939446</v>
      </c>
    </row>
    <row r="43039" spans="1:2" x14ac:dyDescent="0.25">
      <c r="A43039">
        <f ca="1">NORMINV(RAND(),(Calculator!$E$5),SQRT(Calculator!$E$5*(1-Calculator!$E$5)/Calculator!$B$5))</f>
        <v>7.5739551311553299E-3</v>
      </c>
      <c r="B43039">
        <f ca="1">NORMINV(RAND(),Calculator!$L$4,SQRT(Calculator!$M$5*(1-Calculator!$M$5)/Calculator!$C$5))</f>
        <v>0.49118747726120243</v>
      </c>
    </row>
    <row r="43040" spans="1:2" x14ac:dyDescent="0.25">
      <c r="A43040">
        <f ca="1">NORMINV(RAND(),(Calculator!$E$5),SQRT(Calculator!$E$5*(1-Calculator!$E$5)/Calculator!$B$5))</f>
        <v>0.17475239888679156</v>
      </c>
      <c r="B43040">
        <f ca="1">NORMINV(RAND(),Calculator!$L$4,SQRT(Calculator!$M$5*(1-Calculator!$M$5)/Calculator!$C$5))</f>
        <v>0.5230088824038156</v>
      </c>
    </row>
    <row r="43041" spans="1:2" x14ac:dyDescent="0.25">
      <c r="A43041">
        <f ca="1">NORMINV(RAND(),(Calculator!$E$5),SQRT(Calculator!$E$5*(1-Calculator!$E$5)/Calculator!$B$5))</f>
        <v>7.5366926235635456E-3</v>
      </c>
      <c r="B43041">
        <f ca="1">NORMINV(RAND(),Calculator!$L$4,SQRT(Calculator!$M$5*(1-Calculator!$M$5)/Calculator!$C$5))</f>
        <v>0.47166815192082812</v>
      </c>
    </row>
    <row r="43042" spans="1:2" x14ac:dyDescent="0.25">
      <c r="A43042">
        <f ca="1">NORMINV(RAND(),(Calculator!$E$5),SQRT(Calculator!$E$5*(1-Calculator!$E$5)/Calculator!$B$5))</f>
        <v>0.13756082735268874</v>
      </c>
      <c r="B43042">
        <f ca="1">NORMINV(RAND(),Calculator!$L$4,SQRT(Calculator!$M$5*(1-Calculator!$M$5)/Calculator!$C$5))</f>
        <v>0.45792914838009435</v>
      </c>
    </row>
    <row r="43043" spans="1:2" x14ac:dyDescent="0.25">
      <c r="A43043">
        <f ca="1">NORMINV(RAND(),(Calculator!$E$5),SQRT(Calculator!$E$5*(1-Calculator!$E$5)/Calculator!$B$5))</f>
        <v>-2.8608640611714559E-2</v>
      </c>
      <c r="B43043">
        <f ca="1">NORMINV(RAND(),Calculator!$L$4,SQRT(Calculator!$M$5*(1-Calculator!$M$5)/Calculator!$C$5))</f>
        <v>0.52858907659555199</v>
      </c>
    </row>
    <row r="43044" spans="1:2" x14ac:dyDescent="0.25">
      <c r="A43044">
        <f ca="1">NORMINV(RAND(),(Calculator!$E$5),SQRT(Calculator!$E$5*(1-Calculator!$E$5)/Calculator!$B$5))</f>
        <v>3.3894546929090927E-2</v>
      </c>
      <c r="B43044">
        <f ca="1">NORMINV(RAND(),Calculator!$L$4,SQRT(Calculator!$M$5*(1-Calculator!$M$5)/Calculator!$C$5))</f>
        <v>0.55578070135674695</v>
      </c>
    </row>
    <row r="43045" spans="1:2" x14ac:dyDescent="0.25">
      <c r="A43045">
        <f ca="1">NORMINV(RAND(),(Calculator!$E$5),SQRT(Calculator!$E$5*(1-Calculator!$E$5)/Calculator!$B$5))</f>
        <v>1.0894366242531289E-2</v>
      </c>
      <c r="B43045">
        <f ca="1">NORMINV(RAND(),Calculator!$L$4,SQRT(Calculator!$M$5*(1-Calculator!$M$5)/Calculator!$C$5))</f>
        <v>0.54416711950296115</v>
      </c>
    </row>
    <row r="43046" spans="1:2" x14ac:dyDescent="0.25">
      <c r="A43046">
        <f ca="1">NORMINV(RAND(),(Calculator!$E$5),SQRT(Calculator!$E$5*(1-Calculator!$E$5)/Calculator!$B$5))</f>
        <v>0.1670944225144548</v>
      </c>
      <c r="B43046">
        <f ca="1">NORMINV(RAND(),Calculator!$L$4,SQRT(Calculator!$M$5*(1-Calculator!$M$5)/Calculator!$C$5))</f>
        <v>0.4461443865307404</v>
      </c>
    </row>
    <row r="43047" spans="1:2" x14ac:dyDescent="0.25">
      <c r="A43047">
        <f ca="1">NORMINV(RAND(),(Calculator!$E$5),SQRT(Calculator!$E$5*(1-Calculator!$E$5)/Calculator!$B$5))</f>
        <v>0.21919285436613895</v>
      </c>
      <c r="B43047">
        <f ca="1">NORMINV(RAND(),Calculator!$L$4,SQRT(Calculator!$M$5*(1-Calculator!$M$5)/Calculator!$C$5))</f>
        <v>0.55352527975032273</v>
      </c>
    </row>
    <row r="43048" spans="1:2" x14ac:dyDescent="0.25">
      <c r="A43048">
        <f ca="1">NORMINV(RAND(),(Calculator!$E$5),SQRT(Calculator!$E$5*(1-Calculator!$E$5)/Calculator!$B$5))</f>
        <v>0.25318541218108626</v>
      </c>
      <c r="B43048">
        <f ca="1">NORMINV(RAND(),Calculator!$L$4,SQRT(Calculator!$M$5*(1-Calculator!$M$5)/Calculator!$C$5))</f>
        <v>0.45950947151580479</v>
      </c>
    </row>
    <row r="43049" spans="1:2" x14ac:dyDescent="0.25">
      <c r="A43049">
        <f ca="1">NORMINV(RAND(),(Calculator!$E$5),SQRT(Calculator!$E$5*(1-Calculator!$E$5)/Calculator!$B$5))</f>
        <v>7.7889470101134284E-3</v>
      </c>
      <c r="B43049">
        <f ca="1">NORMINV(RAND(),Calculator!$L$4,SQRT(Calculator!$M$5*(1-Calculator!$M$5)/Calculator!$C$5))</f>
        <v>0.53712247093267373</v>
      </c>
    </row>
    <row r="43050" spans="1:2" x14ac:dyDescent="0.25">
      <c r="A43050">
        <f ca="1">NORMINV(RAND(),(Calculator!$E$5),SQRT(Calculator!$E$5*(1-Calculator!$E$5)/Calculator!$B$5))</f>
        <v>0.12024178491457016</v>
      </c>
      <c r="B43050">
        <f ca="1">NORMINV(RAND(),Calculator!$L$4,SQRT(Calculator!$M$5*(1-Calculator!$M$5)/Calculator!$C$5))</f>
        <v>0.47052114082847207</v>
      </c>
    </row>
    <row r="43051" spans="1:2" x14ac:dyDescent="0.25">
      <c r="A43051">
        <f ca="1">NORMINV(RAND(),(Calculator!$E$5),SQRT(Calculator!$E$5*(1-Calculator!$E$5)/Calculator!$B$5))</f>
        <v>0.18973816998023885</v>
      </c>
      <c r="B43051">
        <f ca="1">NORMINV(RAND(),Calculator!$L$4,SQRT(Calculator!$M$5*(1-Calculator!$M$5)/Calculator!$C$5))</f>
        <v>0.47127446678604901</v>
      </c>
    </row>
    <row r="43052" spans="1:2" x14ac:dyDescent="0.25">
      <c r="A43052">
        <f ca="1">NORMINV(RAND(),(Calculator!$E$5),SQRT(Calculator!$E$5*(1-Calculator!$E$5)/Calculator!$B$5))</f>
        <v>3.1346594757821811E-2</v>
      </c>
      <c r="B43052">
        <f ca="1">NORMINV(RAND(),Calculator!$L$4,SQRT(Calculator!$M$5*(1-Calculator!$M$5)/Calculator!$C$5))</f>
        <v>0.51930842885111883</v>
      </c>
    </row>
    <row r="43053" spans="1:2" x14ac:dyDescent="0.25">
      <c r="A43053">
        <f ca="1">NORMINV(RAND(),(Calculator!$E$5),SQRT(Calculator!$E$5*(1-Calculator!$E$5)/Calculator!$B$5))</f>
        <v>5.0253570339027179E-2</v>
      </c>
      <c r="B43053">
        <f ca="1">NORMINV(RAND(),Calculator!$L$4,SQRT(Calculator!$M$5*(1-Calculator!$M$5)/Calculator!$C$5))</f>
        <v>0.46605602380230438</v>
      </c>
    </row>
    <row r="43054" spans="1:2" x14ac:dyDescent="0.25">
      <c r="A43054">
        <f ca="1">NORMINV(RAND(),(Calculator!$E$5),SQRT(Calculator!$E$5*(1-Calculator!$E$5)/Calculator!$B$5))</f>
        <v>3.5189685132941476E-2</v>
      </c>
      <c r="B43054">
        <f ca="1">NORMINV(RAND(),Calculator!$L$4,SQRT(Calculator!$M$5*(1-Calculator!$M$5)/Calculator!$C$5))</f>
        <v>0.5230077425893821</v>
      </c>
    </row>
    <row r="43055" spans="1:2" x14ac:dyDescent="0.25">
      <c r="A43055">
        <f ca="1">NORMINV(RAND(),(Calculator!$E$5),SQRT(Calculator!$E$5*(1-Calculator!$E$5)/Calculator!$B$5))</f>
        <v>0.22584456599098296</v>
      </c>
      <c r="B43055">
        <f ca="1">NORMINV(RAND(),Calculator!$L$4,SQRT(Calculator!$M$5*(1-Calculator!$M$5)/Calculator!$C$5))</f>
        <v>0.46386820146817875</v>
      </c>
    </row>
    <row r="43056" spans="1:2" x14ac:dyDescent="0.25">
      <c r="A43056">
        <f ca="1">NORMINV(RAND(),(Calculator!$E$5),SQRT(Calculator!$E$5*(1-Calculator!$E$5)/Calculator!$B$5))</f>
        <v>0.22550001213563745</v>
      </c>
      <c r="B43056">
        <f ca="1">NORMINV(RAND(),Calculator!$L$4,SQRT(Calculator!$M$5*(1-Calculator!$M$5)/Calculator!$C$5))</f>
        <v>0.45532837815199251</v>
      </c>
    </row>
    <row r="43057" spans="1:2" x14ac:dyDescent="0.25">
      <c r="A43057">
        <f ca="1">NORMINV(RAND(),(Calculator!$E$5),SQRT(Calculator!$E$5*(1-Calculator!$E$5)/Calculator!$B$5))</f>
        <v>0.25155860689907344</v>
      </c>
      <c r="B43057">
        <f ca="1">NORMINV(RAND(),Calculator!$L$4,SQRT(Calculator!$M$5*(1-Calculator!$M$5)/Calculator!$C$5))</f>
        <v>0.4666278013047761</v>
      </c>
    </row>
    <row r="43058" spans="1:2" x14ac:dyDescent="0.25">
      <c r="A43058">
        <f ca="1">NORMINV(RAND(),(Calculator!$E$5),SQRT(Calculator!$E$5*(1-Calculator!$E$5)/Calculator!$B$5))</f>
        <v>0.16509752252409163</v>
      </c>
      <c r="B43058">
        <f ca="1">NORMINV(RAND(),Calculator!$L$4,SQRT(Calculator!$M$5*(1-Calculator!$M$5)/Calculator!$C$5))</f>
        <v>0.45198585442358308</v>
      </c>
    </row>
    <row r="43059" spans="1:2" x14ac:dyDescent="0.25">
      <c r="A43059">
        <f ca="1">NORMINV(RAND(),(Calculator!$E$5),SQRT(Calculator!$E$5*(1-Calculator!$E$5)/Calculator!$B$5))</f>
        <v>6.9608808246889711E-2</v>
      </c>
      <c r="B43059">
        <f ca="1">NORMINV(RAND(),Calculator!$L$4,SQRT(Calculator!$M$5*(1-Calculator!$M$5)/Calculator!$C$5))</f>
        <v>0.53114760597403943</v>
      </c>
    </row>
    <row r="43060" spans="1:2" x14ac:dyDescent="0.25">
      <c r="A43060">
        <f ca="1">NORMINV(RAND(),(Calculator!$E$5),SQRT(Calculator!$E$5*(1-Calculator!$E$5)/Calculator!$B$5))</f>
        <v>0.27552802222433215</v>
      </c>
      <c r="B43060">
        <f ca="1">NORMINV(RAND(),Calculator!$L$4,SQRT(Calculator!$M$5*(1-Calculator!$M$5)/Calculator!$C$5))</f>
        <v>0.4975136344250578</v>
      </c>
    </row>
    <row r="43061" spans="1:2" x14ac:dyDescent="0.25">
      <c r="A43061">
        <f ca="1">NORMINV(RAND(),(Calculator!$E$5),SQRT(Calculator!$E$5*(1-Calculator!$E$5)/Calculator!$B$5))</f>
        <v>0.13686382755662363</v>
      </c>
      <c r="B43061">
        <f ca="1">NORMINV(RAND(),Calculator!$L$4,SQRT(Calculator!$M$5*(1-Calculator!$M$5)/Calculator!$C$5))</f>
        <v>0.44355662741744506</v>
      </c>
    </row>
    <row r="43062" spans="1:2" x14ac:dyDescent="0.25">
      <c r="A43062">
        <f ca="1">NORMINV(RAND(),(Calculator!$E$5),SQRT(Calculator!$E$5*(1-Calculator!$E$5)/Calculator!$B$5))</f>
        <v>0.14160113526530232</v>
      </c>
      <c r="B43062">
        <f ca="1">NORMINV(RAND(),Calculator!$L$4,SQRT(Calculator!$M$5*(1-Calculator!$M$5)/Calculator!$C$5))</f>
        <v>0.50834181190924044</v>
      </c>
    </row>
    <row r="43063" spans="1:2" x14ac:dyDescent="0.25">
      <c r="A43063">
        <f ca="1">NORMINV(RAND(),(Calculator!$E$5),SQRT(Calculator!$E$5*(1-Calculator!$E$5)/Calculator!$B$5))</f>
        <v>1.8845403848457842E-2</v>
      </c>
      <c r="B43063">
        <f ca="1">NORMINV(RAND(),Calculator!$L$4,SQRT(Calculator!$M$5*(1-Calculator!$M$5)/Calculator!$C$5))</f>
        <v>0.55584748699302777</v>
      </c>
    </row>
    <row r="43064" spans="1:2" x14ac:dyDescent="0.25">
      <c r="A43064">
        <f ca="1">NORMINV(RAND(),(Calculator!$E$5),SQRT(Calculator!$E$5*(1-Calculator!$E$5)/Calculator!$B$5))</f>
        <v>0.24753418565852925</v>
      </c>
      <c r="B43064">
        <f ca="1">NORMINV(RAND(),Calculator!$L$4,SQRT(Calculator!$M$5*(1-Calculator!$M$5)/Calculator!$C$5))</f>
        <v>0.52689835294557119</v>
      </c>
    </row>
    <row r="43065" spans="1:2" x14ac:dyDescent="0.25">
      <c r="A43065">
        <f ca="1">NORMINV(RAND(),(Calculator!$E$5),SQRT(Calculator!$E$5*(1-Calculator!$E$5)/Calculator!$B$5))</f>
        <v>0.1832667799207863</v>
      </c>
      <c r="B43065">
        <f ca="1">NORMINV(RAND(),Calculator!$L$4,SQRT(Calculator!$M$5*(1-Calculator!$M$5)/Calculator!$C$5))</f>
        <v>0.46331185035492778</v>
      </c>
    </row>
    <row r="43066" spans="1:2" x14ac:dyDescent="0.25">
      <c r="A43066">
        <f ca="1">NORMINV(RAND(),(Calculator!$E$5),SQRT(Calculator!$E$5*(1-Calculator!$E$5)/Calculator!$B$5))</f>
        <v>-3.7187683250143516E-2</v>
      </c>
      <c r="B43066">
        <f ca="1">NORMINV(RAND(),Calculator!$L$4,SQRT(Calculator!$M$5*(1-Calculator!$M$5)/Calculator!$C$5))</f>
        <v>0.48783566705964698</v>
      </c>
    </row>
    <row r="43067" spans="1:2" x14ac:dyDescent="0.25">
      <c r="A43067">
        <f ca="1">NORMINV(RAND(),(Calculator!$E$5),SQRT(Calculator!$E$5*(1-Calculator!$E$5)/Calculator!$B$5))</f>
        <v>0.16563190810294962</v>
      </c>
      <c r="B43067">
        <f ca="1">NORMINV(RAND(),Calculator!$L$4,SQRT(Calculator!$M$5*(1-Calculator!$M$5)/Calculator!$C$5))</f>
        <v>0.4676975238400593</v>
      </c>
    </row>
    <row r="43068" spans="1:2" x14ac:dyDescent="0.25">
      <c r="A43068">
        <f ca="1">NORMINV(RAND(),(Calculator!$E$5),SQRT(Calculator!$E$5*(1-Calculator!$E$5)/Calculator!$B$5))</f>
        <v>0.14035017472196987</v>
      </c>
      <c r="B43068">
        <f ca="1">NORMINV(RAND(),Calculator!$L$4,SQRT(Calculator!$M$5*(1-Calculator!$M$5)/Calculator!$C$5))</f>
        <v>0.46865697123004907</v>
      </c>
    </row>
    <row r="43069" spans="1:2" x14ac:dyDescent="0.25">
      <c r="A43069">
        <f ca="1">NORMINV(RAND(),(Calculator!$E$5),SQRT(Calculator!$E$5*(1-Calculator!$E$5)/Calculator!$B$5))</f>
        <v>-6.3750781939259066E-2</v>
      </c>
      <c r="B43069">
        <f ca="1">NORMINV(RAND(),Calculator!$L$4,SQRT(Calculator!$M$5*(1-Calculator!$M$5)/Calculator!$C$5))</f>
        <v>0.56883339710195702</v>
      </c>
    </row>
    <row r="43070" spans="1:2" x14ac:dyDescent="0.25">
      <c r="A43070">
        <f ca="1">NORMINV(RAND(),(Calculator!$E$5),SQRT(Calculator!$E$5*(1-Calculator!$E$5)/Calculator!$B$5))</f>
        <v>9.9230270070667481E-2</v>
      </c>
      <c r="B43070">
        <f ca="1">NORMINV(RAND(),Calculator!$L$4,SQRT(Calculator!$M$5*(1-Calculator!$M$5)/Calculator!$C$5))</f>
        <v>0.50162743583979696</v>
      </c>
    </row>
    <row r="43071" spans="1:2" x14ac:dyDescent="0.25">
      <c r="A43071">
        <f ca="1">NORMINV(RAND(),(Calculator!$E$5),SQRT(Calculator!$E$5*(1-Calculator!$E$5)/Calculator!$B$5))</f>
        <v>0.19511344268213862</v>
      </c>
      <c r="B43071">
        <f ca="1">NORMINV(RAND(),Calculator!$L$4,SQRT(Calculator!$M$5*(1-Calculator!$M$5)/Calculator!$C$5))</f>
        <v>0.51507538657972773</v>
      </c>
    </row>
    <row r="43072" spans="1:2" x14ac:dyDescent="0.25">
      <c r="A43072">
        <f ca="1">NORMINV(RAND(),(Calculator!$E$5),SQRT(Calculator!$E$5*(1-Calculator!$E$5)/Calculator!$B$5))</f>
        <v>6.0004473792461682E-2</v>
      </c>
      <c r="B43072">
        <f ca="1">NORMINV(RAND(),Calculator!$L$4,SQRT(Calculator!$M$5*(1-Calculator!$M$5)/Calculator!$C$5))</f>
        <v>0.46063090313778865</v>
      </c>
    </row>
    <row r="43073" spans="1:2" x14ac:dyDescent="0.25">
      <c r="A43073">
        <f ca="1">NORMINV(RAND(),(Calculator!$E$5),SQRT(Calculator!$E$5*(1-Calculator!$E$5)/Calculator!$B$5))</f>
        <v>0.17857197503317795</v>
      </c>
      <c r="B43073">
        <f ca="1">NORMINV(RAND(),Calculator!$L$4,SQRT(Calculator!$M$5*(1-Calculator!$M$5)/Calculator!$C$5))</f>
        <v>0.56027665103431601</v>
      </c>
    </row>
    <row r="43074" spans="1:2" x14ac:dyDescent="0.25">
      <c r="A43074">
        <f ca="1">NORMINV(RAND(),(Calculator!$E$5),SQRT(Calculator!$E$5*(1-Calculator!$E$5)/Calculator!$B$5))</f>
        <v>8.3100571770125226E-2</v>
      </c>
      <c r="B43074">
        <f ca="1">NORMINV(RAND(),Calculator!$L$4,SQRT(Calculator!$M$5*(1-Calculator!$M$5)/Calculator!$C$5))</f>
        <v>0.505481904500797</v>
      </c>
    </row>
    <row r="43075" spans="1:2" x14ac:dyDescent="0.25">
      <c r="A43075">
        <f ca="1">NORMINV(RAND(),(Calculator!$E$5),SQRT(Calculator!$E$5*(1-Calculator!$E$5)/Calculator!$B$5))</f>
        <v>0.17238215777167831</v>
      </c>
      <c r="B43075">
        <f ca="1">NORMINV(RAND(),Calculator!$L$4,SQRT(Calculator!$M$5*(1-Calculator!$M$5)/Calculator!$C$5))</f>
        <v>0.48310069764721753</v>
      </c>
    </row>
    <row r="43076" spans="1:2" x14ac:dyDescent="0.25">
      <c r="A43076">
        <f ca="1">NORMINV(RAND(),(Calculator!$E$5),SQRT(Calculator!$E$5*(1-Calculator!$E$5)/Calculator!$B$5))</f>
        <v>7.5670842795217547E-2</v>
      </c>
      <c r="B43076">
        <f ca="1">NORMINV(RAND(),Calculator!$L$4,SQRT(Calculator!$M$5*(1-Calculator!$M$5)/Calculator!$C$5))</f>
        <v>0.52464549925742876</v>
      </c>
    </row>
    <row r="43077" spans="1:2" x14ac:dyDescent="0.25">
      <c r="A43077">
        <f ca="1">NORMINV(RAND(),(Calculator!$E$5),SQRT(Calculator!$E$5*(1-Calculator!$E$5)/Calculator!$B$5))</f>
        <v>4.2452889559446427E-3</v>
      </c>
      <c r="B43077">
        <f ca="1">NORMINV(RAND(),Calculator!$L$4,SQRT(Calculator!$M$5*(1-Calculator!$M$5)/Calculator!$C$5))</f>
        <v>0.46832474269543944</v>
      </c>
    </row>
    <row r="43078" spans="1:2" x14ac:dyDescent="0.25">
      <c r="A43078">
        <f ca="1">NORMINV(RAND(),(Calculator!$E$5),SQRT(Calculator!$E$5*(1-Calculator!$E$5)/Calculator!$B$5))</f>
        <v>0.15297477600268389</v>
      </c>
      <c r="B43078">
        <f ca="1">NORMINV(RAND(),Calculator!$L$4,SQRT(Calculator!$M$5*(1-Calculator!$M$5)/Calculator!$C$5))</f>
        <v>0.48601062624564978</v>
      </c>
    </row>
    <row r="43079" spans="1:2" x14ac:dyDescent="0.25">
      <c r="A43079">
        <f ca="1">NORMINV(RAND(),(Calculator!$E$5),SQRT(Calculator!$E$5*(1-Calculator!$E$5)/Calculator!$B$5))</f>
        <v>0.18229958716498312</v>
      </c>
      <c r="B43079">
        <f ca="1">NORMINV(RAND(),Calculator!$L$4,SQRT(Calculator!$M$5*(1-Calculator!$M$5)/Calculator!$C$5))</f>
        <v>0.53203701590316543</v>
      </c>
    </row>
    <row r="43080" spans="1:2" x14ac:dyDescent="0.25">
      <c r="A43080">
        <f ca="1">NORMINV(RAND(),(Calculator!$E$5),SQRT(Calculator!$E$5*(1-Calculator!$E$5)/Calculator!$B$5))</f>
        <v>0.21973614225151589</v>
      </c>
      <c r="B43080">
        <f ca="1">NORMINV(RAND(),Calculator!$L$4,SQRT(Calculator!$M$5*(1-Calculator!$M$5)/Calculator!$C$5))</f>
        <v>0.49652429114077085</v>
      </c>
    </row>
    <row r="43081" spans="1:2" x14ac:dyDescent="0.25">
      <c r="A43081">
        <f ca="1">NORMINV(RAND(),(Calculator!$E$5),SQRT(Calculator!$E$5*(1-Calculator!$E$5)/Calculator!$B$5))</f>
        <v>0.27020027926398071</v>
      </c>
      <c r="B43081">
        <f ca="1">NORMINV(RAND(),Calculator!$L$4,SQRT(Calculator!$M$5*(1-Calculator!$M$5)/Calculator!$C$5))</f>
        <v>0.55717211283209733</v>
      </c>
    </row>
    <row r="43082" spans="1:2" x14ac:dyDescent="0.25">
      <c r="A43082">
        <f ca="1">NORMINV(RAND(),(Calculator!$E$5),SQRT(Calculator!$E$5*(1-Calculator!$E$5)/Calculator!$B$5))</f>
        <v>0.30501048414373522</v>
      </c>
      <c r="B43082">
        <f ca="1">NORMINV(RAND(),Calculator!$L$4,SQRT(Calculator!$M$5*(1-Calculator!$M$5)/Calculator!$C$5))</f>
        <v>0.53731220760870047</v>
      </c>
    </row>
    <row r="43083" spans="1:2" x14ac:dyDescent="0.25">
      <c r="A43083">
        <f ca="1">NORMINV(RAND(),(Calculator!$E$5),SQRT(Calculator!$E$5*(1-Calculator!$E$5)/Calculator!$B$5))</f>
        <v>-1.3760370980221259E-2</v>
      </c>
      <c r="B43083">
        <f ca="1">NORMINV(RAND(),Calculator!$L$4,SQRT(Calculator!$M$5*(1-Calculator!$M$5)/Calculator!$C$5))</f>
        <v>0.52810006587404967</v>
      </c>
    </row>
    <row r="43084" spans="1:2" x14ac:dyDescent="0.25">
      <c r="A43084">
        <f ca="1">NORMINV(RAND(),(Calculator!$E$5),SQRT(Calculator!$E$5*(1-Calculator!$E$5)/Calculator!$B$5))</f>
        <v>9.3242211439549444E-2</v>
      </c>
      <c r="B43084">
        <f ca="1">NORMINV(RAND(),Calculator!$L$4,SQRT(Calculator!$M$5*(1-Calculator!$M$5)/Calculator!$C$5))</f>
        <v>0.54090940781821928</v>
      </c>
    </row>
    <row r="43085" spans="1:2" x14ac:dyDescent="0.25">
      <c r="A43085">
        <f ca="1">NORMINV(RAND(),(Calculator!$E$5),SQRT(Calculator!$E$5*(1-Calculator!$E$5)/Calculator!$B$5))</f>
        <v>0.12999680986787568</v>
      </c>
      <c r="B43085">
        <f ca="1">NORMINV(RAND(),Calculator!$L$4,SQRT(Calculator!$M$5*(1-Calculator!$M$5)/Calculator!$C$5))</f>
        <v>0.49056133983770134</v>
      </c>
    </row>
    <row r="43086" spans="1:2" x14ac:dyDescent="0.25">
      <c r="A43086">
        <f ca="1">NORMINV(RAND(),(Calculator!$E$5),SQRT(Calculator!$E$5*(1-Calculator!$E$5)/Calculator!$B$5))</f>
        <v>1.3183268937879036E-2</v>
      </c>
      <c r="B43086">
        <f ca="1">NORMINV(RAND(),Calculator!$L$4,SQRT(Calculator!$M$5*(1-Calculator!$M$5)/Calculator!$C$5))</f>
        <v>0.56539292303214506</v>
      </c>
    </row>
    <row r="43087" spans="1:2" x14ac:dyDescent="0.25">
      <c r="A43087">
        <f ca="1">NORMINV(RAND(),(Calculator!$E$5),SQRT(Calculator!$E$5*(1-Calculator!$E$5)/Calculator!$B$5))</f>
        <v>0.12029366820285711</v>
      </c>
      <c r="B43087">
        <f ca="1">NORMINV(RAND(),Calculator!$L$4,SQRT(Calculator!$M$5*(1-Calculator!$M$5)/Calculator!$C$5))</f>
        <v>0.50034306714935273</v>
      </c>
    </row>
    <row r="43088" spans="1:2" x14ac:dyDescent="0.25">
      <c r="A43088">
        <f ca="1">NORMINV(RAND(),(Calculator!$E$5),SQRT(Calculator!$E$5*(1-Calculator!$E$5)/Calculator!$B$5))</f>
        <v>0.17791060049006291</v>
      </c>
      <c r="B43088">
        <f ca="1">NORMINV(RAND(),Calculator!$L$4,SQRT(Calculator!$M$5*(1-Calculator!$M$5)/Calculator!$C$5))</f>
        <v>0.56905174492547961</v>
      </c>
    </row>
    <row r="43089" spans="1:2" x14ac:dyDescent="0.25">
      <c r="A43089">
        <f ca="1">NORMINV(RAND(),(Calculator!$E$5),SQRT(Calculator!$E$5*(1-Calculator!$E$5)/Calculator!$B$5))</f>
        <v>4.3593946489092511E-2</v>
      </c>
      <c r="B43089">
        <f ca="1">NORMINV(RAND(),Calculator!$L$4,SQRT(Calculator!$M$5*(1-Calculator!$M$5)/Calculator!$C$5))</f>
        <v>0.51821921730826448</v>
      </c>
    </row>
    <row r="43090" spans="1:2" x14ac:dyDescent="0.25">
      <c r="A43090">
        <f ca="1">NORMINV(RAND(),(Calculator!$E$5),SQRT(Calculator!$E$5*(1-Calculator!$E$5)/Calculator!$B$5))</f>
        <v>0.12316594635799764</v>
      </c>
      <c r="B43090">
        <f ca="1">NORMINV(RAND(),Calculator!$L$4,SQRT(Calculator!$M$5*(1-Calculator!$M$5)/Calculator!$C$5))</f>
        <v>0.50946825162680831</v>
      </c>
    </row>
    <row r="43091" spans="1:2" x14ac:dyDescent="0.25">
      <c r="A43091">
        <f ca="1">NORMINV(RAND(),(Calculator!$E$5),SQRT(Calculator!$E$5*(1-Calculator!$E$5)/Calculator!$B$5))</f>
        <v>1.1247438143373922E-2</v>
      </c>
      <c r="B43091">
        <f ca="1">NORMINV(RAND(),Calculator!$L$4,SQRT(Calculator!$M$5*(1-Calculator!$M$5)/Calculator!$C$5))</f>
        <v>0.5177797693203875</v>
      </c>
    </row>
    <row r="43092" spans="1:2" x14ac:dyDescent="0.25">
      <c r="A43092">
        <f ca="1">NORMINV(RAND(),(Calculator!$E$5),SQRT(Calculator!$E$5*(1-Calculator!$E$5)/Calculator!$B$5))</f>
        <v>0.20280452821761402</v>
      </c>
      <c r="B43092">
        <f ca="1">NORMINV(RAND(),Calculator!$L$4,SQRT(Calculator!$M$5*(1-Calculator!$M$5)/Calculator!$C$5))</f>
        <v>0.51598941908846629</v>
      </c>
    </row>
    <row r="43093" spans="1:2" x14ac:dyDescent="0.25">
      <c r="A43093">
        <f ca="1">NORMINV(RAND(),(Calculator!$E$5),SQRT(Calculator!$E$5*(1-Calculator!$E$5)/Calculator!$B$5))</f>
        <v>0.14585730527641011</v>
      </c>
      <c r="B43093">
        <f ca="1">NORMINV(RAND(),Calculator!$L$4,SQRT(Calculator!$M$5*(1-Calculator!$M$5)/Calculator!$C$5))</f>
        <v>0.48345373603439745</v>
      </c>
    </row>
    <row r="43094" spans="1:2" x14ac:dyDescent="0.25">
      <c r="A43094">
        <f ca="1">NORMINV(RAND(),(Calculator!$E$5),SQRT(Calculator!$E$5*(1-Calculator!$E$5)/Calculator!$B$5))</f>
        <v>0.12286464315590175</v>
      </c>
      <c r="B43094">
        <f ca="1">NORMINV(RAND(),Calculator!$L$4,SQRT(Calculator!$M$5*(1-Calculator!$M$5)/Calculator!$C$5))</f>
        <v>0.53594784531887252</v>
      </c>
    </row>
    <row r="43095" spans="1:2" x14ac:dyDescent="0.25">
      <c r="A43095">
        <f ca="1">NORMINV(RAND(),(Calculator!$E$5),SQRT(Calculator!$E$5*(1-Calculator!$E$5)/Calculator!$B$5))</f>
        <v>0.13802708248197254</v>
      </c>
      <c r="B43095">
        <f ca="1">NORMINV(RAND(),Calculator!$L$4,SQRT(Calculator!$M$5*(1-Calculator!$M$5)/Calculator!$C$5))</f>
        <v>0.54079896906087666</v>
      </c>
    </row>
    <row r="43096" spans="1:2" x14ac:dyDescent="0.25">
      <c r="A43096">
        <f ca="1">NORMINV(RAND(),(Calculator!$E$5),SQRT(Calculator!$E$5*(1-Calculator!$E$5)/Calculator!$B$5))</f>
        <v>0.27001101756415202</v>
      </c>
      <c r="B43096">
        <f ca="1">NORMINV(RAND(),Calculator!$L$4,SQRT(Calculator!$M$5*(1-Calculator!$M$5)/Calculator!$C$5))</f>
        <v>0.46655667001762408</v>
      </c>
    </row>
    <row r="43097" spans="1:2" x14ac:dyDescent="0.25">
      <c r="A43097">
        <f ca="1">NORMINV(RAND(),(Calculator!$E$5),SQRT(Calculator!$E$5*(1-Calculator!$E$5)/Calculator!$B$5))</f>
        <v>0.31793706528665172</v>
      </c>
      <c r="B43097">
        <f ca="1">NORMINV(RAND(),Calculator!$L$4,SQRT(Calculator!$M$5*(1-Calculator!$M$5)/Calculator!$C$5))</f>
        <v>0.53800410127198195</v>
      </c>
    </row>
    <row r="43098" spans="1:2" x14ac:dyDescent="0.25">
      <c r="A43098">
        <f ca="1">NORMINV(RAND(),(Calculator!$E$5),SQRT(Calculator!$E$5*(1-Calculator!$E$5)/Calculator!$B$5))</f>
        <v>-6.3466873877853935E-2</v>
      </c>
      <c r="B43098">
        <f ca="1">NORMINV(RAND(),Calculator!$L$4,SQRT(Calculator!$M$5*(1-Calculator!$M$5)/Calculator!$C$5))</f>
        <v>0.46760314389149593</v>
      </c>
    </row>
    <row r="43099" spans="1:2" x14ac:dyDescent="0.25">
      <c r="A43099">
        <f ca="1">NORMINV(RAND(),(Calculator!$E$5),SQRT(Calculator!$E$5*(1-Calculator!$E$5)/Calculator!$B$5))</f>
        <v>6.5241588504780804E-2</v>
      </c>
      <c r="B43099">
        <f ca="1">NORMINV(RAND(),Calculator!$L$4,SQRT(Calculator!$M$5*(1-Calculator!$M$5)/Calculator!$C$5))</f>
        <v>0.52315913669440395</v>
      </c>
    </row>
    <row r="43100" spans="1:2" x14ac:dyDescent="0.25">
      <c r="A43100">
        <f ca="1">NORMINV(RAND(),(Calculator!$E$5),SQRT(Calculator!$E$5*(1-Calculator!$E$5)/Calculator!$B$5))</f>
        <v>1.9415496789689651E-2</v>
      </c>
      <c r="B43100">
        <f ca="1">NORMINV(RAND(),Calculator!$L$4,SQRT(Calculator!$M$5*(1-Calculator!$M$5)/Calculator!$C$5))</f>
        <v>0.49434816264525022</v>
      </c>
    </row>
    <row r="43101" spans="1:2" x14ac:dyDescent="0.25">
      <c r="A43101">
        <f ca="1">NORMINV(RAND(),(Calculator!$E$5),SQRT(Calculator!$E$5*(1-Calculator!$E$5)/Calculator!$B$5))</f>
        <v>0.14000542268137078</v>
      </c>
      <c r="B43101">
        <f ca="1">NORMINV(RAND(),Calculator!$L$4,SQRT(Calculator!$M$5*(1-Calculator!$M$5)/Calculator!$C$5))</f>
        <v>0.50680169270926378</v>
      </c>
    </row>
    <row r="43102" spans="1:2" x14ac:dyDescent="0.25">
      <c r="A43102">
        <f ca="1">NORMINV(RAND(),(Calculator!$E$5),SQRT(Calculator!$E$5*(1-Calculator!$E$5)/Calculator!$B$5))</f>
        <v>0.10809736952535377</v>
      </c>
      <c r="B43102">
        <f ca="1">NORMINV(RAND(),Calculator!$L$4,SQRT(Calculator!$M$5*(1-Calculator!$M$5)/Calculator!$C$5))</f>
        <v>0.48606195366058091</v>
      </c>
    </row>
    <row r="43103" spans="1:2" x14ac:dyDescent="0.25">
      <c r="A43103">
        <f ca="1">NORMINV(RAND(),(Calculator!$E$5),SQRT(Calculator!$E$5*(1-Calculator!$E$5)/Calculator!$B$5))</f>
        <v>0.14237217934968333</v>
      </c>
      <c r="B43103">
        <f ca="1">NORMINV(RAND(),Calculator!$L$4,SQRT(Calculator!$M$5*(1-Calculator!$M$5)/Calculator!$C$5))</f>
        <v>0.56834695999819063</v>
      </c>
    </row>
    <row r="43104" spans="1:2" x14ac:dyDescent="0.25">
      <c r="A43104">
        <f ca="1">NORMINV(RAND(),(Calculator!$E$5),SQRT(Calculator!$E$5*(1-Calculator!$E$5)/Calculator!$B$5))</f>
        <v>0.13676800615965234</v>
      </c>
      <c r="B43104">
        <f ca="1">NORMINV(RAND(),Calculator!$L$4,SQRT(Calculator!$M$5*(1-Calculator!$M$5)/Calculator!$C$5))</f>
        <v>0.4766100459162973</v>
      </c>
    </row>
    <row r="43105" spans="1:2" x14ac:dyDescent="0.25">
      <c r="A43105">
        <f ca="1">NORMINV(RAND(),(Calculator!$E$5),SQRT(Calculator!$E$5*(1-Calculator!$E$5)/Calculator!$B$5))</f>
        <v>0.30526489830572967</v>
      </c>
      <c r="B43105">
        <f ca="1">NORMINV(RAND(),Calculator!$L$4,SQRT(Calculator!$M$5*(1-Calculator!$M$5)/Calculator!$C$5))</f>
        <v>0.53271528361893583</v>
      </c>
    </row>
    <row r="43106" spans="1:2" x14ac:dyDescent="0.25">
      <c r="A43106">
        <f ca="1">NORMINV(RAND(),(Calculator!$E$5),SQRT(Calculator!$E$5*(1-Calculator!$E$5)/Calculator!$B$5))</f>
        <v>0.10218509989840176</v>
      </c>
      <c r="B43106">
        <f ca="1">NORMINV(RAND(),Calculator!$L$4,SQRT(Calculator!$M$5*(1-Calculator!$M$5)/Calculator!$C$5))</f>
        <v>0.54810433369422529</v>
      </c>
    </row>
    <row r="43107" spans="1:2" x14ac:dyDescent="0.25">
      <c r="A43107">
        <f ca="1">NORMINV(RAND(),(Calculator!$E$5),SQRT(Calculator!$E$5*(1-Calculator!$E$5)/Calculator!$B$5))</f>
        <v>0.16898340055842132</v>
      </c>
      <c r="B43107">
        <f ca="1">NORMINV(RAND(),Calculator!$L$4,SQRT(Calculator!$M$5*(1-Calculator!$M$5)/Calculator!$C$5))</f>
        <v>0.44501446116955967</v>
      </c>
    </row>
    <row r="43108" spans="1:2" x14ac:dyDescent="0.25">
      <c r="A43108">
        <f ca="1">NORMINV(RAND(),(Calculator!$E$5),SQRT(Calculator!$E$5*(1-Calculator!$E$5)/Calculator!$B$5))</f>
        <v>0.20101640527459375</v>
      </c>
      <c r="B43108">
        <f ca="1">NORMINV(RAND(),Calculator!$L$4,SQRT(Calculator!$M$5*(1-Calculator!$M$5)/Calculator!$C$5))</f>
        <v>0.43065347292176748</v>
      </c>
    </row>
    <row r="43109" spans="1:2" x14ac:dyDescent="0.25">
      <c r="A43109">
        <f ca="1">NORMINV(RAND(),(Calculator!$E$5),SQRT(Calculator!$E$5*(1-Calculator!$E$5)/Calculator!$B$5))</f>
        <v>0.31191545186102732</v>
      </c>
      <c r="B43109">
        <f ca="1">NORMINV(RAND(),Calculator!$L$4,SQRT(Calculator!$M$5*(1-Calculator!$M$5)/Calculator!$C$5))</f>
        <v>0.49643046020399567</v>
      </c>
    </row>
    <row r="43110" spans="1:2" x14ac:dyDescent="0.25">
      <c r="A43110">
        <f ca="1">NORMINV(RAND(),(Calculator!$E$5),SQRT(Calculator!$E$5*(1-Calculator!$E$5)/Calculator!$B$5))</f>
        <v>1.8095314857491107E-3</v>
      </c>
      <c r="B43110">
        <f ca="1">NORMINV(RAND(),Calculator!$L$4,SQRT(Calculator!$M$5*(1-Calculator!$M$5)/Calculator!$C$5))</f>
        <v>0.47109604869083982</v>
      </c>
    </row>
    <row r="43111" spans="1:2" x14ac:dyDescent="0.25">
      <c r="A43111">
        <f ca="1">NORMINV(RAND(),(Calculator!$E$5),SQRT(Calculator!$E$5*(1-Calculator!$E$5)/Calculator!$B$5))</f>
        <v>6.9078122028315481E-2</v>
      </c>
      <c r="B43111">
        <f ca="1">NORMINV(RAND(),Calculator!$L$4,SQRT(Calculator!$M$5*(1-Calculator!$M$5)/Calculator!$C$5))</f>
        <v>0.52148910366909107</v>
      </c>
    </row>
    <row r="43112" spans="1:2" x14ac:dyDescent="0.25">
      <c r="A43112">
        <f ca="1">NORMINV(RAND(),(Calculator!$E$5),SQRT(Calculator!$E$5*(1-Calculator!$E$5)/Calculator!$B$5))</f>
        <v>-7.191228222693935E-2</v>
      </c>
      <c r="B43112">
        <f ca="1">NORMINV(RAND(),Calculator!$L$4,SQRT(Calculator!$M$5*(1-Calculator!$M$5)/Calculator!$C$5))</f>
        <v>0.42862177629836024</v>
      </c>
    </row>
    <row r="43113" spans="1:2" x14ac:dyDescent="0.25">
      <c r="A43113">
        <f ca="1">NORMINV(RAND(),(Calculator!$E$5),SQRT(Calculator!$E$5*(1-Calculator!$E$5)/Calculator!$B$5))</f>
        <v>6.9372691564977898E-2</v>
      </c>
      <c r="B43113">
        <f ca="1">NORMINV(RAND(),Calculator!$L$4,SQRT(Calculator!$M$5*(1-Calculator!$M$5)/Calculator!$C$5))</f>
        <v>0.53264115205411777</v>
      </c>
    </row>
    <row r="43114" spans="1:2" x14ac:dyDescent="0.25">
      <c r="A43114">
        <f ca="1">NORMINV(RAND(),(Calculator!$E$5),SQRT(Calculator!$E$5*(1-Calculator!$E$5)/Calculator!$B$5))</f>
        <v>3.6983857099350745E-2</v>
      </c>
      <c r="B43114">
        <f ca="1">NORMINV(RAND(),Calculator!$L$4,SQRT(Calculator!$M$5*(1-Calculator!$M$5)/Calculator!$C$5))</f>
        <v>0.46548725625867543</v>
      </c>
    </row>
    <row r="43115" spans="1:2" x14ac:dyDescent="0.25">
      <c r="A43115">
        <f ca="1">NORMINV(RAND(),(Calculator!$E$5),SQRT(Calculator!$E$5*(1-Calculator!$E$5)/Calculator!$B$5))</f>
        <v>0.13978329471607948</v>
      </c>
      <c r="B43115">
        <f ca="1">NORMINV(RAND(),Calculator!$L$4,SQRT(Calculator!$M$5*(1-Calculator!$M$5)/Calculator!$C$5))</f>
        <v>0.50675991230055417</v>
      </c>
    </row>
    <row r="43116" spans="1:2" x14ac:dyDescent="0.25">
      <c r="A43116">
        <f ca="1">NORMINV(RAND(),(Calculator!$E$5),SQRT(Calculator!$E$5*(1-Calculator!$E$5)/Calculator!$B$5))</f>
        <v>-9.6649231257132651E-3</v>
      </c>
      <c r="B43116">
        <f ca="1">NORMINV(RAND(),Calculator!$L$4,SQRT(Calculator!$M$5*(1-Calculator!$M$5)/Calculator!$C$5))</f>
        <v>0.57152399058499981</v>
      </c>
    </row>
    <row r="43117" spans="1:2" x14ac:dyDescent="0.25">
      <c r="A43117">
        <f ca="1">NORMINV(RAND(),(Calculator!$E$5),SQRT(Calculator!$E$5*(1-Calculator!$E$5)/Calculator!$B$5))</f>
        <v>-7.9075006973950979E-2</v>
      </c>
      <c r="B43117">
        <f ca="1">NORMINV(RAND(),Calculator!$L$4,SQRT(Calculator!$M$5*(1-Calculator!$M$5)/Calculator!$C$5))</f>
        <v>0.50460568411965467</v>
      </c>
    </row>
    <row r="43118" spans="1:2" x14ac:dyDescent="0.25">
      <c r="A43118">
        <f ca="1">NORMINV(RAND(),(Calculator!$E$5),SQRT(Calculator!$E$5*(1-Calculator!$E$5)/Calculator!$B$5))</f>
        <v>0.16755269609473986</v>
      </c>
      <c r="B43118">
        <f ca="1">NORMINV(RAND(),Calculator!$L$4,SQRT(Calculator!$M$5*(1-Calculator!$M$5)/Calculator!$C$5))</f>
        <v>0.4648609892588928</v>
      </c>
    </row>
    <row r="43119" spans="1:2" x14ac:dyDescent="0.25">
      <c r="A43119">
        <f ca="1">NORMINV(RAND(),(Calculator!$E$5),SQRT(Calculator!$E$5*(1-Calculator!$E$5)/Calculator!$B$5))</f>
        <v>0.23538454106372081</v>
      </c>
      <c r="B43119">
        <f ca="1">NORMINV(RAND(),Calculator!$L$4,SQRT(Calculator!$M$5*(1-Calculator!$M$5)/Calculator!$C$5))</f>
        <v>0.5434510753735704</v>
      </c>
    </row>
    <row r="43120" spans="1:2" x14ac:dyDescent="0.25">
      <c r="A43120">
        <f ca="1">NORMINV(RAND(),(Calculator!$E$5),SQRT(Calculator!$E$5*(1-Calculator!$E$5)/Calculator!$B$5))</f>
        <v>0.16704976808225808</v>
      </c>
      <c r="B43120">
        <f ca="1">NORMINV(RAND(),Calculator!$L$4,SQRT(Calculator!$M$5*(1-Calculator!$M$5)/Calculator!$C$5))</f>
        <v>0.51574905192882858</v>
      </c>
    </row>
    <row r="43121" spans="1:2" x14ac:dyDescent="0.25">
      <c r="A43121">
        <f ca="1">NORMINV(RAND(),(Calculator!$E$5),SQRT(Calculator!$E$5*(1-Calculator!$E$5)/Calculator!$B$5))</f>
        <v>9.9656105809924206E-2</v>
      </c>
      <c r="B43121">
        <f ca="1">NORMINV(RAND(),Calculator!$L$4,SQRT(Calculator!$M$5*(1-Calculator!$M$5)/Calculator!$C$5))</f>
        <v>0.50851295063760682</v>
      </c>
    </row>
    <row r="43122" spans="1:2" x14ac:dyDescent="0.25">
      <c r="A43122">
        <f ca="1">NORMINV(RAND(),(Calculator!$E$5),SQRT(Calculator!$E$5*(1-Calculator!$E$5)/Calculator!$B$5))</f>
        <v>0.27156081614781336</v>
      </c>
      <c r="B43122">
        <f ca="1">NORMINV(RAND(),Calculator!$L$4,SQRT(Calculator!$M$5*(1-Calculator!$M$5)/Calculator!$C$5))</f>
        <v>0.49593156738269106</v>
      </c>
    </row>
    <row r="43123" spans="1:2" x14ac:dyDescent="0.25">
      <c r="A43123">
        <f ca="1">NORMINV(RAND(),(Calculator!$E$5),SQRT(Calculator!$E$5*(1-Calculator!$E$5)/Calculator!$B$5))</f>
        <v>0.12203692907088586</v>
      </c>
      <c r="B43123">
        <f ca="1">NORMINV(RAND(),Calculator!$L$4,SQRT(Calculator!$M$5*(1-Calculator!$M$5)/Calculator!$C$5))</f>
        <v>0.53390905783539644</v>
      </c>
    </row>
    <row r="43124" spans="1:2" x14ac:dyDescent="0.25">
      <c r="A43124">
        <f ca="1">NORMINV(RAND(),(Calculator!$E$5),SQRT(Calculator!$E$5*(1-Calculator!$E$5)/Calculator!$B$5))</f>
        <v>2.6842351149725441E-2</v>
      </c>
      <c r="B43124">
        <f ca="1">NORMINV(RAND(),Calculator!$L$4,SQRT(Calculator!$M$5*(1-Calculator!$M$5)/Calculator!$C$5))</f>
        <v>0.50832972106736463</v>
      </c>
    </row>
    <row r="43125" spans="1:2" x14ac:dyDescent="0.25">
      <c r="A43125">
        <f ca="1">NORMINV(RAND(),(Calculator!$E$5),SQRT(Calculator!$E$5*(1-Calculator!$E$5)/Calculator!$B$5))</f>
        <v>0.11535877833455561</v>
      </c>
      <c r="B43125">
        <f ca="1">NORMINV(RAND(),Calculator!$L$4,SQRT(Calculator!$M$5*(1-Calculator!$M$5)/Calculator!$C$5))</f>
        <v>0.49279236194684772</v>
      </c>
    </row>
    <row r="43126" spans="1:2" x14ac:dyDescent="0.25">
      <c r="A43126">
        <f ca="1">NORMINV(RAND(),(Calculator!$E$5),SQRT(Calculator!$E$5*(1-Calculator!$E$5)/Calculator!$B$5))</f>
        <v>6.687045241440577E-2</v>
      </c>
      <c r="B43126">
        <f ca="1">NORMINV(RAND(),Calculator!$L$4,SQRT(Calculator!$M$5*(1-Calculator!$M$5)/Calculator!$C$5))</f>
        <v>0.44356734658759495</v>
      </c>
    </row>
    <row r="43127" spans="1:2" x14ac:dyDescent="0.25">
      <c r="A43127">
        <f ca="1">NORMINV(RAND(),(Calculator!$E$5),SQRT(Calculator!$E$5*(1-Calculator!$E$5)/Calculator!$B$5))</f>
        <v>0.23815114550128252</v>
      </c>
      <c r="B43127">
        <f ca="1">NORMINV(RAND(),Calculator!$L$4,SQRT(Calculator!$M$5*(1-Calculator!$M$5)/Calculator!$C$5))</f>
        <v>0.55601300959702582</v>
      </c>
    </row>
    <row r="43128" spans="1:2" x14ac:dyDescent="0.25">
      <c r="A43128">
        <f ca="1">NORMINV(RAND(),(Calculator!$E$5),SQRT(Calculator!$E$5*(1-Calculator!$E$5)/Calculator!$B$5))</f>
        <v>0.15004671647838347</v>
      </c>
      <c r="B43128">
        <f ca="1">NORMINV(RAND(),Calculator!$L$4,SQRT(Calculator!$M$5*(1-Calculator!$M$5)/Calculator!$C$5))</f>
        <v>0.50331717527778119</v>
      </c>
    </row>
    <row r="43129" spans="1:2" x14ac:dyDescent="0.25">
      <c r="A43129">
        <f ca="1">NORMINV(RAND(),(Calculator!$E$5),SQRT(Calculator!$E$5*(1-Calculator!$E$5)/Calculator!$B$5))</f>
        <v>0.26941416019626407</v>
      </c>
      <c r="B43129">
        <f ca="1">NORMINV(RAND(),Calculator!$L$4,SQRT(Calculator!$M$5*(1-Calculator!$M$5)/Calculator!$C$5))</f>
        <v>0.49982771898707662</v>
      </c>
    </row>
    <row r="43130" spans="1:2" x14ac:dyDescent="0.25">
      <c r="A43130">
        <f ca="1">NORMINV(RAND(),(Calculator!$E$5),SQRT(Calculator!$E$5*(1-Calculator!$E$5)/Calculator!$B$5))</f>
        <v>8.3435635351622545E-2</v>
      </c>
      <c r="B43130">
        <f ca="1">NORMINV(RAND(),Calculator!$L$4,SQRT(Calculator!$M$5*(1-Calculator!$M$5)/Calculator!$C$5))</f>
        <v>0.49903587139059413</v>
      </c>
    </row>
    <row r="43131" spans="1:2" x14ac:dyDescent="0.25">
      <c r="A43131">
        <f ca="1">NORMINV(RAND(),(Calculator!$E$5),SQRT(Calculator!$E$5*(1-Calculator!$E$5)/Calculator!$B$5))</f>
        <v>0.13853474247792355</v>
      </c>
      <c r="B43131">
        <f ca="1">NORMINV(RAND(),Calculator!$L$4,SQRT(Calculator!$M$5*(1-Calculator!$M$5)/Calculator!$C$5))</f>
        <v>0.54232712040240938</v>
      </c>
    </row>
    <row r="43132" spans="1:2" x14ac:dyDescent="0.25">
      <c r="A43132">
        <f ca="1">NORMINV(RAND(),(Calculator!$E$5),SQRT(Calculator!$E$5*(1-Calculator!$E$5)/Calculator!$B$5))</f>
        <v>0.23921566581938286</v>
      </c>
      <c r="B43132">
        <f ca="1">NORMINV(RAND(),Calculator!$L$4,SQRT(Calculator!$M$5*(1-Calculator!$M$5)/Calculator!$C$5))</f>
        <v>0.47721428237371688</v>
      </c>
    </row>
    <row r="43133" spans="1:2" x14ac:dyDescent="0.25">
      <c r="A43133">
        <f ca="1">NORMINV(RAND(),(Calculator!$E$5),SQRT(Calculator!$E$5*(1-Calculator!$E$5)/Calculator!$B$5))</f>
        <v>0.25056844052540805</v>
      </c>
      <c r="B43133">
        <f ca="1">NORMINV(RAND(),Calculator!$L$4,SQRT(Calculator!$M$5*(1-Calculator!$M$5)/Calculator!$C$5))</f>
        <v>0.52972177471120896</v>
      </c>
    </row>
    <row r="43134" spans="1:2" x14ac:dyDescent="0.25">
      <c r="A43134">
        <f ca="1">NORMINV(RAND(),(Calculator!$E$5),SQRT(Calculator!$E$5*(1-Calculator!$E$5)/Calculator!$B$5))</f>
        <v>0.11880174969014962</v>
      </c>
      <c r="B43134">
        <f ca="1">NORMINV(RAND(),Calculator!$L$4,SQRT(Calculator!$M$5*(1-Calculator!$M$5)/Calculator!$C$5))</f>
        <v>0.50809673799916399</v>
      </c>
    </row>
    <row r="43135" spans="1:2" x14ac:dyDescent="0.25">
      <c r="A43135">
        <f ca="1">NORMINV(RAND(),(Calculator!$E$5),SQRT(Calculator!$E$5*(1-Calculator!$E$5)/Calculator!$B$5))</f>
        <v>9.1873886999618265E-2</v>
      </c>
      <c r="B43135">
        <f ca="1">NORMINV(RAND(),Calculator!$L$4,SQRT(Calculator!$M$5*(1-Calculator!$M$5)/Calculator!$C$5))</f>
        <v>0.49447655436805232</v>
      </c>
    </row>
    <row r="43136" spans="1:2" x14ac:dyDescent="0.25">
      <c r="A43136">
        <f ca="1">NORMINV(RAND(),(Calculator!$E$5),SQRT(Calculator!$E$5*(1-Calculator!$E$5)/Calculator!$B$5))</f>
        <v>-6.9004034518284602E-2</v>
      </c>
      <c r="B43136">
        <f ca="1">NORMINV(RAND(),Calculator!$L$4,SQRT(Calculator!$M$5*(1-Calculator!$M$5)/Calculator!$C$5))</f>
        <v>0.5270438632228972</v>
      </c>
    </row>
    <row r="43137" spans="1:2" x14ac:dyDescent="0.25">
      <c r="A43137">
        <f ca="1">NORMINV(RAND(),(Calculator!$E$5),SQRT(Calculator!$E$5*(1-Calculator!$E$5)/Calculator!$B$5))</f>
        <v>0.128939867821287</v>
      </c>
      <c r="B43137">
        <f ca="1">NORMINV(RAND(),Calculator!$L$4,SQRT(Calculator!$M$5*(1-Calculator!$M$5)/Calculator!$C$5))</f>
        <v>0.55467218097227877</v>
      </c>
    </row>
    <row r="43138" spans="1:2" x14ac:dyDescent="0.25">
      <c r="A43138">
        <f ca="1">NORMINV(RAND(),(Calculator!$E$5),SQRT(Calculator!$E$5*(1-Calculator!$E$5)/Calculator!$B$5))</f>
        <v>5.5499079195138468E-2</v>
      </c>
      <c r="B43138">
        <f ca="1">NORMINV(RAND(),Calculator!$L$4,SQRT(Calculator!$M$5*(1-Calculator!$M$5)/Calculator!$C$5))</f>
        <v>0.57085344825873341</v>
      </c>
    </row>
    <row r="43139" spans="1:2" x14ac:dyDescent="0.25">
      <c r="A43139">
        <f ca="1">NORMINV(RAND(),(Calculator!$E$5),SQRT(Calculator!$E$5*(1-Calculator!$E$5)/Calculator!$B$5))</f>
        <v>0.13808876651378857</v>
      </c>
      <c r="B43139">
        <f ca="1">NORMINV(RAND(),Calculator!$L$4,SQRT(Calculator!$M$5*(1-Calculator!$M$5)/Calculator!$C$5))</f>
        <v>0.51102070385176612</v>
      </c>
    </row>
    <row r="43140" spans="1:2" x14ac:dyDescent="0.25">
      <c r="A43140">
        <f ca="1">NORMINV(RAND(),(Calculator!$E$5),SQRT(Calculator!$E$5*(1-Calculator!$E$5)/Calculator!$B$5))</f>
        <v>0.14291621345526856</v>
      </c>
      <c r="B43140">
        <f ca="1">NORMINV(RAND(),Calculator!$L$4,SQRT(Calculator!$M$5*(1-Calculator!$M$5)/Calculator!$C$5))</f>
        <v>0.45946475087902738</v>
      </c>
    </row>
    <row r="43141" spans="1:2" x14ac:dyDescent="0.25">
      <c r="A43141">
        <f ca="1">NORMINV(RAND(),(Calculator!$E$5),SQRT(Calculator!$E$5*(1-Calculator!$E$5)/Calculator!$B$5))</f>
        <v>0.11490708595640828</v>
      </c>
      <c r="B43141">
        <f ca="1">NORMINV(RAND(),Calculator!$L$4,SQRT(Calculator!$M$5*(1-Calculator!$M$5)/Calculator!$C$5))</f>
        <v>0.49075712611316158</v>
      </c>
    </row>
    <row r="43142" spans="1:2" x14ac:dyDescent="0.25">
      <c r="A43142">
        <f ca="1">NORMINV(RAND(),(Calculator!$E$5),SQRT(Calculator!$E$5*(1-Calculator!$E$5)/Calculator!$B$5))</f>
        <v>0.10282096046500222</v>
      </c>
      <c r="B43142">
        <f ca="1">NORMINV(RAND(),Calculator!$L$4,SQRT(Calculator!$M$5*(1-Calculator!$M$5)/Calculator!$C$5))</f>
        <v>0.44680816082942776</v>
      </c>
    </row>
    <row r="43143" spans="1:2" x14ac:dyDescent="0.25">
      <c r="A43143">
        <f ca="1">NORMINV(RAND(),(Calculator!$E$5),SQRT(Calculator!$E$5*(1-Calculator!$E$5)/Calculator!$B$5))</f>
        <v>-8.4613078777378559E-3</v>
      </c>
      <c r="B43143">
        <f ca="1">NORMINV(RAND(),Calculator!$L$4,SQRT(Calculator!$M$5*(1-Calculator!$M$5)/Calculator!$C$5))</f>
        <v>0.53006423632632982</v>
      </c>
    </row>
    <row r="43144" spans="1:2" x14ac:dyDescent="0.25">
      <c r="A43144">
        <f ca="1">NORMINV(RAND(),(Calculator!$E$5),SQRT(Calculator!$E$5*(1-Calculator!$E$5)/Calculator!$B$5))</f>
        <v>0.10386820498520875</v>
      </c>
      <c r="B43144">
        <f ca="1">NORMINV(RAND(),Calculator!$L$4,SQRT(Calculator!$M$5*(1-Calculator!$M$5)/Calculator!$C$5))</f>
        <v>0.53545885515503966</v>
      </c>
    </row>
    <row r="43145" spans="1:2" x14ac:dyDescent="0.25">
      <c r="A43145">
        <f ca="1">NORMINV(RAND(),(Calculator!$E$5),SQRT(Calculator!$E$5*(1-Calculator!$E$5)/Calculator!$B$5))</f>
        <v>0.14966584190978072</v>
      </c>
      <c r="B43145">
        <f ca="1">NORMINV(RAND(),Calculator!$L$4,SQRT(Calculator!$M$5*(1-Calculator!$M$5)/Calculator!$C$5))</f>
        <v>0.4812239731171411</v>
      </c>
    </row>
    <row r="43146" spans="1:2" x14ac:dyDescent="0.25">
      <c r="A43146">
        <f ca="1">NORMINV(RAND(),(Calculator!$E$5),SQRT(Calculator!$E$5*(1-Calculator!$E$5)/Calculator!$B$5))</f>
        <v>0.22097244707820388</v>
      </c>
      <c r="B43146">
        <f ca="1">NORMINV(RAND(),Calculator!$L$4,SQRT(Calculator!$M$5*(1-Calculator!$M$5)/Calculator!$C$5))</f>
        <v>0.49392931989201605</v>
      </c>
    </row>
    <row r="43147" spans="1:2" x14ac:dyDescent="0.25">
      <c r="A43147">
        <f ca="1">NORMINV(RAND(),(Calculator!$E$5),SQRT(Calculator!$E$5*(1-Calculator!$E$5)/Calculator!$B$5))</f>
        <v>9.822791337884712E-2</v>
      </c>
      <c r="B43147">
        <f ca="1">NORMINV(RAND(),Calculator!$L$4,SQRT(Calculator!$M$5*(1-Calculator!$M$5)/Calculator!$C$5))</f>
        <v>0.54485628349306015</v>
      </c>
    </row>
    <row r="43148" spans="1:2" x14ac:dyDescent="0.25">
      <c r="A43148">
        <f ca="1">NORMINV(RAND(),(Calculator!$E$5),SQRT(Calculator!$E$5*(1-Calculator!$E$5)/Calculator!$B$5))</f>
        <v>-1.5594215941173523E-2</v>
      </c>
      <c r="B43148">
        <f ca="1">NORMINV(RAND(),Calculator!$L$4,SQRT(Calculator!$M$5*(1-Calculator!$M$5)/Calculator!$C$5))</f>
        <v>0.54622170272318815</v>
      </c>
    </row>
    <row r="43149" spans="1:2" x14ac:dyDescent="0.25">
      <c r="A43149">
        <f ca="1">NORMINV(RAND(),(Calculator!$E$5),SQRT(Calculator!$E$5*(1-Calculator!$E$5)/Calculator!$B$5))</f>
        <v>0.25868784111875054</v>
      </c>
      <c r="B43149">
        <f ca="1">NORMINV(RAND(),Calculator!$L$4,SQRT(Calculator!$M$5*(1-Calculator!$M$5)/Calculator!$C$5))</f>
        <v>0.50180034980226018</v>
      </c>
    </row>
    <row r="43150" spans="1:2" x14ac:dyDescent="0.25">
      <c r="A43150">
        <f ca="1">NORMINV(RAND(),(Calculator!$E$5),SQRT(Calculator!$E$5*(1-Calculator!$E$5)/Calculator!$B$5))</f>
        <v>6.7405677638961048E-2</v>
      </c>
      <c r="B43150">
        <f ca="1">NORMINV(RAND(),Calculator!$L$4,SQRT(Calculator!$M$5*(1-Calculator!$M$5)/Calculator!$C$5))</f>
        <v>0.46697666746981348</v>
      </c>
    </row>
    <row r="43151" spans="1:2" x14ac:dyDescent="0.25">
      <c r="A43151">
        <f ca="1">NORMINV(RAND(),(Calculator!$E$5),SQRT(Calculator!$E$5*(1-Calculator!$E$5)/Calculator!$B$5))</f>
        <v>-1.2669744819797352E-2</v>
      </c>
      <c r="B43151">
        <f ca="1">NORMINV(RAND(),Calculator!$L$4,SQRT(Calculator!$M$5*(1-Calculator!$M$5)/Calculator!$C$5))</f>
        <v>0.46979418523060501</v>
      </c>
    </row>
    <row r="43152" spans="1:2" x14ac:dyDescent="0.25">
      <c r="A43152">
        <f ca="1">NORMINV(RAND(),(Calculator!$E$5),SQRT(Calculator!$E$5*(1-Calculator!$E$5)/Calculator!$B$5))</f>
        <v>0.28156771006018544</v>
      </c>
      <c r="B43152">
        <f ca="1">NORMINV(RAND(),Calculator!$L$4,SQRT(Calculator!$M$5*(1-Calculator!$M$5)/Calculator!$C$5))</f>
        <v>0.4882981016410517</v>
      </c>
    </row>
    <row r="43153" spans="1:2" x14ac:dyDescent="0.25">
      <c r="A43153">
        <f ca="1">NORMINV(RAND(),(Calculator!$E$5),SQRT(Calculator!$E$5*(1-Calculator!$E$5)/Calculator!$B$5))</f>
        <v>0.16988657074552435</v>
      </c>
      <c r="B43153">
        <f ca="1">NORMINV(RAND(),Calculator!$L$4,SQRT(Calculator!$M$5*(1-Calculator!$M$5)/Calculator!$C$5))</f>
        <v>0.51108636348898895</v>
      </c>
    </row>
    <row r="43154" spans="1:2" x14ac:dyDescent="0.25">
      <c r="A43154">
        <f ca="1">NORMINV(RAND(),(Calculator!$E$5),SQRT(Calculator!$E$5*(1-Calculator!$E$5)/Calculator!$B$5))</f>
        <v>0.10476451784772355</v>
      </c>
      <c r="B43154">
        <f ca="1">NORMINV(RAND(),Calculator!$L$4,SQRT(Calculator!$M$5*(1-Calculator!$M$5)/Calculator!$C$5))</f>
        <v>0.49751968985010259</v>
      </c>
    </row>
    <row r="43155" spans="1:2" x14ac:dyDescent="0.25">
      <c r="A43155">
        <f ca="1">NORMINV(RAND(),(Calculator!$E$5),SQRT(Calculator!$E$5*(1-Calculator!$E$5)/Calculator!$B$5))</f>
        <v>0.25250952727518361</v>
      </c>
      <c r="B43155">
        <f ca="1">NORMINV(RAND(),Calculator!$L$4,SQRT(Calculator!$M$5*(1-Calculator!$M$5)/Calculator!$C$5))</f>
        <v>0.48891403906103836</v>
      </c>
    </row>
    <row r="43156" spans="1:2" x14ac:dyDescent="0.25">
      <c r="A43156">
        <f ca="1">NORMINV(RAND(),(Calculator!$E$5),SQRT(Calculator!$E$5*(1-Calculator!$E$5)/Calculator!$B$5))</f>
        <v>0.17391017801106187</v>
      </c>
      <c r="B43156">
        <f ca="1">NORMINV(RAND(),Calculator!$L$4,SQRT(Calculator!$M$5*(1-Calculator!$M$5)/Calculator!$C$5))</f>
        <v>0.47464494772206339</v>
      </c>
    </row>
    <row r="43157" spans="1:2" x14ac:dyDescent="0.25">
      <c r="A43157">
        <f ca="1">NORMINV(RAND(),(Calculator!$E$5),SQRT(Calculator!$E$5*(1-Calculator!$E$5)/Calculator!$B$5))</f>
        <v>0.10862668044267051</v>
      </c>
      <c r="B43157">
        <f ca="1">NORMINV(RAND(),Calculator!$L$4,SQRT(Calculator!$M$5*(1-Calculator!$M$5)/Calculator!$C$5))</f>
        <v>0.50141761319020128</v>
      </c>
    </row>
    <row r="43158" spans="1:2" x14ac:dyDescent="0.25">
      <c r="A43158">
        <f ca="1">NORMINV(RAND(),(Calculator!$E$5),SQRT(Calculator!$E$5*(1-Calculator!$E$5)/Calculator!$B$5))</f>
        <v>2.7955344814583713E-2</v>
      </c>
      <c r="B43158">
        <f ca="1">NORMINV(RAND(),Calculator!$L$4,SQRT(Calculator!$M$5*(1-Calculator!$M$5)/Calculator!$C$5))</f>
        <v>0.48742011107133132</v>
      </c>
    </row>
    <row r="43159" spans="1:2" x14ac:dyDescent="0.25">
      <c r="A43159">
        <f ca="1">NORMINV(RAND(),(Calculator!$E$5),SQRT(Calculator!$E$5*(1-Calculator!$E$5)/Calculator!$B$5))</f>
        <v>-1.4955647644577602E-2</v>
      </c>
      <c r="B43159">
        <f ca="1">NORMINV(RAND(),Calculator!$L$4,SQRT(Calculator!$M$5*(1-Calculator!$M$5)/Calculator!$C$5))</f>
        <v>0.50882411990926701</v>
      </c>
    </row>
    <row r="43160" spans="1:2" x14ac:dyDescent="0.25">
      <c r="A43160">
        <f ca="1">NORMINV(RAND(),(Calculator!$E$5),SQRT(Calculator!$E$5*(1-Calculator!$E$5)/Calculator!$B$5))</f>
        <v>0.23874012935880923</v>
      </c>
      <c r="B43160">
        <f ca="1">NORMINV(RAND(),Calculator!$L$4,SQRT(Calculator!$M$5*(1-Calculator!$M$5)/Calculator!$C$5))</f>
        <v>0.42681612923872708</v>
      </c>
    </row>
    <row r="43161" spans="1:2" x14ac:dyDescent="0.25">
      <c r="A43161">
        <f ca="1">NORMINV(RAND(),(Calculator!$E$5),SQRT(Calculator!$E$5*(1-Calculator!$E$5)/Calculator!$B$5))</f>
        <v>0.18605391036643926</v>
      </c>
      <c r="B43161">
        <f ca="1">NORMINV(RAND(),Calculator!$L$4,SQRT(Calculator!$M$5*(1-Calculator!$M$5)/Calculator!$C$5))</f>
        <v>0.49197121629898732</v>
      </c>
    </row>
    <row r="43162" spans="1:2" x14ac:dyDescent="0.25">
      <c r="A43162">
        <f ca="1">NORMINV(RAND(),(Calculator!$E$5),SQRT(Calculator!$E$5*(1-Calculator!$E$5)/Calculator!$B$5))</f>
        <v>0.24695991825217406</v>
      </c>
      <c r="B43162">
        <f ca="1">NORMINV(RAND(),Calculator!$L$4,SQRT(Calculator!$M$5*(1-Calculator!$M$5)/Calculator!$C$5))</f>
        <v>0.54055731618723779</v>
      </c>
    </row>
    <row r="43163" spans="1:2" x14ac:dyDescent="0.25">
      <c r="A43163">
        <f ca="1">NORMINV(RAND(),(Calculator!$E$5),SQRT(Calculator!$E$5*(1-Calculator!$E$5)/Calculator!$B$5))</f>
        <v>5.8434920715218414E-2</v>
      </c>
      <c r="B43163">
        <f ca="1">NORMINV(RAND(),Calculator!$L$4,SQRT(Calculator!$M$5*(1-Calculator!$M$5)/Calculator!$C$5))</f>
        <v>0.50755353530190306</v>
      </c>
    </row>
    <row r="43164" spans="1:2" x14ac:dyDescent="0.25">
      <c r="A43164">
        <f ca="1">NORMINV(RAND(),(Calculator!$E$5),SQRT(Calculator!$E$5*(1-Calculator!$E$5)/Calculator!$B$5))</f>
        <v>0.20930174533520757</v>
      </c>
      <c r="B43164">
        <f ca="1">NORMINV(RAND(),Calculator!$L$4,SQRT(Calculator!$M$5*(1-Calculator!$M$5)/Calculator!$C$5))</f>
        <v>0.53388145027744538</v>
      </c>
    </row>
    <row r="43165" spans="1:2" x14ac:dyDescent="0.25">
      <c r="A43165">
        <f ca="1">NORMINV(RAND(),(Calculator!$E$5),SQRT(Calculator!$E$5*(1-Calculator!$E$5)/Calculator!$B$5))</f>
        <v>0.17874777283282278</v>
      </c>
      <c r="B43165">
        <f ca="1">NORMINV(RAND(),Calculator!$L$4,SQRT(Calculator!$M$5*(1-Calculator!$M$5)/Calculator!$C$5))</f>
        <v>0.48093185610034628</v>
      </c>
    </row>
    <row r="43166" spans="1:2" x14ac:dyDescent="0.25">
      <c r="A43166">
        <f ca="1">NORMINV(RAND(),(Calculator!$E$5),SQRT(Calculator!$E$5*(1-Calculator!$E$5)/Calculator!$B$5))</f>
        <v>9.4598759485087239E-2</v>
      </c>
      <c r="B43166">
        <f ca="1">NORMINV(RAND(),Calculator!$L$4,SQRT(Calculator!$M$5*(1-Calculator!$M$5)/Calculator!$C$5))</f>
        <v>0.51349310097567391</v>
      </c>
    </row>
    <row r="43167" spans="1:2" x14ac:dyDescent="0.25">
      <c r="A43167">
        <f ca="1">NORMINV(RAND(),(Calculator!$E$5),SQRT(Calculator!$E$5*(1-Calculator!$E$5)/Calculator!$B$5))</f>
        <v>8.4420376867460012E-2</v>
      </c>
      <c r="B43167">
        <f ca="1">NORMINV(RAND(),Calculator!$L$4,SQRT(Calculator!$M$5*(1-Calculator!$M$5)/Calculator!$C$5))</f>
        <v>0.49286494191168395</v>
      </c>
    </row>
    <row r="43168" spans="1:2" x14ac:dyDescent="0.25">
      <c r="A43168">
        <f ca="1">NORMINV(RAND(),(Calculator!$E$5),SQRT(Calculator!$E$5*(1-Calculator!$E$5)/Calculator!$B$5))</f>
        <v>7.4324631728258636E-2</v>
      </c>
      <c r="B43168">
        <f ca="1">NORMINV(RAND(),Calculator!$L$4,SQRT(Calculator!$M$5*(1-Calculator!$M$5)/Calculator!$C$5))</f>
        <v>0.47946455485312628</v>
      </c>
    </row>
    <row r="43169" spans="1:2" x14ac:dyDescent="0.25">
      <c r="A43169">
        <f ca="1">NORMINV(RAND(),(Calculator!$E$5),SQRT(Calculator!$E$5*(1-Calculator!$E$5)/Calculator!$B$5))</f>
        <v>0.12142751575024302</v>
      </c>
      <c r="B43169">
        <f ca="1">NORMINV(RAND(),Calculator!$L$4,SQRT(Calculator!$M$5*(1-Calculator!$M$5)/Calculator!$C$5))</f>
        <v>0.4984025204808985</v>
      </c>
    </row>
    <row r="43170" spans="1:2" x14ac:dyDescent="0.25">
      <c r="A43170">
        <f ca="1">NORMINV(RAND(),(Calculator!$E$5),SQRT(Calculator!$E$5*(1-Calculator!$E$5)/Calculator!$B$5))</f>
        <v>0.12005899195541672</v>
      </c>
      <c r="B43170">
        <f ca="1">NORMINV(RAND(),Calculator!$L$4,SQRT(Calculator!$M$5*(1-Calculator!$M$5)/Calculator!$C$5))</f>
        <v>0.46707888723718344</v>
      </c>
    </row>
    <row r="43171" spans="1:2" x14ac:dyDescent="0.25">
      <c r="A43171">
        <f ca="1">NORMINV(RAND(),(Calculator!$E$5),SQRT(Calculator!$E$5*(1-Calculator!$E$5)/Calculator!$B$5))</f>
        <v>8.9214749045176955E-3</v>
      </c>
      <c r="B43171">
        <f ca="1">NORMINV(RAND(),Calculator!$L$4,SQRT(Calculator!$M$5*(1-Calculator!$M$5)/Calculator!$C$5))</f>
        <v>0.51238686300562375</v>
      </c>
    </row>
    <row r="43172" spans="1:2" x14ac:dyDescent="0.25">
      <c r="A43172">
        <f ca="1">NORMINV(RAND(),(Calculator!$E$5),SQRT(Calculator!$E$5*(1-Calculator!$E$5)/Calculator!$B$5))</f>
        <v>0.14291083320909417</v>
      </c>
      <c r="B43172">
        <f ca="1">NORMINV(RAND(),Calculator!$L$4,SQRT(Calculator!$M$5*(1-Calculator!$M$5)/Calculator!$C$5))</f>
        <v>0.44844665870727357</v>
      </c>
    </row>
    <row r="43173" spans="1:2" x14ac:dyDescent="0.25">
      <c r="A43173">
        <f ca="1">NORMINV(RAND(),(Calculator!$E$5),SQRT(Calculator!$E$5*(1-Calculator!$E$5)/Calculator!$B$5))</f>
        <v>-9.239069717936288E-2</v>
      </c>
      <c r="B43173">
        <f ca="1">NORMINV(RAND(),Calculator!$L$4,SQRT(Calculator!$M$5*(1-Calculator!$M$5)/Calculator!$C$5))</f>
        <v>0.46019664342661348</v>
      </c>
    </row>
    <row r="43174" spans="1:2" x14ac:dyDescent="0.25">
      <c r="A43174">
        <f ca="1">NORMINV(RAND(),(Calculator!$E$5),SQRT(Calculator!$E$5*(1-Calculator!$E$5)/Calculator!$B$5))</f>
        <v>1.1769245577747223E-2</v>
      </c>
      <c r="B43174">
        <f ca="1">NORMINV(RAND(),Calculator!$L$4,SQRT(Calculator!$M$5*(1-Calculator!$M$5)/Calculator!$C$5))</f>
        <v>0.51127142013576121</v>
      </c>
    </row>
    <row r="43175" spans="1:2" x14ac:dyDescent="0.25">
      <c r="A43175">
        <f ca="1">NORMINV(RAND(),(Calculator!$E$5),SQRT(Calculator!$E$5*(1-Calculator!$E$5)/Calculator!$B$5))</f>
        <v>1.3591607426241589E-2</v>
      </c>
      <c r="B43175">
        <f ca="1">NORMINV(RAND(),Calculator!$L$4,SQRT(Calculator!$M$5*(1-Calculator!$M$5)/Calculator!$C$5))</f>
        <v>0.51907002333530705</v>
      </c>
    </row>
    <row r="43176" spans="1:2" x14ac:dyDescent="0.25">
      <c r="A43176">
        <f ca="1">NORMINV(RAND(),(Calculator!$E$5),SQRT(Calculator!$E$5*(1-Calculator!$E$5)/Calculator!$B$5))</f>
        <v>0.10952761250560937</v>
      </c>
      <c r="B43176">
        <f ca="1">NORMINV(RAND(),Calculator!$L$4,SQRT(Calculator!$M$5*(1-Calculator!$M$5)/Calculator!$C$5))</f>
        <v>0.4913474244640329</v>
      </c>
    </row>
    <row r="43177" spans="1:2" x14ac:dyDescent="0.25">
      <c r="A43177">
        <f ca="1">NORMINV(RAND(),(Calculator!$E$5),SQRT(Calculator!$E$5*(1-Calculator!$E$5)/Calculator!$B$5))</f>
        <v>0.1083119497972294</v>
      </c>
      <c r="B43177">
        <f ca="1">NORMINV(RAND(),Calculator!$L$4,SQRT(Calculator!$M$5*(1-Calculator!$M$5)/Calculator!$C$5))</f>
        <v>0.50864697208877363</v>
      </c>
    </row>
    <row r="43178" spans="1:2" x14ac:dyDescent="0.25">
      <c r="A43178">
        <f ca="1">NORMINV(RAND(),(Calculator!$E$5),SQRT(Calculator!$E$5*(1-Calculator!$E$5)/Calculator!$B$5))</f>
        <v>0.16702269703882025</v>
      </c>
      <c r="B43178">
        <f ca="1">NORMINV(RAND(),Calculator!$L$4,SQRT(Calculator!$M$5*(1-Calculator!$M$5)/Calculator!$C$5))</f>
        <v>0.5047557986927429</v>
      </c>
    </row>
    <row r="43179" spans="1:2" x14ac:dyDescent="0.25">
      <c r="A43179">
        <f ca="1">NORMINV(RAND(),(Calculator!$E$5),SQRT(Calculator!$E$5*(1-Calculator!$E$5)/Calculator!$B$5))</f>
        <v>8.2745110139071099E-2</v>
      </c>
      <c r="B43179">
        <f ca="1">NORMINV(RAND(),Calculator!$L$4,SQRT(Calculator!$M$5*(1-Calculator!$M$5)/Calculator!$C$5))</f>
        <v>0.4521153337995355</v>
      </c>
    </row>
    <row r="43180" spans="1:2" x14ac:dyDescent="0.25">
      <c r="A43180">
        <f ca="1">NORMINV(RAND(),(Calculator!$E$5),SQRT(Calculator!$E$5*(1-Calculator!$E$5)/Calculator!$B$5))</f>
        <v>0.14988150725095836</v>
      </c>
      <c r="B43180">
        <f ca="1">NORMINV(RAND(),Calculator!$L$4,SQRT(Calculator!$M$5*(1-Calculator!$M$5)/Calculator!$C$5))</f>
        <v>0.50728619320099932</v>
      </c>
    </row>
    <row r="43181" spans="1:2" x14ac:dyDescent="0.25">
      <c r="A43181">
        <f ca="1">NORMINV(RAND(),(Calculator!$E$5),SQRT(Calculator!$E$5*(1-Calculator!$E$5)/Calculator!$B$5))</f>
        <v>3.678338661661823E-2</v>
      </c>
      <c r="B43181">
        <f ca="1">NORMINV(RAND(),Calculator!$L$4,SQRT(Calculator!$M$5*(1-Calculator!$M$5)/Calculator!$C$5))</f>
        <v>0.48677254096658018</v>
      </c>
    </row>
    <row r="43182" spans="1:2" x14ac:dyDescent="0.25">
      <c r="A43182">
        <f ca="1">NORMINV(RAND(),(Calculator!$E$5),SQRT(Calculator!$E$5*(1-Calculator!$E$5)/Calculator!$B$5))</f>
        <v>6.725625317199703E-2</v>
      </c>
      <c r="B43182">
        <f ca="1">NORMINV(RAND(),Calculator!$L$4,SQRT(Calculator!$M$5*(1-Calculator!$M$5)/Calculator!$C$5))</f>
        <v>0.48453747590879909</v>
      </c>
    </row>
    <row r="43183" spans="1:2" x14ac:dyDescent="0.25">
      <c r="A43183">
        <f ca="1">NORMINV(RAND(),(Calculator!$E$5),SQRT(Calculator!$E$5*(1-Calculator!$E$5)/Calculator!$B$5))</f>
        <v>8.7426491596220859E-2</v>
      </c>
      <c r="B43183">
        <f ca="1">NORMINV(RAND(),Calculator!$L$4,SQRT(Calculator!$M$5*(1-Calculator!$M$5)/Calculator!$C$5))</f>
        <v>0.50796985531910432</v>
      </c>
    </row>
    <row r="43184" spans="1:2" x14ac:dyDescent="0.25">
      <c r="A43184">
        <f ca="1">NORMINV(RAND(),(Calculator!$E$5),SQRT(Calculator!$E$5*(1-Calculator!$E$5)/Calculator!$B$5))</f>
        <v>0.16876205958544915</v>
      </c>
      <c r="B43184">
        <f ca="1">NORMINV(RAND(),Calculator!$L$4,SQRT(Calculator!$M$5*(1-Calculator!$M$5)/Calculator!$C$5))</f>
        <v>0.48453117164609788</v>
      </c>
    </row>
    <row r="43185" spans="1:2" x14ac:dyDescent="0.25">
      <c r="A43185">
        <f ca="1">NORMINV(RAND(),(Calculator!$E$5),SQRT(Calculator!$E$5*(1-Calculator!$E$5)/Calculator!$B$5))</f>
        <v>0.1671743198982803</v>
      </c>
      <c r="B43185">
        <f ca="1">NORMINV(RAND(),Calculator!$L$4,SQRT(Calculator!$M$5*(1-Calculator!$M$5)/Calculator!$C$5))</f>
        <v>0.46460192354845919</v>
      </c>
    </row>
    <row r="43186" spans="1:2" x14ac:dyDescent="0.25">
      <c r="A43186">
        <f ca="1">NORMINV(RAND(),(Calculator!$E$5),SQRT(Calculator!$E$5*(1-Calculator!$E$5)/Calculator!$B$5))</f>
        <v>0.15995187340595507</v>
      </c>
      <c r="B43186">
        <f ca="1">NORMINV(RAND(),Calculator!$L$4,SQRT(Calculator!$M$5*(1-Calculator!$M$5)/Calculator!$C$5))</f>
        <v>0.48255077202614644</v>
      </c>
    </row>
    <row r="43187" spans="1:2" x14ac:dyDescent="0.25">
      <c r="A43187">
        <f ca="1">NORMINV(RAND(),(Calculator!$E$5),SQRT(Calculator!$E$5*(1-Calculator!$E$5)/Calculator!$B$5))</f>
        <v>0.21960683150852667</v>
      </c>
      <c r="B43187">
        <f ca="1">NORMINV(RAND(),Calculator!$L$4,SQRT(Calculator!$M$5*(1-Calculator!$M$5)/Calculator!$C$5))</f>
        <v>0.53290096790529196</v>
      </c>
    </row>
    <row r="43188" spans="1:2" x14ac:dyDescent="0.25">
      <c r="A43188">
        <f ca="1">NORMINV(RAND(),(Calculator!$E$5),SQRT(Calculator!$E$5*(1-Calculator!$E$5)/Calculator!$B$5))</f>
        <v>9.7255952656967931E-2</v>
      </c>
      <c r="B43188">
        <f ca="1">NORMINV(RAND(),Calculator!$L$4,SQRT(Calculator!$M$5*(1-Calculator!$M$5)/Calculator!$C$5))</f>
        <v>0.52753749558784968</v>
      </c>
    </row>
    <row r="43189" spans="1:2" x14ac:dyDescent="0.25">
      <c r="A43189">
        <f ca="1">NORMINV(RAND(),(Calculator!$E$5),SQRT(Calculator!$E$5*(1-Calculator!$E$5)/Calculator!$B$5))</f>
        <v>0.13979140473251098</v>
      </c>
      <c r="B43189">
        <f ca="1">NORMINV(RAND(),Calculator!$L$4,SQRT(Calculator!$M$5*(1-Calculator!$M$5)/Calculator!$C$5))</f>
        <v>0.56241767951599053</v>
      </c>
    </row>
    <row r="43190" spans="1:2" x14ac:dyDescent="0.25">
      <c r="A43190">
        <f ca="1">NORMINV(RAND(),(Calculator!$E$5),SQRT(Calculator!$E$5*(1-Calculator!$E$5)/Calculator!$B$5))</f>
        <v>0.22056796181552912</v>
      </c>
      <c r="B43190">
        <f ca="1">NORMINV(RAND(),Calculator!$L$4,SQRT(Calculator!$M$5*(1-Calculator!$M$5)/Calculator!$C$5))</f>
        <v>0.52983824637082977</v>
      </c>
    </row>
    <row r="43191" spans="1:2" x14ac:dyDescent="0.25">
      <c r="A43191">
        <f ca="1">NORMINV(RAND(),(Calculator!$E$5),SQRT(Calculator!$E$5*(1-Calculator!$E$5)/Calculator!$B$5))</f>
        <v>2.5878345253126031E-2</v>
      </c>
      <c r="B43191">
        <f ca="1">NORMINV(RAND(),Calculator!$L$4,SQRT(Calculator!$M$5*(1-Calculator!$M$5)/Calculator!$C$5))</f>
        <v>0.5274652322011002</v>
      </c>
    </row>
    <row r="43192" spans="1:2" x14ac:dyDescent="0.25">
      <c r="A43192">
        <f ca="1">NORMINV(RAND(),(Calculator!$E$5),SQRT(Calculator!$E$5*(1-Calculator!$E$5)/Calculator!$B$5))</f>
        <v>0.16620272790068003</v>
      </c>
      <c r="B43192">
        <f ca="1">NORMINV(RAND(),Calculator!$L$4,SQRT(Calculator!$M$5*(1-Calculator!$M$5)/Calculator!$C$5))</f>
        <v>0.50078955411581083</v>
      </c>
    </row>
    <row r="43193" spans="1:2" x14ac:dyDescent="0.25">
      <c r="A43193">
        <f ca="1">NORMINV(RAND(),(Calculator!$E$5),SQRT(Calculator!$E$5*(1-Calculator!$E$5)/Calculator!$B$5))</f>
        <v>9.5485810974751756E-2</v>
      </c>
      <c r="B43193">
        <f ca="1">NORMINV(RAND(),Calculator!$L$4,SQRT(Calculator!$M$5*(1-Calculator!$M$5)/Calculator!$C$5))</f>
        <v>0.48016870381950549</v>
      </c>
    </row>
    <row r="43194" spans="1:2" x14ac:dyDescent="0.25">
      <c r="A43194">
        <f ca="1">NORMINV(RAND(),(Calculator!$E$5),SQRT(Calculator!$E$5*(1-Calculator!$E$5)/Calculator!$B$5))</f>
        <v>-2.9171782341647384E-2</v>
      </c>
      <c r="B43194">
        <f ca="1">NORMINV(RAND(),Calculator!$L$4,SQRT(Calculator!$M$5*(1-Calculator!$M$5)/Calculator!$C$5))</f>
        <v>0.46538923834432888</v>
      </c>
    </row>
    <row r="43195" spans="1:2" x14ac:dyDescent="0.25">
      <c r="A43195">
        <f ca="1">NORMINV(RAND(),(Calculator!$E$5),SQRT(Calculator!$E$5*(1-Calculator!$E$5)/Calculator!$B$5))</f>
        <v>5.1298898581062805E-2</v>
      </c>
      <c r="B43195">
        <f ca="1">NORMINV(RAND(),Calculator!$L$4,SQRT(Calculator!$M$5*(1-Calculator!$M$5)/Calculator!$C$5))</f>
        <v>0.53089714718919501</v>
      </c>
    </row>
    <row r="43196" spans="1:2" x14ac:dyDescent="0.25">
      <c r="A43196">
        <f ca="1">NORMINV(RAND(),(Calculator!$E$5),SQRT(Calculator!$E$5*(1-Calculator!$E$5)/Calculator!$B$5))</f>
        <v>-5.4485404693066758E-2</v>
      </c>
      <c r="B43196">
        <f ca="1">NORMINV(RAND(),Calculator!$L$4,SQRT(Calculator!$M$5*(1-Calculator!$M$5)/Calculator!$C$5))</f>
        <v>0.51619009492171031</v>
      </c>
    </row>
    <row r="43197" spans="1:2" x14ac:dyDescent="0.25">
      <c r="A43197">
        <f ca="1">NORMINV(RAND(),(Calculator!$E$5),SQRT(Calculator!$E$5*(1-Calculator!$E$5)/Calculator!$B$5))</f>
        <v>0.14107339279607015</v>
      </c>
      <c r="B43197">
        <f ca="1">NORMINV(RAND(),Calculator!$L$4,SQRT(Calculator!$M$5*(1-Calculator!$M$5)/Calculator!$C$5))</f>
        <v>0.48309305479956355</v>
      </c>
    </row>
    <row r="43198" spans="1:2" x14ac:dyDescent="0.25">
      <c r="A43198">
        <f ca="1">NORMINV(RAND(),(Calculator!$E$5),SQRT(Calculator!$E$5*(1-Calculator!$E$5)/Calculator!$B$5))</f>
        <v>0.10353137542278634</v>
      </c>
      <c r="B43198">
        <f ca="1">NORMINV(RAND(),Calculator!$L$4,SQRT(Calculator!$M$5*(1-Calculator!$M$5)/Calculator!$C$5))</f>
        <v>0.56127830936788548</v>
      </c>
    </row>
    <row r="43199" spans="1:2" x14ac:dyDescent="0.25">
      <c r="A43199">
        <f ca="1">NORMINV(RAND(),(Calculator!$E$5),SQRT(Calculator!$E$5*(1-Calculator!$E$5)/Calculator!$B$5))</f>
        <v>0.19260488663378772</v>
      </c>
      <c r="B43199">
        <f ca="1">NORMINV(RAND(),Calculator!$L$4,SQRT(Calculator!$M$5*(1-Calculator!$M$5)/Calculator!$C$5))</f>
        <v>0.52854745781757595</v>
      </c>
    </row>
    <row r="43200" spans="1:2" x14ac:dyDescent="0.25">
      <c r="A43200">
        <f ca="1">NORMINV(RAND(),(Calculator!$E$5),SQRT(Calculator!$E$5*(1-Calculator!$E$5)/Calculator!$B$5))</f>
        <v>0.17689060021672925</v>
      </c>
      <c r="B43200">
        <f ca="1">NORMINV(RAND(),Calculator!$L$4,SQRT(Calculator!$M$5*(1-Calculator!$M$5)/Calculator!$C$5))</f>
        <v>0.51949442330960549</v>
      </c>
    </row>
    <row r="43201" spans="1:2" x14ac:dyDescent="0.25">
      <c r="A43201">
        <f ca="1">NORMINV(RAND(),(Calculator!$E$5),SQRT(Calculator!$E$5*(1-Calculator!$E$5)/Calculator!$B$5))</f>
        <v>0.2146212372898888</v>
      </c>
      <c r="B43201">
        <f ca="1">NORMINV(RAND(),Calculator!$L$4,SQRT(Calculator!$M$5*(1-Calculator!$M$5)/Calculator!$C$5))</f>
        <v>0.5251954273510433</v>
      </c>
    </row>
    <row r="43202" spans="1:2" x14ac:dyDescent="0.25">
      <c r="A43202">
        <f ca="1">NORMINV(RAND(),(Calculator!$E$5),SQRT(Calculator!$E$5*(1-Calculator!$E$5)/Calculator!$B$5))</f>
        <v>0.19183654100369874</v>
      </c>
      <c r="B43202">
        <f ca="1">NORMINV(RAND(),Calculator!$L$4,SQRT(Calculator!$M$5*(1-Calculator!$M$5)/Calculator!$C$5))</f>
        <v>0.52839862333919541</v>
      </c>
    </row>
    <row r="43203" spans="1:2" x14ac:dyDescent="0.25">
      <c r="A43203">
        <f ca="1">NORMINV(RAND(),(Calculator!$E$5),SQRT(Calculator!$E$5*(1-Calculator!$E$5)/Calculator!$B$5))</f>
        <v>5.1106530979839387E-2</v>
      </c>
      <c r="B43203">
        <f ca="1">NORMINV(RAND(),Calculator!$L$4,SQRT(Calculator!$M$5*(1-Calculator!$M$5)/Calculator!$C$5))</f>
        <v>0.43459238612750789</v>
      </c>
    </row>
    <row r="43204" spans="1:2" x14ac:dyDescent="0.25">
      <c r="A43204">
        <f ca="1">NORMINV(RAND(),(Calculator!$E$5),SQRT(Calculator!$E$5*(1-Calculator!$E$5)/Calculator!$B$5))</f>
        <v>0.12643697720374372</v>
      </c>
      <c r="B43204">
        <f ca="1">NORMINV(RAND(),Calculator!$L$4,SQRT(Calculator!$M$5*(1-Calculator!$M$5)/Calculator!$C$5))</f>
        <v>0.51304190677246253</v>
      </c>
    </row>
    <row r="43205" spans="1:2" x14ac:dyDescent="0.25">
      <c r="A43205">
        <f ca="1">NORMINV(RAND(),(Calculator!$E$5),SQRT(Calculator!$E$5*(1-Calculator!$E$5)/Calculator!$B$5))</f>
        <v>0.11257135821264025</v>
      </c>
      <c r="B43205">
        <f ca="1">NORMINV(RAND(),Calculator!$L$4,SQRT(Calculator!$M$5*(1-Calculator!$M$5)/Calculator!$C$5))</f>
        <v>0.5261879337378812</v>
      </c>
    </row>
    <row r="43206" spans="1:2" x14ac:dyDescent="0.25">
      <c r="A43206">
        <f ca="1">NORMINV(RAND(),(Calculator!$E$5),SQRT(Calculator!$E$5*(1-Calculator!$E$5)/Calculator!$B$5))</f>
        <v>0.12749218624157904</v>
      </c>
      <c r="B43206">
        <f ca="1">NORMINV(RAND(),Calculator!$L$4,SQRT(Calculator!$M$5*(1-Calculator!$M$5)/Calculator!$C$5))</f>
        <v>0.48872243288326167</v>
      </c>
    </row>
    <row r="43207" spans="1:2" x14ac:dyDescent="0.25">
      <c r="A43207">
        <f ca="1">NORMINV(RAND(),(Calculator!$E$5),SQRT(Calculator!$E$5*(1-Calculator!$E$5)/Calculator!$B$5))</f>
        <v>0.30849019367322028</v>
      </c>
      <c r="B43207">
        <f ca="1">NORMINV(RAND(),Calculator!$L$4,SQRT(Calculator!$M$5*(1-Calculator!$M$5)/Calculator!$C$5))</f>
        <v>0.47831856711545945</v>
      </c>
    </row>
    <row r="43208" spans="1:2" x14ac:dyDescent="0.25">
      <c r="A43208">
        <f ca="1">NORMINV(RAND(),(Calculator!$E$5),SQRT(Calculator!$E$5*(1-Calculator!$E$5)/Calculator!$B$5))</f>
        <v>-6.7779751419547229E-2</v>
      </c>
      <c r="B43208">
        <f ca="1">NORMINV(RAND(),Calculator!$L$4,SQRT(Calculator!$M$5*(1-Calculator!$M$5)/Calculator!$C$5))</f>
        <v>0.55367783686066818</v>
      </c>
    </row>
    <row r="43209" spans="1:2" x14ac:dyDescent="0.25">
      <c r="A43209">
        <f ca="1">NORMINV(RAND(),(Calculator!$E$5),SQRT(Calculator!$E$5*(1-Calculator!$E$5)/Calculator!$B$5))</f>
        <v>0.131059148176491</v>
      </c>
      <c r="B43209">
        <f ca="1">NORMINV(RAND(),Calculator!$L$4,SQRT(Calculator!$M$5*(1-Calculator!$M$5)/Calculator!$C$5))</f>
        <v>0.52522158026133747</v>
      </c>
    </row>
    <row r="43210" spans="1:2" x14ac:dyDescent="0.25">
      <c r="A43210">
        <f ca="1">NORMINV(RAND(),(Calculator!$E$5),SQRT(Calculator!$E$5*(1-Calculator!$E$5)/Calculator!$B$5))</f>
        <v>4.4199722022604859E-2</v>
      </c>
      <c r="B43210">
        <f ca="1">NORMINV(RAND(),Calculator!$L$4,SQRT(Calculator!$M$5*(1-Calculator!$M$5)/Calculator!$C$5))</f>
        <v>0.51350920942463574</v>
      </c>
    </row>
    <row r="43211" spans="1:2" x14ac:dyDescent="0.25">
      <c r="A43211">
        <f ca="1">NORMINV(RAND(),(Calculator!$E$5),SQRT(Calculator!$E$5*(1-Calculator!$E$5)/Calculator!$B$5))</f>
        <v>1.3916625899124832E-2</v>
      </c>
      <c r="B43211">
        <f ca="1">NORMINV(RAND(),Calculator!$L$4,SQRT(Calculator!$M$5*(1-Calculator!$M$5)/Calculator!$C$5))</f>
        <v>0.48071441011105376</v>
      </c>
    </row>
    <row r="43212" spans="1:2" x14ac:dyDescent="0.25">
      <c r="A43212">
        <f ca="1">NORMINV(RAND(),(Calculator!$E$5),SQRT(Calculator!$E$5*(1-Calculator!$E$5)/Calculator!$B$5))</f>
        <v>3.6481579036274456E-2</v>
      </c>
      <c r="B43212">
        <f ca="1">NORMINV(RAND(),Calculator!$L$4,SQRT(Calculator!$M$5*(1-Calculator!$M$5)/Calculator!$C$5))</f>
        <v>0.53999845719695405</v>
      </c>
    </row>
    <row r="43213" spans="1:2" x14ac:dyDescent="0.25">
      <c r="A43213">
        <f ca="1">NORMINV(RAND(),(Calculator!$E$5),SQRT(Calculator!$E$5*(1-Calculator!$E$5)/Calculator!$B$5))</f>
        <v>-2.5414911692546061E-2</v>
      </c>
      <c r="B43213">
        <f ca="1">NORMINV(RAND(),Calculator!$L$4,SQRT(Calculator!$M$5*(1-Calculator!$M$5)/Calculator!$C$5))</f>
        <v>0.51377867334330896</v>
      </c>
    </row>
    <row r="43214" spans="1:2" x14ac:dyDescent="0.25">
      <c r="A43214">
        <f ca="1">NORMINV(RAND(),(Calculator!$E$5),SQRT(Calculator!$E$5*(1-Calculator!$E$5)/Calculator!$B$5))</f>
        <v>1.9372139495623844E-2</v>
      </c>
      <c r="B43214">
        <f ca="1">NORMINV(RAND(),Calculator!$L$4,SQRT(Calculator!$M$5*(1-Calculator!$M$5)/Calculator!$C$5))</f>
        <v>0.46889787815090223</v>
      </c>
    </row>
    <row r="43215" spans="1:2" x14ac:dyDescent="0.25">
      <c r="A43215">
        <f ca="1">NORMINV(RAND(),(Calculator!$E$5),SQRT(Calculator!$E$5*(1-Calculator!$E$5)/Calculator!$B$5))</f>
        <v>0.2117803811453495</v>
      </c>
      <c r="B43215">
        <f ca="1">NORMINV(RAND(),Calculator!$L$4,SQRT(Calculator!$M$5*(1-Calculator!$M$5)/Calculator!$C$5))</f>
        <v>0.52250675511604239</v>
      </c>
    </row>
    <row r="43216" spans="1:2" x14ac:dyDescent="0.25">
      <c r="A43216">
        <f ca="1">NORMINV(RAND(),(Calculator!$E$5),SQRT(Calculator!$E$5*(1-Calculator!$E$5)/Calculator!$B$5))</f>
        <v>0.17251484656550714</v>
      </c>
      <c r="B43216">
        <f ca="1">NORMINV(RAND(),Calculator!$L$4,SQRT(Calculator!$M$5*(1-Calculator!$M$5)/Calculator!$C$5))</f>
        <v>0.54768476894496387</v>
      </c>
    </row>
    <row r="43217" spans="1:2" x14ac:dyDescent="0.25">
      <c r="A43217">
        <f ca="1">NORMINV(RAND(),(Calculator!$E$5),SQRT(Calculator!$E$5*(1-Calculator!$E$5)/Calculator!$B$5))</f>
        <v>2.0613038675457648E-2</v>
      </c>
      <c r="B43217">
        <f ca="1">NORMINV(RAND(),Calculator!$L$4,SQRT(Calculator!$M$5*(1-Calculator!$M$5)/Calculator!$C$5))</f>
        <v>0.49714080932218552</v>
      </c>
    </row>
    <row r="43218" spans="1:2" x14ac:dyDescent="0.25">
      <c r="A43218">
        <f ca="1">NORMINV(RAND(),(Calculator!$E$5),SQRT(Calculator!$E$5*(1-Calculator!$E$5)/Calculator!$B$5))</f>
        <v>8.0389426801501573E-2</v>
      </c>
      <c r="B43218">
        <f ca="1">NORMINV(RAND(),Calculator!$L$4,SQRT(Calculator!$M$5*(1-Calculator!$M$5)/Calculator!$C$5))</f>
        <v>0.53526170467340806</v>
      </c>
    </row>
    <row r="43219" spans="1:2" x14ac:dyDescent="0.25">
      <c r="A43219">
        <f ca="1">NORMINV(RAND(),(Calculator!$E$5),SQRT(Calculator!$E$5*(1-Calculator!$E$5)/Calculator!$B$5))</f>
        <v>0.1287675146187712</v>
      </c>
      <c r="B43219">
        <f ca="1">NORMINV(RAND(),Calculator!$L$4,SQRT(Calculator!$M$5*(1-Calculator!$M$5)/Calculator!$C$5))</f>
        <v>0.50291288245915877</v>
      </c>
    </row>
    <row r="43220" spans="1:2" x14ac:dyDescent="0.25">
      <c r="A43220">
        <f ca="1">NORMINV(RAND(),(Calculator!$E$5),SQRT(Calculator!$E$5*(1-Calculator!$E$5)/Calculator!$B$5))</f>
        <v>5.4120170201770179E-3</v>
      </c>
      <c r="B43220">
        <f ca="1">NORMINV(RAND(),Calculator!$L$4,SQRT(Calculator!$M$5*(1-Calculator!$M$5)/Calculator!$C$5))</f>
        <v>0.48095738315734893</v>
      </c>
    </row>
    <row r="43221" spans="1:2" x14ac:dyDescent="0.25">
      <c r="A43221">
        <f ca="1">NORMINV(RAND(),(Calculator!$E$5),SQRT(Calculator!$E$5*(1-Calculator!$E$5)/Calculator!$B$5))</f>
        <v>0.22101780805632001</v>
      </c>
      <c r="B43221">
        <f ca="1">NORMINV(RAND(),Calculator!$L$4,SQRT(Calculator!$M$5*(1-Calculator!$M$5)/Calculator!$C$5))</f>
        <v>0.5588781577700126</v>
      </c>
    </row>
    <row r="43222" spans="1:2" x14ac:dyDescent="0.25">
      <c r="A43222">
        <f ca="1">NORMINV(RAND(),(Calculator!$E$5),SQRT(Calculator!$E$5*(1-Calculator!$E$5)/Calculator!$B$5))</f>
        <v>0.14533033121152389</v>
      </c>
      <c r="B43222">
        <f ca="1">NORMINV(RAND(),Calculator!$L$4,SQRT(Calculator!$M$5*(1-Calculator!$M$5)/Calculator!$C$5))</f>
        <v>0.47243951705586595</v>
      </c>
    </row>
    <row r="43223" spans="1:2" x14ac:dyDescent="0.25">
      <c r="A43223">
        <f ca="1">NORMINV(RAND(),(Calculator!$E$5),SQRT(Calculator!$E$5*(1-Calculator!$E$5)/Calculator!$B$5))</f>
        <v>0.12780564264148514</v>
      </c>
      <c r="B43223">
        <f ca="1">NORMINV(RAND(),Calculator!$L$4,SQRT(Calculator!$M$5*(1-Calculator!$M$5)/Calculator!$C$5))</f>
        <v>0.46670944709269124</v>
      </c>
    </row>
    <row r="43224" spans="1:2" x14ac:dyDescent="0.25">
      <c r="A43224">
        <f ca="1">NORMINV(RAND(),(Calculator!$E$5),SQRT(Calculator!$E$5*(1-Calculator!$E$5)/Calculator!$B$5))</f>
        <v>4.5909100704509084E-2</v>
      </c>
      <c r="B43224">
        <f ca="1">NORMINV(RAND(),Calculator!$L$4,SQRT(Calculator!$M$5*(1-Calculator!$M$5)/Calculator!$C$5))</f>
        <v>0.47749008191089926</v>
      </c>
    </row>
    <row r="43225" spans="1:2" x14ac:dyDescent="0.25">
      <c r="A43225">
        <f ca="1">NORMINV(RAND(),(Calculator!$E$5),SQRT(Calculator!$E$5*(1-Calculator!$E$5)/Calculator!$B$5))</f>
        <v>0.17102558473477411</v>
      </c>
      <c r="B43225">
        <f ca="1">NORMINV(RAND(),Calculator!$L$4,SQRT(Calculator!$M$5*(1-Calculator!$M$5)/Calculator!$C$5))</f>
        <v>0.47685915602220952</v>
      </c>
    </row>
    <row r="43226" spans="1:2" x14ac:dyDescent="0.25">
      <c r="A43226">
        <f ca="1">NORMINV(RAND(),(Calculator!$E$5),SQRT(Calculator!$E$5*(1-Calculator!$E$5)/Calculator!$B$5))</f>
        <v>0.14372775256742609</v>
      </c>
      <c r="B43226">
        <f ca="1">NORMINV(RAND(),Calculator!$L$4,SQRT(Calculator!$M$5*(1-Calculator!$M$5)/Calculator!$C$5))</f>
        <v>0.56024229459596953</v>
      </c>
    </row>
    <row r="43227" spans="1:2" x14ac:dyDescent="0.25">
      <c r="A43227">
        <f ca="1">NORMINV(RAND(),(Calculator!$E$5),SQRT(Calculator!$E$5*(1-Calculator!$E$5)/Calculator!$B$5))</f>
        <v>0.19880411512061752</v>
      </c>
      <c r="B43227">
        <f ca="1">NORMINV(RAND(),Calculator!$L$4,SQRT(Calculator!$M$5*(1-Calculator!$M$5)/Calculator!$C$5))</f>
        <v>0.55092968926167252</v>
      </c>
    </row>
    <row r="43228" spans="1:2" x14ac:dyDescent="0.25">
      <c r="A43228">
        <f ca="1">NORMINV(RAND(),(Calculator!$E$5),SQRT(Calculator!$E$5*(1-Calculator!$E$5)/Calculator!$B$5))</f>
        <v>5.4042566563723346E-2</v>
      </c>
      <c r="B43228">
        <f ca="1">NORMINV(RAND(),Calculator!$L$4,SQRT(Calculator!$M$5*(1-Calculator!$M$5)/Calculator!$C$5))</f>
        <v>0.48733564391615392</v>
      </c>
    </row>
    <row r="43229" spans="1:2" x14ac:dyDescent="0.25">
      <c r="A43229">
        <f ca="1">NORMINV(RAND(),(Calculator!$E$5),SQRT(Calculator!$E$5*(1-Calculator!$E$5)/Calculator!$B$5))</f>
        <v>5.3640150612899465E-2</v>
      </c>
      <c r="B43229">
        <f ca="1">NORMINV(RAND(),Calculator!$L$4,SQRT(Calculator!$M$5*(1-Calculator!$M$5)/Calculator!$C$5))</f>
        <v>0.4870890145150098</v>
      </c>
    </row>
    <row r="43230" spans="1:2" x14ac:dyDescent="0.25">
      <c r="A43230">
        <f ca="1">NORMINV(RAND(),(Calculator!$E$5),SQRT(Calculator!$E$5*(1-Calculator!$E$5)/Calculator!$B$5))</f>
        <v>0.16654259412991784</v>
      </c>
      <c r="B43230">
        <f ca="1">NORMINV(RAND(),Calculator!$L$4,SQRT(Calculator!$M$5*(1-Calculator!$M$5)/Calculator!$C$5))</f>
        <v>0.54042681178193086</v>
      </c>
    </row>
    <row r="43231" spans="1:2" x14ac:dyDescent="0.25">
      <c r="A43231">
        <f ca="1">NORMINV(RAND(),(Calculator!$E$5),SQRT(Calculator!$E$5*(1-Calculator!$E$5)/Calculator!$B$5))</f>
        <v>3.4865063595124993E-2</v>
      </c>
      <c r="B43231">
        <f ca="1">NORMINV(RAND(),Calculator!$L$4,SQRT(Calculator!$M$5*(1-Calculator!$M$5)/Calculator!$C$5))</f>
        <v>0.52210011576355198</v>
      </c>
    </row>
    <row r="43232" spans="1:2" x14ac:dyDescent="0.25">
      <c r="A43232">
        <f ca="1">NORMINV(RAND(),(Calculator!$E$5),SQRT(Calculator!$E$5*(1-Calculator!$E$5)/Calculator!$B$5))</f>
        <v>-2.4720976223512159E-2</v>
      </c>
      <c r="B43232">
        <f ca="1">NORMINV(RAND(),Calculator!$L$4,SQRT(Calculator!$M$5*(1-Calculator!$M$5)/Calculator!$C$5))</f>
        <v>0.51580703564223529</v>
      </c>
    </row>
    <row r="43233" spans="1:2" x14ac:dyDescent="0.25">
      <c r="A43233">
        <f ca="1">NORMINV(RAND(),(Calculator!$E$5),SQRT(Calculator!$E$5*(1-Calculator!$E$5)/Calculator!$B$5))</f>
        <v>0.26897523225848519</v>
      </c>
      <c r="B43233">
        <f ca="1">NORMINV(RAND(),Calculator!$L$4,SQRT(Calculator!$M$5*(1-Calculator!$M$5)/Calculator!$C$5))</f>
        <v>0.47600065825687105</v>
      </c>
    </row>
    <row r="43234" spans="1:2" x14ac:dyDescent="0.25">
      <c r="A43234">
        <f ca="1">NORMINV(RAND(),(Calculator!$E$5),SQRT(Calculator!$E$5*(1-Calculator!$E$5)/Calculator!$B$5))</f>
        <v>0.10766545823908505</v>
      </c>
      <c r="B43234">
        <f ca="1">NORMINV(RAND(),Calculator!$L$4,SQRT(Calculator!$M$5*(1-Calculator!$M$5)/Calculator!$C$5))</f>
        <v>0.50644988191690998</v>
      </c>
    </row>
    <row r="43235" spans="1:2" x14ac:dyDescent="0.25">
      <c r="A43235">
        <f ca="1">NORMINV(RAND(),(Calculator!$E$5),SQRT(Calculator!$E$5*(1-Calculator!$E$5)/Calculator!$B$5))</f>
        <v>-0.10862094289080879</v>
      </c>
      <c r="B43235">
        <f ca="1">NORMINV(RAND(),Calculator!$L$4,SQRT(Calculator!$M$5*(1-Calculator!$M$5)/Calculator!$C$5))</f>
        <v>0.5214475597320628</v>
      </c>
    </row>
    <row r="43236" spans="1:2" x14ac:dyDescent="0.25">
      <c r="A43236">
        <f ca="1">NORMINV(RAND(),(Calculator!$E$5),SQRT(Calculator!$E$5*(1-Calculator!$E$5)/Calculator!$B$5))</f>
        <v>0.13977397772482703</v>
      </c>
      <c r="B43236">
        <f ca="1">NORMINV(RAND(),Calculator!$L$4,SQRT(Calculator!$M$5*(1-Calculator!$M$5)/Calculator!$C$5))</f>
        <v>0.52968177133240213</v>
      </c>
    </row>
    <row r="43237" spans="1:2" x14ac:dyDescent="0.25">
      <c r="A43237">
        <f ca="1">NORMINV(RAND(),(Calculator!$E$5),SQRT(Calculator!$E$5*(1-Calculator!$E$5)/Calculator!$B$5))</f>
        <v>0.17486184650148306</v>
      </c>
      <c r="B43237">
        <f ca="1">NORMINV(RAND(),Calculator!$L$4,SQRT(Calculator!$M$5*(1-Calculator!$M$5)/Calculator!$C$5))</f>
        <v>0.58507665753585647</v>
      </c>
    </row>
    <row r="43238" spans="1:2" x14ac:dyDescent="0.25">
      <c r="A43238">
        <f ca="1">NORMINV(RAND(),(Calculator!$E$5),SQRT(Calculator!$E$5*(1-Calculator!$E$5)/Calculator!$B$5))</f>
        <v>9.3614979773039786E-2</v>
      </c>
      <c r="B43238">
        <f ca="1">NORMINV(RAND(),Calculator!$L$4,SQRT(Calculator!$M$5*(1-Calculator!$M$5)/Calculator!$C$5))</f>
        <v>0.50119843506810391</v>
      </c>
    </row>
    <row r="43239" spans="1:2" x14ac:dyDescent="0.25">
      <c r="A43239">
        <f ca="1">NORMINV(RAND(),(Calculator!$E$5),SQRT(Calculator!$E$5*(1-Calculator!$E$5)/Calculator!$B$5))</f>
        <v>-2.3236737385059575E-2</v>
      </c>
      <c r="B43239">
        <f ca="1">NORMINV(RAND(),Calculator!$L$4,SQRT(Calculator!$M$5*(1-Calculator!$M$5)/Calculator!$C$5))</f>
        <v>0.52244605420716006</v>
      </c>
    </row>
    <row r="43240" spans="1:2" x14ac:dyDescent="0.25">
      <c r="A43240">
        <f ca="1">NORMINV(RAND(),(Calculator!$E$5),SQRT(Calculator!$E$5*(1-Calculator!$E$5)/Calculator!$B$5))</f>
        <v>6.5692266661601426E-2</v>
      </c>
      <c r="B43240">
        <f ca="1">NORMINV(RAND(),Calculator!$L$4,SQRT(Calculator!$M$5*(1-Calculator!$M$5)/Calculator!$C$5))</f>
        <v>0.43202247858981124</v>
      </c>
    </row>
    <row r="43241" spans="1:2" x14ac:dyDescent="0.25">
      <c r="A43241">
        <f ca="1">NORMINV(RAND(),(Calculator!$E$5),SQRT(Calculator!$E$5*(1-Calculator!$E$5)/Calculator!$B$5))</f>
        <v>0.11086207166569834</v>
      </c>
      <c r="B43241">
        <f ca="1">NORMINV(RAND(),Calculator!$L$4,SQRT(Calculator!$M$5*(1-Calculator!$M$5)/Calculator!$C$5))</f>
        <v>0.4605158903055051</v>
      </c>
    </row>
    <row r="43242" spans="1:2" x14ac:dyDescent="0.25">
      <c r="A43242">
        <f ca="1">NORMINV(RAND(),(Calculator!$E$5),SQRT(Calculator!$E$5*(1-Calculator!$E$5)/Calculator!$B$5))</f>
        <v>0.19943097270312654</v>
      </c>
      <c r="B43242">
        <f ca="1">NORMINV(RAND(),Calculator!$L$4,SQRT(Calculator!$M$5*(1-Calculator!$M$5)/Calculator!$C$5))</f>
        <v>0.51679798031461943</v>
      </c>
    </row>
    <row r="43243" spans="1:2" x14ac:dyDescent="0.25">
      <c r="A43243">
        <f ca="1">NORMINV(RAND(),(Calculator!$E$5),SQRT(Calculator!$E$5*(1-Calculator!$E$5)/Calculator!$B$5))</f>
        <v>0.25148302072663614</v>
      </c>
      <c r="B43243">
        <f ca="1">NORMINV(RAND(),Calculator!$L$4,SQRT(Calculator!$M$5*(1-Calculator!$M$5)/Calculator!$C$5))</f>
        <v>0.5415413498217776</v>
      </c>
    </row>
    <row r="43244" spans="1:2" x14ac:dyDescent="0.25">
      <c r="A43244">
        <f ca="1">NORMINV(RAND(),(Calculator!$E$5),SQRT(Calculator!$E$5*(1-Calculator!$E$5)/Calculator!$B$5))</f>
        <v>7.6470900827052518E-2</v>
      </c>
      <c r="B43244">
        <f ca="1">NORMINV(RAND(),Calculator!$L$4,SQRT(Calculator!$M$5*(1-Calculator!$M$5)/Calculator!$C$5))</f>
        <v>0.51865681918154116</v>
      </c>
    </row>
    <row r="43245" spans="1:2" x14ac:dyDescent="0.25">
      <c r="A43245">
        <f ca="1">NORMINV(RAND(),(Calculator!$E$5),SQRT(Calculator!$E$5*(1-Calculator!$E$5)/Calculator!$B$5))</f>
        <v>0.12460992501082413</v>
      </c>
      <c r="B43245">
        <f ca="1">NORMINV(RAND(),Calculator!$L$4,SQRT(Calculator!$M$5*(1-Calculator!$M$5)/Calculator!$C$5))</f>
        <v>0.50494696698186103</v>
      </c>
    </row>
    <row r="43246" spans="1:2" x14ac:dyDescent="0.25">
      <c r="A43246">
        <f ca="1">NORMINV(RAND(),(Calculator!$E$5),SQRT(Calculator!$E$5*(1-Calculator!$E$5)/Calculator!$B$5))</f>
        <v>0.32809314394241162</v>
      </c>
      <c r="B43246">
        <f ca="1">NORMINV(RAND(),Calculator!$L$4,SQRT(Calculator!$M$5*(1-Calculator!$M$5)/Calculator!$C$5))</f>
        <v>0.51208342884272107</v>
      </c>
    </row>
    <row r="43247" spans="1:2" x14ac:dyDescent="0.25">
      <c r="A43247">
        <f ca="1">NORMINV(RAND(),(Calculator!$E$5),SQRT(Calculator!$E$5*(1-Calculator!$E$5)/Calculator!$B$5))</f>
        <v>0.12076082430399662</v>
      </c>
      <c r="B43247">
        <f ca="1">NORMINV(RAND(),Calculator!$L$4,SQRT(Calculator!$M$5*(1-Calculator!$M$5)/Calculator!$C$5))</f>
        <v>0.54342260090509253</v>
      </c>
    </row>
    <row r="43248" spans="1:2" x14ac:dyDescent="0.25">
      <c r="A43248">
        <f ca="1">NORMINV(RAND(),(Calculator!$E$5),SQRT(Calculator!$E$5*(1-Calculator!$E$5)/Calculator!$B$5))</f>
        <v>0.10341182036390512</v>
      </c>
      <c r="B43248">
        <f ca="1">NORMINV(RAND(),Calculator!$L$4,SQRT(Calculator!$M$5*(1-Calculator!$M$5)/Calculator!$C$5))</f>
        <v>0.51379381957282133</v>
      </c>
    </row>
    <row r="43249" spans="1:2" x14ac:dyDescent="0.25">
      <c r="A43249">
        <f ca="1">NORMINV(RAND(),(Calculator!$E$5),SQRT(Calculator!$E$5*(1-Calculator!$E$5)/Calculator!$B$5))</f>
        <v>7.2872829861928473E-2</v>
      </c>
      <c r="B43249">
        <f ca="1">NORMINV(RAND(),Calculator!$L$4,SQRT(Calculator!$M$5*(1-Calculator!$M$5)/Calculator!$C$5))</f>
        <v>0.51189690492885553</v>
      </c>
    </row>
    <row r="43250" spans="1:2" x14ac:dyDescent="0.25">
      <c r="A43250">
        <f ca="1">NORMINV(RAND(),(Calculator!$E$5),SQRT(Calculator!$E$5*(1-Calculator!$E$5)/Calculator!$B$5))</f>
        <v>3.2627453002256473E-2</v>
      </c>
      <c r="B43250">
        <f ca="1">NORMINV(RAND(),Calculator!$L$4,SQRT(Calculator!$M$5*(1-Calculator!$M$5)/Calculator!$C$5))</f>
        <v>0.54399351483373537</v>
      </c>
    </row>
    <row r="43251" spans="1:2" x14ac:dyDescent="0.25">
      <c r="A43251">
        <f ca="1">NORMINV(RAND(),(Calculator!$E$5),SQRT(Calculator!$E$5*(1-Calculator!$E$5)/Calculator!$B$5))</f>
        <v>3.0846099861666726E-2</v>
      </c>
      <c r="B43251">
        <f ca="1">NORMINV(RAND(),Calculator!$L$4,SQRT(Calculator!$M$5*(1-Calculator!$M$5)/Calculator!$C$5))</f>
        <v>0.44560535198352114</v>
      </c>
    </row>
    <row r="43252" spans="1:2" x14ac:dyDescent="0.25">
      <c r="A43252">
        <f ca="1">NORMINV(RAND(),(Calculator!$E$5),SQRT(Calculator!$E$5*(1-Calculator!$E$5)/Calculator!$B$5))</f>
        <v>0.16745099557063164</v>
      </c>
      <c r="B43252">
        <f ca="1">NORMINV(RAND(),Calculator!$L$4,SQRT(Calculator!$M$5*(1-Calculator!$M$5)/Calculator!$C$5))</f>
        <v>0.60066438880437123</v>
      </c>
    </row>
    <row r="43253" spans="1:2" x14ac:dyDescent="0.25">
      <c r="A43253">
        <f ca="1">NORMINV(RAND(),(Calculator!$E$5),SQRT(Calculator!$E$5*(1-Calculator!$E$5)/Calculator!$B$5))</f>
        <v>0.10146172018312556</v>
      </c>
      <c r="B43253">
        <f ca="1">NORMINV(RAND(),Calculator!$L$4,SQRT(Calculator!$M$5*(1-Calculator!$M$5)/Calculator!$C$5))</f>
        <v>0.5343453780528985</v>
      </c>
    </row>
    <row r="43254" spans="1:2" x14ac:dyDescent="0.25">
      <c r="A43254">
        <f ca="1">NORMINV(RAND(),(Calculator!$E$5),SQRT(Calculator!$E$5*(1-Calculator!$E$5)/Calculator!$B$5))</f>
        <v>7.7189130693691529E-2</v>
      </c>
      <c r="B43254">
        <f ca="1">NORMINV(RAND(),Calculator!$L$4,SQRT(Calculator!$M$5*(1-Calculator!$M$5)/Calculator!$C$5))</f>
        <v>0.51349209404721052</v>
      </c>
    </row>
    <row r="43255" spans="1:2" x14ac:dyDescent="0.25">
      <c r="A43255">
        <f ca="1">NORMINV(RAND(),(Calculator!$E$5),SQRT(Calculator!$E$5*(1-Calculator!$E$5)/Calculator!$B$5))</f>
        <v>-4.6706576136797989E-2</v>
      </c>
      <c r="B43255">
        <f ca="1">NORMINV(RAND(),Calculator!$L$4,SQRT(Calculator!$M$5*(1-Calculator!$M$5)/Calculator!$C$5))</f>
        <v>0.48780177459887269</v>
      </c>
    </row>
    <row r="43256" spans="1:2" x14ac:dyDescent="0.25">
      <c r="A43256">
        <f ca="1">NORMINV(RAND(),(Calculator!$E$5),SQRT(Calculator!$E$5*(1-Calculator!$E$5)/Calculator!$B$5))</f>
        <v>2.2545929385160909E-2</v>
      </c>
      <c r="B43256">
        <f ca="1">NORMINV(RAND(),Calculator!$L$4,SQRT(Calculator!$M$5*(1-Calculator!$M$5)/Calculator!$C$5))</f>
        <v>0.50106285069327261</v>
      </c>
    </row>
    <row r="43257" spans="1:2" x14ac:dyDescent="0.25">
      <c r="A43257">
        <f ca="1">NORMINV(RAND(),(Calculator!$E$5),SQRT(Calculator!$E$5*(1-Calculator!$E$5)/Calculator!$B$5))</f>
        <v>9.9879297523892324E-2</v>
      </c>
      <c r="B43257">
        <f ca="1">NORMINV(RAND(),Calculator!$L$4,SQRT(Calculator!$M$5*(1-Calculator!$M$5)/Calculator!$C$5))</f>
        <v>0.56782127633955559</v>
      </c>
    </row>
    <row r="43258" spans="1:2" x14ac:dyDescent="0.25">
      <c r="A43258">
        <f ca="1">NORMINV(RAND(),(Calculator!$E$5),SQRT(Calculator!$E$5*(1-Calculator!$E$5)/Calculator!$B$5))</f>
        <v>8.454034249366324E-2</v>
      </c>
      <c r="B43258">
        <f ca="1">NORMINV(RAND(),Calculator!$L$4,SQRT(Calculator!$M$5*(1-Calculator!$M$5)/Calculator!$C$5))</f>
        <v>0.47222602206649084</v>
      </c>
    </row>
    <row r="43259" spans="1:2" x14ac:dyDescent="0.25">
      <c r="A43259">
        <f ca="1">NORMINV(RAND(),(Calculator!$E$5),SQRT(Calculator!$E$5*(1-Calculator!$E$5)/Calculator!$B$5))</f>
        <v>0.12877763740277648</v>
      </c>
      <c r="B43259">
        <f ca="1">NORMINV(RAND(),Calculator!$L$4,SQRT(Calculator!$M$5*(1-Calculator!$M$5)/Calculator!$C$5))</f>
        <v>0.51301188072900628</v>
      </c>
    </row>
    <row r="43260" spans="1:2" x14ac:dyDescent="0.25">
      <c r="A43260">
        <f ca="1">NORMINV(RAND(),(Calculator!$E$5),SQRT(Calculator!$E$5*(1-Calculator!$E$5)/Calculator!$B$5))</f>
        <v>7.8942479865605486E-2</v>
      </c>
      <c r="B43260">
        <f ca="1">NORMINV(RAND(),Calculator!$L$4,SQRT(Calculator!$M$5*(1-Calculator!$M$5)/Calculator!$C$5))</f>
        <v>0.5258756813739297</v>
      </c>
    </row>
    <row r="43261" spans="1:2" x14ac:dyDescent="0.25">
      <c r="A43261">
        <f ca="1">NORMINV(RAND(),(Calculator!$E$5),SQRT(Calculator!$E$5*(1-Calculator!$E$5)/Calculator!$B$5))</f>
        <v>0.1338030893241294</v>
      </c>
      <c r="B43261">
        <f ca="1">NORMINV(RAND(),Calculator!$L$4,SQRT(Calculator!$M$5*(1-Calculator!$M$5)/Calculator!$C$5))</f>
        <v>0.45038221396641992</v>
      </c>
    </row>
    <row r="43262" spans="1:2" x14ac:dyDescent="0.25">
      <c r="A43262">
        <f ca="1">NORMINV(RAND(),(Calculator!$E$5),SQRT(Calculator!$E$5*(1-Calculator!$E$5)/Calculator!$B$5))</f>
        <v>0.22578650075672707</v>
      </c>
      <c r="B43262">
        <f ca="1">NORMINV(RAND(),Calculator!$L$4,SQRT(Calculator!$M$5*(1-Calculator!$M$5)/Calculator!$C$5))</f>
        <v>0.49856854758296493</v>
      </c>
    </row>
    <row r="43263" spans="1:2" x14ac:dyDescent="0.25">
      <c r="A43263">
        <f ca="1">NORMINV(RAND(),(Calculator!$E$5),SQRT(Calculator!$E$5*(1-Calculator!$E$5)/Calculator!$B$5))</f>
        <v>0.15263729102293982</v>
      </c>
      <c r="B43263">
        <f ca="1">NORMINV(RAND(),Calculator!$L$4,SQRT(Calculator!$M$5*(1-Calculator!$M$5)/Calculator!$C$5))</f>
        <v>0.46576190426004294</v>
      </c>
    </row>
    <row r="43264" spans="1:2" x14ac:dyDescent="0.25">
      <c r="A43264">
        <f ca="1">NORMINV(RAND(),(Calculator!$E$5),SQRT(Calculator!$E$5*(1-Calculator!$E$5)/Calculator!$B$5))</f>
        <v>1.523993364067984E-2</v>
      </c>
      <c r="B43264">
        <f ca="1">NORMINV(RAND(),Calculator!$L$4,SQRT(Calculator!$M$5*(1-Calculator!$M$5)/Calculator!$C$5))</f>
        <v>0.47955728983094581</v>
      </c>
    </row>
    <row r="43265" spans="1:2" x14ac:dyDescent="0.25">
      <c r="A43265">
        <f ca="1">NORMINV(RAND(),(Calculator!$E$5),SQRT(Calculator!$E$5*(1-Calculator!$E$5)/Calculator!$B$5))</f>
        <v>0.20975864279837964</v>
      </c>
      <c r="B43265">
        <f ca="1">NORMINV(RAND(),Calculator!$L$4,SQRT(Calculator!$M$5*(1-Calculator!$M$5)/Calculator!$C$5))</f>
        <v>0.45799594497573393</v>
      </c>
    </row>
    <row r="43266" spans="1:2" x14ac:dyDescent="0.25">
      <c r="A43266">
        <f ca="1">NORMINV(RAND(),(Calculator!$E$5),SQRT(Calculator!$E$5*(1-Calculator!$E$5)/Calculator!$B$5))</f>
        <v>0.23497801636016219</v>
      </c>
      <c r="B43266">
        <f ca="1">NORMINV(RAND(),Calculator!$L$4,SQRT(Calculator!$M$5*(1-Calculator!$M$5)/Calculator!$C$5))</f>
        <v>0.47105006465892457</v>
      </c>
    </row>
    <row r="43267" spans="1:2" x14ac:dyDescent="0.25">
      <c r="A43267">
        <f ca="1">NORMINV(RAND(),(Calculator!$E$5),SQRT(Calculator!$E$5*(1-Calculator!$E$5)/Calculator!$B$5))</f>
        <v>0.19346097011270358</v>
      </c>
      <c r="B43267">
        <f ca="1">NORMINV(RAND(),Calculator!$L$4,SQRT(Calculator!$M$5*(1-Calculator!$M$5)/Calculator!$C$5))</f>
        <v>0.50596272674258591</v>
      </c>
    </row>
    <row r="43268" spans="1:2" x14ac:dyDescent="0.25">
      <c r="A43268">
        <f ca="1">NORMINV(RAND(),(Calculator!$E$5),SQRT(Calculator!$E$5*(1-Calculator!$E$5)/Calculator!$B$5))</f>
        <v>0.19729971365316201</v>
      </c>
      <c r="B43268">
        <f ca="1">NORMINV(RAND(),Calculator!$L$4,SQRT(Calculator!$M$5*(1-Calculator!$M$5)/Calculator!$C$5))</f>
        <v>0.52340874304800344</v>
      </c>
    </row>
    <row r="43269" spans="1:2" x14ac:dyDescent="0.25">
      <c r="A43269">
        <f ca="1">NORMINV(RAND(),(Calculator!$E$5),SQRT(Calculator!$E$5*(1-Calculator!$E$5)/Calculator!$B$5))</f>
        <v>1.6088814035690485E-2</v>
      </c>
      <c r="B43269">
        <f ca="1">NORMINV(RAND(),Calculator!$L$4,SQRT(Calculator!$M$5*(1-Calculator!$M$5)/Calculator!$C$5))</f>
        <v>0.54285493897492332</v>
      </c>
    </row>
    <row r="43270" spans="1:2" x14ac:dyDescent="0.25">
      <c r="A43270">
        <f ca="1">NORMINV(RAND(),(Calculator!$E$5),SQRT(Calculator!$E$5*(1-Calculator!$E$5)/Calculator!$B$5))</f>
        <v>0.25514943138795987</v>
      </c>
      <c r="B43270">
        <f ca="1">NORMINV(RAND(),Calculator!$L$4,SQRT(Calculator!$M$5*(1-Calculator!$M$5)/Calculator!$C$5))</f>
        <v>0.4426799120598266</v>
      </c>
    </row>
    <row r="43271" spans="1:2" x14ac:dyDescent="0.25">
      <c r="A43271">
        <f ca="1">NORMINV(RAND(),(Calculator!$E$5),SQRT(Calculator!$E$5*(1-Calculator!$E$5)/Calculator!$B$5))</f>
        <v>0.10967133759454421</v>
      </c>
      <c r="B43271">
        <f ca="1">NORMINV(RAND(),Calculator!$L$4,SQRT(Calculator!$M$5*(1-Calculator!$M$5)/Calculator!$C$5))</f>
        <v>0.560932664150397</v>
      </c>
    </row>
    <row r="43272" spans="1:2" x14ac:dyDescent="0.25">
      <c r="A43272">
        <f ca="1">NORMINV(RAND(),(Calculator!$E$5),SQRT(Calculator!$E$5*(1-Calculator!$E$5)/Calculator!$B$5))</f>
        <v>0.14387500668733674</v>
      </c>
      <c r="B43272">
        <f ca="1">NORMINV(RAND(),Calculator!$L$4,SQRT(Calculator!$M$5*(1-Calculator!$M$5)/Calculator!$C$5))</f>
        <v>0.50745029110656403</v>
      </c>
    </row>
    <row r="43273" spans="1:2" x14ac:dyDescent="0.25">
      <c r="A43273">
        <f ca="1">NORMINV(RAND(),(Calculator!$E$5),SQRT(Calculator!$E$5*(1-Calculator!$E$5)/Calculator!$B$5))</f>
        <v>0.20445198813559745</v>
      </c>
      <c r="B43273">
        <f ca="1">NORMINV(RAND(),Calculator!$L$4,SQRT(Calculator!$M$5*(1-Calculator!$M$5)/Calculator!$C$5))</f>
        <v>0.50267073258768546</v>
      </c>
    </row>
    <row r="43274" spans="1:2" x14ac:dyDescent="0.25">
      <c r="A43274">
        <f ca="1">NORMINV(RAND(),(Calculator!$E$5),SQRT(Calculator!$E$5*(1-Calculator!$E$5)/Calculator!$B$5))</f>
        <v>6.9375259185254001E-2</v>
      </c>
      <c r="B43274">
        <f ca="1">NORMINV(RAND(),Calculator!$L$4,SQRT(Calculator!$M$5*(1-Calculator!$M$5)/Calculator!$C$5))</f>
        <v>0.48066885591413644</v>
      </c>
    </row>
    <row r="43275" spans="1:2" x14ac:dyDescent="0.25">
      <c r="A43275">
        <f ca="1">NORMINV(RAND(),(Calculator!$E$5),SQRT(Calculator!$E$5*(1-Calculator!$E$5)/Calculator!$B$5))</f>
        <v>9.6226203264896823E-2</v>
      </c>
      <c r="B43275">
        <f ca="1">NORMINV(RAND(),Calculator!$L$4,SQRT(Calculator!$M$5*(1-Calculator!$M$5)/Calculator!$C$5))</f>
        <v>0.4862833382072696</v>
      </c>
    </row>
    <row r="43276" spans="1:2" x14ac:dyDescent="0.25">
      <c r="A43276">
        <f ca="1">NORMINV(RAND(),(Calculator!$E$5),SQRT(Calculator!$E$5*(1-Calculator!$E$5)/Calculator!$B$5))</f>
        <v>9.7008537093960651E-2</v>
      </c>
      <c r="B43276">
        <f ca="1">NORMINV(RAND(),Calculator!$L$4,SQRT(Calculator!$M$5*(1-Calculator!$M$5)/Calculator!$C$5))</f>
        <v>0.46243139783252979</v>
      </c>
    </row>
    <row r="43277" spans="1:2" x14ac:dyDescent="0.25">
      <c r="A43277">
        <f ca="1">NORMINV(RAND(),(Calculator!$E$5),SQRT(Calculator!$E$5*(1-Calculator!$E$5)/Calculator!$B$5))</f>
        <v>0.11120416450604158</v>
      </c>
      <c r="B43277">
        <f ca="1">NORMINV(RAND(),Calculator!$L$4,SQRT(Calculator!$M$5*(1-Calculator!$M$5)/Calculator!$C$5))</f>
        <v>0.48606506903100344</v>
      </c>
    </row>
    <row r="43278" spans="1:2" x14ac:dyDescent="0.25">
      <c r="A43278">
        <f ca="1">NORMINV(RAND(),(Calculator!$E$5),SQRT(Calculator!$E$5*(1-Calculator!$E$5)/Calculator!$B$5))</f>
        <v>6.1760127187387562E-2</v>
      </c>
      <c r="B43278">
        <f ca="1">NORMINV(RAND(),Calculator!$L$4,SQRT(Calculator!$M$5*(1-Calculator!$M$5)/Calculator!$C$5))</f>
        <v>0.44762676504350918</v>
      </c>
    </row>
    <row r="43279" spans="1:2" x14ac:dyDescent="0.25">
      <c r="A43279">
        <f ca="1">NORMINV(RAND(),(Calculator!$E$5),SQRT(Calculator!$E$5*(1-Calculator!$E$5)/Calculator!$B$5))</f>
        <v>0.17880956081160482</v>
      </c>
      <c r="B43279">
        <f ca="1">NORMINV(RAND(),Calculator!$L$4,SQRT(Calculator!$M$5*(1-Calculator!$M$5)/Calculator!$C$5))</f>
        <v>0.44723592368097226</v>
      </c>
    </row>
    <row r="43280" spans="1:2" x14ac:dyDescent="0.25">
      <c r="A43280">
        <f ca="1">NORMINV(RAND(),(Calculator!$E$5),SQRT(Calculator!$E$5*(1-Calculator!$E$5)/Calculator!$B$5))</f>
        <v>0.15819491959311865</v>
      </c>
      <c r="B43280">
        <f ca="1">NORMINV(RAND(),Calculator!$L$4,SQRT(Calculator!$M$5*(1-Calculator!$M$5)/Calculator!$C$5))</f>
        <v>0.51159277762119304</v>
      </c>
    </row>
    <row r="43281" spans="1:2" x14ac:dyDescent="0.25">
      <c r="A43281">
        <f ca="1">NORMINV(RAND(),(Calculator!$E$5),SQRT(Calculator!$E$5*(1-Calculator!$E$5)/Calculator!$B$5))</f>
        <v>0.28438115627381688</v>
      </c>
      <c r="B43281">
        <f ca="1">NORMINV(RAND(),Calculator!$L$4,SQRT(Calculator!$M$5*(1-Calculator!$M$5)/Calculator!$C$5))</f>
        <v>0.51385426670991785</v>
      </c>
    </row>
    <row r="43282" spans="1:2" x14ac:dyDescent="0.25">
      <c r="A43282">
        <f ca="1">NORMINV(RAND(),(Calculator!$E$5),SQRT(Calculator!$E$5*(1-Calculator!$E$5)/Calculator!$B$5))</f>
        <v>0.12197899248772086</v>
      </c>
      <c r="B43282">
        <f ca="1">NORMINV(RAND(),Calculator!$L$4,SQRT(Calculator!$M$5*(1-Calculator!$M$5)/Calculator!$C$5))</f>
        <v>0.4591152466730411</v>
      </c>
    </row>
    <row r="43283" spans="1:2" x14ac:dyDescent="0.25">
      <c r="A43283">
        <f ca="1">NORMINV(RAND(),(Calculator!$E$5),SQRT(Calculator!$E$5*(1-Calculator!$E$5)/Calculator!$B$5))</f>
        <v>0.24516735862409661</v>
      </c>
      <c r="B43283">
        <f ca="1">NORMINV(RAND(),Calculator!$L$4,SQRT(Calculator!$M$5*(1-Calculator!$M$5)/Calculator!$C$5))</f>
        <v>0.51064821363355817</v>
      </c>
    </row>
    <row r="43284" spans="1:2" x14ac:dyDescent="0.25">
      <c r="A43284">
        <f ca="1">NORMINV(RAND(),(Calculator!$E$5),SQRT(Calculator!$E$5*(1-Calculator!$E$5)/Calculator!$B$5))</f>
        <v>0.10874220347857241</v>
      </c>
      <c r="B43284">
        <f ca="1">NORMINV(RAND(),Calculator!$L$4,SQRT(Calculator!$M$5*(1-Calculator!$M$5)/Calculator!$C$5))</f>
        <v>0.50129159172538973</v>
      </c>
    </row>
    <row r="43285" spans="1:2" x14ac:dyDescent="0.25">
      <c r="A43285">
        <f ca="1">NORMINV(RAND(),(Calculator!$E$5),SQRT(Calculator!$E$5*(1-Calculator!$E$5)/Calculator!$B$5))</f>
        <v>1.3052089742231571E-2</v>
      </c>
      <c r="B43285">
        <f ca="1">NORMINV(RAND(),Calculator!$L$4,SQRT(Calculator!$M$5*(1-Calculator!$M$5)/Calculator!$C$5))</f>
        <v>0.4810524779984432</v>
      </c>
    </row>
    <row r="43286" spans="1:2" x14ac:dyDescent="0.25">
      <c r="A43286">
        <f ca="1">NORMINV(RAND(),(Calculator!$E$5),SQRT(Calculator!$E$5*(1-Calculator!$E$5)/Calculator!$B$5))</f>
        <v>0.11896240947030601</v>
      </c>
      <c r="B43286">
        <f ca="1">NORMINV(RAND(),Calculator!$L$4,SQRT(Calculator!$M$5*(1-Calculator!$M$5)/Calculator!$C$5))</f>
        <v>0.498078816125409</v>
      </c>
    </row>
    <row r="43287" spans="1:2" x14ac:dyDescent="0.25">
      <c r="A43287">
        <f ca="1">NORMINV(RAND(),(Calculator!$E$5),SQRT(Calculator!$E$5*(1-Calculator!$E$5)/Calculator!$B$5))</f>
        <v>0.1757354759684038</v>
      </c>
      <c r="B43287">
        <f ca="1">NORMINV(RAND(),Calculator!$L$4,SQRT(Calculator!$M$5*(1-Calculator!$M$5)/Calculator!$C$5))</f>
        <v>0.52818808226045444</v>
      </c>
    </row>
    <row r="43288" spans="1:2" x14ac:dyDescent="0.25">
      <c r="A43288">
        <f ca="1">NORMINV(RAND(),(Calculator!$E$5),SQRT(Calculator!$E$5*(1-Calculator!$E$5)/Calculator!$B$5))</f>
        <v>8.1124670639441399E-2</v>
      </c>
      <c r="B43288">
        <f ca="1">NORMINV(RAND(),Calculator!$L$4,SQRT(Calculator!$M$5*(1-Calculator!$M$5)/Calculator!$C$5))</f>
        <v>0.51940948208758597</v>
      </c>
    </row>
    <row r="43289" spans="1:2" x14ac:dyDescent="0.25">
      <c r="A43289">
        <f ca="1">NORMINV(RAND(),(Calculator!$E$5),SQRT(Calculator!$E$5*(1-Calculator!$E$5)/Calculator!$B$5))</f>
        <v>0.16554483718279395</v>
      </c>
      <c r="B43289">
        <f ca="1">NORMINV(RAND(),Calculator!$L$4,SQRT(Calculator!$M$5*(1-Calculator!$M$5)/Calculator!$C$5))</f>
        <v>0.50589313363448951</v>
      </c>
    </row>
    <row r="43290" spans="1:2" x14ac:dyDescent="0.25">
      <c r="A43290">
        <f ca="1">NORMINV(RAND(),(Calculator!$E$5),SQRT(Calculator!$E$5*(1-Calculator!$E$5)/Calculator!$B$5))</f>
        <v>0.15912905976889324</v>
      </c>
      <c r="B43290">
        <f ca="1">NORMINV(RAND(),Calculator!$L$4,SQRT(Calculator!$M$5*(1-Calculator!$M$5)/Calculator!$C$5))</f>
        <v>0.51223027413647104</v>
      </c>
    </row>
    <row r="43291" spans="1:2" x14ac:dyDescent="0.25">
      <c r="A43291">
        <f ca="1">NORMINV(RAND(),(Calculator!$E$5),SQRT(Calculator!$E$5*(1-Calculator!$E$5)/Calculator!$B$5))</f>
        <v>0.22852683584704447</v>
      </c>
      <c r="B43291">
        <f ca="1">NORMINV(RAND(),Calculator!$L$4,SQRT(Calculator!$M$5*(1-Calculator!$M$5)/Calculator!$C$5))</f>
        <v>0.55515618513928944</v>
      </c>
    </row>
    <row r="43292" spans="1:2" x14ac:dyDescent="0.25">
      <c r="A43292">
        <f ca="1">NORMINV(RAND(),(Calculator!$E$5),SQRT(Calculator!$E$5*(1-Calculator!$E$5)/Calculator!$B$5))</f>
        <v>0.18957353207698879</v>
      </c>
      <c r="B43292">
        <f ca="1">NORMINV(RAND(),Calculator!$L$4,SQRT(Calculator!$M$5*(1-Calculator!$M$5)/Calculator!$C$5))</f>
        <v>0.48111378954097972</v>
      </c>
    </row>
    <row r="43293" spans="1:2" x14ac:dyDescent="0.25">
      <c r="A43293">
        <f ca="1">NORMINV(RAND(),(Calculator!$E$5),SQRT(Calculator!$E$5*(1-Calculator!$E$5)/Calculator!$B$5))</f>
        <v>0.21365623702710002</v>
      </c>
      <c r="B43293">
        <f ca="1">NORMINV(RAND(),Calculator!$L$4,SQRT(Calculator!$M$5*(1-Calculator!$M$5)/Calculator!$C$5))</f>
        <v>0.43192767303100643</v>
      </c>
    </row>
    <row r="43294" spans="1:2" x14ac:dyDescent="0.25">
      <c r="A43294">
        <f ca="1">NORMINV(RAND(),(Calculator!$E$5),SQRT(Calculator!$E$5*(1-Calculator!$E$5)/Calculator!$B$5))</f>
        <v>7.7000974174090131E-2</v>
      </c>
      <c r="B43294">
        <f ca="1">NORMINV(RAND(),Calculator!$L$4,SQRT(Calculator!$M$5*(1-Calculator!$M$5)/Calculator!$C$5))</f>
        <v>0.49514205899210634</v>
      </c>
    </row>
    <row r="43295" spans="1:2" x14ac:dyDescent="0.25">
      <c r="A43295">
        <f ca="1">NORMINV(RAND(),(Calculator!$E$5),SQRT(Calculator!$E$5*(1-Calculator!$E$5)/Calculator!$B$5))</f>
        <v>0.16768917112121007</v>
      </c>
      <c r="B43295">
        <f ca="1">NORMINV(RAND(),Calculator!$L$4,SQRT(Calculator!$M$5*(1-Calculator!$M$5)/Calculator!$C$5))</f>
        <v>0.44821727218635099</v>
      </c>
    </row>
    <row r="43296" spans="1:2" x14ac:dyDescent="0.25">
      <c r="A43296">
        <f ca="1">NORMINV(RAND(),(Calculator!$E$5),SQRT(Calculator!$E$5*(1-Calculator!$E$5)/Calculator!$B$5))</f>
        <v>9.9230797103108434E-2</v>
      </c>
      <c r="B43296">
        <f ca="1">NORMINV(RAND(),Calculator!$L$4,SQRT(Calculator!$M$5*(1-Calculator!$M$5)/Calculator!$C$5))</f>
        <v>0.46627732882819073</v>
      </c>
    </row>
    <row r="43297" spans="1:2" x14ac:dyDescent="0.25">
      <c r="A43297">
        <f ca="1">NORMINV(RAND(),(Calculator!$E$5),SQRT(Calculator!$E$5*(1-Calculator!$E$5)/Calculator!$B$5))</f>
        <v>-5.4621250850174052E-2</v>
      </c>
      <c r="B43297">
        <f ca="1">NORMINV(RAND(),Calculator!$L$4,SQRT(Calculator!$M$5*(1-Calculator!$M$5)/Calculator!$C$5))</f>
        <v>0.50617932545916688</v>
      </c>
    </row>
    <row r="43298" spans="1:2" x14ac:dyDescent="0.25">
      <c r="A43298">
        <f ca="1">NORMINV(RAND(),(Calculator!$E$5),SQRT(Calculator!$E$5*(1-Calculator!$E$5)/Calculator!$B$5))</f>
        <v>5.869825057208064E-2</v>
      </c>
      <c r="B43298">
        <f ca="1">NORMINV(RAND(),Calculator!$L$4,SQRT(Calculator!$M$5*(1-Calculator!$M$5)/Calculator!$C$5))</f>
        <v>0.53726934205302923</v>
      </c>
    </row>
    <row r="43299" spans="1:2" x14ac:dyDescent="0.25">
      <c r="A43299">
        <f ca="1">NORMINV(RAND(),(Calculator!$E$5),SQRT(Calculator!$E$5*(1-Calculator!$E$5)/Calculator!$B$5))</f>
        <v>0.3326254140144454</v>
      </c>
      <c r="B43299">
        <f ca="1">NORMINV(RAND(),Calculator!$L$4,SQRT(Calculator!$M$5*(1-Calculator!$M$5)/Calculator!$C$5))</f>
        <v>0.47609376900114614</v>
      </c>
    </row>
    <row r="43300" spans="1:2" x14ac:dyDescent="0.25">
      <c r="A43300">
        <f ca="1">NORMINV(RAND(),(Calculator!$E$5),SQRT(Calculator!$E$5*(1-Calculator!$E$5)/Calculator!$B$5))</f>
        <v>0.17450056697126909</v>
      </c>
      <c r="B43300">
        <f ca="1">NORMINV(RAND(),Calculator!$L$4,SQRT(Calculator!$M$5*(1-Calculator!$M$5)/Calculator!$C$5))</f>
        <v>0.52218831483338235</v>
      </c>
    </row>
    <row r="43301" spans="1:2" x14ac:dyDescent="0.25">
      <c r="A43301">
        <f ca="1">NORMINV(RAND(),(Calculator!$E$5),SQRT(Calculator!$E$5*(1-Calculator!$E$5)/Calculator!$B$5))</f>
        <v>0.11044890694155979</v>
      </c>
      <c r="B43301">
        <f ca="1">NORMINV(RAND(),Calculator!$L$4,SQRT(Calculator!$M$5*(1-Calculator!$M$5)/Calculator!$C$5))</f>
        <v>0.52541194134149438</v>
      </c>
    </row>
    <row r="43302" spans="1:2" x14ac:dyDescent="0.25">
      <c r="A43302">
        <f ca="1">NORMINV(RAND(),(Calculator!$E$5),SQRT(Calculator!$E$5*(1-Calculator!$E$5)/Calculator!$B$5))</f>
        <v>0.20529726948965721</v>
      </c>
      <c r="B43302">
        <f ca="1">NORMINV(RAND(),Calculator!$L$4,SQRT(Calculator!$M$5*(1-Calculator!$M$5)/Calculator!$C$5))</f>
        <v>0.51769368815622696</v>
      </c>
    </row>
    <row r="43303" spans="1:2" x14ac:dyDescent="0.25">
      <c r="A43303">
        <f ca="1">NORMINV(RAND(),(Calculator!$E$5),SQRT(Calculator!$E$5*(1-Calculator!$E$5)/Calculator!$B$5))</f>
        <v>0.16717289510172478</v>
      </c>
      <c r="B43303">
        <f ca="1">NORMINV(RAND(),Calculator!$L$4,SQRT(Calculator!$M$5*(1-Calculator!$M$5)/Calculator!$C$5))</f>
        <v>0.50213039584949826</v>
      </c>
    </row>
    <row r="43304" spans="1:2" x14ac:dyDescent="0.25">
      <c r="A43304">
        <f ca="1">NORMINV(RAND(),(Calculator!$E$5),SQRT(Calculator!$E$5*(1-Calculator!$E$5)/Calculator!$B$5))</f>
        <v>8.0346684781586075E-2</v>
      </c>
      <c r="B43304">
        <f ca="1">NORMINV(RAND(),Calculator!$L$4,SQRT(Calculator!$M$5*(1-Calculator!$M$5)/Calculator!$C$5))</f>
        <v>0.53572048401708305</v>
      </c>
    </row>
    <row r="43305" spans="1:2" x14ac:dyDescent="0.25">
      <c r="A43305">
        <f ca="1">NORMINV(RAND(),(Calculator!$E$5),SQRT(Calculator!$E$5*(1-Calculator!$E$5)/Calculator!$B$5))</f>
        <v>0.1953700738312826</v>
      </c>
      <c r="B43305">
        <f ca="1">NORMINV(RAND(),Calculator!$L$4,SQRT(Calculator!$M$5*(1-Calculator!$M$5)/Calculator!$C$5))</f>
        <v>0.52252192484061666</v>
      </c>
    </row>
    <row r="43306" spans="1:2" x14ac:dyDescent="0.25">
      <c r="A43306">
        <f ca="1">NORMINV(RAND(),(Calculator!$E$5),SQRT(Calculator!$E$5*(1-Calculator!$E$5)/Calculator!$B$5))</f>
        <v>0.12371954745203083</v>
      </c>
      <c r="B43306">
        <f ca="1">NORMINV(RAND(),Calculator!$L$4,SQRT(Calculator!$M$5*(1-Calculator!$M$5)/Calculator!$C$5))</f>
        <v>0.52246901550825686</v>
      </c>
    </row>
    <row r="43307" spans="1:2" x14ac:dyDescent="0.25">
      <c r="A43307">
        <f ca="1">NORMINV(RAND(),(Calculator!$E$5),SQRT(Calculator!$E$5*(1-Calculator!$E$5)/Calculator!$B$5))</f>
        <v>0.17064120816437581</v>
      </c>
      <c r="B43307">
        <f ca="1">NORMINV(RAND(),Calculator!$L$4,SQRT(Calculator!$M$5*(1-Calculator!$M$5)/Calculator!$C$5))</f>
        <v>0.47602206465857094</v>
      </c>
    </row>
    <row r="43308" spans="1:2" x14ac:dyDescent="0.25">
      <c r="A43308">
        <f ca="1">NORMINV(RAND(),(Calculator!$E$5),SQRT(Calculator!$E$5*(1-Calculator!$E$5)/Calculator!$B$5))</f>
        <v>1.90829067864378E-2</v>
      </c>
      <c r="B43308">
        <f ca="1">NORMINV(RAND(),Calculator!$L$4,SQRT(Calculator!$M$5*(1-Calculator!$M$5)/Calculator!$C$5))</f>
        <v>0.49940481936420955</v>
      </c>
    </row>
    <row r="43309" spans="1:2" x14ac:dyDescent="0.25">
      <c r="A43309">
        <f ca="1">NORMINV(RAND(),(Calculator!$E$5),SQRT(Calculator!$E$5*(1-Calculator!$E$5)/Calculator!$B$5))</f>
        <v>0.2979229531923151</v>
      </c>
      <c r="B43309">
        <f ca="1">NORMINV(RAND(),Calculator!$L$4,SQRT(Calculator!$M$5*(1-Calculator!$M$5)/Calculator!$C$5))</f>
        <v>0.45290304396532244</v>
      </c>
    </row>
    <row r="43310" spans="1:2" x14ac:dyDescent="0.25">
      <c r="A43310">
        <f ca="1">NORMINV(RAND(),(Calculator!$E$5),SQRT(Calculator!$E$5*(1-Calculator!$E$5)/Calculator!$B$5))</f>
        <v>2.149385633664895E-2</v>
      </c>
      <c r="B43310">
        <f ca="1">NORMINV(RAND(),Calculator!$L$4,SQRT(Calculator!$M$5*(1-Calculator!$M$5)/Calculator!$C$5))</f>
        <v>0.49186099206863559</v>
      </c>
    </row>
    <row r="43311" spans="1:2" x14ac:dyDescent="0.25">
      <c r="A43311">
        <f ca="1">NORMINV(RAND(),(Calculator!$E$5),SQRT(Calculator!$E$5*(1-Calculator!$E$5)/Calculator!$B$5))</f>
        <v>0.14811256236540962</v>
      </c>
      <c r="B43311">
        <f ca="1">NORMINV(RAND(),Calculator!$L$4,SQRT(Calculator!$M$5*(1-Calculator!$M$5)/Calculator!$C$5))</f>
        <v>0.48637105493651805</v>
      </c>
    </row>
    <row r="43312" spans="1:2" x14ac:dyDescent="0.25">
      <c r="A43312">
        <f ca="1">NORMINV(RAND(),(Calculator!$E$5),SQRT(Calculator!$E$5*(1-Calculator!$E$5)/Calculator!$B$5))</f>
        <v>4.4795280670074988E-2</v>
      </c>
      <c r="B43312">
        <f ca="1">NORMINV(RAND(),Calculator!$L$4,SQRT(Calculator!$M$5*(1-Calculator!$M$5)/Calculator!$C$5))</f>
        <v>0.50904096840484159</v>
      </c>
    </row>
    <row r="43313" spans="1:2" x14ac:dyDescent="0.25">
      <c r="A43313">
        <f ca="1">NORMINV(RAND(),(Calculator!$E$5),SQRT(Calculator!$E$5*(1-Calculator!$E$5)/Calculator!$B$5))</f>
        <v>0.23691029415364548</v>
      </c>
      <c r="B43313">
        <f ca="1">NORMINV(RAND(),Calculator!$L$4,SQRT(Calculator!$M$5*(1-Calculator!$M$5)/Calculator!$C$5))</f>
        <v>0.48284059160704079</v>
      </c>
    </row>
    <row r="43314" spans="1:2" x14ac:dyDescent="0.25">
      <c r="A43314">
        <f ca="1">NORMINV(RAND(),(Calculator!$E$5),SQRT(Calculator!$E$5*(1-Calculator!$E$5)/Calculator!$B$5))</f>
        <v>0.27814256519363589</v>
      </c>
      <c r="B43314">
        <f ca="1">NORMINV(RAND(),Calculator!$L$4,SQRT(Calculator!$M$5*(1-Calculator!$M$5)/Calculator!$C$5))</f>
        <v>0.52869003433383999</v>
      </c>
    </row>
    <row r="43315" spans="1:2" x14ac:dyDescent="0.25">
      <c r="A43315">
        <f ca="1">NORMINV(RAND(),(Calculator!$E$5),SQRT(Calculator!$E$5*(1-Calculator!$E$5)/Calculator!$B$5))</f>
        <v>5.9755991716204687E-2</v>
      </c>
      <c r="B43315">
        <f ca="1">NORMINV(RAND(),Calculator!$L$4,SQRT(Calculator!$M$5*(1-Calculator!$M$5)/Calculator!$C$5))</f>
        <v>0.46789796947948448</v>
      </c>
    </row>
    <row r="43316" spans="1:2" x14ac:dyDescent="0.25">
      <c r="A43316">
        <f ca="1">NORMINV(RAND(),(Calculator!$E$5),SQRT(Calculator!$E$5*(1-Calculator!$E$5)/Calculator!$B$5))</f>
        <v>0.29314278292540114</v>
      </c>
      <c r="B43316">
        <f ca="1">NORMINV(RAND(),Calculator!$L$4,SQRT(Calculator!$M$5*(1-Calculator!$M$5)/Calculator!$C$5))</f>
        <v>0.54300052841203539</v>
      </c>
    </row>
    <row r="43317" spans="1:2" x14ac:dyDescent="0.25">
      <c r="A43317">
        <f ca="1">NORMINV(RAND(),(Calculator!$E$5),SQRT(Calculator!$E$5*(1-Calculator!$E$5)/Calculator!$B$5))</f>
        <v>0.18886368715742224</v>
      </c>
      <c r="B43317">
        <f ca="1">NORMINV(RAND(),Calculator!$L$4,SQRT(Calculator!$M$5*(1-Calculator!$M$5)/Calculator!$C$5))</f>
        <v>0.50419175686299489</v>
      </c>
    </row>
    <row r="43318" spans="1:2" x14ac:dyDescent="0.25">
      <c r="A43318">
        <f ca="1">NORMINV(RAND(),(Calculator!$E$5),SQRT(Calculator!$E$5*(1-Calculator!$E$5)/Calculator!$B$5))</f>
        <v>0.1343790576105168</v>
      </c>
      <c r="B43318">
        <f ca="1">NORMINV(RAND(),Calculator!$L$4,SQRT(Calculator!$M$5*(1-Calculator!$M$5)/Calculator!$C$5))</f>
        <v>0.5471399711228816</v>
      </c>
    </row>
    <row r="43319" spans="1:2" x14ac:dyDescent="0.25">
      <c r="A43319">
        <f ca="1">NORMINV(RAND(),(Calculator!$E$5),SQRT(Calculator!$E$5*(1-Calculator!$E$5)/Calculator!$B$5))</f>
        <v>0.14988398640239839</v>
      </c>
      <c r="B43319">
        <f ca="1">NORMINV(RAND(),Calculator!$L$4,SQRT(Calculator!$M$5*(1-Calculator!$M$5)/Calculator!$C$5))</f>
        <v>0.51949076356830193</v>
      </c>
    </row>
    <row r="43320" spans="1:2" x14ac:dyDescent="0.25">
      <c r="A43320">
        <f ca="1">NORMINV(RAND(),(Calculator!$E$5),SQRT(Calculator!$E$5*(1-Calculator!$E$5)/Calculator!$B$5))</f>
        <v>0.12652166369914891</v>
      </c>
      <c r="B43320">
        <f ca="1">NORMINV(RAND(),Calculator!$L$4,SQRT(Calculator!$M$5*(1-Calculator!$M$5)/Calculator!$C$5))</f>
        <v>0.51445037921812031</v>
      </c>
    </row>
    <row r="43321" spans="1:2" x14ac:dyDescent="0.25">
      <c r="A43321">
        <f ca="1">NORMINV(RAND(),(Calculator!$E$5),SQRT(Calculator!$E$5*(1-Calculator!$E$5)/Calculator!$B$5))</f>
        <v>5.2595093835839199E-2</v>
      </c>
      <c r="B43321">
        <f ca="1">NORMINV(RAND(),Calculator!$L$4,SQRT(Calculator!$M$5*(1-Calculator!$M$5)/Calculator!$C$5))</f>
        <v>0.47192372008956834</v>
      </c>
    </row>
    <row r="43322" spans="1:2" x14ac:dyDescent="0.25">
      <c r="A43322">
        <f ca="1">NORMINV(RAND(),(Calculator!$E$5),SQRT(Calculator!$E$5*(1-Calculator!$E$5)/Calculator!$B$5))</f>
        <v>4.6992397208573164E-2</v>
      </c>
      <c r="B43322">
        <f ca="1">NORMINV(RAND(),Calculator!$L$4,SQRT(Calculator!$M$5*(1-Calculator!$M$5)/Calculator!$C$5))</f>
        <v>0.58996300369376609</v>
      </c>
    </row>
    <row r="43323" spans="1:2" x14ac:dyDescent="0.25">
      <c r="A43323">
        <f ca="1">NORMINV(RAND(),(Calculator!$E$5),SQRT(Calculator!$E$5*(1-Calculator!$E$5)/Calculator!$B$5))</f>
        <v>8.5071653967732946E-2</v>
      </c>
      <c r="B43323">
        <f ca="1">NORMINV(RAND(),Calculator!$L$4,SQRT(Calculator!$M$5*(1-Calculator!$M$5)/Calculator!$C$5))</f>
        <v>0.4927081148437597</v>
      </c>
    </row>
    <row r="43324" spans="1:2" x14ac:dyDescent="0.25">
      <c r="A43324">
        <f ca="1">NORMINV(RAND(),(Calculator!$E$5),SQRT(Calculator!$E$5*(1-Calculator!$E$5)/Calculator!$B$5))</f>
        <v>7.4849396645678218E-2</v>
      </c>
      <c r="B43324">
        <f ca="1">NORMINV(RAND(),Calculator!$L$4,SQRT(Calculator!$M$5*(1-Calculator!$M$5)/Calculator!$C$5))</f>
        <v>0.50171986480783881</v>
      </c>
    </row>
    <row r="43325" spans="1:2" x14ac:dyDescent="0.25">
      <c r="A43325">
        <f ca="1">NORMINV(RAND(),(Calculator!$E$5),SQRT(Calculator!$E$5*(1-Calculator!$E$5)/Calculator!$B$5))</f>
        <v>0.12822227311976744</v>
      </c>
      <c r="B43325">
        <f ca="1">NORMINV(RAND(),Calculator!$L$4,SQRT(Calculator!$M$5*(1-Calculator!$M$5)/Calculator!$C$5))</f>
        <v>0.51148694218746993</v>
      </c>
    </row>
    <row r="43326" spans="1:2" x14ac:dyDescent="0.25">
      <c r="A43326">
        <f ca="1">NORMINV(RAND(),(Calculator!$E$5),SQRT(Calculator!$E$5*(1-Calculator!$E$5)/Calculator!$B$5))</f>
        <v>0.20571659689044014</v>
      </c>
      <c r="B43326">
        <f ca="1">NORMINV(RAND(),Calculator!$L$4,SQRT(Calculator!$M$5*(1-Calculator!$M$5)/Calculator!$C$5))</f>
        <v>0.47506774483082903</v>
      </c>
    </row>
    <row r="43327" spans="1:2" x14ac:dyDescent="0.25">
      <c r="A43327">
        <f ca="1">NORMINV(RAND(),(Calculator!$E$5),SQRT(Calculator!$E$5*(1-Calculator!$E$5)/Calculator!$B$5))</f>
        <v>7.0431215236801958E-2</v>
      </c>
      <c r="B43327">
        <f ca="1">NORMINV(RAND(),Calculator!$L$4,SQRT(Calculator!$M$5*(1-Calculator!$M$5)/Calculator!$C$5))</f>
        <v>0.54868403674934396</v>
      </c>
    </row>
    <row r="43328" spans="1:2" x14ac:dyDescent="0.25">
      <c r="A43328">
        <f ca="1">NORMINV(RAND(),(Calculator!$E$5),SQRT(Calculator!$E$5*(1-Calculator!$E$5)/Calculator!$B$5))</f>
        <v>9.517933391345515E-2</v>
      </c>
      <c r="B43328">
        <f ca="1">NORMINV(RAND(),Calculator!$L$4,SQRT(Calculator!$M$5*(1-Calculator!$M$5)/Calculator!$C$5))</f>
        <v>0.51447453318121306</v>
      </c>
    </row>
    <row r="43329" spans="1:2" x14ac:dyDescent="0.25">
      <c r="A43329">
        <f ca="1">NORMINV(RAND(),(Calculator!$E$5),SQRT(Calculator!$E$5*(1-Calculator!$E$5)/Calculator!$B$5))</f>
        <v>0.19324842047566512</v>
      </c>
      <c r="B43329">
        <f ca="1">NORMINV(RAND(),Calculator!$L$4,SQRT(Calculator!$M$5*(1-Calculator!$M$5)/Calculator!$C$5))</f>
        <v>0.45728217282993233</v>
      </c>
    </row>
    <row r="43330" spans="1:2" x14ac:dyDescent="0.25">
      <c r="A43330">
        <f ca="1">NORMINV(RAND(),(Calculator!$E$5),SQRT(Calculator!$E$5*(1-Calculator!$E$5)/Calculator!$B$5))</f>
        <v>0.17813267804043126</v>
      </c>
      <c r="B43330">
        <f ca="1">NORMINV(RAND(),Calculator!$L$4,SQRT(Calculator!$M$5*(1-Calculator!$M$5)/Calculator!$C$5))</f>
        <v>0.49892702031669367</v>
      </c>
    </row>
    <row r="43331" spans="1:2" x14ac:dyDescent="0.25">
      <c r="A43331">
        <f ca="1">NORMINV(RAND(),(Calculator!$E$5),SQRT(Calculator!$E$5*(1-Calculator!$E$5)/Calculator!$B$5))</f>
        <v>4.3719375226990473E-2</v>
      </c>
      <c r="B43331">
        <f ca="1">NORMINV(RAND(),Calculator!$L$4,SQRT(Calculator!$M$5*(1-Calculator!$M$5)/Calculator!$C$5))</f>
        <v>0.51761785013492889</v>
      </c>
    </row>
    <row r="43332" spans="1:2" x14ac:dyDescent="0.25">
      <c r="A43332">
        <f ca="1">NORMINV(RAND(),(Calculator!$E$5),SQRT(Calculator!$E$5*(1-Calculator!$E$5)/Calculator!$B$5))</f>
        <v>0.16059646690729759</v>
      </c>
      <c r="B43332">
        <f ca="1">NORMINV(RAND(),Calculator!$L$4,SQRT(Calculator!$M$5*(1-Calculator!$M$5)/Calculator!$C$5))</f>
        <v>0.49951167225236798</v>
      </c>
    </row>
    <row r="43333" spans="1:2" x14ac:dyDescent="0.25">
      <c r="A43333">
        <f ca="1">NORMINV(RAND(),(Calculator!$E$5),SQRT(Calculator!$E$5*(1-Calculator!$E$5)/Calculator!$B$5))</f>
        <v>0.2574451474158499</v>
      </c>
      <c r="B43333">
        <f ca="1">NORMINV(RAND(),Calculator!$L$4,SQRT(Calculator!$M$5*(1-Calculator!$M$5)/Calculator!$C$5))</f>
        <v>0.48303748514704525</v>
      </c>
    </row>
    <row r="43334" spans="1:2" x14ac:dyDescent="0.25">
      <c r="A43334">
        <f ca="1">NORMINV(RAND(),(Calculator!$E$5),SQRT(Calculator!$E$5*(1-Calculator!$E$5)/Calculator!$B$5))</f>
        <v>0.26757873713342817</v>
      </c>
      <c r="B43334">
        <f ca="1">NORMINV(RAND(),Calculator!$L$4,SQRT(Calculator!$M$5*(1-Calculator!$M$5)/Calculator!$C$5))</f>
        <v>0.463928868305583</v>
      </c>
    </row>
    <row r="43335" spans="1:2" x14ac:dyDescent="0.25">
      <c r="A43335">
        <f ca="1">NORMINV(RAND(),(Calculator!$E$5),SQRT(Calculator!$E$5*(1-Calculator!$E$5)/Calculator!$B$5))</f>
        <v>0.13159669144648756</v>
      </c>
      <c r="B43335">
        <f ca="1">NORMINV(RAND(),Calculator!$L$4,SQRT(Calculator!$M$5*(1-Calculator!$M$5)/Calculator!$C$5))</f>
        <v>0.55170424194575085</v>
      </c>
    </row>
    <row r="43336" spans="1:2" x14ac:dyDescent="0.25">
      <c r="A43336">
        <f ca="1">NORMINV(RAND(),(Calculator!$E$5),SQRT(Calculator!$E$5*(1-Calculator!$E$5)/Calculator!$B$5))</f>
        <v>0.10537963012530278</v>
      </c>
      <c r="B43336">
        <f ca="1">NORMINV(RAND(),Calculator!$L$4,SQRT(Calculator!$M$5*(1-Calculator!$M$5)/Calculator!$C$5))</f>
        <v>0.48815892138435518</v>
      </c>
    </row>
    <row r="43337" spans="1:2" x14ac:dyDescent="0.25">
      <c r="A43337">
        <f ca="1">NORMINV(RAND(),(Calculator!$E$5),SQRT(Calculator!$E$5*(1-Calculator!$E$5)/Calculator!$B$5))</f>
        <v>4.8464579719033715E-2</v>
      </c>
      <c r="B43337">
        <f ca="1">NORMINV(RAND(),Calculator!$L$4,SQRT(Calculator!$M$5*(1-Calculator!$M$5)/Calculator!$C$5))</f>
        <v>0.52436251859472049</v>
      </c>
    </row>
    <row r="43338" spans="1:2" x14ac:dyDescent="0.25">
      <c r="A43338">
        <f ca="1">NORMINV(RAND(),(Calculator!$E$5),SQRT(Calculator!$E$5*(1-Calculator!$E$5)/Calculator!$B$5))</f>
        <v>0.22535647896073852</v>
      </c>
      <c r="B43338">
        <f ca="1">NORMINV(RAND(),Calculator!$L$4,SQRT(Calculator!$M$5*(1-Calculator!$M$5)/Calculator!$C$5))</f>
        <v>0.49748838679276192</v>
      </c>
    </row>
    <row r="43339" spans="1:2" x14ac:dyDescent="0.25">
      <c r="A43339">
        <f ca="1">NORMINV(RAND(),(Calculator!$E$5),SQRT(Calculator!$E$5*(1-Calculator!$E$5)/Calculator!$B$5))</f>
        <v>0.17443837630027323</v>
      </c>
      <c r="B43339">
        <f ca="1">NORMINV(RAND(),Calculator!$L$4,SQRT(Calculator!$M$5*(1-Calculator!$M$5)/Calculator!$C$5))</f>
        <v>0.42921937480530126</v>
      </c>
    </row>
    <row r="43340" spans="1:2" x14ac:dyDescent="0.25">
      <c r="A43340">
        <f ca="1">NORMINV(RAND(),(Calculator!$E$5),SQRT(Calculator!$E$5*(1-Calculator!$E$5)/Calculator!$B$5))</f>
        <v>0.13148062749059528</v>
      </c>
      <c r="B43340">
        <f ca="1">NORMINV(RAND(),Calculator!$L$4,SQRT(Calculator!$M$5*(1-Calculator!$M$5)/Calculator!$C$5))</f>
        <v>0.53277933111844766</v>
      </c>
    </row>
    <row r="43341" spans="1:2" x14ac:dyDescent="0.25">
      <c r="A43341">
        <f ca="1">NORMINV(RAND(),(Calculator!$E$5),SQRT(Calculator!$E$5*(1-Calculator!$E$5)/Calculator!$B$5))</f>
        <v>5.6577352555966229E-2</v>
      </c>
      <c r="B43341">
        <f ca="1">NORMINV(RAND(),Calculator!$L$4,SQRT(Calculator!$M$5*(1-Calculator!$M$5)/Calculator!$C$5))</f>
        <v>0.4743112472344328</v>
      </c>
    </row>
    <row r="43342" spans="1:2" x14ac:dyDescent="0.25">
      <c r="A43342">
        <f ca="1">NORMINV(RAND(),(Calculator!$E$5),SQRT(Calculator!$E$5*(1-Calculator!$E$5)/Calculator!$B$5))</f>
        <v>0.32841659943208718</v>
      </c>
      <c r="B43342">
        <f ca="1">NORMINV(RAND(),Calculator!$L$4,SQRT(Calculator!$M$5*(1-Calculator!$M$5)/Calculator!$C$5))</f>
        <v>0.44483942385627001</v>
      </c>
    </row>
    <row r="43343" spans="1:2" x14ac:dyDescent="0.25">
      <c r="A43343">
        <f ca="1">NORMINV(RAND(),(Calculator!$E$5),SQRT(Calculator!$E$5*(1-Calculator!$E$5)/Calculator!$B$5))</f>
        <v>0.19749504819298896</v>
      </c>
      <c r="B43343">
        <f ca="1">NORMINV(RAND(),Calculator!$L$4,SQRT(Calculator!$M$5*(1-Calculator!$M$5)/Calculator!$C$5))</f>
        <v>0.48896806333978871</v>
      </c>
    </row>
    <row r="43344" spans="1:2" x14ac:dyDescent="0.25">
      <c r="A43344">
        <f ca="1">NORMINV(RAND(),(Calculator!$E$5),SQRT(Calculator!$E$5*(1-Calculator!$E$5)/Calculator!$B$5))</f>
        <v>7.2446227977338462E-2</v>
      </c>
      <c r="B43344">
        <f ca="1">NORMINV(RAND(),Calculator!$L$4,SQRT(Calculator!$M$5*(1-Calculator!$M$5)/Calculator!$C$5))</f>
        <v>0.45572200168780885</v>
      </c>
    </row>
    <row r="43345" spans="1:2" x14ac:dyDescent="0.25">
      <c r="A43345">
        <f ca="1">NORMINV(RAND(),(Calculator!$E$5),SQRT(Calculator!$E$5*(1-Calculator!$E$5)/Calculator!$B$5))</f>
        <v>9.1920866680624908E-2</v>
      </c>
      <c r="B43345">
        <f ca="1">NORMINV(RAND(),Calculator!$L$4,SQRT(Calculator!$M$5*(1-Calculator!$M$5)/Calculator!$C$5))</f>
        <v>0.50544006405243569</v>
      </c>
    </row>
    <row r="43346" spans="1:2" x14ac:dyDescent="0.25">
      <c r="A43346">
        <f ca="1">NORMINV(RAND(),(Calculator!$E$5),SQRT(Calculator!$E$5*(1-Calculator!$E$5)/Calculator!$B$5))</f>
        <v>0.10773153594108369</v>
      </c>
      <c r="B43346">
        <f ca="1">NORMINV(RAND(),Calculator!$L$4,SQRT(Calculator!$M$5*(1-Calculator!$M$5)/Calculator!$C$5))</f>
        <v>0.51339190991022232</v>
      </c>
    </row>
    <row r="43347" spans="1:2" x14ac:dyDescent="0.25">
      <c r="A43347">
        <f ca="1">NORMINV(RAND(),(Calculator!$E$5),SQRT(Calculator!$E$5*(1-Calculator!$E$5)/Calculator!$B$5))</f>
        <v>1.4326910577361393E-2</v>
      </c>
      <c r="B43347">
        <f ca="1">NORMINV(RAND(),Calculator!$L$4,SQRT(Calculator!$M$5*(1-Calculator!$M$5)/Calculator!$C$5))</f>
        <v>0.50190032972313847</v>
      </c>
    </row>
    <row r="43348" spans="1:2" x14ac:dyDescent="0.25">
      <c r="A43348">
        <f ca="1">NORMINV(RAND(),(Calculator!$E$5),SQRT(Calculator!$E$5*(1-Calculator!$E$5)/Calculator!$B$5))</f>
        <v>4.700904892733504E-4</v>
      </c>
      <c r="B43348">
        <f ca="1">NORMINV(RAND(),Calculator!$L$4,SQRT(Calculator!$M$5*(1-Calculator!$M$5)/Calculator!$C$5))</f>
        <v>0.57952417415998736</v>
      </c>
    </row>
    <row r="43349" spans="1:2" x14ac:dyDescent="0.25">
      <c r="A43349">
        <f ca="1">NORMINV(RAND(),(Calculator!$E$5),SQRT(Calculator!$E$5*(1-Calculator!$E$5)/Calculator!$B$5))</f>
        <v>5.9128815633928411E-2</v>
      </c>
      <c r="B43349">
        <f ca="1">NORMINV(RAND(),Calculator!$L$4,SQRT(Calculator!$M$5*(1-Calculator!$M$5)/Calculator!$C$5))</f>
        <v>0.51314634339727738</v>
      </c>
    </row>
    <row r="43350" spans="1:2" x14ac:dyDescent="0.25">
      <c r="A43350">
        <f ca="1">NORMINV(RAND(),(Calculator!$E$5),SQRT(Calculator!$E$5*(1-Calculator!$E$5)/Calculator!$B$5))</f>
        <v>0.16941835568786115</v>
      </c>
      <c r="B43350">
        <f ca="1">NORMINV(RAND(),Calculator!$L$4,SQRT(Calculator!$M$5*(1-Calculator!$M$5)/Calculator!$C$5))</f>
        <v>0.53232208023813177</v>
      </c>
    </row>
    <row r="43351" spans="1:2" x14ac:dyDescent="0.25">
      <c r="A43351">
        <f ca="1">NORMINV(RAND(),(Calculator!$E$5),SQRT(Calculator!$E$5*(1-Calculator!$E$5)/Calculator!$B$5))</f>
        <v>3.761149982882224E-2</v>
      </c>
      <c r="B43351">
        <f ca="1">NORMINV(RAND(),Calculator!$L$4,SQRT(Calculator!$M$5*(1-Calculator!$M$5)/Calculator!$C$5))</f>
        <v>0.50109069353913294</v>
      </c>
    </row>
    <row r="43352" spans="1:2" x14ac:dyDescent="0.25">
      <c r="A43352">
        <f ca="1">NORMINV(RAND(),(Calculator!$E$5),SQRT(Calculator!$E$5*(1-Calculator!$E$5)/Calculator!$B$5))</f>
        <v>0.15884506007019467</v>
      </c>
      <c r="B43352">
        <f ca="1">NORMINV(RAND(),Calculator!$L$4,SQRT(Calculator!$M$5*(1-Calculator!$M$5)/Calculator!$C$5))</f>
        <v>0.50950766815837423</v>
      </c>
    </row>
    <row r="43353" spans="1:2" x14ac:dyDescent="0.25">
      <c r="A43353">
        <f ca="1">NORMINV(RAND(),(Calculator!$E$5),SQRT(Calculator!$E$5*(1-Calculator!$E$5)/Calculator!$B$5))</f>
        <v>8.6055009656200276E-2</v>
      </c>
      <c r="B43353">
        <f ca="1">NORMINV(RAND(),Calculator!$L$4,SQRT(Calculator!$M$5*(1-Calculator!$M$5)/Calculator!$C$5))</f>
        <v>0.50662737958698389</v>
      </c>
    </row>
    <row r="43354" spans="1:2" x14ac:dyDescent="0.25">
      <c r="A43354">
        <f ca="1">NORMINV(RAND(),(Calculator!$E$5),SQRT(Calculator!$E$5*(1-Calculator!$E$5)/Calculator!$B$5))</f>
        <v>0.16914650540638423</v>
      </c>
      <c r="B43354">
        <f ca="1">NORMINV(RAND(),Calculator!$L$4,SQRT(Calculator!$M$5*(1-Calculator!$M$5)/Calculator!$C$5))</f>
        <v>0.47309943781341318</v>
      </c>
    </row>
    <row r="43355" spans="1:2" x14ac:dyDescent="0.25">
      <c r="A43355">
        <f ca="1">NORMINV(RAND(),(Calculator!$E$5),SQRT(Calculator!$E$5*(1-Calculator!$E$5)/Calculator!$B$5))</f>
        <v>0.20511634263521458</v>
      </c>
      <c r="B43355">
        <f ca="1">NORMINV(RAND(),Calculator!$L$4,SQRT(Calculator!$M$5*(1-Calculator!$M$5)/Calculator!$C$5))</f>
        <v>0.4357456454098167</v>
      </c>
    </row>
    <row r="43356" spans="1:2" x14ac:dyDescent="0.25">
      <c r="A43356">
        <f ca="1">NORMINV(RAND(),(Calculator!$E$5),SQRT(Calculator!$E$5*(1-Calculator!$E$5)/Calculator!$B$5))</f>
        <v>0.16839878376960266</v>
      </c>
      <c r="B43356">
        <f ca="1">NORMINV(RAND(),Calculator!$L$4,SQRT(Calculator!$M$5*(1-Calculator!$M$5)/Calculator!$C$5))</f>
        <v>0.52360179956716157</v>
      </c>
    </row>
    <row r="43357" spans="1:2" x14ac:dyDescent="0.25">
      <c r="A43357">
        <f ca="1">NORMINV(RAND(),(Calculator!$E$5),SQRT(Calculator!$E$5*(1-Calculator!$E$5)/Calculator!$B$5))</f>
        <v>3.7386627990466575E-2</v>
      </c>
      <c r="B43357">
        <f ca="1">NORMINV(RAND(),Calculator!$L$4,SQRT(Calculator!$M$5*(1-Calculator!$M$5)/Calculator!$C$5))</f>
        <v>0.50614400715761565</v>
      </c>
    </row>
    <row r="43358" spans="1:2" x14ac:dyDescent="0.25">
      <c r="A43358">
        <f ca="1">NORMINV(RAND(),(Calculator!$E$5),SQRT(Calculator!$E$5*(1-Calculator!$E$5)/Calculator!$B$5))</f>
        <v>7.6187889963170385E-2</v>
      </c>
      <c r="B43358">
        <f ca="1">NORMINV(RAND(),Calculator!$L$4,SQRT(Calculator!$M$5*(1-Calculator!$M$5)/Calculator!$C$5))</f>
        <v>0.56126873204829408</v>
      </c>
    </row>
    <row r="43359" spans="1:2" x14ac:dyDescent="0.25">
      <c r="A43359">
        <f ca="1">NORMINV(RAND(),(Calculator!$E$5),SQRT(Calculator!$E$5*(1-Calculator!$E$5)/Calculator!$B$5))</f>
        <v>9.8939412241146926E-2</v>
      </c>
      <c r="B43359">
        <f ca="1">NORMINV(RAND(),Calculator!$L$4,SQRT(Calculator!$M$5*(1-Calculator!$M$5)/Calculator!$C$5))</f>
        <v>0.48764072302721867</v>
      </c>
    </row>
    <row r="43360" spans="1:2" x14ac:dyDescent="0.25">
      <c r="A43360">
        <f ca="1">NORMINV(RAND(),(Calculator!$E$5),SQRT(Calculator!$E$5*(1-Calculator!$E$5)/Calculator!$B$5))</f>
        <v>0.17580484308490163</v>
      </c>
      <c r="B43360">
        <f ca="1">NORMINV(RAND(),Calculator!$L$4,SQRT(Calculator!$M$5*(1-Calculator!$M$5)/Calculator!$C$5))</f>
        <v>0.51602135745142552</v>
      </c>
    </row>
    <row r="43361" spans="1:2" x14ac:dyDescent="0.25">
      <c r="A43361">
        <f ca="1">NORMINV(RAND(),(Calculator!$E$5),SQRT(Calculator!$E$5*(1-Calculator!$E$5)/Calculator!$B$5))</f>
        <v>0.19928297738444067</v>
      </c>
      <c r="B43361">
        <f ca="1">NORMINV(RAND(),Calculator!$L$4,SQRT(Calculator!$M$5*(1-Calculator!$M$5)/Calculator!$C$5))</f>
        <v>0.51526955851086798</v>
      </c>
    </row>
    <row r="43362" spans="1:2" x14ac:dyDescent="0.25">
      <c r="A43362">
        <f ca="1">NORMINV(RAND(),(Calculator!$E$5),SQRT(Calculator!$E$5*(1-Calculator!$E$5)/Calculator!$B$5))</f>
        <v>0.22102714304788679</v>
      </c>
      <c r="B43362">
        <f ca="1">NORMINV(RAND(),Calculator!$L$4,SQRT(Calculator!$M$5*(1-Calculator!$M$5)/Calculator!$C$5))</f>
        <v>0.49462752552799172</v>
      </c>
    </row>
    <row r="43363" spans="1:2" x14ac:dyDescent="0.25">
      <c r="A43363">
        <f ca="1">NORMINV(RAND(),(Calculator!$E$5),SQRT(Calculator!$E$5*(1-Calculator!$E$5)/Calculator!$B$5))</f>
        <v>0.13694567966585497</v>
      </c>
      <c r="B43363">
        <f ca="1">NORMINV(RAND(),Calculator!$L$4,SQRT(Calculator!$M$5*(1-Calculator!$M$5)/Calculator!$C$5))</f>
        <v>0.52934485071256587</v>
      </c>
    </row>
    <row r="43364" spans="1:2" x14ac:dyDescent="0.25">
      <c r="A43364">
        <f ca="1">NORMINV(RAND(),(Calculator!$E$5),SQRT(Calculator!$E$5*(1-Calculator!$E$5)/Calculator!$B$5))</f>
        <v>1.45344837486511E-2</v>
      </c>
      <c r="B43364">
        <f ca="1">NORMINV(RAND(),Calculator!$L$4,SQRT(Calculator!$M$5*(1-Calculator!$M$5)/Calculator!$C$5))</f>
        <v>0.53428581436442724</v>
      </c>
    </row>
    <row r="43365" spans="1:2" x14ac:dyDescent="0.25">
      <c r="A43365">
        <f ca="1">NORMINV(RAND(),(Calculator!$E$5),SQRT(Calculator!$E$5*(1-Calculator!$E$5)/Calculator!$B$5))</f>
        <v>8.4784068355008568E-2</v>
      </c>
      <c r="B43365">
        <f ca="1">NORMINV(RAND(),Calculator!$L$4,SQRT(Calculator!$M$5*(1-Calculator!$M$5)/Calculator!$C$5))</f>
        <v>0.46214727520306942</v>
      </c>
    </row>
    <row r="43366" spans="1:2" x14ac:dyDescent="0.25">
      <c r="A43366">
        <f ca="1">NORMINV(RAND(),(Calculator!$E$5),SQRT(Calculator!$E$5*(1-Calculator!$E$5)/Calculator!$B$5))</f>
        <v>0.11602175892813248</v>
      </c>
      <c r="B43366">
        <f ca="1">NORMINV(RAND(),Calculator!$L$4,SQRT(Calculator!$M$5*(1-Calculator!$M$5)/Calculator!$C$5))</f>
        <v>0.56316163195375024</v>
      </c>
    </row>
    <row r="43367" spans="1:2" x14ac:dyDescent="0.25">
      <c r="A43367">
        <f ca="1">NORMINV(RAND(),(Calculator!$E$5),SQRT(Calculator!$E$5*(1-Calculator!$E$5)/Calculator!$B$5))</f>
        <v>0.10820425123048892</v>
      </c>
      <c r="B43367">
        <f ca="1">NORMINV(RAND(),Calculator!$L$4,SQRT(Calculator!$M$5*(1-Calculator!$M$5)/Calculator!$C$5))</f>
        <v>0.4353634896665059</v>
      </c>
    </row>
    <row r="43368" spans="1:2" x14ac:dyDescent="0.25">
      <c r="A43368">
        <f ca="1">NORMINV(RAND(),(Calculator!$E$5),SQRT(Calculator!$E$5*(1-Calculator!$E$5)/Calculator!$B$5))</f>
        <v>6.3434482505188086E-2</v>
      </c>
      <c r="B43368">
        <f ca="1">NORMINV(RAND(),Calculator!$L$4,SQRT(Calculator!$M$5*(1-Calculator!$M$5)/Calculator!$C$5))</f>
        <v>0.48190209985154497</v>
      </c>
    </row>
    <row r="43369" spans="1:2" x14ac:dyDescent="0.25">
      <c r="A43369">
        <f ca="1">NORMINV(RAND(),(Calculator!$E$5),SQRT(Calculator!$E$5*(1-Calculator!$E$5)/Calculator!$B$5))</f>
        <v>-9.3198353682429347E-3</v>
      </c>
      <c r="B43369">
        <f ca="1">NORMINV(RAND(),Calculator!$L$4,SQRT(Calculator!$M$5*(1-Calculator!$M$5)/Calculator!$C$5))</f>
        <v>0.47860062099955819</v>
      </c>
    </row>
    <row r="43370" spans="1:2" x14ac:dyDescent="0.25">
      <c r="A43370">
        <f ca="1">NORMINV(RAND(),(Calculator!$E$5),SQRT(Calculator!$E$5*(1-Calculator!$E$5)/Calculator!$B$5))</f>
        <v>0.24608504988564239</v>
      </c>
      <c r="B43370">
        <f ca="1">NORMINV(RAND(),Calculator!$L$4,SQRT(Calculator!$M$5*(1-Calculator!$M$5)/Calculator!$C$5))</f>
        <v>0.44372836520788339</v>
      </c>
    </row>
    <row r="43371" spans="1:2" x14ac:dyDescent="0.25">
      <c r="A43371">
        <f ca="1">NORMINV(RAND(),(Calculator!$E$5),SQRT(Calculator!$E$5*(1-Calculator!$E$5)/Calculator!$B$5))</f>
        <v>3.4263545087414887E-2</v>
      </c>
      <c r="B43371">
        <f ca="1">NORMINV(RAND(),Calculator!$L$4,SQRT(Calculator!$M$5*(1-Calculator!$M$5)/Calculator!$C$5))</f>
        <v>0.49343871832263131</v>
      </c>
    </row>
    <row r="43372" spans="1:2" x14ac:dyDescent="0.25">
      <c r="A43372">
        <f ca="1">NORMINV(RAND(),(Calculator!$E$5),SQRT(Calculator!$E$5*(1-Calculator!$E$5)/Calculator!$B$5))</f>
        <v>0.19826222511075176</v>
      </c>
      <c r="B43372">
        <f ca="1">NORMINV(RAND(),Calculator!$L$4,SQRT(Calculator!$M$5*(1-Calculator!$M$5)/Calculator!$C$5))</f>
        <v>0.47439285183858743</v>
      </c>
    </row>
    <row r="43373" spans="1:2" x14ac:dyDescent="0.25">
      <c r="A43373">
        <f ca="1">NORMINV(RAND(),(Calculator!$E$5),SQRT(Calculator!$E$5*(1-Calculator!$E$5)/Calculator!$B$5))</f>
        <v>3.2810196927497148E-2</v>
      </c>
      <c r="B43373">
        <f ca="1">NORMINV(RAND(),Calculator!$L$4,SQRT(Calculator!$M$5*(1-Calculator!$M$5)/Calculator!$C$5))</f>
        <v>0.47409966760779354</v>
      </c>
    </row>
    <row r="43374" spans="1:2" x14ac:dyDescent="0.25">
      <c r="A43374">
        <f ca="1">NORMINV(RAND(),(Calculator!$E$5),SQRT(Calculator!$E$5*(1-Calculator!$E$5)/Calculator!$B$5))</f>
        <v>0.14266564539522508</v>
      </c>
      <c r="B43374">
        <f ca="1">NORMINV(RAND(),Calculator!$L$4,SQRT(Calculator!$M$5*(1-Calculator!$M$5)/Calculator!$C$5))</f>
        <v>0.48871175853074061</v>
      </c>
    </row>
    <row r="43375" spans="1:2" x14ac:dyDescent="0.25">
      <c r="A43375">
        <f ca="1">NORMINV(RAND(),(Calculator!$E$5),SQRT(Calculator!$E$5*(1-Calculator!$E$5)/Calculator!$B$5))</f>
        <v>0.14617401933564944</v>
      </c>
      <c r="B43375">
        <f ca="1">NORMINV(RAND(),Calculator!$L$4,SQRT(Calculator!$M$5*(1-Calculator!$M$5)/Calculator!$C$5))</f>
        <v>0.55443113542514844</v>
      </c>
    </row>
    <row r="43376" spans="1:2" x14ac:dyDescent="0.25">
      <c r="A43376">
        <f ca="1">NORMINV(RAND(),(Calculator!$E$5),SQRT(Calculator!$E$5*(1-Calculator!$E$5)/Calculator!$B$5))</f>
        <v>0.13423265079726021</v>
      </c>
      <c r="B43376">
        <f ca="1">NORMINV(RAND(),Calculator!$L$4,SQRT(Calculator!$M$5*(1-Calculator!$M$5)/Calculator!$C$5))</f>
        <v>0.49775136301460471</v>
      </c>
    </row>
    <row r="43377" spans="1:2" x14ac:dyDescent="0.25">
      <c r="A43377">
        <f ca="1">NORMINV(RAND(),(Calculator!$E$5),SQRT(Calculator!$E$5*(1-Calculator!$E$5)/Calculator!$B$5))</f>
        <v>0.2842293096824412</v>
      </c>
      <c r="B43377">
        <f ca="1">NORMINV(RAND(),Calculator!$L$4,SQRT(Calculator!$M$5*(1-Calculator!$M$5)/Calculator!$C$5))</f>
        <v>0.5078523264985636</v>
      </c>
    </row>
    <row r="43378" spans="1:2" x14ac:dyDescent="0.25">
      <c r="A43378">
        <f ca="1">NORMINV(RAND(),(Calculator!$E$5),SQRT(Calculator!$E$5*(1-Calculator!$E$5)/Calculator!$B$5))</f>
        <v>8.149603606516688E-2</v>
      </c>
      <c r="B43378">
        <f ca="1">NORMINV(RAND(),Calculator!$L$4,SQRT(Calculator!$M$5*(1-Calculator!$M$5)/Calculator!$C$5))</f>
        <v>0.45933926932210473</v>
      </c>
    </row>
    <row r="43379" spans="1:2" x14ac:dyDescent="0.25">
      <c r="A43379">
        <f ca="1">NORMINV(RAND(),(Calculator!$E$5),SQRT(Calculator!$E$5*(1-Calculator!$E$5)/Calculator!$B$5))</f>
        <v>0.16482968242711898</v>
      </c>
      <c r="B43379">
        <f ca="1">NORMINV(RAND(),Calculator!$L$4,SQRT(Calculator!$M$5*(1-Calculator!$M$5)/Calculator!$C$5))</f>
        <v>0.47599428636334201</v>
      </c>
    </row>
    <row r="43380" spans="1:2" x14ac:dyDescent="0.25">
      <c r="A43380">
        <f ca="1">NORMINV(RAND(),(Calculator!$E$5),SQRT(Calculator!$E$5*(1-Calculator!$E$5)/Calculator!$B$5))</f>
        <v>9.2419923663614872E-3</v>
      </c>
      <c r="B43380">
        <f ca="1">NORMINV(RAND(),Calculator!$L$4,SQRT(Calculator!$M$5*(1-Calculator!$M$5)/Calculator!$C$5))</f>
        <v>0.49467376696671672</v>
      </c>
    </row>
    <row r="43381" spans="1:2" x14ac:dyDescent="0.25">
      <c r="A43381">
        <f ca="1">NORMINV(RAND(),(Calculator!$E$5),SQRT(Calculator!$E$5*(1-Calculator!$E$5)/Calculator!$B$5))</f>
        <v>3.605770499566896E-3</v>
      </c>
      <c r="B43381">
        <f ca="1">NORMINV(RAND(),Calculator!$L$4,SQRT(Calculator!$M$5*(1-Calculator!$M$5)/Calculator!$C$5))</f>
        <v>0.52298178719586319</v>
      </c>
    </row>
    <row r="43382" spans="1:2" x14ac:dyDescent="0.25">
      <c r="A43382">
        <f ca="1">NORMINV(RAND(),(Calculator!$E$5),SQRT(Calculator!$E$5*(1-Calculator!$E$5)/Calculator!$B$5))</f>
        <v>1.2588599845307968E-2</v>
      </c>
      <c r="B43382">
        <f ca="1">NORMINV(RAND(),Calculator!$L$4,SQRT(Calculator!$M$5*(1-Calculator!$M$5)/Calculator!$C$5))</f>
        <v>0.49479714234553646</v>
      </c>
    </row>
    <row r="43383" spans="1:2" x14ac:dyDescent="0.25">
      <c r="A43383">
        <f ca="1">NORMINV(RAND(),(Calculator!$E$5),SQRT(Calculator!$E$5*(1-Calculator!$E$5)/Calculator!$B$5))</f>
        <v>0.14686082143975207</v>
      </c>
      <c r="B43383">
        <f ca="1">NORMINV(RAND(),Calculator!$L$4,SQRT(Calculator!$M$5*(1-Calculator!$M$5)/Calculator!$C$5))</f>
        <v>0.55202829187358093</v>
      </c>
    </row>
    <row r="43384" spans="1:2" x14ac:dyDescent="0.25">
      <c r="A43384">
        <f ca="1">NORMINV(RAND(),(Calculator!$E$5),SQRT(Calculator!$E$5*(1-Calculator!$E$5)/Calculator!$B$5))</f>
        <v>0.14179730422887354</v>
      </c>
      <c r="B43384">
        <f ca="1">NORMINV(RAND(),Calculator!$L$4,SQRT(Calculator!$M$5*(1-Calculator!$M$5)/Calculator!$C$5))</f>
        <v>0.50202316468556729</v>
      </c>
    </row>
    <row r="43385" spans="1:2" x14ac:dyDescent="0.25">
      <c r="A43385">
        <f ca="1">NORMINV(RAND(),(Calculator!$E$5),SQRT(Calculator!$E$5*(1-Calculator!$E$5)/Calculator!$B$5))</f>
        <v>0.21584516642336002</v>
      </c>
      <c r="B43385">
        <f ca="1">NORMINV(RAND(),Calculator!$L$4,SQRT(Calculator!$M$5*(1-Calculator!$M$5)/Calculator!$C$5))</f>
        <v>0.50171283541580691</v>
      </c>
    </row>
    <row r="43386" spans="1:2" x14ac:dyDescent="0.25">
      <c r="A43386">
        <f ca="1">NORMINV(RAND(),(Calculator!$E$5),SQRT(Calculator!$E$5*(1-Calculator!$E$5)/Calculator!$B$5))</f>
        <v>7.4724865120938802E-2</v>
      </c>
      <c r="B43386">
        <f ca="1">NORMINV(RAND(),Calculator!$L$4,SQRT(Calculator!$M$5*(1-Calculator!$M$5)/Calculator!$C$5))</f>
        <v>0.50852019909427904</v>
      </c>
    </row>
    <row r="43387" spans="1:2" x14ac:dyDescent="0.25">
      <c r="A43387">
        <f ca="1">NORMINV(RAND(),(Calculator!$E$5),SQRT(Calculator!$E$5*(1-Calculator!$E$5)/Calculator!$B$5))</f>
        <v>0.17634920347838587</v>
      </c>
      <c r="B43387">
        <f ca="1">NORMINV(RAND(),Calculator!$L$4,SQRT(Calculator!$M$5*(1-Calculator!$M$5)/Calculator!$C$5))</f>
        <v>0.5098380793817312</v>
      </c>
    </row>
    <row r="43388" spans="1:2" x14ac:dyDescent="0.25">
      <c r="A43388">
        <f ca="1">NORMINV(RAND(),(Calculator!$E$5),SQRT(Calculator!$E$5*(1-Calculator!$E$5)/Calculator!$B$5))</f>
        <v>0.11207243057166096</v>
      </c>
      <c r="B43388">
        <f ca="1">NORMINV(RAND(),Calculator!$L$4,SQRT(Calculator!$M$5*(1-Calculator!$M$5)/Calculator!$C$5))</f>
        <v>0.52108999981570581</v>
      </c>
    </row>
    <row r="43389" spans="1:2" x14ac:dyDescent="0.25">
      <c r="A43389">
        <f ca="1">NORMINV(RAND(),(Calculator!$E$5),SQRT(Calculator!$E$5*(1-Calculator!$E$5)/Calculator!$B$5))</f>
        <v>0.20341116105165741</v>
      </c>
      <c r="B43389">
        <f ca="1">NORMINV(RAND(),Calculator!$L$4,SQRT(Calculator!$M$5*(1-Calculator!$M$5)/Calculator!$C$5))</f>
        <v>0.54580943527604076</v>
      </c>
    </row>
    <row r="43390" spans="1:2" x14ac:dyDescent="0.25">
      <c r="A43390">
        <f ca="1">NORMINV(RAND(),(Calculator!$E$5),SQRT(Calculator!$E$5*(1-Calculator!$E$5)/Calculator!$B$5))</f>
        <v>0.25126166676762296</v>
      </c>
      <c r="B43390">
        <f ca="1">NORMINV(RAND(),Calculator!$L$4,SQRT(Calculator!$M$5*(1-Calculator!$M$5)/Calculator!$C$5))</f>
        <v>0.43863519078682633</v>
      </c>
    </row>
    <row r="43391" spans="1:2" x14ac:dyDescent="0.25">
      <c r="A43391">
        <f ca="1">NORMINV(RAND(),(Calculator!$E$5),SQRT(Calculator!$E$5*(1-Calculator!$E$5)/Calculator!$B$5))</f>
        <v>0.11214087808738214</v>
      </c>
      <c r="B43391">
        <f ca="1">NORMINV(RAND(),Calculator!$L$4,SQRT(Calculator!$M$5*(1-Calculator!$M$5)/Calculator!$C$5))</f>
        <v>0.53382815322344834</v>
      </c>
    </row>
    <row r="43392" spans="1:2" x14ac:dyDescent="0.25">
      <c r="A43392">
        <f ca="1">NORMINV(RAND(),(Calculator!$E$5),SQRT(Calculator!$E$5*(1-Calculator!$E$5)/Calculator!$B$5))</f>
        <v>0.13495889006264269</v>
      </c>
      <c r="B43392">
        <f ca="1">NORMINV(RAND(),Calculator!$L$4,SQRT(Calculator!$M$5*(1-Calculator!$M$5)/Calculator!$C$5))</f>
        <v>0.50195562478678812</v>
      </c>
    </row>
    <row r="43393" spans="1:2" x14ac:dyDescent="0.25">
      <c r="A43393">
        <f ca="1">NORMINV(RAND(),(Calculator!$E$5),SQRT(Calculator!$E$5*(1-Calculator!$E$5)/Calculator!$B$5))</f>
        <v>0.15972008771476209</v>
      </c>
      <c r="B43393">
        <f ca="1">NORMINV(RAND(),Calculator!$L$4,SQRT(Calculator!$M$5*(1-Calculator!$M$5)/Calculator!$C$5))</f>
        <v>0.54542493004850301</v>
      </c>
    </row>
    <row r="43394" spans="1:2" x14ac:dyDescent="0.25">
      <c r="A43394">
        <f ca="1">NORMINV(RAND(),(Calculator!$E$5),SQRT(Calculator!$E$5*(1-Calculator!$E$5)/Calculator!$B$5))</f>
        <v>0.12786230034044299</v>
      </c>
      <c r="B43394">
        <f ca="1">NORMINV(RAND(),Calculator!$L$4,SQRT(Calculator!$M$5*(1-Calculator!$M$5)/Calculator!$C$5))</f>
        <v>0.43041732137151473</v>
      </c>
    </row>
    <row r="43395" spans="1:2" x14ac:dyDescent="0.25">
      <c r="A43395">
        <f ca="1">NORMINV(RAND(),(Calculator!$E$5),SQRT(Calculator!$E$5*(1-Calculator!$E$5)/Calculator!$B$5))</f>
        <v>2.680001700713279E-2</v>
      </c>
      <c r="B43395">
        <f ca="1">NORMINV(RAND(),Calculator!$L$4,SQRT(Calculator!$M$5*(1-Calculator!$M$5)/Calculator!$C$5))</f>
        <v>0.51221818267781694</v>
      </c>
    </row>
    <row r="43396" spans="1:2" x14ac:dyDescent="0.25">
      <c r="A43396">
        <f ca="1">NORMINV(RAND(),(Calculator!$E$5),SQRT(Calculator!$E$5*(1-Calculator!$E$5)/Calculator!$B$5))</f>
        <v>0.2631881836754989</v>
      </c>
      <c r="B43396">
        <f ca="1">NORMINV(RAND(),Calculator!$L$4,SQRT(Calculator!$M$5*(1-Calculator!$M$5)/Calculator!$C$5))</f>
        <v>0.51767564484933248</v>
      </c>
    </row>
    <row r="43397" spans="1:2" x14ac:dyDescent="0.25">
      <c r="A43397">
        <f ca="1">NORMINV(RAND(),(Calculator!$E$5),SQRT(Calculator!$E$5*(1-Calculator!$E$5)/Calculator!$B$5))</f>
        <v>0.29986798475213405</v>
      </c>
      <c r="B43397">
        <f ca="1">NORMINV(RAND(),Calculator!$L$4,SQRT(Calculator!$M$5*(1-Calculator!$M$5)/Calculator!$C$5))</f>
        <v>0.5552278494528089</v>
      </c>
    </row>
    <row r="43398" spans="1:2" x14ac:dyDescent="0.25">
      <c r="A43398">
        <f ca="1">NORMINV(RAND(),(Calculator!$E$5),SQRT(Calculator!$E$5*(1-Calculator!$E$5)/Calculator!$B$5))</f>
        <v>7.1144885518803783E-2</v>
      </c>
      <c r="B43398">
        <f ca="1">NORMINV(RAND(),Calculator!$L$4,SQRT(Calculator!$M$5*(1-Calculator!$M$5)/Calculator!$C$5))</f>
        <v>0.4820198163615122</v>
      </c>
    </row>
    <row r="43399" spans="1:2" x14ac:dyDescent="0.25">
      <c r="A43399">
        <f ca="1">NORMINV(RAND(),(Calculator!$E$5),SQRT(Calculator!$E$5*(1-Calculator!$E$5)/Calculator!$B$5))</f>
        <v>0.18931750985967299</v>
      </c>
      <c r="B43399">
        <f ca="1">NORMINV(RAND(),Calculator!$L$4,SQRT(Calculator!$M$5*(1-Calculator!$M$5)/Calculator!$C$5))</f>
        <v>0.49748871547195572</v>
      </c>
    </row>
    <row r="43400" spans="1:2" x14ac:dyDescent="0.25">
      <c r="A43400">
        <f ca="1">NORMINV(RAND(),(Calculator!$E$5),SQRT(Calculator!$E$5*(1-Calculator!$E$5)/Calculator!$B$5))</f>
        <v>0.22857329897153572</v>
      </c>
      <c r="B43400">
        <f ca="1">NORMINV(RAND(),Calculator!$L$4,SQRT(Calculator!$M$5*(1-Calculator!$M$5)/Calculator!$C$5))</f>
        <v>0.51099141396540582</v>
      </c>
    </row>
    <row r="43401" spans="1:2" x14ac:dyDescent="0.25">
      <c r="A43401">
        <f ca="1">NORMINV(RAND(),(Calculator!$E$5),SQRT(Calculator!$E$5*(1-Calculator!$E$5)/Calculator!$B$5))</f>
        <v>0.12672345393601703</v>
      </c>
      <c r="B43401">
        <f ca="1">NORMINV(RAND(),Calculator!$L$4,SQRT(Calculator!$M$5*(1-Calculator!$M$5)/Calculator!$C$5))</f>
        <v>0.50673421534958418</v>
      </c>
    </row>
    <row r="43402" spans="1:2" x14ac:dyDescent="0.25">
      <c r="A43402">
        <f ca="1">NORMINV(RAND(),(Calculator!$E$5),SQRT(Calculator!$E$5*(1-Calculator!$E$5)/Calculator!$B$5))</f>
        <v>-4.8434645871397508E-2</v>
      </c>
      <c r="B43402">
        <f ca="1">NORMINV(RAND(),Calculator!$L$4,SQRT(Calculator!$M$5*(1-Calculator!$M$5)/Calculator!$C$5))</f>
        <v>0.4965701101362045</v>
      </c>
    </row>
    <row r="43403" spans="1:2" x14ac:dyDescent="0.25">
      <c r="A43403">
        <f ca="1">NORMINV(RAND(),(Calculator!$E$5),SQRT(Calculator!$E$5*(1-Calculator!$E$5)/Calculator!$B$5))</f>
        <v>0.28923631963794794</v>
      </c>
      <c r="B43403">
        <f ca="1">NORMINV(RAND(),Calculator!$L$4,SQRT(Calculator!$M$5*(1-Calculator!$M$5)/Calculator!$C$5))</f>
        <v>0.49345130041771934</v>
      </c>
    </row>
    <row r="43404" spans="1:2" x14ac:dyDescent="0.25">
      <c r="A43404">
        <f ca="1">NORMINV(RAND(),(Calculator!$E$5),SQRT(Calculator!$E$5*(1-Calculator!$E$5)/Calculator!$B$5))</f>
        <v>0.16212057753896633</v>
      </c>
      <c r="B43404">
        <f ca="1">NORMINV(RAND(),Calculator!$L$4,SQRT(Calculator!$M$5*(1-Calculator!$M$5)/Calculator!$C$5))</f>
        <v>0.5217760881670418</v>
      </c>
    </row>
    <row r="43405" spans="1:2" x14ac:dyDescent="0.25">
      <c r="A43405">
        <f ca="1">NORMINV(RAND(),(Calculator!$E$5),SQRT(Calculator!$E$5*(1-Calculator!$E$5)/Calculator!$B$5))</f>
        <v>-6.3722333832094691E-4</v>
      </c>
      <c r="B43405">
        <f ca="1">NORMINV(RAND(),Calculator!$L$4,SQRT(Calculator!$M$5*(1-Calculator!$M$5)/Calculator!$C$5))</f>
        <v>0.48705085514546947</v>
      </c>
    </row>
    <row r="43406" spans="1:2" x14ac:dyDescent="0.25">
      <c r="A43406">
        <f ca="1">NORMINV(RAND(),(Calculator!$E$5),SQRT(Calculator!$E$5*(1-Calculator!$E$5)/Calculator!$B$5))</f>
        <v>0.15361433431963001</v>
      </c>
      <c r="B43406">
        <f ca="1">NORMINV(RAND(),Calculator!$L$4,SQRT(Calculator!$M$5*(1-Calculator!$M$5)/Calculator!$C$5))</f>
        <v>0.52423344647438108</v>
      </c>
    </row>
    <row r="43407" spans="1:2" x14ac:dyDescent="0.25">
      <c r="A43407">
        <f ca="1">NORMINV(RAND(),(Calculator!$E$5),SQRT(Calculator!$E$5*(1-Calculator!$E$5)/Calculator!$B$5))</f>
        <v>0.31942343644438231</v>
      </c>
      <c r="B43407">
        <f ca="1">NORMINV(RAND(),Calculator!$L$4,SQRT(Calculator!$M$5*(1-Calculator!$M$5)/Calculator!$C$5))</f>
        <v>0.5342750412407159</v>
      </c>
    </row>
    <row r="43408" spans="1:2" x14ac:dyDescent="0.25">
      <c r="A43408">
        <f ca="1">NORMINV(RAND(),(Calculator!$E$5),SQRT(Calculator!$E$5*(1-Calculator!$E$5)/Calculator!$B$5))</f>
        <v>0.11168788621558305</v>
      </c>
      <c r="B43408">
        <f ca="1">NORMINV(RAND(),Calculator!$L$4,SQRT(Calculator!$M$5*(1-Calculator!$M$5)/Calculator!$C$5))</f>
        <v>0.5267995619863467</v>
      </c>
    </row>
    <row r="43409" spans="1:2" x14ac:dyDescent="0.25">
      <c r="A43409">
        <f ca="1">NORMINV(RAND(),(Calculator!$E$5),SQRT(Calculator!$E$5*(1-Calculator!$E$5)/Calculator!$B$5))</f>
        <v>0.13639943552470365</v>
      </c>
      <c r="B43409">
        <f ca="1">NORMINV(RAND(),Calculator!$L$4,SQRT(Calculator!$M$5*(1-Calculator!$M$5)/Calculator!$C$5))</f>
        <v>0.46318474152256367</v>
      </c>
    </row>
    <row r="43410" spans="1:2" x14ac:dyDescent="0.25">
      <c r="A43410">
        <f ca="1">NORMINV(RAND(),(Calculator!$E$5),SQRT(Calculator!$E$5*(1-Calculator!$E$5)/Calculator!$B$5))</f>
        <v>0.15268422034812162</v>
      </c>
      <c r="B43410">
        <f ca="1">NORMINV(RAND(),Calculator!$L$4,SQRT(Calculator!$M$5*(1-Calculator!$M$5)/Calculator!$C$5))</f>
        <v>0.51039509849412024</v>
      </c>
    </row>
    <row r="43411" spans="1:2" x14ac:dyDescent="0.25">
      <c r="A43411">
        <f ca="1">NORMINV(RAND(),(Calculator!$E$5),SQRT(Calculator!$E$5*(1-Calculator!$E$5)/Calculator!$B$5))</f>
        <v>0.28435541973563905</v>
      </c>
      <c r="B43411">
        <f ca="1">NORMINV(RAND(),Calculator!$L$4,SQRT(Calculator!$M$5*(1-Calculator!$M$5)/Calculator!$C$5))</f>
        <v>0.53975595768598461</v>
      </c>
    </row>
    <row r="43412" spans="1:2" x14ac:dyDescent="0.25">
      <c r="A43412">
        <f ca="1">NORMINV(RAND(),(Calculator!$E$5),SQRT(Calculator!$E$5*(1-Calculator!$E$5)/Calculator!$B$5))</f>
        <v>6.5083066116607385E-2</v>
      </c>
      <c r="B43412">
        <f ca="1">NORMINV(RAND(),Calculator!$L$4,SQRT(Calculator!$M$5*(1-Calculator!$M$5)/Calculator!$C$5))</f>
        <v>0.47387738067129542</v>
      </c>
    </row>
    <row r="43413" spans="1:2" x14ac:dyDescent="0.25">
      <c r="A43413">
        <f ca="1">NORMINV(RAND(),(Calculator!$E$5),SQRT(Calculator!$E$5*(1-Calculator!$E$5)/Calculator!$B$5))</f>
        <v>0.18151918764296232</v>
      </c>
      <c r="B43413">
        <f ca="1">NORMINV(RAND(),Calculator!$L$4,SQRT(Calculator!$M$5*(1-Calculator!$M$5)/Calculator!$C$5))</f>
        <v>0.49904300695422765</v>
      </c>
    </row>
    <row r="43414" spans="1:2" x14ac:dyDescent="0.25">
      <c r="A43414">
        <f ca="1">NORMINV(RAND(),(Calculator!$E$5),SQRT(Calculator!$E$5*(1-Calculator!$E$5)/Calculator!$B$5))</f>
        <v>0.10933949904963192</v>
      </c>
      <c r="B43414">
        <f ca="1">NORMINV(RAND(),Calculator!$L$4,SQRT(Calculator!$M$5*(1-Calculator!$M$5)/Calculator!$C$5))</f>
        <v>0.5350538021876371</v>
      </c>
    </row>
    <row r="43415" spans="1:2" x14ac:dyDescent="0.25">
      <c r="A43415">
        <f ca="1">NORMINV(RAND(),(Calculator!$E$5),SQRT(Calculator!$E$5*(1-Calculator!$E$5)/Calculator!$B$5))</f>
        <v>0.38348520999516023</v>
      </c>
      <c r="B43415">
        <f ca="1">NORMINV(RAND(),Calculator!$L$4,SQRT(Calculator!$M$5*(1-Calculator!$M$5)/Calculator!$C$5))</f>
        <v>0.45989687364311638</v>
      </c>
    </row>
    <row r="43416" spans="1:2" x14ac:dyDescent="0.25">
      <c r="A43416">
        <f ca="1">NORMINV(RAND(),(Calculator!$E$5),SQRT(Calculator!$E$5*(1-Calculator!$E$5)/Calculator!$B$5))</f>
        <v>0.23701645051912373</v>
      </c>
      <c r="B43416">
        <f ca="1">NORMINV(RAND(),Calculator!$L$4,SQRT(Calculator!$M$5*(1-Calculator!$M$5)/Calculator!$C$5))</f>
        <v>0.41777651955253192</v>
      </c>
    </row>
    <row r="43417" spans="1:2" x14ac:dyDescent="0.25">
      <c r="A43417">
        <f ca="1">NORMINV(RAND(),(Calculator!$E$5),SQRT(Calculator!$E$5*(1-Calculator!$E$5)/Calculator!$B$5))</f>
        <v>0.14699360918615798</v>
      </c>
      <c r="B43417">
        <f ca="1">NORMINV(RAND(),Calculator!$L$4,SQRT(Calculator!$M$5*(1-Calculator!$M$5)/Calculator!$C$5))</f>
        <v>0.53026598412714221</v>
      </c>
    </row>
    <row r="43418" spans="1:2" x14ac:dyDescent="0.25">
      <c r="A43418">
        <f ca="1">NORMINV(RAND(),(Calculator!$E$5),SQRT(Calculator!$E$5*(1-Calculator!$E$5)/Calculator!$B$5))</f>
        <v>7.1375083326079197E-2</v>
      </c>
      <c r="B43418">
        <f ca="1">NORMINV(RAND(),Calculator!$L$4,SQRT(Calculator!$M$5*(1-Calculator!$M$5)/Calculator!$C$5))</f>
        <v>0.45676363810849391</v>
      </c>
    </row>
    <row r="43419" spans="1:2" x14ac:dyDescent="0.25">
      <c r="A43419">
        <f ca="1">NORMINV(RAND(),(Calculator!$E$5),SQRT(Calculator!$E$5*(1-Calculator!$E$5)/Calculator!$B$5))</f>
        <v>1.5215438721564237E-2</v>
      </c>
      <c r="B43419">
        <f ca="1">NORMINV(RAND(),Calculator!$L$4,SQRT(Calculator!$M$5*(1-Calculator!$M$5)/Calculator!$C$5))</f>
        <v>0.50233281325411494</v>
      </c>
    </row>
    <row r="43420" spans="1:2" x14ac:dyDescent="0.25">
      <c r="A43420">
        <f ca="1">NORMINV(RAND(),(Calculator!$E$5),SQRT(Calculator!$E$5*(1-Calculator!$E$5)/Calculator!$B$5))</f>
        <v>0.22329825006916412</v>
      </c>
      <c r="B43420">
        <f ca="1">NORMINV(RAND(),Calculator!$L$4,SQRT(Calculator!$M$5*(1-Calculator!$M$5)/Calculator!$C$5))</f>
        <v>0.53208497227940055</v>
      </c>
    </row>
    <row r="43421" spans="1:2" x14ac:dyDescent="0.25">
      <c r="A43421">
        <f ca="1">NORMINV(RAND(),(Calculator!$E$5),SQRT(Calculator!$E$5*(1-Calculator!$E$5)/Calculator!$B$5))</f>
        <v>0.11594108977271451</v>
      </c>
      <c r="B43421">
        <f ca="1">NORMINV(RAND(),Calculator!$L$4,SQRT(Calculator!$M$5*(1-Calculator!$M$5)/Calculator!$C$5))</f>
        <v>0.5252390436054335</v>
      </c>
    </row>
    <row r="43422" spans="1:2" x14ac:dyDescent="0.25">
      <c r="A43422">
        <f ca="1">NORMINV(RAND(),(Calculator!$E$5),SQRT(Calculator!$E$5*(1-Calculator!$E$5)/Calculator!$B$5))</f>
        <v>6.8449158831015613E-2</v>
      </c>
      <c r="B43422">
        <f ca="1">NORMINV(RAND(),Calculator!$L$4,SQRT(Calculator!$M$5*(1-Calculator!$M$5)/Calculator!$C$5))</f>
        <v>0.45541455473078007</v>
      </c>
    </row>
    <row r="43423" spans="1:2" x14ac:dyDescent="0.25">
      <c r="A43423">
        <f ca="1">NORMINV(RAND(),(Calculator!$E$5),SQRT(Calculator!$E$5*(1-Calculator!$E$5)/Calculator!$B$5))</f>
        <v>2.1589378837197068E-2</v>
      </c>
      <c r="B43423">
        <f ca="1">NORMINV(RAND(),Calculator!$L$4,SQRT(Calculator!$M$5*(1-Calculator!$M$5)/Calculator!$C$5))</f>
        <v>0.49587280196201938</v>
      </c>
    </row>
    <row r="43424" spans="1:2" x14ac:dyDescent="0.25">
      <c r="A43424">
        <f ca="1">NORMINV(RAND(),(Calculator!$E$5),SQRT(Calculator!$E$5*(1-Calculator!$E$5)/Calculator!$B$5))</f>
        <v>0.16489794387528869</v>
      </c>
      <c r="B43424">
        <f ca="1">NORMINV(RAND(),Calculator!$L$4,SQRT(Calculator!$M$5*(1-Calculator!$M$5)/Calculator!$C$5))</f>
        <v>0.52953833137542627</v>
      </c>
    </row>
    <row r="43425" spans="1:2" x14ac:dyDescent="0.25">
      <c r="A43425">
        <f ca="1">NORMINV(RAND(),(Calculator!$E$5),SQRT(Calculator!$E$5*(1-Calculator!$E$5)/Calculator!$B$5))</f>
        <v>0.24280893148806273</v>
      </c>
      <c r="B43425">
        <f ca="1">NORMINV(RAND(),Calculator!$L$4,SQRT(Calculator!$M$5*(1-Calculator!$M$5)/Calculator!$C$5))</f>
        <v>0.5408201200420214</v>
      </c>
    </row>
    <row r="43426" spans="1:2" x14ac:dyDescent="0.25">
      <c r="A43426">
        <f ca="1">NORMINV(RAND(),(Calculator!$E$5),SQRT(Calculator!$E$5*(1-Calculator!$E$5)/Calculator!$B$5))</f>
        <v>6.2943403222730801E-2</v>
      </c>
      <c r="B43426">
        <f ca="1">NORMINV(RAND(),Calculator!$L$4,SQRT(Calculator!$M$5*(1-Calculator!$M$5)/Calculator!$C$5))</f>
        <v>0.47390355075914564</v>
      </c>
    </row>
    <row r="43427" spans="1:2" x14ac:dyDescent="0.25">
      <c r="A43427">
        <f ca="1">NORMINV(RAND(),(Calculator!$E$5),SQRT(Calculator!$E$5*(1-Calculator!$E$5)/Calculator!$B$5))</f>
        <v>7.1193896923425107E-2</v>
      </c>
      <c r="B43427">
        <f ca="1">NORMINV(RAND(),Calculator!$L$4,SQRT(Calculator!$M$5*(1-Calculator!$M$5)/Calculator!$C$5))</f>
        <v>0.51351357708121947</v>
      </c>
    </row>
    <row r="43428" spans="1:2" x14ac:dyDescent="0.25">
      <c r="A43428">
        <f ca="1">NORMINV(RAND(),(Calculator!$E$5),SQRT(Calculator!$E$5*(1-Calculator!$E$5)/Calculator!$B$5))</f>
        <v>-0.11479746623094969</v>
      </c>
      <c r="B43428">
        <f ca="1">NORMINV(RAND(),Calculator!$L$4,SQRT(Calculator!$M$5*(1-Calculator!$M$5)/Calculator!$C$5))</f>
        <v>0.51720466426394585</v>
      </c>
    </row>
    <row r="43429" spans="1:2" x14ac:dyDescent="0.25">
      <c r="A43429">
        <f ca="1">NORMINV(RAND(),(Calculator!$E$5),SQRT(Calculator!$E$5*(1-Calculator!$E$5)/Calculator!$B$5))</f>
        <v>0.19198639724336314</v>
      </c>
      <c r="B43429">
        <f ca="1">NORMINV(RAND(),Calculator!$L$4,SQRT(Calculator!$M$5*(1-Calculator!$M$5)/Calculator!$C$5))</f>
        <v>0.45847940090924572</v>
      </c>
    </row>
    <row r="43430" spans="1:2" x14ac:dyDescent="0.25">
      <c r="A43430">
        <f ca="1">NORMINV(RAND(),(Calculator!$E$5),SQRT(Calculator!$E$5*(1-Calculator!$E$5)/Calculator!$B$5))</f>
        <v>0.10527276264922251</v>
      </c>
      <c r="B43430">
        <f ca="1">NORMINV(RAND(),Calculator!$L$4,SQRT(Calculator!$M$5*(1-Calculator!$M$5)/Calculator!$C$5))</f>
        <v>0.53338430024733996</v>
      </c>
    </row>
    <row r="43431" spans="1:2" x14ac:dyDescent="0.25">
      <c r="A43431">
        <f ca="1">NORMINV(RAND(),(Calculator!$E$5),SQRT(Calculator!$E$5*(1-Calculator!$E$5)/Calculator!$B$5))</f>
        <v>0.29168429529984252</v>
      </c>
      <c r="B43431">
        <f ca="1">NORMINV(RAND(),Calculator!$L$4,SQRT(Calculator!$M$5*(1-Calculator!$M$5)/Calculator!$C$5))</f>
        <v>0.48718891913658757</v>
      </c>
    </row>
    <row r="43432" spans="1:2" x14ac:dyDescent="0.25">
      <c r="A43432">
        <f ca="1">NORMINV(RAND(),(Calculator!$E$5),SQRT(Calculator!$E$5*(1-Calculator!$E$5)/Calculator!$B$5))</f>
        <v>0.1514453989252694</v>
      </c>
      <c r="B43432">
        <f ca="1">NORMINV(RAND(),Calculator!$L$4,SQRT(Calculator!$M$5*(1-Calculator!$M$5)/Calculator!$C$5))</f>
        <v>0.52455868026876118</v>
      </c>
    </row>
    <row r="43433" spans="1:2" x14ac:dyDescent="0.25">
      <c r="A43433">
        <f ca="1">NORMINV(RAND(),(Calculator!$E$5),SQRT(Calculator!$E$5*(1-Calculator!$E$5)/Calculator!$B$5))</f>
        <v>0.11156233000869706</v>
      </c>
      <c r="B43433">
        <f ca="1">NORMINV(RAND(),Calculator!$L$4,SQRT(Calculator!$M$5*(1-Calculator!$M$5)/Calculator!$C$5))</f>
        <v>0.55429539843072317</v>
      </c>
    </row>
    <row r="43434" spans="1:2" x14ac:dyDescent="0.25">
      <c r="A43434">
        <f ca="1">NORMINV(RAND(),(Calculator!$E$5),SQRT(Calculator!$E$5*(1-Calculator!$E$5)/Calculator!$B$5))</f>
        <v>0.11257806324138819</v>
      </c>
      <c r="B43434">
        <f ca="1">NORMINV(RAND(),Calculator!$L$4,SQRT(Calculator!$M$5*(1-Calculator!$M$5)/Calculator!$C$5))</f>
        <v>0.52696774467158125</v>
      </c>
    </row>
    <row r="43435" spans="1:2" x14ac:dyDescent="0.25">
      <c r="A43435">
        <f ca="1">NORMINV(RAND(),(Calculator!$E$5),SQRT(Calculator!$E$5*(1-Calculator!$E$5)/Calculator!$B$5))</f>
        <v>2.6409287076805094E-2</v>
      </c>
      <c r="B43435">
        <f ca="1">NORMINV(RAND(),Calculator!$L$4,SQRT(Calculator!$M$5*(1-Calculator!$M$5)/Calculator!$C$5))</f>
        <v>0.51074419213375699</v>
      </c>
    </row>
    <row r="43436" spans="1:2" x14ac:dyDescent="0.25">
      <c r="A43436">
        <f ca="1">NORMINV(RAND(),(Calculator!$E$5),SQRT(Calculator!$E$5*(1-Calculator!$E$5)/Calculator!$B$5))</f>
        <v>0.1845594831860316</v>
      </c>
      <c r="B43436">
        <f ca="1">NORMINV(RAND(),Calculator!$L$4,SQRT(Calculator!$M$5*(1-Calculator!$M$5)/Calculator!$C$5))</f>
        <v>0.49715473857508263</v>
      </c>
    </row>
    <row r="43437" spans="1:2" x14ac:dyDescent="0.25">
      <c r="A43437">
        <f ca="1">NORMINV(RAND(),(Calculator!$E$5),SQRT(Calculator!$E$5*(1-Calculator!$E$5)/Calculator!$B$5))</f>
        <v>0.12787386099182857</v>
      </c>
      <c r="B43437">
        <f ca="1">NORMINV(RAND(),Calculator!$L$4,SQRT(Calculator!$M$5*(1-Calculator!$M$5)/Calculator!$C$5))</f>
        <v>0.483935447161434</v>
      </c>
    </row>
    <row r="43438" spans="1:2" x14ac:dyDescent="0.25">
      <c r="A43438">
        <f ca="1">NORMINV(RAND(),(Calculator!$E$5),SQRT(Calculator!$E$5*(1-Calculator!$E$5)/Calculator!$B$5))</f>
        <v>0.2009620373880186</v>
      </c>
      <c r="B43438">
        <f ca="1">NORMINV(RAND(),Calculator!$L$4,SQRT(Calculator!$M$5*(1-Calculator!$M$5)/Calculator!$C$5))</f>
        <v>0.49905081048831074</v>
      </c>
    </row>
    <row r="43439" spans="1:2" x14ac:dyDescent="0.25">
      <c r="A43439">
        <f ca="1">NORMINV(RAND(),(Calculator!$E$5),SQRT(Calculator!$E$5*(1-Calculator!$E$5)/Calculator!$B$5))</f>
        <v>8.7579984824926016E-2</v>
      </c>
      <c r="B43439">
        <f ca="1">NORMINV(RAND(),Calculator!$L$4,SQRT(Calculator!$M$5*(1-Calculator!$M$5)/Calculator!$C$5))</f>
        <v>0.51229179951973447</v>
      </c>
    </row>
    <row r="43440" spans="1:2" x14ac:dyDescent="0.25">
      <c r="A43440">
        <f ca="1">NORMINV(RAND(),(Calculator!$E$5),SQRT(Calculator!$E$5*(1-Calculator!$E$5)/Calculator!$B$5))</f>
        <v>0.21274554504262361</v>
      </c>
      <c r="B43440">
        <f ca="1">NORMINV(RAND(),Calculator!$L$4,SQRT(Calculator!$M$5*(1-Calculator!$M$5)/Calculator!$C$5))</f>
        <v>0.53786324420303044</v>
      </c>
    </row>
    <row r="43441" spans="1:2" x14ac:dyDescent="0.25">
      <c r="A43441">
        <f ca="1">NORMINV(RAND(),(Calculator!$E$5),SQRT(Calculator!$E$5*(1-Calculator!$E$5)/Calculator!$B$5))</f>
        <v>0.16649300184492666</v>
      </c>
      <c r="B43441">
        <f ca="1">NORMINV(RAND(),Calculator!$L$4,SQRT(Calculator!$M$5*(1-Calculator!$M$5)/Calculator!$C$5))</f>
        <v>0.54824615855928049</v>
      </c>
    </row>
    <row r="43442" spans="1:2" x14ac:dyDescent="0.25">
      <c r="A43442">
        <f ca="1">NORMINV(RAND(),(Calculator!$E$5),SQRT(Calculator!$E$5*(1-Calculator!$E$5)/Calculator!$B$5))</f>
        <v>0.14266224312582854</v>
      </c>
      <c r="B43442">
        <f ca="1">NORMINV(RAND(),Calculator!$L$4,SQRT(Calculator!$M$5*(1-Calculator!$M$5)/Calculator!$C$5))</f>
        <v>0.49788426475485753</v>
      </c>
    </row>
    <row r="43443" spans="1:2" x14ac:dyDescent="0.25">
      <c r="A43443">
        <f ca="1">NORMINV(RAND(),(Calculator!$E$5),SQRT(Calculator!$E$5*(1-Calculator!$E$5)/Calculator!$B$5))</f>
        <v>-6.7949284320160841E-2</v>
      </c>
      <c r="B43443">
        <f ca="1">NORMINV(RAND(),Calculator!$L$4,SQRT(Calculator!$M$5*(1-Calculator!$M$5)/Calculator!$C$5))</f>
        <v>0.43023041367554232</v>
      </c>
    </row>
    <row r="43444" spans="1:2" x14ac:dyDescent="0.25">
      <c r="A43444">
        <f ca="1">NORMINV(RAND(),(Calculator!$E$5),SQRT(Calculator!$E$5*(1-Calculator!$E$5)/Calculator!$B$5))</f>
        <v>0.10281340613585406</v>
      </c>
      <c r="B43444">
        <f ca="1">NORMINV(RAND(),Calculator!$L$4,SQRT(Calculator!$M$5*(1-Calculator!$M$5)/Calculator!$C$5))</f>
        <v>0.47126529896879471</v>
      </c>
    </row>
    <row r="43445" spans="1:2" x14ac:dyDescent="0.25">
      <c r="A43445">
        <f ca="1">NORMINV(RAND(),(Calculator!$E$5),SQRT(Calculator!$E$5*(1-Calculator!$E$5)/Calculator!$B$5))</f>
        <v>0.36886921278819562</v>
      </c>
      <c r="B43445">
        <f ca="1">NORMINV(RAND(),Calculator!$L$4,SQRT(Calculator!$M$5*(1-Calculator!$M$5)/Calculator!$C$5))</f>
        <v>0.46552022676209925</v>
      </c>
    </row>
    <row r="43446" spans="1:2" x14ac:dyDescent="0.25">
      <c r="A43446">
        <f ca="1">NORMINV(RAND(),(Calculator!$E$5),SQRT(Calculator!$E$5*(1-Calculator!$E$5)/Calculator!$B$5))</f>
        <v>0.10518887679889467</v>
      </c>
      <c r="B43446">
        <f ca="1">NORMINV(RAND(),Calculator!$L$4,SQRT(Calculator!$M$5*(1-Calculator!$M$5)/Calculator!$C$5))</f>
        <v>0.4821027469699507</v>
      </c>
    </row>
    <row r="43447" spans="1:2" x14ac:dyDescent="0.25">
      <c r="A43447">
        <f ca="1">NORMINV(RAND(),(Calculator!$E$5),SQRT(Calculator!$E$5*(1-Calculator!$E$5)/Calculator!$B$5))</f>
        <v>0.20284599198965689</v>
      </c>
      <c r="B43447">
        <f ca="1">NORMINV(RAND(),Calculator!$L$4,SQRT(Calculator!$M$5*(1-Calculator!$M$5)/Calculator!$C$5))</f>
        <v>0.52028247855904886</v>
      </c>
    </row>
    <row r="43448" spans="1:2" x14ac:dyDescent="0.25">
      <c r="A43448">
        <f ca="1">NORMINV(RAND(),(Calculator!$E$5),SQRT(Calculator!$E$5*(1-Calculator!$E$5)/Calculator!$B$5))</f>
        <v>0.13717087081150547</v>
      </c>
      <c r="B43448">
        <f ca="1">NORMINV(RAND(),Calculator!$L$4,SQRT(Calculator!$M$5*(1-Calculator!$M$5)/Calculator!$C$5))</f>
        <v>0.48368300822999161</v>
      </c>
    </row>
    <row r="43449" spans="1:2" x14ac:dyDescent="0.25">
      <c r="A43449">
        <f ca="1">NORMINV(RAND(),(Calculator!$E$5),SQRT(Calculator!$E$5*(1-Calculator!$E$5)/Calculator!$B$5))</f>
        <v>0.20251096087969928</v>
      </c>
      <c r="B43449">
        <f ca="1">NORMINV(RAND(),Calculator!$L$4,SQRT(Calculator!$M$5*(1-Calculator!$M$5)/Calculator!$C$5))</f>
        <v>0.47636217738707753</v>
      </c>
    </row>
    <row r="43450" spans="1:2" x14ac:dyDescent="0.25">
      <c r="A43450">
        <f ca="1">NORMINV(RAND(),(Calculator!$E$5),SQRT(Calculator!$E$5*(1-Calculator!$E$5)/Calculator!$B$5))</f>
        <v>0.13905048287778232</v>
      </c>
      <c r="B43450">
        <f ca="1">NORMINV(RAND(),Calculator!$L$4,SQRT(Calculator!$M$5*(1-Calculator!$M$5)/Calculator!$C$5))</f>
        <v>0.43554332751748281</v>
      </c>
    </row>
    <row r="43451" spans="1:2" x14ac:dyDescent="0.25">
      <c r="A43451">
        <f ca="1">NORMINV(RAND(),(Calculator!$E$5),SQRT(Calculator!$E$5*(1-Calculator!$E$5)/Calculator!$B$5))</f>
        <v>-3.3174981543186516E-2</v>
      </c>
      <c r="B43451">
        <f ca="1">NORMINV(RAND(),Calculator!$L$4,SQRT(Calculator!$M$5*(1-Calculator!$M$5)/Calculator!$C$5))</f>
        <v>0.47622945528970073</v>
      </c>
    </row>
    <row r="43452" spans="1:2" x14ac:dyDescent="0.25">
      <c r="A43452">
        <f ca="1">NORMINV(RAND(),(Calculator!$E$5),SQRT(Calculator!$E$5*(1-Calculator!$E$5)/Calculator!$B$5))</f>
        <v>0.14831315791217486</v>
      </c>
      <c r="B43452">
        <f ca="1">NORMINV(RAND(),Calculator!$L$4,SQRT(Calculator!$M$5*(1-Calculator!$M$5)/Calculator!$C$5))</f>
        <v>0.51102550365467259</v>
      </c>
    </row>
    <row r="43453" spans="1:2" x14ac:dyDescent="0.25">
      <c r="A43453">
        <f ca="1">NORMINV(RAND(),(Calculator!$E$5),SQRT(Calculator!$E$5*(1-Calculator!$E$5)/Calculator!$B$5))</f>
        <v>-4.1018833610060312E-3</v>
      </c>
      <c r="B43453">
        <f ca="1">NORMINV(RAND(),Calculator!$L$4,SQRT(Calculator!$M$5*(1-Calculator!$M$5)/Calculator!$C$5))</f>
        <v>0.50196678424212182</v>
      </c>
    </row>
    <row r="43454" spans="1:2" x14ac:dyDescent="0.25">
      <c r="A43454">
        <f ca="1">NORMINV(RAND(),(Calculator!$E$5),SQRT(Calculator!$E$5*(1-Calculator!$E$5)/Calculator!$B$5))</f>
        <v>5.6972230854477751E-2</v>
      </c>
      <c r="B43454">
        <f ca="1">NORMINV(RAND(),Calculator!$L$4,SQRT(Calculator!$M$5*(1-Calculator!$M$5)/Calculator!$C$5))</f>
        <v>0.45840752956399522</v>
      </c>
    </row>
    <row r="43455" spans="1:2" x14ac:dyDescent="0.25">
      <c r="A43455">
        <f ca="1">NORMINV(RAND(),(Calculator!$E$5),SQRT(Calculator!$E$5*(1-Calculator!$E$5)/Calculator!$B$5))</f>
        <v>0.19064405329575593</v>
      </c>
      <c r="B43455">
        <f ca="1">NORMINV(RAND(),Calculator!$L$4,SQRT(Calculator!$M$5*(1-Calculator!$M$5)/Calculator!$C$5))</f>
        <v>0.53613819217482783</v>
      </c>
    </row>
    <row r="43456" spans="1:2" x14ac:dyDescent="0.25">
      <c r="A43456">
        <f ca="1">NORMINV(RAND(),(Calculator!$E$5),SQRT(Calculator!$E$5*(1-Calculator!$E$5)/Calculator!$B$5))</f>
        <v>2.9761726969998945E-2</v>
      </c>
      <c r="B43456">
        <f ca="1">NORMINV(RAND(),Calculator!$L$4,SQRT(Calculator!$M$5*(1-Calculator!$M$5)/Calculator!$C$5))</f>
        <v>0.48056687069300907</v>
      </c>
    </row>
    <row r="43457" spans="1:2" x14ac:dyDescent="0.25">
      <c r="A43457">
        <f ca="1">NORMINV(RAND(),(Calculator!$E$5),SQRT(Calculator!$E$5*(1-Calculator!$E$5)/Calculator!$B$5))</f>
        <v>0.12217532675076916</v>
      </c>
      <c r="B43457">
        <f ca="1">NORMINV(RAND(),Calculator!$L$4,SQRT(Calculator!$M$5*(1-Calculator!$M$5)/Calculator!$C$5))</f>
        <v>0.58324980352762923</v>
      </c>
    </row>
    <row r="43458" spans="1:2" x14ac:dyDescent="0.25">
      <c r="A43458">
        <f ca="1">NORMINV(RAND(),(Calculator!$E$5),SQRT(Calculator!$E$5*(1-Calculator!$E$5)/Calculator!$B$5))</f>
        <v>0.26521894956170428</v>
      </c>
      <c r="B43458">
        <f ca="1">NORMINV(RAND(),Calculator!$L$4,SQRT(Calculator!$M$5*(1-Calculator!$M$5)/Calculator!$C$5))</f>
        <v>0.48497215782949216</v>
      </c>
    </row>
    <row r="43459" spans="1:2" x14ac:dyDescent="0.25">
      <c r="A43459">
        <f ca="1">NORMINV(RAND(),(Calculator!$E$5),SQRT(Calculator!$E$5*(1-Calculator!$E$5)/Calculator!$B$5))</f>
        <v>0.12372439656132986</v>
      </c>
      <c r="B43459">
        <f ca="1">NORMINV(RAND(),Calculator!$L$4,SQRT(Calculator!$M$5*(1-Calculator!$M$5)/Calculator!$C$5))</f>
        <v>0.51350134398435188</v>
      </c>
    </row>
    <row r="43460" spans="1:2" x14ac:dyDescent="0.25">
      <c r="A43460">
        <f ca="1">NORMINV(RAND(),(Calculator!$E$5),SQRT(Calculator!$E$5*(1-Calculator!$E$5)/Calculator!$B$5))</f>
        <v>0.13019675602558903</v>
      </c>
      <c r="B43460">
        <f ca="1">NORMINV(RAND(),Calculator!$L$4,SQRT(Calculator!$M$5*(1-Calculator!$M$5)/Calculator!$C$5))</f>
        <v>0.51665066136808935</v>
      </c>
    </row>
    <row r="43461" spans="1:2" x14ac:dyDescent="0.25">
      <c r="A43461">
        <f ca="1">NORMINV(RAND(),(Calculator!$E$5),SQRT(Calculator!$E$5*(1-Calculator!$E$5)/Calculator!$B$5))</f>
        <v>0.17692349219946585</v>
      </c>
      <c r="B43461">
        <f ca="1">NORMINV(RAND(),Calculator!$L$4,SQRT(Calculator!$M$5*(1-Calculator!$M$5)/Calculator!$C$5))</f>
        <v>0.4975510317096018</v>
      </c>
    </row>
    <row r="43462" spans="1:2" x14ac:dyDescent="0.25">
      <c r="A43462">
        <f ca="1">NORMINV(RAND(),(Calculator!$E$5),SQRT(Calculator!$E$5*(1-Calculator!$E$5)/Calculator!$B$5))</f>
        <v>0.16634093514912718</v>
      </c>
      <c r="B43462">
        <f ca="1">NORMINV(RAND(),Calculator!$L$4,SQRT(Calculator!$M$5*(1-Calculator!$M$5)/Calculator!$C$5))</f>
        <v>0.47799026049196214</v>
      </c>
    </row>
    <row r="43463" spans="1:2" x14ac:dyDescent="0.25">
      <c r="A43463">
        <f ca="1">NORMINV(RAND(),(Calculator!$E$5),SQRT(Calculator!$E$5*(1-Calculator!$E$5)/Calculator!$B$5))</f>
        <v>0.13813484334764542</v>
      </c>
      <c r="B43463">
        <f ca="1">NORMINV(RAND(),Calculator!$L$4,SQRT(Calculator!$M$5*(1-Calculator!$M$5)/Calculator!$C$5))</f>
        <v>0.5272075263553484</v>
      </c>
    </row>
    <row r="43464" spans="1:2" x14ac:dyDescent="0.25">
      <c r="A43464">
        <f ca="1">NORMINV(RAND(),(Calculator!$E$5),SQRT(Calculator!$E$5*(1-Calculator!$E$5)/Calculator!$B$5))</f>
        <v>0.2209263002716948</v>
      </c>
      <c r="B43464">
        <f ca="1">NORMINV(RAND(),Calculator!$L$4,SQRT(Calculator!$M$5*(1-Calculator!$M$5)/Calculator!$C$5))</f>
        <v>0.51977342882544897</v>
      </c>
    </row>
    <row r="43465" spans="1:2" x14ac:dyDescent="0.25">
      <c r="A43465">
        <f ca="1">NORMINV(RAND(),(Calculator!$E$5),SQRT(Calculator!$E$5*(1-Calculator!$E$5)/Calculator!$B$5))</f>
        <v>0.21433978789591249</v>
      </c>
      <c r="B43465">
        <f ca="1">NORMINV(RAND(),Calculator!$L$4,SQRT(Calculator!$M$5*(1-Calculator!$M$5)/Calculator!$C$5))</f>
        <v>0.46983920924097422</v>
      </c>
    </row>
    <row r="43466" spans="1:2" x14ac:dyDescent="0.25">
      <c r="A43466">
        <f ca="1">NORMINV(RAND(),(Calculator!$E$5),SQRT(Calculator!$E$5*(1-Calculator!$E$5)/Calculator!$B$5))</f>
        <v>0.12506889533146778</v>
      </c>
      <c r="B43466">
        <f ca="1">NORMINV(RAND(),Calculator!$L$4,SQRT(Calculator!$M$5*(1-Calculator!$M$5)/Calculator!$C$5))</f>
        <v>0.47032798242092655</v>
      </c>
    </row>
    <row r="43467" spans="1:2" x14ac:dyDescent="0.25">
      <c r="A43467">
        <f ca="1">NORMINV(RAND(),(Calculator!$E$5),SQRT(Calculator!$E$5*(1-Calculator!$E$5)/Calculator!$B$5))</f>
        <v>0.1030672473680294</v>
      </c>
      <c r="B43467">
        <f ca="1">NORMINV(RAND(),Calculator!$L$4,SQRT(Calculator!$M$5*(1-Calculator!$M$5)/Calculator!$C$5))</f>
        <v>0.51386032477775179</v>
      </c>
    </row>
    <row r="43468" spans="1:2" x14ac:dyDescent="0.25">
      <c r="A43468">
        <f ca="1">NORMINV(RAND(),(Calculator!$E$5),SQRT(Calculator!$E$5*(1-Calculator!$E$5)/Calculator!$B$5))</f>
        <v>9.5123499357212066E-2</v>
      </c>
      <c r="B43468">
        <f ca="1">NORMINV(RAND(),Calculator!$L$4,SQRT(Calculator!$M$5*(1-Calculator!$M$5)/Calculator!$C$5))</f>
        <v>0.47003196863921759</v>
      </c>
    </row>
    <row r="43469" spans="1:2" x14ac:dyDescent="0.25">
      <c r="A43469">
        <f ca="1">NORMINV(RAND(),(Calculator!$E$5),SQRT(Calculator!$E$5*(1-Calculator!$E$5)/Calculator!$B$5))</f>
        <v>0.13289108477063968</v>
      </c>
      <c r="B43469">
        <f ca="1">NORMINV(RAND(),Calculator!$L$4,SQRT(Calculator!$M$5*(1-Calculator!$M$5)/Calculator!$C$5))</f>
        <v>0.47354473057674557</v>
      </c>
    </row>
    <row r="43470" spans="1:2" x14ac:dyDescent="0.25">
      <c r="A43470">
        <f ca="1">NORMINV(RAND(),(Calculator!$E$5),SQRT(Calculator!$E$5*(1-Calculator!$E$5)/Calculator!$B$5))</f>
        <v>0.2797017568536494</v>
      </c>
      <c r="B43470">
        <f ca="1">NORMINV(RAND(),Calculator!$L$4,SQRT(Calculator!$M$5*(1-Calculator!$M$5)/Calculator!$C$5))</f>
        <v>0.54200033299838557</v>
      </c>
    </row>
    <row r="43471" spans="1:2" x14ac:dyDescent="0.25">
      <c r="A43471">
        <f ca="1">NORMINV(RAND(),(Calculator!$E$5),SQRT(Calculator!$E$5*(1-Calculator!$E$5)/Calculator!$B$5))</f>
        <v>9.8037617047265213E-2</v>
      </c>
      <c r="B43471">
        <f ca="1">NORMINV(RAND(),Calculator!$L$4,SQRT(Calculator!$M$5*(1-Calculator!$M$5)/Calculator!$C$5))</f>
        <v>0.51387735841839233</v>
      </c>
    </row>
    <row r="43472" spans="1:2" x14ac:dyDescent="0.25">
      <c r="A43472">
        <f ca="1">NORMINV(RAND(),(Calculator!$E$5),SQRT(Calculator!$E$5*(1-Calculator!$E$5)/Calculator!$B$5))</f>
        <v>0.19268552620233592</v>
      </c>
      <c r="B43472">
        <f ca="1">NORMINV(RAND(),Calculator!$L$4,SQRT(Calculator!$M$5*(1-Calculator!$M$5)/Calculator!$C$5))</f>
        <v>0.52502406708587745</v>
      </c>
    </row>
    <row r="43473" spans="1:2" x14ac:dyDescent="0.25">
      <c r="A43473">
        <f ca="1">NORMINV(RAND(),(Calculator!$E$5),SQRT(Calculator!$E$5*(1-Calculator!$E$5)/Calculator!$B$5))</f>
        <v>0.12950531203100665</v>
      </c>
      <c r="B43473">
        <f ca="1">NORMINV(RAND(),Calculator!$L$4,SQRT(Calculator!$M$5*(1-Calculator!$M$5)/Calculator!$C$5))</f>
        <v>0.50073316958835312</v>
      </c>
    </row>
    <row r="43474" spans="1:2" x14ac:dyDescent="0.25">
      <c r="A43474">
        <f ca="1">NORMINV(RAND(),(Calculator!$E$5),SQRT(Calculator!$E$5*(1-Calculator!$E$5)/Calculator!$B$5))</f>
        <v>0.19633242278636504</v>
      </c>
      <c r="B43474">
        <f ca="1">NORMINV(RAND(),Calculator!$L$4,SQRT(Calculator!$M$5*(1-Calculator!$M$5)/Calculator!$C$5))</f>
        <v>0.49517456866158466</v>
      </c>
    </row>
    <row r="43475" spans="1:2" x14ac:dyDescent="0.25">
      <c r="A43475">
        <f ca="1">NORMINV(RAND(),(Calculator!$E$5),SQRT(Calculator!$E$5*(1-Calculator!$E$5)/Calculator!$B$5))</f>
        <v>0.12756711862992934</v>
      </c>
      <c r="B43475">
        <f ca="1">NORMINV(RAND(),Calculator!$L$4,SQRT(Calculator!$M$5*(1-Calculator!$M$5)/Calculator!$C$5))</f>
        <v>0.46670838209329013</v>
      </c>
    </row>
    <row r="43476" spans="1:2" x14ac:dyDescent="0.25">
      <c r="A43476">
        <f ca="1">NORMINV(RAND(),(Calculator!$E$5),SQRT(Calculator!$E$5*(1-Calculator!$E$5)/Calculator!$B$5))</f>
        <v>7.0742881365659399E-2</v>
      </c>
      <c r="B43476">
        <f ca="1">NORMINV(RAND(),Calculator!$L$4,SQRT(Calculator!$M$5*(1-Calculator!$M$5)/Calculator!$C$5))</f>
        <v>0.49976806638756571</v>
      </c>
    </row>
    <row r="43477" spans="1:2" x14ac:dyDescent="0.25">
      <c r="A43477">
        <f ca="1">NORMINV(RAND(),(Calculator!$E$5),SQRT(Calculator!$E$5*(1-Calculator!$E$5)/Calculator!$B$5))</f>
        <v>0.11704269572743817</v>
      </c>
      <c r="B43477">
        <f ca="1">NORMINV(RAND(),Calculator!$L$4,SQRT(Calculator!$M$5*(1-Calculator!$M$5)/Calculator!$C$5))</f>
        <v>0.57137037901986254</v>
      </c>
    </row>
    <row r="43478" spans="1:2" x14ac:dyDescent="0.25">
      <c r="A43478">
        <f ca="1">NORMINV(RAND(),(Calculator!$E$5),SQRT(Calculator!$E$5*(1-Calculator!$E$5)/Calculator!$B$5))</f>
        <v>8.9228680089622966E-2</v>
      </c>
      <c r="B43478">
        <f ca="1">NORMINV(RAND(),Calculator!$L$4,SQRT(Calculator!$M$5*(1-Calculator!$M$5)/Calculator!$C$5))</f>
        <v>0.50196515811769882</v>
      </c>
    </row>
    <row r="43479" spans="1:2" x14ac:dyDescent="0.25">
      <c r="A43479">
        <f ca="1">NORMINV(RAND(),(Calculator!$E$5),SQRT(Calculator!$E$5*(1-Calculator!$E$5)/Calculator!$B$5))</f>
        <v>0.10286939989559454</v>
      </c>
      <c r="B43479">
        <f ca="1">NORMINV(RAND(),Calculator!$L$4,SQRT(Calculator!$M$5*(1-Calculator!$M$5)/Calculator!$C$5))</f>
        <v>0.51216804644893654</v>
      </c>
    </row>
    <row r="43480" spans="1:2" x14ac:dyDescent="0.25">
      <c r="A43480">
        <f ca="1">NORMINV(RAND(),(Calculator!$E$5),SQRT(Calculator!$E$5*(1-Calculator!$E$5)/Calculator!$B$5))</f>
        <v>0.23311949049645586</v>
      </c>
      <c r="B43480">
        <f ca="1">NORMINV(RAND(),Calculator!$L$4,SQRT(Calculator!$M$5*(1-Calculator!$M$5)/Calculator!$C$5))</f>
        <v>0.48937532047356858</v>
      </c>
    </row>
    <row r="43481" spans="1:2" x14ac:dyDescent="0.25">
      <c r="A43481">
        <f ca="1">NORMINV(RAND(),(Calculator!$E$5),SQRT(Calculator!$E$5*(1-Calculator!$E$5)/Calculator!$B$5))</f>
        <v>9.162938187615885E-2</v>
      </c>
      <c r="B43481">
        <f ca="1">NORMINV(RAND(),Calculator!$L$4,SQRT(Calculator!$M$5*(1-Calculator!$M$5)/Calculator!$C$5))</f>
        <v>0.49306526262251982</v>
      </c>
    </row>
    <row r="43482" spans="1:2" x14ac:dyDescent="0.25">
      <c r="A43482">
        <f ca="1">NORMINV(RAND(),(Calculator!$E$5),SQRT(Calculator!$E$5*(1-Calculator!$E$5)/Calculator!$B$5))</f>
        <v>0.10540127657886089</v>
      </c>
      <c r="B43482">
        <f ca="1">NORMINV(RAND(),Calculator!$L$4,SQRT(Calculator!$M$5*(1-Calculator!$M$5)/Calculator!$C$5))</f>
        <v>0.53815833846695793</v>
      </c>
    </row>
    <row r="43483" spans="1:2" x14ac:dyDescent="0.25">
      <c r="A43483">
        <f ca="1">NORMINV(RAND(),(Calculator!$E$5),SQRT(Calculator!$E$5*(1-Calculator!$E$5)/Calculator!$B$5))</f>
        <v>0.22253651628969506</v>
      </c>
      <c r="B43483">
        <f ca="1">NORMINV(RAND(),Calculator!$L$4,SQRT(Calculator!$M$5*(1-Calculator!$M$5)/Calculator!$C$5))</f>
        <v>0.47431680031754336</v>
      </c>
    </row>
    <row r="43484" spans="1:2" x14ac:dyDescent="0.25">
      <c r="A43484">
        <f ca="1">NORMINV(RAND(),(Calculator!$E$5),SQRT(Calculator!$E$5*(1-Calculator!$E$5)/Calculator!$B$5))</f>
        <v>0.17080900698139284</v>
      </c>
      <c r="B43484">
        <f ca="1">NORMINV(RAND(),Calculator!$L$4,SQRT(Calculator!$M$5*(1-Calculator!$M$5)/Calculator!$C$5))</f>
        <v>0.46906191087301091</v>
      </c>
    </row>
    <row r="43485" spans="1:2" x14ac:dyDescent="0.25">
      <c r="A43485">
        <f ca="1">NORMINV(RAND(),(Calculator!$E$5),SQRT(Calculator!$E$5*(1-Calculator!$E$5)/Calculator!$B$5))</f>
        <v>0.16808866858193058</v>
      </c>
      <c r="B43485">
        <f ca="1">NORMINV(RAND(),Calculator!$L$4,SQRT(Calculator!$M$5*(1-Calculator!$M$5)/Calculator!$C$5))</f>
        <v>0.53040052229503454</v>
      </c>
    </row>
    <row r="43486" spans="1:2" x14ac:dyDescent="0.25">
      <c r="A43486">
        <f ca="1">NORMINV(RAND(),(Calculator!$E$5),SQRT(Calculator!$E$5*(1-Calculator!$E$5)/Calculator!$B$5))</f>
        <v>0.1963137130281245</v>
      </c>
      <c r="B43486">
        <f ca="1">NORMINV(RAND(),Calculator!$L$4,SQRT(Calculator!$M$5*(1-Calculator!$M$5)/Calculator!$C$5))</f>
        <v>0.48513451299737076</v>
      </c>
    </row>
    <row r="43487" spans="1:2" x14ac:dyDescent="0.25">
      <c r="A43487">
        <f ca="1">NORMINV(RAND(),(Calculator!$E$5),SQRT(Calculator!$E$5*(1-Calculator!$E$5)/Calculator!$B$5))</f>
        <v>0.14061106807853549</v>
      </c>
      <c r="B43487">
        <f ca="1">NORMINV(RAND(),Calculator!$L$4,SQRT(Calculator!$M$5*(1-Calculator!$M$5)/Calculator!$C$5))</f>
        <v>0.46919739603530652</v>
      </c>
    </row>
    <row r="43488" spans="1:2" x14ac:dyDescent="0.25">
      <c r="A43488">
        <f ca="1">NORMINV(RAND(),(Calculator!$E$5),SQRT(Calculator!$E$5*(1-Calculator!$E$5)/Calculator!$B$5))</f>
        <v>0.21269998962847561</v>
      </c>
      <c r="B43488">
        <f ca="1">NORMINV(RAND(),Calculator!$L$4,SQRT(Calculator!$M$5*(1-Calculator!$M$5)/Calculator!$C$5))</f>
        <v>0.51214174098681486</v>
      </c>
    </row>
    <row r="43489" spans="1:2" x14ac:dyDescent="0.25">
      <c r="A43489">
        <f ca="1">NORMINV(RAND(),(Calculator!$E$5),SQRT(Calculator!$E$5*(1-Calculator!$E$5)/Calculator!$B$5))</f>
        <v>0.15004148090828517</v>
      </c>
      <c r="B43489">
        <f ca="1">NORMINV(RAND(),Calculator!$L$4,SQRT(Calculator!$M$5*(1-Calculator!$M$5)/Calculator!$C$5))</f>
        <v>0.51254592934335108</v>
      </c>
    </row>
    <row r="43490" spans="1:2" x14ac:dyDescent="0.25">
      <c r="A43490">
        <f ca="1">NORMINV(RAND(),(Calculator!$E$5),SQRT(Calculator!$E$5*(1-Calculator!$E$5)/Calculator!$B$5))</f>
        <v>7.5816215589126407E-2</v>
      </c>
      <c r="B43490">
        <f ca="1">NORMINV(RAND(),Calculator!$L$4,SQRT(Calculator!$M$5*(1-Calculator!$M$5)/Calculator!$C$5))</f>
        <v>0.53565846023437114</v>
      </c>
    </row>
    <row r="43491" spans="1:2" x14ac:dyDescent="0.25">
      <c r="A43491">
        <f ca="1">NORMINV(RAND(),(Calculator!$E$5),SQRT(Calculator!$E$5*(1-Calculator!$E$5)/Calculator!$B$5))</f>
        <v>0.12893742461924157</v>
      </c>
      <c r="B43491">
        <f ca="1">NORMINV(RAND(),Calculator!$L$4,SQRT(Calculator!$M$5*(1-Calculator!$M$5)/Calculator!$C$5))</f>
        <v>0.53361917102997158</v>
      </c>
    </row>
    <row r="43492" spans="1:2" x14ac:dyDescent="0.25">
      <c r="A43492">
        <f ca="1">NORMINV(RAND(),(Calculator!$E$5),SQRT(Calculator!$E$5*(1-Calculator!$E$5)/Calculator!$B$5))</f>
        <v>0.12674474927330048</v>
      </c>
      <c r="B43492">
        <f ca="1">NORMINV(RAND(),Calculator!$L$4,SQRT(Calculator!$M$5*(1-Calculator!$M$5)/Calculator!$C$5))</f>
        <v>0.53917628046326216</v>
      </c>
    </row>
    <row r="43493" spans="1:2" x14ac:dyDescent="0.25">
      <c r="A43493">
        <f ca="1">NORMINV(RAND(),(Calculator!$E$5),SQRT(Calculator!$E$5*(1-Calculator!$E$5)/Calculator!$B$5))</f>
        <v>0.2096786789342342</v>
      </c>
      <c r="B43493">
        <f ca="1">NORMINV(RAND(),Calculator!$L$4,SQRT(Calculator!$M$5*(1-Calculator!$M$5)/Calculator!$C$5))</f>
        <v>0.47536851402555702</v>
      </c>
    </row>
    <row r="43494" spans="1:2" x14ac:dyDescent="0.25">
      <c r="A43494">
        <f ca="1">NORMINV(RAND(),(Calculator!$E$5),SQRT(Calculator!$E$5*(1-Calculator!$E$5)/Calculator!$B$5))</f>
        <v>0.14097317078529409</v>
      </c>
      <c r="B43494">
        <f ca="1">NORMINV(RAND(),Calculator!$L$4,SQRT(Calculator!$M$5*(1-Calculator!$M$5)/Calculator!$C$5))</f>
        <v>0.52486570740027827</v>
      </c>
    </row>
    <row r="43495" spans="1:2" x14ac:dyDescent="0.25">
      <c r="A43495">
        <f ca="1">NORMINV(RAND(),(Calculator!$E$5),SQRT(Calculator!$E$5*(1-Calculator!$E$5)/Calculator!$B$5))</f>
        <v>0.17082054222403334</v>
      </c>
      <c r="B43495">
        <f ca="1">NORMINV(RAND(),Calculator!$L$4,SQRT(Calculator!$M$5*(1-Calculator!$M$5)/Calculator!$C$5))</f>
        <v>0.52995181942750869</v>
      </c>
    </row>
    <row r="43496" spans="1:2" x14ac:dyDescent="0.25">
      <c r="A43496">
        <f ca="1">NORMINV(RAND(),(Calculator!$E$5),SQRT(Calculator!$E$5*(1-Calculator!$E$5)/Calculator!$B$5))</f>
        <v>0.27900116715125656</v>
      </c>
      <c r="B43496">
        <f ca="1">NORMINV(RAND(),Calculator!$L$4,SQRT(Calculator!$M$5*(1-Calculator!$M$5)/Calculator!$C$5))</f>
        <v>0.45286317917817015</v>
      </c>
    </row>
    <row r="43497" spans="1:2" x14ac:dyDescent="0.25">
      <c r="A43497">
        <f ca="1">NORMINV(RAND(),(Calculator!$E$5),SQRT(Calculator!$E$5*(1-Calculator!$E$5)/Calculator!$B$5))</f>
        <v>-1.074357668952694E-2</v>
      </c>
      <c r="B43497">
        <f ca="1">NORMINV(RAND(),Calculator!$L$4,SQRT(Calculator!$M$5*(1-Calculator!$M$5)/Calculator!$C$5))</f>
        <v>0.51577791545846641</v>
      </c>
    </row>
    <row r="43498" spans="1:2" x14ac:dyDescent="0.25">
      <c r="A43498">
        <f ca="1">NORMINV(RAND(),(Calculator!$E$5),SQRT(Calculator!$E$5*(1-Calculator!$E$5)/Calculator!$B$5))</f>
        <v>-1.4259594256465197E-2</v>
      </c>
      <c r="B43498">
        <f ca="1">NORMINV(RAND(),Calculator!$L$4,SQRT(Calculator!$M$5*(1-Calculator!$M$5)/Calculator!$C$5))</f>
        <v>0.51025780311928826</v>
      </c>
    </row>
    <row r="43499" spans="1:2" x14ac:dyDescent="0.25">
      <c r="A43499">
        <f ca="1">NORMINV(RAND(),(Calculator!$E$5),SQRT(Calculator!$E$5*(1-Calculator!$E$5)/Calculator!$B$5))</f>
        <v>0.12734642531167534</v>
      </c>
      <c r="B43499">
        <f ca="1">NORMINV(RAND(),Calculator!$L$4,SQRT(Calculator!$M$5*(1-Calculator!$M$5)/Calculator!$C$5))</f>
        <v>0.49900990582504418</v>
      </c>
    </row>
    <row r="43500" spans="1:2" x14ac:dyDescent="0.25">
      <c r="A43500">
        <f ca="1">NORMINV(RAND(),(Calculator!$E$5),SQRT(Calculator!$E$5*(1-Calculator!$E$5)/Calculator!$B$5))</f>
        <v>4.0451504639963776E-2</v>
      </c>
      <c r="B43500">
        <f ca="1">NORMINV(RAND(),Calculator!$L$4,SQRT(Calculator!$M$5*(1-Calculator!$M$5)/Calculator!$C$5))</f>
        <v>0.4591126371973685</v>
      </c>
    </row>
    <row r="43501" spans="1:2" x14ac:dyDescent="0.25">
      <c r="A43501">
        <f ca="1">NORMINV(RAND(),(Calculator!$E$5),SQRT(Calculator!$E$5*(1-Calculator!$E$5)/Calculator!$B$5))</f>
        <v>1.1415467487750477E-2</v>
      </c>
      <c r="B43501">
        <f ca="1">NORMINV(RAND(),Calculator!$L$4,SQRT(Calculator!$M$5*(1-Calculator!$M$5)/Calculator!$C$5))</f>
        <v>0.47675515376531952</v>
      </c>
    </row>
    <row r="43502" spans="1:2" x14ac:dyDescent="0.25">
      <c r="A43502">
        <f ca="1">NORMINV(RAND(),(Calculator!$E$5),SQRT(Calculator!$E$5*(1-Calculator!$E$5)/Calculator!$B$5))</f>
        <v>1.4871148938471329E-2</v>
      </c>
      <c r="B43502">
        <f ca="1">NORMINV(RAND(),Calculator!$L$4,SQRT(Calculator!$M$5*(1-Calculator!$M$5)/Calculator!$C$5))</f>
        <v>0.55791425919105231</v>
      </c>
    </row>
    <row r="43503" spans="1:2" x14ac:dyDescent="0.25">
      <c r="A43503">
        <f ca="1">NORMINV(RAND(),(Calculator!$E$5),SQRT(Calculator!$E$5*(1-Calculator!$E$5)/Calculator!$B$5))</f>
        <v>0.12823682594351929</v>
      </c>
      <c r="B43503">
        <f ca="1">NORMINV(RAND(),Calculator!$L$4,SQRT(Calculator!$M$5*(1-Calculator!$M$5)/Calculator!$C$5))</f>
        <v>0.54175529731743322</v>
      </c>
    </row>
    <row r="43504" spans="1:2" x14ac:dyDescent="0.25">
      <c r="A43504">
        <f ca="1">NORMINV(RAND(),(Calculator!$E$5),SQRT(Calculator!$E$5*(1-Calculator!$E$5)/Calculator!$B$5))</f>
        <v>9.9081046093125319E-2</v>
      </c>
      <c r="B43504">
        <f ca="1">NORMINV(RAND(),Calculator!$L$4,SQRT(Calculator!$M$5*(1-Calculator!$M$5)/Calculator!$C$5))</f>
        <v>0.50908476439725892</v>
      </c>
    </row>
    <row r="43505" spans="1:2" x14ac:dyDescent="0.25">
      <c r="A43505">
        <f ca="1">NORMINV(RAND(),(Calculator!$E$5),SQRT(Calculator!$E$5*(1-Calculator!$E$5)/Calculator!$B$5))</f>
        <v>0.18529289318822079</v>
      </c>
      <c r="B43505">
        <f ca="1">NORMINV(RAND(),Calculator!$L$4,SQRT(Calculator!$M$5*(1-Calculator!$M$5)/Calculator!$C$5))</f>
        <v>0.54012500863114854</v>
      </c>
    </row>
    <row r="43506" spans="1:2" x14ac:dyDescent="0.25">
      <c r="A43506">
        <f ca="1">NORMINV(RAND(),(Calculator!$E$5),SQRT(Calculator!$E$5*(1-Calculator!$E$5)/Calculator!$B$5))</f>
        <v>0.20695910667994494</v>
      </c>
      <c r="B43506">
        <f ca="1">NORMINV(RAND(),Calculator!$L$4,SQRT(Calculator!$M$5*(1-Calculator!$M$5)/Calculator!$C$5))</f>
        <v>0.46843753978705283</v>
      </c>
    </row>
    <row r="43507" spans="1:2" x14ac:dyDescent="0.25">
      <c r="A43507">
        <f ca="1">NORMINV(RAND(),(Calculator!$E$5),SQRT(Calculator!$E$5*(1-Calculator!$E$5)/Calculator!$B$5))</f>
        <v>0.25294189761474906</v>
      </c>
      <c r="B43507">
        <f ca="1">NORMINV(RAND(),Calculator!$L$4,SQRT(Calculator!$M$5*(1-Calculator!$M$5)/Calculator!$C$5))</f>
        <v>0.45232436481834037</v>
      </c>
    </row>
    <row r="43508" spans="1:2" x14ac:dyDescent="0.25">
      <c r="A43508">
        <f ca="1">NORMINV(RAND(),(Calculator!$E$5),SQRT(Calculator!$E$5*(1-Calculator!$E$5)/Calculator!$B$5))</f>
        <v>0.13088556893406128</v>
      </c>
      <c r="B43508">
        <f ca="1">NORMINV(RAND(),Calculator!$L$4,SQRT(Calculator!$M$5*(1-Calculator!$M$5)/Calculator!$C$5))</f>
        <v>0.52414573207778814</v>
      </c>
    </row>
    <row r="43509" spans="1:2" x14ac:dyDescent="0.25">
      <c r="A43509">
        <f ca="1">NORMINV(RAND(),(Calculator!$E$5),SQRT(Calculator!$E$5*(1-Calculator!$E$5)/Calculator!$B$5))</f>
        <v>-6.7330574210784644E-3</v>
      </c>
      <c r="B43509">
        <f ca="1">NORMINV(RAND(),Calculator!$L$4,SQRT(Calculator!$M$5*(1-Calculator!$M$5)/Calculator!$C$5))</f>
        <v>0.46859338134376827</v>
      </c>
    </row>
    <row r="43510" spans="1:2" x14ac:dyDescent="0.25">
      <c r="A43510">
        <f ca="1">NORMINV(RAND(),(Calculator!$E$5),SQRT(Calculator!$E$5*(1-Calculator!$E$5)/Calculator!$B$5))</f>
        <v>0.10634291089627149</v>
      </c>
      <c r="B43510">
        <f ca="1">NORMINV(RAND(),Calculator!$L$4,SQRT(Calculator!$M$5*(1-Calculator!$M$5)/Calculator!$C$5))</f>
        <v>0.4811987574248206</v>
      </c>
    </row>
    <row r="43511" spans="1:2" x14ac:dyDescent="0.25">
      <c r="A43511">
        <f ca="1">NORMINV(RAND(),(Calculator!$E$5),SQRT(Calculator!$E$5*(1-Calculator!$E$5)/Calculator!$B$5))</f>
        <v>0.21633368765380834</v>
      </c>
      <c r="B43511">
        <f ca="1">NORMINV(RAND(),Calculator!$L$4,SQRT(Calculator!$M$5*(1-Calculator!$M$5)/Calculator!$C$5))</f>
        <v>0.48350770144775373</v>
      </c>
    </row>
    <row r="43512" spans="1:2" x14ac:dyDescent="0.25">
      <c r="A43512">
        <f ca="1">NORMINV(RAND(),(Calculator!$E$5),SQRT(Calculator!$E$5*(1-Calculator!$E$5)/Calculator!$B$5))</f>
        <v>0.20311439722318836</v>
      </c>
      <c r="B43512">
        <f ca="1">NORMINV(RAND(),Calculator!$L$4,SQRT(Calculator!$M$5*(1-Calculator!$M$5)/Calculator!$C$5))</f>
        <v>0.50250750490232643</v>
      </c>
    </row>
    <row r="43513" spans="1:2" x14ac:dyDescent="0.25">
      <c r="A43513">
        <f ca="1">NORMINV(RAND(),(Calculator!$E$5),SQRT(Calculator!$E$5*(1-Calculator!$E$5)/Calculator!$B$5))</f>
        <v>-5.1080886756206256E-2</v>
      </c>
      <c r="B43513">
        <f ca="1">NORMINV(RAND(),Calculator!$L$4,SQRT(Calculator!$M$5*(1-Calculator!$M$5)/Calculator!$C$5))</f>
        <v>0.4625829267413637</v>
      </c>
    </row>
    <row r="43514" spans="1:2" x14ac:dyDescent="0.25">
      <c r="A43514">
        <f ca="1">NORMINV(RAND(),(Calculator!$E$5),SQRT(Calculator!$E$5*(1-Calculator!$E$5)/Calculator!$B$5))</f>
        <v>0.22741853986109947</v>
      </c>
      <c r="B43514">
        <f ca="1">NORMINV(RAND(),Calculator!$L$4,SQRT(Calculator!$M$5*(1-Calculator!$M$5)/Calculator!$C$5))</f>
        <v>0.48322979622082113</v>
      </c>
    </row>
    <row r="43515" spans="1:2" x14ac:dyDescent="0.25">
      <c r="A43515">
        <f ca="1">NORMINV(RAND(),(Calculator!$E$5),SQRT(Calculator!$E$5*(1-Calculator!$E$5)/Calculator!$B$5))</f>
        <v>0.12260250826272598</v>
      </c>
      <c r="B43515">
        <f ca="1">NORMINV(RAND(),Calculator!$L$4,SQRT(Calculator!$M$5*(1-Calculator!$M$5)/Calculator!$C$5))</f>
        <v>0.43568267709258057</v>
      </c>
    </row>
    <row r="43516" spans="1:2" x14ac:dyDescent="0.25">
      <c r="A43516">
        <f ca="1">NORMINV(RAND(),(Calculator!$E$5),SQRT(Calculator!$E$5*(1-Calculator!$E$5)/Calculator!$B$5))</f>
        <v>0.13624375478534687</v>
      </c>
      <c r="B43516">
        <f ca="1">NORMINV(RAND(),Calculator!$L$4,SQRT(Calculator!$M$5*(1-Calculator!$M$5)/Calculator!$C$5))</f>
        <v>0.53322249729443716</v>
      </c>
    </row>
    <row r="43517" spans="1:2" x14ac:dyDescent="0.25">
      <c r="A43517">
        <f ca="1">NORMINV(RAND(),(Calculator!$E$5),SQRT(Calculator!$E$5*(1-Calculator!$E$5)/Calculator!$B$5))</f>
        <v>0.13406895689552933</v>
      </c>
      <c r="B43517">
        <f ca="1">NORMINV(RAND(),Calculator!$L$4,SQRT(Calculator!$M$5*(1-Calculator!$M$5)/Calculator!$C$5))</f>
        <v>0.45478487070869689</v>
      </c>
    </row>
    <row r="43518" spans="1:2" x14ac:dyDescent="0.25">
      <c r="A43518">
        <f ca="1">NORMINV(RAND(),(Calculator!$E$5),SQRT(Calculator!$E$5*(1-Calculator!$E$5)/Calculator!$B$5))</f>
        <v>0.16817662886224732</v>
      </c>
      <c r="B43518">
        <f ca="1">NORMINV(RAND(),Calculator!$L$4,SQRT(Calculator!$M$5*(1-Calculator!$M$5)/Calculator!$C$5))</f>
        <v>0.50117435305191371</v>
      </c>
    </row>
    <row r="43519" spans="1:2" x14ac:dyDescent="0.25">
      <c r="A43519">
        <f ca="1">NORMINV(RAND(),(Calculator!$E$5),SQRT(Calculator!$E$5*(1-Calculator!$E$5)/Calculator!$B$5))</f>
        <v>0.25564360447253792</v>
      </c>
      <c r="B43519">
        <f ca="1">NORMINV(RAND(),Calculator!$L$4,SQRT(Calculator!$M$5*(1-Calculator!$M$5)/Calculator!$C$5))</f>
        <v>0.50380400266537151</v>
      </c>
    </row>
    <row r="43520" spans="1:2" x14ac:dyDescent="0.25">
      <c r="A43520">
        <f ca="1">NORMINV(RAND(),(Calculator!$E$5),SQRT(Calculator!$E$5*(1-Calculator!$E$5)/Calculator!$B$5))</f>
        <v>0.24508250971494611</v>
      </c>
      <c r="B43520">
        <f ca="1">NORMINV(RAND(),Calculator!$L$4,SQRT(Calculator!$M$5*(1-Calculator!$M$5)/Calculator!$C$5))</f>
        <v>0.51820201673328625</v>
      </c>
    </row>
    <row r="43521" spans="1:2" x14ac:dyDescent="0.25">
      <c r="A43521">
        <f ca="1">NORMINV(RAND(),(Calculator!$E$5),SQRT(Calculator!$E$5*(1-Calculator!$E$5)/Calculator!$B$5))</f>
        <v>1.6163017588125092E-2</v>
      </c>
      <c r="B43521">
        <f ca="1">NORMINV(RAND(),Calculator!$L$4,SQRT(Calculator!$M$5*(1-Calculator!$M$5)/Calculator!$C$5))</f>
        <v>0.46304022612197598</v>
      </c>
    </row>
    <row r="43522" spans="1:2" x14ac:dyDescent="0.25">
      <c r="A43522">
        <f ca="1">NORMINV(RAND(),(Calculator!$E$5),SQRT(Calculator!$E$5*(1-Calculator!$E$5)/Calculator!$B$5))</f>
        <v>0.2811440875840524</v>
      </c>
      <c r="B43522">
        <f ca="1">NORMINV(RAND(),Calculator!$L$4,SQRT(Calculator!$M$5*(1-Calculator!$M$5)/Calculator!$C$5))</f>
        <v>0.48836335897510552</v>
      </c>
    </row>
    <row r="43523" spans="1:2" x14ac:dyDescent="0.25">
      <c r="A43523">
        <f ca="1">NORMINV(RAND(),(Calculator!$E$5),SQRT(Calculator!$E$5*(1-Calculator!$E$5)/Calculator!$B$5))</f>
        <v>0.21579487907372966</v>
      </c>
      <c r="B43523">
        <f ca="1">NORMINV(RAND(),Calculator!$L$4,SQRT(Calculator!$M$5*(1-Calculator!$M$5)/Calculator!$C$5))</f>
        <v>0.48564145715971768</v>
      </c>
    </row>
    <row r="43524" spans="1:2" x14ac:dyDescent="0.25">
      <c r="A43524">
        <f ca="1">NORMINV(RAND(),(Calculator!$E$5),SQRT(Calculator!$E$5*(1-Calculator!$E$5)/Calculator!$B$5))</f>
        <v>6.5401068459814415E-2</v>
      </c>
      <c r="B43524">
        <f ca="1">NORMINV(RAND(),Calculator!$L$4,SQRT(Calculator!$M$5*(1-Calculator!$M$5)/Calculator!$C$5))</f>
        <v>0.54311323926869315</v>
      </c>
    </row>
    <row r="43525" spans="1:2" x14ac:dyDescent="0.25">
      <c r="A43525">
        <f ca="1">NORMINV(RAND(),(Calculator!$E$5),SQRT(Calculator!$E$5*(1-Calculator!$E$5)/Calculator!$B$5))</f>
        <v>-9.0051715429415619E-2</v>
      </c>
      <c r="B43525">
        <f ca="1">NORMINV(RAND(),Calculator!$L$4,SQRT(Calculator!$M$5*(1-Calculator!$M$5)/Calculator!$C$5))</f>
        <v>0.55443646610656383</v>
      </c>
    </row>
    <row r="43526" spans="1:2" x14ac:dyDescent="0.25">
      <c r="A43526">
        <f ca="1">NORMINV(RAND(),(Calculator!$E$5),SQRT(Calculator!$E$5*(1-Calculator!$E$5)/Calculator!$B$5))</f>
        <v>0.27714935085281645</v>
      </c>
      <c r="B43526">
        <f ca="1">NORMINV(RAND(),Calculator!$L$4,SQRT(Calculator!$M$5*(1-Calculator!$M$5)/Calculator!$C$5))</f>
        <v>0.53713659770309841</v>
      </c>
    </row>
    <row r="43527" spans="1:2" x14ac:dyDescent="0.25">
      <c r="A43527">
        <f ca="1">NORMINV(RAND(),(Calculator!$E$5),SQRT(Calculator!$E$5*(1-Calculator!$E$5)/Calculator!$B$5))</f>
        <v>9.2919604284992033E-2</v>
      </c>
      <c r="B43527">
        <f ca="1">NORMINV(RAND(),Calculator!$L$4,SQRT(Calculator!$M$5*(1-Calculator!$M$5)/Calculator!$C$5))</f>
        <v>0.52207043959691091</v>
      </c>
    </row>
    <row r="43528" spans="1:2" x14ac:dyDescent="0.25">
      <c r="A43528">
        <f ca="1">NORMINV(RAND(),(Calculator!$E$5),SQRT(Calculator!$E$5*(1-Calculator!$E$5)/Calculator!$B$5))</f>
        <v>2.9712461791840311E-2</v>
      </c>
      <c r="B43528">
        <f ca="1">NORMINV(RAND(),Calculator!$L$4,SQRT(Calculator!$M$5*(1-Calculator!$M$5)/Calculator!$C$5))</f>
        <v>0.46694078178464699</v>
      </c>
    </row>
    <row r="43529" spans="1:2" x14ac:dyDescent="0.25">
      <c r="A43529">
        <f ca="1">NORMINV(RAND(),(Calculator!$E$5),SQRT(Calculator!$E$5*(1-Calculator!$E$5)/Calculator!$B$5))</f>
        <v>3.9569696608741392E-2</v>
      </c>
      <c r="B43529">
        <f ca="1">NORMINV(RAND(),Calculator!$L$4,SQRT(Calculator!$M$5*(1-Calculator!$M$5)/Calculator!$C$5))</f>
        <v>0.46507834881311277</v>
      </c>
    </row>
    <row r="43530" spans="1:2" x14ac:dyDescent="0.25">
      <c r="A43530">
        <f ca="1">NORMINV(RAND(),(Calculator!$E$5),SQRT(Calculator!$E$5*(1-Calculator!$E$5)/Calculator!$B$5))</f>
        <v>0.1085435675309625</v>
      </c>
      <c r="B43530">
        <f ca="1">NORMINV(RAND(),Calculator!$L$4,SQRT(Calculator!$M$5*(1-Calculator!$M$5)/Calculator!$C$5))</f>
        <v>0.49843403844382095</v>
      </c>
    </row>
    <row r="43531" spans="1:2" x14ac:dyDescent="0.25">
      <c r="A43531">
        <f ca="1">NORMINV(RAND(),(Calculator!$E$5),SQRT(Calculator!$E$5*(1-Calculator!$E$5)/Calculator!$B$5))</f>
        <v>3.6176117903678029E-2</v>
      </c>
      <c r="B43531">
        <f ca="1">NORMINV(RAND(),Calculator!$L$4,SQRT(Calculator!$M$5*(1-Calculator!$M$5)/Calculator!$C$5))</f>
        <v>0.49457411352039304</v>
      </c>
    </row>
    <row r="43532" spans="1:2" x14ac:dyDescent="0.25">
      <c r="A43532">
        <f ca="1">NORMINV(RAND(),(Calculator!$E$5),SQRT(Calculator!$E$5*(1-Calculator!$E$5)/Calculator!$B$5))</f>
        <v>3.1272829527636561E-2</v>
      </c>
      <c r="B43532">
        <f ca="1">NORMINV(RAND(),Calculator!$L$4,SQRT(Calculator!$M$5*(1-Calculator!$M$5)/Calculator!$C$5))</f>
        <v>0.50178630648482636</v>
      </c>
    </row>
    <row r="43533" spans="1:2" x14ac:dyDescent="0.25">
      <c r="A43533">
        <f ca="1">NORMINV(RAND(),(Calculator!$E$5),SQRT(Calculator!$E$5*(1-Calculator!$E$5)/Calculator!$B$5))</f>
        <v>0.22119068000729747</v>
      </c>
      <c r="B43533">
        <f ca="1">NORMINV(RAND(),Calculator!$L$4,SQRT(Calculator!$M$5*(1-Calculator!$M$5)/Calculator!$C$5))</f>
        <v>0.5360171226504008</v>
      </c>
    </row>
    <row r="43534" spans="1:2" x14ac:dyDescent="0.25">
      <c r="A43534">
        <f ca="1">NORMINV(RAND(),(Calculator!$E$5),SQRT(Calculator!$E$5*(1-Calculator!$E$5)/Calculator!$B$5))</f>
        <v>0.17236885479336805</v>
      </c>
      <c r="B43534">
        <f ca="1">NORMINV(RAND(),Calculator!$L$4,SQRT(Calculator!$M$5*(1-Calculator!$M$5)/Calculator!$C$5))</f>
        <v>0.43694469264076108</v>
      </c>
    </row>
    <row r="43535" spans="1:2" x14ac:dyDescent="0.25">
      <c r="A43535">
        <f ca="1">NORMINV(RAND(),(Calculator!$E$5),SQRT(Calculator!$E$5*(1-Calculator!$E$5)/Calculator!$B$5))</f>
        <v>0.12063381147562899</v>
      </c>
      <c r="B43535">
        <f ca="1">NORMINV(RAND(),Calculator!$L$4,SQRT(Calculator!$M$5*(1-Calculator!$M$5)/Calculator!$C$5))</f>
        <v>0.45126806606754022</v>
      </c>
    </row>
    <row r="43536" spans="1:2" x14ac:dyDescent="0.25">
      <c r="A43536">
        <f ca="1">NORMINV(RAND(),(Calculator!$E$5),SQRT(Calculator!$E$5*(1-Calculator!$E$5)/Calculator!$B$5))</f>
        <v>0.16315594316662152</v>
      </c>
      <c r="B43536">
        <f ca="1">NORMINV(RAND(),Calculator!$L$4,SQRT(Calculator!$M$5*(1-Calculator!$M$5)/Calculator!$C$5))</f>
        <v>0.5015328904950207</v>
      </c>
    </row>
    <row r="43537" spans="1:2" x14ac:dyDescent="0.25">
      <c r="A43537">
        <f ca="1">NORMINV(RAND(),(Calculator!$E$5),SQRT(Calculator!$E$5*(1-Calculator!$E$5)/Calculator!$B$5))</f>
        <v>0.13136594698700371</v>
      </c>
      <c r="B43537">
        <f ca="1">NORMINV(RAND(),Calculator!$L$4,SQRT(Calculator!$M$5*(1-Calculator!$M$5)/Calculator!$C$5))</f>
        <v>0.50791829200776917</v>
      </c>
    </row>
    <row r="43538" spans="1:2" x14ac:dyDescent="0.25">
      <c r="A43538">
        <f ca="1">NORMINV(RAND(),(Calculator!$E$5),SQRT(Calculator!$E$5*(1-Calculator!$E$5)/Calculator!$B$5))</f>
        <v>0.14532338215535459</v>
      </c>
      <c r="B43538">
        <f ca="1">NORMINV(RAND(),Calculator!$L$4,SQRT(Calculator!$M$5*(1-Calculator!$M$5)/Calculator!$C$5))</f>
        <v>0.47538308932903406</v>
      </c>
    </row>
    <row r="43539" spans="1:2" x14ac:dyDescent="0.25">
      <c r="A43539">
        <f ca="1">NORMINV(RAND(),(Calculator!$E$5),SQRT(Calculator!$E$5*(1-Calculator!$E$5)/Calculator!$B$5))</f>
        <v>0.14457842140470298</v>
      </c>
      <c r="B43539">
        <f ca="1">NORMINV(RAND(),Calculator!$L$4,SQRT(Calculator!$M$5*(1-Calculator!$M$5)/Calculator!$C$5))</f>
        <v>0.4647976023120084</v>
      </c>
    </row>
    <row r="43540" spans="1:2" x14ac:dyDescent="0.25">
      <c r="A43540">
        <f ca="1">NORMINV(RAND(),(Calculator!$E$5),SQRT(Calculator!$E$5*(1-Calculator!$E$5)/Calculator!$B$5))</f>
        <v>0.26507429516160003</v>
      </c>
      <c r="B43540">
        <f ca="1">NORMINV(RAND(),Calculator!$L$4,SQRT(Calculator!$M$5*(1-Calculator!$M$5)/Calculator!$C$5))</f>
        <v>0.51157288390222788</v>
      </c>
    </row>
    <row r="43541" spans="1:2" x14ac:dyDescent="0.25">
      <c r="A43541">
        <f ca="1">NORMINV(RAND(),(Calculator!$E$5),SQRT(Calculator!$E$5*(1-Calculator!$E$5)/Calculator!$B$5))</f>
        <v>0.25848997565163045</v>
      </c>
      <c r="B43541">
        <f ca="1">NORMINV(RAND(),Calculator!$L$4,SQRT(Calculator!$M$5*(1-Calculator!$M$5)/Calculator!$C$5))</f>
        <v>0.52678477494611931</v>
      </c>
    </row>
    <row r="43542" spans="1:2" x14ac:dyDescent="0.25">
      <c r="A43542">
        <f ca="1">NORMINV(RAND(),(Calculator!$E$5),SQRT(Calculator!$E$5*(1-Calculator!$E$5)/Calculator!$B$5))</f>
        <v>5.9158771310942423E-2</v>
      </c>
      <c r="B43542">
        <f ca="1">NORMINV(RAND(),Calculator!$L$4,SQRT(Calculator!$M$5*(1-Calculator!$M$5)/Calculator!$C$5))</f>
        <v>0.48727030121783205</v>
      </c>
    </row>
    <row r="43543" spans="1:2" x14ac:dyDescent="0.25">
      <c r="A43543">
        <f ca="1">NORMINV(RAND(),(Calculator!$E$5),SQRT(Calculator!$E$5*(1-Calculator!$E$5)/Calculator!$B$5))</f>
        <v>4.4267312925613062E-2</v>
      </c>
      <c r="B43543">
        <f ca="1">NORMINV(RAND(),Calculator!$L$4,SQRT(Calculator!$M$5*(1-Calculator!$M$5)/Calculator!$C$5))</f>
        <v>0.44926142742380443</v>
      </c>
    </row>
    <row r="43544" spans="1:2" x14ac:dyDescent="0.25">
      <c r="A43544">
        <f ca="1">NORMINV(RAND(),(Calculator!$E$5),SQRT(Calculator!$E$5*(1-Calculator!$E$5)/Calculator!$B$5))</f>
        <v>0.23764708010057292</v>
      </c>
      <c r="B43544">
        <f ca="1">NORMINV(RAND(),Calculator!$L$4,SQRT(Calculator!$M$5*(1-Calculator!$M$5)/Calculator!$C$5))</f>
        <v>0.47988685911248458</v>
      </c>
    </row>
    <row r="43545" spans="1:2" x14ac:dyDescent="0.25">
      <c r="A43545">
        <f ca="1">NORMINV(RAND(),(Calculator!$E$5),SQRT(Calculator!$E$5*(1-Calculator!$E$5)/Calculator!$B$5))</f>
        <v>0.21811017538145283</v>
      </c>
      <c r="B43545">
        <f ca="1">NORMINV(RAND(),Calculator!$L$4,SQRT(Calculator!$M$5*(1-Calculator!$M$5)/Calculator!$C$5))</f>
        <v>0.50922771544161327</v>
      </c>
    </row>
    <row r="43546" spans="1:2" x14ac:dyDescent="0.25">
      <c r="A43546">
        <f ca="1">NORMINV(RAND(),(Calculator!$E$5),SQRT(Calculator!$E$5*(1-Calculator!$E$5)/Calculator!$B$5))</f>
        <v>0.15535863514873308</v>
      </c>
      <c r="B43546">
        <f ca="1">NORMINV(RAND(),Calculator!$L$4,SQRT(Calculator!$M$5*(1-Calculator!$M$5)/Calculator!$C$5))</f>
        <v>0.49837331026252252</v>
      </c>
    </row>
    <row r="43547" spans="1:2" x14ac:dyDescent="0.25">
      <c r="A43547">
        <f ca="1">NORMINV(RAND(),(Calculator!$E$5),SQRT(Calculator!$E$5*(1-Calculator!$E$5)/Calculator!$B$5))</f>
        <v>0.13479742728805683</v>
      </c>
      <c r="B43547">
        <f ca="1">NORMINV(RAND(),Calculator!$L$4,SQRT(Calculator!$M$5*(1-Calculator!$M$5)/Calculator!$C$5))</f>
        <v>0.5083382183015408</v>
      </c>
    </row>
    <row r="43548" spans="1:2" x14ac:dyDescent="0.25">
      <c r="A43548">
        <f ca="1">NORMINV(RAND(),(Calculator!$E$5),SQRT(Calculator!$E$5*(1-Calculator!$E$5)/Calculator!$B$5))</f>
        <v>0.21354511652151914</v>
      </c>
      <c r="B43548">
        <f ca="1">NORMINV(RAND(),Calculator!$L$4,SQRT(Calculator!$M$5*(1-Calculator!$M$5)/Calculator!$C$5))</f>
        <v>0.50896890645571302</v>
      </c>
    </row>
    <row r="43549" spans="1:2" x14ac:dyDescent="0.25">
      <c r="A43549">
        <f ca="1">NORMINV(RAND(),(Calculator!$E$5),SQRT(Calculator!$E$5*(1-Calculator!$E$5)/Calculator!$B$5))</f>
        <v>0.2541472455643447</v>
      </c>
      <c r="B43549">
        <f ca="1">NORMINV(RAND(),Calculator!$L$4,SQRT(Calculator!$M$5*(1-Calculator!$M$5)/Calculator!$C$5))</f>
        <v>0.53486600834855791</v>
      </c>
    </row>
    <row r="43550" spans="1:2" x14ac:dyDescent="0.25">
      <c r="A43550">
        <f ca="1">NORMINV(RAND(),(Calculator!$E$5),SQRT(Calculator!$E$5*(1-Calculator!$E$5)/Calculator!$B$5))</f>
        <v>8.7333476090903223E-2</v>
      </c>
      <c r="B43550">
        <f ca="1">NORMINV(RAND(),Calculator!$L$4,SQRT(Calculator!$M$5*(1-Calculator!$M$5)/Calculator!$C$5))</f>
        <v>0.49670945107869913</v>
      </c>
    </row>
    <row r="43551" spans="1:2" x14ac:dyDescent="0.25">
      <c r="A43551">
        <f ca="1">NORMINV(RAND(),(Calculator!$E$5),SQRT(Calculator!$E$5*(1-Calculator!$E$5)/Calculator!$B$5))</f>
        <v>3.7007549357545286E-2</v>
      </c>
      <c r="B43551">
        <f ca="1">NORMINV(RAND(),Calculator!$L$4,SQRT(Calculator!$M$5*(1-Calculator!$M$5)/Calculator!$C$5))</f>
        <v>0.49251513527175733</v>
      </c>
    </row>
    <row r="43552" spans="1:2" x14ac:dyDescent="0.25">
      <c r="A43552">
        <f ca="1">NORMINV(RAND(),(Calculator!$E$5),SQRT(Calculator!$E$5*(1-Calculator!$E$5)/Calculator!$B$5))</f>
        <v>7.1047952279218785E-2</v>
      </c>
      <c r="B43552">
        <f ca="1">NORMINV(RAND(),Calculator!$L$4,SQRT(Calculator!$M$5*(1-Calculator!$M$5)/Calculator!$C$5))</f>
        <v>0.49369038061127735</v>
      </c>
    </row>
    <row r="43553" spans="1:2" x14ac:dyDescent="0.25">
      <c r="A43553">
        <f ca="1">NORMINV(RAND(),(Calculator!$E$5),SQRT(Calculator!$E$5*(1-Calculator!$E$5)/Calculator!$B$5))</f>
        <v>6.7275354328115128E-2</v>
      </c>
      <c r="B43553">
        <f ca="1">NORMINV(RAND(),Calculator!$L$4,SQRT(Calculator!$M$5*(1-Calculator!$M$5)/Calculator!$C$5))</f>
        <v>0.4617683417000582</v>
      </c>
    </row>
    <row r="43554" spans="1:2" x14ac:dyDescent="0.25">
      <c r="A43554">
        <f ca="1">NORMINV(RAND(),(Calculator!$E$5),SQRT(Calculator!$E$5*(1-Calculator!$E$5)/Calculator!$B$5))</f>
        <v>0.15991900408269252</v>
      </c>
      <c r="B43554">
        <f ca="1">NORMINV(RAND(),Calculator!$L$4,SQRT(Calculator!$M$5*(1-Calculator!$M$5)/Calculator!$C$5))</f>
        <v>0.48610440851802206</v>
      </c>
    </row>
    <row r="43555" spans="1:2" x14ac:dyDescent="0.25">
      <c r="A43555">
        <f ca="1">NORMINV(RAND(),(Calculator!$E$5),SQRT(Calculator!$E$5*(1-Calculator!$E$5)/Calculator!$B$5))</f>
        <v>9.5704676213068829E-2</v>
      </c>
      <c r="B43555">
        <f ca="1">NORMINV(RAND(),Calculator!$L$4,SQRT(Calculator!$M$5*(1-Calculator!$M$5)/Calculator!$C$5))</f>
        <v>0.52369452392947613</v>
      </c>
    </row>
    <row r="43556" spans="1:2" x14ac:dyDescent="0.25">
      <c r="A43556">
        <f ca="1">NORMINV(RAND(),(Calculator!$E$5),SQRT(Calculator!$E$5*(1-Calculator!$E$5)/Calculator!$B$5))</f>
        <v>0.25273461046560997</v>
      </c>
      <c r="B43556">
        <f ca="1">NORMINV(RAND(),Calculator!$L$4,SQRT(Calculator!$M$5*(1-Calculator!$M$5)/Calculator!$C$5))</f>
        <v>0.53564270649322099</v>
      </c>
    </row>
    <row r="43557" spans="1:2" x14ac:dyDescent="0.25">
      <c r="A43557">
        <f ca="1">NORMINV(RAND(),(Calculator!$E$5),SQRT(Calculator!$E$5*(1-Calculator!$E$5)/Calculator!$B$5))</f>
        <v>0.13132390534035063</v>
      </c>
      <c r="B43557">
        <f ca="1">NORMINV(RAND(),Calculator!$L$4,SQRT(Calculator!$M$5*(1-Calculator!$M$5)/Calculator!$C$5))</f>
        <v>0.4639632697842937</v>
      </c>
    </row>
    <row r="43558" spans="1:2" x14ac:dyDescent="0.25">
      <c r="A43558">
        <f ca="1">NORMINV(RAND(),(Calculator!$E$5),SQRT(Calculator!$E$5*(1-Calculator!$E$5)/Calculator!$B$5))</f>
        <v>0.19890391325088275</v>
      </c>
      <c r="B43558">
        <f ca="1">NORMINV(RAND(),Calculator!$L$4,SQRT(Calculator!$M$5*(1-Calculator!$M$5)/Calculator!$C$5))</f>
        <v>0.47268341196699082</v>
      </c>
    </row>
    <row r="43559" spans="1:2" x14ac:dyDescent="0.25">
      <c r="A43559">
        <f ca="1">NORMINV(RAND(),(Calculator!$E$5),SQRT(Calculator!$E$5*(1-Calculator!$E$5)/Calculator!$B$5))</f>
        <v>8.2223372852939597E-2</v>
      </c>
      <c r="B43559">
        <f ca="1">NORMINV(RAND(),Calculator!$L$4,SQRT(Calculator!$M$5*(1-Calculator!$M$5)/Calculator!$C$5))</f>
        <v>0.50945065137563839</v>
      </c>
    </row>
    <row r="43560" spans="1:2" x14ac:dyDescent="0.25">
      <c r="A43560">
        <f ca="1">NORMINV(RAND(),(Calculator!$E$5),SQRT(Calculator!$E$5*(1-Calculator!$E$5)/Calculator!$B$5))</f>
        <v>-7.1257763921299622E-2</v>
      </c>
      <c r="B43560">
        <f ca="1">NORMINV(RAND(),Calculator!$L$4,SQRT(Calculator!$M$5*(1-Calculator!$M$5)/Calculator!$C$5))</f>
        <v>0.49316186908406678</v>
      </c>
    </row>
    <row r="43561" spans="1:2" x14ac:dyDescent="0.25">
      <c r="A43561">
        <f ca="1">NORMINV(RAND(),(Calculator!$E$5),SQRT(Calculator!$E$5*(1-Calculator!$E$5)/Calculator!$B$5))</f>
        <v>0.22173939982724461</v>
      </c>
      <c r="B43561">
        <f ca="1">NORMINV(RAND(),Calculator!$L$4,SQRT(Calculator!$M$5*(1-Calculator!$M$5)/Calculator!$C$5))</f>
        <v>0.53682310827896051</v>
      </c>
    </row>
    <row r="43562" spans="1:2" x14ac:dyDescent="0.25">
      <c r="A43562">
        <f ca="1">NORMINV(RAND(),(Calculator!$E$5),SQRT(Calculator!$E$5*(1-Calculator!$E$5)/Calculator!$B$5))</f>
        <v>0.12386928240186487</v>
      </c>
      <c r="B43562">
        <f ca="1">NORMINV(RAND(),Calculator!$L$4,SQRT(Calculator!$M$5*(1-Calculator!$M$5)/Calculator!$C$5))</f>
        <v>0.4854132397133597</v>
      </c>
    </row>
    <row r="43563" spans="1:2" x14ac:dyDescent="0.25">
      <c r="A43563">
        <f ca="1">NORMINV(RAND(),(Calculator!$E$5),SQRT(Calculator!$E$5*(1-Calculator!$E$5)/Calculator!$B$5))</f>
        <v>0.18063706171923916</v>
      </c>
      <c r="B43563">
        <f ca="1">NORMINV(RAND(),Calculator!$L$4,SQRT(Calculator!$M$5*(1-Calculator!$M$5)/Calculator!$C$5))</f>
        <v>0.51712196868317739</v>
      </c>
    </row>
    <row r="43564" spans="1:2" x14ac:dyDescent="0.25">
      <c r="A43564">
        <f ca="1">NORMINV(RAND(),(Calculator!$E$5),SQRT(Calculator!$E$5*(1-Calculator!$E$5)/Calculator!$B$5))</f>
        <v>7.8997127459495928E-2</v>
      </c>
      <c r="B43564">
        <f ca="1">NORMINV(RAND(),Calculator!$L$4,SQRT(Calculator!$M$5*(1-Calculator!$M$5)/Calculator!$C$5))</f>
        <v>0.54907889925953635</v>
      </c>
    </row>
    <row r="43565" spans="1:2" x14ac:dyDescent="0.25">
      <c r="A43565">
        <f ca="1">NORMINV(RAND(),(Calculator!$E$5),SQRT(Calculator!$E$5*(1-Calculator!$E$5)/Calculator!$B$5))</f>
        <v>6.7594971310896146E-2</v>
      </c>
      <c r="B43565">
        <f ca="1">NORMINV(RAND(),Calculator!$L$4,SQRT(Calculator!$M$5*(1-Calculator!$M$5)/Calculator!$C$5))</f>
        <v>0.49080230903471711</v>
      </c>
    </row>
    <row r="43566" spans="1:2" x14ac:dyDescent="0.25">
      <c r="A43566">
        <f ca="1">NORMINV(RAND(),(Calculator!$E$5),SQRT(Calculator!$E$5*(1-Calculator!$E$5)/Calculator!$B$5))</f>
        <v>0.18843341301763858</v>
      </c>
      <c r="B43566">
        <f ca="1">NORMINV(RAND(),Calculator!$L$4,SQRT(Calculator!$M$5*(1-Calculator!$M$5)/Calculator!$C$5))</f>
        <v>0.5221634128598982</v>
      </c>
    </row>
    <row r="43567" spans="1:2" x14ac:dyDescent="0.25">
      <c r="A43567">
        <f ca="1">NORMINV(RAND(),(Calculator!$E$5),SQRT(Calculator!$E$5*(1-Calculator!$E$5)/Calculator!$B$5))</f>
        <v>8.9140845871610308E-2</v>
      </c>
      <c r="B43567">
        <f ca="1">NORMINV(RAND(),Calculator!$L$4,SQRT(Calculator!$M$5*(1-Calculator!$M$5)/Calculator!$C$5))</f>
        <v>0.48871710349616415</v>
      </c>
    </row>
    <row r="43568" spans="1:2" x14ac:dyDescent="0.25">
      <c r="A43568">
        <f ca="1">NORMINV(RAND(),(Calculator!$E$5),SQRT(Calculator!$E$5*(1-Calculator!$E$5)/Calculator!$B$5))</f>
        <v>0.194322884275903</v>
      </c>
      <c r="B43568">
        <f ca="1">NORMINV(RAND(),Calculator!$L$4,SQRT(Calculator!$M$5*(1-Calculator!$M$5)/Calculator!$C$5))</f>
        <v>0.51500707245286714</v>
      </c>
    </row>
    <row r="43569" spans="1:2" x14ac:dyDescent="0.25">
      <c r="A43569">
        <f ca="1">NORMINV(RAND(),(Calculator!$E$5),SQRT(Calculator!$E$5*(1-Calculator!$E$5)/Calculator!$B$5))</f>
        <v>7.4385647774657948E-4</v>
      </c>
      <c r="B43569">
        <f ca="1">NORMINV(RAND(),Calculator!$L$4,SQRT(Calculator!$M$5*(1-Calculator!$M$5)/Calculator!$C$5))</f>
        <v>0.50658161155226944</v>
      </c>
    </row>
    <row r="43570" spans="1:2" x14ac:dyDescent="0.25">
      <c r="A43570">
        <f ca="1">NORMINV(RAND(),(Calculator!$E$5),SQRT(Calculator!$E$5*(1-Calculator!$E$5)/Calculator!$B$5))</f>
        <v>0.19978295635411475</v>
      </c>
      <c r="B43570">
        <f ca="1">NORMINV(RAND(),Calculator!$L$4,SQRT(Calculator!$M$5*(1-Calculator!$M$5)/Calculator!$C$5))</f>
        <v>0.52114683697743169</v>
      </c>
    </row>
    <row r="43571" spans="1:2" x14ac:dyDescent="0.25">
      <c r="A43571">
        <f ca="1">NORMINV(RAND(),(Calculator!$E$5),SQRT(Calculator!$E$5*(1-Calculator!$E$5)/Calculator!$B$5))</f>
        <v>0.17811799096526032</v>
      </c>
      <c r="B43571">
        <f ca="1">NORMINV(RAND(),Calculator!$L$4,SQRT(Calculator!$M$5*(1-Calculator!$M$5)/Calculator!$C$5))</f>
        <v>0.52515270258283842</v>
      </c>
    </row>
    <row r="43572" spans="1:2" x14ac:dyDescent="0.25">
      <c r="A43572">
        <f ca="1">NORMINV(RAND(),(Calculator!$E$5),SQRT(Calculator!$E$5*(1-Calculator!$E$5)/Calculator!$B$5))</f>
        <v>7.8013127114326675E-2</v>
      </c>
      <c r="B43572">
        <f ca="1">NORMINV(RAND(),Calculator!$L$4,SQRT(Calculator!$M$5*(1-Calculator!$M$5)/Calculator!$C$5))</f>
        <v>0.50377149509685482</v>
      </c>
    </row>
    <row r="43573" spans="1:2" x14ac:dyDescent="0.25">
      <c r="A43573">
        <f ca="1">NORMINV(RAND(),(Calculator!$E$5),SQRT(Calculator!$E$5*(1-Calculator!$E$5)/Calculator!$B$5))</f>
        <v>0.14096672432202748</v>
      </c>
      <c r="B43573">
        <f ca="1">NORMINV(RAND(),Calculator!$L$4,SQRT(Calculator!$M$5*(1-Calculator!$M$5)/Calculator!$C$5))</f>
        <v>0.52417319928114081</v>
      </c>
    </row>
    <row r="43574" spans="1:2" x14ac:dyDescent="0.25">
      <c r="A43574">
        <f ca="1">NORMINV(RAND(),(Calculator!$E$5),SQRT(Calculator!$E$5*(1-Calculator!$E$5)/Calculator!$B$5))</f>
        <v>7.5543015195990673E-2</v>
      </c>
      <c r="B43574">
        <f ca="1">NORMINV(RAND(),Calculator!$L$4,SQRT(Calculator!$M$5*(1-Calculator!$M$5)/Calculator!$C$5))</f>
        <v>0.54367276096694783</v>
      </c>
    </row>
    <row r="43575" spans="1:2" x14ac:dyDescent="0.25">
      <c r="A43575">
        <f ca="1">NORMINV(RAND(),(Calculator!$E$5),SQRT(Calculator!$E$5*(1-Calculator!$E$5)/Calculator!$B$5))</f>
        <v>0.22659903406705267</v>
      </c>
      <c r="B43575">
        <f ca="1">NORMINV(RAND(),Calculator!$L$4,SQRT(Calculator!$M$5*(1-Calculator!$M$5)/Calculator!$C$5))</f>
        <v>0.5060304791317779</v>
      </c>
    </row>
    <row r="43576" spans="1:2" x14ac:dyDescent="0.25">
      <c r="A43576">
        <f ca="1">NORMINV(RAND(),(Calculator!$E$5),SQRT(Calculator!$E$5*(1-Calculator!$E$5)/Calculator!$B$5))</f>
        <v>0.21103614878630772</v>
      </c>
      <c r="B43576">
        <f ca="1">NORMINV(RAND(),Calculator!$L$4,SQRT(Calculator!$M$5*(1-Calculator!$M$5)/Calculator!$C$5))</f>
        <v>0.486903844696776</v>
      </c>
    </row>
    <row r="43577" spans="1:2" x14ac:dyDescent="0.25">
      <c r="A43577">
        <f ca="1">NORMINV(RAND(),(Calculator!$E$5),SQRT(Calculator!$E$5*(1-Calculator!$E$5)/Calculator!$B$5))</f>
        <v>0.26806438599681304</v>
      </c>
      <c r="B43577">
        <f ca="1">NORMINV(RAND(),Calculator!$L$4,SQRT(Calculator!$M$5*(1-Calculator!$M$5)/Calculator!$C$5))</f>
        <v>0.48925115994137575</v>
      </c>
    </row>
    <row r="43578" spans="1:2" x14ac:dyDescent="0.25">
      <c r="A43578">
        <f ca="1">NORMINV(RAND(),(Calculator!$E$5),SQRT(Calculator!$E$5*(1-Calculator!$E$5)/Calculator!$B$5))</f>
        <v>0.12362348152649334</v>
      </c>
      <c r="B43578">
        <f ca="1">NORMINV(RAND(),Calculator!$L$4,SQRT(Calculator!$M$5*(1-Calculator!$M$5)/Calculator!$C$5))</f>
        <v>0.47132904780386481</v>
      </c>
    </row>
    <row r="43579" spans="1:2" x14ac:dyDescent="0.25">
      <c r="A43579">
        <f ca="1">NORMINV(RAND(),(Calculator!$E$5),SQRT(Calculator!$E$5*(1-Calculator!$E$5)/Calculator!$B$5))</f>
        <v>0.2038594506788734</v>
      </c>
      <c r="B43579">
        <f ca="1">NORMINV(RAND(),Calculator!$L$4,SQRT(Calculator!$M$5*(1-Calculator!$M$5)/Calculator!$C$5))</f>
        <v>0.535077450789057</v>
      </c>
    </row>
    <row r="43580" spans="1:2" x14ac:dyDescent="0.25">
      <c r="A43580">
        <f ca="1">NORMINV(RAND(),(Calculator!$E$5),SQRT(Calculator!$E$5*(1-Calculator!$E$5)/Calculator!$B$5))</f>
        <v>0.21978061362599263</v>
      </c>
      <c r="B43580">
        <f ca="1">NORMINV(RAND(),Calculator!$L$4,SQRT(Calculator!$M$5*(1-Calculator!$M$5)/Calculator!$C$5))</f>
        <v>0.47270919659770061</v>
      </c>
    </row>
    <row r="43581" spans="1:2" x14ac:dyDescent="0.25">
      <c r="A43581">
        <f ca="1">NORMINV(RAND(),(Calculator!$E$5),SQRT(Calculator!$E$5*(1-Calculator!$E$5)/Calculator!$B$5))</f>
        <v>0.25375887715673684</v>
      </c>
      <c r="B43581">
        <f ca="1">NORMINV(RAND(),Calculator!$L$4,SQRT(Calculator!$M$5*(1-Calculator!$M$5)/Calculator!$C$5))</f>
        <v>0.52084680070536615</v>
      </c>
    </row>
    <row r="43582" spans="1:2" x14ac:dyDescent="0.25">
      <c r="A43582">
        <f ca="1">NORMINV(RAND(),(Calculator!$E$5),SQRT(Calculator!$E$5*(1-Calculator!$E$5)/Calculator!$B$5))</f>
        <v>0.16638026818542484</v>
      </c>
      <c r="B43582">
        <f ca="1">NORMINV(RAND(),Calculator!$L$4,SQRT(Calculator!$M$5*(1-Calculator!$M$5)/Calculator!$C$5))</f>
        <v>0.49585059901888534</v>
      </c>
    </row>
    <row r="43583" spans="1:2" x14ac:dyDescent="0.25">
      <c r="A43583">
        <f ca="1">NORMINV(RAND(),(Calculator!$E$5),SQRT(Calculator!$E$5*(1-Calculator!$E$5)/Calculator!$B$5))</f>
        <v>0.13290632682705503</v>
      </c>
      <c r="B43583">
        <f ca="1">NORMINV(RAND(),Calculator!$L$4,SQRT(Calculator!$M$5*(1-Calculator!$M$5)/Calculator!$C$5))</f>
        <v>0.51542005889558262</v>
      </c>
    </row>
    <row r="43584" spans="1:2" x14ac:dyDescent="0.25">
      <c r="A43584">
        <f ca="1">NORMINV(RAND(),(Calculator!$E$5),SQRT(Calculator!$E$5*(1-Calculator!$E$5)/Calculator!$B$5))</f>
        <v>5.6931787807137854E-2</v>
      </c>
      <c r="B43584">
        <f ca="1">NORMINV(RAND(),Calculator!$L$4,SQRT(Calculator!$M$5*(1-Calculator!$M$5)/Calculator!$C$5))</f>
        <v>0.54870130150146235</v>
      </c>
    </row>
    <row r="43585" spans="1:2" x14ac:dyDescent="0.25">
      <c r="A43585">
        <f ca="1">NORMINV(RAND(),(Calculator!$E$5),SQRT(Calculator!$E$5*(1-Calculator!$E$5)/Calculator!$B$5))</f>
        <v>0.14351634155156273</v>
      </c>
      <c r="B43585">
        <f ca="1">NORMINV(RAND(),Calculator!$L$4,SQRT(Calculator!$M$5*(1-Calculator!$M$5)/Calculator!$C$5))</f>
        <v>0.5220225443973725</v>
      </c>
    </row>
    <row r="43586" spans="1:2" x14ac:dyDescent="0.25">
      <c r="A43586">
        <f ca="1">NORMINV(RAND(),(Calculator!$E$5),SQRT(Calculator!$E$5*(1-Calculator!$E$5)/Calculator!$B$5))</f>
        <v>9.257156540998665E-2</v>
      </c>
      <c r="B43586">
        <f ca="1">NORMINV(RAND(),Calculator!$L$4,SQRT(Calculator!$M$5*(1-Calculator!$M$5)/Calculator!$C$5))</f>
        <v>0.55328121053368973</v>
      </c>
    </row>
    <row r="43587" spans="1:2" x14ac:dyDescent="0.25">
      <c r="A43587">
        <f ca="1">NORMINV(RAND(),(Calculator!$E$5),SQRT(Calculator!$E$5*(1-Calculator!$E$5)/Calculator!$B$5))</f>
        <v>3.7039365637766747E-2</v>
      </c>
      <c r="B43587">
        <f ca="1">NORMINV(RAND(),Calculator!$L$4,SQRT(Calculator!$M$5*(1-Calculator!$M$5)/Calculator!$C$5))</f>
        <v>0.55658951005736856</v>
      </c>
    </row>
    <row r="43588" spans="1:2" x14ac:dyDescent="0.25">
      <c r="A43588">
        <f ca="1">NORMINV(RAND(),(Calculator!$E$5),SQRT(Calculator!$E$5*(1-Calculator!$E$5)/Calculator!$B$5))</f>
        <v>0.19576078891877324</v>
      </c>
      <c r="B43588">
        <f ca="1">NORMINV(RAND(),Calculator!$L$4,SQRT(Calculator!$M$5*(1-Calculator!$M$5)/Calculator!$C$5))</f>
        <v>0.47085601982853043</v>
      </c>
    </row>
    <row r="43589" spans="1:2" x14ac:dyDescent="0.25">
      <c r="A43589">
        <f ca="1">NORMINV(RAND(),(Calculator!$E$5),SQRT(Calculator!$E$5*(1-Calculator!$E$5)/Calculator!$B$5))</f>
        <v>0.22489386904574993</v>
      </c>
      <c r="B43589">
        <f ca="1">NORMINV(RAND(),Calculator!$L$4,SQRT(Calculator!$M$5*(1-Calculator!$M$5)/Calculator!$C$5))</f>
        <v>0.48224677871524513</v>
      </c>
    </row>
    <row r="43590" spans="1:2" x14ac:dyDescent="0.25">
      <c r="A43590">
        <f ca="1">NORMINV(RAND(),(Calculator!$E$5),SQRT(Calculator!$E$5*(1-Calculator!$E$5)/Calculator!$B$5))</f>
        <v>0.16612662038771184</v>
      </c>
      <c r="B43590">
        <f ca="1">NORMINV(RAND(),Calculator!$L$4,SQRT(Calculator!$M$5*(1-Calculator!$M$5)/Calculator!$C$5))</f>
        <v>0.52167244245436861</v>
      </c>
    </row>
    <row r="43591" spans="1:2" x14ac:dyDescent="0.25">
      <c r="A43591">
        <f ca="1">NORMINV(RAND(),(Calculator!$E$5),SQRT(Calculator!$E$5*(1-Calculator!$E$5)/Calculator!$B$5))</f>
        <v>7.3092610407624506E-2</v>
      </c>
      <c r="B43591">
        <f ca="1">NORMINV(RAND(),Calculator!$L$4,SQRT(Calculator!$M$5*(1-Calculator!$M$5)/Calculator!$C$5))</f>
        <v>0.5440679769629122</v>
      </c>
    </row>
    <row r="43592" spans="1:2" x14ac:dyDescent="0.25">
      <c r="A43592">
        <f ca="1">NORMINV(RAND(),(Calculator!$E$5),SQRT(Calculator!$E$5*(1-Calculator!$E$5)/Calculator!$B$5))</f>
        <v>0.11678185448365708</v>
      </c>
      <c r="B43592">
        <f ca="1">NORMINV(RAND(),Calculator!$L$4,SQRT(Calculator!$M$5*(1-Calculator!$M$5)/Calculator!$C$5))</f>
        <v>0.52610153745184474</v>
      </c>
    </row>
    <row r="43593" spans="1:2" x14ac:dyDescent="0.25">
      <c r="A43593">
        <f ca="1">NORMINV(RAND(),(Calculator!$E$5),SQRT(Calculator!$E$5*(1-Calculator!$E$5)/Calculator!$B$5))</f>
        <v>-0.10520965392307394</v>
      </c>
      <c r="B43593">
        <f ca="1">NORMINV(RAND(),Calculator!$L$4,SQRT(Calculator!$M$5*(1-Calculator!$M$5)/Calculator!$C$5))</f>
        <v>0.51677264417866986</v>
      </c>
    </row>
    <row r="43594" spans="1:2" x14ac:dyDescent="0.25">
      <c r="A43594">
        <f ca="1">NORMINV(RAND(),(Calculator!$E$5),SQRT(Calculator!$E$5*(1-Calculator!$E$5)/Calculator!$B$5))</f>
        <v>0.17146447487381941</v>
      </c>
      <c r="B43594">
        <f ca="1">NORMINV(RAND(),Calculator!$L$4,SQRT(Calculator!$M$5*(1-Calculator!$M$5)/Calculator!$C$5))</f>
        <v>0.49684128373218334</v>
      </c>
    </row>
    <row r="43595" spans="1:2" x14ac:dyDescent="0.25">
      <c r="A43595">
        <f ca="1">NORMINV(RAND(),(Calculator!$E$5),SQRT(Calculator!$E$5*(1-Calculator!$E$5)/Calculator!$B$5))</f>
        <v>0.24283030722291063</v>
      </c>
      <c r="B43595">
        <f ca="1">NORMINV(RAND(),Calculator!$L$4,SQRT(Calculator!$M$5*(1-Calculator!$M$5)/Calculator!$C$5))</f>
        <v>0.52530893970253745</v>
      </c>
    </row>
    <row r="43596" spans="1:2" x14ac:dyDescent="0.25">
      <c r="A43596">
        <f ca="1">NORMINV(RAND(),(Calculator!$E$5),SQRT(Calculator!$E$5*(1-Calculator!$E$5)/Calculator!$B$5))</f>
        <v>1.450415748911181E-2</v>
      </c>
      <c r="B43596">
        <f ca="1">NORMINV(RAND(),Calculator!$L$4,SQRT(Calculator!$M$5*(1-Calculator!$M$5)/Calculator!$C$5))</f>
        <v>0.48393885372534257</v>
      </c>
    </row>
    <row r="43597" spans="1:2" x14ac:dyDescent="0.25">
      <c r="A43597">
        <f ca="1">NORMINV(RAND(),(Calculator!$E$5),SQRT(Calculator!$E$5*(1-Calculator!$E$5)/Calculator!$B$5))</f>
        <v>0.2376986201574095</v>
      </c>
      <c r="B43597">
        <f ca="1">NORMINV(RAND(),Calculator!$L$4,SQRT(Calculator!$M$5*(1-Calculator!$M$5)/Calculator!$C$5))</f>
        <v>0.47399980945323589</v>
      </c>
    </row>
    <row r="43598" spans="1:2" x14ac:dyDescent="0.25">
      <c r="A43598">
        <f ca="1">NORMINV(RAND(),(Calculator!$E$5),SQRT(Calculator!$E$5*(1-Calculator!$E$5)/Calculator!$B$5))</f>
        <v>9.2154767521619496E-2</v>
      </c>
      <c r="B43598">
        <f ca="1">NORMINV(RAND(),Calculator!$L$4,SQRT(Calculator!$M$5*(1-Calculator!$M$5)/Calculator!$C$5))</f>
        <v>0.4938818696397827</v>
      </c>
    </row>
    <row r="43599" spans="1:2" x14ac:dyDescent="0.25">
      <c r="A43599">
        <f ca="1">NORMINV(RAND(),(Calculator!$E$5),SQRT(Calculator!$E$5*(1-Calculator!$E$5)/Calculator!$B$5))</f>
        <v>0.16131686853381452</v>
      </c>
      <c r="B43599">
        <f ca="1">NORMINV(RAND(),Calculator!$L$4,SQRT(Calculator!$M$5*(1-Calculator!$M$5)/Calculator!$C$5))</f>
        <v>0.45989918290298143</v>
      </c>
    </row>
    <row r="43600" spans="1:2" x14ac:dyDescent="0.25">
      <c r="A43600">
        <f ca="1">NORMINV(RAND(),(Calculator!$E$5),SQRT(Calculator!$E$5*(1-Calculator!$E$5)/Calculator!$B$5))</f>
        <v>-8.8305888798125398E-2</v>
      </c>
      <c r="B43600">
        <f ca="1">NORMINV(RAND(),Calculator!$L$4,SQRT(Calculator!$M$5*(1-Calculator!$M$5)/Calculator!$C$5))</f>
        <v>0.44666716142981183</v>
      </c>
    </row>
    <row r="43601" spans="1:2" x14ac:dyDescent="0.25">
      <c r="A43601">
        <f ca="1">NORMINV(RAND(),(Calculator!$E$5),SQRT(Calculator!$E$5*(1-Calculator!$E$5)/Calculator!$B$5))</f>
        <v>0.23301062416059012</v>
      </c>
      <c r="B43601">
        <f ca="1">NORMINV(RAND(),Calculator!$L$4,SQRT(Calculator!$M$5*(1-Calculator!$M$5)/Calculator!$C$5))</f>
        <v>0.49229168849919031</v>
      </c>
    </row>
    <row r="43602" spans="1:2" x14ac:dyDescent="0.25">
      <c r="A43602">
        <f ca="1">NORMINV(RAND(),(Calculator!$E$5),SQRT(Calculator!$E$5*(1-Calculator!$E$5)/Calculator!$B$5))</f>
        <v>0.20701626187333</v>
      </c>
      <c r="B43602">
        <f ca="1">NORMINV(RAND(),Calculator!$L$4,SQRT(Calculator!$M$5*(1-Calculator!$M$5)/Calculator!$C$5))</f>
        <v>0.52043131178862634</v>
      </c>
    </row>
    <row r="43603" spans="1:2" x14ac:dyDescent="0.25">
      <c r="A43603">
        <f ca="1">NORMINV(RAND(),(Calculator!$E$5),SQRT(Calculator!$E$5*(1-Calculator!$E$5)/Calculator!$B$5))</f>
        <v>0.1814783750414391</v>
      </c>
      <c r="B43603">
        <f ca="1">NORMINV(RAND(),Calculator!$L$4,SQRT(Calculator!$M$5*(1-Calculator!$M$5)/Calculator!$C$5))</f>
        <v>0.48683768639612984</v>
      </c>
    </row>
    <row r="43604" spans="1:2" x14ac:dyDescent="0.25">
      <c r="A43604">
        <f ca="1">NORMINV(RAND(),(Calculator!$E$5),SQRT(Calculator!$E$5*(1-Calculator!$E$5)/Calculator!$B$5))</f>
        <v>0.26814648246377415</v>
      </c>
      <c r="B43604">
        <f ca="1">NORMINV(RAND(),Calculator!$L$4,SQRT(Calculator!$M$5*(1-Calculator!$M$5)/Calculator!$C$5))</f>
        <v>0.51349213550730066</v>
      </c>
    </row>
    <row r="43605" spans="1:2" x14ac:dyDescent="0.25">
      <c r="A43605">
        <f ca="1">NORMINV(RAND(),(Calculator!$E$5),SQRT(Calculator!$E$5*(1-Calculator!$E$5)/Calculator!$B$5))</f>
        <v>0.12962351856028623</v>
      </c>
      <c r="B43605">
        <f ca="1">NORMINV(RAND(),Calculator!$L$4,SQRT(Calculator!$M$5*(1-Calculator!$M$5)/Calculator!$C$5))</f>
        <v>0.48867066078151877</v>
      </c>
    </row>
    <row r="43606" spans="1:2" x14ac:dyDescent="0.25">
      <c r="A43606">
        <f ca="1">NORMINV(RAND(),(Calculator!$E$5),SQRT(Calculator!$E$5*(1-Calculator!$E$5)/Calculator!$B$5))</f>
        <v>0.11312755480339112</v>
      </c>
      <c r="B43606">
        <f ca="1">NORMINV(RAND(),Calculator!$L$4,SQRT(Calculator!$M$5*(1-Calculator!$M$5)/Calculator!$C$5))</f>
        <v>0.53588518657344275</v>
      </c>
    </row>
    <row r="43607" spans="1:2" x14ac:dyDescent="0.25">
      <c r="A43607">
        <f ca="1">NORMINV(RAND(),(Calculator!$E$5),SQRT(Calculator!$E$5*(1-Calculator!$E$5)/Calculator!$B$5))</f>
        <v>0.18817392857881782</v>
      </c>
      <c r="B43607">
        <f ca="1">NORMINV(RAND(),Calculator!$L$4,SQRT(Calculator!$M$5*(1-Calculator!$M$5)/Calculator!$C$5))</f>
        <v>0.49418784308591407</v>
      </c>
    </row>
    <row r="43608" spans="1:2" x14ac:dyDescent="0.25">
      <c r="A43608">
        <f ca="1">NORMINV(RAND(),(Calculator!$E$5),SQRT(Calculator!$E$5*(1-Calculator!$E$5)/Calculator!$B$5))</f>
        <v>0.23877177967103072</v>
      </c>
      <c r="B43608">
        <f ca="1">NORMINV(RAND(),Calculator!$L$4,SQRT(Calculator!$M$5*(1-Calculator!$M$5)/Calculator!$C$5))</f>
        <v>0.47716540699489507</v>
      </c>
    </row>
    <row r="43609" spans="1:2" x14ac:dyDescent="0.25">
      <c r="A43609">
        <f ca="1">NORMINV(RAND(),(Calculator!$E$5),SQRT(Calculator!$E$5*(1-Calculator!$E$5)/Calculator!$B$5))</f>
        <v>9.4824754538109263E-2</v>
      </c>
      <c r="B43609">
        <f ca="1">NORMINV(RAND(),Calculator!$L$4,SQRT(Calculator!$M$5*(1-Calculator!$M$5)/Calculator!$C$5))</f>
        <v>0.5184172298676667</v>
      </c>
    </row>
    <row r="43610" spans="1:2" x14ac:dyDescent="0.25">
      <c r="A43610">
        <f ca="1">NORMINV(RAND(),(Calculator!$E$5),SQRT(Calculator!$E$5*(1-Calculator!$E$5)/Calculator!$B$5))</f>
        <v>0.20192436042261969</v>
      </c>
      <c r="B43610">
        <f ca="1">NORMINV(RAND(),Calculator!$L$4,SQRT(Calculator!$M$5*(1-Calculator!$M$5)/Calculator!$C$5))</f>
        <v>0.54296168293927471</v>
      </c>
    </row>
    <row r="43611" spans="1:2" x14ac:dyDescent="0.25">
      <c r="A43611">
        <f ca="1">NORMINV(RAND(),(Calculator!$E$5),SQRT(Calculator!$E$5*(1-Calculator!$E$5)/Calculator!$B$5))</f>
        <v>5.34195501381525E-2</v>
      </c>
      <c r="B43611">
        <f ca="1">NORMINV(RAND(),Calculator!$L$4,SQRT(Calculator!$M$5*(1-Calculator!$M$5)/Calculator!$C$5))</f>
        <v>0.50960678866169851</v>
      </c>
    </row>
    <row r="43612" spans="1:2" x14ac:dyDescent="0.25">
      <c r="A43612">
        <f ca="1">NORMINV(RAND(),(Calculator!$E$5),SQRT(Calculator!$E$5*(1-Calculator!$E$5)/Calculator!$B$5))</f>
        <v>0.17898533925389942</v>
      </c>
      <c r="B43612">
        <f ca="1">NORMINV(RAND(),Calculator!$L$4,SQRT(Calculator!$M$5*(1-Calculator!$M$5)/Calculator!$C$5))</f>
        <v>0.50674867769758758</v>
      </c>
    </row>
    <row r="43613" spans="1:2" x14ac:dyDescent="0.25">
      <c r="A43613">
        <f ca="1">NORMINV(RAND(),(Calculator!$E$5),SQRT(Calculator!$E$5*(1-Calculator!$E$5)/Calculator!$B$5))</f>
        <v>-2.5729835187546818E-2</v>
      </c>
      <c r="B43613">
        <f ca="1">NORMINV(RAND(),Calculator!$L$4,SQRT(Calculator!$M$5*(1-Calculator!$M$5)/Calculator!$C$5))</f>
        <v>0.46985173892312487</v>
      </c>
    </row>
    <row r="43614" spans="1:2" x14ac:dyDescent="0.25">
      <c r="A43614">
        <f ca="1">NORMINV(RAND(),(Calculator!$E$5),SQRT(Calculator!$E$5*(1-Calculator!$E$5)/Calculator!$B$5))</f>
        <v>0.10407484043446308</v>
      </c>
      <c r="B43614">
        <f ca="1">NORMINV(RAND(),Calculator!$L$4,SQRT(Calculator!$M$5*(1-Calculator!$M$5)/Calculator!$C$5))</f>
        <v>0.52277915706305234</v>
      </c>
    </row>
    <row r="43615" spans="1:2" x14ac:dyDescent="0.25">
      <c r="A43615">
        <f ca="1">NORMINV(RAND(),(Calculator!$E$5),SQRT(Calculator!$E$5*(1-Calculator!$E$5)/Calculator!$B$5))</f>
        <v>0.22337860685879357</v>
      </c>
      <c r="B43615">
        <f ca="1">NORMINV(RAND(),Calculator!$L$4,SQRT(Calculator!$M$5*(1-Calculator!$M$5)/Calculator!$C$5))</f>
        <v>0.53073416242566018</v>
      </c>
    </row>
    <row r="43616" spans="1:2" x14ac:dyDescent="0.25">
      <c r="A43616">
        <f ca="1">NORMINV(RAND(),(Calculator!$E$5),SQRT(Calculator!$E$5*(1-Calculator!$E$5)/Calculator!$B$5))</f>
        <v>0.24937274691951739</v>
      </c>
      <c r="B43616">
        <f ca="1">NORMINV(RAND(),Calculator!$L$4,SQRT(Calculator!$M$5*(1-Calculator!$M$5)/Calculator!$C$5))</f>
        <v>0.53489792892803856</v>
      </c>
    </row>
    <row r="43617" spans="1:2" x14ac:dyDescent="0.25">
      <c r="A43617">
        <f ca="1">NORMINV(RAND(),(Calculator!$E$5),SQRT(Calculator!$E$5*(1-Calculator!$E$5)/Calculator!$B$5))</f>
        <v>0.12523740539165731</v>
      </c>
      <c r="B43617">
        <f ca="1">NORMINV(RAND(),Calculator!$L$4,SQRT(Calculator!$M$5*(1-Calculator!$M$5)/Calculator!$C$5))</f>
        <v>0.5194980736886875</v>
      </c>
    </row>
    <row r="43618" spans="1:2" x14ac:dyDescent="0.25">
      <c r="A43618">
        <f ca="1">NORMINV(RAND(),(Calculator!$E$5),SQRT(Calculator!$E$5*(1-Calculator!$E$5)/Calculator!$B$5))</f>
        <v>4.8164823048771108E-2</v>
      </c>
      <c r="B43618">
        <f ca="1">NORMINV(RAND(),Calculator!$L$4,SQRT(Calculator!$M$5*(1-Calculator!$M$5)/Calculator!$C$5))</f>
        <v>0.4989159532551512</v>
      </c>
    </row>
    <row r="43619" spans="1:2" x14ac:dyDescent="0.25">
      <c r="A43619">
        <f ca="1">NORMINV(RAND(),(Calculator!$E$5),SQRT(Calculator!$E$5*(1-Calculator!$E$5)/Calculator!$B$5))</f>
        <v>1.2257911284213857E-2</v>
      </c>
      <c r="B43619">
        <f ca="1">NORMINV(RAND(),Calculator!$L$4,SQRT(Calculator!$M$5*(1-Calculator!$M$5)/Calculator!$C$5))</f>
        <v>0.52154611722326905</v>
      </c>
    </row>
    <row r="43620" spans="1:2" x14ac:dyDescent="0.25">
      <c r="A43620">
        <f ca="1">NORMINV(RAND(),(Calculator!$E$5),SQRT(Calculator!$E$5*(1-Calculator!$E$5)/Calculator!$B$5))</f>
        <v>2.701947631513632E-2</v>
      </c>
      <c r="B43620">
        <f ca="1">NORMINV(RAND(),Calculator!$L$4,SQRT(Calculator!$M$5*(1-Calculator!$M$5)/Calculator!$C$5))</f>
        <v>0.48391490986392544</v>
      </c>
    </row>
    <row r="43621" spans="1:2" x14ac:dyDescent="0.25">
      <c r="A43621">
        <f ca="1">NORMINV(RAND(),(Calculator!$E$5),SQRT(Calculator!$E$5*(1-Calculator!$E$5)/Calculator!$B$5))</f>
        <v>0.20911396912874236</v>
      </c>
      <c r="B43621">
        <f ca="1">NORMINV(RAND(),Calculator!$L$4,SQRT(Calculator!$M$5*(1-Calculator!$M$5)/Calculator!$C$5))</f>
        <v>0.50112970138033319</v>
      </c>
    </row>
    <row r="43622" spans="1:2" x14ac:dyDescent="0.25">
      <c r="A43622">
        <f ca="1">NORMINV(RAND(),(Calculator!$E$5),SQRT(Calculator!$E$5*(1-Calculator!$E$5)/Calculator!$B$5))</f>
        <v>0.17325743087330736</v>
      </c>
      <c r="B43622">
        <f ca="1">NORMINV(RAND(),Calculator!$L$4,SQRT(Calculator!$M$5*(1-Calculator!$M$5)/Calculator!$C$5))</f>
        <v>0.48127491219093976</v>
      </c>
    </row>
    <row r="43623" spans="1:2" x14ac:dyDescent="0.25">
      <c r="A43623">
        <f ca="1">NORMINV(RAND(),(Calculator!$E$5),SQRT(Calculator!$E$5*(1-Calculator!$E$5)/Calculator!$B$5))</f>
        <v>8.9686407667705179E-2</v>
      </c>
      <c r="B43623">
        <f ca="1">NORMINV(RAND(),Calculator!$L$4,SQRT(Calculator!$M$5*(1-Calculator!$M$5)/Calculator!$C$5))</f>
        <v>0.46437195698724465</v>
      </c>
    </row>
    <row r="43624" spans="1:2" x14ac:dyDescent="0.25">
      <c r="A43624">
        <f ca="1">NORMINV(RAND(),(Calculator!$E$5),SQRT(Calculator!$E$5*(1-Calculator!$E$5)/Calculator!$B$5))</f>
        <v>-3.2732774469043519E-2</v>
      </c>
      <c r="B43624">
        <f ca="1">NORMINV(RAND(),Calculator!$L$4,SQRT(Calculator!$M$5*(1-Calculator!$M$5)/Calculator!$C$5))</f>
        <v>0.50711628829212918</v>
      </c>
    </row>
    <row r="43625" spans="1:2" x14ac:dyDescent="0.25">
      <c r="A43625">
        <f ca="1">NORMINV(RAND(),(Calculator!$E$5),SQRT(Calculator!$E$5*(1-Calculator!$E$5)/Calculator!$B$5))</f>
        <v>0.15326432068714391</v>
      </c>
      <c r="B43625">
        <f ca="1">NORMINV(RAND(),Calculator!$L$4,SQRT(Calculator!$M$5*(1-Calculator!$M$5)/Calculator!$C$5))</f>
        <v>0.50821073434024577</v>
      </c>
    </row>
    <row r="43626" spans="1:2" x14ac:dyDescent="0.25">
      <c r="A43626">
        <f ca="1">NORMINV(RAND(),(Calculator!$E$5),SQRT(Calculator!$E$5*(1-Calculator!$E$5)/Calculator!$B$5))</f>
        <v>0.27280398776563974</v>
      </c>
      <c r="B43626">
        <f ca="1">NORMINV(RAND(),Calculator!$L$4,SQRT(Calculator!$M$5*(1-Calculator!$M$5)/Calculator!$C$5))</f>
        <v>0.46340852237413266</v>
      </c>
    </row>
    <row r="43627" spans="1:2" x14ac:dyDescent="0.25">
      <c r="A43627">
        <f ca="1">NORMINV(RAND(),(Calculator!$E$5),SQRT(Calculator!$E$5*(1-Calculator!$E$5)/Calculator!$B$5))</f>
        <v>0.11332897811294707</v>
      </c>
      <c r="B43627">
        <f ca="1">NORMINV(RAND(),Calculator!$L$4,SQRT(Calculator!$M$5*(1-Calculator!$M$5)/Calculator!$C$5))</f>
        <v>0.49068523171272455</v>
      </c>
    </row>
    <row r="43628" spans="1:2" x14ac:dyDescent="0.25">
      <c r="A43628">
        <f ca="1">NORMINV(RAND(),(Calculator!$E$5),SQRT(Calculator!$E$5*(1-Calculator!$E$5)/Calculator!$B$5))</f>
        <v>3.6377515716963557E-2</v>
      </c>
      <c r="B43628">
        <f ca="1">NORMINV(RAND(),Calculator!$L$4,SQRT(Calculator!$M$5*(1-Calculator!$M$5)/Calculator!$C$5))</f>
        <v>0.51276599856839256</v>
      </c>
    </row>
    <row r="43629" spans="1:2" x14ac:dyDescent="0.25">
      <c r="A43629">
        <f ca="1">NORMINV(RAND(),(Calculator!$E$5),SQRT(Calculator!$E$5*(1-Calculator!$E$5)/Calculator!$B$5))</f>
        <v>0.2019143607404397</v>
      </c>
      <c r="B43629">
        <f ca="1">NORMINV(RAND(),Calculator!$L$4,SQRT(Calculator!$M$5*(1-Calculator!$M$5)/Calculator!$C$5))</f>
        <v>0.45687643816036144</v>
      </c>
    </row>
    <row r="43630" spans="1:2" x14ac:dyDescent="0.25">
      <c r="A43630">
        <f ca="1">NORMINV(RAND(),(Calculator!$E$5),SQRT(Calculator!$E$5*(1-Calculator!$E$5)/Calculator!$B$5))</f>
        <v>1.2255373121364321E-2</v>
      </c>
      <c r="B43630">
        <f ca="1">NORMINV(RAND(),Calculator!$L$4,SQRT(Calculator!$M$5*(1-Calculator!$M$5)/Calculator!$C$5))</f>
        <v>0.51609487593434555</v>
      </c>
    </row>
    <row r="43631" spans="1:2" x14ac:dyDescent="0.25">
      <c r="A43631">
        <f ca="1">NORMINV(RAND(),(Calculator!$E$5),SQRT(Calculator!$E$5*(1-Calculator!$E$5)/Calculator!$B$5))</f>
        <v>0.22731864174117611</v>
      </c>
      <c r="B43631">
        <f ca="1">NORMINV(RAND(),Calculator!$L$4,SQRT(Calculator!$M$5*(1-Calculator!$M$5)/Calculator!$C$5))</f>
        <v>0.42534474345611634</v>
      </c>
    </row>
    <row r="43632" spans="1:2" x14ac:dyDescent="0.25">
      <c r="A43632">
        <f ca="1">NORMINV(RAND(),(Calculator!$E$5),SQRT(Calculator!$E$5*(1-Calculator!$E$5)/Calculator!$B$5))</f>
        <v>0.12285430207020524</v>
      </c>
      <c r="B43632">
        <f ca="1">NORMINV(RAND(),Calculator!$L$4,SQRT(Calculator!$M$5*(1-Calculator!$M$5)/Calculator!$C$5))</f>
        <v>0.50782489327543245</v>
      </c>
    </row>
    <row r="43633" spans="1:2" x14ac:dyDescent="0.25">
      <c r="A43633">
        <f ca="1">NORMINV(RAND(),(Calculator!$E$5),SQRT(Calculator!$E$5*(1-Calculator!$E$5)/Calculator!$B$5))</f>
        <v>-2.6538006667876146E-2</v>
      </c>
      <c r="B43633">
        <f ca="1">NORMINV(RAND(),Calculator!$L$4,SQRT(Calculator!$M$5*(1-Calculator!$M$5)/Calculator!$C$5))</f>
        <v>0.49624386823071559</v>
      </c>
    </row>
    <row r="43634" spans="1:2" x14ac:dyDescent="0.25">
      <c r="A43634">
        <f ca="1">NORMINV(RAND(),(Calculator!$E$5),SQRT(Calculator!$E$5*(1-Calculator!$E$5)/Calculator!$B$5))</f>
        <v>0.16267065445940632</v>
      </c>
      <c r="B43634">
        <f ca="1">NORMINV(RAND(),Calculator!$L$4,SQRT(Calculator!$M$5*(1-Calculator!$M$5)/Calculator!$C$5))</f>
        <v>0.53431702750128029</v>
      </c>
    </row>
    <row r="43635" spans="1:2" x14ac:dyDescent="0.25">
      <c r="A43635">
        <f ca="1">NORMINV(RAND(),(Calculator!$E$5),SQRT(Calculator!$E$5*(1-Calculator!$E$5)/Calculator!$B$5))</f>
        <v>-1.2653398689727119E-2</v>
      </c>
      <c r="B43635">
        <f ca="1">NORMINV(RAND(),Calculator!$L$4,SQRT(Calculator!$M$5*(1-Calculator!$M$5)/Calculator!$C$5))</f>
        <v>0.51772892442439</v>
      </c>
    </row>
    <row r="43636" spans="1:2" x14ac:dyDescent="0.25">
      <c r="A43636">
        <f ca="1">NORMINV(RAND(),(Calculator!$E$5),SQRT(Calculator!$E$5*(1-Calculator!$E$5)/Calculator!$B$5))</f>
        <v>0.21747731593113742</v>
      </c>
      <c r="B43636">
        <f ca="1">NORMINV(RAND(),Calculator!$L$4,SQRT(Calculator!$M$5*(1-Calculator!$M$5)/Calculator!$C$5))</f>
        <v>0.47401609792746907</v>
      </c>
    </row>
    <row r="43637" spans="1:2" x14ac:dyDescent="0.25">
      <c r="A43637">
        <f ca="1">NORMINV(RAND(),(Calculator!$E$5),SQRT(Calculator!$E$5*(1-Calculator!$E$5)/Calculator!$B$5))</f>
        <v>7.9179305802021427E-2</v>
      </c>
      <c r="B43637">
        <f ca="1">NORMINV(RAND(),Calculator!$L$4,SQRT(Calculator!$M$5*(1-Calculator!$M$5)/Calculator!$C$5))</f>
        <v>0.47715223035979687</v>
      </c>
    </row>
    <row r="43638" spans="1:2" x14ac:dyDescent="0.25">
      <c r="A43638">
        <f ca="1">NORMINV(RAND(),(Calculator!$E$5),SQRT(Calculator!$E$5*(1-Calculator!$E$5)/Calculator!$B$5))</f>
        <v>0.311093988739923</v>
      </c>
      <c r="B43638">
        <f ca="1">NORMINV(RAND(),Calculator!$L$4,SQRT(Calculator!$M$5*(1-Calculator!$M$5)/Calculator!$C$5))</f>
        <v>0.48938953641350325</v>
      </c>
    </row>
    <row r="43639" spans="1:2" x14ac:dyDescent="0.25">
      <c r="A43639">
        <f ca="1">NORMINV(RAND(),(Calculator!$E$5),SQRT(Calculator!$E$5*(1-Calculator!$E$5)/Calculator!$B$5))</f>
        <v>0.18651091407049031</v>
      </c>
      <c r="B43639">
        <f ca="1">NORMINV(RAND(),Calculator!$L$4,SQRT(Calculator!$M$5*(1-Calculator!$M$5)/Calculator!$C$5))</f>
        <v>0.52589865142018588</v>
      </c>
    </row>
    <row r="43640" spans="1:2" x14ac:dyDescent="0.25">
      <c r="A43640">
        <f ca="1">NORMINV(RAND(),(Calculator!$E$5),SQRT(Calculator!$E$5*(1-Calculator!$E$5)/Calculator!$B$5))</f>
        <v>0.20682062056660633</v>
      </c>
      <c r="B43640">
        <f ca="1">NORMINV(RAND(),Calculator!$L$4,SQRT(Calculator!$M$5*(1-Calculator!$M$5)/Calculator!$C$5))</f>
        <v>0.48023613310431762</v>
      </c>
    </row>
    <row r="43641" spans="1:2" x14ac:dyDescent="0.25">
      <c r="A43641">
        <f ca="1">NORMINV(RAND(),(Calculator!$E$5),SQRT(Calculator!$E$5*(1-Calculator!$E$5)/Calculator!$B$5))</f>
        <v>0.1291663346407482</v>
      </c>
      <c r="B43641">
        <f ca="1">NORMINV(RAND(),Calculator!$L$4,SQRT(Calculator!$M$5*(1-Calculator!$M$5)/Calculator!$C$5))</f>
        <v>0.49916955807973218</v>
      </c>
    </row>
    <row r="43642" spans="1:2" x14ac:dyDescent="0.25">
      <c r="A43642">
        <f ca="1">NORMINV(RAND(),(Calculator!$E$5),SQRT(Calculator!$E$5*(1-Calculator!$E$5)/Calculator!$B$5))</f>
        <v>0.13658759228132963</v>
      </c>
      <c r="B43642">
        <f ca="1">NORMINV(RAND(),Calculator!$L$4,SQRT(Calculator!$M$5*(1-Calculator!$M$5)/Calculator!$C$5))</f>
        <v>0.49721261616549045</v>
      </c>
    </row>
    <row r="43643" spans="1:2" x14ac:dyDescent="0.25">
      <c r="A43643">
        <f ca="1">NORMINV(RAND(),(Calculator!$E$5),SQRT(Calculator!$E$5*(1-Calculator!$E$5)/Calculator!$B$5))</f>
        <v>5.8592372474423213E-2</v>
      </c>
      <c r="B43643">
        <f ca="1">NORMINV(RAND(),Calculator!$L$4,SQRT(Calculator!$M$5*(1-Calculator!$M$5)/Calculator!$C$5))</f>
        <v>0.43954525527986138</v>
      </c>
    </row>
    <row r="43644" spans="1:2" x14ac:dyDescent="0.25">
      <c r="A43644">
        <f ca="1">NORMINV(RAND(),(Calculator!$E$5),SQRT(Calculator!$E$5*(1-Calculator!$E$5)/Calculator!$B$5))</f>
        <v>0.24863029420738209</v>
      </c>
      <c r="B43644">
        <f ca="1">NORMINV(RAND(),Calculator!$L$4,SQRT(Calculator!$M$5*(1-Calculator!$M$5)/Calculator!$C$5))</f>
        <v>0.55873749494593128</v>
      </c>
    </row>
    <row r="43645" spans="1:2" x14ac:dyDescent="0.25">
      <c r="A43645">
        <f ca="1">NORMINV(RAND(),(Calculator!$E$5),SQRT(Calculator!$E$5*(1-Calculator!$E$5)/Calculator!$B$5))</f>
        <v>0.1876907547833423</v>
      </c>
      <c r="B43645">
        <f ca="1">NORMINV(RAND(),Calculator!$L$4,SQRT(Calculator!$M$5*(1-Calculator!$M$5)/Calculator!$C$5))</f>
        <v>0.53380350480433547</v>
      </c>
    </row>
    <row r="43646" spans="1:2" x14ac:dyDescent="0.25">
      <c r="A43646">
        <f ca="1">NORMINV(RAND(),(Calculator!$E$5),SQRT(Calculator!$E$5*(1-Calculator!$E$5)/Calculator!$B$5))</f>
        <v>0.12806660594024413</v>
      </c>
      <c r="B43646">
        <f ca="1">NORMINV(RAND(),Calculator!$L$4,SQRT(Calculator!$M$5*(1-Calculator!$M$5)/Calculator!$C$5))</f>
        <v>0.51558621799050697</v>
      </c>
    </row>
    <row r="43647" spans="1:2" x14ac:dyDescent="0.25">
      <c r="A43647">
        <f ca="1">NORMINV(RAND(),(Calculator!$E$5),SQRT(Calculator!$E$5*(1-Calculator!$E$5)/Calculator!$B$5))</f>
        <v>0.11205622582916022</v>
      </c>
      <c r="B43647">
        <f ca="1">NORMINV(RAND(),Calculator!$L$4,SQRT(Calculator!$M$5*(1-Calculator!$M$5)/Calculator!$C$5))</f>
        <v>0.51704848971586115</v>
      </c>
    </row>
    <row r="43648" spans="1:2" x14ac:dyDescent="0.25">
      <c r="A43648">
        <f ca="1">NORMINV(RAND(),(Calculator!$E$5),SQRT(Calculator!$E$5*(1-Calculator!$E$5)/Calculator!$B$5))</f>
        <v>0.20046080511850561</v>
      </c>
      <c r="B43648">
        <f ca="1">NORMINV(RAND(),Calculator!$L$4,SQRT(Calculator!$M$5*(1-Calculator!$M$5)/Calculator!$C$5))</f>
        <v>0.52071302866542735</v>
      </c>
    </row>
    <row r="43649" spans="1:2" x14ac:dyDescent="0.25">
      <c r="A43649">
        <f ca="1">NORMINV(RAND(),(Calculator!$E$5),SQRT(Calculator!$E$5*(1-Calculator!$E$5)/Calculator!$B$5))</f>
        <v>0.12019066433227485</v>
      </c>
      <c r="B43649">
        <f ca="1">NORMINV(RAND(),Calculator!$L$4,SQRT(Calculator!$M$5*(1-Calculator!$M$5)/Calculator!$C$5))</f>
        <v>0.50110391913687591</v>
      </c>
    </row>
    <row r="43650" spans="1:2" x14ac:dyDescent="0.25">
      <c r="A43650">
        <f ca="1">NORMINV(RAND(),(Calculator!$E$5),SQRT(Calculator!$E$5*(1-Calculator!$E$5)/Calculator!$B$5))</f>
        <v>0.13578486660966332</v>
      </c>
      <c r="B43650">
        <f ca="1">NORMINV(RAND(),Calculator!$L$4,SQRT(Calculator!$M$5*(1-Calculator!$M$5)/Calculator!$C$5))</f>
        <v>0.47508378736558521</v>
      </c>
    </row>
    <row r="43651" spans="1:2" x14ac:dyDescent="0.25">
      <c r="A43651">
        <f ca="1">NORMINV(RAND(),(Calculator!$E$5),SQRT(Calculator!$E$5*(1-Calculator!$E$5)/Calculator!$B$5))</f>
        <v>3.6752407018159544E-2</v>
      </c>
      <c r="B43651">
        <f ca="1">NORMINV(RAND(),Calculator!$L$4,SQRT(Calculator!$M$5*(1-Calculator!$M$5)/Calculator!$C$5))</f>
        <v>0.49566258389266959</v>
      </c>
    </row>
    <row r="43652" spans="1:2" x14ac:dyDescent="0.25">
      <c r="A43652">
        <f ca="1">NORMINV(RAND(),(Calculator!$E$5),SQRT(Calculator!$E$5*(1-Calculator!$E$5)/Calculator!$B$5))</f>
        <v>0.17546207836710973</v>
      </c>
      <c r="B43652">
        <f ca="1">NORMINV(RAND(),Calculator!$L$4,SQRT(Calculator!$M$5*(1-Calculator!$M$5)/Calculator!$C$5))</f>
        <v>0.51868038727041443</v>
      </c>
    </row>
    <row r="43653" spans="1:2" x14ac:dyDescent="0.25">
      <c r="A43653">
        <f ca="1">NORMINV(RAND(),(Calculator!$E$5),SQRT(Calculator!$E$5*(1-Calculator!$E$5)/Calculator!$B$5))</f>
        <v>0.17844017118533781</v>
      </c>
      <c r="B43653">
        <f ca="1">NORMINV(RAND(),Calculator!$L$4,SQRT(Calculator!$M$5*(1-Calculator!$M$5)/Calculator!$C$5))</f>
        <v>0.56420631553200018</v>
      </c>
    </row>
    <row r="43654" spans="1:2" x14ac:dyDescent="0.25">
      <c r="A43654">
        <f ca="1">NORMINV(RAND(),(Calculator!$E$5),SQRT(Calculator!$E$5*(1-Calculator!$E$5)/Calculator!$B$5))</f>
        <v>0.15430254651129788</v>
      </c>
      <c r="B43654">
        <f ca="1">NORMINV(RAND(),Calculator!$L$4,SQRT(Calculator!$M$5*(1-Calculator!$M$5)/Calculator!$C$5))</f>
        <v>0.46834256690434029</v>
      </c>
    </row>
    <row r="43655" spans="1:2" x14ac:dyDescent="0.25">
      <c r="A43655">
        <f ca="1">NORMINV(RAND(),(Calculator!$E$5),SQRT(Calculator!$E$5*(1-Calculator!$E$5)/Calculator!$B$5))</f>
        <v>0.11846929469809514</v>
      </c>
      <c r="B43655">
        <f ca="1">NORMINV(RAND(),Calculator!$L$4,SQRT(Calculator!$M$5*(1-Calculator!$M$5)/Calculator!$C$5))</f>
        <v>0.52665361364294383</v>
      </c>
    </row>
    <row r="43656" spans="1:2" x14ac:dyDescent="0.25">
      <c r="A43656">
        <f ca="1">NORMINV(RAND(),(Calculator!$E$5),SQRT(Calculator!$E$5*(1-Calculator!$E$5)/Calculator!$B$5))</f>
        <v>4.7391970122285271E-2</v>
      </c>
      <c r="B43656">
        <f ca="1">NORMINV(RAND(),Calculator!$L$4,SQRT(Calculator!$M$5*(1-Calculator!$M$5)/Calculator!$C$5))</f>
        <v>0.53605805130846762</v>
      </c>
    </row>
    <row r="43657" spans="1:2" x14ac:dyDescent="0.25">
      <c r="A43657">
        <f ca="1">NORMINV(RAND(),(Calculator!$E$5),SQRT(Calculator!$E$5*(1-Calculator!$E$5)/Calculator!$B$5))</f>
        <v>-0.10563241512432281</v>
      </c>
      <c r="B43657">
        <f ca="1">NORMINV(RAND(),Calculator!$L$4,SQRT(Calculator!$M$5*(1-Calculator!$M$5)/Calculator!$C$5))</f>
        <v>0.53428611424883954</v>
      </c>
    </row>
    <row r="43658" spans="1:2" x14ac:dyDescent="0.25">
      <c r="A43658">
        <f ca="1">NORMINV(RAND(),(Calculator!$E$5),SQRT(Calculator!$E$5*(1-Calculator!$E$5)/Calculator!$B$5))</f>
        <v>0.26627930472788786</v>
      </c>
      <c r="B43658">
        <f ca="1">NORMINV(RAND(),Calculator!$L$4,SQRT(Calculator!$M$5*(1-Calculator!$M$5)/Calculator!$C$5))</f>
        <v>0.51551518317494316</v>
      </c>
    </row>
    <row r="43659" spans="1:2" x14ac:dyDescent="0.25">
      <c r="A43659">
        <f ca="1">NORMINV(RAND(),(Calculator!$E$5),SQRT(Calculator!$E$5*(1-Calculator!$E$5)/Calculator!$B$5))</f>
        <v>0.10759185245142884</v>
      </c>
      <c r="B43659">
        <f ca="1">NORMINV(RAND(),Calculator!$L$4,SQRT(Calculator!$M$5*(1-Calculator!$M$5)/Calculator!$C$5))</f>
        <v>0.45587699321973624</v>
      </c>
    </row>
    <row r="43660" spans="1:2" x14ac:dyDescent="0.25">
      <c r="A43660">
        <f ca="1">NORMINV(RAND(),(Calculator!$E$5),SQRT(Calculator!$E$5*(1-Calculator!$E$5)/Calculator!$B$5))</f>
        <v>0.16546984220488867</v>
      </c>
      <c r="B43660">
        <f ca="1">NORMINV(RAND(),Calculator!$L$4,SQRT(Calculator!$M$5*(1-Calculator!$M$5)/Calculator!$C$5))</f>
        <v>0.47238191004702818</v>
      </c>
    </row>
    <row r="43661" spans="1:2" x14ac:dyDescent="0.25">
      <c r="A43661">
        <f ca="1">NORMINV(RAND(),(Calculator!$E$5),SQRT(Calculator!$E$5*(1-Calculator!$E$5)/Calculator!$B$5))</f>
        <v>0.19460680076630449</v>
      </c>
      <c r="B43661">
        <f ca="1">NORMINV(RAND(),Calculator!$L$4,SQRT(Calculator!$M$5*(1-Calculator!$M$5)/Calculator!$C$5))</f>
        <v>0.39232324628019982</v>
      </c>
    </row>
    <row r="43662" spans="1:2" x14ac:dyDescent="0.25">
      <c r="A43662">
        <f ca="1">NORMINV(RAND(),(Calculator!$E$5),SQRT(Calculator!$E$5*(1-Calculator!$E$5)/Calculator!$B$5))</f>
        <v>0.12695659647665669</v>
      </c>
      <c r="B43662">
        <f ca="1">NORMINV(RAND(),Calculator!$L$4,SQRT(Calculator!$M$5*(1-Calculator!$M$5)/Calculator!$C$5))</f>
        <v>0.49726825694056109</v>
      </c>
    </row>
    <row r="43663" spans="1:2" x14ac:dyDescent="0.25">
      <c r="A43663">
        <f ca="1">NORMINV(RAND(),(Calculator!$E$5),SQRT(Calculator!$E$5*(1-Calculator!$E$5)/Calculator!$B$5))</f>
        <v>-5.4089111643545407E-2</v>
      </c>
      <c r="B43663">
        <f ca="1">NORMINV(RAND(),Calculator!$L$4,SQRT(Calculator!$M$5*(1-Calculator!$M$5)/Calculator!$C$5))</f>
        <v>0.5062474792970747</v>
      </c>
    </row>
    <row r="43664" spans="1:2" x14ac:dyDescent="0.25">
      <c r="A43664">
        <f ca="1">NORMINV(RAND(),(Calculator!$E$5),SQRT(Calculator!$E$5*(1-Calculator!$E$5)/Calculator!$B$5))</f>
        <v>0.10076774539947289</v>
      </c>
      <c r="B43664">
        <f ca="1">NORMINV(RAND(),Calculator!$L$4,SQRT(Calculator!$M$5*(1-Calculator!$M$5)/Calculator!$C$5))</f>
        <v>0.55306668092206268</v>
      </c>
    </row>
    <row r="43665" spans="1:2" x14ac:dyDescent="0.25">
      <c r="A43665">
        <f ca="1">NORMINV(RAND(),(Calculator!$E$5),SQRT(Calculator!$E$5*(1-Calculator!$E$5)/Calculator!$B$5))</f>
        <v>0.14437679346406879</v>
      </c>
      <c r="B43665">
        <f ca="1">NORMINV(RAND(),Calculator!$L$4,SQRT(Calculator!$M$5*(1-Calculator!$M$5)/Calculator!$C$5))</f>
        <v>0.50355811941240691</v>
      </c>
    </row>
    <row r="43666" spans="1:2" x14ac:dyDescent="0.25">
      <c r="A43666">
        <f ca="1">NORMINV(RAND(),(Calculator!$E$5),SQRT(Calculator!$E$5*(1-Calculator!$E$5)/Calculator!$B$5))</f>
        <v>5.8505430859774277E-2</v>
      </c>
      <c r="B43666">
        <f ca="1">NORMINV(RAND(),Calculator!$L$4,SQRT(Calculator!$M$5*(1-Calculator!$M$5)/Calculator!$C$5))</f>
        <v>0.50790093477154197</v>
      </c>
    </row>
    <row r="43667" spans="1:2" x14ac:dyDescent="0.25">
      <c r="A43667">
        <f ca="1">NORMINV(RAND(),(Calculator!$E$5),SQRT(Calculator!$E$5*(1-Calculator!$E$5)/Calculator!$B$5))</f>
        <v>-2.8110049663284342E-2</v>
      </c>
      <c r="B43667">
        <f ca="1">NORMINV(RAND(),Calculator!$L$4,SQRT(Calculator!$M$5*(1-Calculator!$M$5)/Calculator!$C$5))</f>
        <v>0.49793838477693397</v>
      </c>
    </row>
    <row r="43668" spans="1:2" x14ac:dyDescent="0.25">
      <c r="A43668">
        <f ca="1">NORMINV(RAND(),(Calculator!$E$5),SQRT(Calculator!$E$5*(1-Calculator!$E$5)/Calculator!$B$5))</f>
        <v>5.404136047214203E-2</v>
      </c>
      <c r="B43668">
        <f ca="1">NORMINV(RAND(),Calculator!$L$4,SQRT(Calculator!$M$5*(1-Calculator!$M$5)/Calculator!$C$5))</f>
        <v>0.45228284120808088</v>
      </c>
    </row>
    <row r="43669" spans="1:2" x14ac:dyDescent="0.25">
      <c r="A43669">
        <f ca="1">NORMINV(RAND(),(Calculator!$E$5),SQRT(Calculator!$E$5*(1-Calculator!$E$5)/Calculator!$B$5))</f>
        <v>0.33682684201360447</v>
      </c>
      <c r="B43669">
        <f ca="1">NORMINV(RAND(),Calculator!$L$4,SQRT(Calculator!$M$5*(1-Calculator!$M$5)/Calculator!$C$5))</f>
        <v>0.52977838503209618</v>
      </c>
    </row>
    <row r="43670" spans="1:2" x14ac:dyDescent="0.25">
      <c r="A43670">
        <f ca="1">NORMINV(RAND(),(Calculator!$E$5),SQRT(Calculator!$E$5*(1-Calculator!$E$5)/Calculator!$B$5))</f>
        <v>0.25547332810874945</v>
      </c>
      <c r="B43670">
        <f ca="1">NORMINV(RAND(),Calculator!$L$4,SQRT(Calculator!$M$5*(1-Calculator!$M$5)/Calculator!$C$5))</f>
        <v>0.53029532866948181</v>
      </c>
    </row>
    <row r="43671" spans="1:2" x14ac:dyDescent="0.25">
      <c r="A43671">
        <f ca="1">NORMINV(RAND(),(Calculator!$E$5),SQRT(Calculator!$E$5*(1-Calculator!$E$5)/Calculator!$B$5))</f>
        <v>8.2843447184815372E-2</v>
      </c>
      <c r="B43671">
        <f ca="1">NORMINV(RAND(),Calculator!$L$4,SQRT(Calculator!$M$5*(1-Calculator!$M$5)/Calculator!$C$5))</f>
        <v>0.51592729492956368</v>
      </c>
    </row>
    <row r="43672" spans="1:2" x14ac:dyDescent="0.25">
      <c r="A43672">
        <f ca="1">NORMINV(RAND(),(Calculator!$E$5),SQRT(Calculator!$E$5*(1-Calculator!$E$5)/Calculator!$B$5))</f>
        <v>9.552764026670657E-3</v>
      </c>
      <c r="B43672">
        <f ca="1">NORMINV(RAND(),Calculator!$L$4,SQRT(Calculator!$M$5*(1-Calculator!$M$5)/Calculator!$C$5))</f>
        <v>0.51386174295606013</v>
      </c>
    </row>
    <row r="43673" spans="1:2" x14ac:dyDescent="0.25">
      <c r="A43673">
        <f ca="1">NORMINV(RAND(),(Calculator!$E$5),SQRT(Calculator!$E$5*(1-Calculator!$E$5)/Calculator!$B$5))</f>
        <v>4.0549877679372251E-2</v>
      </c>
      <c r="B43673">
        <f ca="1">NORMINV(RAND(),Calculator!$L$4,SQRT(Calculator!$M$5*(1-Calculator!$M$5)/Calculator!$C$5))</f>
        <v>0.53263154360358311</v>
      </c>
    </row>
    <row r="43674" spans="1:2" x14ac:dyDescent="0.25">
      <c r="A43674">
        <f ca="1">NORMINV(RAND(),(Calculator!$E$5),SQRT(Calculator!$E$5*(1-Calculator!$E$5)/Calculator!$B$5))</f>
        <v>0.20444332663978865</v>
      </c>
      <c r="B43674">
        <f ca="1">NORMINV(RAND(),Calculator!$L$4,SQRT(Calculator!$M$5*(1-Calculator!$M$5)/Calculator!$C$5))</f>
        <v>0.54530984826355844</v>
      </c>
    </row>
    <row r="43675" spans="1:2" x14ac:dyDescent="0.25">
      <c r="A43675">
        <f ca="1">NORMINV(RAND(),(Calculator!$E$5),SQRT(Calculator!$E$5*(1-Calculator!$E$5)/Calculator!$B$5))</f>
        <v>0.13954852287205344</v>
      </c>
      <c r="B43675">
        <f ca="1">NORMINV(RAND(),Calculator!$L$4,SQRT(Calculator!$M$5*(1-Calculator!$M$5)/Calculator!$C$5))</f>
        <v>0.5310632475431124</v>
      </c>
    </row>
    <row r="43676" spans="1:2" x14ac:dyDescent="0.25">
      <c r="A43676">
        <f ca="1">NORMINV(RAND(),(Calculator!$E$5),SQRT(Calculator!$E$5*(1-Calculator!$E$5)/Calculator!$B$5))</f>
        <v>8.0032534014598949E-2</v>
      </c>
      <c r="B43676">
        <f ca="1">NORMINV(RAND(),Calculator!$L$4,SQRT(Calculator!$M$5*(1-Calculator!$M$5)/Calculator!$C$5))</f>
        <v>0.47148520522211346</v>
      </c>
    </row>
    <row r="43677" spans="1:2" x14ac:dyDescent="0.25">
      <c r="A43677">
        <f ca="1">NORMINV(RAND(),(Calculator!$E$5),SQRT(Calculator!$E$5*(1-Calculator!$E$5)/Calculator!$B$5))</f>
        <v>0.29786726752819137</v>
      </c>
      <c r="B43677">
        <f ca="1">NORMINV(RAND(),Calculator!$L$4,SQRT(Calculator!$M$5*(1-Calculator!$M$5)/Calculator!$C$5))</f>
        <v>0.46244083757345106</v>
      </c>
    </row>
    <row r="43678" spans="1:2" x14ac:dyDescent="0.25">
      <c r="A43678">
        <f ca="1">NORMINV(RAND(),(Calculator!$E$5),SQRT(Calculator!$E$5*(1-Calculator!$E$5)/Calculator!$B$5))</f>
        <v>-0.13098169284336283</v>
      </c>
      <c r="B43678">
        <f ca="1">NORMINV(RAND(),Calculator!$L$4,SQRT(Calculator!$M$5*(1-Calculator!$M$5)/Calculator!$C$5))</f>
        <v>0.48910355212120377</v>
      </c>
    </row>
    <row r="43679" spans="1:2" x14ac:dyDescent="0.25">
      <c r="A43679">
        <f ca="1">NORMINV(RAND(),(Calculator!$E$5),SQRT(Calculator!$E$5*(1-Calculator!$E$5)/Calculator!$B$5))</f>
        <v>0.24030244582538396</v>
      </c>
      <c r="B43679">
        <f ca="1">NORMINV(RAND(),Calculator!$L$4,SQRT(Calculator!$M$5*(1-Calculator!$M$5)/Calculator!$C$5))</f>
        <v>0.61426190783800261</v>
      </c>
    </row>
    <row r="43680" spans="1:2" x14ac:dyDescent="0.25">
      <c r="A43680">
        <f ca="1">NORMINV(RAND(),(Calculator!$E$5),SQRT(Calculator!$E$5*(1-Calculator!$E$5)/Calculator!$B$5))</f>
        <v>1.834166232056629E-2</v>
      </c>
      <c r="B43680">
        <f ca="1">NORMINV(RAND(),Calculator!$L$4,SQRT(Calculator!$M$5*(1-Calculator!$M$5)/Calculator!$C$5))</f>
        <v>0.46482660215213373</v>
      </c>
    </row>
    <row r="43681" spans="1:2" x14ac:dyDescent="0.25">
      <c r="A43681">
        <f ca="1">NORMINV(RAND(),(Calculator!$E$5),SQRT(Calculator!$E$5*(1-Calculator!$E$5)/Calculator!$B$5))</f>
        <v>9.5352930179376683E-2</v>
      </c>
      <c r="B43681">
        <f ca="1">NORMINV(RAND(),Calculator!$L$4,SQRT(Calculator!$M$5*(1-Calculator!$M$5)/Calculator!$C$5))</f>
        <v>0.50143962041783685</v>
      </c>
    </row>
    <row r="43682" spans="1:2" x14ac:dyDescent="0.25">
      <c r="A43682">
        <f ca="1">NORMINV(RAND(),(Calculator!$E$5),SQRT(Calculator!$E$5*(1-Calculator!$E$5)/Calculator!$B$5))</f>
        <v>0.13862707220038742</v>
      </c>
      <c r="B43682">
        <f ca="1">NORMINV(RAND(),Calculator!$L$4,SQRT(Calculator!$M$5*(1-Calculator!$M$5)/Calculator!$C$5))</f>
        <v>0.50914908093404654</v>
      </c>
    </row>
    <row r="43683" spans="1:2" x14ac:dyDescent="0.25">
      <c r="A43683">
        <f ca="1">NORMINV(RAND(),(Calculator!$E$5),SQRT(Calculator!$E$5*(1-Calculator!$E$5)/Calculator!$B$5))</f>
        <v>0.15305924471304005</v>
      </c>
      <c r="B43683">
        <f ca="1">NORMINV(RAND(),Calculator!$L$4,SQRT(Calculator!$M$5*(1-Calculator!$M$5)/Calculator!$C$5))</f>
        <v>0.52055687916722604</v>
      </c>
    </row>
    <row r="43684" spans="1:2" x14ac:dyDescent="0.25">
      <c r="A43684">
        <f ca="1">NORMINV(RAND(),(Calculator!$E$5),SQRT(Calculator!$E$5*(1-Calculator!$E$5)/Calculator!$B$5))</f>
        <v>8.8251105503688837E-2</v>
      </c>
      <c r="B43684">
        <f ca="1">NORMINV(RAND(),Calculator!$L$4,SQRT(Calculator!$M$5*(1-Calculator!$M$5)/Calculator!$C$5))</f>
        <v>0.48562404384765023</v>
      </c>
    </row>
    <row r="43685" spans="1:2" x14ac:dyDescent="0.25">
      <c r="A43685">
        <f ca="1">NORMINV(RAND(),(Calculator!$E$5),SQRT(Calculator!$E$5*(1-Calculator!$E$5)/Calculator!$B$5))</f>
        <v>0.15017445514331548</v>
      </c>
      <c r="B43685">
        <f ca="1">NORMINV(RAND(),Calculator!$L$4,SQRT(Calculator!$M$5*(1-Calculator!$M$5)/Calculator!$C$5))</f>
        <v>0.49067405311057088</v>
      </c>
    </row>
    <row r="43686" spans="1:2" x14ac:dyDescent="0.25">
      <c r="A43686">
        <f ca="1">NORMINV(RAND(),(Calculator!$E$5),SQRT(Calculator!$E$5*(1-Calculator!$E$5)/Calculator!$B$5))</f>
        <v>8.8816468354766448E-2</v>
      </c>
      <c r="B43686">
        <f ca="1">NORMINV(RAND(),Calculator!$L$4,SQRT(Calculator!$M$5*(1-Calculator!$M$5)/Calculator!$C$5))</f>
        <v>0.4818766752800745</v>
      </c>
    </row>
    <row r="43687" spans="1:2" x14ac:dyDescent="0.25">
      <c r="A43687">
        <f ca="1">NORMINV(RAND(),(Calculator!$E$5),SQRT(Calculator!$E$5*(1-Calculator!$E$5)/Calculator!$B$5))</f>
        <v>0.27639144146043915</v>
      </c>
      <c r="B43687">
        <f ca="1">NORMINV(RAND(),Calculator!$L$4,SQRT(Calculator!$M$5*(1-Calculator!$M$5)/Calculator!$C$5))</f>
        <v>0.49586489578957016</v>
      </c>
    </row>
    <row r="43688" spans="1:2" x14ac:dyDescent="0.25">
      <c r="A43688">
        <f ca="1">NORMINV(RAND(),(Calculator!$E$5),SQRT(Calculator!$E$5*(1-Calculator!$E$5)/Calculator!$B$5))</f>
        <v>0.21451200049243815</v>
      </c>
      <c r="B43688">
        <f ca="1">NORMINV(RAND(),Calculator!$L$4,SQRT(Calculator!$M$5*(1-Calculator!$M$5)/Calculator!$C$5))</f>
        <v>0.46731371204671945</v>
      </c>
    </row>
    <row r="43689" spans="1:2" x14ac:dyDescent="0.25">
      <c r="A43689">
        <f ca="1">NORMINV(RAND(),(Calculator!$E$5),SQRT(Calculator!$E$5*(1-Calculator!$E$5)/Calculator!$B$5))</f>
        <v>1.2567109749826375E-2</v>
      </c>
      <c r="B43689">
        <f ca="1">NORMINV(RAND(),Calculator!$L$4,SQRT(Calculator!$M$5*(1-Calculator!$M$5)/Calculator!$C$5))</f>
        <v>0.50223091646965012</v>
      </c>
    </row>
    <row r="43690" spans="1:2" x14ac:dyDescent="0.25">
      <c r="A43690">
        <f ca="1">NORMINV(RAND(),(Calculator!$E$5),SQRT(Calculator!$E$5*(1-Calculator!$E$5)/Calculator!$B$5))</f>
        <v>1.2536189176112947E-2</v>
      </c>
      <c r="B43690">
        <f ca="1">NORMINV(RAND(),Calculator!$L$4,SQRT(Calculator!$M$5*(1-Calculator!$M$5)/Calculator!$C$5))</f>
        <v>0.53960999188571679</v>
      </c>
    </row>
    <row r="43691" spans="1:2" x14ac:dyDescent="0.25">
      <c r="A43691">
        <f ca="1">NORMINV(RAND(),(Calculator!$E$5),SQRT(Calculator!$E$5*(1-Calculator!$E$5)/Calculator!$B$5))</f>
        <v>0.11160623365711378</v>
      </c>
      <c r="B43691">
        <f ca="1">NORMINV(RAND(),Calculator!$L$4,SQRT(Calculator!$M$5*(1-Calculator!$M$5)/Calculator!$C$5))</f>
        <v>0.43786754314027432</v>
      </c>
    </row>
    <row r="43692" spans="1:2" x14ac:dyDescent="0.25">
      <c r="A43692">
        <f ca="1">NORMINV(RAND(),(Calculator!$E$5),SQRT(Calculator!$E$5*(1-Calculator!$E$5)/Calculator!$B$5))</f>
        <v>0.17560955560101987</v>
      </c>
      <c r="B43692">
        <f ca="1">NORMINV(RAND(),Calculator!$L$4,SQRT(Calculator!$M$5*(1-Calculator!$M$5)/Calculator!$C$5))</f>
        <v>0.51088667375664021</v>
      </c>
    </row>
    <row r="43693" spans="1:2" x14ac:dyDescent="0.25">
      <c r="A43693">
        <f ca="1">NORMINV(RAND(),(Calculator!$E$5),SQRT(Calculator!$E$5*(1-Calculator!$E$5)/Calculator!$B$5))</f>
        <v>0.13952051211412353</v>
      </c>
      <c r="B43693">
        <f ca="1">NORMINV(RAND(),Calculator!$L$4,SQRT(Calculator!$M$5*(1-Calculator!$M$5)/Calculator!$C$5))</f>
        <v>0.53231384207234123</v>
      </c>
    </row>
    <row r="43694" spans="1:2" x14ac:dyDescent="0.25">
      <c r="A43694">
        <f ca="1">NORMINV(RAND(),(Calculator!$E$5),SQRT(Calculator!$E$5*(1-Calculator!$E$5)/Calculator!$B$5))</f>
        <v>0.18789679007371513</v>
      </c>
      <c r="B43694">
        <f ca="1">NORMINV(RAND(),Calculator!$L$4,SQRT(Calculator!$M$5*(1-Calculator!$M$5)/Calculator!$C$5))</f>
        <v>0.50352749683863107</v>
      </c>
    </row>
    <row r="43695" spans="1:2" x14ac:dyDescent="0.25">
      <c r="A43695">
        <f ca="1">NORMINV(RAND(),(Calculator!$E$5),SQRT(Calculator!$E$5*(1-Calculator!$E$5)/Calculator!$B$5))</f>
        <v>5.1597180328844208E-2</v>
      </c>
      <c r="B43695">
        <f ca="1">NORMINV(RAND(),Calculator!$L$4,SQRT(Calculator!$M$5*(1-Calculator!$M$5)/Calculator!$C$5))</f>
        <v>0.44422859696786049</v>
      </c>
    </row>
    <row r="43696" spans="1:2" x14ac:dyDescent="0.25">
      <c r="A43696">
        <f ca="1">NORMINV(RAND(),(Calculator!$E$5),SQRT(Calculator!$E$5*(1-Calculator!$E$5)/Calculator!$B$5))</f>
        <v>4.9951707075118534E-2</v>
      </c>
      <c r="B43696">
        <f ca="1">NORMINV(RAND(),Calculator!$L$4,SQRT(Calculator!$M$5*(1-Calculator!$M$5)/Calculator!$C$5))</f>
        <v>0.50611437003003368</v>
      </c>
    </row>
    <row r="43697" spans="1:2" x14ac:dyDescent="0.25">
      <c r="A43697">
        <f ca="1">NORMINV(RAND(),(Calculator!$E$5),SQRT(Calculator!$E$5*(1-Calculator!$E$5)/Calculator!$B$5))</f>
        <v>0.1318783404573094</v>
      </c>
      <c r="B43697">
        <f ca="1">NORMINV(RAND(),Calculator!$L$4,SQRT(Calculator!$M$5*(1-Calculator!$M$5)/Calculator!$C$5))</f>
        <v>0.56575069701583014</v>
      </c>
    </row>
    <row r="43698" spans="1:2" x14ac:dyDescent="0.25">
      <c r="A43698">
        <f ca="1">NORMINV(RAND(),(Calculator!$E$5),SQRT(Calculator!$E$5*(1-Calculator!$E$5)/Calculator!$B$5))</f>
        <v>7.2574166658815525E-2</v>
      </c>
      <c r="B43698">
        <f ca="1">NORMINV(RAND(),Calculator!$L$4,SQRT(Calculator!$M$5*(1-Calculator!$M$5)/Calculator!$C$5))</f>
        <v>0.5222648769809396</v>
      </c>
    </row>
    <row r="43699" spans="1:2" x14ac:dyDescent="0.25">
      <c r="A43699">
        <f ca="1">NORMINV(RAND(),(Calculator!$E$5),SQRT(Calculator!$E$5*(1-Calculator!$E$5)/Calculator!$B$5))</f>
        <v>0.12210914622903675</v>
      </c>
      <c r="B43699">
        <f ca="1">NORMINV(RAND(),Calculator!$L$4,SQRT(Calculator!$M$5*(1-Calculator!$M$5)/Calculator!$C$5))</f>
        <v>0.48555031922797687</v>
      </c>
    </row>
    <row r="43700" spans="1:2" x14ac:dyDescent="0.25">
      <c r="A43700">
        <f ca="1">NORMINV(RAND(),(Calculator!$E$5),SQRT(Calculator!$E$5*(1-Calculator!$E$5)/Calculator!$B$5))</f>
        <v>0.25137018106170916</v>
      </c>
      <c r="B43700">
        <f ca="1">NORMINV(RAND(),Calculator!$L$4,SQRT(Calculator!$M$5*(1-Calculator!$M$5)/Calculator!$C$5))</f>
        <v>0.4481023478631595</v>
      </c>
    </row>
    <row r="43701" spans="1:2" x14ac:dyDescent="0.25">
      <c r="A43701">
        <f ca="1">NORMINV(RAND(),(Calculator!$E$5),SQRT(Calculator!$E$5*(1-Calculator!$E$5)/Calculator!$B$5))</f>
        <v>0.16275921370558752</v>
      </c>
      <c r="B43701">
        <f ca="1">NORMINV(RAND(),Calculator!$L$4,SQRT(Calculator!$M$5*(1-Calculator!$M$5)/Calculator!$C$5))</f>
        <v>0.47542721617463723</v>
      </c>
    </row>
    <row r="43702" spans="1:2" x14ac:dyDescent="0.25">
      <c r="A43702">
        <f ca="1">NORMINV(RAND(),(Calculator!$E$5),SQRT(Calculator!$E$5*(1-Calculator!$E$5)/Calculator!$B$5))</f>
        <v>2.2375057634084816E-2</v>
      </c>
      <c r="B43702">
        <f ca="1">NORMINV(RAND(),Calculator!$L$4,SQRT(Calculator!$M$5*(1-Calculator!$M$5)/Calculator!$C$5))</f>
        <v>0.51735001591430418</v>
      </c>
    </row>
    <row r="43703" spans="1:2" x14ac:dyDescent="0.25">
      <c r="A43703">
        <f ca="1">NORMINV(RAND(),(Calculator!$E$5),SQRT(Calculator!$E$5*(1-Calculator!$E$5)/Calculator!$B$5))</f>
        <v>0.13506641105749545</v>
      </c>
      <c r="B43703">
        <f ca="1">NORMINV(RAND(),Calculator!$L$4,SQRT(Calculator!$M$5*(1-Calculator!$M$5)/Calculator!$C$5))</f>
        <v>0.53533582825768411</v>
      </c>
    </row>
    <row r="43704" spans="1:2" x14ac:dyDescent="0.25">
      <c r="A43704">
        <f ca="1">NORMINV(RAND(),(Calculator!$E$5),SQRT(Calculator!$E$5*(1-Calculator!$E$5)/Calculator!$B$5))</f>
        <v>0.16612917273376884</v>
      </c>
      <c r="B43704">
        <f ca="1">NORMINV(RAND(),Calculator!$L$4,SQRT(Calculator!$M$5*(1-Calculator!$M$5)/Calculator!$C$5))</f>
        <v>0.51707820791265091</v>
      </c>
    </row>
    <row r="43705" spans="1:2" x14ac:dyDescent="0.25">
      <c r="A43705">
        <f ca="1">NORMINV(RAND(),(Calculator!$E$5),SQRT(Calculator!$E$5*(1-Calculator!$E$5)/Calculator!$B$5))</f>
        <v>0.13729511603493028</v>
      </c>
      <c r="B43705">
        <f ca="1">NORMINV(RAND(),Calculator!$L$4,SQRT(Calculator!$M$5*(1-Calculator!$M$5)/Calculator!$C$5))</f>
        <v>0.56499776965504089</v>
      </c>
    </row>
    <row r="43706" spans="1:2" x14ac:dyDescent="0.25">
      <c r="A43706">
        <f ca="1">NORMINV(RAND(),(Calculator!$E$5),SQRT(Calculator!$E$5*(1-Calculator!$E$5)/Calculator!$B$5))</f>
        <v>9.2092241704968575E-2</v>
      </c>
      <c r="B43706">
        <f ca="1">NORMINV(RAND(),Calculator!$L$4,SQRT(Calculator!$M$5*(1-Calculator!$M$5)/Calculator!$C$5))</f>
        <v>0.50411385645421036</v>
      </c>
    </row>
    <row r="43707" spans="1:2" x14ac:dyDescent="0.25">
      <c r="A43707">
        <f ca="1">NORMINV(RAND(),(Calculator!$E$5),SQRT(Calculator!$E$5*(1-Calculator!$E$5)/Calculator!$B$5))</f>
        <v>0.16892363827526458</v>
      </c>
      <c r="B43707">
        <f ca="1">NORMINV(RAND(),Calculator!$L$4,SQRT(Calculator!$M$5*(1-Calculator!$M$5)/Calculator!$C$5))</f>
        <v>0.48214253437386811</v>
      </c>
    </row>
    <row r="43708" spans="1:2" x14ac:dyDescent="0.25">
      <c r="A43708">
        <f ca="1">NORMINV(RAND(),(Calculator!$E$5),SQRT(Calculator!$E$5*(1-Calculator!$E$5)/Calculator!$B$5))</f>
        <v>6.747814337289422E-2</v>
      </c>
      <c r="B43708">
        <f ca="1">NORMINV(RAND(),Calculator!$L$4,SQRT(Calculator!$M$5*(1-Calculator!$M$5)/Calculator!$C$5))</f>
        <v>0.41368696569382446</v>
      </c>
    </row>
    <row r="43709" spans="1:2" x14ac:dyDescent="0.25">
      <c r="A43709">
        <f ca="1">NORMINV(RAND(),(Calculator!$E$5),SQRT(Calculator!$E$5*(1-Calculator!$E$5)/Calculator!$B$5))</f>
        <v>0.14880287464932096</v>
      </c>
      <c r="B43709">
        <f ca="1">NORMINV(RAND(),Calculator!$L$4,SQRT(Calculator!$M$5*(1-Calculator!$M$5)/Calculator!$C$5))</f>
        <v>0.50287885683163136</v>
      </c>
    </row>
    <row r="43710" spans="1:2" x14ac:dyDescent="0.25">
      <c r="A43710">
        <f ca="1">NORMINV(RAND(),(Calculator!$E$5),SQRT(Calculator!$E$5*(1-Calculator!$E$5)/Calculator!$B$5))</f>
        <v>0.18304016893725833</v>
      </c>
      <c r="B43710">
        <f ca="1">NORMINV(RAND(),Calculator!$L$4,SQRT(Calculator!$M$5*(1-Calculator!$M$5)/Calculator!$C$5))</f>
        <v>0.49079889607164623</v>
      </c>
    </row>
    <row r="43711" spans="1:2" x14ac:dyDescent="0.25">
      <c r="A43711">
        <f ca="1">NORMINV(RAND(),(Calculator!$E$5),SQRT(Calculator!$E$5*(1-Calculator!$E$5)/Calculator!$B$5))</f>
        <v>0.24975801132090086</v>
      </c>
      <c r="B43711">
        <f ca="1">NORMINV(RAND(),Calculator!$L$4,SQRT(Calculator!$M$5*(1-Calculator!$M$5)/Calculator!$C$5))</f>
        <v>0.46808917465756011</v>
      </c>
    </row>
    <row r="43712" spans="1:2" x14ac:dyDescent="0.25">
      <c r="A43712">
        <f ca="1">NORMINV(RAND(),(Calculator!$E$5),SQRT(Calculator!$E$5*(1-Calculator!$E$5)/Calculator!$B$5))</f>
        <v>6.7872039534479039E-2</v>
      </c>
      <c r="B43712">
        <f ca="1">NORMINV(RAND(),Calculator!$L$4,SQRT(Calculator!$M$5*(1-Calculator!$M$5)/Calculator!$C$5))</f>
        <v>0.45350553565095786</v>
      </c>
    </row>
    <row r="43713" spans="1:2" x14ac:dyDescent="0.25">
      <c r="A43713">
        <f ca="1">NORMINV(RAND(),(Calculator!$E$5),SQRT(Calculator!$E$5*(1-Calculator!$E$5)/Calculator!$B$5))</f>
        <v>9.3411529003761873E-2</v>
      </c>
      <c r="B43713">
        <f ca="1">NORMINV(RAND(),Calculator!$L$4,SQRT(Calculator!$M$5*(1-Calculator!$M$5)/Calculator!$C$5))</f>
        <v>0.49677922888457443</v>
      </c>
    </row>
    <row r="43714" spans="1:2" x14ac:dyDescent="0.25">
      <c r="A43714">
        <f ca="1">NORMINV(RAND(),(Calculator!$E$5),SQRT(Calculator!$E$5*(1-Calculator!$E$5)/Calculator!$B$5))</f>
        <v>0.11753240487276628</v>
      </c>
      <c r="B43714">
        <f ca="1">NORMINV(RAND(),Calculator!$L$4,SQRT(Calculator!$M$5*(1-Calculator!$M$5)/Calculator!$C$5))</f>
        <v>0.4989345868843626</v>
      </c>
    </row>
    <row r="43715" spans="1:2" x14ac:dyDescent="0.25">
      <c r="A43715">
        <f ca="1">NORMINV(RAND(),(Calculator!$E$5),SQRT(Calculator!$E$5*(1-Calculator!$E$5)/Calculator!$B$5))</f>
        <v>0.22325685702710177</v>
      </c>
      <c r="B43715">
        <f ca="1">NORMINV(RAND(),Calculator!$L$4,SQRT(Calculator!$M$5*(1-Calculator!$M$5)/Calculator!$C$5))</f>
        <v>0.51170435187502139</v>
      </c>
    </row>
    <row r="43716" spans="1:2" x14ac:dyDescent="0.25">
      <c r="A43716">
        <f ca="1">NORMINV(RAND(),(Calculator!$E$5),SQRT(Calculator!$E$5*(1-Calculator!$E$5)/Calculator!$B$5))</f>
        <v>0.15394358708637876</v>
      </c>
      <c r="B43716">
        <f ca="1">NORMINV(RAND(),Calculator!$L$4,SQRT(Calculator!$M$5*(1-Calculator!$M$5)/Calculator!$C$5))</f>
        <v>0.49907831804372454</v>
      </c>
    </row>
    <row r="43717" spans="1:2" x14ac:dyDescent="0.25">
      <c r="A43717">
        <f ca="1">NORMINV(RAND(),(Calculator!$E$5),SQRT(Calculator!$E$5*(1-Calculator!$E$5)/Calculator!$B$5))</f>
        <v>0.30151093180379496</v>
      </c>
      <c r="B43717">
        <f ca="1">NORMINV(RAND(),Calculator!$L$4,SQRT(Calculator!$M$5*(1-Calculator!$M$5)/Calculator!$C$5))</f>
        <v>0.48846372328873627</v>
      </c>
    </row>
    <row r="43718" spans="1:2" x14ac:dyDescent="0.25">
      <c r="A43718">
        <f ca="1">NORMINV(RAND(),(Calculator!$E$5),SQRT(Calculator!$E$5*(1-Calculator!$E$5)/Calculator!$B$5))</f>
        <v>7.7170275275421307E-2</v>
      </c>
      <c r="B43718">
        <f ca="1">NORMINV(RAND(),Calculator!$L$4,SQRT(Calculator!$M$5*(1-Calculator!$M$5)/Calculator!$C$5))</f>
        <v>0.52801672682869194</v>
      </c>
    </row>
    <row r="43719" spans="1:2" x14ac:dyDescent="0.25">
      <c r="A43719">
        <f ca="1">NORMINV(RAND(),(Calculator!$E$5),SQRT(Calculator!$E$5*(1-Calculator!$E$5)/Calculator!$B$5))</f>
        <v>0.17169944983987734</v>
      </c>
      <c r="B43719">
        <f ca="1">NORMINV(RAND(),Calculator!$L$4,SQRT(Calculator!$M$5*(1-Calculator!$M$5)/Calculator!$C$5))</f>
        <v>0.51985744056780292</v>
      </c>
    </row>
    <row r="43720" spans="1:2" x14ac:dyDescent="0.25">
      <c r="A43720">
        <f ca="1">NORMINV(RAND(),(Calculator!$E$5),SQRT(Calculator!$E$5*(1-Calculator!$E$5)/Calculator!$B$5))</f>
        <v>7.2822716209785643E-2</v>
      </c>
      <c r="B43720">
        <f ca="1">NORMINV(RAND(),Calculator!$L$4,SQRT(Calculator!$M$5*(1-Calculator!$M$5)/Calculator!$C$5))</f>
        <v>0.53996507260433235</v>
      </c>
    </row>
    <row r="43721" spans="1:2" x14ac:dyDescent="0.25">
      <c r="A43721">
        <f ca="1">NORMINV(RAND(),(Calculator!$E$5),SQRT(Calculator!$E$5*(1-Calculator!$E$5)/Calculator!$B$5))</f>
        <v>0.18090471460723712</v>
      </c>
      <c r="B43721">
        <f ca="1">NORMINV(RAND(),Calculator!$L$4,SQRT(Calculator!$M$5*(1-Calculator!$M$5)/Calculator!$C$5))</f>
        <v>0.5593154728999159</v>
      </c>
    </row>
    <row r="43722" spans="1:2" x14ac:dyDescent="0.25">
      <c r="A43722">
        <f ca="1">NORMINV(RAND(),(Calculator!$E$5),SQRT(Calculator!$E$5*(1-Calculator!$E$5)/Calculator!$B$5))</f>
        <v>7.6199748751073521E-2</v>
      </c>
      <c r="B43722">
        <f ca="1">NORMINV(RAND(),Calculator!$L$4,SQRT(Calculator!$M$5*(1-Calculator!$M$5)/Calculator!$C$5))</f>
        <v>0.4681981938499179</v>
      </c>
    </row>
    <row r="43723" spans="1:2" x14ac:dyDescent="0.25">
      <c r="A43723">
        <f ca="1">NORMINV(RAND(),(Calculator!$E$5),SQRT(Calculator!$E$5*(1-Calculator!$E$5)/Calculator!$B$5))</f>
        <v>6.2670209922589717E-2</v>
      </c>
      <c r="B43723">
        <f ca="1">NORMINV(RAND(),Calculator!$L$4,SQRT(Calculator!$M$5*(1-Calculator!$M$5)/Calculator!$C$5))</f>
        <v>0.45497697217451866</v>
      </c>
    </row>
    <row r="43724" spans="1:2" x14ac:dyDescent="0.25">
      <c r="A43724">
        <f ca="1">NORMINV(RAND(),(Calculator!$E$5),SQRT(Calculator!$E$5*(1-Calculator!$E$5)/Calculator!$B$5))</f>
        <v>0.14142010931943669</v>
      </c>
      <c r="B43724">
        <f ca="1">NORMINV(RAND(),Calculator!$L$4,SQRT(Calculator!$M$5*(1-Calculator!$M$5)/Calculator!$C$5))</f>
        <v>0.48148405270314487</v>
      </c>
    </row>
    <row r="43725" spans="1:2" x14ac:dyDescent="0.25">
      <c r="A43725">
        <f ca="1">NORMINV(RAND(),(Calculator!$E$5),SQRT(Calculator!$E$5*(1-Calculator!$E$5)/Calculator!$B$5))</f>
        <v>0.13780214465829635</v>
      </c>
      <c r="B43725">
        <f ca="1">NORMINV(RAND(),Calculator!$L$4,SQRT(Calculator!$M$5*(1-Calculator!$M$5)/Calculator!$C$5))</f>
        <v>0.49406969710007953</v>
      </c>
    </row>
    <row r="43726" spans="1:2" x14ac:dyDescent="0.25">
      <c r="A43726">
        <f ca="1">NORMINV(RAND(),(Calculator!$E$5),SQRT(Calculator!$E$5*(1-Calculator!$E$5)/Calculator!$B$5))</f>
        <v>6.578008928258898E-2</v>
      </c>
      <c r="B43726">
        <f ca="1">NORMINV(RAND(),Calculator!$L$4,SQRT(Calculator!$M$5*(1-Calculator!$M$5)/Calculator!$C$5))</f>
        <v>0.52823581326579983</v>
      </c>
    </row>
    <row r="43727" spans="1:2" x14ac:dyDescent="0.25">
      <c r="A43727">
        <f ca="1">NORMINV(RAND(),(Calculator!$E$5),SQRT(Calculator!$E$5*(1-Calculator!$E$5)/Calculator!$B$5))</f>
        <v>-1.7478489764811839E-2</v>
      </c>
      <c r="B43727">
        <f ca="1">NORMINV(RAND(),Calculator!$L$4,SQRT(Calculator!$M$5*(1-Calculator!$M$5)/Calculator!$C$5))</f>
        <v>0.47743433002648294</v>
      </c>
    </row>
    <row r="43728" spans="1:2" x14ac:dyDescent="0.25">
      <c r="A43728">
        <f ca="1">NORMINV(RAND(),(Calculator!$E$5),SQRT(Calculator!$E$5*(1-Calculator!$E$5)/Calculator!$B$5))</f>
        <v>2.5937426179699449E-2</v>
      </c>
      <c r="B43728">
        <f ca="1">NORMINV(RAND(),Calculator!$L$4,SQRT(Calculator!$M$5*(1-Calculator!$M$5)/Calculator!$C$5))</f>
        <v>0.51707806555173208</v>
      </c>
    </row>
    <row r="43729" spans="1:2" x14ac:dyDescent="0.25">
      <c r="A43729">
        <f ca="1">NORMINV(RAND(),(Calculator!$E$5),SQRT(Calculator!$E$5*(1-Calculator!$E$5)/Calculator!$B$5))</f>
        <v>0.30176208456121106</v>
      </c>
      <c r="B43729">
        <f ca="1">NORMINV(RAND(),Calculator!$L$4,SQRT(Calculator!$M$5*(1-Calculator!$M$5)/Calculator!$C$5))</f>
        <v>0.47567205510967497</v>
      </c>
    </row>
    <row r="43730" spans="1:2" x14ac:dyDescent="0.25">
      <c r="A43730">
        <f ca="1">NORMINV(RAND(),(Calculator!$E$5),SQRT(Calculator!$E$5*(1-Calculator!$E$5)/Calculator!$B$5))</f>
        <v>9.7277586026669013E-2</v>
      </c>
      <c r="B43730">
        <f ca="1">NORMINV(RAND(),Calculator!$L$4,SQRT(Calculator!$M$5*(1-Calculator!$M$5)/Calculator!$C$5))</f>
        <v>0.54168903877895158</v>
      </c>
    </row>
    <row r="43731" spans="1:2" x14ac:dyDescent="0.25">
      <c r="A43731">
        <f ca="1">NORMINV(RAND(),(Calculator!$E$5),SQRT(Calculator!$E$5*(1-Calculator!$E$5)/Calculator!$B$5))</f>
        <v>0.13617482372613277</v>
      </c>
      <c r="B43731">
        <f ca="1">NORMINV(RAND(),Calculator!$L$4,SQRT(Calculator!$M$5*(1-Calculator!$M$5)/Calculator!$C$5))</f>
        <v>0.48682942377338417</v>
      </c>
    </row>
    <row r="43732" spans="1:2" x14ac:dyDescent="0.25">
      <c r="A43732">
        <f ca="1">NORMINV(RAND(),(Calculator!$E$5),SQRT(Calculator!$E$5*(1-Calculator!$E$5)/Calculator!$B$5))</f>
        <v>0.1030615711996864</v>
      </c>
      <c r="B43732">
        <f ca="1">NORMINV(RAND(),Calculator!$L$4,SQRT(Calculator!$M$5*(1-Calculator!$M$5)/Calculator!$C$5))</f>
        <v>0.52177610857789314</v>
      </c>
    </row>
    <row r="43733" spans="1:2" x14ac:dyDescent="0.25">
      <c r="A43733">
        <f ca="1">NORMINV(RAND(),(Calculator!$E$5),SQRT(Calculator!$E$5*(1-Calculator!$E$5)/Calculator!$B$5))</f>
        <v>0.18027034014180959</v>
      </c>
      <c r="B43733">
        <f ca="1">NORMINV(RAND(),Calculator!$L$4,SQRT(Calculator!$M$5*(1-Calculator!$M$5)/Calculator!$C$5))</f>
        <v>0.45754498445993708</v>
      </c>
    </row>
    <row r="43734" spans="1:2" x14ac:dyDescent="0.25">
      <c r="A43734">
        <f ca="1">NORMINV(RAND(),(Calculator!$E$5),SQRT(Calculator!$E$5*(1-Calculator!$E$5)/Calculator!$B$5))</f>
        <v>0.14784956007636449</v>
      </c>
      <c r="B43734">
        <f ca="1">NORMINV(RAND(),Calculator!$L$4,SQRT(Calculator!$M$5*(1-Calculator!$M$5)/Calculator!$C$5))</f>
        <v>0.53137989914205941</v>
      </c>
    </row>
    <row r="43735" spans="1:2" x14ac:dyDescent="0.25">
      <c r="A43735">
        <f ca="1">NORMINV(RAND(),(Calculator!$E$5),SQRT(Calculator!$E$5*(1-Calculator!$E$5)/Calculator!$B$5))</f>
        <v>3.2627345148285344E-2</v>
      </c>
      <c r="B43735">
        <f ca="1">NORMINV(RAND(),Calculator!$L$4,SQRT(Calculator!$M$5*(1-Calculator!$M$5)/Calculator!$C$5))</f>
        <v>0.47551483278203116</v>
      </c>
    </row>
    <row r="43736" spans="1:2" x14ac:dyDescent="0.25">
      <c r="A43736">
        <f ca="1">NORMINV(RAND(),(Calculator!$E$5),SQRT(Calculator!$E$5*(1-Calculator!$E$5)/Calculator!$B$5))</f>
        <v>7.8182708925793404E-2</v>
      </c>
      <c r="B43736">
        <f ca="1">NORMINV(RAND(),Calculator!$L$4,SQRT(Calculator!$M$5*(1-Calculator!$M$5)/Calculator!$C$5))</f>
        <v>0.50904453377122083</v>
      </c>
    </row>
    <row r="43737" spans="1:2" x14ac:dyDescent="0.25">
      <c r="A43737">
        <f ca="1">NORMINV(RAND(),(Calculator!$E$5),SQRT(Calculator!$E$5*(1-Calculator!$E$5)/Calculator!$B$5))</f>
        <v>1.5260325811776096E-2</v>
      </c>
      <c r="B43737">
        <f ca="1">NORMINV(RAND(),Calculator!$L$4,SQRT(Calculator!$M$5*(1-Calculator!$M$5)/Calculator!$C$5))</f>
        <v>0.4846487318801127</v>
      </c>
    </row>
    <row r="43738" spans="1:2" x14ac:dyDescent="0.25">
      <c r="A43738">
        <f ca="1">NORMINV(RAND(),(Calculator!$E$5),SQRT(Calculator!$E$5*(1-Calculator!$E$5)/Calculator!$B$5))</f>
        <v>8.5233773877723976E-2</v>
      </c>
      <c r="B43738">
        <f ca="1">NORMINV(RAND(),Calculator!$L$4,SQRT(Calculator!$M$5*(1-Calculator!$M$5)/Calculator!$C$5))</f>
        <v>0.48875396258716508</v>
      </c>
    </row>
    <row r="43739" spans="1:2" x14ac:dyDescent="0.25">
      <c r="A43739">
        <f ca="1">NORMINV(RAND(),(Calculator!$E$5),SQRT(Calculator!$E$5*(1-Calculator!$E$5)/Calculator!$B$5))</f>
        <v>0.16527830667919174</v>
      </c>
      <c r="B43739">
        <f ca="1">NORMINV(RAND(),Calculator!$L$4,SQRT(Calculator!$M$5*(1-Calculator!$M$5)/Calculator!$C$5))</f>
        <v>0.47422485557502075</v>
      </c>
    </row>
    <row r="43740" spans="1:2" x14ac:dyDescent="0.25">
      <c r="A43740">
        <f ca="1">NORMINV(RAND(),(Calculator!$E$5),SQRT(Calculator!$E$5*(1-Calculator!$E$5)/Calculator!$B$5))</f>
        <v>0.1021240417986761</v>
      </c>
      <c r="B43740">
        <f ca="1">NORMINV(RAND(),Calculator!$L$4,SQRT(Calculator!$M$5*(1-Calculator!$M$5)/Calculator!$C$5))</f>
        <v>0.5322395272866739</v>
      </c>
    </row>
    <row r="43741" spans="1:2" x14ac:dyDescent="0.25">
      <c r="A43741">
        <f ca="1">NORMINV(RAND(),(Calculator!$E$5),SQRT(Calculator!$E$5*(1-Calculator!$E$5)/Calculator!$B$5))</f>
        <v>3.364758799628019E-2</v>
      </c>
      <c r="B43741">
        <f ca="1">NORMINV(RAND(),Calculator!$L$4,SQRT(Calculator!$M$5*(1-Calculator!$M$5)/Calculator!$C$5))</f>
        <v>0.49575404873693635</v>
      </c>
    </row>
    <row r="43742" spans="1:2" x14ac:dyDescent="0.25">
      <c r="A43742">
        <f ca="1">NORMINV(RAND(),(Calculator!$E$5),SQRT(Calculator!$E$5*(1-Calculator!$E$5)/Calculator!$B$5))</f>
        <v>0.14705770876188984</v>
      </c>
      <c r="B43742">
        <f ca="1">NORMINV(RAND(),Calculator!$L$4,SQRT(Calculator!$M$5*(1-Calculator!$M$5)/Calculator!$C$5))</f>
        <v>0.50901667773499182</v>
      </c>
    </row>
    <row r="43743" spans="1:2" x14ac:dyDescent="0.25">
      <c r="A43743">
        <f ca="1">NORMINV(RAND(),(Calculator!$E$5),SQRT(Calculator!$E$5*(1-Calculator!$E$5)/Calculator!$B$5))</f>
        <v>0.11940608632330063</v>
      </c>
      <c r="B43743">
        <f ca="1">NORMINV(RAND(),Calculator!$L$4,SQRT(Calculator!$M$5*(1-Calculator!$M$5)/Calculator!$C$5))</f>
        <v>0.46927767931607806</v>
      </c>
    </row>
    <row r="43744" spans="1:2" x14ac:dyDescent="0.25">
      <c r="A43744">
        <f ca="1">NORMINV(RAND(),(Calculator!$E$5),SQRT(Calculator!$E$5*(1-Calculator!$E$5)/Calculator!$B$5))</f>
        <v>0.22634094212696326</v>
      </c>
      <c r="B43744">
        <f ca="1">NORMINV(RAND(),Calculator!$L$4,SQRT(Calculator!$M$5*(1-Calculator!$M$5)/Calculator!$C$5))</f>
        <v>0.50662685709803112</v>
      </c>
    </row>
    <row r="43745" spans="1:2" x14ac:dyDescent="0.25">
      <c r="A43745">
        <f ca="1">NORMINV(RAND(),(Calculator!$E$5),SQRT(Calculator!$E$5*(1-Calculator!$E$5)/Calculator!$B$5))</f>
        <v>1.7832629393210175E-2</v>
      </c>
      <c r="B43745">
        <f ca="1">NORMINV(RAND(),Calculator!$L$4,SQRT(Calculator!$M$5*(1-Calculator!$M$5)/Calculator!$C$5))</f>
        <v>0.51054468179992241</v>
      </c>
    </row>
    <row r="43746" spans="1:2" x14ac:dyDescent="0.25">
      <c r="A43746">
        <f ca="1">NORMINV(RAND(),(Calculator!$E$5),SQRT(Calculator!$E$5*(1-Calculator!$E$5)/Calculator!$B$5))</f>
        <v>0.17981380449137679</v>
      </c>
      <c r="B43746">
        <f ca="1">NORMINV(RAND(),Calculator!$L$4,SQRT(Calculator!$M$5*(1-Calculator!$M$5)/Calculator!$C$5))</f>
        <v>0.50483184803170711</v>
      </c>
    </row>
    <row r="43747" spans="1:2" x14ac:dyDescent="0.25">
      <c r="A43747">
        <f ca="1">NORMINV(RAND(),(Calculator!$E$5),SQRT(Calculator!$E$5*(1-Calculator!$E$5)/Calculator!$B$5))</f>
        <v>8.476652836480314E-2</v>
      </c>
      <c r="B43747">
        <f ca="1">NORMINV(RAND(),Calculator!$L$4,SQRT(Calculator!$M$5*(1-Calculator!$M$5)/Calculator!$C$5))</f>
        <v>0.51326055759541178</v>
      </c>
    </row>
    <row r="43748" spans="1:2" x14ac:dyDescent="0.25">
      <c r="A43748">
        <f ca="1">NORMINV(RAND(),(Calculator!$E$5),SQRT(Calculator!$E$5*(1-Calculator!$E$5)/Calculator!$B$5))</f>
        <v>0.15117051852817959</v>
      </c>
      <c r="B43748">
        <f ca="1">NORMINV(RAND(),Calculator!$L$4,SQRT(Calculator!$M$5*(1-Calculator!$M$5)/Calculator!$C$5))</f>
        <v>0.52741821929595056</v>
      </c>
    </row>
    <row r="43749" spans="1:2" x14ac:dyDescent="0.25">
      <c r="A43749">
        <f ca="1">NORMINV(RAND(),(Calculator!$E$5),SQRT(Calculator!$E$5*(1-Calculator!$E$5)/Calculator!$B$5))</f>
        <v>0.15754632483275999</v>
      </c>
      <c r="B43749">
        <f ca="1">NORMINV(RAND(),Calculator!$L$4,SQRT(Calculator!$M$5*(1-Calculator!$M$5)/Calculator!$C$5))</f>
        <v>0.44307325218495014</v>
      </c>
    </row>
    <row r="43750" spans="1:2" x14ac:dyDescent="0.25">
      <c r="A43750">
        <f ca="1">NORMINV(RAND(),(Calculator!$E$5),SQRT(Calculator!$E$5*(1-Calculator!$E$5)/Calculator!$B$5))</f>
        <v>0.17453875079553285</v>
      </c>
      <c r="B43750">
        <f ca="1">NORMINV(RAND(),Calculator!$L$4,SQRT(Calculator!$M$5*(1-Calculator!$M$5)/Calculator!$C$5))</f>
        <v>0.56899659433414795</v>
      </c>
    </row>
    <row r="43751" spans="1:2" x14ac:dyDescent="0.25">
      <c r="A43751">
        <f ca="1">NORMINV(RAND(),(Calculator!$E$5),SQRT(Calculator!$E$5*(1-Calculator!$E$5)/Calculator!$B$5))</f>
        <v>8.9985418755720775E-2</v>
      </c>
      <c r="B43751">
        <f ca="1">NORMINV(RAND(),Calculator!$L$4,SQRT(Calculator!$M$5*(1-Calculator!$M$5)/Calculator!$C$5))</f>
        <v>0.50499770572782199</v>
      </c>
    </row>
    <row r="43752" spans="1:2" x14ac:dyDescent="0.25">
      <c r="A43752">
        <f ca="1">NORMINV(RAND(),(Calculator!$E$5),SQRT(Calculator!$E$5*(1-Calculator!$E$5)/Calculator!$B$5))</f>
        <v>6.3718368195042174E-2</v>
      </c>
      <c r="B43752">
        <f ca="1">NORMINV(RAND(),Calculator!$L$4,SQRT(Calculator!$M$5*(1-Calculator!$M$5)/Calculator!$C$5))</f>
        <v>0.50631918136311305</v>
      </c>
    </row>
    <row r="43753" spans="1:2" x14ac:dyDescent="0.25">
      <c r="A43753">
        <f ca="1">NORMINV(RAND(),(Calculator!$E$5),SQRT(Calculator!$E$5*(1-Calculator!$E$5)/Calculator!$B$5))</f>
        <v>0.14477615624098708</v>
      </c>
      <c r="B43753">
        <f ca="1">NORMINV(RAND(),Calculator!$L$4,SQRT(Calculator!$M$5*(1-Calculator!$M$5)/Calculator!$C$5))</f>
        <v>0.49121402633832839</v>
      </c>
    </row>
    <row r="43754" spans="1:2" x14ac:dyDescent="0.25">
      <c r="A43754">
        <f ca="1">NORMINV(RAND(),(Calculator!$E$5),SQRT(Calculator!$E$5*(1-Calculator!$E$5)/Calculator!$B$5))</f>
        <v>0.12980508738601843</v>
      </c>
      <c r="B43754">
        <f ca="1">NORMINV(RAND(),Calculator!$L$4,SQRT(Calculator!$M$5*(1-Calculator!$M$5)/Calculator!$C$5))</f>
        <v>0.46891910366002409</v>
      </c>
    </row>
    <row r="43755" spans="1:2" x14ac:dyDescent="0.25">
      <c r="A43755">
        <f ca="1">NORMINV(RAND(),(Calculator!$E$5),SQRT(Calculator!$E$5*(1-Calculator!$E$5)/Calculator!$B$5))</f>
        <v>6.860478086307413E-2</v>
      </c>
      <c r="B43755">
        <f ca="1">NORMINV(RAND(),Calculator!$L$4,SQRT(Calculator!$M$5*(1-Calculator!$M$5)/Calculator!$C$5))</f>
        <v>0.48092774706932229</v>
      </c>
    </row>
    <row r="43756" spans="1:2" x14ac:dyDescent="0.25">
      <c r="A43756">
        <f ca="1">NORMINV(RAND(),(Calculator!$E$5),SQRT(Calculator!$E$5*(1-Calculator!$E$5)/Calculator!$B$5))</f>
        <v>-1.9636569275907706E-2</v>
      </c>
      <c r="B43756">
        <f ca="1">NORMINV(RAND(),Calculator!$L$4,SQRT(Calculator!$M$5*(1-Calculator!$M$5)/Calculator!$C$5))</f>
        <v>0.5016661062360156</v>
      </c>
    </row>
    <row r="43757" spans="1:2" x14ac:dyDescent="0.25">
      <c r="A43757">
        <f ca="1">NORMINV(RAND(),(Calculator!$E$5),SQRT(Calculator!$E$5*(1-Calculator!$E$5)/Calculator!$B$5))</f>
        <v>0.15509863379483349</v>
      </c>
      <c r="B43757">
        <f ca="1">NORMINV(RAND(),Calculator!$L$4,SQRT(Calculator!$M$5*(1-Calculator!$M$5)/Calculator!$C$5))</f>
        <v>0.47594892711361114</v>
      </c>
    </row>
    <row r="43758" spans="1:2" x14ac:dyDescent="0.25">
      <c r="A43758">
        <f ca="1">NORMINV(RAND(),(Calculator!$E$5),SQRT(Calculator!$E$5*(1-Calculator!$E$5)/Calculator!$B$5))</f>
        <v>0.1386487906114392</v>
      </c>
      <c r="B43758">
        <f ca="1">NORMINV(RAND(),Calculator!$L$4,SQRT(Calculator!$M$5*(1-Calculator!$M$5)/Calculator!$C$5))</f>
        <v>0.56134302728631391</v>
      </c>
    </row>
    <row r="43759" spans="1:2" x14ac:dyDescent="0.25">
      <c r="A43759">
        <f ca="1">NORMINV(RAND(),(Calculator!$E$5),SQRT(Calculator!$E$5*(1-Calculator!$E$5)/Calculator!$B$5))</f>
        <v>0.12006805005539123</v>
      </c>
      <c r="B43759">
        <f ca="1">NORMINV(RAND(),Calculator!$L$4,SQRT(Calculator!$M$5*(1-Calculator!$M$5)/Calculator!$C$5))</f>
        <v>0.4712176116880592</v>
      </c>
    </row>
    <row r="43760" spans="1:2" x14ac:dyDescent="0.25">
      <c r="A43760">
        <f ca="1">NORMINV(RAND(),(Calculator!$E$5),SQRT(Calculator!$E$5*(1-Calculator!$E$5)/Calculator!$B$5))</f>
        <v>0.29304919186011646</v>
      </c>
      <c r="B43760">
        <f ca="1">NORMINV(RAND(),Calculator!$L$4,SQRT(Calculator!$M$5*(1-Calculator!$M$5)/Calculator!$C$5))</f>
        <v>0.49542882077961109</v>
      </c>
    </row>
    <row r="43761" spans="1:2" x14ac:dyDescent="0.25">
      <c r="A43761">
        <f ca="1">NORMINV(RAND(),(Calculator!$E$5),SQRT(Calculator!$E$5*(1-Calculator!$E$5)/Calculator!$B$5))</f>
        <v>0.10460348421818444</v>
      </c>
      <c r="B43761">
        <f ca="1">NORMINV(RAND(),Calculator!$L$4,SQRT(Calculator!$M$5*(1-Calculator!$M$5)/Calculator!$C$5))</f>
        <v>0.50721707856265763</v>
      </c>
    </row>
    <row r="43762" spans="1:2" x14ac:dyDescent="0.25">
      <c r="A43762">
        <f ca="1">NORMINV(RAND(),(Calculator!$E$5),SQRT(Calculator!$E$5*(1-Calculator!$E$5)/Calculator!$B$5))</f>
        <v>0.22875970944399396</v>
      </c>
      <c r="B43762">
        <f ca="1">NORMINV(RAND(),Calculator!$L$4,SQRT(Calculator!$M$5*(1-Calculator!$M$5)/Calculator!$C$5))</f>
        <v>0.4747847516076088</v>
      </c>
    </row>
    <row r="43763" spans="1:2" x14ac:dyDescent="0.25">
      <c r="A43763">
        <f ca="1">NORMINV(RAND(),(Calculator!$E$5),SQRT(Calculator!$E$5*(1-Calculator!$E$5)/Calculator!$B$5))</f>
        <v>0.11615027038405784</v>
      </c>
      <c r="B43763">
        <f ca="1">NORMINV(RAND(),Calculator!$L$4,SQRT(Calculator!$M$5*(1-Calculator!$M$5)/Calculator!$C$5))</f>
        <v>0.5178806659953038</v>
      </c>
    </row>
    <row r="43764" spans="1:2" x14ac:dyDescent="0.25">
      <c r="A43764">
        <f ca="1">NORMINV(RAND(),(Calculator!$E$5),SQRT(Calculator!$E$5*(1-Calculator!$E$5)/Calculator!$B$5))</f>
        <v>0.16974396598161581</v>
      </c>
      <c r="B43764">
        <f ca="1">NORMINV(RAND(),Calculator!$L$4,SQRT(Calculator!$M$5*(1-Calculator!$M$5)/Calculator!$C$5))</f>
        <v>0.47495241997665827</v>
      </c>
    </row>
    <row r="43765" spans="1:2" x14ac:dyDescent="0.25">
      <c r="A43765">
        <f ca="1">NORMINV(RAND(),(Calculator!$E$5),SQRT(Calculator!$E$5*(1-Calculator!$E$5)/Calculator!$B$5))</f>
        <v>0.15315387192199312</v>
      </c>
      <c r="B43765">
        <f ca="1">NORMINV(RAND(),Calculator!$L$4,SQRT(Calculator!$M$5*(1-Calculator!$M$5)/Calculator!$C$5))</f>
        <v>0.46930324051914168</v>
      </c>
    </row>
    <row r="43766" spans="1:2" x14ac:dyDescent="0.25">
      <c r="A43766">
        <f ca="1">NORMINV(RAND(),(Calculator!$E$5),SQRT(Calculator!$E$5*(1-Calculator!$E$5)/Calculator!$B$5))</f>
        <v>6.0242780740913146E-2</v>
      </c>
      <c r="B43766">
        <f ca="1">NORMINV(RAND(),Calculator!$L$4,SQRT(Calculator!$M$5*(1-Calculator!$M$5)/Calculator!$C$5))</f>
        <v>0.46793773493385216</v>
      </c>
    </row>
    <row r="43767" spans="1:2" x14ac:dyDescent="0.25">
      <c r="A43767">
        <f ca="1">NORMINV(RAND(),(Calculator!$E$5),SQRT(Calculator!$E$5*(1-Calculator!$E$5)/Calculator!$B$5))</f>
        <v>0.29929630479066438</v>
      </c>
      <c r="B43767">
        <f ca="1">NORMINV(RAND(),Calculator!$L$4,SQRT(Calculator!$M$5*(1-Calculator!$M$5)/Calculator!$C$5))</f>
        <v>0.52031033156303108</v>
      </c>
    </row>
    <row r="43768" spans="1:2" x14ac:dyDescent="0.25">
      <c r="A43768">
        <f ca="1">NORMINV(RAND(),(Calculator!$E$5),SQRT(Calculator!$E$5*(1-Calculator!$E$5)/Calculator!$B$5))</f>
        <v>0.10479967530806504</v>
      </c>
      <c r="B43768">
        <f ca="1">NORMINV(RAND(),Calculator!$L$4,SQRT(Calculator!$M$5*(1-Calculator!$M$5)/Calculator!$C$5))</f>
        <v>0.48145030272727318</v>
      </c>
    </row>
    <row r="43769" spans="1:2" x14ac:dyDescent="0.25">
      <c r="A43769">
        <f ca="1">NORMINV(RAND(),(Calculator!$E$5),SQRT(Calculator!$E$5*(1-Calculator!$E$5)/Calculator!$B$5))</f>
        <v>0.11311702126353301</v>
      </c>
      <c r="B43769">
        <f ca="1">NORMINV(RAND(),Calculator!$L$4,SQRT(Calculator!$M$5*(1-Calculator!$M$5)/Calculator!$C$5))</f>
        <v>0.50475090474984285</v>
      </c>
    </row>
    <row r="43770" spans="1:2" x14ac:dyDescent="0.25">
      <c r="A43770">
        <f ca="1">NORMINV(RAND(),(Calculator!$E$5),SQRT(Calculator!$E$5*(1-Calculator!$E$5)/Calculator!$B$5))</f>
        <v>0.1709274165028706</v>
      </c>
      <c r="B43770">
        <f ca="1">NORMINV(RAND(),Calculator!$L$4,SQRT(Calculator!$M$5*(1-Calculator!$M$5)/Calculator!$C$5))</f>
        <v>0.51273406083117556</v>
      </c>
    </row>
    <row r="43771" spans="1:2" x14ac:dyDescent="0.25">
      <c r="A43771">
        <f ca="1">NORMINV(RAND(),(Calculator!$E$5),SQRT(Calculator!$E$5*(1-Calculator!$E$5)/Calculator!$B$5))</f>
        <v>0.15325189296316347</v>
      </c>
      <c r="B43771">
        <f ca="1">NORMINV(RAND(),Calculator!$L$4,SQRT(Calculator!$M$5*(1-Calculator!$M$5)/Calculator!$C$5))</f>
        <v>0.51392103558170665</v>
      </c>
    </row>
    <row r="43772" spans="1:2" x14ac:dyDescent="0.25">
      <c r="A43772">
        <f ca="1">NORMINV(RAND(),(Calculator!$E$5),SQRT(Calculator!$E$5*(1-Calculator!$E$5)/Calculator!$B$5))</f>
        <v>5.4998195598908978E-2</v>
      </c>
      <c r="B43772">
        <f ca="1">NORMINV(RAND(),Calculator!$L$4,SQRT(Calculator!$M$5*(1-Calculator!$M$5)/Calculator!$C$5))</f>
        <v>0.51372140566741487</v>
      </c>
    </row>
    <row r="43773" spans="1:2" x14ac:dyDescent="0.25">
      <c r="A43773">
        <f ca="1">NORMINV(RAND(),(Calculator!$E$5),SQRT(Calculator!$E$5*(1-Calculator!$E$5)/Calculator!$B$5))</f>
        <v>0.15074483859359178</v>
      </c>
      <c r="B43773">
        <f ca="1">NORMINV(RAND(),Calculator!$L$4,SQRT(Calculator!$M$5*(1-Calculator!$M$5)/Calculator!$C$5))</f>
        <v>0.45234106366394661</v>
      </c>
    </row>
    <row r="43774" spans="1:2" x14ac:dyDescent="0.25">
      <c r="A43774">
        <f ca="1">NORMINV(RAND(),(Calculator!$E$5),SQRT(Calculator!$E$5*(1-Calculator!$E$5)/Calculator!$B$5))</f>
        <v>0.23825145937184522</v>
      </c>
      <c r="B43774">
        <f ca="1">NORMINV(RAND(),Calculator!$L$4,SQRT(Calculator!$M$5*(1-Calculator!$M$5)/Calculator!$C$5))</f>
        <v>0.48934568011303736</v>
      </c>
    </row>
    <row r="43775" spans="1:2" x14ac:dyDescent="0.25">
      <c r="A43775">
        <f ca="1">NORMINV(RAND(),(Calculator!$E$5),SQRT(Calculator!$E$5*(1-Calculator!$E$5)/Calculator!$B$5))</f>
        <v>0.17730887863039327</v>
      </c>
      <c r="B43775">
        <f ca="1">NORMINV(RAND(),Calculator!$L$4,SQRT(Calculator!$M$5*(1-Calculator!$M$5)/Calculator!$C$5))</f>
        <v>0.54888167114163922</v>
      </c>
    </row>
    <row r="43776" spans="1:2" x14ac:dyDescent="0.25">
      <c r="A43776">
        <f ca="1">NORMINV(RAND(),(Calculator!$E$5),SQRT(Calculator!$E$5*(1-Calculator!$E$5)/Calculator!$B$5))</f>
        <v>0.1030908985582315</v>
      </c>
      <c r="B43776">
        <f ca="1">NORMINV(RAND(),Calculator!$L$4,SQRT(Calculator!$M$5*(1-Calculator!$M$5)/Calculator!$C$5))</f>
        <v>0.53549693744720017</v>
      </c>
    </row>
    <row r="43777" spans="1:2" x14ac:dyDescent="0.25">
      <c r="A43777">
        <f ca="1">NORMINV(RAND(),(Calculator!$E$5),SQRT(Calculator!$E$5*(1-Calculator!$E$5)/Calculator!$B$5))</f>
        <v>5.3029131918925443E-2</v>
      </c>
      <c r="B43777">
        <f ca="1">NORMINV(RAND(),Calculator!$L$4,SQRT(Calculator!$M$5*(1-Calculator!$M$5)/Calculator!$C$5))</f>
        <v>0.51412204106657877</v>
      </c>
    </row>
    <row r="43778" spans="1:2" x14ac:dyDescent="0.25">
      <c r="A43778">
        <f ca="1">NORMINV(RAND(),(Calculator!$E$5),SQRT(Calculator!$E$5*(1-Calculator!$E$5)/Calculator!$B$5))</f>
        <v>-3.5563511572539175E-3</v>
      </c>
      <c r="B43778">
        <f ca="1">NORMINV(RAND(),Calculator!$L$4,SQRT(Calculator!$M$5*(1-Calculator!$M$5)/Calculator!$C$5))</f>
        <v>0.44351142380671854</v>
      </c>
    </row>
    <row r="43779" spans="1:2" x14ac:dyDescent="0.25">
      <c r="A43779">
        <f ca="1">NORMINV(RAND(),(Calculator!$E$5),SQRT(Calculator!$E$5*(1-Calculator!$E$5)/Calculator!$B$5))</f>
        <v>0.2230088813102859</v>
      </c>
      <c r="B43779">
        <f ca="1">NORMINV(RAND(),Calculator!$L$4,SQRT(Calculator!$M$5*(1-Calculator!$M$5)/Calculator!$C$5))</f>
        <v>0.47672239986016823</v>
      </c>
    </row>
    <row r="43780" spans="1:2" x14ac:dyDescent="0.25">
      <c r="A43780">
        <f ca="1">NORMINV(RAND(),(Calculator!$E$5),SQRT(Calculator!$E$5*(1-Calculator!$E$5)/Calculator!$B$5))</f>
        <v>0.11720898133186838</v>
      </c>
      <c r="B43780">
        <f ca="1">NORMINV(RAND(),Calculator!$L$4,SQRT(Calculator!$M$5*(1-Calculator!$M$5)/Calculator!$C$5))</f>
        <v>0.48122058024396852</v>
      </c>
    </row>
    <row r="43781" spans="1:2" x14ac:dyDescent="0.25">
      <c r="A43781">
        <f ca="1">NORMINV(RAND(),(Calculator!$E$5),SQRT(Calculator!$E$5*(1-Calculator!$E$5)/Calculator!$B$5))</f>
        <v>0.13387909088253311</v>
      </c>
      <c r="B43781">
        <f ca="1">NORMINV(RAND(),Calculator!$L$4,SQRT(Calculator!$M$5*(1-Calculator!$M$5)/Calculator!$C$5))</f>
        <v>0.46355181495425746</v>
      </c>
    </row>
    <row r="43782" spans="1:2" x14ac:dyDescent="0.25">
      <c r="A43782">
        <f ca="1">NORMINV(RAND(),(Calculator!$E$5),SQRT(Calculator!$E$5*(1-Calculator!$E$5)/Calculator!$B$5))</f>
        <v>0.194552484274297</v>
      </c>
      <c r="B43782">
        <f ca="1">NORMINV(RAND(),Calculator!$L$4,SQRT(Calculator!$M$5*(1-Calculator!$M$5)/Calculator!$C$5))</f>
        <v>0.44581794831169536</v>
      </c>
    </row>
    <row r="43783" spans="1:2" x14ac:dyDescent="0.25">
      <c r="A43783">
        <f ca="1">NORMINV(RAND(),(Calculator!$E$5),SQRT(Calculator!$E$5*(1-Calculator!$E$5)/Calculator!$B$5))</f>
        <v>0.12233690035055661</v>
      </c>
      <c r="B43783">
        <f ca="1">NORMINV(RAND(),Calculator!$L$4,SQRT(Calculator!$M$5*(1-Calculator!$M$5)/Calculator!$C$5))</f>
        <v>0.49294973891597427</v>
      </c>
    </row>
    <row r="43784" spans="1:2" x14ac:dyDescent="0.25">
      <c r="A43784">
        <f ca="1">NORMINV(RAND(),(Calculator!$E$5),SQRT(Calculator!$E$5*(1-Calculator!$E$5)/Calculator!$B$5))</f>
        <v>0.32395700583729514</v>
      </c>
      <c r="B43784">
        <f ca="1">NORMINV(RAND(),Calculator!$L$4,SQRT(Calculator!$M$5*(1-Calculator!$M$5)/Calculator!$C$5))</f>
        <v>0.45294637453280284</v>
      </c>
    </row>
    <row r="43785" spans="1:2" x14ac:dyDescent="0.25">
      <c r="A43785">
        <f ca="1">NORMINV(RAND(),(Calculator!$E$5),SQRT(Calculator!$E$5*(1-Calculator!$E$5)/Calculator!$B$5))</f>
        <v>0.14575953816526671</v>
      </c>
      <c r="B43785">
        <f ca="1">NORMINV(RAND(),Calculator!$L$4,SQRT(Calculator!$M$5*(1-Calculator!$M$5)/Calculator!$C$5))</f>
        <v>0.48496913059949875</v>
      </c>
    </row>
    <row r="43786" spans="1:2" x14ac:dyDescent="0.25">
      <c r="A43786">
        <f ca="1">NORMINV(RAND(),(Calculator!$E$5),SQRT(Calculator!$E$5*(1-Calculator!$E$5)/Calculator!$B$5))</f>
        <v>0.13848641713324095</v>
      </c>
      <c r="B43786">
        <f ca="1">NORMINV(RAND(),Calculator!$L$4,SQRT(Calculator!$M$5*(1-Calculator!$M$5)/Calculator!$C$5))</f>
        <v>0.42600096580723301</v>
      </c>
    </row>
    <row r="43787" spans="1:2" x14ac:dyDescent="0.25">
      <c r="A43787">
        <f ca="1">NORMINV(RAND(),(Calculator!$E$5),SQRT(Calculator!$E$5*(1-Calculator!$E$5)/Calculator!$B$5))</f>
        <v>0.14702580633887405</v>
      </c>
      <c r="B43787">
        <f ca="1">NORMINV(RAND(),Calculator!$L$4,SQRT(Calculator!$M$5*(1-Calculator!$M$5)/Calculator!$C$5))</f>
        <v>0.52992274098592307</v>
      </c>
    </row>
    <row r="43788" spans="1:2" x14ac:dyDescent="0.25">
      <c r="A43788">
        <f ca="1">NORMINV(RAND(),(Calculator!$E$5),SQRT(Calculator!$E$5*(1-Calculator!$E$5)/Calculator!$B$5))</f>
        <v>4.0613093061982408E-2</v>
      </c>
      <c r="B43788">
        <f ca="1">NORMINV(RAND(),Calculator!$L$4,SQRT(Calculator!$M$5*(1-Calculator!$M$5)/Calculator!$C$5))</f>
        <v>0.54926660593913501</v>
      </c>
    </row>
    <row r="43789" spans="1:2" x14ac:dyDescent="0.25">
      <c r="A43789">
        <f ca="1">NORMINV(RAND(),(Calculator!$E$5),SQRT(Calculator!$E$5*(1-Calculator!$E$5)/Calculator!$B$5))</f>
        <v>8.1491910687472288E-2</v>
      </c>
      <c r="B43789">
        <f ca="1">NORMINV(RAND(),Calculator!$L$4,SQRT(Calculator!$M$5*(1-Calculator!$M$5)/Calculator!$C$5))</f>
        <v>0.48405629479589235</v>
      </c>
    </row>
    <row r="43790" spans="1:2" x14ac:dyDescent="0.25">
      <c r="A43790">
        <f ca="1">NORMINV(RAND(),(Calculator!$E$5),SQRT(Calculator!$E$5*(1-Calculator!$E$5)/Calculator!$B$5))</f>
        <v>0.10210899559834366</v>
      </c>
      <c r="B43790">
        <f ca="1">NORMINV(RAND(),Calculator!$L$4,SQRT(Calculator!$M$5*(1-Calculator!$M$5)/Calculator!$C$5))</f>
        <v>0.47344658030681219</v>
      </c>
    </row>
    <row r="43791" spans="1:2" x14ac:dyDescent="0.25">
      <c r="A43791">
        <f ca="1">NORMINV(RAND(),(Calculator!$E$5),SQRT(Calculator!$E$5*(1-Calculator!$E$5)/Calculator!$B$5))</f>
        <v>0.41689905322802512</v>
      </c>
      <c r="B43791">
        <f ca="1">NORMINV(RAND(),Calculator!$L$4,SQRT(Calculator!$M$5*(1-Calculator!$M$5)/Calculator!$C$5))</f>
        <v>0.4700261010916546</v>
      </c>
    </row>
    <row r="43792" spans="1:2" x14ac:dyDescent="0.25">
      <c r="A43792">
        <f ca="1">NORMINV(RAND(),(Calculator!$E$5),SQRT(Calculator!$E$5*(1-Calculator!$E$5)/Calculator!$B$5))</f>
        <v>0.10808822481624575</v>
      </c>
      <c r="B43792">
        <f ca="1">NORMINV(RAND(),Calculator!$L$4,SQRT(Calculator!$M$5*(1-Calculator!$M$5)/Calculator!$C$5))</f>
        <v>0.49621328792112518</v>
      </c>
    </row>
    <row r="43793" spans="1:2" x14ac:dyDescent="0.25">
      <c r="A43793">
        <f ca="1">NORMINV(RAND(),(Calculator!$E$5),SQRT(Calculator!$E$5*(1-Calculator!$E$5)/Calculator!$B$5))</f>
        <v>0.15146193823287446</v>
      </c>
      <c r="B43793">
        <f ca="1">NORMINV(RAND(),Calculator!$L$4,SQRT(Calculator!$M$5*(1-Calculator!$M$5)/Calculator!$C$5))</f>
        <v>0.49809101723616611</v>
      </c>
    </row>
    <row r="43794" spans="1:2" x14ac:dyDescent="0.25">
      <c r="A43794">
        <f ca="1">NORMINV(RAND(),(Calculator!$E$5),SQRT(Calculator!$E$5*(1-Calculator!$E$5)/Calculator!$B$5))</f>
        <v>5.5968547064240093E-2</v>
      </c>
      <c r="B43794">
        <f ca="1">NORMINV(RAND(),Calculator!$L$4,SQRT(Calculator!$M$5*(1-Calculator!$M$5)/Calculator!$C$5))</f>
        <v>0.49866851931358624</v>
      </c>
    </row>
    <row r="43795" spans="1:2" x14ac:dyDescent="0.25">
      <c r="A43795">
        <f ca="1">NORMINV(RAND(),(Calculator!$E$5),SQRT(Calculator!$E$5*(1-Calculator!$E$5)/Calculator!$B$5))</f>
        <v>6.5122826183480031E-2</v>
      </c>
      <c r="B43795">
        <f ca="1">NORMINV(RAND(),Calculator!$L$4,SQRT(Calculator!$M$5*(1-Calculator!$M$5)/Calculator!$C$5))</f>
        <v>0.53011274297154665</v>
      </c>
    </row>
    <row r="43796" spans="1:2" x14ac:dyDescent="0.25">
      <c r="A43796">
        <f ca="1">NORMINV(RAND(),(Calculator!$E$5),SQRT(Calculator!$E$5*(1-Calculator!$E$5)/Calculator!$B$5))</f>
        <v>4.3245446437189208E-2</v>
      </c>
      <c r="B43796">
        <f ca="1">NORMINV(RAND(),Calculator!$L$4,SQRT(Calculator!$M$5*(1-Calculator!$M$5)/Calculator!$C$5))</f>
        <v>0.51160284196185701</v>
      </c>
    </row>
    <row r="43797" spans="1:2" x14ac:dyDescent="0.25">
      <c r="A43797">
        <f ca="1">NORMINV(RAND(),(Calculator!$E$5),SQRT(Calculator!$E$5*(1-Calculator!$E$5)/Calculator!$B$5))</f>
        <v>5.6185657059820093E-2</v>
      </c>
      <c r="B43797">
        <f ca="1">NORMINV(RAND(),Calculator!$L$4,SQRT(Calculator!$M$5*(1-Calculator!$M$5)/Calculator!$C$5))</f>
        <v>0.47331381715857351</v>
      </c>
    </row>
    <row r="43798" spans="1:2" x14ac:dyDescent="0.25">
      <c r="A43798">
        <f ca="1">NORMINV(RAND(),(Calculator!$E$5),SQRT(Calculator!$E$5*(1-Calculator!$E$5)/Calculator!$B$5))</f>
        <v>4.860130096481545E-2</v>
      </c>
      <c r="B43798">
        <f ca="1">NORMINV(RAND(),Calculator!$L$4,SQRT(Calculator!$M$5*(1-Calculator!$M$5)/Calculator!$C$5))</f>
        <v>0.56053142099718611</v>
      </c>
    </row>
    <row r="43799" spans="1:2" x14ac:dyDescent="0.25">
      <c r="A43799">
        <f ca="1">NORMINV(RAND(),(Calculator!$E$5),SQRT(Calculator!$E$5*(1-Calculator!$E$5)/Calculator!$B$5))</f>
        <v>0.15013839750863153</v>
      </c>
      <c r="B43799">
        <f ca="1">NORMINV(RAND(),Calculator!$L$4,SQRT(Calculator!$M$5*(1-Calculator!$M$5)/Calculator!$C$5))</f>
        <v>0.55294339358443589</v>
      </c>
    </row>
    <row r="43800" spans="1:2" x14ac:dyDescent="0.25">
      <c r="A43800">
        <f ca="1">NORMINV(RAND(),(Calculator!$E$5),SQRT(Calculator!$E$5*(1-Calculator!$E$5)/Calculator!$B$5))</f>
        <v>0.17967192456866365</v>
      </c>
      <c r="B43800">
        <f ca="1">NORMINV(RAND(),Calculator!$L$4,SQRT(Calculator!$M$5*(1-Calculator!$M$5)/Calculator!$C$5))</f>
        <v>0.47616113359569556</v>
      </c>
    </row>
    <row r="43801" spans="1:2" x14ac:dyDescent="0.25">
      <c r="A43801">
        <f ca="1">NORMINV(RAND(),(Calculator!$E$5),SQRT(Calculator!$E$5*(1-Calculator!$E$5)/Calculator!$B$5))</f>
        <v>0.11724013997190258</v>
      </c>
      <c r="B43801">
        <f ca="1">NORMINV(RAND(),Calculator!$L$4,SQRT(Calculator!$M$5*(1-Calculator!$M$5)/Calculator!$C$5))</f>
        <v>0.5092261155593143</v>
      </c>
    </row>
    <row r="43802" spans="1:2" x14ac:dyDescent="0.25">
      <c r="A43802">
        <f ca="1">NORMINV(RAND(),(Calculator!$E$5),SQRT(Calculator!$E$5*(1-Calculator!$E$5)/Calculator!$B$5))</f>
        <v>1.9387167233562153E-3</v>
      </c>
      <c r="B43802">
        <f ca="1">NORMINV(RAND(),Calculator!$L$4,SQRT(Calculator!$M$5*(1-Calculator!$M$5)/Calculator!$C$5))</f>
        <v>0.52255415052308729</v>
      </c>
    </row>
    <row r="43803" spans="1:2" x14ac:dyDescent="0.25">
      <c r="A43803">
        <f ca="1">NORMINV(RAND(),(Calculator!$E$5),SQRT(Calculator!$E$5*(1-Calculator!$E$5)/Calculator!$B$5))</f>
        <v>0.11967357648695325</v>
      </c>
      <c r="B43803">
        <f ca="1">NORMINV(RAND(),Calculator!$L$4,SQRT(Calculator!$M$5*(1-Calculator!$M$5)/Calculator!$C$5))</f>
        <v>0.47291675599269378</v>
      </c>
    </row>
    <row r="43804" spans="1:2" x14ac:dyDescent="0.25">
      <c r="A43804">
        <f ca="1">NORMINV(RAND(),(Calculator!$E$5),SQRT(Calculator!$E$5*(1-Calculator!$E$5)/Calculator!$B$5))</f>
        <v>0.16322571630692406</v>
      </c>
      <c r="B43804">
        <f ca="1">NORMINV(RAND(),Calculator!$L$4,SQRT(Calculator!$M$5*(1-Calculator!$M$5)/Calculator!$C$5))</f>
        <v>0.50017567913875449</v>
      </c>
    </row>
    <row r="43805" spans="1:2" x14ac:dyDescent="0.25">
      <c r="A43805">
        <f ca="1">NORMINV(RAND(),(Calculator!$E$5),SQRT(Calculator!$E$5*(1-Calculator!$E$5)/Calculator!$B$5))</f>
        <v>0.15850235965679185</v>
      </c>
      <c r="B43805">
        <f ca="1">NORMINV(RAND(),Calculator!$L$4,SQRT(Calculator!$M$5*(1-Calculator!$M$5)/Calculator!$C$5))</f>
        <v>0.54778843068683281</v>
      </c>
    </row>
    <row r="43806" spans="1:2" x14ac:dyDescent="0.25">
      <c r="A43806">
        <f ca="1">NORMINV(RAND(),(Calculator!$E$5),SQRT(Calculator!$E$5*(1-Calculator!$E$5)/Calculator!$B$5))</f>
        <v>9.9926618284115712E-2</v>
      </c>
      <c r="B43806">
        <f ca="1">NORMINV(RAND(),Calculator!$L$4,SQRT(Calculator!$M$5*(1-Calculator!$M$5)/Calculator!$C$5))</f>
        <v>0.44724111386972953</v>
      </c>
    </row>
    <row r="43807" spans="1:2" x14ac:dyDescent="0.25">
      <c r="A43807">
        <f ca="1">NORMINV(RAND(),(Calculator!$E$5),SQRT(Calculator!$E$5*(1-Calculator!$E$5)/Calculator!$B$5))</f>
        <v>0.13397076417637391</v>
      </c>
      <c r="B43807">
        <f ca="1">NORMINV(RAND(),Calculator!$L$4,SQRT(Calculator!$M$5*(1-Calculator!$M$5)/Calculator!$C$5))</f>
        <v>0.51110829946165526</v>
      </c>
    </row>
    <row r="43808" spans="1:2" x14ac:dyDescent="0.25">
      <c r="A43808">
        <f ca="1">NORMINV(RAND(),(Calculator!$E$5),SQRT(Calculator!$E$5*(1-Calculator!$E$5)/Calculator!$B$5))</f>
        <v>0.22866768506342189</v>
      </c>
      <c r="B43808">
        <f ca="1">NORMINV(RAND(),Calculator!$L$4,SQRT(Calculator!$M$5*(1-Calculator!$M$5)/Calculator!$C$5))</f>
        <v>0.51529387037280516</v>
      </c>
    </row>
    <row r="43809" spans="1:2" x14ac:dyDescent="0.25">
      <c r="A43809">
        <f ca="1">NORMINV(RAND(),(Calculator!$E$5),SQRT(Calculator!$E$5*(1-Calculator!$E$5)/Calculator!$B$5))</f>
        <v>0.13581752179282156</v>
      </c>
      <c r="B43809">
        <f ca="1">NORMINV(RAND(),Calculator!$L$4,SQRT(Calculator!$M$5*(1-Calculator!$M$5)/Calculator!$C$5))</f>
        <v>0.47970460708587453</v>
      </c>
    </row>
    <row r="43810" spans="1:2" x14ac:dyDescent="0.25">
      <c r="A43810">
        <f ca="1">NORMINV(RAND(),(Calculator!$E$5),SQRT(Calculator!$E$5*(1-Calculator!$E$5)/Calculator!$B$5))</f>
        <v>0.12164546546215266</v>
      </c>
      <c r="B43810">
        <f ca="1">NORMINV(RAND(),Calculator!$L$4,SQRT(Calculator!$M$5*(1-Calculator!$M$5)/Calculator!$C$5))</f>
        <v>0.50411898637198871</v>
      </c>
    </row>
    <row r="43811" spans="1:2" x14ac:dyDescent="0.25">
      <c r="A43811">
        <f ca="1">NORMINV(RAND(),(Calculator!$E$5),SQRT(Calculator!$E$5*(1-Calculator!$E$5)/Calculator!$B$5))</f>
        <v>0.17926280896367802</v>
      </c>
      <c r="B43811">
        <f ca="1">NORMINV(RAND(),Calculator!$L$4,SQRT(Calculator!$M$5*(1-Calculator!$M$5)/Calculator!$C$5))</f>
        <v>0.52837614283291034</v>
      </c>
    </row>
    <row r="43812" spans="1:2" x14ac:dyDescent="0.25">
      <c r="A43812">
        <f ca="1">NORMINV(RAND(),(Calculator!$E$5),SQRT(Calculator!$E$5*(1-Calculator!$E$5)/Calculator!$B$5))</f>
        <v>0.13955292961215413</v>
      </c>
      <c r="B43812">
        <f ca="1">NORMINV(RAND(),Calculator!$L$4,SQRT(Calculator!$M$5*(1-Calculator!$M$5)/Calculator!$C$5))</f>
        <v>0.52992037286510751</v>
      </c>
    </row>
    <row r="43813" spans="1:2" x14ac:dyDescent="0.25">
      <c r="A43813">
        <f ca="1">NORMINV(RAND(),(Calculator!$E$5),SQRT(Calculator!$E$5*(1-Calculator!$E$5)/Calculator!$B$5))</f>
        <v>2.7353906284116963E-2</v>
      </c>
      <c r="B43813">
        <f ca="1">NORMINV(RAND(),Calculator!$L$4,SQRT(Calculator!$M$5*(1-Calculator!$M$5)/Calculator!$C$5))</f>
        <v>0.51410720178689995</v>
      </c>
    </row>
    <row r="43814" spans="1:2" x14ac:dyDescent="0.25">
      <c r="A43814">
        <f ca="1">NORMINV(RAND(),(Calculator!$E$5),SQRT(Calculator!$E$5*(1-Calculator!$E$5)/Calculator!$B$5))</f>
        <v>0.11902143951245024</v>
      </c>
      <c r="B43814">
        <f ca="1">NORMINV(RAND(),Calculator!$L$4,SQRT(Calculator!$M$5*(1-Calculator!$M$5)/Calculator!$C$5))</f>
        <v>0.49783060240588511</v>
      </c>
    </row>
    <row r="43815" spans="1:2" x14ac:dyDescent="0.25">
      <c r="A43815">
        <f ca="1">NORMINV(RAND(),(Calculator!$E$5),SQRT(Calculator!$E$5*(1-Calculator!$E$5)/Calculator!$B$5))</f>
        <v>5.4816683590988846E-3</v>
      </c>
      <c r="B43815">
        <f ca="1">NORMINV(RAND(),Calculator!$L$4,SQRT(Calculator!$M$5*(1-Calculator!$M$5)/Calculator!$C$5))</f>
        <v>0.51114289197592333</v>
      </c>
    </row>
    <row r="43816" spans="1:2" x14ac:dyDescent="0.25">
      <c r="A43816">
        <f ca="1">NORMINV(RAND(),(Calculator!$E$5),SQRT(Calculator!$E$5*(1-Calculator!$E$5)/Calculator!$B$5))</f>
        <v>0.23928507789367232</v>
      </c>
      <c r="B43816">
        <f ca="1">NORMINV(RAND(),Calculator!$L$4,SQRT(Calculator!$M$5*(1-Calculator!$M$5)/Calculator!$C$5))</f>
        <v>0.50879699386994226</v>
      </c>
    </row>
    <row r="43817" spans="1:2" x14ac:dyDescent="0.25">
      <c r="A43817">
        <f ca="1">NORMINV(RAND(),(Calculator!$E$5),SQRT(Calculator!$E$5*(1-Calculator!$E$5)/Calculator!$B$5))</f>
        <v>3.1073647644529218E-2</v>
      </c>
      <c r="B43817">
        <f ca="1">NORMINV(RAND(),Calculator!$L$4,SQRT(Calculator!$M$5*(1-Calculator!$M$5)/Calculator!$C$5))</f>
        <v>0.52585022144303706</v>
      </c>
    </row>
    <row r="43818" spans="1:2" x14ac:dyDescent="0.25">
      <c r="A43818">
        <f ca="1">NORMINV(RAND(),(Calculator!$E$5),SQRT(Calculator!$E$5*(1-Calculator!$E$5)/Calculator!$B$5))</f>
        <v>0.15581138420635479</v>
      </c>
      <c r="B43818">
        <f ca="1">NORMINV(RAND(),Calculator!$L$4,SQRT(Calculator!$M$5*(1-Calculator!$M$5)/Calculator!$C$5))</f>
        <v>0.51885685779469326</v>
      </c>
    </row>
    <row r="43819" spans="1:2" x14ac:dyDescent="0.25">
      <c r="A43819">
        <f ca="1">NORMINV(RAND(),(Calculator!$E$5),SQRT(Calculator!$E$5*(1-Calculator!$E$5)/Calculator!$B$5))</f>
        <v>7.5707853209094261E-2</v>
      </c>
      <c r="B43819">
        <f ca="1">NORMINV(RAND(),Calculator!$L$4,SQRT(Calculator!$M$5*(1-Calculator!$M$5)/Calculator!$C$5))</f>
        <v>0.5230814280915429</v>
      </c>
    </row>
    <row r="43820" spans="1:2" x14ac:dyDescent="0.25">
      <c r="A43820">
        <f ca="1">NORMINV(RAND(),(Calculator!$E$5),SQRT(Calculator!$E$5*(1-Calculator!$E$5)/Calculator!$B$5))</f>
        <v>0.1804015896907542</v>
      </c>
      <c r="B43820">
        <f ca="1">NORMINV(RAND(),Calculator!$L$4,SQRT(Calculator!$M$5*(1-Calculator!$M$5)/Calculator!$C$5))</f>
        <v>0.44067735844701944</v>
      </c>
    </row>
    <row r="43821" spans="1:2" x14ac:dyDescent="0.25">
      <c r="A43821">
        <f ca="1">NORMINV(RAND(),(Calculator!$E$5),SQRT(Calculator!$E$5*(1-Calculator!$E$5)/Calculator!$B$5))</f>
        <v>0.17885953502626981</v>
      </c>
      <c r="B43821">
        <f ca="1">NORMINV(RAND(),Calculator!$L$4,SQRT(Calculator!$M$5*(1-Calculator!$M$5)/Calculator!$C$5))</f>
        <v>0.51385044456924645</v>
      </c>
    </row>
    <row r="43822" spans="1:2" x14ac:dyDescent="0.25">
      <c r="A43822">
        <f ca="1">NORMINV(RAND(),(Calculator!$E$5),SQRT(Calculator!$E$5*(1-Calculator!$E$5)/Calculator!$B$5))</f>
        <v>0.10159560306780729</v>
      </c>
      <c r="B43822">
        <f ca="1">NORMINV(RAND(),Calculator!$L$4,SQRT(Calculator!$M$5*(1-Calculator!$M$5)/Calculator!$C$5))</f>
        <v>0.49809241724812386</v>
      </c>
    </row>
    <row r="43823" spans="1:2" x14ac:dyDescent="0.25">
      <c r="A43823">
        <f ca="1">NORMINV(RAND(),(Calculator!$E$5),SQRT(Calculator!$E$5*(1-Calculator!$E$5)/Calculator!$B$5))</f>
        <v>0.26117858362903501</v>
      </c>
      <c r="B43823">
        <f ca="1">NORMINV(RAND(),Calculator!$L$4,SQRT(Calculator!$M$5*(1-Calculator!$M$5)/Calculator!$C$5))</f>
        <v>0.51308006392283334</v>
      </c>
    </row>
    <row r="43824" spans="1:2" x14ac:dyDescent="0.25">
      <c r="A43824">
        <f ca="1">NORMINV(RAND(),(Calculator!$E$5),SQRT(Calculator!$E$5*(1-Calculator!$E$5)/Calculator!$B$5))</f>
        <v>5.2360404926953097E-2</v>
      </c>
      <c r="B43824">
        <f ca="1">NORMINV(RAND(),Calculator!$L$4,SQRT(Calculator!$M$5*(1-Calculator!$M$5)/Calculator!$C$5))</f>
        <v>0.50597656288307769</v>
      </c>
    </row>
    <row r="43825" spans="1:2" x14ac:dyDescent="0.25">
      <c r="A43825">
        <f ca="1">NORMINV(RAND(),(Calculator!$E$5),SQRT(Calculator!$E$5*(1-Calculator!$E$5)/Calculator!$B$5))</f>
        <v>5.641032248476141E-2</v>
      </c>
      <c r="B43825">
        <f ca="1">NORMINV(RAND(),Calculator!$L$4,SQRT(Calculator!$M$5*(1-Calculator!$M$5)/Calculator!$C$5))</f>
        <v>0.51551044486451481</v>
      </c>
    </row>
    <row r="43826" spans="1:2" x14ac:dyDescent="0.25">
      <c r="A43826">
        <f ca="1">NORMINV(RAND(),(Calculator!$E$5),SQRT(Calculator!$E$5*(1-Calculator!$E$5)/Calculator!$B$5))</f>
        <v>3.2871359019028268E-3</v>
      </c>
      <c r="B43826">
        <f ca="1">NORMINV(RAND(),Calculator!$L$4,SQRT(Calculator!$M$5*(1-Calculator!$M$5)/Calculator!$C$5))</f>
        <v>0.52829969387382825</v>
      </c>
    </row>
    <row r="43827" spans="1:2" x14ac:dyDescent="0.25">
      <c r="A43827">
        <f ca="1">NORMINV(RAND(),(Calculator!$E$5),SQRT(Calculator!$E$5*(1-Calculator!$E$5)/Calculator!$B$5))</f>
        <v>0.21880059887586434</v>
      </c>
      <c r="B43827">
        <f ca="1">NORMINV(RAND(),Calculator!$L$4,SQRT(Calculator!$M$5*(1-Calculator!$M$5)/Calculator!$C$5))</f>
        <v>0.5325740497205933</v>
      </c>
    </row>
    <row r="43828" spans="1:2" x14ac:dyDescent="0.25">
      <c r="A43828">
        <f ca="1">NORMINV(RAND(),(Calculator!$E$5),SQRT(Calculator!$E$5*(1-Calculator!$E$5)/Calculator!$B$5))</f>
        <v>0.14558546980755263</v>
      </c>
      <c r="B43828">
        <f ca="1">NORMINV(RAND(),Calculator!$L$4,SQRT(Calculator!$M$5*(1-Calculator!$M$5)/Calculator!$C$5))</f>
        <v>0.49816801364657287</v>
      </c>
    </row>
    <row r="43829" spans="1:2" x14ac:dyDescent="0.25">
      <c r="A43829">
        <f ca="1">NORMINV(RAND(),(Calculator!$E$5),SQRT(Calculator!$E$5*(1-Calculator!$E$5)/Calculator!$B$5))</f>
        <v>0.21981235523744236</v>
      </c>
      <c r="B43829">
        <f ca="1">NORMINV(RAND(),Calculator!$L$4,SQRT(Calculator!$M$5*(1-Calculator!$M$5)/Calculator!$C$5))</f>
        <v>0.49900340111921221</v>
      </c>
    </row>
    <row r="43830" spans="1:2" x14ac:dyDescent="0.25">
      <c r="A43830">
        <f ca="1">NORMINV(RAND(),(Calculator!$E$5),SQRT(Calculator!$E$5*(1-Calculator!$E$5)/Calculator!$B$5))</f>
        <v>2.1288090623436673E-2</v>
      </c>
      <c r="B43830">
        <f ca="1">NORMINV(RAND(),Calculator!$L$4,SQRT(Calculator!$M$5*(1-Calculator!$M$5)/Calculator!$C$5))</f>
        <v>0.50621465761658069</v>
      </c>
    </row>
    <row r="43831" spans="1:2" x14ac:dyDescent="0.25">
      <c r="A43831">
        <f ca="1">NORMINV(RAND(),(Calculator!$E$5),SQRT(Calculator!$E$5*(1-Calculator!$E$5)/Calculator!$B$5))</f>
        <v>0.1019875912195391</v>
      </c>
      <c r="B43831">
        <f ca="1">NORMINV(RAND(),Calculator!$L$4,SQRT(Calculator!$M$5*(1-Calculator!$M$5)/Calculator!$C$5))</f>
        <v>0.49277887393963737</v>
      </c>
    </row>
    <row r="43832" spans="1:2" x14ac:dyDescent="0.25">
      <c r="A43832">
        <f ca="1">NORMINV(RAND(),(Calculator!$E$5),SQRT(Calculator!$E$5*(1-Calculator!$E$5)/Calculator!$B$5))</f>
        <v>0.13292241561760174</v>
      </c>
      <c r="B43832">
        <f ca="1">NORMINV(RAND(),Calculator!$L$4,SQRT(Calculator!$M$5*(1-Calculator!$M$5)/Calculator!$C$5))</f>
        <v>0.55398577238327429</v>
      </c>
    </row>
    <row r="43833" spans="1:2" x14ac:dyDescent="0.25">
      <c r="A43833">
        <f ca="1">NORMINV(RAND(),(Calculator!$E$5),SQRT(Calculator!$E$5*(1-Calculator!$E$5)/Calculator!$B$5))</f>
        <v>0.16007570779759459</v>
      </c>
      <c r="B43833">
        <f ca="1">NORMINV(RAND(),Calculator!$L$4,SQRT(Calculator!$M$5*(1-Calculator!$M$5)/Calculator!$C$5))</f>
        <v>0.48503944832218721</v>
      </c>
    </row>
    <row r="43834" spans="1:2" x14ac:dyDescent="0.25">
      <c r="A43834">
        <f ca="1">NORMINV(RAND(),(Calculator!$E$5),SQRT(Calculator!$E$5*(1-Calculator!$E$5)/Calculator!$B$5))</f>
        <v>0.17700656398502124</v>
      </c>
      <c r="B43834">
        <f ca="1">NORMINV(RAND(),Calculator!$L$4,SQRT(Calculator!$M$5*(1-Calculator!$M$5)/Calculator!$C$5))</f>
        <v>0.56407438285241729</v>
      </c>
    </row>
    <row r="43835" spans="1:2" x14ac:dyDescent="0.25">
      <c r="A43835">
        <f ca="1">NORMINV(RAND(),(Calculator!$E$5),SQRT(Calculator!$E$5*(1-Calculator!$E$5)/Calculator!$B$5))</f>
        <v>7.6416588425796406E-3</v>
      </c>
      <c r="B43835">
        <f ca="1">NORMINV(RAND(),Calculator!$L$4,SQRT(Calculator!$M$5*(1-Calculator!$M$5)/Calculator!$C$5))</f>
        <v>0.55508468355519336</v>
      </c>
    </row>
    <row r="43836" spans="1:2" x14ac:dyDescent="0.25">
      <c r="A43836">
        <f ca="1">NORMINV(RAND(),(Calculator!$E$5),SQRT(Calculator!$E$5*(1-Calculator!$E$5)/Calculator!$B$5))</f>
        <v>5.5841732963103005E-2</v>
      </c>
      <c r="B43836">
        <f ca="1">NORMINV(RAND(),Calculator!$L$4,SQRT(Calculator!$M$5*(1-Calculator!$M$5)/Calculator!$C$5))</f>
        <v>0.50122324413213193</v>
      </c>
    </row>
    <row r="43837" spans="1:2" x14ac:dyDescent="0.25">
      <c r="A43837">
        <f ca="1">NORMINV(RAND(),(Calculator!$E$5),SQRT(Calculator!$E$5*(1-Calculator!$E$5)/Calculator!$B$5))</f>
        <v>0.12707061127538866</v>
      </c>
      <c r="B43837">
        <f ca="1">NORMINV(RAND(),Calculator!$L$4,SQRT(Calculator!$M$5*(1-Calculator!$M$5)/Calculator!$C$5))</f>
        <v>0.48482364468260741</v>
      </c>
    </row>
    <row r="43838" spans="1:2" x14ac:dyDescent="0.25">
      <c r="A43838">
        <f ca="1">NORMINV(RAND(),(Calculator!$E$5),SQRT(Calculator!$E$5*(1-Calculator!$E$5)/Calculator!$B$5))</f>
        <v>0.15964783655114184</v>
      </c>
      <c r="B43838">
        <f ca="1">NORMINV(RAND(),Calculator!$L$4,SQRT(Calculator!$M$5*(1-Calculator!$M$5)/Calculator!$C$5))</f>
        <v>0.55436350941222412</v>
      </c>
    </row>
    <row r="43839" spans="1:2" x14ac:dyDescent="0.25">
      <c r="A43839">
        <f ca="1">NORMINV(RAND(),(Calculator!$E$5),SQRT(Calculator!$E$5*(1-Calculator!$E$5)/Calculator!$B$5))</f>
        <v>0.1191898676211217</v>
      </c>
      <c r="B43839">
        <f ca="1">NORMINV(RAND(),Calculator!$L$4,SQRT(Calculator!$M$5*(1-Calculator!$M$5)/Calculator!$C$5))</f>
        <v>0.4990498264598181</v>
      </c>
    </row>
    <row r="43840" spans="1:2" x14ac:dyDescent="0.25">
      <c r="A43840">
        <f ca="1">NORMINV(RAND(),(Calculator!$E$5),SQRT(Calculator!$E$5*(1-Calculator!$E$5)/Calculator!$B$5))</f>
        <v>0.43375475761906412</v>
      </c>
      <c r="B43840">
        <f ca="1">NORMINV(RAND(),Calculator!$L$4,SQRT(Calculator!$M$5*(1-Calculator!$M$5)/Calculator!$C$5))</f>
        <v>0.51205235437320806</v>
      </c>
    </row>
    <row r="43841" spans="1:2" x14ac:dyDescent="0.25">
      <c r="A43841">
        <f ca="1">NORMINV(RAND(),(Calculator!$E$5),SQRT(Calculator!$E$5*(1-Calculator!$E$5)/Calculator!$B$5))</f>
        <v>0.23168867133488347</v>
      </c>
      <c r="B43841">
        <f ca="1">NORMINV(RAND(),Calculator!$L$4,SQRT(Calculator!$M$5*(1-Calculator!$M$5)/Calculator!$C$5))</f>
        <v>0.48347247597486087</v>
      </c>
    </row>
    <row r="43842" spans="1:2" x14ac:dyDescent="0.25">
      <c r="A43842">
        <f ca="1">NORMINV(RAND(),(Calculator!$E$5),SQRT(Calculator!$E$5*(1-Calculator!$E$5)/Calculator!$B$5))</f>
        <v>-6.9781099328889151E-3</v>
      </c>
      <c r="B43842">
        <f ca="1">NORMINV(RAND(),Calculator!$L$4,SQRT(Calculator!$M$5*(1-Calculator!$M$5)/Calculator!$C$5))</f>
        <v>0.51994655360580355</v>
      </c>
    </row>
    <row r="43843" spans="1:2" x14ac:dyDescent="0.25">
      <c r="A43843">
        <f ca="1">NORMINV(RAND(),(Calculator!$E$5),SQRT(Calculator!$E$5*(1-Calculator!$E$5)/Calculator!$B$5))</f>
        <v>0.26482548229170938</v>
      </c>
      <c r="B43843">
        <f ca="1">NORMINV(RAND(),Calculator!$L$4,SQRT(Calculator!$M$5*(1-Calculator!$M$5)/Calculator!$C$5))</f>
        <v>0.47298242951779157</v>
      </c>
    </row>
    <row r="43844" spans="1:2" x14ac:dyDescent="0.25">
      <c r="A43844">
        <f ca="1">NORMINV(RAND(),(Calculator!$E$5),SQRT(Calculator!$E$5*(1-Calculator!$E$5)/Calculator!$B$5))</f>
        <v>6.6078486979482737E-2</v>
      </c>
      <c r="B43844">
        <f ca="1">NORMINV(RAND(),Calculator!$L$4,SQRT(Calculator!$M$5*(1-Calculator!$M$5)/Calculator!$C$5))</f>
        <v>0.51979508590319334</v>
      </c>
    </row>
    <row r="43845" spans="1:2" x14ac:dyDescent="0.25">
      <c r="A43845">
        <f ca="1">NORMINV(RAND(),(Calculator!$E$5),SQRT(Calculator!$E$5*(1-Calculator!$E$5)/Calculator!$B$5))</f>
        <v>5.717883675682138E-2</v>
      </c>
      <c r="B43845">
        <f ca="1">NORMINV(RAND(),Calculator!$L$4,SQRT(Calculator!$M$5*(1-Calculator!$M$5)/Calculator!$C$5))</f>
        <v>0.50450910454159148</v>
      </c>
    </row>
    <row r="43846" spans="1:2" x14ac:dyDescent="0.25">
      <c r="A43846">
        <f ca="1">NORMINV(RAND(),(Calculator!$E$5),SQRT(Calculator!$E$5*(1-Calculator!$E$5)/Calculator!$B$5))</f>
        <v>7.2070661333663383E-2</v>
      </c>
      <c r="B43846">
        <f ca="1">NORMINV(RAND(),Calculator!$L$4,SQRT(Calculator!$M$5*(1-Calculator!$M$5)/Calculator!$C$5))</f>
        <v>0.51440518965559501</v>
      </c>
    </row>
    <row r="43847" spans="1:2" x14ac:dyDescent="0.25">
      <c r="A43847">
        <f ca="1">NORMINV(RAND(),(Calculator!$E$5),SQRT(Calculator!$E$5*(1-Calculator!$E$5)/Calculator!$B$5))</f>
        <v>5.9077367997683733E-2</v>
      </c>
      <c r="B43847">
        <f ca="1">NORMINV(RAND(),Calculator!$L$4,SQRT(Calculator!$M$5*(1-Calculator!$M$5)/Calculator!$C$5))</f>
        <v>0.47776964603136468</v>
      </c>
    </row>
    <row r="43848" spans="1:2" x14ac:dyDescent="0.25">
      <c r="A43848">
        <f ca="1">NORMINV(RAND(),(Calculator!$E$5),SQRT(Calculator!$E$5*(1-Calculator!$E$5)/Calculator!$B$5))</f>
        <v>0.14718289576375101</v>
      </c>
      <c r="B43848">
        <f ca="1">NORMINV(RAND(),Calculator!$L$4,SQRT(Calculator!$M$5*(1-Calculator!$M$5)/Calculator!$C$5))</f>
        <v>0.48164750674246648</v>
      </c>
    </row>
    <row r="43849" spans="1:2" x14ac:dyDescent="0.25">
      <c r="A43849">
        <f ca="1">NORMINV(RAND(),(Calculator!$E$5),SQRT(Calculator!$E$5*(1-Calculator!$E$5)/Calculator!$B$5))</f>
        <v>0.13785178643089022</v>
      </c>
      <c r="B43849">
        <f ca="1">NORMINV(RAND(),Calculator!$L$4,SQRT(Calculator!$M$5*(1-Calculator!$M$5)/Calculator!$C$5))</f>
        <v>0.52471722638375751</v>
      </c>
    </row>
    <row r="43850" spans="1:2" x14ac:dyDescent="0.25">
      <c r="A43850">
        <f ca="1">NORMINV(RAND(),(Calculator!$E$5),SQRT(Calculator!$E$5*(1-Calculator!$E$5)/Calculator!$B$5))</f>
        <v>0.10255565401230685</v>
      </c>
      <c r="B43850">
        <f ca="1">NORMINV(RAND(),Calculator!$L$4,SQRT(Calculator!$M$5*(1-Calculator!$M$5)/Calculator!$C$5))</f>
        <v>0.5071904428307259</v>
      </c>
    </row>
    <row r="43851" spans="1:2" x14ac:dyDescent="0.25">
      <c r="A43851">
        <f ca="1">NORMINV(RAND(),(Calculator!$E$5),SQRT(Calculator!$E$5*(1-Calculator!$E$5)/Calculator!$B$5))</f>
        <v>0.17750533566280668</v>
      </c>
      <c r="B43851">
        <f ca="1">NORMINV(RAND(),Calculator!$L$4,SQRT(Calculator!$M$5*(1-Calculator!$M$5)/Calculator!$C$5))</f>
        <v>0.50217808215470949</v>
      </c>
    </row>
    <row r="43852" spans="1:2" x14ac:dyDescent="0.25">
      <c r="A43852">
        <f ca="1">NORMINV(RAND(),(Calculator!$E$5),SQRT(Calculator!$E$5*(1-Calculator!$E$5)/Calculator!$B$5))</f>
        <v>0.23904435795702483</v>
      </c>
      <c r="B43852">
        <f ca="1">NORMINV(RAND(),Calculator!$L$4,SQRT(Calculator!$M$5*(1-Calculator!$M$5)/Calculator!$C$5))</f>
        <v>0.44776885556348411</v>
      </c>
    </row>
    <row r="43853" spans="1:2" x14ac:dyDescent="0.25">
      <c r="A43853">
        <f ca="1">NORMINV(RAND(),(Calculator!$E$5),SQRT(Calculator!$E$5*(1-Calculator!$E$5)/Calculator!$B$5))</f>
        <v>-1.0067900855804335E-2</v>
      </c>
      <c r="B43853">
        <f ca="1">NORMINV(RAND(),Calculator!$L$4,SQRT(Calculator!$M$5*(1-Calculator!$M$5)/Calculator!$C$5))</f>
        <v>0.52390069991808896</v>
      </c>
    </row>
    <row r="43854" spans="1:2" x14ac:dyDescent="0.25">
      <c r="A43854">
        <f ca="1">NORMINV(RAND(),(Calculator!$E$5),SQRT(Calculator!$E$5*(1-Calculator!$E$5)/Calculator!$B$5))</f>
        <v>4.9377242978385749E-2</v>
      </c>
      <c r="B43854">
        <f ca="1">NORMINV(RAND(),Calculator!$L$4,SQRT(Calculator!$M$5*(1-Calculator!$M$5)/Calculator!$C$5))</f>
        <v>0.43784227764353661</v>
      </c>
    </row>
    <row r="43855" spans="1:2" x14ac:dyDescent="0.25">
      <c r="A43855">
        <f ca="1">NORMINV(RAND(),(Calculator!$E$5),SQRT(Calculator!$E$5*(1-Calculator!$E$5)/Calculator!$B$5))</f>
        <v>0.1625442389376181</v>
      </c>
      <c r="B43855">
        <f ca="1">NORMINV(RAND(),Calculator!$L$4,SQRT(Calculator!$M$5*(1-Calculator!$M$5)/Calculator!$C$5))</f>
        <v>0.49650643205380812</v>
      </c>
    </row>
    <row r="43856" spans="1:2" x14ac:dyDescent="0.25">
      <c r="A43856">
        <f ca="1">NORMINV(RAND(),(Calculator!$E$5),SQRT(Calculator!$E$5*(1-Calculator!$E$5)/Calculator!$B$5))</f>
        <v>0.19731586547967128</v>
      </c>
      <c r="B43856">
        <f ca="1">NORMINV(RAND(),Calculator!$L$4,SQRT(Calculator!$M$5*(1-Calculator!$M$5)/Calculator!$C$5))</f>
        <v>0.47995835176654666</v>
      </c>
    </row>
    <row r="43857" spans="1:2" x14ac:dyDescent="0.25">
      <c r="A43857">
        <f ca="1">NORMINV(RAND(),(Calculator!$E$5),SQRT(Calculator!$E$5*(1-Calculator!$E$5)/Calculator!$B$5))</f>
        <v>4.0244351176756663E-2</v>
      </c>
      <c r="B43857">
        <f ca="1">NORMINV(RAND(),Calculator!$L$4,SQRT(Calculator!$M$5*(1-Calculator!$M$5)/Calculator!$C$5))</f>
        <v>0.48016060347077028</v>
      </c>
    </row>
    <row r="43858" spans="1:2" x14ac:dyDescent="0.25">
      <c r="A43858">
        <f ca="1">NORMINV(RAND(),(Calculator!$E$5),SQRT(Calculator!$E$5*(1-Calculator!$E$5)/Calculator!$B$5))</f>
        <v>0.27418765473147855</v>
      </c>
      <c r="B43858">
        <f ca="1">NORMINV(RAND(),Calculator!$L$4,SQRT(Calculator!$M$5*(1-Calculator!$M$5)/Calculator!$C$5))</f>
        <v>0.46543903753402688</v>
      </c>
    </row>
    <row r="43859" spans="1:2" x14ac:dyDescent="0.25">
      <c r="A43859">
        <f ca="1">NORMINV(RAND(),(Calculator!$E$5),SQRT(Calculator!$E$5*(1-Calculator!$E$5)/Calculator!$B$5))</f>
        <v>5.0631932835743035E-2</v>
      </c>
      <c r="B43859">
        <f ca="1">NORMINV(RAND(),Calculator!$L$4,SQRT(Calculator!$M$5*(1-Calculator!$M$5)/Calculator!$C$5))</f>
        <v>0.54879698449261038</v>
      </c>
    </row>
    <row r="43860" spans="1:2" x14ac:dyDescent="0.25">
      <c r="A43860">
        <f ca="1">NORMINV(RAND(),(Calculator!$E$5),SQRT(Calculator!$E$5*(1-Calculator!$E$5)/Calculator!$B$5))</f>
        <v>0.23535940416014986</v>
      </c>
      <c r="B43860">
        <f ca="1">NORMINV(RAND(),Calculator!$L$4,SQRT(Calculator!$M$5*(1-Calculator!$M$5)/Calculator!$C$5))</f>
        <v>0.48890811869739975</v>
      </c>
    </row>
    <row r="43861" spans="1:2" x14ac:dyDescent="0.25">
      <c r="A43861">
        <f ca="1">NORMINV(RAND(),(Calculator!$E$5),SQRT(Calculator!$E$5*(1-Calculator!$E$5)/Calculator!$B$5))</f>
        <v>-1.7944784103822053E-2</v>
      </c>
      <c r="B43861">
        <f ca="1">NORMINV(RAND(),Calculator!$L$4,SQRT(Calculator!$M$5*(1-Calculator!$M$5)/Calculator!$C$5))</f>
        <v>0.49106996410690679</v>
      </c>
    </row>
    <row r="43862" spans="1:2" x14ac:dyDescent="0.25">
      <c r="A43862">
        <f ca="1">NORMINV(RAND(),(Calculator!$E$5),SQRT(Calculator!$E$5*(1-Calculator!$E$5)/Calculator!$B$5))</f>
        <v>-3.6385981457188743E-3</v>
      </c>
      <c r="B43862">
        <f ca="1">NORMINV(RAND(),Calculator!$L$4,SQRT(Calculator!$M$5*(1-Calculator!$M$5)/Calculator!$C$5))</f>
        <v>0.54043541315383448</v>
      </c>
    </row>
    <row r="43863" spans="1:2" x14ac:dyDescent="0.25">
      <c r="A43863">
        <f ca="1">NORMINV(RAND(),(Calculator!$E$5),SQRT(Calculator!$E$5*(1-Calculator!$E$5)/Calculator!$B$5))</f>
        <v>0.24478904429381865</v>
      </c>
      <c r="B43863">
        <f ca="1">NORMINV(RAND(),Calculator!$L$4,SQRT(Calculator!$M$5*(1-Calculator!$M$5)/Calculator!$C$5))</f>
        <v>0.47752996531739439</v>
      </c>
    </row>
    <row r="43864" spans="1:2" x14ac:dyDescent="0.25">
      <c r="A43864">
        <f ca="1">NORMINV(RAND(),(Calculator!$E$5),SQRT(Calculator!$E$5*(1-Calculator!$E$5)/Calculator!$B$5))</f>
        <v>0.1242307326418212</v>
      </c>
      <c r="B43864">
        <f ca="1">NORMINV(RAND(),Calculator!$L$4,SQRT(Calculator!$M$5*(1-Calculator!$M$5)/Calculator!$C$5))</f>
        <v>0.52463940700978295</v>
      </c>
    </row>
    <row r="43865" spans="1:2" x14ac:dyDescent="0.25">
      <c r="A43865">
        <f ca="1">NORMINV(RAND(),(Calculator!$E$5),SQRT(Calculator!$E$5*(1-Calculator!$E$5)/Calculator!$B$5))</f>
        <v>0.17518749993048033</v>
      </c>
      <c r="B43865">
        <f ca="1">NORMINV(RAND(),Calculator!$L$4,SQRT(Calculator!$M$5*(1-Calculator!$M$5)/Calculator!$C$5))</f>
        <v>0.52160941968783969</v>
      </c>
    </row>
    <row r="43866" spans="1:2" x14ac:dyDescent="0.25">
      <c r="A43866">
        <f ca="1">NORMINV(RAND(),(Calculator!$E$5),SQRT(Calculator!$E$5*(1-Calculator!$E$5)/Calculator!$B$5))</f>
        <v>8.859846506263E-2</v>
      </c>
      <c r="B43866">
        <f ca="1">NORMINV(RAND(),Calculator!$L$4,SQRT(Calculator!$M$5*(1-Calculator!$M$5)/Calculator!$C$5))</f>
        <v>0.49825230778945617</v>
      </c>
    </row>
    <row r="43867" spans="1:2" x14ac:dyDescent="0.25">
      <c r="A43867">
        <f ca="1">NORMINV(RAND(),(Calculator!$E$5),SQRT(Calculator!$E$5*(1-Calculator!$E$5)/Calculator!$B$5))</f>
        <v>0.23226965176039749</v>
      </c>
      <c r="B43867">
        <f ca="1">NORMINV(RAND(),Calculator!$L$4,SQRT(Calculator!$M$5*(1-Calculator!$M$5)/Calculator!$C$5))</f>
        <v>0.55670624927028123</v>
      </c>
    </row>
    <row r="43868" spans="1:2" x14ac:dyDescent="0.25">
      <c r="A43868">
        <f ca="1">NORMINV(RAND(),(Calculator!$E$5),SQRT(Calculator!$E$5*(1-Calculator!$E$5)/Calculator!$B$5))</f>
        <v>0.20528220686129353</v>
      </c>
      <c r="B43868">
        <f ca="1">NORMINV(RAND(),Calculator!$L$4,SQRT(Calculator!$M$5*(1-Calculator!$M$5)/Calculator!$C$5))</f>
        <v>0.49512641341633779</v>
      </c>
    </row>
    <row r="43869" spans="1:2" x14ac:dyDescent="0.25">
      <c r="A43869">
        <f ca="1">NORMINV(RAND(),(Calculator!$E$5),SQRT(Calculator!$E$5*(1-Calculator!$E$5)/Calculator!$B$5))</f>
        <v>9.4618419034641271E-2</v>
      </c>
      <c r="B43869">
        <f ca="1">NORMINV(RAND(),Calculator!$L$4,SQRT(Calculator!$M$5*(1-Calculator!$M$5)/Calculator!$C$5))</f>
        <v>0.4858492987174084</v>
      </c>
    </row>
    <row r="43870" spans="1:2" x14ac:dyDescent="0.25">
      <c r="A43870">
        <f ca="1">NORMINV(RAND(),(Calculator!$E$5),SQRT(Calculator!$E$5*(1-Calculator!$E$5)/Calculator!$B$5))</f>
        <v>6.6832494455529051E-2</v>
      </c>
      <c r="B43870">
        <f ca="1">NORMINV(RAND(),Calculator!$L$4,SQRT(Calculator!$M$5*(1-Calculator!$M$5)/Calculator!$C$5))</f>
        <v>0.5365482362416325</v>
      </c>
    </row>
    <row r="43871" spans="1:2" x14ac:dyDescent="0.25">
      <c r="A43871">
        <f ca="1">NORMINV(RAND(),(Calculator!$E$5),SQRT(Calculator!$E$5*(1-Calculator!$E$5)/Calculator!$B$5))</f>
        <v>0.13066781572617089</v>
      </c>
      <c r="B43871">
        <f ca="1">NORMINV(RAND(),Calculator!$L$4,SQRT(Calculator!$M$5*(1-Calculator!$M$5)/Calculator!$C$5))</f>
        <v>0.50176091822886659</v>
      </c>
    </row>
    <row r="43872" spans="1:2" x14ac:dyDescent="0.25">
      <c r="A43872">
        <f ca="1">NORMINV(RAND(),(Calculator!$E$5),SQRT(Calculator!$E$5*(1-Calculator!$E$5)/Calculator!$B$5))</f>
        <v>-8.2196525744207743E-2</v>
      </c>
      <c r="B43872">
        <f ca="1">NORMINV(RAND(),Calculator!$L$4,SQRT(Calculator!$M$5*(1-Calculator!$M$5)/Calculator!$C$5))</f>
        <v>0.44478735624905508</v>
      </c>
    </row>
    <row r="43873" spans="1:2" x14ac:dyDescent="0.25">
      <c r="A43873">
        <f ca="1">NORMINV(RAND(),(Calculator!$E$5),SQRT(Calculator!$E$5*(1-Calculator!$E$5)/Calculator!$B$5))</f>
        <v>6.6330051623564867E-2</v>
      </c>
      <c r="B43873">
        <f ca="1">NORMINV(RAND(),Calculator!$L$4,SQRT(Calculator!$M$5*(1-Calculator!$M$5)/Calculator!$C$5))</f>
        <v>0.52840496863617981</v>
      </c>
    </row>
    <row r="43874" spans="1:2" x14ac:dyDescent="0.25">
      <c r="A43874">
        <f ca="1">NORMINV(RAND(),(Calculator!$E$5),SQRT(Calculator!$E$5*(1-Calculator!$E$5)/Calculator!$B$5))</f>
        <v>0.32566628476922299</v>
      </c>
      <c r="B43874">
        <f ca="1">NORMINV(RAND(),Calculator!$L$4,SQRT(Calculator!$M$5*(1-Calculator!$M$5)/Calculator!$C$5))</f>
        <v>0.5250944092060138</v>
      </c>
    </row>
    <row r="43875" spans="1:2" x14ac:dyDescent="0.25">
      <c r="A43875">
        <f ca="1">NORMINV(RAND(),(Calculator!$E$5),SQRT(Calculator!$E$5*(1-Calculator!$E$5)/Calculator!$B$5))</f>
        <v>0.11432108745823316</v>
      </c>
      <c r="B43875">
        <f ca="1">NORMINV(RAND(),Calculator!$L$4,SQRT(Calculator!$M$5*(1-Calculator!$M$5)/Calculator!$C$5))</f>
        <v>0.44505480883998694</v>
      </c>
    </row>
    <row r="43876" spans="1:2" x14ac:dyDescent="0.25">
      <c r="A43876">
        <f ca="1">NORMINV(RAND(),(Calculator!$E$5),SQRT(Calculator!$E$5*(1-Calculator!$E$5)/Calculator!$B$5))</f>
        <v>9.6241866228644751E-2</v>
      </c>
      <c r="B43876">
        <f ca="1">NORMINV(RAND(),Calculator!$L$4,SQRT(Calculator!$M$5*(1-Calculator!$M$5)/Calculator!$C$5))</f>
        <v>0.50219538179191303</v>
      </c>
    </row>
    <row r="43877" spans="1:2" x14ac:dyDescent="0.25">
      <c r="A43877">
        <f ca="1">NORMINV(RAND(),(Calculator!$E$5),SQRT(Calculator!$E$5*(1-Calculator!$E$5)/Calculator!$B$5))</f>
        <v>9.3026650835251884E-2</v>
      </c>
      <c r="B43877">
        <f ca="1">NORMINV(RAND(),Calculator!$L$4,SQRT(Calculator!$M$5*(1-Calculator!$M$5)/Calculator!$C$5))</f>
        <v>0.43642859993968758</v>
      </c>
    </row>
    <row r="43878" spans="1:2" x14ac:dyDescent="0.25">
      <c r="A43878">
        <f ca="1">NORMINV(RAND(),(Calculator!$E$5),SQRT(Calculator!$E$5*(1-Calculator!$E$5)/Calculator!$B$5))</f>
        <v>8.1752102701627971E-3</v>
      </c>
      <c r="B43878">
        <f ca="1">NORMINV(RAND(),Calculator!$L$4,SQRT(Calculator!$M$5*(1-Calculator!$M$5)/Calculator!$C$5))</f>
        <v>0.45222985062195931</v>
      </c>
    </row>
    <row r="43879" spans="1:2" x14ac:dyDescent="0.25">
      <c r="A43879">
        <f ca="1">NORMINV(RAND(),(Calculator!$E$5),SQRT(Calculator!$E$5*(1-Calculator!$E$5)/Calculator!$B$5))</f>
        <v>0.22006623793432112</v>
      </c>
      <c r="B43879">
        <f ca="1">NORMINV(RAND(),Calculator!$L$4,SQRT(Calculator!$M$5*(1-Calculator!$M$5)/Calculator!$C$5))</f>
        <v>0.48019987351519777</v>
      </c>
    </row>
    <row r="43880" spans="1:2" x14ac:dyDescent="0.25">
      <c r="A43880">
        <f ca="1">NORMINV(RAND(),(Calculator!$E$5),SQRT(Calculator!$E$5*(1-Calculator!$E$5)/Calculator!$B$5))</f>
        <v>0.21247634338275326</v>
      </c>
      <c r="B43880">
        <f ca="1">NORMINV(RAND(),Calculator!$L$4,SQRT(Calculator!$M$5*(1-Calculator!$M$5)/Calculator!$C$5))</f>
        <v>0.49848703726502064</v>
      </c>
    </row>
    <row r="43881" spans="1:2" x14ac:dyDescent="0.25">
      <c r="A43881">
        <f ca="1">NORMINV(RAND(),(Calculator!$E$5),SQRT(Calculator!$E$5*(1-Calculator!$E$5)/Calculator!$B$5))</f>
        <v>-2.2157296752219086E-2</v>
      </c>
      <c r="B43881">
        <f ca="1">NORMINV(RAND(),Calculator!$L$4,SQRT(Calculator!$M$5*(1-Calculator!$M$5)/Calculator!$C$5))</f>
        <v>0.49327915160450869</v>
      </c>
    </row>
    <row r="43882" spans="1:2" x14ac:dyDescent="0.25">
      <c r="A43882">
        <f ca="1">NORMINV(RAND(),(Calculator!$E$5),SQRT(Calculator!$E$5*(1-Calculator!$E$5)/Calculator!$B$5))</f>
        <v>5.4332106382379397E-2</v>
      </c>
      <c r="B43882">
        <f ca="1">NORMINV(RAND(),Calculator!$L$4,SQRT(Calculator!$M$5*(1-Calculator!$M$5)/Calculator!$C$5))</f>
        <v>0.52909976955340132</v>
      </c>
    </row>
    <row r="43883" spans="1:2" x14ac:dyDescent="0.25">
      <c r="A43883">
        <f ca="1">NORMINV(RAND(),(Calculator!$E$5),SQRT(Calculator!$E$5*(1-Calculator!$E$5)/Calculator!$B$5))</f>
        <v>7.9341028740567615E-2</v>
      </c>
      <c r="B43883">
        <f ca="1">NORMINV(RAND(),Calculator!$L$4,SQRT(Calculator!$M$5*(1-Calculator!$M$5)/Calculator!$C$5))</f>
        <v>0.49602362198927491</v>
      </c>
    </row>
    <row r="43884" spans="1:2" x14ac:dyDescent="0.25">
      <c r="A43884">
        <f ca="1">NORMINV(RAND(),(Calculator!$E$5),SQRT(Calculator!$E$5*(1-Calculator!$E$5)/Calculator!$B$5))</f>
        <v>0.13221418360510304</v>
      </c>
      <c r="B43884">
        <f ca="1">NORMINV(RAND(),Calculator!$L$4,SQRT(Calculator!$M$5*(1-Calculator!$M$5)/Calculator!$C$5))</f>
        <v>0.52867967875473509</v>
      </c>
    </row>
    <row r="43885" spans="1:2" x14ac:dyDescent="0.25">
      <c r="A43885">
        <f ca="1">NORMINV(RAND(),(Calculator!$E$5),SQRT(Calculator!$E$5*(1-Calculator!$E$5)/Calculator!$B$5))</f>
        <v>0.23719904041984174</v>
      </c>
      <c r="B43885">
        <f ca="1">NORMINV(RAND(),Calculator!$L$4,SQRT(Calculator!$M$5*(1-Calculator!$M$5)/Calculator!$C$5))</f>
        <v>0.51299987438331496</v>
      </c>
    </row>
    <row r="43886" spans="1:2" x14ac:dyDescent="0.25">
      <c r="A43886">
        <f ca="1">NORMINV(RAND(),(Calculator!$E$5),SQRT(Calculator!$E$5*(1-Calculator!$E$5)/Calculator!$B$5))</f>
        <v>0.13903335261343547</v>
      </c>
      <c r="B43886">
        <f ca="1">NORMINV(RAND(),Calculator!$L$4,SQRT(Calculator!$M$5*(1-Calculator!$M$5)/Calculator!$C$5))</f>
        <v>0.48104709936103729</v>
      </c>
    </row>
    <row r="43887" spans="1:2" x14ac:dyDescent="0.25">
      <c r="A43887">
        <f ca="1">NORMINV(RAND(),(Calculator!$E$5),SQRT(Calculator!$E$5*(1-Calculator!$E$5)/Calculator!$B$5))</f>
        <v>-3.4108243220557055E-2</v>
      </c>
      <c r="B43887">
        <f ca="1">NORMINV(RAND(),Calculator!$L$4,SQRT(Calculator!$M$5*(1-Calculator!$M$5)/Calculator!$C$5))</f>
        <v>0.54994042306315483</v>
      </c>
    </row>
    <row r="43888" spans="1:2" x14ac:dyDescent="0.25">
      <c r="A43888">
        <f ca="1">NORMINV(RAND(),(Calculator!$E$5),SQRT(Calculator!$E$5*(1-Calculator!$E$5)/Calculator!$B$5))</f>
        <v>0.24726899647101641</v>
      </c>
      <c r="B43888">
        <f ca="1">NORMINV(RAND(),Calculator!$L$4,SQRT(Calculator!$M$5*(1-Calculator!$M$5)/Calculator!$C$5))</f>
        <v>0.49254087840839594</v>
      </c>
    </row>
    <row r="43889" spans="1:2" x14ac:dyDescent="0.25">
      <c r="A43889">
        <f ca="1">NORMINV(RAND(),(Calculator!$E$5),SQRT(Calculator!$E$5*(1-Calculator!$E$5)/Calculator!$B$5))</f>
        <v>0.24780044387843178</v>
      </c>
      <c r="B43889">
        <f ca="1">NORMINV(RAND(),Calculator!$L$4,SQRT(Calculator!$M$5*(1-Calculator!$M$5)/Calculator!$C$5))</f>
        <v>0.51406982515494493</v>
      </c>
    </row>
    <row r="43890" spans="1:2" x14ac:dyDescent="0.25">
      <c r="A43890">
        <f ca="1">NORMINV(RAND(),(Calculator!$E$5),SQRT(Calculator!$E$5*(1-Calculator!$E$5)/Calculator!$B$5))</f>
        <v>0.19152294315214602</v>
      </c>
      <c r="B43890">
        <f ca="1">NORMINV(RAND(),Calculator!$L$4,SQRT(Calculator!$M$5*(1-Calculator!$M$5)/Calculator!$C$5))</f>
        <v>0.46186560901543317</v>
      </c>
    </row>
    <row r="43891" spans="1:2" x14ac:dyDescent="0.25">
      <c r="A43891">
        <f ca="1">NORMINV(RAND(),(Calculator!$E$5),SQRT(Calculator!$E$5*(1-Calculator!$E$5)/Calculator!$B$5))</f>
        <v>0.26744330328195576</v>
      </c>
      <c r="B43891">
        <f ca="1">NORMINV(RAND(),Calculator!$L$4,SQRT(Calculator!$M$5*(1-Calculator!$M$5)/Calculator!$C$5))</f>
        <v>0.48589412191422143</v>
      </c>
    </row>
    <row r="43892" spans="1:2" x14ac:dyDescent="0.25">
      <c r="A43892">
        <f ca="1">NORMINV(RAND(),(Calculator!$E$5),SQRT(Calculator!$E$5*(1-Calculator!$E$5)/Calculator!$B$5))</f>
        <v>0.17229020587185828</v>
      </c>
      <c r="B43892">
        <f ca="1">NORMINV(RAND(),Calculator!$L$4,SQRT(Calculator!$M$5*(1-Calculator!$M$5)/Calculator!$C$5))</f>
        <v>0.49770699898970649</v>
      </c>
    </row>
    <row r="43893" spans="1:2" x14ac:dyDescent="0.25">
      <c r="A43893">
        <f ca="1">NORMINV(RAND(),(Calculator!$E$5),SQRT(Calculator!$E$5*(1-Calculator!$E$5)/Calculator!$B$5))</f>
        <v>0.19779349975743751</v>
      </c>
      <c r="B43893">
        <f ca="1">NORMINV(RAND(),Calculator!$L$4,SQRT(Calculator!$M$5*(1-Calculator!$M$5)/Calculator!$C$5))</f>
        <v>0.571344940990408</v>
      </c>
    </row>
    <row r="43894" spans="1:2" x14ac:dyDescent="0.25">
      <c r="A43894">
        <f ca="1">NORMINV(RAND(),(Calculator!$E$5),SQRT(Calculator!$E$5*(1-Calculator!$E$5)/Calculator!$B$5))</f>
        <v>9.6854564981069757E-2</v>
      </c>
      <c r="B43894">
        <f ca="1">NORMINV(RAND(),Calculator!$L$4,SQRT(Calculator!$M$5*(1-Calculator!$M$5)/Calculator!$C$5))</f>
        <v>0.55152571256224958</v>
      </c>
    </row>
    <row r="43895" spans="1:2" x14ac:dyDescent="0.25">
      <c r="A43895">
        <f ca="1">NORMINV(RAND(),(Calculator!$E$5),SQRT(Calculator!$E$5*(1-Calculator!$E$5)/Calculator!$B$5))</f>
        <v>0.22344030774610202</v>
      </c>
      <c r="B43895">
        <f ca="1">NORMINV(RAND(),Calculator!$L$4,SQRT(Calculator!$M$5*(1-Calculator!$M$5)/Calculator!$C$5))</f>
        <v>0.50205882127334744</v>
      </c>
    </row>
    <row r="43896" spans="1:2" x14ac:dyDescent="0.25">
      <c r="A43896">
        <f ca="1">NORMINV(RAND(),(Calculator!$E$5),SQRT(Calculator!$E$5*(1-Calculator!$E$5)/Calculator!$B$5))</f>
        <v>0.13489167274933275</v>
      </c>
      <c r="B43896">
        <f ca="1">NORMINV(RAND(),Calculator!$L$4,SQRT(Calculator!$M$5*(1-Calculator!$M$5)/Calculator!$C$5))</f>
        <v>0.54604629794702964</v>
      </c>
    </row>
    <row r="43897" spans="1:2" x14ac:dyDescent="0.25">
      <c r="A43897">
        <f ca="1">NORMINV(RAND(),(Calculator!$E$5),SQRT(Calculator!$E$5*(1-Calculator!$E$5)/Calculator!$B$5))</f>
        <v>0.11928645990605234</v>
      </c>
      <c r="B43897">
        <f ca="1">NORMINV(RAND(),Calculator!$L$4,SQRT(Calculator!$M$5*(1-Calculator!$M$5)/Calculator!$C$5))</f>
        <v>0.49496962740086198</v>
      </c>
    </row>
    <row r="43898" spans="1:2" x14ac:dyDescent="0.25">
      <c r="A43898">
        <f ca="1">NORMINV(RAND(),(Calculator!$E$5),SQRT(Calculator!$E$5*(1-Calculator!$E$5)/Calculator!$B$5))</f>
        <v>3.2665633766867749E-2</v>
      </c>
      <c r="B43898">
        <f ca="1">NORMINV(RAND(),Calculator!$L$4,SQRT(Calculator!$M$5*(1-Calculator!$M$5)/Calculator!$C$5))</f>
        <v>0.44102846405349388</v>
      </c>
    </row>
    <row r="43899" spans="1:2" x14ac:dyDescent="0.25">
      <c r="A43899">
        <f ca="1">NORMINV(RAND(),(Calculator!$E$5),SQRT(Calculator!$E$5*(1-Calculator!$E$5)/Calculator!$B$5))</f>
        <v>0.32871829485337711</v>
      </c>
      <c r="B43899">
        <f ca="1">NORMINV(RAND(),Calculator!$L$4,SQRT(Calculator!$M$5*(1-Calculator!$M$5)/Calculator!$C$5))</f>
        <v>0.46188706463559742</v>
      </c>
    </row>
    <row r="43900" spans="1:2" x14ac:dyDescent="0.25">
      <c r="A43900">
        <f ca="1">NORMINV(RAND(),(Calculator!$E$5),SQRT(Calculator!$E$5*(1-Calculator!$E$5)/Calculator!$B$5))</f>
        <v>0.12875845317740481</v>
      </c>
      <c r="B43900">
        <f ca="1">NORMINV(RAND(),Calculator!$L$4,SQRT(Calculator!$M$5*(1-Calculator!$M$5)/Calculator!$C$5))</f>
        <v>0.51294872465350738</v>
      </c>
    </row>
    <row r="43901" spans="1:2" x14ac:dyDescent="0.25">
      <c r="A43901">
        <f ca="1">NORMINV(RAND(),(Calculator!$E$5),SQRT(Calculator!$E$5*(1-Calculator!$E$5)/Calculator!$B$5))</f>
        <v>6.5531260133404087E-2</v>
      </c>
      <c r="B43901">
        <f ca="1">NORMINV(RAND(),Calculator!$L$4,SQRT(Calculator!$M$5*(1-Calculator!$M$5)/Calculator!$C$5))</f>
        <v>0.5315822814331278</v>
      </c>
    </row>
    <row r="43902" spans="1:2" x14ac:dyDescent="0.25">
      <c r="A43902">
        <f ca="1">NORMINV(RAND(),(Calculator!$E$5),SQRT(Calculator!$E$5*(1-Calculator!$E$5)/Calculator!$B$5))</f>
        <v>-3.1339699116525316E-2</v>
      </c>
      <c r="B43902">
        <f ca="1">NORMINV(RAND(),Calculator!$L$4,SQRT(Calculator!$M$5*(1-Calculator!$M$5)/Calculator!$C$5))</f>
        <v>0.52666151409912676</v>
      </c>
    </row>
    <row r="43903" spans="1:2" x14ac:dyDescent="0.25">
      <c r="A43903">
        <f ca="1">NORMINV(RAND(),(Calculator!$E$5),SQRT(Calculator!$E$5*(1-Calculator!$E$5)/Calculator!$B$5))</f>
        <v>0.13122578303083254</v>
      </c>
      <c r="B43903">
        <f ca="1">NORMINV(RAND(),Calculator!$L$4,SQRT(Calculator!$M$5*(1-Calculator!$M$5)/Calculator!$C$5))</f>
        <v>0.54899843473537635</v>
      </c>
    </row>
    <row r="43904" spans="1:2" x14ac:dyDescent="0.25">
      <c r="A43904">
        <f ca="1">NORMINV(RAND(),(Calculator!$E$5),SQRT(Calculator!$E$5*(1-Calculator!$E$5)/Calculator!$B$5))</f>
        <v>0.1519733227891247</v>
      </c>
      <c r="B43904">
        <f ca="1">NORMINV(RAND(),Calculator!$L$4,SQRT(Calculator!$M$5*(1-Calculator!$M$5)/Calculator!$C$5))</f>
        <v>0.50351250561682082</v>
      </c>
    </row>
    <row r="43905" spans="1:2" x14ac:dyDescent="0.25">
      <c r="A43905">
        <f ca="1">NORMINV(RAND(),(Calculator!$E$5),SQRT(Calculator!$E$5*(1-Calculator!$E$5)/Calculator!$B$5))</f>
        <v>1.4483458070743305E-2</v>
      </c>
      <c r="B43905">
        <f ca="1">NORMINV(RAND(),Calculator!$L$4,SQRT(Calculator!$M$5*(1-Calculator!$M$5)/Calculator!$C$5))</f>
        <v>0.44805567532367552</v>
      </c>
    </row>
    <row r="43906" spans="1:2" x14ac:dyDescent="0.25">
      <c r="A43906">
        <f ca="1">NORMINV(RAND(),(Calculator!$E$5),SQRT(Calculator!$E$5*(1-Calculator!$E$5)/Calculator!$B$5))</f>
        <v>0.10057463991508414</v>
      </c>
      <c r="B43906">
        <f ca="1">NORMINV(RAND(),Calculator!$L$4,SQRT(Calculator!$M$5*(1-Calculator!$M$5)/Calculator!$C$5))</f>
        <v>0.48403562885340118</v>
      </c>
    </row>
    <row r="43907" spans="1:2" x14ac:dyDescent="0.25">
      <c r="A43907">
        <f ca="1">NORMINV(RAND(),(Calculator!$E$5),SQRT(Calculator!$E$5*(1-Calculator!$E$5)/Calculator!$B$5))</f>
        <v>0.24527636183201471</v>
      </c>
      <c r="B43907">
        <f ca="1">NORMINV(RAND(),Calculator!$L$4,SQRT(Calculator!$M$5*(1-Calculator!$M$5)/Calculator!$C$5))</f>
        <v>0.49974412429553111</v>
      </c>
    </row>
    <row r="43908" spans="1:2" x14ac:dyDescent="0.25">
      <c r="A43908">
        <f ca="1">NORMINV(RAND(),(Calculator!$E$5),SQRT(Calculator!$E$5*(1-Calculator!$E$5)/Calculator!$B$5))</f>
        <v>0.14411513553649402</v>
      </c>
      <c r="B43908">
        <f ca="1">NORMINV(RAND(),Calculator!$L$4,SQRT(Calculator!$M$5*(1-Calculator!$M$5)/Calculator!$C$5))</f>
        <v>0.49584933576986828</v>
      </c>
    </row>
    <row r="43909" spans="1:2" x14ac:dyDescent="0.25">
      <c r="A43909">
        <f ca="1">NORMINV(RAND(),(Calculator!$E$5),SQRT(Calculator!$E$5*(1-Calculator!$E$5)/Calculator!$B$5))</f>
        <v>9.5648187409905439E-2</v>
      </c>
      <c r="B43909">
        <f ca="1">NORMINV(RAND(),Calculator!$L$4,SQRT(Calculator!$M$5*(1-Calculator!$M$5)/Calculator!$C$5))</f>
        <v>0.49130431679326847</v>
      </c>
    </row>
    <row r="43910" spans="1:2" x14ac:dyDescent="0.25">
      <c r="A43910">
        <f ca="1">NORMINV(RAND(),(Calculator!$E$5),SQRT(Calculator!$E$5*(1-Calculator!$E$5)/Calculator!$B$5))</f>
        <v>0.11048305140093412</v>
      </c>
      <c r="B43910">
        <f ca="1">NORMINV(RAND(),Calculator!$L$4,SQRT(Calculator!$M$5*(1-Calculator!$M$5)/Calculator!$C$5))</f>
        <v>0.50324293676898368</v>
      </c>
    </row>
    <row r="43911" spans="1:2" x14ac:dyDescent="0.25">
      <c r="A43911">
        <f ca="1">NORMINV(RAND(),(Calculator!$E$5),SQRT(Calculator!$E$5*(1-Calculator!$E$5)/Calculator!$B$5))</f>
        <v>-3.7958219363542323E-2</v>
      </c>
      <c r="B43911">
        <f ca="1">NORMINV(RAND(),Calculator!$L$4,SQRT(Calculator!$M$5*(1-Calculator!$M$5)/Calculator!$C$5))</f>
        <v>0.54511102876397255</v>
      </c>
    </row>
    <row r="43912" spans="1:2" x14ac:dyDescent="0.25">
      <c r="A43912">
        <f ca="1">NORMINV(RAND(),(Calculator!$E$5),SQRT(Calculator!$E$5*(1-Calculator!$E$5)/Calculator!$B$5))</f>
        <v>0.12740065574790838</v>
      </c>
      <c r="B43912">
        <f ca="1">NORMINV(RAND(),Calculator!$L$4,SQRT(Calculator!$M$5*(1-Calculator!$M$5)/Calculator!$C$5))</f>
        <v>0.533989331336718</v>
      </c>
    </row>
    <row r="43913" spans="1:2" x14ac:dyDescent="0.25">
      <c r="A43913">
        <f ca="1">NORMINV(RAND(),(Calculator!$E$5),SQRT(Calculator!$E$5*(1-Calculator!$E$5)/Calculator!$B$5))</f>
        <v>0.23508951937535527</v>
      </c>
      <c r="B43913">
        <f ca="1">NORMINV(RAND(),Calculator!$L$4,SQRT(Calculator!$M$5*(1-Calculator!$M$5)/Calculator!$C$5))</f>
        <v>0.56096317233508186</v>
      </c>
    </row>
    <row r="43914" spans="1:2" x14ac:dyDescent="0.25">
      <c r="A43914">
        <f ca="1">NORMINV(RAND(),(Calculator!$E$5),SQRT(Calculator!$E$5*(1-Calculator!$E$5)/Calculator!$B$5))</f>
        <v>9.8648288668097148E-2</v>
      </c>
      <c r="B43914">
        <f ca="1">NORMINV(RAND(),Calculator!$L$4,SQRT(Calculator!$M$5*(1-Calculator!$M$5)/Calculator!$C$5))</f>
        <v>0.48487261672587922</v>
      </c>
    </row>
    <row r="43915" spans="1:2" x14ac:dyDescent="0.25">
      <c r="A43915">
        <f ca="1">NORMINV(RAND(),(Calculator!$E$5),SQRT(Calculator!$E$5*(1-Calculator!$E$5)/Calculator!$B$5))</f>
        <v>0.22132621180907666</v>
      </c>
      <c r="B43915">
        <f ca="1">NORMINV(RAND(),Calculator!$L$4,SQRT(Calculator!$M$5*(1-Calculator!$M$5)/Calculator!$C$5))</f>
        <v>0.52350383802992029</v>
      </c>
    </row>
    <row r="43916" spans="1:2" x14ac:dyDescent="0.25">
      <c r="A43916">
        <f ca="1">NORMINV(RAND(),(Calculator!$E$5),SQRT(Calculator!$E$5*(1-Calculator!$E$5)/Calculator!$B$5))</f>
        <v>0.1119897717573097</v>
      </c>
      <c r="B43916">
        <f ca="1">NORMINV(RAND(),Calculator!$L$4,SQRT(Calculator!$M$5*(1-Calculator!$M$5)/Calculator!$C$5))</f>
        <v>0.45064303487369417</v>
      </c>
    </row>
    <row r="43917" spans="1:2" x14ac:dyDescent="0.25">
      <c r="A43917">
        <f ca="1">NORMINV(RAND(),(Calculator!$E$5),SQRT(Calculator!$E$5*(1-Calculator!$E$5)/Calculator!$B$5))</f>
        <v>6.28041550992475E-2</v>
      </c>
      <c r="B43917">
        <f ca="1">NORMINV(RAND(),Calculator!$L$4,SQRT(Calculator!$M$5*(1-Calculator!$M$5)/Calculator!$C$5))</f>
        <v>0.53496184763989307</v>
      </c>
    </row>
    <row r="43918" spans="1:2" x14ac:dyDescent="0.25">
      <c r="A43918">
        <f ca="1">NORMINV(RAND(),(Calculator!$E$5),SQRT(Calculator!$E$5*(1-Calculator!$E$5)/Calculator!$B$5))</f>
        <v>0.12744372626452444</v>
      </c>
      <c r="B43918">
        <f ca="1">NORMINV(RAND(),Calculator!$L$4,SQRT(Calculator!$M$5*(1-Calculator!$M$5)/Calculator!$C$5))</f>
        <v>0.52771776462712749</v>
      </c>
    </row>
    <row r="43919" spans="1:2" x14ac:dyDescent="0.25">
      <c r="A43919">
        <f ca="1">NORMINV(RAND(),(Calculator!$E$5),SQRT(Calculator!$E$5*(1-Calculator!$E$5)/Calculator!$B$5))</f>
        <v>-3.9266944045281638E-2</v>
      </c>
      <c r="B43919">
        <f ca="1">NORMINV(RAND(),Calculator!$L$4,SQRT(Calculator!$M$5*(1-Calculator!$M$5)/Calculator!$C$5))</f>
        <v>0.44277299444240653</v>
      </c>
    </row>
    <row r="43920" spans="1:2" x14ac:dyDescent="0.25">
      <c r="A43920">
        <f ca="1">NORMINV(RAND(),(Calculator!$E$5),SQRT(Calculator!$E$5*(1-Calculator!$E$5)/Calculator!$B$5))</f>
        <v>-4.1151215271401365E-2</v>
      </c>
      <c r="B43920">
        <f ca="1">NORMINV(RAND(),Calculator!$L$4,SQRT(Calculator!$M$5*(1-Calculator!$M$5)/Calculator!$C$5))</f>
        <v>0.53368034641680628</v>
      </c>
    </row>
    <row r="43921" spans="1:2" x14ac:dyDescent="0.25">
      <c r="A43921">
        <f ca="1">NORMINV(RAND(),(Calculator!$E$5),SQRT(Calculator!$E$5*(1-Calculator!$E$5)/Calculator!$B$5))</f>
        <v>0.17696116627607814</v>
      </c>
      <c r="B43921">
        <f ca="1">NORMINV(RAND(),Calculator!$L$4,SQRT(Calculator!$M$5*(1-Calculator!$M$5)/Calculator!$C$5))</f>
        <v>0.49251465735091837</v>
      </c>
    </row>
    <row r="43922" spans="1:2" x14ac:dyDescent="0.25">
      <c r="A43922">
        <f ca="1">NORMINV(RAND(),(Calculator!$E$5),SQRT(Calculator!$E$5*(1-Calculator!$E$5)/Calculator!$B$5))</f>
        <v>0.2572721747131741</v>
      </c>
      <c r="B43922">
        <f ca="1">NORMINV(RAND(),Calculator!$L$4,SQRT(Calculator!$M$5*(1-Calculator!$M$5)/Calculator!$C$5))</f>
        <v>0.4557067240005539</v>
      </c>
    </row>
    <row r="43923" spans="1:2" x14ac:dyDescent="0.25">
      <c r="A43923">
        <f ca="1">NORMINV(RAND(),(Calculator!$E$5),SQRT(Calculator!$E$5*(1-Calculator!$E$5)/Calculator!$B$5))</f>
        <v>8.0386803755429337E-2</v>
      </c>
      <c r="B43923">
        <f ca="1">NORMINV(RAND(),Calculator!$L$4,SQRT(Calculator!$M$5*(1-Calculator!$M$5)/Calculator!$C$5))</f>
        <v>0.48397830934645775</v>
      </c>
    </row>
    <row r="43924" spans="1:2" x14ac:dyDescent="0.25">
      <c r="A43924">
        <f ca="1">NORMINV(RAND(),(Calculator!$E$5),SQRT(Calculator!$E$5*(1-Calculator!$E$5)/Calculator!$B$5))</f>
        <v>8.4632320021022334E-2</v>
      </c>
      <c r="B43924">
        <f ca="1">NORMINV(RAND(),Calculator!$L$4,SQRT(Calculator!$M$5*(1-Calculator!$M$5)/Calculator!$C$5))</f>
        <v>0.52027204792085258</v>
      </c>
    </row>
    <row r="43925" spans="1:2" x14ac:dyDescent="0.25">
      <c r="A43925">
        <f ca="1">NORMINV(RAND(),(Calculator!$E$5),SQRT(Calculator!$E$5*(1-Calculator!$E$5)/Calculator!$B$5))</f>
        <v>3.5876617341700084E-2</v>
      </c>
      <c r="B43925">
        <f ca="1">NORMINV(RAND(),Calculator!$L$4,SQRT(Calculator!$M$5*(1-Calculator!$M$5)/Calculator!$C$5))</f>
        <v>0.46509742054119929</v>
      </c>
    </row>
    <row r="43926" spans="1:2" x14ac:dyDescent="0.25">
      <c r="A43926">
        <f ca="1">NORMINV(RAND(),(Calculator!$E$5),SQRT(Calculator!$E$5*(1-Calculator!$E$5)/Calculator!$B$5))</f>
        <v>8.8737228663563955E-2</v>
      </c>
      <c r="B43926">
        <f ca="1">NORMINV(RAND(),Calculator!$L$4,SQRT(Calculator!$M$5*(1-Calculator!$M$5)/Calculator!$C$5))</f>
        <v>0.5244648860644664</v>
      </c>
    </row>
    <row r="43927" spans="1:2" x14ac:dyDescent="0.25">
      <c r="A43927">
        <f ca="1">NORMINV(RAND(),(Calculator!$E$5),SQRT(Calculator!$E$5*(1-Calculator!$E$5)/Calculator!$B$5))</f>
        <v>0.16148096918613644</v>
      </c>
      <c r="B43927">
        <f ca="1">NORMINV(RAND(),Calculator!$L$4,SQRT(Calculator!$M$5*(1-Calculator!$M$5)/Calculator!$C$5))</f>
        <v>0.53673807144948082</v>
      </c>
    </row>
    <row r="43928" spans="1:2" x14ac:dyDescent="0.25">
      <c r="A43928">
        <f ca="1">NORMINV(RAND(),(Calculator!$E$5),SQRT(Calculator!$E$5*(1-Calculator!$E$5)/Calculator!$B$5))</f>
        <v>-1.1431048672629673E-2</v>
      </c>
      <c r="B43928">
        <f ca="1">NORMINV(RAND(),Calculator!$L$4,SQRT(Calculator!$M$5*(1-Calculator!$M$5)/Calculator!$C$5))</f>
        <v>0.50258688632885884</v>
      </c>
    </row>
    <row r="43929" spans="1:2" x14ac:dyDescent="0.25">
      <c r="A43929">
        <f ca="1">NORMINV(RAND(),(Calculator!$E$5),SQRT(Calculator!$E$5*(1-Calculator!$E$5)/Calculator!$B$5))</f>
        <v>0.16287418218905172</v>
      </c>
      <c r="B43929">
        <f ca="1">NORMINV(RAND(),Calculator!$L$4,SQRT(Calculator!$M$5*(1-Calculator!$M$5)/Calculator!$C$5))</f>
        <v>0.47101884614350004</v>
      </c>
    </row>
    <row r="43930" spans="1:2" x14ac:dyDescent="0.25">
      <c r="A43930">
        <f ca="1">NORMINV(RAND(),(Calculator!$E$5),SQRT(Calculator!$E$5*(1-Calculator!$E$5)/Calculator!$B$5))</f>
        <v>0.2168210436110963</v>
      </c>
      <c r="B43930">
        <f ca="1">NORMINV(RAND(),Calculator!$L$4,SQRT(Calculator!$M$5*(1-Calculator!$M$5)/Calculator!$C$5))</f>
        <v>0.51691672216082996</v>
      </c>
    </row>
    <row r="43931" spans="1:2" x14ac:dyDescent="0.25">
      <c r="A43931">
        <f ca="1">NORMINV(RAND(),(Calculator!$E$5),SQRT(Calculator!$E$5*(1-Calculator!$E$5)/Calculator!$B$5))</f>
        <v>9.0527093913143397E-2</v>
      </c>
      <c r="B43931">
        <f ca="1">NORMINV(RAND(),Calculator!$L$4,SQRT(Calculator!$M$5*(1-Calculator!$M$5)/Calculator!$C$5))</f>
        <v>0.44989752906529273</v>
      </c>
    </row>
    <row r="43932" spans="1:2" x14ac:dyDescent="0.25">
      <c r="A43932">
        <f ca="1">NORMINV(RAND(),(Calculator!$E$5),SQRT(Calculator!$E$5*(1-Calculator!$E$5)/Calculator!$B$5))</f>
        <v>0.13376056336041786</v>
      </c>
      <c r="B43932">
        <f ca="1">NORMINV(RAND(),Calculator!$L$4,SQRT(Calculator!$M$5*(1-Calculator!$M$5)/Calculator!$C$5))</f>
        <v>0.49010325646681779</v>
      </c>
    </row>
    <row r="43933" spans="1:2" x14ac:dyDescent="0.25">
      <c r="A43933">
        <f ca="1">NORMINV(RAND(),(Calculator!$E$5),SQRT(Calculator!$E$5*(1-Calculator!$E$5)/Calculator!$B$5))</f>
        <v>6.7686303568244607E-2</v>
      </c>
      <c r="B43933">
        <f ca="1">NORMINV(RAND(),Calculator!$L$4,SQRT(Calculator!$M$5*(1-Calculator!$M$5)/Calculator!$C$5))</f>
        <v>0.54958804528714267</v>
      </c>
    </row>
    <row r="43934" spans="1:2" x14ac:dyDescent="0.25">
      <c r="A43934">
        <f ca="1">NORMINV(RAND(),(Calculator!$E$5),SQRT(Calculator!$E$5*(1-Calculator!$E$5)/Calculator!$B$5))</f>
        <v>0.17327511386851405</v>
      </c>
      <c r="B43934">
        <f ca="1">NORMINV(RAND(),Calculator!$L$4,SQRT(Calculator!$M$5*(1-Calculator!$M$5)/Calculator!$C$5))</f>
        <v>0.51243014341757076</v>
      </c>
    </row>
    <row r="43935" spans="1:2" x14ac:dyDescent="0.25">
      <c r="A43935">
        <f ca="1">NORMINV(RAND(),(Calculator!$E$5),SQRT(Calculator!$E$5*(1-Calculator!$E$5)/Calculator!$B$5))</f>
        <v>9.9928622188714733E-2</v>
      </c>
      <c r="B43935">
        <f ca="1">NORMINV(RAND(),Calculator!$L$4,SQRT(Calculator!$M$5*(1-Calculator!$M$5)/Calculator!$C$5))</f>
        <v>0.47367031919304747</v>
      </c>
    </row>
    <row r="43936" spans="1:2" x14ac:dyDescent="0.25">
      <c r="A43936">
        <f ca="1">NORMINV(RAND(),(Calculator!$E$5),SQRT(Calculator!$E$5*(1-Calculator!$E$5)/Calculator!$B$5))</f>
        <v>2.3944262885579853E-2</v>
      </c>
      <c r="B43936">
        <f ca="1">NORMINV(RAND(),Calculator!$L$4,SQRT(Calculator!$M$5*(1-Calculator!$M$5)/Calculator!$C$5))</f>
        <v>0.48131369242803895</v>
      </c>
    </row>
    <row r="43937" spans="1:2" x14ac:dyDescent="0.25">
      <c r="A43937">
        <f ca="1">NORMINV(RAND(),(Calculator!$E$5),SQRT(Calculator!$E$5*(1-Calculator!$E$5)/Calculator!$B$5))</f>
        <v>0.16936292698194022</v>
      </c>
      <c r="B43937">
        <f ca="1">NORMINV(RAND(),Calculator!$L$4,SQRT(Calculator!$M$5*(1-Calculator!$M$5)/Calculator!$C$5))</f>
        <v>0.48085994525212655</v>
      </c>
    </row>
    <row r="43938" spans="1:2" x14ac:dyDescent="0.25">
      <c r="A43938">
        <f ca="1">NORMINV(RAND(),(Calculator!$E$5),SQRT(Calculator!$E$5*(1-Calculator!$E$5)/Calculator!$B$5))</f>
        <v>0.21346890733817719</v>
      </c>
      <c r="B43938">
        <f ca="1">NORMINV(RAND(),Calculator!$L$4,SQRT(Calculator!$M$5*(1-Calculator!$M$5)/Calculator!$C$5))</f>
        <v>0.53049742595094118</v>
      </c>
    </row>
    <row r="43939" spans="1:2" x14ac:dyDescent="0.25">
      <c r="A43939">
        <f ca="1">NORMINV(RAND(),(Calculator!$E$5),SQRT(Calculator!$E$5*(1-Calculator!$E$5)/Calculator!$B$5))</f>
        <v>0.1388520733880205</v>
      </c>
      <c r="B43939">
        <f ca="1">NORMINV(RAND(),Calculator!$L$4,SQRT(Calculator!$M$5*(1-Calculator!$M$5)/Calculator!$C$5))</f>
        <v>0.49021658276411773</v>
      </c>
    </row>
    <row r="43940" spans="1:2" x14ac:dyDescent="0.25">
      <c r="A43940">
        <f ca="1">NORMINV(RAND(),(Calculator!$E$5),SQRT(Calculator!$E$5*(1-Calculator!$E$5)/Calculator!$B$5))</f>
        <v>0.15220320959047101</v>
      </c>
      <c r="B43940">
        <f ca="1">NORMINV(RAND(),Calculator!$L$4,SQRT(Calculator!$M$5*(1-Calculator!$M$5)/Calculator!$C$5))</f>
        <v>0.5030504306514233</v>
      </c>
    </row>
    <row r="43941" spans="1:2" x14ac:dyDescent="0.25">
      <c r="A43941">
        <f ca="1">NORMINV(RAND(),(Calculator!$E$5),SQRT(Calculator!$E$5*(1-Calculator!$E$5)/Calculator!$B$5))</f>
        <v>-4.5382079990933799E-2</v>
      </c>
      <c r="B43941">
        <f ca="1">NORMINV(RAND(),Calculator!$L$4,SQRT(Calculator!$M$5*(1-Calculator!$M$5)/Calculator!$C$5))</f>
        <v>0.50626758855869158</v>
      </c>
    </row>
    <row r="43942" spans="1:2" x14ac:dyDescent="0.25">
      <c r="A43942">
        <f ca="1">NORMINV(RAND(),(Calculator!$E$5),SQRT(Calculator!$E$5*(1-Calculator!$E$5)/Calculator!$B$5))</f>
        <v>0.212612791424968</v>
      </c>
      <c r="B43942">
        <f ca="1">NORMINV(RAND(),Calculator!$L$4,SQRT(Calculator!$M$5*(1-Calculator!$M$5)/Calculator!$C$5))</f>
        <v>0.52767097066292135</v>
      </c>
    </row>
    <row r="43943" spans="1:2" x14ac:dyDescent="0.25">
      <c r="A43943">
        <f ca="1">NORMINV(RAND(),(Calculator!$E$5),SQRT(Calculator!$E$5*(1-Calculator!$E$5)/Calculator!$B$5))</f>
        <v>0.1308459077906578</v>
      </c>
      <c r="B43943">
        <f ca="1">NORMINV(RAND(),Calculator!$L$4,SQRT(Calculator!$M$5*(1-Calculator!$M$5)/Calculator!$C$5))</f>
        <v>0.48507014418474775</v>
      </c>
    </row>
    <row r="43944" spans="1:2" x14ac:dyDescent="0.25">
      <c r="A43944">
        <f ca="1">NORMINV(RAND(),(Calculator!$E$5),SQRT(Calculator!$E$5*(1-Calculator!$E$5)/Calculator!$B$5))</f>
        <v>2.4266097805326903E-3</v>
      </c>
      <c r="B43944">
        <f ca="1">NORMINV(RAND(),Calculator!$L$4,SQRT(Calculator!$M$5*(1-Calculator!$M$5)/Calculator!$C$5))</f>
        <v>0.49563465520603417</v>
      </c>
    </row>
    <row r="43945" spans="1:2" x14ac:dyDescent="0.25">
      <c r="A43945">
        <f ca="1">NORMINV(RAND(),(Calculator!$E$5),SQRT(Calculator!$E$5*(1-Calculator!$E$5)/Calculator!$B$5))</f>
        <v>0.15034086593703871</v>
      </c>
      <c r="B43945">
        <f ca="1">NORMINV(RAND(),Calculator!$L$4,SQRT(Calculator!$M$5*(1-Calculator!$M$5)/Calculator!$C$5))</f>
        <v>0.42152559937924461</v>
      </c>
    </row>
    <row r="43946" spans="1:2" x14ac:dyDescent="0.25">
      <c r="A43946">
        <f ca="1">NORMINV(RAND(),(Calculator!$E$5),SQRT(Calculator!$E$5*(1-Calculator!$E$5)/Calculator!$B$5))</f>
        <v>6.9981218301239559E-2</v>
      </c>
      <c r="B43946">
        <f ca="1">NORMINV(RAND(),Calculator!$L$4,SQRT(Calculator!$M$5*(1-Calculator!$M$5)/Calculator!$C$5))</f>
        <v>0.49113642304006766</v>
      </c>
    </row>
    <row r="43947" spans="1:2" x14ac:dyDescent="0.25">
      <c r="A43947">
        <f ca="1">NORMINV(RAND(),(Calculator!$E$5),SQRT(Calculator!$E$5*(1-Calculator!$E$5)/Calculator!$B$5))</f>
        <v>0.24932160764004885</v>
      </c>
      <c r="B43947">
        <f ca="1">NORMINV(RAND(),Calculator!$L$4,SQRT(Calculator!$M$5*(1-Calculator!$M$5)/Calculator!$C$5))</f>
        <v>0.46469056856845492</v>
      </c>
    </row>
    <row r="43948" spans="1:2" x14ac:dyDescent="0.25">
      <c r="A43948">
        <f ca="1">NORMINV(RAND(),(Calculator!$E$5),SQRT(Calculator!$E$5*(1-Calculator!$E$5)/Calculator!$B$5))</f>
        <v>0.21258091181167627</v>
      </c>
      <c r="B43948">
        <f ca="1">NORMINV(RAND(),Calculator!$L$4,SQRT(Calculator!$M$5*(1-Calculator!$M$5)/Calculator!$C$5))</f>
        <v>0.51208309099519933</v>
      </c>
    </row>
    <row r="43949" spans="1:2" x14ac:dyDescent="0.25">
      <c r="A43949">
        <f ca="1">NORMINV(RAND(),(Calculator!$E$5),SQRT(Calculator!$E$5*(1-Calculator!$E$5)/Calculator!$B$5))</f>
        <v>8.5139743392033645E-2</v>
      </c>
      <c r="B43949">
        <f ca="1">NORMINV(RAND(),Calculator!$L$4,SQRT(Calculator!$M$5*(1-Calculator!$M$5)/Calculator!$C$5))</f>
        <v>0.54138608694097368</v>
      </c>
    </row>
    <row r="43950" spans="1:2" x14ac:dyDescent="0.25">
      <c r="A43950">
        <f ca="1">NORMINV(RAND(),(Calculator!$E$5),SQRT(Calculator!$E$5*(1-Calculator!$E$5)/Calculator!$B$5))</f>
        <v>0.14574501419873978</v>
      </c>
      <c r="B43950">
        <f ca="1">NORMINV(RAND(),Calculator!$L$4,SQRT(Calculator!$M$5*(1-Calculator!$M$5)/Calculator!$C$5))</f>
        <v>0.51384954348211953</v>
      </c>
    </row>
    <row r="43951" spans="1:2" x14ac:dyDescent="0.25">
      <c r="A43951">
        <f ca="1">NORMINV(RAND(),(Calculator!$E$5),SQRT(Calculator!$E$5*(1-Calculator!$E$5)/Calculator!$B$5))</f>
        <v>0.19399427595150354</v>
      </c>
      <c r="B43951">
        <f ca="1">NORMINV(RAND(),Calculator!$L$4,SQRT(Calculator!$M$5*(1-Calculator!$M$5)/Calculator!$C$5))</f>
        <v>0.5620203724535523</v>
      </c>
    </row>
    <row r="43952" spans="1:2" x14ac:dyDescent="0.25">
      <c r="A43952">
        <f ca="1">NORMINV(RAND(),(Calculator!$E$5),SQRT(Calculator!$E$5*(1-Calculator!$E$5)/Calculator!$B$5))</f>
        <v>4.6717350640548619E-2</v>
      </c>
      <c r="B43952">
        <f ca="1">NORMINV(RAND(),Calculator!$L$4,SQRT(Calculator!$M$5*(1-Calculator!$M$5)/Calculator!$C$5))</f>
        <v>0.48068273246951648</v>
      </c>
    </row>
    <row r="43953" spans="1:2" x14ac:dyDescent="0.25">
      <c r="A43953">
        <f ca="1">NORMINV(RAND(),(Calculator!$E$5),SQRT(Calculator!$E$5*(1-Calculator!$E$5)/Calculator!$B$5))</f>
        <v>0.17203697902765225</v>
      </c>
      <c r="B43953">
        <f ca="1">NORMINV(RAND(),Calculator!$L$4,SQRT(Calculator!$M$5*(1-Calculator!$M$5)/Calculator!$C$5))</f>
        <v>0.45419016989991001</v>
      </c>
    </row>
    <row r="43954" spans="1:2" x14ac:dyDescent="0.25">
      <c r="A43954">
        <f ca="1">NORMINV(RAND(),(Calculator!$E$5),SQRT(Calculator!$E$5*(1-Calculator!$E$5)/Calculator!$B$5))</f>
        <v>0.12432085187743643</v>
      </c>
      <c r="B43954">
        <f ca="1">NORMINV(RAND(),Calculator!$L$4,SQRT(Calculator!$M$5*(1-Calculator!$M$5)/Calculator!$C$5))</f>
        <v>0.50245682978529238</v>
      </c>
    </row>
    <row r="43955" spans="1:2" x14ac:dyDescent="0.25">
      <c r="A43955">
        <f ca="1">NORMINV(RAND(),(Calculator!$E$5),SQRT(Calculator!$E$5*(1-Calculator!$E$5)/Calculator!$B$5))</f>
        <v>0.16704965853879861</v>
      </c>
      <c r="B43955">
        <f ca="1">NORMINV(RAND(),Calculator!$L$4,SQRT(Calculator!$M$5*(1-Calculator!$M$5)/Calculator!$C$5))</f>
        <v>0.50981794047679407</v>
      </c>
    </row>
    <row r="43956" spans="1:2" x14ac:dyDescent="0.25">
      <c r="A43956">
        <f ca="1">NORMINV(RAND(),(Calculator!$E$5),SQRT(Calculator!$E$5*(1-Calculator!$E$5)/Calculator!$B$5))</f>
        <v>0.2519675658690238</v>
      </c>
      <c r="B43956">
        <f ca="1">NORMINV(RAND(),Calculator!$L$4,SQRT(Calculator!$M$5*(1-Calculator!$M$5)/Calculator!$C$5))</f>
        <v>0.53185315561746205</v>
      </c>
    </row>
    <row r="43957" spans="1:2" x14ac:dyDescent="0.25">
      <c r="A43957">
        <f ca="1">NORMINV(RAND(),(Calculator!$E$5),SQRT(Calculator!$E$5*(1-Calculator!$E$5)/Calculator!$B$5))</f>
        <v>6.8154345717253886E-2</v>
      </c>
      <c r="B43957">
        <f ca="1">NORMINV(RAND(),Calculator!$L$4,SQRT(Calculator!$M$5*(1-Calculator!$M$5)/Calculator!$C$5))</f>
        <v>0.50356620866212398</v>
      </c>
    </row>
    <row r="43958" spans="1:2" x14ac:dyDescent="0.25">
      <c r="A43958">
        <f ca="1">NORMINV(RAND(),(Calculator!$E$5),SQRT(Calculator!$E$5*(1-Calculator!$E$5)/Calculator!$B$5))</f>
        <v>5.3805503477465474E-2</v>
      </c>
      <c r="B43958">
        <f ca="1">NORMINV(RAND(),Calculator!$L$4,SQRT(Calculator!$M$5*(1-Calculator!$M$5)/Calculator!$C$5))</f>
        <v>0.4745222790177277</v>
      </c>
    </row>
    <row r="43959" spans="1:2" x14ac:dyDescent="0.25">
      <c r="A43959">
        <f ca="1">NORMINV(RAND(),(Calculator!$E$5),SQRT(Calculator!$E$5*(1-Calculator!$E$5)/Calculator!$B$5))</f>
        <v>0.15657848092534798</v>
      </c>
      <c r="B43959">
        <f ca="1">NORMINV(RAND(),Calculator!$L$4,SQRT(Calculator!$M$5*(1-Calculator!$M$5)/Calculator!$C$5))</f>
        <v>0.5032434774921114</v>
      </c>
    </row>
    <row r="43960" spans="1:2" x14ac:dyDescent="0.25">
      <c r="A43960">
        <f ca="1">NORMINV(RAND(),(Calculator!$E$5),SQRT(Calculator!$E$5*(1-Calculator!$E$5)/Calculator!$B$5))</f>
        <v>0.18800098391965628</v>
      </c>
      <c r="B43960">
        <f ca="1">NORMINV(RAND(),Calculator!$L$4,SQRT(Calculator!$M$5*(1-Calculator!$M$5)/Calculator!$C$5))</f>
        <v>0.50186862415167433</v>
      </c>
    </row>
    <row r="43961" spans="1:2" x14ac:dyDescent="0.25">
      <c r="A43961">
        <f ca="1">NORMINV(RAND(),(Calculator!$E$5),SQRT(Calculator!$E$5*(1-Calculator!$E$5)/Calculator!$B$5))</f>
        <v>0.32180612854201007</v>
      </c>
      <c r="B43961">
        <f ca="1">NORMINV(RAND(),Calculator!$L$4,SQRT(Calculator!$M$5*(1-Calculator!$M$5)/Calculator!$C$5))</f>
        <v>0.52553792559929047</v>
      </c>
    </row>
    <row r="43962" spans="1:2" x14ac:dyDescent="0.25">
      <c r="A43962">
        <f ca="1">NORMINV(RAND(),(Calculator!$E$5),SQRT(Calculator!$E$5*(1-Calculator!$E$5)/Calculator!$B$5))</f>
        <v>9.637256241174072E-2</v>
      </c>
      <c r="B43962">
        <f ca="1">NORMINV(RAND(),Calculator!$L$4,SQRT(Calculator!$M$5*(1-Calculator!$M$5)/Calculator!$C$5))</f>
        <v>0.47096095359429846</v>
      </c>
    </row>
    <row r="43963" spans="1:2" x14ac:dyDescent="0.25">
      <c r="A43963">
        <f ca="1">NORMINV(RAND(),(Calculator!$E$5),SQRT(Calculator!$E$5*(1-Calculator!$E$5)/Calculator!$B$5))</f>
        <v>5.4509083611992415E-3</v>
      </c>
      <c r="B43963">
        <f ca="1">NORMINV(RAND(),Calculator!$L$4,SQRT(Calculator!$M$5*(1-Calculator!$M$5)/Calculator!$C$5))</f>
        <v>0.50068954605937022</v>
      </c>
    </row>
    <row r="43964" spans="1:2" x14ac:dyDescent="0.25">
      <c r="A43964">
        <f ca="1">NORMINV(RAND(),(Calculator!$E$5),SQRT(Calculator!$E$5*(1-Calculator!$E$5)/Calculator!$B$5))</f>
        <v>0.36075970165481114</v>
      </c>
      <c r="B43964">
        <f ca="1">NORMINV(RAND(),Calculator!$L$4,SQRT(Calculator!$M$5*(1-Calculator!$M$5)/Calculator!$C$5))</f>
        <v>0.51186923769475778</v>
      </c>
    </row>
    <row r="43965" spans="1:2" x14ac:dyDescent="0.25">
      <c r="A43965">
        <f ca="1">NORMINV(RAND(),(Calculator!$E$5),SQRT(Calculator!$E$5*(1-Calculator!$E$5)/Calculator!$B$5))</f>
        <v>0.24808897634747276</v>
      </c>
      <c r="B43965">
        <f ca="1">NORMINV(RAND(),Calculator!$L$4,SQRT(Calculator!$M$5*(1-Calculator!$M$5)/Calculator!$C$5))</f>
        <v>0.54838782760280358</v>
      </c>
    </row>
    <row r="43966" spans="1:2" x14ac:dyDescent="0.25">
      <c r="A43966">
        <f ca="1">NORMINV(RAND(),(Calculator!$E$5),SQRT(Calculator!$E$5*(1-Calculator!$E$5)/Calculator!$B$5))</f>
        <v>0.11716035097561454</v>
      </c>
      <c r="B43966">
        <f ca="1">NORMINV(RAND(),Calculator!$L$4,SQRT(Calculator!$M$5*(1-Calculator!$M$5)/Calculator!$C$5))</f>
        <v>0.49820253868469178</v>
      </c>
    </row>
    <row r="43967" spans="1:2" x14ac:dyDescent="0.25">
      <c r="A43967">
        <f ca="1">NORMINV(RAND(),(Calculator!$E$5),SQRT(Calculator!$E$5*(1-Calculator!$E$5)/Calculator!$B$5))</f>
        <v>0.10510913194794363</v>
      </c>
      <c r="B43967">
        <f ca="1">NORMINV(RAND(),Calculator!$L$4,SQRT(Calculator!$M$5*(1-Calculator!$M$5)/Calculator!$C$5))</f>
        <v>0.46713336604423306</v>
      </c>
    </row>
    <row r="43968" spans="1:2" x14ac:dyDescent="0.25">
      <c r="A43968">
        <f ca="1">NORMINV(RAND(),(Calculator!$E$5),SQRT(Calculator!$E$5*(1-Calculator!$E$5)/Calculator!$B$5))</f>
        <v>0.1390946675011426</v>
      </c>
      <c r="B43968">
        <f ca="1">NORMINV(RAND(),Calculator!$L$4,SQRT(Calculator!$M$5*(1-Calculator!$M$5)/Calculator!$C$5))</f>
        <v>0.50367740447648246</v>
      </c>
    </row>
    <row r="43969" spans="1:2" x14ac:dyDescent="0.25">
      <c r="A43969">
        <f ca="1">NORMINV(RAND(),(Calculator!$E$5),SQRT(Calculator!$E$5*(1-Calculator!$E$5)/Calculator!$B$5))</f>
        <v>0.2159092816830189</v>
      </c>
      <c r="B43969">
        <f ca="1">NORMINV(RAND(),Calculator!$L$4,SQRT(Calculator!$M$5*(1-Calculator!$M$5)/Calculator!$C$5))</f>
        <v>0.47251385853097622</v>
      </c>
    </row>
    <row r="43970" spans="1:2" x14ac:dyDescent="0.25">
      <c r="A43970">
        <f ca="1">NORMINV(RAND(),(Calculator!$E$5),SQRT(Calculator!$E$5*(1-Calculator!$E$5)/Calculator!$B$5))</f>
        <v>0.13787506658072785</v>
      </c>
      <c r="B43970">
        <f ca="1">NORMINV(RAND(),Calculator!$L$4,SQRT(Calculator!$M$5*(1-Calculator!$M$5)/Calculator!$C$5))</f>
        <v>0.50385711156719881</v>
      </c>
    </row>
    <row r="43971" spans="1:2" x14ac:dyDescent="0.25">
      <c r="A43971">
        <f ca="1">NORMINV(RAND(),(Calculator!$E$5),SQRT(Calculator!$E$5*(1-Calculator!$E$5)/Calculator!$B$5))</f>
        <v>0.21655103436028306</v>
      </c>
      <c r="B43971">
        <f ca="1">NORMINV(RAND(),Calculator!$L$4,SQRT(Calculator!$M$5*(1-Calculator!$M$5)/Calculator!$C$5))</f>
        <v>0.44452087164538429</v>
      </c>
    </row>
    <row r="43972" spans="1:2" x14ac:dyDescent="0.25">
      <c r="A43972">
        <f ca="1">NORMINV(RAND(),(Calculator!$E$5),SQRT(Calculator!$E$5*(1-Calculator!$E$5)/Calculator!$B$5))</f>
        <v>-2.0720376220656339E-2</v>
      </c>
      <c r="B43972">
        <f ca="1">NORMINV(RAND(),Calculator!$L$4,SQRT(Calculator!$M$5*(1-Calculator!$M$5)/Calculator!$C$5))</f>
        <v>0.5665372792565837</v>
      </c>
    </row>
    <row r="43973" spans="1:2" x14ac:dyDescent="0.25">
      <c r="A43973">
        <f ca="1">NORMINV(RAND(),(Calculator!$E$5),SQRT(Calculator!$E$5*(1-Calculator!$E$5)/Calculator!$B$5))</f>
        <v>2.4525038078697603E-2</v>
      </c>
      <c r="B43973">
        <f ca="1">NORMINV(RAND(),Calculator!$L$4,SQRT(Calculator!$M$5*(1-Calculator!$M$5)/Calculator!$C$5))</f>
        <v>0.53059201655850385</v>
      </c>
    </row>
    <row r="43974" spans="1:2" x14ac:dyDescent="0.25">
      <c r="A43974">
        <f ca="1">NORMINV(RAND(),(Calculator!$E$5),SQRT(Calculator!$E$5*(1-Calculator!$E$5)/Calculator!$B$5))</f>
        <v>0.16068771273122315</v>
      </c>
      <c r="B43974">
        <f ca="1">NORMINV(RAND(),Calculator!$L$4,SQRT(Calculator!$M$5*(1-Calculator!$M$5)/Calculator!$C$5))</f>
        <v>0.53852872410997343</v>
      </c>
    </row>
    <row r="43975" spans="1:2" x14ac:dyDescent="0.25">
      <c r="A43975">
        <f ca="1">NORMINV(RAND(),(Calculator!$E$5),SQRT(Calculator!$E$5*(1-Calculator!$E$5)/Calculator!$B$5))</f>
        <v>0.10013580886807842</v>
      </c>
      <c r="B43975">
        <f ca="1">NORMINV(RAND(),Calculator!$L$4,SQRT(Calculator!$M$5*(1-Calculator!$M$5)/Calculator!$C$5))</f>
        <v>0.48853125409714149</v>
      </c>
    </row>
    <row r="43976" spans="1:2" x14ac:dyDescent="0.25">
      <c r="A43976">
        <f ca="1">NORMINV(RAND(),(Calculator!$E$5),SQRT(Calculator!$E$5*(1-Calculator!$E$5)/Calculator!$B$5))</f>
        <v>0.34270964948111848</v>
      </c>
      <c r="B43976">
        <f ca="1">NORMINV(RAND(),Calculator!$L$4,SQRT(Calculator!$M$5*(1-Calculator!$M$5)/Calculator!$C$5))</f>
        <v>0.51928838634476793</v>
      </c>
    </row>
    <row r="43977" spans="1:2" x14ac:dyDescent="0.25">
      <c r="A43977">
        <f ca="1">NORMINV(RAND(),(Calculator!$E$5),SQRT(Calculator!$E$5*(1-Calculator!$E$5)/Calculator!$B$5))</f>
        <v>0.19741732568159312</v>
      </c>
      <c r="B43977">
        <f ca="1">NORMINV(RAND(),Calculator!$L$4,SQRT(Calculator!$M$5*(1-Calculator!$M$5)/Calculator!$C$5))</f>
        <v>0.53063743885976322</v>
      </c>
    </row>
    <row r="43978" spans="1:2" x14ac:dyDescent="0.25">
      <c r="A43978">
        <f ca="1">NORMINV(RAND(),(Calculator!$E$5),SQRT(Calculator!$E$5*(1-Calculator!$E$5)/Calculator!$B$5))</f>
        <v>0.1292688842274092</v>
      </c>
      <c r="B43978">
        <f ca="1">NORMINV(RAND(),Calculator!$L$4,SQRT(Calculator!$M$5*(1-Calculator!$M$5)/Calculator!$C$5))</f>
        <v>0.52926138859404104</v>
      </c>
    </row>
    <row r="43979" spans="1:2" x14ac:dyDescent="0.25">
      <c r="A43979">
        <f ca="1">NORMINV(RAND(),(Calculator!$E$5),SQRT(Calculator!$E$5*(1-Calculator!$E$5)/Calculator!$B$5))</f>
        <v>-1.4150790232832777E-3</v>
      </c>
      <c r="B43979">
        <f ca="1">NORMINV(RAND(),Calculator!$L$4,SQRT(Calculator!$M$5*(1-Calculator!$M$5)/Calculator!$C$5))</f>
        <v>0.50789485161686576</v>
      </c>
    </row>
    <row r="43980" spans="1:2" x14ac:dyDescent="0.25">
      <c r="A43980">
        <f ca="1">NORMINV(RAND(),(Calculator!$E$5),SQRT(Calculator!$E$5*(1-Calculator!$E$5)/Calculator!$B$5))</f>
        <v>0.25273083960033615</v>
      </c>
      <c r="B43980">
        <f ca="1">NORMINV(RAND(),Calculator!$L$4,SQRT(Calculator!$M$5*(1-Calculator!$M$5)/Calculator!$C$5))</f>
        <v>0.49194411317452447</v>
      </c>
    </row>
    <row r="43981" spans="1:2" x14ac:dyDescent="0.25">
      <c r="A43981">
        <f ca="1">NORMINV(RAND(),(Calculator!$E$5),SQRT(Calculator!$E$5*(1-Calculator!$E$5)/Calculator!$B$5))</f>
        <v>0.22881702361215084</v>
      </c>
      <c r="B43981">
        <f ca="1">NORMINV(RAND(),Calculator!$L$4,SQRT(Calculator!$M$5*(1-Calculator!$M$5)/Calculator!$C$5))</f>
        <v>0.52819508635143264</v>
      </c>
    </row>
    <row r="43982" spans="1:2" x14ac:dyDescent="0.25">
      <c r="A43982">
        <f ca="1">NORMINV(RAND(),(Calculator!$E$5),SQRT(Calculator!$E$5*(1-Calculator!$E$5)/Calculator!$B$5))</f>
        <v>5.1721975642915988E-2</v>
      </c>
      <c r="B43982">
        <f ca="1">NORMINV(RAND(),Calculator!$L$4,SQRT(Calculator!$M$5*(1-Calculator!$M$5)/Calculator!$C$5))</f>
        <v>0.46227844913847299</v>
      </c>
    </row>
    <row r="43983" spans="1:2" x14ac:dyDescent="0.25">
      <c r="A43983">
        <f ca="1">NORMINV(RAND(),(Calculator!$E$5),SQRT(Calculator!$E$5*(1-Calculator!$E$5)/Calculator!$B$5))</f>
        <v>2.3641790369222218E-2</v>
      </c>
      <c r="B43983">
        <f ca="1">NORMINV(RAND(),Calculator!$L$4,SQRT(Calculator!$M$5*(1-Calculator!$M$5)/Calculator!$C$5))</f>
        <v>0.5057058930117021</v>
      </c>
    </row>
    <row r="43984" spans="1:2" x14ac:dyDescent="0.25">
      <c r="A43984">
        <f ca="1">NORMINV(RAND(),(Calculator!$E$5),SQRT(Calculator!$E$5*(1-Calculator!$E$5)/Calculator!$B$5))</f>
        <v>6.0077280453173995E-2</v>
      </c>
      <c r="B43984">
        <f ca="1">NORMINV(RAND(),Calculator!$L$4,SQRT(Calculator!$M$5*(1-Calculator!$M$5)/Calculator!$C$5))</f>
        <v>0.42020711921010645</v>
      </c>
    </row>
    <row r="43985" spans="1:2" x14ac:dyDescent="0.25">
      <c r="A43985">
        <f ca="1">NORMINV(RAND(),(Calculator!$E$5),SQRT(Calculator!$E$5*(1-Calculator!$E$5)/Calculator!$B$5))</f>
        <v>6.6759295696935103E-2</v>
      </c>
      <c r="B43985">
        <f ca="1">NORMINV(RAND(),Calculator!$L$4,SQRT(Calculator!$M$5*(1-Calculator!$M$5)/Calculator!$C$5))</f>
        <v>0.51915544254604684</v>
      </c>
    </row>
    <row r="43986" spans="1:2" x14ac:dyDescent="0.25">
      <c r="A43986">
        <f ca="1">NORMINV(RAND(),(Calculator!$E$5),SQRT(Calculator!$E$5*(1-Calculator!$E$5)/Calculator!$B$5))</f>
        <v>0.13808094291742409</v>
      </c>
      <c r="B43986">
        <f ca="1">NORMINV(RAND(),Calculator!$L$4,SQRT(Calculator!$M$5*(1-Calculator!$M$5)/Calculator!$C$5))</f>
        <v>0.48347392758895363</v>
      </c>
    </row>
    <row r="43987" spans="1:2" x14ac:dyDescent="0.25">
      <c r="A43987">
        <f ca="1">NORMINV(RAND(),(Calculator!$E$5),SQRT(Calculator!$E$5*(1-Calculator!$E$5)/Calculator!$B$5))</f>
        <v>9.7420283014123935E-2</v>
      </c>
      <c r="B43987">
        <f ca="1">NORMINV(RAND(),Calculator!$L$4,SQRT(Calculator!$M$5*(1-Calculator!$M$5)/Calculator!$C$5))</f>
        <v>0.51135140554260661</v>
      </c>
    </row>
    <row r="43988" spans="1:2" x14ac:dyDescent="0.25">
      <c r="A43988">
        <f ca="1">NORMINV(RAND(),(Calculator!$E$5),SQRT(Calculator!$E$5*(1-Calculator!$E$5)/Calculator!$B$5))</f>
        <v>0.16635988938462257</v>
      </c>
      <c r="B43988">
        <f ca="1">NORMINV(RAND(),Calculator!$L$4,SQRT(Calculator!$M$5*(1-Calculator!$M$5)/Calculator!$C$5))</f>
        <v>0.52172476452539318</v>
      </c>
    </row>
    <row r="43989" spans="1:2" x14ac:dyDescent="0.25">
      <c r="A43989">
        <f ca="1">NORMINV(RAND(),(Calculator!$E$5),SQRT(Calculator!$E$5*(1-Calculator!$E$5)/Calculator!$B$5))</f>
        <v>-7.4864057726729272E-2</v>
      </c>
      <c r="B43989">
        <f ca="1">NORMINV(RAND(),Calculator!$L$4,SQRT(Calculator!$M$5*(1-Calculator!$M$5)/Calculator!$C$5))</f>
        <v>0.47287437409475919</v>
      </c>
    </row>
    <row r="43990" spans="1:2" x14ac:dyDescent="0.25">
      <c r="A43990">
        <f ca="1">NORMINV(RAND(),(Calculator!$E$5),SQRT(Calculator!$E$5*(1-Calculator!$E$5)/Calculator!$B$5))</f>
        <v>0.24585786365695253</v>
      </c>
      <c r="B43990">
        <f ca="1">NORMINV(RAND(),Calculator!$L$4,SQRT(Calculator!$M$5*(1-Calculator!$M$5)/Calculator!$C$5))</f>
        <v>0.50082812519573772</v>
      </c>
    </row>
    <row r="43991" spans="1:2" x14ac:dyDescent="0.25">
      <c r="A43991">
        <f ca="1">NORMINV(RAND(),(Calculator!$E$5),SQRT(Calculator!$E$5*(1-Calculator!$E$5)/Calculator!$B$5))</f>
        <v>0.17719242922520265</v>
      </c>
      <c r="B43991">
        <f ca="1">NORMINV(RAND(),Calculator!$L$4,SQRT(Calculator!$M$5*(1-Calculator!$M$5)/Calculator!$C$5))</f>
        <v>0.45381362078575316</v>
      </c>
    </row>
    <row r="43992" spans="1:2" x14ac:dyDescent="0.25">
      <c r="A43992">
        <f ca="1">NORMINV(RAND(),(Calculator!$E$5),SQRT(Calculator!$E$5*(1-Calculator!$E$5)/Calculator!$B$5))</f>
        <v>0.15411810855172964</v>
      </c>
      <c r="B43992">
        <f ca="1">NORMINV(RAND(),Calculator!$L$4,SQRT(Calculator!$M$5*(1-Calculator!$M$5)/Calculator!$C$5))</f>
        <v>0.48749121465178119</v>
      </c>
    </row>
    <row r="43993" spans="1:2" x14ac:dyDescent="0.25">
      <c r="A43993">
        <f ca="1">NORMINV(RAND(),(Calculator!$E$5),SQRT(Calculator!$E$5*(1-Calculator!$E$5)/Calculator!$B$5))</f>
        <v>7.9401860741026481E-2</v>
      </c>
      <c r="B43993">
        <f ca="1">NORMINV(RAND(),Calculator!$L$4,SQRT(Calculator!$M$5*(1-Calculator!$M$5)/Calculator!$C$5))</f>
        <v>0.51602455316942941</v>
      </c>
    </row>
    <row r="43994" spans="1:2" x14ac:dyDescent="0.25">
      <c r="A43994">
        <f ca="1">NORMINV(RAND(),(Calculator!$E$5),SQRT(Calculator!$E$5*(1-Calculator!$E$5)/Calculator!$B$5))</f>
        <v>0.2236701107347818</v>
      </c>
      <c r="B43994">
        <f ca="1">NORMINV(RAND(),Calculator!$L$4,SQRT(Calculator!$M$5*(1-Calculator!$M$5)/Calculator!$C$5))</f>
        <v>0.42837535093800605</v>
      </c>
    </row>
    <row r="43995" spans="1:2" x14ac:dyDescent="0.25">
      <c r="A43995">
        <f ca="1">NORMINV(RAND(),(Calculator!$E$5),SQRT(Calculator!$E$5*(1-Calculator!$E$5)/Calculator!$B$5))</f>
        <v>0.20505427853209318</v>
      </c>
      <c r="B43995">
        <f ca="1">NORMINV(RAND(),Calculator!$L$4,SQRT(Calculator!$M$5*(1-Calculator!$M$5)/Calculator!$C$5))</f>
        <v>0.48765921520139666</v>
      </c>
    </row>
    <row r="43996" spans="1:2" x14ac:dyDescent="0.25">
      <c r="A43996">
        <f ca="1">NORMINV(RAND(),(Calculator!$E$5),SQRT(Calculator!$E$5*(1-Calculator!$E$5)/Calculator!$B$5))</f>
        <v>0.19635665071739666</v>
      </c>
      <c r="B43996">
        <f ca="1">NORMINV(RAND(),Calculator!$L$4,SQRT(Calculator!$M$5*(1-Calculator!$M$5)/Calculator!$C$5))</f>
        <v>0.50020907362973699</v>
      </c>
    </row>
    <row r="43997" spans="1:2" x14ac:dyDescent="0.25">
      <c r="A43997">
        <f ca="1">NORMINV(RAND(),(Calculator!$E$5),SQRT(Calculator!$E$5*(1-Calculator!$E$5)/Calculator!$B$5))</f>
        <v>0.18974700257014054</v>
      </c>
      <c r="B43997">
        <f ca="1">NORMINV(RAND(),Calculator!$L$4,SQRT(Calculator!$M$5*(1-Calculator!$M$5)/Calculator!$C$5))</f>
        <v>0.56157587653538144</v>
      </c>
    </row>
    <row r="43998" spans="1:2" x14ac:dyDescent="0.25">
      <c r="A43998">
        <f ca="1">NORMINV(RAND(),(Calculator!$E$5),SQRT(Calculator!$E$5*(1-Calculator!$E$5)/Calculator!$B$5))</f>
        <v>0.18549795930750229</v>
      </c>
      <c r="B43998">
        <f ca="1">NORMINV(RAND(),Calculator!$L$4,SQRT(Calculator!$M$5*(1-Calculator!$M$5)/Calculator!$C$5))</f>
        <v>0.47338683631235812</v>
      </c>
    </row>
    <row r="43999" spans="1:2" x14ac:dyDescent="0.25">
      <c r="A43999">
        <f ca="1">NORMINV(RAND(),(Calculator!$E$5),SQRT(Calculator!$E$5*(1-Calculator!$E$5)/Calculator!$B$5))</f>
        <v>0.16353162391621384</v>
      </c>
      <c r="B43999">
        <f ca="1">NORMINV(RAND(),Calculator!$L$4,SQRT(Calculator!$M$5*(1-Calculator!$M$5)/Calculator!$C$5))</f>
        <v>0.53476254865596617</v>
      </c>
    </row>
    <row r="44000" spans="1:2" x14ac:dyDescent="0.25">
      <c r="A44000">
        <f ca="1">NORMINV(RAND(),(Calculator!$E$5),SQRT(Calculator!$E$5*(1-Calculator!$E$5)/Calculator!$B$5))</f>
        <v>0.17648090944584205</v>
      </c>
      <c r="B44000">
        <f ca="1">NORMINV(RAND(),Calculator!$L$4,SQRT(Calculator!$M$5*(1-Calculator!$M$5)/Calculator!$C$5))</f>
        <v>0.48692301321596482</v>
      </c>
    </row>
    <row r="44001" spans="1:2" x14ac:dyDescent="0.25">
      <c r="A44001">
        <f ca="1">NORMINV(RAND(),(Calculator!$E$5),SQRT(Calculator!$E$5*(1-Calculator!$E$5)/Calculator!$B$5))</f>
        <v>0.15658367234419643</v>
      </c>
      <c r="B44001">
        <f ca="1">NORMINV(RAND(),Calculator!$L$4,SQRT(Calculator!$M$5*(1-Calculator!$M$5)/Calculator!$C$5))</f>
        <v>0.54939853188535603</v>
      </c>
    </row>
    <row r="44002" spans="1:2" x14ac:dyDescent="0.25">
      <c r="A44002">
        <f ca="1">NORMINV(RAND(),(Calculator!$E$5),SQRT(Calculator!$E$5*(1-Calculator!$E$5)/Calculator!$B$5))</f>
        <v>0.14822865715417621</v>
      </c>
      <c r="B44002">
        <f ca="1">NORMINV(RAND(),Calculator!$L$4,SQRT(Calculator!$M$5*(1-Calculator!$M$5)/Calculator!$C$5))</f>
        <v>0.48936500969888708</v>
      </c>
    </row>
    <row r="44003" spans="1:2" x14ac:dyDescent="0.25">
      <c r="A44003">
        <f ca="1">NORMINV(RAND(),(Calculator!$E$5),SQRT(Calculator!$E$5*(1-Calculator!$E$5)/Calculator!$B$5))</f>
        <v>5.1361993981010406E-2</v>
      </c>
      <c r="B44003">
        <f ca="1">NORMINV(RAND(),Calculator!$L$4,SQRT(Calculator!$M$5*(1-Calculator!$M$5)/Calculator!$C$5))</f>
        <v>0.55222950553016936</v>
      </c>
    </row>
    <row r="44004" spans="1:2" x14ac:dyDescent="0.25">
      <c r="A44004">
        <f ca="1">NORMINV(RAND(),(Calculator!$E$5),SQRT(Calculator!$E$5*(1-Calculator!$E$5)/Calculator!$B$5))</f>
        <v>0.27234831094433887</v>
      </c>
      <c r="B44004">
        <f ca="1">NORMINV(RAND(),Calculator!$L$4,SQRT(Calculator!$M$5*(1-Calculator!$M$5)/Calculator!$C$5))</f>
        <v>0.51577207355166255</v>
      </c>
    </row>
    <row r="44005" spans="1:2" x14ac:dyDescent="0.25">
      <c r="A44005">
        <f ca="1">NORMINV(RAND(),(Calculator!$E$5),SQRT(Calculator!$E$5*(1-Calculator!$E$5)/Calculator!$B$5))</f>
        <v>7.5084632857389283E-2</v>
      </c>
      <c r="B44005">
        <f ca="1">NORMINV(RAND(),Calculator!$L$4,SQRT(Calculator!$M$5*(1-Calculator!$M$5)/Calculator!$C$5))</f>
        <v>0.51418046913350812</v>
      </c>
    </row>
    <row r="44006" spans="1:2" x14ac:dyDescent="0.25">
      <c r="A44006">
        <f ca="1">NORMINV(RAND(),(Calculator!$E$5),SQRT(Calculator!$E$5*(1-Calculator!$E$5)/Calculator!$B$5))</f>
        <v>2.6752065300024649E-2</v>
      </c>
      <c r="B44006">
        <f ca="1">NORMINV(RAND(),Calculator!$L$4,SQRT(Calculator!$M$5*(1-Calculator!$M$5)/Calculator!$C$5))</f>
        <v>0.51264199335060867</v>
      </c>
    </row>
    <row r="44007" spans="1:2" x14ac:dyDescent="0.25">
      <c r="A44007">
        <f ca="1">NORMINV(RAND(),(Calculator!$E$5),SQRT(Calculator!$E$5*(1-Calculator!$E$5)/Calculator!$B$5))</f>
        <v>0.19714353034062029</v>
      </c>
      <c r="B44007">
        <f ca="1">NORMINV(RAND(),Calculator!$L$4,SQRT(Calculator!$M$5*(1-Calculator!$M$5)/Calculator!$C$5))</f>
        <v>0.46684381996402285</v>
      </c>
    </row>
    <row r="44008" spans="1:2" x14ac:dyDescent="0.25">
      <c r="A44008">
        <f ca="1">NORMINV(RAND(),(Calculator!$E$5),SQRT(Calculator!$E$5*(1-Calculator!$E$5)/Calculator!$B$5))</f>
        <v>5.8050161555978225E-2</v>
      </c>
      <c r="B44008">
        <f ca="1">NORMINV(RAND(),Calculator!$L$4,SQRT(Calculator!$M$5*(1-Calculator!$M$5)/Calculator!$C$5))</f>
        <v>0.45018981919245665</v>
      </c>
    </row>
    <row r="44009" spans="1:2" x14ac:dyDescent="0.25">
      <c r="A44009">
        <f ca="1">NORMINV(RAND(),(Calculator!$E$5),SQRT(Calculator!$E$5*(1-Calculator!$E$5)/Calculator!$B$5))</f>
        <v>0.23000117974788242</v>
      </c>
      <c r="B44009">
        <f ca="1">NORMINV(RAND(),Calculator!$L$4,SQRT(Calculator!$M$5*(1-Calculator!$M$5)/Calculator!$C$5))</f>
        <v>0.54556942019036292</v>
      </c>
    </row>
    <row r="44010" spans="1:2" x14ac:dyDescent="0.25">
      <c r="A44010">
        <f ca="1">NORMINV(RAND(),(Calculator!$E$5),SQRT(Calculator!$E$5*(1-Calculator!$E$5)/Calculator!$B$5))</f>
        <v>-3.9070597968724502E-2</v>
      </c>
      <c r="B44010">
        <f ca="1">NORMINV(RAND(),Calculator!$L$4,SQRT(Calculator!$M$5*(1-Calculator!$M$5)/Calculator!$C$5))</f>
        <v>0.53277055106678706</v>
      </c>
    </row>
    <row r="44011" spans="1:2" x14ac:dyDescent="0.25">
      <c r="A44011">
        <f ca="1">NORMINV(RAND(),(Calculator!$E$5),SQRT(Calculator!$E$5*(1-Calculator!$E$5)/Calculator!$B$5))</f>
        <v>-4.9500348101350067E-4</v>
      </c>
      <c r="B44011">
        <f ca="1">NORMINV(RAND(),Calculator!$L$4,SQRT(Calculator!$M$5*(1-Calculator!$M$5)/Calculator!$C$5))</f>
        <v>0.4608659980794898</v>
      </c>
    </row>
    <row r="44012" spans="1:2" x14ac:dyDescent="0.25">
      <c r="A44012">
        <f ca="1">NORMINV(RAND(),(Calculator!$E$5),SQRT(Calculator!$E$5*(1-Calculator!$E$5)/Calculator!$B$5))</f>
        <v>0.18448011947328258</v>
      </c>
      <c r="B44012">
        <f ca="1">NORMINV(RAND(),Calculator!$L$4,SQRT(Calculator!$M$5*(1-Calculator!$M$5)/Calculator!$C$5))</f>
        <v>0.5319836712984114</v>
      </c>
    </row>
    <row r="44013" spans="1:2" x14ac:dyDescent="0.25">
      <c r="A44013">
        <f ca="1">NORMINV(RAND(),(Calculator!$E$5),SQRT(Calculator!$E$5*(1-Calculator!$E$5)/Calculator!$B$5))</f>
        <v>0.15200662881432142</v>
      </c>
      <c r="B44013">
        <f ca="1">NORMINV(RAND(),Calculator!$L$4,SQRT(Calculator!$M$5*(1-Calculator!$M$5)/Calculator!$C$5))</f>
        <v>0.49295103186828859</v>
      </c>
    </row>
    <row r="44014" spans="1:2" x14ac:dyDescent="0.25">
      <c r="A44014">
        <f ca="1">NORMINV(RAND(),(Calculator!$E$5),SQRT(Calculator!$E$5*(1-Calculator!$E$5)/Calculator!$B$5))</f>
        <v>0.23207924175086198</v>
      </c>
      <c r="B44014">
        <f ca="1">NORMINV(RAND(),Calculator!$L$4,SQRT(Calculator!$M$5*(1-Calculator!$M$5)/Calculator!$C$5))</f>
        <v>0.49166677066385617</v>
      </c>
    </row>
    <row r="44015" spans="1:2" x14ac:dyDescent="0.25">
      <c r="A44015">
        <f ca="1">NORMINV(RAND(),(Calculator!$E$5),SQRT(Calculator!$E$5*(1-Calculator!$E$5)/Calculator!$B$5))</f>
        <v>-4.8558545136059089E-2</v>
      </c>
      <c r="B44015">
        <f ca="1">NORMINV(RAND(),Calculator!$L$4,SQRT(Calculator!$M$5*(1-Calculator!$M$5)/Calculator!$C$5))</f>
        <v>0.49554611826059519</v>
      </c>
    </row>
    <row r="44016" spans="1:2" x14ac:dyDescent="0.25">
      <c r="A44016">
        <f ca="1">NORMINV(RAND(),(Calculator!$E$5),SQRT(Calculator!$E$5*(1-Calculator!$E$5)/Calculator!$B$5))</f>
        <v>0.31171088438596994</v>
      </c>
      <c r="B44016">
        <f ca="1">NORMINV(RAND(),Calculator!$L$4,SQRT(Calculator!$M$5*(1-Calculator!$M$5)/Calculator!$C$5))</f>
        <v>0.47508465340661538</v>
      </c>
    </row>
    <row r="44017" spans="1:2" x14ac:dyDescent="0.25">
      <c r="A44017">
        <f ca="1">NORMINV(RAND(),(Calculator!$E$5),SQRT(Calculator!$E$5*(1-Calculator!$E$5)/Calculator!$B$5))</f>
        <v>-5.8495626421768393E-2</v>
      </c>
      <c r="B44017">
        <f ca="1">NORMINV(RAND(),Calculator!$L$4,SQRT(Calculator!$M$5*(1-Calculator!$M$5)/Calculator!$C$5))</f>
        <v>0.47958009670887491</v>
      </c>
    </row>
    <row r="44018" spans="1:2" x14ac:dyDescent="0.25">
      <c r="A44018">
        <f ca="1">NORMINV(RAND(),(Calculator!$E$5),SQRT(Calculator!$E$5*(1-Calculator!$E$5)/Calculator!$B$5))</f>
        <v>4.2262646994233932E-2</v>
      </c>
      <c r="B44018">
        <f ca="1">NORMINV(RAND(),Calculator!$L$4,SQRT(Calculator!$M$5*(1-Calculator!$M$5)/Calculator!$C$5))</f>
        <v>0.4593490385288298</v>
      </c>
    </row>
    <row r="44019" spans="1:2" x14ac:dyDescent="0.25">
      <c r="A44019">
        <f ca="1">NORMINV(RAND(),(Calculator!$E$5),SQRT(Calculator!$E$5*(1-Calculator!$E$5)/Calculator!$B$5))</f>
        <v>8.656422447311532E-2</v>
      </c>
      <c r="B44019">
        <f ca="1">NORMINV(RAND(),Calculator!$L$4,SQRT(Calculator!$M$5*(1-Calculator!$M$5)/Calculator!$C$5))</f>
        <v>0.53675493973856603</v>
      </c>
    </row>
    <row r="44020" spans="1:2" x14ac:dyDescent="0.25">
      <c r="A44020">
        <f ca="1">NORMINV(RAND(),(Calculator!$E$5),SQRT(Calculator!$E$5*(1-Calculator!$E$5)/Calculator!$B$5))</f>
        <v>0.15523847621470255</v>
      </c>
      <c r="B44020">
        <f ca="1">NORMINV(RAND(),Calculator!$L$4,SQRT(Calculator!$M$5*(1-Calculator!$M$5)/Calculator!$C$5))</f>
        <v>0.53047906485999352</v>
      </c>
    </row>
    <row r="44021" spans="1:2" x14ac:dyDescent="0.25">
      <c r="A44021">
        <f ca="1">NORMINV(RAND(),(Calculator!$E$5),SQRT(Calculator!$E$5*(1-Calculator!$E$5)/Calculator!$B$5))</f>
        <v>0.10457029501492031</v>
      </c>
      <c r="B44021">
        <f ca="1">NORMINV(RAND(),Calculator!$L$4,SQRT(Calculator!$M$5*(1-Calculator!$M$5)/Calculator!$C$5))</f>
        <v>0.53040340900250482</v>
      </c>
    </row>
    <row r="44022" spans="1:2" x14ac:dyDescent="0.25">
      <c r="A44022">
        <f ca="1">NORMINV(RAND(),(Calculator!$E$5),SQRT(Calculator!$E$5*(1-Calculator!$E$5)/Calculator!$B$5))</f>
        <v>8.0161222193298354E-2</v>
      </c>
      <c r="B44022">
        <f ca="1">NORMINV(RAND(),Calculator!$L$4,SQRT(Calculator!$M$5*(1-Calculator!$M$5)/Calculator!$C$5))</f>
        <v>0.51845030261784752</v>
      </c>
    </row>
    <row r="44023" spans="1:2" x14ac:dyDescent="0.25">
      <c r="A44023">
        <f ca="1">NORMINV(RAND(),(Calculator!$E$5),SQRT(Calculator!$E$5*(1-Calculator!$E$5)/Calculator!$B$5))</f>
        <v>0.11918573313712093</v>
      </c>
      <c r="B44023">
        <f ca="1">NORMINV(RAND(),Calculator!$L$4,SQRT(Calculator!$M$5*(1-Calculator!$M$5)/Calculator!$C$5))</f>
        <v>0.43788269250264966</v>
      </c>
    </row>
    <row r="44024" spans="1:2" x14ac:dyDescent="0.25">
      <c r="A44024">
        <f ca="1">NORMINV(RAND(),(Calculator!$E$5),SQRT(Calculator!$E$5*(1-Calculator!$E$5)/Calculator!$B$5))</f>
        <v>8.7013409719284895E-2</v>
      </c>
      <c r="B44024">
        <f ca="1">NORMINV(RAND(),Calculator!$L$4,SQRT(Calculator!$M$5*(1-Calculator!$M$5)/Calculator!$C$5))</f>
        <v>0.51107378945904269</v>
      </c>
    </row>
    <row r="44025" spans="1:2" x14ac:dyDescent="0.25">
      <c r="A44025">
        <f ca="1">NORMINV(RAND(),(Calculator!$E$5),SQRT(Calculator!$E$5*(1-Calculator!$E$5)/Calculator!$B$5))</f>
        <v>8.627673733930627E-3</v>
      </c>
      <c r="B44025">
        <f ca="1">NORMINV(RAND(),Calculator!$L$4,SQRT(Calculator!$M$5*(1-Calculator!$M$5)/Calculator!$C$5))</f>
        <v>0.49565438225410563</v>
      </c>
    </row>
    <row r="44026" spans="1:2" x14ac:dyDescent="0.25">
      <c r="A44026">
        <f ca="1">NORMINV(RAND(),(Calculator!$E$5),SQRT(Calculator!$E$5*(1-Calculator!$E$5)/Calculator!$B$5))</f>
        <v>0.16356771287555558</v>
      </c>
      <c r="B44026">
        <f ca="1">NORMINV(RAND(),Calculator!$L$4,SQRT(Calculator!$M$5*(1-Calculator!$M$5)/Calculator!$C$5))</f>
        <v>0.47561416107592108</v>
      </c>
    </row>
    <row r="44027" spans="1:2" x14ac:dyDescent="0.25">
      <c r="A44027">
        <f ca="1">NORMINV(RAND(),(Calculator!$E$5),SQRT(Calculator!$E$5*(1-Calculator!$E$5)/Calculator!$B$5))</f>
        <v>9.632791380371751E-2</v>
      </c>
      <c r="B44027">
        <f ca="1">NORMINV(RAND(),Calculator!$L$4,SQRT(Calculator!$M$5*(1-Calculator!$M$5)/Calculator!$C$5))</f>
        <v>0.43156435888650357</v>
      </c>
    </row>
    <row r="44028" spans="1:2" x14ac:dyDescent="0.25">
      <c r="A44028">
        <f ca="1">NORMINV(RAND(),(Calculator!$E$5),SQRT(Calculator!$E$5*(1-Calculator!$E$5)/Calculator!$B$5))</f>
        <v>0.15453723272550834</v>
      </c>
      <c r="B44028">
        <f ca="1">NORMINV(RAND(),Calculator!$L$4,SQRT(Calculator!$M$5*(1-Calculator!$M$5)/Calculator!$C$5))</f>
        <v>0.51967772915470201</v>
      </c>
    </row>
    <row r="44029" spans="1:2" x14ac:dyDescent="0.25">
      <c r="A44029">
        <f ca="1">NORMINV(RAND(),(Calculator!$E$5),SQRT(Calculator!$E$5*(1-Calculator!$E$5)/Calculator!$B$5))</f>
        <v>0.10883113208901009</v>
      </c>
      <c r="B44029">
        <f ca="1">NORMINV(RAND(),Calculator!$L$4,SQRT(Calculator!$M$5*(1-Calculator!$M$5)/Calculator!$C$5))</f>
        <v>0.47545097795903657</v>
      </c>
    </row>
    <row r="44030" spans="1:2" x14ac:dyDescent="0.25">
      <c r="A44030">
        <f ca="1">NORMINV(RAND(),(Calculator!$E$5),SQRT(Calculator!$E$5*(1-Calculator!$E$5)/Calculator!$B$5))</f>
        <v>-5.3626739240660332E-2</v>
      </c>
      <c r="B44030">
        <f ca="1">NORMINV(RAND(),Calculator!$L$4,SQRT(Calculator!$M$5*(1-Calculator!$M$5)/Calculator!$C$5))</f>
        <v>0.4612186918724957</v>
      </c>
    </row>
    <row r="44031" spans="1:2" x14ac:dyDescent="0.25">
      <c r="A44031">
        <f ca="1">NORMINV(RAND(),(Calculator!$E$5),SQRT(Calculator!$E$5*(1-Calculator!$E$5)/Calculator!$B$5))</f>
        <v>7.6549146912490665E-2</v>
      </c>
      <c r="B44031">
        <f ca="1">NORMINV(RAND(),Calculator!$L$4,SQRT(Calculator!$M$5*(1-Calculator!$M$5)/Calculator!$C$5))</f>
        <v>0.49067755145012898</v>
      </c>
    </row>
    <row r="44032" spans="1:2" x14ac:dyDescent="0.25">
      <c r="A44032">
        <f ca="1">NORMINV(RAND(),(Calculator!$E$5),SQRT(Calculator!$E$5*(1-Calculator!$E$5)/Calculator!$B$5))</f>
        <v>0.16297246834985862</v>
      </c>
      <c r="B44032">
        <f ca="1">NORMINV(RAND(),Calculator!$L$4,SQRT(Calculator!$M$5*(1-Calculator!$M$5)/Calculator!$C$5))</f>
        <v>0.50147843487926047</v>
      </c>
    </row>
    <row r="44033" spans="1:2" x14ac:dyDescent="0.25">
      <c r="A44033">
        <f ca="1">NORMINV(RAND(),(Calculator!$E$5),SQRT(Calculator!$E$5*(1-Calculator!$E$5)/Calculator!$B$5))</f>
        <v>-3.6236389264852648E-2</v>
      </c>
      <c r="B44033">
        <f ca="1">NORMINV(RAND(),Calculator!$L$4,SQRT(Calculator!$M$5*(1-Calculator!$M$5)/Calculator!$C$5))</f>
        <v>0.43897232774307676</v>
      </c>
    </row>
    <row r="44034" spans="1:2" x14ac:dyDescent="0.25">
      <c r="A44034">
        <f ca="1">NORMINV(RAND(),(Calculator!$E$5),SQRT(Calculator!$E$5*(1-Calculator!$E$5)/Calculator!$B$5))</f>
        <v>0.11150988151773211</v>
      </c>
      <c r="B44034">
        <f ca="1">NORMINV(RAND(),Calculator!$L$4,SQRT(Calculator!$M$5*(1-Calculator!$M$5)/Calculator!$C$5))</f>
        <v>0.5461866340066186</v>
      </c>
    </row>
    <row r="44035" spans="1:2" x14ac:dyDescent="0.25">
      <c r="A44035">
        <f ca="1">NORMINV(RAND(),(Calculator!$E$5),SQRT(Calculator!$E$5*(1-Calculator!$E$5)/Calculator!$B$5))</f>
        <v>0.16482193286970054</v>
      </c>
      <c r="B44035">
        <f ca="1">NORMINV(RAND(),Calculator!$L$4,SQRT(Calculator!$M$5*(1-Calculator!$M$5)/Calculator!$C$5))</f>
        <v>0.51689994838618791</v>
      </c>
    </row>
    <row r="44036" spans="1:2" x14ac:dyDescent="0.25">
      <c r="A44036">
        <f ca="1">NORMINV(RAND(),(Calculator!$E$5),SQRT(Calculator!$E$5*(1-Calculator!$E$5)/Calculator!$B$5))</f>
        <v>0.32366372662316978</v>
      </c>
      <c r="B44036">
        <f ca="1">NORMINV(RAND(),Calculator!$L$4,SQRT(Calculator!$M$5*(1-Calculator!$M$5)/Calculator!$C$5))</f>
        <v>0.47044760019224657</v>
      </c>
    </row>
    <row r="44037" spans="1:2" x14ac:dyDescent="0.25">
      <c r="A44037">
        <f ca="1">NORMINV(RAND(),(Calculator!$E$5),SQRT(Calculator!$E$5*(1-Calculator!$E$5)/Calculator!$B$5))</f>
        <v>0.18522344109803013</v>
      </c>
      <c r="B44037">
        <f ca="1">NORMINV(RAND(),Calculator!$L$4,SQRT(Calculator!$M$5*(1-Calculator!$M$5)/Calculator!$C$5))</f>
        <v>0.51032232269395017</v>
      </c>
    </row>
    <row r="44038" spans="1:2" x14ac:dyDescent="0.25">
      <c r="A44038">
        <f ca="1">NORMINV(RAND(),(Calculator!$E$5),SQRT(Calculator!$E$5*(1-Calculator!$E$5)/Calculator!$B$5))</f>
        <v>7.3686539178520624E-2</v>
      </c>
      <c r="B44038">
        <f ca="1">NORMINV(RAND(),Calculator!$L$4,SQRT(Calculator!$M$5*(1-Calculator!$M$5)/Calculator!$C$5))</f>
        <v>0.52010812945124174</v>
      </c>
    </row>
    <row r="44039" spans="1:2" x14ac:dyDescent="0.25">
      <c r="A44039">
        <f ca="1">NORMINV(RAND(),(Calculator!$E$5),SQRT(Calculator!$E$5*(1-Calculator!$E$5)/Calculator!$B$5))</f>
        <v>0.15492366120350301</v>
      </c>
      <c r="B44039">
        <f ca="1">NORMINV(RAND(),Calculator!$L$4,SQRT(Calculator!$M$5*(1-Calculator!$M$5)/Calculator!$C$5))</f>
        <v>0.45411637882259798</v>
      </c>
    </row>
    <row r="44040" spans="1:2" x14ac:dyDescent="0.25">
      <c r="A44040">
        <f ca="1">NORMINV(RAND(),(Calculator!$E$5),SQRT(Calculator!$E$5*(1-Calculator!$E$5)/Calculator!$B$5))</f>
        <v>0.13573959839813882</v>
      </c>
      <c r="B44040">
        <f ca="1">NORMINV(RAND(),Calculator!$L$4,SQRT(Calculator!$M$5*(1-Calculator!$M$5)/Calculator!$C$5))</f>
        <v>0.5000676930265241</v>
      </c>
    </row>
    <row r="44041" spans="1:2" x14ac:dyDescent="0.25">
      <c r="A44041">
        <f ca="1">NORMINV(RAND(),(Calculator!$E$5),SQRT(Calculator!$E$5*(1-Calculator!$E$5)/Calculator!$B$5))</f>
        <v>0.25178715447587408</v>
      </c>
      <c r="B44041">
        <f ca="1">NORMINV(RAND(),Calculator!$L$4,SQRT(Calculator!$M$5*(1-Calculator!$M$5)/Calculator!$C$5))</f>
        <v>0.47051838514624972</v>
      </c>
    </row>
    <row r="44042" spans="1:2" x14ac:dyDescent="0.25">
      <c r="A44042">
        <f ca="1">NORMINV(RAND(),(Calculator!$E$5),SQRT(Calculator!$E$5*(1-Calculator!$E$5)/Calculator!$B$5))</f>
        <v>0.21913333981749777</v>
      </c>
      <c r="B44042">
        <f ca="1">NORMINV(RAND(),Calculator!$L$4,SQRT(Calculator!$M$5*(1-Calculator!$M$5)/Calculator!$C$5))</f>
        <v>0.4515026573285752</v>
      </c>
    </row>
    <row r="44043" spans="1:2" x14ac:dyDescent="0.25">
      <c r="A44043">
        <f ca="1">NORMINV(RAND(),(Calculator!$E$5),SQRT(Calculator!$E$5*(1-Calculator!$E$5)/Calculator!$B$5))</f>
        <v>0.31356181017033036</v>
      </c>
      <c r="B44043">
        <f ca="1">NORMINV(RAND(),Calculator!$L$4,SQRT(Calculator!$M$5*(1-Calculator!$M$5)/Calculator!$C$5))</f>
        <v>0.52515662922681139</v>
      </c>
    </row>
    <row r="44044" spans="1:2" x14ac:dyDescent="0.25">
      <c r="A44044">
        <f ca="1">NORMINV(RAND(),(Calculator!$E$5),SQRT(Calculator!$E$5*(1-Calculator!$E$5)/Calculator!$B$5))</f>
        <v>8.0548109625106126E-2</v>
      </c>
      <c r="B44044">
        <f ca="1">NORMINV(RAND(),Calculator!$L$4,SQRT(Calculator!$M$5*(1-Calculator!$M$5)/Calculator!$C$5))</f>
        <v>0.51585729584687268</v>
      </c>
    </row>
    <row r="44045" spans="1:2" x14ac:dyDescent="0.25">
      <c r="A44045">
        <f ca="1">NORMINV(RAND(),(Calculator!$E$5),SQRT(Calculator!$E$5*(1-Calculator!$E$5)/Calculator!$B$5))</f>
        <v>-3.4569702251665252E-2</v>
      </c>
      <c r="B44045">
        <f ca="1">NORMINV(RAND(),Calculator!$L$4,SQRT(Calculator!$M$5*(1-Calculator!$M$5)/Calculator!$C$5))</f>
        <v>0.43592126386801211</v>
      </c>
    </row>
    <row r="44046" spans="1:2" x14ac:dyDescent="0.25">
      <c r="A44046">
        <f ca="1">NORMINV(RAND(),(Calculator!$E$5),SQRT(Calculator!$E$5*(1-Calculator!$E$5)/Calculator!$B$5))</f>
        <v>0.18920526585462757</v>
      </c>
      <c r="B44046">
        <f ca="1">NORMINV(RAND(),Calculator!$L$4,SQRT(Calculator!$M$5*(1-Calculator!$M$5)/Calculator!$C$5))</f>
        <v>0.54069542006589555</v>
      </c>
    </row>
    <row r="44047" spans="1:2" x14ac:dyDescent="0.25">
      <c r="A44047">
        <f ca="1">NORMINV(RAND(),(Calculator!$E$5),SQRT(Calculator!$E$5*(1-Calculator!$E$5)/Calculator!$B$5))</f>
        <v>3.9652805894472565E-3</v>
      </c>
      <c r="B44047">
        <f ca="1">NORMINV(RAND(),Calculator!$L$4,SQRT(Calculator!$M$5*(1-Calculator!$M$5)/Calculator!$C$5))</f>
        <v>0.51548908994823672</v>
      </c>
    </row>
    <row r="44048" spans="1:2" x14ac:dyDescent="0.25">
      <c r="A44048">
        <f ca="1">NORMINV(RAND(),(Calculator!$E$5),SQRT(Calculator!$E$5*(1-Calculator!$E$5)/Calculator!$B$5))</f>
        <v>-4.8002494180085231E-3</v>
      </c>
      <c r="B44048">
        <f ca="1">NORMINV(RAND(),Calculator!$L$4,SQRT(Calculator!$M$5*(1-Calculator!$M$5)/Calculator!$C$5))</f>
        <v>0.49898277832735927</v>
      </c>
    </row>
    <row r="44049" spans="1:2" x14ac:dyDescent="0.25">
      <c r="A44049">
        <f ca="1">NORMINV(RAND(),(Calculator!$E$5),SQRT(Calculator!$E$5*(1-Calculator!$E$5)/Calculator!$B$5))</f>
        <v>0.14333813856995214</v>
      </c>
      <c r="B44049">
        <f ca="1">NORMINV(RAND(),Calculator!$L$4,SQRT(Calculator!$M$5*(1-Calculator!$M$5)/Calculator!$C$5))</f>
        <v>0.47271476329434198</v>
      </c>
    </row>
    <row r="44050" spans="1:2" x14ac:dyDescent="0.25">
      <c r="A44050">
        <f ca="1">NORMINV(RAND(),(Calculator!$E$5),SQRT(Calculator!$E$5*(1-Calculator!$E$5)/Calculator!$B$5))</f>
        <v>0.14249472027544288</v>
      </c>
      <c r="B44050">
        <f ca="1">NORMINV(RAND(),Calculator!$L$4,SQRT(Calculator!$M$5*(1-Calculator!$M$5)/Calculator!$C$5))</f>
        <v>0.50112823222729219</v>
      </c>
    </row>
    <row r="44051" spans="1:2" x14ac:dyDescent="0.25">
      <c r="A44051">
        <f ca="1">NORMINV(RAND(),(Calculator!$E$5),SQRT(Calculator!$E$5*(1-Calculator!$E$5)/Calculator!$B$5))</f>
        <v>1.2605861006633745E-2</v>
      </c>
      <c r="B44051">
        <f ca="1">NORMINV(RAND(),Calculator!$L$4,SQRT(Calculator!$M$5*(1-Calculator!$M$5)/Calculator!$C$5))</f>
        <v>0.46430336150426033</v>
      </c>
    </row>
    <row r="44052" spans="1:2" x14ac:dyDescent="0.25">
      <c r="A44052">
        <f ca="1">NORMINV(RAND(),(Calculator!$E$5),SQRT(Calculator!$E$5*(1-Calculator!$E$5)/Calculator!$B$5))</f>
        <v>0.14825667975794649</v>
      </c>
      <c r="B44052">
        <f ca="1">NORMINV(RAND(),Calculator!$L$4,SQRT(Calculator!$M$5*(1-Calculator!$M$5)/Calculator!$C$5))</f>
        <v>0.46146808692688635</v>
      </c>
    </row>
    <row r="44053" spans="1:2" x14ac:dyDescent="0.25">
      <c r="A44053">
        <f ca="1">NORMINV(RAND(),(Calculator!$E$5),SQRT(Calculator!$E$5*(1-Calculator!$E$5)/Calculator!$B$5))</f>
        <v>0.26265699720076807</v>
      </c>
      <c r="B44053">
        <f ca="1">NORMINV(RAND(),Calculator!$L$4,SQRT(Calculator!$M$5*(1-Calculator!$M$5)/Calculator!$C$5))</f>
        <v>0.48990277038549579</v>
      </c>
    </row>
    <row r="44054" spans="1:2" x14ac:dyDescent="0.25">
      <c r="A44054">
        <f ca="1">NORMINV(RAND(),(Calculator!$E$5),SQRT(Calculator!$E$5*(1-Calculator!$E$5)/Calculator!$B$5))</f>
        <v>0.14556437256612054</v>
      </c>
      <c r="B44054">
        <f ca="1">NORMINV(RAND(),Calculator!$L$4,SQRT(Calculator!$M$5*(1-Calculator!$M$5)/Calculator!$C$5))</f>
        <v>0.50110934676479979</v>
      </c>
    </row>
    <row r="44055" spans="1:2" x14ac:dyDescent="0.25">
      <c r="A44055">
        <f ca="1">NORMINV(RAND(),(Calculator!$E$5),SQRT(Calculator!$E$5*(1-Calculator!$E$5)/Calculator!$B$5))</f>
        <v>4.4941372069768615E-2</v>
      </c>
      <c r="B44055">
        <f ca="1">NORMINV(RAND(),Calculator!$L$4,SQRT(Calculator!$M$5*(1-Calculator!$M$5)/Calculator!$C$5))</f>
        <v>0.48600918140541893</v>
      </c>
    </row>
    <row r="44056" spans="1:2" x14ac:dyDescent="0.25">
      <c r="A44056">
        <f ca="1">NORMINV(RAND(),(Calculator!$E$5),SQRT(Calculator!$E$5*(1-Calculator!$E$5)/Calculator!$B$5))</f>
        <v>0.14693950074792592</v>
      </c>
      <c r="B44056">
        <f ca="1">NORMINV(RAND(),Calculator!$L$4,SQRT(Calculator!$M$5*(1-Calculator!$M$5)/Calculator!$C$5))</f>
        <v>0.51006500659251852</v>
      </c>
    </row>
    <row r="44057" spans="1:2" x14ac:dyDescent="0.25">
      <c r="A44057">
        <f ca="1">NORMINV(RAND(),(Calculator!$E$5),SQRT(Calculator!$E$5*(1-Calculator!$E$5)/Calculator!$B$5))</f>
        <v>0.14692990149887764</v>
      </c>
      <c r="B44057">
        <f ca="1">NORMINV(RAND(),Calculator!$L$4,SQRT(Calculator!$M$5*(1-Calculator!$M$5)/Calculator!$C$5))</f>
        <v>0.47352479544323023</v>
      </c>
    </row>
    <row r="44058" spans="1:2" x14ac:dyDescent="0.25">
      <c r="A44058">
        <f ca="1">NORMINV(RAND(),(Calculator!$E$5),SQRT(Calculator!$E$5*(1-Calculator!$E$5)/Calculator!$B$5))</f>
        <v>-5.0120119407898456E-3</v>
      </c>
      <c r="B44058">
        <f ca="1">NORMINV(RAND(),Calculator!$L$4,SQRT(Calculator!$M$5*(1-Calculator!$M$5)/Calculator!$C$5))</f>
        <v>0.47409139672922429</v>
      </c>
    </row>
    <row r="44059" spans="1:2" x14ac:dyDescent="0.25">
      <c r="A44059">
        <f ca="1">NORMINV(RAND(),(Calculator!$E$5),SQRT(Calculator!$E$5*(1-Calculator!$E$5)/Calculator!$B$5))</f>
        <v>5.9034664680778851E-2</v>
      </c>
      <c r="B44059">
        <f ca="1">NORMINV(RAND(),Calculator!$L$4,SQRT(Calculator!$M$5*(1-Calculator!$M$5)/Calculator!$C$5))</f>
        <v>0.51988923725066583</v>
      </c>
    </row>
    <row r="44060" spans="1:2" x14ac:dyDescent="0.25">
      <c r="A44060">
        <f ca="1">NORMINV(RAND(),(Calculator!$E$5),SQRT(Calculator!$E$5*(1-Calculator!$E$5)/Calculator!$B$5))</f>
        <v>0.22710225160279052</v>
      </c>
      <c r="B44060">
        <f ca="1">NORMINV(RAND(),Calculator!$L$4,SQRT(Calculator!$M$5*(1-Calculator!$M$5)/Calculator!$C$5))</f>
        <v>0.54327645483346254</v>
      </c>
    </row>
    <row r="44061" spans="1:2" x14ac:dyDescent="0.25">
      <c r="A44061">
        <f ca="1">NORMINV(RAND(),(Calculator!$E$5),SQRT(Calculator!$E$5*(1-Calculator!$E$5)/Calculator!$B$5))</f>
        <v>-1.9126314081719137E-2</v>
      </c>
      <c r="B44061">
        <f ca="1">NORMINV(RAND(),Calculator!$L$4,SQRT(Calculator!$M$5*(1-Calculator!$M$5)/Calculator!$C$5))</f>
        <v>0.49187252901020384</v>
      </c>
    </row>
    <row r="44062" spans="1:2" x14ac:dyDescent="0.25">
      <c r="A44062">
        <f ca="1">NORMINV(RAND(),(Calculator!$E$5),SQRT(Calculator!$E$5*(1-Calculator!$E$5)/Calculator!$B$5))</f>
        <v>-4.6680529272155963E-2</v>
      </c>
      <c r="B44062">
        <f ca="1">NORMINV(RAND(),Calculator!$L$4,SQRT(Calculator!$M$5*(1-Calculator!$M$5)/Calculator!$C$5))</f>
        <v>0.46334475311508122</v>
      </c>
    </row>
    <row r="44063" spans="1:2" x14ac:dyDescent="0.25">
      <c r="A44063">
        <f ca="1">NORMINV(RAND(),(Calculator!$E$5),SQRT(Calculator!$E$5*(1-Calculator!$E$5)/Calculator!$B$5))</f>
        <v>0.29165021858675633</v>
      </c>
      <c r="B44063">
        <f ca="1">NORMINV(RAND(),Calculator!$L$4,SQRT(Calculator!$M$5*(1-Calculator!$M$5)/Calculator!$C$5))</f>
        <v>0.54282358158746769</v>
      </c>
    </row>
    <row r="44064" spans="1:2" x14ac:dyDescent="0.25">
      <c r="A44064">
        <f ca="1">NORMINV(RAND(),(Calculator!$E$5),SQRT(Calculator!$E$5*(1-Calculator!$E$5)/Calculator!$B$5))</f>
        <v>0.22802378633882742</v>
      </c>
      <c r="B44064">
        <f ca="1">NORMINV(RAND(),Calculator!$L$4,SQRT(Calculator!$M$5*(1-Calculator!$M$5)/Calculator!$C$5))</f>
        <v>0.4500515083496211</v>
      </c>
    </row>
    <row r="44065" spans="1:2" x14ac:dyDescent="0.25">
      <c r="A44065">
        <f ca="1">NORMINV(RAND(),(Calculator!$E$5),SQRT(Calculator!$E$5*(1-Calculator!$E$5)/Calculator!$B$5))</f>
        <v>0.10670635034200178</v>
      </c>
      <c r="B44065">
        <f ca="1">NORMINV(RAND(),Calculator!$L$4,SQRT(Calculator!$M$5*(1-Calculator!$M$5)/Calculator!$C$5))</f>
        <v>0.5160766851258527</v>
      </c>
    </row>
    <row r="44066" spans="1:2" x14ac:dyDescent="0.25">
      <c r="A44066">
        <f ca="1">NORMINV(RAND(),(Calculator!$E$5),SQRT(Calculator!$E$5*(1-Calculator!$E$5)/Calculator!$B$5))</f>
        <v>0.11592960964435821</v>
      </c>
      <c r="B44066">
        <f ca="1">NORMINV(RAND(),Calculator!$L$4,SQRT(Calculator!$M$5*(1-Calculator!$M$5)/Calculator!$C$5))</f>
        <v>0.49681394122504247</v>
      </c>
    </row>
    <row r="44067" spans="1:2" x14ac:dyDescent="0.25">
      <c r="A44067">
        <f ca="1">NORMINV(RAND(),(Calculator!$E$5),SQRT(Calculator!$E$5*(1-Calculator!$E$5)/Calculator!$B$5))</f>
        <v>0.10651285995819816</v>
      </c>
      <c r="B44067">
        <f ca="1">NORMINV(RAND(),Calculator!$L$4,SQRT(Calculator!$M$5*(1-Calculator!$M$5)/Calculator!$C$5))</f>
        <v>0.54699359195364428</v>
      </c>
    </row>
    <row r="44068" spans="1:2" x14ac:dyDescent="0.25">
      <c r="A44068">
        <f ca="1">NORMINV(RAND(),(Calculator!$E$5),SQRT(Calculator!$E$5*(1-Calculator!$E$5)/Calculator!$B$5))</f>
        <v>9.5188895750652855E-2</v>
      </c>
      <c r="B44068">
        <f ca="1">NORMINV(RAND(),Calculator!$L$4,SQRT(Calculator!$M$5*(1-Calculator!$M$5)/Calculator!$C$5))</f>
        <v>0.47637647302935671</v>
      </c>
    </row>
    <row r="44069" spans="1:2" x14ac:dyDescent="0.25">
      <c r="A44069">
        <f ca="1">NORMINV(RAND(),(Calculator!$E$5),SQRT(Calculator!$E$5*(1-Calculator!$E$5)/Calculator!$B$5))</f>
        <v>0.18398191288929905</v>
      </c>
      <c r="B44069">
        <f ca="1">NORMINV(RAND(),Calculator!$L$4,SQRT(Calculator!$M$5*(1-Calculator!$M$5)/Calculator!$C$5))</f>
        <v>0.51167539304214427</v>
      </c>
    </row>
    <row r="44070" spans="1:2" x14ac:dyDescent="0.25">
      <c r="A44070">
        <f ca="1">NORMINV(RAND(),(Calculator!$E$5),SQRT(Calculator!$E$5*(1-Calculator!$E$5)/Calculator!$B$5))</f>
        <v>8.4568747827234669E-2</v>
      </c>
      <c r="B44070">
        <f ca="1">NORMINV(RAND(),Calculator!$L$4,SQRT(Calculator!$M$5*(1-Calculator!$M$5)/Calculator!$C$5))</f>
        <v>0.47846032486010076</v>
      </c>
    </row>
    <row r="44071" spans="1:2" x14ac:dyDescent="0.25">
      <c r="A44071">
        <f ca="1">NORMINV(RAND(),(Calculator!$E$5),SQRT(Calculator!$E$5*(1-Calculator!$E$5)/Calculator!$B$5))</f>
        <v>0.18281185746344056</v>
      </c>
      <c r="B44071">
        <f ca="1">NORMINV(RAND(),Calculator!$L$4,SQRT(Calculator!$M$5*(1-Calculator!$M$5)/Calculator!$C$5))</f>
        <v>0.4658951654648178</v>
      </c>
    </row>
    <row r="44072" spans="1:2" x14ac:dyDescent="0.25">
      <c r="A44072">
        <f ca="1">NORMINV(RAND(),(Calculator!$E$5),SQRT(Calculator!$E$5*(1-Calculator!$E$5)/Calculator!$B$5))</f>
        <v>0.10386927938984247</v>
      </c>
      <c r="B44072">
        <f ca="1">NORMINV(RAND(),Calculator!$L$4,SQRT(Calculator!$M$5*(1-Calculator!$M$5)/Calculator!$C$5))</f>
        <v>0.50618025253829901</v>
      </c>
    </row>
    <row r="44073" spans="1:2" x14ac:dyDescent="0.25">
      <c r="A44073">
        <f ca="1">NORMINV(RAND(),(Calculator!$E$5),SQRT(Calculator!$E$5*(1-Calculator!$E$5)/Calculator!$B$5))</f>
        <v>8.2986124733279959E-2</v>
      </c>
      <c r="B44073">
        <f ca="1">NORMINV(RAND(),Calculator!$L$4,SQRT(Calculator!$M$5*(1-Calculator!$M$5)/Calculator!$C$5))</f>
        <v>0.51214926655266479</v>
      </c>
    </row>
    <row r="44074" spans="1:2" x14ac:dyDescent="0.25">
      <c r="A44074">
        <f ca="1">NORMINV(RAND(),(Calculator!$E$5),SQRT(Calculator!$E$5*(1-Calculator!$E$5)/Calculator!$B$5))</f>
        <v>0.19656978298654693</v>
      </c>
      <c r="B44074">
        <f ca="1">NORMINV(RAND(),Calculator!$L$4,SQRT(Calculator!$M$5*(1-Calculator!$M$5)/Calculator!$C$5))</f>
        <v>0.57790260715333019</v>
      </c>
    </row>
    <row r="44075" spans="1:2" x14ac:dyDescent="0.25">
      <c r="A44075">
        <f ca="1">NORMINV(RAND(),(Calculator!$E$5),SQRT(Calculator!$E$5*(1-Calculator!$E$5)/Calculator!$B$5))</f>
        <v>0.30490522369892181</v>
      </c>
      <c r="B44075">
        <f ca="1">NORMINV(RAND(),Calculator!$L$4,SQRT(Calculator!$M$5*(1-Calculator!$M$5)/Calculator!$C$5))</f>
        <v>0.4558337108524339</v>
      </c>
    </row>
    <row r="44076" spans="1:2" x14ac:dyDescent="0.25">
      <c r="A44076">
        <f ca="1">NORMINV(RAND(),(Calculator!$E$5),SQRT(Calculator!$E$5*(1-Calculator!$E$5)/Calculator!$B$5))</f>
        <v>0.10677862290946137</v>
      </c>
      <c r="B44076">
        <f ca="1">NORMINV(RAND(),Calculator!$L$4,SQRT(Calculator!$M$5*(1-Calculator!$M$5)/Calculator!$C$5))</f>
        <v>0.49374433302431114</v>
      </c>
    </row>
    <row r="44077" spans="1:2" x14ac:dyDescent="0.25">
      <c r="A44077">
        <f ca="1">NORMINV(RAND(),(Calculator!$E$5),SQRT(Calculator!$E$5*(1-Calculator!$E$5)/Calculator!$B$5))</f>
        <v>0.14034126211867032</v>
      </c>
      <c r="B44077">
        <f ca="1">NORMINV(RAND(),Calculator!$L$4,SQRT(Calculator!$M$5*(1-Calculator!$M$5)/Calculator!$C$5))</f>
        <v>0.48918809438879934</v>
      </c>
    </row>
    <row r="44078" spans="1:2" x14ac:dyDescent="0.25">
      <c r="A44078">
        <f ca="1">NORMINV(RAND(),(Calculator!$E$5),SQRT(Calculator!$E$5*(1-Calculator!$E$5)/Calculator!$B$5))</f>
        <v>0.27250627803644112</v>
      </c>
      <c r="B44078">
        <f ca="1">NORMINV(RAND(),Calculator!$L$4,SQRT(Calculator!$M$5*(1-Calculator!$M$5)/Calculator!$C$5))</f>
        <v>0.51231842272273886</v>
      </c>
    </row>
    <row r="44079" spans="1:2" x14ac:dyDescent="0.25">
      <c r="A44079">
        <f ca="1">NORMINV(RAND(),(Calculator!$E$5),SQRT(Calculator!$E$5*(1-Calculator!$E$5)/Calculator!$B$5))</f>
        <v>4.0030779484380441E-2</v>
      </c>
      <c r="B44079">
        <f ca="1">NORMINV(RAND(),Calculator!$L$4,SQRT(Calculator!$M$5*(1-Calculator!$M$5)/Calculator!$C$5))</f>
        <v>0.53873603113233526</v>
      </c>
    </row>
    <row r="44080" spans="1:2" x14ac:dyDescent="0.25">
      <c r="A44080">
        <f ca="1">NORMINV(RAND(),(Calculator!$E$5),SQRT(Calculator!$E$5*(1-Calculator!$E$5)/Calculator!$B$5))</f>
        <v>0.13354769586092757</v>
      </c>
      <c r="B44080">
        <f ca="1">NORMINV(RAND(),Calculator!$L$4,SQRT(Calculator!$M$5*(1-Calculator!$M$5)/Calculator!$C$5))</f>
        <v>0.4749569719736122</v>
      </c>
    </row>
    <row r="44081" spans="1:2" x14ac:dyDescent="0.25">
      <c r="A44081">
        <f ca="1">NORMINV(RAND(),(Calculator!$E$5),SQRT(Calculator!$E$5*(1-Calculator!$E$5)/Calculator!$B$5))</f>
        <v>0.14024530606240343</v>
      </c>
      <c r="B44081">
        <f ca="1">NORMINV(RAND(),Calculator!$L$4,SQRT(Calculator!$M$5*(1-Calculator!$M$5)/Calculator!$C$5))</f>
        <v>0.47728659268922219</v>
      </c>
    </row>
    <row r="44082" spans="1:2" x14ac:dyDescent="0.25">
      <c r="A44082">
        <f ca="1">NORMINV(RAND(),(Calculator!$E$5),SQRT(Calculator!$E$5*(1-Calculator!$E$5)/Calculator!$B$5))</f>
        <v>0.23310542857961325</v>
      </c>
      <c r="B44082">
        <f ca="1">NORMINV(RAND(),Calculator!$L$4,SQRT(Calculator!$M$5*(1-Calculator!$M$5)/Calculator!$C$5))</f>
        <v>0.53017100728290611</v>
      </c>
    </row>
    <row r="44083" spans="1:2" x14ac:dyDescent="0.25">
      <c r="A44083">
        <f ca="1">NORMINV(RAND(),(Calculator!$E$5),SQRT(Calculator!$E$5*(1-Calculator!$E$5)/Calculator!$B$5))</f>
        <v>-2.7358304520682886E-2</v>
      </c>
      <c r="B44083">
        <f ca="1">NORMINV(RAND(),Calculator!$L$4,SQRT(Calculator!$M$5*(1-Calculator!$M$5)/Calculator!$C$5))</f>
        <v>0.47015838150426809</v>
      </c>
    </row>
    <row r="44084" spans="1:2" x14ac:dyDescent="0.25">
      <c r="A44084">
        <f ca="1">NORMINV(RAND(),(Calculator!$E$5),SQRT(Calculator!$E$5*(1-Calculator!$E$5)/Calculator!$B$5))</f>
        <v>0.16531620403098332</v>
      </c>
      <c r="B44084">
        <f ca="1">NORMINV(RAND(),Calculator!$L$4,SQRT(Calculator!$M$5*(1-Calculator!$M$5)/Calculator!$C$5))</f>
        <v>0.51620085181229991</v>
      </c>
    </row>
    <row r="44085" spans="1:2" x14ac:dyDescent="0.25">
      <c r="A44085">
        <f ca="1">NORMINV(RAND(),(Calculator!$E$5),SQRT(Calculator!$E$5*(1-Calculator!$E$5)/Calculator!$B$5))</f>
        <v>0.15089468299945027</v>
      </c>
      <c r="B44085">
        <f ca="1">NORMINV(RAND(),Calculator!$L$4,SQRT(Calculator!$M$5*(1-Calculator!$M$5)/Calculator!$C$5))</f>
        <v>0.46347383310929557</v>
      </c>
    </row>
    <row r="44086" spans="1:2" x14ac:dyDescent="0.25">
      <c r="A44086">
        <f ca="1">NORMINV(RAND(),(Calculator!$E$5),SQRT(Calculator!$E$5*(1-Calculator!$E$5)/Calculator!$B$5))</f>
        <v>0.25512870200605414</v>
      </c>
      <c r="B44086">
        <f ca="1">NORMINV(RAND(),Calculator!$L$4,SQRT(Calculator!$M$5*(1-Calculator!$M$5)/Calculator!$C$5))</f>
        <v>0.56763068194086708</v>
      </c>
    </row>
    <row r="44087" spans="1:2" x14ac:dyDescent="0.25">
      <c r="A44087">
        <f ca="1">NORMINV(RAND(),(Calculator!$E$5),SQRT(Calculator!$E$5*(1-Calculator!$E$5)/Calculator!$B$5))</f>
        <v>0.15592559653516397</v>
      </c>
      <c r="B44087">
        <f ca="1">NORMINV(RAND(),Calculator!$L$4,SQRT(Calculator!$M$5*(1-Calculator!$M$5)/Calculator!$C$5))</f>
        <v>0.46832313043071461</v>
      </c>
    </row>
    <row r="44088" spans="1:2" x14ac:dyDescent="0.25">
      <c r="A44088">
        <f ca="1">NORMINV(RAND(),(Calculator!$E$5),SQRT(Calculator!$E$5*(1-Calculator!$E$5)/Calculator!$B$5))</f>
        <v>2.7901651232825772E-2</v>
      </c>
      <c r="B44088">
        <f ca="1">NORMINV(RAND(),Calculator!$L$4,SQRT(Calculator!$M$5*(1-Calculator!$M$5)/Calculator!$C$5))</f>
        <v>0.53702342484129484</v>
      </c>
    </row>
    <row r="44089" spans="1:2" x14ac:dyDescent="0.25">
      <c r="A44089">
        <f ca="1">NORMINV(RAND(),(Calculator!$E$5),SQRT(Calculator!$E$5*(1-Calculator!$E$5)/Calculator!$B$5))</f>
        <v>5.0657371567727497E-2</v>
      </c>
      <c r="B44089">
        <f ca="1">NORMINV(RAND(),Calculator!$L$4,SQRT(Calculator!$M$5*(1-Calculator!$M$5)/Calculator!$C$5))</f>
        <v>0.43274415341745776</v>
      </c>
    </row>
    <row r="44090" spans="1:2" x14ac:dyDescent="0.25">
      <c r="A44090">
        <f ca="1">NORMINV(RAND(),(Calculator!$E$5),SQRT(Calculator!$E$5*(1-Calculator!$E$5)/Calculator!$B$5))</f>
        <v>6.7148688453099764E-2</v>
      </c>
      <c r="B44090">
        <f ca="1">NORMINV(RAND(),Calculator!$L$4,SQRT(Calculator!$M$5*(1-Calculator!$M$5)/Calculator!$C$5))</f>
        <v>0.48423685003161415</v>
      </c>
    </row>
    <row r="44091" spans="1:2" x14ac:dyDescent="0.25">
      <c r="A44091">
        <f ca="1">NORMINV(RAND(),(Calculator!$E$5),SQRT(Calculator!$E$5*(1-Calculator!$E$5)/Calculator!$B$5))</f>
        <v>0.24253529023607084</v>
      </c>
      <c r="B44091">
        <f ca="1">NORMINV(RAND(),Calculator!$L$4,SQRT(Calculator!$M$5*(1-Calculator!$M$5)/Calculator!$C$5))</f>
        <v>0.54700762900423316</v>
      </c>
    </row>
    <row r="44092" spans="1:2" x14ac:dyDescent="0.25">
      <c r="A44092">
        <f ca="1">NORMINV(RAND(),(Calculator!$E$5),SQRT(Calculator!$E$5*(1-Calculator!$E$5)/Calculator!$B$5))</f>
        <v>7.6370289625566204E-2</v>
      </c>
      <c r="B44092">
        <f ca="1">NORMINV(RAND(),Calculator!$L$4,SQRT(Calculator!$M$5*(1-Calculator!$M$5)/Calculator!$C$5))</f>
        <v>0.50706961653564275</v>
      </c>
    </row>
    <row r="44093" spans="1:2" x14ac:dyDescent="0.25">
      <c r="A44093">
        <f ca="1">NORMINV(RAND(),(Calculator!$E$5),SQRT(Calculator!$E$5*(1-Calculator!$E$5)/Calculator!$B$5))</f>
        <v>0.20019804861109791</v>
      </c>
      <c r="B44093">
        <f ca="1">NORMINV(RAND(),Calculator!$L$4,SQRT(Calculator!$M$5*(1-Calculator!$M$5)/Calculator!$C$5))</f>
        <v>0.45219038197960859</v>
      </c>
    </row>
    <row r="44094" spans="1:2" x14ac:dyDescent="0.25">
      <c r="A44094">
        <f ca="1">NORMINV(RAND(),(Calculator!$E$5),SQRT(Calculator!$E$5*(1-Calculator!$E$5)/Calculator!$B$5))</f>
        <v>0.15413813938601445</v>
      </c>
      <c r="B44094">
        <f ca="1">NORMINV(RAND(),Calculator!$L$4,SQRT(Calculator!$M$5*(1-Calculator!$M$5)/Calculator!$C$5))</f>
        <v>0.52975717833073976</v>
      </c>
    </row>
    <row r="44095" spans="1:2" x14ac:dyDescent="0.25">
      <c r="A44095">
        <f ca="1">NORMINV(RAND(),(Calculator!$E$5),SQRT(Calculator!$E$5*(1-Calculator!$E$5)/Calculator!$B$5))</f>
        <v>0.17106932053847884</v>
      </c>
      <c r="B44095">
        <f ca="1">NORMINV(RAND(),Calculator!$L$4,SQRT(Calculator!$M$5*(1-Calculator!$M$5)/Calculator!$C$5))</f>
        <v>0.46670364386493884</v>
      </c>
    </row>
    <row r="44096" spans="1:2" x14ac:dyDescent="0.25">
      <c r="A44096">
        <f ca="1">NORMINV(RAND(),(Calculator!$E$5),SQRT(Calculator!$E$5*(1-Calculator!$E$5)/Calculator!$B$5))</f>
        <v>0.10182891183242265</v>
      </c>
      <c r="B44096">
        <f ca="1">NORMINV(RAND(),Calculator!$L$4,SQRT(Calculator!$M$5*(1-Calculator!$M$5)/Calculator!$C$5))</f>
        <v>0.45688474196114442</v>
      </c>
    </row>
    <row r="44097" spans="1:2" x14ac:dyDescent="0.25">
      <c r="A44097">
        <f ca="1">NORMINV(RAND(),(Calculator!$E$5),SQRT(Calculator!$E$5*(1-Calculator!$E$5)/Calculator!$B$5))</f>
        <v>0.13249885509501952</v>
      </c>
      <c r="B44097">
        <f ca="1">NORMINV(RAND(),Calculator!$L$4,SQRT(Calculator!$M$5*(1-Calculator!$M$5)/Calculator!$C$5))</f>
        <v>0.49982298987755053</v>
      </c>
    </row>
    <row r="44098" spans="1:2" x14ac:dyDescent="0.25">
      <c r="A44098">
        <f ca="1">NORMINV(RAND(),(Calculator!$E$5),SQRT(Calculator!$E$5*(1-Calculator!$E$5)/Calculator!$B$5))</f>
        <v>0.13876206658949955</v>
      </c>
      <c r="B44098">
        <f ca="1">NORMINV(RAND(),Calculator!$L$4,SQRT(Calculator!$M$5*(1-Calculator!$M$5)/Calculator!$C$5))</f>
        <v>0.5639613540664874</v>
      </c>
    </row>
    <row r="44099" spans="1:2" x14ac:dyDescent="0.25">
      <c r="A44099">
        <f ca="1">NORMINV(RAND(),(Calculator!$E$5),SQRT(Calculator!$E$5*(1-Calculator!$E$5)/Calculator!$B$5))</f>
        <v>0.22278334165522118</v>
      </c>
      <c r="B44099">
        <f ca="1">NORMINV(RAND(),Calculator!$L$4,SQRT(Calculator!$M$5*(1-Calculator!$M$5)/Calculator!$C$5))</f>
        <v>0.50330493333666326</v>
      </c>
    </row>
    <row r="44100" spans="1:2" x14ac:dyDescent="0.25">
      <c r="A44100">
        <f ca="1">NORMINV(RAND(),(Calculator!$E$5),SQRT(Calculator!$E$5*(1-Calculator!$E$5)/Calculator!$B$5))</f>
        <v>0.23379798361031817</v>
      </c>
      <c r="B44100">
        <f ca="1">NORMINV(RAND(),Calculator!$L$4,SQRT(Calculator!$M$5*(1-Calculator!$M$5)/Calculator!$C$5))</f>
        <v>0.52334427287426588</v>
      </c>
    </row>
    <row r="44101" spans="1:2" x14ac:dyDescent="0.25">
      <c r="A44101">
        <f ca="1">NORMINV(RAND(),(Calculator!$E$5),SQRT(Calculator!$E$5*(1-Calculator!$E$5)/Calculator!$B$5))</f>
        <v>6.4602325823493664E-2</v>
      </c>
      <c r="B44101">
        <f ca="1">NORMINV(RAND(),Calculator!$L$4,SQRT(Calculator!$M$5*(1-Calculator!$M$5)/Calculator!$C$5))</f>
        <v>0.47928661878435586</v>
      </c>
    </row>
    <row r="44102" spans="1:2" x14ac:dyDescent="0.25">
      <c r="A44102">
        <f ca="1">NORMINV(RAND(),(Calculator!$E$5),SQRT(Calculator!$E$5*(1-Calculator!$E$5)/Calculator!$B$5))</f>
        <v>0.21528235359289863</v>
      </c>
      <c r="B44102">
        <f ca="1">NORMINV(RAND(),Calculator!$L$4,SQRT(Calculator!$M$5*(1-Calculator!$M$5)/Calculator!$C$5))</f>
        <v>0.44638718251889886</v>
      </c>
    </row>
    <row r="44103" spans="1:2" x14ac:dyDescent="0.25">
      <c r="A44103">
        <f ca="1">NORMINV(RAND(),(Calculator!$E$5),SQRT(Calculator!$E$5*(1-Calculator!$E$5)/Calculator!$B$5))</f>
        <v>0.15775568407617868</v>
      </c>
      <c r="B44103">
        <f ca="1">NORMINV(RAND(),Calculator!$L$4,SQRT(Calculator!$M$5*(1-Calculator!$M$5)/Calculator!$C$5))</f>
        <v>0.56105765107214345</v>
      </c>
    </row>
    <row r="44104" spans="1:2" x14ac:dyDescent="0.25">
      <c r="A44104">
        <f ca="1">NORMINV(RAND(),(Calculator!$E$5),SQRT(Calculator!$E$5*(1-Calculator!$E$5)/Calculator!$B$5))</f>
        <v>0.12939542227683704</v>
      </c>
      <c r="B44104">
        <f ca="1">NORMINV(RAND(),Calculator!$L$4,SQRT(Calculator!$M$5*(1-Calculator!$M$5)/Calculator!$C$5))</f>
        <v>0.41689090093036218</v>
      </c>
    </row>
    <row r="44105" spans="1:2" x14ac:dyDescent="0.25">
      <c r="A44105">
        <f ca="1">NORMINV(RAND(),(Calculator!$E$5),SQRT(Calculator!$E$5*(1-Calculator!$E$5)/Calculator!$B$5))</f>
        <v>0.22570865665459983</v>
      </c>
      <c r="B44105">
        <f ca="1">NORMINV(RAND(),Calculator!$L$4,SQRT(Calculator!$M$5*(1-Calculator!$M$5)/Calculator!$C$5))</f>
        <v>0.51152116536853764</v>
      </c>
    </row>
    <row r="44106" spans="1:2" x14ac:dyDescent="0.25">
      <c r="A44106">
        <f ca="1">NORMINV(RAND(),(Calculator!$E$5),SQRT(Calculator!$E$5*(1-Calculator!$E$5)/Calculator!$B$5))</f>
        <v>0.2901532231314774</v>
      </c>
      <c r="B44106">
        <f ca="1">NORMINV(RAND(),Calculator!$L$4,SQRT(Calculator!$M$5*(1-Calculator!$M$5)/Calculator!$C$5))</f>
        <v>0.48282559463099495</v>
      </c>
    </row>
    <row r="44107" spans="1:2" x14ac:dyDescent="0.25">
      <c r="A44107">
        <f ca="1">NORMINV(RAND(),(Calculator!$E$5),SQRT(Calculator!$E$5*(1-Calculator!$E$5)/Calculator!$B$5))</f>
        <v>0.26968463840530721</v>
      </c>
      <c r="B44107">
        <f ca="1">NORMINV(RAND(),Calculator!$L$4,SQRT(Calculator!$M$5*(1-Calculator!$M$5)/Calculator!$C$5))</f>
        <v>0.52295581155663839</v>
      </c>
    </row>
    <row r="44108" spans="1:2" x14ac:dyDescent="0.25">
      <c r="A44108">
        <f ca="1">NORMINV(RAND(),(Calculator!$E$5),SQRT(Calculator!$E$5*(1-Calculator!$E$5)/Calculator!$B$5))</f>
        <v>0.1257133848234781</v>
      </c>
      <c r="B44108">
        <f ca="1">NORMINV(RAND(),Calculator!$L$4,SQRT(Calculator!$M$5*(1-Calculator!$M$5)/Calculator!$C$5))</f>
        <v>0.50407700673641997</v>
      </c>
    </row>
    <row r="44109" spans="1:2" x14ac:dyDescent="0.25">
      <c r="A44109">
        <f ca="1">NORMINV(RAND(),(Calculator!$E$5),SQRT(Calculator!$E$5*(1-Calculator!$E$5)/Calculator!$B$5))</f>
        <v>0.14694558528497101</v>
      </c>
      <c r="B44109">
        <f ca="1">NORMINV(RAND(),Calculator!$L$4,SQRT(Calculator!$M$5*(1-Calculator!$M$5)/Calculator!$C$5))</f>
        <v>0.49752605113331771</v>
      </c>
    </row>
    <row r="44110" spans="1:2" x14ac:dyDescent="0.25">
      <c r="A44110">
        <f ca="1">NORMINV(RAND(),(Calculator!$E$5),SQRT(Calculator!$E$5*(1-Calculator!$E$5)/Calculator!$B$5))</f>
        <v>0.20065092542645285</v>
      </c>
      <c r="B44110">
        <f ca="1">NORMINV(RAND(),Calculator!$L$4,SQRT(Calculator!$M$5*(1-Calculator!$M$5)/Calculator!$C$5))</f>
        <v>0.46400620431187634</v>
      </c>
    </row>
    <row r="44111" spans="1:2" x14ac:dyDescent="0.25">
      <c r="A44111">
        <f ca="1">NORMINV(RAND(),(Calculator!$E$5),SQRT(Calculator!$E$5*(1-Calculator!$E$5)/Calculator!$B$5))</f>
        <v>0.13903824614799182</v>
      </c>
      <c r="B44111">
        <f ca="1">NORMINV(RAND(),Calculator!$L$4,SQRT(Calculator!$M$5*(1-Calculator!$M$5)/Calculator!$C$5))</f>
        <v>0.49098484347239013</v>
      </c>
    </row>
    <row r="44112" spans="1:2" x14ac:dyDescent="0.25">
      <c r="A44112">
        <f ca="1">NORMINV(RAND(),(Calculator!$E$5),SQRT(Calculator!$E$5*(1-Calculator!$E$5)/Calculator!$B$5))</f>
        <v>6.1455355245524729E-2</v>
      </c>
      <c r="B44112">
        <f ca="1">NORMINV(RAND(),Calculator!$L$4,SQRT(Calculator!$M$5*(1-Calculator!$M$5)/Calculator!$C$5))</f>
        <v>0.45907225341768548</v>
      </c>
    </row>
    <row r="44113" spans="1:2" x14ac:dyDescent="0.25">
      <c r="A44113">
        <f ca="1">NORMINV(RAND(),(Calculator!$E$5),SQRT(Calculator!$E$5*(1-Calculator!$E$5)/Calculator!$B$5))</f>
        <v>0.25514364402335643</v>
      </c>
      <c r="B44113">
        <f ca="1">NORMINV(RAND(),Calculator!$L$4,SQRT(Calculator!$M$5*(1-Calculator!$M$5)/Calculator!$C$5))</f>
        <v>0.4573833494504686</v>
      </c>
    </row>
    <row r="44114" spans="1:2" x14ac:dyDescent="0.25">
      <c r="A44114">
        <f ca="1">NORMINV(RAND(),(Calculator!$E$5),SQRT(Calculator!$E$5*(1-Calculator!$E$5)/Calculator!$B$5))</f>
        <v>0.1550270028210225</v>
      </c>
      <c r="B44114">
        <f ca="1">NORMINV(RAND(),Calculator!$L$4,SQRT(Calculator!$M$5*(1-Calculator!$M$5)/Calculator!$C$5))</f>
        <v>0.52922274271128689</v>
      </c>
    </row>
    <row r="44115" spans="1:2" x14ac:dyDescent="0.25">
      <c r="A44115">
        <f ca="1">NORMINV(RAND(),(Calculator!$E$5),SQRT(Calculator!$E$5*(1-Calculator!$E$5)/Calculator!$B$5))</f>
        <v>0.17736401072519917</v>
      </c>
      <c r="B44115">
        <f ca="1">NORMINV(RAND(),Calculator!$L$4,SQRT(Calculator!$M$5*(1-Calculator!$M$5)/Calculator!$C$5))</f>
        <v>0.48954714700178842</v>
      </c>
    </row>
    <row r="44116" spans="1:2" x14ac:dyDescent="0.25">
      <c r="A44116">
        <f ca="1">NORMINV(RAND(),(Calculator!$E$5),SQRT(Calculator!$E$5*(1-Calculator!$E$5)/Calculator!$B$5))</f>
        <v>0.19708599183449071</v>
      </c>
      <c r="B44116">
        <f ca="1">NORMINV(RAND(),Calculator!$L$4,SQRT(Calculator!$M$5*(1-Calculator!$M$5)/Calculator!$C$5))</f>
        <v>0.49027805476639064</v>
      </c>
    </row>
    <row r="44117" spans="1:2" x14ac:dyDescent="0.25">
      <c r="A44117">
        <f ca="1">NORMINV(RAND(),(Calculator!$E$5),SQRT(Calculator!$E$5*(1-Calculator!$E$5)/Calculator!$B$5))</f>
        <v>1.2072838464654456E-2</v>
      </c>
      <c r="B44117">
        <f ca="1">NORMINV(RAND(),Calculator!$L$4,SQRT(Calculator!$M$5*(1-Calculator!$M$5)/Calculator!$C$5))</f>
        <v>0.5169406162753859</v>
      </c>
    </row>
    <row r="44118" spans="1:2" x14ac:dyDescent="0.25">
      <c r="A44118">
        <f ca="1">NORMINV(RAND(),(Calculator!$E$5),SQRT(Calculator!$E$5*(1-Calculator!$E$5)/Calculator!$B$5))</f>
        <v>7.0771040196328308E-2</v>
      </c>
      <c r="B44118">
        <f ca="1">NORMINV(RAND(),Calculator!$L$4,SQRT(Calculator!$M$5*(1-Calculator!$M$5)/Calculator!$C$5))</f>
        <v>0.49147946652364394</v>
      </c>
    </row>
    <row r="44119" spans="1:2" x14ac:dyDescent="0.25">
      <c r="A44119">
        <f ca="1">NORMINV(RAND(),(Calculator!$E$5),SQRT(Calculator!$E$5*(1-Calculator!$E$5)/Calculator!$B$5))</f>
        <v>7.1653346983588273E-2</v>
      </c>
      <c r="B44119">
        <f ca="1">NORMINV(RAND(),Calculator!$L$4,SQRT(Calculator!$M$5*(1-Calculator!$M$5)/Calculator!$C$5))</f>
        <v>0.49062651824603565</v>
      </c>
    </row>
    <row r="44120" spans="1:2" x14ac:dyDescent="0.25">
      <c r="A44120">
        <f ca="1">NORMINV(RAND(),(Calculator!$E$5),SQRT(Calculator!$E$5*(1-Calculator!$E$5)/Calculator!$B$5))</f>
        <v>0.11501467966445328</v>
      </c>
      <c r="B44120">
        <f ca="1">NORMINV(RAND(),Calculator!$L$4,SQRT(Calculator!$M$5*(1-Calculator!$M$5)/Calculator!$C$5))</f>
        <v>0.49554643600374593</v>
      </c>
    </row>
    <row r="44121" spans="1:2" x14ac:dyDescent="0.25">
      <c r="A44121">
        <f ca="1">NORMINV(RAND(),(Calculator!$E$5),SQRT(Calculator!$E$5*(1-Calculator!$E$5)/Calculator!$B$5))</f>
        <v>0.23687354647811731</v>
      </c>
      <c r="B44121">
        <f ca="1">NORMINV(RAND(),Calculator!$L$4,SQRT(Calculator!$M$5*(1-Calculator!$M$5)/Calculator!$C$5))</f>
        <v>0.48442432616148634</v>
      </c>
    </row>
    <row r="44122" spans="1:2" x14ac:dyDescent="0.25">
      <c r="A44122">
        <f ca="1">NORMINV(RAND(),(Calculator!$E$5),SQRT(Calculator!$E$5*(1-Calculator!$E$5)/Calculator!$B$5))</f>
        <v>0.2237075215712257</v>
      </c>
      <c r="B44122">
        <f ca="1">NORMINV(RAND(),Calculator!$L$4,SQRT(Calculator!$M$5*(1-Calculator!$M$5)/Calculator!$C$5))</f>
        <v>0.48550329976426909</v>
      </c>
    </row>
    <row r="44123" spans="1:2" x14ac:dyDescent="0.25">
      <c r="A44123">
        <f ca="1">NORMINV(RAND(),(Calculator!$E$5),SQRT(Calculator!$E$5*(1-Calculator!$E$5)/Calculator!$B$5))</f>
        <v>6.3726541318362931E-2</v>
      </c>
      <c r="B44123">
        <f ca="1">NORMINV(RAND(),Calculator!$L$4,SQRT(Calculator!$M$5*(1-Calculator!$M$5)/Calculator!$C$5))</f>
        <v>0.44188572906831497</v>
      </c>
    </row>
    <row r="44124" spans="1:2" x14ac:dyDescent="0.25">
      <c r="A44124">
        <f ca="1">NORMINV(RAND(),(Calculator!$E$5),SQRT(Calculator!$E$5*(1-Calculator!$E$5)/Calculator!$B$5))</f>
        <v>7.6694769005842017E-2</v>
      </c>
      <c r="B44124">
        <f ca="1">NORMINV(RAND(),Calculator!$L$4,SQRT(Calculator!$M$5*(1-Calculator!$M$5)/Calculator!$C$5))</f>
        <v>0.50212475887422503</v>
      </c>
    </row>
    <row r="44125" spans="1:2" x14ac:dyDescent="0.25">
      <c r="A44125">
        <f ca="1">NORMINV(RAND(),(Calculator!$E$5),SQRT(Calculator!$E$5*(1-Calculator!$E$5)/Calculator!$B$5))</f>
        <v>0.19390996654075604</v>
      </c>
      <c r="B44125">
        <f ca="1">NORMINV(RAND(),Calculator!$L$4,SQRT(Calculator!$M$5*(1-Calculator!$M$5)/Calculator!$C$5))</f>
        <v>0.48389990020186019</v>
      </c>
    </row>
    <row r="44126" spans="1:2" x14ac:dyDescent="0.25">
      <c r="A44126">
        <f ca="1">NORMINV(RAND(),(Calculator!$E$5),SQRT(Calculator!$E$5*(1-Calculator!$E$5)/Calculator!$B$5))</f>
        <v>0.15998283339534355</v>
      </c>
      <c r="B44126">
        <f ca="1">NORMINV(RAND(),Calculator!$L$4,SQRT(Calculator!$M$5*(1-Calculator!$M$5)/Calculator!$C$5))</f>
        <v>0.50111187894482778</v>
      </c>
    </row>
    <row r="44127" spans="1:2" x14ac:dyDescent="0.25">
      <c r="A44127">
        <f ca="1">NORMINV(RAND(),(Calculator!$E$5),SQRT(Calculator!$E$5*(1-Calculator!$E$5)/Calculator!$B$5))</f>
        <v>5.9081472583983177E-2</v>
      </c>
      <c r="B44127">
        <f ca="1">NORMINV(RAND(),Calculator!$L$4,SQRT(Calculator!$M$5*(1-Calculator!$M$5)/Calculator!$C$5))</f>
        <v>0.47609228854720836</v>
      </c>
    </row>
    <row r="44128" spans="1:2" x14ac:dyDescent="0.25">
      <c r="A44128">
        <f ca="1">NORMINV(RAND(),(Calculator!$E$5),SQRT(Calculator!$E$5*(1-Calculator!$E$5)/Calculator!$B$5))</f>
        <v>0.20446089405211909</v>
      </c>
      <c r="B44128">
        <f ca="1">NORMINV(RAND(),Calculator!$L$4,SQRT(Calculator!$M$5*(1-Calculator!$M$5)/Calculator!$C$5))</f>
        <v>0.48849829993414151</v>
      </c>
    </row>
    <row r="44129" spans="1:2" x14ac:dyDescent="0.25">
      <c r="A44129">
        <f ca="1">NORMINV(RAND(),(Calculator!$E$5),SQRT(Calculator!$E$5*(1-Calculator!$E$5)/Calculator!$B$5))</f>
        <v>0.21295537856059449</v>
      </c>
      <c r="B44129">
        <f ca="1">NORMINV(RAND(),Calculator!$L$4,SQRT(Calculator!$M$5*(1-Calculator!$M$5)/Calculator!$C$5))</f>
        <v>0.44717425817501694</v>
      </c>
    </row>
    <row r="44130" spans="1:2" x14ac:dyDescent="0.25">
      <c r="A44130">
        <f ca="1">NORMINV(RAND(),(Calculator!$E$5),SQRT(Calculator!$E$5*(1-Calculator!$E$5)/Calculator!$B$5))</f>
        <v>0.19055242012254969</v>
      </c>
      <c r="B44130">
        <f ca="1">NORMINV(RAND(),Calculator!$L$4,SQRT(Calculator!$M$5*(1-Calculator!$M$5)/Calculator!$C$5))</f>
        <v>0.47953692365474349</v>
      </c>
    </row>
    <row r="44131" spans="1:2" x14ac:dyDescent="0.25">
      <c r="A44131">
        <f ca="1">NORMINV(RAND(),(Calculator!$E$5),SQRT(Calculator!$E$5*(1-Calculator!$E$5)/Calculator!$B$5))</f>
        <v>0.11159883559425635</v>
      </c>
      <c r="B44131">
        <f ca="1">NORMINV(RAND(),Calculator!$L$4,SQRT(Calculator!$M$5*(1-Calculator!$M$5)/Calculator!$C$5))</f>
        <v>0.50010175624305475</v>
      </c>
    </row>
    <row r="44132" spans="1:2" x14ac:dyDescent="0.25">
      <c r="A44132">
        <f ca="1">NORMINV(RAND(),(Calculator!$E$5),SQRT(Calculator!$E$5*(1-Calculator!$E$5)/Calculator!$B$5))</f>
        <v>0.15821329457140634</v>
      </c>
      <c r="B44132">
        <f ca="1">NORMINV(RAND(),Calculator!$L$4,SQRT(Calculator!$M$5*(1-Calculator!$M$5)/Calculator!$C$5))</f>
        <v>0.4860212049270301</v>
      </c>
    </row>
    <row r="44133" spans="1:2" x14ac:dyDescent="0.25">
      <c r="A44133">
        <f ca="1">NORMINV(RAND(),(Calculator!$E$5),SQRT(Calculator!$E$5*(1-Calculator!$E$5)/Calculator!$B$5))</f>
        <v>0.24550411247384024</v>
      </c>
      <c r="B44133">
        <f ca="1">NORMINV(RAND(),Calculator!$L$4,SQRT(Calculator!$M$5*(1-Calculator!$M$5)/Calculator!$C$5))</f>
        <v>0.54788759050539559</v>
      </c>
    </row>
    <row r="44134" spans="1:2" x14ac:dyDescent="0.25">
      <c r="A44134">
        <f ca="1">NORMINV(RAND(),(Calculator!$E$5),SQRT(Calculator!$E$5*(1-Calculator!$E$5)/Calculator!$B$5))</f>
        <v>0.11533706543500762</v>
      </c>
      <c r="B44134">
        <f ca="1">NORMINV(RAND(),Calculator!$L$4,SQRT(Calculator!$M$5*(1-Calculator!$M$5)/Calculator!$C$5))</f>
        <v>0.52760908030054221</v>
      </c>
    </row>
    <row r="44135" spans="1:2" x14ac:dyDescent="0.25">
      <c r="A44135">
        <f ca="1">NORMINV(RAND(),(Calculator!$E$5),SQRT(Calculator!$E$5*(1-Calculator!$E$5)/Calculator!$B$5))</f>
        <v>6.8967467610976052E-2</v>
      </c>
      <c r="B44135">
        <f ca="1">NORMINV(RAND(),Calculator!$L$4,SQRT(Calculator!$M$5*(1-Calculator!$M$5)/Calculator!$C$5))</f>
        <v>0.46439026900897373</v>
      </c>
    </row>
    <row r="44136" spans="1:2" x14ac:dyDescent="0.25">
      <c r="A44136">
        <f ca="1">NORMINV(RAND(),(Calculator!$E$5),SQRT(Calculator!$E$5*(1-Calculator!$E$5)/Calculator!$B$5))</f>
        <v>0.12121113550143239</v>
      </c>
      <c r="B44136">
        <f ca="1">NORMINV(RAND(),Calculator!$L$4,SQRT(Calculator!$M$5*(1-Calculator!$M$5)/Calculator!$C$5))</f>
        <v>0.51189036078302186</v>
      </c>
    </row>
    <row r="44137" spans="1:2" x14ac:dyDescent="0.25">
      <c r="A44137">
        <f ca="1">NORMINV(RAND(),(Calculator!$E$5),SQRT(Calculator!$E$5*(1-Calculator!$E$5)/Calculator!$B$5))</f>
        <v>9.0093569121136918E-2</v>
      </c>
      <c r="B44137">
        <f ca="1">NORMINV(RAND(),Calculator!$L$4,SQRT(Calculator!$M$5*(1-Calculator!$M$5)/Calculator!$C$5))</f>
        <v>0.49863124787736668</v>
      </c>
    </row>
    <row r="44138" spans="1:2" x14ac:dyDescent="0.25">
      <c r="A44138">
        <f ca="1">NORMINV(RAND(),(Calculator!$E$5),SQRT(Calculator!$E$5*(1-Calculator!$E$5)/Calculator!$B$5))</f>
        <v>6.8559045983361558E-2</v>
      </c>
      <c r="B44138">
        <f ca="1">NORMINV(RAND(),Calculator!$L$4,SQRT(Calculator!$M$5*(1-Calculator!$M$5)/Calculator!$C$5))</f>
        <v>0.50264705867499782</v>
      </c>
    </row>
    <row r="44139" spans="1:2" x14ac:dyDescent="0.25">
      <c r="A44139">
        <f ca="1">NORMINV(RAND(),(Calculator!$E$5),SQRT(Calculator!$E$5*(1-Calculator!$E$5)/Calculator!$B$5))</f>
        <v>0.17169370032259373</v>
      </c>
      <c r="B44139">
        <f ca="1">NORMINV(RAND(),Calculator!$L$4,SQRT(Calculator!$M$5*(1-Calculator!$M$5)/Calculator!$C$5))</f>
        <v>0.51731868140877924</v>
      </c>
    </row>
    <row r="44140" spans="1:2" x14ac:dyDescent="0.25">
      <c r="A44140">
        <f ca="1">NORMINV(RAND(),(Calculator!$E$5),SQRT(Calculator!$E$5*(1-Calculator!$E$5)/Calculator!$B$5))</f>
        <v>5.7083627872464668E-2</v>
      </c>
      <c r="B44140">
        <f ca="1">NORMINV(RAND(),Calculator!$L$4,SQRT(Calculator!$M$5*(1-Calculator!$M$5)/Calculator!$C$5))</f>
        <v>0.5167828930641013</v>
      </c>
    </row>
    <row r="44141" spans="1:2" x14ac:dyDescent="0.25">
      <c r="A44141">
        <f ca="1">NORMINV(RAND(),(Calculator!$E$5),SQRT(Calculator!$E$5*(1-Calculator!$E$5)/Calculator!$B$5))</f>
        <v>-1.8268859504995655E-2</v>
      </c>
      <c r="B44141">
        <f ca="1">NORMINV(RAND(),Calculator!$L$4,SQRT(Calculator!$M$5*(1-Calculator!$M$5)/Calculator!$C$5))</f>
        <v>0.54078701790525052</v>
      </c>
    </row>
    <row r="44142" spans="1:2" x14ac:dyDescent="0.25">
      <c r="A44142">
        <f ca="1">NORMINV(RAND(),(Calculator!$E$5),SQRT(Calculator!$E$5*(1-Calculator!$E$5)/Calculator!$B$5))</f>
        <v>0.30745428774152506</v>
      </c>
      <c r="B44142">
        <f ca="1">NORMINV(RAND(),Calculator!$L$4,SQRT(Calculator!$M$5*(1-Calculator!$M$5)/Calculator!$C$5))</f>
        <v>0.48092379690853942</v>
      </c>
    </row>
    <row r="44143" spans="1:2" x14ac:dyDescent="0.25">
      <c r="A44143">
        <f ca="1">NORMINV(RAND(),(Calculator!$E$5),SQRT(Calculator!$E$5*(1-Calculator!$E$5)/Calculator!$B$5))</f>
        <v>9.9473326515481436E-2</v>
      </c>
      <c r="B44143">
        <f ca="1">NORMINV(RAND(),Calculator!$L$4,SQRT(Calculator!$M$5*(1-Calculator!$M$5)/Calculator!$C$5))</f>
        <v>0.44996974641331067</v>
      </c>
    </row>
    <row r="44144" spans="1:2" x14ac:dyDescent="0.25">
      <c r="A44144">
        <f ca="1">NORMINV(RAND(),(Calculator!$E$5),SQRT(Calculator!$E$5*(1-Calculator!$E$5)/Calculator!$B$5))</f>
        <v>0.14312240032014045</v>
      </c>
      <c r="B44144">
        <f ca="1">NORMINV(RAND(),Calculator!$L$4,SQRT(Calculator!$M$5*(1-Calculator!$M$5)/Calculator!$C$5))</f>
        <v>0.547999194962414</v>
      </c>
    </row>
    <row r="44145" spans="1:2" x14ac:dyDescent="0.25">
      <c r="A44145">
        <f ca="1">NORMINV(RAND(),(Calculator!$E$5),SQRT(Calculator!$E$5*(1-Calculator!$E$5)/Calculator!$B$5))</f>
        <v>0.13463742087608199</v>
      </c>
      <c r="B44145">
        <f ca="1">NORMINV(RAND(),Calculator!$L$4,SQRT(Calculator!$M$5*(1-Calculator!$M$5)/Calculator!$C$5))</f>
        <v>0.51765053101959313</v>
      </c>
    </row>
    <row r="44146" spans="1:2" x14ac:dyDescent="0.25">
      <c r="A44146">
        <f ca="1">NORMINV(RAND(),(Calculator!$E$5),SQRT(Calculator!$E$5*(1-Calculator!$E$5)/Calculator!$B$5))</f>
        <v>5.994694721973684E-2</v>
      </c>
      <c r="B44146">
        <f ca="1">NORMINV(RAND(),Calculator!$L$4,SQRT(Calculator!$M$5*(1-Calculator!$M$5)/Calculator!$C$5))</f>
        <v>0.50304167808548583</v>
      </c>
    </row>
    <row r="44147" spans="1:2" x14ac:dyDescent="0.25">
      <c r="A44147">
        <f ca="1">NORMINV(RAND(),(Calculator!$E$5),SQRT(Calculator!$E$5*(1-Calculator!$E$5)/Calculator!$B$5))</f>
        <v>0.1162517243108504</v>
      </c>
      <c r="B44147">
        <f ca="1">NORMINV(RAND(),Calculator!$L$4,SQRT(Calculator!$M$5*(1-Calculator!$M$5)/Calculator!$C$5))</f>
        <v>0.52986081882426406</v>
      </c>
    </row>
    <row r="44148" spans="1:2" x14ac:dyDescent="0.25">
      <c r="A44148">
        <f ca="1">NORMINV(RAND(),(Calculator!$E$5),SQRT(Calculator!$E$5*(1-Calculator!$E$5)/Calculator!$B$5))</f>
        <v>6.911668249691709E-2</v>
      </c>
      <c r="B44148">
        <f ca="1">NORMINV(RAND(),Calculator!$L$4,SQRT(Calculator!$M$5*(1-Calculator!$M$5)/Calculator!$C$5))</f>
        <v>0.41277657590538125</v>
      </c>
    </row>
    <row r="44149" spans="1:2" x14ac:dyDescent="0.25">
      <c r="A44149">
        <f ca="1">NORMINV(RAND(),(Calculator!$E$5),SQRT(Calculator!$E$5*(1-Calculator!$E$5)/Calculator!$B$5))</f>
        <v>0.17669944595335102</v>
      </c>
      <c r="B44149">
        <f ca="1">NORMINV(RAND(),Calculator!$L$4,SQRT(Calculator!$M$5*(1-Calculator!$M$5)/Calculator!$C$5))</f>
        <v>0.50907107812077312</v>
      </c>
    </row>
    <row r="44150" spans="1:2" x14ac:dyDescent="0.25">
      <c r="A44150">
        <f ca="1">NORMINV(RAND(),(Calculator!$E$5),SQRT(Calculator!$E$5*(1-Calculator!$E$5)/Calculator!$B$5))</f>
        <v>0.11087059537220476</v>
      </c>
      <c r="B44150">
        <f ca="1">NORMINV(RAND(),Calculator!$L$4,SQRT(Calculator!$M$5*(1-Calculator!$M$5)/Calculator!$C$5))</f>
        <v>0.51636058042272026</v>
      </c>
    </row>
    <row r="44151" spans="1:2" x14ac:dyDescent="0.25">
      <c r="A44151">
        <f ca="1">NORMINV(RAND(),(Calculator!$E$5),SQRT(Calculator!$E$5*(1-Calculator!$E$5)/Calculator!$B$5))</f>
        <v>9.9474929372150717E-3</v>
      </c>
      <c r="B44151">
        <f ca="1">NORMINV(RAND(),Calculator!$L$4,SQRT(Calculator!$M$5*(1-Calculator!$M$5)/Calculator!$C$5))</f>
        <v>0.41897955511485618</v>
      </c>
    </row>
    <row r="44152" spans="1:2" x14ac:dyDescent="0.25">
      <c r="A44152">
        <f ca="1">NORMINV(RAND(),(Calculator!$E$5),SQRT(Calculator!$E$5*(1-Calculator!$E$5)/Calculator!$B$5))</f>
        <v>2.9440395759572399E-2</v>
      </c>
      <c r="B44152">
        <f ca="1">NORMINV(RAND(),Calculator!$L$4,SQRT(Calculator!$M$5*(1-Calculator!$M$5)/Calculator!$C$5))</f>
        <v>0.53474671947797547</v>
      </c>
    </row>
    <row r="44153" spans="1:2" x14ac:dyDescent="0.25">
      <c r="A44153">
        <f ca="1">NORMINV(RAND(),(Calculator!$E$5),SQRT(Calculator!$E$5*(1-Calculator!$E$5)/Calculator!$B$5))</f>
        <v>0.12872711846026141</v>
      </c>
      <c r="B44153">
        <f ca="1">NORMINV(RAND(),Calculator!$L$4,SQRT(Calculator!$M$5*(1-Calculator!$M$5)/Calculator!$C$5))</f>
        <v>0.56139002289784068</v>
      </c>
    </row>
    <row r="44154" spans="1:2" x14ac:dyDescent="0.25">
      <c r="A44154">
        <f ca="1">NORMINV(RAND(),(Calculator!$E$5),SQRT(Calculator!$E$5*(1-Calculator!$E$5)/Calculator!$B$5))</f>
        <v>0.14685775936591031</v>
      </c>
      <c r="B44154">
        <f ca="1">NORMINV(RAND(),Calculator!$L$4,SQRT(Calculator!$M$5*(1-Calculator!$M$5)/Calculator!$C$5))</f>
        <v>0.46488102344345966</v>
      </c>
    </row>
    <row r="44155" spans="1:2" x14ac:dyDescent="0.25">
      <c r="A44155">
        <f ca="1">NORMINV(RAND(),(Calculator!$E$5),SQRT(Calculator!$E$5*(1-Calculator!$E$5)/Calculator!$B$5))</f>
        <v>0.12816407228891374</v>
      </c>
      <c r="B44155">
        <f ca="1">NORMINV(RAND(),Calculator!$L$4,SQRT(Calculator!$M$5*(1-Calculator!$M$5)/Calculator!$C$5))</f>
        <v>0.50049438732229889</v>
      </c>
    </row>
    <row r="44156" spans="1:2" x14ac:dyDescent="0.25">
      <c r="A44156">
        <f ca="1">NORMINV(RAND(),(Calculator!$E$5),SQRT(Calculator!$E$5*(1-Calculator!$E$5)/Calculator!$B$5))</f>
        <v>4.7531879405933036E-2</v>
      </c>
      <c r="B44156">
        <f ca="1">NORMINV(RAND(),Calculator!$L$4,SQRT(Calculator!$M$5*(1-Calculator!$M$5)/Calculator!$C$5))</f>
        <v>0.50476438799918311</v>
      </c>
    </row>
    <row r="44157" spans="1:2" x14ac:dyDescent="0.25">
      <c r="A44157">
        <f ca="1">NORMINV(RAND(),(Calculator!$E$5),SQRT(Calculator!$E$5*(1-Calculator!$E$5)/Calculator!$B$5))</f>
        <v>0.18066512983586924</v>
      </c>
      <c r="B44157">
        <f ca="1">NORMINV(RAND(),Calculator!$L$4,SQRT(Calculator!$M$5*(1-Calculator!$M$5)/Calculator!$C$5))</f>
        <v>0.53488829765971801</v>
      </c>
    </row>
    <row r="44158" spans="1:2" x14ac:dyDescent="0.25">
      <c r="A44158">
        <f ca="1">NORMINV(RAND(),(Calculator!$E$5),SQRT(Calculator!$E$5*(1-Calculator!$E$5)/Calculator!$B$5))</f>
        <v>0.2089688648599424</v>
      </c>
      <c r="B44158">
        <f ca="1">NORMINV(RAND(),Calculator!$L$4,SQRT(Calculator!$M$5*(1-Calculator!$M$5)/Calculator!$C$5))</f>
        <v>0.55200612961074813</v>
      </c>
    </row>
    <row r="44159" spans="1:2" x14ac:dyDescent="0.25">
      <c r="A44159">
        <f ca="1">NORMINV(RAND(),(Calculator!$E$5),SQRT(Calculator!$E$5*(1-Calculator!$E$5)/Calculator!$B$5))</f>
        <v>9.4674162298425124E-3</v>
      </c>
      <c r="B44159">
        <f ca="1">NORMINV(RAND(),Calculator!$L$4,SQRT(Calculator!$M$5*(1-Calculator!$M$5)/Calculator!$C$5))</f>
        <v>0.4538081365511375</v>
      </c>
    </row>
    <row r="44160" spans="1:2" x14ac:dyDescent="0.25">
      <c r="A44160">
        <f ca="1">NORMINV(RAND(),(Calculator!$E$5),SQRT(Calculator!$E$5*(1-Calculator!$E$5)/Calculator!$B$5))</f>
        <v>0.12193249577381134</v>
      </c>
      <c r="B44160">
        <f ca="1">NORMINV(RAND(),Calculator!$L$4,SQRT(Calculator!$M$5*(1-Calculator!$M$5)/Calculator!$C$5))</f>
        <v>0.50578360897327246</v>
      </c>
    </row>
    <row r="44161" spans="1:2" x14ac:dyDescent="0.25">
      <c r="A44161">
        <f ca="1">NORMINV(RAND(),(Calculator!$E$5),SQRT(Calculator!$E$5*(1-Calculator!$E$5)/Calculator!$B$5))</f>
        <v>7.7010810798743834E-3</v>
      </c>
      <c r="B44161">
        <f ca="1">NORMINV(RAND(),Calculator!$L$4,SQRT(Calculator!$M$5*(1-Calculator!$M$5)/Calculator!$C$5))</f>
        <v>0.48711299495742827</v>
      </c>
    </row>
    <row r="44162" spans="1:2" x14ac:dyDescent="0.25">
      <c r="A44162">
        <f ca="1">NORMINV(RAND(),(Calculator!$E$5),SQRT(Calculator!$E$5*(1-Calculator!$E$5)/Calculator!$B$5))</f>
        <v>0.10162945294095757</v>
      </c>
      <c r="B44162">
        <f ca="1">NORMINV(RAND(),Calculator!$L$4,SQRT(Calculator!$M$5*(1-Calculator!$M$5)/Calculator!$C$5))</f>
        <v>0.51966510744560579</v>
      </c>
    </row>
    <row r="44163" spans="1:2" x14ac:dyDescent="0.25">
      <c r="A44163">
        <f ca="1">NORMINV(RAND(),(Calculator!$E$5),SQRT(Calculator!$E$5*(1-Calculator!$E$5)/Calculator!$B$5))</f>
        <v>-5.0183419102840826E-2</v>
      </c>
      <c r="B44163">
        <f ca="1">NORMINV(RAND(),Calculator!$L$4,SQRT(Calculator!$M$5*(1-Calculator!$M$5)/Calculator!$C$5))</f>
        <v>0.49067176107666827</v>
      </c>
    </row>
    <row r="44164" spans="1:2" x14ac:dyDescent="0.25">
      <c r="A44164">
        <f ca="1">NORMINV(RAND(),(Calculator!$E$5),SQRT(Calculator!$E$5*(1-Calculator!$E$5)/Calculator!$B$5))</f>
        <v>0.2066983663562727</v>
      </c>
      <c r="B44164">
        <f ca="1">NORMINV(RAND(),Calculator!$L$4,SQRT(Calculator!$M$5*(1-Calculator!$M$5)/Calculator!$C$5))</f>
        <v>0.50738289893514454</v>
      </c>
    </row>
    <row r="44165" spans="1:2" x14ac:dyDescent="0.25">
      <c r="A44165">
        <f ca="1">NORMINV(RAND(),(Calculator!$E$5),SQRT(Calculator!$E$5*(1-Calculator!$E$5)/Calculator!$B$5))</f>
        <v>0.31036073599670139</v>
      </c>
      <c r="B44165">
        <f ca="1">NORMINV(RAND(),Calculator!$L$4,SQRT(Calculator!$M$5*(1-Calculator!$M$5)/Calculator!$C$5))</f>
        <v>0.50932279985621165</v>
      </c>
    </row>
    <row r="44166" spans="1:2" x14ac:dyDescent="0.25">
      <c r="A44166">
        <f ca="1">NORMINV(RAND(),(Calculator!$E$5),SQRT(Calculator!$E$5*(1-Calculator!$E$5)/Calculator!$B$5))</f>
        <v>0.10806503650210261</v>
      </c>
      <c r="B44166">
        <f ca="1">NORMINV(RAND(),Calculator!$L$4,SQRT(Calculator!$M$5*(1-Calculator!$M$5)/Calculator!$C$5))</f>
        <v>0.53050055989400025</v>
      </c>
    </row>
    <row r="44167" spans="1:2" x14ac:dyDescent="0.25">
      <c r="A44167">
        <f ca="1">NORMINV(RAND(),(Calculator!$E$5),SQRT(Calculator!$E$5*(1-Calculator!$E$5)/Calculator!$B$5))</f>
        <v>0.3164721160226911</v>
      </c>
      <c r="B44167">
        <f ca="1">NORMINV(RAND(),Calculator!$L$4,SQRT(Calculator!$M$5*(1-Calculator!$M$5)/Calculator!$C$5))</f>
        <v>0.49138159481809457</v>
      </c>
    </row>
    <row r="44168" spans="1:2" x14ac:dyDescent="0.25">
      <c r="A44168">
        <f ca="1">NORMINV(RAND(),(Calculator!$E$5),SQRT(Calculator!$E$5*(1-Calculator!$E$5)/Calculator!$B$5))</f>
        <v>0.32296267734887513</v>
      </c>
      <c r="B44168">
        <f ca="1">NORMINV(RAND(),Calculator!$L$4,SQRT(Calculator!$M$5*(1-Calculator!$M$5)/Calculator!$C$5))</f>
        <v>0.48089194526311907</v>
      </c>
    </row>
    <row r="44169" spans="1:2" x14ac:dyDescent="0.25">
      <c r="A44169">
        <f ca="1">NORMINV(RAND(),(Calculator!$E$5),SQRT(Calculator!$E$5*(1-Calculator!$E$5)/Calculator!$B$5))</f>
        <v>0.20254861193471541</v>
      </c>
      <c r="B44169">
        <f ca="1">NORMINV(RAND(),Calculator!$L$4,SQRT(Calculator!$M$5*(1-Calculator!$M$5)/Calculator!$C$5))</f>
        <v>0.47610445836513737</v>
      </c>
    </row>
    <row r="44170" spans="1:2" x14ac:dyDescent="0.25">
      <c r="A44170">
        <f ca="1">NORMINV(RAND(),(Calculator!$E$5),SQRT(Calculator!$E$5*(1-Calculator!$E$5)/Calculator!$B$5))</f>
        <v>0.30587222833669503</v>
      </c>
      <c r="B44170">
        <f ca="1">NORMINV(RAND(),Calculator!$L$4,SQRT(Calculator!$M$5*(1-Calculator!$M$5)/Calculator!$C$5))</f>
        <v>0.4902394793814136</v>
      </c>
    </row>
    <row r="44171" spans="1:2" x14ac:dyDescent="0.25">
      <c r="A44171">
        <f ca="1">NORMINV(RAND(),(Calculator!$E$5),SQRT(Calculator!$E$5*(1-Calculator!$E$5)/Calculator!$B$5))</f>
        <v>0.28092835934230798</v>
      </c>
      <c r="B44171">
        <f ca="1">NORMINV(RAND(),Calculator!$L$4,SQRT(Calculator!$M$5*(1-Calculator!$M$5)/Calculator!$C$5))</f>
        <v>0.46618628345082658</v>
      </c>
    </row>
    <row r="44172" spans="1:2" x14ac:dyDescent="0.25">
      <c r="A44172">
        <f ca="1">NORMINV(RAND(),(Calculator!$E$5),SQRT(Calculator!$E$5*(1-Calculator!$E$5)/Calculator!$B$5))</f>
        <v>0.14501818888351198</v>
      </c>
      <c r="B44172">
        <f ca="1">NORMINV(RAND(),Calculator!$L$4,SQRT(Calculator!$M$5*(1-Calculator!$M$5)/Calculator!$C$5))</f>
        <v>0.47216287993748385</v>
      </c>
    </row>
    <row r="44173" spans="1:2" x14ac:dyDescent="0.25">
      <c r="A44173">
        <f ca="1">NORMINV(RAND(),(Calculator!$E$5),SQRT(Calculator!$E$5*(1-Calculator!$E$5)/Calculator!$B$5))</f>
        <v>8.4744101841091796E-2</v>
      </c>
      <c r="B44173">
        <f ca="1">NORMINV(RAND(),Calculator!$L$4,SQRT(Calculator!$M$5*(1-Calculator!$M$5)/Calculator!$C$5))</f>
        <v>0.55748451552484757</v>
      </c>
    </row>
    <row r="44174" spans="1:2" x14ac:dyDescent="0.25">
      <c r="A44174">
        <f ca="1">NORMINV(RAND(),(Calculator!$E$5),SQRT(Calculator!$E$5*(1-Calculator!$E$5)/Calculator!$B$5))</f>
        <v>6.0783536593251017E-2</v>
      </c>
      <c r="B44174">
        <f ca="1">NORMINV(RAND(),Calculator!$L$4,SQRT(Calculator!$M$5*(1-Calculator!$M$5)/Calculator!$C$5))</f>
        <v>0.50505468683787647</v>
      </c>
    </row>
    <row r="44175" spans="1:2" x14ac:dyDescent="0.25">
      <c r="A44175">
        <f ca="1">NORMINV(RAND(),(Calculator!$E$5),SQRT(Calculator!$E$5*(1-Calculator!$E$5)/Calculator!$B$5))</f>
        <v>0.14348150166334719</v>
      </c>
      <c r="B44175">
        <f ca="1">NORMINV(RAND(),Calculator!$L$4,SQRT(Calculator!$M$5*(1-Calculator!$M$5)/Calculator!$C$5))</f>
        <v>0.5040567389606323</v>
      </c>
    </row>
    <row r="44176" spans="1:2" x14ac:dyDescent="0.25">
      <c r="A44176">
        <f ca="1">NORMINV(RAND(),(Calculator!$E$5),SQRT(Calculator!$E$5*(1-Calculator!$E$5)/Calculator!$B$5))</f>
        <v>0.15487513097979461</v>
      </c>
      <c r="B44176">
        <f ca="1">NORMINV(RAND(),Calculator!$L$4,SQRT(Calculator!$M$5*(1-Calculator!$M$5)/Calculator!$C$5))</f>
        <v>0.5325892638355606</v>
      </c>
    </row>
    <row r="44177" spans="1:2" x14ac:dyDescent="0.25">
      <c r="A44177">
        <f ca="1">NORMINV(RAND(),(Calculator!$E$5),SQRT(Calculator!$E$5*(1-Calculator!$E$5)/Calculator!$B$5))</f>
        <v>0.22762877674585619</v>
      </c>
      <c r="B44177">
        <f ca="1">NORMINV(RAND(),Calculator!$L$4,SQRT(Calculator!$M$5*(1-Calculator!$M$5)/Calculator!$C$5))</f>
        <v>0.52706996211583557</v>
      </c>
    </row>
    <row r="44178" spans="1:2" x14ac:dyDescent="0.25">
      <c r="A44178">
        <f ca="1">NORMINV(RAND(),(Calculator!$E$5),SQRT(Calculator!$E$5*(1-Calculator!$E$5)/Calculator!$B$5))</f>
        <v>0.11577402831588193</v>
      </c>
      <c r="B44178">
        <f ca="1">NORMINV(RAND(),Calculator!$L$4,SQRT(Calculator!$M$5*(1-Calculator!$M$5)/Calculator!$C$5))</f>
        <v>0.49380486048744687</v>
      </c>
    </row>
    <row r="44179" spans="1:2" x14ac:dyDescent="0.25">
      <c r="A44179">
        <f ca="1">NORMINV(RAND(),(Calculator!$E$5),SQRT(Calculator!$E$5*(1-Calculator!$E$5)/Calculator!$B$5))</f>
        <v>1.5022472537020159E-3</v>
      </c>
      <c r="B44179">
        <f ca="1">NORMINV(RAND(),Calculator!$L$4,SQRT(Calculator!$M$5*(1-Calculator!$M$5)/Calculator!$C$5))</f>
        <v>0.49388460663263467</v>
      </c>
    </row>
    <row r="44180" spans="1:2" x14ac:dyDescent="0.25">
      <c r="A44180">
        <f ca="1">NORMINV(RAND(),(Calculator!$E$5),SQRT(Calculator!$E$5*(1-Calculator!$E$5)/Calculator!$B$5))</f>
        <v>0.15958871834257737</v>
      </c>
      <c r="B44180">
        <f ca="1">NORMINV(RAND(),Calculator!$L$4,SQRT(Calculator!$M$5*(1-Calculator!$M$5)/Calculator!$C$5))</f>
        <v>0.50539427064245368</v>
      </c>
    </row>
    <row r="44181" spans="1:2" x14ac:dyDescent="0.25">
      <c r="A44181">
        <f ca="1">NORMINV(RAND(),(Calculator!$E$5),SQRT(Calculator!$E$5*(1-Calculator!$E$5)/Calculator!$B$5))</f>
        <v>0.17452675022756434</v>
      </c>
      <c r="B44181">
        <f ca="1">NORMINV(RAND(),Calculator!$L$4,SQRT(Calculator!$M$5*(1-Calculator!$M$5)/Calculator!$C$5))</f>
        <v>0.52960999109668982</v>
      </c>
    </row>
    <row r="44182" spans="1:2" x14ac:dyDescent="0.25">
      <c r="A44182">
        <f ca="1">NORMINV(RAND(),(Calculator!$E$5),SQRT(Calculator!$E$5*(1-Calculator!$E$5)/Calculator!$B$5))</f>
        <v>9.7314678978015851E-2</v>
      </c>
      <c r="B44182">
        <f ca="1">NORMINV(RAND(),Calculator!$L$4,SQRT(Calculator!$M$5*(1-Calculator!$M$5)/Calculator!$C$5))</f>
        <v>0.55732883912678488</v>
      </c>
    </row>
    <row r="44183" spans="1:2" x14ac:dyDescent="0.25">
      <c r="A44183">
        <f ca="1">NORMINV(RAND(),(Calculator!$E$5),SQRT(Calculator!$E$5*(1-Calculator!$E$5)/Calculator!$B$5))</f>
        <v>0.11965084205136546</v>
      </c>
      <c r="B44183">
        <f ca="1">NORMINV(RAND(),Calculator!$L$4,SQRT(Calculator!$M$5*(1-Calculator!$M$5)/Calculator!$C$5))</f>
        <v>0.4767908645889764</v>
      </c>
    </row>
    <row r="44184" spans="1:2" x14ac:dyDescent="0.25">
      <c r="A44184">
        <f ca="1">NORMINV(RAND(),(Calculator!$E$5),SQRT(Calculator!$E$5*(1-Calculator!$E$5)/Calculator!$B$5))</f>
        <v>7.1878219519151715E-2</v>
      </c>
      <c r="B44184">
        <f ca="1">NORMINV(RAND(),Calculator!$L$4,SQRT(Calculator!$M$5*(1-Calculator!$M$5)/Calculator!$C$5))</f>
        <v>0.46739023744005803</v>
      </c>
    </row>
    <row r="44185" spans="1:2" x14ac:dyDescent="0.25">
      <c r="A44185">
        <f ca="1">NORMINV(RAND(),(Calculator!$E$5),SQRT(Calculator!$E$5*(1-Calculator!$E$5)/Calculator!$B$5))</f>
        <v>0.2808042417337917</v>
      </c>
      <c r="B44185">
        <f ca="1">NORMINV(RAND(),Calculator!$L$4,SQRT(Calculator!$M$5*(1-Calculator!$M$5)/Calculator!$C$5))</f>
        <v>0.43287765971484932</v>
      </c>
    </row>
    <row r="44186" spans="1:2" x14ac:dyDescent="0.25">
      <c r="A44186">
        <f ca="1">NORMINV(RAND(),(Calculator!$E$5),SQRT(Calculator!$E$5*(1-Calculator!$E$5)/Calculator!$B$5))</f>
        <v>0.14402372669669766</v>
      </c>
      <c r="B44186">
        <f ca="1">NORMINV(RAND(),Calculator!$L$4,SQRT(Calculator!$M$5*(1-Calculator!$M$5)/Calculator!$C$5))</f>
        <v>0.47786656201337163</v>
      </c>
    </row>
    <row r="44187" spans="1:2" x14ac:dyDescent="0.25">
      <c r="A44187">
        <f ca="1">NORMINV(RAND(),(Calculator!$E$5),SQRT(Calculator!$E$5*(1-Calculator!$E$5)/Calculator!$B$5))</f>
        <v>0.10618463306545337</v>
      </c>
      <c r="B44187">
        <f ca="1">NORMINV(RAND(),Calculator!$L$4,SQRT(Calculator!$M$5*(1-Calculator!$M$5)/Calculator!$C$5))</f>
        <v>0.51265798279854813</v>
      </c>
    </row>
    <row r="44188" spans="1:2" x14ac:dyDescent="0.25">
      <c r="A44188">
        <f ca="1">NORMINV(RAND(),(Calculator!$E$5),SQRT(Calculator!$E$5*(1-Calculator!$E$5)/Calculator!$B$5))</f>
        <v>0.20913962867378719</v>
      </c>
      <c r="B44188">
        <f ca="1">NORMINV(RAND(),Calculator!$L$4,SQRT(Calculator!$M$5*(1-Calculator!$M$5)/Calculator!$C$5))</f>
        <v>0.51809610952444696</v>
      </c>
    </row>
    <row r="44189" spans="1:2" x14ac:dyDescent="0.25">
      <c r="A44189">
        <f ca="1">NORMINV(RAND(),(Calculator!$E$5),SQRT(Calculator!$E$5*(1-Calculator!$E$5)/Calculator!$B$5))</f>
        <v>0.13723689835591604</v>
      </c>
      <c r="B44189">
        <f ca="1">NORMINV(RAND(),Calculator!$L$4,SQRT(Calculator!$M$5*(1-Calculator!$M$5)/Calculator!$C$5))</f>
        <v>0.48342984294272545</v>
      </c>
    </row>
    <row r="44190" spans="1:2" x14ac:dyDescent="0.25">
      <c r="A44190">
        <f ca="1">NORMINV(RAND(),(Calculator!$E$5),SQRT(Calculator!$E$5*(1-Calculator!$E$5)/Calculator!$B$5))</f>
        <v>0.15999812298330773</v>
      </c>
      <c r="B44190">
        <f ca="1">NORMINV(RAND(),Calculator!$L$4,SQRT(Calculator!$M$5*(1-Calculator!$M$5)/Calculator!$C$5))</f>
        <v>0.44078353992009389</v>
      </c>
    </row>
    <row r="44191" spans="1:2" x14ac:dyDescent="0.25">
      <c r="A44191">
        <f ca="1">NORMINV(RAND(),(Calculator!$E$5),SQRT(Calculator!$E$5*(1-Calculator!$E$5)/Calculator!$B$5))</f>
        <v>0.11997395184172439</v>
      </c>
      <c r="B44191">
        <f ca="1">NORMINV(RAND(),Calculator!$L$4,SQRT(Calculator!$M$5*(1-Calculator!$M$5)/Calculator!$C$5))</f>
        <v>0.48561003112512274</v>
      </c>
    </row>
    <row r="44192" spans="1:2" x14ac:dyDescent="0.25">
      <c r="A44192">
        <f ca="1">NORMINV(RAND(),(Calculator!$E$5),SQRT(Calculator!$E$5*(1-Calculator!$E$5)/Calculator!$B$5))</f>
        <v>-7.4535366259775582E-3</v>
      </c>
      <c r="B44192">
        <f ca="1">NORMINV(RAND(),Calculator!$L$4,SQRT(Calculator!$M$5*(1-Calculator!$M$5)/Calculator!$C$5))</f>
        <v>0.4902385343812613</v>
      </c>
    </row>
    <row r="44193" spans="1:2" x14ac:dyDescent="0.25">
      <c r="A44193">
        <f ca="1">NORMINV(RAND(),(Calculator!$E$5),SQRT(Calculator!$E$5*(1-Calculator!$E$5)/Calculator!$B$5))</f>
        <v>0.12554084213121347</v>
      </c>
      <c r="B44193">
        <f ca="1">NORMINV(RAND(),Calculator!$L$4,SQRT(Calculator!$M$5*(1-Calculator!$M$5)/Calculator!$C$5))</f>
        <v>0.4600935188360753</v>
      </c>
    </row>
    <row r="44194" spans="1:2" x14ac:dyDescent="0.25">
      <c r="A44194">
        <f ca="1">NORMINV(RAND(),(Calculator!$E$5),SQRT(Calculator!$E$5*(1-Calculator!$E$5)/Calculator!$B$5))</f>
        <v>0.19390408050397739</v>
      </c>
      <c r="B44194">
        <f ca="1">NORMINV(RAND(),Calculator!$L$4,SQRT(Calculator!$M$5*(1-Calculator!$M$5)/Calculator!$C$5))</f>
        <v>0.50901769339979974</v>
      </c>
    </row>
    <row r="44195" spans="1:2" x14ac:dyDescent="0.25">
      <c r="A44195">
        <f ca="1">NORMINV(RAND(),(Calculator!$E$5),SQRT(Calculator!$E$5*(1-Calculator!$E$5)/Calculator!$B$5))</f>
        <v>9.3802826506353298E-2</v>
      </c>
      <c r="B44195">
        <f ca="1">NORMINV(RAND(),Calculator!$L$4,SQRT(Calculator!$M$5*(1-Calculator!$M$5)/Calculator!$C$5))</f>
        <v>0.51404335938566081</v>
      </c>
    </row>
    <row r="44196" spans="1:2" x14ac:dyDescent="0.25">
      <c r="A44196">
        <f ca="1">NORMINV(RAND(),(Calculator!$E$5),SQRT(Calculator!$E$5*(1-Calculator!$E$5)/Calculator!$B$5))</f>
        <v>0.16756545405083473</v>
      </c>
      <c r="B44196">
        <f ca="1">NORMINV(RAND(),Calculator!$L$4,SQRT(Calculator!$M$5*(1-Calculator!$M$5)/Calculator!$C$5))</f>
        <v>0.52381323253210421</v>
      </c>
    </row>
    <row r="44197" spans="1:2" x14ac:dyDescent="0.25">
      <c r="A44197">
        <f ca="1">NORMINV(RAND(),(Calculator!$E$5),SQRT(Calculator!$E$5*(1-Calculator!$E$5)/Calculator!$B$5))</f>
        <v>-1.8982502728762118E-4</v>
      </c>
      <c r="B44197">
        <f ca="1">NORMINV(RAND(),Calculator!$L$4,SQRT(Calculator!$M$5*(1-Calculator!$M$5)/Calculator!$C$5))</f>
        <v>0.45738881535557224</v>
      </c>
    </row>
    <row r="44198" spans="1:2" x14ac:dyDescent="0.25">
      <c r="A44198">
        <f ca="1">NORMINV(RAND(),(Calculator!$E$5),SQRT(Calculator!$E$5*(1-Calculator!$E$5)/Calculator!$B$5))</f>
        <v>0.17863860149024724</v>
      </c>
      <c r="B44198">
        <f ca="1">NORMINV(RAND(),Calculator!$L$4,SQRT(Calculator!$M$5*(1-Calculator!$M$5)/Calculator!$C$5))</f>
        <v>0.51519568041516339</v>
      </c>
    </row>
    <row r="44199" spans="1:2" x14ac:dyDescent="0.25">
      <c r="A44199">
        <f ca="1">NORMINV(RAND(),(Calculator!$E$5),SQRT(Calculator!$E$5*(1-Calculator!$E$5)/Calculator!$B$5))</f>
        <v>0.23882204053736988</v>
      </c>
      <c r="B44199">
        <f ca="1">NORMINV(RAND(),Calculator!$L$4,SQRT(Calculator!$M$5*(1-Calculator!$M$5)/Calculator!$C$5))</f>
        <v>0.45337789726758865</v>
      </c>
    </row>
    <row r="44200" spans="1:2" x14ac:dyDescent="0.25">
      <c r="A44200">
        <f ca="1">NORMINV(RAND(),(Calculator!$E$5),SQRT(Calculator!$E$5*(1-Calculator!$E$5)/Calculator!$B$5))</f>
        <v>0.21730207158843323</v>
      </c>
      <c r="B44200">
        <f ca="1">NORMINV(RAND(),Calculator!$L$4,SQRT(Calculator!$M$5*(1-Calculator!$M$5)/Calculator!$C$5))</f>
        <v>0.48925037041716679</v>
      </c>
    </row>
    <row r="44201" spans="1:2" x14ac:dyDescent="0.25">
      <c r="A44201">
        <f ca="1">NORMINV(RAND(),(Calculator!$E$5),SQRT(Calculator!$E$5*(1-Calculator!$E$5)/Calculator!$B$5))</f>
        <v>0.17429527135964021</v>
      </c>
      <c r="B44201">
        <f ca="1">NORMINV(RAND(),Calculator!$L$4,SQRT(Calculator!$M$5*(1-Calculator!$M$5)/Calculator!$C$5))</f>
        <v>0.50277127684006262</v>
      </c>
    </row>
    <row r="44202" spans="1:2" x14ac:dyDescent="0.25">
      <c r="A44202">
        <f ca="1">NORMINV(RAND(),(Calculator!$E$5),SQRT(Calculator!$E$5*(1-Calculator!$E$5)/Calculator!$B$5))</f>
        <v>5.1663537338496102E-2</v>
      </c>
      <c r="B44202">
        <f ca="1">NORMINV(RAND(),Calculator!$L$4,SQRT(Calculator!$M$5*(1-Calculator!$M$5)/Calculator!$C$5))</f>
        <v>0.54210096184473078</v>
      </c>
    </row>
    <row r="44203" spans="1:2" x14ac:dyDescent="0.25">
      <c r="A44203">
        <f ca="1">NORMINV(RAND(),(Calculator!$E$5),SQRT(Calculator!$E$5*(1-Calculator!$E$5)/Calculator!$B$5))</f>
        <v>0.15927903084831585</v>
      </c>
      <c r="B44203">
        <f ca="1">NORMINV(RAND(),Calculator!$L$4,SQRT(Calculator!$M$5*(1-Calculator!$M$5)/Calculator!$C$5))</f>
        <v>0.52385938119159736</v>
      </c>
    </row>
    <row r="44204" spans="1:2" x14ac:dyDescent="0.25">
      <c r="A44204">
        <f ca="1">NORMINV(RAND(),(Calculator!$E$5),SQRT(Calculator!$E$5*(1-Calculator!$E$5)/Calculator!$B$5))</f>
        <v>0.11229116760981463</v>
      </c>
      <c r="B44204">
        <f ca="1">NORMINV(RAND(),Calculator!$L$4,SQRT(Calculator!$M$5*(1-Calculator!$M$5)/Calculator!$C$5))</f>
        <v>0.52832890810222066</v>
      </c>
    </row>
    <row r="44205" spans="1:2" x14ac:dyDescent="0.25">
      <c r="A44205">
        <f ca="1">NORMINV(RAND(),(Calculator!$E$5),SQRT(Calculator!$E$5*(1-Calculator!$E$5)/Calculator!$B$5))</f>
        <v>0.16289402127230465</v>
      </c>
      <c r="B44205">
        <f ca="1">NORMINV(RAND(),Calculator!$L$4,SQRT(Calculator!$M$5*(1-Calculator!$M$5)/Calculator!$C$5))</f>
        <v>0.52142561526353604</v>
      </c>
    </row>
    <row r="44206" spans="1:2" x14ac:dyDescent="0.25">
      <c r="A44206">
        <f ca="1">NORMINV(RAND(),(Calculator!$E$5),SQRT(Calculator!$E$5*(1-Calculator!$E$5)/Calculator!$B$5))</f>
        <v>-3.0512824910755021E-3</v>
      </c>
      <c r="B44206">
        <f ca="1">NORMINV(RAND(),Calculator!$L$4,SQRT(Calculator!$M$5*(1-Calculator!$M$5)/Calculator!$C$5))</f>
        <v>0.52500556145576016</v>
      </c>
    </row>
    <row r="44207" spans="1:2" x14ac:dyDescent="0.25">
      <c r="A44207">
        <f ca="1">NORMINV(RAND(),(Calculator!$E$5),SQRT(Calculator!$E$5*(1-Calculator!$E$5)/Calculator!$B$5))</f>
        <v>-8.7525019936362802E-3</v>
      </c>
      <c r="B44207">
        <f ca="1">NORMINV(RAND(),Calculator!$L$4,SQRT(Calculator!$M$5*(1-Calculator!$M$5)/Calculator!$C$5))</f>
        <v>0.51422403370407166</v>
      </c>
    </row>
    <row r="44208" spans="1:2" x14ac:dyDescent="0.25">
      <c r="A44208">
        <f ca="1">NORMINV(RAND(),(Calculator!$E$5),SQRT(Calculator!$E$5*(1-Calculator!$E$5)/Calculator!$B$5))</f>
        <v>3.4517737351378683E-2</v>
      </c>
      <c r="B44208">
        <f ca="1">NORMINV(RAND(),Calculator!$L$4,SQRT(Calculator!$M$5*(1-Calculator!$M$5)/Calculator!$C$5))</f>
        <v>0.49244722773409572</v>
      </c>
    </row>
    <row r="44209" spans="1:2" x14ac:dyDescent="0.25">
      <c r="A44209">
        <f ca="1">NORMINV(RAND(),(Calculator!$E$5),SQRT(Calculator!$E$5*(1-Calculator!$E$5)/Calculator!$B$5))</f>
        <v>2.7406901204737502E-2</v>
      </c>
      <c r="B44209">
        <f ca="1">NORMINV(RAND(),Calculator!$L$4,SQRT(Calculator!$M$5*(1-Calculator!$M$5)/Calculator!$C$5))</f>
        <v>0.45601847758015845</v>
      </c>
    </row>
    <row r="44210" spans="1:2" x14ac:dyDescent="0.25">
      <c r="A44210">
        <f ca="1">NORMINV(RAND(),(Calculator!$E$5),SQRT(Calculator!$E$5*(1-Calculator!$E$5)/Calculator!$B$5))</f>
        <v>0.22480837905747575</v>
      </c>
      <c r="B44210">
        <f ca="1">NORMINV(RAND(),Calculator!$L$4,SQRT(Calculator!$M$5*(1-Calculator!$M$5)/Calculator!$C$5))</f>
        <v>0.47394186130330074</v>
      </c>
    </row>
    <row r="44211" spans="1:2" x14ac:dyDescent="0.25">
      <c r="A44211">
        <f ca="1">NORMINV(RAND(),(Calculator!$E$5),SQRT(Calculator!$E$5*(1-Calculator!$E$5)/Calculator!$B$5))</f>
        <v>0.11790441963747235</v>
      </c>
      <c r="B44211">
        <f ca="1">NORMINV(RAND(),Calculator!$L$4,SQRT(Calculator!$M$5*(1-Calculator!$M$5)/Calculator!$C$5))</f>
        <v>0.46631720374969127</v>
      </c>
    </row>
    <row r="44212" spans="1:2" x14ac:dyDescent="0.25">
      <c r="A44212">
        <f ca="1">NORMINV(RAND(),(Calculator!$E$5),SQRT(Calculator!$E$5*(1-Calculator!$E$5)/Calculator!$B$5))</f>
        <v>0.15840303917194595</v>
      </c>
      <c r="B44212">
        <f ca="1">NORMINV(RAND(),Calculator!$L$4,SQRT(Calculator!$M$5*(1-Calculator!$M$5)/Calculator!$C$5))</f>
        <v>0.48307880061759206</v>
      </c>
    </row>
    <row r="44213" spans="1:2" x14ac:dyDescent="0.25">
      <c r="A44213">
        <f ca="1">NORMINV(RAND(),(Calculator!$E$5),SQRT(Calculator!$E$5*(1-Calculator!$E$5)/Calculator!$B$5))</f>
        <v>0.15169226056848212</v>
      </c>
      <c r="B44213">
        <f ca="1">NORMINV(RAND(),Calculator!$L$4,SQRT(Calculator!$M$5*(1-Calculator!$M$5)/Calculator!$C$5))</f>
        <v>0.4951553277272176</v>
      </c>
    </row>
    <row r="44214" spans="1:2" x14ac:dyDescent="0.25">
      <c r="A44214">
        <f ca="1">NORMINV(RAND(),(Calculator!$E$5),SQRT(Calculator!$E$5*(1-Calculator!$E$5)/Calculator!$B$5))</f>
        <v>2.9369876589295602E-2</v>
      </c>
      <c r="B44214">
        <f ca="1">NORMINV(RAND(),Calculator!$L$4,SQRT(Calculator!$M$5*(1-Calculator!$M$5)/Calculator!$C$5))</f>
        <v>0.47112968020199658</v>
      </c>
    </row>
    <row r="44215" spans="1:2" x14ac:dyDescent="0.25">
      <c r="A44215">
        <f ca="1">NORMINV(RAND(),(Calculator!$E$5),SQRT(Calculator!$E$5*(1-Calculator!$E$5)/Calculator!$B$5))</f>
        <v>5.1149707717481938E-2</v>
      </c>
      <c r="B44215">
        <f ca="1">NORMINV(RAND(),Calculator!$L$4,SQRT(Calculator!$M$5*(1-Calculator!$M$5)/Calculator!$C$5))</f>
        <v>0.5297046087567755</v>
      </c>
    </row>
    <row r="44216" spans="1:2" x14ac:dyDescent="0.25">
      <c r="A44216">
        <f ca="1">NORMINV(RAND(),(Calculator!$E$5),SQRT(Calculator!$E$5*(1-Calculator!$E$5)/Calculator!$B$5))</f>
        <v>0.110434381414276</v>
      </c>
      <c r="B44216">
        <f ca="1">NORMINV(RAND(),Calculator!$L$4,SQRT(Calculator!$M$5*(1-Calculator!$M$5)/Calculator!$C$5))</f>
        <v>0.47798885265848229</v>
      </c>
    </row>
    <row r="44217" spans="1:2" x14ac:dyDescent="0.25">
      <c r="A44217">
        <f ca="1">NORMINV(RAND(),(Calculator!$E$5),SQRT(Calculator!$E$5*(1-Calculator!$E$5)/Calculator!$B$5))</f>
        <v>1.2339605023099595E-2</v>
      </c>
      <c r="B44217">
        <f ca="1">NORMINV(RAND(),Calculator!$L$4,SQRT(Calculator!$M$5*(1-Calculator!$M$5)/Calculator!$C$5))</f>
        <v>0.5270115374249551</v>
      </c>
    </row>
    <row r="44218" spans="1:2" x14ac:dyDescent="0.25">
      <c r="A44218">
        <f ca="1">NORMINV(RAND(),(Calculator!$E$5),SQRT(Calculator!$E$5*(1-Calculator!$E$5)/Calculator!$B$5))</f>
        <v>0.11043833811963666</v>
      </c>
      <c r="B44218">
        <f ca="1">NORMINV(RAND(),Calculator!$L$4,SQRT(Calculator!$M$5*(1-Calculator!$M$5)/Calculator!$C$5))</f>
        <v>0.49302517611573665</v>
      </c>
    </row>
    <row r="44219" spans="1:2" x14ac:dyDescent="0.25">
      <c r="A44219">
        <f ca="1">NORMINV(RAND(),(Calculator!$E$5),SQRT(Calculator!$E$5*(1-Calculator!$E$5)/Calculator!$B$5))</f>
        <v>-5.2648074176550042E-3</v>
      </c>
      <c r="B44219">
        <f ca="1">NORMINV(RAND(),Calculator!$L$4,SQRT(Calculator!$M$5*(1-Calculator!$M$5)/Calculator!$C$5))</f>
        <v>0.49616932552736254</v>
      </c>
    </row>
    <row r="44220" spans="1:2" x14ac:dyDescent="0.25">
      <c r="A44220">
        <f ca="1">NORMINV(RAND(),(Calculator!$E$5),SQRT(Calculator!$E$5*(1-Calculator!$E$5)/Calculator!$B$5))</f>
        <v>0.23775131988160969</v>
      </c>
      <c r="B44220">
        <f ca="1">NORMINV(RAND(),Calculator!$L$4,SQRT(Calculator!$M$5*(1-Calculator!$M$5)/Calculator!$C$5))</f>
        <v>0.50890318184009664</v>
      </c>
    </row>
    <row r="44221" spans="1:2" x14ac:dyDescent="0.25">
      <c r="A44221">
        <f ca="1">NORMINV(RAND(),(Calculator!$E$5),SQRT(Calculator!$E$5*(1-Calculator!$E$5)/Calculator!$B$5))</f>
        <v>0.12873389995816809</v>
      </c>
      <c r="B44221">
        <f ca="1">NORMINV(RAND(),Calculator!$L$4,SQRT(Calculator!$M$5*(1-Calculator!$M$5)/Calculator!$C$5))</f>
        <v>0.50906640118373447</v>
      </c>
    </row>
    <row r="44222" spans="1:2" x14ac:dyDescent="0.25">
      <c r="A44222">
        <f ca="1">NORMINV(RAND(),(Calculator!$E$5),SQRT(Calculator!$E$5*(1-Calculator!$E$5)/Calculator!$B$5))</f>
        <v>0.14355061061666294</v>
      </c>
      <c r="B44222">
        <f ca="1">NORMINV(RAND(),Calculator!$L$4,SQRT(Calculator!$M$5*(1-Calculator!$M$5)/Calculator!$C$5))</f>
        <v>0.48879591168290648</v>
      </c>
    </row>
    <row r="44223" spans="1:2" x14ac:dyDescent="0.25">
      <c r="A44223">
        <f ca="1">NORMINV(RAND(),(Calculator!$E$5),SQRT(Calculator!$E$5*(1-Calculator!$E$5)/Calculator!$B$5))</f>
        <v>5.8409364449260009E-2</v>
      </c>
      <c r="B44223">
        <f ca="1">NORMINV(RAND(),Calculator!$L$4,SQRT(Calculator!$M$5*(1-Calculator!$M$5)/Calculator!$C$5))</f>
        <v>0.49920138594913049</v>
      </c>
    </row>
    <row r="44224" spans="1:2" x14ac:dyDescent="0.25">
      <c r="A44224">
        <f ca="1">NORMINV(RAND(),(Calculator!$E$5),SQRT(Calculator!$E$5*(1-Calculator!$E$5)/Calculator!$B$5))</f>
        <v>8.9298525224879882E-2</v>
      </c>
      <c r="B44224">
        <f ca="1">NORMINV(RAND(),Calculator!$L$4,SQRT(Calculator!$M$5*(1-Calculator!$M$5)/Calculator!$C$5))</f>
        <v>0.54240924849650618</v>
      </c>
    </row>
    <row r="44225" spans="1:2" x14ac:dyDescent="0.25">
      <c r="A44225">
        <f ca="1">NORMINV(RAND(),(Calculator!$E$5),SQRT(Calculator!$E$5*(1-Calculator!$E$5)/Calculator!$B$5))</f>
        <v>5.0501144118027683E-2</v>
      </c>
      <c r="B44225">
        <f ca="1">NORMINV(RAND(),Calculator!$L$4,SQRT(Calculator!$M$5*(1-Calculator!$M$5)/Calculator!$C$5))</f>
        <v>0.44781187327197675</v>
      </c>
    </row>
    <row r="44226" spans="1:2" x14ac:dyDescent="0.25">
      <c r="A44226">
        <f ca="1">NORMINV(RAND(),(Calculator!$E$5),SQRT(Calculator!$E$5*(1-Calculator!$E$5)/Calculator!$B$5))</f>
        <v>0.36446305242415228</v>
      </c>
      <c r="B44226">
        <f ca="1">NORMINV(RAND(),Calculator!$L$4,SQRT(Calculator!$M$5*(1-Calculator!$M$5)/Calculator!$C$5))</f>
        <v>0.50856294945123881</v>
      </c>
    </row>
    <row r="44227" spans="1:2" x14ac:dyDescent="0.25">
      <c r="A44227">
        <f ca="1">NORMINV(RAND(),(Calculator!$E$5),SQRT(Calculator!$E$5*(1-Calculator!$E$5)/Calculator!$B$5))</f>
        <v>0.17380449323391739</v>
      </c>
      <c r="B44227">
        <f ca="1">NORMINV(RAND(),Calculator!$L$4,SQRT(Calculator!$M$5*(1-Calculator!$M$5)/Calculator!$C$5))</f>
        <v>0.51662174466488386</v>
      </c>
    </row>
    <row r="44228" spans="1:2" x14ac:dyDescent="0.25">
      <c r="A44228">
        <f ca="1">NORMINV(RAND(),(Calculator!$E$5),SQRT(Calculator!$E$5*(1-Calculator!$E$5)/Calculator!$B$5))</f>
        <v>0.3578427594103788</v>
      </c>
      <c r="B44228">
        <f ca="1">NORMINV(RAND(),Calculator!$L$4,SQRT(Calculator!$M$5*(1-Calculator!$M$5)/Calculator!$C$5))</f>
        <v>0.50178184507744417</v>
      </c>
    </row>
    <row r="44229" spans="1:2" x14ac:dyDescent="0.25">
      <c r="A44229">
        <f ca="1">NORMINV(RAND(),(Calculator!$E$5),SQRT(Calculator!$E$5*(1-Calculator!$E$5)/Calculator!$B$5))</f>
        <v>0.30200029006398055</v>
      </c>
      <c r="B44229">
        <f ca="1">NORMINV(RAND(),Calculator!$L$4,SQRT(Calculator!$M$5*(1-Calculator!$M$5)/Calculator!$C$5))</f>
        <v>0.46231360237367841</v>
      </c>
    </row>
    <row r="44230" spans="1:2" x14ac:dyDescent="0.25">
      <c r="A44230">
        <f ca="1">NORMINV(RAND(),(Calculator!$E$5),SQRT(Calculator!$E$5*(1-Calculator!$E$5)/Calculator!$B$5))</f>
        <v>0.12660866301679644</v>
      </c>
      <c r="B44230">
        <f ca="1">NORMINV(RAND(),Calculator!$L$4,SQRT(Calculator!$M$5*(1-Calculator!$M$5)/Calculator!$C$5))</f>
        <v>0.50660266188257652</v>
      </c>
    </row>
    <row r="44231" spans="1:2" x14ac:dyDescent="0.25">
      <c r="A44231">
        <f ca="1">NORMINV(RAND(),(Calculator!$E$5),SQRT(Calculator!$E$5*(1-Calculator!$E$5)/Calculator!$B$5))</f>
        <v>0.2170587184541759</v>
      </c>
      <c r="B44231">
        <f ca="1">NORMINV(RAND(),Calculator!$L$4,SQRT(Calculator!$M$5*(1-Calculator!$M$5)/Calculator!$C$5))</f>
        <v>0.3790060960192439</v>
      </c>
    </row>
    <row r="44232" spans="1:2" x14ac:dyDescent="0.25">
      <c r="A44232">
        <f ca="1">NORMINV(RAND(),(Calculator!$E$5),SQRT(Calculator!$E$5*(1-Calculator!$E$5)/Calculator!$B$5))</f>
        <v>0.19179466830036029</v>
      </c>
      <c r="B44232">
        <f ca="1">NORMINV(RAND(),Calculator!$L$4,SQRT(Calculator!$M$5*(1-Calculator!$M$5)/Calculator!$C$5))</f>
        <v>0.48334960882482281</v>
      </c>
    </row>
    <row r="44233" spans="1:2" x14ac:dyDescent="0.25">
      <c r="A44233">
        <f ca="1">NORMINV(RAND(),(Calculator!$E$5),SQRT(Calculator!$E$5*(1-Calculator!$E$5)/Calculator!$B$5))</f>
        <v>0.20779007418849749</v>
      </c>
      <c r="B44233">
        <f ca="1">NORMINV(RAND(),Calculator!$L$4,SQRT(Calculator!$M$5*(1-Calculator!$M$5)/Calculator!$C$5))</f>
        <v>0.50552529776830879</v>
      </c>
    </row>
    <row r="44234" spans="1:2" x14ac:dyDescent="0.25">
      <c r="A44234">
        <f ca="1">NORMINV(RAND(),(Calculator!$E$5),SQRT(Calculator!$E$5*(1-Calculator!$E$5)/Calculator!$B$5))</f>
        <v>0.16884477749812413</v>
      </c>
      <c r="B44234">
        <f ca="1">NORMINV(RAND(),Calculator!$L$4,SQRT(Calculator!$M$5*(1-Calculator!$M$5)/Calculator!$C$5))</f>
        <v>0.46170105199957978</v>
      </c>
    </row>
    <row r="44235" spans="1:2" x14ac:dyDescent="0.25">
      <c r="A44235">
        <f ca="1">NORMINV(RAND(),(Calculator!$E$5),SQRT(Calculator!$E$5*(1-Calculator!$E$5)/Calculator!$B$5))</f>
        <v>0.24515271988647244</v>
      </c>
      <c r="B44235">
        <f ca="1">NORMINV(RAND(),Calculator!$L$4,SQRT(Calculator!$M$5*(1-Calculator!$M$5)/Calculator!$C$5))</f>
        <v>0.4740670501672562</v>
      </c>
    </row>
    <row r="44236" spans="1:2" x14ac:dyDescent="0.25">
      <c r="A44236">
        <f ca="1">NORMINV(RAND(),(Calculator!$E$5),SQRT(Calculator!$E$5*(1-Calculator!$E$5)/Calculator!$B$5))</f>
        <v>0.1918599084356272</v>
      </c>
      <c r="B44236">
        <f ca="1">NORMINV(RAND(),Calculator!$L$4,SQRT(Calculator!$M$5*(1-Calculator!$M$5)/Calculator!$C$5))</f>
        <v>0.44800776156889432</v>
      </c>
    </row>
    <row r="44237" spans="1:2" x14ac:dyDescent="0.25">
      <c r="A44237">
        <f ca="1">NORMINV(RAND(),(Calculator!$E$5),SQRT(Calculator!$E$5*(1-Calculator!$E$5)/Calculator!$B$5))</f>
        <v>8.4053364227461777E-2</v>
      </c>
      <c r="B44237">
        <f ca="1">NORMINV(RAND(),Calculator!$L$4,SQRT(Calculator!$M$5*(1-Calculator!$M$5)/Calculator!$C$5))</f>
        <v>0.45981121645658168</v>
      </c>
    </row>
    <row r="44238" spans="1:2" x14ac:dyDescent="0.25">
      <c r="A44238">
        <f ca="1">NORMINV(RAND(),(Calculator!$E$5),SQRT(Calculator!$E$5*(1-Calculator!$E$5)/Calculator!$B$5))</f>
        <v>1.0376166515161947E-2</v>
      </c>
      <c r="B44238">
        <f ca="1">NORMINV(RAND(),Calculator!$L$4,SQRT(Calculator!$M$5*(1-Calculator!$M$5)/Calculator!$C$5))</f>
        <v>0.48397505540438285</v>
      </c>
    </row>
    <row r="44239" spans="1:2" x14ac:dyDescent="0.25">
      <c r="A44239">
        <f ca="1">NORMINV(RAND(),(Calculator!$E$5),SQRT(Calculator!$E$5*(1-Calculator!$E$5)/Calculator!$B$5))</f>
        <v>8.555592913463328E-2</v>
      </c>
      <c r="B44239">
        <f ca="1">NORMINV(RAND(),Calculator!$L$4,SQRT(Calculator!$M$5*(1-Calculator!$M$5)/Calculator!$C$5))</f>
        <v>0.54361283250330095</v>
      </c>
    </row>
    <row r="44240" spans="1:2" x14ac:dyDescent="0.25">
      <c r="A44240">
        <f ca="1">NORMINV(RAND(),(Calculator!$E$5),SQRT(Calculator!$E$5*(1-Calculator!$E$5)/Calculator!$B$5))</f>
        <v>0.23723235670744031</v>
      </c>
      <c r="B44240">
        <f ca="1">NORMINV(RAND(),Calculator!$L$4,SQRT(Calculator!$M$5*(1-Calculator!$M$5)/Calculator!$C$5))</f>
        <v>0.45339708780698956</v>
      </c>
    </row>
    <row r="44241" spans="1:2" x14ac:dyDescent="0.25">
      <c r="A44241">
        <f ca="1">NORMINV(RAND(),(Calculator!$E$5),SQRT(Calculator!$E$5*(1-Calculator!$E$5)/Calculator!$B$5))</f>
        <v>0.17276619820945813</v>
      </c>
      <c r="B44241">
        <f ca="1">NORMINV(RAND(),Calculator!$L$4,SQRT(Calculator!$M$5*(1-Calculator!$M$5)/Calculator!$C$5))</f>
        <v>0.47626871904399692</v>
      </c>
    </row>
    <row r="44242" spans="1:2" x14ac:dyDescent="0.25">
      <c r="A44242">
        <f ca="1">NORMINV(RAND(),(Calculator!$E$5),SQRT(Calculator!$E$5*(1-Calculator!$E$5)/Calculator!$B$5))</f>
        <v>0.23098861491127753</v>
      </c>
      <c r="B44242">
        <f ca="1">NORMINV(RAND(),Calculator!$L$4,SQRT(Calculator!$M$5*(1-Calculator!$M$5)/Calculator!$C$5))</f>
        <v>0.55207580184881733</v>
      </c>
    </row>
    <row r="44243" spans="1:2" x14ac:dyDescent="0.25">
      <c r="A44243">
        <f ca="1">NORMINV(RAND(),(Calculator!$E$5),SQRT(Calculator!$E$5*(1-Calculator!$E$5)/Calculator!$B$5))</f>
        <v>0.10213306472035945</v>
      </c>
      <c r="B44243">
        <f ca="1">NORMINV(RAND(),Calculator!$L$4,SQRT(Calculator!$M$5*(1-Calculator!$M$5)/Calculator!$C$5))</f>
        <v>0.56304661184324756</v>
      </c>
    </row>
    <row r="44244" spans="1:2" x14ac:dyDescent="0.25">
      <c r="A44244">
        <f ca="1">NORMINV(RAND(),(Calculator!$E$5),SQRT(Calculator!$E$5*(1-Calculator!$E$5)/Calculator!$B$5))</f>
        <v>0.14807661503077915</v>
      </c>
      <c r="B44244">
        <f ca="1">NORMINV(RAND(),Calculator!$L$4,SQRT(Calculator!$M$5*(1-Calculator!$M$5)/Calculator!$C$5))</f>
        <v>0.46739209177251373</v>
      </c>
    </row>
    <row r="44245" spans="1:2" x14ac:dyDescent="0.25">
      <c r="A44245">
        <f ca="1">NORMINV(RAND(),(Calculator!$E$5),SQRT(Calculator!$E$5*(1-Calculator!$E$5)/Calculator!$B$5))</f>
        <v>0.22760938722414015</v>
      </c>
      <c r="B44245">
        <f ca="1">NORMINV(RAND(),Calculator!$L$4,SQRT(Calculator!$M$5*(1-Calculator!$M$5)/Calculator!$C$5))</f>
        <v>0.51534728001022823</v>
      </c>
    </row>
    <row r="44246" spans="1:2" x14ac:dyDescent="0.25">
      <c r="A44246">
        <f ca="1">NORMINV(RAND(),(Calculator!$E$5),SQRT(Calculator!$E$5*(1-Calculator!$E$5)/Calculator!$B$5))</f>
        <v>0.30280252954455367</v>
      </c>
      <c r="B44246">
        <f ca="1">NORMINV(RAND(),Calculator!$L$4,SQRT(Calculator!$M$5*(1-Calculator!$M$5)/Calculator!$C$5))</f>
        <v>0.50973913820803929</v>
      </c>
    </row>
    <row r="44247" spans="1:2" x14ac:dyDescent="0.25">
      <c r="A44247">
        <f ca="1">NORMINV(RAND(),(Calculator!$E$5),SQRT(Calculator!$E$5*(1-Calculator!$E$5)/Calculator!$B$5))</f>
        <v>0.15394160900812029</v>
      </c>
      <c r="B44247">
        <f ca="1">NORMINV(RAND(),Calculator!$L$4,SQRT(Calculator!$M$5*(1-Calculator!$M$5)/Calculator!$C$5))</f>
        <v>0.51434917740359432</v>
      </c>
    </row>
    <row r="44248" spans="1:2" x14ac:dyDescent="0.25">
      <c r="A44248">
        <f ca="1">NORMINV(RAND(),(Calculator!$E$5),SQRT(Calculator!$E$5*(1-Calculator!$E$5)/Calculator!$B$5))</f>
        <v>1.8469261264650413E-2</v>
      </c>
      <c r="B44248">
        <f ca="1">NORMINV(RAND(),Calculator!$L$4,SQRT(Calculator!$M$5*(1-Calculator!$M$5)/Calculator!$C$5))</f>
        <v>0.48445080375649296</v>
      </c>
    </row>
    <row r="44249" spans="1:2" x14ac:dyDescent="0.25">
      <c r="A44249">
        <f ca="1">NORMINV(RAND(),(Calculator!$E$5),SQRT(Calculator!$E$5*(1-Calculator!$E$5)/Calculator!$B$5))</f>
        <v>0.18385797535852358</v>
      </c>
      <c r="B44249">
        <f ca="1">NORMINV(RAND(),Calculator!$L$4,SQRT(Calculator!$M$5*(1-Calculator!$M$5)/Calculator!$C$5))</f>
        <v>0.512977602033726</v>
      </c>
    </row>
    <row r="44250" spans="1:2" x14ac:dyDescent="0.25">
      <c r="A44250">
        <f ca="1">NORMINV(RAND(),(Calculator!$E$5),SQRT(Calculator!$E$5*(1-Calculator!$E$5)/Calculator!$B$5))</f>
        <v>0.16502085296958965</v>
      </c>
      <c r="B44250">
        <f ca="1">NORMINV(RAND(),Calculator!$L$4,SQRT(Calculator!$M$5*(1-Calculator!$M$5)/Calculator!$C$5))</f>
        <v>0.49597038054080672</v>
      </c>
    </row>
    <row r="44251" spans="1:2" x14ac:dyDescent="0.25">
      <c r="A44251">
        <f ca="1">NORMINV(RAND(),(Calculator!$E$5),SQRT(Calculator!$E$5*(1-Calculator!$E$5)/Calculator!$B$5))</f>
        <v>0.27163039738514339</v>
      </c>
      <c r="B44251">
        <f ca="1">NORMINV(RAND(),Calculator!$L$4,SQRT(Calculator!$M$5*(1-Calculator!$M$5)/Calculator!$C$5))</f>
        <v>0.53550013681402342</v>
      </c>
    </row>
    <row r="44252" spans="1:2" x14ac:dyDescent="0.25">
      <c r="A44252">
        <f ca="1">NORMINV(RAND(),(Calculator!$E$5),SQRT(Calculator!$E$5*(1-Calculator!$E$5)/Calculator!$B$5))</f>
        <v>0.16754502540209343</v>
      </c>
      <c r="B44252">
        <f ca="1">NORMINV(RAND(),Calculator!$L$4,SQRT(Calculator!$M$5*(1-Calculator!$M$5)/Calculator!$C$5))</f>
        <v>0.51877538466630302</v>
      </c>
    </row>
    <row r="44253" spans="1:2" x14ac:dyDescent="0.25">
      <c r="A44253">
        <f ca="1">NORMINV(RAND(),(Calculator!$E$5),SQRT(Calculator!$E$5*(1-Calculator!$E$5)/Calculator!$B$5))</f>
        <v>-2.535154739961909E-3</v>
      </c>
      <c r="B44253">
        <f ca="1">NORMINV(RAND(),Calculator!$L$4,SQRT(Calculator!$M$5*(1-Calculator!$M$5)/Calculator!$C$5))</f>
        <v>0.59170738874581841</v>
      </c>
    </row>
    <row r="44254" spans="1:2" x14ac:dyDescent="0.25">
      <c r="A44254">
        <f ca="1">NORMINV(RAND(),(Calculator!$E$5),SQRT(Calculator!$E$5*(1-Calculator!$E$5)/Calculator!$B$5))</f>
        <v>9.0836638788941548E-2</v>
      </c>
      <c r="B44254">
        <f ca="1">NORMINV(RAND(),Calculator!$L$4,SQRT(Calculator!$M$5*(1-Calculator!$M$5)/Calculator!$C$5))</f>
        <v>0.5193957746266753</v>
      </c>
    </row>
    <row r="44255" spans="1:2" x14ac:dyDescent="0.25">
      <c r="A44255">
        <f ca="1">NORMINV(RAND(),(Calculator!$E$5),SQRT(Calculator!$E$5*(1-Calculator!$E$5)/Calculator!$B$5))</f>
        <v>0.1318470701079977</v>
      </c>
      <c r="B44255">
        <f ca="1">NORMINV(RAND(),Calculator!$L$4,SQRT(Calculator!$M$5*(1-Calculator!$M$5)/Calculator!$C$5))</f>
        <v>0.49714002797368317</v>
      </c>
    </row>
    <row r="44256" spans="1:2" x14ac:dyDescent="0.25">
      <c r="A44256">
        <f ca="1">NORMINV(RAND(),(Calculator!$E$5),SQRT(Calculator!$E$5*(1-Calculator!$E$5)/Calculator!$B$5))</f>
        <v>0.22662395146690278</v>
      </c>
      <c r="B44256">
        <f ca="1">NORMINV(RAND(),Calculator!$L$4,SQRT(Calculator!$M$5*(1-Calculator!$M$5)/Calculator!$C$5))</f>
        <v>0.47195561887979298</v>
      </c>
    </row>
    <row r="44257" spans="1:2" x14ac:dyDescent="0.25">
      <c r="A44257">
        <f ca="1">NORMINV(RAND(),(Calculator!$E$5),SQRT(Calculator!$E$5*(1-Calculator!$E$5)/Calculator!$B$5))</f>
        <v>9.5773771138042918E-2</v>
      </c>
      <c r="B44257">
        <f ca="1">NORMINV(RAND(),Calculator!$L$4,SQRT(Calculator!$M$5*(1-Calculator!$M$5)/Calculator!$C$5))</f>
        <v>0.49945942592512754</v>
      </c>
    </row>
    <row r="44258" spans="1:2" x14ac:dyDescent="0.25">
      <c r="A44258">
        <f ca="1">NORMINV(RAND(),(Calculator!$E$5),SQRT(Calculator!$E$5*(1-Calculator!$E$5)/Calculator!$B$5))</f>
        <v>0.17512835996801465</v>
      </c>
      <c r="B44258">
        <f ca="1">NORMINV(RAND(),Calculator!$L$4,SQRT(Calculator!$M$5*(1-Calculator!$M$5)/Calculator!$C$5))</f>
        <v>0.50207954367307484</v>
      </c>
    </row>
    <row r="44259" spans="1:2" x14ac:dyDescent="0.25">
      <c r="A44259">
        <f ca="1">NORMINV(RAND(),(Calculator!$E$5),SQRT(Calculator!$E$5*(1-Calculator!$E$5)/Calculator!$B$5))</f>
        <v>0.24610811780438557</v>
      </c>
      <c r="B44259">
        <f ca="1">NORMINV(RAND(),Calculator!$L$4,SQRT(Calculator!$M$5*(1-Calculator!$M$5)/Calculator!$C$5))</f>
        <v>0.50348783563635924</v>
      </c>
    </row>
    <row r="44260" spans="1:2" x14ac:dyDescent="0.25">
      <c r="A44260">
        <f ca="1">NORMINV(RAND(),(Calculator!$E$5),SQRT(Calculator!$E$5*(1-Calculator!$E$5)/Calculator!$B$5))</f>
        <v>0.11228949623624537</v>
      </c>
      <c r="B44260">
        <f ca="1">NORMINV(RAND(),Calculator!$L$4,SQRT(Calculator!$M$5*(1-Calculator!$M$5)/Calculator!$C$5))</f>
        <v>0.53195330419309772</v>
      </c>
    </row>
    <row r="44261" spans="1:2" x14ac:dyDescent="0.25">
      <c r="A44261">
        <f ca="1">NORMINV(RAND(),(Calculator!$E$5),SQRT(Calculator!$E$5*(1-Calculator!$E$5)/Calculator!$B$5))</f>
        <v>0.23132185753132795</v>
      </c>
      <c r="B44261">
        <f ca="1">NORMINV(RAND(),Calculator!$L$4,SQRT(Calculator!$M$5*(1-Calculator!$M$5)/Calculator!$C$5))</f>
        <v>0.53000244428137167</v>
      </c>
    </row>
    <row r="44262" spans="1:2" x14ac:dyDescent="0.25">
      <c r="A44262">
        <f ca="1">NORMINV(RAND(),(Calculator!$E$5),SQRT(Calculator!$E$5*(1-Calculator!$E$5)/Calculator!$B$5))</f>
        <v>0.2187394647413814</v>
      </c>
      <c r="B44262">
        <f ca="1">NORMINV(RAND(),Calculator!$L$4,SQRT(Calculator!$M$5*(1-Calculator!$M$5)/Calculator!$C$5))</f>
        <v>0.52053548082410839</v>
      </c>
    </row>
    <row r="44263" spans="1:2" x14ac:dyDescent="0.25">
      <c r="A44263">
        <f ca="1">NORMINV(RAND(),(Calculator!$E$5),SQRT(Calculator!$E$5*(1-Calculator!$E$5)/Calculator!$B$5))</f>
        <v>0.18879020354990145</v>
      </c>
      <c r="B44263">
        <f ca="1">NORMINV(RAND(),Calculator!$L$4,SQRT(Calculator!$M$5*(1-Calculator!$M$5)/Calculator!$C$5))</f>
        <v>0.53902816227281281</v>
      </c>
    </row>
    <row r="44264" spans="1:2" x14ac:dyDescent="0.25">
      <c r="A44264">
        <f ca="1">NORMINV(RAND(),(Calculator!$E$5),SQRT(Calculator!$E$5*(1-Calculator!$E$5)/Calculator!$B$5))</f>
        <v>0.1569876756906676</v>
      </c>
      <c r="B44264">
        <f ca="1">NORMINV(RAND(),Calculator!$L$4,SQRT(Calculator!$M$5*(1-Calculator!$M$5)/Calculator!$C$5))</f>
        <v>0.50592315616319983</v>
      </c>
    </row>
    <row r="44265" spans="1:2" x14ac:dyDescent="0.25">
      <c r="A44265">
        <f ca="1">NORMINV(RAND(),(Calculator!$E$5),SQRT(Calculator!$E$5*(1-Calculator!$E$5)/Calculator!$B$5))</f>
        <v>3.6980365363901049E-2</v>
      </c>
      <c r="B44265">
        <f ca="1">NORMINV(RAND(),Calculator!$L$4,SQRT(Calculator!$M$5*(1-Calculator!$M$5)/Calculator!$C$5))</f>
        <v>0.45269704214741202</v>
      </c>
    </row>
    <row r="44266" spans="1:2" x14ac:dyDescent="0.25">
      <c r="A44266">
        <f ca="1">NORMINV(RAND(),(Calculator!$E$5),SQRT(Calculator!$E$5*(1-Calculator!$E$5)/Calculator!$B$5))</f>
        <v>5.658006830197132E-2</v>
      </c>
      <c r="B44266">
        <f ca="1">NORMINV(RAND(),Calculator!$L$4,SQRT(Calculator!$M$5*(1-Calculator!$M$5)/Calculator!$C$5))</f>
        <v>0.49647417798254728</v>
      </c>
    </row>
    <row r="44267" spans="1:2" x14ac:dyDescent="0.25">
      <c r="A44267">
        <f ca="1">NORMINV(RAND(),(Calculator!$E$5),SQRT(Calculator!$E$5*(1-Calculator!$E$5)/Calculator!$B$5))</f>
        <v>0.10211343322312331</v>
      </c>
      <c r="B44267">
        <f ca="1">NORMINV(RAND(),Calculator!$L$4,SQRT(Calculator!$M$5*(1-Calculator!$M$5)/Calculator!$C$5))</f>
        <v>0.51114025803128282</v>
      </c>
    </row>
    <row r="44268" spans="1:2" x14ac:dyDescent="0.25">
      <c r="A44268">
        <f ca="1">NORMINV(RAND(),(Calculator!$E$5),SQRT(Calculator!$E$5*(1-Calculator!$E$5)/Calculator!$B$5))</f>
        <v>0.2492097621343014</v>
      </c>
      <c r="B44268">
        <f ca="1">NORMINV(RAND(),Calculator!$L$4,SQRT(Calculator!$M$5*(1-Calculator!$M$5)/Calculator!$C$5))</f>
        <v>0.48669800668108298</v>
      </c>
    </row>
    <row r="44269" spans="1:2" x14ac:dyDescent="0.25">
      <c r="A44269">
        <f ca="1">NORMINV(RAND(),(Calculator!$E$5),SQRT(Calculator!$E$5*(1-Calculator!$E$5)/Calculator!$B$5))</f>
        <v>0.20820526966371125</v>
      </c>
      <c r="B44269">
        <f ca="1">NORMINV(RAND(),Calculator!$L$4,SQRT(Calculator!$M$5*(1-Calculator!$M$5)/Calculator!$C$5))</f>
        <v>0.47839388795936516</v>
      </c>
    </row>
    <row r="44270" spans="1:2" x14ac:dyDescent="0.25">
      <c r="A44270">
        <f ca="1">NORMINV(RAND(),(Calculator!$E$5),SQRT(Calculator!$E$5*(1-Calculator!$E$5)/Calculator!$B$5))</f>
        <v>8.0669470337542001E-2</v>
      </c>
      <c r="B44270">
        <f ca="1">NORMINV(RAND(),Calculator!$L$4,SQRT(Calculator!$M$5*(1-Calculator!$M$5)/Calculator!$C$5))</f>
        <v>0.52744023469905255</v>
      </c>
    </row>
    <row r="44271" spans="1:2" x14ac:dyDescent="0.25">
      <c r="A44271">
        <f ca="1">NORMINV(RAND(),(Calculator!$E$5),SQRT(Calculator!$E$5*(1-Calculator!$E$5)/Calculator!$B$5))</f>
        <v>0.19346546738303749</v>
      </c>
      <c r="B44271">
        <f ca="1">NORMINV(RAND(),Calculator!$L$4,SQRT(Calculator!$M$5*(1-Calculator!$M$5)/Calculator!$C$5))</f>
        <v>0.45454293074039492</v>
      </c>
    </row>
    <row r="44272" spans="1:2" x14ac:dyDescent="0.25">
      <c r="A44272">
        <f ca="1">NORMINV(RAND(),(Calculator!$E$5),SQRT(Calculator!$E$5*(1-Calculator!$E$5)/Calculator!$B$5))</f>
        <v>5.3159044803746336E-2</v>
      </c>
      <c r="B44272">
        <f ca="1">NORMINV(RAND(),Calculator!$L$4,SQRT(Calculator!$M$5*(1-Calculator!$M$5)/Calculator!$C$5))</f>
        <v>0.45440647392285705</v>
      </c>
    </row>
    <row r="44273" spans="1:2" x14ac:dyDescent="0.25">
      <c r="A44273">
        <f ca="1">NORMINV(RAND(),(Calculator!$E$5),SQRT(Calculator!$E$5*(1-Calculator!$E$5)/Calculator!$B$5))</f>
        <v>0.1302175423234567</v>
      </c>
      <c r="B44273">
        <f ca="1">NORMINV(RAND(),Calculator!$L$4,SQRT(Calculator!$M$5*(1-Calculator!$M$5)/Calculator!$C$5))</f>
        <v>0.4488176157202548</v>
      </c>
    </row>
    <row r="44274" spans="1:2" x14ac:dyDescent="0.25">
      <c r="A44274">
        <f ca="1">NORMINV(RAND(),(Calculator!$E$5),SQRT(Calculator!$E$5*(1-Calculator!$E$5)/Calculator!$B$5))</f>
        <v>0.21373721518084116</v>
      </c>
      <c r="B44274">
        <f ca="1">NORMINV(RAND(),Calculator!$L$4,SQRT(Calculator!$M$5*(1-Calculator!$M$5)/Calculator!$C$5))</f>
        <v>0.52007026307160831</v>
      </c>
    </row>
    <row r="44275" spans="1:2" x14ac:dyDescent="0.25">
      <c r="A44275">
        <f ca="1">NORMINV(RAND(),(Calculator!$E$5),SQRT(Calculator!$E$5*(1-Calculator!$E$5)/Calculator!$B$5))</f>
        <v>7.6176185036019806E-2</v>
      </c>
      <c r="B44275">
        <f ca="1">NORMINV(RAND(),Calculator!$L$4,SQRT(Calculator!$M$5*(1-Calculator!$M$5)/Calculator!$C$5))</f>
        <v>0.46576560942651102</v>
      </c>
    </row>
    <row r="44276" spans="1:2" x14ac:dyDescent="0.25">
      <c r="A44276">
        <f ca="1">NORMINV(RAND(),(Calculator!$E$5),SQRT(Calculator!$E$5*(1-Calculator!$E$5)/Calculator!$B$5))</f>
        <v>5.2344146054972007E-3</v>
      </c>
      <c r="B44276">
        <f ca="1">NORMINV(RAND(),Calculator!$L$4,SQRT(Calculator!$M$5*(1-Calculator!$M$5)/Calculator!$C$5))</f>
        <v>0.51281033368830564</v>
      </c>
    </row>
    <row r="44277" spans="1:2" x14ac:dyDescent="0.25">
      <c r="A44277">
        <f ca="1">NORMINV(RAND(),(Calculator!$E$5),SQRT(Calculator!$E$5*(1-Calculator!$E$5)/Calculator!$B$5))</f>
        <v>0.16737527052699508</v>
      </c>
      <c r="B44277">
        <f ca="1">NORMINV(RAND(),Calculator!$L$4,SQRT(Calculator!$M$5*(1-Calculator!$M$5)/Calculator!$C$5))</f>
        <v>0.47158837303971013</v>
      </c>
    </row>
    <row r="44278" spans="1:2" x14ac:dyDescent="0.25">
      <c r="A44278">
        <f ca="1">NORMINV(RAND(),(Calculator!$E$5),SQRT(Calculator!$E$5*(1-Calculator!$E$5)/Calculator!$B$5))</f>
        <v>0.18614539173674022</v>
      </c>
      <c r="B44278">
        <f ca="1">NORMINV(RAND(),Calculator!$L$4,SQRT(Calculator!$M$5*(1-Calculator!$M$5)/Calculator!$C$5))</f>
        <v>0.57178999463450275</v>
      </c>
    </row>
    <row r="44279" spans="1:2" x14ac:dyDescent="0.25">
      <c r="A44279">
        <f ca="1">NORMINV(RAND(),(Calculator!$E$5),SQRT(Calculator!$E$5*(1-Calculator!$E$5)/Calculator!$B$5))</f>
        <v>3.5588715401273077E-2</v>
      </c>
      <c r="B44279">
        <f ca="1">NORMINV(RAND(),Calculator!$L$4,SQRT(Calculator!$M$5*(1-Calculator!$M$5)/Calculator!$C$5))</f>
        <v>0.46723621561285683</v>
      </c>
    </row>
    <row r="44280" spans="1:2" x14ac:dyDescent="0.25">
      <c r="A44280">
        <f ca="1">NORMINV(RAND(),(Calculator!$E$5),SQRT(Calculator!$E$5*(1-Calculator!$E$5)/Calculator!$B$5))</f>
        <v>0.14455046231682245</v>
      </c>
      <c r="B44280">
        <f ca="1">NORMINV(RAND(),Calculator!$L$4,SQRT(Calculator!$M$5*(1-Calculator!$M$5)/Calculator!$C$5))</f>
        <v>0.49939662199694096</v>
      </c>
    </row>
    <row r="44281" spans="1:2" x14ac:dyDescent="0.25">
      <c r="A44281">
        <f ca="1">NORMINV(RAND(),(Calculator!$E$5),SQRT(Calculator!$E$5*(1-Calculator!$E$5)/Calculator!$B$5))</f>
        <v>4.4862124091410924E-2</v>
      </c>
      <c r="B44281">
        <f ca="1">NORMINV(RAND(),Calculator!$L$4,SQRT(Calculator!$M$5*(1-Calculator!$M$5)/Calculator!$C$5))</f>
        <v>0.47085077899521377</v>
      </c>
    </row>
    <row r="44282" spans="1:2" x14ac:dyDescent="0.25">
      <c r="A44282">
        <f ca="1">NORMINV(RAND(),(Calculator!$E$5),SQRT(Calculator!$E$5*(1-Calculator!$E$5)/Calculator!$B$5))</f>
        <v>2.9866027514839091E-2</v>
      </c>
      <c r="B44282">
        <f ca="1">NORMINV(RAND(),Calculator!$L$4,SQRT(Calculator!$M$5*(1-Calculator!$M$5)/Calculator!$C$5))</f>
        <v>0.52418083572430996</v>
      </c>
    </row>
    <row r="44283" spans="1:2" x14ac:dyDescent="0.25">
      <c r="A44283">
        <f ca="1">NORMINV(RAND(),(Calculator!$E$5),SQRT(Calculator!$E$5*(1-Calculator!$E$5)/Calculator!$B$5))</f>
        <v>0.15824133175826949</v>
      </c>
      <c r="B44283">
        <f ca="1">NORMINV(RAND(),Calculator!$L$4,SQRT(Calculator!$M$5*(1-Calculator!$M$5)/Calculator!$C$5))</f>
        <v>0.46918817810258084</v>
      </c>
    </row>
    <row r="44284" spans="1:2" x14ac:dyDescent="0.25">
      <c r="A44284">
        <f ca="1">NORMINV(RAND(),(Calculator!$E$5),SQRT(Calculator!$E$5*(1-Calculator!$E$5)/Calculator!$B$5))</f>
        <v>0.17357064152405213</v>
      </c>
      <c r="B44284">
        <f ca="1">NORMINV(RAND(),Calculator!$L$4,SQRT(Calculator!$M$5*(1-Calculator!$M$5)/Calculator!$C$5))</f>
        <v>0.47483672385411174</v>
      </c>
    </row>
    <row r="44285" spans="1:2" x14ac:dyDescent="0.25">
      <c r="A44285">
        <f ca="1">NORMINV(RAND(),(Calculator!$E$5),SQRT(Calculator!$E$5*(1-Calculator!$E$5)/Calculator!$B$5))</f>
        <v>0.29756217121521816</v>
      </c>
      <c r="B44285">
        <f ca="1">NORMINV(RAND(),Calculator!$L$4,SQRT(Calculator!$M$5*(1-Calculator!$M$5)/Calculator!$C$5))</f>
        <v>0.50020808693617436</v>
      </c>
    </row>
    <row r="44286" spans="1:2" x14ac:dyDescent="0.25">
      <c r="A44286">
        <f ca="1">NORMINV(RAND(),(Calculator!$E$5),SQRT(Calculator!$E$5*(1-Calculator!$E$5)/Calculator!$B$5))</f>
        <v>8.8357585621796061E-2</v>
      </c>
      <c r="B44286">
        <f ca="1">NORMINV(RAND(),Calculator!$L$4,SQRT(Calculator!$M$5*(1-Calculator!$M$5)/Calculator!$C$5))</f>
        <v>0.5058651231301482</v>
      </c>
    </row>
    <row r="44287" spans="1:2" x14ac:dyDescent="0.25">
      <c r="A44287">
        <f ca="1">NORMINV(RAND(),(Calculator!$E$5),SQRT(Calculator!$E$5*(1-Calculator!$E$5)/Calculator!$B$5))</f>
        <v>0.1403868836245829</v>
      </c>
      <c r="B44287">
        <f ca="1">NORMINV(RAND(),Calculator!$L$4,SQRT(Calculator!$M$5*(1-Calculator!$M$5)/Calculator!$C$5))</f>
        <v>0.50565641346131496</v>
      </c>
    </row>
    <row r="44288" spans="1:2" x14ac:dyDescent="0.25">
      <c r="A44288">
        <f ca="1">NORMINV(RAND(),(Calculator!$E$5),SQRT(Calculator!$E$5*(1-Calculator!$E$5)/Calculator!$B$5))</f>
        <v>-5.9909428900154493E-3</v>
      </c>
      <c r="B44288">
        <f ca="1">NORMINV(RAND(),Calculator!$L$4,SQRT(Calculator!$M$5*(1-Calculator!$M$5)/Calculator!$C$5))</f>
        <v>0.55182542306984661</v>
      </c>
    </row>
    <row r="44289" spans="1:2" x14ac:dyDescent="0.25">
      <c r="A44289">
        <f ca="1">NORMINV(RAND(),(Calculator!$E$5),SQRT(Calculator!$E$5*(1-Calculator!$E$5)/Calculator!$B$5))</f>
        <v>0.1150802067212645</v>
      </c>
      <c r="B44289">
        <f ca="1">NORMINV(RAND(),Calculator!$L$4,SQRT(Calculator!$M$5*(1-Calculator!$M$5)/Calculator!$C$5))</f>
        <v>0.47259659034842827</v>
      </c>
    </row>
    <row r="44290" spans="1:2" x14ac:dyDescent="0.25">
      <c r="A44290">
        <f ca="1">NORMINV(RAND(),(Calculator!$E$5),SQRT(Calculator!$E$5*(1-Calculator!$E$5)/Calculator!$B$5))</f>
        <v>0.13560730604100985</v>
      </c>
      <c r="B44290">
        <f ca="1">NORMINV(RAND(),Calculator!$L$4,SQRT(Calculator!$M$5*(1-Calculator!$M$5)/Calculator!$C$5))</f>
        <v>0.49176783651429962</v>
      </c>
    </row>
    <row r="44291" spans="1:2" x14ac:dyDescent="0.25">
      <c r="A44291">
        <f ca="1">NORMINV(RAND(),(Calculator!$E$5),SQRT(Calculator!$E$5*(1-Calculator!$E$5)/Calculator!$B$5))</f>
        <v>-1.9084213138793743E-2</v>
      </c>
      <c r="B44291">
        <f ca="1">NORMINV(RAND(),Calculator!$L$4,SQRT(Calculator!$M$5*(1-Calculator!$M$5)/Calculator!$C$5))</f>
        <v>0.50201940184342175</v>
      </c>
    </row>
    <row r="44292" spans="1:2" x14ac:dyDescent="0.25">
      <c r="A44292">
        <f ca="1">NORMINV(RAND(),(Calculator!$E$5),SQRT(Calculator!$E$5*(1-Calculator!$E$5)/Calculator!$B$5))</f>
        <v>-3.908844837042158E-2</v>
      </c>
      <c r="B44292">
        <f ca="1">NORMINV(RAND(),Calculator!$L$4,SQRT(Calculator!$M$5*(1-Calculator!$M$5)/Calculator!$C$5))</f>
        <v>0.48626008839899298</v>
      </c>
    </row>
    <row r="44293" spans="1:2" x14ac:dyDescent="0.25">
      <c r="A44293">
        <f ca="1">NORMINV(RAND(),(Calculator!$E$5),SQRT(Calculator!$E$5*(1-Calculator!$E$5)/Calculator!$B$5))</f>
        <v>-1.3286718370418754E-2</v>
      </c>
      <c r="B44293">
        <f ca="1">NORMINV(RAND(),Calculator!$L$4,SQRT(Calculator!$M$5*(1-Calculator!$M$5)/Calculator!$C$5))</f>
        <v>0.46793698976970066</v>
      </c>
    </row>
    <row r="44294" spans="1:2" x14ac:dyDescent="0.25">
      <c r="A44294">
        <f ca="1">NORMINV(RAND(),(Calculator!$E$5),SQRT(Calculator!$E$5*(1-Calculator!$E$5)/Calculator!$B$5))</f>
        <v>0.10348431334494894</v>
      </c>
      <c r="B44294">
        <f ca="1">NORMINV(RAND(),Calculator!$L$4,SQRT(Calculator!$M$5*(1-Calculator!$M$5)/Calculator!$C$5))</f>
        <v>0.48411438076457092</v>
      </c>
    </row>
    <row r="44295" spans="1:2" x14ac:dyDescent="0.25">
      <c r="A44295">
        <f ca="1">NORMINV(RAND(),(Calculator!$E$5),SQRT(Calculator!$E$5*(1-Calculator!$E$5)/Calculator!$B$5))</f>
        <v>0.1988364173984199</v>
      </c>
      <c r="B44295">
        <f ca="1">NORMINV(RAND(),Calculator!$L$4,SQRT(Calculator!$M$5*(1-Calculator!$M$5)/Calculator!$C$5))</f>
        <v>0.47499233402027291</v>
      </c>
    </row>
    <row r="44296" spans="1:2" x14ac:dyDescent="0.25">
      <c r="A44296">
        <f ca="1">NORMINV(RAND(),(Calculator!$E$5),SQRT(Calculator!$E$5*(1-Calculator!$E$5)/Calculator!$B$5))</f>
        <v>0.10290564178083678</v>
      </c>
      <c r="B44296">
        <f ca="1">NORMINV(RAND(),Calculator!$L$4,SQRT(Calculator!$M$5*(1-Calculator!$M$5)/Calculator!$C$5))</f>
        <v>0.5088682676849362</v>
      </c>
    </row>
    <row r="44297" spans="1:2" x14ac:dyDescent="0.25">
      <c r="A44297">
        <f ca="1">NORMINV(RAND(),(Calculator!$E$5),SQRT(Calculator!$E$5*(1-Calculator!$E$5)/Calculator!$B$5))</f>
        <v>-4.2389820110476928E-3</v>
      </c>
      <c r="B44297">
        <f ca="1">NORMINV(RAND(),Calculator!$L$4,SQRT(Calculator!$M$5*(1-Calculator!$M$5)/Calculator!$C$5))</f>
        <v>0.49721589084357432</v>
      </c>
    </row>
    <row r="44298" spans="1:2" x14ac:dyDescent="0.25">
      <c r="A44298">
        <f ca="1">NORMINV(RAND(),(Calculator!$E$5),SQRT(Calculator!$E$5*(1-Calculator!$E$5)/Calculator!$B$5))</f>
        <v>7.1493809298412189E-2</v>
      </c>
      <c r="B44298">
        <f ca="1">NORMINV(RAND(),Calculator!$L$4,SQRT(Calculator!$M$5*(1-Calculator!$M$5)/Calculator!$C$5))</f>
        <v>0.51884126711219258</v>
      </c>
    </row>
    <row r="44299" spans="1:2" x14ac:dyDescent="0.25">
      <c r="A44299">
        <f ca="1">NORMINV(RAND(),(Calculator!$E$5),SQRT(Calculator!$E$5*(1-Calculator!$E$5)/Calculator!$B$5))</f>
        <v>0.17690703204084107</v>
      </c>
      <c r="B44299">
        <f ca="1">NORMINV(RAND(),Calculator!$L$4,SQRT(Calculator!$M$5*(1-Calculator!$M$5)/Calculator!$C$5))</f>
        <v>0.46740869015326636</v>
      </c>
    </row>
    <row r="44300" spans="1:2" x14ac:dyDescent="0.25">
      <c r="A44300">
        <f ca="1">NORMINV(RAND(),(Calculator!$E$5),SQRT(Calculator!$E$5*(1-Calculator!$E$5)/Calculator!$B$5))</f>
        <v>0.11429642630300327</v>
      </c>
      <c r="B44300">
        <f ca="1">NORMINV(RAND(),Calculator!$L$4,SQRT(Calculator!$M$5*(1-Calculator!$M$5)/Calculator!$C$5))</f>
        <v>0.49718119675471445</v>
      </c>
    </row>
    <row r="44301" spans="1:2" x14ac:dyDescent="0.25">
      <c r="A44301">
        <f ca="1">NORMINV(RAND(),(Calculator!$E$5),SQRT(Calculator!$E$5*(1-Calculator!$E$5)/Calculator!$B$5))</f>
        <v>0.17385404524397052</v>
      </c>
      <c r="B44301">
        <f ca="1">NORMINV(RAND(),Calculator!$L$4,SQRT(Calculator!$M$5*(1-Calculator!$M$5)/Calculator!$C$5))</f>
        <v>0.54646705947758345</v>
      </c>
    </row>
    <row r="44302" spans="1:2" x14ac:dyDescent="0.25">
      <c r="A44302">
        <f ca="1">NORMINV(RAND(),(Calculator!$E$5),SQRT(Calculator!$E$5*(1-Calculator!$E$5)/Calculator!$B$5))</f>
        <v>0.21632706589733688</v>
      </c>
      <c r="B44302">
        <f ca="1">NORMINV(RAND(),Calculator!$L$4,SQRT(Calculator!$M$5*(1-Calculator!$M$5)/Calculator!$C$5))</f>
        <v>0.51347654804712084</v>
      </c>
    </row>
    <row r="44303" spans="1:2" x14ac:dyDescent="0.25">
      <c r="A44303">
        <f ca="1">NORMINV(RAND(),(Calculator!$E$5),SQRT(Calculator!$E$5*(1-Calculator!$E$5)/Calculator!$B$5))</f>
        <v>0.25130877144670427</v>
      </c>
      <c r="B44303">
        <f ca="1">NORMINV(RAND(),Calculator!$L$4,SQRT(Calculator!$M$5*(1-Calculator!$M$5)/Calculator!$C$5))</f>
        <v>0.50848656487539745</v>
      </c>
    </row>
    <row r="44304" spans="1:2" x14ac:dyDescent="0.25">
      <c r="A44304">
        <f ca="1">NORMINV(RAND(),(Calculator!$E$5),SQRT(Calculator!$E$5*(1-Calculator!$E$5)/Calculator!$B$5))</f>
        <v>4.8937107627425494E-2</v>
      </c>
      <c r="B44304">
        <f ca="1">NORMINV(RAND(),Calculator!$L$4,SQRT(Calculator!$M$5*(1-Calculator!$M$5)/Calculator!$C$5))</f>
        <v>0.44329967147706978</v>
      </c>
    </row>
    <row r="44305" spans="1:2" x14ac:dyDescent="0.25">
      <c r="A44305">
        <f ca="1">NORMINV(RAND(),(Calculator!$E$5),SQRT(Calculator!$E$5*(1-Calculator!$E$5)/Calculator!$B$5))</f>
        <v>-4.1640498907819484E-2</v>
      </c>
      <c r="B44305">
        <f ca="1">NORMINV(RAND(),Calculator!$L$4,SQRT(Calculator!$M$5*(1-Calculator!$M$5)/Calculator!$C$5))</f>
        <v>0.48643695889721728</v>
      </c>
    </row>
    <row r="44306" spans="1:2" x14ac:dyDescent="0.25">
      <c r="A44306">
        <f ca="1">NORMINV(RAND(),(Calculator!$E$5),SQRT(Calculator!$E$5*(1-Calculator!$E$5)/Calculator!$B$5))</f>
        <v>8.5693488008843494E-2</v>
      </c>
      <c r="B44306">
        <f ca="1">NORMINV(RAND(),Calculator!$L$4,SQRT(Calculator!$M$5*(1-Calculator!$M$5)/Calculator!$C$5))</f>
        <v>0.53411532049236365</v>
      </c>
    </row>
    <row r="44307" spans="1:2" x14ac:dyDescent="0.25">
      <c r="A44307">
        <f ca="1">NORMINV(RAND(),(Calculator!$E$5),SQRT(Calculator!$E$5*(1-Calculator!$E$5)/Calculator!$B$5))</f>
        <v>0.2177430775021878</v>
      </c>
      <c r="B44307">
        <f ca="1">NORMINV(RAND(),Calculator!$L$4,SQRT(Calculator!$M$5*(1-Calculator!$M$5)/Calculator!$C$5))</f>
        <v>0.44622951395895555</v>
      </c>
    </row>
    <row r="44308" spans="1:2" x14ac:dyDescent="0.25">
      <c r="A44308">
        <f ca="1">NORMINV(RAND(),(Calculator!$E$5),SQRT(Calculator!$E$5*(1-Calculator!$E$5)/Calculator!$B$5))</f>
        <v>2.941904599916105E-2</v>
      </c>
      <c r="B44308">
        <f ca="1">NORMINV(RAND(),Calculator!$L$4,SQRT(Calculator!$M$5*(1-Calculator!$M$5)/Calculator!$C$5))</f>
        <v>0.51813968349199691</v>
      </c>
    </row>
    <row r="44309" spans="1:2" x14ac:dyDescent="0.25">
      <c r="A44309">
        <f ca="1">NORMINV(RAND(),(Calculator!$E$5),SQRT(Calculator!$E$5*(1-Calculator!$E$5)/Calculator!$B$5))</f>
        <v>5.848036454061302E-2</v>
      </c>
      <c r="B44309">
        <f ca="1">NORMINV(RAND(),Calculator!$L$4,SQRT(Calculator!$M$5*(1-Calculator!$M$5)/Calculator!$C$5))</f>
        <v>0.47887693586601049</v>
      </c>
    </row>
    <row r="44310" spans="1:2" x14ac:dyDescent="0.25">
      <c r="A44310">
        <f ca="1">NORMINV(RAND(),(Calculator!$E$5),SQRT(Calculator!$E$5*(1-Calculator!$E$5)/Calculator!$B$5))</f>
        <v>0.16636957405646507</v>
      </c>
      <c r="B44310">
        <f ca="1">NORMINV(RAND(),Calculator!$L$4,SQRT(Calculator!$M$5*(1-Calculator!$M$5)/Calculator!$C$5))</f>
        <v>0.52662552105482685</v>
      </c>
    </row>
    <row r="44311" spans="1:2" x14ac:dyDescent="0.25">
      <c r="A44311">
        <f ca="1">NORMINV(RAND(),(Calculator!$E$5),SQRT(Calculator!$E$5*(1-Calculator!$E$5)/Calculator!$B$5))</f>
        <v>9.1470133761793193E-2</v>
      </c>
      <c r="B44311">
        <f ca="1">NORMINV(RAND(),Calculator!$L$4,SQRT(Calculator!$M$5*(1-Calculator!$M$5)/Calculator!$C$5))</f>
        <v>0.4674272898202893</v>
      </c>
    </row>
    <row r="44312" spans="1:2" x14ac:dyDescent="0.25">
      <c r="A44312">
        <f ca="1">NORMINV(RAND(),(Calculator!$E$5),SQRT(Calculator!$E$5*(1-Calculator!$E$5)/Calculator!$B$5))</f>
        <v>1.3037908435737586E-2</v>
      </c>
      <c r="B44312">
        <f ca="1">NORMINV(RAND(),Calculator!$L$4,SQRT(Calculator!$M$5*(1-Calculator!$M$5)/Calculator!$C$5))</f>
        <v>0.45224325530580683</v>
      </c>
    </row>
    <row r="44313" spans="1:2" x14ac:dyDescent="0.25">
      <c r="A44313">
        <f ca="1">NORMINV(RAND(),(Calculator!$E$5),SQRT(Calculator!$E$5*(1-Calculator!$E$5)/Calculator!$B$5))</f>
        <v>7.4948882029616429E-2</v>
      </c>
      <c r="B44313">
        <f ca="1">NORMINV(RAND(),Calculator!$L$4,SQRT(Calculator!$M$5*(1-Calculator!$M$5)/Calculator!$C$5))</f>
        <v>0.52049661815853721</v>
      </c>
    </row>
    <row r="44314" spans="1:2" x14ac:dyDescent="0.25">
      <c r="A44314">
        <f ca="1">NORMINV(RAND(),(Calculator!$E$5),SQRT(Calculator!$E$5*(1-Calculator!$E$5)/Calculator!$B$5))</f>
        <v>0.43592447890044461</v>
      </c>
      <c r="B44314">
        <f ca="1">NORMINV(RAND(),Calculator!$L$4,SQRT(Calculator!$M$5*(1-Calculator!$M$5)/Calculator!$C$5))</f>
        <v>0.53984098560202709</v>
      </c>
    </row>
    <row r="44315" spans="1:2" x14ac:dyDescent="0.25">
      <c r="A44315">
        <f ca="1">NORMINV(RAND(),(Calculator!$E$5),SQRT(Calculator!$E$5*(1-Calculator!$E$5)/Calculator!$B$5))</f>
        <v>0.17948329652501999</v>
      </c>
      <c r="B44315">
        <f ca="1">NORMINV(RAND(),Calculator!$L$4,SQRT(Calculator!$M$5*(1-Calculator!$M$5)/Calculator!$C$5))</f>
        <v>0.41745027545260949</v>
      </c>
    </row>
    <row r="44316" spans="1:2" x14ac:dyDescent="0.25">
      <c r="A44316">
        <f ca="1">NORMINV(RAND(),(Calculator!$E$5),SQRT(Calculator!$E$5*(1-Calculator!$E$5)/Calculator!$B$5))</f>
        <v>0.10564489635939957</v>
      </c>
      <c r="B44316">
        <f ca="1">NORMINV(RAND(),Calculator!$L$4,SQRT(Calculator!$M$5*(1-Calculator!$M$5)/Calculator!$C$5))</f>
        <v>0.53973915363981473</v>
      </c>
    </row>
    <row r="44317" spans="1:2" x14ac:dyDescent="0.25">
      <c r="A44317">
        <f ca="1">NORMINV(RAND(),(Calculator!$E$5),SQRT(Calculator!$E$5*(1-Calculator!$E$5)/Calculator!$B$5))</f>
        <v>0.2213943608562654</v>
      </c>
      <c r="B44317">
        <f ca="1">NORMINV(RAND(),Calculator!$L$4,SQRT(Calculator!$M$5*(1-Calculator!$M$5)/Calculator!$C$5))</f>
        <v>0.53126981722590827</v>
      </c>
    </row>
    <row r="44318" spans="1:2" x14ac:dyDescent="0.25">
      <c r="A44318">
        <f ca="1">NORMINV(RAND(),(Calculator!$E$5),SQRT(Calculator!$E$5*(1-Calculator!$E$5)/Calculator!$B$5))</f>
        <v>1.363141823344266E-3</v>
      </c>
      <c r="B44318">
        <f ca="1">NORMINV(RAND(),Calculator!$L$4,SQRT(Calculator!$M$5*(1-Calculator!$M$5)/Calculator!$C$5))</f>
        <v>0.50591470831253826</v>
      </c>
    </row>
    <row r="44319" spans="1:2" x14ac:dyDescent="0.25">
      <c r="A44319">
        <f ca="1">NORMINV(RAND(),(Calculator!$E$5),SQRT(Calculator!$E$5*(1-Calculator!$E$5)/Calculator!$B$5))</f>
        <v>0.23455700184934036</v>
      </c>
      <c r="B44319">
        <f ca="1">NORMINV(RAND(),Calculator!$L$4,SQRT(Calculator!$M$5*(1-Calculator!$M$5)/Calculator!$C$5))</f>
        <v>0.45702455912859591</v>
      </c>
    </row>
    <row r="44320" spans="1:2" x14ac:dyDescent="0.25">
      <c r="A44320">
        <f ca="1">NORMINV(RAND(),(Calculator!$E$5),SQRT(Calculator!$E$5*(1-Calculator!$E$5)/Calculator!$B$5))</f>
        <v>0.24061768549729134</v>
      </c>
      <c r="B44320">
        <f ca="1">NORMINV(RAND(),Calculator!$L$4,SQRT(Calculator!$M$5*(1-Calculator!$M$5)/Calculator!$C$5))</f>
        <v>0.47216444355724069</v>
      </c>
    </row>
    <row r="44321" spans="1:2" x14ac:dyDescent="0.25">
      <c r="A44321">
        <f ca="1">NORMINV(RAND(),(Calculator!$E$5),SQRT(Calculator!$E$5*(1-Calculator!$E$5)/Calculator!$B$5))</f>
        <v>9.297528569632052E-2</v>
      </c>
      <c r="B44321">
        <f ca="1">NORMINV(RAND(),Calculator!$L$4,SQRT(Calculator!$M$5*(1-Calculator!$M$5)/Calculator!$C$5))</f>
        <v>0.51683133368702361</v>
      </c>
    </row>
    <row r="44322" spans="1:2" x14ac:dyDescent="0.25">
      <c r="A44322">
        <f ca="1">NORMINV(RAND(),(Calculator!$E$5),SQRT(Calculator!$E$5*(1-Calculator!$E$5)/Calculator!$B$5))</f>
        <v>0.13017690809954935</v>
      </c>
      <c r="B44322">
        <f ca="1">NORMINV(RAND(),Calculator!$L$4,SQRT(Calculator!$M$5*(1-Calculator!$M$5)/Calculator!$C$5))</f>
        <v>0.51448300258910329</v>
      </c>
    </row>
    <row r="44323" spans="1:2" x14ac:dyDescent="0.25">
      <c r="A44323">
        <f ca="1">NORMINV(RAND(),(Calculator!$E$5),SQRT(Calculator!$E$5*(1-Calculator!$E$5)/Calculator!$B$5))</f>
        <v>0.16540464620278322</v>
      </c>
      <c r="B44323">
        <f ca="1">NORMINV(RAND(),Calculator!$L$4,SQRT(Calculator!$M$5*(1-Calculator!$M$5)/Calculator!$C$5))</f>
        <v>0.4320103114607316</v>
      </c>
    </row>
    <row r="44324" spans="1:2" x14ac:dyDescent="0.25">
      <c r="A44324">
        <f ca="1">NORMINV(RAND(),(Calculator!$E$5),SQRT(Calculator!$E$5*(1-Calculator!$E$5)/Calculator!$B$5))</f>
        <v>0.13547334160929184</v>
      </c>
      <c r="B44324">
        <f ca="1">NORMINV(RAND(),Calculator!$L$4,SQRT(Calculator!$M$5*(1-Calculator!$M$5)/Calculator!$C$5))</f>
        <v>0.46810592674894624</v>
      </c>
    </row>
    <row r="44325" spans="1:2" x14ac:dyDescent="0.25">
      <c r="A44325">
        <f ca="1">NORMINV(RAND(),(Calculator!$E$5),SQRT(Calculator!$E$5*(1-Calculator!$E$5)/Calculator!$B$5))</f>
        <v>0.21620161000263768</v>
      </c>
      <c r="B44325">
        <f ca="1">NORMINV(RAND(),Calculator!$L$4,SQRT(Calculator!$M$5*(1-Calculator!$M$5)/Calculator!$C$5))</f>
        <v>0.52577228226057815</v>
      </c>
    </row>
    <row r="44326" spans="1:2" x14ac:dyDescent="0.25">
      <c r="A44326">
        <f ca="1">NORMINV(RAND(),(Calculator!$E$5),SQRT(Calculator!$E$5*(1-Calculator!$E$5)/Calculator!$B$5))</f>
        <v>-6.4873092143160893E-3</v>
      </c>
      <c r="B44326">
        <f ca="1">NORMINV(RAND(),Calculator!$L$4,SQRT(Calculator!$M$5*(1-Calculator!$M$5)/Calculator!$C$5))</f>
        <v>0.53489086029921007</v>
      </c>
    </row>
    <row r="44327" spans="1:2" x14ac:dyDescent="0.25">
      <c r="A44327">
        <f ca="1">NORMINV(RAND(),(Calculator!$E$5),SQRT(Calculator!$E$5*(1-Calculator!$E$5)/Calculator!$B$5))</f>
        <v>0.12865893117922622</v>
      </c>
      <c r="B44327">
        <f ca="1">NORMINV(RAND(),Calculator!$L$4,SQRT(Calculator!$M$5*(1-Calculator!$M$5)/Calculator!$C$5))</f>
        <v>0.5290672216996295</v>
      </c>
    </row>
    <row r="44328" spans="1:2" x14ac:dyDescent="0.25">
      <c r="A44328">
        <f ca="1">NORMINV(RAND(),(Calculator!$E$5),SQRT(Calculator!$E$5*(1-Calculator!$E$5)/Calculator!$B$5))</f>
        <v>2.0322330272855238E-2</v>
      </c>
      <c r="B44328">
        <f ca="1">NORMINV(RAND(),Calculator!$L$4,SQRT(Calculator!$M$5*(1-Calculator!$M$5)/Calculator!$C$5))</f>
        <v>0.48421085895844967</v>
      </c>
    </row>
    <row r="44329" spans="1:2" x14ac:dyDescent="0.25">
      <c r="A44329">
        <f ca="1">NORMINV(RAND(),(Calculator!$E$5),SQRT(Calculator!$E$5*(1-Calculator!$E$5)/Calculator!$B$5))</f>
        <v>0.11924663646870431</v>
      </c>
      <c r="B44329">
        <f ca="1">NORMINV(RAND(),Calculator!$L$4,SQRT(Calculator!$M$5*(1-Calculator!$M$5)/Calculator!$C$5))</f>
        <v>0.56019263618881476</v>
      </c>
    </row>
    <row r="44330" spans="1:2" x14ac:dyDescent="0.25">
      <c r="A44330">
        <f ca="1">NORMINV(RAND(),(Calculator!$E$5),SQRT(Calculator!$E$5*(1-Calculator!$E$5)/Calculator!$B$5))</f>
        <v>6.7809944566403796E-2</v>
      </c>
      <c r="B44330">
        <f ca="1">NORMINV(RAND(),Calculator!$L$4,SQRT(Calculator!$M$5*(1-Calculator!$M$5)/Calculator!$C$5))</f>
        <v>0.57330019623602402</v>
      </c>
    </row>
    <row r="44331" spans="1:2" x14ac:dyDescent="0.25">
      <c r="A44331">
        <f ca="1">NORMINV(RAND(),(Calculator!$E$5),SQRT(Calculator!$E$5*(1-Calculator!$E$5)/Calculator!$B$5))</f>
        <v>0.2513576181855342</v>
      </c>
      <c r="B44331">
        <f ca="1">NORMINV(RAND(),Calculator!$L$4,SQRT(Calculator!$M$5*(1-Calculator!$M$5)/Calculator!$C$5))</f>
        <v>0.49461593749549621</v>
      </c>
    </row>
    <row r="44332" spans="1:2" x14ac:dyDescent="0.25">
      <c r="A44332">
        <f ca="1">NORMINV(RAND(),(Calculator!$E$5),SQRT(Calculator!$E$5*(1-Calculator!$E$5)/Calculator!$B$5))</f>
        <v>0.1217713446733816</v>
      </c>
      <c r="B44332">
        <f ca="1">NORMINV(RAND(),Calculator!$L$4,SQRT(Calculator!$M$5*(1-Calculator!$M$5)/Calculator!$C$5))</f>
        <v>0.539901805582227</v>
      </c>
    </row>
    <row r="44333" spans="1:2" x14ac:dyDescent="0.25">
      <c r="A44333">
        <f ca="1">NORMINV(RAND(),(Calculator!$E$5),SQRT(Calculator!$E$5*(1-Calculator!$E$5)/Calculator!$B$5))</f>
        <v>-9.2610754504979242E-3</v>
      </c>
      <c r="B44333">
        <f ca="1">NORMINV(RAND(),Calculator!$L$4,SQRT(Calculator!$M$5*(1-Calculator!$M$5)/Calculator!$C$5))</f>
        <v>0.46149374572825419</v>
      </c>
    </row>
    <row r="44334" spans="1:2" x14ac:dyDescent="0.25">
      <c r="A44334">
        <f ca="1">NORMINV(RAND(),(Calculator!$E$5),SQRT(Calculator!$E$5*(1-Calculator!$E$5)/Calculator!$B$5))</f>
        <v>0.12595172494869622</v>
      </c>
      <c r="B44334">
        <f ca="1">NORMINV(RAND(),Calculator!$L$4,SQRT(Calculator!$M$5*(1-Calculator!$M$5)/Calculator!$C$5))</f>
        <v>0.47219072209738189</v>
      </c>
    </row>
    <row r="44335" spans="1:2" x14ac:dyDescent="0.25">
      <c r="A44335">
        <f ca="1">NORMINV(RAND(),(Calculator!$E$5),SQRT(Calculator!$E$5*(1-Calculator!$E$5)/Calculator!$B$5))</f>
        <v>1.8725991467798242E-2</v>
      </c>
      <c r="B44335">
        <f ca="1">NORMINV(RAND(),Calculator!$L$4,SQRT(Calculator!$M$5*(1-Calculator!$M$5)/Calculator!$C$5))</f>
        <v>0.53765888243673121</v>
      </c>
    </row>
    <row r="44336" spans="1:2" x14ac:dyDescent="0.25">
      <c r="A44336">
        <f ca="1">NORMINV(RAND(),(Calculator!$E$5),SQRT(Calculator!$E$5*(1-Calculator!$E$5)/Calculator!$B$5))</f>
        <v>0.29412454139630256</v>
      </c>
      <c r="B44336">
        <f ca="1">NORMINV(RAND(),Calculator!$L$4,SQRT(Calculator!$M$5*(1-Calculator!$M$5)/Calculator!$C$5))</f>
        <v>0.53349766603444793</v>
      </c>
    </row>
    <row r="44337" spans="1:2" x14ac:dyDescent="0.25">
      <c r="A44337">
        <f ca="1">NORMINV(RAND(),(Calculator!$E$5),SQRT(Calculator!$E$5*(1-Calculator!$E$5)/Calculator!$B$5))</f>
        <v>5.1105161823930031E-2</v>
      </c>
      <c r="B44337">
        <f ca="1">NORMINV(RAND(),Calculator!$L$4,SQRT(Calculator!$M$5*(1-Calculator!$M$5)/Calculator!$C$5))</f>
        <v>0.45180976113129667</v>
      </c>
    </row>
    <row r="44338" spans="1:2" x14ac:dyDescent="0.25">
      <c r="A44338">
        <f ca="1">NORMINV(RAND(),(Calculator!$E$5),SQRT(Calculator!$E$5*(1-Calculator!$E$5)/Calculator!$B$5))</f>
        <v>0.12850810866135387</v>
      </c>
      <c r="B44338">
        <f ca="1">NORMINV(RAND(),Calculator!$L$4,SQRT(Calculator!$M$5*(1-Calculator!$M$5)/Calculator!$C$5))</f>
        <v>0.53666664936600861</v>
      </c>
    </row>
    <row r="44339" spans="1:2" x14ac:dyDescent="0.25">
      <c r="A44339">
        <f ca="1">NORMINV(RAND(),(Calculator!$E$5),SQRT(Calculator!$E$5*(1-Calculator!$E$5)/Calculator!$B$5))</f>
        <v>6.5587146979245919E-2</v>
      </c>
      <c r="B44339">
        <f ca="1">NORMINV(RAND(),Calculator!$L$4,SQRT(Calculator!$M$5*(1-Calculator!$M$5)/Calculator!$C$5))</f>
        <v>0.49388828671647478</v>
      </c>
    </row>
    <row r="44340" spans="1:2" x14ac:dyDescent="0.25">
      <c r="A44340">
        <f ca="1">NORMINV(RAND(),(Calculator!$E$5),SQRT(Calculator!$E$5*(1-Calculator!$E$5)/Calculator!$B$5))</f>
        <v>0.14523329447248795</v>
      </c>
      <c r="B44340">
        <f ca="1">NORMINV(RAND(),Calculator!$L$4,SQRT(Calculator!$M$5*(1-Calculator!$M$5)/Calculator!$C$5))</f>
        <v>0.49497877859221323</v>
      </c>
    </row>
    <row r="44341" spans="1:2" x14ac:dyDescent="0.25">
      <c r="A44341">
        <f ca="1">NORMINV(RAND(),(Calculator!$E$5),SQRT(Calculator!$E$5*(1-Calculator!$E$5)/Calculator!$B$5))</f>
        <v>8.8291926765232912E-2</v>
      </c>
      <c r="B44341">
        <f ca="1">NORMINV(RAND(),Calculator!$L$4,SQRT(Calculator!$M$5*(1-Calculator!$M$5)/Calculator!$C$5))</f>
        <v>0.47217269634454395</v>
      </c>
    </row>
    <row r="44342" spans="1:2" x14ac:dyDescent="0.25">
      <c r="A44342">
        <f ca="1">NORMINV(RAND(),(Calculator!$E$5),SQRT(Calculator!$E$5*(1-Calculator!$E$5)/Calculator!$B$5))</f>
        <v>4.565632708987416E-2</v>
      </c>
      <c r="B44342">
        <f ca="1">NORMINV(RAND(),Calculator!$L$4,SQRT(Calculator!$M$5*(1-Calculator!$M$5)/Calculator!$C$5))</f>
        <v>0.47548456497264535</v>
      </c>
    </row>
    <row r="44343" spans="1:2" x14ac:dyDescent="0.25">
      <c r="A44343">
        <f ca="1">NORMINV(RAND(),(Calculator!$E$5),SQRT(Calculator!$E$5*(1-Calculator!$E$5)/Calculator!$B$5))</f>
        <v>0.19793916064538997</v>
      </c>
      <c r="B44343">
        <f ca="1">NORMINV(RAND(),Calculator!$L$4,SQRT(Calculator!$M$5*(1-Calculator!$M$5)/Calculator!$C$5))</f>
        <v>0.51627545053181134</v>
      </c>
    </row>
    <row r="44344" spans="1:2" x14ac:dyDescent="0.25">
      <c r="A44344">
        <f ca="1">NORMINV(RAND(),(Calculator!$E$5),SQRT(Calculator!$E$5*(1-Calculator!$E$5)/Calculator!$B$5))</f>
        <v>8.1769191751200732E-2</v>
      </c>
      <c r="B44344">
        <f ca="1">NORMINV(RAND(),Calculator!$L$4,SQRT(Calculator!$M$5*(1-Calculator!$M$5)/Calculator!$C$5))</f>
        <v>0.43254689039068095</v>
      </c>
    </row>
    <row r="44345" spans="1:2" x14ac:dyDescent="0.25">
      <c r="A44345">
        <f ca="1">NORMINV(RAND(),(Calculator!$E$5),SQRT(Calculator!$E$5*(1-Calculator!$E$5)/Calculator!$B$5))</f>
        <v>-2.5707962590147404E-3</v>
      </c>
      <c r="B44345">
        <f ca="1">NORMINV(RAND(),Calculator!$L$4,SQRT(Calculator!$M$5*(1-Calculator!$M$5)/Calculator!$C$5))</f>
        <v>0.53725112114186091</v>
      </c>
    </row>
    <row r="44346" spans="1:2" x14ac:dyDescent="0.25">
      <c r="A44346">
        <f ca="1">NORMINV(RAND(),(Calculator!$E$5),SQRT(Calculator!$E$5*(1-Calculator!$E$5)/Calculator!$B$5))</f>
        <v>0.26927216971751522</v>
      </c>
      <c r="B44346">
        <f ca="1">NORMINV(RAND(),Calculator!$L$4,SQRT(Calculator!$M$5*(1-Calculator!$M$5)/Calculator!$C$5))</f>
        <v>0.51985114177997105</v>
      </c>
    </row>
    <row r="44347" spans="1:2" x14ac:dyDescent="0.25">
      <c r="A44347">
        <f ca="1">NORMINV(RAND(),(Calculator!$E$5),SQRT(Calculator!$E$5*(1-Calculator!$E$5)/Calculator!$B$5))</f>
        <v>0.20273525530993464</v>
      </c>
      <c r="B44347">
        <f ca="1">NORMINV(RAND(),Calculator!$L$4,SQRT(Calculator!$M$5*(1-Calculator!$M$5)/Calculator!$C$5))</f>
        <v>0.52297951866356318</v>
      </c>
    </row>
    <row r="44348" spans="1:2" x14ac:dyDescent="0.25">
      <c r="A44348">
        <f ca="1">NORMINV(RAND(),(Calculator!$E$5),SQRT(Calculator!$E$5*(1-Calculator!$E$5)/Calculator!$B$5))</f>
        <v>0.27999752383023169</v>
      </c>
      <c r="B44348">
        <f ca="1">NORMINV(RAND(),Calculator!$L$4,SQRT(Calculator!$M$5*(1-Calculator!$M$5)/Calculator!$C$5))</f>
        <v>0.53174467936379055</v>
      </c>
    </row>
    <row r="44349" spans="1:2" x14ac:dyDescent="0.25">
      <c r="A44349">
        <f ca="1">NORMINV(RAND(),(Calculator!$E$5),SQRT(Calculator!$E$5*(1-Calculator!$E$5)/Calculator!$B$5))</f>
        <v>-4.3746475677033103E-2</v>
      </c>
      <c r="B44349">
        <f ca="1">NORMINV(RAND(),Calculator!$L$4,SQRT(Calculator!$M$5*(1-Calculator!$M$5)/Calculator!$C$5))</f>
        <v>0.48703218042581869</v>
      </c>
    </row>
    <row r="44350" spans="1:2" x14ac:dyDescent="0.25">
      <c r="A44350">
        <f ca="1">NORMINV(RAND(),(Calculator!$E$5),SQRT(Calculator!$E$5*(1-Calculator!$E$5)/Calculator!$B$5))</f>
        <v>5.5518792787235399E-2</v>
      </c>
      <c r="B44350">
        <f ca="1">NORMINV(RAND(),Calculator!$L$4,SQRT(Calculator!$M$5*(1-Calculator!$M$5)/Calculator!$C$5))</f>
        <v>0.4865216803133271</v>
      </c>
    </row>
    <row r="44351" spans="1:2" x14ac:dyDescent="0.25">
      <c r="A44351">
        <f ca="1">NORMINV(RAND(),(Calculator!$E$5),SQRT(Calculator!$E$5*(1-Calculator!$E$5)/Calculator!$B$5))</f>
        <v>0.16548711742157207</v>
      </c>
      <c r="B44351">
        <f ca="1">NORMINV(RAND(),Calculator!$L$4,SQRT(Calculator!$M$5*(1-Calculator!$M$5)/Calculator!$C$5))</f>
        <v>0.58111154366696016</v>
      </c>
    </row>
    <row r="44352" spans="1:2" x14ac:dyDescent="0.25">
      <c r="A44352">
        <f ca="1">NORMINV(RAND(),(Calculator!$E$5),SQRT(Calculator!$E$5*(1-Calculator!$E$5)/Calculator!$B$5))</f>
        <v>4.5062944072153083E-2</v>
      </c>
      <c r="B44352">
        <f ca="1">NORMINV(RAND(),Calculator!$L$4,SQRT(Calculator!$M$5*(1-Calculator!$M$5)/Calculator!$C$5))</f>
        <v>0.52254059528677688</v>
      </c>
    </row>
    <row r="44353" spans="1:2" x14ac:dyDescent="0.25">
      <c r="A44353">
        <f ca="1">NORMINV(RAND(),(Calculator!$E$5),SQRT(Calculator!$E$5*(1-Calculator!$E$5)/Calculator!$B$5))</f>
        <v>0.23897273345485592</v>
      </c>
      <c r="B44353">
        <f ca="1">NORMINV(RAND(),Calculator!$L$4,SQRT(Calculator!$M$5*(1-Calculator!$M$5)/Calculator!$C$5))</f>
        <v>0.54736174088499945</v>
      </c>
    </row>
    <row r="44354" spans="1:2" x14ac:dyDescent="0.25">
      <c r="A44354">
        <f ca="1">NORMINV(RAND(),(Calculator!$E$5),SQRT(Calculator!$E$5*(1-Calculator!$E$5)/Calculator!$B$5))</f>
        <v>9.9758404982159793E-2</v>
      </c>
      <c r="B44354">
        <f ca="1">NORMINV(RAND(),Calculator!$L$4,SQRT(Calculator!$M$5*(1-Calculator!$M$5)/Calculator!$C$5))</f>
        <v>0.51296221366687522</v>
      </c>
    </row>
    <row r="44355" spans="1:2" x14ac:dyDescent="0.25">
      <c r="A44355">
        <f ca="1">NORMINV(RAND(),(Calculator!$E$5),SQRT(Calculator!$E$5*(1-Calculator!$E$5)/Calculator!$B$5))</f>
        <v>9.6162232922815838E-2</v>
      </c>
      <c r="B44355">
        <f ca="1">NORMINV(RAND(),Calculator!$L$4,SQRT(Calculator!$M$5*(1-Calculator!$M$5)/Calculator!$C$5))</f>
        <v>0.54151921079147292</v>
      </c>
    </row>
    <row r="44356" spans="1:2" x14ac:dyDescent="0.25">
      <c r="A44356">
        <f ca="1">NORMINV(RAND(),(Calculator!$E$5),SQRT(Calculator!$E$5*(1-Calculator!$E$5)/Calculator!$B$5))</f>
        <v>8.0670228400821872E-2</v>
      </c>
      <c r="B44356">
        <f ca="1">NORMINV(RAND(),Calculator!$L$4,SQRT(Calculator!$M$5*(1-Calculator!$M$5)/Calculator!$C$5))</f>
        <v>0.46711835893410109</v>
      </c>
    </row>
    <row r="44357" spans="1:2" x14ac:dyDescent="0.25">
      <c r="A44357">
        <f ca="1">NORMINV(RAND(),(Calculator!$E$5),SQRT(Calculator!$E$5*(1-Calculator!$E$5)/Calculator!$B$5))</f>
        <v>0.28417082402210181</v>
      </c>
      <c r="B44357">
        <f ca="1">NORMINV(RAND(),Calculator!$L$4,SQRT(Calculator!$M$5*(1-Calculator!$M$5)/Calculator!$C$5))</f>
        <v>0.50208444059031798</v>
      </c>
    </row>
    <row r="44358" spans="1:2" x14ac:dyDescent="0.25">
      <c r="A44358">
        <f ca="1">NORMINV(RAND(),(Calculator!$E$5),SQRT(Calculator!$E$5*(1-Calculator!$E$5)/Calculator!$B$5))</f>
        <v>0.14484955947437009</v>
      </c>
      <c r="B44358">
        <f ca="1">NORMINV(RAND(),Calculator!$L$4,SQRT(Calculator!$M$5*(1-Calculator!$M$5)/Calculator!$C$5))</f>
        <v>0.51237326315933773</v>
      </c>
    </row>
    <row r="44359" spans="1:2" x14ac:dyDescent="0.25">
      <c r="A44359">
        <f ca="1">NORMINV(RAND(),(Calculator!$E$5),SQRT(Calculator!$E$5*(1-Calculator!$E$5)/Calculator!$B$5))</f>
        <v>0.25601938107388189</v>
      </c>
      <c r="B44359">
        <f ca="1">NORMINV(RAND(),Calculator!$L$4,SQRT(Calculator!$M$5*(1-Calculator!$M$5)/Calculator!$C$5))</f>
        <v>0.47510852286161176</v>
      </c>
    </row>
    <row r="44360" spans="1:2" x14ac:dyDescent="0.25">
      <c r="A44360">
        <f ca="1">NORMINV(RAND(),(Calculator!$E$5),SQRT(Calculator!$E$5*(1-Calculator!$E$5)/Calculator!$B$5))</f>
        <v>0.12655920290934936</v>
      </c>
      <c r="B44360">
        <f ca="1">NORMINV(RAND(),Calculator!$L$4,SQRT(Calculator!$M$5*(1-Calculator!$M$5)/Calculator!$C$5))</f>
        <v>0.51276552352290039</v>
      </c>
    </row>
    <row r="44361" spans="1:2" x14ac:dyDescent="0.25">
      <c r="A44361">
        <f ca="1">NORMINV(RAND(),(Calculator!$E$5),SQRT(Calculator!$E$5*(1-Calculator!$E$5)/Calculator!$B$5))</f>
        <v>0.20247247896355217</v>
      </c>
      <c r="B44361">
        <f ca="1">NORMINV(RAND(),Calculator!$L$4,SQRT(Calculator!$M$5*(1-Calculator!$M$5)/Calculator!$C$5))</f>
        <v>0.52118240599802701</v>
      </c>
    </row>
    <row r="44362" spans="1:2" x14ac:dyDescent="0.25">
      <c r="A44362">
        <f ca="1">NORMINV(RAND(),(Calculator!$E$5),SQRT(Calculator!$E$5*(1-Calculator!$E$5)/Calculator!$B$5))</f>
        <v>7.1648438607638892E-2</v>
      </c>
      <c r="B44362">
        <f ca="1">NORMINV(RAND(),Calculator!$L$4,SQRT(Calculator!$M$5*(1-Calculator!$M$5)/Calculator!$C$5))</f>
        <v>0.54344373534809653</v>
      </c>
    </row>
    <row r="44363" spans="1:2" x14ac:dyDescent="0.25">
      <c r="A44363">
        <f ca="1">NORMINV(RAND(),(Calculator!$E$5),SQRT(Calculator!$E$5*(1-Calculator!$E$5)/Calculator!$B$5))</f>
        <v>0.13798899288988747</v>
      </c>
      <c r="B44363">
        <f ca="1">NORMINV(RAND(),Calculator!$L$4,SQRT(Calculator!$M$5*(1-Calculator!$M$5)/Calculator!$C$5))</f>
        <v>0.45907973595743212</v>
      </c>
    </row>
    <row r="44364" spans="1:2" x14ac:dyDescent="0.25">
      <c r="A44364">
        <f ca="1">NORMINV(RAND(),(Calculator!$E$5),SQRT(Calculator!$E$5*(1-Calculator!$E$5)/Calculator!$B$5))</f>
        <v>8.6400838850921757E-2</v>
      </c>
      <c r="B44364">
        <f ca="1">NORMINV(RAND(),Calculator!$L$4,SQRT(Calculator!$M$5*(1-Calculator!$M$5)/Calculator!$C$5))</f>
        <v>0.42665811771797985</v>
      </c>
    </row>
    <row r="44365" spans="1:2" x14ac:dyDescent="0.25">
      <c r="A44365">
        <f ca="1">NORMINV(RAND(),(Calculator!$E$5),SQRT(Calculator!$E$5*(1-Calculator!$E$5)/Calculator!$B$5))</f>
        <v>0.15336423545283145</v>
      </c>
      <c r="B44365">
        <f ca="1">NORMINV(RAND(),Calculator!$L$4,SQRT(Calculator!$M$5*(1-Calculator!$M$5)/Calculator!$C$5))</f>
        <v>0.48832682121202692</v>
      </c>
    </row>
    <row r="44366" spans="1:2" x14ac:dyDescent="0.25">
      <c r="A44366">
        <f ca="1">NORMINV(RAND(),(Calculator!$E$5),SQRT(Calculator!$E$5*(1-Calculator!$E$5)/Calculator!$B$5))</f>
        <v>7.2501071730596237E-2</v>
      </c>
      <c r="B44366">
        <f ca="1">NORMINV(RAND(),Calculator!$L$4,SQRT(Calculator!$M$5*(1-Calculator!$M$5)/Calculator!$C$5))</f>
        <v>0.47785212861242127</v>
      </c>
    </row>
    <row r="44367" spans="1:2" x14ac:dyDescent="0.25">
      <c r="A44367">
        <f ca="1">NORMINV(RAND(),(Calculator!$E$5),SQRT(Calculator!$E$5*(1-Calculator!$E$5)/Calculator!$B$5))</f>
        <v>0.12276138442887133</v>
      </c>
      <c r="B44367">
        <f ca="1">NORMINV(RAND(),Calculator!$L$4,SQRT(Calculator!$M$5*(1-Calculator!$M$5)/Calculator!$C$5))</f>
        <v>0.54826872203561006</v>
      </c>
    </row>
    <row r="44368" spans="1:2" x14ac:dyDescent="0.25">
      <c r="A44368">
        <f ca="1">NORMINV(RAND(),(Calculator!$E$5),SQRT(Calculator!$E$5*(1-Calculator!$E$5)/Calculator!$B$5))</f>
        <v>2.7292362579187421E-2</v>
      </c>
      <c r="B44368">
        <f ca="1">NORMINV(RAND(),Calculator!$L$4,SQRT(Calculator!$M$5*(1-Calculator!$M$5)/Calculator!$C$5))</f>
        <v>0.4410527860752575</v>
      </c>
    </row>
    <row r="44369" spans="1:2" x14ac:dyDescent="0.25">
      <c r="A44369">
        <f ca="1">NORMINV(RAND(),(Calculator!$E$5),SQRT(Calculator!$E$5*(1-Calculator!$E$5)/Calculator!$B$5))</f>
        <v>0.32701823456826834</v>
      </c>
      <c r="B44369">
        <f ca="1">NORMINV(RAND(),Calculator!$L$4,SQRT(Calculator!$M$5*(1-Calculator!$M$5)/Calculator!$C$5))</f>
        <v>0.53385123527235112</v>
      </c>
    </row>
    <row r="44370" spans="1:2" x14ac:dyDescent="0.25">
      <c r="A44370">
        <f ca="1">NORMINV(RAND(),(Calculator!$E$5),SQRT(Calculator!$E$5*(1-Calculator!$E$5)/Calculator!$B$5))</f>
        <v>0.17537262273399468</v>
      </c>
      <c r="B44370">
        <f ca="1">NORMINV(RAND(),Calculator!$L$4,SQRT(Calculator!$M$5*(1-Calculator!$M$5)/Calculator!$C$5))</f>
        <v>0.50744922989825314</v>
      </c>
    </row>
    <row r="44371" spans="1:2" x14ac:dyDescent="0.25">
      <c r="A44371">
        <f ca="1">NORMINV(RAND(),(Calculator!$E$5),SQRT(Calculator!$E$5*(1-Calculator!$E$5)/Calculator!$B$5))</f>
        <v>0.12870005833169307</v>
      </c>
      <c r="B44371">
        <f ca="1">NORMINV(RAND(),Calculator!$L$4,SQRT(Calculator!$M$5*(1-Calculator!$M$5)/Calculator!$C$5))</f>
        <v>0.53442315310823918</v>
      </c>
    </row>
    <row r="44372" spans="1:2" x14ac:dyDescent="0.25">
      <c r="A44372">
        <f ca="1">NORMINV(RAND(),(Calculator!$E$5),SQRT(Calculator!$E$5*(1-Calculator!$E$5)/Calculator!$B$5))</f>
        <v>0.29236172255405546</v>
      </c>
      <c r="B44372">
        <f ca="1">NORMINV(RAND(),Calculator!$L$4,SQRT(Calculator!$M$5*(1-Calculator!$M$5)/Calculator!$C$5))</f>
        <v>0.47010178913994105</v>
      </c>
    </row>
    <row r="44373" spans="1:2" x14ac:dyDescent="0.25">
      <c r="A44373">
        <f ca="1">NORMINV(RAND(),(Calculator!$E$5),SQRT(Calculator!$E$5*(1-Calculator!$E$5)/Calculator!$B$5))</f>
        <v>9.1806720204500147E-2</v>
      </c>
      <c r="B44373">
        <f ca="1">NORMINV(RAND(),Calculator!$L$4,SQRT(Calculator!$M$5*(1-Calculator!$M$5)/Calculator!$C$5))</f>
        <v>0.49247065310346888</v>
      </c>
    </row>
    <row r="44374" spans="1:2" x14ac:dyDescent="0.25">
      <c r="A44374">
        <f ca="1">NORMINV(RAND(),(Calculator!$E$5),SQRT(Calculator!$E$5*(1-Calculator!$E$5)/Calculator!$B$5))</f>
        <v>8.2027848014104093E-2</v>
      </c>
      <c r="B44374">
        <f ca="1">NORMINV(RAND(),Calculator!$L$4,SQRT(Calculator!$M$5*(1-Calculator!$M$5)/Calculator!$C$5))</f>
        <v>0.45402572622542758</v>
      </c>
    </row>
    <row r="44375" spans="1:2" x14ac:dyDescent="0.25">
      <c r="A44375">
        <f ca="1">NORMINV(RAND(),(Calculator!$E$5),SQRT(Calculator!$E$5*(1-Calculator!$E$5)/Calculator!$B$5))</f>
        <v>0.13107355300116685</v>
      </c>
      <c r="B44375">
        <f ca="1">NORMINV(RAND(),Calculator!$L$4,SQRT(Calculator!$M$5*(1-Calculator!$M$5)/Calculator!$C$5))</f>
        <v>0.47536976948291371</v>
      </c>
    </row>
    <row r="44376" spans="1:2" x14ac:dyDescent="0.25">
      <c r="A44376">
        <f ca="1">NORMINV(RAND(),(Calculator!$E$5),SQRT(Calculator!$E$5*(1-Calculator!$E$5)/Calculator!$B$5))</f>
        <v>1.8834065710958275E-2</v>
      </c>
      <c r="B44376">
        <f ca="1">NORMINV(RAND(),Calculator!$L$4,SQRT(Calculator!$M$5*(1-Calculator!$M$5)/Calculator!$C$5))</f>
        <v>0.47812301942817725</v>
      </c>
    </row>
    <row r="44377" spans="1:2" x14ac:dyDescent="0.25">
      <c r="A44377">
        <f ca="1">NORMINV(RAND(),(Calculator!$E$5),SQRT(Calculator!$E$5*(1-Calculator!$E$5)/Calculator!$B$5))</f>
        <v>8.3726806850087959E-2</v>
      </c>
      <c r="B44377">
        <f ca="1">NORMINV(RAND(),Calculator!$L$4,SQRT(Calculator!$M$5*(1-Calculator!$M$5)/Calculator!$C$5))</f>
        <v>0.55589189093568747</v>
      </c>
    </row>
    <row r="44378" spans="1:2" x14ac:dyDescent="0.25">
      <c r="A44378">
        <f ca="1">NORMINV(RAND(),(Calculator!$E$5),SQRT(Calculator!$E$5*(1-Calculator!$E$5)/Calculator!$B$5))</f>
        <v>0.20849841549209031</v>
      </c>
      <c r="B44378">
        <f ca="1">NORMINV(RAND(),Calculator!$L$4,SQRT(Calculator!$M$5*(1-Calculator!$M$5)/Calculator!$C$5))</f>
        <v>0.46392936549351055</v>
      </c>
    </row>
    <row r="44379" spans="1:2" x14ac:dyDescent="0.25">
      <c r="A44379">
        <f ca="1">NORMINV(RAND(),(Calculator!$E$5),SQRT(Calculator!$E$5*(1-Calculator!$E$5)/Calculator!$B$5))</f>
        <v>0.27456417697170427</v>
      </c>
      <c r="B44379">
        <f ca="1">NORMINV(RAND(),Calculator!$L$4,SQRT(Calculator!$M$5*(1-Calculator!$M$5)/Calculator!$C$5))</f>
        <v>0.52831979490286751</v>
      </c>
    </row>
    <row r="44380" spans="1:2" x14ac:dyDescent="0.25">
      <c r="A44380">
        <f ca="1">NORMINV(RAND(),(Calculator!$E$5),SQRT(Calculator!$E$5*(1-Calculator!$E$5)/Calculator!$B$5))</f>
        <v>1.0291394924175537E-2</v>
      </c>
      <c r="B44380">
        <f ca="1">NORMINV(RAND(),Calculator!$L$4,SQRT(Calculator!$M$5*(1-Calculator!$M$5)/Calculator!$C$5))</f>
        <v>0.47756028371058412</v>
      </c>
    </row>
    <row r="44381" spans="1:2" x14ac:dyDescent="0.25">
      <c r="A44381">
        <f ca="1">NORMINV(RAND(),(Calculator!$E$5),SQRT(Calculator!$E$5*(1-Calculator!$E$5)/Calculator!$B$5))</f>
        <v>5.4090563537265976E-2</v>
      </c>
      <c r="B44381">
        <f ca="1">NORMINV(RAND(),Calculator!$L$4,SQRT(Calculator!$M$5*(1-Calculator!$M$5)/Calculator!$C$5))</f>
        <v>0.4653525457706692</v>
      </c>
    </row>
    <row r="44382" spans="1:2" x14ac:dyDescent="0.25">
      <c r="A44382">
        <f ca="1">NORMINV(RAND(),(Calculator!$E$5),SQRT(Calculator!$E$5*(1-Calculator!$E$5)/Calculator!$B$5))</f>
        <v>0.11270844306573201</v>
      </c>
      <c r="B44382">
        <f ca="1">NORMINV(RAND(),Calculator!$L$4,SQRT(Calculator!$M$5*(1-Calculator!$M$5)/Calculator!$C$5))</f>
        <v>0.48277124608806837</v>
      </c>
    </row>
    <row r="44383" spans="1:2" x14ac:dyDescent="0.25">
      <c r="A44383">
        <f ca="1">NORMINV(RAND(),(Calculator!$E$5),SQRT(Calculator!$E$5*(1-Calculator!$E$5)/Calculator!$B$5))</f>
        <v>0.22803694994930687</v>
      </c>
      <c r="B44383">
        <f ca="1">NORMINV(RAND(),Calculator!$L$4,SQRT(Calculator!$M$5*(1-Calculator!$M$5)/Calculator!$C$5))</f>
        <v>0.4535720932972141</v>
      </c>
    </row>
    <row r="44384" spans="1:2" x14ac:dyDescent="0.25">
      <c r="A44384">
        <f ca="1">NORMINV(RAND(),(Calculator!$E$5),SQRT(Calculator!$E$5*(1-Calculator!$E$5)/Calculator!$B$5))</f>
        <v>6.0426137336162131E-2</v>
      </c>
      <c r="B44384">
        <f ca="1">NORMINV(RAND(),Calculator!$L$4,SQRT(Calculator!$M$5*(1-Calculator!$M$5)/Calculator!$C$5))</f>
        <v>0.50666294698374392</v>
      </c>
    </row>
    <row r="44385" spans="1:2" x14ac:dyDescent="0.25">
      <c r="A44385">
        <f ca="1">NORMINV(RAND(),(Calculator!$E$5),SQRT(Calculator!$E$5*(1-Calculator!$E$5)/Calculator!$B$5))</f>
        <v>0.13401796986873152</v>
      </c>
      <c r="B44385">
        <f ca="1">NORMINV(RAND(),Calculator!$L$4,SQRT(Calculator!$M$5*(1-Calculator!$M$5)/Calculator!$C$5))</f>
        <v>0.48307032690025858</v>
      </c>
    </row>
    <row r="44386" spans="1:2" x14ac:dyDescent="0.25">
      <c r="A44386">
        <f ca="1">NORMINV(RAND(),(Calculator!$E$5),SQRT(Calculator!$E$5*(1-Calculator!$E$5)/Calculator!$B$5))</f>
        <v>0.28422633473350095</v>
      </c>
      <c r="B44386">
        <f ca="1">NORMINV(RAND(),Calculator!$L$4,SQRT(Calculator!$M$5*(1-Calculator!$M$5)/Calculator!$C$5))</f>
        <v>0.47762041256923121</v>
      </c>
    </row>
    <row r="44387" spans="1:2" x14ac:dyDescent="0.25">
      <c r="A44387">
        <f ca="1">NORMINV(RAND(),(Calculator!$E$5),SQRT(Calculator!$E$5*(1-Calculator!$E$5)/Calculator!$B$5))</f>
        <v>0.18098506647373414</v>
      </c>
      <c r="B44387">
        <f ca="1">NORMINV(RAND(),Calculator!$L$4,SQRT(Calculator!$M$5*(1-Calculator!$M$5)/Calculator!$C$5))</f>
        <v>0.53661840216189316</v>
      </c>
    </row>
    <row r="44388" spans="1:2" x14ac:dyDescent="0.25">
      <c r="A44388">
        <f ca="1">NORMINV(RAND(),(Calculator!$E$5),SQRT(Calculator!$E$5*(1-Calculator!$E$5)/Calculator!$B$5))</f>
        <v>0.30285337140344853</v>
      </c>
      <c r="B44388">
        <f ca="1">NORMINV(RAND(),Calculator!$L$4,SQRT(Calculator!$M$5*(1-Calculator!$M$5)/Calculator!$C$5))</f>
        <v>0.55175629897834833</v>
      </c>
    </row>
    <row r="44389" spans="1:2" x14ac:dyDescent="0.25">
      <c r="A44389">
        <f ca="1">NORMINV(RAND(),(Calculator!$E$5),SQRT(Calculator!$E$5*(1-Calculator!$E$5)/Calculator!$B$5))</f>
        <v>3.3947918898639226E-2</v>
      </c>
      <c r="B44389">
        <f ca="1">NORMINV(RAND(),Calculator!$L$4,SQRT(Calculator!$M$5*(1-Calculator!$M$5)/Calculator!$C$5))</f>
        <v>0.51002690601460876</v>
      </c>
    </row>
    <row r="44390" spans="1:2" x14ac:dyDescent="0.25">
      <c r="A44390">
        <f ca="1">NORMINV(RAND(),(Calculator!$E$5),SQRT(Calculator!$E$5*(1-Calculator!$E$5)/Calculator!$B$5))</f>
        <v>0.1800418659939946</v>
      </c>
      <c r="B44390">
        <f ca="1">NORMINV(RAND(),Calculator!$L$4,SQRT(Calculator!$M$5*(1-Calculator!$M$5)/Calculator!$C$5))</f>
        <v>0.47135989461051014</v>
      </c>
    </row>
    <row r="44391" spans="1:2" x14ac:dyDescent="0.25">
      <c r="A44391">
        <f ca="1">NORMINV(RAND(),(Calculator!$E$5),SQRT(Calculator!$E$5*(1-Calculator!$E$5)/Calculator!$B$5))</f>
        <v>0.26111605174717983</v>
      </c>
      <c r="B44391">
        <f ca="1">NORMINV(RAND(),Calculator!$L$4,SQRT(Calculator!$M$5*(1-Calculator!$M$5)/Calculator!$C$5))</f>
        <v>0.51299222735099215</v>
      </c>
    </row>
    <row r="44392" spans="1:2" x14ac:dyDescent="0.25">
      <c r="A44392">
        <f ca="1">NORMINV(RAND(),(Calculator!$E$5),SQRT(Calculator!$E$5*(1-Calculator!$E$5)/Calculator!$B$5))</f>
        <v>0.10814064044534925</v>
      </c>
      <c r="B44392">
        <f ca="1">NORMINV(RAND(),Calculator!$L$4,SQRT(Calculator!$M$5*(1-Calculator!$M$5)/Calculator!$C$5))</f>
        <v>0.42250231172168118</v>
      </c>
    </row>
    <row r="44393" spans="1:2" x14ac:dyDescent="0.25">
      <c r="A44393">
        <f ca="1">NORMINV(RAND(),(Calculator!$E$5),SQRT(Calculator!$E$5*(1-Calculator!$E$5)/Calculator!$B$5))</f>
        <v>0.2918346429423383</v>
      </c>
      <c r="B44393">
        <f ca="1">NORMINV(RAND(),Calculator!$L$4,SQRT(Calculator!$M$5*(1-Calculator!$M$5)/Calculator!$C$5))</f>
        <v>0.48308556256070345</v>
      </c>
    </row>
    <row r="44394" spans="1:2" x14ac:dyDescent="0.25">
      <c r="A44394">
        <f ca="1">NORMINV(RAND(),(Calculator!$E$5),SQRT(Calculator!$E$5*(1-Calculator!$E$5)/Calculator!$B$5))</f>
        <v>0.17159630409878479</v>
      </c>
      <c r="B44394">
        <f ca="1">NORMINV(RAND(),Calculator!$L$4,SQRT(Calculator!$M$5*(1-Calculator!$M$5)/Calculator!$C$5))</f>
        <v>0.45474284339166537</v>
      </c>
    </row>
    <row r="44395" spans="1:2" x14ac:dyDescent="0.25">
      <c r="A44395">
        <f ca="1">NORMINV(RAND(),(Calculator!$E$5),SQRT(Calculator!$E$5*(1-Calculator!$E$5)/Calculator!$B$5))</f>
        <v>1.357556282821569E-2</v>
      </c>
      <c r="B44395">
        <f ca="1">NORMINV(RAND(),Calculator!$L$4,SQRT(Calculator!$M$5*(1-Calculator!$M$5)/Calculator!$C$5))</f>
        <v>0.55005679048025591</v>
      </c>
    </row>
    <row r="44396" spans="1:2" x14ac:dyDescent="0.25">
      <c r="A44396">
        <f ca="1">NORMINV(RAND(),(Calculator!$E$5),SQRT(Calculator!$E$5*(1-Calculator!$E$5)/Calculator!$B$5))</f>
        <v>0.17408209546619305</v>
      </c>
      <c r="B44396">
        <f ca="1">NORMINV(RAND(),Calculator!$L$4,SQRT(Calculator!$M$5*(1-Calculator!$M$5)/Calculator!$C$5))</f>
        <v>0.48513804989007508</v>
      </c>
    </row>
    <row r="44397" spans="1:2" x14ac:dyDescent="0.25">
      <c r="A44397">
        <f ca="1">NORMINV(RAND(),(Calculator!$E$5),SQRT(Calculator!$E$5*(1-Calculator!$E$5)/Calculator!$B$5))</f>
        <v>0.17781118649819019</v>
      </c>
      <c r="B44397">
        <f ca="1">NORMINV(RAND(),Calculator!$L$4,SQRT(Calculator!$M$5*(1-Calculator!$M$5)/Calculator!$C$5))</f>
        <v>0.50613629179035657</v>
      </c>
    </row>
    <row r="44398" spans="1:2" x14ac:dyDescent="0.25">
      <c r="A44398">
        <f ca="1">NORMINV(RAND(),(Calculator!$E$5),SQRT(Calculator!$E$5*(1-Calculator!$E$5)/Calculator!$B$5))</f>
        <v>4.8257957233053192E-2</v>
      </c>
      <c r="B44398">
        <f ca="1">NORMINV(RAND(),Calculator!$L$4,SQRT(Calculator!$M$5*(1-Calculator!$M$5)/Calculator!$C$5))</f>
        <v>0.45038622471179174</v>
      </c>
    </row>
    <row r="44399" spans="1:2" x14ac:dyDescent="0.25">
      <c r="A44399">
        <f ca="1">NORMINV(RAND(),(Calculator!$E$5),SQRT(Calculator!$E$5*(1-Calculator!$E$5)/Calculator!$B$5))</f>
        <v>0.1839894283191453</v>
      </c>
      <c r="B44399">
        <f ca="1">NORMINV(RAND(),Calculator!$L$4,SQRT(Calculator!$M$5*(1-Calculator!$M$5)/Calculator!$C$5))</f>
        <v>0.54875879988641418</v>
      </c>
    </row>
    <row r="44400" spans="1:2" x14ac:dyDescent="0.25">
      <c r="A44400">
        <f ca="1">NORMINV(RAND(),(Calculator!$E$5),SQRT(Calculator!$E$5*(1-Calculator!$E$5)/Calculator!$B$5))</f>
        <v>0.15415878209103651</v>
      </c>
      <c r="B44400">
        <f ca="1">NORMINV(RAND(),Calculator!$L$4,SQRT(Calculator!$M$5*(1-Calculator!$M$5)/Calculator!$C$5))</f>
        <v>0.49840909495722613</v>
      </c>
    </row>
    <row r="44401" spans="1:2" x14ac:dyDescent="0.25">
      <c r="A44401">
        <f ca="1">NORMINV(RAND(),(Calculator!$E$5),SQRT(Calculator!$E$5*(1-Calculator!$E$5)/Calculator!$B$5))</f>
        <v>5.0525855274093229E-2</v>
      </c>
      <c r="B44401">
        <f ca="1">NORMINV(RAND(),Calculator!$L$4,SQRT(Calculator!$M$5*(1-Calculator!$M$5)/Calculator!$C$5))</f>
        <v>0.4962572005635531</v>
      </c>
    </row>
    <row r="44402" spans="1:2" x14ac:dyDescent="0.25">
      <c r="A44402">
        <f ca="1">NORMINV(RAND(),(Calculator!$E$5),SQRT(Calculator!$E$5*(1-Calculator!$E$5)/Calculator!$B$5))</f>
        <v>0.16861001908477202</v>
      </c>
      <c r="B44402">
        <f ca="1">NORMINV(RAND(),Calculator!$L$4,SQRT(Calculator!$M$5*(1-Calculator!$M$5)/Calculator!$C$5))</f>
        <v>0.49103743099558683</v>
      </c>
    </row>
    <row r="44403" spans="1:2" x14ac:dyDescent="0.25">
      <c r="A44403">
        <f ca="1">NORMINV(RAND(),(Calculator!$E$5),SQRT(Calculator!$E$5*(1-Calculator!$E$5)/Calculator!$B$5))</f>
        <v>0.11484382543379425</v>
      </c>
      <c r="B44403">
        <f ca="1">NORMINV(RAND(),Calculator!$L$4,SQRT(Calculator!$M$5*(1-Calculator!$M$5)/Calculator!$C$5))</f>
        <v>0.45758723288543968</v>
      </c>
    </row>
    <row r="44404" spans="1:2" x14ac:dyDescent="0.25">
      <c r="A44404">
        <f ca="1">NORMINV(RAND(),(Calculator!$E$5),SQRT(Calculator!$E$5*(1-Calculator!$E$5)/Calculator!$B$5))</f>
        <v>0.10499332084423296</v>
      </c>
      <c r="B44404">
        <f ca="1">NORMINV(RAND(),Calculator!$L$4,SQRT(Calculator!$M$5*(1-Calculator!$M$5)/Calculator!$C$5))</f>
        <v>0.4411155509535577</v>
      </c>
    </row>
    <row r="44405" spans="1:2" x14ac:dyDescent="0.25">
      <c r="A44405">
        <f ca="1">NORMINV(RAND(),(Calculator!$E$5),SQRT(Calculator!$E$5*(1-Calculator!$E$5)/Calculator!$B$5))</f>
        <v>7.8810027425632978E-2</v>
      </c>
      <c r="B44405">
        <f ca="1">NORMINV(RAND(),Calculator!$L$4,SQRT(Calculator!$M$5*(1-Calculator!$M$5)/Calculator!$C$5))</f>
        <v>0.47494233337806374</v>
      </c>
    </row>
    <row r="44406" spans="1:2" x14ac:dyDescent="0.25">
      <c r="A44406">
        <f ca="1">NORMINV(RAND(),(Calculator!$E$5),SQRT(Calculator!$E$5*(1-Calculator!$E$5)/Calculator!$B$5))</f>
        <v>0.17449036772950352</v>
      </c>
      <c r="B44406">
        <f ca="1">NORMINV(RAND(),Calculator!$L$4,SQRT(Calculator!$M$5*(1-Calculator!$M$5)/Calculator!$C$5))</f>
        <v>0.50599251396479561</v>
      </c>
    </row>
    <row r="44407" spans="1:2" x14ac:dyDescent="0.25">
      <c r="A44407">
        <f ca="1">NORMINV(RAND(),(Calculator!$E$5),SQRT(Calculator!$E$5*(1-Calculator!$E$5)/Calculator!$B$5))</f>
        <v>0.15060491382169108</v>
      </c>
      <c r="B44407">
        <f ca="1">NORMINV(RAND(),Calculator!$L$4,SQRT(Calculator!$M$5*(1-Calculator!$M$5)/Calculator!$C$5))</f>
        <v>0.51197977868148647</v>
      </c>
    </row>
    <row r="44408" spans="1:2" x14ac:dyDescent="0.25">
      <c r="A44408">
        <f ca="1">NORMINV(RAND(),(Calculator!$E$5),SQRT(Calculator!$E$5*(1-Calculator!$E$5)/Calculator!$B$5))</f>
        <v>0.17462476151163872</v>
      </c>
      <c r="B44408">
        <f ca="1">NORMINV(RAND(),Calculator!$L$4,SQRT(Calculator!$M$5*(1-Calculator!$M$5)/Calculator!$C$5))</f>
        <v>0.45573753888635926</v>
      </c>
    </row>
    <row r="44409" spans="1:2" x14ac:dyDescent="0.25">
      <c r="A44409">
        <f ca="1">NORMINV(RAND(),(Calculator!$E$5),SQRT(Calculator!$E$5*(1-Calculator!$E$5)/Calculator!$B$5))</f>
        <v>0.25247299375846172</v>
      </c>
      <c r="B44409">
        <f ca="1">NORMINV(RAND(),Calculator!$L$4,SQRT(Calculator!$M$5*(1-Calculator!$M$5)/Calculator!$C$5))</f>
        <v>0.46860890649620257</v>
      </c>
    </row>
    <row r="44410" spans="1:2" x14ac:dyDescent="0.25">
      <c r="A44410">
        <f ca="1">NORMINV(RAND(),(Calculator!$E$5),SQRT(Calculator!$E$5*(1-Calculator!$E$5)/Calculator!$B$5))</f>
        <v>0.15669400263798397</v>
      </c>
      <c r="B44410">
        <f ca="1">NORMINV(RAND(),Calculator!$L$4,SQRT(Calculator!$M$5*(1-Calculator!$M$5)/Calculator!$C$5))</f>
        <v>0.49877352820597609</v>
      </c>
    </row>
    <row r="44411" spans="1:2" x14ac:dyDescent="0.25">
      <c r="A44411">
        <f ca="1">NORMINV(RAND(),(Calculator!$E$5),SQRT(Calculator!$E$5*(1-Calculator!$E$5)/Calculator!$B$5))</f>
        <v>0.2263370723432887</v>
      </c>
      <c r="B44411">
        <f ca="1">NORMINV(RAND(),Calculator!$L$4,SQRT(Calculator!$M$5*(1-Calculator!$M$5)/Calculator!$C$5))</f>
        <v>0.51111244641181619</v>
      </c>
    </row>
    <row r="44412" spans="1:2" x14ac:dyDescent="0.25">
      <c r="A44412">
        <f ca="1">NORMINV(RAND(),(Calculator!$E$5),SQRT(Calculator!$E$5*(1-Calculator!$E$5)/Calculator!$B$5))</f>
        <v>0.1743573214401502</v>
      </c>
      <c r="B44412">
        <f ca="1">NORMINV(RAND(),Calculator!$L$4,SQRT(Calculator!$M$5*(1-Calculator!$M$5)/Calculator!$C$5))</f>
        <v>0.43887594301317023</v>
      </c>
    </row>
    <row r="44413" spans="1:2" x14ac:dyDescent="0.25">
      <c r="A44413">
        <f ca="1">NORMINV(RAND(),(Calculator!$E$5),SQRT(Calculator!$E$5*(1-Calculator!$E$5)/Calculator!$B$5))</f>
        <v>0.14804181762499613</v>
      </c>
      <c r="B44413">
        <f ca="1">NORMINV(RAND(),Calculator!$L$4,SQRT(Calculator!$M$5*(1-Calculator!$M$5)/Calculator!$C$5))</f>
        <v>0.53339824891557819</v>
      </c>
    </row>
    <row r="44414" spans="1:2" x14ac:dyDescent="0.25">
      <c r="A44414">
        <f ca="1">NORMINV(RAND(),(Calculator!$E$5),SQRT(Calculator!$E$5*(1-Calculator!$E$5)/Calculator!$B$5))</f>
        <v>0.15120958545818974</v>
      </c>
      <c r="B44414">
        <f ca="1">NORMINV(RAND(),Calculator!$L$4,SQRT(Calculator!$M$5*(1-Calculator!$M$5)/Calculator!$C$5))</f>
        <v>0.48492335469356168</v>
      </c>
    </row>
    <row r="44415" spans="1:2" x14ac:dyDescent="0.25">
      <c r="A44415">
        <f ca="1">NORMINV(RAND(),(Calculator!$E$5),SQRT(Calculator!$E$5*(1-Calculator!$E$5)/Calculator!$B$5))</f>
        <v>0.2321400099189726</v>
      </c>
      <c r="B44415">
        <f ca="1">NORMINV(RAND(),Calculator!$L$4,SQRT(Calculator!$M$5*(1-Calculator!$M$5)/Calculator!$C$5))</f>
        <v>0.51462568805312325</v>
      </c>
    </row>
    <row r="44416" spans="1:2" x14ac:dyDescent="0.25">
      <c r="A44416">
        <f ca="1">NORMINV(RAND(),(Calculator!$E$5),SQRT(Calculator!$E$5*(1-Calculator!$E$5)/Calculator!$B$5))</f>
        <v>0.18361802726477133</v>
      </c>
      <c r="B44416">
        <f ca="1">NORMINV(RAND(),Calculator!$L$4,SQRT(Calculator!$M$5*(1-Calculator!$M$5)/Calculator!$C$5))</f>
        <v>0.50098362532858365</v>
      </c>
    </row>
    <row r="44417" spans="1:2" x14ac:dyDescent="0.25">
      <c r="A44417">
        <f ca="1">NORMINV(RAND(),(Calculator!$E$5),SQRT(Calculator!$E$5*(1-Calculator!$E$5)/Calculator!$B$5))</f>
        <v>0.2213685578556821</v>
      </c>
      <c r="B44417">
        <f ca="1">NORMINV(RAND(),Calculator!$L$4,SQRT(Calculator!$M$5*(1-Calculator!$M$5)/Calculator!$C$5))</f>
        <v>0.48384169659178572</v>
      </c>
    </row>
    <row r="44418" spans="1:2" x14ac:dyDescent="0.25">
      <c r="A44418">
        <f ca="1">NORMINV(RAND(),(Calculator!$E$5),SQRT(Calculator!$E$5*(1-Calculator!$E$5)/Calculator!$B$5))</f>
        <v>9.9422376433796894E-2</v>
      </c>
      <c r="B44418">
        <f ca="1">NORMINV(RAND(),Calculator!$L$4,SQRT(Calculator!$M$5*(1-Calculator!$M$5)/Calculator!$C$5))</f>
        <v>0.46040226721983896</v>
      </c>
    </row>
    <row r="44419" spans="1:2" x14ac:dyDescent="0.25">
      <c r="A44419">
        <f ca="1">NORMINV(RAND(),(Calculator!$E$5),SQRT(Calculator!$E$5*(1-Calculator!$E$5)/Calculator!$B$5))</f>
        <v>9.7303813526301811E-2</v>
      </c>
      <c r="B44419">
        <f ca="1">NORMINV(RAND(),Calculator!$L$4,SQRT(Calculator!$M$5*(1-Calculator!$M$5)/Calculator!$C$5))</f>
        <v>0.52330871062407103</v>
      </c>
    </row>
    <row r="44420" spans="1:2" x14ac:dyDescent="0.25">
      <c r="A44420">
        <f ca="1">NORMINV(RAND(),(Calculator!$E$5),SQRT(Calculator!$E$5*(1-Calculator!$E$5)/Calculator!$B$5))</f>
        <v>5.8771009654399742E-2</v>
      </c>
      <c r="B44420">
        <f ca="1">NORMINV(RAND(),Calculator!$L$4,SQRT(Calculator!$M$5*(1-Calculator!$M$5)/Calculator!$C$5))</f>
        <v>0.45794485159638704</v>
      </c>
    </row>
    <row r="44421" spans="1:2" x14ac:dyDescent="0.25">
      <c r="A44421">
        <f ca="1">NORMINV(RAND(),(Calculator!$E$5),SQRT(Calculator!$E$5*(1-Calculator!$E$5)/Calculator!$B$5))</f>
        <v>0.21280224318944127</v>
      </c>
      <c r="B44421">
        <f ca="1">NORMINV(RAND(),Calculator!$L$4,SQRT(Calculator!$M$5*(1-Calculator!$M$5)/Calculator!$C$5))</f>
        <v>0.51352535887784367</v>
      </c>
    </row>
    <row r="44422" spans="1:2" x14ac:dyDescent="0.25">
      <c r="A44422">
        <f ca="1">NORMINV(RAND(),(Calculator!$E$5),SQRT(Calculator!$E$5*(1-Calculator!$E$5)/Calculator!$B$5))</f>
        <v>0.27443422431347908</v>
      </c>
      <c r="B44422">
        <f ca="1">NORMINV(RAND(),Calculator!$L$4,SQRT(Calculator!$M$5*(1-Calculator!$M$5)/Calculator!$C$5))</f>
        <v>0.55854277419600906</v>
      </c>
    </row>
    <row r="44423" spans="1:2" x14ac:dyDescent="0.25">
      <c r="A44423">
        <f ca="1">NORMINV(RAND(),(Calculator!$E$5),SQRT(Calculator!$E$5*(1-Calculator!$E$5)/Calculator!$B$5))</f>
        <v>0.25715191182402503</v>
      </c>
      <c r="B44423">
        <f ca="1">NORMINV(RAND(),Calculator!$L$4,SQRT(Calculator!$M$5*(1-Calculator!$M$5)/Calculator!$C$5))</f>
        <v>0.51120348558264994</v>
      </c>
    </row>
    <row r="44424" spans="1:2" x14ac:dyDescent="0.25">
      <c r="A44424">
        <f ca="1">NORMINV(RAND(),(Calculator!$E$5),SQRT(Calculator!$E$5*(1-Calculator!$E$5)/Calculator!$B$5))</f>
        <v>4.0106284094319225E-2</v>
      </c>
      <c r="B44424">
        <f ca="1">NORMINV(RAND(),Calculator!$L$4,SQRT(Calculator!$M$5*(1-Calculator!$M$5)/Calculator!$C$5))</f>
        <v>0.41837976732647569</v>
      </c>
    </row>
    <row r="44425" spans="1:2" x14ac:dyDescent="0.25">
      <c r="A44425">
        <f ca="1">NORMINV(RAND(),(Calculator!$E$5),SQRT(Calculator!$E$5*(1-Calculator!$E$5)/Calculator!$B$5))</f>
        <v>-3.6216546821569801E-2</v>
      </c>
      <c r="B44425">
        <f ca="1">NORMINV(RAND(),Calculator!$L$4,SQRT(Calculator!$M$5*(1-Calculator!$M$5)/Calculator!$C$5))</f>
        <v>0.49564042854303875</v>
      </c>
    </row>
    <row r="44426" spans="1:2" x14ac:dyDescent="0.25">
      <c r="A44426">
        <f ca="1">NORMINV(RAND(),(Calculator!$E$5),SQRT(Calculator!$E$5*(1-Calculator!$E$5)/Calculator!$B$5))</f>
        <v>0.10820240779072621</v>
      </c>
      <c r="B44426">
        <f ca="1">NORMINV(RAND(),Calculator!$L$4,SQRT(Calculator!$M$5*(1-Calculator!$M$5)/Calculator!$C$5))</f>
        <v>0.47770926613890252</v>
      </c>
    </row>
    <row r="44427" spans="1:2" x14ac:dyDescent="0.25">
      <c r="A44427">
        <f ca="1">NORMINV(RAND(),(Calculator!$E$5),SQRT(Calculator!$E$5*(1-Calculator!$E$5)/Calculator!$B$5))</f>
        <v>-1.2571631434722425E-2</v>
      </c>
      <c r="B44427">
        <f ca="1">NORMINV(RAND(),Calculator!$L$4,SQRT(Calculator!$M$5*(1-Calculator!$M$5)/Calculator!$C$5))</f>
        <v>0.47444133895041185</v>
      </c>
    </row>
    <row r="44428" spans="1:2" x14ac:dyDescent="0.25">
      <c r="A44428">
        <f ca="1">NORMINV(RAND(),(Calculator!$E$5),SQRT(Calculator!$E$5*(1-Calculator!$E$5)/Calculator!$B$5))</f>
        <v>0.10864632293126507</v>
      </c>
      <c r="B44428">
        <f ca="1">NORMINV(RAND(),Calculator!$L$4,SQRT(Calculator!$M$5*(1-Calculator!$M$5)/Calculator!$C$5))</f>
        <v>0.44674737328494429</v>
      </c>
    </row>
    <row r="44429" spans="1:2" x14ac:dyDescent="0.25">
      <c r="A44429">
        <f ca="1">NORMINV(RAND(),(Calculator!$E$5),SQRT(Calculator!$E$5*(1-Calculator!$E$5)/Calculator!$B$5))</f>
        <v>0.11922702970275988</v>
      </c>
      <c r="B44429">
        <f ca="1">NORMINV(RAND(),Calculator!$L$4,SQRT(Calculator!$M$5*(1-Calculator!$M$5)/Calculator!$C$5))</f>
        <v>0.50880151663149409</v>
      </c>
    </row>
    <row r="44430" spans="1:2" x14ac:dyDescent="0.25">
      <c r="A44430">
        <f ca="1">NORMINV(RAND(),(Calculator!$E$5),SQRT(Calculator!$E$5*(1-Calculator!$E$5)/Calculator!$B$5))</f>
        <v>0.14765815235687707</v>
      </c>
      <c r="B44430">
        <f ca="1">NORMINV(RAND(),Calculator!$L$4,SQRT(Calculator!$M$5*(1-Calculator!$M$5)/Calculator!$C$5))</f>
        <v>0.54767100491812981</v>
      </c>
    </row>
    <row r="44431" spans="1:2" x14ac:dyDescent="0.25">
      <c r="A44431">
        <f ca="1">NORMINV(RAND(),(Calculator!$E$5),SQRT(Calculator!$E$5*(1-Calculator!$E$5)/Calculator!$B$5))</f>
        <v>0.16734930847288398</v>
      </c>
      <c r="B44431">
        <f ca="1">NORMINV(RAND(),Calculator!$L$4,SQRT(Calculator!$M$5*(1-Calculator!$M$5)/Calculator!$C$5))</f>
        <v>0.52565906440442889</v>
      </c>
    </row>
    <row r="44432" spans="1:2" x14ac:dyDescent="0.25">
      <c r="A44432">
        <f ca="1">NORMINV(RAND(),(Calculator!$E$5),SQRT(Calculator!$E$5*(1-Calculator!$E$5)/Calculator!$B$5))</f>
        <v>0.1430114720970363</v>
      </c>
      <c r="B44432">
        <f ca="1">NORMINV(RAND(),Calculator!$L$4,SQRT(Calculator!$M$5*(1-Calculator!$M$5)/Calculator!$C$5))</f>
        <v>0.52443768071027086</v>
      </c>
    </row>
    <row r="44433" spans="1:2" x14ac:dyDescent="0.25">
      <c r="A44433">
        <f ca="1">NORMINV(RAND(),(Calculator!$E$5),SQRT(Calculator!$E$5*(1-Calculator!$E$5)/Calculator!$B$5))</f>
        <v>0.1442318428033523</v>
      </c>
      <c r="B44433">
        <f ca="1">NORMINV(RAND(),Calculator!$L$4,SQRT(Calculator!$M$5*(1-Calculator!$M$5)/Calculator!$C$5))</f>
        <v>0.48055509816268926</v>
      </c>
    </row>
    <row r="44434" spans="1:2" x14ac:dyDescent="0.25">
      <c r="A44434">
        <f ca="1">NORMINV(RAND(),(Calculator!$E$5),SQRT(Calculator!$E$5*(1-Calculator!$E$5)/Calculator!$B$5))</f>
        <v>0.11930076833793923</v>
      </c>
      <c r="B44434">
        <f ca="1">NORMINV(RAND(),Calculator!$L$4,SQRT(Calculator!$M$5*(1-Calculator!$M$5)/Calculator!$C$5))</f>
        <v>0.49984220086842529</v>
      </c>
    </row>
    <row r="44435" spans="1:2" x14ac:dyDescent="0.25">
      <c r="A44435">
        <f ca="1">NORMINV(RAND(),(Calculator!$E$5),SQRT(Calculator!$E$5*(1-Calculator!$E$5)/Calculator!$B$5))</f>
        <v>0.28105611739838909</v>
      </c>
      <c r="B44435">
        <f ca="1">NORMINV(RAND(),Calculator!$L$4,SQRT(Calculator!$M$5*(1-Calculator!$M$5)/Calculator!$C$5))</f>
        <v>0.61549996638280546</v>
      </c>
    </row>
    <row r="44436" spans="1:2" x14ac:dyDescent="0.25">
      <c r="A44436">
        <f ca="1">NORMINV(RAND(),(Calculator!$E$5),SQRT(Calculator!$E$5*(1-Calculator!$E$5)/Calculator!$B$5))</f>
        <v>0.12313809959867197</v>
      </c>
      <c r="B44436">
        <f ca="1">NORMINV(RAND(),Calculator!$L$4,SQRT(Calculator!$M$5*(1-Calculator!$M$5)/Calculator!$C$5))</f>
        <v>0.47199034535043272</v>
      </c>
    </row>
    <row r="44437" spans="1:2" x14ac:dyDescent="0.25">
      <c r="A44437">
        <f ca="1">NORMINV(RAND(),(Calculator!$E$5),SQRT(Calculator!$E$5*(1-Calculator!$E$5)/Calculator!$B$5))</f>
        <v>0.19065078996903745</v>
      </c>
      <c r="B44437">
        <f ca="1">NORMINV(RAND(),Calculator!$L$4,SQRT(Calculator!$M$5*(1-Calculator!$M$5)/Calculator!$C$5))</f>
        <v>0.55210024717470452</v>
      </c>
    </row>
    <row r="44438" spans="1:2" x14ac:dyDescent="0.25">
      <c r="A44438">
        <f ca="1">NORMINV(RAND(),(Calculator!$E$5),SQRT(Calculator!$E$5*(1-Calculator!$E$5)/Calculator!$B$5))</f>
        <v>8.5967323000835927E-2</v>
      </c>
      <c r="B44438">
        <f ca="1">NORMINV(RAND(),Calculator!$L$4,SQRT(Calculator!$M$5*(1-Calculator!$M$5)/Calculator!$C$5))</f>
        <v>0.43514702771039598</v>
      </c>
    </row>
    <row r="44439" spans="1:2" x14ac:dyDescent="0.25">
      <c r="A44439">
        <f ca="1">NORMINV(RAND(),(Calculator!$E$5),SQRT(Calculator!$E$5*(1-Calculator!$E$5)/Calculator!$B$5))</f>
        <v>-3.233505094006961E-2</v>
      </c>
      <c r="B44439">
        <f ca="1">NORMINV(RAND(),Calculator!$L$4,SQRT(Calculator!$M$5*(1-Calculator!$M$5)/Calculator!$C$5))</f>
        <v>0.53007951143190679</v>
      </c>
    </row>
    <row r="44440" spans="1:2" x14ac:dyDescent="0.25">
      <c r="A44440">
        <f ca="1">NORMINV(RAND(),(Calculator!$E$5),SQRT(Calculator!$E$5*(1-Calculator!$E$5)/Calculator!$B$5))</f>
        <v>0.17868875720651967</v>
      </c>
      <c r="B44440">
        <f ca="1">NORMINV(RAND(),Calculator!$L$4,SQRT(Calculator!$M$5*(1-Calculator!$M$5)/Calculator!$C$5))</f>
        <v>0.51281927442869213</v>
      </c>
    </row>
    <row r="44441" spans="1:2" x14ac:dyDescent="0.25">
      <c r="A44441">
        <f ca="1">NORMINV(RAND(),(Calculator!$E$5),SQRT(Calculator!$E$5*(1-Calculator!$E$5)/Calculator!$B$5))</f>
        <v>0.23710666712266931</v>
      </c>
      <c r="B44441">
        <f ca="1">NORMINV(RAND(),Calculator!$L$4,SQRT(Calculator!$M$5*(1-Calculator!$M$5)/Calculator!$C$5))</f>
        <v>0.48582624183283629</v>
      </c>
    </row>
    <row r="44442" spans="1:2" x14ac:dyDescent="0.25">
      <c r="A44442">
        <f ca="1">NORMINV(RAND(),(Calculator!$E$5),SQRT(Calculator!$E$5*(1-Calculator!$E$5)/Calculator!$B$5))</f>
        <v>6.3351616297622468E-2</v>
      </c>
      <c r="B44442">
        <f ca="1">NORMINV(RAND(),Calculator!$L$4,SQRT(Calculator!$M$5*(1-Calculator!$M$5)/Calculator!$C$5))</f>
        <v>0.42554403827854198</v>
      </c>
    </row>
    <row r="44443" spans="1:2" x14ac:dyDescent="0.25">
      <c r="A44443">
        <f ca="1">NORMINV(RAND(),(Calculator!$E$5),SQRT(Calculator!$E$5*(1-Calculator!$E$5)/Calculator!$B$5))</f>
        <v>9.3505030111567328E-2</v>
      </c>
      <c r="B44443">
        <f ca="1">NORMINV(RAND(),Calculator!$L$4,SQRT(Calculator!$M$5*(1-Calculator!$M$5)/Calculator!$C$5))</f>
        <v>0.5239068882794391</v>
      </c>
    </row>
    <row r="44444" spans="1:2" x14ac:dyDescent="0.25">
      <c r="A44444">
        <f ca="1">NORMINV(RAND(),(Calculator!$E$5),SQRT(Calculator!$E$5*(1-Calculator!$E$5)/Calculator!$B$5))</f>
        <v>0.1590004776571817</v>
      </c>
      <c r="B44444">
        <f ca="1">NORMINV(RAND(),Calculator!$L$4,SQRT(Calculator!$M$5*(1-Calculator!$M$5)/Calculator!$C$5))</f>
        <v>0.50369734742791428</v>
      </c>
    </row>
    <row r="44445" spans="1:2" x14ac:dyDescent="0.25">
      <c r="A44445">
        <f ca="1">NORMINV(RAND(),(Calculator!$E$5),SQRT(Calculator!$E$5*(1-Calculator!$E$5)/Calculator!$B$5))</f>
        <v>0.10472829665463332</v>
      </c>
      <c r="B44445">
        <f ca="1">NORMINV(RAND(),Calculator!$L$4,SQRT(Calculator!$M$5*(1-Calculator!$M$5)/Calculator!$C$5))</f>
        <v>0.55278701467432212</v>
      </c>
    </row>
    <row r="44446" spans="1:2" x14ac:dyDescent="0.25">
      <c r="A44446">
        <f ca="1">NORMINV(RAND(),(Calculator!$E$5),SQRT(Calculator!$E$5*(1-Calculator!$E$5)/Calculator!$B$5))</f>
        <v>0.17264295110021721</v>
      </c>
      <c r="B44446">
        <f ca="1">NORMINV(RAND(),Calculator!$L$4,SQRT(Calculator!$M$5*(1-Calculator!$M$5)/Calculator!$C$5))</f>
        <v>0.4745017005613163</v>
      </c>
    </row>
    <row r="44447" spans="1:2" x14ac:dyDescent="0.25">
      <c r="A44447">
        <f ca="1">NORMINV(RAND(),(Calculator!$E$5),SQRT(Calculator!$E$5*(1-Calculator!$E$5)/Calculator!$B$5))</f>
        <v>6.8271933113349947E-2</v>
      </c>
      <c r="B44447">
        <f ca="1">NORMINV(RAND(),Calculator!$L$4,SQRT(Calculator!$M$5*(1-Calculator!$M$5)/Calculator!$C$5))</f>
        <v>0.4867662354744402</v>
      </c>
    </row>
    <row r="44448" spans="1:2" x14ac:dyDescent="0.25">
      <c r="A44448">
        <f ca="1">NORMINV(RAND(),(Calculator!$E$5),SQRT(Calculator!$E$5*(1-Calculator!$E$5)/Calculator!$B$5))</f>
        <v>5.011610262717614E-2</v>
      </c>
      <c r="B44448">
        <f ca="1">NORMINV(RAND(),Calculator!$L$4,SQRT(Calculator!$M$5*(1-Calculator!$M$5)/Calculator!$C$5))</f>
        <v>0.48230523001810849</v>
      </c>
    </row>
    <row r="44449" spans="1:2" x14ac:dyDescent="0.25">
      <c r="A44449">
        <f ca="1">NORMINV(RAND(),(Calculator!$E$5),SQRT(Calculator!$E$5*(1-Calculator!$E$5)/Calculator!$B$5))</f>
        <v>0.11927132802190314</v>
      </c>
      <c r="B44449">
        <f ca="1">NORMINV(RAND(),Calculator!$L$4,SQRT(Calculator!$M$5*(1-Calculator!$M$5)/Calculator!$C$5))</f>
        <v>0.45425734347915353</v>
      </c>
    </row>
    <row r="44450" spans="1:2" x14ac:dyDescent="0.25">
      <c r="A44450">
        <f ca="1">NORMINV(RAND(),(Calculator!$E$5),SQRT(Calculator!$E$5*(1-Calculator!$E$5)/Calculator!$B$5))</f>
        <v>6.8995302207243064E-2</v>
      </c>
      <c r="B44450">
        <f ca="1">NORMINV(RAND(),Calculator!$L$4,SQRT(Calculator!$M$5*(1-Calculator!$M$5)/Calculator!$C$5))</f>
        <v>0.50776446537651954</v>
      </c>
    </row>
    <row r="44451" spans="1:2" x14ac:dyDescent="0.25">
      <c r="A44451">
        <f ca="1">NORMINV(RAND(),(Calculator!$E$5),SQRT(Calculator!$E$5*(1-Calculator!$E$5)/Calculator!$B$5))</f>
        <v>9.3146837538609056E-2</v>
      </c>
      <c r="B44451">
        <f ca="1">NORMINV(RAND(),Calculator!$L$4,SQRT(Calculator!$M$5*(1-Calculator!$M$5)/Calculator!$C$5))</f>
        <v>0.50722776214051968</v>
      </c>
    </row>
    <row r="44452" spans="1:2" x14ac:dyDescent="0.25">
      <c r="A44452">
        <f ca="1">NORMINV(RAND(),(Calculator!$E$5),SQRT(Calculator!$E$5*(1-Calculator!$E$5)/Calculator!$B$5))</f>
        <v>0.27812183310926847</v>
      </c>
      <c r="B44452">
        <f ca="1">NORMINV(RAND(),Calculator!$L$4,SQRT(Calculator!$M$5*(1-Calculator!$M$5)/Calculator!$C$5))</f>
        <v>0.4359278622948688</v>
      </c>
    </row>
    <row r="44453" spans="1:2" x14ac:dyDescent="0.25">
      <c r="A44453">
        <f ca="1">NORMINV(RAND(),(Calculator!$E$5),SQRT(Calculator!$E$5*(1-Calculator!$E$5)/Calculator!$B$5))</f>
        <v>0.13090016735769741</v>
      </c>
      <c r="B44453">
        <f ca="1">NORMINV(RAND(),Calculator!$L$4,SQRT(Calculator!$M$5*(1-Calculator!$M$5)/Calculator!$C$5))</f>
        <v>0.4656782007527358</v>
      </c>
    </row>
    <row r="44454" spans="1:2" x14ac:dyDescent="0.25">
      <c r="A44454">
        <f ca="1">NORMINV(RAND(),(Calculator!$E$5),SQRT(Calculator!$E$5*(1-Calculator!$E$5)/Calculator!$B$5))</f>
        <v>0.28057154765744474</v>
      </c>
      <c r="B44454">
        <f ca="1">NORMINV(RAND(),Calculator!$L$4,SQRT(Calculator!$M$5*(1-Calculator!$M$5)/Calculator!$C$5))</f>
        <v>0.48695025734605835</v>
      </c>
    </row>
    <row r="44455" spans="1:2" x14ac:dyDescent="0.25">
      <c r="A44455">
        <f ca="1">NORMINV(RAND(),(Calculator!$E$5),SQRT(Calculator!$E$5*(1-Calculator!$E$5)/Calculator!$B$5))</f>
        <v>0.26938478184344339</v>
      </c>
      <c r="B44455">
        <f ca="1">NORMINV(RAND(),Calculator!$L$4,SQRT(Calculator!$M$5*(1-Calculator!$M$5)/Calculator!$C$5))</f>
        <v>0.51608667569473698</v>
      </c>
    </row>
    <row r="44456" spans="1:2" x14ac:dyDescent="0.25">
      <c r="A44456">
        <f ca="1">NORMINV(RAND(),(Calculator!$E$5),SQRT(Calculator!$E$5*(1-Calculator!$E$5)/Calculator!$B$5))</f>
        <v>0.15119738822443443</v>
      </c>
      <c r="B44456">
        <f ca="1">NORMINV(RAND(),Calculator!$L$4,SQRT(Calculator!$M$5*(1-Calculator!$M$5)/Calculator!$C$5))</f>
        <v>0.52478353245460707</v>
      </c>
    </row>
    <row r="44457" spans="1:2" x14ac:dyDescent="0.25">
      <c r="A44457">
        <f ca="1">NORMINV(RAND(),(Calculator!$E$5),SQRT(Calculator!$E$5*(1-Calculator!$E$5)/Calculator!$B$5))</f>
        <v>-6.0262710177118595E-3</v>
      </c>
      <c r="B44457">
        <f ca="1">NORMINV(RAND(),Calculator!$L$4,SQRT(Calculator!$M$5*(1-Calculator!$M$5)/Calculator!$C$5))</f>
        <v>0.56580072783404611</v>
      </c>
    </row>
    <row r="44458" spans="1:2" x14ac:dyDescent="0.25">
      <c r="A44458">
        <f ca="1">NORMINV(RAND(),(Calculator!$E$5),SQRT(Calculator!$E$5*(1-Calculator!$E$5)/Calculator!$B$5))</f>
        <v>0.10161613207062128</v>
      </c>
      <c r="B44458">
        <f ca="1">NORMINV(RAND(),Calculator!$L$4,SQRT(Calculator!$M$5*(1-Calculator!$M$5)/Calculator!$C$5))</f>
        <v>0.49309618288123014</v>
      </c>
    </row>
    <row r="44459" spans="1:2" x14ac:dyDescent="0.25">
      <c r="A44459">
        <f ca="1">NORMINV(RAND(),(Calculator!$E$5),SQRT(Calculator!$E$5*(1-Calculator!$E$5)/Calculator!$B$5))</f>
        <v>0.16611443291749761</v>
      </c>
      <c r="B44459">
        <f ca="1">NORMINV(RAND(),Calculator!$L$4,SQRT(Calculator!$M$5*(1-Calculator!$M$5)/Calculator!$C$5))</f>
        <v>0.51150451589853196</v>
      </c>
    </row>
    <row r="44460" spans="1:2" x14ac:dyDescent="0.25">
      <c r="A44460">
        <f ca="1">NORMINV(RAND(),(Calculator!$E$5),SQRT(Calculator!$E$5*(1-Calculator!$E$5)/Calculator!$B$5))</f>
        <v>6.8896842037146785E-2</v>
      </c>
      <c r="B44460">
        <f ca="1">NORMINV(RAND(),Calculator!$L$4,SQRT(Calculator!$M$5*(1-Calculator!$M$5)/Calculator!$C$5))</f>
        <v>0.47266760294913562</v>
      </c>
    </row>
    <row r="44461" spans="1:2" x14ac:dyDescent="0.25">
      <c r="A44461">
        <f ca="1">NORMINV(RAND(),(Calculator!$E$5),SQRT(Calculator!$E$5*(1-Calculator!$E$5)/Calculator!$B$5))</f>
        <v>0.24189965646895489</v>
      </c>
      <c r="B44461">
        <f ca="1">NORMINV(RAND(),Calculator!$L$4,SQRT(Calculator!$M$5*(1-Calculator!$M$5)/Calculator!$C$5))</f>
        <v>0.54192098927492072</v>
      </c>
    </row>
    <row r="44462" spans="1:2" x14ac:dyDescent="0.25">
      <c r="A44462">
        <f ca="1">NORMINV(RAND(),(Calculator!$E$5),SQRT(Calculator!$E$5*(1-Calculator!$E$5)/Calculator!$B$5))</f>
        <v>0.11923731402169471</v>
      </c>
      <c r="B44462">
        <f ca="1">NORMINV(RAND(),Calculator!$L$4,SQRT(Calculator!$M$5*(1-Calculator!$M$5)/Calculator!$C$5))</f>
        <v>0.54418512115709661</v>
      </c>
    </row>
    <row r="44463" spans="1:2" x14ac:dyDescent="0.25">
      <c r="A44463">
        <f ca="1">NORMINV(RAND(),(Calculator!$E$5),SQRT(Calculator!$E$5*(1-Calculator!$E$5)/Calculator!$B$5))</f>
        <v>3.6447320209051365E-2</v>
      </c>
      <c r="B44463">
        <f ca="1">NORMINV(RAND(),Calculator!$L$4,SQRT(Calculator!$M$5*(1-Calculator!$M$5)/Calculator!$C$5))</f>
        <v>0.49506528349839207</v>
      </c>
    </row>
    <row r="44464" spans="1:2" x14ac:dyDescent="0.25">
      <c r="A44464">
        <f ca="1">NORMINV(RAND(),(Calculator!$E$5),SQRT(Calculator!$E$5*(1-Calculator!$E$5)/Calculator!$B$5))</f>
        <v>-2.6836156502838493E-2</v>
      </c>
      <c r="B44464">
        <f ca="1">NORMINV(RAND(),Calculator!$L$4,SQRT(Calculator!$M$5*(1-Calculator!$M$5)/Calculator!$C$5))</f>
        <v>0.49712772257762572</v>
      </c>
    </row>
    <row r="44465" spans="1:2" x14ac:dyDescent="0.25">
      <c r="A44465">
        <f ca="1">NORMINV(RAND(),(Calculator!$E$5),SQRT(Calculator!$E$5*(1-Calculator!$E$5)/Calculator!$B$5))</f>
        <v>-0.11169380836226278</v>
      </c>
      <c r="B44465">
        <f ca="1">NORMINV(RAND(),Calculator!$L$4,SQRT(Calculator!$M$5*(1-Calculator!$M$5)/Calculator!$C$5))</f>
        <v>0.50813092291707618</v>
      </c>
    </row>
    <row r="44466" spans="1:2" x14ac:dyDescent="0.25">
      <c r="A44466">
        <f ca="1">NORMINV(RAND(),(Calculator!$E$5),SQRT(Calculator!$E$5*(1-Calculator!$E$5)/Calculator!$B$5))</f>
        <v>0.22525085868444791</v>
      </c>
      <c r="B44466">
        <f ca="1">NORMINV(RAND(),Calculator!$L$4,SQRT(Calculator!$M$5*(1-Calculator!$M$5)/Calculator!$C$5))</f>
        <v>0.49166898068586046</v>
      </c>
    </row>
    <row r="44467" spans="1:2" x14ac:dyDescent="0.25">
      <c r="A44467">
        <f ca="1">NORMINV(RAND(),(Calculator!$E$5),SQRT(Calculator!$E$5*(1-Calculator!$E$5)/Calculator!$B$5))</f>
        <v>0.13359642368570782</v>
      </c>
      <c r="B44467">
        <f ca="1">NORMINV(RAND(),Calculator!$L$4,SQRT(Calculator!$M$5*(1-Calculator!$M$5)/Calculator!$C$5))</f>
        <v>0.50244674115635357</v>
      </c>
    </row>
    <row r="44468" spans="1:2" x14ac:dyDescent="0.25">
      <c r="A44468">
        <f ca="1">NORMINV(RAND(),(Calculator!$E$5),SQRT(Calculator!$E$5*(1-Calculator!$E$5)/Calculator!$B$5))</f>
        <v>0.16867922718783104</v>
      </c>
      <c r="B44468">
        <f ca="1">NORMINV(RAND(),Calculator!$L$4,SQRT(Calculator!$M$5*(1-Calculator!$M$5)/Calculator!$C$5))</f>
        <v>0.50889688942815292</v>
      </c>
    </row>
    <row r="44469" spans="1:2" x14ac:dyDescent="0.25">
      <c r="A44469">
        <f ca="1">NORMINV(RAND(),(Calculator!$E$5),SQRT(Calculator!$E$5*(1-Calculator!$E$5)/Calculator!$B$5))</f>
        <v>0.12284099005441951</v>
      </c>
      <c r="B44469">
        <f ca="1">NORMINV(RAND(),Calculator!$L$4,SQRT(Calculator!$M$5*(1-Calculator!$M$5)/Calculator!$C$5))</f>
        <v>0.52467410075784326</v>
      </c>
    </row>
    <row r="44470" spans="1:2" x14ac:dyDescent="0.25">
      <c r="A44470">
        <f ca="1">NORMINV(RAND(),(Calculator!$E$5),SQRT(Calculator!$E$5*(1-Calculator!$E$5)/Calculator!$B$5))</f>
        <v>6.2038177830602753E-2</v>
      </c>
      <c r="B44470">
        <f ca="1">NORMINV(RAND(),Calculator!$L$4,SQRT(Calculator!$M$5*(1-Calculator!$M$5)/Calculator!$C$5))</f>
        <v>0.48714877786395572</v>
      </c>
    </row>
    <row r="44471" spans="1:2" x14ac:dyDescent="0.25">
      <c r="A44471">
        <f ca="1">NORMINV(RAND(),(Calculator!$E$5),SQRT(Calculator!$E$5*(1-Calculator!$E$5)/Calculator!$B$5))</f>
        <v>3.7682479608232705E-2</v>
      </c>
      <c r="B44471">
        <f ca="1">NORMINV(RAND(),Calculator!$L$4,SQRT(Calculator!$M$5*(1-Calculator!$M$5)/Calculator!$C$5))</f>
        <v>0.54615331440330506</v>
      </c>
    </row>
    <row r="44472" spans="1:2" x14ac:dyDescent="0.25">
      <c r="A44472">
        <f ca="1">NORMINV(RAND(),(Calculator!$E$5),SQRT(Calculator!$E$5*(1-Calculator!$E$5)/Calculator!$B$5))</f>
        <v>1.3220999289050905E-2</v>
      </c>
      <c r="B44472">
        <f ca="1">NORMINV(RAND(),Calculator!$L$4,SQRT(Calculator!$M$5*(1-Calculator!$M$5)/Calculator!$C$5))</f>
        <v>0.5169399451812895</v>
      </c>
    </row>
    <row r="44473" spans="1:2" x14ac:dyDescent="0.25">
      <c r="A44473">
        <f ca="1">NORMINV(RAND(),(Calculator!$E$5),SQRT(Calculator!$E$5*(1-Calculator!$E$5)/Calculator!$B$5))</f>
        <v>0.15983508307032115</v>
      </c>
      <c r="B44473">
        <f ca="1">NORMINV(RAND(),Calculator!$L$4,SQRT(Calculator!$M$5*(1-Calculator!$M$5)/Calculator!$C$5))</f>
        <v>0.46839562377365462</v>
      </c>
    </row>
    <row r="44474" spans="1:2" x14ac:dyDescent="0.25">
      <c r="A44474">
        <f ca="1">NORMINV(RAND(),(Calculator!$E$5),SQRT(Calculator!$E$5*(1-Calculator!$E$5)/Calculator!$B$5))</f>
        <v>0.15018799998006552</v>
      </c>
      <c r="B44474">
        <f ca="1">NORMINV(RAND(),Calculator!$L$4,SQRT(Calculator!$M$5*(1-Calculator!$M$5)/Calculator!$C$5))</f>
        <v>0.47497126332686362</v>
      </c>
    </row>
    <row r="44475" spans="1:2" x14ac:dyDescent="0.25">
      <c r="A44475">
        <f ca="1">NORMINV(RAND(),(Calculator!$E$5),SQRT(Calculator!$E$5*(1-Calculator!$E$5)/Calculator!$B$5))</f>
        <v>0.14415271048811218</v>
      </c>
      <c r="B44475">
        <f ca="1">NORMINV(RAND(),Calculator!$L$4,SQRT(Calculator!$M$5*(1-Calculator!$M$5)/Calculator!$C$5))</f>
        <v>0.49576850722665833</v>
      </c>
    </row>
    <row r="44476" spans="1:2" x14ac:dyDescent="0.25">
      <c r="A44476">
        <f ca="1">NORMINV(RAND(),(Calculator!$E$5),SQRT(Calculator!$E$5*(1-Calculator!$E$5)/Calculator!$B$5))</f>
        <v>0.19921140122227371</v>
      </c>
      <c r="B44476">
        <f ca="1">NORMINV(RAND(),Calculator!$L$4,SQRT(Calculator!$M$5*(1-Calculator!$M$5)/Calculator!$C$5))</f>
        <v>0.48974019832107957</v>
      </c>
    </row>
    <row r="44477" spans="1:2" x14ac:dyDescent="0.25">
      <c r="A44477">
        <f ca="1">NORMINV(RAND(),(Calculator!$E$5),SQRT(Calculator!$E$5*(1-Calculator!$E$5)/Calculator!$B$5))</f>
        <v>2.6421088926684252E-2</v>
      </c>
      <c r="B44477">
        <f ca="1">NORMINV(RAND(),Calculator!$L$4,SQRT(Calculator!$M$5*(1-Calculator!$M$5)/Calculator!$C$5))</f>
        <v>0.49112257198052467</v>
      </c>
    </row>
    <row r="44478" spans="1:2" x14ac:dyDescent="0.25">
      <c r="A44478">
        <f ca="1">NORMINV(RAND(),(Calculator!$E$5),SQRT(Calculator!$E$5*(1-Calculator!$E$5)/Calculator!$B$5))</f>
        <v>0.15036752404963749</v>
      </c>
      <c r="B44478">
        <f ca="1">NORMINV(RAND(),Calculator!$L$4,SQRT(Calculator!$M$5*(1-Calculator!$M$5)/Calculator!$C$5))</f>
        <v>0.47191719011352479</v>
      </c>
    </row>
    <row r="44479" spans="1:2" x14ac:dyDescent="0.25">
      <c r="A44479">
        <f ca="1">NORMINV(RAND(),(Calculator!$E$5),SQRT(Calculator!$E$5*(1-Calculator!$E$5)/Calculator!$B$5))</f>
        <v>0.24342295549500331</v>
      </c>
      <c r="B44479">
        <f ca="1">NORMINV(RAND(),Calculator!$L$4,SQRT(Calculator!$M$5*(1-Calculator!$M$5)/Calculator!$C$5))</f>
        <v>0.53162523032623044</v>
      </c>
    </row>
    <row r="44480" spans="1:2" x14ac:dyDescent="0.25">
      <c r="A44480">
        <f ca="1">NORMINV(RAND(),(Calculator!$E$5),SQRT(Calculator!$E$5*(1-Calculator!$E$5)/Calculator!$B$5))</f>
        <v>0.25031804648808265</v>
      </c>
      <c r="B44480">
        <f ca="1">NORMINV(RAND(),Calculator!$L$4,SQRT(Calculator!$M$5*(1-Calculator!$M$5)/Calculator!$C$5))</f>
        <v>0.49176795572595944</v>
      </c>
    </row>
    <row r="44481" spans="1:2" x14ac:dyDescent="0.25">
      <c r="A44481">
        <f ca="1">NORMINV(RAND(),(Calculator!$E$5),SQRT(Calculator!$E$5*(1-Calculator!$E$5)/Calculator!$B$5))</f>
        <v>0.15608312987080208</v>
      </c>
      <c r="B44481">
        <f ca="1">NORMINV(RAND(),Calculator!$L$4,SQRT(Calculator!$M$5*(1-Calculator!$M$5)/Calculator!$C$5))</f>
        <v>0.48398283813742021</v>
      </c>
    </row>
    <row r="44482" spans="1:2" x14ac:dyDescent="0.25">
      <c r="A44482">
        <f ca="1">NORMINV(RAND(),(Calculator!$E$5),SQRT(Calculator!$E$5*(1-Calculator!$E$5)/Calculator!$B$5))</f>
        <v>1.376508877950075E-2</v>
      </c>
      <c r="B44482">
        <f ca="1">NORMINV(RAND(),Calculator!$L$4,SQRT(Calculator!$M$5*(1-Calculator!$M$5)/Calculator!$C$5))</f>
        <v>0.48528950157932399</v>
      </c>
    </row>
    <row r="44483" spans="1:2" x14ac:dyDescent="0.25">
      <c r="A44483">
        <f ca="1">NORMINV(RAND(),(Calculator!$E$5),SQRT(Calculator!$E$5*(1-Calculator!$E$5)/Calculator!$B$5))</f>
        <v>0.21514609811984514</v>
      </c>
      <c r="B44483">
        <f ca="1">NORMINV(RAND(),Calculator!$L$4,SQRT(Calculator!$M$5*(1-Calculator!$M$5)/Calculator!$C$5))</f>
        <v>0.54007923142650283</v>
      </c>
    </row>
    <row r="44484" spans="1:2" x14ac:dyDescent="0.25">
      <c r="A44484">
        <f ca="1">NORMINV(RAND(),(Calculator!$E$5),SQRT(Calculator!$E$5*(1-Calculator!$E$5)/Calculator!$B$5))</f>
        <v>0.20059253538770594</v>
      </c>
      <c r="B44484">
        <f ca="1">NORMINV(RAND(),Calculator!$L$4,SQRT(Calculator!$M$5*(1-Calculator!$M$5)/Calculator!$C$5))</f>
        <v>0.42978427486858051</v>
      </c>
    </row>
    <row r="44485" spans="1:2" x14ac:dyDescent="0.25">
      <c r="A44485">
        <f ca="1">NORMINV(RAND(),(Calculator!$E$5),SQRT(Calculator!$E$5*(1-Calculator!$E$5)/Calculator!$B$5))</f>
        <v>7.1824005672144448E-2</v>
      </c>
      <c r="B44485">
        <f ca="1">NORMINV(RAND(),Calculator!$L$4,SQRT(Calculator!$M$5*(1-Calculator!$M$5)/Calculator!$C$5))</f>
        <v>0.48960730740583447</v>
      </c>
    </row>
    <row r="44486" spans="1:2" x14ac:dyDescent="0.25">
      <c r="A44486">
        <f ca="1">NORMINV(RAND(),(Calculator!$E$5),SQRT(Calculator!$E$5*(1-Calculator!$E$5)/Calculator!$B$5))</f>
        <v>5.6055966376133318E-2</v>
      </c>
      <c r="B44486">
        <f ca="1">NORMINV(RAND(),Calculator!$L$4,SQRT(Calculator!$M$5*(1-Calculator!$M$5)/Calculator!$C$5))</f>
        <v>0.49108506376752503</v>
      </c>
    </row>
    <row r="44487" spans="1:2" x14ac:dyDescent="0.25">
      <c r="A44487">
        <f ca="1">NORMINV(RAND(),(Calculator!$E$5),SQRT(Calculator!$E$5*(1-Calculator!$E$5)/Calculator!$B$5))</f>
        <v>0.14108933206641461</v>
      </c>
      <c r="B44487">
        <f ca="1">NORMINV(RAND(),Calculator!$L$4,SQRT(Calculator!$M$5*(1-Calculator!$M$5)/Calculator!$C$5))</f>
        <v>0.46016300710132341</v>
      </c>
    </row>
    <row r="44488" spans="1:2" x14ac:dyDescent="0.25">
      <c r="A44488">
        <f ca="1">NORMINV(RAND(),(Calculator!$E$5),SQRT(Calculator!$E$5*(1-Calculator!$E$5)/Calculator!$B$5))</f>
        <v>0.18506368230493228</v>
      </c>
      <c r="B44488">
        <f ca="1">NORMINV(RAND(),Calculator!$L$4,SQRT(Calculator!$M$5*(1-Calculator!$M$5)/Calculator!$C$5))</f>
        <v>0.45330856170620665</v>
      </c>
    </row>
    <row r="44489" spans="1:2" x14ac:dyDescent="0.25">
      <c r="A44489">
        <f ca="1">NORMINV(RAND(),(Calculator!$E$5),SQRT(Calculator!$E$5*(1-Calculator!$E$5)/Calculator!$B$5))</f>
        <v>0.17281621985216583</v>
      </c>
      <c r="B44489">
        <f ca="1">NORMINV(RAND(),Calculator!$L$4,SQRT(Calculator!$M$5*(1-Calculator!$M$5)/Calculator!$C$5))</f>
        <v>0.52343558147635694</v>
      </c>
    </row>
    <row r="44490" spans="1:2" x14ac:dyDescent="0.25">
      <c r="A44490">
        <f ca="1">NORMINV(RAND(),(Calculator!$E$5),SQRT(Calculator!$E$5*(1-Calculator!$E$5)/Calculator!$B$5))</f>
        <v>9.8013175547869841E-2</v>
      </c>
      <c r="B44490">
        <f ca="1">NORMINV(RAND(),Calculator!$L$4,SQRT(Calculator!$M$5*(1-Calculator!$M$5)/Calculator!$C$5))</f>
        <v>0.47899637905806469</v>
      </c>
    </row>
    <row r="44491" spans="1:2" x14ac:dyDescent="0.25">
      <c r="A44491">
        <f ca="1">NORMINV(RAND(),(Calculator!$E$5),SQRT(Calculator!$E$5*(1-Calculator!$E$5)/Calculator!$B$5))</f>
        <v>0.29803978147838706</v>
      </c>
      <c r="B44491">
        <f ca="1">NORMINV(RAND(),Calculator!$L$4,SQRT(Calculator!$M$5*(1-Calculator!$M$5)/Calculator!$C$5))</f>
        <v>0.48658558046735811</v>
      </c>
    </row>
    <row r="44492" spans="1:2" x14ac:dyDescent="0.25">
      <c r="A44492">
        <f ca="1">NORMINV(RAND(),(Calculator!$E$5),SQRT(Calculator!$E$5*(1-Calculator!$E$5)/Calculator!$B$5))</f>
        <v>0.34191473568491859</v>
      </c>
      <c r="B44492">
        <f ca="1">NORMINV(RAND(),Calculator!$L$4,SQRT(Calculator!$M$5*(1-Calculator!$M$5)/Calculator!$C$5))</f>
        <v>0.4686254767608391</v>
      </c>
    </row>
    <row r="44493" spans="1:2" x14ac:dyDescent="0.25">
      <c r="A44493">
        <f ca="1">NORMINV(RAND(),(Calculator!$E$5),SQRT(Calculator!$E$5*(1-Calculator!$E$5)/Calculator!$B$5))</f>
        <v>0.18131957063934401</v>
      </c>
      <c r="B44493">
        <f ca="1">NORMINV(RAND(),Calculator!$L$4,SQRT(Calculator!$M$5*(1-Calculator!$M$5)/Calculator!$C$5))</f>
        <v>0.50477342698868366</v>
      </c>
    </row>
    <row r="44494" spans="1:2" x14ac:dyDescent="0.25">
      <c r="A44494">
        <f ca="1">NORMINV(RAND(),(Calculator!$E$5),SQRT(Calculator!$E$5*(1-Calculator!$E$5)/Calculator!$B$5))</f>
        <v>0.21187201307937664</v>
      </c>
      <c r="B44494">
        <f ca="1">NORMINV(RAND(),Calculator!$L$4,SQRT(Calculator!$M$5*(1-Calculator!$M$5)/Calculator!$C$5))</f>
        <v>0.4208134449544686</v>
      </c>
    </row>
    <row r="44495" spans="1:2" x14ac:dyDescent="0.25">
      <c r="A44495">
        <f ca="1">NORMINV(RAND(),(Calculator!$E$5),SQRT(Calculator!$E$5*(1-Calculator!$E$5)/Calculator!$B$5))</f>
        <v>6.8193506814398008E-2</v>
      </c>
      <c r="B44495">
        <f ca="1">NORMINV(RAND(),Calculator!$L$4,SQRT(Calculator!$M$5*(1-Calculator!$M$5)/Calculator!$C$5))</f>
        <v>0.50321961788465519</v>
      </c>
    </row>
    <row r="44496" spans="1:2" x14ac:dyDescent="0.25">
      <c r="A44496">
        <f ca="1">NORMINV(RAND(),(Calculator!$E$5),SQRT(Calculator!$E$5*(1-Calculator!$E$5)/Calculator!$B$5))</f>
        <v>1.4253782036976484E-2</v>
      </c>
      <c r="B44496">
        <f ca="1">NORMINV(RAND(),Calculator!$L$4,SQRT(Calculator!$M$5*(1-Calculator!$M$5)/Calculator!$C$5))</f>
        <v>0.48410322750831752</v>
      </c>
    </row>
    <row r="44497" spans="1:2" x14ac:dyDescent="0.25">
      <c r="A44497">
        <f ca="1">NORMINV(RAND(),(Calculator!$E$5),SQRT(Calculator!$E$5*(1-Calculator!$E$5)/Calculator!$B$5))</f>
        <v>-4.0795460615403623E-2</v>
      </c>
      <c r="B44497">
        <f ca="1">NORMINV(RAND(),Calculator!$L$4,SQRT(Calculator!$M$5*(1-Calculator!$M$5)/Calculator!$C$5))</f>
        <v>0.53951733839872762</v>
      </c>
    </row>
    <row r="44498" spans="1:2" x14ac:dyDescent="0.25">
      <c r="A44498">
        <f ca="1">NORMINV(RAND(),(Calculator!$E$5),SQRT(Calculator!$E$5*(1-Calculator!$E$5)/Calculator!$B$5))</f>
        <v>0.1250933938084576</v>
      </c>
      <c r="B44498">
        <f ca="1">NORMINV(RAND(),Calculator!$L$4,SQRT(Calculator!$M$5*(1-Calculator!$M$5)/Calculator!$C$5))</f>
        <v>0.55967413018508694</v>
      </c>
    </row>
    <row r="44499" spans="1:2" x14ac:dyDescent="0.25">
      <c r="A44499">
        <f ca="1">NORMINV(RAND(),(Calculator!$E$5),SQRT(Calculator!$E$5*(1-Calculator!$E$5)/Calculator!$B$5))</f>
        <v>0.20689246344875367</v>
      </c>
      <c r="B44499">
        <f ca="1">NORMINV(RAND(),Calculator!$L$4,SQRT(Calculator!$M$5*(1-Calculator!$M$5)/Calculator!$C$5))</f>
        <v>0.56563411676967434</v>
      </c>
    </row>
    <row r="44500" spans="1:2" x14ac:dyDescent="0.25">
      <c r="A44500">
        <f ca="1">NORMINV(RAND(),(Calculator!$E$5),SQRT(Calculator!$E$5*(1-Calculator!$E$5)/Calculator!$B$5))</f>
        <v>0.13037290099137017</v>
      </c>
      <c r="B44500">
        <f ca="1">NORMINV(RAND(),Calculator!$L$4,SQRT(Calculator!$M$5*(1-Calculator!$M$5)/Calculator!$C$5))</f>
        <v>0.53532976269893373</v>
      </c>
    </row>
    <row r="44501" spans="1:2" x14ac:dyDescent="0.25">
      <c r="A44501">
        <f ca="1">NORMINV(RAND(),(Calculator!$E$5),SQRT(Calculator!$E$5*(1-Calculator!$E$5)/Calculator!$B$5))</f>
        <v>0.32264853275316857</v>
      </c>
      <c r="B44501">
        <f ca="1">NORMINV(RAND(),Calculator!$L$4,SQRT(Calculator!$M$5*(1-Calculator!$M$5)/Calculator!$C$5))</f>
        <v>0.52373761319975809</v>
      </c>
    </row>
    <row r="44502" spans="1:2" x14ac:dyDescent="0.25">
      <c r="A44502">
        <f ca="1">NORMINV(RAND(),(Calculator!$E$5),SQRT(Calculator!$E$5*(1-Calculator!$E$5)/Calculator!$B$5))</f>
        <v>0.31417891460780339</v>
      </c>
      <c r="B44502">
        <f ca="1">NORMINV(RAND(),Calculator!$L$4,SQRT(Calculator!$M$5*(1-Calculator!$M$5)/Calculator!$C$5))</f>
        <v>0.52530564055499873</v>
      </c>
    </row>
    <row r="44503" spans="1:2" x14ac:dyDescent="0.25">
      <c r="A44503">
        <f ca="1">NORMINV(RAND(),(Calculator!$E$5),SQRT(Calculator!$E$5*(1-Calculator!$E$5)/Calculator!$B$5))</f>
        <v>6.9776176614913657E-2</v>
      </c>
      <c r="B44503">
        <f ca="1">NORMINV(RAND(),Calculator!$L$4,SQRT(Calculator!$M$5*(1-Calculator!$M$5)/Calculator!$C$5))</f>
        <v>0.4929776429253902</v>
      </c>
    </row>
    <row r="44504" spans="1:2" x14ac:dyDescent="0.25">
      <c r="A44504">
        <f ca="1">NORMINV(RAND(),(Calculator!$E$5),SQRT(Calculator!$E$5*(1-Calculator!$E$5)/Calculator!$B$5))</f>
        <v>0.11235881929965558</v>
      </c>
      <c r="B44504">
        <f ca="1">NORMINV(RAND(),Calculator!$L$4,SQRT(Calculator!$M$5*(1-Calculator!$M$5)/Calculator!$C$5))</f>
        <v>0.46477092549256488</v>
      </c>
    </row>
    <row r="44505" spans="1:2" x14ac:dyDescent="0.25">
      <c r="A44505">
        <f ca="1">NORMINV(RAND(),(Calculator!$E$5),SQRT(Calculator!$E$5*(1-Calculator!$E$5)/Calculator!$B$5))</f>
        <v>0.10391666062447585</v>
      </c>
      <c r="B44505">
        <f ca="1">NORMINV(RAND(),Calculator!$L$4,SQRT(Calculator!$M$5*(1-Calculator!$M$5)/Calculator!$C$5))</f>
        <v>0.48574989413528857</v>
      </c>
    </row>
    <row r="44506" spans="1:2" x14ac:dyDescent="0.25">
      <c r="A44506">
        <f ca="1">NORMINV(RAND(),(Calculator!$E$5),SQRT(Calculator!$E$5*(1-Calculator!$E$5)/Calculator!$B$5))</f>
        <v>0.10738576085870588</v>
      </c>
      <c r="B44506">
        <f ca="1">NORMINV(RAND(),Calculator!$L$4,SQRT(Calculator!$M$5*(1-Calculator!$M$5)/Calculator!$C$5))</f>
        <v>0.47654433012596098</v>
      </c>
    </row>
    <row r="44507" spans="1:2" x14ac:dyDescent="0.25">
      <c r="A44507">
        <f ca="1">NORMINV(RAND(),(Calculator!$E$5),SQRT(Calculator!$E$5*(1-Calculator!$E$5)/Calculator!$B$5))</f>
        <v>4.2885589249783515E-2</v>
      </c>
      <c r="B44507">
        <f ca="1">NORMINV(RAND(),Calculator!$L$4,SQRT(Calculator!$M$5*(1-Calculator!$M$5)/Calculator!$C$5))</f>
        <v>0.54075678731874965</v>
      </c>
    </row>
    <row r="44508" spans="1:2" x14ac:dyDescent="0.25">
      <c r="A44508">
        <f ca="1">NORMINV(RAND(),(Calculator!$E$5),SQRT(Calculator!$E$5*(1-Calculator!$E$5)/Calculator!$B$5))</f>
        <v>0.17273500701114053</v>
      </c>
      <c r="B44508">
        <f ca="1">NORMINV(RAND(),Calculator!$L$4,SQRT(Calculator!$M$5*(1-Calculator!$M$5)/Calculator!$C$5))</f>
        <v>0.44682732241247425</v>
      </c>
    </row>
    <row r="44509" spans="1:2" x14ac:dyDescent="0.25">
      <c r="A44509">
        <f ca="1">NORMINV(RAND(),(Calculator!$E$5),SQRT(Calculator!$E$5*(1-Calculator!$E$5)/Calculator!$B$5))</f>
        <v>0.29825544110896041</v>
      </c>
      <c r="B44509">
        <f ca="1">NORMINV(RAND(),Calculator!$L$4,SQRT(Calculator!$M$5*(1-Calculator!$M$5)/Calculator!$C$5))</f>
        <v>0.53495932154904413</v>
      </c>
    </row>
    <row r="44510" spans="1:2" x14ac:dyDescent="0.25">
      <c r="A44510">
        <f ca="1">NORMINV(RAND(),(Calculator!$E$5),SQRT(Calculator!$E$5*(1-Calculator!$E$5)/Calculator!$B$5))</f>
        <v>0.10487682067703824</v>
      </c>
      <c r="B44510">
        <f ca="1">NORMINV(RAND(),Calculator!$L$4,SQRT(Calculator!$M$5*(1-Calculator!$M$5)/Calculator!$C$5))</f>
        <v>0.53081336397354306</v>
      </c>
    </row>
    <row r="44511" spans="1:2" x14ac:dyDescent="0.25">
      <c r="A44511">
        <f ca="1">NORMINV(RAND(),(Calculator!$E$5),SQRT(Calculator!$E$5*(1-Calculator!$E$5)/Calculator!$B$5))</f>
        <v>5.3079311587206635E-3</v>
      </c>
      <c r="B44511">
        <f ca="1">NORMINV(RAND(),Calculator!$L$4,SQRT(Calculator!$M$5*(1-Calculator!$M$5)/Calculator!$C$5))</f>
        <v>0.50384059882151921</v>
      </c>
    </row>
    <row r="44512" spans="1:2" x14ac:dyDescent="0.25">
      <c r="A44512">
        <f ca="1">NORMINV(RAND(),(Calculator!$E$5),SQRT(Calculator!$E$5*(1-Calculator!$E$5)/Calculator!$B$5))</f>
        <v>0.32789140448451887</v>
      </c>
      <c r="B44512">
        <f ca="1">NORMINV(RAND(),Calculator!$L$4,SQRT(Calculator!$M$5*(1-Calculator!$M$5)/Calculator!$C$5))</f>
        <v>0.5067075566426481</v>
      </c>
    </row>
    <row r="44513" spans="1:2" x14ac:dyDescent="0.25">
      <c r="A44513">
        <f ca="1">NORMINV(RAND(),(Calculator!$E$5),SQRT(Calculator!$E$5*(1-Calculator!$E$5)/Calculator!$B$5))</f>
        <v>0.25970606211072023</v>
      </c>
      <c r="B44513">
        <f ca="1">NORMINV(RAND(),Calculator!$L$4,SQRT(Calculator!$M$5*(1-Calculator!$M$5)/Calculator!$C$5))</f>
        <v>0.46326758894124681</v>
      </c>
    </row>
    <row r="44514" spans="1:2" x14ac:dyDescent="0.25">
      <c r="A44514">
        <f ca="1">NORMINV(RAND(),(Calculator!$E$5),SQRT(Calculator!$E$5*(1-Calculator!$E$5)/Calculator!$B$5))</f>
        <v>3.7753284703980122E-2</v>
      </c>
      <c r="B44514">
        <f ca="1">NORMINV(RAND(),Calculator!$L$4,SQRT(Calculator!$M$5*(1-Calculator!$M$5)/Calculator!$C$5))</f>
        <v>0.48328808586429484</v>
      </c>
    </row>
    <row r="44515" spans="1:2" x14ac:dyDescent="0.25">
      <c r="A44515">
        <f ca="1">NORMINV(RAND(),(Calculator!$E$5),SQRT(Calculator!$E$5*(1-Calculator!$E$5)/Calculator!$B$5))</f>
        <v>0.11158135394569407</v>
      </c>
      <c r="B44515">
        <f ca="1">NORMINV(RAND(),Calculator!$L$4,SQRT(Calculator!$M$5*(1-Calculator!$M$5)/Calculator!$C$5))</f>
        <v>0.50376722457083878</v>
      </c>
    </row>
    <row r="44516" spans="1:2" x14ac:dyDescent="0.25">
      <c r="A44516">
        <f ca="1">NORMINV(RAND(),(Calculator!$E$5),SQRT(Calculator!$E$5*(1-Calculator!$E$5)/Calculator!$B$5))</f>
        <v>0.12664698642232902</v>
      </c>
      <c r="B44516">
        <f ca="1">NORMINV(RAND(),Calculator!$L$4,SQRT(Calculator!$M$5*(1-Calculator!$M$5)/Calculator!$C$5))</f>
        <v>0.4745155689595657</v>
      </c>
    </row>
    <row r="44517" spans="1:2" x14ac:dyDescent="0.25">
      <c r="A44517">
        <f ca="1">NORMINV(RAND(),(Calculator!$E$5),SQRT(Calculator!$E$5*(1-Calculator!$E$5)/Calculator!$B$5))</f>
        <v>0.15700044631878507</v>
      </c>
      <c r="B44517">
        <f ca="1">NORMINV(RAND(),Calculator!$L$4,SQRT(Calculator!$M$5*(1-Calculator!$M$5)/Calculator!$C$5))</f>
        <v>0.54227649631316055</v>
      </c>
    </row>
    <row r="44518" spans="1:2" x14ac:dyDescent="0.25">
      <c r="A44518">
        <f ca="1">NORMINV(RAND(),(Calculator!$E$5),SQRT(Calculator!$E$5*(1-Calculator!$E$5)/Calculator!$B$5))</f>
        <v>0.15327175988578656</v>
      </c>
      <c r="B44518">
        <f ca="1">NORMINV(RAND(),Calculator!$L$4,SQRT(Calculator!$M$5*(1-Calculator!$M$5)/Calculator!$C$5))</f>
        <v>0.48845011855704978</v>
      </c>
    </row>
    <row r="44519" spans="1:2" x14ac:dyDescent="0.25">
      <c r="A44519">
        <f ca="1">NORMINV(RAND(),(Calculator!$E$5),SQRT(Calculator!$E$5*(1-Calculator!$E$5)/Calculator!$B$5))</f>
        <v>0.18300968686158472</v>
      </c>
      <c r="B44519">
        <f ca="1">NORMINV(RAND(),Calculator!$L$4,SQRT(Calculator!$M$5*(1-Calculator!$M$5)/Calculator!$C$5))</f>
        <v>0.51469552658063777</v>
      </c>
    </row>
    <row r="44520" spans="1:2" x14ac:dyDescent="0.25">
      <c r="A44520">
        <f ca="1">NORMINV(RAND(),(Calculator!$E$5),SQRT(Calculator!$E$5*(1-Calculator!$E$5)/Calculator!$B$5))</f>
        <v>-1.732431008746535E-2</v>
      </c>
      <c r="B44520">
        <f ca="1">NORMINV(RAND(),Calculator!$L$4,SQRT(Calculator!$M$5*(1-Calculator!$M$5)/Calculator!$C$5))</f>
        <v>0.51596848668952167</v>
      </c>
    </row>
    <row r="44521" spans="1:2" x14ac:dyDescent="0.25">
      <c r="A44521">
        <f ca="1">NORMINV(RAND(),(Calculator!$E$5),SQRT(Calculator!$E$5*(1-Calculator!$E$5)/Calculator!$B$5))</f>
        <v>0.1099453191957344</v>
      </c>
      <c r="B44521">
        <f ca="1">NORMINV(RAND(),Calculator!$L$4,SQRT(Calculator!$M$5*(1-Calculator!$M$5)/Calculator!$C$5))</f>
        <v>0.53817495244386993</v>
      </c>
    </row>
    <row r="44522" spans="1:2" x14ac:dyDescent="0.25">
      <c r="A44522">
        <f ca="1">NORMINV(RAND(),(Calculator!$E$5),SQRT(Calculator!$E$5*(1-Calculator!$E$5)/Calculator!$B$5))</f>
        <v>6.7290831073234011E-2</v>
      </c>
      <c r="B44522">
        <f ca="1">NORMINV(RAND(),Calculator!$L$4,SQRT(Calculator!$M$5*(1-Calculator!$M$5)/Calculator!$C$5))</f>
        <v>0.51860524651546636</v>
      </c>
    </row>
    <row r="44523" spans="1:2" x14ac:dyDescent="0.25">
      <c r="A44523">
        <f ca="1">NORMINV(RAND(),(Calculator!$E$5),SQRT(Calculator!$E$5*(1-Calculator!$E$5)/Calculator!$B$5))</f>
        <v>0.16536948794054188</v>
      </c>
      <c r="B44523">
        <f ca="1">NORMINV(RAND(),Calculator!$L$4,SQRT(Calculator!$M$5*(1-Calculator!$M$5)/Calculator!$C$5))</f>
        <v>0.51544318855655213</v>
      </c>
    </row>
    <row r="44524" spans="1:2" x14ac:dyDescent="0.25">
      <c r="A44524">
        <f ca="1">NORMINV(RAND(),(Calculator!$E$5),SQRT(Calculator!$E$5*(1-Calculator!$E$5)/Calculator!$B$5))</f>
        <v>-4.7624228990269885E-2</v>
      </c>
      <c r="B44524">
        <f ca="1">NORMINV(RAND(),Calculator!$L$4,SQRT(Calculator!$M$5*(1-Calculator!$M$5)/Calculator!$C$5))</f>
        <v>0.48696503952340009</v>
      </c>
    </row>
    <row r="44525" spans="1:2" x14ac:dyDescent="0.25">
      <c r="A44525">
        <f ca="1">NORMINV(RAND(),(Calculator!$E$5),SQRT(Calculator!$E$5*(1-Calculator!$E$5)/Calculator!$B$5))</f>
        <v>0.11572114864221718</v>
      </c>
      <c r="B44525">
        <f ca="1">NORMINV(RAND(),Calculator!$L$4,SQRT(Calculator!$M$5*(1-Calculator!$M$5)/Calculator!$C$5))</f>
        <v>0.48519271955009247</v>
      </c>
    </row>
    <row r="44526" spans="1:2" x14ac:dyDescent="0.25">
      <c r="A44526">
        <f ca="1">NORMINV(RAND(),(Calculator!$E$5),SQRT(Calculator!$E$5*(1-Calculator!$E$5)/Calculator!$B$5))</f>
        <v>0.14066191563656197</v>
      </c>
      <c r="B44526">
        <f ca="1">NORMINV(RAND(),Calculator!$L$4,SQRT(Calculator!$M$5*(1-Calculator!$M$5)/Calculator!$C$5))</f>
        <v>0.49689685351835744</v>
      </c>
    </row>
    <row r="44527" spans="1:2" x14ac:dyDescent="0.25">
      <c r="A44527">
        <f ca="1">NORMINV(RAND(),(Calculator!$E$5),SQRT(Calculator!$E$5*(1-Calculator!$E$5)/Calculator!$B$5))</f>
        <v>0.10430481948464622</v>
      </c>
      <c r="B44527">
        <f ca="1">NORMINV(RAND(),Calculator!$L$4,SQRT(Calculator!$M$5*(1-Calculator!$M$5)/Calculator!$C$5))</f>
        <v>0.47811517594414377</v>
      </c>
    </row>
    <row r="44528" spans="1:2" x14ac:dyDescent="0.25">
      <c r="A44528">
        <f ca="1">NORMINV(RAND(),(Calculator!$E$5),SQRT(Calculator!$E$5*(1-Calculator!$E$5)/Calculator!$B$5))</f>
        <v>0.21122205856292084</v>
      </c>
      <c r="B44528">
        <f ca="1">NORMINV(RAND(),Calculator!$L$4,SQRT(Calculator!$M$5*(1-Calculator!$M$5)/Calculator!$C$5))</f>
        <v>0.47708237535722525</v>
      </c>
    </row>
    <row r="44529" spans="1:2" x14ac:dyDescent="0.25">
      <c r="A44529">
        <f ca="1">NORMINV(RAND(),(Calculator!$E$5),SQRT(Calculator!$E$5*(1-Calculator!$E$5)/Calculator!$B$5))</f>
        <v>7.6874857636696187E-2</v>
      </c>
      <c r="B44529">
        <f ca="1">NORMINV(RAND(),Calculator!$L$4,SQRT(Calculator!$M$5*(1-Calculator!$M$5)/Calculator!$C$5))</f>
        <v>0.48775817165385943</v>
      </c>
    </row>
    <row r="44530" spans="1:2" x14ac:dyDescent="0.25">
      <c r="A44530">
        <f ca="1">NORMINV(RAND(),(Calculator!$E$5),SQRT(Calculator!$E$5*(1-Calculator!$E$5)/Calculator!$B$5))</f>
        <v>8.8938566142020489E-2</v>
      </c>
      <c r="B44530">
        <f ca="1">NORMINV(RAND(),Calculator!$L$4,SQRT(Calculator!$M$5*(1-Calculator!$M$5)/Calculator!$C$5))</f>
        <v>0.45784334702206936</v>
      </c>
    </row>
    <row r="44531" spans="1:2" x14ac:dyDescent="0.25">
      <c r="A44531">
        <f ca="1">NORMINV(RAND(),(Calculator!$E$5),SQRT(Calculator!$E$5*(1-Calculator!$E$5)/Calculator!$B$5))</f>
        <v>9.5215012662552612E-2</v>
      </c>
      <c r="B44531">
        <f ca="1">NORMINV(RAND(),Calculator!$L$4,SQRT(Calculator!$M$5*(1-Calculator!$M$5)/Calculator!$C$5))</f>
        <v>0.51730155108091813</v>
      </c>
    </row>
    <row r="44532" spans="1:2" x14ac:dyDescent="0.25">
      <c r="A44532">
        <f ca="1">NORMINV(RAND(),(Calculator!$E$5),SQRT(Calculator!$E$5*(1-Calculator!$E$5)/Calculator!$B$5))</f>
        <v>0.10080046855477369</v>
      </c>
      <c r="B44532">
        <f ca="1">NORMINV(RAND(),Calculator!$L$4,SQRT(Calculator!$M$5*(1-Calculator!$M$5)/Calculator!$C$5))</f>
        <v>0.5308772311100064</v>
      </c>
    </row>
    <row r="44533" spans="1:2" x14ac:dyDescent="0.25">
      <c r="A44533">
        <f ca="1">NORMINV(RAND(),(Calculator!$E$5),SQRT(Calculator!$E$5*(1-Calculator!$E$5)/Calculator!$B$5))</f>
        <v>0.26767474529874058</v>
      </c>
      <c r="B44533">
        <f ca="1">NORMINV(RAND(),Calculator!$L$4,SQRT(Calculator!$M$5*(1-Calculator!$M$5)/Calculator!$C$5))</f>
        <v>0.51992506165809593</v>
      </c>
    </row>
    <row r="44534" spans="1:2" x14ac:dyDescent="0.25">
      <c r="A44534">
        <f ca="1">NORMINV(RAND(),(Calculator!$E$5),SQRT(Calculator!$E$5*(1-Calculator!$E$5)/Calculator!$B$5))</f>
        <v>0.1729958066961983</v>
      </c>
      <c r="B44534">
        <f ca="1">NORMINV(RAND(),Calculator!$L$4,SQRT(Calculator!$M$5*(1-Calculator!$M$5)/Calculator!$C$5))</f>
        <v>0.5742804494139091</v>
      </c>
    </row>
    <row r="44535" spans="1:2" x14ac:dyDescent="0.25">
      <c r="A44535">
        <f ca="1">NORMINV(RAND(),(Calculator!$E$5),SQRT(Calculator!$E$5*(1-Calculator!$E$5)/Calculator!$B$5))</f>
        <v>0.20731807168783997</v>
      </c>
      <c r="B44535">
        <f ca="1">NORMINV(RAND(),Calculator!$L$4,SQRT(Calculator!$M$5*(1-Calculator!$M$5)/Calculator!$C$5))</f>
        <v>0.5065997231902698</v>
      </c>
    </row>
    <row r="44536" spans="1:2" x14ac:dyDescent="0.25">
      <c r="A44536">
        <f ca="1">NORMINV(RAND(),(Calculator!$E$5),SQRT(Calculator!$E$5*(1-Calculator!$E$5)/Calculator!$B$5))</f>
        <v>0.12386190443349929</v>
      </c>
      <c r="B44536">
        <f ca="1">NORMINV(RAND(),Calculator!$L$4,SQRT(Calculator!$M$5*(1-Calculator!$M$5)/Calculator!$C$5))</f>
        <v>0.45511511590471571</v>
      </c>
    </row>
    <row r="44537" spans="1:2" x14ac:dyDescent="0.25">
      <c r="A44537">
        <f ca="1">NORMINV(RAND(),(Calculator!$E$5),SQRT(Calculator!$E$5*(1-Calculator!$E$5)/Calculator!$B$5))</f>
        <v>0.13051336655582552</v>
      </c>
      <c r="B44537">
        <f ca="1">NORMINV(RAND(),Calculator!$L$4,SQRT(Calculator!$M$5*(1-Calculator!$M$5)/Calculator!$C$5))</f>
        <v>0.49638963719362172</v>
      </c>
    </row>
    <row r="44538" spans="1:2" x14ac:dyDescent="0.25">
      <c r="A44538">
        <f ca="1">NORMINV(RAND(),(Calculator!$E$5),SQRT(Calculator!$E$5*(1-Calculator!$E$5)/Calculator!$B$5))</f>
        <v>5.2469847939795242E-2</v>
      </c>
      <c r="B44538">
        <f ca="1">NORMINV(RAND(),Calculator!$L$4,SQRT(Calculator!$M$5*(1-Calculator!$M$5)/Calculator!$C$5))</f>
        <v>0.48513270146531151</v>
      </c>
    </row>
    <row r="44539" spans="1:2" x14ac:dyDescent="0.25">
      <c r="A44539">
        <f ca="1">NORMINV(RAND(),(Calculator!$E$5),SQRT(Calculator!$E$5*(1-Calculator!$E$5)/Calculator!$B$5))</f>
        <v>0.20771618910896844</v>
      </c>
      <c r="B44539">
        <f ca="1">NORMINV(RAND(),Calculator!$L$4,SQRT(Calculator!$M$5*(1-Calculator!$M$5)/Calculator!$C$5))</f>
        <v>0.48728520645898965</v>
      </c>
    </row>
    <row r="44540" spans="1:2" x14ac:dyDescent="0.25">
      <c r="A44540">
        <f ca="1">NORMINV(RAND(),(Calculator!$E$5),SQRT(Calculator!$E$5*(1-Calculator!$E$5)/Calculator!$B$5))</f>
        <v>0.34480440024496983</v>
      </c>
      <c r="B44540">
        <f ca="1">NORMINV(RAND(),Calculator!$L$4,SQRT(Calculator!$M$5*(1-Calculator!$M$5)/Calculator!$C$5))</f>
        <v>0.44701131445615688</v>
      </c>
    </row>
    <row r="44541" spans="1:2" x14ac:dyDescent="0.25">
      <c r="A44541">
        <f ca="1">NORMINV(RAND(),(Calculator!$E$5),SQRT(Calculator!$E$5*(1-Calculator!$E$5)/Calculator!$B$5))</f>
        <v>3.2874306279187346E-2</v>
      </c>
      <c r="B44541">
        <f ca="1">NORMINV(RAND(),Calculator!$L$4,SQRT(Calculator!$M$5*(1-Calculator!$M$5)/Calculator!$C$5))</f>
        <v>0.46658013633727818</v>
      </c>
    </row>
    <row r="44542" spans="1:2" x14ac:dyDescent="0.25">
      <c r="A44542">
        <f ca="1">NORMINV(RAND(),(Calculator!$E$5),SQRT(Calculator!$E$5*(1-Calculator!$E$5)/Calculator!$B$5))</f>
        <v>0.24049779554418765</v>
      </c>
      <c r="B44542">
        <f ca="1">NORMINV(RAND(),Calculator!$L$4,SQRT(Calculator!$M$5*(1-Calculator!$M$5)/Calculator!$C$5))</f>
        <v>0.47074526475472162</v>
      </c>
    </row>
    <row r="44543" spans="1:2" x14ac:dyDescent="0.25">
      <c r="A44543">
        <f ca="1">NORMINV(RAND(),(Calculator!$E$5),SQRT(Calculator!$E$5*(1-Calculator!$E$5)/Calculator!$B$5))</f>
        <v>0.16475798818133564</v>
      </c>
      <c r="B44543">
        <f ca="1">NORMINV(RAND(),Calculator!$L$4,SQRT(Calculator!$M$5*(1-Calculator!$M$5)/Calculator!$C$5))</f>
        <v>0.51228599304300981</v>
      </c>
    </row>
    <row r="44544" spans="1:2" x14ac:dyDescent="0.25">
      <c r="A44544">
        <f ca="1">NORMINV(RAND(),(Calculator!$E$5),SQRT(Calculator!$E$5*(1-Calculator!$E$5)/Calculator!$B$5))</f>
        <v>0.16925323046460347</v>
      </c>
      <c r="B44544">
        <f ca="1">NORMINV(RAND(),Calculator!$L$4,SQRT(Calculator!$M$5*(1-Calculator!$M$5)/Calculator!$C$5))</f>
        <v>0.49432924433494269</v>
      </c>
    </row>
    <row r="44545" spans="1:2" x14ac:dyDescent="0.25">
      <c r="A44545">
        <f ca="1">NORMINV(RAND(),(Calculator!$E$5),SQRT(Calculator!$E$5*(1-Calculator!$E$5)/Calculator!$B$5))</f>
        <v>0.15962689049740986</v>
      </c>
      <c r="B44545">
        <f ca="1">NORMINV(RAND(),Calculator!$L$4,SQRT(Calculator!$M$5*(1-Calculator!$M$5)/Calculator!$C$5))</f>
        <v>0.50748917147758521</v>
      </c>
    </row>
    <row r="44546" spans="1:2" x14ac:dyDescent="0.25">
      <c r="A44546">
        <f ca="1">NORMINV(RAND(),(Calculator!$E$5),SQRT(Calculator!$E$5*(1-Calculator!$E$5)/Calculator!$B$5))</f>
        <v>0.32854849495815297</v>
      </c>
      <c r="B44546">
        <f ca="1">NORMINV(RAND(),Calculator!$L$4,SQRT(Calculator!$M$5*(1-Calculator!$M$5)/Calculator!$C$5))</f>
        <v>0.55185817344504173</v>
      </c>
    </row>
    <row r="44547" spans="1:2" x14ac:dyDescent="0.25">
      <c r="A44547">
        <f ca="1">NORMINV(RAND(),(Calculator!$E$5),SQRT(Calculator!$E$5*(1-Calculator!$E$5)/Calculator!$B$5))</f>
        <v>0.21266859860037846</v>
      </c>
      <c r="B44547">
        <f ca="1">NORMINV(RAND(),Calculator!$L$4,SQRT(Calculator!$M$5*(1-Calculator!$M$5)/Calculator!$C$5))</f>
        <v>0.51853310845570666</v>
      </c>
    </row>
    <row r="44548" spans="1:2" x14ac:dyDescent="0.25">
      <c r="A44548">
        <f ca="1">NORMINV(RAND(),(Calculator!$E$5),SQRT(Calculator!$E$5*(1-Calculator!$E$5)/Calculator!$B$5))</f>
        <v>9.261630221090715E-2</v>
      </c>
      <c r="B44548">
        <f ca="1">NORMINV(RAND(),Calculator!$L$4,SQRT(Calculator!$M$5*(1-Calculator!$M$5)/Calculator!$C$5))</f>
        <v>0.4983535847622535</v>
      </c>
    </row>
    <row r="44549" spans="1:2" x14ac:dyDescent="0.25">
      <c r="A44549">
        <f ca="1">NORMINV(RAND(),(Calculator!$E$5),SQRT(Calculator!$E$5*(1-Calculator!$E$5)/Calculator!$B$5))</f>
        <v>-4.7041524512134725E-3</v>
      </c>
      <c r="B44549">
        <f ca="1">NORMINV(RAND(),Calculator!$L$4,SQRT(Calculator!$M$5*(1-Calculator!$M$5)/Calculator!$C$5))</f>
        <v>0.462774947556293</v>
      </c>
    </row>
    <row r="44550" spans="1:2" x14ac:dyDescent="0.25">
      <c r="A44550">
        <f ca="1">NORMINV(RAND(),(Calculator!$E$5),SQRT(Calculator!$E$5*(1-Calculator!$E$5)/Calculator!$B$5))</f>
        <v>0.15610875241388972</v>
      </c>
      <c r="B44550">
        <f ca="1">NORMINV(RAND(),Calculator!$L$4,SQRT(Calculator!$M$5*(1-Calculator!$M$5)/Calculator!$C$5))</f>
        <v>0.52623607887537749</v>
      </c>
    </row>
    <row r="44551" spans="1:2" x14ac:dyDescent="0.25">
      <c r="A44551">
        <f ca="1">NORMINV(RAND(),(Calculator!$E$5),SQRT(Calculator!$E$5*(1-Calculator!$E$5)/Calculator!$B$5))</f>
        <v>0.29862216542528003</v>
      </c>
      <c r="B44551">
        <f ca="1">NORMINV(RAND(),Calculator!$L$4,SQRT(Calculator!$M$5*(1-Calculator!$M$5)/Calculator!$C$5))</f>
        <v>0.52463826734519525</v>
      </c>
    </row>
    <row r="44552" spans="1:2" x14ac:dyDescent="0.25">
      <c r="A44552">
        <f ca="1">NORMINV(RAND(),(Calculator!$E$5),SQRT(Calculator!$E$5*(1-Calculator!$E$5)/Calculator!$B$5))</f>
        <v>0.20882916615342764</v>
      </c>
      <c r="B44552">
        <f ca="1">NORMINV(RAND(),Calculator!$L$4,SQRT(Calculator!$M$5*(1-Calculator!$M$5)/Calculator!$C$5))</f>
        <v>0.54917182181253144</v>
      </c>
    </row>
    <row r="44553" spans="1:2" x14ac:dyDescent="0.25">
      <c r="A44553">
        <f ca="1">NORMINV(RAND(),(Calculator!$E$5),SQRT(Calculator!$E$5*(1-Calculator!$E$5)/Calculator!$B$5))</f>
        <v>-1.4466581679180024E-3</v>
      </c>
      <c r="B44553">
        <f ca="1">NORMINV(RAND(),Calculator!$L$4,SQRT(Calculator!$M$5*(1-Calculator!$M$5)/Calculator!$C$5))</f>
        <v>0.44956680662298493</v>
      </c>
    </row>
    <row r="44554" spans="1:2" x14ac:dyDescent="0.25">
      <c r="A44554">
        <f ca="1">NORMINV(RAND(),(Calculator!$E$5),SQRT(Calculator!$E$5*(1-Calculator!$E$5)/Calculator!$B$5))</f>
        <v>8.2362907675100516E-2</v>
      </c>
      <c r="B44554">
        <f ca="1">NORMINV(RAND(),Calculator!$L$4,SQRT(Calculator!$M$5*(1-Calculator!$M$5)/Calculator!$C$5))</f>
        <v>0.45179819106219088</v>
      </c>
    </row>
    <row r="44555" spans="1:2" x14ac:dyDescent="0.25">
      <c r="A44555">
        <f ca="1">NORMINV(RAND(),(Calculator!$E$5),SQRT(Calculator!$E$5*(1-Calculator!$E$5)/Calculator!$B$5))</f>
        <v>3.3000252983465053E-2</v>
      </c>
      <c r="B44555">
        <f ca="1">NORMINV(RAND(),Calculator!$L$4,SQRT(Calculator!$M$5*(1-Calculator!$M$5)/Calculator!$C$5))</f>
        <v>0.46791754922107259</v>
      </c>
    </row>
    <row r="44556" spans="1:2" x14ac:dyDescent="0.25">
      <c r="A44556">
        <f ca="1">NORMINV(RAND(),(Calculator!$E$5),SQRT(Calculator!$E$5*(1-Calculator!$E$5)/Calculator!$B$5))</f>
        <v>0.22876704895897182</v>
      </c>
      <c r="B44556">
        <f ca="1">NORMINV(RAND(),Calculator!$L$4,SQRT(Calculator!$M$5*(1-Calculator!$M$5)/Calculator!$C$5))</f>
        <v>0.50222484589498018</v>
      </c>
    </row>
    <row r="44557" spans="1:2" x14ac:dyDescent="0.25">
      <c r="A44557">
        <f ca="1">NORMINV(RAND(),(Calculator!$E$5),SQRT(Calculator!$E$5*(1-Calculator!$E$5)/Calculator!$B$5))</f>
        <v>5.4145500130835245E-2</v>
      </c>
      <c r="B44557">
        <f ca="1">NORMINV(RAND(),Calculator!$L$4,SQRT(Calculator!$M$5*(1-Calculator!$M$5)/Calculator!$C$5))</f>
        <v>0.4965157805610465</v>
      </c>
    </row>
    <row r="44558" spans="1:2" x14ac:dyDescent="0.25">
      <c r="A44558">
        <f ca="1">NORMINV(RAND(),(Calculator!$E$5),SQRT(Calculator!$E$5*(1-Calculator!$E$5)/Calculator!$B$5))</f>
        <v>0.11089263201889119</v>
      </c>
      <c r="B44558">
        <f ca="1">NORMINV(RAND(),Calculator!$L$4,SQRT(Calculator!$M$5*(1-Calculator!$M$5)/Calculator!$C$5))</f>
        <v>0.5241072583708688</v>
      </c>
    </row>
    <row r="44559" spans="1:2" x14ac:dyDescent="0.25">
      <c r="A44559">
        <f ca="1">NORMINV(RAND(),(Calculator!$E$5),SQRT(Calculator!$E$5*(1-Calculator!$E$5)/Calculator!$B$5))</f>
        <v>0.15567246958473618</v>
      </c>
      <c r="B44559">
        <f ca="1">NORMINV(RAND(),Calculator!$L$4,SQRT(Calculator!$M$5*(1-Calculator!$M$5)/Calculator!$C$5))</f>
        <v>0.49150800183396004</v>
      </c>
    </row>
    <row r="44560" spans="1:2" x14ac:dyDescent="0.25">
      <c r="A44560">
        <f ca="1">NORMINV(RAND(),(Calculator!$E$5),SQRT(Calculator!$E$5*(1-Calculator!$E$5)/Calculator!$B$5))</f>
        <v>0.16607383069796489</v>
      </c>
      <c r="B44560">
        <f ca="1">NORMINV(RAND(),Calculator!$L$4,SQRT(Calculator!$M$5*(1-Calculator!$M$5)/Calculator!$C$5))</f>
        <v>0.48170155527817177</v>
      </c>
    </row>
    <row r="44561" spans="1:2" x14ac:dyDescent="0.25">
      <c r="A44561">
        <f ca="1">NORMINV(RAND(),(Calculator!$E$5),SQRT(Calculator!$E$5*(1-Calculator!$E$5)/Calculator!$B$5))</f>
        <v>0.10001959557687193</v>
      </c>
      <c r="B44561">
        <f ca="1">NORMINV(RAND(),Calculator!$L$4,SQRT(Calculator!$M$5*(1-Calculator!$M$5)/Calculator!$C$5))</f>
        <v>0.46464535459346978</v>
      </c>
    </row>
    <row r="44562" spans="1:2" x14ac:dyDescent="0.25">
      <c r="A44562">
        <f ca="1">NORMINV(RAND(),(Calculator!$E$5),SQRT(Calculator!$E$5*(1-Calculator!$E$5)/Calculator!$B$5))</f>
        <v>-1.3977721835986334E-2</v>
      </c>
      <c r="B44562">
        <f ca="1">NORMINV(RAND(),Calculator!$L$4,SQRT(Calculator!$M$5*(1-Calculator!$M$5)/Calculator!$C$5))</f>
        <v>0.51440228780651198</v>
      </c>
    </row>
    <row r="44563" spans="1:2" x14ac:dyDescent="0.25">
      <c r="A44563">
        <f ca="1">NORMINV(RAND(),(Calculator!$E$5),SQRT(Calculator!$E$5*(1-Calculator!$E$5)/Calculator!$B$5))</f>
        <v>0.1490259167535653</v>
      </c>
      <c r="B44563">
        <f ca="1">NORMINV(RAND(),Calculator!$L$4,SQRT(Calculator!$M$5*(1-Calculator!$M$5)/Calculator!$C$5))</f>
        <v>0.50255241527911465</v>
      </c>
    </row>
    <row r="44564" spans="1:2" x14ac:dyDescent="0.25">
      <c r="A44564">
        <f ca="1">NORMINV(RAND(),(Calculator!$E$5),SQRT(Calculator!$E$5*(1-Calculator!$E$5)/Calculator!$B$5))</f>
        <v>0.16947340311205666</v>
      </c>
      <c r="B44564">
        <f ca="1">NORMINV(RAND(),Calculator!$L$4,SQRT(Calculator!$M$5*(1-Calculator!$M$5)/Calculator!$C$5))</f>
        <v>0.48981084475064374</v>
      </c>
    </row>
    <row r="44565" spans="1:2" x14ac:dyDescent="0.25">
      <c r="A44565">
        <f ca="1">NORMINV(RAND(),(Calculator!$E$5),SQRT(Calculator!$E$5*(1-Calculator!$E$5)/Calculator!$B$5))</f>
        <v>0.21891361259579167</v>
      </c>
      <c r="B44565">
        <f ca="1">NORMINV(RAND(),Calculator!$L$4,SQRT(Calculator!$M$5*(1-Calculator!$M$5)/Calculator!$C$5))</f>
        <v>0.49726497204333003</v>
      </c>
    </row>
    <row r="44566" spans="1:2" x14ac:dyDescent="0.25">
      <c r="A44566">
        <f ca="1">NORMINV(RAND(),(Calculator!$E$5),SQRT(Calculator!$E$5*(1-Calculator!$E$5)/Calculator!$B$5))</f>
        <v>7.2669866369402231E-2</v>
      </c>
      <c r="B44566">
        <f ca="1">NORMINV(RAND(),Calculator!$L$4,SQRT(Calculator!$M$5*(1-Calculator!$M$5)/Calculator!$C$5))</f>
        <v>0.51636423276546384</v>
      </c>
    </row>
    <row r="44567" spans="1:2" x14ac:dyDescent="0.25">
      <c r="A44567">
        <f ca="1">NORMINV(RAND(),(Calculator!$E$5),SQRT(Calculator!$E$5*(1-Calculator!$E$5)/Calculator!$B$5))</f>
        <v>0.20924952064646324</v>
      </c>
      <c r="B44567">
        <f ca="1">NORMINV(RAND(),Calculator!$L$4,SQRT(Calculator!$M$5*(1-Calculator!$M$5)/Calculator!$C$5))</f>
        <v>0.44522179509209581</v>
      </c>
    </row>
    <row r="44568" spans="1:2" x14ac:dyDescent="0.25">
      <c r="A44568">
        <f ca="1">NORMINV(RAND(),(Calculator!$E$5),SQRT(Calculator!$E$5*(1-Calculator!$E$5)/Calculator!$B$5))</f>
        <v>1.5685870559313392E-2</v>
      </c>
      <c r="B44568">
        <f ca="1">NORMINV(RAND(),Calculator!$L$4,SQRT(Calculator!$M$5*(1-Calculator!$M$5)/Calculator!$C$5))</f>
        <v>0.48803145791986613</v>
      </c>
    </row>
    <row r="44569" spans="1:2" x14ac:dyDescent="0.25">
      <c r="A44569">
        <f ca="1">NORMINV(RAND(),(Calculator!$E$5),SQRT(Calculator!$E$5*(1-Calculator!$E$5)/Calculator!$B$5))</f>
        <v>0.10830553905029361</v>
      </c>
      <c r="B44569">
        <f ca="1">NORMINV(RAND(),Calculator!$L$4,SQRT(Calculator!$M$5*(1-Calculator!$M$5)/Calculator!$C$5))</f>
        <v>0.44864782496197431</v>
      </c>
    </row>
    <row r="44570" spans="1:2" x14ac:dyDescent="0.25">
      <c r="A44570">
        <f ca="1">NORMINV(RAND(),(Calculator!$E$5),SQRT(Calculator!$E$5*(1-Calculator!$E$5)/Calculator!$B$5))</f>
        <v>0.14820874971666292</v>
      </c>
      <c r="B44570">
        <f ca="1">NORMINV(RAND(),Calculator!$L$4,SQRT(Calculator!$M$5*(1-Calculator!$M$5)/Calculator!$C$5))</f>
        <v>0.54379770136931083</v>
      </c>
    </row>
    <row r="44571" spans="1:2" x14ac:dyDescent="0.25">
      <c r="A44571">
        <f ca="1">NORMINV(RAND(),(Calculator!$E$5),SQRT(Calculator!$E$5*(1-Calculator!$E$5)/Calculator!$B$5))</f>
        <v>5.3652526962972555E-2</v>
      </c>
      <c r="B44571">
        <f ca="1">NORMINV(RAND(),Calculator!$L$4,SQRT(Calculator!$M$5*(1-Calculator!$M$5)/Calculator!$C$5))</f>
        <v>0.50149835650731034</v>
      </c>
    </row>
    <row r="44572" spans="1:2" x14ac:dyDescent="0.25">
      <c r="A44572">
        <f ca="1">NORMINV(RAND(),(Calculator!$E$5),SQRT(Calculator!$E$5*(1-Calculator!$E$5)/Calculator!$B$5))</f>
        <v>0.15607108140448148</v>
      </c>
      <c r="B44572">
        <f ca="1">NORMINV(RAND(),Calculator!$L$4,SQRT(Calculator!$M$5*(1-Calculator!$M$5)/Calculator!$C$5))</f>
        <v>0.52695053143139958</v>
      </c>
    </row>
    <row r="44573" spans="1:2" x14ac:dyDescent="0.25">
      <c r="A44573">
        <f ca="1">NORMINV(RAND(),(Calculator!$E$5),SQRT(Calculator!$E$5*(1-Calculator!$E$5)/Calculator!$B$5))</f>
        <v>0.15548884452162398</v>
      </c>
      <c r="B44573">
        <f ca="1">NORMINV(RAND(),Calculator!$L$4,SQRT(Calculator!$M$5*(1-Calculator!$M$5)/Calculator!$C$5))</f>
        <v>0.5287378316642487</v>
      </c>
    </row>
    <row r="44574" spans="1:2" x14ac:dyDescent="0.25">
      <c r="A44574">
        <f ca="1">NORMINV(RAND(),(Calculator!$E$5),SQRT(Calculator!$E$5*(1-Calculator!$E$5)/Calculator!$B$5))</f>
        <v>0.20674577200626992</v>
      </c>
      <c r="B44574">
        <f ca="1">NORMINV(RAND(),Calculator!$L$4,SQRT(Calculator!$M$5*(1-Calculator!$M$5)/Calculator!$C$5))</f>
        <v>0.50503296746733739</v>
      </c>
    </row>
    <row r="44575" spans="1:2" x14ac:dyDescent="0.25">
      <c r="A44575">
        <f ca="1">NORMINV(RAND(),(Calculator!$E$5),SQRT(Calculator!$E$5*(1-Calculator!$E$5)/Calculator!$B$5))</f>
        <v>7.4887755829486785E-2</v>
      </c>
      <c r="B44575">
        <f ca="1">NORMINV(RAND(),Calculator!$L$4,SQRT(Calculator!$M$5*(1-Calculator!$M$5)/Calculator!$C$5))</f>
        <v>0.50862899685564833</v>
      </c>
    </row>
    <row r="44576" spans="1:2" x14ac:dyDescent="0.25">
      <c r="A44576">
        <f ca="1">NORMINV(RAND(),(Calculator!$E$5),SQRT(Calculator!$E$5*(1-Calculator!$E$5)/Calculator!$B$5))</f>
        <v>0.19186713770797797</v>
      </c>
      <c r="B44576">
        <f ca="1">NORMINV(RAND(),Calculator!$L$4,SQRT(Calculator!$M$5*(1-Calculator!$M$5)/Calculator!$C$5))</f>
        <v>0.52678285980128936</v>
      </c>
    </row>
    <row r="44577" spans="1:2" x14ac:dyDescent="0.25">
      <c r="A44577">
        <f ca="1">NORMINV(RAND(),(Calculator!$E$5),SQRT(Calculator!$E$5*(1-Calculator!$E$5)/Calculator!$B$5))</f>
        <v>-5.8372309383456555E-2</v>
      </c>
      <c r="B44577">
        <f ca="1">NORMINV(RAND(),Calculator!$L$4,SQRT(Calculator!$M$5*(1-Calculator!$M$5)/Calculator!$C$5))</f>
        <v>0.44402504355188904</v>
      </c>
    </row>
    <row r="44578" spans="1:2" x14ac:dyDescent="0.25">
      <c r="A44578">
        <f ca="1">NORMINV(RAND(),(Calculator!$E$5),SQRT(Calculator!$E$5*(1-Calculator!$E$5)/Calculator!$B$5))</f>
        <v>0.25546436531626571</v>
      </c>
      <c r="B44578">
        <f ca="1">NORMINV(RAND(),Calculator!$L$4,SQRT(Calculator!$M$5*(1-Calculator!$M$5)/Calculator!$C$5))</f>
        <v>0.50264465084289822</v>
      </c>
    </row>
    <row r="44579" spans="1:2" x14ac:dyDescent="0.25">
      <c r="A44579">
        <f ca="1">NORMINV(RAND(),(Calculator!$E$5),SQRT(Calculator!$E$5*(1-Calculator!$E$5)/Calculator!$B$5))</f>
        <v>0.25303758333673332</v>
      </c>
      <c r="B44579">
        <f ca="1">NORMINV(RAND(),Calculator!$L$4,SQRT(Calculator!$M$5*(1-Calculator!$M$5)/Calculator!$C$5))</f>
        <v>0.49565110220460956</v>
      </c>
    </row>
    <row r="44580" spans="1:2" x14ac:dyDescent="0.25">
      <c r="A44580">
        <f ca="1">NORMINV(RAND(),(Calculator!$E$5),SQRT(Calculator!$E$5*(1-Calculator!$E$5)/Calculator!$B$5))</f>
        <v>0.1087364506107636</v>
      </c>
      <c r="B44580">
        <f ca="1">NORMINV(RAND(),Calculator!$L$4,SQRT(Calculator!$M$5*(1-Calculator!$M$5)/Calculator!$C$5))</f>
        <v>0.48391756503153777</v>
      </c>
    </row>
    <row r="44581" spans="1:2" x14ac:dyDescent="0.25">
      <c r="A44581">
        <f ca="1">NORMINV(RAND(),(Calculator!$E$5),SQRT(Calculator!$E$5*(1-Calculator!$E$5)/Calculator!$B$5))</f>
        <v>0.1076762901367439</v>
      </c>
      <c r="B44581">
        <f ca="1">NORMINV(RAND(),Calculator!$L$4,SQRT(Calculator!$M$5*(1-Calculator!$M$5)/Calculator!$C$5))</f>
        <v>0.49425595725623944</v>
      </c>
    </row>
    <row r="44582" spans="1:2" x14ac:dyDescent="0.25">
      <c r="A44582">
        <f ca="1">NORMINV(RAND(),(Calculator!$E$5),SQRT(Calculator!$E$5*(1-Calculator!$E$5)/Calculator!$B$5))</f>
        <v>0.12329395727795178</v>
      </c>
      <c r="B44582">
        <f ca="1">NORMINV(RAND(),Calculator!$L$4,SQRT(Calculator!$M$5*(1-Calculator!$M$5)/Calculator!$C$5))</f>
        <v>0.45865276515373088</v>
      </c>
    </row>
    <row r="44583" spans="1:2" x14ac:dyDescent="0.25">
      <c r="A44583">
        <f ca="1">NORMINV(RAND(),(Calculator!$E$5),SQRT(Calculator!$E$5*(1-Calculator!$E$5)/Calculator!$B$5))</f>
        <v>0.15287383387189191</v>
      </c>
      <c r="B44583">
        <f ca="1">NORMINV(RAND(),Calculator!$L$4,SQRT(Calculator!$M$5*(1-Calculator!$M$5)/Calculator!$C$5))</f>
        <v>0.48470537248021478</v>
      </c>
    </row>
    <row r="44584" spans="1:2" x14ac:dyDescent="0.25">
      <c r="A44584">
        <f ca="1">NORMINV(RAND(),(Calculator!$E$5),SQRT(Calculator!$E$5*(1-Calculator!$E$5)/Calculator!$B$5))</f>
        <v>6.4145238710498431E-2</v>
      </c>
      <c r="B44584">
        <f ca="1">NORMINV(RAND(),Calculator!$L$4,SQRT(Calculator!$M$5*(1-Calculator!$M$5)/Calculator!$C$5))</f>
        <v>0.50347491751236861</v>
      </c>
    </row>
    <row r="44585" spans="1:2" x14ac:dyDescent="0.25">
      <c r="A44585">
        <f ca="1">NORMINV(RAND(),(Calculator!$E$5),SQRT(Calculator!$E$5*(1-Calculator!$E$5)/Calculator!$B$5))</f>
        <v>0.11410510065498961</v>
      </c>
      <c r="B44585">
        <f ca="1">NORMINV(RAND(),Calculator!$L$4,SQRT(Calculator!$M$5*(1-Calculator!$M$5)/Calculator!$C$5))</f>
        <v>0.44152868742130907</v>
      </c>
    </row>
    <row r="44586" spans="1:2" x14ac:dyDescent="0.25">
      <c r="A44586">
        <f ca="1">NORMINV(RAND(),(Calculator!$E$5),SQRT(Calculator!$E$5*(1-Calculator!$E$5)/Calculator!$B$5))</f>
        <v>0.27551986901603731</v>
      </c>
      <c r="B44586">
        <f ca="1">NORMINV(RAND(),Calculator!$L$4,SQRT(Calculator!$M$5*(1-Calculator!$M$5)/Calculator!$C$5))</f>
        <v>0.54511027679131074</v>
      </c>
    </row>
    <row r="44587" spans="1:2" x14ac:dyDescent="0.25">
      <c r="A44587">
        <f ca="1">NORMINV(RAND(),(Calculator!$E$5),SQRT(Calculator!$E$5*(1-Calculator!$E$5)/Calculator!$B$5))</f>
        <v>7.057146504499956E-3</v>
      </c>
      <c r="B44587">
        <f ca="1">NORMINV(RAND(),Calculator!$L$4,SQRT(Calculator!$M$5*(1-Calculator!$M$5)/Calculator!$C$5))</f>
        <v>0.46303646155160222</v>
      </c>
    </row>
    <row r="44588" spans="1:2" x14ac:dyDescent="0.25">
      <c r="A44588">
        <f ca="1">NORMINV(RAND(),(Calculator!$E$5),SQRT(Calculator!$E$5*(1-Calculator!$E$5)/Calculator!$B$5))</f>
        <v>0.11860947016775941</v>
      </c>
      <c r="B44588">
        <f ca="1">NORMINV(RAND(),Calculator!$L$4,SQRT(Calculator!$M$5*(1-Calculator!$M$5)/Calculator!$C$5))</f>
        <v>0.48448563462224975</v>
      </c>
    </row>
    <row r="44589" spans="1:2" x14ac:dyDescent="0.25">
      <c r="A44589">
        <f ca="1">NORMINV(RAND(),(Calculator!$E$5),SQRT(Calculator!$E$5*(1-Calculator!$E$5)/Calculator!$B$5))</f>
        <v>0.2845633267814488</v>
      </c>
      <c r="B44589">
        <f ca="1">NORMINV(RAND(),Calculator!$L$4,SQRT(Calculator!$M$5*(1-Calculator!$M$5)/Calculator!$C$5))</f>
        <v>0.47046617823076092</v>
      </c>
    </row>
    <row r="44590" spans="1:2" x14ac:dyDescent="0.25">
      <c r="A44590">
        <f ca="1">NORMINV(RAND(),(Calculator!$E$5),SQRT(Calculator!$E$5*(1-Calculator!$E$5)/Calculator!$B$5))</f>
        <v>4.8477282213205991E-2</v>
      </c>
      <c r="B44590">
        <f ca="1">NORMINV(RAND(),Calculator!$L$4,SQRT(Calculator!$M$5*(1-Calculator!$M$5)/Calculator!$C$5))</f>
        <v>0.45328777705802492</v>
      </c>
    </row>
    <row r="44591" spans="1:2" x14ac:dyDescent="0.25">
      <c r="A44591">
        <f ca="1">NORMINV(RAND(),(Calculator!$E$5),SQRT(Calculator!$E$5*(1-Calculator!$E$5)/Calculator!$B$5))</f>
        <v>0.1736511905712034</v>
      </c>
      <c r="B44591">
        <f ca="1">NORMINV(RAND(),Calculator!$L$4,SQRT(Calculator!$M$5*(1-Calculator!$M$5)/Calculator!$C$5))</f>
        <v>0.5074512467529364</v>
      </c>
    </row>
    <row r="44592" spans="1:2" x14ac:dyDescent="0.25">
      <c r="A44592">
        <f ca="1">NORMINV(RAND(),(Calculator!$E$5),SQRT(Calculator!$E$5*(1-Calculator!$E$5)/Calculator!$B$5))</f>
        <v>-5.7558229370690356E-2</v>
      </c>
      <c r="B44592">
        <f ca="1">NORMINV(RAND(),Calculator!$L$4,SQRT(Calculator!$M$5*(1-Calculator!$M$5)/Calculator!$C$5))</f>
        <v>0.5277305983300643</v>
      </c>
    </row>
    <row r="44593" spans="1:2" x14ac:dyDescent="0.25">
      <c r="A44593">
        <f ca="1">NORMINV(RAND(),(Calculator!$E$5),SQRT(Calculator!$E$5*(1-Calculator!$E$5)/Calculator!$B$5))</f>
        <v>4.913752464006077E-3</v>
      </c>
      <c r="B44593">
        <f ca="1">NORMINV(RAND(),Calculator!$L$4,SQRT(Calculator!$M$5*(1-Calculator!$M$5)/Calculator!$C$5))</f>
        <v>0.45235399147003441</v>
      </c>
    </row>
    <row r="44594" spans="1:2" x14ac:dyDescent="0.25">
      <c r="A44594">
        <f ca="1">NORMINV(RAND(),(Calculator!$E$5),SQRT(Calculator!$E$5*(1-Calculator!$E$5)/Calculator!$B$5))</f>
        <v>0.20009604770719353</v>
      </c>
      <c r="B44594">
        <f ca="1">NORMINV(RAND(),Calculator!$L$4,SQRT(Calculator!$M$5*(1-Calculator!$M$5)/Calculator!$C$5))</f>
        <v>0.49699480082879272</v>
      </c>
    </row>
    <row r="44595" spans="1:2" x14ac:dyDescent="0.25">
      <c r="A44595">
        <f ca="1">NORMINV(RAND(),(Calculator!$E$5),SQRT(Calculator!$E$5*(1-Calculator!$E$5)/Calculator!$B$5))</f>
        <v>5.688611213857693E-2</v>
      </c>
      <c r="B44595">
        <f ca="1">NORMINV(RAND(),Calculator!$L$4,SQRT(Calculator!$M$5*(1-Calculator!$M$5)/Calculator!$C$5))</f>
        <v>0.52222278085303919</v>
      </c>
    </row>
    <row r="44596" spans="1:2" x14ac:dyDescent="0.25">
      <c r="A44596">
        <f ca="1">NORMINV(RAND(),(Calculator!$E$5),SQRT(Calculator!$E$5*(1-Calculator!$E$5)/Calculator!$B$5))</f>
        <v>-3.1074128724311395E-2</v>
      </c>
      <c r="B44596">
        <f ca="1">NORMINV(RAND(),Calculator!$L$4,SQRT(Calculator!$M$5*(1-Calculator!$M$5)/Calculator!$C$5))</f>
        <v>0.49878424013288047</v>
      </c>
    </row>
    <row r="44597" spans="1:2" x14ac:dyDescent="0.25">
      <c r="A44597">
        <f ca="1">NORMINV(RAND(),(Calculator!$E$5),SQRT(Calculator!$E$5*(1-Calculator!$E$5)/Calculator!$B$5))</f>
        <v>0.19348761494030511</v>
      </c>
      <c r="B44597">
        <f ca="1">NORMINV(RAND(),Calculator!$L$4,SQRT(Calculator!$M$5*(1-Calculator!$M$5)/Calculator!$C$5))</f>
        <v>0.49755775033559546</v>
      </c>
    </row>
    <row r="44598" spans="1:2" x14ac:dyDescent="0.25">
      <c r="A44598">
        <f ca="1">NORMINV(RAND(),(Calculator!$E$5),SQRT(Calculator!$E$5*(1-Calculator!$E$5)/Calculator!$B$5))</f>
        <v>5.5863491508397894E-2</v>
      </c>
      <c r="B44598">
        <f ca="1">NORMINV(RAND(),Calculator!$L$4,SQRT(Calculator!$M$5*(1-Calculator!$M$5)/Calculator!$C$5))</f>
        <v>0.46663188620694818</v>
      </c>
    </row>
    <row r="44599" spans="1:2" x14ac:dyDescent="0.25">
      <c r="A44599">
        <f ca="1">NORMINV(RAND(),(Calculator!$E$5),SQRT(Calculator!$E$5*(1-Calculator!$E$5)/Calculator!$B$5))</f>
        <v>0.12217949820989787</v>
      </c>
      <c r="B44599">
        <f ca="1">NORMINV(RAND(),Calculator!$L$4,SQRT(Calculator!$M$5*(1-Calculator!$M$5)/Calculator!$C$5))</f>
        <v>0.49859019763432277</v>
      </c>
    </row>
    <row r="44600" spans="1:2" x14ac:dyDescent="0.25">
      <c r="A44600">
        <f ca="1">NORMINV(RAND(),(Calculator!$E$5),SQRT(Calculator!$E$5*(1-Calculator!$E$5)/Calculator!$B$5))</f>
        <v>8.1049658602693017E-2</v>
      </c>
      <c r="B44600">
        <f ca="1">NORMINV(RAND(),Calculator!$L$4,SQRT(Calculator!$M$5*(1-Calculator!$M$5)/Calculator!$C$5))</f>
        <v>0.4445244645140094</v>
      </c>
    </row>
    <row r="44601" spans="1:2" x14ac:dyDescent="0.25">
      <c r="A44601">
        <f ca="1">NORMINV(RAND(),(Calculator!$E$5),SQRT(Calculator!$E$5*(1-Calculator!$E$5)/Calculator!$B$5))</f>
        <v>0.1669062928213953</v>
      </c>
      <c r="B44601">
        <f ca="1">NORMINV(RAND(),Calculator!$L$4,SQRT(Calculator!$M$5*(1-Calculator!$M$5)/Calculator!$C$5))</f>
        <v>0.47749830679722149</v>
      </c>
    </row>
    <row r="44602" spans="1:2" x14ac:dyDescent="0.25">
      <c r="A44602">
        <f ca="1">NORMINV(RAND(),(Calculator!$E$5),SQRT(Calculator!$E$5*(1-Calculator!$E$5)/Calculator!$B$5))</f>
        <v>2.824519785789012E-2</v>
      </c>
      <c r="B44602">
        <f ca="1">NORMINV(RAND(),Calculator!$L$4,SQRT(Calculator!$M$5*(1-Calculator!$M$5)/Calculator!$C$5))</f>
        <v>0.47907449205518288</v>
      </c>
    </row>
    <row r="44603" spans="1:2" x14ac:dyDescent="0.25">
      <c r="A44603">
        <f ca="1">NORMINV(RAND(),(Calculator!$E$5),SQRT(Calculator!$E$5*(1-Calculator!$E$5)/Calculator!$B$5))</f>
        <v>0.16920204330720529</v>
      </c>
      <c r="B44603">
        <f ca="1">NORMINV(RAND(),Calculator!$L$4,SQRT(Calculator!$M$5*(1-Calculator!$M$5)/Calculator!$C$5))</f>
        <v>0.54498235952514862</v>
      </c>
    </row>
    <row r="44604" spans="1:2" x14ac:dyDescent="0.25">
      <c r="A44604">
        <f ca="1">NORMINV(RAND(),(Calculator!$E$5),SQRT(Calculator!$E$5*(1-Calculator!$E$5)/Calculator!$B$5))</f>
        <v>0.15024004203318478</v>
      </c>
      <c r="B44604">
        <f ca="1">NORMINV(RAND(),Calculator!$L$4,SQRT(Calculator!$M$5*(1-Calculator!$M$5)/Calculator!$C$5))</f>
        <v>0.48268093165247461</v>
      </c>
    </row>
    <row r="44605" spans="1:2" x14ac:dyDescent="0.25">
      <c r="A44605">
        <f ca="1">NORMINV(RAND(),(Calculator!$E$5),SQRT(Calculator!$E$5*(1-Calculator!$E$5)/Calculator!$B$5))</f>
        <v>1.2014266988345457E-2</v>
      </c>
      <c r="B44605">
        <f ca="1">NORMINV(RAND(),Calculator!$L$4,SQRT(Calculator!$M$5*(1-Calculator!$M$5)/Calculator!$C$5))</f>
        <v>0.58057008907504826</v>
      </c>
    </row>
    <row r="44606" spans="1:2" x14ac:dyDescent="0.25">
      <c r="A44606">
        <f ca="1">NORMINV(RAND(),(Calculator!$E$5),SQRT(Calculator!$E$5*(1-Calculator!$E$5)/Calculator!$B$5))</f>
        <v>0.26190116178605138</v>
      </c>
      <c r="B44606">
        <f ca="1">NORMINV(RAND(),Calculator!$L$4,SQRT(Calculator!$M$5*(1-Calculator!$M$5)/Calculator!$C$5))</f>
        <v>0.44845236827601204</v>
      </c>
    </row>
    <row r="44607" spans="1:2" x14ac:dyDescent="0.25">
      <c r="A44607">
        <f ca="1">NORMINV(RAND(),(Calculator!$E$5),SQRT(Calculator!$E$5*(1-Calculator!$E$5)/Calculator!$B$5))</f>
        <v>0.18440123163302707</v>
      </c>
      <c r="B44607">
        <f ca="1">NORMINV(RAND(),Calculator!$L$4,SQRT(Calculator!$M$5*(1-Calculator!$M$5)/Calculator!$C$5))</f>
        <v>0.46724033664461739</v>
      </c>
    </row>
    <row r="44608" spans="1:2" x14ac:dyDescent="0.25">
      <c r="A44608">
        <f ca="1">NORMINV(RAND(),(Calculator!$E$5),SQRT(Calculator!$E$5*(1-Calculator!$E$5)/Calculator!$B$5))</f>
        <v>0.13784583894743085</v>
      </c>
      <c r="B44608">
        <f ca="1">NORMINV(RAND(),Calculator!$L$4,SQRT(Calculator!$M$5*(1-Calculator!$M$5)/Calculator!$C$5))</f>
        <v>0.48151705076035156</v>
      </c>
    </row>
    <row r="44609" spans="1:2" x14ac:dyDescent="0.25">
      <c r="A44609">
        <f ca="1">NORMINV(RAND(),(Calculator!$E$5),SQRT(Calculator!$E$5*(1-Calculator!$E$5)/Calculator!$B$5))</f>
        <v>0.3146472707879836</v>
      </c>
      <c r="B44609">
        <f ca="1">NORMINV(RAND(),Calculator!$L$4,SQRT(Calculator!$M$5*(1-Calculator!$M$5)/Calculator!$C$5))</f>
        <v>0.47710107685411107</v>
      </c>
    </row>
    <row r="44610" spans="1:2" x14ac:dyDescent="0.25">
      <c r="A44610">
        <f ca="1">NORMINV(RAND(),(Calculator!$E$5),SQRT(Calculator!$E$5*(1-Calculator!$E$5)/Calculator!$B$5))</f>
        <v>6.4092205800479141E-2</v>
      </c>
      <c r="B44610">
        <f ca="1">NORMINV(RAND(),Calculator!$L$4,SQRT(Calculator!$M$5*(1-Calculator!$M$5)/Calculator!$C$5))</f>
        <v>0.5200541129701175</v>
      </c>
    </row>
    <row r="44611" spans="1:2" x14ac:dyDescent="0.25">
      <c r="A44611">
        <f ca="1">NORMINV(RAND(),(Calculator!$E$5),SQRT(Calculator!$E$5*(1-Calculator!$E$5)/Calculator!$B$5))</f>
        <v>0.15598840646873596</v>
      </c>
      <c r="B44611">
        <f ca="1">NORMINV(RAND(),Calculator!$L$4,SQRT(Calculator!$M$5*(1-Calculator!$M$5)/Calculator!$C$5))</f>
        <v>0.48515707301485012</v>
      </c>
    </row>
    <row r="44612" spans="1:2" x14ac:dyDescent="0.25">
      <c r="A44612">
        <f ca="1">NORMINV(RAND(),(Calculator!$E$5),SQRT(Calculator!$E$5*(1-Calculator!$E$5)/Calculator!$B$5))</f>
        <v>0.12283731816309104</v>
      </c>
      <c r="B44612">
        <f ca="1">NORMINV(RAND(),Calculator!$L$4,SQRT(Calculator!$M$5*(1-Calculator!$M$5)/Calculator!$C$5))</f>
        <v>0.47292872605592623</v>
      </c>
    </row>
    <row r="44613" spans="1:2" x14ac:dyDescent="0.25">
      <c r="A44613">
        <f ca="1">NORMINV(RAND(),(Calculator!$E$5),SQRT(Calculator!$E$5*(1-Calculator!$E$5)/Calculator!$B$5))</f>
        <v>0.17913420504247571</v>
      </c>
      <c r="B44613">
        <f ca="1">NORMINV(RAND(),Calculator!$L$4,SQRT(Calculator!$M$5*(1-Calculator!$M$5)/Calculator!$C$5))</f>
        <v>0.561731253964734</v>
      </c>
    </row>
    <row r="44614" spans="1:2" x14ac:dyDescent="0.25">
      <c r="A44614">
        <f ca="1">NORMINV(RAND(),(Calculator!$E$5),SQRT(Calculator!$E$5*(1-Calculator!$E$5)/Calculator!$B$5))</f>
        <v>9.586713317635287E-2</v>
      </c>
      <c r="B44614">
        <f ca="1">NORMINV(RAND(),Calculator!$L$4,SQRT(Calculator!$M$5*(1-Calculator!$M$5)/Calculator!$C$5))</f>
        <v>0.5134391247904061</v>
      </c>
    </row>
    <row r="44615" spans="1:2" x14ac:dyDescent="0.25">
      <c r="A44615">
        <f ca="1">NORMINV(RAND(),(Calculator!$E$5),SQRT(Calculator!$E$5*(1-Calculator!$E$5)/Calculator!$B$5))</f>
        <v>0.10640112654991389</v>
      </c>
      <c r="B44615">
        <f ca="1">NORMINV(RAND(),Calculator!$L$4,SQRT(Calculator!$M$5*(1-Calculator!$M$5)/Calculator!$C$5))</f>
        <v>0.48355923364470299</v>
      </c>
    </row>
    <row r="44616" spans="1:2" x14ac:dyDescent="0.25">
      <c r="A44616">
        <f ca="1">NORMINV(RAND(),(Calculator!$E$5),SQRT(Calculator!$E$5*(1-Calculator!$E$5)/Calculator!$B$5))</f>
        <v>3.2958290591107331E-2</v>
      </c>
      <c r="B44616">
        <f ca="1">NORMINV(RAND(),Calculator!$L$4,SQRT(Calculator!$M$5*(1-Calculator!$M$5)/Calculator!$C$5))</f>
        <v>0.49566436920077117</v>
      </c>
    </row>
    <row r="44617" spans="1:2" x14ac:dyDescent="0.25">
      <c r="A44617">
        <f ca="1">NORMINV(RAND(),(Calculator!$E$5),SQRT(Calculator!$E$5*(1-Calculator!$E$5)/Calculator!$B$5))</f>
        <v>0.25274973361423869</v>
      </c>
      <c r="B44617">
        <f ca="1">NORMINV(RAND(),Calculator!$L$4,SQRT(Calculator!$M$5*(1-Calculator!$M$5)/Calculator!$C$5))</f>
        <v>0.48733435311877626</v>
      </c>
    </row>
    <row r="44618" spans="1:2" x14ac:dyDescent="0.25">
      <c r="A44618">
        <f ca="1">NORMINV(RAND(),(Calculator!$E$5),SQRT(Calculator!$E$5*(1-Calculator!$E$5)/Calculator!$B$5))</f>
        <v>9.1075803118183696E-2</v>
      </c>
      <c r="B44618">
        <f ca="1">NORMINV(RAND(),Calculator!$L$4,SQRT(Calculator!$M$5*(1-Calculator!$M$5)/Calculator!$C$5))</f>
        <v>0.48942380680940123</v>
      </c>
    </row>
    <row r="44619" spans="1:2" x14ac:dyDescent="0.25">
      <c r="A44619">
        <f ca="1">NORMINV(RAND(),(Calculator!$E$5),SQRT(Calculator!$E$5*(1-Calculator!$E$5)/Calculator!$B$5))</f>
        <v>-4.3280506374541367E-2</v>
      </c>
      <c r="B44619">
        <f ca="1">NORMINV(RAND(),Calculator!$L$4,SQRT(Calculator!$M$5*(1-Calculator!$M$5)/Calculator!$C$5))</f>
        <v>0.43873237841576679</v>
      </c>
    </row>
    <row r="44620" spans="1:2" x14ac:dyDescent="0.25">
      <c r="A44620">
        <f ca="1">NORMINV(RAND(),(Calculator!$E$5),SQRT(Calculator!$E$5*(1-Calculator!$E$5)/Calculator!$B$5))</f>
        <v>0.25212057052880388</v>
      </c>
      <c r="B44620">
        <f ca="1">NORMINV(RAND(),Calculator!$L$4,SQRT(Calculator!$M$5*(1-Calculator!$M$5)/Calculator!$C$5))</f>
        <v>0.47732673260486425</v>
      </c>
    </row>
    <row r="44621" spans="1:2" x14ac:dyDescent="0.25">
      <c r="A44621">
        <f ca="1">NORMINV(RAND(),(Calculator!$E$5),SQRT(Calculator!$E$5*(1-Calculator!$E$5)/Calculator!$B$5))</f>
        <v>0.23676286016861969</v>
      </c>
      <c r="B44621">
        <f ca="1">NORMINV(RAND(),Calculator!$L$4,SQRT(Calculator!$M$5*(1-Calculator!$M$5)/Calculator!$C$5))</f>
        <v>0.49227776249208277</v>
      </c>
    </row>
    <row r="44622" spans="1:2" x14ac:dyDescent="0.25">
      <c r="A44622">
        <f ca="1">NORMINV(RAND(),(Calculator!$E$5),SQRT(Calculator!$E$5*(1-Calculator!$E$5)/Calculator!$B$5))</f>
        <v>3.8521962185100109E-2</v>
      </c>
      <c r="B44622">
        <f ca="1">NORMINV(RAND(),Calculator!$L$4,SQRT(Calculator!$M$5*(1-Calculator!$M$5)/Calculator!$C$5))</f>
        <v>0.50132073061471305</v>
      </c>
    </row>
    <row r="44623" spans="1:2" x14ac:dyDescent="0.25">
      <c r="A44623">
        <f ca="1">NORMINV(RAND(),(Calculator!$E$5),SQRT(Calculator!$E$5*(1-Calculator!$E$5)/Calculator!$B$5))</f>
        <v>0.1434615494137392</v>
      </c>
      <c r="B44623">
        <f ca="1">NORMINV(RAND(),Calculator!$L$4,SQRT(Calculator!$M$5*(1-Calculator!$M$5)/Calculator!$C$5))</f>
        <v>0.5059476549530133</v>
      </c>
    </row>
    <row r="44624" spans="1:2" x14ac:dyDescent="0.25">
      <c r="A44624">
        <f ca="1">NORMINV(RAND(),(Calculator!$E$5),SQRT(Calculator!$E$5*(1-Calculator!$E$5)/Calculator!$B$5))</f>
        <v>0.16135183020767097</v>
      </c>
      <c r="B44624">
        <f ca="1">NORMINV(RAND(),Calculator!$L$4,SQRT(Calculator!$M$5*(1-Calculator!$M$5)/Calculator!$C$5))</f>
        <v>0.54007428888329756</v>
      </c>
    </row>
    <row r="44625" spans="1:2" x14ac:dyDescent="0.25">
      <c r="A44625">
        <f ca="1">NORMINV(RAND(),(Calculator!$E$5),SQRT(Calculator!$E$5*(1-Calculator!$E$5)/Calculator!$B$5))</f>
        <v>9.2931563427249189E-2</v>
      </c>
      <c r="B44625">
        <f ca="1">NORMINV(RAND(),Calculator!$L$4,SQRT(Calculator!$M$5*(1-Calculator!$M$5)/Calculator!$C$5))</f>
        <v>0.4621253272649507</v>
      </c>
    </row>
    <row r="44626" spans="1:2" x14ac:dyDescent="0.25">
      <c r="A44626">
        <f ca="1">NORMINV(RAND(),(Calculator!$E$5),SQRT(Calculator!$E$5*(1-Calculator!$E$5)/Calculator!$B$5))</f>
        <v>0.1387063463339219</v>
      </c>
      <c r="B44626">
        <f ca="1">NORMINV(RAND(),Calculator!$L$4,SQRT(Calculator!$M$5*(1-Calculator!$M$5)/Calculator!$C$5))</f>
        <v>0.50912528245112654</v>
      </c>
    </row>
    <row r="44627" spans="1:2" x14ac:dyDescent="0.25">
      <c r="A44627">
        <f ca="1">NORMINV(RAND(),(Calculator!$E$5),SQRT(Calculator!$E$5*(1-Calculator!$E$5)/Calculator!$B$5))</f>
        <v>0.11576117520431689</v>
      </c>
      <c r="B44627">
        <f ca="1">NORMINV(RAND(),Calculator!$L$4,SQRT(Calculator!$M$5*(1-Calculator!$M$5)/Calculator!$C$5))</f>
        <v>0.49218412157627123</v>
      </c>
    </row>
    <row r="44628" spans="1:2" x14ac:dyDescent="0.25">
      <c r="A44628">
        <f ca="1">NORMINV(RAND(),(Calculator!$E$5),SQRT(Calculator!$E$5*(1-Calculator!$E$5)/Calculator!$B$5))</f>
        <v>0.20793723227076683</v>
      </c>
      <c r="B44628">
        <f ca="1">NORMINV(RAND(),Calculator!$L$4,SQRT(Calculator!$M$5*(1-Calculator!$M$5)/Calculator!$C$5))</f>
        <v>0.49864647170877863</v>
      </c>
    </row>
    <row r="44629" spans="1:2" x14ac:dyDescent="0.25">
      <c r="A44629">
        <f ca="1">NORMINV(RAND(),(Calculator!$E$5),SQRT(Calculator!$E$5*(1-Calculator!$E$5)/Calculator!$B$5))</f>
        <v>0.1246026552435123</v>
      </c>
      <c r="B44629">
        <f ca="1">NORMINV(RAND(),Calculator!$L$4,SQRT(Calculator!$M$5*(1-Calculator!$M$5)/Calculator!$C$5))</f>
        <v>0.50812435475129725</v>
      </c>
    </row>
    <row r="44630" spans="1:2" x14ac:dyDescent="0.25">
      <c r="A44630">
        <f ca="1">NORMINV(RAND(),(Calculator!$E$5),SQRT(Calculator!$E$5*(1-Calculator!$E$5)/Calculator!$B$5))</f>
        <v>3.1296584623864199E-2</v>
      </c>
      <c r="B44630">
        <f ca="1">NORMINV(RAND(),Calculator!$L$4,SQRT(Calculator!$M$5*(1-Calculator!$M$5)/Calculator!$C$5))</f>
        <v>0.55043568432504109</v>
      </c>
    </row>
    <row r="44631" spans="1:2" x14ac:dyDescent="0.25">
      <c r="A44631">
        <f ca="1">NORMINV(RAND(),(Calculator!$E$5),SQRT(Calculator!$E$5*(1-Calculator!$E$5)/Calculator!$B$5))</f>
        <v>4.1347826545406433E-2</v>
      </c>
      <c r="B44631">
        <f ca="1">NORMINV(RAND(),Calculator!$L$4,SQRT(Calculator!$M$5*(1-Calculator!$M$5)/Calculator!$C$5))</f>
        <v>0.52139285196193619</v>
      </c>
    </row>
    <row r="44632" spans="1:2" x14ac:dyDescent="0.25">
      <c r="A44632">
        <f ca="1">NORMINV(RAND(),(Calculator!$E$5),SQRT(Calculator!$E$5*(1-Calculator!$E$5)/Calculator!$B$5))</f>
        <v>0.20141024468629204</v>
      </c>
      <c r="B44632">
        <f ca="1">NORMINV(RAND(),Calculator!$L$4,SQRT(Calculator!$M$5*(1-Calculator!$M$5)/Calculator!$C$5))</f>
        <v>0.53295288219772441</v>
      </c>
    </row>
    <row r="44633" spans="1:2" x14ac:dyDescent="0.25">
      <c r="A44633">
        <f ca="1">NORMINV(RAND(),(Calculator!$E$5),SQRT(Calculator!$E$5*(1-Calculator!$E$5)/Calculator!$B$5))</f>
        <v>0.10916611397118427</v>
      </c>
      <c r="B44633">
        <f ca="1">NORMINV(RAND(),Calculator!$L$4,SQRT(Calculator!$M$5*(1-Calculator!$M$5)/Calculator!$C$5))</f>
        <v>0.57904200993924637</v>
      </c>
    </row>
    <row r="44634" spans="1:2" x14ac:dyDescent="0.25">
      <c r="A44634">
        <f ca="1">NORMINV(RAND(),(Calculator!$E$5),SQRT(Calculator!$E$5*(1-Calculator!$E$5)/Calculator!$B$5))</f>
        <v>0.12230005576718989</v>
      </c>
      <c r="B44634">
        <f ca="1">NORMINV(RAND(),Calculator!$L$4,SQRT(Calculator!$M$5*(1-Calculator!$M$5)/Calculator!$C$5))</f>
        <v>0.49870455915093836</v>
      </c>
    </row>
    <row r="44635" spans="1:2" x14ac:dyDescent="0.25">
      <c r="A44635">
        <f ca="1">NORMINV(RAND(),(Calculator!$E$5),SQRT(Calculator!$E$5*(1-Calculator!$E$5)/Calculator!$B$5))</f>
        <v>0.14820061191941636</v>
      </c>
      <c r="B44635">
        <f ca="1">NORMINV(RAND(),Calculator!$L$4,SQRT(Calculator!$M$5*(1-Calculator!$M$5)/Calculator!$C$5))</f>
        <v>0.55324142480128291</v>
      </c>
    </row>
    <row r="44636" spans="1:2" x14ac:dyDescent="0.25">
      <c r="A44636">
        <f ca="1">NORMINV(RAND(),(Calculator!$E$5),SQRT(Calculator!$E$5*(1-Calculator!$E$5)/Calculator!$B$5))</f>
        <v>-5.6509390259632503E-2</v>
      </c>
      <c r="B44636">
        <f ca="1">NORMINV(RAND(),Calculator!$L$4,SQRT(Calculator!$M$5*(1-Calculator!$M$5)/Calculator!$C$5))</f>
        <v>0.49737220682291305</v>
      </c>
    </row>
    <row r="44637" spans="1:2" x14ac:dyDescent="0.25">
      <c r="A44637">
        <f ca="1">NORMINV(RAND(),(Calculator!$E$5),SQRT(Calculator!$E$5*(1-Calculator!$E$5)/Calculator!$B$5))</f>
        <v>0.12374221974366049</v>
      </c>
      <c r="B44637">
        <f ca="1">NORMINV(RAND(),Calculator!$L$4,SQRT(Calculator!$M$5*(1-Calculator!$M$5)/Calculator!$C$5))</f>
        <v>0.47394659641223291</v>
      </c>
    </row>
    <row r="44638" spans="1:2" x14ac:dyDescent="0.25">
      <c r="A44638">
        <f ca="1">NORMINV(RAND(),(Calculator!$E$5),SQRT(Calculator!$E$5*(1-Calculator!$E$5)/Calculator!$B$5))</f>
        <v>0.27434106186287055</v>
      </c>
      <c r="B44638">
        <f ca="1">NORMINV(RAND(),Calculator!$L$4,SQRT(Calculator!$M$5*(1-Calculator!$M$5)/Calculator!$C$5))</f>
        <v>0.47328611932577197</v>
      </c>
    </row>
    <row r="44639" spans="1:2" x14ac:dyDescent="0.25">
      <c r="A44639">
        <f ca="1">NORMINV(RAND(),(Calculator!$E$5),SQRT(Calculator!$E$5*(1-Calculator!$E$5)/Calculator!$B$5))</f>
        <v>1.471767241620961E-2</v>
      </c>
      <c r="B44639">
        <f ca="1">NORMINV(RAND(),Calculator!$L$4,SQRT(Calculator!$M$5*(1-Calculator!$M$5)/Calculator!$C$5))</f>
        <v>0.53418099419335185</v>
      </c>
    </row>
    <row r="44640" spans="1:2" x14ac:dyDescent="0.25">
      <c r="A44640">
        <f ca="1">NORMINV(RAND(),(Calculator!$E$5),SQRT(Calculator!$E$5*(1-Calculator!$E$5)/Calculator!$B$5))</f>
        <v>0.22477792505487335</v>
      </c>
      <c r="B44640">
        <f ca="1">NORMINV(RAND(),Calculator!$L$4,SQRT(Calculator!$M$5*(1-Calculator!$M$5)/Calculator!$C$5))</f>
        <v>0.4870439781899632</v>
      </c>
    </row>
    <row r="44641" spans="1:2" x14ac:dyDescent="0.25">
      <c r="A44641">
        <f ca="1">NORMINV(RAND(),(Calculator!$E$5),SQRT(Calculator!$E$5*(1-Calculator!$E$5)/Calculator!$B$5))</f>
        <v>4.4818817863151089E-2</v>
      </c>
      <c r="B44641">
        <f ca="1">NORMINV(RAND(),Calculator!$L$4,SQRT(Calculator!$M$5*(1-Calculator!$M$5)/Calculator!$C$5))</f>
        <v>0.4856314986247951</v>
      </c>
    </row>
    <row r="44642" spans="1:2" x14ac:dyDescent="0.25">
      <c r="A44642">
        <f ca="1">NORMINV(RAND(),(Calculator!$E$5),SQRT(Calculator!$E$5*(1-Calculator!$E$5)/Calculator!$B$5))</f>
        <v>0.1097991496155083</v>
      </c>
      <c r="B44642">
        <f ca="1">NORMINV(RAND(),Calculator!$L$4,SQRT(Calculator!$M$5*(1-Calculator!$M$5)/Calculator!$C$5))</f>
        <v>0.51564657901659816</v>
      </c>
    </row>
    <row r="44643" spans="1:2" x14ac:dyDescent="0.25">
      <c r="A44643">
        <f ca="1">NORMINV(RAND(),(Calculator!$E$5),SQRT(Calculator!$E$5*(1-Calculator!$E$5)/Calculator!$B$5))</f>
        <v>5.4012392877589036E-2</v>
      </c>
      <c r="B44643">
        <f ca="1">NORMINV(RAND(),Calculator!$L$4,SQRT(Calculator!$M$5*(1-Calculator!$M$5)/Calculator!$C$5))</f>
        <v>0.46618966432191428</v>
      </c>
    </row>
    <row r="44644" spans="1:2" x14ac:dyDescent="0.25">
      <c r="A44644">
        <f ca="1">NORMINV(RAND(),(Calculator!$E$5),SQRT(Calculator!$E$5*(1-Calculator!$E$5)/Calculator!$B$5))</f>
        <v>1.7181720941710124E-2</v>
      </c>
      <c r="B44644">
        <f ca="1">NORMINV(RAND(),Calculator!$L$4,SQRT(Calculator!$M$5*(1-Calculator!$M$5)/Calculator!$C$5))</f>
        <v>0.48214221992605388</v>
      </c>
    </row>
    <row r="44645" spans="1:2" x14ac:dyDescent="0.25">
      <c r="A44645">
        <f ca="1">NORMINV(RAND(),(Calculator!$E$5),SQRT(Calculator!$E$5*(1-Calculator!$E$5)/Calculator!$B$5))</f>
        <v>0.18269033266964316</v>
      </c>
      <c r="B44645">
        <f ca="1">NORMINV(RAND(),Calculator!$L$4,SQRT(Calculator!$M$5*(1-Calculator!$M$5)/Calculator!$C$5))</f>
        <v>0.48948642960677324</v>
      </c>
    </row>
    <row r="44646" spans="1:2" x14ac:dyDescent="0.25">
      <c r="A44646">
        <f ca="1">NORMINV(RAND(),(Calculator!$E$5),SQRT(Calculator!$E$5*(1-Calculator!$E$5)/Calculator!$B$5))</f>
        <v>8.00360933966595E-2</v>
      </c>
      <c r="B44646">
        <f ca="1">NORMINV(RAND(),Calculator!$L$4,SQRT(Calculator!$M$5*(1-Calculator!$M$5)/Calculator!$C$5))</f>
        <v>0.50430114985062813</v>
      </c>
    </row>
    <row r="44647" spans="1:2" x14ac:dyDescent="0.25">
      <c r="A44647">
        <f ca="1">NORMINV(RAND(),(Calculator!$E$5),SQRT(Calculator!$E$5*(1-Calculator!$E$5)/Calculator!$B$5))</f>
        <v>0.104551980086008</v>
      </c>
      <c r="B44647">
        <f ca="1">NORMINV(RAND(),Calculator!$L$4,SQRT(Calculator!$M$5*(1-Calculator!$M$5)/Calculator!$C$5))</f>
        <v>0.47573061752440626</v>
      </c>
    </row>
    <row r="44648" spans="1:2" x14ac:dyDescent="0.25">
      <c r="A44648">
        <f ca="1">NORMINV(RAND(),(Calculator!$E$5),SQRT(Calculator!$E$5*(1-Calculator!$E$5)/Calculator!$B$5))</f>
        <v>0.18253545029059678</v>
      </c>
      <c r="B44648">
        <f ca="1">NORMINV(RAND(),Calculator!$L$4,SQRT(Calculator!$M$5*(1-Calculator!$M$5)/Calculator!$C$5))</f>
        <v>0.54501633761337365</v>
      </c>
    </row>
    <row r="44649" spans="1:2" x14ac:dyDescent="0.25">
      <c r="A44649">
        <f ca="1">NORMINV(RAND(),(Calculator!$E$5),SQRT(Calculator!$E$5*(1-Calculator!$E$5)/Calculator!$B$5))</f>
        <v>9.0292169355247559E-2</v>
      </c>
      <c r="B44649">
        <f ca="1">NORMINV(RAND(),Calculator!$L$4,SQRT(Calculator!$M$5*(1-Calculator!$M$5)/Calculator!$C$5))</f>
        <v>0.55184684619039759</v>
      </c>
    </row>
    <row r="44650" spans="1:2" x14ac:dyDescent="0.25">
      <c r="A44650">
        <f ca="1">NORMINV(RAND(),(Calculator!$E$5),SQRT(Calculator!$E$5*(1-Calculator!$E$5)/Calculator!$B$5))</f>
        <v>9.8388637756506192E-2</v>
      </c>
      <c r="B44650">
        <f ca="1">NORMINV(RAND(),Calculator!$L$4,SQRT(Calculator!$M$5*(1-Calculator!$M$5)/Calculator!$C$5))</f>
        <v>0.56310020700540453</v>
      </c>
    </row>
    <row r="44651" spans="1:2" x14ac:dyDescent="0.25">
      <c r="A44651">
        <f ca="1">NORMINV(RAND(),(Calculator!$E$5),SQRT(Calculator!$E$5*(1-Calculator!$E$5)/Calculator!$B$5))</f>
        <v>3.7773011018140401E-3</v>
      </c>
      <c r="B44651">
        <f ca="1">NORMINV(RAND(),Calculator!$L$4,SQRT(Calculator!$M$5*(1-Calculator!$M$5)/Calculator!$C$5))</f>
        <v>0.48121625999998896</v>
      </c>
    </row>
    <row r="44652" spans="1:2" x14ac:dyDescent="0.25">
      <c r="A44652">
        <f ca="1">NORMINV(RAND(),(Calculator!$E$5),SQRT(Calculator!$E$5*(1-Calculator!$E$5)/Calculator!$B$5))</f>
        <v>9.8073238556411452E-2</v>
      </c>
      <c r="B44652">
        <f ca="1">NORMINV(RAND(),Calculator!$L$4,SQRT(Calculator!$M$5*(1-Calculator!$M$5)/Calculator!$C$5))</f>
        <v>0.5400881128772993</v>
      </c>
    </row>
    <row r="44653" spans="1:2" x14ac:dyDescent="0.25">
      <c r="A44653">
        <f ca="1">NORMINV(RAND(),(Calculator!$E$5),SQRT(Calculator!$E$5*(1-Calculator!$E$5)/Calculator!$B$5))</f>
        <v>0.20919473293015564</v>
      </c>
      <c r="B44653">
        <f ca="1">NORMINV(RAND(),Calculator!$L$4,SQRT(Calculator!$M$5*(1-Calculator!$M$5)/Calculator!$C$5))</f>
        <v>0.55129518354623452</v>
      </c>
    </row>
    <row r="44654" spans="1:2" x14ac:dyDescent="0.25">
      <c r="A44654">
        <f ca="1">NORMINV(RAND(),(Calculator!$E$5),SQRT(Calculator!$E$5*(1-Calculator!$E$5)/Calculator!$B$5))</f>
        <v>0.19837888760675088</v>
      </c>
      <c r="B44654">
        <f ca="1">NORMINV(RAND(),Calculator!$L$4,SQRT(Calculator!$M$5*(1-Calculator!$M$5)/Calculator!$C$5))</f>
        <v>0.47132367581398726</v>
      </c>
    </row>
    <row r="44655" spans="1:2" x14ac:dyDescent="0.25">
      <c r="A44655">
        <f ca="1">NORMINV(RAND(),(Calculator!$E$5),SQRT(Calculator!$E$5*(1-Calculator!$E$5)/Calculator!$B$5))</f>
        <v>9.9934827320215497E-2</v>
      </c>
      <c r="B44655">
        <f ca="1">NORMINV(RAND(),Calculator!$L$4,SQRT(Calculator!$M$5*(1-Calculator!$M$5)/Calculator!$C$5))</f>
        <v>0.51200723759614997</v>
      </c>
    </row>
    <row r="44656" spans="1:2" x14ac:dyDescent="0.25">
      <c r="A44656">
        <f ca="1">NORMINV(RAND(),(Calculator!$E$5),SQRT(Calculator!$E$5*(1-Calculator!$E$5)/Calculator!$B$5))</f>
        <v>2.2254309711389211E-2</v>
      </c>
      <c r="B44656">
        <f ca="1">NORMINV(RAND(),Calculator!$L$4,SQRT(Calculator!$M$5*(1-Calculator!$M$5)/Calculator!$C$5))</f>
        <v>0.51547069044983007</v>
      </c>
    </row>
    <row r="44657" spans="1:2" x14ac:dyDescent="0.25">
      <c r="A44657">
        <f ca="1">NORMINV(RAND(),(Calculator!$E$5),SQRT(Calculator!$E$5*(1-Calculator!$E$5)/Calculator!$B$5))</f>
        <v>0.21565556871288843</v>
      </c>
      <c r="B44657">
        <f ca="1">NORMINV(RAND(),Calculator!$L$4,SQRT(Calculator!$M$5*(1-Calculator!$M$5)/Calculator!$C$5))</f>
        <v>0.46844062445906681</v>
      </c>
    </row>
    <row r="44658" spans="1:2" x14ac:dyDescent="0.25">
      <c r="A44658">
        <f ca="1">NORMINV(RAND(),(Calculator!$E$5),SQRT(Calculator!$E$5*(1-Calculator!$E$5)/Calculator!$B$5))</f>
        <v>0.28707360750824207</v>
      </c>
      <c r="B44658">
        <f ca="1">NORMINV(RAND(),Calculator!$L$4,SQRT(Calculator!$M$5*(1-Calculator!$M$5)/Calculator!$C$5))</f>
        <v>0.55805517829173923</v>
      </c>
    </row>
    <row r="44659" spans="1:2" x14ac:dyDescent="0.25">
      <c r="A44659">
        <f ca="1">NORMINV(RAND(),(Calculator!$E$5),SQRT(Calculator!$E$5*(1-Calculator!$E$5)/Calculator!$B$5))</f>
        <v>0.15650793454712236</v>
      </c>
      <c r="B44659">
        <f ca="1">NORMINV(RAND(),Calculator!$L$4,SQRT(Calculator!$M$5*(1-Calculator!$M$5)/Calculator!$C$5))</f>
        <v>0.46440128005219738</v>
      </c>
    </row>
    <row r="44660" spans="1:2" x14ac:dyDescent="0.25">
      <c r="A44660">
        <f ca="1">NORMINV(RAND(),(Calculator!$E$5),SQRT(Calculator!$E$5*(1-Calculator!$E$5)/Calculator!$B$5))</f>
        <v>0.21853421572737408</v>
      </c>
      <c r="B44660">
        <f ca="1">NORMINV(RAND(),Calculator!$L$4,SQRT(Calculator!$M$5*(1-Calculator!$M$5)/Calculator!$C$5))</f>
        <v>0.5282910032993462</v>
      </c>
    </row>
    <row r="44661" spans="1:2" x14ac:dyDescent="0.25">
      <c r="A44661">
        <f ca="1">NORMINV(RAND(),(Calculator!$E$5),SQRT(Calculator!$E$5*(1-Calculator!$E$5)/Calculator!$B$5))</f>
        <v>1.6164425303280494E-2</v>
      </c>
      <c r="B44661">
        <f ca="1">NORMINV(RAND(),Calculator!$L$4,SQRT(Calculator!$M$5*(1-Calculator!$M$5)/Calculator!$C$5))</f>
        <v>0.47211942365770737</v>
      </c>
    </row>
    <row r="44662" spans="1:2" x14ac:dyDescent="0.25">
      <c r="A44662">
        <f ca="1">NORMINV(RAND(),(Calculator!$E$5),SQRT(Calculator!$E$5*(1-Calculator!$E$5)/Calculator!$B$5))</f>
        <v>2.4023667623524814E-2</v>
      </c>
      <c r="B44662">
        <f ca="1">NORMINV(RAND(),Calculator!$L$4,SQRT(Calculator!$M$5*(1-Calculator!$M$5)/Calculator!$C$5))</f>
        <v>0.45491891579745636</v>
      </c>
    </row>
    <row r="44663" spans="1:2" x14ac:dyDescent="0.25">
      <c r="A44663">
        <f ca="1">NORMINV(RAND(),(Calculator!$E$5),SQRT(Calculator!$E$5*(1-Calculator!$E$5)/Calculator!$B$5))</f>
        <v>0.14826127981596307</v>
      </c>
      <c r="B44663">
        <f ca="1">NORMINV(RAND(),Calculator!$L$4,SQRT(Calculator!$M$5*(1-Calculator!$M$5)/Calculator!$C$5))</f>
        <v>0.48631081637546836</v>
      </c>
    </row>
    <row r="44664" spans="1:2" x14ac:dyDescent="0.25">
      <c r="A44664">
        <f ca="1">NORMINV(RAND(),(Calculator!$E$5),SQRT(Calculator!$E$5*(1-Calculator!$E$5)/Calculator!$B$5))</f>
        <v>0.10679636163031236</v>
      </c>
      <c r="B44664">
        <f ca="1">NORMINV(RAND(),Calculator!$L$4,SQRT(Calculator!$M$5*(1-Calculator!$M$5)/Calculator!$C$5))</f>
        <v>0.52081674276504841</v>
      </c>
    </row>
    <row r="44665" spans="1:2" x14ac:dyDescent="0.25">
      <c r="A44665">
        <f ca="1">NORMINV(RAND(),(Calculator!$E$5),SQRT(Calculator!$E$5*(1-Calculator!$E$5)/Calculator!$B$5))</f>
        <v>2.9874829181200269E-2</v>
      </c>
      <c r="B44665">
        <f ca="1">NORMINV(RAND(),Calculator!$L$4,SQRT(Calculator!$M$5*(1-Calculator!$M$5)/Calculator!$C$5))</f>
        <v>0.52563742619733311</v>
      </c>
    </row>
    <row r="44666" spans="1:2" x14ac:dyDescent="0.25">
      <c r="A44666">
        <f ca="1">NORMINV(RAND(),(Calculator!$E$5),SQRT(Calculator!$E$5*(1-Calculator!$E$5)/Calculator!$B$5))</f>
        <v>0.17529639978687117</v>
      </c>
      <c r="B44666">
        <f ca="1">NORMINV(RAND(),Calculator!$L$4,SQRT(Calculator!$M$5*(1-Calculator!$M$5)/Calculator!$C$5))</f>
        <v>0.54890536513937482</v>
      </c>
    </row>
    <row r="44667" spans="1:2" x14ac:dyDescent="0.25">
      <c r="A44667">
        <f ca="1">NORMINV(RAND(),(Calculator!$E$5),SQRT(Calculator!$E$5*(1-Calculator!$E$5)/Calculator!$B$5))</f>
        <v>-1.0154189919958145E-2</v>
      </c>
      <c r="B44667">
        <f ca="1">NORMINV(RAND(),Calculator!$L$4,SQRT(Calculator!$M$5*(1-Calculator!$M$5)/Calculator!$C$5))</f>
        <v>0.48019924669974234</v>
      </c>
    </row>
    <row r="44668" spans="1:2" x14ac:dyDescent="0.25">
      <c r="A44668">
        <f ca="1">NORMINV(RAND(),(Calculator!$E$5),SQRT(Calculator!$E$5*(1-Calculator!$E$5)/Calculator!$B$5))</f>
        <v>0.18008172385421098</v>
      </c>
      <c r="B44668">
        <f ca="1">NORMINV(RAND(),Calculator!$L$4,SQRT(Calculator!$M$5*(1-Calculator!$M$5)/Calculator!$C$5))</f>
        <v>0.47645952008618836</v>
      </c>
    </row>
    <row r="44669" spans="1:2" x14ac:dyDescent="0.25">
      <c r="A44669">
        <f ca="1">NORMINV(RAND(),(Calculator!$E$5),SQRT(Calculator!$E$5*(1-Calculator!$E$5)/Calculator!$B$5))</f>
        <v>0.18633453791565396</v>
      </c>
      <c r="B44669">
        <f ca="1">NORMINV(RAND(),Calculator!$L$4,SQRT(Calculator!$M$5*(1-Calculator!$M$5)/Calculator!$C$5))</f>
        <v>0.49087859170341719</v>
      </c>
    </row>
    <row r="44670" spans="1:2" x14ac:dyDescent="0.25">
      <c r="A44670">
        <f ca="1">NORMINV(RAND(),(Calculator!$E$5),SQRT(Calculator!$E$5*(1-Calculator!$E$5)/Calculator!$B$5))</f>
        <v>0.21924633732139875</v>
      </c>
      <c r="B44670">
        <f ca="1">NORMINV(RAND(),Calculator!$L$4,SQRT(Calculator!$M$5*(1-Calculator!$M$5)/Calculator!$C$5))</f>
        <v>0.49414199465829728</v>
      </c>
    </row>
    <row r="44671" spans="1:2" x14ac:dyDescent="0.25">
      <c r="A44671">
        <f ca="1">NORMINV(RAND(),(Calculator!$E$5),SQRT(Calculator!$E$5*(1-Calculator!$E$5)/Calculator!$B$5))</f>
        <v>5.2338492158421804E-2</v>
      </c>
      <c r="B44671">
        <f ca="1">NORMINV(RAND(),Calculator!$L$4,SQRT(Calculator!$M$5*(1-Calculator!$M$5)/Calculator!$C$5))</f>
        <v>0.45717730900376108</v>
      </c>
    </row>
    <row r="44672" spans="1:2" x14ac:dyDescent="0.25">
      <c r="A44672">
        <f ca="1">NORMINV(RAND(),(Calculator!$E$5),SQRT(Calculator!$E$5*(1-Calculator!$E$5)/Calculator!$B$5))</f>
        <v>0.43330645993043759</v>
      </c>
      <c r="B44672">
        <f ca="1">NORMINV(RAND(),Calculator!$L$4,SQRT(Calculator!$M$5*(1-Calculator!$M$5)/Calculator!$C$5))</f>
        <v>0.4236096523304515</v>
      </c>
    </row>
    <row r="44673" spans="1:2" x14ac:dyDescent="0.25">
      <c r="A44673">
        <f ca="1">NORMINV(RAND(),(Calculator!$E$5),SQRT(Calculator!$E$5*(1-Calculator!$E$5)/Calculator!$B$5))</f>
        <v>0.31824569095123734</v>
      </c>
      <c r="B44673">
        <f ca="1">NORMINV(RAND(),Calculator!$L$4,SQRT(Calculator!$M$5*(1-Calculator!$M$5)/Calculator!$C$5))</f>
        <v>0.51026412304672331</v>
      </c>
    </row>
    <row r="44674" spans="1:2" x14ac:dyDescent="0.25">
      <c r="A44674">
        <f ca="1">NORMINV(RAND(),(Calculator!$E$5),SQRT(Calculator!$E$5*(1-Calculator!$E$5)/Calculator!$B$5))</f>
        <v>0.17085929672143507</v>
      </c>
      <c r="B44674">
        <f ca="1">NORMINV(RAND(),Calculator!$L$4,SQRT(Calculator!$M$5*(1-Calculator!$M$5)/Calculator!$C$5))</f>
        <v>0.50034117641257525</v>
      </c>
    </row>
    <row r="44675" spans="1:2" x14ac:dyDescent="0.25">
      <c r="A44675">
        <f ca="1">NORMINV(RAND(),(Calculator!$E$5),SQRT(Calculator!$E$5*(1-Calculator!$E$5)/Calculator!$B$5))</f>
        <v>0.15779172646724796</v>
      </c>
      <c r="B44675">
        <f ca="1">NORMINV(RAND(),Calculator!$L$4,SQRT(Calculator!$M$5*(1-Calculator!$M$5)/Calculator!$C$5))</f>
        <v>0.5173916917184983</v>
      </c>
    </row>
    <row r="44676" spans="1:2" x14ac:dyDescent="0.25">
      <c r="A44676">
        <f ca="1">NORMINV(RAND(),(Calculator!$E$5),SQRT(Calculator!$E$5*(1-Calculator!$E$5)/Calculator!$B$5))</f>
        <v>0.11464739291270719</v>
      </c>
      <c r="B44676">
        <f ca="1">NORMINV(RAND(),Calculator!$L$4,SQRT(Calculator!$M$5*(1-Calculator!$M$5)/Calculator!$C$5))</f>
        <v>0.51329461666464005</v>
      </c>
    </row>
    <row r="44677" spans="1:2" x14ac:dyDescent="0.25">
      <c r="A44677">
        <f ca="1">NORMINV(RAND(),(Calculator!$E$5),SQRT(Calculator!$E$5*(1-Calculator!$E$5)/Calculator!$B$5))</f>
        <v>0.15096835276806561</v>
      </c>
      <c r="B44677">
        <f ca="1">NORMINV(RAND(),Calculator!$L$4,SQRT(Calculator!$M$5*(1-Calculator!$M$5)/Calculator!$C$5))</f>
        <v>0.4873453316014526</v>
      </c>
    </row>
    <row r="44678" spans="1:2" x14ac:dyDescent="0.25">
      <c r="A44678">
        <f ca="1">NORMINV(RAND(),(Calculator!$E$5),SQRT(Calculator!$E$5*(1-Calculator!$E$5)/Calculator!$B$5))</f>
        <v>7.091380996299293E-2</v>
      </c>
      <c r="B44678">
        <f ca="1">NORMINV(RAND(),Calculator!$L$4,SQRT(Calculator!$M$5*(1-Calculator!$M$5)/Calculator!$C$5))</f>
        <v>0.47431977323792157</v>
      </c>
    </row>
    <row r="44679" spans="1:2" x14ac:dyDescent="0.25">
      <c r="A44679">
        <f ca="1">NORMINV(RAND(),(Calculator!$E$5),SQRT(Calculator!$E$5*(1-Calculator!$E$5)/Calculator!$B$5))</f>
        <v>0.2615315790702461</v>
      </c>
      <c r="B44679">
        <f ca="1">NORMINV(RAND(),Calculator!$L$4,SQRT(Calculator!$M$5*(1-Calculator!$M$5)/Calculator!$C$5))</f>
        <v>0.50511967912036171</v>
      </c>
    </row>
    <row r="44680" spans="1:2" x14ac:dyDescent="0.25">
      <c r="A44680">
        <f ca="1">NORMINV(RAND(),(Calculator!$E$5),SQRT(Calculator!$E$5*(1-Calculator!$E$5)/Calculator!$B$5))</f>
        <v>0.18897608408408328</v>
      </c>
      <c r="B44680">
        <f ca="1">NORMINV(RAND(),Calculator!$L$4,SQRT(Calculator!$M$5*(1-Calculator!$M$5)/Calculator!$C$5))</f>
        <v>0.50875971751596194</v>
      </c>
    </row>
    <row r="44681" spans="1:2" x14ac:dyDescent="0.25">
      <c r="A44681">
        <f ca="1">NORMINV(RAND(),(Calculator!$E$5),SQRT(Calculator!$E$5*(1-Calculator!$E$5)/Calculator!$B$5))</f>
        <v>0.13403745121547389</v>
      </c>
      <c r="B44681">
        <f ca="1">NORMINV(RAND(),Calculator!$L$4,SQRT(Calculator!$M$5*(1-Calculator!$M$5)/Calculator!$C$5))</f>
        <v>0.54314133781463603</v>
      </c>
    </row>
    <row r="44682" spans="1:2" x14ac:dyDescent="0.25">
      <c r="A44682">
        <f ca="1">NORMINV(RAND(),(Calculator!$E$5),SQRT(Calculator!$E$5*(1-Calculator!$E$5)/Calculator!$B$5))</f>
        <v>0.11145978934918867</v>
      </c>
      <c r="B44682">
        <f ca="1">NORMINV(RAND(),Calculator!$L$4,SQRT(Calculator!$M$5*(1-Calculator!$M$5)/Calculator!$C$5))</f>
        <v>0.54388592383548517</v>
      </c>
    </row>
    <row r="44683" spans="1:2" x14ac:dyDescent="0.25">
      <c r="A44683">
        <f ca="1">NORMINV(RAND(),(Calculator!$E$5),SQRT(Calculator!$E$5*(1-Calculator!$E$5)/Calculator!$B$5))</f>
        <v>0.11478100218257067</v>
      </c>
      <c r="B44683">
        <f ca="1">NORMINV(RAND(),Calculator!$L$4,SQRT(Calculator!$M$5*(1-Calculator!$M$5)/Calculator!$C$5))</f>
        <v>0.41975795304496683</v>
      </c>
    </row>
    <row r="44684" spans="1:2" x14ac:dyDescent="0.25">
      <c r="A44684">
        <f ca="1">NORMINV(RAND(),(Calculator!$E$5),SQRT(Calculator!$E$5*(1-Calculator!$E$5)/Calculator!$B$5))</f>
        <v>0.13479581429050738</v>
      </c>
      <c r="B44684">
        <f ca="1">NORMINV(RAND(),Calculator!$L$4,SQRT(Calculator!$M$5*(1-Calculator!$M$5)/Calculator!$C$5))</f>
        <v>0.53772790998636943</v>
      </c>
    </row>
    <row r="44685" spans="1:2" x14ac:dyDescent="0.25">
      <c r="A44685">
        <f ca="1">NORMINV(RAND(),(Calculator!$E$5),SQRT(Calculator!$E$5*(1-Calculator!$E$5)/Calculator!$B$5))</f>
        <v>0.25695568665980273</v>
      </c>
      <c r="B44685">
        <f ca="1">NORMINV(RAND(),Calculator!$L$4,SQRT(Calculator!$M$5*(1-Calculator!$M$5)/Calculator!$C$5))</f>
        <v>0.45723520597252304</v>
      </c>
    </row>
    <row r="44686" spans="1:2" x14ac:dyDescent="0.25">
      <c r="A44686">
        <f ca="1">NORMINV(RAND(),(Calculator!$E$5),SQRT(Calculator!$E$5*(1-Calculator!$E$5)/Calculator!$B$5))</f>
        <v>0.1390626800902709</v>
      </c>
      <c r="B44686">
        <f ca="1">NORMINV(RAND(),Calculator!$L$4,SQRT(Calculator!$M$5*(1-Calculator!$M$5)/Calculator!$C$5))</f>
        <v>0.54351856189470771</v>
      </c>
    </row>
    <row r="44687" spans="1:2" x14ac:dyDescent="0.25">
      <c r="A44687">
        <f ca="1">NORMINV(RAND(),(Calculator!$E$5),SQRT(Calculator!$E$5*(1-Calculator!$E$5)/Calculator!$B$5))</f>
        <v>6.809959123960857E-2</v>
      </c>
      <c r="B44687">
        <f ca="1">NORMINV(RAND(),Calculator!$L$4,SQRT(Calculator!$M$5*(1-Calculator!$M$5)/Calculator!$C$5))</f>
        <v>0.49442043431151639</v>
      </c>
    </row>
    <row r="44688" spans="1:2" x14ac:dyDescent="0.25">
      <c r="A44688">
        <f ca="1">NORMINV(RAND(),(Calculator!$E$5),SQRT(Calculator!$E$5*(1-Calculator!$E$5)/Calculator!$B$5))</f>
        <v>3.7088692555666297E-2</v>
      </c>
      <c r="B44688">
        <f ca="1">NORMINV(RAND(),Calculator!$L$4,SQRT(Calculator!$M$5*(1-Calculator!$M$5)/Calculator!$C$5))</f>
        <v>0.4665409031983021</v>
      </c>
    </row>
    <row r="44689" spans="1:2" x14ac:dyDescent="0.25">
      <c r="A44689">
        <f ca="1">NORMINV(RAND(),(Calculator!$E$5),SQRT(Calculator!$E$5*(1-Calculator!$E$5)/Calculator!$B$5))</f>
        <v>0.2180840043366376</v>
      </c>
      <c r="B44689">
        <f ca="1">NORMINV(RAND(),Calculator!$L$4,SQRT(Calculator!$M$5*(1-Calculator!$M$5)/Calculator!$C$5))</f>
        <v>0.53831429501509609</v>
      </c>
    </row>
    <row r="44690" spans="1:2" x14ac:dyDescent="0.25">
      <c r="A44690">
        <f ca="1">NORMINV(RAND(),(Calculator!$E$5),SQRT(Calculator!$E$5*(1-Calculator!$E$5)/Calculator!$B$5))</f>
        <v>0.15255369760629253</v>
      </c>
      <c r="B44690">
        <f ca="1">NORMINV(RAND(),Calculator!$L$4,SQRT(Calculator!$M$5*(1-Calculator!$M$5)/Calculator!$C$5))</f>
        <v>0.48614772865221351</v>
      </c>
    </row>
    <row r="44691" spans="1:2" x14ac:dyDescent="0.25">
      <c r="A44691">
        <f ca="1">NORMINV(RAND(),(Calculator!$E$5),SQRT(Calculator!$E$5*(1-Calculator!$E$5)/Calculator!$B$5))</f>
        <v>7.1339850966690765E-2</v>
      </c>
      <c r="B44691">
        <f ca="1">NORMINV(RAND(),Calculator!$L$4,SQRT(Calculator!$M$5*(1-Calculator!$M$5)/Calculator!$C$5))</f>
        <v>0.53068079983938754</v>
      </c>
    </row>
    <row r="44692" spans="1:2" x14ac:dyDescent="0.25">
      <c r="A44692">
        <f ca="1">NORMINV(RAND(),(Calculator!$E$5),SQRT(Calculator!$E$5*(1-Calculator!$E$5)/Calculator!$B$5))</f>
        <v>6.3095390647482083E-2</v>
      </c>
      <c r="B44692">
        <f ca="1">NORMINV(RAND(),Calculator!$L$4,SQRT(Calculator!$M$5*(1-Calculator!$M$5)/Calculator!$C$5))</f>
        <v>0.50978593263486016</v>
      </c>
    </row>
    <row r="44693" spans="1:2" x14ac:dyDescent="0.25">
      <c r="A44693">
        <f ca="1">NORMINV(RAND(),(Calculator!$E$5),SQRT(Calculator!$E$5*(1-Calculator!$E$5)/Calculator!$B$5))</f>
        <v>-1.5003100377846301E-2</v>
      </c>
      <c r="B44693">
        <f ca="1">NORMINV(RAND(),Calculator!$L$4,SQRT(Calculator!$M$5*(1-Calculator!$M$5)/Calculator!$C$5))</f>
        <v>0.55462196038771805</v>
      </c>
    </row>
    <row r="44694" spans="1:2" x14ac:dyDescent="0.25">
      <c r="A44694">
        <f ca="1">NORMINV(RAND(),(Calculator!$E$5),SQRT(Calculator!$E$5*(1-Calculator!$E$5)/Calculator!$B$5))</f>
        <v>0.10995144453857637</v>
      </c>
      <c r="B44694">
        <f ca="1">NORMINV(RAND(),Calculator!$L$4,SQRT(Calculator!$M$5*(1-Calculator!$M$5)/Calculator!$C$5))</f>
        <v>0.48594642277319233</v>
      </c>
    </row>
    <row r="44695" spans="1:2" x14ac:dyDescent="0.25">
      <c r="A44695">
        <f ca="1">NORMINV(RAND(),(Calculator!$E$5),SQRT(Calculator!$E$5*(1-Calculator!$E$5)/Calculator!$B$5))</f>
        <v>0.19750653428827902</v>
      </c>
      <c r="B44695">
        <f ca="1">NORMINV(RAND(),Calculator!$L$4,SQRT(Calculator!$M$5*(1-Calculator!$M$5)/Calculator!$C$5))</f>
        <v>0.58666277909924214</v>
      </c>
    </row>
    <row r="44696" spans="1:2" x14ac:dyDescent="0.25">
      <c r="A44696">
        <f ca="1">NORMINV(RAND(),(Calculator!$E$5),SQRT(Calculator!$E$5*(1-Calculator!$E$5)/Calculator!$B$5))</f>
        <v>0.22351582958018454</v>
      </c>
      <c r="B44696">
        <f ca="1">NORMINV(RAND(),Calculator!$L$4,SQRT(Calculator!$M$5*(1-Calculator!$M$5)/Calculator!$C$5))</f>
        <v>0.52289438121155174</v>
      </c>
    </row>
    <row r="44697" spans="1:2" x14ac:dyDescent="0.25">
      <c r="A44697">
        <f ca="1">NORMINV(RAND(),(Calculator!$E$5),SQRT(Calculator!$E$5*(1-Calculator!$E$5)/Calculator!$B$5))</f>
        <v>-3.8411664791434957E-2</v>
      </c>
      <c r="B44697">
        <f ca="1">NORMINV(RAND(),Calculator!$L$4,SQRT(Calculator!$M$5*(1-Calculator!$M$5)/Calculator!$C$5))</f>
        <v>0.52710390762947734</v>
      </c>
    </row>
    <row r="44698" spans="1:2" x14ac:dyDescent="0.25">
      <c r="A44698">
        <f ca="1">NORMINV(RAND(),(Calculator!$E$5),SQRT(Calculator!$E$5*(1-Calculator!$E$5)/Calculator!$B$5))</f>
        <v>0.20511713850359486</v>
      </c>
      <c r="B44698">
        <f ca="1">NORMINV(RAND(),Calculator!$L$4,SQRT(Calculator!$M$5*(1-Calculator!$M$5)/Calculator!$C$5))</f>
        <v>0.44520535868155581</v>
      </c>
    </row>
    <row r="44699" spans="1:2" x14ac:dyDescent="0.25">
      <c r="A44699">
        <f ca="1">NORMINV(RAND(),(Calculator!$E$5),SQRT(Calculator!$E$5*(1-Calculator!$E$5)/Calculator!$B$5))</f>
        <v>0.31235716829988203</v>
      </c>
      <c r="B44699">
        <f ca="1">NORMINV(RAND(),Calculator!$L$4,SQRT(Calculator!$M$5*(1-Calculator!$M$5)/Calculator!$C$5))</f>
        <v>0.58733196694782863</v>
      </c>
    </row>
    <row r="44700" spans="1:2" x14ac:dyDescent="0.25">
      <c r="A44700">
        <f ca="1">NORMINV(RAND(),(Calculator!$E$5),SQRT(Calculator!$E$5*(1-Calculator!$E$5)/Calculator!$B$5))</f>
        <v>0.19082279320790033</v>
      </c>
      <c r="B44700">
        <f ca="1">NORMINV(RAND(),Calculator!$L$4,SQRT(Calculator!$M$5*(1-Calculator!$M$5)/Calculator!$C$5))</f>
        <v>0.47089921916885902</v>
      </c>
    </row>
    <row r="44701" spans="1:2" x14ac:dyDescent="0.25">
      <c r="A44701">
        <f ca="1">NORMINV(RAND(),(Calculator!$E$5),SQRT(Calculator!$E$5*(1-Calculator!$E$5)/Calculator!$B$5))</f>
        <v>4.5449177139078742E-2</v>
      </c>
      <c r="B44701">
        <f ca="1">NORMINV(RAND(),Calculator!$L$4,SQRT(Calculator!$M$5*(1-Calculator!$M$5)/Calculator!$C$5))</f>
        <v>0.51247387223042173</v>
      </c>
    </row>
    <row r="44702" spans="1:2" x14ac:dyDescent="0.25">
      <c r="A44702">
        <f ca="1">NORMINV(RAND(),(Calculator!$E$5),SQRT(Calculator!$E$5*(1-Calculator!$E$5)/Calculator!$B$5))</f>
        <v>0.13560470441600597</v>
      </c>
      <c r="B44702">
        <f ca="1">NORMINV(RAND(),Calculator!$L$4,SQRT(Calculator!$M$5*(1-Calculator!$M$5)/Calculator!$C$5))</f>
        <v>0.50165176326461602</v>
      </c>
    </row>
    <row r="44703" spans="1:2" x14ac:dyDescent="0.25">
      <c r="A44703">
        <f ca="1">NORMINV(RAND(),(Calculator!$E$5),SQRT(Calculator!$E$5*(1-Calculator!$E$5)/Calculator!$B$5))</f>
        <v>0.1297006656526892</v>
      </c>
      <c r="B44703">
        <f ca="1">NORMINV(RAND(),Calculator!$L$4,SQRT(Calculator!$M$5*(1-Calculator!$M$5)/Calculator!$C$5))</f>
        <v>0.4923579250260201</v>
      </c>
    </row>
    <row r="44704" spans="1:2" x14ac:dyDescent="0.25">
      <c r="A44704">
        <f ca="1">NORMINV(RAND(),(Calculator!$E$5),SQRT(Calculator!$E$5*(1-Calculator!$E$5)/Calculator!$B$5))</f>
        <v>8.5163626654718855E-2</v>
      </c>
      <c r="B44704">
        <f ca="1">NORMINV(RAND(),Calculator!$L$4,SQRT(Calculator!$M$5*(1-Calculator!$M$5)/Calculator!$C$5))</f>
        <v>0.54300902432138776</v>
      </c>
    </row>
    <row r="44705" spans="1:2" x14ac:dyDescent="0.25">
      <c r="A44705">
        <f ca="1">NORMINV(RAND(),(Calculator!$E$5),SQRT(Calculator!$E$5*(1-Calculator!$E$5)/Calculator!$B$5))</f>
        <v>0.22147312820183171</v>
      </c>
      <c r="B44705">
        <f ca="1">NORMINV(RAND(),Calculator!$L$4,SQRT(Calculator!$M$5*(1-Calculator!$M$5)/Calculator!$C$5))</f>
        <v>0.47591886904431541</v>
      </c>
    </row>
    <row r="44706" spans="1:2" x14ac:dyDescent="0.25">
      <c r="A44706">
        <f ca="1">NORMINV(RAND(),(Calculator!$E$5),SQRT(Calculator!$E$5*(1-Calculator!$E$5)/Calculator!$B$5))</f>
        <v>0.17666773022542337</v>
      </c>
      <c r="B44706">
        <f ca="1">NORMINV(RAND(),Calculator!$L$4,SQRT(Calculator!$M$5*(1-Calculator!$M$5)/Calculator!$C$5))</f>
        <v>0.47146042316004466</v>
      </c>
    </row>
    <row r="44707" spans="1:2" x14ac:dyDescent="0.25">
      <c r="A44707">
        <f ca="1">NORMINV(RAND(),(Calculator!$E$5),SQRT(Calculator!$E$5*(1-Calculator!$E$5)/Calculator!$B$5))</f>
        <v>0.2939634336652005</v>
      </c>
      <c r="B44707">
        <f ca="1">NORMINV(RAND(),Calculator!$L$4,SQRT(Calculator!$M$5*(1-Calculator!$M$5)/Calculator!$C$5))</f>
        <v>0.54023494444396825</v>
      </c>
    </row>
    <row r="44708" spans="1:2" x14ac:dyDescent="0.25">
      <c r="A44708">
        <f ca="1">NORMINV(RAND(),(Calculator!$E$5),SQRT(Calculator!$E$5*(1-Calculator!$E$5)/Calculator!$B$5))</f>
        <v>0.16604768655444363</v>
      </c>
      <c r="B44708">
        <f ca="1">NORMINV(RAND(),Calculator!$L$4,SQRT(Calculator!$M$5*(1-Calculator!$M$5)/Calculator!$C$5))</f>
        <v>0.53122533184518694</v>
      </c>
    </row>
    <row r="44709" spans="1:2" x14ac:dyDescent="0.25">
      <c r="A44709">
        <f ca="1">NORMINV(RAND(),(Calculator!$E$5),SQRT(Calculator!$E$5*(1-Calculator!$E$5)/Calculator!$B$5))</f>
        <v>6.1765943029676057E-2</v>
      </c>
      <c r="B44709">
        <f ca="1">NORMINV(RAND(),Calculator!$L$4,SQRT(Calculator!$M$5*(1-Calculator!$M$5)/Calculator!$C$5))</f>
        <v>0.4835806997831173</v>
      </c>
    </row>
    <row r="44710" spans="1:2" x14ac:dyDescent="0.25">
      <c r="A44710">
        <f ca="1">NORMINV(RAND(),(Calculator!$E$5),SQRT(Calculator!$E$5*(1-Calculator!$E$5)/Calculator!$B$5))</f>
        <v>0.24165938720479826</v>
      </c>
      <c r="B44710">
        <f ca="1">NORMINV(RAND(),Calculator!$L$4,SQRT(Calculator!$M$5*(1-Calculator!$M$5)/Calculator!$C$5))</f>
        <v>0.51189023306671999</v>
      </c>
    </row>
    <row r="44711" spans="1:2" x14ac:dyDescent="0.25">
      <c r="A44711">
        <f ca="1">NORMINV(RAND(),(Calculator!$E$5),SQRT(Calculator!$E$5*(1-Calculator!$E$5)/Calculator!$B$5))</f>
        <v>0.26846348582549662</v>
      </c>
      <c r="B44711">
        <f ca="1">NORMINV(RAND(),Calculator!$L$4,SQRT(Calculator!$M$5*(1-Calculator!$M$5)/Calculator!$C$5))</f>
        <v>0.48276557223347505</v>
      </c>
    </row>
    <row r="44712" spans="1:2" x14ac:dyDescent="0.25">
      <c r="A44712">
        <f ca="1">NORMINV(RAND(),(Calculator!$E$5),SQRT(Calculator!$E$5*(1-Calculator!$E$5)/Calculator!$B$5))</f>
        <v>0.23945470654188977</v>
      </c>
      <c r="B44712">
        <f ca="1">NORMINV(RAND(),Calculator!$L$4,SQRT(Calculator!$M$5*(1-Calculator!$M$5)/Calculator!$C$5))</f>
        <v>0.49250684201466877</v>
      </c>
    </row>
    <row r="44713" spans="1:2" x14ac:dyDescent="0.25">
      <c r="A44713">
        <f ca="1">NORMINV(RAND(),(Calculator!$E$5),SQRT(Calculator!$E$5*(1-Calculator!$E$5)/Calculator!$B$5))</f>
        <v>7.0169549756346358E-2</v>
      </c>
      <c r="B44713">
        <f ca="1">NORMINV(RAND(),Calculator!$L$4,SQRT(Calculator!$M$5*(1-Calculator!$M$5)/Calculator!$C$5))</f>
        <v>0.4363221780947506</v>
      </c>
    </row>
    <row r="44714" spans="1:2" x14ac:dyDescent="0.25">
      <c r="A44714">
        <f ca="1">NORMINV(RAND(),(Calculator!$E$5),SQRT(Calculator!$E$5*(1-Calculator!$E$5)/Calculator!$B$5))</f>
        <v>0.22884605941380054</v>
      </c>
      <c r="B44714">
        <f ca="1">NORMINV(RAND(),Calculator!$L$4,SQRT(Calculator!$M$5*(1-Calculator!$M$5)/Calculator!$C$5))</f>
        <v>0.49737264096956041</v>
      </c>
    </row>
    <row r="44715" spans="1:2" x14ac:dyDescent="0.25">
      <c r="A44715">
        <f ca="1">NORMINV(RAND(),(Calculator!$E$5),SQRT(Calculator!$E$5*(1-Calculator!$E$5)/Calculator!$B$5))</f>
        <v>0.29448531818673462</v>
      </c>
      <c r="B44715">
        <f ca="1">NORMINV(RAND(),Calculator!$L$4,SQRT(Calculator!$M$5*(1-Calculator!$M$5)/Calculator!$C$5))</f>
        <v>0.48473236653578389</v>
      </c>
    </row>
    <row r="44716" spans="1:2" x14ac:dyDescent="0.25">
      <c r="A44716">
        <f ca="1">NORMINV(RAND(),(Calculator!$E$5),SQRT(Calculator!$E$5*(1-Calculator!$E$5)/Calculator!$B$5))</f>
        <v>8.9533815023545987E-2</v>
      </c>
      <c r="B44716">
        <f ca="1">NORMINV(RAND(),Calculator!$L$4,SQRT(Calculator!$M$5*(1-Calculator!$M$5)/Calculator!$C$5))</f>
        <v>0.52569650098417664</v>
      </c>
    </row>
    <row r="44717" spans="1:2" x14ac:dyDescent="0.25">
      <c r="A44717">
        <f ca="1">NORMINV(RAND(),(Calculator!$E$5),SQRT(Calculator!$E$5*(1-Calculator!$E$5)/Calculator!$B$5))</f>
        <v>-7.4995933907056583E-2</v>
      </c>
      <c r="B44717">
        <f ca="1">NORMINV(RAND(),Calculator!$L$4,SQRT(Calculator!$M$5*(1-Calculator!$M$5)/Calculator!$C$5))</f>
        <v>0.49120471094484169</v>
      </c>
    </row>
    <row r="44718" spans="1:2" x14ac:dyDescent="0.25">
      <c r="A44718">
        <f ca="1">NORMINV(RAND(),(Calculator!$E$5),SQRT(Calculator!$E$5*(1-Calculator!$E$5)/Calculator!$B$5))</f>
        <v>7.7940884444049952E-2</v>
      </c>
      <c r="B44718">
        <f ca="1">NORMINV(RAND(),Calculator!$L$4,SQRT(Calculator!$M$5*(1-Calculator!$M$5)/Calculator!$C$5))</f>
        <v>0.49537574333392265</v>
      </c>
    </row>
    <row r="44719" spans="1:2" x14ac:dyDescent="0.25">
      <c r="A44719">
        <f ca="1">NORMINV(RAND(),(Calculator!$E$5),SQRT(Calculator!$E$5*(1-Calculator!$E$5)/Calculator!$B$5))</f>
        <v>0.11663610312918003</v>
      </c>
      <c r="B44719">
        <f ca="1">NORMINV(RAND(),Calculator!$L$4,SQRT(Calculator!$M$5*(1-Calculator!$M$5)/Calculator!$C$5))</f>
        <v>0.50343577213484347</v>
      </c>
    </row>
    <row r="44720" spans="1:2" x14ac:dyDescent="0.25">
      <c r="A44720">
        <f ca="1">NORMINV(RAND(),(Calculator!$E$5),SQRT(Calculator!$E$5*(1-Calculator!$E$5)/Calculator!$B$5))</f>
        <v>0.10952131721752137</v>
      </c>
      <c r="B44720">
        <f ca="1">NORMINV(RAND(),Calculator!$L$4,SQRT(Calculator!$M$5*(1-Calculator!$M$5)/Calculator!$C$5))</f>
        <v>0.49151308981337799</v>
      </c>
    </row>
    <row r="44721" spans="1:2" x14ac:dyDescent="0.25">
      <c r="A44721">
        <f ca="1">NORMINV(RAND(),(Calculator!$E$5),SQRT(Calculator!$E$5*(1-Calculator!$E$5)/Calculator!$B$5))</f>
        <v>0.23062350999709208</v>
      </c>
      <c r="B44721">
        <f ca="1">NORMINV(RAND(),Calculator!$L$4,SQRT(Calculator!$M$5*(1-Calculator!$M$5)/Calculator!$C$5))</f>
        <v>0.48406591253314774</v>
      </c>
    </row>
    <row r="44722" spans="1:2" x14ac:dyDescent="0.25">
      <c r="A44722">
        <f ca="1">NORMINV(RAND(),(Calculator!$E$5),SQRT(Calculator!$E$5*(1-Calculator!$E$5)/Calculator!$B$5))</f>
        <v>0.20273609903995468</v>
      </c>
      <c r="B44722">
        <f ca="1">NORMINV(RAND(),Calculator!$L$4,SQRT(Calculator!$M$5*(1-Calculator!$M$5)/Calculator!$C$5))</f>
        <v>0.58576160028834867</v>
      </c>
    </row>
    <row r="44723" spans="1:2" x14ac:dyDescent="0.25">
      <c r="A44723">
        <f ca="1">NORMINV(RAND(),(Calculator!$E$5),SQRT(Calculator!$E$5*(1-Calculator!$E$5)/Calculator!$B$5))</f>
        <v>-6.0582419501595264E-2</v>
      </c>
      <c r="B44723">
        <f ca="1">NORMINV(RAND(),Calculator!$L$4,SQRT(Calculator!$M$5*(1-Calculator!$M$5)/Calculator!$C$5))</f>
        <v>0.49494337730104232</v>
      </c>
    </row>
    <row r="44724" spans="1:2" x14ac:dyDescent="0.25">
      <c r="A44724">
        <f ca="1">NORMINV(RAND(),(Calculator!$E$5),SQRT(Calculator!$E$5*(1-Calculator!$E$5)/Calculator!$B$5))</f>
        <v>0.19983337372499518</v>
      </c>
      <c r="B44724">
        <f ca="1">NORMINV(RAND(),Calculator!$L$4,SQRT(Calculator!$M$5*(1-Calculator!$M$5)/Calculator!$C$5))</f>
        <v>0.51521505085413077</v>
      </c>
    </row>
    <row r="44725" spans="1:2" x14ac:dyDescent="0.25">
      <c r="A44725">
        <f ca="1">NORMINV(RAND(),(Calculator!$E$5),SQRT(Calculator!$E$5*(1-Calculator!$E$5)/Calculator!$B$5))</f>
        <v>0.15342286429850532</v>
      </c>
      <c r="B44725">
        <f ca="1">NORMINV(RAND(),Calculator!$L$4,SQRT(Calculator!$M$5*(1-Calculator!$M$5)/Calculator!$C$5))</f>
        <v>0.47626215070102157</v>
      </c>
    </row>
    <row r="44726" spans="1:2" x14ac:dyDescent="0.25">
      <c r="A44726">
        <f ca="1">NORMINV(RAND(),(Calculator!$E$5),SQRT(Calculator!$E$5*(1-Calculator!$E$5)/Calculator!$B$5))</f>
        <v>0.33461211265428376</v>
      </c>
      <c r="B44726">
        <f ca="1">NORMINV(RAND(),Calculator!$L$4,SQRT(Calculator!$M$5*(1-Calculator!$M$5)/Calculator!$C$5))</f>
        <v>0.46030924988153438</v>
      </c>
    </row>
    <row r="44727" spans="1:2" x14ac:dyDescent="0.25">
      <c r="A44727">
        <f ca="1">NORMINV(RAND(),(Calculator!$E$5),SQRT(Calculator!$E$5*(1-Calculator!$E$5)/Calculator!$B$5))</f>
        <v>0.32329468742895773</v>
      </c>
      <c r="B44727">
        <f ca="1">NORMINV(RAND(),Calculator!$L$4,SQRT(Calculator!$M$5*(1-Calculator!$M$5)/Calculator!$C$5))</f>
        <v>0.49337473119882203</v>
      </c>
    </row>
    <row r="44728" spans="1:2" x14ac:dyDescent="0.25">
      <c r="A44728">
        <f ca="1">NORMINV(RAND(),(Calculator!$E$5),SQRT(Calculator!$E$5*(1-Calculator!$E$5)/Calculator!$B$5))</f>
        <v>3.3173118772377441E-3</v>
      </c>
      <c r="B44728">
        <f ca="1">NORMINV(RAND(),Calculator!$L$4,SQRT(Calculator!$M$5*(1-Calculator!$M$5)/Calculator!$C$5))</f>
        <v>0.48820868769066866</v>
      </c>
    </row>
    <row r="44729" spans="1:2" x14ac:dyDescent="0.25">
      <c r="A44729">
        <f ca="1">NORMINV(RAND(),(Calculator!$E$5),SQRT(Calculator!$E$5*(1-Calculator!$E$5)/Calculator!$B$5))</f>
        <v>0.20827185399058837</v>
      </c>
      <c r="B44729">
        <f ca="1">NORMINV(RAND(),Calculator!$L$4,SQRT(Calculator!$M$5*(1-Calculator!$M$5)/Calculator!$C$5))</f>
        <v>0.51843311941139913</v>
      </c>
    </row>
    <row r="44730" spans="1:2" x14ac:dyDescent="0.25">
      <c r="A44730">
        <f ca="1">NORMINV(RAND(),(Calculator!$E$5),SQRT(Calculator!$E$5*(1-Calculator!$E$5)/Calculator!$B$5))</f>
        <v>8.5159465365041126E-2</v>
      </c>
      <c r="B44730">
        <f ca="1">NORMINV(RAND(),Calculator!$L$4,SQRT(Calculator!$M$5*(1-Calculator!$M$5)/Calculator!$C$5))</f>
        <v>0.49723416808495685</v>
      </c>
    </row>
    <row r="44731" spans="1:2" x14ac:dyDescent="0.25">
      <c r="A44731">
        <f ca="1">NORMINV(RAND(),(Calculator!$E$5),SQRT(Calculator!$E$5*(1-Calculator!$E$5)/Calculator!$B$5))</f>
        <v>0.17091003549711017</v>
      </c>
      <c r="B44731">
        <f ca="1">NORMINV(RAND(),Calculator!$L$4,SQRT(Calculator!$M$5*(1-Calculator!$M$5)/Calculator!$C$5))</f>
        <v>0.51329603909696453</v>
      </c>
    </row>
    <row r="44732" spans="1:2" x14ac:dyDescent="0.25">
      <c r="A44732">
        <f ca="1">NORMINV(RAND(),(Calculator!$E$5),SQRT(Calculator!$E$5*(1-Calculator!$E$5)/Calculator!$B$5))</f>
        <v>0.11046727918541989</v>
      </c>
      <c r="B44732">
        <f ca="1">NORMINV(RAND(),Calculator!$L$4,SQRT(Calculator!$M$5*(1-Calculator!$M$5)/Calculator!$C$5))</f>
        <v>0.44809644272957266</v>
      </c>
    </row>
    <row r="44733" spans="1:2" x14ac:dyDescent="0.25">
      <c r="A44733">
        <f ca="1">NORMINV(RAND(),(Calculator!$E$5),SQRT(Calculator!$E$5*(1-Calculator!$E$5)/Calculator!$B$5))</f>
        <v>4.446510061482993E-2</v>
      </c>
      <c r="B44733">
        <f ca="1">NORMINV(RAND(),Calculator!$L$4,SQRT(Calculator!$M$5*(1-Calculator!$M$5)/Calculator!$C$5))</f>
        <v>0.44437776744137497</v>
      </c>
    </row>
    <row r="44734" spans="1:2" x14ac:dyDescent="0.25">
      <c r="A44734">
        <f ca="1">NORMINV(RAND(),(Calculator!$E$5),SQRT(Calculator!$E$5*(1-Calculator!$E$5)/Calculator!$B$5))</f>
        <v>0.18654857465475835</v>
      </c>
      <c r="B44734">
        <f ca="1">NORMINV(RAND(),Calculator!$L$4,SQRT(Calculator!$M$5*(1-Calculator!$M$5)/Calculator!$C$5))</f>
        <v>0.51022724380662765</v>
      </c>
    </row>
    <row r="44735" spans="1:2" x14ac:dyDescent="0.25">
      <c r="A44735">
        <f ca="1">NORMINV(RAND(),(Calculator!$E$5),SQRT(Calculator!$E$5*(1-Calculator!$E$5)/Calculator!$B$5))</f>
        <v>7.5737150953466253E-2</v>
      </c>
      <c r="B44735">
        <f ca="1">NORMINV(RAND(),Calculator!$L$4,SQRT(Calculator!$M$5*(1-Calculator!$M$5)/Calculator!$C$5))</f>
        <v>0.543455349764143</v>
      </c>
    </row>
    <row r="44736" spans="1:2" x14ac:dyDescent="0.25">
      <c r="A44736">
        <f ca="1">NORMINV(RAND(),(Calculator!$E$5),SQRT(Calculator!$E$5*(1-Calculator!$E$5)/Calculator!$B$5))</f>
        <v>0.1787476615783665</v>
      </c>
      <c r="B44736">
        <f ca="1">NORMINV(RAND(),Calculator!$L$4,SQRT(Calculator!$M$5*(1-Calculator!$M$5)/Calculator!$C$5))</f>
        <v>0.51864261021827807</v>
      </c>
    </row>
    <row r="44737" spans="1:2" x14ac:dyDescent="0.25">
      <c r="A44737">
        <f ca="1">NORMINV(RAND(),(Calculator!$E$5),SQRT(Calculator!$E$5*(1-Calculator!$E$5)/Calculator!$B$5))</f>
        <v>0.17709272303739507</v>
      </c>
      <c r="B44737">
        <f ca="1">NORMINV(RAND(),Calculator!$L$4,SQRT(Calculator!$M$5*(1-Calculator!$M$5)/Calculator!$C$5))</f>
        <v>0.49500428976666661</v>
      </c>
    </row>
    <row r="44738" spans="1:2" x14ac:dyDescent="0.25">
      <c r="A44738">
        <f ca="1">NORMINV(RAND(),(Calculator!$E$5),SQRT(Calculator!$E$5*(1-Calculator!$E$5)/Calculator!$B$5))</f>
        <v>1.2891223134235227E-2</v>
      </c>
      <c r="B44738">
        <f ca="1">NORMINV(RAND(),Calculator!$L$4,SQRT(Calculator!$M$5*(1-Calculator!$M$5)/Calculator!$C$5))</f>
        <v>0.50782618943373226</v>
      </c>
    </row>
    <row r="44739" spans="1:2" x14ac:dyDescent="0.25">
      <c r="A44739">
        <f ca="1">NORMINV(RAND(),(Calculator!$E$5),SQRT(Calculator!$E$5*(1-Calculator!$E$5)/Calculator!$B$5))</f>
        <v>0.2064153604764673</v>
      </c>
      <c r="B44739">
        <f ca="1">NORMINV(RAND(),Calculator!$L$4,SQRT(Calculator!$M$5*(1-Calculator!$M$5)/Calculator!$C$5))</f>
        <v>0.46357034996995206</v>
      </c>
    </row>
    <row r="44740" spans="1:2" x14ac:dyDescent="0.25">
      <c r="A44740">
        <f ca="1">NORMINV(RAND(),(Calculator!$E$5),SQRT(Calculator!$E$5*(1-Calculator!$E$5)/Calculator!$B$5))</f>
        <v>0.11765354273730372</v>
      </c>
      <c r="B44740">
        <f ca="1">NORMINV(RAND(),Calculator!$L$4,SQRT(Calculator!$M$5*(1-Calculator!$M$5)/Calculator!$C$5))</f>
        <v>0.49025180111976718</v>
      </c>
    </row>
    <row r="44741" spans="1:2" x14ac:dyDescent="0.25">
      <c r="A44741">
        <f ca="1">NORMINV(RAND(),(Calculator!$E$5),SQRT(Calculator!$E$5*(1-Calculator!$E$5)/Calculator!$B$5))</f>
        <v>0.19688067923503949</v>
      </c>
      <c r="B44741">
        <f ca="1">NORMINV(RAND(),Calculator!$L$4,SQRT(Calculator!$M$5*(1-Calculator!$M$5)/Calculator!$C$5))</f>
        <v>0.49591928932578122</v>
      </c>
    </row>
    <row r="44742" spans="1:2" x14ac:dyDescent="0.25">
      <c r="A44742">
        <f ca="1">NORMINV(RAND(),(Calculator!$E$5),SQRT(Calculator!$E$5*(1-Calculator!$E$5)/Calculator!$B$5))</f>
        <v>0.20625035032483149</v>
      </c>
      <c r="B44742">
        <f ca="1">NORMINV(RAND(),Calculator!$L$4,SQRT(Calculator!$M$5*(1-Calculator!$M$5)/Calculator!$C$5))</f>
        <v>0.47746053048104153</v>
      </c>
    </row>
    <row r="44743" spans="1:2" x14ac:dyDescent="0.25">
      <c r="A44743">
        <f ca="1">NORMINV(RAND(),(Calculator!$E$5),SQRT(Calculator!$E$5*(1-Calculator!$E$5)/Calculator!$B$5))</f>
        <v>0.27446974223348958</v>
      </c>
      <c r="B44743">
        <f ca="1">NORMINV(RAND(),Calculator!$L$4,SQRT(Calculator!$M$5*(1-Calculator!$M$5)/Calculator!$C$5))</f>
        <v>0.59486066238299973</v>
      </c>
    </row>
    <row r="44744" spans="1:2" x14ac:dyDescent="0.25">
      <c r="A44744">
        <f ca="1">NORMINV(RAND(),(Calculator!$E$5),SQRT(Calculator!$E$5*(1-Calculator!$E$5)/Calculator!$B$5))</f>
        <v>0.22994585212807145</v>
      </c>
      <c r="B44744">
        <f ca="1">NORMINV(RAND(),Calculator!$L$4,SQRT(Calculator!$M$5*(1-Calculator!$M$5)/Calculator!$C$5))</f>
        <v>0.4323891161152138</v>
      </c>
    </row>
    <row r="44745" spans="1:2" x14ac:dyDescent="0.25">
      <c r="A44745">
        <f ca="1">NORMINV(RAND(),(Calculator!$E$5),SQRT(Calculator!$E$5*(1-Calculator!$E$5)/Calculator!$B$5))</f>
        <v>0.10531042505941489</v>
      </c>
      <c r="B44745">
        <f ca="1">NORMINV(RAND(),Calculator!$L$4,SQRT(Calculator!$M$5*(1-Calculator!$M$5)/Calculator!$C$5))</f>
        <v>0.48590771667510319</v>
      </c>
    </row>
    <row r="44746" spans="1:2" x14ac:dyDescent="0.25">
      <c r="A44746">
        <f ca="1">NORMINV(RAND(),(Calculator!$E$5),SQRT(Calculator!$E$5*(1-Calculator!$E$5)/Calculator!$B$5))</f>
        <v>0.13870706713437142</v>
      </c>
      <c r="B44746">
        <f ca="1">NORMINV(RAND(),Calculator!$L$4,SQRT(Calculator!$M$5*(1-Calculator!$M$5)/Calculator!$C$5))</f>
        <v>0.54660555098541785</v>
      </c>
    </row>
    <row r="44747" spans="1:2" x14ac:dyDescent="0.25">
      <c r="A44747">
        <f ca="1">NORMINV(RAND(),(Calculator!$E$5),SQRT(Calculator!$E$5*(1-Calculator!$E$5)/Calculator!$B$5))</f>
        <v>-1.9016083646472837E-3</v>
      </c>
      <c r="B44747">
        <f ca="1">NORMINV(RAND(),Calculator!$L$4,SQRT(Calculator!$M$5*(1-Calculator!$M$5)/Calculator!$C$5))</f>
        <v>0.5335963925317988</v>
      </c>
    </row>
    <row r="44748" spans="1:2" x14ac:dyDescent="0.25">
      <c r="A44748">
        <f ca="1">NORMINV(RAND(),(Calculator!$E$5),SQRT(Calculator!$E$5*(1-Calculator!$E$5)/Calculator!$B$5))</f>
        <v>0.11217357712273507</v>
      </c>
      <c r="B44748">
        <f ca="1">NORMINV(RAND(),Calculator!$L$4,SQRT(Calculator!$M$5*(1-Calculator!$M$5)/Calculator!$C$5))</f>
        <v>0.53968624330661852</v>
      </c>
    </row>
    <row r="44749" spans="1:2" x14ac:dyDescent="0.25">
      <c r="A44749">
        <f ca="1">NORMINV(RAND(),(Calculator!$E$5),SQRT(Calculator!$E$5*(1-Calculator!$E$5)/Calculator!$B$5))</f>
        <v>-8.9986571755128197E-3</v>
      </c>
      <c r="B44749">
        <f ca="1">NORMINV(RAND(),Calculator!$L$4,SQRT(Calculator!$M$5*(1-Calculator!$M$5)/Calculator!$C$5))</f>
        <v>0.52240576227115942</v>
      </c>
    </row>
    <row r="44750" spans="1:2" x14ac:dyDescent="0.25">
      <c r="A44750">
        <f ca="1">NORMINV(RAND(),(Calculator!$E$5),SQRT(Calculator!$E$5*(1-Calculator!$E$5)/Calculator!$B$5))</f>
        <v>1.8346606427398424E-2</v>
      </c>
      <c r="B44750">
        <f ca="1">NORMINV(RAND(),Calculator!$L$4,SQRT(Calculator!$M$5*(1-Calculator!$M$5)/Calculator!$C$5))</f>
        <v>0.48692973084085678</v>
      </c>
    </row>
    <row r="44751" spans="1:2" x14ac:dyDescent="0.25">
      <c r="A44751">
        <f ca="1">NORMINV(RAND(),(Calculator!$E$5),SQRT(Calculator!$E$5*(1-Calculator!$E$5)/Calculator!$B$5))</f>
        <v>0.14582656306635089</v>
      </c>
      <c r="B44751">
        <f ca="1">NORMINV(RAND(),Calculator!$L$4,SQRT(Calculator!$M$5*(1-Calculator!$M$5)/Calculator!$C$5))</f>
        <v>0.48767418880526858</v>
      </c>
    </row>
    <row r="44752" spans="1:2" x14ac:dyDescent="0.25">
      <c r="A44752">
        <f ca="1">NORMINV(RAND(),(Calculator!$E$5),SQRT(Calculator!$E$5*(1-Calculator!$E$5)/Calculator!$B$5))</f>
        <v>0.18595930801405799</v>
      </c>
      <c r="B44752">
        <f ca="1">NORMINV(RAND(),Calculator!$L$4,SQRT(Calculator!$M$5*(1-Calculator!$M$5)/Calculator!$C$5))</f>
        <v>0.49680538240893163</v>
      </c>
    </row>
    <row r="44753" spans="1:2" x14ac:dyDescent="0.25">
      <c r="A44753">
        <f ca="1">NORMINV(RAND(),(Calculator!$E$5),SQRT(Calculator!$E$5*(1-Calculator!$E$5)/Calculator!$B$5))</f>
        <v>0.15105831632055483</v>
      </c>
      <c r="B44753">
        <f ca="1">NORMINV(RAND(),Calculator!$L$4,SQRT(Calculator!$M$5*(1-Calculator!$M$5)/Calculator!$C$5))</f>
        <v>0.53868680274717051</v>
      </c>
    </row>
    <row r="44754" spans="1:2" x14ac:dyDescent="0.25">
      <c r="A44754">
        <f ca="1">NORMINV(RAND(),(Calculator!$E$5),SQRT(Calculator!$E$5*(1-Calculator!$E$5)/Calculator!$B$5))</f>
        <v>0.1500525811061911</v>
      </c>
      <c r="B44754">
        <f ca="1">NORMINV(RAND(),Calculator!$L$4,SQRT(Calculator!$M$5*(1-Calculator!$M$5)/Calculator!$C$5))</f>
        <v>0.46049113809878828</v>
      </c>
    </row>
    <row r="44755" spans="1:2" x14ac:dyDescent="0.25">
      <c r="A44755">
        <f ca="1">NORMINV(RAND(),(Calculator!$E$5),SQRT(Calculator!$E$5*(1-Calculator!$E$5)/Calculator!$B$5))</f>
        <v>0.10849584584933908</v>
      </c>
      <c r="B44755">
        <f ca="1">NORMINV(RAND(),Calculator!$L$4,SQRT(Calculator!$M$5*(1-Calculator!$M$5)/Calculator!$C$5))</f>
        <v>0.46294344991231534</v>
      </c>
    </row>
    <row r="44756" spans="1:2" x14ac:dyDescent="0.25">
      <c r="A44756">
        <f ca="1">NORMINV(RAND(),(Calculator!$E$5),SQRT(Calculator!$E$5*(1-Calculator!$E$5)/Calculator!$B$5))</f>
        <v>0.1881987374938284</v>
      </c>
      <c r="B44756">
        <f ca="1">NORMINV(RAND(),Calculator!$L$4,SQRT(Calculator!$M$5*(1-Calculator!$M$5)/Calculator!$C$5))</f>
        <v>0.55036418510430585</v>
      </c>
    </row>
    <row r="44757" spans="1:2" x14ac:dyDescent="0.25">
      <c r="A44757">
        <f ca="1">NORMINV(RAND(),(Calculator!$E$5),SQRT(Calculator!$E$5*(1-Calculator!$E$5)/Calculator!$B$5))</f>
        <v>0.21087243137131034</v>
      </c>
      <c r="B44757">
        <f ca="1">NORMINV(RAND(),Calculator!$L$4,SQRT(Calculator!$M$5*(1-Calculator!$M$5)/Calculator!$C$5))</f>
        <v>0.51384199726193902</v>
      </c>
    </row>
    <row r="44758" spans="1:2" x14ac:dyDescent="0.25">
      <c r="A44758">
        <f ca="1">NORMINV(RAND(),(Calculator!$E$5),SQRT(Calculator!$E$5*(1-Calculator!$E$5)/Calculator!$B$5))</f>
        <v>0.21158444124453848</v>
      </c>
      <c r="B44758">
        <f ca="1">NORMINV(RAND(),Calculator!$L$4,SQRT(Calculator!$M$5*(1-Calculator!$M$5)/Calculator!$C$5))</f>
        <v>0.46273704107205083</v>
      </c>
    </row>
    <row r="44759" spans="1:2" x14ac:dyDescent="0.25">
      <c r="A44759">
        <f ca="1">NORMINV(RAND(),(Calculator!$E$5),SQRT(Calculator!$E$5*(1-Calculator!$E$5)/Calculator!$B$5))</f>
        <v>1.9104778409212542E-2</v>
      </c>
      <c r="B44759">
        <f ca="1">NORMINV(RAND(),Calculator!$L$4,SQRT(Calculator!$M$5*(1-Calculator!$M$5)/Calculator!$C$5))</f>
        <v>0.48778148727954607</v>
      </c>
    </row>
    <row r="44760" spans="1:2" x14ac:dyDescent="0.25">
      <c r="A44760">
        <f ca="1">NORMINV(RAND(),(Calculator!$E$5),SQRT(Calculator!$E$5*(1-Calculator!$E$5)/Calculator!$B$5))</f>
        <v>8.8528361736831429E-2</v>
      </c>
      <c r="B44760">
        <f ca="1">NORMINV(RAND(),Calculator!$L$4,SQRT(Calculator!$M$5*(1-Calculator!$M$5)/Calculator!$C$5))</f>
        <v>0.51883281841553175</v>
      </c>
    </row>
    <row r="44761" spans="1:2" x14ac:dyDescent="0.25">
      <c r="A44761">
        <f ca="1">NORMINV(RAND(),(Calculator!$E$5),SQRT(Calculator!$E$5*(1-Calculator!$E$5)/Calculator!$B$5))</f>
        <v>6.235343216512633E-2</v>
      </c>
      <c r="B44761">
        <f ca="1">NORMINV(RAND(),Calculator!$L$4,SQRT(Calculator!$M$5*(1-Calculator!$M$5)/Calculator!$C$5))</f>
        <v>0.55894822214320417</v>
      </c>
    </row>
    <row r="44762" spans="1:2" x14ac:dyDescent="0.25">
      <c r="A44762">
        <f ca="1">NORMINV(RAND(),(Calculator!$E$5),SQRT(Calculator!$E$5*(1-Calculator!$E$5)/Calculator!$B$5))</f>
        <v>0.19825032903654871</v>
      </c>
      <c r="B44762">
        <f ca="1">NORMINV(RAND(),Calculator!$L$4,SQRT(Calculator!$M$5*(1-Calculator!$M$5)/Calculator!$C$5))</f>
        <v>0.52304929390932386</v>
      </c>
    </row>
    <row r="44763" spans="1:2" x14ac:dyDescent="0.25">
      <c r="A44763">
        <f ca="1">NORMINV(RAND(),(Calculator!$E$5),SQRT(Calculator!$E$5*(1-Calculator!$E$5)/Calculator!$B$5))</f>
        <v>-5.0331037519525584E-2</v>
      </c>
      <c r="B44763">
        <f ca="1">NORMINV(RAND(),Calculator!$L$4,SQRT(Calculator!$M$5*(1-Calculator!$M$5)/Calculator!$C$5))</f>
        <v>0.55910279178350397</v>
      </c>
    </row>
    <row r="44764" spans="1:2" x14ac:dyDescent="0.25">
      <c r="A44764">
        <f ca="1">NORMINV(RAND(),(Calculator!$E$5),SQRT(Calculator!$E$5*(1-Calculator!$E$5)/Calculator!$B$5))</f>
        <v>0.15077557137105196</v>
      </c>
      <c r="B44764">
        <f ca="1">NORMINV(RAND(),Calculator!$L$4,SQRT(Calculator!$M$5*(1-Calculator!$M$5)/Calculator!$C$5))</f>
        <v>0.51687134550272873</v>
      </c>
    </row>
    <row r="44765" spans="1:2" x14ac:dyDescent="0.25">
      <c r="A44765">
        <f ca="1">NORMINV(RAND(),(Calculator!$E$5),SQRT(Calculator!$E$5*(1-Calculator!$E$5)/Calculator!$B$5))</f>
        <v>6.030847341793745E-2</v>
      </c>
      <c r="B44765">
        <f ca="1">NORMINV(RAND(),Calculator!$L$4,SQRT(Calculator!$M$5*(1-Calculator!$M$5)/Calculator!$C$5))</f>
        <v>0.44058287542114816</v>
      </c>
    </row>
    <row r="44766" spans="1:2" x14ac:dyDescent="0.25">
      <c r="A44766">
        <f ca="1">NORMINV(RAND(),(Calculator!$E$5),SQRT(Calculator!$E$5*(1-Calculator!$E$5)/Calculator!$B$5))</f>
        <v>-2.9477870304736947E-2</v>
      </c>
      <c r="B44766">
        <f ca="1">NORMINV(RAND(),Calculator!$L$4,SQRT(Calculator!$M$5*(1-Calculator!$M$5)/Calculator!$C$5))</f>
        <v>0.46674299799686625</v>
      </c>
    </row>
    <row r="44767" spans="1:2" x14ac:dyDescent="0.25">
      <c r="A44767">
        <f ca="1">NORMINV(RAND(),(Calculator!$E$5),SQRT(Calculator!$E$5*(1-Calculator!$E$5)/Calculator!$B$5))</f>
        <v>0.15786769042995716</v>
      </c>
      <c r="B44767">
        <f ca="1">NORMINV(RAND(),Calculator!$L$4,SQRT(Calculator!$M$5*(1-Calculator!$M$5)/Calculator!$C$5))</f>
        <v>0.45430413584688645</v>
      </c>
    </row>
    <row r="44768" spans="1:2" x14ac:dyDescent="0.25">
      <c r="A44768">
        <f ca="1">NORMINV(RAND(),(Calculator!$E$5),SQRT(Calculator!$E$5*(1-Calculator!$E$5)/Calculator!$B$5))</f>
        <v>0.28110270948115501</v>
      </c>
      <c r="B44768">
        <f ca="1">NORMINV(RAND(),Calculator!$L$4,SQRT(Calculator!$M$5*(1-Calculator!$M$5)/Calculator!$C$5))</f>
        <v>0.52888084835433102</v>
      </c>
    </row>
    <row r="44769" spans="1:2" x14ac:dyDescent="0.25">
      <c r="A44769">
        <f ca="1">NORMINV(RAND(),(Calculator!$E$5),SQRT(Calculator!$E$5*(1-Calculator!$E$5)/Calculator!$B$5))</f>
        <v>0.26088634472829902</v>
      </c>
      <c r="B44769">
        <f ca="1">NORMINV(RAND(),Calculator!$L$4,SQRT(Calculator!$M$5*(1-Calculator!$M$5)/Calculator!$C$5))</f>
        <v>0.55343100780501042</v>
      </c>
    </row>
    <row r="44770" spans="1:2" x14ac:dyDescent="0.25">
      <c r="A44770">
        <f ca="1">NORMINV(RAND(),(Calculator!$E$5),SQRT(Calculator!$E$5*(1-Calculator!$E$5)/Calculator!$B$5))</f>
        <v>0.23790259055093654</v>
      </c>
      <c r="B44770">
        <f ca="1">NORMINV(RAND(),Calculator!$L$4,SQRT(Calculator!$M$5*(1-Calculator!$M$5)/Calculator!$C$5))</f>
        <v>0.51803991412832429</v>
      </c>
    </row>
    <row r="44771" spans="1:2" x14ac:dyDescent="0.25">
      <c r="A44771">
        <f ca="1">NORMINV(RAND(),(Calculator!$E$5),SQRT(Calculator!$E$5*(1-Calculator!$E$5)/Calculator!$B$5))</f>
        <v>0.29005915065441285</v>
      </c>
      <c r="B44771">
        <f ca="1">NORMINV(RAND(),Calculator!$L$4,SQRT(Calculator!$M$5*(1-Calculator!$M$5)/Calculator!$C$5))</f>
        <v>0.4589137398201551</v>
      </c>
    </row>
    <row r="44772" spans="1:2" x14ac:dyDescent="0.25">
      <c r="A44772">
        <f ca="1">NORMINV(RAND(),(Calculator!$E$5),SQRT(Calculator!$E$5*(1-Calculator!$E$5)/Calculator!$B$5))</f>
        <v>0.2734344186714921</v>
      </c>
      <c r="B44772">
        <f ca="1">NORMINV(RAND(),Calculator!$L$4,SQRT(Calculator!$M$5*(1-Calculator!$M$5)/Calculator!$C$5))</f>
        <v>0.49074017041265272</v>
      </c>
    </row>
    <row r="44773" spans="1:2" x14ac:dyDescent="0.25">
      <c r="A44773">
        <f ca="1">NORMINV(RAND(),(Calculator!$E$5),SQRT(Calculator!$E$5*(1-Calculator!$E$5)/Calculator!$B$5))</f>
        <v>9.2338045728413642E-2</v>
      </c>
      <c r="B44773">
        <f ca="1">NORMINV(RAND(),Calculator!$L$4,SQRT(Calculator!$M$5*(1-Calculator!$M$5)/Calculator!$C$5))</f>
        <v>0.54074167589023114</v>
      </c>
    </row>
    <row r="44774" spans="1:2" x14ac:dyDescent="0.25">
      <c r="A44774">
        <f ca="1">NORMINV(RAND(),(Calculator!$E$5),SQRT(Calculator!$E$5*(1-Calculator!$E$5)/Calculator!$B$5))</f>
        <v>0.1649393644019827</v>
      </c>
      <c r="B44774">
        <f ca="1">NORMINV(RAND(),Calculator!$L$4,SQRT(Calculator!$M$5*(1-Calculator!$M$5)/Calculator!$C$5))</f>
        <v>0.50286595391636912</v>
      </c>
    </row>
    <row r="44775" spans="1:2" x14ac:dyDescent="0.25">
      <c r="A44775">
        <f ca="1">NORMINV(RAND(),(Calculator!$E$5),SQRT(Calculator!$E$5*(1-Calculator!$E$5)/Calculator!$B$5))</f>
        <v>0.19881045551518736</v>
      </c>
      <c r="B44775">
        <f ca="1">NORMINV(RAND(),Calculator!$L$4,SQRT(Calculator!$M$5*(1-Calculator!$M$5)/Calculator!$C$5))</f>
        <v>0.46456286177478362</v>
      </c>
    </row>
    <row r="44776" spans="1:2" x14ac:dyDescent="0.25">
      <c r="A44776">
        <f ca="1">NORMINV(RAND(),(Calculator!$E$5),SQRT(Calculator!$E$5*(1-Calculator!$E$5)/Calculator!$B$5))</f>
        <v>0.17826524735845886</v>
      </c>
      <c r="B44776">
        <f ca="1">NORMINV(RAND(),Calculator!$L$4,SQRT(Calculator!$M$5*(1-Calculator!$M$5)/Calculator!$C$5))</f>
        <v>0.54356438581000432</v>
      </c>
    </row>
    <row r="44777" spans="1:2" x14ac:dyDescent="0.25">
      <c r="A44777">
        <f ca="1">NORMINV(RAND(),(Calculator!$E$5),SQRT(Calculator!$E$5*(1-Calculator!$E$5)/Calculator!$B$5))</f>
        <v>0.24614481609486966</v>
      </c>
      <c r="B44777">
        <f ca="1">NORMINV(RAND(),Calculator!$L$4,SQRT(Calculator!$M$5*(1-Calculator!$M$5)/Calculator!$C$5))</f>
        <v>0.50492302076176543</v>
      </c>
    </row>
    <row r="44778" spans="1:2" x14ac:dyDescent="0.25">
      <c r="A44778">
        <f ca="1">NORMINV(RAND(),(Calculator!$E$5),SQRT(Calculator!$E$5*(1-Calculator!$E$5)/Calculator!$B$5))</f>
        <v>0.13661302282423551</v>
      </c>
      <c r="B44778">
        <f ca="1">NORMINV(RAND(),Calculator!$L$4,SQRT(Calculator!$M$5*(1-Calculator!$M$5)/Calculator!$C$5))</f>
        <v>0.43899099951826576</v>
      </c>
    </row>
    <row r="44779" spans="1:2" x14ac:dyDescent="0.25">
      <c r="A44779">
        <f ca="1">NORMINV(RAND(),(Calculator!$E$5),SQRT(Calculator!$E$5*(1-Calculator!$E$5)/Calculator!$B$5))</f>
        <v>6.9507814779022861E-2</v>
      </c>
      <c r="B44779">
        <f ca="1">NORMINV(RAND(),Calculator!$L$4,SQRT(Calculator!$M$5*(1-Calculator!$M$5)/Calculator!$C$5))</f>
        <v>0.48148616016658791</v>
      </c>
    </row>
    <row r="44780" spans="1:2" x14ac:dyDescent="0.25">
      <c r="A44780">
        <f ca="1">NORMINV(RAND(),(Calculator!$E$5),SQRT(Calculator!$E$5*(1-Calculator!$E$5)/Calculator!$B$5))</f>
        <v>0.22125267958635786</v>
      </c>
      <c r="B44780">
        <f ca="1">NORMINV(RAND(),Calculator!$L$4,SQRT(Calculator!$M$5*(1-Calculator!$M$5)/Calculator!$C$5))</f>
        <v>0.49091956953177707</v>
      </c>
    </row>
    <row r="44781" spans="1:2" x14ac:dyDescent="0.25">
      <c r="A44781">
        <f ca="1">NORMINV(RAND(),(Calculator!$E$5),SQRT(Calculator!$E$5*(1-Calculator!$E$5)/Calculator!$B$5))</f>
        <v>0.13663748802731898</v>
      </c>
      <c r="B44781">
        <f ca="1">NORMINV(RAND(),Calculator!$L$4,SQRT(Calculator!$M$5*(1-Calculator!$M$5)/Calculator!$C$5))</f>
        <v>0.5185011364572949</v>
      </c>
    </row>
    <row r="44782" spans="1:2" x14ac:dyDescent="0.25">
      <c r="A44782">
        <f ca="1">NORMINV(RAND(),(Calculator!$E$5),SQRT(Calculator!$E$5*(1-Calculator!$E$5)/Calculator!$B$5))</f>
        <v>0.27129021695193134</v>
      </c>
      <c r="B44782">
        <f ca="1">NORMINV(RAND(),Calculator!$L$4,SQRT(Calculator!$M$5*(1-Calculator!$M$5)/Calculator!$C$5))</f>
        <v>0.42120453825209081</v>
      </c>
    </row>
    <row r="44783" spans="1:2" x14ac:dyDescent="0.25">
      <c r="A44783">
        <f ca="1">NORMINV(RAND(),(Calculator!$E$5),SQRT(Calculator!$E$5*(1-Calculator!$E$5)/Calculator!$B$5))</f>
        <v>0.18458724891301265</v>
      </c>
      <c r="B44783">
        <f ca="1">NORMINV(RAND(),Calculator!$L$4,SQRT(Calculator!$M$5*(1-Calculator!$M$5)/Calculator!$C$5))</f>
        <v>0.46630180710379443</v>
      </c>
    </row>
    <row r="44784" spans="1:2" x14ac:dyDescent="0.25">
      <c r="A44784">
        <f ca="1">NORMINV(RAND(),(Calculator!$E$5),SQRT(Calculator!$E$5*(1-Calculator!$E$5)/Calculator!$B$5))</f>
        <v>0.22606943352646247</v>
      </c>
      <c r="B44784">
        <f ca="1">NORMINV(RAND(),Calculator!$L$4,SQRT(Calculator!$M$5*(1-Calculator!$M$5)/Calculator!$C$5))</f>
        <v>0.5342960498246232</v>
      </c>
    </row>
    <row r="44785" spans="1:2" x14ac:dyDescent="0.25">
      <c r="A44785">
        <f ca="1">NORMINV(RAND(),(Calculator!$E$5),SQRT(Calculator!$E$5*(1-Calculator!$E$5)/Calculator!$B$5))</f>
        <v>0.18411514935204226</v>
      </c>
      <c r="B44785">
        <f ca="1">NORMINV(RAND(),Calculator!$L$4,SQRT(Calculator!$M$5*(1-Calculator!$M$5)/Calculator!$C$5))</f>
        <v>0.48962636290081663</v>
      </c>
    </row>
    <row r="44786" spans="1:2" x14ac:dyDescent="0.25">
      <c r="A44786">
        <f ca="1">NORMINV(RAND(),(Calculator!$E$5),SQRT(Calculator!$E$5*(1-Calculator!$E$5)/Calculator!$B$5))</f>
        <v>0.21939070379035502</v>
      </c>
      <c r="B44786">
        <f ca="1">NORMINV(RAND(),Calculator!$L$4,SQRT(Calculator!$M$5*(1-Calculator!$M$5)/Calculator!$C$5))</f>
        <v>0.48436330082552537</v>
      </c>
    </row>
    <row r="44787" spans="1:2" x14ac:dyDescent="0.25">
      <c r="A44787">
        <f ca="1">NORMINV(RAND(),(Calculator!$E$5),SQRT(Calculator!$E$5*(1-Calculator!$E$5)/Calculator!$B$5))</f>
        <v>0.12111231221034707</v>
      </c>
      <c r="B44787">
        <f ca="1">NORMINV(RAND(),Calculator!$L$4,SQRT(Calculator!$M$5*(1-Calculator!$M$5)/Calculator!$C$5))</f>
        <v>0.48909842053310215</v>
      </c>
    </row>
    <row r="44788" spans="1:2" x14ac:dyDescent="0.25">
      <c r="A44788">
        <f ca="1">NORMINV(RAND(),(Calculator!$E$5),SQRT(Calculator!$E$5*(1-Calculator!$E$5)/Calculator!$B$5))</f>
        <v>2.3227071757764645E-2</v>
      </c>
      <c r="B44788">
        <f ca="1">NORMINV(RAND(),Calculator!$L$4,SQRT(Calculator!$M$5*(1-Calculator!$M$5)/Calculator!$C$5))</f>
        <v>0.57348934118913242</v>
      </c>
    </row>
    <row r="44789" spans="1:2" x14ac:dyDescent="0.25">
      <c r="A44789">
        <f ca="1">NORMINV(RAND(),(Calculator!$E$5),SQRT(Calculator!$E$5*(1-Calculator!$E$5)/Calculator!$B$5))</f>
        <v>0.21197736514331239</v>
      </c>
      <c r="B44789">
        <f ca="1">NORMINV(RAND(),Calculator!$L$4,SQRT(Calculator!$M$5*(1-Calculator!$M$5)/Calculator!$C$5))</f>
        <v>0.47685997982292977</v>
      </c>
    </row>
    <row r="44790" spans="1:2" x14ac:dyDescent="0.25">
      <c r="A44790">
        <f ca="1">NORMINV(RAND(),(Calculator!$E$5),SQRT(Calculator!$E$5*(1-Calculator!$E$5)/Calculator!$B$5))</f>
        <v>0.11726974457989228</v>
      </c>
      <c r="B44790">
        <f ca="1">NORMINV(RAND(),Calculator!$L$4,SQRT(Calculator!$M$5*(1-Calculator!$M$5)/Calculator!$C$5))</f>
        <v>0.49187268608896689</v>
      </c>
    </row>
    <row r="44791" spans="1:2" x14ac:dyDescent="0.25">
      <c r="A44791">
        <f ca="1">NORMINV(RAND(),(Calculator!$E$5),SQRT(Calculator!$E$5*(1-Calculator!$E$5)/Calculator!$B$5))</f>
        <v>0.28441113453463612</v>
      </c>
      <c r="B44791">
        <f ca="1">NORMINV(RAND(),Calculator!$L$4,SQRT(Calculator!$M$5*(1-Calculator!$M$5)/Calculator!$C$5))</f>
        <v>0.48340486005094552</v>
      </c>
    </row>
    <row r="44792" spans="1:2" x14ac:dyDescent="0.25">
      <c r="A44792">
        <f ca="1">NORMINV(RAND(),(Calculator!$E$5),SQRT(Calculator!$E$5*(1-Calculator!$E$5)/Calculator!$B$5))</f>
        <v>0.17974284533429591</v>
      </c>
      <c r="B44792">
        <f ca="1">NORMINV(RAND(),Calculator!$L$4,SQRT(Calculator!$M$5*(1-Calculator!$M$5)/Calculator!$C$5))</f>
        <v>0.52448625445708508</v>
      </c>
    </row>
    <row r="44793" spans="1:2" x14ac:dyDescent="0.25">
      <c r="A44793">
        <f ca="1">NORMINV(RAND(),(Calculator!$E$5),SQRT(Calculator!$E$5*(1-Calculator!$E$5)/Calculator!$B$5))</f>
        <v>7.3061792615730911E-2</v>
      </c>
      <c r="B44793">
        <f ca="1">NORMINV(RAND(),Calculator!$L$4,SQRT(Calculator!$M$5*(1-Calculator!$M$5)/Calculator!$C$5))</f>
        <v>0.56086849970958386</v>
      </c>
    </row>
    <row r="44794" spans="1:2" x14ac:dyDescent="0.25">
      <c r="A44794">
        <f ca="1">NORMINV(RAND(),(Calculator!$E$5),SQRT(Calculator!$E$5*(1-Calculator!$E$5)/Calculator!$B$5))</f>
        <v>-3.9564565336333429E-2</v>
      </c>
      <c r="B44794">
        <f ca="1">NORMINV(RAND(),Calculator!$L$4,SQRT(Calculator!$M$5*(1-Calculator!$M$5)/Calculator!$C$5))</f>
        <v>0.47700596771596177</v>
      </c>
    </row>
    <row r="44795" spans="1:2" x14ac:dyDescent="0.25">
      <c r="A44795">
        <f ca="1">NORMINV(RAND(),(Calculator!$E$5),SQRT(Calculator!$E$5*(1-Calculator!$E$5)/Calculator!$B$5))</f>
        <v>0.10076823434617242</v>
      </c>
      <c r="B44795">
        <f ca="1">NORMINV(RAND(),Calculator!$L$4,SQRT(Calculator!$M$5*(1-Calculator!$M$5)/Calculator!$C$5))</f>
        <v>0.51902441641258612</v>
      </c>
    </row>
    <row r="44796" spans="1:2" x14ac:dyDescent="0.25">
      <c r="A44796">
        <f ca="1">NORMINV(RAND(),(Calculator!$E$5),SQRT(Calculator!$E$5*(1-Calculator!$E$5)/Calculator!$B$5))</f>
        <v>0.19043141805541458</v>
      </c>
      <c r="B44796">
        <f ca="1">NORMINV(RAND(),Calculator!$L$4,SQRT(Calculator!$M$5*(1-Calculator!$M$5)/Calculator!$C$5))</f>
        <v>0.53113059484583691</v>
      </c>
    </row>
    <row r="44797" spans="1:2" x14ac:dyDescent="0.25">
      <c r="A44797">
        <f ca="1">NORMINV(RAND(),(Calculator!$E$5),SQRT(Calculator!$E$5*(1-Calculator!$E$5)/Calculator!$B$5))</f>
        <v>0.29480201727393118</v>
      </c>
      <c r="B44797">
        <f ca="1">NORMINV(RAND(),Calculator!$L$4,SQRT(Calculator!$M$5*(1-Calculator!$M$5)/Calculator!$C$5))</f>
        <v>0.55165793698638899</v>
      </c>
    </row>
    <row r="44798" spans="1:2" x14ac:dyDescent="0.25">
      <c r="A44798">
        <f ca="1">NORMINV(RAND(),(Calculator!$E$5),SQRT(Calculator!$E$5*(1-Calculator!$E$5)/Calculator!$B$5))</f>
        <v>1.6005755351807566E-2</v>
      </c>
      <c r="B44798">
        <f ca="1">NORMINV(RAND(),Calculator!$L$4,SQRT(Calculator!$M$5*(1-Calculator!$M$5)/Calculator!$C$5))</f>
        <v>0.50191565139878391</v>
      </c>
    </row>
    <row r="44799" spans="1:2" x14ac:dyDescent="0.25">
      <c r="A44799">
        <f ca="1">NORMINV(RAND(),(Calculator!$E$5),SQRT(Calculator!$E$5*(1-Calculator!$E$5)/Calculator!$B$5))</f>
        <v>6.6444223421339169E-2</v>
      </c>
      <c r="B44799">
        <f ca="1">NORMINV(RAND(),Calculator!$L$4,SQRT(Calculator!$M$5*(1-Calculator!$M$5)/Calculator!$C$5))</f>
        <v>0.52007097270256075</v>
      </c>
    </row>
    <row r="44800" spans="1:2" x14ac:dyDescent="0.25">
      <c r="A44800">
        <f ca="1">NORMINV(RAND(),(Calculator!$E$5),SQRT(Calculator!$E$5*(1-Calculator!$E$5)/Calculator!$B$5))</f>
        <v>3.903348468422721E-2</v>
      </c>
      <c r="B44800">
        <f ca="1">NORMINV(RAND(),Calculator!$L$4,SQRT(Calculator!$M$5*(1-Calculator!$M$5)/Calculator!$C$5))</f>
        <v>0.50693590369630637</v>
      </c>
    </row>
    <row r="44801" spans="1:2" x14ac:dyDescent="0.25">
      <c r="A44801">
        <f ca="1">NORMINV(RAND(),(Calculator!$E$5),SQRT(Calculator!$E$5*(1-Calculator!$E$5)/Calculator!$B$5))</f>
        <v>-2.7956172496384074E-2</v>
      </c>
      <c r="B44801">
        <f ca="1">NORMINV(RAND(),Calculator!$L$4,SQRT(Calculator!$M$5*(1-Calculator!$M$5)/Calculator!$C$5))</f>
        <v>0.5448305748827289</v>
      </c>
    </row>
    <row r="44802" spans="1:2" x14ac:dyDescent="0.25">
      <c r="A44802">
        <f ca="1">NORMINV(RAND(),(Calculator!$E$5),SQRT(Calculator!$E$5*(1-Calculator!$E$5)/Calculator!$B$5))</f>
        <v>0.23315810788078695</v>
      </c>
      <c r="B44802">
        <f ca="1">NORMINV(RAND(),Calculator!$L$4,SQRT(Calculator!$M$5*(1-Calculator!$M$5)/Calculator!$C$5))</f>
        <v>0.49287378452325326</v>
      </c>
    </row>
    <row r="44803" spans="1:2" x14ac:dyDescent="0.25">
      <c r="A44803">
        <f ca="1">NORMINV(RAND(),(Calculator!$E$5),SQRT(Calculator!$E$5*(1-Calculator!$E$5)/Calculator!$B$5))</f>
        <v>7.8055476344172092E-2</v>
      </c>
      <c r="B44803">
        <f ca="1">NORMINV(RAND(),Calculator!$L$4,SQRT(Calculator!$M$5*(1-Calculator!$M$5)/Calculator!$C$5))</f>
        <v>0.55040970044363458</v>
      </c>
    </row>
    <row r="44804" spans="1:2" x14ac:dyDescent="0.25">
      <c r="A44804">
        <f ca="1">NORMINV(RAND(),(Calculator!$E$5),SQRT(Calculator!$E$5*(1-Calculator!$E$5)/Calculator!$B$5))</f>
        <v>0.28546965280725389</v>
      </c>
      <c r="B44804">
        <f ca="1">NORMINV(RAND(),Calculator!$L$4,SQRT(Calculator!$M$5*(1-Calculator!$M$5)/Calculator!$C$5))</f>
        <v>0.49638640630582814</v>
      </c>
    </row>
    <row r="44805" spans="1:2" x14ac:dyDescent="0.25">
      <c r="A44805">
        <f ca="1">NORMINV(RAND(),(Calculator!$E$5),SQRT(Calculator!$E$5*(1-Calculator!$E$5)/Calculator!$B$5))</f>
        <v>0.14686384415596079</v>
      </c>
      <c r="B44805">
        <f ca="1">NORMINV(RAND(),Calculator!$L$4,SQRT(Calculator!$M$5*(1-Calculator!$M$5)/Calculator!$C$5))</f>
        <v>0.49607542924535764</v>
      </c>
    </row>
    <row r="44806" spans="1:2" x14ac:dyDescent="0.25">
      <c r="A44806">
        <f ca="1">NORMINV(RAND(),(Calculator!$E$5),SQRT(Calculator!$E$5*(1-Calculator!$E$5)/Calculator!$B$5))</f>
        <v>0.14304008257363054</v>
      </c>
      <c r="B44806">
        <f ca="1">NORMINV(RAND(),Calculator!$L$4,SQRT(Calculator!$M$5*(1-Calculator!$M$5)/Calculator!$C$5))</f>
        <v>0.45337614051538461</v>
      </c>
    </row>
    <row r="44807" spans="1:2" x14ac:dyDescent="0.25">
      <c r="A44807">
        <f ca="1">NORMINV(RAND(),(Calculator!$E$5),SQRT(Calculator!$E$5*(1-Calculator!$E$5)/Calculator!$B$5))</f>
        <v>8.5733943009972308E-2</v>
      </c>
      <c r="B44807">
        <f ca="1">NORMINV(RAND(),Calculator!$L$4,SQRT(Calculator!$M$5*(1-Calculator!$M$5)/Calculator!$C$5))</f>
        <v>0.58982920786749926</v>
      </c>
    </row>
    <row r="44808" spans="1:2" x14ac:dyDescent="0.25">
      <c r="A44808">
        <f ca="1">NORMINV(RAND(),(Calculator!$E$5),SQRT(Calculator!$E$5*(1-Calculator!$E$5)/Calculator!$B$5))</f>
        <v>0.10429502659454556</v>
      </c>
      <c r="B44808">
        <f ca="1">NORMINV(RAND(),Calculator!$L$4,SQRT(Calculator!$M$5*(1-Calculator!$M$5)/Calculator!$C$5))</f>
        <v>0.52198993902496282</v>
      </c>
    </row>
    <row r="44809" spans="1:2" x14ac:dyDescent="0.25">
      <c r="A44809">
        <f ca="1">NORMINV(RAND(),(Calculator!$E$5),SQRT(Calculator!$E$5*(1-Calculator!$E$5)/Calculator!$B$5))</f>
        <v>7.0612968754396044E-2</v>
      </c>
      <c r="B44809">
        <f ca="1">NORMINV(RAND(),Calculator!$L$4,SQRT(Calculator!$M$5*(1-Calculator!$M$5)/Calculator!$C$5))</f>
        <v>0.50294614810439098</v>
      </c>
    </row>
    <row r="44810" spans="1:2" x14ac:dyDescent="0.25">
      <c r="A44810">
        <f ca="1">NORMINV(RAND(),(Calculator!$E$5),SQRT(Calculator!$E$5*(1-Calculator!$E$5)/Calculator!$B$5))</f>
        <v>8.2002681933069643E-2</v>
      </c>
      <c r="B44810">
        <f ca="1">NORMINV(RAND(),Calculator!$L$4,SQRT(Calculator!$M$5*(1-Calculator!$M$5)/Calculator!$C$5))</f>
        <v>0.53849575077830014</v>
      </c>
    </row>
    <row r="44811" spans="1:2" x14ac:dyDescent="0.25">
      <c r="A44811">
        <f ca="1">NORMINV(RAND(),(Calculator!$E$5),SQRT(Calculator!$E$5*(1-Calculator!$E$5)/Calculator!$B$5))</f>
        <v>0.10439150793616062</v>
      </c>
      <c r="B44811">
        <f ca="1">NORMINV(RAND(),Calculator!$L$4,SQRT(Calculator!$M$5*(1-Calculator!$M$5)/Calculator!$C$5))</f>
        <v>0.52086914811318075</v>
      </c>
    </row>
    <row r="44812" spans="1:2" x14ac:dyDescent="0.25">
      <c r="A44812">
        <f ca="1">NORMINV(RAND(),(Calculator!$E$5),SQRT(Calculator!$E$5*(1-Calculator!$E$5)/Calculator!$B$5))</f>
        <v>-7.2050111491597846E-2</v>
      </c>
      <c r="B44812">
        <f ca="1">NORMINV(RAND(),Calculator!$L$4,SQRT(Calculator!$M$5*(1-Calculator!$M$5)/Calculator!$C$5))</f>
        <v>0.51767488505208237</v>
      </c>
    </row>
    <row r="44813" spans="1:2" x14ac:dyDescent="0.25">
      <c r="A44813">
        <f ca="1">NORMINV(RAND(),(Calculator!$E$5),SQRT(Calculator!$E$5*(1-Calculator!$E$5)/Calculator!$B$5))</f>
        <v>0.36714475988577577</v>
      </c>
      <c r="B44813">
        <f ca="1">NORMINV(RAND(),Calculator!$L$4,SQRT(Calculator!$M$5*(1-Calculator!$M$5)/Calculator!$C$5))</f>
        <v>0.44639396912446871</v>
      </c>
    </row>
    <row r="44814" spans="1:2" x14ac:dyDescent="0.25">
      <c r="A44814">
        <f ca="1">NORMINV(RAND(),(Calculator!$E$5),SQRT(Calculator!$E$5*(1-Calculator!$E$5)/Calculator!$B$5))</f>
        <v>9.6976243933878326E-2</v>
      </c>
      <c r="B44814">
        <f ca="1">NORMINV(RAND(),Calculator!$L$4,SQRT(Calculator!$M$5*(1-Calculator!$M$5)/Calculator!$C$5))</f>
        <v>0.52313784425383869</v>
      </c>
    </row>
    <row r="44815" spans="1:2" x14ac:dyDescent="0.25">
      <c r="A44815">
        <f ca="1">NORMINV(RAND(),(Calculator!$E$5),SQRT(Calculator!$E$5*(1-Calculator!$E$5)/Calculator!$B$5))</f>
        <v>0.28575319444150538</v>
      </c>
      <c r="B44815">
        <f ca="1">NORMINV(RAND(),Calculator!$L$4,SQRT(Calculator!$M$5*(1-Calculator!$M$5)/Calculator!$C$5))</f>
        <v>0.46070545416739594</v>
      </c>
    </row>
    <row r="44816" spans="1:2" x14ac:dyDescent="0.25">
      <c r="A44816">
        <f ca="1">NORMINV(RAND(),(Calculator!$E$5),SQRT(Calculator!$E$5*(1-Calculator!$E$5)/Calculator!$B$5))</f>
        <v>0.16607658305924938</v>
      </c>
      <c r="B44816">
        <f ca="1">NORMINV(RAND(),Calculator!$L$4,SQRT(Calculator!$M$5*(1-Calculator!$M$5)/Calculator!$C$5))</f>
        <v>0.474648967425368</v>
      </c>
    </row>
    <row r="44817" spans="1:2" x14ac:dyDescent="0.25">
      <c r="A44817">
        <f ca="1">NORMINV(RAND(),(Calculator!$E$5),SQRT(Calculator!$E$5*(1-Calculator!$E$5)/Calculator!$B$5))</f>
        <v>0.22255587736895083</v>
      </c>
      <c r="B44817">
        <f ca="1">NORMINV(RAND(),Calculator!$L$4,SQRT(Calculator!$M$5*(1-Calculator!$M$5)/Calculator!$C$5))</f>
        <v>0.53534146309717223</v>
      </c>
    </row>
    <row r="44818" spans="1:2" x14ac:dyDescent="0.25">
      <c r="A44818">
        <f ca="1">NORMINV(RAND(),(Calculator!$E$5),SQRT(Calculator!$E$5*(1-Calculator!$E$5)/Calculator!$B$5))</f>
        <v>0.22252849992699525</v>
      </c>
      <c r="B44818">
        <f ca="1">NORMINV(RAND(),Calculator!$L$4,SQRT(Calculator!$M$5*(1-Calculator!$M$5)/Calculator!$C$5))</f>
        <v>0.4947681088985863</v>
      </c>
    </row>
    <row r="44819" spans="1:2" x14ac:dyDescent="0.25">
      <c r="A44819">
        <f ca="1">NORMINV(RAND(),(Calculator!$E$5),SQRT(Calculator!$E$5*(1-Calculator!$E$5)/Calculator!$B$5))</f>
        <v>0.29798762027386294</v>
      </c>
      <c r="B44819">
        <f ca="1">NORMINV(RAND(),Calculator!$L$4,SQRT(Calculator!$M$5*(1-Calculator!$M$5)/Calculator!$C$5))</f>
        <v>0.52688119026649338</v>
      </c>
    </row>
    <row r="44820" spans="1:2" x14ac:dyDescent="0.25">
      <c r="A44820">
        <f ca="1">NORMINV(RAND(),(Calculator!$E$5),SQRT(Calculator!$E$5*(1-Calculator!$E$5)/Calculator!$B$5))</f>
        <v>5.9632860268837823E-2</v>
      </c>
      <c r="B44820">
        <f ca="1">NORMINV(RAND(),Calculator!$L$4,SQRT(Calculator!$M$5*(1-Calculator!$M$5)/Calculator!$C$5))</f>
        <v>0.55441687137059825</v>
      </c>
    </row>
    <row r="44821" spans="1:2" x14ac:dyDescent="0.25">
      <c r="A44821">
        <f ca="1">NORMINV(RAND(),(Calculator!$E$5),SQRT(Calculator!$E$5*(1-Calculator!$E$5)/Calculator!$B$5))</f>
        <v>0.1177692483571101</v>
      </c>
      <c r="B44821">
        <f ca="1">NORMINV(RAND(),Calculator!$L$4,SQRT(Calculator!$M$5*(1-Calculator!$M$5)/Calculator!$C$5))</f>
        <v>0.43774427102863706</v>
      </c>
    </row>
    <row r="44822" spans="1:2" x14ac:dyDescent="0.25">
      <c r="A44822">
        <f ca="1">NORMINV(RAND(),(Calculator!$E$5),SQRT(Calculator!$E$5*(1-Calculator!$E$5)/Calculator!$B$5))</f>
        <v>2.8734800273647665E-2</v>
      </c>
      <c r="B44822">
        <f ca="1">NORMINV(RAND(),Calculator!$L$4,SQRT(Calculator!$M$5*(1-Calculator!$M$5)/Calculator!$C$5))</f>
        <v>0.43448770710274165</v>
      </c>
    </row>
    <row r="44823" spans="1:2" x14ac:dyDescent="0.25">
      <c r="A44823">
        <f ca="1">NORMINV(RAND(),(Calculator!$E$5),SQRT(Calculator!$E$5*(1-Calculator!$E$5)/Calculator!$B$5))</f>
        <v>2.7182705782259189E-2</v>
      </c>
      <c r="B44823">
        <f ca="1">NORMINV(RAND(),Calculator!$L$4,SQRT(Calculator!$M$5*(1-Calculator!$M$5)/Calculator!$C$5))</f>
        <v>0.45977580302986737</v>
      </c>
    </row>
    <row r="44824" spans="1:2" x14ac:dyDescent="0.25">
      <c r="A44824">
        <f ca="1">NORMINV(RAND(),(Calculator!$E$5),SQRT(Calculator!$E$5*(1-Calculator!$E$5)/Calculator!$B$5))</f>
        <v>9.6156458487631574E-2</v>
      </c>
      <c r="B44824">
        <f ca="1">NORMINV(RAND(),Calculator!$L$4,SQRT(Calculator!$M$5*(1-Calculator!$M$5)/Calculator!$C$5))</f>
        <v>0.50800228499408895</v>
      </c>
    </row>
    <row r="44825" spans="1:2" x14ac:dyDescent="0.25">
      <c r="A44825">
        <f ca="1">NORMINV(RAND(),(Calculator!$E$5),SQRT(Calculator!$E$5*(1-Calculator!$E$5)/Calculator!$B$5))</f>
        <v>0.16132944354375336</v>
      </c>
      <c r="B44825">
        <f ca="1">NORMINV(RAND(),Calculator!$L$4,SQRT(Calculator!$M$5*(1-Calculator!$M$5)/Calculator!$C$5))</f>
        <v>0.52090993559424958</v>
      </c>
    </row>
    <row r="44826" spans="1:2" x14ac:dyDescent="0.25">
      <c r="A44826">
        <f ca="1">NORMINV(RAND(),(Calculator!$E$5),SQRT(Calculator!$E$5*(1-Calculator!$E$5)/Calculator!$B$5))</f>
        <v>0.15693718175862537</v>
      </c>
      <c r="B44826">
        <f ca="1">NORMINV(RAND(),Calculator!$L$4,SQRT(Calculator!$M$5*(1-Calculator!$M$5)/Calculator!$C$5))</f>
        <v>0.45626178883370633</v>
      </c>
    </row>
    <row r="44827" spans="1:2" x14ac:dyDescent="0.25">
      <c r="A44827">
        <f ca="1">NORMINV(RAND(),(Calculator!$E$5),SQRT(Calculator!$E$5*(1-Calculator!$E$5)/Calculator!$B$5))</f>
        <v>0.25595636575967229</v>
      </c>
      <c r="B44827">
        <f ca="1">NORMINV(RAND(),Calculator!$L$4,SQRT(Calculator!$M$5*(1-Calculator!$M$5)/Calculator!$C$5))</f>
        <v>0.49160886155818401</v>
      </c>
    </row>
    <row r="44828" spans="1:2" x14ac:dyDescent="0.25">
      <c r="A44828">
        <f ca="1">NORMINV(RAND(),(Calculator!$E$5),SQRT(Calculator!$E$5*(1-Calculator!$E$5)/Calculator!$B$5))</f>
        <v>0.18823096185548066</v>
      </c>
      <c r="B44828">
        <f ca="1">NORMINV(RAND(),Calculator!$L$4,SQRT(Calculator!$M$5*(1-Calculator!$M$5)/Calculator!$C$5))</f>
        <v>0.48580931820636258</v>
      </c>
    </row>
    <row r="44829" spans="1:2" x14ac:dyDescent="0.25">
      <c r="A44829">
        <f ca="1">NORMINV(RAND(),(Calculator!$E$5),SQRT(Calculator!$E$5*(1-Calculator!$E$5)/Calculator!$B$5))</f>
        <v>4.9403253277209486E-2</v>
      </c>
      <c r="B44829">
        <f ca="1">NORMINV(RAND(),Calculator!$L$4,SQRT(Calculator!$M$5*(1-Calculator!$M$5)/Calculator!$C$5))</f>
        <v>0.49629968432427879</v>
      </c>
    </row>
    <row r="44830" spans="1:2" x14ac:dyDescent="0.25">
      <c r="A44830">
        <f ca="1">NORMINV(RAND(),(Calculator!$E$5),SQRT(Calculator!$E$5*(1-Calculator!$E$5)/Calculator!$B$5))</f>
        <v>0.19438811240754783</v>
      </c>
      <c r="B44830">
        <f ca="1">NORMINV(RAND(),Calculator!$L$4,SQRT(Calculator!$M$5*(1-Calculator!$M$5)/Calculator!$C$5))</f>
        <v>0.4814537307294946</v>
      </c>
    </row>
    <row r="44831" spans="1:2" x14ac:dyDescent="0.25">
      <c r="A44831">
        <f ca="1">NORMINV(RAND(),(Calculator!$E$5),SQRT(Calculator!$E$5*(1-Calculator!$E$5)/Calculator!$B$5))</f>
        <v>0.12012195714230563</v>
      </c>
      <c r="B44831">
        <f ca="1">NORMINV(RAND(),Calculator!$L$4,SQRT(Calculator!$M$5*(1-Calculator!$M$5)/Calculator!$C$5))</f>
        <v>0.45568385351951224</v>
      </c>
    </row>
    <row r="44832" spans="1:2" x14ac:dyDescent="0.25">
      <c r="A44832">
        <f ca="1">NORMINV(RAND(),(Calculator!$E$5),SQRT(Calculator!$E$5*(1-Calculator!$E$5)/Calculator!$B$5))</f>
        <v>5.669093784763353E-2</v>
      </c>
      <c r="B44832">
        <f ca="1">NORMINV(RAND(),Calculator!$L$4,SQRT(Calculator!$M$5*(1-Calculator!$M$5)/Calculator!$C$5))</f>
        <v>0.532942932646576</v>
      </c>
    </row>
    <row r="44833" spans="1:2" x14ac:dyDescent="0.25">
      <c r="A44833">
        <f ca="1">NORMINV(RAND(),(Calculator!$E$5),SQRT(Calculator!$E$5*(1-Calculator!$E$5)/Calculator!$B$5))</f>
        <v>9.1147903081163967E-2</v>
      </c>
      <c r="B44833">
        <f ca="1">NORMINV(RAND(),Calculator!$L$4,SQRT(Calculator!$M$5*(1-Calculator!$M$5)/Calculator!$C$5))</f>
        <v>0.49840064269841222</v>
      </c>
    </row>
    <row r="44834" spans="1:2" x14ac:dyDescent="0.25">
      <c r="A44834">
        <f ca="1">NORMINV(RAND(),(Calculator!$E$5),SQRT(Calculator!$E$5*(1-Calculator!$E$5)/Calculator!$B$5))</f>
        <v>0.10493378833558104</v>
      </c>
      <c r="B44834">
        <f ca="1">NORMINV(RAND(),Calculator!$L$4,SQRT(Calculator!$M$5*(1-Calculator!$M$5)/Calculator!$C$5))</f>
        <v>0.530664731614094</v>
      </c>
    </row>
    <row r="44835" spans="1:2" x14ac:dyDescent="0.25">
      <c r="A44835">
        <f ca="1">NORMINV(RAND(),(Calculator!$E$5),SQRT(Calculator!$E$5*(1-Calculator!$E$5)/Calculator!$B$5))</f>
        <v>9.4715060704499865E-2</v>
      </c>
      <c r="B44835">
        <f ca="1">NORMINV(RAND(),Calculator!$L$4,SQRT(Calculator!$M$5*(1-Calculator!$M$5)/Calculator!$C$5))</f>
        <v>0.52922816831157948</v>
      </c>
    </row>
    <row r="44836" spans="1:2" x14ac:dyDescent="0.25">
      <c r="A44836">
        <f ca="1">NORMINV(RAND(),(Calculator!$E$5),SQRT(Calculator!$E$5*(1-Calculator!$E$5)/Calculator!$B$5))</f>
        <v>0.11598266929056664</v>
      </c>
      <c r="B44836">
        <f ca="1">NORMINV(RAND(),Calculator!$L$4,SQRT(Calculator!$M$5*(1-Calculator!$M$5)/Calculator!$C$5))</f>
        <v>0.54384520460637509</v>
      </c>
    </row>
    <row r="44837" spans="1:2" x14ac:dyDescent="0.25">
      <c r="A44837">
        <f ca="1">NORMINV(RAND(),(Calculator!$E$5),SQRT(Calculator!$E$5*(1-Calculator!$E$5)/Calculator!$B$5))</f>
        <v>9.2417342989271664E-2</v>
      </c>
      <c r="B44837">
        <f ca="1">NORMINV(RAND(),Calculator!$L$4,SQRT(Calculator!$M$5*(1-Calculator!$M$5)/Calculator!$C$5))</f>
        <v>0.50508543958812502</v>
      </c>
    </row>
    <row r="44838" spans="1:2" x14ac:dyDescent="0.25">
      <c r="A44838">
        <f ca="1">NORMINV(RAND(),(Calculator!$E$5),SQRT(Calculator!$E$5*(1-Calculator!$E$5)/Calculator!$B$5))</f>
        <v>0.13850258109403199</v>
      </c>
      <c r="B44838">
        <f ca="1">NORMINV(RAND(),Calculator!$L$4,SQRT(Calculator!$M$5*(1-Calculator!$M$5)/Calculator!$C$5))</f>
        <v>0.54528942852028484</v>
      </c>
    </row>
    <row r="44839" spans="1:2" x14ac:dyDescent="0.25">
      <c r="A44839">
        <f ca="1">NORMINV(RAND(),(Calculator!$E$5),SQRT(Calculator!$E$5*(1-Calculator!$E$5)/Calculator!$B$5))</f>
        <v>8.6871571821228954E-2</v>
      </c>
      <c r="B44839">
        <f ca="1">NORMINV(RAND(),Calculator!$L$4,SQRT(Calculator!$M$5*(1-Calculator!$M$5)/Calculator!$C$5))</f>
        <v>0.49883530863638997</v>
      </c>
    </row>
    <row r="44840" spans="1:2" x14ac:dyDescent="0.25">
      <c r="A44840">
        <f ca="1">NORMINV(RAND(),(Calculator!$E$5),SQRT(Calculator!$E$5*(1-Calculator!$E$5)/Calculator!$B$5))</f>
        <v>0.12036584383014393</v>
      </c>
      <c r="B44840">
        <f ca="1">NORMINV(RAND(),Calculator!$L$4,SQRT(Calculator!$M$5*(1-Calculator!$M$5)/Calculator!$C$5))</f>
        <v>0.46943190443583127</v>
      </c>
    </row>
    <row r="44841" spans="1:2" x14ac:dyDescent="0.25">
      <c r="A44841">
        <f ca="1">NORMINV(RAND(),(Calculator!$E$5),SQRT(Calculator!$E$5*(1-Calculator!$E$5)/Calculator!$B$5))</f>
        <v>0.17149531987783534</v>
      </c>
      <c r="B44841">
        <f ca="1">NORMINV(RAND(),Calculator!$L$4,SQRT(Calculator!$M$5*(1-Calculator!$M$5)/Calculator!$C$5))</f>
        <v>0.45527966702200878</v>
      </c>
    </row>
    <row r="44842" spans="1:2" x14ac:dyDescent="0.25">
      <c r="A44842">
        <f ca="1">NORMINV(RAND(),(Calculator!$E$5),SQRT(Calculator!$E$5*(1-Calculator!$E$5)/Calculator!$B$5))</f>
        <v>0.20994483568662303</v>
      </c>
      <c r="B44842">
        <f ca="1">NORMINV(RAND(),Calculator!$L$4,SQRT(Calculator!$M$5*(1-Calculator!$M$5)/Calculator!$C$5))</f>
        <v>0.51763677381434647</v>
      </c>
    </row>
    <row r="44843" spans="1:2" x14ac:dyDescent="0.25">
      <c r="A44843">
        <f ca="1">NORMINV(RAND(),(Calculator!$E$5),SQRT(Calculator!$E$5*(1-Calculator!$E$5)/Calculator!$B$5))</f>
        <v>0.18132920380505274</v>
      </c>
      <c r="B44843">
        <f ca="1">NORMINV(RAND(),Calculator!$L$4,SQRT(Calculator!$M$5*(1-Calculator!$M$5)/Calculator!$C$5))</f>
        <v>0.53556341258594642</v>
      </c>
    </row>
    <row r="44844" spans="1:2" x14ac:dyDescent="0.25">
      <c r="A44844">
        <f ca="1">NORMINV(RAND(),(Calculator!$E$5),SQRT(Calculator!$E$5*(1-Calculator!$E$5)/Calculator!$B$5))</f>
        <v>0.21496437551419764</v>
      </c>
      <c r="B44844">
        <f ca="1">NORMINV(RAND(),Calculator!$L$4,SQRT(Calculator!$M$5*(1-Calculator!$M$5)/Calculator!$C$5))</f>
        <v>0.49964125613586391</v>
      </c>
    </row>
    <row r="44845" spans="1:2" x14ac:dyDescent="0.25">
      <c r="A44845">
        <f ca="1">NORMINV(RAND(),(Calculator!$E$5),SQRT(Calculator!$E$5*(1-Calculator!$E$5)/Calculator!$B$5))</f>
        <v>4.1560211904431987E-3</v>
      </c>
      <c r="B44845">
        <f ca="1">NORMINV(RAND(),Calculator!$L$4,SQRT(Calculator!$M$5*(1-Calculator!$M$5)/Calculator!$C$5))</f>
        <v>0.50654717275951266</v>
      </c>
    </row>
    <row r="44846" spans="1:2" x14ac:dyDescent="0.25">
      <c r="A44846">
        <f ca="1">NORMINV(RAND(),(Calculator!$E$5),SQRT(Calculator!$E$5*(1-Calculator!$E$5)/Calculator!$B$5))</f>
        <v>0.21709434890082088</v>
      </c>
      <c r="B44846">
        <f ca="1">NORMINV(RAND(),Calculator!$L$4,SQRT(Calculator!$M$5*(1-Calculator!$M$5)/Calculator!$C$5))</f>
        <v>0.42834888155186468</v>
      </c>
    </row>
    <row r="44847" spans="1:2" x14ac:dyDescent="0.25">
      <c r="A44847">
        <f ca="1">NORMINV(RAND(),(Calculator!$E$5),SQRT(Calculator!$E$5*(1-Calculator!$E$5)/Calculator!$B$5))</f>
        <v>0.10219693463798843</v>
      </c>
      <c r="B44847">
        <f ca="1">NORMINV(RAND(),Calculator!$L$4,SQRT(Calculator!$M$5*(1-Calculator!$M$5)/Calculator!$C$5))</f>
        <v>0.48526483255093789</v>
      </c>
    </row>
    <row r="44848" spans="1:2" x14ac:dyDescent="0.25">
      <c r="A44848">
        <f ca="1">NORMINV(RAND(),(Calculator!$E$5),SQRT(Calculator!$E$5*(1-Calculator!$E$5)/Calculator!$B$5))</f>
        <v>0.10594631985513564</v>
      </c>
      <c r="B44848">
        <f ca="1">NORMINV(RAND(),Calculator!$L$4,SQRT(Calculator!$M$5*(1-Calculator!$M$5)/Calculator!$C$5))</f>
        <v>0.50411073411221574</v>
      </c>
    </row>
    <row r="44849" spans="1:2" x14ac:dyDescent="0.25">
      <c r="A44849">
        <f ca="1">NORMINV(RAND(),(Calculator!$E$5),SQRT(Calculator!$E$5*(1-Calculator!$E$5)/Calculator!$B$5))</f>
        <v>4.3942989409918018E-2</v>
      </c>
      <c r="B44849">
        <f ca="1">NORMINV(RAND(),Calculator!$L$4,SQRT(Calculator!$M$5*(1-Calculator!$M$5)/Calculator!$C$5))</f>
        <v>0.46948741518638326</v>
      </c>
    </row>
    <row r="44850" spans="1:2" x14ac:dyDescent="0.25">
      <c r="A44850">
        <f ca="1">NORMINV(RAND(),(Calculator!$E$5),SQRT(Calculator!$E$5*(1-Calculator!$E$5)/Calculator!$B$5))</f>
        <v>5.9203865845017467E-2</v>
      </c>
      <c r="B44850">
        <f ca="1">NORMINV(RAND(),Calculator!$L$4,SQRT(Calculator!$M$5*(1-Calculator!$M$5)/Calculator!$C$5))</f>
        <v>0.51830246187832774</v>
      </c>
    </row>
    <row r="44851" spans="1:2" x14ac:dyDescent="0.25">
      <c r="A44851">
        <f ca="1">NORMINV(RAND(),(Calculator!$E$5),SQRT(Calculator!$E$5*(1-Calculator!$E$5)/Calculator!$B$5))</f>
        <v>0.20827969971695159</v>
      </c>
      <c r="B44851">
        <f ca="1">NORMINV(RAND(),Calculator!$L$4,SQRT(Calculator!$M$5*(1-Calculator!$M$5)/Calculator!$C$5))</f>
        <v>0.53328614975184707</v>
      </c>
    </row>
    <row r="44852" spans="1:2" x14ac:dyDescent="0.25">
      <c r="A44852">
        <f ca="1">NORMINV(RAND(),(Calculator!$E$5),SQRT(Calculator!$E$5*(1-Calculator!$E$5)/Calculator!$B$5))</f>
        <v>1.701841880280236E-2</v>
      </c>
      <c r="B44852">
        <f ca="1">NORMINV(RAND(),Calculator!$L$4,SQRT(Calculator!$M$5*(1-Calculator!$M$5)/Calculator!$C$5))</f>
        <v>0.55146938206047658</v>
      </c>
    </row>
    <row r="44853" spans="1:2" x14ac:dyDescent="0.25">
      <c r="A44853">
        <f ca="1">NORMINV(RAND(),(Calculator!$E$5),SQRT(Calculator!$E$5*(1-Calculator!$E$5)/Calculator!$B$5))</f>
        <v>8.5185238715111467E-2</v>
      </c>
      <c r="B44853">
        <f ca="1">NORMINV(RAND(),Calculator!$L$4,SQRT(Calculator!$M$5*(1-Calculator!$M$5)/Calculator!$C$5))</f>
        <v>0.49454267525760282</v>
      </c>
    </row>
    <row r="44854" spans="1:2" x14ac:dyDescent="0.25">
      <c r="A44854">
        <f ca="1">NORMINV(RAND(),(Calculator!$E$5),SQRT(Calculator!$E$5*(1-Calculator!$E$5)/Calculator!$B$5))</f>
        <v>6.1877666975227535E-2</v>
      </c>
      <c r="B44854">
        <f ca="1">NORMINV(RAND(),Calculator!$L$4,SQRT(Calculator!$M$5*(1-Calculator!$M$5)/Calculator!$C$5))</f>
        <v>0.47462831848261294</v>
      </c>
    </row>
    <row r="44855" spans="1:2" x14ac:dyDescent="0.25">
      <c r="A44855">
        <f ca="1">NORMINV(RAND(),(Calculator!$E$5),SQRT(Calculator!$E$5*(1-Calculator!$E$5)/Calculator!$B$5))</f>
        <v>9.4662823960218745E-2</v>
      </c>
      <c r="B44855">
        <f ca="1">NORMINV(RAND(),Calculator!$L$4,SQRT(Calculator!$M$5*(1-Calculator!$M$5)/Calculator!$C$5))</f>
        <v>0.46223498218415482</v>
      </c>
    </row>
    <row r="44856" spans="1:2" x14ac:dyDescent="0.25">
      <c r="A44856">
        <f ca="1">NORMINV(RAND(),(Calculator!$E$5),SQRT(Calculator!$E$5*(1-Calculator!$E$5)/Calculator!$B$5))</f>
        <v>0.19010780682252798</v>
      </c>
      <c r="B44856">
        <f ca="1">NORMINV(RAND(),Calculator!$L$4,SQRT(Calculator!$M$5*(1-Calculator!$M$5)/Calculator!$C$5))</f>
        <v>0.50233686217339135</v>
      </c>
    </row>
    <row r="44857" spans="1:2" x14ac:dyDescent="0.25">
      <c r="A44857">
        <f ca="1">NORMINV(RAND(),(Calculator!$E$5),SQRT(Calculator!$E$5*(1-Calculator!$E$5)/Calculator!$B$5))</f>
        <v>5.7638167604428456E-2</v>
      </c>
      <c r="B44857">
        <f ca="1">NORMINV(RAND(),Calculator!$L$4,SQRT(Calculator!$M$5*(1-Calculator!$M$5)/Calculator!$C$5))</f>
        <v>0.49339523702374466</v>
      </c>
    </row>
    <row r="44858" spans="1:2" x14ac:dyDescent="0.25">
      <c r="A44858">
        <f ca="1">NORMINV(RAND(),(Calculator!$E$5),SQRT(Calculator!$E$5*(1-Calculator!$E$5)/Calculator!$B$5))</f>
        <v>0.10902576787855281</v>
      </c>
      <c r="B44858">
        <f ca="1">NORMINV(RAND(),Calculator!$L$4,SQRT(Calculator!$M$5*(1-Calculator!$M$5)/Calculator!$C$5))</f>
        <v>0.46701615663006335</v>
      </c>
    </row>
    <row r="44859" spans="1:2" x14ac:dyDescent="0.25">
      <c r="A44859">
        <f ca="1">NORMINV(RAND(),(Calculator!$E$5),SQRT(Calculator!$E$5*(1-Calculator!$E$5)/Calculator!$B$5))</f>
        <v>0.16604683976392343</v>
      </c>
      <c r="B44859">
        <f ca="1">NORMINV(RAND(),Calculator!$L$4,SQRT(Calculator!$M$5*(1-Calculator!$M$5)/Calculator!$C$5))</f>
        <v>0.51987044136615435</v>
      </c>
    </row>
    <row r="44860" spans="1:2" x14ac:dyDescent="0.25">
      <c r="A44860">
        <f ca="1">NORMINV(RAND(),(Calculator!$E$5),SQRT(Calculator!$E$5*(1-Calculator!$E$5)/Calculator!$B$5))</f>
        <v>0.11472171356565559</v>
      </c>
      <c r="B44860">
        <f ca="1">NORMINV(RAND(),Calculator!$L$4,SQRT(Calculator!$M$5*(1-Calculator!$M$5)/Calculator!$C$5))</f>
        <v>0.49984258307485341</v>
      </c>
    </row>
    <row r="44861" spans="1:2" x14ac:dyDescent="0.25">
      <c r="A44861">
        <f ca="1">NORMINV(RAND(),(Calculator!$E$5),SQRT(Calculator!$E$5*(1-Calculator!$E$5)/Calculator!$B$5))</f>
        <v>0.19248709043478562</v>
      </c>
      <c r="B44861">
        <f ca="1">NORMINV(RAND(),Calculator!$L$4,SQRT(Calculator!$M$5*(1-Calculator!$M$5)/Calculator!$C$5))</f>
        <v>0.48552605167594504</v>
      </c>
    </row>
    <row r="44862" spans="1:2" x14ac:dyDescent="0.25">
      <c r="A44862">
        <f ca="1">NORMINV(RAND(),(Calculator!$E$5),SQRT(Calculator!$E$5*(1-Calculator!$E$5)/Calculator!$B$5))</f>
        <v>4.5133647083324901E-2</v>
      </c>
      <c r="B44862">
        <f ca="1">NORMINV(RAND(),Calculator!$L$4,SQRT(Calculator!$M$5*(1-Calculator!$M$5)/Calculator!$C$5))</f>
        <v>0.55647728612551595</v>
      </c>
    </row>
    <row r="44863" spans="1:2" x14ac:dyDescent="0.25">
      <c r="A44863">
        <f ca="1">NORMINV(RAND(),(Calculator!$E$5),SQRT(Calculator!$E$5*(1-Calculator!$E$5)/Calculator!$B$5))</f>
        <v>0.27844215810674827</v>
      </c>
      <c r="B44863">
        <f ca="1">NORMINV(RAND(),Calculator!$L$4,SQRT(Calculator!$M$5*(1-Calculator!$M$5)/Calculator!$C$5))</f>
        <v>0.43866154651101147</v>
      </c>
    </row>
    <row r="44864" spans="1:2" x14ac:dyDescent="0.25">
      <c r="A44864">
        <f ca="1">NORMINV(RAND(),(Calculator!$E$5),SQRT(Calculator!$E$5*(1-Calculator!$E$5)/Calculator!$B$5))</f>
        <v>0.19017706934233433</v>
      </c>
      <c r="B44864">
        <f ca="1">NORMINV(RAND(),Calculator!$L$4,SQRT(Calculator!$M$5*(1-Calculator!$M$5)/Calculator!$C$5))</f>
        <v>0.52423161334695356</v>
      </c>
    </row>
    <row r="44865" spans="1:2" x14ac:dyDescent="0.25">
      <c r="A44865">
        <f ca="1">NORMINV(RAND(),(Calculator!$E$5),SQRT(Calculator!$E$5*(1-Calculator!$E$5)/Calculator!$B$5))</f>
        <v>0.38783781837885933</v>
      </c>
      <c r="B44865">
        <f ca="1">NORMINV(RAND(),Calculator!$L$4,SQRT(Calculator!$M$5*(1-Calculator!$M$5)/Calculator!$C$5))</f>
        <v>0.45525401559831502</v>
      </c>
    </row>
    <row r="44866" spans="1:2" x14ac:dyDescent="0.25">
      <c r="A44866">
        <f ca="1">NORMINV(RAND(),(Calculator!$E$5),SQRT(Calculator!$E$5*(1-Calculator!$E$5)/Calculator!$B$5))</f>
        <v>0.10516795921450919</v>
      </c>
      <c r="B44866">
        <f ca="1">NORMINV(RAND(),Calculator!$L$4,SQRT(Calculator!$M$5*(1-Calculator!$M$5)/Calculator!$C$5))</f>
        <v>0.51285029778127234</v>
      </c>
    </row>
    <row r="44867" spans="1:2" x14ac:dyDescent="0.25">
      <c r="A44867">
        <f ca="1">NORMINV(RAND(),(Calculator!$E$5),SQRT(Calculator!$E$5*(1-Calculator!$E$5)/Calculator!$B$5))</f>
        <v>9.9265889084393044E-2</v>
      </c>
      <c r="B44867">
        <f ca="1">NORMINV(RAND(),Calculator!$L$4,SQRT(Calculator!$M$5*(1-Calculator!$M$5)/Calculator!$C$5))</f>
        <v>0.51805827113965652</v>
      </c>
    </row>
    <row r="44868" spans="1:2" x14ac:dyDescent="0.25">
      <c r="A44868">
        <f ca="1">NORMINV(RAND(),(Calculator!$E$5),SQRT(Calculator!$E$5*(1-Calculator!$E$5)/Calculator!$B$5))</f>
        <v>-0.1147356965169905</v>
      </c>
      <c r="B44868">
        <f ca="1">NORMINV(RAND(),Calculator!$L$4,SQRT(Calculator!$M$5*(1-Calculator!$M$5)/Calculator!$C$5))</f>
        <v>0.49867590018179064</v>
      </c>
    </row>
    <row r="44869" spans="1:2" x14ac:dyDescent="0.25">
      <c r="A44869">
        <f ca="1">NORMINV(RAND(),(Calculator!$E$5),SQRT(Calculator!$E$5*(1-Calculator!$E$5)/Calculator!$B$5))</f>
        <v>2.418214208621261E-4</v>
      </c>
      <c r="B44869">
        <f ca="1">NORMINV(RAND(),Calculator!$L$4,SQRT(Calculator!$M$5*(1-Calculator!$M$5)/Calculator!$C$5))</f>
        <v>0.49471753294740572</v>
      </c>
    </row>
    <row r="44870" spans="1:2" x14ac:dyDescent="0.25">
      <c r="A44870">
        <f ca="1">NORMINV(RAND(),(Calculator!$E$5),SQRT(Calculator!$E$5*(1-Calculator!$E$5)/Calculator!$B$5))</f>
        <v>7.3886858530377533E-2</v>
      </c>
      <c r="B44870">
        <f ca="1">NORMINV(RAND(),Calculator!$L$4,SQRT(Calculator!$M$5*(1-Calculator!$M$5)/Calculator!$C$5))</f>
        <v>0.51837927241039128</v>
      </c>
    </row>
    <row r="44871" spans="1:2" x14ac:dyDescent="0.25">
      <c r="A44871">
        <f ca="1">NORMINV(RAND(),(Calculator!$E$5),SQRT(Calculator!$E$5*(1-Calculator!$E$5)/Calculator!$B$5))</f>
        <v>0.23330222570941223</v>
      </c>
      <c r="B44871">
        <f ca="1">NORMINV(RAND(),Calculator!$L$4,SQRT(Calculator!$M$5*(1-Calculator!$M$5)/Calculator!$C$5))</f>
        <v>0.50525696823516308</v>
      </c>
    </row>
    <row r="44872" spans="1:2" x14ac:dyDescent="0.25">
      <c r="A44872">
        <f ca="1">NORMINV(RAND(),(Calculator!$E$5),SQRT(Calculator!$E$5*(1-Calculator!$E$5)/Calculator!$B$5))</f>
        <v>2.5972384998760228E-2</v>
      </c>
      <c r="B44872">
        <f ca="1">NORMINV(RAND(),Calculator!$L$4,SQRT(Calculator!$M$5*(1-Calculator!$M$5)/Calculator!$C$5))</f>
        <v>0.48419432800810652</v>
      </c>
    </row>
    <row r="44873" spans="1:2" x14ac:dyDescent="0.25">
      <c r="A44873">
        <f ca="1">NORMINV(RAND(),(Calculator!$E$5),SQRT(Calculator!$E$5*(1-Calculator!$E$5)/Calculator!$B$5))</f>
        <v>0.30831604809067259</v>
      </c>
      <c r="B44873">
        <f ca="1">NORMINV(RAND(),Calculator!$L$4,SQRT(Calculator!$M$5*(1-Calculator!$M$5)/Calculator!$C$5))</f>
        <v>0.52077280229756706</v>
      </c>
    </row>
    <row r="44874" spans="1:2" x14ac:dyDescent="0.25">
      <c r="A44874">
        <f ca="1">NORMINV(RAND(),(Calculator!$E$5),SQRT(Calculator!$E$5*(1-Calculator!$E$5)/Calculator!$B$5))</f>
        <v>0.13919064759117378</v>
      </c>
      <c r="B44874">
        <f ca="1">NORMINV(RAND(),Calculator!$L$4,SQRT(Calculator!$M$5*(1-Calculator!$M$5)/Calculator!$C$5))</f>
        <v>0.51312286006739161</v>
      </c>
    </row>
    <row r="44875" spans="1:2" x14ac:dyDescent="0.25">
      <c r="A44875">
        <f ca="1">NORMINV(RAND(),(Calculator!$E$5),SQRT(Calculator!$E$5*(1-Calculator!$E$5)/Calculator!$B$5))</f>
        <v>5.5484587201141661E-2</v>
      </c>
      <c r="B44875">
        <f ca="1">NORMINV(RAND(),Calculator!$L$4,SQRT(Calculator!$M$5*(1-Calculator!$M$5)/Calculator!$C$5))</f>
        <v>0.46840648979096916</v>
      </c>
    </row>
    <row r="44876" spans="1:2" x14ac:dyDescent="0.25">
      <c r="A44876">
        <f ca="1">NORMINV(RAND(),(Calculator!$E$5),SQRT(Calculator!$E$5*(1-Calculator!$E$5)/Calculator!$B$5))</f>
        <v>0.12078411551769849</v>
      </c>
      <c r="B44876">
        <f ca="1">NORMINV(RAND(),Calculator!$L$4,SQRT(Calculator!$M$5*(1-Calculator!$M$5)/Calculator!$C$5))</f>
        <v>0.55059885145768528</v>
      </c>
    </row>
    <row r="44877" spans="1:2" x14ac:dyDescent="0.25">
      <c r="A44877">
        <f ca="1">NORMINV(RAND(),(Calculator!$E$5),SQRT(Calculator!$E$5*(1-Calculator!$E$5)/Calculator!$B$5))</f>
        <v>0.41190399984654746</v>
      </c>
      <c r="B44877">
        <f ca="1">NORMINV(RAND(),Calculator!$L$4,SQRT(Calculator!$M$5*(1-Calculator!$M$5)/Calculator!$C$5))</f>
        <v>0.44602457452331956</v>
      </c>
    </row>
    <row r="44878" spans="1:2" x14ac:dyDescent="0.25">
      <c r="A44878">
        <f ca="1">NORMINV(RAND(),(Calculator!$E$5),SQRT(Calculator!$E$5*(1-Calculator!$E$5)/Calculator!$B$5))</f>
        <v>3.9841853393240312E-2</v>
      </c>
      <c r="B44878">
        <f ca="1">NORMINV(RAND(),Calculator!$L$4,SQRT(Calculator!$M$5*(1-Calculator!$M$5)/Calculator!$C$5))</f>
        <v>0.52467821991649122</v>
      </c>
    </row>
    <row r="44879" spans="1:2" x14ac:dyDescent="0.25">
      <c r="A44879">
        <f ca="1">NORMINV(RAND(),(Calculator!$E$5),SQRT(Calculator!$E$5*(1-Calculator!$E$5)/Calculator!$B$5))</f>
        <v>0.15575509676068616</v>
      </c>
      <c r="B44879">
        <f ca="1">NORMINV(RAND(),Calculator!$L$4,SQRT(Calculator!$M$5*(1-Calculator!$M$5)/Calculator!$C$5))</f>
        <v>0.45143938479731283</v>
      </c>
    </row>
    <row r="44880" spans="1:2" x14ac:dyDescent="0.25">
      <c r="A44880">
        <f ca="1">NORMINV(RAND(),(Calculator!$E$5),SQRT(Calculator!$E$5*(1-Calculator!$E$5)/Calculator!$B$5))</f>
        <v>0.10321613063893434</v>
      </c>
      <c r="B44880">
        <f ca="1">NORMINV(RAND(),Calculator!$L$4,SQRT(Calculator!$M$5*(1-Calculator!$M$5)/Calculator!$C$5))</f>
        <v>0.51226262773318043</v>
      </c>
    </row>
    <row r="44881" spans="1:2" x14ac:dyDescent="0.25">
      <c r="A44881">
        <f ca="1">NORMINV(RAND(),(Calculator!$E$5),SQRT(Calculator!$E$5*(1-Calculator!$E$5)/Calculator!$B$5))</f>
        <v>0.30663668250432652</v>
      </c>
      <c r="B44881">
        <f ca="1">NORMINV(RAND(),Calculator!$L$4,SQRT(Calculator!$M$5*(1-Calculator!$M$5)/Calculator!$C$5))</f>
        <v>0.46083529601302109</v>
      </c>
    </row>
    <row r="44882" spans="1:2" x14ac:dyDescent="0.25">
      <c r="A44882">
        <f ca="1">NORMINV(RAND(),(Calculator!$E$5),SQRT(Calculator!$E$5*(1-Calculator!$E$5)/Calculator!$B$5))</f>
        <v>9.7941078053630087E-2</v>
      </c>
      <c r="B44882">
        <f ca="1">NORMINV(RAND(),Calculator!$L$4,SQRT(Calculator!$M$5*(1-Calculator!$M$5)/Calculator!$C$5))</f>
        <v>0.5172488279398737</v>
      </c>
    </row>
    <row r="44883" spans="1:2" x14ac:dyDescent="0.25">
      <c r="A44883">
        <f ca="1">NORMINV(RAND(),(Calculator!$E$5),SQRT(Calculator!$E$5*(1-Calculator!$E$5)/Calculator!$B$5))</f>
        <v>0.1079070189483973</v>
      </c>
      <c r="B44883">
        <f ca="1">NORMINV(RAND(),Calculator!$L$4,SQRT(Calculator!$M$5*(1-Calculator!$M$5)/Calculator!$C$5))</f>
        <v>0.50839836553309936</v>
      </c>
    </row>
    <row r="44884" spans="1:2" x14ac:dyDescent="0.25">
      <c r="A44884">
        <f ca="1">NORMINV(RAND(),(Calculator!$E$5),SQRT(Calculator!$E$5*(1-Calculator!$E$5)/Calculator!$B$5))</f>
        <v>0.24526798677954209</v>
      </c>
      <c r="B44884">
        <f ca="1">NORMINV(RAND(),Calculator!$L$4,SQRT(Calculator!$M$5*(1-Calculator!$M$5)/Calculator!$C$5))</f>
        <v>0.49788736130965561</v>
      </c>
    </row>
    <row r="44885" spans="1:2" x14ac:dyDescent="0.25">
      <c r="A44885">
        <f ca="1">NORMINV(RAND(),(Calculator!$E$5),SQRT(Calculator!$E$5*(1-Calculator!$E$5)/Calculator!$B$5))</f>
        <v>3.6644001114781291E-2</v>
      </c>
      <c r="B44885">
        <f ca="1">NORMINV(RAND(),Calculator!$L$4,SQRT(Calculator!$M$5*(1-Calculator!$M$5)/Calculator!$C$5))</f>
        <v>0.48565746285574352</v>
      </c>
    </row>
    <row r="44886" spans="1:2" x14ac:dyDescent="0.25">
      <c r="A44886">
        <f ca="1">NORMINV(RAND(),(Calculator!$E$5),SQRT(Calculator!$E$5*(1-Calculator!$E$5)/Calculator!$B$5))</f>
        <v>0.15152598287451041</v>
      </c>
      <c r="B44886">
        <f ca="1">NORMINV(RAND(),Calculator!$L$4,SQRT(Calculator!$M$5*(1-Calculator!$M$5)/Calculator!$C$5))</f>
        <v>0.53126083966467064</v>
      </c>
    </row>
    <row r="44887" spans="1:2" x14ac:dyDescent="0.25">
      <c r="A44887">
        <f ca="1">NORMINV(RAND(),(Calculator!$E$5),SQRT(Calculator!$E$5*(1-Calculator!$E$5)/Calculator!$B$5))</f>
        <v>9.0544242548621257E-2</v>
      </c>
      <c r="B44887">
        <f ca="1">NORMINV(RAND(),Calculator!$L$4,SQRT(Calculator!$M$5*(1-Calculator!$M$5)/Calculator!$C$5))</f>
        <v>0.51957099233908077</v>
      </c>
    </row>
    <row r="44888" spans="1:2" x14ac:dyDescent="0.25">
      <c r="A44888">
        <f ca="1">NORMINV(RAND(),(Calculator!$E$5),SQRT(Calculator!$E$5*(1-Calculator!$E$5)/Calculator!$B$5))</f>
        <v>7.3423024323866395E-2</v>
      </c>
      <c r="B44888">
        <f ca="1">NORMINV(RAND(),Calculator!$L$4,SQRT(Calculator!$M$5*(1-Calculator!$M$5)/Calculator!$C$5))</f>
        <v>0.44794829927608532</v>
      </c>
    </row>
    <row r="44889" spans="1:2" x14ac:dyDescent="0.25">
      <c r="A44889">
        <f ca="1">NORMINV(RAND(),(Calculator!$E$5),SQRT(Calculator!$E$5*(1-Calculator!$E$5)/Calculator!$B$5))</f>
        <v>-2.8941194860058361E-2</v>
      </c>
      <c r="B44889">
        <f ca="1">NORMINV(RAND(),Calculator!$L$4,SQRT(Calculator!$M$5*(1-Calculator!$M$5)/Calculator!$C$5))</f>
        <v>0.49309437749986318</v>
      </c>
    </row>
    <row r="44890" spans="1:2" x14ac:dyDescent="0.25">
      <c r="A44890">
        <f ca="1">NORMINV(RAND(),(Calculator!$E$5),SQRT(Calculator!$E$5*(1-Calculator!$E$5)/Calculator!$B$5))</f>
        <v>0.17858783875279954</v>
      </c>
      <c r="B44890">
        <f ca="1">NORMINV(RAND(),Calculator!$L$4,SQRT(Calculator!$M$5*(1-Calculator!$M$5)/Calculator!$C$5))</f>
        <v>0.51304927983149051</v>
      </c>
    </row>
    <row r="44891" spans="1:2" x14ac:dyDescent="0.25">
      <c r="A44891">
        <f ca="1">NORMINV(RAND(),(Calculator!$E$5),SQRT(Calculator!$E$5*(1-Calculator!$E$5)/Calculator!$B$5))</f>
        <v>5.4163473045470326E-2</v>
      </c>
      <c r="B44891">
        <f ca="1">NORMINV(RAND(),Calculator!$L$4,SQRT(Calculator!$M$5*(1-Calculator!$M$5)/Calculator!$C$5))</f>
        <v>0.51485504298474527</v>
      </c>
    </row>
    <row r="44892" spans="1:2" x14ac:dyDescent="0.25">
      <c r="A44892">
        <f ca="1">NORMINV(RAND(),(Calculator!$E$5),SQRT(Calculator!$E$5*(1-Calculator!$E$5)/Calculator!$B$5))</f>
        <v>0.13507040761636632</v>
      </c>
      <c r="B44892">
        <f ca="1">NORMINV(RAND(),Calculator!$L$4,SQRT(Calculator!$M$5*(1-Calculator!$M$5)/Calculator!$C$5))</f>
        <v>0.51221906709065512</v>
      </c>
    </row>
    <row r="44893" spans="1:2" x14ac:dyDescent="0.25">
      <c r="A44893">
        <f ca="1">NORMINV(RAND(),(Calculator!$E$5),SQRT(Calculator!$E$5*(1-Calculator!$E$5)/Calculator!$B$5))</f>
        <v>0.17917633799430416</v>
      </c>
      <c r="B44893">
        <f ca="1">NORMINV(RAND(),Calculator!$L$4,SQRT(Calculator!$M$5*(1-Calculator!$M$5)/Calculator!$C$5))</f>
        <v>0.459924054327498</v>
      </c>
    </row>
    <row r="44894" spans="1:2" x14ac:dyDescent="0.25">
      <c r="A44894">
        <f ca="1">NORMINV(RAND(),(Calculator!$E$5),SQRT(Calculator!$E$5*(1-Calculator!$E$5)/Calculator!$B$5))</f>
        <v>9.3073415146035454E-2</v>
      </c>
      <c r="B44894">
        <f ca="1">NORMINV(RAND(),Calculator!$L$4,SQRT(Calculator!$M$5*(1-Calculator!$M$5)/Calculator!$C$5))</f>
        <v>0.5512180683527752</v>
      </c>
    </row>
    <row r="44895" spans="1:2" x14ac:dyDescent="0.25">
      <c r="A44895">
        <f ca="1">NORMINV(RAND(),(Calculator!$E$5),SQRT(Calculator!$E$5*(1-Calculator!$E$5)/Calculator!$B$5))</f>
        <v>0.14700398711644658</v>
      </c>
      <c r="B44895">
        <f ca="1">NORMINV(RAND(),Calculator!$L$4,SQRT(Calculator!$M$5*(1-Calculator!$M$5)/Calculator!$C$5))</f>
        <v>0.51935570461201452</v>
      </c>
    </row>
    <row r="44896" spans="1:2" x14ac:dyDescent="0.25">
      <c r="A44896">
        <f ca="1">NORMINV(RAND(),(Calculator!$E$5),SQRT(Calculator!$E$5*(1-Calculator!$E$5)/Calculator!$B$5))</f>
        <v>0.23138196518997672</v>
      </c>
      <c r="B44896">
        <f ca="1">NORMINV(RAND(),Calculator!$L$4,SQRT(Calculator!$M$5*(1-Calculator!$M$5)/Calculator!$C$5))</f>
        <v>0.54564956191498626</v>
      </c>
    </row>
    <row r="44897" spans="1:2" x14ac:dyDescent="0.25">
      <c r="A44897">
        <f ca="1">NORMINV(RAND(),(Calculator!$E$5),SQRT(Calculator!$E$5*(1-Calculator!$E$5)/Calculator!$B$5))</f>
        <v>0.11383085883089962</v>
      </c>
      <c r="B44897">
        <f ca="1">NORMINV(RAND(),Calculator!$L$4,SQRT(Calculator!$M$5*(1-Calculator!$M$5)/Calculator!$C$5))</f>
        <v>0.52863926501746261</v>
      </c>
    </row>
    <row r="44898" spans="1:2" x14ac:dyDescent="0.25">
      <c r="A44898">
        <f ca="1">NORMINV(RAND(),(Calculator!$E$5),SQRT(Calculator!$E$5*(1-Calculator!$E$5)/Calculator!$B$5))</f>
        <v>0.13521372755677272</v>
      </c>
      <c r="B44898">
        <f ca="1">NORMINV(RAND(),Calculator!$L$4,SQRT(Calculator!$M$5*(1-Calculator!$M$5)/Calculator!$C$5))</f>
        <v>0.48738989715136349</v>
      </c>
    </row>
    <row r="44899" spans="1:2" x14ac:dyDescent="0.25">
      <c r="A44899">
        <f ca="1">NORMINV(RAND(),(Calculator!$E$5),SQRT(Calculator!$E$5*(1-Calculator!$E$5)/Calculator!$B$5))</f>
        <v>6.0280686035755759E-3</v>
      </c>
      <c r="B44899">
        <f ca="1">NORMINV(RAND(),Calculator!$L$4,SQRT(Calculator!$M$5*(1-Calculator!$M$5)/Calculator!$C$5))</f>
        <v>0.46864100788849888</v>
      </c>
    </row>
    <row r="44900" spans="1:2" x14ac:dyDescent="0.25">
      <c r="A44900">
        <f ca="1">NORMINV(RAND(),(Calculator!$E$5),SQRT(Calculator!$E$5*(1-Calculator!$E$5)/Calculator!$B$5))</f>
        <v>6.9517313530607416E-2</v>
      </c>
      <c r="B44900">
        <f ca="1">NORMINV(RAND(),Calculator!$L$4,SQRT(Calculator!$M$5*(1-Calculator!$M$5)/Calculator!$C$5))</f>
        <v>0.48368916986679994</v>
      </c>
    </row>
    <row r="44901" spans="1:2" x14ac:dyDescent="0.25">
      <c r="A44901">
        <f ca="1">NORMINV(RAND(),(Calculator!$E$5),SQRT(Calculator!$E$5*(1-Calculator!$E$5)/Calculator!$B$5))</f>
        <v>0.12250488267653825</v>
      </c>
      <c r="B44901">
        <f ca="1">NORMINV(RAND(),Calculator!$L$4,SQRT(Calculator!$M$5*(1-Calculator!$M$5)/Calculator!$C$5))</f>
        <v>0.48761412396275028</v>
      </c>
    </row>
    <row r="44902" spans="1:2" x14ac:dyDescent="0.25">
      <c r="A44902">
        <f ca="1">NORMINV(RAND(),(Calculator!$E$5),SQRT(Calculator!$E$5*(1-Calculator!$E$5)/Calculator!$B$5))</f>
        <v>6.7919003339754161E-2</v>
      </c>
      <c r="B44902">
        <f ca="1">NORMINV(RAND(),Calculator!$L$4,SQRT(Calculator!$M$5*(1-Calculator!$M$5)/Calculator!$C$5))</f>
        <v>0.50702939203111685</v>
      </c>
    </row>
    <row r="44903" spans="1:2" x14ac:dyDescent="0.25">
      <c r="A44903">
        <f ca="1">NORMINV(RAND(),(Calculator!$E$5),SQRT(Calculator!$E$5*(1-Calculator!$E$5)/Calculator!$B$5))</f>
        <v>9.2742323587096664E-3</v>
      </c>
      <c r="B44903">
        <f ca="1">NORMINV(RAND(),Calculator!$L$4,SQRT(Calculator!$M$5*(1-Calculator!$M$5)/Calculator!$C$5))</f>
        <v>0.51027045721981856</v>
      </c>
    </row>
    <row r="44904" spans="1:2" x14ac:dyDescent="0.25">
      <c r="A44904">
        <f ca="1">NORMINV(RAND(),(Calculator!$E$5),SQRT(Calculator!$E$5*(1-Calculator!$E$5)/Calculator!$B$5))</f>
        <v>0.15495760185506016</v>
      </c>
      <c r="B44904">
        <f ca="1">NORMINV(RAND(),Calculator!$L$4,SQRT(Calculator!$M$5*(1-Calculator!$M$5)/Calculator!$C$5))</f>
        <v>0.48142297561812714</v>
      </c>
    </row>
    <row r="44905" spans="1:2" x14ac:dyDescent="0.25">
      <c r="A44905">
        <f ca="1">NORMINV(RAND(),(Calculator!$E$5),SQRT(Calculator!$E$5*(1-Calculator!$E$5)/Calculator!$B$5))</f>
        <v>4.0461956305863953E-2</v>
      </c>
      <c r="B44905">
        <f ca="1">NORMINV(RAND(),Calculator!$L$4,SQRT(Calculator!$M$5*(1-Calculator!$M$5)/Calculator!$C$5))</f>
        <v>0.46443964589333253</v>
      </c>
    </row>
    <row r="44906" spans="1:2" x14ac:dyDescent="0.25">
      <c r="A44906">
        <f ca="1">NORMINV(RAND(),(Calculator!$E$5),SQRT(Calculator!$E$5*(1-Calculator!$E$5)/Calculator!$B$5))</f>
        <v>0.27274192330312907</v>
      </c>
      <c r="B44906">
        <f ca="1">NORMINV(RAND(),Calculator!$L$4,SQRT(Calculator!$M$5*(1-Calculator!$M$5)/Calculator!$C$5))</f>
        <v>0.54258896936498835</v>
      </c>
    </row>
    <row r="44907" spans="1:2" x14ac:dyDescent="0.25">
      <c r="A44907">
        <f ca="1">NORMINV(RAND(),(Calculator!$E$5),SQRT(Calculator!$E$5*(1-Calculator!$E$5)/Calculator!$B$5))</f>
        <v>0.22253750695322411</v>
      </c>
      <c r="B44907">
        <f ca="1">NORMINV(RAND(),Calculator!$L$4,SQRT(Calculator!$M$5*(1-Calculator!$M$5)/Calculator!$C$5))</f>
        <v>0.53887426714118236</v>
      </c>
    </row>
    <row r="44908" spans="1:2" x14ac:dyDescent="0.25">
      <c r="A44908">
        <f ca="1">NORMINV(RAND(),(Calculator!$E$5),SQRT(Calculator!$E$5*(1-Calculator!$E$5)/Calculator!$B$5))</f>
        <v>0.21543544467650411</v>
      </c>
      <c r="B44908">
        <f ca="1">NORMINV(RAND(),Calculator!$L$4,SQRT(Calculator!$M$5*(1-Calculator!$M$5)/Calculator!$C$5))</f>
        <v>0.44595358154302095</v>
      </c>
    </row>
    <row r="44909" spans="1:2" x14ac:dyDescent="0.25">
      <c r="A44909">
        <f ca="1">NORMINV(RAND(),(Calculator!$E$5),SQRT(Calculator!$E$5*(1-Calculator!$E$5)/Calculator!$B$5))</f>
        <v>0.12180372026787692</v>
      </c>
      <c r="B44909">
        <f ca="1">NORMINV(RAND(),Calculator!$L$4,SQRT(Calculator!$M$5*(1-Calculator!$M$5)/Calculator!$C$5))</f>
        <v>0.50148837736314933</v>
      </c>
    </row>
    <row r="44910" spans="1:2" x14ac:dyDescent="0.25">
      <c r="A44910">
        <f ca="1">NORMINV(RAND(),(Calculator!$E$5),SQRT(Calculator!$E$5*(1-Calculator!$E$5)/Calculator!$B$5))</f>
        <v>0.17587487170394933</v>
      </c>
      <c r="B44910">
        <f ca="1">NORMINV(RAND(),Calculator!$L$4,SQRT(Calculator!$M$5*(1-Calculator!$M$5)/Calculator!$C$5))</f>
        <v>0.53741234651268877</v>
      </c>
    </row>
    <row r="44911" spans="1:2" x14ac:dyDescent="0.25">
      <c r="A44911">
        <f ca="1">NORMINV(RAND(),(Calculator!$E$5),SQRT(Calculator!$E$5*(1-Calculator!$E$5)/Calculator!$B$5))</f>
        <v>8.551388821047845E-2</v>
      </c>
      <c r="B44911">
        <f ca="1">NORMINV(RAND(),Calculator!$L$4,SQRT(Calculator!$M$5*(1-Calculator!$M$5)/Calculator!$C$5))</f>
        <v>0.47218092624739894</v>
      </c>
    </row>
    <row r="44912" spans="1:2" x14ac:dyDescent="0.25">
      <c r="A44912">
        <f ca="1">NORMINV(RAND(),(Calculator!$E$5),SQRT(Calculator!$E$5*(1-Calculator!$E$5)/Calculator!$B$5))</f>
        <v>-4.5043773395357561E-2</v>
      </c>
      <c r="B44912">
        <f ca="1">NORMINV(RAND(),Calculator!$L$4,SQRT(Calculator!$M$5*(1-Calculator!$M$5)/Calculator!$C$5))</f>
        <v>0.49597343372873964</v>
      </c>
    </row>
    <row r="44913" spans="1:2" x14ac:dyDescent="0.25">
      <c r="A44913">
        <f ca="1">NORMINV(RAND(),(Calculator!$E$5),SQRT(Calculator!$E$5*(1-Calculator!$E$5)/Calculator!$B$5))</f>
        <v>0.22854331333593469</v>
      </c>
      <c r="B44913">
        <f ca="1">NORMINV(RAND(),Calculator!$L$4,SQRT(Calculator!$M$5*(1-Calculator!$M$5)/Calculator!$C$5))</f>
        <v>0.57883892722962815</v>
      </c>
    </row>
    <row r="44914" spans="1:2" x14ac:dyDescent="0.25">
      <c r="A44914">
        <f ca="1">NORMINV(RAND(),(Calculator!$E$5),SQRT(Calculator!$E$5*(1-Calculator!$E$5)/Calculator!$B$5))</f>
        <v>0.16984499829787453</v>
      </c>
      <c r="B44914">
        <f ca="1">NORMINV(RAND(),Calculator!$L$4,SQRT(Calculator!$M$5*(1-Calculator!$M$5)/Calculator!$C$5))</f>
        <v>0.45429461839168361</v>
      </c>
    </row>
    <row r="44915" spans="1:2" x14ac:dyDescent="0.25">
      <c r="A44915">
        <f ca="1">NORMINV(RAND(),(Calculator!$E$5),SQRT(Calculator!$E$5*(1-Calculator!$E$5)/Calculator!$B$5))</f>
        <v>0.13227908396835619</v>
      </c>
      <c r="B44915">
        <f ca="1">NORMINV(RAND(),Calculator!$L$4,SQRT(Calculator!$M$5*(1-Calculator!$M$5)/Calculator!$C$5))</f>
        <v>0.54660743499924391</v>
      </c>
    </row>
    <row r="44916" spans="1:2" x14ac:dyDescent="0.25">
      <c r="A44916">
        <f ca="1">NORMINV(RAND(),(Calculator!$E$5),SQRT(Calculator!$E$5*(1-Calculator!$E$5)/Calculator!$B$5))</f>
        <v>9.6673710058073764E-2</v>
      </c>
      <c r="B44916">
        <f ca="1">NORMINV(RAND(),Calculator!$L$4,SQRT(Calculator!$M$5*(1-Calculator!$M$5)/Calculator!$C$5))</f>
        <v>0.51256611361131676</v>
      </c>
    </row>
    <row r="44917" spans="1:2" x14ac:dyDescent="0.25">
      <c r="A44917">
        <f ca="1">NORMINV(RAND(),(Calculator!$E$5),SQRT(Calculator!$E$5*(1-Calculator!$E$5)/Calculator!$B$5))</f>
        <v>2.9505537350847696E-2</v>
      </c>
      <c r="B44917">
        <f ca="1">NORMINV(RAND(),Calculator!$L$4,SQRT(Calculator!$M$5*(1-Calculator!$M$5)/Calculator!$C$5))</f>
        <v>0.45424022138959524</v>
      </c>
    </row>
    <row r="44918" spans="1:2" x14ac:dyDescent="0.25">
      <c r="A44918">
        <f ca="1">NORMINV(RAND(),(Calculator!$E$5),SQRT(Calculator!$E$5*(1-Calculator!$E$5)/Calculator!$B$5))</f>
        <v>0.15335760220188283</v>
      </c>
      <c r="B44918">
        <f ca="1">NORMINV(RAND(),Calculator!$L$4,SQRT(Calculator!$M$5*(1-Calculator!$M$5)/Calculator!$C$5))</f>
        <v>0.42376571209314051</v>
      </c>
    </row>
    <row r="44919" spans="1:2" x14ac:dyDescent="0.25">
      <c r="A44919">
        <f ca="1">NORMINV(RAND(),(Calculator!$E$5),SQRT(Calculator!$E$5*(1-Calculator!$E$5)/Calculator!$B$5))</f>
        <v>0.20312157640628961</v>
      </c>
      <c r="B44919">
        <f ca="1">NORMINV(RAND(),Calculator!$L$4,SQRT(Calculator!$M$5*(1-Calculator!$M$5)/Calculator!$C$5))</f>
        <v>0.54904503274460348</v>
      </c>
    </row>
    <row r="44920" spans="1:2" x14ac:dyDescent="0.25">
      <c r="A44920">
        <f ca="1">NORMINV(RAND(),(Calculator!$E$5),SQRT(Calculator!$E$5*(1-Calculator!$E$5)/Calculator!$B$5))</f>
        <v>5.7507208165457041E-2</v>
      </c>
      <c r="B44920">
        <f ca="1">NORMINV(RAND(),Calculator!$L$4,SQRT(Calculator!$M$5*(1-Calculator!$M$5)/Calculator!$C$5))</f>
        <v>0.49031664852919965</v>
      </c>
    </row>
    <row r="44921" spans="1:2" x14ac:dyDescent="0.25">
      <c r="A44921">
        <f ca="1">NORMINV(RAND(),(Calculator!$E$5),SQRT(Calculator!$E$5*(1-Calculator!$E$5)/Calculator!$B$5))</f>
        <v>3.9616654432115317E-2</v>
      </c>
      <c r="B44921">
        <f ca="1">NORMINV(RAND(),Calculator!$L$4,SQRT(Calculator!$M$5*(1-Calculator!$M$5)/Calculator!$C$5))</f>
        <v>0.45243679583785995</v>
      </c>
    </row>
    <row r="44922" spans="1:2" x14ac:dyDescent="0.25">
      <c r="A44922">
        <f ca="1">NORMINV(RAND(),(Calculator!$E$5),SQRT(Calculator!$E$5*(1-Calculator!$E$5)/Calculator!$B$5))</f>
        <v>5.5847559356000637E-2</v>
      </c>
      <c r="B44922">
        <f ca="1">NORMINV(RAND(),Calculator!$L$4,SQRT(Calculator!$M$5*(1-Calculator!$M$5)/Calculator!$C$5))</f>
        <v>0.55086894808512887</v>
      </c>
    </row>
    <row r="44923" spans="1:2" x14ac:dyDescent="0.25">
      <c r="A44923">
        <f ca="1">NORMINV(RAND(),(Calculator!$E$5),SQRT(Calculator!$E$5*(1-Calculator!$E$5)/Calculator!$B$5))</f>
        <v>0.14764523420456832</v>
      </c>
      <c r="B44923">
        <f ca="1">NORMINV(RAND(),Calculator!$L$4,SQRT(Calculator!$M$5*(1-Calculator!$M$5)/Calculator!$C$5))</f>
        <v>0.54616369146634203</v>
      </c>
    </row>
    <row r="44924" spans="1:2" x14ac:dyDescent="0.25">
      <c r="A44924">
        <f ca="1">NORMINV(RAND(),(Calculator!$E$5),SQRT(Calculator!$E$5*(1-Calculator!$E$5)/Calculator!$B$5))</f>
        <v>4.88392715302048E-2</v>
      </c>
      <c r="B44924">
        <f ca="1">NORMINV(RAND(),Calculator!$L$4,SQRT(Calculator!$M$5*(1-Calculator!$M$5)/Calculator!$C$5))</f>
        <v>0.46140520509999916</v>
      </c>
    </row>
    <row r="44925" spans="1:2" x14ac:dyDescent="0.25">
      <c r="A44925">
        <f ca="1">NORMINV(RAND(),(Calculator!$E$5),SQRT(Calculator!$E$5*(1-Calculator!$E$5)/Calculator!$B$5))</f>
        <v>0.10663796078030381</v>
      </c>
      <c r="B44925">
        <f ca="1">NORMINV(RAND(),Calculator!$L$4,SQRT(Calculator!$M$5*(1-Calculator!$M$5)/Calculator!$C$5))</f>
        <v>0.55644636224593369</v>
      </c>
    </row>
    <row r="44926" spans="1:2" x14ac:dyDescent="0.25">
      <c r="A44926">
        <f ca="1">NORMINV(RAND(),(Calculator!$E$5),SQRT(Calculator!$E$5*(1-Calculator!$E$5)/Calculator!$B$5))</f>
        <v>0.11246260838032404</v>
      </c>
      <c r="B44926">
        <f ca="1">NORMINV(RAND(),Calculator!$L$4,SQRT(Calculator!$M$5*(1-Calculator!$M$5)/Calculator!$C$5))</f>
        <v>0.47034228250206639</v>
      </c>
    </row>
    <row r="44927" spans="1:2" x14ac:dyDescent="0.25">
      <c r="A44927">
        <f ca="1">NORMINV(RAND(),(Calculator!$E$5),SQRT(Calculator!$E$5*(1-Calculator!$E$5)/Calculator!$B$5))</f>
        <v>0.23467444393899678</v>
      </c>
      <c r="B44927">
        <f ca="1">NORMINV(RAND(),Calculator!$L$4,SQRT(Calculator!$M$5*(1-Calculator!$M$5)/Calculator!$C$5))</f>
        <v>0.4787188822701316</v>
      </c>
    </row>
    <row r="44928" spans="1:2" x14ac:dyDescent="0.25">
      <c r="A44928">
        <f ca="1">NORMINV(RAND(),(Calculator!$E$5),SQRT(Calculator!$E$5*(1-Calculator!$E$5)/Calculator!$B$5))</f>
        <v>2.9325557254408191E-2</v>
      </c>
      <c r="B44928">
        <f ca="1">NORMINV(RAND(),Calculator!$L$4,SQRT(Calculator!$M$5*(1-Calculator!$M$5)/Calculator!$C$5))</f>
        <v>0.56295255607993799</v>
      </c>
    </row>
    <row r="44929" spans="1:2" x14ac:dyDescent="0.25">
      <c r="A44929">
        <f ca="1">NORMINV(RAND(),(Calculator!$E$5),SQRT(Calculator!$E$5*(1-Calculator!$E$5)/Calculator!$B$5))</f>
        <v>2.5199313356432385E-3</v>
      </c>
      <c r="B44929">
        <f ca="1">NORMINV(RAND(),Calculator!$L$4,SQRT(Calculator!$M$5*(1-Calculator!$M$5)/Calculator!$C$5))</f>
        <v>0.50371814468655807</v>
      </c>
    </row>
    <row r="44930" spans="1:2" x14ac:dyDescent="0.25">
      <c r="A44930">
        <f ca="1">NORMINV(RAND(),(Calculator!$E$5),SQRT(Calculator!$E$5*(1-Calculator!$E$5)/Calculator!$B$5))</f>
        <v>0.18835024731176675</v>
      </c>
      <c r="B44930">
        <f ca="1">NORMINV(RAND(),Calculator!$L$4,SQRT(Calculator!$M$5*(1-Calculator!$M$5)/Calculator!$C$5))</f>
        <v>0.49408852611323395</v>
      </c>
    </row>
    <row r="44931" spans="1:2" x14ac:dyDescent="0.25">
      <c r="A44931">
        <f ca="1">NORMINV(RAND(),(Calculator!$E$5),SQRT(Calculator!$E$5*(1-Calculator!$E$5)/Calculator!$B$5))</f>
        <v>0.22106610756992173</v>
      </c>
      <c r="B44931">
        <f ca="1">NORMINV(RAND(),Calculator!$L$4,SQRT(Calculator!$M$5*(1-Calculator!$M$5)/Calculator!$C$5))</f>
        <v>0.53918794743262399</v>
      </c>
    </row>
    <row r="44932" spans="1:2" x14ac:dyDescent="0.25">
      <c r="A44932">
        <f ca="1">NORMINV(RAND(),(Calculator!$E$5),SQRT(Calculator!$E$5*(1-Calculator!$E$5)/Calculator!$B$5))</f>
        <v>0.11390298799371312</v>
      </c>
      <c r="B44932">
        <f ca="1">NORMINV(RAND(),Calculator!$L$4,SQRT(Calculator!$M$5*(1-Calculator!$M$5)/Calculator!$C$5))</f>
        <v>0.49477325990094562</v>
      </c>
    </row>
    <row r="44933" spans="1:2" x14ac:dyDescent="0.25">
      <c r="A44933">
        <f ca="1">NORMINV(RAND(),(Calculator!$E$5),SQRT(Calculator!$E$5*(1-Calculator!$E$5)/Calculator!$B$5))</f>
        <v>0.32559120941004083</v>
      </c>
      <c r="B44933">
        <f ca="1">NORMINV(RAND(),Calculator!$L$4,SQRT(Calculator!$M$5*(1-Calculator!$M$5)/Calculator!$C$5))</f>
        <v>0.52243705335937218</v>
      </c>
    </row>
    <row r="44934" spans="1:2" x14ac:dyDescent="0.25">
      <c r="A44934">
        <f ca="1">NORMINV(RAND(),(Calculator!$E$5),SQRT(Calculator!$E$5*(1-Calculator!$E$5)/Calculator!$B$5))</f>
        <v>0.15836577047167955</v>
      </c>
      <c r="B44934">
        <f ca="1">NORMINV(RAND(),Calculator!$L$4,SQRT(Calculator!$M$5*(1-Calculator!$M$5)/Calculator!$C$5))</f>
        <v>0.47352037800533048</v>
      </c>
    </row>
    <row r="44935" spans="1:2" x14ac:dyDescent="0.25">
      <c r="A44935">
        <f ca="1">NORMINV(RAND(),(Calculator!$E$5),SQRT(Calculator!$E$5*(1-Calculator!$E$5)/Calculator!$B$5))</f>
        <v>7.5614093035151791E-2</v>
      </c>
      <c r="B44935">
        <f ca="1">NORMINV(RAND(),Calculator!$L$4,SQRT(Calculator!$M$5*(1-Calculator!$M$5)/Calculator!$C$5))</f>
        <v>0.53348795692191886</v>
      </c>
    </row>
    <row r="44936" spans="1:2" x14ac:dyDescent="0.25">
      <c r="A44936">
        <f ca="1">NORMINV(RAND(),(Calculator!$E$5),SQRT(Calculator!$E$5*(1-Calculator!$E$5)/Calculator!$B$5))</f>
        <v>0.25807514584881763</v>
      </c>
      <c r="B44936">
        <f ca="1">NORMINV(RAND(),Calculator!$L$4,SQRT(Calculator!$M$5*(1-Calculator!$M$5)/Calculator!$C$5))</f>
        <v>0.48791270323949348</v>
      </c>
    </row>
    <row r="44937" spans="1:2" x14ac:dyDescent="0.25">
      <c r="A44937">
        <f ca="1">NORMINV(RAND(),(Calculator!$E$5),SQRT(Calculator!$E$5*(1-Calculator!$E$5)/Calculator!$B$5))</f>
        <v>9.4272046786697872E-2</v>
      </c>
      <c r="B44937">
        <f ca="1">NORMINV(RAND(),Calculator!$L$4,SQRT(Calculator!$M$5*(1-Calculator!$M$5)/Calculator!$C$5))</f>
        <v>0.46270520392541398</v>
      </c>
    </row>
    <row r="44938" spans="1:2" x14ac:dyDescent="0.25">
      <c r="A44938">
        <f ca="1">NORMINV(RAND(),(Calculator!$E$5),SQRT(Calculator!$E$5*(1-Calculator!$E$5)/Calculator!$B$5))</f>
        <v>0.24783317880436972</v>
      </c>
      <c r="B44938">
        <f ca="1">NORMINV(RAND(),Calculator!$L$4,SQRT(Calculator!$M$5*(1-Calculator!$M$5)/Calculator!$C$5))</f>
        <v>0.46482280982401258</v>
      </c>
    </row>
    <row r="44939" spans="1:2" x14ac:dyDescent="0.25">
      <c r="A44939">
        <f ca="1">NORMINV(RAND(),(Calculator!$E$5),SQRT(Calculator!$E$5*(1-Calculator!$E$5)/Calculator!$B$5))</f>
        <v>0.15247131574430872</v>
      </c>
      <c r="B44939">
        <f ca="1">NORMINV(RAND(),Calculator!$L$4,SQRT(Calculator!$M$5*(1-Calculator!$M$5)/Calculator!$C$5))</f>
        <v>0.46675452831842257</v>
      </c>
    </row>
    <row r="44940" spans="1:2" x14ac:dyDescent="0.25">
      <c r="A44940">
        <f ca="1">NORMINV(RAND(),(Calculator!$E$5),SQRT(Calculator!$E$5*(1-Calculator!$E$5)/Calculator!$B$5))</f>
        <v>-6.1982447872081903E-2</v>
      </c>
      <c r="B44940">
        <f ca="1">NORMINV(RAND(),Calculator!$L$4,SQRT(Calculator!$M$5*(1-Calculator!$M$5)/Calculator!$C$5))</f>
        <v>0.49377115652768871</v>
      </c>
    </row>
    <row r="44941" spans="1:2" x14ac:dyDescent="0.25">
      <c r="A44941">
        <f ca="1">NORMINV(RAND(),(Calculator!$E$5),SQRT(Calculator!$E$5*(1-Calculator!$E$5)/Calculator!$B$5))</f>
        <v>0.17232236375321497</v>
      </c>
      <c r="B44941">
        <f ca="1">NORMINV(RAND(),Calculator!$L$4,SQRT(Calculator!$M$5*(1-Calculator!$M$5)/Calculator!$C$5))</f>
        <v>0.4696737212461361</v>
      </c>
    </row>
    <row r="44942" spans="1:2" x14ac:dyDescent="0.25">
      <c r="A44942">
        <f ca="1">NORMINV(RAND(),(Calculator!$E$5),SQRT(Calculator!$E$5*(1-Calculator!$E$5)/Calculator!$B$5))</f>
        <v>0.26482666604987126</v>
      </c>
      <c r="B44942">
        <f ca="1">NORMINV(RAND(),Calculator!$L$4,SQRT(Calculator!$M$5*(1-Calculator!$M$5)/Calculator!$C$5))</f>
        <v>0.52085125393930043</v>
      </c>
    </row>
    <row r="44943" spans="1:2" x14ac:dyDescent="0.25">
      <c r="A44943">
        <f ca="1">NORMINV(RAND(),(Calculator!$E$5),SQRT(Calculator!$E$5*(1-Calculator!$E$5)/Calculator!$B$5))</f>
        <v>0.14899392143266996</v>
      </c>
      <c r="B44943">
        <f ca="1">NORMINV(RAND(),Calculator!$L$4,SQRT(Calculator!$M$5*(1-Calculator!$M$5)/Calculator!$C$5))</f>
        <v>0.5179955981658686</v>
      </c>
    </row>
    <row r="44944" spans="1:2" x14ac:dyDescent="0.25">
      <c r="A44944">
        <f ca="1">NORMINV(RAND(),(Calculator!$E$5),SQRT(Calculator!$E$5*(1-Calculator!$E$5)/Calculator!$B$5))</f>
        <v>7.6337124548254864E-2</v>
      </c>
      <c r="B44944">
        <f ca="1">NORMINV(RAND(),Calculator!$L$4,SQRT(Calculator!$M$5*(1-Calculator!$M$5)/Calculator!$C$5))</f>
        <v>0.49414261480703237</v>
      </c>
    </row>
    <row r="44945" spans="1:2" x14ac:dyDescent="0.25">
      <c r="A44945">
        <f ca="1">NORMINV(RAND(),(Calculator!$E$5),SQRT(Calculator!$E$5*(1-Calculator!$E$5)/Calculator!$B$5))</f>
        <v>0.24803568118958597</v>
      </c>
      <c r="B44945">
        <f ca="1">NORMINV(RAND(),Calculator!$L$4,SQRT(Calculator!$M$5*(1-Calculator!$M$5)/Calculator!$C$5))</f>
        <v>0.49445608906962163</v>
      </c>
    </row>
    <row r="44946" spans="1:2" x14ac:dyDescent="0.25">
      <c r="A44946">
        <f ca="1">NORMINV(RAND(),(Calculator!$E$5),SQRT(Calculator!$E$5*(1-Calculator!$E$5)/Calculator!$B$5))</f>
        <v>0.21301565046141904</v>
      </c>
      <c r="B44946">
        <f ca="1">NORMINV(RAND(),Calculator!$L$4,SQRT(Calculator!$M$5*(1-Calculator!$M$5)/Calculator!$C$5))</f>
        <v>0.45222127445284821</v>
      </c>
    </row>
    <row r="44947" spans="1:2" x14ac:dyDescent="0.25">
      <c r="A44947">
        <f ca="1">NORMINV(RAND(),(Calculator!$E$5),SQRT(Calculator!$E$5*(1-Calculator!$E$5)/Calculator!$B$5))</f>
        <v>0.16195567049863413</v>
      </c>
      <c r="B44947">
        <f ca="1">NORMINV(RAND(),Calculator!$L$4,SQRT(Calculator!$M$5*(1-Calculator!$M$5)/Calculator!$C$5))</f>
        <v>0.46649081389506253</v>
      </c>
    </row>
    <row r="44948" spans="1:2" x14ac:dyDescent="0.25">
      <c r="A44948">
        <f ca="1">NORMINV(RAND(),(Calculator!$E$5),SQRT(Calculator!$E$5*(1-Calculator!$E$5)/Calculator!$B$5))</f>
        <v>0.14474329037552444</v>
      </c>
      <c r="B44948">
        <f ca="1">NORMINV(RAND(),Calculator!$L$4,SQRT(Calculator!$M$5*(1-Calculator!$M$5)/Calculator!$C$5))</f>
        <v>0.48144633109912011</v>
      </c>
    </row>
    <row r="44949" spans="1:2" x14ac:dyDescent="0.25">
      <c r="A44949">
        <f ca="1">NORMINV(RAND(),(Calculator!$E$5),SQRT(Calculator!$E$5*(1-Calculator!$E$5)/Calculator!$B$5))</f>
        <v>5.5479042564639383E-2</v>
      </c>
      <c r="B44949">
        <f ca="1">NORMINV(RAND(),Calculator!$L$4,SQRT(Calculator!$M$5*(1-Calculator!$M$5)/Calculator!$C$5))</f>
        <v>0.46092094319560878</v>
      </c>
    </row>
    <row r="44950" spans="1:2" x14ac:dyDescent="0.25">
      <c r="A44950">
        <f ca="1">NORMINV(RAND(),(Calculator!$E$5),SQRT(Calculator!$E$5*(1-Calculator!$E$5)/Calculator!$B$5))</f>
        <v>-2.3825524065056558E-2</v>
      </c>
      <c r="B44950">
        <f ca="1">NORMINV(RAND(),Calculator!$L$4,SQRT(Calculator!$M$5*(1-Calculator!$M$5)/Calculator!$C$5))</f>
        <v>0.57513945332598637</v>
      </c>
    </row>
    <row r="44951" spans="1:2" x14ac:dyDescent="0.25">
      <c r="A44951">
        <f ca="1">NORMINV(RAND(),(Calculator!$E$5),SQRT(Calculator!$E$5*(1-Calculator!$E$5)/Calculator!$B$5))</f>
        <v>1.5806543974498669E-2</v>
      </c>
      <c r="B44951">
        <f ca="1">NORMINV(RAND(),Calculator!$L$4,SQRT(Calculator!$M$5*(1-Calculator!$M$5)/Calculator!$C$5))</f>
        <v>0.52833391362319015</v>
      </c>
    </row>
    <row r="44952" spans="1:2" x14ac:dyDescent="0.25">
      <c r="A44952">
        <f ca="1">NORMINV(RAND(),(Calculator!$E$5),SQRT(Calculator!$E$5*(1-Calculator!$E$5)/Calculator!$B$5))</f>
        <v>0.22634235347902831</v>
      </c>
      <c r="B44952">
        <f ca="1">NORMINV(RAND(),Calculator!$L$4,SQRT(Calculator!$M$5*(1-Calculator!$M$5)/Calculator!$C$5))</f>
        <v>0.51613155062933613</v>
      </c>
    </row>
    <row r="44953" spans="1:2" x14ac:dyDescent="0.25">
      <c r="A44953">
        <f ca="1">NORMINV(RAND(),(Calculator!$E$5),SQRT(Calculator!$E$5*(1-Calculator!$E$5)/Calculator!$B$5))</f>
        <v>0.35462905017918722</v>
      </c>
      <c r="B44953">
        <f ca="1">NORMINV(RAND(),Calculator!$L$4,SQRT(Calculator!$M$5*(1-Calculator!$M$5)/Calculator!$C$5))</f>
        <v>0.49623209283600866</v>
      </c>
    </row>
    <row r="44954" spans="1:2" x14ac:dyDescent="0.25">
      <c r="A44954">
        <f ca="1">NORMINV(RAND(),(Calculator!$E$5),SQRT(Calculator!$E$5*(1-Calculator!$E$5)/Calculator!$B$5))</f>
        <v>1.8780937553116717E-2</v>
      </c>
      <c r="B44954">
        <f ca="1">NORMINV(RAND(),Calculator!$L$4,SQRT(Calculator!$M$5*(1-Calculator!$M$5)/Calculator!$C$5))</f>
        <v>0.5590313404806786</v>
      </c>
    </row>
    <row r="44955" spans="1:2" x14ac:dyDescent="0.25">
      <c r="A44955">
        <f ca="1">NORMINV(RAND(),(Calculator!$E$5),SQRT(Calculator!$E$5*(1-Calculator!$E$5)/Calculator!$B$5))</f>
        <v>7.8620514901119903E-2</v>
      </c>
      <c r="B44955">
        <f ca="1">NORMINV(RAND(),Calculator!$L$4,SQRT(Calculator!$M$5*(1-Calculator!$M$5)/Calculator!$C$5))</f>
        <v>0.47239046605692259</v>
      </c>
    </row>
    <row r="44956" spans="1:2" x14ac:dyDescent="0.25">
      <c r="A44956">
        <f ca="1">NORMINV(RAND(),(Calculator!$E$5),SQRT(Calculator!$E$5*(1-Calculator!$E$5)/Calculator!$B$5))</f>
        <v>0.12242693073940809</v>
      </c>
      <c r="B44956">
        <f ca="1">NORMINV(RAND(),Calculator!$L$4,SQRT(Calculator!$M$5*(1-Calculator!$M$5)/Calculator!$C$5))</f>
        <v>0.50774215187551486</v>
      </c>
    </row>
    <row r="44957" spans="1:2" x14ac:dyDescent="0.25">
      <c r="A44957">
        <f ca="1">NORMINV(RAND(),(Calculator!$E$5),SQRT(Calculator!$E$5*(1-Calculator!$E$5)/Calculator!$B$5))</f>
        <v>6.9974732134102283E-2</v>
      </c>
      <c r="B44957">
        <f ca="1">NORMINV(RAND(),Calculator!$L$4,SQRT(Calculator!$M$5*(1-Calculator!$M$5)/Calculator!$C$5))</f>
        <v>0.5046390883961912</v>
      </c>
    </row>
    <row r="44958" spans="1:2" x14ac:dyDescent="0.25">
      <c r="A44958">
        <f ca="1">NORMINV(RAND(),(Calculator!$E$5),SQRT(Calculator!$E$5*(1-Calculator!$E$5)/Calculator!$B$5))</f>
        <v>-1.9437167140522432E-2</v>
      </c>
      <c r="B44958">
        <f ca="1">NORMINV(RAND(),Calculator!$L$4,SQRT(Calculator!$M$5*(1-Calculator!$M$5)/Calculator!$C$5))</f>
        <v>0.53507614606689136</v>
      </c>
    </row>
    <row r="44959" spans="1:2" x14ac:dyDescent="0.25">
      <c r="A44959">
        <f ca="1">NORMINV(RAND(),(Calculator!$E$5),SQRT(Calculator!$E$5*(1-Calculator!$E$5)/Calculator!$B$5))</f>
        <v>0.13797413784970969</v>
      </c>
      <c r="B44959">
        <f ca="1">NORMINV(RAND(),Calculator!$L$4,SQRT(Calculator!$M$5*(1-Calculator!$M$5)/Calculator!$C$5))</f>
        <v>0.47878028143185453</v>
      </c>
    </row>
    <row r="44960" spans="1:2" x14ac:dyDescent="0.25">
      <c r="A44960">
        <f ca="1">NORMINV(RAND(),(Calculator!$E$5),SQRT(Calculator!$E$5*(1-Calculator!$E$5)/Calculator!$B$5))</f>
        <v>4.5040869924149338E-2</v>
      </c>
      <c r="B44960">
        <f ca="1">NORMINV(RAND(),Calculator!$L$4,SQRT(Calculator!$M$5*(1-Calculator!$M$5)/Calculator!$C$5))</f>
        <v>0.51904207097996902</v>
      </c>
    </row>
    <row r="44961" spans="1:2" x14ac:dyDescent="0.25">
      <c r="A44961">
        <f ca="1">NORMINV(RAND(),(Calculator!$E$5),SQRT(Calculator!$E$5*(1-Calculator!$E$5)/Calculator!$B$5))</f>
        <v>8.475229467435659E-2</v>
      </c>
      <c r="B44961">
        <f ca="1">NORMINV(RAND(),Calculator!$L$4,SQRT(Calculator!$M$5*(1-Calculator!$M$5)/Calculator!$C$5))</f>
        <v>0.51961432568425703</v>
      </c>
    </row>
    <row r="44962" spans="1:2" x14ac:dyDescent="0.25">
      <c r="A44962">
        <f ca="1">NORMINV(RAND(),(Calculator!$E$5),SQRT(Calculator!$E$5*(1-Calculator!$E$5)/Calculator!$B$5))</f>
        <v>0.1733112055513602</v>
      </c>
      <c r="B44962">
        <f ca="1">NORMINV(RAND(),Calculator!$L$4,SQRT(Calculator!$M$5*(1-Calculator!$M$5)/Calculator!$C$5))</f>
        <v>0.42366344598597516</v>
      </c>
    </row>
    <row r="44963" spans="1:2" x14ac:dyDescent="0.25">
      <c r="A44963">
        <f ca="1">NORMINV(RAND(),(Calculator!$E$5),SQRT(Calculator!$E$5*(1-Calculator!$E$5)/Calculator!$B$5))</f>
        <v>0.18675519273932756</v>
      </c>
      <c r="B44963">
        <f ca="1">NORMINV(RAND(),Calculator!$L$4,SQRT(Calculator!$M$5*(1-Calculator!$M$5)/Calculator!$C$5))</f>
        <v>0.47978539548912702</v>
      </c>
    </row>
    <row r="44964" spans="1:2" x14ac:dyDescent="0.25">
      <c r="A44964">
        <f ca="1">NORMINV(RAND(),(Calculator!$E$5),SQRT(Calculator!$E$5*(1-Calculator!$E$5)/Calculator!$B$5))</f>
        <v>8.5408977337944753E-2</v>
      </c>
      <c r="B44964">
        <f ca="1">NORMINV(RAND(),Calculator!$L$4,SQRT(Calculator!$M$5*(1-Calculator!$M$5)/Calculator!$C$5))</f>
        <v>0.51019781304660827</v>
      </c>
    </row>
    <row r="44965" spans="1:2" x14ac:dyDescent="0.25">
      <c r="A44965">
        <f ca="1">NORMINV(RAND(),(Calculator!$E$5),SQRT(Calculator!$E$5*(1-Calculator!$E$5)/Calculator!$B$5))</f>
        <v>7.6528858793477178E-2</v>
      </c>
      <c r="B44965">
        <f ca="1">NORMINV(RAND(),Calculator!$L$4,SQRT(Calculator!$M$5*(1-Calculator!$M$5)/Calculator!$C$5))</f>
        <v>0.51717862443072671</v>
      </c>
    </row>
    <row r="44966" spans="1:2" x14ac:dyDescent="0.25">
      <c r="A44966">
        <f ca="1">NORMINV(RAND(),(Calculator!$E$5),SQRT(Calculator!$E$5*(1-Calculator!$E$5)/Calculator!$B$5))</f>
        <v>2.6625911508524308E-2</v>
      </c>
      <c r="B44966">
        <f ca="1">NORMINV(RAND(),Calculator!$L$4,SQRT(Calculator!$M$5*(1-Calculator!$M$5)/Calculator!$C$5))</f>
        <v>0.47741347648389154</v>
      </c>
    </row>
    <row r="44967" spans="1:2" x14ac:dyDescent="0.25">
      <c r="A44967">
        <f ca="1">NORMINV(RAND(),(Calculator!$E$5),SQRT(Calculator!$E$5*(1-Calculator!$E$5)/Calculator!$B$5))</f>
        <v>0.32221605680453291</v>
      </c>
      <c r="B44967">
        <f ca="1">NORMINV(RAND(),Calculator!$L$4,SQRT(Calculator!$M$5*(1-Calculator!$M$5)/Calculator!$C$5))</f>
        <v>0.46801415530022733</v>
      </c>
    </row>
    <row r="44968" spans="1:2" x14ac:dyDescent="0.25">
      <c r="A44968">
        <f ca="1">NORMINV(RAND(),(Calculator!$E$5),SQRT(Calculator!$E$5*(1-Calculator!$E$5)/Calculator!$B$5))</f>
        <v>0.10338034087488897</v>
      </c>
      <c r="B44968">
        <f ca="1">NORMINV(RAND(),Calculator!$L$4,SQRT(Calculator!$M$5*(1-Calculator!$M$5)/Calculator!$C$5))</f>
        <v>0.52223577371062613</v>
      </c>
    </row>
    <row r="44969" spans="1:2" x14ac:dyDescent="0.25">
      <c r="A44969">
        <f ca="1">NORMINV(RAND(),(Calculator!$E$5),SQRT(Calculator!$E$5*(1-Calculator!$E$5)/Calculator!$B$5))</f>
        <v>0.1576028689713963</v>
      </c>
      <c r="B44969">
        <f ca="1">NORMINV(RAND(),Calculator!$L$4,SQRT(Calculator!$M$5*(1-Calculator!$M$5)/Calculator!$C$5))</f>
        <v>0.46110762301047276</v>
      </c>
    </row>
    <row r="44970" spans="1:2" x14ac:dyDescent="0.25">
      <c r="A44970">
        <f ca="1">NORMINV(RAND(),(Calculator!$E$5),SQRT(Calculator!$E$5*(1-Calculator!$E$5)/Calculator!$B$5))</f>
        <v>0.10095823208713803</v>
      </c>
      <c r="B44970">
        <f ca="1">NORMINV(RAND(),Calculator!$L$4,SQRT(Calculator!$M$5*(1-Calculator!$M$5)/Calculator!$C$5))</f>
        <v>0.50512514616661008</v>
      </c>
    </row>
    <row r="44971" spans="1:2" x14ac:dyDescent="0.25">
      <c r="A44971">
        <f ca="1">NORMINV(RAND(),(Calculator!$E$5),SQRT(Calculator!$E$5*(1-Calculator!$E$5)/Calculator!$B$5))</f>
        <v>1.5355236948586079E-2</v>
      </c>
      <c r="B44971">
        <f ca="1">NORMINV(RAND(),Calculator!$L$4,SQRT(Calculator!$M$5*(1-Calculator!$M$5)/Calculator!$C$5))</f>
        <v>0.46885662709720088</v>
      </c>
    </row>
    <row r="44972" spans="1:2" x14ac:dyDescent="0.25">
      <c r="A44972">
        <f ca="1">NORMINV(RAND(),(Calculator!$E$5),SQRT(Calculator!$E$5*(1-Calculator!$E$5)/Calculator!$B$5))</f>
        <v>0.11761831017150993</v>
      </c>
      <c r="B44972">
        <f ca="1">NORMINV(RAND(),Calculator!$L$4,SQRT(Calculator!$M$5*(1-Calculator!$M$5)/Calculator!$C$5))</f>
        <v>0.5110491740523958</v>
      </c>
    </row>
    <row r="44973" spans="1:2" x14ac:dyDescent="0.25">
      <c r="A44973">
        <f ca="1">NORMINV(RAND(),(Calculator!$E$5),SQRT(Calculator!$E$5*(1-Calculator!$E$5)/Calculator!$B$5))</f>
        <v>0.13359935160265116</v>
      </c>
      <c r="B44973">
        <f ca="1">NORMINV(RAND(),Calculator!$L$4,SQRT(Calculator!$M$5*(1-Calculator!$M$5)/Calculator!$C$5))</f>
        <v>0.47255519954208969</v>
      </c>
    </row>
    <row r="44974" spans="1:2" x14ac:dyDescent="0.25">
      <c r="A44974">
        <f ca="1">NORMINV(RAND(),(Calculator!$E$5),SQRT(Calculator!$E$5*(1-Calculator!$E$5)/Calculator!$B$5))</f>
        <v>0.10050307852739016</v>
      </c>
      <c r="B44974">
        <f ca="1">NORMINV(RAND(),Calculator!$L$4,SQRT(Calculator!$M$5*(1-Calculator!$M$5)/Calculator!$C$5))</f>
        <v>0.53904038869338688</v>
      </c>
    </row>
    <row r="44975" spans="1:2" x14ac:dyDescent="0.25">
      <c r="A44975">
        <f ca="1">NORMINV(RAND(),(Calculator!$E$5),SQRT(Calculator!$E$5*(1-Calculator!$E$5)/Calculator!$B$5))</f>
        <v>0.10289902353344185</v>
      </c>
      <c r="B44975">
        <f ca="1">NORMINV(RAND(),Calculator!$L$4,SQRT(Calculator!$M$5*(1-Calculator!$M$5)/Calculator!$C$5))</f>
        <v>0.43523653433101805</v>
      </c>
    </row>
    <row r="44976" spans="1:2" x14ac:dyDescent="0.25">
      <c r="A44976">
        <f ca="1">NORMINV(RAND(),(Calculator!$E$5),SQRT(Calculator!$E$5*(1-Calculator!$E$5)/Calculator!$B$5))</f>
        <v>-4.2578689743983877E-2</v>
      </c>
      <c r="B44976">
        <f ca="1">NORMINV(RAND(),Calculator!$L$4,SQRT(Calculator!$M$5*(1-Calculator!$M$5)/Calculator!$C$5))</f>
        <v>0.52615308428073126</v>
      </c>
    </row>
    <row r="44977" spans="1:2" x14ac:dyDescent="0.25">
      <c r="A44977">
        <f ca="1">NORMINV(RAND(),(Calculator!$E$5),SQRT(Calculator!$E$5*(1-Calculator!$E$5)/Calculator!$B$5))</f>
        <v>8.3963980939271987E-2</v>
      </c>
      <c r="B44977">
        <f ca="1">NORMINV(RAND(),Calculator!$L$4,SQRT(Calculator!$M$5*(1-Calculator!$M$5)/Calculator!$C$5))</f>
        <v>0.51122884902709054</v>
      </c>
    </row>
    <row r="44978" spans="1:2" x14ac:dyDescent="0.25">
      <c r="A44978">
        <f ca="1">NORMINV(RAND(),(Calculator!$E$5),SQRT(Calculator!$E$5*(1-Calculator!$E$5)/Calculator!$B$5))</f>
        <v>0.17105668528900109</v>
      </c>
      <c r="B44978">
        <f ca="1">NORMINV(RAND(),Calculator!$L$4,SQRT(Calculator!$M$5*(1-Calculator!$M$5)/Calculator!$C$5))</f>
        <v>0.49353163941667094</v>
      </c>
    </row>
    <row r="44979" spans="1:2" x14ac:dyDescent="0.25">
      <c r="A44979">
        <f ca="1">NORMINV(RAND(),(Calculator!$E$5),SQRT(Calculator!$E$5*(1-Calculator!$E$5)/Calculator!$B$5))</f>
        <v>0.10107252705769933</v>
      </c>
      <c r="B44979">
        <f ca="1">NORMINV(RAND(),Calculator!$L$4,SQRT(Calculator!$M$5*(1-Calculator!$M$5)/Calculator!$C$5))</f>
        <v>0.5095312039332075</v>
      </c>
    </row>
    <row r="44980" spans="1:2" x14ac:dyDescent="0.25">
      <c r="A44980">
        <f ca="1">NORMINV(RAND(),(Calculator!$E$5),SQRT(Calculator!$E$5*(1-Calculator!$E$5)/Calculator!$B$5))</f>
        <v>0.17407037995334351</v>
      </c>
      <c r="B44980">
        <f ca="1">NORMINV(RAND(),Calculator!$L$4,SQRT(Calculator!$M$5*(1-Calculator!$M$5)/Calculator!$C$5))</f>
        <v>0.48758510336237787</v>
      </c>
    </row>
    <row r="44981" spans="1:2" x14ac:dyDescent="0.25">
      <c r="A44981">
        <f ca="1">NORMINV(RAND(),(Calculator!$E$5),SQRT(Calculator!$E$5*(1-Calculator!$E$5)/Calculator!$B$5))</f>
        <v>0.4058309624745805</v>
      </c>
      <c r="B44981">
        <f ca="1">NORMINV(RAND(),Calculator!$L$4,SQRT(Calculator!$M$5*(1-Calculator!$M$5)/Calculator!$C$5))</f>
        <v>0.52636780355035528</v>
      </c>
    </row>
    <row r="44982" spans="1:2" x14ac:dyDescent="0.25">
      <c r="A44982">
        <f ca="1">NORMINV(RAND(),(Calculator!$E$5),SQRT(Calculator!$E$5*(1-Calculator!$E$5)/Calculator!$B$5))</f>
        <v>0.1818051100159245</v>
      </c>
      <c r="B44982">
        <f ca="1">NORMINV(RAND(),Calculator!$L$4,SQRT(Calculator!$M$5*(1-Calculator!$M$5)/Calculator!$C$5))</f>
        <v>0.48636889011740264</v>
      </c>
    </row>
    <row r="44983" spans="1:2" x14ac:dyDescent="0.25">
      <c r="A44983">
        <f ca="1">NORMINV(RAND(),(Calculator!$E$5),SQRT(Calculator!$E$5*(1-Calculator!$E$5)/Calculator!$B$5))</f>
        <v>0.14774637943449148</v>
      </c>
      <c r="B44983">
        <f ca="1">NORMINV(RAND(),Calculator!$L$4,SQRT(Calculator!$M$5*(1-Calculator!$M$5)/Calculator!$C$5))</f>
        <v>0.50753211210175808</v>
      </c>
    </row>
    <row r="44984" spans="1:2" x14ac:dyDescent="0.25">
      <c r="A44984">
        <f ca="1">NORMINV(RAND(),(Calculator!$E$5),SQRT(Calculator!$E$5*(1-Calculator!$E$5)/Calculator!$B$5))</f>
        <v>0.15321595363188817</v>
      </c>
      <c r="B44984">
        <f ca="1">NORMINV(RAND(),Calculator!$L$4,SQRT(Calculator!$M$5*(1-Calculator!$M$5)/Calculator!$C$5))</f>
        <v>0.52420209644567428</v>
      </c>
    </row>
    <row r="44985" spans="1:2" x14ac:dyDescent="0.25">
      <c r="A44985">
        <f ca="1">NORMINV(RAND(),(Calculator!$E$5),SQRT(Calculator!$E$5*(1-Calculator!$E$5)/Calculator!$B$5))</f>
        <v>0.13757619152465092</v>
      </c>
      <c r="B44985">
        <f ca="1">NORMINV(RAND(),Calculator!$L$4,SQRT(Calculator!$M$5*(1-Calculator!$M$5)/Calculator!$C$5))</f>
        <v>0.50070075342581233</v>
      </c>
    </row>
    <row r="44986" spans="1:2" x14ac:dyDescent="0.25">
      <c r="A44986">
        <f ca="1">NORMINV(RAND(),(Calculator!$E$5),SQRT(Calculator!$E$5*(1-Calculator!$E$5)/Calculator!$B$5))</f>
        <v>8.7041791310227795E-2</v>
      </c>
      <c r="B44986">
        <f ca="1">NORMINV(RAND(),Calculator!$L$4,SQRT(Calculator!$M$5*(1-Calculator!$M$5)/Calculator!$C$5))</f>
        <v>0.47602665623114204</v>
      </c>
    </row>
    <row r="44987" spans="1:2" x14ac:dyDescent="0.25">
      <c r="A44987">
        <f ca="1">NORMINV(RAND(),(Calculator!$E$5),SQRT(Calculator!$E$5*(1-Calculator!$E$5)/Calculator!$B$5))</f>
        <v>-3.0587364598846922E-4</v>
      </c>
      <c r="B44987">
        <f ca="1">NORMINV(RAND(),Calculator!$L$4,SQRT(Calculator!$M$5*(1-Calculator!$M$5)/Calculator!$C$5))</f>
        <v>0.52084461269066706</v>
      </c>
    </row>
    <row r="44988" spans="1:2" x14ac:dyDescent="0.25">
      <c r="A44988">
        <f ca="1">NORMINV(RAND(),(Calculator!$E$5),SQRT(Calculator!$E$5*(1-Calculator!$E$5)/Calculator!$B$5))</f>
        <v>0.11914344707792128</v>
      </c>
      <c r="B44988">
        <f ca="1">NORMINV(RAND(),Calculator!$L$4,SQRT(Calculator!$M$5*(1-Calculator!$M$5)/Calculator!$C$5))</f>
        <v>0.50677850377980027</v>
      </c>
    </row>
    <row r="44989" spans="1:2" x14ac:dyDescent="0.25">
      <c r="A44989">
        <f ca="1">NORMINV(RAND(),(Calculator!$E$5),SQRT(Calculator!$E$5*(1-Calculator!$E$5)/Calculator!$B$5))</f>
        <v>8.8506210242176239E-2</v>
      </c>
      <c r="B44989">
        <f ca="1">NORMINV(RAND(),Calculator!$L$4,SQRT(Calculator!$M$5*(1-Calculator!$M$5)/Calculator!$C$5))</f>
        <v>0.50525131330462425</v>
      </c>
    </row>
    <row r="44990" spans="1:2" x14ac:dyDescent="0.25">
      <c r="A44990">
        <f ca="1">NORMINV(RAND(),(Calculator!$E$5),SQRT(Calculator!$E$5*(1-Calculator!$E$5)/Calculator!$B$5))</f>
        <v>9.4740352364713287E-2</v>
      </c>
      <c r="B44990">
        <f ca="1">NORMINV(RAND(),Calculator!$L$4,SQRT(Calculator!$M$5*(1-Calculator!$M$5)/Calculator!$C$5))</f>
        <v>0.5138135988369904</v>
      </c>
    </row>
    <row r="44991" spans="1:2" x14ac:dyDescent="0.25">
      <c r="A44991">
        <f ca="1">NORMINV(RAND(),(Calculator!$E$5),SQRT(Calculator!$E$5*(1-Calculator!$E$5)/Calculator!$B$5))</f>
        <v>0.20036683817886372</v>
      </c>
      <c r="B44991">
        <f ca="1">NORMINV(RAND(),Calculator!$L$4,SQRT(Calculator!$M$5*(1-Calculator!$M$5)/Calculator!$C$5))</f>
        <v>0.46251582016493231</v>
      </c>
    </row>
    <row r="44992" spans="1:2" x14ac:dyDescent="0.25">
      <c r="A44992">
        <f ca="1">NORMINV(RAND(),(Calculator!$E$5),SQRT(Calculator!$E$5*(1-Calculator!$E$5)/Calculator!$B$5))</f>
        <v>0.21473659176368357</v>
      </c>
      <c r="B44992">
        <f ca="1">NORMINV(RAND(),Calculator!$L$4,SQRT(Calculator!$M$5*(1-Calculator!$M$5)/Calculator!$C$5))</f>
        <v>0.57308342196732076</v>
      </c>
    </row>
    <row r="44993" spans="1:2" x14ac:dyDescent="0.25">
      <c r="A44993">
        <f ca="1">NORMINV(RAND(),(Calculator!$E$5),SQRT(Calculator!$E$5*(1-Calculator!$E$5)/Calculator!$B$5))</f>
        <v>-2.7080149743484855E-2</v>
      </c>
      <c r="B44993">
        <f ca="1">NORMINV(RAND(),Calculator!$L$4,SQRT(Calculator!$M$5*(1-Calculator!$M$5)/Calculator!$C$5))</f>
        <v>0.53290372087364768</v>
      </c>
    </row>
    <row r="44994" spans="1:2" x14ac:dyDescent="0.25">
      <c r="A44994">
        <f ca="1">NORMINV(RAND(),(Calculator!$E$5),SQRT(Calculator!$E$5*(1-Calculator!$E$5)/Calculator!$B$5))</f>
        <v>0.11930326038204946</v>
      </c>
      <c r="B44994">
        <f ca="1">NORMINV(RAND(),Calculator!$L$4,SQRT(Calculator!$M$5*(1-Calculator!$M$5)/Calculator!$C$5))</f>
        <v>0.52391544879399177</v>
      </c>
    </row>
    <row r="44995" spans="1:2" x14ac:dyDescent="0.25">
      <c r="A44995">
        <f ca="1">NORMINV(RAND(),(Calculator!$E$5),SQRT(Calculator!$E$5*(1-Calculator!$E$5)/Calculator!$B$5))</f>
        <v>8.6339329917343166E-2</v>
      </c>
      <c r="B44995">
        <f ca="1">NORMINV(RAND(),Calculator!$L$4,SQRT(Calculator!$M$5*(1-Calculator!$M$5)/Calculator!$C$5))</f>
        <v>0.51127403805259486</v>
      </c>
    </row>
    <row r="44996" spans="1:2" x14ac:dyDescent="0.25">
      <c r="A44996">
        <f ca="1">NORMINV(RAND(),(Calculator!$E$5),SQRT(Calculator!$E$5*(1-Calculator!$E$5)/Calculator!$B$5))</f>
        <v>5.8224389208426347E-2</v>
      </c>
      <c r="B44996">
        <f ca="1">NORMINV(RAND(),Calculator!$L$4,SQRT(Calculator!$M$5*(1-Calculator!$M$5)/Calculator!$C$5))</f>
        <v>0.50995976406296728</v>
      </c>
    </row>
    <row r="44997" spans="1:2" x14ac:dyDescent="0.25">
      <c r="A44997">
        <f ca="1">NORMINV(RAND(),(Calculator!$E$5),SQRT(Calculator!$E$5*(1-Calculator!$E$5)/Calculator!$B$5))</f>
        <v>8.2436924492317959E-2</v>
      </c>
      <c r="B44997">
        <f ca="1">NORMINV(RAND(),Calculator!$L$4,SQRT(Calculator!$M$5*(1-Calculator!$M$5)/Calculator!$C$5))</f>
        <v>0.50156022213713125</v>
      </c>
    </row>
    <row r="44998" spans="1:2" x14ac:dyDescent="0.25">
      <c r="A44998">
        <f ca="1">NORMINV(RAND(),(Calculator!$E$5),SQRT(Calculator!$E$5*(1-Calculator!$E$5)/Calculator!$B$5))</f>
        <v>0.11230252007863133</v>
      </c>
      <c r="B44998">
        <f ca="1">NORMINV(RAND(),Calculator!$L$4,SQRT(Calculator!$M$5*(1-Calculator!$M$5)/Calculator!$C$5))</f>
        <v>0.45612434151568465</v>
      </c>
    </row>
    <row r="44999" spans="1:2" x14ac:dyDescent="0.25">
      <c r="A44999">
        <f ca="1">NORMINV(RAND(),(Calculator!$E$5),SQRT(Calculator!$E$5*(1-Calculator!$E$5)/Calculator!$B$5))</f>
        <v>0.15517416767274997</v>
      </c>
      <c r="B44999">
        <f ca="1">NORMINV(RAND(),Calculator!$L$4,SQRT(Calculator!$M$5*(1-Calculator!$M$5)/Calculator!$C$5))</f>
        <v>0.54443521746966983</v>
      </c>
    </row>
    <row r="45000" spans="1:2" x14ac:dyDescent="0.25">
      <c r="A45000">
        <f ca="1">NORMINV(RAND(),(Calculator!$E$5),SQRT(Calculator!$E$5*(1-Calculator!$E$5)/Calculator!$B$5))</f>
        <v>4.9518332442138713E-2</v>
      </c>
      <c r="B45000">
        <f ca="1">NORMINV(RAND(),Calculator!$L$4,SQRT(Calculator!$M$5*(1-Calculator!$M$5)/Calculator!$C$5))</f>
        <v>0.48562924418878106</v>
      </c>
    </row>
    <row r="45001" spans="1:2" x14ac:dyDescent="0.25">
      <c r="A45001">
        <f ca="1">NORMINV(RAND(),(Calculator!$E$5),SQRT(Calculator!$E$5*(1-Calculator!$E$5)/Calculator!$B$5))</f>
        <v>4.0457507748677263E-2</v>
      </c>
      <c r="B45001">
        <f ca="1">NORMINV(RAND(),Calculator!$L$4,SQRT(Calculator!$M$5*(1-Calculator!$M$5)/Calculator!$C$5))</f>
        <v>0.53015894702163524</v>
      </c>
    </row>
    <row r="45002" spans="1:2" x14ac:dyDescent="0.25">
      <c r="A45002">
        <f ca="1">NORMINV(RAND(),(Calculator!$E$5),SQRT(Calculator!$E$5*(1-Calculator!$E$5)/Calculator!$B$5))</f>
        <v>7.5708605636091414E-2</v>
      </c>
      <c r="B45002">
        <f ca="1">NORMINV(RAND(),Calculator!$L$4,SQRT(Calculator!$M$5*(1-Calculator!$M$5)/Calculator!$C$5))</f>
        <v>0.50278750205314193</v>
      </c>
    </row>
    <row r="45003" spans="1:2" x14ac:dyDescent="0.25">
      <c r="A45003">
        <f ca="1">NORMINV(RAND(),(Calculator!$E$5),SQRT(Calculator!$E$5*(1-Calculator!$E$5)/Calculator!$B$5))</f>
        <v>0.15966726674096116</v>
      </c>
      <c r="B45003">
        <f ca="1">NORMINV(RAND(),Calculator!$L$4,SQRT(Calculator!$M$5*(1-Calculator!$M$5)/Calculator!$C$5))</f>
        <v>0.45801104083189337</v>
      </c>
    </row>
    <row r="45004" spans="1:2" x14ac:dyDescent="0.25">
      <c r="A45004">
        <f ca="1">NORMINV(RAND(),(Calculator!$E$5),SQRT(Calculator!$E$5*(1-Calculator!$E$5)/Calculator!$B$5))</f>
        <v>0.21029088805869767</v>
      </c>
      <c r="B45004">
        <f ca="1">NORMINV(RAND(),Calculator!$L$4,SQRT(Calculator!$M$5*(1-Calculator!$M$5)/Calculator!$C$5))</f>
        <v>0.45549327756390529</v>
      </c>
    </row>
    <row r="45005" spans="1:2" x14ac:dyDescent="0.25">
      <c r="A45005">
        <f ca="1">NORMINV(RAND(),(Calculator!$E$5),SQRT(Calculator!$E$5*(1-Calculator!$E$5)/Calculator!$B$5))</f>
        <v>0.13534608255899069</v>
      </c>
      <c r="B45005">
        <f ca="1">NORMINV(RAND(),Calculator!$L$4,SQRT(Calculator!$M$5*(1-Calculator!$M$5)/Calculator!$C$5))</f>
        <v>0.53104112778018886</v>
      </c>
    </row>
    <row r="45006" spans="1:2" x14ac:dyDescent="0.25">
      <c r="A45006">
        <f ca="1">NORMINV(RAND(),(Calculator!$E$5),SQRT(Calculator!$E$5*(1-Calculator!$E$5)/Calculator!$B$5))</f>
        <v>0.12033115610038185</v>
      </c>
      <c r="B45006">
        <f ca="1">NORMINV(RAND(),Calculator!$L$4,SQRT(Calculator!$M$5*(1-Calculator!$M$5)/Calculator!$C$5))</f>
        <v>0.49617519857151554</v>
      </c>
    </row>
    <row r="45007" spans="1:2" x14ac:dyDescent="0.25">
      <c r="A45007">
        <f ca="1">NORMINV(RAND(),(Calculator!$E$5),SQRT(Calculator!$E$5*(1-Calculator!$E$5)/Calculator!$B$5))</f>
        <v>8.6162605993806735E-2</v>
      </c>
      <c r="B45007">
        <f ca="1">NORMINV(RAND(),Calculator!$L$4,SQRT(Calculator!$M$5*(1-Calculator!$M$5)/Calculator!$C$5))</f>
        <v>0.46656767004486632</v>
      </c>
    </row>
    <row r="45008" spans="1:2" x14ac:dyDescent="0.25">
      <c r="A45008">
        <f ca="1">NORMINV(RAND(),(Calculator!$E$5),SQRT(Calculator!$E$5*(1-Calculator!$E$5)/Calculator!$B$5))</f>
        <v>0.17654671946316172</v>
      </c>
      <c r="B45008">
        <f ca="1">NORMINV(RAND(),Calculator!$L$4,SQRT(Calculator!$M$5*(1-Calculator!$M$5)/Calculator!$C$5))</f>
        <v>0.50816669032698347</v>
      </c>
    </row>
    <row r="45009" spans="1:2" x14ac:dyDescent="0.25">
      <c r="A45009">
        <f ca="1">NORMINV(RAND(),(Calculator!$E$5),SQRT(Calculator!$E$5*(1-Calculator!$E$5)/Calculator!$B$5))</f>
        <v>0.22195560230229627</v>
      </c>
      <c r="B45009">
        <f ca="1">NORMINV(RAND(),Calculator!$L$4,SQRT(Calculator!$M$5*(1-Calculator!$M$5)/Calculator!$C$5))</f>
        <v>0.54743589446144691</v>
      </c>
    </row>
    <row r="45010" spans="1:2" x14ac:dyDescent="0.25">
      <c r="A45010">
        <f ca="1">NORMINV(RAND(),(Calculator!$E$5),SQRT(Calculator!$E$5*(1-Calculator!$E$5)/Calculator!$B$5))</f>
        <v>9.4544094848436983E-2</v>
      </c>
      <c r="B45010">
        <f ca="1">NORMINV(RAND(),Calculator!$L$4,SQRT(Calculator!$M$5*(1-Calculator!$M$5)/Calculator!$C$5))</f>
        <v>0.4785521373198709</v>
      </c>
    </row>
    <row r="45011" spans="1:2" x14ac:dyDescent="0.25">
      <c r="A45011">
        <f ca="1">NORMINV(RAND(),(Calculator!$E$5),SQRT(Calculator!$E$5*(1-Calculator!$E$5)/Calculator!$B$5))</f>
        <v>0.24052442727670315</v>
      </c>
      <c r="B45011">
        <f ca="1">NORMINV(RAND(),Calculator!$L$4,SQRT(Calculator!$M$5*(1-Calculator!$M$5)/Calculator!$C$5))</f>
        <v>0.46039485075963388</v>
      </c>
    </row>
    <row r="45012" spans="1:2" x14ac:dyDescent="0.25">
      <c r="A45012">
        <f ca="1">NORMINV(RAND(),(Calculator!$E$5),SQRT(Calculator!$E$5*(1-Calculator!$E$5)/Calculator!$B$5))</f>
        <v>0.27759477800237975</v>
      </c>
      <c r="B45012">
        <f ca="1">NORMINV(RAND(),Calculator!$L$4,SQRT(Calculator!$M$5*(1-Calculator!$M$5)/Calculator!$C$5))</f>
        <v>0.46908992629887553</v>
      </c>
    </row>
    <row r="45013" spans="1:2" x14ac:dyDescent="0.25">
      <c r="A45013">
        <f ca="1">NORMINV(RAND(),(Calculator!$E$5),SQRT(Calculator!$E$5*(1-Calculator!$E$5)/Calculator!$B$5))</f>
        <v>0.22688620471387738</v>
      </c>
      <c r="B45013">
        <f ca="1">NORMINV(RAND(),Calculator!$L$4,SQRT(Calculator!$M$5*(1-Calculator!$M$5)/Calculator!$C$5))</f>
        <v>0.48244660919956622</v>
      </c>
    </row>
    <row r="45014" spans="1:2" x14ac:dyDescent="0.25">
      <c r="A45014">
        <f ca="1">NORMINV(RAND(),(Calculator!$E$5),SQRT(Calculator!$E$5*(1-Calculator!$E$5)/Calculator!$B$5))</f>
        <v>3.2479066432227366E-2</v>
      </c>
      <c r="B45014">
        <f ca="1">NORMINV(RAND(),Calculator!$L$4,SQRT(Calculator!$M$5*(1-Calculator!$M$5)/Calculator!$C$5))</f>
        <v>0.47757886408471928</v>
      </c>
    </row>
    <row r="45015" spans="1:2" x14ac:dyDescent="0.25">
      <c r="A45015">
        <f ca="1">NORMINV(RAND(),(Calculator!$E$5),SQRT(Calculator!$E$5*(1-Calculator!$E$5)/Calculator!$B$5))</f>
        <v>0.17348148546092484</v>
      </c>
      <c r="B45015">
        <f ca="1">NORMINV(RAND(),Calculator!$L$4,SQRT(Calculator!$M$5*(1-Calculator!$M$5)/Calculator!$C$5))</f>
        <v>0.47410414250974359</v>
      </c>
    </row>
    <row r="45016" spans="1:2" x14ac:dyDescent="0.25">
      <c r="A45016">
        <f ca="1">NORMINV(RAND(),(Calculator!$E$5),SQRT(Calculator!$E$5*(1-Calculator!$E$5)/Calculator!$B$5))</f>
        <v>0.19498613364992642</v>
      </c>
      <c r="B45016">
        <f ca="1">NORMINV(RAND(),Calculator!$L$4,SQRT(Calculator!$M$5*(1-Calculator!$M$5)/Calculator!$C$5))</f>
        <v>0.58098151429454226</v>
      </c>
    </row>
    <row r="45017" spans="1:2" x14ac:dyDescent="0.25">
      <c r="A45017">
        <f ca="1">NORMINV(RAND(),(Calculator!$E$5),SQRT(Calculator!$E$5*(1-Calculator!$E$5)/Calculator!$B$5))</f>
        <v>0.13340600954882981</v>
      </c>
      <c r="B45017">
        <f ca="1">NORMINV(RAND(),Calculator!$L$4,SQRT(Calculator!$M$5*(1-Calculator!$M$5)/Calculator!$C$5))</f>
        <v>0.50305491478868281</v>
      </c>
    </row>
    <row r="45018" spans="1:2" x14ac:dyDescent="0.25">
      <c r="A45018">
        <f ca="1">NORMINV(RAND(),(Calculator!$E$5),SQRT(Calculator!$E$5*(1-Calculator!$E$5)/Calculator!$B$5))</f>
        <v>0.11795286142623183</v>
      </c>
      <c r="B45018">
        <f ca="1">NORMINV(RAND(),Calculator!$L$4,SQRT(Calculator!$M$5*(1-Calculator!$M$5)/Calculator!$C$5))</f>
        <v>0.47569429142027381</v>
      </c>
    </row>
    <row r="45019" spans="1:2" x14ac:dyDescent="0.25">
      <c r="A45019">
        <f ca="1">NORMINV(RAND(),(Calculator!$E$5),SQRT(Calculator!$E$5*(1-Calculator!$E$5)/Calculator!$B$5))</f>
        <v>0.23824505959726289</v>
      </c>
      <c r="B45019">
        <f ca="1">NORMINV(RAND(),Calculator!$L$4,SQRT(Calculator!$M$5*(1-Calculator!$M$5)/Calculator!$C$5))</f>
        <v>0.49665935820675694</v>
      </c>
    </row>
    <row r="45020" spans="1:2" x14ac:dyDescent="0.25">
      <c r="A45020">
        <f ca="1">NORMINV(RAND(),(Calculator!$E$5),SQRT(Calculator!$E$5*(1-Calculator!$E$5)/Calculator!$B$5))</f>
        <v>0.26892298951781946</v>
      </c>
      <c r="B45020">
        <f ca="1">NORMINV(RAND(),Calculator!$L$4,SQRT(Calculator!$M$5*(1-Calculator!$M$5)/Calculator!$C$5))</f>
        <v>0.47864031071778657</v>
      </c>
    </row>
    <row r="45021" spans="1:2" x14ac:dyDescent="0.25">
      <c r="A45021">
        <f ca="1">NORMINV(RAND(),(Calculator!$E$5),SQRT(Calculator!$E$5*(1-Calculator!$E$5)/Calculator!$B$5))</f>
        <v>7.4913957836987996E-2</v>
      </c>
      <c r="B45021">
        <f ca="1">NORMINV(RAND(),Calculator!$L$4,SQRT(Calculator!$M$5*(1-Calculator!$M$5)/Calculator!$C$5))</f>
        <v>0.52066853630413135</v>
      </c>
    </row>
    <row r="45022" spans="1:2" x14ac:dyDescent="0.25">
      <c r="A45022">
        <f ca="1">NORMINV(RAND(),(Calculator!$E$5),SQRT(Calculator!$E$5*(1-Calculator!$E$5)/Calculator!$B$5))</f>
        <v>-6.2740851267996417E-2</v>
      </c>
      <c r="B45022">
        <f ca="1">NORMINV(RAND(),Calculator!$L$4,SQRT(Calculator!$M$5*(1-Calculator!$M$5)/Calculator!$C$5))</f>
        <v>0.49620205050937705</v>
      </c>
    </row>
    <row r="45023" spans="1:2" x14ac:dyDescent="0.25">
      <c r="A45023">
        <f ca="1">NORMINV(RAND(),(Calculator!$E$5),SQRT(Calculator!$E$5*(1-Calculator!$E$5)/Calculator!$B$5))</f>
        <v>0.13448854257605714</v>
      </c>
      <c r="B45023">
        <f ca="1">NORMINV(RAND(),Calculator!$L$4,SQRT(Calculator!$M$5*(1-Calculator!$M$5)/Calculator!$C$5))</f>
        <v>0.52366183250268628</v>
      </c>
    </row>
    <row r="45024" spans="1:2" x14ac:dyDescent="0.25">
      <c r="A45024">
        <f ca="1">NORMINV(RAND(),(Calculator!$E$5),SQRT(Calculator!$E$5*(1-Calculator!$E$5)/Calculator!$B$5))</f>
        <v>4.029539168390249E-2</v>
      </c>
      <c r="B45024">
        <f ca="1">NORMINV(RAND(),Calculator!$L$4,SQRT(Calculator!$M$5*(1-Calculator!$M$5)/Calculator!$C$5))</f>
        <v>0.50356673037054223</v>
      </c>
    </row>
    <row r="45025" spans="1:2" x14ac:dyDescent="0.25">
      <c r="A45025">
        <f ca="1">NORMINV(RAND(),(Calculator!$E$5),SQRT(Calculator!$E$5*(1-Calculator!$E$5)/Calculator!$B$5))</f>
        <v>1.6081251514488651E-2</v>
      </c>
      <c r="B45025">
        <f ca="1">NORMINV(RAND(),Calculator!$L$4,SQRT(Calculator!$M$5*(1-Calculator!$M$5)/Calculator!$C$5))</f>
        <v>0.43621030403544808</v>
      </c>
    </row>
    <row r="45026" spans="1:2" x14ac:dyDescent="0.25">
      <c r="A45026">
        <f ca="1">NORMINV(RAND(),(Calculator!$E$5),SQRT(Calculator!$E$5*(1-Calculator!$E$5)/Calculator!$B$5))</f>
        <v>0.19466869671259673</v>
      </c>
      <c r="B45026">
        <f ca="1">NORMINV(RAND(),Calculator!$L$4,SQRT(Calculator!$M$5*(1-Calculator!$M$5)/Calculator!$C$5))</f>
        <v>0.46045262025032579</v>
      </c>
    </row>
    <row r="45027" spans="1:2" x14ac:dyDescent="0.25">
      <c r="A45027">
        <f ca="1">NORMINV(RAND(),(Calculator!$E$5),SQRT(Calculator!$E$5*(1-Calculator!$E$5)/Calculator!$B$5))</f>
        <v>0.15019548718311621</v>
      </c>
      <c r="B45027">
        <f ca="1">NORMINV(RAND(),Calculator!$L$4,SQRT(Calculator!$M$5*(1-Calculator!$M$5)/Calculator!$C$5))</f>
        <v>0.4966165958187258</v>
      </c>
    </row>
    <row r="45028" spans="1:2" x14ac:dyDescent="0.25">
      <c r="A45028">
        <f ca="1">NORMINV(RAND(),(Calculator!$E$5),SQRT(Calculator!$E$5*(1-Calculator!$E$5)/Calculator!$B$5))</f>
        <v>5.6497368809933196E-2</v>
      </c>
      <c r="B45028">
        <f ca="1">NORMINV(RAND(),Calculator!$L$4,SQRT(Calculator!$M$5*(1-Calculator!$M$5)/Calculator!$C$5))</f>
        <v>0.46390108893940407</v>
      </c>
    </row>
    <row r="45029" spans="1:2" x14ac:dyDescent="0.25">
      <c r="A45029">
        <f ca="1">NORMINV(RAND(),(Calculator!$E$5),SQRT(Calculator!$E$5*(1-Calculator!$E$5)/Calculator!$B$5))</f>
        <v>0.24073034489289746</v>
      </c>
      <c r="B45029">
        <f ca="1">NORMINV(RAND(),Calculator!$L$4,SQRT(Calculator!$M$5*(1-Calculator!$M$5)/Calculator!$C$5))</f>
        <v>0.48582388665131016</v>
      </c>
    </row>
    <row r="45030" spans="1:2" x14ac:dyDescent="0.25">
      <c r="A45030">
        <f ca="1">NORMINV(RAND(),(Calculator!$E$5),SQRT(Calculator!$E$5*(1-Calculator!$E$5)/Calculator!$B$5))</f>
        <v>0.12543294349603917</v>
      </c>
      <c r="B45030">
        <f ca="1">NORMINV(RAND(),Calculator!$L$4,SQRT(Calculator!$M$5*(1-Calculator!$M$5)/Calculator!$C$5))</f>
        <v>0.45934103217447553</v>
      </c>
    </row>
    <row r="45031" spans="1:2" x14ac:dyDescent="0.25">
      <c r="A45031">
        <f ca="1">NORMINV(RAND(),(Calculator!$E$5),SQRT(Calculator!$E$5*(1-Calculator!$E$5)/Calculator!$B$5))</f>
        <v>0.23414692892836642</v>
      </c>
      <c r="B45031">
        <f ca="1">NORMINV(RAND(),Calculator!$L$4,SQRT(Calculator!$M$5*(1-Calculator!$M$5)/Calculator!$C$5))</f>
        <v>0.48156545856713767</v>
      </c>
    </row>
    <row r="45032" spans="1:2" x14ac:dyDescent="0.25">
      <c r="A45032">
        <f ca="1">NORMINV(RAND(),(Calculator!$E$5),SQRT(Calculator!$E$5*(1-Calculator!$E$5)/Calculator!$B$5))</f>
        <v>0.19179734936985568</v>
      </c>
      <c r="B45032">
        <f ca="1">NORMINV(RAND(),Calculator!$L$4,SQRT(Calculator!$M$5*(1-Calculator!$M$5)/Calculator!$C$5))</f>
        <v>0.5640447233387138</v>
      </c>
    </row>
    <row r="45033" spans="1:2" x14ac:dyDescent="0.25">
      <c r="A45033">
        <f ca="1">NORMINV(RAND(),(Calculator!$E$5),SQRT(Calculator!$E$5*(1-Calculator!$E$5)/Calculator!$B$5))</f>
        <v>0.2183789441291453</v>
      </c>
      <c r="B45033">
        <f ca="1">NORMINV(RAND(),Calculator!$L$4,SQRT(Calculator!$M$5*(1-Calculator!$M$5)/Calculator!$C$5))</f>
        <v>0.55103656360968989</v>
      </c>
    </row>
    <row r="45034" spans="1:2" x14ac:dyDescent="0.25">
      <c r="A45034">
        <f ca="1">NORMINV(RAND(),(Calculator!$E$5),SQRT(Calculator!$E$5*(1-Calculator!$E$5)/Calculator!$B$5))</f>
        <v>0.10178597370774861</v>
      </c>
      <c r="B45034">
        <f ca="1">NORMINV(RAND(),Calculator!$L$4,SQRT(Calculator!$M$5*(1-Calculator!$M$5)/Calculator!$C$5))</f>
        <v>0.49860974505150862</v>
      </c>
    </row>
    <row r="45035" spans="1:2" x14ac:dyDescent="0.25">
      <c r="A45035">
        <f ca="1">NORMINV(RAND(),(Calculator!$E$5),SQRT(Calculator!$E$5*(1-Calculator!$E$5)/Calculator!$B$5))</f>
        <v>0.1011284808611192</v>
      </c>
      <c r="B45035">
        <f ca="1">NORMINV(RAND(),Calculator!$L$4,SQRT(Calculator!$M$5*(1-Calculator!$M$5)/Calculator!$C$5))</f>
        <v>0.47782275715386285</v>
      </c>
    </row>
    <row r="45036" spans="1:2" x14ac:dyDescent="0.25">
      <c r="A45036">
        <f ca="1">NORMINV(RAND(),(Calculator!$E$5),SQRT(Calculator!$E$5*(1-Calculator!$E$5)/Calculator!$B$5))</f>
        <v>0.22066596593379356</v>
      </c>
      <c r="B45036">
        <f ca="1">NORMINV(RAND(),Calculator!$L$4,SQRT(Calculator!$M$5*(1-Calculator!$M$5)/Calculator!$C$5))</f>
        <v>0.53402132955262149</v>
      </c>
    </row>
    <row r="45037" spans="1:2" x14ac:dyDescent="0.25">
      <c r="A45037">
        <f ca="1">NORMINV(RAND(),(Calculator!$E$5),SQRT(Calculator!$E$5*(1-Calculator!$E$5)/Calculator!$B$5))</f>
        <v>0.12866202379923999</v>
      </c>
      <c r="B45037">
        <f ca="1">NORMINV(RAND(),Calculator!$L$4,SQRT(Calculator!$M$5*(1-Calculator!$M$5)/Calculator!$C$5))</f>
        <v>0.52299623711181398</v>
      </c>
    </row>
    <row r="45038" spans="1:2" x14ac:dyDescent="0.25">
      <c r="A45038">
        <f ca="1">NORMINV(RAND(),(Calculator!$E$5),SQRT(Calculator!$E$5*(1-Calculator!$E$5)/Calculator!$B$5))</f>
        <v>0.1343262712056833</v>
      </c>
      <c r="B45038">
        <f ca="1">NORMINV(RAND(),Calculator!$L$4,SQRT(Calculator!$M$5*(1-Calculator!$M$5)/Calculator!$C$5))</f>
        <v>0.48394218374412407</v>
      </c>
    </row>
    <row r="45039" spans="1:2" x14ac:dyDescent="0.25">
      <c r="A45039">
        <f ca="1">NORMINV(RAND(),(Calculator!$E$5),SQRT(Calculator!$E$5*(1-Calculator!$E$5)/Calculator!$B$5))</f>
        <v>0.22350111079418189</v>
      </c>
      <c r="B45039">
        <f ca="1">NORMINV(RAND(),Calculator!$L$4,SQRT(Calculator!$M$5*(1-Calculator!$M$5)/Calculator!$C$5))</f>
        <v>0.43910834836341578</v>
      </c>
    </row>
    <row r="45040" spans="1:2" x14ac:dyDescent="0.25">
      <c r="A45040">
        <f ca="1">NORMINV(RAND(),(Calculator!$E$5),SQRT(Calculator!$E$5*(1-Calculator!$E$5)/Calculator!$B$5))</f>
        <v>0.20565389390133543</v>
      </c>
      <c r="B45040">
        <f ca="1">NORMINV(RAND(),Calculator!$L$4,SQRT(Calculator!$M$5*(1-Calculator!$M$5)/Calculator!$C$5))</f>
        <v>0.4877391818781075</v>
      </c>
    </row>
    <row r="45041" spans="1:2" x14ac:dyDescent="0.25">
      <c r="A45041">
        <f ca="1">NORMINV(RAND(),(Calculator!$E$5),SQRT(Calculator!$E$5*(1-Calculator!$E$5)/Calculator!$B$5))</f>
        <v>1.8310658783878067E-2</v>
      </c>
      <c r="B45041">
        <f ca="1">NORMINV(RAND(),Calculator!$L$4,SQRT(Calculator!$M$5*(1-Calculator!$M$5)/Calculator!$C$5))</f>
        <v>0.53437781020537667</v>
      </c>
    </row>
    <row r="45042" spans="1:2" x14ac:dyDescent="0.25">
      <c r="A45042">
        <f ca="1">NORMINV(RAND(),(Calculator!$E$5),SQRT(Calculator!$E$5*(1-Calculator!$E$5)/Calculator!$B$5))</f>
        <v>0.29486011064734552</v>
      </c>
      <c r="B45042">
        <f ca="1">NORMINV(RAND(),Calculator!$L$4,SQRT(Calculator!$M$5*(1-Calculator!$M$5)/Calculator!$C$5))</f>
        <v>0.51423052220386556</v>
      </c>
    </row>
    <row r="45043" spans="1:2" x14ac:dyDescent="0.25">
      <c r="A45043">
        <f ca="1">NORMINV(RAND(),(Calculator!$E$5),SQRT(Calculator!$E$5*(1-Calculator!$E$5)/Calculator!$B$5))</f>
        <v>0.24869961731908727</v>
      </c>
      <c r="B45043">
        <f ca="1">NORMINV(RAND(),Calculator!$L$4,SQRT(Calculator!$M$5*(1-Calculator!$M$5)/Calculator!$C$5))</f>
        <v>0.4947115413051677</v>
      </c>
    </row>
    <row r="45044" spans="1:2" x14ac:dyDescent="0.25">
      <c r="A45044">
        <f ca="1">NORMINV(RAND(),(Calculator!$E$5),SQRT(Calculator!$E$5*(1-Calculator!$E$5)/Calculator!$B$5))</f>
        <v>6.8618283079202133E-2</v>
      </c>
      <c r="B45044">
        <f ca="1">NORMINV(RAND(),Calculator!$L$4,SQRT(Calculator!$M$5*(1-Calculator!$M$5)/Calculator!$C$5))</f>
        <v>0.53750899237924132</v>
      </c>
    </row>
    <row r="45045" spans="1:2" x14ac:dyDescent="0.25">
      <c r="A45045">
        <f ca="1">NORMINV(RAND(),(Calculator!$E$5),SQRT(Calculator!$E$5*(1-Calculator!$E$5)/Calculator!$B$5))</f>
        <v>0.28575222993199578</v>
      </c>
      <c r="B45045">
        <f ca="1">NORMINV(RAND(),Calculator!$L$4,SQRT(Calculator!$M$5*(1-Calculator!$M$5)/Calculator!$C$5))</f>
        <v>0.44569429627366769</v>
      </c>
    </row>
    <row r="45046" spans="1:2" x14ac:dyDescent="0.25">
      <c r="A45046">
        <f ca="1">NORMINV(RAND(),(Calculator!$E$5),SQRT(Calculator!$E$5*(1-Calculator!$E$5)/Calculator!$B$5))</f>
        <v>0.10763107661539878</v>
      </c>
      <c r="B45046">
        <f ca="1">NORMINV(RAND(),Calculator!$L$4,SQRT(Calculator!$M$5*(1-Calculator!$M$5)/Calculator!$C$5))</f>
        <v>0.44933935412664772</v>
      </c>
    </row>
    <row r="45047" spans="1:2" x14ac:dyDescent="0.25">
      <c r="A45047">
        <f ca="1">NORMINV(RAND(),(Calculator!$E$5),SQRT(Calculator!$E$5*(1-Calculator!$E$5)/Calculator!$B$5))</f>
        <v>0.13685710258938941</v>
      </c>
      <c r="B45047">
        <f ca="1">NORMINV(RAND(),Calculator!$L$4,SQRT(Calculator!$M$5*(1-Calculator!$M$5)/Calculator!$C$5))</f>
        <v>0.5577155747953807</v>
      </c>
    </row>
    <row r="45048" spans="1:2" x14ac:dyDescent="0.25">
      <c r="A45048">
        <f ca="1">NORMINV(RAND(),(Calculator!$E$5),SQRT(Calculator!$E$5*(1-Calculator!$E$5)/Calculator!$B$5))</f>
        <v>7.8497750105975067E-2</v>
      </c>
      <c r="B45048">
        <f ca="1">NORMINV(RAND(),Calculator!$L$4,SQRT(Calculator!$M$5*(1-Calculator!$M$5)/Calculator!$C$5))</f>
        <v>0.48416634406631598</v>
      </c>
    </row>
    <row r="45049" spans="1:2" x14ac:dyDescent="0.25">
      <c r="A45049">
        <f ca="1">NORMINV(RAND(),(Calculator!$E$5),SQRT(Calculator!$E$5*(1-Calculator!$E$5)/Calculator!$B$5))</f>
        <v>6.0687108053565364E-2</v>
      </c>
      <c r="B45049">
        <f ca="1">NORMINV(RAND(),Calculator!$L$4,SQRT(Calculator!$M$5*(1-Calculator!$M$5)/Calculator!$C$5))</f>
        <v>0.47150890515962668</v>
      </c>
    </row>
    <row r="45050" spans="1:2" x14ac:dyDescent="0.25">
      <c r="A45050">
        <f ca="1">NORMINV(RAND(),(Calculator!$E$5),SQRT(Calculator!$E$5*(1-Calculator!$E$5)/Calculator!$B$5))</f>
        <v>0.23821945201444894</v>
      </c>
      <c r="B45050">
        <f ca="1">NORMINV(RAND(),Calculator!$L$4,SQRT(Calculator!$M$5*(1-Calculator!$M$5)/Calculator!$C$5))</f>
        <v>0.55016690750610986</v>
      </c>
    </row>
    <row r="45051" spans="1:2" x14ac:dyDescent="0.25">
      <c r="A45051">
        <f ca="1">NORMINV(RAND(),(Calculator!$E$5),SQRT(Calculator!$E$5*(1-Calculator!$E$5)/Calculator!$B$5))</f>
        <v>-0.17603346005449413</v>
      </c>
      <c r="B45051">
        <f ca="1">NORMINV(RAND(),Calculator!$L$4,SQRT(Calculator!$M$5*(1-Calculator!$M$5)/Calculator!$C$5))</f>
        <v>0.51402565562356251</v>
      </c>
    </row>
    <row r="45052" spans="1:2" x14ac:dyDescent="0.25">
      <c r="A45052">
        <f ca="1">NORMINV(RAND(),(Calculator!$E$5),SQRT(Calculator!$E$5*(1-Calculator!$E$5)/Calculator!$B$5))</f>
        <v>0.18684219695025139</v>
      </c>
      <c r="B45052">
        <f ca="1">NORMINV(RAND(),Calculator!$L$4,SQRT(Calculator!$M$5*(1-Calculator!$M$5)/Calculator!$C$5))</f>
        <v>0.4442651507885042</v>
      </c>
    </row>
    <row r="45053" spans="1:2" x14ac:dyDescent="0.25">
      <c r="A45053">
        <f ca="1">NORMINV(RAND(),(Calculator!$E$5),SQRT(Calculator!$E$5*(1-Calculator!$E$5)/Calculator!$B$5))</f>
        <v>3.8080697331081437E-2</v>
      </c>
      <c r="B45053">
        <f ca="1">NORMINV(RAND(),Calculator!$L$4,SQRT(Calculator!$M$5*(1-Calculator!$M$5)/Calculator!$C$5))</f>
        <v>0.51755472376521405</v>
      </c>
    </row>
    <row r="45054" spans="1:2" x14ac:dyDescent="0.25">
      <c r="A45054">
        <f ca="1">NORMINV(RAND(),(Calculator!$E$5),SQRT(Calculator!$E$5*(1-Calculator!$E$5)/Calculator!$B$5))</f>
        <v>0.22253617801371381</v>
      </c>
      <c r="B45054">
        <f ca="1">NORMINV(RAND(),Calculator!$L$4,SQRT(Calculator!$M$5*(1-Calculator!$M$5)/Calculator!$C$5))</f>
        <v>0.55573188441405208</v>
      </c>
    </row>
    <row r="45055" spans="1:2" x14ac:dyDescent="0.25">
      <c r="A45055">
        <f ca="1">NORMINV(RAND(),(Calculator!$E$5),SQRT(Calculator!$E$5*(1-Calculator!$E$5)/Calculator!$B$5))</f>
        <v>7.2372645513391454E-2</v>
      </c>
      <c r="B45055">
        <f ca="1">NORMINV(RAND(),Calculator!$L$4,SQRT(Calculator!$M$5*(1-Calculator!$M$5)/Calculator!$C$5))</f>
        <v>0.49650833205823197</v>
      </c>
    </row>
    <row r="45056" spans="1:2" x14ac:dyDescent="0.25">
      <c r="A45056">
        <f ca="1">NORMINV(RAND(),(Calculator!$E$5),SQRT(Calculator!$E$5*(1-Calculator!$E$5)/Calculator!$B$5))</f>
        <v>0.26827929414509444</v>
      </c>
      <c r="B45056">
        <f ca="1">NORMINV(RAND(),Calculator!$L$4,SQRT(Calculator!$M$5*(1-Calculator!$M$5)/Calculator!$C$5))</f>
        <v>0.45884946015251182</v>
      </c>
    </row>
    <row r="45057" spans="1:2" x14ac:dyDescent="0.25">
      <c r="A45057">
        <f ca="1">NORMINV(RAND(),(Calculator!$E$5),SQRT(Calculator!$E$5*(1-Calculator!$E$5)/Calculator!$B$5))</f>
        <v>7.6835502151245627E-2</v>
      </c>
      <c r="B45057">
        <f ca="1">NORMINV(RAND(),Calculator!$L$4,SQRT(Calculator!$M$5*(1-Calculator!$M$5)/Calculator!$C$5))</f>
        <v>0.46138029623116489</v>
      </c>
    </row>
    <row r="45058" spans="1:2" x14ac:dyDescent="0.25">
      <c r="A45058">
        <f ca="1">NORMINV(RAND(),(Calculator!$E$5),SQRT(Calculator!$E$5*(1-Calculator!$E$5)/Calculator!$B$5))</f>
        <v>-3.4481516421398573E-2</v>
      </c>
      <c r="B45058">
        <f ca="1">NORMINV(RAND(),Calculator!$L$4,SQRT(Calculator!$M$5*(1-Calculator!$M$5)/Calculator!$C$5))</f>
        <v>0.5170753034748643</v>
      </c>
    </row>
    <row r="45059" spans="1:2" x14ac:dyDescent="0.25">
      <c r="A45059">
        <f ca="1">NORMINV(RAND(),(Calculator!$E$5),SQRT(Calculator!$E$5*(1-Calculator!$E$5)/Calculator!$B$5))</f>
        <v>0.25123338154952379</v>
      </c>
      <c r="B45059">
        <f ca="1">NORMINV(RAND(),Calculator!$L$4,SQRT(Calculator!$M$5*(1-Calculator!$M$5)/Calculator!$C$5))</f>
        <v>0.56931539649094021</v>
      </c>
    </row>
    <row r="45060" spans="1:2" x14ac:dyDescent="0.25">
      <c r="A45060">
        <f ca="1">NORMINV(RAND(),(Calculator!$E$5),SQRT(Calculator!$E$5*(1-Calculator!$E$5)/Calculator!$B$5))</f>
        <v>0.18210218234151127</v>
      </c>
      <c r="B45060">
        <f ca="1">NORMINV(RAND(),Calculator!$L$4,SQRT(Calculator!$M$5*(1-Calculator!$M$5)/Calculator!$C$5))</f>
        <v>0.45112014527988875</v>
      </c>
    </row>
    <row r="45061" spans="1:2" x14ac:dyDescent="0.25">
      <c r="A45061">
        <f ca="1">NORMINV(RAND(),(Calculator!$E$5),SQRT(Calculator!$E$5*(1-Calculator!$E$5)/Calculator!$B$5))</f>
        <v>0.11015264116239443</v>
      </c>
      <c r="B45061">
        <f ca="1">NORMINV(RAND(),Calculator!$L$4,SQRT(Calculator!$M$5*(1-Calculator!$M$5)/Calculator!$C$5))</f>
        <v>0.52899298020772589</v>
      </c>
    </row>
    <row r="45062" spans="1:2" x14ac:dyDescent="0.25">
      <c r="A45062">
        <f ca="1">NORMINV(RAND(),(Calculator!$E$5),SQRT(Calculator!$E$5*(1-Calculator!$E$5)/Calculator!$B$5))</f>
        <v>4.4102223558847256E-2</v>
      </c>
      <c r="B45062">
        <f ca="1">NORMINV(RAND(),Calculator!$L$4,SQRT(Calculator!$M$5*(1-Calculator!$M$5)/Calculator!$C$5))</f>
        <v>0.45281883290202818</v>
      </c>
    </row>
    <row r="45063" spans="1:2" x14ac:dyDescent="0.25">
      <c r="A45063">
        <f ca="1">NORMINV(RAND(),(Calculator!$E$5),SQRT(Calculator!$E$5*(1-Calculator!$E$5)/Calculator!$B$5))</f>
        <v>3.6025339938777518E-2</v>
      </c>
      <c r="B45063">
        <f ca="1">NORMINV(RAND(),Calculator!$L$4,SQRT(Calculator!$M$5*(1-Calculator!$M$5)/Calculator!$C$5))</f>
        <v>0.50096197929045916</v>
      </c>
    </row>
    <row r="45064" spans="1:2" x14ac:dyDescent="0.25">
      <c r="A45064">
        <f ca="1">NORMINV(RAND(),(Calculator!$E$5),SQRT(Calculator!$E$5*(1-Calculator!$E$5)/Calculator!$B$5))</f>
        <v>0.10818503823357341</v>
      </c>
      <c r="B45064">
        <f ca="1">NORMINV(RAND(),Calculator!$L$4,SQRT(Calculator!$M$5*(1-Calculator!$M$5)/Calculator!$C$5))</f>
        <v>0.54841816694725776</v>
      </c>
    </row>
    <row r="45065" spans="1:2" x14ac:dyDescent="0.25">
      <c r="A45065">
        <f ca="1">NORMINV(RAND(),(Calculator!$E$5),SQRT(Calculator!$E$5*(1-Calculator!$E$5)/Calculator!$B$5))</f>
        <v>0.24576124608697097</v>
      </c>
      <c r="B45065">
        <f ca="1">NORMINV(RAND(),Calculator!$L$4,SQRT(Calculator!$M$5*(1-Calculator!$M$5)/Calculator!$C$5))</f>
        <v>0.48668034675700994</v>
      </c>
    </row>
    <row r="45066" spans="1:2" x14ac:dyDescent="0.25">
      <c r="A45066">
        <f ca="1">NORMINV(RAND(),(Calculator!$E$5),SQRT(Calculator!$E$5*(1-Calculator!$E$5)/Calculator!$B$5))</f>
        <v>0.31794451080389541</v>
      </c>
      <c r="B45066">
        <f ca="1">NORMINV(RAND(),Calculator!$L$4,SQRT(Calculator!$M$5*(1-Calculator!$M$5)/Calculator!$C$5))</f>
        <v>0.52309263845717158</v>
      </c>
    </row>
    <row r="45067" spans="1:2" x14ac:dyDescent="0.25">
      <c r="A45067">
        <f ca="1">NORMINV(RAND(),(Calculator!$E$5),SQRT(Calculator!$E$5*(1-Calculator!$E$5)/Calculator!$B$5))</f>
        <v>0.1389216792219497</v>
      </c>
      <c r="B45067">
        <f ca="1">NORMINV(RAND(),Calculator!$L$4,SQRT(Calculator!$M$5*(1-Calculator!$M$5)/Calculator!$C$5))</f>
        <v>0.48103480050293035</v>
      </c>
    </row>
    <row r="45068" spans="1:2" x14ac:dyDescent="0.25">
      <c r="A45068">
        <f ca="1">NORMINV(RAND(),(Calculator!$E$5),SQRT(Calculator!$E$5*(1-Calculator!$E$5)/Calculator!$B$5))</f>
        <v>0.23215823221950144</v>
      </c>
      <c r="B45068">
        <f ca="1">NORMINV(RAND(),Calculator!$L$4,SQRT(Calculator!$M$5*(1-Calculator!$M$5)/Calculator!$C$5))</f>
        <v>0.4876088032267249</v>
      </c>
    </row>
    <row r="45069" spans="1:2" x14ac:dyDescent="0.25">
      <c r="A45069">
        <f ca="1">NORMINV(RAND(),(Calculator!$E$5),SQRT(Calculator!$E$5*(1-Calculator!$E$5)/Calculator!$B$5))</f>
        <v>0.21437075964519087</v>
      </c>
      <c r="B45069">
        <f ca="1">NORMINV(RAND(),Calculator!$L$4,SQRT(Calculator!$M$5*(1-Calculator!$M$5)/Calculator!$C$5))</f>
        <v>0.51855344893850619</v>
      </c>
    </row>
    <row r="45070" spans="1:2" x14ac:dyDescent="0.25">
      <c r="A45070">
        <f ca="1">NORMINV(RAND(),(Calculator!$E$5),SQRT(Calculator!$E$5*(1-Calculator!$E$5)/Calculator!$B$5))</f>
        <v>0.18939563734959258</v>
      </c>
      <c r="B45070">
        <f ca="1">NORMINV(RAND(),Calculator!$L$4,SQRT(Calculator!$M$5*(1-Calculator!$M$5)/Calculator!$C$5))</f>
        <v>0.50793254244550923</v>
      </c>
    </row>
    <row r="45071" spans="1:2" x14ac:dyDescent="0.25">
      <c r="A45071">
        <f ca="1">NORMINV(RAND(),(Calculator!$E$5),SQRT(Calculator!$E$5*(1-Calculator!$E$5)/Calculator!$B$5))</f>
        <v>0.12351029484559628</v>
      </c>
      <c r="B45071">
        <f ca="1">NORMINV(RAND(),Calculator!$L$4,SQRT(Calculator!$M$5*(1-Calculator!$M$5)/Calculator!$C$5))</f>
        <v>0.51506792567046766</v>
      </c>
    </row>
    <row r="45072" spans="1:2" x14ac:dyDescent="0.25">
      <c r="A45072">
        <f ca="1">NORMINV(RAND(),(Calculator!$E$5),SQRT(Calculator!$E$5*(1-Calculator!$E$5)/Calculator!$B$5))</f>
        <v>9.3367529983644088E-3</v>
      </c>
      <c r="B45072">
        <f ca="1">NORMINV(RAND(),Calculator!$L$4,SQRT(Calculator!$M$5*(1-Calculator!$M$5)/Calculator!$C$5))</f>
        <v>0.52774023722877206</v>
      </c>
    </row>
    <row r="45073" spans="1:2" x14ac:dyDescent="0.25">
      <c r="A45073">
        <f ca="1">NORMINV(RAND(),(Calculator!$E$5),SQRT(Calculator!$E$5*(1-Calculator!$E$5)/Calculator!$B$5))</f>
        <v>0.21304905356337223</v>
      </c>
      <c r="B45073">
        <f ca="1">NORMINV(RAND(),Calculator!$L$4,SQRT(Calculator!$M$5*(1-Calculator!$M$5)/Calculator!$C$5))</f>
        <v>0.57080583266344298</v>
      </c>
    </row>
    <row r="45074" spans="1:2" x14ac:dyDescent="0.25">
      <c r="A45074">
        <f ca="1">NORMINV(RAND(),(Calculator!$E$5),SQRT(Calculator!$E$5*(1-Calculator!$E$5)/Calculator!$B$5))</f>
        <v>0.22199633034109553</v>
      </c>
      <c r="B45074">
        <f ca="1">NORMINV(RAND(),Calculator!$L$4,SQRT(Calculator!$M$5*(1-Calculator!$M$5)/Calculator!$C$5))</f>
        <v>0.49623686974110914</v>
      </c>
    </row>
    <row r="45075" spans="1:2" x14ac:dyDescent="0.25">
      <c r="A45075">
        <f ca="1">NORMINV(RAND(),(Calculator!$E$5),SQRT(Calculator!$E$5*(1-Calculator!$E$5)/Calculator!$B$5))</f>
        <v>0.13884855964243464</v>
      </c>
      <c r="B45075">
        <f ca="1">NORMINV(RAND(),Calculator!$L$4,SQRT(Calculator!$M$5*(1-Calculator!$M$5)/Calculator!$C$5))</f>
        <v>0.51244863706887711</v>
      </c>
    </row>
    <row r="45076" spans="1:2" x14ac:dyDescent="0.25">
      <c r="A45076">
        <f ca="1">NORMINV(RAND(),(Calculator!$E$5),SQRT(Calculator!$E$5*(1-Calculator!$E$5)/Calculator!$B$5))</f>
        <v>0.15499650352964117</v>
      </c>
      <c r="B45076">
        <f ca="1">NORMINV(RAND(),Calculator!$L$4,SQRT(Calculator!$M$5*(1-Calculator!$M$5)/Calculator!$C$5))</f>
        <v>0.47310870656145082</v>
      </c>
    </row>
    <row r="45077" spans="1:2" x14ac:dyDescent="0.25">
      <c r="A45077">
        <f ca="1">NORMINV(RAND(),(Calculator!$E$5),SQRT(Calculator!$E$5*(1-Calculator!$E$5)/Calculator!$B$5))</f>
        <v>0.19925146681593761</v>
      </c>
      <c r="B45077">
        <f ca="1">NORMINV(RAND(),Calculator!$L$4,SQRT(Calculator!$M$5*(1-Calculator!$M$5)/Calculator!$C$5))</f>
        <v>0.47128790374589369</v>
      </c>
    </row>
    <row r="45078" spans="1:2" x14ac:dyDescent="0.25">
      <c r="A45078">
        <f ca="1">NORMINV(RAND(),(Calculator!$E$5),SQRT(Calculator!$E$5*(1-Calculator!$E$5)/Calculator!$B$5))</f>
        <v>0.19560221427292523</v>
      </c>
      <c r="B45078">
        <f ca="1">NORMINV(RAND(),Calculator!$L$4,SQRT(Calculator!$M$5*(1-Calculator!$M$5)/Calculator!$C$5))</f>
        <v>0.49452912639763474</v>
      </c>
    </row>
    <row r="45079" spans="1:2" x14ac:dyDescent="0.25">
      <c r="A45079">
        <f ca="1">NORMINV(RAND(),(Calculator!$E$5),SQRT(Calculator!$E$5*(1-Calculator!$E$5)/Calculator!$B$5))</f>
        <v>0.2018520828197729</v>
      </c>
      <c r="B45079">
        <f ca="1">NORMINV(RAND(),Calculator!$L$4,SQRT(Calculator!$M$5*(1-Calculator!$M$5)/Calculator!$C$5))</f>
        <v>0.52823345721668491</v>
      </c>
    </row>
    <row r="45080" spans="1:2" x14ac:dyDescent="0.25">
      <c r="A45080">
        <f ca="1">NORMINV(RAND(),(Calculator!$E$5),SQRT(Calculator!$E$5*(1-Calculator!$E$5)/Calculator!$B$5))</f>
        <v>0.14537249079134287</v>
      </c>
      <c r="B45080">
        <f ca="1">NORMINV(RAND(),Calculator!$L$4,SQRT(Calculator!$M$5*(1-Calculator!$M$5)/Calculator!$C$5))</f>
        <v>0.47348695340658647</v>
      </c>
    </row>
    <row r="45081" spans="1:2" x14ac:dyDescent="0.25">
      <c r="A45081">
        <f ca="1">NORMINV(RAND(),(Calculator!$E$5),SQRT(Calculator!$E$5*(1-Calculator!$E$5)/Calculator!$B$5))</f>
        <v>0.24040381876549349</v>
      </c>
      <c r="B45081">
        <f ca="1">NORMINV(RAND(),Calculator!$L$4,SQRT(Calculator!$M$5*(1-Calculator!$M$5)/Calculator!$C$5))</f>
        <v>0.47289265168510081</v>
      </c>
    </row>
    <row r="45082" spans="1:2" x14ac:dyDescent="0.25">
      <c r="A45082">
        <f ca="1">NORMINV(RAND(),(Calculator!$E$5),SQRT(Calculator!$E$5*(1-Calculator!$E$5)/Calculator!$B$5))</f>
        <v>0.14179028791164192</v>
      </c>
      <c r="B45082">
        <f ca="1">NORMINV(RAND(),Calculator!$L$4,SQRT(Calculator!$M$5*(1-Calculator!$M$5)/Calculator!$C$5))</f>
        <v>0.52348589331467033</v>
      </c>
    </row>
    <row r="45083" spans="1:2" x14ac:dyDescent="0.25">
      <c r="A45083">
        <f ca="1">NORMINV(RAND(),(Calculator!$E$5),SQRT(Calculator!$E$5*(1-Calculator!$E$5)/Calculator!$B$5))</f>
        <v>7.00748987624535E-2</v>
      </c>
      <c r="B45083">
        <f ca="1">NORMINV(RAND(),Calculator!$L$4,SQRT(Calculator!$M$5*(1-Calculator!$M$5)/Calculator!$C$5))</f>
        <v>0.56167841447631706</v>
      </c>
    </row>
    <row r="45084" spans="1:2" x14ac:dyDescent="0.25">
      <c r="A45084">
        <f ca="1">NORMINV(RAND(),(Calculator!$E$5),SQRT(Calculator!$E$5*(1-Calculator!$E$5)/Calculator!$B$5))</f>
        <v>0.13093660701459905</v>
      </c>
      <c r="B45084">
        <f ca="1">NORMINV(RAND(),Calculator!$L$4,SQRT(Calculator!$M$5*(1-Calculator!$M$5)/Calculator!$C$5))</f>
        <v>0.4768349310292716</v>
      </c>
    </row>
    <row r="45085" spans="1:2" x14ac:dyDescent="0.25">
      <c r="A45085">
        <f ca="1">NORMINV(RAND(),(Calculator!$E$5),SQRT(Calculator!$E$5*(1-Calculator!$E$5)/Calculator!$B$5))</f>
        <v>4.6348035851234592E-2</v>
      </c>
      <c r="B45085">
        <f ca="1">NORMINV(RAND(),Calculator!$L$4,SQRT(Calculator!$M$5*(1-Calculator!$M$5)/Calculator!$C$5))</f>
        <v>0.50342958610682598</v>
      </c>
    </row>
    <row r="45086" spans="1:2" x14ac:dyDescent="0.25">
      <c r="A45086">
        <f ca="1">NORMINV(RAND(),(Calculator!$E$5),SQRT(Calculator!$E$5*(1-Calculator!$E$5)/Calculator!$B$5))</f>
        <v>0.16847925071654268</v>
      </c>
      <c r="B45086">
        <f ca="1">NORMINV(RAND(),Calculator!$L$4,SQRT(Calculator!$M$5*(1-Calculator!$M$5)/Calculator!$C$5))</f>
        <v>0.48653874242030315</v>
      </c>
    </row>
    <row r="45087" spans="1:2" x14ac:dyDescent="0.25">
      <c r="A45087">
        <f ca="1">NORMINV(RAND(),(Calculator!$E$5),SQRT(Calculator!$E$5*(1-Calculator!$E$5)/Calculator!$B$5))</f>
        <v>0.29786645827424446</v>
      </c>
      <c r="B45087">
        <f ca="1">NORMINV(RAND(),Calculator!$L$4,SQRT(Calculator!$M$5*(1-Calculator!$M$5)/Calculator!$C$5))</f>
        <v>0.5218475551681947</v>
      </c>
    </row>
    <row r="45088" spans="1:2" x14ac:dyDescent="0.25">
      <c r="A45088">
        <f ca="1">NORMINV(RAND(),(Calculator!$E$5),SQRT(Calculator!$E$5*(1-Calculator!$E$5)/Calculator!$B$5))</f>
        <v>-1.3085716298650574E-2</v>
      </c>
      <c r="B45088">
        <f ca="1">NORMINV(RAND(),Calculator!$L$4,SQRT(Calculator!$M$5*(1-Calculator!$M$5)/Calculator!$C$5))</f>
        <v>0.52445241956664779</v>
      </c>
    </row>
    <row r="45089" spans="1:2" x14ac:dyDescent="0.25">
      <c r="A45089">
        <f ca="1">NORMINV(RAND(),(Calculator!$E$5),SQRT(Calculator!$E$5*(1-Calculator!$E$5)/Calculator!$B$5))</f>
        <v>0.16069081849736197</v>
      </c>
      <c r="B45089">
        <f ca="1">NORMINV(RAND(),Calculator!$L$4,SQRT(Calculator!$M$5*(1-Calculator!$M$5)/Calculator!$C$5))</f>
        <v>0.53553636830721096</v>
      </c>
    </row>
    <row r="45090" spans="1:2" x14ac:dyDescent="0.25">
      <c r="A45090">
        <f ca="1">NORMINV(RAND(),(Calculator!$E$5),SQRT(Calculator!$E$5*(1-Calculator!$E$5)/Calculator!$B$5))</f>
        <v>0.20205445470840158</v>
      </c>
      <c r="B45090">
        <f ca="1">NORMINV(RAND(),Calculator!$L$4,SQRT(Calculator!$M$5*(1-Calculator!$M$5)/Calculator!$C$5))</f>
        <v>0.50360460586877553</v>
      </c>
    </row>
    <row r="45091" spans="1:2" x14ac:dyDescent="0.25">
      <c r="A45091">
        <f ca="1">NORMINV(RAND(),(Calculator!$E$5),SQRT(Calculator!$E$5*(1-Calculator!$E$5)/Calculator!$B$5))</f>
        <v>0.23858422337278468</v>
      </c>
      <c r="B45091">
        <f ca="1">NORMINV(RAND(),Calculator!$L$4,SQRT(Calculator!$M$5*(1-Calculator!$M$5)/Calculator!$C$5))</f>
        <v>0.5336520986433414</v>
      </c>
    </row>
    <row r="45092" spans="1:2" x14ac:dyDescent="0.25">
      <c r="A45092">
        <f ca="1">NORMINV(RAND(),(Calculator!$E$5),SQRT(Calculator!$E$5*(1-Calculator!$E$5)/Calculator!$B$5))</f>
        <v>0.25288390483063572</v>
      </c>
      <c r="B45092">
        <f ca="1">NORMINV(RAND(),Calculator!$L$4,SQRT(Calculator!$M$5*(1-Calculator!$M$5)/Calculator!$C$5))</f>
        <v>0.56488880572037181</v>
      </c>
    </row>
    <row r="45093" spans="1:2" x14ac:dyDescent="0.25">
      <c r="A45093">
        <f ca="1">NORMINV(RAND(),(Calculator!$E$5),SQRT(Calculator!$E$5*(1-Calculator!$E$5)/Calculator!$B$5))</f>
        <v>0.10432219894051493</v>
      </c>
      <c r="B45093">
        <f ca="1">NORMINV(RAND(),Calculator!$L$4,SQRT(Calculator!$M$5*(1-Calculator!$M$5)/Calculator!$C$5))</f>
        <v>0.49954502642292747</v>
      </c>
    </row>
    <row r="45094" spans="1:2" x14ac:dyDescent="0.25">
      <c r="A45094">
        <f ca="1">NORMINV(RAND(),(Calculator!$E$5),SQRT(Calculator!$E$5*(1-Calculator!$E$5)/Calculator!$B$5))</f>
        <v>0.13543553243791162</v>
      </c>
      <c r="B45094">
        <f ca="1">NORMINV(RAND(),Calculator!$L$4,SQRT(Calculator!$M$5*(1-Calculator!$M$5)/Calculator!$C$5))</f>
        <v>0.53167297057409191</v>
      </c>
    </row>
    <row r="45095" spans="1:2" x14ac:dyDescent="0.25">
      <c r="A45095">
        <f ca="1">NORMINV(RAND(),(Calculator!$E$5),SQRT(Calculator!$E$5*(1-Calculator!$E$5)/Calculator!$B$5))</f>
        <v>2.4507210593662787E-3</v>
      </c>
      <c r="B45095">
        <f ca="1">NORMINV(RAND(),Calculator!$L$4,SQRT(Calculator!$M$5*(1-Calculator!$M$5)/Calculator!$C$5))</f>
        <v>0.46490305446854857</v>
      </c>
    </row>
    <row r="45096" spans="1:2" x14ac:dyDescent="0.25">
      <c r="A45096">
        <f ca="1">NORMINV(RAND(),(Calculator!$E$5),SQRT(Calculator!$E$5*(1-Calculator!$E$5)/Calculator!$B$5))</f>
        <v>5.7266599187004524E-2</v>
      </c>
      <c r="B45096">
        <f ca="1">NORMINV(RAND(),Calculator!$L$4,SQRT(Calculator!$M$5*(1-Calculator!$M$5)/Calculator!$C$5))</f>
        <v>0.48861217128136231</v>
      </c>
    </row>
    <row r="45097" spans="1:2" x14ac:dyDescent="0.25">
      <c r="A45097">
        <f ca="1">NORMINV(RAND(),(Calculator!$E$5),SQRT(Calculator!$E$5*(1-Calculator!$E$5)/Calculator!$B$5))</f>
        <v>7.6183388458974946E-2</v>
      </c>
      <c r="B45097">
        <f ca="1">NORMINV(RAND(),Calculator!$L$4,SQRT(Calculator!$M$5*(1-Calculator!$M$5)/Calculator!$C$5))</f>
        <v>0.50724611161280819</v>
      </c>
    </row>
    <row r="45098" spans="1:2" x14ac:dyDescent="0.25">
      <c r="A45098">
        <f ca="1">NORMINV(RAND(),(Calculator!$E$5),SQRT(Calculator!$E$5*(1-Calculator!$E$5)/Calculator!$B$5))</f>
        <v>0.17518484213095031</v>
      </c>
      <c r="B45098">
        <f ca="1">NORMINV(RAND(),Calculator!$L$4,SQRT(Calculator!$M$5*(1-Calculator!$M$5)/Calculator!$C$5))</f>
        <v>0.51520799639296111</v>
      </c>
    </row>
    <row r="45099" spans="1:2" x14ac:dyDescent="0.25">
      <c r="A45099">
        <f ca="1">NORMINV(RAND(),(Calculator!$E$5),SQRT(Calculator!$E$5*(1-Calculator!$E$5)/Calculator!$B$5))</f>
        <v>4.8138361443970934E-3</v>
      </c>
      <c r="B45099">
        <f ca="1">NORMINV(RAND(),Calculator!$L$4,SQRT(Calculator!$M$5*(1-Calculator!$M$5)/Calculator!$C$5))</f>
        <v>0.52743809391669183</v>
      </c>
    </row>
    <row r="45100" spans="1:2" x14ac:dyDescent="0.25">
      <c r="A45100">
        <f ca="1">NORMINV(RAND(),(Calculator!$E$5),SQRT(Calculator!$E$5*(1-Calculator!$E$5)/Calculator!$B$5))</f>
        <v>0.21683786619374498</v>
      </c>
      <c r="B45100">
        <f ca="1">NORMINV(RAND(),Calculator!$L$4,SQRT(Calculator!$M$5*(1-Calculator!$M$5)/Calculator!$C$5))</f>
        <v>0.5060817103455918</v>
      </c>
    </row>
    <row r="45101" spans="1:2" x14ac:dyDescent="0.25">
      <c r="A45101">
        <f ca="1">NORMINV(RAND(),(Calculator!$E$5),SQRT(Calculator!$E$5*(1-Calculator!$E$5)/Calculator!$B$5))</f>
        <v>0.17997806800123498</v>
      </c>
      <c r="B45101">
        <f ca="1">NORMINV(RAND(),Calculator!$L$4,SQRT(Calculator!$M$5*(1-Calculator!$M$5)/Calculator!$C$5))</f>
        <v>0.49547999120708264</v>
      </c>
    </row>
    <row r="45102" spans="1:2" x14ac:dyDescent="0.25">
      <c r="A45102">
        <f ca="1">NORMINV(RAND(),(Calculator!$E$5),SQRT(Calculator!$E$5*(1-Calculator!$E$5)/Calculator!$B$5))</f>
        <v>6.3116683691711944E-2</v>
      </c>
      <c r="B45102">
        <f ca="1">NORMINV(RAND(),Calculator!$L$4,SQRT(Calculator!$M$5*(1-Calculator!$M$5)/Calculator!$C$5))</f>
        <v>0.55758638199849708</v>
      </c>
    </row>
    <row r="45103" spans="1:2" x14ac:dyDescent="0.25">
      <c r="A45103">
        <f ca="1">NORMINV(RAND(),(Calculator!$E$5),SQRT(Calculator!$E$5*(1-Calculator!$E$5)/Calculator!$B$5))</f>
        <v>0.195821010217333</v>
      </c>
      <c r="B45103">
        <f ca="1">NORMINV(RAND(),Calculator!$L$4,SQRT(Calculator!$M$5*(1-Calculator!$M$5)/Calculator!$C$5))</f>
        <v>0.45968086524893226</v>
      </c>
    </row>
    <row r="45104" spans="1:2" x14ac:dyDescent="0.25">
      <c r="A45104">
        <f ca="1">NORMINV(RAND(),(Calculator!$E$5),SQRT(Calculator!$E$5*(1-Calculator!$E$5)/Calculator!$B$5))</f>
        <v>0.18000860318712023</v>
      </c>
      <c r="B45104">
        <f ca="1">NORMINV(RAND(),Calculator!$L$4,SQRT(Calculator!$M$5*(1-Calculator!$M$5)/Calculator!$C$5))</f>
        <v>0.49424004963464857</v>
      </c>
    </row>
    <row r="45105" spans="1:2" x14ac:dyDescent="0.25">
      <c r="A45105">
        <f ca="1">NORMINV(RAND(),(Calculator!$E$5),SQRT(Calculator!$E$5*(1-Calculator!$E$5)/Calculator!$B$5))</f>
        <v>0.26394815765601998</v>
      </c>
      <c r="B45105">
        <f ca="1">NORMINV(RAND(),Calculator!$L$4,SQRT(Calculator!$M$5*(1-Calculator!$M$5)/Calculator!$C$5))</f>
        <v>0.51322338847588678</v>
      </c>
    </row>
    <row r="45106" spans="1:2" x14ac:dyDescent="0.25">
      <c r="A45106">
        <f ca="1">NORMINV(RAND(),(Calculator!$E$5),SQRT(Calculator!$E$5*(1-Calculator!$E$5)/Calculator!$B$5))</f>
        <v>0.11844666125981632</v>
      </c>
      <c r="B45106">
        <f ca="1">NORMINV(RAND(),Calculator!$L$4,SQRT(Calculator!$M$5*(1-Calculator!$M$5)/Calculator!$C$5))</f>
        <v>0.47933860269628542</v>
      </c>
    </row>
    <row r="45107" spans="1:2" x14ac:dyDescent="0.25">
      <c r="A45107">
        <f ca="1">NORMINV(RAND(),(Calculator!$E$5),SQRT(Calculator!$E$5*(1-Calculator!$E$5)/Calculator!$B$5))</f>
        <v>0.15424784169516642</v>
      </c>
      <c r="B45107">
        <f ca="1">NORMINV(RAND(),Calculator!$L$4,SQRT(Calculator!$M$5*(1-Calculator!$M$5)/Calculator!$C$5))</f>
        <v>0.46880643210900719</v>
      </c>
    </row>
    <row r="45108" spans="1:2" x14ac:dyDescent="0.25">
      <c r="A45108">
        <f ca="1">NORMINV(RAND(),(Calculator!$E$5),SQRT(Calculator!$E$5*(1-Calculator!$E$5)/Calculator!$B$5))</f>
        <v>3.0714544158770188E-2</v>
      </c>
      <c r="B45108">
        <f ca="1">NORMINV(RAND(),Calculator!$L$4,SQRT(Calculator!$M$5*(1-Calculator!$M$5)/Calculator!$C$5))</f>
        <v>0.50439734553152826</v>
      </c>
    </row>
    <row r="45109" spans="1:2" x14ac:dyDescent="0.25">
      <c r="A45109">
        <f ca="1">NORMINV(RAND(),(Calculator!$E$5),SQRT(Calculator!$E$5*(1-Calculator!$E$5)/Calculator!$B$5))</f>
        <v>7.808157340790059E-2</v>
      </c>
      <c r="B45109">
        <f ca="1">NORMINV(RAND(),Calculator!$L$4,SQRT(Calculator!$M$5*(1-Calculator!$M$5)/Calculator!$C$5))</f>
        <v>0.49788604574392292</v>
      </c>
    </row>
    <row r="45110" spans="1:2" x14ac:dyDescent="0.25">
      <c r="A45110">
        <f ca="1">NORMINV(RAND(),(Calculator!$E$5),SQRT(Calculator!$E$5*(1-Calculator!$E$5)/Calculator!$B$5))</f>
        <v>8.292497712522337E-2</v>
      </c>
      <c r="B45110">
        <f ca="1">NORMINV(RAND(),Calculator!$L$4,SQRT(Calculator!$M$5*(1-Calculator!$M$5)/Calculator!$C$5))</f>
        <v>0.51395832370058236</v>
      </c>
    </row>
    <row r="45111" spans="1:2" x14ac:dyDescent="0.25">
      <c r="A45111">
        <f ca="1">NORMINV(RAND(),(Calculator!$E$5),SQRT(Calculator!$E$5*(1-Calculator!$E$5)/Calculator!$B$5))</f>
        <v>0.13636329161971023</v>
      </c>
      <c r="B45111">
        <f ca="1">NORMINV(RAND(),Calculator!$L$4,SQRT(Calculator!$M$5*(1-Calculator!$M$5)/Calculator!$C$5))</f>
        <v>0.5042441526510375</v>
      </c>
    </row>
    <row r="45112" spans="1:2" x14ac:dyDescent="0.25">
      <c r="A45112">
        <f ca="1">NORMINV(RAND(),(Calculator!$E$5),SQRT(Calculator!$E$5*(1-Calculator!$E$5)/Calculator!$B$5))</f>
        <v>0.14213417899291239</v>
      </c>
      <c r="B45112">
        <f ca="1">NORMINV(RAND(),Calculator!$L$4,SQRT(Calculator!$M$5*(1-Calculator!$M$5)/Calculator!$C$5))</f>
        <v>0.47850156634291624</v>
      </c>
    </row>
    <row r="45113" spans="1:2" x14ac:dyDescent="0.25">
      <c r="A45113">
        <f ca="1">NORMINV(RAND(),(Calculator!$E$5),SQRT(Calculator!$E$5*(1-Calculator!$E$5)/Calculator!$B$5))</f>
        <v>0.15170373417597136</v>
      </c>
      <c r="B45113">
        <f ca="1">NORMINV(RAND(),Calculator!$L$4,SQRT(Calculator!$M$5*(1-Calculator!$M$5)/Calculator!$C$5))</f>
        <v>0.48075761131106937</v>
      </c>
    </row>
    <row r="45114" spans="1:2" x14ac:dyDescent="0.25">
      <c r="A45114">
        <f ca="1">NORMINV(RAND(),(Calculator!$E$5),SQRT(Calculator!$E$5*(1-Calculator!$E$5)/Calculator!$B$5))</f>
        <v>3.5797551495144672E-2</v>
      </c>
      <c r="B45114">
        <f ca="1">NORMINV(RAND(),Calculator!$L$4,SQRT(Calculator!$M$5*(1-Calculator!$M$5)/Calculator!$C$5))</f>
        <v>0.51217704146475029</v>
      </c>
    </row>
    <row r="45115" spans="1:2" x14ac:dyDescent="0.25">
      <c r="A45115">
        <f ca="1">NORMINV(RAND(),(Calculator!$E$5),SQRT(Calculator!$E$5*(1-Calculator!$E$5)/Calculator!$B$5))</f>
        <v>0.14871175545610091</v>
      </c>
      <c r="B45115">
        <f ca="1">NORMINV(RAND(),Calculator!$L$4,SQRT(Calculator!$M$5*(1-Calculator!$M$5)/Calculator!$C$5))</f>
        <v>0.46921765722247949</v>
      </c>
    </row>
    <row r="45116" spans="1:2" x14ac:dyDescent="0.25">
      <c r="A45116">
        <f ca="1">NORMINV(RAND(),(Calculator!$E$5),SQRT(Calculator!$E$5*(1-Calculator!$E$5)/Calculator!$B$5))</f>
        <v>0.13911907378744781</v>
      </c>
      <c r="B45116">
        <f ca="1">NORMINV(RAND(),Calculator!$L$4,SQRT(Calculator!$M$5*(1-Calculator!$M$5)/Calculator!$C$5))</f>
        <v>0.43748103567189406</v>
      </c>
    </row>
    <row r="45117" spans="1:2" x14ac:dyDescent="0.25">
      <c r="A45117">
        <f ca="1">NORMINV(RAND(),(Calculator!$E$5),SQRT(Calculator!$E$5*(1-Calculator!$E$5)/Calculator!$B$5))</f>
        <v>0.25393778418187785</v>
      </c>
      <c r="B45117">
        <f ca="1">NORMINV(RAND(),Calculator!$L$4,SQRT(Calculator!$M$5*(1-Calculator!$M$5)/Calculator!$C$5))</f>
        <v>0.49040962674367855</v>
      </c>
    </row>
    <row r="45118" spans="1:2" x14ac:dyDescent="0.25">
      <c r="A45118">
        <f ca="1">NORMINV(RAND(),(Calculator!$E$5),SQRT(Calculator!$E$5*(1-Calculator!$E$5)/Calculator!$B$5))</f>
        <v>1.3041281138481187E-2</v>
      </c>
      <c r="B45118">
        <f ca="1">NORMINV(RAND(),Calculator!$L$4,SQRT(Calculator!$M$5*(1-Calculator!$M$5)/Calculator!$C$5))</f>
        <v>0.43701486921336719</v>
      </c>
    </row>
    <row r="45119" spans="1:2" x14ac:dyDescent="0.25">
      <c r="A45119">
        <f ca="1">NORMINV(RAND(),(Calculator!$E$5),SQRT(Calculator!$E$5*(1-Calculator!$E$5)/Calculator!$B$5))</f>
        <v>0.12681007081018</v>
      </c>
      <c r="B45119">
        <f ca="1">NORMINV(RAND(),Calculator!$L$4,SQRT(Calculator!$M$5*(1-Calculator!$M$5)/Calculator!$C$5))</f>
        <v>0.45446971774353562</v>
      </c>
    </row>
    <row r="45120" spans="1:2" x14ac:dyDescent="0.25">
      <c r="A45120">
        <f ca="1">NORMINV(RAND(),(Calculator!$E$5),SQRT(Calculator!$E$5*(1-Calculator!$E$5)/Calculator!$B$5))</f>
        <v>4.2740278478068494E-2</v>
      </c>
      <c r="B45120">
        <f ca="1">NORMINV(RAND(),Calculator!$L$4,SQRT(Calculator!$M$5*(1-Calculator!$M$5)/Calculator!$C$5))</f>
        <v>0.44344836590829095</v>
      </c>
    </row>
    <row r="45121" spans="1:2" x14ac:dyDescent="0.25">
      <c r="A45121">
        <f ca="1">NORMINV(RAND(),(Calculator!$E$5),SQRT(Calculator!$E$5*(1-Calculator!$E$5)/Calculator!$B$5))</f>
        <v>0.15842889580449887</v>
      </c>
      <c r="B45121">
        <f ca="1">NORMINV(RAND(),Calculator!$L$4,SQRT(Calculator!$M$5*(1-Calculator!$M$5)/Calculator!$C$5))</f>
        <v>0.51138222107261855</v>
      </c>
    </row>
    <row r="45122" spans="1:2" x14ac:dyDescent="0.25">
      <c r="A45122">
        <f ca="1">NORMINV(RAND(),(Calculator!$E$5),SQRT(Calculator!$E$5*(1-Calculator!$E$5)/Calculator!$B$5))</f>
        <v>0.25046722173207492</v>
      </c>
      <c r="B45122">
        <f ca="1">NORMINV(RAND(),Calculator!$L$4,SQRT(Calculator!$M$5*(1-Calculator!$M$5)/Calculator!$C$5))</f>
        <v>0.50435974892534219</v>
      </c>
    </row>
    <row r="45123" spans="1:2" x14ac:dyDescent="0.25">
      <c r="A45123">
        <f ca="1">NORMINV(RAND(),(Calculator!$E$5),SQRT(Calculator!$E$5*(1-Calculator!$E$5)/Calculator!$B$5))</f>
        <v>0.14364171818606497</v>
      </c>
      <c r="B45123">
        <f ca="1">NORMINV(RAND(),Calculator!$L$4,SQRT(Calculator!$M$5*(1-Calculator!$M$5)/Calculator!$C$5))</f>
        <v>0.50945089969206192</v>
      </c>
    </row>
    <row r="45124" spans="1:2" x14ac:dyDescent="0.25">
      <c r="A45124">
        <f ca="1">NORMINV(RAND(),(Calculator!$E$5),SQRT(Calculator!$E$5*(1-Calculator!$E$5)/Calculator!$B$5))</f>
        <v>0.11656914828060022</v>
      </c>
      <c r="B45124">
        <f ca="1">NORMINV(RAND(),Calculator!$L$4,SQRT(Calculator!$M$5*(1-Calculator!$M$5)/Calculator!$C$5))</f>
        <v>0.4803929103765322</v>
      </c>
    </row>
    <row r="45125" spans="1:2" x14ac:dyDescent="0.25">
      <c r="A45125">
        <f ca="1">NORMINV(RAND(),(Calculator!$E$5),SQRT(Calculator!$E$5*(1-Calculator!$E$5)/Calculator!$B$5))</f>
        <v>0.26734523377858144</v>
      </c>
      <c r="B45125">
        <f ca="1">NORMINV(RAND(),Calculator!$L$4,SQRT(Calculator!$M$5*(1-Calculator!$M$5)/Calculator!$C$5))</f>
        <v>0.51317321188471021</v>
      </c>
    </row>
    <row r="45126" spans="1:2" x14ac:dyDescent="0.25">
      <c r="A45126">
        <f ca="1">NORMINV(RAND(),(Calculator!$E$5),SQRT(Calculator!$E$5*(1-Calculator!$E$5)/Calculator!$B$5))</f>
        <v>0.28777561897055048</v>
      </c>
      <c r="B45126">
        <f ca="1">NORMINV(RAND(),Calculator!$L$4,SQRT(Calculator!$M$5*(1-Calculator!$M$5)/Calculator!$C$5))</f>
        <v>0.52244816824936069</v>
      </c>
    </row>
    <row r="45127" spans="1:2" x14ac:dyDescent="0.25">
      <c r="A45127">
        <f ca="1">NORMINV(RAND(),(Calculator!$E$5),SQRT(Calculator!$E$5*(1-Calculator!$E$5)/Calculator!$B$5))</f>
        <v>5.5789017383226058E-2</v>
      </c>
      <c r="B45127">
        <f ca="1">NORMINV(RAND(),Calculator!$L$4,SQRT(Calculator!$M$5*(1-Calculator!$M$5)/Calculator!$C$5))</f>
        <v>0.47475511110481705</v>
      </c>
    </row>
    <row r="45128" spans="1:2" x14ac:dyDescent="0.25">
      <c r="A45128">
        <f ca="1">NORMINV(RAND(),(Calculator!$E$5),SQRT(Calculator!$E$5*(1-Calculator!$E$5)/Calculator!$B$5))</f>
        <v>0.19231002046627191</v>
      </c>
      <c r="B45128">
        <f ca="1">NORMINV(RAND(),Calculator!$L$4,SQRT(Calculator!$M$5*(1-Calculator!$M$5)/Calculator!$C$5))</f>
        <v>0.52119909232836403</v>
      </c>
    </row>
    <row r="45129" spans="1:2" x14ac:dyDescent="0.25">
      <c r="A45129">
        <f ca="1">NORMINV(RAND(),(Calculator!$E$5),SQRT(Calculator!$E$5*(1-Calculator!$E$5)/Calculator!$B$5))</f>
        <v>0.11404583100037799</v>
      </c>
      <c r="B45129">
        <f ca="1">NORMINV(RAND(),Calculator!$L$4,SQRT(Calculator!$M$5*(1-Calculator!$M$5)/Calculator!$C$5))</f>
        <v>0.5210785964629957</v>
      </c>
    </row>
    <row r="45130" spans="1:2" x14ac:dyDescent="0.25">
      <c r="A45130">
        <f ca="1">NORMINV(RAND(),(Calculator!$E$5),SQRT(Calculator!$E$5*(1-Calculator!$E$5)/Calculator!$B$5))</f>
        <v>0.1628063231237592</v>
      </c>
      <c r="B45130">
        <f ca="1">NORMINV(RAND(),Calculator!$L$4,SQRT(Calculator!$M$5*(1-Calculator!$M$5)/Calculator!$C$5))</f>
        <v>0.53257404606199921</v>
      </c>
    </row>
    <row r="45131" spans="1:2" x14ac:dyDescent="0.25">
      <c r="A45131">
        <f ca="1">NORMINV(RAND(),(Calculator!$E$5),SQRT(Calculator!$E$5*(1-Calculator!$E$5)/Calculator!$B$5))</f>
        <v>0.18723825849897907</v>
      </c>
      <c r="B45131">
        <f ca="1">NORMINV(RAND(),Calculator!$L$4,SQRT(Calculator!$M$5*(1-Calculator!$M$5)/Calculator!$C$5))</f>
        <v>0.55029760867369393</v>
      </c>
    </row>
    <row r="45132" spans="1:2" x14ac:dyDescent="0.25">
      <c r="A45132">
        <f ca="1">NORMINV(RAND(),(Calculator!$E$5),SQRT(Calculator!$E$5*(1-Calculator!$E$5)/Calculator!$B$5))</f>
        <v>-5.0181809390888898E-2</v>
      </c>
      <c r="B45132">
        <f ca="1">NORMINV(RAND(),Calculator!$L$4,SQRT(Calculator!$M$5*(1-Calculator!$M$5)/Calculator!$C$5))</f>
        <v>0.54133786765428271</v>
      </c>
    </row>
    <row r="45133" spans="1:2" x14ac:dyDescent="0.25">
      <c r="A45133">
        <f ca="1">NORMINV(RAND(),(Calculator!$E$5),SQRT(Calculator!$E$5*(1-Calculator!$E$5)/Calculator!$B$5))</f>
        <v>0.20709127818335821</v>
      </c>
      <c r="B45133">
        <f ca="1">NORMINV(RAND(),Calculator!$L$4,SQRT(Calculator!$M$5*(1-Calculator!$M$5)/Calculator!$C$5))</f>
        <v>0.51891113286424617</v>
      </c>
    </row>
    <row r="45134" spans="1:2" x14ac:dyDescent="0.25">
      <c r="A45134">
        <f ca="1">NORMINV(RAND(),(Calculator!$E$5),SQRT(Calculator!$E$5*(1-Calculator!$E$5)/Calculator!$B$5))</f>
        <v>0.18032988931167682</v>
      </c>
      <c r="B45134">
        <f ca="1">NORMINV(RAND(),Calculator!$L$4,SQRT(Calculator!$M$5*(1-Calculator!$M$5)/Calculator!$C$5))</f>
        <v>0.5089960564287791</v>
      </c>
    </row>
    <row r="45135" spans="1:2" x14ac:dyDescent="0.25">
      <c r="A45135">
        <f ca="1">NORMINV(RAND(),(Calculator!$E$5),SQRT(Calculator!$E$5*(1-Calculator!$E$5)/Calculator!$B$5))</f>
        <v>0.29364689043277581</v>
      </c>
      <c r="B45135">
        <f ca="1">NORMINV(RAND(),Calculator!$L$4,SQRT(Calculator!$M$5*(1-Calculator!$M$5)/Calculator!$C$5))</f>
        <v>0.48682683069673188</v>
      </c>
    </row>
    <row r="45136" spans="1:2" x14ac:dyDescent="0.25">
      <c r="A45136">
        <f ca="1">NORMINV(RAND(),(Calculator!$E$5),SQRT(Calculator!$E$5*(1-Calculator!$E$5)/Calculator!$B$5))</f>
        <v>0.16881340525724839</v>
      </c>
      <c r="B45136">
        <f ca="1">NORMINV(RAND(),Calculator!$L$4,SQRT(Calculator!$M$5*(1-Calculator!$M$5)/Calculator!$C$5))</f>
        <v>0.48821845774084188</v>
      </c>
    </row>
    <row r="45137" spans="1:2" x14ac:dyDescent="0.25">
      <c r="A45137">
        <f ca="1">NORMINV(RAND(),(Calculator!$E$5),SQRT(Calculator!$E$5*(1-Calculator!$E$5)/Calculator!$B$5))</f>
        <v>0.1532942765026491</v>
      </c>
      <c r="B45137">
        <f ca="1">NORMINV(RAND(),Calculator!$L$4,SQRT(Calculator!$M$5*(1-Calculator!$M$5)/Calculator!$C$5))</f>
        <v>0.51595553409862405</v>
      </c>
    </row>
    <row r="45138" spans="1:2" x14ac:dyDescent="0.25">
      <c r="A45138">
        <f ca="1">NORMINV(RAND(),(Calculator!$E$5),SQRT(Calculator!$E$5*(1-Calculator!$E$5)/Calculator!$B$5))</f>
        <v>0.22141287586973324</v>
      </c>
      <c r="B45138">
        <f ca="1">NORMINV(RAND(),Calculator!$L$4,SQRT(Calculator!$M$5*(1-Calculator!$M$5)/Calculator!$C$5))</f>
        <v>0.52457376836220448</v>
      </c>
    </row>
    <row r="45139" spans="1:2" x14ac:dyDescent="0.25">
      <c r="A45139">
        <f ca="1">NORMINV(RAND(),(Calculator!$E$5),SQRT(Calculator!$E$5*(1-Calculator!$E$5)/Calculator!$B$5))</f>
        <v>6.0357122736990454E-2</v>
      </c>
      <c r="B45139">
        <f ca="1">NORMINV(RAND(),Calculator!$L$4,SQRT(Calculator!$M$5*(1-Calculator!$M$5)/Calculator!$C$5))</f>
        <v>0.42199660357890489</v>
      </c>
    </row>
    <row r="45140" spans="1:2" x14ac:dyDescent="0.25">
      <c r="A45140">
        <f ca="1">NORMINV(RAND(),(Calculator!$E$5),SQRT(Calculator!$E$5*(1-Calculator!$E$5)/Calculator!$B$5))</f>
        <v>6.7475279024140078E-2</v>
      </c>
      <c r="B45140">
        <f ca="1">NORMINV(RAND(),Calculator!$L$4,SQRT(Calculator!$M$5*(1-Calculator!$M$5)/Calculator!$C$5))</f>
        <v>0.46918212736979104</v>
      </c>
    </row>
    <row r="45141" spans="1:2" x14ac:dyDescent="0.25">
      <c r="A45141">
        <f ca="1">NORMINV(RAND(),(Calculator!$E$5),SQRT(Calculator!$E$5*(1-Calculator!$E$5)/Calculator!$B$5))</f>
        <v>5.7938291713858212E-2</v>
      </c>
      <c r="B45141">
        <f ca="1">NORMINV(RAND(),Calculator!$L$4,SQRT(Calculator!$M$5*(1-Calculator!$M$5)/Calculator!$C$5))</f>
        <v>0.55595437553291882</v>
      </c>
    </row>
    <row r="45142" spans="1:2" x14ac:dyDescent="0.25">
      <c r="A45142">
        <f ca="1">NORMINV(RAND(),(Calculator!$E$5),SQRT(Calculator!$E$5*(1-Calculator!$E$5)/Calculator!$B$5))</f>
        <v>0.11117474690363027</v>
      </c>
      <c r="B45142">
        <f ca="1">NORMINV(RAND(),Calculator!$L$4,SQRT(Calculator!$M$5*(1-Calculator!$M$5)/Calculator!$C$5))</f>
        <v>0.52433783500638831</v>
      </c>
    </row>
    <row r="45143" spans="1:2" x14ac:dyDescent="0.25">
      <c r="A45143">
        <f ca="1">NORMINV(RAND(),(Calculator!$E$5),SQRT(Calculator!$E$5*(1-Calculator!$E$5)/Calculator!$B$5))</f>
        <v>2.0645689712436854E-4</v>
      </c>
      <c r="B45143">
        <f ca="1">NORMINV(RAND(),Calculator!$L$4,SQRT(Calculator!$M$5*(1-Calculator!$M$5)/Calculator!$C$5))</f>
        <v>0.51449738440363635</v>
      </c>
    </row>
    <row r="45144" spans="1:2" x14ac:dyDescent="0.25">
      <c r="A45144">
        <f ca="1">NORMINV(RAND(),(Calculator!$E$5),SQRT(Calculator!$E$5*(1-Calculator!$E$5)/Calculator!$B$5))</f>
        <v>0.15588714406872478</v>
      </c>
      <c r="B45144">
        <f ca="1">NORMINV(RAND(),Calculator!$L$4,SQRT(Calculator!$M$5*(1-Calculator!$M$5)/Calculator!$C$5))</f>
        <v>0.53359013774134778</v>
      </c>
    </row>
    <row r="45145" spans="1:2" x14ac:dyDescent="0.25">
      <c r="A45145">
        <f ca="1">NORMINV(RAND(),(Calculator!$E$5),SQRT(Calculator!$E$5*(1-Calculator!$E$5)/Calculator!$B$5))</f>
        <v>5.663030863290637E-2</v>
      </c>
      <c r="B45145">
        <f ca="1">NORMINV(RAND(),Calculator!$L$4,SQRT(Calculator!$M$5*(1-Calculator!$M$5)/Calculator!$C$5))</f>
        <v>0.49757906416968706</v>
      </c>
    </row>
    <row r="45146" spans="1:2" x14ac:dyDescent="0.25">
      <c r="A45146">
        <f ca="1">NORMINV(RAND(),(Calculator!$E$5),SQRT(Calculator!$E$5*(1-Calculator!$E$5)/Calculator!$B$5))</f>
        <v>-2.528355860548176E-2</v>
      </c>
      <c r="B45146">
        <f ca="1">NORMINV(RAND(),Calculator!$L$4,SQRT(Calculator!$M$5*(1-Calculator!$M$5)/Calculator!$C$5))</f>
        <v>0.40952617139155112</v>
      </c>
    </row>
    <row r="45147" spans="1:2" x14ac:dyDescent="0.25">
      <c r="A45147">
        <f ca="1">NORMINV(RAND(),(Calculator!$E$5),SQRT(Calculator!$E$5*(1-Calculator!$E$5)/Calculator!$B$5))</f>
        <v>0.11736673349424465</v>
      </c>
      <c r="B45147">
        <f ca="1">NORMINV(RAND(),Calculator!$L$4,SQRT(Calculator!$M$5*(1-Calculator!$M$5)/Calculator!$C$5))</f>
        <v>0.53215978238548467</v>
      </c>
    </row>
    <row r="45148" spans="1:2" x14ac:dyDescent="0.25">
      <c r="A45148">
        <f ca="1">NORMINV(RAND(),(Calculator!$E$5),SQRT(Calculator!$E$5*(1-Calculator!$E$5)/Calculator!$B$5))</f>
        <v>0.29909104826476401</v>
      </c>
      <c r="B45148">
        <f ca="1">NORMINV(RAND(),Calculator!$L$4,SQRT(Calculator!$M$5*(1-Calculator!$M$5)/Calculator!$C$5))</f>
        <v>0.46859339552626045</v>
      </c>
    </row>
    <row r="45149" spans="1:2" x14ac:dyDescent="0.25">
      <c r="A45149">
        <f ca="1">NORMINV(RAND(),(Calculator!$E$5),SQRT(Calculator!$E$5*(1-Calculator!$E$5)/Calculator!$B$5))</f>
        <v>-8.519754206132657E-3</v>
      </c>
      <c r="B45149">
        <f ca="1">NORMINV(RAND(),Calculator!$L$4,SQRT(Calculator!$M$5*(1-Calculator!$M$5)/Calculator!$C$5))</f>
        <v>0.55739836084531613</v>
      </c>
    </row>
    <row r="45150" spans="1:2" x14ac:dyDescent="0.25">
      <c r="A45150">
        <f ca="1">NORMINV(RAND(),(Calculator!$E$5),SQRT(Calculator!$E$5*(1-Calculator!$E$5)/Calculator!$B$5))</f>
        <v>0.21626757157379542</v>
      </c>
      <c r="B45150">
        <f ca="1">NORMINV(RAND(),Calculator!$L$4,SQRT(Calculator!$M$5*(1-Calculator!$M$5)/Calculator!$C$5))</f>
        <v>0.4754444823302425</v>
      </c>
    </row>
    <row r="45151" spans="1:2" x14ac:dyDescent="0.25">
      <c r="A45151">
        <f ca="1">NORMINV(RAND(),(Calculator!$E$5),SQRT(Calculator!$E$5*(1-Calculator!$E$5)/Calculator!$B$5))</f>
        <v>-6.3314650089930369E-3</v>
      </c>
      <c r="B45151">
        <f ca="1">NORMINV(RAND(),Calculator!$L$4,SQRT(Calculator!$M$5*(1-Calculator!$M$5)/Calculator!$C$5))</f>
        <v>0.52627508607206108</v>
      </c>
    </row>
    <row r="45152" spans="1:2" x14ac:dyDescent="0.25">
      <c r="A45152">
        <f ca="1">NORMINV(RAND(),(Calculator!$E$5),SQRT(Calculator!$E$5*(1-Calculator!$E$5)/Calculator!$B$5))</f>
        <v>0.28548462861687918</v>
      </c>
      <c r="B45152">
        <f ca="1">NORMINV(RAND(),Calculator!$L$4,SQRT(Calculator!$M$5*(1-Calculator!$M$5)/Calculator!$C$5))</f>
        <v>0.52320310248061586</v>
      </c>
    </row>
    <row r="45153" spans="1:2" x14ac:dyDescent="0.25">
      <c r="A45153">
        <f ca="1">NORMINV(RAND(),(Calculator!$E$5),SQRT(Calculator!$E$5*(1-Calculator!$E$5)/Calculator!$B$5))</f>
        <v>5.88047784895665E-3</v>
      </c>
      <c r="B45153">
        <f ca="1">NORMINV(RAND(),Calculator!$L$4,SQRT(Calculator!$M$5*(1-Calculator!$M$5)/Calculator!$C$5))</f>
        <v>0.51687123619675523</v>
      </c>
    </row>
    <row r="45154" spans="1:2" x14ac:dyDescent="0.25">
      <c r="A45154">
        <f ca="1">NORMINV(RAND(),(Calculator!$E$5),SQRT(Calculator!$E$5*(1-Calculator!$E$5)/Calculator!$B$5))</f>
        <v>0.14793951189948423</v>
      </c>
      <c r="B45154">
        <f ca="1">NORMINV(RAND(),Calculator!$L$4,SQRT(Calculator!$M$5*(1-Calculator!$M$5)/Calculator!$C$5))</f>
        <v>0.51454629328252111</v>
      </c>
    </row>
    <row r="45155" spans="1:2" x14ac:dyDescent="0.25">
      <c r="A45155">
        <f ca="1">NORMINV(RAND(),(Calculator!$E$5),SQRT(Calculator!$E$5*(1-Calculator!$E$5)/Calculator!$B$5))</f>
        <v>-4.5885964298012394E-2</v>
      </c>
      <c r="B45155">
        <f ca="1">NORMINV(RAND(),Calculator!$L$4,SQRT(Calculator!$M$5*(1-Calculator!$M$5)/Calculator!$C$5))</f>
        <v>0.50589747649720174</v>
      </c>
    </row>
    <row r="45156" spans="1:2" x14ac:dyDescent="0.25">
      <c r="A45156">
        <f ca="1">NORMINV(RAND(),(Calculator!$E$5),SQRT(Calculator!$E$5*(1-Calculator!$E$5)/Calculator!$B$5))</f>
        <v>0.12259034365554429</v>
      </c>
      <c r="B45156">
        <f ca="1">NORMINV(RAND(),Calculator!$L$4,SQRT(Calculator!$M$5*(1-Calculator!$M$5)/Calculator!$C$5))</f>
        <v>0.53485643860723309</v>
      </c>
    </row>
    <row r="45157" spans="1:2" x14ac:dyDescent="0.25">
      <c r="A45157">
        <f ca="1">NORMINV(RAND(),(Calculator!$E$5),SQRT(Calculator!$E$5*(1-Calculator!$E$5)/Calculator!$B$5))</f>
        <v>3.1826829064747361E-2</v>
      </c>
      <c r="B45157">
        <f ca="1">NORMINV(RAND(),Calculator!$L$4,SQRT(Calculator!$M$5*(1-Calculator!$M$5)/Calculator!$C$5))</f>
        <v>0.46642559058292937</v>
      </c>
    </row>
    <row r="45158" spans="1:2" x14ac:dyDescent="0.25">
      <c r="A45158">
        <f ca="1">NORMINV(RAND(),(Calculator!$E$5),SQRT(Calculator!$E$5*(1-Calculator!$E$5)/Calculator!$B$5))</f>
        <v>8.8642964499704519E-2</v>
      </c>
      <c r="B45158">
        <f ca="1">NORMINV(RAND(),Calculator!$L$4,SQRT(Calculator!$M$5*(1-Calculator!$M$5)/Calculator!$C$5))</f>
        <v>0.55529488993938791</v>
      </c>
    </row>
    <row r="45159" spans="1:2" x14ac:dyDescent="0.25">
      <c r="A45159">
        <f ca="1">NORMINV(RAND(),(Calculator!$E$5),SQRT(Calculator!$E$5*(1-Calculator!$E$5)/Calculator!$B$5))</f>
        <v>0.22722380876445564</v>
      </c>
      <c r="B45159">
        <f ca="1">NORMINV(RAND(),Calculator!$L$4,SQRT(Calculator!$M$5*(1-Calculator!$M$5)/Calculator!$C$5))</f>
        <v>0.47516733256177657</v>
      </c>
    </row>
    <row r="45160" spans="1:2" x14ac:dyDescent="0.25">
      <c r="A45160">
        <f ca="1">NORMINV(RAND(),(Calculator!$E$5),SQRT(Calculator!$E$5*(1-Calculator!$E$5)/Calculator!$B$5))</f>
        <v>0.20028487106821197</v>
      </c>
      <c r="B45160">
        <f ca="1">NORMINV(RAND(),Calculator!$L$4,SQRT(Calculator!$M$5*(1-Calculator!$M$5)/Calculator!$C$5))</f>
        <v>0.48585222361031916</v>
      </c>
    </row>
    <row r="45161" spans="1:2" x14ac:dyDescent="0.25">
      <c r="A45161">
        <f ca="1">NORMINV(RAND(),(Calculator!$E$5),SQRT(Calculator!$E$5*(1-Calculator!$E$5)/Calculator!$B$5))</f>
        <v>0.16662745884085101</v>
      </c>
      <c r="B45161">
        <f ca="1">NORMINV(RAND(),Calculator!$L$4,SQRT(Calculator!$M$5*(1-Calculator!$M$5)/Calculator!$C$5))</f>
        <v>0.49447135092748162</v>
      </c>
    </row>
    <row r="45162" spans="1:2" x14ac:dyDescent="0.25">
      <c r="A45162">
        <f ca="1">NORMINV(RAND(),(Calculator!$E$5),SQRT(Calculator!$E$5*(1-Calculator!$E$5)/Calculator!$B$5))</f>
        <v>0.11433218615298388</v>
      </c>
      <c r="B45162">
        <f ca="1">NORMINV(RAND(),Calculator!$L$4,SQRT(Calculator!$M$5*(1-Calculator!$M$5)/Calculator!$C$5))</f>
        <v>0.48545623917977121</v>
      </c>
    </row>
    <row r="45163" spans="1:2" x14ac:dyDescent="0.25">
      <c r="A45163">
        <f ca="1">NORMINV(RAND(),(Calculator!$E$5),SQRT(Calculator!$E$5*(1-Calculator!$E$5)/Calculator!$B$5))</f>
        <v>0.24887215946561464</v>
      </c>
      <c r="B45163">
        <f ca="1">NORMINV(RAND(),Calculator!$L$4,SQRT(Calculator!$M$5*(1-Calculator!$M$5)/Calculator!$C$5))</f>
        <v>0.42413870681268379</v>
      </c>
    </row>
    <row r="45164" spans="1:2" x14ac:dyDescent="0.25">
      <c r="A45164">
        <f ca="1">NORMINV(RAND(),(Calculator!$E$5),SQRT(Calculator!$E$5*(1-Calculator!$E$5)/Calculator!$B$5))</f>
        <v>0.10439642687569625</v>
      </c>
      <c r="B45164">
        <f ca="1">NORMINV(RAND(),Calculator!$L$4,SQRT(Calculator!$M$5*(1-Calculator!$M$5)/Calculator!$C$5))</f>
        <v>0.54070826712164655</v>
      </c>
    </row>
    <row r="45165" spans="1:2" x14ac:dyDescent="0.25">
      <c r="A45165">
        <f ca="1">NORMINV(RAND(),(Calculator!$E$5),SQRT(Calculator!$E$5*(1-Calculator!$E$5)/Calculator!$B$5))</f>
        <v>0.129386680644345</v>
      </c>
      <c r="B45165">
        <f ca="1">NORMINV(RAND(),Calculator!$L$4,SQRT(Calculator!$M$5*(1-Calculator!$M$5)/Calculator!$C$5))</f>
        <v>0.50529258731946136</v>
      </c>
    </row>
    <row r="45166" spans="1:2" x14ac:dyDescent="0.25">
      <c r="A45166">
        <f ca="1">NORMINV(RAND(),(Calculator!$E$5),SQRT(Calculator!$E$5*(1-Calculator!$E$5)/Calculator!$B$5))</f>
        <v>0.12197162689814672</v>
      </c>
      <c r="B45166">
        <f ca="1">NORMINV(RAND(),Calculator!$L$4,SQRT(Calculator!$M$5*(1-Calculator!$M$5)/Calculator!$C$5))</f>
        <v>0.44051382111606369</v>
      </c>
    </row>
    <row r="45167" spans="1:2" x14ac:dyDescent="0.25">
      <c r="A45167">
        <f ca="1">NORMINV(RAND(),(Calculator!$E$5),SQRT(Calculator!$E$5*(1-Calculator!$E$5)/Calculator!$B$5))</f>
        <v>0.13657718176338549</v>
      </c>
      <c r="B45167">
        <f ca="1">NORMINV(RAND(),Calculator!$L$4,SQRT(Calculator!$M$5*(1-Calculator!$M$5)/Calculator!$C$5))</f>
        <v>0.49615035357128251</v>
      </c>
    </row>
    <row r="45168" spans="1:2" x14ac:dyDescent="0.25">
      <c r="A45168">
        <f ca="1">NORMINV(RAND(),(Calculator!$E$5),SQRT(Calculator!$E$5*(1-Calculator!$E$5)/Calculator!$B$5))</f>
        <v>3.2828491305982727E-2</v>
      </c>
      <c r="B45168">
        <f ca="1">NORMINV(RAND(),Calculator!$L$4,SQRT(Calculator!$M$5*(1-Calculator!$M$5)/Calculator!$C$5))</f>
        <v>0.49377693527065808</v>
      </c>
    </row>
    <row r="45169" spans="1:2" x14ac:dyDescent="0.25">
      <c r="A45169">
        <f ca="1">NORMINV(RAND(),(Calculator!$E$5),SQRT(Calculator!$E$5*(1-Calculator!$E$5)/Calculator!$B$5))</f>
        <v>9.581373932670284E-2</v>
      </c>
      <c r="B45169">
        <f ca="1">NORMINV(RAND(),Calculator!$L$4,SQRT(Calculator!$M$5*(1-Calculator!$M$5)/Calculator!$C$5))</f>
        <v>0.52016958007205882</v>
      </c>
    </row>
    <row r="45170" spans="1:2" x14ac:dyDescent="0.25">
      <c r="A45170">
        <f ca="1">NORMINV(RAND(),(Calculator!$E$5),SQRT(Calculator!$E$5*(1-Calculator!$E$5)/Calculator!$B$5))</f>
        <v>0.15379101499759731</v>
      </c>
      <c r="B45170">
        <f ca="1">NORMINV(RAND(),Calculator!$L$4,SQRT(Calculator!$M$5*(1-Calculator!$M$5)/Calculator!$C$5))</f>
        <v>0.5147098636860008</v>
      </c>
    </row>
    <row r="45171" spans="1:2" x14ac:dyDescent="0.25">
      <c r="A45171">
        <f ca="1">NORMINV(RAND(),(Calculator!$E$5),SQRT(Calculator!$E$5*(1-Calculator!$E$5)/Calculator!$B$5))</f>
        <v>5.4756853204429579E-2</v>
      </c>
      <c r="B45171">
        <f ca="1">NORMINV(RAND(),Calculator!$L$4,SQRT(Calculator!$M$5*(1-Calculator!$M$5)/Calculator!$C$5))</f>
        <v>0.49493572662933921</v>
      </c>
    </row>
    <row r="45172" spans="1:2" x14ac:dyDescent="0.25">
      <c r="A45172">
        <f ca="1">NORMINV(RAND(),(Calculator!$E$5),SQRT(Calculator!$E$5*(1-Calculator!$E$5)/Calculator!$B$5))</f>
        <v>0.13211514772999527</v>
      </c>
      <c r="B45172">
        <f ca="1">NORMINV(RAND(),Calculator!$L$4,SQRT(Calculator!$M$5*(1-Calculator!$M$5)/Calculator!$C$5))</f>
        <v>0.51607175601317878</v>
      </c>
    </row>
    <row r="45173" spans="1:2" x14ac:dyDescent="0.25">
      <c r="A45173">
        <f ca="1">NORMINV(RAND(),(Calculator!$E$5),SQRT(Calculator!$E$5*(1-Calculator!$E$5)/Calculator!$B$5))</f>
        <v>0.11329727902025831</v>
      </c>
      <c r="B45173">
        <f ca="1">NORMINV(RAND(),Calculator!$L$4,SQRT(Calculator!$M$5*(1-Calculator!$M$5)/Calculator!$C$5))</f>
        <v>0.50270391927795455</v>
      </c>
    </row>
    <row r="45174" spans="1:2" x14ac:dyDescent="0.25">
      <c r="A45174">
        <f ca="1">NORMINV(RAND(),(Calculator!$E$5),SQRT(Calculator!$E$5*(1-Calculator!$E$5)/Calculator!$B$5))</f>
        <v>0.13091736516007266</v>
      </c>
      <c r="B45174">
        <f ca="1">NORMINV(RAND(),Calculator!$L$4,SQRT(Calculator!$M$5*(1-Calculator!$M$5)/Calculator!$C$5))</f>
        <v>0.51561435879180118</v>
      </c>
    </row>
    <row r="45175" spans="1:2" x14ac:dyDescent="0.25">
      <c r="A45175">
        <f ca="1">NORMINV(RAND(),(Calculator!$E$5),SQRT(Calculator!$E$5*(1-Calculator!$E$5)/Calculator!$B$5))</f>
        <v>0.10252784113992122</v>
      </c>
      <c r="B45175">
        <f ca="1">NORMINV(RAND(),Calculator!$L$4,SQRT(Calculator!$M$5*(1-Calculator!$M$5)/Calculator!$C$5))</f>
        <v>0.5060507362063339</v>
      </c>
    </row>
    <row r="45176" spans="1:2" x14ac:dyDescent="0.25">
      <c r="A45176">
        <f ca="1">NORMINV(RAND(),(Calculator!$E$5),SQRT(Calculator!$E$5*(1-Calculator!$E$5)/Calculator!$B$5))</f>
        <v>2.9655744176312976E-2</v>
      </c>
      <c r="B45176">
        <f ca="1">NORMINV(RAND(),Calculator!$L$4,SQRT(Calculator!$M$5*(1-Calculator!$M$5)/Calculator!$C$5))</f>
        <v>0.51614696772157242</v>
      </c>
    </row>
    <row r="45177" spans="1:2" x14ac:dyDescent="0.25">
      <c r="A45177">
        <f ca="1">NORMINV(RAND(),(Calculator!$E$5),SQRT(Calculator!$E$5*(1-Calculator!$E$5)/Calculator!$B$5))</f>
        <v>0.19486621257904937</v>
      </c>
      <c r="B45177">
        <f ca="1">NORMINV(RAND(),Calculator!$L$4,SQRT(Calculator!$M$5*(1-Calculator!$M$5)/Calculator!$C$5))</f>
        <v>0.49479546044783196</v>
      </c>
    </row>
    <row r="45178" spans="1:2" x14ac:dyDescent="0.25">
      <c r="A45178">
        <f ca="1">NORMINV(RAND(),(Calculator!$E$5),SQRT(Calculator!$E$5*(1-Calculator!$E$5)/Calculator!$B$5))</f>
        <v>0.21387493186130058</v>
      </c>
      <c r="B45178">
        <f ca="1">NORMINV(RAND(),Calculator!$L$4,SQRT(Calculator!$M$5*(1-Calculator!$M$5)/Calculator!$C$5))</f>
        <v>0.52339605904626441</v>
      </c>
    </row>
    <row r="45179" spans="1:2" x14ac:dyDescent="0.25">
      <c r="A45179">
        <f ca="1">NORMINV(RAND(),(Calculator!$E$5),SQRT(Calculator!$E$5*(1-Calculator!$E$5)/Calculator!$B$5))</f>
        <v>2.5608088245451965E-2</v>
      </c>
      <c r="B45179">
        <f ca="1">NORMINV(RAND(),Calculator!$L$4,SQRT(Calculator!$M$5*(1-Calculator!$M$5)/Calculator!$C$5))</f>
        <v>0.48017852443880271</v>
      </c>
    </row>
    <row r="45180" spans="1:2" x14ac:dyDescent="0.25">
      <c r="A45180">
        <f ca="1">NORMINV(RAND(),(Calculator!$E$5),SQRT(Calculator!$E$5*(1-Calculator!$E$5)/Calculator!$B$5))</f>
        <v>0.10691090350887048</v>
      </c>
      <c r="B45180">
        <f ca="1">NORMINV(RAND(),Calculator!$L$4,SQRT(Calculator!$M$5*(1-Calculator!$M$5)/Calculator!$C$5))</f>
        <v>0.47339228384179671</v>
      </c>
    </row>
    <row r="45181" spans="1:2" x14ac:dyDescent="0.25">
      <c r="A45181">
        <f ca="1">NORMINV(RAND(),(Calculator!$E$5),SQRT(Calculator!$E$5*(1-Calculator!$E$5)/Calculator!$B$5))</f>
        <v>0.14773873222753986</v>
      </c>
      <c r="B45181">
        <f ca="1">NORMINV(RAND(),Calculator!$L$4,SQRT(Calculator!$M$5*(1-Calculator!$M$5)/Calculator!$C$5))</f>
        <v>0.53603903345311665</v>
      </c>
    </row>
    <row r="45182" spans="1:2" x14ac:dyDescent="0.25">
      <c r="A45182">
        <f ca="1">NORMINV(RAND(),(Calculator!$E$5),SQRT(Calculator!$E$5*(1-Calculator!$E$5)/Calculator!$B$5))</f>
        <v>7.3817786798763912E-2</v>
      </c>
      <c r="B45182">
        <f ca="1">NORMINV(RAND(),Calculator!$L$4,SQRT(Calculator!$M$5*(1-Calculator!$M$5)/Calculator!$C$5))</f>
        <v>0.50682925870492168</v>
      </c>
    </row>
    <row r="45183" spans="1:2" x14ac:dyDescent="0.25">
      <c r="A45183">
        <f ca="1">NORMINV(RAND(),(Calculator!$E$5),SQRT(Calculator!$E$5*(1-Calculator!$E$5)/Calculator!$B$5))</f>
        <v>0.16145247019972109</v>
      </c>
      <c r="B45183">
        <f ca="1">NORMINV(RAND(),Calculator!$L$4,SQRT(Calculator!$M$5*(1-Calculator!$M$5)/Calculator!$C$5))</f>
        <v>0.44590034537377982</v>
      </c>
    </row>
    <row r="45184" spans="1:2" x14ac:dyDescent="0.25">
      <c r="A45184">
        <f ca="1">NORMINV(RAND(),(Calculator!$E$5),SQRT(Calculator!$E$5*(1-Calculator!$E$5)/Calculator!$B$5))</f>
        <v>6.6024442227425345E-2</v>
      </c>
      <c r="B45184">
        <f ca="1">NORMINV(RAND(),Calculator!$L$4,SQRT(Calculator!$M$5*(1-Calculator!$M$5)/Calculator!$C$5))</f>
        <v>0.46402507578793584</v>
      </c>
    </row>
    <row r="45185" spans="1:2" x14ac:dyDescent="0.25">
      <c r="A45185">
        <f ca="1">NORMINV(RAND(),(Calculator!$E$5),SQRT(Calculator!$E$5*(1-Calculator!$E$5)/Calculator!$B$5))</f>
        <v>0.1541899305708915</v>
      </c>
      <c r="B45185">
        <f ca="1">NORMINV(RAND(),Calculator!$L$4,SQRT(Calculator!$M$5*(1-Calculator!$M$5)/Calculator!$C$5))</f>
        <v>0.54100623404545356</v>
      </c>
    </row>
    <row r="45186" spans="1:2" x14ac:dyDescent="0.25">
      <c r="A45186">
        <f ca="1">NORMINV(RAND(),(Calculator!$E$5),SQRT(Calculator!$E$5*(1-Calculator!$E$5)/Calculator!$B$5))</f>
        <v>0.1720367234539262</v>
      </c>
      <c r="B45186">
        <f ca="1">NORMINV(RAND(),Calculator!$L$4,SQRT(Calculator!$M$5*(1-Calculator!$M$5)/Calculator!$C$5))</f>
        <v>0.53725679396143999</v>
      </c>
    </row>
    <row r="45187" spans="1:2" x14ac:dyDescent="0.25">
      <c r="A45187">
        <f ca="1">NORMINV(RAND(),(Calculator!$E$5),SQRT(Calculator!$E$5*(1-Calculator!$E$5)/Calculator!$B$5))</f>
        <v>0.15849350100637347</v>
      </c>
      <c r="B45187">
        <f ca="1">NORMINV(RAND(),Calculator!$L$4,SQRT(Calculator!$M$5*(1-Calculator!$M$5)/Calculator!$C$5))</f>
        <v>0.50395038251149871</v>
      </c>
    </row>
    <row r="45188" spans="1:2" x14ac:dyDescent="0.25">
      <c r="A45188">
        <f ca="1">NORMINV(RAND(),(Calculator!$E$5),SQRT(Calculator!$E$5*(1-Calculator!$E$5)/Calculator!$B$5))</f>
        <v>2.3638536492285867E-3</v>
      </c>
      <c r="B45188">
        <f ca="1">NORMINV(RAND(),Calculator!$L$4,SQRT(Calculator!$M$5*(1-Calculator!$M$5)/Calculator!$C$5))</f>
        <v>0.5180289658409748</v>
      </c>
    </row>
    <row r="45189" spans="1:2" x14ac:dyDescent="0.25">
      <c r="A45189">
        <f ca="1">NORMINV(RAND(),(Calculator!$E$5),SQRT(Calculator!$E$5*(1-Calculator!$E$5)/Calculator!$B$5))</f>
        <v>0.23270729235703869</v>
      </c>
      <c r="B45189">
        <f ca="1">NORMINV(RAND(),Calculator!$L$4,SQRT(Calculator!$M$5*(1-Calculator!$M$5)/Calculator!$C$5))</f>
        <v>0.50879111510823427</v>
      </c>
    </row>
    <row r="45190" spans="1:2" x14ac:dyDescent="0.25">
      <c r="A45190">
        <f ca="1">NORMINV(RAND(),(Calculator!$E$5),SQRT(Calculator!$E$5*(1-Calculator!$E$5)/Calculator!$B$5))</f>
        <v>0.24350770217796433</v>
      </c>
      <c r="B45190">
        <f ca="1">NORMINV(RAND(),Calculator!$L$4,SQRT(Calculator!$M$5*(1-Calculator!$M$5)/Calculator!$C$5))</f>
        <v>0.5005242564480179</v>
      </c>
    </row>
    <row r="45191" spans="1:2" x14ac:dyDescent="0.25">
      <c r="A45191">
        <f ca="1">NORMINV(RAND(),(Calculator!$E$5),SQRT(Calculator!$E$5*(1-Calculator!$E$5)/Calculator!$B$5))</f>
        <v>3.8373874889168935E-2</v>
      </c>
      <c r="B45191">
        <f ca="1">NORMINV(RAND(),Calculator!$L$4,SQRT(Calculator!$M$5*(1-Calculator!$M$5)/Calculator!$C$5))</f>
        <v>0.53172921869049916</v>
      </c>
    </row>
    <row r="45192" spans="1:2" x14ac:dyDescent="0.25">
      <c r="A45192">
        <f ca="1">NORMINV(RAND(),(Calculator!$E$5),SQRT(Calculator!$E$5*(1-Calculator!$E$5)/Calculator!$B$5))</f>
        <v>0.14444531056417503</v>
      </c>
      <c r="B45192">
        <f ca="1">NORMINV(RAND(),Calculator!$L$4,SQRT(Calculator!$M$5*(1-Calculator!$M$5)/Calculator!$C$5))</f>
        <v>0.4983706214741111</v>
      </c>
    </row>
    <row r="45193" spans="1:2" x14ac:dyDescent="0.25">
      <c r="A45193">
        <f ca="1">NORMINV(RAND(),(Calculator!$E$5),SQRT(Calculator!$E$5*(1-Calculator!$E$5)/Calculator!$B$5))</f>
        <v>3.0889245970948193E-2</v>
      </c>
      <c r="B45193">
        <f ca="1">NORMINV(RAND(),Calculator!$L$4,SQRT(Calculator!$M$5*(1-Calculator!$M$5)/Calculator!$C$5))</f>
        <v>0.47612836449044021</v>
      </c>
    </row>
    <row r="45194" spans="1:2" x14ac:dyDescent="0.25">
      <c r="A45194">
        <f ca="1">NORMINV(RAND(),(Calculator!$E$5),SQRT(Calculator!$E$5*(1-Calculator!$E$5)/Calculator!$B$5))</f>
        <v>0.18873301705272122</v>
      </c>
      <c r="B45194">
        <f ca="1">NORMINV(RAND(),Calculator!$L$4,SQRT(Calculator!$M$5*(1-Calculator!$M$5)/Calculator!$C$5))</f>
        <v>0.47361148556583377</v>
      </c>
    </row>
    <row r="45195" spans="1:2" x14ac:dyDescent="0.25">
      <c r="A45195">
        <f ca="1">NORMINV(RAND(),(Calculator!$E$5),SQRT(Calculator!$E$5*(1-Calculator!$E$5)/Calculator!$B$5))</f>
        <v>0.18154220853226022</v>
      </c>
      <c r="B45195">
        <f ca="1">NORMINV(RAND(),Calculator!$L$4,SQRT(Calculator!$M$5*(1-Calculator!$M$5)/Calculator!$C$5))</f>
        <v>0.49852450970372891</v>
      </c>
    </row>
    <row r="45196" spans="1:2" x14ac:dyDescent="0.25">
      <c r="A45196">
        <f ca="1">NORMINV(RAND(),(Calculator!$E$5),SQRT(Calculator!$E$5*(1-Calculator!$E$5)/Calculator!$B$5))</f>
        <v>7.4571385550902619E-2</v>
      </c>
      <c r="B45196">
        <f ca="1">NORMINV(RAND(),Calculator!$L$4,SQRT(Calculator!$M$5*(1-Calculator!$M$5)/Calculator!$C$5))</f>
        <v>0.51890040997417963</v>
      </c>
    </row>
    <row r="45197" spans="1:2" x14ac:dyDescent="0.25">
      <c r="A45197">
        <f ca="1">NORMINV(RAND(),(Calculator!$E$5),SQRT(Calculator!$E$5*(1-Calculator!$E$5)/Calculator!$B$5))</f>
        <v>7.7892076559261697E-2</v>
      </c>
      <c r="B45197">
        <f ca="1">NORMINV(RAND(),Calculator!$L$4,SQRT(Calculator!$M$5*(1-Calculator!$M$5)/Calculator!$C$5))</f>
        <v>0.48417436728224217</v>
      </c>
    </row>
    <row r="45198" spans="1:2" x14ac:dyDescent="0.25">
      <c r="A45198">
        <f ca="1">NORMINV(RAND(),(Calculator!$E$5),SQRT(Calculator!$E$5*(1-Calculator!$E$5)/Calculator!$B$5))</f>
        <v>8.3849915451994328E-2</v>
      </c>
      <c r="B45198">
        <f ca="1">NORMINV(RAND(),Calculator!$L$4,SQRT(Calculator!$M$5*(1-Calculator!$M$5)/Calculator!$C$5))</f>
        <v>0.5111304362861826</v>
      </c>
    </row>
    <row r="45199" spans="1:2" x14ac:dyDescent="0.25">
      <c r="A45199">
        <f ca="1">NORMINV(RAND(),(Calculator!$E$5),SQRT(Calculator!$E$5*(1-Calculator!$E$5)/Calculator!$B$5))</f>
        <v>0.28034792540670178</v>
      </c>
      <c r="B45199">
        <f ca="1">NORMINV(RAND(),Calculator!$L$4,SQRT(Calculator!$M$5*(1-Calculator!$M$5)/Calculator!$C$5))</f>
        <v>0.48834932881211163</v>
      </c>
    </row>
    <row r="45200" spans="1:2" x14ac:dyDescent="0.25">
      <c r="A45200">
        <f ca="1">NORMINV(RAND(),(Calculator!$E$5),SQRT(Calculator!$E$5*(1-Calculator!$E$5)/Calculator!$B$5))</f>
        <v>0.17495373846487058</v>
      </c>
      <c r="B45200">
        <f ca="1">NORMINV(RAND(),Calculator!$L$4,SQRT(Calculator!$M$5*(1-Calculator!$M$5)/Calculator!$C$5))</f>
        <v>0.47257519246174451</v>
      </c>
    </row>
    <row r="45201" spans="1:2" x14ac:dyDescent="0.25">
      <c r="A45201">
        <f ca="1">NORMINV(RAND(),(Calculator!$E$5),SQRT(Calculator!$E$5*(1-Calculator!$E$5)/Calculator!$B$5))</f>
        <v>0.11802852710587405</v>
      </c>
      <c r="B45201">
        <f ca="1">NORMINV(RAND(),Calculator!$L$4,SQRT(Calculator!$M$5*(1-Calculator!$M$5)/Calculator!$C$5))</f>
        <v>0.49602160992562716</v>
      </c>
    </row>
    <row r="45202" spans="1:2" x14ac:dyDescent="0.25">
      <c r="A45202">
        <f ca="1">NORMINV(RAND(),(Calculator!$E$5),SQRT(Calculator!$E$5*(1-Calculator!$E$5)/Calculator!$B$5))</f>
        <v>0.18888962120941327</v>
      </c>
      <c r="B45202">
        <f ca="1">NORMINV(RAND(),Calculator!$L$4,SQRT(Calculator!$M$5*(1-Calculator!$M$5)/Calculator!$C$5))</f>
        <v>0.50724176831990608</v>
      </c>
    </row>
    <row r="45203" spans="1:2" x14ac:dyDescent="0.25">
      <c r="A45203">
        <f ca="1">NORMINV(RAND(),(Calculator!$E$5),SQRT(Calculator!$E$5*(1-Calculator!$E$5)/Calculator!$B$5))</f>
        <v>0.10177800852848683</v>
      </c>
      <c r="B45203">
        <f ca="1">NORMINV(RAND(),Calculator!$L$4,SQRT(Calculator!$M$5*(1-Calculator!$M$5)/Calculator!$C$5))</f>
        <v>0.50472679564753298</v>
      </c>
    </row>
    <row r="45204" spans="1:2" x14ac:dyDescent="0.25">
      <c r="A45204">
        <f ca="1">NORMINV(RAND(),(Calculator!$E$5),SQRT(Calculator!$E$5*(1-Calculator!$E$5)/Calculator!$B$5))</f>
        <v>7.4559014708393018E-2</v>
      </c>
      <c r="B45204">
        <f ca="1">NORMINV(RAND(),Calculator!$L$4,SQRT(Calculator!$M$5*(1-Calculator!$M$5)/Calculator!$C$5))</f>
        <v>0.52651363423693609</v>
      </c>
    </row>
    <row r="45205" spans="1:2" x14ac:dyDescent="0.25">
      <c r="A45205">
        <f ca="1">NORMINV(RAND(),(Calculator!$E$5),SQRT(Calculator!$E$5*(1-Calculator!$E$5)/Calculator!$B$5))</f>
        <v>0.12753553937928361</v>
      </c>
      <c r="B45205">
        <f ca="1">NORMINV(RAND(),Calculator!$L$4,SQRT(Calculator!$M$5*(1-Calculator!$M$5)/Calculator!$C$5))</f>
        <v>0.5201881759727589</v>
      </c>
    </row>
    <row r="45206" spans="1:2" x14ac:dyDescent="0.25">
      <c r="A45206">
        <f ca="1">NORMINV(RAND(),(Calculator!$E$5),SQRT(Calculator!$E$5*(1-Calculator!$E$5)/Calculator!$B$5))</f>
        <v>0.36811173246601431</v>
      </c>
      <c r="B45206">
        <f ca="1">NORMINV(RAND(),Calculator!$L$4,SQRT(Calculator!$M$5*(1-Calculator!$M$5)/Calculator!$C$5))</f>
        <v>0.51230739759950528</v>
      </c>
    </row>
    <row r="45207" spans="1:2" x14ac:dyDescent="0.25">
      <c r="A45207">
        <f ca="1">NORMINV(RAND(),(Calculator!$E$5),SQRT(Calculator!$E$5*(1-Calculator!$E$5)/Calculator!$B$5))</f>
        <v>0.14099340363511564</v>
      </c>
      <c r="B45207">
        <f ca="1">NORMINV(RAND(),Calculator!$L$4,SQRT(Calculator!$M$5*(1-Calculator!$M$5)/Calculator!$C$5))</f>
        <v>0.49072315989793375</v>
      </c>
    </row>
    <row r="45208" spans="1:2" x14ac:dyDescent="0.25">
      <c r="A45208">
        <f ca="1">NORMINV(RAND(),(Calculator!$E$5),SQRT(Calculator!$E$5*(1-Calculator!$E$5)/Calculator!$B$5))</f>
        <v>0.25284844306763543</v>
      </c>
      <c r="B45208">
        <f ca="1">NORMINV(RAND(),Calculator!$L$4,SQRT(Calculator!$M$5*(1-Calculator!$M$5)/Calculator!$C$5))</f>
        <v>0.48158037653098007</v>
      </c>
    </row>
    <row r="45209" spans="1:2" x14ac:dyDescent="0.25">
      <c r="A45209">
        <f ca="1">NORMINV(RAND(),(Calculator!$E$5),SQRT(Calculator!$E$5*(1-Calculator!$E$5)/Calculator!$B$5))</f>
        <v>0.12738546102124773</v>
      </c>
      <c r="B45209">
        <f ca="1">NORMINV(RAND(),Calculator!$L$4,SQRT(Calculator!$M$5*(1-Calculator!$M$5)/Calculator!$C$5))</f>
        <v>0.50105353839638234</v>
      </c>
    </row>
    <row r="45210" spans="1:2" x14ac:dyDescent="0.25">
      <c r="A45210">
        <f ca="1">NORMINV(RAND(),(Calculator!$E$5),SQRT(Calculator!$E$5*(1-Calculator!$E$5)/Calculator!$B$5))</f>
        <v>0.20679189502243073</v>
      </c>
      <c r="B45210">
        <f ca="1">NORMINV(RAND(),Calculator!$L$4,SQRT(Calculator!$M$5*(1-Calculator!$M$5)/Calculator!$C$5))</f>
        <v>0.4091246441185859</v>
      </c>
    </row>
    <row r="45211" spans="1:2" x14ac:dyDescent="0.25">
      <c r="A45211">
        <f ca="1">NORMINV(RAND(),(Calculator!$E$5),SQRT(Calculator!$E$5*(1-Calculator!$E$5)/Calculator!$B$5))</f>
        <v>-6.925599655599135E-3</v>
      </c>
      <c r="B45211">
        <f ca="1">NORMINV(RAND(),Calculator!$L$4,SQRT(Calculator!$M$5*(1-Calculator!$M$5)/Calculator!$C$5))</f>
        <v>0.45072419071500919</v>
      </c>
    </row>
    <row r="45212" spans="1:2" x14ac:dyDescent="0.25">
      <c r="A45212">
        <f ca="1">NORMINV(RAND(),(Calculator!$E$5),SQRT(Calculator!$E$5*(1-Calculator!$E$5)/Calculator!$B$5))</f>
        <v>6.9611181963234472E-2</v>
      </c>
      <c r="B45212">
        <f ca="1">NORMINV(RAND(),Calculator!$L$4,SQRT(Calculator!$M$5*(1-Calculator!$M$5)/Calculator!$C$5))</f>
        <v>0.50077457455724483</v>
      </c>
    </row>
    <row r="45213" spans="1:2" x14ac:dyDescent="0.25">
      <c r="A45213">
        <f ca="1">NORMINV(RAND(),(Calculator!$E$5),SQRT(Calculator!$E$5*(1-Calculator!$E$5)/Calculator!$B$5))</f>
        <v>0.13321821527463854</v>
      </c>
      <c r="B45213">
        <f ca="1">NORMINV(RAND(),Calculator!$L$4,SQRT(Calculator!$M$5*(1-Calculator!$M$5)/Calculator!$C$5))</f>
        <v>0.51075376305384246</v>
      </c>
    </row>
    <row r="45214" spans="1:2" x14ac:dyDescent="0.25">
      <c r="A45214">
        <f ca="1">NORMINV(RAND(),(Calculator!$E$5),SQRT(Calculator!$E$5*(1-Calculator!$E$5)/Calculator!$B$5))</f>
        <v>8.440677290451698E-2</v>
      </c>
      <c r="B45214">
        <f ca="1">NORMINV(RAND(),Calculator!$L$4,SQRT(Calculator!$M$5*(1-Calculator!$M$5)/Calculator!$C$5))</f>
        <v>0.51258271016728107</v>
      </c>
    </row>
    <row r="45215" spans="1:2" x14ac:dyDescent="0.25">
      <c r="A45215">
        <f ca="1">NORMINV(RAND(),(Calculator!$E$5),SQRT(Calculator!$E$5*(1-Calculator!$E$5)/Calculator!$B$5))</f>
        <v>0.11684438111088449</v>
      </c>
      <c r="B45215">
        <f ca="1">NORMINV(RAND(),Calculator!$L$4,SQRT(Calculator!$M$5*(1-Calculator!$M$5)/Calculator!$C$5))</f>
        <v>0.45625428716260574</v>
      </c>
    </row>
    <row r="45216" spans="1:2" x14ac:dyDescent="0.25">
      <c r="A45216">
        <f ca="1">NORMINV(RAND(),(Calculator!$E$5),SQRT(Calculator!$E$5*(1-Calculator!$E$5)/Calculator!$B$5))</f>
        <v>0.13402459896011773</v>
      </c>
      <c r="B45216">
        <f ca="1">NORMINV(RAND(),Calculator!$L$4,SQRT(Calculator!$M$5*(1-Calculator!$M$5)/Calculator!$C$5))</f>
        <v>0.50408522497359054</v>
      </c>
    </row>
    <row r="45217" spans="1:2" x14ac:dyDescent="0.25">
      <c r="A45217">
        <f ca="1">NORMINV(RAND(),(Calculator!$E$5),SQRT(Calculator!$E$5*(1-Calculator!$E$5)/Calculator!$B$5))</f>
        <v>0.19779130781206772</v>
      </c>
      <c r="B45217">
        <f ca="1">NORMINV(RAND(),Calculator!$L$4,SQRT(Calculator!$M$5*(1-Calculator!$M$5)/Calculator!$C$5))</f>
        <v>0.45315123621444436</v>
      </c>
    </row>
    <row r="45218" spans="1:2" x14ac:dyDescent="0.25">
      <c r="A45218">
        <f ca="1">NORMINV(RAND(),(Calculator!$E$5),SQRT(Calculator!$E$5*(1-Calculator!$E$5)/Calculator!$B$5))</f>
        <v>0.15812450302722092</v>
      </c>
      <c r="B45218">
        <f ca="1">NORMINV(RAND(),Calculator!$L$4,SQRT(Calculator!$M$5*(1-Calculator!$M$5)/Calculator!$C$5))</f>
        <v>0.46384846262891394</v>
      </c>
    </row>
    <row r="45219" spans="1:2" x14ac:dyDescent="0.25">
      <c r="A45219">
        <f ca="1">NORMINV(RAND(),(Calculator!$E$5),SQRT(Calculator!$E$5*(1-Calculator!$E$5)/Calculator!$B$5))</f>
        <v>-5.0156479276436766E-2</v>
      </c>
      <c r="B45219">
        <f ca="1">NORMINV(RAND(),Calculator!$L$4,SQRT(Calculator!$M$5*(1-Calculator!$M$5)/Calculator!$C$5))</f>
        <v>0.5376047337511376</v>
      </c>
    </row>
    <row r="45220" spans="1:2" x14ac:dyDescent="0.25">
      <c r="A45220">
        <f ca="1">NORMINV(RAND(),(Calculator!$E$5),SQRT(Calculator!$E$5*(1-Calculator!$E$5)/Calculator!$B$5))</f>
        <v>8.1887294243276287E-2</v>
      </c>
      <c r="B45220">
        <f ca="1">NORMINV(RAND(),Calculator!$L$4,SQRT(Calculator!$M$5*(1-Calculator!$M$5)/Calculator!$C$5))</f>
        <v>0.44594666361874175</v>
      </c>
    </row>
    <row r="45221" spans="1:2" x14ac:dyDescent="0.25">
      <c r="A45221">
        <f ca="1">NORMINV(RAND(),(Calculator!$E$5),SQRT(Calculator!$E$5*(1-Calculator!$E$5)/Calculator!$B$5))</f>
        <v>0.20151141775625814</v>
      </c>
      <c r="B45221">
        <f ca="1">NORMINV(RAND(),Calculator!$L$4,SQRT(Calculator!$M$5*(1-Calculator!$M$5)/Calculator!$C$5))</f>
        <v>0.53107724465323836</v>
      </c>
    </row>
    <row r="45222" spans="1:2" x14ac:dyDescent="0.25">
      <c r="A45222">
        <f ca="1">NORMINV(RAND(),(Calculator!$E$5),SQRT(Calculator!$E$5*(1-Calculator!$E$5)/Calculator!$B$5))</f>
        <v>0.16331370969255976</v>
      </c>
      <c r="B45222">
        <f ca="1">NORMINV(RAND(),Calculator!$L$4,SQRT(Calculator!$M$5*(1-Calculator!$M$5)/Calculator!$C$5))</f>
        <v>0.56456879582182273</v>
      </c>
    </row>
    <row r="45223" spans="1:2" x14ac:dyDescent="0.25">
      <c r="A45223">
        <f ca="1">NORMINV(RAND(),(Calculator!$E$5),SQRT(Calculator!$E$5*(1-Calculator!$E$5)/Calculator!$B$5))</f>
        <v>0.14754087630185764</v>
      </c>
      <c r="B45223">
        <f ca="1">NORMINV(RAND(),Calculator!$L$4,SQRT(Calculator!$M$5*(1-Calculator!$M$5)/Calculator!$C$5))</f>
        <v>0.48184733566770765</v>
      </c>
    </row>
    <row r="45224" spans="1:2" x14ac:dyDescent="0.25">
      <c r="A45224">
        <f ca="1">NORMINV(RAND(),(Calculator!$E$5),SQRT(Calculator!$E$5*(1-Calculator!$E$5)/Calculator!$B$5))</f>
        <v>0.43435012697310083</v>
      </c>
      <c r="B45224">
        <f ca="1">NORMINV(RAND(),Calculator!$L$4,SQRT(Calculator!$M$5*(1-Calculator!$M$5)/Calculator!$C$5))</f>
        <v>0.53025519723629455</v>
      </c>
    </row>
    <row r="45225" spans="1:2" x14ac:dyDescent="0.25">
      <c r="A45225">
        <f ca="1">NORMINV(RAND(),(Calculator!$E$5),SQRT(Calculator!$E$5*(1-Calculator!$E$5)/Calculator!$B$5))</f>
        <v>0.21089174357346904</v>
      </c>
      <c r="B45225">
        <f ca="1">NORMINV(RAND(),Calculator!$L$4,SQRT(Calculator!$M$5*(1-Calculator!$M$5)/Calculator!$C$5))</f>
        <v>0.55444757137330614</v>
      </c>
    </row>
    <row r="45226" spans="1:2" x14ac:dyDescent="0.25">
      <c r="A45226">
        <f ca="1">NORMINV(RAND(),(Calculator!$E$5),SQRT(Calculator!$E$5*(1-Calculator!$E$5)/Calculator!$B$5))</f>
        <v>0.15941632548088908</v>
      </c>
      <c r="B45226">
        <f ca="1">NORMINV(RAND(),Calculator!$L$4,SQRT(Calculator!$M$5*(1-Calculator!$M$5)/Calculator!$C$5))</f>
        <v>0.48919703565616668</v>
      </c>
    </row>
    <row r="45227" spans="1:2" x14ac:dyDescent="0.25">
      <c r="A45227">
        <f ca="1">NORMINV(RAND(),(Calculator!$E$5),SQRT(Calculator!$E$5*(1-Calculator!$E$5)/Calculator!$B$5))</f>
        <v>0.26113670984065052</v>
      </c>
      <c r="B45227">
        <f ca="1">NORMINV(RAND(),Calculator!$L$4,SQRT(Calculator!$M$5*(1-Calculator!$M$5)/Calculator!$C$5))</f>
        <v>0.57963163031364462</v>
      </c>
    </row>
    <row r="45228" spans="1:2" x14ac:dyDescent="0.25">
      <c r="A45228">
        <f ca="1">NORMINV(RAND(),(Calculator!$E$5),SQRT(Calculator!$E$5*(1-Calculator!$E$5)/Calculator!$B$5))</f>
        <v>3.1324669110594491E-2</v>
      </c>
      <c r="B45228">
        <f ca="1">NORMINV(RAND(),Calculator!$L$4,SQRT(Calculator!$M$5*(1-Calculator!$M$5)/Calculator!$C$5))</f>
        <v>0.5068691617615837</v>
      </c>
    </row>
    <row r="45229" spans="1:2" x14ac:dyDescent="0.25">
      <c r="A45229">
        <f ca="1">NORMINV(RAND(),(Calculator!$E$5),SQRT(Calculator!$E$5*(1-Calculator!$E$5)/Calculator!$B$5))</f>
        <v>-2.696744860358391E-2</v>
      </c>
      <c r="B45229">
        <f ca="1">NORMINV(RAND(),Calculator!$L$4,SQRT(Calculator!$M$5*(1-Calculator!$M$5)/Calculator!$C$5))</f>
        <v>0.5328791620552813</v>
      </c>
    </row>
    <row r="45230" spans="1:2" x14ac:dyDescent="0.25">
      <c r="A45230">
        <f ca="1">NORMINV(RAND(),(Calculator!$E$5),SQRT(Calculator!$E$5*(1-Calculator!$E$5)/Calculator!$B$5))</f>
        <v>-2.5271428740377161E-2</v>
      </c>
      <c r="B45230">
        <f ca="1">NORMINV(RAND(),Calculator!$L$4,SQRT(Calculator!$M$5*(1-Calculator!$M$5)/Calculator!$C$5))</f>
        <v>0.5376369519533194</v>
      </c>
    </row>
    <row r="45231" spans="1:2" x14ac:dyDescent="0.25">
      <c r="A45231">
        <f ca="1">NORMINV(RAND(),(Calculator!$E$5),SQRT(Calculator!$E$5*(1-Calculator!$E$5)/Calculator!$B$5))</f>
        <v>9.1135798471524809E-2</v>
      </c>
      <c r="B45231">
        <f ca="1">NORMINV(RAND(),Calculator!$L$4,SQRT(Calculator!$M$5*(1-Calculator!$M$5)/Calculator!$C$5))</f>
        <v>0.52811663012739951</v>
      </c>
    </row>
    <row r="45232" spans="1:2" x14ac:dyDescent="0.25">
      <c r="A45232">
        <f ca="1">NORMINV(RAND(),(Calculator!$E$5),SQRT(Calculator!$E$5*(1-Calculator!$E$5)/Calculator!$B$5))</f>
        <v>2.6685536441364177E-2</v>
      </c>
      <c r="B45232">
        <f ca="1">NORMINV(RAND(),Calculator!$L$4,SQRT(Calculator!$M$5*(1-Calculator!$M$5)/Calculator!$C$5))</f>
        <v>0.51586198767088731</v>
      </c>
    </row>
    <row r="45233" spans="1:2" x14ac:dyDescent="0.25">
      <c r="A45233">
        <f ca="1">NORMINV(RAND(),(Calculator!$E$5),SQRT(Calculator!$E$5*(1-Calculator!$E$5)/Calculator!$B$5))</f>
        <v>0.16780761167728603</v>
      </c>
      <c r="B45233">
        <f ca="1">NORMINV(RAND(),Calculator!$L$4,SQRT(Calculator!$M$5*(1-Calculator!$M$5)/Calculator!$C$5))</f>
        <v>0.46875305192380878</v>
      </c>
    </row>
    <row r="45234" spans="1:2" x14ac:dyDescent="0.25">
      <c r="A45234">
        <f ca="1">NORMINV(RAND(),(Calculator!$E$5),SQRT(Calculator!$E$5*(1-Calculator!$E$5)/Calculator!$B$5))</f>
        <v>0.20321405339198295</v>
      </c>
      <c r="B45234">
        <f ca="1">NORMINV(RAND(),Calculator!$L$4,SQRT(Calculator!$M$5*(1-Calculator!$M$5)/Calculator!$C$5))</f>
        <v>0.51095356838211181</v>
      </c>
    </row>
    <row r="45235" spans="1:2" x14ac:dyDescent="0.25">
      <c r="A45235">
        <f ca="1">NORMINV(RAND(),(Calculator!$E$5),SQRT(Calculator!$E$5*(1-Calculator!$E$5)/Calculator!$B$5))</f>
        <v>0.31061893469127422</v>
      </c>
      <c r="B45235">
        <f ca="1">NORMINV(RAND(),Calculator!$L$4,SQRT(Calculator!$M$5*(1-Calculator!$M$5)/Calculator!$C$5))</f>
        <v>0.50840721447566284</v>
      </c>
    </row>
    <row r="45236" spans="1:2" x14ac:dyDescent="0.25">
      <c r="A45236">
        <f ca="1">NORMINV(RAND(),(Calculator!$E$5),SQRT(Calculator!$E$5*(1-Calculator!$E$5)/Calculator!$B$5))</f>
        <v>0.15484315864100245</v>
      </c>
      <c r="B45236">
        <f ca="1">NORMINV(RAND(),Calculator!$L$4,SQRT(Calculator!$M$5*(1-Calculator!$M$5)/Calculator!$C$5))</f>
        <v>0.52117732286168295</v>
      </c>
    </row>
    <row r="45237" spans="1:2" x14ac:dyDescent="0.25">
      <c r="A45237">
        <f ca="1">NORMINV(RAND(),(Calculator!$E$5),SQRT(Calculator!$E$5*(1-Calculator!$E$5)/Calculator!$B$5))</f>
        <v>0.13117374297805592</v>
      </c>
      <c r="B45237">
        <f ca="1">NORMINV(RAND(),Calculator!$L$4,SQRT(Calculator!$M$5*(1-Calculator!$M$5)/Calculator!$C$5))</f>
        <v>0.49545326726596883</v>
      </c>
    </row>
    <row r="45238" spans="1:2" x14ac:dyDescent="0.25">
      <c r="A45238">
        <f ca="1">NORMINV(RAND(),(Calculator!$E$5),SQRT(Calculator!$E$5*(1-Calculator!$E$5)/Calculator!$B$5))</f>
        <v>5.1633826990078333E-2</v>
      </c>
      <c r="B45238">
        <f ca="1">NORMINV(RAND(),Calculator!$L$4,SQRT(Calculator!$M$5*(1-Calculator!$M$5)/Calculator!$C$5))</f>
        <v>0.47441385544576803</v>
      </c>
    </row>
    <row r="45239" spans="1:2" x14ac:dyDescent="0.25">
      <c r="A45239">
        <f ca="1">NORMINV(RAND(),(Calculator!$E$5),SQRT(Calculator!$E$5*(1-Calculator!$E$5)/Calculator!$B$5))</f>
        <v>5.081255643826213E-2</v>
      </c>
      <c r="B45239">
        <f ca="1">NORMINV(RAND(),Calculator!$L$4,SQRT(Calculator!$M$5*(1-Calculator!$M$5)/Calculator!$C$5))</f>
        <v>0.50491970324202529</v>
      </c>
    </row>
    <row r="45240" spans="1:2" x14ac:dyDescent="0.25">
      <c r="A45240">
        <f ca="1">NORMINV(RAND(),(Calculator!$E$5),SQRT(Calculator!$E$5*(1-Calculator!$E$5)/Calculator!$B$5))</f>
        <v>0.16448875951625805</v>
      </c>
      <c r="B45240">
        <f ca="1">NORMINV(RAND(),Calculator!$L$4,SQRT(Calculator!$M$5*(1-Calculator!$M$5)/Calculator!$C$5))</f>
        <v>0.46854687810779194</v>
      </c>
    </row>
    <row r="45241" spans="1:2" x14ac:dyDescent="0.25">
      <c r="A45241">
        <f ca="1">NORMINV(RAND(),(Calculator!$E$5),SQRT(Calculator!$E$5*(1-Calculator!$E$5)/Calculator!$B$5))</f>
        <v>1.949633925509564E-4</v>
      </c>
      <c r="B45241">
        <f ca="1">NORMINV(RAND(),Calculator!$L$4,SQRT(Calculator!$M$5*(1-Calculator!$M$5)/Calculator!$C$5))</f>
        <v>0.46905930263870566</v>
      </c>
    </row>
    <row r="45242" spans="1:2" x14ac:dyDescent="0.25">
      <c r="A45242">
        <f ca="1">NORMINV(RAND(),(Calculator!$E$5),SQRT(Calculator!$E$5*(1-Calculator!$E$5)/Calculator!$B$5))</f>
        <v>0.17383749760112777</v>
      </c>
      <c r="B45242">
        <f ca="1">NORMINV(RAND(),Calculator!$L$4,SQRT(Calculator!$M$5*(1-Calculator!$M$5)/Calculator!$C$5))</f>
        <v>0.49527370015947075</v>
      </c>
    </row>
    <row r="45243" spans="1:2" x14ac:dyDescent="0.25">
      <c r="A45243">
        <f ca="1">NORMINV(RAND(),(Calculator!$E$5),SQRT(Calculator!$E$5*(1-Calculator!$E$5)/Calculator!$B$5))</f>
        <v>0.14197930329556741</v>
      </c>
      <c r="B45243">
        <f ca="1">NORMINV(RAND(),Calculator!$L$4,SQRT(Calculator!$M$5*(1-Calculator!$M$5)/Calculator!$C$5))</f>
        <v>0.54552480904222589</v>
      </c>
    </row>
    <row r="45244" spans="1:2" x14ac:dyDescent="0.25">
      <c r="A45244">
        <f ca="1">NORMINV(RAND(),(Calculator!$E$5),SQRT(Calculator!$E$5*(1-Calculator!$E$5)/Calculator!$B$5))</f>
        <v>0.17047828152620245</v>
      </c>
      <c r="B45244">
        <f ca="1">NORMINV(RAND(),Calculator!$L$4,SQRT(Calculator!$M$5*(1-Calculator!$M$5)/Calculator!$C$5))</f>
        <v>0.54244006355401209</v>
      </c>
    </row>
    <row r="45245" spans="1:2" x14ac:dyDescent="0.25">
      <c r="A45245">
        <f ca="1">NORMINV(RAND(),(Calculator!$E$5),SQRT(Calculator!$E$5*(1-Calculator!$E$5)/Calculator!$B$5))</f>
        <v>8.2591708560098454E-2</v>
      </c>
      <c r="B45245">
        <f ca="1">NORMINV(RAND(),Calculator!$L$4,SQRT(Calculator!$M$5*(1-Calculator!$M$5)/Calculator!$C$5))</f>
        <v>0.51406050735581776</v>
      </c>
    </row>
    <row r="45246" spans="1:2" x14ac:dyDescent="0.25">
      <c r="A45246">
        <f ca="1">NORMINV(RAND(),(Calculator!$E$5),SQRT(Calculator!$E$5*(1-Calculator!$E$5)/Calculator!$B$5))</f>
        <v>0.1324232877976739</v>
      </c>
      <c r="B45246">
        <f ca="1">NORMINV(RAND(),Calculator!$L$4,SQRT(Calculator!$M$5*(1-Calculator!$M$5)/Calculator!$C$5))</f>
        <v>0.54918691654732732</v>
      </c>
    </row>
    <row r="45247" spans="1:2" x14ac:dyDescent="0.25">
      <c r="A45247">
        <f ca="1">NORMINV(RAND(),(Calculator!$E$5),SQRT(Calculator!$E$5*(1-Calculator!$E$5)/Calculator!$B$5))</f>
        <v>3.7373656122235768E-2</v>
      </c>
      <c r="B45247">
        <f ca="1">NORMINV(RAND(),Calculator!$L$4,SQRT(Calculator!$M$5*(1-Calculator!$M$5)/Calculator!$C$5))</f>
        <v>0.5361602825486097</v>
      </c>
    </row>
    <row r="45248" spans="1:2" x14ac:dyDescent="0.25">
      <c r="A45248">
        <f ca="1">NORMINV(RAND(),(Calculator!$E$5),SQRT(Calculator!$E$5*(1-Calculator!$E$5)/Calculator!$B$5))</f>
        <v>0.2768510695604588</v>
      </c>
      <c r="B45248">
        <f ca="1">NORMINV(RAND(),Calculator!$L$4,SQRT(Calculator!$M$5*(1-Calculator!$M$5)/Calculator!$C$5))</f>
        <v>0.52990633739145954</v>
      </c>
    </row>
    <row r="45249" spans="1:2" x14ac:dyDescent="0.25">
      <c r="A45249">
        <f ca="1">NORMINV(RAND(),(Calculator!$E$5),SQRT(Calculator!$E$5*(1-Calculator!$E$5)/Calculator!$B$5))</f>
        <v>0.47103037332813724</v>
      </c>
      <c r="B45249">
        <f ca="1">NORMINV(RAND(),Calculator!$L$4,SQRT(Calculator!$M$5*(1-Calculator!$M$5)/Calculator!$C$5))</f>
        <v>0.44918528528125284</v>
      </c>
    </row>
    <row r="45250" spans="1:2" x14ac:dyDescent="0.25">
      <c r="A45250">
        <f ca="1">NORMINV(RAND(),(Calculator!$E$5),SQRT(Calculator!$E$5*(1-Calculator!$E$5)/Calculator!$B$5))</f>
        <v>0.20315182856926076</v>
      </c>
      <c r="B45250">
        <f ca="1">NORMINV(RAND(),Calculator!$L$4,SQRT(Calculator!$M$5*(1-Calculator!$M$5)/Calculator!$C$5))</f>
        <v>0.48510756284841072</v>
      </c>
    </row>
    <row r="45251" spans="1:2" x14ac:dyDescent="0.25">
      <c r="A45251">
        <f ca="1">NORMINV(RAND(),(Calculator!$E$5),SQRT(Calculator!$E$5*(1-Calculator!$E$5)/Calculator!$B$5))</f>
        <v>0.16110791932827406</v>
      </c>
      <c r="B45251">
        <f ca="1">NORMINV(RAND(),Calculator!$L$4,SQRT(Calculator!$M$5*(1-Calculator!$M$5)/Calculator!$C$5))</f>
        <v>0.54412631701787451</v>
      </c>
    </row>
    <row r="45252" spans="1:2" x14ac:dyDescent="0.25">
      <c r="A45252">
        <f ca="1">NORMINV(RAND(),(Calculator!$E$5),SQRT(Calculator!$E$5*(1-Calculator!$E$5)/Calculator!$B$5))</f>
        <v>0.32510947460489092</v>
      </c>
      <c r="B45252">
        <f ca="1">NORMINV(RAND(),Calculator!$L$4,SQRT(Calculator!$M$5*(1-Calculator!$M$5)/Calculator!$C$5))</f>
        <v>0.47226939567535658</v>
      </c>
    </row>
    <row r="45253" spans="1:2" x14ac:dyDescent="0.25">
      <c r="A45253">
        <f ca="1">NORMINV(RAND(),(Calculator!$E$5),SQRT(Calculator!$E$5*(1-Calculator!$E$5)/Calculator!$B$5))</f>
        <v>0.21415227641323259</v>
      </c>
      <c r="B45253">
        <f ca="1">NORMINV(RAND(),Calculator!$L$4,SQRT(Calculator!$M$5*(1-Calculator!$M$5)/Calculator!$C$5))</f>
        <v>0.53207000480890687</v>
      </c>
    </row>
    <row r="45254" spans="1:2" x14ac:dyDescent="0.25">
      <c r="A45254">
        <f ca="1">NORMINV(RAND(),(Calculator!$E$5),SQRT(Calculator!$E$5*(1-Calculator!$E$5)/Calculator!$B$5))</f>
        <v>0.21770990368435661</v>
      </c>
      <c r="B45254">
        <f ca="1">NORMINV(RAND(),Calculator!$L$4,SQRT(Calculator!$M$5*(1-Calculator!$M$5)/Calculator!$C$5))</f>
        <v>0.44282183584181262</v>
      </c>
    </row>
    <row r="45255" spans="1:2" x14ac:dyDescent="0.25">
      <c r="A45255">
        <f ca="1">NORMINV(RAND(),(Calculator!$E$5),SQRT(Calculator!$E$5*(1-Calculator!$E$5)/Calculator!$B$5))</f>
        <v>0.19840194244759612</v>
      </c>
      <c r="B45255">
        <f ca="1">NORMINV(RAND(),Calculator!$L$4,SQRT(Calculator!$M$5*(1-Calculator!$M$5)/Calculator!$C$5))</f>
        <v>0.52302162710172262</v>
      </c>
    </row>
    <row r="45256" spans="1:2" x14ac:dyDescent="0.25">
      <c r="A45256">
        <f ca="1">NORMINV(RAND(),(Calculator!$E$5),SQRT(Calculator!$E$5*(1-Calculator!$E$5)/Calculator!$B$5))</f>
        <v>-2.3309355752814481E-2</v>
      </c>
      <c r="B45256">
        <f ca="1">NORMINV(RAND(),Calculator!$L$4,SQRT(Calculator!$M$5*(1-Calculator!$M$5)/Calculator!$C$5))</f>
        <v>0.5028000213251953</v>
      </c>
    </row>
    <row r="45257" spans="1:2" x14ac:dyDescent="0.25">
      <c r="A45257">
        <f ca="1">NORMINV(RAND(),(Calculator!$E$5),SQRT(Calculator!$E$5*(1-Calculator!$E$5)/Calculator!$B$5))</f>
        <v>0.16387216443637936</v>
      </c>
      <c r="B45257">
        <f ca="1">NORMINV(RAND(),Calculator!$L$4,SQRT(Calculator!$M$5*(1-Calculator!$M$5)/Calculator!$C$5))</f>
        <v>0.51068964217576429</v>
      </c>
    </row>
    <row r="45258" spans="1:2" x14ac:dyDescent="0.25">
      <c r="A45258">
        <f ca="1">NORMINV(RAND(),(Calculator!$E$5),SQRT(Calculator!$E$5*(1-Calculator!$E$5)/Calculator!$B$5))</f>
        <v>0.20167159377129346</v>
      </c>
      <c r="B45258">
        <f ca="1">NORMINV(RAND(),Calculator!$L$4,SQRT(Calculator!$M$5*(1-Calculator!$M$5)/Calculator!$C$5))</f>
        <v>0.46642815288271361</v>
      </c>
    </row>
    <row r="45259" spans="1:2" x14ac:dyDescent="0.25">
      <c r="A45259">
        <f ca="1">NORMINV(RAND(),(Calculator!$E$5),SQRT(Calculator!$E$5*(1-Calculator!$E$5)/Calculator!$B$5))</f>
        <v>0.16853181625584573</v>
      </c>
      <c r="B45259">
        <f ca="1">NORMINV(RAND(),Calculator!$L$4,SQRT(Calculator!$M$5*(1-Calculator!$M$5)/Calculator!$C$5))</f>
        <v>0.55699349466109571</v>
      </c>
    </row>
    <row r="45260" spans="1:2" x14ac:dyDescent="0.25">
      <c r="A45260">
        <f ca="1">NORMINV(RAND(),(Calculator!$E$5),SQRT(Calculator!$E$5*(1-Calculator!$E$5)/Calculator!$B$5))</f>
        <v>0.16548814699076747</v>
      </c>
      <c r="B45260">
        <f ca="1">NORMINV(RAND(),Calculator!$L$4,SQRT(Calculator!$M$5*(1-Calculator!$M$5)/Calculator!$C$5))</f>
        <v>0.51261382038697767</v>
      </c>
    </row>
    <row r="45261" spans="1:2" x14ac:dyDescent="0.25">
      <c r="A45261">
        <f ca="1">NORMINV(RAND(),(Calculator!$E$5),SQRT(Calculator!$E$5*(1-Calculator!$E$5)/Calculator!$B$5))</f>
        <v>0.1214856539446951</v>
      </c>
      <c r="B45261">
        <f ca="1">NORMINV(RAND(),Calculator!$L$4,SQRT(Calculator!$M$5*(1-Calculator!$M$5)/Calculator!$C$5))</f>
        <v>0.53650620242553426</v>
      </c>
    </row>
    <row r="45262" spans="1:2" x14ac:dyDescent="0.25">
      <c r="A45262">
        <f ca="1">NORMINV(RAND(),(Calculator!$E$5),SQRT(Calculator!$E$5*(1-Calculator!$E$5)/Calculator!$B$5))</f>
        <v>0.26745810944597259</v>
      </c>
      <c r="B45262">
        <f ca="1">NORMINV(RAND(),Calculator!$L$4,SQRT(Calculator!$M$5*(1-Calculator!$M$5)/Calculator!$C$5))</f>
        <v>0.47118808107944943</v>
      </c>
    </row>
    <row r="45263" spans="1:2" x14ac:dyDescent="0.25">
      <c r="A45263">
        <f ca="1">NORMINV(RAND(),(Calculator!$E$5),SQRT(Calculator!$E$5*(1-Calculator!$E$5)/Calculator!$B$5))</f>
        <v>0.20670716515122745</v>
      </c>
      <c r="B45263">
        <f ca="1">NORMINV(RAND(),Calculator!$L$4,SQRT(Calculator!$M$5*(1-Calculator!$M$5)/Calculator!$C$5))</f>
        <v>0.46182434792506089</v>
      </c>
    </row>
    <row r="45264" spans="1:2" x14ac:dyDescent="0.25">
      <c r="A45264">
        <f ca="1">NORMINV(RAND(),(Calculator!$E$5),SQRT(Calculator!$E$5*(1-Calculator!$E$5)/Calculator!$B$5))</f>
        <v>0.12720799819547329</v>
      </c>
      <c r="B45264">
        <f ca="1">NORMINV(RAND(),Calculator!$L$4,SQRT(Calculator!$M$5*(1-Calculator!$M$5)/Calculator!$C$5))</f>
        <v>0.48106287854559476</v>
      </c>
    </row>
    <row r="45265" spans="1:2" x14ac:dyDescent="0.25">
      <c r="A45265">
        <f ca="1">NORMINV(RAND(),(Calculator!$E$5),SQRT(Calculator!$E$5*(1-Calculator!$E$5)/Calculator!$B$5))</f>
        <v>0.10872033662637998</v>
      </c>
      <c r="B45265">
        <f ca="1">NORMINV(RAND(),Calculator!$L$4,SQRT(Calculator!$M$5*(1-Calculator!$M$5)/Calculator!$C$5))</f>
        <v>0.49817899565286317</v>
      </c>
    </row>
    <row r="45266" spans="1:2" x14ac:dyDescent="0.25">
      <c r="A45266">
        <f ca="1">NORMINV(RAND(),(Calculator!$E$5),SQRT(Calculator!$E$5*(1-Calculator!$E$5)/Calculator!$B$5))</f>
        <v>0.1611987116248878</v>
      </c>
      <c r="B45266">
        <f ca="1">NORMINV(RAND(),Calculator!$L$4,SQRT(Calculator!$M$5*(1-Calculator!$M$5)/Calculator!$C$5))</f>
        <v>0.55201931768539048</v>
      </c>
    </row>
    <row r="45267" spans="1:2" x14ac:dyDescent="0.25">
      <c r="A45267">
        <f ca="1">NORMINV(RAND(),(Calculator!$E$5),SQRT(Calculator!$E$5*(1-Calculator!$E$5)/Calculator!$B$5))</f>
        <v>0.2449992466262923</v>
      </c>
      <c r="B45267">
        <f ca="1">NORMINV(RAND(),Calculator!$L$4,SQRT(Calculator!$M$5*(1-Calculator!$M$5)/Calculator!$C$5))</f>
        <v>0.4732802174587899</v>
      </c>
    </row>
    <row r="45268" spans="1:2" x14ac:dyDescent="0.25">
      <c r="A45268">
        <f ca="1">NORMINV(RAND(),(Calculator!$E$5),SQRT(Calculator!$E$5*(1-Calculator!$E$5)/Calculator!$B$5))</f>
        <v>0.14540267051345596</v>
      </c>
      <c r="B45268">
        <f ca="1">NORMINV(RAND(),Calculator!$L$4,SQRT(Calculator!$M$5*(1-Calculator!$M$5)/Calculator!$C$5))</f>
        <v>0.49853053025855543</v>
      </c>
    </row>
    <row r="45269" spans="1:2" x14ac:dyDescent="0.25">
      <c r="A45269">
        <f ca="1">NORMINV(RAND(),(Calculator!$E$5),SQRT(Calculator!$E$5*(1-Calculator!$E$5)/Calculator!$B$5))</f>
        <v>0.182007309700771</v>
      </c>
      <c r="B45269">
        <f ca="1">NORMINV(RAND(),Calculator!$L$4,SQRT(Calculator!$M$5*(1-Calculator!$M$5)/Calculator!$C$5))</f>
        <v>0.52815357477136904</v>
      </c>
    </row>
    <row r="45270" spans="1:2" x14ac:dyDescent="0.25">
      <c r="A45270">
        <f ca="1">NORMINV(RAND(),(Calculator!$E$5),SQRT(Calculator!$E$5*(1-Calculator!$E$5)/Calculator!$B$5))</f>
        <v>-3.9154540961315876E-3</v>
      </c>
      <c r="B45270">
        <f ca="1">NORMINV(RAND(),Calculator!$L$4,SQRT(Calculator!$M$5*(1-Calculator!$M$5)/Calculator!$C$5))</f>
        <v>0.50587455455261476</v>
      </c>
    </row>
    <row r="45271" spans="1:2" x14ac:dyDescent="0.25">
      <c r="A45271">
        <f ca="1">NORMINV(RAND(),(Calculator!$E$5),SQRT(Calculator!$E$5*(1-Calculator!$E$5)/Calculator!$B$5))</f>
        <v>0.21385778152428669</v>
      </c>
      <c r="B45271">
        <f ca="1">NORMINV(RAND(),Calculator!$L$4,SQRT(Calculator!$M$5*(1-Calculator!$M$5)/Calculator!$C$5))</f>
        <v>0.50273900457913301</v>
      </c>
    </row>
    <row r="45272" spans="1:2" x14ac:dyDescent="0.25">
      <c r="A45272">
        <f ca="1">NORMINV(RAND(),(Calculator!$E$5),SQRT(Calculator!$E$5*(1-Calculator!$E$5)/Calculator!$B$5))</f>
        <v>6.9038624653835326E-2</v>
      </c>
      <c r="B45272">
        <f ca="1">NORMINV(RAND(),Calculator!$L$4,SQRT(Calculator!$M$5*(1-Calculator!$M$5)/Calculator!$C$5))</f>
        <v>0.53624482921360594</v>
      </c>
    </row>
    <row r="45273" spans="1:2" x14ac:dyDescent="0.25">
      <c r="A45273">
        <f ca="1">NORMINV(RAND(),(Calculator!$E$5),SQRT(Calculator!$E$5*(1-Calculator!$E$5)/Calculator!$B$5))</f>
        <v>0.14181537545829928</v>
      </c>
      <c r="B45273">
        <f ca="1">NORMINV(RAND(),Calculator!$L$4,SQRT(Calculator!$M$5*(1-Calculator!$M$5)/Calculator!$C$5))</f>
        <v>0.53123975278523716</v>
      </c>
    </row>
    <row r="45274" spans="1:2" x14ac:dyDescent="0.25">
      <c r="A45274">
        <f ca="1">NORMINV(RAND(),(Calculator!$E$5),SQRT(Calculator!$E$5*(1-Calculator!$E$5)/Calculator!$B$5))</f>
        <v>0.19488527304390182</v>
      </c>
      <c r="B45274">
        <f ca="1">NORMINV(RAND(),Calculator!$L$4,SQRT(Calculator!$M$5*(1-Calculator!$M$5)/Calculator!$C$5))</f>
        <v>0.52661765966401775</v>
      </c>
    </row>
    <row r="45275" spans="1:2" x14ac:dyDescent="0.25">
      <c r="A45275">
        <f ca="1">NORMINV(RAND(),(Calculator!$E$5),SQRT(Calculator!$E$5*(1-Calculator!$E$5)/Calculator!$B$5))</f>
        <v>8.2859334885823088E-2</v>
      </c>
      <c r="B45275">
        <f ca="1">NORMINV(RAND(),Calculator!$L$4,SQRT(Calculator!$M$5*(1-Calculator!$M$5)/Calculator!$C$5))</f>
        <v>0.56738494889938285</v>
      </c>
    </row>
    <row r="45276" spans="1:2" x14ac:dyDescent="0.25">
      <c r="A45276">
        <f ca="1">NORMINV(RAND(),(Calculator!$E$5),SQRT(Calculator!$E$5*(1-Calculator!$E$5)/Calculator!$B$5))</f>
        <v>3.6307167061855217E-2</v>
      </c>
      <c r="B45276">
        <f ca="1">NORMINV(RAND(),Calculator!$L$4,SQRT(Calculator!$M$5*(1-Calculator!$M$5)/Calculator!$C$5))</f>
        <v>0.50305572556257783</v>
      </c>
    </row>
    <row r="45277" spans="1:2" x14ac:dyDescent="0.25">
      <c r="A45277">
        <f ca="1">NORMINV(RAND(),(Calculator!$E$5),SQRT(Calculator!$E$5*(1-Calculator!$E$5)/Calculator!$B$5))</f>
        <v>0.16260623954570519</v>
      </c>
      <c r="B45277">
        <f ca="1">NORMINV(RAND(),Calculator!$L$4,SQRT(Calculator!$M$5*(1-Calculator!$M$5)/Calculator!$C$5))</f>
        <v>0.45098336268007094</v>
      </c>
    </row>
    <row r="45278" spans="1:2" x14ac:dyDescent="0.25">
      <c r="A45278">
        <f ca="1">NORMINV(RAND(),(Calculator!$E$5),SQRT(Calculator!$E$5*(1-Calculator!$E$5)/Calculator!$B$5))</f>
        <v>0.18420617246424134</v>
      </c>
      <c r="B45278">
        <f ca="1">NORMINV(RAND(),Calculator!$L$4,SQRT(Calculator!$M$5*(1-Calculator!$M$5)/Calculator!$C$5))</f>
        <v>0.52225444404834653</v>
      </c>
    </row>
    <row r="45279" spans="1:2" x14ac:dyDescent="0.25">
      <c r="A45279">
        <f ca="1">NORMINV(RAND(),(Calculator!$E$5),SQRT(Calculator!$E$5*(1-Calculator!$E$5)/Calculator!$B$5))</f>
        <v>0.15953624934237515</v>
      </c>
      <c r="B45279">
        <f ca="1">NORMINV(RAND(),Calculator!$L$4,SQRT(Calculator!$M$5*(1-Calculator!$M$5)/Calculator!$C$5))</f>
        <v>0.51408846739057912</v>
      </c>
    </row>
    <row r="45280" spans="1:2" x14ac:dyDescent="0.25">
      <c r="A45280">
        <f ca="1">NORMINV(RAND(),(Calculator!$E$5),SQRT(Calculator!$E$5*(1-Calculator!$E$5)/Calculator!$B$5))</f>
        <v>0.15746318124809286</v>
      </c>
      <c r="B45280">
        <f ca="1">NORMINV(RAND(),Calculator!$L$4,SQRT(Calculator!$M$5*(1-Calculator!$M$5)/Calculator!$C$5))</f>
        <v>0.5007590551534763</v>
      </c>
    </row>
    <row r="45281" spans="1:2" x14ac:dyDescent="0.25">
      <c r="A45281">
        <f ca="1">NORMINV(RAND(),(Calculator!$E$5),SQRT(Calculator!$E$5*(1-Calculator!$E$5)/Calculator!$B$5))</f>
        <v>0.14699228441227682</v>
      </c>
      <c r="B45281">
        <f ca="1">NORMINV(RAND(),Calculator!$L$4,SQRT(Calculator!$M$5*(1-Calculator!$M$5)/Calculator!$C$5))</f>
        <v>0.50697789473497257</v>
      </c>
    </row>
    <row r="45282" spans="1:2" x14ac:dyDescent="0.25">
      <c r="A45282">
        <f ca="1">NORMINV(RAND(),(Calculator!$E$5),SQRT(Calculator!$E$5*(1-Calculator!$E$5)/Calculator!$B$5))</f>
        <v>0.20266838689905886</v>
      </c>
      <c r="B45282">
        <f ca="1">NORMINV(RAND(),Calculator!$L$4,SQRT(Calculator!$M$5*(1-Calculator!$M$5)/Calculator!$C$5))</f>
        <v>0.49218651585614542</v>
      </c>
    </row>
    <row r="45283" spans="1:2" x14ac:dyDescent="0.25">
      <c r="A45283">
        <f ca="1">NORMINV(RAND(),(Calculator!$E$5),SQRT(Calculator!$E$5*(1-Calculator!$E$5)/Calculator!$B$5))</f>
        <v>6.6572136133951215E-2</v>
      </c>
      <c r="B45283">
        <f ca="1">NORMINV(RAND(),Calculator!$L$4,SQRT(Calculator!$M$5*(1-Calculator!$M$5)/Calculator!$C$5))</f>
        <v>0.50122055255637332</v>
      </c>
    </row>
    <row r="45284" spans="1:2" x14ac:dyDescent="0.25">
      <c r="A45284">
        <f ca="1">NORMINV(RAND(),(Calculator!$E$5),SQRT(Calculator!$E$5*(1-Calculator!$E$5)/Calculator!$B$5))</f>
        <v>0.24357432696363635</v>
      </c>
      <c r="B45284">
        <f ca="1">NORMINV(RAND(),Calculator!$L$4,SQRT(Calculator!$M$5*(1-Calculator!$M$5)/Calculator!$C$5))</f>
        <v>0.53078454057344171</v>
      </c>
    </row>
    <row r="45285" spans="1:2" x14ac:dyDescent="0.25">
      <c r="A45285">
        <f ca="1">NORMINV(RAND(),(Calculator!$E$5),SQRT(Calculator!$E$5*(1-Calculator!$E$5)/Calculator!$B$5))</f>
        <v>-6.4665275509437736E-2</v>
      </c>
      <c r="B45285">
        <f ca="1">NORMINV(RAND(),Calculator!$L$4,SQRT(Calculator!$M$5*(1-Calculator!$M$5)/Calculator!$C$5))</f>
        <v>0.4861977090727867</v>
      </c>
    </row>
    <row r="45286" spans="1:2" x14ac:dyDescent="0.25">
      <c r="A45286">
        <f ca="1">NORMINV(RAND(),(Calculator!$E$5),SQRT(Calculator!$E$5*(1-Calculator!$E$5)/Calculator!$B$5))</f>
        <v>0.12512974535101307</v>
      </c>
      <c r="B45286">
        <f ca="1">NORMINV(RAND(),Calculator!$L$4,SQRT(Calculator!$M$5*(1-Calculator!$M$5)/Calculator!$C$5))</f>
        <v>0.46429505950632588</v>
      </c>
    </row>
    <row r="45287" spans="1:2" x14ac:dyDescent="0.25">
      <c r="A45287">
        <f ca="1">NORMINV(RAND(),(Calculator!$E$5),SQRT(Calculator!$E$5*(1-Calculator!$E$5)/Calculator!$B$5))</f>
        <v>0.15932235140317122</v>
      </c>
      <c r="B45287">
        <f ca="1">NORMINV(RAND(),Calculator!$L$4,SQRT(Calculator!$M$5*(1-Calculator!$M$5)/Calculator!$C$5))</f>
        <v>0.49809440801484944</v>
      </c>
    </row>
    <row r="45288" spans="1:2" x14ac:dyDescent="0.25">
      <c r="A45288">
        <f ca="1">NORMINV(RAND(),(Calculator!$E$5),SQRT(Calculator!$E$5*(1-Calculator!$E$5)/Calculator!$B$5))</f>
        <v>7.5881685298410856E-2</v>
      </c>
      <c r="B45288">
        <f ca="1">NORMINV(RAND(),Calculator!$L$4,SQRT(Calculator!$M$5*(1-Calculator!$M$5)/Calculator!$C$5))</f>
        <v>0.5567372823701392</v>
      </c>
    </row>
    <row r="45289" spans="1:2" x14ac:dyDescent="0.25">
      <c r="A45289">
        <f ca="1">NORMINV(RAND(),(Calculator!$E$5),SQRT(Calculator!$E$5*(1-Calculator!$E$5)/Calculator!$B$5))</f>
        <v>3.6574894903212765E-2</v>
      </c>
      <c r="B45289">
        <f ca="1">NORMINV(RAND(),Calculator!$L$4,SQRT(Calculator!$M$5*(1-Calculator!$M$5)/Calculator!$C$5))</f>
        <v>0.48757336019832764</v>
      </c>
    </row>
    <row r="45290" spans="1:2" x14ac:dyDescent="0.25">
      <c r="A45290">
        <f ca="1">NORMINV(RAND(),(Calculator!$E$5),SQRT(Calculator!$E$5*(1-Calculator!$E$5)/Calculator!$B$5))</f>
        <v>0.12172598467723485</v>
      </c>
      <c r="B45290">
        <f ca="1">NORMINV(RAND(),Calculator!$L$4,SQRT(Calculator!$M$5*(1-Calculator!$M$5)/Calculator!$C$5))</f>
        <v>0.50748455185939767</v>
      </c>
    </row>
    <row r="45291" spans="1:2" x14ac:dyDescent="0.25">
      <c r="A45291">
        <f ca="1">NORMINV(RAND(),(Calculator!$E$5),SQRT(Calculator!$E$5*(1-Calculator!$E$5)/Calculator!$B$5))</f>
        <v>9.0823014370686864E-2</v>
      </c>
      <c r="B45291">
        <f ca="1">NORMINV(RAND(),Calculator!$L$4,SQRT(Calculator!$M$5*(1-Calculator!$M$5)/Calculator!$C$5))</f>
        <v>0.45057325296086992</v>
      </c>
    </row>
    <row r="45292" spans="1:2" x14ac:dyDescent="0.25">
      <c r="A45292">
        <f ca="1">NORMINV(RAND(),(Calculator!$E$5),SQRT(Calculator!$E$5*(1-Calculator!$E$5)/Calculator!$B$5))</f>
        <v>-0.1607374793259462</v>
      </c>
      <c r="B45292">
        <f ca="1">NORMINV(RAND(),Calculator!$L$4,SQRT(Calculator!$M$5*(1-Calculator!$M$5)/Calculator!$C$5))</f>
        <v>0.49097619585652003</v>
      </c>
    </row>
    <row r="45293" spans="1:2" x14ac:dyDescent="0.25">
      <c r="A45293">
        <f ca="1">NORMINV(RAND(),(Calculator!$E$5),SQRT(Calculator!$E$5*(1-Calculator!$E$5)/Calculator!$B$5))</f>
        <v>0.30195448546262205</v>
      </c>
      <c r="B45293">
        <f ca="1">NORMINV(RAND(),Calculator!$L$4,SQRT(Calculator!$M$5*(1-Calculator!$M$5)/Calculator!$C$5))</f>
        <v>0.50499751097016865</v>
      </c>
    </row>
    <row r="45294" spans="1:2" x14ac:dyDescent="0.25">
      <c r="A45294">
        <f ca="1">NORMINV(RAND(),(Calculator!$E$5),SQRT(Calculator!$E$5*(1-Calculator!$E$5)/Calculator!$B$5))</f>
        <v>0.2299014244902402</v>
      </c>
      <c r="B45294">
        <f ca="1">NORMINV(RAND(),Calculator!$L$4,SQRT(Calculator!$M$5*(1-Calculator!$M$5)/Calculator!$C$5))</f>
        <v>0.46944323675418453</v>
      </c>
    </row>
    <row r="45295" spans="1:2" x14ac:dyDescent="0.25">
      <c r="A45295">
        <f ca="1">NORMINV(RAND(),(Calculator!$E$5),SQRT(Calculator!$E$5*(1-Calculator!$E$5)/Calculator!$B$5))</f>
        <v>9.469160581121519E-2</v>
      </c>
      <c r="B45295">
        <f ca="1">NORMINV(RAND(),Calculator!$L$4,SQRT(Calculator!$M$5*(1-Calculator!$M$5)/Calculator!$C$5))</f>
        <v>0.56716619455822626</v>
      </c>
    </row>
    <row r="45296" spans="1:2" x14ac:dyDescent="0.25">
      <c r="A45296">
        <f ca="1">NORMINV(RAND(),(Calculator!$E$5),SQRT(Calculator!$E$5*(1-Calculator!$E$5)/Calculator!$B$5))</f>
        <v>0.22082950349899674</v>
      </c>
      <c r="B45296">
        <f ca="1">NORMINV(RAND(),Calculator!$L$4,SQRT(Calculator!$M$5*(1-Calculator!$M$5)/Calculator!$C$5))</f>
        <v>0.43003751171954052</v>
      </c>
    </row>
    <row r="45297" spans="1:2" x14ac:dyDescent="0.25">
      <c r="A45297">
        <f ca="1">NORMINV(RAND(),(Calculator!$E$5),SQRT(Calculator!$E$5*(1-Calculator!$E$5)/Calculator!$B$5))</f>
        <v>0.24013153988848712</v>
      </c>
      <c r="B45297">
        <f ca="1">NORMINV(RAND(),Calculator!$L$4,SQRT(Calculator!$M$5*(1-Calculator!$M$5)/Calculator!$C$5))</f>
        <v>0.49616622012218092</v>
      </c>
    </row>
    <row r="45298" spans="1:2" x14ac:dyDescent="0.25">
      <c r="A45298">
        <f ca="1">NORMINV(RAND(),(Calculator!$E$5),SQRT(Calculator!$E$5*(1-Calculator!$E$5)/Calculator!$B$5))</f>
        <v>-5.35516867686886E-3</v>
      </c>
      <c r="B45298">
        <f ca="1">NORMINV(RAND(),Calculator!$L$4,SQRT(Calculator!$M$5*(1-Calculator!$M$5)/Calculator!$C$5))</f>
        <v>0.53215018758803334</v>
      </c>
    </row>
    <row r="45299" spans="1:2" x14ac:dyDescent="0.25">
      <c r="A45299">
        <f ca="1">NORMINV(RAND(),(Calculator!$E$5),SQRT(Calculator!$E$5*(1-Calculator!$E$5)/Calculator!$B$5))</f>
        <v>0.21616673550959209</v>
      </c>
      <c r="B45299">
        <f ca="1">NORMINV(RAND(),Calculator!$L$4,SQRT(Calculator!$M$5*(1-Calculator!$M$5)/Calculator!$C$5))</f>
        <v>0.48956685601981093</v>
      </c>
    </row>
    <row r="45300" spans="1:2" x14ac:dyDescent="0.25">
      <c r="A45300">
        <f ca="1">NORMINV(RAND(),(Calculator!$E$5),SQRT(Calculator!$E$5*(1-Calculator!$E$5)/Calculator!$B$5))</f>
        <v>0.13034945418296051</v>
      </c>
      <c r="B45300">
        <f ca="1">NORMINV(RAND(),Calculator!$L$4,SQRT(Calculator!$M$5*(1-Calculator!$M$5)/Calculator!$C$5))</f>
        <v>0.52354315563825415</v>
      </c>
    </row>
    <row r="45301" spans="1:2" x14ac:dyDescent="0.25">
      <c r="A45301">
        <f ca="1">NORMINV(RAND(),(Calculator!$E$5),SQRT(Calculator!$E$5*(1-Calculator!$E$5)/Calculator!$B$5))</f>
        <v>0.15240673575484318</v>
      </c>
      <c r="B45301">
        <f ca="1">NORMINV(RAND(),Calculator!$L$4,SQRT(Calculator!$M$5*(1-Calculator!$M$5)/Calculator!$C$5))</f>
        <v>0.51952517791527608</v>
      </c>
    </row>
    <row r="45302" spans="1:2" x14ac:dyDescent="0.25">
      <c r="A45302">
        <f ca="1">NORMINV(RAND(),(Calculator!$E$5),SQRT(Calculator!$E$5*(1-Calculator!$E$5)/Calculator!$B$5))</f>
        <v>0.14776780886762717</v>
      </c>
      <c r="B45302">
        <f ca="1">NORMINV(RAND(),Calculator!$L$4,SQRT(Calculator!$M$5*(1-Calculator!$M$5)/Calculator!$C$5))</f>
        <v>0.45438331567298418</v>
      </c>
    </row>
    <row r="45303" spans="1:2" x14ac:dyDescent="0.25">
      <c r="A45303">
        <f ca="1">NORMINV(RAND(),(Calculator!$E$5),SQRT(Calculator!$E$5*(1-Calculator!$E$5)/Calculator!$B$5))</f>
        <v>0.13372416679685056</v>
      </c>
      <c r="B45303">
        <f ca="1">NORMINV(RAND(),Calculator!$L$4,SQRT(Calculator!$M$5*(1-Calculator!$M$5)/Calculator!$C$5))</f>
        <v>0.47014292966063476</v>
      </c>
    </row>
    <row r="45304" spans="1:2" x14ac:dyDescent="0.25">
      <c r="A45304">
        <f ca="1">NORMINV(RAND(),(Calculator!$E$5),SQRT(Calculator!$E$5*(1-Calculator!$E$5)/Calculator!$B$5))</f>
        <v>0.26881067283168619</v>
      </c>
      <c r="B45304">
        <f ca="1">NORMINV(RAND(),Calculator!$L$4,SQRT(Calculator!$M$5*(1-Calculator!$M$5)/Calculator!$C$5))</f>
        <v>0.46153250267517032</v>
      </c>
    </row>
    <row r="45305" spans="1:2" x14ac:dyDescent="0.25">
      <c r="A45305">
        <f ca="1">NORMINV(RAND(),(Calculator!$E$5),SQRT(Calculator!$E$5*(1-Calculator!$E$5)/Calculator!$B$5))</f>
        <v>0.14265156696085882</v>
      </c>
      <c r="B45305">
        <f ca="1">NORMINV(RAND(),Calculator!$L$4,SQRT(Calculator!$M$5*(1-Calculator!$M$5)/Calculator!$C$5))</f>
        <v>0.50946817667299726</v>
      </c>
    </row>
    <row r="45306" spans="1:2" x14ac:dyDescent="0.25">
      <c r="A45306">
        <f ca="1">NORMINV(RAND(),(Calculator!$E$5),SQRT(Calculator!$E$5*(1-Calculator!$E$5)/Calculator!$B$5))</f>
        <v>0.20628084085338233</v>
      </c>
      <c r="B45306">
        <f ca="1">NORMINV(RAND(),Calculator!$L$4,SQRT(Calculator!$M$5*(1-Calculator!$M$5)/Calculator!$C$5))</f>
        <v>0.48786098530121452</v>
      </c>
    </row>
    <row r="45307" spans="1:2" x14ac:dyDescent="0.25">
      <c r="A45307">
        <f ca="1">NORMINV(RAND(),(Calculator!$E$5),SQRT(Calculator!$E$5*(1-Calculator!$E$5)/Calculator!$B$5))</f>
        <v>0.25866002595898602</v>
      </c>
      <c r="B45307">
        <f ca="1">NORMINV(RAND(),Calculator!$L$4,SQRT(Calculator!$M$5*(1-Calculator!$M$5)/Calculator!$C$5))</f>
        <v>0.43836408196485238</v>
      </c>
    </row>
    <row r="45308" spans="1:2" x14ac:dyDescent="0.25">
      <c r="A45308">
        <f ca="1">NORMINV(RAND(),(Calculator!$E$5),SQRT(Calculator!$E$5*(1-Calculator!$E$5)/Calculator!$B$5))</f>
        <v>0.11049510771934515</v>
      </c>
      <c r="B45308">
        <f ca="1">NORMINV(RAND(),Calculator!$L$4,SQRT(Calculator!$M$5*(1-Calculator!$M$5)/Calculator!$C$5))</f>
        <v>0.52357640186153975</v>
      </c>
    </row>
    <row r="45309" spans="1:2" x14ac:dyDescent="0.25">
      <c r="A45309">
        <f ca="1">NORMINV(RAND(),(Calculator!$E$5),SQRT(Calculator!$E$5*(1-Calculator!$E$5)/Calculator!$B$5))</f>
        <v>0.24909334898539948</v>
      </c>
      <c r="B45309">
        <f ca="1">NORMINV(RAND(),Calculator!$L$4,SQRT(Calculator!$M$5*(1-Calculator!$M$5)/Calculator!$C$5))</f>
        <v>0.45320476315580382</v>
      </c>
    </row>
    <row r="45310" spans="1:2" x14ac:dyDescent="0.25">
      <c r="A45310">
        <f ca="1">NORMINV(RAND(),(Calculator!$E$5),SQRT(Calculator!$E$5*(1-Calculator!$E$5)/Calculator!$B$5))</f>
        <v>0.17215434195824894</v>
      </c>
      <c r="B45310">
        <f ca="1">NORMINV(RAND(),Calculator!$L$4,SQRT(Calculator!$M$5*(1-Calculator!$M$5)/Calculator!$C$5))</f>
        <v>0.50529865111661332</v>
      </c>
    </row>
    <row r="45311" spans="1:2" x14ac:dyDescent="0.25">
      <c r="A45311">
        <f ca="1">NORMINV(RAND(),(Calculator!$E$5),SQRT(Calculator!$E$5*(1-Calculator!$E$5)/Calculator!$B$5))</f>
        <v>0.13842761374836296</v>
      </c>
      <c r="B45311">
        <f ca="1">NORMINV(RAND(),Calculator!$L$4,SQRT(Calculator!$M$5*(1-Calculator!$M$5)/Calculator!$C$5))</f>
        <v>0.49086808100766471</v>
      </c>
    </row>
    <row r="45312" spans="1:2" x14ac:dyDescent="0.25">
      <c r="A45312">
        <f ca="1">NORMINV(RAND(),(Calculator!$E$5),SQRT(Calculator!$E$5*(1-Calculator!$E$5)/Calculator!$B$5))</f>
        <v>5.3987233309746835E-2</v>
      </c>
      <c r="B45312">
        <f ca="1">NORMINV(RAND(),Calculator!$L$4,SQRT(Calculator!$M$5*(1-Calculator!$M$5)/Calculator!$C$5))</f>
        <v>0.50837624077890153</v>
      </c>
    </row>
    <row r="45313" spans="1:2" x14ac:dyDescent="0.25">
      <c r="A45313">
        <f ca="1">NORMINV(RAND(),(Calculator!$E$5),SQRT(Calculator!$E$5*(1-Calculator!$E$5)/Calculator!$B$5))</f>
        <v>5.3739165523864291E-2</v>
      </c>
      <c r="B45313">
        <f ca="1">NORMINV(RAND(),Calculator!$L$4,SQRT(Calculator!$M$5*(1-Calculator!$M$5)/Calculator!$C$5))</f>
        <v>0.48819125256946477</v>
      </c>
    </row>
    <row r="45314" spans="1:2" x14ac:dyDescent="0.25">
      <c r="A45314">
        <f ca="1">NORMINV(RAND(),(Calculator!$E$5),SQRT(Calculator!$E$5*(1-Calculator!$E$5)/Calculator!$B$5))</f>
        <v>0.23781116326622065</v>
      </c>
      <c r="B45314">
        <f ca="1">NORMINV(RAND(),Calculator!$L$4,SQRT(Calculator!$M$5*(1-Calculator!$M$5)/Calculator!$C$5))</f>
        <v>0.50461429459971141</v>
      </c>
    </row>
    <row r="45315" spans="1:2" x14ac:dyDescent="0.25">
      <c r="A45315">
        <f ca="1">NORMINV(RAND(),(Calculator!$E$5),SQRT(Calculator!$E$5*(1-Calculator!$E$5)/Calculator!$B$5))</f>
        <v>0.18451257640161345</v>
      </c>
      <c r="B45315">
        <f ca="1">NORMINV(RAND(),Calculator!$L$4,SQRT(Calculator!$M$5*(1-Calculator!$M$5)/Calculator!$C$5))</f>
        <v>0.45781245921367408</v>
      </c>
    </row>
    <row r="45316" spans="1:2" x14ac:dyDescent="0.25">
      <c r="A45316">
        <f ca="1">NORMINV(RAND(),(Calculator!$E$5),SQRT(Calculator!$E$5*(1-Calculator!$E$5)/Calculator!$B$5))</f>
        <v>0.10256182420724475</v>
      </c>
      <c r="B45316">
        <f ca="1">NORMINV(RAND(),Calculator!$L$4,SQRT(Calculator!$M$5*(1-Calculator!$M$5)/Calculator!$C$5))</f>
        <v>0.50862032807911095</v>
      </c>
    </row>
    <row r="45317" spans="1:2" x14ac:dyDescent="0.25">
      <c r="A45317">
        <f ca="1">NORMINV(RAND(),(Calculator!$E$5),SQRT(Calculator!$E$5*(1-Calculator!$E$5)/Calculator!$B$5))</f>
        <v>-1.6408600965088366E-2</v>
      </c>
      <c r="B45317">
        <f ca="1">NORMINV(RAND(),Calculator!$L$4,SQRT(Calculator!$M$5*(1-Calculator!$M$5)/Calculator!$C$5))</f>
        <v>0.50990050937133724</v>
      </c>
    </row>
    <row r="45318" spans="1:2" x14ac:dyDescent="0.25">
      <c r="A45318">
        <f ca="1">NORMINV(RAND(),(Calculator!$E$5),SQRT(Calculator!$E$5*(1-Calculator!$E$5)/Calculator!$B$5))</f>
        <v>0.31271757463534217</v>
      </c>
      <c r="B45318">
        <f ca="1">NORMINV(RAND(),Calculator!$L$4,SQRT(Calculator!$M$5*(1-Calculator!$M$5)/Calculator!$C$5))</f>
        <v>0.47660750153416059</v>
      </c>
    </row>
    <row r="45319" spans="1:2" x14ac:dyDescent="0.25">
      <c r="A45319">
        <f ca="1">NORMINV(RAND(),(Calculator!$E$5),SQRT(Calculator!$E$5*(1-Calculator!$E$5)/Calculator!$B$5))</f>
        <v>0.13870571075427296</v>
      </c>
      <c r="B45319">
        <f ca="1">NORMINV(RAND(),Calculator!$L$4,SQRT(Calculator!$M$5*(1-Calculator!$M$5)/Calculator!$C$5))</f>
        <v>0.47827968943355365</v>
      </c>
    </row>
    <row r="45320" spans="1:2" x14ac:dyDescent="0.25">
      <c r="A45320">
        <f ca="1">NORMINV(RAND(),(Calculator!$E$5),SQRT(Calculator!$E$5*(1-Calculator!$E$5)/Calculator!$B$5))</f>
        <v>0.15417661206541683</v>
      </c>
      <c r="B45320">
        <f ca="1">NORMINV(RAND(),Calculator!$L$4,SQRT(Calculator!$M$5*(1-Calculator!$M$5)/Calculator!$C$5))</f>
        <v>0.51244069925856162</v>
      </c>
    </row>
    <row r="45321" spans="1:2" x14ac:dyDescent="0.25">
      <c r="A45321">
        <f ca="1">NORMINV(RAND(),(Calculator!$E$5),SQRT(Calculator!$E$5*(1-Calculator!$E$5)/Calculator!$B$5))</f>
        <v>0.20435634962111543</v>
      </c>
      <c r="B45321">
        <f ca="1">NORMINV(RAND(),Calculator!$L$4,SQRT(Calculator!$M$5*(1-Calculator!$M$5)/Calculator!$C$5))</f>
        <v>0.54063699451226965</v>
      </c>
    </row>
    <row r="45322" spans="1:2" x14ac:dyDescent="0.25">
      <c r="A45322">
        <f ca="1">NORMINV(RAND(),(Calculator!$E$5),SQRT(Calculator!$E$5*(1-Calculator!$E$5)/Calculator!$B$5))</f>
        <v>0.17102309087938608</v>
      </c>
      <c r="B45322">
        <f ca="1">NORMINV(RAND(),Calculator!$L$4,SQRT(Calculator!$M$5*(1-Calculator!$M$5)/Calculator!$C$5))</f>
        <v>0.48108804831129115</v>
      </c>
    </row>
    <row r="45323" spans="1:2" x14ac:dyDescent="0.25">
      <c r="A45323">
        <f ca="1">NORMINV(RAND(),(Calculator!$E$5),SQRT(Calculator!$E$5*(1-Calculator!$E$5)/Calculator!$B$5))</f>
        <v>3.5958856839765782E-2</v>
      </c>
      <c r="B45323">
        <f ca="1">NORMINV(RAND(),Calculator!$L$4,SQRT(Calculator!$M$5*(1-Calculator!$M$5)/Calculator!$C$5))</f>
        <v>0.47943491346213674</v>
      </c>
    </row>
    <row r="45324" spans="1:2" x14ac:dyDescent="0.25">
      <c r="A45324">
        <f ca="1">NORMINV(RAND(),(Calculator!$E$5),SQRT(Calculator!$E$5*(1-Calculator!$E$5)/Calculator!$B$5))</f>
        <v>0.1638306203309296</v>
      </c>
      <c r="B45324">
        <f ca="1">NORMINV(RAND(),Calculator!$L$4,SQRT(Calculator!$M$5*(1-Calculator!$M$5)/Calculator!$C$5))</f>
        <v>0.4714697055643669</v>
      </c>
    </row>
    <row r="45325" spans="1:2" x14ac:dyDescent="0.25">
      <c r="A45325">
        <f ca="1">NORMINV(RAND(),(Calculator!$E$5),SQRT(Calculator!$E$5*(1-Calculator!$E$5)/Calculator!$B$5))</f>
        <v>0.14750741583142443</v>
      </c>
      <c r="B45325">
        <f ca="1">NORMINV(RAND(),Calculator!$L$4,SQRT(Calculator!$M$5*(1-Calculator!$M$5)/Calculator!$C$5))</f>
        <v>0.48782049095288582</v>
      </c>
    </row>
    <row r="45326" spans="1:2" x14ac:dyDescent="0.25">
      <c r="A45326">
        <f ca="1">NORMINV(RAND(),(Calculator!$E$5),SQRT(Calculator!$E$5*(1-Calculator!$E$5)/Calculator!$B$5))</f>
        <v>0.18796484317952675</v>
      </c>
      <c r="B45326">
        <f ca="1">NORMINV(RAND(),Calculator!$L$4,SQRT(Calculator!$M$5*(1-Calculator!$M$5)/Calculator!$C$5))</f>
        <v>0.53492713078903109</v>
      </c>
    </row>
    <row r="45327" spans="1:2" x14ac:dyDescent="0.25">
      <c r="A45327">
        <f ca="1">NORMINV(RAND(),(Calculator!$E$5),SQRT(Calculator!$E$5*(1-Calculator!$E$5)/Calculator!$B$5))</f>
        <v>0.25302532077504525</v>
      </c>
      <c r="B45327">
        <f ca="1">NORMINV(RAND(),Calculator!$L$4,SQRT(Calculator!$M$5*(1-Calculator!$M$5)/Calculator!$C$5))</f>
        <v>0.53391740009287281</v>
      </c>
    </row>
    <row r="45328" spans="1:2" x14ac:dyDescent="0.25">
      <c r="A45328">
        <f ca="1">NORMINV(RAND(),(Calculator!$E$5),SQRT(Calculator!$E$5*(1-Calculator!$E$5)/Calculator!$B$5))</f>
        <v>0.29175992333614675</v>
      </c>
      <c r="B45328">
        <f ca="1">NORMINV(RAND(),Calculator!$L$4,SQRT(Calculator!$M$5*(1-Calculator!$M$5)/Calculator!$C$5))</f>
        <v>0.4390591234098426</v>
      </c>
    </row>
    <row r="45329" spans="1:2" x14ac:dyDescent="0.25">
      <c r="A45329">
        <f ca="1">NORMINV(RAND(),(Calculator!$E$5),SQRT(Calculator!$E$5*(1-Calculator!$E$5)/Calculator!$B$5))</f>
        <v>0.1053747011755231</v>
      </c>
      <c r="B45329">
        <f ca="1">NORMINV(RAND(),Calculator!$L$4,SQRT(Calculator!$M$5*(1-Calculator!$M$5)/Calculator!$C$5))</f>
        <v>0.53155559801686803</v>
      </c>
    </row>
    <row r="45330" spans="1:2" x14ac:dyDescent="0.25">
      <c r="A45330">
        <f ca="1">NORMINV(RAND(),(Calculator!$E$5),SQRT(Calculator!$E$5*(1-Calculator!$E$5)/Calculator!$B$5))</f>
        <v>0.13527917205665518</v>
      </c>
      <c r="B45330">
        <f ca="1">NORMINV(RAND(),Calculator!$L$4,SQRT(Calculator!$M$5*(1-Calculator!$M$5)/Calculator!$C$5))</f>
        <v>0.4940837166640486</v>
      </c>
    </row>
    <row r="45331" spans="1:2" x14ac:dyDescent="0.25">
      <c r="A45331">
        <f ca="1">NORMINV(RAND(),(Calculator!$E$5),SQRT(Calculator!$E$5*(1-Calculator!$E$5)/Calculator!$B$5))</f>
        <v>7.1765712348767469E-2</v>
      </c>
      <c r="B45331">
        <f ca="1">NORMINV(RAND(),Calculator!$L$4,SQRT(Calculator!$M$5*(1-Calculator!$M$5)/Calculator!$C$5))</f>
        <v>0.43181017889041812</v>
      </c>
    </row>
    <row r="45332" spans="1:2" x14ac:dyDescent="0.25">
      <c r="A45332">
        <f ca="1">NORMINV(RAND(),(Calculator!$E$5),SQRT(Calculator!$E$5*(1-Calculator!$E$5)/Calculator!$B$5))</f>
        <v>5.5151643431235117E-2</v>
      </c>
      <c r="B45332">
        <f ca="1">NORMINV(RAND(),Calculator!$L$4,SQRT(Calculator!$M$5*(1-Calculator!$M$5)/Calculator!$C$5))</f>
        <v>0.48588183918361955</v>
      </c>
    </row>
    <row r="45333" spans="1:2" x14ac:dyDescent="0.25">
      <c r="A45333">
        <f ca="1">NORMINV(RAND(),(Calculator!$E$5),SQRT(Calculator!$E$5*(1-Calculator!$E$5)/Calculator!$B$5))</f>
        <v>5.8974721795870905E-2</v>
      </c>
      <c r="B45333">
        <f ca="1">NORMINV(RAND(),Calculator!$L$4,SQRT(Calculator!$M$5*(1-Calculator!$M$5)/Calculator!$C$5))</f>
        <v>0.49027273754163925</v>
      </c>
    </row>
    <row r="45334" spans="1:2" x14ac:dyDescent="0.25">
      <c r="A45334">
        <f ca="1">NORMINV(RAND(),(Calculator!$E$5),SQRT(Calculator!$E$5*(1-Calculator!$E$5)/Calculator!$B$5))</f>
        <v>0.11738858074915569</v>
      </c>
      <c r="B45334">
        <f ca="1">NORMINV(RAND(),Calculator!$L$4,SQRT(Calculator!$M$5*(1-Calculator!$M$5)/Calculator!$C$5))</f>
        <v>0.54406703421808089</v>
      </c>
    </row>
    <row r="45335" spans="1:2" x14ac:dyDescent="0.25">
      <c r="A45335">
        <f ca="1">NORMINV(RAND(),(Calculator!$E$5),SQRT(Calculator!$E$5*(1-Calculator!$E$5)/Calculator!$B$5))</f>
        <v>0.19741186546734624</v>
      </c>
      <c r="B45335">
        <f ca="1">NORMINV(RAND(),Calculator!$L$4,SQRT(Calculator!$M$5*(1-Calculator!$M$5)/Calculator!$C$5))</f>
        <v>0.48812808605242397</v>
      </c>
    </row>
    <row r="45336" spans="1:2" x14ac:dyDescent="0.25">
      <c r="A45336">
        <f ca="1">NORMINV(RAND(),(Calculator!$E$5),SQRT(Calculator!$E$5*(1-Calculator!$E$5)/Calculator!$B$5))</f>
        <v>0.15794064085124287</v>
      </c>
      <c r="B45336">
        <f ca="1">NORMINV(RAND(),Calculator!$L$4,SQRT(Calculator!$M$5*(1-Calculator!$M$5)/Calculator!$C$5))</f>
        <v>0.50432850310030009</v>
      </c>
    </row>
    <row r="45337" spans="1:2" x14ac:dyDescent="0.25">
      <c r="A45337">
        <f ca="1">NORMINV(RAND(),(Calculator!$E$5),SQRT(Calculator!$E$5*(1-Calculator!$E$5)/Calculator!$B$5))</f>
        <v>0.27760028511942192</v>
      </c>
      <c r="B45337">
        <f ca="1">NORMINV(RAND(),Calculator!$L$4,SQRT(Calculator!$M$5*(1-Calculator!$M$5)/Calculator!$C$5))</f>
        <v>0.6154476734924742</v>
      </c>
    </row>
    <row r="45338" spans="1:2" x14ac:dyDescent="0.25">
      <c r="A45338">
        <f ca="1">NORMINV(RAND(),(Calculator!$E$5),SQRT(Calculator!$E$5*(1-Calculator!$E$5)/Calculator!$B$5))</f>
        <v>0.14383891241745514</v>
      </c>
      <c r="B45338">
        <f ca="1">NORMINV(RAND(),Calculator!$L$4,SQRT(Calculator!$M$5*(1-Calculator!$M$5)/Calculator!$C$5))</f>
        <v>0.50072297294380019</v>
      </c>
    </row>
    <row r="45339" spans="1:2" x14ac:dyDescent="0.25">
      <c r="A45339">
        <f ca="1">NORMINV(RAND(),(Calculator!$E$5),SQRT(Calculator!$E$5*(1-Calculator!$E$5)/Calculator!$B$5))</f>
        <v>0.15817490057962463</v>
      </c>
      <c r="B45339">
        <f ca="1">NORMINV(RAND(),Calculator!$L$4,SQRT(Calculator!$M$5*(1-Calculator!$M$5)/Calculator!$C$5))</f>
        <v>0.58520772577773883</v>
      </c>
    </row>
    <row r="45340" spans="1:2" x14ac:dyDescent="0.25">
      <c r="A45340">
        <f ca="1">NORMINV(RAND(),(Calculator!$E$5),SQRT(Calculator!$E$5*(1-Calculator!$E$5)/Calculator!$B$5))</f>
        <v>0.18561421437313735</v>
      </c>
      <c r="B45340">
        <f ca="1">NORMINV(RAND(),Calculator!$L$4,SQRT(Calculator!$M$5*(1-Calculator!$M$5)/Calculator!$C$5))</f>
        <v>0.50832103631450976</v>
      </c>
    </row>
    <row r="45341" spans="1:2" x14ac:dyDescent="0.25">
      <c r="A45341">
        <f ca="1">NORMINV(RAND(),(Calculator!$E$5),SQRT(Calculator!$E$5*(1-Calculator!$E$5)/Calculator!$B$5))</f>
        <v>0.24347036675065248</v>
      </c>
      <c r="B45341">
        <f ca="1">NORMINV(RAND(),Calculator!$L$4,SQRT(Calculator!$M$5*(1-Calculator!$M$5)/Calculator!$C$5))</f>
        <v>0.49093413428320826</v>
      </c>
    </row>
    <row r="45342" spans="1:2" x14ac:dyDescent="0.25">
      <c r="A45342">
        <f ca="1">NORMINV(RAND(),(Calculator!$E$5),SQRT(Calculator!$E$5*(1-Calculator!$E$5)/Calculator!$B$5))</f>
        <v>0.12494051612410711</v>
      </c>
      <c r="B45342">
        <f ca="1">NORMINV(RAND(),Calculator!$L$4,SQRT(Calculator!$M$5*(1-Calculator!$M$5)/Calculator!$C$5))</f>
        <v>0.49310377451511966</v>
      </c>
    </row>
    <row r="45343" spans="1:2" x14ac:dyDescent="0.25">
      <c r="A45343">
        <f ca="1">NORMINV(RAND(),(Calculator!$E$5),SQRT(Calculator!$E$5*(1-Calculator!$E$5)/Calculator!$B$5))</f>
        <v>4.8181368033339528E-2</v>
      </c>
      <c r="B45343">
        <f ca="1">NORMINV(RAND(),Calculator!$L$4,SQRT(Calculator!$M$5*(1-Calculator!$M$5)/Calculator!$C$5))</f>
        <v>0.54152039955608688</v>
      </c>
    </row>
    <row r="45344" spans="1:2" x14ac:dyDescent="0.25">
      <c r="A45344">
        <f ca="1">NORMINV(RAND(),(Calculator!$E$5),SQRT(Calculator!$E$5*(1-Calculator!$E$5)/Calculator!$B$5))</f>
        <v>0.22211053050702176</v>
      </c>
      <c r="B45344">
        <f ca="1">NORMINV(RAND(),Calculator!$L$4,SQRT(Calculator!$M$5*(1-Calculator!$M$5)/Calculator!$C$5))</f>
        <v>0.50602962619050862</v>
      </c>
    </row>
    <row r="45345" spans="1:2" x14ac:dyDescent="0.25">
      <c r="A45345">
        <f ca="1">NORMINV(RAND(),(Calculator!$E$5),SQRT(Calculator!$E$5*(1-Calculator!$E$5)/Calculator!$B$5))</f>
        <v>8.7589532503212983E-2</v>
      </c>
      <c r="B45345">
        <f ca="1">NORMINV(RAND(),Calculator!$L$4,SQRT(Calculator!$M$5*(1-Calculator!$M$5)/Calculator!$C$5))</f>
        <v>0.51943678214107936</v>
      </c>
    </row>
    <row r="45346" spans="1:2" x14ac:dyDescent="0.25">
      <c r="A45346">
        <f ca="1">NORMINV(RAND(),(Calculator!$E$5),SQRT(Calculator!$E$5*(1-Calculator!$E$5)/Calculator!$B$5))</f>
        <v>-5.7052724774798724E-3</v>
      </c>
      <c r="B45346">
        <f ca="1">NORMINV(RAND(),Calculator!$L$4,SQRT(Calculator!$M$5*(1-Calculator!$M$5)/Calculator!$C$5))</f>
        <v>0.49633743816851544</v>
      </c>
    </row>
    <row r="45347" spans="1:2" x14ac:dyDescent="0.25">
      <c r="A45347">
        <f ca="1">NORMINV(RAND(),(Calculator!$E$5),SQRT(Calculator!$E$5*(1-Calculator!$E$5)/Calculator!$B$5))</f>
        <v>-1.0649209152512357E-2</v>
      </c>
      <c r="B45347">
        <f ca="1">NORMINV(RAND(),Calculator!$L$4,SQRT(Calculator!$M$5*(1-Calculator!$M$5)/Calculator!$C$5))</f>
        <v>0.4670234038192102</v>
      </c>
    </row>
    <row r="45348" spans="1:2" x14ac:dyDescent="0.25">
      <c r="A45348">
        <f ca="1">NORMINV(RAND(),(Calculator!$E$5),SQRT(Calculator!$E$5*(1-Calculator!$E$5)/Calculator!$B$5))</f>
        <v>4.8599165915650111E-2</v>
      </c>
      <c r="B45348">
        <f ca="1">NORMINV(RAND(),Calculator!$L$4,SQRT(Calculator!$M$5*(1-Calculator!$M$5)/Calculator!$C$5))</f>
        <v>0.48415646107293075</v>
      </c>
    </row>
    <row r="45349" spans="1:2" x14ac:dyDescent="0.25">
      <c r="A45349">
        <f ca="1">NORMINV(RAND(),(Calculator!$E$5),SQRT(Calculator!$E$5*(1-Calculator!$E$5)/Calculator!$B$5))</f>
        <v>0.24903459647596976</v>
      </c>
      <c r="B45349">
        <f ca="1">NORMINV(RAND(),Calculator!$L$4,SQRT(Calculator!$M$5*(1-Calculator!$M$5)/Calculator!$C$5))</f>
        <v>0.43538957426391622</v>
      </c>
    </row>
    <row r="45350" spans="1:2" x14ac:dyDescent="0.25">
      <c r="A45350">
        <f ca="1">NORMINV(RAND(),(Calculator!$E$5),SQRT(Calculator!$E$5*(1-Calculator!$E$5)/Calculator!$B$5))</f>
        <v>0.11862095412251947</v>
      </c>
      <c r="B45350">
        <f ca="1">NORMINV(RAND(),Calculator!$L$4,SQRT(Calculator!$M$5*(1-Calculator!$M$5)/Calculator!$C$5))</f>
        <v>0.51507397525289156</v>
      </c>
    </row>
    <row r="45351" spans="1:2" x14ac:dyDescent="0.25">
      <c r="A45351">
        <f ca="1">NORMINV(RAND(),(Calculator!$E$5),SQRT(Calculator!$E$5*(1-Calculator!$E$5)/Calculator!$B$5))</f>
        <v>4.5974744471606502E-2</v>
      </c>
      <c r="B45351">
        <f ca="1">NORMINV(RAND(),Calculator!$L$4,SQRT(Calculator!$M$5*(1-Calculator!$M$5)/Calculator!$C$5))</f>
        <v>0.46758550311074448</v>
      </c>
    </row>
    <row r="45352" spans="1:2" x14ac:dyDescent="0.25">
      <c r="A45352">
        <f ca="1">NORMINV(RAND(),(Calculator!$E$5),SQRT(Calculator!$E$5*(1-Calculator!$E$5)/Calculator!$B$5))</f>
        <v>0.29115836850902066</v>
      </c>
      <c r="B45352">
        <f ca="1">NORMINV(RAND(),Calculator!$L$4,SQRT(Calculator!$M$5*(1-Calculator!$M$5)/Calculator!$C$5))</f>
        <v>0.4254506430434658</v>
      </c>
    </row>
    <row r="45353" spans="1:2" x14ac:dyDescent="0.25">
      <c r="A45353">
        <f ca="1">NORMINV(RAND(),(Calculator!$E$5),SQRT(Calculator!$E$5*(1-Calculator!$E$5)/Calculator!$B$5))</f>
        <v>6.8022599006948861E-2</v>
      </c>
      <c r="B45353">
        <f ca="1">NORMINV(RAND(),Calculator!$L$4,SQRT(Calculator!$M$5*(1-Calculator!$M$5)/Calculator!$C$5))</f>
        <v>0.49185590606686763</v>
      </c>
    </row>
    <row r="45354" spans="1:2" x14ac:dyDescent="0.25">
      <c r="A45354">
        <f ca="1">NORMINV(RAND(),(Calculator!$E$5),SQRT(Calculator!$E$5*(1-Calculator!$E$5)/Calculator!$B$5))</f>
        <v>0.14257643453375046</v>
      </c>
      <c r="B45354">
        <f ca="1">NORMINV(RAND(),Calculator!$L$4,SQRT(Calculator!$M$5*(1-Calculator!$M$5)/Calculator!$C$5))</f>
        <v>0.44738173182754637</v>
      </c>
    </row>
    <row r="45355" spans="1:2" x14ac:dyDescent="0.25">
      <c r="A45355">
        <f ca="1">NORMINV(RAND(),(Calculator!$E$5),SQRT(Calculator!$E$5*(1-Calculator!$E$5)/Calculator!$B$5))</f>
        <v>0.11963035989025257</v>
      </c>
      <c r="B45355">
        <f ca="1">NORMINV(RAND(),Calculator!$L$4,SQRT(Calculator!$M$5*(1-Calculator!$M$5)/Calculator!$C$5))</f>
        <v>0.48991565382888158</v>
      </c>
    </row>
    <row r="45356" spans="1:2" x14ac:dyDescent="0.25">
      <c r="A45356">
        <f ca="1">NORMINV(RAND(),(Calculator!$E$5),SQRT(Calculator!$E$5*(1-Calculator!$E$5)/Calculator!$B$5))</f>
        <v>0.17167319637471143</v>
      </c>
      <c r="B45356">
        <f ca="1">NORMINV(RAND(),Calculator!$L$4,SQRT(Calculator!$M$5*(1-Calculator!$M$5)/Calculator!$C$5))</f>
        <v>0.47253992234722436</v>
      </c>
    </row>
    <row r="45357" spans="1:2" x14ac:dyDescent="0.25">
      <c r="A45357">
        <f ca="1">NORMINV(RAND(),(Calculator!$E$5),SQRT(Calculator!$E$5*(1-Calculator!$E$5)/Calculator!$B$5))</f>
        <v>0.13182512369471236</v>
      </c>
      <c r="B45357">
        <f ca="1">NORMINV(RAND(),Calculator!$L$4,SQRT(Calculator!$M$5*(1-Calculator!$M$5)/Calculator!$C$5))</f>
        <v>0.51073106466593399</v>
      </c>
    </row>
    <row r="45358" spans="1:2" x14ac:dyDescent="0.25">
      <c r="A45358">
        <f ca="1">NORMINV(RAND(),(Calculator!$E$5),SQRT(Calculator!$E$5*(1-Calculator!$E$5)/Calculator!$B$5))</f>
        <v>4.660115068436084E-2</v>
      </c>
      <c r="B45358">
        <f ca="1">NORMINV(RAND(),Calculator!$L$4,SQRT(Calculator!$M$5*(1-Calculator!$M$5)/Calculator!$C$5))</f>
        <v>0.51118367604637227</v>
      </c>
    </row>
    <row r="45359" spans="1:2" x14ac:dyDescent="0.25">
      <c r="A45359">
        <f ca="1">NORMINV(RAND(),(Calculator!$E$5),SQRT(Calculator!$E$5*(1-Calculator!$E$5)/Calculator!$B$5))</f>
        <v>0.38441252340699017</v>
      </c>
      <c r="B45359">
        <f ca="1">NORMINV(RAND(),Calculator!$L$4,SQRT(Calculator!$M$5*(1-Calculator!$M$5)/Calculator!$C$5))</f>
        <v>0.54496950110999975</v>
      </c>
    </row>
    <row r="45360" spans="1:2" x14ac:dyDescent="0.25">
      <c r="A45360">
        <f ca="1">NORMINV(RAND(),(Calculator!$E$5),SQRT(Calculator!$E$5*(1-Calculator!$E$5)/Calculator!$B$5))</f>
        <v>0.16614348282342628</v>
      </c>
      <c r="B45360">
        <f ca="1">NORMINV(RAND(),Calculator!$L$4,SQRT(Calculator!$M$5*(1-Calculator!$M$5)/Calculator!$C$5))</f>
        <v>0.45715684804215195</v>
      </c>
    </row>
    <row r="45361" spans="1:2" x14ac:dyDescent="0.25">
      <c r="A45361">
        <f ca="1">NORMINV(RAND(),(Calculator!$E$5),SQRT(Calculator!$E$5*(1-Calculator!$E$5)/Calculator!$B$5))</f>
        <v>0.1170543518135253</v>
      </c>
      <c r="B45361">
        <f ca="1">NORMINV(RAND(),Calculator!$L$4,SQRT(Calculator!$M$5*(1-Calculator!$M$5)/Calculator!$C$5))</f>
        <v>0.4629756660445728</v>
      </c>
    </row>
    <row r="45362" spans="1:2" x14ac:dyDescent="0.25">
      <c r="A45362">
        <f ca="1">NORMINV(RAND(),(Calculator!$E$5),SQRT(Calculator!$E$5*(1-Calculator!$E$5)/Calculator!$B$5))</f>
        <v>0.15517816797172609</v>
      </c>
      <c r="B45362">
        <f ca="1">NORMINV(RAND(),Calculator!$L$4,SQRT(Calculator!$M$5*(1-Calculator!$M$5)/Calculator!$C$5))</f>
        <v>0.54703744744390803</v>
      </c>
    </row>
    <row r="45363" spans="1:2" x14ac:dyDescent="0.25">
      <c r="A45363">
        <f ca="1">NORMINV(RAND(),(Calculator!$E$5),SQRT(Calculator!$E$5*(1-Calculator!$E$5)/Calculator!$B$5))</f>
        <v>7.5052140586222588E-2</v>
      </c>
      <c r="B45363">
        <f ca="1">NORMINV(RAND(),Calculator!$L$4,SQRT(Calculator!$M$5*(1-Calculator!$M$5)/Calculator!$C$5))</f>
        <v>0.49479479932980819</v>
      </c>
    </row>
    <row r="45364" spans="1:2" x14ac:dyDescent="0.25">
      <c r="A45364">
        <f ca="1">NORMINV(RAND(),(Calculator!$E$5),SQRT(Calculator!$E$5*(1-Calculator!$E$5)/Calculator!$B$5))</f>
        <v>5.3188214585924293E-2</v>
      </c>
      <c r="B45364">
        <f ca="1">NORMINV(RAND(),Calculator!$L$4,SQRT(Calculator!$M$5*(1-Calculator!$M$5)/Calculator!$C$5))</f>
        <v>0.50521848595868446</v>
      </c>
    </row>
    <row r="45365" spans="1:2" x14ac:dyDescent="0.25">
      <c r="A45365">
        <f ca="1">NORMINV(RAND(),(Calculator!$E$5),SQRT(Calculator!$E$5*(1-Calculator!$E$5)/Calculator!$B$5))</f>
        <v>9.1634578458828442E-2</v>
      </c>
      <c r="B45365">
        <f ca="1">NORMINV(RAND(),Calculator!$L$4,SQRT(Calculator!$M$5*(1-Calculator!$M$5)/Calculator!$C$5))</f>
        <v>0.48686604220393492</v>
      </c>
    </row>
    <row r="45366" spans="1:2" x14ac:dyDescent="0.25">
      <c r="A45366">
        <f ca="1">NORMINV(RAND(),(Calculator!$E$5),SQRT(Calculator!$E$5*(1-Calculator!$E$5)/Calculator!$B$5))</f>
        <v>0.30543598426389973</v>
      </c>
      <c r="B45366">
        <f ca="1">NORMINV(RAND(),Calculator!$L$4,SQRT(Calculator!$M$5*(1-Calculator!$M$5)/Calculator!$C$5))</f>
        <v>0.50658938539441245</v>
      </c>
    </row>
    <row r="45367" spans="1:2" x14ac:dyDescent="0.25">
      <c r="A45367">
        <f ca="1">NORMINV(RAND(),(Calculator!$E$5),SQRT(Calculator!$E$5*(1-Calculator!$E$5)/Calculator!$B$5))</f>
        <v>5.2916970856851375E-3</v>
      </c>
      <c r="B45367">
        <f ca="1">NORMINV(RAND(),Calculator!$L$4,SQRT(Calculator!$M$5*(1-Calculator!$M$5)/Calculator!$C$5))</f>
        <v>0.48543811566020212</v>
      </c>
    </row>
    <row r="45368" spans="1:2" x14ac:dyDescent="0.25">
      <c r="A45368">
        <f ca="1">NORMINV(RAND(),(Calculator!$E$5),SQRT(Calculator!$E$5*(1-Calculator!$E$5)/Calculator!$B$5))</f>
        <v>0.14293588981214181</v>
      </c>
      <c r="B45368">
        <f ca="1">NORMINV(RAND(),Calculator!$L$4,SQRT(Calculator!$M$5*(1-Calculator!$M$5)/Calculator!$C$5))</f>
        <v>0.4950156607573214</v>
      </c>
    </row>
    <row r="45369" spans="1:2" x14ac:dyDescent="0.25">
      <c r="A45369">
        <f ca="1">NORMINV(RAND(),(Calculator!$E$5),SQRT(Calculator!$E$5*(1-Calculator!$E$5)/Calculator!$B$5))</f>
        <v>0.15526736207360189</v>
      </c>
      <c r="B45369">
        <f ca="1">NORMINV(RAND(),Calculator!$L$4,SQRT(Calculator!$M$5*(1-Calculator!$M$5)/Calculator!$C$5))</f>
        <v>0.47011435021646436</v>
      </c>
    </row>
    <row r="45370" spans="1:2" x14ac:dyDescent="0.25">
      <c r="A45370">
        <f ca="1">NORMINV(RAND(),(Calculator!$E$5),SQRT(Calculator!$E$5*(1-Calculator!$E$5)/Calculator!$B$5))</f>
        <v>7.8013108373116063E-2</v>
      </c>
      <c r="B45370">
        <f ca="1">NORMINV(RAND(),Calculator!$L$4,SQRT(Calculator!$M$5*(1-Calculator!$M$5)/Calculator!$C$5))</f>
        <v>0.47792707541662188</v>
      </c>
    </row>
    <row r="45371" spans="1:2" x14ac:dyDescent="0.25">
      <c r="A45371">
        <f ca="1">NORMINV(RAND(),(Calculator!$E$5),SQRT(Calculator!$E$5*(1-Calculator!$E$5)/Calculator!$B$5))</f>
        <v>0.18997581889001219</v>
      </c>
      <c r="B45371">
        <f ca="1">NORMINV(RAND(),Calculator!$L$4,SQRT(Calculator!$M$5*(1-Calculator!$M$5)/Calculator!$C$5))</f>
        <v>0.4815920395932019</v>
      </c>
    </row>
    <row r="45372" spans="1:2" x14ac:dyDescent="0.25">
      <c r="A45372">
        <f ca="1">NORMINV(RAND(),(Calculator!$E$5),SQRT(Calculator!$E$5*(1-Calculator!$E$5)/Calculator!$B$5))</f>
        <v>0.39065961098398283</v>
      </c>
      <c r="B45372">
        <f ca="1">NORMINV(RAND(),Calculator!$L$4,SQRT(Calculator!$M$5*(1-Calculator!$M$5)/Calculator!$C$5))</f>
        <v>0.46417234890089942</v>
      </c>
    </row>
    <row r="45373" spans="1:2" x14ac:dyDescent="0.25">
      <c r="A45373">
        <f ca="1">NORMINV(RAND(),(Calculator!$E$5),SQRT(Calculator!$E$5*(1-Calculator!$E$5)/Calculator!$B$5))</f>
        <v>0.18352264487979525</v>
      </c>
      <c r="B45373">
        <f ca="1">NORMINV(RAND(),Calculator!$L$4,SQRT(Calculator!$M$5*(1-Calculator!$M$5)/Calculator!$C$5))</f>
        <v>0.50510261378247168</v>
      </c>
    </row>
    <row r="45374" spans="1:2" x14ac:dyDescent="0.25">
      <c r="A45374">
        <f ca="1">NORMINV(RAND(),(Calculator!$E$5),SQRT(Calculator!$E$5*(1-Calculator!$E$5)/Calculator!$B$5))</f>
        <v>0.26352178581564756</v>
      </c>
      <c r="B45374">
        <f ca="1">NORMINV(RAND(),Calculator!$L$4,SQRT(Calculator!$M$5*(1-Calculator!$M$5)/Calculator!$C$5))</f>
        <v>0.48174323706703848</v>
      </c>
    </row>
    <row r="45375" spans="1:2" x14ac:dyDescent="0.25">
      <c r="A45375">
        <f ca="1">NORMINV(RAND(),(Calculator!$E$5),SQRT(Calculator!$E$5*(1-Calculator!$E$5)/Calculator!$B$5))</f>
        <v>0.21603308132909782</v>
      </c>
      <c r="B45375">
        <f ca="1">NORMINV(RAND(),Calculator!$L$4,SQRT(Calculator!$M$5*(1-Calculator!$M$5)/Calculator!$C$5))</f>
        <v>0.42112364075546715</v>
      </c>
    </row>
    <row r="45376" spans="1:2" x14ac:dyDescent="0.25">
      <c r="A45376">
        <f ca="1">NORMINV(RAND(),(Calculator!$E$5),SQRT(Calculator!$E$5*(1-Calculator!$E$5)/Calculator!$B$5))</f>
        <v>-1.6241367235554305E-2</v>
      </c>
      <c r="B45376">
        <f ca="1">NORMINV(RAND(),Calculator!$L$4,SQRT(Calculator!$M$5*(1-Calculator!$M$5)/Calculator!$C$5))</f>
        <v>0.51285236343265661</v>
      </c>
    </row>
    <row r="45377" spans="1:2" x14ac:dyDescent="0.25">
      <c r="A45377">
        <f ca="1">NORMINV(RAND(),(Calculator!$E$5),SQRT(Calculator!$E$5*(1-Calculator!$E$5)/Calculator!$B$5))</f>
        <v>0.16212467212653503</v>
      </c>
      <c r="B45377">
        <f ca="1">NORMINV(RAND(),Calculator!$L$4,SQRT(Calculator!$M$5*(1-Calculator!$M$5)/Calculator!$C$5))</f>
        <v>0.45918784795760054</v>
      </c>
    </row>
    <row r="45378" spans="1:2" x14ac:dyDescent="0.25">
      <c r="A45378">
        <f ca="1">NORMINV(RAND(),(Calculator!$E$5),SQRT(Calculator!$E$5*(1-Calculator!$E$5)/Calculator!$B$5))</f>
        <v>0.1022853134638341</v>
      </c>
      <c r="B45378">
        <f ca="1">NORMINV(RAND(),Calculator!$L$4,SQRT(Calculator!$M$5*(1-Calculator!$M$5)/Calculator!$C$5))</f>
        <v>0.51303677419444904</v>
      </c>
    </row>
    <row r="45379" spans="1:2" x14ac:dyDescent="0.25">
      <c r="A45379">
        <f ca="1">NORMINV(RAND(),(Calculator!$E$5),SQRT(Calculator!$E$5*(1-Calculator!$E$5)/Calculator!$B$5))</f>
        <v>0.11072728378988965</v>
      </c>
      <c r="B45379">
        <f ca="1">NORMINV(RAND(),Calculator!$L$4,SQRT(Calculator!$M$5*(1-Calculator!$M$5)/Calculator!$C$5))</f>
        <v>0.49594112095880755</v>
      </c>
    </row>
    <row r="45380" spans="1:2" x14ac:dyDescent="0.25">
      <c r="A45380">
        <f ca="1">NORMINV(RAND(),(Calculator!$E$5),SQRT(Calculator!$E$5*(1-Calculator!$E$5)/Calculator!$B$5))</f>
        <v>0.1371816640509588</v>
      </c>
      <c r="B45380">
        <f ca="1">NORMINV(RAND(),Calculator!$L$4,SQRT(Calculator!$M$5*(1-Calculator!$M$5)/Calculator!$C$5))</f>
        <v>0.53907072424187352</v>
      </c>
    </row>
    <row r="45381" spans="1:2" x14ac:dyDescent="0.25">
      <c r="A45381">
        <f ca="1">NORMINV(RAND(),(Calculator!$E$5),SQRT(Calculator!$E$5*(1-Calculator!$E$5)/Calculator!$B$5))</f>
        <v>0.12562847960634116</v>
      </c>
      <c r="B45381">
        <f ca="1">NORMINV(RAND(),Calculator!$L$4,SQRT(Calculator!$M$5*(1-Calculator!$M$5)/Calculator!$C$5))</f>
        <v>0.44355370364833857</v>
      </c>
    </row>
    <row r="45382" spans="1:2" x14ac:dyDescent="0.25">
      <c r="A45382">
        <f ca="1">NORMINV(RAND(),(Calculator!$E$5),SQRT(Calculator!$E$5*(1-Calculator!$E$5)/Calculator!$B$5))</f>
        <v>0.12015159258117847</v>
      </c>
      <c r="B45382">
        <f ca="1">NORMINV(RAND(),Calculator!$L$4,SQRT(Calculator!$M$5*(1-Calculator!$M$5)/Calculator!$C$5))</f>
        <v>0.53332657403482264</v>
      </c>
    </row>
    <row r="45383" spans="1:2" x14ac:dyDescent="0.25">
      <c r="A45383">
        <f ca="1">NORMINV(RAND(),(Calculator!$E$5),SQRT(Calculator!$E$5*(1-Calculator!$E$5)/Calculator!$B$5))</f>
        <v>4.8508555336506706E-2</v>
      </c>
      <c r="B45383">
        <f ca="1">NORMINV(RAND(),Calculator!$L$4,SQRT(Calculator!$M$5*(1-Calculator!$M$5)/Calculator!$C$5))</f>
        <v>0.50452562070256368</v>
      </c>
    </row>
    <row r="45384" spans="1:2" x14ac:dyDescent="0.25">
      <c r="A45384">
        <f ca="1">NORMINV(RAND(),(Calculator!$E$5),SQRT(Calculator!$E$5*(1-Calculator!$E$5)/Calculator!$B$5))</f>
        <v>0.27449623055277939</v>
      </c>
      <c r="B45384">
        <f ca="1">NORMINV(RAND(),Calculator!$L$4,SQRT(Calculator!$M$5*(1-Calculator!$M$5)/Calculator!$C$5))</f>
        <v>0.43609329431570815</v>
      </c>
    </row>
    <row r="45385" spans="1:2" x14ac:dyDescent="0.25">
      <c r="A45385">
        <f ca="1">NORMINV(RAND(),(Calculator!$E$5),SQRT(Calculator!$E$5*(1-Calculator!$E$5)/Calculator!$B$5))</f>
        <v>0.23438471935821198</v>
      </c>
      <c r="B45385">
        <f ca="1">NORMINV(RAND(),Calculator!$L$4,SQRT(Calculator!$M$5*(1-Calculator!$M$5)/Calculator!$C$5))</f>
        <v>0.52946747815985773</v>
      </c>
    </row>
    <row r="45386" spans="1:2" x14ac:dyDescent="0.25">
      <c r="A45386">
        <f ca="1">NORMINV(RAND(),(Calculator!$E$5),SQRT(Calculator!$E$5*(1-Calculator!$E$5)/Calculator!$B$5))</f>
        <v>0.20502779691360301</v>
      </c>
      <c r="B45386">
        <f ca="1">NORMINV(RAND(),Calculator!$L$4,SQRT(Calculator!$M$5*(1-Calculator!$M$5)/Calculator!$C$5))</f>
        <v>0.50439302603857905</v>
      </c>
    </row>
    <row r="45387" spans="1:2" x14ac:dyDescent="0.25">
      <c r="A45387">
        <f ca="1">NORMINV(RAND(),(Calculator!$E$5),SQRT(Calculator!$E$5*(1-Calculator!$E$5)/Calculator!$B$5))</f>
        <v>6.2928937883422909E-2</v>
      </c>
      <c r="B45387">
        <f ca="1">NORMINV(RAND(),Calculator!$L$4,SQRT(Calculator!$M$5*(1-Calculator!$M$5)/Calculator!$C$5))</f>
        <v>0.54608865669163298</v>
      </c>
    </row>
    <row r="45388" spans="1:2" x14ac:dyDescent="0.25">
      <c r="A45388">
        <f ca="1">NORMINV(RAND(),(Calculator!$E$5),SQRT(Calculator!$E$5*(1-Calculator!$E$5)/Calculator!$B$5))</f>
        <v>0.12717021924667984</v>
      </c>
      <c r="B45388">
        <f ca="1">NORMINV(RAND(),Calculator!$L$4,SQRT(Calculator!$M$5*(1-Calculator!$M$5)/Calculator!$C$5))</f>
        <v>0.51226815197373721</v>
      </c>
    </row>
    <row r="45389" spans="1:2" x14ac:dyDescent="0.25">
      <c r="A45389">
        <f ca="1">NORMINV(RAND(),(Calculator!$E$5),SQRT(Calculator!$E$5*(1-Calculator!$E$5)/Calculator!$B$5))</f>
        <v>0.26382152544806975</v>
      </c>
      <c r="B45389">
        <f ca="1">NORMINV(RAND(),Calculator!$L$4,SQRT(Calculator!$M$5*(1-Calculator!$M$5)/Calculator!$C$5))</f>
        <v>0.53401305389563558</v>
      </c>
    </row>
    <row r="45390" spans="1:2" x14ac:dyDescent="0.25">
      <c r="A45390">
        <f ca="1">NORMINV(RAND(),(Calculator!$E$5),SQRT(Calculator!$E$5*(1-Calculator!$E$5)/Calculator!$B$5))</f>
        <v>8.8735611125234565E-2</v>
      </c>
      <c r="B45390">
        <f ca="1">NORMINV(RAND(),Calculator!$L$4,SQRT(Calculator!$M$5*(1-Calculator!$M$5)/Calculator!$C$5))</f>
        <v>0.52352063677689686</v>
      </c>
    </row>
    <row r="45391" spans="1:2" x14ac:dyDescent="0.25">
      <c r="A45391">
        <f ca="1">NORMINV(RAND(),(Calculator!$E$5),SQRT(Calculator!$E$5*(1-Calculator!$E$5)/Calculator!$B$5))</f>
        <v>7.8828061581522335E-2</v>
      </c>
      <c r="B45391">
        <f ca="1">NORMINV(RAND(),Calculator!$L$4,SQRT(Calculator!$M$5*(1-Calculator!$M$5)/Calculator!$C$5))</f>
        <v>0.49284668741394677</v>
      </c>
    </row>
    <row r="45392" spans="1:2" x14ac:dyDescent="0.25">
      <c r="A45392">
        <f ca="1">NORMINV(RAND(),(Calculator!$E$5),SQRT(Calculator!$E$5*(1-Calculator!$E$5)/Calculator!$B$5))</f>
        <v>-8.9868802319276297E-2</v>
      </c>
      <c r="B45392">
        <f ca="1">NORMINV(RAND(),Calculator!$L$4,SQRT(Calculator!$M$5*(1-Calculator!$M$5)/Calculator!$C$5))</f>
        <v>0.50458373770362686</v>
      </c>
    </row>
    <row r="45393" spans="1:2" x14ac:dyDescent="0.25">
      <c r="A45393">
        <f ca="1">NORMINV(RAND(),(Calculator!$E$5),SQRT(Calculator!$E$5*(1-Calculator!$E$5)/Calculator!$B$5))</f>
        <v>0.17862291662241966</v>
      </c>
      <c r="B45393">
        <f ca="1">NORMINV(RAND(),Calculator!$L$4,SQRT(Calculator!$M$5*(1-Calculator!$M$5)/Calculator!$C$5))</f>
        <v>0.47020954333838383</v>
      </c>
    </row>
    <row r="45394" spans="1:2" x14ac:dyDescent="0.25">
      <c r="A45394">
        <f ca="1">NORMINV(RAND(),(Calculator!$E$5),SQRT(Calculator!$E$5*(1-Calculator!$E$5)/Calculator!$B$5))</f>
        <v>-3.8333681043390133E-3</v>
      </c>
      <c r="B45394">
        <f ca="1">NORMINV(RAND(),Calculator!$L$4,SQRT(Calculator!$M$5*(1-Calculator!$M$5)/Calculator!$C$5))</f>
        <v>0.51563079464698702</v>
      </c>
    </row>
    <row r="45395" spans="1:2" x14ac:dyDescent="0.25">
      <c r="A45395">
        <f ca="1">NORMINV(RAND(),(Calculator!$E$5),SQRT(Calculator!$E$5*(1-Calculator!$E$5)/Calculator!$B$5))</f>
        <v>0.1252102136066571</v>
      </c>
      <c r="B45395">
        <f ca="1">NORMINV(RAND(),Calculator!$L$4,SQRT(Calculator!$M$5*(1-Calculator!$M$5)/Calculator!$C$5))</f>
        <v>0.53190276572189976</v>
      </c>
    </row>
    <row r="45396" spans="1:2" x14ac:dyDescent="0.25">
      <c r="A45396">
        <f ca="1">NORMINV(RAND(),(Calculator!$E$5),SQRT(Calculator!$E$5*(1-Calculator!$E$5)/Calculator!$B$5))</f>
        <v>0.13042625152167209</v>
      </c>
      <c r="B45396">
        <f ca="1">NORMINV(RAND(),Calculator!$L$4,SQRT(Calculator!$M$5*(1-Calculator!$M$5)/Calculator!$C$5))</f>
        <v>0.51692941714372498</v>
      </c>
    </row>
    <row r="45397" spans="1:2" x14ac:dyDescent="0.25">
      <c r="A45397">
        <f ca="1">NORMINV(RAND(),(Calculator!$E$5),SQRT(Calculator!$E$5*(1-Calculator!$E$5)/Calculator!$B$5))</f>
        <v>0.21003719691258652</v>
      </c>
      <c r="B45397">
        <f ca="1">NORMINV(RAND(),Calculator!$L$4,SQRT(Calculator!$M$5*(1-Calculator!$M$5)/Calculator!$C$5))</f>
        <v>0.45318117293546589</v>
      </c>
    </row>
    <row r="45398" spans="1:2" x14ac:dyDescent="0.25">
      <c r="A45398">
        <f ca="1">NORMINV(RAND(),(Calculator!$E$5),SQRT(Calculator!$E$5*(1-Calculator!$E$5)/Calculator!$B$5))</f>
        <v>0.26638394303072843</v>
      </c>
      <c r="B45398">
        <f ca="1">NORMINV(RAND(),Calculator!$L$4,SQRT(Calculator!$M$5*(1-Calculator!$M$5)/Calculator!$C$5))</f>
        <v>0.52654364999450631</v>
      </c>
    </row>
    <row r="45399" spans="1:2" x14ac:dyDescent="0.25">
      <c r="A45399">
        <f ca="1">NORMINV(RAND(),(Calculator!$E$5),SQRT(Calculator!$E$5*(1-Calculator!$E$5)/Calculator!$B$5))</f>
        <v>7.8701717879834696E-2</v>
      </c>
      <c r="B45399">
        <f ca="1">NORMINV(RAND(),Calculator!$L$4,SQRT(Calculator!$M$5*(1-Calculator!$M$5)/Calculator!$C$5))</f>
        <v>0.45071813478856659</v>
      </c>
    </row>
    <row r="45400" spans="1:2" x14ac:dyDescent="0.25">
      <c r="A45400">
        <f ca="1">NORMINV(RAND(),(Calculator!$E$5),SQRT(Calculator!$E$5*(1-Calculator!$E$5)/Calculator!$B$5))</f>
        <v>5.2970942505708149E-2</v>
      </c>
      <c r="B45400">
        <f ca="1">NORMINV(RAND(),Calculator!$L$4,SQRT(Calculator!$M$5*(1-Calculator!$M$5)/Calculator!$C$5))</f>
        <v>0.52762916313875197</v>
      </c>
    </row>
    <row r="45401" spans="1:2" x14ac:dyDescent="0.25">
      <c r="A45401">
        <f ca="1">NORMINV(RAND(),(Calculator!$E$5),SQRT(Calculator!$E$5*(1-Calculator!$E$5)/Calculator!$B$5))</f>
        <v>0.16912729586379943</v>
      </c>
      <c r="B45401">
        <f ca="1">NORMINV(RAND(),Calculator!$L$4,SQRT(Calculator!$M$5*(1-Calculator!$M$5)/Calculator!$C$5))</f>
        <v>0.42105329264712044</v>
      </c>
    </row>
    <row r="45402" spans="1:2" x14ac:dyDescent="0.25">
      <c r="A45402">
        <f ca="1">NORMINV(RAND(),(Calculator!$E$5),SQRT(Calculator!$E$5*(1-Calculator!$E$5)/Calculator!$B$5))</f>
        <v>0.12341246756268964</v>
      </c>
      <c r="B45402">
        <f ca="1">NORMINV(RAND(),Calculator!$L$4,SQRT(Calculator!$M$5*(1-Calculator!$M$5)/Calculator!$C$5))</f>
        <v>0.49097869061597549</v>
      </c>
    </row>
    <row r="45403" spans="1:2" x14ac:dyDescent="0.25">
      <c r="A45403">
        <f ca="1">NORMINV(RAND(),(Calculator!$E$5),SQRT(Calculator!$E$5*(1-Calculator!$E$5)/Calculator!$B$5))</f>
        <v>0.21873650606158485</v>
      </c>
      <c r="B45403">
        <f ca="1">NORMINV(RAND(),Calculator!$L$4,SQRT(Calculator!$M$5*(1-Calculator!$M$5)/Calculator!$C$5))</f>
        <v>0.43737502322271438</v>
      </c>
    </row>
    <row r="45404" spans="1:2" x14ac:dyDescent="0.25">
      <c r="A45404">
        <f ca="1">NORMINV(RAND(),(Calculator!$E$5),SQRT(Calculator!$E$5*(1-Calculator!$E$5)/Calculator!$B$5))</f>
        <v>0.17598717142867515</v>
      </c>
      <c r="B45404">
        <f ca="1">NORMINV(RAND(),Calculator!$L$4,SQRT(Calculator!$M$5*(1-Calculator!$M$5)/Calculator!$C$5))</f>
        <v>0.51270058485212666</v>
      </c>
    </row>
    <row r="45405" spans="1:2" x14ac:dyDescent="0.25">
      <c r="A45405">
        <f ca="1">NORMINV(RAND(),(Calculator!$E$5),SQRT(Calculator!$E$5*(1-Calculator!$E$5)/Calculator!$B$5))</f>
        <v>7.7950358562054026E-2</v>
      </c>
      <c r="B45405">
        <f ca="1">NORMINV(RAND(),Calculator!$L$4,SQRT(Calculator!$M$5*(1-Calculator!$M$5)/Calculator!$C$5))</f>
        <v>0.51347732949715874</v>
      </c>
    </row>
    <row r="45406" spans="1:2" x14ac:dyDescent="0.25">
      <c r="A45406">
        <f ca="1">NORMINV(RAND(),(Calculator!$E$5),SQRT(Calculator!$E$5*(1-Calculator!$E$5)/Calculator!$B$5))</f>
        <v>-1.5122287339254942E-2</v>
      </c>
      <c r="B45406">
        <f ca="1">NORMINV(RAND(),Calculator!$L$4,SQRT(Calculator!$M$5*(1-Calculator!$M$5)/Calculator!$C$5))</f>
        <v>0.48312379433281982</v>
      </c>
    </row>
    <row r="45407" spans="1:2" x14ac:dyDescent="0.25">
      <c r="A45407">
        <f ca="1">NORMINV(RAND(),(Calculator!$E$5),SQRT(Calculator!$E$5*(1-Calculator!$E$5)/Calculator!$B$5))</f>
        <v>3.4937507338292373E-3</v>
      </c>
      <c r="B45407">
        <f ca="1">NORMINV(RAND(),Calculator!$L$4,SQRT(Calculator!$M$5*(1-Calculator!$M$5)/Calculator!$C$5))</f>
        <v>0.48402851452416784</v>
      </c>
    </row>
    <row r="45408" spans="1:2" x14ac:dyDescent="0.25">
      <c r="A45408">
        <f ca="1">NORMINV(RAND(),(Calculator!$E$5),SQRT(Calculator!$E$5*(1-Calculator!$E$5)/Calculator!$B$5))</f>
        <v>0.10393105467204021</v>
      </c>
      <c r="B45408">
        <f ca="1">NORMINV(RAND(),Calculator!$L$4,SQRT(Calculator!$M$5*(1-Calculator!$M$5)/Calculator!$C$5))</f>
        <v>0.51790776016992079</v>
      </c>
    </row>
    <row r="45409" spans="1:2" x14ac:dyDescent="0.25">
      <c r="A45409">
        <f ca="1">NORMINV(RAND(),(Calculator!$E$5),SQRT(Calculator!$E$5*(1-Calculator!$E$5)/Calculator!$B$5))</f>
        <v>4.4420431085023693E-2</v>
      </c>
      <c r="B45409">
        <f ca="1">NORMINV(RAND(),Calculator!$L$4,SQRT(Calculator!$M$5*(1-Calculator!$M$5)/Calculator!$C$5))</f>
        <v>0.45611322665059273</v>
      </c>
    </row>
    <row r="45410" spans="1:2" x14ac:dyDescent="0.25">
      <c r="A45410">
        <f ca="1">NORMINV(RAND(),(Calculator!$E$5),SQRT(Calculator!$E$5*(1-Calculator!$E$5)/Calculator!$B$5))</f>
        <v>0.10418966911102712</v>
      </c>
      <c r="B45410">
        <f ca="1">NORMINV(RAND(),Calculator!$L$4,SQRT(Calculator!$M$5*(1-Calculator!$M$5)/Calculator!$C$5))</f>
        <v>0.51403038340847262</v>
      </c>
    </row>
    <row r="45411" spans="1:2" x14ac:dyDescent="0.25">
      <c r="A45411">
        <f ca="1">NORMINV(RAND(),(Calculator!$E$5),SQRT(Calculator!$E$5*(1-Calculator!$E$5)/Calculator!$B$5))</f>
        <v>0.13123333904492407</v>
      </c>
      <c r="B45411">
        <f ca="1">NORMINV(RAND(),Calculator!$L$4,SQRT(Calculator!$M$5*(1-Calculator!$M$5)/Calculator!$C$5))</f>
        <v>0.50484236212504374</v>
      </c>
    </row>
    <row r="45412" spans="1:2" x14ac:dyDescent="0.25">
      <c r="A45412">
        <f ca="1">NORMINV(RAND(),(Calculator!$E$5),SQRT(Calculator!$E$5*(1-Calculator!$E$5)/Calculator!$B$5))</f>
        <v>0.17129704641999133</v>
      </c>
      <c r="B45412">
        <f ca="1">NORMINV(RAND(),Calculator!$L$4,SQRT(Calculator!$M$5*(1-Calculator!$M$5)/Calculator!$C$5))</f>
        <v>0.50324628067408872</v>
      </c>
    </row>
    <row r="45413" spans="1:2" x14ac:dyDescent="0.25">
      <c r="A45413">
        <f ca="1">NORMINV(RAND(),(Calculator!$E$5),SQRT(Calculator!$E$5*(1-Calculator!$E$5)/Calculator!$B$5))</f>
        <v>0.22637761160190378</v>
      </c>
      <c r="B45413">
        <f ca="1">NORMINV(RAND(),Calculator!$L$4,SQRT(Calculator!$M$5*(1-Calculator!$M$5)/Calculator!$C$5))</f>
        <v>0.50506692394980957</v>
      </c>
    </row>
    <row r="45414" spans="1:2" x14ac:dyDescent="0.25">
      <c r="A45414">
        <f ca="1">NORMINV(RAND(),(Calculator!$E$5),SQRT(Calculator!$E$5*(1-Calculator!$E$5)/Calculator!$B$5))</f>
        <v>0.13825704971537847</v>
      </c>
      <c r="B45414">
        <f ca="1">NORMINV(RAND(),Calculator!$L$4,SQRT(Calculator!$M$5*(1-Calculator!$M$5)/Calculator!$C$5))</f>
        <v>0.54014321589310477</v>
      </c>
    </row>
    <row r="45415" spans="1:2" x14ac:dyDescent="0.25">
      <c r="A45415">
        <f ca="1">NORMINV(RAND(),(Calculator!$E$5),SQRT(Calculator!$E$5*(1-Calculator!$E$5)/Calculator!$B$5))</f>
        <v>1.9908503555263288E-2</v>
      </c>
      <c r="B45415">
        <f ca="1">NORMINV(RAND(),Calculator!$L$4,SQRT(Calculator!$M$5*(1-Calculator!$M$5)/Calculator!$C$5))</f>
        <v>0.52769322148347275</v>
      </c>
    </row>
    <row r="45416" spans="1:2" x14ac:dyDescent="0.25">
      <c r="A45416">
        <f ca="1">NORMINV(RAND(),(Calculator!$E$5),SQRT(Calculator!$E$5*(1-Calculator!$E$5)/Calculator!$B$5))</f>
        <v>0.16115966705869167</v>
      </c>
      <c r="B45416">
        <f ca="1">NORMINV(RAND(),Calculator!$L$4,SQRT(Calculator!$M$5*(1-Calculator!$M$5)/Calculator!$C$5))</f>
        <v>0.4944620494565351</v>
      </c>
    </row>
    <row r="45417" spans="1:2" x14ac:dyDescent="0.25">
      <c r="A45417">
        <f ca="1">NORMINV(RAND(),(Calculator!$E$5),SQRT(Calculator!$E$5*(1-Calculator!$E$5)/Calculator!$B$5))</f>
        <v>0.11699579647459211</v>
      </c>
      <c r="B45417">
        <f ca="1">NORMINV(RAND(),Calculator!$L$4,SQRT(Calculator!$M$5*(1-Calculator!$M$5)/Calculator!$C$5))</f>
        <v>0.50404846706516637</v>
      </c>
    </row>
    <row r="45418" spans="1:2" x14ac:dyDescent="0.25">
      <c r="A45418">
        <f ca="1">NORMINV(RAND(),(Calculator!$E$5),SQRT(Calculator!$E$5*(1-Calculator!$E$5)/Calculator!$B$5))</f>
        <v>0.29009117676583707</v>
      </c>
      <c r="B45418">
        <f ca="1">NORMINV(RAND(),Calculator!$L$4,SQRT(Calculator!$M$5*(1-Calculator!$M$5)/Calculator!$C$5))</f>
        <v>0.49079331280044519</v>
      </c>
    </row>
    <row r="45419" spans="1:2" x14ac:dyDescent="0.25">
      <c r="A45419">
        <f ca="1">NORMINV(RAND(),(Calculator!$E$5),SQRT(Calculator!$E$5*(1-Calculator!$E$5)/Calculator!$B$5))</f>
        <v>3.4608292729290668E-3</v>
      </c>
      <c r="B45419">
        <f ca="1">NORMINV(RAND(),Calculator!$L$4,SQRT(Calculator!$M$5*(1-Calculator!$M$5)/Calculator!$C$5))</f>
        <v>0.48765177585978947</v>
      </c>
    </row>
    <row r="45420" spans="1:2" x14ac:dyDescent="0.25">
      <c r="A45420">
        <f ca="1">NORMINV(RAND(),(Calculator!$E$5),SQRT(Calculator!$E$5*(1-Calculator!$E$5)/Calculator!$B$5))</f>
        <v>0.14347972158945421</v>
      </c>
      <c r="B45420">
        <f ca="1">NORMINV(RAND(),Calculator!$L$4,SQRT(Calculator!$M$5*(1-Calculator!$M$5)/Calculator!$C$5))</f>
        <v>0.48165340745137658</v>
      </c>
    </row>
    <row r="45421" spans="1:2" x14ac:dyDescent="0.25">
      <c r="A45421">
        <f ca="1">NORMINV(RAND(),(Calculator!$E$5),SQRT(Calculator!$E$5*(1-Calculator!$E$5)/Calculator!$B$5))</f>
        <v>0.16121849252279088</v>
      </c>
      <c r="B45421">
        <f ca="1">NORMINV(RAND(),Calculator!$L$4,SQRT(Calculator!$M$5*(1-Calculator!$M$5)/Calculator!$C$5))</f>
        <v>0.45806277618617292</v>
      </c>
    </row>
    <row r="45422" spans="1:2" x14ac:dyDescent="0.25">
      <c r="A45422">
        <f ca="1">NORMINV(RAND(),(Calculator!$E$5),SQRT(Calculator!$E$5*(1-Calculator!$E$5)/Calculator!$B$5))</f>
        <v>-5.8428480209702649E-2</v>
      </c>
      <c r="B45422">
        <f ca="1">NORMINV(RAND(),Calculator!$L$4,SQRT(Calculator!$M$5*(1-Calculator!$M$5)/Calculator!$C$5))</f>
        <v>0.49849923777096916</v>
      </c>
    </row>
    <row r="45423" spans="1:2" x14ac:dyDescent="0.25">
      <c r="A45423">
        <f ca="1">NORMINV(RAND(),(Calculator!$E$5),SQRT(Calculator!$E$5*(1-Calculator!$E$5)/Calculator!$B$5))</f>
        <v>0.29502187641239219</v>
      </c>
      <c r="B45423">
        <f ca="1">NORMINV(RAND(),Calculator!$L$4,SQRT(Calculator!$M$5*(1-Calculator!$M$5)/Calculator!$C$5))</f>
        <v>0.50729297980400212</v>
      </c>
    </row>
    <row r="45424" spans="1:2" x14ac:dyDescent="0.25">
      <c r="A45424">
        <f ca="1">NORMINV(RAND(),(Calculator!$E$5),SQRT(Calculator!$E$5*(1-Calculator!$E$5)/Calculator!$B$5))</f>
        <v>0.17253400356314083</v>
      </c>
      <c r="B45424">
        <f ca="1">NORMINV(RAND(),Calculator!$L$4,SQRT(Calculator!$M$5*(1-Calculator!$M$5)/Calculator!$C$5))</f>
        <v>0.44215779322213605</v>
      </c>
    </row>
    <row r="45425" spans="1:2" x14ac:dyDescent="0.25">
      <c r="A45425">
        <f ca="1">NORMINV(RAND(),(Calculator!$E$5),SQRT(Calculator!$E$5*(1-Calculator!$E$5)/Calculator!$B$5))</f>
        <v>7.9729729405262906E-2</v>
      </c>
      <c r="B45425">
        <f ca="1">NORMINV(RAND(),Calculator!$L$4,SQRT(Calculator!$M$5*(1-Calculator!$M$5)/Calculator!$C$5))</f>
        <v>0.50441973609737734</v>
      </c>
    </row>
    <row r="45426" spans="1:2" x14ac:dyDescent="0.25">
      <c r="A45426">
        <f ca="1">NORMINV(RAND(),(Calculator!$E$5),SQRT(Calculator!$E$5*(1-Calculator!$E$5)/Calculator!$B$5))</f>
        <v>0.106475261991235</v>
      </c>
      <c r="B45426">
        <f ca="1">NORMINV(RAND(),Calculator!$L$4,SQRT(Calculator!$M$5*(1-Calculator!$M$5)/Calculator!$C$5))</f>
        <v>0.55995777955551618</v>
      </c>
    </row>
    <row r="45427" spans="1:2" x14ac:dyDescent="0.25">
      <c r="A45427">
        <f ca="1">NORMINV(RAND(),(Calculator!$E$5),SQRT(Calculator!$E$5*(1-Calculator!$E$5)/Calculator!$B$5))</f>
        <v>2.1109777232890967E-2</v>
      </c>
      <c r="B45427">
        <f ca="1">NORMINV(RAND(),Calculator!$L$4,SQRT(Calculator!$M$5*(1-Calculator!$M$5)/Calculator!$C$5))</f>
        <v>0.47686311052109248</v>
      </c>
    </row>
    <row r="45428" spans="1:2" x14ac:dyDescent="0.25">
      <c r="A45428">
        <f ca="1">NORMINV(RAND(),(Calculator!$E$5),SQRT(Calculator!$E$5*(1-Calculator!$E$5)/Calculator!$B$5))</f>
        <v>0.14980648613055025</v>
      </c>
      <c r="B45428">
        <f ca="1">NORMINV(RAND(),Calculator!$L$4,SQRT(Calculator!$M$5*(1-Calculator!$M$5)/Calculator!$C$5))</f>
        <v>0.53609107440713477</v>
      </c>
    </row>
    <row r="45429" spans="1:2" x14ac:dyDescent="0.25">
      <c r="A45429">
        <f ca="1">NORMINV(RAND(),(Calculator!$E$5),SQRT(Calculator!$E$5*(1-Calculator!$E$5)/Calculator!$B$5))</f>
        <v>0.11984836641508627</v>
      </c>
      <c r="B45429">
        <f ca="1">NORMINV(RAND(),Calculator!$L$4,SQRT(Calculator!$M$5*(1-Calculator!$M$5)/Calculator!$C$5))</f>
        <v>0.48944747624596519</v>
      </c>
    </row>
    <row r="45430" spans="1:2" x14ac:dyDescent="0.25">
      <c r="A45430">
        <f ca="1">NORMINV(RAND(),(Calculator!$E$5),SQRT(Calculator!$E$5*(1-Calculator!$E$5)/Calculator!$B$5))</f>
        <v>0.23051974592082469</v>
      </c>
      <c r="B45430">
        <f ca="1">NORMINV(RAND(),Calculator!$L$4,SQRT(Calculator!$M$5*(1-Calculator!$M$5)/Calculator!$C$5))</f>
        <v>0.52154267774504282</v>
      </c>
    </row>
    <row r="45431" spans="1:2" x14ac:dyDescent="0.25">
      <c r="A45431">
        <f ca="1">NORMINV(RAND(),(Calculator!$E$5),SQRT(Calculator!$E$5*(1-Calculator!$E$5)/Calculator!$B$5))</f>
        <v>0.18800952350914371</v>
      </c>
      <c r="B45431">
        <f ca="1">NORMINV(RAND(),Calculator!$L$4,SQRT(Calculator!$M$5*(1-Calculator!$M$5)/Calculator!$C$5))</f>
        <v>0.46768778460350363</v>
      </c>
    </row>
    <row r="45432" spans="1:2" x14ac:dyDescent="0.25">
      <c r="A45432">
        <f ca="1">NORMINV(RAND(),(Calculator!$E$5),SQRT(Calculator!$E$5*(1-Calculator!$E$5)/Calculator!$B$5))</f>
        <v>0.14718615777400187</v>
      </c>
      <c r="B45432">
        <f ca="1">NORMINV(RAND(),Calculator!$L$4,SQRT(Calculator!$M$5*(1-Calculator!$M$5)/Calculator!$C$5))</f>
        <v>0.47148113706967754</v>
      </c>
    </row>
    <row r="45433" spans="1:2" x14ac:dyDescent="0.25">
      <c r="A45433">
        <f ca="1">NORMINV(RAND(),(Calculator!$E$5),SQRT(Calculator!$E$5*(1-Calculator!$E$5)/Calculator!$B$5))</f>
        <v>3.9994969414477749E-2</v>
      </c>
      <c r="B45433">
        <f ca="1">NORMINV(RAND(),Calculator!$L$4,SQRT(Calculator!$M$5*(1-Calculator!$M$5)/Calculator!$C$5))</f>
        <v>0.50523615838075864</v>
      </c>
    </row>
    <row r="45434" spans="1:2" x14ac:dyDescent="0.25">
      <c r="A45434">
        <f ca="1">NORMINV(RAND(),(Calculator!$E$5),SQRT(Calculator!$E$5*(1-Calculator!$E$5)/Calculator!$B$5))</f>
        <v>9.5317040225014416E-2</v>
      </c>
      <c r="B45434">
        <f ca="1">NORMINV(RAND(),Calculator!$L$4,SQRT(Calculator!$M$5*(1-Calculator!$M$5)/Calculator!$C$5))</f>
        <v>0.45372065881453216</v>
      </c>
    </row>
    <row r="45435" spans="1:2" x14ac:dyDescent="0.25">
      <c r="A45435">
        <f ca="1">NORMINV(RAND(),(Calculator!$E$5),SQRT(Calculator!$E$5*(1-Calculator!$E$5)/Calculator!$B$5))</f>
        <v>0.24756266769664204</v>
      </c>
      <c r="B45435">
        <f ca="1">NORMINV(RAND(),Calculator!$L$4,SQRT(Calculator!$M$5*(1-Calculator!$M$5)/Calculator!$C$5))</f>
        <v>0.49256889828263634</v>
      </c>
    </row>
    <row r="45436" spans="1:2" x14ac:dyDescent="0.25">
      <c r="A45436">
        <f ca="1">NORMINV(RAND(),(Calculator!$E$5),SQRT(Calculator!$E$5*(1-Calculator!$E$5)/Calculator!$B$5))</f>
        <v>0.18034001530473445</v>
      </c>
      <c r="B45436">
        <f ca="1">NORMINV(RAND(),Calculator!$L$4,SQRT(Calculator!$M$5*(1-Calculator!$M$5)/Calculator!$C$5))</f>
        <v>0.50516359759007834</v>
      </c>
    </row>
    <row r="45437" spans="1:2" x14ac:dyDescent="0.25">
      <c r="A45437">
        <f ca="1">NORMINV(RAND(),(Calculator!$E$5),SQRT(Calculator!$E$5*(1-Calculator!$E$5)/Calculator!$B$5))</f>
        <v>0.12025145602021017</v>
      </c>
      <c r="B45437">
        <f ca="1">NORMINV(RAND(),Calculator!$L$4,SQRT(Calculator!$M$5*(1-Calculator!$M$5)/Calculator!$C$5))</f>
        <v>0.5227622864080822</v>
      </c>
    </row>
    <row r="45438" spans="1:2" x14ac:dyDescent="0.25">
      <c r="A45438">
        <f ca="1">NORMINV(RAND(),(Calculator!$E$5),SQRT(Calculator!$E$5*(1-Calculator!$E$5)/Calculator!$B$5))</f>
        <v>0.20534705690098909</v>
      </c>
      <c r="B45438">
        <f ca="1">NORMINV(RAND(),Calculator!$L$4,SQRT(Calculator!$M$5*(1-Calculator!$M$5)/Calculator!$C$5))</f>
        <v>0.42184380272834626</v>
      </c>
    </row>
    <row r="45439" spans="1:2" x14ac:dyDescent="0.25">
      <c r="A45439">
        <f ca="1">NORMINV(RAND(),(Calculator!$E$5),SQRT(Calculator!$E$5*(1-Calculator!$E$5)/Calculator!$B$5))</f>
        <v>7.8141942934322278E-2</v>
      </c>
      <c r="B45439">
        <f ca="1">NORMINV(RAND(),Calculator!$L$4,SQRT(Calculator!$M$5*(1-Calculator!$M$5)/Calculator!$C$5))</f>
        <v>0.4877955120235048</v>
      </c>
    </row>
    <row r="45440" spans="1:2" x14ac:dyDescent="0.25">
      <c r="A45440">
        <f ca="1">NORMINV(RAND(),(Calculator!$E$5),SQRT(Calculator!$E$5*(1-Calculator!$E$5)/Calculator!$B$5))</f>
        <v>-9.0380530298343892E-2</v>
      </c>
      <c r="B45440">
        <f ca="1">NORMINV(RAND(),Calculator!$L$4,SQRT(Calculator!$M$5*(1-Calculator!$M$5)/Calculator!$C$5))</f>
        <v>0.52439992791329293</v>
      </c>
    </row>
    <row r="45441" spans="1:2" x14ac:dyDescent="0.25">
      <c r="A45441">
        <f ca="1">NORMINV(RAND(),(Calculator!$E$5),SQRT(Calculator!$E$5*(1-Calculator!$E$5)/Calculator!$B$5))</f>
        <v>0.19476493210898543</v>
      </c>
      <c r="B45441">
        <f ca="1">NORMINV(RAND(),Calculator!$L$4,SQRT(Calculator!$M$5*(1-Calculator!$M$5)/Calculator!$C$5))</f>
        <v>0.43233097536817877</v>
      </c>
    </row>
    <row r="45442" spans="1:2" x14ac:dyDescent="0.25">
      <c r="A45442">
        <f ca="1">NORMINV(RAND(),(Calculator!$E$5),SQRT(Calculator!$E$5*(1-Calculator!$E$5)/Calculator!$B$5))</f>
        <v>0.18260447066787219</v>
      </c>
      <c r="B45442">
        <f ca="1">NORMINV(RAND(),Calculator!$L$4,SQRT(Calculator!$M$5*(1-Calculator!$M$5)/Calculator!$C$5))</f>
        <v>0.51996138813938031</v>
      </c>
    </row>
    <row r="45443" spans="1:2" x14ac:dyDescent="0.25">
      <c r="A45443">
        <f ca="1">NORMINV(RAND(),(Calculator!$E$5),SQRT(Calculator!$E$5*(1-Calculator!$E$5)/Calculator!$B$5))</f>
        <v>8.827097287670059E-2</v>
      </c>
      <c r="B45443">
        <f ca="1">NORMINV(RAND(),Calculator!$L$4,SQRT(Calculator!$M$5*(1-Calculator!$M$5)/Calculator!$C$5))</f>
        <v>0.49128907780938141</v>
      </c>
    </row>
    <row r="45444" spans="1:2" x14ac:dyDescent="0.25">
      <c r="A45444">
        <f ca="1">NORMINV(RAND(),(Calculator!$E$5),SQRT(Calculator!$E$5*(1-Calculator!$E$5)/Calculator!$B$5))</f>
        <v>0.14309591079655989</v>
      </c>
      <c r="B45444">
        <f ca="1">NORMINV(RAND(),Calculator!$L$4,SQRT(Calculator!$M$5*(1-Calculator!$M$5)/Calculator!$C$5))</f>
        <v>0.49501766169066208</v>
      </c>
    </row>
    <row r="45445" spans="1:2" x14ac:dyDescent="0.25">
      <c r="A45445">
        <f ca="1">NORMINV(RAND(),(Calculator!$E$5),SQRT(Calculator!$E$5*(1-Calculator!$E$5)/Calculator!$B$5))</f>
        <v>4.5034060190281416E-2</v>
      </c>
      <c r="B45445">
        <f ca="1">NORMINV(RAND(),Calculator!$L$4,SQRT(Calculator!$M$5*(1-Calculator!$M$5)/Calculator!$C$5))</f>
        <v>0.48127987827842611</v>
      </c>
    </row>
    <row r="45446" spans="1:2" x14ac:dyDescent="0.25">
      <c r="A45446">
        <f ca="1">NORMINV(RAND(),(Calculator!$E$5),SQRT(Calculator!$E$5*(1-Calculator!$E$5)/Calculator!$B$5))</f>
        <v>0.13581300826812392</v>
      </c>
      <c r="B45446">
        <f ca="1">NORMINV(RAND(),Calculator!$L$4,SQRT(Calculator!$M$5*(1-Calculator!$M$5)/Calculator!$C$5))</f>
        <v>0.48778974653609442</v>
      </c>
    </row>
    <row r="45447" spans="1:2" x14ac:dyDescent="0.25">
      <c r="A45447">
        <f ca="1">NORMINV(RAND(),(Calculator!$E$5),SQRT(Calculator!$E$5*(1-Calculator!$E$5)/Calculator!$B$5))</f>
        <v>0.10942580550317839</v>
      </c>
      <c r="B45447">
        <f ca="1">NORMINV(RAND(),Calculator!$L$4,SQRT(Calculator!$M$5*(1-Calculator!$M$5)/Calculator!$C$5))</f>
        <v>0.47429039753509261</v>
      </c>
    </row>
    <row r="45448" spans="1:2" x14ac:dyDescent="0.25">
      <c r="A45448">
        <f ca="1">NORMINV(RAND(),(Calculator!$E$5),SQRT(Calculator!$E$5*(1-Calculator!$E$5)/Calculator!$B$5))</f>
        <v>0.10407207117389113</v>
      </c>
      <c r="B45448">
        <f ca="1">NORMINV(RAND(),Calculator!$L$4,SQRT(Calculator!$M$5*(1-Calculator!$M$5)/Calculator!$C$5))</f>
        <v>0.45996526149611827</v>
      </c>
    </row>
    <row r="45449" spans="1:2" x14ac:dyDescent="0.25">
      <c r="A45449">
        <f ca="1">NORMINV(RAND(),(Calculator!$E$5),SQRT(Calculator!$E$5*(1-Calculator!$E$5)/Calculator!$B$5))</f>
        <v>0.17160346034994933</v>
      </c>
      <c r="B45449">
        <f ca="1">NORMINV(RAND(),Calculator!$L$4,SQRT(Calculator!$M$5*(1-Calculator!$M$5)/Calculator!$C$5))</f>
        <v>0.53353425111832398</v>
      </c>
    </row>
    <row r="45450" spans="1:2" x14ac:dyDescent="0.25">
      <c r="A45450">
        <f ca="1">NORMINV(RAND(),(Calculator!$E$5),SQRT(Calculator!$E$5*(1-Calculator!$E$5)/Calculator!$B$5))</f>
        <v>-9.1919143321450014E-3</v>
      </c>
      <c r="B45450">
        <f ca="1">NORMINV(RAND(),Calculator!$L$4,SQRT(Calculator!$M$5*(1-Calculator!$M$5)/Calculator!$C$5))</f>
        <v>0.51776634932896159</v>
      </c>
    </row>
    <row r="45451" spans="1:2" x14ac:dyDescent="0.25">
      <c r="A45451">
        <f ca="1">NORMINV(RAND(),(Calculator!$E$5),SQRT(Calculator!$E$5*(1-Calculator!$E$5)/Calculator!$B$5))</f>
        <v>0.17689231777143699</v>
      </c>
      <c r="B45451">
        <f ca="1">NORMINV(RAND(),Calculator!$L$4,SQRT(Calculator!$M$5*(1-Calculator!$M$5)/Calculator!$C$5))</f>
        <v>0.53233076347733121</v>
      </c>
    </row>
    <row r="45452" spans="1:2" x14ac:dyDescent="0.25">
      <c r="A45452">
        <f ca="1">NORMINV(RAND(),(Calculator!$E$5),SQRT(Calculator!$E$5*(1-Calculator!$E$5)/Calculator!$B$5))</f>
        <v>0.10054031954242285</v>
      </c>
      <c r="B45452">
        <f ca="1">NORMINV(RAND(),Calculator!$L$4,SQRT(Calculator!$M$5*(1-Calculator!$M$5)/Calculator!$C$5))</f>
        <v>0.48811543072613023</v>
      </c>
    </row>
    <row r="45453" spans="1:2" x14ac:dyDescent="0.25">
      <c r="A45453">
        <f ca="1">NORMINV(RAND(),(Calculator!$E$5),SQRT(Calculator!$E$5*(1-Calculator!$E$5)/Calculator!$B$5))</f>
        <v>0.26423027827466361</v>
      </c>
      <c r="B45453">
        <f ca="1">NORMINV(RAND(),Calculator!$L$4,SQRT(Calculator!$M$5*(1-Calculator!$M$5)/Calculator!$C$5))</f>
        <v>0.51600137140857405</v>
      </c>
    </row>
    <row r="45454" spans="1:2" x14ac:dyDescent="0.25">
      <c r="A45454">
        <f ca="1">NORMINV(RAND(),(Calculator!$E$5),SQRT(Calculator!$E$5*(1-Calculator!$E$5)/Calculator!$B$5))</f>
        <v>-1.1055749522969976E-2</v>
      </c>
      <c r="B45454">
        <f ca="1">NORMINV(RAND(),Calculator!$L$4,SQRT(Calculator!$M$5*(1-Calculator!$M$5)/Calculator!$C$5))</f>
        <v>0.49631280663179872</v>
      </c>
    </row>
    <row r="45455" spans="1:2" x14ac:dyDescent="0.25">
      <c r="A45455">
        <f ca="1">NORMINV(RAND(),(Calculator!$E$5),SQRT(Calculator!$E$5*(1-Calculator!$E$5)/Calculator!$B$5))</f>
        <v>0.14124650881461223</v>
      </c>
      <c r="B45455">
        <f ca="1">NORMINV(RAND(),Calculator!$L$4,SQRT(Calculator!$M$5*(1-Calculator!$M$5)/Calculator!$C$5))</f>
        <v>0.49989136267813439</v>
      </c>
    </row>
    <row r="45456" spans="1:2" x14ac:dyDescent="0.25">
      <c r="A45456">
        <f ca="1">NORMINV(RAND(),(Calculator!$E$5),SQRT(Calculator!$E$5*(1-Calculator!$E$5)/Calculator!$B$5))</f>
        <v>0.2279717692497793</v>
      </c>
      <c r="B45456">
        <f ca="1">NORMINV(RAND(),Calculator!$L$4,SQRT(Calculator!$M$5*(1-Calculator!$M$5)/Calculator!$C$5))</f>
        <v>0.4512779648278501</v>
      </c>
    </row>
    <row r="45457" spans="1:2" x14ac:dyDescent="0.25">
      <c r="A45457">
        <f ca="1">NORMINV(RAND(),(Calculator!$E$5),SQRT(Calculator!$E$5*(1-Calculator!$E$5)/Calculator!$B$5))</f>
        <v>0.21794343971226038</v>
      </c>
      <c r="B45457">
        <f ca="1">NORMINV(RAND(),Calculator!$L$4,SQRT(Calculator!$M$5*(1-Calculator!$M$5)/Calculator!$C$5))</f>
        <v>0.49754978976655673</v>
      </c>
    </row>
    <row r="45458" spans="1:2" x14ac:dyDescent="0.25">
      <c r="A45458">
        <f ca="1">NORMINV(RAND(),(Calculator!$E$5),SQRT(Calculator!$E$5*(1-Calculator!$E$5)/Calculator!$B$5))</f>
        <v>0.15423031812921911</v>
      </c>
      <c r="B45458">
        <f ca="1">NORMINV(RAND(),Calculator!$L$4,SQRT(Calculator!$M$5*(1-Calculator!$M$5)/Calculator!$C$5))</f>
        <v>0.46810249327303716</v>
      </c>
    </row>
    <row r="45459" spans="1:2" x14ac:dyDescent="0.25">
      <c r="A45459">
        <f ca="1">NORMINV(RAND(),(Calculator!$E$5),SQRT(Calculator!$E$5*(1-Calculator!$E$5)/Calculator!$B$5))</f>
        <v>0.18962819119590055</v>
      </c>
      <c r="B45459">
        <f ca="1">NORMINV(RAND(),Calculator!$L$4,SQRT(Calculator!$M$5*(1-Calculator!$M$5)/Calculator!$C$5))</f>
        <v>0.49501418918821333</v>
      </c>
    </row>
    <row r="45460" spans="1:2" x14ac:dyDescent="0.25">
      <c r="A45460">
        <f ca="1">NORMINV(RAND(),(Calculator!$E$5),SQRT(Calculator!$E$5*(1-Calculator!$E$5)/Calculator!$B$5))</f>
        <v>0.21802052887843842</v>
      </c>
      <c r="B45460">
        <f ca="1">NORMINV(RAND(),Calculator!$L$4,SQRT(Calculator!$M$5*(1-Calculator!$M$5)/Calculator!$C$5))</f>
        <v>0.4756351814542773</v>
      </c>
    </row>
    <row r="45461" spans="1:2" x14ac:dyDescent="0.25">
      <c r="A45461">
        <f ca="1">NORMINV(RAND(),(Calculator!$E$5),SQRT(Calculator!$E$5*(1-Calculator!$E$5)/Calculator!$B$5))</f>
        <v>0.13163501605531461</v>
      </c>
      <c r="B45461">
        <f ca="1">NORMINV(RAND(),Calculator!$L$4,SQRT(Calculator!$M$5*(1-Calculator!$M$5)/Calculator!$C$5))</f>
        <v>0.54578572980653384</v>
      </c>
    </row>
    <row r="45462" spans="1:2" x14ac:dyDescent="0.25">
      <c r="A45462">
        <f ca="1">NORMINV(RAND(),(Calculator!$E$5),SQRT(Calculator!$E$5*(1-Calculator!$E$5)/Calculator!$B$5))</f>
        <v>0.20805067360054963</v>
      </c>
      <c r="B45462">
        <f ca="1">NORMINV(RAND(),Calculator!$L$4,SQRT(Calculator!$M$5*(1-Calculator!$M$5)/Calculator!$C$5))</f>
        <v>0.44685855600944402</v>
      </c>
    </row>
    <row r="45463" spans="1:2" x14ac:dyDescent="0.25">
      <c r="A45463">
        <f ca="1">NORMINV(RAND(),(Calculator!$E$5),SQRT(Calculator!$E$5*(1-Calculator!$E$5)/Calculator!$B$5))</f>
        <v>0.11136240272910761</v>
      </c>
      <c r="B45463">
        <f ca="1">NORMINV(RAND(),Calculator!$L$4,SQRT(Calculator!$M$5*(1-Calculator!$M$5)/Calculator!$C$5))</f>
        <v>0.45839154369215945</v>
      </c>
    </row>
    <row r="45464" spans="1:2" x14ac:dyDescent="0.25">
      <c r="A45464">
        <f ca="1">NORMINV(RAND(),(Calculator!$E$5),SQRT(Calculator!$E$5*(1-Calculator!$E$5)/Calculator!$B$5))</f>
        <v>0.18394245139325632</v>
      </c>
      <c r="B45464">
        <f ca="1">NORMINV(RAND(),Calculator!$L$4,SQRT(Calculator!$M$5*(1-Calculator!$M$5)/Calculator!$C$5))</f>
        <v>0.50267121081839639</v>
      </c>
    </row>
    <row r="45465" spans="1:2" x14ac:dyDescent="0.25">
      <c r="A45465">
        <f ca="1">NORMINV(RAND(),(Calculator!$E$5),SQRT(Calculator!$E$5*(1-Calculator!$E$5)/Calculator!$B$5))</f>
        <v>0.17716308878542361</v>
      </c>
      <c r="B45465">
        <f ca="1">NORMINV(RAND(),Calculator!$L$4,SQRT(Calculator!$M$5*(1-Calculator!$M$5)/Calculator!$C$5))</f>
        <v>0.51795423251269312</v>
      </c>
    </row>
    <row r="45466" spans="1:2" x14ac:dyDescent="0.25">
      <c r="A45466">
        <f ca="1">NORMINV(RAND(),(Calculator!$E$5),SQRT(Calculator!$E$5*(1-Calculator!$E$5)/Calculator!$B$5))</f>
        <v>5.8341902288315053E-2</v>
      </c>
      <c r="B45466">
        <f ca="1">NORMINV(RAND(),Calculator!$L$4,SQRT(Calculator!$M$5*(1-Calculator!$M$5)/Calculator!$C$5))</f>
        <v>0.46618106746430171</v>
      </c>
    </row>
    <row r="45467" spans="1:2" x14ac:dyDescent="0.25">
      <c r="A45467">
        <f ca="1">NORMINV(RAND(),(Calculator!$E$5),SQRT(Calculator!$E$5*(1-Calculator!$E$5)/Calculator!$B$5))</f>
        <v>8.5775766762563696E-2</v>
      </c>
      <c r="B45467">
        <f ca="1">NORMINV(RAND(),Calculator!$L$4,SQRT(Calculator!$M$5*(1-Calculator!$M$5)/Calculator!$C$5))</f>
        <v>0.56881089140830099</v>
      </c>
    </row>
    <row r="45468" spans="1:2" x14ac:dyDescent="0.25">
      <c r="A45468">
        <f ca="1">NORMINV(RAND(),(Calculator!$E$5),SQRT(Calculator!$E$5*(1-Calculator!$E$5)/Calculator!$B$5))</f>
        <v>9.6417628444541437E-2</v>
      </c>
      <c r="B45468">
        <f ca="1">NORMINV(RAND(),Calculator!$L$4,SQRT(Calculator!$M$5*(1-Calculator!$M$5)/Calculator!$C$5))</f>
        <v>0.49332522990537137</v>
      </c>
    </row>
    <row r="45469" spans="1:2" x14ac:dyDescent="0.25">
      <c r="A45469">
        <f ca="1">NORMINV(RAND(),(Calculator!$E$5),SQRT(Calculator!$E$5*(1-Calculator!$E$5)/Calculator!$B$5))</f>
        <v>9.5900296128321655E-2</v>
      </c>
      <c r="B45469">
        <f ca="1">NORMINV(RAND(),Calculator!$L$4,SQRT(Calculator!$M$5*(1-Calculator!$M$5)/Calculator!$C$5))</f>
        <v>0.47838705693136163</v>
      </c>
    </row>
    <row r="45470" spans="1:2" x14ac:dyDescent="0.25">
      <c r="A45470">
        <f ca="1">NORMINV(RAND(),(Calculator!$E$5),SQRT(Calculator!$E$5*(1-Calculator!$E$5)/Calculator!$B$5))</f>
        <v>0.37902684337495951</v>
      </c>
      <c r="B45470">
        <f ca="1">NORMINV(RAND(),Calculator!$L$4,SQRT(Calculator!$M$5*(1-Calculator!$M$5)/Calculator!$C$5))</f>
        <v>0.51018790838614192</v>
      </c>
    </row>
    <row r="45471" spans="1:2" x14ac:dyDescent="0.25">
      <c r="A45471">
        <f ca="1">NORMINV(RAND(),(Calculator!$E$5),SQRT(Calculator!$E$5*(1-Calculator!$E$5)/Calculator!$B$5))</f>
        <v>0.32222496316386029</v>
      </c>
      <c r="B45471">
        <f ca="1">NORMINV(RAND(),Calculator!$L$4,SQRT(Calculator!$M$5*(1-Calculator!$M$5)/Calculator!$C$5))</f>
        <v>0.55256514676192692</v>
      </c>
    </row>
    <row r="45472" spans="1:2" x14ac:dyDescent="0.25">
      <c r="A45472">
        <f ca="1">NORMINV(RAND(),(Calculator!$E$5),SQRT(Calculator!$E$5*(1-Calculator!$E$5)/Calculator!$B$5))</f>
        <v>0.3045847869298246</v>
      </c>
      <c r="B45472">
        <f ca="1">NORMINV(RAND(),Calculator!$L$4,SQRT(Calculator!$M$5*(1-Calculator!$M$5)/Calculator!$C$5))</f>
        <v>0.52409331924458114</v>
      </c>
    </row>
    <row r="45473" spans="1:2" x14ac:dyDescent="0.25">
      <c r="A45473">
        <f ca="1">NORMINV(RAND(),(Calculator!$E$5),SQRT(Calculator!$E$5*(1-Calculator!$E$5)/Calculator!$B$5))</f>
        <v>-4.7631907450986249E-2</v>
      </c>
      <c r="B45473">
        <f ca="1">NORMINV(RAND(),Calculator!$L$4,SQRT(Calculator!$M$5*(1-Calculator!$M$5)/Calculator!$C$5))</f>
        <v>0.46149681358856287</v>
      </c>
    </row>
    <row r="45474" spans="1:2" x14ac:dyDescent="0.25">
      <c r="A45474">
        <f ca="1">NORMINV(RAND(),(Calculator!$E$5),SQRT(Calculator!$E$5*(1-Calculator!$E$5)/Calculator!$B$5))</f>
        <v>0.1536632007249038</v>
      </c>
      <c r="B45474">
        <f ca="1">NORMINV(RAND(),Calculator!$L$4,SQRT(Calculator!$M$5*(1-Calculator!$M$5)/Calculator!$C$5))</f>
        <v>0.50091460927108333</v>
      </c>
    </row>
    <row r="45475" spans="1:2" x14ac:dyDescent="0.25">
      <c r="A45475">
        <f ca="1">NORMINV(RAND(),(Calculator!$E$5),SQRT(Calculator!$E$5*(1-Calculator!$E$5)/Calculator!$B$5))</f>
        <v>0.19983153916234087</v>
      </c>
      <c r="B45475">
        <f ca="1">NORMINV(RAND(),Calculator!$L$4,SQRT(Calculator!$M$5*(1-Calculator!$M$5)/Calculator!$C$5))</f>
        <v>0.52894081149150074</v>
      </c>
    </row>
    <row r="45476" spans="1:2" x14ac:dyDescent="0.25">
      <c r="A45476">
        <f ca="1">NORMINV(RAND(),(Calculator!$E$5),SQRT(Calculator!$E$5*(1-Calculator!$E$5)/Calculator!$B$5))</f>
        <v>-7.6451210509165257E-4</v>
      </c>
      <c r="B45476">
        <f ca="1">NORMINV(RAND(),Calculator!$L$4,SQRT(Calculator!$M$5*(1-Calculator!$M$5)/Calculator!$C$5))</f>
        <v>0.53523466284011278</v>
      </c>
    </row>
    <row r="45477" spans="1:2" x14ac:dyDescent="0.25">
      <c r="A45477">
        <f ca="1">NORMINV(RAND(),(Calculator!$E$5),SQRT(Calculator!$E$5*(1-Calculator!$E$5)/Calculator!$B$5))</f>
        <v>3.0406930476724076E-2</v>
      </c>
      <c r="B45477">
        <f ca="1">NORMINV(RAND(),Calculator!$L$4,SQRT(Calculator!$M$5*(1-Calculator!$M$5)/Calculator!$C$5))</f>
        <v>0.51292629548689372</v>
      </c>
    </row>
    <row r="45478" spans="1:2" x14ac:dyDescent="0.25">
      <c r="A45478">
        <f ca="1">NORMINV(RAND(),(Calculator!$E$5),SQRT(Calculator!$E$5*(1-Calculator!$E$5)/Calculator!$B$5))</f>
        <v>0.11139044383462265</v>
      </c>
      <c r="B45478">
        <f ca="1">NORMINV(RAND(),Calculator!$L$4,SQRT(Calculator!$M$5*(1-Calculator!$M$5)/Calculator!$C$5))</f>
        <v>0.44329541112614335</v>
      </c>
    </row>
    <row r="45479" spans="1:2" x14ac:dyDescent="0.25">
      <c r="A45479">
        <f ca="1">NORMINV(RAND(),(Calculator!$E$5),SQRT(Calculator!$E$5*(1-Calculator!$E$5)/Calculator!$B$5))</f>
        <v>0.21042172665203918</v>
      </c>
      <c r="B45479">
        <f ca="1">NORMINV(RAND(),Calculator!$L$4,SQRT(Calculator!$M$5*(1-Calculator!$M$5)/Calculator!$C$5))</f>
        <v>0.47474798384950939</v>
      </c>
    </row>
    <row r="45480" spans="1:2" x14ac:dyDescent="0.25">
      <c r="A45480">
        <f ca="1">NORMINV(RAND(),(Calculator!$E$5),SQRT(Calculator!$E$5*(1-Calculator!$E$5)/Calculator!$B$5))</f>
        <v>0.10468922495111103</v>
      </c>
      <c r="B45480">
        <f ca="1">NORMINV(RAND(),Calculator!$L$4,SQRT(Calculator!$M$5*(1-Calculator!$M$5)/Calculator!$C$5))</f>
        <v>0.49932140058257801</v>
      </c>
    </row>
    <row r="45481" spans="1:2" x14ac:dyDescent="0.25">
      <c r="A45481">
        <f ca="1">NORMINV(RAND(),(Calculator!$E$5),SQRT(Calculator!$E$5*(1-Calculator!$E$5)/Calculator!$B$5))</f>
        <v>-1.0727439936337457E-2</v>
      </c>
      <c r="B45481">
        <f ca="1">NORMINV(RAND(),Calculator!$L$4,SQRT(Calculator!$M$5*(1-Calculator!$M$5)/Calculator!$C$5))</f>
        <v>0.48242634718865895</v>
      </c>
    </row>
    <row r="45482" spans="1:2" x14ac:dyDescent="0.25">
      <c r="A45482">
        <f ca="1">NORMINV(RAND(),(Calculator!$E$5),SQRT(Calculator!$E$5*(1-Calculator!$E$5)/Calculator!$B$5))</f>
        <v>8.5484786626181475E-2</v>
      </c>
      <c r="B45482">
        <f ca="1">NORMINV(RAND(),Calculator!$L$4,SQRT(Calculator!$M$5*(1-Calculator!$M$5)/Calculator!$C$5))</f>
        <v>0.54850773020943167</v>
      </c>
    </row>
    <row r="45483" spans="1:2" x14ac:dyDescent="0.25">
      <c r="A45483">
        <f ca="1">NORMINV(RAND(),(Calculator!$E$5),SQRT(Calculator!$E$5*(1-Calculator!$E$5)/Calculator!$B$5))</f>
        <v>0.27784104018155686</v>
      </c>
      <c r="B45483">
        <f ca="1">NORMINV(RAND(),Calculator!$L$4,SQRT(Calculator!$M$5*(1-Calculator!$M$5)/Calculator!$C$5))</f>
        <v>0.55783126956202178</v>
      </c>
    </row>
    <row r="45484" spans="1:2" x14ac:dyDescent="0.25">
      <c r="A45484">
        <f ca="1">NORMINV(RAND(),(Calculator!$E$5),SQRT(Calculator!$E$5*(1-Calculator!$E$5)/Calculator!$B$5))</f>
        <v>0.21727507763712525</v>
      </c>
      <c r="B45484">
        <f ca="1">NORMINV(RAND(),Calculator!$L$4,SQRT(Calculator!$M$5*(1-Calculator!$M$5)/Calculator!$C$5))</f>
        <v>0.4966960123381684</v>
      </c>
    </row>
    <row r="45485" spans="1:2" x14ac:dyDescent="0.25">
      <c r="A45485">
        <f ca="1">NORMINV(RAND(),(Calculator!$E$5),SQRT(Calculator!$E$5*(1-Calculator!$E$5)/Calculator!$B$5))</f>
        <v>0.16445866957864158</v>
      </c>
      <c r="B45485">
        <f ca="1">NORMINV(RAND(),Calculator!$L$4,SQRT(Calculator!$M$5*(1-Calculator!$M$5)/Calculator!$C$5))</f>
        <v>0.52494685193121016</v>
      </c>
    </row>
    <row r="45486" spans="1:2" x14ac:dyDescent="0.25">
      <c r="A45486">
        <f ca="1">NORMINV(RAND(),(Calculator!$E$5),SQRT(Calculator!$E$5*(1-Calculator!$E$5)/Calculator!$B$5))</f>
        <v>0.10450728839669061</v>
      </c>
      <c r="B45486">
        <f ca="1">NORMINV(RAND(),Calculator!$L$4,SQRT(Calculator!$M$5*(1-Calculator!$M$5)/Calculator!$C$5))</f>
        <v>0.46943718163697246</v>
      </c>
    </row>
    <row r="45487" spans="1:2" x14ac:dyDescent="0.25">
      <c r="A45487">
        <f ca="1">NORMINV(RAND(),(Calculator!$E$5),SQRT(Calculator!$E$5*(1-Calculator!$E$5)/Calculator!$B$5))</f>
        <v>0.12104178653273757</v>
      </c>
      <c r="B45487">
        <f ca="1">NORMINV(RAND(),Calculator!$L$4,SQRT(Calculator!$M$5*(1-Calculator!$M$5)/Calculator!$C$5))</f>
        <v>0.46257744434545467</v>
      </c>
    </row>
    <row r="45488" spans="1:2" x14ac:dyDescent="0.25">
      <c r="A45488">
        <f ca="1">NORMINV(RAND(),(Calculator!$E$5),SQRT(Calculator!$E$5*(1-Calculator!$E$5)/Calculator!$B$5))</f>
        <v>6.8593894056787327E-2</v>
      </c>
      <c r="B45488">
        <f ca="1">NORMINV(RAND(),Calculator!$L$4,SQRT(Calculator!$M$5*(1-Calculator!$M$5)/Calculator!$C$5))</f>
        <v>0.41043969157765331</v>
      </c>
    </row>
    <row r="45489" spans="1:2" x14ac:dyDescent="0.25">
      <c r="A45489">
        <f ca="1">NORMINV(RAND(),(Calculator!$E$5),SQRT(Calculator!$E$5*(1-Calculator!$E$5)/Calculator!$B$5))</f>
        <v>6.0765135325870703E-2</v>
      </c>
      <c r="B45489">
        <f ca="1">NORMINV(RAND(),Calculator!$L$4,SQRT(Calculator!$M$5*(1-Calculator!$M$5)/Calculator!$C$5))</f>
        <v>0.4477536552392371</v>
      </c>
    </row>
    <row r="45490" spans="1:2" x14ac:dyDescent="0.25">
      <c r="A45490">
        <f ca="1">NORMINV(RAND(),(Calculator!$E$5),SQRT(Calculator!$E$5*(1-Calculator!$E$5)/Calculator!$B$5))</f>
        <v>0.102277358689632</v>
      </c>
      <c r="B45490">
        <f ca="1">NORMINV(RAND(),Calculator!$L$4,SQRT(Calculator!$M$5*(1-Calculator!$M$5)/Calculator!$C$5))</f>
        <v>0.48997106607566138</v>
      </c>
    </row>
    <row r="45491" spans="1:2" x14ac:dyDescent="0.25">
      <c r="A45491">
        <f ca="1">NORMINV(RAND(),(Calculator!$E$5),SQRT(Calculator!$E$5*(1-Calculator!$E$5)/Calculator!$B$5))</f>
        <v>0.14770868697046116</v>
      </c>
      <c r="B45491">
        <f ca="1">NORMINV(RAND(),Calculator!$L$4,SQRT(Calculator!$M$5*(1-Calculator!$M$5)/Calculator!$C$5))</f>
        <v>0.46397614294372963</v>
      </c>
    </row>
    <row r="45492" spans="1:2" x14ac:dyDescent="0.25">
      <c r="A45492">
        <f ca="1">NORMINV(RAND(),(Calculator!$E$5),SQRT(Calculator!$E$5*(1-Calculator!$E$5)/Calculator!$B$5))</f>
        <v>0.23551057182781435</v>
      </c>
      <c r="B45492">
        <f ca="1">NORMINV(RAND(),Calculator!$L$4,SQRT(Calculator!$M$5*(1-Calculator!$M$5)/Calculator!$C$5))</f>
        <v>0.53947756937683766</v>
      </c>
    </row>
    <row r="45493" spans="1:2" x14ac:dyDescent="0.25">
      <c r="A45493">
        <f ca="1">NORMINV(RAND(),(Calculator!$E$5),SQRT(Calculator!$E$5*(1-Calculator!$E$5)/Calculator!$B$5))</f>
        <v>0.13246775982900896</v>
      </c>
      <c r="B45493">
        <f ca="1">NORMINV(RAND(),Calculator!$L$4,SQRT(Calculator!$M$5*(1-Calculator!$M$5)/Calculator!$C$5))</f>
        <v>0.49708627998439986</v>
      </c>
    </row>
    <row r="45494" spans="1:2" x14ac:dyDescent="0.25">
      <c r="A45494">
        <f ca="1">NORMINV(RAND(),(Calculator!$E$5),SQRT(Calculator!$E$5*(1-Calculator!$E$5)/Calculator!$B$5))</f>
        <v>7.6679156200473372E-2</v>
      </c>
      <c r="B45494">
        <f ca="1">NORMINV(RAND(),Calculator!$L$4,SQRT(Calculator!$M$5*(1-Calculator!$M$5)/Calculator!$C$5))</f>
        <v>0.47868103089757491</v>
      </c>
    </row>
    <row r="45495" spans="1:2" x14ac:dyDescent="0.25">
      <c r="A45495">
        <f ca="1">NORMINV(RAND(),(Calculator!$E$5),SQRT(Calculator!$E$5*(1-Calculator!$E$5)/Calculator!$B$5))</f>
        <v>0.27475026408761993</v>
      </c>
      <c r="B45495">
        <f ca="1">NORMINV(RAND(),Calculator!$L$4,SQRT(Calculator!$M$5*(1-Calculator!$M$5)/Calculator!$C$5))</f>
        <v>0.54888701510819626</v>
      </c>
    </row>
    <row r="45496" spans="1:2" x14ac:dyDescent="0.25">
      <c r="A45496">
        <f ca="1">NORMINV(RAND(),(Calculator!$E$5),SQRT(Calculator!$E$5*(1-Calculator!$E$5)/Calculator!$B$5))</f>
        <v>2.040600407672423E-2</v>
      </c>
      <c r="B45496">
        <f ca="1">NORMINV(RAND(),Calculator!$L$4,SQRT(Calculator!$M$5*(1-Calculator!$M$5)/Calculator!$C$5))</f>
        <v>0.51960846543784356</v>
      </c>
    </row>
    <row r="45497" spans="1:2" x14ac:dyDescent="0.25">
      <c r="A45497">
        <f ca="1">NORMINV(RAND(),(Calculator!$E$5),SQRT(Calculator!$E$5*(1-Calculator!$E$5)/Calculator!$B$5))</f>
        <v>9.9966832867484784E-2</v>
      </c>
      <c r="B45497">
        <f ca="1">NORMINV(RAND(),Calculator!$L$4,SQRT(Calculator!$M$5*(1-Calculator!$M$5)/Calculator!$C$5))</f>
        <v>0.528084039753007</v>
      </c>
    </row>
    <row r="45498" spans="1:2" x14ac:dyDescent="0.25">
      <c r="A45498">
        <f ca="1">NORMINV(RAND(),(Calculator!$E$5),SQRT(Calculator!$E$5*(1-Calculator!$E$5)/Calculator!$B$5))</f>
        <v>-4.2076176358184114E-2</v>
      </c>
      <c r="B45498">
        <f ca="1">NORMINV(RAND(),Calculator!$L$4,SQRT(Calculator!$M$5*(1-Calculator!$M$5)/Calculator!$C$5))</f>
        <v>0.49847766368037094</v>
      </c>
    </row>
    <row r="45499" spans="1:2" x14ac:dyDescent="0.25">
      <c r="A45499">
        <f ca="1">NORMINV(RAND(),(Calculator!$E$5),SQRT(Calculator!$E$5*(1-Calculator!$E$5)/Calculator!$B$5))</f>
        <v>0.11353689824116953</v>
      </c>
      <c r="B45499">
        <f ca="1">NORMINV(RAND(),Calculator!$L$4,SQRT(Calculator!$M$5*(1-Calculator!$M$5)/Calculator!$C$5))</f>
        <v>0.51224628116240978</v>
      </c>
    </row>
    <row r="45500" spans="1:2" x14ac:dyDescent="0.25">
      <c r="A45500">
        <f ca="1">NORMINV(RAND(),(Calculator!$E$5),SQRT(Calculator!$E$5*(1-Calculator!$E$5)/Calculator!$B$5))</f>
        <v>0.15919592083135042</v>
      </c>
      <c r="B45500">
        <f ca="1">NORMINV(RAND(),Calculator!$L$4,SQRT(Calculator!$M$5*(1-Calculator!$M$5)/Calculator!$C$5))</f>
        <v>0.52147561135867182</v>
      </c>
    </row>
    <row r="45501" spans="1:2" x14ac:dyDescent="0.25">
      <c r="A45501">
        <f ca="1">NORMINV(RAND(),(Calculator!$E$5),SQRT(Calculator!$E$5*(1-Calculator!$E$5)/Calculator!$B$5))</f>
        <v>0.27387742932378512</v>
      </c>
      <c r="B45501">
        <f ca="1">NORMINV(RAND(),Calculator!$L$4,SQRT(Calculator!$M$5*(1-Calculator!$M$5)/Calculator!$C$5))</f>
        <v>0.49726381100489336</v>
      </c>
    </row>
    <row r="45502" spans="1:2" x14ac:dyDescent="0.25">
      <c r="A45502">
        <f ca="1">NORMINV(RAND(),(Calculator!$E$5),SQRT(Calculator!$E$5*(1-Calculator!$E$5)/Calculator!$B$5))</f>
        <v>0.2165639897324893</v>
      </c>
      <c r="B45502">
        <f ca="1">NORMINV(RAND(),Calculator!$L$4,SQRT(Calculator!$M$5*(1-Calculator!$M$5)/Calculator!$C$5))</f>
        <v>0.56865723267826962</v>
      </c>
    </row>
    <row r="45503" spans="1:2" x14ac:dyDescent="0.25">
      <c r="A45503">
        <f ca="1">NORMINV(RAND(),(Calculator!$E$5),SQRT(Calculator!$E$5*(1-Calculator!$E$5)/Calculator!$B$5))</f>
        <v>0.24882892932767831</v>
      </c>
      <c r="B45503">
        <f ca="1">NORMINV(RAND(),Calculator!$L$4,SQRT(Calculator!$M$5*(1-Calculator!$M$5)/Calculator!$C$5))</f>
        <v>0.51380556737587835</v>
      </c>
    </row>
    <row r="45504" spans="1:2" x14ac:dyDescent="0.25">
      <c r="A45504">
        <f ca="1">NORMINV(RAND(),(Calculator!$E$5),SQRT(Calculator!$E$5*(1-Calculator!$E$5)/Calculator!$B$5))</f>
        <v>0.13569800193454948</v>
      </c>
      <c r="B45504">
        <f ca="1">NORMINV(RAND(),Calculator!$L$4,SQRT(Calculator!$M$5*(1-Calculator!$M$5)/Calculator!$C$5))</f>
        <v>0.47203211950108964</v>
      </c>
    </row>
    <row r="45505" spans="1:2" x14ac:dyDescent="0.25">
      <c r="A45505">
        <f ca="1">NORMINV(RAND(),(Calculator!$E$5),SQRT(Calculator!$E$5*(1-Calculator!$E$5)/Calculator!$B$5))</f>
        <v>0.21952191204014671</v>
      </c>
      <c r="B45505">
        <f ca="1">NORMINV(RAND(),Calculator!$L$4,SQRT(Calculator!$M$5*(1-Calculator!$M$5)/Calculator!$C$5))</f>
        <v>0.48466403341081826</v>
      </c>
    </row>
    <row r="45506" spans="1:2" x14ac:dyDescent="0.25">
      <c r="A45506">
        <f ca="1">NORMINV(RAND(),(Calculator!$E$5),SQRT(Calculator!$E$5*(1-Calculator!$E$5)/Calculator!$B$5))</f>
        <v>0.20710319188204973</v>
      </c>
      <c r="B45506">
        <f ca="1">NORMINV(RAND(),Calculator!$L$4,SQRT(Calculator!$M$5*(1-Calculator!$M$5)/Calculator!$C$5))</f>
        <v>0.50150246328715564</v>
      </c>
    </row>
    <row r="45507" spans="1:2" x14ac:dyDescent="0.25">
      <c r="A45507">
        <f ca="1">NORMINV(RAND(),(Calculator!$E$5),SQRT(Calculator!$E$5*(1-Calculator!$E$5)/Calculator!$B$5))</f>
        <v>0.20967706340154268</v>
      </c>
      <c r="B45507">
        <f ca="1">NORMINV(RAND(),Calculator!$L$4,SQRT(Calculator!$M$5*(1-Calculator!$M$5)/Calculator!$C$5))</f>
        <v>0.5131431217127268</v>
      </c>
    </row>
    <row r="45508" spans="1:2" x14ac:dyDescent="0.25">
      <c r="A45508">
        <f ca="1">NORMINV(RAND(),(Calculator!$E$5),SQRT(Calculator!$E$5*(1-Calculator!$E$5)/Calculator!$B$5))</f>
        <v>7.7418329814807313E-2</v>
      </c>
      <c r="B45508">
        <f ca="1">NORMINV(RAND(),Calculator!$L$4,SQRT(Calculator!$M$5*(1-Calculator!$M$5)/Calculator!$C$5))</f>
        <v>0.6131946154362925</v>
      </c>
    </row>
    <row r="45509" spans="1:2" x14ac:dyDescent="0.25">
      <c r="A45509">
        <f ca="1">NORMINV(RAND(),(Calculator!$E$5),SQRT(Calculator!$E$5*(1-Calculator!$E$5)/Calculator!$B$5))</f>
        <v>6.6046270205950913E-2</v>
      </c>
      <c r="B45509">
        <f ca="1">NORMINV(RAND(),Calculator!$L$4,SQRT(Calculator!$M$5*(1-Calculator!$M$5)/Calculator!$C$5))</f>
        <v>0.56539135473090574</v>
      </c>
    </row>
    <row r="45510" spans="1:2" x14ac:dyDescent="0.25">
      <c r="A45510">
        <f ca="1">NORMINV(RAND(),(Calculator!$E$5),SQRT(Calculator!$E$5*(1-Calculator!$E$5)/Calculator!$B$5))</f>
        <v>0.13822718352108271</v>
      </c>
      <c r="B45510">
        <f ca="1">NORMINV(RAND(),Calculator!$L$4,SQRT(Calculator!$M$5*(1-Calculator!$M$5)/Calculator!$C$5))</f>
        <v>0.45316297280677859</v>
      </c>
    </row>
    <row r="45511" spans="1:2" x14ac:dyDescent="0.25">
      <c r="A45511">
        <f ca="1">NORMINV(RAND(),(Calculator!$E$5),SQRT(Calculator!$E$5*(1-Calculator!$E$5)/Calculator!$B$5))</f>
        <v>0.16568275845235569</v>
      </c>
      <c r="B45511">
        <f ca="1">NORMINV(RAND(),Calculator!$L$4,SQRT(Calculator!$M$5*(1-Calculator!$M$5)/Calculator!$C$5))</f>
        <v>0.5213921211714494</v>
      </c>
    </row>
    <row r="45512" spans="1:2" x14ac:dyDescent="0.25">
      <c r="A45512">
        <f ca="1">NORMINV(RAND(),(Calculator!$E$5),SQRT(Calculator!$E$5*(1-Calculator!$E$5)/Calculator!$B$5))</f>
        <v>0.17640623687071502</v>
      </c>
      <c r="B45512">
        <f ca="1">NORMINV(RAND(),Calculator!$L$4,SQRT(Calculator!$M$5*(1-Calculator!$M$5)/Calculator!$C$5))</f>
        <v>0.44198505378349384</v>
      </c>
    </row>
    <row r="45513" spans="1:2" x14ac:dyDescent="0.25">
      <c r="A45513">
        <f ca="1">NORMINV(RAND(),(Calculator!$E$5),SQRT(Calculator!$E$5*(1-Calculator!$E$5)/Calculator!$B$5))</f>
        <v>0.16509549322031294</v>
      </c>
      <c r="B45513">
        <f ca="1">NORMINV(RAND(),Calculator!$L$4,SQRT(Calculator!$M$5*(1-Calculator!$M$5)/Calculator!$C$5))</f>
        <v>0.55159675113232054</v>
      </c>
    </row>
    <row r="45514" spans="1:2" x14ac:dyDescent="0.25">
      <c r="A45514">
        <f ca="1">NORMINV(RAND(),(Calculator!$E$5),SQRT(Calculator!$E$5*(1-Calculator!$E$5)/Calculator!$B$5))</f>
        <v>0.22999870340923792</v>
      </c>
      <c r="B45514">
        <f ca="1">NORMINV(RAND(),Calculator!$L$4,SQRT(Calculator!$M$5*(1-Calculator!$M$5)/Calculator!$C$5))</f>
        <v>0.48048079635806207</v>
      </c>
    </row>
    <row r="45515" spans="1:2" x14ac:dyDescent="0.25">
      <c r="A45515">
        <f ca="1">NORMINV(RAND(),(Calculator!$E$5),SQRT(Calculator!$E$5*(1-Calculator!$E$5)/Calculator!$B$5))</f>
        <v>0.26253982213731081</v>
      </c>
      <c r="B45515">
        <f ca="1">NORMINV(RAND(),Calculator!$L$4,SQRT(Calculator!$M$5*(1-Calculator!$M$5)/Calculator!$C$5))</f>
        <v>0.4148955445744803</v>
      </c>
    </row>
    <row r="45516" spans="1:2" x14ac:dyDescent="0.25">
      <c r="A45516">
        <f ca="1">NORMINV(RAND(),(Calculator!$E$5),SQRT(Calculator!$E$5*(1-Calculator!$E$5)/Calculator!$B$5))</f>
        <v>0.17096937633896783</v>
      </c>
      <c r="B45516">
        <f ca="1">NORMINV(RAND(),Calculator!$L$4,SQRT(Calculator!$M$5*(1-Calculator!$M$5)/Calculator!$C$5))</f>
        <v>0.48135327772115499</v>
      </c>
    </row>
    <row r="45517" spans="1:2" x14ac:dyDescent="0.25">
      <c r="A45517">
        <f ca="1">NORMINV(RAND(),(Calculator!$E$5),SQRT(Calculator!$E$5*(1-Calculator!$E$5)/Calculator!$B$5))</f>
        <v>0.21882179804082202</v>
      </c>
      <c r="B45517">
        <f ca="1">NORMINV(RAND(),Calculator!$L$4,SQRT(Calculator!$M$5*(1-Calculator!$M$5)/Calculator!$C$5))</f>
        <v>0.53373226483736824</v>
      </c>
    </row>
    <row r="45518" spans="1:2" x14ac:dyDescent="0.25">
      <c r="A45518">
        <f ca="1">NORMINV(RAND(),(Calculator!$E$5),SQRT(Calculator!$E$5*(1-Calculator!$E$5)/Calculator!$B$5))</f>
        <v>9.6677618998632725E-2</v>
      </c>
      <c r="B45518">
        <f ca="1">NORMINV(RAND(),Calculator!$L$4,SQRT(Calculator!$M$5*(1-Calculator!$M$5)/Calculator!$C$5))</f>
        <v>0.46058037227896337</v>
      </c>
    </row>
    <row r="45519" spans="1:2" x14ac:dyDescent="0.25">
      <c r="A45519">
        <f ca="1">NORMINV(RAND(),(Calculator!$E$5),SQRT(Calculator!$E$5*(1-Calculator!$E$5)/Calculator!$B$5))</f>
        <v>0.22527493936985304</v>
      </c>
      <c r="B45519">
        <f ca="1">NORMINV(RAND(),Calculator!$L$4,SQRT(Calculator!$M$5*(1-Calculator!$M$5)/Calculator!$C$5))</f>
        <v>0.51681294183433013</v>
      </c>
    </row>
    <row r="45520" spans="1:2" x14ac:dyDescent="0.25">
      <c r="A45520">
        <f ca="1">NORMINV(RAND(),(Calculator!$E$5),SQRT(Calculator!$E$5*(1-Calculator!$E$5)/Calculator!$B$5))</f>
        <v>9.1010634901695309E-2</v>
      </c>
      <c r="B45520">
        <f ca="1">NORMINV(RAND(),Calculator!$L$4,SQRT(Calculator!$M$5*(1-Calculator!$M$5)/Calculator!$C$5))</f>
        <v>0.51275494501961849</v>
      </c>
    </row>
    <row r="45521" spans="1:2" x14ac:dyDescent="0.25">
      <c r="A45521">
        <f ca="1">NORMINV(RAND(),(Calculator!$E$5),SQRT(Calculator!$E$5*(1-Calculator!$E$5)/Calculator!$B$5))</f>
        <v>0.23352185393029085</v>
      </c>
      <c r="B45521">
        <f ca="1">NORMINV(RAND(),Calculator!$L$4,SQRT(Calculator!$M$5*(1-Calculator!$M$5)/Calculator!$C$5))</f>
        <v>0.51089191696977843</v>
      </c>
    </row>
    <row r="45522" spans="1:2" x14ac:dyDescent="0.25">
      <c r="A45522">
        <f ca="1">NORMINV(RAND(),(Calculator!$E$5),SQRT(Calculator!$E$5*(1-Calculator!$E$5)/Calculator!$B$5))</f>
        <v>0.1829325866288668</v>
      </c>
      <c r="B45522">
        <f ca="1">NORMINV(RAND(),Calculator!$L$4,SQRT(Calculator!$M$5*(1-Calculator!$M$5)/Calculator!$C$5))</f>
        <v>0.52838622798250634</v>
      </c>
    </row>
    <row r="45523" spans="1:2" x14ac:dyDescent="0.25">
      <c r="A45523">
        <f ca="1">NORMINV(RAND(),(Calculator!$E$5),SQRT(Calculator!$E$5*(1-Calculator!$E$5)/Calculator!$B$5))</f>
        <v>0.27831657332220061</v>
      </c>
      <c r="B45523">
        <f ca="1">NORMINV(RAND(),Calculator!$L$4,SQRT(Calculator!$M$5*(1-Calculator!$M$5)/Calculator!$C$5))</f>
        <v>0.48070762984341864</v>
      </c>
    </row>
    <row r="45524" spans="1:2" x14ac:dyDescent="0.25">
      <c r="A45524">
        <f ca="1">NORMINV(RAND(),(Calculator!$E$5),SQRT(Calculator!$E$5*(1-Calculator!$E$5)/Calculator!$B$5))</f>
        <v>0.1638006468701039</v>
      </c>
      <c r="B45524">
        <f ca="1">NORMINV(RAND(),Calculator!$L$4,SQRT(Calculator!$M$5*(1-Calculator!$M$5)/Calculator!$C$5))</f>
        <v>0.47396028088965797</v>
      </c>
    </row>
    <row r="45525" spans="1:2" x14ac:dyDescent="0.25">
      <c r="A45525">
        <f ca="1">NORMINV(RAND(),(Calculator!$E$5),SQRT(Calculator!$E$5*(1-Calculator!$E$5)/Calculator!$B$5))</f>
        <v>0.24318397689133431</v>
      </c>
      <c r="B45525">
        <f ca="1">NORMINV(RAND(),Calculator!$L$4,SQRT(Calculator!$M$5*(1-Calculator!$M$5)/Calculator!$C$5))</f>
        <v>0.42680218955915011</v>
      </c>
    </row>
    <row r="45526" spans="1:2" x14ac:dyDescent="0.25">
      <c r="A45526">
        <f ca="1">NORMINV(RAND(),(Calculator!$E$5),SQRT(Calculator!$E$5*(1-Calculator!$E$5)/Calculator!$B$5))</f>
        <v>0.14071734532295729</v>
      </c>
      <c r="B45526">
        <f ca="1">NORMINV(RAND(),Calculator!$L$4,SQRT(Calculator!$M$5*(1-Calculator!$M$5)/Calculator!$C$5))</f>
        <v>0.52546188236788138</v>
      </c>
    </row>
    <row r="45527" spans="1:2" x14ac:dyDescent="0.25">
      <c r="A45527">
        <f ca="1">NORMINV(RAND(),(Calculator!$E$5),SQRT(Calculator!$E$5*(1-Calculator!$E$5)/Calculator!$B$5))</f>
        <v>5.8740301882784979E-2</v>
      </c>
      <c r="B45527">
        <f ca="1">NORMINV(RAND(),Calculator!$L$4,SQRT(Calculator!$M$5*(1-Calculator!$M$5)/Calculator!$C$5))</f>
        <v>0.52481707106266817</v>
      </c>
    </row>
    <row r="45528" spans="1:2" x14ac:dyDescent="0.25">
      <c r="A45528">
        <f ca="1">NORMINV(RAND(),(Calculator!$E$5),SQRT(Calculator!$E$5*(1-Calculator!$E$5)/Calculator!$B$5))</f>
        <v>0.10740048639120581</v>
      </c>
      <c r="B45528">
        <f ca="1">NORMINV(RAND(),Calculator!$L$4,SQRT(Calculator!$M$5*(1-Calculator!$M$5)/Calculator!$C$5))</f>
        <v>0.55515351789253475</v>
      </c>
    </row>
    <row r="45529" spans="1:2" x14ac:dyDescent="0.25">
      <c r="A45529">
        <f ca="1">NORMINV(RAND(),(Calculator!$E$5),SQRT(Calculator!$E$5*(1-Calculator!$E$5)/Calculator!$B$5))</f>
        <v>0.13083362044856259</v>
      </c>
      <c r="B45529">
        <f ca="1">NORMINV(RAND(),Calculator!$L$4,SQRT(Calculator!$M$5*(1-Calculator!$M$5)/Calculator!$C$5))</f>
        <v>0.51942163456002421</v>
      </c>
    </row>
    <row r="45530" spans="1:2" x14ac:dyDescent="0.25">
      <c r="A45530">
        <f ca="1">NORMINV(RAND(),(Calculator!$E$5),SQRT(Calculator!$E$5*(1-Calculator!$E$5)/Calculator!$B$5))</f>
        <v>8.8108309327308509E-2</v>
      </c>
      <c r="B45530">
        <f ca="1">NORMINV(RAND(),Calculator!$L$4,SQRT(Calculator!$M$5*(1-Calculator!$M$5)/Calculator!$C$5))</f>
        <v>0.51014424089552191</v>
      </c>
    </row>
    <row r="45531" spans="1:2" x14ac:dyDescent="0.25">
      <c r="A45531">
        <f ca="1">NORMINV(RAND(),(Calculator!$E$5),SQRT(Calculator!$E$5*(1-Calculator!$E$5)/Calculator!$B$5))</f>
        <v>0.14876415748456839</v>
      </c>
      <c r="B45531">
        <f ca="1">NORMINV(RAND(),Calculator!$L$4,SQRT(Calculator!$M$5*(1-Calculator!$M$5)/Calculator!$C$5))</f>
        <v>0.52935084956645118</v>
      </c>
    </row>
    <row r="45532" spans="1:2" x14ac:dyDescent="0.25">
      <c r="A45532">
        <f ca="1">NORMINV(RAND(),(Calculator!$E$5),SQRT(Calculator!$E$5*(1-Calculator!$E$5)/Calculator!$B$5))</f>
        <v>0.28678675497551631</v>
      </c>
      <c r="B45532">
        <f ca="1">NORMINV(RAND(),Calculator!$L$4,SQRT(Calculator!$M$5*(1-Calculator!$M$5)/Calculator!$C$5))</f>
        <v>0.46757462264905647</v>
      </c>
    </row>
    <row r="45533" spans="1:2" x14ac:dyDescent="0.25">
      <c r="A45533">
        <f ca="1">NORMINV(RAND(),(Calculator!$E$5),SQRT(Calculator!$E$5*(1-Calculator!$E$5)/Calculator!$B$5))</f>
        <v>0.12716275122915516</v>
      </c>
      <c r="B45533">
        <f ca="1">NORMINV(RAND(),Calculator!$L$4,SQRT(Calculator!$M$5*(1-Calculator!$M$5)/Calculator!$C$5))</f>
        <v>0.48354832663886416</v>
      </c>
    </row>
    <row r="45534" spans="1:2" x14ac:dyDescent="0.25">
      <c r="A45534">
        <f ca="1">NORMINV(RAND(),(Calculator!$E$5),SQRT(Calculator!$E$5*(1-Calculator!$E$5)/Calculator!$B$5))</f>
        <v>0.175746752825228</v>
      </c>
      <c r="B45534">
        <f ca="1">NORMINV(RAND(),Calculator!$L$4,SQRT(Calculator!$M$5*(1-Calculator!$M$5)/Calculator!$C$5))</f>
        <v>0.50654806928547524</v>
      </c>
    </row>
    <row r="45535" spans="1:2" x14ac:dyDescent="0.25">
      <c r="A45535">
        <f ca="1">NORMINV(RAND(),(Calculator!$E$5),SQRT(Calculator!$E$5*(1-Calculator!$E$5)/Calculator!$B$5))</f>
        <v>2.6701815512113369E-2</v>
      </c>
      <c r="B45535">
        <f ca="1">NORMINV(RAND(),Calculator!$L$4,SQRT(Calculator!$M$5*(1-Calculator!$M$5)/Calculator!$C$5))</f>
        <v>0.48751410596688283</v>
      </c>
    </row>
    <row r="45536" spans="1:2" x14ac:dyDescent="0.25">
      <c r="A45536">
        <f ca="1">NORMINV(RAND(),(Calculator!$E$5),SQRT(Calculator!$E$5*(1-Calculator!$E$5)/Calculator!$B$5))</f>
        <v>0.15700080827437266</v>
      </c>
      <c r="B45536">
        <f ca="1">NORMINV(RAND(),Calculator!$L$4,SQRT(Calculator!$M$5*(1-Calculator!$M$5)/Calculator!$C$5))</f>
        <v>0.52098552995076119</v>
      </c>
    </row>
    <row r="45537" spans="1:2" x14ac:dyDescent="0.25">
      <c r="A45537">
        <f ca="1">NORMINV(RAND(),(Calculator!$E$5),SQRT(Calculator!$E$5*(1-Calculator!$E$5)/Calculator!$B$5))</f>
        <v>4.2109991512136152E-2</v>
      </c>
      <c r="B45537">
        <f ca="1">NORMINV(RAND(),Calculator!$L$4,SQRT(Calculator!$M$5*(1-Calculator!$M$5)/Calculator!$C$5))</f>
        <v>0.54120151314825304</v>
      </c>
    </row>
    <row r="45538" spans="1:2" x14ac:dyDescent="0.25">
      <c r="A45538">
        <f ca="1">NORMINV(RAND(),(Calculator!$E$5),SQRT(Calculator!$E$5*(1-Calculator!$E$5)/Calculator!$B$5))</f>
        <v>0.16911563183825953</v>
      </c>
      <c r="B45538">
        <f ca="1">NORMINV(RAND(),Calculator!$L$4,SQRT(Calculator!$M$5*(1-Calculator!$M$5)/Calculator!$C$5))</f>
        <v>0.45760251966611154</v>
      </c>
    </row>
    <row r="45539" spans="1:2" x14ac:dyDescent="0.25">
      <c r="A45539">
        <f ca="1">NORMINV(RAND(),(Calculator!$E$5),SQRT(Calculator!$E$5*(1-Calculator!$E$5)/Calculator!$B$5))</f>
        <v>0.18801885063354523</v>
      </c>
      <c r="B45539">
        <f ca="1">NORMINV(RAND(),Calculator!$L$4,SQRT(Calculator!$M$5*(1-Calculator!$M$5)/Calculator!$C$5))</f>
        <v>0.45512102047991498</v>
      </c>
    </row>
    <row r="45540" spans="1:2" x14ac:dyDescent="0.25">
      <c r="A45540">
        <f ca="1">NORMINV(RAND(),(Calculator!$E$5),SQRT(Calculator!$E$5*(1-Calculator!$E$5)/Calculator!$B$5))</f>
        <v>-4.0515383423046641E-2</v>
      </c>
      <c r="B45540">
        <f ca="1">NORMINV(RAND(),Calculator!$L$4,SQRT(Calculator!$M$5*(1-Calculator!$M$5)/Calculator!$C$5))</f>
        <v>0.50314768979986235</v>
      </c>
    </row>
    <row r="45541" spans="1:2" x14ac:dyDescent="0.25">
      <c r="A45541">
        <f ca="1">NORMINV(RAND(),(Calculator!$E$5),SQRT(Calculator!$E$5*(1-Calculator!$E$5)/Calculator!$B$5))</f>
        <v>7.3389339187796498E-2</v>
      </c>
      <c r="B45541">
        <f ca="1">NORMINV(RAND(),Calculator!$L$4,SQRT(Calculator!$M$5*(1-Calculator!$M$5)/Calculator!$C$5))</f>
        <v>0.47231440676380787</v>
      </c>
    </row>
    <row r="45542" spans="1:2" x14ac:dyDescent="0.25">
      <c r="A45542">
        <f ca="1">NORMINV(RAND(),(Calculator!$E$5),SQRT(Calculator!$E$5*(1-Calculator!$E$5)/Calculator!$B$5))</f>
        <v>0.11704213597031435</v>
      </c>
      <c r="B45542">
        <f ca="1">NORMINV(RAND(),Calculator!$L$4,SQRT(Calculator!$M$5*(1-Calculator!$M$5)/Calculator!$C$5))</f>
        <v>0.49098150342043562</v>
      </c>
    </row>
    <row r="45543" spans="1:2" x14ac:dyDescent="0.25">
      <c r="A45543">
        <f ca="1">NORMINV(RAND(),(Calculator!$E$5),SQRT(Calculator!$E$5*(1-Calculator!$E$5)/Calculator!$B$5))</f>
        <v>3.6680616692234824E-2</v>
      </c>
      <c r="B45543">
        <f ca="1">NORMINV(RAND(),Calculator!$L$4,SQRT(Calculator!$M$5*(1-Calculator!$M$5)/Calculator!$C$5))</f>
        <v>0.53286043468265032</v>
      </c>
    </row>
    <row r="45544" spans="1:2" x14ac:dyDescent="0.25">
      <c r="A45544">
        <f ca="1">NORMINV(RAND(),(Calculator!$E$5),SQRT(Calculator!$E$5*(1-Calculator!$E$5)/Calculator!$B$5))</f>
        <v>3.4556220973470414E-2</v>
      </c>
      <c r="B45544">
        <f ca="1">NORMINV(RAND(),Calculator!$L$4,SQRT(Calculator!$M$5*(1-Calculator!$M$5)/Calculator!$C$5))</f>
        <v>0.51325879540229957</v>
      </c>
    </row>
    <row r="45545" spans="1:2" x14ac:dyDescent="0.25">
      <c r="A45545">
        <f ca="1">NORMINV(RAND(),(Calculator!$E$5),SQRT(Calculator!$E$5*(1-Calculator!$E$5)/Calculator!$B$5))</f>
        <v>0.17524945125654942</v>
      </c>
      <c r="B45545">
        <f ca="1">NORMINV(RAND(),Calculator!$L$4,SQRT(Calculator!$M$5*(1-Calculator!$M$5)/Calculator!$C$5))</f>
        <v>0.49209680466505401</v>
      </c>
    </row>
    <row r="45546" spans="1:2" x14ac:dyDescent="0.25">
      <c r="A45546">
        <f ca="1">NORMINV(RAND(),(Calculator!$E$5),SQRT(Calculator!$E$5*(1-Calculator!$E$5)/Calculator!$B$5))</f>
        <v>0.19925772766723304</v>
      </c>
      <c r="B45546">
        <f ca="1">NORMINV(RAND(),Calculator!$L$4,SQRT(Calculator!$M$5*(1-Calculator!$M$5)/Calculator!$C$5))</f>
        <v>0.5398139865557855</v>
      </c>
    </row>
    <row r="45547" spans="1:2" x14ac:dyDescent="0.25">
      <c r="A45547">
        <f ca="1">NORMINV(RAND(),(Calculator!$E$5),SQRT(Calculator!$E$5*(1-Calculator!$E$5)/Calculator!$B$5))</f>
        <v>0.23071152965924371</v>
      </c>
      <c r="B45547">
        <f ca="1">NORMINV(RAND(),Calculator!$L$4,SQRT(Calculator!$M$5*(1-Calculator!$M$5)/Calculator!$C$5))</f>
        <v>0.55003342767572416</v>
      </c>
    </row>
    <row r="45548" spans="1:2" x14ac:dyDescent="0.25">
      <c r="A45548">
        <f ca="1">NORMINV(RAND(),(Calculator!$E$5),SQRT(Calculator!$E$5*(1-Calculator!$E$5)/Calculator!$B$5))</f>
        <v>0.25798338873453514</v>
      </c>
      <c r="B45548">
        <f ca="1">NORMINV(RAND(),Calculator!$L$4,SQRT(Calculator!$M$5*(1-Calculator!$M$5)/Calculator!$C$5))</f>
        <v>0.49154037340072643</v>
      </c>
    </row>
    <row r="45549" spans="1:2" x14ac:dyDescent="0.25">
      <c r="A45549">
        <f ca="1">NORMINV(RAND(),(Calculator!$E$5),SQRT(Calculator!$E$5*(1-Calculator!$E$5)/Calculator!$B$5))</f>
        <v>1.7594198295427826E-2</v>
      </c>
      <c r="B45549">
        <f ca="1">NORMINV(RAND(),Calculator!$L$4,SQRT(Calculator!$M$5*(1-Calculator!$M$5)/Calculator!$C$5))</f>
        <v>0.49071728614662341</v>
      </c>
    </row>
    <row r="45550" spans="1:2" x14ac:dyDescent="0.25">
      <c r="A45550">
        <f ca="1">NORMINV(RAND(),(Calculator!$E$5),SQRT(Calculator!$E$5*(1-Calculator!$E$5)/Calculator!$B$5))</f>
        <v>0.15152334438121079</v>
      </c>
      <c r="B45550">
        <f ca="1">NORMINV(RAND(),Calculator!$L$4,SQRT(Calculator!$M$5*(1-Calculator!$M$5)/Calculator!$C$5))</f>
        <v>0.49781956724724885</v>
      </c>
    </row>
    <row r="45551" spans="1:2" x14ac:dyDescent="0.25">
      <c r="A45551">
        <f ca="1">NORMINV(RAND(),(Calculator!$E$5),SQRT(Calculator!$E$5*(1-Calculator!$E$5)/Calculator!$B$5))</f>
        <v>0.14278881471325675</v>
      </c>
      <c r="B45551">
        <f ca="1">NORMINV(RAND(),Calculator!$L$4,SQRT(Calculator!$M$5*(1-Calculator!$M$5)/Calculator!$C$5))</f>
        <v>0.48943099507221183</v>
      </c>
    </row>
    <row r="45552" spans="1:2" x14ac:dyDescent="0.25">
      <c r="A45552">
        <f ca="1">NORMINV(RAND(),(Calculator!$E$5),SQRT(Calculator!$E$5*(1-Calculator!$E$5)/Calculator!$B$5))</f>
        <v>-3.7334155271388864E-2</v>
      </c>
      <c r="B45552">
        <f ca="1">NORMINV(RAND(),Calculator!$L$4,SQRT(Calculator!$M$5*(1-Calculator!$M$5)/Calculator!$C$5))</f>
        <v>0.4686044112499328</v>
      </c>
    </row>
    <row r="45553" spans="1:2" x14ac:dyDescent="0.25">
      <c r="A45553">
        <f ca="1">NORMINV(RAND(),(Calculator!$E$5),SQRT(Calculator!$E$5*(1-Calculator!$E$5)/Calculator!$B$5))</f>
        <v>0.21377515256975055</v>
      </c>
      <c r="B45553">
        <f ca="1">NORMINV(RAND(),Calculator!$L$4,SQRT(Calculator!$M$5*(1-Calculator!$M$5)/Calculator!$C$5))</f>
        <v>0.45007709634223408</v>
      </c>
    </row>
    <row r="45554" spans="1:2" x14ac:dyDescent="0.25">
      <c r="A45554">
        <f ca="1">NORMINV(RAND(),(Calculator!$E$5),SQRT(Calculator!$E$5*(1-Calculator!$E$5)/Calculator!$B$5))</f>
        <v>0.19609361365981864</v>
      </c>
      <c r="B45554">
        <f ca="1">NORMINV(RAND(),Calculator!$L$4,SQRT(Calculator!$M$5*(1-Calculator!$M$5)/Calculator!$C$5))</f>
        <v>0.49265929887770171</v>
      </c>
    </row>
    <row r="45555" spans="1:2" x14ac:dyDescent="0.25">
      <c r="A45555">
        <f ca="1">NORMINV(RAND(),(Calculator!$E$5),SQRT(Calculator!$E$5*(1-Calculator!$E$5)/Calculator!$B$5))</f>
        <v>0.17342763543024978</v>
      </c>
      <c r="B45555">
        <f ca="1">NORMINV(RAND(),Calculator!$L$4,SQRT(Calculator!$M$5*(1-Calculator!$M$5)/Calculator!$C$5))</f>
        <v>0.47833238649823129</v>
      </c>
    </row>
    <row r="45556" spans="1:2" x14ac:dyDescent="0.25">
      <c r="A45556">
        <f ca="1">NORMINV(RAND(),(Calculator!$E$5),SQRT(Calculator!$E$5*(1-Calculator!$E$5)/Calculator!$B$5))</f>
        <v>0.27560457179305564</v>
      </c>
      <c r="B45556">
        <f ca="1">NORMINV(RAND(),Calculator!$L$4,SQRT(Calculator!$M$5*(1-Calculator!$M$5)/Calculator!$C$5))</f>
        <v>0.47220943863446752</v>
      </c>
    </row>
    <row r="45557" spans="1:2" x14ac:dyDescent="0.25">
      <c r="A45557">
        <f ca="1">NORMINV(RAND(),(Calculator!$E$5),SQRT(Calculator!$E$5*(1-Calculator!$E$5)/Calculator!$B$5))</f>
        <v>3.2576400832779448E-2</v>
      </c>
      <c r="B45557">
        <f ca="1">NORMINV(RAND(),Calculator!$L$4,SQRT(Calculator!$M$5*(1-Calculator!$M$5)/Calculator!$C$5))</f>
        <v>0.48317274430150087</v>
      </c>
    </row>
    <row r="45558" spans="1:2" x14ac:dyDescent="0.25">
      <c r="A45558">
        <f ca="1">NORMINV(RAND(),(Calculator!$E$5),SQRT(Calculator!$E$5*(1-Calculator!$E$5)/Calculator!$B$5))</f>
        <v>0.16089405040340948</v>
      </c>
      <c r="B45558">
        <f ca="1">NORMINV(RAND(),Calculator!$L$4,SQRT(Calculator!$M$5*(1-Calculator!$M$5)/Calculator!$C$5))</f>
        <v>0.55767500151624072</v>
      </c>
    </row>
    <row r="45559" spans="1:2" x14ac:dyDescent="0.25">
      <c r="A45559">
        <f ca="1">NORMINV(RAND(),(Calculator!$E$5),SQRT(Calculator!$E$5*(1-Calculator!$E$5)/Calculator!$B$5))</f>
        <v>0.15483036267808412</v>
      </c>
      <c r="B45559">
        <f ca="1">NORMINV(RAND(),Calculator!$L$4,SQRT(Calculator!$M$5*(1-Calculator!$M$5)/Calculator!$C$5))</f>
        <v>0.52760782922672533</v>
      </c>
    </row>
    <row r="45560" spans="1:2" x14ac:dyDescent="0.25">
      <c r="A45560">
        <f ca="1">NORMINV(RAND(),(Calculator!$E$5),SQRT(Calculator!$E$5*(1-Calculator!$E$5)/Calculator!$B$5))</f>
        <v>0.30382464567057826</v>
      </c>
      <c r="B45560">
        <f ca="1">NORMINV(RAND(),Calculator!$L$4,SQRT(Calculator!$M$5*(1-Calculator!$M$5)/Calculator!$C$5))</f>
        <v>0.45933959875800068</v>
      </c>
    </row>
    <row r="45561" spans="1:2" x14ac:dyDescent="0.25">
      <c r="A45561">
        <f ca="1">NORMINV(RAND(),(Calculator!$E$5),SQRT(Calculator!$E$5*(1-Calculator!$E$5)/Calculator!$B$5))</f>
        <v>6.2088011190896186E-2</v>
      </c>
      <c r="B45561">
        <f ca="1">NORMINV(RAND(),Calculator!$L$4,SQRT(Calculator!$M$5*(1-Calculator!$M$5)/Calculator!$C$5))</f>
        <v>0.56429250503277484</v>
      </c>
    </row>
    <row r="45562" spans="1:2" x14ac:dyDescent="0.25">
      <c r="A45562">
        <f ca="1">NORMINV(RAND(),(Calculator!$E$5),SQRT(Calculator!$E$5*(1-Calculator!$E$5)/Calculator!$B$5))</f>
        <v>0.27030594801747104</v>
      </c>
      <c r="B45562">
        <f ca="1">NORMINV(RAND(),Calculator!$L$4,SQRT(Calculator!$M$5*(1-Calculator!$M$5)/Calculator!$C$5))</f>
        <v>0.5206259563069221</v>
      </c>
    </row>
    <row r="45563" spans="1:2" x14ac:dyDescent="0.25">
      <c r="A45563">
        <f ca="1">NORMINV(RAND(),(Calculator!$E$5),SQRT(Calculator!$E$5*(1-Calculator!$E$5)/Calculator!$B$5))</f>
        <v>0.13488259505227002</v>
      </c>
      <c r="B45563">
        <f ca="1">NORMINV(RAND(),Calculator!$L$4,SQRT(Calculator!$M$5*(1-Calculator!$M$5)/Calculator!$C$5))</f>
        <v>0.53099415377534431</v>
      </c>
    </row>
    <row r="45564" spans="1:2" x14ac:dyDescent="0.25">
      <c r="A45564">
        <f ca="1">NORMINV(RAND(),(Calculator!$E$5),SQRT(Calculator!$E$5*(1-Calculator!$E$5)/Calculator!$B$5))</f>
        <v>-7.7774576119958166E-2</v>
      </c>
      <c r="B45564">
        <f ca="1">NORMINV(RAND(),Calculator!$L$4,SQRT(Calculator!$M$5*(1-Calculator!$M$5)/Calculator!$C$5))</f>
        <v>0.52267344793453663</v>
      </c>
    </row>
    <row r="45565" spans="1:2" x14ac:dyDescent="0.25">
      <c r="A45565">
        <f ca="1">NORMINV(RAND(),(Calculator!$E$5),SQRT(Calculator!$E$5*(1-Calculator!$E$5)/Calculator!$B$5))</f>
        <v>0.15855531992934216</v>
      </c>
      <c r="B45565">
        <f ca="1">NORMINV(RAND(),Calculator!$L$4,SQRT(Calculator!$M$5*(1-Calculator!$M$5)/Calculator!$C$5))</f>
        <v>0.51237261756312669</v>
      </c>
    </row>
    <row r="45566" spans="1:2" x14ac:dyDescent="0.25">
      <c r="A45566">
        <f ca="1">NORMINV(RAND(),(Calculator!$E$5),SQRT(Calculator!$E$5*(1-Calculator!$E$5)/Calculator!$B$5))</f>
        <v>0.17772198172235074</v>
      </c>
      <c r="B45566">
        <f ca="1">NORMINV(RAND(),Calculator!$L$4,SQRT(Calculator!$M$5*(1-Calculator!$M$5)/Calculator!$C$5))</f>
        <v>0.49902035717662657</v>
      </c>
    </row>
    <row r="45567" spans="1:2" x14ac:dyDescent="0.25">
      <c r="A45567">
        <f ca="1">NORMINV(RAND(),(Calculator!$E$5),SQRT(Calculator!$E$5*(1-Calculator!$E$5)/Calculator!$B$5))</f>
        <v>1.7554366850897257E-2</v>
      </c>
      <c r="B45567">
        <f ca="1">NORMINV(RAND(),Calculator!$L$4,SQRT(Calculator!$M$5*(1-Calculator!$M$5)/Calculator!$C$5))</f>
        <v>0.46733944528461613</v>
      </c>
    </row>
    <row r="45568" spans="1:2" x14ac:dyDescent="0.25">
      <c r="A45568">
        <f ca="1">NORMINV(RAND(),(Calculator!$E$5),SQRT(Calculator!$E$5*(1-Calculator!$E$5)/Calculator!$B$5))</f>
        <v>4.2427518286042645E-2</v>
      </c>
      <c r="B45568">
        <f ca="1">NORMINV(RAND(),Calculator!$L$4,SQRT(Calculator!$M$5*(1-Calculator!$M$5)/Calculator!$C$5))</f>
        <v>0.46307943960547421</v>
      </c>
    </row>
    <row r="45569" spans="1:2" x14ac:dyDescent="0.25">
      <c r="A45569">
        <f ca="1">NORMINV(RAND(),(Calculator!$E$5),SQRT(Calculator!$E$5*(1-Calculator!$E$5)/Calculator!$B$5))</f>
        <v>5.7878242181997358E-2</v>
      </c>
      <c r="B45569">
        <f ca="1">NORMINV(RAND(),Calculator!$L$4,SQRT(Calculator!$M$5*(1-Calculator!$M$5)/Calculator!$C$5))</f>
        <v>0.51010021094131175</v>
      </c>
    </row>
    <row r="45570" spans="1:2" x14ac:dyDescent="0.25">
      <c r="A45570">
        <f ca="1">NORMINV(RAND(),(Calculator!$E$5),SQRT(Calculator!$E$5*(1-Calculator!$E$5)/Calculator!$B$5))</f>
        <v>-7.493953321864727E-3</v>
      </c>
      <c r="B45570">
        <f ca="1">NORMINV(RAND(),Calculator!$L$4,SQRT(Calculator!$M$5*(1-Calculator!$M$5)/Calculator!$C$5))</f>
        <v>0.45870455583535363</v>
      </c>
    </row>
    <row r="45571" spans="1:2" x14ac:dyDescent="0.25">
      <c r="A45571">
        <f ca="1">NORMINV(RAND(),(Calculator!$E$5),SQRT(Calculator!$E$5*(1-Calculator!$E$5)/Calculator!$B$5))</f>
        <v>9.3391780541191072E-2</v>
      </c>
      <c r="B45571">
        <f ca="1">NORMINV(RAND(),Calculator!$L$4,SQRT(Calculator!$M$5*(1-Calculator!$M$5)/Calculator!$C$5))</f>
        <v>0.49983236557950456</v>
      </c>
    </row>
    <row r="45572" spans="1:2" x14ac:dyDescent="0.25">
      <c r="A45572">
        <f ca="1">NORMINV(RAND(),(Calculator!$E$5),SQRT(Calculator!$E$5*(1-Calculator!$E$5)/Calculator!$B$5))</f>
        <v>0.12218604903139213</v>
      </c>
      <c r="B45572">
        <f ca="1">NORMINV(RAND(),Calculator!$L$4,SQRT(Calculator!$M$5*(1-Calculator!$M$5)/Calculator!$C$5))</f>
        <v>0.54475492745685827</v>
      </c>
    </row>
    <row r="45573" spans="1:2" x14ac:dyDescent="0.25">
      <c r="A45573">
        <f ca="1">NORMINV(RAND(),(Calculator!$E$5),SQRT(Calculator!$E$5*(1-Calculator!$E$5)/Calculator!$B$5))</f>
        <v>0.23658005121766834</v>
      </c>
      <c r="B45573">
        <f ca="1">NORMINV(RAND(),Calculator!$L$4,SQRT(Calculator!$M$5*(1-Calculator!$M$5)/Calculator!$C$5))</f>
        <v>0.54477624315506989</v>
      </c>
    </row>
    <row r="45574" spans="1:2" x14ac:dyDescent="0.25">
      <c r="A45574">
        <f ca="1">NORMINV(RAND(),(Calculator!$E$5),SQRT(Calculator!$E$5*(1-Calculator!$E$5)/Calculator!$B$5))</f>
        <v>0.14945784624282143</v>
      </c>
      <c r="B45574">
        <f ca="1">NORMINV(RAND(),Calculator!$L$4,SQRT(Calculator!$M$5*(1-Calculator!$M$5)/Calculator!$C$5))</f>
        <v>0.48096610117719851</v>
      </c>
    </row>
    <row r="45575" spans="1:2" x14ac:dyDescent="0.25">
      <c r="A45575">
        <f ca="1">NORMINV(RAND(),(Calculator!$E$5),SQRT(Calculator!$E$5*(1-Calculator!$E$5)/Calculator!$B$5))</f>
        <v>0.13046281999313908</v>
      </c>
      <c r="B45575">
        <f ca="1">NORMINV(RAND(),Calculator!$L$4,SQRT(Calculator!$M$5*(1-Calculator!$M$5)/Calculator!$C$5))</f>
        <v>0.49155962375873313</v>
      </c>
    </row>
    <row r="45576" spans="1:2" x14ac:dyDescent="0.25">
      <c r="A45576">
        <f ca="1">NORMINV(RAND(),(Calculator!$E$5),SQRT(Calculator!$E$5*(1-Calculator!$E$5)/Calculator!$B$5))</f>
        <v>0.18297367628482097</v>
      </c>
      <c r="B45576">
        <f ca="1">NORMINV(RAND(),Calculator!$L$4,SQRT(Calculator!$M$5*(1-Calculator!$M$5)/Calculator!$C$5))</f>
        <v>0.50947088716383959</v>
      </c>
    </row>
    <row r="45577" spans="1:2" x14ac:dyDescent="0.25">
      <c r="A45577">
        <f ca="1">NORMINV(RAND(),(Calculator!$E$5),SQRT(Calculator!$E$5*(1-Calculator!$E$5)/Calculator!$B$5))</f>
        <v>6.6178135651168674E-2</v>
      </c>
      <c r="B45577">
        <f ca="1">NORMINV(RAND(),Calculator!$L$4,SQRT(Calculator!$M$5*(1-Calculator!$M$5)/Calculator!$C$5))</f>
        <v>0.41866626885633912</v>
      </c>
    </row>
    <row r="45578" spans="1:2" x14ac:dyDescent="0.25">
      <c r="A45578">
        <f ca="1">NORMINV(RAND(),(Calculator!$E$5),SQRT(Calculator!$E$5*(1-Calculator!$E$5)/Calculator!$B$5))</f>
        <v>0.17812019965498938</v>
      </c>
      <c r="B45578">
        <f ca="1">NORMINV(RAND(),Calculator!$L$4,SQRT(Calculator!$M$5*(1-Calculator!$M$5)/Calculator!$C$5))</f>
        <v>0.48932632614552168</v>
      </c>
    </row>
    <row r="45579" spans="1:2" x14ac:dyDescent="0.25">
      <c r="A45579">
        <f ca="1">NORMINV(RAND(),(Calculator!$E$5),SQRT(Calculator!$E$5*(1-Calculator!$E$5)/Calculator!$B$5))</f>
        <v>0.11651308573795451</v>
      </c>
      <c r="B45579">
        <f ca="1">NORMINV(RAND(),Calculator!$L$4,SQRT(Calculator!$M$5*(1-Calculator!$M$5)/Calculator!$C$5))</f>
        <v>0.46591523606163271</v>
      </c>
    </row>
    <row r="45580" spans="1:2" x14ac:dyDescent="0.25">
      <c r="A45580">
        <f ca="1">NORMINV(RAND(),(Calculator!$E$5),SQRT(Calculator!$E$5*(1-Calculator!$E$5)/Calculator!$B$5))</f>
        <v>0.15453929156725849</v>
      </c>
      <c r="B45580">
        <f ca="1">NORMINV(RAND(),Calculator!$L$4,SQRT(Calculator!$M$5*(1-Calculator!$M$5)/Calculator!$C$5))</f>
        <v>0.47779769998412008</v>
      </c>
    </row>
    <row r="45581" spans="1:2" x14ac:dyDescent="0.25">
      <c r="A45581">
        <f ca="1">NORMINV(RAND(),(Calculator!$E$5),SQRT(Calculator!$E$5*(1-Calculator!$E$5)/Calculator!$B$5))</f>
        <v>-4.0040693449145709E-2</v>
      </c>
      <c r="B45581">
        <f ca="1">NORMINV(RAND(),Calculator!$L$4,SQRT(Calculator!$M$5*(1-Calculator!$M$5)/Calculator!$C$5))</f>
        <v>0.5123039491412914</v>
      </c>
    </row>
    <row r="45582" spans="1:2" x14ac:dyDescent="0.25">
      <c r="A45582">
        <f ca="1">NORMINV(RAND(),(Calculator!$E$5),SQRT(Calculator!$E$5*(1-Calculator!$E$5)/Calculator!$B$5))</f>
        <v>9.2088461501982147E-2</v>
      </c>
      <c r="B45582">
        <f ca="1">NORMINV(RAND(),Calculator!$L$4,SQRT(Calculator!$M$5*(1-Calculator!$M$5)/Calculator!$C$5))</f>
        <v>0.50842689495244187</v>
      </c>
    </row>
    <row r="45583" spans="1:2" x14ac:dyDescent="0.25">
      <c r="A45583">
        <f ca="1">NORMINV(RAND(),(Calculator!$E$5),SQRT(Calculator!$E$5*(1-Calculator!$E$5)/Calculator!$B$5))</f>
        <v>5.9640389783494382E-2</v>
      </c>
      <c r="B45583">
        <f ca="1">NORMINV(RAND(),Calculator!$L$4,SQRT(Calculator!$M$5*(1-Calculator!$M$5)/Calculator!$C$5))</f>
        <v>0.56461622564250924</v>
      </c>
    </row>
    <row r="45584" spans="1:2" x14ac:dyDescent="0.25">
      <c r="A45584">
        <f ca="1">NORMINV(RAND(),(Calculator!$E$5),SQRT(Calculator!$E$5*(1-Calculator!$E$5)/Calculator!$B$5))</f>
        <v>0.16118157009797654</v>
      </c>
      <c r="B45584">
        <f ca="1">NORMINV(RAND(),Calculator!$L$4,SQRT(Calculator!$M$5*(1-Calculator!$M$5)/Calculator!$C$5))</f>
        <v>0.54099921485331381</v>
      </c>
    </row>
    <row r="45585" spans="1:2" x14ac:dyDescent="0.25">
      <c r="A45585">
        <f ca="1">NORMINV(RAND(),(Calculator!$E$5),SQRT(Calculator!$E$5*(1-Calculator!$E$5)/Calculator!$B$5))</f>
        <v>8.1524420079649093E-2</v>
      </c>
      <c r="B45585">
        <f ca="1">NORMINV(RAND(),Calculator!$L$4,SQRT(Calculator!$M$5*(1-Calculator!$M$5)/Calculator!$C$5))</f>
        <v>0.53621782680825547</v>
      </c>
    </row>
    <row r="45586" spans="1:2" x14ac:dyDescent="0.25">
      <c r="A45586">
        <f ca="1">NORMINV(RAND(),(Calculator!$E$5),SQRT(Calculator!$E$5*(1-Calculator!$E$5)/Calculator!$B$5))</f>
        <v>0.20312916937666209</v>
      </c>
      <c r="B45586">
        <f ca="1">NORMINV(RAND(),Calculator!$L$4,SQRT(Calculator!$M$5*(1-Calculator!$M$5)/Calculator!$C$5))</f>
        <v>0.4569858941115425</v>
      </c>
    </row>
    <row r="45587" spans="1:2" x14ac:dyDescent="0.25">
      <c r="A45587">
        <f ca="1">NORMINV(RAND(),(Calculator!$E$5),SQRT(Calculator!$E$5*(1-Calculator!$E$5)/Calculator!$B$5))</f>
        <v>0.21332651692230226</v>
      </c>
      <c r="B45587">
        <f ca="1">NORMINV(RAND(),Calculator!$L$4,SQRT(Calculator!$M$5*(1-Calculator!$M$5)/Calculator!$C$5))</f>
        <v>0.50444686522828786</v>
      </c>
    </row>
    <row r="45588" spans="1:2" x14ac:dyDescent="0.25">
      <c r="A45588">
        <f ca="1">NORMINV(RAND(),(Calculator!$E$5),SQRT(Calculator!$E$5*(1-Calculator!$E$5)/Calculator!$B$5))</f>
        <v>2.0259888008958671E-2</v>
      </c>
      <c r="B45588">
        <f ca="1">NORMINV(RAND(),Calculator!$L$4,SQRT(Calculator!$M$5*(1-Calculator!$M$5)/Calculator!$C$5))</f>
        <v>0.51988805429887142</v>
      </c>
    </row>
    <row r="45589" spans="1:2" x14ac:dyDescent="0.25">
      <c r="A45589">
        <f ca="1">NORMINV(RAND(),(Calculator!$E$5),SQRT(Calculator!$E$5*(1-Calculator!$E$5)/Calculator!$B$5))</f>
        <v>0.18606738440935069</v>
      </c>
      <c r="B45589">
        <f ca="1">NORMINV(RAND(),Calculator!$L$4,SQRT(Calculator!$M$5*(1-Calculator!$M$5)/Calculator!$C$5))</f>
        <v>0.52002511614371072</v>
      </c>
    </row>
    <row r="45590" spans="1:2" x14ac:dyDescent="0.25">
      <c r="A45590">
        <f ca="1">NORMINV(RAND(),(Calculator!$E$5),SQRT(Calculator!$E$5*(1-Calculator!$E$5)/Calculator!$B$5))</f>
        <v>0.173199098311278</v>
      </c>
      <c r="B45590">
        <f ca="1">NORMINV(RAND(),Calculator!$L$4,SQRT(Calculator!$M$5*(1-Calculator!$M$5)/Calculator!$C$5))</f>
        <v>0.50537385255852241</v>
      </c>
    </row>
    <row r="45591" spans="1:2" x14ac:dyDescent="0.25">
      <c r="A45591">
        <f ca="1">NORMINV(RAND(),(Calculator!$E$5),SQRT(Calculator!$E$5*(1-Calculator!$E$5)/Calculator!$B$5))</f>
        <v>0.21765010029593013</v>
      </c>
      <c r="B45591">
        <f ca="1">NORMINV(RAND(),Calculator!$L$4,SQRT(Calculator!$M$5*(1-Calculator!$M$5)/Calculator!$C$5))</f>
        <v>0.50721120138698439</v>
      </c>
    </row>
    <row r="45592" spans="1:2" x14ac:dyDescent="0.25">
      <c r="A45592">
        <f ca="1">NORMINV(RAND(),(Calculator!$E$5),SQRT(Calculator!$E$5*(1-Calculator!$E$5)/Calculator!$B$5))</f>
        <v>0.10626582974516892</v>
      </c>
      <c r="B45592">
        <f ca="1">NORMINV(RAND(),Calculator!$L$4,SQRT(Calculator!$M$5*(1-Calculator!$M$5)/Calculator!$C$5))</f>
        <v>0.43572229485353986</v>
      </c>
    </row>
    <row r="45593" spans="1:2" x14ac:dyDescent="0.25">
      <c r="A45593">
        <f ca="1">NORMINV(RAND(),(Calculator!$E$5),SQRT(Calculator!$E$5*(1-Calculator!$E$5)/Calculator!$B$5))</f>
        <v>0.17938898646046292</v>
      </c>
      <c r="B45593">
        <f ca="1">NORMINV(RAND(),Calculator!$L$4,SQRT(Calculator!$M$5*(1-Calculator!$M$5)/Calculator!$C$5))</f>
        <v>0.52960405513983122</v>
      </c>
    </row>
    <row r="45594" spans="1:2" x14ac:dyDescent="0.25">
      <c r="A45594">
        <f ca="1">NORMINV(RAND(),(Calculator!$E$5),SQRT(Calculator!$E$5*(1-Calculator!$E$5)/Calculator!$B$5))</f>
        <v>2.4665701199674803E-2</v>
      </c>
      <c r="B45594">
        <f ca="1">NORMINV(RAND(),Calculator!$L$4,SQRT(Calculator!$M$5*(1-Calculator!$M$5)/Calculator!$C$5))</f>
        <v>0.50900342228973749</v>
      </c>
    </row>
    <row r="45595" spans="1:2" x14ac:dyDescent="0.25">
      <c r="A45595">
        <f ca="1">NORMINV(RAND(),(Calculator!$E$5),SQRT(Calculator!$E$5*(1-Calculator!$E$5)/Calculator!$B$5))</f>
        <v>-3.6579571197386196E-2</v>
      </c>
      <c r="B45595">
        <f ca="1">NORMINV(RAND(),Calculator!$L$4,SQRT(Calculator!$M$5*(1-Calculator!$M$5)/Calculator!$C$5))</f>
        <v>0.53884897891636496</v>
      </c>
    </row>
    <row r="45596" spans="1:2" x14ac:dyDescent="0.25">
      <c r="A45596">
        <f ca="1">NORMINV(RAND(),(Calculator!$E$5),SQRT(Calculator!$E$5*(1-Calculator!$E$5)/Calculator!$B$5))</f>
        <v>0.19400761563185803</v>
      </c>
      <c r="B45596">
        <f ca="1">NORMINV(RAND(),Calculator!$L$4,SQRT(Calculator!$M$5*(1-Calculator!$M$5)/Calculator!$C$5))</f>
        <v>0.49694073572047215</v>
      </c>
    </row>
    <row r="45597" spans="1:2" x14ac:dyDescent="0.25">
      <c r="A45597">
        <f ca="1">NORMINV(RAND(),(Calculator!$E$5),SQRT(Calculator!$E$5*(1-Calculator!$E$5)/Calculator!$B$5))</f>
        <v>0.15650141460163822</v>
      </c>
      <c r="B45597">
        <f ca="1">NORMINV(RAND(),Calculator!$L$4,SQRT(Calculator!$M$5*(1-Calculator!$M$5)/Calculator!$C$5))</f>
        <v>0.51637503303847732</v>
      </c>
    </row>
    <row r="45598" spans="1:2" x14ac:dyDescent="0.25">
      <c r="A45598">
        <f ca="1">NORMINV(RAND(),(Calculator!$E$5),SQRT(Calculator!$E$5*(1-Calculator!$E$5)/Calculator!$B$5))</f>
        <v>1.6462710117934487E-2</v>
      </c>
      <c r="B45598">
        <f ca="1">NORMINV(RAND(),Calculator!$L$4,SQRT(Calculator!$M$5*(1-Calculator!$M$5)/Calculator!$C$5))</f>
        <v>0.49657545065990855</v>
      </c>
    </row>
    <row r="45599" spans="1:2" x14ac:dyDescent="0.25">
      <c r="A45599">
        <f ca="1">NORMINV(RAND(),(Calculator!$E$5),SQRT(Calculator!$E$5*(1-Calculator!$E$5)/Calculator!$B$5))</f>
        <v>0.1681955008626172</v>
      </c>
      <c r="B45599">
        <f ca="1">NORMINV(RAND(),Calculator!$L$4,SQRT(Calculator!$M$5*(1-Calculator!$M$5)/Calculator!$C$5))</f>
        <v>0.50676827009050962</v>
      </c>
    </row>
    <row r="45600" spans="1:2" x14ac:dyDescent="0.25">
      <c r="A45600">
        <f ca="1">NORMINV(RAND(),(Calculator!$E$5),SQRT(Calculator!$E$5*(1-Calculator!$E$5)/Calculator!$B$5))</f>
        <v>8.8942404932992825E-2</v>
      </c>
      <c r="B45600">
        <f ca="1">NORMINV(RAND(),Calculator!$L$4,SQRT(Calculator!$M$5*(1-Calculator!$M$5)/Calculator!$C$5))</f>
        <v>0.53424226526225382</v>
      </c>
    </row>
    <row r="45601" spans="1:2" x14ac:dyDescent="0.25">
      <c r="A45601">
        <f ca="1">NORMINV(RAND(),(Calculator!$E$5),SQRT(Calculator!$E$5*(1-Calculator!$E$5)/Calculator!$B$5))</f>
        <v>6.0438175618622511E-2</v>
      </c>
      <c r="B45601">
        <f ca="1">NORMINV(RAND(),Calculator!$L$4,SQRT(Calculator!$M$5*(1-Calculator!$M$5)/Calculator!$C$5))</f>
        <v>0.45041299910596932</v>
      </c>
    </row>
    <row r="45602" spans="1:2" x14ac:dyDescent="0.25">
      <c r="A45602">
        <f ca="1">NORMINV(RAND(),(Calculator!$E$5),SQRT(Calculator!$E$5*(1-Calculator!$E$5)/Calculator!$B$5))</f>
        <v>0.18388027670128737</v>
      </c>
      <c r="B45602">
        <f ca="1">NORMINV(RAND(),Calculator!$L$4,SQRT(Calculator!$M$5*(1-Calculator!$M$5)/Calculator!$C$5))</f>
        <v>0.47523466592122476</v>
      </c>
    </row>
    <row r="45603" spans="1:2" x14ac:dyDescent="0.25">
      <c r="A45603">
        <f ca="1">NORMINV(RAND(),(Calculator!$E$5),SQRT(Calculator!$E$5*(1-Calculator!$E$5)/Calculator!$B$5))</f>
        <v>0.28422699565777193</v>
      </c>
      <c r="B45603">
        <f ca="1">NORMINV(RAND(),Calculator!$L$4,SQRT(Calculator!$M$5*(1-Calculator!$M$5)/Calculator!$C$5))</f>
        <v>0.47184956352058827</v>
      </c>
    </row>
    <row r="45604" spans="1:2" x14ac:dyDescent="0.25">
      <c r="A45604">
        <f ca="1">NORMINV(RAND(),(Calculator!$E$5),SQRT(Calculator!$E$5*(1-Calculator!$E$5)/Calculator!$B$5))</f>
        <v>0.10896343918611293</v>
      </c>
      <c r="B45604">
        <f ca="1">NORMINV(RAND(),Calculator!$L$4,SQRT(Calculator!$M$5*(1-Calculator!$M$5)/Calculator!$C$5))</f>
        <v>0.50240197587572111</v>
      </c>
    </row>
    <row r="45605" spans="1:2" x14ac:dyDescent="0.25">
      <c r="A45605">
        <f ca="1">NORMINV(RAND(),(Calculator!$E$5),SQRT(Calculator!$E$5*(1-Calculator!$E$5)/Calculator!$B$5))</f>
        <v>0.10901417239667448</v>
      </c>
      <c r="B45605">
        <f ca="1">NORMINV(RAND(),Calculator!$L$4,SQRT(Calculator!$M$5*(1-Calculator!$M$5)/Calculator!$C$5))</f>
        <v>0.52633983605735024</v>
      </c>
    </row>
    <row r="45606" spans="1:2" x14ac:dyDescent="0.25">
      <c r="A45606">
        <f ca="1">NORMINV(RAND(),(Calculator!$E$5),SQRT(Calculator!$E$5*(1-Calculator!$E$5)/Calculator!$B$5))</f>
        <v>5.1785797885475909E-2</v>
      </c>
      <c r="B45606">
        <f ca="1">NORMINV(RAND(),Calculator!$L$4,SQRT(Calculator!$M$5*(1-Calculator!$M$5)/Calculator!$C$5))</f>
        <v>0.48614930973472209</v>
      </c>
    </row>
    <row r="45607" spans="1:2" x14ac:dyDescent="0.25">
      <c r="A45607">
        <f ca="1">NORMINV(RAND(),(Calculator!$E$5),SQRT(Calculator!$E$5*(1-Calculator!$E$5)/Calculator!$B$5))</f>
        <v>0.17860554228111619</v>
      </c>
      <c r="B45607">
        <f ca="1">NORMINV(RAND(),Calculator!$L$4,SQRT(Calculator!$M$5*(1-Calculator!$M$5)/Calculator!$C$5))</f>
        <v>0.51172377108380596</v>
      </c>
    </row>
    <row r="45608" spans="1:2" x14ac:dyDescent="0.25">
      <c r="A45608">
        <f ca="1">NORMINV(RAND(),(Calculator!$E$5),SQRT(Calculator!$E$5*(1-Calculator!$E$5)/Calculator!$B$5))</f>
        <v>0.13713082542719568</v>
      </c>
      <c r="B45608">
        <f ca="1">NORMINV(RAND(),Calculator!$L$4,SQRT(Calculator!$M$5*(1-Calculator!$M$5)/Calculator!$C$5))</f>
        <v>0.55691062104529698</v>
      </c>
    </row>
    <row r="45609" spans="1:2" x14ac:dyDescent="0.25">
      <c r="A45609">
        <f ca="1">NORMINV(RAND(),(Calculator!$E$5),SQRT(Calculator!$E$5*(1-Calculator!$E$5)/Calculator!$B$5))</f>
        <v>-3.3786414779582163E-3</v>
      </c>
      <c r="B45609">
        <f ca="1">NORMINV(RAND(),Calculator!$L$4,SQRT(Calculator!$M$5*(1-Calculator!$M$5)/Calculator!$C$5))</f>
        <v>0.5158746058494903</v>
      </c>
    </row>
    <row r="45610" spans="1:2" x14ac:dyDescent="0.25">
      <c r="A45610">
        <f ca="1">NORMINV(RAND(),(Calculator!$E$5),SQRT(Calculator!$E$5*(1-Calculator!$E$5)/Calculator!$B$5))</f>
        <v>0.25866495887170166</v>
      </c>
      <c r="B45610">
        <f ca="1">NORMINV(RAND(),Calculator!$L$4,SQRT(Calculator!$M$5*(1-Calculator!$M$5)/Calculator!$C$5))</f>
        <v>0.54355245606069802</v>
      </c>
    </row>
    <row r="45611" spans="1:2" x14ac:dyDescent="0.25">
      <c r="A45611">
        <f ca="1">NORMINV(RAND(),(Calculator!$E$5),SQRT(Calculator!$E$5*(1-Calculator!$E$5)/Calculator!$B$5))</f>
        <v>0.15092390091430807</v>
      </c>
      <c r="B45611">
        <f ca="1">NORMINV(RAND(),Calculator!$L$4,SQRT(Calculator!$M$5*(1-Calculator!$M$5)/Calculator!$C$5))</f>
        <v>0.47628047139110286</v>
      </c>
    </row>
    <row r="45612" spans="1:2" x14ac:dyDescent="0.25">
      <c r="A45612">
        <f ca="1">NORMINV(RAND(),(Calculator!$E$5),SQRT(Calculator!$E$5*(1-Calculator!$E$5)/Calculator!$B$5))</f>
        <v>0.2757556585017456</v>
      </c>
      <c r="B45612">
        <f ca="1">NORMINV(RAND(),Calculator!$L$4,SQRT(Calculator!$M$5*(1-Calculator!$M$5)/Calculator!$C$5))</f>
        <v>0.52291326280641226</v>
      </c>
    </row>
    <row r="45613" spans="1:2" x14ac:dyDescent="0.25">
      <c r="A45613">
        <f ca="1">NORMINV(RAND(),(Calculator!$E$5),SQRT(Calculator!$E$5*(1-Calculator!$E$5)/Calculator!$B$5))</f>
        <v>0.19112432452220326</v>
      </c>
      <c r="B45613">
        <f ca="1">NORMINV(RAND(),Calculator!$L$4,SQRT(Calculator!$M$5*(1-Calculator!$M$5)/Calculator!$C$5))</f>
        <v>0.49737938192911496</v>
      </c>
    </row>
    <row r="45614" spans="1:2" x14ac:dyDescent="0.25">
      <c r="A45614">
        <f ca="1">NORMINV(RAND(),(Calculator!$E$5),SQRT(Calculator!$E$5*(1-Calculator!$E$5)/Calculator!$B$5))</f>
        <v>0.13023308303105929</v>
      </c>
      <c r="B45614">
        <f ca="1">NORMINV(RAND(),Calculator!$L$4,SQRT(Calculator!$M$5*(1-Calculator!$M$5)/Calculator!$C$5))</f>
        <v>0.52627067324427845</v>
      </c>
    </row>
    <row r="45615" spans="1:2" x14ac:dyDescent="0.25">
      <c r="A45615">
        <f ca="1">NORMINV(RAND(),(Calculator!$E$5),SQRT(Calculator!$E$5*(1-Calculator!$E$5)/Calculator!$B$5))</f>
        <v>9.7120264048874527E-2</v>
      </c>
      <c r="B45615">
        <f ca="1">NORMINV(RAND(),Calculator!$L$4,SQRT(Calculator!$M$5*(1-Calculator!$M$5)/Calculator!$C$5))</f>
        <v>0.44757053410004305</v>
      </c>
    </row>
    <row r="45616" spans="1:2" x14ac:dyDescent="0.25">
      <c r="A45616">
        <f ca="1">NORMINV(RAND(),(Calculator!$E$5),SQRT(Calculator!$E$5*(1-Calculator!$E$5)/Calculator!$B$5))</f>
        <v>0.25648585324145196</v>
      </c>
      <c r="B45616">
        <f ca="1">NORMINV(RAND(),Calculator!$L$4,SQRT(Calculator!$M$5*(1-Calculator!$M$5)/Calculator!$C$5))</f>
        <v>0.5061572670863248</v>
      </c>
    </row>
    <row r="45617" spans="1:2" x14ac:dyDescent="0.25">
      <c r="A45617">
        <f ca="1">NORMINV(RAND(),(Calculator!$E$5),SQRT(Calculator!$E$5*(1-Calculator!$E$5)/Calculator!$B$5))</f>
        <v>4.0157330499502042E-3</v>
      </c>
      <c r="B45617">
        <f ca="1">NORMINV(RAND(),Calculator!$L$4,SQRT(Calculator!$M$5*(1-Calculator!$M$5)/Calculator!$C$5))</f>
        <v>0.54479711608426362</v>
      </c>
    </row>
    <row r="45618" spans="1:2" x14ac:dyDescent="0.25">
      <c r="A45618">
        <f ca="1">NORMINV(RAND(),(Calculator!$E$5),SQRT(Calculator!$E$5*(1-Calculator!$E$5)/Calculator!$B$5))</f>
        <v>0.29944419673539335</v>
      </c>
      <c r="B45618">
        <f ca="1">NORMINV(RAND(),Calculator!$L$4,SQRT(Calculator!$M$5*(1-Calculator!$M$5)/Calculator!$C$5))</f>
        <v>0.48500633093486634</v>
      </c>
    </row>
    <row r="45619" spans="1:2" x14ac:dyDescent="0.25">
      <c r="A45619">
        <f ca="1">NORMINV(RAND(),(Calculator!$E$5),SQRT(Calculator!$E$5*(1-Calculator!$E$5)/Calculator!$B$5))</f>
        <v>0.14692637745060644</v>
      </c>
      <c r="B45619">
        <f ca="1">NORMINV(RAND(),Calculator!$L$4,SQRT(Calculator!$M$5*(1-Calculator!$M$5)/Calculator!$C$5))</f>
        <v>0.51580388824976908</v>
      </c>
    </row>
    <row r="45620" spans="1:2" x14ac:dyDescent="0.25">
      <c r="A45620">
        <f ca="1">NORMINV(RAND(),(Calculator!$E$5),SQRT(Calculator!$E$5*(1-Calculator!$E$5)/Calculator!$B$5))</f>
        <v>7.0872802269527441E-2</v>
      </c>
      <c r="B45620">
        <f ca="1">NORMINV(RAND(),Calculator!$L$4,SQRT(Calculator!$M$5*(1-Calculator!$M$5)/Calculator!$C$5))</f>
        <v>0.49428236043569018</v>
      </c>
    </row>
    <row r="45621" spans="1:2" x14ac:dyDescent="0.25">
      <c r="A45621">
        <f ca="1">NORMINV(RAND(),(Calculator!$E$5),SQRT(Calculator!$E$5*(1-Calculator!$E$5)/Calculator!$B$5))</f>
        <v>9.7303920798840454E-2</v>
      </c>
      <c r="B45621">
        <f ca="1">NORMINV(RAND(),Calculator!$L$4,SQRT(Calculator!$M$5*(1-Calculator!$M$5)/Calculator!$C$5))</f>
        <v>0.45473569394048174</v>
      </c>
    </row>
    <row r="45622" spans="1:2" x14ac:dyDescent="0.25">
      <c r="A45622">
        <f ca="1">NORMINV(RAND(),(Calculator!$E$5),SQRT(Calculator!$E$5*(1-Calculator!$E$5)/Calculator!$B$5))</f>
        <v>0.20173841083010871</v>
      </c>
      <c r="B45622">
        <f ca="1">NORMINV(RAND(),Calculator!$L$4,SQRT(Calculator!$M$5*(1-Calculator!$M$5)/Calculator!$C$5))</f>
        <v>0.47126040926845525</v>
      </c>
    </row>
    <row r="45623" spans="1:2" x14ac:dyDescent="0.25">
      <c r="A45623">
        <f ca="1">NORMINV(RAND(),(Calculator!$E$5),SQRT(Calculator!$E$5*(1-Calculator!$E$5)/Calculator!$B$5))</f>
        <v>6.7369302455581023E-2</v>
      </c>
      <c r="B45623">
        <f ca="1">NORMINV(RAND(),Calculator!$L$4,SQRT(Calculator!$M$5*(1-Calculator!$M$5)/Calculator!$C$5))</f>
        <v>0.49513705091364907</v>
      </c>
    </row>
    <row r="45624" spans="1:2" x14ac:dyDescent="0.25">
      <c r="A45624">
        <f ca="1">NORMINV(RAND(),(Calculator!$E$5),SQRT(Calculator!$E$5*(1-Calculator!$E$5)/Calculator!$B$5))</f>
        <v>0.20690597397288396</v>
      </c>
      <c r="B45624">
        <f ca="1">NORMINV(RAND(),Calculator!$L$4,SQRT(Calculator!$M$5*(1-Calculator!$M$5)/Calculator!$C$5))</f>
        <v>0.49833127030488172</v>
      </c>
    </row>
    <row r="45625" spans="1:2" x14ac:dyDescent="0.25">
      <c r="A45625">
        <f ca="1">NORMINV(RAND(),(Calculator!$E$5),SQRT(Calculator!$E$5*(1-Calculator!$E$5)/Calculator!$B$5))</f>
        <v>0.13424291471485006</v>
      </c>
      <c r="B45625">
        <f ca="1">NORMINV(RAND(),Calculator!$L$4,SQRT(Calculator!$M$5*(1-Calculator!$M$5)/Calculator!$C$5))</f>
        <v>0.49240680931336928</v>
      </c>
    </row>
    <row r="45626" spans="1:2" x14ac:dyDescent="0.25">
      <c r="A45626">
        <f ca="1">NORMINV(RAND(),(Calculator!$E$5),SQRT(Calculator!$E$5*(1-Calculator!$E$5)/Calculator!$B$5))</f>
        <v>1.557729431548785E-2</v>
      </c>
      <c r="B45626">
        <f ca="1">NORMINV(RAND(),Calculator!$L$4,SQRT(Calculator!$M$5*(1-Calculator!$M$5)/Calculator!$C$5))</f>
        <v>0.49367815663771902</v>
      </c>
    </row>
    <row r="45627" spans="1:2" x14ac:dyDescent="0.25">
      <c r="A45627">
        <f ca="1">NORMINV(RAND(),(Calculator!$E$5),SQRT(Calculator!$E$5*(1-Calculator!$E$5)/Calculator!$B$5))</f>
        <v>0.23380141963801437</v>
      </c>
      <c r="B45627">
        <f ca="1">NORMINV(RAND(),Calculator!$L$4,SQRT(Calculator!$M$5*(1-Calculator!$M$5)/Calculator!$C$5))</f>
        <v>0.5113879588347241</v>
      </c>
    </row>
    <row r="45628" spans="1:2" x14ac:dyDescent="0.25">
      <c r="A45628">
        <f ca="1">NORMINV(RAND(),(Calculator!$E$5),SQRT(Calculator!$E$5*(1-Calculator!$E$5)/Calculator!$B$5))</f>
        <v>0.19876556356860425</v>
      </c>
      <c r="B45628">
        <f ca="1">NORMINV(RAND(),Calculator!$L$4,SQRT(Calculator!$M$5*(1-Calculator!$M$5)/Calculator!$C$5))</f>
        <v>0.50284409732269519</v>
      </c>
    </row>
    <row r="45629" spans="1:2" x14ac:dyDescent="0.25">
      <c r="A45629">
        <f ca="1">NORMINV(RAND(),(Calculator!$E$5),SQRT(Calculator!$E$5*(1-Calculator!$E$5)/Calculator!$B$5))</f>
        <v>3.3976832428824585E-2</v>
      </c>
      <c r="B45629">
        <f ca="1">NORMINV(RAND(),Calculator!$L$4,SQRT(Calculator!$M$5*(1-Calculator!$M$5)/Calculator!$C$5))</f>
        <v>0.46386306886674034</v>
      </c>
    </row>
    <row r="45630" spans="1:2" x14ac:dyDescent="0.25">
      <c r="A45630">
        <f ca="1">NORMINV(RAND(),(Calculator!$E$5),SQRT(Calculator!$E$5*(1-Calculator!$E$5)/Calculator!$B$5))</f>
        <v>0.12777694824419936</v>
      </c>
      <c r="B45630">
        <f ca="1">NORMINV(RAND(),Calculator!$L$4,SQRT(Calculator!$M$5*(1-Calculator!$M$5)/Calculator!$C$5))</f>
        <v>0.48628382373064416</v>
      </c>
    </row>
    <row r="45631" spans="1:2" x14ac:dyDescent="0.25">
      <c r="A45631">
        <f ca="1">NORMINV(RAND(),(Calculator!$E$5),SQRT(Calculator!$E$5*(1-Calculator!$E$5)/Calculator!$B$5))</f>
        <v>0.10980726258244092</v>
      </c>
      <c r="B45631">
        <f ca="1">NORMINV(RAND(),Calculator!$L$4,SQRT(Calculator!$M$5*(1-Calculator!$M$5)/Calculator!$C$5))</f>
        <v>0.50650561028250118</v>
      </c>
    </row>
    <row r="45632" spans="1:2" x14ac:dyDescent="0.25">
      <c r="A45632">
        <f ca="1">NORMINV(RAND(),(Calculator!$E$5),SQRT(Calculator!$E$5*(1-Calculator!$E$5)/Calculator!$B$5))</f>
        <v>0.11828087151975716</v>
      </c>
      <c r="B45632">
        <f ca="1">NORMINV(RAND(),Calculator!$L$4,SQRT(Calculator!$M$5*(1-Calculator!$M$5)/Calculator!$C$5))</f>
        <v>0.48086992833648495</v>
      </c>
    </row>
    <row r="45633" spans="1:2" x14ac:dyDescent="0.25">
      <c r="A45633">
        <f ca="1">NORMINV(RAND(),(Calculator!$E$5),SQRT(Calculator!$E$5*(1-Calculator!$E$5)/Calculator!$B$5))</f>
        <v>-1.5616610668927944E-2</v>
      </c>
      <c r="B45633">
        <f ca="1">NORMINV(RAND(),Calculator!$L$4,SQRT(Calculator!$M$5*(1-Calculator!$M$5)/Calculator!$C$5))</f>
        <v>0.49110850535801243</v>
      </c>
    </row>
    <row r="45634" spans="1:2" x14ac:dyDescent="0.25">
      <c r="A45634">
        <f ca="1">NORMINV(RAND(),(Calculator!$E$5),SQRT(Calculator!$E$5*(1-Calculator!$E$5)/Calculator!$B$5))</f>
        <v>6.0101966822528746E-2</v>
      </c>
      <c r="B45634">
        <f ca="1">NORMINV(RAND(),Calculator!$L$4,SQRT(Calculator!$M$5*(1-Calculator!$M$5)/Calculator!$C$5))</f>
        <v>0.51958174917185918</v>
      </c>
    </row>
    <row r="45635" spans="1:2" x14ac:dyDescent="0.25">
      <c r="A45635">
        <f ca="1">NORMINV(RAND(),(Calculator!$E$5),SQRT(Calculator!$E$5*(1-Calculator!$E$5)/Calculator!$B$5))</f>
        <v>0.24280518226774286</v>
      </c>
      <c r="B45635">
        <f ca="1">NORMINV(RAND(),Calculator!$L$4,SQRT(Calculator!$M$5*(1-Calculator!$M$5)/Calculator!$C$5))</f>
        <v>0.47234136564124474</v>
      </c>
    </row>
    <row r="45636" spans="1:2" x14ac:dyDescent="0.25">
      <c r="A45636">
        <f ca="1">NORMINV(RAND(),(Calculator!$E$5),SQRT(Calculator!$E$5*(1-Calculator!$E$5)/Calculator!$B$5))</f>
        <v>-4.4938558365847953E-2</v>
      </c>
      <c r="B45636">
        <f ca="1">NORMINV(RAND(),Calculator!$L$4,SQRT(Calculator!$M$5*(1-Calculator!$M$5)/Calculator!$C$5))</f>
        <v>0.47249808410758365</v>
      </c>
    </row>
    <row r="45637" spans="1:2" x14ac:dyDescent="0.25">
      <c r="A45637">
        <f ca="1">NORMINV(RAND(),(Calculator!$E$5),SQRT(Calculator!$E$5*(1-Calculator!$E$5)/Calculator!$B$5))</f>
        <v>8.2845837139620501E-2</v>
      </c>
      <c r="B45637">
        <f ca="1">NORMINV(RAND(),Calculator!$L$4,SQRT(Calculator!$M$5*(1-Calculator!$M$5)/Calculator!$C$5))</f>
        <v>0.49396497529406252</v>
      </c>
    </row>
    <row r="45638" spans="1:2" x14ac:dyDescent="0.25">
      <c r="A45638">
        <f ca="1">NORMINV(RAND(),(Calculator!$E$5),SQRT(Calculator!$E$5*(1-Calculator!$E$5)/Calculator!$B$5))</f>
        <v>0.18135137683603947</v>
      </c>
      <c r="B45638">
        <f ca="1">NORMINV(RAND(),Calculator!$L$4,SQRT(Calculator!$M$5*(1-Calculator!$M$5)/Calculator!$C$5))</f>
        <v>0.50616496535378253</v>
      </c>
    </row>
    <row r="45639" spans="1:2" x14ac:dyDescent="0.25">
      <c r="A45639">
        <f ca="1">NORMINV(RAND(),(Calculator!$E$5),SQRT(Calculator!$E$5*(1-Calculator!$E$5)/Calculator!$B$5))</f>
        <v>-1.5085306747347482E-3</v>
      </c>
      <c r="B45639">
        <f ca="1">NORMINV(RAND(),Calculator!$L$4,SQRT(Calculator!$M$5*(1-Calculator!$M$5)/Calculator!$C$5))</f>
        <v>0.54423935184922378</v>
      </c>
    </row>
    <row r="45640" spans="1:2" x14ac:dyDescent="0.25">
      <c r="A45640">
        <f ca="1">NORMINV(RAND(),(Calculator!$E$5),SQRT(Calculator!$E$5*(1-Calculator!$E$5)/Calculator!$B$5))</f>
        <v>2.6500739778774124E-2</v>
      </c>
      <c r="B45640">
        <f ca="1">NORMINV(RAND(),Calculator!$L$4,SQRT(Calculator!$M$5*(1-Calculator!$M$5)/Calculator!$C$5))</f>
        <v>0.5234591220198942</v>
      </c>
    </row>
    <row r="45641" spans="1:2" x14ac:dyDescent="0.25">
      <c r="A45641">
        <f ca="1">NORMINV(RAND(),(Calculator!$E$5),SQRT(Calculator!$E$5*(1-Calculator!$E$5)/Calculator!$B$5))</f>
        <v>0.15623859856175729</v>
      </c>
      <c r="B45641">
        <f ca="1">NORMINV(RAND(),Calculator!$L$4,SQRT(Calculator!$M$5*(1-Calculator!$M$5)/Calculator!$C$5))</f>
        <v>0.5305118418052075</v>
      </c>
    </row>
    <row r="45642" spans="1:2" x14ac:dyDescent="0.25">
      <c r="A45642">
        <f ca="1">NORMINV(RAND(),(Calculator!$E$5),SQRT(Calculator!$E$5*(1-Calculator!$E$5)/Calculator!$B$5))</f>
        <v>0.25282911660237323</v>
      </c>
      <c r="B45642">
        <f ca="1">NORMINV(RAND(),Calculator!$L$4,SQRT(Calculator!$M$5*(1-Calculator!$M$5)/Calculator!$C$5))</f>
        <v>0.48294923363037168</v>
      </c>
    </row>
    <row r="45643" spans="1:2" x14ac:dyDescent="0.25">
      <c r="A45643">
        <f ca="1">NORMINV(RAND(),(Calculator!$E$5),SQRT(Calculator!$E$5*(1-Calculator!$E$5)/Calculator!$B$5))</f>
        <v>6.7824383551925785E-2</v>
      </c>
      <c r="B45643">
        <f ca="1">NORMINV(RAND(),Calculator!$L$4,SQRT(Calculator!$M$5*(1-Calculator!$M$5)/Calculator!$C$5))</f>
        <v>0.47308195386378749</v>
      </c>
    </row>
    <row r="45644" spans="1:2" x14ac:dyDescent="0.25">
      <c r="A45644">
        <f ca="1">NORMINV(RAND(),(Calculator!$E$5),SQRT(Calculator!$E$5*(1-Calculator!$E$5)/Calculator!$B$5))</f>
        <v>0.19768445134975726</v>
      </c>
      <c r="B45644">
        <f ca="1">NORMINV(RAND(),Calculator!$L$4,SQRT(Calculator!$M$5*(1-Calculator!$M$5)/Calculator!$C$5))</f>
        <v>0.46624975924590562</v>
      </c>
    </row>
    <row r="45645" spans="1:2" x14ac:dyDescent="0.25">
      <c r="A45645">
        <f ca="1">NORMINV(RAND(),(Calculator!$E$5),SQRT(Calculator!$E$5*(1-Calculator!$E$5)/Calculator!$B$5))</f>
        <v>0.10186002089949889</v>
      </c>
      <c r="B45645">
        <f ca="1">NORMINV(RAND(),Calculator!$L$4,SQRT(Calculator!$M$5*(1-Calculator!$M$5)/Calculator!$C$5))</f>
        <v>0.49055840833689812</v>
      </c>
    </row>
    <row r="45646" spans="1:2" x14ac:dyDescent="0.25">
      <c r="A45646">
        <f ca="1">NORMINV(RAND(),(Calculator!$E$5),SQRT(Calculator!$E$5*(1-Calculator!$E$5)/Calculator!$B$5))</f>
        <v>0.10547970756463701</v>
      </c>
      <c r="B45646">
        <f ca="1">NORMINV(RAND(),Calculator!$L$4,SQRT(Calculator!$M$5*(1-Calculator!$M$5)/Calculator!$C$5))</f>
        <v>0.49593695621704492</v>
      </c>
    </row>
    <row r="45647" spans="1:2" x14ac:dyDescent="0.25">
      <c r="A45647">
        <f ca="1">NORMINV(RAND(),(Calculator!$E$5),SQRT(Calculator!$E$5*(1-Calculator!$E$5)/Calculator!$B$5))</f>
        <v>7.2302705158030667E-2</v>
      </c>
      <c r="B45647">
        <f ca="1">NORMINV(RAND(),Calculator!$L$4,SQRT(Calculator!$M$5*(1-Calculator!$M$5)/Calculator!$C$5))</f>
        <v>0.46995258320062328</v>
      </c>
    </row>
    <row r="45648" spans="1:2" x14ac:dyDescent="0.25">
      <c r="A45648">
        <f ca="1">NORMINV(RAND(),(Calculator!$E$5),SQRT(Calculator!$E$5*(1-Calculator!$E$5)/Calculator!$B$5))</f>
        <v>0.16830352486065744</v>
      </c>
      <c r="B45648">
        <f ca="1">NORMINV(RAND(),Calculator!$L$4,SQRT(Calculator!$M$5*(1-Calculator!$M$5)/Calculator!$C$5))</f>
        <v>0.54218838609472408</v>
      </c>
    </row>
    <row r="45649" spans="1:2" x14ac:dyDescent="0.25">
      <c r="A45649">
        <f ca="1">NORMINV(RAND(),(Calculator!$E$5),SQRT(Calculator!$E$5*(1-Calculator!$E$5)/Calculator!$B$5))</f>
        <v>0.18991014064552675</v>
      </c>
      <c r="B45649">
        <f ca="1">NORMINV(RAND(),Calculator!$L$4,SQRT(Calculator!$M$5*(1-Calculator!$M$5)/Calculator!$C$5))</f>
        <v>0.44839213811650963</v>
      </c>
    </row>
    <row r="45650" spans="1:2" x14ac:dyDescent="0.25">
      <c r="A45650">
        <f ca="1">NORMINV(RAND(),(Calculator!$E$5),SQRT(Calculator!$E$5*(1-Calculator!$E$5)/Calculator!$B$5))</f>
        <v>0.17132206741431558</v>
      </c>
      <c r="B45650">
        <f ca="1">NORMINV(RAND(),Calculator!$L$4,SQRT(Calculator!$M$5*(1-Calculator!$M$5)/Calculator!$C$5))</f>
        <v>0.51644882727941988</v>
      </c>
    </row>
    <row r="45651" spans="1:2" x14ac:dyDescent="0.25">
      <c r="A45651">
        <f ca="1">NORMINV(RAND(),(Calculator!$E$5),SQRT(Calculator!$E$5*(1-Calculator!$E$5)/Calculator!$B$5))</f>
        <v>0.22323769100409041</v>
      </c>
      <c r="B45651">
        <f ca="1">NORMINV(RAND(),Calculator!$L$4,SQRT(Calculator!$M$5*(1-Calculator!$M$5)/Calculator!$C$5))</f>
        <v>0.54249081513216635</v>
      </c>
    </row>
    <row r="45652" spans="1:2" x14ac:dyDescent="0.25">
      <c r="A45652">
        <f ca="1">NORMINV(RAND(),(Calculator!$E$5),SQRT(Calculator!$E$5*(1-Calculator!$E$5)/Calculator!$B$5))</f>
        <v>6.1361486307205643E-2</v>
      </c>
      <c r="B45652">
        <f ca="1">NORMINV(RAND(),Calculator!$L$4,SQRT(Calculator!$M$5*(1-Calculator!$M$5)/Calculator!$C$5))</f>
        <v>0.48487350787277161</v>
      </c>
    </row>
    <row r="45653" spans="1:2" x14ac:dyDescent="0.25">
      <c r="A45653">
        <f ca="1">NORMINV(RAND(),(Calculator!$E$5),SQRT(Calculator!$E$5*(1-Calculator!$E$5)/Calculator!$B$5))</f>
        <v>6.9961666907488215E-2</v>
      </c>
      <c r="B45653">
        <f ca="1">NORMINV(RAND(),Calculator!$L$4,SQRT(Calculator!$M$5*(1-Calculator!$M$5)/Calculator!$C$5))</f>
        <v>0.56413316670498503</v>
      </c>
    </row>
    <row r="45654" spans="1:2" x14ac:dyDescent="0.25">
      <c r="A45654">
        <f ca="1">NORMINV(RAND(),(Calculator!$E$5),SQRT(Calculator!$E$5*(1-Calculator!$E$5)/Calculator!$B$5))</f>
        <v>9.0604502290169753E-2</v>
      </c>
      <c r="B45654">
        <f ca="1">NORMINV(RAND(),Calculator!$L$4,SQRT(Calculator!$M$5*(1-Calculator!$M$5)/Calculator!$C$5))</f>
        <v>0.51195857698148106</v>
      </c>
    </row>
    <row r="45655" spans="1:2" x14ac:dyDescent="0.25">
      <c r="A45655">
        <f ca="1">NORMINV(RAND(),(Calculator!$E$5),SQRT(Calculator!$E$5*(1-Calculator!$E$5)/Calculator!$B$5))</f>
        <v>0.16135262944354892</v>
      </c>
      <c r="B45655">
        <f ca="1">NORMINV(RAND(),Calculator!$L$4,SQRT(Calculator!$M$5*(1-Calculator!$M$5)/Calculator!$C$5))</f>
        <v>0.40759514511032402</v>
      </c>
    </row>
    <row r="45656" spans="1:2" x14ac:dyDescent="0.25">
      <c r="A45656">
        <f ca="1">NORMINV(RAND(),(Calculator!$E$5),SQRT(Calculator!$E$5*(1-Calculator!$E$5)/Calculator!$B$5))</f>
        <v>0.11758652248904249</v>
      </c>
      <c r="B45656">
        <f ca="1">NORMINV(RAND(),Calculator!$L$4,SQRT(Calculator!$M$5*(1-Calculator!$M$5)/Calculator!$C$5))</f>
        <v>0.490368960064619</v>
      </c>
    </row>
    <row r="45657" spans="1:2" x14ac:dyDescent="0.25">
      <c r="A45657">
        <f ca="1">NORMINV(RAND(),(Calculator!$E$5),SQRT(Calculator!$E$5*(1-Calculator!$E$5)/Calculator!$B$5))</f>
        <v>0.14315662339675558</v>
      </c>
      <c r="B45657">
        <f ca="1">NORMINV(RAND(),Calculator!$L$4,SQRT(Calculator!$M$5*(1-Calculator!$M$5)/Calculator!$C$5))</f>
        <v>0.4632334102475778</v>
      </c>
    </row>
    <row r="45658" spans="1:2" x14ac:dyDescent="0.25">
      <c r="A45658">
        <f ca="1">NORMINV(RAND(),(Calculator!$E$5),SQRT(Calculator!$E$5*(1-Calculator!$E$5)/Calculator!$B$5))</f>
        <v>0.21841175706341914</v>
      </c>
      <c r="B45658">
        <f ca="1">NORMINV(RAND(),Calculator!$L$4,SQRT(Calculator!$M$5*(1-Calculator!$M$5)/Calculator!$C$5))</f>
        <v>0.49672252949557161</v>
      </c>
    </row>
    <row r="45659" spans="1:2" x14ac:dyDescent="0.25">
      <c r="A45659">
        <f ca="1">NORMINV(RAND(),(Calculator!$E$5),SQRT(Calculator!$E$5*(1-Calculator!$E$5)/Calculator!$B$5))</f>
        <v>0.2537304476790096</v>
      </c>
      <c r="B45659">
        <f ca="1">NORMINV(RAND(),Calculator!$L$4,SQRT(Calculator!$M$5*(1-Calculator!$M$5)/Calculator!$C$5))</f>
        <v>0.51268556372943541</v>
      </c>
    </row>
    <row r="45660" spans="1:2" x14ac:dyDescent="0.25">
      <c r="A45660">
        <f ca="1">NORMINV(RAND(),(Calculator!$E$5),SQRT(Calculator!$E$5*(1-Calculator!$E$5)/Calculator!$B$5))</f>
        <v>0.17046199383600993</v>
      </c>
      <c r="B45660">
        <f ca="1">NORMINV(RAND(),Calculator!$L$4,SQRT(Calculator!$M$5*(1-Calculator!$M$5)/Calculator!$C$5))</f>
        <v>0.5587405374654506</v>
      </c>
    </row>
    <row r="45661" spans="1:2" x14ac:dyDescent="0.25">
      <c r="A45661">
        <f ca="1">NORMINV(RAND(),(Calculator!$E$5),SQRT(Calculator!$E$5*(1-Calculator!$E$5)/Calculator!$B$5))</f>
        <v>0.23307644912081341</v>
      </c>
      <c r="B45661">
        <f ca="1">NORMINV(RAND(),Calculator!$L$4,SQRT(Calculator!$M$5*(1-Calculator!$M$5)/Calculator!$C$5))</f>
        <v>0.55565674972276347</v>
      </c>
    </row>
    <row r="45662" spans="1:2" x14ac:dyDescent="0.25">
      <c r="A45662">
        <f ca="1">NORMINV(RAND(),(Calculator!$E$5),SQRT(Calculator!$E$5*(1-Calculator!$E$5)/Calculator!$B$5))</f>
        <v>0.16662291116670158</v>
      </c>
      <c r="B45662">
        <f ca="1">NORMINV(RAND(),Calculator!$L$4,SQRT(Calculator!$M$5*(1-Calculator!$M$5)/Calculator!$C$5))</f>
        <v>0.4709481211635409</v>
      </c>
    </row>
    <row r="45663" spans="1:2" x14ac:dyDescent="0.25">
      <c r="A45663">
        <f ca="1">NORMINV(RAND(),(Calculator!$E$5),SQRT(Calculator!$E$5*(1-Calculator!$E$5)/Calculator!$B$5))</f>
        <v>-8.2528662161603816E-2</v>
      </c>
      <c r="B45663">
        <f ca="1">NORMINV(RAND(),Calculator!$L$4,SQRT(Calculator!$M$5*(1-Calculator!$M$5)/Calculator!$C$5))</f>
        <v>0.45091360203398329</v>
      </c>
    </row>
    <row r="45664" spans="1:2" x14ac:dyDescent="0.25">
      <c r="A45664">
        <f ca="1">NORMINV(RAND(),(Calculator!$E$5),SQRT(Calculator!$E$5*(1-Calculator!$E$5)/Calculator!$B$5))</f>
        <v>0.19055807262175695</v>
      </c>
      <c r="B45664">
        <f ca="1">NORMINV(RAND(),Calculator!$L$4,SQRT(Calculator!$M$5*(1-Calculator!$M$5)/Calculator!$C$5))</f>
        <v>0.47489162121889089</v>
      </c>
    </row>
    <row r="45665" spans="1:2" x14ac:dyDescent="0.25">
      <c r="A45665">
        <f ca="1">NORMINV(RAND(),(Calculator!$E$5),SQRT(Calculator!$E$5*(1-Calculator!$E$5)/Calculator!$B$5))</f>
        <v>0.17708696252187955</v>
      </c>
      <c r="B45665">
        <f ca="1">NORMINV(RAND(),Calculator!$L$4,SQRT(Calculator!$M$5*(1-Calculator!$M$5)/Calculator!$C$5))</f>
        <v>0.52561581034279603</v>
      </c>
    </row>
    <row r="45666" spans="1:2" x14ac:dyDescent="0.25">
      <c r="A45666">
        <f ca="1">NORMINV(RAND(),(Calculator!$E$5),SQRT(Calculator!$E$5*(1-Calculator!$E$5)/Calculator!$B$5))</f>
        <v>8.9866797224961242E-2</v>
      </c>
      <c r="B45666">
        <f ca="1">NORMINV(RAND(),Calculator!$L$4,SQRT(Calculator!$M$5*(1-Calculator!$M$5)/Calculator!$C$5))</f>
        <v>0.48182607722787252</v>
      </c>
    </row>
    <row r="45667" spans="1:2" x14ac:dyDescent="0.25">
      <c r="A45667">
        <f ca="1">NORMINV(RAND(),(Calculator!$E$5),SQRT(Calculator!$E$5*(1-Calculator!$E$5)/Calculator!$B$5))</f>
        <v>0.25132884637182579</v>
      </c>
      <c r="B45667">
        <f ca="1">NORMINV(RAND(),Calculator!$L$4,SQRT(Calculator!$M$5*(1-Calculator!$M$5)/Calculator!$C$5))</f>
        <v>0.47625621410724506</v>
      </c>
    </row>
    <row r="45668" spans="1:2" x14ac:dyDescent="0.25">
      <c r="A45668">
        <f ca="1">NORMINV(RAND(),(Calculator!$E$5),SQRT(Calculator!$E$5*(1-Calculator!$E$5)/Calculator!$B$5))</f>
        <v>4.7426216198959412E-2</v>
      </c>
      <c r="B45668">
        <f ca="1">NORMINV(RAND(),Calculator!$L$4,SQRT(Calculator!$M$5*(1-Calculator!$M$5)/Calculator!$C$5))</f>
        <v>0.51625722962821152</v>
      </c>
    </row>
    <row r="45669" spans="1:2" x14ac:dyDescent="0.25">
      <c r="A45669">
        <f ca="1">NORMINV(RAND(),(Calculator!$E$5),SQRT(Calculator!$E$5*(1-Calculator!$E$5)/Calculator!$B$5))</f>
        <v>0.21209824349431639</v>
      </c>
      <c r="B45669">
        <f ca="1">NORMINV(RAND(),Calculator!$L$4,SQRT(Calculator!$M$5*(1-Calculator!$M$5)/Calculator!$C$5))</f>
        <v>0.48419895266751334</v>
      </c>
    </row>
    <row r="45670" spans="1:2" x14ac:dyDescent="0.25">
      <c r="A45670">
        <f ca="1">NORMINV(RAND(),(Calculator!$E$5),SQRT(Calculator!$E$5*(1-Calculator!$E$5)/Calculator!$B$5))</f>
        <v>-8.4113440185826477E-2</v>
      </c>
      <c r="B45670">
        <f ca="1">NORMINV(RAND(),Calculator!$L$4,SQRT(Calculator!$M$5*(1-Calculator!$M$5)/Calculator!$C$5))</f>
        <v>0.52561993324927037</v>
      </c>
    </row>
    <row r="45671" spans="1:2" x14ac:dyDescent="0.25">
      <c r="A45671">
        <f ca="1">NORMINV(RAND(),(Calculator!$E$5),SQRT(Calculator!$E$5*(1-Calculator!$E$5)/Calculator!$B$5))</f>
        <v>0.18346181199711264</v>
      </c>
      <c r="B45671">
        <f ca="1">NORMINV(RAND(),Calculator!$L$4,SQRT(Calculator!$M$5*(1-Calculator!$M$5)/Calculator!$C$5))</f>
        <v>0.48663323346364268</v>
      </c>
    </row>
    <row r="45672" spans="1:2" x14ac:dyDescent="0.25">
      <c r="A45672">
        <f ca="1">NORMINV(RAND(),(Calculator!$E$5),SQRT(Calculator!$E$5*(1-Calculator!$E$5)/Calculator!$B$5))</f>
        <v>8.5661745868489333E-2</v>
      </c>
      <c r="B45672">
        <f ca="1">NORMINV(RAND(),Calculator!$L$4,SQRT(Calculator!$M$5*(1-Calculator!$M$5)/Calculator!$C$5))</f>
        <v>0.52487611001662249</v>
      </c>
    </row>
    <row r="45673" spans="1:2" x14ac:dyDescent="0.25">
      <c r="A45673">
        <f ca="1">NORMINV(RAND(),(Calculator!$E$5),SQRT(Calculator!$E$5*(1-Calculator!$E$5)/Calculator!$B$5))</f>
        <v>7.4449040528569765E-2</v>
      </c>
      <c r="B45673">
        <f ca="1">NORMINV(RAND(),Calculator!$L$4,SQRT(Calculator!$M$5*(1-Calculator!$M$5)/Calculator!$C$5))</f>
        <v>0.53514535315244682</v>
      </c>
    </row>
    <row r="45674" spans="1:2" x14ac:dyDescent="0.25">
      <c r="A45674">
        <f ca="1">NORMINV(RAND(),(Calculator!$E$5),SQRT(Calculator!$E$5*(1-Calculator!$E$5)/Calculator!$B$5))</f>
        <v>0.18211421820418375</v>
      </c>
      <c r="B45674">
        <f ca="1">NORMINV(RAND(),Calculator!$L$4,SQRT(Calculator!$M$5*(1-Calculator!$M$5)/Calculator!$C$5))</f>
        <v>0.4675029557840284</v>
      </c>
    </row>
    <row r="45675" spans="1:2" x14ac:dyDescent="0.25">
      <c r="A45675">
        <f ca="1">NORMINV(RAND(),(Calculator!$E$5),SQRT(Calculator!$E$5*(1-Calculator!$E$5)/Calculator!$B$5))</f>
        <v>0.11967533912831267</v>
      </c>
      <c r="B45675">
        <f ca="1">NORMINV(RAND(),Calculator!$L$4,SQRT(Calculator!$M$5*(1-Calculator!$M$5)/Calculator!$C$5))</f>
        <v>0.54220839187133096</v>
      </c>
    </row>
    <row r="45676" spans="1:2" x14ac:dyDescent="0.25">
      <c r="A45676">
        <f ca="1">NORMINV(RAND(),(Calculator!$E$5),SQRT(Calculator!$E$5*(1-Calculator!$E$5)/Calculator!$B$5))</f>
        <v>0.24420691215430423</v>
      </c>
      <c r="B45676">
        <f ca="1">NORMINV(RAND(),Calculator!$L$4,SQRT(Calculator!$M$5*(1-Calculator!$M$5)/Calculator!$C$5))</f>
        <v>0.49765531751537762</v>
      </c>
    </row>
    <row r="45677" spans="1:2" x14ac:dyDescent="0.25">
      <c r="A45677">
        <f ca="1">NORMINV(RAND(),(Calculator!$E$5),SQRT(Calculator!$E$5*(1-Calculator!$E$5)/Calculator!$B$5))</f>
        <v>0.12735945308718113</v>
      </c>
      <c r="B45677">
        <f ca="1">NORMINV(RAND(),Calculator!$L$4,SQRT(Calculator!$M$5*(1-Calculator!$M$5)/Calculator!$C$5))</f>
        <v>0.54006548112207009</v>
      </c>
    </row>
    <row r="45678" spans="1:2" x14ac:dyDescent="0.25">
      <c r="A45678">
        <f ca="1">NORMINV(RAND(),(Calculator!$E$5),SQRT(Calculator!$E$5*(1-Calculator!$E$5)/Calculator!$B$5))</f>
        <v>0.20427409036566907</v>
      </c>
      <c r="B45678">
        <f ca="1">NORMINV(RAND(),Calculator!$L$4,SQRT(Calculator!$M$5*(1-Calculator!$M$5)/Calculator!$C$5))</f>
        <v>0.4728711086141984</v>
      </c>
    </row>
    <row r="45679" spans="1:2" x14ac:dyDescent="0.25">
      <c r="A45679">
        <f ca="1">NORMINV(RAND(),(Calculator!$E$5),SQRT(Calculator!$E$5*(1-Calculator!$E$5)/Calculator!$B$5))</f>
        <v>-2.1288033035034626E-2</v>
      </c>
      <c r="B45679">
        <f ca="1">NORMINV(RAND(),Calculator!$L$4,SQRT(Calculator!$M$5*(1-Calculator!$M$5)/Calculator!$C$5))</f>
        <v>0.48060493035328533</v>
      </c>
    </row>
    <row r="45680" spans="1:2" x14ac:dyDescent="0.25">
      <c r="A45680">
        <f ca="1">NORMINV(RAND(),(Calculator!$E$5),SQRT(Calculator!$E$5*(1-Calculator!$E$5)/Calculator!$B$5))</f>
        <v>0.29518354793431961</v>
      </c>
      <c r="B45680">
        <f ca="1">NORMINV(RAND(),Calculator!$L$4,SQRT(Calculator!$M$5*(1-Calculator!$M$5)/Calculator!$C$5))</f>
        <v>0.51655525727265983</v>
      </c>
    </row>
    <row r="45681" spans="1:2" x14ac:dyDescent="0.25">
      <c r="A45681">
        <f ca="1">NORMINV(RAND(),(Calculator!$E$5),SQRT(Calculator!$E$5*(1-Calculator!$E$5)/Calculator!$B$5))</f>
        <v>3.8765628114000902E-2</v>
      </c>
      <c r="B45681">
        <f ca="1">NORMINV(RAND(),Calculator!$L$4,SQRT(Calculator!$M$5*(1-Calculator!$M$5)/Calculator!$C$5))</f>
        <v>0.48708603830906455</v>
      </c>
    </row>
    <row r="45682" spans="1:2" x14ac:dyDescent="0.25">
      <c r="A45682">
        <f ca="1">NORMINV(RAND(),(Calculator!$E$5),SQRT(Calculator!$E$5*(1-Calculator!$E$5)/Calculator!$B$5))</f>
        <v>0.28746706268909727</v>
      </c>
      <c r="B45682">
        <f ca="1">NORMINV(RAND(),Calculator!$L$4,SQRT(Calculator!$M$5*(1-Calculator!$M$5)/Calculator!$C$5))</f>
        <v>0.47617951153767746</v>
      </c>
    </row>
    <row r="45683" spans="1:2" x14ac:dyDescent="0.25">
      <c r="A45683">
        <f ca="1">NORMINV(RAND(),(Calculator!$E$5),SQRT(Calculator!$E$5*(1-Calculator!$E$5)/Calculator!$B$5))</f>
        <v>9.6117339170518817E-2</v>
      </c>
      <c r="B45683">
        <f ca="1">NORMINV(RAND(),Calculator!$L$4,SQRT(Calculator!$M$5*(1-Calculator!$M$5)/Calculator!$C$5))</f>
        <v>0.42401712264928093</v>
      </c>
    </row>
    <row r="45684" spans="1:2" x14ac:dyDescent="0.25">
      <c r="A45684">
        <f ca="1">NORMINV(RAND(),(Calculator!$E$5),SQRT(Calculator!$E$5*(1-Calculator!$E$5)/Calculator!$B$5))</f>
        <v>0.15218962965596791</v>
      </c>
      <c r="B45684">
        <f ca="1">NORMINV(RAND(),Calculator!$L$4,SQRT(Calculator!$M$5*(1-Calculator!$M$5)/Calculator!$C$5))</f>
        <v>0.4710548221479996</v>
      </c>
    </row>
    <row r="45685" spans="1:2" x14ac:dyDescent="0.25">
      <c r="A45685">
        <f ca="1">NORMINV(RAND(),(Calculator!$E$5),SQRT(Calculator!$E$5*(1-Calculator!$E$5)/Calculator!$B$5))</f>
        <v>3.7218571249592464E-2</v>
      </c>
      <c r="B45685">
        <f ca="1">NORMINV(RAND(),Calculator!$L$4,SQRT(Calculator!$M$5*(1-Calculator!$M$5)/Calculator!$C$5))</f>
        <v>0.45308900228608806</v>
      </c>
    </row>
    <row r="45686" spans="1:2" x14ac:dyDescent="0.25">
      <c r="A45686">
        <f ca="1">NORMINV(RAND(),(Calculator!$E$5),SQRT(Calculator!$E$5*(1-Calculator!$E$5)/Calculator!$B$5))</f>
        <v>0.22139602973595507</v>
      </c>
      <c r="B45686">
        <f ca="1">NORMINV(RAND(),Calculator!$L$4,SQRT(Calculator!$M$5*(1-Calculator!$M$5)/Calculator!$C$5))</f>
        <v>0.49369383487149909</v>
      </c>
    </row>
    <row r="45687" spans="1:2" x14ac:dyDescent="0.25">
      <c r="A45687">
        <f ca="1">NORMINV(RAND(),(Calculator!$E$5),SQRT(Calculator!$E$5*(1-Calculator!$E$5)/Calculator!$B$5))</f>
        <v>0.14240841929527809</v>
      </c>
      <c r="B45687">
        <f ca="1">NORMINV(RAND(),Calculator!$L$4,SQRT(Calculator!$M$5*(1-Calculator!$M$5)/Calculator!$C$5))</f>
        <v>0.49556161964299178</v>
      </c>
    </row>
    <row r="45688" spans="1:2" x14ac:dyDescent="0.25">
      <c r="A45688">
        <f ca="1">NORMINV(RAND(),(Calculator!$E$5),SQRT(Calculator!$E$5*(1-Calculator!$E$5)/Calculator!$B$5))</f>
        <v>8.0785301098092177E-2</v>
      </c>
      <c r="B45688">
        <f ca="1">NORMINV(RAND(),Calculator!$L$4,SQRT(Calculator!$M$5*(1-Calculator!$M$5)/Calculator!$C$5))</f>
        <v>0.50043375793809375</v>
      </c>
    </row>
    <row r="45689" spans="1:2" x14ac:dyDescent="0.25">
      <c r="A45689">
        <f ca="1">NORMINV(RAND(),(Calculator!$E$5),SQRT(Calculator!$E$5*(1-Calculator!$E$5)/Calculator!$B$5))</f>
        <v>4.5276180232298735E-2</v>
      </c>
      <c r="B45689">
        <f ca="1">NORMINV(RAND(),Calculator!$L$4,SQRT(Calculator!$M$5*(1-Calculator!$M$5)/Calculator!$C$5))</f>
        <v>0.47474399289731545</v>
      </c>
    </row>
    <row r="45690" spans="1:2" x14ac:dyDescent="0.25">
      <c r="A45690">
        <f ca="1">NORMINV(RAND(),(Calculator!$E$5),SQRT(Calculator!$E$5*(1-Calculator!$E$5)/Calculator!$B$5))</f>
        <v>7.1131812491794691E-2</v>
      </c>
      <c r="B45690">
        <f ca="1">NORMINV(RAND(),Calculator!$L$4,SQRT(Calculator!$M$5*(1-Calculator!$M$5)/Calculator!$C$5))</f>
        <v>0.55031809325514214</v>
      </c>
    </row>
    <row r="45691" spans="1:2" x14ac:dyDescent="0.25">
      <c r="A45691">
        <f ca="1">NORMINV(RAND(),(Calculator!$E$5),SQRT(Calculator!$E$5*(1-Calculator!$E$5)/Calculator!$B$5))</f>
        <v>0.1757479726001395</v>
      </c>
      <c r="B45691">
        <f ca="1">NORMINV(RAND(),Calculator!$L$4,SQRT(Calculator!$M$5*(1-Calculator!$M$5)/Calculator!$C$5))</f>
        <v>0.55829163254263459</v>
      </c>
    </row>
    <row r="45692" spans="1:2" x14ac:dyDescent="0.25">
      <c r="A45692">
        <f ca="1">NORMINV(RAND(),(Calculator!$E$5),SQRT(Calculator!$E$5*(1-Calculator!$E$5)/Calculator!$B$5))</f>
        <v>0.26574494943991195</v>
      </c>
      <c r="B45692">
        <f ca="1">NORMINV(RAND(),Calculator!$L$4,SQRT(Calculator!$M$5*(1-Calculator!$M$5)/Calculator!$C$5))</f>
        <v>0.55524258824246664</v>
      </c>
    </row>
    <row r="45693" spans="1:2" x14ac:dyDescent="0.25">
      <c r="A45693">
        <f ca="1">NORMINV(RAND(),(Calculator!$E$5),SQRT(Calculator!$E$5*(1-Calculator!$E$5)/Calculator!$B$5))</f>
        <v>0.27076554066534408</v>
      </c>
      <c r="B45693">
        <f ca="1">NORMINV(RAND(),Calculator!$L$4,SQRT(Calculator!$M$5*(1-Calculator!$M$5)/Calculator!$C$5))</f>
        <v>0.50148652694562468</v>
      </c>
    </row>
    <row r="45694" spans="1:2" x14ac:dyDescent="0.25">
      <c r="A45694">
        <f ca="1">NORMINV(RAND(),(Calculator!$E$5),SQRT(Calculator!$E$5*(1-Calculator!$E$5)/Calculator!$B$5))</f>
        <v>0.13123451590174878</v>
      </c>
      <c r="B45694">
        <f ca="1">NORMINV(RAND(),Calculator!$L$4,SQRT(Calculator!$M$5*(1-Calculator!$M$5)/Calculator!$C$5))</f>
        <v>0.51271394588018748</v>
      </c>
    </row>
    <row r="45695" spans="1:2" x14ac:dyDescent="0.25">
      <c r="A45695">
        <f ca="1">NORMINV(RAND(),(Calculator!$E$5),SQRT(Calculator!$E$5*(1-Calculator!$E$5)/Calculator!$B$5))</f>
        <v>0.16804354502209629</v>
      </c>
      <c r="B45695">
        <f ca="1">NORMINV(RAND(),Calculator!$L$4,SQRT(Calculator!$M$5*(1-Calculator!$M$5)/Calculator!$C$5))</f>
        <v>0.46250265379074312</v>
      </c>
    </row>
    <row r="45696" spans="1:2" x14ac:dyDescent="0.25">
      <c r="A45696">
        <f ca="1">NORMINV(RAND(),(Calculator!$E$5),SQRT(Calculator!$E$5*(1-Calculator!$E$5)/Calculator!$B$5))</f>
        <v>0.11616524658763962</v>
      </c>
      <c r="B45696">
        <f ca="1">NORMINV(RAND(),Calculator!$L$4,SQRT(Calculator!$M$5*(1-Calculator!$M$5)/Calculator!$C$5))</f>
        <v>0.5375692015672795</v>
      </c>
    </row>
    <row r="45697" spans="1:2" x14ac:dyDescent="0.25">
      <c r="A45697">
        <f ca="1">NORMINV(RAND(),(Calculator!$E$5),SQRT(Calculator!$E$5*(1-Calculator!$E$5)/Calculator!$B$5))</f>
        <v>0.26755190156179876</v>
      </c>
      <c r="B45697">
        <f ca="1">NORMINV(RAND(),Calculator!$L$4,SQRT(Calculator!$M$5*(1-Calculator!$M$5)/Calculator!$C$5))</f>
        <v>0.50740834299055437</v>
      </c>
    </row>
    <row r="45698" spans="1:2" x14ac:dyDescent="0.25">
      <c r="A45698">
        <f ca="1">NORMINV(RAND(),(Calculator!$E$5),SQRT(Calculator!$E$5*(1-Calculator!$E$5)/Calculator!$B$5))</f>
        <v>8.4261208783581537E-2</v>
      </c>
      <c r="B45698">
        <f ca="1">NORMINV(RAND(),Calculator!$L$4,SQRT(Calculator!$M$5*(1-Calculator!$M$5)/Calculator!$C$5))</f>
        <v>0.50175789568633788</v>
      </c>
    </row>
    <row r="45699" spans="1:2" x14ac:dyDescent="0.25">
      <c r="A45699">
        <f ca="1">NORMINV(RAND(),(Calculator!$E$5),SQRT(Calculator!$E$5*(1-Calculator!$E$5)/Calculator!$B$5))</f>
        <v>9.4491470021585144E-2</v>
      </c>
      <c r="B45699">
        <f ca="1">NORMINV(RAND(),Calculator!$L$4,SQRT(Calculator!$M$5*(1-Calculator!$M$5)/Calculator!$C$5))</f>
        <v>0.52331219629944625</v>
      </c>
    </row>
    <row r="45700" spans="1:2" x14ac:dyDescent="0.25">
      <c r="A45700">
        <f ca="1">NORMINV(RAND(),(Calculator!$E$5),SQRT(Calculator!$E$5*(1-Calculator!$E$5)/Calculator!$B$5))</f>
        <v>8.1867864316203243E-3</v>
      </c>
      <c r="B45700">
        <f ca="1">NORMINV(RAND(),Calculator!$L$4,SQRT(Calculator!$M$5*(1-Calculator!$M$5)/Calculator!$C$5))</f>
        <v>0.50210175066186846</v>
      </c>
    </row>
    <row r="45701" spans="1:2" x14ac:dyDescent="0.25">
      <c r="A45701">
        <f ca="1">NORMINV(RAND(),(Calculator!$E$5),SQRT(Calculator!$E$5*(1-Calculator!$E$5)/Calculator!$B$5))</f>
        <v>4.2469952038916126E-2</v>
      </c>
      <c r="B45701">
        <f ca="1">NORMINV(RAND(),Calculator!$L$4,SQRT(Calculator!$M$5*(1-Calculator!$M$5)/Calculator!$C$5))</f>
        <v>0.51149932548049537</v>
      </c>
    </row>
    <row r="45702" spans="1:2" x14ac:dyDescent="0.25">
      <c r="A45702">
        <f ca="1">NORMINV(RAND(),(Calculator!$E$5),SQRT(Calculator!$E$5*(1-Calculator!$E$5)/Calculator!$B$5))</f>
        <v>0.28197324746587771</v>
      </c>
      <c r="B45702">
        <f ca="1">NORMINV(RAND(),Calculator!$L$4,SQRT(Calculator!$M$5*(1-Calculator!$M$5)/Calculator!$C$5))</f>
        <v>0.53392077445023189</v>
      </c>
    </row>
    <row r="45703" spans="1:2" x14ac:dyDescent="0.25">
      <c r="A45703">
        <f ca="1">NORMINV(RAND(),(Calculator!$E$5),SQRT(Calculator!$E$5*(1-Calculator!$E$5)/Calculator!$B$5))</f>
        <v>0.10678338313773805</v>
      </c>
      <c r="B45703">
        <f ca="1">NORMINV(RAND(),Calculator!$L$4,SQRT(Calculator!$M$5*(1-Calculator!$M$5)/Calculator!$C$5))</f>
        <v>0.45944169922067274</v>
      </c>
    </row>
    <row r="45704" spans="1:2" x14ac:dyDescent="0.25">
      <c r="A45704">
        <f ca="1">NORMINV(RAND(),(Calculator!$E$5),SQRT(Calculator!$E$5*(1-Calculator!$E$5)/Calculator!$B$5))</f>
        <v>9.462422757988645E-2</v>
      </c>
      <c r="B45704">
        <f ca="1">NORMINV(RAND(),Calculator!$L$4,SQRT(Calculator!$M$5*(1-Calculator!$M$5)/Calculator!$C$5))</f>
        <v>0.51535536858847142</v>
      </c>
    </row>
    <row r="45705" spans="1:2" x14ac:dyDescent="0.25">
      <c r="A45705">
        <f ca="1">NORMINV(RAND(),(Calculator!$E$5),SQRT(Calculator!$E$5*(1-Calculator!$E$5)/Calculator!$B$5))</f>
        <v>8.1041086253188038E-2</v>
      </c>
      <c r="B45705">
        <f ca="1">NORMINV(RAND(),Calculator!$L$4,SQRT(Calculator!$M$5*(1-Calculator!$M$5)/Calculator!$C$5))</f>
        <v>0.4460342774154154</v>
      </c>
    </row>
    <row r="45706" spans="1:2" x14ac:dyDescent="0.25">
      <c r="A45706">
        <f ca="1">NORMINV(RAND(),(Calculator!$E$5),SQRT(Calculator!$E$5*(1-Calculator!$E$5)/Calculator!$B$5))</f>
        <v>0.31496636401387856</v>
      </c>
      <c r="B45706">
        <f ca="1">NORMINV(RAND(),Calculator!$L$4,SQRT(Calculator!$M$5*(1-Calculator!$M$5)/Calculator!$C$5))</f>
        <v>0.47690980987562603</v>
      </c>
    </row>
    <row r="45707" spans="1:2" x14ac:dyDescent="0.25">
      <c r="A45707">
        <f ca="1">NORMINV(RAND(),(Calculator!$E$5),SQRT(Calculator!$E$5*(1-Calculator!$E$5)/Calculator!$B$5))</f>
        <v>0.18264942033528689</v>
      </c>
      <c r="B45707">
        <f ca="1">NORMINV(RAND(),Calculator!$L$4,SQRT(Calculator!$M$5*(1-Calculator!$M$5)/Calculator!$C$5))</f>
        <v>0.54833364365466153</v>
      </c>
    </row>
    <row r="45708" spans="1:2" x14ac:dyDescent="0.25">
      <c r="A45708">
        <f ca="1">NORMINV(RAND(),(Calculator!$E$5),SQRT(Calculator!$E$5*(1-Calculator!$E$5)/Calculator!$B$5))</f>
        <v>0.19530601812899115</v>
      </c>
      <c r="B45708">
        <f ca="1">NORMINV(RAND(),Calculator!$L$4,SQRT(Calculator!$M$5*(1-Calculator!$M$5)/Calculator!$C$5))</f>
        <v>0.58041803918721568</v>
      </c>
    </row>
    <row r="45709" spans="1:2" x14ac:dyDescent="0.25">
      <c r="A45709">
        <f ca="1">NORMINV(RAND(),(Calculator!$E$5),SQRT(Calculator!$E$5*(1-Calculator!$E$5)/Calculator!$B$5))</f>
        <v>0.28305471147191485</v>
      </c>
      <c r="B45709">
        <f ca="1">NORMINV(RAND(),Calculator!$L$4,SQRT(Calculator!$M$5*(1-Calculator!$M$5)/Calculator!$C$5))</f>
        <v>0.56854134536200662</v>
      </c>
    </row>
    <row r="45710" spans="1:2" x14ac:dyDescent="0.25">
      <c r="A45710">
        <f ca="1">NORMINV(RAND(),(Calculator!$E$5),SQRT(Calculator!$E$5*(1-Calculator!$E$5)/Calculator!$B$5))</f>
        <v>8.4917636165132704E-2</v>
      </c>
      <c r="B45710">
        <f ca="1">NORMINV(RAND(),Calculator!$L$4,SQRT(Calculator!$M$5*(1-Calculator!$M$5)/Calculator!$C$5))</f>
        <v>0.47969316250576383</v>
      </c>
    </row>
    <row r="45711" spans="1:2" x14ac:dyDescent="0.25">
      <c r="A45711">
        <f ca="1">NORMINV(RAND(),(Calculator!$E$5),SQRT(Calculator!$E$5*(1-Calculator!$E$5)/Calculator!$B$5))</f>
        <v>0.19194986545434678</v>
      </c>
      <c r="B45711">
        <f ca="1">NORMINV(RAND(),Calculator!$L$4,SQRT(Calculator!$M$5*(1-Calculator!$M$5)/Calculator!$C$5))</f>
        <v>0.47190789689935692</v>
      </c>
    </row>
    <row r="45712" spans="1:2" x14ac:dyDescent="0.25">
      <c r="A45712">
        <f ca="1">NORMINV(RAND(),(Calculator!$E$5),SQRT(Calculator!$E$5*(1-Calculator!$E$5)/Calculator!$B$5))</f>
        <v>8.5151239407419199E-2</v>
      </c>
      <c r="B45712">
        <f ca="1">NORMINV(RAND(),Calculator!$L$4,SQRT(Calculator!$M$5*(1-Calculator!$M$5)/Calculator!$C$5))</f>
        <v>0.52480177272633866</v>
      </c>
    </row>
    <row r="45713" spans="1:2" x14ac:dyDescent="0.25">
      <c r="A45713">
        <f ca="1">NORMINV(RAND(),(Calculator!$E$5),SQRT(Calculator!$E$5*(1-Calculator!$E$5)/Calculator!$B$5))</f>
        <v>8.2899690410947441E-2</v>
      </c>
      <c r="B45713">
        <f ca="1">NORMINV(RAND(),Calculator!$L$4,SQRT(Calculator!$M$5*(1-Calculator!$M$5)/Calculator!$C$5))</f>
        <v>0.48751650859951062</v>
      </c>
    </row>
    <row r="45714" spans="1:2" x14ac:dyDescent="0.25">
      <c r="A45714">
        <f ca="1">NORMINV(RAND(),(Calculator!$E$5),SQRT(Calculator!$E$5*(1-Calculator!$E$5)/Calculator!$B$5))</f>
        <v>4.0148818262618791E-2</v>
      </c>
      <c r="B45714">
        <f ca="1">NORMINV(RAND(),Calculator!$L$4,SQRT(Calculator!$M$5*(1-Calculator!$M$5)/Calculator!$C$5))</f>
        <v>0.51202125916261909</v>
      </c>
    </row>
    <row r="45715" spans="1:2" x14ac:dyDescent="0.25">
      <c r="A45715">
        <f ca="1">NORMINV(RAND(),(Calculator!$E$5),SQRT(Calculator!$E$5*(1-Calculator!$E$5)/Calculator!$B$5))</f>
        <v>0.14996259868273759</v>
      </c>
      <c r="B45715">
        <f ca="1">NORMINV(RAND(),Calculator!$L$4,SQRT(Calculator!$M$5*(1-Calculator!$M$5)/Calculator!$C$5))</f>
        <v>0.46861539031403726</v>
      </c>
    </row>
    <row r="45716" spans="1:2" x14ac:dyDescent="0.25">
      <c r="A45716">
        <f ca="1">NORMINV(RAND(),(Calculator!$E$5),SQRT(Calculator!$E$5*(1-Calculator!$E$5)/Calculator!$B$5))</f>
        <v>3.9734604808689497E-2</v>
      </c>
      <c r="B45716">
        <f ca="1">NORMINV(RAND(),Calculator!$L$4,SQRT(Calculator!$M$5*(1-Calculator!$M$5)/Calculator!$C$5))</f>
        <v>0.52970297839664182</v>
      </c>
    </row>
    <row r="45717" spans="1:2" x14ac:dyDescent="0.25">
      <c r="A45717">
        <f ca="1">NORMINV(RAND(),(Calculator!$E$5),SQRT(Calculator!$E$5*(1-Calculator!$E$5)/Calculator!$B$5))</f>
        <v>9.445254502880765E-2</v>
      </c>
      <c r="B45717">
        <f ca="1">NORMINV(RAND(),Calculator!$L$4,SQRT(Calculator!$M$5*(1-Calculator!$M$5)/Calculator!$C$5))</f>
        <v>0.48461222885665522</v>
      </c>
    </row>
    <row r="45718" spans="1:2" x14ac:dyDescent="0.25">
      <c r="A45718">
        <f ca="1">NORMINV(RAND(),(Calculator!$E$5),SQRT(Calculator!$E$5*(1-Calculator!$E$5)/Calculator!$B$5))</f>
        <v>2.4973420112006636E-2</v>
      </c>
      <c r="B45718">
        <f ca="1">NORMINV(RAND(),Calculator!$L$4,SQRT(Calculator!$M$5*(1-Calculator!$M$5)/Calculator!$C$5))</f>
        <v>0.50286308765323218</v>
      </c>
    </row>
    <row r="45719" spans="1:2" x14ac:dyDescent="0.25">
      <c r="A45719">
        <f ca="1">NORMINV(RAND(),(Calculator!$E$5),SQRT(Calculator!$E$5*(1-Calculator!$E$5)/Calculator!$B$5))</f>
        <v>0.13324853280200596</v>
      </c>
      <c r="B45719">
        <f ca="1">NORMINV(RAND(),Calculator!$L$4,SQRT(Calculator!$M$5*(1-Calculator!$M$5)/Calculator!$C$5))</f>
        <v>0.53822247780727306</v>
      </c>
    </row>
    <row r="45720" spans="1:2" x14ac:dyDescent="0.25">
      <c r="A45720">
        <f ca="1">NORMINV(RAND(),(Calculator!$E$5),SQRT(Calculator!$E$5*(1-Calculator!$E$5)/Calculator!$B$5))</f>
        <v>0.13531586162090764</v>
      </c>
      <c r="B45720">
        <f ca="1">NORMINV(RAND(),Calculator!$L$4,SQRT(Calculator!$M$5*(1-Calculator!$M$5)/Calculator!$C$5))</f>
        <v>0.46776898850476162</v>
      </c>
    </row>
    <row r="45721" spans="1:2" x14ac:dyDescent="0.25">
      <c r="A45721">
        <f ca="1">NORMINV(RAND(),(Calculator!$E$5),SQRT(Calculator!$E$5*(1-Calculator!$E$5)/Calculator!$B$5))</f>
        <v>0.23426101472145611</v>
      </c>
      <c r="B45721">
        <f ca="1">NORMINV(RAND(),Calculator!$L$4,SQRT(Calculator!$M$5*(1-Calculator!$M$5)/Calculator!$C$5))</f>
        <v>0.48786930366372278</v>
      </c>
    </row>
    <row r="45722" spans="1:2" x14ac:dyDescent="0.25">
      <c r="A45722">
        <f ca="1">NORMINV(RAND(),(Calculator!$E$5),SQRT(Calculator!$E$5*(1-Calculator!$E$5)/Calculator!$B$5))</f>
        <v>0.16727724346088524</v>
      </c>
      <c r="B45722">
        <f ca="1">NORMINV(RAND(),Calculator!$L$4,SQRT(Calculator!$M$5*(1-Calculator!$M$5)/Calculator!$C$5))</f>
        <v>0.50879856671732027</v>
      </c>
    </row>
    <row r="45723" spans="1:2" x14ac:dyDescent="0.25">
      <c r="A45723">
        <f ca="1">NORMINV(RAND(),(Calculator!$E$5),SQRT(Calculator!$E$5*(1-Calculator!$E$5)/Calculator!$B$5))</f>
        <v>0.14989072217505425</v>
      </c>
      <c r="B45723">
        <f ca="1">NORMINV(RAND(),Calculator!$L$4,SQRT(Calculator!$M$5*(1-Calculator!$M$5)/Calculator!$C$5))</f>
        <v>0.5207467082665469</v>
      </c>
    </row>
    <row r="45724" spans="1:2" x14ac:dyDescent="0.25">
      <c r="A45724">
        <f ca="1">NORMINV(RAND(),(Calculator!$E$5),SQRT(Calculator!$E$5*(1-Calculator!$E$5)/Calculator!$B$5))</f>
        <v>5.4899259927448554E-2</v>
      </c>
      <c r="B45724">
        <f ca="1">NORMINV(RAND(),Calculator!$L$4,SQRT(Calculator!$M$5*(1-Calculator!$M$5)/Calculator!$C$5))</f>
        <v>0.52257915907884811</v>
      </c>
    </row>
    <row r="45725" spans="1:2" x14ac:dyDescent="0.25">
      <c r="A45725">
        <f ca="1">NORMINV(RAND(),(Calculator!$E$5),SQRT(Calculator!$E$5*(1-Calculator!$E$5)/Calculator!$B$5))</f>
        <v>2.514333671931078E-2</v>
      </c>
      <c r="B45725">
        <f ca="1">NORMINV(RAND(),Calculator!$L$4,SQRT(Calculator!$M$5*(1-Calculator!$M$5)/Calculator!$C$5))</f>
        <v>0.52818944763385534</v>
      </c>
    </row>
    <row r="45726" spans="1:2" x14ac:dyDescent="0.25">
      <c r="A45726">
        <f ca="1">NORMINV(RAND(),(Calculator!$E$5),SQRT(Calculator!$E$5*(1-Calculator!$E$5)/Calculator!$B$5))</f>
        <v>0.18634009296293785</v>
      </c>
      <c r="B45726">
        <f ca="1">NORMINV(RAND(),Calculator!$L$4,SQRT(Calculator!$M$5*(1-Calculator!$M$5)/Calculator!$C$5))</f>
        <v>0.57237852538340173</v>
      </c>
    </row>
    <row r="45727" spans="1:2" x14ac:dyDescent="0.25">
      <c r="A45727">
        <f ca="1">NORMINV(RAND(),(Calculator!$E$5),SQRT(Calculator!$E$5*(1-Calculator!$E$5)/Calculator!$B$5))</f>
        <v>0.15289848235724265</v>
      </c>
      <c r="B45727">
        <f ca="1">NORMINV(RAND(),Calculator!$L$4,SQRT(Calculator!$M$5*(1-Calculator!$M$5)/Calculator!$C$5))</f>
        <v>0.4954522463599707</v>
      </c>
    </row>
    <row r="45728" spans="1:2" x14ac:dyDescent="0.25">
      <c r="A45728">
        <f ca="1">NORMINV(RAND(),(Calculator!$E$5),SQRT(Calculator!$E$5*(1-Calculator!$E$5)/Calculator!$B$5))</f>
        <v>0.1110935387908884</v>
      </c>
      <c r="B45728">
        <f ca="1">NORMINV(RAND(),Calculator!$L$4,SQRT(Calculator!$M$5*(1-Calculator!$M$5)/Calculator!$C$5))</f>
        <v>0.54788774518389383</v>
      </c>
    </row>
    <row r="45729" spans="1:2" x14ac:dyDescent="0.25">
      <c r="A45729">
        <f ca="1">NORMINV(RAND(),(Calculator!$E$5),SQRT(Calculator!$E$5*(1-Calculator!$E$5)/Calculator!$B$5))</f>
        <v>0.12675351050795483</v>
      </c>
      <c r="B45729">
        <f ca="1">NORMINV(RAND(),Calculator!$L$4,SQRT(Calculator!$M$5*(1-Calculator!$M$5)/Calculator!$C$5))</f>
        <v>0.53642985478910687</v>
      </c>
    </row>
    <row r="45730" spans="1:2" x14ac:dyDescent="0.25">
      <c r="A45730">
        <f ca="1">NORMINV(RAND(),(Calculator!$E$5),SQRT(Calculator!$E$5*(1-Calculator!$E$5)/Calculator!$B$5))</f>
        <v>0.11777123801573758</v>
      </c>
      <c r="B45730">
        <f ca="1">NORMINV(RAND(),Calculator!$L$4,SQRT(Calculator!$M$5*(1-Calculator!$M$5)/Calculator!$C$5))</f>
        <v>0.54027407469628619</v>
      </c>
    </row>
    <row r="45731" spans="1:2" x14ac:dyDescent="0.25">
      <c r="A45731">
        <f ca="1">NORMINV(RAND(),(Calculator!$E$5),SQRT(Calculator!$E$5*(1-Calculator!$E$5)/Calculator!$B$5))</f>
        <v>6.7101080528942258E-2</v>
      </c>
      <c r="B45731">
        <f ca="1">NORMINV(RAND(),Calculator!$L$4,SQRT(Calculator!$M$5*(1-Calculator!$M$5)/Calculator!$C$5))</f>
        <v>0.51948992910929426</v>
      </c>
    </row>
    <row r="45732" spans="1:2" x14ac:dyDescent="0.25">
      <c r="A45732">
        <f ca="1">NORMINV(RAND(),(Calculator!$E$5),SQRT(Calculator!$E$5*(1-Calculator!$E$5)/Calculator!$B$5))</f>
        <v>6.8746441504765818E-2</v>
      </c>
      <c r="B45732">
        <f ca="1">NORMINV(RAND(),Calculator!$L$4,SQRT(Calculator!$M$5*(1-Calculator!$M$5)/Calculator!$C$5))</f>
        <v>0.45921326626051762</v>
      </c>
    </row>
    <row r="45733" spans="1:2" x14ac:dyDescent="0.25">
      <c r="A45733">
        <f ca="1">NORMINV(RAND(),(Calculator!$E$5),SQRT(Calculator!$E$5*(1-Calculator!$E$5)/Calculator!$B$5))</f>
        <v>7.0362104672323081E-2</v>
      </c>
      <c r="B45733">
        <f ca="1">NORMINV(RAND(),Calculator!$L$4,SQRT(Calculator!$M$5*(1-Calculator!$M$5)/Calculator!$C$5))</f>
        <v>0.51622874400478691</v>
      </c>
    </row>
    <row r="45734" spans="1:2" x14ac:dyDescent="0.25">
      <c r="A45734">
        <f ca="1">NORMINV(RAND(),(Calculator!$E$5),SQRT(Calculator!$E$5*(1-Calculator!$E$5)/Calculator!$B$5))</f>
        <v>0.17631683087562586</v>
      </c>
      <c r="B45734">
        <f ca="1">NORMINV(RAND(),Calculator!$L$4,SQRT(Calculator!$M$5*(1-Calculator!$M$5)/Calculator!$C$5))</f>
        <v>0.4996069791782739</v>
      </c>
    </row>
    <row r="45735" spans="1:2" x14ac:dyDescent="0.25">
      <c r="A45735">
        <f ca="1">NORMINV(RAND(),(Calculator!$E$5),SQRT(Calculator!$E$5*(1-Calculator!$E$5)/Calculator!$B$5))</f>
        <v>8.9586292544599128E-2</v>
      </c>
      <c r="B45735">
        <f ca="1">NORMINV(RAND(),Calculator!$L$4,SQRT(Calculator!$M$5*(1-Calculator!$M$5)/Calculator!$C$5))</f>
        <v>0.54194381866867136</v>
      </c>
    </row>
    <row r="45736" spans="1:2" x14ac:dyDescent="0.25">
      <c r="A45736">
        <f ca="1">NORMINV(RAND(),(Calculator!$E$5),SQRT(Calculator!$E$5*(1-Calculator!$E$5)/Calculator!$B$5))</f>
        <v>7.5595176718617429E-2</v>
      </c>
      <c r="B45736">
        <f ca="1">NORMINV(RAND(),Calculator!$L$4,SQRT(Calculator!$M$5*(1-Calculator!$M$5)/Calculator!$C$5))</f>
        <v>0.47840847298794459</v>
      </c>
    </row>
    <row r="45737" spans="1:2" x14ac:dyDescent="0.25">
      <c r="A45737">
        <f ca="1">NORMINV(RAND(),(Calculator!$E$5),SQRT(Calculator!$E$5*(1-Calculator!$E$5)/Calculator!$B$5))</f>
        <v>7.8509242686684216E-2</v>
      </c>
      <c r="B45737">
        <f ca="1">NORMINV(RAND(),Calculator!$L$4,SQRT(Calculator!$M$5*(1-Calculator!$M$5)/Calculator!$C$5))</f>
        <v>0.4279603338944335</v>
      </c>
    </row>
    <row r="45738" spans="1:2" x14ac:dyDescent="0.25">
      <c r="A45738">
        <f ca="1">NORMINV(RAND(),(Calculator!$E$5),SQRT(Calculator!$E$5*(1-Calculator!$E$5)/Calculator!$B$5))</f>
        <v>-3.7199429382621302E-2</v>
      </c>
      <c r="B45738">
        <f ca="1">NORMINV(RAND(),Calculator!$L$4,SQRT(Calculator!$M$5*(1-Calculator!$M$5)/Calculator!$C$5))</f>
        <v>0.53426526043914779</v>
      </c>
    </row>
    <row r="45739" spans="1:2" x14ac:dyDescent="0.25">
      <c r="A45739">
        <f ca="1">NORMINV(RAND(),(Calculator!$E$5),SQRT(Calculator!$E$5*(1-Calculator!$E$5)/Calculator!$B$5))</f>
        <v>0.11818438073533342</v>
      </c>
      <c r="B45739">
        <f ca="1">NORMINV(RAND(),Calculator!$L$4,SQRT(Calculator!$M$5*(1-Calculator!$M$5)/Calculator!$C$5))</f>
        <v>0.43825559829576877</v>
      </c>
    </row>
    <row r="45740" spans="1:2" x14ac:dyDescent="0.25">
      <c r="A45740">
        <f ca="1">NORMINV(RAND(),(Calculator!$E$5),SQRT(Calculator!$E$5*(1-Calculator!$E$5)/Calculator!$B$5))</f>
        <v>0.23191743892004141</v>
      </c>
      <c r="B45740">
        <f ca="1">NORMINV(RAND(),Calculator!$L$4,SQRT(Calculator!$M$5*(1-Calculator!$M$5)/Calculator!$C$5))</f>
        <v>0.45251673117653862</v>
      </c>
    </row>
    <row r="45741" spans="1:2" x14ac:dyDescent="0.25">
      <c r="A45741">
        <f ca="1">NORMINV(RAND(),(Calculator!$E$5),SQRT(Calculator!$E$5*(1-Calculator!$E$5)/Calculator!$B$5))</f>
        <v>0.2846811570350547</v>
      </c>
      <c r="B45741">
        <f ca="1">NORMINV(RAND(),Calculator!$L$4,SQRT(Calculator!$M$5*(1-Calculator!$M$5)/Calculator!$C$5))</f>
        <v>0.53137924763000799</v>
      </c>
    </row>
    <row r="45742" spans="1:2" x14ac:dyDescent="0.25">
      <c r="A45742">
        <f ca="1">NORMINV(RAND(),(Calculator!$E$5),SQRT(Calculator!$E$5*(1-Calculator!$E$5)/Calculator!$B$5))</f>
        <v>0.17003741261367616</v>
      </c>
      <c r="B45742">
        <f ca="1">NORMINV(RAND(),Calculator!$L$4,SQRT(Calculator!$M$5*(1-Calculator!$M$5)/Calculator!$C$5))</f>
        <v>0.51639760103083021</v>
      </c>
    </row>
    <row r="45743" spans="1:2" x14ac:dyDescent="0.25">
      <c r="A45743">
        <f ca="1">NORMINV(RAND(),(Calculator!$E$5),SQRT(Calculator!$E$5*(1-Calculator!$E$5)/Calculator!$B$5))</f>
        <v>0.25976369678389616</v>
      </c>
      <c r="B45743">
        <f ca="1">NORMINV(RAND(),Calculator!$L$4,SQRT(Calculator!$M$5*(1-Calculator!$M$5)/Calculator!$C$5))</f>
        <v>0.50605121845806578</v>
      </c>
    </row>
    <row r="45744" spans="1:2" x14ac:dyDescent="0.25">
      <c r="A45744">
        <f ca="1">NORMINV(RAND(),(Calculator!$E$5),SQRT(Calculator!$E$5*(1-Calculator!$E$5)/Calculator!$B$5))</f>
        <v>0.25751400407613018</v>
      </c>
      <c r="B45744">
        <f ca="1">NORMINV(RAND(),Calculator!$L$4,SQRT(Calculator!$M$5*(1-Calculator!$M$5)/Calculator!$C$5))</f>
        <v>0.42018063911422621</v>
      </c>
    </row>
    <row r="45745" spans="1:2" x14ac:dyDescent="0.25">
      <c r="A45745">
        <f ca="1">NORMINV(RAND(),(Calculator!$E$5),SQRT(Calculator!$E$5*(1-Calculator!$E$5)/Calculator!$B$5))</f>
        <v>9.5064324702784336E-2</v>
      </c>
      <c r="B45745">
        <f ca="1">NORMINV(RAND(),Calculator!$L$4,SQRT(Calculator!$M$5*(1-Calculator!$M$5)/Calculator!$C$5))</f>
        <v>0.51021272699659392</v>
      </c>
    </row>
    <row r="45746" spans="1:2" x14ac:dyDescent="0.25">
      <c r="A45746">
        <f ca="1">NORMINV(RAND(),(Calculator!$E$5),SQRT(Calculator!$E$5*(1-Calculator!$E$5)/Calculator!$B$5))</f>
        <v>0.26016081634535371</v>
      </c>
      <c r="B45746">
        <f ca="1">NORMINV(RAND(),Calculator!$L$4,SQRT(Calculator!$M$5*(1-Calculator!$M$5)/Calculator!$C$5))</f>
        <v>0.51633799627341237</v>
      </c>
    </row>
    <row r="45747" spans="1:2" x14ac:dyDescent="0.25">
      <c r="A45747">
        <f ca="1">NORMINV(RAND(),(Calculator!$E$5),SQRT(Calculator!$E$5*(1-Calculator!$E$5)/Calculator!$B$5))</f>
        <v>0.14449127840159859</v>
      </c>
      <c r="B45747">
        <f ca="1">NORMINV(RAND(),Calculator!$L$4,SQRT(Calculator!$M$5*(1-Calculator!$M$5)/Calculator!$C$5))</f>
        <v>0.53121835258995664</v>
      </c>
    </row>
    <row r="45748" spans="1:2" x14ac:dyDescent="0.25">
      <c r="A45748">
        <f ca="1">NORMINV(RAND(),(Calculator!$E$5),SQRT(Calculator!$E$5*(1-Calculator!$E$5)/Calculator!$B$5))</f>
        <v>0.1195439292796054</v>
      </c>
      <c r="B45748">
        <f ca="1">NORMINV(RAND(),Calculator!$L$4,SQRT(Calculator!$M$5*(1-Calculator!$M$5)/Calculator!$C$5))</f>
        <v>0.51346252618757038</v>
      </c>
    </row>
    <row r="45749" spans="1:2" x14ac:dyDescent="0.25">
      <c r="A45749">
        <f ca="1">NORMINV(RAND(),(Calculator!$E$5),SQRT(Calculator!$E$5*(1-Calculator!$E$5)/Calculator!$B$5))</f>
        <v>8.0988787081995278E-2</v>
      </c>
      <c r="B45749">
        <f ca="1">NORMINV(RAND(),Calculator!$L$4,SQRT(Calculator!$M$5*(1-Calculator!$M$5)/Calculator!$C$5))</f>
        <v>0.52675958902666487</v>
      </c>
    </row>
    <row r="45750" spans="1:2" x14ac:dyDescent="0.25">
      <c r="A45750">
        <f ca="1">NORMINV(RAND(),(Calculator!$E$5),SQRT(Calculator!$E$5*(1-Calculator!$E$5)/Calculator!$B$5))</f>
        <v>0.15013195686452693</v>
      </c>
      <c r="B45750">
        <f ca="1">NORMINV(RAND(),Calculator!$L$4,SQRT(Calculator!$M$5*(1-Calculator!$M$5)/Calculator!$C$5))</f>
        <v>0.45655024157893409</v>
      </c>
    </row>
    <row r="45751" spans="1:2" x14ac:dyDescent="0.25">
      <c r="A45751">
        <f ca="1">NORMINV(RAND(),(Calculator!$E$5),SQRT(Calculator!$E$5*(1-Calculator!$E$5)/Calculator!$B$5))</f>
        <v>0.13839754803764051</v>
      </c>
      <c r="B45751">
        <f ca="1">NORMINV(RAND(),Calculator!$L$4,SQRT(Calculator!$M$5*(1-Calculator!$M$5)/Calculator!$C$5))</f>
        <v>0.50942692166952919</v>
      </c>
    </row>
    <row r="45752" spans="1:2" x14ac:dyDescent="0.25">
      <c r="A45752">
        <f ca="1">NORMINV(RAND(),(Calculator!$E$5),SQRT(Calculator!$E$5*(1-Calculator!$E$5)/Calculator!$B$5))</f>
        <v>5.3124291567446524E-2</v>
      </c>
      <c r="B45752">
        <f ca="1">NORMINV(RAND(),Calculator!$L$4,SQRT(Calculator!$M$5*(1-Calculator!$M$5)/Calculator!$C$5))</f>
        <v>0.51053847468673663</v>
      </c>
    </row>
    <row r="45753" spans="1:2" x14ac:dyDescent="0.25">
      <c r="A45753">
        <f ca="1">NORMINV(RAND(),(Calculator!$E$5),SQRT(Calculator!$E$5*(1-Calculator!$E$5)/Calculator!$B$5))</f>
        <v>0.15691679969376673</v>
      </c>
      <c r="B45753">
        <f ca="1">NORMINV(RAND(),Calculator!$L$4,SQRT(Calculator!$M$5*(1-Calculator!$M$5)/Calculator!$C$5))</f>
        <v>0.46228180941172936</v>
      </c>
    </row>
    <row r="45754" spans="1:2" x14ac:dyDescent="0.25">
      <c r="A45754">
        <f ca="1">NORMINV(RAND(),(Calculator!$E$5),SQRT(Calculator!$E$5*(1-Calculator!$E$5)/Calculator!$B$5))</f>
        <v>0.25502803803395774</v>
      </c>
      <c r="B45754">
        <f ca="1">NORMINV(RAND(),Calculator!$L$4,SQRT(Calculator!$M$5*(1-Calculator!$M$5)/Calculator!$C$5))</f>
        <v>0.53616191356863618</v>
      </c>
    </row>
    <row r="45755" spans="1:2" x14ac:dyDescent="0.25">
      <c r="A45755">
        <f ca="1">NORMINV(RAND(),(Calculator!$E$5),SQRT(Calculator!$E$5*(1-Calculator!$E$5)/Calculator!$B$5))</f>
        <v>0.315363929621021</v>
      </c>
      <c r="B45755">
        <f ca="1">NORMINV(RAND(),Calculator!$L$4,SQRT(Calculator!$M$5*(1-Calculator!$M$5)/Calculator!$C$5))</f>
        <v>0.44992389916712083</v>
      </c>
    </row>
    <row r="45756" spans="1:2" x14ac:dyDescent="0.25">
      <c r="A45756">
        <f ca="1">NORMINV(RAND(),(Calculator!$E$5),SQRT(Calculator!$E$5*(1-Calculator!$E$5)/Calculator!$B$5))</f>
        <v>5.502661362812844E-2</v>
      </c>
      <c r="B45756">
        <f ca="1">NORMINV(RAND(),Calculator!$L$4,SQRT(Calculator!$M$5*(1-Calculator!$M$5)/Calculator!$C$5))</f>
        <v>0.54319605985551944</v>
      </c>
    </row>
    <row r="45757" spans="1:2" x14ac:dyDescent="0.25">
      <c r="A45757">
        <f ca="1">NORMINV(RAND(),(Calculator!$E$5),SQRT(Calculator!$E$5*(1-Calculator!$E$5)/Calculator!$B$5))</f>
        <v>2.1212288930093082E-2</v>
      </c>
      <c r="B45757">
        <f ca="1">NORMINV(RAND(),Calculator!$L$4,SQRT(Calculator!$M$5*(1-Calculator!$M$5)/Calculator!$C$5))</f>
        <v>0.57058303879139127</v>
      </c>
    </row>
    <row r="45758" spans="1:2" x14ac:dyDescent="0.25">
      <c r="A45758">
        <f ca="1">NORMINV(RAND(),(Calculator!$E$5),SQRT(Calculator!$E$5*(1-Calculator!$E$5)/Calculator!$B$5))</f>
        <v>5.0671090917118397E-2</v>
      </c>
      <c r="B45758">
        <f ca="1">NORMINV(RAND(),Calculator!$L$4,SQRT(Calculator!$M$5*(1-Calculator!$M$5)/Calculator!$C$5))</f>
        <v>0.48686609608234588</v>
      </c>
    </row>
    <row r="45759" spans="1:2" x14ac:dyDescent="0.25">
      <c r="A45759">
        <f ca="1">NORMINV(RAND(),(Calculator!$E$5),SQRT(Calculator!$E$5*(1-Calculator!$E$5)/Calculator!$B$5))</f>
        <v>0.1599059864188612</v>
      </c>
      <c r="B45759">
        <f ca="1">NORMINV(RAND(),Calculator!$L$4,SQRT(Calculator!$M$5*(1-Calculator!$M$5)/Calculator!$C$5))</f>
        <v>0.44720817859608747</v>
      </c>
    </row>
    <row r="45760" spans="1:2" x14ac:dyDescent="0.25">
      <c r="A45760">
        <f ca="1">NORMINV(RAND(),(Calculator!$E$5),SQRT(Calculator!$E$5*(1-Calculator!$E$5)/Calculator!$B$5))</f>
        <v>0.13886041127718576</v>
      </c>
      <c r="B45760">
        <f ca="1">NORMINV(RAND(),Calculator!$L$4,SQRT(Calculator!$M$5*(1-Calculator!$M$5)/Calculator!$C$5))</f>
        <v>0.51305846797069554</v>
      </c>
    </row>
    <row r="45761" spans="1:2" x14ac:dyDescent="0.25">
      <c r="A45761">
        <f ca="1">NORMINV(RAND(),(Calculator!$E$5),SQRT(Calculator!$E$5*(1-Calculator!$E$5)/Calculator!$B$5))</f>
        <v>6.3068087578297932E-2</v>
      </c>
      <c r="B45761">
        <f ca="1">NORMINV(RAND(),Calculator!$L$4,SQRT(Calculator!$M$5*(1-Calculator!$M$5)/Calculator!$C$5))</f>
        <v>0.49472021261080462</v>
      </c>
    </row>
    <row r="45762" spans="1:2" x14ac:dyDescent="0.25">
      <c r="A45762">
        <f ca="1">NORMINV(RAND(),(Calculator!$E$5),SQRT(Calculator!$E$5*(1-Calculator!$E$5)/Calculator!$B$5))</f>
        <v>0.10773514810426144</v>
      </c>
      <c r="B45762">
        <f ca="1">NORMINV(RAND(),Calculator!$L$4,SQRT(Calculator!$M$5*(1-Calculator!$M$5)/Calculator!$C$5))</f>
        <v>0.51793231939098894</v>
      </c>
    </row>
    <row r="45763" spans="1:2" x14ac:dyDescent="0.25">
      <c r="A45763">
        <f ca="1">NORMINV(RAND(),(Calculator!$E$5),SQRT(Calculator!$E$5*(1-Calculator!$E$5)/Calculator!$B$5))</f>
        <v>2.8342869960512426E-2</v>
      </c>
      <c r="B45763">
        <f ca="1">NORMINV(RAND(),Calculator!$L$4,SQRT(Calculator!$M$5*(1-Calculator!$M$5)/Calculator!$C$5))</f>
        <v>0.47601383069549641</v>
      </c>
    </row>
    <row r="45764" spans="1:2" x14ac:dyDescent="0.25">
      <c r="A45764">
        <f ca="1">NORMINV(RAND(),(Calculator!$E$5),SQRT(Calculator!$E$5*(1-Calculator!$E$5)/Calculator!$B$5))</f>
        <v>0.13198251504214051</v>
      </c>
      <c r="B45764">
        <f ca="1">NORMINV(RAND(),Calculator!$L$4,SQRT(Calculator!$M$5*(1-Calculator!$M$5)/Calculator!$C$5))</f>
        <v>0.40967146439661667</v>
      </c>
    </row>
    <row r="45765" spans="1:2" x14ac:dyDescent="0.25">
      <c r="A45765">
        <f ca="1">NORMINV(RAND(),(Calculator!$E$5),SQRT(Calculator!$E$5*(1-Calculator!$E$5)/Calculator!$B$5))</f>
        <v>0.12628103285877534</v>
      </c>
      <c r="B45765">
        <f ca="1">NORMINV(RAND(),Calculator!$L$4,SQRT(Calculator!$M$5*(1-Calculator!$M$5)/Calculator!$C$5))</f>
        <v>0.53041954171000461</v>
      </c>
    </row>
    <row r="45766" spans="1:2" x14ac:dyDescent="0.25">
      <c r="A45766">
        <f ca="1">NORMINV(RAND(),(Calculator!$E$5),SQRT(Calculator!$E$5*(1-Calculator!$E$5)/Calculator!$B$5))</f>
        <v>0.10466300697261145</v>
      </c>
      <c r="B45766">
        <f ca="1">NORMINV(RAND(),Calculator!$L$4,SQRT(Calculator!$M$5*(1-Calculator!$M$5)/Calculator!$C$5))</f>
        <v>0.49530852398429304</v>
      </c>
    </row>
    <row r="45767" spans="1:2" x14ac:dyDescent="0.25">
      <c r="A45767">
        <f ca="1">NORMINV(RAND(),(Calculator!$E$5),SQRT(Calculator!$E$5*(1-Calculator!$E$5)/Calculator!$B$5))</f>
        <v>0.12794562050563335</v>
      </c>
      <c r="B45767">
        <f ca="1">NORMINV(RAND(),Calculator!$L$4,SQRT(Calculator!$M$5*(1-Calculator!$M$5)/Calculator!$C$5))</f>
        <v>0.53114416133712083</v>
      </c>
    </row>
    <row r="45768" spans="1:2" x14ac:dyDescent="0.25">
      <c r="A45768">
        <f ca="1">NORMINV(RAND(),(Calculator!$E$5),SQRT(Calculator!$E$5*(1-Calculator!$E$5)/Calculator!$B$5))</f>
        <v>0.26739154038416679</v>
      </c>
      <c r="B45768">
        <f ca="1">NORMINV(RAND(),Calculator!$L$4,SQRT(Calculator!$M$5*(1-Calculator!$M$5)/Calculator!$C$5))</f>
        <v>0.4843775604423628</v>
      </c>
    </row>
    <row r="45769" spans="1:2" x14ac:dyDescent="0.25">
      <c r="A45769">
        <f ca="1">NORMINV(RAND(),(Calculator!$E$5),SQRT(Calculator!$E$5*(1-Calculator!$E$5)/Calculator!$B$5))</f>
        <v>7.4420661169847191E-2</v>
      </c>
      <c r="B45769">
        <f ca="1">NORMINV(RAND(),Calculator!$L$4,SQRT(Calculator!$M$5*(1-Calculator!$M$5)/Calculator!$C$5))</f>
        <v>0.51037585249582529</v>
      </c>
    </row>
    <row r="45770" spans="1:2" x14ac:dyDescent="0.25">
      <c r="A45770">
        <f ca="1">NORMINV(RAND(),(Calculator!$E$5),SQRT(Calculator!$E$5*(1-Calculator!$E$5)/Calculator!$B$5))</f>
        <v>-5.7080499202119522E-2</v>
      </c>
      <c r="B45770">
        <f ca="1">NORMINV(RAND(),Calculator!$L$4,SQRT(Calculator!$M$5*(1-Calculator!$M$5)/Calculator!$C$5))</f>
        <v>0.52178025396414163</v>
      </c>
    </row>
    <row r="45771" spans="1:2" x14ac:dyDescent="0.25">
      <c r="A45771">
        <f ca="1">NORMINV(RAND(),(Calculator!$E$5),SQRT(Calculator!$E$5*(1-Calculator!$E$5)/Calculator!$B$5))</f>
        <v>0.2107537623288438</v>
      </c>
      <c r="B45771">
        <f ca="1">NORMINV(RAND(),Calculator!$L$4,SQRT(Calculator!$M$5*(1-Calculator!$M$5)/Calculator!$C$5))</f>
        <v>0.45934944252777682</v>
      </c>
    </row>
    <row r="45772" spans="1:2" x14ac:dyDescent="0.25">
      <c r="A45772">
        <f ca="1">NORMINV(RAND(),(Calculator!$E$5),SQRT(Calculator!$E$5*(1-Calculator!$E$5)/Calculator!$B$5))</f>
        <v>6.3436092978085279E-2</v>
      </c>
      <c r="B45772">
        <f ca="1">NORMINV(RAND(),Calculator!$L$4,SQRT(Calculator!$M$5*(1-Calculator!$M$5)/Calculator!$C$5))</f>
        <v>0.50867303151410759</v>
      </c>
    </row>
    <row r="45773" spans="1:2" x14ac:dyDescent="0.25">
      <c r="A45773">
        <f ca="1">NORMINV(RAND(),(Calculator!$E$5),SQRT(Calculator!$E$5*(1-Calculator!$E$5)/Calculator!$B$5))</f>
        <v>4.2818836390498272E-3</v>
      </c>
      <c r="B45773">
        <f ca="1">NORMINV(RAND(),Calculator!$L$4,SQRT(Calculator!$M$5*(1-Calculator!$M$5)/Calculator!$C$5))</f>
        <v>0.45605204966284413</v>
      </c>
    </row>
    <row r="45774" spans="1:2" x14ac:dyDescent="0.25">
      <c r="A45774">
        <f ca="1">NORMINV(RAND(),(Calculator!$E$5),SQRT(Calculator!$E$5*(1-Calculator!$E$5)/Calculator!$B$5))</f>
        <v>0.13020334610889567</v>
      </c>
      <c r="B45774">
        <f ca="1">NORMINV(RAND(),Calculator!$L$4,SQRT(Calculator!$M$5*(1-Calculator!$M$5)/Calculator!$C$5))</f>
        <v>0.4671493457401279</v>
      </c>
    </row>
    <row r="45775" spans="1:2" x14ac:dyDescent="0.25">
      <c r="A45775">
        <f ca="1">NORMINV(RAND(),(Calculator!$E$5),SQRT(Calculator!$E$5*(1-Calculator!$E$5)/Calculator!$B$5))</f>
        <v>0.4814786989946197</v>
      </c>
      <c r="B45775">
        <f ca="1">NORMINV(RAND(),Calculator!$L$4,SQRT(Calculator!$M$5*(1-Calculator!$M$5)/Calculator!$C$5))</f>
        <v>0.47646551909890789</v>
      </c>
    </row>
    <row r="45776" spans="1:2" x14ac:dyDescent="0.25">
      <c r="A45776">
        <f ca="1">NORMINV(RAND(),(Calculator!$E$5),SQRT(Calculator!$E$5*(1-Calculator!$E$5)/Calculator!$B$5))</f>
        <v>0.1275474453535442</v>
      </c>
      <c r="B45776">
        <f ca="1">NORMINV(RAND(),Calculator!$L$4,SQRT(Calculator!$M$5*(1-Calculator!$M$5)/Calculator!$C$5))</f>
        <v>0.42281541810332002</v>
      </c>
    </row>
    <row r="45777" spans="1:2" x14ac:dyDescent="0.25">
      <c r="A45777">
        <f ca="1">NORMINV(RAND(),(Calculator!$E$5),SQRT(Calculator!$E$5*(1-Calculator!$E$5)/Calculator!$B$5))</f>
        <v>0.11503551926680011</v>
      </c>
      <c r="B45777">
        <f ca="1">NORMINV(RAND(),Calculator!$L$4,SQRT(Calculator!$M$5*(1-Calculator!$M$5)/Calculator!$C$5))</f>
        <v>0.496125083479458</v>
      </c>
    </row>
    <row r="45778" spans="1:2" x14ac:dyDescent="0.25">
      <c r="A45778">
        <f ca="1">NORMINV(RAND(),(Calculator!$E$5),SQRT(Calculator!$E$5*(1-Calculator!$E$5)/Calculator!$B$5))</f>
        <v>6.5628325733072826E-2</v>
      </c>
      <c r="B45778">
        <f ca="1">NORMINV(RAND(),Calculator!$L$4,SQRT(Calculator!$M$5*(1-Calculator!$M$5)/Calculator!$C$5))</f>
        <v>0.48592576780132579</v>
      </c>
    </row>
    <row r="45779" spans="1:2" x14ac:dyDescent="0.25">
      <c r="A45779">
        <f ca="1">NORMINV(RAND(),(Calculator!$E$5),SQRT(Calculator!$E$5*(1-Calculator!$E$5)/Calculator!$B$5))</f>
        <v>0.23615155714202912</v>
      </c>
      <c r="B45779">
        <f ca="1">NORMINV(RAND(),Calculator!$L$4,SQRT(Calculator!$M$5*(1-Calculator!$M$5)/Calculator!$C$5))</f>
        <v>0.48358310626570339</v>
      </c>
    </row>
    <row r="45780" spans="1:2" x14ac:dyDescent="0.25">
      <c r="A45780">
        <f ca="1">NORMINV(RAND(),(Calculator!$E$5),SQRT(Calculator!$E$5*(1-Calculator!$E$5)/Calculator!$B$5))</f>
        <v>2.0154459465844293E-2</v>
      </c>
      <c r="B45780">
        <f ca="1">NORMINV(RAND(),Calculator!$L$4,SQRT(Calculator!$M$5*(1-Calculator!$M$5)/Calculator!$C$5))</f>
        <v>0.5262440676633463</v>
      </c>
    </row>
    <row r="45781" spans="1:2" x14ac:dyDescent="0.25">
      <c r="A45781">
        <f ca="1">NORMINV(RAND(),(Calculator!$E$5),SQRT(Calculator!$E$5*(1-Calculator!$E$5)/Calculator!$B$5))</f>
        <v>0.10010509694911204</v>
      </c>
      <c r="B45781">
        <f ca="1">NORMINV(RAND(),Calculator!$L$4,SQRT(Calculator!$M$5*(1-Calculator!$M$5)/Calculator!$C$5))</f>
        <v>0.52731742358853129</v>
      </c>
    </row>
    <row r="45782" spans="1:2" x14ac:dyDescent="0.25">
      <c r="A45782">
        <f ca="1">NORMINV(RAND(),(Calculator!$E$5),SQRT(Calculator!$E$5*(1-Calculator!$E$5)/Calculator!$B$5))</f>
        <v>0.13020210182303782</v>
      </c>
      <c r="B45782">
        <f ca="1">NORMINV(RAND(),Calculator!$L$4,SQRT(Calculator!$M$5*(1-Calculator!$M$5)/Calculator!$C$5))</f>
        <v>0.48227166039478431</v>
      </c>
    </row>
    <row r="45783" spans="1:2" x14ac:dyDescent="0.25">
      <c r="A45783">
        <f ca="1">NORMINV(RAND(),(Calculator!$E$5),SQRT(Calculator!$E$5*(1-Calculator!$E$5)/Calculator!$B$5))</f>
        <v>0.17249367106376257</v>
      </c>
      <c r="B45783">
        <f ca="1">NORMINV(RAND(),Calculator!$L$4,SQRT(Calculator!$M$5*(1-Calculator!$M$5)/Calculator!$C$5))</f>
        <v>0.52776929996981892</v>
      </c>
    </row>
    <row r="45784" spans="1:2" x14ac:dyDescent="0.25">
      <c r="A45784">
        <f ca="1">NORMINV(RAND(),(Calculator!$E$5),SQRT(Calculator!$E$5*(1-Calculator!$E$5)/Calculator!$B$5))</f>
        <v>0.12847276764132887</v>
      </c>
      <c r="B45784">
        <f ca="1">NORMINV(RAND(),Calculator!$L$4,SQRT(Calculator!$M$5*(1-Calculator!$M$5)/Calculator!$C$5))</f>
        <v>0.50339489714814756</v>
      </c>
    </row>
    <row r="45785" spans="1:2" x14ac:dyDescent="0.25">
      <c r="A45785">
        <f ca="1">NORMINV(RAND(),(Calculator!$E$5),SQRT(Calculator!$E$5*(1-Calculator!$E$5)/Calculator!$B$5))</f>
        <v>0.11219996738238919</v>
      </c>
      <c r="B45785">
        <f ca="1">NORMINV(RAND(),Calculator!$L$4,SQRT(Calculator!$M$5*(1-Calculator!$M$5)/Calculator!$C$5))</f>
        <v>0.54265318177956201</v>
      </c>
    </row>
    <row r="45786" spans="1:2" x14ac:dyDescent="0.25">
      <c r="A45786">
        <f ca="1">NORMINV(RAND(),(Calculator!$E$5),SQRT(Calculator!$E$5*(1-Calculator!$E$5)/Calculator!$B$5))</f>
        <v>7.2338960190364704E-2</v>
      </c>
      <c r="B45786">
        <f ca="1">NORMINV(RAND(),Calculator!$L$4,SQRT(Calculator!$M$5*(1-Calculator!$M$5)/Calculator!$C$5))</f>
        <v>0.50216933945413034</v>
      </c>
    </row>
    <row r="45787" spans="1:2" x14ac:dyDescent="0.25">
      <c r="A45787">
        <f ca="1">NORMINV(RAND(),(Calculator!$E$5),SQRT(Calculator!$E$5*(1-Calculator!$E$5)/Calculator!$B$5))</f>
        <v>0.13455797939486244</v>
      </c>
      <c r="B45787">
        <f ca="1">NORMINV(RAND(),Calculator!$L$4,SQRT(Calculator!$M$5*(1-Calculator!$M$5)/Calculator!$C$5))</f>
        <v>0.53667974754420944</v>
      </c>
    </row>
    <row r="45788" spans="1:2" x14ac:dyDescent="0.25">
      <c r="A45788">
        <f ca="1">NORMINV(RAND(),(Calculator!$E$5),SQRT(Calculator!$E$5*(1-Calculator!$E$5)/Calculator!$B$5))</f>
        <v>9.5874760273894563E-2</v>
      </c>
      <c r="B45788">
        <f ca="1">NORMINV(RAND(),Calculator!$L$4,SQRT(Calculator!$M$5*(1-Calculator!$M$5)/Calculator!$C$5))</f>
        <v>0.49329832713292332</v>
      </c>
    </row>
    <row r="45789" spans="1:2" x14ac:dyDescent="0.25">
      <c r="A45789">
        <f ca="1">NORMINV(RAND(),(Calculator!$E$5),SQRT(Calculator!$E$5*(1-Calculator!$E$5)/Calculator!$B$5))</f>
        <v>7.3974263789796504E-2</v>
      </c>
      <c r="B45789">
        <f ca="1">NORMINV(RAND(),Calculator!$L$4,SQRT(Calculator!$M$5*(1-Calculator!$M$5)/Calculator!$C$5))</f>
        <v>0.48890158094785119</v>
      </c>
    </row>
    <row r="45790" spans="1:2" x14ac:dyDescent="0.25">
      <c r="A45790">
        <f ca="1">NORMINV(RAND(),(Calculator!$E$5),SQRT(Calculator!$E$5*(1-Calculator!$E$5)/Calculator!$B$5))</f>
        <v>0.29218429995140327</v>
      </c>
      <c r="B45790">
        <f ca="1">NORMINV(RAND(),Calculator!$L$4,SQRT(Calculator!$M$5*(1-Calculator!$M$5)/Calculator!$C$5))</f>
        <v>0.52586894506078508</v>
      </c>
    </row>
    <row r="45791" spans="1:2" x14ac:dyDescent="0.25">
      <c r="A45791">
        <f ca="1">NORMINV(RAND(),(Calculator!$E$5),SQRT(Calculator!$E$5*(1-Calculator!$E$5)/Calculator!$B$5))</f>
        <v>-7.3267379389349269E-2</v>
      </c>
      <c r="B45791">
        <f ca="1">NORMINV(RAND(),Calculator!$L$4,SQRT(Calculator!$M$5*(1-Calculator!$M$5)/Calculator!$C$5))</f>
        <v>0.54758392622768914</v>
      </c>
    </row>
    <row r="45792" spans="1:2" x14ac:dyDescent="0.25">
      <c r="A45792">
        <f ca="1">NORMINV(RAND(),(Calculator!$E$5),SQRT(Calculator!$E$5*(1-Calculator!$E$5)/Calculator!$B$5))</f>
        <v>0.1985097700268042</v>
      </c>
      <c r="B45792">
        <f ca="1">NORMINV(RAND(),Calculator!$L$4,SQRT(Calculator!$M$5*(1-Calculator!$M$5)/Calculator!$C$5))</f>
        <v>0.48631267959867897</v>
      </c>
    </row>
    <row r="45793" spans="1:2" x14ac:dyDescent="0.25">
      <c r="A45793">
        <f ca="1">NORMINV(RAND(),(Calculator!$E$5),SQRT(Calculator!$E$5*(1-Calculator!$E$5)/Calculator!$B$5))</f>
        <v>2.7835694662265001E-2</v>
      </c>
      <c r="B45793">
        <f ca="1">NORMINV(RAND(),Calculator!$L$4,SQRT(Calculator!$M$5*(1-Calculator!$M$5)/Calculator!$C$5))</f>
        <v>0.46290350097159338</v>
      </c>
    </row>
    <row r="45794" spans="1:2" x14ac:dyDescent="0.25">
      <c r="A45794">
        <f ca="1">NORMINV(RAND(),(Calculator!$E$5),SQRT(Calculator!$E$5*(1-Calculator!$E$5)/Calculator!$B$5))</f>
        <v>0.139205304799564</v>
      </c>
      <c r="B45794">
        <f ca="1">NORMINV(RAND(),Calculator!$L$4,SQRT(Calculator!$M$5*(1-Calculator!$M$5)/Calculator!$C$5))</f>
        <v>0.50685106638708455</v>
      </c>
    </row>
    <row r="45795" spans="1:2" x14ac:dyDescent="0.25">
      <c r="A45795">
        <f ca="1">NORMINV(RAND(),(Calculator!$E$5),SQRT(Calculator!$E$5*(1-Calculator!$E$5)/Calculator!$B$5))</f>
        <v>0.24388305497364382</v>
      </c>
      <c r="B45795">
        <f ca="1">NORMINV(RAND(),Calculator!$L$4,SQRT(Calculator!$M$5*(1-Calculator!$M$5)/Calculator!$C$5))</f>
        <v>0.49273025068704068</v>
      </c>
    </row>
    <row r="45796" spans="1:2" x14ac:dyDescent="0.25">
      <c r="A45796">
        <f ca="1">NORMINV(RAND(),(Calculator!$E$5),SQRT(Calculator!$E$5*(1-Calculator!$E$5)/Calculator!$B$5))</f>
        <v>0.38072232381099491</v>
      </c>
      <c r="B45796">
        <f ca="1">NORMINV(RAND(),Calculator!$L$4,SQRT(Calculator!$M$5*(1-Calculator!$M$5)/Calculator!$C$5))</f>
        <v>0.48092668793115761</v>
      </c>
    </row>
    <row r="45797" spans="1:2" x14ac:dyDescent="0.25">
      <c r="A45797">
        <f ca="1">NORMINV(RAND(),(Calculator!$E$5),SQRT(Calculator!$E$5*(1-Calculator!$E$5)/Calculator!$B$5))</f>
        <v>0.15422833701242997</v>
      </c>
      <c r="B45797">
        <f ca="1">NORMINV(RAND(),Calculator!$L$4,SQRT(Calculator!$M$5*(1-Calculator!$M$5)/Calculator!$C$5))</f>
        <v>0.54271847049925848</v>
      </c>
    </row>
    <row r="45798" spans="1:2" x14ac:dyDescent="0.25">
      <c r="A45798">
        <f ca="1">NORMINV(RAND(),(Calculator!$E$5),SQRT(Calculator!$E$5*(1-Calculator!$E$5)/Calculator!$B$5))</f>
        <v>0.16548579179361389</v>
      </c>
      <c r="B45798">
        <f ca="1">NORMINV(RAND(),Calculator!$L$4,SQRT(Calculator!$M$5*(1-Calculator!$M$5)/Calculator!$C$5))</f>
        <v>0.52316544313257607</v>
      </c>
    </row>
    <row r="45799" spans="1:2" x14ac:dyDescent="0.25">
      <c r="A45799">
        <f ca="1">NORMINV(RAND(),(Calculator!$E$5),SQRT(Calculator!$E$5*(1-Calculator!$E$5)/Calculator!$B$5))</f>
        <v>-4.9786327950074122E-2</v>
      </c>
      <c r="B45799">
        <f ca="1">NORMINV(RAND(),Calculator!$L$4,SQRT(Calculator!$M$5*(1-Calculator!$M$5)/Calculator!$C$5))</f>
        <v>0.48797590127759721</v>
      </c>
    </row>
    <row r="45800" spans="1:2" x14ac:dyDescent="0.25">
      <c r="A45800">
        <f ca="1">NORMINV(RAND(),(Calculator!$E$5),SQRT(Calculator!$E$5*(1-Calculator!$E$5)/Calculator!$B$5))</f>
        <v>0.23209781384343156</v>
      </c>
      <c r="B45800">
        <f ca="1">NORMINV(RAND(),Calculator!$L$4,SQRT(Calculator!$M$5*(1-Calculator!$M$5)/Calculator!$C$5))</f>
        <v>0.49432829366346182</v>
      </c>
    </row>
    <row r="45801" spans="1:2" x14ac:dyDescent="0.25">
      <c r="A45801">
        <f ca="1">NORMINV(RAND(),(Calculator!$E$5),SQRT(Calculator!$E$5*(1-Calculator!$E$5)/Calculator!$B$5))</f>
        <v>8.2926712281529077E-2</v>
      </c>
      <c r="B45801">
        <f ca="1">NORMINV(RAND(),Calculator!$L$4,SQRT(Calculator!$M$5*(1-Calculator!$M$5)/Calculator!$C$5))</f>
        <v>0.53403827256532854</v>
      </c>
    </row>
    <row r="45802" spans="1:2" x14ac:dyDescent="0.25">
      <c r="A45802">
        <f ca="1">NORMINV(RAND(),(Calculator!$E$5),SQRT(Calculator!$E$5*(1-Calculator!$E$5)/Calculator!$B$5))</f>
        <v>0.20320023510971874</v>
      </c>
      <c r="B45802">
        <f ca="1">NORMINV(RAND(),Calculator!$L$4,SQRT(Calculator!$M$5*(1-Calculator!$M$5)/Calculator!$C$5))</f>
        <v>0.48127330533359353</v>
      </c>
    </row>
    <row r="45803" spans="1:2" x14ac:dyDescent="0.25">
      <c r="A45803">
        <f ca="1">NORMINV(RAND(),(Calculator!$E$5),SQRT(Calculator!$E$5*(1-Calculator!$E$5)/Calculator!$B$5))</f>
        <v>0.23990871346341824</v>
      </c>
      <c r="B45803">
        <f ca="1">NORMINV(RAND(),Calculator!$L$4,SQRT(Calculator!$M$5*(1-Calculator!$M$5)/Calculator!$C$5))</f>
        <v>0.49215675099811995</v>
      </c>
    </row>
    <row r="45804" spans="1:2" x14ac:dyDescent="0.25">
      <c r="A45804">
        <f ca="1">NORMINV(RAND(),(Calculator!$E$5),SQRT(Calculator!$E$5*(1-Calculator!$E$5)/Calculator!$B$5))</f>
        <v>8.6438568738596899E-2</v>
      </c>
      <c r="B45804">
        <f ca="1">NORMINV(RAND(),Calculator!$L$4,SQRT(Calculator!$M$5*(1-Calculator!$M$5)/Calculator!$C$5))</f>
        <v>0.46314621069021206</v>
      </c>
    </row>
    <row r="45805" spans="1:2" x14ac:dyDescent="0.25">
      <c r="A45805">
        <f ca="1">NORMINV(RAND(),(Calculator!$E$5),SQRT(Calculator!$E$5*(1-Calculator!$E$5)/Calculator!$B$5))</f>
        <v>5.3528989268841545E-2</v>
      </c>
      <c r="B45805">
        <f ca="1">NORMINV(RAND(),Calculator!$L$4,SQRT(Calculator!$M$5*(1-Calculator!$M$5)/Calculator!$C$5))</f>
        <v>0.49205573155264515</v>
      </c>
    </row>
    <row r="45806" spans="1:2" x14ac:dyDescent="0.25">
      <c r="A45806">
        <f ca="1">NORMINV(RAND(),(Calculator!$E$5),SQRT(Calculator!$E$5*(1-Calculator!$E$5)/Calculator!$B$5))</f>
        <v>6.2945714586826435E-2</v>
      </c>
      <c r="B45806">
        <f ca="1">NORMINV(RAND(),Calculator!$L$4,SQRT(Calculator!$M$5*(1-Calculator!$M$5)/Calculator!$C$5))</f>
        <v>0.52524294765713286</v>
      </c>
    </row>
    <row r="45807" spans="1:2" x14ac:dyDescent="0.25">
      <c r="A45807">
        <f ca="1">NORMINV(RAND(),(Calculator!$E$5),SQRT(Calculator!$E$5*(1-Calculator!$E$5)/Calculator!$B$5))</f>
        <v>0.14327372704888414</v>
      </c>
      <c r="B45807">
        <f ca="1">NORMINV(RAND(),Calculator!$L$4,SQRT(Calculator!$M$5*(1-Calculator!$M$5)/Calculator!$C$5))</f>
        <v>0.56550635200584554</v>
      </c>
    </row>
    <row r="45808" spans="1:2" x14ac:dyDescent="0.25">
      <c r="A45808">
        <f ca="1">NORMINV(RAND(),(Calculator!$E$5),SQRT(Calculator!$E$5*(1-Calculator!$E$5)/Calculator!$B$5))</f>
        <v>6.2899231834615418E-2</v>
      </c>
      <c r="B45808">
        <f ca="1">NORMINV(RAND(),Calculator!$L$4,SQRT(Calculator!$M$5*(1-Calculator!$M$5)/Calculator!$C$5))</f>
        <v>0.54076986831855522</v>
      </c>
    </row>
    <row r="45809" spans="1:2" x14ac:dyDescent="0.25">
      <c r="A45809">
        <f ca="1">NORMINV(RAND(),(Calculator!$E$5),SQRT(Calculator!$E$5*(1-Calculator!$E$5)/Calculator!$B$5))</f>
        <v>5.2244905592707794E-2</v>
      </c>
      <c r="B45809">
        <f ca="1">NORMINV(RAND(),Calculator!$L$4,SQRT(Calculator!$M$5*(1-Calculator!$M$5)/Calculator!$C$5))</f>
        <v>0.50432306092061951</v>
      </c>
    </row>
    <row r="45810" spans="1:2" x14ac:dyDescent="0.25">
      <c r="A45810">
        <f ca="1">NORMINV(RAND(),(Calculator!$E$5),SQRT(Calculator!$E$5*(1-Calculator!$E$5)/Calculator!$B$5))</f>
        <v>0.10726958013045299</v>
      </c>
      <c r="B45810">
        <f ca="1">NORMINV(RAND(),Calculator!$L$4,SQRT(Calculator!$M$5*(1-Calculator!$M$5)/Calculator!$C$5))</f>
        <v>0.51860479409820526</v>
      </c>
    </row>
    <row r="45811" spans="1:2" x14ac:dyDescent="0.25">
      <c r="A45811">
        <f ca="1">NORMINV(RAND(),(Calculator!$E$5),SQRT(Calculator!$E$5*(1-Calculator!$E$5)/Calculator!$B$5))</f>
        <v>-6.3120256988746432E-2</v>
      </c>
      <c r="B45811">
        <f ca="1">NORMINV(RAND(),Calculator!$L$4,SQRT(Calculator!$M$5*(1-Calculator!$M$5)/Calculator!$C$5))</f>
        <v>0.55427662906627939</v>
      </c>
    </row>
    <row r="45812" spans="1:2" x14ac:dyDescent="0.25">
      <c r="A45812">
        <f ca="1">NORMINV(RAND(),(Calculator!$E$5),SQRT(Calculator!$E$5*(1-Calculator!$E$5)/Calculator!$B$5))</f>
        <v>-3.0465836398096885E-2</v>
      </c>
      <c r="B45812">
        <f ca="1">NORMINV(RAND(),Calculator!$L$4,SQRT(Calculator!$M$5*(1-Calculator!$M$5)/Calculator!$C$5))</f>
        <v>0.50984780514724914</v>
      </c>
    </row>
    <row r="45813" spans="1:2" x14ac:dyDescent="0.25">
      <c r="A45813">
        <f ca="1">NORMINV(RAND(),(Calculator!$E$5),SQRT(Calculator!$E$5*(1-Calculator!$E$5)/Calculator!$B$5))</f>
        <v>0.17214711740434432</v>
      </c>
      <c r="B45813">
        <f ca="1">NORMINV(RAND(),Calculator!$L$4,SQRT(Calculator!$M$5*(1-Calculator!$M$5)/Calculator!$C$5))</f>
        <v>0.50457830694045658</v>
      </c>
    </row>
    <row r="45814" spans="1:2" x14ac:dyDescent="0.25">
      <c r="A45814">
        <f ca="1">NORMINV(RAND(),(Calculator!$E$5),SQRT(Calculator!$E$5*(1-Calculator!$E$5)/Calculator!$B$5))</f>
        <v>0.13093803531533524</v>
      </c>
      <c r="B45814">
        <f ca="1">NORMINV(RAND(),Calculator!$L$4,SQRT(Calculator!$M$5*(1-Calculator!$M$5)/Calculator!$C$5))</f>
        <v>0.48029060923947087</v>
      </c>
    </row>
    <row r="45815" spans="1:2" x14ac:dyDescent="0.25">
      <c r="A45815">
        <f ca="1">NORMINV(RAND(),(Calculator!$E$5),SQRT(Calculator!$E$5*(1-Calculator!$E$5)/Calculator!$B$5))</f>
        <v>0.22490918840414895</v>
      </c>
      <c r="B45815">
        <f ca="1">NORMINV(RAND(),Calculator!$L$4,SQRT(Calculator!$M$5*(1-Calculator!$M$5)/Calculator!$C$5))</f>
        <v>0.44269306733785413</v>
      </c>
    </row>
    <row r="45816" spans="1:2" x14ac:dyDescent="0.25">
      <c r="A45816">
        <f ca="1">NORMINV(RAND(),(Calculator!$E$5),SQRT(Calculator!$E$5*(1-Calculator!$E$5)/Calculator!$B$5))</f>
        <v>0.18393389122323564</v>
      </c>
      <c r="B45816">
        <f ca="1">NORMINV(RAND(),Calculator!$L$4,SQRT(Calculator!$M$5*(1-Calculator!$M$5)/Calculator!$C$5))</f>
        <v>0.54648237383122389</v>
      </c>
    </row>
    <row r="45817" spans="1:2" x14ac:dyDescent="0.25">
      <c r="A45817">
        <f ca="1">NORMINV(RAND(),(Calculator!$E$5),SQRT(Calculator!$E$5*(1-Calculator!$E$5)/Calculator!$B$5))</f>
        <v>0.1650559190691368</v>
      </c>
      <c r="B45817">
        <f ca="1">NORMINV(RAND(),Calculator!$L$4,SQRT(Calculator!$M$5*(1-Calculator!$M$5)/Calculator!$C$5))</f>
        <v>0.49255141094600341</v>
      </c>
    </row>
    <row r="45818" spans="1:2" x14ac:dyDescent="0.25">
      <c r="A45818">
        <f ca="1">NORMINV(RAND(),(Calculator!$E$5),SQRT(Calculator!$E$5*(1-Calculator!$E$5)/Calculator!$B$5))</f>
        <v>0.11396528152903078</v>
      </c>
      <c r="B45818">
        <f ca="1">NORMINV(RAND(),Calculator!$L$4,SQRT(Calculator!$M$5*(1-Calculator!$M$5)/Calculator!$C$5))</f>
        <v>0.50531915189646892</v>
      </c>
    </row>
    <row r="45819" spans="1:2" x14ac:dyDescent="0.25">
      <c r="A45819">
        <f ca="1">NORMINV(RAND(),(Calculator!$E$5),SQRT(Calculator!$E$5*(1-Calculator!$E$5)/Calculator!$B$5))</f>
        <v>0.22053726595350032</v>
      </c>
      <c r="B45819">
        <f ca="1">NORMINV(RAND(),Calculator!$L$4,SQRT(Calculator!$M$5*(1-Calculator!$M$5)/Calculator!$C$5))</f>
        <v>0.4805346031663093</v>
      </c>
    </row>
    <row r="45820" spans="1:2" x14ac:dyDescent="0.25">
      <c r="A45820">
        <f ca="1">NORMINV(RAND(),(Calculator!$E$5),SQRT(Calculator!$E$5*(1-Calculator!$E$5)/Calculator!$B$5))</f>
        <v>4.6194395134664293E-2</v>
      </c>
      <c r="B45820">
        <f ca="1">NORMINV(RAND(),Calculator!$L$4,SQRT(Calculator!$M$5*(1-Calculator!$M$5)/Calculator!$C$5))</f>
        <v>0.50371984152200433</v>
      </c>
    </row>
    <row r="45821" spans="1:2" x14ac:dyDescent="0.25">
      <c r="A45821">
        <f ca="1">NORMINV(RAND(),(Calculator!$E$5),SQRT(Calculator!$E$5*(1-Calculator!$E$5)/Calculator!$B$5))</f>
        <v>0.14635593304554578</v>
      </c>
      <c r="B45821">
        <f ca="1">NORMINV(RAND(),Calculator!$L$4,SQRT(Calculator!$M$5*(1-Calculator!$M$5)/Calculator!$C$5))</f>
        <v>0.56208388585519253</v>
      </c>
    </row>
    <row r="45822" spans="1:2" x14ac:dyDescent="0.25">
      <c r="A45822">
        <f ca="1">NORMINV(RAND(),(Calculator!$E$5),SQRT(Calculator!$E$5*(1-Calculator!$E$5)/Calculator!$B$5))</f>
        <v>0.2432779564016217</v>
      </c>
      <c r="B45822">
        <f ca="1">NORMINV(RAND(),Calculator!$L$4,SQRT(Calculator!$M$5*(1-Calculator!$M$5)/Calculator!$C$5))</f>
        <v>0.48027176899202534</v>
      </c>
    </row>
    <row r="45823" spans="1:2" x14ac:dyDescent="0.25">
      <c r="A45823">
        <f ca="1">NORMINV(RAND(),(Calculator!$E$5),SQRT(Calculator!$E$5*(1-Calculator!$E$5)/Calculator!$B$5))</f>
        <v>9.6137107185468487E-2</v>
      </c>
      <c r="B45823">
        <f ca="1">NORMINV(RAND(),Calculator!$L$4,SQRT(Calculator!$M$5*(1-Calculator!$M$5)/Calculator!$C$5))</f>
        <v>0.52848323624418503</v>
      </c>
    </row>
    <row r="45824" spans="1:2" x14ac:dyDescent="0.25">
      <c r="A45824">
        <f ca="1">NORMINV(RAND(),(Calculator!$E$5),SQRT(Calculator!$E$5*(1-Calculator!$E$5)/Calculator!$B$5))</f>
        <v>0.22614263851950184</v>
      </c>
      <c r="B45824">
        <f ca="1">NORMINV(RAND(),Calculator!$L$4,SQRT(Calculator!$M$5*(1-Calculator!$M$5)/Calculator!$C$5))</f>
        <v>0.49415214935984692</v>
      </c>
    </row>
    <row r="45825" spans="1:2" x14ac:dyDescent="0.25">
      <c r="A45825">
        <f ca="1">NORMINV(RAND(),(Calculator!$E$5),SQRT(Calculator!$E$5*(1-Calculator!$E$5)/Calculator!$B$5))</f>
        <v>9.3491144883467686E-2</v>
      </c>
      <c r="B45825">
        <f ca="1">NORMINV(RAND(),Calculator!$L$4,SQRT(Calculator!$M$5*(1-Calculator!$M$5)/Calculator!$C$5))</f>
        <v>0.5607254641483681</v>
      </c>
    </row>
    <row r="45826" spans="1:2" x14ac:dyDescent="0.25">
      <c r="A45826">
        <f ca="1">NORMINV(RAND(),(Calculator!$E$5),SQRT(Calculator!$E$5*(1-Calculator!$E$5)/Calculator!$B$5))</f>
        <v>8.8764209392700716E-2</v>
      </c>
      <c r="B45826">
        <f ca="1">NORMINV(RAND(),Calculator!$L$4,SQRT(Calculator!$M$5*(1-Calculator!$M$5)/Calculator!$C$5))</f>
        <v>0.56158691438613006</v>
      </c>
    </row>
    <row r="45827" spans="1:2" x14ac:dyDescent="0.25">
      <c r="A45827">
        <f ca="1">NORMINV(RAND(),(Calculator!$E$5),SQRT(Calculator!$E$5*(1-Calculator!$E$5)/Calculator!$B$5))</f>
        <v>0.18934083409940416</v>
      </c>
      <c r="B45827">
        <f ca="1">NORMINV(RAND(),Calculator!$L$4,SQRT(Calculator!$M$5*(1-Calculator!$M$5)/Calculator!$C$5))</f>
        <v>0.49395693988326816</v>
      </c>
    </row>
    <row r="45828" spans="1:2" x14ac:dyDescent="0.25">
      <c r="A45828">
        <f ca="1">NORMINV(RAND(),(Calculator!$E$5),SQRT(Calculator!$E$5*(1-Calculator!$E$5)/Calculator!$B$5))</f>
        <v>0.11275761358169803</v>
      </c>
      <c r="B45828">
        <f ca="1">NORMINV(RAND(),Calculator!$L$4,SQRT(Calculator!$M$5*(1-Calculator!$M$5)/Calculator!$C$5))</f>
        <v>0.46967818758410768</v>
      </c>
    </row>
    <row r="45829" spans="1:2" x14ac:dyDescent="0.25">
      <c r="A45829">
        <f ca="1">NORMINV(RAND(),(Calculator!$E$5),SQRT(Calculator!$E$5*(1-Calculator!$E$5)/Calculator!$B$5))</f>
        <v>0.22644819534402658</v>
      </c>
      <c r="B45829">
        <f ca="1">NORMINV(RAND(),Calculator!$L$4,SQRT(Calculator!$M$5*(1-Calculator!$M$5)/Calculator!$C$5))</f>
        <v>0.54000145404514177</v>
      </c>
    </row>
    <row r="45830" spans="1:2" x14ac:dyDescent="0.25">
      <c r="A45830">
        <f ca="1">NORMINV(RAND(),(Calculator!$E$5),SQRT(Calculator!$E$5*(1-Calculator!$E$5)/Calculator!$B$5))</f>
        <v>2.5216502085788614E-2</v>
      </c>
      <c r="B45830">
        <f ca="1">NORMINV(RAND(),Calculator!$L$4,SQRT(Calculator!$M$5*(1-Calculator!$M$5)/Calculator!$C$5))</f>
        <v>0.43872156489680281</v>
      </c>
    </row>
    <row r="45831" spans="1:2" x14ac:dyDescent="0.25">
      <c r="A45831">
        <f ca="1">NORMINV(RAND(),(Calculator!$E$5),SQRT(Calculator!$E$5*(1-Calculator!$E$5)/Calculator!$B$5))</f>
        <v>5.699083101533467E-2</v>
      </c>
      <c r="B45831">
        <f ca="1">NORMINV(RAND(),Calculator!$L$4,SQRT(Calculator!$M$5*(1-Calculator!$M$5)/Calculator!$C$5))</f>
        <v>0.47103724528858387</v>
      </c>
    </row>
    <row r="45832" spans="1:2" x14ac:dyDescent="0.25">
      <c r="A45832">
        <f ca="1">NORMINV(RAND(),(Calculator!$E$5),SQRT(Calculator!$E$5*(1-Calculator!$E$5)/Calculator!$B$5))</f>
        <v>0.13764453906539298</v>
      </c>
      <c r="B45832">
        <f ca="1">NORMINV(RAND(),Calculator!$L$4,SQRT(Calculator!$M$5*(1-Calculator!$M$5)/Calculator!$C$5))</f>
        <v>0.51913060410593159</v>
      </c>
    </row>
    <row r="45833" spans="1:2" x14ac:dyDescent="0.25">
      <c r="A45833">
        <f ca="1">NORMINV(RAND(),(Calculator!$E$5),SQRT(Calculator!$E$5*(1-Calculator!$E$5)/Calculator!$B$5))</f>
        <v>0.24279697815915641</v>
      </c>
      <c r="B45833">
        <f ca="1">NORMINV(RAND(),Calculator!$L$4,SQRT(Calculator!$M$5*(1-Calculator!$M$5)/Calculator!$C$5))</f>
        <v>0.48963951966394065</v>
      </c>
    </row>
    <row r="45834" spans="1:2" x14ac:dyDescent="0.25">
      <c r="A45834">
        <f ca="1">NORMINV(RAND(),(Calculator!$E$5),SQRT(Calculator!$E$5*(1-Calculator!$E$5)/Calculator!$B$5))</f>
        <v>0.30239054945099486</v>
      </c>
      <c r="B45834">
        <f ca="1">NORMINV(RAND(),Calculator!$L$4,SQRT(Calculator!$M$5*(1-Calculator!$M$5)/Calculator!$C$5))</f>
        <v>0.53340740637653916</v>
      </c>
    </row>
    <row r="45835" spans="1:2" x14ac:dyDescent="0.25">
      <c r="A45835">
        <f ca="1">NORMINV(RAND(),(Calculator!$E$5),SQRT(Calculator!$E$5*(1-Calculator!$E$5)/Calculator!$B$5))</f>
        <v>0.23182778850025765</v>
      </c>
      <c r="B45835">
        <f ca="1">NORMINV(RAND(),Calculator!$L$4,SQRT(Calculator!$M$5*(1-Calculator!$M$5)/Calculator!$C$5))</f>
        <v>0.50370603807360126</v>
      </c>
    </row>
    <row r="45836" spans="1:2" x14ac:dyDescent="0.25">
      <c r="A45836">
        <f ca="1">NORMINV(RAND(),(Calculator!$E$5),SQRT(Calculator!$E$5*(1-Calculator!$E$5)/Calculator!$B$5))</f>
        <v>0.22101567348991952</v>
      </c>
      <c r="B45836">
        <f ca="1">NORMINV(RAND(),Calculator!$L$4,SQRT(Calculator!$M$5*(1-Calculator!$M$5)/Calculator!$C$5))</f>
        <v>0.47910422970429567</v>
      </c>
    </row>
    <row r="45837" spans="1:2" x14ac:dyDescent="0.25">
      <c r="A45837">
        <f ca="1">NORMINV(RAND(),(Calculator!$E$5),SQRT(Calculator!$E$5*(1-Calculator!$E$5)/Calculator!$B$5))</f>
        <v>9.615429436733719E-2</v>
      </c>
      <c r="B45837">
        <f ca="1">NORMINV(RAND(),Calculator!$L$4,SQRT(Calculator!$M$5*(1-Calculator!$M$5)/Calculator!$C$5))</f>
        <v>0.53204959407154873</v>
      </c>
    </row>
    <row r="45838" spans="1:2" x14ac:dyDescent="0.25">
      <c r="A45838">
        <f ca="1">NORMINV(RAND(),(Calculator!$E$5),SQRT(Calculator!$E$5*(1-Calculator!$E$5)/Calculator!$B$5))</f>
        <v>0.20450375908886759</v>
      </c>
      <c r="B45838">
        <f ca="1">NORMINV(RAND(),Calculator!$L$4,SQRT(Calculator!$M$5*(1-Calculator!$M$5)/Calculator!$C$5))</f>
        <v>0.48484418414677416</v>
      </c>
    </row>
    <row r="45839" spans="1:2" x14ac:dyDescent="0.25">
      <c r="A45839">
        <f ca="1">NORMINV(RAND(),(Calculator!$E$5),SQRT(Calculator!$E$5*(1-Calculator!$E$5)/Calculator!$B$5))</f>
        <v>0.23849196710388199</v>
      </c>
      <c r="B45839">
        <f ca="1">NORMINV(RAND(),Calculator!$L$4,SQRT(Calculator!$M$5*(1-Calculator!$M$5)/Calculator!$C$5))</f>
        <v>0.53943167321705565</v>
      </c>
    </row>
    <row r="45840" spans="1:2" x14ac:dyDescent="0.25">
      <c r="A45840">
        <f ca="1">NORMINV(RAND(),(Calculator!$E$5),SQRT(Calculator!$E$5*(1-Calculator!$E$5)/Calculator!$B$5))</f>
        <v>0.17895631557364272</v>
      </c>
      <c r="B45840">
        <f ca="1">NORMINV(RAND(),Calculator!$L$4,SQRT(Calculator!$M$5*(1-Calculator!$M$5)/Calculator!$C$5))</f>
        <v>0.55310646300824695</v>
      </c>
    </row>
    <row r="45841" spans="1:2" x14ac:dyDescent="0.25">
      <c r="A45841">
        <f ca="1">NORMINV(RAND(),(Calculator!$E$5),SQRT(Calculator!$E$5*(1-Calculator!$E$5)/Calculator!$B$5))</f>
        <v>4.1668597574264624E-2</v>
      </c>
      <c r="B45841">
        <f ca="1">NORMINV(RAND(),Calculator!$L$4,SQRT(Calculator!$M$5*(1-Calculator!$M$5)/Calculator!$C$5))</f>
        <v>0.51737124501968568</v>
      </c>
    </row>
    <row r="45842" spans="1:2" x14ac:dyDescent="0.25">
      <c r="A45842">
        <f ca="1">NORMINV(RAND(),(Calculator!$E$5),SQRT(Calculator!$E$5*(1-Calculator!$E$5)/Calculator!$B$5))</f>
        <v>9.3250891770280925E-2</v>
      </c>
      <c r="B45842">
        <f ca="1">NORMINV(RAND(),Calculator!$L$4,SQRT(Calculator!$M$5*(1-Calculator!$M$5)/Calculator!$C$5))</f>
        <v>0.54703642412994047</v>
      </c>
    </row>
    <row r="45843" spans="1:2" x14ac:dyDescent="0.25">
      <c r="A45843">
        <f ca="1">NORMINV(RAND(),(Calculator!$E$5),SQRT(Calculator!$E$5*(1-Calculator!$E$5)/Calculator!$B$5))</f>
        <v>0.27026849687771221</v>
      </c>
      <c r="B45843">
        <f ca="1">NORMINV(RAND(),Calculator!$L$4,SQRT(Calculator!$M$5*(1-Calculator!$M$5)/Calculator!$C$5))</f>
        <v>0.50394467397792952</v>
      </c>
    </row>
    <row r="45844" spans="1:2" x14ac:dyDescent="0.25">
      <c r="A45844">
        <f ca="1">NORMINV(RAND(),(Calculator!$E$5),SQRT(Calculator!$E$5*(1-Calculator!$E$5)/Calculator!$B$5))</f>
        <v>4.315294725876978E-2</v>
      </c>
      <c r="B45844">
        <f ca="1">NORMINV(RAND(),Calculator!$L$4,SQRT(Calculator!$M$5*(1-Calculator!$M$5)/Calculator!$C$5))</f>
        <v>0.51529145230316231</v>
      </c>
    </row>
    <row r="45845" spans="1:2" x14ac:dyDescent="0.25">
      <c r="A45845">
        <f ca="1">NORMINV(RAND(),(Calculator!$E$5),SQRT(Calculator!$E$5*(1-Calculator!$E$5)/Calculator!$B$5))</f>
        <v>6.5204657022910381E-2</v>
      </c>
      <c r="B45845">
        <f ca="1">NORMINV(RAND(),Calculator!$L$4,SQRT(Calculator!$M$5*(1-Calculator!$M$5)/Calculator!$C$5))</f>
        <v>0.50447119882298774</v>
      </c>
    </row>
    <row r="45846" spans="1:2" x14ac:dyDescent="0.25">
      <c r="A45846">
        <f ca="1">NORMINV(RAND(),(Calculator!$E$5),SQRT(Calculator!$E$5*(1-Calculator!$E$5)/Calculator!$B$5))</f>
        <v>0.13576963090386535</v>
      </c>
      <c r="B45846">
        <f ca="1">NORMINV(RAND(),Calculator!$L$4,SQRT(Calculator!$M$5*(1-Calculator!$M$5)/Calculator!$C$5))</f>
        <v>0.52228068225129332</v>
      </c>
    </row>
    <row r="45847" spans="1:2" x14ac:dyDescent="0.25">
      <c r="A45847">
        <f ca="1">NORMINV(RAND(),(Calculator!$E$5),SQRT(Calculator!$E$5*(1-Calculator!$E$5)/Calculator!$B$5))</f>
        <v>2.3007622977539915E-2</v>
      </c>
      <c r="B45847">
        <f ca="1">NORMINV(RAND(),Calculator!$L$4,SQRT(Calculator!$M$5*(1-Calculator!$M$5)/Calculator!$C$5))</f>
        <v>0.5041177943788715</v>
      </c>
    </row>
    <row r="45848" spans="1:2" x14ac:dyDescent="0.25">
      <c r="A45848">
        <f ca="1">NORMINV(RAND(),(Calculator!$E$5),SQRT(Calculator!$E$5*(1-Calculator!$E$5)/Calculator!$B$5))</f>
        <v>0.16497121690148958</v>
      </c>
      <c r="B45848">
        <f ca="1">NORMINV(RAND(),Calculator!$L$4,SQRT(Calculator!$M$5*(1-Calculator!$M$5)/Calculator!$C$5))</f>
        <v>0.49443325124275384</v>
      </c>
    </row>
    <row r="45849" spans="1:2" x14ac:dyDescent="0.25">
      <c r="A45849">
        <f ca="1">NORMINV(RAND(),(Calculator!$E$5),SQRT(Calculator!$E$5*(1-Calculator!$E$5)/Calculator!$B$5))</f>
        <v>6.5556747683652675E-2</v>
      </c>
      <c r="B45849">
        <f ca="1">NORMINV(RAND(),Calculator!$L$4,SQRT(Calculator!$M$5*(1-Calculator!$M$5)/Calculator!$C$5))</f>
        <v>0.52083004278874345</v>
      </c>
    </row>
    <row r="45850" spans="1:2" x14ac:dyDescent="0.25">
      <c r="A45850">
        <f ca="1">NORMINV(RAND(),(Calculator!$E$5),SQRT(Calculator!$E$5*(1-Calculator!$E$5)/Calculator!$B$5))</f>
        <v>0.11971275166597486</v>
      </c>
      <c r="B45850">
        <f ca="1">NORMINV(RAND(),Calculator!$L$4,SQRT(Calculator!$M$5*(1-Calculator!$M$5)/Calculator!$C$5))</f>
        <v>0.51365237547563836</v>
      </c>
    </row>
    <row r="45851" spans="1:2" x14ac:dyDescent="0.25">
      <c r="A45851">
        <f ca="1">NORMINV(RAND(),(Calculator!$E$5),SQRT(Calculator!$E$5*(1-Calculator!$E$5)/Calculator!$B$5))</f>
        <v>9.5061207608824805E-2</v>
      </c>
      <c r="B45851">
        <f ca="1">NORMINV(RAND(),Calculator!$L$4,SQRT(Calculator!$M$5*(1-Calculator!$M$5)/Calculator!$C$5))</f>
        <v>0.42511463173295599</v>
      </c>
    </row>
    <row r="45852" spans="1:2" x14ac:dyDescent="0.25">
      <c r="A45852">
        <f ca="1">NORMINV(RAND(),(Calculator!$E$5),SQRT(Calculator!$E$5*(1-Calculator!$E$5)/Calculator!$B$5))</f>
        <v>0.1895174741532219</v>
      </c>
      <c r="B45852">
        <f ca="1">NORMINV(RAND(),Calculator!$L$4,SQRT(Calculator!$M$5*(1-Calculator!$M$5)/Calculator!$C$5))</f>
        <v>0.53810517134787827</v>
      </c>
    </row>
    <row r="45853" spans="1:2" x14ac:dyDescent="0.25">
      <c r="A45853">
        <f ca="1">NORMINV(RAND(),(Calculator!$E$5),SQRT(Calculator!$E$5*(1-Calculator!$E$5)/Calculator!$B$5))</f>
        <v>0.13334411129689622</v>
      </c>
      <c r="B45853">
        <f ca="1">NORMINV(RAND(),Calculator!$L$4,SQRT(Calculator!$M$5*(1-Calculator!$M$5)/Calculator!$C$5))</f>
        <v>0.44769603263829216</v>
      </c>
    </row>
    <row r="45854" spans="1:2" x14ac:dyDescent="0.25">
      <c r="A45854">
        <f ca="1">NORMINV(RAND(),(Calculator!$E$5),SQRT(Calculator!$E$5*(1-Calculator!$E$5)/Calculator!$B$5))</f>
        <v>0.12236049818710239</v>
      </c>
      <c r="B45854">
        <f ca="1">NORMINV(RAND(),Calculator!$L$4,SQRT(Calculator!$M$5*(1-Calculator!$M$5)/Calculator!$C$5))</f>
        <v>0.53193644824296393</v>
      </c>
    </row>
    <row r="45855" spans="1:2" x14ac:dyDescent="0.25">
      <c r="A45855">
        <f ca="1">NORMINV(RAND(),(Calculator!$E$5),SQRT(Calculator!$E$5*(1-Calculator!$E$5)/Calculator!$B$5))</f>
        <v>9.3118786996917419E-2</v>
      </c>
      <c r="B45855">
        <f ca="1">NORMINV(RAND(),Calculator!$L$4,SQRT(Calculator!$M$5*(1-Calculator!$M$5)/Calculator!$C$5))</f>
        <v>0.47571482968231249</v>
      </c>
    </row>
    <row r="45856" spans="1:2" x14ac:dyDescent="0.25">
      <c r="A45856">
        <f ca="1">NORMINV(RAND(),(Calculator!$E$5),SQRT(Calculator!$E$5*(1-Calculator!$E$5)/Calculator!$B$5))</f>
        <v>0.28405124829342321</v>
      </c>
      <c r="B45856">
        <f ca="1">NORMINV(RAND(),Calculator!$L$4,SQRT(Calculator!$M$5*(1-Calculator!$M$5)/Calculator!$C$5))</f>
        <v>0.4209747960867688</v>
      </c>
    </row>
    <row r="45857" spans="1:2" x14ac:dyDescent="0.25">
      <c r="A45857">
        <f ca="1">NORMINV(RAND(),(Calculator!$E$5),SQRT(Calculator!$E$5*(1-Calculator!$E$5)/Calculator!$B$5))</f>
        <v>-9.9684029273658048E-2</v>
      </c>
      <c r="B45857">
        <f ca="1">NORMINV(RAND(),Calculator!$L$4,SQRT(Calculator!$M$5*(1-Calculator!$M$5)/Calculator!$C$5))</f>
        <v>0.52718339698553485</v>
      </c>
    </row>
    <row r="45858" spans="1:2" x14ac:dyDescent="0.25">
      <c r="A45858">
        <f ca="1">NORMINV(RAND(),(Calculator!$E$5),SQRT(Calculator!$E$5*(1-Calculator!$E$5)/Calculator!$B$5))</f>
        <v>4.7935248058675134E-2</v>
      </c>
      <c r="B45858">
        <f ca="1">NORMINV(RAND(),Calculator!$L$4,SQRT(Calculator!$M$5*(1-Calculator!$M$5)/Calculator!$C$5))</f>
        <v>0.55095852170100801</v>
      </c>
    </row>
    <row r="45859" spans="1:2" x14ac:dyDescent="0.25">
      <c r="A45859">
        <f ca="1">NORMINV(RAND(),(Calculator!$E$5),SQRT(Calculator!$E$5*(1-Calculator!$E$5)/Calculator!$B$5))</f>
        <v>0.21717022804378014</v>
      </c>
      <c r="B45859">
        <f ca="1">NORMINV(RAND(),Calculator!$L$4,SQRT(Calculator!$M$5*(1-Calculator!$M$5)/Calculator!$C$5))</f>
        <v>0.54723366313098376</v>
      </c>
    </row>
    <row r="45860" spans="1:2" x14ac:dyDescent="0.25">
      <c r="A45860">
        <f ca="1">NORMINV(RAND(),(Calculator!$E$5),SQRT(Calculator!$E$5*(1-Calculator!$E$5)/Calculator!$B$5))</f>
        <v>0.22334998667284633</v>
      </c>
      <c r="B45860">
        <f ca="1">NORMINV(RAND(),Calculator!$L$4,SQRT(Calculator!$M$5*(1-Calculator!$M$5)/Calculator!$C$5))</f>
        <v>0.45590373236866788</v>
      </c>
    </row>
    <row r="45861" spans="1:2" x14ac:dyDescent="0.25">
      <c r="A45861">
        <f ca="1">NORMINV(RAND(),(Calculator!$E$5),SQRT(Calculator!$E$5*(1-Calculator!$E$5)/Calculator!$B$5))</f>
        <v>0.17955738934829824</v>
      </c>
      <c r="B45861">
        <f ca="1">NORMINV(RAND(),Calculator!$L$4,SQRT(Calculator!$M$5*(1-Calculator!$M$5)/Calculator!$C$5))</f>
        <v>0.49136012673023222</v>
      </c>
    </row>
    <row r="45862" spans="1:2" x14ac:dyDescent="0.25">
      <c r="A45862">
        <f ca="1">NORMINV(RAND(),(Calculator!$E$5),SQRT(Calculator!$E$5*(1-Calculator!$E$5)/Calculator!$B$5))</f>
        <v>-0.14770928922001539</v>
      </c>
      <c r="B45862">
        <f ca="1">NORMINV(RAND(),Calculator!$L$4,SQRT(Calculator!$M$5*(1-Calculator!$M$5)/Calculator!$C$5))</f>
        <v>0.51225161921039508</v>
      </c>
    </row>
    <row r="45863" spans="1:2" x14ac:dyDescent="0.25">
      <c r="A45863">
        <f ca="1">NORMINV(RAND(),(Calculator!$E$5),SQRT(Calculator!$E$5*(1-Calculator!$E$5)/Calculator!$B$5))</f>
        <v>0.40251751492628185</v>
      </c>
      <c r="B45863">
        <f ca="1">NORMINV(RAND(),Calculator!$L$4,SQRT(Calculator!$M$5*(1-Calculator!$M$5)/Calculator!$C$5))</f>
        <v>0.47918956246734001</v>
      </c>
    </row>
    <row r="45864" spans="1:2" x14ac:dyDescent="0.25">
      <c r="A45864">
        <f ca="1">NORMINV(RAND(),(Calculator!$E$5),SQRT(Calculator!$E$5*(1-Calculator!$E$5)/Calculator!$B$5))</f>
        <v>9.5267585530244558E-2</v>
      </c>
      <c r="B45864">
        <f ca="1">NORMINV(RAND(),Calculator!$L$4,SQRT(Calculator!$M$5*(1-Calculator!$M$5)/Calculator!$C$5))</f>
        <v>0.52345602865043073</v>
      </c>
    </row>
    <row r="45865" spans="1:2" x14ac:dyDescent="0.25">
      <c r="A45865">
        <f ca="1">NORMINV(RAND(),(Calculator!$E$5),SQRT(Calculator!$E$5*(1-Calculator!$E$5)/Calculator!$B$5))</f>
        <v>0.15552809268247844</v>
      </c>
      <c r="B45865">
        <f ca="1">NORMINV(RAND(),Calculator!$L$4,SQRT(Calculator!$M$5*(1-Calculator!$M$5)/Calculator!$C$5))</f>
        <v>0.4984279878378004</v>
      </c>
    </row>
    <row r="45866" spans="1:2" x14ac:dyDescent="0.25">
      <c r="A45866">
        <f ca="1">NORMINV(RAND(),(Calculator!$E$5),SQRT(Calculator!$E$5*(1-Calculator!$E$5)/Calculator!$B$5))</f>
        <v>7.9623003661622005E-2</v>
      </c>
      <c r="B45866">
        <f ca="1">NORMINV(RAND(),Calculator!$L$4,SQRT(Calculator!$M$5*(1-Calculator!$M$5)/Calculator!$C$5))</f>
        <v>0.49270001680051895</v>
      </c>
    </row>
    <row r="45867" spans="1:2" x14ac:dyDescent="0.25">
      <c r="A45867">
        <f ca="1">NORMINV(RAND(),(Calculator!$E$5),SQRT(Calculator!$E$5*(1-Calculator!$E$5)/Calculator!$B$5))</f>
        <v>0.12400391340285834</v>
      </c>
      <c r="B45867">
        <f ca="1">NORMINV(RAND(),Calculator!$L$4,SQRT(Calculator!$M$5*(1-Calculator!$M$5)/Calculator!$C$5))</f>
        <v>0.55884811426805214</v>
      </c>
    </row>
    <row r="45868" spans="1:2" x14ac:dyDescent="0.25">
      <c r="A45868">
        <f ca="1">NORMINV(RAND(),(Calculator!$E$5),SQRT(Calculator!$E$5*(1-Calculator!$E$5)/Calculator!$B$5))</f>
        <v>0.33910790579901967</v>
      </c>
      <c r="B45868">
        <f ca="1">NORMINV(RAND(),Calculator!$L$4,SQRT(Calculator!$M$5*(1-Calculator!$M$5)/Calculator!$C$5))</f>
        <v>0.4934835983769717</v>
      </c>
    </row>
    <row r="45869" spans="1:2" x14ac:dyDescent="0.25">
      <c r="A45869">
        <f ca="1">NORMINV(RAND(),(Calculator!$E$5),SQRT(Calculator!$E$5*(1-Calculator!$E$5)/Calculator!$B$5))</f>
        <v>0.21326083301649404</v>
      </c>
      <c r="B45869">
        <f ca="1">NORMINV(RAND(),Calculator!$L$4,SQRT(Calculator!$M$5*(1-Calculator!$M$5)/Calculator!$C$5))</f>
        <v>0.55946323486437477</v>
      </c>
    </row>
    <row r="45870" spans="1:2" x14ac:dyDescent="0.25">
      <c r="A45870">
        <f ca="1">NORMINV(RAND(),(Calculator!$E$5),SQRT(Calculator!$E$5*(1-Calculator!$E$5)/Calculator!$B$5))</f>
        <v>0.1760889264436688</v>
      </c>
      <c r="B45870">
        <f ca="1">NORMINV(RAND(),Calculator!$L$4,SQRT(Calculator!$M$5*(1-Calculator!$M$5)/Calculator!$C$5))</f>
        <v>0.53815973245840243</v>
      </c>
    </row>
    <row r="45871" spans="1:2" x14ac:dyDescent="0.25">
      <c r="A45871">
        <f ca="1">NORMINV(RAND(),(Calculator!$E$5),SQRT(Calculator!$E$5*(1-Calculator!$E$5)/Calculator!$B$5))</f>
        <v>6.8801158774940155E-2</v>
      </c>
      <c r="B45871">
        <f ca="1">NORMINV(RAND(),Calculator!$L$4,SQRT(Calculator!$M$5*(1-Calculator!$M$5)/Calculator!$C$5))</f>
        <v>0.5111881569356187</v>
      </c>
    </row>
    <row r="45872" spans="1:2" x14ac:dyDescent="0.25">
      <c r="A45872">
        <f ca="1">NORMINV(RAND(),(Calculator!$E$5),SQRT(Calculator!$E$5*(1-Calculator!$E$5)/Calculator!$B$5))</f>
        <v>-3.0260924113995391E-2</v>
      </c>
      <c r="B45872">
        <f ca="1">NORMINV(RAND(),Calculator!$L$4,SQRT(Calculator!$M$5*(1-Calculator!$M$5)/Calculator!$C$5))</f>
        <v>0.57750141366986674</v>
      </c>
    </row>
    <row r="45873" spans="1:2" x14ac:dyDescent="0.25">
      <c r="A45873">
        <f ca="1">NORMINV(RAND(),(Calculator!$E$5),SQRT(Calculator!$E$5*(1-Calculator!$E$5)/Calculator!$B$5))</f>
        <v>3.3908947088576835E-2</v>
      </c>
      <c r="B45873">
        <f ca="1">NORMINV(RAND(),Calculator!$L$4,SQRT(Calculator!$M$5*(1-Calculator!$M$5)/Calculator!$C$5))</f>
        <v>0.47099074190094137</v>
      </c>
    </row>
    <row r="45874" spans="1:2" x14ac:dyDescent="0.25">
      <c r="A45874">
        <f ca="1">NORMINV(RAND(),(Calculator!$E$5),SQRT(Calculator!$E$5*(1-Calculator!$E$5)/Calculator!$B$5))</f>
        <v>0.29674717631134762</v>
      </c>
      <c r="B45874">
        <f ca="1">NORMINV(RAND(),Calculator!$L$4,SQRT(Calculator!$M$5*(1-Calculator!$M$5)/Calculator!$C$5))</f>
        <v>0.4509596806751206</v>
      </c>
    </row>
    <row r="45875" spans="1:2" x14ac:dyDescent="0.25">
      <c r="A45875">
        <f ca="1">NORMINV(RAND(),(Calculator!$E$5),SQRT(Calculator!$E$5*(1-Calculator!$E$5)/Calculator!$B$5))</f>
        <v>7.6373573617313062E-2</v>
      </c>
      <c r="B45875">
        <f ca="1">NORMINV(RAND(),Calculator!$L$4,SQRT(Calculator!$M$5*(1-Calculator!$M$5)/Calculator!$C$5))</f>
        <v>0.45863097151340698</v>
      </c>
    </row>
    <row r="45876" spans="1:2" x14ac:dyDescent="0.25">
      <c r="A45876">
        <f ca="1">NORMINV(RAND(),(Calculator!$E$5),SQRT(Calculator!$E$5*(1-Calculator!$E$5)/Calculator!$B$5))</f>
        <v>5.0944562325967321E-2</v>
      </c>
      <c r="B45876">
        <f ca="1">NORMINV(RAND(),Calculator!$L$4,SQRT(Calculator!$M$5*(1-Calculator!$M$5)/Calculator!$C$5))</f>
        <v>0.52952053652859932</v>
      </c>
    </row>
    <row r="45877" spans="1:2" x14ac:dyDescent="0.25">
      <c r="A45877">
        <f ca="1">NORMINV(RAND(),(Calculator!$E$5),SQRT(Calculator!$E$5*(1-Calculator!$E$5)/Calculator!$B$5))</f>
        <v>8.7131473176392249E-3</v>
      </c>
      <c r="B45877">
        <f ca="1">NORMINV(RAND(),Calculator!$L$4,SQRT(Calculator!$M$5*(1-Calculator!$M$5)/Calculator!$C$5))</f>
        <v>0.49296280621062855</v>
      </c>
    </row>
    <row r="45878" spans="1:2" x14ac:dyDescent="0.25">
      <c r="A45878">
        <f ca="1">NORMINV(RAND(),(Calculator!$E$5),SQRT(Calculator!$E$5*(1-Calculator!$E$5)/Calculator!$B$5))</f>
        <v>0.22031901211939506</v>
      </c>
      <c r="B45878">
        <f ca="1">NORMINV(RAND(),Calculator!$L$4,SQRT(Calculator!$M$5*(1-Calculator!$M$5)/Calculator!$C$5))</f>
        <v>0.49704916390491594</v>
      </c>
    </row>
    <row r="45879" spans="1:2" x14ac:dyDescent="0.25">
      <c r="A45879">
        <f ca="1">NORMINV(RAND(),(Calculator!$E$5),SQRT(Calculator!$E$5*(1-Calculator!$E$5)/Calculator!$B$5))</f>
        <v>0.14709052009735149</v>
      </c>
      <c r="B45879">
        <f ca="1">NORMINV(RAND(),Calculator!$L$4,SQRT(Calculator!$M$5*(1-Calculator!$M$5)/Calculator!$C$5))</f>
        <v>0.50762242136506064</v>
      </c>
    </row>
    <row r="45880" spans="1:2" x14ac:dyDescent="0.25">
      <c r="A45880">
        <f ca="1">NORMINV(RAND(),(Calculator!$E$5),SQRT(Calculator!$E$5*(1-Calculator!$E$5)/Calculator!$B$5))</f>
        <v>0.20826589090362047</v>
      </c>
      <c r="B45880">
        <f ca="1">NORMINV(RAND(),Calculator!$L$4,SQRT(Calculator!$M$5*(1-Calculator!$M$5)/Calculator!$C$5))</f>
        <v>0.51166858945263249</v>
      </c>
    </row>
    <row r="45881" spans="1:2" x14ac:dyDescent="0.25">
      <c r="A45881">
        <f ca="1">NORMINV(RAND(),(Calculator!$E$5),SQRT(Calculator!$E$5*(1-Calculator!$E$5)/Calculator!$B$5))</f>
        <v>-4.7797294455533545E-3</v>
      </c>
      <c r="B45881">
        <f ca="1">NORMINV(RAND(),Calculator!$L$4,SQRT(Calculator!$M$5*(1-Calculator!$M$5)/Calculator!$C$5))</f>
        <v>0.57891411715520757</v>
      </c>
    </row>
    <row r="45882" spans="1:2" x14ac:dyDescent="0.25">
      <c r="A45882">
        <f ca="1">NORMINV(RAND(),(Calculator!$E$5),SQRT(Calculator!$E$5*(1-Calculator!$E$5)/Calculator!$B$5))</f>
        <v>0.15727134781186661</v>
      </c>
      <c r="B45882">
        <f ca="1">NORMINV(RAND(),Calculator!$L$4,SQRT(Calculator!$M$5*(1-Calculator!$M$5)/Calculator!$C$5))</f>
        <v>0.56734538315253547</v>
      </c>
    </row>
    <row r="45883" spans="1:2" x14ac:dyDescent="0.25">
      <c r="A45883">
        <f ca="1">NORMINV(RAND(),(Calculator!$E$5),SQRT(Calculator!$E$5*(1-Calculator!$E$5)/Calculator!$B$5))</f>
        <v>0.16957410721324767</v>
      </c>
      <c r="B45883">
        <f ca="1">NORMINV(RAND(),Calculator!$L$4,SQRT(Calculator!$M$5*(1-Calculator!$M$5)/Calculator!$C$5))</f>
        <v>0.54547672348645226</v>
      </c>
    </row>
    <row r="45884" spans="1:2" x14ac:dyDescent="0.25">
      <c r="A45884">
        <f ca="1">NORMINV(RAND(),(Calculator!$E$5),SQRT(Calculator!$E$5*(1-Calculator!$E$5)/Calculator!$B$5))</f>
        <v>-2.4918105291940135E-2</v>
      </c>
      <c r="B45884">
        <f ca="1">NORMINV(RAND(),Calculator!$L$4,SQRT(Calculator!$M$5*(1-Calculator!$M$5)/Calculator!$C$5))</f>
        <v>0.53960910971721709</v>
      </c>
    </row>
    <row r="45885" spans="1:2" x14ac:dyDescent="0.25">
      <c r="A45885">
        <f ca="1">NORMINV(RAND(),(Calculator!$E$5),SQRT(Calculator!$E$5*(1-Calculator!$E$5)/Calculator!$B$5))</f>
        <v>0.15728183303064461</v>
      </c>
      <c r="B45885">
        <f ca="1">NORMINV(RAND(),Calculator!$L$4,SQRT(Calculator!$M$5*(1-Calculator!$M$5)/Calculator!$C$5))</f>
        <v>0.53609491416263311</v>
      </c>
    </row>
    <row r="45886" spans="1:2" x14ac:dyDescent="0.25">
      <c r="A45886">
        <f ca="1">NORMINV(RAND(),(Calculator!$E$5),SQRT(Calculator!$E$5*(1-Calculator!$E$5)/Calculator!$B$5))</f>
        <v>0.17222547759567264</v>
      </c>
      <c r="B45886">
        <f ca="1">NORMINV(RAND(),Calculator!$L$4,SQRT(Calculator!$M$5*(1-Calculator!$M$5)/Calculator!$C$5))</f>
        <v>0.51542548745183725</v>
      </c>
    </row>
    <row r="45887" spans="1:2" x14ac:dyDescent="0.25">
      <c r="A45887">
        <f ca="1">NORMINV(RAND(),(Calculator!$E$5),SQRT(Calculator!$E$5*(1-Calculator!$E$5)/Calculator!$B$5))</f>
        <v>0.18145046531142472</v>
      </c>
      <c r="B45887">
        <f ca="1">NORMINV(RAND(),Calculator!$L$4,SQRT(Calculator!$M$5*(1-Calculator!$M$5)/Calculator!$C$5))</f>
        <v>0.46132017469366027</v>
      </c>
    </row>
    <row r="45888" spans="1:2" x14ac:dyDescent="0.25">
      <c r="A45888">
        <f ca="1">NORMINV(RAND(),(Calculator!$E$5),SQRT(Calculator!$E$5*(1-Calculator!$E$5)/Calculator!$B$5))</f>
        <v>0.22295797052296662</v>
      </c>
      <c r="B45888">
        <f ca="1">NORMINV(RAND(),Calculator!$L$4,SQRT(Calculator!$M$5*(1-Calculator!$M$5)/Calculator!$C$5))</f>
        <v>0.48046493564163234</v>
      </c>
    </row>
    <row r="45889" spans="1:2" x14ac:dyDescent="0.25">
      <c r="A45889">
        <f ca="1">NORMINV(RAND(),(Calculator!$E$5),SQRT(Calculator!$E$5*(1-Calculator!$E$5)/Calculator!$B$5))</f>
        <v>0.17886492389809497</v>
      </c>
      <c r="B45889">
        <f ca="1">NORMINV(RAND(),Calculator!$L$4,SQRT(Calculator!$M$5*(1-Calculator!$M$5)/Calculator!$C$5))</f>
        <v>0.5246289607197655</v>
      </c>
    </row>
    <row r="45890" spans="1:2" x14ac:dyDescent="0.25">
      <c r="A45890">
        <f ca="1">NORMINV(RAND(),(Calculator!$E$5),SQRT(Calculator!$E$5*(1-Calculator!$E$5)/Calculator!$B$5))</f>
        <v>0.31344494854622651</v>
      </c>
      <c r="B45890">
        <f ca="1">NORMINV(RAND(),Calculator!$L$4,SQRT(Calculator!$M$5*(1-Calculator!$M$5)/Calculator!$C$5))</f>
        <v>0.46506213119413492</v>
      </c>
    </row>
    <row r="45891" spans="1:2" x14ac:dyDescent="0.25">
      <c r="A45891">
        <f ca="1">NORMINV(RAND(),(Calculator!$E$5),SQRT(Calculator!$E$5*(1-Calculator!$E$5)/Calculator!$B$5))</f>
        <v>0.1022668950365553</v>
      </c>
      <c r="B45891">
        <f ca="1">NORMINV(RAND(),Calculator!$L$4,SQRT(Calculator!$M$5*(1-Calculator!$M$5)/Calculator!$C$5))</f>
        <v>0.45983347507786304</v>
      </c>
    </row>
    <row r="45892" spans="1:2" x14ac:dyDescent="0.25">
      <c r="A45892">
        <f ca="1">NORMINV(RAND(),(Calculator!$E$5),SQRT(Calculator!$E$5*(1-Calculator!$E$5)/Calculator!$B$5))</f>
        <v>0.29436153457981684</v>
      </c>
      <c r="B45892">
        <f ca="1">NORMINV(RAND(),Calculator!$L$4,SQRT(Calculator!$M$5*(1-Calculator!$M$5)/Calculator!$C$5))</f>
        <v>0.54919375769174417</v>
      </c>
    </row>
    <row r="45893" spans="1:2" x14ac:dyDescent="0.25">
      <c r="A45893">
        <f ca="1">NORMINV(RAND(),(Calculator!$E$5),SQRT(Calculator!$E$5*(1-Calculator!$E$5)/Calculator!$B$5))</f>
        <v>0.10790041609787904</v>
      </c>
      <c r="B45893">
        <f ca="1">NORMINV(RAND(),Calculator!$L$4,SQRT(Calculator!$M$5*(1-Calculator!$M$5)/Calculator!$C$5))</f>
        <v>0.4752169473142086</v>
      </c>
    </row>
    <row r="45894" spans="1:2" x14ac:dyDescent="0.25">
      <c r="A45894">
        <f ca="1">NORMINV(RAND(),(Calculator!$E$5),SQRT(Calculator!$E$5*(1-Calculator!$E$5)/Calculator!$B$5))</f>
        <v>0.29786576192148867</v>
      </c>
      <c r="B45894">
        <f ca="1">NORMINV(RAND(),Calculator!$L$4,SQRT(Calculator!$M$5*(1-Calculator!$M$5)/Calculator!$C$5))</f>
        <v>0.51463928419280702</v>
      </c>
    </row>
    <row r="45895" spans="1:2" x14ac:dyDescent="0.25">
      <c r="A45895">
        <f ca="1">NORMINV(RAND(),(Calculator!$E$5),SQRT(Calculator!$E$5*(1-Calculator!$E$5)/Calculator!$B$5))</f>
        <v>3.5396657487285987E-2</v>
      </c>
      <c r="B45895">
        <f ca="1">NORMINV(RAND(),Calculator!$L$4,SQRT(Calculator!$M$5*(1-Calculator!$M$5)/Calculator!$C$5))</f>
        <v>0.50433229153571912</v>
      </c>
    </row>
    <row r="45896" spans="1:2" x14ac:dyDescent="0.25">
      <c r="A45896">
        <f ca="1">NORMINV(RAND(),(Calculator!$E$5),SQRT(Calculator!$E$5*(1-Calculator!$E$5)/Calculator!$B$5))</f>
        <v>9.4037819952269827E-2</v>
      </c>
      <c r="B45896">
        <f ca="1">NORMINV(RAND(),Calculator!$L$4,SQRT(Calculator!$M$5*(1-Calculator!$M$5)/Calculator!$C$5))</f>
        <v>0.52414229614462327</v>
      </c>
    </row>
    <row r="45897" spans="1:2" x14ac:dyDescent="0.25">
      <c r="A45897">
        <f ca="1">NORMINV(RAND(),(Calculator!$E$5),SQRT(Calculator!$E$5*(1-Calculator!$E$5)/Calculator!$B$5))</f>
        <v>0.17522292465656655</v>
      </c>
      <c r="B45897">
        <f ca="1">NORMINV(RAND(),Calculator!$L$4,SQRT(Calculator!$M$5*(1-Calculator!$M$5)/Calculator!$C$5))</f>
        <v>0.47456074787598679</v>
      </c>
    </row>
    <row r="45898" spans="1:2" x14ac:dyDescent="0.25">
      <c r="A45898">
        <f ca="1">NORMINV(RAND(),(Calculator!$E$5),SQRT(Calculator!$E$5*(1-Calculator!$E$5)/Calculator!$B$5))</f>
        <v>0.13006400510406041</v>
      </c>
      <c r="B45898">
        <f ca="1">NORMINV(RAND(),Calculator!$L$4,SQRT(Calculator!$M$5*(1-Calculator!$M$5)/Calculator!$C$5))</f>
        <v>0.54073002966948969</v>
      </c>
    </row>
    <row r="45899" spans="1:2" x14ac:dyDescent="0.25">
      <c r="A45899">
        <f ca="1">NORMINV(RAND(),(Calculator!$E$5),SQRT(Calculator!$E$5*(1-Calculator!$E$5)/Calculator!$B$5))</f>
        <v>0.11913208835646956</v>
      </c>
      <c r="B45899">
        <f ca="1">NORMINV(RAND(),Calculator!$L$4,SQRT(Calculator!$M$5*(1-Calculator!$M$5)/Calculator!$C$5))</f>
        <v>0.4940183037727981</v>
      </c>
    </row>
    <row r="45900" spans="1:2" x14ac:dyDescent="0.25">
      <c r="A45900">
        <f ca="1">NORMINV(RAND(),(Calculator!$E$5),SQRT(Calculator!$E$5*(1-Calculator!$E$5)/Calculator!$B$5))</f>
        <v>0.10475552710625628</v>
      </c>
      <c r="B45900">
        <f ca="1">NORMINV(RAND(),Calculator!$L$4,SQRT(Calculator!$M$5*(1-Calculator!$M$5)/Calculator!$C$5))</f>
        <v>0.5339893695871033</v>
      </c>
    </row>
    <row r="45901" spans="1:2" x14ac:dyDescent="0.25">
      <c r="A45901">
        <f ca="1">NORMINV(RAND(),(Calculator!$E$5),SQRT(Calculator!$E$5*(1-Calculator!$E$5)/Calculator!$B$5))</f>
        <v>0.21392380511946132</v>
      </c>
      <c r="B45901">
        <f ca="1">NORMINV(RAND(),Calculator!$L$4,SQRT(Calculator!$M$5*(1-Calculator!$M$5)/Calculator!$C$5))</f>
        <v>0.5230290477299373</v>
      </c>
    </row>
    <row r="45902" spans="1:2" x14ac:dyDescent="0.25">
      <c r="A45902">
        <f ca="1">NORMINV(RAND(),(Calculator!$E$5),SQRT(Calculator!$E$5*(1-Calculator!$E$5)/Calculator!$B$5))</f>
        <v>0.26347965272633012</v>
      </c>
      <c r="B45902">
        <f ca="1">NORMINV(RAND(),Calculator!$L$4,SQRT(Calculator!$M$5*(1-Calculator!$M$5)/Calculator!$C$5))</f>
        <v>0.53476349379925192</v>
      </c>
    </row>
    <row r="45903" spans="1:2" x14ac:dyDescent="0.25">
      <c r="A45903">
        <f ca="1">NORMINV(RAND(),(Calculator!$E$5),SQRT(Calculator!$E$5*(1-Calculator!$E$5)/Calculator!$B$5))</f>
        <v>3.3648375429056798E-2</v>
      </c>
      <c r="B45903">
        <f ca="1">NORMINV(RAND(),Calculator!$L$4,SQRT(Calculator!$M$5*(1-Calculator!$M$5)/Calculator!$C$5))</f>
        <v>0.49416037611948499</v>
      </c>
    </row>
    <row r="45904" spans="1:2" x14ac:dyDescent="0.25">
      <c r="A45904">
        <f ca="1">NORMINV(RAND(),(Calculator!$E$5),SQRT(Calculator!$E$5*(1-Calculator!$E$5)/Calculator!$B$5))</f>
        <v>2.1417645081199033E-2</v>
      </c>
      <c r="B45904">
        <f ca="1">NORMINV(RAND(),Calculator!$L$4,SQRT(Calculator!$M$5*(1-Calculator!$M$5)/Calculator!$C$5))</f>
        <v>0.44805156855749645</v>
      </c>
    </row>
    <row r="45905" spans="1:2" x14ac:dyDescent="0.25">
      <c r="A45905">
        <f ca="1">NORMINV(RAND(),(Calculator!$E$5),SQRT(Calculator!$E$5*(1-Calculator!$E$5)/Calculator!$B$5))</f>
        <v>9.3877215281232232E-2</v>
      </c>
      <c r="B45905">
        <f ca="1">NORMINV(RAND(),Calculator!$L$4,SQRT(Calculator!$M$5*(1-Calculator!$M$5)/Calculator!$C$5))</f>
        <v>0.5569453379125564</v>
      </c>
    </row>
    <row r="45906" spans="1:2" x14ac:dyDescent="0.25">
      <c r="A45906">
        <f ca="1">NORMINV(RAND(),(Calculator!$E$5),SQRT(Calculator!$E$5*(1-Calculator!$E$5)/Calculator!$B$5))</f>
        <v>0.15052668318252854</v>
      </c>
      <c r="B45906">
        <f ca="1">NORMINV(RAND(),Calculator!$L$4,SQRT(Calculator!$M$5*(1-Calculator!$M$5)/Calculator!$C$5))</f>
        <v>0.46339393162808418</v>
      </c>
    </row>
    <row r="45907" spans="1:2" x14ac:dyDescent="0.25">
      <c r="A45907">
        <f ca="1">NORMINV(RAND(),(Calculator!$E$5),SQRT(Calculator!$E$5*(1-Calculator!$E$5)/Calculator!$B$5))</f>
        <v>9.5089189183989981E-2</v>
      </c>
      <c r="B45907">
        <f ca="1">NORMINV(RAND(),Calculator!$L$4,SQRT(Calculator!$M$5*(1-Calculator!$M$5)/Calculator!$C$5))</f>
        <v>0.51445726653595059</v>
      </c>
    </row>
    <row r="45908" spans="1:2" x14ac:dyDescent="0.25">
      <c r="A45908">
        <f ca="1">NORMINV(RAND(),(Calculator!$E$5),SQRT(Calculator!$E$5*(1-Calculator!$E$5)/Calculator!$B$5))</f>
        <v>0.10172976366063957</v>
      </c>
      <c r="B45908">
        <f ca="1">NORMINV(RAND(),Calculator!$L$4,SQRT(Calculator!$M$5*(1-Calculator!$M$5)/Calculator!$C$5))</f>
        <v>0.47380875811930984</v>
      </c>
    </row>
    <row r="45909" spans="1:2" x14ac:dyDescent="0.25">
      <c r="A45909">
        <f ca="1">NORMINV(RAND(),(Calculator!$E$5),SQRT(Calculator!$E$5*(1-Calculator!$E$5)/Calculator!$B$5))</f>
        <v>0.30952360493457981</v>
      </c>
      <c r="B45909">
        <f ca="1">NORMINV(RAND(),Calculator!$L$4,SQRT(Calculator!$M$5*(1-Calculator!$M$5)/Calculator!$C$5))</f>
        <v>0.50441458418867713</v>
      </c>
    </row>
    <row r="45910" spans="1:2" x14ac:dyDescent="0.25">
      <c r="A45910">
        <f ca="1">NORMINV(RAND(),(Calculator!$E$5),SQRT(Calculator!$E$5*(1-Calculator!$E$5)/Calculator!$B$5))</f>
        <v>0.26588238479399728</v>
      </c>
      <c r="B45910">
        <f ca="1">NORMINV(RAND(),Calculator!$L$4,SQRT(Calculator!$M$5*(1-Calculator!$M$5)/Calculator!$C$5))</f>
        <v>0.53506068957819752</v>
      </c>
    </row>
    <row r="45911" spans="1:2" x14ac:dyDescent="0.25">
      <c r="A45911">
        <f ca="1">NORMINV(RAND(),(Calculator!$E$5),SQRT(Calculator!$E$5*(1-Calculator!$E$5)/Calculator!$B$5))</f>
        <v>0.1716701625929189</v>
      </c>
      <c r="B45911">
        <f ca="1">NORMINV(RAND(),Calculator!$L$4,SQRT(Calculator!$M$5*(1-Calculator!$M$5)/Calculator!$C$5))</f>
        <v>0.53179819204547718</v>
      </c>
    </row>
    <row r="45912" spans="1:2" x14ac:dyDescent="0.25">
      <c r="A45912">
        <f ca="1">NORMINV(RAND(),(Calculator!$E$5),SQRT(Calculator!$E$5*(1-Calculator!$E$5)/Calculator!$B$5))</f>
        <v>0.15077781873634089</v>
      </c>
      <c r="B45912">
        <f ca="1">NORMINV(RAND(),Calculator!$L$4,SQRT(Calculator!$M$5*(1-Calculator!$M$5)/Calculator!$C$5))</f>
        <v>0.51246224100205751</v>
      </c>
    </row>
    <row r="45913" spans="1:2" x14ac:dyDescent="0.25">
      <c r="A45913">
        <f ca="1">NORMINV(RAND(),(Calculator!$E$5),SQRT(Calculator!$E$5*(1-Calculator!$E$5)/Calculator!$B$5))</f>
        <v>0.14046411939096304</v>
      </c>
      <c r="B45913">
        <f ca="1">NORMINV(RAND(),Calculator!$L$4,SQRT(Calculator!$M$5*(1-Calculator!$M$5)/Calculator!$C$5))</f>
        <v>0.4614872948707906</v>
      </c>
    </row>
    <row r="45914" spans="1:2" x14ac:dyDescent="0.25">
      <c r="A45914">
        <f ca="1">NORMINV(RAND(),(Calculator!$E$5),SQRT(Calculator!$E$5*(1-Calculator!$E$5)/Calculator!$B$5))</f>
        <v>7.5090109099133912E-2</v>
      </c>
      <c r="B45914">
        <f ca="1">NORMINV(RAND(),Calculator!$L$4,SQRT(Calculator!$M$5*(1-Calculator!$M$5)/Calculator!$C$5))</f>
        <v>0.47378104248609426</v>
      </c>
    </row>
    <row r="45915" spans="1:2" x14ac:dyDescent="0.25">
      <c r="A45915">
        <f ca="1">NORMINV(RAND(),(Calculator!$E$5),SQRT(Calculator!$E$5*(1-Calculator!$E$5)/Calculator!$B$5))</f>
        <v>0.24918080400691195</v>
      </c>
      <c r="B45915">
        <f ca="1">NORMINV(RAND(),Calculator!$L$4,SQRT(Calculator!$M$5*(1-Calculator!$M$5)/Calculator!$C$5))</f>
        <v>0.51598600241544879</v>
      </c>
    </row>
    <row r="45916" spans="1:2" x14ac:dyDescent="0.25">
      <c r="A45916">
        <f ca="1">NORMINV(RAND(),(Calculator!$E$5),SQRT(Calculator!$E$5*(1-Calculator!$E$5)/Calculator!$B$5))</f>
        <v>0.33577226617200617</v>
      </c>
      <c r="B45916">
        <f ca="1">NORMINV(RAND(),Calculator!$L$4,SQRT(Calculator!$M$5*(1-Calculator!$M$5)/Calculator!$C$5))</f>
        <v>0.4407190339754205</v>
      </c>
    </row>
    <row r="45917" spans="1:2" x14ac:dyDescent="0.25">
      <c r="A45917">
        <f ca="1">NORMINV(RAND(),(Calculator!$E$5),SQRT(Calculator!$E$5*(1-Calculator!$E$5)/Calculator!$B$5))</f>
        <v>0.15277367316199053</v>
      </c>
      <c r="B45917">
        <f ca="1">NORMINV(RAND(),Calculator!$L$4,SQRT(Calculator!$M$5*(1-Calculator!$M$5)/Calculator!$C$5))</f>
        <v>0.52042680946758935</v>
      </c>
    </row>
    <row r="45918" spans="1:2" x14ac:dyDescent="0.25">
      <c r="A45918">
        <f ca="1">NORMINV(RAND(),(Calculator!$E$5),SQRT(Calculator!$E$5*(1-Calculator!$E$5)/Calculator!$B$5))</f>
        <v>0.12147233272196675</v>
      </c>
      <c r="B45918">
        <f ca="1">NORMINV(RAND(),Calculator!$L$4,SQRT(Calculator!$M$5*(1-Calculator!$M$5)/Calculator!$C$5))</f>
        <v>0.47997122883769289</v>
      </c>
    </row>
    <row r="45919" spans="1:2" x14ac:dyDescent="0.25">
      <c r="A45919">
        <f ca="1">NORMINV(RAND(),(Calculator!$E$5),SQRT(Calculator!$E$5*(1-Calculator!$E$5)/Calculator!$B$5))</f>
        <v>0.16234723374888177</v>
      </c>
      <c r="B45919">
        <f ca="1">NORMINV(RAND(),Calculator!$L$4,SQRT(Calculator!$M$5*(1-Calculator!$M$5)/Calculator!$C$5))</f>
        <v>0.46199409933830266</v>
      </c>
    </row>
    <row r="45920" spans="1:2" x14ac:dyDescent="0.25">
      <c r="A45920">
        <f ca="1">NORMINV(RAND(),(Calculator!$E$5),SQRT(Calculator!$E$5*(1-Calculator!$E$5)/Calculator!$B$5))</f>
        <v>0.20420298408551918</v>
      </c>
      <c r="B45920">
        <f ca="1">NORMINV(RAND(),Calculator!$L$4,SQRT(Calculator!$M$5*(1-Calculator!$M$5)/Calculator!$C$5))</f>
        <v>0.43505722567050864</v>
      </c>
    </row>
    <row r="45921" spans="1:2" x14ac:dyDescent="0.25">
      <c r="A45921">
        <f ca="1">NORMINV(RAND(),(Calculator!$E$5),SQRT(Calculator!$E$5*(1-Calculator!$E$5)/Calculator!$B$5))</f>
        <v>1.4410287947530617E-2</v>
      </c>
      <c r="B45921">
        <f ca="1">NORMINV(RAND(),Calculator!$L$4,SQRT(Calculator!$M$5*(1-Calculator!$M$5)/Calculator!$C$5))</f>
        <v>0.51968198845022484</v>
      </c>
    </row>
    <row r="45922" spans="1:2" x14ac:dyDescent="0.25">
      <c r="A45922">
        <f ca="1">NORMINV(RAND(),(Calculator!$E$5),SQRT(Calculator!$E$5*(1-Calculator!$E$5)/Calculator!$B$5))</f>
        <v>0.18543039558681984</v>
      </c>
      <c r="B45922">
        <f ca="1">NORMINV(RAND(),Calculator!$L$4,SQRT(Calculator!$M$5*(1-Calculator!$M$5)/Calculator!$C$5))</f>
        <v>0.49771298750216941</v>
      </c>
    </row>
    <row r="45923" spans="1:2" x14ac:dyDescent="0.25">
      <c r="A45923">
        <f ca="1">NORMINV(RAND(),(Calculator!$E$5),SQRT(Calculator!$E$5*(1-Calculator!$E$5)/Calculator!$B$5))</f>
        <v>0.18718761889351157</v>
      </c>
      <c r="B45923">
        <f ca="1">NORMINV(RAND(),Calculator!$L$4,SQRT(Calculator!$M$5*(1-Calculator!$M$5)/Calculator!$C$5))</f>
        <v>0.53170926554452957</v>
      </c>
    </row>
    <row r="45924" spans="1:2" x14ac:dyDescent="0.25">
      <c r="A45924">
        <f ca="1">NORMINV(RAND(),(Calculator!$E$5),SQRT(Calculator!$E$5*(1-Calculator!$E$5)/Calculator!$B$5))</f>
        <v>0.10279586866613477</v>
      </c>
      <c r="B45924">
        <f ca="1">NORMINV(RAND(),Calculator!$L$4,SQRT(Calculator!$M$5*(1-Calculator!$M$5)/Calculator!$C$5))</f>
        <v>0.55856380806415096</v>
      </c>
    </row>
    <row r="45925" spans="1:2" x14ac:dyDescent="0.25">
      <c r="A45925">
        <f ca="1">NORMINV(RAND(),(Calculator!$E$5),SQRT(Calculator!$E$5*(1-Calculator!$E$5)/Calculator!$B$5))</f>
        <v>3.3535232920080801E-2</v>
      </c>
      <c r="B45925">
        <f ca="1">NORMINV(RAND(),Calculator!$L$4,SQRT(Calculator!$M$5*(1-Calculator!$M$5)/Calculator!$C$5))</f>
        <v>0.47846923216604675</v>
      </c>
    </row>
    <row r="45926" spans="1:2" x14ac:dyDescent="0.25">
      <c r="A45926">
        <f ca="1">NORMINV(RAND(),(Calculator!$E$5),SQRT(Calculator!$E$5*(1-Calculator!$E$5)/Calculator!$B$5))</f>
        <v>0.25856419529184194</v>
      </c>
      <c r="B45926">
        <f ca="1">NORMINV(RAND(),Calculator!$L$4,SQRT(Calculator!$M$5*(1-Calculator!$M$5)/Calculator!$C$5))</f>
        <v>0.54762757167668019</v>
      </c>
    </row>
    <row r="45927" spans="1:2" x14ac:dyDescent="0.25">
      <c r="A45927">
        <f ca="1">NORMINV(RAND(),(Calculator!$E$5),SQRT(Calculator!$E$5*(1-Calculator!$E$5)/Calculator!$B$5))</f>
        <v>0.21243463900174511</v>
      </c>
      <c r="B45927">
        <f ca="1">NORMINV(RAND(),Calculator!$L$4,SQRT(Calculator!$M$5*(1-Calculator!$M$5)/Calculator!$C$5))</f>
        <v>0.54750292533887346</v>
      </c>
    </row>
    <row r="45928" spans="1:2" x14ac:dyDescent="0.25">
      <c r="A45928">
        <f ca="1">NORMINV(RAND(),(Calculator!$E$5),SQRT(Calculator!$E$5*(1-Calculator!$E$5)/Calculator!$B$5))</f>
        <v>5.8967262859692407E-2</v>
      </c>
      <c r="B45928">
        <f ca="1">NORMINV(RAND(),Calculator!$L$4,SQRT(Calculator!$M$5*(1-Calculator!$M$5)/Calculator!$C$5))</f>
        <v>0.46494124553066585</v>
      </c>
    </row>
    <row r="45929" spans="1:2" x14ac:dyDescent="0.25">
      <c r="A45929">
        <f ca="1">NORMINV(RAND(),(Calculator!$E$5),SQRT(Calculator!$E$5*(1-Calculator!$E$5)/Calculator!$B$5))</f>
        <v>6.8308289499651106E-2</v>
      </c>
      <c r="B45929">
        <f ca="1">NORMINV(RAND(),Calculator!$L$4,SQRT(Calculator!$M$5*(1-Calculator!$M$5)/Calculator!$C$5))</f>
        <v>0.43687755712681192</v>
      </c>
    </row>
    <row r="45930" spans="1:2" x14ac:dyDescent="0.25">
      <c r="A45930">
        <f ca="1">NORMINV(RAND(),(Calculator!$E$5),SQRT(Calculator!$E$5*(1-Calculator!$E$5)/Calculator!$B$5))</f>
        <v>8.4561145089362688E-2</v>
      </c>
      <c r="B45930">
        <f ca="1">NORMINV(RAND(),Calculator!$L$4,SQRT(Calculator!$M$5*(1-Calculator!$M$5)/Calculator!$C$5))</f>
        <v>0.50592513153934038</v>
      </c>
    </row>
    <row r="45931" spans="1:2" x14ac:dyDescent="0.25">
      <c r="A45931">
        <f ca="1">NORMINV(RAND(),(Calculator!$E$5),SQRT(Calculator!$E$5*(1-Calculator!$E$5)/Calculator!$B$5))</f>
        <v>8.4261833732693761E-2</v>
      </c>
      <c r="B45931">
        <f ca="1">NORMINV(RAND(),Calculator!$L$4,SQRT(Calculator!$M$5*(1-Calculator!$M$5)/Calculator!$C$5))</f>
        <v>0.49900732627233318</v>
      </c>
    </row>
    <row r="45932" spans="1:2" x14ac:dyDescent="0.25">
      <c r="A45932">
        <f ca="1">NORMINV(RAND(),(Calculator!$E$5),SQRT(Calculator!$E$5*(1-Calculator!$E$5)/Calculator!$B$5))</f>
        <v>0.14568677990520559</v>
      </c>
      <c r="B45932">
        <f ca="1">NORMINV(RAND(),Calculator!$L$4,SQRT(Calculator!$M$5*(1-Calculator!$M$5)/Calculator!$C$5))</f>
        <v>0.50840712098590291</v>
      </c>
    </row>
    <row r="45933" spans="1:2" x14ac:dyDescent="0.25">
      <c r="A45933">
        <f ca="1">NORMINV(RAND(),(Calculator!$E$5),SQRT(Calculator!$E$5*(1-Calculator!$E$5)/Calculator!$B$5))</f>
        <v>8.4757768715271048E-3</v>
      </c>
      <c r="B45933">
        <f ca="1">NORMINV(RAND(),Calculator!$L$4,SQRT(Calculator!$M$5*(1-Calculator!$M$5)/Calculator!$C$5))</f>
        <v>0.50528797216761823</v>
      </c>
    </row>
    <row r="45934" spans="1:2" x14ac:dyDescent="0.25">
      <c r="A45934">
        <f ca="1">NORMINV(RAND(),(Calculator!$E$5),SQRT(Calculator!$E$5*(1-Calculator!$E$5)/Calculator!$B$5))</f>
        <v>0.19852848794583394</v>
      </c>
      <c r="B45934">
        <f ca="1">NORMINV(RAND(),Calculator!$L$4,SQRT(Calculator!$M$5*(1-Calculator!$M$5)/Calculator!$C$5))</f>
        <v>0.48907709242381303</v>
      </c>
    </row>
    <row r="45935" spans="1:2" x14ac:dyDescent="0.25">
      <c r="A45935">
        <f ca="1">NORMINV(RAND(),(Calculator!$E$5),SQRT(Calculator!$E$5*(1-Calculator!$E$5)/Calculator!$B$5))</f>
        <v>0.14322650062809439</v>
      </c>
      <c r="B45935">
        <f ca="1">NORMINV(RAND(),Calculator!$L$4,SQRT(Calculator!$M$5*(1-Calculator!$M$5)/Calculator!$C$5))</f>
        <v>0.49751244730413358</v>
      </c>
    </row>
    <row r="45936" spans="1:2" x14ac:dyDescent="0.25">
      <c r="A45936">
        <f ca="1">NORMINV(RAND(),(Calculator!$E$5),SQRT(Calculator!$E$5*(1-Calculator!$E$5)/Calculator!$B$5))</f>
        <v>2.5405742129694597E-2</v>
      </c>
      <c r="B45936">
        <f ca="1">NORMINV(RAND(),Calculator!$L$4,SQRT(Calculator!$M$5*(1-Calculator!$M$5)/Calculator!$C$5))</f>
        <v>0.48867561653394831</v>
      </c>
    </row>
    <row r="45937" spans="1:2" x14ac:dyDescent="0.25">
      <c r="A45937">
        <f ca="1">NORMINV(RAND(),(Calculator!$E$5),SQRT(Calculator!$E$5*(1-Calculator!$E$5)/Calculator!$B$5))</f>
        <v>9.3865495287130563E-2</v>
      </c>
      <c r="B45937">
        <f ca="1">NORMINV(RAND(),Calculator!$L$4,SQRT(Calculator!$M$5*(1-Calculator!$M$5)/Calculator!$C$5))</f>
        <v>0.53292996971845197</v>
      </c>
    </row>
    <row r="45938" spans="1:2" x14ac:dyDescent="0.25">
      <c r="A45938">
        <f ca="1">NORMINV(RAND(),(Calculator!$E$5),SQRT(Calculator!$E$5*(1-Calculator!$E$5)/Calculator!$B$5))</f>
        <v>8.0449821757046111E-2</v>
      </c>
      <c r="B45938">
        <f ca="1">NORMINV(RAND(),Calculator!$L$4,SQRT(Calculator!$M$5*(1-Calculator!$M$5)/Calculator!$C$5))</f>
        <v>0.47483785271982737</v>
      </c>
    </row>
    <row r="45939" spans="1:2" x14ac:dyDescent="0.25">
      <c r="A45939">
        <f ca="1">NORMINV(RAND(),(Calculator!$E$5),SQRT(Calculator!$E$5*(1-Calculator!$E$5)/Calculator!$B$5))</f>
        <v>0.21793095414110519</v>
      </c>
      <c r="B45939">
        <f ca="1">NORMINV(RAND(),Calculator!$L$4,SQRT(Calculator!$M$5*(1-Calculator!$M$5)/Calculator!$C$5))</f>
        <v>0.47549807679052269</v>
      </c>
    </row>
    <row r="45940" spans="1:2" x14ac:dyDescent="0.25">
      <c r="A45940">
        <f ca="1">NORMINV(RAND(),(Calculator!$E$5),SQRT(Calculator!$E$5*(1-Calculator!$E$5)/Calculator!$B$5))</f>
        <v>0.17921293434431426</v>
      </c>
      <c r="B45940">
        <f ca="1">NORMINV(RAND(),Calculator!$L$4,SQRT(Calculator!$M$5*(1-Calculator!$M$5)/Calculator!$C$5))</f>
        <v>0.51950135988891566</v>
      </c>
    </row>
    <row r="45941" spans="1:2" x14ac:dyDescent="0.25">
      <c r="A45941">
        <f ca="1">NORMINV(RAND(),(Calculator!$E$5),SQRT(Calculator!$E$5*(1-Calculator!$E$5)/Calculator!$B$5))</f>
        <v>0.19364422639305504</v>
      </c>
      <c r="B45941">
        <f ca="1">NORMINV(RAND(),Calculator!$L$4,SQRT(Calculator!$M$5*(1-Calculator!$M$5)/Calculator!$C$5))</f>
        <v>0.51345215160711344</v>
      </c>
    </row>
    <row r="45942" spans="1:2" x14ac:dyDescent="0.25">
      <c r="A45942">
        <f ca="1">NORMINV(RAND(),(Calculator!$E$5),SQRT(Calculator!$E$5*(1-Calculator!$E$5)/Calculator!$B$5))</f>
        <v>7.7572653996221375E-2</v>
      </c>
      <c r="B45942">
        <f ca="1">NORMINV(RAND(),Calculator!$L$4,SQRT(Calculator!$M$5*(1-Calculator!$M$5)/Calculator!$C$5))</f>
        <v>0.55174258731229786</v>
      </c>
    </row>
    <row r="45943" spans="1:2" x14ac:dyDescent="0.25">
      <c r="A45943">
        <f ca="1">NORMINV(RAND(),(Calculator!$E$5),SQRT(Calculator!$E$5*(1-Calculator!$E$5)/Calculator!$B$5))</f>
        <v>0.10286084843777338</v>
      </c>
      <c r="B45943">
        <f ca="1">NORMINV(RAND(),Calculator!$L$4,SQRT(Calculator!$M$5*(1-Calculator!$M$5)/Calculator!$C$5))</f>
        <v>0.42646021861210753</v>
      </c>
    </row>
    <row r="45944" spans="1:2" x14ac:dyDescent="0.25">
      <c r="A45944">
        <f ca="1">NORMINV(RAND(),(Calculator!$E$5),SQRT(Calculator!$E$5*(1-Calculator!$E$5)/Calculator!$B$5))</f>
        <v>0.19050188750949748</v>
      </c>
      <c r="B45944">
        <f ca="1">NORMINV(RAND(),Calculator!$L$4,SQRT(Calculator!$M$5*(1-Calculator!$M$5)/Calculator!$C$5))</f>
        <v>0.50168192584301996</v>
      </c>
    </row>
    <row r="45945" spans="1:2" x14ac:dyDescent="0.25">
      <c r="A45945">
        <f ca="1">NORMINV(RAND(),(Calculator!$E$5),SQRT(Calculator!$E$5*(1-Calculator!$E$5)/Calculator!$B$5))</f>
        <v>3.2713809202900346E-2</v>
      </c>
      <c r="B45945">
        <f ca="1">NORMINV(RAND(),Calculator!$L$4,SQRT(Calculator!$M$5*(1-Calculator!$M$5)/Calculator!$C$5))</f>
        <v>0.52598218983585854</v>
      </c>
    </row>
    <row r="45946" spans="1:2" x14ac:dyDescent="0.25">
      <c r="A45946">
        <f ca="1">NORMINV(RAND(),(Calculator!$E$5),SQRT(Calculator!$E$5*(1-Calculator!$E$5)/Calculator!$B$5))</f>
        <v>0.26176464836142366</v>
      </c>
      <c r="B45946">
        <f ca="1">NORMINV(RAND(),Calculator!$L$4,SQRT(Calculator!$M$5*(1-Calculator!$M$5)/Calculator!$C$5))</f>
        <v>0.44412045563449204</v>
      </c>
    </row>
    <row r="45947" spans="1:2" x14ac:dyDescent="0.25">
      <c r="A45947">
        <f ca="1">NORMINV(RAND(),(Calculator!$E$5),SQRT(Calculator!$E$5*(1-Calculator!$E$5)/Calculator!$B$5))</f>
        <v>0.26756468093736568</v>
      </c>
      <c r="B45947">
        <f ca="1">NORMINV(RAND(),Calculator!$L$4,SQRT(Calculator!$M$5*(1-Calculator!$M$5)/Calculator!$C$5))</f>
        <v>0.4985776024769632</v>
      </c>
    </row>
    <row r="45948" spans="1:2" x14ac:dyDescent="0.25">
      <c r="A45948">
        <f ca="1">NORMINV(RAND(),(Calculator!$E$5),SQRT(Calculator!$E$5*(1-Calculator!$E$5)/Calculator!$B$5))</f>
        <v>0.19870374261173368</v>
      </c>
      <c r="B45948">
        <f ca="1">NORMINV(RAND(),Calculator!$L$4,SQRT(Calculator!$M$5*(1-Calculator!$M$5)/Calculator!$C$5))</f>
        <v>0.48656293889677882</v>
      </c>
    </row>
    <row r="45949" spans="1:2" x14ac:dyDescent="0.25">
      <c r="A45949">
        <f ca="1">NORMINV(RAND(),(Calculator!$E$5),SQRT(Calculator!$E$5*(1-Calculator!$E$5)/Calculator!$B$5))</f>
        <v>0.11773386396927681</v>
      </c>
      <c r="B45949">
        <f ca="1">NORMINV(RAND(),Calculator!$L$4,SQRT(Calculator!$M$5*(1-Calculator!$M$5)/Calculator!$C$5))</f>
        <v>0.50609034612645942</v>
      </c>
    </row>
    <row r="45950" spans="1:2" x14ac:dyDescent="0.25">
      <c r="A45950">
        <f ca="1">NORMINV(RAND(),(Calculator!$E$5),SQRT(Calculator!$E$5*(1-Calculator!$E$5)/Calculator!$B$5))</f>
        <v>0.21926424283044621</v>
      </c>
      <c r="B45950">
        <f ca="1">NORMINV(RAND(),Calculator!$L$4,SQRT(Calculator!$M$5*(1-Calculator!$M$5)/Calculator!$C$5))</f>
        <v>0.54773725078836155</v>
      </c>
    </row>
    <row r="45951" spans="1:2" x14ac:dyDescent="0.25">
      <c r="A45951">
        <f ca="1">NORMINV(RAND(),(Calculator!$E$5),SQRT(Calculator!$E$5*(1-Calculator!$E$5)/Calculator!$B$5))</f>
        <v>7.9097139622295115E-2</v>
      </c>
      <c r="B45951">
        <f ca="1">NORMINV(RAND(),Calculator!$L$4,SQRT(Calculator!$M$5*(1-Calculator!$M$5)/Calculator!$C$5))</f>
        <v>0.50719782474418673</v>
      </c>
    </row>
    <row r="45952" spans="1:2" x14ac:dyDescent="0.25">
      <c r="A45952">
        <f ca="1">NORMINV(RAND(),(Calculator!$E$5),SQRT(Calculator!$E$5*(1-Calculator!$E$5)/Calculator!$B$5))</f>
        <v>9.5164374421243245E-2</v>
      </c>
      <c r="B45952">
        <f ca="1">NORMINV(RAND(),Calculator!$L$4,SQRT(Calculator!$M$5*(1-Calculator!$M$5)/Calculator!$C$5))</f>
        <v>0.5094079571047978</v>
      </c>
    </row>
    <row r="45953" spans="1:2" x14ac:dyDescent="0.25">
      <c r="A45953">
        <f ca="1">NORMINV(RAND(),(Calculator!$E$5),SQRT(Calculator!$E$5*(1-Calculator!$E$5)/Calculator!$B$5))</f>
        <v>0.25426455957751176</v>
      </c>
      <c r="B45953">
        <f ca="1">NORMINV(RAND(),Calculator!$L$4,SQRT(Calculator!$M$5*(1-Calculator!$M$5)/Calculator!$C$5))</f>
        <v>0.48443786616210055</v>
      </c>
    </row>
    <row r="45954" spans="1:2" x14ac:dyDescent="0.25">
      <c r="A45954">
        <f ca="1">NORMINV(RAND(),(Calculator!$E$5),SQRT(Calculator!$E$5*(1-Calculator!$E$5)/Calculator!$B$5))</f>
        <v>0.27679474328130299</v>
      </c>
      <c r="B45954">
        <f ca="1">NORMINV(RAND(),Calculator!$L$4,SQRT(Calculator!$M$5*(1-Calculator!$M$5)/Calculator!$C$5))</f>
        <v>0.47524882580913319</v>
      </c>
    </row>
    <row r="45955" spans="1:2" x14ac:dyDescent="0.25">
      <c r="A45955">
        <f ca="1">NORMINV(RAND(),(Calculator!$E$5),SQRT(Calculator!$E$5*(1-Calculator!$E$5)/Calculator!$B$5))</f>
        <v>0.21317658784683513</v>
      </c>
      <c r="B45955">
        <f ca="1">NORMINV(RAND(),Calculator!$L$4,SQRT(Calculator!$M$5*(1-Calculator!$M$5)/Calculator!$C$5))</f>
        <v>0.47257799211363516</v>
      </c>
    </row>
    <row r="45956" spans="1:2" x14ac:dyDescent="0.25">
      <c r="A45956">
        <f ca="1">NORMINV(RAND(),(Calculator!$E$5),SQRT(Calculator!$E$5*(1-Calculator!$E$5)/Calculator!$B$5))</f>
        <v>0.16907666900169532</v>
      </c>
      <c r="B45956">
        <f ca="1">NORMINV(RAND(),Calculator!$L$4,SQRT(Calculator!$M$5*(1-Calculator!$M$5)/Calculator!$C$5))</f>
        <v>0.50292886036836215</v>
      </c>
    </row>
    <row r="45957" spans="1:2" x14ac:dyDescent="0.25">
      <c r="A45957">
        <f ca="1">NORMINV(RAND(),(Calculator!$E$5),SQRT(Calculator!$E$5*(1-Calculator!$E$5)/Calculator!$B$5))</f>
        <v>0.16894661273226644</v>
      </c>
      <c r="B45957">
        <f ca="1">NORMINV(RAND(),Calculator!$L$4,SQRT(Calculator!$M$5*(1-Calculator!$M$5)/Calculator!$C$5))</f>
        <v>0.46850036226905872</v>
      </c>
    </row>
    <row r="45958" spans="1:2" x14ac:dyDescent="0.25">
      <c r="A45958">
        <f ca="1">NORMINV(RAND(),(Calculator!$E$5),SQRT(Calculator!$E$5*(1-Calculator!$E$5)/Calculator!$B$5))</f>
        <v>0.18500318370521843</v>
      </c>
      <c r="B45958">
        <f ca="1">NORMINV(RAND(),Calculator!$L$4,SQRT(Calculator!$M$5*(1-Calculator!$M$5)/Calculator!$C$5))</f>
        <v>0.47968918681187067</v>
      </c>
    </row>
    <row r="45959" spans="1:2" x14ac:dyDescent="0.25">
      <c r="A45959">
        <f ca="1">NORMINV(RAND(),(Calculator!$E$5),SQRT(Calculator!$E$5*(1-Calculator!$E$5)/Calculator!$B$5))</f>
        <v>0.14838137278759267</v>
      </c>
      <c r="B45959">
        <f ca="1">NORMINV(RAND(),Calculator!$L$4,SQRT(Calculator!$M$5*(1-Calculator!$M$5)/Calculator!$C$5))</f>
        <v>0.50540830928952019</v>
      </c>
    </row>
    <row r="45960" spans="1:2" x14ac:dyDescent="0.25">
      <c r="A45960">
        <f ca="1">NORMINV(RAND(),(Calculator!$E$5),SQRT(Calculator!$E$5*(1-Calculator!$E$5)/Calculator!$B$5))</f>
        <v>5.5409470394567228E-2</v>
      </c>
      <c r="B45960">
        <f ca="1">NORMINV(RAND(),Calculator!$L$4,SQRT(Calculator!$M$5*(1-Calculator!$M$5)/Calculator!$C$5))</f>
        <v>0.49759328673983605</v>
      </c>
    </row>
    <row r="45961" spans="1:2" x14ac:dyDescent="0.25">
      <c r="A45961">
        <f ca="1">NORMINV(RAND(),(Calculator!$E$5),SQRT(Calculator!$E$5*(1-Calculator!$E$5)/Calculator!$B$5))</f>
        <v>6.1572932074091882E-2</v>
      </c>
      <c r="B45961">
        <f ca="1">NORMINV(RAND(),Calculator!$L$4,SQRT(Calculator!$M$5*(1-Calculator!$M$5)/Calculator!$C$5))</f>
        <v>0.48520331758541285</v>
      </c>
    </row>
    <row r="45962" spans="1:2" x14ac:dyDescent="0.25">
      <c r="A45962">
        <f ca="1">NORMINV(RAND(),(Calculator!$E$5),SQRT(Calculator!$E$5*(1-Calculator!$E$5)/Calculator!$B$5))</f>
        <v>0.17359658035531372</v>
      </c>
      <c r="B45962">
        <f ca="1">NORMINV(RAND(),Calculator!$L$4,SQRT(Calculator!$M$5*(1-Calculator!$M$5)/Calculator!$C$5))</f>
        <v>0.5333848486449374</v>
      </c>
    </row>
    <row r="45963" spans="1:2" x14ac:dyDescent="0.25">
      <c r="A45963">
        <f ca="1">NORMINV(RAND(),(Calculator!$E$5),SQRT(Calculator!$E$5*(1-Calculator!$E$5)/Calculator!$B$5))</f>
        <v>0.19867774120964371</v>
      </c>
      <c r="B45963">
        <f ca="1">NORMINV(RAND(),Calculator!$L$4,SQRT(Calculator!$M$5*(1-Calculator!$M$5)/Calculator!$C$5))</f>
        <v>0.53600003343323421</v>
      </c>
    </row>
    <row r="45964" spans="1:2" x14ac:dyDescent="0.25">
      <c r="A45964">
        <f ca="1">NORMINV(RAND(),(Calculator!$E$5),SQRT(Calculator!$E$5*(1-Calculator!$E$5)/Calculator!$B$5))</f>
        <v>0.28044889938768475</v>
      </c>
      <c r="B45964">
        <f ca="1">NORMINV(RAND(),Calculator!$L$4,SQRT(Calculator!$M$5*(1-Calculator!$M$5)/Calculator!$C$5))</f>
        <v>0.49435172116107179</v>
      </c>
    </row>
    <row r="45965" spans="1:2" x14ac:dyDescent="0.25">
      <c r="A45965">
        <f ca="1">NORMINV(RAND(),(Calculator!$E$5),SQRT(Calculator!$E$5*(1-Calculator!$E$5)/Calculator!$B$5))</f>
        <v>6.8460100400158347E-2</v>
      </c>
      <c r="B45965">
        <f ca="1">NORMINV(RAND(),Calculator!$L$4,SQRT(Calculator!$M$5*(1-Calculator!$M$5)/Calculator!$C$5))</f>
        <v>0.46686386837301463</v>
      </c>
    </row>
    <row r="45966" spans="1:2" x14ac:dyDescent="0.25">
      <c r="A45966">
        <f ca="1">NORMINV(RAND(),(Calculator!$E$5),SQRT(Calculator!$E$5*(1-Calculator!$E$5)/Calculator!$B$5))</f>
        <v>0.14758934817033542</v>
      </c>
      <c r="B45966">
        <f ca="1">NORMINV(RAND(),Calculator!$L$4,SQRT(Calculator!$M$5*(1-Calculator!$M$5)/Calculator!$C$5))</f>
        <v>0.51663953121889727</v>
      </c>
    </row>
    <row r="45967" spans="1:2" x14ac:dyDescent="0.25">
      <c r="A45967">
        <f ca="1">NORMINV(RAND(),(Calculator!$E$5),SQRT(Calculator!$E$5*(1-Calculator!$E$5)/Calculator!$B$5))</f>
        <v>-3.856815454510365E-2</v>
      </c>
      <c r="B45967">
        <f ca="1">NORMINV(RAND(),Calculator!$L$4,SQRT(Calculator!$M$5*(1-Calculator!$M$5)/Calculator!$C$5))</f>
        <v>0.51024635360247605</v>
      </c>
    </row>
    <row r="45968" spans="1:2" x14ac:dyDescent="0.25">
      <c r="A45968">
        <f ca="1">NORMINV(RAND(),(Calculator!$E$5),SQRT(Calculator!$E$5*(1-Calculator!$E$5)/Calculator!$B$5))</f>
        <v>0.19204098328488436</v>
      </c>
      <c r="B45968">
        <f ca="1">NORMINV(RAND(),Calculator!$L$4,SQRT(Calculator!$M$5*(1-Calculator!$M$5)/Calculator!$C$5))</f>
        <v>0.46832566005891746</v>
      </c>
    </row>
    <row r="45969" spans="1:2" x14ac:dyDescent="0.25">
      <c r="A45969">
        <f ca="1">NORMINV(RAND(),(Calculator!$E$5),SQRT(Calculator!$E$5*(1-Calculator!$E$5)/Calculator!$B$5))</f>
        <v>0.12097808059628205</v>
      </c>
      <c r="B45969">
        <f ca="1">NORMINV(RAND(),Calculator!$L$4,SQRT(Calculator!$M$5*(1-Calculator!$M$5)/Calculator!$C$5))</f>
        <v>0.53995100921014461</v>
      </c>
    </row>
    <row r="45970" spans="1:2" x14ac:dyDescent="0.25">
      <c r="A45970">
        <f ca="1">NORMINV(RAND(),(Calculator!$E$5),SQRT(Calculator!$E$5*(1-Calculator!$E$5)/Calculator!$B$5))</f>
        <v>5.1512234915193189E-2</v>
      </c>
      <c r="B45970">
        <f ca="1">NORMINV(RAND(),Calculator!$L$4,SQRT(Calculator!$M$5*(1-Calculator!$M$5)/Calculator!$C$5))</f>
        <v>0.52050462618640903</v>
      </c>
    </row>
    <row r="45971" spans="1:2" x14ac:dyDescent="0.25">
      <c r="A45971">
        <f ca="1">NORMINV(RAND(),(Calculator!$E$5),SQRT(Calculator!$E$5*(1-Calculator!$E$5)/Calculator!$B$5))</f>
        <v>0.13341952283426728</v>
      </c>
      <c r="B45971">
        <f ca="1">NORMINV(RAND(),Calculator!$L$4,SQRT(Calculator!$M$5*(1-Calculator!$M$5)/Calculator!$C$5))</f>
        <v>0.5003277827578233</v>
      </c>
    </row>
    <row r="45972" spans="1:2" x14ac:dyDescent="0.25">
      <c r="A45972">
        <f ca="1">NORMINV(RAND(),(Calculator!$E$5),SQRT(Calculator!$E$5*(1-Calculator!$E$5)/Calculator!$B$5))</f>
        <v>0.11482056669249321</v>
      </c>
      <c r="B45972">
        <f ca="1">NORMINV(RAND(),Calculator!$L$4,SQRT(Calculator!$M$5*(1-Calculator!$M$5)/Calculator!$C$5))</f>
        <v>0.5522871655190531</v>
      </c>
    </row>
    <row r="45973" spans="1:2" x14ac:dyDescent="0.25">
      <c r="A45973">
        <f ca="1">NORMINV(RAND(),(Calculator!$E$5),SQRT(Calculator!$E$5*(1-Calculator!$E$5)/Calculator!$B$5))</f>
        <v>0.26238055768013868</v>
      </c>
      <c r="B45973">
        <f ca="1">NORMINV(RAND(),Calculator!$L$4,SQRT(Calculator!$M$5*(1-Calculator!$M$5)/Calculator!$C$5))</f>
        <v>0.44620221265650356</v>
      </c>
    </row>
    <row r="45974" spans="1:2" x14ac:dyDescent="0.25">
      <c r="A45974">
        <f ca="1">NORMINV(RAND(),(Calculator!$E$5),SQRT(Calculator!$E$5*(1-Calculator!$E$5)/Calculator!$B$5))</f>
        <v>0.14265915303996374</v>
      </c>
      <c r="B45974">
        <f ca="1">NORMINV(RAND(),Calculator!$L$4,SQRT(Calculator!$M$5*(1-Calculator!$M$5)/Calculator!$C$5))</f>
        <v>0.5054280317975286</v>
      </c>
    </row>
    <row r="45975" spans="1:2" x14ac:dyDescent="0.25">
      <c r="A45975">
        <f ca="1">NORMINV(RAND(),(Calculator!$E$5),SQRT(Calculator!$E$5*(1-Calculator!$E$5)/Calculator!$B$5))</f>
        <v>0.12076638559216932</v>
      </c>
      <c r="B45975">
        <f ca="1">NORMINV(RAND(),Calculator!$L$4,SQRT(Calculator!$M$5*(1-Calculator!$M$5)/Calculator!$C$5))</f>
        <v>0.50460784978891282</v>
      </c>
    </row>
    <row r="45976" spans="1:2" x14ac:dyDescent="0.25">
      <c r="A45976">
        <f ca="1">NORMINV(RAND(),(Calculator!$E$5),SQRT(Calculator!$E$5*(1-Calculator!$E$5)/Calculator!$B$5))</f>
        <v>0.14056404928691754</v>
      </c>
      <c r="B45976">
        <f ca="1">NORMINV(RAND(),Calculator!$L$4,SQRT(Calculator!$M$5*(1-Calculator!$M$5)/Calculator!$C$5))</f>
        <v>0.50028320284550709</v>
      </c>
    </row>
    <row r="45977" spans="1:2" x14ac:dyDescent="0.25">
      <c r="A45977">
        <f ca="1">NORMINV(RAND(),(Calculator!$E$5),SQRT(Calculator!$E$5*(1-Calculator!$E$5)/Calculator!$B$5))</f>
        <v>0.18017495916020063</v>
      </c>
      <c r="B45977">
        <f ca="1">NORMINV(RAND(),Calculator!$L$4,SQRT(Calculator!$M$5*(1-Calculator!$M$5)/Calculator!$C$5))</f>
        <v>0.52505513595166498</v>
      </c>
    </row>
    <row r="45978" spans="1:2" x14ac:dyDescent="0.25">
      <c r="A45978">
        <f ca="1">NORMINV(RAND(),(Calculator!$E$5),SQRT(Calculator!$E$5*(1-Calculator!$E$5)/Calculator!$B$5))</f>
        <v>0.16578449730677502</v>
      </c>
      <c r="B45978">
        <f ca="1">NORMINV(RAND(),Calculator!$L$4,SQRT(Calculator!$M$5*(1-Calculator!$M$5)/Calculator!$C$5))</f>
        <v>0.45340291153318735</v>
      </c>
    </row>
    <row r="45979" spans="1:2" x14ac:dyDescent="0.25">
      <c r="A45979">
        <f ca="1">NORMINV(RAND(),(Calculator!$E$5),SQRT(Calculator!$E$5*(1-Calculator!$E$5)/Calculator!$B$5))</f>
        <v>0.19189211135569242</v>
      </c>
      <c r="B45979">
        <f ca="1">NORMINV(RAND(),Calculator!$L$4,SQRT(Calculator!$M$5*(1-Calculator!$M$5)/Calculator!$C$5))</f>
        <v>0.46601028255285493</v>
      </c>
    </row>
    <row r="45980" spans="1:2" x14ac:dyDescent="0.25">
      <c r="A45980">
        <f ca="1">NORMINV(RAND(),(Calculator!$E$5),SQRT(Calculator!$E$5*(1-Calculator!$E$5)/Calculator!$B$5))</f>
        <v>0.17389639110851315</v>
      </c>
      <c r="B45980">
        <f ca="1">NORMINV(RAND(),Calculator!$L$4,SQRT(Calculator!$M$5*(1-Calculator!$M$5)/Calculator!$C$5))</f>
        <v>0.48619670520086777</v>
      </c>
    </row>
    <row r="45981" spans="1:2" x14ac:dyDescent="0.25">
      <c r="A45981">
        <f ca="1">NORMINV(RAND(),(Calculator!$E$5),SQRT(Calculator!$E$5*(1-Calculator!$E$5)/Calculator!$B$5))</f>
        <v>0.11206587363132234</v>
      </c>
      <c r="B45981">
        <f ca="1">NORMINV(RAND(),Calculator!$L$4,SQRT(Calculator!$M$5*(1-Calculator!$M$5)/Calculator!$C$5))</f>
        <v>0.51500472520567309</v>
      </c>
    </row>
    <row r="45982" spans="1:2" x14ac:dyDescent="0.25">
      <c r="A45982">
        <f ca="1">NORMINV(RAND(),(Calculator!$E$5),SQRT(Calculator!$E$5*(1-Calculator!$E$5)/Calculator!$B$5))</f>
        <v>0.14127668356507186</v>
      </c>
      <c r="B45982">
        <f ca="1">NORMINV(RAND(),Calculator!$L$4,SQRT(Calculator!$M$5*(1-Calculator!$M$5)/Calculator!$C$5))</f>
        <v>0.48833479415222092</v>
      </c>
    </row>
    <row r="45983" spans="1:2" x14ac:dyDescent="0.25">
      <c r="A45983">
        <f ca="1">NORMINV(RAND(),(Calculator!$E$5),SQRT(Calculator!$E$5*(1-Calculator!$E$5)/Calculator!$B$5))</f>
        <v>9.7171962588273209E-2</v>
      </c>
      <c r="B45983">
        <f ca="1">NORMINV(RAND(),Calculator!$L$4,SQRT(Calculator!$M$5*(1-Calculator!$M$5)/Calculator!$C$5))</f>
        <v>0.46420998494838761</v>
      </c>
    </row>
    <row r="45984" spans="1:2" x14ac:dyDescent="0.25">
      <c r="A45984">
        <f ca="1">NORMINV(RAND(),(Calculator!$E$5),SQRT(Calculator!$E$5*(1-Calculator!$E$5)/Calculator!$B$5))</f>
        <v>0.2670604376361112</v>
      </c>
      <c r="B45984">
        <f ca="1">NORMINV(RAND(),Calculator!$L$4,SQRT(Calculator!$M$5*(1-Calculator!$M$5)/Calculator!$C$5))</f>
        <v>0.50281765851446503</v>
      </c>
    </row>
    <row r="45985" spans="1:2" x14ac:dyDescent="0.25">
      <c r="A45985">
        <f ca="1">NORMINV(RAND(),(Calculator!$E$5),SQRT(Calculator!$E$5*(1-Calculator!$E$5)/Calculator!$B$5))</f>
        <v>0.19900117303503528</v>
      </c>
      <c r="B45985">
        <f ca="1">NORMINV(RAND(),Calculator!$L$4,SQRT(Calculator!$M$5*(1-Calculator!$M$5)/Calculator!$C$5))</f>
        <v>0.46159463106447063</v>
      </c>
    </row>
    <row r="45986" spans="1:2" x14ac:dyDescent="0.25">
      <c r="A45986">
        <f ca="1">NORMINV(RAND(),(Calculator!$E$5),SQRT(Calculator!$E$5*(1-Calculator!$E$5)/Calculator!$B$5))</f>
        <v>7.3367705815130038E-2</v>
      </c>
      <c r="B45986">
        <f ca="1">NORMINV(RAND(),Calculator!$L$4,SQRT(Calculator!$M$5*(1-Calculator!$M$5)/Calculator!$C$5))</f>
        <v>0.51483003611784983</v>
      </c>
    </row>
    <row r="45987" spans="1:2" x14ac:dyDescent="0.25">
      <c r="A45987">
        <f ca="1">NORMINV(RAND(),(Calculator!$E$5),SQRT(Calculator!$E$5*(1-Calculator!$E$5)/Calculator!$B$5))</f>
        <v>0.26975586032871235</v>
      </c>
      <c r="B45987">
        <f ca="1">NORMINV(RAND(),Calculator!$L$4,SQRT(Calculator!$M$5*(1-Calculator!$M$5)/Calculator!$C$5))</f>
        <v>0.45601361456284623</v>
      </c>
    </row>
    <row r="45988" spans="1:2" x14ac:dyDescent="0.25">
      <c r="A45988">
        <f ca="1">NORMINV(RAND(),(Calculator!$E$5),SQRT(Calculator!$E$5*(1-Calculator!$E$5)/Calculator!$B$5))</f>
        <v>0.20863835560091074</v>
      </c>
      <c r="B45988">
        <f ca="1">NORMINV(RAND(),Calculator!$L$4,SQRT(Calculator!$M$5*(1-Calculator!$M$5)/Calculator!$C$5))</f>
        <v>0.52503830349538527</v>
      </c>
    </row>
    <row r="45989" spans="1:2" x14ac:dyDescent="0.25">
      <c r="A45989">
        <f ca="1">NORMINV(RAND(),(Calculator!$E$5),SQRT(Calculator!$E$5*(1-Calculator!$E$5)/Calculator!$B$5))</f>
        <v>0.22100540051416445</v>
      </c>
      <c r="B45989">
        <f ca="1">NORMINV(RAND(),Calculator!$L$4,SQRT(Calculator!$M$5*(1-Calculator!$M$5)/Calculator!$C$5))</f>
        <v>0.49857705593661139</v>
      </c>
    </row>
    <row r="45990" spans="1:2" x14ac:dyDescent="0.25">
      <c r="A45990">
        <f ca="1">NORMINV(RAND(),(Calculator!$E$5),SQRT(Calculator!$E$5*(1-Calculator!$E$5)/Calculator!$B$5))</f>
        <v>0.12027421735620136</v>
      </c>
      <c r="B45990">
        <f ca="1">NORMINV(RAND(),Calculator!$L$4,SQRT(Calculator!$M$5*(1-Calculator!$M$5)/Calculator!$C$5))</f>
        <v>0.4481218204987405</v>
      </c>
    </row>
    <row r="45991" spans="1:2" x14ac:dyDescent="0.25">
      <c r="A45991">
        <f ca="1">NORMINV(RAND(),(Calculator!$E$5),SQRT(Calculator!$E$5*(1-Calculator!$E$5)/Calculator!$B$5))</f>
        <v>0.14419572122654009</v>
      </c>
      <c r="B45991">
        <f ca="1">NORMINV(RAND(),Calculator!$L$4,SQRT(Calculator!$M$5*(1-Calculator!$M$5)/Calculator!$C$5))</f>
        <v>0.52676506058037287</v>
      </c>
    </row>
    <row r="45992" spans="1:2" x14ac:dyDescent="0.25">
      <c r="A45992">
        <f ca="1">NORMINV(RAND(),(Calculator!$E$5),SQRT(Calculator!$E$5*(1-Calculator!$E$5)/Calculator!$B$5))</f>
        <v>4.8581790620052134E-2</v>
      </c>
      <c r="B45992">
        <f ca="1">NORMINV(RAND(),Calculator!$L$4,SQRT(Calculator!$M$5*(1-Calculator!$M$5)/Calculator!$C$5))</f>
        <v>0.49144200131903926</v>
      </c>
    </row>
    <row r="45993" spans="1:2" x14ac:dyDescent="0.25">
      <c r="A45993">
        <f ca="1">NORMINV(RAND(),(Calculator!$E$5),SQRT(Calculator!$E$5*(1-Calculator!$E$5)/Calculator!$B$5))</f>
        <v>0.20986856798357428</v>
      </c>
      <c r="B45993">
        <f ca="1">NORMINV(RAND(),Calculator!$L$4,SQRT(Calculator!$M$5*(1-Calculator!$M$5)/Calculator!$C$5))</f>
        <v>0.54200132062148243</v>
      </c>
    </row>
    <row r="45994" spans="1:2" x14ac:dyDescent="0.25">
      <c r="A45994">
        <f ca="1">NORMINV(RAND(),(Calculator!$E$5),SQRT(Calculator!$E$5*(1-Calculator!$E$5)/Calculator!$B$5))</f>
        <v>0.12196553144622577</v>
      </c>
      <c r="B45994">
        <f ca="1">NORMINV(RAND(),Calculator!$L$4,SQRT(Calculator!$M$5*(1-Calculator!$M$5)/Calculator!$C$5))</f>
        <v>0.5293426176762932</v>
      </c>
    </row>
    <row r="45995" spans="1:2" x14ac:dyDescent="0.25">
      <c r="A45995">
        <f ca="1">NORMINV(RAND(),(Calculator!$E$5),SQRT(Calculator!$E$5*(1-Calculator!$E$5)/Calculator!$B$5))</f>
        <v>0.18039202964201229</v>
      </c>
      <c r="B45995">
        <f ca="1">NORMINV(RAND(),Calculator!$L$4,SQRT(Calculator!$M$5*(1-Calculator!$M$5)/Calculator!$C$5))</f>
        <v>0.52102880033180332</v>
      </c>
    </row>
    <row r="45996" spans="1:2" x14ac:dyDescent="0.25">
      <c r="A45996">
        <f ca="1">NORMINV(RAND(),(Calculator!$E$5),SQRT(Calculator!$E$5*(1-Calculator!$E$5)/Calculator!$B$5))</f>
        <v>4.8406954435117333E-3</v>
      </c>
      <c r="B45996">
        <f ca="1">NORMINV(RAND(),Calculator!$L$4,SQRT(Calculator!$M$5*(1-Calculator!$M$5)/Calculator!$C$5))</f>
        <v>0.5401218299909113</v>
      </c>
    </row>
    <row r="45997" spans="1:2" x14ac:dyDescent="0.25">
      <c r="A45997">
        <f ca="1">NORMINV(RAND(),(Calculator!$E$5),SQRT(Calculator!$E$5*(1-Calculator!$E$5)/Calculator!$B$5))</f>
        <v>7.2128775046688631E-2</v>
      </c>
      <c r="B45997">
        <f ca="1">NORMINV(RAND(),Calculator!$L$4,SQRT(Calculator!$M$5*(1-Calculator!$M$5)/Calculator!$C$5))</f>
        <v>0.49903403531610241</v>
      </c>
    </row>
    <row r="45998" spans="1:2" x14ac:dyDescent="0.25">
      <c r="A45998">
        <f ca="1">NORMINV(RAND(),(Calculator!$E$5),SQRT(Calculator!$E$5*(1-Calculator!$E$5)/Calculator!$B$5))</f>
        <v>0.12884461869809044</v>
      </c>
      <c r="B45998">
        <f ca="1">NORMINV(RAND(),Calculator!$L$4,SQRT(Calculator!$M$5*(1-Calculator!$M$5)/Calculator!$C$5))</f>
        <v>0.54169624372978764</v>
      </c>
    </row>
    <row r="45999" spans="1:2" x14ac:dyDescent="0.25">
      <c r="A45999">
        <f ca="1">NORMINV(RAND(),(Calculator!$E$5),SQRT(Calculator!$E$5*(1-Calculator!$E$5)/Calculator!$B$5))</f>
        <v>1.9104278393651281E-2</v>
      </c>
      <c r="B45999">
        <f ca="1">NORMINV(RAND(),Calculator!$L$4,SQRT(Calculator!$M$5*(1-Calculator!$M$5)/Calculator!$C$5))</f>
        <v>0.56585254058009682</v>
      </c>
    </row>
    <row r="46000" spans="1:2" x14ac:dyDescent="0.25">
      <c r="A46000">
        <f ca="1">NORMINV(RAND(),(Calculator!$E$5),SQRT(Calculator!$E$5*(1-Calculator!$E$5)/Calculator!$B$5))</f>
        <v>0.15804131260275861</v>
      </c>
      <c r="B46000">
        <f ca="1">NORMINV(RAND(),Calculator!$L$4,SQRT(Calculator!$M$5*(1-Calculator!$M$5)/Calculator!$C$5))</f>
        <v>0.44463006580285208</v>
      </c>
    </row>
    <row r="46001" spans="1:2" x14ac:dyDescent="0.25">
      <c r="A46001">
        <f ca="1">NORMINV(RAND(),(Calculator!$E$5),SQRT(Calculator!$E$5*(1-Calculator!$E$5)/Calculator!$B$5))</f>
        <v>2.7713166942626571E-2</v>
      </c>
      <c r="B46001">
        <f ca="1">NORMINV(RAND(),Calculator!$L$4,SQRT(Calculator!$M$5*(1-Calculator!$M$5)/Calculator!$C$5))</f>
        <v>0.49757829972044593</v>
      </c>
    </row>
    <row r="46002" spans="1:2" x14ac:dyDescent="0.25">
      <c r="A46002">
        <f ca="1">NORMINV(RAND(),(Calculator!$E$5),SQRT(Calculator!$E$5*(1-Calculator!$E$5)/Calculator!$B$5))</f>
        <v>3.4673966698743383E-2</v>
      </c>
      <c r="B46002">
        <f ca="1">NORMINV(RAND(),Calculator!$L$4,SQRT(Calculator!$M$5*(1-Calculator!$M$5)/Calculator!$C$5))</f>
        <v>0.49990075500861469</v>
      </c>
    </row>
    <row r="46003" spans="1:2" x14ac:dyDescent="0.25">
      <c r="A46003">
        <f ca="1">NORMINV(RAND(),(Calculator!$E$5),SQRT(Calculator!$E$5*(1-Calculator!$E$5)/Calculator!$B$5))</f>
        <v>0.11071288340999477</v>
      </c>
      <c r="B46003">
        <f ca="1">NORMINV(RAND(),Calculator!$L$4,SQRT(Calculator!$M$5*(1-Calculator!$M$5)/Calculator!$C$5))</f>
        <v>0.52312776050858179</v>
      </c>
    </row>
    <row r="46004" spans="1:2" x14ac:dyDescent="0.25">
      <c r="A46004">
        <f ca="1">NORMINV(RAND(),(Calculator!$E$5),SQRT(Calculator!$E$5*(1-Calculator!$E$5)/Calculator!$B$5))</f>
        <v>0.1014685206246205</v>
      </c>
      <c r="B46004">
        <f ca="1">NORMINV(RAND(),Calculator!$L$4,SQRT(Calculator!$M$5*(1-Calculator!$M$5)/Calculator!$C$5))</f>
        <v>0.52751876512076867</v>
      </c>
    </row>
    <row r="46005" spans="1:2" x14ac:dyDescent="0.25">
      <c r="A46005">
        <f ca="1">NORMINV(RAND(),(Calculator!$E$5),SQRT(Calculator!$E$5*(1-Calculator!$E$5)/Calculator!$B$5))</f>
        <v>0.11272447426168627</v>
      </c>
      <c r="B46005">
        <f ca="1">NORMINV(RAND(),Calculator!$L$4,SQRT(Calculator!$M$5*(1-Calculator!$M$5)/Calculator!$C$5))</f>
        <v>0.49153956991639125</v>
      </c>
    </row>
    <row r="46006" spans="1:2" x14ac:dyDescent="0.25">
      <c r="A46006">
        <f ca="1">NORMINV(RAND(),(Calculator!$E$5),SQRT(Calculator!$E$5*(1-Calculator!$E$5)/Calculator!$B$5))</f>
        <v>0.10911951251359403</v>
      </c>
      <c r="B46006">
        <f ca="1">NORMINV(RAND(),Calculator!$L$4,SQRT(Calculator!$M$5*(1-Calculator!$M$5)/Calculator!$C$5))</f>
        <v>0.50572376599915791</v>
      </c>
    </row>
    <row r="46007" spans="1:2" x14ac:dyDescent="0.25">
      <c r="A46007">
        <f ca="1">NORMINV(RAND(),(Calculator!$E$5),SQRT(Calculator!$E$5*(1-Calculator!$E$5)/Calculator!$B$5))</f>
        <v>0.13232534977193247</v>
      </c>
      <c r="B46007">
        <f ca="1">NORMINV(RAND(),Calculator!$L$4,SQRT(Calculator!$M$5*(1-Calculator!$M$5)/Calculator!$C$5))</f>
        <v>0.53979990503573061</v>
      </c>
    </row>
    <row r="46008" spans="1:2" x14ac:dyDescent="0.25">
      <c r="A46008">
        <f ca="1">NORMINV(RAND(),(Calculator!$E$5),SQRT(Calculator!$E$5*(1-Calculator!$E$5)/Calculator!$B$5))</f>
        <v>3.9597226863320123E-2</v>
      </c>
      <c r="B46008">
        <f ca="1">NORMINV(RAND(),Calculator!$L$4,SQRT(Calculator!$M$5*(1-Calculator!$M$5)/Calculator!$C$5))</f>
        <v>0.444459384537366</v>
      </c>
    </row>
    <row r="46009" spans="1:2" x14ac:dyDescent="0.25">
      <c r="A46009">
        <f ca="1">NORMINV(RAND(),(Calculator!$E$5),SQRT(Calculator!$E$5*(1-Calculator!$E$5)/Calculator!$B$5))</f>
        <v>0.17440282841848886</v>
      </c>
      <c r="B46009">
        <f ca="1">NORMINV(RAND(),Calculator!$L$4,SQRT(Calculator!$M$5*(1-Calculator!$M$5)/Calculator!$C$5))</f>
        <v>0.50239348428916375</v>
      </c>
    </row>
    <row r="46010" spans="1:2" x14ac:dyDescent="0.25">
      <c r="A46010">
        <f ca="1">NORMINV(RAND(),(Calculator!$E$5),SQRT(Calculator!$E$5*(1-Calculator!$E$5)/Calculator!$B$5))</f>
        <v>0.27822320768356645</v>
      </c>
      <c r="B46010">
        <f ca="1">NORMINV(RAND(),Calculator!$L$4,SQRT(Calculator!$M$5*(1-Calculator!$M$5)/Calculator!$C$5))</f>
        <v>0.51496974306058652</v>
      </c>
    </row>
    <row r="46011" spans="1:2" x14ac:dyDescent="0.25">
      <c r="A46011">
        <f ca="1">NORMINV(RAND(),(Calculator!$E$5),SQRT(Calculator!$E$5*(1-Calculator!$E$5)/Calculator!$B$5))</f>
        <v>-1.9157836932810701E-2</v>
      </c>
      <c r="B46011">
        <f ca="1">NORMINV(RAND(),Calculator!$L$4,SQRT(Calculator!$M$5*(1-Calculator!$M$5)/Calculator!$C$5))</f>
        <v>0.43254072848512526</v>
      </c>
    </row>
    <row r="46012" spans="1:2" x14ac:dyDescent="0.25">
      <c r="A46012">
        <f ca="1">NORMINV(RAND(),(Calculator!$E$5),SQRT(Calculator!$E$5*(1-Calculator!$E$5)/Calculator!$B$5))</f>
        <v>0.2629924944057368</v>
      </c>
      <c r="B46012">
        <f ca="1">NORMINV(RAND(),Calculator!$L$4,SQRT(Calculator!$M$5*(1-Calculator!$M$5)/Calculator!$C$5))</f>
        <v>0.4511075937255673</v>
      </c>
    </row>
    <row r="46013" spans="1:2" x14ac:dyDescent="0.25">
      <c r="A46013">
        <f ca="1">NORMINV(RAND(),(Calculator!$E$5),SQRT(Calculator!$E$5*(1-Calculator!$E$5)/Calculator!$B$5))</f>
        <v>0.2416182462085931</v>
      </c>
      <c r="B46013">
        <f ca="1">NORMINV(RAND(),Calculator!$L$4,SQRT(Calculator!$M$5*(1-Calculator!$M$5)/Calculator!$C$5))</f>
        <v>0.48666295351081063</v>
      </c>
    </row>
    <row r="46014" spans="1:2" x14ac:dyDescent="0.25">
      <c r="A46014">
        <f ca="1">NORMINV(RAND(),(Calculator!$E$5),SQRT(Calculator!$E$5*(1-Calculator!$E$5)/Calculator!$B$5))</f>
        <v>0.14054355855754697</v>
      </c>
      <c r="B46014">
        <f ca="1">NORMINV(RAND(),Calculator!$L$4,SQRT(Calculator!$M$5*(1-Calculator!$M$5)/Calculator!$C$5))</f>
        <v>0.45578615497938041</v>
      </c>
    </row>
    <row r="46015" spans="1:2" x14ac:dyDescent="0.25">
      <c r="A46015">
        <f ca="1">NORMINV(RAND(),(Calculator!$E$5),SQRT(Calculator!$E$5*(1-Calculator!$E$5)/Calculator!$B$5))</f>
        <v>0.2050351638984933</v>
      </c>
      <c r="B46015">
        <f ca="1">NORMINV(RAND(),Calculator!$L$4,SQRT(Calculator!$M$5*(1-Calculator!$M$5)/Calculator!$C$5))</f>
        <v>0.52342743208850817</v>
      </c>
    </row>
    <row r="46016" spans="1:2" x14ac:dyDescent="0.25">
      <c r="A46016">
        <f ca="1">NORMINV(RAND(),(Calculator!$E$5),SQRT(Calculator!$E$5*(1-Calculator!$E$5)/Calculator!$B$5))</f>
        <v>0.12887063170755225</v>
      </c>
      <c r="B46016">
        <f ca="1">NORMINV(RAND(),Calculator!$L$4,SQRT(Calculator!$M$5*(1-Calculator!$M$5)/Calculator!$C$5))</f>
        <v>0.48458466423583546</v>
      </c>
    </row>
    <row r="46017" spans="1:2" x14ac:dyDescent="0.25">
      <c r="A46017">
        <f ca="1">NORMINV(RAND(),(Calculator!$E$5),SQRT(Calculator!$E$5*(1-Calculator!$E$5)/Calculator!$B$5))</f>
        <v>0.25909387158293734</v>
      </c>
      <c r="B46017">
        <f ca="1">NORMINV(RAND(),Calculator!$L$4,SQRT(Calculator!$M$5*(1-Calculator!$M$5)/Calculator!$C$5))</f>
        <v>0.52118354080125784</v>
      </c>
    </row>
    <row r="46018" spans="1:2" x14ac:dyDescent="0.25">
      <c r="A46018">
        <f ca="1">NORMINV(RAND(),(Calculator!$E$5),SQRT(Calculator!$E$5*(1-Calculator!$E$5)/Calculator!$B$5))</f>
        <v>7.2239760605903078E-2</v>
      </c>
      <c r="B46018">
        <f ca="1">NORMINV(RAND(),Calculator!$L$4,SQRT(Calculator!$M$5*(1-Calculator!$M$5)/Calculator!$C$5))</f>
        <v>0.51265593297851686</v>
      </c>
    </row>
    <row r="46019" spans="1:2" x14ac:dyDescent="0.25">
      <c r="A46019">
        <f ca="1">NORMINV(RAND(),(Calculator!$E$5),SQRT(Calculator!$E$5*(1-Calculator!$E$5)/Calculator!$B$5))</f>
        <v>0.34318317716400848</v>
      </c>
      <c r="B46019">
        <f ca="1">NORMINV(RAND(),Calculator!$L$4,SQRT(Calculator!$M$5*(1-Calculator!$M$5)/Calculator!$C$5))</f>
        <v>0.45434590428714494</v>
      </c>
    </row>
    <row r="46020" spans="1:2" x14ac:dyDescent="0.25">
      <c r="A46020">
        <f ca="1">NORMINV(RAND(),(Calculator!$E$5),SQRT(Calculator!$E$5*(1-Calculator!$E$5)/Calculator!$B$5))</f>
        <v>0.10763951710854824</v>
      </c>
      <c r="B46020">
        <f ca="1">NORMINV(RAND(),Calculator!$L$4,SQRT(Calculator!$M$5*(1-Calculator!$M$5)/Calculator!$C$5))</f>
        <v>0.50848387490149471</v>
      </c>
    </row>
    <row r="46021" spans="1:2" x14ac:dyDescent="0.25">
      <c r="A46021">
        <f ca="1">NORMINV(RAND(),(Calculator!$E$5),SQRT(Calculator!$E$5*(1-Calculator!$E$5)/Calculator!$B$5))</f>
        <v>0.15014610311189394</v>
      </c>
      <c r="B46021">
        <f ca="1">NORMINV(RAND(),Calculator!$L$4,SQRT(Calculator!$M$5*(1-Calculator!$M$5)/Calculator!$C$5))</f>
        <v>0.47109468403040339</v>
      </c>
    </row>
    <row r="46022" spans="1:2" x14ac:dyDescent="0.25">
      <c r="A46022">
        <f ca="1">NORMINV(RAND(),(Calculator!$E$5),SQRT(Calculator!$E$5*(1-Calculator!$E$5)/Calculator!$B$5))</f>
        <v>0.1968014030092437</v>
      </c>
      <c r="B46022">
        <f ca="1">NORMINV(RAND(),Calculator!$L$4,SQRT(Calculator!$M$5*(1-Calculator!$M$5)/Calculator!$C$5))</f>
        <v>0.50702570556986781</v>
      </c>
    </row>
    <row r="46023" spans="1:2" x14ac:dyDescent="0.25">
      <c r="A46023">
        <f ca="1">NORMINV(RAND(),(Calculator!$E$5),SQRT(Calculator!$E$5*(1-Calculator!$E$5)/Calculator!$B$5))</f>
        <v>9.8347576925375574E-2</v>
      </c>
      <c r="B46023">
        <f ca="1">NORMINV(RAND(),Calculator!$L$4,SQRT(Calculator!$M$5*(1-Calculator!$M$5)/Calculator!$C$5))</f>
        <v>0.49396329994231297</v>
      </c>
    </row>
    <row r="46024" spans="1:2" x14ac:dyDescent="0.25">
      <c r="A46024">
        <f ca="1">NORMINV(RAND(),(Calculator!$E$5),SQRT(Calculator!$E$5*(1-Calculator!$E$5)/Calculator!$B$5))</f>
        <v>0.13849252605757578</v>
      </c>
      <c r="B46024">
        <f ca="1">NORMINV(RAND(),Calculator!$L$4,SQRT(Calculator!$M$5*(1-Calculator!$M$5)/Calculator!$C$5))</f>
        <v>0.50334721122252313</v>
      </c>
    </row>
    <row r="46025" spans="1:2" x14ac:dyDescent="0.25">
      <c r="A46025">
        <f ca="1">NORMINV(RAND(),(Calculator!$E$5),SQRT(Calculator!$E$5*(1-Calculator!$E$5)/Calculator!$B$5))</f>
        <v>8.1685391856649733E-2</v>
      </c>
      <c r="B46025">
        <f ca="1">NORMINV(RAND(),Calculator!$L$4,SQRT(Calculator!$M$5*(1-Calculator!$M$5)/Calculator!$C$5))</f>
        <v>0.50331600552322764</v>
      </c>
    </row>
    <row r="46026" spans="1:2" x14ac:dyDescent="0.25">
      <c r="A46026">
        <f ca="1">NORMINV(RAND(),(Calculator!$E$5),SQRT(Calculator!$E$5*(1-Calculator!$E$5)/Calculator!$B$5))</f>
        <v>9.9936525115838948E-2</v>
      </c>
      <c r="B46026">
        <f ca="1">NORMINV(RAND(),Calculator!$L$4,SQRT(Calculator!$M$5*(1-Calculator!$M$5)/Calculator!$C$5))</f>
        <v>0.49532499548193398</v>
      </c>
    </row>
    <row r="46027" spans="1:2" x14ac:dyDescent="0.25">
      <c r="A46027">
        <f ca="1">NORMINV(RAND(),(Calculator!$E$5),SQRT(Calculator!$E$5*(1-Calculator!$E$5)/Calculator!$B$5))</f>
        <v>0.12483305347420649</v>
      </c>
      <c r="B46027">
        <f ca="1">NORMINV(RAND(),Calculator!$L$4,SQRT(Calculator!$M$5*(1-Calculator!$M$5)/Calculator!$C$5))</f>
        <v>0.55702210518331408</v>
      </c>
    </row>
    <row r="46028" spans="1:2" x14ac:dyDescent="0.25">
      <c r="A46028">
        <f ca="1">NORMINV(RAND(),(Calculator!$E$5),SQRT(Calculator!$E$5*(1-Calculator!$E$5)/Calculator!$B$5))</f>
        <v>7.0959304278679691E-2</v>
      </c>
      <c r="B46028">
        <f ca="1">NORMINV(RAND(),Calculator!$L$4,SQRT(Calculator!$M$5*(1-Calculator!$M$5)/Calculator!$C$5))</f>
        <v>0.48672035249525419</v>
      </c>
    </row>
    <row r="46029" spans="1:2" x14ac:dyDescent="0.25">
      <c r="A46029">
        <f ca="1">NORMINV(RAND(),(Calculator!$E$5),SQRT(Calculator!$E$5*(1-Calculator!$E$5)/Calculator!$B$5))</f>
        <v>0.11015213279285797</v>
      </c>
      <c r="B46029">
        <f ca="1">NORMINV(RAND(),Calculator!$L$4,SQRT(Calculator!$M$5*(1-Calculator!$M$5)/Calculator!$C$5))</f>
        <v>0.55349732979330613</v>
      </c>
    </row>
    <row r="46030" spans="1:2" x14ac:dyDescent="0.25">
      <c r="A46030">
        <f ca="1">NORMINV(RAND(),(Calculator!$E$5),SQRT(Calculator!$E$5*(1-Calculator!$E$5)/Calculator!$B$5))</f>
        <v>0.1984581485097249</v>
      </c>
      <c r="B46030">
        <f ca="1">NORMINV(RAND(),Calculator!$L$4,SQRT(Calculator!$M$5*(1-Calculator!$M$5)/Calculator!$C$5))</f>
        <v>0.48129051491467117</v>
      </c>
    </row>
    <row r="46031" spans="1:2" x14ac:dyDescent="0.25">
      <c r="A46031">
        <f ca="1">NORMINV(RAND(),(Calculator!$E$5),SQRT(Calculator!$E$5*(1-Calculator!$E$5)/Calculator!$B$5))</f>
        <v>8.0297674019567111E-2</v>
      </c>
      <c r="B46031">
        <f ca="1">NORMINV(RAND(),Calculator!$L$4,SQRT(Calculator!$M$5*(1-Calculator!$M$5)/Calculator!$C$5))</f>
        <v>0.50129105871593627</v>
      </c>
    </row>
    <row r="46032" spans="1:2" x14ac:dyDescent="0.25">
      <c r="A46032">
        <f ca="1">NORMINV(RAND(),(Calculator!$E$5),SQRT(Calculator!$E$5*(1-Calculator!$E$5)/Calculator!$B$5))</f>
        <v>0.10047569465991288</v>
      </c>
      <c r="B46032">
        <f ca="1">NORMINV(RAND(),Calculator!$L$4,SQRT(Calculator!$M$5*(1-Calculator!$M$5)/Calculator!$C$5))</f>
        <v>0.47352043953279421</v>
      </c>
    </row>
    <row r="46033" spans="1:2" x14ac:dyDescent="0.25">
      <c r="A46033">
        <f ca="1">NORMINV(RAND(),(Calculator!$E$5),SQRT(Calculator!$E$5*(1-Calculator!$E$5)/Calculator!$B$5))</f>
        <v>0.18909243459490119</v>
      </c>
      <c r="B46033">
        <f ca="1">NORMINV(RAND(),Calculator!$L$4,SQRT(Calculator!$M$5*(1-Calculator!$M$5)/Calculator!$C$5))</f>
        <v>0.49506014692212469</v>
      </c>
    </row>
    <row r="46034" spans="1:2" x14ac:dyDescent="0.25">
      <c r="A46034">
        <f ca="1">NORMINV(RAND(),(Calculator!$E$5),SQRT(Calculator!$E$5*(1-Calculator!$E$5)/Calculator!$B$5))</f>
        <v>8.0825970967651206E-3</v>
      </c>
      <c r="B46034">
        <f ca="1">NORMINV(RAND(),Calculator!$L$4,SQRT(Calculator!$M$5*(1-Calculator!$M$5)/Calculator!$C$5))</f>
        <v>0.48953056857645494</v>
      </c>
    </row>
    <row r="46035" spans="1:2" x14ac:dyDescent="0.25">
      <c r="A46035">
        <f ca="1">NORMINV(RAND(),(Calculator!$E$5),SQRT(Calculator!$E$5*(1-Calculator!$E$5)/Calculator!$B$5))</f>
        <v>9.4261356873574786E-2</v>
      </c>
      <c r="B46035">
        <f ca="1">NORMINV(RAND(),Calculator!$L$4,SQRT(Calculator!$M$5*(1-Calculator!$M$5)/Calculator!$C$5))</f>
        <v>0.53423231989248665</v>
      </c>
    </row>
    <row r="46036" spans="1:2" x14ac:dyDescent="0.25">
      <c r="A46036">
        <f ca="1">NORMINV(RAND(),(Calculator!$E$5),SQRT(Calculator!$E$5*(1-Calculator!$E$5)/Calculator!$B$5))</f>
        <v>0.13042532918683958</v>
      </c>
      <c r="B46036">
        <f ca="1">NORMINV(RAND(),Calculator!$L$4,SQRT(Calculator!$M$5*(1-Calculator!$M$5)/Calculator!$C$5))</f>
        <v>0.53187950856099775</v>
      </c>
    </row>
    <row r="46037" spans="1:2" x14ac:dyDescent="0.25">
      <c r="A46037">
        <f ca="1">NORMINV(RAND(),(Calculator!$E$5),SQRT(Calculator!$E$5*(1-Calculator!$E$5)/Calculator!$B$5))</f>
        <v>0.2045667531205807</v>
      </c>
      <c r="B46037">
        <f ca="1">NORMINV(RAND(),Calculator!$L$4,SQRT(Calculator!$M$5*(1-Calculator!$M$5)/Calculator!$C$5))</f>
        <v>0.44568093319241397</v>
      </c>
    </row>
    <row r="46038" spans="1:2" x14ac:dyDescent="0.25">
      <c r="A46038">
        <f ca="1">NORMINV(RAND(),(Calculator!$E$5),SQRT(Calculator!$E$5*(1-Calculator!$E$5)/Calculator!$B$5))</f>
        <v>7.0682162476489729E-2</v>
      </c>
      <c r="B46038">
        <f ca="1">NORMINV(RAND(),Calculator!$L$4,SQRT(Calculator!$M$5*(1-Calculator!$M$5)/Calculator!$C$5))</f>
        <v>0.48520797772177882</v>
      </c>
    </row>
    <row r="46039" spans="1:2" x14ac:dyDescent="0.25">
      <c r="A46039">
        <f ca="1">NORMINV(RAND(),(Calculator!$E$5),SQRT(Calculator!$E$5*(1-Calculator!$E$5)/Calculator!$B$5))</f>
        <v>4.808539014116206E-2</v>
      </c>
      <c r="B46039">
        <f ca="1">NORMINV(RAND(),Calculator!$L$4,SQRT(Calculator!$M$5*(1-Calculator!$M$5)/Calculator!$C$5))</f>
        <v>0.54313591839215891</v>
      </c>
    </row>
    <row r="46040" spans="1:2" x14ac:dyDescent="0.25">
      <c r="A46040">
        <f ca="1">NORMINV(RAND(),(Calculator!$E$5),SQRT(Calculator!$E$5*(1-Calculator!$E$5)/Calculator!$B$5))</f>
        <v>0.15293506159558362</v>
      </c>
      <c r="B46040">
        <f ca="1">NORMINV(RAND(),Calculator!$L$4,SQRT(Calculator!$M$5*(1-Calculator!$M$5)/Calculator!$C$5))</f>
        <v>0.48238293103151186</v>
      </c>
    </row>
    <row r="46041" spans="1:2" x14ac:dyDescent="0.25">
      <c r="A46041">
        <f ca="1">NORMINV(RAND(),(Calculator!$E$5),SQRT(Calculator!$E$5*(1-Calculator!$E$5)/Calculator!$B$5))</f>
        <v>-8.1627477869083975E-3</v>
      </c>
      <c r="B46041">
        <f ca="1">NORMINV(RAND(),Calculator!$L$4,SQRT(Calculator!$M$5*(1-Calculator!$M$5)/Calculator!$C$5))</f>
        <v>0.51520402173669921</v>
      </c>
    </row>
    <row r="46042" spans="1:2" x14ac:dyDescent="0.25">
      <c r="A46042">
        <f ca="1">NORMINV(RAND(),(Calculator!$E$5),SQRT(Calculator!$E$5*(1-Calculator!$E$5)/Calculator!$B$5))</f>
        <v>0.10019700552420555</v>
      </c>
      <c r="B46042">
        <f ca="1">NORMINV(RAND(),Calculator!$L$4,SQRT(Calculator!$M$5*(1-Calculator!$M$5)/Calculator!$C$5))</f>
        <v>0.50258614644273514</v>
      </c>
    </row>
    <row r="46043" spans="1:2" x14ac:dyDescent="0.25">
      <c r="A46043">
        <f ca="1">NORMINV(RAND(),(Calculator!$E$5),SQRT(Calculator!$E$5*(1-Calculator!$E$5)/Calculator!$B$5))</f>
        <v>0.22147640741967628</v>
      </c>
      <c r="B46043">
        <f ca="1">NORMINV(RAND(),Calculator!$L$4,SQRT(Calculator!$M$5*(1-Calculator!$M$5)/Calculator!$C$5))</f>
        <v>0.49782493726424676</v>
      </c>
    </row>
    <row r="46044" spans="1:2" x14ac:dyDescent="0.25">
      <c r="A46044">
        <f ca="1">NORMINV(RAND(),(Calculator!$E$5),SQRT(Calculator!$E$5*(1-Calculator!$E$5)/Calculator!$B$5))</f>
        <v>0.1636255346473493</v>
      </c>
      <c r="B46044">
        <f ca="1">NORMINV(RAND(),Calculator!$L$4,SQRT(Calculator!$M$5*(1-Calculator!$M$5)/Calculator!$C$5))</f>
        <v>0.51444669666151543</v>
      </c>
    </row>
    <row r="46045" spans="1:2" x14ac:dyDescent="0.25">
      <c r="A46045">
        <f ca="1">NORMINV(RAND(),(Calculator!$E$5),SQRT(Calculator!$E$5*(1-Calculator!$E$5)/Calculator!$B$5))</f>
        <v>5.028993498913617E-2</v>
      </c>
      <c r="B46045">
        <f ca="1">NORMINV(RAND(),Calculator!$L$4,SQRT(Calculator!$M$5*(1-Calculator!$M$5)/Calculator!$C$5))</f>
        <v>0.52480767011025919</v>
      </c>
    </row>
    <row r="46046" spans="1:2" x14ac:dyDescent="0.25">
      <c r="A46046">
        <f ca="1">NORMINV(RAND(),(Calculator!$E$5),SQRT(Calculator!$E$5*(1-Calculator!$E$5)/Calculator!$B$5))</f>
        <v>7.6235177797944198E-2</v>
      </c>
      <c r="B46046">
        <f ca="1">NORMINV(RAND(),Calculator!$L$4,SQRT(Calculator!$M$5*(1-Calculator!$M$5)/Calculator!$C$5))</f>
        <v>0.48489477189781016</v>
      </c>
    </row>
    <row r="46047" spans="1:2" x14ac:dyDescent="0.25">
      <c r="A46047">
        <f ca="1">NORMINV(RAND(),(Calculator!$E$5),SQRT(Calculator!$E$5*(1-Calculator!$E$5)/Calculator!$B$5))</f>
        <v>-3.7735292919092167E-2</v>
      </c>
      <c r="B46047">
        <f ca="1">NORMINV(RAND(),Calculator!$L$4,SQRT(Calculator!$M$5*(1-Calculator!$M$5)/Calculator!$C$5))</f>
        <v>0.52868461885819629</v>
      </c>
    </row>
    <row r="46048" spans="1:2" x14ac:dyDescent="0.25">
      <c r="A46048">
        <f ca="1">NORMINV(RAND(),(Calculator!$E$5),SQRT(Calculator!$E$5*(1-Calculator!$E$5)/Calculator!$B$5))</f>
        <v>0.23523814290544581</v>
      </c>
      <c r="B46048">
        <f ca="1">NORMINV(RAND(),Calculator!$L$4,SQRT(Calculator!$M$5*(1-Calculator!$M$5)/Calculator!$C$5))</f>
        <v>0.52837767421032233</v>
      </c>
    </row>
    <row r="46049" spans="1:2" x14ac:dyDescent="0.25">
      <c r="A46049">
        <f ca="1">NORMINV(RAND(),(Calculator!$E$5),SQRT(Calculator!$E$5*(1-Calculator!$E$5)/Calculator!$B$5))</f>
        <v>0.15689032711529308</v>
      </c>
      <c r="B46049">
        <f ca="1">NORMINV(RAND(),Calculator!$L$4,SQRT(Calculator!$M$5*(1-Calculator!$M$5)/Calculator!$C$5))</f>
        <v>0.53103260079564019</v>
      </c>
    </row>
    <row r="46050" spans="1:2" x14ac:dyDescent="0.25">
      <c r="A46050">
        <f ca="1">NORMINV(RAND(),(Calculator!$E$5),SQRT(Calculator!$E$5*(1-Calculator!$E$5)/Calculator!$B$5))</f>
        <v>0.29563157004889096</v>
      </c>
      <c r="B46050">
        <f ca="1">NORMINV(RAND(),Calculator!$L$4,SQRT(Calculator!$M$5*(1-Calculator!$M$5)/Calculator!$C$5))</f>
        <v>0.43013478824850204</v>
      </c>
    </row>
    <row r="46051" spans="1:2" x14ac:dyDescent="0.25">
      <c r="A46051">
        <f ca="1">NORMINV(RAND(),(Calculator!$E$5),SQRT(Calculator!$E$5*(1-Calculator!$E$5)/Calculator!$B$5))</f>
        <v>7.2934126882873221E-2</v>
      </c>
      <c r="B46051">
        <f ca="1">NORMINV(RAND(),Calculator!$L$4,SQRT(Calculator!$M$5*(1-Calculator!$M$5)/Calculator!$C$5))</f>
        <v>0.43781503347144041</v>
      </c>
    </row>
    <row r="46052" spans="1:2" x14ac:dyDescent="0.25">
      <c r="A46052">
        <f ca="1">NORMINV(RAND(),(Calculator!$E$5),SQRT(Calculator!$E$5*(1-Calculator!$E$5)/Calculator!$B$5))</f>
        <v>7.8551259394834386E-2</v>
      </c>
      <c r="B46052">
        <f ca="1">NORMINV(RAND(),Calculator!$L$4,SQRT(Calculator!$M$5*(1-Calculator!$M$5)/Calculator!$C$5))</f>
        <v>0.53221484317972745</v>
      </c>
    </row>
    <row r="46053" spans="1:2" x14ac:dyDescent="0.25">
      <c r="A46053">
        <f ca="1">NORMINV(RAND(),(Calculator!$E$5),SQRT(Calculator!$E$5*(1-Calculator!$E$5)/Calculator!$B$5))</f>
        <v>0.11914314174686508</v>
      </c>
      <c r="B46053">
        <f ca="1">NORMINV(RAND(),Calculator!$L$4,SQRT(Calculator!$M$5*(1-Calculator!$M$5)/Calculator!$C$5))</f>
        <v>0.52771517992485573</v>
      </c>
    </row>
    <row r="46054" spans="1:2" x14ac:dyDescent="0.25">
      <c r="A46054">
        <f ca="1">NORMINV(RAND(),(Calculator!$E$5),SQRT(Calculator!$E$5*(1-Calculator!$E$5)/Calculator!$B$5))</f>
        <v>0.1239709864269411</v>
      </c>
      <c r="B46054">
        <f ca="1">NORMINV(RAND(),Calculator!$L$4,SQRT(Calculator!$M$5*(1-Calculator!$M$5)/Calculator!$C$5))</f>
        <v>0.48299521337129914</v>
      </c>
    </row>
    <row r="46055" spans="1:2" x14ac:dyDescent="0.25">
      <c r="A46055">
        <f ca="1">NORMINV(RAND(),(Calculator!$E$5),SQRT(Calculator!$E$5*(1-Calculator!$E$5)/Calculator!$B$5))</f>
        <v>0.1325916862996292</v>
      </c>
      <c r="B46055">
        <f ca="1">NORMINV(RAND(),Calculator!$L$4,SQRT(Calculator!$M$5*(1-Calculator!$M$5)/Calculator!$C$5))</f>
        <v>0.54329006131465796</v>
      </c>
    </row>
    <row r="46056" spans="1:2" x14ac:dyDescent="0.25">
      <c r="A46056">
        <f ca="1">NORMINV(RAND(),(Calculator!$E$5),SQRT(Calculator!$E$5*(1-Calculator!$E$5)/Calculator!$B$5))</f>
        <v>7.0696536711575442E-2</v>
      </c>
      <c r="B46056">
        <f ca="1">NORMINV(RAND(),Calculator!$L$4,SQRT(Calculator!$M$5*(1-Calculator!$M$5)/Calculator!$C$5))</f>
        <v>0.5315772459041902</v>
      </c>
    </row>
    <row r="46057" spans="1:2" x14ac:dyDescent="0.25">
      <c r="A46057">
        <f ca="1">NORMINV(RAND(),(Calculator!$E$5),SQRT(Calculator!$E$5*(1-Calculator!$E$5)/Calculator!$B$5))</f>
        <v>0.19681435155799243</v>
      </c>
      <c r="B46057">
        <f ca="1">NORMINV(RAND(),Calculator!$L$4,SQRT(Calculator!$M$5*(1-Calculator!$M$5)/Calculator!$C$5))</f>
        <v>0.53115848081947659</v>
      </c>
    </row>
    <row r="46058" spans="1:2" x14ac:dyDescent="0.25">
      <c r="A46058">
        <f ca="1">NORMINV(RAND(),(Calculator!$E$5),SQRT(Calculator!$E$5*(1-Calculator!$E$5)/Calculator!$B$5))</f>
        <v>-1.3183523157373006E-2</v>
      </c>
      <c r="B46058">
        <f ca="1">NORMINV(RAND(),Calculator!$L$4,SQRT(Calculator!$M$5*(1-Calculator!$M$5)/Calculator!$C$5))</f>
        <v>0.46019688227186301</v>
      </c>
    </row>
    <row r="46059" spans="1:2" x14ac:dyDescent="0.25">
      <c r="A46059">
        <f ca="1">NORMINV(RAND(),(Calculator!$E$5),SQRT(Calculator!$E$5*(1-Calculator!$E$5)/Calculator!$B$5))</f>
        <v>3.6598101419754198E-2</v>
      </c>
      <c r="B46059">
        <f ca="1">NORMINV(RAND(),Calculator!$L$4,SQRT(Calculator!$M$5*(1-Calculator!$M$5)/Calculator!$C$5))</f>
        <v>0.53543638246440706</v>
      </c>
    </row>
    <row r="46060" spans="1:2" x14ac:dyDescent="0.25">
      <c r="A46060">
        <f ca="1">NORMINV(RAND(),(Calculator!$E$5),SQRT(Calculator!$E$5*(1-Calculator!$E$5)/Calculator!$B$5))</f>
        <v>0.14086291503259987</v>
      </c>
      <c r="B46060">
        <f ca="1">NORMINV(RAND(),Calculator!$L$4,SQRT(Calculator!$M$5*(1-Calculator!$M$5)/Calculator!$C$5))</f>
        <v>0.53602375351065823</v>
      </c>
    </row>
    <row r="46061" spans="1:2" x14ac:dyDescent="0.25">
      <c r="A46061">
        <f ca="1">NORMINV(RAND(),(Calculator!$E$5),SQRT(Calculator!$E$5*(1-Calculator!$E$5)/Calculator!$B$5))</f>
        <v>0.18418527489074932</v>
      </c>
      <c r="B46061">
        <f ca="1">NORMINV(RAND(),Calculator!$L$4,SQRT(Calculator!$M$5*(1-Calculator!$M$5)/Calculator!$C$5))</f>
        <v>0.47653987999668523</v>
      </c>
    </row>
    <row r="46062" spans="1:2" x14ac:dyDescent="0.25">
      <c r="A46062">
        <f ca="1">NORMINV(RAND(),(Calculator!$E$5),SQRT(Calculator!$E$5*(1-Calculator!$E$5)/Calculator!$B$5))</f>
        <v>5.8467231921189147E-2</v>
      </c>
      <c r="B46062">
        <f ca="1">NORMINV(RAND(),Calculator!$L$4,SQRT(Calculator!$M$5*(1-Calculator!$M$5)/Calculator!$C$5))</f>
        <v>0.54557519468046745</v>
      </c>
    </row>
    <row r="46063" spans="1:2" x14ac:dyDescent="0.25">
      <c r="A46063">
        <f ca="1">NORMINV(RAND(),(Calculator!$E$5),SQRT(Calculator!$E$5*(1-Calculator!$E$5)/Calculator!$B$5))</f>
        <v>6.4937108428836654E-3</v>
      </c>
      <c r="B46063">
        <f ca="1">NORMINV(RAND(),Calculator!$L$4,SQRT(Calculator!$M$5*(1-Calculator!$M$5)/Calculator!$C$5))</f>
        <v>0.48391957134955438</v>
      </c>
    </row>
    <row r="46064" spans="1:2" x14ac:dyDescent="0.25">
      <c r="A46064">
        <f ca="1">NORMINV(RAND(),(Calculator!$E$5),SQRT(Calculator!$E$5*(1-Calculator!$E$5)/Calculator!$B$5))</f>
        <v>0.17381208610658902</v>
      </c>
      <c r="B46064">
        <f ca="1">NORMINV(RAND(),Calculator!$L$4,SQRT(Calculator!$M$5*(1-Calculator!$M$5)/Calculator!$C$5))</f>
        <v>0.48264758175172168</v>
      </c>
    </row>
    <row r="46065" spans="1:2" x14ac:dyDescent="0.25">
      <c r="A46065">
        <f ca="1">NORMINV(RAND(),(Calculator!$E$5),SQRT(Calculator!$E$5*(1-Calculator!$E$5)/Calculator!$B$5))</f>
        <v>0.20312865781944056</v>
      </c>
      <c r="B46065">
        <f ca="1">NORMINV(RAND(),Calculator!$L$4,SQRT(Calculator!$M$5*(1-Calculator!$M$5)/Calculator!$C$5))</f>
        <v>0.51999766541165182</v>
      </c>
    </row>
    <row r="46066" spans="1:2" x14ac:dyDescent="0.25">
      <c r="A46066">
        <f ca="1">NORMINV(RAND(),(Calculator!$E$5),SQRT(Calculator!$E$5*(1-Calculator!$E$5)/Calculator!$B$5))</f>
        <v>1.9627220312313731E-2</v>
      </c>
      <c r="B46066">
        <f ca="1">NORMINV(RAND(),Calculator!$L$4,SQRT(Calculator!$M$5*(1-Calculator!$M$5)/Calculator!$C$5))</f>
        <v>0.5532195244152468</v>
      </c>
    </row>
    <row r="46067" spans="1:2" x14ac:dyDescent="0.25">
      <c r="A46067">
        <f ca="1">NORMINV(RAND(),(Calculator!$E$5),SQRT(Calculator!$E$5*(1-Calculator!$E$5)/Calculator!$B$5))</f>
        <v>9.4946784113958668E-2</v>
      </c>
      <c r="B46067">
        <f ca="1">NORMINV(RAND(),Calculator!$L$4,SQRT(Calculator!$M$5*(1-Calculator!$M$5)/Calculator!$C$5))</f>
        <v>0.53504240917574597</v>
      </c>
    </row>
    <row r="46068" spans="1:2" x14ac:dyDescent="0.25">
      <c r="A46068">
        <f ca="1">NORMINV(RAND(),(Calculator!$E$5),SQRT(Calculator!$E$5*(1-Calculator!$E$5)/Calculator!$B$5))</f>
        <v>5.6203409341388344E-2</v>
      </c>
      <c r="B46068">
        <f ca="1">NORMINV(RAND(),Calculator!$L$4,SQRT(Calculator!$M$5*(1-Calculator!$M$5)/Calculator!$C$5))</f>
        <v>0.50216850367060739</v>
      </c>
    </row>
    <row r="46069" spans="1:2" x14ac:dyDescent="0.25">
      <c r="A46069">
        <f ca="1">NORMINV(RAND(),(Calculator!$E$5),SQRT(Calculator!$E$5*(1-Calculator!$E$5)/Calculator!$B$5))</f>
        <v>0.1536722265583082</v>
      </c>
      <c r="B46069">
        <f ca="1">NORMINV(RAND(),Calculator!$L$4,SQRT(Calculator!$M$5*(1-Calculator!$M$5)/Calculator!$C$5))</f>
        <v>0.49310516998603182</v>
      </c>
    </row>
    <row r="46070" spans="1:2" x14ac:dyDescent="0.25">
      <c r="A46070">
        <f ca="1">NORMINV(RAND(),(Calculator!$E$5),SQRT(Calculator!$E$5*(1-Calculator!$E$5)/Calculator!$B$5))</f>
        <v>0.12870074514038626</v>
      </c>
      <c r="B46070">
        <f ca="1">NORMINV(RAND(),Calculator!$L$4,SQRT(Calculator!$M$5*(1-Calculator!$M$5)/Calculator!$C$5))</f>
        <v>0.44069458041380455</v>
      </c>
    </row>
    <row r="46071" spans="1:2" x14ac:dyDescent="0.25">
      <c r="A46071">
        <f ca="1">NORMINV(RAND(),(Calculator!$E$5),SQRT(Calculator!$E$5*(1-Calculator!$E$5)/Calculator!$B$5))</f>
        <v>4.603399123596652E-2</v>
      </c>
      <c r="B46071">
        <f ca="1">NORMINV(RAND(),Calculator!$L$4,SQRT(Calculator!$M$5*(1-Calculator!$M$5)/Calculator!$C$5))</f>
        <v>0.49451928426964881</v>
      </c>
    </row>
    <row r="46072" spans="1:2" x14ac:dyDescent="0.25">
      <c r="A46072">
        <f ca="1">NORMINV(RAND(),(Calculator!$E$5),SQRT(Calculator!$E$5*(1-Calculator!$E$5)/Calculator!$B$5))</f>
        <v>0.25904693216760388</v>
      </c>
      <c r="B46072">
        <f ca="1">NORMINV(RAND(),Calculator!$L$4,SQRT(Calculator!$M$5*(1-Calculator!$M$5)/Calculator!$C$5))</f>
        <v>0.48999038235946235</v>
      </c>
    </row>
    <row r="46073" spans="1:2" x14ac:dyDescent="0.25">
      <c r="A46073">
        <f ca="1">NORMINV(RAND(),(Calculator!$E$5),SQRT(Calculator!$E$5*(1-Calculator!$E$5)/Calculator!$B$5))</f>
        <v>5.0548446815215656E-2</v>
      </c>
      <c r="B46073">
        <f ca="1">NORMINV(RAND(),Calculator!$L$4,SQRT(Calculator!$M$5*(1-Calculator!$M$5)/Calculator!$C$5))</f>
        <v>0.49875736247824481</v>
      </c>
    </row>
    <row r="46074" spans="1:2" x14ac:dyDescent="0.25">
      <c r="A46074">
        <f ca="1">NORMINV(RAND(),(Calculator!$E$5),SQRT(Calculator!$E$5*(1-Calculator!$E$5)/Calculator!$B$5))</f>
        <v>0.27253399412094448</v>
      </c>
      <c r="B46074">
        <f ca="1">NORMINV(RAND(),Calculator!$L$4,SQRT(Calculator!$M$5*(1-Calculator!$M$5)/Calculator!$C$5))</f>
        <v>0.48586112078917332</v>
      </c>
    </row>
    <row r="46075" spans="1:2" x14ac:dyDescent="0.25">
      <c r="A46075">
        <f ca="1">NORMINV(RAND(),(Calculator!$E$5),SQRT(Calculator!$E$5*(1-Calculator!$E$5)/Calculator!$B$5))</f>
        <v>0.24322482439387993</v>
      </c>
      <c r="B46075">
        <f ca="1">NORMINV(RAND(),Calculator!$L$4,SQRT(Calculator!$M$5*(1-Calculator!$M$5)/Calculator!$C$5))</f>
        <v>0.51196951820406678</v>
      </c>
    </row>
    <row r="46076" spans="1:2" x14ac:dyDescent="0.25">
      <c r="A46076">
        <f ca="1">NORMINV(RAND(),(Calculator!$E$5),SQRT(Calculator!$E$5*(1-Calculator!$E$5)/Calculator!$B$5))</f>
        <v>-2.8692080108806611E-2</v>
      </c>
      <c r="B46076">
        <f ca="1">NORMINV(RAND(),Calculator!$L$4,SQRT(Calculator!$M$5*(1-Calculator!$M$5)/Calculator!$C$5))</f>
        <v>0.49278549562906449</v>
      </c>
    </row>
    <row r="46077" spans="1:2" x14ac:dyDescent="0.25">
      <c r="A46077">
        <f ca="1">NORMINV(RAND(),(Calculator!$E$5),SQRT(Calculator!$E$5*(1-Calculator!$E$5)/Calculator!$B$5))</f>
        <v>0.15908468444777221</v>
      </c>
      <c r="B46077">
        <f ca="1">NORMINV(RAND(),Calculator!$L$4,SQRT(Calculator!$M$5*(1-Calculator!$M$5)/Calculator!$C$5))</f>
        <v>0.52331949115929088</v>
      </c>
    </row>
    <row r="46078" spans="1:2" x14ac:dyDescent="0.25">
      <c r="A46078">
        <f ca="1">NORMINV(RAND(),(Calculator!$E$5),SQRT(Calculator!$E$5*(1-Calculator!$E$5)/Calculator!$B$5))</f>
        <v>0.27231130586896707</v>
      </c>
      <c r="B46078">
        <f ca="1">NORMINV(RAND(),Calculator!$L$4,SQRT(Calculator!$M$5*(1-Calculator!$M$5)/Calculator!$C$5))</f>
        <v>0.53019397094548337</v>
      </c>
    </row>
    <row r="46079" spans="1:2" x14ac:dyDescent="0.25">
      <c r="A46079">
        <f ca="1">NORMINV(RAND(),(Calculator!$E$5),SQRT(Calculator!$E$5*(1-Calculator!$E$5)/Calculator!$B$5))</f>
        <v>0.14455187567796554</v>
      </c>
      <c r="B46079">
        <f ca="1">NORMINV(RAND(),Calculator!$L$4,SQRT(Calculator!$M$5*(1-Calculator!$M$5)/Calculator!$C$5))</f>
        <v>0.47275555448240747</v>
      </c>
    </row>
    <row r="46080" spans="1:2" x14ac:dyDescent="0.25">
      <c r="A46080">
        <f ca="1">NORMINV(RAND(),(Calculator!$E$5),SQRT(Calculator!$E$5*(1-Calculator!$E$5)/Calculator!$B$5))</f>
        <v>9.1997651000359226E-3</v>
      </c>
      <c r="B46080">
        <f ca="1">NORMINV(RAND(),Calculator!$L$4,SQRT(Calculator!$M$5*(1-Calculator!$M$5)/Calculator!$C$5))</f>
        <v>0.49083372885667714</v>
      </c>
    </row>
    <row r="46081" spans="1:2" x14ac:dyDescent="0.25">
      <c r="A46081">
        <f ca="1">NORMINV(RAND(),(Calculator!$E$5),SQRT(Calculator!$E$5*(1-Calculator!$E$5)/Calculator!$B$5))</f>
        <v>-1.1654556864324095E-2</v>
      </c>
      <c r="B46081">
        <f ca="1">NORMINV(RAND(),Calculator!$L$4,SQRT(Calculator!$M$5*(1-Calculator!$M$5)/Calculator!$C$5))</f>
        <v>0.49076906938107351</v>
      </c>
    </row>
    <row r="46082" spans="1:2" x14ac:dyDescent="0.25">
      <c r="A46082">
        <f ca="1">NORMINV(RAND(),(Calculator!$E$5),SQRT(Calculator!$E$5*(1-Calculator!$E$5)/Calculator!$B$5))</f>
        <v>5.2285011471019341E-2</v>
      </c>
      <c r="B46082">
        <f ca="1">NORMINV(RAND(),Calculator!$L$4,SQRT(Calculator!$M$5*(1-Calculator!$M$5)/Calculator!$C$5))</f>
        <v>0.45282636146437727</v>
      </c>
    </row>
    <row r="46083" spans="1:2" x14ac:dyDescent="0.25">
      <c r="A46083">
        <f ca="1">NORMINV(RAND(),(Calculator!$E$5),SQRT(Calculator!$E$5*(1-Calculator!$E$5)/Calculator!$B$5))</f>
        <v>0.10722060722129273</v>
      </c>
      <c r="B46083">
        <f ca="1">NORMINV(RAND(),Calculator!$L$4,SQRT(Calculator!$M$5*(1-Calculator!$M$5)/Calculator!$C$5))</f>
        <v>0.57113546527641279</v>
      </c>
    </row>
    <row r="46084" spans="1:2" x14ac:dyDescent="0.25">
      <c r="A46084">
        <f ca="1">NORMINV(RAND(),(Calculator!$E$5),SQRT(Calculator!$E$5*(1-Calculator!$E$5)/Calculator!$B$5))</f>
        <v>0.12822051081781083</v>
      </c>
      <c r="B46084">
        <f ca="1">NORMINV(RAND(),Calculator!$L$4,SQRT(Calculator!$M$5*(1-Calculator!$M$5)/Calculator!$C$5))</f>
        <v>0.43776578891203738</v>
      </c>
    </row>
    <row r="46085" spans="1:2" x14ac:dyDescent="0.25">
      <c r="A46085">
        <f ca="1">NORMINV(RAND(),(Calculator!$E$5),SQRT(Calculator!$E$5*(1-Calculator!$E$5)/Calculator!$B$5))</f>
        <v>0.18169556385612123</v>
      </c>
      <c r="B46085">
        <f ca="1">NORMINV(RAND(),Calculator!$L$4,SQRT(Calculator!$M$5*(1-Calculator!$M$5)/Calculator!$C$5))</f>
        <v>0.50519278920983879</v>
      </c>
    </row>
    <row r="46086" spans="1:2" x14ac:dyDescent="0.25">
      <c r="A46086">
        <f ca="1">NORMINV(RAND(),(Calculator!$E$5),SQRT(Calculator!$E$5*(1-Calculator!$E$5)/Calculator!$B$5))</f>
        <v>0.10810196147927097</v>
      </c>
      <c r="B46086">
        <f ca="1">NORMINV(RAND(),Calculator!$L$4,SQRT(Calculator!$M$5*(1-Calculator!$M$5)/Calculator!$C$5))</f>
        <v>0.45353775466422758</v>
      </c>
    </row>
    <row r="46087" spans="1:2" x14ac:dyDescent="0.25">
      <c r="A46087">
        <f ca="1">NORMINV(RAND(),(Calculator!$E$5),SQRT(Calculator!$E$5*(1-Calculator!$E$5)/Calculator!$B$5))</f>
        <v>0.1773319130986544</v>
      </c>
      <c r="B46087">
        <f ca="1">NORMINV(RAND(),Calculator!$L$4,SQRT(Calculator!$M$5*(1-Calculator!$M$5)/Calculator!$C$5))</f>
        <v>0.5551269565795699</v>
      </c>
    </row>
    <row r="46088" spans="1:2" x14ac:dyDescent="0.25">
      <c r="A46088">
        <f ca="1">NORMINV(RAND(),(Calculator!$E$5),SQRT(Calculator!$E$5*(1-Calculator!$E$5)/Calculator!$B$5))</f>
        <v>0.22655325509925439</v>
      </c>
      <c r="B46088">
        <f ca="1">NORMINV(RAND(),Calculator!$L$4,SQRT(Calculator!$M$5*(1-Calculator!$M$5)/Calculator!$C$5))</f>
        <v>0.51194753277289295</v>
      </c>
    </row>
    <row r="46089" spans="1:2" x14ac:dyDescent="0.25">
      <c r="A46089">
        <f ca="1">NORMINV(RAND(),(Calculator!$E$5),SQRT(Calculator!$E$5*(1-Calculator!$E$5)/Calculator!$B$5))</f>
        <v>0.13158846614649236</v>
      </c>
      <c r="B46089">
        <f ca="1">NORMINV(RAND(),Calculator!$L$4,SQRT(Calculator!$M$5*(1-Calculator!$M$5)/Calculator!$C$5))</f>
        <v>0.48543721745874396</v>
      </c>
    </row>
    <row r="46090" spans="1:2" x14ac:dyDescent="0.25">
      <c r="A46090">
        <f ca="1">NORMINV(RAND(),(Calculator!$E$5),SQRT(Calculator!$E$5*(1-Calculator!$E$5)/Calculator!$B$5))</f>
        <v>0.15981463474942978</v>
      </c>
      <c r="B46090">
        <f ca="1">NORMINV(RAND(),Calculator!$L$4,SQRT(Calculator!$M$5*(1-Calculator!$M$5)/Calculator!$C$5))</f>
        <v>0.48830244225238506</v>
      </c>
    </row>
    <row r="46091" spans="1:2" x14ac:dyDescent="0.25">
      <c r="A46091">
        <f ca="1">NORMINV(RAND(),(Calculator!$E$5),SQRT(Calculator!$E$5*(1-Calculator!$E$5)/Calculator!$B$5))</f>
        <v>0.13785724154318998</v>
      </c>
      <c r="B46091">
        <f ca="1">NORMINV(RAND(),Calculator!$L$4,SQRT(Calculator!$M$5*(1-Calculator!$M$5)/Calculator!$C$5))</f>
        <v>0.51668284542673337</v>
      </c>
    </row>
    <row r="46092" spans="1:2" x14ac:dyDescent="0.25">
      <c r="A46092">
        <f ca="1">NORMINV(RAND(),(Calculator!$E$5),SQRT(Calculator!$E$5*(1-Calculator!$E$5)/Calculator!$B$5))</f>
        <v>6.9620660390709257E-2</v>
      </c>
      <c r="B46092">
        <f ca="1">NORMINV(RAND(),Calculator!$L$4,SQRT(Calculator!$M$5*(1-Calculator!$M$5)/Calculator!$C$5))</f>
        <v>0.45499264746299967</v>
      </c>
    </row>
    <row r="46093" spans="1:2" x14ac:dyDescent="0.25">
      <c r="A46093">
        <f ca="1">NORMINV(RAND(),(Calculator!$E$5),SQRT(Calculator!$E$5*(1-Calculator!$E$5)/Calculator!$B$5))</f>
        <v>9.8970452447748422E-2</v>
      </c>
      <c r="B46093">
        <f ca="1">NORMINV(RAND(),Calculator!$L$4,SQRT(Calculator!$M$5*(1-Calculator!$M$5)/Calculator!$C$5))</f>
        <v>0.49197695597628716</v>
      </c>
    </row>
    <row r="46094" spans="1:2" x14ac:dyDescent="0.25">
      <c r="A46094">
        <f ca="1">NORMINV(RAND(),(Calculator!$E$5),SQRT(Calculator!$E$5*(1-Calculator!$E$5)/Calculator!$B$5))</f>
        <v>2.5326565096353171E-2</v>
      </c>
      <c r="B46094">
        <f ca="1">NORMINV(RAND(),Calculator!$L$4,SQRT(Calculator!$M$5*(1-Calculator!$M$5)/Calculator!$C$5))</f>
        <v>0.50018035122777782</v>
      </c>
    </row>
    <row r="46095" spans="1:2" x14ac:dyDescent="0.25">
      <c r="A46095">
        <f ca="1">NORMINV(RAND(),(Calculator!$E$5),SQRT(Calculator!$E$5*(1-Calculator!$E$5)/Calculator!$B$5))</f>
        <v>0.13428006237521412</v>
      </c>
      <c r="B46095">
        <f ca="1">NORMINV(RAND(),Calculator!$L$4,SQRT(Calculator!$M$5*(1-Calculator!$M$5)/Calculator!$C$5))</f>
        <v>0.53441267450200636</v>
      </c>
    </row>
    <row r="46096" spans="1:2" x14ac:dyDescent="0.25">
      <c r="A46096">
        <f ca="1">NORMINV(RAND(),(Calculator!$E$5),SQRT(Calculator!$E$5*(1-Calculator!$E$5)/Calculator!$B$5))</f>
        <v>-4.4439620287335169E-2</v>
      </c>
      <c r="B46096">
        <f ca="1">NORMINV(RAND(),Calculator!$L$4,SQRT(Calculator!$M$5*(1-Calculator!$M$5)/Calculator!$C$5))</f>
        <v>0.51535652350237482</v>
      </c>
    </row>
    <row r="46097" spans="1:2" x14ac:dyDescent="0.25">
      <c r="A46097">
        <f ca="1">NORMINV(RAND(),(Calculator!$E$5),SQRT(Calculator!$E$5*(1-Calculator!$E$5)/Calculator!$B$5))</f>
        <v>8.649299087138354E-2</v>
      </c>
      <c r="B46097">
        <f ca="1">NORMINV(RAND(),Calculator!$L$4,SQRT(Calculator!$M$5*(1-Calculator!$M$5)/Calculator!$C$5))</f>
        <v>0.4724340662522567</v>
      </c>
    </row>
    <row r="46098" spans="1:2" x14ac:dyDescent="0.25">
      <c r="A46098">
        <f ca="1">NORMINV(RAND(),(Calculator!$E$5),SQRT(Calculator!$E$5*(1-Calculator!$E$5)/Calculator!$B$5))</f>
        <v>6.9826324906091683E-2</v>
      </c>
      <c r="B46098">
        <f ca="1">NORMINV(RAND(),Calculator!$L$4,SQRT(Calculator!$M$5*(1-Calculator!$M$5)/Calculator!$C$5))</f>
        <v>0.42500387093528624</v>
      </c>
    </row>
    <row r="46099" spans="1:2" x14ac:dyDescent="0.25">
      <c r="A46099">
        <f ca="1">NORMINV(RAND(),(Calculator!$E$5),SQRT(Calculator!$E$5*(1-Calculator!$E$5)/Calculator!$B$5))</f>
        <v>0.12926276988847937</v>
      </c>
      <c r="B46099">
        <f ca="1">NORMINV(RAND(),Calculator!$L$4,SQRT(Calculator!$M$5*(1-Calculator!$M$5)/Calculator!$C$5))</f>
        <v>0.51107678235396137</v>
      </c>
    </row>
    <row r="46100" spans="1:2" x14ac:dyDescent="0.25">
      <c r="A46100">
        <f ca="1">NORMINV(RAND(),(Calculator!$E$5),SQRT(Calculator!$E$5*(1-Calculator!$E$5)/Calculator!$B$5))</f>
        <v>2.0184273461268665E-3</v>
      </c>
      <c r="B46100">
        <f ca="1">NORMINV(RAND(),Calculator!$L$4,SQRT(Calculator!$M$5*(1-Calculator!$M$5)/Calculator!$C$5))</f>
        <v>0.53494799286531702</v>
      </c>
    </row>
    <row r="46101" spans="1:2" x14ac:dyDescent="0.25">
      <c r="A46101">
        <f ca="1">NORMINV(RAND(),(Calculator!$E$5),SQRT(Calculator!$E$5*(1-Calculator!$E$5)/Calculator!$B$5))</f>
        <v>4.867643321067841E-2</v>
      </c>
      <c r="B46101">
        <f ca="1">NORMINV(RAND(),Calculator!$L$4,SQRT(Calculator!$M$5*(1-Calculator!$M$5)/Calculator!$C$5))</f>
        <v>0.4610392476969033</v>
      </c>
    </row>
    <row r="46102" spans="1:2" x14ac:dyDescent="0.25">
      <c r="A46102">
        <f ca="1">NORMINV(RAND(),(Calculator!$E$5),SQRT(Calculator!$E$5*(1-Calculator!$E$5)/Calculator!$B$5))</f>
        <v>0.26083716955113817</v>
      </c>
      <c r="B46102">
        <f ca="1">NORMINV(RAND(),Calculator!$L$4,SQRT(Calculator!$M$5*(1-Calculator!$M$5)/Calculator!$C$5))</f>
        <v>0.51721237485520621</v>
      </c>
    </row>
    <row r="46103" spans="1:2" x14ac:dyDescent="0.25">
      <c r="A46103">
        <f ca="1">NORMINV(RAND(),(Calculator!$E$5),SQRT(Calculator!$E$5*(1-Calculator!$E$5)/Calculator!$B$5))</f>
        <v>0.21736338362616348</v>
      </c>
      <c r="B46103">
        <f ca="1">NORMINV(RAND(),Calculator!$L$4,SQRT(Calculator!$M$5*(1-Calculator!$M$5)/Calculator!$C$5))</f>
        <v>0.52461092334052717</v>
      </c>
    </row>
    <row r="46104" spans="1:2" x14ac:dyDescent="0.25">
      <c r="A46104">
        <f ca="1">NORMINV(RAND(),(Calculator!$E$5),SQRT(Calculator!$E$5*(1-Calculator!$E$5)/Calculator!$B$5))</f>
        <v>0.12338734874524761</v>
      </c>
      <c r="B46104">
        <f ca="1">NORMINV(RAND(),Calculator!$L$4,SQRT(Calculator!$M$5*(1-Calculator!$M$5)/Calculator!$C$5))</f>
        <v>0.49131930924923806</v>
      </c>
    </row>
    <row r="46105" spans="1:2" x14ac:dyDescent="0.25">
      <c r="A46105">
        <f ca="1">NORMINV(RAND(),(Calculator!$E$5),SQRT(Calculator!$E$5*(1-Calculator!$E$5)/Calculator!$B$5))</f>
        <v>0.10860860648916144</v>
      </c>
      <c r="B46105">
        <f ca="1">NORMINV(RAND(),Calculator!$L$4,SQRT(Calculator!$M$5*(1-Calculator!$M$5)/Calculator!$C$5))</f>
        <v>0.42860020688543626</v>
      </c>
    </row>
    <row r="46106" spans="1:2" x14ac:dyDescent="0.25">
      <c r="A46106">
        <f ca="1">NORMINV(RAND(),(Calculator!$E$5),SQRT(Calculator!$E$5*(1-Calculator!$E$5)/Calculator!$B$5))</f>
        <v>0.17223540739236981</v>
      </c>
      <c r="B46106">
        <f ca="1">NORMINV(RAND(),Calculator!$L$4,SQRT(Calculator!$M$5*(1-Calculator!$M$5)/Calculator!$C$5))</f>
        <v>0.5484083984059267</v>
      </c>
    </row>
    <row r="46107" spans="1:2" x14ac:dyDescent="0.25">
      <c r="A46107">
        <f ca="1">NORMINV(RAND(),(Calculator!$E$5),SQRT(Calculator!$E$5*(1-Calculator!$E$5)/Calculator!$B$5))</f>
        <v>4.7769414476169697E-2</v>
      </c>
      <c r="B46107">
        <f ca="1">NORMINV(RAND(),Calculator!$L$4,SQRT(Calculator!$M$5*(1-Calculator!$M$5)/Calculator!$C$5))</f>
        <v>0.47807871089251153</v>
      </c>
    </row>
    <row r="46108" spans="1:2" x14ac:dyDescent="0.25">
      <c r="A46108">
        <f ca="1">NORMINV(RAND(),(Calculator!$E$5),SQRT(Calculator!$E$5*(1-Calculator!$E$5)/Calculator!$B$5))</f>
        <v>0.23264108769472852</v>
      </c>
      <c r="B46108">
        <f ca="1">NORMINV(RAND(),Calculator!$L$4,SQRT(Calculator!$M$5*(1-Calculator!$M$5)/Calculator!$C$5))</f>
        <v>0.52135392480398568</v>
      </c>
    </row>
    <row r="46109" spans="1:2" x14ac:dyDescent="0.25">
      <c r="A46109">
        <f ca="1">NORMINV(RAND(),(Calculator!$E$5),SQRT(Calculator!$E$5*(1-Calculator!$E$5)/Calculator!$B$5))</f>
        <v>0.26268160788195205</v>
      </c>
      <c r="B46109">
        <f ca="1">NORMINV(RAND(),Calculator!$L$4,SQRT(Calculator!$M$5*(1-Calculator!$M$5)/Calculator!$C$5))</f>
        <v>0.53928921781332118</v>
      </c>
    </row>
    <row r="46110" spans="1:2" x14ac:dyDescent="0.25">
      <c r="A46110">
        <f ca="1">NORMINV(RAND(),(Calculator!$E$5),SQRT(Calculator!$E$5*(1-Calculator!$E$5)/Calculator!$B$5))</f>
        <v>3.9889016246801648E-2</v>
      </c>
      <c r="B46110">
        <f ca="1">NORMINV(RAND(),Calculator!$L$4,SQRT(Calculator!$M$5*(1-Calculator!$M$5)/Calculator!$C$5))</f>
        <v>0.53414457649976144</v>
      </c>
    </row>
    <row r="46111" spans="1:2" x14ac:dyDescent="0.25">
      <c r="A46111">
        <f ca="1">NORMINV(RAND(),(Calculator!$E$5),SQRT(Calculator!$E$5*(1-Calculator!$E$5)/Calculator!$B$5))</f>
        <v>8.8068568581261525E-2</v>
      </c>
      <c r="B46111">
        <f ca="1">NORMINV(RAND(),Calculator!$L$4,SQRT(Calculator!$M$5*(1-Calculator!$M$5)/Calculator!$C$5))</f>
        <v>0.45659320991124391</v>
      </c>
    </row>
    <row r="46112" spans="1:2" x14ac:dyDescent="0.25">
      <c r="A46112">
        <f ca="1">NORMINV(RAND(),(Calculator!$E$5),SQRT(Calculator!$E$5*(1-Calculator!$E$5)/Calculator!$B$5))</f>
        <v>3.3294923793069739E-2</v>
      </c>
      <c r="B46112">
        <f ca="1">NORMINV(RAND(),Calculator!$L$4,SQRT(Calculator!$M$5*(1-Calculator!$M$5)/Calculator!$C$5))</f>
        <v>0.5074532658677765</v>
      </c>
    </row>
    <row r="46113" spans="1:2" x14ac:dyDescent="0.25">
      <c r="A46113">
        <f ca="1">NORMINV(RAND(),(Calculator!$E$5),SQRT(Calculator!$E$5*(1-Calculator!$E$5)/Calculator!$B$5))</f>
        <v>0.12484882578674504</v>
      </c>
      <c r="B46113">
        <f ca="1">NORMINV(RAND(),Calculator!$L$4,SQRT(Calculator!$M$5*(1-Calculator!$M$5)/Calculator!$C$5))</f>
        <v>0.52099923201265785</v>
      </c>
    </row>
    <row r="46114" spans="1:2" x14ac:dyDescent="0.25">
      <c r="A46114">
        <f ca="1">NORMINV(RAND(),(Calculator!$E$5),SQRT(Calculator!$E$5*(1-Calculator!$E$5)/Calculator!$B$5))</f>
        <v>0.18675371998828311</v>
      </c>
      <c r="B46114">
        <f ca="1">NORMINV(RAND(),Calculator!$L$4,SQRT(Calculator!$M$5*(1-Calculator!$M$5)/Calculator!$C$5))</f>
        <v>0.49763542917477249</v>
      </c>
    </row>
    <row r="46115" spans="1:2" x14ac:dyDescent="0.25">
      <c r="A46115">
        <f ca="1">NORMINV(RAND(),(Calculator!$E$5),SQRT(Calculator!$E$5*(1-Calculator!$E$5)/Calculator!$B$5))</f>
        <v>0.21417153683320589</v>
      </c>
      <c r="B46115">
        <f ca="1">NORMINV(RAND(),Calculator!$L$4,SQRT(Calculator!$M$5*(1-Calculator!$M$5)/Calculator!$C$5))</f>
        <v>0.50630103297263795</v>
      </c>
    </row>
    <row r="46116" spans="1:2" x14ac:dyDescent="0.25">
      <c r="A46116">
        <f ca="1">NORMINV(RAND(),(Calculator!$E$5),SQRT(Calculator!$E$5*(1-Calculator!$E$5)/Calculator!$B$5))</f>
        <v>8.8045159193595568E-2</v>
      </c>
      <c r="B46116">
        <f ca="1">NORMINV(RAND(),Calculator!$L$4,SQRT(Calculator!$M$5*(1-Calculator!$M$5)/Calculator!$C$5))</f>
        <v>0.45940616334848666</v>
      </c>
    </row>
    <row r="46117" spans="1:2" x14ac:dyDescent="0.25">
      <c r="A46117">
        <f ca="1">NORMINV(RAND(),(Calculator!$E$5),SQRT(Calculator!$E$5*(1-Calculator!$E$5)/Calculator!$B$5))</f>
        <v>0.24290482322854332</v>
      </c>
      <c r="B46117">
        <f ca="1">NORMINV(RAND(),Calculator!$L$4,SQRT(Calculator!$M$5*(1-Calculator!$M$5)/Calculator!$C$5))</f>
        <v>0.47839887953673677</v>
      </c>
    </row>
    <row r="46118" spans="1:2" x14ac:dyDescent="0.25">
      <c r="A46118">
        <f ca="1">NORMINV(RAND(),(Calculator!$E$5),SQRT(Calculator!$E$5*(1-Calculator!$E$5)/Calculator!$B$5))</f>
        <v>-1.2510291455694378E-2</v>
      </c>
      <c r="B46118">
        <f ca="1">NORMINV(RAND(),Calculator!$L$4,SQRT(Calculator!$M$5*(1-Calculator!$M$5)/Calculator!$C$5))</f>
        <v>0.4944241902208758</v>
      </c>
    </row>
    <row r="46119" spans="1:2" x14ac:dyDescent="0.25">
      <c r="A46119">
        <f ca="1">NORMINV(RAND(),(Calculator!$E$5),SQRT(Calculator!$E$5*(1-Calculator!$E$5)/Calculator!$B$5))</f>
        <v>0.19327883750252101</v>
      </c>
      <c r="B46119">
        <f ca="1">NORMINV(RAND(),Calculator!$L$4,SQRT(Calculator!$M$5*(1-Calculator!$M$5)/Calculator!$C$5))</f>
        <v>0.47042684322254097</v>
      </c>
    </row>
    <row r="46120" spans="1:2" x14ac:dyDescent="0.25">
      <c r="A46120">
        <f ca="1">NORMINV(RAND(),(Calculator!$E$5),SQRT(Calculator!$E$5*(1-Calculator!$E$5)/Calculator!$B$5))</f>
        <v>3.4861622173826962E-2</v>
      </c>
      <c r="B46120">
        <f ca="1">NORMINV(RAND(),Calculator!$L$4,SQRT(Calculator!$M$5*(1-Calculator!$M$5)/Calculator!$C$5))</f>
        <v>0.5077638315200681</v>
      </c>
    </row>
    <row r="46121" spans="1:2" x14ac:dyDescent="0.25">
      <c r="A46121">
        <f ca="1">NORMINV(RAND(),(Calculator!$E$5),SQRT(Calculator!$E$5*(1-Calculator!$E$5)/Calculator!$B$5))</f>
        <v>8.8433062428590531E-2</v>
      </c>
      <c r="B46121">
        <f ca="1">NORMINV(RAND(),Calculator!$L$4,SQRT(Calculator!$M$5*(1-Calculator!$M$5)/Calculator!$C$5))</f>
        <v>0.4562268489529091</v>
      </c>
    </row>
    <row r="46122" spans="1:2" x14ac:dyDescent="0.25">
      <c r="A46122">
        <f ca="1">NORMINV(RAND(),(Calculator!$E$5),SQRT(Calculator!$E$5*(1-Calculator!$E$5)/Calculator!$B$5))</f>
        <v>0.25214475883038695</v>
      </c>
      <c r="B46122">
        <f ca="1">NORMINV(RAND(),Calculator!$L$4,SQRT(Calculator!$M$5*(1-Calculator!$M$5)/Calculator!$C$5))</f>
        <v>0.48125910154844109</v>
      </c>
    </row>
    <row r="46123" spans="1:2" x14ac:dyDescent="0.25">
      <c r="A46123">
        <f ca="1">NORMINV(RAND(),(Calculator!$E$5),SQRT(Calculator!$E$5*(1-Calculator!$E$5)/Calculator!$B$5))</f>
        <v>0.10821680997176258</v>
      </c>
      <c r="B46123">
        <f ca="1">NORMINV(RAND(),Calculator!$L$4,SQRT(Calculator!$M$5*(1-Calculator!$M$5)/Calculator!$C$5))</f>
        <v>0.50629593653736649</v>
      </c>
    </row>
    <row r="46124" spans="1:2" x14ac:dyDescent="0.25">
      <c r="A46124">
        <f ca="1">NORMINV(RAND(),(Calculator!$E$5),SQRT(Calculator!$E$5*(1-Calculator!$E$5)/Calculator!$B$5))</f>
        <v>0.1560366104976259</v>
      </c>
      <c r="B46124">
        <f ca="1">NORMINV(RAND(),Calculator!$L$4,SQRT(Calculator!$M$5*(1-Calculator!$M$5)/Calculator!$C$5))</f>
        <v>0.54358967158373939</v>
      </c>
    </row>
    <row r="46125" spans="1:2" x14ac:dyDescent="0.25">
      <c r="A46125">
        <f ca="1">NORMINV(RAND(),(Calculator!$E$5),SQRT(Calculator!$E$5*(1-Calculator!$E$5)/Calculator!$B$5))</f>
        <v>0.24740327213437135</v>
      </c>
      <c r="B46125">
        <f ca="1">NORMINV(RAND(),Calculator!$L$4,SQRT(Calculator!$M$5*(1-Calculator!$M$5)/Calculator!$C$5))</f>
        <v>0.46826745259156283</v>
      </c>
    </row>
    <row r="46126" spans="1:2" x14ac:dyDescent="0.25">
      <c r="A46126">
        <f ca="1">NORMINV(RAND(),(Calculator!$E$5),SQRT(Calculator!$E$5*(1-Calculator!$E$5)/Calculator!$B$5))</f>
        <v>7.8787391230591419E-2</v>
      </c>
      <c r="B46126">
        <f ca="1">NORMINV(RAND(),Calculator!$L$4,SQRT(Calculator!$M$5*(1-Calculator!$M$5)/Calculator!$C$5))</f>
        <v>0.56728441815484787</v>
      </c>
    </row>
    <row r="46127" spans="1:2" x14ac:dyDescent="0.25">
      <c r="A46127">
        <f ca="1">NORMINV(RAND(),(Calculator!$E$5),SQRT(Calculator!$E$5*(1-Calculator!$E$5)/Calculator!$B$5))</f>
        <v>0.15010331513397962</v>
      </c>
      <c r="B46127">
        <f ca="1">NORMINV(RAND(),Calculator!$L$4,SQRT(Calculator!$M$5*(1-Calculator!$M$5)/Calculator!$C$5))</f>
        <v>0.48578214498944805</v>
      </c>
    </row>
    <row r="46128" spans="1:2" x14ac:dyDescent="0.25">
      <c r="A46128">
        <f ca="1">NORMINV(RAND(),(Calculator!$E$5),SQRT(Calculator!$E$5*(1-Calculator!$E$5)/Calculator!$B$5))</f>
        <v>0.12026912814392896</v>
      </c>
      <c r="B46128">
        <f ca="1">NORMINV(RAND(),Calculator!$L$4,SQRT(Calculator!$M$5*(1-Calculator!$M$5)/Calculator!$C$5))</f>
        <v>0.45152428905880682</v>
      </c>
    </row>
    <row r="46129" spans="1:2" x14ac:dyDescent="0.25">
      <c r="A46129">
        <f ca="1">NORMINV(RAND(),(Calculator!$E$5),SQRT(Calculator!$E$5*(1-Calculator!$E$5)/Calculator!$B$5))</f>
        <v>2.7754438674715221E-2</v>
      </c>
      <c r="B46129">
        <f ca="1">NORMINV(RAND(),Calculator!$L$4,SQRT(Calculator!$M$5*(1-Calculator!$M$5)/Calculator!$C$5))</f>
        <v>0.52294243582073874</v>
      </c>
    </row>
    <row r="46130" spans="1:2" x14ac:dyDescent="0.25">
      <c r="A46130">
        <f ca="1">NORMINV(RAND(),(Calculator!$E$5),SQRT(Calculator!$E$5*(1-Calculator!$E$5)/Calculator!$B$5))</f>
        <v>9.7592485299016513E-2</v>
      </c>
      <c r="B46130">
        <f ca="1">NORMINV(RAND(),Calculator!$L$4,SQRT(Calculator!$M$5*(1-Calculator!$M$5)/Calculator!$C$5))</f>
        <v>0.46370679453525671</v>
      </c>
    </row>
    <row r="46131" spans="1:2" x14ac:dyDescent="0.25">
      <c r="A46131">
        <f ca="1">NORMINV(RAND(),(Calculator!$E$5),SQRT(Calculator!$E$5*(1-Calculator!$E$5)/Calculator!$B$5))</f>
        <v>-3.3338585537217413E-2</v>
      </c>
      <c r="B46131">
        <f ca="1">NORMINV(RAND(),Calculator!$L$4,SQRT(Calculator!$M$5*(1-Calculator!$M$5)/Calculator!$C$5))</f>
        <v>0.49880689446443022</v>
      </c>
    </row>
    <row r="46132" spans="1:2" x14ac:dyDescent="0.25">
      <c r="A46132">
        <f ca="1">NORMINV(RAND(),(Calculator!$E$5),SQRT(Calculator!$E$5*(1-Calculator!$E$5)/Calculator!$B$5))</f>
        <v>0.19744956536675362</v>
      </c>
      <c r="B46132">
        <f ca="1">NORMINV(RAND(),Calculator!$L$4,SQRT(Calculator!$M$5*(1-Calculator!$M$5)/Calculator!$C$5))</f>
        <v>0.48337263884743126</v>
      </c>
    </row>
    <row r="46133" spans="1:2" x14ac:dyDescent="0.25">
      <c r="A46133">
        <f ca="1">NORMINV(RAND(),(Calculator!$E$5),SQRT(Calculator!$E$5*(1-Calculator!$E$5)/Calculator!$B$5))</f>
        <v>0.11170432423041013</v>
      </c>
      <c r="B46133">
        <f ca="1">NORMINV(RAND(),Calculator!$L$4,SQRT(Calculator!$M$5*(1-Calculator!$M$5)/Calculator!$C$5))</f>
        <v>0.491165634896782</v>
      </c>
    </row>
    <row r="46134" spans="1:2" x14ac:dyDescent="0.25">
      <c r="A46134">
        <f ca="1">NORMINV(RAND(),(Calculator!$E$5),SQRT(Calculator!$E$5*(1-Calculator!$E$5)/Calculator!$B$5))</f>
        <v>7.2550379637038337E-2</v>
      </c>
      <c r="B46134">
        <f ca="1">NORMINV(RAND(),Calculator!$L$4,SQRT(Calculator!$M$5*(1-Calculator!$M$5)/Calculator!$C$5))</f>
        <v>0.46581704633651494</v>
      </c>
    </row>
    <row r="46135" spans="1:2" x14ac:dyDescent="0.25">
      <c r="A46135">
        <f ca="1">NORMINV(RAND(),(Calculator!$E$5),SQRT(Calculator!$E$5*(1-Calculator!$E$5)/Calculator!$B$5))</f>
        <v>6.183138150630256E-2</v>
      </c>
      <c r="B46135">
        <f ca="1">NORMINV(RAND(),Calculator!$L$4,SQRT(Calculator!$M$5*(1-Calculator!$M$5)/Calculator!$C$5))</f>
        <v>0.52429813854605833</v>
      </c>
    </row>
    <row r="46136" spans="1:2" x14ac:dyDescent="0.25">
      <c r="A46136">
        <f ca="1">NORMINV(RAND(),(Calculator!$E$5),SQRT(Calculator!$E$5*(1-Calculator!$E$5)/Calculator!$B$5))</f>
        <v>0.16010240269127374</v>
      </c>
      <c r="B46136">
        <f ca="1">NORMINV(RAND(),Calculator!$L$4,SQRT(Calculator!$M$5*(1-Calculator!$M$5)/Calculator!$C$5))</f>
        <v>0.48896768922291012</v>
      </c>
    </row>
    <row r="46137" spans="1:2" x14ac:dyDescent="0.25">
      <c r="A46137">
        <f ca="1">NORMINV(RAND(),(Calculator!$E$5),SQRT(Calculator!$E$5*(1-Calculator!$E$5)/Calculator!$B$5))</f>
        <v>0.3853444818445575</v>
      </c>
      <c r="B46137">
        <f ca="1">NORMINV(RAND(),Calculator!$L$4,SQRT(Calculator!$M$5*(1-Calculator!$M$5)/Calculator!$C$5))</f>
        <v>0.52798944811705695</v>
      </c>
    </row>
    <row r="46138" spans="1:2" x14ac:dyDescent="0.25">
      <c r="A46138">
        <f ca="1">NORMINV(RAND(),(Calculator!$E$5),SQRT(Calculator!$E$5*(1-Calculator!$E$5)/Calculator!$B$5))</f>
        <v>0.10711279442702033</v>
      </c>
      <c r="B46138">
        <f ca="1">NORMINV(RAND(),Calculator!$L$4,SQRT(Calculator!$M$5*(1-Calculator!$M$5)/Calculator!$C$5))</f>
        <v>0.4690774573948186</v>
      </c>
    </row>
    <row r="46139" spans="1:2" x14ac:dyDescent="0.25">
      <c r="A46139">
        <f ca="1">NORMINV(RAND(),(Calculator!$E$5),SQRT(Calculator!$E$5*(1-Calculator!$E$5)/Calculator!$B$5))</f>
        <v>4.5747259553581665E-2</v>
      </c>
      <c r="B46139">
        <f ca="1">NORMINV(RAND(),Calculator!$L$4,SQRT(Calculator!$M$5*(1-Calculator!$M$5)/Calculator!$C$5))</f>
        <v>0.49440164809453635</v>
      </c>
    </row>
    <row r="46140" spans="1:2" x14ac:dyDescent="0.25">
      <c r="A46140">
        <f ca="1">NORMINV(RAND(),(Calculator!$E$5),SQRT(Calculator!$E$5*(1-Calculator!$E$5)/Calculator!$B$5))</f>
        <v>0.13373483005424416</v>
      </c>
      <c r="B46140">
        <f ca="1">NORMINV(RAND(),Calculator!$L$4,SQRT(Calculator!$M$5*(1-Calculator!$M$5)/Calculator!$C$5))</f>
        <v>0.49526892359026464</v>
      </c>
    </row>
    <row r="46141" spans="1:2" x14ac:dyDescent="0.25">
      <c r="A46141">
        <f ca="1">NORMINV(RAND(),(Calculator!$E$5),SQRT(Calculator!$E$5*(1-Calculator!$E$5)/Calculator!$B$5))</f>
        <v>3.6311499195087693E-2</v>
      </c>
      <c r="B46141">
        <f ca="1">NORMINV(RAND(),Calculator!$L$4,SQRT(Calculator!$M$5*(1-Calculator!$M$5)/Calculator!$C$5))</f>
        <v>0.52157745780857756</v>
      </c>
    </row>
    <row r="46142" spans="1:2" x14ac:dyDescent="0.25">
      <c r="A46142">
        <f ca="1">NORMINV(RAND(),(Calculator!$E$5),SQRT(Calculator!$E$5*(1-Calculator!$E$5)/Calculator!$B$5))</f>
        <v>-1.1747705816478743E-2</v>
      </c>
      <c r="B46142">
        <f ca="1">NORMINV(RAND(),Calculator!$L$4,SQRT(Calculator!$M$5*(1-Calculator!$M$5)/Calculator!$C$5))</f>
        <v>0.46453372445633673</v>
      </c>
    </row>
    <row r="46143" spans="1:2" x14ac:dyDescent="0.25">
      <c r="A46143">
        <f ca="1">NORMINV(RAND(),(Calculator!$E$5),SQRT(Calculator!$E$5*(1-Calculator!$E$5)/Calculator!$B$5))</f>
        <v>0.21291076282405119</v>
      </c>
      <c r="B46143">
        <f ca="1">NORMINV(RAND(),Calculator!$L$4,SQRT(Calculator!$M$5*(1-Calculator!$M$5)/Calculator!$C$5))</f>
        <v>0.44745943332833682</v>
      </c>
    </row>
    <row r="46144" spans="1:2" x14ac:dyDescent="0.25">
      <c r="A46144">
        <f ca="1">NORMINV(RAND(),(Calculator!$E$5),SQRT(Calculator!$E$5*(1-Calculator!$E$5)/Calculator!$B$5))</f>
        <v>-4.4352915510017243E-3</v>
      </c>
      <c r="B46144">
        <f ca="1">NORMINV(RAND(),Calculator!$L$4,SQRT(Calculator!$M$5*(1-Calculator!$M$5)/Calculator!$C$5))</f>
        <v>0.48187126610126962</v>
      </c>
    </row>
    <row r="46145" spans="1:2" x14ac:dyDescent="0.25">
      <c r="A46145">
        <f ca="1">NORMINV(RAND(),(Calculator!$E$5),SQRT(Calculator!$E$5*(1-Calculator!$E$5)/Calculator!$B$5))</f>
        <v>0.13660426348400379</v>
      </c>
      <c r="B46145">
        <f ca="1">NORMINV(RAND(),Calculator!$L$4,SQRT(Calculator!$M$5*(1-Calculator!$M$5)/Calculator!$C$5))</f>
        <v>0.46399259175947588</v>
      </c>
    </row>
    <row r="46146" spans="1:2" x14ac:dyDescent="0.25">
      <c r="A46146">
        <f ca="1">NORMINV(RAND(),(Calculator!$E$5),SQRT(Calculator!$E$5*(1-Calculator!$E$5)/Calculator!$B$5))</f>
        <v>0.21005871625015507</v>
      </c>
      <c r="B46146">
        <f ca="1">NORMINV(RAND(),Calculator!$L$4,SQRT(Calculator!$M$5*(1-Calculator!$M$5)/Calculator!$C$5))</f>
        <v>0.51161297960322616</v>
      </c>
    </row>
    <row r="46147" spans="1:2" x14ac:dyDescent="0.25">
      <c r="A46147">
        <f ca="1">NORMINV(RAND(),(Calculator!$E$5),SQRT(Calculator!$E$5*(1-Calculator!$E$5)/Calculator!$B$5))</f>
        <v>0.26552151748929609</v>
      </c>
      <c r="B46147">
        <f ca="1">NORMINV(RAND(),Calculator!$L$4,SQRT(Calculator!$M$5*(1-Calculator!$M$5)/Calculator!$C$5))</f>
        <v>0.49034821322998151</v>
      </c>
    </row>
    <row r="46148" spans="1:2" x14ac:dyDescent="0.25">
      <c r="A46148">
        <f ca="1">NORMINV(RAND(),(Calculator!$E$5),SQRT(Calculator!$E$5*(1-Calculator!$E$5)/Calculator!$B$5))</f>
        <v>0.10021136914039255</v>
      </c>
      <c r="B46148">
        <f ca="1">NORMINV(RAND(),Calculator!$L$4,SQRT(Calculator!$M$5*(1-Calculator!$M$5)/Calculator!$C$5))</f>
        <v>0.53928484381045483</v>
      </c>
    </row>
    <row r="46149" spans="1:2" x14ac:dyDescent="0.25">
      <c r="A46149">
        <f ca="1">NORMINV(RAND(),(Calculator!$E$5),SQRT(Calculator!$E$5*(1-Calculator!$E$5)/Calculator!$B$5))</f>
        <v>0.29558398954536813</v>
      </c>
      <c r="B46149">
        <f ca="1">NORMINV(RAND(),Calculator!$L$4,SQRT(Calculator!$M$5*(1-Calculator!$M$5)/Calculator!$C$5))</f>
        <v>0.52731530897257251</v>
      </c>
    </row>
    <row r="46150" spans="1:2" x14ac:dyDescent="0.25">
      <c r="A46150">
        <f ca="1">NORMINV(RAND(),(Calculator!$E$5),SQRT(Calculator!$E$5*(1-Calculator!$E$5)/Calculator!$B$5))</f>
        <v>1.773552204708323E-2</v>
      </c>
      <c r="B46150">
        <f ca="1">NORMINV(RAND(),Calculator!$L$4,SQRT(Calculator!$M$5*(1-Calculator!$M$5)/Calculator!$C$5))</f>
        <v>0.52136053748275479</v>
      </c>
    </row>
    <row r="46151" spans="1:2" x14ac:dyDescent="0.25">
      <c r="A46151">
        <f ca="1">NORMINV(RAND(),(Calculator!$E$5),SQRT(Calculator!$E$5*(1-Calculator!$E$5)/Calculator!$B$5))</f>
        <v>3.375921437861569E-2</v>
      </c>
      <c r="B46151">
        <f ca="1">NORMINV(RAND(),Calculator!$L$4,SQRT(Calculator!$M$5*(1-Calculator!$M$5)/Calculator!$C$5))</f>
        <v>0.46209348517202992</v>
      </c>
    </row>
    <row r="46152" spans="1:2" x14ac:dyDescent="0.25">
      <c r="A46152">
        <f ca="1">NORMINV(RAND(),(Calculator!$E$5),SQRT(Calculator!$E$5*(1-Calculator!$E$5)/Calculator!$B$5))</f>
        <v>0.14613757048295187</v>
      </c>
      <c r="B46152">
        <f ca="1">NORMINV(RAND(),Calculator!$L$4,SQRT(Calculator!$M$5*(1-Calculator!$M$5)/Calculator!$C$5))</f>
        <v>0.50147870727078603</v>
      </c>
    </row>
    <row r="46153" spans="1:2" x14ac:dyDescent="0.25">
      <c r="A46153">
        <f ca="1">NORMINV(RAND(),(Calculator!$E$5),SQRT(Calculator!$E$5*(1-Calculator!$E$5)/Calculator!$B$5))</f>
        <v>9.2612486019492429E-2</v>
      </c>
      <c r="B46153">
        <f ca="1">NORMINV(RAND(),Calculator!$L$4,SQRT(Calculator!$M$5*(1-Calculator!$M$5)/Calculator!$C$5))</f>
        <v>0.54758533060658254</v>
      </c>
    </row>
    <row r="46154" spans="1:2" x14ac:dyDescent="0.25">
      <c r="A46154">
        <f ca="1">NORMINV(RAND(),(Calculator!$E$5),SQRT(Calculator!$E$5*(1-Calculator!$E$5)/Calculator!$B$5))</f>
        <v>-1.5512614467352775E-2</v>
      </c>
      <c r="B46154">
        <f ca="1">NORMINV(RAND(),Calculator!$L$4,SQRT(Calculator!$M$5*(1-Calculator!$M$5)/Calculator!$C$5))</f>
        <v>0.51594122134524711</v>
      </c>
    </row>
    <row r="46155" spans="1:2" x14ac:dyDescent="0.25">
      <c r="A46155">
        <f ca="1">NORMINV(RAND(),(Calculator!$E$5),SQRT(Calculator!$E$5*(1-Calculator!$E$5)/Calculator!$B$5))</f>
        <v>0.17683272956496382</v>
      </c>
      <c r="B46155">
        <f ca="1">NORMINV(RAND(),Calculator!$L$4,SQRT(Calculator!$M$5*(1-Calculator!$M$5)/Calculator!$C$5))</f>
        <v>0.5345129278048586</v>
      </c>
    </row>
    <row r="46156" spans="1:2" x14ac:dyDescent="0.25">
      <c r="A46156">
        <f ca="1">NORMINV(RAND(),(Calculator!$E$5),SQRT(Calculator!$E$5*(1-Calculator!$E$5)/Calculator!$B$5))</f>
        <v>0.24359058916566251</v>
      </c>
      <c r="B46156">
        <f ca="1">NORMINV(RAND(),Calculator!$L$4,SQRT(Calculator!$M$5*(1-Calculator!$M$5)/Calculator!$C$5))</f>
        <v>0.53700731066863661</v>
      </c>
    </row>
    <row r="46157" spans="1:2" x14ac:dyDescent="0.25">
      <c r="A46157">
        <f ca="1">NORMINV(RAND(),(Calculator!$E$5),SQRT(Calculator!$E$5*(1-Calculator!$E$5)/Calculator!$B$5))</f>
        <v>3.2176716336073982E-2</v>
      </c>
      <c r="B46157">
        <f ca="1">NORMINV(RAND(),Calculator!$L$4,SQRT(Calculator!$M$5*(1-Calculator!$M$5)/Calculator!$C$5))</f>
        <v>0.49911910254326036</v>
      </c>
    </row>
    <row r="46158" spans="1:2" x14ac:dyDescent="0.25">
      <c r="A46158">
        <f ca="1">NORMINV(RAND(),(Calculator!$E$5),SQRT(Calculator!$E$5*(1-Calculator!$E$5)/Calculator!$B$5))</f>
        <v>0.20534298366689993</v>
      </c>
      <c r="B46158">
        <f ca="1">NORMINV(RAND(),Calculator!$L$4,SQRT(Calculator!$M$5*(1-Calculator!$M$5)/Calculator!$C$5))</f>
        <v>0.47821008086664651</v>
      </c>
    </row>
    <row r="46159" spans="1:2" x14ac:dyDescent="0.25">
      <c r="A46159">
        <f ca="1">NORMINV(RAND(),(Calculator!$E$5),SQRT(Calculator!$E$5*(1-Calculator!$E$5)/Calculator!$B$5))</f>
        <v>0.15150428290177761</v>
      </c>
      <c r="B46159">
        <f ca="1">NORMINV(RAND(),Calculator!$L$4,SQRT(Calculator!$M$5*(1-Calculator!$M$5)/Calculator!$C$5))</f>
        <v>0.45013210437535844</v>
      </c>
    </row>
    <row r="46160" spans="1:2" x14ac:dyDescent="0.25">
      <c r="A46160">
        <f ca="1">NORMINV(RAND(),(Calculator!$E$5),SQRT(Calculator!$E$5*(1-Calculator!$E$5)/Calculator!$B$5))</f>
        <v>0.27836036191609626</v>
      </c>
      <c r="B46160">
        <f ca="1">NORMINV(RAND(),Calculator!$L$4,SQRT(Calculator!$M$5*(1-Calculator!$M$5)/Calculator!$C$5))</f>
        <v>0.48649586032785824</v>
      </c>
    </row>
    <row r="46161" spans="1:2" x14ac:dyDescent="0.25">
      <c r="A46161">
        <f ca="1">NORMINV(RAND(),(Calculator!$E$5),SQRT(Calculator!$E$5*(1-Calculator!$E$5)/Calculator!$B$5))</f>
        <v>1.7882849998993852E-2</v>
      </c>
      <c r="B46161">
        <f ca="1">NORMINV(RAND(),Calculator!$L$4,SQRT(Calculator!$M$5*(1-Calculator!$M$5)/Calculator!$C$5))</f>
        <v>0.52321909399496092</v>
      </c>
    </row>
    <row r="46162" spans="1:2" x14ac:dyDescent="0.25">
      <c r="A46162">
        <f ca="1">NORMINV(RAND(),(Calculator!$E$5),SQRT(Calculator!$E$5*(1-Calculator!$E$5)/Calculator!$B$5))</f>
        <v>1.8755897879352612E-2</v>
      </c>
      <c r="B46162">
        <f ca="1">NORMINV(RAND(),Calculator!$L$4,SQRT(Calculator!$M$5*(1-Calculator!$M$5)/Calculator!$C$5))</f>
        <v>0.48726609223316103</v>
      </c>
    </row>
    <row r="46163" spans="1:2" x14ac:dyDescent="0.25">
      <c r="A46163">
        <f ca="1">NORMINV(RAND(),(Calculator!$E$5),SQRT(Calculator!$E$5*(1-Calculator!$E$5)/Calculator!$B$5))</f>
        <v>0.11316166510723857</v>
      </c>
      <c r="B46163">
        <f ca="1">NORMINV(RAND(),Calculator!$L$4,SQRT(Calculator!$M$5*(1-Calculator!$M$5)/Calculator!$C$5))</f>
        <v>0.46078554252797338</v>
      </c>
    </row>
    <row r="46164" spans="1:2" x14ac:dyDescent="0.25">
      <c r="A46164">
        <f ca="1">NORMINV(RAND(),(Calculator!$E$5),SQRT(Calculator!$E$5*(1-Calculator!$E$5)/Calculator!$B$5))</f>
        <v>0.22572385220714664</v>
      </c>
      <c r="B46164">
        <f ca="1">NORMINV(RAND(),Calculator!$L$4,SQRT(Calculator!$M$5*(1-Calculator!$M$5)/Calculator!$C$5))</f>
        <v>0.54350128033781009</v>
      </c>
    </row>
    <row r="46165" spans="1:2" x14ac:dyDescent="0.25">
      <c r="A46165">
        <f ca="1">NORMINV(RAND(),(Calculator!$E$5),SQRT(Calculator!$E$5*(1-Calculator!$E$5)/Calculator!$B$5))</f>
        <v>9.4834680605217811E-2</v>
      </c>
      <c r="B46165">
        <f ca="1">NORMINV(RAND(),Calculator!$L$4,SQRT(Calculator!$M$5*(1-Calculator!$M$5)/Calculator!$C$5))</f>
        <v>0.54317894226357211</v>
      </c>
    </row>
    <row r="46166" spans="1:2" x14ac:dyDescent="0.25">
      <c r="A46166">
        <f ca="1">NORMINV(RAND(),(Calculator!$E$5),SQRT(Calculator!$E$5*(1-Calculator!$E$5)/Calculator!$B$5))</f>
        <v>0.12283273255811857</v>
      </c>
      <c r="B46166">
        <f ca="1">NORMINV(RAND(),Calculator!$L$4,SQRT(Calculator!$M$5*(1-Calculator!$M$5)/Calculator!$C$5))</f>
        <v>0.50614764551376168</v>
      </c>
    </row>
    <row r="46167" spans="1:2" x14ac:dyDescent="0.25">
      <c r="A46167">
        <f ca="1">NORMINV(RAND(),(Calculator!$E$5),SQRT(Calculator!$E$5*(1-Calculator!$E$5)/Calculator!$B$5))</f>
        <v>7.6134452244782103E-2</v>
      </c>
      <c r="B46167">
        <f ca="1">NORMINV(RAND(),Calculator!$L$4,SQRT(Calculator!$M$5*(1-Calculator!$M$5)/Calculator!$C$5))</f>
        <v>0.50739531284970996</v>
      </c>
    </row>
    <row r="46168" spans="1:2" x14ac:dyDescent="0.25">
      <c r="A46168">
        <f ca="1">NORMINV(RAND(),(Calculator!$E$5),SQRT(Calculator!$E$5*(1-Calculator!$E$5)/Calculator!$B$5))</f>
        <v>0.13820060356245453</v>
      </c>
      <c r="B46168">
        <f ca="1">NORMINV(RAND(),Calculator!$L$4,SQRT(Calculator!$M$5*(1-Calculator!$M$5)/Calculator!$C$5))</f>
        <v>0.4897601927391797</v>
      </c>
    </row>
    <row r="46169" spans="1:2" x14ac:dyDescent="0.25">
      <c r="A46169">
        <f ca="1">NORMINV(RAND(),(Calculator!$E$5),SQRT(Calculator!$E$5*(1-Calculator!$E$5)/Calculator!$B$5))</f>
        <v>0.34323887452993146</v>
      </c>
      <c r="B46169">
        <f ca="1">NORMINV(RAND(),Calculator!$L$4,SQRT(Calculator!$M$5*(1-Calculator!$M$5)/Calculator!$C$5))</f>
        <v>0.50322640637057336</v>
      </c>
    </row>
    <row r="46170" spans="1:2" x14ac:dyDescent="0.25">
      <c r="A46170">
        <f ca="1">NORMINV(RAND(),(Calculator!$E$5),SQRT(Calculator!$E$5*(1-Calculator!$E$5)/Calculator!$B$5))</f>
        <v>0.12386425280922124</v>
      </c>
      <c r="B46170">
        <f ca="1">NORMINV(RAND(),Calculator!$L$4,SQRT(Calculator!$M$5*(1-Calculator!$M$5)/Calculator!$C$5))</f>
        <v>0.47111587730772492</v>
      </c>
    </row>
    <row r="46171" spans="1:2" x14ac:dyDescent="0.25">
      <c r="A46171">
        <f ca="1">NORMINV(RAND(),(Calculator!$E$5),SQRT(Calculator!$E$5*(1-Calculator!$E$5)/Calculator!$B$5))</f>
        <v>0.21548677070421596</v>
      </c>
      <c r="B46171">
        <f ca="1">NORMINV(RAND(),Calculator!$L$4,SQRT(Calculator!$M$5*(1-Calculator!$M$5)/Calculator!$C$5))</f>
        <v>0.49235098423485935</v>
      </c>
    </row>
    <row r="46172" spans="1:2" x14ac:dyDescent="0.25">
      <c r="A46172">
        <f ca="1">NORMINV(RAND(),(Calculator!$E$5),SQRT(Calculator!$E$5*(1-Calculator!$E$5)/Calculator!$B$5))</f>
        <v>0.15570322156098348</v>
      </c>
      <c r="B46172">
        <f ca="1">NORMINV(RAND(),Calculator!$L$4,SQRT(Calculator!$M$5*(1-Calculator!$M$5)/Calculator!$C$5))</f>
        <v>0.56434674882671165</v>
      </c>
    </row>
    <row r="46173" spans="1:2" x14ac:dyDescent="0.25">
      <c r="A46173">
        <f ca="1">NORMINV(RAND(),(Calculator!$E$5),SQRT(Calculator!$E$5*(1-Calculator!$E$5)/Calculator!$B$5))</f>
        <v>0.13398089805863286</v>
      </c>
      <c r="B46173">
        <f ca="1">NORMINV(RAND(),Calculator!$L$4,SQRT(Calculator!$M$5*(1-Calculator!$M$5)/Calculator!$C$5))</f>
        <v>0.48990495437160719</v>
      </c>
    </row>
    <row r="46174" spans="1:2" x14ac:dyDescent="0.25">
      <c r="A46174">
        <f ca="1">NORMINV(RAND(),(Calculator!$E$5),SQRT(Calculator!$E$5*(1-Calculator!$E$5)/Calculator!$B$5))</f>
        <v>0.28590949657954057</v>
      </c>
      <c r="B46174">
        <f ca="1">NORMINV(RAND(),Calculator!$L$4,SQRT(Calculator!$M$5*(1-Calculator!$M$5)/Calculator!$C$5))</f>
        <v>0.53469562044895302</v>
      </c>
    </row>
    <row r="46175" spans="1:2" x14ac:dyDescent="0.25">
      <c r="A46175">
        <f ca="1">NORMINV(RAND(),(Calculator!$E$5),SQRT(Calculator!$E$5*(1-Calculator!$E$5)/Calculator!$B$5))</f>
        <v>0.13454334868222606</v>
      </c>
      <c r="B46175">
        <f ca="1">NORMINV(RAND(),Calculator!$L$4,SQRT(Calculator!$M$5*(1-Calculator!$M$5)/Calculator!$C$5))</f>
        <v>0.50214925574640235</v>
      </c>
    </row>
    <row r="46176" spans="1:2" x14ac:dyDescent="0.25">
      <c r="A46176">
        <f ca="1">NORMINV(RAND(),(Calculator!$E$5),SQRT(Calculator!$E$5*(1-Calculator!$E$5)/Calculator!$B$5))</f>
        <v>0.14500230414836368</v>
      </c>
      <c r="B46176">
        <f ca="1">NORMINV(RAND(),Calculator!$L$4,SQRT(Calculator!$M$5*(1-Calculator!$M$5)/Calculator!$C$5))</f>
        <v>0.47552743326222446</v>
      </c>
    </row>
    <row r="46177" spans="1:2" x14ac:dyDescent="0.25">
      <c r="A46177">
        <f ca="1">NORMINV(RAND(),(Calculator!$E$5),SQRT(Calculator!$E$5*(1-Calculator!$E$5)/Calculator!$B$5))</f>
        <v>0.17932155024727303</v>
      </c>
      <c r="B46177">
        <f ca="1">NORMINV(RAND(),Calculator!$L$4,SQRT(Calculator!$M$5*(1-Calculator!$M$5)/Calculator!$C$5))</f>
        <v>0.4717816759479212</v>
      </c>
    </row>
    <row r="46178" spans="1:2" x14ac:dyDescent="0.25">
      <c r="A46178">
        <f ca="1">NORMINV(RAND(),(Calculator!$E$5),SQRT(Calculator!$E$5*(1-Calculator!$E$5)/Calculator!$B$5))</f>
        <v>0.26629811092053624</v>
      </c>
      <c r="B46178">
        <f ca="1">NORMINV(RAND(),Calculator!$L$4,SQRT(Calculator!$M$5*(1-Calculator!$M$5)/Calculator!$C$5))</f>
        <v>0.50124708358637593</v>
      </c>
    </row>
    <row r="46179" spans="1:2" x14ac:dyDescent="0.25">
      <c r="A46179">
        <f ca="1">NORMINV(RAND(),(Calculator!$E$5),SQRT(Calculator!$E$5*(1-Calculator!$E$5)/Calculator!$B$5))</f>
        <v>5.1073913424511286E-2</v>
      </c>
      <c r="B46179">
        <f ca="1">NORMINV(RAND(),Calculator!$L$4,SQRT(Calculator!$M$5*(1-Calculator!$M$5)/Calculator!$C$5))</f>
        <v>0.50052232909362449</v>
      </c>
    </row>
    <row r="46180" spans="1:2" x14ac:dyDescent="0.25">
      <c r="A46180">
        <f ca="1">NORMINV(RAND(),(Calculator!$E$5),SQRT(Calculator!$E$5*(1-Calculator!$E$5)/Calculator!$B$5))</f>
        <v>0.17360441759670378</v>
      </c>
      <c r="B46180">
        <f ca="1">NORMINV(RAND(),Calculator!$L$4,SQRT(Calculator!$M$5*(1-Calculator!$M$5)/Calculator!$C$5))</f>
        <v>0.50248821673230759</v>
      </c>
    </row>
    <row r="46181" spans="1:2" x14ac:dyDescent="0.25">
      <c r="A46181">
        <f ca="1">NORMINV(RAND(),(Calculator!$E$5),SQRT(Calculator!$E$5*(1-Calculator!$E$5)/Calculator!$B$5))</f>
        <v>0.12220915717775299</v>
      </c>
      <c r="B46181">
        <f ca="1">NORMINV(RAND(),Calculator!$L$4,SQRT(Calculator!$M$5*(1-Calculator!$M$5)/Calculator!$C$5))</f>
        <v>0.51591932710828681</v>
      </c>
    </row>
    <row r="46182" spans="1:2" x14ac:dyDescent="0.25">
      <c r="A46182">
        <f ca="1">NORMINV(RAND(),(Calculator!$E$5),SQRT(Calculator!$E$5*(1-Calculator!$E$5)/Calculator!$B$5))</f>
        <v>0.40750706222027433</v>
      </c>
      <c r="B46182">
        <f ca="1">NORMINV(RAND(),Calculator!$L$4,SQRT(Calculator!$M$5*(1-Calculator!$M$5)/Calculator!$C$5))</f>
        <v>0.51382135696333409</v>
      </c>
    </row>
    <row r="46183" spans="1:2" x14ac:dyDescent="0.25">
      <c r="A46183">
        <f ca="1">NORMINV(RAND(),(Calculator!$E$5),SQRT(Calculator!$E$5*(1-Calculator!$E$5)/Calculator!$B$5))</f>
        <v>3.9188705542097468E-2</v>
      </c>
      <c r="B46183">
        <f ca="1">NORMINV(RAND(),Calculator!$L$4,SQRT(Calculator!$M$5*(1-Calculator!$M$5)/Calculator!$C$5))</f>
        <v>0.48413169767245473</v>
      </c>
    </row>
    <row r="46184" spans="1:2" x14ac:dyDescent="0.25">
      <c r="A46184">
        <f ca="1">NORMINV(RAND(),(Calculator!$E$5),SQRT(Calculator!$E$5*(1-Calculator!$E$5)/Calculator!$B$5))</f>
        <v>0.18029739153924804</v>
      </c>
      <c r="B46184">
        <f ca="1">NORMINV(RAND(),Calculator!$L$4,SQRT(Calculator!$M$5*(1-Calculator!$M$5)/Calculator!$C$5))</f>
        <v>0.48895681143917358</v>
      </c>
    </row>
    <row r="46185" spans="1:2" x14ac:dyDescent="0.25">
      <c r="A46185">
        <f ca="1">NORMINV(RAND(),(Calculator!$E$5),SQRT(Calculator!$E$5*(1-Calculator!$E$5)/Calculator!$B$5))</f>
        <v>0.1890417011981311</v>
      </c>
      <c r="B46185">
        <f ca="1">NORMINV(RAND(),Calculator!$L$4,SQRT(Calculator!$M$5*(1-Calculator!$M$5)/Calculator!$C$5))</f>
        <v>0.56062091714276174</v>
      </c>
    </row>
    <row r="46186" spans="1:2" x14ac:dyDescent="0.25">
      <c r="A46186">
        <f ca="1">NORMINV(RAND(),(Calculator!$E$5),SQRT(Calculator!$E$5*(1-Calculator!$E$5)/Calculator!$B$5))</f>
        <v>0.17033256329557417</v>
      </c>
      <c r="B46186">
        <f ca="1">NORMINV(RAND(),Calculator!$L$4,SQRT(Calculator!$M$5*(1-Calculator!$M$5)/Calculator!$C$5))</f>
        <v>0.52582596128977488</v>
      </c>
    </row>
    <row r="46187" spans="1:2" x14ac:dyDescent="0.25">
      <c r="A46187">
        <f ca="1">NORMINV(RAND(),(Calculator!$E$5),SQRT(Calculator!$E$5*(1-Calculator!$E$5)/Calculator!$B$5))</f>
        <v>-4.1653696574996235E-2</v>
      </c>
      <c r="B46187">
        <f ca="1">NORMINV(RAND(),Calculator!$L$4,SQRT(Calculator!$M$5*(1-Calculator!$M$5)/Calculator!$C$5))</f>
        <v>0.5277222139603468</v>
      </c>
    </row>
    <row r="46188" spans="1:2" x14ac:dyDescent="0.25">
      <c r="A46188">
        <f ca="1">NORMINV(RAND(),(Calculator!$E$5),SQRT(Calculator!$E$5*(1-Calculator!$E$5)/Calculator!$B$5))</f>
        <v>0.1214159715726183</v>
      </c>
      <c r="B46188">
        <f ca="1">NORMINV(RAND(),Calculator!$L$4,SQRT(Calculator!$M$5*(1-Calculator!$M$5)/Calculator!$C$5))</f>
        <v>0.5402543459538609</v>
      </c>
    </row>
    <row r="46189" spans="1:2" x14ac:dyDescent="0.25">
      <c r="A46189">
        <f ca="1">NORMINV(RAND(),(Calculator!$E$5),SQRT(Calculator!$E$5*(1-Calculator!$E$5)/Calculator!$B$5))</f>
        <v>0.22333325815746716</v>
      </c>
      <c r="B46189">
        <f ca="1">NORMINV(RAND(),Calculator!$L$4,SQRT(Calculator!$M$5*(1-Calculator!$M$5)/Calculator!$C$5))</f>
        <v>0.56766709521824288</v>
      </c>
    </row>
    <row r="46190" spans="1:2" x14ac:dyDescent="0.25">
      <c r="A46190">
        <f ca="1">NORMINV(RAND(),(Calculator!$E$5),SQRT(Calculator!$E$5*(1-Calculator!$E$5)/Calculator!$B$5))</f>
        <v>7.1748605524201883E-2</v>
      </c>
      <c r="B46190">
        <f ca="1">NORMINV(RAND(),Calculator!$L$4,SQRT(Calculator!$M$5*(1-Calculator!$M$5)/Calculator!$C$5))</f>
        <v>0.50483001845908981</v>
      </c>
    </row>
    <row r="46191" spans="1:2" x14ac:dyDescent="0.25">
      <c r="A46191">
        <f ca="1">NORMINV(RAND(),(Calculator!$E$5),SQRT(Calculator!$E$5*(1-Calculator!$E$5)/Calculator!$B$5))</f>
        <v>0.15343626912676117</v>
      </c>
      <c r="B46191">
        <f ca="1">NORMINV(RAND(),Calculator!$L$4,SQRT(Calculator!$M$5*(1-Calculator!$M$5)/Calculator!$C$5))</f>
        <v>0.48538500973665683</v>
      </c>
    </row>
    <row r="46192" spans="1:2" x14ac:dyDescent="0.25">
      <c r="A46192">
        <f ca="1">NORMINV(RAND(),(Calculator!$E$5),SQRT(Calculator!$E$5*(1-Calculator!$E$5)/Calculator!$B$5))</f>
        <v>1.7832318836553576E-2</v>
      </c>
      <c r="B46192">
        <f ca="1">NORMINV(RAND(),Calculator!$L$4,SQRT(Calculator!$M$5*(1-Calculator!$M$5)/Calculator!$C$5))</f>
        <v>0.47887579242482797</v>
      </c>
    </row>
    <row r="46193" spans="1:2" x14ac:dyDescent="0.25">
      <c r="A46193">
        <f ca="1">NORMINV(RAND(),(Calculator!$E$5),SQRT(Calculator!$E$5*(1-Calculator!$E$5)/Calculator!$B$5))</f>
        <v>3.7053570805845981E-2</v>
      </c>
      <c r="B46193">
        <f ca="1">NORMINV(RAND(),Calculator!$L$4,SQRT(Calculator!$M$5*(1-Calculator!$M$5)/Calculator!$C$5))</f>
        <v>0.56167632400376999</v>
      </c>
    </row>
    <row r="46194" spans="1:2" x14ac:dyDescent="0.25">
      <c r="A46194">
        <f ca="1">NORMINV(RAND(),(Calculator!$E$5),SQRT(Calculator!$E$5*(1-Calculator!$E$5)/Calculator!$B$5))</f>
        <v>0.1324481473174994</v>
      </c>
      <c r="B46194">
        <f ca="1">NORMINV(RAND(),Calculator!$L$4,SQRT(Calculator!$M$5*(1-Calculator!$M$5)/Calculator!$C$5))</f>
        <v>0.55621309865648838</v>
      </c>
    </row>
    <row r="46195" spans="1:2" x14ac:dyDescent="0.25">
      <c r="A46195">
        <f ca="1">NORMINV(RAND(),(Calculator!$E$5),SQRT(Calculator!$E$5*(1-Calculator!$E$5)/Calculator!$B$5))</f>
        <v>6.4668755307532494E-2</v>
      </c>
      <c r="B46195">
        <f ca="1">NORMINV(RAND(),Calculator!$L$4,SQRT(Calculator!$M$5*(1-Calculator!$M$5)/Calculator!$C$5))</f>
        <v>0.54391020793211964</v>
      </c>
    </row>
    <row r="46196" spans="1:2" x14ac:dyDescent="0.25">
      <c r="A46196">
        <f ca="1">NORMINV(RAND(),(Calculator!$E$5),SQRT(Calculator!$E$5*(1-Calculator!$E$5)/Calculator!$B$5))</f>
        <v>3.9415285222270946E-3</v>
      </c>
      <c r="B46196">
        <f ca="1">NORMINV(RAND(),Calculator!$L$4,SQRT(Calculator!$M$5*(1-Calculator!$M$5)/Calculator!$C$5))</f>
        <v>0.49231621217251842</v>
      </c>
    </row>
    <row r="46197" spans="1:2" x14ac:dyDescent="0.25">
      <c r="A46197">
        <f ca="1">NORMINV(RAND(),(Calculator!$E$5),SQRT(Calculator!$E$5*(1-Calculator!$E$5)/Calculator!$B$5))</f>
        <v>0.12131730939476729</v>
      </c>
      <c r="B46197">
        <f ca="1">NORMINV(RAND(),Calculator!$L$4,SQRT(Calculator!$M$5*(1-Calculator!$M$5)/Calculator!$C$5))</f>
        <v>0.48821314620680906</v>
      </c>
    </row>
    <row r="46198" spans="1:2" x14ac:dyDescent="0.25">
      <c r="A46198">
        <f ca="1">NORMINV(RAND(),(Calculator!$E$5),SQRT(Calculator!$E$5*(1-Calculator!$E$5)/Calculator!$B$5))</f>
        <v>1.5371464964605577E-2</v>
      </c>
      <c r="B46198">
        <f ca="1">NORMINV(RAND(),Calculator!$L$4,SQRT(Calculator!$M$5*(1-Calculator!$M$5)/Calculator!$C$5))</f>
        <v>0.5022745457943586</v>
      </c>
    </row>
    <row r="46199" spans="1:2" x14ac:dyDescent="0.25">
      <c r="A46199">
        <f ca="1">NORMINV(RAND(),(Calculator!$E$5),SQRT(Calculator!$E$5*(1-Calculator!$E$5)/Calculator!$B$5))</f>
        <v>3.2088698334061624E-2</v>
      </c>
      <c r="B46199">
        <f ca="1">NORMINV(RAND(),Calculator!$L$4,SQRT(Calculator!$M$5*(1-Calculator!$M$5)/Calculator!$C$5))</f>
        <v>0.48527706695354811</v>
      </c>
    </row>
    <row r="46200" spans="1:2" x14ac:dyDescent="0.25">
      <c r="A46200">
        <f ca="1">NORMINV(RAND(),(Calculator!$E$5),SQRT(Calculator!$E$5*(1-Calculator!$E$5)/Calculator!$B$5))</f>
        <v>0.22570499312759346</v>
      </c>
      <c r="B46200">
        <f ca="1">NORMINV(RAND(),Calculator!$L$4,SQRT(Calculator!$M$5*(1-Calculator!$M$5)/Calculator!$C$5))</f>
        <v>0.53270884222405335</v>
      </c>
    </row>
    <row r="46201" spans="1:2" x14ac:dyDescent="0.25">
      <c r="A46201">
        <f ca="1">NORMINV(RAND(),(Calculator!$E$5),SQRT(Calculator!$E$5*(1-Calculator!$E$5)/Calculator!$B$5))</f>
        <v>0.14886314218325031</v>
      </c>
      <c r="B46201">
        <f ca="1">NORMINV(RAND(),Calculator!$L$4,SQRT(Calculator!$M$5*(1-Calculator!$M$5)/Calculator!$C$5))</f>
        <v>0.48020096444537091</v>
      </c>
    </row>
    <row r="46202" spans="1:2" x14ac:dyDescent="0.25">
      <c r="A46202">
        <f ca="1">NORMINV(RAND(),(Calculator!$E$5),SQRT(Calculator!$E$5*(1-Calculator!$E$5)/Calculator!$B$5))</f>
        <v>7.639714812668863E-2</v>
      </c>
      <c r="B46202">
        <f ca="1">NORMINV(RAND(),Calculator!$L$4,SQRT(Calculator!$M$5*(1-Calculator!$M$5)/Calculator!$C$5))</f>
        <v>0.46423010837397288</v>
      </c>
    </row>
    <row r="46203" spans="1:2" x14ac:dyDescent="0.25">
      <c r="A46203">
        <f ca="1">NORMINV(RAND(),(Calculator!$E$5),SQRT(Calculator!$E$5*(1-Calculator!$E$5)/Calculator!$B$5))</f>
        <v>0.23903930102340171</v>
      </c>
      <c r="B46203">
        <f ca="1">NORMINV(RAND(),Calculator!$L$4,SQRT(Calculator!$M$5*(1-Calculator!$M$5)/Calculator!$C$5))</f>
        <v>0.52300511012431872</v>
      </c>
    </row>
    <row r="46204" spans="1:2" x14ac:dyDescent="0.25">
      <c r="A46204">
        <f ca="1">NORMINV(RAND(),(Calculator!$E$5),SQRT(Calculator!$E$5*(1-Calculator!$E$5)/Calculator!$B$5))</f>
        <v>0.25199220016324964</v>
      </c>
      <c r="B46204">
        <f ca="1">NORMINV(RAND(),Calculator!$L$4,SQRT(Calculator!$M$5*(1-Calculator!$M$5)/Calculator!$C$5))</f>
        <v>0.51159557101541786</v>
      </c>
    </row>
    <row r="46205" spans="1:2" x14ac:dyDescent="0.25">
      <c r="A46205">
        <f ca="1">NORMINV(RAND(),(Calculator!$E$5),SQRT(Calculator!$E$5*(1-Calculator!$E$5)/Calculator!$B$5))</f>
        <v>0.1867860007548357</v>
      </c>
      <c r="B46205">
        <f ca="1">NORMINV(RAND(),Calculator!$L$4,SQRT(Calculator!$M$5*(1-Calculator!$M$5)/Calculator!$C$5))</f>
        <v>0.43420062616780492</v>
      </c>
    </row>
    <row r="46206" spans="1:2" x14ac:dyDescent="0.25">
      <c r="A46206">
        <f ca="1">NORMINV(RAND(),(Calculator!$E$5),SQRT(Calculator!$E$5*(1-Calculator!$E$5)/Calculator!$B$5))</f>
        <v>0.13816731776573285</v>
      </c>
      <c r="B46206">
        <f ca="1">NORMINV(RAND(),Calculator!$L$4,SQRT(Calculator!$M$5*(1-Calculator!$M$5)/Calculator!$C$5))</f>
        <v>0.52592528225141344</v>
      </c>
    </row>
    <row r="46207" spans="1:2" x14ac:dyDescent="0.25">
      <c r="A46207">
        <f ca="1">NORMINV(RAND(),(Calculator!$E$5),SQRT(Calculator!$E$5*(1-Calculator!$E$5)/Calculator!$B$5))</f>
        <v>2.1280891249835412E-2</v>
      </c>
      <c r="B46207">
        <f ca="1">NORMINV(RAND(),Calculator!$L$4,SQRT(Calculator!$M$5*(1-Calculator!$M$5)/Calculator!$C$5))</f>
        <v>0.5068259906676521</v>
      </c>
    </row>
    <row r="46208" spans="1:2" x14ac:dyDescent="0.25">
      <c r="A46208">
        <f ca="1">NORMINV(RAND(),(Calculator!$E$5),SQRT(Calculator!$E$5*(1-Calculator!$E$5)/Calculator!$B$5))</f>
        <v>0.27696433923872699</v>
      </c>
      <c r="B46208">
        <f ca="1">NORMINV(RAND(),Calculator!$L$4,SQRT(Calculator!$M$5*(1-Calculator!$M$5)/Calculator!$C$5))</f>
        <v>0.51712407609777344</v>
      </c>
    </row>
    <row r="46209" spans="1:2" x14ac:dyDescent="0.25">
      <c r="A46209">
        <f ca="1">NORMINV(RAND(),(Calculator!$E$5),SQRT(Calculator!$E$5*(1-Calculator!$E$5)/Calculator!$B$5))</f>
        <v>0.11924170134544355</v>
      </c>
      <c r="B46209">
        <f ca="1">NORMINV(RAND(),Calculator!$L$4,SQRT(Calculator!$M$5*(1-Calculator!$M$5)/Calculator!$C$5))</f>
        <v>0.57073128037522525</v>
      </c>
    </row>
    <row r="46210" spans="1:2" x14ac:dyDescent="0.25">
      <c r="A46210">
        <f ca="1">NORMINV(RAND(),(Calculator!$E$5),SQRT(Calculator!$E$5*(1-Calculator!$E$5)/Calculator!$B$5))</f>
        <v>0.19963715544577024</v>
      </c>
      <c r="B46210">
        <f ca="1">NORMINV(RAND(),Calculator!$L$4,SQRT(Calculator!$M$5*(1-Calculator!$M$5)/Calculator!$C$5))</f>
        <v>0.5200506548471624</v>
      </c>
    </row>
    <row r="46211" spans="1:2" x14ac:dyDescent="0.25">
      <c r="A46211">
        <f ca="1">NORMINV(RAND(),(Calculator!$E$5),SQRT(Calculator!$E$5*(1-Calculator!$E$5)/Calculator!$B$5))</f>
        <v>8.583842824755826E-2</v>
      </c>
      <c r="B46211">
        <f ca="1">NORMINV(RAND(),Calculator!$L$4,SQRT(Calculator!$M$5*(1-Calculator!$M$5)/Calculator!$C$5))</f>
        <v>0.44805432211829488</v>
      </c>
    </row>
    <row r="46212" spans="1:2" x14ac:dyDescent="0.25">
      <c r="A46212">
        <f ca="1">NORMINV(RAND(),(Calculator!$E$5),SQRT(Calculator!$E$5*(1-Calculator!$E$5)/Calculator!$B$5))</f>
        <v>9.4126489536007468E-2</v>
      </c>
      <c r="B46212">
        <f ca="1">NORMINV(RAND(),Calculator!$L$4,SQRT(Calculator!$M$5*(1-Calculator!$M$5)/Calculator!$C$5))</f>
        <v>0.49763466839542103</v>
      </c>
    </row>
    <row r="46213" spans="1:2" x14ac:dyDescent="0.25">
      <c r="A46213">
        <f ca="1">NORMINV(RAND(),(Calculator!$E$5),SQRT(Calculator!$E$5*(1-Calculator!$E$5)/Calculator!$B$5))</f>
        <v>0.33778644465766067</v>
      </c>
      <c r="B46213">
        <f ca="1">NORMINV(RAND(),Calculator!$L$4,SQRT(Calculator!$M$5*(1-Calculator!$M$5)/Calculator!$C$5))</f>
        <v>0.50996361562079573</v>
      </c>
    </row>
    <row r="46214" spans="1:2" x14ac:dyDescent="0.25">
      <c r="A46214">
        <f ca="1">NORMINV(RAND(),(Calculator!$E$5),SQRT(Calculator!$E$5*(1-Calculator!$E$5)/Calculator!$B$5))</f>
        <v>0.14348675171091022</v>
      </c>
      <c r="B46214">
        <f ca="1">NORMINV(RAND(),Calculator!$L$4,SQRT(Calculator!$M$5*(1-Calculator!$M$5)/Calculator!$C$5))</f>
        <v>0.49892423601371927</v>
      </c>
    </row>
    <row r="46215" spans="1:2" x14ac:dyDescent="0.25">
      <c r="A46215">
        <f ca="1">NORMINV(RAND(),(Calculator!$E$5),SQRT(Calculator!$E$5*(1-Calculator!$E$5)/Calculator!$B$5))</f>
        <v>9.3215270386046711E-3</v>
      </c>
      <c r="B46215">
        <f ca="1">NORMINV(RAND(),Calculator!$L$4,SQRT(Calculator!$M$5*(1-Calculator!$M$5)/Calculator!$C$5))</f>
        <v>0.49289663105579334</v>
      </c>
    </row>
    <row r="46216" spans="1:2" x14ac:dyDescent="0.25">
      <c r="A46216">
        <f ca="1">NORMINV(RAND(),(Calculator!$E$5),SQRT(Calculator!$E$5*(1-Calculator!$E$5)/Calculator!$B$5))</f>
        <v>7.1330847373757084E-2</v>
      </c>
      <c r="B46216">
        <f ca="1">NORMINV(RAND(),Calculator!$L$4,SQRT(Calculator!$M$5*(1-Calculator!$M$5)/Calculator!$C$5))</f>
        <v>0.46443737417220105</v>
      </c>
    </row>
    <row r="46217" spans="1:2" x14ac:dyDescent="0.25">
      <c r="A46217">
        <f ca="1">NORMINV(RAND(),(Calculator!$E$5),SQRT(Calculator!$E$5*(1-Calculator!$E$5)/Calculator!$B$5))</f>
        <v>-3.2361006922526303E-2</v>
      </c>
      <c r="B46217">
        <f ca="1">NORMINV(RAND(),Calculator!$L$4,SQRT(Calculator!$M$5*(1-Calculator!$M$5)/Calculator!$C$5))</f>
        <v>0.52172276110227866</v>
      </c>
    </row>
    <row r="46218" spans="1:2" x14ac:dyDescent="0.25">
      <c r="A46218">
        <f ca="1">NORMINV(RAND(),(Calculator!$E$5),SQRT(Calculator!$E$5*(1-Calculator!$E$5)/Calculator!$B$5))</f>
        <v>0.11459987672153937</v>
      </c>
      <c r="B46218">
        <f ca="1">NORMINV(RAND(),Calculator!$L$4,SQRT(Calculator!$M$5*(1-Calculator!$M$5)/Calculator!$C$5))</f>
        <v>0.51097649731368411</v>
      </c>
    </row>
    <row r="46219" spans="1:2" x14ac:dyDescent="0.25">
      <c r="A46219">
        <f ca="1">NORMINV(RAND(),(Calculator!$E$5),SQRT(Calculator!$E$5*(1-Calculator!$E$5)/Calculator!$B$5))</f>
        <v>0.12994350235089269</v>
      </c>
      <c r="B46219">
        <f ca="1">NORMINV(RAND(),Calculator!$L$4,SQRT(Calculator!$M$5*(1-Calculator!$M$5)/Calculator!$C$5))</f>
        <v>0.51708365727904793</v>
      </c>
    </row>
    <row r="46220" spans="1:2" x14ac:dyDescent="0.25">
      <c r="A46220">
        <f ca="1">NORMINV(RAND(),(Calculator!$E$5),SQRT(Calculator!$E$5*(1-Calculator!$E$5)/Calculator!$B$5))</f>
        <v>0.28089822037345702</v>
      </c>
      <c r="B46220">
        <f ca="1">NORMINV(RAND(),Calculator!$L$4,SQRT(Calculator!$M$5*(1-Calculator!$M$5)/Calculator!$C$5))</f>
        <v>0.4658401784248617</v>
      </c>
    </row>
    <row r="46221" spans="1:2" x14ac:dyDescent="0.25">
      <c r="A46221">
        <f ca="1">NORMINV(RAND(),(Calculator!$E$5),SQRT(Calculator!$E$5*(1-Calculator!$E$5)/Calculator!$B$5))</f>
        <v>8.9473433516943701E-2</v>
      </c>
      <c r="B46221">
        <f ca="1">NORMINV(RAND(),Calculator!$L$4,SQRT(Calculator!$M$5*(1-Calculator!$M$5)/Calculator!$C$5))</f>
        <v>0.53867355955587015</v>
      </c>
    </row>
    <row r="46222" spans="1:2" x14ac:dyDescent="0.25">
      <c r="A46222">
        <f ca="1">NORMINV(RAND(),(Calculator!$E$5),SQRT(Calculator!$E$5*(1-Calculator!$E$5)/Calculator!$B$5))</f>
        <v>5.7020722345131447E-2</v>
      </c>
      <c r="B46222">
        <f ca="1">NORMINV(RAND(),Calculator!$L$4,SQRT(Calculator!$M$5*(1-Calculator!$M$5)/Calculator!$C$5))</f>
        <v>0.48333674219201794</v>
      </c>
    </row>
    <row r="46223" spans="1:2" x14ac:dyDescent="0.25">
      <c r="A46223">
        <f ca="1">NORMINV(RAND(),(Calculator!$E$5),SQRT(Calculator!$E$5*(1-Calculator!$E$5)/Calculator!$B$5))</f>
        <v>0.15586891315384796</v>
      </c>
      <c r="B46223">
        <f ca="1">NORMINV(RAND(),Calculator!$L$4,SQRT(Calculator!$M$5*(1-Calculator!$M$5)/Calculator!$C$5))</f>
        <v>0.49139817407411968</v>
      </c>
    </row>
    <row r="46224" spans="1:2" x14ac:dyDescent="0.25">
      <c r="A46224">
        <f ca="1">NORMINV(RAND(),(Calculator!$E$5),SQRT(Calculator!$E$5*(1-Calculator!$E$5)/Calculator!$B$5))</f>
        <v>-5.2514738871620725E-2</v>
      </c>
      <c r="B46224">
        <f ca="1">NORMINV(RAND(),Calculator!$L$4,SQRT(Calculator!$M$5*(1-Calculator!$M$5)/Calculator!$C$5))</f>
        <v>0.5343702635685087</v>
      </c>
    </row>
    <row r="46225" spans="1:2" x14ac:dyDescent="0.25">
      <c r="A46225">
        <f ca="1">NORMINV(RAND(),(Calculator!$E$5),SQRT(Calculator!$E$5*(1-Calculator!$E$5)/Calculator!$B$5))</f>
        <v>0.10176294057374598</v>
      </c>
      <c r="B46225">
        <f ca="1">NORMINV(RAND(),Calculator!$L$4,SQRT(Calculator!$M$5*(1-Calculator!$M$5)/Calculator!$C$5))</f>
        <v>0.41189754910937237</v>
      </c>
    </row>
    <row r="46226" spans="1:2" x14ac:dyDescent="0.25">
      <c r="A46226">
        <f ca="1">NORMINV(RAND(),(Calculator!$E$5),SQRT(Calculator!$E$5*(1-Calculator!$E$5)/Calculator!$B$5))</f>
        <v>0.11857749061168359</v>
      </c>
      <c r="B46226">
        <f ca="1">NORMINV(RAND(),Calculator!$L$4,SQRT(Calculator!$M$5*(1-Calculator!$M$5)/Calculator!$C$5))</f>
        <v>0.47107740993463398</v>
      </c>
    </row>
    <row r="46227" spans="1:2" x14ac:dyDescent="0.25">
      <c r="A46227">
        <f ca="1">NORMINV(RAND(),(Calculator!$E$5),SQRT(Calculator!$E$5*(1-Calculator!$E$5)/Calculator!$B$5))</f>
        <v>0.25370691635768899</v>
      </c>
      <c r="B46227">
        <f ca="1">NORMINV(RAND(),Calculator!$L$4,SQRT(Calculator!$M$5*(1-Calculator!$M$5)/Calculator!$C$5))</f>
        <v>0.45956034204723728</v>
      </c>
    </row>
    <row r="46228" spans="1:2" x14ac:dyDescent="0.25">
      <c r="A46228">
        <f ca="1">NORMINV(RAND(),(Calculator!$E$5),SQRT(Calculator!$E$5*(1-Calculator!$E$5)/Calculator!$B$5))</f>
        <v>0.13580926954457656</v>
      </c>
      <c r="B46228">
        <f ca="1">NORMINV(RAND(),Calculator!$L$4,SQRT(Calculator!$M$5*(1-Calculator!$M$5)/Calculator!$C$5))</f>
        <v>0.49240386784376655</v>
      </c>
    </row>
    <row r="46229" spans="1:2" x14ac:dyDescent="0.25">
      <c r="A46229">
        <f ca="1">NORMINV(RAND(),(Calculator!$E$5),SQRT(Calculator!$E$5*(1-Calculator!$E$5)/Calculator!$B$5))</f>
        <v>0.1554776379667713</v>
      </c>
      <c r="B46229">
        <f ca="1">NORMINV(RAND(),Calculator!$L$4,SQRT(Calculator!$M$5*(1-Calculator!$M$5)/Calculator!$C$5))</f>
        <v>0.51436463766670637</v>
      </c>
    </row>
    <row r="46230" spans="1:2" x14ac:dyDescent="0.25">
      <c r="A46230">
        <f ca="1">NORMINV(RAND(),(Calculator!$E$5),SQRT(Calculator!$E$5*(1-Calculator!$E$5)/Calculator!$B$5))</f>
        <v>4.3513321200379818E-2</v>
      </c>
      <c r="B46230">
        <f ca="1">NORMINV(RAND(),Calculator!$L$4,SQRT(Calculator!$M$5*(1-Calculator!$M$5)/Calculator!$C$5))</f>
        <v>0.50351811183473194</v>
      </c>
    </row>
    <row r="46231" spans="1:2" x14ac:dyDescent="0.25">
      <c r="A46231">
        <f ca="1">NORMINV(RAND(),(Calculator!$E$5),SQRT(Calculator!$E$5*(1-Calculator!$E$5)/Calculator!$B$5))</f>
        <v>0.30705150602592146</v>
      </c>
      <c r="B46231">
        <f ca="1">NORMINV(RAND(),Calculator!$L$4,SQRT(Calculator!$M$5*(1-Calculator!$M$5)/Calculator!$C$5))</f>
        <v>0.50540904617837945</v>
      </c>
    </row>
    <row r="46232" spans="1:2" x14ac:dyDescent="0.25">
      <c r="A46232">
        <f ca="1">NORMINV(RAND(),(Calculator!$E$5),SQRT(Calculator!$E$5*(1-Calculator!$E$5)/Calculator!$B$5))</f>
        <v>0.33959116942558643</v>
      </c>
      <c r="B46232">
        <f ca="1">NORMINV(RAND(),Calculator!$L$4,SQRT(Calculator!$M$5*(1-Calculator!$M$5)/Calculator!$C$5))</f>
        <v>0.50097724622481066</v>
      </c>
    </row>
    <row r="46233" spans="1:2" x14ac:dyDescent="0.25">
      <c r="A46233">
        <f ca="1">NORMINV(RAND(),(Calculator!$E$5),SQRT(Calculator!$E$5*(1-Calculator!$E$5)/Calculator!$B$5))</f>
        <v>0.13372528050598398</v>
      </c>
      <c r="B46233">
        <f ca="1">NORMINV(RAND(),Calculator!$L$4,SQRT(Calculator!$M$5*(1-Calculator!$M$5)/Calculator!$C$5))</f>
        <v>0.50866576956141796</v>
      </c>
    </row>
    <row r="46234" spans="1:2" x14ac:dyDescent="0.25">
      <c r="A46234">
        <f ca="1">NORMINV(RAND(),(Calculator!$E$5),SQRT(Calculator!$E$5*(1-Calculator!$E$5)/Calculator!$B$5))</f>
        <v>0.21815146533007074</v>
      </c>
      <c r="B46234">
        <f ca="1">NORMINV(RAND(),Calculator!$L$4,SQRT(Calculator!$M$5*(1-Calculator!$M$5)/Calculator!$C$5))</f>
        <v>0.56911440106950262</v>
      </c>
    </row>
    <row r="46235" spans="1:2" x14ac:dyDescent="0.25">
      <c r="A46235">
        <f ca="1">NORMINV(RAND(),(Calculator!$E$5),SQRT(Calculator!$E$5*(1-Calculator!$E$5)/Calculator!$B$5))</f>
        <v>6.7611335789738145E-2</v>
      </c>
      <c r="B46235">
        <f ca="1">NORMINV(RAND(),Calculator!$L$4,SQRT(Calculator!$M$5*(1-Calculator!$M$5)/Calculator!$C$5))</f>
        <v>0.49921265865680975</v>
      </c>
    </row>
    <row r="46236" spans="1:2" x14ac:dyDescent="0.25">
      <c r="A46236">
        <f ca="1">NORMINV(RAND(),(Calculator!$E$5),SQRT(Calculator!$E$5*(1-Calculator!$E$5)/Calculator!$B$5))</f>
        <v>9.6726670029661829E-2</v>
      </c>
      <c r="B46236">
        <f ca="1">NORMINV(RAND(),Calculator!$L$4,SQRT(Calculator!$M$5*(1-Calculator!$M$5)/Calculator!$C$5))</f>
        <v>0.56168043045002702</v>
      </c>
    </row>
    <row r="46237" spans="1:2" x14ac:dyDescent="0.25">
      <c r="A46237">
        <f ca="1">NORMINV(RAND(),(Calculator!$E$5),SQRT(Calculator!$E$5*(1-Calculator!$E$5)/Calculator!$B$5))</f>
        <v>0.14239056701246297</v>
      </c>
      <c r="B46237">
        <f ca="1">NORMINV(RAND(),Calculator!$L$4,SQRT(Calculator!$M$5*(1-Calculator!$M$5)/Calculator!$C$5))</f>
        <v>0.53968489015681009</v>
      </c>
    </row>
    <row r="46238" spans="1:2" x14ac:dyDescent="0.25">
      <c r="A46238">
        <f ca="1">NORMINV(RAND(),(Calculator!$E$5),SQRT(Calculator!$E$5*(1-Calculator!$E$5)/Calculator!$B$5))</f>
        <v>-9.5082904830642856E-3</v>
      </c>
      <c r="B46238">
        <f ca="1">NORMINV(RAND(),Calculator!$L$4,SQRT(Calculator!$M$5*(1-Calculator!$M$5)/Calculator!$C$5))</f>
        <v>0.48673612894050811</v>
      </c>
    </row>
    <row r="46239" spans="1:2" x14ac:dyDescent="0.25">
      <c r="A46239">
        <f ca="1">NORMINV(RAND(),(Calculator!$E$5),SQRT(Calculator!$E$5*(1-Calculator!$E$5)/Calculator!$B$5))</f>
        <v>0.22625205602265916</v>
      </c>
      <c r="B46239">
        <f ca="1">NORMINV(RAND(),Calculator!$L$4,SQRT(Calculator!$M$5*(1-Calculator!$M$5)/Calculator!$C$5))</f>
        <v>0.4919782137761739</v>
      </c>
    </row>
    <row r="46240" spans="1:2" x14ac:dyDescent="0.25">
      <c r="A46240">
        <f ca="1">NORMINV(RAND(),(Calculator!$E$5),SQRT(Calculator!$E$5*(1-Calculator!$E$5)/Calculator!$B$5))</f>
        <v>0.19988738832537195</v>
      </c>
      <c r="B46240">
        <f ca="1">NORMINV(RAND(),Calculator!$L$4,SQRT(Calculator!$M$5*(1-Calculator!$M$5)/Calculator!$C$5))</f>
        <v>0.51139772198426003</v>
      </c>
    </row>
    <row r="46241" spans="1:2" x14ac:dyDescent="0.25">
      <c r="A46241">
        <f ca="1">NORMINV(RAND(),(Calculator!$E$5),SQRT(Calculator!$E$5*(1-Calculator!$E$5)/Calculator!$B$5))</f>
        <v>0.10036990981302861</v>
      </c>
      <c r="B46241">
        <f ca="1">NORMINV(RAND(),Calculator!$L$4,SQRT(Calculator!$M$5*(1-Calculator!$M$5)/Calculator!$C$5))</f>
        <v>0.46770146075986918</v>
      </c>
    </row>
    <row r="46242" spans="1:2" x14ac:dyDescent="0.25">
      <c r="A46242">
        <f ca="1">NORMINV(RAND(),(Calculator!$E$5),SQRT(Calculator!$E$5*(1-Calculator!$E$5)/Calculator!$B$5))</f>
        <v>8.9643674751904129E-2</v>
      </c>
      <c r="B46242">
        <f ca="1">NORMINV(RAND(),Calculator!$L$4,SQRT(Calculator!$M$5*(1-Calculator!$M$5)/Calculator!$C$5))</f>
        <v>0.50660180665355736</v>
      </c>
    </row>
    <row r="46243" spans="1:2" x14ac:dyDescent="0.25">
      <c r="A46243">
        <f ca="1">NORMINV(RAND(),(Calculator!$E$5),SQRT(Calculator!$E$5*(1-Calculator!$E$5)/Calculator!$B$5))</f>
        <v>-1.9020939129399339E-2</v>
      </c>
      <c r="B46243">
        <f ca="1">NORMINV(RAND(),Calculator!$L$4,SQRT(Calculator!$M$5*(1-Calculator!$M$5)/Calculator!$C$5))</f>
        <v>0.51283826822569067</v>
      </c>
    </row>
    <row r="46244" spans="1:2" x14ac:dyDescent="0.25">
      <c r="A46244">
        <f ca="1">NORMINV(RAND(),(Calculator!$E$5),SQRT(Calculator!$E$5*(1-Calculator!$E$5)/Calculator!$B$5))</f>
        <v>0.10559470950343257</v>
      </c>
      <c r="B46244">
        <f ca="1">NORMINV(RAND(),Calculator!$L$4,SQRT(Calculator!$M$5*(1-Calculator!$M$5)/Calculator!$C$5))</f>
        <v>0.48547691460531223</v>
      </c>
    </row>
    <row r="46245" spans="1:2" x14ac:dyDescent="0.25">
      <c r="A46245">
        <f ca="1">NORMINV(RAND(),(Calculator!$E$5),SQRT(Calculator!$E$5*(1-Calculator!$E$5)/Calculator!$B$5))</f>
        <v>0.1724997585134074</v>
      </c>
      <c r="B46245">
        <f ca="1">NORMINV(RAND(),Calculator!$L$4,SQRT(Calculator!$M$5*(1-Calculator!$M$5)/Calculator!$C$5))</f>
        <v>0.51756306246616102</v>
      </c>
    </row>
    <row r="46246" spans="1:2" x14ac:dyDescent="0.25">
      <c r="A46246">
        <f ca="1">NORMINV(RAND(),(Calculator!$E$5),SQRT(Calculator!$E$5*(1-Calculator!$E$5)/Calculator!$B$5))</f>
        <v>0.2056941380292121</v>
      </c>
      <c r="B46246">
        <f ca="1">NORMINV(RAND(),Calculator!$L$4,SQRT(Calculator!$M$5*(1-Calculator!$M$5)/Calculator!$C$5))</f>
        <v>0.57527188752570091</v>
      </c>
    </row>
    <row r="46247" spans="1:2" x14ac:dyDescent="0.25">
      <c r="A46247">
        <f ca="1">NORMINV(RAND(),(Calculator!$E$5),SQRT(Calculator!$E$5*(1-Calculator!$E$5)/Calculator!$B$5))</f>
        <v>0.22912104001807135</v>
      </c>
      <c r="B46247">
        <f ca="1">NORMINV(RAND(),Calculator!$L$4,SQRT(Calculator!$M$5*(1-Calculator!$M$5)/Calculator!$C$5))</f>
        <v>0.47819485373591636</v>
      </c>
    </row>
    <row r="46248" spans="1:2" x14ac:dyDescent="0.25">
      <c r="A46248">
        <f ca="1">NORMINV(RAND(),(Calculator!$E$5),SQRT(Calculator!$E$5*(1-Calculator!$E$5)/Calculator!$B$5))</f>
        <v>0.16050344258365953</v>
      </c>
      <c r="B46248">
        <f ca="1">NORMINV(RAND(),Calculator!$L$4,SQRT(Calculator!$M$5*(1-Calculator!$M$5)/Calculator!$C$5))</f>
        <v>0.50757643393411822</v>
      </c>
    </row>
    <row r="46249" spans="1:2" x14ac:dyDescent="0.25">
      <c r="A46249">
        <f ca="1">NORMINV(RAND(),(Calculator!$E$5),SQRT(Calculator!$E$5*(1-Calculator!$E$5)/Calculator!$B$5))</f>
        <v>0.21250039743706217</v>
      </c>
      <c r="B46249">
        <f ca="1">NORMINV(RAND(),Calculator!$L$4,SQRT(Calculator!$M$5*(1-Calculator!$M$5)/Calculator!$C$5))</f>
        <v>0.49004558350795374</v>
      </c>
    </row>
    <row r="46250" spans="1:2" x14ac:dyDescent="0.25">
      <c r="A46250">
        <f ca="1">NORMINV(RAND(),(Calculator!$E$5),SQRT(Calculator!$E$5*(1-Calculator!$E$5)/Calculator!$B$5))</f>
        <v>0.24876921978947394</v>
      </c>
      <c r="B46250">
        <f ca="1">NORMINV(RAND(),Calculator!$L$4,SQRT(Calculator!$M$5*(1-Calculator!$M$5)/Calculator!$C$5))</f>
        <v>0.56137480173886167</v>
      </c>
    </row>
    <row r="46251" spans="1:2" x14ac:dyDescent="0.25">
      <c r="A46251">
        <f ca="1">NORMINV(RAND(),(Calculator!$E$5),SQRT(Calculator!$E$5*(1-Calculator!$E$5)/Calculator!$B$5))</f>
        <v>0.14660126281799132</v>
      </c>
      <c r="B46251">
        <f ca="1">NORMINV(RAND(),Calculator!$L$4,SQRT(Calculator!$M$5*(1-Calculator!$M$5)/Calculator!$C$5))</f>
        <v>0.50708630695218659</v>
      </c>
    </row>
    <row r="46252" spans="1:2" x14ac:dyDescent="0.25">
      <c r="A46252">
        <f ca="1">NORMINV(RAND(),(Calculator!$E$5),SQRT(Calculator!$E$5*(1-Calculator!$E$5)/Calculator!$B$5))</f>
        <v>0.32034491653505742</v>
      </c>
      <c r="B46252">
        <f ca="1">NORMINV(RAND(),Calculator!$L$4,SQRT(Calculator!$M$5*(1-Calculator!$M$5)/Calculator!$C$5))</f>
        <v>0.53430675110243209</v>
      </c>
    </row>
    <row r="46253" spans="1:2" x14ac:dyDescent="0.25">
      <c r="A46253">
        <f ca="1">NORMINV(RAND(),(Calculator!$E$5),SQRT(Calculator!$E$5*(1-Calculator!$E$5)/Calculator!$B$5))</f>
        <v>5.5338903993183128E-2</v>
      </c>
      <c r="B46253">
        <f ca="1">NORMINV(RAND(),Calculator!$L$4,SQRT(Calculator!$M$5*(1-Calculator!$M$5)/Calculator!$C$5))</f>
        <v>0.52703406164164213</v>
      </c>
    </row>
    <row r="46254" spans="1:2" x14ac:dyDescent="0.25">
      <c r="A46254">
        <f ca="1">NORMINV(RAND(),(Calculator!$E$5),SQRT(Calculator!$E$5*(1-Calculator!$E$5)/Calculator!$B$5))</f>
        <v>0.11516648210842416</v>
      </c>
      <c r="B46254">
        <f ca="1">NORMINV(RAND(),Calculator!$L$4,SQRT(Calculator!$M$5*(1-Calculator!$M$5)/Calculator!$C$5))</f>
        <v>0.5352334003342587</v>
      </c>
    </row>
    <row r="46255" spans="1:2" x14ac:dyDescent="0.25">
      <c r="A46255">
        <f ca="1">NORMINV(RAND(),(Calculator!$E$5),SQRT(Calculator!$E$5*(1-Calculator!$E$5)/Calculator!$B$5))</f>
        <v>0.17170009550451823</v>
      </c>
      <c r="B46255">
        <f ca="1">NORMINV(RAND(),Calculator!$L$4,SQRT(Calculator!$M$5*(1-Calculator!$M$5)/Calculator!$C$5))</f>
        <v>0.50822692213982368</v>
      </c>
    </row>
    <row r="46256" spans="1:2" x14ac:dyDescent="0.25">
      <c r="A46256">
        <f ca="1">NORMINV(RAND(),(Calculator!$E$5),SQRT(Calculator!$E$5*(1-Calculator!$E$5)/Calculator!$B$5))</f>
        <v>-6.1413770708851345E-4</v>
      </c>
      <c r="B46256">
        <f ca="1">NORMINV(RAND(),Calculator!$L$4,SQRT(Calculator!$M$5*(1-Calculator!$M$5)/Calculator!$C$5))</f>
        <v>0.48721351538041119</v>
      </c>
    </row>
    <row r="46257" spans="1:2" x14ac:dyDescent="0.25">
      <c r="A46257">
        <f ca="1">NORMINV(RAND(),(Calculator!$E$5),SQRT(Calculator!$E$5*(1-Calculator!$E$5)/Calculator!$B$5))</f>
        <v>4.8427969177115102E-2</v>
      </c>
      <c r="B46257">
        <f ca="1">NORMINV(RAND(),Calculator!$L$4,SQRT(Calculator!$M$5*(1-Calculator!$M$5)/Calculator!$C$5))</f>
        <v>0.52461493952826022</v>
      </c>
    </row>
    <row r="46258" spans="1:2" x14ac:dyDescent="0.25">
      <c r="A46258">
        <f ca="1">NORMINV(RAND(),(Calculator!$E$5),SQRT(Calculator!$E$5*(1-Calculator!$E$5)/Calculator!$B$5))</f>
        <v>0.12776404738210537</v>
      </c>
      <c r="B46258">
        <f ca="1">NORMINV(RAND(),Calculator!$L$4,SQRT(Calculator!$M$5*(1-Calculator!$M$5)/Calculator!$C$5))</f>
        <v>0.51453543866438922</v>
      </c>
    </row>
    <row r="46259" spans="1:2" x14ac:dyDescent="0.25">
      <c r="A46259">
        <f ca="1">NORMINV(RAND(),(Calculator!$E$5),SQRT(Calculator!$E$5*(1-Calculator!$E$5)/Calculator!$B$5))</f>
        <v>8.1655674881555312E-2</v>
      </c>
      <c r="B46259">
        <f ca="1">NORMINV(RAND(),Calculator!$L$4,SQRT(Calculator!$M$5*(1-Calculator!$M$5)/Calculator!$C$5))</f>
        <v>0.51602151885859193</v>
      </c>
    </row>
    <row r="46260" spans="1:2" x14ac:dyDescent="0.25">
      <c r="A46260">
        <f ca="1">NORMINV(RAND(),(Calculator!$E$5),SQRT(Calculator!$E$5*(1-Calculator!$E$5)/Calculator!$B$5))</f>
        <v>0.19596166779538068</v>
      </c>
      <c r="B46260">
        <f ca="1">NORMINV(RAND(),Calculator!$L$4,SQRT(Calculator!$M$5*(1-Calculator!$M$5)/Calculator!$C$5))</f>
        <v>0.51030007267045885</v>
      </c>
    </row>
    <row r="46261" spans="1:2" x14ac:dyDescent="0.25">
      <c r="A46261">
        <f ca="1">NORMINV(RAND(),(Calculator!$E$5),SQRT(Calculator!$E$5*(1-Calculator!$E$5)/Calculator!$B$5))</f>
        <v>0.2674797777247363</v>
      </c>
      <c r="B46261">
        <f ca="1">NORMINV(RAND(),Calculator!$L$4,SQRT(Calculator!$M$5*(1-Calculator!$M$5)/Calculator!$C$5))</f>
        <v>0.52992457064350174</v>
      </c>
    </row>
    <row r="46262" spans="1:2" x14ac:dyDescent="0.25">
      <c r="A46262">
        <f ca="1">NORMINV(RAND(),(Calculator!$E$5),SQRT(Calculator!$E$5*(1-Calculator!$E$5)/Calculator!$B$5))</f>
        <v>9.4251182292017219E-2</v>
      </c>
      <c r="B46262">
        <f ca="1">NORMINV(RAND(),Calculator!$L$4,SQRT(Calculator!$M$5*(1-Calculator!$M$5)/Calculator!$C$5))</f>
        <v>0.48344773718995826</v>
      </c>
    </row>
    <row r="46263" spans="1:2" x14ac:dyDescent="0.25">
      <c r="A46263">
        <f ca="1">NORMINV(RAND(),(Calculator!$E$5),SQRT(Calculator!$E$5*(1-Calculator!$E$5)/Calculator!$B$5))</f>
        <v>0.21131429041483563</v>
      </c>
      <c r="B46263">
        <f ca="1">NORMINV(RAND(),Calculator!$L$4,SQRT(Calculator!$M$5*(1-Calculator!$M$5)/Calculator!$C$5))</f>
        <v>0.43196627460454584</v>
      </c>
    </row>
    <row r="46264" spans="1:2" x14ac:dyDescent="0.25">
      <c r="A46264">
        <f ca="1">NORMINV(RAND(),(Calculator!$E$5),SQRT(Calculator!$E$5*(1-Calculator!$E$5)/Calculator!$B$5))</f>
        <v>0.29640649109056083</v>
      </c>
      <c r="B46264">
        <f ca="1">NORMINV(RAND(),Calculator!$L$4,SQRT(Calculator!$M$5*(1-Calculator!$M$5)/Calculator!$C$5))</f>
        <v>0.54218413853379777</v>
      </c>
    </row>
    <row r="46265" spans="1:2" x14ac:dyDescent="0.25">
      <c r="A46265">
        <f ca="1">NORMINV(RAND(),(Calculator!$E$5),SQRT(Calculator!$E$5*(1-Calculator!$E$5)/Calculator!$B$5))</f>
        <v>0.39935105741121468</v>
      </c>
      <c r="B46265">
        <f ca="1">NORMINV(RAND(),Calculator!$L$4,SQRT(Calculator!$M$5*(1-Calculator!$M$5)/Calculator!$C$5))</f>
        <v>0.4865034369935814</v>
      </c>
    </row>
    <row r="46266" spans="1:2" x14ac:dyDescent="0.25">
      <c r="A46266">
        <f ca="1">NORMINV(RAND(),(Calculator!$E$5),SQRT(Calculator!$E$5*(1-Calculator!$E$5)/Calculator!$B$5))</f>
        <v>0.14614768372242992</v>
      </c>
      <c r="B46266">
        <f ca="1">NORMINV(RAND(),Calculator!$L$4,SQRT(Calculator!$M$5*(1-Calculator!$M$5)/Calculator!$C$5))</f>
        <v>0.53249974736951577</v>
      </c>
    </row>
    <row r="46267" spans="1:2" x14ac:dyDescent="0.25">
      <c r="A46267">
        <f ca="1">NORMINV(RAND(),(Calculator!$E$5),SQRT(Calculator!$E$5*(1-Calculator!$E$5)/Calculator!$B$5))</f>
        <v>0.21874565561517637</v>
      </c>
      <c r="B46267">
        <f ca="1">NORMINV(RAND(),Calculator!$L$4,SQRT(Calculator!$M$5*(1-Calculator!$M$5)/Calculator!$C$5))</f>
        <v>0.50202099492797891</v>
      </c>
    </row>
    <row r="46268" spans="1:2" x14ac:dyDescent="0.25">
      <c r="A46268">
        <f ca="1">NORMINV(RAND(),(Calculator!$E$5),SQRT(Calculator!$E$5*(1-Calculator!$E$5)/Calculator!$B$5))</f>
        <v>9.6888447810498199E-2</v>
      </c>
      <c r="B46268">
        <f ca="1">NORMINV(RAND(),Calculator!$L$4,SQRT(Calculator!$M$5*(1-Calculator!$M$5)/Calculator!$C$5))</f>
        <v>0.47832162283588103</v>
      </c>
    </row>
    <row r="46269" spans="1:2" x14ac:dyDescent="0.25">
      <c r="A46269">
        <f ca="1">NORMINV(RAND(),(Calculator!$E$5),SQRT(Calculator!$E$5*(1-Calculator!$E$5)/Calculator!$B$5))</f>
        <v>0.18877815899300196</v>
      </c>
      <c r="B46269">
        <f ca="1">NORMINV(RAND(),Calculator!$L$4,SQRT(Calculator!$M$5*(1-Calculator!$M$5)/Calculator!$C$5))</f>
        <v>0.53027904347222432</v>
      </c>
    </row>
    <row r="46270" spans="1:2" x14ac:dyDescent="0.25">
      <c r="A46270">
        <f ca="1">NORMINV(RAND(),(Calculator!$E$5),SQRT(Calculator!$E$5*(1-Calculator!$E$5)/Calculator!$B$5))</f>
        <v>3.9290024719507433E-3</v>
      </c>
      <c r="B46270">
        <f ca="1">NORMINV(RAND(),Calculator!$L$4,SQRT(Calculator!$M$5*(1-Calculator!$M$5)/Calculator!$C$5))</f>
        <v>0.44835785862404443</v>
      </c>
    </row>
    <row r="46271" spans="1:2" x14ac:dyDescent="0.25">
      <c r="A46271">
        <f ca="1">NORMINV(RAND(),(Calculator!$E$5),SQRT(Calculator!$E$5*(1-Calculator!$E$5)/Calculator!$B$5))</f>
        <v>0.31584975123264802</v>
      </c>
      <c r="B46271">
        <f ca="1">NORMINV(RAND(),Calculator!$L$4,SQRT(Calculator!$M$5*(1-Calculator!$M$5)/Calculator!$C$5))</f>
        <v>0.47153971970298597</v>
      </c>
    </row>
    <row r="46272" spans="1:2" x14ac:dyDescent="0.25">
      <c r="A46272">
        <f ca="1">NORMINV(RAND(),(Calculator!$E$5),SQRT(Calculator!$E$5*(1-Calculator!$E$5)/Calculator!$B$5))</f>
        <v>6.3062753151931966E-2</v>
      </c>
      <c r="B46272">
        <f ca="1">NORMINV(RAND(),Calculator!$L$4,SQRT(Calculator!$M$5*(1-Calculator!$M$5)/Calculator!$C$5))</f>
        <v>0.48277323669671612</v>
      </c>
    </row>
    <row r="46273" spans="1:2" x14ac:dyDescent="0.25">
      <c r="A46273">
        <f ca="1">NORMINV(RAND(),(Calculator!$E$5),SQRT(Calculator!$E$5*(1-Calculator!$E$5)/Calculator!$B$5))</f>
        <v>0.22977085015298271</v>
      </c>
      <c r="B46273">
        <f ca="1">NORMINV(RAND(),Calculator!$L$4,SQRT(Calculator!$M$5*(1-Calculator!$M$5)/Calculator!$C$5))</f>
        <v>0.50347627313696364</v>
      </c>
    </row>
    <row r="46274" spans="1:2" x14ac:dyDescent="0.25">
      <c r="A46274">
        <f ca="1">NORMINV(RAND(),(Calculator!$E$5),SQRT(Calculator!$E$5*(1-Calculator!$E$5)/Calculator!$B$5))</f>
        <v>0.13605969773454005</v>
      </c>
      <c r="B46274">
        <f ca="1">NORMINV(RAND(),Calculator!$L$4,SQRT(Calculator!$M$5*(1-Calculator!$M$5)/Calculator!$C$5))</f>
        <v>0.47756665910126694</v>
      </c>
    </row>
    <row r="46275" spans="1:2" x14ac:dyDescent="0.25">
      <c r="A46275">
        <f ca="1">NORMINV(RAND(),(Calculator!$E$5),SQRT(Calculator!$E$5*(1-Calculator!$E$5)/Calculator!$B$5))</f>
        <v>0.11461820128207729</v>
      </c>
      <c r="B46275">
        <f ca="1">NORMINV(RAND(),Calculator!$L$4,SQRT(Calculator!$M$5*(1-Calculator!$M$5)/Calculator!$C$5))</f>
        <v>0.51179771133316265</v>
      </c>
    </row>
    <row r="46276" spans="1:2" x14ac:dyDescent="0.25">
      <c r="A46276">
        <f ca="1">NORMINV(RAND(),(Calculator!$E$5),SQRT(Calculator!$E$5*(1-Calculator!$E$5)/Calculator!$B$5))</f>
        <v>0.22911003926624843</v>
      </c>
      <c r="B46276">
        <f ca="1">NORMINV(RAND(),Calculator!$L$4,SQRT(Calculator!$M$5*(1-Calculator!$M$5)/Calculator!$C$5))</f>
        <v>0.5186360324041579</v>
      </c>
    </row>
    <row r="46277" spans="1:2" x14ac:dyDescent="0.25">
      <c r="A46277">
        <f ca="1">NORMINV(RAND(),(Calculator!$E$5),SQRT(Calculator!$E$5*(1-Calculator!$E$5)/Calculator!$B$5))</f>
        <v>0.26528962951334689</v>
      </c>
      <c r="B46277">
        <f ca="1">NORMINV(RAND(),Calculator!$L$4,SQRT(Calculator!$M$5*(1-Calculator!$M$5)/Calculator!$C$5))</f>
        <v>0.47233360888954268</v>
      </c>
    </row>
    <row r="46278" spans="1:2" x14ac:dyDescent="0.25">
      <c r="A46278">
        <f ca="1">NORMINV(RAND(),(Calculator!$E$5),SQRT(Calculator!$E$5*(1-Calculator!$E$5)/Calculator!$B$5))</f>
        <v>0.17829440654931386</v>
      </c>
      <c r="B46278">
        <f ca="1">NORMINV(RAND(),Calculator!$L$4,SQRT(Calculator!$M$5*(1-Calculator!$M$5)/Calculator!$C$5))</f>
        <v>0.47470990428821691</v>
      </c>
    </row>
    <row r="46279" spans="1:2" x14ac:dyDescent="0.25">
      <c r="A46279">
        <f ca="1">NORMINV(RAND(),(Calculator!$E$5),SQRT(Calculator!$E$5*(1-Calculator!$E$5)/Calculator!$B$5))</f>
        <v>0.17533742712808736</v>
      </c>
      <c r="B46279">
        <f ca="1">NORMINV(RAND(),Calculator!$L$4,SQRT(Calculator!$M$5*(1-Calculator!$M$5)/Calculator!$C$5))</f>
        <v>0.49202017747458809</v>
      </c>
    </row>
    <row r="46280" spans="1:2" x14ac:dyDescent="0.25">
      <c r="A46280">
        <f ca="1">NORMINV(RAND(),(Calculator!$E$5),SQRT(Calculator!$E$5*(1-Calculator!$E$5)/Calculator!$B$5))</f>
        <v>9.6981524197054206E-2</v>
      </c>
      <c r="B46280">
        <f ca="1">NORMINV(RAND(),Calculator!$L$4,SQRT(Calculator!$M$5*(1-Calculator!$M$5)/Calculator!$C$5))</f>
        <v>0.49843351498938893</v>
      </c>
    </row>
    <row r="46281" spans="1:2" x14ac:dyDescent="0.25">
      <c r="A46281">
        <f ca="1">NORMINV(RAND(),(Calculator!$E$5),SQRT(Calculator!$E$5*(1-Calculator!$E$5)/Calculator!$B$5))</f>
        <v>0.1185972215793463</v>
      </c>
      <c r="B46281">
        <f ca="1">NORMINV(RAND(),Calculator!$L$4,SQRT(Calculator!$M$5*(1-Calculator!$M$5)/Calculator!$C$5))</f>
        <v>0.51343927887299501</v>
      </c>
    </row>
    <row r="46282" spans="1:2" x14ac:dyDescent="0.25">
      <c r="A46282">
        <f ca="1">NORMINV(RAND(),(Calculator!$E$5),SQRT(Calculator!$E$5*(1-Calculator!$E$5)/Calculator!$B$5))</f>
        <v>2.525613110200442E-3</v>
      </c>
      <c r="B46282">
        <f ca="1">NORMINV(RAND(),Calculator!$L$4,SQRT(Calculator!$M$5*(1-Calculator!$M$5)/Calculator!$C$5))</f>
        <v>0.48166111509622345</v>
      </c>
    </row>
    <row r="46283" spans="1:2" x14ac:dyDescent="0.25">
      <c r="A46283">
        <f ca="1">NORMINV(RAND(),(Calculator!$E$5),SQRT(Calculator!$E$5*(1-Calculator!$E$5)/Calculator!$B$5))</f>
        <v>6.4019767438245626E-2</v>
      </c>
      <c r="B46283">
        <f ca="1">NORMINV(RAND(),Calculator!$L$4,SQRT(Calculator!$M$5*(1-Calculator!$M$5)/Calculator!$C$5))</f>
        <v>0.47428626850223937</v>
      </c>
    </row>
    <row r="46284" spans="1:2" x14ac:dyDescent="0.25">
      <c r="A46284">
        <f ca="1">NORMINV(RAND(),(Calculator!$E$5),SQRT(Calculator!$E$5*(1-Calculator!$E$5)/Calculator!$B$5))</f>
        <v>6.712128034177281E-2</v>
      </c>
      <c r="B46284">
        <f ca="1">NORMINV(RAND(),Calculator!$L$4,SQRT(Calculator!$M$5*(1-Calculator!$M$5)/Calculator!$C$5))</f>
        <v>0.47946265636740193</v>
      </c>
    </row>
    <row r="46285" spans="1:2" x14ac:dyDescent="0.25">
      <c r="A46285">
        <f ca="1">NORMINV(RAND(),(Calculator!$E$5),SQRT(Calculator!$E$5*(1-Calculator!$E$5)/Calculator!$B$5))</f>
        <v>0.17127790758593842</v>
      </c>
      <c r="B46285">
        <f ca="1">NORMINV(RAND(),Calculator!$L$4,SQRT(Calculator!$M$5*(1-Calculator!$M$5)/Calculator!$C$5))</f>
        <v>0.49343048479835827</v>
      </c>
    </row>
    <row r="46286" spans="1:2" x14ac:dyDescent="0.25">
      <c r="A46286">
        <f ca="1">NORMINV(RAND(),(Calculator!$E$5),SQRT(Calculator!$E$5*(1-Calculator!$E$5)/Calculator!$B$5))</f>
        <v>-4.0094506189080448E-2</v>
      </c>
      <c r="B46286">
        <f ca="1">NORMINV(RAND(),Calculator!$L$4,SQRT(Calculator!$M$5*(1-Calculator!$M$5)/Calculator!$C$5))</f>
        <v>0.46761792297309368</v>
      </c>
    </row>
    <row r="46287" spans="1:2" x14ac:dyDescent="0.25">
      <c r="A46287">
        <f ca="1">NORMINV(RAND(),(Calculator!$E$5),SQRT(Calculator!$E$5*(1-Calculator!$E$5)/Calculator!$B$5))</f>
        <v>0.12881486659793276</v>
      </c>
      <c r="B46287">
        <f ca="1">NORMINV(RAND(),Calculator!$L$4,SQRT(Calculator!$M$5*(1-Calculator!$M$5)/Calculator!$C$5))</f>
        <v>0.53058583054185893</v>
      </c>
    </row>
    <row r="46288" spans="1:2" x14ac:dyDescent="0.25">
      <c r="A46288">
        <f ca="1">NORMINV(RAND(),(Calculator!$E$5),SQRT(Calculator!$E$5*(1-Calculator!$E$5)/Calculator!$B$5))</f>
        <v>0.15729573349929887</v>
      </c>
      <c r="B46288">
        <f ca="1">NORMINV(RAND(),Calculator!$L$4,SQRT(Calculator!$M$5*(1-Calculator!$M$5)/Calculator!$C$5))</f>
        <v>0.51818603550932141</v>
      </c>
    </row>
    <row r="46289" spans="1:2" x14ac:dyDescent="0.25">
      <c r="A46289">
        <f ca="1">NORMINV(RAND(),(Calculator!$E$5),SQRT(Calculator!$E$5*(1-Calculator!$E$5)/Calculator!$B$5))</f>
        <v>0.15796510679771281</v>
      </c>
      <c r="B46289">
        <f ca="1">NORMINV(RAND(),Calculator!$L$4,SQRT(Calculator!$M$5*(1-Calculator!$M$5)/Calculator!$C$5))</f>
        <v>0.53981002220350804</v>
      </c>
    </row>
    <row r="46290" spans="1:2" x14ac:dyDescent="0.25">
      <c r="A46290">
        <f ca="1">NORMINV(RAND(),(Calculator!$E$5),SQRT(Calculator!$E$5*(1-Calculator!$E$5)/Calculator!$B$5))</f>
        <v>8.5522783982220171E-2</v>
      </c>
      <c r="B46290">
        <f ca="1">NORMINV(RAND(),Calculator!$L$4,SQRT(Calculator!$M$5*(1-Calculator!$M$5)/Calculator!$C$5))</f>
        <v>0.44859460111725447</v>
      </c>
    </row>
    <row r="46291" spans="1:2" x14ac:dyDescent="0.25">
      <c r="A46291">
        <f ca="1">NORMINV(RAND(),(Calculator!$E$5),SQRT(Calculator!$E$5*(1-Calculator!$E$5)/Calculator!$B$5))</f>
        <v>0.21393799950099829</v>
      </c>
      <c r="B46291">
        <f ca="1">NORMINV(RAND(),Calculator!$L$4,SQRT(Calculator!$M$5*(1-Calculator!$M$5)/Calculator!$C$5))</f>
        <v>0.47405070814355554</v>
      </c>
    </row>
    <row r="46292" spans="1:2" x14ac:dyDescent="0.25">
      <c r="A46292">
        <f ca="1">NORMINV(RAND(),(Calculator!$E$5),SQRT(Calculator!$E$5*(1-Calculator!$E$5)/Calculator!$B$5))</f>
        <v>0.10699464927882874</v>
      </c>
      <c r="B46292">
        <f ca="1">NORMINV(RAND(),Calculator!$L$4,SQRT(Calculator!$M$5*(1-Calculator!$M$5)/Calculator!$C$5))</f>
        <v>0.47460195548790807</v>
      </c>
    </row>
    <row r="46293" spans="1:2" x14ac:dyDescent="0.25">
      <c r="A46293">
        <f ca="1">NORMINV(RAND(),(Calculator!$E$5),SQRT(Calculator!$E$5*(1-Calculator!$E$5)/Calculator!$B$5))</f>
        <v>3.6875157557566082E-2</v>
      </c>
      <c r="B46293">
        <f ca="1">NORMINV(RAND(),Calculator!$L$4,SQRT(Calculator!$M$5*(1-Calculator!$M$5)/Calculator!$C$5))</f>
        <v>0.52130731925842</v>
      </c>
    </row>
    <row r="46294" spans="1:2" x14ac:dyDescent="0.25">
      <c r="A46294">
        <f ca="1">NORMINV(RAND(),(Calculator!$E$5),SQRT(Calculator!$E$5*(1-Calculator!$E$5)/Calculator!$B$5))</f>
        <v>0.18839648288016048</v>
      </c>
      <c r="B46294">
        <f ca="1">NORMINV(RAND(),Calculator!$L$4,SQRT(Calculator!$M$5*(1-Calculator!$M$5)/Calculator!$C$5))</f>
        <v>0.51522564729600584</v>
      </c>
    </row>
    <row r="46295" spans="1:2" x14ac:dyDescent="0.25">
      <c r="A46295">
        <f ca="1">NORMINV(RAND(),(Calculator!$E$5),SQRT(Calculator!$E$5*(1-Calculator!$E$5)/Calculator!$B$5))</f>
        <v>0.13011781916685969</v>
      </c>
      <c r="B46295">
        <f ca="1">NORMINV(RAND(),Calculator!$L$4,SQRT(Calculator!$M$5*(1-Calculator!$M$5)/Calculator!$C$5))</f>
        <v>0.43219011406278846</v>
      </c>
    </row>
    <row r="46296" spans="1:2" x14ac:dyDescent="0.25">
      <c r="A46296">
        <f ca="1">NORMINV(RAND(),(Calculator!$E$5),SQRT(Calculator!$E$5*(1-Calculator!$E$5)/Calculator!$B$5))</f>
        <v>6.8981632259438458E-2</v>
      </c>
      <c r="B46296">
        <f ca="1">NORMINV(RAND(),Calculator!$L$4,SQRT(Calculator!$M$5*(1-Calculator!$M$5)/Calculator!$C$5))</f>
        <v>0.49326692231381375</v>
      </c>
    </row>
    <row r="46297" spans="1:2" x14ac:dyDescent="0.25">
      <c r="A46297">
        <f ca="1">NORMINV(RAND(),(Calculator!$E$5),SQRT(Calculator!$E$5*(1-Calculator!$E$5)/Calculator!$B$5))</f>
        <v>0.1602257365432754</v>
      </c>
      <c r="B46297">
        <f ca="1">NORMINV(RAND(),Calculator!$L$4,SQRT(Calculator!$M$5*(1-Calculator!$M$5)/Calculator!$C$5))</f>
        <v>0.49407294705611188</v>
      </c>
    </row>
    <row r="46298" spans="1:2" x14ac:dyDescent="0.25">
      <c r="A46298">
        <f ca="1">NORMINV(RAND(),(Calculator!$E$5),SQRT(Calculator!$E$5*(1-Calculator!$E$5)/Calculator!$B$5))</f>
        <v>0.15896884346906567</v>
      </c>
      <c r="B46298">
        <f ca="1">NORMINV(RAND(),Calculator!$L$4,SQRT(Calculator!$M$5*(1-Calculator!$M$5)/Calculator!$C$5))</f>
        <v>0.48497598672450848</v>
      </c>
    </row>
    <row r="46299" spans="1:2" x14ac:dyDescent="0.25">
      <c r="A46299">
        <f ca="1">NORMINV(RAND(),(Calculator!$E$5),SQRT(Calculator!$E$5*(1-Calculator!$E$5)/Calculator!$B$5))</f>
        <v>0.23235987597458935</v>
      </c>
      <c r="B46299">
        <f ca="1">NORMINV(RAND(),Calculator!$L$4,SQRT(Calculator!$M$5*(1-Calculator!$M$5)/Calculator!$C$5))</f>
        <v>0.50822305894792352</v>
      </c>
    </row>
    <row r="46300" spans="1:2" x14ac:dyDescent="0.25">
      <c r="A46300">
        <f ca="1">NORMINV(RAND(),(Calculator!$E$5),SQRT(Calculator!$E$5*(1-Calculator!$E$5)/Calculator!$B$5))</f>
        <v>7.6924428909074583E-2</v>
      </c>
      <c r="B46300">
        <f ca="1">NORMINV(RAND(),Calculator!$L$4,SQRT(Calculator!$M$5*(1-Calculator!$M$5)/Calculator!$C$5))</f>
        <v>0.4491026046175039</v>
      </c>
    </row>
    <row r="46301" spans="1:2" x14ac:dyDescent="0.25">
      <c r="A46301">
        <f ca="1">NORMINV(RAND(),(Calculator!$E$5),SQRT(Calculator!$E$5*(1-Calculator!$E$5)/Calculator!$B$5))</f>
        <v>3.5451180380877939E-2</v>
      </c>
      <c r="B46301">
        <f ca="1">NORMINV(RAND(),Calculator!$L$4,SQRT(Calculator!$M$5*(1-Calculator!$M$5)/Calculator!$C$5))</f>
        <v>0.48114703708425705</v>
      </c>
    </row>
    <row r="46302" spans="1:2" x14ac:dyDescent="0.25">
      <c r="A46302">
        <f ca="1">NORMINV(RAND(),(Calculator!$E$5),SQRT(Calculator!$E$5*(1-Calculator!$E$5)/Calculator!$B$5))</f>
        <v>4.228190259772574E-2</v>
      </c>
      <c r="B46302">
        <f ca="1">NORMINV(RAND(),Calculator!$L$4,SQRT(Calculator!$M$5*(1-Calculator!$M$5)/Calculator!$C$5))</f>
        <v>0.48346439703070154</v>
      </c>
    </row>
    <row r="46303" spans="1:2" x14ac:dyDescent="0.25">
      <c r="A46303">
        <f ca="1">NORMINV(RAND(),(Calculator!$E$5),SQRT(Calculator!$E$5*(1-Calculator!$E$5)/Calculator!$B$5))</f>
        <v>2.1548087899199431E-2</v>
      </c>
      <c r="B46303">
        <f ca="1">NORMINV(RAND(),Calculator!$L$4,SQRT(Calculator!$M$5*(1-Calculator!$M$5)/Calculator!$C$5))</f>
        <v>0.5340270726512627</v>
      </c>
    </row>
    <row r="46304" spans="1:2" x14ac:dyDescent="0.25">
      <c r="A46304">
        <f ca="1">NORMINV(RAND(),(Calculator!$E$5),SQRT(Calculator!$E$5*(1-Calculator!$E$5)/Calculator!$B$5))</f>
        <v>0.25575037711713605</v>
      </c>
      <c r="B46304">
        <f ca="1">NORMINV(RAND(),Calculator!$L$4,SQRT(Calculator!$M$5*(1-Calculator!$M$5)/Calculator!$C$5))</f>
        <v>0.46840562560613691</v>
      </c>
    </row>
    <row r="46305" spans="1:2" x14ac:dyDescent="0.25">
      <c r="A46305">
        <f ca="1">NORMINV(RAND(),(Calculator!$E$5),SQRT(Calculator!$E$5*(1-Calculator!$E$5)/Calculator!$B$5))</f>
        <v>0.31445932118882935</v>
      </c>
      <c r="B46305">
        <f ca="1">NORMINV(RAND(),Calculator!$L$4,SQRT(Calculator!$M$5*(1-Calculator!$M$5)/Calculator!$C$5))</f>
        <v>0.50157032250965361</v>
      </c>
    </row>
    <row r="46306" spans="1:2" x14ac:dyDescent="0.25">
      <c r="A46306">
        <f ca="1">NORMINV(RAND(),(Calculator!$E$5),SQRT(Calculator!$E$5*(1-Calculator!$E$5)/Calculator!$B$5))</f>
        <v>0.14463529981367471</v>
      </c>
      <c r="B46306">
        <f ca="1">NORMINV(RAND(),Calculator!$L$4,SQRT(Calculator!$M$5*(1-Calculator!$M$5)/Calculator!$C$5))</f>
        <v>0.54457372662537085</v>
      </c>
    </row>
    <row r="46307" spans="1:2" x14ac:dyDescent="0.25">
      <c r="A46307">
        <f ca="1">NORMINV(RAND(),(Calculator!$E$5),SQRT(Calculator!$E$5*(1-Calculator!$E$5)/Calculator!$B$5))</f>
        <v>0.14817218815863537</v>
      </c>
      <c r="B46307">
        <f ca="1">NORMINV(RAND(),Calculator!$L$4,SQRT(Calculator!$M$5*(1-Calculator!$M$5)/Calculator!$C$5))</f>
        <v>0.46176700890741756</v>
      </c>
    </row>
    <row r="46308" spans="1:2" x14ac:dyDescent="0.25">
      <c r="A46308">
        <f ca="1">NORMINV(RAND(),(Calculator!$E$5),SQRT(Calculator!$E$5*(1-Calculator!$E$5)/Calculator!$B$5))</f>
        <v>0.14794905409680739</v>
      </c>
      <c r="B46308">
        <f ca="1">NORMINV(RAND(),Calculator!$L$4,SQRT(Calculator!$M$5*(1-Calculator!$M$5)/Calculator!$C$5))</f>
        <v>0.50940102633321516</v>
      </c>
    </row>
    <row r="46309" spans="1:2" x14ac:dyDescent="0.25">
      <c r="A46309">
        <f ca="1">NORMINV(RAND(),(Calculator!$E$5),SQRT(Calculator!$E$5*(1-Calculator!$E$5)/Calculator!$B$5))</f>
        <v>1.3040331237373734E-2</v>
      </c>
      <c r="B46309">
        <f ca="1">NORMINV(RAND(),Calculator!$L$4,SQRT(Calculator!$M$5*(1-Calculator!$M$5)/Calculator!$C$5))</f>
        <v>0.43491660037794133</v>
      </c>
    </row>
    <row r="46310" spans="1:2" x14ac:dyDescent="0.25">
      <c r="A46310">
        <f ca="1">NORMINV(RAND(),(Calculator!$E$5),SQRT(Calculator!$E$5*(1-Calculator!$E$5)/Calculator!$B$5))</f>
        <v>0.12351666759521947</v>
      </c>
      <c r="B46310">
        <f ca="1">NORMINV(RAND(),Calculator!$L$4,SQRT(Calculator!$M$5*(1-Calculator!$M$5)/Calculator!$C$5))</f>
        <v>0.50507200656325868</v>
      </c>
    </row>
    <row r="46311" spans="1:2" x14ac:dyDescent="0.25">
      <c r="A46311">
        <f ca="1">NORMINV(RAND(),(Calculator!$E$5),SQRT(Calculator!$E$5*(1-Calculator!$E$5)/Calculator!$B$5))</f>
        <v>0.10213893914395318</v>
      </c>
      <c r="B46311">
        <f ca="1">NORMINV(RAND(),Calculator!$L$4,SQRT(Calculator!$M$5*(1-Calculator!$M$5)/Calculator!$C$5))</f>
        <v>0.46209350389378945</v>
      </c>
    </row>
    <row r="46312" spans="1:2" x14ac:dyDescent="0.25">
      <c r="A46312">
        <f ca="1">NORMINV(RAND(),(Calculator!$E$5),SQRT(Calculator!$E$5*(1-Calculator!$E$5)/Calculator!$B$5))</f>
        <v>0.26036042802752796</v>
      </c>
      <c r="B46312">
        <f ca="1">NORMINV(RAND(),Calculator!$L$4,SQRT(Calculator!$M$5*(1-Calculator!$M$5)/Calculator!$C$5))</f>
        <v>0.50996095754707982</v>
      </c>
    </row>
    <row r="46313" spans="1:2" x14ac:dyDescent="0.25">
      <c r="A46313">
        <f ca="1">NORMINV(RAND(),(Calculator!$E$5),SQRT(Calculator!$E$5*(1-Calculator!$E$5)/Calculator!$B$5))</f>
        <v>0.12578124734676274</v>
      </c>
      <c r="B46313">
        <f ca="1">NORMINV(RAND(),Calculator!$L$4,SQRT(Calculator!$M$5*(1-Calculator!$M$5)/Calculator!$C$5))</f>
        <v>0.54218711407090714</v>
      </c>
    </row>
    <row r="46314" spans="1:2" x14ac:dyDescent="0.25">
      <c r="A46314">
        <f ca="1">NORMINV(RAND(),(Calculator!$E$5),SQRT(Calculator!$E$5*(1-Calculator!$E$5)/Calculator!$B$5))</f>
        <v>1.792980196090932E-2</v>
      </c>
      <c r="B46314">
        <f ca="1">NORMINV(RAND(),Calculator!$L$4,SQRT(Calculator!$M$5*(1-Calculator!$M$5)/Calculator!$C$5))</f>
        <v>0.50351023880193202</v>
      </c>
    </row>
    <row r="46315" spans="1:2" x14ac:dyDescent="0.25">
      <c r="A46315">
        <f ca="1">NORMINV(RAND(),(Calculator!$E$5),SQRT(Calculator!$E$5*(1-Calculator!$E$5)/Calculator!$B$5))</f>
        <v>0.14825344251827519</v>
      </c>
      <c r="B46315">
        <f ca="1">NORMINV(RAND(),Calculator!$L$4,SQRT(Calculator!$M$5*(1-Calculator!$M$5)/Calculator!$C$5))</f>
        <v>0.54252636178118996</v>
      </c>
    </row>
    <row r="46316" spans="1:2" x14ac:dyDescent="0.25">
      <c r="A46316">
        <f ca="1">NORMINV(RAND(),(Calculator!$E$5),SQRT(Calculator!$E$5*(1-Calculator!$E$5)/Calculator!$B$5))</f>
        <v>0.30801481251930729</v>
      </c>
      <c r="B46316">
        <f ca="1">NORMINV(RAND(),Calculator!$L$4,SQRT(Calculator!$M$5*(1-Calculator!$M$5)/Calculator!$C$5))</f>
        <v>0.50128067439402135</v>
      </c>
    </row>
    <row r="46317" spans="1:2" x14ac:dyDescent="0.25">
      <c r="A46317">
        <f ca="1">NORMINV(RAND(),(Calculator!$E$5),SQRT(Calculator!$E$5*(1-Calculator!$E$5)/Calculator!$B$5))</f>
        <v>0.14927264685621669</v>
      </c>
      <c r="B46317">
        <f ca="1">NORMINV(RAND(),Calculator!$L$4,SQRT(Calculator!$M$5*(1-Calculator!$M$5)/Calculator!$C$5))</f>
        <v>0.52662522869471295</v>
      </c>
    </row>
    <row r="46318" spans="1:2" x14ac:dyDescent="0.25">
      <c r="A46318">
        <f ca="1">NORMINV(RAND(),(Calculator!$E$5),SQRT(Calculator!$E$5*(1-Calculator!$E$5)/Calculator!$B$5))</f>
        <v>7.8576453397754764E-2</v>
      </c>
      <c r="B46318">
        <f ca="1">NORMINV(RAND(),Calculator!$L$4,SQRT(Calculator!$M$5*(1-Calculator!$M$5)/Calculator!$C$5))</f>
        <v>0.45261859827965017</v>
      </c>
    </row>
    <row r="46319" spans="1:2" x14ac:dyDescent="0.25">
      <c r="A46319">
        <f ca="1">NORMINV(RAND(),(Calculator!$E$5),SQRT(Calculator!$E$5*(1-Calculator!$E$5)/Calculator!$B$5))</f>
        <v>9.6255713908322826E-2</v>
      </c>
      <c r="B46319">
        <f ca="1">NORMINV(RAND(),Calculator!$L$4,SQRT(Calculator!$M$5*(1-Calculator!$M$5)/Calculator!$C$5))</f>
        <v>0.47890452348706991</v>
      </c>
    </row>
    <row r="46320" spans="1:2" x14ac:dyDescent="0.25">
      <c r="A46320">
        <f ca="1">NORMINV(RAND(),(Calculator!$E$5),SQRT(Calculator!$E$5*(1-Calculator!$E$5)/Calculator!$B$5))</f>
        <v>0.31038808241246374</v>
      </c>
      <c r="B46320">
        <f ca="1">NORMINV(RAND(),Calculator!$L$4,SQRT(Calculator!$M$5*(1-Calculator!$M$5)/Calculator!$C$5))</f>
        <v>0.48979435361534784</v>
      </c>
    </row>
    <row r="46321" spans="1:2" x14ac:dyDescent="0.25">
      <c r="A46321">
        <f ca="1">NORMINV(RAND(),(Calculator!$E$5),SQRT(Calculator!$E$5*(1-Calculator!$E$5)/Calculator!$B$5))</f>
        <v>4.9644866529672052E-2</v>
      </c>
      <c r="B46321">
        <f ca="1">NORMINV(RAND(),Calculator!$L$4,SQRT(Calculator!$M$5*(1-Calculator!$M$5)/Calculator!$C$5))</f>
        <v>0.54110333440609892</v>
      </c>
    </row>
    <row r="46322" spans="1:2" x14ac:dyDescent="0.25">
      <c r="A46322">
        <f ca="1">NORMINV(RAND(),(Calculator!$E$5),SQRT(Calculator!$E$5*(1-Calculator!$E$5)/Calculator!$B$5))</f>
        <v>0.15095223544905134</v>
      </c>
      <c r="B46322">
        <f ca="1">NORMINV(RAND(),Calculator!$L$4,SQRT(Calculator!$M$5*(1-Calculator!$M$5)/Calculator!$C$5))</f>
        <v>0.53798100916370561</v>
      </c>
    </row>
    <row r="46323" spans="1:2" x14ac:dyDescent="0.25">
      <c r="A46323">
        <f ca="1">NORMINV(RAND(),(Calculator!$E$5),SQRT(Calculator!$E$5*(1-Calculator!$E$5)/Calculator!$B$5))</f>
        <v>8.2469559447942029E-2</v>
      </c>
      <c r="B46323">
        <f ca="1">NORMINV(RAND(),Calculator!$L$4,SQRT(Calculator!$M$5*(1-Calculator!$M$5)/Calculator!$C$5))</f>
        <v>0.46446513992727978</v>
      </c>
    </row>
    <row r="46324" spans="1:2" x14ac:dyDescent="0.25">
      <c r="A46324">
        <f ca="1">NORMINV(RAND(),(Calculator!$E$5),SQRT(Calculator!$E$5*(1-Calculator!$E$5)/Calculator!$B$5))</f>
        <v>0.20849032519746902</v>
      </c>
      <c r="B46324">
        <f ca="1">NORMINV(RAND(),Calculator!$L$4,SQRT(Calculator!$M$5*(1-Calculator!$M$5)/Calculator!$C$5))</f>
        <v>0.50640885907816546</v>
      </c>
    </row>
    <row r="46325" spans="1:2" x14ac:dyDescent="0.25">
      <c r="A46325">
        <f ca="1">NORMINV(RAND(),(Calculator!$E$5),SQRT(Calculator!$E$5*(1-Calculator!$E$5)/Calculator!$B$5))</f>
        <v>3.7944388921805683E-2</v>
      </c>
      <c r="B46325">
        <f ca="1">NORMINV(RAND(),Calculator!$L$4,SQRT(Calculator!$M$5*(1-Calculator!$M$5)/Calculator!$C$5))</f>
        <v>0.52663818872088752</v>
      </c>
    </row>
    <row r="46326" spans="1:2" x14ac:dyDescent="0.25">
      <c r="A46326">
        <f ca="1">NORMINV(RAND(),(Calculator!$E$5),SQRT(Calculator!$E$5*(1-Calculator!$E$5)/Calculator!$B$5))</f>
        <v>7.7132256049613768E-3</v>
      </c>
      <c r="B46326">
        <f ca="1">NORMINV(RAND(),Calculator!$L$4,SQRT(Calculator!$M$5*(1-Calculator!$M$5)/Calculator!$C$5))</f>
        <v>0.57834603700876419</v>
      </c>
    </row>
    <row r="46327" spans="1:2" x14ac:dyDescent="0.25">
      <c r="A46327">
        <f ca="1">NORMINV(RAND(),(Calculator!$E$5),SQRT(Calculator!$E$5*(1-Calculator!$E$5)/Calculator!$B$5))</f>
        <v>0.14931424396544102</v>
      </c>
      <c r="B46327">
        <f ca="1">NORMINV(RAND(),Calculator!$L$4,SQRT(Calculator!$M$5*(1-Calculator!$M$5)/Calculator!$C$5))</f>
        <v>0.4573309364276481</v>
      </c>
    </row>
    <row r="46328" spans="1:2" x14ac:dyDescent="0.25">
      <c r="A46328">
        <f ca="1">NORMINV(RAND(),(Calculator!$E$5),SQRT(Calculator!$E$5*(1-Calculator!$E$5)/Calculator!$B$5))</f>
        <v>2.3724710961533418E-2</v>
      </c>
      <c r="B46328">
        <f ca="1">NORMINV(RAND(),Calculator!$L$4,SQRT(Calculator!$M$5*(1-Calculator!$M$5)/Calculator!$C$5))</f>
        <v>0.43939243961136792</v>
      </c>
    </row>
    <row r="46329" spans="1:2" x14ac:dyDescent="0.25">
      <c r="A46329">
        <f ca="1">NORMINV(RAND(),(Calculator!$E$5),SQRT(Calculator!$E$5*(1-Calculator!$E$5)/Calculator!$B$5))</f>
        <v>0.1530359121193699</v>
      </c>
      <c r="B46329">
        <f ca="1">NORMINV(RAND(),Calculator!$L$4,SQRT(Calculator!$M$5*(1-Calculator!$M$5)/Calculator!$C$5))</f>
        <v>0.52887972157915908</v>
      </c>
    </row>
    <row r="46330" spans="1:2" x14ac:dyDescent="0.25">
      <c r="A46330">
        <f ca="1">NORMINV(RAND(),(Calculator!$E$5),SQRT(Calculator!$E$5*(1-Calculator!$E$5)/Calculator!$B$5))</f>
        <v>9.9565289372398669E-2</v>
      </c>
      <c r="B46330">
        <f ca="1">NORMINV(RAND(),Calculator!$L$4,SQRT(Calculator!$M$5*(1-Calculator!$M$5)/Calculator!$C$5))</f>
        <v>0.51088296034238956</v>
      </c>
    </row>
    <row r="46331" spans="1:2" x14ac:dyDescent="0.25">
      <c r="A46331">
        <f ca="1">NORMINV(RAND(),(Calculator!$E$5),SQRT(Calculator!$E$5*(1-Calculator!$E$5)/Calculator!$B$5))</f>
        <v>3.6272653977511171E-2</v>
      </c>
      <c r="B46331">
        <f ca="1">NORMINV(RAND(),Calculator!$L$4,SQRT(Calculator!$M$5*(1-Calculator!$M$5)/Calculator!$C$5))</f>
        <v>0.51759905838280829</v>
      </c>
    </row>
    <row r="46332" spans="1:2" x14ac:dyDescent="0.25">
      <c r="A46332">
        <f ca="1">NORMINV(RAND(),(Calculator!$E$5),SQRT(Calculator!$E$5*(1-Calculator!$E$5)/Calculator!$B$5))</f>
        <v>2.7348977014390929E-2</v>
      </c>
      <c r="B46332">
        <f ca="1">NORMINV(RAND(),Calculator!$L$4,SQRT(Calculator!$M$5*(1-Calculator!$M$5)/Calculator!$C$5))</f>
        <v>0.56613540858824341</v>
      </c>
    </row>
    <row r="46333" spans="1:2" x14ac:dyDescent="0.25">
      <c r="A46333">
        <f ca="1">NORMINV(RAND(),(Calculator!$E$5),SQRT(Calculator!$E$5*(1-Calculator!$E$5)/Calculator!$B$5))</f>
        <v>7.149786933164165E-2</v>
      </c>
      <c r="B46333">
        <f ca="1">NORMINV(RAND(),Calculator!$L$4,SQRT(Calculator!$M$5*(1-Calculator!$M$5)/Calculator!$C$5))</f>
        <v>0.43807542496056157</v>
      </c>
    </row>
    <row r="46334" spans="1:2" x14ac:dyDescent="0.25">
      <c r="A46334">
        <f ca="1">NORMINV(RAND(),(Calculator!$E$5),SQRT(Calculator!$E$5*(1-Calculator!$E$5)/Calculator!$B$5))</f>
        <v>0.18433475818908546</v>
      </c>
      <c r="B46334">
        <f ca="1">NORMINV(RAND(),Calculator!$L$4,SQRT(Calculator!$M$5*(1-Calculator!$M$5)/Calculator!$C$5))</f>
        <v>0.58083001474208396</v>
      </c>
    </row>
    <row r="46335" spans="1:2" x14ac:dyDescent="0.25">
      <c r="A46335">
        <f ca="1">NORMINV(RAND(),(Calculator!$E$5),SQRT(Calculator!$E$5*(1-Calculator!$E$5)/Calculator!$B$5))</f>
        <v>0.1218513812734707</v>
      </c>
      <c r="B46335">
        <f ca="1">NORMINV(RAND(),Calculator!$L$4,SQRT(Calculator!$M$5*(1-Calculator!$M$5)/Calculator!$C$5))</f>
        <v>0.54732189609385662</v>
      </c>
    </row>
    <row r="46336" spans="1:2" x14ac:dyDescent="0.25">
      <c r="A46336">
        <f ca="1">NORMINV(RAND(),(Calculator!$E$5),SQRT(Calculator!$E$5*(1-Calculator!$E$5)/Calculator!$B$5))</f>
        <v>7.9858174350522726E-2</v>
      </c>
      <c r="B46336">
        <f ca="1">NORMINV(RAND(),Calculator!$L$4,SQRT(Calculator!$M$5*(1-Calculator!$M$5)/Calculator!$C$5))</f>
        <v>0.5525373110925863</v>
      </c>
    </row>
    <row r="46337" spans="1:2" x14ac:dyDescent="0.25">
      <c r="A46337">
        <f ca="1">NORMINV(RAND(),(Calculator!$E$5),SQRT(Calculator!$E$5*(1-Calculator!$E$5)/Calculator!$B$5))</f>
        <v>0.10886192348019172</v>
      </c>
      <c r="B46337">
        <f ca="1">NORMINV(RAND(),Calculator!$L$4,SQRT(Calculator!$M$5*(1-Calculator!$M$5)/Calculator!$C$5))</f>
        <v>0.57135364547777479</v>
      </c>
    </row>
    <row r="46338" spans="1:2" x14ac:dyDescent="0.25">
      <c r="A46338">
        <f ca="1">NORMINV(RAND(),(Calculator!$E$5),SQRT(Calculator!$E$5*(1-Calculator!$E$5)/Calculator!$B$5))</f>
        <v>0.20906157509157325</v>
      </c>
      <c r="B46338">
        <f ca="1">NORMINV(RAND(),Calculator!$L$4,SQRT(Calculator!$M$5*(1-Calculator!$M$5)/Calculator!$C$5))</f>
        <v>0.47206882447177351</v>
      </c>
    </row>
    <row r="46339" spans="1:2" x14ac:dyDescent="0.25">
      <c r="A46339">
        <f ca="1">NORMINV(RAND(),(Calculator!$E$5),SQRT(Calculator!$E$5*(1-Calculator!$E$5)/Calculator!$B$5))</f>
        <v>6.9787714770634002E-2</v>
      </c>
      <c r="B46339">
        <f ca="1">NORMINV(RAND(),Calculator!$L$4,SQRT(Calculator!$M$5*(1-Calculator!$M$5)/Calculator!$C$5))</f>
        <v>0.51507455317603723</v>
      </c>
    </row>
    <row r="46340" spans="1:2" x14ac:dyDescent="0.25">
      <c r="A46340">
        <f ca="1">NORMINV(RAND(),(Calculator!$E$5),SQRT(Calculator!$E$5*(1-Calculator!$E$5)/Calculator!$B$5))</f>
        <v>0.10625988861660243</v>
      </c>
      <c r="B46340">
        <f ca="1">NORMINV(RAND(),Calculator!$L$4,SQRT(Calculator!$M$5*(1-Calculator!$M$5)/Calculator!$C$5))</f>
        <v>0.54121842440761903</v>
      </c>
    </row>
    <row r="46341" spans="1:2" x14ac:dyDescent="0.25">
      <c r="A46341">
        <f ca="1">NORMINV(RAND(),(Calculator!$E$5),SQRT(Calculator!$E$5*(1-Calculator!$E$5)/Calculator!$B$5))</f>
        <v>0.26623026314298537</v>
      </c>
      <c r="B46341">
        <f ca="1">NORMINV(RAND(),Calculator!$L$4,SQRT(Calculator!$M$5*(1-Calculator!$M$5)/Calculator!$C$5))</f>
        <v>0.51830785647659805</v>
      </c>
    </row>
    <row r="46342" spans="1:2" x14ac:dyDescent="0.25">
      <c r="A46342">
        <f ca="1">NORMINV(RAND(),(Calculator!$E$5),SQRT(Calculator!$E$5*(1-Calculator!$E$5)/Calculator!$B$5))</f>
        <v>9.2607580846646428E-2</v>
      </c>
      <c r="B46342">
        <f ca="1">NORMINV(RAND(),Calculator!$L$4,SQRT(Calculator!$M$5*(1-Calculator!$M$5)/Calculator!$C$5))</f>
        <v>0.55508445743318724</v>
      </c>
    </row>
    <row r="46343" spans="1:2" x14ac:dyDescent="0.25">
      <c r="A46343">
        <f ca="1">NORMINV(RAND(),(Calculator!$E$5),SQRT(Calculator!$E$5*(1-Calculator!$E$5)/Calculator!$B$5))</f>
        <v>0.13980068547918917</v>
      </c>
      <c r="B46343">
        <f ca="1">NORMINV(RAND(),Calculator!$L$4,SQRT(Calculator!$M$5*(1-Calculator!$M$5)/Calculator!$C$5))</f>
        <v>0.45519452826345025</v>
      </c>
    </row>
    <row r="46344" spans="1:2" x14ac:dyDescent="0.25">
      <c r="A46344">
        <f ca="1">NORMINV(RAND(),(Calculator!$E$5),SQRT(Calculator!$E$5*(1-Calculator!$E$5)/Calculator!$B$5))</f>
        <v>8.9264259791917613E-2</v>
      </c>
      <c r="B46344">
        <f ca="1">NORMINV(RAND(),Calculator!$L$4,SQRT(Calculator!$M$5*(1-Calculator!$M$5)/Calculator!$C$5))</f>
        <v>0.50473522920834046</v>
      </c>
    </row>
    <row r="46345" spans="1:2" x14ac:dyDescent="0.25">
      <c r="A46345">
        <f ca="1">NORMINV(RAND(),(Calculator!$E$5),SQRT(Calculator!$E$5*(1-Calculator!$E$5)/Calculator!$B$5))</f>
        <v>0.25993510017153065</v>
      </c>
      <c r="B46345">
        <f ca="1">NORMINV(RAND(),Calculator!$L$4,SQRT(Calculator!$M$5*(1-Calculator!$M$5)/Calculator!$C$5))</f>
        <v>0.50301798053049496</v>
      </c>
    </row>
    <row r="46346" spans="1:2" x14ac:dyDescent="0.25">
      <c r="A46346">
        <f ca="1">NORMINV(RAND(),(Calculator!$E$5),SQRT(Calculator!$E$5*(1-Calculator!$E$5)/Calculator!$B$5))</f>
        <v>0.11270546544966795</v>
      </c>
      <c r="B46346">
        <f ca="1">NORMINV(RAND(),Calculator!$L$4,SQRT(Calculator!$M$5*(1-Calculator!$M$5)/Calculator!$C$5))</f>
        <v>0.48236501090484812</v>
      </c>
    </row>
    <row r="46347" spans="1:2" x14ac:dyDescent="0.25">
      <c r="A46347">
        <f ca="1">NORMINV(RAND(),(Calculator!$E$5),SQRT(Calculator!$E$5*(1-Calculator!$E$5)/Calculator!$B$5))</f>
        <v>8.1958515308714508E-2</v>
      </c>
      <c r="B46347">
        <f ca="1">NORMINV(RAND(),Calculator!$L$4,SQRT(Calculator!$M$5*(1-Calculator!$M$5)/Calculator!$C$5))</f>
        <v>0.52240123912322667</v>
      </c>
    </row>
    <row r="46348" spans="1:2" x14ac:dyDescent="0.25">
      <c r="A46348">
        <f ca="1">NORMINV(RAND(),(Calculator!$E$5),SQRT(Calculator!$E$5*(1-Calculator!$E$5)/Calculator!$B$5))</f>
        <v>0.21112777958664114</v>
      </c>
      <c r="B46348">
        <f ca="1">NORMINV(RAND(),Calculator!$L$4,SQRT(Calculator!$M$5*(1-Calculator!$M$5)/Calculator!$C$5))</f>
        <v>0.48457238403149544</v>
      </c>
    </row>
    <row r="46349" spans="1:2" x14ac:dyDescent="0.25">
      <c r="A46349">
        <f ca="1">NORMINV(RAND(),(Calculator!$E$5),SQRT(Calculator!$E$5*(1-Calculator!$E$5)/Calculator!$B$5))</f>
        <v>0.19835082054405057</v>
      </c>
      <c r="B46349">
        <f ca="1">NORMINV(RAND(),Calculator!$L$4,SQRT(Calculator!$M$5*(1-Calculator!$M$5)/Calculator!$C$5))</f>
        <v>0.51883329991032479</v>
      </c>
    </row>
    <row r="46350" spans="1:2" x14ac:dyDescent="0.25">
      <c r="A46350">
        <f ca="1">NORMINV(RAND(),(Calculator!$E$5),SQRT(Calculator!$E$5*(1-Calculator!$E$5)/Calculator!$B$5))</f>
        <v>0.16832869536229481</v>
      </c>
      <c r="B46350">
        <f ca="1">NORMINV(RAND(),Calculator!$L$4,SQRT(Calculator!$M$5*(1-Calculator!$M$5)/Calculator!$C$5))</f>
        <v>0.50104102754732893</v>
      </c>
    </row>
    <row r="46351" spans="1:2" x14ac:dyDescent="0.25">
      <c r="A46351">
        <f ca="1">NORMINV(RAND(),(Calculator!$E$5),SQRT(Calculator!$E$5*(1-Calculator!$E$5)/Calculator!$B$5))</f>
        <v>0.10704937402067879</v>
      </c>
      <c r="B46351">
        <f ca="1">NORMINV(RAND(),Calculator!$L$4,SQRT(Calculator!$M$5*(1-Calculator!$M$5)/Calculator!$C$5))</f>
        <v>0.52310689608242533</v>
      </c>
    </row>
    <row r="46352" spans="1:2" x14ac:dyDescent="0.25">
      <c r="A46352">
        <f ca="1">NORMINV(RAND(),(Calculator!$E$5),SQRT(Calculator!$E$5*(1-Calculator!$E$5)/Calculator!$B$5))</f>
        <v>0.2282220456488524</v>
      </c>
      <c r="B46352">
        <f ca="1">NORMINV(RAND(),Calculator!$L$4,SQRT(Calculator!$M$5*(1-Calculator!$M$5)/Calculator!$C$5))</f>
        <v>0.50222774901515743</v>
      </c>
    </row>
    <row r="46353" spans="1:2" x14ac:dyDescent="0.25">
      <c r="A46353">
        <f ca="1">NORMINV(RAND(),(Calculator!$E$5),SQRT(Calculator!$E$5*(1-Calculator!$E$5)/Calculator!$B$5))</f>
        <v>0.21953126695438971</v>
      </c>
      <c r="B46353">
        <f ca="1">NORMINV(RAND(),Calculator!$L$4,SQRT(Calculator!$M$5*(1-Calculator!$M$5)/Calculator!$C$5))</f>
        <v>0.53696933831617888</v>
      </c>
    </row>
    <row r="46354" spans="1:2" x14ac:dyDescent="0.25">
      <c r="A46354">
        <f ca="1">NORMINV(RAND(),(Calculator!$E$5),SQRT(Calculator!$E$5*(1-Calculator!$E$5)/Calculator!$B$5))</f>
        <v>6.4130481955310875E-2</v>
      </c>
      <c r="B46354">
        <f ca="1">NORMINV(RAND(),Calculator!$L$4,SQRT(Calculator!$M$5*(1-Calculator!$M$5)/Calculator!$C$5))</f>
        <v>0.42690658387894453</v>
      </c>
    </row>
    <row r="46355" spans="1:2" x14ac:dyDescent="0.25">
      <c r="A46355">
        <f ca="1">NORMINV(RAND(),(Calculator!$E$5),SQRT(Calculator!$E$5*(1-Calculator!$E$5)/Calculator!$B$5))</f>
        <v>0.31940155484310873</v>
      </c>
      <c r="B46355">
        <f ca="1">NORMINV(RAND(),Calculator!$L$4,SQRT(Calculator!$M$5*(1-Calculator!$M$5)/Calculator!$C$5))</f>
        <v>0.51183581094718444</v>
      </c>
    </row>
    <row r="46356" spans="1:2" x14ac:dyDescent="0.25">
      <c r="A46356">
        <f ca="1">NORMINV(RAND(),(Calculator!$E$5),SQRT(Calculator!$E$5*(1-Calculator!$E$5)/Calculator!$B$5))</f>
        <v>0.16161272351745151</v>
      </c>
      <c r="B46356">
        <f ca="1">NORMINV(RAND(),Calculator!$L$4,SQRT(Calculator!$M$5*(1-Calculator!$M$5)/Calculator!$C$5))</f>
        <v>0.55078706331006566</v>
      </c>
    </row>
    <row r="46357" spans="1:2" x14ac:dyDescent="0.25">
      <c r="A46357">
        <f ca="1">NORMINV(RAND(),(Calculator!$E$5),SQRT(Calculator!$E$5*(1-Calculator!$E$5)/Calculator!$B$5))</f>
        <v>3.2439679273723043E-3</v>
      </c>
      <c r="B46357">
        <f ca="1">NORMINV(RAND(),Calculator!$L$4,SQRT(Calculator!$M$5*(1-Calculator!$M$5)/Calculator!$C$5))</f>
        <v>0.47634261316491811</v>
      </c>
    </row>
    <row r="46358" spans="1:2" x14ac:dyDescent="0.25">
      <c r="A46358">
        <f ca="1">NORMINV(RAND(),(Calculator!$E$5),SQRT(Calculator!$E$5*(1-Calculator!$E$5)/Calculator!$B$5))</f>
        <v>-1.5569084128479738E-3</v>
      </c>
      <c r="B46358">
        <f ca="1">NORMINV(RAND(),Calculator!$L$4,SQRT(Calculator!$M$5*(1-Calculator!$M$5)/Calculator!$C$5))</f>
        <v>0.45090493520296726</v>
      </c>
    </row>
    <row r="46359" spans="1:2" x14ac:dyDescent="0.25">
      <c r="A46359">
        <f ca="1">NORMINV(RAND(),(Calculator!$E$5),SQRT(Calculator!$E$5*(1-Calculator!$E$5)/Calculator!$B$5))</f>
        <v>0.17491427567412215</v>
      </c>
      <c r="B46359">
        <f ca="1">NORMINV(RAND(),Calculator!$L$4,SQRT(Calculator!$M$5*(1-Calculator!$M$5)/Calculator!$C$5))</f>
        <v>0.49894845070400201</v>
      </c>
    </row>
    <row r="46360" spans="1:2" x14ac:dyDescent="0.25">
      <c r="A46360">
        <f ca="1">NORMINV(RAND(),(Calculator!$E$5),SQRT(Calculator!$E$5*(1-Calculator!$E$5)/Calculator!$B$5))</f>
        <v>5.8936005799696267E-3</v>
      </c>
      <c r="B46360">
        <f ca="1">NORMINV(RAND(),Calculator!$L$4,SQRT(Calculator!$M$5*(1-Calculator!$M$5)/Calculator!$C$5))</f>
        <v>0.48833432579310865</v>
      </c>
    </row>
    <row r="46361" spans="1:2" x14ac:dyDescent="0.25">
      <c r="A46361">
        <f ca="1">NORMINV(RAND(),(Calculator!$E$5),SQRT(Calculator!$E$5*(1-Calculator!$E$5)/Calculator!$B$5))</f>
        <v>3.7416156695552011E-2</v>
      </c>
      <c r="B46361">
        <f ca="1">NORMINV(RAND(),Calculator!$L$4,SQRT(Calculator!$M$5*(1-Calculator!$M$5)/Calculator!$C$5))</f>
        <v>0.52904213571412828</v>
      </c>
    </row>
    <row r="46362" spans="1:2" x14ac:dyDescent="0.25">
      <c r="A46362">
        <f ca="1">NORMINV(RAND(),(Calculator!$E$5),SQRT(Calculator!$E$5*(1-Calculator!$E$5)/Calculator!$B$5))</f>
        <v>6.0999412797570721E-2</v>
      </c>
      <c r="B46362">
        <f ca="1">NORMINV(RAND(),Calculator!$L$4,SQRT(Calculator!$M$5*(1-Calculator!$M$5)/Calculator!$C$5))</f>
        <v>0.50656941330173511</v>
      </c>
    </row>
    <row r="46363" spans="1:2" x14ac:dyDescent="0.25">
      <c r="A46363">
        <f ca="1">NORMINV(RAND(),(Calculator!$E$5),SQRT(Calculator!$E$5*(1-Calculator!$E$5)/Calculator!$B$5))</f>
        <v>3.4572136091786457E-2</v>
      </c>
      <c r="B46363">
        <f ca="1">NORMINV(RAND(),Calculator!$L$4,SQRT(Calculator!$M$5*(1-Calculator!$M$5)/Calculator!$C$5))</f>
        <v>0.50655798964303411</v>
      </c>
    </row>
    <row r="46364" spans="1:2" x14ac:dyDescent="0.25">
      <c r="A46364">
        <f ca="1">NORMINV(RAND(),(Calculator!$E$5),SQRT(Calculator!$E$5*(1-Calculator!$E$5)/Calculator!$B$5))</f>
        <v>7.6494477235991953E-2</v>
      </c>
      <c r="B46364">
        <f ca="1">NORMINV(RAND(),Calculator!$L$4,SQRT(Calculator!$M$5*(1-Calculator!$M$5)/Calculator!$C$5))</f>
        <v>0.49080197488548744</v>
      </c>
    </row>
    <row r="46365" spans="1:2" x14ac:dyDescent="0.25">
      <c r="A46365">
        <f ca="1">NORMINV(RAND(),(Calculator!$E$5),SQRT(Calculator!$E$5*(1-Calculator!$E$5)/Calculator!$B$5))</f>
        <v>0.19162748865692175</v>
      </c>
      <c r="B46365">
        <f ca="1">NORMINV(RAND(),Calculator!$L$4,SQRT(Calculator!$M$5*(1-Calculator!$M$5)/Calculator!$C$5))</f>
        <v>0.49463276748682528</v>
      </c>
    </row>
    <row r="46366" spans="1:2" x14ac:dyDescent="0.25">
      <c r="A46366">
        <f ca="1">NORMINV(RAND(),(Calculator!$E$5),SQRT(Calculator!$E$5*(1-Calculator!$E$5)/Calculator!$B$5))</f>
        <v>3.7919345668583182E-2</v>
      </c>
      <c r="B46366">
        <f ca="1">NORMINV(RAND(),Calculator!$L$4,SQRT(Calculator!$M$5*(1-Calculator!$M$5)/Calculator!$C$5))</f>
        <v>0.52151105433466727</v>
      </c>
    </row>
    <row r="46367" spans="1:2" x14ac:dyDescent="0.25">
      <c r="A46367">
        <f ca="1">NORMINV(RAND(),(Calculator!$E$5),SQRT(Calculator!$E$5*(1-Calculator!$E$5)/Calculator!$B$5))</f>
        <v>0.2070092223008265</v>
      </c>
      <c r="B46367">
        <f ca="1">NORMINV(RAND(),Calculator!$L$4,SQRT(Calculator!$M$5*(1-Calculator!$M$5)/Calculator!$C$5))</f>
        <v>0.51321312221520954</v>
      </c>
    </row>
    <row r="46368" spans="1:2" x14ac:dyDescent="0.25">
      <c r="A46368">
        <f ca="1">NORMINV(RAND(),(Calculator!$E$5),SQRT(Calculator!$E$5*(1-Calculator!$E$5)/Calculator!$B$5))</f>
        <v>0.14507174791586094</v>
      </c>
      <c r="B46368">
        <f ca="1">NORMINV(RAND(),Calculator!$L$4,SQRT(Calculator!$M$5*(1-Calculator!$M$5)/Calculator!$C$5))</f>
        <v>0.48647664674518171</v>
      </c>
    </row>
    <row r="46369" spans="1:2" x14ac:dyDescent="0.25">
      <c r="A46369">
        <f ca="1">NORMINV(RAND(),(Calculator!$E$5),SQRT(Calculator!$E$5*(1-Calculator!$E$5)/Calculator!$B$5))</f>
        <v>7.1333934587842207E-3</v>
      </c>
      <c r="B46369">
        <f ca="1">NORMINV(RAND(),Calculator!$L$4,SQRT(Calculator!$M$5*(1-Calculator!$M$5)/Calculator!$C$5))</f>
        <v>0.40671865095106807</v>
      </c>
    </row>
    <row r="46370" spans="1:2" x14ac:dyDescent="0.25">
      <c r="A46370">
        <f ca="1">NORMINV(RAND(),(Calculator!$E$5),SQRT(Calculator!$E$5*(1-Calculator!$E$5)/Calculator!$B$5))</f>
        <v>0.20975289326798824</v>
      </c>
      <c r="B46370">
        <f ca="1">NORMINV(RAND(),Calculator!$L$4,SQRT(Calculator!$M$5*(1-Calculator!$M$5)/Calculator!$C$5))</f>
        <v>0.4905673255752051</v>
      </c>
    </row>
    <row r="46371" spans="1:2" x14ac:dyDescent="0.25">
      <c r="A46371">
        <f ca="1">NORMINV(RAND(),(Calculator!$E$5),SQRT(Calculator!$E$5*(1-Calculator!$E$5)/Calculator!$B$5))</f>
        <v>0.28381577981104111</v>
      </c>
      <c r="B46371">
        <f ca="1">NORMINV(RAND(),Calculator!$L$4,SQRT(Calculator!$M$5*(1-Calculator!$M$5)/Calculator!$C$5))</f>
        <v>0.49783488947956295</v>
      </c>
    </row>
    <row r="46372" spans="1:2" x14ac:dyDescent="0.25">
      <c r="A46372">
        <f ca="1">NORMINV(RAND(),(Calculator!$E$5),SQRT(Calculator!$E$5*(1-Calculator!$E$5)/Calculator!$B$5))</f>
        <v>0.19183369882602933</v>
      </c>
      <c r="B46372">
        <f ca="1">NORMINV(RAND(),Calculator!$L$4,SQRT(Calculator!$M$5*(1-Calculator!$M$5)/Calculator!$C$5))</f>
        <v>0.40940737048255393</v>
      </c>
    </row>
    <row r="46373" spans="1:2" x14ac:dyDescent="0.25">
      <c r="A46373">
        <f ca="1">NORMINV(RAND(),(Calculator!$E$5),SQRT(Calculator!$E$5*(1-Calculator!$E$5)/Calculator!$B$5))</f>
        <v>0.14021131135380557</v>
      </c>
      <c r="B46373">
        <f ca="1">NORMINV(RAND(),Calculator!$L$4,SQRT(Calculator!$M$5*(1-Calculator!$M$5)/Calculator!$C$5))</f>
        <v>0.47356789813570155</v>
      </c>
    </row>
    <row r="46374" spans="1:2" x14ac:dyDescent="0.25">
      <c r="A46374">
        <f ca="1">NORMINV(RAND(),(Calculator!$E$5),SQRT(Calculator!$E$5*(1-Calculator!$E$5)/Calculator!$B$5))</f>
        <v>0.20058993170303946</v>
      </c>
      <c r="B46374">
        <f ca="1">NORMINV(RAND(),Calculator!$L$4,SQRT(Calculator!$M$5*(1-Calculator!$M$5)/Calculator!$C$5))</f>
        <v>0.55844046702187178</v>
      </c>
    </row>
    <row r="46375" spans="1:2" x14ac:dyDescent="0.25">
      <c r="A46375">
        <f ca="1">NORMINV(RAND(),(Calculator!$E$5),SQRT(Calculator!$E$5*(1-Calculator!$E$5)/Calculator!$B$5))</f>
        <v>0.10642723995329249</v>
      </c>
      <c r="B46375">
        <f ca="1">NORMINV(RAND(),Calculator!$L$4,SQRT(Calculator!$M$5*(1-Calculator!$M$5)/Calculator!$C$5))</f>
        <v>0.46103606327011926</v>
      </c>
    </row>
    <row r="46376" spans="1:2" x14ac:dyDescent="0.25">
      <c r="A46376">
        <f ca="1">NORMINV(RAND(),(Calculator!$E$5),SQRT(Calculator!$E$5*(1-Calculator!$E$5)/Calculator!$B$5))</f>
        <v>4.434583398609758E-2</v>
      </c>
      <c r="B46376">
        <f ca="1">NORMINV(RAND(),Calculator!$L$4,SQRT(Calculator!$M$5*(1-Calculator!$M$5)/Calculator!$C$5))</f>
        <v>0.52347864351129803</v>
      </c>
    </row>
    <row r="46377" spans="1:2" x14ac:dyDescent="0.25">
      <c r="A46377">
        <f ca="1">NORMINV(RAND(),(Calculator!$E$5),SQRT(Calculator!$E$5*(1-Calculator!$E$5)/Calculator!$B$5))</f>
        <v>0.13557178711425505</v>
      </c>
      <c r="B46377">
        <f ca="1">NORMINV(RAND(),Calculator!$L$4,SQRT(Calculator!$M$5*(1-Calculator!$M$5)/Calculator!$C$5))</f>
        <v>0.48604180172535461</v>
      </c>
    </row>
    <row r="46378" spans="1:2" x14ac:dyDescent="0.25">
      <c r="A46378">
        <f ca="1">NORMINV(RAND(),(Calculator!$E$5),SQRT(Calculator!$E$5*(1-Calculator!$E$5)/Calculator!$B$5))</f>
        <v>0.10177848272183351</v>
      </c>
      <c r="B46378">
        <f ca="1">NORMINV(RAND(),Calculator!$L$4,SQRT(Calculator!$M$5*(1-Calculator!$M$5)/Calculator!$C$5))</f>
        <v>0.48950604123423408</v>
      </c>
    </row>
    <row r="46379" spans="1:2" x14ac:dyDescent="0.25">
      <c r="A46379">
        <f ca="1">NORMINV(RAND(),(Calculator!$E$5),SQRT(Calculator!$E$5*(1-Calculator!$E$5)/Calculator!$B$5))</f>
        <v>-7.2154736436052497E-2</v>
      </c>
      <c r="B46379">
        <f ca="1">NORMINV(RAND(),Calculator!$L$4,SQRT(Calculator!$M$5*(1-Calculator!$M$5)/Calculator!$C$5))</f>
        <v>0.460129077512968</v>
      </c>
    </row>
    <row r="46380" spans="1:2" x14ac:dyDescent="0.25">
      <c r="A46380">
        <f ca="1">NORMINV(RAND(),(Calculator!$E$5),SQRT(Calculator!$E$5*(1-Calculator!$E$5)/Calculator!$B$5))</f>
        <v>0.12617443958814645</v>
      </c>
      <c r="B46380">
        <f ca="1">NORMINV(RAND(),Calculator!$L$4,SQRT(Calculator!$M$5*(1-Calculator!$M$5)/Calculator!$C$5))</f>
        <v>0.54115491460984666</v>
      </c>
    </row>
    <row r="46381" spans="1:2" x14ac:dyDescent="0.25">
      <c r="A46381">
        <f ca="1">NORMINV(RAND(),(Calculator!$E$5),SQRT(Calculator!$E$5*(1-Calculator!$E$5)/Calculator!$B$5))</f>
        <v>0.11837926831281907</v>
      </c>
      <c r="B46381">
        <f ca="1">NORMINV(RAND(),Calculator!$L$4,SQRT(Calculator!$M$5*(1-Calculator!$M$5)/Calculator!$C$5))</f>
        <v>0.41303807743084586</v>
      </c>
    </row>
    <row r="46382" spans="1:2" x14ac:dyDescent="0.25">
      <c r="A46382">
        <f ca="1">NORMINV(RAND(),(Calculator!$E$5),SQRT(Calculator!$E$5*(1-Calculator!$E$5)/Calculator!$B$5))</f>
        <v>0.13269969873167725</v>
      </c>
      <c r="B46382">
        <f ca="1">NORMINV(RAND(),Calculator!$L$4,SQRT(Calculator!$M$5*(1-Calculator!$M$5)/Calculator!$C$5))</f>
        <v>0.50590702013687883</v>
      </c>
    </row>
    <row r="46383" spans="1:2" x14ac:dyDescent="0.25">
      <c r="A46383">
        <f ca="1">NORMINV(RAND(),(Calculator!$E$5),SQRT(Calculator!$E$5*(1-Calculator!$E$5)/Calculator!$B$5))</f>
        <v>-2.0430262294587886E-3</v>
      </c>
      <c r="B46383">
        <f ca="1">NORMINV(RAND(),Calculator!$L$4,SQRT(Calculator!$M$5*(1-Calculator!$M$5)/Calculator!$C$5))</f>
        <v>0.49182033698863142</v>
      </c>
    </row>
    <row r="46384" spans="1:2" x14ac:dyDescent="0.25">
      <c r="A46384">
        <f ca="1">NORMINV(RAND(),(Calculator!$E$5),SQRT(Calculator!$E$5*(1-Calculator!$E$5)/Calculator!$B$5))</f>
        <v>4.6146450945738174E-2</v>
      </c>
      <c r="B46384">
        <f ca="1">NORMINV(RAND(),Calculator!$L$4,SQRT(Calculator!$M$5*(1-Calculator!$M$5)/Calculator!$C$5))</f>
        <v>0.46752705217704021</v>
      </c>
    </row>
    <row r="46385" spans="1:2" x14ac:dyDescent="0.25">
      <c r="A46385">
        <f ca="1">NORMINV(RAND(),(Calculator!$E$5),SQRT(Calculator!$E$5*(1-Calculator!$E$5)/Calculator!$B$5))</f>
        <v>0.15268990825035555</v>
      </c>
      <c r="B46385">
        <f ca="1">NORMINV(RAND(),Calculator!$L$4,SQRT(Calculator!$M$5*(1-Calculator!$M$5)/Calculator!$C$5))</f>
        <v>0.50449394809595105</v>
      </c>
    </row>
    <row r="46386" spans="1:2" x14ac:dyDescent="0.25">
      <c r="A46386">
        <f ca="1">NORMINV(RAND(),(Calculator!$E$5),SQRT(Calculator!$E$5*(1-Calculator!$E$5)/Calculator!$B$5))</f>
        <v>0.12259279463487377</v>
      </c>
      <c r="B46386">
        <f ca="1">NORMINV(RAND(),Calculator!$L$4,SQRT(Calculator!$M$5*(1-Calculator!$M$5)/Calculator!$C$5))</f>
        <v>0.50933861547798287</v>
      </c>
    </row>
    <row r="46387" spans="1:2" x14ac:dyDescent="0.25">
      <c r="A46387">
        <f ca="1">NORMINV(RAND(),(Calculator!$E$5),SQRT(Calculator!$E$5*(1-Calculator!$E$5)/Calculator!$B$5))</f>
        <v>0.15117371459674156</v>
      </c>
      <c r="B46387">
        <f ca="1">NORMINV(RAND(),Calculator!$L$4,SQRT(Calculator!$M$5*(1-Calculator!$M$5)/Calculator!$C$5))</f>
        <v>0.5562758290088079</v>
      </c>
    </row>
    <row r="46388" spans="1:2" x14ac:dyDescent="0.25">
      <c r="A46388">
        <f ca="1">NORMINV(RAND(),(Calculator!$E$5),SQRT(Calculator!$E$5*(1-Calculator!$E$5)/Calculator!$B$5))</f>
        <v>8.7278592591074344E-3</v>
      </c>
      <c r="B46388">
        <f ca="1">NORMINV(RAND(),Calculator!$L$4,SQRT(Calculator!$M$5*(1-Calculator!$M$5)/Calculator!$C$5))</f>
        <v>0.53840147833924767</v>
      </c>
    </row>
    <row r="46389" spans="1:2" x14ac:dyDescent="0.25">
      <c r="A46389">
        <f ca="1">NORMINV(RAND(),(Calculator!$E$5),SQRT(Calculator!$E$5*(1-Calculator!$E$5)/Calculator!$B$5))</f>
        <v>0.17035126246832918</v>
      </c>
      <c r="B46389">
        <f ca="1">NORMINV(RAND(),Calculator!$L$4,SQRT(Calculator!$M$5*(1-Calculator!$M$5)/Calculator!$C$5))</f>
        <v>0.45664950643440788</v>
      </c>
    </row>
    <row r="46390" spans="1:2" x14ac:dyDescent="0.25">
      <c r="A46390">
        <f ca="1">NORMINV(RAND(),(Calculator!$E$5),SQRT(Calculator!$E$5*(1-Calculator!$E$5)/Calculator!$B$5))</f>
        <v>9.1996910751505095E-2</v>
      </c>
      <c r="B46390">
        <f ca="1">NORMINV(RAND(),Calculator!$L$4,SQRT(Calculator!$M$5*(1-Calculator!$M$5)/Calculator!$C$5))</f>
        <v>0.49378289321715929</v>
      </c>
    </row>
    <row r="46391" spans="1:2" x14ac:dyDescent="0.25">
      <c r="A46391">
        <f ca="1">NORMINV(RAND(),(Calculator!$E$5),SQRT(Calculator!$E$5*(1-Calculator!$E$5)/Calculator!$B$5))</f>
        <v>8.5052227452232454E-2</v>
      </c>
      <c r="B46391">
        <f ca="1">NORMINV(RAND(),Calculator!$L$4,SQRT(Calculator!$M$5*(1-Calculator!$M$5)/Calculator!$C$5))</f>
        <v>0.47938589537033249</v>
      </c>
    </row>
    <row r="46392" spans="1:2" x14ac:dyDescent="0.25">
      <c r="A46392">
        <f ca="1">NORMINV(RAND(),(Calculator!$E$5),SQRT(Calculator!$E$5*(1-Calculator!$E$5)/Calculator!$B$5))</f>
        <v>0.21448283900043852</v>
      </c>
      <c r="B46392">
        <f ca="1">NORMINV(RAND(),Calculator!$L$4,SQRT(Calculator!$M$5*(1-Calculator!$M$5)/Calculator!$C$5))</f>
        <v>0.47347482680554837</v>
      </c>
    </row>
    <row r="46393" spans="1:2" x14ac:dyDescent="0.25">
      <c r="A46393">
        <f ca="1">NORMINV(RAND(),(Calculator!$E$5),SQRT(Calculator!$E$5*(1-Calculator!$E$5)/Calculator!$B$5))</f>
        <v>0.10722415018751266</v>
      </c>
      <c r="B46393">
        <f ca="1">NORMINV(RAND(),Calculator!$L$4,SQRT(Calculator!$M$5*(1-Calculator!$M$5)/Calculator!$C$5))</f>
        <v>0.49431975463010713</v>
      </c>
    </row>
    <row r="46394" spans="1:2" x14ac:dyDescent="0.25">
      <c r="A46394">
        <f ca="1">NORMINV(RAND(),(Calculator!$E$5),SQRT(Calculator!$E$5*(1-Calculator!$E$5)/Calculator!$B$5))</f>
        <v>2.2835064196853827E-2</v>
      </c>
      <c r="B46394">
        <f ca="1">NORMINV(RAND(),Calculator!$L$4,SQRT(Calculator!$M$5*(1-Calculator!$M$5)/Calculator!$C$5))</f>
        <v>0.47977685980931678</v>
      </c>
    </row>
    <row r="46395" spans="1:2" x14ac:dyDescent="0.25">
      <c r="A46395">
        <f ca="1">NORMINV(RAND(),(Calculator!$E$5),SQRT(Calculator!$E$5*(1-Calculator!$E$5)/Calculator!$B$5))</f>
        <v>9.0201128910330844E-2</v>
      </c>
      <c r="B46395">
        <f ca="1">NORMINV(RAND(),Calculator!$L$4,SQRT(Calculator!$M$5*(1-Calculator!$M$5)/Calculator!$C$5))</f>
        <v>0.48231867258048544</v>
      </c>
    </row>
    <row r="46396" spans="1:2" x14ac:dyDescent="0.25">
      <c r="A46396">
        <f ca="1">NORMINV(RAND(),(Calculator!$E$5),SQRT(Calculator!$E$5*(1-Calculator!$E$5)/Calculator!$B$5))</f>
        <v>8.057326402782243E-2</v>
      </c>
      <c r="B46396">
        <f ca="1">NORMINV(RAND(),Calculator!$L$4,SQRT(Calculator!$M$5*(1-Calculator!$M$5)/Calculator!$C$5))</f>
        <v>0.47752057737698234</v>
      </c>
    </row>
    <row r="46397" spans="1:2" x14ac:dyDescent="0.25">
      <c r="A46397">
        <f ca="1">NORMINV(RAND(),(Calculator!$E$5),SQRT(Calculator!$E$5*(1-Calculator!$E$5)/Calculator!$B$5))</f>
        <v>-2.9388766671701039E-2</v>
      </c>
      <c r="B46397">
        <f ca="1">NORMINV(RAND(),Calculator!$L$4,SQRT(Calculator!$M$5*(1-Calculator!$M$5)/Calculator!$C$5))</f>
        <v>0.4961529463806259</v>
      </c>
    </row>
    <row r="46398" spans="1:2" x14ac:dyDescent="0.25">
      <c r="A46398">
        <f ca="1">NORMINV(RAND(),(Calculator!$E$5),SQRT(Calculator!$E$5*(1-Calculator!$E$5)/Calculator!$B$5))</f>
        <v>0.13401203380395668</v>
      </c>
      <c r="B46398">
        <f ca="1">NORMINV(RAND(),Calculator!$L$4,SQRT(Calculator!$M$5*(1-Calculator!$M$5)/Calculator!$C$5))</f>
        <v>0.51020886702583679</v>
      </c>
    </row>
    <row r="46399" spans="1:2" x14ac:dyDescent="0.25">
      <c r="A46399">
        <f ca="1">NORMINV(RAND(),(Calculator!$E$5),SQRT(Calculator!$E$5*(1-Calculator!$E$5)/Calculator!$B$5))</f>
        <v>3.932625757678547E-2</v>
      </c>
      <c r="B46399">
        <f ca="1">NORMINV(RAND(),Calculator!$L$4,SQRT(Calculator!$M$5*(1-Calculator!$M$5)/Calculator!$C$5))</f>
        <v>0.47524269292012328</v>
      </c>
    </row>
    <row r="46400" spans="1:2" x14ac:dyDescent="0.25">
      <c r="A46400">
        <f ca="1">NORMINV(RAND(),(Calculator!$E$5),SQRT(Calculator!$E$5*(1-Calculator!$E$5)/Calculator!$B$5))</f>
        <v>0.17475249750989427</v>
      </c>
      <c r="B46400">
        <f ca="1">NORMINV(RAND(),Calculator!$L$4,SQRT(Calculator!$M$5*(1-Calculator!$M$5)/Calculator!$C$5))</f>
        <v>0.46997689772284423</v>
      </c>
    </row>
    <row r="46401" spans="1:2" x14ac:dyDescent="0.25">
      <c r="A46401">
        <f ca="1">NORMINV(RAND(),(Calculator!$E$5),SQRT(Calculator!$E$5*(1-Calculator!$E$5)/Calculator!$B$5))</f>
        <v>0.30035955799211389</v>
      </c>
      <c r="B46401">
        <f ca="1">NORMINV(RAND(),Calculator!$L$4,SQRT(Calculator!$M$5*(1-Calculator!$M$5)/Calculator!$C$5))</f>
        <v>0.53801836691775018</v>
      </c>
    </row>
    <row r="46402" spans="1:2" x14ac:dyDescent="0.25">
      <c r="A46402">
        <f ca="1">NORMINV(RAND(),(Calculator!$E$5),SQRT(Calculator!$E$5*(1-Calculator!$E$5)/Calculator!$B$5))</f>
        <v>0.26141922232218828</v>
      </c>
      <c r="B46402">
        <f ca="1">NORMINV(RAND(),Calculator!$L$4,SQRT(Calculator!$M$5*(1-Calculator!$M$5)/Calculator!$C$5))</f>
        <v>0.46862603348825083</v>
      </c>
    </row>
    <row r="46403" spans="1:2" x14ac:dyDescent="0.25">
      <c r="A46403">
        <f ca="1">NORMINV(RAND(),(Calculator!$E$5),SQRT(Calculator!$E$5*(1-Calculator!$E$5)/Calculator!$B$5))</f>
        <v>0.18096219525745708</v>
      </c>
      <c r="B46403">
        <f ca="1">NORMINV(RAND(),Calculator!$L$4,SQRT(Calculator!$M$5*(1-Calculator!$M$5)/Calculator!$C$5))</f>
        <v>0.51807372429816245</v>
      </c>
    </row>
    <row r="46404" spans="1:2" x14ac:dyDescent="0.25">
      <c r="A46404">
        <f ca="1">NORMINV(RAND(),(Calculator!$E$5),SQRT(Calculator!$E$5*(1-Calculator!$E$5)/Calculator!$B$5))</f>
        <v>0.16131058241882679</v>
      </c>
      <c r="B46404">
        <f ca="1">NORMINV(RAND(),Calculator!$L$4,SQRT(Calculator!$M$5*(1-Calculator!$M$5)/Calculator!$C$5))</f>
        <v>0.53682593958850333</v>
      </c>
    </row>
    <row r="46405" spans="1:2" x14ac:dyDescent="0.25">
      <c r="A46405">
        <f ca="1">NORMINV(RAND(),(Calculator!$E$5),SQRT(Calculator!$E$5*(1-Calculator!$E$5)/Calculator!$B$5))</f>
        <v>0.13681622586656353</v>
      </c>
      <c r="B46405">
        <f ca="1">NORMINV(RAND(),Calculator!$L$4,SQRT(Calculator!$M$5*(1-Calculator!$M$5)/Calculator!$C$5))</f>
        <v>0.53735211310062181</v>
      </c>
    </row>
    <row r="46406" spans="1:2" x14ac:dyDescent="0.25">
      <c r="A46406">
        <f ca="1">NORMINV(RAND(),(Calculator!$E$5),SQRT(Calculator!$E$5*(1-Calculator!$E$5)/Calculator!$B$5))</f>
        <v>-8.4346739538883914E-2</v>
      </c>
      <c r="B46406">
        <f ca="1">NORMINV(RAND(),Calculator!$L$4,SQRT(Calculator!$M$5*(1-Calculator!$M$5)/Calculator!$C$5))</f>
        <v>0.51723277181825766</v>
      </c>
    </row>
    <row r="46407" spans="1:2" x14ac:dyDescent="0.25">
      <c r="A46407">
        <f ca="1">NORMINV(RAND(),(Calculator!$E$5),SQRT(Calculator!$E$5*(1-Calculator!$E$5)/Calculator!$B$5))</f>
        <v>6.6752394121464068E-2</v>
      </c>
      <c r="B46407">
        <f ca="1">NORMINV(RAND(),Calculator!$L$4,SQRT(Calculator!$M$5*(1-Calculator!$M$5)/Calculator!$C$5))</f>
        <v>0.48963303155782872</v>
      </c>
    </row>
    <row r="46408" spans="1:2" x14ac:dyDescent="0.25">
      <c r="A46408">
        <f ca="1">NORMINV(RAND(),(Calculator!$E$5),SQRT(Calculator!$E$5*(1-Calculator!$E$5)/Calculator!$B$5))</f>
        <v>0.19198928619768518</v>
      </c>
      <c r="B46408">
        <f ca="1">NORMINV(RAND(),Calculator!$L$4,SQRT(Calculator!$M$5*(1-Calculator!$M$5)/Calculator!$C$5))</f>
        <v>0.56613156637340245</v>
      </c>
    </row>
    <row r="46409" spans="1:2" x14ac:dyDescent="0.25">
      <c r="A46409">
        <f ca="1">NORMINV(RAND(),(Calculator!$E$5),SQRT(Calculator!$E$5*(1-Calculator!$E$5)/Calculator!$B$5))</f>
        <v>0.19972909144290035</v>
      </c>
      <c r="B46409">
        <f ca="1">NORMINV(RAND(),Calculator!$L$4,SQRT(Calculator!$M$5*(1-Calculator!$M$5)/Calculator!$C$5))</f>
        <v>0.4407976912515299</v>
      </c>
    </row>
    <row r="46410" spans="1:2" x14ac:dyDescent="0.25">
      <c r="A46410">
        <f ca="1">NORMINV(RAND(),(Calculator!$E$5),SQRT(Calculator!$E$5*(1-Calculator!$E$5)/Calculator!$B$5))</f>
        <v>5.7755908279557358E-2</v>
      </c>
      <c r="B46410">
        <f ca="1">NORMINV(RAND(),Calculator!$L$4,SQRT(Calculator!$M$5*(1-Calculator!$M$5)/Calculator!$C$5))</f>
        <v>0.48140639428116005</v>
      </c>
    </row>
    <row r="46411" spans="1:2" x14ac:dyDescent="0.25">
      <c r="A46411">
        <f ca="1">NORMINV(RAND(),(Calculator!$E$5),SQRT(Calculator!$E$5*(1-Calculator!$E$5)/Calculator!$B$5))</f>
        <v>0.12951417610618954</v>
      </c>
      <c r="B46411">
        <f ca="1">NORMINV(RAND(),Calculator!$L$4,SQRT(Calculator!$M$5*(1-Calculator!$M$5)/Calculator!$C$5))</f>
        <v>0.50633224419801115</v>
      </c>
    </row>
    <row r="46412" spans="1:2" x14ac:dyDescent="0.25">
      <c r="A46412">
        <f ca="1">NORMINV(RAND(),(Calculator!$E$5),SQRT(Calculator!$E$5*(1-Calculator!$E$5)/Calculator!$B$5))</f>
        <v>7.7715268075859906E-2</v>
      </c>
      <c r="B46412">
        <f ca="1">NORMINV(RAND(),Calculator!$L$4,SQRT(Calculator!$M$5*(1-Calculator!$M$5)/Calculator!$C$5))</f>
        <v>0.47897974117048586</v>
      </c>
    </row>
    <row r="46413" spans="1:2" x14ac:dyDescent="0.25">
      <c r="A46413">
        <f ca="1">NORMINV(RAND(),(Calculator!$E$5),SQRT(Calculator!$E$5*(1-Calculator!$E$5)/Calculator!$B$5))</f>
        <v>0.14551451638335583</v>
      </c>
      <c r="B46413">
        <f ca="1">NORMINV(RAND(),Calculator!$L$4,SQRT(Calculator!$M$5*(1-Calculator!$M$5)/Calculator!$C$5))</f>
        <v>0.49715695046402109</v>
      </c>
    </row>
    <row r="46414" spans="1:2" x14ac:dyDescent="0.25">
      <c r="A46414">
        <f ca="1">NORMINV(RAND(),(Calculator!$E$5),SQRT(Calculator!$E$5*(1-Calculator!$E$5)/Calculator!$B$5))</f>
        <v>8.6712339474214598E-2</v>
      </c>
      <c r="B46414">
        <f ca="1">NORMINV(RAND(),Calculator!$L$4,SQRT(Calculator!$M$5*(1-Calculator!$M$5)/Calculator!$C$5))</f>
        <v>0.51049147932883998</v>
      </c>
    </row>
    <row r="46415" spans="1:2" x14ac:dyDescent="0.25">
      <c r="A46415">
        <f ca="1">NORMINV(RAND(),(Calculator!$E$5),SQRT(Calculator!$E$5*(1-Calculator!$E$5)/Calculator!$B$5))</f>
        <v>0.11763585265828842</v>
      </c>
      <c r="B46415">
        <f ca="1">NORMINV(RAND(),Calculator!$L$4,SQRT(Calculator!$M$5*(1-Calculator!$M$5)/Calculator!$C$5))</f>
        <v>0.45750021333418434</v>
      </c>
    </row>
    <row r="46416" spans="1:2" x14ac:dyDescent="0.25">
      <c r="A46416">
        <f ca="1">NORMINV(RAND(),(Calculator!$E$5),SQRT(Calculator!$E$5*(1-Calculator!$E$5)/Calculator!$B$5))</f>
        <v>3.7667165316146833E-2</v>
      </c>
      <c r="B46416">
        <f ca="1">NORMINV(RAND(),Calculator!$L$4,SQRT(Calculator!$M$5*(1-Calculator!$M$5)/Calculator!$C$5))</f>
        <v>0.5256519135788974</v>
      </c>
    </row>
    <row r="46417" spans="1:2" x14ac:dyDescent="0.25">
      <c r="A46417">
        <f ca="1">NORMINV(RAND(),(Calculator!$E$5),SQRT(Calculator!$E$5*(1-Calculator!$E$5)/Calculator!$B$5))</f>
        <v>0.16647576229782018</v>
      </c>
      <c r="B46417">
        <f ca="1">NORMINV(RAND(),Calculator!$L$4,SQRT(Calculator!$M$5*(1-Calculator!$M$5)/Calculator!$C$5))</f>
        <v>0.48069390729305495</v>
      </c>
    </row>
    <row r="46418" spans="1:2" x14ac:dyDescent="0.25">
      <c r="A46418">
        <f ca="1">NORMINV(RAND(),(Calculator!$E$5),SQRT(Calculator!$E$5*(1-Calculator!$E$5)/Calculator!$B$5))</f>
        <v>0.2861926135649292</v>
      </c>
      <c r="B46418">
        <f ca="1">NORMINV(RAND(),Calculator!$L$4,SQRT(Calculator!$M$5*(1-Calculator!$M$5)/Calculator!$C$5))</f>
        <v>0.52639459688184076</v>
      </c>
    </row>
    <row r="46419" spans="1:2" x14ac:dyDescent="0.25">
      <c r="A46419">
        <f ca="1">NORMINV(RAND(),(Calculator!$E$5),SQRT(Calculator!$E$5*(1-Calculator!$E$5)/Calculator!$B$5))</f>
        <v>0.26256822619263098</v>
      </c>
      <c r="B46419">
        <f ca="1">NORMINV(RAND(),Calculator!$L$4,SQRT(Calculator!$M$5*(1-Calculator!$M$5)/Calculator!$C$5))</f>
        <v>0.46818810690024365</v>
      </c>
    </row>
    <row r="46420" spans="1:2" x14ac:dyDescent="0.25">
      <c r="A46420">
        <f ca="1">NORMINV(RAND(),(Calculator!$E$5),SQRT(Calculator!$E$5*(1-Calculator!$E$5)/Calculator!$B$5))</f>
        <v>0.14860683450793111</v>
      </c>
      <c r="B46420">
        <f ca="1">NORMINV(RAND(),Calculator!$L$4,SQRT(Calculator!$M$5*(1-Calculator!$M$5)/Calculator!$C$5))</f>
        <v>0.48368154957731685</v>
      </c>
    </row>
    <row r="46421" spans="1:2" x14ac:dyDescent="0.25">
      <c r="A46421">
        <f ca="1">NORMINV(RAND(),(Calculator!$E$5),SQRT(Calculator!$E$5*(1-Calculator!$E$5)/Calculator!$B$5))</f>
        <v>0.18100616025973226</v>
      </c>
      <c r="B46421">
        <f ca="1">NORMINV(RAND(),Calculator!$L$4,SQRT(Calculator!$M$5*(1-Calculator!$M$5)/Calculator!$C$5))</f>
        <v>0.53834421458330606</v>
      </c>
    </row>
    <row r="46422" spans="1:2" x14ac:dyDescent="0.25">
      <c r="A46422">
        <f ca="1">NORMINV(RAND(),(Calculator!$E$5),SQRT(Calculator!$E$5*(1-Calculator!$E$5)/Calculator!$B$5))</f>
        <v>0.15780402936305235</v>
      </c>
      <c r="B46422">
        <f ca="1">NORMINV(RAND(),Calculator!$L$4,SQRT(Calculator!$M$5*(1-Calculator!$M$5)/Calculator!$C$5))</f>
        <v>0.41665330287675828</v>
      </c>
    </row>
    <row r="46423" spans="1:2" x14ac:dyDescent="0.25">
      <c r="A46423">
        <f ca="1">NORMINV(RAND(),(Calculator!$E$5),SQRT(Calculator!$E$5*(1-Calculator!$E$5)/Calculator!$B$5))</f>
        <v>0.15322379945192155</v>
      </c>
      <c r="B46423">
        <f ca="1">NORMINV(RAND(),Calculator!$L$4,SQRT(Calculator!$M$5*(1-Calculator!$M$5)/Calculator!$C$5))</f>
        <v>0.50999285169056341</v>
      </c>
    </row>
    <row r="46424" spans="1:2" x14ac:dyDescent="0.25">
      <c r="A46424">
        <f ca="1">NORMINV(RAND(),(Calculator!$E$5),SQRT(Calculator!$E$5*(1-Calculator!$E$5)/Calculator!$B$5))</f>
        <v>0.19016111236489927</v>
      </c>
      <c r="B46424">
        <f ca="1">NORMINV(RAND(),Calculator!$L$4,SQRT(Calculator!$M$5*(1-Calculator!$M$5)/Calculator!$C$5))</f>
        <v>0.43309776581898884</v>
      </c>
    </row>
    <row r="46425" spans="1:2" x14ac:dyDescent="0.25">
      <c r="A46425">
        <f ca="1">NORMINV(RAND(),(Calculator!$E$5),SQRT(Calculator!$E$5*(1-Calculator!$E$5)/Calculator!$B$5))</f>
        <v>0.24492354809300237</v>
      </c>
      <c r="B46425">
        <f ca="1">NORMINV(RAND(),Calculator!$L$4,SQRT(Calculator!$M$5*(1-Calculator!$M$5)/Calculator!$C$5))</f>
        <v>0.50580410175784452</v>
      </c>
    </row>
    <row r="46426" spans="1:2" x14ac:dyDescent="0.25">
      <c r="A46426">
        <f ca="1">NORMINV(RAND(),(Calculator!$E$5),SQRT(Calculator!$E$5*(1-Calculator!$E$5)/Calculator!$B$5))</f>
        <v>0.24862586015296187</v>
      </c>
      <c r="B46426">
        <f ca="1">NORMINV(RAND(),Calculator!$L$4,SQRT(Calculator!$M$5*(1-Calculator!$M$5)/Calculator!$C$5))</f>
        <v>0.47446333806312868</v>
      </c>
    </row>
    <row r="46427" spans="1:2" x14ac:dyDescent="0.25">
      <c r="A46427">
        <f ca="1">NORMINV(RAND(),(Calculator!$E$5),SQRT(Calculator!$E$5*(1-Calculator!$E$5)/Calculator!$B$5))</f>
        <v>0.19350656070661565</v>
      </c>
      <c r="B46427">
        <f ca="1">NORMINV(RAND(),Calculator!$L$4,SQRT(Calculator!$M$5*(1-Calculator!$M$5)/Calculator!$C$5))</f>
        <v>0.50092547869986337</v>
      </c>
    </row>
    <row r="46428" spans="1:2" x14ac:dyDescent="0.25">
      <c r="A46428">
        <f ca="1">NORMINV(RAND(),(Calculator!$E$5),SQRT(Calculator!$E$5*(1-Calculator!$E$5)/Calculator!$B$5))</f>
        <v>0.25108745830101509</v>
      </c>
      <c r="B46428">
        <f ca="1">NORMINV(RAND(),Calculator!$L$4,SQRT(Calculator!$M$5*(1-Calculator!$M$5)/Calculator!$C$5))</f>
        <v>0.53398420300713523</v>
      </c>
    </row>
    <row r="46429" spans="1:2" x14ac:dyDescent="0.25">
      <c r="A46429">
        <f ca="1">NORMINV(RAND(),(Calculator!$E$5),SQRT(Calculator!$E$5*(1-Calculator!$E$5)/Calculator!$B$5))</f>
        <v>0.13768503032517881</v>
      </c>
      <c r="B46429">
        <f ca="1">NORMINV(RAND(),Calculator!$L$4,SQRT(Calculator!$M$5*(1-Calculator!$M$5)/Calculator!$C$5))</f>
        <v>0.49780624941970475</v>
      </c>
    </row>
    <row r="46430" spans="1:2" x14ac:dyDescent="0.25">
      <c r="A46430">
        <f ca="1">NORMINV(RAND(),(Calculator!$E$5),SQRT(Calculator!$E$5*(1-Calculator!$E$5)/Calculator!$B$5))</f>
        <v>4.1066305560738814E-3</v>
      </c>
      <c r="B46430">
        <f ca="1">NORMINV(RAND(),Calculator!$L$4,SQRT(Calculator!$M$5*(1-Calculator!$M$5)/Calculator!$C$5))</f>
        <v>0.49537373992761857</v>
      </c>
    </row>
    <row r="46431" spans="1:2" x14ac:dyDescent="0.25">
      <c r="A46431">
        <f ca="1">NORMINV(RAND(),(Calculator!$E$5),SQRT(Calculator!$E$5*(1-Calculator!$E$5)/Calculator!$B$5))</f>
        <v>4.6601139372532255E-2</v>
      </c>
      <c r="B46431">
        <f ca="1">NORMINV(RAND(),Calculator!$L$4,SQRT(Calculator!$M$5*(1-Calculator!$M$5)/Calculator!$C$5))</f>
        <v>0.50828332080173999</v>
      </c>
    </row>
    <row r="46432" spans="1:2" x14ac:dyDescent="0.25">
      <c r="A46432">
        <f ca="1">NORMINV(RAND(),(Calculator!$E$5),SQRT(Calculator!$E$5*(1-Calculator!$E$5)/Calculator!$B$5))</f>
        <v>0.10531189615667583</v>
      </c>
      <c r="B46432">
        <f ca="1">NORMINV(RAND(),Calculator!$L$4,SQRT(Calculator!$M$5*(1-Calculator!$M$5)/Calculator!$C$5))</f>
        <v>0.48102461552037667</v>
      </c>
    </row>
    <row r="46433" spans="1:2" x14ac:dyDescent="0.25">
      <c r="A46433">
        <f ca="1">NORMINV(RAND(),(Calculator!$E$5),SQRT(Calculator!$E$5*(1-Calculator!$E$5)/Calculator!$B$5))</f>
        <v>0.24839784544302182</v>
      </c>
      <c r="B46433">
        <f ca="1">NORMINV(RAND(),Calculator!$L$4,SQRT(Calculator!$M$5*(1-Calculator!$M$5)/Calculator!$C$5))</f>
        <v>0.4696539978387711</v>
      </c>
    </row>
    <row r="46434" spans="1:2" x14ac:dyDescent="0.25">
      <c r="A46434">
        <f ca="1">NORMINV(RAND(),(Calculator!$E$5),SQRT(Calculator!$E$5*(1-Calculator!$E$5)/Calculator!$B$5))</f>
        <v>0.25100309389797038</v>
      </c>
      <c r="B46434">
        <f ca="1">NORMINV(RAND(),Calculator!$L$4,SQRT(Calculator!$M$5*(1-Calculator!$M$5)/Calculator!$C$5))</f>
        <v>0.55689670172868544</v>
      </c>
    </row>
    <row r="46435" spans="1:2" x14ac:dyDescent="0.25">
      <c r="A46435">
        <f ca="1">NORMINV(RAND(),(Calculator!$E$5),SQRT(Calculator!$E$5*(1-Calculator!$E$5)/Calculator!$B$5))</f>
        <v>0.29847333059418774</v>
      </c>
      <c r="B46435">
        <f ca="1">NORMINV(RAND(),Calculator!$L$4,SQRT(Calculator!$M$5*(1-Calculator!$M$5)/Calculator!$C$5))</f>
        <v>0.48949754928170724</v>
      </c>
    </row>
    <row r="46436" spans="1:2" x14ac:dyDescent="0.25">
      <c r="A46436">
        <f ca="1">NORMINV(RAND(),(Calculator!$E$5),SQRT(Calculator!$E$5*(1-Calculator!$E$5)/Calculator!$B$5))</f>
        <v>5.8351938990151689E-2</v>
      </c>
      <c r="B46436">
        <f ca="1">NORMINV(RAND(),Calculator!$L$4,SQRT(Calculator!$M$5*(1-Calculator!$M$5)/Calculator!$C$5))</f>
        <v>0.50970862348768708</v>
      </c>
    </row>
    <row r="46437" spans="1:2" x14ac:dyDescent="0.25">
      <c r="A46437">
        <f ca="1">NORMINV(RAND(),(Calculator!$E$5),SQRT(Calculator!$E$5*(1-Calculator!$E$5)/Calculator!$B$5))</f>
        <v>0.18742284200122911</v>
      </c>
      <c r="B46437">
        <f ca="1">NORMINV(RAND(),Calculator!$L$4,SQRT(Calculator!$M$5*(1-Calculator!$M$5)/Calculator!$C$5))</f>
        <v>0.52162511392237931</v>
      </c>
    </row>
    <row r="46438" spans="1:2" x14ac:dyDescent="0.25">
      <c r="A46438">
        <f ca="1">NORMINV(RAND(),(Calculator!$E$5),SQRT(Calculator!$E$5*(1-Calculator!$E$5)/Calculator!$B$5))</f>
        <v>0.16921459140824888</v>
      </c>
      <c r="B46438">
        <f ca="1">NORMINV(RAND(),Calculator!$L$4,SQRT(Calculator!$M$5*(1-Calculator!$M$5)/Calculator!$C$5))</f>
        <v>0.52101650164822366</v>
      </c>
    </row>
    <row r="46439" spans="1:2" x14ac:dyDescent="0.25">
      <c r="A46439">
        <f ca="1">NORMINV(RAND(),(Calculator!$E$5),SQRT(Calculator!$E$5*(1-Calculator!$E$5)/Calculator!$B$5))</f>
        <v>0.16229962634491338</v>
      </c>
      <c r="B46439">
        <f ca="1">NORMINV(RAND(),Calculator!$L$4,SQRT(Calculator!$M$5*(1-Calculator!$M$5)/Calculator!$C$5))</f>
        <v>0.51772397688075</v>
      </c>
    </row>
    <row r="46440" spans="1:2" x14ac:dyDescent="0.25">
      <c r="A46440">
        <f ca="1">NORMINV(RAND(),(Calculator!$E$5),SQRT(Calculator!$E$5*(1-Calculator!$E$5)/Calculator!$B$5))</f>
        <v>3.4732998263465834E-2</v>
      </c>
      <c r="B46440">
        <f ca="1">NORMINV(RAND(),Calculator!$L$4,SQRT(Calculator!$M$5*(1-Calculator!$M$5)/Calculator!$C$5))</f>
        <v>0.49241154405489007</v>
      </c>
    </row>
    <row r="46441" spans="1:2" x14ac:dyDescent="0.25">
      <c r="A46441">
        <f ca="1">NORMINV(RAND(),(Calculator!$E$5),SQRT(Calculator!$E$5*(1-Calculator!$E$5)/Calculator!$B$5))</f>
        <v>8.0276460028729374E-2</v>
      </c>
      <c r="B46441">
        <f ca="1">NORMINV(RAND(),Calculator!$L$4,SQRT(Calculator!$M$5*(1-Calculator!$M$5)/Calculator!$C$5))</f>
        <v>0.54884984416971361</v>
      </c>
    </row>
    <row r="46442" spans="1:2" x14ac:dyDescent="0.25">
      <c r="A46442">
        <f ca="1">NORMINV(RAND(),(Calculator!$E$5),SQRT(Calculator!$E$5*(1-Calculator!$E$5)/Calculator!$B$5))</f>
        <v>0.25058631441320861</v>
      </c>
      <c r="B46442">
        <f ca="1">NORMINV(RAND(),Calculator!$L$4,SQRT(Calculator!$M$5*(1-Calculator!$M$5)/Calculator!$C$5))</f>
        <v>0.49360867114134044</v>
      </c>
    </row>
    <row r="46443" spans="1:2" x14ac:dyDescent="0.25">
      <c r="A46443">
        <f ca="1">NORMINV(RAND(),(Calculator!$E$5),SQRT(Calculator!$E$5*(1-Calculator!$E$5)/Calculator!$B$5))</f>
        <v>0.18421072841977315</v>
      </c>
      <c r="B46443">
        <f ca="1">NORMINV(RAND(),Calculator!$L$4,SQRT(Calculator!$M$5*(1-Calculator!$M$5)/Calculator!$C$5))</f>
        <v>0.50327675923025383</v>
      </c>
    </row>
    <row r="46444" spans="1:2" x14ac:dyDescent="0.25">
      <c r="A46444">
        <f ca="1">NORMINV(RAND(),(Calculator!$E$5),SQRT(Calculator!$E$5*(1-Calculator!$E$5)/Calculator!$B$5))</f>
        <v>0.19879887104956812</v>
      </c>
      <c r="B46444">
        <f ca="1">NORMINV(RAND(),Calculator!$L$4,SQRT(Calculator!$M$5*(1-Calculator!$M$5)/Calculator!$C$5))</f>
        <v>0.53321954842544605</v>
      </c>
    </row>
    <row r="46445" spans="1:2" x14ac:dyDescent="0.25">
      <c r="A46445">
        <f ca="1">NORMINV(RAND(),(Calculator!$E$5),SQRT(Calculator!$E$5*(1-Calculator!$E$5)/Calculator!$B$5))</f>
        <v>0.11433348143185867</v>
      </c>
      <c r="B46445">
        <f ca="1">NORMINV(RAND(),Calculator!$L$4,SQRT(Calculator!$M$5*(1-Calculator!$M$5)/Calculator!$C$5))</f>
        <v>0.54429148709090236</v>
      </c>
    </row>
    <row r="46446" spans="1:2" x14ac:dyDescent="0.25">
      <c r="A46446">
        <f ca="1">NORMINV(RAND(),(Calculator!$E$5),SQRT(Calculator!$E$5*(1-Calculator!$E$5)/Calculator!$B$5))</f>
        <v>0.24956331309224711</v>
      </c>
      <c r="B46446">
        <f ca="1">NORMINV(RAND(),Calculator!$L$4,SQRT(Calculator!$M$5*(1-Calculator!$M$5)/Calculator!$C$5))</f>
        <v>0.51635095745404103</v>
      </c>
    </row>
    <row r="46447" spans="1:2" x14ac:dyDescent="0.25">
      <c r="A46447">
        <f ca="1">NORMINV(RAND(),(Calculator!$E$5),SQRT(Calculator!$E$5*(1-Calculator!$E$5)/Calculator!$B$5))</f>
        <v>0.17684743286495991</v>
      </c>
      <c r="B46447">
        <f ca="1">NORMINV(RAND(),Calculator!$L$4,SQRT(Calculator!$M$5*(1-Calculator!$M$5)/Calculator!$C$5))</f>
        <v>0.48925670682709521</v>
      </c>
    </row>
    <row r="46448" spans="1:2" x14ac:dyDescent="0.25">
      <c r="A46448">
        <f ca="1">NORMINV(RAND(),(Calculator!$E$5),SQRT(Calculator!$E$5*(1-Calculator!$E$5)/Calculator!$B$5))</f>
        <v>0.136277747351428</v>
      </c>
      <c r="B46448">
        <f ca="1">NORMINV(RAND(),Calculator!$L$4,SQRT(Calculator!$M$5*(1-Calculator!$M$5)/Calculator!$C$5))</f>
        <v>0.46144837593810589</v>
      </c>
    </row>
    <row r="46449" spans="1:2" x14ac:dyDescent="0.25">
      <c r="A46449">
        <f ca="1">NORMINV(RAND(),(Calculator!$E$5),SQRT(Calculator!$E$5*(1-Calculator!$E$5)/Calculator!$B$5))</f>
        <v>0.14720187629655482</v>
      </c>
      <c r="B46449">
        <f ca="1">NORMINV(RAND(),Calculator!$L$4,SQRT(Calculator!$M$5*(1-Calculator!$M$5)/Calculator!$C$5))</f>
        <v>0.47434569213767247</v>
      </c>
    </row>
    <row r="46450" spans="1:2" x14ac:dyDescent="0.25">
      <c r="A46450">
        <f ca="1">NORMINV(RAND(),(Calculator!$E$5),SQRT(Calculator!$E$5*(1-Calculator!$E$5)/Calculator!$B$5))</f>
        <v>-6.7105691580721938E-3</v>
      </c>
      <c r="B46450">
        <f ca="1">NORMINV(RAND(),Calculator!$L$4,SQRT(Calculator!$M$5*(1-Calculator!$M$5)/Calculator!$C$5))</f>
        <v>0.43981317433421563</v>
      </c>
    </row>
    <row r="46451" spans="1:2" x14ac:dyDescent="0.25">
      <c r="A46451">
        <f ca="1">NORMINV(RAND(),(Calculator!$E$5),SQRT(Calculator!$E$5*(1-Calculator!$E$5)/Calculator!$B$5))</f>
        <v>0.1646080598875862</v>
      </c>
      <c r="B46451">
        <f ca="1">NORMINV(RAND(),Calculator!$L$4,SQRT(Calculator!$M$5*(1-Calculator!$M$5)/Calculator!$C$5))</f>
        <v>0.51031036590042556</v>
      </c>
    </row>
    <row r="46452" spans="1:2" x14ac:dyDescent="0.25">
      <c r="A46452">
        <f ca="1">NORMINV(RAND(),(Calculator!$E$5),SQRT(Calculator!$E$5*(1-Calculator!$E$5)/Calculator!$B$5))</f>
        <v>8.3061308461545622E-2</v>
      </c>
      <c r="B46452">
        <f ca="1">NORMINV(RAND(),Calculator!$L$4,SQRT(Calculator!$M$5*(1-Calculator!$M$5)/Calculator!$C$5))</f>
        <v>0.50312016571014961</v>
      </c>
    </row>
    <row r="46453" spans="1:2" x14ac:dyDescent="0.25">
      <c r="A46453">
        <f ca="1">NORMINV(RAND(),(Calculator!$E$5),SQRT(Calculator!$E$5*(1-Calculator!$E$5)/Calculator!$B$5))</f>
        <v>6.9044793864579068E-2</v>
      </c>
      <c r="B46453">
        <f ca="1">NORMINV(RAND(),Calculator!$L$4,SQRT(Calculator!$M$5*(1-Calculator!$M$5)/Calculator!$C$5))</f>
        <v>0.48917674987918458</v>
      </c>
    </row>
    <row r="46454" spans="1:2" x14ac:dyDescent="0.25">
      <c r="A46454">
        <f ca="1">NORMINV(RAND(),(Calculator!$E$5),SQRT(Calculator!$E$5*(1-Calculator!$E$5)/Calculator!$B$5))</f>
        <v>0.27561703070604215</v>
      </c>
      <c r="B46454">
        <f ca="1">NORMINV(RAND(),Calculator!$L$4,SQRT(Calculator!$M$5*(1-Calculator!$M$5)/Calculator!$C$5))</f>
        <v>0.49442682782712849</v>
      </c>
    </row>
    <row r="46455" spans="1:2" x14ac:dyDescent="0.25">
      <c r="A46455">
        <f ca="1">NORMINV(RAND(),(Calculator!$E$5),SQRT(Calculator!$E$5*(1-Calculator!$E$5)/Calculator!$B$5))</f>
        <v>9.4508201322480251E-2</v>
      </c>
      <c r="B46455">
        <f ca="1">NORMINV(RAND(),Calculator!$L$4,SQRT(Calculator!$M$5*(1-Calculator!$M$5)/Calculator!$C$5))</f>
        <v>0.52882322596511167</v>
      </c>
    </row>
    <row r="46456" spans="1:2" x14ac:dyDescent="0.25">
      <c r="A46456">
        <f ca="1">NORMINV(RAND(),(Calculator!$E$5),SQRT(Calculator!$E$5*(1-Calculator!$E$5)/Calculator!$B$5))</f>
        <v>0.1633425557865103</v>
      </c>
      <c r="B46456">
        <f ca="1">NORMINV(RAND(),Calculator!$L$4,SQRT(Calculator!$M$5*(1-Calculator!$M$5)/Calculator!$C$5))</f>
        <v>0.5509065280583797</v>
      </c>
    </row>
    <row r="46457" spans="1:2" x14ac:dyDescent="0.25">
      <c r="A46457">
        <f ca="1">NORMINV(RAND(),(Calculator!$E$5),SQRT(Calculator!$E$5*(1-Calculator!$E$5)/Calculator!$B$5))</f>
        <v>5.4937261009457866E-2</v>
      </c>
      <c r="B46457">
        <f ca="1">NORMINV(RAND(),Calculator!$L$4,SQRT(Calculator!$M$5*(1-Calculator!$M$5)/Calculator!$C$5))</f>
        <v>0.52979516605137611</v>
      </c>
    </row>
    <row r="46458" spans="1:2" x14ac:dyDescent="0.25">
      <c r="A46458">
        <f ca="1">NORMINV(RAND(),(Calculator!$E$5),SQRT(Calculator!$E$5*(1-Calculator!$E$5)/Calculator!$B$5))</f>
        <v>6.9313016222275703E-2</v>
      </c>
      <c r="B46458">
        <f ca="1">NORMINV(RAND(),Calculator!$L$4,SQRT(Calculator!$M$5*(1-Calculator!$M$5)/Calculator!$C$5))</f>
        <v>0.462827301867479</v>
      </c>
    </row>
    <row r="46459" spans="1:2" x14ac:dyDescent="0.25">
      <c r="A46459">
        <f ca="1">NORMINV(RAND(),(Calculator!$E$5),SQRT(Calculator!$E$5*(1-Calculator!$E$5)/Calculator!$B$5))</f>
        <v>0.14294622031630649</v>
      </c>
      <c r="B46459">
        <f ca="1">NORMINV(RAND(),Calculator!$L$4,SQRT(Calculator!$M$5*(1-Calculator!$M$5)/Calculator!$C$5))</f>
        <v>0.4817505770520053</v>
      </c>
    </row>
    <row r="46460" spans="1:2" x14ac:dyDescent="0.25">
      <c r="A46460">
        <f ca="1">NORMINV(RAND(),(Calculator!$E$5),SQRT(Calculator!$E$5*(1-Calculator!$E$5)/Calculator!$B$5))</f>
        <v>1.2236421442969284E-2</v>
      </c>
      <c r="B46460">
        <f ca="1">NORMINV(RAND(),Calculator!$L$4,SQRT(Calculator!$M$5*(1-Calculator!$M$5)/Calculator!$C$5))</f>
        <v>0.51630848935034857</v>
      </c>
    </row>
    <row r="46461" spans="1:2" x14ac:dyDescent="0.25">
      <c r="A46461">
        <f ca="1">NORMINV(RAND(),(Calculator!$E$5),SQRT(Calculator!$E$5*(1-Calculator!$E$5)/Calculator!$B$5))</f>
        <v>0.12796547705590161</v>
      </c>
      <c r="B46461">
        <f ca="1">NORMINV(RAND(),Calculator!$L$4,SQRT(Calculator!$M$5*(1-Calculator!$M$5)/Calculator!$C$5))</f>
        <v>0.46365856400534061</v>
      </c>
    </row>
    <row r="46462" spans="1:2" x14ac:dyDescent="0.25">
      <c r="A46462">
        <f ca="1">NORMINV(RAND(),(Calculator!$E$5),SQRT(Calculator!$E$5*(1-Calculator!$E$5)/Calculator!$B$5))</f>
        <v>0.15450756925406675</v>
      </c>
      <c r="B46462">
        <f ca="1">NORMINV(RAND(),Calculator!$L$4,SQRT(Calculator!$M$5*(1-Calculator!$M$5)/Calculator!$C$5))</f>
        <v>0.50503313354222779</v>
      </c>
    </row>
    <row r="46463" spans="1:2" x14ac:dyDescent="0.25">
      <c r="A46463">
        <f ca="1">NORMINV(RAND(),(Calculator!$E$5),SQRT(Calculator!$E$5*(1-Calculator!$E$5)/Calculator!$B$5))</f>
        <v>8.1791810358268435E-2</v>
      </c>
      <c r="B46463">
        <f ca="1">NORMINV(RAND(),Calculator!$L$4,SQRT(Calculator!$M$5*(1-Calculator!$M$5)/Calculator!$C$5))</f>
        <v>0.56789201808390821</v>
      </c>
    </row>
    <row r="46464" spans="1:2" x14ac:dyDescent="0.25">
      <c r="A46464">
        <f ca="1">NORMINV(RAND(),(Calculator!$E$5),SQRT(Calculator!$E$5*(1-Calculator!$E$5)/Calculator!$B$5))</f>
        <v>0.3911105004179809</v>
      </c>
      <c r="B46464">
        <f ca="1">NORMINV(RAND(),Calculator!$L$4,SQRT(Calculator!$M$5*(1-Calculator!$M$5)/Calculator!$C$5))</f>
        <v>0.43748054973479455</v>
      </c>
    </row>
    <row r="46465" spans="1:2" x14ac:dyDescent="0.25">
      <c r="A46465">
        <f ca="1">NORMINV(RAND(),(Calculator!$E$5),SQRT(Calculator!$E$5*(1-Calculator!$E$5)/Calculator!$B$5))</f>
        <v>1.5351060906720615E-3</v>
      </c>
      <c r="B46465">
        <f ca="1">NORMINV(RAND(),Calculator!$L$4,SQRT(Calculator!$M$5*(1-Calculator!$M$5)/Calculator!$C$5))</f>
        <v>0.46437176526940466</v>
      </c>
    </row>
    <row r="46466" spans="1:2" x14ac:dyDescent="0.25">
      <c r="A46466">
        <f ca="1">NORMINV(RAND(),(Calculator!$E$5),SQRT(Calculator!$E$5*(1-Calculator!$E$5)/Calculator!$B$5))</f>
        <v>1.2361758864301436E-2</v>
      </c>
      <c r="B46466">
        <f ca="1">NORMINV(RAND(),Calculator!$L$4,SQRT(Calculator!$M$5*(1-Calculator!$M$5)/Calculator!$C$5))</f>
        <v>0.50086181694434928</v>
      </c>
    </row>
    <row r="46467" spans="1:2" x14ac:dyDescent="0.25">
      <c r="A46467">
        <f ca="1">NORMINV(RAND(),(Calculator!$E$5),SQRT(Calculator!$E$5*(1-Calculator!$E$5)/Calculator!$B$5))</f>
        <v>8.9332065996987536E-2</v>
      </c>
      <c r="B46467">
        <f ca="1">NORMINV(RAND(),Calculator!$L$4,SQRT(Calculator!$M$5*(1-Calculator!$M$5)/Calculator!$C$5))</f>
        <v>0.54524364493620592</v>
      </c>
    </row>
    <row r="46468" spans="1:2" x14ac:dyDescent="0.25">
      <c r="A46468">
        <f ca="1">NORMINV(RAND(),(Calculator!$E$5),SQRT(Calculator!$E$5*(1-Calculator!$E$5)/Calculator!$B$5))</f>
        <v>0.28151766510062359</v>
      </c>
      <c r="B46468">
        <f ca="1">NORMINV(RAND(),Calculator!$L$4,SQRT(Calculator!$M$5*(1-Calculator!$M$5)/Calculator!$C$5))</f>
        <v>0.5067883283348531</v>
      </c>
    </row>
    <row r="46469" spans="1:2" x14ac:dyDescent="0.25">
      <c r="A46469">
        <f ca="1">NORMINV(RAND(),(Calculator!$E$5),SQRT(Calculator!$E$5*(1-Calculator!$E$5)/Calculator!$B$5))</f>
        <v>0.18203191480845601</v>
      </c>
      <c r="B46469">
        <f ca="1">NORMINV(RAND(),Calculator!$L$4,SQRT(Calculator!$M$5*(1-Calculator!$M$5)/Calculator!$C$5))</f>
        <v>0.45957058825543684</v>
      </c>
    </row>
    <row r="46470" spans="1:2" x14ac:dyDescent="0.25">
      <c r="A46470">
        <f ca="1">NORMINV(RAND(),(Calculator!$E$5),SQRT(Calculator!$E$5*(1-Calculator!$E$5)/Calculator!$B$5))</f>
        <v>-1.139476282179569E-2</v>
      </c>
      <c r="B46470">
        <f ca="1">NORMINV(RAND(),Calculator!$L$4,SQRT(Calculator!$M$5*(1-Calculator!$M$5)/Calculator!$C$5))</f>
        <v>0.49121927373577895</v>
      </c>
    </row>
    <row r="46471" spans="1:2" x14ac:dyDescent="0.25">
      <c r="A46471">
        <f ca="1">NORMINV(RAND(),(Calculator!$E$5),SQRT(Calculator!$E$5*(1-Calculator!$E$5)/Calculator!$B$5))</f>
        <v>0.22025069566017169</v>
      </c>
      <c r="B46471">
        <f ca="1">NORMINV(RAND(),Calculator!$L$4,SQRT(Calculator!$M$5*(1-Calculator!$M$5)/Calculator!$C$5))</f>
        <v>0.5014225836956534</v>
      </c>
    </row>
    <row r="46472" spans="1:2" x14ac:dyDescent="0.25">
      <c r="A46472">
        <f ca="1">NORMINV(RAND(),(Calculator!$E$5),SQRT(Calculator!$E$5*(1-Calculator!$E$5)/Calculator!$B$5))</f>
        <v>0.20040372903713333</v>
      </c>
      <c r="B46472">
        <f ca="1">NORMINV(RAND(),Calculator!$L$4,SQRT(Calculator!$M$5*(1-Calculator!$M$5)/Calculator!$C$5))</f>
        <v>0.47904304961284327</v>
      </c>
    </row>
    <row r="46473" spans="1:2" x14ac:dyDescent="0.25">
      <c r="A46473">
        <f ca="1">NORMINV(RAND(),(Calculator!$E$5),SQRT(Calculator!$E$5*(1-Calculator!$E$5)/Calculator!$B$5))</f>
        <v>0.22647380954716256</v>
      </c>
      <c r="B46473">
        <f ca="1">NORMINV(RAND(),Calculator!$L$4,SQRT(Calculator!$M$5*(1-Calculator!$M$5)/Calculator!$C$5))</f>
        <v>0.47295550521437985</v>
      </c>
    </row>
    <row r="46474" spans="1:2" x14ac:dyDescent="0.25">
      <c r="A46474">
        <f ca="1">NORMINV(RAND(),(Calculator!$E$5),SQRT(Calculator!$E$5*(1-Calculator!$E$5)/Calculator!$B$5))</f>
        <v>6.5605319683936819E-2</v>
      </c>
      <c r="B46474">
        <f ca="1">NORMINV(RAND(),Calculator!$L$4,SQRT(Calculator!$M$5*(1-Calculator!$M$5)/Calculator!$C$5))</f>
        <v>0.45009064709139529</v>
      </c>
    </row>
    <row r="46475" spans="1:2" x14ac:dyDescent="0.25">
      <c r="A46475">
        <f ca="1">NORMINV(RAND(),(Calculator!$E$5),SQRT(Calculator!$E$5*(1-Calculator!$E$5)/Calculator!$B$5))</f>
        <v>0.15711894573496235</v>
      </c>
      <c r="B46475">
        <f ca="1">NORMINV(RAND(),Calculator!$L$4,SQRT(Calculator!$M$5*(1-Calculator!$M$5)/Calculator!$C$5))</f>
        <v>0.5401761867342878</v>
      </c>
    </row>
    <row r="46476" spans="1:2" x14ac:dyDescent="0.25">
      <c r="A46476">
        <f ca="1">NORMINV(RAND(),(Calculator!$E$5),SQRT(Calculator!$E$5*(1-Calculator!$E$5)/Calculator!$B$5))</f>
        <v>0.28501980296413537</v>
      </c>
      <c r="B46476">
        <f ca="1">NORMINV(RAND(),Calculator!$L$4,SQRT(Calculator!$M$5*(1-Calculator!$M$5)/Calculator!$C$5))</f>
        <v>0.47958368443045962</v>
      </c>
    </row>
    <row r="46477" spans="1:2" x14ac:dyDescent="0.25">
      <c r="A46477">
        <f ca="1">NORMINV(RAND(),(Calculator!$E$5),SQRT(Calculator!$E$5*(1-Calculator!$E$5)/Calculator!$B$5))</f>
        <v>0.20505319285823909</v>
      </c>
      <c r="B46477">
        <f ca="1">NORMINV(RAND(),Calculator!$L$4,SQRT(Calculator!$M$5*(1-Calculator!$M$5)/Calculator!$C$5))</f>
        <v>0.49477562320511626</v>
      </c>
    </row>
    <row r="46478" spans="1:2" x14ac:dyDescent="0.25">
      <c r="A46478">
        <f ca="1">NORMINV(RAND(),(Calculator!$E$5),SQRT(Calculator!$E$5*(1-Calculator!$E$5)/Calculator!$B$5))</f>
        <v>-3.7685320344688078E-4</v>
      </c>
      <c r="B46478">
        <f ca="1">NORMINV(RAND(),Calculator!$L$4,SQRT(Calculator!$M$5*(1-Calculator!$M$5)/Calculator!$C$5))</f>
        <v>0.52680772824008693</v>
      </c>
    </row>
    <row r="46479" spans="1:2" x14ac:dyDescent="0.25">
      <c r="A46479">
        <f ca="1">NORMINV(RAND(),(Calculator!$E$5),SQRT(Calculator!$E$5*(1-Calculator!$E$5)/Calculator!$B$5))</f>
        <v>5.918443718751569E-2</v>
      </c>
      <c r="B46479">
        <f ca="1">NORMINV(RAND(),Calculator!$L$4,SQRT(Calculator!$M$5*(1-Calculator!$M$5)/Calculator!$C$5))</f>
        <v>0.54797274907696203</v>
      </c>
    </row>
    <row r="46480" spans="1:2" x14ac:dyDescent="0.25">
      <c r="A46480">
        <f ca="1">NORMINV(RAND(),(Calculator!$E$5),SQRT(Calculator!$E$5*(1-Calculator!$E$5)/Calculator!$B$5))</f>
        <v>6.1984699859838899E-2</v>
      </c>
      <c r="B46480">
        <f ca="1">NORMINV(RAND(),Calculator!$L$4,SQRT(Calculator!$M$5*(1-Calculator!$M$5)/Calculator!$C$5))</f>
        <v>0.46489822630638106</v>
      </c>
    </row>
    <row r="46481" spans="1:2" x14ac:dyDescent="0.25">
      <c r="A46481">
        <f ca="1">NORMINV(RAND(),(Calculator!$E$5),SQRT(Calculator!$E$5*(1-Calculator!$E$5)/Calculator!$B$5))</f>
        <v>9.4248261437906961E-2</v>
      </c>
      <c r="B46481">
        <f ca="1">NORMINV(RAND(),Calculator!$L$4,SQRT(Calculator!$M$5*(1-Calculator!$M$5)/Calculator!$C$5))</f>
        <v>0.51807035499746701</v>
      </c>
    </row>
    <row r="46482" spans="1:2" x14ac:dyDescent="0.25">
      <c r="A46482">
        <f ca="1">NORMINV(RAND(),(Calculator!$E$5),SQRT(Calculator!$E$5*(1-Calculator!$E$5)/Calculator!$B$5))</f>
        <v>0.18764133404340916</v>
      </c>
      <c r="B46482">
        <f ca="1">NORMINV(RAND(),Calculator!$L$4,SQRT(Calculator!$M$5*(1-Calculator!$M$5)/Calculator!$C$5))</f>
        <v>0.48631153212860645</v>
      </c>
    </row>
    <row r="46483" spans="1:2" x14ac:dyDescent="0.25">
      <c r="A46483">
        <f ca="1">NORMINV(RAND(),(Calculator!$E$5),SQRT(Calculator!$E$5*(1-Calculator!$E$5)/Calculator!$B$5))</f>
        <v>5.7634729523564743E-2</v>
      </c>
      <c r="B46483">
        <f ca="1">NORMINV(RAND(),Calculator!$L$4,SQRT(Calculator!$M$5*(1-Calculator!$M$5)/Calculator!$C$5))</f>
        <v>0.50782971581428216</v>
      </c>
    </row>
    <row r="46484" spans="1:2" x14ac:dyDescent="0.25">
      <c r="A46484">
        <f ca="1">NORMINV(RAND(),(Calculator!$E$5),SQRT(Calculator!$E$5*(1-Calculator!$E$5)/Calculator!$B$5))</f>
        <v>0.17584030660845235</v>
      </c>
      <c r="B46484">
        <f ca="1">NORMINV(RAND(),Calculator!$L$4,SQRT(Calculator!$M$5*(1-Calculator!$M$5)/Calculator!$C$5))</f>
        <v>0.51904318963284291</v>
      </c>
    </row>
    <row r="46485" spans="1:2" x14ac:dyDescent="0.25">
      <c r="A46485">
        <f ca="1">NORMINV(RAND(),(Calculator!$E$5),SQRT(Calculator!$E$5*(1-Calculator!$E$5)/Calculator!$B$5))</f>
        <v>0.15994950478984701</v>
      </c>
      <c r="B46485">
        <f ca="1">NORMINV(RAND(),Calculator!$L$4,SQRT(Calculator!$M$5*(1-Calculator!$M$5)/Calculator!$C$5))</f>
        <v>0.58605386938889503</v>
      </c>
    </row>
    <row r="46486" spans="1:2" x14ac:dyDescent="0.25">
      <c r="A46486">
        <f ca="1">NORMINV(RAND(),(Calculator!$E$5),SQRT(Calculator!$E$5*(1-Calculator!$E$5)/Calculator!$B$5))</f>
        <v>0.18270790408548676</v>
      </c>
      <c r="B46486">
        <f ca="1">NORMINV(RAND(),Calculator!$L$4,SQRT(Calculator!$M$5*(1-Calculator!$M$5)/Calculator!$C$5))</f>
        <v>0.54022651646159237</v>
      </c>
    </row>
    <row r="46487" spans="1:2" x14ac:dyDescent="0.25">
      <c r="A46487">
        <f ca="1">NORMINV(RAND(),(Calculator!$E$5),SQRT(Calculator!$E$5*(1-Calculator!$E$5)/Calculator!$B$5))</f>
        <v>0.2799391644933632</v>
      </c>
      <c r="B46487">
        <f ca="1">NORMINV(RAND(),Calculator!$L$4,SQRT(Calculator!$M$5*(1-Calculator!$M$5)/Calculator!$C$5))</f>
        <v>0.52826171418516321</v>
      </c>
    </row>
    <row r="46488" spans="1:2" x14ac:dyDescent="0.25">
      <c r="A46488">
        <f ca="1">NORMINV(RAND(),(Calculator!$E$5),SQRT(Calculator!$E$5*(1-Calculator!$E$5)/Calculator!$B$5))</f>
        <v>0.24463616398736274</v>
      </c>
      <c r="B46488">
        <f ca="1">NORMINV(RAND(),Calculator!$L$4,SQRT(Calculator!$M$5*(1-Calculator!$M$5)/Calculator!$C$5))</f>
        <v>0.47897495878516533</v>
      </c>
    </row>
    <row r="46489" spans="1:2" x14ac:dyDescent="0.25">
      <c r="A46489">
        <f ca="1">NORMINV(RAND(),(Calculator!$E$5),SQRT(Calculator!$E$5*(1-Calculator!$E$5)/Calculator!$B$5))</f>
        <v>0.21948715947953212</v>
      </c>
      <c r="B46489">
        <f ca="1">NORMINV(RAND(),Calculator!$L$4,SQRT(Calculator!$M$5*(1-Calculator!$M$5)/Calculator!$C$5))</f>
        <v>0.4572793958587193</v>
      </c>
    </row>
    <row r="46490" spans="1:2" x14ac:dyDescent="0.25">
      <c r="A46490">
        <f ca="1">NORMINV(RAND(),(Calculator!$E$5),SQRT(Calculator!$E$5*(1-Calculator!$E$5)/Calculator!$B$5))</f>
        <v>9.3416070598280013E-2</v>
      </c>
      <c r="B46490">
        <f ca="1">NORMINV(RAND(),Calculator!$L$4,SQRT(Calculator!$M$5*(1-Calculator!$M$5)/Calculator!$C$5))</f>
        <v>0.57683146052735512</v>
      </c>
    </row>
    <row r="46491" spans="1:2" x14ac:dyDescent="0.25">
      <c r="A46491">
        <f ca="1">NORMINV(RAND(),(Calculator!$E$5),SQRT(Calculator!$E$5*(1-Calculator!$E$5)/Calculator!$B$5))</f>
        <v>0.11171159589972809</v>
      </c>
      <c r="B46491">
        <f ca="1">NORMINV(RAND(),Calculator!$L$4,SQRT(Calculator!$M$5*(1-Calculator!$M$5)/Calculator!$C$5))</f>
        <v>0.50153536491242667</v>
      </c>
    </row>
    <row r="46492" spans="1:2" x14ac:dyDescent="0.25">
      <c r="A46492">
        <f ca="1">NORMINV(RAND(),(Calculator!$E$5),SQRT(Calculator!$E$5*(1-Calculator!$E$5)/Calculator!$B$5))</f>
        <v>0.17940962809880703</v>
      </c>
      <c r="B46492">
        <f ca="1">NORMINV(RAND(),Calculator!$L$4,SQRT(Calculator!$M$5*(1-Calculator!$M$5)/Calculator!$C$5))</f>
        <v>0.49987757796326587</v>
      </c>
    </row>
    <row r="46493" spans="1:2" x14ac:dyDescent="0.25">
      <c r="A46493">
        <f ca="1">NORMINV(RAND(),(Calculator!$E$5),SQRT(Calculator!$E$5*(1-Calculator!$E$5)/Calculator!$B$5))</f>
        <v>0.18586615233665557</v>
      </c>
      <c r="B46493">
        <f ca="1">NORMINV(RAND(),Calculator!$L$4,SQRT(Calculator!$M$5*(1-Calculator!$M$5)/Calculator!$C$5))</f>
        <v>0.4886270465773071</v>
      </c>
    </row>
    <row r="46494" spans="1:2" x14ac:dyDescent="0.25">
      <c r="A46494">
        <f ca="1">NORMINV(RAND(),(Calculator!$E$5),SQRT(Calculator!$E$5*(1-Calculator!$E$5)/Calculator!$B$5))</f>
        <v>0.12942810778753486</v>
      </c>
      <c r="B46494">
        <f ca="1">NORMINV(RAND(),Calculator!$L$4,SQRT(Calculator!$M$5*(1-Calculator!$M$5)/Calculator!$C$5))</f>
        <v>0.50091259912060104</v>
      </c>
    </row>
    <row r="46495" spans="1:2" x14ac:dyDescent="0.25">
      <c r="A46495">
        <f ca="1">NORMINV(RAND(),(Calculator!$E$5),SQRT(Calculator!$E$5*(1-Calculator!$E$5)/Calculator!$B$5))</f>
        <v>0.13619882538490968</v>
      </c>
      <c r="B46495">
        <f ca="1">NORMINV(RAND(),Calculator!$L$4,SQRT(Calculator!$M$5*(1-Calculator!$M$5)/Calculator!$C$5))</f>
        <v>0.53394812082934529</v>
      </c>
    </row>
    <row r="46496" spans="1:2" x14ac:dyDescent="0.25">
      <c r="A46496">
        <f ca="1">NORMINV(RAND(),(Calculator!$E$5),SQRT(Calculator!$E$5*(1-Calculator!$E$5)/Calculator!$B$5))</f>
        <v>0.16532524612076072</v>
      </c>
      <c r="B46496">
        <f ca="1">NORMINV(RAND(),Calculator!$L$4,SQRT(Calculator!$M$5*(1-Calculator!$M$5)/Calculator!$C$5))</f>
        <v>0.52884546988057024</v>
      </c>
    </row>
    <row r="46497" spans="1:2" x14ac:dyDescent="0.25">
      <c r="A46497">
        <f ca="1">NORMINV(RAND(),(Calculator!$E$5),SQRT(Calculator!$E$5*(1-Calculator!$E$5)/Calculator!$B$5))</f>
        <v>0.2364456704758312</v>
      </c>
      <c r="B46497">
        <f ca="1">NORMINV(RAND(),Calculator!$L$4,SQRT(Calculator!$M$5*(1-Calculator!$M$5)/Calculator!$C$5))</f>
        <v>0.44901721644617182</v>
      </c>
    </row>
    <row r="46498" spans="1:2" x14ac:dyDescent="0.25">
      <c r="A46498">
        <f ca="1">NORMINV(RAND(),(Calculator!$E$5),SQRT(Calculator!$E$5*(1-Calculator!$E$5)/Calculator!$B$5))</f>
        <v>0.17922289474592076</v>
      </c>
      <c r="B46498">
        <f ca="1">NORMINV(RAND(),Calculator!$L$4,SQRT(Calculator!$M$5*(1-Calculator!$M$5)/Calculator!$C$5))</f>
        <v>0.48807247666591891</v>
      </c>
    </row>
    <row r="46499" spans="1:2" x14ac:dyDescent="0.25">
      <c r="A46499">
        <f ca="1">NORMINV(RAND(),(Calculator!$E$5),SQRT(Calculator!$E$5*(1-Calculator!$E$5)/Calculator!$B$5))</f>
        <v>0.11486676451665095</v>
      </c>
      <c r="B46499">
        <f ca="1">NORMINV(RAND(),Calculator!$L$4,SQRT(Calculator!$M$5*(1-Calculator!$M$5)/Calculator!$C$5))</f>
        <v>0.53814261945344488</v>
      </c>
    </row>
    <row r="46500" spans="1:2" x14ac:dyDescent="0.25">
      <c r="A46500">
        <f ca="1">NORMINV(RAND(),(Calculator!$E$5),SQRT(Calculator!$E$5*(1-Calculator!$E$5)/Calculator!$B$5))</f>
        <v>0.28020115549527458</v>
      </c>
      <c r="B46500">
        <f ca="1">NORMINV(RAND(),Calculator!$L$4,SQRT(Calculator!$M$5*(1-Calculator!$M$5)/Calculator!$C$5))</f>
        <v>0.47880284962877845</v>
      </c>
    </row>
    <row r="46501" spans="1:2" x14ac:dyDescent="0.25">
      <c r="A46501">
        <f ca="1">NORMINV(RAND(),(Calculator!$E$5),SQRT(Calculator!$E$5*(1-Calculator!$E$5)/Calculator!$B$5))</f>
        <v>0.14520879099822026</v>
      </c>
      <c r="B46501">
        <f ca="1">NORMINV(RAND(),Calculator!$L$4,SQRT(Calculator!$M$5*(1-Calculator!$M$5)/Calculator!$C$5))</f>
        <v>0.4831406797305754</v>
      </c>
    </row>
    <row r="46502" spans="1:2" x14ac:dyDescent="0.25">
      <c r="A46502">
        <f ca="1">NORMINV(RAND(),(Calculator!$E$5),SQRT(Calculator!$E$5*(1-Calculator!$E$5)/Calculator!$B$5))</f>
        <v>0.23278769799181304</v>
      </c>
      <c r="B46502">
        <f ca="1">NORMINV(RAND(),Calculator!$L$4,SQRT(Calculator!$M$5*(1-Calculator!$M$5)/Calculator!$C$5))</f>
        <v>0.50738078851138024</v>
      </c>
    </row>
    <row r="46503" spans="1:2" x14ac:dyDescent="0.25">
      <c r="A46503">
        <f ca="1">NORMINV(RAND(),(Calculator!$E$5),SQRT(Calculator!$E$5*(1-Calculator!$E$5)/Calculator!$B$5))</f>
        <v>0.34010494092823262</v>
      </c>
      <c r="B46503">
        <f ca="1">NORMINV(RAND(),Calculator!$L$4,SQRT(Calculator!$M$5*(1-Calculator!$M$5)/Calculator!$C$5))</f>
        <v>0.47759539981509247</v>
      </c>
    </row>
    <row r="46504" spans="1:2" x14ac:dyDescent="0.25">
      <c r="A46504">
        <f ca="1">NORMINV(RAND(),(Calculator!$E$5),SQRT(Calculator!$E$5*(1-Calculator!$E$5)/Calculator!$B$5))</f>
        <v>8.7142461786818851E-2</v>
      </c>
      <c r="B46504">
        <f ca="1">NORMINV(RAND(),Calculator!$L$4,SQRT(Calculator!$M$5*(1-Calculator!$M$5)/Calculator!$C$5))</f>
        <v>0.49185791500641768</v>
      </c>
    </row>
    <row r="46505" spans="1:2" x14ac:dyDescent="0.25">
      <c r="A46505">
        <f ca="1">NORMINV(RAND(),(Calculator!$E$5),SQRT(Calculator!$E$5*(1-Calculator!$E$5)/Calculator!$B$5))</f>
        <v>1.4146714885500303E-2</v>
      </c>
      <c r="B46505">
        <f ca="1">NORMINV(RAND(),Calculator!$L$4,SQRT(Calculator!$M$5*(1-Calculator!$M$5)/Calculator!$C$5))</f>
        <v>0.43419868892261881</v>
      </c>
    </row>
    <row r="46506" spans="1:2" x14ac:dyDescent="0.25">
      <c r="A46506">
        <f ca="1">NORMINV(RAND(),(Calculator!$E$5),SQRT(Calculator!$E$5*(1-Calculator!$E$5)/Calculator!$B$5))</f>
        <v>0.21472641067402992</v>
      </c>
      <c r="B46506">
        <f ca="1">NORMINV(RAND(),Calculator!$L$4,SQRT(Calculator!$M$5*(1-Calculator!$M$5)/Calculator!$C$5))</f>
        <v>0.5246339747123403</v>
      </c>
    </row>
    <row r="46507" spans="1:2" x14ac:dyDescent="0.25">
      <c r="A46507">
        <f ca="1">NORMINV(RAND(),(Calculator!$E$5),SQRT(Calculator!$E$5*(1-Calculator!$E$5)/Calculator!$B$5))</f>
        <v>0.1161250546236212</v>
      </c>
      <c r="B46507">
        <f ca="1">NORMINV(RAND(),Calculator!$L$4,SQRT(Calculator!$M$5*(1-Calculator!$M$5)/Calculator!$C$5))</f>
        <v>0.47642642256991902</v>
      </c>
    </row>
    <row r="46508" spans="1:2" x14ac:dyDescent="0.25">
      <c r="A46508">
        <f ca="1">NORMINV(RAND(),(Calculator!$E$5),SQRT(Calculator!$E$5*(1-Calculator!$E$5)/Calculator!$B$5))</f>
        <v>0.13346511707817496</v>
      </c>
      <c r="B46508">
        <f ca="1">NORMINV(RAND(),Calculator!$L$4,SQRT(Calculator!$M$5*(1-Calculator!$M$5)/Calculator!$C$5))</f>
        <v>0.51957897706243372</v>
      </c>
    </row>
    <row r="46509" spans="1:2" x14ac:dyDescent="0.25">
      <c r="A46509">
        <f ca="1">NORMINV(RAND(),(Calculator!$E$5),SQRT(Calculator!$E$5*(1-Calculator!$E$5)/Calculator!$B$5))</f>
        <v>0.22049065387731753</v>
      </c>
      <c r="B46509">
        <f ca="1">NORMINV(RAND(),Calculator!$L$4,SQRT(Calculator!$M$5*(1-Calculator!$M$5)/Calculator!$C$5))</f>
        <v>0.50795147595960644</v>
      </c>
    </row>
    <row r="46510" spans="1:2" x14ac:dyDescent="0.25">
      <c r="A46510">
        <f ca="1">NORMINV(RAND(),(Calculator!$E$5),SQRT(Calculator!$E$5*(1-Calculator!$E$5)/Calculator!$B$5))</f>
        <v>0.27964685495872155</v>
      </c>
      <c r="B46510">
        <f ca="1">NORMINV(RAND(),Calculator!$L$4,SQRT(Calculator!$M$5*(1-Calculator!$M$5)/Calculator!$C$5))</f>
        <v>0.53691409890035313</v>
      </c>
    </row>
    <row r="46511" spans="1:2" x14ac:dyDescent="0.25">
      <c r="A46511">
        <f ca="1">NORMINV(RAND(),(Calculator!$E$5),SQRT(Calculator!$E$5*(1-Calculator!$E$5)/Calculator!$B$5))</f>
        <v>0.20843660585088841</v>
      </c>
      <c r="B46511">
        <f ca="1">NORMINV(RAND(),Calculator!$L$4,SQRT(Calculator!$M$5*(1-Calculator!$M$5)/Calculator!$C$5))</f>
        <v>0.42544925336696626</v>
      </c>
    </row>
    <row r="46512" spans="1:2" x14ac:dyDescent="0.25">
      <c r="A46512">
        <f ca="1">NORMINV(RAND(),(Calculator!$E$5),SQRT(Calculator!$E$5*(1-Calculator!$E$5)/Calculator!$B$5))</f>
        <v>0.17134141708014372</v>
      </c>
      <c r="B46512">
        <f ca="1">NORMINV(RAND(),Calculator!$L$4,SQRT(Calculator!$M$5*(1-Calculator!$M$5)/Calculator!$C$5))</f>
        <v>0.50443593870861869</v>
      </c>
    </row>
    <row r="46513" spans="1:2" x14ac:dyDescent="0.25">
      <c r="A46513">
        <f ca="1">NORMINV(RAND(),(Calculator!$E$5),SQRT(Calculator!$E$5*(1-Calculator!$E$5)/Calculator!$B$5))</f>
        <v>8.1820817652330263E-2</v>
      </c>
      <c r="B46513">
        <f ca="1">NORMINV(RAND(),Calculator!$L$4,SQRT(Calculator!$M$5*(1-Calculator!$M$5)/Calculator!$C$5))</f>
        <v>0.48183263258816122</v>
      </c>
    </row>
    <row r="46514" spans="1:2" x14ac:dyDescent="0.25">
      <c r="A46514">
        <f ca="1">NORMINV(RAND(),(Calculator!$E$5),SQRT(Calculator!$E$5*(1-Calculator!$E$5)/Calculator!$B$5))</f>
        <v>0.1966882118030146</v>
      </c>
      <c r="B46514">
        <f ca="1">NORMINV(RAND(),Calculator!$L$4,SQRT(Calculator!$M$5*(1-Calculator!$M$5)/Calculator!$C$5))</f>
        <v>0.46480954542159802</v>
      </c>
    </row>
    <row r="46515" spans="1:2" x14ac:dyDescent="0.25">
      <c r="A46515">
        <f ca="1">NORMINV(RAND(),(Calculator!$E$5),SQRT(Calculator!$E$5*(1-Calculator!$E$5)/Calculator!$B$5))</f>
        <v>0.22184052727236464</v>
      </c>
      <c r="B46515">
        <f ca="1">NORMINV(RAND(),Calculator!$L$4,SQRT(Calculator!$M$5*(1-Calculator!$M$5)/Calculator!$C$5))</f>
        <v>0.52064827684116566</v>
      </c>
    </row>
    <row r="46516" spans="1:2" x14ac:dyDescent="0.25">
      <c r="A46516">
        <f ca="1">NORMINV(RAND(),(Calculator!$E$5),SQRT(Calculator!$E$5*(1-Calculator!$E$5)/Calculator!$B$5))</f>
        <v>0.13817279415315717</v>
      </c>
      <c r="B46516">
        <f ca="1">NORMINV(RAND(),Calculator!$L$4,SQRT(Calculator!$M$5*(1-Calculator!$M$5)/Calculator!$C$5))</f>
        <v>0.50498367651433906</v>
      </c>
    </row>
    <row r="46517" spans="1:2" x14ac:dyDescent="0.25">
      <c r="A46517">
        <f ca="1">NORMINV(RAND(),(Calculator!$E$5),SQRT(Calculator!$E$5*(1-Calculator!$E$5)/Calculator!$B$5))</f>
        <v>0.28758395699499839</v>
      </c>
      <c r="B46517">
        <f ca="1">NORMINV(RAND(),Calculator!$L$4,SQRT(Calculator!$M$5*(1-Calculator!$M$5)/Calculator!$C$5))</f>
        <v>0.51384845304905513</v>
      </c>
    </row>
    <row r="46518" spans="1:2" x14ac:dyDescent="0.25">
      <c r="A46518">
        <f ca="1">NORMINV(RAND(),(Calculator!$E$5),SQRT(Calculator!$E$5*(1-Calculator!$E$5)/Calculator!$B$5))</f>
        <v>3.7641806547232773E-2</v>
      </c>
      <c r="B46518">
        <f ca="1">NORMINV(RAND(),Calculator!$L$4,SQRT(Calculator!$M$5*(1-Calculator!$M$5)/Calculator!$C$5))</f>
        <v>0.52367816951588619</v>
      </c>
    </row>
    <row r="46519" spans="1:2" x14ac:dyDescent="0.25">
      <c r="A46519">
        <f ca="1">NORMINV(RAND(),(Calculator!$E$5),SQRT(Calculator!$E$5*(1-Calculator!$E$5)/Calculator!$B$5))</f>
        <v>0.26999231497241549</v>
      </c>
      <c r="B46519">
        <f ca="1">NORMINV(RAND(),Calculator!$L$4,SQRT(Calculator!$M$5*(1-Calculator!$M$5)/Calculator!$C$5))</f>
        <v>0.51266848273367016</v>
      </c>
    </row>
    <row r="46520" spans="1:2" x14ac:dyDescent="0.25">
      <c r="A46520">
        <f ca="1">NORMINV(RAND(),(Calculator!$E$5),SQRT(Calculator!$E$5*(1-Calculator!$E$5)/Calculator!$B$5))</f>
        <v>9.0272122845207581E-2</v>
      </c>
      <c r="B46520">
        <f ca="1">NORMINV(RAND(),Calculator!$L$4,SQRT(Calculator!$M$5*(1-Calculator!$M$5)/Calculator!$C$5))</f>
        <v>0.53191592902524787</v>
      </c>
    </row>
    <row r="46521" spans="1:2" x14ac:dyDescent="0.25">
      <c r="A46521">
        <f ca="1">NORMINV(RAND(),(Calculator!$E$5),SQRT(Calculator!$E$5*(1-Calculator!$E$5)/Calculator!$B$5))</f>
        <v>7.0795737922669785E-2</v>
      </c>
      <c r="B46521">
        <f ca="1">NORMINV(RAND(),Calculator!$L$4,SQRT(Calculator!$M$5*(1-Calculator!$M$5)/Calculator!$C$5))</f>
        <v>0.55273474272355683</v>
      </c>
    </row>
    <row r="46522" spans="1:2" x14ac:dyDescent="0.25">
      <c r="A46522">
        <f ca="1">NORMINV(RAND(),(Calculator!$E$5),SQRT(Calculator!$E$5*(1-Calculator!$E$5)/Calculator!$B$5))</f>
        <v>0.14514412460139958</v>
      </c>
      <c r="B46522">
        <f ca="1">NORMINV(RAND(),Calculator!$L$4,SQRT(Calculator!$M$5*(1-Calculator!$M$5)/Calculator!$C$5))</f>
        <v>0.49213491455877084</v>
      </c>
    </row>
    <row r="46523" spans="1:2" x14ac:dyDescent="0.25">
      <c r="A46523">
        <f ca="1">NORMINV(RAND(),(Calculator!$E$5),SQRT(Calculator!$E$5*(1-Calculator!$E$5)/Calculator!$B$5))</f>
        <v>6.8854090224775025E-2</v>
      </c>
      <c r="B46523">
        <f ca="1">NORMINV(RAND(),Calculator!$L$4,SQRT(Calculator!$M$5*(1-Calculator!$M$5)/Calculator!$C$5))</f>
        <v>0.45814540808249515</v>
      </c>
    </row>
    <row r="46524" spans="1:2" x14ac:dyDescent="0.25">
      <c r="A46524">
        <f ca="1">NORMINV(RAND(),(Calculator!$E$5),SQRT(Calculator!$E$5*(1-Calculator!$E$5)/Calculator!$B$5))</f>
        <v>0.14550054485358838</v>
      </c>
      <c r="B46524">
        <f ca="1">NORMINV(RAND(),Calculator!$L$4,SQRT(Calculator!$M$5*(1-Calculator!$M$5)/Calculator!$C$5))</f>
        <v>0.44452635144556296</v>
      </c>
    </row>
    <row r="46525" spans="1:2" x14ac:dyDescent="0.25">
      <c r="A46525">
        <f ca="1">NORMINV(RAND(),(Calculator!$E$5),SQRT(Calculator!$E$5*(1-Calculator!$E$5)/Calculator!$B$5))</f>
        <v>0.19050702465533911</v>
      </c>
      <c r="B46525">
        <f ca="1">NORMINV(RAND(),Calculator!$L$4,SQRT(Calculator!$M$5*(1-Calculator!$M$5)/Calculator!$C$5))</f>
        <v>0.51077785213028348</v>
      </c>
    </row>
    <row r="46526" spans="1:2" x14ac:dyDescent="0.25">
      <c r="A46526">
        <f ca="1">NORMINV(RAND(),(Calculator!$E$5),SQRT(Calculator!$E$5*(1-Calculator!$E$5)/Calculator!$B$5))</f>
        <v>-1.085370252426146E-2</v>
      </c>
      <c r="B46526">
        <f ca="1">NORMINV(RAND(),Calculator!$L$4,SQRT(Calculator!$M$5*(1-Calculator!$M$5)/Calculator!$C$5))</f>
        <v>0.46764323519410655</v>
      </c>
    </row>
    <row r="46527" spans="1:2" x14ac:dyDescent="0.25">
      <c r="A46527">
        <f ca="1">NORMINV(RAND(),(Calculator!$E$5),SQRT(Calculator!$E$5*(1-Calculator!$E$5)/Calculator!$B$5))</f>
        <v>0.13994383936905508</v>
      </c>
      <c r="B46527">
        <f ca="1">NORMINV(RAND(),Calculator!$L$4,SQRT(Calculator!$M$5*(1-Calculator!$M$5)/Calculator!$C$5))</f>
        <v>0.46784932507867238</v>
      </c>
    </row>
    <row r="46528" spans="1:2" x14ac:dyDescent="0.25">
      <c r="A46528">
        <f ca="1">NORMINV(RAND(),(Calculator!$E$5),SQRT(Calculator!$E$5*(1-Calculator!$E$5)/Calculator!$B$5))</f>
        <v>0.16729616096336472</v>
      </c>
      <c r="B46528">
        <f ca="1">NORMINV(RAND(),Calculator!$L$4,SQRT(Calculator!$M$5*(1-Calculator!$M$5)/Calculator!$C$5))</f>
        <v>0.53624444007890537</v>
      </c>
    </row>
    <row r="46529" spans="1:2" x14ac:dyDescent="0.25">
      <c r="A46529">
        <f ca="1">NORMINV(RAND(),(Calculator!$E$5),SQRT(Calculator!$E$5*(1-Calculator!$E$5)/Calculator!$B$5))</f>
        <v>0.16688924343512346</v>
      </c>
      <c r="B46529">
        <f ca="1">NORMINV(RAND(),Calculator!$L$4,SQRT(Calculator!$M$5*(1-Calculator!$M$5)/Calculator!$C$5))</f>
        <v>0.50581121475081559</v>
      </c>
    </row>
    <row r="46530" spans="1:2" x14ac:dyDescent="0.25">
      <c r="A46530">
        <f ca="1">NORMINV(RAND(),(Calculator!$E$5),SQRT(Calculator!$E$5*(1-Calculator!$E$5)/Calculator!$B$5))</f>
        <v>7.7708976349444625E-2</v>
      </c>
      <c r="B46530">
        <f ca="1">NORMINV(RAND(),Calculator!$L$4,SQRT(Calculator!$M$5*(1-Calculator!$M$5)/Calculator!$C$5))</f>
        <v>0.50337502512251309</v>
      </c>
    </row>
    <row r="46531" spans="1:2" x14ac:dyDescent="0.25">
      <c r="A46531">
        <f ca="1">NORMINV(RAND(),(Calculator!$E$5),SQRT(Calculator!$E$5*(1-Calculator!$E$5)/Calculator!$B$5))</f>
        <v>8.8800442900609344E-2</v>
      </c>
      <c r="B46531">
        <f ca="1">NORMINV(RAND(),Calculator!$L$4,SQRT(Calculator!$M$5*(1-Calculator!$M$5)/Calculator!$C$5))</f>
        <v>0.55940705836954163</v>
      </c>
    </row>
    <row r="46532" spans="1:2" x14ac:dyDescent="0.25">
      <c r="A46532">
        <f ca="1">NORMINV(RAND(),(Calculator!$E$5),SQRT(Calculator!$E$5*(1-Calculator!$E$5)/Calculator!$B$5))</f>
        <v>0.22472557025347162</v>
      </c>
      <c r="B46532">
        <f ca="1">NORMINV(RAND(),Calculator!$L$4,SQRT(Calculator!$M$5*(1-Calculator!$M$5)/Calculator!$C$5))</f>
        <v>0.49858387582069635</v>
      </c>
    </row>
    <row r="46533" spans="1:2" x14ac:dyDescent="0.25">
      <c r="A46533">
        <f ca="1">NORMINV(RAND(),(Calculator!$E$5),SQRT(Calculator!$E$5*(1-Calculator!$E$5)/Calculator!$B$5))</f>
        <v>0.1591669403286049</v>
      </c>
      <c r="B46533">
        <f ca="1">NORMINV(RAND(),Calculator!$L$4,SQRT(Calculator!$M$5*(1-Calculator!$M$5)/Calculator!$C$5))</f>
        <v>0.46582235216929435</v>
      </c>
    </row>
    <row r="46534" spans="1:2" x14ac:dyDescent="0.25">
      <c r="A46534">
        <f ca="1">NORMINV(RAND(),(Calculator!$E$5),SQRT(Calculator!$E$5*(1-Calculator!$E$5)/Calculator!$B$5))</f>
        <v>0.19112662987637577</v>
      </c>
      <c r="B46534">
        <f ca="1">NORMINV(RAND(),Calculator!$L$4,SQRT(Calculator!$M$5*(1-Calculator!$M$5)/Calculator!$C$5))</f>
        <v>0.48549221399476433</v>
      </c>
    </row>
    <row r="46535" spans="1:2" x14ac:dyDescent="0.25">
      <c r="A46535">
        <f ca="1">NORMINV(RAND(),(Calculator!$E$5),SQRT(Calculator!$E$5*(1-Calculator!$E$5)/Calculator!$B$5))</f>
        <v>0.12793123496150655</v>
      </c>
      <c r="B46535">
        <f ca="1">NORMINV(RAND(),Calculator!$L$4,SQRT(Calculator!$M$5*(1-Calculator!$M$5)/Calculator!$C$5))</f>
        <v>0.45590015998978739</v>
      </c>
    </row>
    <row r="46536" spans="1:2" x14ac:dyDescent="0.25">
      <c r="A46536">
        <f ca="1">NORMINV(RAND(),(Calculator!$E$5),SQRT(Calculator!$E$5*(1-Calculator!$E$5)/Calculator!$B$5))</f>
        <v>0.13688220654879607</v>
      </c>
      <c r="B46536">
        <f ca="1">NORMINV(RAND(),Calculator!$L$4,SQRT(Calculator!$M$5*(1-Calculator!$M$5)/Calculator!$C$5))</f>
        <v>0.56864259391234573</v>
      </c>
    </row>
    <row r="46537" spans="1:2" x14ac:dyDescent="0.25">
      <c r="A46537">
        <f ca="1">NORMINV(RAND(),(Calculator!$E$5),SQRT(Calculator!$E$5*(1-Calculator!$E$5)/Calculator!$B$5))</f>
        <v>0.28213709570621431</v>
      </c>
      <c r="B46537">
        <f ca="1">NORMINV(RAND(),Calculator!$L$4,SQRT(Calculator!$M$5*(1-Calculator!$M$5)/Calculator!$C$5))</f>
        <v>0.54204241161099742</v>
      </c>
    </row>
    <row r="46538" spans="1:2" x14ac:dyDescent="0.25">
      <c r="A46538">
        <f ca="1">NORMINV(RAND(),(Calculator!$E$5),SQRT(Calculator!$E$5*(1-Calculator!$E$5)/Calculator!$B$5))</f>
        <v>0.19201788636788747</v>
      </c>
      <c r="B46538">
        <f ca="1">NORMINV(RAND(),Calculator!$L$4,SQRT(Calculator!$M$5*(1-Calculator!$M$5)/Calculator!$C$5))</f>
        <v>0.48664887005959601</v>
      </c>
    </row>
    <row r="46539" spans="1:2" x14ac:dyDescent="0.25">
      <c r="A46539">
        <f ca="1">NORMINV(RAND(),(Calculator!$E$5),SQRT(Calculator!$E$5*(1-Calculator!$E$5)/Calculator!$B$5))</f>
        <v>0.30464819377928049</v>
      </c>
      <c r="B46539">
        <f ca="1">NORMINV(RAND(),Calculator!$L$4,SQRT(Calculator!$M$5*(1-Calculator!$M$5)/Calculator!$C$5))</f>
        <v>0.48814378310377138</v>
      </c>
    </row>
    <row r="46540" spans="1:2" x14ac:dyDescent="0.25">
      <c r="A46540">
        <f ca="1">NORMINV(RAND(),(Calculator!$E$5),SQRT(Calculator!$E$5*(1-Calculator!$E$5)/Calculator!$B$5))</f>
        <v>-9.3670261491039075E-2</v>
      </c>
      <c r="B46540">
        <f ca="1">NORMINV(RAND(),Calculator!$L$4,SQRT(Calculator!$M$5*(1-Calculator!$M$5)/Calculator!$C$5))</f>
        <v>0.52659935309441863</v>
      </c>
    </row>
    <row r="46541" spans="1:2" x14ac:dyDescent="0.25">
      <c r="A46541">
        <f ca="1">NORMINV(RAND(),(Calculator!$E$5),SQRT(Calculator!$E$5*(1-Calculator!$E$5)/Calculator!$B$5))</f>
        <v>9.7398080140282423E-2</v>
      </c>
      <c r="B46541">
        <f ca="1">NORMINV(RAND(),Calculator!$L$4,SQRT(Calculator!$M$5*(1-Calculator!$M$5)/Calculator!$C$5))</f>
        <v>0.47396353205610969</v>
      </c>
    </row>
    <row r="46542" spans="1:2" x14ac:dyDescent="0.25">
      <c r="A46542">
        <f ca="1">NORMINV(RAND(),(Calculator!$E$5),SQRT(Calculator!$E$5*(1-Calculator!$E$5)/Calculator!$B$5))</f>
        <v>0.22716350867090007</v>
      </c>
      <c r="B46542">
        <f ca="1">NORMINV(RAND(),Calculator!$L$4,SQRT(Calculator!$M$5*(1-Calculator!$M$5)/Calculator!$C$5))</f>
        <v>0.49681011562524807</v>
      </c>
    </row>
    <row r="46543" spans="1:2" x14ac:dyDescent="0.25">
      <c r="A46543">
        <f ca="1">NORMINV(RAND(),(Calculator!$E$5),SQRT(Calculator!$E$5*(1-Calculator!$E$5)/Calculator!$B$5))</f>
        <v>0.13626645957878181</v>
      </c>
      <c r="B46543">
        <f ca="1">NORMINV(RAND(),Calculator!$L$4,SQRT(Calculator!$M$5*(1-Calculator!$M$5)/Calculator!$C$5))</f>
        <v>0.46048500928677227</v>
      </c>
    </row>
    <row r="46544" spans="1:2" x14ac:dyDescent="0.25">
      <c r="A46544">
        <f ca="1">NORMINV(RAND(),(Calculator!$E$5),SQRT(Calculator!$E$5*(1-Calculator!$E$5)/Calculator!$B$5))</f>
        <v>0.28016361387307709</v>
      </c>
      <c r="B46544">
        <f ca="1">NORMINV(RAND(),Calculator!$L$4,SQRT(Calculator!$M$5*(1-Calculator!$M$5)/Calculator!$C$5))</f>
        <v>0.53373543802574641</v>
      </c>
    </row>
    <row r="46545" spans="1:2" x14ac:dyDescent="0.25">
      <c r="A46545">
        <f ca="1">NORMINV(RAND(),(Calculator!$E$5),SQRT(Calculator!$E$5*(1-Calculator!$E$5)/Calculator!$B$5))</f>
        <v>0.18972571464310359</v>
      </c>
      <c r="B46545">
        <f ca="1">NORMINV(RAND(),Calculator!$L$4,SQRT(Calculator!$M$5*(1-Calculator!$M$5)/Calculator!$C$5))</f>
        <v>0.46032993553752705</v>
      </c>
    </row>
    <row r="46546" spans="1:2" x14ac:dyDescent="0.25">
      <c r="A46546">
        <f ca="1">NORMINV(RAND(),(Calculator!$E$5),SQRT(Calculator!$E$5*(1-Calculator!$E$5)/Calculator!$B$5))</f>
        <v>0.16184165921482607</v>
      </c>
      <c r="B46546">
        <f ca="1">NORMINV(RAND(),Calculator!$L$4,SQRT(Calculator!$M$5*(1-Calculator!$M$5)/Calculator!$C$5))</f>
        <v>0.4999759398355974</v>
      </c>
    </row>
    <row r="46547" spans="1:2" x14ac:dyDescent="0.25">
      <c r="A46547">
        <f ca="1">NORMINV(RAND(),(Calculator!$E$5),SQRT(Calculator!$E$5*(1-Calculator!$E$5)/Calculator!$B$5))</f>
        <v>9.2623878220489647E-2</v>
      </c>
      <c r="B46547">
        <f ca="1">NORMINV(RAND(),Calculator!$L$4,SQRT(Calculator!$M$5*(1-Calculator!$M$5)/Calculator!$C$5))</f>
        <v>0.46541049846666854</v>
      </c>
    </row>
    <row r="46548" spans="1:2" x14ac:dyDescent="0.25">
      <c r="A46548">
        <f ca="1">NORMINV(RAND(),(Calculator!$E$5),SQRT(Calculator!$E$5*(1-Calculator!$E$5)/Calculator!$B$5))</f>
        <v>0.12082143560871265</v>
      </c>
      <c r="B46548">
        <f ca="1">NORMINV(RAND(),Calculator!$L$4,SQRT(Calculator!$M$5*(1-Calculator!$M$5)/Calculator!$C$5))</f>
        <v>0.52989920860650996</v>
      </c>
    </row>
    <row r="46549" spans="1:2" x14ac:dyDescent="0.25">
      <c r="A46549">
        <f ca="1">NORMINV(RAND(),(Calculator!$E$5),SQRT(Calculator!$E$5*(1-Calculator!$E$5)/Calculator!$B$5))</f>
        <v>0.25990298796243644</v>
      </c>
      <c r="B46549">
        <f ca="1">NORMINV(RAND(),Calculator!$L$4,SQRT(Calculator!$M$5*(1-Calculator!$M$5)/Calculator!$C$5))</f>
        <v>0.52469704727738264</v>
      </c>
    </row>
    <row r="46550" spans="1:2" x14ac:dyDescent="0.25">
      <c r="A46550">
        <f ca="1">NORMINV(RAND(),(Calculator!$E$5),SQRT(Calculator!$E$5*(1-Calculator!$E$5)/Calculator!$B$5))</f>
        <v>4.343984628347175E-3</v>
      </c>
      <c r="B46550">
        <f ca="1">NORMINV(RAND(),Calculator!$L$4,SQRT(Calculator!$M$5*(1-Calculator!$M$5)/Calculator!$C$5))</f>
        <v>0.51862288010685365</v>
      </c>
    </row>
    <row r="46551" spans="1:2" x14ac:dyDescent="0.25">
      <c r="A46551">
        <f ca="1">NORMINV(RAND(),(Calculator!$E$5),SQRT(Calculator!$E$5*(1-Calculator!$E$5)/Calculator!$B$5))</f>
        <v>0.20427972791619656</v>
      </c>
      <c r="B46551">
        <f ca="1">NORMINV(RAND(),Calculator!$L$4,SQRT(Calculator!$M$5*(1-Calculator!$M$5)/Calculator!$C$5))</f>
        <v>0.52117417490838092</v>
      </c>
    </row>
    <row r="46552" spans="1:2" x14ac:dyDescent="0.25">
      <c r="A46552">
        <f ca="1">NORMINV(RAND(),(Calculator!$E$5),SQRT(Calculator!$E$5*(1-Calculator!$E$5)/Calculator!$B$5))</f>
        <v>0.17450324355157143</v>
      </c>
      <c r="B46552">
        <f ca="1">NORMINV(RAND(),Calculator!$L$4,SQRT(Calculator!$M$5*(1-Calculator!$M$5)/Calculator!$C$5))</f>
        <v>0.44500064074373896</v>
      </c>
    </row>
    <row r="46553" spans="1:2" x14ac:dyDescent="0.25">
      <c r="A46553">
        <f ca="1">NORMINV(RAND(),(Calculator!$E$5),SQRT(Calculator!$E$5*(1-Calculator!$E$5)/Calculator!$B$5))</f>
        <v>0.17632955998216837</v>
      </c>
      <c r="B46553">
        <f ca="1">NORMINV(RAND(),Calculator!$L$4,SQRT(Calculator!$M$5*(1-Calculator!$M$5)/Calculator!$C$5))</f>
        <v>0.41296273014341683</v>
      </c>
    </row>
    <row r="46554" spans="1:2" x14ac:dyDescent="0.25">
      <c r="A46554">
        <f ca="1">NORMINV(RAND(),(Calculator!$E$5),SQRT(Calculator!$E$5*(1-Calculator!$E$5)/Calculator!$B$5))</f>
        <v>0.2652589641629336</v>
      </c>
      <c r="B46554">
        <f ca="1">NORMINV(RAND(),Calculator!$L$4,SQRT(Calculator!$M$5*(1-Calculator!$M$5)/Calculator!$C$5))</f>
        <v>0.52291768213747958</v>
      </c>
    </row>
    <row r="46555" spans="1:2" x14ac:dyDescent="0.25">
      <c r="A46555">
        <f ca="1">NORMINV(RAND(),(Calculator!$E$5),SQRT(Calculator!$E$5*(1-Calculator!$E$5)/Calculator!$B$5))</f>
        <v>0.29826801380068191</v>
      </c>
      <c r="B46555">
        <f ca="1">NORMINV(RAND(),Calculator!$L$4,SQRT(Calculator!$M$5*(1-Calculator!$M$5)/Calculator!$C$5))</f>
        <v>0.456791830055086</v>
      </c>
    </row>
    <row r="46556" spans="1:2" x14ac:dyDescent="0.25">
      <c r="A46556">
        <f ca="1">NORMINV(RAND(),(Calculator!$E$5),SQRT(Calculator!$E$5*(1-Calculator!$E$5)/Calculator!$B$5))</f>
        <v>0.18199295749183297</v>
      </c>
      <c r="B46556">
        <f ca="1">NORMINV(RAND(),Calculator!$L$4,SQRT(Calculator!$M$5*(1-Calculator!$M$5)/Calculator!$C$5))</f>
        <v>0.52901088880332137</v>
      </c>
    </row>
    <row r="46557" spans="1:2" x14ac:dyDescent="0.25">
      <c r="A46557">
        <f ca="1">NORMINV(RAND(),(Calculator!$E$5),SQRT(Calculator!$E$5*(1-Calculator!$E$5)/Calculator!$B$5))</f>
        <v>0.11627999462657324</v>
      </c>
      <c r="B46557">
        <f ca="1">NORMINV(RAND(),Calculator!$L$4,SQRT(Calculator!$M$5*(1-Calculator!$M$5)/Calculator!$C$5))</f>
        <v>0.46315647904433688</v>
      </c>
    </row>
    <row r="46558" spans="1:2" x14ac:dyDescent="0.25">
      <c r="A46558">
        <f ca="1">NORMINV(RAND(),(Calculator!$E$5),SQRT(Calculator!$E$5*(1-Calculator!$E$5)/Calculator!$B$5))</f>
        <v>7.6734123165318052E-2</v>
      </c>
      <c r="B46558">
        <f ca="1">NORMINV(RAND(),Calculator!$L$4,SQRT(Calculator!$M$5*(1-Calculator!$M$5)/Calculator!$C$5))</f>
        <v>0.48852528338714196</v>
      </c>
    </row>
    <row r="46559" spans="1:2" x14ac:dyDescent="0.25">
      <c r="A46559">
        <f ca="1">NORMINV(RAND(),(Calculator!$E$5),SQRT(Calculator!$E$5*(1-Calculator!$E$5)/Calculator!$B$5))</f>
        <v>0.1611846360569994</v>
      </c>
      <c r="B46559">
        <f ca="1">NORMINV(RAND(),Calculator!$L$4,SQRT(Calculator!$M$5*(1-Calculator!$M$5)/Calculator!$C$5))</f>
        <v>0.4716006989496016</v>
      </c>
    </row>
    <row r="46560" spans="1:2" x14ac:dyDescent="0.25">
      <c r="A46560">
        <f ca="1">NORMINV(RAND(),(Calculator!$E$5),SQRT(Calculator!$E$5*(1-Calculator!$E$5)/Calculator!$B$5))</f>
        <v>0.12594658627982519</v>
      </c>
      <c r="B46560">
        <f ca="1">NORMINV(RAND(),Calculator!$L$4,SQRT(Calculator!$M$5*(1-Calculator!$M$5)/Calculator!$C$5))</f>
        <v>0.54588190117326718</v>
      </c>
    </row>
    <row r="46561" spans="1:2" x14ac:dyDescent="0.25">
      <c r="A46561">
        <f ca="1">NORMINV(RAND(),(Calculator!$E$5),SQRT(Calculator!$E$5*(1-Calculator!$E$5)/Calculator!$B$5))</f>
        <v>3.9769661585407429E-2</v>
      </c>
      <c r="B46561">
        <f ca="1">NORMINV(RAND(),Calculator!$L$4,SQRT(Calculator!$M$5*(1-Calculator!$M$5)/Calculator!$C$5))</f>
        <v>0.51881895071243944</v>
      </c>
    </row>
    <row r="46562" spans="1:2" x14ac:dyDescent="0.25">
      <c r="A46562">
        <f ca="1">NORMINV(RAND(),(Calculator!$E$5),SQRT(Calculator!$E$5*(1-Calculator!$E$5)/Calculator!$B$5))</f>
        <v>0.29034585248865558</v>
      </c>
      <c r="B46562">
        <f ca="1">NORMINV(RAND(),Calculator!$L$4,SQRT(Calculator!$M$5*(1-Calculator!$M$5)/Calculator!$C$5))</f>
        <v>0.49002432903916482</v>
      </c>
    </row>
    <row r="46563" spans="1:2" x14ac:dyDescent="0.25">
      <c r="A46563">
        <f ca="1">NORMINV(RAND(),(Calculator!$E$5),SQRT(Calculator!$E$5*(1-Calculator!$E$5)/Calculator!$B$5))</f>
        <v>6.1573495966263297E-2</v>
      </c>
      <c r="B46563">
        <f ca="1">NORMINV(RAND(),Calculator!$L$4,SQRT(Calculator!$M$5*(1-Calculator!$M$5)/Calculator!$C$5))</f>
        <v>0.45698729985359721</v>
      </c>
    </row>
    <row r="46564" spans="1:2" x14ac:dyDescent="0.25">
      <c r="A46564">
        <f ca="1">NORMINV(RAND(),(Calculator!$E$5),SQRT(Calculator!$E$5*(1-Calculator!$E$5)/Calculator!$B$5))</f>
        <v>0.1169276146350382</v>
      </c>
      <c r="B46564">
        <f ca="1">NORMINV(RAND(),Calculator!$L$4,SQRT(Calculator!$M$5*(1-Calculator!$M$5)/Calculator!$C$5))</f>
        <v>0.49992910987454103</v>
      </c>
    </row>
    <row r="46565" spans="1:2" x14ac:dyDescent="0.25">
      <c r="A46565">
        <f ca="1">NORMINV(RAND(),(Calculator!$E$5),SQRT(Calculator!$E$5*(1-Calculator!$E$5)/Calculator!$B$5))</f>
        <v>2.623240192055093E-2</v>
      </c>
      <c r="B46565">
        <f ca="1">NORMINV(RAND(),Calculator!$L$4,SQRT(Calculator!$M$5*(1-Calculator!$M$5)/Calculator!$C$5))</f>
        <v>0.4658771211605649</v>
      </c>
    </row>
    <row r="46566" spans="1:2" x14ac:dyDescent="0.25">
      <c r="A46566">
        <f ca="1">NORMINV(RAND(),(Calculator!$E$5),SQRT(Calculator!$E$5*(1-Calculator!$E$5)/Calculator!$B$5))</f>
        <v>0.13923679855743157</v>
      </c>
      <c r="B46566">
        <f ca="1">NORMINV(RAND(),Calculator!$L$4,SQRT(Calculator!$M$5*(1-Calculator!$M$5)/Calculator!$C$5))</f>
        <v>0.45691927323383968</v>
      </c>
    </row>
    <row r="46567" spans="1:2" x14ac:dyDescent="0.25">
      <c r="A46567">
        <f ca="1">NORMINV(RAND(),(Calculator!$E$5),SQRT(Calculator!$E$5*(1-Calculator!$E$5)/Calculator!$B$5))</f>
        <v>0.14801612020096455</v>
      </c>
      <c r="B46567">
        <f ca="1">NORMINV(RAND(),Calculator!$L$4,SQRT(Calculator!$M$5*(1-Calculator!$M$5)/Calculator!$C$5))</f>
        <v>0.53326894061070218</v>
      </c>
    </row>
    <row r="46568" spans="1:2" x14ac:dyDescent="0.25">
      <c r="A46568">
        <f ca="1">NORMINV(RAND(),(Calculator!$E$5),SQRT(Calculator!$E$5*(1-Calculator!$E$5)/Calculator!$B$5))</f>
        <v>5.3322845483066442E-2</v>
      </c>
      <c r="B46568">
        <f ca="1">NORMINV(RAND(),Calculator!$L$4,SQRT(Calculator!$M$5*(1-Calculator!$M$5)/Calculator!$C$5))</f>
        <v>0.48716929624533967</v>
      </c>
    </row>
    <row r="46569" spans="1:2" x14ac:dyDescent="0.25">
      <c r="A46569">
        <f ca="1">NORMINV(RAND(),(Calculator!$E$5),SQRT(Calculator!$E$5*(1-Calculator!$E$5)/Calculator!$B$5))</f>
        <v>0.15521071568652511</v>
      </c>
      <c r="B46569">
        <f ca="1">NORMINV(RAND(),Calculator!$L$4,SQRT(Calculator!$M$5*(1-Calculator!$M$5)/Calculator!$C$5))</f>
        <v>0.508876333588684</v>
      </c>
    </row>
    <row r="46570" spans="1:2" x14ac:dyDescent="0.25">
      <c r="A46570">
        <f ca="1">NORMINV(RAND(),(Calculator!$E$5),SQRT(Calculator!$E$5*(1-Calculator!$E$5)/Calculator!$B$5))</f>
        <v>7.4053700575516551E-2</v>
      </c>
      <c r="B46570">
        <f ca="1">NORMINV(RAND(),Calculator!$L$4,SQRT(Calculator!$M$5*(1-Calculator!$M$5)/Calculator!$C$5))</f>
        <v>0.53689077066539059</v>
      </c>
    </row>
    <row r="46571" spans="1:2" x14ac:dyDescent="0.25">
      <c r="A46571">
        <f ca="1">NORMINV(RAND(),(Calculator!$E$5),SQRT(Calculator!$E$5*(1-Calculator!$E$5)/Calculator!$B$5))</f>
        <v>6.8280978005676896E-2</v>
      </c>
      <c r="B46571">
        <f ca="1">NORMINV(RAND(),Calculator!$L$4,SQRT(Calculator!$M$5*(1-Calculator!$M$5)/Calculator!$C$5))</f>
        <v>0.48617794258135028</v>
      </c>
    </row>
    <row r="46572" spans="1:2" x14ac:dyDescent="0.25">
      <c r="A46572">
        <f ca="1">NORMINV(RAND(),(Calculator!$E$5),SQRT(Calculator!$E$5*(1-Calculator!$E$5)/Calculator!$B$5))</f>
        <v>0.19290836125022232</v>
      </c>
      <c r="B46572">
        <f ca="1">NORMINV(RAND(),Calculator!$L$4,SQRT(Calculator!$M$5*(1-Calculator!$M$5)/Calculator!$C$5))</f>
        <v>0.4938906575340109</v>
      </c>
    </row>
    <row r="46573" spans="1:2" x14ac:dyDescent="0.25">
      <c r="A46573">
        <f ca="1">NORMINV(RAND(),(Calculator!$E$5),SQRT(Calculator!$E$5*(1-Calculator!$E$5)/Calculator!$B$5))</f>
        <v>0.13594327254229374</v>
      </c>
      <c r="B46573">
        <f ca="1">NORMINV(RAND(),Calculator!$L$4,SQRT(Calculator!$M$5*(1-Calculator!$M$5)/Calculator!$C$5))</f>
        <v>0.48842226006187078</v>
      </c>
    </row>
    <row r="46574" spans="1:2" x14ac:dyDescent="0.25">
      <c r="A46574">
        <f ca="1">NORMINV(RAND(),(Calculator!$E$5),SQRT(Calculator!$E$5*(1-Calculator!$E$5)/Calculator!$B$5))</f>
        <v>0.25980239248564763</v>
      </c>
      <c r="B46574">
        <f ca="1">NORMINV(RAND(),Calculator!$L$4,SQRT(Calculator!$M$5*(1-Calculator!$M$5)/Calculator!$C$5))</f>
        <v>0.50545714755461846</v>
      </c>
    </row>
    <row r="46575" spans="1:2" x14ac:dyDescent="0.25">
      <c r="A46575">
        <f ca="1">NORMINV(RAND(),(Calculator!$E$5),SQRT(Calculator!$E$5*(1-Calculator!$E$5)/Calculator!$B$5))</f>
        <v>7.3609741829953043E-2</v>
      </c>
      <c r="B46575">
        <f ca="1">NORMINV(RAND(),Calculator!$L$4,SQRT(Calculator!$M$5*(1-Calculator!$M$5)/Calculator!$C$5))</f>
        <v>0.50732117832775392</v>
      </c>
    </row>
    <row r="46576" spans="1:2" x14ac:dyDescent="0.25">
      <c r="A46576">
        <f ca="1">NORMINV(RAND(),(Calculator!$E$5),SQRT(Calculator!$E$5*(1-Calculator!$E$5)/Calculator!$B$5))</f>
        <v>0.13159005391437023</v>
      </c>
      <c r="B46576">
        <f ca="1">NORMINV(RAND(),Calculator!$L$4,SQRT(Calculator!$M$5*(1-Calculator!$M$5)/Calculator!$C$5))</f>
        <v>0.53738965127213911</v>
      </c>
    </row>
    <row r="46577" spans="1:2" x14ac:dyDescent="0.25">
      <c r="A46577">
        <f ca="1">NORMINV(RAND(),(Calculator!$E$5),SQRT(Calculator!$E$5*(1-Calculator!$E$5)/Calculator!$B$5))</f>
        <v>0.12467652083352444</v>
      </c>
      <c r="B46577">
        <f ca="1">NORMINV(RAND(),Calculator!$L$4,SQRT(Calculator!$M$5*(1-Calculator!$M$5)/Calculator!$C$5))</f>
        <v>0.53695545631850516</v>
      </c>
    </row>
    <row r="46578" spans="1:2" x14ac:dyDescent="0.25">
      <c r="A46578">
        <f ca="1">NORMINV(RAND(),(Calculator!$E$5),SQRT(Calculator!$E$5*(1-Calculator!$E$5)/Calculator!$B$5))</f>
        <v>0.15676158626667552</v>
      </c>
      <c r="B46578">
        <f ca="1">NORMINV(RAND(),Calculator!$L$4,SQRT(Calculator!$M$5*(1-Calculator!$M$5)/Calculator!$C$5))</f>
        <v>0.47815851039924417</v>
      </c>
    </row>
    <row r="46579" spans="1:2" x14ac:dyDescent="0.25">
      <c r="A46579">
        <f ca="1">NORMINV(RAND(),(Calculator!$E$5),SQRT(Calculator!$E$5*(1-Calculator!$E$5)/Calculator!$B$5))</f>
        <v>5.6320175539864598E-2</v>
      </c>
      <c r="B46579">
        <f ca="1">NORMINV(RAND(),Calculator!$L$4,SQRT(Calculator!$M$5*(1-Calculator!$M$5)/Calculator!$C$5))</f>
        <v>0.53112987311155113</v>
      </c>
    </row>
    <row r="46580" spans="1:2" x14ac:dyDescent="0.25">
      <c r="A46580">
        <f ca="1">NORMINV(RAND(),(Calculator!$E$5),SQRT(Calculator!$E$5*(1-Calculator!$E$5)/Calculator!$B$5))</f>
        <v>0.15147085067292512</v>
      </c>
      <c r="B46580">
        <f ca="1">NORMINV(RAND(),Calculator!$L$4,SQRT(Calculator!$M$5*(1-Calculator!$M$5)/Calculator!$C$5))</f>
        <v>0.4760127237142564</v>
      </c>
    </row>
    <row r="46581" spans="1:2" x14ac:dyDescent="0.25">
      <c r="A46581">
        <f ca="1">NORMINV(RAND(),(Calculator!$E$5),SQRT(Calculator!$E$5*(1-Calculator!$E$5)/Calculator!$B$5))</f>
        <v>0.15347022627134363</v>
      </c>
      <c r="B46581">
        <f ca="1">NORMINV(RAND(),Calculator!$L$4,SQRT(Calculator!$M$5*(1-Calculator!$M$5)/Calculator!$C$5))</f>
        <v>0.5096846871819346</v>
      </c>
    </row>
    <row r="46582" spans="1:2" x14ac:dyDescent="0.25">
      <c r="A46582">
        <f ca="1">NORMINV(RAND(),(Calculator!$E$5),SQRT(Calculator!$E$5*(1-Calculator!$E$5)/Calculator!$B$5))</f>
        <v>0.17734398973393795</v>
      </c>
      <c r="B46582">
        <f ca="1">NORMINV(RAND(),Calculator!$L$4,SQRT(Calculator!$M$5*(1-Calculator!$M$5)/Calculator!$C$5))</f>
        <v>0.50643622741453387</v>
      </c>
    </row>
    <row r="46583" spans="1:2" x14ac:dyDescent="0.25">
      <c r="A46583">
        <f ca="1">NORMINV(RAND(),(Calculator!$E$5),SQRT(Calculator!$E$5*(1-Calculator!$E$5)/Calculator!$B$5))</f>
        <v>9.5140283378636364E-2</v>
      </c>
      <c r="B46583">
        <f ca="1">NORMINV(RAND(),Calculator!$L$4,SQRT(Calculator!$M$5*(1-Calculator!$M$5)/Calculator!$C$5))</f>
        <v>0.4735563329902967</v>
      </c>
    </row>
    <row r="46584" spans="1:2" x14ac:dyDescent="0.25">
      <c r="A46584">
        <f ca="1">NORMINV(RAND(),(Calculator!$E$5),SQRT(Calculator!$E$5*(1-Calculator!$E$5)/Calculator!$B$5))</f>
        <v>0.12215422130212632</v>
      </c>
      <c r="B46584">
        <f ca="1">NORMINV(RAND(),Calculator!$L$4,SQRT(Calculator!$M$5*(1-Calculator!$M$5)/Calculator!$C$5))</f>
        <v>0.5227847618081376</v>
      </c>
    </row>
    <row r="46585" spans="1:2" x14ac:dyDescent="0.25">
      <c r="A46585">
        <f ca="1">NORMINV(RAND(),(Calculator!$E$5),SQRT(Calculator!$E$5*(1-Calculator!$E$5)/Calculator!$B$5))</f>
        <v>0.14084692741352881</v>
      </c>
      <c r="B46585">
        <f ca="1">NORMINV(RAND(),Calculator!$L$4,SQRT(Calculator!$M$5*(1-Calculator!$M$5)/Calculator!$C$5))</f>
        <v>0.50996522553663592</v>
      </c>
    </row>
    <row r="46586" spans="1:2" x14ac:dyDescent="0.25">
      <c r="A46586">
        <f ca="1">NORMINV(RAND(),(Calculator!$E$5),SQRT(Calculator!$E$5*(1-Calculator!$E$5)/Calculator!$B$5))</f>
        <v>3.2121011939854269E-2</v>
      </c>
      <c r="B46586">
        <f ca="1">NORMINV(RAND(),Calculator!$L$4,SQRT(Calculator!$M$5*(1-Calculator!$M$5)/Calculator!$C$5))</f>
        <v>0.52956893861525067</v>
      </c>
    </row>
    <row r="46587" spans="1:2" x14ac:dyDescent="0.25">
      <c r="A46587">
        <f ca="1">NORMINV(RAND(),(Calculator!$E$5),SQRT(Calculator!$E$5*(1-Calculator!$E$5)/Calculator!$B$5))</f>
        <v>0.16312531207392483</v>
      </c>
      <c r="B46587">
        <f ca="1">NORMINV(RAND(),Calculator!$L$4,SQRT(Calculator!$M$5*(1-Calculator!$M$5)/Calculator!$C$5))</f>
        <v>0.5307269878890456</v>
      </c>
    </row>
    <row r="46588" spans="1:2" x14ac:dyDescent="0.25">
      <c r="A46588">
        <f ca="1">NORMINV(RAND(),(Calculator!$E$5),SQRT(Calculator!$E$5*(1-Calculator!$E$5)/Calculator!$B$5))</f>
        <v>0.15384210571237064</v>
      </c>
      <c r="B46588">
        <f ca="1">NORMINV(RAND(),Calculator!$L$4,SQRT(Calculator!$M$5*(1-Calculator!$M$5)/Calculator!$C$5))</f>
        <v>0.47998747331857622</v>
      </c>
    </row>
    <row r="46589" spans="1:2" x14ac:dyDescent="0.25">
      <c r="A46589">
        <f ca="1">NORMINV(RAND(),(Calculator!$E$5),SQRT(Calculator!$E$5*(1-Calculator!$E$5)/Calculator!$B$5))</f>
        <v>0.20874856219962845</v>
      </c>
      <c r="B46589">
        <f ca="1">NORMINV(RAND(),Calculator!$L$4,SQRT(Calculator!$M$5*(1-Calculator!$M$5)/Calculator!$C$5))</f>
        <v>0.48902217522921243</v>
      </c>
    </row>
    <row r="46590" spans="1:2" x14ac:dyDescent="0.25">
      <c r="A46590">
        <f ca="1">NORMINV(RAND(),(Calculator!$E$5),SQRT(Calculator!$E$5*(1-Calculator!$E$5)/Calculator!$B$5))</f>
        <v>0.2812800626369012</v>
      </c>
      <c r="B46590">
        <f ca="1">NORMINV(RAND(),Calculator!$L$4,SQRT(Calculator!$M$5*(1-Calculator!$M$5)/Calculator!$C$5))</f>
        <v>0.51032015224877225</v>
      </c>
    </row>
    <row r="46591" spans="1:2" x14ac:dyDescent="0.25">
      <c r="A46591">
        <f ca="1">NORMINV(RAND(),(Calculator!$E$5),SQRT(Calculator!$E$5*(1-Calculator!$E$5)/Calculator!$B$5))</f>
        <v>0.14962941908047853</v>
      </c>
      <c r="B46591">
        <f ca="1">NORMINV(RAND(),Calculator!$L$4,SQRT(Calculator!$M$5*(1-Calculator!$M$5)/Calculator!$C$5))</f>
        <v>0.507944297497539</v>
      </c>
    </row>
    <row r="46592" spans="1:2" x14ac:dyDescent="0.25">
      <c r="A46592">
        <f ca="1">NORMINV(RAND(),(Calculator!$E$5),SQRT(Calculator!$E$5*(1-Calculator!$E$5)/Calculator!$B$5))</f>
        <v>0.27018750229078914</v>
      </c>
      <c r="B46592">
        <f ca="1">NORMINV(RAND(),Calculator!$L$4,SQRT(Calculator!$M$5*(1-Calculator!$M$5)/Calculator!$C$5))</f>
        <v>0.45519837822393544</v>
      </c>
    </row>
    <row r="46593" spans="1:2" x14ac:dyDescent="0.25">
      <c r="A46593">
        <f ca="1">NORMINV(RAND(),(Calculator!$E$5),SQRT(Calculator!$E$5*(1-Calculator!$E$5)/Calculator!$B$5))</f>
        <v>0.13673806664757243</v>
      </c>
      <c r="B46593">
        <f ca="1">NORMINV(RAND(),Calculator!$L$4,SQRT(Calculator!$M$5*(1-Calculator!$M$5)/Calculator!$C$5))</f>
        <v>0.5232945413107466</v>
      </c>
    </row>
    <row r="46594" spans="1:2" x14ac:dyDescent="0.25">
      <c r="A46594">
        <f ca="1">NORMINV(RAND(),(Calculator!$E$5),SQRT(Calculator!$E$5*(1-Calculator!$E$5)/Calculator!$B$5))</f>
        <v>0.12160786027880564</v>
      </c>
      <c r="B46594">
        <f ca="1">NORMINV(RAND(),Calculator!$L$4,SQRT(Calculator!$M$5*(1-Calculator!$M$5)/Calculator!$C$5))</f>
        <v>0.48844614562704802</v>
      </c>
    </row>
    <row r="46595" spans="1:2" x14ac:dyDescent="0.25">
      <c r="A46595">
        <f ca="1">NORMINV(RAND(),(Calculator!$E$5),SQRT(Calculator!$E$5*(1-Calculator!$E$5)/Calculator!$B$5))</f>
        <v>0.16546163644934461</v>
      </c>
      <c r="B46595">
        <f ca="1">NORMINV(RAND(),Calculator!$L$4,SQRT(Calculator!$M$5*(1-Calculator!$M$5)/Calculator!$C$5))</f>
        <v>0.51253464918190561</v>
      </c>
    </row>
    <row r="46596" spans="1:2" x14ac:dyDescent="0.25">
      <c r="A46596">
        <f ca="1">NORMINV(RAND(),(Calculator!$E$5),SQRT(Calculator!$E$5*(1-Calculator!$E$5)/Calculator!$B$5))</f>
        <v>7.6661587853172022E-2</v>
      </c>
      <c r="B46596">
        <f ca="1">NORMINV(RAND(),Calculator!$L$4,SQRT(Calculator!$M$5*(1-Calculator!$M$5)/Calculator!$C$5))</f>
        <v>0.52827030044073064</v>
      </c>
    </row>
    <row r="46597" spans="1:2" x14ac:dyDescent="0.25">
      <c r="A46597">
        <f ca="1">NORMINV(RAND(),(Calculator!$E$5),SQRT(Calculator!$E$5*(1-Calculator!$E$5)/Calculator!$B$5))</f>
        <v>0.26655138831859271</v>
      </c>
      <c r="B46597">
        <f ca="1">NORMINV(RAND(),Calculator!$L$4,SQRT(Calculator!$M$5*(1-Calculator!$M$5)/Calculator!$C$5))</f>
        <v>0.4876560776356002</v>
      </c>
    </row>
    <row r="46598" spans="1:2" x14ac:dyDescent="0.25">
      <c r="A46598">
        <f ca="1">NORMINV(RAND(),(Calculator!$E$5),SQRT(Calculator!$E$5*(1-Calculator!$E$5)/Calculator!$B$5))</f>
        <v>0.21422335314863353</v>
      </c>
      <c r="B46598">
        <f ca="1">NORMINV(RAND(),Calculator!$L$4,SQRT(Calculator!$M$5*(1-Calculator!$M$5)/Calculator!$C$5))</f>
        <v>0.50195029350606413</v>
      </c>
    </row>
    <row r="46599" spans="1:2" x14ac:dyDescent="0.25">
      <c r="A46599">
        <f ca="1">NORMINV(RAND(),(Calculator!$E$5),SQRT(Calculator!$E$5*(1-Calculator!$E$5)/Calculator!$B$5))</f>
        <v>4.7929150228644746E-2</v>
      </c>
      <c r="B46599">
        <f ca="1">NORMINV(RAND(),Calculator!$L$4,SQRT(Calculator!$M$5*(1-Calculator!$M$5)/Calculator!$C$5))</f>
        <v>0.5284383149521813</v>
      </c>
    </row>
    <row r="46600" spans="1:2" x14ac:dyDescent="0.25">
      <c r="A46600">
        <f ca="1">NORMINV(RAND(),(Calculator!$E$5),SQRT(Calculator!$E$5*(1-Calculator!$E$5)/Calculator!$B$5))</f>
        <v>9.6187935794486798E-2</v>
      </c>
      <c r="B46600">
        <f ca="1">NORMINV(RAND(),Calculator!$L$4,SQRT(Calculator!$M$5*(1-Calculator!$M$5)/Calculator!$C$5))</f>
        <v>0.50482195797727925</v>
      </c>
    </row>
    <row r="46601" spans="1:2" x14ac:dyDescent="0.25">
      <c r="A46601">
        <f ca="1">NORMINV(RAND(),(Calculator!$E$5),SQRT(Calculator!$E$5*(1-Calculator!$E$5)/Calculator!$B$5))</f>
        <v>4.7374886847418751E-2</v>
      </c>
      <c r="B46601">
        <f ca="1">NORMINV(RAND(),Calculator!$L$4,SQRT(Calculator!$M$5*(1-Calculator!$M$5)/Calculator!$C$5))</f>
        <v>0.46918657590729634</v>
      </c>
    </row>
    <row r="46602" spans="1:2" x14ac:dyDescent="0.25">
      <c r="A46602">
        <f ca="1">NORMINV(RAND(),(Calculator!$E$5),SQRT(Calculator!$E$5*(1-Calculator!$E$5)/Calculator!$B$5))</f>
        <v>1.0737100832510726E-2</v>
      </c>
      <c r="B46602">
        <f ca="1">NORMINV(RAND(),Calculator!$L$4,SQRT(Calculator!$M$5*(1-Calculator!$M$5)/Calculator!$C$5))</f>
        <v>0.54563605838131424</v>
      </c>
    </row>
    <row r="46603" spans="1:2" x14ac:dyDescent="0.25">
      <c r="A46603">
        <f ca="1">NORMINV(RAND(),(Calculator!$E$5),SQRT(Calculator!$E$5*(1-Calculator!$E$5)/Calculator!$B$5))</f>
        <v>0.21801808154339114</v>
      </c>
      <c r="B46603">
        <f ca="1">NORMINV(RAND(),Calculator!$L$4,SQRT(Calculator!$M$5*(1-Calculator!$M$5)/Calculator!$C$5))</f>
        <v>0.51046753553272572</v>
      </c>
    </row>
    <row r="46604" spans="1:2" x14ac:dyDescent="0.25">
      <c r="A46604">
        <f ca="1">NORMINV(RAND(),(Calculator!$E$5),SQRT(Calculator!$E$5*(1-Calculator!$E$5)/Calculator!$B$5))</f>
        <v>0.12010225752260151</v>
      </c>
      <c r="B46604">
        <f ca="1">NORMINV(RAND(),Calculator!$L$4,SQRT(Calculator!$M$5*(1-Calculator!$M$5)/Calculator!$C$5))</f>
        <v>0.53540296192385695</v>
      </c>
    </row>
    <row r="46605" spans="1:2" x14ac:dyDescent="0.25">
      <c r="A46605">
        <f ca="1">NORMINV(RAND(),(Calculator!$E$5),SQRT(Calculator!$E$5*(1-Calculator!$E$5)/Calculator!$B$5))</f>
        <v>0.1470619841354685</v>
      </c>
      <c r="B46605">
        <f ca="1">NORMINV(RAND(),Calculator!$L$4,SQRT(Calculator!$M$5*(1-Calculator!$M$5)/Calculator!$C$5))</f>
        <v>0.49778644362156438</v>
      </c>
    </row>
    <row r="46606" spans="1:2" x14ac:dyDescent="0.25">
      <c r="A46606">
        <f ca="1">NORMINV(RAND(),(Calculator!$E$5),SQRT(Calculator!$E$5*(1-Calculator!$E$5)/Calculator!$B$5))</f>
        <v>0.18058259334490714</v>
      </c>
      <c r="B46606">
        <f ca="1">NORMINV(RAND(),Calculator!$L$4,SQRT(Calculator!$M$5*(1-Calculator!$M$5)/Calculator!$C$5))</f>
        <v>0.4644022535037256</v>
      </c>
    </row>
    <row r="46607" spans="1:2" x14ac:dyDescent="0.25">
      <c r="A46607">
        <f ca="1">NORMINV(RAND(),(Calculator!$E$5),SQRT(Calculator!$E$5*(1-Calculator!$E$5)/Calculator!$B$5))</f>
        <v>-3.1777998517838052E-2</v>
      </c>
      <c r="B46607">
        <f ca="1">NORMINV(RAND(),Calculator!$L$4,SQRT(Calculator!$M$5*(1-Calculator!$M$5)/Calculator!$C$5))</f>
        <v>0.50973292041229123</v>
      </c>
    </row>
    <row r="46608" spans="1:2" x14ac:dyDescent="0.25">
      <c r="A46608">
        <f ca="1">NORMINV(RAND(),(Calculator!$E$5),SQRT(Calculator!$E$5*(1-Calculator!$E$5)/Calculator!$B$5))</f>
        <v>0.32138207122737011</v>
      </c>
      <c r="B46608">
        <f ca="1">NORMINV(RAND(),Calculator!$L$4,SQRT(Calculator!$M$5*(1-Calculator!$M$5)/Calculator!$C$5))</f>
        <v>0.47937311969351321</v>
      </c>
    </row>
    <row r="46609" spans="1:2" x14ac:dyDescent="0.25">
      <c r="A46609">
        <f ca="1">NORMINV(RAND(),(Calculator!$E$5),SQRT(Calculator!$E$5*(1-Calculator!$E$5)/Calculator!$B$5))</f>
        <v>0.24621434071276016</v>
      </c>
      <c r="B46609">
        <f ca="1">NORMINV(RAND(),Calculator!$L$4,SQRT(Calculator!$M$5*(1-Calculator!$M$5)/Calculator!$C$5))</f>
        <v>0.48319565104753354</v>
      </c>
    </row>
    <row r="46610" spans="1:2" x14ac:dyDescent="0.25">
      <c r="A46610">
        <f ca="1">NORMINV(RAND(),(Calculator!$E$5),SQRT(Calculator!$E$5*(1-Calculator!$E$5)/Calculator!$B$5))</f>
        <v>0.16786897267224743</v>
      </c>
      <c r="B46610">
        <f ca="1">NORMINV(RAND(),Calculator!$L$4,SQRT(Calculator!$M$5*(1-Calculator!$M$5)/Calculator!$C$5))</f>
        <v>0.5232407597180001</v>
      </c>
    </row>
    <row r="46611" spans="1:2" x14ac:dyDescent="0.25">
      <c r="A46611">
        <f ca="1">NORMINV(RAND(),(Calculator!$E$5),SQRT(Calculator!$E$5*(1-Calculator!$E$5)/Calculator!$B$5))</f>
        <v>0.10018248734303439</v>
      </c>
      <c r="B46611">
        <f ca="1">NORMINV(RAND(),Calculator!$L$4,SQRT(Calculator!$M$5*(1-Calculator!$M$5)/Calculator!$C$5))</f>
        <v>0.49143873166947177</v>
      </c>
    </row>
    <row r="46612" spans="1:2" x14ac:dyDescent="0.25">
      <c r="A46612">
        <f ca="1">NORMINV(RAND(),(Calculator!$E$5),SQRT(Calculator!$E$5*(1-Calculator!$E$5)/Calculator!$B$5))</f>
        <v>4.6910593749644763E-2</v>
      </c>
      <c r="B46612">
        <f ca="1">NORMINV(RAND(),Calculator!$L$4,SQRT(Calculator!$M$5*(1-Calculator!$M$5)/Calculator!$C$5))</f>
        <v>0.49392312614119377</v>
      </c>
    </row>
    <row r="46613" spans="1:2" x14ac:dyDescent="0.25">
      <c r="A46613">
        <f ca="1">NORMINV(RAND(),(Calculator!$E$5),SQRT(Calculator!$E$5*(1-Calculator!$E$5)/Calculator!$B$5))</f>
        <v>0.30894471650022937</v>
      </c>
      <c r="B46613">
        <f ca="1">NORMINV(RAND(),Calculator!$L$4,SQRT(Calculator!$M$5*(1-Calculator!$M$5)/Calculator!$C$5))</f>
        <v>0.49361790091249724</v>
      </c>
    </row>
    <row r="46614" spans="1:2" x14ac:dyDescent="0.25">
      <c r="A46614">
        <f ca="1">NORMINV(RAND(),(Calculator!$E$5),SQRT(Calculator!$E$5*(1-Calculator!$E$5)/Calculator!$B$5))</f>
        <v>6.3109433225594952E-2</v>
      </c>
      <c r="B46614">
        <f ca="1">NORMINV(RAND(),Calculator!$L$4,SQRT(Calculator!$M$5*(1-Calculator!$M$5)/Calculator!$C$5))</f>
        <v>0.51218394083334717</v>
      </c>
    </row>
    <row r="46615" spans="1:2" x14ac:dyDescent="0.25">
      <c r="A46615">
        <f ca="1">NORMINV(RAND(),(Calculator!$E$5),SQRT(Calculator!$E$5*(1-Calculator!$E$5)/Calculator!$B$5))</f>
        <v>0.17577740451620971</v>
      </c>
      <c r="B46615">
        <f ca="1">NORMINV(RAND(),Calculator!$L$4,SQRT(Calculator!$M$5*(1-Calculator!$M$5)/Calculator!$C$5))</f>
        <v>0.58267821199705661</v>
      </c>
    </row>
    <row r="46616" spans="1:2" x14ac:dyDescent="0.25">
      <c r="A46616">
        <f ca="1">NORMINV(RAND(),(Calculator!$E$5),SQRT(Calculator!$E$5*(1-Calculator!$E$5)/Calculator!$B$5))</f>
        <v>0.22425644827278457</v>
      </c>
      <c r="B46616">
        <f ca="1">NORMINV(RAND(),Calculator!$L$4,SQRT(Calculator!$M$5*(1-Calculator!$M$5)/Calculator!$C$5))</f>
        <v>0.5038446165478605</v>
      </c>
    </row>
    <row r="46617" spans="1:2" x14ac:dyDescent="0.25">
      <c r="A46617">
        <f ca="1">NORMINV(RAND(),(Calculator!$E$5),SQRT(Calculator!$E$5*(1-Calculator!$E$5)/Calculator!$B$5))</f>
        <v>-4.2657774851418029E-2</v>
      </c>
      <c r="B46617">
        <f ca="1">NORMINV(RAND(),Calculator!$L$4,SQRT(Calculator!$M$5*(1-Calculator!$M$5)/Calculator!$C$5))</f>
        <v>0.49801061192668145</v>
      </c>
    </row>
    <row r="46618" spans="1:2" x14ac:dyDescent="0.25">
      <c r="A46618">
        <f ca="1">NORMINV(RAND(),(Calculator!$E$5),SQRT(Calculator!$E$5*(1-Calculator!$E$5)/Calculator!$B$5))</f>
        <v>1.9585660175040209E-3</v>
      </c>
      <c r="B46618">
        <f ca="1">NORMINV(RAND(),Calculator!$L$4,SQRT(Calculator!$M$5*(1-Calculator!$M$5)/Calculator!$C$5))</f>
        <v>0.47481290244069002</v>
      </c>
    </row>
    <row r="46619" spans="1:2" x14ac:dyDescent="0.25">
      <c r="A46619">
        <f ca="1">NORMINV(RAND(),(Calculator!$E$5),SQRT(Calculator!$E$5*(1-Calculator!$E$5)/Calculator!$B$5))</f>
        <v>9.4950697834518066E-2</v>
      </c>
      <c r="B46619">
        <f ca="1">NORMINV(RAND(),Calculator!$L$4,SQRT(Calculator!$M$5*(1-Calculator!$M$5)/Calculator!$C$5))</f>
        <v>0.52548233023020108</v>
      </c>
    </row>
    <row r="46620" spans="1:2" x14ac:dyDescent="0.25">
      <c r="A46620">
        <f ca="1">NORMINV(RAND(),(Calculator!$E$5),SQRT(Calculator!$E$5*(1-Calculator!$E$5)/Calculator!$B$5))</f>
        <v>0.32036513354012264</v>
      </c>
      <c r="B46620">
        <f ca="1">NORMINV(RAND(),Calculator!$L$4,SQRT(Calculator!$M$5*(1-Calculator!$M$5)/Calculator!$C$5))</f>
        <v>0.50603735286762797</v>
      </c>
    </row>
    <row r="46621" spans="1:2" x14ac:dyDescent="0.25">
      <c r="A46621">
        <f ca="1">NORMINV(RAND(),(Calculator!$E$5),SQRT(Calculator!$E$5*(1-Calculator!$E$5)/Calculator!$B$5))</f>
        <v>6.22301706837841E-2</v>
      </c>
      <c r="B46621">
        <f ca="1">NORMINV(RAND(),Calculator!$L$4,SQRT(Calculator!$M$5*(1-Calculator!$M$5)/Calculator!$C$5))</f>
        <v>0.51131140619208848</v>
      </c>
    </row>
    <row r="46622" spans="1:2" x14ac:dyDescent="0.25">
      <c r="A46622">
        <f ca="1">NORMINV(RAND(),(Calculator!$E$5),SQRT(Calculator!$E$5*(1-Calculator!$E$5)/Calculator!$B$5))</f>
        <v>0.20902154601598893</v>
      </c>
      <c r="B46622">
        <f ca="1">NORMINV(RAND(),Calculator!$L$4,SQRT(Calculator!$M$5*(1-Calculator!$M$5)/Calculator!$C$5))</f>
        <v>0.49755883800124168</v>
      </c>
    </row>
    <row r="46623" spans="1:2" x14ac:dyDescent="0.25">
      <c r="A46623">
        <f ca="1">NORMINV(RAND(),(Calculator!$E$5),SQRT(Calculator!$E$5*(1-Calculator!$E$5)/Calculator!$B$5))</f>
        <v>8.9506626965592501E-2</v>
      </c>
      <c r="B46623">
        <f ca="1">NORMINV(RAND(),Calculator!$L$4,SQRT(Calculator!$M$5*(1-Calculator!$M$5)/Calculator!$C$5))</f>
        <v>0.52697666137571686</v>
      </c>
    </row>
    <row r="46624" spans="1:2" x14ac:dyDescent="0.25">
      <c r="A46624">
        <f ca="1">NORMINV(RAND(),(Calculator!$E$5),SQRT(Calculator!$E$5*(1-Calculator!$E$5)/Calculator!$B$5))</f>
        <v>8.5749022857701529E-3</v>
      </c>
      <c r="B46624">
        <f ca="1">NORMINV(RAND(),Calculator!$L$4,SQRT(Calculator!$M$5*(1-Calculator!$M$5)/Calculator!$C$5))</f>
        <v>0.55785064145236396</v>
      </c>
    </row>
    <row r="46625" spans="1:2" x14ac:dyDescent="0.25">
      <c r="A46625">
        <f ca="1">NORMINV(RAND(),(Calculator!$E$5),SQRT(Calculator!$E$5*(1-Calculator!$E$5)/Calculator!$B$5))</f>
        <v>0.12661149813980707</v>
      </c>
      <c r="B46625">
        <f ca="1">NORMINV(RAND(),Calculator!$L$4,SQRT(Calculator!$M$5*(1-Calculator!$M$5)/Calculator!$C$5))</f>
        <v>0.51398106294626689</v>
      </c>
    </row>
    <row r="46626" spans="1:2" x14ac:dyDescent="0.25">
      <c r="A46626">
        <f ca="1">NORMINV(RAND(),(Calculator!$E$5),SQRT(Calculator!$E$5*(1-Calculator!$E$5)/Calculator!$B$5))</f>
        <v>0.2658346623031077</v>
      </c>
      <c r="B46626">
        <f ca="1">NORMINV(RAND(),Calculator!$L$4,SQRT(Calculator!$M$5*(1-Calculator!$M$5)/Calculator!$C$5))</f>
        <v>0.52928387096718965</v>
      </c>
    </row>
    <row r="46627" spans="1:2" x14ac:dyDescent="0.25">
      <c r="A46627">
        <f ca="1">NORMINV(RAND(),(Calculator!$E$5),SQRT(Calculator!$E$5*(1-Calculator!$E$5)/Calculator!$B$5))</f>
        <v>5.3085060413210483E-4</v>
      </c>
      <c r="B46627">
        <f ca="1">NORMINV(RAND(),Calculator!$L$4,SQRT(Calculator!$M$5*(1-Calculator!$M$5)/Calculator!$C$5))</f>
        <v>0.47537164975257562</v>
      </c>
    </row>
    <row r="46628" spans="1:2" x14ac:dyDescent="0.25">
      <c r="A46628">
        <f ca="1">NORMINV(RAND(),(Calculator!$E$5),SQRT(Calculator!$E$5*(1-Calculator!$E$5)/Calculator!$B$5))</f>
        <v>0.21960517567042037</v>
      </c>
      <c r="B46628">
        <f ca="1">NORMINV(RAND(),Calculator!$L$4,SQRT(Calculator!$M$5*(1-Calculator!$M$5)/Calculator!$C$5))</f>
        <v>0.5272384565924404</v>
      </c>
    </row>
    <row r="46629" spans="1:2" x14ac:dyDescent="0.25">
      <c r="A46629">
        <f ca="1">NORMINV(RAND(),(Calculator!$E$5),SQRT(Calculator!$E$5*(1-Calculator!$E$5)/Calculator!$B$5))</f>
        <v>0.16998343400936131</v>
      </c>
      <c r="B46629">
        <f ca="1">NORMINV(RAND(),Calculator!$L$4,SQRT(Calculator!$M$5*(1-Calculator!$M$5)/Calculator!$C$5))</f>
        <v>0.50569899105789951</v>
      </c>
    </row>
    <row r="46630" spans="1:2" x14ac:dyDescent="0.25">
      <c r="A46630">
        <f ca="1">NORMINV(RAND(),(Calculator!$E$5),SQRT(Calculator!$E$5*(1-Calculator!$E$5)/Calculator!$B$5))</f>
        <v>0.21676244190451033</v>
      </c>
      <c r="B46630">
        <f ca="1">NORMINV(RAND(),Calculator!$L$4,SQRT(Calculator!$M$5*(1-Calculator!$M$5)/Calculator!$C$5))</f>
        <v>0.49355310033733546</v>
      </c>
    </row>
    <row r="46631" spans="1:2" x14ac:dyDescent="0.25">
      <c r="A46631">
        <f ca="1">NORMINV(RAND(),(Calculator!$E$5),SQRT(Calculator!$E$5*(1-Calculator!$E$5)/Calculator!$B$5))</f>
        <v>0.20409352682935172</v>
      </c>
      <c r="B46631">
        <f ca="1">NORMINV(RAND(),Calculator!$L$4,SQRT(Calculator!$M$5*(1-Calculator!$M$5)/Calculator!$C$5))</f>
        <v>0.54056587056011463</v>
      </c>
    </row>
    <row r="46632" spans="1:2" x14ac:dyDescent="0.25">
      <c r="A46632">
        <f ca="1">NORMINV(RAND(),(Calculator!$E$5),SQRT(Calculator!$E$5*(1-Calculator!$E$5)/Calculator!$B$5))</f>
        <v>0.13794934635944481</v>
      </c>
      <c r="B46632">
        <f ca="1">NORMINV(RAND(),Calculator!$L$4,SQRT(Calculator!$M$5*(1-Calculator!$M$5)/Calculator!$C$5))</f>
        <v>0.50983879004808663</v>
      </c>
    </row>
    <row r="46633" spans="1:2" x14ac:dyDescent="0.25">
      <c r="A46633">
        <f ca="1">NORMINV(RAND(),(Calculator!$E$5),SQRT(Calculator!$E$5*(1-Calculator!$E$5)/Calculator!$B$5))</f>
        <v>0.11582160792689115</v>
      </c>
      <c r="B46633">
        <f ca="1">NORMINV(RAND(),Calculator!$L$4,SQRT(Calculator!$M$5*(1-Calculator!$M$5)/Calculator!$C$5))</f>
        <v>0.51531970182760178</v>
      </c>
    </row>
    <row r="46634" spans="1:2" x14ac:dyDescent="0.25">
      <c r="A46634">
        <f ca="1">NORMINV(RAND(),(Calculator!$E$5),SQRT(Calculator!$E$5*(1-Calculator!$E$5)/Calculator!$B$5))</f>
        <v>6.693812576841518E-2</v>
      </c>
      <c r="B46634">
        <f ca="1">NORMINV(RAND(),Calculator!$L$4,SQRT(Calculator!$M$5*(1-Calculator!$M$5)/Calculator!$C$5))</f>
        <v>0.49594324158554814</v>
      </c>
    </row>
    <row r="46635" spans="1:2" x14ac:dyDescent="0.25">
      <c r="A46635">
        <f ca="1">NORMINV(RAND(),(Calculator!$E$5),SQRT(Calculator!$E$5*(1-Calculator!$E$5)/Calculator!$B$5))</f>
        <v>0.2224030894900772</v>
      </c>
      <c r="B46635">
        <f ca="1">NORMINV(RAND(),Calculator!$L$4,SQRT(Calculator!$M$5*(1-Calculator!$M$5)/Calculator!$C$5))</f>
        <v>0.44826797882774599</v>
      </c>
    </row>
    <row r="46636" spans="1:2" x14ac:dyDescent="0.25">
      <c r="A46636">
        <f ca="1">NORMINV(RAND(),(Calculator!$E$5),SQRT(Calculator!$E$5*(1-Calculator!$E$5)/Calculator!$B$5))</f>
        <v>0.17044669548446867</v>
      </c>
      <c r="B46636">
        <f ca="1">NORMINV(RAND(),Calculator!$L$4,SQRT(Calculator!$M$5*(1-Calculator!$M$5)/Calculator!$C$5))</f>
        <v>0.56120582327678548</v>
      </c>
    </row>
    <row r="46637" spans="1:2" x14ac:dyDescent="0.25">
      <c r="A46637">
        <f ca="1">NORMINV(RAND(),(Calculator!$E$5),SQRT(Calculator!$E$5*(1-Calculator!$E$5)/Calculator!$B$5))</f>
        <v>2.2365157740706382E-2</v>
      </c>
      <c r="B46637">
        <f ca="1">NORMINV(RAND(),Calculator!$L$4,SQRT(Calculator!$M$5*(1-Calculator!$M$5)/Calculator!$C$5))</f>
        <v>0.51381119400404895</v>
      </c>
    </row>
    <row r="46638" spans="1:2" x14ac:dyDescent="0.25">
      <c r="A46638">
        <f ca="1">NORMINV(RAND(),(Calculator!$E$5),SQRT(Calculator!$E$5*(1-Calculator!$E$5)/Calculator!$B$5))</f>
        <v>0.25152662750206323</v>
      </c>
      <c r="B46638">
        <f ca="1">NORMINV(RAND(),Calculator!$L$4,SQRT(Calculator!$M$5*(1-Calculator!$M$5)/Calculator!$C$5))</f>
        <v>0.51698384098370231</v>
      </c>
    </row>
    <row r="46639" spans="1:2" x14ac:dyDescent="0.25">
      <c r="A46639">
        <f ca="1">NORMINV(RAND(),(Calculator!$E$5),SQRT(Calculator!$E$5*(1-Calculator!$E$5)/Calculator!$B$5))</f>
        <v>0.2441973008872215</v>
      </c>
      <c r="B46639">
        <f ca="1">NORMINV(RAND(),Calculator!$L$4,SQRT(Calculator!$M$5*(1-Calculator!$M$5)/Calculator!$C$5))</f>
        <v>0.5352585808926319</v>
      </c>
    </row>
    <row r="46640" spans="1:2" x14ac:dyDescent="0.25">
      <c r="A46640">
        <f ca="1">NORMINV(RAND(),(Calculator!$E$5),SQRT(Calculator!$E$5*(1-Calculator!$E$5)/Calculator!$B$5))</f>
        <v>0.19175776592327867</v>
      </c>
      <c r="B46640">
        <f ca="1">NORMINV(RAND(),Calculator!$L$4,SQRT(Calculator!$M$5*(1-Calculator!$M$5)/Calculator!$C$5))</f>
        <v>0.46444596259787213</v>
      </c>
    </row>
    <row r="46641" spans="1:2" x14ac:dyDescent="0.25">
      <c r="A46641">
        <f ca="1">NORMINV(RAND(),(Calculator!$E$5),SQRT(Calculator!$E$5*(1-Calculator!$E$5)/Calculator!$B$5))</f>
        <v>0.12106355344228374</v>
      </c>
      <c r="B46641">
        <f ca="1">NORMINV(RAND(),Calculator!$L$4,SQRT(Calculator!$M$5*(1-Calculator!$M$5)/Calculator!$C$5))</f>
        <v>0.44978316347302688</v>
      </c>
    </row>
    <row r="46642" spans="1:2" x14ac:dyDescent="0.25">
      <c r="A46642">
        <f ca="1">NORMINV(RAND(),(Calculator!$E$5),SQRT(Calculator!$E$5*(1-Calculator!$E$5)/Calculator!$B$5))</f>
        <v>3.5129359734361806E-2</v>
      </c>
      <c r="B46642">
        <f ca="1">NORMINV(RAND(),Calculator!$L$4,SQRT(Calculator!$M$5*(1-Calculator!$M$5)/Calculator!$C$5))</f>
        <v>0.52255004697277674</v>
      </c>
    </row>
    <row r="46643" spans="1:2" x14ac:dyDescent="0.25">
      <c r="A46643">
        <f ca="1">NORMINV(RAND(),(Calculator!$E$5),SQRT(Calculator!$E$5*(1-Calculator!$E$5)/Calculator!$B$5))</f>
        <v>0.23769303326374436</v>
      </c>
      <c r="B46643">
        <f ca="1">NORMINV(RAND(),Calculator!$L$4,SQRT(Calculator!$M$5*(1-Calculator!$M$5)/Calculator!$C$5))</f>
        <v>0.50314543961463309</v>
      </c>
    </row>
    <row r="46644" spans="1:2" x14ac:dyDescent="0.25">
      <c r="A46644">
        <f ca="1">NORMINV(RAND(),(Calculator!$E$5),SQRT(Calculator!$E$5*(1-Calculator!$E$5)/Calculator!$B$5))</f>
        <v>7.2012706923707481E-2</v>
      </c>
      <c r="B46644">
        <f ca="1">NORMINV(RAND(),Calculator!$L$4,SQRT(Calculator!$M$5*(1-Calculator!$M$5)/Calculator!$C$5))</f>
        <v>0.47126589663181467</v>
      </c>
    </row>
    <row r="46645" spans="1:2" x14ac:dyDescent="0.25">
      <c r="A46645">
        <f ca="1">NORMINV(RAND(),(Calculator!$E$5),SQRT(Calculator!$E$5*(1-Calculator!$E$5)/Calculator!$B$5))</f>
        <v>0.30761357901248426</v>
      </c>
      <c r="B46645">
        <f ca="1">NORMINV(RAND(),Calculator!$L$4,SQRT(Calculator!$M$5*(1-Calculator!$M$5)/Calculator!$C$5))</f>
        <v>0.48045076962812244</v>
      </c>
    </row>
    <row r="46646" spans="1:2" x14ac:dyDescent="0.25">
      <c r="A46646">
        <f ca="1">NORMINV(RAND(),(Calculator!$E$5),SQRT(Calculator!$E$5*(1-Calculator!$E$5)/Calculator!$B$5))</f>
        <v>0.15510876243162869</v>
      </c>
      <c r="B46646">
        <f ca="1">NORMINV(RAND(),Calculator!$L$4,SQRT(Calculator!$M$5*(1-Calculator!$M$5)/Calculator!$C$5))</f>
        <v>0.45908948868804494</v>
      </c>
    </row>
    <row r="46647" spans="1:2" x14ac:dyDescent="0.25">
      <c r="A46647">
        <f ca="1">NORMINV(RAND(),(Calculator!$E$5),SQRT(Calculator!$E$5*(1-Calculator!$E$5)/Calculator!$B$5))</f>
        <v>0.26423351141263152</v>
      </c>
      <c r="B46647">
        <f ca="1">NORMINV(RAND(),Calculator!$L$4,SQRT(Calculator!$M$5*(1-Calculator!$M$5)/Calculator!$C$5))</f>
        <v>0.52203819218016023</v>
      </c>
    </row>
    <row r="46648" spans="1:2" x14ac:dyDescent="0.25">
      <c r="A46648">
        <f ca="1">NORMINV(RAND(),(Calculator!$E$5),SQRT(Calculator!$E$5*(1-Calculator!$E$5)/Calculator!$B$5))</f>
        <v>0.25013788701760403</v>
      </c>
      <c r="B46648">
        <f ca="1">NORMINV(RAND(),Calculator!$L$4,SQRT(Calculator!$M$5*(1-Calculator!$M$5)/Calculator!$C$5))</f>
        <v>0.49783091267071833</v>
      </c>
    </row>
    <row r="46649" spans="1:2" x14ac:dyDescent="0.25">
      <c r="A46649">
        <f ca="1">NORMINV(RAND(),(Calculator!$E$5),SQRT(Calculator!$E$5*(1-Calculator!$E$5)/Calculator!$B$5))</f>
        <v>0.2692431528071646</v>
      </c>
      <c r="B46649">
        <f ca="1">NORMINV(RAND(),Calculator!$L$4,SQRT(Calculator!$M$5*(1-Calculator!$M$5)/Calculator!$C$5))</f>
        <v>0.49342663189488228</v>
      </c>
    </row>
    <row r="46650" spans="1:2" x14ac:dyDescent="0.25">
      <c r="A46650">
        <f ca="1">NORMINV(RAND(),(Calculator!$E$5),SQRT(Calculator!$E$5*(1-Calculator!$E$5)/Calculator!$B$5))</f>
        <v>-9.4151566872619746E-2</v>
      </c>
      <c r="B46650">
        <f ca="1">NORMINV(RAND(),Calculator!$L$4,SQRT(Calculator!$M$5*(1-Calculator!$M$5)/Calculator!$C$5))</f>
        <v>0.50589634975485098</v>
      </c>
    </row>
    <row r="46651" spans="1:2" x14ac:dyDescent="0.25">
      <c r="A46651">
        <f ca="1">NORMINV(RAND(),(Calculator!$E$5),SQRT(Calculator!$E$5*(1-Calculator!$E$5)/Calculator!$B$5))</f>
        <v>0.161855547113016</v>
      </c>
      <c r="B46651">
        <f ca="1">NORMINV(RAND(),Calculator!$L$4,SQRT(Calculator!$M$5*(1-Calculator!$M$5)/Calculator!$C$5))</f>
        <v>0.49837408820599305</v>
      </c>
    </row>
    <row r="46652" spans="1:2" x14ac:dyDescent="0.25">
      <c r="A46652">
        <f ca="1">NORMINV(RAND(),(Calculator!$E$5),SQRT(Calculator!$E$5*(1-Calculator!$E$5)/Calculator!$B$5))</f>
        <v>0.1971914771827189</v>
      </c>
      <c r="B46652">
        <f ca="1">NORMINV(RAND(),Calculator!$L$4,SQRT(Calculator!$M$5*(1-Calculator!$M$5)/Calculator!$C$5))</f>
        <v>0.48339106640804902</v>
      </c>
    </row>
    <row r="46653" spans="1:2" x14ac:dyDescent="0.25">
      <c r="A46653">
        <f ca="1">NORMINV(RAND(),(Calculator!$E$5),SQRT(Calculator!$E$5*(1-Calculator!$E$5)/Calculator!$B$5))</f>
        <v>5.704470480131564E-2</v>
      </c>
      <c r="B46653">
        <f ca="1">NORMINV(RAND(),Calculator!$L$4,SQRT(Calculator!$M$5*(1-Calculator!$M$5)/Calculator!$C$5))</f>
        <v>0.47729820935867373</v>
      </c>
    </row>
    <row r="46654" spans="1:2" x14ac:dyDescent="0.25">
      <c r="A46654">
        <f ca="1">NORMINV(RAND(),(Calculator!$E$5),SQRT(Calculator!$E$5*(1-Calculator!$E$5)/Calculator!$B$5))</f>
        <v>0.22737645533679715</v>
      </c>
      <c r="B46654">
        <f ca="1">NORMINV(RAND(),Calculator!$L$4,SQRT(Calculator!$M$5*(1-Calculator!$M$5)/Calculator!$C$5))</f>
        <v>0.49682872957960911</v>
      </c>
    </row>
    <row r="46655" spans="1:2" x14ac:dyDescent="0.25">
      <c r="A46655">
        <f ca="1">NORMINV(RAND(),(Calculator!$E$5),SQRT(Calculator!$E$5*(1-Calculator!$E$5)/Calculator!$B$5))</f>
        <v>0.14133964189087048</v>
      </c>
      <c r="B46655">
        <f ca="1">NORMINV(RAND(),Calculator!$L$4,SQRT(Calculator!$M$5*(1-Calculator!$M$5)/Calculator!$C$5))</f>
        <v>0.45126843632163033</v>
      </c>
    </row>
    <row r="46656" spans="1:2" x14ac:dyDescent="0.25">
      <c r="A46656">
        <f ca="1">NORMINV(RAND(),(Calculator!$E$5),SQRT(Calculator!$E$5*(1-Calculator!$E$5)/Calculator!$B$5))</f>
        <v>0.12391277260240874</v>
      </c>
      <c r="B46656">
        <f ca="1">NORMINV(RAND(),Calculator!$L$4,SQRT(Calculator!$M$5*(1-Calculator!$M$5)/Calculator!$C$5))</f>
        <v>0.48733496540721288</v>
      </c>
    </row>
    <row r="46657" spans="1:2" x14ac:dyDescent="0.25">
      <c r="A46657">
        <f ca="1">NORMINV(RAND(),(Calculator!$E$5),SQRT(Calculator!$E$5*(1-Calculator!$E$5)/Calculator!$B$5))</f>
        <v>0.16353040488685255</v>
      </c>
      <c r="B46657">
        <f ca="1">NORMINV(RAND(),Calculator!$L$4,SQRT(Calculator!$M$5*(1-Calculator!$M$5)/Calculator!$C$5))</f>
        <v>0.57715916179254001</v>
      </c>
    </row>
    <row r="46658" spans="1:2" x14ac:dyDescent="0.25">
      <c r="A46658">
        <f ca="1">NORMINV(RAND(),(Calculator!$E$5),SQRT(Calculator!$E$5*(1-Calculator!$E$5)/Calculator!$B$5))</f>
        <v>0.13947302191213717</v>
      </c>
      <c r="B46658">
        <f ca="1">NORMINV(RAND(),Calculator!$L$4,SQRT(Calculator!$M$5*(1-Calculator!$M$5)/Calculator!$C$5))</f>
        <v>0.54557414854665498</v>
      </c>
    </row>
    <row r="46659" spans="1:2" x14ac:dyDescent="0.25">
      <c r="A46659">
        <f ca="1">NORMINV(RAND(),(Calculator!$E$5),SQRT(Calculator!$E$5*(1-Calculator!$E$5)/Calculator!$B$5))</f>
        <v>0.1843929810698815</v>
      </c>
      <c r="B46659">
        <f ca="1">NORMINV(RAND(),Calculator!$L$4,SQRT(Calculator!$M$5*(1-Calculator!$M$5)/Calculator!$C$5))</f>
        <v>0.5042365269198773</v>
      </c>
    </row>
    <row r="46660" spans="1:2" x14ac:dyDescent="0.25">
      <c r="A46660">
        <f ca="1">NORMINV(RAND(),(Calculator!$E$5),SQRT(Calculator!$E$5*(1-Calculator!$E$5)/Calculator!$B$5))</f>
        <v>0.23029570175988873</v>
      </c>
      <c r="B46660">
        <f ca="1">NORMINV(RAND(),Calculator!$L$4,SQRT(Calculator!$M$5*(1-Calculator!$M$5)/Calculator!$C$5))</f>
        <v>0.51317584042915687</v>
      </c>
    </row>
    <row r="46661" spans="1:2" x14ac:dyDescent="0.25">
      <c r="A46661">
        <f ca="1">NORMINV(RAND(),(Calculator!$E$5),SQRT(Calculator!$E$5*(1-Calculator!$E$5)/Calculator!$B$5))</f>
        <v>0.23266573049627912</v>
      </c>
      <c r="B46661">
        <f ca="1">NORMINV(RAND(),Calculator!$L$4,SQRT(Calculator!$M$5*(1-Calculator!$M$5)/Calculator!$C$5))</f>
        <v>0.44505063094096697</v>
      </c>
    </row>
    <row r="46662" spans="1:2" x14ac:dyDescent="0.25">
      <c r="A46662">
        <f ca="1">NORMINV(RAND(),(Calculator!$E$5),SQRT(Calculator!$E$5*(1-Calculator!$E$5)/Calculator!$B$5))</f>
        <v>4.908155144080778E-2</v>
      </c>
      <c r="B46662">
        <f ca="1">NORMINV(RAND(),Calculator!$L$4,SQRT(Calculator!$M$5*(1-Calculator!$M$5)/Calculator!$C$5))</f>
        <v>0.56867760892265429</v>
      </c>
    </row>
    <row r="46663" spans="1:2" x14ac:dyDescent="0.25">
      <c r="A46663">
        <f ca="1">NORMINV(RAND(),(Calculator!$E$5),SQRT(Calculator!$E$5*(1-Calculator!$E$5)/Calculator!$B$5))</f>
        <v>4.8076213931646072E-2</v>
      </c>
      <c r="B46663">
        <f ca="1">NORMINV(RAND(),Calculator!$L$4,SQRT(Calculator!$M$5*(1-Calculator!$M$5)/Calculator!$C$5))</f>
        <v>0.49136227667041477</v>
      </c>
    </row>
    <row r="46664" spans="1:2" x14ac:dyDescent="0.25">
      <c r="A46664">
        <f ca="1">NORMINV(RAND(),(Calculator!$E$5),SQRT(Calculator!$E$5*(1-Calculator!$E$5)/Calculator!$B$5))</f>
        <v>0.22263301179887207</v>
      </c>
      <c r="B46664">
        <f ca="1">NORMINV(RAND(),Calculator!$L$4,SQRT(Calculator!$M$5*(1-Calculator!$M$5)/Calculator!$C$5))</f>
        <v>0.53083725259226466</v>
      </c>
    </row>
    <row r="46665" spans="1:2" x14ac:dyDescent="0.25">
      <c r="A46665">
        <f ca="1">NORMINV(RAND(),(Calculator!$E$5),SQRT(Calculator!$E$5*(1-Calculator!$E$5)/Calculator!$B$5))</f>
        <v>9.0620708299603947E-2</v>
      </c>
      <c r="B46665">
        <f ca="1">NORMINV(RAND(),Calculator!$L$4,SQRT(Calculator!$M$5*(1-Calculator!$M$5)/Calculator!$C$5))</f>
        <v>0.4329109556595464</v>
      </c>
    </row>
    <row r="46666" spans="1:2" x14ac:dyDescent="0.25">
      <c r="A46666">
        <f ca="1">NORMINV(RAND(),(Calculator!$E$5),SQRT(Calculator!$E$5*(1-Calculator!$E$5)/Calculator!$B$5))</f>
        <v>0.32334724135246112</v>
      </c>
      <c r="B46666">
        <f ca="1">NORMINV(RAND(),Calculator!$L$4,SQRT(Calculator!$M$5*(1-Calculator!$M$5)/Calculator!$C$5))</f>
        <v>0.56350922881589827</v>
      </c>
    </row>
    <row r="46667" spans="1:2" x14ac:dyDescent="0.25">
      <c r="A46667">
        <f ca="1">NORMINV(RAND(),(Calculator!$E$5),SQRT(Calculator!$E$5*(1-Calculator!$E$5)/Calculator!$B$5))</f>
        <v>0.21282999452749934</v>
      </c>
      <c r="B46667">
        <f ca="1">NORMINV(RAND(),Calculator!$L$4,SQRT(Calculator!$M$5*(1-Calculator!$M$5)/Calculator!$C$5))</f>
        <v>0.47670337704084531</v>
      </c>
    </row>
    <row r="46668" spans="1:2" x14ac:dyDescent="0.25">
      <c r="A46668">
        <f ca="1">NORMINV(RAND(),(Calculator!$E$5),SQRT(Calculator!$E$5*(1-Calculator!$E$5)/Calculator!$B$5))</f>
        <v>0.19901332941763838</v>
      </c>
      <c r="B46668">
        <f ca="1">NORMINV(RAND(),Calculator!$L$4,SQRT(Calculator!$M$5*(1-Calculator!$M$5)/Calculator!$C$5))</f>
        <v>0.44329106880473684</v>
      </c>
    </row>
    <row r="46669" spans="1:2" x14ac:dyDescent="0.25">
      <c r="A46669">
        <f ca="1">NORMINV(RAND(),(Calculator!$E$5),SQRT(Calculator!$E$5*(1-Calculator!$E$5)/Calculator!$B$5))</f>
        <v>0.10257598950795242</v>
      </c>
      <c r="B46669">
        <f ca="1">NORMINV(RAND(),Calculator!$L$4,SQRT(Calculator!$M$5*(1-Calculator!$M$5)/Calculator!$C$5))</f>
        <v>0.45910639371095063</v>
      </c>
    </row>
    <row r="46670" spans="1:2" x14ac:dyDescent="0.25">
      <c r="A46670">
        <f ca="1">NORMINV(RAND(),(Calculator!$E$5),SQRT(Calculator!$E$5*(1-Calculator!$E$5)/Calculator!$B$5))</f>
        <v>0.19512355160042108</v>
      </c>
      <c r="B46670">
        <f ca="1">NORMINV(RAND(),Calculator!$L$4,SQRT(Calculator!$M$5*(1-Calculator!$M$5)/Calculator!$C$5))</f>
        <v>0.55929844142417728</v>
      </c>
    </row>
    <row r="46671" spans="1:2" x14ac:dyDescent="0.25">
      <c r="A46671">
        <f ca="1">NORMINV(RAND(),(Calculator!$E$5),SQRT(Calculator!$E$5*(1-Calculator!$E$5)/Calculator!$B$5))</f>
        <v>0.1033572768212021</v>
      </c>
      <c r="B46671">
        <f ca="1">NORMINV(RAND(),Calculator!$L$4,SQRT(Calculator!$M$5*(1-Calculator!$M$5)/Calculator!$C$5))</f>
        <v>0.48023242809111816</v>
      </c>
    </row>
    <row r="46672" spans="1:2" x14ac:dyDescent="0.25">
      <c r="A46672">
        <f ca="1">NORMINV(RAND(),(Calculator!$E$5),SQRT(Calculator!$E$5*(1-Calculator!$E$5)/Calculator!$B$5))</f>
        <v>0.2377231861741029</v>
      </c>
      <c r="B46672">
        <f ca="1">NORMINV(RAND(),Calculator!$L$4,SQRT(Calculator!$M$5*(1-Calculator!$M$5)/Calculator!$C$5))</f>
        <v>0.45690999560853396</v>
      </c>
    </row>
    <row r="46673" spans="1:2" x14ac:dyDescent="0.25">
      <c r="A46673">
        <f ca="1">NORMINV(RAND(),(Calculator!$E$5),SQRT(Calculator!$E$5*(1-Calculator!$E$5)/Calculator!$B$5))</f>
        <v>0.23663834674990358</v>
      </c>
      <c r="B46673">
        <f ca="1">NORMINV(RAND(),Calculator!$L$4,SQRT(Calculator!$M$5*(1-Calculator!$M$5)/Calculator!$C$5))</f>
        <v>0.46239892380052772</v>
      </c>
    </row>
    <row r="46674" spans="1:2" x14ac:dyDescent="0.25">
      <c r="A46674">
        <f ca="1">NORMINV(RAND(),(Calculator!$E$5),SQRT(Calculator!$E$5*(1-Calculator!$E$5)/Calculator!$B$5))</f>
        <v>0.27819659229139038</v>
      </c>
      <c r="B46674">
        <f ca="1">NORMINV(RAND(),Calculator!$L$4,SQRT(Calculator!$M$5*(1-Calculator!$M$5)/Calculator!$C$5))</f>
        <v>0.54133763091459963</v>
      </c>
    </row>
    <row r="46675" spans="1:2" x14ac:dyDescent="0.25">
      <c r="A46675">
        <f ca="1">NORMINV(RAND(),(Calculator!$E$5),SQRT(Calculator!$E$5*(1-Calculator!$E$5)/Calculator!$B$5))</f>
        <v>0.25717159625417607</v>
      </c>
      <c r="B46675">
        <f ca="1">NORMINV(RAND(),Calculator!$L$4,SQRT(Calculator!$M$5*(1-Calculator!$M$5)/Calculator!$C$5))</f>
        <v>0.50474025758842522</v>
      </c>
    </row>
    <row r="46676" spans="1:2" x14ac:dyDescent="0.25">
      <c r="A46676">
        <f ca="1">NORMINV(RAND(),(Calculator!$E$5),SQRT(Calculator!$E$5*(1-Calculator!$E$5)/Calculator!$B$5))</f>
        <v>0.33688113688741139</v>
      </c>
      <c r="B46676">
        <f ca="1">NORMINV(RAND(),Calculator!$L$4,SQRT(Calculator!$M$5*(1-Calculator!$M$5)/Calculator!$C$5))</f>
        <v>0.51382839457321905</v>
      </c>
    </row>
    <row r="46677" spans="1:2" x14ac:dyDescent="0.25">
      <c r="A46677">
        <f ca="1">NORMINV(RAND(),(Calculator!$E$5),SQRT(Calculator!$E$5*(1-Calculator!$E$5)/Calculator!$B$5))</f>
        <v>0.15664644542839196</v>
      </c>
      <c r="B46677">
        <f ca="1">NORMINV(RAND(),Calculator!$L$4,SQRT(Calculator!$M$5*(1-Calculator!$M$5)/Calculator!$C$5))</f>
        <v>0.52772472106338608</v>
      </c>
    </row>
    <row r="46678" spans="1:2" x14ac:dyDescent="0.25">
      <c r="A46678">
        <f ca="1">NORMINV(RAND(),(Calculator!$E$5),SQRT(Calculator!$E$5*(1-Calculator!$E$5)/Calculator!$B$5))</f>
        <v>0.17416711900174917</v>
      </c>
      <c r="B46678">
        <f ca="1">NORMINV(RAND(),Calculator!$L$4,SQRT(Calculator!$M$5*(1-Calculator!$M$5)/Calculator!$C$5))</f>
        <v>0.54294244933746005</v>
      </c>
    </row>
    <row r="46679" spans="1:2" x14ac:dyDescent="0.25">
      <c r="A46679">
        <f ca="1">NORMINV(RAND(),(Calculator!$E$5),SQRT(Calculator!$E$5*(1-Calculator!$E$5)/Calculator!$B$5))</f>
        <v>0.18105811305533898</v>
      </c>
      <c r="B46679">
        <f ca="1">NORMINV(RAND(),Calculator!$L$4,SQRT(Calculator!$M$5*(1-Calculator!$M$5)/Calculator!$C$5))</f>
        <v>0.49649353091136333</v>
      </c>
    </row>
    <row r="46680" spans="1:2" x14ac:dyDescent="0.25">
      <c r="A46680">
        <f ca="1">NORMINV(RAND(),(Calculator!$E$5),SQRT(Calculator!$E$5*(1-Calculator!$E$5)/Calculator!$B$5))</f>
        <v>0.16878016247018679</v>
      </c>
      <c r="B46680">
        <f ca="1">NORMINV(RAND(),Calculator!$L$4,SQRT(Calculator!$M$5*(1-Calculator!$M$5)/Calculator!$C$5))</f>
        <v>0.56004960673063431</v>
      </c>
    </row>
    <row r="46681" spans="1:2" x14ac:dyDescent="0.25">
      <c r="A46681">
        <f ca="1">NORMINV(RAND(),(Calculator!$E$5),SQRT(Calculator!$E$5*(1-Calculator!$E$5)/Calculator!$B$5))</f>
        <v>0.14712924530807456</v>
      </c>
      <c r="B46681">
        <f ca="1">NORMINV(RAND(),Calculator!$L$4,SQRT(Calculator!$M$5*(1-Calculator!$M$5)/Calculator!$C$5))</f>
        <v>0.55662678785436137</v>
      </c>
    </row>
    <row r="46682" spans="1:2" x14ac:dyDescent="0.25">
      <c r="A46682">
        <f ca="1">NORMINV(RAND(),(Calculator!$E$5),SQRT(Calculator!$E$5*(1-Calculator!$E$5)/Calculator!$B$5))</f>
        <v>0.21034698396639501</v>
      </c>
      <c r="B46682">
        <f ca="1">NORMINV(RAND(),Calculator!$L$4,SQRT(Calculator!$M$5*(1-Calculator!$M$5)/Calculator!$C$5))</f>
        <v>0.55286846631098119</v>
      </c>
    </row>
    <row r="46683" spans="1:2" x14ac:dyDescent="0.25">
      <c r="A46683">
        <f ca="1">NORMINV(RAND(),(Calculator!$E$5),SQRT(Calculator!$E$5*(1-Calculator!$E$5)/Calculator!$B$5))</f>
        <v>0.15467852331756321</v>
      </c>
      <c r="B46683">
        <f ca="1">NORMINV(RAND(),Calculator!$L$4,SQRT(Calculator!$M$5*(1-Calculator!$M$5)/Calculator!$C$5))</f>
        <v>0.51156739944067553</v>
      </c>
    </row>
    <row r="46684" spans="1:2" x14ac:dyDescent="0.25">
      <c r="A46684">
        <f ca="1">NORMINV(RAND(),(Calculator!$E$5),SQRT(Calculator!$E$5*(1-Calculator!$E$5)/Calculator!$B$5))</f>
        <v>7.2645968798240312E-3</v>
      </c>
      <c r="B46684">
        <f ca="1">NORMINV(RAND(),Calculator!$L$4,SQRT(Calculator!$M$5*(1-Calculator!$M$5)/Calculator!$C$5))</f>
        <v>0.5407228302128978</v>
      </c>
    </row>
    <row r="46685" spans="1:2" x14ac:dyDescent="0.25">
      <c r="A46685">
        <f ca="1">NORMINV(RAND(),(Calculator!$E$5),SQRT(Calculator!$E$5*(1-Calculator!$E$5)/Calculator!$B$5))</f>
        <v>0.14927902777364485</v>
      </c>
      <c r="B46685">
        <f ca="1">NORMINV(RAND(),Calculator!$L$4,SQRT(Calculator!$M$5*(1-Calculator!$M$5)/Calculator!$C$5))</f>
        <v>0.51505931560331408</v>
      </c>
    </row>
    <row r="46686" spans="1:2" x14ac:dyDescent="0.25">
      <c r="A46686">
        <f ca="1">NORMINV(RAND(),(Calculator!$E$5),SQRT(Calculator!$E$5*(1-Calculator!$E$5)/Calculator!$B$5))</f>
        <v>8.1051559783721541E-2</v>
      </c>
      <c r="B46686">
        <f ca="1">NORMINV(RAND(),Calculator!$L$4,SQRT(Calculator!$M$5*(1-Calculator!$M$5)/Calculator!$C$5))</f>
        <v>0.59194129086807612</v>
      </c>
    </row>
    <row r="46687" spans="1:2" x14ac:dyDescent="0.25">
      <c r="A46687">
        <f ca="1">NORMINV(RAND(),(Calculator!$E$5),SQRT(Calculator!$E$5*(1-Calculator!$E$5)/Calculator!$B$5))</f>
        <v>0.11066164671127744</v>
      </c>
      <c r="B46687">
        <f ca="1">NORMINV(RAND(),Calculator!$L$4,SQRT(Calculator!$M$5*(1-Calculator!$M$5)/Calculator!$C$5))</f>
        <v>0.52200662668618591</v>
      </c>
    </row>
    <row r="46688" spans="1:2" x14ac:dyDescent="0.25">
      <c r="A46688">
        <f ca="1">NORMINV(RAND(),(Calculator!$E$5),SQRT(Calculator!$E$5*(1-Calculator!$E$5)/Calculator!$B$5))</f>
        <v>7.3434284613851986E-2</v>
      </c>
      <c r="B46688">
        <f ca="1">NORMINV(RAND(),Calculator!$L$4,SQRT(Calculator!$M$5*(1-Calculator!$M$5)/Calculator!$C$5))</f>
        <v>0.49643573031772426</v>
      </c>
    </row>
    <row r="46689" spans="1:2" x14ac:dyDescent="0.25">
      <c r="A46689">
        <f ca="1">NORMINV(RAND(),(Calculator!$E$5),SQRT(Calculator!$E$5*(1-Calculator!$E$5)/Calculator!$B$5))</f>
        <v>0.20337292261660583</v>
      </c>
      <c r="B46689">
        <f ca="1">NORMINV(RAND(),Calculator!$L$4,SQRT(Calculator!$M$5*(1-Calculator!$M$5)/Calculator!$C$5))</f>
        <v>0.5251528566832423</v>
      </c>
    </row>
    <row r="46690" spans="1:2" x14ac:dyDescent="0.25">
      <c r="A46690">
        <f ca="1">NORMINV(RAND(),(Calculator!$E$5),SQRT(Calculator!$E$5*(1-Calculator!$E$5)/Calculator!$B$5))</f>
        <v>0.21553628230133542</v>
      </c>
      <c r="B46690">
        <f ca="1">NORMINV(RAND(),Calculator!$L$4,SQRT(Calculator!$M$5*(1-Calculator!$M$5)/Calculator!$C$5))</f>
        <v>0.47614386404908704</v>
      </c>
    </row>
    <row r="46691" spans="1:2" x14ac:dyDescent="0.25">
      <c r="A46691">
        <f ca="1">NORMINV(RAND(),(Calculator!$E$5),SQRT(Calculator!$E$5*(1-Calculator!$E$5)/Calculator!$B$5))</f>
        <v>1.9603708983809948E-2</v>
      </c>
      <c r="B46691">
        <f ca="1">NORMINV(RAND(),Calculator!$L$4,SQRT(Calculator!$M$5*(1-Calculator!$M$5)/Calculator!$C$5))</f>
        <v>0.55278415646725143</v>
      </c>
    </row>
    <row r="46692" spans="1:2" x14ac:dyDescent="0.25">
      <c r="A46692">
        <f ca="1">NORMINV(RAND(),(Calculator!$E$5),SQRT(Calculator!$E$5*(1-Calculator!$E$5)/Calculator!$B$5))</f>
        <v>0.12327430501598223</v>
      </c>
      <c r="B46692">
        <f ca="1">NORMINV(RAND(),Calculator!$L$4,SQRT(Calculator!$M$5*(1-Calculator!$M$5)/Calculator!$C$5))</f>
        <v>0.45232655641451469</v>
      </c>
    </row>
    <row r="46693" spans="1:2" x14ac:dyDescent="0.25">
      <c r="A46693">
        <f ca="1">NORMINV(RAND(),(Calculator!$E$5),SQRT(Calculator!$E$5*(1-Calculator!$E$5)/Calculator!$B$5))</f>
        <v>8.6541532572539562E-2</v>
      </c>
      <c r="B46693">
        <f ca="1">NORMINV(RAND(),Calculator!$L$4,SQRT(Calculator!$M$5*(1-Calculator!$M$5)/Calculator!$C$5))</f>
        <v>0.49163964555721962</v>
      </c>
    </row>
    <row r="46694" spans="1:2" x14ac:dyDescent="0.25">
      <c r="A46694">
        <f ca="1">NORMINV(RAND(),(Calculator!$E$5),SQRT(Calculator!$E$5*(1-Calculator!$E$5)/Calculator!$B$5))</f>
        <v>0.17677341051641432</v>
      </c>
      <c r="B46694">
        <f ca="1">NORMINV(RAND(),Calculator!$L$4,SQRT(Calculator!$M$5*(1-Calculator!$M$5)/Calculator!$C$5))</f>
        <v>0.49291350130824463</v>
      </c>
    </row>
    <row r="46695" spans="1:2" x14ac:dyDescent="0.25">
      <c r="A46695">
        <f ca="1">NORMINV(RAND(),(Calculator!$E$5),SQRT(Calculator!$E$5*(1-Calculator!$E$5)/Calculator!$B$5))</f>
        <v>3.9165850655851306E-2</v>
      </c>
      <c r="B46695">
        <f ca="1">NORMINV(RAND(),Calculator!$L$4,SQRT(Calculator!$M$5*(1-Calculator!$M$5)/Calculator!$C$5))</f>
        <v>0.53536576573053229</v>
      </c>
    </row>
    <row r="46696" spans="1:2" x14ac:dyDescent="0.25">
      <c r="A46696">
        <f ca="1">NORMINV(RAND(),(Calculator!$E$5),SQRT(Calculator!$E$5*(1-Calculator!$E$5)/Calculator!$B$5))</f>
        <v>-2.6270215591863738E-2</v>
      </c>
      <c r="B46696">
        <f ca="1">NORMINV(RAND(),Calculator!$L$4,SQRT(Calculator!$M$5*(1-Calculator!$M$5)/Calculator!$C$5))</f>
        <v>0.55819643020094156</v>
      </c>
    </row>
    <row r="46697" spans="1:2" x14ac:dyDescent="0.25">
      <c r="A46697">
        <f ca="1">NORMINV(RAND(),(Calculator!$E$5),SQRT(Calculator!$E$5*(1-Calculator!$E$5)/Calculator!$B$5))</f>
        <v>0.1948546520737004</v>
      </c>
      <c r="B46697">
        <f ca="1">NORMINV(RAND(),Calculator!$L$4,SQRT(Calculator!$M$5*(1-Calculator!$M$5)/Calculator!$C$5))</f>
        <v>0.51781268875456021</v>
      </c>
    </row>
    <row r="46698" spans="1:2" x14ac:dyDescent="0.25">
      <c r="A46698">
        <f ca="1">NORMINV(RAND(),(Calculator!$E$5),SQRT(Calculator!$E$5*(1-Calculator!$E$5)/Calculator!$B$5))</f>
        <v>0.12335114680040957</v>
      </c>
      <c r="B46698">
        <f ca="1">NORMINV(RAND(),Calculator!$L$4,SQRT(Calculator!$M$5*(1-Calculator!$M$5)/Calculator!$C$5))</f>
        <v>0.46728393105120569</v>
      </c>
    </row>
    <row r="46699" spans="1:2" x14ac:dyDescent="0.25">
      <c r="A46699">
        <f ca="1">NORMINV(RAND(),(Calculator!$E$5),SQRT(Calculator!$E$5*(1-Calculator!$E$5)/Calculator!$B$5))</f>
        <v>0.13450076257915874</v>
      </c>
      <c r="B46699">
        <f ca="1">NORMINV(RAND(),Calculator!$L$4,SQRT(Calculator!$M$5*(1-Calculator!$M$5)/Calculator!$C$5))</f>
        <v>0.46922742648154508</v>
      </c>
    </row>
    <row r="46700" spans="1:2" x14ac:dyDescent="0.25">
      <c r="A46700">
        <f ca="1">NORMINV(RAND(),(Calculator!$E$5),SQRT(Calculator!$E$5*(1-Calculator!$E$5)/Calculator!$B$5))</f>
        <v>0.1107216884499823</v>
      </c>
      <c r="B46700">
        <f ca="1">NORMINV(RAND(),Calculator!$L$4,SQRT(Calculator!$M$5*(1-Calculator!$M$5)/Calculator!$C$5))</f>
        <v>0.47249675048615397</v>
      </c>
    </row>
    <row r="46701" spans="1:2" x14ac:dyDescent="0.25">
      <c r="A46701">
        <f ca="1">NORMINV(RAND(),(Calculator!$E$5),SQRT(Calculator!$E$5*(1-Calculator!$E$5)/Calculator!$B$5))</f>
        <v>0.28702509041916074</v>
      </c>
      <c r="B46701">
        <f ca="1">NORMINV(RAND(),Calculator!$L$4,SQRT(Calculator!$M$5*(1-Calculator!$M$5)/Calculator!$C$5))</f>
        <v>0.50113330824316871</v>
      </c>
    </row>
    <row r="46702" spans="1:2" x14ac:dyDescent="0.25">
      <c r="A46702">
        <f ca="1">NORMINV(RAND(),(Calculator!$E$5),SQRT(Calculator!$E$5*(1-Calculator!$E$5)/Calculator!$B$5))</f>
        <v>0.25303249916416615</v>
      </c>
      <c r="B46702">
        <f ca="1">NORMINV(RAND(),Calculator!$L$4,SQRT(Calculator!$M$5*(1-Calculator!$M$5)/Calculator!$C$5))</f>
        <v>0.51602937648442571</v>
      </c>
    </row>
    <row r="46703" spans="1:2" x14ac:dyDescent="0.25">
      <c r="A46703">
        <f ca="1">NORMINV(RAND(),(Calculator!$E$5),SQRT(Calculator!$E$5*(1-Calculator!$E$5)/Calculator!$B$5))</f>
        <v>0.24991623633090965</v>
      </c>
      <c r="B46703">
        <f ca="1">NORMINV(RAND(),Calculator!$L$4,SQRT(Calculator!$M$5*(1-Calculator!$M$5)/Calculator!$C$5))</f>
        <v>0.51009817319288808</v>
      </c>
    </row>
    <row r="46704" spans="1:2" x14ac:dyDescent="0.25">
      <c r="A46704">
        <f ca="1">NORMINV(RAND(),(Calculator!$E$5),SQRT(Calculator!$E$5*(1-Calculator!$E$5)/Calculator!$B$5))</f>
        <v>3.3730551837547099E-2</v>
      </c>
      <c r="B46704">
        <f ca="1">NORMINV(RAND(),Calculator!$L$4,SQRT(Calculator!$M$5*(1-Calculator!$M$5)/Calculator!$C$5))</f>
        <v>0.50245719564083335</v>
      </c>
    </row>
    <row r="46705" spans="1:2" x14ac:dyDescent="0.25">
      <c r="A46705">
        <f ca="1">NORMINV(RAND(),(Calculator!$E$5),SQRT(Calculator!$E$5*(1-Calculator!$E$5)/Calculator!$B$5))</f>
        <v>9.1272421118440389E-2</v>
      </c>
      <c r="B46705">
        <f ca="1">NORMINV(RAND(),Calculator!$L$4,SQRT(Calculator!$M$5*(1-Calculator!$M$5)/Calculator!$C$5))</f>
        <v>0.50282994980599904</v>
      </c>
    </row>
    <row r="46706" spans="1:2" x14ac:dyDescent="0.25">
      <c r="A46706">
        <f ca="1">NORMINV(RAND(),(Calculator!$E$5),SQRT(Calculator!$E$5*(1-Calculator!$E$5)/Calculator!$B$5))</f>
        <v>0.19437601020472253</v>
      </c>
      <c r="B46706">
        <f ca="1">NORMINV(RAND(),Calculator!$L$4,SQRT(Calculator!$M$5*(1-Calculator!$M$5)/Calculator!$C$5))</f>
        <v>0.47214209103714666</v>
      </c>
    </row>
    <row r="46707" spans="1:2" x14ac:dyDescent="0.25">
      <c r="A46707">
        <f ca="1">NORMINV(RAND(),(Calculator!$E$5),SQRT(Calculator!$E$5*(1-Calculator!$E$5)/Calculator!$B$5))</f>
        <v>0.10096125773721049</v>
      </c>
      <c r="B46707">
        <f ca="1">NORMINV(RAND(),Calculator!$L$4,SQRT(Calculator!$M$5*(1-Calculator!$M$5)/Calculator!$C$5))</f>
        <v>0.47330669426664324</v>
      </c>
    </row>
    <row r="46708" spans="1:2" x14ac:dyDescent="0.25">
      <c r="A46708">
        <f ca="1">NORMINV(RAND(),(Calculator!$E$5),SQRT(Calculator!$E$5*(1-Calculator!$E$5)/Calculator!$B$5))</f>
        <v>0.15173026808816598</v>
      </c>
      <c r="B46708">
        <f ca="1">NORMINV(RAND(),Calculator!$L$4,SQRT(Calculator!$M$5*(1-Calculator!$M$5)/Calculator!$C$5))</f>
        <v>0.50354501664763018</v>
      </c>
    </row>
    <row r="46709" spans="1:2" x14ac:dyDescent="0.25">
      <c r="A46709">
        <f ca="1">NORMINV(RAND(),(Calculator!$E$5),SQRT(Calculator!$E$5*(1-Calculator!$E$5)/Calculator!$B$5))</f>
        <v>0.20866664009682614</v>
      </c>
      <c r="B46709">
        <f ca="1">NORMINV(RAND(),Calculator!$L$4,SQRT(Calculator!$M$5*(1-Calculator!$M$5)/Calculator!$C$5))</f>
        <v>0.47520571597011907</v>
      </c>
    </row>
    <row r="46710" spans="1:2" x14ac:dyDescent="0.25">
      <c r="A46710">
        <f ca="1">NORMINV(RAND(),(Calculator!$E$5),SQRT(Calculator!$E$5*(1-Calculator!$E$5)/Calculator!$B$5))</f>
        <v>3.1442775816732729E-2</v>
      </c>
      <c r="B46710">
        <f ca="1">NORMINV(RAND(),Calculator!$L$4,SQRT(Calculator!$M$5*(1-Calculator!$M$5)/Calculator!$C$5))</f>
        <v>0.53058119732590303</v>
      </c>
    </row>
    <row r="46711" spans="1:2" x14ac:dyDescent="0.25">
      <c r="A46711">
        <f ca="1">NORMINV(RAND(),(Calculator!$E$5),SQRT(Calculator!$E$5*(1-Calculator!$E$5)/Calculator!$B$5))</f>
        <v>0.10425083266206905</v>
      </c>
      <c r="B46711">
        <f ca="1">NORMINV(RAND(),Calculator!$L$4,SQRT(Calculator!$M$5*(1-Calculator!$M$5)/Calculator!$C$5))</f>
        <v>0.50002392959724795</v>
      </c>
    </row>
    <row r="46712" spans="1:2" x14ac:dyDescent="0.25">
      <c r="A46712">
        <f ca="1">NORMINV(RAND(),(Calculator!$E$5),SQRT(Calculator!$E$5*(1-Calculator!$E$5)/Calculator!$B$5))</f>
        <v>-1.8877059532371232E-2</v>
      </c>
      <c r="B46712">
        <f ca="1">NORMINV(RAND(),Calculator!$L$4,SQRT(Calculator!$M$5*(1-Calculator!$M$5)/Calculator!$C$5))</f>
        <v>0.52627000902092691</v>
      </c>
    </row>
    <row r="46713" spans="1:2" x14ac:dyDescent="0.25">
      <c r="A46713">
        <f ca="1">NORMINV(RAND(),(Calculator!$E$5),SQRT(Calculator!$E$5*(1-Calculator!$E$5)/Calculator!$B$5))</f>
        <v>9.210020243641022E-2</v>
      </c>
      <c r="B46713">
        <f ca="1">NORMINV(RAND(),Calculator!$L$4,SQRT(Calculator!$M$5*(1-Calculator!$M$5)/Calculator!$C$5))</f>
        <v>0.51863698847244533</v>
      </c>
    </row>
    <row r="46714" spans="1:2" x14ac:dyDescent="0.25">
      <c r="A46714">
        <f ca="1">NORMINV(RAND(),(Calculator!$E$5),SQRT(Calculator!$E$5*(1-Calculator!$E$5)/Calculator!$B$5))</f>
        <v>5.0236663000113951E-2</v>
      </c>
      <c r="B46714">
        <f ca="1">NORMINV(RAND(),Calculator!$L$4,SQRT(Calculator!$M$5*(1-Calculator!$M$5)/Calculator!$C$5))</f>
        <v>0.51170829936102025</v>
      </c>
    </row>
    <row r="46715" spans="1:2" x14ac:dyDescent="0.25">
      <c r="A46715">
        <f ca="1">NORMINV(RAND(),(Calculator!$E$5),SQRT(Calculator!$E$5*(1-Calculator!$E$5)/Calculator!$B$5))</f>
        <v>0.1674792944320922</v>
      </c>
      <c r="B46715">
        <f ca="1">NORMINV(RAND(),Calculator!$L$4,SQRT(Calculator!$M$5*(1-Calculator!$M$5)/Calculator!$C$5))</f>
        <v>0.49924230128873548</v>
      </c>
    </row>
    <row r="46716" spans="1:2" x14ac:dyDescent="0.25">
      <c r="A46716">
        <f ca="1">NORMINV(RAND(),(Calculator!$E$5),SQRT(Calculator!$E$5*(1-Calculator!$E$5)/Calculator!$B$5))</f>
        <v>0.13236386801998537</v>
      </c>
      <c r="B46716">
        <f ca="1">NORMINV(RAND(),Calculator!$L$4,SQRT(Calculator!$M$5*(1-Calculator!$M$5)/Calculator!$C$5))</f>
        <v>0.49518574276402133</v>
      </c>
    </row>
    <row r="46717" spans="1:2" x14ac:dyDescent="0.25">
      <c r="A46717">
        <f ca="1">NORMINV(RAND(),(Calculator!$E$5),SQRT(Calculator!$E$5*(1-Calculator!$E$5)/Calculator!$B$5))</f>
        <v>1.0590996069871753E-2</v>
      </c>
      <c r="B46717">
        <f ca="1">NORMINV(RAND(),Calculator!$L$4,SQRT(Calculator!$M$5*(1-Calculator!$M$5)/Calculator!$C$5))</f>
        <v>0.49560650589169403</v>
      </c>
    </row>
    <row r="46718" spans="1:2" x14ac:dyDescent="0.25">
      <c r="A46718">
        <f ca="1">NORMINV(RAND(),(Calculator!$E$5),SQRT(Calculator!$E$5*(1-Calculator!$E$5)/Calculator!$B$5))</f>
        <v>0.26547555392641226</v>
      </c>
      <c r="B46718">
        <f ca="1">NORMINV(RAND(),Calculator!$L$4,SQRT(Calculator!$M$5*(1-Calculator!$M$5)/Calculator!$C$5))</f>
        <v>0.4716317056263713</v>
      </c>
    </row>
    <row r="46719" spans="1:2" x14ac:dyDescent="0.25">
      <c r="A46719">
        <f ca="1">NORMINV(RAND(),(Calculator!$E$5),SQRT(Calculator!$E$5*(1-Calculator!$E$5)/Calculator!$B$5))</f>
        <v>0.18030438568039989</v>
      </c>
      <c r="B46719">
        <f ca="1">NORMINV(RAND(),Calculator!$L$4,SQRT(Calculator!$M$5*(1-Calculator!$M$5)/Calculator!$C$5))</f>
        <v>0.51628029393711528</v>
      </c>
    </row>
    <row r="46720" spans="1:2" x14ac:dyDescent="0.25">
      <c r="A46720">
        <f ca="1">NORMINV(RAND(),(Calculator!$E$5),SQRT(Calculator!$E$5*(1-Calculator!$E$5)/Calculator!$B$5))</f>
        <v>0.12525995520457331</v>
      </c>
      <c r="B46720">
        <f ca="1">NORMINV(RAND(),Calculator!$L$4,SQRT(Calculator!$M$5*(1-Calculator!$M$5)/Calculator!$C$5))</f>
        <v>0.45081358659007731</v>
      </c>
    </row>
    <row r="46721" spans="1:2" x14ac:dyDescent="0.25">
      <c r="A46721">
        <f ca="1">NORMINV(RAND(),(Calculator!$E$5),SQRT(Calculator!$E$5*(1-Calculator!$E$5)/Calculator!$B$5))</f>
        <v>-4.4637645328820252E-2</v>
      </c>
      <c r="B46721">
        <f ca="1">NORMINV(RAND(),Calculator!$L$4,SQRT(Calculator!$M$5*(1-Calculator!$M$5)/Calculator!$C$5))</f>
        <v>0.53190214030207073</v>
      </c>
    </row>
    <row r="46722" spans="1:2" x14ac:dyDescent="0.25">
      <c r="A46722">
        <f ca="1">NORMINV(RAND(),(Calculator!$E$5),SQRT(Calculator!$E$5*(1-Calculator!$E$5)/Calculator!$B$5))</f>
        <v>0.20631505153317925</v>
      </c>
      <c r="B46722">
        <f ca="1">NORMINV(RAND(),Calculator!$L$4,SQRT(Calculator!$M$5*(1-Calculator!$M$5)/Calculator!$C$5))</f>
        <v>0.50701837175243147</v>
      </c>
    </row>
    <row r="46723" spans="1:2" x14ac:dyDescent="0.25">
      <c r="A46723">
        <f ca="1">NORMINV(RAND(),(Calculator!$E$5),SQRT(Calculator!$E$5*(1-Calculator!$E$5)/Calculator!$B$5))</f>
        <v>0.13720954492481863</v>
      </c>
      <c r="B46723">
        <f ca="1">NORMINV(RAND(),Calculator!$L$4,SQRT(Calculator!$M$5*(1-Calculator!$M$5)/Calculator!$C$5))</f>
        <v>0.51132629990135969</v>
      </c>
    </row>
    <row r="46724" spans="1:2" x14ac:dyDescent="0.25">
      <c r="A46724">
        <f ca="1">NORMINV(RAND(),(Calculator!$E$5),SQRT(Calculator!$E$5*(1-Calculator!$E$5)/Calculator!$B$5))</f>
        <v>2.8644626518425795E-2</v>
      </c>
      <c r="B46724">
        <f ca="1">NORMINV(RAND(),Calculator!$L$4,SQRT(Calculator!$M$5*(1-Calculator!$M$5)/Calculator!$C$5))</f>
        <v>0.54188324920229147</v>
      </c>
    </row>
    <row r="46725" spans="1:2" x14ac:dyDescent="0.25">
      <c r="A46725">
        <f ca="1">NORMINV(RAND(),(Calculator!$E$5),SQRT(Calculator!$E$5*(1-Calculator!$E$5)/Calculator!$B$5))</f>
        <v>0.21733241230383274</v>
      </c>
      <c r="B46725">
        <f ca="1">NORMINV(RAND(),Calculator!$L$4,SQRT(Calculator!$M$5*(1-Calculator!$M$5)/Calculator!$C$5))</f>
        <v>0.48430729181388477</v>
      </c>
    </row>
    <row r="46726" spans="1:2" x14ac:dyDescent="0.25">
      <c r="A46726">
        <f ca="1">NORMINV(RAND(),(Calculator!$E$5),SQRT(Calculator!$E$5*(1-Calculator!$E$5)/Calculator!$B$5))</f>
        <v>3.5655642936995996E-2</v>
      </c>
      <c r="B46726">
        <f ca="1">NORMINV(RAND(),Calculator!$L$4,SQRT(Calculator!$M$5*(1-Calculator!$M$5)/Calculator!$C$5))</f>
        <v>0.51928822623073845</v>
      </c>
    </row>
    <row r="46727" spans="1:2" x14ac:dyDescent="0.25">
      <c r="A46727">
        <f ca="1">NORMINV(RAND(),(Calculator!$E$5),SQRT(Calculator!$E$5*(1-Calculator!$E$5)/Calculator!$B$5))</f>
        <v>-2.7793222958476804E-3</v>
      </c>
      <c r="B46727">
        <f ca="1">NORMINV(RAND(),Calculator!$L$4,SQRT(Calculator!$M$5*(1-Calculator!$M$5)/Calculator!$C$5))</f>
        <v>0.51926156549269209</v>
      </c>
    </row>
    <row r="46728" spans="1:2" x14ac:dyDescent="0.25">
      <c r="A46728">
        <f ca="1">NORMINV(RAND(),(Calculator!$E$5),SQRT(Calculator!$E$5*(1-Calculator!$E$5)/Calculator!$B$5))</f>
        <v>4.8627964050822758E-3</v>
      </c>
      <c r="B46728">
        <f ca="1">NORMINV(RAND(),Calculator!$L$4,SQRT(Calculator!$M$5*(1-Calculator!$M$5)/Calculator!$C$5))</f>
        <v>0.51450417610944321</v>
      </c>
    </row>
    <row r="46729" spans="1:2" x14ac:dyDescent="0.25">
      <c r="A46729">
        <f ca="1">NORMINV(RAND(),(Calculator!$E$5),SQRT(Calculator!$E$5*(1-Calculator!$E$5)/Calculator!$B$5))</f>
        <v>5.9381642937617829E-2</v>
      </c>
      <c r="B46729">
        <f ca="1">NORMINV(RAND(),Calculator!$L$4,SQRT(Calculator!$M$5*(1-Calculator!$M$5)/Calculator!$C$5))</f>
        <v>0.44433114850692212</v>
      </c>
    </row>
    <row r="46730" spans="1:2" x14ac:dyDescent="0.25">
      <c r="A46730">
        <f ca="1">NORMINV(RAND(),(Calculator!$E$5),SQRT(Calculator!$E$5*(1-Calculator!$E$5)/Calculator!$B$5))</f>
        <v>0.14560217377997028</v>
      </c>
      <c r="B46730">
        <f ca="1">NORMINV(RAND(),Calculator!$L$4,SQRT(Calculator!$M$5*(1-Calculator!$M$5)/Calculator!$C$5))</f>
        <v>0.49660131452871387</v>
      </c>
    </row>
    <row r="46731" spans="1:2" x14ac:dyDescent="0.25">
      <c r="A46731">
        <f ca="1">NORMINV(RAND(),(Calculator!$E$5),SQRT(Calculator!$E$5*(1-Calculator!$E$5)/Calculator!$B$5))</f>
        <v>9.5496007228241614E-2</v>
      </c>
      <c r="B46731">
        <f ca="1">NORMINV(RAND(),Calculator!$L$4,SQRT(Calculator!$M$5*(1-Calculator!$M$5)/Calculator!$C$5))</f>
        <v>0.5166917395477052</v>
      </c>
    </row>
    <row r="46732" spans="1:2" x14ac:dyDescent="0.25">
      <c r="A46732">
        <f ca="1">NORMINV(RAND(),(Calculator!$E$5),SQRT(Calculator!$E$5*(1-Calculator!$E$5)/Calculator!$B$5))</f>
        <v>4.9477631109285422E-2</v>
      </c>
      <c r="B46732">
        <f ca="1">NORMINV(RAND(),Calculator!$L$4,SQRT(Calculator!$M$5*(1-Calculator!$M$5)/Calculator!$C$5))</f>
        <v>0.46332741830356405</v>
      </c>
    </row>
    <row r="46733" spans="1:2" x14ac:dyDescent="0.25">
      <c r="A46733">
        <f ca="1">NORMINV(RAND(),(Calculator!$E$5),SQRT(Calculator!$E$5*(1-Calculator!$E$5)/Calculator!$B$5))</f>
        <v>1.1117088639474054E-2</v>
      </c>
      <c r="B46733">
        <f ca="1">NORMINV(RAND(),Calculator!$L$4,SQRT(Calculator!$M$5*(1-Calculator!$M$5)/Calculator!$C$5))</f>
        <v>0.51269019211343658</v>
      </c>
    </row>
    <row r="46734" spans="1:2" x14ac:dyDescent="0.25">
      <c r="A46734">
        <f ca="1">NORMINV(RAND(),(Calculator!$E$5),SQRT(Calculator!$E$5*(1-Calculator!$E$5)/Calculator!$B$5))</f>
        <v>8.5774537684511459E-2</v>
      </c>
      <c r="B46734">
        <f ca="1">NORMINV(RAND(),Calculator!$L$4,SQRT(Calculator!$M$5*(1-Calculator!$M$5)/Calculator!$C$5))</f>
        <v>0.51303691367118798</v>
      </c>
    </row>
    <row r="46735" spans="1:2" x14ac:dyDescent="0.25">
      <c r="A46735">
        <f ca="1">NORMINV(RAND(),(Calculator!$E$5),SQRT(Calculator!$E$5*(1-Calculator!$E$5)/Calculator!$B$5))</f>
        <v>0.16007477521997915</v>
      </c>
      <c r="B46735">
        <f ca="1">NORMINV(RAND(),Calculator!$L$4,SQRT(Calculator!$M$5*(1-Calculator!$M$5)/Calculator!$C$5))</f>
        <v>0.47842997797608866</v>
      </c>
    </row>
    <row r="46736" spans="1:2" x14ac:dyDescent="0.25">
      <c r="A46736">
        <f ca="1">NORMINV(RAND(),(Calculator!$E$5),SQRT(Calculator!$E$5*(1-Calculator!$E$5)/Calculator!$B$5))</f>
        <v>3.7779507291803294E-3</v>
      </c>
      <c r="B46736">
        <f ca="1">NORMINV(RAND(),Calculator!$L$4,SQRT(Calculator!$M$5*(1-Calculator!$M$5)/Calculator!$C$5))</f>
        <v>0.48976197966518065</v>
      </c>
    </row>
    <row r="46737" spans="1:2" x14ac:dyDescent="0.25">
      <c r="A46737">
        <f ca="1">NORMINV(RAND(),(Calculator!$E$5),SQRT(Calculator!$E$5*(1-Calculator!$E$5)/Calculator!$B$5))</f>
        <v>0.10517791886625684</v>
      </c>
      <c r="B46737">
        <f ca="1">NORMINV(RAND(),Calculator!$L$4,SQRT(Calculator!$M$5*(1-Calculator!$M$5)/Calculator!$C$5))</f>
        <v>0.49620250684721595</v>
      </c>
    </row>
    <row r="46738" spans="1:2" x14ac:dyDescent="0.25">
      <c r="A46738">
        <f ca="1">NORMINV(RAND(),(Calculator!$E$5),SQRT(Calculator!$E$5*(1-Calculator!$E$5)/Calculator!$B$5))</f>
        <v>0.26195547104460493</v>
      </c>
      <c r="B46738">
        <f ca="1">NORMINV(RAND(),Calculator!$L$4,SQRT(Calculator!$M$5*(1-Calculator!$M$5)/Calculator!$C$5))</f>
        <v>0.48696769877875068</v>
      </c>
    </row>
    <row r="46739" spans="1:2" x14ac:dyDescent="0.25">
      <c r="A46739">
        <f ca="1">NORMINV(RAND(),(Calculator!$E$5),SQRT(Calculator!$E$5*(1-Calculator!$E$5)/Calculator!$B$5))</f>
        <v>0.10112498774410353</v>
      </c>
      <c r="B46739">
        <f ca="1">NORMINV(RAND(),Calculator!$L$4,SQRT(Calculator!$M$5*(1-Calculator!$M$5)/Calculator!$C$5))</f>
        <v>0.43276324473783545</v>
      </c>
    </row>
    <row r="46740" spans="1:2" x14ac:dyDescent="0.25">
      <c r="A46740">
        <f ca="1">NORMINV(RAND(),(Calculator!$E$5),SQRT(Calculator!$E$5*(1-Calculator!$E$5)/Calculator!$B$5))</f>
        <v>0.14733727074802344</v>
      </c>
      <c r="B46740">
        <f ca="1">NORMINV(RAND(),Calculator!$L$4,SQRT(Calculator!$M$5*(1-Calculator!$M$5)/Calculator!$C$5))</f>
        <v>0.52713298572535539</v>
      </c>
    </row>
    <row r="46741" spans="1:2" x14ac:dyDescent="0.25">
      <c r="A46741">
        <f ca="1">NORMINV(RAND(),(Calculator!$E$5),SQRT(Calculator!$E$5*(1-Calculator!$E$5)/Calculator!$B$5))</f>
        <v>3.8759461882827959E-2</v>
      </c>
      <c r="B46741">
        <f ca="1">NORMINV(RAND(),Calculator!$L$4,SQRT(Calculator!$M$5*(1-Calculator!$M$5)/Calculator!$C$5))</f>
        <v>0.46954662188219193</v>
      </c>
    </row>
    <row r="46742" spans="1:2" x14ac:dyDescent="0.25">
      <c r="A46742">
        <f ca="1">NORMINV(RAND(),(Calculator!$E$5),SQRT(Calculator!$E$5*(1-Calculator!$E$5)/Calculator!$B$5))</f>
        <v>0.16937094636395991</v>
      </c>
      <c r="B46742">
        <f ca="1">NORMINV(RAND(),Calculator!$L$4,SQRT(Calculator!$M$5*(1-Calculator!$M$5)/Calculator!$C$5))</f>
        <v>0.49801923859860259</v>
      </c>
    </row>
    <row r="46743" spans="1:2" x14ac:dyDescent="0.25">
      <c r="A46743">
        <f ca="1">NORMINV(RAND(),(Calculator!$E$5),SQRT(Calculator!$E$5*(1-Calculator!$E$5)/Calculator!$B$5))</f>
        <v>0.13235306173685654</v>
      </c>
      <c r="B46743">
        <f ca="1">NORMINV(RAND(),Calculator!$L$4,SQRT(Calculator!$M$5*(1-Calculator!$M$5)/Calculator!$C$5))</f>
        <v>0.42128717425344125</v>
      </c>
    </row>
    <row r="46744" spans="1:2" x14ac:dyDescent="0.25">
      <c r="A46744">
        <f ca="1">NORMINV(RAND(),(Calculator!$E$5),SQRT(Calculator!$E$5*(1-Calculator!$E$5)/Calculator!$B$5))</f>
        <v>9.7761636771678456E-2</v>
      </c>
      <c r="B46744">
        <f ca="1">NORMINV(RAND(),Calculator!$L$4,SQRT(Calculator!$M$5*(1-Calculator!$M$5)/Calculator!$C$5))</f>
        <v>0.53015677589740295</v>
      </c>
    </row>
    <row r="46745" spans="1:2" x14ac:dyDescent="0.25">
      <c r="A46745">
        <f ca="1">NORMINV(RAND(),(Calculator!$E$5),SQRT(Calculator!$E$5*(1-Calculator!$E$5)/Calculator!$B$5))</f>
        <v>-9.6221322054144964E-3</v>
      </c>
      <c r="B46745">
        <f ca="1">NORMINV(RAND(),Calculator!$L$4,SQRT(Calculator!$M$5*(1-Calculator!$M$5)/Calculator!$C$5))</f>
        <v>0.48074774172166962</v>
      </c>
    </row>
    <row r="46746" spans="1:2" x14ac:dyDescent="0.25">
      <c r="A46746">
        <f ca="1">NORMINV(RAND(),(Calculator!$E$5),SQRT(Calculator!$E$5*(1-Calculator!$E$5)/Calculator!$B$5))</f>
        <v>0.17163573899374754</v>
      </c>
      <c r="B46746">
        <f ca="1">NORMINV(RAND(),Calculator!$L$4,SQRT(Calculator!$M$5*(1-Calculator!$M$5)/Calculator!$C$5))</f>
        <v>0.52287901407317716</v>
      </c>
    </row>
    <row r="46747" spans="1:2" x14ac:dyDescent="0.25">
      <c r="A46747">
        <f ca="1">NORMINV(RAND(),(Calculator!$E$5),SQRT(Calculator!$E$5*(1-Calculator!$E$5)/Calculator!$B$5))</f>
        <v>4.4919580147488425E-2</v>
      </c>
      <c r="B46747">
        <f ca="1">NORMINV(RAND(),Calculator!$L$4,SQRT(Calculator!$M$5*(1-Calculator!$M$5)/Calculator!$C$5))</f>
        <v>0.45482369786842675</v>
      </c>
    </row>
    <row r="46748" spans="1:2" x14ac:dyDescent="0.25">
      <c r="A46748">
        <f ca="1">NORMINV(RAND(),(Calculator!$E$5),SQRT(Calculator!$E$5*(1-Calculator!$E$5)/Calculator!$B$5))</f>
        <v>0.20748527402687661</v>
      </c>
      <c r="B46748">
        <f ca="1">NORMINV(RAND(),Calculator!$L$4,SQRT(Calculator!$M$5*(1-Calculator!$M$5)/Calculator!$C$5))</f>
        <v>0.50497808627215068</v>
      </c>
    </row>
    <row r="46749" spans="1:2" x14ac:dyDescent="0.25">
      <c r="A46749">
        <f ca="1">NORMINV(RAND(),(Calculator!$E$5),SQRT(Calculator!$E$5*(1-Calculator!$E$5)/Calculator!$B$5))</f>
        <v>0.12209000938641543</v>
      </c>
      <c r="B46749">
        <f ca="1">NORMINV(RAND(),Calculator!$L$4,SQRT(Calculator!$M$5*(1-Calculator!$M$5)/Calculator!$C$5))</f>
        <v>0.47558160410528505</v>
      </c>
    </row>
    <row r="46750" spans="1:2" x14ac:dyDescent="0.25">
      <c r="A46750">
        <f ca="1">NORMINV(RAND(),(Calculator!$E$5),SQRT(Calculator!$E$5*(1-Calculator!$E$5)/Calculator!$B$5))</f>
        <v>8.700775123300919E-2</v>
      </c>
      <c r="B46750">
        <f ca="1">NORMINV(RAND(),Calculator!$L$4,SQRT(Calculator!$M$5*(1-Calculator!$M$5)/Calculator!$C$5))</f>
        <v>0.49814647163470022</v>
      </c>
    </row>
    <row r="46751" spans="1:2" x14ac:dyDescent="0.25">
      <c r="A46751">
        <f ca="1">NORMINV(RAND(),(Calculator!$E$5),SQRT(Calculator!$E$5*(1-Calculator!$E$5)/Calculator!$B$5))</f>
        <v>0.18624132828187523</v>
      </c>
      <c r="B46751">
        <f ca="1">NORMINV(RAND(),Calculator!$L$4,SQRT(Calculator!$M$5*(1-Calculator!$M$5)/Calculator!$C$5))</f>
        <v>0.55499091114026444</v>
      </c>
    </row>
    <row r="46752" spans="1:2" x14ac:dyDescent="0.25">
      <c r="A46752">
        <f ca="1">NORMINV(RAND(),(Calculator!$E$5),SQRT(Calculator!$E$5*(1-Calculator!$E$5)/Calculator!$B$5))</f>
        <v>0.27892902075514403</v>
      </c>
      <c r="B46752">
        <f ca="1">NORMINV(RAND(),Calculator!$L$4,SQRT(Calculator!$M$5*(1-Calculator!$M$5)/Calculator!$C$5))</f>
        <v>0.49641746372838835</v>
      </c>
    </row>
    <row r="46753" spans="1:2" x14ac:dyDescent="0.25">
      <c r="A46753">
        <f ca="1">NORMINV(RAND(),(Calculator!$E$5),SQRT(Calculator!$E$5*(1-Calculator!$E$5)/Calculator!$B$5))</f>
        <v>5.210677011604388E-2</v>
      </c>
      <c r="B46753">
        <f ca="1">NORMINV(RAND(),Calculator!$L$4,SQRT(Calculator!$M$5*(1-Calculator!$M$5)/Calculator!$C$5))</f>
        <v>0.45479037986129206</v>
      </c>
    </row>
    <row r="46754" spans="1:2" x14ac:dyDescent="0.25">
      <c r="A46754">
        <f ca="1">NORMINV(RAND(),(Calculator!$E$5),SQRT(Calculator!$E$5*(1-Calculator!$E$5)/Calculator!$B$5))</f>
        <v>0.15726294523471041</v>
      </c>
      <c r="B46754">
        <f ca="1">NORMINV(RAND(),Calculator!$L$4,SQRT(Calculator!$M$5*(1-Calculator!$M$5)/Calculator!$C$5))</f>
        <v>0.51176012435156992</v>
      </c>
    </row>
    <row r="46755" spans="1:2" x14ac:dyDescent="0.25">
      <c r="A46755">
        <f ca="1">NORMINV(RAND(),(Calculator!$E$5),SQRT(Calculator!$E$5*(1-Calculator!$E$5)/Calculator!$B$5))</f>
        <v>0.17028649039035759</v>
      </c>
      <c r="B46755">
        <f ca="1">NORMINV(RAND(),Calculator!$L$4,SQRT(Calculator!$M$5*(1-Calculator!$M$5)/Calculator!$C$5))</f>
        <v>0.46971778620491428</v>
      </c>
    </row>
    <row r="46756" spans="1:2" x14ac:dyDescent="0.25">
      <c r="A46756">
        <f ca="1">NORMINV(RAND(),(Calculator!$E$5),SQRT(Calculator!$E$5*(1-Calculator!$E$5)/Calculator!$B$5))</f>
        <v>-5.9339516133875281E-3</v>
      </c>
      <c r="B46756">
        <f ca="1">NORMINV(RAND(),Calculator!$L$4,SQRT(Calculator!$M$5*(1-Calculator!$M$5)/Calculator!$C$5))</f>
        <v>0.53397998216248554</v>
      </c>
    </row>
    <row r="46757" spans="1:2" x14ac:dyDescent="0.25">
      <c r="A46757">
        <f ca="1">NORMINV(RAND(),(Calculator!$E$5),SQRT(Calculator!$E$5*(1-Calculator!$E$5)/Calculator!$B$5))</f>
        <v>0.20034132315600778</v>
      </c>
      <c r="B46757">
        <f ca="1">NORMINV(RAND(),Calculator!$L$4,SQRT(Calculator!$M$5*(1-Calculator!$M$5)/Calculator!$C$5))</f>
        <v>0.50393302196322076</v>
      </c>
    </row>
    <row r="46758" spans="1:2" x14ac:dyDescent="0.25">
      <c r="A46758">
        <f ca="1">NORMINV(RAND(),(Calculator!$E$5),SQRT(Calculator!$E$5*(1-Calculator!$E$5)/Calculator!$B$5))</f>
        <v>0.20188639965807537</v>
      </c>
      <c r="B46758">
        <f ca="1">NORMINV(RAND(),Calculator!$L$4,SQRT(Calculator!$M$5*(1-Calculator!$M$5)/Calculator!$C$5))</f>
        <v>0.45831874497197689</v>
      </c>
    </row>
    <row r="46759" spans="1:2" x14ac:dyDescent="0.25">
      <c r="A46759">
        <f ca="1">NORMINV(RAND(),(Calculator!$E$5),SQRT(Calculator!$E$5*(1-Calculator!$E$5)/Calculator!$B$5))</f>
        <v>5.9509206755186436E-2</v>
      </c>
      <c r="B46759">
        <f ca="1">NORMINV(RAND(),Calculator!$L$4,SQRT(Calculator!$M$5*(1-Calculator!$M$5)/Calculator!$C$5))</f>
        <v>0.50677635214111394</v>
      </c>
    </row>
    <row r="46760" spans="1:2" x14ac:dyDescent="0.25">
      <c r="A46760">
        <f ca="1">NORMINV(RAND(),(Calculator!$E$5),SQRT(Calculator!$E$5*(1-Calculator!$E$5)/Calculator!$B$5))</f>
        <v>0.20321805076665447</v>
      </c>
      <c r="B46760">
        <f ca="1">NORMINV(RAND(),Calculator!$L$4,SQRT(Calculator!$M$5*(1-Calculator!$M$5)/Calculator!$C$5))</f>
        <v>0.49927162180485868</v>
      </c>
    </row>
    <row r="46761" spans="1:2" x14ac:dyDescent="0.25">
      <c r="A46761">
        <f ca="1">NORMINV(RAND(),(Calculator!$E$5),SQRT(Calculator!$E$5*(1-Calculator!$E$5)/Calculator!$B$5))</f>
        <v>6.6686088355745451E-2</v>
      </c>
      <c r="B46761">
        <f ca="1">NORMINV(RAND(),Calculator!$L$4,SQRT(Calculator!$M$5*(1-Calculator!$M$5)/Calculator!$C$5))</f>
        <v>0.4575245450608143</v>
      </c>
    </row>
    <row r="46762" spans="1:2" x14ac:dyDescent="0.25">
      <c r="A46762">
        <f ca="1">NORMINV(RAND(),(Calculator!$E$5),SQRT(Calculator!$E$5*(1-Calculator!$E$5)/Calculator!$B$5))</f>
        <v>-0.20309007468276816</v>
      </c>
      <c r="B46762">
        <f ca="1">NORMINV(RAND(),Calculator!$L$4,SQRT(Calculator!$M$5*(1-Calculator!$M$5)/Calculator!$C$5))</f>
        <v>0.50640662108711254</v>
      </c>
    </row>
    <row r="46763" spans="1:2" x14ac:dyDescent="0.25">
      <c r="A46763">
        <f ca="1">NORMINV(RAND(),(Calculator!$E$5),SQRT(Calculator!$E$5*(1-Calculator!$E$5)/Calculator!$B$5))</f>
        <v>0.14864638832017674</v>
      </c>
      <c r="B46763">
        <f ca="1">NORMINV(RAND(),Calculator!$L$4,SQRT(Calculator!$M$5*(1-Calculator!$M$5)/Calculator!$C$5))</f>
        <v>0.50882963802125936</v>
      </c>
    </row>
    <row r="46764" spans="1:2" x14ac:dyDescent="0.25">
      <c r="A46764">
        <f ca="1">NORMINV(RAND(),(Calculator!$E$5),SQRT(Calculator!$E$5*(1-Calculator!$E$5)/Calculator!$B$5))</f>
        <v>0.1712016196240439</v>
      </c>
      <c r="B46764">
        <f ca="1">NORMINV(RAND(),Calculator!$L$4,SQRT(Calculator!$M$5*(1-Calculator!$M$5)/Calculator!$C$5))</f>
        <v>0.5234743187802362</v>
      </c>
    </row>
    <row r="46765" spans="1:2" x14ac:dyDescent="0.25">
      <c r="A46765">
        <f ca="1">NORMINV(RAND(),(Calculator!$E$5),SQRT(Calculator!$E$5*(1-Calculator!$E$5)/Calculator!$B$5))</f>
        <v>0.29570141864267763</v>
      </c>
      <c r="B46765">
        <f ca="1">NORMINV(RAND(),Calculator!$L$4,SQRT(Calculator!$M$5*(1-Calculator!$M$5)/Calculator!$C$5))</f>
        <v>0.47196092393820738</v>
      </c>
    </row>
    <row r="46766" spans="1:2" x14ac:dyDescent="0.25">
      <c r="A46766">
        <f ca="1">NORMINV(RAND(),(Calculator!$E$5),SQRT(Calculator!$E$5*(1-Calculator!$E$5)/Calculator!$B$5))</f>
        <v>3.9380424157969149E-2</v>
      </c>
      <c r="B46766">
        <f ca="1">NORMINV(RAND(),Calculator!$L$4,SQRT(Calculator!$M$5*(1-Calculator!$M$5)/Calculator!$C$5))</f>
        <v>0.51772393389104621</v>
      </c>
    </row>
    <row r="46767" spans="1:2" x14ac:dyDescent="0.25">
      <c r="A46767">
        <f ca="1">NORMINV(RAND(),(Calculator!$E$5),SQRT(Calculator!$E$5*(1-Calculator!$E$5)/Calculator!$B$5))</f>
        <v>0.1164478408094746</v>
      </c>
      <c r="B46767">
        <f ca="1">NORMINV(RAND(),Calculator!$L$4,SQRT(Calculator!$M$5*(1-Calculator!$M$5)/Calculator!$C$5))</f>
        <v>0.4213555342466378</v>
      </c>
    </row>
    <row r="46768" spans="1:2" x14ac:dyDescent="0.25">
      <c r="A46768">
        <f ca="1">NORMINV(RAND(),(Calculator!$E$5),SQRT(Calculator!$E$5*(1-Calculator!$E$5)/Calculator!$B$5))</f>
        <v>0.22209789908574398</v>
      </c>
      <c r="B46768">
        <f ca="1">NORMINV(RAND(),Calculator!$L$4,SQRT(Calculator!$M$5*(1-Calculator!$M$5)/Calculator!$C$5))</f>
        <v>0.51672421383503231</v>
      </c>
    </row>
    <row r="46769" spans="1:2" x14ac:dyDescent="0.25">
      <c r="A46769">
        <f ca="1">NORMINV(RAND(),(Calculator!$E$5),SQRT(Calculator!$E$5*(1-Calculator!$E$5)/Calculator!$B$5))</f>
        <v>0.23850548436046584</v>
      </c>
      <c r="B46769">
        <f ca="1">NORMINV(RAND(),Calculator!$L$4,SQRT(Calculator!$M$5*(1-Calculator!$M$5)/Calculator!$C$5))</f>
        <v>0.55382778161049906</v>
      </c>
    </row>
    <row r="46770" spans="1:2" x14ac:dyDescent="0.25">
      <c r="A46770">
        <f ca="1">NORMINV(RAND(),(Calculator!$E$5),SQRT(Calculator!$E$5*(1-Calculator!$E$5)/Calculator!$B$5))</f>
        <v>0.22781892862949393</v>
      </c>
      <c r="B46770">
        <f ca="1">NORMINV(RAND(),Calculator!$L$4,SQRT(Calculator!$M$5*(1-Calculator!$M$5)/Calculator!$C$5))</f>
        <v>0.54752530732290994</v>
      </c>
    </row>
    <row r="46771" spans="1:2" x14ac:dyDescent="0.25">
      <c r="A46771">
        <f ca="1">NORMINV(RAND(),(Calculator!$E$5),SQRT(Calculator!$E$5*(1-Calculator!$E$5)/Calculator!$B$5))</f>
        <v>0.12113409739418769</v>
      </c>
      <c r="B46771">
        <f ca="1">NORMINV(RAND(),Calculator!$L$4,SQRT(Calculator!$M$5*(1-Calculator!$M$5)/Calculator!$C$5))</f>
        <v>0.49897736751999833</v>
      </c>
    </row>
    <row r="46772" spans="1:2" x14ac:dyDescent="0.25">
      <c r="A46772">
        <f ca="1">NORMINV(RAND(),(Calculator!$E$5),SQRT(Calculator!$E$5*(1-Calculator!$E$5)/Calculator!$B$5))</f>
        <v>0.10957319062145769</v>
      </c>
      <c r="B46772">
        <f ca="1">NORMINV(RAND(),Calculator!$L$4,SQRT(Calculator!$M$5*(1-Calculator!$M$5)/Calculator!$C$5))</f>
        <v>0.56658430065538823</v>
      </c>
    </row>
    <row r="46773" spans="1:2" x14ac:dyDescent="0.25">
      <c r="A46773">
        <f ca="1">NORMINV(RAND(),(Calculator!$E$5),SQRT(Calculator!$E$5*(1-Calculator!$E$5)/Calculator!$B$5))</f>
        <v>0.12375573074004553</v>
      </c>
      <c r="B46773">
        <f ca="1">NORMINV(RAND(),Calculator!$L$4,SQRT(Calculator!$M$5*(1-Calculator!$M$5)/Calculator!$C$5))</f>
        <v>0.52807055063152342</v>
      </c>
    </row>
    <row r="46774" spans="1:2" x14ac:dyDescent="0.25">
      <c r="A46774">
        <f ca="1">NORMINV(RAND(),(Calculator!$E$5),SQRT(Calculator!$E$5*(1-Calculator!$E$5)/Calculator!$B$5))</f>
        <v>0.21833256664459283</v>
      </c>
      <c r="B46774">
        <f ca="1">NORMINV(RAND(),Calculator!$L$4,SQRT(Calculator!$M$5*(1-Calculator!$M$5)/Calculator!$C$5))</f>
        <v>0.49911412582727166</v>
      </c>
    </row>
    <row r="46775" spans="1:2" x14ac:dyDescent="0.25">
      <c r="A46775">
        <f ca="1">NORMINV(RAND(),(Calculator!$E$5),SQRT(Calculator!$E$5*(1-Calculator!$E$5)/Calculator!$B$5))</f>
        <v>0.22410203103550388</v>
      </c>
      <c r="B46775">
        <f ca="1">NORMINV(RAND(),Calculator!$L$4,SQRT(Calculator!$M$5*(1-Calculator!$M$5)/Calculator!$C$5))</f>
        <v>0.52419193855132018</v>
      </c>
    </row>
    <row r="46776" spans="1:2" x14ac:dyDescent="0.25">
      <c r="A46776">
        <f ca="1">NORMINV(RAND(),(Calculator!$E$5),SQRT(Calculator!$E$5*(1-Calculator!$E$5)/Calculator!$B$5))</f>
        <v>0.16651827765027241</v>
      </c>
      <c r="B46776">
        <f ca="1">NORMINV(RAND(),Calculator!$L$4,SQRT(Calculator!$M$5*(1-Calculator!$M$5)/Calculator!$C$5))</f>
        <v>0.52248818187528601</v>
      </c>
    </row>
    <row r="46777" spans="1:2" x14ac:dyDescent="0.25">
      <c r="A46777">
        <f ca="1">NORMINV(RAND(),(Calculator!$E$5),SQRT(Calculator!$E$5*(1-Calculator!$E$5)/Calculator!$B$5))</f>
        <v>6.8146917847455316E-2</v>
      </c>
      <c r="B46777">
        <f ca="1">NORMINV(RAND(),Calculator!$L$4,SQRT(Calculator!$M$5*(1-Calculator!$M$5)/Calculator!$C$5))</f>
        <v>0.48509045393358186</v>
      </c>
    </row>
    <row r="46778" spans="1:2" x14ac:dyDescent="0.25">
      <c r="A46778">
        <f ca="1">NORMINV(RAND(),(Calculator!$E$5),SQRT(Calculator!$E$5*(1-Calculator!$E$5)/Calculator!$B$5))</f>
        <v>3.9937611836782058E-2</v>
      </c>
      <c r="B46778">
        <f ca="1">NORMINV(RAND(),Calculator!$L$4,SQRT(Calculator!$M$5*(1-Calculator!$M$5)/Calculator!$C$5))</f>
        <v>0.55365515592296322</v>
      </c>
    </row>
    <row r="46779" spans="1:2" x14ac:dyDescent="0.25">
      <c r="A46779">
        <f ca="1">NORMINV(RAND(),(Calculator!$E$5),SQRT(Calculator!$E$5*(1-Calculator!$E$5)/Calculator!$B$5))</f>
        <v>0.33933421246692774</v>
      </c>
      <c r="B46779">
        <f ca="1">NORMINV(RAND(),Calculator!$L$4,SQRT(Calculator!$M$5*(1-Calculator!$M$5)/Calculator!$C$5))</f>
        <v>0.48634393513034208</v>
      </c>
    </row>
    <row r="46780" spans="1:2" x14ac:dyDescent="0.25">
      <c r="A46780">
        <f ca="1">NORMINV(RAND(),(Calculator!$E$5),SQRT(Calculator!$E$5*(1-Calculator!$E$5)/Calculator!$B$5))</f>
        <v>8.0308436984995721E-2</v>
      </c>
      <c r="B46780">
        <f ca="1">NORMINV(RAND(),Calculator!$L$4,SQRT(Calculator!$M$5*(1-Calculator!$M$5)/Calculator!$C$5))</f>
        <v>0.46440909210548459</v>
      </c>
    </row>
    <row r="46781" spans="1:2" x14ac:dyDescent="0.25">
      <c r="A46781">
        <f ca="1">NORMINV(RAND(),(Calculator!$E$5),SQRT(Calculator!$E$5*(1-Calculator!$E$5)/Calculator!$B$5))</f>
        <v>4.675275384720555E-2</v>
      </c>
      <c r="B46781">
        <f ca="1">NORMINV(RAND(),Calculator!$L$4,SQRT(Calculator!$M$5*(1-Calculator!$M$5)/Calculator!$C$5))</f>
        <v>0.57239565115039603</v>
      </c>
    </row>
    <row r="46782" spans="1:2" x14ac:dyDescent="0.25">
      <c r="A46782">
        <f ca="1">NORMINV(RAND(),(Calculator!$E$5),SQRT(Calculator!$E$5*(1-Calculator!$E$5)/Calculator!$B$5))</f>
        <v>0.13606636940796976</v>
      </c>
      <c r="B46782">
        <f ca="1">NORMINV(RAND(),Calculator!$L$4,SQRT(Calculator!$M$5*(1-Calculator!$M$5)/Calculator!$C$5))</f>
        <v>0.47843051803957637</v>
      </c>
    </row>
    <row r="46783" spans="1:2" x14ac:dyDescent="0.25">
      <c r="A46783">
        <f ca="1">NORMINV(RAND(),(Calculator!$E$5),SQRT(Calculator!$E$5*(1-Calculator!$E$5)/Calculator!$B$5))</f>
        <v>1.5522372504421456E-2</v>
      </c>
      <c r="B46783">
        <f ca="1">NORMINV(RAND(),Calculator!$L$4,SQRT(Calculator!$M$5*(1-Calculator!$M$5)/Calculator!$C$5))</f>
        <v>0.49913201847314365</v>
      </c>
    </row>
    <row r="46784" spans="1:2" x14ac:dyDescent="0.25">
      <c r="A46784">
        <f ca="1">NORMINV(RAND(),(Calculator!$E$5),SQRT(Calculator!$E$5*(1-Calculator!$E$5)/Calculator!$B$5))</f>
        <v>0.12659287435467342</v>
      </c>
      <c r="B46784">
        <f ca="1">NORMINV(RAND(),Calculator!$L$4,SQRT(Calculator!$M$5*(1-Calculator!$M$5)/Calculator!$C$5))</f>
        <v>0.45217355038281065</v>
      </c>
    </row>
    <row r="46785" spans="1:2" x14ac:dyDescent="0.25">
      <c r="A46785">
        <f ca="1">NORMINV(RAND(),(Calculator!$E$5),SQRT(Calculator!$E$5*(1-Calculator!$E$5)/Calculator!$B$5))</f>
        <v>3.3213350203214087E-2</v>
      </c>
      <c r="B46785">
        <f ca="1">NORMINV(RAND(),Calculator!$L$4,SQRT(Calculator!$M$5*(1-Calculator!$M$5)/Calculator!$C$5))</f>
        <v>0.51509149123608</v>
      </c>
    </row>
    <row r="46786" spans="1:2" x14ac:dyDescent="0.25">
      <c r="A46786">
        <f ca="1">NORMINV(RAND(),(Calculator!$E$5),SQRT(Calculator!$E$5*(1-Calculator!$E$5)/Calculator!$B$5))</f>
        <v>0.10147474836971625</v>
      </c>
      <c r="B46786">
        <f ca="1">NORMINV(RAND(),Calculator!$L$4,SQRT(Calculator!$M$5*(1-Calculator!$M$5)/Calculator!$C$5))</f>
        <v>0.52598897612073425</v>
      </c>
    </row>
    <row r="46787" spans="1:2" x14ac:dyDescent="0.25">
      <c r="A46787">
        <f ca="1">NORMINV(RAND(),(Calculator!$E$5),SQRT(Calculator!$E$5*(1-Calculator!$E$5)/Calculator!$B$5))</f>
        <v>0.21943676529114126</v>
      </c>
      <c r="B46787">
        <f ca="1">NORMINV(RAND(),Calculator!$L$4,SQRT(Calculator!$M$5*(1-Calculator!$M$5)/Calculator!$C$5))</f>
        <v>0.52383620767447892</v>
      </c>
    </row>
    <row r="46788" spans="1:2" x14ac:dyDescent="0.25">
      <c r="A46788">
        <f ca="1">NORMINV(RAND(),(Calculator!$E$5),SQRT(Calculator!$E$5*(1-Calculator!$E$5)/Calculator!$B$5))</f>
        <v>0.13266235999337686</v>
      </c>
      <c r="B46788">
        <f ca="1">NORMINV(RAND(),Calculator!$L$4,SQRT(Calculator!$M$5*(1-Calculator!$M$5)/Calculator!$C$5))</f>
        <v>0.50591376040329816</v>
      </c>
    </row>
    <row r="46789" spans="1:2" x14ac:dyDescent="0.25">
      <c r="A46789">
        <f ca="1">NORMINV(RAND(),(Calculator!$E$5),SQRT(Calculator!$E$5*(1-Calculator!$E$5)/Calculator!$B$5))</f>
        <v>9.0119063296671409E-3</v>
      </c>
      <c r="B46789">
        <f ca="1">NORMINV(RAND(),Calculator!$L$4,SQRT(Calculator!$M$5*(1-Calculator!$M$5)/Calculator!$C$5))</f>
        <v>0.50181461740837963</v>
      </c>
    </row>
    <row r="46790" spans="1:2" x14ac:dyDescent="0.25">
      <c r="A46790">
        <f ca="1">NORMINV(RAND(),(Calculator!$E$5),SQRT(Calculator!$E$5*(1-Calculator!$E$5)/Calculator!$B$5))</f>
        <v>-0.1465423771855385</v>
      </c>
      <c r="B46790">
        <f ca="1">NORMINV(RAND(),Calculator!$L$4,SQRT(Calculator!$M$5*(1-Calculator!$M$5)/Calculator!$C$5))</f>
        <v>0.52293556363854077</v>
      </c>
    </row>
    <row r="46791" spans="1:2" x14ac:dyDescent="0.25">
      <c r="A46791">
        <f ca="1">NORMINV(RAND(),(Calculator!$E$5),SQRT(Calculator!$E$5*(1-Calculator!$E$5)/Calculator!$B$5))</f>
        <v>9.071665297876208E-2</v>
      </c>
      <c r="B46791">
        <f ca="1">NORMINV(RAND(),Calculator!$L$4,SQRT(Calculator!$M$5*(1-Calculator!$M$5)/Calculator!$C$5))</f>
        <v>0.49210884979074437</v>
      </c>
    </row>
    <row r="46792" spans="1:2" x14ac:dyDescent="0.25">
      <c r="A46792">
        <f ca="1">NORMINV(RAND(),(Calculator!$E$5),SQRT(Calculator!$E$5*(1-Calculator!$E$5)/Calculator!$B$5))</f>
        <v>0.10896267534529168</v>
      </c>
      <c r="B46792">
        <f ca="1">NORMINV(RAND(),Calculator!$L$4,SQRT(Calculator!$M$5*(1-Calculator!$M$5)/Calculator!$C$5))</f>
        <v>0.49251976021769694</v>
      </c>
    </row>
    <row r="46793" spans="1:2" x14ac:dyDescent="0.25">
      <c r="A46793">
        <f ca="1">NORMINV(RAND(),(Calculator!$E$5),SQRT(Calculator!$E$5*(1-Calculator!$E$5)/Calculator!$B$5))</f>
        <v>0.12655989274124593</v>
      </c>
      <c r="B46793">
        <f ca="1">NORMINV(RAND(),Calculator!$L$4,SQRT(Calculator!$M$5*(1-Calculator!$M$5)/Calculator!$C$5))</f>
        <v>0.4850862412776073</v>
      </c>
    </row>
    <row r="46794" spans="1:2" x14ac:dyDescent="0.25">
      <c r="A46794">
        <f ca="1">NORMINV(RAND(),(Calculator!$E$5),SQRT(Calculator!$E$5*(1-Calculator!$E$5)/Calculator!$B$5))</f>
        <v>-3.0472826430048561E-2</v>
      </c>
      <c r="B46794">
        <f ca="1">NORMINV(RAND(),Calculator!$L$4,SQRT(Calculator!$M$5*(1-Calculator!$M$5)/Calculator!$C$5))</f>
        <v>0.48938878784168338</v>
      </c>
    </row>
    <row r="46795" spans="1:2" x14ac:dyDescent="0.25">
      <c r="A46795">
        <f ca="1">NORMINV(RAND(),(Calculator!$E$5),SQRT(Calculator!$E$5*(1-Calculator!$E$5)/Calculator!$B$5))</f>
        <v>3.5580825571770669E-2</v>
      </c>
      <c r="B46795">
        <f ca="1">NORMINV(RAND(),Calculator!$L$4,SQRT(Calculator!$M$5*(1-Calculator!$M$5)/Calculator!$C$5))</f>
        <v>0.53914351224248902</v>
      </c>
    </row>
    <row r="46796" spans="1:2" x14ac:dyDescent="0.25">
      <c r="A46796">
        <f ca="1">NORMINV(RAND(),(Calculator!$E$5),SQRT(Calculator!$E$5*(1-Calculator!$E$5)/Calculator!$B$5))</f>
        <v>-4.0945931906869043E-2</v>
      </c>
      <c r="B46796">
        <f ca="1">NORMINV(RAND(),Calculator!$L$4,SQRT(Calculator!$M$5*(1-Calculator!$M$5)/Calculator!$C$5))</f>
        <v>0.52660979528538088</v>
      </c>
    </row>
    <row r="46797" spans="1:2" x14ac:dyDescent="0.25">
      <c r="A46797">
        <f ca="1">NORMINV(RAND(),(Calculator!$E$5),SQRT(Calculator!$E$5*(1-Calculator!$E$5)/Calculator!$B$5))</f>
        <v>0.14535891168832663</v>
      </c>
      <c r="B46797">
        <f ca="1">NORMINV(RAND(),Calculator!$L$4,SQRT(Calculator!$M$5*(1-Calculator!$M$5)/Calculator!$C$5))</f>
        <v>0.47719147832870262</v>
      </c>
    </row>
    <row r="46798" spans="1:2" x14ac:dyDescent="0.25">
      <c r="A46798">
        <f ca="1">NORMINV(RAND(),(Calculator!$E$5),SQRT(Calculator!$E$5*(1-Calculator!$E$5)/Calculator!$B$5))</f>
        <v>0.11768601863106141</v>
      </c>
      <c r="B46798">
        <f ca="1">NORMINV(RAND(),Calculator!$L$4,SQRT(Calculator!$M$5*(1-Calculator!$M$5)/Calculator!$C$5))</f>
        <v>0.49752071391154046</v>
      </c>
    </row>
    <row r="46799" spans="1:2" x14ac:dyDescent="0.25">
      <c r="A46799">
        <f ca="1">NORMINV(RAND(),(Calculator!$E$5),SQRT(Calculator!$E$5*(1-Calculator!$E$5)/Calculator!$B$5))</f>
        <v>0.13005268614223733</v>
      </c>
      <c r="B46799">
        <f ca="1">NORMINV(RAND(),Calculator!$L$4,SQRT(Calculator!$M$5*(1-Calculator!$M$5)/Calculator!$C$5))</f>
        <v>0.50208637653786459</v>
      </c>
    </row>
    <row r="46800" spans="1:2" x14ac:dyDescent="0.25">
      <c r="A46800">
        <f ca="1">NORMINV(RAND(),(Calculator!$E$5),SQRT(Calculator!$E$5*(1-Calculator!$E$5)/Calculator!$B$5))</f>
        <v>0.12961924891851059</v>
      </c>
      <c r="B46800">
        <f ca="1">NORMINV(RAND(),Calculator!$L$4,SQRT(Calculator!$M$5*(1-Calculator!$M$5)/Calculator!$C$5))</f>
        <v>0.54220627372309482</v>
      </c>
    </row>
    <row r="46801" spans="1:2" x14ac:dyDescent="0.25">
      <c r="A46801">
        <f ca="1">NORMINV(RAND(),(Calculator!$E$5),SQRT(Calculator!$E$5*(1-Calculator!$E$5)/Calculator!$B$5))</f>
        <v>7.2772338897784672E-2</v>
      </c>
      <c r="B46801">
        <f ca="1">NORMINV(RAND(),Calculator!$L$4,SQRT(Calculator!$M$5*(1-Calculator!$M$5)/Calculator!$C$5))</f>
        <v>0.47504078051506671</v>
      </c>
    </row>
    <row r="46802" spans="1:2" x14ac:dyDescent="0.25">
      <c r="A46802">
        <f ca="1">NORMINV(RAND(),(Calculator!$E$5),SQRT(Calculator!$E$5*(1-Calculator!$E$5)/Calculator!$B$5))</f>
        <v>0.19616789997061007</v>
      </c>
      <c r="B46802">
        <f ca="1">NORMINV(RAND(),Calculator!$L$4,SQRT(Calculator!$M$5*(1-Calculator!$M$5)/Calculator!$C$5))</f>
        <v>0.49916020108580222</v>
      </c>
    </row>
    <row r="46803" spans="1:2" x14ac:dyDescent="0.25">
      <c r="A46803">
        <f ca="1">NORMINV(RAND(),(Calculator!$E$5),SQRT(Calculator!$E$5*(1-Calculator!$E$5)/Calculator!$B$5))</f>
        <v>5.2964272233949769E-2</v>
      </c>
      <c r="B46803">
        <f ca="1">NORMINV(RAND(),Calculator!$L$4,SQRT(Calculator!$M$5*(1-Calculator!$M$5)/Calculator!$C$5))</f>
        <v>0.50700521412369393</v>
      </c>
    </row>
    <row r="46804" spans="1:2" x14ac:dyDescent="0.25">
      <c r="A46804">
        <f ca="1">NORMINV(RAND(),(Calculator!$E$5),SQRT(Calculator!$E$5*(1-Calculator!$E$5)/Calculator!$B$5))</f>
        <v>0.1698585525261341</v>
      </c>
      <c r="B46804">
        <f ca="1">NORMINV(RAND(),Calculator!$L$4,SQRT(Calculator!$M$5*(1-Calculator!$M$5)/Calculator!$C$5))</f>
        <v>0.54294642122948478</v>
      </c>
    </row>
    <row r="46805" spans="1:2" x14ac:dyDescent="0.25">
      <c r="A46805">
        <f ca="1">NORMINV(RAND(),(Calculator!$E$5),SQRT(Calculator!$E$5*(1-Calculator!$E$5)/Calculator!$B$5))</f>
        <v>0.21739717742275061</v>
      </c>
      <c r="B46805">
        <f ca="1">NORMINV(RAND(),Calculator!$L$4,SQRT(Calculator!$M$5*(1-Calculator!$M$5)/Calculator!$C$5))</f>
        <v>0.51645076916338994</v>
      </c>
    </row>
    <row r="46806" spans="1:2" x14ac:dyDescent="0.25">
      <c r="A46806">
        <f ca="1">NORMINV(RAND(),(Calculator!$E$5),SQRT(Calculator!$E$5*(1-Calculator!$E$5)/Calculator!$B$5))</f>
        <v>0.15308530874008772</v>
      </c>
      <c r="B46806">
        <f ca="1">NORMINV(RAND(),Calculator!$L$4,SQRT(Calculator!$M$5*(1-Calculator!$M$5)/Calculator!$C$5))</f>
        <v>0.50049779033144004</v>
      </c>
    </row>
    <row r="46807" spans="1:2" x14ac:dyDescent="0.25">
      <c r="A46807">
        <f ca="1">NORMINV(RAND(),(Calculator!$E$5),SQRT(Calculator!$E$5*(1-Calculator!$E$5)/Calculator!$B$5))</f>
        <v>3.7397528840236713E-2</v>
      </c>
      <c r="B46807">
        <f ca="1">NORMINV(RAND(),Calculator!$L$4,SQRT(Calculator!$M$5*(1-Calculator!$M$5)/Calculator!$C$5))</f>
        <v>0.50921010862257199</v>
      </c>
    </row>
    <row r="46808" spans="1:2" x14ac:dyDescent="0.25">
      <c r="A46808">
        <f ca="1">NORMINV(RAND(),(Calculator!$E$5),SQRT(Calculator!$E$5*(1-Calculator!$E$5)/Calculator!$B$5))</f>
        <v>0.11033645346150532</v>
      </c>
      <c r="B46808">
        <f ca="1">NORMINV(RAND(),Calculator!$L$4,SQRT(Calculator!$M$5*(1-Calculator!$M$5)/Calculator!$C$5))</f>
        <v>0.50197007027145035</v>
      </c>
    </row>
    <row r="46809" spans="1:2" x14ac:dyDescent="0.25">
      <c r="A46809">
        <f ca="1">NORMINV(RAND(),(Calculator!$E$5),SQRT(Calculator!$E$5*(1-Calculator!$E$5)/Calculator!$B$5))</f>
        <v>4.7647095495592984E-2</v>
      </c>
      <c r="B46809">
        <f ca="1">NORMINV(RAND(),Calculator!$L$4,SQRT(Calculator!$M$5*(1-Calculator!$M$5)/Calculator!$C$5))</f>
        <v>0.50128853474286417</v>
      </c>
    </row>
    <row r="46810" spans="1:2" x14ac:dyDescent="0.25">
      <c r="A46810">
        <f ca="1">NORMINV(RAND(),(Calculator!$E$5),SQRT(Calculator!$E$5*(1-Calculator!$E$5)/Calculator!$B$5))</f>
        <v>0.22940765061642507</v>
      </c>
      <c r="B46810">
        <f ca="1">NORMINV(RAND(),Calculator!$L$4,SQRT(Calculator!$M$5*(1-Calculator!$M$5)/Calculator!$C$5))</f>
        <v>0.46547849612913572</v>
      </c>
    </row>
    <row r="46811" spans="1:2" x14ac:dyDescent="0.25">
      <c r="A46811">
        <f ca="1">NORMINV(RAND(),(Calculator!$E$5),SQRT(Calculator!$E$5*(1-Calculator!$E$5)/Calculator!$B$5))</f>
        <v>-8.2048979189542626E-3</v>
      </c>
      <c r="B46811">
        <f ca="1">NORMINV(RAND(),Calculator!$L$4,SQRT(Calculator!$M$5*(1-Calculator!$M$5)/Calculator!$C$5))</f>
        <v>0.4795441038016473</v>
      </c>
    </row>
    <row r="46812" spans="1:2" x14ac:dyDescent="0.25">
      <c r="A46812">
        <f ca="1">NORMINV(RAND(),(Calculator!$E$5),SQRT(Calculator!$E$5*(1-Calculator!$E$5)/Calculator!$B$5))</f>
        <v>0.1817262956624684</v>
      </c>
      <c r="B46812">
        <f ca="1">NORMINV(RAND(),Calculator!$L$4,SQRT(Calculator!$M$5*(1-Calculator!$M$5)/Calculator!$C$5))</f>
        <v>0.44958733543800622</v>
      </c>
    </row>
    <row r="46813" spans="1:2" x14ac:dyDescent="0.25">
      <c r="A46813">
        <f ca="1">NORMINV(RAND(),(Calculator!$E$5),SQRT(Calculator!$E$5*(1-Calculator!$E$5)/Calculator!$B$5))</f>
        <v>7.4779975839827956E-2</v>
      </c>
      <c r="B46813">
        <f ca="1">NORMINV(RAND(),Calculator!$L$4,SQRT(Calculator!$M$5*(1-Calculator!$M$5)/Calculator!$C$5))</f>
        <v>0.52550643555547638</v>
      </c>
    </row>
    <row r="46814" spans="1:2" x14ac:dyDescent="0.25">
      <c r="A46814">
        <f ca="1">NORMINV(RAND(),(Calculator!$E$5),SQRT(Calculator!$E$5*(1-Calculator!$E$5)/Calculator!$B$5))</f>
        <v>-4.01803879662887E-2</v>
      </c>
      <c r="B46814">
        <f ca="1">NORMINV(RAND(),Calculator!$L$4,SQRT(Calculator!$M$5*(1-Calculator!$M$5)/Calculator!$C$5))</f>
        <v>0.52388352997133381</v>
      </c>
    </row>
    <row r="46815" spans="1:2" x14ac:dyDescent="0.25">
      <c r="A46815">
        <f ca="1">NORMINV(RAND(),(Calculator!$E$5),SQRT(Calculator!$E$5*(1-Calculator!$E$5)/Calculator!$B$5))</f>
        <v>9.7699633426162641E-2</v>
      </c>
      <c r="B46815">
        <f ca="1">NORMINV(RAND(),Calculator!$L$4,SQRT(Calculator!$M$5*(1-Calculator!$M$5)/Calculator!$C$5))</f>
        <v>0.48673699313748375</v>
      </c>
    </row>
    <row r="46816" spans="1:2" x14ac:dyDescent="0.25">
      <c r="A46816">
        <f ca="1">NORMINV(RAND(),(Calculator!$E$5),SQRT(Calculator!$E$5*(1-Calculator!$E$5)/Calculator!$B$5))</f>
        <v>0.2781980544625749</v>
      </c>
      <c r="B46816">
        <f ca="1">NORMINV(RAND(),Calculator!$L$4,SQRT(Calculator!$M$5*(1-Calculator!$M$5)/Calculator!$C$5))</f>
        <v>0.47015024581103809</v>
      </c>
    </row>
    <row r="46817" spans="1:2" x14ac:dyDescent="0.25">
      <c r="A46817">
        <f ca="1">NORMINV(RAND(),(Calculator!$E$5),SQRT(Calculator!$E$5*(1-Calculator!$E$5)/Calculator!$B$5))</f>
        <v>0.21427534050302766</v>
      </c>
      <c r="B46817">
        <f ca="1">NORMINV(RAND(),Calculator!$L$4,SQRT(Calculator!$M$5*(1-Calculator!$M$5)/Calculator!$C$5))</f>
        <v>0.49316952125553548</v>
      </c>
    </row>
    <row r="46818" spans="1:2" x14ac:dyDescent="0.25">
      <c r="A46818">
        <f ca="1">NORMINV(RAND(),(Calculator!$E$5),SQRT(Calculator!$E$5*(1-Calculator!$E$5)/Calculator!$B$5))</f>
        <v>4.5612407100139474E-2</v>
      </c>
      <c r="B46818">
        <f ca="1">NORMINV(RAND(),Calculator!$L$4,SQRT(Calculator!$M$5*(1-Calculator!$M$5)/Calculator!$C$5))</f>
        <v>0.52960746501828171</v>
      </c>
    </row>
    <row r="46819" spans="1:2" x14ac:dyDescent="0.25">
      <c r="A46819">
        <f ca="1">NORMINV(RAND(),(Calculator!$E$5),SQRT(Calculator!$E$5*(1-Calculator!$E$5)/Calculator!$B$5))</f>
        <v>8.4848616038071034E-2</v>
      </c>
      <c r="B46819">
        <f ca="1">NORMINV(RAND(),Calculator!$L$4,SQRT(Calculator!$M$5*(1-Calculator!$M$5)/Calculator!$C$5))</f>
        <v>0.51513242164166362</v>
      </c>
    </row>
    <row r="46820" spans="1:2" x14ac:dyDescent="0.25">
      <c r="A46820">
        <f ca="1">NORMINV(RAND(),(Calculator!$E$5),SQRT(Calculator!$E$5*(1-Calculator!$E$5)/Calculator!$B$5))</f>
        <v>7.4702541830703684E-2</v>
      </c>
      <c r="B46820">
        <f ca="1">NORMINV(RAND(),Calculator!$L$4,SQRT(Calculator!$M$5*(1-Calculator!$M$5)/Calculator!$C$5))</f>
        <v>0.49812696434581294</v>
      </c>
    </row>
    <row r="46821" spans="1:2" x14ac:dyDescent="0.25">
      <c r="A46821">
        <f ca="1">NORMINV(RAND(),(Calculator!$E$5),SQRT(Calculator!$E$5*(1-Calculator!$E$5)/Calculator!$B$5))</f>
        <v>6.7299074086096505E-2</v>
      </c>
      <c r="B46821">
        <f ca="1">NORMINV(RAND(),Calculator!$L$4,SQRT(Calculator!$M$5*(1-Calculator!$M$5)/Calculator!$C$5))</f>
        <v>0.53577944115056064</v>
      </c>
    </row>
    <row r="46822" spans="1:2" x14ac:dyDescent="0.25">
      <c r="A46822">
        <f ca="1">NORMINV(RAND(),(Calculator!$E$5),SQRT(Calculator!$E$5*(1-Calculator!$E$5)/Calculator!$B$5))</f>
        <v>0.10629707402523661</v>
      </c>
      <c r="B46822">
        <f ca="1">NORMINV(RAND(),Calculator!$L$4,SQRT(Calculator!$M$5*(1-Calculator!$M$5)/Calculator!$C$5))</f>
        <v>0.47840727580589321</v>
      </c>
    </row>
    <row r="46823" spans="1:2" x14ac:dyDescent="0.25">
      <c r="A46823">
        <f ca="1">NORMINV(RAND(),(Calculator!$E$5),SQRT(Calculator!$E$5*(1-Calculator!$E$5)/Calculator!$B$5))</f>
        <v>0.10170037444642407</v>
      </c>
      <c r="B46823">
        <f ca="1">NORMINV(RAND(),Calculator!$L$4,SQRT(Calculator!$M$5*(1-Calculator!$M$5)/Calculator!$C$5))</f>
        <v>0.4919376842075206</v>
      </c>
    </row>
    <row r="46824" spans="1:2" x14ac:dyDescent="0.25">
      <c r="A46824">
        <f ca="1">NORMINV(RAND(),(Calculator!$E$5),SQRT(Calculator!$E$5*(1-Calculator!$E$5)/Calculator!$B$5))</f>
        <v>0.10734749494720024</v>
      </c>
      <c r="B46824">
        <f ca="1">NORMINV(RAND(),Calculator!$L$4,SQRT(Calculator!$M$5*(1-Calculator!$M$5)/Calculator!$C$5))</f>
        <v>0.4926001187930133</v>
      </c>
    </row>
    <row r="46825" spans="1:2" x14ac:dyDescent="0.25">
      <c r="A46825">
        <f ca="1">NORMINV(RAND(),(Calculator!$E$5),SQRT(Calculator!$E$5*(1-Calculator!$E$5)/Calculator!$B$5))</f>
        <v>0.16560930997592399</v>
      </c>
      <c r="B46825">
        <f ca="1">NORMINV(RAND(),Calculator!$L$4,SQRT(Calculator!$M$5*(1-Calculator!$M$5)/Calculator!$C$5))</f>
        <v>0.50656796948197003</v>
      </c>
    </row>
    <row r="46826" spans="1:2" x14ac:dyDescent="0.25">
      <c r="A46826">
        <f ca="1">NORMINV(RAND(),(Calculator!$E$5),SQRT(Calculator!$E$5*(1-Calculator!$E$5)/Calculator!$B$5))</f>
        <v>0.24648152376280236</v>
      </c>
      <c r="B46826">
        <f ca="1">NORMINV(RAND(),Calculator!$L$4,SQRT(Calculator!$M$5*(1-Calculator!$M$5)/Calculator!$C$5))</f>
        <v>0.48901947617621583</v>
      </c>
    </row>
    <row r="46827" spans="1:2" x14ac:dyDescent="0.25">
      <c r="A46827">
        <f ca="1">NORMINV(RAND(),(Calculator!$E$5),SQRT(Calculator!$E$5*(1-Calculator!$E$5)/Calculator!$B$5))</f>
        <v>0.14269538945160334</v>
      </c>
      <c r="B46827">
        <f ca="1">NORMINV(RAND(),Calculator!$L$4,SQRT(Calculator!$M$5*(1-Calculator!$M$5)/Calculator!$C$5))</f>
        <v>0.40261477615650465</v>
      </c>
    </row>
    <row r="46828" spans="1:2" x14ac:dyDescent="0.25">
      <c r="A46828">
        <f ca="1">NORMINV(RAND(),(Calculator!$E$5),SQRT(Calculator!$E$5*(1-Calculator!$E$5)/Calculator!$B$5))</f>
        <v>7.3387052381220688E-2</v>
      </c>
      <c r="B46828">
        <f ca="1">NORMINV(RAND(),Calculator!$L$4,SQRT(Calculator!$M$5*(1-Calculator!$M$5)/Calculator!$C$5))</f>
        <v>0.55161441961184243</v>
      </c>
    </row>
    <row r="46829" spans="1:2" x14ac:dyDescent="0.25">
      <c r="A46829">
        <f ca="1">NORMINV(RAND(),(Calculator!$E$5),SQRT(Calculator!$E$5*(1-Calculator!$E$5)/Calculator!$B$5))</f>
        <v>8.5900129730666852E-2</v>
      </c>
      <c r="B46829">
        <f ca="1">NORMINV(RAND(),Calculator!$L$4,SQRT(Calculator!$M$5*(1-Calculator!$M$5)/Calculator!$C$5))</f>
        <v>0.56547455729331775</v>
      </c>
    </row>
    <row r="46830" spans="1:2" x14ac:dyDescent="0.25">
      <c r="A46830">
        <f ca="1">NORMINV(RAND(),(Calculator!$E$5),SQRT(Calculator!$E$5*(1-Calculator!$E$5)/Calculator!$B$5))</f>
        <v>0.12893130773754358</v>
      </c>
      <c r="B46830">
        <f ca="1">NORMINV(RAND(),Calculator!$L$4,SQRT(Calculator!$M$5*(1-Calculator!$M$5)/Calculator!$C$5))</f>
        <v>0.47929965976488931</v>
      </c>
    </row>
    <row r="46831" spans="1:2" x14ac:dyDescent="0.25">
      <c r="A46831">
        <f ca="1">NORMINV(RAND(),(Calculator!$E$5),SQRT(Calculator!$E$5*(1-Calculator!$E$5)/Calculator!$B$5))</f>
        <v>0.1665327848957831</v>
      </c>
      <c r="B46831">
        <f ca="1">NORMINV(RAND(),Calculator!$L$4,SQRT(Calculator!$M$5*(1-Calculator!$M$5)/Calculator!$C$5))</f>
        <v>0.48966710735902302</v>
      </c>
    </row>
    <row r="46832" spans="1:2" x14ac:dyDescent="0.25">
      <c r="A46832">
        <f ca="1">NORMINV(RAND(),(Calculator!$E$5),SQRT(Calculator!$E$5*(1-Calculator!$E$5)/Calculator!$B$5))</f>
        <v>0.21078265341528885</v>
      </c>
      <c r="B46832">
        <f ca="1">NORMINV(RAND(),Calculator!$L$4,SQRT(Calculator!$M$5*(1-Calculator!$M$5)/Calculator!$C$5))</f>
        <v>0.48180440200409091</v>
      </c>
    </row>
    <row r="46833" spans="1:2" x14ac:dyDescent="0.25">
      <c r="A46833">
        <f ca="1">NORMINV(RAND(),(Calculator!$E$5),SQRT(Calculator!$E$5*(1-Calculator!$E$5)/Calculator!$B$5))</f>
        <v>0.26135245244244942</v>
      </c>
      <c r="B46833">
        <f ca="1">NORMINV(RAND(),Calculator!$L$4,SQRT(Calculator!$M$5*(1-Calculator!$M$5)/Calculator!$C$5))</f>
        <v>0.48711842859774807</v>
      </c>
    </row>
    <row r="46834" spans="1:2" x14ac:dyDescent="0.25">
      <c r="A46834">
        <f ca="1">NORMINV(RAND(),(Calculator!$E$5),SQRT(Calculator!$E$5*(1-Calculator!$E$5)/Calculator!$B$5))</f>
        <v>0.33632872122869917</v>
      </c>
      <c r="B46834">
        <f ca="1">NORMINV(RAND(),Calculator!$L$4,SQRT(Calculator!$M$5*(1-Calculator!$M$5)/Calculator!$C$5))</f>
        <v>0.51096648284641621</v>
      </c>
    </row>
    <row r="46835" spans="1:2" x14ac:dyDescent="0.25">
      <c r="A46835">
        <f ca="1">NORMINV(RAND(),(Calculator!$E$5),SQRT(Calculator!$E$5*(1-Calculator!$E$5)/Calculator!$B$5))</f>
        <v>0.1996419380047226</v>
      </c>
      <c r="B46835">
        <f ca="1">NORMINV(RAND(),Calculator!$L$4,SQRT(Calculator!$M$5*(1-Calculator!$M$5)/Calculator!$C$5))</f>
        <v>0.45847236294129429</v>
      </c>
    </row>
    <row r="46836" spans="1:2" x14ac:dyDescent="0.25">
      <c r="A46836">
        <f ca="1">NORMINV(RAND(),(Calculator!$E$5),SQRT(Calculator!$E$5*(1-Calculator!$E$5)/Calculator!$B$5))</f>
        <v>0.26206051811624731</v>
      </c>
      <c r="B46836">
        <f ca="1">NORMINV(RAND(),Calculator!$L$4,SQRT(Calculator!$M$5*(1-Calculator!$M$5)/Calculator!$C$5))</f>
        <v>0.57651587705722473</v>
      </c>
    </row>
    <row r="46837" spans="1:2" x14ac:dyDescent="0.25">
      <c r="A46837">
        <f ca="1">NORMINV(RAND(),(Calculator!$E$5),SQRT(Calculator!$E$5*(1-Calculator!$E$5)/Calculator!$B$5))</f>
        <v>0.12931321297942622</v>
      </c>
      <c r="B46837">
        <f ca="1">NORMINV(RAND(),Calculator!$L$4,SQRT(Calculator!$M$5*(1-Calculator!$M$5)/Calculator!$C$5))</f>
        <v>0.49256554277230502</v>
      </c>
    </row>
    <row r="46838" spans="1:2" x14ac:dyDescent="0.25">
      <c r="A46838">
        <f ca="1">NORMINV(RAND(),(Calculator!$E$5),SQRT(Calculator!$E$5*(1-Calculator!$E$5)/Calculator!$B$5))</f>
        <v>0.15311189068328457</v>
      </c>
      <c r="B46838">
        <f ca="1">NORMINV(RAND(),Calculator!$L$4,SQRT(Calculator!$M$5*(1-Calculator!$M$5)/Calculator!$C$5))</f>
        <v>0.51373941175009097</v>
      </c>
    </row>
    <row r="46839" spans="1:2" x14ac:dyDescent="0.25">
      <c r="A46839">
        <f ca="1">NORMINV(RAND(),(Calculator!$E$5),SQRT(Calculator!$E$5*(1-Calculator!$E$5)/Calculator!$B$5))</f>
        <v>0.14938045965251512</v>
      </c>
      <c r="B46839">
        <f ca="1">NORMINV(RAND(),Calculator!$L$4,SQRT(Calculator!$M$5*(1-Calculator!$M$5)/Calculator!$C$5))</f>
        <v>0.55681240846960212</v>
      </c>
    </row>
    <row r="46840" spans="1:2" x14ac:dyDescent="0.25">
      <c r="A46840">
        <f ca="1">NORMINV(RAND(),(Calculator!$E$5),SQRT(Calculator!$E$5*(1-Calculator!$E$5)/Calculator!$B$5))</f>
        <v>1.6267103672153393E-2</v>
      </c>
      <c r="B46840">
        <f ca="1">NORMINV(RAND(),Calculator!$L$4,SQRT(Calculator!$M$5*(1-Calculator!$M$5)/Calculator!$C$5))</f>
        <v>0.48797970227486637</v>
      </c>
    </row>
    <row r="46841" spans="1:2" x14ac:dyDescent="0.25">
      <c r="A46841">
        <f ca="1">NORMINV(RAND(),(Calculator!$E$5),SQRT(Calculator!$E$5*(1-Calculator!$E$5)/Calculator!$B$5))</f>
        <v>0.17352179402116785</v>
      </c>
      <c r="B46841">
        <f ca="1">NORMINV(RAND(),Calculator!$L$4,SQRT(Calculator!$M$5*(1-Calculator!$M$5)/Calculator!$C$5))</f>
        <v>0.46911196567740737</v>
      </c>
    </row>
    <row r="46842" spans="1:2" x14ac:dyDescent="0.25">
      <c r="A46842">
        <f ca="1">NORMINV(RAND(),(Calculator!$E$5),SQRT(Calculator!$E$5*(1-Calculator!$E$5)/Calculator!$B$5))</f>
        <v>1.2411069420541002E-2</v>
      </c>
      <c r="B46842">
        <f ca="1">NORMINV(RAND(),Calculator!$L$4,SQRT(Calculator!$M$5*(1-Calculator!$M$5)/Calculator!$C$5))</f>
        <v>0.43041212433058185</v>
      </c>
    </row>
    <row r="46843" spans="1:2" x14ac:dyDescent="0.25">
      <c r="A46843">
        <f ca="1">NORMINV(RAND(),(Calculator!$E$5),SQRT(Calculator!$E$5*(1-Calculator!$E$5)/Calculator!$B$5))</f>
        <v>0.25544540383343789</v>
      </c>
      <c r="B46843">
        <f ca="1">NORMINV(RAND(),Calculator!$L$4,SQRT(Calculator!$M$5*(1-Calculator!$M$5)/Calculator!$C$5))</f>
        <v>0.4665352165686652</v>
      </c>
    </row>
    <row r="46844" spans="1:2" x14ac:dyDescent="0.25">
      <c r="A46844">
        <f ca="1">NORMINV(RAND(),(Calculator!$E$5),SQRT(Calculator!$E$5*(1-Calculator!$E$5)/Calculator!$B$5))</f>
        <v>0.3687116973444422</v>
      </c>
      <c r="B46844">
        <f ca="1">NORMINV(RAND(),Calculator!$L$4,SQRT(Calculator!$M$5*(1-Calculator!$M$5)/Calculator!$C$5))</f>
        <v>0.56574538010140829</v>
      </c>
    </row>
    <row r="46845" spans="1:2" x14ac:dyDescent="0.25">
      <c r="A46845">
        <f ca="1">NORMINV(RAND(),(Calculator!$E$5),SQRT(Calculator!$E$5*(1-Calculator!$E$5)/Calculator!$B$5))</f>
        <v>0.13780438003970574</v>
      </c>
      <c r="B46845">
        <f ca="1">NORMINV(RAND(),Calculator!$L$4,SQRT(Calculator!$M$5*(1-Calculator!$M$5)/Calculator!$C$5))</f>
        <v>0.47291190463751576</v>
      </c>
    </row>
    <row r="46846" spans="1:2" x14ac:dyDescent="0.25">
      <c r="A46846">
        <f ca="1">NORMINV(RAND(),(Calculator!$E$5),SQRT(Calculator!$E$5*(1-Calculator!$E$5)/Calculator!$B$5))</f>
        <v>0.16214265216952942</v>
      </c>
      <c r="B46846">
        <f ca="1">NORMINV(RAND(),Calculator!$L$4,SQRT(Calculator!$M$5*(1-Calculator!$M$5)/Calculator!$C$5))</f>
        <v>0.48389383872750114</v>
      </c>
    </row>
    <row r="46847" spans="1:2" x14ac:dyDescent="0.25">
      <c r="A46847">
        <f ca="1">NORMINV(RAND(),(Calculator!$E$5),SQRT(Calculator!$E$5*(1-Calculator!$E$5)/Calculator!$B$5))</f>
        <v>0.2148124966016518</v>
      </c>
      <c r="B46847">
        <f ca="1">NORMINV(RAND(),Calculator!$L$4,SQRT(Calculator!$M$5*(1-Calculator!$M$5)/Calculator!$C$5))</f>
        <v>0.45013141128952761</v>
      </c>
    </row>
    <row r="46848" spans="1:2" x14ac:dyDescent="0.25">
      <c r="A46848">
        <f ca="1">NORMINV(RAND(),(Calculator!$E$5),SQRT(Calculator!$E$5*(1-Calculator!$E$5)/Calculator!$B$5))</f>
        <v>0.16667535904808775</v>
      </c>
      <c r="B46848">
        <f ca="1">NORMINV(RAND(),Calculator!$L$4,SQRT(Calculator!$M$5*(1-Calculator!$M$5)/Calculator!$C$5))</f>
        <v>0.49985471855692776</v>
      </c>
    </row>
    <row r="46849" spans="1:2" x14ac:dyDescent="0.25">
      <c r="A46849">
        <f ca="1">NORMINV(RAND(),(Calculator!$E$5),SQRT(Calculator!$E$5*(1-Calculator!$E$5)/Calculator!$B$5))</f>
        <v>0.12641122299321594</v>
      </c>
      <c r="B46849">
        <f ca="1">NORMINV(RAND(),Calculator!$L$4,SQRT(Calculator!$M$5*(1-Calculator!$M$5)/Calculator!$C$5))</f>
        <v>0.51963525621485263</v>
      </c>
    </row>
    <row r="46850" spans="1:2" x14ac:dyDescent="0.25">
      <c r="A46850">
        <f ca="1">NORMINV(RAND(),(Calculator!$E$5),SQRT(Calculator!$E$5*(1-Calculator!$E$5)/Calculator!$B$5))</f>
        <v>-6.9945292576442469E-2</v>
      </c>
      <c r="B46850">
        <f ca="1">NORMINV(RAND(),Calculator!$L$4,SQRT(Calculator!$M$5*(1-Calculator!$M$5)/Calculator!$C$5))</f>
        <v>0.50445069385891705</v>
      </c>
    </row>
    <row r="46851" spans="1:2" x14ac:dyDescent="0.25">
      <c r="A46851">
        <f ca="1">NORMINV(RAND(),(Calculator!$E$5),SQRT(Calculator!$E$5*(1-Calculator!$E$5)/Calculator!$B$5))</f>
        <v>-7.1515251782693051E-2</v>
      </c>
      <c r="B46851">
        <f ca="1">NORMINV(RAND(),Calculator!$L$4,SQRT(Calculator!$M$5*(1-Calculator!$M$5)/Calculator!$C$5))</f>
        <v>0.45980941789896657</v>
      </c>
    </row>
    <row r="46852" spans="1:2" x14ac:dyDescent="0.25">
      <c r="A46852">
        <f ca="1">NORMINV(RAND(),(Calculator!$E$5),SQRT(Calculator!$E$5*(1-Calculator!$E$5)/Calculator!$B$5))</f>
        <v>9.8145241220917445E-2</v>
      </c>
      <c r="B46852">
        <f ca="1">NORMINV(RAND(),Calculator!$L$4,SQRT(Calculator!$M$5*(1-Calculator!$M$5)/Calculator!$C$5))</f>
        <v>0.51618594910146454</v>
      </c>
    </row>
    <row r="46853" spans="1:2" x14ac:dyDescent="0.25">
      <c r="A46853">
        <f ca="1">NORMINV(RAND(),(Calculator!$E$5),SQRT(Calculator!$E$5*(1-Calculator!$E$5)/Calculator!$B$5))</f>
        <v>0.15767671450103998</v>
      </c>
      <c r="B46853">
        <f ca="1">NORMINV(RAND(),Calculator!$L$4,SQRT(Calculator!$M$5*(1-Calculator!$M$5)/Calculator!$C$5))</f>
        <v>0.50825700492217218</v>
      </c>
    </row>
    <row r="46854" spans="1:2" x14ac:dyDescent="0.25">
      <c r="A46854">
        <f ca="1">NORMINV(RAND(),(Calculator!$E$5),SQRT(Calculator!$E$5*(1-Calculator!$E$5)/Calculator!$B$5))</f>
        <v>0.27086889793834512</v>
      </c>
      <c r="B46854">
        <f ca="1">NORMINV(RAND(),Calculator!$L$4,SQRT(Calculator!$M$5*(1-Calculator!$M$5)/Calculator!$C$5))</f>
        <v>0.55255900641149025</v>
      </c>
    </row>
    <row r="46855" spans="1:2" x14ac:dyDescent="0.25">
      <c r="A46855">
        <f ca="1">NORMINV(RAND(),(Calculator!$E$5),SQRT(Calculator!$E$5*(1-Calculator!$E$5)/Calculator!$B$5))</f>
        <v>0.21744844747386477</v>
      </c>
      <c r="B46855">
        <f ca="1">NORMINV(RAND(),Calculator!$L$4,SQRT(Calculator!$M$5*(1-Calculator!$M$5)/Calculator!$C$5))</f>
        <v>0.49086556425703326</v>
      </c>
    </row>
    <row r="46856" spans="1:2" x14ac:dyDescent="0.25">
      <c r="A46856">
        <f ca="1">NORMINV(RAND(),(Calculator!$E$5),SQRT(Calculator!$E$5*(1-Calculator!$E$5)/Calculator!$B$5))</f>
        <v>0.22122948044633531</v>
      </c>
      <c r="B46856">
        <f ca="1">NORMINV(RAND(),Calculator!$L$4,SQRT(Calculator!$M$5*(1-Calculator!$M$5)/Calculator!$C$5))</f>
        <v>0.49105691939673907</v>
      </c>
    </row>
    <row r="46857" spans="1:2" x14ac:dyDescent="0.25">
      <c r="A46857">
        <f ca="1">NORMINV(RAND(),(Calculator!$E$5),SQRT(Calculator!$E$5*(1-Calculator!$E$5)/Calculator!$B$5))</f>
        <v>4.2497893427450237E-2</v>
      </c>
      <c r="B46857">
        <f ca="1">NORMINV(RAND(),Calculator!$L$4,SQRT(Calculator!$M$5*(1-Calculator!$M$5)/Calculator!$C$5))</f>
        <v>0.49278457256096314</v>
      </c>
    </row>
    <row r="46858" spans="1:2" x14ac:dyDescent="0.25">
      <c r="A46858">
        <f ca="1">NORMINV(RAND(),(Calculator!$E$5),SQRT(Calculator!$E$5*(1-Calculator!$E$5)/Calculator!$B$5))</f>
        <v>0.13847032216033761</v>
      </c>
      <c r="B46858">
        <f ca="1">NORMINV(RAND(),Calculator!$L$4,SQRT(Calculator!$M$5*(1-Calculator!$M$5)/Calculator!$C$5))</f>
        <v>0.56872349417339452</v>
      </c>
    </row>
    <row r="46859" spans="1:2" x14ac:dyDescent="0.25">
      <c r="A46859">
        <f ca="1">NORMINV(RAND(),(Calculator!$E$5),SQRT(Calculator!$E$5*(1-Calculator!$E$5)/Calculator!$B$5))</f>
        <v>0.16508752658100906</v>
      </c>
      <c r="B46859">
        <f ca="1">NORMINV(RAND(),Calculator!$L$4,SQRT(Calculator!$M$5*(1-Calculator!$M$5)/Calculator!$C$5))</f>
        <v>0.49797223517771694</v>
      </c>
    </row>
    <row r="46860" spans="1:2" x14ac:dyDescent="0.25">
      <c r="A46860">
        <f ca="1">NORMINV(RAND(),(Calculator!$E$5),SQRT(Calculator!$E$5*(1-Calculator!$E$5)/Calculator!$B$5))</f>
        <v>0.10284926044828495</v>
      </c>
      <c r="B46860">
        <f ca="1">NORMINV(RAND(),Calculator!$L$4,SQRT(Calculator!$M$5*(1-Calculator!$M$5)/Calculator!$C$5))</f>
        <v>0.49583109041076168</v>
      </c>
    </row>
    <row r="46861" spans="1:2" x14ac:dyDescent="0.25">
      <c r="A46861">
        <f ca="1">NORMINV(RAND(),(Calculator!$E$5),SQRT(Calculator!$E$5*(1-Calculator!$E$5)/Calculator!$B$5))</f>
        <v>0.15513142790268908</v>
      </c>
      <c r="B46861">
        <f ca="1">NORMINV(RAND(),Calculator!$L$4,SQRT(Calculator!$M$5*(1-Calculator!$M$5)/Calculator!$C$5))</f>
        <v>0.50655871073864289</v>
      </c>
    </row>
    <row r="46862" spans="1:2" x14ac:dyDescent="0.25">
      <c r="A46862">
        <f ca="1">NORMINV(RAND(),(Calculator!$E$5),SQRT(Calculator!$E$5*(1-Calculator!$E$5)/Calculator!$B$5))</f>
        <v>0.26879746689107586</v>
      </c>
      <c r="B46862">
        <f ca="1">NORMINV(RAND(),Calculator!$L$4,SQRT(Calculator!$M$5*(1-Calculator!$M$5)/Calculator!$C$5))</f>
        <v>0.49016450912371606</v>
      </c>
    </row>
    <row r="46863" spans="1:2" x14ac:dyDescent="0.25">
      <c r="A46863">
        <f ca="1">NORMINV(RAND(),(Calculator!$E$5),SQRT(Calculator!$E$5*(1-Calculator!$E$5)/Calculator!$B$5))</f>
        <v>0.11625043308646971</v>
      </c>
      <c r="B46863">
        <f ca="1">NORMINV(RAND(),Calculator!$L$4,SQRT(Calculator!$M$5*(1-Calculator!$M$5)/Calculator!$C$5))</f>
        <v>0.50927992852474868</v>
      </c>
    </row>
    <row r="46864" spans="1:2" x14ac:dyDescent="0.25">
      <c r="A46864">
        <f ca="1">NORMINV(RAND(),(Calculator!$E$5),SQRT(Calculator!$E$5*(1-Calculator!$E$5)/Calculator!$B$5))</f>
        <v>0.22474496933668431</v>
      </c>
      <c r="B46864">
        <f ca="1">NORMINV(RAND(),Calculator!$L$4,SQRT(Calculator!$M$5*(1-Calculator!$M$5)/Calculator!$C$5))</f>
        <v>0.4756718524391168</v>
      </c>
    </row>
    <row r="46865" spans="1:2" x14ac:dyDescent="0.25">
      <c r="A46865">
        <f ca="1">NORMINV(RAND(),(Calculator!$E$5),SQRT(Calculator!$E$5*(1-Calculator!$E$5)/Calculator!$B$5))</f>
        <v>0.14777149879330684</v>
      </c>
      <c r="B46865">
        <f ca="1">NORMINV(RAND(),Calculator!$L$4,SQRT(Calculator!$M$5*(1-Calculator!$M$5)/Calculator!$C$5))</f>
        <v>0.49187451340289268</v>
      </c>
    </row>
    <row r="46866" spans="1:2" x14ac:dyDescent="0.25">
      <c r="A46866">
        <f ca="1">NORMINV(RAND(),(Calculator!$E$5),SQRT(Calculator!$E$5*(1-Calculator!$E$5)/Calculator!$B$5))</f>
        <v>0.22100096604329034</v>
      </c>
      <c r="B46866">
        <f ca="1">NORMINV(RAND(),Calculator!$L$4,SQRT(Calculator!$M$5*(1-Calculator!$M$5)/Calculator!$C$5))</f>
        <v>0.58262745407355632</v>
      </c>
    </row>
    <row r="46867" spans="1:2" x14ac:dyDescent="0.25">
      <c r="A46867">
        <f ca="1">NORMINV(RAND(),(Calculator!$E$5),SQRT(Calculator!$E$5*(1-Calculator!$E$5)/Calculator!$B$5))</f>
        <v>0.13629376114013797</v>
      </c>
      <c r="B46867">
        <f ca="1">NORMINV(RAND(),Calculator!$L$4,SQRT(Calculator!$M$5*(1-Calculator!$M$5)/Calculator!$C$5))</f>
        <v>0.49338379015962353</v>
      </c>
    </row>
    <row r="46868" spans="1:2" x14ac:dyDescent="0.25">
      <c r="A46868">
        <f ca="1">NORMINV(RAND(),(Calculator!$E$5),SQRT(Calculator!$E$5*(1-Calculator!$E$5)/Calculator!$B$5))</f>
        <v>9.8055686097556174E-2</v>
      </c>
      <c r="B46868">
        <f ca="1">NORMINV(RAND(),Calculator!$L$4,SQRT(Calculator!$M$5*(1-Calculator!$M$5)/Calculator!$C$5))</f>
        <v>0.47752656053924497</v>
      </c>
    </row>
    <row r="46869" spans="1:2" x14ac:dyDescent="0.25">
      <c r="A46869">
        <f ca="1">NORMINV(RAND(),(Calculator!$E$5),SQRT(Calculator!$E$5*(1-Calculator!$E$5)/Calculator!$B$5))</f>
        <v>0.15033021001834479</v>
      </c>
      <c r="B46869">
        <f ca="1">NORMINV(RAND(),Calculator!$L$4,SQRT(Calculator!$M$5*(1-Calculator!$M$5)/Calculator!$C$5))</f>
        <v>0.45593618148716986</v>
      </c>
    </row>
    <row r="46870" spans="1:2" x14ac:dyDescent="0.25">
      <c r="A46870">
        <f ca="1">NORMINV(RAND(),(Calculator!$E$5),SQRT(Calculator!$E$5*(1-Calculator!$E$5)/Calculator!$B$5))</f>
        <v>0.15814079914526083</v>
      </c>
      <c r="B46870">
        <f ca="1">NORMINV(RAND(),Calculator!$L$4,SQRT(Calculator!$M$5*(1-Calculator!$M$5)/Calculator!$C$5))</f>
        <v>0.52166456225692759</v>
      </c>
    </row>
    <row r="46871" spans="1:2" x14ac:dyDescent="0.25">
      <c r="A46871">
        <f ca="1">NORMINV(RAND(),(Calculator!$E$5),SQRT(Calculator!$E$5*(1-Calculator!$E$5)/Calculator!$B$5))</f>
        <v>8.6989479545963075E-2</v>
      </c>
      <c r="B46871">
        <f ca="1">NORMINV(RAND(),Calculator!$L$4,SQRT(Calculator!$M$5*(1-Calculator!$M$5)/Calculator!$C$5))</f>
        <v>0.42032800148977428</v>
      </c>
    </row>
    <row r="46872" spans="1:2" x14ac:dyDescent="0.25">
      <c r="A46872">
        <f ca="1">NORMINV(RAND(),(Calculator!$E$5),SQRT(Calculator!$E$5*(1-Calculator!$E$5)/Calculator!$B$5))</f>
        <v>0.18473551001496955</v>
      </c>
      <c r="B46872">
        <f ca="1">NORMINV(RAND(),Calculator!$L$4,SQRT(Calculator!$M$5*(1-Calculator!$M$5)/Calculator!$C$5))</f>
        <v>0.52160340004264893</v>
      </c>
    </row>
    <row r="46873" spans="1:2" x14ac:dyDescent="0.25">
      <c r="A46873">
        <f ca="1">NORMINV(RAND(),(Calculator!$E$5),SQRT(Calculator!$E$5*(1-Calculator!$E$5)/Calculator!$B$5))</f>
        <v>8.8526049661199646E-2</v>
      </c>
      <c r="B46873">
        <f ca="1">NORMINV(RAND(),Calculator!$L$4,SQRT(Calculator!$M$5*(1-Calculator!$M$5)/Calculator!$C$5))</f>
        <v>0.52694851665038445</v>
      </c>
    </row>
    <row r="46874" spans="1:2" x14ac:dyDescent="0.25">
      <c r="A46874">
        <f ca="1">NORMINV(RAND(),(Calculator!$E$5),SQRT(Calculator!$E$5*(1-Calculator!$E$5)/Calculator!$B$5))</f>
        <v>0.23989674848750017</v>
      </c>
      <c r="B46874">
        <f ca="1">NORMINV(RAND(),Calculator!$L$4,SQRT(Calculator!$M$5*(1-Calculator!$M$5)/Calculator!$C$5))</f>
        <v>0.4303093809506644</v>
      </c>
    </row>
    <row r="46875" spans="1:2" x14ac:dyDescent="0.25">
      <c r="A46875">
        <f ca="1">NORMINV(RAND(),(Calculator!$E$5),SQRT(Calculator!$E$5*(1-Calculator!$E$5)/Calculator!$B$5))</f>
        <v>0.21183256026560882</v>
      </c>
      <c r="B46875">
        <f ca="1">NORMINV(RAND(),Calculator!$L$4,SQRT(Calculator!$M$5*(1-Calculator!$M$5)/Calculator!$C$5))</f>
        <v>0.5359765129270575</v>
      </c>
    </row>
    <row r="46876" spans="1:2" x14ac:dyDescent="0.25">
      <c r="A46876">
        <f ca="1">NORMINV(RAND(),(Calculator!$E$5),SQRT(Calculator!$E$5*(1-Calculator!$E$5)/Calculator!$B$5))</f>
        <v>0.3286727829460529</v>
      </c>
      <c r="B46876">
        <f ca="1">NORMINV(RAND(),Calculator!$L$4,SQRT(Calculator!$M$5*(1-Calculator!$M$5)/Calculator!$C$5))</f>
        <v>0.50405100799928926</v>
      </c>
    </row>
    <row r="46877" spans="1:2" x14ac:dyDescent="0.25">
      <c r="A46877">
        <f ca="1">NORMINV(RAND(),(Calculator!$E$5),SQRT(Calculator!$E$5*(1-Calculator!$E$5)/Calculator!$B$5))</f>
        <v>0.11643151999253326</v>
      </c>
      <c r="B46877">
        <f ca="1">NORMINV(RAND(),Calculator!$L$4,SQRT(Calculator!$M$5*(1-Calculator!$M$5)/Calculator!$C$5))</f>
        <v>0.53633784181858968</v>
      </c>
    </row>
    <row r="46878" spans="1:2" x14ac:dyDescent="0.25">
      <c r="A46878">
        <f ca="1">NORMINV(RAND(),(Calculator!$E$5),SQRT(Calculator!$E$5*(1-Calculator!$E$5)/Calculator!$B$5))</f>
        <v>0.13103816260978352</v>
      </c>
      <c r="B46878">
        <f ca="1">NORMINV(RAND(),Calculator!$L$4,SQRT(Calculator!$M$5*(1-Calculator!$M$5)/Calculator!$C$5))</f>
        <v>0.55354206063009603</v>
      </c>
    </row>
    <row r="46879" spans="1:2" x14ac:dyDescent="0.25">
      <c r="A46879">
        <f ca="1">NORMINV(RAND(),(Calculator!$E$5),SQRT(Calculator!$E$5*(1-Calculator!$E$5)/Calculator!$B$5))</f>
        <v>9.2270616828978996E-3</v>
      </c>
      <c r="B46879">
        <f ca="1">NORMINV(RAND(),Calculator!$L$4,SQRT(Calculator!$M$5*(1-Calculator!$M$5)/Calculator!$C$5))</f>
        <v>0.4793978659909589</v>
      </c>
    </row>
    <row r="46880" spans="1:2" x14ac:dyDescent="0.25">
      <c r="A46880">
        <f ca="1">NORMINV(RAND(),(Calculator!$E$5),SQRT(Calculator!$E$5*(1-Calculator!$E$5)/Calculator!$B$5))</f>
        <v>8.2842892634251042E-2</v>
      </c>
      <c r="B46880">
        <f ca="1">NORMINV(RAND(),Calculator!$L$4,SQRT(Calculator!$M$5*(1-Calculator!$M$5)/Calculator!$C$5))</f>
        <v>0.51022050854894341</v>
      </c>
    </row>
    <row r="46881" spans="1:2" x14ac:dyDescent="0.25">
      <c r="A46881">
        <f ca="1">NORMINV(RAND(),(Calculator!$E$5),SQRT(Calculator!$E$5*(1-Calculator!$E$5)/Calculator!$B$5))</f>
        <v>7.8733360471611002E-2</v>
      </c>
      <c r="B46881">
        <f ca="1">NORMINV(RAND(),Calculator!$L$4,SQRT(Calculator!$M$5*(1-Calculator!$M$5)/Calculator!$C$5))</f>
        <v>0.48472627143430269</v>
      </c>
    </row>
    <row r="46882" spans="1:2" x14ac:dyDescent="0.25">
      <c r="A46882">
        <f ca="1">NORMINV(RAND(),(Calculator!$E$5),SQRT(Calculator!$E$5*(1-Calculator!$E$5)/Calculator!$B$5))</f>
        <v>0.27503255079867395</v>
      </c>
      <c r="B46882">
        <f ca="1">NORMINV(RAND(),Calculator!$L$4,SQRT(Calculator!$M$5*(1-Calculator!$M$5)/Calculator!$C$5))</f>
        <v>0.49051620975831395</v>
      </c>
    </row>
    <row r="46883" spans="1:2" x14ac:dyDescent="0.25">
      <c r="A46883">
        <f ca="1">NORMINV(RAND(),(Calculator!$E$5),SQRT(Calculator!$E$5*(1-Calculator!$E$5)/Calculator!$B$5))</f>
        <v>0.17444223319349775</v>
      </c>
      <c r="B46883">
        <f ca="1">NORMINV(RAND(),Calculator!$L$4,SQRT(Calculator!$M$5*(1-Calculator!$M$5)/Calculator!$C$5))</f>
        <v>0.53570713195405162</v>
      </c>
    </row>
    <row r="46884" spans="1:2" x14ac:dyDescent="0.25">
      <c r="A46884">
        <f ca="1">NORMINV(RAND(),(Calculator!$E$5),SQRT(Calculator!$E$5*(1-Calculator!$E$5)/Calculator!$B$5))</f>
        <v>-1.0049039440740204E-2</v>
      </c>
      <c r="B46884">
        <f ca="1">NORMINV(RAND(),Calculator!$L$4,SQRT(Calculator!$M$5*(1-Calculator!$M$5)/Calculator!$C$5))</f>
        <v>0.48222021583386254</v>
      </c>
    </row>
    <row r="46885" spans="1:2" x14ac:dyDescent="0.25">
      <c r="A46885">
        <f ca="1">NORMINV(RAND(),(Calculator!$E$5),SQRT(Calculator!$E$5*(1-Calculator!$E$5)/Calculator!$B$5))</f>
        <v>0.14500275533407658</v>
      </c>
      <c r="B46885">
        <f ca="1">NORMINV(RAND(),Calculator!$L$4,SQRT(Calculator!$M$5*(1-Calculator!$M$5)/Calculator!$C$5))</f>
        <v>0.54613492180739065</v>
      </c>
    </row>
    <row r="46886" spans="1:2" x14ac:dyDescent="0.25">
      <c r="A46886">
        <f ca="1">NORMINV(RAND(),(Calculator!$E$5),SQRT(Calculator!$E$5*(1-Calculator!$E$5)/Calculator!$B$5))</f>
        <v>0.14972767054462444</v>
      </c>
      <c r="B46886">
        <f ca="1">NORMINV(RAND(),Calculator!$L$4,SQRT(Calculator!$M$5*(1-Calculator!$M$5)/Calculator!$C$5))</f>
        <v>0.52701165673021344</v>
      </c>
    </row>
    <row r="46887" spans="1:2" x14ac:dyDescent="0.25">
      <c r="A46887">
        <f ca="1">NORMINV(RAND(),(Calculator!$E$5),SQRT(Calculator!$E$5*(1-Calculator!$E$5)/Calculator!$B$5))</f>
        <v>0.14281442031076744</v>
      </c>
      <c r="B46887">
        <f ca="1">NORMINV(RAND(),Calculator!$L$4,SQRT(Calculator!$M$5*(1-Calculator!$M$5)/Calculator!$C$5))</f>
        <v>0.52201555311219305</v>
      </c>
    </row>
    <row r="46888" spans="1:2" x14ac:dyDescent="0.25">
      <c r="A46888">
        <f ca="1">NORMINV(RAND(),(Calculator!$E$5),SQRT(Calculator!$E$5*(1-Calculator!$E$5)/Calculator!$B$5))</f>
        <v>7.8369914813539651E-2</v>
      </c>
      <c r="B46888">
        <f ca="1">NORMINV(RAND(),Calculator!$L$4,SQRT(Calculator!$M$5*(1-Calculator!$M$5)/Calculator!$C$5))</f>
        <v>0.50319786674925782</v>
      </c>
    </row>
    <row r="46889" spans="1:2" x14ac:dyDescent="0.25">
      <c r="A46889">
        <f ca="1">NORMINV(RAND(),(Calculator!$E$5),SQRT(Calculator!$E$5*(1-Calculator!$E$5)/Calculator!$B$5))</f>
        <v>0.13017283240871869</v>
      </c>
      <c r="B46889">
        <f ca="1">NORMINV(RAND(),Calculator!$L$4,SQRT(Calculator!$M$5*(1-Calculator!$M$5)/Calculator!$C$5))</f>
        <v>0.48221241024389433</v>
      </c>
    </row>
    <row r="46890" spans="1:2" x14ac:dyDescent="0.25">
      <c r="A46890">
        <f ca="1">NORMINV(RAND(),(Calculator!$E$5),SQRT(Calculator!$E$5*(1-Calculator!$E$5)/Calculator!$B$5))</f>
        <v>0.24799433788958453</v>
      </c>
      <c r="B46890">
        <f ca="1">NORMINV(RAND(),Calculator!$L$4,SQRT(Calculator!$M$5*(1-Calculator!$M$5)/Calculator!$C$5))</f>
        <v>0.50395961152758095</v>
      </c>
    </row>
    <row r="46891" spans="1:2" x14ac:dyDescent="0.25">
      <c r="A46891">
        <f ca="1">NORMINV(RAND(),(Calculator!$E$5),SQRT(Calculator!$E$5*(1-Calculator!$E$5)/Calculator!$B$5))</f>
        <v>-4.8129690576057871E-2</v>
      </c>
      <c r="B46891">
        <f ca="1">NORMINV(RAND(),Calculator!$L$4,SQRT(Calculator!$M$5*(1-Calculator!$M$5)/Calculator!$C$5))</f>
        <v>0.52459191522168502</v>
      </c>
    </row>
    <row r="46892" spans="1:2" x14ac:dyDescent="0.25">
      <c r="A46892">
        <f ca="1">NORMINV(RAND(),(Calculator!$E$5),SQRT(Calculator!$E$5*(1-Calculator!$E$5)/Calculator!$B$5))</f>
        <v>0.13155413304183872</v>
      </c>
      <c r="B46892">
        <f ca="1">NORMINV(RAND(),Calculator!$L$4,SQRT(Calculator!$M$5*(1-Calculator!$M$5)/Calculator!$C$5))</f>
        <v>0.50808654602575154</v>
      </c>
    </row>
    <row r="46893" spans="1:2" x14ac:dyDescent="0.25">
      <c r="A46893">
        <f ca="1">NORMINV(RAND(),(Calculator!$E$5),SQRT(Calculator!$E$5*(1-Calculator!$E$5)/Calculator!$B$5))</f>
        <v>0.12004278244962441</v>
      </c>
      <c r="B46893">
        <f ca="1">NORMINV(RAND(),Calculator!$L$4,SQRT(Calculator!$M$5*(1-Calculator!$M$5)/Calculator!$C$5))</f>
        <v>0.48077547522757491</v>
      </c>
    </row>
    <row r="46894" spans="1:2" x14ac:dyDescent="0.25">
      <c r="A46894">
        <f ca="1">NORMINV(RAND(),(Calculator!$E$5),SQRT(Calculator!$E$5*(1-Calculator!$E$5)/Calculator!$B$5))</f>
        <v>0.21582488537262451</v>
      </c>
      <c r="B46894">
        <f ca="1">NORMINV(RAND(),Calculator!$L$4,SQRT(Calculator!$M$5*(1-Calculator!$M$5)/Calculator!$C$5))</f>
        <v>0.39114735123657729</v>
      </c>
    </row>
    <row r="46895" spans="1:2" x14ac:dyDescent="0.25">
      <c r="A46895">
        <f ca="1">NORMINV(RAND(),(Calculator!$E$5),SQRT(Calculator!$E$5*(1-Calculator!$E$5)/Calculator!$B$5))</f>
        <v>0.14925594189297484</v>
      </c>
      <c r="B46895">
        <f ca="1">NORMINV(RAND(),Calculator!$L$4,SQRT(Calculator!$M$5*(1-Calculator!$M$5)/Calculator!$C$5))</f>
        <v>0.42178894517158488</v>
      </c>
    </row>
    <row r="46896" spans="1:2" x14ac:dyDescent="0.25">
      <c r="A46896">
        <f ca="1">NORMINV(RAND(),(Calculator!$E$5),SQRT(Calculator!$E$5*(1-Calculator!$E$5)/Calculator!$B$5))</f>
        <v>0.10418424394675038</v>
      </c>
      <c r="B46896">
        <f ca="1">NORMINV(RAND(),Calculator!$L$4,SQRT(Calculator!$M$5*(1-Calculator!$M$5)/Calculator!$C$5))</f>
        <v>0.54564403609379342</v>
      </c>
    </row>
    <row r="46897" spans="1:2" x14ac:dyDescent="0.25">
      <c r="A46897">
        <f ca="1">NORMINV(RAND(),(Calculator!$E$5),SQRT(Calculator!$E$5*(1-Calculator!$E$5)/Calculator!$B$5))</f>
        <v>0.18945174533342268</v>
      </c>
      <c r="B46897">
        <f ca="1">NORMINV(RAND(),Calculator!$L$4,SQRT(Calculator!$M$5*(1-Calculator!$M$5)/Calculator!$C$5))</f>
        <v>0.50431722831946335</v>
      </c>
    </row>
    <row r="46898" spans="1:2" x14ac:dyDescent="0.25">
      <c r="A46898">
        <f ca="1">NORMINV(RAND(),(Calculator!$E$5),SQRT(Calculator!$E$5*(1-Calculator!$E$5)/Calculator!$B$5))</f>
        <v>-1.3121298969928474E-2</v>
      </c>
      <c r="B46898">
        <f ca="1">NORMINV(RAND(),Calculator!$L$4,SQRT(Calculator!$M$5*(1-Calculator!$M$5)/Calculator!$C$5))</f>
        <v>0.46690763364485971</v>
      </c>
    </row>
    <row r="46899" spans="1:2" x14ac:dyDescent="0.25">
      <c r="A46899">
        <f ca="1">NORMINV(RAND(),(Calculator!$E$5),SQRT(Calculator!$E$5*(1-Calculator!$E$5)/Calculator!$B$5))</f>
        <v>2.4011816440795766E-2</v>
      </c>
      <c r="B46899">
        <f ca="1">NORMINV(RAND(),Calculator!$L$4,SQRT(Calculator!$M$5*(1-Calculator!$M$5)/Calculator!$C$5))</f>
        <v>0.49377611576309893</v>
      </c>
    </row>
    <row r="46900" spans="1:2" x14ac:dyDescent="0.25">
      <c r="A46900">
        <f ca="1">NORMINV(RAND(),(Calculator!$E$5),SQRT(Calculator!$E$5*(1-Calculator!$E$5)/Calculator!$B$5))</f>
        <v>9.9316377997987287E-2</v>
      </c>
      <c r="B46900">
        <f ca="1">NORMINV(RAND(),Calculator!$L$4,SQRT(Calculator!$M$5*(1-Calculator!$M$5)/Calculator!$C$5))</f>
        <v>0.51150280586841135</v>
      </c>
    </row>
    <row r="46901" spans="1:2" x14ac:dyDescent="0.25">
      <c r="A46901">
        <f ca="1">NORMINV(RAND(),(Calculator!$E$5),SQRT(Calculator!$E$5*(1-Calculator!$E$5)/Calculator!$B$5))</f>
        <v>0.15143691030858458</v>
      </c>
      <c r="B46901">
        <f ca="1">NORMINV(RAND(),Calculator!$L$4,SQRT(Calculator!$M$5*(1-Calculator!$M$5)/Calculator!$C$5))</f>
        <v>0.51651024360316511</v>
      </c>
    </row>
    <row r="46902" spans="1:2" x14ac:dyDescent="0.25">
      <c r="A46902">
        <f ca="1">NORMINV(RAND(),(Calculator!$E$5),SQRT(Calculator!$E$5*(1-Calculator!$E$5)/Calculator!$B$5))</f>
        <v>0.22655722518666793</v>
      </c>
      <c r="B46902">
        <f ca="1">NORMINV(RAND(),Calculator!$L$4,SQRT(Calculator!$M$5*(1-Calculator!$M$5)/Calculator!$C$5))</f>
        <v>0.46767526146248356</v>
      </c>
    </row>
    <row r="46903" spans="1:2" x14ac:dyDescent="0.25">
      <c r="A46903">
        <f ca="1">NORMINV(RAND(),(Calculator!$E$5),SQRT(Calculator!$E$5*(1-Calculator!$E$5)/Calculator!$B$5))</f>
        <v>0.19125257555347136</v>
      </c>
      <c r="B46903">
        <f ca="1">NORMINV(RAND(),Calculator!$L$4,SQRT(Calculator!$M$5*(1-Calculator!$M$5)/Calculator!$C$5))</f>
        <v>0.51600050923411778</v>
      </c>
    </row>
    <row r="46904" spans="1:2" x14ac:dyDescent="0.25">
      <c r="A46904">
        <f ca="1">NORMINV(RAND(),(Calculator!$E$5),SQRT(Calculator!$E$5*(1-Calculator!$E$5)/Calculator!$B$5))</f>
        <v>2.0423974225020763E-2</v>
      </c>
      <c r="B46904">
        <f ca="1">NORMINV(RAND(),Calculator!$L$4,SQRT(Calculator!$M$5*(1-Calculator!$M$5)/Calculator!$C$5))</f>
        <v>0.48511765630353776</v>
      </c>
    </row>
    <row r="46905" spans="1:2" x14ac:dyDescent="0.25">
      <c r="A46905">
        <f ca="1">NORMINV(RAND(),(Calculator!$E$5),SQRT(Calculator!$E$5*(1-Calculator!$E$5)/Calculator!$B$5))</f>
        <v>0.10222871864022291</v>
      </c>
      <c r="B46905">
        <f ca="1">NORMINV(RAND(),Calculator!$L$4,SQRT(Calculator!$M$5*(1-Calculator!$M$5)/Calculator!$C$5))</f>
        <v>0.49390428788536311</v>
      </c>
    </row>
    <row r="46906" spans="1:2" x14ac:dyDescent="0.25">
      <c r="A46906">
        <f ca="1">NORMINV(RAND(),(Calculator!$E$5),SQRT(Calculator!$E$5*(1-Calculator!$E$5)/Calculator!$B$5))</f>
        <v>0.18715089129923565</v>
      </c>
      <c r="B46906">
        <f ca="1">NORMINV(RAND(),Calculator!$L$4,SQRT(Calculator!$M$5*(1-Calculator!$M$5)/Calculator!$C$5))</f>
        <v>0.51172432488341058</v>
      </c>
    </row>
    <row r="46907" spans="1:2" x14ac:dyDescent="0.25">
      <c r="A46907">
        <f ca="1">NORMINV(RAND(),(Calculator!$E$5),SQRT(Calculator!$E$5*(1-Calculator!$E$5)/Calculator!$B$5))</f>
        <v>0.16359087317965659</v>
      </c>
      <c r="B46907">
        <f ca="1">NORMINV(RAND(),Calculator!$L$4,SQRT(Calculator!$M$5*(1-Calculator!$M$5)/Calculator!$C$5))</f>
        <v>0.51156110819713863</v>
      </c>
    </row>
    <row r="46908" spans="1:2" x14ac:dyDescent="0.25">
      <c r="A46908">
        <f ca="1">NORMINV(RAND(),(Calculator!$E$5),SQRT(Calculator!$E$5*(1-Calculator!$E$5)/Calculator!$B$5))</f>
        <v>0.25377238636192201</v>
      </c>
      <c r="B46908">
        <f ca="1">NORMINV(RAND(),Calculator!$L$4,SQRT(Calculator!$M$5*(1-Calculator!$M$5)/Calculator!$C$5))</f>
        <v>0.50107201869535489</v>
      </c>
    </row>
    <row r="46909" spans="1:2" x14ac:dyDescent="0.25">
      <c r="A46909">
        <f ca="1">NORMINV(RAND(),(Calculator!$E$5),SQRT(Calculator!$E$5*(1-Calculator!$E$5)/Calculator!$B$5))</f>
        <v>9.94572011292576E-2</v>
      </c>
      <c r="B46909">
        <f ca="1">NORMINV(RAND(),Calculator!$L$4,SQRT(Calculator!$M$5*(1-Calculator!$M$5)/Calculator!$C$5))</f>
        <v>0.48243179084514909</v>
      </c>
    </row>
    <row r="46910" spans="1:2" x14ac:dyDescent="0.25">
      <c r="A46910">
        <f ca="1">NORMINV(RAND(),(Calculator!$E$5),SQRT(Calculator!$E$5*(1-Calculator!$E$5)/Calculator!$B$5))</f>
        <v>0.18587489140787572</v>
      </c>
      <c r="B46910">
        <f ca="1">NORMINV(RAND(),Calculator!$L$4,SQRT(Calculator!$M$5*(1-Calculator!$M$5)/Calculator!$C$5))</f>
        <v>0.44499007427649984</v>
      </c>
    </row>
    <row r="46911" spans="1:2" x14ac:dyDescent="0.25">
      <c r="A46911">
        <f ca="1">NORMINV(RAND(),(Calculator!$E$5),SQRT(Calculator!$E$5*(1-Calculator!$E$5)/Calculator!$B$5))</f>
        <v>0.32876710165701051</v>
      </c>
      <c r="B46911">
        <f ca="1">NORMINV(RAND(),Calculator!$L$4,SQRT(Calculator!$M$5*(1-Calculator!$M$5)/Calculator!$C$5))</f>
        <v>0.46947986005654757</v>
      </c>
    </row>
    <row r="46912" spans="1:2" x14ac:dyDescent="0.25">
      <c r="A46912">
        <f ca="1">NORMINV(RAND(),(Calculator!$E$5),SQRT(Calculator!$E$5*(1-Calculator!$E$5)/Calculator!$B$5))</f>
        <v>7.0394861205226783E-2</v>
      </c>
      <c r="B46912">
        <f ca="1">NORMINV(RAND(),Calculator!$L$4,SQRT(Calculator!$M$5*(1-Calculator!$M$5)/Calculator!$C$5))</f>
        <v>0.53116256001593354</v>
      </c>
    </row>
    <row r="46913" spans="1:2" x14ac:dyDescent="0.25">
      <c r="A46913">
        <f ca="1">NORMINV(RAND(),(Calculator!$E$5),SQRT(Calculator!$E$5*(1-Calculator!$E$5)/Calculator!$B$5))</f>
        <v>0.11759634670631916</v>
      </c>
      <c r="B46913">
        <f ca="1">NORMINV(RAND(),Calculator!$L$4,SQRT(Calculator!$M$5*(1-Calculator!$M$5)/Calculator!$C$5))</f>
        <v>0.47636445779313924</v>
      </c>
    </row>
    <row r="46914" spans="1:2" x14ac:dyDescent="0.25">
      <c r="A46914">
        <f ca="1">NORMINV(RAND(),(Calculator!$E$5),SQRT(Calculator!$E$5*(1-Calculator!$E$5)/Calculator!$B$5))</f>
        <v>0.10957119811698771</v>
      </c>
      <c r="B46914">
        <f ca="1">NORMINV(RAND(),Calculator!$L$4,SQRT(Calculator!$M$5*(1-Calculator!$M$5)/Calculator!$C$5))</f>
        <v>0.47469397563808768</v>
      </c>
    </row>
    <row r="46915" spans="1:2" x14ac:dyDescent="0.25">
      <c r="A46915">
        <f ca="1">NORMINV(RAND(),(Calculator!$E$5),SQRT(Calculator!$E$5*(1-Calculator!$E$5)/Calculator!$B$5))</f>
        <v>0.25884390470875951</v>
      </c>
      <c r="B46915">
        <f ca="1">NORMINV(RAND(),Calculator!$L$4,SQRT(Calculator!$M$5*(1-Calculator!$M$5)/Calculator!$C$5))</f>
        <v>0.52665919773103331</v>
      </c>
    </row>
    <row r="46916" spans="1:2" x14ac:dyDescent="0.25">
      <c r="A46916">
        <f ca="1">NORMINV(RAND(),(Calculator!$E$5),SQRT(Calculator!$E$5*(1-Calculator!$E$5)/Calculator!$B$5))</f>
        <v>0.15036193550631752</v>
      </c>
      <c r="B46916">
        <f ca="1">NORMINV(RAND(),Calculator!$L$4,SQRT(Calculator!$M$5*(1-Calculator!$M$5)/Calculator!$C$5))</f>
        <v>0.50994596665978276</v>
      </c>
    </row>
    <row r="46917" spans="1:2" x14ac:dyDescent="0.25">
      <c r="A46917">
        <f ca="1">NORMINV(RAND(),(Calculator!$E$5),SQRT(Calculator!$E$5*(1-Calculator!$E$5)/Calculator!$B$5))</f>
        <v>0.33383581140218066</v>
      </c>
      <c r="B46917">
        <f ca="1">NORMINV(RAND(),Calculator!$L$4,SQRT(Calculator!$M$5*(1-Calculator!$M$5)/Calculator!$C$5))</f>
        <v>0.50662160293303571</v>
      </c>
    </row>
    <row r="46918" spans="1:2" x14ac:dyDescent="0.25">
      <c r="A46918">
        <f ca="1">NORMINV(RAND(),(Calculator!$E$5),SQRT(Calculator!$E$5*(1-Calculator!$E$5)/Calculator!$B$5))</f>
        <v>4.7130852546167418E-2</v>
      </c>
      <c r="B46918">
        <f ca="1">NORMINV(RAND(),Calculator!$L$4,SQRT(Calculator!$M$5*(1-Calculator!$M$5)/Calculator!$C$5))</f>
        <v>0.4802564065233117</v>
      </c>
    </row>
    <row r="46919" spans="1:2" x14ac:dyDescent="0.25">
      <c r="A46919">
        <f ca="1">NORMINV(RAND(),(Calculator!$E$5),SQRT(Calculator!$E$5*(1-Calculator!$E$5)/Calculator!$B$5))</f>
        <v>0.22709407173668605</v>
      </c>
      <c r="B46919">
        <f ca="1">NORMINV(RAND(),Calculator!$L$4,SQRT(Calculator!$M$5*(1-Calculator!$M$5)/Calculator!$C$5))</f>
        <v>0.50475650063340816</v>
      </c>
    </row>
    <row r="46920" spans="1:2" x14ac:dyDescent="0.25">
      <c r="A46920">
        <f ca="1">NORMINV(RAND(),(Calculator!$E$5),SQRT(Calculator!$E$5*(1-Calculator!$E$5)/Calculator!$B$5))</f>
        <v>0.27408551579044144</v>
      </c>
      <c r="B46920">
        <f ca="1">NORMINV(RAND(),Calculator!$L$4,SQRT(Calculator!$M$5*(1-Calculator!$M$5)/Calculator!$C$5))</f>
        <v>0.45790867468589608</v>
      </c>
    </row>
    <row r="46921" spans="1:2" x14ac:dyDescent="0.25">
      <c r="A46921">
        <f ca="1">NORMINV(RAND(),(Calculator!$E$5),SQRT(Calculator!$E$5*(1-Calculator!$E$5)/Calculator!$B$5))</f>
        <v>-4.5171118165995117E-2</v>
      </c>
      <c r="B46921">
        <f ca="1">NORMINV(RAND(),Calculator!$L$4,SQRT(Calculator!$M$5*(1-Calculator!$M$5)/Calculator!$C$5))</f>
        <v>0.49402856574900167</v>
      </c>
    </row>
    <row r="46922" spans="1:2" x14ac:dyDescent="0.25">
      <c r="A46922">
        <f ca="1">NORMINV(RAND(),(Calculator!$E$5),SQRT(Calculator!$E$5*(1-Calculator!$E$5)/Calculator!$B$5))</f>
        <v>0.16237289462191992</v>
      </c>
      <c r="B46922">
        <f ca="1">NORMINV(RAND(),Calculator!$L$4,SQRT(Calculator!$M$5*(1-Calculator!$M$5)/Calculator!$C$5))</f>
        <v>0.4155201845466493</v>
      </c>
    </row>
    <row r="46923" spans="1:2" x14ac:dyDescent="0.25">
      <c r="A46923">
        <f ca="1">NORMINV(RAND(),(Calculator!$E$5),SQRT(Calculator!$E$5*(1-Calculator!$E$5)/Calculator!$B$5))</f>
        <v>0.23245747316414317</v>
      </c>
      <c r="B46923">
        <f ca="1">NORMINV(RAND(),Calculator!$L$4,SQRT(Calculator!$M$5*(1-Calculator!$M$5)/Calculator!$C$5))</f>
        <v>0.4399454236589404</v>
      </c>
    </row>
    <row r="46924" spans="1:2" x14ac:dyDescent="0.25">
      <c r="A46924">
        <f ca="1">NORMINV(RAND(),(Calculator!$E$5),SQRT(Calculator!$E$5*(1-Calculator!$E$5)/Calculator!$B$5))</f>
        <v>0.21129895660764147</v>
      </c>
      <c r="B46924">
        <f ca="1">NORMINV(RAND(),Calculator!$L$4,SQRT(Calculator!$M$5*(1-Calculator!$M$5)/Calculator!$C$5))</f>
        <v>0.50560127075332328</v>
      </c>
    </row>
    <row r="46925" spans="1:2" x14ac:dyDescent="0.25">
      <c r="A46925">
        <f ca="1">NORMINV(RAND(),(Calculator!$E$5),SQRT(Calculator!$E$5*(1-Calculator!$E$5)/Calculator!$B$5))</f>
        <v>0.14618038741571493</v>
      </c>
      <c r="B46925">
        <f ca="1">NORMINV(RAND(),Calculator!$L$4,SQRT(Calculator!$M$5*(1-Calculator!$M$5)/Calculator!$C$5))</f>
        <v>0.51053408197055883</v>
      </c>
    </row>
    <row r="46926" spans="1:2" x14ac:dyDescent="0.25">
      <c r="A46926">
        <f ca="1">NORMINV(RAND(),(Calculator!$E$5),SQRT(Calculator!$E$5*(1-Calculator!$E$5)/Calculator!$B$5))</f>
        <v>8.6201604504855311E-2</v>
      </c>
      <c r="B46926">
        <f ca="1">NORMINV(RAND(),Calculator!$L$4,SQRT(Calculator!$M$5*(1-Calculator!$M$5)/Calculator!$C$5))</f>
        <v>0.44954430806996176</v>
      </c>
    </row>
    <row r="46927" spans="1:2" x14ac:dyDescent="0.25">
      <c r="A46927">
        <f ca="1">NORMINV(RAND(),(Calculator!$E$5),SQRT(Calculator!$E$5*(1-Calculator!$E$5)/Calculator!$B$5))</f>
        <v>0.14441064563808206</v>
      </c>
      <c r="B46927">
        <f ca="1">NORMINV(RAND(),Calculator!$L$4,SQRT(Calculator!$M$5*(1-Calculator!$M$5)/Calculator!$C$5))</f>
        <v>0.53604181914489557</v>
      </c>
    </row>
    <row r="46928" spans="1:2" x14ac:dyDescent="0.25">
      <c r="A46928">
        <f ca="1">NORMINV(RAND(),(Calculator!$E$5),SQRT(Calculator!$E$5*(1-Calculator!$E$5)/Calculator!$B$5))</f>
        <v>-3.1995825168699171E-2</v>
      </c>
      <c r="B46928">
        <f ca="1">NORMINV(RAND(),Calculator!$L$4,SQRT(Calculator!$M$5*(1-Calculator!$M$5)/Calculator!$C$5))</f>
        <v>0.50929633637544702</v>
      </c>
    </row>
    <row r="46929" spans="1:2" x14ac:dyDescent="0.25">
      <c r="A46929">
        <f ca="1">NORMINV(RAND(),(Calculator!$E$5),SQRT(Calculator!$E$5*(1-Calculator!$E$5)/Calculator!$B$5))</f>
        <v>0.11180676212470392</v>
      </c>
      <c r="B46929">
        <f ca="1">NORMINV(RAND(),Calculator!$L$4,SQRT(Calculator!$M$5*(1-Calculator!$M$5)/Calculator!$C$5))</f>
        <v>0.54692886916932149</v>
      </c>
    </row>
    <row r="46930" spans="1:2" x14ac:dyDescent="0.25">
      <c r="A46930">
        <f ca="1">NORMINV(RAND(),(Calculator!$E$5),SQRT(Calculator!$E$5*(1-Calculator!$E$5)/Calculator!$B$5))</f>
        <v>9.2320814640708265E-3</v>
      </c>
      <c r="B46930">
        <f ca="1">NORMINV(RAND(),Calculator!$L$4,SQRT(Calculator!$M$5*(1-Calculator!$M$5)/Calculator!$C$5))</f>
        <v>0.56427072297110681</v>
      </c>
    </row>
    <row r="46931" spans="1:2" x14ac:dyDescent="0.25">
      <c r="A46931">
        <f ca="1">NORMINV(RAND(),(Calculator!$E$5),SQRT(Calculator!$E$5*(1-Calculator!$E$5)/Calculator!$B$5))</f>
        <v>0.17915945554237922</v>
      </c>
      <c r="B46931">
        <f ca="1">NORMINV(RAND(),Calculator!$L$4,SQRT(Calculator!$M$5*(1-Calculator!$M$5)/Calculator!$C$5))</f>
        <v>0.50642097001391984</v>
      </c>
    </row>
    <row r="46932" spans="1:2" x14ac:dyDescent="0.25">
      <c r="A46932">
        <f ca="1">NORMINV(RAND(),(Calculator!$E$5),SQRT(Calculator!$E$5*(1-Calculator!$E$5)/Calculator!$B$5))</f>
        <v>0.16949955275112638</v>
      </c>
      <c r="B46932">
        <f ca="1">NORMINV(RAND(),Calculator!$L$4,SQRT(Calculator!$M$5*(1-Calculator!$M$5)/Calculator!$C$5))</f>
        <v>0.53114231952578572</v>
      </c>
    </row>
    <row r="46933" spans="1:2" x14ac:dyDescent="0.25">
      <c r="A46933">
        <f ca="1">NORMINV(RAND(),(Calculator!$E$5),SQRT(Calculator!$E$5*(1-Calculator!$E$5)/Calculator!$B$5))</f>
        <v>2.3760040279249148E-2</v>
      </c>
      <c r="B46933">
        <f ca="1">NORMINV(RAND(),Calculator!$L$4,SQRT(Calculator!$M$5*(1-Calculator!$M$5)/Calculator!$C$5))</f>
        <v>0.47373471415124907</v>
      </c>
    </row>
    <row r="46934" spans="1:2" x14ac:dyDescent="0.25">
      <c r="A46934">
        <f ca="1">NORMINV(RAND(),(Calculator!$E$5),SQRT(Calculator!$E$5*(1-Calculator!$E$5)/Calculator!$B$5))</f>
        <v>2.8365883987524945E-2</v>
      </c>
      <c r="B46934">
        <f ca="1">NORMINV(RAND(),Calculator!$L$4,SQRT(Calculator!$M$5*(1-Calculator!$M$5)/Calculator!$C$5))</f>
        <v>0.49776519847607559</v>
      </c>
    </row>
    <row r="46935" spans="1:2" x14ac:dyDescent="0.25">
      <c r="A46935">
        <f ca="1">NORMINV(RAND(),(Calculator!$E$5),SQRT(Calculator!$E$5*(1-Calculator!$E$5)/Calculator!$B$5))</f>
        <v>3.2573208599499831E-2</v>
      </c>
      <c r="B46935">
        <f ca="1">NORMINV(RAND(),Calculator!$L$4,SQRT(Calculator!$M$5*(1-Calculator!$M$5)/Calculator!$C$5))</f>
        <v>0.53015172913431785</v>
      </c>
    </row>
    <row r="46936" spans="1:2" x14ac:dyDescent="0.25">
      <c r="A46936">
        <f ca="1">NORMINV(RAND(),(Calculator!$E$5),SQRT(Calculator!$E$5*(1-Calculator!$E$5)/Calculator!$B$5))</f>
        <v>0.15695465095967051</v>
      </c>
      <c r="B46936">
        <f ca="1">NORMINV(RAND(),Calculator!$L$4,SQRT(Calculator!$M$5*(1-Calculator!$M$5)/Calculator!$C$5))</f>
        <v>0.46686490459860175</v>
      </c>
    </row>
    <row r="46937" spans="1:2" x14ac:dyDescent="0.25">
      <c r="A46937">
        <f ca="1">NORMINV(RAND(),(Calculator!$E$5),SQRT(Calculator!$E$5*(1-Calculator!$E$5)/Calculator!$B$5))</f>
        <v>-2.4368609256613827E-2</v>
      </c>
      <c r="B46937">
        <f ca="1">NORMINV(RAND(),Calculator!$L$4,SQRT(Calculator!$M$5*(1-Calculator!$M$5)/Calculator!$C$5))</f>
        <v>0.49116363243476024</v>
      </c>
    </row>
    <row r="46938" spans="1:2" x14ac:dyDescent="0.25">
      <c r="A46938">
        <f ca="1">NORMINV(RAND(),(Calculator!$E$5),SQRT(Calculator!$E$5*(1-Calculator!$E$5)/Calculator!$B$5))</f>
        <v>0.18726683345020559</v>
      </c>
      <c r="B46938">
        <f ca="1">NORMINV(RAND(),Calculator!$L$4,SQRT(Calculator!$M$5*(1-Calculator!$M$5)/Calculator!$C$5))</f>
        <v>0.46668906996200182</v>
      </c>
    </row>
    <row r="46939" spans="1:2" x14ac:dyDescent="0.25">
      <c r="A46939">
        <f ca="1">NORMINV(RAND(),(Calculator!$E$5),SQRT(Calculator!$E$5*(1-Calculator!$E$5)/Calculator!$B$5))</f>
        <v>0.12913193083492958</v>
      </c>
      <c r="B46939">
        <f ca="1">NORMINV(RAND(),Calculator!$L$4,SQRT(Calculator!$M$5*(1-Calculator!$M$5)/Calculator!$C$5))</f>
        <v>0.49349466195686209</v>
      </c>
    </row>
    <row r="46940" spans="1:2" x14ac:dyDescent="0.25">
      <c r="A46940">
        <f ca="1">NORMINV(RAND(),(Calculator!$E$5),SQRT(Calculator!$E$5*(1-Calculator!$E$5)/Calculator!$B$5))</f>
        <v>0.27290314735583687</v>
      </c>
      <c r="B46940">
        <f ca="1">NORMINV(RAND(),Calculator!$L$4,SQRT(Calculator!$M$5*(1-Calculator!$M$5)/Calculator!$C$5))</f>
        <v>0.49432066222241999</v>
      </c>
    </row>
    <row r="46941" spans="1:2" x14ac:dyDescent="0.25">
      <c r="A46941">
        <f ca="1">NORMINV(RAND(),(Calculator!$E$5),SQRT(Calculator!$E$5*(1-Calculator!$E$5)/Calculator!$B$5))</f>
        <v>0.169965732445997</v>
      </c>
      <c r="B46941">
        <f ca="1">NORMINV(RAND(),Calculator!$L$4,SQRT(Calculator!$M$5*(1-Calculator!$M$5)/Calculator!$C$5))</f>
        <v>0.5046213822890524</v>
      </c>
    </row>
    <row r="46942" spans="1:2" x14ac:dyDescent="0.25">
      <c r="A46942">
        <f ca="1">NORMINV(RAND(),(Calculator!$E$5),SQRT(Calculator!$E$5*(1-Calculator!$E$5)/Calculator!$B$5))</f>
        <v>0.18871050202054537</v>
      </c>
      <c r="B46942">
        <f ca="1">NORMINV(RAND(),Calculator!$L$4,SQRT(Calculator!$M$5*(1-Calculator!$M$5)/Calculator!$C$5))</f>
        <v>0.5088003952595358</v>
      </c>
    </row>
    <row r="46943" spans="1:2" x14ac:dyDescent="0.25">
      <c r="A46943">
        <f ca="1">NORMINV(RAND(),(Calculator!$E$5),SQRT(Calculator!$E$5*(1-Calculator!$E$5)/Calculator!$B$5))</f>
        <v>8.6754795990279771E-2</v>
      </c>
      <c r="B46943">
        <f ca="1">NORMINV(RAND(),Calculator!$L$4,SQRT(Calculator!$M$5*(1-Calculator!$M$5)/Calculator!$C$5))</f>
        <v>0.50301521683236949</v>
      </c>
    </row>
    <row r="46944" spans="1:2" x14ac:dyDescent="0.25">
      <c r="A46944">
        <f ca="1">NORMINV(RAND(),(Calculator!$E$5),SQRT(Calculator!$E$5*(1-Calculator!$E$5)/Calculator!$B$5))</f>
        <v>0.11728823933814025</v>
      </c>
      <c r="B46944">
        <f ca="1">NORMINV(RAND(),Calculator!$L$4,SQRT(Calculator!$M$5*(1-Calculator!$M$5)/Calculator!$C$5))</f>
        <v>0.45385083183941821</v>
      </c>
    </row>
    <row r="46945" spans="1:2" x14ac:dyDescent="0.25">
      <c r="A46945">
        <f ca="1">NORMINV(RAND(),(Calculator!$E$5),SQRT(Calculator!$E$5*(1-Calculator!$E$5)/Calculator!$B$5))</f>
        <v>0.10642882697733827</v>
      </c>
      <c r="B46945">
        <f ca="1">NORMINV(RAND(),Calculator!$L$4,SQRT(Calculator!$M$5*(1-Calculator!$M$5)/Calculator!$C$5))</f>
        <v>0.46895745600023259</v>
      </c>
    </row>
    <row r="46946" spans="1:2" x14ac:dyDescent="0.25">
      <c r="A46946">
        <f ca="1">NORMINV(RAND(),(Calculator!$E$5),SQRT(Calculator!$E$5*(1-Calculator!$E$5)/Calculator!$B$5))</f>
        <v>2.4342977804930888E-5</v>
      </c>
      <c r="B46946">
        <f ca="1">NORMINV(RAND(),Calculator!$L$4,SQRT(Calculator!$M$5*(1-Calculator!$M$5)/Calculator!$C$5))</f>
        <v>0.48615703421177164</v>
      </c>
    </row>
    <row r="46947" spans="1:2" x14ac:dyDescent="0.25">
      <c r="A46947">
        <f ca="1">NORMINV(RAND(),(Calculator!$E$5),SQRT(Calculator!$E$5*(1-Calculator!$E$5)/Calculator!$B$5))</f>
        <v>0.17931317516243622</v>
      </c>
      <c r="B46947">
        <f ca="1">NORMINV(RAND(),Calculator!$L$4,SQRT(Calculator!$M$5*(1-Calculator!$M$5)/Calculator!$C$5))</f>
        <v>0.49688257493535509</v>
      </c>
    </row>
    <row r="46948" spans="1:2" x14ac:dyDescent="0.25">
      <c r="A46948">
        <f ca="1">NORMINV(RAND(),(Calculator!$E$5),SQRT(Calculator!$E$5*(1-Calculator!$E$5)/Calculator!$B$5))</f>
        <v>2.5683926472777438E-2</v>
      </c>
      <c r="B46948">
        <f ca="1">NORMINV(RAND(),Calculator!$L$4,SQRT(Calculator!$M$5*(1-Calculator!$M$5)/Calculator!$C$5))</f>
        <v>0.51214644292805833</v>
      </c>
    </row>
    <row r="46949" spans="1:2" x14ac:dyDescent="0.25">
      <c r="A46949">
        <f ca="1">NORMINV(RAND(),(Calculator!$E$5),SQRT(Calculator!$E$5*(1-Calculator!$E$5)/Calculator!$B$5))</f>
        <v>0.14357387727357263</v>
      </c>
      <c r="B46949">
        <f ca="1">NORMINV(RAND(),Calculator!$L$4,SQRT(Calculator!$M$5*(1-Calculator!$M$5)/Calculator!$C$5))</f>
        <v>0.46777366130372933</v>
      </c>
    </row>
    <row r="46950" spans="1:2" x14ac:dyDescent="0.25">
      <c r="A46950">
        <f ca="1">NORMINV(RAND(),(Calculator!$E$5),SQRT(Calculator!$E$5*(1-Calculator!$E$5)/Calculator!$B$5))</f>
        <v>0.23190593452928027</v>
      </c>
      <c r="B46950">
        <f ca="1">NORMINV(RAND(),Calculator!$L$4,SQRT(Calculator!$M$5*(1-Calculator!$M$5)/Calculator!$C$5))</f>
        <v>0.49473216896788186</v>
      </c>
    </row>
    <row r="46951" spans="1:2" x14ac:dyDescent="0.25">
      <c r="A46951">
        <f ca="1">NORMINV(RAND(),(Calculator!$E$5),SQRT(Calculator!$E$5*(1-Calculator!$E$5)/Calculator!$B$5))</f>
        <v>2.4326434208917905E-2</v>
      </c>
      <c r="B46951">
        <f ca="1">NORMINV(RAND(),Calculator!$L$4,SQRT(Calculator!$M$5*(1-Calculator!$M$5)/Calculator!$C$5))</f>
        <v>0.51446171655565953</v>
      </c>
    </row>
    <row r="46952" spans="1:2" x14ac:dyDescent="0.25">
      <c r="A46952">
        <f ca="1">NORMINV(RAND(),(Calculator!$E$5),SQRT(Calculator!$E$5*(1-Calculator!$E$5)/Calculator!$B$5))</f>
        <v>0.14645424518989036</v>
      </c>
      <c r="B46952">
        <f ca="1">NORMINV(RAND(),Calculator!$L$4,SQRT(Calculator!$M$5*(1-Calculator!$M$5)/Calculator!$C$5))</f>
        <v>0.46464606751913023</v>
      </c>
    </row>
    <row r="46953" spans="1:2" x14ac:dyDescent="0.25">
      <c r="A46953">
        <f ca="1">NORMINV(RAND(),(Calculator!$E$5),SQRT(Calculator!$E$5*(1-Calculator!$E$5)/Calculator!$B$5))</f>
        <v>-7.4547973596020917E-2</v>
      </c>
      <c r="B46953">
        <f ca="1">NORMINV(RAND(),Calculator!$L$4,SQRT(Calculator!$M$5*(1-Calculator!$M$5)/Calculator!$C$5))</f>
        <v>0.51929198652418418</v>
      </c>
    </row>
    <row r="46954" spans="1:2" x14ac:dyDescent="0.25">
      <c r="A46954">
        <f ca="1">NORMINV(RAND(),(Calculator!$E$5),SQRT(Calculator!$E$5*(1-Calculator!$E$5)/Calculator!$B$5))</f>
        <v>0.1966870537667289</v>
      </c>
      <c r="B46954">
        <f ca="1">NORMINV(RAND(),Calculator!$L$4,SQRT(Calculator!$M$5*(1-Calculator!$M$5)/Calculator!$C$5))</f>
        <v>0.44059682781670867</v>
      </c>
    </row>
    <row r="46955" spans="1:2" x14ac:dyDescent="0.25">
      <c r="A46955">
        <f ca="1">NORMINV(RAND(),(Calculator!$E$5),SQRT(Calculator!$E$5*(1-Calculator!$E$5)/Calculator!$B$5))</f>
        <v>8.4130682195612427E-2</v>
      </c>
      <c r="B46955">
        <f ca="1">NORMINV(RAND(),Calculator!$L$4,SQRT(Calculator!$M$5*(1-Calculator!$M$5)/Calculator!$C$5))</f>
        <v>0.4795888733759473</v>
      </c>
    </row>
    <row r="46956" spans="1:2" x14ac:dyDescent="0.25">
      <c r="A46956">
        <f ca="1">NORMINV(RAND(),(Calculator!$E$5),SQRT(Calculator!$E$5*(1-Calculator!$E$5)/Calculator!$B$5))</f>
        <v>5.7397775189999736E-2</v>
      </c>
      <c r="B46956">
        <f ca="1">NORMINV(RAND(),Calculator!$L$4,SQRT(Calculator!$M$5*(1-Calculator!$M$5)/Calculator!$C$5))</f>
        <v>0.55282446235875538</v>
      </c>
    </row>
    <row r="46957" spans="1:2" x14ac:dyDescent="0.25">
      <c r="A46957">
        <f ca="1">NORMINV(RAND(),(Calculator!$E$5),SQRT(Calculator!$E$5*(1-Calculator!$E$5)/Calculator!$B$5))</f>
        <v>0.11994820103011768</v>
      </c>
      <c r="B46957">
        <f ca="1">NORMINV(RAND(),Calculator!$L$4,SQRT(Calculator!$M$5*(1-Calculator!$M$5)/Calculator!$C$5))</f>
        <v>0.53665280568896512</v>
      </c>
    </row>
    <row r="46958" spans="1:2" x14ac:dyDescent="0.25">
      <c r="A46958">
        <f ca="1">NORMINV(RAND(),(Calculator!$E$5),SQRT(Calculator!$E$5*(1-Calculator!$E$5)/Calculator!$B$5))</f>
        <v>0.10831168446350178</v>
      </c>
      <c r="B46958">
        <f ca="1">NORMINV(RAND(),Calculator!$L$4,SQRT(Calculator!$M$5*(1-Calculator!$M$5)/Calculator!$C$5))</f>
        <v>0.46108307392715397</v>
      </c>
    </row>
    <row r="46959" spans="1:2" x14ac:dyDescent="0.25">
      <c r="A46959">
        <f ca="1">NORMINV(RAND(),(Calculator!$E$5),SQRT(Calculator!$E$5*(1-Calculator!$E$5)/Calculator!$B$5))</f>
        <v>0.26888430789394208</v>
      </c>
      <c r="B46959">
        <f ca="1">NORMINV(RAND(),Calculator!$L$4,SQRT(Calculator!$M$5*(1-Calculator!$M$5)/Calculator!$C$5))</f>
        <v>0.43901350403533118</v>
      </c>
    </row>
    <row r="46960" spans="1:2" x14ac:dyDescent="0.25">
      <c r="A46960">
        <f ca="1">NORMINV(RAND(),(Calculator!$E$5),SQRT(Calculator!$E$5*(1-Calculator!$E$5)/Calculator!$B$5))</f>
        <v>0.2743873259746365</v>
      </c>
      <c r="B46960">
        <f ca="1">NORMINV(RAND(),Calculator!$L$4,SQRT(Calculator!$M$5*(1-Calculator!$M$5)/Calculator!$C$5))</f>
        <v>0.50540942543594092</v>
      </c>
    </row>
    <row r="46961" spans="1:2" x14ac:dyDescent="0.25">
      <c r="A46961">
        <f ca="1">NORMINV(RAND(),(Calculator!$E$5),SQRT(Calculator!$E$5*(1-Calculator!$E$5)/Calculator!$B$5))</f>
        <v>0.17328177071333367</v>
      </c>
      <c r="B46961">
        <f ca="1">NORMINV(RAND(),Calculator!$L$4,SQRT(Calculator!$M$5*(1-Calculator!$M$5)/Calculator!$C$5))</f>
        <v>0.55588936979496628</v>
      </c>
    </row>
    <row r="46962" spans="1:2" x14ac:dyDescent="0.25">
      <c r="A46962">
        <f ca="1">NORMINV(RAND(),(Calculator!$E$5),SQRT(Calculator!$E$5*(1-Calculator!$E$5)/Calculator!$B$5))</f>
        <v>0.1487758643715536</v>
      </c>
      <c r="B46962">
        <f ca="1">NORMINV(RAND(),Calculator!$L$4,SQRT(Calculator!$M$5*(1-Calculator!$M$5)/Calculator!$C$5))</f>
        <v>0.46363089979484856</v>
      </c>
    </row>
    <row r="46963" spans="1:2" x14ac:dyDescent="0.25">
      <c r="A46963">
        <f ca="1">NORMINV(RAND(),(Calculator!$E$5),SQRT(Calculator!$E$5*(1-Calculator!$E$5)/Calculator!$B$5))</f>
        <v>5.276920589748095E-2</v>
      </c>
      <c r="B46963">
        <f ca="1">NORMINV(RAND(),Calculator!$L$4,SQRT(Calculator!$M$5*(1-Calculator!$M$5)/Calculator!$C$5))</f>
        <v>0.48267341149267595</v>
      </c>
    </row>
    <row r="46964" spans="1:2" x14ac:dyDescent="0.25">
      <c r="A46964">
        <f ca="1">NORMINV(RAND(),(Calculator!$E$5),SQRT(Calculator!$E$5*(1-Calculator!$E$5)/Calculator!$B$5))</f>
        <v>0.24285973882072148</v>
      </c>
      <c r="B46964">
        <f ca="1">NORMINV(RAND(),Calculator!$L$4,SQRT(Calculator!$M$5*(1-Calculator!$M$5)/Calculator!$C$5))</f>
        <v>0.51681017748363589</v>
      </c>
    </row>
    <row r="46965" spans="1:2" x14ac:dyDescent="0.25">
      <c r="A46965">
        <f ca="1">NORMINV(RAND(),(Calculator!$E$5),SQRT(Calculator!$E$5*(1-Calculator!$E$5)/Calculator!$B$5))</f>
        <v>8.6117886509625097E-2</v>
      </c>
      <c r="B46965">
        <f ca="1">NORMINV(RAND(),Calculator!$L$4,SQRT(Calculator!$M$5*(1-Calculator!$M$5)/Calculator!$C$5))</f>
        <v>0.496544104679775</v>
      </c>
    </row>
    <row r="46966" spans="1:2" x14ac:dyDescent="0.25">
      <c r="A46966">
        <f ca="1">NORMINV(RAND(),(Calculator!$E$5),SQRT(Calculator!$E$5*(1-Calculator!$E$5)/Calculator!$B$5))</f>
        <v>0.145016647860647</v>
      </c>
      <c r="B46966">
        <f ca="1">NORMINV(RAND(),Calculator!$L$4,SQRT(Calculator!$M$5*(1-Calculator!$M$5)/Calculator!$C$5))</f>
        <v>0.47205502530990257</v>
      </c>
    </row>
    <row r="46967" spans="1:2" x14ac:dyDescent="0.25">
      <c r="A46967">
        <f ca="1">NORMINV(RAND(),(Calculator!$E$5),SQRT(Calculator!$E$5*(1-Calculator!$E$5)/Calculator!$B$5))</f>
        <v>0.17285029166906013</v>
      </c>
      <c r="B46967">
        <f ca="1">NORMINV(RAND(),Calculator!$L$4,SQRT(Calculator!$M$5*(1-Calculator!$M$5)/Calculator!$C$5))</f>
        <v>0.47554290832272328</v>
      </c>
    </row>
    <row r="46968" spans="1:2" x14ac:dyDescent="0.25">
      <c r="A46968">
        <f ca="1">NORMINV(RAND(),(Calculator!$E$5),SQRT(Calculator!$E$5*(1-Calculator!$E$5)/Calculator!$B$5))</f>
        <v>0.14593660529968919</v>
      </c>
      <c r="B46968">
        <f ca="1">NORMINV(RAND(),Calculator!$L$4,SQRT(Calculator!$M$5*(1-Calculator!$M$5)/Calculator!$C$5))</f>
        <v>0.43142669718726367</v>
      </c>
    </row>
    <row r="46969" spans="1:2" x14ac:dyDescent="0.25">
      <c r="A46969">
        <f ca="1">NORMINV(RAND(),(Calculator!$E$5),SQRT(Calculator!$E$5*(1-Calculator!$E$5)/Calculator!$B$5))</f>
        <v>0.15286365658326501</v>
      </c>
      <c r="B46969">
        <f ca="1">NORMINV(RAND(),Calculator!$L$4,SQRT(Calculator!$M$5*(1-Calculator!$M$5)/Calculator!$C$5))</f>
        <v>0.41941739536614642</v>
      </c>
    </row>
    <row r="46970" spans="1:2" x14ac:dyDescent="0.25">
      <c r="A46970">
        <f ca="1">NORMINV(RAND(),(Calculator!$E$5),SQRT(Calculator!$E$5*(1-Calculator!$E$5)/Calculator!$B$5))</f>
        <v>0.14790535923895706</v>
      </c>
      <c r="B46970">
        <f ca="1">NORMINV(RAND(),Calculator!$L$4,SQRT(Calculator!$M$5*(1-Calculator!$M$5)/Calculator!$C$5))</f>
        <v>0.47600507157147409</v>
      </c>
    </row>
    <row r="46971" spans="1:2" x14ac:dyDescent="0.25">
      <c r="A46971">
        <f ca="1">NORMINV(RAND(),(Calculator!$E$5),SQRT(Calculator!$E$5*(1-Calculator!$E$5)/Calculator!$B$5))</f>
        <v>0.22013135402743694</v>
      </c>
      <c r="B46971">
        <f ca="1">NORMINV(RAND(),Calculator!$L$4,SQRT(Calculator!$M$5*(1-Calculator!$M$5)/Calculator!$C$5))</f>
        <v>0.48666715784192338</v>
      </c>
    </row>
    <row r="46972" spans="1:2" x14ac:dyDescent="0.25">
      <c r="A46972">
        <f ca="1">NORMINV(RAND(),(Calculator!$E$5),SQRT(Calculator!$E$5*(1-Calculator!$E$5)/Calculator!$B$5))</f>
        <v>0.20194463203393487</v>
      </c>
      <c r="B46972">
        <f ca="1">NORMINV(RAND(),Calculator!$L$4,SQRT(Calculator!$M$5*(1-Calculator!$M$5)/Calculator!$C$5))</f>
        <v>0.48845276453656267</v>
      </c>
    </row>
    <row r="46973" spans="1:2" x14ac:dyDescent="0.25">
      <c r="A46973">
        <f ca="1">NORMINV(RAND(),(Calculator!$E$5),SQRT(Calculator!$E$5*(1-Calculator!$E$5)/Calculator!$B$5))</f>
        <v>3.838497881291808E-2</v>
      </c>
      <c r="B46973">
        <f ca="1">NORMINV(RAND(),Calculator!$L$4,SQRT(Calculator!$M$5*(1-Calculator!$M$5)/Calculator!$C$5))</f>
        <v>0.51815617463657171</v>
      </c>
    </row>
    <row r="46974" spans="1:2" x14ac:dyDescent="0.25">
      <c r="A46974">
        <f ca="1">NORMINV(RAND(),(Calculator!$E$5),SQRT(Calculator!$E$5*(1-Calculator!$E$5)/Calculator!$B$5))</f>
        <v>-3.9222705877415304E-2</v>
      </c>
      <c r="B46974">
        <f ca="1">NORMINV(RAND(),Calculator!$L$4,SQRT(Calculator!$M$5*(1-Calculator!$M$5)/Calculator!$C$5))</f>
        <v>0.5230763108723212</v>
      </c>
    </row>
    <row r="46975" spans="1:2" x14ac:dyDescent="0.25">
      <c r="A46975">
        <f ca="1">NORMINV(RAND(),(Calculator!$E$5),SQRT(Calculator!$E$5*(1-Calculator!$E$5)/Calculator!$B$5))</f>
        <v>7.3746668106821928E-2</v>
      </c>
      <c r="B46975">
        <f ca="1">NORMINV(RAND(),Calculator!$L$4,SQRT(Calculator!$M$5*(1-Calculator!$M$5)/Calculator!$C$5))</f>
        <v>0.49196450773801409</v>
      </c>
    </row>
    <row r="46976" spans="1:2" x14ac:dyDescent="0.25">
      <c r="A46976">
        <f ca="1">NORMINV(RAND(),(Calculator!$E$5),SQRT(Calculator!$E$5*(1-Calculator!$E$5)/Calculator!$B$5))</f>
        <v>0.22075715917110314</v>
      </c>
      <c r="B46976">
        <f ca="1">NORMINV(RAND(),Calculator!$L$4,SQRT(Calculator!$M$5*(1-Calculator!$M$5)/Calculator!$C$5))</f>
        <v>0.53719628624043814</v>
      </c>
    </row>
    <row r="46977" spans="1:2" x14ac:dyDescent="0.25">
      <c r="A46977">
        <f ca="1">NORMINV(RAND(),(Calculator!$E$5),SQRT(Calculator!$E$5*(1-Calculator!$E$5)/Calculator!$B$5))</f>
        <v>0.21087651767529794</v>
      </c>
      <c r="B46977">
        <f ca="1">NORMINV(RAND(),Calculator!$L$4,SQRT(Calculator!$M$5*(1-Calculator!$M$5)/Calculator!$C$5))</f>
        <v>0.5571156871254368</v>
      </c>
    </row>
    <row r="46978" spans="1:2" x14ac:dyDescent="0.25">
      <c r="A46978">
        <f ca="1">NORMINV(RAND(),(Calculator!$E$5),SQRT(Calculator!$E$5*(1-Calculator!$E$5)/Calculator!$B$5))</f>
        <v>-6.7553959397022856E-3</v>
      </c>
      <c r="B46978">
        <f ca="1">NORMINV(RAND(),Calculator!$L$4,SQRT(Calculator!$M$5*(1-Calculator!$M$5)/Calculator!$C$5))</f>
        <v>0.46845523688793472</v>
      </c>
    </row>
    <row r="46979" spans="1:2" x14ac:dyDescent="0.25">
      <c r="A46979">
        <f ca="1">NORMINV(RAND(),(Calculator!$E$5),SQRT(Calculator!$E$5*(1-Calculator!$E$5)/Calculator!$B$5))</f>
        <v>0.17300614402893436</v>
      </c>
      <c r="B46979">
        <f ca="1">NORMINV(RAND(),Calculator!$L$4,SQRT(Calculator!$M$5*(1-Calculator!$M$5)/Calculator!$C$5))</f>
        <v>0.51701852294406647</v>
      </c>
    </row>
    <row r="46980" spans="1:2" x14ac:dyDescent="0.25">
      <c r="A46980">
        <f ca="1">NORMINV(RAND(),(Calculator!$E$5),SQRT(Calculator!$E$5*(1-Calculator!$E$5)/Calculator!$B$5))</f>
        <v>0.17973947598754222</v>
      </c>
      <c r="B46980">
        <f ca="1">NORMINV(RAND(),Calculator!$L$4,SQRT(Calculator!$M$5*(1-Calculator!$M$5)/Calculator!$C$5))</f>
        <v>0.53894826710305987</v>
      </c>
    </row>
    <row r="46981" spans="1:2" x14ac:dyDescent="0.25">
      <c r="A46981">
        <f ca="1">NORMINV(RAND(),(Calculator!$E$5),SQRT(Calculator!$E$5*(1-Calculator!$E$5)/Calculator!$B$5))</f>
        <v>2.313425567670635E-2</v>
      </c>
      <c r="B46981">
        <f ca="1">NORMINV(RAND(),Calculator!$L$4,SQRT(Calculator!$M$5*(1-Calculator!$M$5)/Calculator!$C$5))</f>
        <v>0.46424753351082543</v>
      </c>
    </row>
    <row r="46982" spans="1:2" x14ac:dyDescent="0.25">
      <c r="A46982">
        <f ca="1">NORMINV(RAND(),(Calculator!$E$5),SQRT(Calculator!$E$5*(1-Calculator!$E$5)/Calculator!$B$5))</f>
        <v>0.13391357057222056</v>
      </c>
      <c r="B46982">
        <f ca="1">NORMINV(RAND(),Calculator!$L$4,SQRT(Calculator!$M$5*(1-Calculator!$M$5)/Calculator!$C$5))</f>
        <v>0.52974904980094917</v>
      </c>
    </row>
    <row r="46983" spans="1:2" x14ac:dyDescent="0.25">
      <c r="A46983">
        <f ca="1">NORMINV(RAND(),(Calculator!$E$5),SQRT(Calculator!$E$5*(1-Calculator!$E$5)/Calculator!$B$5))</f>
        <v>-6.4373256203749118E-3</v>
      </c>
      <c r="B46983">
        <f ca="1">NORMINV(RAND(),Calculator!$L$4,SQRT(Calculator!$M$5*(1-Calculator!$M$5)/Calculator!$C$5))</f>
        <v>0.5295230053439226</v>
      </c>
    </row>
    <row r="46984" spans="1:2" x14ac:dyDescent="0.25">
      <c r="A46984">
        <f ca="1">NORMINV(RAND(),(Calculator!$E$5),SQRT(Calculator!$E$5*(1-Calculator!$E$5)/Calculator!$B$5))</f>
        <v>6.9355468273317344E-2</v>
      </c>
      <c r="B46984">
        <f ca="1">NORMINV(RAND(),Calculator!$L$4,SQRT(Calculator!$M$5*(1-Calculator!$M$5)/Calculator!$C$5))</f>
        <v>0.50691077924851402</v>
      </c>
    </row>
    <row r="46985" spans="1:2" x14ac:dyDescent="0.25">
      <c r="A46985">
        <f ca="1">NORMINV(RAND(),(Calculator!$E$5),SQRT(Calculator!$E$5*(1-Calculator!$E$5)/Calculator!$B$5))</f>
        <v>0.22875851237818326</v>
      </c>
      <c r="B46985">
        <f ca="1">NORMINV(RAND(),Calculator!$L$4,SQRT(Calculator!$M$5*(1-Calculator!$M$5)/Calculator!$C$5))</f>
        <v>0.53520630121232893</v>
      </c>
    </row>
    <row r="46986" spans="1:2" x14ac:dyDescent="0.25">
      <c r="A46986">
        <f ca="1">NORMINV(RAND(),(Calculator!$E$5),SQRT(Calculator!$E$5*(1-Calculator!$E$5)/Calculator!$B$5))</f>
        <v>5.1180680418193819E-2</v>
      </c>
      <c r="B46986">
        <f ca="1">NORMINV(RAND(),Calculator!$L$4,SQRT(Calculator!$M$5*(1-Calculator!$M$5)/Calculator!$C$5))</f>
        <v>0.48047502774416295</v>
      </c>
    </row>
    <row r="46987" spans="1:2" x14ac:dyDescent="0.25">
      <c r="A46987">
        <f ca="1">NORMINV(RAND(),(Calculator!$E$5),SQRT(Calculator!$E$5*(1-Calculator!$E$5)/Calculator!$B$5))</f>
        <v>0.2180130633943434</v>
      </c>
      <c r="B46987">
        <f ca="1">NORMINV(RAND(),Calculator!$L$4,SQRT(Calculator!$M$5*(1-Calculator!$M$5)/Calculator!$C$5))</f>
        <v>0.53214563739743859</v>
      </c>
    </row>
    <row r="46988" spans="1:2" x14ac:dyDescent="0.25">
      <c r="A46988">
        <f ca="1">NORMINV(RAND(),(Calculator!$E$5),SQRT(Calculator!$E$5*(1-Calculator!$E$5)/Calculator!$B$5))</f>
        <v>0.21389466841843555</v>
      </c>
      <c r="B46988">
        <f ca="1">NORMINV(RAND(),Calculator!$L$4,SQRT(Calculator!$M$5*(1-Calculator!$M$5)/Calculator!$C$5))</f>
        <v>0.49061870609262642</v>
      </c>
    </row>
    <row r="46989" spans="1:2" x14ac:dyDescent="0.25">
      <c r="A46989">
        <f ca="1">NORMINV(RAND(),(Calculator!$E$5),SQRT(Calculator!$E$5*(1-Calculator!$E$5)/Calculator!$B$5))</f>
        <v>0.30570419485119971</v>
      </c>
      <c r="B46989">
        <f ca="1">NORMINV(RAND(),Calculator!$L$4,SQRT(Calculator!$M$5*(1-Calculator!$M$5)/Calculator!$C$5))</f>
        <v>0.46395200425659167</v>
      </c>
    </row>
    <row r="46990" spans="1:2" x14ac:dyDescent="0.25">
      <c r="A46990">
        <f ca="1">NORMINV(RAND(),(Calculator!$E$5),SQRT(Calculator!$E$5*(1-Calculator!$E$5)/Calculator!$B$5))</f>
        <v>9.1075222418181084E-2</v>
      </c>
      <c r="B46990">
        <f ca="1">NORMINV(RAND(),Calculator!$L$4,SQRT(Calculator!$M$5*(1-Calculator!$M$5)/Calculator!$C$5))</f>
        <v>0.45097188767430185</v>
      </c>
    </row>
    <row r="46991" spans="1:2" x14ac:dyDescent="0.25">
      <c r="A46991">
        <f ca="1">NORMINV(RAND(),(Calculator!$E$5),SQRT(Calculator!$E$5*(1-Calculator!$E$5)/Calculator!$B$5))</f>
        <v>0.19136050885801234</v>
      </c>
      <c r="B46991">
        <f ca="1">NORMINV(RAND(),Calculator!$L$4,SQRT(Calculator!$M$5*(1-Calculator!$M$5)/Calculator!$C$5))</f>
        <v>0.52013924213295559</v>
      </c>
    </row>
    <row r="46992" spans="1:2" x14ac:dyDescent="0.25">
      <c r="A46992">
        <f ca="1">NORMINV(RAND(),(Calculator!$E$5),SQRT(Calculator!$E$5*(1-Calculator!$E$5)/Calculator!$B$5))</f>
        <v>4.3030571925647479E-2</v>
      </c>
      <c r="B46992">
        <f ca="1">NORMINV(RAND(),Calculator!$L$4,SQRT(Calculator!$M$5*(1-Calculator!$M$5)/Calculator!$C$5))</f>
        <v>0.48644283013850614</v>
      </c>
    </row>
    <row r="46993" spans="1:2" x14ac:dyDescent="0.25">
      <c r="A46993">
        <f ca="1">NORMINV(RAND(),(Calculator!$E$5),SQRT(Calculator!$E$5*(1-Calculator!$E$5)/Calculator!$B$5))</f>
        <v>0.1223289186701092</v>
      </c>
      <c r="B46993">
        <f ca="1">NORMINV(RAND(),Calculator!$L$4,SQRT(Calculator!$M$5*(1-Calculator!$M$5)/Calculator!$C$5))</f>
        <v>0.52021237413057719</v>
      </c>
    </row>
    <row r="46994" spans="1:2" x14ac:dyDescent="0.25">
      <c r="A46994">
        <f ca="1">NORMINV(RAND(),(Calculator!$E$5),SQRT(Calculator!$E$5*(1-Calculator!$E$5)/Calculator!$B$5))</f>
        <v>9.5301634471161606E-2</v>
      </c>
      <c r="B46994">
        <f ca="1">NORMINV(RAND(),Calculator!$L$4,SQRT(Calculator!$M$5*(1-Calculator!$M$5)/Calculator!$C$5))</f>
        <v>0.53095799282438882</v>
      </c>
    </row>
    <row r="46995" spans="1:2" x14ac:dyDescent="0.25">
      <c r="A46995">
        <f ca="1">NORMINV(RAND(),(Calculator!$E$5),SQRT(Calculator!$E$5*(1-Calculator!$E$5)/Calculator!$B$5))</f>
        <v>0.32255328090231272</v>
      </c>
      <c r="B46995">
        <f ca="1">NORMINV(RAND(),Calculator!$L$4,SQRT(Calculator!$M$5*(1-Calculator!$M$5)/Calculator!$C$5))</f>
        <v>0.52414048853607964</v>
      </c>
    </row>
    <row r="46996" spans="1:2" x14ac:dyDescent="0.25">
      <c r="A46996">
        <f ca="1">NORMINV(RAND(),(Calculator!$E$5),SQRT(Calculator!$E$5*(1-Calculator!$E$5)/Calculator!$B$5))</f>
        <v>0.1024040005610676</v>
      </c>
      <c r="B46996">
        <f ca="1">NORMINV(RAND(),Calculator!$L$4,SQRT(Calculator!$M$5*(1-Calculator!$M$5)/Calculator!$C$5))</f>
        <v>0.46060477596101279</v>
      </c>
    </row>
    <row r="46997" spans="1:2" x14ac:dyDescent="0.25">
      <c r="A46997">
        <f ca="1">NORMINV(RAND(),(Calculator!$E$5),SQRT(Calculator!$E$5*(1-Calculator!$E$5)/Calculator!$B$5))</f>
        <v>-2.8829965194133084E-2</v>
      </c>
      <c r="B46997">
        <f ca="1">NORMINV(RAND(),Calculator!$L$4,SQRT(Calculator!$M$5*(1-Calculator!$M$5)/Calculator!$C$5))</f>
        <v>0.54957765017154314</v>
      </c>
    </row>
    <row r="46998" spans="1:2" x14ac:dyDescent="0.25">
      <c r="A46998">
        <f ca="1">NORMINV(RAND(),(Calculator!$E$5),SQRT(Calculator!$E$5*(1-Calculator!$E$5)/Calculator!$B$5))</f>
        <v>-1.0449752526418388E-2</v>
      </c>
      <c r="B46998">
        <f ca="1">NORMINV(RAND(),Calculator!$L$4,SQRT(Calculator!$M$5*(1-Calculator!$M$5)/Calculator!$C$5))</f>
        <v>0.51027630924169332</v>
      </c>
    </row>
    <row r="46999" spans="1:2" x14ac:dyDescent="0.25">
      <c r="A46999">
        <f ca="1">NORMINV(RAND(),(Calculator!$E$5),SQRT(Calculator!$E$5*(1-Calculator!$E$5)/Calculator!$B$5))</f>
        <v>6.3660212996136986E-2</v>
      </c>
      <c r="B46999">
        <f ca="1">NORMINV(RAND(),Calculator!$L$4,SQRT(Calculator!$M$5*(1-Calculator!$M$5)/Calculator!$C$5))</f>
        <v>0.50662970243041139</v>
      </c>
    </row>
    <row r="47000" spans="1:2" x14ac:dyDescent="0.25">
      <c r="A47000">
        <f ca="1">NORMINV(RAND(),(Calculator!$E$5),SQRT(Calculator!$E$5*(1-Calculator!$E$5)/Calculator!$B$5))</f>
        <v>5.0057648970170024E-2</v>
      </c>
      <c r="B47000">
        <f ca="1">NORMINV(RAND(),Calculator!$L$4,SQRT(Calculator!$M$5*(1-Calculator!$M$5)/Calculator!$C$5))</f>
        <v>0.49187680335292694</v>
      </c>
    </row>
    <row r="47001" spans="1:2" x14ac:dyDescent="0.25">
      <c r="A47001">
        <f ca="1">NORMINV(RAND(),(Calculator!$E$5),SQRT(Calculator!$E$5*(1-Calculator!$E$5)/Calculator!$B$5))</f>
        <v>0.16044606318682716</v>
      </c>
      <c r="B47001">
        <f ca="1">NORMINV(RAND(),Calculator!$L$4,SQRT(Calculator!$M$5*(1-Calculator!$M$5)/Calculator!$C$5))</f>
        <v>0.50313780297954791</v>
      </c>
    </row>
    <row r="47002" spans="1:2" x14ac:dyDescent="0.25">
      <c r="A47002">
        <f ca="1">NORMINV(RAND(),(Calculator!$E$5),SQRT(Calculator!$E$5*(1-Calculator!$E$5)/Calculator!$B$5))</f>
        <v>0.12389158156559633</v>
      </c>
      <c r="B47002">
        <f ca="1">NORMINV(RAND(),Calculator!$L$4,SQRT(Calculator!$M$5*(1-Calculator!$M$5)/Calculator!$C$5))</f>
        <v>0.46901677054054064</v>
      </c>
    </row>
    <row r="47003" spans="1:2" x14ac:dyDescent="0.25">
      <c r="A47003">
        <f ca="1">NORMINV(RAND(),(Calculator!$E$5),SQRT(Calculator!$E$5*(1-Calculator!$E$5)/Calculator!$B$5))</f>
        <v>0.16756758309019343</v>
      </c>
      <c r="B47003">
        <f ca="1">NORMINV(RAND(),Calculator!$L$4,SQRT(Calculator!$M$5*(1-Calculator!$M$5)/Calculator!$C$5))</f>
        <v>0.46564747878288781</v>
      </c>
    </row>
    <row r="47004" spans="1:2" x14ac:dyDescent="0.25">
      <c r="A47004">
        <f ca="1">NORMINV(RAND(),(Calculator!$E$5),SQRT(Calculator!$E$5*(1-Calculator!$E$5)/Calculator!$B$5))</f>
        <v>0.29591566934413815</v>
      </c>
      <c r="B47004">
        <f ca="1">NORMINV(RAND(),Calculator!$L$4,SQRT(Calculator!$M$5*(1-Calculator!$M$5)/Calculator!$C$5))</f>
        <v>0.55062272874908569</v>
      </c>
    </row>
    <row r="47005" spans="1:2" x14ac:dyDescent="0.25">
      <c r="A47005">
        <f ca="1">NORMINV(RAND(),(Calculator!$E$5),SQRT(Calculator!$E$5*(1-Calculator!$E$5)/Calculator!$B$5))</f>
        <v>4.9182903935405406E-2</v>
      </c>
      <c r="B47005">
        <f ca="1">NORMINV(RAND(),Calculator!$L$4,SQRT(Calculator!$M$5*(1-Calculator!$M$5)/Calculator!$C$5))</f>
        <v>0.51913792341553811</v>
      </c>
    </row>
    <row r="47006" spans="1:2" x14ac:dyDescent="0.25">
      <c r="A47006">
        <f ca="1">NORMINV(RAND(),(Calculator!$E$5),SQRT(Calculator!$E$5*(1-Calculator!$E$5)/Calculator!$B$5))</f>
        <v>0.12275680942370591</v>
      </c>
      <c r="B47006">
        <f ca="1">NORMINV(RAND(),Calculator!$L$4,SQRT(Calculator!$M$5*(1-Calculator!$M$5)/Calculator!$C$5))</f>
        <v>0.52577873158599586</v>
      </c>
    </row>
    <row r="47007" spans="1:2" x14ac:dyDescent="0.25">
      <c r="A47007">
        <f ca="1">NORMINV(RAND(),(Calculator!$E$5),SQRT(Calculator!$E$5*(1-Calculator!$E$5)/Calculator!$B$5))</f>
        <v>7.4835177465805813E-2</v>
      </c>
      <c r="B47007">
        <f ca="1">NORMINV(RAND(),Calculator!$L$4,SQRT(Calculator!$M$5*(1-Calculator!$M$5)/Calculator!$C$5))</f>
        <v>0.47502779982296434</v>
      </c>
    </row>
    <row r="47008" spans="1:2" x14ac:dyDescent="0.25">
      <c r="A47008">
        <f ca="1">NORMINV(RAND(),(Calculator!$E$5),SQRT(Calculator!$E$5*(1-Calculator!$E$5)/Calculator!$B$5))</f>
        <v>0.12678959455622377</v>
      </c>
      <c r="B47008">
        <f ca="1">NORMINV(RAND(),Calculator!$L$4,SQRT(Calculator!$M$5*(1-Calculator!$M$5)/Calculator!$C$5))</f>
        <v>0.49947062111030277</v>
      </c>
    </row>
    <row r="47009" spans="1:2" x14ac:dyDescent="0.25">
      <c r="A47009">
        <f ca="1">NORMINV(RAND(),(Calculator!$E$5),SQRT(Calculator!$E$5*(1-Calculator!$E$5)/Calculator!$B$5))</f>
        <v>0.24291862501628675</v>
      </c>
      <c r="B47009">
        <f ca="1">NORMINV(RAND(),Calculator!$L$4,SQRT(Calculator!$M$5*(1-Calculator!$M$5)/Calculator!$C$5))</f>
        <v>0.48414903177656843</v>
      </c>
    </row>
    <row r="47010" spans="1:2" x14ac:dyDescent="0.25">
      <c r="A47010">
        <f ca="1">NORMINV(RAND(),(Calculator!$E$5),SQRT(Calculator!$E$5*(1-Calculator!$E$5)/Calculator!$B$5))</f>
        <v>6.4155144908639286E-2</v>
      </c>
      <c r="B47010">
        <f ca="1">NORMINV(RAND(),Calculator!$L$4,SQRT(Calculator!$M$5*(1-Calculator!$M$5)/Calculator!$C$5))</f>
        <v>0.52538447664822285</v>
      </c>
    </row>
    <row r="47011" spans="1:2" x14ac:dyDescent="0.25">
      <c r="A47011">
        <f ca="1">NORMINV(RAND(),(Calculator!$E$5),SQRT(Calculator!$E$5*(1-Calculator!$E$5)/Calculator!$B$5))</f>
        <v>0.12084058804965016</v>
      </c>
      <c r="B47011">
        <f ca="1">NORMINV(RAND(),Calculator!$L$4,SQRT(Calculator!$M$5*(1-Calculator!$M$5)/Calculator!$C$5))</f>
        <v>0.49409810522652881</v>
      </c>
    </row>
    <row r="47012" spans="1:2" x14ac:dyDescent="0.25">
      <c r="A47012">
        <f ca="1">NORMINV(RAND(),(Calculator!$E$5),SQRT(Calculator!$E$5*(1-Calculator!$E$5)/Calculator!$B$5))</f>
        <v>0.1020399806898836</v>
      </c>
      <c r="B47012">
        <f ca="1">NORMINV(RAND(),Calculator!$L$4,SQRT(Calculator!$M$5*(1-Calculator!$M$5)/Calculator!$C$5))</f>
        <v>0.47279463300047364</v>
      </c>
    </row>
    <row r="47013" spans="1:2" x14ac:dyDescent="0.25">
      <c r="A47013">
        <f ca="1">NORMINV(RAND(),(Calculator!$E$5),SQRT(Calculator!$E$5*(1-Calculator!$E$5)/Calculator!$B$5))</f>
        <v>0.30366497594478459</v>
      </c>
      <c r="B47013">
        <f ca="1">NORMINV(RAND(),Calculator!$L$4,SQRT(Calculator!$M$5*(1-Calculator!$M$5)/Calculator!$C$5))</f>
        <v>0.53816357040671059</v>
      </c>
    </row>
    <row r="47014" spans="1:2" x14ac:dyDescent="0.25">
      <c r="A47014">
        <f ca="1">NORMINV(RAND(),(Calculator!$E$5),SQRT(Calculator!$E$5*(1-Calculator!$E$5)/Calculator!$B$5))</f>
        <v>8.2991792573986839E-2</v>
      </c>
      <c r="B47014">
        <f ca="1">NORMINV(RAND(),Calculator!$L$4,SQRT(Calculator!$M$5*(1-Calculator!$M$5)/Calculator!$C$5))</f>
        <v>0.49808137247957057</v>
      </c>
    </row>
    <row r="47015" spans="1:2" x14ac:dyDescent="0.25">
      <c r="A47015">
        <f ca="1">NORMINV(RAND(),(Calculator!$E$5),SQRT(Calculator!$E$5*(1-Calculator!$E$5)/Calculator!$B$5))</f>
        <v>4.036153561301048E-3</v>
      </c>
      <c r="B47015">
        <f ca="1">NORMINV(RAND(),Calculator!$L$4,SQRT(Calculator!$M$5*(1-Calculator!$M$5)/Calculator!$C$5))</f>
        <v>0.55329522158127331</v>
      </c>
    </row>
    <row r="47016" spans="1:2" x14ac:dyDescent="0.25">
      <c r="A47016">
        <f ca="1">NORMINV(RAND(),(Calculator!$E$5),SQRT(Calculator!$E$5*(1-Calculator!$E$5)/Calculator!$B$5))</f>
        <v>5.9327022331440021E-2</v>
      </c>
      <c r="B47016">
        <f ca="1">NORMINV(RAND(),Calculator!$L$4,SQRT(Calculator!$M$5*(1-Calculator!$M$5)/Calculator!$C$5))</f>
        <v>0.51282506578894993</v>
      </c>
    </row>
    <row r="47017" spans="1:2" x14ac:dyDescent="0.25">
      <c r="A47017">
        <f ca="1">NORMINV(RAND(),(Calculator!$E$5),SQRT(Calculator!$E$5*(1-Calculator!$E$5)/Calculator!$B$5))</f>
        <v>0.18235203889207172</v>
      </c>
      <c r="B47017">
        <f ca="1">NORMINV(RAND(),Calculator!$L$4,SQRT(Calculator!$M$5*(1-Calculator!$M$5)/Calculator!$C$5))</f>
        <v>0.45342774585667872</v>
      </c>
    </row>
    <row r="47018" spans="1:2" x14ac:dyDescent="0.25">
      <c r="A47018">
        <f ca="1">NORMINV(RAND(),(Calculator!$E$5),SQRT(Calculator!$E$5*(1-Calculator!$E$5)/Calculator!$B$5))</f>
        <v>8.2624827904656709E-2</v>
      </c>
      <c r="B47018">
        <f ca="1">NORMINV(RAND(),Calculator!$L$4,SQRT(Calculator!$M$5*(1-Calculator!$M$5)/Calculator!$C$5))</f>
        <v>0.51409621263083649</v>
      </c>
    </row>
    <row r="47019" spans="1:2" x14ac:dyDescent="0.25">
      <c r="A47019">
        <f ca="1">NORMINV(RAND(),(Calculator!$E$5),SQRT(Calculator!$E$5*(1-Calculator!$E$5)/Calculator!$B$5))</f>
        <v>0.12173298191534758</v>
      </c>
      <c r="B47019">
        <f ca="1">NORMINV(RAND(),Calculator!$L$4,SQRT(Calculator!$M$5*(1-Calculator!$M$5)/Calculator!$C$5))</f>
        <v>0.49422922148796861</v>
      </c>
    </row>
    <row r="47020" spans="1:2" x14ac:dyDescent="0.25">
      <c r="A47020">
        <f ca="1">NORMINV(RAND(),(Calculator!$E$5),SQRT(Calculator!$E$5*(1-Calculator!$E$5)/Calculator!$B$5))</f>
        <v>0.10818659935452793</v>
      </c>
      <c r="B47020">
        <f ca="1">NORMINV(RAND(),Calculator!$L$4,SQRT(Calculator!$M$5*(1-Calculator!$M$5)/Calculator!$C$5))</f>
        <v>0.50928284570146809</v>
      </c>
    </row>
    <row r="47021" spans="1:2" x14ac:dyDescent="0.25">
      <c r="A47021">
        <f ca="1">NORMINV(RAND(),(Calculator!$E$5),SQRT(Calculator!$E$5*(1-Calculator!$E$5)/Calculator!$B$5))</f>
        <v>0.12776567313063503</v>
      </c>
      <c r="B47021">
        <f ca="1">NORMINV(RAND(),Calculator!$L$4,SQRT(Calculator!$M$5*(1-Calculator!$M$5)/Calculator!$C$5))</f>
        <v>0.51584840577965985</v>
      </c>
    </row>
    <row r="47022" spans="1:2" x14ac:dyDescent="0.25">
      <c r="A47022">
        <f ca="1">NORMINV(RAND(),(Calculator!$E$5),SQRT(Calculator!$E$5*(1-Calculator!$E$5)/Calculator!$B$5))</f>
        <v>0.18063044087095109</v>
      </c>
      <c r="B47022">
        <f ca="1">NORMINV(RAND(),Calculator!$L$4,SQRT(Calculator!$M$5*(1-Calculator!$M$5)/Calculator!$C$5))</f>
        <v>0.53550768218559019</v>
      </c>
    </row>
    <row r="47023" spans="1:2" x14ac:dyDescent="0.25">
      <c r="A47023">
        <f ca="1">NORMINV(RAND(),(Calculator!$E$5),SQRT(Calculator!$E$5*(1-Calculator!$E$5)/Calculator!$B$5))</f>
        <v>3.9963622081071959E-2</v>
      </c>
      <c r="B47023">
        <f ca="1">NORMINV(RAND(),Calculator!$L$4,SQRT(Calculator!$M$5*(1-Calculator!$M$5)/Calculator!$C$5))</f>
        <v>0.45094777084689674</v>
      </c>
    </row>
    <row r="47024" spans="1:2" x14ac:dyDescent="0.25">
      <c r="A47024">
        <f ca="1">NORMINV(RAND(),(Calculator!$E$5),SQRT(Calculator!$E$5*(1-Calculator!$E$5)/Calculator!$B$5))</f>
        <v>0.25041962472561419</v>
      </c>
      <c r="B47024">
        <f ca="1">NORMINV(RAND(),Calculator!$L$4,SQRT(Calculator!$M$5*(1-Calculator!$M$5)/Calculator!$C$5))</f>
        <v>0.45943053112093157</v>
      </c>
    </row>
    <row r="47025" spans="1:2" x14ac:dyDescent="0.25">
      <c r="A47025">
        <f ca="1">NORMINV(RAND(),(Calculator!$E$5),SQRT(Calculator!$E$5*(1-Calculator!$E$5)/Calculator!$B$5))</f>
        <v>0.26063122483764273</v>
      </c>
      <c r="B47025">
        <f ca="1">NORMINV(RAND(),Calculator!$L$4,SQRT(Calculator!$M$5*(1-Calculator!$M$5)/Calculator!$C$5))</f>
        <v>0.51545812369500565</v>
      </c>
    </row>
    <row r="47026" spans="1:2" x14ac:dyDescent="0.25">
      <c r="A47026">
        <f ca="1">NORMINV(RAND(),(Calculator!$E$5),SQRT(Calculator!$E$5*(1-Calculator!$E$5)/Calculator!$B$5))</f>
        <v>3.4309154612469916E-3</v>
      </c>
      <c r="B47026">
        <f ca="1">NORMINV(RAND(),Calculator!$L$4,SQRT(Calculator!$M$5*(1-Calculator!$M$5)/Calculator!$C$5))</f>
        <v>0.4991553717464382</v>
      </c>
    </row>
    <row r="47027" spans="1:2" x14ac:dyDescent="0.25">
      <c r="A47027">
        <f ca="1">NORMINV(RAND(),(Calculator!$E$5),SQRT(Calculator!$E$5*(1-Calculator!$E$5)/Calculator!$B$5))</f>
        <v>0.13928034755621813</v>
      </c>
      <c r="B47027">
        <f ca="1">NORMINV(RAND(),Calculator!$L$4,SQRT(Calculator!$M$5*(1-Calculator!$M$5)/Calculator!$C$5))</f>
        <v>0.4409343987026228</v>
      </c>
    </row>
    <row r="47028" spans="1:2" x14ac:dyDescent="0.25">
      <c r="A47028">
        <f ca="1">NORMINV(RAND(),(Calculator!$E$5),SQRT(Calculator!$E$5*(1-Calculator!$E$5)/Calculator!$B$5))</f>
        <v>0.25604397432225828</v>
      </c>
      <c r="B47028">
        <f ca="1">NORMINV(RAND(),Calculator!$L$4,SQRT(Calculator!$M$5*(1-Calculator!$M$5)/Calculator!$C$5))</f>
        <v>0.51819916843384439</v>
      </c>
    </row>
    <row r="47029" spans="1:2" x14ac:dyDescent="0.25">
      <c r="A47029">
        <f ca="1">NORMINV(RAND(),(Calculator!$E$5),SQRT(Calculator!$E$5*(1-Calculator!$E$5)/Calculator!$B$5))</f>
        <v>0.21922593887355918</v>
      </c>
      <c r="B47029">
        <f ca="1">NORMINV(RAND(),Calculator!$L$4,SQRT(Calculator!$M$5*(1-Calculator!$M$5)/Calculator!$C$5))</f>
        <v>0.52006139354648939</v>
      </c>
    </row>
    <row r="47030" spans="1:2" x14ac:dyDescent="0.25">
      <c r="A47030">
        <f ca="1">NORMINV(RAND(),(Calculator!$E$5),SQRT(Calculator!$E$5*(1-Calculator!$E$5)/Calculator!$B$5))</f>
        <v>0.16271756874080526</v>
      </c>
      <c r="B47030">
        <f ca="1">NORMINV(RAND(),Calculator!$L$4,SQRT(Calculator!$M$5*(1-Calculator!$M$5)/Calculator!$C$5))</f>
        <v>0.48209027277365279</v>
      </c>
    </row>
    <row r="47031" spans="1:2" x14ac:dyDescent="0.25">
      <c r="A47031">
        <f ca="1">NORMINV(RAND(),(Calculator!$E$5),SQRT(Calculator!$E$5*(1-Calculator!$E$5)/Calculator!$B$5))</f>
        <v>0.13864312076228688</v>
      </c>
      <c r="B47031">
        <f ca="1">NORMINV(RAND(),Calculator!$L$4,SQRT(Calculator!$M$5*(1-Calculator!$M$5)/Calculator!$C$5))</f>
        <v>0.58354439858153151</v>
      </c>
    </row>
    <row r="47032" spans="1:2" x14ac:dyDescent="0.25">
      <c r="A47032">
        <f ca="1">NORMINV(RAND(),(Calculator!$E$5),SQRT(Calculator!$E$5*(1-Calculator!$E$5)/Calculator!$B$5))</f>
        <v>0.15146440448104004</v>
      </c>
      <c r="B47032">
        <f ca="1">NORMINV(RAND(),Calculator!$L$4,SQRT(Calculator!$M$5*(1-Calculator!$M$5)/Calculator!$C$5))</f>
        <v>0.48723814442092106</v>
      </c>
    </row>
    <row r="47033" spans="1:2" x14ac:dyDescent="0.25">
      <c r="A47033">
        <f ca="1">NORMINV(RAND(),(Calculator!$E$5),SQRT(Calculator!$E$5*(1-Calculator!$E$5)/Calculator!$B$5))</f>
        <v>6.4376756414989258E-2</v>
      </c>
      <c r="B47033">
        <f ca="1">NORMINV(RAND(),Calculator!$L$4,SQRT(Calculator!$M$5*(1-Calculator!$M$5)/Calculator!$C$5))</f>
        <v>0.49537876781725854</v>
      </c>
    </row>
    <row r="47034" spans="1:2" x14ac:dyDescent="0.25">
      <c r="A47034">
        <f ca="1">NORMINV(RAND(),(Calculator!$E$5),SQRT(Calculator!$E$5*(1-Calculator!$E$5)/Calculator!$B$5))</f>
        <v>-2.1180913803901524E-3</v>
      </c>
      <c r="B47034">
        <f ca="1">NORMINV(RAND(),Calculator!$L$4,SQRT(Calculator!$M$5*(1-Calculator!$M$5)/Calculator!$C$5))</f>
        <v>0.52645220503223733</v>
      </c>
    </row>
    <row r="47035" spans="1:2" x14ac:dyDescent="0.25">
      <c r="A47035">
        <f ca="1">NORMINV(RAND(),(Calculator!$E$5),SQRT(Calculator!$E$5*(1-Calculator!$E$5)/Calculator!$B$5))</f>
        <v>9.149234000055001E-2</v>
      </c>
      <c r="B47035">
        <f ca="1">NORMINV(RAND(),Calculator!$L$4,SQRT(Calculator!$M$5*(1-Calculator!$M$5)/Calculator!$C$5))</f>
        <v>0.47325978133196039</v>
      </c>
    </row>
    <row r="47036" spans="1:2" x14ac:dyDescent="0.25">
      <c r="A47036">
        <f ca="1">NORMINV(RAND(),(Calculator!$E$5),SQRT(Calculator!$E$5*(1-Calculator!$E$5)/Calculator!$B$5))</f>
        <v>4.1656713729639805E-2</v>
      </c>
      <c r="B47036">
        <f ca="1">NORMINV(RAND(),Calculator!$L$4,SQRT(Calculator!$M$5*(1-Calculator!$M$5)/Calculator!$C$5))</f>
        <v>0.56388452190369165</v>
      </c>
    </row>
    <row r="47037" spans="1:2" x14ac:dyDescent="0.25">
      <c r="A47037">
        <f ca="1">NORMINV(RAND(),(Calculator!$E$5),SQRT(Calculator!$E$5*(1-Calculator!$E$5)/Calculator!$B$5))</f>
        <v>7.7898419318000636E-2</v>
      </c>
      <c r="B47037">
        <f ca="1">NORMINV(RAND(),Calculator!$L$4,SQRT(Calculator!$M$5*(1-Calculator!$M$5)/Calculator!$C$5))</f>
        <v>0.48057640918929245</v>
      </c>
    </row>
    <row r="47038" spans="1:2" x14ac:dyDescent="0.25">
      <c r="A47038">
        <f ca="1">NORMINV(RAND(),(Calculator!$E$5),SQRT(Calculator!$E$5*(1-Calculator!$E$5)/Calculator!$B$5))</f>
        <v>7.9589507001185389E-2</v>
      </c>
      <c r="B47038">
        <f ca="1">NORMINV(RAND(),Calculator!$L$4,SQRT(Calculator!$M$5*(1-Calculator!$M$5)/Calculator!$C$5))</f>
        <v>0.47566883310262614</v>
      </c>
    </row>
    <row r="47039" spans="1:2" x14ac:dyDescent="0.25">
      <c r="A47039">
        <f ca="1">NORMINV(RAND(),(Calculator!$E$5),SQRT(Calculator!$E$5*(1-Calculator!$E$5)/Calculator!$B$5))</f>
        <v>0.10595458173028854</v>
      </c>
      <c r="B47039">
        <f ca="1">NORMINV(RAND(),Calculator!$L$4,SQRT(Calculator!$M$5*(1-Calculator!$M$5)/Calculator!$C$5))</f>
        <v>0.48561639088605402</v>
      </c>
    </row>
    <row r="47040" spans="1:2" x14ac:dyDescent="0.25">
      <c r="A47040">
        <f ca="1">NORMINV(RAND(),(Calculator!$E$5),SQRT(Calculator!$E$5*(1-Calculator!$E$5)/Calculator!$B$5))</f>
        <v>-4.0684839642894433E-2</v>
      </c>
      <c r="B47040">
        <f ca="1">NORMINV(RAND(),Calculator!$L$4,SQRT(Calculator!$M$5*(1-Calculator!$M$5)/Calculator!$C$5))</f>
        <v>0.51020798714892879</v>
      </c>
    </row>
    <row r="47041" spans="1:2" x14ac:dyDescent="0.25">
      <c r="A47041">
        <f ca="1">NORMINV(RAND(),(Calculator!$E$5),SQRT(Calculator!$E$5*(1-Calculator!$E$5)/Calculator!$B$5))</f>
        <v>3.6106606174233835E-2</v>
      </c>
      <c r="B47041">
        <f ca="1">NORMINV(RAND(),Calculator!$L$4,SQRT(Calculator!$M$5*(1-Calculator!$M$5)/Calculator!$C$5))</f>
        <v>0.50960140030875789</v>
      </c>
    </row>
    <row r="47042" spans="1:2" x14ac:dyDescent="0.25">
      <c r="A47042">
        <f ca="1">NORMINV(RAND(),(Calculator!$E$5),SQRT(Calculator!$E$5*(1-Calculator!$E$5)/Calculator!$B$5))</f>
        <v>0.15117391118607776</v>
      </c>
      <c r="B47042">
        <f ca="1">NORMINV(RAND(),Calculator!$L$4,SQRT(Calculator!$M$5*(1-Calculator!$M$5)/Calculator!$C$5))</f>
        <v>0.53656186273810724</v>
      </c>
    </row>
    <row r="47043" spans="1:2" x14ac:dyDescent="0.25">
      <c r="A47043">
        <f ca="1">NORMINV(RAND(),(Calculator!$E$5),SQRT(Calculator!$E$5*(1-Calculator!$E$5)/Calculator!$B$5))</f>
        <v>0.22341777753822289</v>
      </c>
      <c r="B47043">
        <f ca="1">NORMINV(RAND(),Calculator!$L$4,SQRT(Calculator!$M$5*(1-Calculator!$M$5)/Calculator!$C$5))</f>
        <v>0.46696513439212878</v>
      </c>
    </row>
    <row r="47044" spans="1:2" x14ac:dyDescent="0.25">
      <c r="A47044">
        <f ca="1">NORMINV(RAND(),(Calculator!$E$5),SQRT(Calculator!$E$5*(1-Calculator!$E$5)/Calculator!$B$5))</f>
        <v>0.14767006535533217</v>
      </c>
      <c r="B47044">
        <f ca="1">NORMINV(RAND(),Calculator!$L$4,SQRT(Calculator!$M$5*(1-Calculator!$M$5)/Calculator!$C$5))</f>
        <v>0.50034965637295892</v>
      </c>
    </row>
    <row r="47045" spans="1:2" x14ac:dyDescent="0.25">
      <c r="A47045">
        <f ca="1">NORMINV(RAND(),(Calculator!$E$5),SQRT(Calculator!$E$5*(1-Calculator!$E$5)/Calculator!$B$5))</f>
        <v>0.24718161461222823</v>
      </c>
      <c r="B47045">
        <f ca="1">NORMINV(RAND(),Calculator!$L$4,SQRT(Calculator!$M$5*(1-Calculator!$M$5)/Calculator!$C$5))</f>
        <v>0.48287929789246553</v>
      </c>
    </row>
    <row r="47046" spans="1:2" x14ac:dyDescent="0.25">
      <c r="A47046">
        <f ca="1">NORMINV(RAND(),(Calculator!$E$5),SQRT(Calculator!$E$5*(1-Calculator!$E$5)/Calculator!$B$5))</f>
        <v>0.10419503499893389</v>
      </c>
      <c r="B47046">
        <f ca="1">NORMINV(RAND(),Calculator!$L$4,SQRT(Calculator!$M$5*(1-Calculator!$M$5)/Calculator!$C$5))</f>
        <v>0.47565400164677218</v>
      </c>
    </row>
    <row r="47047" spans="1:2" x14ac:dyDescent="0.25">
      <c r="A47047">
        <f ca="1">NORMINV(RAND(),(Calculator!$E$5),SQRT(Calculator!$E$5*(1-Calculator!$E$5)/Calculator!$B$5))</f>
        <v>0.18040200563753464</v>
      </c>
      <c r="B47047">
        <f ca="1">NORMINV(RAND(),Calculator!$L$4,SQRT(Calculator!$M$5*(1-Calculator!$M$5)/Calculator!$C$5))</f>
        <v>0.44017735476284198</v>
      </c>
    </row>
    <row r="47048" spans="1:2" x14ac:dyDescent="0.25">
      <c r="A47048">
        <f ca="1">NORMINV(RAND(),(Calculator!$E$5),SQRT(Calculator!$E$5*(1-Calculator!$E$5)/Calculator!$B$5))</f>
        <v>0.17443180352366289</v>
      </c>
      <c r="B47048">
        <f ca="1">NORMINV(RAND(),Calculator!$L$4,SQRT(Calculator!$M$5*(1-Calculator!$M$5)/Calculator!$C$5))</f>
        <v>0.51055755164022643</v>
      </c>
    </row>
    <row r="47049" spans="1:2" x14ac:dyDescent="0.25">
      <c r="A47049">
        <f ca="1">NORMINV(RAND(),(Calculator!$E$5),SQRT(Calculator!$E$5*(1-Calculator!$E$5)/Calculator!$B$5))</f>
        <v>0.25836118848402989</v>
      </c>
      <c r="B47049">
        <f ca="1">NORMINV(RAND(),Calculator!$L$4,SQRT(Calculator!$M$5*(1-Calculator!$M$5)/Calculator!$C$5))</f>
        <v>0.54670348436104521</v>
      </c>
    </row>
    <row r="47050" spans="1:2" x14ac:dyDescent="0.25">
      <c r="A47050">
        <f ca="1">NORMINV(RAND(),(Calculator!$E$5),SQRT(Calculator!$E$5*(1-Calculator!$E$5)/Calculator!$B$5))</f>
        <v>6.9323710769327127E-2</v>
      </c>
      <c r="B47050">
        <f ca="1">NORMINV(RAND(),Calculator!$L$4,SQRT(Calculator!$M$5*(1-Calculator!$M$5)/Calculator!$C$5))</f>
        <v>0.49838810948448803</v>
      </c>
    </row>
    <row r="47051" spans="1:2" x14ac:dyDescent="0.25">
      <c r="A47051">
        <f ca="1">NORMINV(RAND(),(Calculator!$E$5),SQRT(Calculator!$E$5*(1-Calculator!$E$5)/Calculator!$B$5))</f>
        <v>2.5494328691510054E-2</v>
      </c>
      <c r="B47051">
        <f ca="1">NORMINV(RAND(),Calculator!$L$4,SQRT(Calculator!$M$5*(1-Calculator!$M$5)/Calculator!$C$5))</f>
        <v>0.47655703126180793</v>
      </c>
    </row>
    <row r="47052" spans="1:2" x14ac:dyDescent="0.25">
      <c r="A47052">
        <f ca="1">NORMINV(RAND(),(Calculator!$E$5),SQRT(Calculator!$E$5*(1-Calculator!$E$5)/Calculator!$B$5))</f>
        <v>0.15317175528172061</v>
      </c>
      <c r="B47052">
        <f ca="1">NORMINV(RAND(),Calculator!$L$4,SQRT(Calculator!$M$5*(1-Calculator!$M$5)/Calculator!$C$5))</f>
        <v>0.51454934433787891</v>
      </c>
    </row>
    <row r="47053" spans="1:2" x14ac:dyDescent="0.25">
      <c r="A47053">
        <f ca="1">NORMINV(RAND(),(Calculator!$E$5),SQRT(Calculator!$E$5*(1-Calculator!$E$5)/Calculator!$B$5))</f>
        <v>8.6473020046814841E-2</v>
      </c>
      <c r="B47053">
        <f ca="1">NORMINV(RAND(),Calculator!$L$4,SQRT(Calculator!$M$5*(1-Calculator!$M$5)/Calculator!$C$5))</f>
        <v>0.47903423206592255</v>
      </c>
    </row>
    <row r="47054" spans="1:2" x14ac:dyDescent="0.25">
      <c r="A47054">
        <f ca="1">NORMINV(RAND(),(Calculator!$E$5),SQRT(Calculator!$E$5*(1-Calculator!$E$5)/Calculator!$B$5))</f>
        <v>0.14301190719503876</v>
      </c>
      <c r="B47054">
        <f ca="1">NORMINV(RAND(),Calculator!$L$4,SQRT(Calculator!$M$5*(1-Calculator!$M$5)/Calculator!$C$5))</f>
        <v>0.47963603714485803</v>
      </c>
    </row>
    <row r="47055" spans="1:2" x14ac:dyDescent="0.25">
      <c r="A47055">
        <f ca="1">NORMINV(RAND(),(Calculator!$E$5),SQRT(Calculator!$E$5*(1-Calculator!$E$5)/Calculator!$B$5))</f>
        <v>0.17861460536058249</v>
      </c>
      <c r="B47055">
        <f ca="1">NORMINV(RAND(),Calculator!$L$4,SQRT(Calculator!$M$5*(1-Calculator!$M$5)/Calculator!$C$5))</f>
        <v>0.53085418744220347</v>
      </c>
    </row>
    <row r="47056" spans="1:2" x14ac:dyDescent="0.25">
      <c r="A47056">
        <f ca="1">NORMINV(RAND(),(Calculator!$E$5),SQRT(Calculator!$E$5*(1-Calculator!$E$5)/Calculator!$B$5))</f>
        <v>0.13706393301690742</v>
      </c>
      <c r="B47056">
        <f ca="1">NORMINV(RAND(),Calculator!$L$4,SQRT(Calculator!$M$5*(1-Calculator!$M$5)/Calculator!$C$5))</f>
        <v>0.49115739155044974</v>
      </c>
    </row>
    <row r="47057" spans="1:2" x14ac:dyDescent="0.25">
      <c r="A47057">
        <f ca="1">NORMINV(RAND(),(Calculator!$E$5),SQRT(Calculator!$E$5*(1-Calculator!$E$5)/Calculator!$B$5))</f>
        <v>0.19602915460835327</v>
      </c>
      <c r="B47057">
        <f ca="1">NORMINV(RAND(),Calculator!$L$4,SQRT(Calculator!$M$5*(1-Calculator!$M$5)/Calculator!$C$5))</f>
        <v>0.51290565304538716</v>
      </c>
    </row>
    <row r="47058" spans="1:2" x14ac:dyDescent="0.25">
      <c r="A47058">
        <f ca="1">NORMINV(RAND(),(Calculator!$E$5),SQRT(Calculator!$E$5*(1-Calculator!$E$5)/Calculator!$B$5))</f>
        <v>-4.9771989102786129E-2</v>
      </c>
      <c r="B47058">
        <f ca="1">NORMINV(RAND(),Calculator!$L$4,SQRT(Calculator!$M$5*(1-Calculator!$M$5)/Calculator!$C$5))</f>
        <v>0.46193692246008256</v>
      </c>
    </row>
    <row r="47059" spans="1:2" x14ac:dyDescent="0.25">
      <c r="A47059">
        <f ca="1">NORMINV(RAND(),(Calculator!$E$5),SQRT(Calculator!$E$5*(1-Calculator!$E$5)/Calculator!$B$5))</f>
        <v>5.0434478951338541E-2</v>
      </c>
      <c r="B47059">
        <f ca="1">NORMINV(RAND(),Calculator!$L$4,SQRT(Calculator!$M$5*(1-Calculator!$M$5)/Calculator!$C$5))</f>
        <v>0.47423579613480421</v>
      </c>
    </row>
    <row r="47060" spans="1:2" x14ac:dyDescent="0.25">
      <c r="A47060">
        <f ca="1">NORMINV(RAND(),(Calculator!$E$5),SQRT(Calculator!$E$5*(1-Calculator!$E$5)/Calculator!$B$5))</f>
        <v>0.1859155146681104</v>
      </c>
      <c r="B47060">
        <f ca="1">NORMINV(RAND(),Calculator!$L$4,SQRT(Calculator!$M$5*(1-Calculator!$M$5)/Calculator!$C$5))</f>
        <v>0.47570072795600915</v>
      </c>
    </row>
    <row r="47061" spans="1:2" x14ac:dyDescent="0.25">
      <c r="A47061">
        <f ca="1">NORMINV(RAND(),(Calculator!$E$5),SQRT(Calculator!$E$5*(1-Calculator!$E$5)/Calculator!$B$5))</f>
        <v>7.5812921632305255E-2</v>
      </c>
      <c r="B47061">
        <f ca="1">NORMINV(RAND(),Calculator!$L$4,SQRT(Calculator!$M$5*(1-Calculator!$M$5)/Calculator!$C$5))</f>
        <v>0.51416860692696009</v>
      </c>
    </row>
    <row r="47062" spans="1:2" x14ac:dyDescent="0.25">
      <c r="A47062">
        <f ca="1">NORMINV(RAND(),(Calculator!$E$5),SQRT(Calculator!$E$5*(1-Calculator!$E$5)/Calculator!$B$5))</f>
        <v>9.3924506708150807E-2</v>
      </c>
      <c r="B47062">
        <f ca="1">NORMINV(RAND(),Calculator!$L$4,SQRT(Calculator!$M$5*(1-Calculator!$M$5)/Calculator!$C$5))</f>
        <v>0.53474564391050694</v>
      </c>
    </row>
    <row r="47063" spans="1:2" x14ac:dyDescent="0.25">
      <c r="A47063">
        <f ca="1">NORMINV(RAND(),(Calculator!$E$5),SQRT(Calculator!$E$5*(1-Calculator!$E$5)/Calculator!$B$5))</f>
        <v>0.25641866329334267</v>
      </c>
      <c r="B47063">
        <f ca="1">NORMINV(RAND(),Calculator!$L$4,SQRT(Calculator!$M$5*(1-Calculator!$M$5)/Calculator!$C$5))</f>
        <v>0.49108187920960322</v>
      </c>
    </row>
    <row r="47064" spans="1:2" x14ac:dyDescent="0.25">
      <c r="A47064">
        <f ca="1">NORMINV(RAND(),(Calculator!$E$5),SQRT(Calculator!$E$5*(1-Calculator!$E$5)/Calculator!$B$5))</f>
        <v>9.6389137617241286E-2</v>
      </c>
      <c r="B47064">
        <f ca="1">NORMINV(RAND(),Calculator!$L$4,SQRT(Calculator!$M$5*(1-Calculator!$M$5)/Calculator!$C$5))</f>
        <v>0.48086336455391621</v>
      </c>
    </row>
    <row r="47065" spans="1:2" x14ac:dyDescent="0.25">
      <c r="A47065">
        <f ca="1">NORMINV(RAND(),(Calculator!$E$5),SQRT(Calculator!$E$5*(1-Calculator!$E$5)/Calculator!$B$5))</f>
        <v>0.19637276394805062</v>
      </c>
      <c r="B47065">
        <f ca="1">NORMINV(RAND(),Calculator!$L$4,SQRT(Calculator!$M$5*(1-Calculator!$M$5)/Calculator!$C$5))</f>
        <v>0.53530804471793547</v>
      </c>
    </row>
    <row r="47066" spans="1:2" x14ac:dyDescent="0.25">
      <c r="A47066">
        <f ca="1">NORMINV(RAND(),(Calculator!$E$5),SQRT(Calculator!$E$5*(1-Calculator!$E$5)/Calculator!$B$5))</f>
        <v>0.18492112704163619</v>
      </c>
      <c r="B47066">
        <f ca="1">NORMINV(RAND(),Calculator!$L$4,SQRT(Calculator!$M$5*(1-Calculator!$M$5)/Calculator!$C$5))</f>
        <v>0.51590229958890221</v>
      </c>
    </row>
    <row r="47067" spans="1:2" x14ac:dyDescent="0.25">
      <c r="A47067">
        <f ca="1">NORMINV(RAND(),(Calculator!$E$5),SQRT(Calculator!$E$5*(1-Calculator!$E$5)/Calculator!$B$5))</f>
        <v>0.13187765409118868</v>
      </c>
      <c r="B47067">
        <f ca="1">NORMINV(RAND(),Calculator!$L$4,SQRT(Calculator!$M$5*(1-Calculator!$M$5)/Calculator!$C$5))</f>
        <v>0.47100913406715111</v>
      </c>
    </row>
    <row r="47068" spans="1:2" x14ac:dyDescent="0.25">
      <c r="A47068">
        <f ca="1">NORMINV(RAND(),(Calculator!$E$5),SQRT(Calculator!$E$5*(1-Calculator!$E$5)/Calculator!$B$5))</f>
        <v>1.2217872280911271E-2</v>
      </c>
      <c r="B47068">
        <f ca="1">NORMINV(RAND(),Calculator!$L$4,SQRT(Calculator!$M$5*(1-Calculator!$M$5)/Calculator!$C$5))</f>
        <v>0.47365739496742654</v>
      </c>
    </row>
    <row r="47069" spans="1:2" x14ac:dyDescent="0.25">
      <c r="A47069">
        <f ca="1">NORMINV(RAND(),(Calculator!$E$5),SQRT(Calculator!$E$5*(1-Calculator!$E$5)/Calculator!$B$5))</f>
        <v>0.17477225996641038</v>
      </c>
      <c r="B47069">
        <f ca="1">NORMINV(RAND(),Calculator!$L$4,SQRT(Calculator!$M$5*(1-Calculator!$M$5)/Calculator!$C$5))</f>
        <v>0.53375260195598595</v>
      </c>
    </row>
    <row r="47070" spans="1:2" x14ac:dyDescent="0.25">
      <c r="A47070">
        <f ca="1">NORMINV(RAND(),(Calculator!$E$5),SQRT(Calculator!$E$5*(1-Calculator!$E$5)/Calculator!$B$5))</f>
        <v>0.24084374271327127</v>
      </c>
      <c r="B47070">
        <f ca="1">NORMINV(RAND(),Calculator!$L$4,SQRT(Calculator!$M$5*(1-Calculator!$M$5)/Calculator!$C$5))</f>
        <v>0.52514346513992927</v>
      </c>
    </row>
    <row r="47071" spans="1:2" x14ac:dyDescent="0.25">
      <c r="A47071">
        <f ca="1">NORMINV(RAND(),(Calculator!$E$5),SQRT(Calculator!$E$5*(1-Calculator!$E$5)/Calculator!$B$5))</f>
        <v>0.20805223875112483</v>
      </c>
      <c r="B47071">
        <f ca="1">NORMINV(RAND(),Calculator!$L$4,SQRT(Calculator!$M$5*(1-Calculator!$M$5)/Calculator!$C$5))</f>
        <v>0.52179797433888997</v>
      </c>
    </row>
    <row r="47072" spans="1:2" x14ac:dyDescent="0.25">
      <c r="A47072">
        <f ca="1">NORMINV(RAND(),(Calculator!$E$5),SQRT(Calculator!$E$5*(1-Calculator!$E$5)/Calculator!$B$5))</f>
        <v>6.044683290170258E-2</v>
      </c>
      <c r="B47072">
        <f ca="1">NORMINV(RAND(),Calculator!$L$4,SQRT(Calculator!$M$5*(1-Calculator!$M$5)/Calculator!$C$5))</f>
        <v>0.524117417041848</v>
      </c>
    </row>
    <row r="47073" spans="1:2" x14ac:dyDescent="0.25">
      <c r="A47073">
        <f ca="1">NORMINV(RAND(),(Calculator!$E$5),SQRT(Calculator!$E$5*(1-Calculator!$E$5)/Calculator!$B$5))</f>
        <v>0.35914715972811029</v>
      </c>
      <c r="B47073">
        <f ca="1">NORMINV(RAND(),Calculator!$L$4,SQRT(Calculator!$M$5*(1-Calculator!$M$5)/Calculator!$C$5))</f>
        <v>0.49608442230039346</v>
      </c>
    </row>
    <row r="47074" spans="1:2" x14ac:dyDescent="0.25">
      <c r="A47074">
        <f ca="1">NORMINV(RAND(),(Calculator!$E$5),SQRT(Calculator!$E$5*(1-Calculator!$E$5)/Calculator!$B$5))</f>
        <v>0.25015265576954626</v>
      </c>
      <c r="B47074">
        <f ca="1">NORMINV(RAND(),Calculator!$L$4,SQRT(Calculator!$M$5*(1-Calculator!$M$5)/Calculator!$C$5))</f>
        <v>0.51198964033668193</v>
      </c>
    </row>
    <row r="47075" spans="1:2" x14ac:dyDescent="0.25">
      <c r="A47075">
        <f ca="1">NORMINV(RAND(),(Calculator!$E$5),SQRT(Calculator!$E$5*(1-Calculator!$E$5)/Calculator!$B$5))</f>
        <v>0.1182038656634829</v>
      </c>
      <c r="B47075">
        <f ca="1">NORMINV(RAND(),Calculator!$L$4,SQRT(Calculator!$M$5*(1-Calculator!$M$5)/Calculator!$C$5))</f>
        <v>0.48337021218238013</v>
      </c>
    </row>
    <row r="47076" spans="1:2" x14ac:dyDescent="0.25">
      <c r="A47076">
        <f ca="1">NORMINV(RAND(),(Calculator!$E$5),SQRT(Calculator!$E$5*(1-Calculator!$E$5)/Calculator!$B$5))</f>
        <v>0.15181287044545611</v>
      </c>
      <c r="B47076">
        <f ca="1">NORMINV(RAND(),Calculator!$L$4,SQRT(Calculator!$M$5*(1-Calculator!$M$5)/Calculator!$C$5))</f>
        <v>0.55230160024763708</v>
      </c>
    </row>
    <row r="47077" spans="1:2" x14ac:dyDescent="0.25">
      <c r="A47077">
        <f ca="1">NORMINV(RAND(),(Calculator!$E$5),SQRT(Calculator!$E$5*(1-Calculator!$E$5)/Calculator!$B$5))</f>
        <v>9.0802934325965062E-2</v>
      </c>
      <c r="B47077">
        <f ca="1">NORMINV(RAND(),Calculator!$L$4,SQRT(Calculator!$M$5*(1-Calculator!$M$5)/Calculator!$C$5))</f>
        <v>0.46587597210282738</v>
      </c>
    </row>
    <row r="47078" spans="1:2" x14ac:dyDescent="0.25">
      <c r="A47078">
        <f ca="1">NORMINV(RAND(),(Calculator!$E$5),SQRT(Calculator!$E$5*(1-Calculator!$E$5)/Calculator!$B$5))</f>
        <v>0.1652859680031272</v>
      </c>
      <c r="B47078">
        <f ca="1">NORMINV(RAND(),Calculator!$L$4,SQRT(Calculator!$M$5*(1-Calculator!$M$5)/Calculator!$C$5))</f>
        <v>0.54032459809505473</v>
      </c>
    </row>
    <row r="47079" spans="1:2" x14ac:dyDescent="0.25">
      <c r="A47079">
        <f ca="1">NORMINV(RAND(),(Calculator!$E$5),SQRT(Calculator!$E$5*(1-Calculator!$E$5)/Calculator!$B$5))</f>
        <v>0.19514692411625642</v>
      </c>
      <c r="B47079">
        <f ca="1">NORMINV(RAND(),Calculator!$L$4,SQRT(Calculator!$M$5*(1-Calculator!$M$5)/Calculator!$C$5))</f>
        <v>0.499547187381716</v>
      </c>
    </row>
    <row r="47080" spans="1:2" x14ac:dyDescent="0.25">
      <c r="A47080">
        <f ca="1">NORMINV(RAND(),(Calculator!$E$5),SQRT(Calculator!$E$5*(1-Calculator!$E$5)/Calculator!$B$5))</f>
        <v>-5.3980366957344234E-2</v>
      </c>
      <c r="B47080">
        <f ca="1">NORMINV(RAND(),Calculator!$L$4,SQRT(Calculator!$M$5*(1-Calculator!$M$5)/Calculator!$C$5))</f>
        <v>0.55335681492631683</v>
      </c>
    </row>
    <row r="47081" spans="1:2" x14ac:dyDescent="0.25">
      <c r="A47081">
        <f ca="1">NORMINV(RAND(),(Calculator!$E$5),SQRT(Calculator!$E$5*(1-Calculator!$E$5)/Calculator!$B$5))</f>
        <v>0.25028565819268439</v>
      </c>
      <c r="B47081">
        <f ca="1">NORMINV(RAND(),Calculator!$L$4,SQRT(Calculator!$M$5*(1-Calculator!$M$5)/Calculator!$C$5))</f>
        <v>0.47500722476391383</v>
      </c>
    </row>
    <row r="47082" spans="1:2" x14ac:dyDescent="0.25">
      <c r="A47082">
        <f ca="1">NORMINV(RAND(),(Calculator!$E$5),SQRT(Calculator!$E$5*(1-Calculator!$E$5)/Calculator!$B$5))</f>
        <v>0.15372695623216009</v>
      </c>
      <c r="B47082">
        <f ca="1">NORMINV(RAND(),Calculator!$L$4,SQRT(Calculator!$M$5*(1-Calculator!$M$5)/Calculator!$C$5))</f>
        <v>0.44617093106925798</v>
      </c>
    </row>
    <row r="47083" spans="1:2" x14ac:dyDescent="0.25">
      <c r="A47083">
        <f ca="1">NORMINV(RAND(),(Calculator!$E$5),SQRT(Calculator!$E$5*(1-Calculator!$E$5)/Calculator!$B$5))</f>
        <v>1.5706896710117171E-2</v>
      </c>
      <c r="B47083">
        <f ca="1">NORMINV(RAND(),Calculator!$L$4,SQRT(Calculator!$M$5*(1-Calculator!$M$5)/Calculator!$C$5))</f>
        <v>0.48488776726133487</v>
      </c>
    </row>
    <row r="47084" spans="1:2" x14ac:dyDescent="0.25">
      <c r="A47084">
        <f ca="1">NORMINV(RAND(),(Calculator!$E$5),SQRT(Calculator!$E$5*(1-Calculator!$E$5)/Calculator!$B$5))</f>
        <v>0.13201846478151735</v>
      </c>
      <c r="B47084">
        <f ca="1">NORMINV(RAND(),Calculator!$L$4,SQRT(Calculator!$M$5*(1-Calculator!$M$5)/Calculator!$C$5))</f>
        <v>0.48564023130645323</v>
      </c>
    </row>
    <row r="47085" spans="1:2" x14ac:dyDescent="0.25">
      <c r="A47085">
        <f ca="1">NORMINV(RAND(),(Calculator!$E$5),SQRT(Calculator!$E$5*(1-Calculator!$E$5)/Calculator!$B$5))</f>
        <v>8.6724344224832883E-2</v>
      </c>
      <c r="B47085">
        <f ca="1">NORMINV(RAND(),Calculator!$L$4,SQRT(Calculator!$M$5*(1-Calculator!$M$5)/Calculator!$C$5))</f>
        <v>0.51662261476122606</v>
      </c>
    </row>
    <row r="47086" spans="1:2" x14ac:dyDescent="0.25">
      <c r="A47086">
        <f ca="1">NORMINV(RAND(),(Calculator!$E$5),SQRT(Calculator!$E$5*(1-Calculator!$E$5)/Calculator!$B$5))</f>
        <v>0.10554573142109515</v>
      </c>
      <c r="B47086">
        <f ca="1">NORMINV(RAND(),Calculator!$L$4,SQRT(Calculator!$M$5*(1-Calculator!$M$5)/Calculator!$C$5))</f>
        <v>0.47535735544036567</v>
      </c>
    </row>
    <row r="47087" spans="1:2" x14ac:dyDescent="0.25">
      <c r="A47087">
        <f ca="1">NORMINV(RAND(),(Calculator!$E$5),SQRT(Calculator!$E$5*(1-Calculator!$E$5)/Calculator!$B$5))</f>
        <v>0.31255208420937253</v>
      </c>
      <c r="B47087">
        <f ca="1">NORMINV(RAND(),Calculator!$L$4,SQRT(Calculator!$M$5*(1-Calculator!$M$5)/Calculator!$C$5))</f>
        <v>0.4788639575147457</v>
      </c>
    </row>
    <row r="47088" spans="1:2" x14ac:dyDescent="0.25">
      <c r="A47088">
        <f ca="1">NORMINV(RAND(),(Calculator!$E$5),SQRT(Calculator!$E$5*(1-Calculator!$E$5)/Calculator!$B$5))</f>
        <v>0.17953519711934438</v>
      </c>
      <c r="B47088">
        <f ca="1">NORMINV(RAND(),Calculator!$L$4,SQRT(Calculator!$M$5*(1-Calculator!$M$5)/Calculator!$C$5))</f>
        <v>0.49089296181855646</v>
      </c>
    </row>
    <row r="47089" spans="1:2" x14ac:dyDescent="0.25">
      <c r="A47089">
        <f ca="1">NORMINV(RAND(),(Calculator!$E$5),SQRT(Calculator!$E$5*(1-Calculator!$E$5)/Calculator!$B$5))</f>
        <v>0.16188135591488509</v>
      </c>
      <c r="B47089">
        <f ca="1">NORMINV(RAND(),Calculator!$L$4,SQRT(Calculator!$M$5*(1-Calculator!$M$5)/Calculator!$C$5))</f>
        <v>0.53667191486867627</v>
      </c>
    </row>
    <row r="47090" spans="1:2" x14ac:dyDescent="0.25">
      <c r="A47090">
        <f ca="1">NORMINV(RAND(),(Calculator!$E$5),SQRT(Calculator!$E$5*(1-Calculator!$E$5)/Calculator!$B$5))</f>
        <v>0.11413619592393059</v>
      </c>
      <c r="B47090">
        <f ca="1">NORMINV(RAND(),Calculator!$L$4,SQRT(Calculator!$M$5*(1-Calculator!$M$5)/Calculator!$C$5))</f>
        <v>0.46636168917920412</v>
      </c>
    </row>
    <row r="47091" spans="1:2" x14ac:dyDescent="0.25">
      <c r="A47091">
        <f ca="1">NORMINV(RAND(),(Calculator!$E$5),SQRT(Calculator!$E$5*(1-Calculator!$E$5)/Calculator!$B$5))</f>
        <v>-4.9149219252065612E-2</v>
      </c>
      <c r="B47091">
        <f ca="1">NORMINV(RAND(),Calculator!$L$4,SQRT(Calculator!$M$5*(1-Calculator!$M$5)/Calculator!$C$5))</f>
        <v>0.52046258639310994</v>
      </c>
    </row>
    <row r="47092" spans="1:2" x14ac:dyDescent="0.25">
      <c r="A47092">
        <f ca="1">NORMINV(RAND(),(Calculator!$E$5),SQRT(Calculator!$E$5*(1-Calculator!$E$5)/Calculator!$B$5))</f>
        <v>5.7634829025673101E-2</v>
      </c>
      <c r="B47092">
        <f ca="1">NORMINV(RAND(),Calculator!$L$4,SQRT(Calculator!$M$5*(1-Calculator!$M$5)/Calculator!$C$5))</f>
        <v>0.45615027531583652</v>
      </c>
    </row>
    <row r="47093" spans="1:2" x14ac:dyDescent="0.25">
      <c r="A47093">
        <f ca="1">NORMINV(RAND(),(Calculator!$E$5),SQRT(Calculator!$E$5*(1-Calculator!$E$5)/Calculator!$B$5))</f>
        <v>9.4400002016177792E-2</v>
      </c>
      <c r="B47093">
        <f ca="1">NORMINV(RAND(),Calculator!$L$4,SQRT(Calculator!$M$5*(1-Calculator!$M$5)/Calculator!$C$5))</f>
        <v>0.48876507938457242</v>
      </c>
    </row>
    <row r="47094" spans="1:2" x14ac:dyDescent="0.25">
      <c r="A47094">
        <f ca="1">NORMINV(RAND(),(Calculator!$E$5),SQRT(Calculator!$E$5*(1-Calculator!$E$5)/Calculator!$B$5))</f>
        <v>-2.4946144792660413E-2</v>
      </c>
      <c r="B47094">
        <f ca="1">NORMINV(RAND(),Calculator!$L$4,SQRT(Calculator!$M$5*(1-Calculator!$M$5)/Calculator!$C$5))</f>
        <v>0.44835495736322717</v>
      </c>
    </row>
    <row r="47095" spans="1:2" x14ac:dyDescent="0.25">
      <c r="A47095">
        <f ca="1">NORMINV(RAND(),(Calculator!$E$5),SQRT(Calculator!$E$5*(1-Calculator!$E$5)/Calculator!$B$5))</f>
        <v>7.8759812540410062E-2</v>
      </c>
      <c r="B47095">
        <f ca="1">NORMINV(RAND(),Calculator!$L$4,SQRT(Calculator!$M$5*(1-Calculator!$M$5)/Calculator!$C$5))</f>
        <v>0.54450396930150979</v>
      </c>
    </row>
    <row r="47096" spans="1:2" x14ac:dyDescent="0.25">
      <c r="A47096">
        <f ca="1">NORMINV(RAND(),(Calculator!$E$5),SQRT(Calculator!$E$5*(1-Calculator!$E$5)/Calculator!$B$5))</f>
        <v>0.17644629123965694</v>
      </c>
      <c r="B47096">
        <f ca="1">NORMINV(RAND(),Calculator!$L$4,SQRT(Calculator!$M$5*(1-Calculator!$M$5)/Calculator!$C$5))</f>
        <v>0.51803347482541673</v>
      </c>
    </row>
    <row r="47097" spans="1:2" x14ac:dyDescent="0.25">
      <c r="A47097">
        <f ca="1">NORMINV(RAND(),(Calculator!$E$5),SQRT(Calculator!$E$5*(1-Calculator!$E$5)/Calculator!$B$5))</f>
        <v>0.30551349862669325</v>
      </c>
      <c r="B47097">
        <f ca="1">NORMINV(RAND(),Calculator!$L$4,SQRT(Calculator!$M$5*(1-Calculator!$M$5)/Calculator!$C$5))</f>
        <v>0.54673699049658286</v>
      </c>
    </row>
    <row r="47098" spans="1:2" x14ac:dyDescent="0.25">
      <c r="A47098">
        <f ca="1">NORMINV(RAND(),(Calculator!$E$5),SQRT(Calculator!$E$5*(1-Calculator!$E$5)/Calculator!$B$5))</f>
        <v>0.13111569803867551</v>
      </c>
      <c r="B47098">
        <f ca="1">NORMINV(RAND(),Calculator!$L$4,SQRT(Calculator!$M$5*(1-Calculator!$M$5)/Calculator!$C$5))</f>
        <v>0.46891489186567881</v>
      </c>
    </row>
    <row r="47099" spans="1:2" x14ac:dyDescent="0.25">
      <c r="A47099">
        <f ca="1">NORMINV(RAND(),(Calculator!$E$5),SQRT(Calculator!$E$5*(1-Calculator!$E$5)/Calculator!$B$5))</f>
        <v>0.14633357074819592</v>
      </c>
      <c r="B47099">
        <f ca="1">NORMINV(RAND(),Calculator!$L$4,SQRT(Calculator!$M$5*(1-Calculator!$M$5)/Calculator!$C$5))</f>
        <v>0.50008907774434952</v>
      </c>
    </row>
    <row r="47100" spans="1:2" x14ac:dyDescent="0.25">
      <c r="A47100">
        <f ca="1">NORMINV(RAND(),(Calculator!$E$5),SQRT(Calculator!$E$5*(1-Calculator!$E$5)/Calculator!$B$5))</f>
        <v>2.8720205805672167E-2</v>
      </c>
      <c r="B47100">
        <f ca="1">NORMINV(RAND(),Calculator!$L$4,SQRT(Calculator!$M$5*(1-Calculator!$M$5)/Calculator!$C$5))</f>
        <v>0.49297494045287915</v>
      </c>
    </row>
    <row r="47101" spans="1:2" x14ac:dyDescent="0.25">
      <c r="A47101">
        <f ca="1">NORMINV(RAND(),(Calculator!$E$5),SQRT(Calculator!$E$5*(1-Calculator!$E$5)/Calculator!$B$5))</f>
        <v>9.3703478290237424E-2</v>
      </c>
      <c r="B47101">
        <f ca="1">NORMINV(RAND(),Calculator!$L$4,SQRT(Calculator!$M$5*(1-Calculator!$M$5)/Calculator!$C$5))</f>
        <v>0.46814147680948781</v>
      </c>
    </row>
    <row r="47102" spans="1:2" x14ac:dyDescent="0.25">
      <c r="A47102">
        <f ca="1">NORMINV(RAND(),(Calculator!$E$5),SQRT(Calculator!$E$5*(1-Calculator!$E$5)/Calculator!$B$5))</f>
        <v>0.14145031884096157</v>
      </c>
      <c r="B47102">
        <f ca="1">NORMINV(RAND(),Calculator!$L$4,SQRT(Calculator!$M$5*(1-Calculator!$M$5)/Calculator!$C$5))</f>
        <v>0.49713453263724783</v>
      </c>
    </row>
    <row r="47103" spans="1:2" x14ac:dyDescent="0.25">
      <c r="A47103">
        <f ca="1">NORMINV(RAND(),(Calculator!$E$5),SQRT(Calculator!$E$5*(1-Calculator!$E$5)/Calculator!$B$5))</f>
        <v>0.13329203078835358</v>
      </c>
      <c r="B47103">
        <f ca="1">NORMINV(RAND(),Calculator!$L$4,SQRT(Calculator!$M$5*(1-Calculator!$M$5)/Calculator!$C$5))</f>
        <v>0.49258020852724788</v>
      </c>
    </row>
    <row r="47104" spans="1:2" x14ac:dyDescent="0.25">
      <c r="A47104">
        <f ca="1">NORMINV(RAND(),(Calculator!$E$5),SQRT(Calculator!$E$5*(1-Calculator!$E$5)/Calculator!$B$5))</f>
        <v>0.13317039162048755</v>
      </c>
      <c r="B47104">
        <f ca="1">NORMINV(RAND(),Calculator!$L$4,SQRT(Calculator!$M$5*(1-Calculator!$M$5)/Calculator!$C$5))</f>
        <v>0.49377979190058885</v>
      </c>
    </row>
    <row r="47105" spans="1:2" x14ac:dyDescent="0.25">
      <c r="A47105">
        <f ca="1">NORMINV(RAND(),(Calculator!$E$5),SQRT(Calculator!$E$5*(1-Calculator!$E$5)/Calculator!$B$5))</f>
        <v>9.0703279442237772E-2</v>
      </c>
      <c r="B47105">
        <f ca="1">NORMINV(RAND(),Calculator!$L$4,SQRT(Calculator!$M$5*(1-Calculator!$M$5)/Calculator!$C$5))</f>
        <v>0.49771126803078414</v>
      </c>
    </row>
    <row r="47106" spans="1:2" x14ac:dyDescent="0.25">
      <c r="A47106">
        <f ca="1">NORMINV(RAND(),(Calculator!$E$5),SQRT(Calculator!$E$5*(1-Calculator!$E$5)/Calculator!$B$5))</f>
        <v>0.18073749761771135</v>
      </c>
      <c r="B47106">
        <f ca="1">NORMINV(RAND(),Calculator!$L$4,SQRT(Calculator!$M$5*(1-Calculator!$M$5)/Calculator!$C$5))</f>
        <v>0.49528123488096953</v>
      </c>
    </row>
    <row r="47107" spans="1:2" x14ac:dyDescent="0.25">
      <c r="A47107">
        <f ca="1">NORMINV(RAND(),(Calculator!$E$5),SQRT(Calculator!$E$5*(1-Calculator!$E$5)/Calculator!$B$5))</f>
        <v>0.20390524555027573</v>
      </c>
      <c r="B47107">
        <f ca="1">NORMINV(RAND(),Calculator!$L$4,SQRT(Calculator!$M$5*(1-Calculator!$M$5)/Calculator!$C$5))</f>
        <v>0.567627176085299</v>
      </c>
    </row>
    <row r="47108" spans="1:2" x14ac:dyDescent="0.25">
      <c r="A47108">
        <f ca="1">NORMINV(RAND(),(Calculator!$E$5),SQRT(Calculator!$E$5*(1-Calculator!$E$5)/Calculator!$B$5))</f>
        <v>0.21142276563216136</v>
      </c>
      <c r="B47108">
        <f ca="1">NORMINV(RAND(),Calculator!$L$4,SQRT(Calculator!$M$5*(1-Calculator!$M$5)/Calculator!$C$5))</f>
        <v>0.4362299941670133</v>
      </c>
    </row>
    <row r="47109" spans="1:2" x14ac:dyDescent="0.25">
      <c r="A47109">
        <f ca="1">NORMINV(RAND(),(Calculator!$E$5),SQRT(Calculator!$E$5*(1-Calculator!$E$5)/Calculator!$B$5))</f>
        <v>-6.279745090121433E-2</v>
      </c>
      <c r="B47109">
        <f ca="1">NORMINV(RAND(),Calculator!$L$4,SQRT(Calculator!$M$5*(1-Calculator!$M$5)/Calculator!$C$5))</f>
        <v>0.51793163961580668</v>
      </c>
    </row>
    <row r="47110" spans="1:2" x14ac:dyDescent="0.25">
      <c r="A47110">
        <f ca="1">NORMINV(RAND(),(Calculator!$E$5),SQRT(Calculator!$E$5*(1-Calculator!$E$5)/Calculator!$B$5))</f>
        <v>0.11322017904518462</v>
      </c>
      <c r="B47110">
        <f ca="1">NORMINV(RAND(),Calculator!$L$4,SQRT(Calculator!$M$5*(1-Calculator!$M$5)/Calculator!$C$5))</f>
        <v>0.53507760238500024</v>
      </c>
    </row>
    <row r="47111" spans="1:2" x14ac:dyDescent="0.25">
      <c r="A47111">
        <f ca="1">NORMINV(RAND(),(Calculator!$E$5),SQRT(Calculator!$E$5*(1-Calculator!$E$5)/Calculator!$B$5))</f>
        <v>0.13635608650638339</v>
      </c>
      <c r="B47111">
        <f ca="1">NORMINV(RAND(),Calculator!$L$4,SQRT(Calculator!$M$5*(1-Calculator!$M$5)/Calculator!$C$5))</f>
        <v>0.49062628702011341</v>
      </c>
    </row>
    <row r="47112" spans="1:2" x14ac:dyDescent="0.25">
      <c r="A47112">
        <f ca="1">NORMINV(RAND(),(Calculator!$E$5),SQRT(Calculator!$E$5*(1-Calculator!$E$5)/Calculator!$B$5))</f>
        <v>2.0750239891332622E-2</v>
      </c>
      <c r="B47112">
        <f ca="1">NORMINV(RAND(),Calculator!$L$4,SQRT(Calculator!$M$5*(1-Calculator!$M$5)/Calculator!$C$5))</f>
        <v>0.57915235161688949</v>
      </c>
    </row>
    <row r="47113" spans="1:2" x14ac:dyDescent="0.25">
      <c r="A47113">
        <f ca="1">NORMINV(RAND(),(Calculator!$E$5),SQRT(Calculator!$E$5*(1-Calculator!$E$5)/Calculator!$B$5))</f>
        <v>0.27342177525635497</v>
      </c>
      <c r="B47113">
        <f ca="1">NORMINV(RAND(),Calculator!$L$4,SQRT(Calculator!$M$5*(1-Calculator!$M$5)/Calculator!$C$5))</f>
        <v>0.50145304449992878</v>
      </c>
    </row>
    <row r="47114" spans="1:2" x14ac:dyDescent="0.25">
      <c r="A47114">
        <f ca="1">NORMINV(RAND(),(Calculator!$E$5),SQRT(Calculator!$E$5*(1-Calculator!$E$5)/Calculator!$B$5))</f>
        <v>0.16397703740434671</v>
      </c>
      <c r="B47114">
        <f ca="1">NORMINV(RAND(),Calculator!$L$4,SQRT(Calculator!$M$5*(1-Calculator!$M$5)/Calculator!$C$5))</f>
        <v>0.47399982374789851</v>
      </c>
    </row>
    <row r="47115" spans="1:2" x14ac:dyDescent="0.25">
      <c r="A47115">
        <f ca="1">NORMINV(RAND(),(Calculator!$E$5),SQRT(Calculator!$E$5*(1-Calculator!$E$5)/Calculator!$B$5))</f>
        <v>6.8386025220936175E-3</v>
      </c>
      <c r="B47115">
        <f ca="1">NORMINV(RAND(),Calculator!$L$4,SQRT(Calculator!$M$5*(1-Calculator!$M$5)/Calculator!$C$5))</f>
        <v>0.49498218995403492</v>
      </c>
    </row>
    <row r="47116" spans="1:2" x14ac:dyDescent="0.25">
      <c r="A47116">
        <f ca="1">NORMINV(RAND(),(Calculator!$E$5),SQRT(Calculator!$E$5*(1-Calculator!$E$5)/Calculator!$B$5))</f>
        <v>1.4836695880039386E-2</v>
      </c>
      <c r="B47116">
        <f ca="1">NORMINV(RAND(),Calculator!$L$4,SQRT(Calculator!$M$5*(1-Calculator!$M$5)/Calculator!$C$5))</f>
        <v>0.53998786773647767</v>
      </c>
    </row>
    <row r="47117" spans="1:2" x14ac:dyDescent="0.25">
      <c r="A47117">
        <f ca="1">NORMINV(RAND(),(Calculator!$E$5),SQRT(Calculator!$E$5*(1-Calculator!$E$5)/Calculator!$B$5))</f>
        <v>8.9981215378781093E-2</v>
      </c>
      <c r="B47117">
        <f ca="1">NORMINV(RAND(),Calculator!$L$4,SQRT(Calculator!$M$5*(1-Calculator!$M$5)/Calculator!$C$5))</f>
        <v>0.5146286670981034</v>
      </c>
    </row>
    <row r="47118" spans="1:2" x14ac:dyDescent="0.25">
      <c r="A47118">
        <f ca="1">NORMINV(RAND(),(Calculator!$E$5),SQRT(Calculator!$E$5*(1-Calculator!$E$5)/Calculator!$B$5))</f>
        <v>6.1955124433165823E-2</v>
      </c>
      <c r="B47118">
        <f ca="1">NORMINV(RAND(),Calculator!$L$4,SQRT(Calculator!$M$5*(1-Calculator!$M$5)/Calculator!$C$5))</f>
        <v>0.52962262193016596</v>
      </c>
    </row>
    <row r="47119" spans="1:2" x14ac:dyDescent="0.25">
      <c r="A47119">
        <f ca="1">NORMINV(RAND(),(Calculator!$E$5),SQRT(Calculator!$E$5*(1-Calculator!$E$5)/Calculator!$B$5))</f>
        <v>9.3841801652006868E-2</v>
      </c>
      <c r="B47119">
        <f ca="1">NORMINV(RAND(),Calculator!$L$4,SQRT(Calculator!$M$5*(1-Calculator!$M$5)/Calculator!$C$5))</f>
        <v>0.49157467698758156</v>
      </c>
    </row>
    <row r="47120" spans="1:2" x14ac:dyDescent="0.25">
      <c r="A47120">
        <f ca="1">NORMINV(RAND(),(Calculator!$E$5),SQRT(Calculator!$E$5*(1-Calculator!$E$5)/Calculator!$B$5))</f>
        <v>0.13428386198009168</v>
      </c>
      <c r="B47120">
        <f ca="1">NORMINV(RAND(),Calculator!$L$4,SQRT(Calculator!$M$5*(1-Calculator!$M$5)/Calculator!$C$5))</f>
        <v>0.51779920464029483</v>
      </c>
    </row>
    <row r="47121" spans="1:2" x14ac:dyDescent="0.25">
      <c r="A47121">
        <f ca="1">NORMINV(RAND(),(Calculator!$E$5),SQRT(Calculator!$E$5*(1-Calculator!$E$5)/Calculator!$B$5))</f>
        <v>0.25095517704693754</v>
      </c>
      <c r="B47121">
        <f ca="1">NORMINV(RAND(),Calculator!$L$4,SQRT(Calculator!$M$5*(1-Calculator!$M$5)/Calculator!$C$5))</f>
        <v>0.48295150371565082</v>
      </c>
    </row>
    <row r="47122" spans="1:2" x14ac:dyDescent="0.25">
      <c r="A47122">
        <f ca="1">NORMINV(RAND(),(Calculator!$E$5),SQRT(Calculator!$E$5*(1-Calculator!$E$5)/Calculator!$B$5))</f>
        <v>1.9279230704146458E-2</v>
      </c>
      <c r="B47122">
        <f ca="1">NORMINV(RAND(),Calculator!$L$4,SQRT(Calculator!$M$5*(1-Calculator!$M$5)/Calculator!$C$5))</f>
        <v>0.4602510465145031</v>
      </c>
    </row>
    <row r="47123" spans="1:2" x14ac:dyDescent="0.25">
      <c r="A47123">
        <f ca="1">NORMINV(RAND(),(Calculator!$E$5),SQRT(Calculator!$E$5*(1-Calculator!$E$5)/Calculator!$B$5))</f>
        <v>0.12175644720799934</v>
      </c>
      <c r="B47123">
        <f ca="1">NORMINV(RAND(),Calculator!$L$4,SQRT(Calculator!$M$5*(1-Calculator!$M$5)/Calculator!$C$5))</f>
        <v>0.46049489178918396</v>
      </c>
    </row>
    <row r="47124" spans="1:2" x14ac:dyDescent="0.25">
      <c r="A47124">
        <f ca="1">NORMINV(RAND(),(Calculator!$E$5),SQRT(Calculator!$E$5*(1-Calculator!$E$5)/Calculator!$B$5))</f>
        <v>3.8009409037996392E-2</v>
      </c>
      <c r="B47124">
        <f ca="1">NORMINV(RAND(),Calculator!$L$4,SQRT(Calculator!$M$5*(1-Calculator!$M$5)/Calculator!$C$5))</f>
        <v>0.49262739890787843</v>
      </c>
    </row>
    <row r="47125" spans="1:2" x14ac:dyDescent="0.25">
      <c r="A47125">
        <f ca="1">NORMINV(RAND(),(Calculator!$E$5),SQRT(Calculator!$E$5*(1-Calculator!$E$5)/Calculator!$B$5))</f>
        <v>0.12690276250408819</v>
      </c>
      <c r="B47125">
        <f ca="1">NORMINV(RAND(),Calculator!$L$4,SQRT(Calculator!$M$5*(1-Calculator!$M$5)/Calculator!$C$5))</f>
        <v>0.47496096024725565</v>
      </c>
    </row>
    <row r="47126" spans="1:2" x14ac:dyDescent="0.25">
      <c r="A47126">
        <f ca="1">NORMINV(RAND(),(Calculator!$E$5),SQRT(Calculator!$E$5*(1-Calculator!$E$5)/Calculator!$B$5))</f>
        <v>0.13862828426397991</v>
      </c>
      <c r="B47126">
        <f ca="1">NORMINV(RAND(),Calculator!$L$4,SQRT(Calculator!$M$5*(1-Calculator!$M$5)/Calculator!$C$5))</f>
        <v>0.51574804882231196</v>
      </c>
    </row>
    <row r="47127" spans="1:2" x14ac:dyDescent="0.25">
      <c r="A47127">
        <f ca="1">NORMINV(RAND(),(Calculator!$E$5),SQRT(Calculator!$E$5*(1-Calculator!$E$5)/Calculator!$B$5))</f>
        <v>3.7044972042952928E-2</v>
      </c>
      <c r="B47127">
        <f ca="1">NORMINV(RAND(),Calculator!$L$4,SQRT(Calculator!$M$5*(1-Calculator!$M$5)/Calculator!$C$5))</f>
        <v>0.45050211396421425</v>
      </c>
    </row>
    <row r="47128" spans="1:2" x14ac:dyDescent="0.25">
      <c r="A47128">
        <f ca="1">NORMINV(RAND(),(Calculator!$E$5),SQRT(Calculator!$E$5*(1-Calculator!$E$5)/Calculator!$B$5))</f>
        <v>0.14716383596491758</v>
      </c>
      <c r="B47128">
        <f ca="1">NORMINV(RAND(),Calculator!$L$4,SQRT(Calculator!$M$5*(1-Calculator!$M$5)/Calculator!$C$5))</f>
        <v>0.4871858832314272</v>
      </c>
    </row>
    <row r="47129" spans="1:2" x14ac:dyDescent="0.25">
      <c r="A47129">
        <f ca="1">NORMINV(RAND(),(Calculator!$E$5),SQRT(Calculator!$E$5*(1-Calculator!$E$5)/Calculator!$B$5))</f>
        <v>9.3507036466675048E-2</v>
      </c>
      <c r="B47129">
        <f ca="1">NORMINV(RAND(),Calculator!$L$4,SQRT(Calculator!$M$5*(1-Calculator!$M$5)/Calculator!$C$5))</f>
        <v>0.53226671427380523</v>
      </c>
    </row>
    <row r="47130" spans="1:2" x14ac:dyDescent="0.25">
      <c r="A47130">
        <f ca="1">NORMINV(RAND(),(Calculator!$E$5),SQRT(Calculator!$E$5*(1-Calculator!$E$5)/Calculator!$B$5))</f>
        <v>0.22139915746707473</v>
      </c>
      <c r="B47130">
        <f ca="1">NORMINV(RAND(),Calculator!$L$4,SQRT(Calculator!$M$5*(1-Calculator!$M$5)/Calculator!$C$5))</f>
        <v>0.50396309225934932</v>
      </c>
    </row>
    <row r="47131" spans="1:2" x14ac:dyDescent="0.25">
      <c r="A47131">
        <f ca="1">NORMINV(RAND(),(Calculator!$E$5),SQRT(Calculator!$E$5*(1-Calculator!$E$5)/Calculator!$B$5))</f>
        <v>0.23209815007214274</v>
      </c>
      <c r="B47131">
        <f ca="1">NORMINV(RAND(),Calculator!$L$4,SQRT(Calculator!$M$5*(1-Calculator!$M$5)/Calculator!$C$5))</f>
        <v>0.45148669800509722</v>
      </c>
    </row>
    <row r="47132" spans="1:2" x14ac:dyDescent="0.25">
      <c r="A47132">
        <f ca="1">NORMINV(RAND(),(Calculator!$E$5),SQRT(Calculator!$E$5*(1-Calculator!$E$5)/Calculator!$B$5))</f>
        <v>0.25298508776302475</v>
      </c>
      <c r="B47132">
        <f ca="1">NORMINV(RAND(),Calculator!$L$4,SQRT(Calculator!$M$5*(1-Calculator!$M$5)/Calculator!$C$5))</f>
        <v>0.5364711488049374</v>
      </c>
    </row>
    <row r="47133" spans="1:2" x14ac:dyDescent="0.25">
      <c r="A47133">
        <f ca="1">NORMINV(RAND(),(Calculator!$E$5),SQRT(Calculator!$E$5*(1-Calculator!$E$5)/Calculator!$B$5))</f>
        <v>-4.0914860219912808E-2</v>
      </c>
      <c r="B47133">
        <f ca="1">NORMINV(RAND(),Calculator!$L$4,SQRT(Calculator!$M$5*(1-Calculator!$M$5)/Calculator!$C$5))</f>
        <v>0.48516636132493174</v>
      </c>
    </row>
    <row r="47134" spans="1:2" x14ac:dyDescent="0.25">
      <c r="A47134">
        <f ca="1">NORMINV(RAND(),(Calculator!$E$5),SQRT(Calculator!$E$5*(1-Calculator!$E$5)/Calculator!$B$5))</f>
        <v>0.14815048257637342</v>
      </c>
      <c r="B47134">
        <f ca="1">NORMINV(RAND(),Calculator!$L$4,SQRT(Calculator!$M$5*(1-Calculator!$M$5)/Calculator!$C$5))</f>
        <v>0.53234755203756357</v>
      </c>
    </row>
    <row r="47135" spans="1:2" x14ac:dyDescent="0.25">
      <c r="A47135">
        <f ca="1">NORMINV(RAND(),(Calculator!$E$5),SQRT(Calculator!$E$5*(1-Calculator!$E$5)/Calculator!$B$5))</f>
        <v>0.19806623363368792</v>
      </c>
      <c r="B47135">
        <f ca="1">NORMINV(RAND(),Calculator!$L$4,SQRT(Calculator!$M$5*(1-Calculator!$M$5)/Calculator!$C$5))</f>
        <v>0.47020759967032288</v>
      </c>
    </row>
    <row r="47136" spans="1:2" x14ac:dyDescent="0.25">
      <c r="A47136">
        <f ca="1">NORMINV(RAND(),(Calculator!$E$5),SQRT(Calculator!$E$5*(1-Calculator!$E$5)/Calculator!$B$5))</f>
        <v>0.14971513246882534</v>
      </c>
      <c r="B47136">
        <f ca="1">NORMINV(RAND(),Calculator!$L$4,SQRT(Calculator!$M$5*(1-Calculator!$M$5)/Calculator!$C$5))</f>
        <v>0.47337956138478177</v>
      </c>
    </row>
    <row r="47137" spans="1:2" x14ac:dyDescent="0.25">
      <c r="A47137">
        <f ca="1">NORMINV(RAND(),(Calculator!$E$5),SQRT(Calculator!$E$5*(1-Calculator!$E$5)/Calculator!$B$5))</f>
        <v>0.16088391625219747</v>
      </c>
      <c r="B47137">
        <f ca="1">NORMINV(RAND(),Calculator!$L$4,SQRT(Calculator!$M$5*(1-Calculator!$M$5)/Calculator!$C$5))</f>
        <v>0.5041078758127594</v>
      </c>
    </row>
    <row r="47138" spans="1:2" x14ac:dyDescent="0.25">
      <c r="A47138">
        <f ca="1">NORMINV(RAND(),(Calculator!$E$5),SQRT(Calculator!$E$5*(1-Calculator!$E$5)/Calculator!$B$5))</f>
        <v>0.21620970898770356</v>
      </c>
      <c r="B47138">
        <f ca="1">NORMINV(RAND(),Calculator!$L$4,SQRT(Calculator!$M$5*(1-Calculator!$M$5)/Calculator!$C$5))</f>
        <v>0.51250690820917311</v>
      </c>
    </row>
    <row r="47139" spans="1:2" x14ac:dyDescent="0.25">
      <c r="A47139">
        <f ca="1">NORMINV(RAND(),(Calculator!$E$5),SQRT(Calculator!$E$5*(1-Calculator!$E$5)/Calculator!$B$5))</f>
        <v>-2.9545599495365921E-2</v>
      </c>
      <c r="B47139">
        <f ca="1">NORMINV(RAND(),Calculator!$L$4,SQRT(Calculator!$M$5*(1-Calculator!$M$5)/Calculator!$C$5))</f>
        <v>0.49856928757776453</v>
      </c>
    </row>
    <row r="47140" spans="1:2" x14ac:dyDescent="0.25">
      <c r="A47140">
        <f ca="1">NORMINV(RAND(),(Calculator!$E$5),SQRT(Calculator!$E$5*(1-Calculator!$E$5)/Calculator!$B$5))</f>
        <v>0.20134494552728097</v>
      </c>
      <c r="B47140">
        <f ca="1">NORMINV(RAND(),Calculator!$L$4,SQRT(Calculator!$M$5*(1-Calculator!$M$5)/Calculator!$C$5))</f>
        <v>0.4850703981254233</v>
      </c>
    </row>
    <row r="47141" spans="1:2" x14ac:dyDescent="0.25">
      <c r="A47141">
        <f ca="1">NORMINV(RAND(),(Calculator!$E$5),SQRT(Calculator!$E$5*(1-Calculator!$E$5)/Calculator!$B$5))</f>
        <v>0.23930718281111996</v>
      </c>
      <c r="B47141">
        <f ca="1">NORMINV(RAND(),Calculator!$L$4,SQRT(Calculator!$M$5*(1-Calculator!$M$5)/Calculator!$C$5))</f>
        <v>0.49607556884894971</v>
      </c>
    </row>
    <row r="47142" spans="1:2" x14ac:dyDescent="0.25">
      <c r="A47142">
        <f ca="1">NORMINV(RAND(),(Calculator!$E$5),SQRT(Calculator!$E$5*(1-Calculator!$E$5)/Calculator!$B$5))</f>
        <v>0.3457937056508239</v>
      </c>
      <c r="B47142">
        <f ca="1">NORMINV(RAND(),Calculator!$L$4,SQRT(Calculator!$M$5*(1-Calculator!$M$5)/Calculator!$C$5))</f>
        <v>0.54665080796887544</v>
      </c>
    </row>
    <row r="47143" spans="1:2" x14ac:dyDescent="0.25">
      <c r="A47143">
        <f ca="1">NORMINV(RAND(),(Calculator!$E$5),SQRT(Calculator!$E$5*(1-Calculator!$E$5)/Calculator!$B$5))</f>
        <v>1.4559072334670131E-2</v>
      </c>
      <c r="B47143">
        <f ca="1">NORMINV(RAND(),Calculator!$L$4,SQRT(Calculator!$M$5*(1-Calculator!$M$5)/Calculator!$C$5))</f>
        <v>0.47887823525459333</v>
      </c>
    </row>
    <row r="47144" spans="1:2" x14ac:dyDescent="0.25">
      <c r="A47144">
        <f ca="1">NORMINV(RAND(),(Calculator!$E$5),SQRT(Calculator!$E$5*(1-Calculator!$E$5)/Calculator!$B$5))</f>
        <v>0.13913331306966401</v>
      </c>
      <c r="B47144">
        <f ca="1">NORMINV(RAND(),Calculator!$L$4,SQRT(Calculator!$M$5*(1-Calculator!$M$5)/Calculator!$C$5))</f>
        <v>0.4177815698706836</v>
      </c>
    </row>
    <row r="47145" spans="1:2" x14ac:dyDescent="0.25">
      <c r="A47145">
        <f ca="1">NORMINV(RAND(),(Calculator!$E$5),SQRT(Calculator!$E$5*(1-Calculator!$E$5)/Calculator!$B$5))</f>
        <v>-0.10493175142386624</v>
      </c>
      <c r="B47145">
        <f ca="1">NORMINV(RAND(),Calculator!$L$4,SQRT(Calculator!$M$5*(1-Calculator!$M$5)/Calculator!$C$5))</f>
        <v>0.48574754671118442</v>
      </c>
    </row>
    <row r="47146" spans="1:2" x14ac:dyDescent="0.25">
      <c r="A47146">
        <f ca="1">NORMINV(RAND(),(Calculator!$E$5),SQRT(Calculator!$E$5*(1-Calculator!$E$5)/Calculator!$B$5))</f>
        <v>-3.8174081290727163E-2</v>
      </c>
      <c r="B47146">
        <f ca="1">NORMINV(RAND(),Calculator!$L$4,SQRT(Calculator!$M$5*(1-Calculator!$M$5)/Calculator!$C$5))</f>
        <v>0.54886390251755945</v>
      </c>
    </row>
    <row r="47147" spans="1:2" x14ac:dyDescent="0.25">
      <c r="A47147">
        <f ca="1">NORMINV(RAND(),(Calculator!$E$5),SQRT(Calculator!$E$5*(1-Calculator!$E$5)/Calculator!$B$5))</f>
        <v>-0.10996312412190751</v>
      </c>
      <c r="B47147">
        <f ca="1">NORMINV(RAND(),Calculator!$L$4,SQRT(Calculator!$M$5*(1-Calculator!$M$5)/Calculator!$C$5))</f>
        <v>0.42421717506510614</v>
      </c>
    </row>
    <row r="47148" spans="1:2" x14ac:dyDescent="0.25">
      <c r="A47148">
        <f ca="1">NORMINV(RAND(),(Calculator!$E$5),SQRT(Calculator!$E$5*(1-Calculator!$E$5)/Calculator!$B$5))</f>
        <v>0.26955707346057434</v>
      </c>
      <c r="B47148">
        <f ca="1">NORMINV(RAND(),Calculator!$L$4,SQRT(Calculator!$M$5*(1-Calculator!$M$5)/Calculator!$C$5))</f>
        <v>0.48976490755679664</v>
      </c>
    </row>
    <row r="47149" spans="1:2" x14ac:dyDescent="0.25">
      <c r="A47149">
        <f ca="1">NORMINV(RAND(),(Calculator!$E$5),SQRT(Calculator!$E$5*(1-Calculator!$E$5)/Calculator!$B$5))</f>
        <v>0.19173604459086391</v>
      </c>
      <c r="B47149">
        <f ca="1">NORMINV(RAND(),Calculator!$L$4,SQRT(Calculator!$M$5*(1-Calculator!$M$5)/Calculator!$C$5))</f>
        <v>0.5139025337508869</v>
      </c>
    </row>
    <row r="47150" spans="1:2" x14ac:dyDescent="0.25">
      <c r="A47150">
        <f ca="1">NORMINV(RAND(),(Calculator!$E$5),SQRT(Calculator!$E$5*(1-Calculator!$E$5)/Calculator!$B$5))</f>
        <v>-8.9855537921300827E-2</v>
      </c>
      <c r="B47150">
        <f ca="1">NORMINV(RAND(),Calculator!$L$4,SQRT(Calculator!$M$5*(1-Calculator!$M$5)/Calculator!$C$5))</f>
        <v>0.50078922583740637</v>
      </c>
    </row>
    <row r="47151" spans="1:2" x14ac:dyDescent="0.25">
      <c r="A47151">
        <f ca="1">NORMINV(RAND(),(Calculator!$E$5),SQRT(Calculator!$E$5*(1-Calculator!$E$5)/Calculator!$B$5))</f>
        <v>9.4698636974759387E-2</v>
      </c>
      <c r="B47151">
        <f ca="1">NORMINV(RAND(),Calculator!$L$4,SQRT(Calculator!$M$5*(1-Calculator!$M$5)/Calculator!$C$5))</f>
        <v>0.52260062887313974</v>
      </c>
    </row>
    <row r="47152" spans="1:2" x14ac:dyDescent="0.25">
      <c r="A47152">
        <f ca="1">NORMINV(RAND(),(Calculator!$E$5),SQRT(Calculator!$E$5*(1-Calculator!$E$5)/Calculator!$B$5))</f>
        <v>0.10636712880841907</v>
      </c>
      <c r="B47152">
        <f ca="1">NORMINV(RAND(),Calculator!$L$4,SQRT(Calculator!$M$5*(1-Calculator!$M$5)/Calculator!$C$5))</f>
        <v>0.48128578566570057</v>
      </c>
    </row>
    <row r="47153" spans="1:2" x14ac:dyDescent="0.25">
      <c r="A47153">
        <f ca="1">NORMINV(RAND(),(Calculator!$E$5),SQRT(Calculator!$E$5*(1-Calculator!$E$5)/Calculator!$B$5))</f>
        <v>0.18631018377560421</v>
      </c>
      <c r="B47153">
        <f ca="1">NORMINV(RAND(),Calculator!$L$4,SQRT(Calculator!$M$5*(1-Calculator!$M$5)/Calculator!$C$5))</f>
        <v>0.48996479626630274</v>
      </c>
    </row>
    <row r="47154" spans="1:2" x14ac:dyDescent="0.25">
      <c r="A47154">
        <f ca="1">NORMINV(RAND(),(Calculator!$E$5),SQRT(Calculator!$E$5*(1-Calculator!$E$5)/Calculator!$B$5))</f>
        <v>-5.0458439975574948E-2</v>
      </c>
      <c r="B47154">
        <f ca="1">NORMINV(RAND(),Calculator!$L$4,SQRT(Calculator!$M$5*(1-Calculator!$M$5)/Calculator!$C$5))</f>
        <v>0.52482892414548621</v>
      </c>
    </row>
    <row r="47155" spans="1:2" x14ac:dyDescent="0.25">
      <c r="A47155">
        <f ca="1">NORMINV(RAND(),(Calculator!$E$5),SQRT(Calculator!$E$5*(1-Calculator!$E$5)/Calculator!$B$5))</f>
        <v>0.2008525088160602</v>
      </c>
      <c r="B47155">
        <f ca="1">NORMINV(RAND(),Calculator!$L$4,SQRT(Calculator!$M$5*(1-Calculator!$M$5)/Calculator!$C$5))</f>
        <v>0.51355972606472056</v>
      </c>
    </row>
    <row r="47156" spans="1:2" x14ac:dyDescent="0.25">
      <c r="A47156">
        <f ca="1">NORMINV(RAND(),(Calculator!$E$5),SQRT(Calculator!$E$5*(1-Calculator!$E$5)/Calculator!$B$5))</f>
        <v>7.0490219052885966E-2</v>
      </c>
      <c r="B47156">
        <f ca="1">NORMINV(RAND(),Calculator!$L$4,SQRT(Calculator!$M$5*(1-Calculator!$M$5)/Calculator!$C$5))</f>
        <v>0.53185777340588691</v>
      </c>
    </row>
    <row r="47157" spans="1:2" x14ac:dyDescent="0.25">
      <c r="A47157">
        <f ca="1">NORMINV(RAND(),(Calculator!$E$5),SQRT(Calculator!$E$5*(1-Calculator!$E$5)/Calculator!$B$5))</f>
        <v>0.16531241955821652</v>
      </c>
      <c r="B47157">
        <f ca="1">NORMINV(RAND(),Calculator!$L$4,SQRT(Calculator!$M$5*(1-Calculator!$M$5)/Calculator!$C$5))</f>
        <v>0.49761560915809666</v>
      </c>
    </row>
    <row r="47158" spans="1:2" x14ac:dyDescent="0.25">
      <c r="A47158">
        <f ca="1">NORMINV(RAND(),(Calculator!$E$5),SQRT(Calculator!$E$5*(1-Calculator!$E$5)/Calculator!$B$5))</f>
        <v>0.17086719124052935</v>
      </c>
      <c r="B47158">
        <f ca="1">NORMINV(RAND(),Calculator!$L$4,SQRT(Calculator!$M$5*(1-Calculator!$M$5)/Calculator!$C$5))</f>
        <v>0.46579377004933098</v>
      </c>
    </row>
    <row r="47159" spans="1:2" x14ac:dyDescent="0.25">
      <c r="A47159">
        <f ca="1">NORMINV(RAND(),(Calculator!$E$5),SQRT(Calculator!$E$5*(1-Calculator!$E$5)/Calculator!$B$5))</f>
        <v>7.324946229772504E-2</v>
      </c>
      <c r="B47159">
        <f ca="1">NORMINV(RAND(),Calculator!$L$4,SQRT(Calculator!$M$5*(1-Calculator!$M$5)/Calculator!$C$5))</f>
        <v>0.50780827754842983</v>
      </c>
    </row>
    <row r="47160" spans="1:2" x14ac:dyDescent="0.25">
      <c r="A47160">
        <f ca="1">NORMINV(RAND(),(Calculator!$E$5),SQRT(Calculator!$E$5*(1-Calculator!$E$5)/Calculator!$B$5))</f>
        <v>0.16433251094842594</v>
      </c>
      <c r="B47160">
        <f ca="1">NORMINV(RAND(),Calculator!$L$4,SQRT(Calculator!$M$5*(1-Calculator!$M$5)/Calculator!$C$5))</f>
        <v>0.50721051433582942</v>
      </c>
    </row>
    <row r="47161" spans="1:2" x14ac:dyDescent="0.25">
      <c r="A47161">
        <f ca="1">NORMINV(RAND(),(Calculator!$E$5),SQRT(Calculator!$E$5*(1-Calculator!$E$5)/Calculator!$B$5))</f>
        <v>0.26626509450938907</v>
      </c>
      <c r="B47161">
        <f ca="1">NORMINV(RAND(),Calculator!$L$4,SQRT(Calculator!$M$5*(1-Calculator!$M$5)/Calculator!$C$5))</f>
        <v>0.51168095949692038</v>
      </c>
    </row>
    <row r="47162" spans="1:2" x14ac:dyDescent="0.25">
      <c r="A47162">
        <f ca="1">NORMINV(RAND(),(Calculator!$E$5),SQRT(Calculator!$E$5*(1-Calculator!$E$5)/Calculator!$B$5))</f>
        <v>-3.8695095909936028E-2</v>
      </c>
      <c r="B47162">
        <f ca="1">NORMINV(RAND(),Calculator!$L$4,SQRT(Calculator!$M$5*(1-Calculator!$M$5)/Calculator!$C$5))</f>
        <v>0.53693828635815088</v>
      </c>
    </row>
    <row r="47163" spans="1:2" x14ac:dyDescent="0.25">
      <c r="A47163">
        <f ca="1">NORMINV(RAND(),(Calculator!$E$5),SQRT(Calculator!$E$5*(1-Calculator!$E$5)/Calculator!$B$5))</f>
        <v>0.23204712251773221</v>
      </c>
      <c r="B47163">
        <f ca="1">NORMINV(RAND(),Calculator!$L$4,SQRT(Calculator!$M$5*(1-Calculator!$M$5)/Calculator!$C$5))</f>
        <v>0.45929009138996346</v>
      </c>
    </row>
    <row r="47164" spans="1:2" x14ac:dyDescent="0.25">
      <c r="A47164">
        <f ca="1">NORMINV(RAND(),(Calculator!$E$5),SQRT(Calculator!$E$5*(1-Calculator!$E$5)/Calculator!$B$5))</f>
        <v>0.26525599498395103</v>
      </c>
      <c r="B47164">
        <f ca="1">NORMINV(RAND(),Calculator!$L$4,SQRT(Calculator!$M$5*(1-Calculator!$M$5)/Calculator!$C$5))</f>
        <v>0.48560023394940571</v>
      </c>
    </row>
    <row r="47165" spans="1:2" x14ac:dyDescent="0.25">
      <c r="A47165">
        <f ca="1">NORMINV(RAND(),(Calculator!$E$5),SQRT(Calculator!$E$5*(1-Calculator!$E$5)/Calculator!$B$5))</f>
        <v>0.15932505472371955</v>
      </c>
      <c r="B47165">
        <f ca="1">NORMINV(RAND(),Calculator!$L$4,SQRT(Calculator!$M$5*(1-Calculator!$M$5)/Calculator!$C$5))</f>
        <v>0.5186604087453317</v>
      </c>
    </row>
    <row r="47166" spans="1:2" x14ac:dyDescent="0.25">
      <c r="A47166">
        <f ca="1">NORMINV(RAND(),(Calculator!$E$5),SQRT(Calculator!$E$5*(1-Calculator!$E$5)/Calculator!$B$5))</f>
        <v>0.12653851424382312</v>
      </c>
      <c r="B47166">
        <f ca="1">NORMINV(RAND(),Calculator!$L$4,SQRT(Calculator!$M$5*(1-Calculator!$M$5)/Calculator!$C$5))</f>
        <v>0.47895605616175901</v>
      </c>
    </row>
    <row r="47167" spans="1:2" x14ac:dyDescent="0.25">
      <c r="A47167">
        <f ca="1">NORMINV(RAND(),(Calculator!$E$5),SQRT(Calculator!$E$5*(1-Calculator!$E$5)/Calculator!$B$5))</f>
        <v>0.20328004647090084</v>
      </c>
      <c r="B47167">
        <f ca="1">NORMINV(RAND(),Calculator!$L$4,SQRT(Calculator!$M$5*(1-Calculator!$M$5)/Calculator!$C$5))</f>
        <v>0.39666481379339441</v>
      </c>
    </row>
    <row r="47168" spans="1:2" x14ac:dyDescent="0.25">
      <c r="A47168">
        <f ca="1">NORMINV(RAND(),(Calculator!$E$5),SQRT(Calculator!$E$5*(1-Calculator!$E$5)/Calculator!$B$5))</f>
        <v>8.2739177349004739E-2</v>
      </c>
      <c r="B47168">
        <f ca="1">NORMINV(RAND(),Calculator!$L$4,SQRT(Calculator!$M$5*(1-Calculator!$M$5)/Calculator!$C$5))</f>
        <v>0.47871670634338215</v>
      </c>
    </row>
    <row r="47169" spans="1:2" x14ac:dyDescent="0.25">
      <c r="A47169">
        <f ca="1">NORMINV(RAND(),(Calculator!$E$5),SQRT(Calculator!$E$5*(1-Calculator!$E$5)/Calculator!$B$5))</f>
        <v>0.13856255902783263</v>
      </c>
      <c r="B47169">
        <f ca="1">NORMINV(RAND(),Calculator!$L$4,SQRT(Calculator!$M$5*(1-Calculator!$M$5)/Calculator!$C$5))</f>
        <v>0.55519601788574391</v>
      </c>
    </row>
    <row r="47170" spans="1:2" x14ac:dyDescent="0.25">
      <c r="A47170">
        <f ca="1">NORMINV(RAND(),(Calculator!$E$5),SQRT(Calculator!$E$5*(1-Calculator!$E$5)/Calculator!$B$5))</f>
        <v>0.16340758810407374</v>
      </c>
      <c r="B47170">
        <f ca="1">NORMINV(RAND(),Calculator!$L$4,SQRT(Calculator!$M$5*(1-Calculator!$M$5)/Calculator!$C$5))</f>
        <v>0.52010387077116238</v>
      </c>
    </row>
    <row r="47171" spans="1:2" x14ac:dyDescent="0.25">
      <c r="A47171">
        <f ca="1">NORMINV(RAND(),(Calculator!$E$5),SQRT(Calculator!$E$5*(1-Calculator!$E$5)/Calculator!$B$5))</f>
        <v>0.16923047257706511</v>
      </c>
      <c r="B47171">
        <f ca="1">NORMINV(RAND(),Calculator!$L$4,SQRT(Calculator!$M$5*(1-Calculator!$M$5)/Calculator!$C$5))</f>
        <v>0.49233980999896171</v>
      </c>
    </row>
    <row r="47172" spans="1:2" x14ac:dyDescent="0.25">
      <c r="A47172">
        <f ca="1">NORMINV(RAND(),(Calculator!$E$5),SQRT(Calculator!$E$5*(1-Calculator!$E$5)/Calculator!$B$5))</f>
        <v>0.18460223892725033</v>
      </c>
      <c r="B47172">
        <f ca="1">NORMINV(RAND(),Calculator!$L$4,SQRT(Calculator!$M$5*(1-Calculator!$M$5)/Calculator!$C$5))</f>
        <v>0.53375072466805629</v>
      </c>
    </row>
    <row r="47173" spans="1:2" x14ac:dyDescent="0.25">
      <c r="A47173">
        <f ca="1">NORMINV(RAND(),(Calculator!$E$5),SQRT(Calculator!$E$5*(1-Calculator!$E$5)/Calculator!$B$5))</f>
        <v>0.15123006907617054</v>
      </c>
      <c r="B47173">
        <f ca="1">NORMINV(RAND(),Calculator!$L$4,SQRT(Calculator!$M$5*(1-Calculator!$M$5)/Calculator!$C$5))</f>
        <v>0.50779214641263304</v>
      </c>
    </row>
    <row r="47174" spans="1:2" x14ac:dyDescent="0.25">
      <c r="A47174">
        <f ca="1">NORMINV(RAND(),(Calculator!$E$5),SQRT(Calculator!$E$5*(1-Calculator!$E$5)/Calculator!$B$5))</f>
        <v>6.7890127561761965E-2</v>
      </c>
      <c r="B47174">
        <f ca="1">NORMINV(RAND(),Calculator!$L$4,SQRT(Calculator!$M$5*(1-Calculator!$M$5)/Calculator!$C$5))</f>
        <v>0.46739897543099806</v>
      </c>
    </row>
    <row r="47175" spans="1:2" x14ac:dyDescent="0.25">
      <c r="A47175">
        <f ca="1">NORMINV(RAND(),(Calculator!$E$5),SQRT(Calculator!$E$5*(1-Calculator!$E$5)/Calculator!$B$5))</f>
        <v>0.2193716912374879</v>
      </c>
      <c r="B47175">
        <f ca="1">NORMINV(RAND(),Calculator!$L$4,SQRT(Calculator!$M$5*(1-Calculator!$M$5)/Calculator!$C$5))</f>
        <v>0.46654972596615019</v>
      </c>
    </row>
    <row r="47176" spans="1:2" x14ac:dyDescent="0.25">
      <c r="A47176">
        <f ca="1">NORMINV(RAND(),(Calculator!$E$5),SQRT(Calculator!$E$5*(1-Calculator!$E$5)/Calculator!$B$5))</f>
        <v>0.15504877255557481</v>
      </c>
      <c r="B47176">
        <f ca="1">NORMINV(RAND(),Calculator!$L$4,SQRT(Calculator!$M$5*(1-Calculator!$M$5)/Calculator!$C$5))</f>
        <v>0.53175832658437405</v>
      </c>
    </row>
    <row r="47177" spans="1:2" x14ac:dyDescent="0.25">
      <c r="A47177">
        <f ca="1">NORMINV(RAND(),(Calculator!$E$5),SQRT(Calculator!$E$5*(1-Calculator!$E$5)/Calculator!$B$5))</f>
        <v>0.12237645814376999</v>
      </c>
      <c r="B47177">
        <f ca="1">NORMINV(RAND(),Calculator!$L$4,SQRT(Calculator!$M$5*(1-Calculator!$M$5)/Calculator!$C$5))</f>
        <v>0.53677379019652172</v>
      </c>
    </row>
    <row r="47178" spans="1:2" x14ac:dyDescent="0.25">
      <c r="A47178">
        <f ca="1">NORMINV(RAND(),(Calculator!$E$5),SQRT(Calculator!$E$5*(1-Calculator!$E$5)/Calculator!$B$5))</f>
        <v>0.14082296393468538</v>
      </c>
      <c r="B47178">
        <f ca="1">NORMINV(RAND(),Calculator!$L$4,SQRT(Calculator!$M$5*(1-Calculator!$M$5)/Calculator!$C$5))</f>
        <v>0.52686229978821797</v>
      </c>
    </row>
    <row r="47179" spans="1:2" x14ac:dyDescent="0.25">
      <c r="A47179">
        <f ca="1">NORMINV(RAND(),(Calculator!$E$5),SQRT(Calculator!$E$5*(1-Calculator!$E$5)/Calculator!$B$5))</f>
        <v>0.17528253888422124</v>
      </c>
      <c r="B47179">
        <f ca="1">NORMINV(RAND(),Calculator!$L$4,SQRT(Calculator!$M$5*(1-Calculator!$M$5)/Calculator!$C$5))</f>
        <v>0.52505357928815477</v>
      </c>
    </row>
    <row r="47180" spans="1:2" x14ac:dyDescent="0.25">
      <c r="A47180">
        <f ca="1">NORMINV(RAND(),(Calculator!$E$5),SQRT(Calculator!$E$5*(1-Calculator!$E$5)/Calculator!$B$5))</f>
        <v>0.17648577269200993</v>
      </c>
      <c r="B47180">
        <f ca="1">NORMINV(RAND(),Calculator!$L$4,SQRT(Calculator!$M$5*(1-Calculator!$M$5)/Calculator!$C$5))</f>
        <v>0.45531471389657385</v>
      </c>
    </row>
    <row r="47181" spans="1:2" x14ac:dyDescent="0.25">
      <c r="A47181">
        <f ca="1">NORMINV(RAND(),(Calculator!$E$5),SQRT(Calculator!$E$5*(1-Calculator!$E$5)/Calculator!$B$5))</f>
        <v>2.3386299502918567E-2</v>
      </c>
      <c r="B47181">
        <f ca="1">NORMINV(RAND(),Calculator!$L$4,SQRT(Calculator!$M$5*(1-Calculator!$M$5)/Calculator!$C$5))</f>
        <v>0.48981930366696574</v>
      </c>
    </row>
    <row r="47182" spans="1:2" x14ac:dyDescent="0.25">
      <c r="A47182">
        <f ca="1">NORMINV(RAND(),(Calculator!$E$5),SQRT(Calculator!$E$5*(1-Calculator!$E$5)/Calculator!$B$5))</f>
        <v>6.821157409245493E-3</v>
      </c>
      <c r="B47182">
        <f ca="1">NORMINV(RAND(),Calculator!$L$4,SQRT(Calculator!$M$5*(1-Calculator!$M$5)/Calculator!$C$5))</f>
        <v>0.43754018866749772</v>
      </c>
    </row>
    <row r="47183" spans="1:2" x14ac:dyDescent="0.25">
      <c r="A47183">
        <f ca="1">NORMINV(RAND(),(Calculator!$E$5),SQRT(Calculator!$E$5*(1-Calculator!$E$5)/Calculator!$B$5))</f>
        <v>0.21121773061881366</v>
      </c>
      <c r="B47183">
        <f ca="1">NORMINV(RAND(),Calculator!$L$4,SQRT(Calculator!$M$5*(1-Calculator!$M$5)/Calculator!$C$5))</f>
        <v>0.55616011963433609</v>
      </c>
    </row>
    <row r="47184" spans="1:2" x14ac:dyDescent="0.25">
      <c r="A47184">
        <f ca="1">NORMINV(RAND(),(Calculator!$E$5),SQRT(Calculator!$E$5*(1-Calculator!$E$5)/Calculator!$B$5))</f>
        <v>6.2754051734209976E-2</v>
      </c>
      <c r="B47184">
        <f ca="1">NORMINV(RAND(),Calculator!$L$4,SQRT(Calculator!$M$5*(1-Calculator!$M$5)/Calculator!$C$5))</f>
        <v>0.50486866555709653</v>
      </c>
    </row>
    <row r="47185" spans="1:2" x14ac:dyDescent="0.25">
      <c r="A47185">
        <f ca="1">NORMINV(RAND(),(Calculator!$E$5),SQRT(Calculator!$E$5*(1-Calculator!$E$5)/Calculator!$B$5))</f>
        <v>0.29568391702609464</v>
      </c>
      <c r="B47185">
        <f ca="1">NORMINV(RAND(),Calculator!$L$4,SQRT(Calculator!$M$5*(1-Calculator!$M$5)/Calculator!$C$5))</f>
        <v>0.53179491209241692</v>
      </c>
    </row>
    <row r="47186" spans="1:2" x14ac:dyDescent="0.25">
      <c r="A47186">
        <f ca="1">NORMINV(RAND(),(Calculator!$E$5),SQRT(Calculator!$E$5*(1-Calculator!$E$5)/Calculator!$B$5))</f>
        <v>0.20688412987733779</v>
      </c>
      <c r="B47186">
        <f ca="1">NORMINV(RAND(),Calculator!$L$4,SQRT(Calculator!$M$5*(1-Calculator!$M$5)/Calculator!$C$5))</f>
        <v>0.43877875275144196</v>
      </c>
    </row>
    <row r="47187" spans="1:2" x14ac:dyDescent="0.25">
      <c r="A47187">
        <f ca="1">NORMINV(RAND(),(Calculator!$E$5),SQRT(Calculator!$E$5*(1-Calculator!$E$5)/Calculator!$B$5))</f>
        <v>7.729386314787158E-2</v>
      </c>
      <c r="B47187">
        <f ca="1">NORMINV(RAND(),Calculator!$L$4,SQRT(Calculator!$M$5*(1-Calculator!$M$5)/Calculator!$C$5))</f>
        <v>0.5317741988606165</v>
      </c>
    </row>
    <row r="47188" spans="1:2" x14ac:dyDescent="0.25">
      <c r="A47188">
        <f ca="1">NORMINV(RAND(),(Calculator!$E$5),SQRT(Calculator!$E$5*(1-Calculator!$E$5)/Calculator!$B$5))</f>
        <v>0.11391060481479212</v>
      </c>
      <c r="B47188">
        <f ca="1">NORMINV(RAND(),Calculator!$L$4,SQRT(Calculator!$M$5*(1-Calculator!$M$5)/Calculator!$C$5))</f>
        <v>0.50982770605900773</v>
      </c>
    </row>
    <row r="47189" spans="1:2" x14ac:dyDescent="0.25">
      <c r="A47189">
        <f ca="1">NORMINV(RAND(),(Calculator!$E$5),SQRT(Calculator!$E$5*(1-Calculator!$E$5)/Calculator!$B$5))</f>
        <v>7.5668714548591573E-2</v>
      </c>
      <c r="B47189">
        <f ca="1">NORMINV(RAND(),Calculator!$L$4,SQRT(Calculator!$M$5*(1-Calculator!$M$5)/Calculator!$C$5))</f>
        <v>0.51300166093948363</v>
      </c>
    </row>
    <row r="47190" spans="1:2" x14ac:dyDescent="0.25">
      <c r="A47190">
        <f ca="1">NORMINV(RAND(),(Calculator!$E$5),SQRT(Calculator!$E$5*(1-Calculator!$E$5)/Calculator!$B$5))</f>
        <v>0.22699892031409785</v>
      </c>
      <c r="B47190">
        <f ca="1">NORMINV(RAND(),Calculator!$L$4,SQRT(Calculator!$M$5*(1-Calculator!$M$5)/Calculator!$C$5))</f>
        <v>0.57965249815316366</v>
      </c>
    </row>
    <row r="47191" spans="1:2" x14ac:dyDescent="0.25">
      <c r="A47191">
        <f ca="1">NORMINV(RAND(),(Calculator!$E$5),SQRT(Calculator!$E$5*(1-Calculator!$E$5)/Calculator!$B$5))</f>
        <v>0.12795284152928668</v>
      </c>
      <c r="B47191">
        <f ca="1">NORMINV(RAND(),Calculator!$L$4,SQRT(Calculator!$M$5*(1-Calculator!$M$5)/Calculator!$C$5))</f>
        <v>0.55401962747079436</v>
      </c>
    </row>
    <row r="47192" spans="1:2" x14ac:dyDescent="0.25">
      <c r="A47192">
        <f ca="1">NORMINV(RAND(),(Calculator!$E$5),SQRT(Calculator!$E$5*(1-Calculator!$E$5)/Calculator!$B$5))</f>
        <v>6.1735507902930101E-2</v>
      </c>
      <c r="B47192">
        <f ca="1">NORMINV(RAND(),Calculator!$L$4,SQRT(Calculator!$M$5*(1-Calculator!$M$5)/Calculator!$C$5))</f>
        <v>0.51012640044956492</v>
      </c>
    </row>
    <row r="47193" spans="1:2" x14ac:dyDescent="0.25">
      <c r="A47193">
        <f ca="1">NORMINV(RAND(),(Calculator!$E$5),SQRT(Calculator!$E$5*(1-Calculator!$E$5)/Calculator!$B$5))</f>
        <v>0.12645294542523455</v>
      </c>
      <c r="B47193">
        <f ca="1">NORMINV(RAND(),Calculator!$L$4,SQRT(Calculator!$M$5*(1-Calculator!$M$5)/Calculator!$C$5))</f>
        <v>0.50202490378865339</v>
      </c>
    </row>
    <row r="47194" spans="1:2" x14ac:dyDescent="0.25">
      <c r="A47194">
        <f ca="1">NORMINV(RAND(),(Calculator!$E$5),SQRT(Calculator!$E$5*(1-Calculator!$E$5)/Calculator!$B$5))</f>
        <v>6.9320168795496573E-2</v>
      </c>
      <c r="B47194">
        <f ca="1">NORMINV(RAND(),Calculator!$L$4,SQRT(Calculator!$M$5*(1-Calculator!$M$5)/Calculator!$C$5))</f>
        <v>0.4491322800858118</v>
      </c>
    </row>
    <row r="47195" spans="1:2" x14ac:dyDescent="0.25">
      <c r="A47195">
        <f ca="1">NORMINV(RAND(),(Calculator!$E$5),SQRT(Calculator!$E$5*(1-Calculator!$E$5)/Calculator!$B$5))</f>
        <v>0.1825564686152599</v>
      </c>
      <c r="B47195">
        <f ca="1">NORMINV(RAND(),Calculator!$L$4,SQRT(Calculator!$M$5*(1-Calculator!$M$5)/Calculator!$C$5))</f>
        <v>0.49092622880489778</v>
      </c>
    </row>
    <row r="47196" spans="1:2" x14ac:dyDescent="0.25">
      <c r="A47196">
        <f ca="1">NORMINV(RAND(),(Calculator!$E$5),SQRT(Calculator!$E$5*(1-Calculator!$E$5)/Calculator!$B$5))</f>
        <v>0.10647020420693466</v>
      </c>
      <c r="B47196">
        <f ca="1">NORMINV(RAND(),Calculator!$L$4,SQRT(Calculator!$M$5*(1-Calculator!$M$5)/Calculator!$C$5))</f>
        <v>0.48590004531678355</v>
      </c>
    </row>
    <row r="47197" spans="1:2" x14ac:dyDescent="0.25">
      <c r="A47197">
        <f ca="1">NORMINV(RAND(),(Calculator!$E$5),SQRT(Calculator!$E$5*(1-Calculator!$E$5)/Calculator!$B$5))</f>
        <v>0.15322000593848267</v>
      </c>
      <c r="B47197">
        <f ca="1">NORMINV(RAND(),Calculator!$L$4,SQRT(Calculator!$M$5*(1-Calculator!$M$5)/Calculator!$C$5))</f>
        <v>0.52940062829754408</v>
      </c>
    </row>
    <row r="47198" spans="1:2" x14ac:dyDescent="0.25">
      <c r="A47198">
        <f ca="1">NORMINV(RAND(),(Calculator!$E$5),SQRT(Calculator!$E$5*(1-Calculator!$E$5)/Calculator!$B$5))</f>
        <v>0.18941473768112796</v>
      </c>
      <c r="B47198">
        <f ca="1">NORMINV(RAND(),Calculator!$L$4,SQRT(Calculator!$M$5*(1-Calculator!$M$5)/Calculator!$C$5))</f>
        <v>0.56241496159357085</v>
      </c>
    </row>
    <row r="47199" spans="1:2" x14ac:dyDescent="0.25">
      <c r="A47199">
        <f ca="1">NORMINV(RAND(),(Calculator!$E$5),SQRT(Calculator!$E$5*(1-Calculator!$E$5)/Calculator!$B$5))</f>
        <v>-6.3682172574612284E-3</v>
      </c>
      <c r="B47199">
        <f ca="1">NORMINV(RAND(),Calculator!$L$4,SQRT(Calculator!$M$5*(1-Calculator!$M$5)/Calculator!$C$5))</f>
        <v>0.49609946315464315</v>
      </c>
    </row>
    <row r="47200" spans="1:2" x14ac:dyDescent="0.25">
      <c r="A47200">
        <f ca="1">NORMINV(RAND(),(Calculator!$E$5),SQRT(Calculator!$E$5*(1-Calculator!$E$5)/Calculator!$B$5))</f>
        <v>0.21469949984231521</v>
      </c>
      <c r="B47200">
        <f ca="1">NORMINV(RAND(),Calculator!$L$4,SQRT(Calculator!$M$5*(1-Calculator!$M$5)/Calculator!$C$5))</f>
        <v>0.50811054217011986</v>
      </c>
    </row>
    <row r="47201" spans="1:2" x14ac:dyDescent="0.25">
      <c r="A47201">
        <f ca="1">NORMINV(RAND(),(Calculator!$E$5),SQRT(Calculator!$E$5*(1-Calculator!$E$5)/Calculator!$B$5))</f>
        <v>0.11168367564131071</v>
      </c>
      <c r="B47201">
        <f ca="1">NORMINV(RAND(),Calculator!$L$4,SQRT(Calculator!$M$5*(1-Calculator!$M$5)/Calculator!$C$5))</f>
        <v>0.51219889123958828</v>
      </c>
    </row>
    <row r="47202" spans="1:2" x14ac:dyDescent="0.25">
      <c r="A47202">
        <f ca="1">NORMINV(RAND(),(Calculator!$E$5),SQRT(Calculator!$E$5*(1-Calculator!$E$5)/Calculator!$B$5))</f>
        <v>6.1694949618781372E-2</v>
      </c>
      <c r="B47202">
        <f ca="1">NORMINV(RAND(),Calculator!$L$4,SQRT(Calculator!$M$5*(1-Calculator!$M$5)/Calculator!$C$5))</f>
        <v>0.49417636013404637</v>
      </c>
    </row>
    <row r="47203" spans="1:2" x14ac:dyDescent="0.25">
      <c r="A47203">
        <f ca="1">NORMINV(RAND(),(Calculator!$E$5),SQRT(Calculator!$E$5*(1-Calculator!$E$5)/Calculator!$B$5))</f>
        <v>6.1634043188977847E-2</v>
      </c>
      <c r="B47203">
        <f ca="1">NORMINV(RAND(),Calculator!$L$4,SQRT(Calculator!$M$5*(1-Calculator!$M$5)/Calculator!$C$5))</f>
        <v>0.48507651146302116</v>
      </c>
    </row>
    <row r="47204" spans="1:2" x14ac:dyDescent="0.25">
      <c r="A47204">
        <f ca="1">NORMINV(RAND(),(Calculator!$E$5),SQRT(Calculator!$E$5*(1-Calculator!$E$5)/Calculator!$B$5))</f>
        <v>0.14514841395666883</v>
      </c>
      <c r="B47204">
        <f ca="1">NORMINV(RAND(),Calculator!$L$4,SQRT(Calculator!$M$5*(1-Calculator!$M$5)/Calculator!$C$5))</f>
        <v>0.52014100404721197</v>
      </c>
    </row>
    <row r="47205" spans="1:2" x14ac:dyDescent="0.25">
      <c r="A47205">
        <f ca="1">NORMINV(RAND(),(Calculator!$E$5),SQRT(Calculator!$E$5*(1-Calculator!$E$5)/Calculator!$B$5))</f>
        <v>7.7706417021655677E-2</v>
      </c>
      <c r="B47205">
        <f ca="1">NORMINV(RAND(),Calculator!$L$4,SQRT(Calculator!$M$5*(1-Calculator!$M$5)/Calculator!$C$5))</f>
        <v>0.48406793082096994</v>
      </c>
    </row>
    <row r="47206" spans="1:2" x14ac:dyDescent="0.25">
      <c r="A47206">
        <f ca="1">NORMINV(RAND(),(Calculator!$E$5),SQRT(Calculator!$E$5*(1-Calculator!$E$5)/Calculator!$B$5))</f>
        <v>9.2589815580549212E-3</v>
      </c>
      <c r="B47206">
        <f ca="1">NORMINV(RAND(),Calculator!$L$4,SQRT(Calculator!$M$5*(1-Calculator!$M$5)/Calculator!$C$5))</f>
        <v>0.5220651012041182</v>
      </c>
    </row>
    <row r="47207" spans="1:2" x14ac:dyDescent="0.25">
      <c r="A47207">
        <f ca="1">NORMINV(RAND(),(Calculator!$E$5),SQRT(Calculator!$E$5*(1-Calculator!$E$5)/Calculator!$B$5))</f>
        <v>2.9529109106348178E-2</v>
      </c>
      <c r="B47207">
        <f ca="1">NORMINV(RAND(),Calculator!$L$4,SQRT(Calculator!$M$5*(1-Calculator!$M$5)/Calculator!$C$5))</f>
        <v>0.47053892797512475</v>
      </c>
    </row>
    <row r="47208" spans="1:2" x14ac:dyDescent="0.25">
      <c r="A47208">
        <f ca="1">NORMINV(RAND(),(Calculator!$E$5),SQRT(Calculator!$E$5*(1-Calculator!$E$5)/Calculator!$B$5))</f>
        <v>0.16129914066289783</v>
      </c>
      <c r="B47208">
        <f ca="1">NORMINV(RAND(),Calculator!$L$4,SQRT(Calculator!$M$5*(1-Calculator!$M$5)/Calculator!$C$5))</f>
        <v>0.52018754751047014</v>
      </c>
    </row>
    <row r="47209" spans="1:2" x14ac:dyDescent="0.25">
      <c r="A47209">
        <f ca="1">NORMINV(RAND(),(Calculator!$E$5),SQRT(Calculator!$E$5*(1-Calculator!$E$5)/Calculator!$B$5))</f>
        <v>0.20307364305304043</v>
      </c>
      <c r="B47209">
        <f ca="1">NORMINV(RAND(),Calculator!$L$4,SQRT(Calculator!$M$5*(1-Calculator!$M$5)/Calculator!$C$5))</f>
        <v>0.51381975641841726</v>
      </c>
    </row>
    <row r="47210" spans="1:2" x14ac:dyDescent="0.25">
      <c r="A47210">
        <f ca="1">NORMINV(RAND(),(Calculator!$E$5),SQRT(Calculator!$E$5*(1-Calculator!$E$5)/Calculator!$B$5))</f>
        <v>4.8748807184339216E-2</v>
      </c>
      <c r="B47210">
        <f ca="1">NORMINV(RAND(),Calculator!$L$4,SQRT(Calculator!$M$5*(1-Calculator!$M$5)/Calculator!$C$5))</f>
        <v>0.48851469030842415</v>
      </c>
    </row>
    <row r="47211" spans="1:2" x14ac:dyDescent="0.25">
      <c r="A47211">
        <f ca="1">NORMINV(RAND(),(Calculator!$E$5),SQRT(Calculator!$E$5*(1-Calculator!$E$5)/Calculator!$B$5))</f>
        <v>0.10385467451793771</v>
      </c>
      <c r="B47211">
        <f ca="1">NORMINV(RAND(),Calculator!$L$4,SQRT(Calculator!$M$5*(1-Calculator!$M$5)/Calculator!$C$5))</f>
        <v>0.53499065357825004</v>
      </c>
    </row>
    <row r="47212" spans="1:2" x14ac:dyDescent="0.25">
      <c r="A47212">
        <f ca="1">NORMINV(RAND(),(Calculator!$E$5),SQRT(Calculator!$E$5*(1-Calculator!$E$5)/Calculator!$B$5))</f>
        <v>0.12338134938431455</v>
      </c>
      <c r="B47212">
        <f ca="1">NORMINV(RAND(),Calculator!$L$4,SQRT(Calculator!$M$5*(1-Calculator!$M$5)/Calculator!$C$5))</f>
        <v>0.52480892093541176</v>
      </c>
    </row>
    <row r="47213" spans="1:2" x14ac:dyDescent="0.25">
      <c r="A47213">
        <f ca="1">NORMINV(RAND(),(Calculator!$E$5),SQRT(Calculator!$E$5*(1-Calculator!$E$5)/Calculator!$B$5))</f>
        <v>0.21374027529308903</v>
      </c>
      <c r="B47213">
        <f ca="1">NORMINV(RAND(),Calculator!$L$4,SQRT(Calculator!$M$5*(1-Calculator!$M$5)/Calculator!$C$5))</f>
        <v>0.48767849339717517</v>
      </c>
    </row>
    <row r="47214" spans="1:2" x14ac:dyDescent="0.25">
      <c r="A47214">
        <f ca="1">NORMINV(RAND(),(Calculator!$E$5),SQRT(Calculator!$E$5*(1-Calculator!$E$5)/Calculator!$B$5))</f>
        <v>0.12830586864482796</v>
      </c>
      <c r="B47214">
        <f ca="1">NORMINV(RAND(),Calculator!$L$4,SQRT(Calculator!$M$5*(1-Calculator!$M$5)/Calculator!$C$5))</f>
        <v>0.49144966693434183</v>
      </c>
    </row>
    <row r="47215" spans="1:2" x14ac:dyDescent="0.25">
      <c r="A47215">
        <f ca="1">NORMINV(RAND(),(Calculator!$E$5),SQRT(Calculator!$E$5*(1-Calculator!$E$5)/Calculator!$B$5))</f>
        <v>0.1855595766232114</v>
      </c>
      <c r="B47215">
        <f ca="1">NORMINV(RAND(),Calculator!$L$4,SQRT(Calculator!$M$5*(1-Calculator!$M$5)/Calculator!$C$5))</f>
        <v>0.51347163262750017</v>
      </c>
    </row>
    <row r="47216" spans="1:2" x14ac:dyDescent="0.25">
      <c r="A47216">
        <f ca="1">NORMINV(RAND(),(Calculator!$E$5),SQRT(Calculator!$E$5*(1-Calculator!$E$5)/Calculator!$B$5))</f>
        <v>0.29069352695153822</v>
      </c>
      <c r="B47216">
        <f ca="1">NORMINV(RAND(),Calculator!$L$4,SQRT(Calculator!$M$5*(1-Calculator!$M$5)/Calculator!$C$5))</f>
        <v>0.52857702171074838</v>
      </c>
    </row>
    <row r="47217" spans="1:2" x14ac:dyDescent="0.25">
      <c r="A47217">
        <f ca="1">NORMINV(RAND(),(Calculator!$E$5),SQRT(Calculator!$E$5*(1-Calculator!$E$5)/Calculator!$B$5))</f>
        <v>0.1141974406828476</v>
      </c>
      <c r="B47217">
        <f ca="1">NORMINV(RAND(),Calculator!$L$4,SQRT(Calculator!$M$5*(1-Calculator!$M$5)/Calculator!$C$5))</f>
        <v>0.48001465910052438</v>
      </c>
    </row>
    <row r="47218" spans="1:2" x14ac:dyDescent="0.25">
      <c r="A47218">
        <f ca="1">NORMINV(RAND(),(Calculator!$E$5),SQRT(Calculator!$E$5*(1-Calculator!$E$5)/Calculator!$B$5))</f>
        <v>0.18715227565964832</v>
      </c>
      <c r="B47218">
        <f ca="1">NORMINV(RAND(),Calculator!$L$4,SQRT(Calculator!$M$5*(1-Calculator!$M$5)/Calculator!$C$5))</f>
        <v>0.51990543998553351</v>
      </c>
    </row>
    <row r="47219" spans="1:2" x14ac:dyDescent="0.25">
      <c r="A47219">
        <f ca="1">NORMINV(RAND(),(Calculator!$E$5),SQRT(Calculator!$E$5*(1-Calculator!$E$5)/Calculator!$B$5))</f>
        <v>2.7739397647905159E-2</v>
      </c>
      <c r="B47219">
        <f ca="1">NORMINV(RAND(),Calculator!$L$4,SQRT(Calculator!$M$5*(1-Calculator!$M$5)/Calculator!$C$5))</f>
        <v>0.46850074446300793</v>
      </c>
    </row>
    <row r="47220" spans="1:2" x14ac:dyDescent="0.25">
      <c r="A47220">
        <f ca="1">NORMINV(RAND(),(Calculator!$E$5),SQRT(Calculator!$E$5*(1-Calculator!$E$5)/Calculator!$B$5))</f>
        <v>1.9921432638418626E-2</v>
      </c>
      <c r="B47220">
        <f ca="1">NORMINV(RAND(),Calculator!$L$4,SQRT(Calculator!$M$5*(1-Calculator!$M$5)/Calculator!$C$5))</f>
        <v>0.49792398593511783</v>
      </c>
    </row>
    <row r="47221" spans="1:2" x14ac:dyDescent="0.25">
      <c r="A47221">
        <f ca="1">NORMINV(RAND(),(Calculator!$E$5),SQRT(Calculator!$E$5*(1-Calculator!$E$5)/Calculator!$B$5))</f>
        <v>0.15303471794057352</v>
      </c>
      <c r="B47221">
        <f ca="1">NORMINV(RAND(),Calculator!$L$4,SQRT(Calculator!$M$5*(1-Calculator!$M$5)/Calculator!$C$5))</f>
        <v>0.50020373375974814</v>
      </c>
    </row>
    <row r="47222" spans="1:2" x14ac:dyDescent="0.25">
      <c r="A47222">
        <f ca="1">NORMINV(RAND(),(Calculator!$E$5),SQRT(Calculator!$E$5*(1-Calculator!$E$5)/Calculator!$B$5))</f>
        <v>7.4540446848959135E-2</v>
      </c>
      <c r="B47222">
        <f ca="1">NORMINV(RAND(),Calculator!$L$4,SQRT(Calculator!$M$5*(1-Calculator!$M$5)/Calculator!$C$5))</f>
        <v>0.48766490296960269</v>
      </c>
    </row>
    <row r="47223" spans="1:2" x14ac:dyDescent="0.25">
      <c r="A47223">
        <f ca="1">NORMINV(RAND(),(Calculator!$E$5),SQRT(Calculator!$E$5*(1-Calculator!$E$5)/Calculator!$B$5))</f>
        <v>0.17143127156313095</v>
      </c>
      <c r="B47223">
        <f ca="1">NORMINV(RAND(),Calculator!$L$4,SQRT(Calculator!$M$5*(1-Calculator!$M$5)/Calculator!$C$5))</f>
        <v>0.52699192181543697</v>
      </c>
    </row>
    <row r="47224" spans="1:2" x14ac:dyDescent="0.25">
      <c r="A47224">
        <f ca="1">NORMINV(RAND(),(Calculator!$E$5),SQRT(Calculator!$E$5*(1-Calculator!$E$5)/Calculator!$B$5))</f>
        <v>0.2298564417605104</v>
      </c>
      <c r="B47224">
        <f ca="1">NORMINV(RAND(),Calculator!$L$4,SQRT(Calculator!$M$5*(1-Calculator!$M$5)/Calculator!$C$5))</f>
        <v>0.47324999352402203</v>
      </c>
    </row>
    <row r="47225" spans="1:2" x14ac:dyDescent="0.25">
      <c r="A47225">
        <f ca="1">NORMINV(RAND(),(Calculator!$E$5),SQRT(Calculator!$E$5*(1-Calculator!$E$5)/Calculator!$B$5))</f>
        <v>0.11684172913041677</v>
      </c>
      <c r="B47225">
        <f ca="1">NORMINV(RAND(),Calculator!$L$4,SQRT(Calculator!$M$5*(1-Calculator!$M$5)/Calculator!$C$5))</f>
        <v>0.49903645502575317</v>
      </c>
    </row>
    <row r="47226" spans="1:2" x14ac:dyDescent="0.25">
      <c r="A47226">
        <f ca="1">NORMINV(RAND(),(Calculator!$E$5),SQRT(Calculator!$E$5*(1-Calculator!$E$5)/Calculator!$B$5))</f>
        <v>0.10718645867867507</v>
      </c>
      <c r="B47226">
        <f ca="1">NORMINV(RAND(),Calculator!$L$4,SQRT(Calculator!$M$5*(1-Calculator!$M$5)/Calculator!$C$5))</f>
        <v>0.54591452898572612</v>
      </c>
    </row>
    <row r="47227" spans="1:2" x14ac:dyDescent="0.25">
      <c r="A47227">
        <f ca="1">NORMINV(RAND(),(Calculator!$E$5),SQRT(Calculator!$E$5*(1-Calculator!$E$5)/Calculator!$B$5))</f>
        <v>6.3877284573391369E-2</v>
      </c>
      <c r="B47227">
        <f ca="1">NORMINV(RAND(),Calculator!$L$4,SQRT(Calculator!$M$5*(1-Calculator!$M$5)/Calculator!$C$5))</f>
        <v>0.52192725951201857</v>
      </c>
    </row>
    <row r="47228" spans="1:2" x14ac:dyDescent="0.25">
      <c r="A47228">
        <f ca="1">NORMINV(RAND(),(Calculator!$E$5),SQRT(Calculator!$E$5*(1-Calculator!$E$5)/Calculator!$B$5))</f>
        <v>2.1942406538199469E-2</v>
      </c>
      <c r="B47228">
        <f ca="1">NORMINV(RAND(),Calculator!$L$4,SQRT(Calculator!$M$5*(1-Calculator!$M$5)/Calculator!$C$5))</f>
        <v>0.49156950118541221</v>
      </c>
    </row>
    <row r="47229" spans="1:2" x14ac:dyDescent="0.25">
      <c r="A47229">
        <f ca="1">NORMINV(RAND(),(Calculator!$E$5),SQRT(Calculator!$E$5*(1-Calculator!$E$5)/Calculator!$B$5))</f>
        <v>0.13494354169652298</v>
      </c>
      <c r="B47229">
        <f ca="1">NORMINV(RAND(),Calculator!$L$4,SQRT(Calculator!$M$5*(1-Calculator!$M$5)/Calculator!$C$5))</f>
        <v>0.51944887746459889</v>
      </c>
    </row>
    <row r="47230" spans="1:2" x14ac:dyDescent="0.25">
      <c r="A47230">
        <f ca="1">NORMINV(RAND(),(Calculator!$E$5),SQRT(Calculator!$E$5*(1-Calculator!$E$5)/Calculator!$B$5))</f>
        <v>-1.9697549394103425E-2</v>
      </c>
      <c r="B47230">
        <f ca="1">NORMINV(RAND(),Calculator!$L$4,SQRT(Calculator!$M$5*(1-Calculator!$M$5)/Calculator!$C$5))</f>
        <v>0.51232293941052032</v>
      </c>
    </row>
    <row r="47231" spans="1:2" x14ac:dyDescent="0.25">
      <c r="A47231">
        <f ca="1">NORMINV(RAND(),(Calculator!$E$5),SQRT(Calculator!$E$5*(1-Calculator!$E$5)/Calculator!$B$5))</f>
        <v>6.6280553601419781E-2</v>
      </c>
      <c r="B47231">
        <f ca="1">NORMINV(RAND(),Calculator!$L$4,SQRT(Calculator!$M$5*(1-Calculator!$M$5)/Calculator!$C$5))</f>
        <v>0.47925367230666055</v>
      </c>
    </row>
    <row r="47232" spans="1:2" x14ac:dyDescent="0.25">
      <c r="A47232">
        <f ca="1">NORMINV(RAND(),(Calculator!$E$5),SQRT(Calculator!$E$5*(1-Calculator!$E$5)/Calculator!$B$5))</f>
        <v>0.18490423246851739</v>
      </c>
      <c r="B47232">
        <f ca="1">NORMINV(RAND(),Calculator!$L$4,SQRT(Calculator!$M$5*(1-Calculator!$M$5)/Calculator!$C$5))</f>
        <v>0.480933226181675</v>
      </c>
    </row>
    <row r="47233" spans="1:2" x14ac:dyDescent="0.25">
      <c r="A47233">
        <f ca="1">NORMINV(RAND(),(Calculator!$E$5),SQRT(Calculator!$E$5*(1-Calculator!$E$5)/Calculator!$B$5))</f>
        <v>6.0135636185622565E-2</v>
      </c>
      <c r="B47233">
        <f ca="1">NORMINV(RAND(),Calculator!$L$4,SQRT(Calculator!$M$5*(1-Calculator!$M$5)/Calculator!$C$5))</f>
        <v>0.47763696162254476</v>
      </c>
    </row>
    <row r="47234" spans="1:2" x14ac:dyDescent="0.25">
      <c r="A47234">
        <f ca="1">NORMINV(RAND(),(Calculator!$E$5),SQRT(Calculator!$E$5*(1-Calculator!$E$5)/Calculator!$B$5))</f>
        <v>0.13176639579883886</v>
      </c>
      <c r="B47234">
        <f ca="1">NORMINV(RAND(),Calculator!$L$4,SQRT(Calculator!$M$5*(1-Calculator!$M$5)/Calculator!$C$5))</f>
        <v>0.48818133615752307</v>
      </c>
    </row>
    <row r="47235" spans="1:2" x14ac:dyDescent="0.25">
      <c r="A47235">
        <f ca="1">NORMINV(RAND(),(Calculator!$E$5),SQRT(Calculator!$E$5*(1-Calculator!$E$5)/Calculator!$B$5))</f>
        <v>0.21372906367051764</v>
      </c>
      <c r="B47235">
        <f ca="1">NORMINV(RAND(),Calculator!$L$4,SQRT(Calculator!$M$5*(1-Calculator!$M$5)/Calculator!$C$5))</f>
        <v>0.57638763852097297</v>
      </c>
    </row>
    <row r="47236" spans="1:2" x14ac:dyDescent="0.25">
      <c r="A47236">
        <f ca="1">NORMINV(RAND(),(Calculator!$E$5),SQRT(Calculator!$E$5*(1-Calculator!$E$5)/Calculator!$B$5))</f>
        <v>0.25258357891892719</v>
      </c>
      <c r="B47236">
        <f ca="1">NORMINV(RAND(),Calculator!$L$4,SQRT(Calculator!$M$5*(1-Calculator!$M$5)/Calculator!$C$5))</f>
        <v>0.4753747672789192</v>
      </c>
    </row>
    <row r="47237" spans="1:2" x14ac:dyDescent="0.25">
      <c r="A47237">
        <f ca="1">NORMINV(RAND(),(Calculator!$E$5),SQRT(Calculator!$E$5*(1-Calculator!$E$5)/Calculator!$B$5))</f>
        <v>0.13081879065417484</v>
      </c>
      <c r="B47237">
        <f ca="1">NORMINV(RAND(),Calculator!$L$4,SQRT(Calculator!$M$5*(1-Calculator!$M$5)/Calculator!$C$5))</f>
        <v>0.47982374739026923</v>
      </c>
    </row>
    <row r="47238" spans="1:2" x14ac:dyDescent="0.25">
      <c r="A47238">
        <f ca="1">NORMINV(RAND(),(Calculator!$E$5),SQRT(Calculator!$E$5*(1-Calculator!$E$5)/Calculator!$B$5))</f>
        <v>0.32236951066803887</v>
      </c>
      <c r="B47238">
        <f ca="1">NORMINV(RAND(),Calculator!$L$4,SQRT(Calculator!$M$5*(1-Calculator!$M$5)/Calculator!$C$5))</f>
        <v>0.51448325828930153</v>
      </c>
    </row>
    <row r="47239" spans="1:2" x14ac:dyDescent="0.25">
      <c r="A47239">
        <f ca="1">NORMINV(RAND(),(Calculator!$E$5),SQRT(Calculator!$E$5*(1-Calculator!$E$5)/Calculator!$B$5))</f>
        <v>0.17743508967999316</v>
      </c>
      <c r="B47239">
        <f ca="1">NORMINV(RAND(),Calculator!$L$4,SQRT(Calculator!$M$5*(1-Calculator!$M$5)/Calculator!$C$5))</f>
        <v>0.50426299509287953</v>
      </c>
    </row>
    <row r="47240" spans="1:2" x14ac:dyDescent="0.25">
      <c r="A47240">
        <f ca="1">NORMINV(RAND(),(Calculator!$E$5),SQRT(Calculator!$E$5*(1-Calculator!$E$5)/Calculator!$B$5))</f>
        <v>8.0318512974900724E-2</v>
      </c>
      <c r="B47240">
        <f ca="1">NORMINV(RAND(),Calculator!$L$4,SQRT(Calculator!$M$5*(1-Calculator!$M$5)/Calculator!$C$5))</f>
        <v>0.45279216267970418</v>
      </c>
    </row>
    <row r="47241" spans="1:2" x14ac:dyDescent="0.25">
      <c r="A47241">
        <f ca="1">NORMINV(RAND(),(Calculator!$E$5),SQRT(Calculator!$E$5*(1-Calculator!$E$5)/Calculator!$B$5))</f>
        <v>0.17768079610973486</v>
      </c>
      <c r="B47241">
        <f ca="1">NORMINV(RAND(),Calculator!$L$4,SQRT(Calculator!$M$5*(1-Calculator!$M$5)/Calculator!$C$5))</f>
        <v>0.54590533140405539</v>
      </c>
    </row>
    <row r="47242" spans="1:2" x14ac:dyDescent="0.25">
      <c r="A47242">
        <f ca="1">NORMINV(RAND(),(Calculator!$E$5),SQRT(Calculator!$E$5*(1-Calculator!$E$5)/Calculator!$B$5))</f>
        <v>9.9987738486665839E-2</v>
      </c>
      <c r="B47242">
        <f ca="1">NORMINV(RAND(),Calculator!$L$4,SQRT(Calculator!$M$5*(1-Calculator!$M$5)/Calculator!$C$5))</f>
        <v>0.51633076863364769</v>
      </c>
    </row>
    <row r="47243" spans="1:2" x14ac:dyDescent="0.25">
      <c r="A47243">
        <f ca="1">NORMINV(RAND(),(Calculator!$E$5),SQRT(Calculator!$E$5*(1-Calculator!$E$5)/Calculator!$B$5))</f>
        <v>8.7883983287125184E-3</v>
      </c>
      <c r="B47243">
        <f ca="1">NORMINV(RAND(),Calculator!$L$4,SQRT(Calculator!$M$5*(1-Calculator!$M$5)/Calculator!$C$5))</f>
        <v>0.49178934461355284</v>
      </c>
    </row>
    <row r="47244" spans="1:2" x14ac:dyDescent="0.25">
      <c r="A47244">
        <f ca="1">NORMINV(RAND(),(Calculator!$E$5),SQRT(Calculator!$E$5*(1-Calculator!$E$5)/Calculator!$B$5))</f>
        <v>7.1770567030219959E-2</v>
      </c>
      <c r="B47244">
        <f ca="1">NORMINV(RAND(),Calculator!$L$4,SQRT(Calculator!$M$5*(1-Calculator!$M$5)/Calculator!$C$5))</f>
        <v>0.48634353985792755</v>
      </c>
    </row>
    <row r="47245" spans="1:2" x14ac:dyDescent="0.25">
      <c r="A47245">
        <f ca="1">NORMINV(RAND(),(Calculator!$E$5),SQRT(Calculator!$E$5*(1-Calculator!$E$5)/Calculator!$B$5))</f>
        <v>0.15182309560405999</v>
      </c>
      <c r="B47245">
        <f ca="1">NORMINV(RAND(),Calculator!$L$4,SQRT(Calculator!$M$5*(1-Calculator!$M$5)/Calculator!$C$5))</f>
        <v>0.4511962295780243</v>
      </c>
    </row>
    <row r="47246" spans="1:2" x14ac:dyDescent="0.25">
      <c r="A47246">
        <f ca="1">NORMINV(RAND(),(Calculator!$E$5),SQRT(Calculator!$E$5*(1-Calculator!$E$5)/Calculator!$B$5))</f>
        <v>0.16644910891057532</v>
      </c>
      <c r="B47246">
        <f ca="1">NORMINV(RAND(),Calculator!$L$4,SQRT(Calculator!$M$5*(1-Calculator!$M$5)/Calculator!$C$5))</f>
        <v>0.51222633459696476</v>
      </c>
    </row>
    <row r="47247" spans="1:2" x14ac:dyDescent="0.25">
      <c r="A47247">
        <f ca="1">NORMINV(RAND(),(Calculator!$E$5),SQRT(Calculator!$E$5*(1-Calculator!$E$5)/Calculator!$B$5))</f>
        <v>5.4259211548979738E-2</v>
      </c>
      <c r="B47247">
        <f ca="1">NORMINV(RAND(),Calculator!$L$4,SQRT(Calculator!$M$5*(1-Calculator!$M$5)/Calculator!$C$5))</f>
        <v>0.48956508217771316</v>
      </c>
    </row>
    <row r="47248" spans="1:2" x14ac:dyDescent="0.25">
      <c r="A47248">
        <f ca="1">NORMINV(RAND(),(Calculator!$E$5),SQRT(Calculator!$E$5*(1-Calculator!$E$5)/Calculator!$B$5))</f>
        <v>0.14177564528317299</v>
      </c>
      <c r="B47248">
        <f ca="1">NORMINV(RAND(),Calculator!$L$4,SQRT(Calculator!$M$5*(1-Calculator!$M$5)/Calculator!$C$5))</f>
        <v>0.47677065465341806</v>
      </c>
    </row>
    <row r="47249" spans="1:2" x14ac:dyDescent="0.25">
      <c r="A47249">
        <f ca="1">NORMINV(RAND(),(Calculator!$E$5),SQRT(Calculator!$E$5*(1-Calculator!$E$5)/Calculator!$B$5))</f>
        <v>5.1786197247849039E-2</v>
      </c>
      <c r="B47249">
        <f ca="1">NORMINV(RAND(),Calculator!$L$4,SQRT(Calculator!$M$5*(1-Calculator!$M$5)/Calculator!$C$5))</f>
        <v>0.54986482567601713</v>
      </c>
    </row>
    <row r="47250" spans="1:2" x14ac:dyDescent="0.25">
      <c r="A47250">
        <f ca="1">NORMINV(RAND(),(Calculator!$E$5),SQRT(Calculator!$E$5*(1-Calculator!$E$5)/Calculator!$B$5))</f>
        <v>6.3728861188536601E-2</v>
      </c>
      <c r="B47250">
        <f ca="1">NORMINV(RAND(),Calculator!$L$4,SQRT(Calculator!$M$5*(1-Calculator!$M$5)/Calculator!$C$5))</f>
        <v>0.458957881206984</v>
      </c>
    </row>
    <row r="47251" spans="1:2" x14ac:dyDescent="0.25">
      <c r="A47251">
        <f ca="1">NORMINV(RAND(),(Calculator!$E$5),SQRT(Calculator!$E$5*(1-Calculator!$E$5)/Calculator!$B$5))</f>
        <v>7.0044690793080552E-2</v>
      </c>
      <c r="B47251">
        <f ca="1">NORMINV(RAND(),Calculator!$L$4,SQRT(Calculator!$M$5*(1-Calculator!$M$5)/Calculator!$C$5))</f>
        <v>0.52105012272052009</v>
      </c>
    </row>
    <row r="47252" spans="1:2" x14ac:dyDescent="0.25">
      <c r="A47252">
        <f ca="1">NORMINV(RAND(),(Calculator!$E$5),SQRT(Calculator!$E$5*(1-Calculator!$E$5)/Calculator!$B$5))</f>
        <v>-5.4003486082611352E-3</v>
      </c>
      <c r="B47252">
        <f ca="1">NORMINV(RAND(),Calculator!$L$4,SQRT(Calculator!$M$5*(1-Calculator!$M$5)/Calculator!$C$5))</f>
        <v>0.46623145447866848</v>
      </c>
    </row>
    <row r="47253" spans="1:2" x14ac:dyDescent="0.25">
      <c r="A47253">
        <f ca="1">NORMINV(RAND(),(Calculator!$E$5),SQRT(Calculator!$E$5*(1-Calculator!$E$5)/Calculator!$B$5))</f>
        <v>0.15258414104485946</v>
      </c>
      <c r="B47253">
        <f ca="1">NORMINV(RAND(),Calculator!$L$4,SQRT(Calculator!$M$5*(1-Calculator!$M$5)/Calculator!$C$5))</f>
        <v>0.49343162953378078</v>
      </c>
    </row>
    <row r="47254" spans="1:2" x14ac:dyDescent="0.25">
      <c r="A47254">
        <f ca="1">NORMINV(RAND(),(Calculator!$E$5),SQRT(Calculator!$E$5*(1-Calculator!$E$5)/Calculator!$B$5))</f>
        <v>0.1473039152802138</v>
      </c>
      <c r="B47254">
        <f ca="1">NORMINV(RAND(),Calculator!$L$4,SQRT(Calculator!$M$5*(1-Calculator!$M$5)/Calculator!$C$5))</f>
        <v>0.50737723566909243</v>
      </c>
    </row>
    <row r="47255" spans="1:2" x14ac:dyDescent="0.25">
      <c r="A47255">
        <f ca="1">NORMINV(RAND(),(Calculator!$E$5),SQRT(Calculator!$E$5*(1-Calculator!$E$5)/Calculator!$B$5))</f>
        <v>5.1459920725966876E-2</v>
      </c>
      <c r="B47255">
        <f ca="1">NORMINV(RAND(),Calculator!$L$4,SQRT(Calculator!$M$5*(1-Calculator!$M$5)/Calculator!$C$5))</f>
        <v>0.55589610523554822</v>
      </c>
    </row>
    <row r="47256" spans="1:2" x14ac:dyDescent="0.25">
      <c r="A47256">
        <f ca="1">NORMINV(RAND(),(Calculator!$E$5),SQRT(Calculator!$E$5*(1-Calculator!$E$5)/Calculator!$B$5))</f>
        <v>0.17475403239082921</v>
      </c>
      <c r="B47256">
        <f ca="1">NORMINV(RAND(),Calculator!$L$4,SQRT(Calculator!$M$5*(1-Calculator!$M$5)/Calculator!$C$5))</f>
        <v>0.46236158915518288</v>
      </c>
    </row>
    <row r="47257" spans="1:2" x14ac:dyDescent="0.25">
      <c r="A47257">
        <f ca="1">NORMINV(RAND(),(Calculator!$E$5),SQRT(Calculator!$E$5*(1-Calculator!$E$5)/Calculator!$B$5))</f>
        <v>0.1434212993285286</v>
      </c>
      <c r="B47257">
        <f ca="1">NORMINV(RAND(),Calculator!$L$4,SQRT(Calculator!$M$5*(1-Calculator!$M$5)/Calculator!$C$5))</f>
        <v>0.50234824784621268</v>
      </c>
    </row>
    <row r="47258" spans="1:2" x14ac:dyDescent="0.25">
      <c r="A47258">
        <f ca="1">NORMINV(RAND(),(Calculator!$E$5),SQRT(Calculator!$E$5*(1-Calculator!$E$5)/Calculator!$B$5))</f>
        <v>6.7457275153884041E-2</v>
      </c>
      <c r="B47258">
        <f ca="1">NORMINV(RAND(),Calculator!$L$4,SQRT(Calculator!$M$5*(1-Calculator!$M$5)/Calculator!$C$5))</f>
        <v>0.4918026978272359</v>
      </c>
    </row>
    <row r="47259" spans="1:2" x14ac:dyDescent="0.25">
      <c r="A47259">
        <f ca="1">NORMINV(RAND(),(Calculator!$E$5),SQRT(Calculator!$E$5*(1-Calculator!$E$5)/Calculator!$B$5))</f>
        <v>7.0692716114882787E-2</v>
      </c>
      <c r="B47259">
        <f ca="1">NORMINV(RAND(),Calculator!$L$4,SQRT(Calculator!$M$5*(1-Calculator!$M$5)/Calculator!$C$5))</f>
        <v>0.51056780476713925</v>
      </c>
    </row>
    <row r="47260" spans="1:2" x14ac:dyDescent="0.25">
      <c r="A47260">
        <f ca="1">NORMINV(RAND(),(Calculator!$E$5),SQRT(Calculator!$E$5*(1-Calculator!$E$5)/Calculator!$B$5))</f>
        <v>0.10610488754735897</v>
      </c>
      <c r="B47260">
        <f ca="1">NORMINV(RAND(),Calculator!$L$4,SQRT(Calculator!$M$5*(1-Calculator!$M$5)/Calculator!$C$5))</f>
        <v>0.52001852797299231</v>
      </c>
    </row>
    <row r="47261" spans="1:2" x14ac:dyDescent="0.25">
      <c r="A47261">
        <f ca="1">NORMINV(RAND(),(Calculator!$E$5),SQRT(Calculator!$E$5*(1-Calculator!$E$5)/Calculator!$B$5))</f>
        <v>0.20424233982953577</v>
      </c>
      <c r="B47261">
        <f ca="1">NORMINV(RAND(),Calculator!$L$4,SQRT(Calculator!$M$5*(1-Calculator!$M$5)/Calculator!$C$5))</f>
        <v>0.54877674411168353</v>
      </c>
    </row>
    <row r="47262" spans="1:2" x14ac:dyDescent="0.25">
      <c r="A47262">
        <f ca="1">NORMINV(RAND(),(Calculator!$E$5),SQRT(Calculator!$E$5*(1-Calculator!$E$5)/Calculator!$B$5))</f>
        <v>0.16944909559701368</v>
      </c>
      <c r="B47262">
        <f ca="1">NORMINV(RAND(),Calculator!$L$4,SQRT(Calculator!$M$5*(1-Calculator!$M$5)/Calculator!$C$5))</f>
        <v>0.53779198666009065</v>
      </c>
    </row>
    <row r="47263" spans="1:2" x14ac:dyDescent="0.25">
      <c r="A47263">
        <f ca="1">NORMINV(RAND(),(Calculator!$E$5),SQRT(Calculator!$E$5*(1-Calculator!$E$5)/Calculator!$B$5))</f>
        <v>0.14045797934910792</v>
      </c>
      <c r="B47263">
        <f ca="1">NORMINV(RAND(),Calculator!$L$4,SQRT(Calculator!$M$5*(1-Calculator!$M$5)/Calculator!$C$5))</f>
        <v>0.5149026188439253</v>
      </c>
    </row>
    <row r="47264" spans="1:2" x14ac:dyDescent="0.25">
      <c r="A47264">
        <f ca="1">NORMINV(RAND(),(Calculator!$E$5),SQRT(Calculator!$E$5*(1-Calculator!$E$5)/Calculator!$B$5))</f>
        <v>8.8294380829230551E-2</v>
      </c>
      <c r="B47264">
        <f ca="1">NORMINV(RAND(),Calculator!$L$4,SQRT(Calculator!$M$5*(1-Calculator!$M$5)/Calculator!$C$5))</f>
        <v>0.54506956032373788</v>
      </c>
    </row>
    <row r="47265" spans="1:2" x14ac:dyDescent="0.25">
      <c r="A47265">
        <f ca="1">NORMINV(RAND(),(Calculator!$E$5),SQRT(Calculator!$E$5*(1-Calculator!$E$5)/Calculator!$B$5))</f>
        <v>0.22646422597576885</v>
      </c>
      <c r="B47265">
        <f ca="1">NORMINV(RAND(),Calculator!$L$4,SQRT(Calculator!$M$5*(1-Calculator!$M$5)/Calculator!$C$5))</f>
        <v>0.52239354472973087</v>
      </c>
    </row>
    <row r="47266" spans="1:2" x14ac:dyDescent="0.25">
      <c r="A47266">
        <f ca="1">NORMINV(RAND(),(Calculator!$E$5),SQRT(Calculator!$E$5*(1-Calculator!$E$5)/Calculator!$B$5))</f>
        <v>0.18800607214002402</v>
      </c>
      <c r="B47266">
        <f ca="1">NORMINV(RAND(),Calculator!$L$4,SQRT(Calculator!$M$5*(1-Calculator!$M$5)/Calculator!$C$5))</f>
        <v>0.5808900967729741</v>
      </c>
    </row>
    <row r="47267" spans="1:2" x14ac:dyDescent="0.25">
      <c r="A47267">
        <f ca="1">NORMINV(RAND(),(Calculator!$E$5),SQRT(Calculator!$E$5*(1-Calculator!$E$5)/Calculator!$B$5))</f>
        <v>7.6533998883905996E-2</v>
      </c>
      <c r="B47267">
        <f ca="1">NORMINV(RAND(),Calculator!$L$4,SQRT(Calculator!$M$5*(1-Calculator!$M$5)/Calculator!$C$5))</f>
        <v>0.49511409045631349</v>
      </c>
    </row>
    <row r="47268" spans="1:2" x14ac:dyDescent="0.25">
      <c r="A47268">
        <f ca="1">NORMINV(RAND(),(Calculator!$E$5),SQRT(Calculator!$E$5*(1-Calculator!$E$5)/Calculator!$B$5))</f>
        <v>7.7479840335755445E-2</v>
      </c>
      <c r="B47268">
        <f ca="1">NORMINV(RAND(),Calculator!$L$4,SQRT(Calculator!$M$5*(1-Calculator!$M$5)/Calculator!$C$5))</f>
        <v>0.50611379903787646</v>
      </c>
    </row>
    <row r="47269" spans="1:2" x14ac:dyDescent="0.25">
      <c r="A47269">
        <f ca="1">NORMINV(RAND(),(Calculator!$E$5),SQRT(Calculator!$E$5*(1-Calculator!$E$5)/Calculator!$B$5))</f>
        <v>0.10036767509347883</v>
      </c>
      <c r="B47269">
        <f ca="1">NORMINV(RAND(),Calculator!$L$4,SQRT(Calculator!$M$5*(1-Calculator!$M$5)/Calculator!$C$5))</f>
        <v>0.51750003547548062</v>
      </c>
    </row>
    <row r="47270" spans="1:2" x14ac:dyDescent="0.25">
      <c r="A47270">
        <f ca="1">NORMINV(RAND(),(Calculator!$E$5),SQRT(Calculator!$E$5*(1-Calculator!$E$5)/Calculator!$B$5))</f>
        <v>0.11413453671342992</v>
      </c>
      <c r="B47270">
        <f ca="1">NORMINV(RAND(),Calculator!$L$4,SQRT(Calculator!$M$5*(1-Calculator!$M$5)/Calculator!$C$5))</f>
        <v>0.5222596783775536</v>
      </c>
    </row>
    <row r="47271" spans="1:2" x14ac:dyDescent="0.25">
      <c r="A47271">
        <f ca="1">NORMINV(RAND(),(Calculator!$E$5),SQRT(Calculator!$E$5*(1-Calculator!$E$5)/Calculator!$B$5))</f>
        <v>0.1756429254079459</v>
      </c>
      <c r="B47271">
        <f ca="1">NORMINV(RAND(),Calculator!$L$4,SQRT(Calculator!$M$5*(1-Calculator!$M$5)/Calculator!$C$5))</f>
        <v>0.50719951107747951</v>
      </c>
    </row>
    <row r="47272" spans="1:2" x14ac:dyDescent="0.25">
      <c r="A47272">
        <f ca="1">NORMINV(RAND(),(Calculator!$E$5),SQRT(Calculator!$E$5*(1-Calculator!$E$5)/Calculator!$B$5))</f>
        <v>5.4296638278044401E-2</v>
      </c>
      <c r="B47272">
        <f ca="1">NORMINV(RAND(),Calculator!$L$4,SQRT(Calculator!$M$5*(1-Calculator!$M$5)/Calculator!$C$5))</f>
        <v>0.48459878848026705</v>
      </c>
    </row>
    <row r="47273" spans="1:2" x14ac:dyDescent="0.25">
      <c r="A47273">
        <f ca="1">NORMINV(RAND(),(Calculator!$E$5),SQRT(Calculator!$E$5*(1-Calculator!$E$5)/Calculator!$B$5))</f>
        <v>0.13679836031460421</v>
      </c>
      <c r="B47273">
        <f ca="1">NORMINV(RAND(),Calculator!$L$4,SQRT(Calculator!$M$5*(1-Calculator!$M$5)/Calculator!$C$5))</f>
        <v>0.49570789888186106</v>
      </c>
    </row>
    <row r="47274" spans="1:2" x14ac:dyDescent="0.25">
      <c r="A47274">
        <f ca="1">NORMINV(RAND(),(Calculator!$E$5),SQRT(Calculator!$E$5*(1-Calculator!$E$5)/Calculator!$B$5))</f>
        <v>4.5763618308566539E-2</v>
      </c>
      <c r="B47274">
        <f ca="1">NORMINV(RAND(),Calculator!$L$4,SQRT(Calculator!$M$5*(1-Calculator!$M$5)/Calculator!$C$5))</f>
        <v>0.42652482624694027</v>
      </c>
    </row>
    <row r="47275" spans="1:2" x14ac:dyDescent="0.25">
      <c r="A47275">
        <f ca="1">NORMINV(RAND(),(Calculator!$E$5),SQRT(Calculator!$E$5*(1-Calculator!$E$5)/Calculator!$B$5))</f>
        <v>0.24875969810287993</v>
      </c>
      <c r="B47275">
        <f ca="1">NORMINV(RAND(),Calculator!$L$4,SQRT(Calculator!$M$5*(1-Calculator!$M$5)/Calculator!$C$5))</f>
        <v>0.4841137459696998</v>
      </c>
    </row>
    <row r="47276" spans="1:2" x14ac:dyDescent="0.25">
      <c r="A47276">
        <f ca="1">NORMINV(RAND(),(Calculator!$E$5),SQRT(Calculator!$E$5*(1-Calculator!$E$5)/Calculator!$B$5))</f>
        <v>7.2682099101234174E-2</v>
      </c>
      <c r="B47276">
        <f ca="1">NORMINV(RAND(),Calculator!$L$4,SQRT(Calculator!$M$5*(1-Calculator!$M$5)/Calculator!$C$5))</f>
        <v>0.49608328095864984</v>
      </c>
    </row>
    <row r="47277" spans="1:2" x14ac:dyDescent="0.25">
      <c r="A47277">
        <f ca="1">NORMINV(RAND(),(Calculator!$E$5),SQRT(Calculator!$E$5*(1-Calculator!$E$5)/Calculator!$B$5))</f>
        <v>0.18813919241086766</v>
      </c>
      <c r="B47277">
        <f ca="1">NORMINV(RAND(),Calculator!$L$4,SQRT(Calculator!$M$5*(1-Calculator!$M$5)/Calculator!$C$5))</f>
        <v>0.50601740593328448</v>
      </c>
    </row>
    <row r="47278" spans="1:2" x14ac:dyDescent="0.25">
      <c r="A47278">
        <f ca="1">NORMINV(RAND(),(Calculator!$E$5),SQRT(Calculator!$E$5*(1-Calculator!$E$5)/Calculator!$B$5))</f>
        <v>0.10953163769212326</v>
      </c>
      <c r="B47278">
        <f ca="1">NORMINV(RAND(),Calculator!$L$4,SQRT(Calculator!$M$5*(1-Calculator!$M$5)/Calculator!$C$5))</f>
        <v>0.49765575822964508</v>
      </c>
    </row>
    <row r="47279" spans="1:2" x14ac:dyDescent="0.25">
      <c r="A47279">
        <f ca="1">NORMINV(RAND(),(Calculator!$E$5),SQRT(Calculator!$E$5*(1-Calculator!$E$5)/Calculator!$B$5))</f>
        <v>0.1852022177282352</v>
      </c>
      <c r="B47279">
        <f ca="1">NORMINV(RAND(),Calculator!$L$4,SQRT(Calculator!$M$5*(1-Calculator!$M$5)/Calculator!$C$5))</f>
        <v>0.51612552060737016</v>
      </c>
    </row>
    <row r="47280" spans="1:2" x14ac:dyDescent="0.25">
      <c r="A47280">
        <f ca="1">NORMINV(RAND(),(Calculator!$E$5),SQRT(Calculator!$E$5*(1-Calculator!$E$5)/Calculator!$B$5))</f>
        <v>0.22396512886306336</v>
      </c>
      <c r="B47280">
        <f ca="1">NORMINV(RAND(),Calculator!$L$4,SQRT(Calculator!$M$5*(1-Calculator!$M$5)/Calculator!$C$5))</f>
        <v>0.5311415903263198</v>
      </c>
    </row>
    <row r="47281" spans="1:2" x14ac:dyDescent="0.25">
      <c r="A47281">
        <f ca="1">NORMINV(RAND(),(Calculator!$E$5),SQRT(Calculator!$E$5*(1-Calculator!$E$5)/Calculator!$B$5))</f>
        <v>-5.9521462362482347E-3</v>
      </c>
      <c r="B47281">
        <f ca="1">NORMINV(RAND(),Calculator!$L$4,SQRT(Calculator!$M$5*(1-Calculator!$M$5)/Calculator!$C$5))</f>
        <v>0.47787103442482826</v>
      </c>
    </row>
    <row r="47282" spans="1:2" x14ac:dyDescent="0.25">
      <c r="A47282">
        <f ca="1">NORMINV(RAND(),(Calculator!$E$5),SQRT(Calculator!$E$5*(1-Calculator!$E$5)/Calculator!$B$5))</f>
        <v>0.21536973822036831</v>
      </c>
      <c r="B47282">
        <f ca="1">NORMINV(RAND(),Calculator!$L$4,SQRT(Calculator!$M$5*(1-Calculator!$M$5)/Calculator!$C$5))</f>
        <v>0.53433297066464758</v>
      </c>
    </row>
    <row r="47283" spans="1:2" x14ac:dyDescent="0.25">
      <c r="A47283">
        <f ca="1">NORMINV(RAND(),(Calculator!$E$5),SQRT(Calculator!$E$5*(1-Calculator!$E$5)/Calculator!$B$5))</f>
        <v>0.16254342721450757</v>
      </c>
      <c r="B47283">
        <f ca="1">NORMINV(RAND(),Calculator!$L$4,SQRT(Calculator!$M$5*(1-Calculator!$M$5)/Calculator!$C$5))</f>
        <v>0.52624082441283038</v>
      </c>
    </row>
    <row r="47284" spans="1:2" x14ac:dyDescent="0.25">
      <c r="A47284">
        <f ca="1">NORMINV(RAND(),(Calculator!$E$5),SQRT(Calculator!$E$5*(1-Calculator!$E$5)/Calculator!$B$5))</f>
        <v>1.3318492916158123E-2</v>
      </c>
      <c r="B47284">
        <f ca="1">NORMINV(RAND(),Calculator!$L$4,SQRT(Calculator!$M$5*(1-Calculator!$M$5)/Calculator!$C$5))</f>
        <v>0.53935200164835273</v>
      </c>
    </row>
    <row r="47285" spans="1:2" x14ac:dyDescent="0.25">
      <c r="A47285">
        <f ca="1">NORMINV(RAND(),(Calculator!$E$5),SQRT(Calculator!$E$5*(1-Calculator!$E$5)/Calculator!$B$5))</f>
        <v>6.5030709102685089E-2</v>
      </c>
      <c r="B47285">
        <f ca="1">NORMINV(RAND(),Calculator!$L$4,SQRT(Calculator!$M$5*(1-Calculator!$M$5)/Calculator!$C$5))</f>
        <v>0.50536581237290434</v>
      </c>
    </row>
    <row r="47286" spans="1:2" x14ac:dyDescent="0.25">
      <c r="A47286">
        <f ca="1">NORMINV(RAND(),(Calculator!$E$5),SQRT(Calculator!$E$5*(1-Calculator!$E$5)/Calculator!$B$5))</f>
        <v>2.5026326954922198E-2</v>
      </c>
      <c r="B47286">
        <f ca="1">NORMINV(RAND(),Calculator!$L$4,SQRT(Calculator!$M$5*(1-Calculator!$M$5)/Calculator!$C$5))</f>
        <v>0.51757996211603174</v>
      </c>
    </row>
    <row r="47287" spans="1:2" x14ac:dyDescent="0.25">
      <c r="A47287">
        <f ca="1">NORMINV(RAND(),(Calculator!$E$5),SQRT(Calculator!$E$5*(1-Calculator!$E$5)/Calculator!$B$5))</f>
        <v>3.9493886544761617E-2</v>
      </c>
      <c r="B47287">
        <f ca="1">NORMINV(RAND(),Calculator!$L$4,SQRT(Calculator!$M$5*(1-Calculator!$M$5)/Calculator!$C$5))</f>
        <v>0.48128917997349802</v>
      </c>
    </row>
    <row r="47288" spans="1:2" x14ac:dyDescent="0.25">
      <c r="A47288">
        <f ca="1">NORMINV(RAND(),(Calculator!$E$5),SQRT(Calculator!$E$5*(1-Calculator!$E$5)/Calculator!$B$5))</f>
        <v>0.13515100163433549</v>
      </c>
      <c r="B47288">
        <f ca="1">NORMINV(RAND(),Calculator!$L$4,SQRT(Calculator!$M$5*(1-Calculator!$M$5)/Calculator!$C$5))</f>
        <v>0.52056638907645159</v>
      </c>
    </row>
    <row r="47289" spans="1:2" x14ac:dyDescent="0.25">
      <c r="A47289">
        <f ca="1">NORMINV(RAND(),(Calculator!$E$5),SQRT(Calculator!$E$5*(1-Calculator!$E$5)/Calculator!$B$5))</f>
        <v>1.3750430073111747E-2</v>
      </c>
      <c r="B47289">
        <f ca="1">NORMINV(RAND(),Calculator!$L$4,SQRT(Calculator!$M$5*(1-Calculator!$M$5)/Calculator!$C$5))</f>
        <v>0.53944908650364154</v>
      </c>
    </row>
    <row r="47290" spans="1:2" x14ac:dyDescent="0.25">
      <c r="A47290">
        <f ca="1">NORMINV(RAND(),(Calculator!$E$5),SQRT(Calculator!$E$5*(1-Calculator!$E$5)/Calculator!$B$5))</f>
        <v>0.20218032868835345</v>
      </c>
      <c r="B47290">
        <f ca="1">NORMINV(RAND(),Calculator!$L$4,SQRT(Calculator!$M$5*(1-Calculator!$M$5)/Calculator!$C$5))</f>
        <v>0.46969470162520238</v>
      </c>
    </row>
    <row r="47291" spans="1:2" x14ac:dyDescent="0.25">
      <c r="A47291">
        <f ca="1">NORMINV(RAND(),(Calculator!$E$5),SQRT(Calculator!$E$5*(1-Calculator!$E$5)/Calculator!$B$5))</f>
        <v>0.16799427869484262</v>
      </c>
      <c r="B47291">
        <f ca="1">NORMINV(RAND(),Calculator!$L$4,SQRT(Calculator!$M$5*(1-Calculator!$M$5)/Calculator!$C$5))</f>
        <v>0.47157073235930547</v>
      </c>
    </row>
    <row r="47292" spans="1:2" x14ac:dyDescent="0.25">
      <c r="A47292">
        <f ca="1">NORMINV(RAND(),(Calculator!$E$5),SQRT(Calculator!$E$5*(1-Calculator!$E$5)/Calculator!$B$5))</f>
        <v>0.22347875069418702</v>
      </c>
      <c r="B47292">
        <f ca="1">NORMINV(RAND(),Calculator!$L$4,SQRT(Calculator!$M$5*(1-Calculator!$M$5)/Calculator!$C$5))</f>
        <v>0.47693678677003215</v>
      </c>
    </row>
    <row r="47293" spans="1:2" x14ac:dyDescent="0.25">
      <c r="A47293">
        <f ca="1">NORMINV(RAND(),(Calculator!$E$5),SQRT(Calculator!$E$5*(1-Calculator!$E$5)/Calculator!$B$5))</f>
        <v>0.29797430821918014</v>
      </c>
      <c r="B47293">
        <f ca="1">NORMINV(RAND(),Calculator!$L$4,SQRT(Calculator!$M$5*(1-Calculator!$M$5)/Calculator!$C$5))</f>
        <v>0.52304579926254302</v>
      </c>
    </row>
    <row r="47294" spans="1:2" x14ac:dyDescent="0.25">
      <c r="A47294">
        <f ca="1">NORMINV(RAND(),(Calculator!$E$5),SQRT(Calculator!$E$5*(1-Calculator!$E$5)/Calculator!$B$5))</f>
        <v>0.20700966683864386</v>
      </c>
      <c r="B47294">
        <f ca="1">NORMINV(RAND(),Calculator!$L$4,SQRT(Calculator!$M$5*(1-Calculator!$M$5)/Calculator!$C$5))</f>
        <v>0.49529321579283492</v>
      </c>
    </row>
    <row r="47295" spans="1:2" x14ac:dyDescent="0.25">
      <c r="A47295">
        <f ca="1">NORMINV(RAND(),(Calculator!$E$5),SQRT(Calculator!$E$5*(1-Calculator!$E$5)/Calculator!$B$5))</f>
        <v>0.14764937589546825</v>
      </c>
      <c r="B47295">
        <f ca="1">NORMINV(RAND(),Calculator!$L$4,SQRT(Calculator!$M$5*(1-Calculator!$M$5)/Calculator!$C$5))</f>
        <v>0.51332011546278911</v>
      </c>
    </row>
    <row r="47296" spans="1:2" x14ac:dyDescent="0.25">
      <c r="A47296">
        <f ca="1">NORMINV(RAND(),(Calculator!$E$5),SQRT(Calculator!$E$5*(1-Calculator!$E$5)/Calculator!$B$5))</f>
        <v>1.4441382685702442E-2</v>
      </c>
      <c r="B47296">
        <f ca="1">NORMINV(RAND(),Calculator!$L$4,SQRT(Calculator!$M$5*(1-Calculator!$M$5)/Calculator!$C$5))</f>
        <v>0.47620134147861121</v>
      </c>
    </row>
    <row r="47297" spans="1:2" x14ac:dyDescent="0.25">
      <c r="A47297">
        <f ca="1">NORMINV(RAND(),(Calculator!$E$5),SQRT(Calculator!$E$5*(1-Calculator!$E$5)/Calculator!$B$5))</f>
        <v>4.9231442094305217E-2</v>
      </c>
      <c r="B47297">
        <f ca="1">NORMINV(RAND(),Calculator!$L$4,SQRT(Calculator!$M$5*(1-Calculator!$M$5)/Calculator!$C$5))</f>
        <v>0.46386491399200025</v>
      </c>
    </row>
    <row r="47298" spans="1:2" x14ac:dyDescent="0.25">
      <c r="A47298">
        <f ca="1">NORMINV(RAND(),(Calculator!$E$5),SQRT(Calculator!$E$5*(1-Calculator!$E$5)/Calculator!$B$5))</f>
        <v>0.23385155583890116</v>
      </c>
      <c r="B47298">
        <f ca="1">NORMINV(RAND(),Calculator!$L$4,SQRT(Calculator!$M$5*(1-Calculator!$M$5)/Calculator!$C$5))</f>
        <v>0.57728581341818341</v>
      </c>
    </row>
    <row r="47299" spans="1:2" x14ac:dyDescent="0.25">
      <c r="A47299">
        <f ca="1">NORMINV(RAND(),(Calculator!$E$5),SQRT(Calculator!$E$5*(1-Calculator!$E$5)/Calculator!$B$5))</f>
        <v>6.8042353808583061E-2</v>
      </c>
      <c r="B47299">
        <f ca="1">NORMINV(RAND(),Calculator!$L$4,SQRT(Calculator!$M$5*(1-Calculator!$M$5)/Calculator!$C$5))</f>
        <v>0.43287970050043434</v>
      </c>
    </row>
    <row r="47300" spans="1:2" x14ac:dyDescent="0.25">
      <c r="A47300">
        <f ca="1">NORMINV(RAND(),(Calculator!$E$5),SQRT(Calculator!$E$5*(1-Calculator!$E$5)/Calculator!$B$5))</f>
        <v>3.032302546948229E-2</v>
      </c>
      <c r="B47300">
        <f ca="1">NORMINV(RAND(),Calculator!$L$4,SQRT(Calculator!$M$5*(1-Calculator!$M$5)/Calculator!$C$5))</f>
        <v>0.52216150044562948</v>
      </c>
    </row>
    <row r="47301" spans="1:2" x14ac:dyDescent="0.25">
      <c r="A47301">
        <f ca="1">NORMINV(RAND(),(Calculator!$E$5),SQRT(Calculator!$E$5*(1-Calculator!$E$5)/Calculator!$B$5))</f>
        <v>2.4199246339760005E-2</v>
      </c>
      <c r="B47301">
        <f ca="1">NORMINV(RAND(),Calculator!$L$4,SQRT(Calculator!$M$5*(1-Calculator!$M$5)/Calculator!$C$5))</f>
        <v>0.48419902248520907</v>
      </c>
    </row>
    <row r="47302" spans="1:2" x14ac:dyDescent="0.25">
      <c r="A47302">
        <f ca="1">NORMINV(RAND(),(Calculator!$E$5),SQRT(Calculator!$E$5*(1-Calculator!$E$5)/Calculator!$B$5))</f>
        <v>0.20867866245333452</v>
      </c>
      <c r="B47302">
        <f ca="1">NORMINV(RAND(),Calculator!$L$4,SQRT(Calculator!$M$5*(1-Calculator!$M$5)/Calculator!$C$5))</f>
        <v>0.53740624362746681</v>
      </c>
    </row>
    <row r="47303" spans="1:2" x14ac:dyDescent="0.25">
      <c r="A47303">
        <f ca="1">NORMINV(RAND(),(Calculator!$E$5),SQRT(Calculator!$E$5*(1-Calculator!$E$5)/Calculator!$B$5))</f>
        <v>0.13475117096406342</v>
      </c>
      <c r="B47303">
        <f ca="1">NORMINV(RAND(),Calculator!$L$4,SQRT(Calculator!$M$5*(1-Calculator!$M$5)/Calculator!$C$5))</f>
        <v>0.48487317630222443</v>
      </c>
    </row>
    <row r="47304" spans="1:2" x14ac:dyDescent="0.25">
      <c r="A47304">
        <f ca="1">NORMINV(RAND(),(Calculator!$E$5),SQRT(Calculator!$E$5*(1-Calculator!$E$5)/Calculator!$B$5))</f>
        <v>0.15643729229878323</v>
      </c>
      <c r="B47304">
        <f ca="1">NORMINV(RAND(),Calculator!$L$4,SQRT(Calculator!$M$5*(1-Calculator!$M$5)/Calculator!$C$5))</f>
        <v>0.52019113084328994</v>
      </c>
    </row>
    <row r="47305" spans="1:2" x14ac:dyDescent="0.25">
      <c r="A47305">
        <f ca="1">NORMINV(RAND(),(Calculator!$E$5),SQRT(Calculator!$E$5*(1-Calculator!$E$5)/Calculator!$B$5))</f>
        <v>2.3982320461392634E-2</v>
      </c>
      <c r="B47305">
        <f ca="1">NORMINV(RAND(),Calculator!$L$4,SQRT(Calculator!$M$5*(1-Calculator!$M$5)/Calculator!$C$5))</f>
        <v>0.52333988725682867</v>
      </c>
    </row>
    <row r="47306" spans="1:2" x14ac:dyDescent="0.25">
      <c r="A47306">
        <f ca="1">NORMINV(RAND(),(Calculator!$E$5),SQRT(Calculator!$E$5*(1-Calculator!$E$5)/Calculator!$B$5))</f>
        <v>0.17320586313350297</v>
      </c>
      <c r="B47306">
        <f ca="1">NORMINV(RAND(),Calculator!$L$4,SQRT(Calculator!$M$5*(1-Calculator!$M$5)/Calculator!$C$5))</f>
        <v>0.50911810581848527</v>
      </c>
    </row>
    <row r="47307" spans="1:2" x14ac:dyDescent="0.25">
      <c r="A47307">
        <f ca="1">NORMINV(RAND(),(Calculator!$E$5),SQRT(Calculator!$E$5*(1-Calculator!$E$5)/Calculator!$B$5))</f>
        <v>0.14926472783868674</v>
      </c>
      <c r="B47307">
        <f ca="1">NORMINV(RAND(),Calculator!$L$4,SQRT(Calculator!$M$5*(1-Calculator!$M$5)/Calculator!$C$5))</f>
        <v>0.44436832111529828</v>
      </c>
    </row>
    <row r="47308" spans="1:2" x14ac:dyDescent="0.25">
      <c r="A47308">
        <f ca="1">NORMINV(RAND(),(Calculator!$E$5),SQRT(Calculator!$E$5*(1-Calculator!$E$5)/Calculator!$B$5))</f>
        <v>0.10319441206560064</v>
      </c>
      <c r="B47308">
        <f ca="1">NORMINV(RAND(),Calculator!$L$4,SQRT(Calculator!$M$5*(1-Calculator!$M$5)/Calculator!$C$5))</f>
        <v>0.52242316952611523</v>
      </c>
    </row>
    <row r="47309" spans="1:2" x14ac:dyDescent="0.25">
      <c r="A47309">
        <f ca="1">NORMINV(RAND(),(Calculator!$E$5),SQRT(Calculator!$E$5*(1-Calculator!$E$5)/Calculator!$B$5))</f>
        <v>-7.3924369397503659E-2</v>
      </c>
      <c r="B47309">
        <f ca="1">NORMINV(RAND(),Calculator!$L$4,SQRT(Calculator!$M$5*(1-Calculator!$M$5)/Calculator!$C$5))</f>
        <v>0.5494901115093499</v>
      </c>
    </row>
    <row r="47310" spans="1:2" x14ac:dyDescent="0.25">
      <c r="A47310">
        <f ca="1">NORMINV(RAND(),(Calculator!$E$5),SQRT(Calculator!$E$5*(1-Calculator!$E$5)/Calculator!$B$5))</f>
        <v>0.11903032861608552</v>
      </c>
      <c r="B47310">
        <f ca="1">NORMINV(RAND(),Calculator!$L$4,SQRT(Calculator!$M$5*(1-Calculator!$M$5)/Calculator!$C$5))</f>
        <v>0.5113214933930097</v>
      </c>
    </row>
    <row r="47311" spans="1:2" x14ac:dyDescent="0.25">
      <c r="A47311">
        <f ca="1">NORMINV(RAND(),(Calculator!$E$5),SQRT(Calculator!$E$5*(1-Calculator!$E$5)/Calculator!$B$5))</f>
        <v>0.12407267783667485</v>
      </c>
      <c r="B47311">
        <f ca="1">NORMINV(RAND(),Calculator!$L$4,SQRT(Calculator!$M$5*(1-Calculator!$M$5)/Calculator!$C$5))</f>
        <v>0.51717562528295569</v>
      </c>
    </row>
    <row r="47312" spans="1:2" x14ac:dyDescent="0.25">
      <c r="A47312">
        <f ca="1">NORMINV(RAND(),(Calculator!$E$5),SQRT(Calculator!$E$5*(1-Calculator!$E$5)/Calculator!$B$5))</f>
        <v>0.16385102224993989</v>
      </c>
      <c r="B47312">
        <f ca="1">NORMINV(RAND(),Calculator!$L$4,SQRT(Calculator!$M$5*(1-Calculator!$M$5)/Calculator!$C$5))</f>
        <v>0.54518911418838945</v>
      </c>
    </row>
    <row r="47313" spans="1:2" x14ac:dyDescent="0.25">
      <c r="A47313">
        <f ca="1">NORMINV(RAND(),(Calculator!$E$5),SQRT(Calculator!$E$5*(1-Calculator!$E$5)/Calculator!$B$5))</f>
        <v>0.22485122535692809</v>
      </c>
      <c r="B47313">
        <f ca="1">NORMINV(RAND(),Calculator!$L$4,SQRT(Calculator!$M$5*(1-Calculator!$M$5)/Calculator!$C$5))</f>
        <v>0.53013816207707376</v>
      </c>
    </row>
    <row r="47314" spans="1:2" x14ac:dyDescent="0.25">
      <c r="A47314">
        <f ca="1">NORMINV(RAND(),(Calculator!$E$5),SQRT(Calculator!$E$5*(1-Calculator!$E$5)/Calculator!$B$5))</f>
        <v>-1.2376353500233805E-2</v>
      </c>
      <c r="B47314">
        <f ca="1">NORMINV(RAND(),Calculator!$L$4,SQRT(Calculator!$M$5*(1-Calculator!$M$5)/Calculator!$C$5))</f>
        <v>0.47510994782250904</v>
      </c>
    </row>
    <row r="47315" spans="1:2" x14ac:dyDescent="0.25">
      <c r="A47315">
        <f ca="1">NORMINV(RAND(),(Calculator!$E$5),SQRT(Calculator!$E$5*(1-Calculator!$E$5)/Calculator!$B$5))</f>
        <v>0.12558329216438621</v>
      </c>
      <c r="B47315">
        <f ca="1">NORMINV(RAND(),Calculator!$L$4,SQRT(Calculator!$M$5*(1-Calculator!$M$5)/Calculator!$C$5))</f>
        <v>0.49408780393402146</v>
      </c>
    </row>
    <row r="47316" spans="1:2" x14ac:dyDescent="0.25">
      <c r="A47316">
        <f ca="1">NORMINV(RAND(),(Calculator!$E$5),SQRT(Calculator!$E$5*(1-Calculator!$E$5)/Calculator!$B$5))</f>
        <v>0.27105199471415481</v>
      </c>
      <c r="B47316">
        <f ca="1">NORMINV(RAND(),Calculator!$L$4,SQRT(Calculator!$M$5*(1-Calculator!$M$5)/Calculator!$C$5))</f>
        <v>0.55912937818728026</v>
      </c>
    </row>
    <row r="47317" spans="1:2" x14ac:dyDescent="0.25">
      <c r="A47317">
        <f ca="1">NORMINV(RAND(),(Calculator!$E$5),SQRT(Calculator!$E$5*(1-Calculator!$E$5)/Calculator!$B$5))</f>
        <v>0.15646669918201433</v>
      </c>
      <c r="B47317">
        <f ca="1">NORMINV(RAND(),Calculator!$L$4,SQRT(Calculator!$M$5*(1-Calculator!$M$5)/Calculator!$C$5))</f>
        <v>0.47443493290589678</v>
      </c>
    </row>
    <row r="47318" spans="1:2" x14ac:dyDescent="0.25">
      <c r="A47318">
        <f ca="1">NORMINV(RAND(),(Calculator!$E$5),SQRT(Calculator!$E$5*(1-Calculator!$E$5)/Calculator!$B$5))</f>
        <v>2.1937625305472497E-2</v>
      </c>
      <c r="B47318">
        <f ca="1">NORMINV(RAND(),Calculator!$L$4,SQRT(Calculator!$M$5*(1-Calculator!$M$5)/Calculator!$C$5))</f>
        <v>0.52173404034465409</v>
      </c>
    </row>
    <row r="47319" spans="1:2" x14ac:dyDescent="0.25">
      <c r="A47319">
        <f ca="1">NORMINV(RAND(),(Calculator!$E$5),SQRT(Calculator!$E$5*(1-Calculator!$E$5)/Calculator!$B$5))</f>
        <v>7.7679151394664747E-2</v>
      </c>
      <c r="B47319">
        <f ca="1">NORMINV(RAND(),Calculator!$L$4,SQRT(Calculator!$M$5*(1-Calculator!$M$5)/Calculator!$C$5))</f>
        <v>0.45496729989357976</v>
      </c>
    </row>
    <row r="47320" spans="1:2" x14ac:dyDescent="0.25">
      <c r="A47320">
        <f ca="1">NORMINV(RAND(),(Calculator!$E$5),SQRT(Calculator!$E$5*(1-Calculator!$E$5)/Calculator!$B$5))</f>
        <v>0.16372220653154373</v>
      </c>
      <c r="B47320">
        <f ca="1">NORMINV(RAND(),Calculator!$L$4,SQRT(Calculator!$M$5*(1-Calculator!$M$5)/Calculator!$C$5))</f>
        <v>0.5179034669687067</v>
      </c>
    </row>
    <row r="47321" spans="1:2" x14ac:dyDescent="0.25">
      <c r="A47321">
        <f ca="1">NORMINV(RAND(),(Calculator!$E$5),SQRT(Calculator!$E$5*(1-Calculator!$E$5)/Calculator!$B$5))</f>
        <v>0.15915967985581597</v>
      </c>
      <c r="B47321">
        <f ca="1">NORMINV(RAND(),Calculator!$L$4,SQRT(Calculator!$M$5*(1-Calculator!$M$5)/Calculator!$C$5))</f>
        <v>0.57211438360831068</v>
      </c>
    </row>
    <row r="47322" spans="1:2" x14ac:dyDescent="0.25">
      <c r="A47322">
        <f ca="1">NORMINV(RAND(),(Calculator!$E$5),SQRT(Calculator!$E$5*(1-Calculator!$E$5)/Calculator!$B$5))</f>
        <v>0.29578612177405539</v>
      </c>
      <c r="B47322">
        <f ca="1">NORMINV(RAND(),Calculator!$L$4,SQRT(Calculator!$M$5*(1-Calculator!$M$5)/Calculator!$C$5))</f>
        <v>0.48668625677482136</v>
      </c>
    </row>
    <row r="47323" spans="1:2" x14ac:dyDescent="0.25">
      <c r="A47323">
        <f ca="1">NORMINV(RAND(),(Calculator!$E$5),SQRT(Calculator!$E$5*(1-Calculator!$E$5)/Calculator!$B$5))</f>
        <v>0.21231764597693292</v>
      </c>
      <c r="B47323">
        <f ca="1">NORMINV(RAND(),Calculator!$L$4,SQRT(Calculator!$M$5*(1-Calculator!$M$5)/Calculator!$C$5))</f>
        <v>0.48478226941432406</v>
      </c>
    </row>
    <row r="47324" spans="1:2" x14ac:dyDescent="0.25">
      <c r="A47324">
        <f ca="1">NORMINV(RAND(),(Calculator!$E$5),SQRT(Calculator!$E$5*(1-Calculator!$E$5)/Calculator!$B$5))</f>
        <v>0.21544309115422974</v>
      </c>
      <c r="B47324">
        <f ca="1">NORMINV(RAND(),Calculator!$L$4,SQRT(Calculator!$M$5*(1-Calculator!$M$5)/Calculator!$C$5))</f>
        <v>0.47254562517728782</v>
      </c>
    </row>
    <row r="47325" spans="1:2" x14ac:dyDescent="0.25">
      <c r="A47325">
        <f ca="1">NORMINV(RAND(),(Calculator!$E$5),SQRT(Calculator!$E$5*(1-Calculator!$E$5)/Calculator!$B$5))</f>
        <v>0.21299413110824594</v>
      </c>
      <c r="B47325">
        <f ca="1">NORMINV(RAND(),Calculator!$L$4,SQRT(Calculator!$M$5*(1-Calculator!$M$5)/Calculator!$C$5))</f>
        <v>0.52791157204540395</v>
      </c>
    </row>
    <row r="47326" spans="1:2" x14ac:dyDescent="0.25">
      <c r="A47326">
        <f ca="1">NORMINV(RAND(),(Calculator!$E$5),SQRT(Calculator!$E$5*(1-Calculator!$E$5)/Calculator!$B$5))</f>
        <v>0.15845352549182173</v>
      </c>
      <c r="B47326">
        <f ca="1">NORMINV(RAND(),Calculator!$L$4,SQRT(Calculator!$M$5*(1-Calculator!$M$5)/Calculator!$C$5))</f>
        <v>0.51542743534815727</v>
      </c>
    </row>
    <row r="47327" spans="1:2" x14ac:dyDescent="0.25">
      <c r="A47327">
        <f ca="1">NORMINV(RAND(),(Calculator!$E$5),SQRT(Calculator!$E$5*(1-Calculator!$E$5)/Calculator!$B$5))</f>
        <v>0.16758151975121155</v>
      </c>
      <c r="B47327">
        <f ca="1">NORMINV(RAND(),Calculator!$L$4,SQRT(Calculator!$M$5*(1-Calculator!$M$5)/Calculator!$C$5))</f>
        <v>0.49382064740811316</v>
      </c>
    </row>
    <row r="47328" spans="1:2" x14ac:dyDescent="0.25">
      <c r="A47328">
        <f ca="1">NORMINV(RAND(),(Calculator!$E$5),SQRT(Calculator!$E$5*(1-Calculator!$E$5)/Calculator!$B$5))</f>
        <v>7.111208807224037E-2</v>
      </c>
      <c r="B47328">
        <f ca="1">NORMINV(RAND(),Calculator!$L$4,SQRT(Calculator!$M$5*(1-Calculator!$M$5)/Calculator!$C$5))</f>
        <v>0.53675009420580566</v>
      </c>
    </row>
    <row r="47329" spans="1:2" x14ac:dyDescent="0.25">
      <c r="A47329">
        <f ca="1">NORMINV(RAND(),(Calculator!$E$5),SQRT(Calculator!$E$5*(1-Calculator!$E$5)/Calculator!$B$5))</f>
        <v>-1.5194042372484701E-2</v>
      </c>
      <c r="B47329">
        <f ca="1">NORMINV(RAND(),Calculator!$L$4,SQRT(Calculator!$M$5*(1-Calculator!$M$5)/Calculator!$C$5))</f>
        <v>0.54281337939226582</v>
      </c>
    </row>
    <row r="47330" spans="1:2" x14ac:dyDescent="0.25">
      <c r="A47330">
        <f ca="1">NORMINV(RAND(),(Calculator!$E$5),SQRT(Calculator!$E$5*(1-Calculator!$E$5)/Calculator!$B$5))</f>
        <v>0.25073398763935512</v>
      </c>
      <c r="B47330">
        <f ca="1">NORMINV(RAND(),Calculator!$L$4,SQRT(Calculator!$M$5*(1-Calculator!$M$5)/Calculator!$C$5))</f>
        <v>0.48274511588026298</v>
      </c>
    </row>
    <row r="47331" spans="1:2" x14ac:dyDescent="0.25">
      <c r="A47331">
        <f ca="1">NORMINV(RAND(),(Calculator!$E$5),SQRT(Calculator!$E$5*(1-Calculator!$E$5)/Calculator!$B$5))</f>
        <v>0.13460445694498235</v>
      </c>
      <c r="B47331">
        <f ca="1">NORMINV(RAND(),Calculator!$L$4,SQRT(Calculator!$M$5*(1-Calculator!$M$5)/Calculator!$C$5))</f>
        <v>0.46542823360259533</v>
      </c>
    </row>
    <row r="47332" spans="1:2" x14ac:dyDescent="0.25">
      <c r="A47332">
        <f ca="1">NORMINV(RAND(),(Calculator!$E$5),SQRT(Calculator!$E$5*(1-Calculator!$E$5)/Calculator!$B$5))</f>
        <v>0.15996347605113914</v>
      </c>
      <c r="B47332">
        <f ca="1">NORMINV(RAND(),Calculator!$L$4,SQRT(Calculator!$M$5*(1-Calculator!$M$5)/Calculator!$C$5))</f>
        <v>0.46978788312464642</v>
      </c>
    </row>
    <row r="47333" spans="1:2" x14ac:dyDescent="0.25">
      <c r="A47333">
        <f ca="1">NORMINV(RAND(),(Calculator!$E$5),SQRT(Calculator!$E$5*(1-Calculator!$E$5)/Calculator!$B$5))</f>
        <v>9.5450673595179308E-2</v>
      </c>
      <c r="B47333">
        <f ca="1">NORMINV(RAND(),Calculator!$L$4,SQRT(Calculator!$M$5*(1-Calculator!$M$5)/Calculator!$C$5))</f>
        <v>0.43388224011449228</v>
      </c>
    </row>
    <row r="47334" spans="1:2" x14ac:dyDescent="0.25">
      <c r="A47334">
        <f ca="1">NORMINV(RAND(),(Calculator!$E$5),SQRT(Calculator!$E$5*(1-Calculator!$E$5)/Calculator!$B$5))</f>
        <v>-5.293911890207964E-2</v>
      </c>
      <c r="B47334">
        <f ca="1">NORMINV(RAND(),Calculator!$L$4,SQRT(Calculator!$M$5*(1-Calculator!$M$5)/Calculator!$C$5))</f>
        <v>0.56920071577654607</v>
      </c>
    </row>
    <row r="47335" spans="1:2" x14ac:dyDescent="0.25">
      <c r="A47335">
        <f ca="1">NORMINV(RAND(),(Calculator!$E$5),SQRT(Calculator!$E$5*(1-Calculator!$E$5)/Calculator!$B$5))</f>
        <v>-1.6830778190295159E-2</v>
      </c>
      <c r="B47335">
        <f ca="1">NORMINV(RAND(),Calculator!$L$4,SQRT(Calculator!$M$5*(1-Calculator!$M$5)/Calculator!$C$5))</f>
        <v>0.50399032055985515</v>
      </c>
    </row>
    <row r="47336" spans="1:2" x14ac:dyDescent="0.25">
      <c r="A47336">
        <f ca="1">NORMINV(RAND(),(Calculator!$E$5),SQRT(Calculator!$E$5*(1-Calculator!$E$5)/Calculator!$B$5))</f>
        <v>0.16065616514251707</v>
      </c>
      <c r="B47336">
        <f ca="1">NORMINV(RAND(),Calculator!$L$4,SQRT(Calculator!$M$5*(1-Calculator!$M$5)/Calculator!$C$5))</f>
        <v>0.49321259934131262</v>
      </c>
    </row>
    <row r="47337" spans="1:2" x14ac:dyDescent="0.25">
      <c r="A47337">
        <f ca="1">NORMINV(RAND(),(Calculator!$E$5),SQRT(Calculator!$E$5*(1-Calculator!$E$5)/Calculator!$B$5))</f>
        <v>8.923744291258745E-2</v>
      </c>
      <c r="B47337">
        <f ca="1">NORMINV(RAND(),Calculator!$L$4,SQRT(Calculator!$M$5*(1-Calculator!$M$5)/Calculator!$C$5))</f>
        <v>0.55785774799248278</v>
      </c>
    </row>
    <row r="47338" spans="1:2" x14ac:dyDescent="0.25">
      <c r="A47338">
        <f ca="1">NORMINV(RAND(),(Calculator!$E$5),SQRT(Calculator!$E$5*(1-Calculator!$E$5)/Calculator!$B$5))</f>
        <v>6.9903405503960903E-2</v>
      </c>
      <c r="B47338">
        <f ca="1">NORMINV(RAND(),Calculator!$L$4,SQRT(Calculator!$M$5*(1-Calculator!$M$5)/Calculator!$C$5))</f>
        <v>0.4737501969721391</v>
      </c>
    </row>
    <row r="47339" spans="1:2" x14ac:dyDescent="0.25">
      <c r="A47339">
        <f ca="1">NORMINV(RAND(),(Calculator!$E$5),SQRT(Calculator!$E$5*(1-Calculator!$E$5)/Calculator!$B$5))</f>
        <v>0.21581025374148238</v>
      </c>
      <c r="B47339">
        <f ca="1">NORMINV(RAND(),Calculator!$L$4,SQRT(Calculator!$M$5*(1-Calculator!$M$5)/Calculator!$C$5))</f>
        <v>0.44855256085183259</v>
      </c>
    </row>
    <row r="47340" spans="1:2" x14ac:dyDescent="0.25">
      <c r="A47340">
        <f ca="1">NORMINV(RAND(),(Calculator!$E$5),SQRT(Calculator!$E$5*(1-Calculator!$E$5)/Calculator!$B$5))</f>
        <v>9.1771699854811289E-2</v>
      </c>
      <c r="B47340">
        <f ca="1">NORMINV(RAND(),Calculator!$L$4,SQRT(Calculator!$M$5*(1-Calculator!$M$5)/Calculator!$C$5))</f>
        <v>0.49047741129592004</v>
      </c>
    </row>
    <row r="47341" spans="1:2" x14ac:dyDescent="0.25">
      <c r="A47341">
        <f ca="1">NORMINV(RAND(),(Calculator!$E$5),SQRT(Calculator!$E$5*(1-Calculator!$E$5)/Calculator!$B$5))</f>
        <v>8.647615321197126E-2</v>
      </c>
      <c r="B47341">
        <f ca="1">NORMINV(RAND(),Calculator!$L$4,SQRT(Calculator!$M$5*(1-Calculator!$M$5)/Calculator!$C$5))</f>
        <v>0.46831855832951075</v>
      </c>
    </row>
    <row r="47342" spans="1:2" x14ac:dyDescent="0.25">
      <c r="A47342">
        <f ca="1">NORMINV(RAND(),(Calculator!$E$5),SQRT(Calculator!$E$5*(1-Calculator!$E$5)/Calculator!$B$5))</f>
        <v>0.1328087498036713</v>
      </c>
      <c r="B47342">
        <f ca="1">NORMINV(RAND(),Calculator!$L$4,SQRT(Calculator!$M$5*(1-Calculator!$M$5)/Calculator!$C$5))</f>
        <v>0.50936076674015229</v>
      </c>
    </row>
    <row r="47343" spans="1:2" x14ac:dyDescent="0.25">
      <c r="A47343">
        <f ca="1">NORMINV(RAND(),(Calculator!$E$5),SQRT(Calculator!$E$5*(1-Calculator!$E$5)/Calculator!$B$5))</f>
        <v>0.1115777538816962</v>
      </c>
      <c r="B47343">
        <f ca="1">NORMINV(RAND(),Calculator!$L$4,SQRT(Calculator!$M$5*(1-Calculator!$M$5)/Calculator!$C$5))</f>
        <v>0.53419081197796203</v>
      </c>
    </row>
    <row r="47344" spans="1:2" x14ac:dyDescent="0.25">
      <c r="A47344">
        <f ca="1">NORMINV(RAND(),(Calculator!$E$5),SQRT(Calculator!$E$5*(1-Calculator!$E$5)/Calculator!$B$5))</f>
        <v>0.20023239133820969</v>
      </c>
      <c r="B47344">
        <f ca="1">NORMINV(RAND(),Calculator!$L$4,SQRT(Calculator!$M$5*(1-Calculator!$M$5)/Calculator!$C$5))</f>
        <v>0.49690146759116105</v>
      </c>
    </row>
    <row r="47345" spans="1:2" x14ac:dyDescent="0.25">
      <c r="A47345">
        <f ca="1">NORMINV(RAND(),(Calculator!$E$5),SQRT(Calculator!$E$5*(1-Calculator!$E$5)/Calculator!$B$5))</f>
        <v>8.3212955023277468E-2</v>
      </c>
      <c r="B47345">
        <f ca="1">NORMINV(RAND(),Calculator!$L$4,SQRT(Calculator!$M$5*(1-Calculator!$M$5)/Calculator!$C$5))</f>
        <v>0.507226241985957</v>
      </c>
    </row>
    <row r="47346" spans="1:2" x14ac:dyDescent="0.25">
      <c r="A47346">
        <f ca="1">NORMINV(RAND(),(Calculator!$E$5),SQRT(Calculator!$E$5*(1-Calculator!$E$5)/Calculator!$B$5))</f>
        <v>0.24614679619115676</v>
      </c>
      <c r="B47346">
        <f ca="1">NORMINV(RAND(),Calculator!$L$4,SQRT(Calculator!$M$5*(1-Calculator!$M$5)/Calculator!$C$5))</f>
        <v>0.50820310841173655</v>
      </c>
    </row>
    <row r="47347" spans="1:2" x14ac:dyDescent="0.25">
      <c r="A47347">
        <f ca="1">NORMINV(RAND(),(Calculator!$E$5),SQRT(Calculator!$E$5*(1-Calculator!$E$5)/Calculator!$B$5))</f>
        <v>8.6510708492146288E-2</v>
      </c>
      <c r="B47347">
        <f ca="1">NORMINV(RAND(),Calculator!$L$4,SQRT(Calculator!$M$5*(1-Calculator!$M$5)/Calculator!$C$5))</f>
        <v>0.57196830284566647</v>
      </c>
    </row>
    <row r="47348" spans="1:2" x14ac:dyDescent="0.25">
      <c r="A47348">
        <f ca="1">NORMINV(RAND(),(Calculator!$E$5),SQRT(Calculator!$E$5*(1-Calculator!$E$5)/Calculator!$B$5))</f>
        <v>1.703661599730151E-2</v>
      </c>
      <c r="B47348">
        <f ca="1">NORMINV(RAND(),Calculator!$L$4,SQRT(Calculator!$M$5*(1-Calculator!$M$5)/Calculator!$C$5))</f>
        <v>0.55537632385794511</v>
      </c>
    </row>
    <row r="47349" spans="1:2" x14ac:dyDescent="0.25">
      <c r="A47349">
        <f ca="1">NORMINV(RAND(),(Calculator!$E$5),SQRT(Calculator!$E$5*(1-Calculator!$E$5)/Calculator!$B$5))</f>
        <v>0.16488726169279561</v>
      </c>
      <c r="B47349">
        <f ca="1">NORMINV(RAND(),Calculator!$L$4,SQRT(Calculator!$M$5*(1-Calculator!$M$5)/Calculator!$C$5))</f>
        <v>0.49930088475028755</v>
      </c>
    </row>
    <row r="47350" spans="1:2" x14ac:dyDescent="0.25">
      <c r="A47350">
        <f ca="1">NORMINV(RAND(),(Calculator!$E$5),SQRT(Calculator!$E$5*(1-Calculator!$E$5)/Calculator!$B$5))</f>
        <v>0.18420994329446144</v>
      </c>
      <c r="B47350">
        <f ca="1">NORMINV(RAND(),Calculator!$L$4,SQRT(Calculator!$M$5*(1-Calculator!$M$5)/Calculator!$C$5))</f>
        <v>0.49453806684246782</v>
      </c>
    </row>
    <row r="47351" spans="1:2" x14ac:dyDescent="0.25">
      <c r="A47351">
        <f ca="1">NORMINV(RAND(),(Calculator!$E$5),SQRT(Calculator!$E$5*(1-Calculator!$E$5)/Calculator!$B$5))</f>
        <v>5.3444706558906124E-2</v>
      </c>
      <c r="B47351">
        <f ca="1">NORMINV(RAND(),Calculator!$L$4,SQRT(Calculator!$M$5*(1-Calculator!$M$5)/Calculator!$C$5))</f>
        <v>0.47744294658718683</v>
      </c>
    </row>
    <row r="47352" spans="1:2" x14ac:dyDescent="0.25">
      <c r="A47352">
        <f ca="1">NORMINV(RAND(),(Calculator!$E$5),SQRT(Calculator!$E$5*(1-Calculator!$E$5)/Calculator!$B$5))</f>
        <v>0.10063028543950256</v>
      </c>
      <c r="B47352">
        <f ca="1">NORMINV(RAND(),Calculator!$L$4,SQRT(Calculator!$M$5*(1-Calculator!$M$5)/Calculator!$C$5))</f>
        <v>0.51745648813353551</v>
      </c>
    </row>
    <row r="47353" spans="1:2" x14ac:dyDescent="0.25">
      <c r="A47353">
        <f ca="1">NORMINV(RAND(),(Calculator!$E$5),SQRT(Calculator!$E$5*(1-Calculator!$E$5)/Calculator!$B$5))</f>
        <v>9.0479194138734495E-2</v>
      </c>
      <c r="B47353">
        <f ca="1">NORMINV(RAND(),Calculator!$L$4,SQRT(Calculator!$M$5*(1-Calculator!$M$5)/Calculator!$C$5))</f>
        <v>0.53809917329194068</v>
      </c>
    </row>
    <row r="47354" spans="1:2" x14ac:dyDescent="0.25">
      <c r="A47354">
        <f ca="1">NORMINV(RAND(),(Calculator!$E$5),SQRT(Calculator!$E$5*(1-Calculator!$E$5)/Calculator!$B$5))</f>
        <v>8.1899152524399957E-2</v>
      </c>
      <c r="B47354">
        <f ca="1">NORMINV(RAND(),Calculator!$L$4,SQRT(Calculator!$M$5*(1-Calculator!$M$5)/Calculator!$C$5))</f>
        <v>0.48438183196152235</v>
      </c>
    </row>
    <row r="47355" spans="1:2" x14ac:dyDescent="0.25">
      <c r="A47355">
        <f ca="1">NORMINV(RAND(),(Calculator!$E$5),SQRT(Calculator!$E$5*(1-Calculator!$E$5)/Calculator!$B$5))</f>
        <v>0.12646925857301008</v>
      </c>
      <c r="B47355">
        <f ca="1">NORMINV(RAND(),Calculator!$L$4,SQRT(Calculator!$M$5*(1-Calculator!$M$5)/Calculator!$C$5))</f>
        <v>0.47592529954501933</v>
      </c>
    </row>
    <row r="47356" spans="1:2" x14ac:dyDescent="0.25">
      <c r="A47356">
        <f ca="1">NORMINV(RAND(),(Calculator!$E$5),SQRT(Calculator!$E$5*(1-Calculator!$E$5)/Calculator!$B$5))</f>
        <v>0.17308497577593218</v>
      </c>
      <c r="B47356">
        <f ca="1">NORMINV(RAND(),Calculator!$L$4,SQRT(Calculator!$M$5*(1-Calculator!$M$5)/Calculator!$C$5))</f>
        <v>0.48123537219022477</v>
      </c>
    </row>
    <row r="47357" spans="1:2" x14ac:dyDescent="0.25">
      <c r="A47357">
        <f ca="1">NORMINV(RAND(),(Calculator!$E$5),SQRT(Calculator!$E$5*(1-Calculator!$E$5)/Calculator!$B$5))</f>
        <v>0.16063393897932898</v>
      </c>
      <c r="B47357">
        <f ca="1">NORMINV(RAND(),Calculator!$L$4,SQRT(Calculator!$M$5*(1-Calculator!$M$5)/Calculator!$C$5))</f>
        <v>0.53277525574250229</v>
      </c>
    </row>
    <row r="47358" spans="1:2" x14ac:dyDescent="0.25">
      <c r="A47358">
        <f ca="1">NORMINV(RAND(),(Calculator!$E$5),SQRT(Calculator!$E$5*(1-Calculator!$E$5)/Calculator!$B$5))</f>
        <v>0.19646651085629305</v>
      </c>
      <c r="B47358">
        <f ca="1">NORMINV(RAND(),Calculator!$L$4,SQRT(Calculator!$M$5*(1-Calculator!$M$5)/Calculator!$C$5))</f>
        <v>0.52969251852898724</v>
      </c>
    </row>
    <row r="47359" spans="1:2" x14ac:dyDescent="0.25">
      <c r="A47359">
        <f ca="1">NORMINV(RAND(),(Calculator!$E$5),SQRT(Calculator!$E$5*(1-Calculator!$E$5)/Calculator!$B$5))</f>
        <v>0.15945057792252684</v>
      </c>
      <c r="B47359">
        <f ca="1">NORMINV(RAND(),Calculator!$L$4,SQRT(Calculator!$M$5*(1-Calculator!$M$5)/Calculator!$C$5))</f>
        <v>0.49006466370328677</v>
      </c>
    </row>
    <row r="47360" spans="1:2" x14ac:dyDescent="0.25">
      <c r="A47360">
        <f ca="1">NORMINV(RAND(),(Calculator!$E$5),SQRT(Calculator!$E$5*(1-Calculator!$E$5)/Calculator!$B$5))</f>
        <v>3.8419119799800283E-2</v>
      </c>
      <c r="B47360">
        <f ca="1">NORMINV(RAND(),Calculator!$L$4,SQRT(Calculator!$M$5*(1-Calculator!$M$5)/Calculator!$C$5))</f>
        <v>0.5339201165441575</v>
      </c>
    </row>
    <row r="47361" spans="1:2" x14ac:dyDescent="0.25">
      <c r="A47361">
        <f ca="1">NORMINV(RAND(),(Calculator!$E$5),SQRT(Calculator!$E$5*(1-Calculator!$E$5)/Calculator!$B$5))</f>
        <v>0.26314815196551411</v>
      </c>
      <c r="B47361">
        <f ca="1">NORMINV(RAND(),Calculator!$L$4,SQRT(Calculator!$M$5*(1-Calculator!$M$5)/Calculator!$C$5))</f>
        <v>0.47608384344510651</v>
      </c>
    </row>
    <row r="47362" spans="1:2" x14ac:dyDescent="0.25">
      <c r="A47362">
        <f ca="1">NORMINV(RAND(),(Calculator!$E$5),SQRT(Calculator!$E$5*(1-Calculator!$E$5)/Calculator!$B$5))</f>
        <v>0.27808271172201149</v>
      </c>
      <c r="B47362">
        <f ca="1">NORMINV(RAND(),Calculator!$L$4,SQRT(Calculator!$M$5*(1-Calculator!$M$5)/Calculator!$C$5))</f>
        <v>0.46080459875212942</v>
      </c>
    </row>
    <row r="47363" spans="1:2" x14ac:dyDescent="0.25">
      <c r="A47363">
        <f ca="1">NORMINV(RAND(),(Calculator!$E$5),SQRT(Calculator!$E$5*(1-Calculator!$E$5)/Calculator!$B$5))</f>
        <v>9.9782478965110472E-2</v>
      </c>
      <c r="B47363">
        <f ca="1">NORMINV(RAND(),Calculator!$L$4,SQRT(Calculator!$M$5*(1-Calculator!$M$5)/Calculator!$C$5))</f>
        <v>0.53905965389586963</v>
      </c>
    </row>
    <row r="47364" spans="1:2" x14ac:dyDescent="0.25">
      <c r="A47364">
        <f ca="1">NORMINV(RAND(),(Calculator!$E$5),SQRT(Calculator!$E$5*(1-Calculator!$E$5)/Calculator!$B$5))</f>
        <v>0.29351377288597169</v>
      </c>
      <c r="B47364">
        <f ca="1">NORMINV(RAND(),Calculator!$L$4,SQRT(Calculator!$M$5*(1-Calculator!$M$5)/Calculator!$C$5))</f>
        <v>0.50251051839161276</v>
      </c>
    </row>
    <row r="47365" spans="1:2" x14ac:dyDescent="0.25">
      <c r="A47365">
        <f ca="1">NORMINV(RAND(),(Calculator!$E$5),SQRT(Calculator!$E$5*(1-Calculator!$E$5)/Calculator!$B$5))</f>
        <v>0.20432934782353168</v>
      </c>
      <c r="B47365">
        <f ca="1">NORMINV(RAND(),Calculator!$L$4,SQRT(Calculator!$M$5*(1-Calculator!$M$5)/Calculator!$C$5))</f>
        <v>0.49778723506124783</v>
      </c>
    </row>
    <row r="47366" spans="1:2" x14ac:dyDescent="0.25">
      <c r="A47366">
        <f ca="1">NORMINV(RAND(),(Calculator!$E$5),SQRT(Calculator!$E$5*(1-Calculator!$E$5)/Calculator!$B$5))</f>
        <v>0.12449697204923875</v>
      </c>
      <c r="B47366">
        <f ca="1">NORMINV(RAND(),Calculator!$L$4,SQRT(Calculator!$M$5*(1-Calculator!$M$5)/Calculator!$C$5))</f>
        <v>0.4888459799388909</v>
      </c>
    </row>
    <row r="47367" spans="1:2" x14ac:dyDescent="0.25">
      <c r="A47367">
        <f ca="1">NORMINV(RAND(),(Calculator!$E$5),SQRT(Calculator!$E$5*(1-Calculator!$E$5)/Calculator!$B$5))</f>
        <v>0.15809709608891909</v>
      </c>
      <c r="B47367">
        <f ca="1">NORMINV(RAND(),Calculator!$L$4,SQRT(Calculator!$M$5*(1-Calculator!$M$5)/Calculator!$C$5))</f>
        <v>0.51409280847710093</v>
      </c>
    </row>
    <row r="47368" spans="1:2" x14ac:dyDescent="0.25">
      <c r="A47368">
        <f ca="1">NORMINV(RAND(),(Calculator!$E$5),SQRT(Calculator!$E$5*(1-Calculator!$E$5)/Calculator!$B$5))</f>
        <v>0.17821917664331466</v>
      </c>
      <c r="B47368">
        <f ca="1">NORMINV(RAND(),Calculator!$L$4,SQRT(Calculator!$M$5*(1-Calculator!$M$5)/Calculator!$C$5))</f>
        <v>0.53345127443532114</v>
      </c>
    </row>
    <row r="47369" spans="1:2" x14ac:dyDescent="0.25">
      <c r="A47369">
        <f ca="1">NORMINV(RAND(),(Calculator!$E$5),SQRT(Calculator!$E$5*(1-Calculator!$E$5)/Calculator!$B$5))</f>
        <v>3.3348563469194431E-2</v>
      </c>
      <c r="B47369">
        <f ca="1">NORMINV(RAND(),Calculator!$L$4,SQRT(Calculator!$M$5*(1-Calculator!$M$5)/Calculator!$C$5))</f>
        <v>0.47008236699987971</v>
      </c>
    </row>
    <row r="47370" spans="1:2" x14ac:dyDescent="0.25">
      <c r="A47370">
        <f ca="1">NORMINV(RAND(),(Calculator!$E$5),SQRT(Calculator!$E$5*(1-Calculator!$E$5)/Calculator!$B$5))</f>
        <v>9.5556378371266237E-3</v>
      </c>
      <c r="B47370">
        <f ca="1">NORMINV(RAND(),Calculator!$L$4,SQRT(Calculator!$M$5*(1-Calculator!$M$5)/Calculator!$C$5))</f>
        <v>0.50472082805092566</v>
      </c>
    </row>
    <row r="47371" spans="1:2" x14ac:dyDescent="0.25">
      <c r="A47371">
        <f ca="1">NORMINV(RAND(),(Calculator!$E$5),SQRT(Calculator!$E$5*(1-Calculator!$E$5)/Calculator!$B$5))</f>
        <v>0.27163555808126399</v>
      </c>
      <c r="B47371">
        <f ca="1">NORMINV(RAND(),Calculator!$L$4,SQRT(Calculator!$M$5*(1-Calculator!$M$5)/Calculator!$C$5))</f>
        <v>0.46161880410427047</v>
      </c>
    </row>
    <row r="47372" spans="1:2" x14ac:dyDescent="0.25">
      <c r="A47372">
        <f ca="1">NORMINV(RAND(),(Calculator!$E$5),SQRT(Calculator!$E$5*(1-Calculator!$E$5)/Calculator!$B$5))</f>
        <v>2.8646072581243548E-2</v>
      </c>
      <c r="B47372">
        <f ca="1">NORMINV(RAND(),Calculator!$L$4,SQRT(Calculator!$M$5*(1-Calculator!$M$5)/Calculator!$C$5))</f>
        <v>0.57093676923857573</v>
      </c>
    </row>
    <row r="47373" spans="1:2" x14ac:dyDescent="0.25">
      <c r="A47373">
        <f ca="1">NORMINV(RAND(),(Calculator!$E$5),SQRT(Calculator!$E$5*(1-Calculator!$E$5)/Calculator!$B$5))</f>
        <v>0.34409414752192058</v>
      </c>
      <c r="B47373">
        <f ca="1">NORMINV(RAND(),Calculator!$L$4,SQRT(Calculator!$M$5*(1-Calculator!$M$5)/Calculator!$C$5))</f>
        <v>0.5353707314751146</v>
      </c>
    </row>
    <row r="47374" spans="1:2" x14ac:dyDescent="0.25">
      <c r="A47374">
        <f ca="1">NORMINV(RAND(),(Calculator!$E$5),SQRT(Calculator!$E$5*(1-Calculator!$E$5)/Calculator!$B$5))</f>
        <v>0.17986005615122397</v>
      </c>
      <c r="B47374">
        <f ca="1">NORMINV(RAND(),Calculator!$L$4,SQRT(Calculator!$M$5*(1-Calculator!$M$5)/Calculator!$C$5))</f>
        <v>0.46943116189492501</v>
      </c>
    </row>
    <row r="47375" spans="1:2" x14ac:dyDescent="0.25">
      <c r="A47375">
        <f ca="1">NORMINV(RAND(),(Calculator!$E$5),SQRT(Calculator!$E$5*(1-Calculator!$E$5)/Calculator!$B$5))</f>
        <v>0.10360816478881942</v>
      </c>
      <c r="B47375">
        <f ca="1">NORMINV(RAND(),Calculator!$L$4,SQRT(Calculator!$M$5*(1-Calculator!$M$5)/Calculator!$C$5))</f>
        <v>0.53262747665386234</v>
      </c>
    </row>
    <row r="47376" spans="1:2" x14ac:dyDescent="0.25">
      <c r="A47376">
        <f ca="1">NORMINV(RAND(),(Calculator!$E$5),SQRT(Calculator!$E$5*(1-Calculator!$E$5)/Calculator!$B$5))</f>
        <v>0.18718236953738132</v>
      </c>
      <c r="B47376">
        <f ca="1">NORMINV(RAND(),Calculator!$L$4,SQRT(Calculator!$M$5*(1-Calculator!$M$5)/Calculator!$C$5))</f>
        <v>0.45907061191973358</v>
      </c>
    </row>
    <row r="47377" spans="1:2" x14ac:dyDescent="0.25">
      <c r="A47377">
        <f ca="1">NORMINV(RAND(),(Calculator!$E$5),SQRT(Calculator!$E$5*(1-Calculator!$E$5)/Calculator!$B$5))</f>
        <v>0.16382616000964442</v>
      </c>
      <c r="B47377">
        <f ca="1">NORMINV(RAND(),Calculator!$L$4,SQRT(Calculator!$M$5*(1-Calculator!$M$5)/Calculator!$C$5))</f>
        <v>0.46530467721313995</v>
      </c>
    </row>
    <row r="47378" spans="1:2" x14ac:dyDescent="0.25">
      <c r="A47378">
        <f ca="1">NORMINV(RAND(),(Calculator!$E$5),SQRT(Calculator!$E$5*(1-Calculator!$E$5)/Calculator!$B$5))</f>
        <v>0.11829338401316997</v>
      </c>
      <c r="B47378">
        <f ca="1">NORMINV(RAND(),Calculator!$L$4,SQRT(Calculator!$M$5*(1-Calculator!$M$5)/Calculator!$C$5))</f>
        <v>0.52674129939376613</v>
      </c>
    </row>
    <row r="47379" spans="1:2" x14ac:dyDescent="0.25">
      <c r="A47379">
        <f ca="1">NORMINV(RAND(),(Calculator!$E$5),SQRT(Calculator!$E$5*(1-Calculator!$E$5)/Calculator!$B$5))</f>
        <v>0.20819017283221358</v>
      </c>
      <c r="B47379">
        <f ca="1">NORMINV(RAND(),Calculator!$L$4,SQRT(Calculator!$M$5*(1-Calculator!$M$5)/Calculator!$C$5))</f>
        <v>0.49476406828729869</v>
      </c>
    </row>
    <row r="47380" spans="1:2" x14ac:dyDescent="0.25">
      <c r="A47380">
        <f ca="1">NORMINV(RAND(),(Calculator!$E$5),SQRT(Calculator!$E$5*(1-Calculator!$E$5)/Calculator!$B$5))</f>
        <v>-2.6590543384517329E-3</v>
      </c>
      <c r="B47380">
        <f ca="1">NORMINV(RAND(),Calculator!$L$4,SQRT(Calculator!$M$5*(1-Calculator!$M$5)/Calculator!$C$5))</f>
        <v>0.51270967309601445</v>
      </c>
    </row>
    <row r="47381" spans="1:2" x14ac:dyDescent="0.25">
      <c r="A47381">
        <f ca="1">NORMINV(RAND(),(Calculator!$E$5),SQRT(Calculator!$E$5*(1-Calculator!$E$5)/Calculator!$B$5))</f>
        <v>3.792807213392789E-2</v>
      </c>
      <c r="B47381">
        <f ca="1">NORMINV(RAND(),Calculator!$L$4,SQRT(Calculator!$M$5*(1-Calculator!$M$5)/Calculator!$C$5))</f>
        <v>0.53827994439786453</v>
      </c>
    </row>
    <row r="47382" spans="1:2" x14ac:dyDescent="0.25">
      <c r="A47382">
        <f ca="1">NORMINV(RAND(),(Calculator!$E$5),SQRT(Calculator!$E$5*(1-Calculator!$E$5)/Calculator!$B$5))</f>
        <v>0.12442490681955658</v>
      </c>
      <c r="B47382">
        <f ca="1">NORMINV(RAND(),Calculator!$L$4,SQRT(Calculator!$M$5*(1-Calculator!$M$5)/Calculator!$C$5))</f>
        <v>0.50897142634476567</v>
      </c>
    </row>
    <row r="47383" spans="1:2" x14ac:dyDescent="0.25">
      <c r="A47383">
        <f ca="1">NORMINV(RAND(),(Calculator!$E$5),SQRT(Calculator!$E$5*(1-Calculator!$E$5)/Calculator!$B$5))</f>
        <v>0.13825562091597149</v>
      </c>
      <c r="B47383">
        <f ca="1">NORMINV(RAND(),Calculator!$L$4,SQRT(Calculator!$M$5*(1-Calculator!$M$5)/Calculator!$C$5))</f>
        <v>0.4794746594153918</v>
      </c>
    </row>
    <row r="47384" spans="1:2" x14ac:dyDescent="0.25">
      <c r="A47384">
        <f ca="1">NORMINV(RAND(),(Calculator!$E$5),SQRT(Calculator!$E$5*(1-Calculator!$E$5)/Calculator!$B$5))</f>
        <v>-8.6823135136616048E-2</v>
      </c>
      <c r="B47384">
        <f ca="1">NORMINV(RAND(),Calculator!$L$4,SQRT(Calculator!$M$5*(1-Calculator!$M$5)/Calculator!$C$5))</f>
        <v>0.52708941970588385</v>
      </c>
    </row>
    <row r="47385" spans="1:2" x14ac:dyDescent="0.25">
      <c r="A47385">
        <f ca="1">NORMINV(RAND(),(Calculator!$E$5),SQRT(Calculator!$E$5*(1-Calculator!$E$5)/Calculator!$B$5))</f>
        <v>2.3457243514961826E-2</v>
      </c>
      <c r="B47385">
        <f ca="1">NORMINV(RAND(),Calculator!$L$4,SQRT(Calculator!$M$5*(1-Calculator!$M$5)/Calculator!$C$5))</f>
        <v>0.504732656997252</v>
      </c>
    </row>
    <row r="47386" spans="1:2" x14ac:dyDescent="0.25">
      <c r="A47386">
        <f ca="1">NORMINV(RAND(),(Calculator!$E$5),SQRT(Calculator!$E$5*(1-Calculator!$E$5)/Calculator!$B$5))</f>
        <v>-7.1182003590674753E-2</v>
      </c>
      <c r="B47386">
        <f ca="1">NORMINV(RAND(),Calculator!$L$4,SQRT(Calculator!$M$5*(1-Calculator!$M$5)/Calculator!$C$5))</f>
        <v>0.46798073897357251</v>
      </c>
    </row>
    <row r="47387" spans="1:2" x14ac:dyDescent="0.25">
      <c r="A47387">
        <f ca="1">NORMINV(RAND(),(Calculator!$E$5),SQRT(Calculator!$E$5*(1-Calculator!$E$5)/Calculator!$B$5))</f>
        <v>0.29509845420470282</v>
      </c>
      <c r="B47387">
        <f ca="1">NORMINV(RAND(),Calculator!$L$4,SQRT(Calculator!$M$5*(1-Calculator!$M$5)/Calculator!$C$5))</f>
        <v>0.51316344133349401</v>
      </c>
    </row>
    <row r="47388" spans="1:2" x14ac:dyDescent="0.25">
      <c r="A47388">
        <f ca="1">NORMINV(RAND(),(Calculator!$E$5),SQRT(Calculator!$E$5*(1-Calculator!$E$5)/Calculator!$B$5))</f>
        <v>0.11186189470537768</v>
      </c>
      <c r="B47388">
        <f ca="1">NORMINV(RAND(),Calculator!$L$4,SQRT(Calculator!$M$5*(1-Calculator!$M$5)/Calculator!$C$5))</f>
        <v>0.49007064300885333</v>
      </c>
    </row>
    <row r="47389" spans="1:2" x14ac:dyDescent="0.25">
      <c r="A47389">
        <f ca="1">NORMINV(RAND(),(Calculator!$E$5),SQRT(Calculator!$E$5*(1-Calculator!$E$5)/Calculator!$B$5))</f>
        <v>0.12948961805571776</v>
      </c>
      <c r="B47389">
        <f ca="1">NORMINV(RAND(),Calculator!$L$4,SQRT(Calculator!$M$5*(1-Calculator!$M$5)/Calculator!$C$5))</f>
        <v>0.51640409368624107</v>
      </c>
    </row>
    <row r="47390" spans="1:2" x14ac:dyDescent="0.25">
      <c r="A47390">
        <f ca="1">NORMINV(RAND(),(Calculator!$E$5),SQRT(Calculator!$E$5*(1-Calculator!$E$5)/Calculator!$B$5))</f>
        <v>1.4884908322456938E-2</v>
      </c>
      <c r="B47390">
        <f ca="1">NORMINV(RAND(),Calculator!$L$4,SQRT(Calculator!$M$5*(1-Calculator!$M$5)/Calculator!$C$5))</f>
        <v>0.48924200351777558</v>
      </c>
    </row>
    <row r="47391" spans="1:2" x14ac:dyDescent="0.25">
      <c r="A47391">
        <f ca="1">NORMINV(RAND(),(Calculator!$E$5),SQRT(Calculator!$E$5*(1-Calculator!$E$5)/Calculator!$B$5))</f>
        <v>0.14279977062853874</v>
      </c>
      <c r="B47391">
        <f ca="1">NORMINV(RAND(),Calculator!$L$4,SQRT(Calculator!$M$5*(1-Calculator!$M$5)/Calculator!$C$5))</f>
        <v>0.4766048125475173</v>
      </c>
    </row>
    <row r="47392" spans="1:2" x14ac:dyDescent="0.25">
      <c r="A47392">
        <f ca="1">NORMINV(RAND(),(Calculator!$E$5),SQRT(Calculator!$E$5*(1-Calculator!$E$5)/Calculator!$B$5))</f>
        <v>0.15050354351563483</v>
      </c>
      <c r="B47392">
        <f ca="1">NORMINV(RAND(),Calculator!$L$4,SQRT(Calculator!$M$5*(1-Calculator!$M$5)/Calculator!$C$5))</f>
        <v>0.54692110951444539</v>
      </c>
    </row>
    <row r="47393" spans="1:2" x14ac:dyDescent="0.25">
      <c r="A47393">
        <f ca="1">NORMINV(RAND(),(Calculator!$E$5),SQRT(Calculator!$E$5*(1-Calculator!$E$5)/Calculator!$B$5))</f>
        <v>-7.1101618571739023E-2</v>
      </c>
      <c r="B47393">
        <f ca="1">NORMINV(RAND(),Calculator!$L$4,SQRT(Calculator!$M$5*(1-Calculator!$M$5)/Calculator!$C$5))</f>
        <v>0.48788605767053334</v>
      </c>
    </row>
    <row r="47394" spans="1:2" x14ac:dyDescent="0.25">
      <c r="A47394">
        <f ca="1">NORMINV(RAND(),(Calculator!$E$5),SQRT(Calculator!$E$5*(1-Calculator!$E$5)/Calculator!$B$5))</f>
        <v>-1.8904743840887278E-2</v>
      </c>
      <c r="B47394">
        <f ca="1">NORMINV(RAND(),Calculator!$L$4,SQRT(Calculator!$M$5*(1-Calculator!$M$5)/Calculator!$C$5))</f>
        <v>0.51296736310598379</v>
      </c>
    </row>
    <row r="47395" spans="1:2" x14ac:dyDescent="0.25">
      <c r="A47395">
        <f ca="1">NORMINV(RAND(),(Calculator!$E$5),SQRT(Calculator!$E$5*(1-Calculator!$E$5)/Calculator!$B$5))</f>
        <v>0.11988774258167602</v>
      </c>
      <c r="B47395">
        <f ca="1">NORMINV(RAND(),Calculator!$L$4,SQRT(Calculator!$M$5*(1-Calculator!$M$5)/Calculator!$C$5))</f>
        <v>0.48338145475638217</v>
      </c>
    </row>
    <row r="47396" spans="1:2" x14ac:dyDescent="0.25">
      <c r="A47396">
        <f ca="1">NORMINV(RAND(),(Calculator!$E$5),SQRT(Calculator!$E$5*(1-Calculator!$E$5)/Calculator!$B$5))</f>
        <v>6.3293021056289617E-2</v>
      </c>
      <c r="B47396">
        <f ca="1">NORMINV(RAND(),Calculator!$L$4,SQRT(Calculator!$M$5*(1-Calculator!$M$5)/Calculator!$C$5))</f>
        <v>0.51266970155090674</v>
      </c>
    </row>
    <row r="47397" spans="1:2" x14ac:dyDescent="0.25">
      <c r="A47397">
        <f ca="1">NORMINV(RAND(),(Calculator!$E$5),SQRT(Calculator!$E$5*(1-Calculator!$E$5)/Calculator!$B$5))</f>
        <v>3.0273610736746351E-2</v>
      </c>
      <c r="B47397">
        <f ca="1">NORMINV(RAND(),Calculator!$L$4,SQRT(Calculator!$M$5*(1-Calculator!$M$5)/Calculator!$C$5))</f>
        <v>0.52419563323020979</v>
      </c>
    </row>
    <row r="47398" spans="1:2" x14ac:dyDescent="0.25">
      <c r="A47398">
        <f ca="1">NORMINV(RAND(),(Calculator!$E$5),SQRT(Calculator!$E$5*(1-Calculator!$E$5)/Calculator!$B$5))</f>
        <v>-3.1766824621378725E-2</v>
      </c>
      <c r="B47398">
        <f ca="1">NORMINV(RAND(),Calculator!$L$4,SQRT(Calculator!$M$5*(1-Calculator!$M$5)/Calculator!$C$5))</f>
        <v>0.49026024740489788</v>
      </c>
    </row>
    <row r="47399" spans="1:2" x14ac:dyDescent="0.25">
      <c r="A47399">
        <f ca="1">NORMINV(RAND(),(Calculator!$E$5),SQRT(Calculator!$E$5*(1-Calculator!$E$5)/Calculator!$B$5))</f>
        <v>0.13683952670993099</v>
      </c>
      <c r="B47399">
        <f ca="1">NORMINV(RAND(),Calculator!$L$4,SQRT(Calculator!$M$5*(1-Calculator!$M$5)/Calculator!$C$5))</f>
        <v>0.49700067937448517</v>
      </c>
    </row>
    <row r="47400" spans="1:2" x14ac:dyDescent="0.25">
      <c r="A47400">
        <f ca="1">NORMINV(RAND(),(Calculator!$E$5),SQRT(Calculator!$E$5*(1-Calculator!$E$5)/Calculator!$B$5))</f>
        <v>4.5339191593588846E-3</v>
      </c>
      <c r="B47400">
        <f ca="1">NORMINV(RAND(),Calculator!$L$4,SQRT(Calculator!$M$5*(1-Calculator!$M$5)/Calculator!$C$5))</f>
        <v>0.4865899271733225</v>
      </c>
    </row>
    <row r="47401" spans="1:2" x14ac:dyDescent="0.25">
      <c r="A47401">
        <f ca="1">NORMINV(RAND(),(Calculator!$E$5),SQRT(Calculator!$E$5*(1-Calculator!$E$5)/Calculator!$B$5))</f>
        <v>0.26227403538397498</v>
      </c>
      <c r="B47401">
        <f ca="1">NORMINV(RAND(),Calculator!$L$4,SQRT(Calculator!$M$5*(1-Calculator!$M$5)/Calculator!$C$5))</f>
        <v>0.52883901192890415</v>
      </c>
    </row>
    <row r="47402" spans="1:2" x14ac:dyDescent="0.25">
      <c r="A47402">
        <f ca="1">NORMINV(RAND(),(Calculator!$E$5),SQRT(Calculator!$E$5*(1-Calculator!$E$5)/Calculator!$B$5))</f>
        <v>0.14597512809386978</v>
      </c>
      <c r="B47402">
        <f ca="1">NORMINV(RAND(),Calculator!$L$4,SQRT(Calculator!$M$5*(1-Calculator!$M$5)/Calculator!$C$5))</f>
        <v>0.48916215587343492</v>
      </c>
    </row>
    <row r="47403" spans="1:2" x14ac:dyDescent="0.25">
      <c r="A47403">
        <f ca="1">NORMINV(RAND(),(Calculator!$E$5),SQRT(Calculator!$E$5*(1-Calculator!$E$5)/Calculator!$B$5))</f>
        <v>0.15037219995308004</v>
      </c>
      <c r="B47403">
        <f ca="1">NORMINV(RAND(),Calculator!$L$4,SQRT(Calculator!$M$5*(1-Calculator!$M$5)/Calculator!$C$5))</f>
        <v>0.52399449272239285</v>
      </c>
    </row>
    <row r="47404" spans="1:2" x14ac:dyDescent="0.25">
      <c r="A47404">
        <f ca="1">NORMINV(RAND(),(Calculator!$E$5),SQRT(Calculator!$E$5*(1-Calculator!$E$5)/Calculator!$B$5))</f>
        <v>0.13218845340070756</v>
      </c>
      <c r="B47404">
        <f ca="1">NORMINV(RAND(),Calculator!$L$4,SQRT(Calculator!$M$5*(1-Calculator!$M$5)/Calculator!$C$5))</f>
        <v>0.50626878453299673</v>
      </c>
    </row>
    <row r="47405" spans="1:2" x14ac:dyDescent="0.25">
      <c r="A47405">
        <f ca="1">NORMINV(RAND(),(Calculator!$E$5),SQRT(Calculator!$E$5*(1-Calculator!$E$5)/Calculator!$B$5))</f>
        <v>0.11686211141558925</v>
      </c>
      <c r="B47405">
        <f ca="1">NORMINV(RAND(),Calculator!$L$4,SQRT(Calculator!$M$5*(1-Calculator!$M$5)/Calculator!$C$5))</f>
        <v>0.45271459294533495</v>
      </c>
    </row>
    <row r="47406" spans="1:2" x14ac:dyDescent="0.25">
      <c r="A47406">
        <f ca="1">NORMINV(RAND(),(Calculator!$E$5),SQRT(Calculator!$E$5*(1-Calculator!$E$5)/Calculator!$B$5))</f>
        <v>-8.6407356297165672E-3</v>
      </c>
      <c r="B47406">
        <f ca="1">NORMINV(RAND(),Calculator!$L$4,SQRT(Calculator!$M$5*(1-Calculator!$M$5)/Calculator!$C$5))</f>
        <v>0.50143393023625615</v>
      </c>
    </row>
    <row r="47407" spans="1:2" x14ac:dyDescent="0.25">
      <c r="A47407">
        <f ca="1">NORMINV(RAND(),(Calculator!$E$5),SQRT(Calculator!$E$5*(1-Calculator!$E$5)/Calculator!$B$5))</f>
        <v>9.0800108063466722E-2</v>
      </c>
      <c r="B47407">
        <f ca="1">NORMINV(RAND(),Calculator!$L$4,SQRT(Calculator!$M$5*(1-Calculator!$M$5)/Calculator!$C$5))</f>
        <v>0.5176593114790532</v>
      </c>
    </row>
    <row r="47408" spans="1:2" x14ac:dyDescent="0.25">
      <c r="A47408">
        <f ca="1">NORMINV(RAND(),(Calculator!$E$5),SQRT(Calculator!$E$5*(1-Calculator!$E$5)/Calculator!$B$5))</f>
        <v>0.20335379417507723</v>
      </c>
      <c r="B47408">
        <f ca="1">NORMINV(RAND(),Calculator!$L$4,SQRT(Calculator!$M$5*(1-Calculator!$M$5)/Calculator!$C$5))</f>
        <v>0.48131930500452702</v>
      </c>
    </row>
    <row r="47409" spans="1:2" x14ac:dyDescent="0.25">
      <c r="A47409">
        <f ca="1">NORMINV(RAND(),(Calculator!$E$5),SQRT(Calculator!$E$5*(1-Calculator!$E$5)/Calculator!$B$5))</f>
        <v>6.6664336736458482E-2</v>
      </c>
      <c r="B47409">
        <f ca="1">NORMINV(RAND(),Calculator!$L$4,SQRT(Calculator!$M$5*(1-Calculator!$M$5)/Calculator!$C$5))</f>
        <v>0.44991948514323121</v>
      </c>
    </row>
    <row r="47410" spans="1:2" x14ac:dyDescent="0.25">
      <c r="A47410">
        <f ca="1">NORMINV(RAND(),(Calculator!$E$5),SQRT(Calculator!$E$5*(1-Calculator!$E$5)/Calculator!$B$5))</f>
        <v>0.14642472050105501</v>
      </c>
      <c r="B47410">
        <f ca="1">NORMINV(RAND(),Calculator!$L$4,SQRT(Calculator!$M$5*(1-Calculator!$M$5)/Calculator!$C$5))</f>
        <v>0.49915270982346144</v>
      </c>
    </row>
    <row r="47411" spans="1:2" x14ac:dyDescent="0.25">
      <c r="A47411">
        <f ca="1">NORMINV(RAND(),(Calculator!$E$5),SQRT(Calculator!$E$5*(1-Calculator!$E$5)/Calculator!$B$5))</f>
        <v>7.3077559922936908E-2</v>
      </c>
      <c r="B47411">
        <f ca="1">NORMINV(RAND(),Calculator!$L$4,SQRT(Calculator!$M$5*(1-Calculator!$M$5)/Calculator!$C$5))</f>
        <v>0.48261238828936853</v>
      </c>
    </row>
    <row r="47412" spans="1:2" x14ac:dyDescent="0.25">
      <c r="A47412">
        <f ca="1">NORMINV(RAND(),(Calculator!$E$5),SQRT(Calculator!$E$5*(1-Calculator!$E$5)/Calculator!$B$5))</f>
        <v>0.25358677634080384</v>
      </c>
      <c r="B47412">
        <f ca="1">NORMINV(RAND(),Calculator!$L$4,SQRT(Calculator!$M$5*(1-Calculator!$M$5)/Calculator!$C$5))</f>
        <v>0.52119153900777737</v>
      </c>
    </row>
    <row r="47413" spans="1:2" x14ac:dyDescent="0.25">
      <c r="A47413">
        <f ca="1">NORMINV(RAND(),(Calculator!$E$5),SQRT(Calculator!$E$5*(1-Calculator!$E$5)/Calculator!$B$5))</f>
        <v>9.9094103642720865E-2</v>
      </c>
      <c r="B47413">
        <f ca="1">NORMINV(RAND(),Calculator!$L$4,SQRT(Calculator!$M$5*(1-Calculator!$M$5)/Calculator!$C$5))</f>
        <v>0.54401976485501968</v>
      </c>
    </row>
    <row r="47414" spans="1:2" x14ac:dyDescent="0.25">
      <c r="A47414">
        <f ca="1">NORMINV(RAND(),(Calculator!$E$5),SQRT(Calculator!$E$5*(1-Calculator!$E$5)/Calculator!$B$5))</f>
        <v>8.4095123214785322E-3</v>
      </c>
      <c r="B47414">
        <f ca="1">NORMINV(RAND(),Calculator!$L$4,SQRT(Calculator!$M$5*(1-Calculator!$M$5)/Calculator!$C$5))</f>
        <v>0.46987193502545205</v>
      </c>
    </row>
    <row r="47415" spans="1:2" x14ac:dyDescent="0.25">
      <c r="A47415">
        <f ca="1">NORMINV(RAND(),(Calculator!$E$5),SQRT(Calculator!$E$5*(1-Calculator!$E$5)/Calculator!$B$5))</f>
        <v>0.10595299414583113</v>
      </c>
      <c r="B47415">
        <f ca="1">NORMINV(RAND(),Calculator!$L$4,SQRT(Calculator!$M$5*(1-Calculator!$M$5)/Calculator!$C$5))</f>
        <v>0.54874828070840342</v>
      </c>
    </row>
    <row r="47416" spans="1:2" x14ac:dyDescent="0.25">
      <c r="A47416">
        <f ca="1">NORMINV(RAND(),(Calculator!$E$5),SQRT(Calculator!$E$5*(1-Calculator!$E$5)/Calculator!$B$5))</f>
        <v>0.2548602718137627</v>
      </c>
      <c r="B47416">
        <f ca="1">NORMINV(RAND(),Calculator!$L$4,SQRT(Calculator!$M$5*(1-Calculator!$M$5)/Calculator!$C$5))</f>
        <v>0.57378475222597936</v>
      </c>
    </row>
    <row r="47417" spans="1:2" x14ac:dyDescent="0.25">
      <c r="A47417">
        <f ca="1">NORMINV(RAND(),(Calculator!$E$5),SQRT(Calculator!$E$5*(1-Calculator!$E$5)/Calculator!$B$5))</f>
        <v>6.5067635233209006E-2</v>
      </c>
      <c r="B47417">
        <f ca="1">NORMINV(RAND(),Calculator!$L$4,SQRT(Calculator!$M$5*(1-Calculator!$M$5)/Calculator!$C$5))</f>
        <v>0.48136846817468815</v>
      </c>
    </row>
    <row r="47418" spans="1:2" x14ac:dyDescent="0.25">
      <c r="A47418">
        <f ca="1">NORMINV(RAND(),(Calculator!$E$5),SQRT(Calculator!$E$5*(1-Calculator!$E$5)/Calculator!$B$5))</f>
        <v>6.6012106006056698E-2</v>
      </c>
      <c r="B47418">
        <f ca="1">NORMINV(RAND(),Calculator!$L$4,SQRT(Calculator!$M$5*(1-Calculator!$M$5)/Calculator!$C$5))</f>
        <v>0.54554047672410566</v>
      </c>
    </row>
    <row r="47419" spans="1:2" x14ac:dyDescent="0.25">
      <c r="A47419">
        <f ca="1">NORMINV(RAND(),(Calculator!$E$5),SQRT(Calculator!$E$5*(1-Calculator!$E$5)/Calculator!$B$5))</f>
        <v>0.23405402555812788</v>
      </c>
      <c r="B47419">
        <f ca="1">NORMINV(RAND(),Calculator!$L$4,SQRT(Calculator!$M$5*(1-Calculator!$M$5)/Calculator!$C$5))</f>
        <v>0.49363753988868447</v>
      </c>
    </row>
    <row r="47420" spans="1:2" x14ac:dyDescent="0.25">
      <c r="A47420">
        <f ca="1">NORMINV(RAND(),(Calculator!$E$5),SQRT(Calculator!$E$5*(1-Calculator!$E$5)/Calculator!$B$5))</f>
        <v>0.14388228658834321</v>
      </c>
      <c r="B47420">
        <f ca="1">NORMINV(RAND(),Calculator!$L$4,SQRT(Calculator!$M$5*(1-Calculator!$M$5)/Calculator!$C$5))</f>
        <v>0.40597789853574107</v>
      </c>
    </row>
    <row r="47421" spans="1:2" x14ac:dyDescent="0.25">
      <c r="A47421">
        <f ca="1">NORMINV(RAND(),(Calculator!$E$5),SQRT(Calculator!$E$5*(1-Calculator!$E$5)/Calculator!$B$5))</f>
        <v>6.4062760652004391E-2</v>
      </c>
      <c r="B47421">
        <f ca="1">NORMINV(RAND(),Calculator!$L$4,SQRT(Calculator!$M$5*(1-Calculator!$M$5)/Calculator!$C$5))</f>
        <v>0.48664207042391239</v>
      </c>
    </row>
    <row r="47422" spans="1:2" x14ac:dyDescent="0.25">
      <c r="A47422">
        <f ca="1">NORMINV(RAND(),(Calculator!$E$5),SQRT(Calculator!$E$5*(1-Calculator!$E$5)/Calculator!$B$5))</f>
        <v>0.1046242052923346</v>
      </c>
      <c r="B47422">
        <f ca="1">NORMINV(RAND(),Calculator!$L$4,SQRT(Calculator!$M$5*(1-Calculator!$M$5)/Calculator!$C$5))</f>
        <v>0.48725342017932888</v>
      </c>
    </row>
    <row r="47423" spans="1:2" x14ac:dyDescent="0.25">
      <c r="A47423">
        <f ca="1">NORMINV(RAND(),(Calculator!$E$5),SQRT(Calculator!$E$5*(1-Calculator!$E$5)/Calculator!$B$5))</f>
        <v>0.21570642021880185</v>
      </c>
      <c r="B47423">
        <f ca="1">NORMINV(RAND(),Calculator!$L$4,SQRT(Calculator!$M$5*(1-Calculator!$M$5)/Calculator!$C$5))</f>
        <v>0.5058870532822628</v>
      </c>
    </row>
    <row r="47424" spans="1:2" x14ac:dyDescent="0.25">
      <c r="A47424">
        <f ca="1">NORMINV(RAND(),(Calculator!$E$5),SQRT(Calculator!$E$5*(1-Calculator!$E$5)/Calculator!$B$5))</f>
        <v>0.14049207149172105</v>
      </c>
      <c r="B47424">
        <f ca="1">NORMINV(RAND(),Calculator!$L$4,SQRT(Calculator!$M$5*(1-Calculator!$M$5)/Calculator!$C$5))</f>
        <v>0.52583913745347277</v>
      </c>
    </row>
    <row r="47425" spans="1:2" x14ac:dyDescent="0.25">
      <c r="A47425">
        <f ca="1">NORMINV(RAND(),(Calculator!$E$5),SQRT(Calculator!$E$5*(1-Calculator!$E$5)/Calculator!$B$5))</f>
        <v>9.2944111550778197E-2</v>
      </c>
      <c r="B47425">
        <f ca="1">NORMINV(RAND(),Calculator!$L$4,SQRT(Calculator!$M$5*(1-Calculator!$M$5)/Calculator!$C$5))</f>
        <v>0.54639054849034219</v>
      </c>
    </row>
    <row r="47426" spans="1:2" x14ac:dyDescent="0.25">
      <c r="A47426">
        <f ca="1">NORMINV(RAND(),(Calculator!$E$5),SQRT(Calculator!$E$5*(1-Calculator!$E$5)/Calculator!$B$5))</f>
        <v>0.26633108155661089</v>
      </c>
      <c r="B47426">
        <f ca="1">NORMINV(RAND(),Calculator!$L$4,SQRT(Calculator!$M$5*(1-Calculator!$M$5)/Calculator!$C$5))</f>
        <v>0.53661565936617805</v>
      </c>
    </row>
    <row r="47427" spans="1:2" x14ac:dyDescent="0.25">
      <c r="A47427">
        <f ca="1">NORMINV(RAND(),(Calculator!$E$5),SQRT(Calculator!$E$5*(1-Calculator!$E$5)/Calculator!$B$5))</f>
        <v>4.7971428996677917E-2</v>
      </c>
      <c r="B47427">
        <f ca="1">NORMINV(RAND(),Calculator!$L$4,SQRT(Calculator!$M$5*(1-Calculator!$M$5)/Calculator!$C$5))</f>
        <v>0.54554879705418047</v>
      </c>
    </row>
    <row r="47428" spans="1:2" x14ac:dyDescent="0.25">
      <c r="A47428">
        <f ca="1">NORMINV(RAND(),(Calculator!$E$5),SQRT(Calculator!$E$5*(1-Calculator!$E$5)/Calculator!$B$5))</f>
        <v>8.5091873324198292E-2</v>
      </c>
      <c r="B47428">
        <f ca="1">NORMINV(RAND(),Calculator!$L$4,SQRT(Calculator!$M$5*(1-Calculator!$M$5)/Calculator!$C$5))</f>
        <v>0.51383880667271431</v>
      </c>
    </row>
    <row r="47429" spans="1:2" x14ac:dyDescent="0.25">
      <c r="A47429">
        <f ca="1">NORMINV(RAND(),(Calculator!$E$5),SQRT(Calculator!$E$5*(1-Calculator!$E$5)/Calculator!$B$5))</f>
        <v>0.10528149975508064</v>
      </c>
      <c r="B47429">
        <f ca="1">NORMINV(RAND(),Calculator!$L$4,SQRT(Calculator!$M$5*(1-Calculator!$M$5)/Calculator!$C$5))</f>
        <v>0.50347377530705684</v>
      </c>
    </row>
    <row r="47430" spans="1:2" x14ac:dyDescent="0.25">
      <c r="A47430">
        <f ca="1">NORMINV(RAND(),(Calculator!$E$5),SQRT(Calculator!$E$5*(1-Calculator!$E$5)/Calculator!$B$5))</f>
        <v>7.762600635031322E-2</v>
      </c>
      <c r="B47430">
        <f ca="1">NORMINV(RAND(),Calculator!$L$4,SQRT(Calculator!$M$5*(1-Calculator!$M$5)/Calculator!$C$5))</f>
        <v>0.50464325237672758</v>
      </c>
    </row>
    <row r="47431" spans="1:2" x14ac:dyDescent="0.25">
      <c r="A47431">
        <f ca="1">NORMINV(RAND(),(Calculator!$E$5),SQRT(Calculator!$E$5*(1-Calculator!$E$5)/Calculator!$B$5))</f>
        <v>0.21178051565791575</v>
      </c>
      <c r="B47431">
        <f ca="1">NORMINV(RAND(),Calculator!$L$4,SQRT(Calculator!$M$5*(1-Calculator!$M$5)/Calculator!$C$5))</f>
        <v>0.5140822376455505</v>
      </c>
    </row>
    <row r="47432" spans="1:2" x14ac:dyDescent="0.25">
      <c r="A47432">
        <f ca="1">NORMINV(RAND(),(Calculator!$E$5),SQRT(Calculator!$E$5*(1-Calculator!$E$5)/Calculator!$B$5))</f>
        <v>7.5257315716794532E-2</v>
      </c>
      <c r="B47432">
        <f ca="1">NORMINV(RAND(),Calculator!$L$4,SQRT(Calculator!$M$5*(1-Calculator!$M$5)/Calculator!$C$5))</f>
        <v>0.51320953797843416</v>
      </c>
    </row>
    <row r="47433" spans="1:2" x14ac:dyDescent="0.25">
      <c r="A47433">
        <f ca="1">NORMINV(RAND(),(Calculator!$E$5),SQRT(Calculator!$E$5*(1-Calculator!$E$5)/Calculator!$B$5))</f>
        <v>4.8564598021586261E-2</v>
      </c>
      <c r="B47433">
        <f ca="1">NORMINV(RAND(),Calculator!$L$4,SQRT(Calculator!$M$5*(1-Calculator!$M$5)/Calculator!$C$5))</f>
        <v>0.5226412275786837</v>
      </c>
    </row>
    <row r="47434" spans="1:2" x14ac:dyDescent="0.25">
      <c r="A47434">
        <f ca="1">NORMINV(RAND(),(Calculator!$E$5),SQRT(Calculator!$E$5*(1-Calculator!$E$5)/Calculator!$B$5))</f>
        <v>-1.6255184821545088E-2</v>
      </c>
      <c r="B47434">
        <f ca="1">NORMINV(RAND(),Calculator!$L$4,SQRT(Calculator!$M$5*(1-Calculator!$M$5)/Calculator!$C$5))</f>
        <v>0.45512086827358705</v>
      </c>
    </row>
    <row r="47435" spans="1:2" x14ac:dyDescent="0.25">
      <c r="A47435">
        <f ca="1">NORMINV(RAND(),(Calculator!$E$5),SQRT(Calculator!$E$5*(1-Calculator!$E$5)/Calculator!$B$5))</f>
        <v>7.5305443515586407E-2</v>
      </c>
      <c r="B47435">
        <f ca="1">NORMINV(RAND(),Calculator!$L$4,SQRT(Calculator!$M$5*(1-Calculator!$M$5)/Calculator!$C$5))</f>
        <v>0.47351283315292392</v>
      </c>
    </row>
    <row r="47436" spans="1:2" x14ac:dyDescent="0.25">
      <c r="A47436">
        <f ca="1">NORMINV(RAND(),(Calculator!$E$5),SQRT(Calculator!$E$5*(1-Calculator!$E$5)/Calculator!$B$5))</f>
        <v>5.1308365413859497E-2</v>
      </c>
      <c r="B47436">
        <f ca="1">NORMINV(RAND(),Calculator!$L$4,SQRT(Calculator!$M$5*(1-Calculator!$M$5)/Calculator!$C$5))</f>
        <v>0.4898669076318784</v>
      </c>
    </row>
    <row r="47437" spans="1:2" x14ac:dyDescent="0.25">
      <c r="A47437">
        <f ca="1">NORMINV(RAND(),(Calculator!$E$5),SQRT(Calculator!$E$5*(1-Calculator!$E$5)/Calculator!$B$5))</f>
        <v>0.15199963745678824</v>
      </c>
      <c r="B47437">
        <f ca="1">NORMINV(RAND(),Calculator!$L$4,SQRT(Calculator!$M$5*(1-Calculator!$M$5)/Calculator!$C$5))</f>
        <v>0.5182514172253494</v>
      </c>
    </row>
    <row r="47438" spans="1:2" x14ac:dyDescent="0.25">
      <c r="A47438">
        <f ca="1">NORMINV(RAND(),(Calculator!$E$5),SQRT(Calculator!$E$5*(1-Calculator!$E$5)/Calculator!$B$5))</f>
        <v>0.160745325556479</v>
      </c>
      <c r="B47438">
        <f ca="1">NORMINV(RAND(),Calculator!$L$4,SQRT(Calculator!$M$5*(1-Calculator!$M$5)/Calculator!$C$5))</f>
        <v>0.43442219726321635</v>
      </c>
    </row>
    <row r="47439" spans="1:2" x14ac:dyDescent="0.25">
      <c r="A47439">
        <f ca="1">NORMINV(RAND(),(Calculator!$E$5),SQRT(Calculator!$E$5*(1-Calculator!$E$5)/Calculator!$B$5))</f>
        <v>5.2129602615695006E-2</v>
      </c>
      <c r="B47439">
        <f ca="1">NORMINV(RAND(),Calculator!$L$4,SQRT(Calculator!$M$5*(1-Calculator!$M$5)/Calculator!$C$5))</f>
        <v>0.50721020248487547</v>
      </c>
    </row>
    <row r="47440" spans="1:2" x14ac:dyDescent="0.25">
      <c r="A47440">
        <f ca="1">NORMINV(RAND(),(Calculator!$E$5),SQRT(Calculator!$E$5*(1-Calculator!$E$5)/Calculator!$B$5))</f>
        <v>9.8720875179012541E-2</v>
      </c>
      <c r="B47440">
        <f ca="1">NORMINV(RAND(),Calculator!$L$4,SQRT(Calculator!$M$5*(1-Calculator!$M$5)/Calculator!$C$5))</f>
        <v>0.43325716978495205</v>
      </c>
    </row>
    <row r="47441" spans="1:2" x14ac:dyDescent="0.25">
      <c r="A47441">
        <f ca="1">NORMINV(RAND(),(Calculator!$E$5),SQRT(Calculator!$E$5*(1-Calculator!$E$5)/Calculator!$B$5))</f>
        <v>0.14836921174829848</v>
      </c>
      <c r="B47441">
        <f ca="1">NORMINV(RAND(),Calculator!$L$4,SQRT(Calculator!$M$5*(1-Calculator!$M$5)/Calculator!$C$5))</f>
        <v>0.52020862609093055</v>
      </c>
    </row>
    <row r="47442" spans="1:2" x14ac:dyDescent="0.25">
      <c r="A47442">
        <f ca="1">NORMINV(RAND(),(Calculator!$E$5),SQRT(Calculator!$E$5*(1-Calculator!$E$5)/Calculator!$B$5))</f>
        <v>7.2976152267419214E-2</v>
      </c>
      <c r="B47442">
        <f ca="1">NORMINV(RAND(),Calculator!$L$4,SQRT(Calculator!$M$5*(1-Calculator!$M$5)/Calculator!$C$5))</f>
        <v>0.49675701025797409</v>
      </c>
    </row>
    <row r="47443" spans="1:2" x14ac:dyDescent="0.25">
      <c r="A47443">
        <f ca="1">NORMINV(RAND(),(Calculator!$E$5),SQRT(Calculator!$E$5*(1-Calculator!$E$5)/Calculator!$B$5))</f>
        <v>9.5414234495658196E-2</v>
      </c>
      <c r="B47443">
        <f ca="1">NORMINV(RAND(),Calculator!$L$4,SQRT(Calculator!$M$5*(1-Calculator!$M$5)/Calculator!$C$5))</f>
        <v>0.50529963913167286</v>
      </c>
    </row>
    <row r="47444" spans="1:2" x14ac:dyDescent="0.25">
      <c r="A47444">
        <f ca="1">NORMINV(RAND(),(Calculator!$E$5),SQRT(Calculator!$E$5*(1-Calculator!$E$5)/Calculator!$B$5))</f>
        <v>0.15142921127944398</v>
      </c>
      <c r="B47444">
        <f ca="1">NORMINV(RAND(),Calculator!$L$4,SQRT(Calculator!$M$5*(1-Calculator!$M$5)/Calculator!$C$5))</f>
        <v>0.49791453870093205</v>
      </c>
    </row>
    <row r="47445" spans="1:2" x14ac:dyDescent="0.25">
      <c r="A47445">
        <f ca="1">NORMINV(RAND(),(Calculator!$E$5),SQRT(Calculator!$E$5*(1-Calculator!$E$5)/Calculator!$B$5))</f>
        <v>4.9427895092061566E-2</v>
      </c>
      <c r="B47445">
        <f ca="1">NORMINV(RAND(),Calculator!$L$4,SQRT(Calculator!$M$5*(1-Calculator!$M$5)/Calculator!$C$5))</f>
        <v>0.51793695456854727</v>
      </c>
    </row>
    <row r="47446" spans="1:2" x14ac:dyDescent="0.25">
      <c r="A47446">
        <f ca="1">NORMINV(RAND(),(Calculator!$E$5),SQRT(Calculator!$E$5*(1-Calculator!$E$5)/Calculator!$B$5))</f>
        <v>0.25594060267588753</v>
      </c>
      <c r="B47446">
        <f ca="1">NORMINV(RAND(),Calculator!$L$4,SQRT(Calculator!$M$5*(1-Calculator!$M$5)/Calculator!$C$5))</f>
        <v>0.51362889675530243</v>
      </c>
    </row>
    <row r="47447" spans="1:2" x14ac:dyDescent="0.25">
      <c r="A47447">
        <f ca="1">NORMINV(RAND(),(Calculator!$E$5),SQRT(Calculator!$E$5*(1-Calculator!$E$5)/Calculator!$B$5))</f>
        <v>0.1308112597638863</v>
      </c>
      <c r="B47447">
        <f ca="1">NORMINV(RAND(),Calculator!$L$4,SQRT(Calculator!$M$5*(1-Calculator!$M$5)/Calculator!$C$5))</f>
        <v>0.4842920126812939</v>
      </c>
    </row>
    <row r="47448" spans="1:2" x14ac:dyDescent="0.25">
      <c r="A47448">
        <f ca="1">NORMINV(RAND(),(Calculator!$E$5),SQRT(Calculator!$E$5*(1-Calculator!$E$5)/Calculator!$B$5))</f>
        <v>0.107609858791737</v>
      </c>
      <c r="B47448">
        <f ca="1">NORMINV(RAND(),Calculator!$L$4,SQRT(Calculator!$M$5*(1-Calculator!$M$5)/Calculator!$C$5))</f>
        <v>0.50600994653627585</v>
      </c>
    </row>
    <row r="47449" spans="1:2" x14ac:dyDescent="0.25">
      <c r="A47449">
        <f ca="1">NORMINV(RAND(),(Calculator!$E$5),SQRT(Calculator!$E$5*(1-Calculator!$E$5)/Calculator!$B$5))</f>
        <v>0.26676542106369</v>
      </c>
      <c r="B47449">
        <f ca="1">NORMINV(RAND(),Calculator!$L$4,SQRT(Calculator!$M$5*(1-Calculator!$M$5)/Calculator!$C$5))</f>
        <v>0.56692665892406169</v>
      </c>
    </row>
    <row r="47450" spans="1:2" x14ac:dyDescent="0.25">
      <c r="A47450">
        <f ca="1">NORMINV(RAND(),(Calculator!$E$5),SQRT(Calculator!$E$5*(1-Calculator!$E$5)/Calculator!$B$5))</f>
        <v>0.10527281639854161</v>
      </c>
      <c r="B47450">
        <f ca="1">NORMINV(RAND(),Calculator!$L$4,SQRT(Calculator!$M$5*(1-Calculator!$M$5)/Calculator!$C$5))</f>
        <v>0.51286365266335043</v>
      </c>
    </row>
    <row r="47451" spans="1:2" x14ac:dyDescent="0.25">
      <c r="A47451">
        <f ca="1">NORMINV(RAND(),(Calculator!$E$5),SQRT(Calculator!$E$5*(1-Calculator!$E$5)/Calculator!$B$5))</f>
        <v>0.110295519080436</v>
      </c>
      <c r="B47451">
        <f ca="1">NORMINV(RAND(),Calculator!$L$4,SQRT(Calculator!$M$5*(1-Calculator!$M$5)/Calculator!$C$5))</f>
        <v>0.45787379848043186</v>
      </c>
    </row>
    <row r="47452" spans="1:2" x14ac:dyDescent="0.25">
      <c r="A47452">
        <f ca="1">NORMINV(RAND(),(Calculator!$E$5),SQRT(Calculator!$E$5*(1-Calculator!$E$5)/Calculator!$B$5))</f>
        <v>0.14207321980753448</v>
      </c>
      <c r="B47452">
        <f ca="1">NORMINV(RAND(),Calculator!$L$4,SQRT(Calculator!$M$5*(1-Calculator!$M$5)/Calculator!$C$5))</f>
        <v>0.51231761053840563</v>
      </c>
    </row>
    <row r="47453" spans="1:2" x14ac:dyDescent="0.25">
      <c r="A47453">
        <f ca="1">NORMINV(RAND(),(Calculator!$E$5),SQRT(Calculator!$E$5*(1-Calculator!$E$5)/Calculator!$B$5))</f>
        <v>0.12504610470269104</v>
      </c>
      <c r="B47453">
        <f ca="1">NORMINV(RAND(),Calculator!$L$4,SQRT(Calculator!$M$5*(1-Calculator!$M$5)/Calculator!$C$5))</f>
        <v>0.49079753683317118</v>
      </c>
    </row>
    <row r="47454" spans="1:2" x14ac:dyDescent="0.25">
      <c r="A47454">
        <f ca="1">NORMINV(RAND(),(Calculator!$E$5),SQRT(Calculator!$E$5*(1-Calculator!$E$5)/Calculator!$B$5))</f>
        <v>9.2244553093095608E-2</v>
      </c>
      <c r="B47454">
        <f ca="1">NORMINV(RAND(),Calculator!$L$4,SQRT(Calculator!$M$5*(1-Calculator!$M$5)/Calculator!$C$5))</f>
        <v>0.51885616757408026</v>
      </c>
    </row>
    <row r="47455" spans="1:2" x14ac:dyDescent="0.25">
      <c r="A47455">
        <f ca="1">NORMINV(RAND(),(Calculator!$E$5),SQRT(Calculator!$E$5*(1-Calculator!$E$5)/Calculator!$B$5))</f>
        <v>3.6733485332873794E-4</v>
      </c>
      <c r="B47455">
        <f ca="1">NORMINV(RAND(),Calculator!$L$4,SQRT(Calculator!$M$5*(1-Calculator!$M$5)/Calculator!$C$5))</f>
        <v>0.58712320607527468</v>
      </c>
    </row>
    <row r="47456" spans="1:2" x14ac:dyDescent="0.25">
      <c r="A47456">
        <f ca="1">NORMINV(RAND(),(Calculator!$E$5),SQRT(Calculator!$E$5*(1-Calculator!$E$5)/Calculator!$B$5))</f>
        <v>0.13140627645323658</v>
      </c>
      <c r="B47456">
        <f ca="1">NORMINV(RAND(),Calculator!$L$4,SQRT(Calculator!$M$5*(1-Calculator!$M$5)/Calculator!$C$5))</f>
        <v>0.54106375043963983</v>
      </c>
    </row>
    <row r="47457" spans="1:2" x14ac:dyDescent="0.25">
      <c r="A47457">
        <f ca="1">NORMINV(RAND(),(Calculator!$E$5),SQRT(Calculator!$E$5*(1-Calculator!$E$5)/Calculator!$B$5))</f>
        <v>0.17033597720589427</v>
      </c>
      <c r="B47457">
        <f ca="1">NORMINV(RAND(),Calculator!$L$4,SQRT(Calculator!$M$5*(1-Calculator!$M$5)/Calculator!$C$5))</f>
        <v>0.49282698854147738</v>
      </c>
    </row>
    <row r="47458" spans="1:2" x14ac:dyDescent="0.25">
      <c r="A47458">
        <f ca="1">NORMINV(RAND(),(Calculator!$E$5),SQRT(Calculator!$E$5*(1-Calculator!$E$5)/Calculator!$B$5))</f>
        <v>0.1474590363822546</v>
      </c>
      <c r="B47458">
        <f ca="1">NORMINV(RAND(),Calculator!$L$4,SQRT(Calculator!$M$5*(1-Calculator!$M$5)/Calculator!$C$5))</f>
        <v>0.52988978493068206</v>
      </c>
    </row>
    <row r="47459" spans="1:2" x14ac:dyDescent="0.25">
      <c r="A47459">
        <f ca="1">NORMINV(RAND(),(Calculator!$E$5),SQRT(Calculator!$E$5*(1-Calculator!$E$5)/Calculator!$B$5))</f>
        <v>-0.10359103157423172</v>
      </c>
      <c r="B47459">
        <f ca="1">NORMINV(RAND(),Calculator!$L$4,SQRT(Calculator!$M$5*(1-Calculator!$M$5)/Calculator!$C$5))</f>
        <v>0.54362773844194978</v>
      </c>
    </row>
    <row r="47460" spans="1:2" x14ac:dyDescent="0.25">
      <c r="A47460">
        <f ca="1">NORMINV(RAND(),(Calculator!$E$5),SQRT(Calculator!$E$5*(1-Calculator!$E$5)/Calculator!$B$5))</f>
        <v>0.36463567227351312</v>
      </c>
      <c r="B47460">
        <f ca="1">NORMINV(RAND(),Calculator!$L$4,SQRT(Calculator!$M$5*(1-Calculator!$M$5)/Calculator!$C$5))</f>
        <v>0.51958279186790524</v>
      </c>
    </row>
    <row r="47461" spans="1:2" x14ac:dyDescent="0.25">
      <c r="A47461">
        <f ca="1">NORMINV(RAND(),(Calculator!$E$5),SQRT(Calculator!$E$5*(1-Calculator!$E$5)/Calculator!$B$5))</f>
        <v>0.21400704130976808</v>
      </c>
      <c r="B47461">
        <f ca="1">NORMINV(RAND(),Calculator!$L$4,SQRT(Calculator!$M$5*(1-Calculator!$M$5)/Calculator!$C$5))</f>
        <v>0.51334840145612448</v>
      </c>
    </row>
    <row r="47462" spans="1:2" x14ac:dyDescent="0.25">
      <c r="A47462">
        <f ca="1">NORMINV(RAND(),(Calculator!$E$5),SQRT(Calculator!$E$5*(1-Calculator!$E$5)/Calculator!$B$5))</f>
        <v>0.14355323163021827</v>
      </c>
      <c r="B47462">
        <f ca="1">NORMINV(RAND(),Calculator!$L$4,SQRT(Calculator!$M$5*(1-Calculator!$M$5)/Calculator!$C$5))</f>
        <v>0.50641792606827518</v>
      </c>
    </row>
    <row r="47463" spans="1:2" x14ac:dyDescent="0.25">
      <c r="A47463">
        <f ca="1">NORMINV(RAND(),(Calculator!$E$5),SQRT(Calculator!$E$5*(1-Calculator!$E$5)/Calculator!$B$5))</f>
        <v>0.11471928900050866</v>
      </c>
      <c r="B47463">
        <f ca="1">NORMINV(RAND(),Calculator!$L$4,SQRT(Calculator!$M$5*(1-Calculator!$M$5)/Calculator!$C$5))</f>
        <v>0.45253643165325697</v>
      </c>
    </row>
    <row r="47464" spans="1:2" x14ac:dyDescent="0.25">
      <c r="A47464">
        <f ca="1">NORMINV(RAND(),(Calculator!$E$5),SQRT(Calculator!$E$5*(1-Calculator!$E$5)/Calculator!$B$5))</f>
        <v>6.6465199426952629E-2</v>
      </c>
      <c r="B47464">
        <f ca="1">NORMINV(RAND(),Calculator!$L$4,SQRT(Calculator!$M$5*(1-Calculator!$M$5)/Calculator!$C$5))</f>
        <v>0.5662969846879744</v>
      </c>
    </row>
    <row r="47465" spans="1:2" x14ac:dyDescent="0.25">
      <c r="A47465">
        <f ca="1">NORMINV(RAND(),(Calculator!$E$5),SQRT(Calculator!$E$5*(1-Calculator!$E$5)/Calculator!$B$5))</f>
        <v>0.2003992600928996</v>
      </c>
      <c r="B47465">
        <f ca="1">NORMINV(RAND(),Calculator!$L$4,SQRT(Calculator!$M$5*(1-Calculator!$M$5)/Calculator!$C$5))</f>
        <v>0.59003660868125574</v>
      </c>
    </row>
    <row r="47466" spans="1:2" x14ac:dyDescent="0.25">
      <c r="A47466">
        <f ca="1">NORMINV(RAND(),(Calculator!$E$5),SQRT(Calculator!$E$5*(1-Calculator!$E$5)/Calculator!$B$5))</f>
        <v>3.5242677889019969E-3</v>
      </c>
      <c r="B47466">
        <f ca="1">NORMINV(RAND(),Calculator!$L$4,SQRT(Calculator!$M$5*(1-Calculator!$M$5)/Calculator!$C$5))</f>
        <v>0.50437487576543216</v>
      </c>
    </row>
    <row r="47467" spans="1:2" x14ac:dyDescent="0.25">
      <c r="A47467">
        <f ca="1">NORMINV(RAND(),(Calculator!$E$5),SQRT(Calculator!$E$5*(1-Calculator!$E$5)/Calculator!$B$5))</f>
        <v>0.31013238850157077</v>
      </c>
      <c r="B47467">
        <f ca="1">NORMINV(RAND(),Calculator!$L$4,SQRT(Calculator!$M$5*(1-Calculator!$M$5)/Calculator!$C$5))</f>
        <v>0.52552700778629791</v>
      </c>
    </row>
    <row r="47468" spans="1:2" x14ac:dyDescent="0.25">
      <c r="A47468">
        <f ca="1">NORMINV(RAND(),(Calculator!$E$5),SQRT(Calculator!$E$5*(1-Calculator!$E$5)/Calculator!$B$5))</f>
        <v>0.12639365189235585</v>
      </c>
      <c r="B47468">
        <f ca="1">NORMINV(RAND(),Calculator!$L$4,SQRT(Calculator!$M$5*(1-Calculator!$M$5)/Calculator!$C$5))</f>
        <v>0.48826263187882829</v>
      </c>
    </row>
    <row r="47469" spans="1:2" x14ac:dyDescent="0.25">
      <c r="A47469">
        <f ca="1">NORMINV(RAND(),(Calculator!$E$5),SQRT(Calculator!$E$5*(1-Calculator!$E$5)/Calculator!$B$5))</f>
        <v>0.25770089131446239</v>
      </c>
      <c r="B47469">
        <f ca="1">NORMINV(RAND(),Calculator!$L$4,SQRT(Calculator!$M$5*(1-Calculator!$M$5)/Calculator!$C$5))</f>
        <v>0.45747747054640231</v>
      </c>
    </row>
    <row r="47470" spans="1:2" x14ac:dyDescent="0.25">
      <c r="A47470">
        <f ca="1">NORMINV(RAND(),(Calculator!$E$5),SQRT(Calculator!$E$5*(1-Calculator!$E$5)/Calculator!$B$5))</f>
        <v>0.12856951387485593</v>
      </c>
      <c r="B47470">
        <f ca="1">NORMINV(RAND(),Calculator!$L$4,SQRT(Calculator!$M$5*(1-Calculator!$M$5)/Calculator!$C$5))</f>
        <v>0.56333152412895537</v>
      </c>
    </row>
    <row r="47471" spans="1:2" x14ac:dyDescent="0.25">
      <c r="A47471">
        <f ca="1">NORMINV(RAND(),(Calculator!$E$5),SQRT(Calculator!$E$5*(1-Calculator!$E$5)/Calculator!$B$5))</f>
        <v>0.23705950389554109</v>
      </c>
      <c r="B47471">
        <f ca="1">NORMINV(RAND(),Calculator!$L$4,SQRT(Calculator!$M$5*(1-Calculator!$M$5)/Calculator!$C$5))</f>
        <v>0.51886477452448254</v>
      </c>
    </row>
    <row r="47472" spans="1:2" x14ac:dyDescent="0.25">
      <c r="A47472">
        <f ca="1">NORMINV(RAND(),(Calculator!$E$5),SQRT(Calculator!$E$5*(1-Calculator!$E$5)/Calculator!$B$5))</f>
        <v>9.8252543092493372E-2</v>
      </c>
      <c r="B47472">
        <f ca="1">NORMINV(RAND(),Calculator!$L$4,SQRT(Calculator!$M$5*(1-Calculator!$M$5)/Calculator!$C$5))</f>
        <v>0.59497235255090597</v>
      </c>
    </row>
    <row r="47473" spans="1:2" x14ac:dyDescent="0.25">
      <c r="A47473">
        <f ca="1">NORMINV(RAND(),(Calculator!$E$5),SQRT(Calculator!$E$5*(1-Calculator!$E$5)/Calculator!$B$5))</f>
        <v>0.16177154614545167</v>
      </c>
      <c r="B47473">
        <f ca="1">NORMINV(RAND(),Calculator!$L$4,SQRT(Calculator!$M$5*(1-Calculator!$M$5)/Calculator!$C$5))</f>
        <v>0.51323533763345497</v>
      </c>
    </row>
    <row r="47474" spans="1:2" x14ac:dyDescent="0.25">
      <c r="A47474">
        <f ca="1">NORMINV(RAND(),(Calculator!$E$5),SQRT(Calculator!$E$5*(1-Calculator!$E$5)/Calculator!$B$5))</f>
        <v>0.15989947339560165</v>
      </c>
      <c r="B47474">
        <f ca="1">NORMINV(RAND(),Calculator!$L$4,SQRT(Calculator!$M$5*(1-Calculator!$M$5)/Calculator!$C$5))</f>
        <v>0.51375978822165502</v>
      </c>
    </row>
    <row r="47475" spans="1:2" x14ac:dyDescent="0.25">
      <c r="A47475">
        <f ca="1">NORMINV(RAND(),(Calculator!$E$5),SQRT(Calculator!$E$5*(1-Calculator!$E$5)/Calculator!$B$5))</f>
        <v>8.0705771650258384E-2</v>
      </c>
      <c r="B47475">
        <f ca="1">NORMINV(RAND(),Calculator!$L$4,SQRT(Calculator!$M$5*(1-Calculator!$M$5)/Calculator!$C$5))</f>
        <v>0.56406577918498502</v>
      </c>
    </row>
    <row r="47476" spans="1:2" x14ac:dyDescent="0.25">
      <c r="A47476">
        <f ca="1">NORMINV(RAND(),(Calculator!$E$5),SQRT(Calculator!$E$5*(1-Calculator!$E$5)/Calculator!$B$5))</f>
        <v>7.3585475026549441E-2</v>
      </c>
      <c r="B47476">
        <f ca="1">NORMINV(RAND(),Calculator!$L$4,SQRT(Calculator!$M$5*(1-Calculator!$M$5)/Calculator!$C$5))</f>
        <v>0.4502791224508792</v>
      </c>
    </row>
    <row r="47477" spans="1:2" x14ac:dyDescent="0.25">
      <c r="A47477">
        <f ca="1">NORMINV(RAND(),(Calculator!$E$5),SQRT(Calculator!$E$5*(1-Calculator!$E$5)/Calculator!$B$5))</f>
        <v>-4.027861759783799E-2</v>
      </c>
      <c r="B47477">
        <f ca="1">NORMINV(RAND(),Calculator!$L$4,SQRT(Calculator!$M$5*(1-Calculator!$M$5)/Calculator!$C$5))</f>
        <v>0.49264228557890494</v>
      </c>
    </row>
    <row r="47478" spans="1:2" x14ac:dyDescent="0.25">
      <c r="A47478">
        <f ca="1">NORMINV(RAND(),(Calculator!$E$5),SQRT(Calculator!$E$5*(1-Calculator!$E$5)/Calculator!$B$5))</f>
        <v>0.18232574254019418</v>
      </c>
      <c r="B47478">
        <f ca="1">NORMINV(RAND(),Calculator!$L$4,SQRT(Calculator!$M$5*(1-Calculator!$M$5)/Calculator!$C$5))</f>
        <v>0.46815669728760451</v>
      </c>
    </row>
    <row r="47479" spans="1:2" x14ac:dyDescent="0.25">
      <c r="A47479">
        <f ca="1">NORMINV(RAND(),(Calculator!$E$5),SQRT(Calculator!$E$5*(1-Calculator!$E$5)/Calculator!$B$5))</f>
        <v>0.1914468703942302</v>
      </c>
      <c r="B47479">
        <f ca="1">NORMINV(RAND(),Calculator!$L$4,SQRT(Calculator!$M$5*(1-Calculator!$M$5)/Calculator!$C$5))</f>
        <v>0.52297452181586068</v>
      </c>
    </row>
    <row r="47480" spans="1:2" x14ac:dyDescent="0.25">
      <c r="A47480">
        <f ca="1">NORMINV(RAND(),(Calculator!$E$5),SQRT(Calculator!$E$5*(1-Calculator!$E$5)/Calculator!$B$5))</f>
        <v>0.14249585716362312</v>
      </c>
      <c r="B47480">
        <f ca="1">NORMINV(RAND(),Calculator!$L$4,SQRT(Calculator!$M$5*(1-Calculator!$M$5)/Calculator!$C$5))</f>
        <v>0.52371837013766065</v>
      </c>
    </row>
    <row r="47481" spans="1:2" x14ac:dyDescent="0.25">
      <c r="A47481">
        <f ca="1">NORMINV(RAND(),(Calculator!$E$5),SQRT(Calculator!$E$5*(1-Calculator!$E$5)/Calculator!$B$5))</f>
        <v>0.20111339616668122</v>
      </c>
      <c r="B47481">
        <f ca="1">NORMINV(RAND(),Calculator!$L$4,SQRT(Calculator!$M$5*(1-Calculator!$M$5)/Calculator!$C$5))</f>
        <v>0.51385612843399497</v>
      </c>
    </row>
    <row r="47482" spans="1:2" x14ac:dyDescent="0.25">
      <c r="A47482">
        <f ca="1">NORMINV(RAND(),(Calculator!$E$5),SQRT(Calculator!$E$5*(1-Calculator!$E$5)/Calculator!$B$5))</f>
        <v>0.14781435478448471</v>
      </c>
      <c r="B47482">
        <f ca="1">NORMINV(RAND(),Calculator!$L$4,SQRT(Calculator!$M$5*(1-Calculator!$M$5)/Calculator!$C$5))</f>
        <v>0.53142515546410718</v>
      </c>
    </row>
    <row r="47483" spans="1:2" x14ac:dyDescent="0.25">
      <c r="A47483">
        <f ca="1">NORMINV(RAND(),(Calculator!$E$5),SQRT(Calculator!$E$5*(1-Calculator!$E$5)/Calculator!$B$5))</f>
        <v>7.3776183342355958E-2</v>
      </c>
      <c r="B47483">
        <f ca="1">NORMINV(RAND(),Calculator!$L$4,SQRT(Calculator!$M$5*(1-Calculator!$M$5)/Calculator!$C$5))</f>
        <v>0.49828872639733507</v>
      </c>
    </row>
    <row r="47484" spans="1:2" x14ac:dyDescent="0.25">
      <c r="A47484">
        <f ca="1">NORMINV(RAND(),(Calculator!$E$5),SQRT(Calculator!$E$5*(1-Calculator!$E$5)/Calculator!$B$5))</f>
        <v>0.12793655609416366</v>
      </c>
      <c r="B47484">
        <f ca="1">NORMINV(RAND(),Calculator!$L$4,SQRT(Calculator!$M$5*(1-Calculator!$M$5)/Calculator!$C$5))</f>
        <v>0.51745436577049253</v>
      </c>
    </row>
    <row r="47485" spans="1:2" x14ac:dyDescent="0.25">
      <c r="A47485">
        <f ca="1">NORMINV(RAND(),(Calculator!$E$5),SQRT(Calculator!$E$5*(1-Calculator!$E$5)/Calculator!$B$5))</f>
        <v>0.15985674591992544</v>
      </c>
      <c r="B47485">
        <f ca="1">NORMINV(RAND(),Calculator!$L$4,SQRT(Calculator!$M$5*(1-Calculator!$M$5)/Calculator!$C$5))</f>
        <v>0.47108078985386942</v>
      </c>
    </row>
    <row r="47486" spans="1:2" x14ac:dyDescent="0.25">
      <c r="A47486">
        <f ca="1">NORMINV(RAND(),(Calculator!$E$5),SQRT(Calculator!$E$5*(1-Calculator!$E$5)/Calculator!$B$5))</f>
        <v>0.22695151398146485</v>
      </c>
      <c r="B47486">
        <f ca="1">NORMINV(RAND(),Calculator!$L$4,SQRT(Calculator!$M$5*(1-Calculator!$M$5)/Calculator!$C$5))</f>
        <v>0.52528508361335446</v>
      </c>
    </row>
    <row r="47487" spans="1:2" x14ac:dyDescent="0.25">
      <c r="A47487">
        <f ca="1">NORMINV(RAND(),(Calculator!$E$5),SQRT(Calculator!$E$5*(1-Calculator!$E$5)/Calculator!$B$5))</f>
        <v>4.9413689625389765E-2</v>
      </c>
      <c r="B47487">
        <f ca="1">NORMINV(RAND(),Calculator!$L$4,SQRT(Calculator!$M$5*(1-Calculator!$M$5)/Calculator!$C$5))</f>
        <v>0.49598192469458419</v>
      </c>
    </row>
    <row r="47488" spans="1:2" x14ac:dyDescent="0.25">
      <c r="A47488">
        <f ca="1">NORMINV(RAND(),(Calculator!$E$5),SQRT(Calculator!$E$5*(1-Calculator!$E$5)/Calculator!$B$5))</f>
        <v>4.8898583104011961E-2</v>
      </c>
      <c r="B47488">
        <f ca="1">NORMINV(RAND(),Calculator!$L$4,SQRT(Calculator!$M$5*(1-Calculator!$M$5)/Calculator!$C$5))</f>
        <v>0.49760692565573228</v>
      </c>
    </row>
    <row r="47489" spans="1:2" x14ac:dyDescent="0.25">
      <c r="A47489">
        <f ca="1">NORMINV(RAND(),(Calculator!$E$5),SQRT(Calculator!$E$5*(1-Calculator!$E$5)/Calculator!$B$5))</f>
        <v>0.11949420376142977</v>
      </c>
      <c r="B47489">
        <f ca="1">NORMINV(RAND(),Calculator!$L$4,SQRT(Calculator!$M$5*(1-Calculator!$M$5)/Calculator!$C$5))</f>
        <v>0.56829266960127045</v>
      </c>
    </row>
    <row r="47490" spans="1:2" x14ac:dyDescent="0.25">
      <c r="A47490">
        <f ca="1">NORMINV(RAND(),(Calculator!$E$5),SQRT(Calculator!$E$5*(1-Calculator!$E$5)/Calculator!$B$5))</f>
        <v>0.30328653963609953</v>
      </c>
      <c r="B47490">
        <f ca="1">NORMINV(RAND(),Calculator!$L$4,SQRT(Calculator!$M$5*(1-Calculator!$M$5)/Calculator!$C$5))</f>
        <v>0.46982152122077259</v>
      </c>
    </row>
    <row r="47491" spans="1:2" x14ac:dyDescent="0.25">
      <c r="A47491">
        <f ca="1">NORMINV(RAND(),(Calculator!$E$5),SQRT(Calculator!$E$5*(1-Calculator!$E$5)/Calculator!$B$5))</f>
        <v>-4.7751240028346437E-2</v>
      </c>
      <c r="B47491">
        <f ca="1">NORMINV(RAND(),Calculator!$L$4,SQRT(Calculator!$M$5*(1-Calculator!$M$5)/Calculator!$C$5))</f>
        <v>0.43406525728610945</v>
      </c>
    </row>
    <row r="47492" spans="1:2" x14ac:dyDescent="0.25">
      <c r="A47492">
        <f ca="1">NORMINV(RAND(),(Calculator!$E$5),SQRT(Calculator!$E$5*(1-Calculator!$E$5)/Calculator!$B$5))</f>
        <v>0.23893223413773468</v>
      </c>
      <c r="B47492">
        <f ca="1">NORMINV(RAND(),Calculator!$L$4,SQRT(Calculator!$M$5*(1-Calculator!$M$5)/Calculator!$C$5))</f>
        <v>0.54429702023582438</v>
      </c>
    </row>
    <row r="47493" spans="1:2" x14ac:dyDescent="0.25">
      <c r="A47493">
        <f ca="1">NORMINV(RAND(),(Calculator!$E$5),SQRT(Calculator!$E$5*(1-Calculator!$E$5)/Calculator!$B$5))</f>
        <v>0.18103455418950121</v>
      </c>
      <c r="B47493">
        <f ca="1">NORMINV(RAND(),Calculator!$L$4,SQRT(Calculator!$M$5*(1-Calculator!$M$5)/Calculator!$C$5))</f>
        <v>0.57171739300752178</v>
      </c>
    </row>
    <row r="47494" spans="1:2" x14ac:dyDescent="0.25">
      <c r="A47494">
        <f ca="1">NORMINV(RAND(),(Calculator!$E$5),SQRT(Calculator!$E$5*(1-Calculator!$E$5)/Calculator!$B$5))</f>
        <v>0.24457041929091319</v>
      </c>
      <c r="B47494">
        <f ca="1">NORMINV(RAND(),Calculator!$L$4,SQRT(Calculator!$M$5*(1-Calculator!$M$5)/Calculator!$C$5))</f>
        <v>0.479679706676302</v>
      </c>
    </row>
    <row r="47495" spans="1:2" x14ac:dyDescent="0.25">
      <c r="A47495">
        <f ca="1">NORMINV(RAND(),(Calculator!$E$5),SQRT(Calculator!$E$5*(1-Calculator!$E$5)/Calculator!$B$5))</f>
        <v>0.15716068171220318</v>
      </c>
      <c r="B47495">
        <f ca="1">NORMINV(RAND(),Calculator!$L$4,SQRT(Calculator!$M$5*(1-Calculator!$M$5)/Calculator!$C$5))</f>
        <v>0.51636430052785554</v>
      </c>
    </row>
    <row r="47496" spans="1:2" x14ac:dyDescent="0.25">
      <c r="A47496">
        <f ca="1">NORMINV(RAND(),(Calculator!$E$5),SQRT(Calculator!$E$5*(1-Calculator!$E$5)/Calculator!$B$5))</f>
        <v>0.27875298109139185</v>
      </c>
      <c r="B47496">
        <f ca="1">NORMINV(RAND(),Calculator!$L$4,SQRT(Calculator!$M$5*(1-Calculator!$M$5)/Calculator!$C$5))</f>
        <v>0.52834888587685458</v>
      </c>
    </row>
    <row r="47497" spans="1:2" x14ac:dyDescent="0.25">
      <c r="A47497">
        <f ca="1">NORMINV(RAND(),(Calculator!$E$5),SQRT(Calculator!$E$5*(1-Calculator!$E$5)/Calculator!$B$5))</f>
        <v>0.17195491214093617</v>
      </c>
      <c r="B47497">
        <f ca="1">NORMINV(RAND(),Calculator!$L$4,SQRT(Calculator!$M$5*(1-Calculator!$M$5)/Calculator!$C$5))</f>
        <v>0.49322760498366652</v>
      </c>
    </row>
    <row r="47498" spans="1:2" x14ac:dyDescent="0.25">
      <c r="A47498">
        <f ca="1">NORMINV(RAND(),(Calculator!$E$5),SQRT(Calculator!$E$5*(1-Calculator!$E$5)/Calculator!$B$5))</f>
        <v>9.7627813163124091E-2</v>
      </c>
      <c r="B47498">
        <f ca="1">NORMINV(RAND(),Calculator!$L$4,SQRT(Calculator!$M$5*(1-Calculator!$M$5)/Calculator!$C$5))</f>
        <v>0.46744996041725057</v>
      </c>
    </row>
    <row r="47499" spans="1:2" x14ac:dyDescent="0.25">
      <c r="A47499">
        <f ca="1">NORMINV(RAND(),(Calculator!$E$5),SQRT(Calculator!$E$5*(1-Calculator!$E$5)/Calculator!$B$5))</f>
        <v>0.10511464471065825</v>
      </c>
      <c r="B47499">
        <f ca="1">NORMINV(RAND(),Calculator!$L$4,SQRT(Calculator!$M$5*(1-Calculator!$M$5)/Calculator!$C$5))</f>
        <v>0.46114199543662715</v>
      </c>
    </row>
    <row r="47500" spans="1:2" x14ac:dyDescent="0.25">
      <c r="A47500">
        <f ca="1">NORMINV(RAND(),(Calculator!$E$5),SQRT(Calculator!$E$5*(1-Calculator!$E$5)/Calculator!$B$5))</f>
        <v>5.2831623083124141E-2</v>
      </c>
      <c r="B47500">
        <f ca="1">NORMINV(RAND(),Calculator!$L$4,SQRT(Calculator!$M$5*(1-Calculator!$M$5)/Calculator!$C$5))</f>
        <v>0.57327758301730558</v>
      </c>
    </row>
    <row r="47501" spans="1:2" x14ac:dyDescent="0.25">
      <c r="A47501">
        <f ca="1">NORMINV(RAND(),(Calculator!$E$5),SQRT(Calculator!$E$5*(1-Calculator!$E$5)/Calculator!$B$5))</f>
        <v>9.187297738162549E-2</v>
      </c>
      <c r="B47501">
        <f ca="1">NORMINV(RAND(),Calculator!$L$4,SQRT(Calculator!$M$5*(1-Calculator!$M$5)/Calculator!$C$5))</f>
        <v>0.54446936908115251</v>
      </c>
    </row>
    <row r="47502" spans="1:2" x14ac:dyDescent="0.25">
      <c r="A47502">
        <f ca="1">NORMINV(RAND(),(Calculator!$E$5),SQRT(Calculator!$E$5*(1-Calculator!$E$5)/Calculator!$B$5))</f>
        <v>0.11705427117042348</v>
      </c>
      <c r="B47502">
        <f ca="1">NORMINV(RAND(),Calculator!$L$4,SQRT(Calculator!$M$5*(1-Calculator!$M$5)/Calculator!$C$5))</f>
        <v>0.49152404453548137</v>
      </c>
    </row>
    <row r="47503" spans="1:2" x14ac:dyDescent="0.25">
      <c r="A47503">
        <f ca="1">NORMINV(RAND(),(Calculator!$E$5),SQRT(Calculator!$E$5*(1-Calculator!$E$5)/Calculator!$B$5))</f>
        <v>0.17968124847561351</v>
      </c>
      <c r="B47503">
        <f ca="1">NORMINV(RAND(),Calculator!$L$4,SQRT(Calculator!$M$5*(1-Calculator!$M$5)/Calculator!$C$5))</f>
        <v>0.46906216462934885</v>
      </c>
    </row>
    <row r="47504" spans="1:2" x14ac:dyDescent="0.25">
      <c r="A47504">
        <f ca="1">NORMINV(RAND(),(Calculator!$E$5),SQRT(Calculator!$E$5*(1-Calculator!$E$5)/Calculator!$B$5))</f>
        <v>0.10600062764100354</v>
      </c>
      <c r="B47504">
        <f ca="1">NORMINV(RAND(),Calculator!$L$4,SQRT(Calculator!$M$5*(1-Calculator!$M$5)/Calculator!$C$5))</f>
        <v>0.53909836350846418</v>
      </c>
    </row>
    <row r="47505" spans="1:2" x14ac:dyDescent="0.25">
      <c r="A47505">
        <f ca="1">NORMINV(RAND(),(Calculator!$E$5),SQRT(Calculator!$E$5*(1-Calculator!$E$5)/Calculator!$B$5))</f>
        <v>9.591853067901765E-2</v>
      </c>
      <c r="B47505">
        <f ca="1">NORMINV(RAND(),Calculator!$L$4,SQRT(Calculator!$M$5*(1-Calculator!$M$5)/Calculator!$C$5))</f>
        <v>0.54983139069621145</v>
      </c>
    </row>
    <row r="47506" spans="1:2" x14ac:dyDescent="0.25">
      <c r="A47506">
        <f ca="1">NORMINV(RAND(),(Calculator!$E$5),SQRT(Calculator!$E$5*(1-Calculator!$E$5)/Calculator!$B$5))</f>
        <v>0.19794054828841251</v>
      </c>
      <c r="B47506">
        <f ca="1">NORMINV(RAND(),Calculator!$L$4,SQRT(Calculator!$M$5*(1-Calculator!$M$5)/Calculator!$C$5))</f>
        <v>0.47300776423179691</v>
      </c>
    </row>
    <row r="47507" spans="1:2" x14ac:dyDescent="0.25">
      <c r="A47507">
        <f ca="1">NORMINV(RAND(),(Calculator!$E$5),SQRT(Calculator!$E$5*(1-Calculator!$E$5)/Calculator!$B$5))</f>
        <v>9.5453226933019331E-2</v>
      </c>
      <c r="B47507">
        <f ca="1">NORMINV(RAND(),Calculator!$L$4,SQRT(Calculator!$M$5*(1-Calculator!$M$5)/Calculator!$C$5))</f>
        <v>0.4976448512224021</v>
      </c>
    </row>
    <row r="47508" spans="1:2" x14ac:dyDescent="0.25">
      <c r="A47508">
        <f ca="1">NORMINV(RAND(),(Calculator!$E$5),SQRT(Calculator!$E$5*(1-Calculator!$E$5)/Calculator!$B$5))</f>
        <v>0.21379253846789165</v>
      </c>
      <c r="B47508">
        <f ca="1">NORMINV(RAND(),Calculator!$L$4,SQRT(Calculator!$M$5*(1-Calculator!$M$5)/Calculator!$C$5))</f>
        <v>0.51158154695942626</v>
      </c>
    </row>
    <row r="47509" spans="1:2" x14ac:dyDescent="0.25">
      <c r="A47509">
        <f ca="1">NORMINV(RAND(),(Calculator!$E$5),SQRT(Calculator!$E$5*(1-Calculator!$E$5)/Calculator!$B$5))</f>
        <v>0.24546479857460454</v>
      </c>
      <c r="B47509">
        <f ca="1">NORMINV(RAND(),Calculator!$L$4,SQRT(Calculator!$M$5*(1-Calculator!$M$5)/Calculator!$C$5))</f>
        <v>0.47914521171688917</v>
      </c>
    </row>
    <row r="47510" spans="1:2" x14ac:dyDescent="0.25">
      <c r="A47510">
        <f ca="1">NORMINV(RAND(),(Calculator!$E$5),SQRT(Calculator!$E$5*(1-Calculator!$E$5)/Calculator!$B$5))</f>
        <v>0.14970630392643164</v>
      </c>
      <c r="B47510">
        <f ca="1">NORMINV(RAND(),Calculator!$L$4,SQRT(Calculator!$M$5*(1-Calculator!$M$5)/Calculator!$C$5))</f>
        <v>0.4892234430307304</v>
      </c>
    </row>
    <row r="47511" spans="1:2" x14ac:dyDescent="0.25">
      <c r="A47511">
        <f ca="1">NORMINV(RAND(),(Calculator!$E$5),SQRT(Calculator!$E$5*(1-Calculator!$E$5)/Calculator!$B$5))</f>
        <v>8.254444968821989E-2</v>
      </c>
      <c r="B47511">
        <f ca="1">NORMINV(RAND(),Calculator!$L$4,SQRT(Calculator!$M$5*(1-Calculator!$M$5)/Calculator!$C$5))</f>
        <v>0.44827707418597129</v>
      </c>
    </row>
    <row r="47512" spans="1:2" x14ac:dyDescent="0.25">
      <c r="A47512">
        <f ca="1">NORMINV(RAND(),(Calculator!$E$5),SQRT(Calculator!$E$5*(1-Calculator!$E$5)/Calculator!$B$5))</f>
        <v>0.17698801024916033</v>
      </c>
      <c r="B47512">
        <f ca="1">NORMINV(RAND(),Calculator!$L$4,SQRT(Calculator!$M$5*(1-Calculator!$M$5)/Calculator!$C$5))</f>
        <v>0.46525837612013082</v>
      </c>
    </row>
    <row r="47513" spans="1:2" x14ac:dyDescent="0.25">
      <c r="A47513">
        <f ca="1">NORMINV(RAND(),(Calculator!$E$5),SQRT(Calculator!$E$5*(1-Calculator!$E$5)/Calculator!$B$5))</f>
        <v>0.31223299301286034</v>
      </c>
      <c r="B47513">
        <f ca="1">NORMINV(RAND(),Calculator!$L$4,SQRT(Calculator!$M$5*(1-Calculator!$M$5)/Calculator!$C$5))</f>
        <v>0.52050594447061649</v>
      </c>
    </row>
    <row r="47514" spans="1:2" x14ac:dyDescent="0.25">
      <c r="A47514">
        <f ca="1">NORMINV(RAND(),(Calculator!$E$5),SQRT(Calculator!$E$5*(1-Calculator!$E$5)/Calculator!$B$5))</f>
        <v>0.10631376722165137</v>
      </c>
      <c r="B47514">
        <f ca="1">NORMINV(RAND(),Calculator!$L$4,SQRT(Calculator!$M$5*(1-Calculator!$M$5)/Calculator!$C$5))</f>
        <v>0.51031434900203354</v>
      </c>
    </row>
    <row r="47515" spans="1:2" x14ac:dyDescent="0.25">
      <c r="A47515">
        <f ca="1">NORMINV(RAND(),(Calculator!$E$5),SQRT(Calculator!$E$5*(1-Calculator!$E$5)/Calculator!$B$5))</f>
        <v>0.15621671361284778</v>
      </c>
      <c r="B47515">
        <f ca="1">NORMINV(RAND(),Calculator!$L$4,SQRT(Calculator!$M$5*(1-Calculator!$M$5)/Calculator!$C$5))</f>
        <v>0.54440398446268579</v>
      </c>
    </row>
    <row r="47516" spans="1:2" x14ac:dyDescent="0.25">
      <c r="A47516">
        <f ca="1">NORMINV(RAND(),(Calculator!$E$5),SQRT(Calculator!$E$5*(1-Calculator!$E$5)/Calculator!$B$5))</f>
        <v>0.14050484962697299</v>
      </c>
      <c r="B47516">
        <f ca="1">NORMINV(RAND(),Calculator!$L$4,SQRT(Calculator!$M$5*(1-Calculator!$M$5)/Calculator!$C$5))</f>
        <v>0.5127672340997077</v>
      </c>
    </row>
    <row r="47517" spans="1:2" x14ac:dyDescent="0.25">
      <c r="A47517">
        <f ca="1">NORMINV(RAND(),(Calculator!$E$5),SQRT(Calculator!$E$5*(1-Calculator!$E$5)/Calculator!$B$5))</f>
        <v>0.18110304273922503</v>
      </c>
      <c r="B47517">
        <f ca="1">NORMINV(RAND(),Calculator!$L$4,SQRT(Calculator!$M$5*(1-Calculator!$M$5)/Calculator!$C$5))</f>
        <v>0.52267597518236641</v>
      </c>
    </row>
    <row r="47518" spans="1:2" x14ac:dyDescent="0.25">
      <c r="A47518">
        <f ca="1">NORMINV(RAND(),(Calculator!$E$5),SQRT(Calculator!$E$5*(1-Calculator!$E$5)/Calculator!$B$5))</f>
        <v>0.11052834137394962</v>
      </c>
      <c r="B47518">
        <f ca="1">NORMINV(RAND(),Calculator!$L$4,SQRT(Calculator!$M$5*(1-Calculator!$M$5)/Calculator!$C$5))</f>
        <v>0.50486878409713787</v>
      </c>
    </row>
    <row r="47519" spans="1:2" x14ac:dyDescent="0.25">
      <c r="A47519">
        <f ca="1">NORMINV(RAND(),(Calculator!$E$5),SQRT(Calculator!$E$5*(1-Calculator!$E$5)/Calculator!$B$5))</f>
        <v>0.13958116877710347</v>
      </c>
      <c r="B47519">
        <f ca="1">NORMINV(RAND(),Calculator!$L$4,SQRT(Calculator!$M$5*(1-Calculator!$M$5)/Calculator!$C$5))</f>
        <v>0.5381197885092639</v>
      </c>
    </row>
    <row r="47520" spans="1:2" x14ac:dyDescent="0.25">
      <c r="A47520">
        <f ca="1">NORMINV(RAND(),(Calculator!$E$5),SQRT(Calculator!$E$5*(1-Calculator!$E$5)/Calculator!$B$5))</f>
        <v>4.2603998633910165E-2</v>
      </c>
      <c r="B47520">
        <f ca="1">NORMINV(RAND(),Calculator!$L$4,SQRT(Calculator!$M$5*(1-Calculator!$M$5)/Calculator!$C$5))</f>
        <v>0.46476654440943327</v>
      </c>
    </row>
    <row r="47521" spans="1:2" x14ac:dyDescent="0.25">
      <c r="A47521">
        <f ca="1">NORMINV(RAND(),(Calculator!$E$5),SQRT(Calculator!$E$5*(1-Calculator!$E$5)/Calculator!$B$5))</f>
        <v>7.702115999414777E-2</v>
      </c>
      <c r="B47521">
        <f ca="1">NORMINV(RAND(),Calculator!$L$4,SQRT(Calculator!$M$5*(1-Calculator!$M$5)/Calculator!$C$5))</f>
        <v>0.48191557367230881</v>
      </c>
    </row>
    <row r="47522" spans="1:2" x14ac:dyDescent="0.25">
      <c r="A47522">
        <f ca="1">NORMINV(RAND(),(Calculator!$E$5),SQRT(Calculator!$E$5*(1-Calculator!$E$5)/Calculator!$B$5))</f>
        <v>0.12105892947654701</v>
      </c>
      <c r="B47522">
        <f ca="1">NORMINV(RAND(),Calculator!$L$4,SQRT(Calculator!$M$5*(1-Calculator!$M$5)/Calculator!$C$5))</f>
        <v>0.50139409688606751</v>
      </c>
    </row>
    <row r="47523" spans="1:2" x14ac:dyDescent="0.25">
      <c r="A47523">
        <f ca="1">NORMINV(RAND(),(Calculator!$E$5),SQRT(Calculator!$E$5*(1-Calculator!$E$5)/Calculator!$B$5))</f>
        <v>7.9938413398038588E-2</v>
      </c>
      <c r="B47523">
        <f ca="1">NORMINV(RAND(),Calculator!$L$4,SQRT(Calculator!$M$5*(1-Calculator!$M$5)/Calculator!$C$5))</f>
        <v>0.52737798227337318</v>
      </c>
    </row>
    <row r="47524" spans="1:2" x14ac:dyDescent="0.25">
      <c r="A47524">
        <f ca="1">NORMINV(RAND(),(Calculator!$E$5),SQRT(Calculator!$E$5*(1-Calculator!$E$5)/Calculator!$B$5))</f>
        <v>0.18648823130827802</v>
      </c>
      <c r="B47524">
        <f ca="1">NORMINV(RAND(),Calculator!$L$4,SQRT(Calculator!$M$5*(1-Calculator!$M$5)/Calculator!$C$5))</f>
        <v>0.41167103575331876</v>
      </c>
    </row>
    <row r="47525" spans="1:2" x14ac:dyDescent="0.25">
      <c r="A47525">
        <f ca="1">NORMINV(RAND(),(Calculator!$E$5),SQRT(Calculator!$E$5*(1-Calculator!$E$5)/Calculator!$B$5))</f>
        <v>8.9565320253960107E-2</v>
      </c>
      <c r="B47525">
        <f ca="1">NORMINV(RAND(),Calculator!$L$4,SQRT(Calculator!$M$5*(1-Calculator!$M$5)/Calculator!$C$5))</f>
        <v>0.4859610931953382</v>
      </c>
    </row>
    <row r="47526" spans="1:2" x14ac:dyDescent="0.25">
      <c r="A47526">
        <f ca="1">NORMINV(RAND(),(Calculator!$E$5),SQRT(Calculator!$E$5*(1-Calculator!$E$5)/Calculator!$B$5))</f>
        <v>0.10984532014707785</v>
      </c>
      <c r="B47526">
        <f ca="1">NORMINV(RAND(),Calculator!$L$4,SQRT(Calculator!$M$5*(1-Calculator!$M$5)/Calculator!$C$5))</f>
        <v>0.52963215837916577</v>
      </c>
    </row>
    <row r="47527" spans="1:2" x14ac:dyDescent="0.25">
      <c r="A47527">
        <f ca="1">NORMINV(RAND(),(Calculator!$E$5),SQRT(Calculator!$E$5*(1-Calculator!$E$5)/Calculator!$B$5))</f>
        <v>0.12792840006345088</v>
      </c>
      <c r="B47527">
        <f ca="1">NORMINV(RAND(),Calculator!$L$4,SQRT(Calculator!$M$5*(1-Calculator!$M$5)/Calculator!$C$5))</f>
        <v>0.46401986080119362</v>
      </c>
    </row>
    <row r="47528" spans="1:2" x14ac:dyDescent="0.25">
      <c r="A47528">
        <f ca="1">NORMINV(RAND(),(Calculator!$E$5),SQRT(Calculator!$E$5*(1-Calculator!$E$5)/Calculator!$B$5))</f>
        <v>0.23857964402680926</v>
      </c>
      <c r="B47528">
        <f ca="1">NORMINV(RAND(),Calculator!$L$4,SQRT(Calculator!$M$5*(1-Calculator!$M$5)/Calculator!$C$5))</f>
        <v>0.50054389187969306</v>
      </c>
    </row>
    <row r="47529" spans="1:2" x14ac:dyDescent="0.25">
      <c r="A47529">
        <f ca="1">NORMINV(RAND(),(Calculator!$E$5),SQRT(Calculator!$E$5*(1-Calculator!$E$5)/Calculator!$B$5))</f>
        <v>0.19007323979540286</v>
      </c>
      <c r="B47529">
        <f ca="1">NORMINV(RAND(),Calculator!$L$4,SQRT(Calculator!$M$5*(1-Calculator!$M$5)/Calculator!$C$5))</f>
        <v>0.48556255761237838</v>
      </c>
    </row>
    <row r="47530" spans="1:2" x14ac:dyDescent="0.25">
      <c r="A47530">
        <f ca="1">NORMINV(RAND(),(Calculator!$E$5),SQRT(Calculator!$E$5*(1-Calculator!$E$5)/Calculator!$B$5))</f>
        <v>1.8859047800984241E-4</v>
      </c>
      <c r="B47530">
        <f ca="1">NORMINV(RAND(),Calculator!$L$4,SQRT(Calculator!$M$5*(1-Calculator!$M$5)/Calculator!$C$5))</f>
        <v>0.52119051321634791</v>
      </c>
    </row>
    <row r="47531" spans="1:2" x14ac:dyDescent="0.25">
      <c r="A47531">
        <f ca="1">NORMINV(RAND(),(Calculator!$E$5),SQRT(Calculator!$E$5*(1-Calculator!$E$5)/Calculator!$B$5))</f>
        <v>0.27648366533818369</v>
      </c>
      <c r="B47531">
        <f ca="1">NORMINV(RAND(),Calculator!$L$4,SQRT(Calculator!$M$5*(1-Calculator!$M$5)/Calculator!$C$5))</f>
        <v>0.51370279081325487</v>
      </c>
    </row>
    <row r="47532" spans="1:2" x14ac:dyDescent="0.25">
      <c r="A47532">
        <f ca="1">NORMINV(RAND(),(Calculator!$E$5),SQRT(Calculator!$E$5*(1-Calculator!$E$5)/Calculator!$B$5))</f>
        <v>7.0419861115763469E-2</v>
      </c>
      <c r="B47532">
        <f ca="1">NORMINV(RAND(),Calculator!$L$4,SQRT(Calculator!$M$5*(1-Calculator!$M$5)/Calculator!$C$5))</f>
        <v>0.52788700881765105</v>
      </c>
    </row>
    <row r="47533" spans="1:2" x14ac:dyDescent="0.25">
      <c r="A47533">
        <f ca="1">NORMINV(RAND(),(Calculator!$E$5),SQRT(Calculator!$E$5*(1-Calculator!$E$5)/Calculator!$B$5))</f>
        <v>0.14299301603004536</v>
      </c>
      <c r="B47533">
        <f ca="1">NORMINV(RAND(),Calculator!$L$4,SQRT(Calculator!$M$5*(1-Calculator!$M$5)/Calculator!$C$5))</f>
        <v>0.50524983186483574</v>
      </c>
    </row>
    <row r="47534" spans="1:2" x14ac:dyDescent="0.25">
      <c r="A47534">
        <f ca="1">NORMINV(RAND(),(Calculator!$E$5),SQRT(Calculator!$E$5*(1-Calculator!$E$5)/Calculator!$B$5))</f>
        <v>5.1307201990017412E-2</v>
      </c>
      <c r="B47534">
        <f ca="1">NORMINV(RAND(),Calculator!$L$4,SQRT(Calculator!$M$5*(1-Calculator!$M$5)/Calculator!$C$5))</f>
        <v>0.50766461617012848</v>
      </c>
    </row>
    <row r="47535" spans="1:2" x14ac:dyDescent="0.25">
      <c r="A47535">
        <f ca="1">NORMINV(RAND(),(Calculator!$E$5),SQRT(Calculator!$E$5*(1-Calculator!$E$5)/Calculator!$B$5))</f>
        <v>9.314411104749673E-2</v>
      </c>
      <c r="B47535">
        <f ca="1">NORMINV(RAND(),Calculator!$L$4,SQRT(Calculator!$M$5*(1-Calculator!$M$5)/Calculator!$C$5))</f>
        <v>0.55922717792064491</v>
      </c>
    </row>
    <row r="47536" spans="1:2" x14ac:dyDescent="0.25">
      <c r="A47536">
        <f ca="1">NORMINV(RAND(),(Calculator!$E$5),SQRT(Calculator!$E$5*(1-Calculator!$E$5)/Calculator!$B$5))</f>
        <v>4.3267234113424299E-2</v>
      </c>
      <c r="B47536">
        <f ca="1">NORMINV(RAND(),Calculator!$L$4,SQRT(Calculator!$M$5*(1-Calculator!$M$5)/Calculator!$C$5))</f>
        <v>0.50259873491778528</v>
      </c>
    </row>
    <row r="47537" spans="1:2" x14ac:dyDescent="0.25">
      <c r="A47537">
        <f ca="1">NORMINV(RAND(),(Calculator!$E$5),SQRT(Calculator!$E$5*(1-Calculator!$E$5)/Calculator!$B$5))</f>
        <v>8.2969474865129678E-3</v>
      </c>
      <c r="B47537">
        <f ca="1">NORMINV(RAND(),Calculator!$L$4,SQRT(Calculator!$M$5*(1-Calculator!$M$5)/Calculator!$C$5))</f>
        <v>0.53840848388229501</v>
      </c>
    </row>
    <row r="47538" spans="1:2" x14ac:dyDescent="0.25">
      <c r="A47538">
        <f ca="1">NORMINV(RAND(),(Calculator!$E$5),SQRT(Calculator!$E$5*(1-Calculator!$E$5)/Calculator!$B$5))</f>
        <v>6.8099247516956327E-2</v>
      </c>
      <c r="B47538">
        <f ca="1">NORMINV(RAND(),Calculator!$L$4,SQRT(Calculator!$M$5*(1-Calculator!$M$5)/Calculator!$C$5))</f>
        <v>0.50335489915215481</v>
      </c>
    </row>
    <row r="47539" spans="1:2" x14ac:dyDescent="0.25">
      <c r="A47539">
        <f ca="1">NORMINV(RAND(),(Calculator!$E$5),SQRT(Calculator!$E$5*(1-Calculator!$E$5)/Calculator!$B$5))</f>
        <v>0.208450450420887</v>
      </c>
      <c r="B47539">
        <f ca="1">NORMINV(RAND(),Calculator!$L$4,SQRT(Calculator!$M$5*(1-Calculator!$M$5)/Calculator!$C$5))</f>
        <v>0.46353226930298769</v>
      </c>
    </row>
    <row r="47540" spans="1:2" x14ac:dyDescent="0.25">
      <c r="A47540">
        <f ca="1">NORMINV(RAND(),(Calculator!$E$5),SQRT(Calculator!$E$5*(1-Calculator!$E$5)/Calculator!$B$5))</f>
        <v>0.15948576050541352</v>
      </c>
      <c r="B47540">
        <f ca="1">NORMINV(RAND(),Calculator!$L$4,SQRT(Calculator!$M$5*(1-Calculator!$M$5)/Calculator!$C$5))</f>
        <v>0.53302786102591049</v>
      </c>
    </row>
    <row r="47541" spans="1:2" x14ac:dyDescent="0.25">
      <c r="A47541">
        <f ca="1">NORMINV(RAND(),(Calculator!$E$5),SQRT(Calculator!$E$5*(1-Calculator!$E$5)/Calculator!$B$5))</f>
        <v>0.25749507910877156</v>
      </c>
      <c r="B47541">
        <f ca="1">NORMINV(RAND(),Calculator!$L$4,SQRT(Calculator!$M$5*(1-Calculator!$M$5)/Calculator!$C$5))</f>
        <v>0.53792099077987321</v>
      </c>
    </row>
    <row r="47542" spans="1:2" x14ac:dyDescent="0.25">
      <c r="A47542">
        <f ca="1">NORMINV(RAND(),(Calculator!$E$5),SQRT(Calculator!$E$5*(1-Calculator!$E$5)/Calculator!$B$5))</f>
        <v>0.14416182119123019</v>
      </c>
      <c r="B47542">
        <f ca="1">NORMINV(RAND(),Calculator!$L$4,SQRT(Calculator!$M$5*(1-Calculator!$M$5)/Calculator!$C$5))</f>
        <v>0.4370390396681858</v>
      </c>
    </row>
    <row r="47543" spans="1:2" x14ac:dyDescent="0.25">
      <c r="A47543">
        <f ca="1">NORMINV(RAND(),(Calculator!$E$5),SQRT(Calculator!$E$5*(1-Calculator!$E$5)/Calculator!$B$5))</f>
        <v>0.16914642151812886</v>
      </c>
      <c r="B47543">
        <f ca="1">NORMINV(RAND(),Calculator!$L$4,SQRT(Calculator!$M$5*(1-Calculator!$M$5)/Calculator!$C$5))</f>
        <v>0.44407414637608994</v>
      </c>
    </row>
    <row r="47544" spans="1:2" x14ac:dyDescent="0.25">
      <c r="A47544">
        <f ca="1">NORMINV(RAND(),(Calculator!$E$5),SQRT(Calculator!$E$5*(1-Calculator!$E$5)/Calculator!$B$5))</f>
        <v>0.20035460046951542</v>
      </c>
      <c r="B47544">
        <f ca="1">NORMINV(RAND(),Calculator!$L$4,SQRT(Calculator!$M$5*(1-Calculator!$M$5)/Calculator!$C$5))</f>
        <v>0.54901252959158797</v>
      </c>
    </row>
    <row r="47545" spans="1:2" x14ac:dyDescent="0.25">
      <c r="A47545">
        <f ca="1">NORMINV(RAND(),(Calculator!$E$5),SQRT(Calculator!$E$5*(1-Calculator!$E$5)/Calculator!$B$5))</f>
        <v>2.2992957124469304E-2</v>
      </c>
      <c r="B47545">
        <f ca="1">NORMINV(RAND(),Calculator!$L$4,SQRT(Calculator!$M$5*(1-Calculator!$M$5)/Calculator!$C$5))</f>
        <v>0.49811477746638222</v>
      </c>
    </row>
    <row r="47546" spans="1:2" x14ac:dyDescent="0.25">
      <c r="A47546">
        <f ca="1">NORMINV(RAND(),(Calculator!$E$5),SQRT(Calculator!$E$5*(1-Calculator!$E$5)/Calculator!$B$5))</f>
        <v>9.8459169357484139E-2</v>
      </c>
      <c r="B47546">
        <f ca="1">NORMINV(RAND(),Calculator!$L$4,SQRT(Calculator!$M$5*(1-Calculator!$M$5)/Calculator!$C$5))</f>
        <v>0.4511223668677854</v>
      </c>
    </row>
    <row r="47547" spans="1:2" x14ac:dyDescent="0.25">
      <c r="A47547">
        <f ca="1">NORMINV(RAND(),(Calculator!$E$5),SQRT(Calculator!$E$5*(1-Calculator!$E$5)/Calculator!$B$5))</f>
        <v>0.21313013815586454</v>
      </c>
      <c r="B47547">
        <f ca="1">NORMINV(RAND(),Calculator!$L$4,SQRT(Calculator!$M$5*(1-Calculator!$M$5)/Calculator!$C$5))</f>
        <v>0.48402705817861241</v>
      </c>
    </row>
    <row r="47548" spans="1:2" x14ac:dyDescent="0.25">
      <c r="A47548">
        <f ca="1">NORMINV(RAND(),(Calculator!$E$5),SQRT(Calculator!$E$5*(1-Calculator!$E$5)/Calculator!$B$5))</f>
        <v>0.20150136128080892</v>
      </c>
      <c r="B47548">
        <f ca="1">NORMINV(RAND(),Calculator!$L$4,SQRT(Calculator!$M$5*(1-Calculator!$M$5)/Calculator!$C$5))</f>
        <v>0.52654683991367801</v>
      </c>
    </row>
    <row r="47549" spans="1:2" x14ac:dyDescent="0.25">
      <c r="A47549">
        <f ca="1">NORMINV(RAND(),(Calculator!$E$5),SQRT(Calculator!$E$5*(1-Calculator!$E$5)/Calculator!$B$5))</f>
        <v>-5.4236523152440874E-2</v>
      </c>
      <c r="B47549">
        <f ca="1">NORMINV(RAND(),Calculator!$L$4,SQRT(Calculator!$M$5*(1-Calculator!$M$5)/Calculator!$C$5))</f>
        <v>0.47747526423725328</v>
      </c>
    </row>
    <row r="47550" spans="1:2" x14ac:dyDescent="0.25">
      <c r="A47550">
        <f ca="1">NORMINV(RAND(),(Calculator!$E$5),SQRT(Calculator!$E$5*(1-Calculator!$E$5)/Calculator!$B$5))</f>
        <v>0.13496208176254576</v>
      </c>
      <c r="B47550">
        <f ca="1">NORMINV(RAND(),Calculator!$L$4,SQRT(Calculator!$M$5*(1-Calculator!$M$5)/Calculator!$C$5))</f>
        <v>0.48792363062792043</v>
      </c>
    </row>
    <row r="47551" spans="1:2" x14ac:dyDescent="0.25">
      <c r="A47551">
        <f ca="1">NORMINV(RAND(),(Calculator!$E$5),SQRT(Calculator!$E$5*(1-Calculator!$E$5)/Calculator!$B$5))</f>
        <v>9.5650491768750692E-2</v>
      </c>
      <c r="B47551">
        <f ca="1">NORMINV(RAND(),Calculator!$L$4,SQRT(Calculator!$M$5*(1-Calculator!$M$5)/Calculator!$C$5))</f>
        <v>0.43548501657056632</v>
      </c>
    </row>
    <row r="47552" spans="1:2" x14ac:dyDescent="0.25">
      <c r="A47552">
        <f ca="1">NORMINV(RAND(),(Calculator!$E$5),SQRT(Calculator!$E$5*(1-Calculator!$E$5)/Calculator!$B$5))</f>
        <v>4.4974095036938139E-2</v>
      </c>
      <c r="B47552">
        <f ca="1">NORMINV(RAND(),Calculator!$L$4,SQRT(Calculator!$M$5*(1-Calculator!$M$5)/Calculator!$C$5))</f>
        <v>0.42098479673484701</v>
      </c>
    </row>
    <row r="47553" spans="1:2" x14ac:dyDescent="0.25">
      <c r="A47553">
        <f ca="1">NORMINV(RAND(),(Calculator!$E$5),SQRT(Calculator!$E$5*(1-Calculator!$E$5)/Calculator!$B$5))</f>
        <v>0.2342067959134469</v>
      </c>
      <c r="B47553">
        <f ca="1">NORMINV(RAND(),Calculator!$L$4,SQRT(Calculator!$M$5*(1-Calculator!$M$5)/Calculator!$C$5))</f>
        <v>0.49302774598152288</v>
      </c>
    </row>
    <row r="47554" spans="1:2" x14ac:dyDescent="0.25">
      <c r="A47554">
        <f ca="1">NORMINV(RAND(),(Calculator!$E$5),SQRT(Calculator!$E$5*(1-Calculator!$E$5)/Calculator!$B$5))</f>
        <v>0.12379548670967744</v>
      </c>
      <c r="B47554">
        <f ca="1">NORMINV(RAND(),Calculator!$L$4,SQRT(Calculator!$M$5*(1-Calculator!$M$5)/Calculator!$C$5))</f>
        <v>0.56255284256914051</v>
      </c>
    </row>
    <row r="47555" spans="1:2" x14ac:dyDescent="0.25">
      <c r="A47555">
        <f ca="1">NORMINV(RAND(),(Calculator!$E$5),SQRT(Calculator!$E$5*(1-Calculator!$E$5)/Calculator!$B$5))</f>
        <v>2.6220011609223992E-2</v>
      </c>
      <c r="B47555">
        <f ca="1">NORMINV(RAND(),Calculator!$L$4,SQRT(Calculator!$M$5*(1-Calculator!$M$5)/Calculator!$C$5))</f>
        <v>0.51604262511110521</v>
      </c>
    </row>
    <row r="47556" spans="1:2" x14ac:dyDescent="0.25">
      <c r="A47556">
        <f ca="1">NORMINV(RAND(),(Calculator!$E$5),SQRT(Calculator!$E$5*(1-Calculator!$E$5)/Calculator!$B$5))</f>
        <v>0.21342113926873685</v>
      </c>
      <c r="B47556">
        <f ca="1">NORMINV(RAND(),Calculator!$L$4,SQRT(Calculator!$M$5*(1-Calculator!$M$5)/Calculator!$C$5))</f>
        <v>0.45945641245096036</v>
      </c>
    </row>
    <row r="47557" spans="1:2" x14ac:dyDescent="0.25">
      <c r="A47557">
        <f ca="1">NORMINV(RAND(),(Calculator!$E$5),SQRT(Calculator!$E$5*(1-Calculator!$E$5)/Calculator!$B$5))</f>
        <v>1.7408867857965693E-2</v>
      </c>
      <c r="B47557">
        <f ca="1">NORMINV(RAND(),Calculator!$L$4,SQRT(Calculator!$M$5*(1-Calculator!$M$5)/Calculator!$C$5))</f>
        <v>0.51541937792515768</v>
      </c>
    </row>
    <row r="47558" spans="1:2" x14ac:dyDescent="0.25">
      <c r="A47558">
        <f ca="1">NORMINV(RAND(),(Calculator!$E$5),SQRT(Calculator!$E$5*(1-Calculator!$E$5)/Calculator!$B$5))</f>
        <v>0.27025567481187684</v>
      </c>
      <c r="B47558">
        <f ca="1">NORMINV(RAND(),Calculator!$L$4,SQRT(Calculator!$M$5*(1-Calculator!$M$5)/Calculator!$C$5))</f>
        <v>0.53397875497526426</v>
      </c>
    </row>
    <row r="47559" spans="1:2" x14ac:dyDescent="0.25">
      <c r="A47559">
        <f ca="1">NORMINV(RAND(),(Calculator!$E$5),SQRT(Calculator!$E$5*(1-Calculator!$E$5)/Calculator!$B$5))</f>
        <v>0.23346506375625342</v>
      </c>
      <c r="B47559">
        <f ca="1">NORMINV(RAND(),Calculator!$L$4,SQRT(Calculator!$M$5*(1-Calculator!$M$5)/Calculator!$C$5))</f>
        <v>0.49426774679279861</v>
      </c>
    </row>
    <row r="47560" spans="1:2" x14ac:dyDescent="0.25">
      <c r="A47560">
        <f ca="1">NORMINV(RAND(),(Calculator!$E$5),SQRT(Calculator!$E$5*(1-Calculator!$E$5)/Calculator!$B$5))</f>
        <v>8.6028073939834082E-2</v>
      </c>
      <c r="B47560">
        <f ca="1">NORMINV(RAND(),Calculator!$L$4,SQRT(Calculator!$M$5*(1-Calculator!$M$5)/Calculator!$C$5))</f>
        <v>0.4814611278021822</v>
      </c>
    </row>
    <row r="47561" spans="1:2" x14ac:dyDescent="0.25">
      <c r="A47561">
        <f ca="1">NORMINV(RAND(),(Calculator!$E$5),SQRT(Calculator!$E$5*(1-Calculator!$E$5)/Calculator!$B$5))</f>
        <v>9.4100979011512612E-2</v>
      </c>
      <c r="B47561">
        <f ca="1">NORMINV(RAND(),Calculator!$L$4,SQRT(Calculator!$M$5*(1-Calculator!$M$5)/Calculator!$C$5))</f>
        <v>0.50335424631544434</v>
      </c>
    </row>
    <row r="47562" spans="1:2" x14ac:dyDescent="0.25">
      <c r="A47562">
        <f ca="1">NORMINV(RAND(),(Calculator!$E$5),SQRT(Calculator!$E$5*(1-Calculator!$E$5)/Calculator!$B$5))</f>
        <v>2.407416820062E-2</v>
      </c>
      <c r="B47562">
        <f ca="1">NORMINV(RAND(),Calculator!$L$4,SQRT(Calculator!$M$5*(1-Calculator!$M$5)/Calculator!$C$5))</f>
        <v>0.51083392324597032</v>
      </c>
    </row>
    <row r="47563" spans="1:2" x14ac:dyDescent="0.25">
      <c r="A47563">
        <f ca="1">NORMINV(RAND(),(Calculator!$E$5),SQRT(Calculator!$E$5*(1-Calculator!$E$5)/Calculator!$B$5))</f>
        <v>8.6566953014605486E-2</v>
      </c>
      <c r="B47563">
        <f ca="1">NORMINV(RAND(),Calculator!$L$4,SQRT(Calculator!$M$5*(1-Calculator!$M$5)/Calculator!$C$5))</f>
        <v>0.5525215500917493</v>
      </c>
    </row>
    <row r="47564" spans="1:2" x14ac:dyDescent="0.25">
      <c r="A47564">
        <f ca="1">NORMINV(RAND(),(Calculator!$E$5),SQRT(Calculator!$E$5*(1-Calculator!$E$5)/Calculator!$B$5))</f>
        <v>0.20358797637924336</v>
      </c>
      <c r="B47564">
        <f ca="1">NORMINV(RAND(),Calculator!$L$4,SQRT(Calculator!$M$5*(1-Calculator!$M$5)/Calculator!$C$5))</f>
        <v>0.49418581155154379</v>
      </c>
    </row>
    <row r="47565" spans="1:2" x14ac:dyDescent="0.25">
      <c r="A47565">
        <f ca="1">NORMINV(RAND(),(Calculator!$E$5),SQRT(Calculator!$E$5*(1-Calculator!$E$5)/Calculator!$B$5))</f>
        <v>0.13428406643285332</v>
      </c>
      <c r="B47565">
        <f ca="1">NORMINV(RAND(),Calculator!$L$4,SQRT(Calculator!$M$5*(1-Calculator!$M$5)/Calculator!$C$5))</f>
        <v>0.50845800685964126</v>
      </c>
    </row>
    <row r="47566" spans="1:2" x14ac:dyDescent="0.25">
      <c r="A47566">
        <f ca="1">NORMINV(RAND(),(Calculator!$E$5),SQRT(Calculator!$E$5*(1-Calculator!$E$5)/Calculator!$B$5))</f>
        <v>0.22797162273978089</v>
      </c>
      <c r="B47566">
        <f ca="1">NORMINV(RAND(),Calculator!$L$4,SQRT(Calculator!$M$5*(1-Calculator!$M$5)/Calculator!$C$5))</f>
        <v>0.52263290507613835</v>
      </c>
    </row>
    <row r="47567" spans="1:2" x14ac:dyDescent="0.25">
      <c r="A47567">
        <f ca="1">NORMINV(RAND(),(Calculator!$E$5),SQRT(Calculator!$E$5*(1-Calculator!$E$5)/Calculator!$B$5))</f>
        <v>0.16536157289350431</v>
      </c>
      <c r="B47567">
        <f ca="1">NORMINV(RAND(),Calculator!$L$4,SQRT(Calculator!$M$5*(1-Calculator!$M$5)/Calculator!$C$5))</f>
        <v>0.48490365661579393</v>
      </c>
    </row>
    <row r="47568" spans="1:2" x14ac:dyDescent="0.25">
      <c r="A47568">
        <f ca="1">NORMINV(RAND(),(Calculator!$E$5),SQRT(Calculator!$E$5*(1-Calculator!$E$5)/Calculator!$B$5))</f>
        <v>0.14095874436439451</v>
      </c>
      <c r="B47568">
        <f ca="1">NORMINV(RAND(),Calculator!$L$4,SQRT(Calculator!$M$5*(1-Calculator!$M$5)/Calculator!$C$5))</f>
        <v>0.51289560494982844</v>
      </c>
    </row>
    <row r="47569" spans="1:2" x14ac:dyDescent="0.25">
      <c r="A47569">
        <f ca="1">NORMINV(RAND(),(Calculator!$E$5),SQRT(Calculator!$E$5*(1-Calculator!$E$5)/Calculator!$B$5))</f>
        <v>0.16199844112929557</v>
      </c>
      <c r="B47569">
        <f ca="1">NORMINV(RAND(),Calculator!$L$4,SQRT(Calculator!$M$5*(1-Calculator!$M$5)/Calculator!$C$5))</f>
        <v>0.51848433978360897</v>
      </c>
    </row>
    <row r="47570" spans="1:2" x14ac:dyDescent="0.25">
      <c r="A47570">
        <f ca="1">NORMINV(RAND(),(Calculator!$E$5),SQRT(Calculator!$E$5*(1-Calculator!$E$5)/Calculator!$B$5))</f>
        <v>0.13980331595007711</v>
      </c>
      <c r="B47570">
        <f ca="1">NORMINV(RAND(),Calculator!$L$4,SQRT(Calculator!$M$5*(1-Calculator!$M$5)/Calculator!$C$5))</f>
        <v>0.52616375702321194</v>
      </c>
    </row>
    <row r="47571" spans="1:2" x14ac:dyDescent="0.25">
      <c r="A47571">
        <f ca="1">NORMINV(RAND(),(Calculator!$E$5),SQRT(Calculator!$E$5*(1-Calculator!$E$5)/Calculator!$B$5))</f>
        <v>6.3504289249710369E-2</v>
      </c>
      <c r="B47571">
        <f ca="1">NORMINV(RAND(),Calculator!$L$4,SQRT(Calculator!$M$5*(1-Calculator!$M$5)/Calculator!$C$5))</f>
        <v>0.49313424545482815</v>
      </c>
    </row>
    <row r="47572" spans="1:2" x14ac:dyDescent="0.25">
      <c r="A47572">
        <f ca="1">NORMINV(RAND(),(Calculator!$E$5),SQRT(Calculator!$E$5*(1-Calculator!$E$5)/Calculator!$B$5))</f>
        <v>9.0555862245195462E-2</v>
      </c>
      <c r="B47572">
        <f ca="1">NORMINV(RAND(),Calculator!$L$4,SQRT(Calculator!$M$5*(1-Calculator!$M$5)/Calculator!$C$5))</f>
        <v>0.52236771268215298</v>
      </c>
    </row>
    <row r="47573" spans="1:2" x14ac:dyDescent="0.25">
      <c r="A47573">
        <f ca="1">NORMINV(RAND(),(Calculator!$E$5),SQRT(Calculator!$E$5*(1-Calculator!$E$5)/Calculator!$B$5))</f>
        <v>0.128738825073938</v>
      </c>
      <c r="B47573">
        <f ca="1">NORMINV(RAND(),Calculator!$L$4,SQRT(Calculator!$M$5*(1-Calculator!$M$5)/Calculator!$C$5))</f>
        <v>0.48602558187292288</v>
      </c>
    </row>
    <row r="47574" spans="1:2" x14ac:dyDescent="0.25">
      <c r="A47574">
        <f ca="1">NORMINV(RAND(),(Calculator!$E$5),SQRT(Calculator!$E$5*(1-Calculator!$E$5)/Calculator!$B$5))</f>
        <v>0.10972058689285159</v>
      </c>
      <c r="B47574">
        <f ca="1">NORMINV(RAND(),Calculator!$L$4,SQRT(Calculator!$M$5*(1-Calculator!$M$5)/Calculator!$C$5))</f>
        <v>0.53152035534170572</v>
      </c>
    </row>
    <row r="47575" spans="1:2" x14ac:dyDescent="0.25">
      <c r="A47575">
        <f ca="1">NORMINV(RAND(),(Calculator!$E$5),SQRT(Calculator!$E$5*(1-Calculator!$E$5)/Calculator!$B$5))</f>
        <v>0.1030601476627596</v>
      </c>
      <c r="B47575">
        <f ca="1">NORMINV(RAND(),Calculator!$L$4,SQRT(Calculator!$M$5*(1-Calculator!$M$5)/Calculator!$C$5))</f>
        <v>0.4577016488824252</v>
      </c>
    </row>
    <row r="47576" spans="1:2" x14ac:dyDescent="0.25">
      <c r="A47576">
        <f ca="1">NORMINV(RAND(),(Calculator!$E$5),SQRT(Calculator!$E$5*(1-Calculator!$E$5)/Calculator!$B$5))</f>
        <v>0.25632257053541396</v>
      </c>
      <c r="B47576">
        <f ca="1">NORMINV(RAND(),Calculator!$L$4,SQRT(Calculator!$M$5*(1-Calculator!$M$5)/Calculator!$C$5))</f>
        <v>0.47400847763377596</v>
      </c>
    </row>
    <row r="47577" spans="1:2" x14ac:dyDescent="0.25">
      <c r="A47577">
        <f ca="1">NORMINV(RAND(),(Calculator!$E$5),SQRT(Calculator!$E$5*(1-Calculator!$E$5)/Calculator!$B$5))</f>
        <v>0.10454526955079868</v>
      </c>
      <c r="B47577">
        <f ca="1">NORMINV(RAND(),Calculator!$L$4,SQRT(Calculator!$M$5*(1-Calculator!$M$5)/Calculator!$C$5))</f>
        <v>0.46974999914964705</v>
      </c>
    </row>
    <row r="47578" spans="1:2" x14ac:dyDescent="0.25">
      <c r="A47578">
        <f ca="1">NORMINV(RAND(),(Calculator!$E$5),SQRT(Calculator!$E$5*(1-Calculator!$E$5)/Calculator!$B$5))</f>
        <v>0.23848783060469242</v>
      </c>
      <c r="B47578">
        <f ca="1">NORMINV(RAND(),Calculator!$L$4,SQRT(Calculator!$M$5*(1-Calculator!$M$5)/Calculator!$C$5))</f>
        <v>0.51683062702993332</v>
      </c>
    </row>
    <row r="47579" spans="1:2" x14ac:dyDescent="0.25">
      <c r="A47579">
        <f ca="1">NORMINV(RAND(),(Calculator!$E$5),SQRT(Calculator!$E$5*(1-Calculator!$E$5)/Calculator!$B$5))</f>
        <v>0.15569649122570542</v>
      </c>
      <c r="B47579">
        <f ca="1">NORMINV(RAND(),Calculator!$L$4,SQRT(Calculator!$M$5*(1-Calculator!$M$5)/Calculator!$C$5))</f>
        <v>0.52593149372704018</v>
      </c>
    </row>
    <row r="47580" spans="1:2" x14ac:dyDescent="0.25">
      <c r="A47580">
        <f ca="1">NORMINV(RAND(),(Calculator!$E$5),SQRT(Calculator!$E$5*(1-Calculator!$E$5)/Calculator!$B$5))</f>
        <v>0.15135393738822342</v>
      </c>
      <c r="B47580">
        <f ca="1">NORMINV(RAND(),Calculator!$L$4,SQRT(Calculator!$M$5*(1-Calculator!$M$5)/Calculator!$C$5))</f>
        <v>0.53104077795924964</v>
      </c>
    </row>
    <row r="47581" spans="1:2" x14ac:dyDescent="0.25">
      <c r="A47581">
        <f ca="1">NORMINV(RAND(),(Calculator!$E$5),SQRT(Calculator!$E$5*(1-Calculator!$E$5)/Calculator!$B$5))</f>
        <v>5.9888086851948047E-2</v>
      </c>
      <c r="B47581">
        <f ca="1">NORMINV(RAND(),Calculator!$L$4,SQRT(Calculator!$M$5*(1-Calculator!$M$5)/Calculator!$C$5))</f>
        <v>0.49037683406507138</v>
      </c>
    </row>
    <row r="47582" spans="1:2" x14ac:dyDescent="0.25">
      <c r="A47582">
        <f ca="1">NORMINV(RAND(),(Calculator!$E$5),SQRT(Calculator!$E$5*(1-Calculator!$E$5)/Calculator!$B$5))</f>
        <v>0.12125526868439349</v>
      </c>
      <c r="B47582">
        <f ca="1">NORMINV(RAND(),Calculator!$L$4,SQRT(Calculator!$M$5*(1-Calculator!$M$5)/Calculator!$C$5))</f>
        <v>0.49239031817098788</v>
      </c>
    </row>
    <row r="47583" spans="1:2" x14ac:dyDescent="0.25">
      <c r="A47583">
        <f ca="1">NORMINV(RAND(),(Calculator!$E$5),SQRT(Calculator!$E$5*(1-Calculator!$E$5)/Calculator!$B$5))</f>
        <v>0.18541814298375939</v>
      </c>
      <c r="B47583">
        <f ca="1">NORMINV(RAND(),Calculator!$L$4,SQRT(Calculator!$M$5*(1-Calculator!$M$5)/Calculator!$C$5))</f>
        <v>0.52149604371655978</v>
      </c>
    </row>
    <row r="47584" spans="1:2" x14ac:dyDescent="0.25">
      <c r="A47584">
        <f ca="1">NORMINV(RAND(),(Calculator!$E$5),SQRT(Calculator!$E$5*(1-Calculator!$E$5)/Calculator!$B$5))</f>
        <v>-5.0028984279556488E-3</v>
      </c>
      <c r="B47584">
        <f ca="1">NORMINV(RAND(),Calculator!$L$4,SQRT(Calculator!$M$5*(1-Calculator!$M$5)/Calculator!$C$5))</f>
        <v>0.50942970629793793</v>
      </c>
    </row>
    <row r="47585" spans="1:2" x14ac:dyDescent="0.25">
      <c r="A47585">
        <f ca="1">NORMINV(RAND(),(Calculator!$E$5),SQRT(Calculator!$E$5*(1-Calculator!$E$5)/Calculator!$B$5))</f>
        <v>0.20964490154533122</v>
      </c>
      <c r="B47585">
        <f ca="1">NORMINV(RAND(),Calculator!$L$4,SQRT(Calculator!$M$5*(1-Calculator!$M$5)/Calculator!$C$5))</f>
        <v>0.46634447696602166</v>
      </c>
    </row>
    <row r="47586" spans="1:2" x14ac:dyDescent="0.25">
      <c r="A47586">
        <f ca="1">NORMINV(RAND(),(Calculator!$E$5),SQRT(Calculator!$E$5*(1-Calculator!$E$5)/Calculator!$B$5))</f>
        <v>6.6692460500816064E-2</v>
      </c>
      <c r="B47586">
        <f ca="1">NORMINV(RAND(),Calculator!$L$4,SQRT(Calculator!$M$5*(1-Calculator!$M$5)/Calculator!$C$5))</f>
        <v>0.45968480246050503</v>
      </c>
    </row>
    <row r="47587" spans="1:2" x14ac:dyDescent="0.25">
      <c r="A47587">
        <f ca="1">NORMINV(RAND(),(Calculator!$E$5),SQRT(Calculator!$E$5*(1-Calculator!$E$5)/Calculator!$B$5))</f>
        <v>0.16211217021735844</v>
      </c>
      <c r="B47587">
        <f ca="1">NORMINV(RAND(),Calculator!$L$4,SQRT(Calculator!$M$5*(1-Calculator!$M$5)/Calculator!$C$5))</f>
        <v>0.50448916523193477</v>
      </c>
    </row>
    <row r="47588" spans="1:2" x14ac:dyDescent="0.25">
      <c r="A47588">
        <f ca="1">NORMINV(RAND(),(Calculator!$E$5),SQRT(Calculator!$E$5*(1-Calculator!$E$5)/Calculator!$B$5))</f>
        <v>0.14416661273239725</v>
      </c>
      <c r="B47588">
        <f ca="1">NORMINV(RAND(),Calculator!$L$4,SQRT(Calculator!$M$5*(1-Calculator!$M$5)/Calculator!$C$5))</f>
        <v>0.4994397468453371</v>
      </c>
    </row>
    <row r="47589" spans="1:2" x14ac:dyDescent="0.25">
      <c r="A47589">
        <f ca="1">NORMINV(RAND(),(Calculator!$E$5),SQRT(Calculator!$E$5*(1-Calculator!$E$5)/Calculator!$B$5))</f>
        <v>0.20144387803478386</v>
      </c>
      <c r="B47589">
        <f ca="1">NORMINV(RAND(),Calculator!$L$4,SQRT(Calculator!$M$5*(1-Calculator!$M$5)/Calculator!$C$5))</f>
        <v>0.4691633529108451</v>
      </c>
    </row>
    <row r="47590" spans="1:2" x14ac:dyDescent="0.25">
      <c r="A47590">
        <f ca="1">NORMINV(RAND(),(Calculator!$E$5),SQRT(Calculator!$E$5*(1-Calculator!$E$5)/Calculator!$B$5))</f>
        <v>0.24960719738045734</v>
      </c>
      <c r="B47590">
        <f ca="1">NORMINV(RAND(),Calculator!$L$4,SQRT(Calculator!$M$5*(1-Calculator!$M$5)/Calculator!$C$5))</f>
        <v>0.53868218904078935</v>
      </c>
    </row>
    <row r="47591" spans="1:2" x14ac:dyDescent="0.25">
      <c r="A47591">
        <f ca="1">NORMINV(RAND(),(Calculator!$E$5),SQRT(Calculator!$E$5*(1-Calculator!$E$5)/Calculator!$B$5))</f>
        <v>0.1691150979438763</v>
      </c>
      <c r="B47591">
        <f ca="1">NORMINV(RAND(),Calculator!$L$4,SQRT(Calculator!$M$5*(1-Calculator!$M$5)/Calculator!$C$5))</f>
        <v>0.45674680011596558</v>
      </c>
    </row>
    <row r="47592" spans="1:2" x14ac:dyDescent="0.25">
      <c r="A47592">
        <f ca="1">NORMINV(RAND(),(Calculator!$E$5),SQRT(Calculator!$E$5*(1-Calculator!$E$5)/Calculator!$B$5))</f>
        <v>0.23130619831866561</v>
      </c>
      <c r="B47592">
        <f ca="1">NORMINV(RAND(),Calculator!$L$4,SQRT(Calculator!$M$5*(1-Calculator!$M$5)/Calculator!$C$5))</f>
        <v>0.53160097021558483</v>
      </c>
    </row>
    <row r="47593" spans="1:2" x14ac:dyDescent="0.25">
      <c r="A47593">
        <f ca="1">NORMINV(RAND(),(Calculator!$E$5),SQRT(Calculator!$E$5*(1-Calculator!$E$5)/Calculator!$B$5))</f>
        <v>0.16349862749808874</v>
      </c>
      <c r="B47593">
        <f ca="1">NORMINV(RAND(),Calculator!$L$4,SQRT(Calculator!$M$5*(1-Calculator!$M$5)/Calculator!$C$5))</f>
        <v>0.48350064972410967</v>
      </c>
    </row>
    <row r="47594" spans="1:2" x14ac:dyDescent="0.25">
      <c r="A47594">
        <f ca="1">NORMINV(RAND(),(Calculator!$E$5),SQRT(Calculator!$E$5*(1-Calculator!$E$5)/Calculator!$B$5))</f>
        <v>8.0533105289344292E-2</v>
      </c>
      <c r="B47594">
        <f ca="1">NORMINV(RAND(),Calculator!$L$4,SQRT(Calculator!$M$5*(1-Calculator!$M$5)/Calculator!$C$5))</f>
        <v>0.48586604137889128</v>
      </c>
    </row>
    <row r="47595" spans="1:2" x14ac:dyDescent="0.25">
      <c r="A47595">
        <f ca="1">NORMINV(RAND(),(Calculator!$E$5),SQRT(Calculator!$E$5*(1-Calculator!$E$5)/Calculator!$B$5))</f>
        <v>0.17093986280066173</v>
      </c>
      <c r="B47595">
        <f ca="1">NORMINV(RAND(),Calculator!$L$4,SQRT(Calculator!$M$5*(1-Calculator!$M$5)/Calculator!$C$5))</f>
        <v>0.51612215899850522</v>
      </c>
    </row>
    <row r="47596" spans="1:2" x14ac:dyDescent="0.25">
      <c r="A47596">
        <f ca="1">NORMINV(RAND(),(Calculator!$E$5),SQRT(Calculator!$E$5*(1-Calculator!$E$5)/Calculator!$B$5))</f>
        <v>0.17775609661638087</v>
      </c>
      <c r="B47596">
        <f ca="1">NORMINV(RAND(),Calculator!$L$4,SQRT(Calculator!$M$5*(1-Calculator!$M$5)/Calculator!$C$5))</f>
        <v>0.43764837228883974</v>
      </c>
    </row>
    <row r="47597" spans="1:2" x14ac:dyDescent="0.25">
      <c r="A47597">
        <f ca="1">NORMINV(RAND(),(Calculator!$E$5),SQRT(Calculator!$E$5*(1-Calculator!$E$5)/Calculator!$B$5))</f>
        <v>0.208209804301317</v>
      </c>
      <c r="B47597">
        <f ca="1">NORMINV(RAND(),Calculator!$L$4,SQRT(Calculator!$M$5*(1-Calculator!$M$5)/Calculator!$C$5))</f>
        <v>0.49744401447065473</v>
      </c>
    </row>
    <row r="47598" spans="1:2" x14ac:dyDescent="0.25">
      <c r="A47598">
        <f ca="1">NORMINV(RAND(),(Calculator!$E$5),SQRT(Calculator!$E$5*(1-Calculator!$E$5)/Calculator!$B$5))</f>
        <v>0.17596960443225851</v>
      </c>
      <c r="B47598">
        <f ca="1">NORMINV(RAND(),Calculator!$L$4,SQRT(Calculator!$M$5*(1-Calculator!$M$5)/Calculator!$C$5))</f>
        <v>0.51362029398943332</v>
      </c>
    </row>
    <row r="47599" spans="1:2" x14ac:dyDescent="0.25">
      <c r="A47599">
        <f ca="1">NORMINV(RAND(),(Calculator!$E$5),SQRT(Calculator!$E$5*(1-Calculator!$E$5)/Calculator!$B$5))</f>
        <v>4.7329771445910745E-2</v>
      </c>
      <c r="B47599">
        <f ca="1">NORMINV(RAND(),Calculator!$L$4,SQRT(Calculator!$M$5*(1-Calculator!$M$5)/Calculator!$C$5))</f>
        <v>0.47675497656175719</v>
      </c>
    </row>
    <row r="47600" spans="1:2" x14ac:dyDescent="0.25">
      <c r="A47600">
        <f ca="1">NORMINV(RAND(),(Calculator!$E$5),SQRT(Calculator!$E$5*(1-Calculator!$E$5)/Calculator!$B$5))</f>
        <v>0.17825368712340023</v>
      </c>
      <c r="B47600">
        <f ca="1">NORMINV(RAND(),Calculator!$L$4,SQRT(Calculator!$M$5*(1-Calculator!$M$5)/Calculator!$C$5))</f>
        <v>0.52993097535607403</v>
      </c>
    </row>
    <row r="47601" spans="1:2" x14ac:dyDescent="0.25">
      <c r="A47601">
        <f ca="1">NORMINV(RAND(),(Calculator!$E$5),SQRT(Calculator!$E$5*(1-Calculator!$E$5)/Calculator!$B$5))</f>
        <v>0.19048238936078693</v>
      </c>
      <c r="B47601">
        <f ca="1">NORMINV(RAND(),Calculator!$L$4,SQRT(Calculator!$M$5*(1-Calculator!$M$5)/Calculator!$C$5))</f>
        <v>0.48398106965629684</v>
      </c>
    </row>
    <row r="47602" spans="1:2" x14ac:dyDescent="0.25">
      <c r="A47602">
        <f ca="1">NORMINV(RAND(),(Calculator!$E$5),SQRT(Calculator!$E$5*(1-Calculator!$E$5)/Calculator!$B$5))</f>
        <v>0.13211048382727889</v>
      </c>
      <c r="B47602">
        <f ca="1">NORMINV(RAND(),Calculator!$L$4,SQRT(Calculator!$M$5*(1-Calculator!$M$5)/Calculator!$C$5))</f>
        <v>0.51273712688633066</v>
      </c>
    </row>
    <row r="47603" spans="1:2" x14ac:dyDescent="0.25">
      <c r="A47603">
        <f ca="1">NORMINV(RAND(),(Calculator!$E$5),SQRT(Calculator!$E$5*(1-Calculator!$E$5)/Calculator!$B$5))</f>
        <v>0.14233194327002602</v>
      </c>
      <c r="B47603">
        <f ca="1">NORMINV(RAND(),Calculator!$L$4,SQRT(Calculator!$M$5*(1-Calculator!$M$5)/Calculator!$C$5))</f>
        <v>0.44522424464680554</v>
      </c>
    </row>
    <row r="47604" spans="1:2" x14ac:dyDescent="0.25">
      <c r="A47604">
        <f ca="1">NORMINV(RAND(),(Calculator!$E$5),SQRT(Calculator!$E$5*(1-Calculator!$E$5)/Calculator!$B$5))</f>
        <v>0.24505357692484664</v>
      </c>
      <c r="B47604">
        <f ca="1">NORMINV(RAND(),Calculator!$L$4,SQRT(Calculator!$M$5*(1-Calculator!$M$5)/Calculator!$C$5))</f>
        <v>0.50212533639195356</v>
      </c>
    </row>
    <row r="47605" spans="1:2" x14ac:dyDescent="0.25">
      <c r="A47605">
        <f ca="1">NORMINV(RAND(),(Calculator!$E$5),SQRT(Calculator!$E$5*(1-Calculator!$E$5)/Calculator!$B$5))</f>
        <v>0.10083752817410735</v>
      </c>
      <c r="B47605">
        <f ca="1">NORMINV(RAND(),Calculator!$L$4,SQRT(Calculator!$M$5*(1-Calculator!$M$5)/Calculator!$C$5))</f>
        <v>0.50303585541572238</v>
      </c>
    </row>
    <row r="47606" spans="1:2" x14ac:dyDescent="0.25">
      <c r="A47606">
        <f ca="1">NORMINV(RAND(),(Calculator!$E$5),SQRT(Calculator!$E$5*(1-Calculator!$E$5)/Calculator!$B$5))</f>
        <v>0.13625984213722839</v>
      </c>
      <c r="B47606">
        <f ca="1">NORMINV(RAND(),Calculator!$L$4,SQRT(Calculator!$M$5*(1-Calculator!$M$5)/Calculator!$C$5))</f>
        <v>0.53925469641468771</v>
      </c>
    </row>
    <row r="47607" spans="1:2" x14ac:dyDescent="0.25">
      <c r="A47607">
        <f ca="1">NORMINV(RAND(),(Calculator!$E$5),SQRT(Calculator!$E$5*(1-Calculator!$E$5)/Calculator!$B$5))</f>
        <v>-2.5224320330000688E-2</v>
      </c>
      <c r="B47607">
        <f ca="1">NORMINV(RAND(),Calculator!$L$4,SQRT(Calculator!$M$5*(1-Calculator!$M$5)/Calculator!$C$5))</f>
        <v>0.4931592515373544</v>
      </c>
    </row>
    <row r="47608" spans="1:2" x14ac:dyDescent="0.25">
      <c r="A47608">
        <f ca="1">NORMINV(RAND(),(Calculator!$E$5),SQRT(Calculator!$E$5*(1-Calculator!$E$5)/Calculator!$B$5))</f>
        <v>8.5327038105282527E-2</v>
      </c>
      <c r="B47608">
        <f ca="1">NORMINV(RAND(),Calculator!$L$4,SQRT(Calculator!$M$5*(1-Calculator!$M$5)/Calculator!$C$5))</f>
        <v>0.51854941209384608</v>
      </c>
    </row>
    <row r="47609" spans="1:2" x14ac:dyDescent="0.25">
      <c r="A47609">
        <f ca="1">NORMINV(RAND(),(Calculator!$E$5),SQRT(Calculator!$E$5*(1-Calculator!$E$5)/Calculator!$B$5))</f>
        <v>-6.1274796584335489E-3</v>
      </c>
      <c r="B47609">
        <f ca="1">NORMINV(RAND(),Calculator!$L$4,SQRT(Calculator!$M$5*(1-Calculator!$M$5)/Calculator!$C$5))</f>
        <v>0.50954128770256835</v>
      </c>
    </row>
    <row r="47610" spans="1:2" x14ac:dyDescent="0.25">
      <c r="A47610">
        <f ca="1">NORMINV(RAND(),(Calculator!$E$5),SQRT(Calculator!$E$5*(1-Calculator!$E$5)/Calculator!$B$5))</f>
        <v>0.11853746831892879</v>
      </c>
      <c r="B47610">
        <f ca="1">NORMINV(RAND(),Calculator!$L$4,SQRT(Calculator!$M$5*(1-Calculator!$M$5)/Calculator!$C$5))</f>
        <v>0.48747632123153395</v>
      </c>
    </row>
    <row r="47611" spans="1:2" x14ac:dyDescent="0.25">
      <c r="A47611">
        <f ca="1">NORMINV(RAND(),(Calculator!$E$5),SQRT(Calculator!$E$5*(1-Calculator!$E$5)/Calculator!$B$5))</f>
        <v>0.17410629841442801</v>
      </c>
      <c r="B47611">
        <f ca="1">NORMINV(RAND(),Calculator!$L$4,SQRT(Calculator!$M$5*(1-Calculator!$M$5)/Calculator!$C$5))</f>
        <v>0.4789544761123497</v>
      </c>
    </row>
    <row r="47612" spans="1:2" x14ac:dyDescent="0.25">
      <c r="A47612">
        <f ca="1">NORMINV(RAND(),(Calculator!$E$5),SQRT(Calculator!$E$5*(1-Calculator!$E$5)/Calculator!$B$5))</f>
        <v>0.1996354698783791</v>
      </c>
      <c r="B47612">
        <f ca="1">NORMINV(RAND(),Calculator!$L$4,SQRT(Calculator!$M$5*(1-Calculator!$M$5)/Calculator!$C$5))</f>
        <v>0.47254872782578955</v>
      </c>
    </row>
    <row r="47613" spans="1:2" x14ac:dyDescent="0.25">
      <c r="A47613">
        <f ca="1">NORMINV(RAND(),(Calculator!$E$5),SQRT(Calculator!$E$5*(1-Calculator!$E$5)/Calculator!$B$5))</f>
        <v>0.13631812058711526</v>
      </c>
      <c r="B47613">
        <f ca="1">NORMINV(RAND(),Calculator!$L$4,SQRT(Calculator!$M$5*(1-Calculator!$M$5)/Calculator!$C$5))</f>
        <v>0.49148405956041585</v>
      </c>
    </row>
    <row r="47614" spans="1:2" x14ac:dyDescent="0.25">
      <c r="A47614">
        <f ca="1">NORMINV(RAND(),(Calculator!$E$5),SQRT(Calculator!$E$5*(1-Calculator!$E$5)/Calculator!$B$5))</f>
        <v>0.12493891742715141</v>
      </c>
      <c r="B47614">
        <f ca="1">NORMINV(RAND(),Calculator!$L$4,SQRT(Calculator!$M$5*(1-Calculator!$M$5)/Calculator!$C$5))</f>
        <v>0.46874902441979155</v>
      </c>
    </row>
    <row r="47615" spans="1:2" x14ac:dyDescent="0.25">
      <c r="A47615">
        <f ca="1">NORMINV(RAND(),(Calculator!$E$5),SQRT(Calculator!$E$5*(1-Calculator!$E$5)/Calculator!$B$5))</f>
        <v>0.12058768345447729</v>
      </c>
      <c r="B47615">
        <f ca="1">NORMINV(RAND(),Calculator!$L$4,SQRT(Calculator!$M$5*(1-Calculator!$M$5)/Calculator!$C$5))</f>
        <v>0.47602440498536736</v>
      </c>
    </row>
    <row r="47616" spans="1:2" x14ac:dyDescent="0.25">
      <c r="A47616">
        <f ca="1">NORMINV(RAND(),(Calculator!$E$5),SQRT(Calculator!$E$5*(1-Calculator!$E$5)/Calculator!$B$5))</f>
        <v>7.2869507430095265E-2</v>
      </c>
      <c r="B47616">
        <f ca="1">NORMINV(RAND(),Calculator!$L$4,SQRT(Calculator!$M$5*(1-Calculator!$M$5)/Calculator!$C$5))</f>
        <v>0.45591234634015226</v>
      </c>
    </row>
    <row r="47617" spans="1:2" x14ac:dyDescent="0.25">
      <c r="A47617">
        <f ca="1">NORMINV(RAND(),(Calculator!$E$5),SQRT(Calculator!$E$5*(1-Calculator!$E$5)/Calculator!$B$5))</f>
        <v>0.12849603861955169</v>
      </c>
      <c r="B47617">
        <f ca="1">NORMINV(RAND(),Calculator!$L$4,SQRT(Calculator!$M$5*(1-Calculator!$M$5)/Calculator!$C$5))</f>
        <v>0.4542875764126918</v>
      </c>
    </row>
    <row r="47618" spans="1:2" x14ac:dyDescent="0.25">
      <c r="A47618">
        <f ca="1">NORMINV(RAND(),(Calculator!$E$5),SQRT(Calculator!$E$5*(1-Calculator!$E$5)/Calculator!$B$5))</f>
        <v>0.16216597533870034</v>
      </c>
      <c r="B47618">
        <f ca="1">NORMINV(RAND(),Calculator!$L$4,SQRT(Calculator!$M$5*(1-Calculator!$M$5)/Calculator!$C$5))</f>
        <v>0.47233879069682727</v>
      </c>
    </row>
    <row r="47619" spans="1:2" x14ac:dyDescent="0.25">
      <c r="A47619">
        <f ca="1">NORMINV(RAND(),(Calculator!$E$5),SQRT(Calculator!$E$5*(1-Calculator!$E$5)/Calculator!$B$5))</f>
        <v>0.26992834431209312</v>
      </c>
      <c r="B47619">
        <f ca="1">NORMINV(RAND(),Calculator!$L$4,SQRT(Calculator!$M$5*(1-Calculator!$M$5)/Calculator!$C$5))</f>
        <v>0.50480854338345071</v>
      </c>
    </row>
    <row r="47620" spans="1:2" x14ac:dyDescent="0.25">
      <c r="A47620">
        <f ca="1">NORMINV(RAND(),(Calculator!$E$5),SQRT(Calculator!$E$5*(1-Calculator!$E$5)/Calculator!$B$5))</f>
        <v>0.20922967685893551</v>
      </c>
      <c r="B47620">
        <f ca="1">NORMINV(RAND(),Calculator!$L$4,SQRT(Calculator!$M$5*(1-Calculator!$M$5)/Calculator!$C$5))</f>
        <v>0.46760745517834928</v>
      </c>
    </row>
    <row r="47621" spans="1:2" x14ac:dyDescent="0.25">
      <c r="A47621">
        <f ca="1">NORMINV(RAND(),(Calculator!$E$5),SQRT(Calculator!$E$5*(1-Calculator!$E$5)/Calculator!$B$5))</f>
        <v>0.10278681285524405</v>
      </c>
      <c r="B47621">
        <f ca="1">NORMINV(RAND(),Calculator!$L$4,SQRT(Calculator!$M$5*(1-Calculator!$M$5)/Calculator!$C$5))</f>
        <v>0.46691841110369026</v>
      </c>
    </row>
    <row r="47622" spans="1:2" x14ac:dyDescent="0.25">
      <c r="A47622">
        <f ca="1">NORMINV(RAND(),(Calculator!$E$5),SQRT(Calculator!$E$5*(1-Calculator!$E$5)/Calculator!$B$5))</f>
        <v>3.7667544708528317E-2</v>
      </c>
      <c r="B47622">
        <f ca="1">NORMINV(RAND(),Calculator!$L$4,SQRT(Calculator!$M$5*(1-Calculator!$M$5)/Calculator!$C$5))</f>
        <v>0.50492733872405615</v>
      </c>
    </row>
    <row r="47623" spans="1:2" x14ac:dyDescent="0.25">
      <c r="A47623">
        <f ca="1">NORMINV(RAND(),(Calculator!$E$5),SQRT(Calculator!$E$5*(1-Calculator!$E$5)/Calculator!$B$5))</f>
        <v>6.5044765726312612E-2</v>
      </c>
      <c r="B47623">
        <f ca="1">NORMINV(RAND(),Calculator!$L$4,SQRT(Calculator!$M$5*(1-Calculator!$M$5)/Calculator!$C$5))</f>
        <v>0.48542384900171004</v>
      </c>
    </row>
    <row r="47624" spans="1:2" x14ac:dyDescent="0.25">
      <c r="A47624">
        <f ca="1">NORMINV(RAND(),(Calculator!$E$5),SQRT(Calculator!$E$5*(1-Calculator!$E$5)/Calculator!$B$5))</f>
        <v>2.6595879983227266E-2</v>
      </c>
      <c r="B47624">
        <f ca="1">NORMINV(RAND(),Calculator!$L$4,SQRT(Calculator!$M$5*(1-Calculator!$M$5)/Calculator!$C$5))</f>
        <v>0.50078996291423561</v>
      </c>
    </row>
    <row r="47625" spans="1:2" x14ac:dyDescent="0.25">
      <c r="A47625">
        <f ca="1">NORMINV(RAND(),(Calculator!$E$5),SQRT(Calculator!$E$5*(1-Calculator!$E$5)/Calculator!$B$5))</f>
        <v>0.18320916225513406</v>
      </c>
      <c r="B47625">
        <f ca="1">NORMINV(RAND(),Calculator!$L$4,SQRT(Calculator!$M$5*(1-Calculator!$M$5)/Calculator!$C$5))</f>
        <v>0.54176677222347713</v>
      </c>
    </row>
    <row r="47626" spans="1:2" x14ac:dyDescent="0.25">
      <c r="A47626">
        <f ca="1">NORMINV(RAND(),(Calculator!$E$5),SQRT(Calculator!$E$5*(1-Calculator!$E$5)/Calculator!$B$5))</f>
        <v>0.10122417451252974</v>
      </c>
      <c r="B47626">
        <f ca="1">NORMINV(RAND(),Calculator!$L$4,SQRT(Calculator!$M$5*(1-Calculator!$M$5)/Calculator!$C$5))</f>
        <v>0.51529973489964298</v>
      </c>
    </row>
    <row r="47627" spans="1:2" x14ac:dyDescent="0.25">
      <c r="A47627">
        <f ca="1">NORMINV(RAND(),(Calculator!$E$5),SQRT(Calculator!$E$5*(1-Calculator!$E$5)/Calculator!$B$5))</f>
        <v>0.25787488706217598</v>
      </c>
      <c r="B47627">
        <f ca="1">NORMINV(RAND(),Calculator!$L$4,SQRT(Calculator!$M$5*(1-Calculator!$M$5)/Calculator!$C$5))</f>
        <v>0.47985426171379308</v>
      </c>
    </row>
    <row r="47628" spans="1:2" x14ac:dyDescent="0.25">
      <c r="A47628">
        <f ca="1">NORMINV(RAND(),(Calculator!$E$5),SQRT(Calculator!$E$5*(1-Calculator!$E$5)/Calculator!$B$5))</f>
        <v>0.1044732975843623</v>
      </c>
      <c r="B47628">
        <f ca="1">NORMINV(RAND(),Calculator!$L$4,SQRT(Calculator!$M$5*(1-Calculator!$M$5)/Calculator!$C$5))</f>
        <v>0.54083371592086271</v>
      </c>
    </row>
    <row r="47629" spans="1:2" x14ac:dyDescent="0.25">
      <c r="A47629">
        <f ca="1">NORMINV(RAND(),(Calculator!$E$5),SQRT(Calculator!$E$5*(1-Calculator!$E$5)/Calculator!$B$5))</f>
        <v>1.6656213696125008E-2</v>
      </c>
      <c r="B47629">
        <f ca="1">NORMINV(RAND(),Calculator!$L$4,SQRT(Calculator!$M$5*(1-Calculator!$M$5)/Calculator!$C$5))</f>
        <v>0.5093768848570136</v>
      </c>
    </row>
    <row r="47630" spans="1:2" x14ac:dyDescent="0.25">
      <c r="A47630">
        <f ca="1">NORMINV(RAND(),(Calculator!$E$5),SQRT(Calculator!$E$5*(1-Calculator!$E$5)/Calculator!$B$5))</f>
        <v>0.12820430417178158</v>
      </c>
      <c r="B47630">
        <f ca="1">NORMINV(RAND(),Calculator!$L$4,SQRT(Calculator!$M$5*(1-Calculator!$M$5)/Calculator!$C$5))</f>
        <v>0.51553065840662105</v>
      </c>
    </row>
    <row r="47631" spans="1:2" x14ac:dyDescent="0.25">
      <c r="A47631">
        <f ca="1">NORMINV(RAND(),(Calculator!$E$5),SQRT(Calculator!$E$5*(1-Calculator!$E$5)/Calculator!$B$5))</f>
        <v>-3.3623483952212097E-2</v>
      </c>
      <c r="B47631">
        <f ca="1">NORMINV(RAND(),Calculator!$L$4,SQRT(Calculator!$M$5*(1-Calculator!$M$5)/Calculator!$C$5))</f>
        <v>0.47988701671920292</v>
      </c>
    </row>
    <row r="47632" spans="1:2" x14ac:dyDescent="0.25">
      <c r="A47632">
        <f ca="1">NORMINV(RAND(),(Calculator!$E$5),SQRT(Calculator!$E$5*(1-Calculator!$E$5)/Calculator!$B$5))</f>
        <v>0.2375754296912469</v>
      </c>
      <c r="B47632">
        <f ca="1">NORMINV(RAND(),Calculator!$L$4,SQRT(Calculator!$M$5*(1-Calculator!$M$5)/Calculator!$C$5))</f>
        <v>0.5304348052658332</v>
      </c>
    </row>
    <row r="47633" spans="1:2" x14ac:dyDescent="0.25">
      <c r="A47633">
        <f ca="1">NORMINV(RAND(),(Calculator!$E$5),SQRT(Calculator!$E$5*(1-Calculator!$E$5)/Calculator!$B$5))</f>
        <v>0.15848725149509901</v>
      </c>
      <c r="B47633">
        <f ca="1">NORMINV(RAND(),Calculator!$L$4,SQRT(Calculator!$M$5*(1-Calculator!$M$5)/Calculator!$C$5))</f>
        <v>0.4818796457720963</v>
      </c>
    </row>
    <row r="47634" spans="1:2" x14ac:dyDescent="0.25">
      <c r="A47634">
        <f ca="1">NORMINV(RAND(),(Calculator!$E$5),SQRT(Calculator!$E$5*(1-Calculator!$E$5)/Calculator!$B$5))</f>
        <v>0.12393704335420407</v>
      </c>
      <c r="B47634">
        <f ca="1">NORMINV(RAND(),Calculator!$L$4,SQRT(Calculator!$M$5*(1-Calculator!$M$5)/Calculator!$C$5))</f>
        <v>0.50076711747976044</v>
      </c>
    </row>
    <row r="47635" spans="1:2" x14ac:dyDescent="0.25">
      <c r="A47635">
        <f ca="1">NORMINV(RAND(),(Calculator!$E$5),SQRT(Calculator!$E$5*(1-Calculator!$E$5)/Calculator!$B$5))</f>
        <v>0.10825904198892966</v>
      </c>
      <c r="B47635">
        <f ca="1">NORMINV(RAND(),Calculator!$L$4,SQRT(Calculator!$M$5*(1-Calculator!$M$5)/Calculator!$C$5))</f>
        <v>0.5720697283438988</v>
      </c>
    </row>
    <row r="47636" spans="1:2" x14ac:dyDescent="0.25">
      <c r="A47636">
        <f ca="1">NORMINV(RAND(),(Calculator!$E$5),SQRT(Calculator!$E$5*(1-Calculator!$E$5)/Calculator!$B$5))</f>
        <v>7.5916136634746667E-2</v>
      </c>
      <c r="B47636">
        <f ca="1">NORMINV(RAND(),Calculator!$L$4,SQRT(Calculator!$M$5*(1-Calculator!$M$5)/Calculator!$C$5))</f>
        <v>0.54808561945879464</v>
      </c>
    </row>
    <row r="47637" spans="1:2" x14ac:dyDescent="0.25">
      <c r="A47637">
        <f ca="1">NORMINV(RAND(),(Calculator!$E$5),SQRT(Calculator!$E$5*(1-Calculator!$E$5)/Calculator!$B$5))</f>
        <v>0.13163198044455474</v>
      </c>
      <c r="B47637">
        <f ca="1">NORMINV(RAND(),Calculator!$L$4,SQRT(Calculator!$M$5*(1-Calculator!$M$5)/Calculator!$C$5))</f>
        <v>0.54055984715029548</v>
      </c>
    </row>
    <row r="47638" spans="1:2" x14ac:dyDescent="0.25">
      <c r="A47638">
        <f ca="1">NORMINV(RAND(),(Calculator!$E$5),SQRT(Calculator!$E$5*(1-Calculator!$E$5)/Calculator!$B$5))</f>
        <v>-3.5237924338317295E-2</v>
      </c>
      <c r="B47638">
        <f ca="1">NORMINV(RAND(),Calculator!$L$4,SQRT(Calculator!$M$5*(1-Calculator!$M$5)/Calculator!$C$5))</f>
        <v>0.47749486880604797</v>
      </c>
    </row>
    <row r="47639" spans="1:2" x14ac:dyDescent="0.25">
      <c r="A47639">
        <f ca="1">NORMINV(RAND(),(Calculator!$E$5),SQRT(Calculator!$E$5*(1-Calculator!$E$5)/Calculator!$B$5))</f>
        <v>-3.1780483315004271E-2</v>
      </c>
      <c r="B47639">
        <f ca="1">NORMINV(RAND(),Calculator!$L$4,SQRT(Calculator!$M$5*(1-Calculator!$M$5)/Calculator!$C$5))</f>
        <v>0.47656776337113038</v>
      </c>
    </row>
    <row r="47640" spans="1:2" x14ac:dyDescent="0.25">
      <c r="A47640">
        <f ca="1">NORMINV(RAND(),(Calculator!$E$5),SQRT(Calculator!$E$5*(1-Calculator!$E$5)/Calculator!$B$5))</f>
        <v>0.10615622996958071</v>
      </c>
      <c r="B47640">
        <f ca="1">NORMINV(RAND(),Calculator!$L$4,SQRT(Calculator!$M$5*(1-Calculator!$M$5)/Calculator!$C$5))</f>
        <v>0.49225461793843961</v>
      </c>
    </row>
    <row r="47641" spans="1:2" x14ac:dyDescent="0.25">
      <c r="A47641">
        <f ca="1">NORMINV(RAND(),(Calculator!$E$5),SQRT(Calculator!$E$5*(1-Calculator!$E$5)/Calculator!$B$5))</f>
        <v>-2.1746806864838042E-2</v>
      </c>
      <c r="B47641">
        <f ca="1">NORMINV(RAND(),Calculator!$L$4,SQRT(Calculator!$M$5*(1-Calculator!$M$5)/Calculator!$C$5))</f>
        <v>0.51407272225745693</v>
      </c>
    </row>
    <row r="47642" spans="1:2" x14ac:dyDescent="0.25">
      <c r="A47642">
        <f ca="1">NORMINV(RAND(),(Calculator!$E$5),SQRT(Calculator!$E$5*(1-Calculator!$E$5)/Calculator!$B$5))</f>
        <v>7.5999956343672972E-2</v>
      </c>
      <c r="B47642">
        <f ca="1">NORMINV(RAND(),Calculator!$L$4,SQRT(Calculator!$M$5*(1-Calculator!$M$5)/Calculator!$C$5))</f>
        <v>0.4938219596606217</v>
      </c>
    </row>
    <row r="47643" spans="1:2" x14ac:dyDescent="0.25">
      <c r="A47643">
        <f ca="1">NORMINV(RAND(),(Calculator!$E$5),SQRT(Calculator!$E$5*(1-Calculator!$E$5)/Calculator!$B$5))</f>
        <v>0.17878422651500664</v>
      </c>
      <c r="B47643">
        <f ca="1">NORMINV(RAND(),Calculator!$L$4,SQRT(Calculator!$M$5*(1-Calculator!$M$5)/Calculator!$C$5))</f>
        <v>0.46031373635849199</v>
      </c>
    </row>
    <row r="47644" spans="1:2" x14ac:dyDescent="0.25">
      <c r="A47644">
        <f ca="1">NORMINV(RAND(),(Calculator!$E$5),SQRT(Calculator!$E$5*(1-Calculator!$E$5)/Calculator!$B$5))</f>
        <v>6.9778492748027235E-2</v>
      </c>
      <c r="B47644">
        <f ca="1">NORMINV(RAND(),Calculator!$L$4,SQRT(Calculator!$M$5*(1-Calculator!$M$5)/Calculator!$C$5))</f>
        <v>0.45937533279403098</v>
      </c>
    </row>
    <row r="47645" spans="1:2" x14ac:dyDescent="0.25">
      <c r="A47645">
        <f ca="1">NORMINV(RAND(),(Calculator!$E$5),SQRT(Calculator!$E$5*(1-Calculator!$E$5)/Calculator!$B$5))</f>
        <v>-1.621981556458138E-2</v>
      </c>
      <c r="B47645">
        <f ca="1">NORMINV(RAND(),Calculator!$L$4,SQRT(Calculator!$M$5*(1-Calculator!$M$5)/Calculator!$C$5))</f>
        <v>0.48587438877899558</v>
      </c>
    </row>
    <row r="47646" spans="1:2" x14ac:dyDescent="0.25">
      <c r="A47646">
        <f ca="1">NORMINV(RAND(),(Calculator!$E$5),SQRT(Calculator!$E$5*(1-Calculator!$E$5)/Calculator!$B$5))</f>
        <v>0.1052504471728487</v>
      </c>
      <c r="B47646">
        <f ca="1">NORMINV(RAND(),Calculator!$L$4,SQRT(Calculator!$M$5*(1-Calculator!$M$5)/Calculator!$C$5))</f>
        <v>0.49391019641365763</v>
      </c>
    </row>
    <row r="47647" spans="1:2" x14ac:dyDescent="0.25">
      <c r="A47647">
        <f ca="1">NORMINV(RAND(),(Calculator!$E$5),SQRT(Calculator!$E$5*(1-Calculator!$E$5)/Calculator!$B$5))</f>
        <v>3.0733524381250238E-2</v>
      </c>
      <c r="B47647">
        <f ca="1">NORMINV(RAND(),Calculator!$L$4,SQRT(Calculator!$M$5*(1-Calculator!$M$5)/Calculator!$C$5))</f>
        <v>0.52097431889990398</v>
      </c>
    </row>
    <row r="47648" spans="1:2" x14ac:dyDescent="0.25">
      <c r="A47648">
        <f ca="1">NORMINV(RAND(),(Calculator!$E$5),SQRT(Calculator!$E$5*(1-Calculator!$E$5)/Calculator!$B$5))</f>
        <v>0.20810312799958081</v>
      </c>
      <c r="B47648">
        <f ca="1">NORMINV(RAND(),Calculator!$L$4,SQRT(Calculator!$M$5*(1-Calculator!$M$5)/Calculator!$C$5))</f>
        <v>0.48189731878579867</v>
      </c>
    </row>
    <row r="47649" spans="1:2" x14ac:dyDescent="0.25">
      <c r="A47649">
        <f ca="1">NORMINV(RAND(),(Calculator!$E$5),SQRT(Calculator!$E$5*(1-Calculator!$E$5)/Calculator!$B$5))</f>
        <v>0.14545345400172446</v>
      </c>
      <c r="B47649">
        <f ca="1">NORMINV(RAND(),Calculator!$L$4,SQRT(Calculator!$M$5*(1-Calculator!$M$5)/Calculator!$C$5))</f>
        <v>0.44924739482654052</v>
      </c>
    </row>
    <row r="47650" spans="1:2" x14ac:dyDescent="0.25">
      <c r="A47650">
        <f ca="1">NORMINV(RAND(),(Calculator!$E$5),SQRT(Calculator!$E$5*(1-Calculator!$E$5)/Calculator!$B$5))</f>
        <v>4.1622032408212079E-2</v>
      </c>
      <c r="B47650">
        <f ca="1">NORMINV(RAND(),Calculator!$L$4,SQRT(Calculator!$M$5*(1-Calculator!$M$5)/Calculator!$C$5))</f>
        <v>0.50108666906910337</v>
      </c>
    </row>
    <row r="47651" spans="1:2" x14ac:dyDescent="0.25">
      <c r="A47651">
        <f ca="1">NORMINV(RAND(),(Calculator!$E$5),SQRT(Calculator!$E$5*(1-Calculator!$E$5)/Calculator!$B$5))</f>
        <v>7.8677325115803248E-2</v>
      </c>
      <c r="B47651">
        <f ca="1">NORMINV(RAND(),Calculator!$L$4,SQRT(Calculator!$M$5*(1-Calculator!$M$5)/Calculator!$C$5))</f>
        <v>0.46252108457242003</v>
      </c>
    </row>
    <row r="47652" spans="1:2" x14ac:dyDescent="0.25">
      <c r="A47652">
        <f ca="1">NORMINV(RAND(),(Calculator!$E$5),SQRT(Calculator!$E$5*(1-Calculator!$E$5)/Calculator!$B$5))</f>
        <v>0.19115314920647863</v>
      </c>
      <c r="B47652">
        <f ca="1">NORMINV(RAND(),Calculator!$L$4,SQRT(Calculator!$M$5*(1-Calculator!$M$5)/Calculator!$C$5))</f>
        <v>0.48994239191757039</v>
      </c>
    </row>
    <row r="47653" spans="1:2" x14ac:dyDescent="0.25">
      <c r="A47653">
        <f ca="1">NORMINV(RAND(),(Calculator!$E$5),SQRT(Calculator!$E$5*(1-Calculator!$E$5)/Calculator!$B$5))</f>
        <v>2.4889709113658801E-2</v>
      </c>
      <c r="B47653">
        <f ca="1">NORMINV(RAND(),Calculator!$L$4,SQRT(Calculator!$M$5*(1-Calculator!$M$5)/Calculator!$C$5))</f>
        <v>0.55520791432694561</v>
      </c>
    </row>
    <row r="47654" spans="1:2" x14ac:dyDescent="0.25">
      <c r="A47654">
        <f ca="1">NORMINV(RAND(),(Calculator!$E$5),SQRT(Calculator!$E$5*(1-Calculator!$E$5)/Calculator!$B$5))</f>
        <v>7.7393119151323575E-3</v>
      </c>
      <c r="B47654">
        <f ca="1">NORMINV(RAND(),Calculator!$L$4,SQRT(Calculator!$M$5*(1-Calculator!$M$5)/Calculator!$C$5))</f>
        <v>0.52579499359169202</v>
      </c>
    </row>
    <row r="47655" spans="1:2" x14ac:dyDescent="0.25">
      <c r="A47655">
        <f ca="1">NORMINV(RAND(),(Calculator!$E$5),SQRT(Calculator!$E$5*(1-Calculator!$E$5)/Calculator!$B$5))</f>
        <v>0.24397386779607885</v>
      </c>
      <c r="B47655">
        <f ca="1">NORMINV(RAND(),Calculator!$L$4,SQRT(Calculator!$M$5*(1-Calculator!$M$5)/Calculator!$C$5))</f>
        <v>0.50455371289416828</v>
      </c>
    </row>
    <row r="47656" spans="1:2" x14ac:dyDescent="0.25">
      <c r="A47656">
        <f ca="1">NORMINV(RAND(),(Calculator!$E$5),SQRT(Calculator!$E$5*(1-Calculator!$E$5)/Calculator!$B$5))</f>
        <v>0.12421980917810921</v>
      </c>
      <c r="B47656">
        <f ca="1">NORMINV(RAND(),Calculator!$L$4,SQRT(Calculator!$M$5*(1-Calculator!$M$5)/Calculator!$C$5))</f>
        <v>0.4623316212492844</v>
      </c>
    </row>
    <row r="47657" spans="1:2" x14ac:dyDescent="0.25">
      <c r="A47657">
        <f ca="1">NORMINV(RAND(),(Calculator!$E$5),SQRT(Calculator!$E$5*(1-Calculator!$E$5)/Calculator!$B$5))</f>
        <v>3.0346968735722443E-2</v>
      </c>
      <c r="B47657">
        <f ca="1">NORMINV(RAND(),Calculator!$L$4,SQRT(Calculator!$M$5*(1-Calculator!$M$5)/Calculator!$C$5))</f>
        <v>0.56290720657167204</v>
      </c>
    </row>
    <row r="47658" spans="1:2" x14ac:dyDescent="0.25">
      <c r="A47658">
        <f ca="1">NORMINV(RAND(),(Calculator!$E$5),SQRT(Calculator!$E$5*(1-Calculator!$E$5)/Calculator!$B$5))</f>
        <v>7.2050231962846045E-2</v>
      </c>
      <c r="B47658">
        <f ca="1">NORMINV(RAND(),Calculator!$L$4,SQRT(Calculator!$M$5*(1-Calculator!$M$5)/Calculator!$C$5))</f>
        <v>0.52704027408220921</v>
      </c>
    </row>
    <row r="47659" spans="1:2" x14ac:dyDescent="0.25">
      <c r="A47659">
        <f ca="1">NORMINV(RAND(),(Calculator!$E$5),SQRT(Calculator!$E$5*(1-Calculator!$E$5)/Calculator!$B$5))</f>
        <v>0.15783031888368843</v>
      </c>
      <c r="B47659">
        <f ca="1">NORMINV(RAND(),Calculator!$L$4,SQRT(Calculator!$M$5*(1-Calculator!$M$5)/Calculator!$C$5))</f>
        <v>0.52893760811681489</v>
      </c>
    </row>
    <row r="47660" spans="1:2" x14ac:dyDescent="0.25">
      <c r="A47660">
        <f ca="1">NORMINV(RAND(),(Calculator!$E$5),SQRT(Calculator!$E$5*(1-Calculator!$E$5)/Calculator!$B$5))</f>
        <v>0.20221246912175811</v>
      </c>
      <c r="B47660">
        <f ca="1">NORMINV(RAND(),Calculator!$L$4,SQRT(Calculator!$M$5*(1-Calculator!$M$5)/Calculator!$C$5))</f>
        <v>0.50425092893358037</v>
      </c>
    </row>
    <row r="47661" spans="1:2" x14ac:dyDescent="0.25">
      <c r="A47661">
        <f ca="1">NORMINV(RAND(),(Calculator!$E$5),SQRT(Calculator!$E$5*(1-Calculator!$E$5)/Calculator!$B$5))</f>
        <v>-2.170224362783002E-2</v>
      </c>
      <c r="B47661">
        <f ca="1">NORMINV(RAND(),Calculator!$L$4,SQRT(Calculator!$M$5*(1-Calculator!$M$5)/Calculator!$C$5))</f>
        <v>0.47680002724743964</v>
      </c>
    </row>
    <row r="47662" spans="1:2" x14ac:dyDescent="0.25">
      <c r="A47662">
        <f ca="1">NORMINV(RAND(),(Calculator!$E$5),SQRT(Calculator!$E$5*(1-Calculator!$E$5)/Calculator!$B$5))</f>
        <v>0.20552174025709</v>
      </c>
      <c r="B47662">
        <f ca="1">NORMINV(RAND(),Calculator!$L$4,SQRT(Calculator!$M$5*(1-Calculator!$M$5)/Calculator!$C$5))</f>
        <v>0.51061517184090399</v>
      </c>
    </row>
    <row r="47663" spans="1:2" x14ac:dyDescent="0.25">
      <c r="A47663">
        <f ca="1">NORMINV(RAND(),(Calculator!$E$5),SQRT(Calculator!$E$5*(1-Calculator!$E$5)/Calculator!$B$5))</f>
        <v>7.1068741643247835E-2</v>
      </c>
      <c r="B47663">
        <f ca="1">NORMINV(RAND(),Calculator!$L$4,SQRT(Calculator!$M$5*(1-Calculator!$M$5)/Calculator!$C$5))</f>
        <v>0.46156844875040665</v>
      </c>
    </row>
    <row r="47664" spans="1:2" x14ac:dyDescent="0.25">
      <c r="A47664">
        <f ca="1">NORMINV(RAND(),(Calculator!$E$5),SQRT(Calculator!$E$5*(1-Calculator!$E$5)/Calculator!$B$5))</f>
        <v>7.5944398841785082E-2</v>
      </c>
      <c r="B47664">
        <f ca="1">NORMINV(RAND(),Calculator!$L$4,SQRT(Calculator!$M$5*(1-Calculator!$M$5)/Calculator!$C$5))</f>
        <v>0.5297672988095351</v>
      </c>
    </row>
    <row r="47665" spans="1:2" x14ac:dyDescent="0.25">
      <c r="A47665">
        <f ca="1">NORMINV(RAND(),(Calculator!$E$5),SQRT(Calculator!$E$5*(1-Calculator!$E$5)/Calculator!$B$5))</f>
        <v>0.19206663514856331</v>
      </c>
      <c r="B47665">
        <f ca="1">NORMINV(RAND(),Calculator!$L$4,SQRT(Calculator!$M$5*(1-Calculator!$M$5)/Calculator!$C$5))</f>
        <v>0.51954608499789523</v>
      </c>
    </row>
    <row r="47666" spans="1:2" x14ac:dyDescent="0.25">
      <c r="A47666">
        <f ca="1">NORMINV(RAND(),(Calculator!$E$5),SQRT(Calculator!$E$5*(1-Calculator!$E$5)/Calculator!$B$5))</f>
        <v>6.8767508156701837E-2</v>
      </c>
      <c r="B47666">
        <f ca="1">NORMINV(RAND(),Calculator!$L$4,SQRT(Calculator!$M$5*(1-Calculator!$M$5)/Calculator!$C$5))</f>
        <v>0.4695446258234226</v>
      </c>
    </row>
    <row r="47667" spans="1:2" x14ac:dyDescent="0.25">
      <c r="A47667">
        <f ca="1">NORMINV(RAND(),(Calculator!$E$5),SQRT(Calculator!$E$5*(1-Calculator!$E$5)/Calculator!$B$5))</f>
        <v>0.14519310588130546</v>
      </c>
      <c r="B47667">
        <f ca="1">NORMINV(RAND(),Calculator!$L$4,SQRT(Calculator!$M$5*(1-Calculator!$M$5)/Calculator!$C$5))</f>
        <v>0.46228982099699745</v>
      </c>
    </row>
    <row r="47668" spans="1:2" x14ac:dyDescent="0.25">
      <c r="A47668">
        <f ca="1">NORMINV(RAND(),(Calculator!$E$5),SQRT(Calculator!$E$5*(1-Calculator!$E$5)/Calculator!$B$5))</f>
        <v>0.1740919386763467</v>
      </c>
      <c r="B47668">
        <f ca="1">NORMINV(RAND(),Calculator!$L$4,SQRT(Calculator!$M$5*(1-Calculator!$M$5)/Calculator!$C$5))</f>
        <v>0.49401872552788262</v>
      </c>
    </row>
    <row r="47669" spans="1:2" x14ac:dyDescent="0.25">
      <c r="A47669">
        <f ca="1">NORMINV(RAND(),(Calculator!$E$5),SQRT(Calculator!$E$5*(1-Calculator!$E$5)/Calculator!$B$5))</f>
        <v>0.15498694922167208</v>
      </c>
      <c r="B47669">
        <f ca="1">NORMINV(RAND(),Calculator!$L$4,SQRT(Calculator!$M$5*(1-Calculator!$M$5)/Calculator!$C$5))</f>
        <v>0.4951333228275191</v>
      </c>
    </row>
    <row r="47670" spans="1:2" x14ac:dyDescent="0.25">
      <c r="A47670">
        <f ca="1">NORMINV(RAND(),(Calculator!$E$5),SQRT(Calculator!$E$5*(1-Calculator!$E$5)/Calculator!$B$5))</f>
        <v>7.4848495318129094E-2</v>
      </c>
      <c r="B47670">
        <f ca="1">NORMINV(RAND(),Calculator!$L$4,SQRT(Calculator!$M$5*(1-Calculator!$M$5)/Calculator!$C$5))</f>
        <v>0.53326937079392633</v>
      </c>
    </row>
    <row r="47671" spans="1:2" x14ac:dyDescent="0.25">
      <c r="A47671">
        <f ca="1">NORMINV(RAND(),(Calculator!$E$5),SQRT(Calculator!$E$5*(1-Calculator!$E$5)/Calculator!$B$5))</f>
        <v>4.2438292488432602E-2</v>
      </c>
      <c r="B47671">
        <f ca="1">NORMINV(RAND(),Calculator!$L$4,SQRT(Calculator!$M$5*(1-Calculator!$M$5)/Calculator!$C$5))</f>
        <v>0.4841579449108685</v>
      </c>
    </row>
    <row r="47672" spans="1:2" x14ac:dyDescent="0.25">
      <c r="A47672">
        <f ca="1">NORMINV(RAND(),(Calculator!$E$5),SQRT(Calculator!$E$5*(1-Calculator!$E$5)/Calculator!$B$5))</f>
        <v>0.12598267522976869</v>
      </c>
      <c r="B47672">
        <f ca="1">NORMINV(RAND(),Calculator!$L$4,SQRT(Calculator!$M$5*(1-Calculator!$M$5)/Calculator!$C$5))</f>
        <v>0.51924364892582164</v>
      </c>
    </row>
    <row r="47673" spans="1:2" x14ac:dyDescent="0.25">
      <c r="A47673">
        <f ca="1">NORMINV(RAND(),(Calculator!$E$5),SQRT(Calculator!$E$5*(1-Calculator!$E$5)/Calculator!$B$5))</f>
        <v>8.7211675528364813E-2</v>
      </c>
      <c r="B47673">
        <f ca="1">NORMINV(RAND(),Calculator!$L$4,SQRT(Calculator!$M$5*(1-Calculator!$M$5)/Calculator!$C$5))</f>
        <v>0.48694266374883788</v>
      </c>
    </row>
    <row r="47674" spans="1:2" x14ac:dyDescent="0.25">
      <c r="A47674">
        <f ca="1">NORMINV(RAND(),(Calculator!$E$5),SQRT(Calculator!$E$5*(1-Calculator!$E$5)/Calculator!$B$5))</f>
        <v>0.21767898708924333</v>
      </c>
      <c r="B47674">
        <f ca="1">NORMINV(RAND(),Calculator!$L$4,SQRT(Calculator!$M$5*(1-Calculator!$M$5)/Calculator!$C$5))</f>
        <v>0.51294319842756186</v>
      </c>
    </row>
    <row r="47675" spans="1:2" x14ac:dyDescent="0.25">
      <c r="A47675">
        <f ca="1">NORMINV(RAND(),(Calculator!$E$5),SQRT(Calculator!$E$5*(1-Calculator!$E$5)/Calculator!$B$5))</f>
        <v>9.2778582915367697E-2</v>
      </c>
      <c r="B47675">
        <f ca="1">NORMINV(RAND(),Calculator!$L$4,SQRT(Calculator!$M$5*(1-Calculator!$M$5)/Calculator!$C$5))</f>
        <v>0.5213787106964638</v>
      </c>
    </row>
    <row r="47676" spans="1:2" x14ac:dyDescent="0.25">
      <c r="A47676">
        <f ca="1">NORMINV(RAND(),(Calculator!$E$5),SQRT(Calculator!$E$5*(1-Calculator!$E$5)/Calculator!$B$5))</f>
        <v>7.0543901327368777E-2</v>
      </c>
      <c r="B47676">
        <f ca="1">NORMINV(RAND(),Calculator!$L$4,SQRT(Calculator!$M$5*(1-Calculator!$M$5)/Calculator!$C$5))</f>
        <v>0.5604301561330991</v>
      </c>
    </row>
    <row r="47677" spans="1:2" x14ac:dyDescent="0.25">
      <c r="A47677">
        <f ca="1">NORMINV(RAND(),(Calculator!$E$5),SQRT(Calculator!$E$5*(1-Calculator!$E$5)/Calculator!$B$5))</f>
        <v>7.3513391899139524E-2</v>
      </c>
      <c r="B47677">
        <f ca="1">NORMINV(RAND(),Calculator!$L$4,SQRT(Calculator!$M$5*(1-Calculator!$M$5)/Calculator!$C$5))</f>
        <v>0.51997028100638476</v>
      </c>
    </row>
    <row r="47678" spans="1:2" x14ac:dyDescent="0.25">
      <c r="A47678">
        <f ca="1">NORMINV(RAND(),(Calculator!$E$5),SQRT(Calculator!$E$5*(1-Calculator!$E$5)/Calculator!$B$5))</f>
        <v>0.11046951571070127</v>
      </c>
      <c r="B47678">
        <f ca="1">NORMINV(RAND(),Calculator!$L$4,SQRT(Calculator!$M$5*(1-Calculator!$M$5)/Calculator!$C$5))</f>
        <v>0.48976584632558423</v>
      </c>
    </row>
    <row r="47679" spans="1:2" x14ac:dyDescent="0.25">
      <c r="A47679">
        <f ca="1">NORMINV(RAND(),(Calculator!$E$5),SQRT(Calculator!$E$5*(1-Calculator!$E$5)/Calculator!$B$5))</f>
        <v>0.10939233909171034</v>
      </c>
      <c r="B47679">
        <f ca="1">NORMINV(RAND(),Calculator!$L$4,SQRT(Calculator!$M$5*(1-Calculator!$M$5)/Calculator!$C$5))</f>
        <v>0.49158372581717619</v>
      </c>
    </row>
    <row r="47680" spans="1:2" x14ac:dyDescent="0.25">
      <c r="A47680">
        <f ca="1">NORMINV(RAND(),(Calculator!$E$5),SQRT(Calculator!$E$5*(1-Calculator!$E$5)/Calculator!$B$5))</f>
        <v>0.2045918157225152</v>
      </c>
      <c r="B47680">
        <f ca="1">NORMINV(RAND(),Calculator!$L$4,SQRT(Calculator!$M$5*(1-Calculator!$M$5)/Calculator!$C$5))</f>
        <v>0.46672060441342433</v>
      </c>
    </row>
    <row r="47681" spans="1:2" x14ac:dyDescent="0.25">
      <c r="A47681">
        <f ca="1">NORMINV(RAND(),(Calculator!$E$5),SQRT(Calculator!$E$5*(1-Calculator!$E$5)/Calculator!$B$5))</f>
        <v>0.22147157326252365</v>
      </c>
      <c r="B47681">
        <f ca="1">NORMINV(RAND(),Calculator!$L$4,SQRT(Calculator!$M$5*(1-Calculator!$M$5)/Calculator!$C$5))</f>
        <v>0.50600422573350845</v>
      </c>
    </row>
    <row r="47682" spans="1:2" x14ac:dyDescent="0.25">
      <c r="A47682">
        <f ca="1">NORMINV(RAND(),(Calculator!$E$5),SQRT(Calculator!$E$5*(1-Calculator!$E$5)/Calculator!$B$5))</f>
        <v>0.23320653794630136</v>
      </c>
      <c r="B47682">
        <f ca="1">NORMINV(RAND(),Calculator!$L$4,SQRT(Calculator!$M$5*(1-Calculator!$M$5)/Calculator!$C$5))</f>
        <v>0.47018964847411227</v>
      </c>
    </row>
    <row r="47683" spans="1:2" x14ac:dyDescent="0.25">
      <c r="A47683">
        <f ca="1">NORMINV(RAND(),(Calculator!$E$5),SQRT(Calculator!$E$5*(1-Calculator!$E$5)/Calculator!$B$5))</f>
        <v>0.10207218634984203</v>
      </c>
      <c r="B47683">
        <f ca="1">NORMINV(RAND(),Calculator!$L$4,SQRT(Calculator!$M$5*(1-Calculator!$M$5)/Calculator!$C$5))</f>
        <v>0.47582076322889677</v>
      </c>
    </row>
    <row r="47684" spans="1:2" x14ac:dyDescent="0.25">
      <c r="A47684">
        <f ca="1">NORMINV(RAND(),(Calculator!$E$5),SQRT(Calculator!$E$5*(1-Calculator!$E$5)/Calculator!$B$5))</f>
        <v>-4.3006211022003776E-2</v>
      </c>
      <c r="B47684">
        <f ca="1">NORMINV(RAND(),Calculator!$L$4,SQRT(Calculator!$M$5*(1-Calculator!$M$5)/Calculator!$C$5))</f>
        <v>0.55283132009793323</v>
      </c>
    </row>
    <row r="47685" spans="1:2" x14ac:dyDescent="0.25">
      <c r="A47685">
        <f ca="1">NORMINV(RAND(),(Calculator!$E$5),SQRT(Calculator!$E$5*(1-Calculator!$E$5)/Calculator!$B$5))</f>
        <v>0.11865000529910191</v>
      </c>
      <c r="B47685">
        <f ca="1">NORMINV(RAND(),Calculator!$L$4,SQRT(Calculator!$M$5*(1-Calculator!$M$5)/Calculator!$C$5))</f>
        <v>0.54654824527589407</v>
      </c>
    </row>
    <row r="47686" spans="1:2" x14ac:dyDescent="0.25">
      <c r="A47686">
        <f ca="1">NORMINV(RAND(),(Calculator!$E$5),SQRT(Calculator!$E$5*(1-Calculator!$E$5)/Calculator!$B$5))</f>
        <v>0.17497117599193202</v>
      </c>
      <c r="B47686">
        <f ca="1">NORMINV(RAND(),Calculator!$L$4,SQRT(Calculator!$M$5*(1-Calculator!$M$5)/Calculator!$C$5))</f>
        <v>0.47324487643126079</v>
      </c>
    </row>
    <row r="47687" spans="1:2" x14ac:dyDescent="0.25">
      <c r="A47687">
        <f ca="1">NORMINV(RAND(),(Calculator!$E$5),SQRT(Calculator!$E$5*(1-Calculator!$E$5)/Calculator!$B$5))</f>
        <v>0.1207216382966369</v>
      </c>
      <c r="B47687">
        <f ca="1">NORMINV(RAND(),Calculator!$L$4,SQRT(Calculator!$M$5*(1-Calculator!$M$5)/Calculator!$C$5))</f>
        <v>0.49125312347055095</v>
      </c>
    </row>
    <row r="47688" spans="1:2" x14ac:dyDescent="0.25">
      <c r="A47688">
        <f ca="1">NORMINV(RAND(),(Calculator!$E$5),SQRT(Calculator!$E$5*(1-Calculator!$E$5)/Calculator!$B$5))</f>
        <v>0.21882158931261647</v>
      </c>
      <c r="B47688">
        <f ca="1">NORMINV(RAND(),Calculator!$L$4,SQRT(Calculator!$M$5*(1-Calculator!$M$5)/Calculator!$C$5))</f>
        <v>0.51193626804076009</v>
      </c>
    </row>
    <row r="47689" spans="1:2" x14ac:dyDescent="0.25">
      <c r="A47689">
        <f ca="1">NORMINV(RAND(),(Calculator!$E$5),SQRT(Calculator!$E$5*(1-Calculator!$E$5)/Calculator!$B$5))</f>
        <v>3.5937230233101539E-2</v>
      </c>
      <c r="B47689">
        <f ca="1">NORMINV(RAND(),Calculator!$L$4,SQRT(Calculator!$M$5*(1-Calculator!$M$5)/Calculator!$C$5))</f>
        <v>0.50510932209619885</v>
      </c>
    </row>
    <row r="47690" spans="1:2" x14ac:dyDescent="0.25">
      <c r="A47690">
        <f ca="1">NORMINV(RAND(),(Calculator!$E$5),SQRT(Calculator!$E$5*(1-Calculator!$E$5)/Calculator!$B$5))</f>
        <v>0.212712479653418</v>
      </c>
      <c r="B47690">
        <f ca="1">NORMINV(RAND(),Calculator!$L$4,SQRT(Calculator!$M$5*(1-Calculator!$M$5)/Calculator!$C$5))</f>
        <v>0.51058317373537598</v>
      </c>
    </row>
    <row r="47691" spans="1:2" x14ac:dyDescent="0.25">
      <c r="A47691">
        <f ca="1">NORMINV(RAND(),(Calculator!$E$5),SQRT(Calculator!$E$5*(1-Calculator!$E$5)/Calculator!$B$5))</f>
        <v>3.9359829215662445E-2</v>
      </c>
      <c r="B47691">
        <f ca="1">NORMINV(RAND(),Calculator!$L$4,SQRT(Calculator!$M$5*(1-Calculator!$M$5)/Calculator!$C$5))</f>
        <v>0.46225476806993726</v>
      </c>
    </row>
    <row r="47692" spans="1:2" x14ac:dyDescent="0.25">
      <c r="A47692">
        <f ca="1">NORMINV(RAND(),(Calculator!$E$5),SQRT(Calculator!$E$5*(1-Calculator!$E$5)/Calculator!$B$5))</f>
        <v>0.20101370118172046</v>
      </c>
      <c r="B47692">
        <f ca="1">NORMINV(RAND(),Calculator!$L$4,SQRT(Calculator!$M$5*(1-Calculator!$M$5)/Calculator!$C$5))</f>
        <v>0.52636585736588914</v>
      </c>
    </row>
    <row r="47693" spans="1:2" x14ac:dyDescent="0.25">
      <c r="A47693">
        <f ca="1">NORMINV(RAND(),(Calculator!$E$5),SQRT(Calculator!$E$5*(1-Calculator!$E$5)/Calculator!$B$5))</f>
        <v>0.24784846697511154</v>
      </c>
      <c r="B47693">
        <f ca="1">NORMINV(RAND(),Calculator!$L$4,SQRT(Calculator!$M$5*(1-Calculator!$M$5)/Calculator!$C$5))</f>
        <v>0.53305750703216814</v>
      </c>
    </row>
    <row r="47694" spans="1:2" x14ac:dyDescent="0.25">
      <c r="A47694">
        <f ca="1">NORMINV(RAND(),(Calculator!$E$5),SQRT(Calculator!$E$5*(1-Calculator!$E$5)/Calculator!$B$5))</f>
        <v>0.25851492451091862</v>
      </c>
      <c r="B47694">
        <f ca="1">NORMINV(RAND(),Calculator!$L$4,SQRT(Calculator!$M$5*(1-Calculator!$M$5)/Calculator!$C$5))</f>
        <v>0.47954841638471746</v>
      </c>
    </row>
    <row r="47695" spans="1:2" x14ac:dyDescent="0.25">
      <c r="A47695">
        <f ca="1">NORMINV(RAND(),(Calculator!$E$5),SQRT(Calculator!$E$5*(1-Calculator!$E$5)/Calculator!$B$5))</f>
        <v>0.18651582150148485</v>
      </c>
      <c r="B47695">
        <f ca="1">NORMINV(RAND(),Calculator!$L$4,SQRT(Calculator!$M$5*(1-Calculator!$M$5)/Calculator!$C$5))</f>
        <v>0.49468516973517612</v>
      </c>
    </row>
    <row r="47696" spans="1:2" x14ac:dyDescent="0.25">
      <c r="A47696">
        <f ca="1">NORMINV(RAND(),(Calculator!$E$5),SQRT(Calculator!$E$5*(1-Calculator!$E$5)/Calculator!$B$5))</f>
        <v>7.9968714899608911E-2</v>
      </c>
      <c r="B47696">
        <f ca="1">NORMINV(RAND(),Calculator!$L$4,SQRT(Calculator!$M$5*(1-Calculator!$M$5)/Calculator!$C$5))</f>
        <v>0.51661539911593024</v>
      </c>
    </row>
    <row r="47697" spans="1:2" x14ac:dyDescent="0.25">
      <c r="A47697">
        <f ca="1">NORMINV(RAND(),(Calculator!$E$5),SQRT(Calculator!$E$5*(1-Calculator!$E$5)/Calculator!$B$5))</f>
        <v>1.7083208678134412E-2</v>
      </c>
      <c r="B47697">
        <f ca="1">NORMINV(RAND(),Calculator!$L$4,SQRT(Calculator!$M$5*(1-Calculator!$M$5)/Calculator!$C$5))</f>
        <v>0.55047027342377108</v>
      </c>
    </row>
    <row r="47698" spans="1:2" x14ac:dyDescent="0.25">
      <c r="A47698">
        <f ca="1">NORMINV(RAND(),(Calculator!$E$5),SQRT(Calculator!$E$5*(1-Calculator!$E$5)/Calculator!$B$5))</f>
        <v>0.17553600162846458</v>
      </c>
      <c r="B47698">
        <f ca="1">NORMINV(RAND(),Calculator!$L$4,SQRT(Calculator!$M$5*(1-Calculator!$M$5)/Calculator!$C$5))</f>
        <v>0.45976967418260589</v>
      </c>
    </row>
    <row r="47699" spans="1:2" x14ac:dyDescent="0.25">
      <c r="A47699">
        <f ca="1">NORMINV(RAND(),(Calculator!$E$5),SQRT(Calculator!$E$5*(1-Calculator!$E$5)/Calculator!$B$5))</f>
        <v>1.7236666211305943E-2</v>
      </c>
      <c r="B47699">
        <f ca="1">NORMINV(RAND(),Calculator!$L$4,SQRT(Calculator!$M$5*(1-Calculator!$M$5)/Calculator!$C$5))</f>
        <v>0.50948370379321906</v>
      </c>
    </row>
    <row r="47700" spans="1:2" x14ac:dyDescent="0.25">
      <c r="A47700">
        <f ca="1">NORMINV(RAND(),(Calculator!$E$5),SQRT(Calculator!$E$5*(1-Calculator!$E$5)/Calculator!$B$5))</f>
        <v>9.0626698445885986E-2</v>
      </c>
      <c r="B47700">
        <f ca="1">NORMINV(RAND(),Calculator!$L$4,SQRT(Calculator!$M$5*(1-Calculator!$M$5)/Calculator!$C$5))</f>
        <v>0.52318210632986084</v>
      </c>
    </row>
    <row r="47701" spans="1:2" x14ac:dyDescent="0.25">
      <c r="A47701">
        <f ca="1">NORMINV(RAND(),(Calculator!$E$5),SQRT(Calculator!$E$5*(1-Calculator!$E$5)/Calculator!$B$5))</f>
        <v>0.16201007663655842</v>
      </c>
      <c r="B47701">
        <f ca="1">NORMINV(RAND(),Calculator!$L$4,SQRT(Calculator!$M$5*(1-Calculator!$M$5)/Calculator!$C$5))</f>
        <v>0.54252942367531687</v>
      </c>
    </row>
    <row r="47702" spans="1:2" x14ac:dyDescent="0.25">
      <c r="A47702">
        <f ca="1">NORMINV(RAND(),(Calculator!$E$5),SQRT(Calculator!$E$5*(1-Calculator!$E$5)/Calculator!$B$5))</f>
        <v>9.9080210840242114E-2</v>
      </c>
      <c r="B47702">
        <f ca="1">NORMINV(RAND(),Calculator!$L$4,SQRT(Calculator!$M$5*(1-Calculator!$M$5)/Calculator!$C$5))</f>
        <v>0.52301918097098354</v>
      </c>
    </row>
    <row r="47703" spans="1:2" x14ac:dyDescent="0.25">
      <c r="A47703">
        <f ca="1">NORMINV(RAND(),(Calculator!$E$5),SQRT(Calculator!$E$5*(1-Calculator!$E$5)/Calculator!$B$5))</f>
        <v>-2.8462333866598744E-2</v>
      </c>
      <c r="B47703">
        <f ca="1">NORMINV(RAND(),Calculator!$L$4,SQRT(Calculator!$M$5*(1-Calculator!$M$5)/Calculator!$C$5))</f>
        <v>0.5303138311685146</v>
      </c>
    </row>
    <row r="47704" spans="1:2" x14ac:dyDescent="0.25">
      <c r="A47704">
        <f ca="1">NORMINV(RAND(),(Calculator!$E$5),SQRT(Calculator!$E$5*(1-Calculator!$E$5)/Calculator!$B$5))</f>
        <v>0.15179512430247333</v>
      </c>
      <c r="B47704">
        <f ca="1">NORMINV(RAND(),Calculator!$L$4,SQRT(Calculator!$M$5*(1-Calculator!$M$5)/Calculator!$C$5))</f>
        <v>0.48153962826516855</v>
      </c>
    </row>
    <row r="47705" spans="1:2" x14ac:dyDescent="0.25">
      <c r="A47705">
        <f ca="1">NORMINV(RAND(),(Calculator!$E$5),SQRT(Calculator!$E$5*(1-Calculator!$E$5)/Calculator!$B$5))</f>
        <v>0.14216041942568008</v>
      </c>
      <c r="B47705">
        <f ca="1">NORMINV(RAND(),Calculator!$L$4,SQRT(Calculator!$M$5*(1-Calculator!$M$5)/Calculator!$C$5))</f>
        <v>0.51051870719331482</v>
      </c>
    </row>
    <row r="47706" spans="1:2" x14ac:dyDescent="0.25">
      <c r="A47706">
        <f ca="1">NORMINV(RAND(),(Calculator!$E$5),SQRT(Calculator!$E$5*(1-Calculator!$E$5)/Calculator!$B$5))</f>
        <v>0.16612240906264011</v>
      </c>
      <c r="B47706">
        <f ca="1">NORMINV(RAND(),Calculator!$L$4,SQRT(Calculator!$M$5*(1-Calculator!$M$5)/Calculator!$C$5))</f>
        <v>0.51122252990701067</v>
      </c>
    </row>
    <row r="47707" spans="1:2" x14ac:dyDescent="0.25">
      <c r="A47707">
        <f ca="1">NORMINV(RAND(),(Calculator!$E$5),SQRT(Calculator!$E$5*(1-Calculator!$E$5)/Calculator!$B$5))</f>
        <v>3.0867277340099697E-2</v>
      </c>
      <c r="B47707">
        <f ca="1">NORMINV(RAND(),Calculator!$L$4,SQRT(Calculator!$M$5*(1-Calculator!$M$5)/Calculator!$C$5))</f>
        <v>0.50027007510016386</v>
      </c>
    </row>
    <row r="47708" spans="1:2" x14ac:dyDescent="0.25">
      <c r="A47708">
        <f ca="1">NORMINV(RAND(),(Calculator!$E$5),SQRT(Calculator!$E$5*(1-Calculator!$E$5)/Calculator!$B$5))</f>
        <v>0.15540060941098965</v>
      </c>
      <c r="B47708">
        <f ca="1">NORMINV(RAND(),Calculator!$L$4,SQRT(Calculator!$M$5*(1-Calculator!$M$5)/Calculator!$C$5))</f>
        <v>0.51027562574728735</v>
      </c>
    </row>
    <row r="47709" spans="1:2" x14ac:dyDescent="0.25">
      <c r="A47709">
        <f ca="1">NORMINV(RAND(),(Calculator!$E$5),SQRT(Calculator!$E$5*(1-Calculator!$E$5)/Calculator!$B$5))</f>
        <v>0.11931947010632613</v>
      </c>
      <c r="B47709">
        <f ca="1">NORMINV(RAND(),Calculator!$L$4,SQRT(Calculator!$M$5*(1-Calculator!$M$5)/Calculator!$C$5))</f>
        <v>0.48985982514266369</v>
      </c>
    </row>
    <row r="47710" spans="1:2" x14ac:dyDescent="0.25">
      <c r="A47710">
        <f ca="1">NORMINV(RAND(),(Calculator!$E$5),SQRT(Calculator!$E$5*(1-Calculator!$E$5)/Calculator!$B$5))</f>
        <v>-1.3755954445545532E-2</v>
      </c>
      <c r="B47710">
        <f ca="1">NORMINV(RAND(),Calculator!$L$4,SQRT(Calculator!$M$5*(1-Calculator!$M$5)/Calculator!$C$5))</f>
        <v>0.47580430488416497</v>
      </c>
    </row>
    <row r="47711" spans="1:2" x14ac:dyDescent="0.25">
      <c r="A47711">
        <f ca="1">NORMINV(RAND(),(Calculator!$E$5),SQRT(Calculator!$E$5*(1-Calculator!$E$5)/Calculator!$B$5))</f>
        <v>6.4937132645566706E-2</v>
      </c>
      <c r="B47711">
        <f ca="1">NORMINV(RAND(),Calculator!$L$4,SQRT(Calculator!$M$5*(1-Calculator!$M$5)/Calculator!$C$5))</f>
        <v>0.48345086163316958</v>
      </c>
    </row>
    <row r="47712" spans="1:2" x14ac:dyDescent="0.25">
      <c r="A47712">
        <f ca="1">NORMINV(RAND(),(Calculator!$E$5),SQRT(Calculator!$E$5*(1-Calculator!$E$5)/Calculator!$B$5))</f>
        <v>0.17250028847205365</v>
      </c>
      <c r="B47712">
        <f ca="1">NORMINV(RAND(),Calculator!$L$4,SQRT(Calculator!$M$5*(1-Calculator!$M$5)/Calculator!$C$5))</f>
        <v>0.50104365425683106</v>
      </c>
    </row>
    <row r="47713" spans="1:2" x14ac:dyDescent="0.25">
      <c r="A47713">
        <f ca="1">NORMINV(RAND(),(Calculator!$E$5),SQRT(Calculator!$E$5*(1-Calculator!$E$5)/Calculator!$B$5))</f>
        <v>0.19017505355842279</v>
      </c>
      <c r="B47713">
        <f ca="1">NORMINV(RAND(),Calculator!$L$4,SQRT(Calculator!$M$5*(1-Calculator!$M$5)/Calculator!$C$5))</f>
        <v>0.45831802419307821</v>
      </c>
    </row>
    <row r="47714" spans="1:2" x14ac:dyDescent="0.25">
      <c r="A47714">
        <f ca="1">NORMINV(RAND(),(Calculator!$E$5),SQRT(Calculator!$E$5*(1-Calculator!$E$5)/Calculator!$B$5))</f>
        <v>0.10520369962264572</v>
      </c>
      <c r="B47714">
        <f ca="1">NORMINV(RAND(),Calculator!$L$4,SQRT(Calculator!$M$5*(1-Calculator!$M$5)/Calculator!$C$5))</f>
        <v>0.53985459749091513</v>
      </c>
    </row>
    <row r="47715" spans="1:2" x14ac:dyDescent="0.25">
      <c r="A47715">
        <f ca="1">NORMINV(RAND(),(Calculator!$E$5),SQRT(Calculator!$E$5*(1-Calculator!$E$5)/Calculator!$B$5))</f>
        <v>6.7881888629380077E-2</v>
      </c>
      <c r="B47715">
        <f ca="1">NORMINV(RAND(),Calculator!$L$4,SQRT(Calculator!$M$5*(1-Calculator!$M$5)/Calculator!$C$5))</f>
        <v>0.45827247950173366</v>
      </c>
    </row>
    <row r="47716" spans="1:2" x14ac:dyDescent="0.25">
      <c r="A47716">
        <f ca="1">NORMINV(RAND(),(Calculator!$E$5),SQRT(Calculator!$E$5*(1-Calculator!$E$5)/Calculator!$B$5))</f>
        <v>-3.3981685112173698E-2</v>
      </c>
      <c r="B47716">
        <f ca="1">NORMINV(RAND(),Calculator!$L$4,SQRT(Calculator!$M$5*(1-Calculator!$M$5)/Calculator!$C$5))</f>
        <v>0.49441742888498097</v>
      </c>
    </row>
    <row r="47717" spans="1:2" x14ac:dyDescent="0.25">
      <c r="A47717">
        <f ca="1">NORMINV(RAND(),(Calculator!$E$5),SQRT(Calculator!$E$5*(1-Calculator!$E$5)/Calculator!$B$5))</f>
        <v>5.7619183300334456E-2</v>
      </c>
      <c r="B47717">
        <f ca="1">NORMINV(RAND(),Calculator!$L$4,SQRT(Calculator!$M$5*(1-Calculator!$M$5)/Calculator!$C$5))</f>
        <v>0.43820561921329459</v>
      </c>
    </row>
    <row r="47718" spans="1:2" x14ac:dyDescent="0.25">
      <c r="A47718">
        <f ca="1">NORMINV(RAND(),(Calculator!$E$5),SQRT(Calculator!$E$5*(1-Calculator!$E$5)/Calculator!$B$5))</f>
        <v>-5.6434948747119629E-2</v>
      </c>
      <c r="B47718">
        <f ca="1">NORMINV(RAND(),Calculator!$L$4,SQRT(Calculator!$M$5*(1-Calculator!$M$5)/Calculator!$C$5))</f>
        <v>0.48234365005173002</v>
      </c>
    </row>
    <row r="47719" spans="1:2" x14ac:dyDescent="0.25">
      <c r="A47719">
        <f ca="1">NORMINV(RAND(),(Calculator!$E$5),SQRT(Calculator!$E$5*(1-Calculator!$E$5)/Calculator!$B$5))</f>
        <v>0.21881155548398523</v>
      </c>
      <c r="B47719">
        <f ca="1">NORMINV(RAND(),Calculator!$L$4,SQRT(Calculator!$M$5*(1-Calculator!$M$5)/Calculator!$C$5))</f>
        <v>0.5034631459798794</v>
      </c>
    </row>
    <row r="47720" spans="1:2" x14ac:dyDescent="0.25">
      <c r="A47720">
        <f ca="1">NORMINV(RAND(),(Calculator!$E$5),SQRT(Calculator!$E$5*(1-Calculator!$E$5)/Calculator!$B$5))</f>
        <v>0.20206994017607116</v>
      </c>
      <c r="B47720">
        <f ca="1">NORMINV(RAND(),Calculator!$L$4,SQRT(Calculator!$M$5*(1-Calculator!$M$5)/Calculator!$C$5))</f>
        <v>0.51115720288445099</v>
      </c>
    </row>
    <row r="47721" spans="1:2" x14ac:dyDescent="0.25">
      <c r="A47721">
        <f ca="1">NORMINV(RAND(),(Calculator!$E$5),SQRT(Calculator!$E$5*(1-Calculator!$E$5)/Calculator!$B$5))</f>
        <v>-3.8598898584074948E-2</v>
      </c>
      <c r="B47721">
        <f ca="1">NORMINV(RAND(),Calculator!$L$4,SQRT(Calculator!$M$5*(1-Calculator!$M$5)/Calculator!$C$5))</f>
        <v>0.5317484794850027</v>
      </c>
    </row>
    <row r="47722" spans="1:2" x14ac:dyDescent="0.25">
      <c r="A47722">
        <f ca="1">NORMINV(RAND(),(Calculator!$E$5),SQRT(Calculator!$E$5*(1-Calculator!$E$5)/Calculator!$B$5))</f>
        <v>1.4484230502055412E-2</v>
      </c>
      <c r="B47722">
        <f ca="1">NORMINV(RAND(),Calculator!$L$4,SQRT(Calculator!$M$5*(1-Calculator!$M$5)/Calculator!$C$5))</f>
        <v>0.51613391899719496</v>
      </c>
    </row>
    <row r="47723" spans="1:2" x14ac:dyDescent="0.25">
      <c r="A47723">
        <f ca="1">NORMINV(RAND(),(Calculator!$E$5),SQRT(Calculator!$E$5*(1-Calculator!$E$5)/Calculator!$B$5))</f>
        <v>7.6655342215824249E-2</v>
      </c>
      <c r="B47723">
        <f ca="1">NORMINV(RAND(),Calculator!$L$4,SQRT(Calculator!$M$5*(1-Calculator!$M$5)/Calculator!$C$5))</f>
        <v>0.50430909429484261</v>
      </c>
    </row>
    <row r="47724" spans="1:2" x14ac:dyDescent="0.25">
      <c r="A47724">
        <f ca="1">NORMINV(RAND(),(Calculator!$E$5),SQRT(Calculator!$E$5*(1-Calculator!$E$5)/Calculator!$B$5))</f>
        <v>3.8188351627170714E-2</v>
      </c>
      <c r="B47724">
        <f ca="1">NORMINV(RAND(),Calculator!$L$4,SQRT(Calculator!$M$5*(1-Calculator!$M$5)/Calculator!$C$5))</f>
        <v>0.50255526154529506</v>
      </c>
    </row>
    <row r="47725" spans="1:2" x14ac:dyDescent="0.25">
      <c r="A47725">
        <f ca="1">NORMINV(RAND(),(Calculator!$E$5),SQRT(Calculator!$E$5*(1-Calculator!$E$5)/Calculator!$B$5))</f>
        <v>0.15257372997302907</v>
      </c>
      <c r="B47725">
        <f ca="1">NORMINV(RAND(),Calculator!$L$4,SQRT(Calculator!$M$5*(1-Calculator!$M$5)/Calculator!$C$5))</f>
        <v>0.5012955894833131</v>
      </c>
    </row>
    <row r="47726" spans="1:2" x14ac:dyDescent="0.25">
      <c r="A47726">
        <f ca="1">NORMINV(RAND(),(Calculator!$E$5),SQRT(Calculator!$E$5*(1-Calculator!$E$5)/Calculator!$B$5))</f>
        <v>1.9216389339839601E-2</v>
      </c>
      <c r="B47726">
        <f ca="1">NORMINV(RAND(),Calculator!$L$4,SQRT(Calculator!$M$5*(1-Calculator!$M$5)/Calculator!$C$5))</f>
        <v>0.51036156098194774</v>
      </c>
    </row>
    <row r="47727" spans="1:2" x14ac:dyDescent="0.25">
      <c r="A47727">
        <f ca="1">NORMINV(RAND(),(Calculator!$E$5),SQRT(Calculator!$E$5*(1-Calculator!$E$5)/Calculator!$B$5))</f>
        <v>-3.4232568862653773E-2</v>
      </c>
      <c r="B47727">
        <f ca="1">NORMINV(RAND(),Calculator!$L$4,SQRT(Calculator!$M$5*(1-Calculator!$M$5)/Calculator!$C$5))</f>
        <v>0.53807732060329205</v>
      </c>
    </row>
    <row r="47728" spans="1:2" x14ac:dyDescent="0.25">
      <c r="A47728">
        <f ca="1">NORMINV(RAND(),(Calculator!$E$5),SQRT(Calculator!$E$5*(1-Calculator!$E$5)/Calculator!$B$5))</f>
        <v>1.0154983653293287E-2</v>
      </c>
      <c r="B47728">
        <f ca="1">NORMINV(RAND(),Calculator!$L$4,SQRT(Calculator!$M$5*(1-Calculator!$M$5)/Calculator!$C$5))</f>
        <v>0.47080755648111094</v>
      </c>
    </row>
    <row r="47729" spans="1:2" x14ac:dyDescent="0.25">
      <c r="A47729">
        <f ca="1">NORMINV(RAND(),(Calculator!$E$5),SQRT(Calculator!$E$5*(1-Calculator!$E$5)/Calculator!$B$5))</f>
        <v>-3.4203777552305831E-2</v>
      </c>
      <c r="B47729">
        <f ca="1">NORMINV(RAND(),Calculator!$L$4,SQRT(Calculator!$M$5*(1-Calculator!$M$5)/Calculator!$C$5))</f>
        <v>0.48933358749229</v>
      </c>
    </row>
    <row r="47730" spans="1:2" x14ac:dyDescent="0.25">
      <c r="A47730">
        <f ca="1">NORMINV(RAND(),(Calculator!$E$5),SQRT(Calculator!$E$5*(1-Calculator!$E$5)/Calculator!$B$5))</f>
        <v>0.17167380908928362</v>
      </c>
      <c r="B47730">
        <f ca="1">NORMINV(RAND(),Calculator!$L$4,SQRT(Calculator!$M$5*(1-Calculator!$M$5)/Calculator!$C$5))</f>
        <v>0.50098238508711623</v>
      </c>
    </row>
    <row r="47731" spans="1:2" x14ac:dyDescent="0.25">
      <c r="A47731">
        <f ca="1">NORMINV(RAND(),(Calculator!$E$5),SQRT(Calculator!$E$5*(1-Calculator!$E$5)/Calculator!$B$5))</f>
        <v>0.12452675018781047</v>
      </c>
      <c r="B47731">
        <f ca="1">NORMINV(RAND(),Calculator!$L$4,SQRT(Calculator!$M$5*(1-Calculator!$M$5)/Calculator!$C$5))</f>
        <v>0.49732018466225142</v>
      </c>
    </row>
    <row r="47732" spans="1:2" x14ac:dyDescent="0.25">
      <c r="A47732">
        <f ca="1">NORMINV(RAND(),(Calculator!$E$5),SQRT(Calculator!$E$5*(1-Calculator!$E$5)/Calculator!$B$5))</f>
        <v>0.15252164697762088</v>
      </c>
      <c r="B47732">
        <f ca="1">NORMINV(RAND(),Calculator!$L$4,SQRT(Calculator!$M$5*(1-Calculator!$M$5)/Calculator!$C$5))</f>
        <v>0.51252236908324067</v>
      </c>
    </row>
    <row r="47733" spans="1:2" x14ac:dyDescent="0.25">
      <c r="A47733">
        <f ca="1">NORMINV(RAND(),(Calculator!$E$5),SQRT(Calculator!$E$5*(1-Calculator!$E$5)/Calculator!$B$5))</f>
        <v>8.3906891172366938E-2</v>
      </c>
      <c r="B47733">
        <f ca="1">NORMINV(RAND(),Calculator!$L$4,SQRT(Calculator!$M$5*(1-Calculator!$M$5)/Calculator!$C$5))</f>
        <v>0.51024533961059648</v>
      </c>
    </row>
    <row r="47734" spans="1:2" x14ac:dyDescent="0.25">
      <c r="A47734">
        <f ca="1">NORMINV(RAND(),(Calculator!$E$5),SQRT(Calculator!$E$5*(1-Calculator!$E$5)/Calculator!$B$5))</f>
        <v>0.25833202838773944</v>
      </c>
      <c r="B47734">
        <f ca="1">NORMINV(RAND(),Calculator!$L$4,SQRT(Calculator!$M$5*(1-Calculator!$M$5)/Calculator!$C$5))</f>
        <v>0.47658054425795915</v>
      </c>
    </row>
    <row r="47735" spans="1:2" x14ac:dyDescent="0.25">
      <c r="A47735">
        <f ca="1">NORMINV(RAND(),(Calculator!$E$5),SQRT(Calculator!$E$5*(1-Calculator!$E$5)/Calculator!$B$5))</f>
        <v>0.30837902587292021</v>
      </c>
      <c r="B47735">
        <f ca="1">NORMINV(RAND(),Calculator!$L$4,SQRT(Calculator!$M$5*(1-Calculator!$M$5)/Calculator!$C$5))</f>
        <v>0.51409852118836241</v>
      </c>
    </row>
    <row r="47736" spans="1:2" x14ac:dyDescent="0.25">
      <c r="A47736">
        <f ca="1">NORMINV(RAND(),(Calculator!$E$5),SQRT(Calculator!$E$5*(1-Calculator!$E$5)/Calculator!$B$5))</f>
        <v>4.5383726435338959E-2</v>
      </c>
      <c r="B47736">
        <f ca="1">NORMINV(RAND(),Calculator!$L$4,SQRT(Calculator!$M$5*(1-Calculator!$M$5)/Calculator!$C$5))</f>
        <v>0.52821103281816728</v>
      </c>
    </row>
    <row r="47737" spans="1:2" x14ac:dyDescent="0.25">
      <c r="A47737">
        <f ca="1">NORMINV(RAND(),(Calculator!$E$5),SQRT(Calculator!$E$5*(1-Calculator!$E$5)/Calculator!$B$5))</f>
        <v>0.24681385970825165</v>
      </c>
      <c r="B47737">
        <f ca="1">NORMINV(RAND(),Calculator!$L$4,SQRT(Calculator!$M$5*(1-Calculator!$M$5)/Calculator!$C$5))</f>
        <v>0.43073320587277397</v>
      </c>
    </row>
    <row r="47738" spans="1:2" x14ac:dyDescent="0.25">
      <c r="A47738">
        <f ca="1">NORMINV(RAND(),(Calculator!$E$5),SQRT(Calculator!$E$5*(1-Calculator!$E$5)/Calculator!$B$5))</f>
        <v>5.0800486082206942E-2</v>
      </c>
      <c r="B47738">
        <f ca="1">NORMINV(RAND(),Calculator!$L$4,SQRT(Calculator!$M$5*(1-Calculator!$M$5)/Calculator!$C$5))</f>
        <v>0.52842724754399595</v>
      </c>
    </row>
    <row r="47739" spans="1:2" x14ac:dyDescent="0.25">
      <c r="A47739">
        <f ca="1">NORMINV(RAND(),(Calculator!$E$5),SQRT(Calculator!$E$5*(1-Calculator!$E$5)/Calculator!$B$5))</f>
        <v>1.5770937921059103E-3</v>
      </c>
      <c r="B47739">
        <f ca="1">NORMINV(RAND(),Calculator!$L$4,SQRT(Calculator!$M$5*(1-Calculator!$M$5)/Calculator!$C$5))</f>
        <v>0.51045324895144617</v>
      </c>
    </row>
    <row r="47740" spans="1:2" x14ac:dyDescent="0.25">
      <c r="A47740">
        <f ca="1">NORMINV(RAND(),(Calculator!$E$5),SQRT(Calculator!$E$5*(1-Calculator!$E$5)/Calculator!$B$5))</f>
        <v>5.5503176245312424E-2</v>
      </c>
      <c r="B47740">
        <f ca="1">NORMINV(RAND(),Calculator!$L$4,SQRT(Calculator!$M$5*(1-Calculator!$M$5)/Calculator!$C$5))</f>
        <v>0.51820314162949721</v>
      </c>
    </row>
    <row r="47741" spans="1:2" x14ac:dyDescent="0.25">
      <c r="A47741">
        <f ca="1">NORMINV(RAND(),(Calculator!$E$5),SQRT(Calculator!$E$5*(1-Calculator!$E$5)/Calculator!$B$5))</f>
        <v>0.19097011943433603</v>
      </c>
      <c r="B47741">
        <f ca="1">NORMINV(RAND(),Calculator!$L$4,SQRT(Calculator!$M$5*(1-Calculator!$M$5)/Calculator!$C$5))</f>
        <v>0.501614004501861</v>
      </c>
    </row>
    <row r="47742" spans="1:2" x14ac:dyDescent="0.25">
      <c r="A47742">
        <f ca="1">NORMINV(RAND(),(Calculator!$E$5),SQRT(Calculator!$E$5*(1-Calculator!$E$5)/Calculator!$B$5))</f>
        <v>0.21991338846155484</v>
      </c>
      <c r="B47742">
        <f ca="1">NORMINV(RAND(),Calculator!$L$4,SQRT(Calculator!$M$5*(1-Calculator!$M$5)/Calculator!$C$5))</f>
        <v>0.50638230897095593</v>
      </c>
    </row>
    <row r="47743" spans="1:2" x14ac:dyDescent="0.25">
      <c r="A47743">
        <f ca="1">NORMINV(RAND(),(Calculator!$E$5),SQRT(Calculator!$E$5*(1-Calculator!$E$5)/Calculator!$B$5))</f>
        <v>4.60400814305299E-2</v>
      </c>
      <c r="B47743">
        <f ca="1">NORMINV(RAND(),Calculator!$L$4,SQRT(Calculator!$M$5*(1-Calculator!$M$5)/Calculator!$C$5))</f>
        <v>0.4759311870538554</v>
      </c>
    </row>
    <row r="47744" spans="1:2" x14ac:dyDescent="0.25">
      <c r="A47744">
        <f ca="1">NORMINV(RAND(),(Calculator!$E$5),SQRT(Calculator!$E$5*(1-Calculator!$E$5)/Calculator!$B$5))</f>
        <v>0.19802335933904375</v>
      </c>
      <c r="B47744">
        <f ca="1">NORMINV(RAND(),Calculator!$L$4,SQRT(Calculator!$M$5*(1-Calculator!$M$5)/Calculator!$C$5))</f>
        <v>0.57596467930997952</v>
      </c>
    </row>
    <row r="47745" spans="1:2" x14ac:dyDescent="0.25">
      <c r="A47745">
        <f ca="1">NORMINV(RAND(),(Calculator!$E$5),SQRT(Calculator!$E$5*(1-Calculator!$E$5)/Calculator!$B$5))</f>
        <v>0.25256298201140048</v>
      </c>
      <c r="B47745">
        <f ca="1">NORMINV(RAND(),Calculator!$L$4,SQRT(Calculator!$M$5*(1-Calculator!$M$5)/Calculator!$C$5))</f>
        <v>0.52733539103168658</v>
      </c>
    </row>
    <row r="47746" spans="1:2" x14ac:dyDescent="0.25">
      <c r="A47746">
        <f ca="1">NORMINV(RAND(),(Calculator!$E$5),SQRT(Calculator!$E$5*(1-Calculator!$E$5)/Calculator!$B$5))</f>
        <v>5.1879823056546134E-2</v>
      </c>
      <c r="B47746">
        <f ca="1">NORMINV(RAND(),Calculator!$L$4,SQRT(Calculator!$M$5*(1-Calculator!$M$5)/Calculator!$C$5))</f>
        <v>0.48438509948241476</v>
      </c>
    </row>
    <row r="47747" spans="1:2" x14ac:dyDescent="0.25">
      <c r="A47747">
        <f ca="1">NORMINV(RAND(),(Calculator!$E$5),SQRT(Calculator!$E$5*(1-Calculator!$E$5)/Calculator!$B$5))</f>
        <v>5.7470066401608552E-2</v>
      </c>
      <c r="B47747">
        <f ca="1">NORMINV(RAND(),Calculator!$L$4,SQRT(Calculator!$M$5*(1-Calculator!$M$5)/Calculator!$C$5))</f>
        <v>0.54873623753969358</v>
      </c>
    </row>
    <row r="47748" spans="1:2" x14ac:dyDescent="0.25">
      <c r="A47748">
        <f ca="1">NORMINV(RAND(),(Calculator!$E$5),SQRT(Calculator!$E$5*(1-Calculator!$E$5)/Calculator!$B$5))</f>
        <v>0.24407008247110923</v>
      </c>
      <c r="B47748">
        <f ca="1">NORMINV(RAND(),Calculator!$L$4,SQRT(Calculator!$M$5*(1-Calculator!$M$5)/Calculator!$C$5))</f>
        <v>0.52176898038467512</v>
      </c>
    </row>
    <row r="47749" spans="1:2" x14ac:dyDescent="0.25">
      <c r="A47749">
        <f ca="1">NORMINV(RAND(),(Calculator!$E$5),SQRT(Calculator!$E$5*(1-Calculator!$E$5)/Calculator!$B$5))</f>
        <v>0.23504695085689753</v>
      </c>
      <c r="B47749">
        <f ca="1">NORMINV(RAND(),Calculator!$L$4,SQRT(Calculator!$M$5*(1-Calculator!$M$5)/Calculator!$C$5))</f>
        <v>0.50673205022948031</v>
      </c>
    </row>
    <row r="47750" spans="1:2" x14ac:dyDescent="0.25">
      <c r="A47750">
        <f ca="1">NORMINV(RAND(),(Calculator!$E$5),SQRT(Calculator!$E$5*(1-Calculator!$E$5)/Calculator!$B$5))</f>
        <v>0.13939322133927101</v>
      </c>
      <c r="B47750">
        <f ca="1">NORMINV(RAND(),Calculator!$L$4,SQRT(Calculator!$M$5*(1-Calculator!$M$5)/Calculator!$C$5))</f>
        <v>0.55815432800860421</v>
      </c>
    </row>
    <row r="47751" spans="1:2" x14ac:dyDescent="0.25">
      <c r="A47751">
        <f ca="1">NORMINV(RAND(),(Calculator!$E$5),SQRT(Calculator!$E$5*(1-Calculator!$E$5)/Calculator!$B$5))</f>
        <v>5.5964136032083903E-2</v>
      </c>
      <c r="B47751">
        <f ca="1">NORMINV(RAND(),Calculator!$L$4,SQRT(Calculator!$M$5*(1-Calculator!$M$5)/Calculator!$C$5))</f>
        <v>0.48557417417049598</v>
      </c>
    </row>
    <row r="47752" spans="1:2" x14ac:dyDescent="0.25">
      <c r="A47752">
        <f ca="1">NORMINV(RAND(),(Calculator!$E$5),SQRT(Calculator!$E$5*(1-Calculator!$E$5)/Calculator!$B$5))</f>
        <v>0.18222603569553919</v>
      </c>
      <c r="B47752">
        <f ca="1">NORMINV(RAND(),Calculator!$L$4,SQRT(Calculator!$M$5*(1-Calculator!$M$5)/Calculator!$C$5))</f>
        <v>0.52715890533479792</v>
      </c>
    </row>
    <row r="47753" spans="1:2" x14ac:dyDescent="0.25">
      <c r="A47753">
        <f ca="1">NORMINV(RAND(),(Calculator!$E$5),SQRT(Calculator!$E$5*(1-Calculator!$E$5)/Calculator!$B$5))</f>
        <v>0.13411270406433226</v>
      </c>
      <c r="B47753">
        <f ca="1">NORMINV(RAND(),Calculator!$L$4,SQRT(Calculator!$M$5*(1-Calculator!$M$5)/Calculator!$C$5))</f>
        <v>0.51937703633859955</v>
      </c>
    </row>
    <row r="47754" spans="1:2" x14ac:dyDescent="0.25">
      <c r="A47754">
        <f ca="1">NORMINV(RAND(),(Calculator!$E$5),SQRT(Calculator!$E$5*(1-Calculator!$E$5)/Calculator!$B$5))</f>
        <v>0.22977846263045887</v>
      </c>
      <c r="B47754">
        <f ca="1">NORMINV(RAND(),Calculator!$L$4,SQRT(Calculator!$M$5*(1-Calculator!$M$5)/Calculator!$C$5))</f>
        <v>0.56196689756614704</v>
      </c>
    </row>
    <row r="47755" spans="1:2" x14ac:dyDescent="0.25">
      <c r="A47755">
        <f ca="1">NORMINV(RAND(),(Calculator!$E$5),SQRT(Calculator!$E$5*(1-Calculator!$E$5)/Calculator!$B$5))</f>
        <v>0.26007096413124248</v>
      </c>
      <c r="B47755">
        <f ca="1">NORMINV(RAND(),Calculator!$L$4,SQRT(Calculator!$M$5*(1-Calculator!$M$5)/Calculator!$C$5))</f>
        <v>0.4863837690785438</v>
      </c>
    </row>
    <row r="47756" spans="1:2" x14ac:dyDescent="0.25">
      <c r="A47756">
        <f ca="1">NORMINV(RAND(),(Calculator!$E$5),SQRT(Calculator!$E$5*(1-Calculator!$E$5)/Calculator!$B$5))</f>
        <v>-2.4802745860465908E-2</v>
      </c>
      <c r="B47756">
        <f ca="1">NORMINV(RAND(),Calculator!$L$4,SQRT(Calculator!$M$5*(1-Calculator!$M$5)/Calculator!$C$5))</f>
        <v>0.49899532046420775</v>
      </c>
    </row>
    <row r="47757" spans="1:2" x14ac:dyDescent="0.25">
      <c r="A47757">
        <f ca="1">NORMINV(RAND(),(Calculator!$E$5),SQRT(Calculator!$E$5*(1-Calculator!$E$5)/Calculator!$B$5))</f>
        <v>0.10608728317135471</v>
      </c>
      <c r="B47757">
        <f ca="1">NORMINV(RAND(),Calculator!$L$4,SQRT(Calculator!$M$5*(1-Calculator!$M$5)/Calculator!$C$5))</f>
        <v>0.5505308776972242</v>
      </c>
    </row>
    <row r="47758" spans="1:2" x14ac:dyDescent="0.25">
      <c r="A47758">
        <f ca="1">NORMINV(RAND(),(Calculator!$E$5),SQRT(Calculator!$E$5*(1-Calculator!$E$5)/Calculator!$B$5))</f>
        <v>0.12852085018308626</v>
      </c>
      <c r="B47758">
        <f ca="1">NORMINV(RAND(),Calculator!$L$4,SQRT(Calculator!$M$5*(1-Calculator!$M$5)/Calculator!$C$5))</f>
        <v>0.47089513556323337</v>
      </c>
    </row>
    <row r="47759" spans="1:2" x14ac:dyDescent="0.25">
      <c r="A47759">
        <f ca="1">NORMINV(RAND(),(Calculator!$E$5),SQRT(Calculator!$E$5*(1-Calculator!$E$5)/Calculator!$B$5))</f>
        <v>0.12357468471348018</v>
      </c>
      <c r="B47759">
        <f ca="1">NORMINV(RAND(),Calculator!$L$4,SQRT(Calculator!$M$5*(1-Calculator!$M$5)/Calculator!$C$5))</f>
        <v>0.46646564815308944</v>
      </c>
    </row>
    <row r="47760" spans="1:2" x14ac:dyDescent="0.25">
      <c r="A47760">
        <f ca="1">NORMINV(RAND(),(Calculator!$E$5),SQRT(Calculator!$E$5*(1-Calculator!$E$5)/Calculator!$B$5))</f>
        <v>0.13801434649336547</v>
      </c>
      <c r="B47760">
        <f ca="1">NORMINV(RAND(),Calculator!$L$4,SQRT(Calculator!$M$5*(1-Calculator!$M$5)/Calculator!$C$5))</f>
        <v>0.46682739618117236</v>
      </c>
    </row>
    <row r="47761" spans="1:2" x14ac:dyDescent="0.25">
      <c r="A47761">
        <f ca="1">NORMINV(RAND(),(Calculator!$E$5),SQRT(Calculator!$E$5*(1-Calculator!$E$5)/Calculator!$B$5))</f>
        <v>8.919344103980148E-2</v>
      </c>
      <c r="B47761">
        <f ca="1">NORMINV(RAND(),Calculator!$L$4,SQRT(Calculator!$M$5*(1-Calculator!$M$5)/Calculator!$C$5))</f>
        <v>0.44665260080872116</v>
      </c>
    </row>
    <row r="47762" spans="1:2" x14ac:dyDescent="0.25">
      <c r="A47762">
        <f ca="1">NORMINV(RAND(),(Calculator!$E$5),SQRT(Calculator!$E$5*(1-Calculator!$E$5)/Calculator!$B$5))</f>
        <v>0.25151139996421612</v>
      </c>
      <c r="B47762">
        <f ca="1">NORMINV(RAND(),Calculator!$L$4,SQRT(Calculator!$M$5*(1-Calculator!$M$5)/Calculator!$C$5))</f>
        <v>0.44462670816073069</v>
      </c>
    </row>
    <row r="47763" spans="1:2" x14ac:dyDescent="0.25">
      <c r="A47763">
        <f ca="1">NORMINV(RAND(),(Calculator!$E$5),SQRT(Calculator!$E$5*(1-Calculator!$E$5)/Calculator!$B$5))</f>
        <v>5.0822917151649549E-2</v>
      </c>
      <c r="B47763">
        <f ca="1">NORMINV(RAND(),Calculator!$L$4,SQRT(Calculator!$M$5*(1-Calculator!$M$5)/Calculator!$C$5))</f>
        <v>0.55073572323852937</v>
      </c>
    </row>
    <row r="47764" spans="1:2" x14ac:dyDescent="0.25">
      <c r="A47764">
        <f ca="1">NORMINV(RAND(),(Calculator!$E$5),SQRT(Calculator!$E$5*(1-Calculator!$E$5)/Calculator!$B$5))</f>
        <v>0.24316331001595146</v>
      </c>
      <c r="B47764">
        <f ca="1">NORMINV(RAND(),Calculator!$L$4,SQRT(Calculator!$M$5*(1-Calculator!$M$5)/Calculator!$C$5))</f>
        <v>0.51605863366790883</v>
      </c>
    </row>
    <row r="47765" spans="1:2" x14ac:dyDescent="0.25">
      <c r="A47765">
        <f ca="1">NORMINV(RAND(),(Calculator!$E$5),SQRT(Calculator!$E$5*(1-Calculator!$E$5)/Calculator!$B$5))</f>
        <v>0.11770333416478002</v>
      </c>
      <c r="B47765">
        <f ca="1">NORMINV(RAND(),Calculator!$L$4,SQRT(Calculator!$M$5*(1-Calculator!$M$5)/Calculator!$C$5))</f>
        <v>0.4736002344976884</v>
      </c>
    </row>
    <row r="47766" spans="1:2" x14ac:dyDescent="0.25">
      <c r="A47766">
        <f ca="1">NORMINV(RAND(),(Calculator!$E$5),SQRT(Calculator!$E$5*(1-Calculator!$E$5)/Calculator!$B$5))</f>
        <v>8.5903148290878611E-2</v>
      </c>
      <c r="B47766">
        <f ca="1">NORMINV(RAND(),Calculator!$L$4,SQRT(Calculator!$M$5*(1-Calculator!$M$5)/Calculator!$C$5))</f>
        <v>0.5264246119561794</v>
      </c>
    </row>
    <row r="47767" spans="1:2" x14ac:dyDescent="0.25">
      <c r="A47767">
        <f ca="1">NORMINV(RAND(),(Calculator!$E$5),SQRT(Calculator!$E$5*(1-Calculator!$E$5)/Calculator!$B$5))</f>
        <v>0.11479818265587508</v>
      </c>
      <c r="B47767">
        <f ca="1">NORMINV(RAND(),Calculator!$L$4,SQRT(Calculator!$M$5*(1-Calculator!$M$5)/Calculator!$C$5))</f>
        <v>0.51687462781753557</v>
      </c>
    </row>
    <row r="47768" spans="1:2" x14ac:dyDescent="0.25">
      <c r="A47768">
        <f ca="1">NORMINV(RAND(),(Calculator!$E$5),SQRT(Calculator!$E$5*(1-Calculator!$E$5)/Calculator!$B$5))</f>
        <v>0.11853370763346233</v>
      </c>
      <c r="B47768">
        <f ca="1">NORMINV(RAND(),Calculator!$L$4,SQRT(Calculator!$M$5*(1-Calculator!$M$5)/Calculator!$C$5))</f>
        <v>0.52206786105098069</v>
      </c>
    </row>
    <row r="47769" spans="1:2" x14ac:dyDescent="0.25">
      <c r="A47769">
        <f ca="1">NORMINV(RAND(),(Calculator!$E$5),SQRT(Calculator!$E$5*(1-Calculator!$E$5)/Calculator!$B$5))</f>
        <v>-6.6010444474515206E-4</v>
      </c>
      <c r="B47769">
        <f ca="1">NORMINV(RAND(),Calculator!$L$4,SQRT(Calculator!$M$5*(1-Calculator!$M$5)/Calculator!$C$5))</f>
        <v>0.45262008746192295</v>
      </c>
    </row>
    <row r="47770" spans="1:2" x14ac:dyDescent="0.25">
      <c r="A47770">
        <f ca="1">NORMINV(RAND(),(Calculator!$E$5),SQRT(Calculator!$E$5*(1-Calculator!$E$5)/Calculator!$B$5))</f>
        <v>0.15294716637446321</v>
      </c>
      <c r="B47770">
        <f ca="1">NORMINV(RAND(),Calculator!$L$4,SQRT(Calculator!$M$5*(1-Calculator!$M$5)/Calculator!$C$5))</f>
        <v>0.5024191544105745</v>
      </c>
    </row>
    <row r="47771" spans="1:2" x14ac:dyDescent="0.25">
      <c r="A47771">
        <f ca="1">NORMINV(RAND(),(Calculator!$E$5),SQRT(Calculator!$E$5*(1-Calculator!$E$5)/Calculator!$B$5))</f>
        <v>8.982609726693716E-2</v>
      </c>
      <c r="B47771">
        <f ca="1">NORMINV(RAND(),Calculator!$L$4,SQRT(Calculator!$M$5*(1-Calculator!$M$5)/Calculator!$C$5))</f>
        <v>0.50296105266459556</v>
      </c>
    </row>
    <row r="47772" spans="1:2" x14ac:dyDescent="0.25">
      <c r="A47772">
        <f ca="1">NORMINV(RAND(),(Calculator!$E$5),SQRT(Calculator!$E$5*(1-Calculator!$E$5)/Calculator!$B$5))</f>
        <v>0.10423373357883108</v>
      </c>
      <c r="B47772">
        <f ca="1">NORMINV(RAND(),Calculator!$L$4,SQRT(Calculator!$M$5*(1-Calculator!$M$5)/Calculator!$C$5))</f>
        <v>0.51664265426896594</v>
      </c>
    </row>
    <row r="47773" spans="1:2" x14ac:dyDescent="0.25">
      <c r="A47773">
        <f ca="1">NORMINV(RAND(),(Calculator!$E$5),SQRT(Calculator!$E$5*(1-Calculator!$E$5)/Calculator!$B$5))</f>
        <v>4.2529719159644347E-2</v>
      </c>
      <c r="B47773">
        <f ca="1">NORMINV(RAND(),Calculator!$L$4,SQRT(Calculator!$M$5*(1-Calculator!$M$5)/Calculator!$C$5))</f>
        <v>0.52509973167980362</v>
      </c>
    </row>
    <row r="47774" spans="1:2" x14ac:dyDescent="0.25">
      <c r="A47774">
        <f ca="1">NORMINV(RAND(),(Calculator!$E$5),SQRT(Calculator!$E$5*(1-Calculator!$E$5)/Calculator!$B$5))</f>
        <v>0.3283790754808168</v>
      </c>
      <c r="B47774">
        <f ca="1">NORMINV(RAND(),Calculator!$L$4,SQRT(Calculator!$M$5*(1-Calculator!$M$5)/Calculator!$C$5))</f>
        <v>0.56986345048583875</v>
      </c>
    </row>
    <row r="47775" spans="1:2" x14ac:dyDescent="0.25">
      <c r="A47775">
        <f ca="1">NORMINV(RAND(),(Calculator!$E$5),SQRT(Calculator!$E$5*(1-Calculator!$E$5)/Calculator!$B$5))</f>
        <v>0.23737393710826471</v>
      </c>
      <c r="B47775">
        <f ca="1">NORMINV(RAND(),Calculator!$L$4,SQRT(Calculator!$M$5*(1-Calculator!$M$5)/Calculator!$C$5))</f>
        <v>0.54004134225634859</v>
      </c>
    </row>
    <row r="47776" spans="1:2" x14ac:dyDescent="0.25">
      <c r="A47776">
        <f ca="1">NORMINV(RAND(),(Calculator!$E$5),SQRT(Calculator!$E$5*(1-Calculator!$E$5)/Calculator!$B$5))</f>
        <v>0.10619887738755003</v>
      </c>
      <c r="B47776">
        <f ca="1">NORMINV(RAND(),Calculator!$L$4,SQRT(Calculator!$M$5*(1-Calculator!$M$5)/Calculator!$C$5))</f>
        <v>0.48934982624224627</v>
      </c>
    </row>
    <row r="47777" spans="1:2" x14ac:dyDescent="0.25">
      <c r="A47777">
        <f ca="1">NORMINV(RAND(),(Calculator!$E$5),SQRT(Calculator!$E$5*(1-Calculator!$E$5)/Calculator!$B$5))</f>
        <v>9.1681627209421884E-2</v>
      </c>
      <c r="B47777">
        <f ca="1">NORMINV(RAND(),Calculator!$L$4,SQRT(Calculator!$M$5*(1-Calculator!$M$5)/Calculator!$C$5))</f>
        <v>0.5004329027995712</v>
      </c>
    </row>
    <row r="47778" spans="1:2" x14ac:dyDescent="0.25">
      <c r="A47778">
        <f ca="1">NORMINV(RAND(),(Calculator!$E$5),SQRT(Calculator!$E$5*(1-Calculator!$E$5)/Calculator!$B$5))</f>
        <v>6.7563259865823039E-2</v>
      </c>
      <c r="B47778">
        <f ca="1">NORMINV(RAND(),Calculator!$L$4,SQRT(Calculator!$M$5*(1-Calculator!$M$5)/Calculator!$C$5))</f>
        <v>0.52367308126263534</v>
      </c>
    </row>
    <row r="47779" spans="1:2" x14ac:dyDescent="0.25">
      <c r="A47779">
        <f ca="1">NORMINV(RAND(),(Calculator!$E$5),SQRT(Calculator!$E$5*(1-Calculator!$E$5)/Calculator!$B$5))</f>
        <v>4.3081497858719606E-2</v>
      </c>
      <c r="B47779">
        <f ca="1">NORMINV(RAND(),Calculator!$L$4,SQRT(Calculator!$M$5*(1-Calculator!$M$5)/Calculator!$C$5))</f>
        <v>0.49821868758609156</v>
      </c>
    </row>
    <row r="47780" spans="1:2" x14ac:dyDescent="0.25">
      <c r="A47780">
        <f ca="1">NORMINV(RAND(),(Calculator!$E$5),SQRT(Calculator!$E$5*(1-Calculator!$E$5)/Calculator!$B$5))</f>
        <v>0.13893797139546613</v>
      </c>
      <c r="B47780">
        <f ca="1">NORMINV(RAND(),Calculator!$L$4,SQRT(Calculator!$M$5*(1-Calculator!$M$5)/Calculator!$C$5))</f>
        <v>0.47862404993536523</v>
      </c>
    </row>
    <row r="47781" spans="1:2" x14ac:dyDescent="0.25">
      <c r="A47781">
        <f ca="1">NORMINV(RAND(),(Calculator!$E$5),SQRT(Calculator!$E$5*(1-Calculator!$E$5)/Calculator!$B$5))</f>
        <v>2.2202539047466566E-2</v>
      </c>
      <c r="B47781">
        <f ca="1">NORMINV(RAND(),Calculator!$L$4,SQRT(Calculator!$M$5*(1-Calculator!$M$5)/Calculator!$C$5))</f>
        <v>0.50605452440979293</v>
      </c>
    </row>
    <row r="47782" spans="1:2" x14ac:dyDescent="0.25">
      <c r="A47782">
        <f ca="1">NORMINV(RAND(),(Calculator!$E$5),SQRT(Calculator!$E$5*(1-Calculator!$E$5)/Calculator!$B$5))</f>
        <v>0.15837443778444402</v>
      </c>
      <c r="B47782">
        <f ca="1">NORMINV(RAND(),Calculator!$L$4,SQRT(Calculator!$M$5*(1-Calculator!$M$5)/Calculator!$C$5))</f>
        <v>0.45323231822820348</v>
      </c>
    </row>
    <row r="47783" spans="1:2" x14ac:dyDescent="0.25">
      <c r="A47783">
        <f ca="1">NORMINV(RAND(),(Calculator!$E$5),SQRT(Calculator!$E$5*(1-Calculator!$E$5)/Calculator!$B$5))</f>
        <v>9.8514859516495967E-2</v>
      </c>
      <c r="B47783">
        <f ca="1">NORMINV(RAND(),Calculator!$L$4,SQRT(Calculator!$M$5*(1-Calculator!$M$5)/Calculator!$C$5))</f>
        <v>0.51985611936695164</v>
      </c>
    </row>
    <row r="47784" spans="1:2" x14ac:dyDescent="0.25">
      <c r="A47784">
        <f ca="1">NORMINV(RAND(),(Calculator!$E$5),SQRT(Calculator!$E$5*(1-Calculator!$E$5)/Calculator!$B$5))</f>
        <v>0.19373016024786044</v>
      </c>
      <c r="B47784">
        <f ca="1">NORMINV(RAND(),Calculator!$L$4,SQRT(Calculator!$M$5*(1-Calculator!$M$5)/Calculator!$C$5))</f>
        <v>0.47641337796298983</v>
      </c>
    </row>
    <row r="47785" spans="1:2" x14ac:dyDescent="0.25">
      <c r="A47785">
        <f ca="1">NORMINV(RAND(),(Calculator!$E$5),SQRT(Calculator!$E$5*(1-Calculator!$E$5)/Calculator!$B$5))</f>
        <v>0.10161389729263781</v>
      </c>
      <c r="B47785">
        <f ca="1">NORMINV(RAND(),Calculator!$L$4,SQRT(Calculator!$M$5*(1-Calculator!$M$5)/Calculator!$C$5))</f>
        <v>0.57964159460208786</v>
      </c>
    </row>
    <row r="47786" spans="1:2" x14ac:dyDescent="0.25">
      <c r="A47786">
        <f ca="1">NORMINV(RAND(),(Calculator!$E$5),SQRT(Calculator!$E$5*(1-Calculator!$E$5)/Calculator!$B$5))</f>
        <v>1.4331145467181214E-2</v>
      </c>
      <c r="B47786">
        <f ca="1">NORMINV(RAND(),Calculator!$L$4,SQRT(Calculator!$M$5*(1-Calculator!$M$5)/Calculator!$C$5))</f>
        <v>0.54237561108224042</v>
      </c>
    </row>
    <row r="47787" spans="1:2" x14ac:dyDescent="0.25">
      <c r="A47787">
        <f ca="1">NORMINV(RAND(),(Calculator!$E$5),SQRT(Calculator!$E$5*(1-Calculator!$E$5)/Calculator!$B$5))</f>
        <v>0.19033825613465893</v>
      </c>
      <c r="B47787">
        <f ca="1">NORMINV(RAND(),Calculator!$L$4,SQRT(Calculator!$M$5*(1-Calculator!$M$5)/Calculator!$C$5))</f>
        <v>0.48930954973489471</v>
      </c>
    </row>
    <row r="47788" spans="1:2" x14ac:dyDescent="0.25">
      <c r="A47788">
        <f ca="1">NORMINV(RAND(),(Calculator!$E$5),SQRT(Calculator!$E$5*(1-Calculator!$E$5)/Calculator!$B$5))</f>
        <v>4.85982159237308E-2</v>
      </c>
      <c r="B47788">
        <f ca="1">NORMINV(RAND(),Calculator!$L$4,SQRT(Calculator!$M$5*(1-Calculator!$M$5)/Calculator!$C$5))</f>
        <v>0.48611202478629795</v>
      </c>
    </row>
    <row r="47789" spans="1:2" x14ac:dyDescent="0.25">
      <c r="A47789">
        <f ca="1">NORMINV(RAND(),(Calculator!$E$5),SQRT(Calculator!$E$5*(1-Calculator!$E$5)/Calculator!$B$5))</f>
        <v>0.23910887642343215</v>
      </c>
      <c r="B47789">
        <f ca="1">NORMINV(RAND(),Calculator!$L$4,SQRT(Calculator!$M$5*(1-Calculator!$M$5)/Calculator!$C$5))</f>
        <v>0.51984699049325434</v>
      </c>
    </row>
    <row r="47790" spans="1:2" x14ac:dyDescent="0.25">
      <c r="A47790">
        <f ca="1">NORMINV(RAND(),(Calculator!$E$5),SQRT(Calculator!$E$5*(1-Calculator!$E$5)/Calculator!$B$5))</f>
        <v>0.15749076678773244</v>
      </c>
      <c r="B47790">
        <f ca="1">NORMINV(RAND(),Calculator!$L$4,SQRT(Calculator!$M$5*(1-Calculator!$M$5)/Calculator!$C$5))</f>
        <v>0.53293105046230005</v>
      </c>
    </row>
    <row r="47791" spans="1:2" x14ac:dyDescent="0.25">
      <c r="A47791">
        <f ca="1">NORMINV(RAND(),(Calculator!$E$5),SQRT(Calculator!$E$5*(1-Calculator!$E$5)/Calculator!$B$5))</f>
        <v>0.15166598829036299</v>
      </c>
      <c r="B47791">
        <f ca="1">NORMINV(RAND(),Calculator!$L$4,SQRT(Calculator!$M$5*(1-Calculator!$M$5)/Calculator!$C$5))</f>
        <v>0.57974063040863966</v>
      </c>
    </row>
    <row r="47792" spans="1:2" x14ac:dyDescent="0.25">
      <c r="A47792">
        <f ca="1">NORMINV(RAND(),(Calculator!$E$5),SQRT(Calculator!$E$5*(1-Calculator!$E$5)/Calculator!$B$5))</f>
        <v>0.20781069148896952</v>
      </c>
      <c r="B47792">
        <f ca="1">NORMINV(RAND(),Calculator!$L$4,SQRT(Calculator!$M$5*(1-Calculator!$M$5)/Calculator!$C$5))</f>
        <v>0.4403894417840436</v>
      </c>
    </row>
    <row r="47793" spans="1:2" x14ac:dyDescent="0.25">
      <c r="A47793">
        <f ca="1">NORMINV(RAND(),(Calculator!$E$5),SQRT(Calculator!$E$5*(1-Calculator!$E$5)/Calculator!$B$5))</f>
        <v>0.14776021949814952</v>
      </c>
      <c r="B47793">
        <f ca="1">NORMINV(RAND(),Calculator!$L$4,SQRT(Calculator!$M$5*(1-Calculator!$M$5)/Calculator!$C$5))</f>
        <v>0.4772263627554022</v>
      </c>
    </row>
    <row r="47794" spans="1:2" x14ac:dyDescent="0.25">
      <c r="A47794">
        <f ca="1">NORMINV(RAND(),(Calculator!$E$5),SQRT(Calculator!$E$5*(1-Calculator!$E$5)/Calculator!$B$5))</f>
        <v>0.37195351380014685</v>
      </c>
      <c r="B47794">
        <f ca="1">NORMINV(RAND(),Calculator!$L$4,SQRT(Calculator!$M$5*(1-Calculator!$M$5)/Calculator!$C$5))</f>
        <v>0.50282494797310673</v>
      </c>
    </row>
    <row r="47795" spans="1:2" x14ac:dyDescent="0.25">
      <c r="A47795">
        <f ca="1">NORMINV(RAND(),(Calculator!$E$5),SQRT(Calculator!$E$5*(1-Calculator!$E$5)/Calculator!$B$5))</f>
        <v>0.17953294341246545</v>
      </c>
      <c r="B47795">
        <f ca="1">NORMINV(RAND(),Calculator!$L$4,SQRT(Calculator!$M$5*(1-Calculator!$M$5)/Calculator!$C$5))</f>
        <v>0.53537765133648818</v>
      </c>
    </row>
    <row r="47796" spans="1:2" x14ac:dyDescent="0.25">
      <c r="A47796">
        <f ca="1">NORMINV(RAND(),(Calculator!$E$5),SQRT(Calculator!$E$5*(1-Calculator!$E$5)/Calculator!$B$5))</f>
        <v>9.2030470167518141E-2</v>
      </c>
      <c r="B47796">
        <f ca="1">NORMINV(RAND(),Calculator!$L$4,SQRT(Calculator!$M$5*(1-Calculator!$M$5)/Calculator!$C$5))</f>
        <v>0.48799948661709724</v>
      </c>
    </row>
    <row r="47797" spans="1:2" x14ac:dyDescent="0.25">
      <c r="A47797">
        <f ca="1">NORMINV(RAND(),(Calculator!$E$5),SQRT(Calculator!$E$5*(1-Calculator!$E$5)/Calculator!$B$5))</f>
        <v>0.27127857178832215</v>
      </c>
      <c r="B47797">
        <f ca="1">NORMINV(RAND(),Calculator!$L$4,SQRT(Calculator!$M$5*(1-Calculator!$M$5)/Calculator!$C$5))</f>
        <v>0.51831125046315707</v>
      </c>
    </row>
    <row r="47798" spans="1:2" x14ac:dyDescent="0.25">
      <c r="A47798">
        <f ca="1">NORMINV(RAND(),(Calculator!$E$5),SQRT(Calculator!$E$5*(1-Calculator!$E$5)/Calculator!$B$5))</f>
        <v>0.23765130530071368</v>
      </c>
      <c r="B47798">
        <f ca="1">NORMINV(RAND(),Calculator!$L$4,SQRT(Calculator!$M$5*(1-Calculator!$M$5)/Calculator!$C$5))</f>
        <v>0.52051054572766842</v>
      </c>
    </row>
    <row r="47799" spans="1:2" x14ac:dyDescent="0.25">
      <c r="A47799">
        <f ca="1">NORMINV(RAND(),(Calculator!$E$5),SQRT(Calculator!$E$5*(1-Calculator!$E$5)/Calculator!$B$5))</f>
        <v>8.6355598504871331E-2</v>
      </c>
      <c r="B47799">
        <f ca="1">NORMINV(RAND(),Calculator!$L$4,SQRT(Calculator!$M$5*(1-Calculator!$M$5)/Calculator!$C$5))</f>
        <v>0.50965229969966552</v>
      </c>
    </row>
    <row r="47800" spans="1:2" x14ac:dyDescent="0.25">
      <c r="A47800">
        <f ca="1">NORMINV(RAND(),(Calculator!$E$5),SQRT(Calculator!$E$5*(1-Calculator!$E$5)/Calculator!$B$5))</f>
        <v>0.30596806795375942</v>
      </c>
      <c r="B47800">
        <f ca="1">NORMINV(RAND(),Calculator!$L$4,SQRT(Calculator!$M$5*(1-Calculator!$M$5)/Calculator!$C$5))</f>
        <v>0.49840540055278054</v>
      </c>
    </row>
    <row r="47801" spans="1:2" x14ac:dyDescent="0.25">
      <c r="A47801">
        <f ca="1">NORMINV(RAND(),(Calculator!$E$5),SQRT(Calculator!$E$5*(1-Calculator!$E$5)/Calculator!$B$5))</f>
        <v>0.1285708418715352</v>
      </c>
      <c r="B47801">
        <f ca="1">NORMINV(RAND(),Calculator!$L$4,SQRT(Calculator!$M$5*(1-Calculator!$M$5)/Calculator!$C$5))</f>
        <v>0.51062303994375124</v>
      </c>
    </row>
    <row r="47802" spans="1:2" x14ac:dyDescent="0.25">
      <c r="A47802">
        <f ca="1">NORMINV(RAND(),(Calculator!$E$5),SQRT(Calculator!$E$5*(1-Calculator!$E$5)/Calculator!$B$5))</f>
        <v>4.5805441285790768E-2</v>
      </c>
      <c r="B47802">
        <f ca="1">NORMINV(RAND(),Calculator!$L$4,SQRT(Calculator!$M$5*(1-Calculator!$M$5)/Calculator!$C$5))</f>
        <v>0.46363179039694752</v>
      </c>
    </row>
    <row r="47803" spans="1:2" x14ac:dyDescent="0.25">
      <c r="A47803">
        <f ca="1">NORMINV(RAND(),(Calculator!$E$5),SQRT(Calculator!$E$5*(1-Calculator!$E$5)/Calculator!$B$5))</f>
        <v>0.25544217378712197</v>
      </c>
      <c r="B47803">
        <f ca="1">NORMINV(RAND(),Calculator!$L$4,SQRT(Calculator!$M$5*(1-Calculator!$M$5)/Calculator!$C$5))</f>
        <v>0.47918459446169198</v>
      </c>
    </row>
    <row r="47804" spans="1:2" x14ac:dyDescent="0.25">
      <c r="A47804">
        <f ca="1">NORMINV(RAND(),(Calculator!$E$5),SQRT(Calculator!$E$5*(1-Calculator!$E$5)/Calculator!$B$5))</f>
        <v>0.13916584211724273</v>
      </c>
      <c r="B47804">
        <f ca="1">NORMINV(RAND(),Calculator!$L$4,SQRT(Calculator!$M$5*(1-Calculator!$M$5)/Calculator!$C$5))</f>
        <v>0.53824613127545562</v>
      </c>
    </row>
    <row r="47805" spans="1:2" x14ac:dyDescent="0.25">
      <c r="A47805">
        <f ca="1">NORMINV(RAND(),(Calculator!$E$5),SQRT(Calculator!$E$5*(1-Calculator!$E$5)/Calculator!$B$5))</f>
        <v>0.18952440851264621</v>
      </c>
      <c r="B47805">
        <f ca="1">NORMINV(RAND(),Calculator!$L$4,SQRT(Calculator!$M$5*(1-Calculator!$M$5)/Calculator!$C$5))</f>
        <v>0.42386135613190595</v>
      </c>
    </row>
    <row r="47806" spans="1:2" x14ac:dyDescent="0.25">
      <c r="A47806">
        <f ca="1">NORMINV(RAND(),(Calculator!$E$5),SQRT(Calculator!$E$5*(1-Calculator!$E$5)/Calculator!$B$5))</f>
        <v>0.19032080957192524</v>
      </c>
      <c r="B47806">
        <f ca="1">NORMINV(RAND(),Calculator!$L$4,SQRT(Calculator!$M$5*(1-Calculator!$M$5)/Calculator!$C$5))</f>
        <v>0.45426312393222956</v>
      </c>
    </row>
    <row r="47807" spans="1:2" x14ac:dyDescent="0.25">
      <c r="A47807">
        <f ca="1">NORMINV(RAND(),(Calculator!$E$5),SQRT(Calculator!$E$5*(1-Calculator!$E$5)/Calculator!$B$5))</f>
        <v>0.1102730628080002</v>
      </c>
      <c r="B47807">
        <f ca="1">NORMINV(RAND(),Calculator!$L$4,SQRT(Calculator!$M$5*(1-Calculator!$M$5)/Calculator!$C$5))</f>
        <v>0.45802871366555375</v>
      </c>
    </row>
    <row r="47808" spans="1:2" x14ac:dyDescent="0.25">
      <c r="A47808">
        <f ca="1">NORMINV(RAND(),(Calculator!$E$5),SQRT(Calculator!$E$5*(1-Calculator!$E$5)/Calculator!$B$5))</f>
        <v>-6.1202693940968972E-2</v>
      </c>
      <c r="B47808">
        <f ca="1">NORMINV(RAND(),Calculator!$L$4,SQRT(Calculator!$M$5*(1-Calculator!$M$5)/Calculator!$C$5))</f>
        <v>0.44095063470377466</v>
      </c>
    </row>
    <row r="47809" spans="1:2" x14ac:dyDescent="0.25">
      <c r="A47809">
        <f ca="1">NORMINV(RAND(),(Calculator!$E$5),SQRT(Calculator!$E$5*(1-Calculator!$E$5)/Calculator!$B$5))</f>
        <v>0.13883351199857408</v>
      </c>
      <c r="B47809">
        <f ca="1">NORMINV(RAND(),Calculator!$L$4,SQRT(Calculator!$M$5*(1-Calculator!$M$5)/Calculator!$C$5))</f>
        <v>0.47828219940744177</v>
      </c>
    </row>
    <row r="47810" spans="1:2" x14ac:dyDescent="0.25">
      <c r="A47810">
        <f ca="1">NORMINV(RAND(),(Calculator!$E$5),SQRT(Calculator!$E$5*(1-Calculator!$E$5)/Calculator!$B$5))</f>
        <v>8.8251931336871342E-2</v>
      </c>
      <c r="B47810">
        <f ca="1">NORMINV(RAND(),Calculator!$L$4,SQRT(Calculator!$M$5*(1-Calculator!$M$5)/Calculator!$C$5))</f>
        <v>0.50841345634729429</v>
      </c>
    </row>
    <row r="47811" spans="1:2" x14ac:dyDescent="0.25">
      <c r="A47811">
        <f ca="1">NORMINV(RAND(),(Calculator!$E$5),SQRT(Calculator!$E$5*(1-Calculator!$E$5)/Calculator!$B$5))</f>
        <v>0.14389541199964209</v>
      </c>
      <c r="B47811">
        <f ca="1">NORMINV(RAND(),Calculator!$L$4,SQRT(Calculator!$M$5*(1-Calculator!$M$5)/Calculator!$C$5))</f>
        <v>0.46435895323056109</v>
      </c>
    </row>
    <row r="47812" spans="1:2" x14ac:dyDescent="0.25">
      <c r="A47812">
        <f ca="1">NORMINV(RAND(),(Calculator!$E$5),SQRT(Calculator!$E$5*(1-Calculator!$E$5)/Calculator!$B$5))</f>
        <v>0.15210331076876249</v>
      </c>
      <c r="B47812">
        <f ca="1">NORMINV(RAND(),Calculator!$L$4,SQRT(Calculator!$M$5*(1-Calculator!$M$5)/Calculator!$C$5))</f>
        <v>0.49637422103111817</v>
      </c>
    </row>
    <row r="47813" spans="1:2" x14ac:dyDescent="0.25">
      <c r="A47813">
        <f ca="1">NORMINV(RAND(),(Calculator!$E$5),SQRT(Calculator!$E$5*(1-Calculator!$E$5)/Calculator!$B$5))</f>
        <v>0.2508316174798646</v>
      </c>
      <c r="B47813">
        <f ca="1">NORMINV(RAND(),Calculator!$L$4,SQRT(Calculator!$M$5*(1-Calculator!$M$5)/Calculator!$C$5))</f>
        <v>0.43384240408007391</v>
      </c>
    </row>
    <row r="47814" spans="1:2" x14ac:dyDescent="0.25">
      <c r="A47814">
        <f ca="1">NORMINV(RAND(),(Calculator!$E$5),SQRT(Calculator!$E$5*(1-Calculator!$E$5)/Calculator!$B$5))</f>
        <v>8.3877776949344007E-2</v>
      </c>
      <c r="B47814">
        <f ca="1">NORMINV(RAND(),Calculator!$L$4,SQRT(Calculator!$M$5*(1-Calculator!$M$5)/Calculator!$C$5))</f>
        <v>0.46602884248942156</v>
      </c>
    </row>
    <row r="47815" spans="1:2" x14ac:dyDescent="0.25">
      <c r="A47815">
        <f ca="1">NORMINV(RAND(),(Calculator!$E$5),SQRT(Calculator!$E$5*(1-Calculator!$E$5)/Calculator!$B$5))</f>
        <v>0.14148939979621997</v>
      </c>
      <c r="B47815">
        <f ca="1">NORMINV(RAND(),Calculator!$L$4,SQRT(Calculator!$M$5*(1-Calculator!$M$5)/Calculator!$C$5))</f>
        <v>0.49959618424625252</v>
      </c>
    </row>
    <row r="47816" spans="1:2" x14ac:dyDescent="0.25">
      <c r="A47816">
        <f ca="1">NORMINV(RAND(),(Calculator!$E$5),SQRT(Calculator!$E$5*(1-Calculator!$E$5)/Calculator!$B$5))</f>
        <v>0.27195640884814898</v>
      </c>
      <c r="B47816">
        <f ca="1">NORMINV(RAND(),Calculator!$L$4,SQRT(Calculator!$M$5*(1-Calculator!$M$5)/Calculator!$C$5))</f>
        <v>0.51986169838629848</v>
      </c>
    </row>
    <row r="47817" spans="1:2" x14ac:dyDescent="0.25">
      <c r="A47817">
        <f ca="1">NORMINV(RAND(),(Calculator!$E$5),SQRT(Calculator!$E$5*(1-Calculator!$E$5)/Calculator!$B$5))</f>
        <v>-2.5627322503014444E-2</v>
      </c>
      <c r="B47817">
        <f ca="1">NORMINV(RAND(),Calculator!$L$4,SQRT(Calculator!$M$5*(1-Calculator!$M$5)/Calculator!$C$5))</f>
        <v>0.46738264548426117</v>
      </c>
    </row>
    <row r="47818" spans="1:2" x14ac:dyDescent="0.25">
      <c r="A47818">
        <f ca="1">NORMINV(RAND(),(Calculator!$E$5),SQRT(Calculator!$E$5*(1-Calculator!$E$5)/Calculator!$B$5))</f>
        <v>0.2312591842983831</v>
      </c>
      <c r="B47818">
        <f ca="1">NORMINV(RAND(),Calculator!$L$4,SQRT(Calculator!$M$5*(1-Calculator!$M$5)/Calculator!$C$5))</f>
        <v>0.50122992093906438</v>
      </c>
    </row>
    <row r="47819" spans="1:2" x14ac:dyDescent="0.25">
      <c r="A47819">
        <f ca="1">NORMINV(RAND(),(Calculator!$E$5),SQRT(Calculator!$E$5*(1-Calculator!$E$5)/Calculator!$B$5))</f>
        <v>9.4685960994581805E-2</v>
      </c>
      <c r="B47819">
        <f ca="1">NORMINV(RAND(),Calculator!$L$4,SQRT(Calculator!$M$5*(1-Calculator!$M$5)/Calculator!$C$5))</f>
        <v>0.47402754345130571</v>
      </c>
    </row>
    <row r="47820" spans="1:2" x14ac:dyDescent="0.25">
      <c r="A47820">
        <f ca="1">NORMINV(RAND(),(Calculator!$E$5),SQRT(Calculator!$E$5*(1-Calculator!$E$5)/Calculator!$B$5))</f>
        <v>0.10495066675966327</v>
      </c>
      <c r="B47820">
        <f ca="1">NORMINV(RAND(),Calculator!$L$4,SQRT(Calculator!$M$5*(1-Calculator!$M$5)/Calculator!$C$5))</f>
        <v>0.48149574381618981</v>
      </c>
    </row>
    <row r="47821" spans="1:2" x14ac:dyDescent="0.25">
      <c r="A47821">
        <f ca="1">NORMINV(RAND(),(Calculator!$E$5),SQRT(Calculator!$E$5*(1-Calculator!$E$5)/Calculator!$B$5))</f>
        <v>0.31218439918119872</v>
      </c>
      <c r="B47821">
        <f ca="1">NORMINV(RAND(),Calculator!$L$4,SQRT(Calculator!$M$5*(1-Calculator!$M$5)/Calculator!$C$5))</f>
        <v>0.50475400170141083</v>
      </c>
    </row>
    <row r="47822" spans="1:2" x14ac:dyDescent="0.25">
      <c r="A47822">
        <f ca="1">NORMINV(RAND(),(Calculator!$E$5),SQRT(Calculator!$E$5*(1-Calculator!$E$5)/Calculator!$B$5))</f>
        <v>0.19513040656514963</v>
      </c>
      <c r="B47822">
        <f ca="1">NORMINV(RAND(),Calculator!$L$4,SQRT(Calculator!$M$5*(1-Calculator!$M$5)/Calculator!$C$5))</f>
        <v>0.48384533236134125</v>
      </c>
    </row>
    <row r="47823" spans="1:2" x14ac:dyDescent="0.25">
      <c r="A47823">
        <f ca="1">NORMINV(RAND(),(Calculator!$E$5),SQRT(Calculator!$E$5*(1-Calculator!$E$5)/Calculator!$B$5))</f>
        <v>0.18689834530146973</v>
      </c>
      <c r="B47823">
        <f ca="1">NORMINV(RAND(),Calculator!$L$4,SQRT(Calculator!$M$5*(1-Calculator!$M$5)/Calculator!$C$5))</f>
        <v>0.49427073298173768</v>
      </c>
    </row>
    <row r="47824" spans="1:2" x14ac:dyDescent="0.25">
      <c r="A47824">
        <f ca="1">NORMINV(RAND(),(Calculator!$E$5),SQRT(Calculator!$E$5*(1-Calculator!$E$5)/Calculator!$B$5))</f>
        <v>0.13214100819491678</v>
      </c>
      <c r="B47824">
        <f ca="1">NORMINV(RAND(),Calculator!$L$4,SQRT(Calculator!$M$5*(1-Calculator!$M$5)/Calculator!$C$5))</f>
        <v>0.49148421085610411</v>
      </c>
    </row>
    <row r="47825" spans="1:2" x14ac:dyDescent="0.25">
      <c r="A47825">
        <f ca="1">NORMINV(RAND(),(Calculator!$E$5),SQRT(Calculator!$E$5*(1-Calculator!$E$5)/Calculator!$B$5))</f>
        <v>0.16287454634644363</v>
      </c>
      <c r="B47825">
        <f ca="1">NORMINV(RAND(),Calculator!$L$4,SQRT(Calculator!$M$5*(1-Calculator!$M$5)/Calculator!$C$5))</f>
        <v>0.43099900457132084</v>
      </c>
    </row>
    <row r="47826" spans="1:2" x14ac:dyDescent="0.25">
      <c r="A47826">
        <f ca="1">NORMINV(RAND(),(Calculator!$E$5),SQRT(Calculator!$E$5*(1-Calculator!$E$5)/Calculator!$B$5))</f>
        <v>0.17621670566006914</v>
      </c>
      <c r="B47826">
        <f ca="1">NORMINV(RAND(),Calculator!$L$4,SQRT(Calculator!$M$5*(1-Calculator!$M$5)/Calculator!$C$5))</f>
        <v>0.5346464059713717</v>
      </c>
    </row>
    <row r="47827" spans="1:2" x14ac:dyDescent="0.25">
      <c r="A47827">
        <f ca="1">NORMINV(RAND(),(Calculator!$E$5),SQRT(Calculator!$E$5*(1-Calculator!$E$5)/Calculator!$B$5))</f>
        <v>7.8334577791283333E-2</v>
      </c>
      <c r="B47827">
        <f ca="1">NORMINV(RAND(),Calculator!$L$4,SQRT(Calculator!$M$5*(1-Calculator!$M$5)/Calculator!$C$5))</f>
        <v>0.52961138193455914</v>
      </c>
    </row>
    <row r="47828" spans="1:2" x14ac:dyDescent="0.25">
      <c r="A47828">
        <f ca="1">NORMINV(RAND(),(Calculator!$E$5),SQRT(Calculator!$E$5*(1-Calculator!$E$5)/Calculator!$B$5))</f>
        <v>0.2144520969389046</v>
      </c>
      <c r="B47828">
        <f ca="1">NORMINV(RAND(),Calculator!$L$4,SQRT(Calculator!$M$5*(1-Calculator!$M$5)/Calculator!$C$5))</f>
        <v>0.45577293040662942</v>
      </c>
    </row>
    <row r="47829" spans="1:2" x14ac:dyDescent="0.25">
      <c r="A47829">
        <f ca="1">NORMINV(RAND(),(Calculator!$E$5),SQRT(Calculator!$E$5*(1-Calculator!$E$5)/Calculator!$B$5))</f>
        <v>4.1455836295129347E-2</v>
      </c>
      <c r="B47829">
        <f ca="1">NORMINV(RAND(),Calculator!$L$4,SQRT(Calculator!$M$5*(1-Calculator!$M$5)/Calculator!$C$5))</f>
        <v>0.52761539409180525</v>
      </c>
    </row>
    <row r="47830" spans="1:2" x14ac:dyDescent="0.25">
      <c r="A47830">
        <f ca="1">NORMINV(RAND(),(Calculator!$E$5),SQRT(Calculator!$E$5*(1-Calculator!$E$5)/Calculator!$B$5))</f>
        <v>0.230378533515155</v>
      </c>
      <c r="B47830">
        <f ca="1">NORMINV(RAND(),Calculator!$L$4,SQRT(Calculator!$M$5*(1-Calculator!$M$5)/Calculator!$C$5))</f>
        <v>0.47988038122346383</v>
      </c>
    </row>
    <row r="47831" spans="1:2" x14ac:dyDescent="0.25">
      <c r="A47831">
        <f ca="1">NORMINV(RAND(),(Calculator!$E$5),SQRT(Calculator!$E$5*(1-Calculator!$E$5)/Calculator!$B$5))</f>
        <v>4.7806895816046857E-3</v>
      </c>
      <c r="B47831">
        <f ca="1">NORMINV(RAND(),Calculator!$L$4,SQRT(Calculator!$M$5*(1-Calculator!$M$5)/Calculator!$C$5))</f>
        <v>0.49905894830710229</v>
      </c>
    </row>
    <row r="47832" spans="1:2" x14ac:dyDescent="0.25">
      <c r="A47832">
        <f ca="1">NORMINV(RAND(),(Calculator!$E$5),SQRT(Calculator!$E$5*(1-Calculator!$E$5)/Calculator!$B$5))</f>
        <v>0.16166399014530644</v>
      </c>
      <c r="B47832">
        <f ca="1">NORMINV(RAND(),Calculator!$L$4,SQRT(Calculator!$M$5*(1-Calculator!$M$5)/Calculator!$C$5))</f>
        <v>0.46755049894921186</v>
      </c>
    </row>
    <row r="47833" spans="1:2" x14ac:dyDescent="0.25">
      <c r="A47833">
        <f ca="1">NORMINV(RAND(),(Calculator!$E$5),SQRT(Calculator!$E$5*(1-Calculator!$E$5)/Calculator!$B$5))</f>
        <v>0.20655504719468931</v>
      </c>
      <c r="B47833">
        <f ca="1">NORMINV(RAND(),Calculator!$L$4,SQRT(Calculator!$M$5*(1-Calculator!$M$5)/Calculator!$C$5))</f>
        <v>0.44282896822169365</v>
      </c>
    </row>
    <row r="47834" spans="1:2" x14ac:dyDescent="0.25">
      <c r="A47834">
        <f ca="1">NORMINV(RAND(),(Calculator!$E$5),SQRT(Calculator!$E$5*(1-Calculator!$E$5)/Calculator!$B$5))</f>
        <v>9.6088698307426085E-2</v>
      </c>
      <c r="B47834">
        <f ca="1">NORMINV(RAND(),Calculator!$L$4,SQRT(Calculator!$M$5*(1-Calculator!$M$5)/Calculator!$C$5))</f>
        <v>0.54708107202159961</v>
      </c>
    </row>
    <row r="47835" spans="1:2" x14ac:dyDescent="0.25">
      <c r="A47835">
        <f ca="1">NORMINV(RAND(),(Calculator!$E$5),SQRT(Calculator!$E$5*(1-Calculator!$E$5)/Calculator!$B$5))</f>
        <v>6.3825139618814544E-2</v>
      </c>
      <c r="B47835">
        <f ca="1">NORMINV(RAND(),Calculator!$L$4,SQRT(Calculator!$M$5*(1-Calculator!$M$5)/Calculator!$C$5))</f>
        <v>0.51120309170091238</v>
      </c>
    </row>
    <row r="47836" spans="1:2" x14ac:dyDescent="0.25">
      <c r="A47836">
        <f ca="1">NORMINV(RAND(),(Calculator!$E$5),SQRT(Calculator!$E$5*(1-Calculator!$E$5)/Calculator!$B$5))</f>
        <v>0.19931878931329727</v>
      </c>
      <c r="B47836">
        <f ca="1">NORMINV(RAND(),Calculator!$L$4,SQRT(Calculator!$M$5*(1-Calculator!$M$5)/Calculator!$C$5))</f>
        <v>0.50778865311125221</v>
      </c>
    </row>
    <row r="47837" spans="1:2" x14ac:dyDescent="0.25">
      <c r="A47837">
        <f ca="1">NORMINV(RAND(),(Calculator!$E$5),SQRT(Calculator!$E$5*(1-Calculator!$E$5)/Calculator!$B$5))</f>
        <v>0.18957173057204033</v>
      </c>
      <c r="B47837">
        <f ca="1">NORMINV(RAND(),Calculator!$L$4,SQRT(Calculator!$M$5*(1-Calculator!$M$5)/Calculator!$C$5))</f>
        <v>0.479123812531495</v>
      </c>
    </row>
    <row r="47838" spans="1:2" x14ac:dyDescent="0.25">
      <c r="A47838">
        <f ca="1">NORMINV(RAND(),(Calculator!$E$5),SQRT(Calculator!$E$5*(1-Calculator!$E$5)/Calculator!$B$5))</f>
        <v>0.11510314087922863</v>
      </c>
      <c r="B47838">
        <f ca="1">NORMINV(RAND(),Calculator!$L$4,SQRT(Calculator!$M$5*(1-Calculator!$M$5)/Calculator!$C$5))</f>
        <v>0.51462771671212026</v>
      </c>
    </row>
    <row r="47839" spans="1:2" x14ac:dyDescent="0.25">
      <c r="A47839">
        <f ca="1">NORMINV(RAND(),(Calculator!$E$5),SQRT(Calculator!$E$5*(1-Calculator!$E$5)/Calculator!$B$5))</f>
        <v>0.17494636361148008</v>
      </c>
      <c r="B47839">
        <f ca="1">NORMINV(RAND(),Calculator!$L$4,SQRT(Calculator!$M$5*(1-Calculator!$M$5)/Calculator!$C$5))</f>
        <v>0.54149590851349894</v>
      </c>
    </row>
    <row r="47840" spans="1:2" x14ac:dyDescent="0.25">
      <c r="A47840">
        <f ca="1">NORMINV(RAND(),(Calculator!$E$5),SQRT(Calculator!$E$5*(1-Calculator!$E$5)/Calculator!$B$5))</f>
        <v>0.15037599802736729</v>
      </c>
      <c r="B47840">
        <f ca="1">NORMINV(RAND(),Calculator!$L$4,SQRT(Calculator!$M$5*(1-Calculator!$M$5)/Calculator!$C$5))</f>
        <v>0.53858954379650414</v>
      </c>
    </row>
    <row r="47841" spans="1:2" x14ac:dyDescent="0.25">
      <c r="A47841">
        <f ca="1">NORMINV(RAND(),(Calculator!$E$5),SQRT(Calculator!$E$5*(1-Calculator!$E$5)/Calculator!$B$5))</f>
        <v>0.16453480068352463</v>
      </c>
      <c r="B47841">
        <f ca="1">NORMINV(RAND(),Calculator!$L$4,SQRT(Calculator!$M$5*(1-Calculator!$M$5)/Calculator!$C$5))</f>
        <v>0.48043738545943548</v>
      </c>
    </row>
    <row r="47842" spans="1:2" x14ac:dyDescent="0.25">
      <c r="A47842">
        <f ca="1">NORMINV(RAND(),(Calculator!$E$5),SQRT(Calculator!$E$5*(1-Calculator!$E$5)/Calculator!$B$5))</f>
        <v>0.17863249055955943</v>
      </c>
      <c r="B47842">
        <f ca="1">NORMINV(RAND(),Calculator!$L$4,SQRT(Calculator!$M$5*(1-Calculator!$M$5)/Calculator!$C$5))</f>
        <v>0.4778793614958517</v>
      </c>
    </row>
    <row r="47843" spans="1:2" x14ac:dyDescent="0.25">
      <c r="A47843">
        <f ca="1">NORMINV(RAND(),(Calculator!$E$5),SQRT(Calculator!$E$5*(1-Calculator!$E$5)/Calculator!$B$5))</f>
        <v>0.20594859489681377</v>
      </c>
      <c r="B47843">
        <f ca="1">NORMINV(RAND(),Calculator!$L$4,SQRT(Calculator!$M$5*(1-Calculator!$M$5)/Calculator!$C$5))</f>
        <v>0.47885888266138138</v>
      </c>
    </row>
    <row r="47844" spans="1:2" x14ac:dyDescent="0.25">
      <c r="A47844">
        <f ca="1">NORMINV(RAND(),(Calculator!$E$5),SQRT(Calculator!$E$5*(1-Calculator!$E$5)/Calculator!$B$5))</f>
        <v>0.21664748969606218</v>
      </c>
      <c r="B47844">
        <f ca="1">NORMINV(RAND(),Calculator!$L$4,SQRT(Calculator!$M$5*(1-Calculator!$M$5)/Calculator!$C$5))</f>
        <v>0.505709171988596</v>
      </c>
    </row>
    <row r="47845" spans="1:2" x14ac:dyDescent="0.25">
      <c r="A47845">
        <f ca="1">NORMINV(RAND(),(Calculator!$E$5),SQRT(Calculator!$E$5*(1-Calculator!$E$5)/Calculator!$B$5))</f>
        <v>0.1669546694343223</v>
      </c>
      <c r="B47845">
        <f ca="1">NORMINV(RAND(),Calculator!$L$4,SQRT(Calculator!$M$5*(1-Calculator!$M$5)/Calculator!$C$5))</f>
        <v>0.49124233544425328</v>
      </c>
    </row>
    <row r="47846" spans="1:2" x14ac:dyDescent="0.25">
      <c r="A47846">
        <f ca="1">NORMINV(RAND(),(Calculator!$E$5),SQRT(Calculator!$E$5*(1-Calculator!$E$5)/Calculator!$B$5))</f>
        <v>-5.6514986511350229E-2</v>
      </c>
      <c r="B47846">
        <f ca="1">NORMINV(RAND(),Calculator!$L$4,SQRT(Calculator!$M$5*(1-Calculator!$M$5)/Calculator!$C$5))</f>
        <v>0.54808314311677431</v>
      </c>
    </row>
    <row r="47847" spans="1:2" x14ac:dyDescent="0.25">
      <c r="A47847">
        <f ca="1">NORMINV(RAND(),(Calculator!$E$5),SQRT(Calculator!$E$5*(1-Calculator!$E$5)/Calculator!$B$5))</f>
        <v>0.13374376717571887</v>
      </c>
      <c r="B47847">
        <f ca="1">NORMINV(RAND(),Calculator!$L$4,SQRT(Calculator!$M$5*(1-Calculator!$M$5)/Calculator!$C$5))</f>
        <v>0.52831685353296653</v>
      </c>
    </row>
    <row r="47848" spans="1:2" x14ac:dyDescent="0.25">
      <c r="A47848">
        <f ca="1">NORMINV(RAND(),(Calculator!$E$5),SQRT(Calculator!$E$5*(1-Calculator!$E$5)/Calculator!$B$5))</f>
        <v>0.26765775082160165</v>
      </c>
      <c r="B47848">
        <f ca="1">NORMINV(RAND(),Calculator!$L$4,SQRT(Calculator!$M$5*(1-Calculator!$M$5)/Calculator!$C$5))</f>
        <v>0.54107875935727057</v>
      </c>
    </row>
    <row r="47849" spans="1:2" x14ac:dyDescent="0.25">
      <c r="A47849">
        <f ca="1">NORMINV(RAND(),(Calculator!$E$5),SQRT(Calculator!$E$5*(1-Calculator!$E$5)/Calculator!$B$5))</f>
        <v>4.4790974621954874E-2</v>
      </c>
      <c r="B47849">
        <f ca="1">NORMINV(RAND(),Calculator!$L$4,SQRT(Calculator!$M$5*(1-Calculator!$M$5)/Calculator!$C$5))</f>
        <v>0.51026360795887171</v>
      </c>
    </row>
    <row r="47850" spans="1:2" x14ac:dyDescent="0.25">
      <c r="A47850">
        <f ca="1">NORMINV(RAND(),(Calculator!$E$5),SQRT(Calculator!$E$5*(1-Calculator!$E$5)/Calculator!$B$5))</f>
        <v>0.28996301450515394</v>
      </c>
      <c r="B47850">
        <f ca="1">NORMINV(RAND(),Calculator!$L$4,SQRT(Calculator!$M$5*(1-Calculator!$M$5)/Calculator!$C$5))</f>
        <v>0.51201775075970413</v>
      </c>
    </row>
    <row r="47851" spans="1:2" x14ac:dyDescent="0.25">
      <c r="A47851">
        <f ca="1">NORMINV(RAND(),(Calculator!$E$5),SQRT(Calculator!$E$5*(1-Calculator!$E$5)/Calculator!$B$5))</f>
        <v>-0.10129925174966334</v>
      </c>
      <c r="B47851">
        <f ca="1">NORMINV(RAND(),Calculator!$L$4,SQRT(Calculator!$M$5*(1-Calculator!$M$5)/Calculator!$C$5))</f>
        <v>0.47115527813500124</v>
      </c>
    </row>
    <row r="47852" spans="1:2" x14ac:dyDescent="0.25">
      <c r="A47852">
        <f ca="1">NORMINV(RAND(),(Calculator!$E$5),SQRT(Calculator!$E$5*(1-Calculator!$E$5)/Calculator!$B$5))</f>
        <v>0.33432260368175326</v>
      </c>
      <c r="B47852">
        <f ca="1">NORMINV(RAND(),Calculator!$L$4,SQRT(Calculator!$M$5*(1-Calculator!$M$5)/Calculator!$C$5))</f>
        <v>0.55241809678480691</v>
      </c>
    </row>
    <row r="47853" spans="1:2" x14ac:dyDescent="0.25">
      <c r="A47853">
        <f ca="1">NORMINV(RAND(),(Calculator!$E$5),SQRT(Calculator!$E$5*(1-Calculator!$E$5)/Calculator!$B$5))</f>
        <v>0.21974314507963161</v>
      </c>
      <c r="B47853">
        <f ca="1">NORMINV(RAND(),Calculator!$L$4,SQRT(Calculator!$M$5*(1-Calculator!$M$5)/Calculator!$C$5))</f>
        <v>0.43930040553258454</v>
      </c>
    </row>
    <row r="47854" spans="1:2" x14ac:dyDescent="0.25">
      <c r="A47854">
        <f ca="1">NORMINV(RAND(),(Calculator!$E$5),SQRT(Calculator!$E$5*(1-Calculator!$E$5)/Calculator!$B$5))</f>
        <v>0.27686376705579036</v>
      </c>
      <c r="B47854">
        <f ca="1">NORMINV(RAND(),Calculator!$L$4,SQRT(Calculator!$M$5*(1-Calculator!$M$5)/Calculator!$C$5))</f>
        <v>0.4726269962198868</v>
      </c>
    </row>
    <row r="47855" spans="1:2" x14ac:dyDescent="0.25">
      <c r="A47855">
        <f ca="1">NORMINV(RAND(),(Calculator!$E$5),SQRT(Calculator!$E$5*(1-Calculator!$E$5)/Calculator!$B$5))</f>
        <v>0.23433795362516713</v>
      </c>
      <c r="B47855">
        <f ca="1">NORMINV(RAND(),Calculator!$L$4,SQRT(Calculator!$M$5*(1-Calculator!$M$5)/Calculator!$C$5))</f>
        <v>0.50822640994136969</v>
      </c>
    </row>
    <row r="47856" spans="1:2" x14ac:dyDescent="0.25">
      <c r="A47856">
        <f ca="1">NORMINV(RAND(),(Calculator!$E$5),SQRT(Calculator!$E$5*(1-Calculator!$E$5)/Calculator!$B$5))</f>
        <v>0.19582050911834364</v>
      </c>
      <c r="B47856">
        <f ca="1">NORMINV(RAND(),Calculator!$L$4,SQRT(Calculator!$M$5*(1-Calculator!$M$5)/Calculator!$C$5))</f>
        <v>0.54651244656075404</v>
      </c>
    </row>
    <row r="47857" spans="1:2" x14ac:dyDescent="0.25">
      <c r="A47857">
        <f ca="1">NORMINV(RAND(),(Calculator!$E$5),SQRT(Calculator!$E$5*(1-Calculator!$E$5)/Calculator!$B$5))</f>
        <v>0.15098033375990544</v>
      </c>
      <c r="B47857">
        <f ca="1">NORMINV(RAND(),Calculator!$L$4,SQRT(Calculator!$M$5*(1-Calculator!$M$5)/Calculator!$C$5))</f>
        <v>0.49684227565803041</v>
      </c>
    </row>
    <row r="47858" spans="1:2" x14ac:dyDescent="0.25">
      <c r="A47858">
        <f ca="1">NORMINV(RAND(),(Calculator!$E$5),SQRT(Calculator!$E$5*(1-Calculator!$E$5)/Calculator!$B$5))</f>
        <v>0.12680587402579158</v>
      </c>
      <c r="B47858">
        <f ca="1">NORMINV(RAND(),Calculator!$L$4,SQRT(Calculator!$M$5*(1-Calculator!$M$5)/Calculator!$C$5))</f>
        <v>0.50824086907634647</v>
      </c>
    </row>
    <row r="47859" spans="1:2" x14ac:dyDescent="0.25">
      <c r="A47859">
        <f ca="1">NORMINV(RAND(),(Calculator!$E$5),SQRT(Calculator!$E$5*(1-Calculator!$E$5)/Calculator!$B$5))</f>
        <v>-7.908807123313169E-2</v>
      </c>
      <c r="B47859">
        <f ca="1">NORMINV(RAND(),Calculator!$L$4,SQRT(Calculator!$M$5*(1-Calculator!$M$5)/Calculator!$C$5))</f>
        <v>0.52203200358083623</v>
      </c>
    </row>
    <row r="47860" spans="1:2" x14ac:dyDescent="0.25">
      <c r="A47860">
        <f ca="1">NORMINV(RAND(),(Calculator!$E$5),SQRT(Calculator!$E$5*(1-Calculator!$E$5)/Calculator!$B$5))</f>
        <v>0.19848106163638513</v>
      </c>
      <c r="B47860">
        <f ca="1">NORMINV(RAND(),Calculator!$L$4,SQRT(Calculator!$M$5*(1-Calculator!$M$5)/Calculator!$C$5))</f>
        <v>0.49745856489238222</v>
      </c>
    </row>
    <row r="47861" spans="1:2" x14ac:dyDescent="0.25">
      <c r="A47861">
        <f ca="1">NORMINV(RAND(),(Calculator!$E$5),SQRT(Calculator!$E$5*(1-Calculator!$E$5)/Calculator!$B$5))</f>
        <v>5.8682704915651196E-2</v>
      </c>
      <c r="B47861">
        <f ca="1">NORMINV(RAND(),Calculator!$L$4,SQRT(Calculator!$M$5*(1-Calculator!$M$5)/Calculator!$C$5))</f>
        <v>0.49673833075235702</v>
      </c>
    </row>
    <row r="47862" spans="1:2" x14ac:dyDescent="0.25">
      <c r="A47862">
        <f ca="1">NORMINV(RAND(),(Calculator!$E$5),SQRT(Calculator!$E$5*(1-Calculator!$E$5)/Calculator!$B$5))</f>
        <v>0.20612188566211953</v>
      </c>
      <c r="B47862">
        <f ca="1">NORMINV(RAND(),Calculator!$L$4,SQRT(Calculator!$M$5*(1-Calculator!$M$5)/Calculator!$C$5))</f>
        <v>0.55925100529961713</v>
      </c>
    </row>
    <row r="47863" spans="1:2" x14ac:dyDescent="0.25">
      <c r="A47863">
        <f ca="1">NORMINV(RAND(),(Calculator!$E$5),SQRT(Calculator!$E$5*(1-Calculator!$E$5)/Calculator!$B$5))</f>
        <v>0.1330335664634448</v>
      </c>
      <c r="B47863">
        <f ca="1">NORMINV(RAND(),Calculator!$L$4,SQRT(Calculator!$M$5*(1-Calculator!$M$5)/Calculator!$C$5))</f>
        <v>0.42366196942586354</v>
      </c>
    </row>
    <row r="47864" spans="1:2" x14ac:dyDescent="0.25">
      <c r="A47864">
        <f ca="1">NORMINV(RAND(),(Calculator!$E$5),SQRT(Calculator!$E$5*(1-Calculator!$E$5)/Calculator!$B$5))</f>
        <v>0.17984921253468419</v>
      </c>
      <c r="B47864">
        <f ca="1">NORMINV(RAND(),Calculator!$L$4,SQRT(Calculator!$M$5*(1-Calculator!$M$5)/Calculator!$C$5))</f>
        <v>0.51822720732556626</v>
      </c>
    </row>
    <row r="47865" spans="1:2" x14ac:dyDescent="0.25">
      <c r="A47865">
        <f ca="1">NORMINV(RAND(),(Calculator!$E$5),SQRT(Calculator!$E$5*(1-Calculator!$E$5)/Calculator!$B$5))</f>
        <v>6.7915307638213657E-2</v>
      </c>
      <c r="B47865">
        <f ca="1">NORMINV(RAND(),Calculator!$L$4,SQRT(Calculator!$M$5*(1-Calculator!$M$5)/Calculator!$C$5))</f>
        <v>0.55776426308642013</v>
      </c>
    </row>
    <row r="47866" spans="1:2" x14ac:dyDescent="0.25">
      <c r="A47866">
        <f ca="1">NORMINV(RAND(),(Calculator!$E$5),SQRT(Calculator!$E$5*(1-Calculator!$E$5)/Calculator!$B$5))</f>
        <v>0.23856128095837259</v>
      </c>
      <c r="B47866">
        <f ca="1">NORMINV(RAND(),Calculator!$L$4,SQRT(Calculator!$M$5*(1-Calculator!$M$5)/Calculator!$C$5))</f>
        <v>0.53982733008227846</v>
      </c>
    </row>
    <row r="47867" spans="1:2" x14ac:dyDescent="0.25">
      <c r="A47867">
        <f ca="1">NORMINV(RAND(),(Calculator!$E$5),SQRT(Calculator!$E$5*(1-Calculator!$E$5)/Calculator!$B$5))</f>
        <v>6.0632555289283782E-2</v>
      </c>
      <c r="B47867">
        <f ca="1">NORMINV(RAND(),Calculator!$L$4,SQRT(Calculator!$M$5*(1-Calculator!$M$5)/Calculator!$C$5))</f>
        <v>0.52148567945262647</v>
      </c>
    </row>
    <row r="47868" spans="1:2" x14ac:dyDescent="0.25">
      <c r="A47868">
        <f ca="1">NORMINV(RAND(),(Calculator!$E$5),SQRT(Calculator!$E$5*(1-Calculator!$E$5)/Calculator!$B$5))</f>
        <v>0.23647750713670945</v>
      </c>
      <c r="B47868">
        <f ca="1">NORMINV(RAND(),Calculator!$L$4,SQRT(Calculator!$M$5*(1-Calculator!$M$5)/Calculator!$C$5))</f>
        <v>0.54129319424389211</v>
      </c>
    </row>
    <row r="47869" spans="1:2" x14ac:dyDescent="0.25">
      <c r="A47869">
        <f ca="1">NORMINV(RAND(),(Calculator!$E$5),SQRT(Calculator!$E$5*(1-Calculator!$E$5)/Calculator!$B$5))</f>
        <v>7.0703752953284946E-2</v>
      </c>
      <c r="B47869">
        <f ca="1">NORMINV(RAND(),Calculator!$L$4,SQRT(Calculator!$M$5*(1-Calculator!$M$5)/Calculator!$C$5))</f>
        <v>0.46532168372611415</v>
      </c>
    </row>
    <row r="47870" spans="1:2" x14ac:dyDescent="0.25">
      <c r="A47870">
        <f ca="1">NORMINV(RAND(),(Calculator!$E$5),SQRT(Calculator!$E$5*(1-Calculator!$E$5)/Calculator!$B$5))</f>
        <v>3.7195143561077185E-2</v>
      </c>
      <c r="B47870">
        <f ca="1">NORMINV(RAND(),Calculator!$L$4,SQRT(Calculator!$M$5*(1-Calculator!$M$5)/Calculator!$C$5))</f>
        <v>0.47480347639976717</v>
      </c>
    </row>
    <row r="47871" spans="1:2" x14ac:dyDescent="0.25">
      <c r="A47871">
        <f ca="1">NORMINV(RAND(),(Calculator!$E$5),SQRT(Calculator!$E$5*(1-Calculator!$E$5)/Calculator!$B$5))</f>
        <v>4.0007491520469576E-2</v>
      </c>
      <c r="B47871">
        <f ca="1">NORMINV(RAND(),Calculator!$L$4,SQRT(Calculator!$M$5*(1-Calculator!$M$5)/Calculator!$C$5))</f>
        <v>0.47304072625988658</v>
      </c>
    </row>
    <row r="47872" spans="1:2" x14ac:dyDescent="0.25">
      <c r="A47872">
        <f ca="1">NORMINV(RAND(),(Calculator!$E$5),SQRT(Calculator!$E$5*(1-Calculator!$E$5)/Calculator!$B$5))</f>
        <v>6.2432117270755996E-2</v>
      </c>
      <c r="B47872">
        <f ca="1">NORMINV(RAND(),Calculator!$L$4,SQRT(Calculator!$M$5*(1-Calculator!$M$5)/Calculator!$C$5))</f>
        <v>0.53461209145684663</v>
      </c>
    </row>
    <row r="47873" spans="1:2" x14ac:dyDescent="0.25">
      <c r="A47873">
        <f ca="1">NORMINV(RAND(),(Calculator!$E$5),SQRT(Calculator!$E$5*(1-Calculator!$E$5)/Calculator!$B$5))</f>
        <v>-5.2317644073469838E-2</v>
      </c>
      <c r="B47873">
        <f ca="1">NORMINV(RAND(),Calculator!$L$4,SQRT(Calculator!$M$5*(1-Calculator!$M$5)/Calculator!$C$5))</f>
        <v>0.50567591015454527</v>
      </c>
    </row>
    <row r="47874" spans="1:2" x14ac:dyDescent="0.25">
      <c r="A47874">
        <f ca="1">NORMINV(RAND(),(Calculator!$E$5),SQRT(Calculator!$E$5*(1-Calculator!$E$5)/Calculator!$B$5))</f>
        <v>0.106413743072999</v>
      </c>
      <c r="B47874">
        <f ca="1">NORMINV(RAND(),Calculator!$L$4,SQRT(Calculator!$M$5*(1-Calculator!$M$5)/Calculator!$C$5))</f>
        <v>0.52648489532896081</v>
      </c>
    </row>
    <row r="47875" spans="1:2" x14ac:dyDescent="0.25">
      <c r="A47875">
        <f ca="1">NORMINV(RAND(),(Calculator!$E$5),SQRT(Calculator!$E$5*(1-Calculator!$E$5)/Calculator!$B$5))</f>
        <v>8.3601048402218769E-2</v>
      </c>
      <c r="B47875">
        <f ca="1">NORMINV(RAND(),Calculator!$L$4,SQRT(Calculator!$M$5*(1-Calculator!$M$5)/Calculator!$C$5))</f>
        <v>0.51200276889940166</v>
      </c>
    </row>
    <row r="47876" spans="1:2" x14ac:dyDescent="0.25">
      <c r="A47876">
        <f ca="1">NORMINV(RAND(),(Calculator!$E$5),SQRT(Calculator!$E$5*(1-Calculator!$E$5)/Calculator!$B$5))</f>
        <v>7.2326736300863476E-2</v>
      </c>
      <c r="B47876">
        <f ca="1">NORMINV(RAND(),Calculator!$L$4,SQRT(Calculator!$M$5*(1-Calculator!$M$5)/Calculator!$C$5))</f>
        <v>0.50697253449148816</v>
      </c>
    </row>
    <row r="47877" spans="1:2" x14ac:dyDescent="0.25">
      <c r="A47877">
        <f ca="1">NORMINV(RAND(),(Calculator!$E$5),SQRT(Calculator!$E$5*(1-Calculator!$E$5)/Calculator!$B$5))</f>
        <v>8.5113332858139781E-2</v>
      </c>
      <c r="B47877">
        <f ca="1">NORMINV(RAND(),Calculator!$L$4,SQRT(Calculator!$M$5*(1-Calculator!$M$5)/Calculator!$C$5))</f>
        <v>0.49226474556064204</v>
      </c>
    </row>
    <row r="47878" spans="1:2" x14ac:dyDescent="0.25">
      <c r="A47878">
        <f ca="1">NORMINV(RAND(),(Calculator!$E$5),SQRT(Calculator!$E$5*(1-Calculator!$E$5)/Calculator!$B$5))</f>
        <v>0.20608927163874202</v>
      </c>
      <c r="B47878">
        <f ca="1">NORMINV(RAND(),Calculator!$L$4,SQRT(Calculator!$M$5*(1-Calculator!$M$5)/Calculator!$C$5))</f>
        <v>0.52253840326100287</v>
      </c>
    </row>
    <row r="47879" spans="1:2" x14ac:dyDescent="0.25">
      <c r="A47879">
        <f ca="1">NORMINV(RAND(),(Calculator!$E$5),SQRT(Calculator!$E$5*(1-Calculator!$E$5)/Calculator!$B$5))</f>
        <v>9.2780532611173749E-2</v>
      </c>
      <c r="B47879">
        <f ca="1">NORMINV(RAND(),Calculator!$L$4,SQRT(Calculator!$M$5*(1-Calculator!$M$5)/Calculator!$C$5))</f>
        <v>0.51424749620489363</v>
      </c>
    </row>
    <row r="47880" spans="1:2" x14ac:dyDescent="0.25">
      <c r="A47880">
        <f ca="1">NORMINV(RAND(),(Calculator!$E$5),SQRT(Calculator!$E$5*(1-Calculator!$E$5)/Calculator!$B$5))</f>
        <v>0.21821974797418731</v>
      </c>
      <c r="B47880">
        <f ca="1">NORMINV(RAND(),Calculator!$L$4,SQRT(Calculator!$M$5*(1-Calculator!$M$5)/Calculator!$C$5))</f>
        <v>0.5030841606771097</v>
      </c>
    </row>
    <row r="47881" spans="1:2" x14ac:dyDescent="0.25">
      <c r="A47881">
        <f ca="1">NORMINV(RAND(),(Calculator!$E$5),SQRT(Calculator!$E$5*(1-Calculator!$E$5)/Calculator!$B$5))</f>
        <v>0.12476791508126708</v>
      </c>
      <c r="B47881">
        <f ca="1">NORMINV(RAND(),Calculator!$L$4,SQRT(Calculator!$M$5*(1-Calculator!$M$5)/Calculator!$C$5))</f>
        <v>0.49050941152598249</v>
      </c>
    </row>
    <row r="47882" spans="1:2" x14ac:dyDescent="0.25">
      <c r="A47882">
        <f ca="1">NORMINV(RAND(),(Calculator!$E$5),SQRT(Calculator!$E$5*(1-Calculator!$E$5)/Calculator!$B$5))</f>
        <v>3.8927895609940436E-2</v>
      </c>
      <c r="B47882">
        <f ca="1">NORMINV(RAND(),Calculator!$L$4,SQRT(Calculator!$M$5*(1-Calculator!$M$5)/Calculator!$C$5))</f>
        <v>0.51059565031493681</v>
      </c>
    </row>
    <row r="47883" spans="1:2" x14ac:dyDescent="0.25">
      <c r="A47883">
        <f ca="1">NORMINV(RAND(),(Calculator!$E$5),SQRT(Calculator!$E$5*(1-Calculator!$E$5)/Calculator!$B$5))</f>
        <v>6.1251091321423798E-2</v>
      </c>
      <c r="B47883">
        <f ca="1">NORMINV(RAND(),Calculator!$L$4,SQRT(Calculator!$M$5*(1-Calculator!$M$5)/Calculator!$C$5))</f>
        <v>0.48831467513917393</v>
      </c>
    </row>
    <row r="47884" spans="1:2" x14ac:dyDescent="0.25">
      <c r="A47884">
        <f ca="1">NORMINV(RAND(),(Calculator!$E$5),SQRT(Calculator!$E$5*(1-Calculator!$E$5)/Calculator!$B$5))</f>
        <v>0.30573115911758331</v>
      </c>
      <c r="B47884">
        <f ca="1">NORMINV(RAND(),Calculator!$L$4,SQRT(Calculator!$M$5*(1-Calculator!$M$5)/Calculator!$C$5))</f>
        <v>0.4741054435694142</v>
      </c>
    </row>
    <row r="47885" spans="1:2" x14ac:dyDescent="0.25">
      <c r="A47885">
        <f ca="1">NORMINV(RAND(),(Calculator!$E$5),SQRT(Calculator!$E$5*(1-Calculator!$E$5)/Calculator!$B$5))</f>
        <v>0.1760010111534068</v>
      </c>
      <c r="B47885">
        <f ca="1">NORMINV(RAND(),Calculator!$L$4,SQRT(Calculator!$M$5*(1-Calculator!$M$5)/Calculator!$C$5))</f>
        <v>0.466460699238607</v>
      </c>
    </row>
    <row r="47886" spans="1:2" x14ac:dyDescent="0.25">
      <c r="A47886">
        <f ca="1">NORMINV(RAND(),(Calculator!$E$5),SQRT(Calculator!$E$5*(1-Calculator!$E$5)/Calculator!$B$5))</f>
        <v>0.13315598075559579</v>
      </c>
      <c r="B47886">
        <f ca="1">NORMINV(RAND(),Calculator!$L$4,SQRT(Calculator!$M$5*(1-Calculator!$M$5)/Calculator!$C$5))</f>
        <v>0.54399948928153841</v>
      </c>
    </row>
    <row r="47887" spans="1:2" x14ac:dyDescent="0.25">
      <c r="A47887">
        <f ca="1">NORMINV(RAND(),(Calculator!$E$5),SQRT(Calculator!$E$5*(1-Calculator!$E$5)/Calculator!$B$5))</f>
        <v>6.5833312073507164E-2</v>
      </c>
      <c r="B47887">
        <f ca="1">NORMINV(RAND(),Calculator!$L$4,SQRT(Calculator!$M$5*(1-Calculator!$M$5)/Calculator!$C$5))</f>
        <v>0.46327058971414847</v>
      </c>
    </row>
    <row r="47888" spans="1:2" x14ac:dyDescent="0.25">
      <c r="A47888">
        <f ca="1">NORMINV(RAND(),(Calculator!$E$5),SQRT(Calculator!$E$5*(1-Calculator!$E$5)/Calculator!$B$5))</f>
        <v>8.963796947566996E-2</v>
      </c>
      <c r="B47888">
        <f ca="1">NORMINV(RAND(),Calculator!$L$4,SQRT(Calculator!$M$5*(1-Calculator!$M$5)/Calculator!$C$5))</f>
        <v>0.53167347184479752</v>
      </c>
    </row>
    <row r="47889" spans="1:2" x14ac:dyDescent="0.25">
      <c r="A47889">
        <f ca="1">NORMINV(RAND(),(Calculator!$E$5),SQRT(Calculator!$E$5*(1-Calculator!$E$5)/Calculator!$B$5))</f>
        <v>7.9502725573177668E-2</v>
      </c>
      <c r="B47889">
        <f ca="1">NORMINV(RAND(),Calculator!$L$4,SQRT(Calculator!$M$5*(1-Calculator!$M$5)/Calculator!$C$5))</f>
        <v>0.46942360872163419</v>
      </c>
    </row>
    <row r="47890" spans="1:2" x14ac:dyDescent="0.25">
      <c r="A47890">
        <f ca="1">NORMINV(RAND(),(Calculator!$E$5),SQRT(Calculator!$E$5*(1-Calculator!$E$5)/Calculator!$B$5))</f>
        <v>0.24483581791629649</v>
      </c>
      <c r="B47890">
        <f ca="1">NORMINV(RAND(),Calculator!$L$4,SQRT(Calculator!$M$5*(1-Calculator!$M$5)/Calculator!$C$5))</f>
        <v>0.54329035539437776</v>
      </c>
    </row>
    <row r="47891" spans="1:2" x14ac:dyDescent="0.25">
      <c r="A47891">
        <f ca="1">NORMINV(RAND(),(Calculator!$E$5),SQRT(Calculator!$E$5*(1-Calculator!$E$5)/Calculator!$B$5))</f>
        <v>0.25603132141510443</v>
      </c>
      <c r="B47891">
        <f ca="1">NORMINV(RAND(),Calculator!$L$4,SQRT(Calculator!$M$5*(1-Calculator!$M$5)/Calculator!$C$5))</f>
        <v>0.51465246958946742</v>
      </c>
    </row>
    <row r="47892" spans="1:2" x14ac:dyDescent="0.25">
      <c r="A47892">
        <f ca="1">NORMINV(RAND(),(Calculator!$E$5),SQRT(Calculator!$E$5*(1-Calculator!$E$5)/Calculator!$B$5))</f>
        <v>0.14399381311316262</v>
      </c>
      <c r="B47892">
        <f ca="1">NORMINV(RAND(),Calculator!$L$4,SQRT(Calculator!$M$5*(1-Calculator!$M$5)/Calculator!$C$5))</f>
        <v>0.53387656284806684</v>
      </c>
    </row>
    <row r="47893" spans="1:2" x14ac:dyDescent="0.25">
      <c r="A47893">
        <f ca="1">NORMINV(RAND(),(Calculator!$E$5),SQRT(Calculator!$E$5*(1-Calculator!$E$5)/Calculator!$B$5))</f>
        <v>4.1274803614926248E-2</v>
      </c>
      <c r="B47893">
        <f ca="1">NORMINV(RAND(),Calculator!$L$4,SQRT(Calculator!$M$5*(1-Calculator!$M$5)/Calculator!$C$5))</f>
        <v>0.57458206985973304</v>
      </c>
    </row>
    <row r="47894" spans="1:2" x14ac:dyDescent="0.25">
      <c r="A47894">
        <f ca="1">NORMINV(RAND(),(Calculator!$E$5),SQRT(Calculator!$E$5*(1-Calculator!$E$5)/Calculator!$B$5))</f>
        <v>0.22561995782529895</v>
      </c>
      <c r="B47894">
        <f ca="1">NORMINV(RAND(),Calculator!$L$4,SQRT(Calculator!$M$5*(1-Calculator!$M$5)/Calculator!$C$5))</f>
        <v>0.5149192936703374</v>
      </c>
    </row>
    <row r="47895" spans="1:2" x14ac:dyDescent="0.25">
      <c r="A47895">
        <f ca="1">NORMINV(RAND(),(Calculator!$E$5),SQRT(Calculator!$E$5*(1-Calculator!$E$5)/Calculator!$B$5))</f>
        <v>0.14538066360786342</v>
      </c>
      <c r="B47895">
        <f ca="1">NORMINV(RAND(),Calculator!$L$4,SQRT(Calculator!$M$5*(1-Calculator!$M$5)/Calculator!$C$5))</f>
        <v>0.5062322577704832</v>
      </c>
    </row>
    <row r="47896" spans="1:2" x14ac:dyDescent="0.25">
      <c r="A47896">
        <f ca="1">NORMINV(RAND(),(Calculator!$E$5),SQRT(Calculator!$E$5*(1-Calculator!$E$5)/Calculator!$B$5))</f>
        <v>4.7118169090786477E-2</v>
      </c>
      <c r="B47896">
        <f ca="1">NORMINV(RAND(),Calculator!$L$4,SQRT(Calculator!$M$5*(1-Calculator!$M$5)/Calculator!$C$5))</f>
        <v>0.51383572510884512</v>
      </c>
    </row>
    <row r="47897" spans="1:2" x14ac:dyDescent="0.25">
      <c r="A47897">
        <f ca="1">NORMINV(RAND(),(Calculator!$E$5),SQRT(Calculator!$E$5*(1-Calculator!$E$5)/Calculator!$B$5))</f>
        <v>7.4444963040916731E-2</v>
      </c>
      <c r="B47897">
        <f ca="1">NORMINV(RAND(),Calculator!$L$4,SQRT(Calculator!$M$5*(1-Calculator!$M$5)/Calculator!$C$5))</f>
        <v>0.52971998981482549</v>
      </c>
    </row>
    <row r="47898" spans="1:2" x14ac:dyDescent="0.25">
      <c r="A47898">
        <f ca="1">NORMINV(RAND(),(Calculator!$E$5),SQRT(Calculator!$E$5*(1-Calculator!$E$5)/Calculator!$B$5))</f>
        <v>0.14788124624351504</v>
      </c>
      <c r="B47898">
        <f ca="1">NORMINV(RAND(),Calculator!$L$4,SQRT(Calculator!$M$5*(1-Calculator!$M$5)/Calculator!$C$5))</f>
        <v>0.48332046022266578</v>
      </c>
    </row>
    <row r="47899" spans="1:2" x14ac:dyDescent="0.25">
      <c r="A47899">
        <f ca="1">NORMINV(RAND(),(Calculator!$E$5),SQRT(Calculator!$E$5*(1-Calculator!$E$5)/Calculator!$B$5))</f>
        <v>7.4690357199937996E-2</v>
      </c>
      <c r="B47899">
        <f ca="1">NORMINV(RAND(),Calculator!$L$4,SQRT(Calculator!$M$5*(1-Calculator!$M$5)/Calculator!$C$5))</f>
        <v>0.5406327841000772</v>
      </c>
    </row>
    <row r="47900" spans="1:2" x14ac:dyDescent="0.25">
      <c r="A47900">
        <f ca="1">NORMINV(RAND(),(Calculator!$E$5),SQRT(Calculator!$E$5*(1-Calculator!$E$5)/Calculator!$B$5))</f>
        <v>0.23237892579966479</v>
      </c>
      <c r="B47900">
        <f ca="1">NORMINV(RAND(),Calculator!$L$4,SQRT(Calculator!$M$5*(1-Calculator!$M$5)/Calculator!$C$5))</f>
        <v>0.55770485265373115</v>
      </c>
    </row>
    <row r="47901" spans="1:2" x14ac:dyDescent="0.25">
      <c r="A47901">
        <f ca="1">NORMINV(RAND(),(Calculator!$E$5),SQRT(Calculator!$E$5*(1-Calculator!$E$5)/Calculator!$B$5))</f>
        <v>1.2042451597213885E-2</v>
      </c>
      <c r="B47901">
        <f ca="1">NORMINV(RAND(),Calculator!$L$4,SQRT(Calculator!$M$5*(1-Calculator!$M$5)/Calculator!$C$5))</f>
        <v>0.52966234354549302</v>
      </c>
    </row>
    <row r="47902" spans="1:2" x14ac:dyDescent="0.25">
      <c r="A47902">
        <f ca="1">NORMINV(RAND(),(Calculator!$E$5),SQRT(Calculator!$E$5*(1-Calculator!$E$5)/Calculator!$B$5))</f>
        <v>4.9798776719502655E-2</v>
      </c>
      <c r="B47902">
        <f ca="1">NORMINV(RAND(),Calculator!$L$4,SQRT(Calculator!$M$5*(1-Calculator!$M$5)/Calculator!$C$5))</f>
        <v>0.53436782622846024</v>
      </c>
    </row>
    <row r="47903" spans="1:2" x14ac:dyDescent="0.25">
      <c r="A47903">
        <f ca="1">NORMINV(RAND(),(Calculator!$E$5),SQRT(Calculator!$E$5*(1-Calculator!$E$5)/Calculator!$B$5))</f>
        <v>7.487280566953447E-2</v>
      </c>
      <c r="B47903">
        <f ca="1">NORMINV(RAND(),Calculator!$L$4,SQRT(Calculator!$M$5*(1-Calculator!$M$5)/Calculator!$C$5))</f>
        <v>0.47481585162982914</v>
      </c>
    </row>
    <row r="47904" spans="1:2" x14ac:dyDescent="0.25">
      <c r="A47904">
        <f ca="1">NORMINV(RAND(),(Calculator!$E$5),SQRT(Calculator!$E$5*(1-Calculator!$E$5)/Calculator!$B$5))</f>
        <v>0.18343074549700442</v>
      </c>
      <c r="B47904">
        <f ca="1">NORMINV(RAND(),Calculator!$L$4,SQRT(Calculator!$M$5*(1-Calculator!$M$5)/Calculator!$C$5))</f>
        <v>0.51881324390876515</v>
      </c>
    </row>
    <row r="47905" spans="1:2" x14ac:dyDescent="0.25">
      <c r="A47905">
        <f ca="1">NORMINV(RAND(),(Calculator!$E$5),SQRT(Calculator!$E$5*(1-Calculator!$E$5)/Calculator!$B$5))</f>
        <v>0.20560828627701533</v>
      </c>
      <c r="B47905">
        <f ca="1">NORMINV(RAND(),Calculator!$L$4,SQRT(Calculator!$M$5*(1-Calculator!$M$5)/Calculator!$C$5))</f>
        <v>0.58190900816511126</v>
      </c>
    </row>
    <row r="47906" spans="1:2" x14ac:dyDescent="0.25">
      <c r="A47906">
        <f ca="1">NORMINV(RAND(),(Calculator!$E$5),SQRT(Calculator!$E$5*(1-Calculator!$E$5)/Calculator!$B$5))</f>
        <v>0.29919026828890583</v>
      </c>
      <c r="B47906">
        <f ca="1">NORMINV(RAND(),Calculator!$L$4,SQRT(Calculator!$M$5*(1-Calculator!$M$5)/Calculator!$C$5))</f>
        <v>0.53748368189307649</v>
      </c>
    </row>
    <row r="47907" spans="1:2" x14ac:dyDescent="0.25">
      <c r="A47907">
        <f ca="1">NORMINV(RAND(),(Calculator!$E$5),SQRT(Calculator!$E$5*(1-Calculator!$E$5)/Calculator!$B$5))</f>
        <v>0.18304257964339599</v>
      </c>
      <c r="B47907">
        <f ca="1">NORMINV(RAND(),Calculator!$L$4,SQRT(Calculator!$M$5*(1-Calculator!$M$5)/Calculator!$C$5))</f>
        <v>0.43821190739142785</v>
      </c>
    </row>
    <row r="47908" spans="1:2" x14ac:dyDescent="0.25">
      <c r="A47908">
        <f ca="1">NORMINV(RAND(),(Calculator!$E$5),SQRT(Calculator!$E$5*(1-Calculator!$E$5)/Calculator!$B$5))</f>
        <v>0.16423853889967077</v>
      </c>
      <c r="B47908">
        <f ca="1">NORMINV(RAND(),Calculator!$L$4,SQRT(Calculator!$M$5*(1-Calculator!$M$5)/Calculator!$C$5))</f>
        <v>0.48601065416395201</v>
      </c>
    </row>
    <row r="47909" spans="1:2" x14ac:dyDescent="0.25">
      <c r="A47909">
        <f ca="1">NORMINV(RAND(),(Calculator!$E$5),SQRT(Calculator!$E$5*(1-Calculator!$E$5)/Calculator!$B$5))</f>
        <v>0.29435305053136351</v>
      </c>
      <c r="B47909">
        <f ca="1">NORMINV(RAND(),Calculator!$L$4,SQRT(Calculator!$M$5*(1-Calculator!$M$5)/Calculator!$C$5))</f>
        <v>0.54229920610826621</v>
      </c>
    </row>
    <row r="47910" spans="1:2" x14ac:dyDescent="0.25">
      <c r="A47910">
        <f ca="1">NORMINV(RAND(),(Calculator!$E$5),SQRT(Calculator!$E$5*(1-Calculator!$E$5)/Calculator!$B$5))</f>
        <v>3.8022572797363527E-2</v>
      </c>
      <c r="B47910">
        <f ca="1">NORMINV(RAND(),Calculator!$L$4,SQRT(Calculator!$M$5*(1-Calculator!$M$5)/Calculator!$C$5))</f>
        <v>0.5390573237379086</v>
      </c>
    </row>
    <row r="47911" spans="1:2" x14ac:dyDescent="0.25">
      <c r="A47911">
        <f ca="1">NORMINV(RAND(),(Calculator!$E$5),SQRT(Calculator!$E$5*(1-Calculator!$E$5)/Calculator!$B$5))</f>
        <v>0.15541594998921984</v>
      </c>
      <c r="B47911">
        <f ca="1">NORMINV(RAND(),Calculator!$L$4,SQRT(Calculator!$M$5*(1-Calculator!$M$5)/Calculator!$C$5))</f>
        <v>0.52808840127799006</v>
      </c>
    </row>
    <row r="47912" spans="1:2" x14ac:dyDescent="0.25">
      <c r="A47912">
        <f ca="1">NORMINV(RAND(),(Calculator!$E$5),SQRT(Calculator!$E$5*(1-Calculator!$E$5)/Calculator!$B$5))</f>
        <v>9.8703205309602166E-2</v>
      </c>
      <c r="B47912">
        <f ca="1">NORMINV(RAND(),Calculator!$L$4,SQRT(Calculator!$M$5*(1-Calculator!$M$5)/Calculator!$C$5))</f>
        <v>0.50811853571120436</v>
      </c>
    </row>
    <row r="47913" spans="1:2" x14ac:dyDescent="0.25">
      <c r="A47913">
        <f ca="1">NORMINV(RAND(),(Calculator!$E$5),SQRT(Calculator!$E$5*(1-Calculator!$E$5)/Calculator!$B$5))</f>
        <v>0.1414123103188239</v>
      </c>
      <c r="B47913">
        <f ca="1">NORMINV(RAND(),Calculator!$L$4,SQRT(Calculator!$M$5*(1-Calculator!$M$5)/Calculator!$C$5))</f>
        <v>0.54935840393806878</v>
      </c>
    </row>
    <row r="47914" spans="1:2" x14ac:dyDescent="0.25">
      <c r="A47914">
        <f ca="1">NORMINV(RAND(),(Calculator!$E$5),SQRT(Calculator!$E$5*(1-Calculator!$E$5)/Calculator!$B$5))</f>
        <v>0.10284860595184177</v>
      </c>
      <c r="B47914">
        <f ca="1">NORMINV(RAND(),Calculator!$L$4,SQRT(Calculator!$M$5*(1-Calculator!$M$5)/Calculator!$C$5))</f>
        <v>0.46311332411982647</v>
      </c>
    </row>
    <row r="47915" spans="1:2" x14ac:dyDescent="0.25">
      <c r="A47915">
        <f ca="1">NORMINV(RAND(),(Calculator!$E$5),SQRT(Calculator!$E$5*(1-Calculator!$E$5)/Calculator!$B$5))</f>
        <v>0.11971416926106214</v>
      </c>
      <c r="B47915">
        <f ca="1">NORMINV(RAND(),Calculator!$L$4,SQRT(Calculator!$M$5*(1-Calculator!$M$5)/Calculator!$C$5))</f>
        <v>0.50622899550980482</v>
      </c>
    </row>
    <row r="47916" spans="1:2" x14ac:dyDescent="0.25">
      <c r="A47916">
        <f ca="1">NORMINV(RAND(),(Calculator!$E$5),SQRT(Calculator!$E$5*(1-Calculator!$E$5)/Calculator!$B$5))</f>
        <v>0.1127493451073598</v>
      </c>
      <c r="B47916">
        <f ca="1">NORMINV(RAND(),Calculator!$L$4,SQRT(Calculator!$M$5*(1-Calculator!$M$5)/Calculator!$C$5))</f>
        <v>0.50511347328694722</v>
      </c>
    </row>
    <row r="47917" spans="1:2" x14ac:dyDescent="0.25">
      <c r="A47917">
        <f ca="1">NORMINV(RAND(),(Calculator!$E$5),SQRT(Calculator!$E$5*(1-Calculator!$E$5)/Calculator!$B$5))</f>
        <v>0.25242774683018043</v>
      </c>
      <c r="B47917">
        <f ca="1">NORMINV(RAND(),Calculator!$L$4,SQRT(Calculator!$M$5*(1-Calculator!$M$5)/Calculator!$C$5))</f>
        <v>0.47574190739010719</v>
      </c>
    </row>
    <row r="47918" spans="1:2" x14ac:dyDescent="0.25">
      <c r="A47918">
        <f ca="1">NORMINV(RAND(),(Calculator!$E$5),SQRT(Calculator!$E$5*(1-Calculator!$E$5)/Calculator!$B$5))</f>
        <v>0.1190429250887598</v>
      </c>
      <c r="B47918">
        <f ca="1">NORMINV(RAND(),Calculator!$L$4,SQRT(Calculator!$M$5*(1-Calculator!$M$5)/Calculator!$C$5))</f>
        <v>0.49177211662152476</v>
      </c>
    </row>
    <row r="47919" spans="1:2" x14ac:dyDescent="0.25">
      <c r="A47919">
        <f ca="1">NORMINV(RAND(),(Calculator!$E$5),SQRT(Calculator!$E$5*(1-Calculator!$E$5)/Calculator!$B$5))</f>
        <v>0.12150568369152692</v>
      </c>
      <c r="B47919">
        <f ca="1">NORMINV(RAND(),Calculator!$L$4,SQRT(Calculator!$M$5*(1-Calculator!$M$5)/Calculator!$C$5))</f>
        <v>0.37956424764637964</v>
      </c>
    </row>
    <row r="47920" spans="1:2" x14ac:dyDescent="0.25">
      <c r="A47920">
        <f ca="1">NORMINV(RAND(),(Calculator!$E$5),SQRT(Calculator!$E$5*(1-Calculator!$E$5)/Calculator!$B$5))</f>
        <v>0.26310511951621701</v>
      </c>
      <c r="B47920">
        <f ca="1">NORMINV(RAND(),Calculator!$L$4,SQRT(Calculator!$M$5*(1-Calculator!$M$5)/Calculator!$C$5))</f>
        <v>0.52098906368425124</v>
      </c>
    </row>
    <row r="47921" spans="1:2" x14ac:dyDescent="0.25">
      <c r="A47921">
        <f ca="1">NORMINV(RAND(),(Calculator!$E$5),SQRT(Calculator!$E$5*(1-Calculator!$E$5)/Calculator!$B$5))</f>
        <v>0.16062216265473228</v>
      </c>
      <c r="B47921">
        <f ca="1">NORMINV(RAND(),Calculator!$L$4,SQRT(Calculator!$M$5*(1-Calculator!$M$5)/Calculator!$C$5))</f>
        <v>0.50304222658919073</v>
      </c>
    </row>
    <row r="47922" spans="1:2" x14ac:dyDescent="0.25">
      <c r="A47922">
        <f ca="1">NORMINV(RAND(),(Calculator!$E$5),SQRT(Calculator!$E$5*(1-Calculator!$E$5)/Calculator!$B$5))</f>
        <v>0.33138607070392256</v>
      </c>
      <c r="B47922">
        <f ca="1">NORMINV(RAND(),Calculator!$L$4,SQRT(Calculator!$M$5*(1-Calculator!$M$5)/Calculator!$C$5))</f>
        <v>0.51055474038301485</v>
      </c>
    </row>
    <row r="47923" spans="1:2" x14ac:dyDescent="0.25">
      <c r="A47923">
        <f ca="1">NORMINV(RAND(),(Calculator!$E$5),SQRT(Calculator!$E$5*(1-Calculator!$E$5)/Calculator!$B$5))</f>
        <v>0.13379663340471551</v>
      </c>
      <c r="B47923">
        <f ca="1">NORMINV(RAND(),Calculator!$L$4,SQRT(Calculator!$M$5*(1-Calculator!$M$5)/Calculator!$C$5))</f>
        <v>0.50995974836449642</v>
      </c>
    </row>
    <row r="47924" spans="1:2" x14ac:dyDescent="0.25">
      <c r="A47924">
        <f ca="1">NORMINV(RAND(),(Calculator!$E$5),SQRT(Calculator!$E$5*(1-Calculator!$E$5)/Calculator!$B$5))</f>
        <v>0.21245359050014584</v>
      </c>
      <c r="B47924">
        <f ca="1">NORMINV(RAND(),Calculator!$L$4,SQRT(Calculator!$M$5*(1-Calculator!$M$5)/Calculator!$C$5))</f>
        <v>0.5307736199362898</v>
      </c>
    </row>
    <row r="47925" spans="1:2" x14ac:dyDescent="0.25">
      <c r="A47925">
        <f ca="1">NORMINV(RAND(),(Calculator!$E$5),SQRT(Calculator!$E$5*(1-Calculator!$E$5)/Calculator!$B$5))</f>
        <v>0.14001461011641239</v>
      </c>
      <c r="B47925">
        <f ca="1">NORMINV(RAND(),Calculator!$L$4,SQRT(Calculator!$M$5*(1-Calculator!$M$5)/Calculator!$C$5))</f>
        <v>0.49205103765701891</v>
      </c>
    </row>
    <row r="47926" spans="1:2" x14ac:dyDescent="0.25">
      <c r="A47926">
        <f ca="1">NORMINV(RAND(),(Calculator!$E$5),SQRT(Calculator!$E$5*(1-Calculator!$E$5)/Calculator!$B$5))</f>
        <v>0.16071608562120457</v>
      </c>
      <c r="B47926">
        <f ca="1">NORMINV(RAND(),Calculator!$L$4,SQRT(Calculator!$M$5*(1-Calculator!$M$5)/Calculator!$C$5))</f>
        <v>0.49757280585544011</v>
      </c>
    </row>
    <row r="47927" spans="1:2" x14ac:dyDescent="0.25">
      <c r="A47927">
        <f ca="1">NORMINV(RAND(),(Calculator!$E$5),SQRT(Calculator!$E$5*(1-Calculator!$E$5)/Calculator!$B$5))</f>
        <v>9.5813889272200137E-2</v>
      </c>
      <c r="B47927">
        <f ca="1">NORMINV(RAND(),Calculator!$L$4,SQRT(Calculator!$M$5*(1-Calculator!$M$5)/Calculator!$C$5))</f>
        <v>0.51484971709747596</v>
      </c>
    </row>
    <row r="47928" spans="1:2" x14ac:dyDescent="0.25">
      <c r="A47928">
        <f ca="1">NORMINV(RAND(),(Calculator!$E$5),SQRT(Calculator!$E$5*(1-Calculator!$E$5)/Calculator!$B$5))</f>
        <v>3.8566247209598503E-2</v>
      </c>
      <c r="B47928">
        <f ca="1">NORMINV(RAND(),Calculator!$L$4,SQRT(Calculator!$M$5*(1-Calculator!$M$5)/Calculator!$C$5))</f>
        <v>0.48285423062231547</v>
      </c>
    </row>
    <row r="47929" spans="1:2" x14ac:dyDescent="0.25">
      <c r="A47929">
        <f ca="1">NORMINV(RAND(),(Calculator!$E$5),SQRT(Calculator!$E$5*(1-Calculator!$E$5)/Calculator!$B$5))</f>
        <v>0.16355694917749003</v>
      </c>
      <c r="B47929">
        <f ca="1">NORMINV(RAND(),Calculator!$L$4,SQRT(Calculator!$M$5*(1-Calculator!$M$5)/Calculator!$C$5))</f>
        <v>0.44992543581735944</v>
      </c>
    </row>
    <row r="47930" spans="1:2" x14ac:dyDescent="0.25">
      <c r="A47930">
        <f ca="1">NORMINV(RAND(),(Calculator!$E$5),SQRT(Calculator!$E$5*(1-Calculator!$E$5)/Calculator!$B$5))</f>
        <v>-3.9821706866088075E-2</v>
      </c>
      <c r="B47930">
        <f ca="1">NORMINV(RAND(),Calculator!$L$4,SQRT(Calculator!$M$5*(1-Calculator!$M$5)/Calculator!$C$5))</f>
        <v>0.49034321903326128</v>
      </c>
    </row>
    <row r="47931" spans="1:2" x14ac:dyDescent="0.25">
      <c r="A47931">
        <f ca="1">NORMINV(RAND(),(Calculator!$E$5),SQRT(Calculator!$E$5*(1-Calculator!$E$5)/Calculator!$B$5))</f>
        <v>0.30259139005738112</v>
      </c>
      <c r="B47931">
        <f ca="1">NORMINV(RAND(),Calculator!$L$4,SQRT(Calculator!$M$5*(1-Calculator!$M$5)/Calculator!$C$5))</f>
        <v>0.51948839101773991</v>
      </c>
    </row>
    <row r="47932" spans="1:2" x14ac:dyDescent="0.25">
      <c r="A47932">
        <f ca="1">NORMINV(RAND(),(Calculator!$E$5),SQRT(Calculator!$E$5*(1-Calculator!$E$5)/Calculator!$B$5))</f>
        <v>0.12934302445851273</v>
      </c>
      <c r="B47932">
        <f ca="1">NORMINV(RAND(),Calculator!$L$4,SQRT(Calculator!$M$5*(1-Calculator!$M$5)/Calculator!$C$5))</f>
        <v>0.4906284826020349</v>
      </c>
    </row>
    <row r="47933" spans="1:2" x14ac:dyDescent="0.25">
      <c r="A47933">
        <f ca="1">NORMINV(RAND(),(Calculator!$E$5),SQRT(Calculator!$E$5*(1-Calculator!$E$5)/Calculator!$B$5))</f>
        <v>0.28350246185780442</v>
      </c>
      <c r="B47933">
        <f ca="1">NORMINV(RAND(),Calculator!$L$4,SQRT(Calculator!$M$5*(1-Calculator!$M$5)/Calculator!$C$5))</f>
        <v>0.4513281866659844</v>
      </c>
    </row>
    <row r="47934" spans="1:2" x14ac:dyDescent="0.25">
      <c r="A47934">
        <f ca="1">NORMINV(RAND(),(Calculator!$E$5),SQRT(Calculator!$E$5*(1-Calculator!$E$5)/Calculator!$B$5))</f>
        <v>0.25914109796246004</v>
      </c>
      <c r="B47934">
        <f ca="1">NORMINV(RAND(),Calculator!$L$4,SQRT(Calculator!$M$5*(1-Calculator!$M$5)/Calculator!$C$5))</f>
        <v>0.50655391601780253</v>
      </c>
    </row>
    <row r="47935" spans="1:2" x14ac:dyDescent="0.25">
      <c r="A47935">
        <f ca="1">NORMINV(RAND(),(Calculator!$E$5),SQRT(Calculator!$E$5*(1-Calculator!$E$5)/Calculator!$B$5))</f>
        <v>0.18756525337618155</v>
      </c>
      <c r="B47935">
        <f ca="1">NORMINV(RAND(),Calculator!$L$4,SQRT(Calculator!$M$5*(1-Calculator!$M$5)/Calculator!$C$5))</f>
        <v>0.48280401502804005</v>
      </c>
    </row>
    <row r="47936" spans="1:2" x14ac:dyDescent="0.25">
      <c r="A47936">
        <f ca="1">NORMINV(RAND(),(Calculator!$E$5),SQRT(Calculator!$E$5*(1-Calculator!$E$5)/Calculator!$B$5))</f>
        <v>0.19529756895046746</v>
      </c>
      <c r="B47936">
        <f ca="1">NORMINV(RAND(),Calculator!$L$4,SQRT(Calculator!$M$5*(1-Calculator!$M$5)/Calculator!$C$5))</f>
        <v>0.50793894374815685</v>
      </c>
    </row>
    <row r="47937" spans="1:2" x14ac:dyDescent="0.25">
      <c r="A47937">
        <f ca="1">NORMINV(RAND(),(Calculator!$E$5),SQRT(Calculator!$E$5*(1-Calculator!$E$5)/Calculator!$B$5))</f>
        <v>0.18280062871437691</v>
      </c>
      <c r="B47937">
        <f ca="1">NORMINV(RAND(),Calculator!$L$4,SQRT(Calculator!$M$5*(1-Calculator!$M$5)/Calculator!$C$5))</f>
        <v>0.47450980506692247</v>
      </c>
    </row>
    <row r="47938" spans="1:2" x14ac:dyDescent="0.25">
      <c r="A47938">
        <f ca="1">NORMINV(RAND(),(Calculator!$E$5),SQRT(Calculator!$E$5*(1-Calculator!$E$5)/Calculator!$B$5))</f>
        <v>0.21955357212565135</v>
      </c>
      <c r="B47938">
        <f ca="1">NORMINV(RAND(),Calculator!$L$4,SQRT(Calculator!$M$5*(1-Calculator!$M$5)/Calculator!$C$5))</f>
        <v>0.51157697402857738</v>
      </c>
    </row>
    <row r="47939" spans="1:2" x14ac:dyDescent="0.25">
      <c r="A47939">
        <f ca="1">NORMINV(RAND(),(Calculator!$E$5),SQRT(Calculator!$E$5*(1-Calculator!$E$5)/Calculator!$B$5))</f>
        <v>0.24218714037082051</v>
      </c>
      <c r="B47939">
        <f ca="1">NORMINV(RAND(),Calculator!$L$4,SQRT(Calculator!$M$5*(1-Calculator!$M$5)/Calculator!$C$5))</f>
        <v>0.46442125903522447</v>
      </c>
    </row>
    <row r="47940" spans="1:2" x14ac:dyDescent="0.25">
      <c r="A47940">
        <f ca="1">NORMINV(RAND(),(Calculator!$E$5),SQRT(Calculator!$E$5*(1-Calculator!$E$5)/Calculator!$B$5))</f>
        <v>0.13781523731213249</v>
      </c>
      <c r="B47940">
        <f ca="1">NORMINV(RAND(),Calculator!$L$4,SQRT(Calculator!$M$5*(1-Calculator!$M$5)/Calculator!$C$5))</f>
        <v>0.48121499932034772</v>
      </c>
    </row>
    <row r="47941" spans="1:2" x14ac:dyDescent="0.25">
      <c r="A47941">
        <f ca="1">NORMINV(RAND(),(Calculator!$E$5),SQRT(Calculator!$E$5*(1-Calculator!$E$5)/Calculator!$B$5))</f>
        <v>8.5736554785732527E-2</v>
      </c>
      <c r="B47941">
        <f ca="1">NORMINV(RAND(),Calculator!$L$4,SQRT(Calculator!$M$5*(1-Calculator!$M$5)/Calculator!$C$5))</f>
        <v>0.47453100554719718</v>
      </c>
    </row>
    <row r="47942" spans="1:2" x14ac:dyDescent="0.25">
      <c r="A47942">
        <f ca="1">NORMINV(RAND(),(Calculator!$E$5),SQRT(Calculator!$E$5*(1-Calculator!$E$5)/Calculator!$B$5))</f>
        <v>0.28723291043389393</v>
      </c>
      <c r="B47942">
        <f ca="1">NORMINV(RAND(),Calculator!$L$4,SQRT(Calculator!$M$5*(1-Calculator!$M$5)/Calculator!$C$5))</f>
        <v>0.48452547927933687</v>
      </c>
    </row>
    <row r="47943" spans="1:2" x14ac:dyDescent="0.25">
      <c r="A47943">
        <f ca="1">NORMINV(RAND(),(Calculator!$E$5),SQRT(Calculator!$E$5*(1-Calculator!$E$5)/Calculator!$B$5))</f>
        <v>9.878007733783431E-2</v>
      </c>
      <c r="B47943">
        <f ca="1">NORMINV(RAND(),Calculator!$L$4,SQRT(Calculator!$M$5*(1-Calculator!$M$5)/Calculator!$C$5))</f>
        <v>0.47238541643717025</v>
      </c>
    </row>
    <row r="47944" spans="1:2" x14ac:dyDescent="0.25">
      <c r="A47944">
        <f ca="1">NORMINV(RAND(),(Calculator!$E$5),SQRT(Calculator!$E$5*(1-Calculator!$E$5)/Calculator!$B$5))</f>
        <v>-6.5781255583246823E-3</v>
      </c>
      <c r="B47944">
        <f ca="1">NORMINV(RAND(),Calculator!$L$4,SQRT(Calculator!$M$5*(1-Calculator!$M$5)/Calculator!$C$5))</f>
        <v>0.50517742597187498</v>
      </c>
    </row>
    <row r="47945" spans="1:2" x14ac:dyDescent="0.25">
      <c r="A47945">
        <f ca="1">NORMINV(RAND(),(Calculator!$E$5),SQRT(Calculator!$E$5*(1-Calculator!$E$5)/Calculator!$B$5))</f>
        <v>0.23535978153009554</v>
      </c>
      <c r="B47945">
        <f ca="1">NORMINV(RAND(),Calculator!$L$4,SQRT(Calculator!$M$5*(1-Calculator!$M$5)/Calculator!$C$5))</f>
        <v>0.47406178866293935</v>
      </c>
    </row>
    <row r="47946" spans="1:2" x14ac:dyDescent="0.25">
      <c r="A47946">
        <f ca="1">NORMINV(RAND(),(Calculator!$E$5),SQRT(Calculator!$E$5*(1-Calculator!$E$5)/Calculator!$B$5))</f>
        <v>0.16509551182343205</v>
      </c>
      <c r="B47946">
        <f ca="1">NORMINV(RAND(),Calculator!$L$4,SQRT(Calculator!$M$5*(1-Calculator!$M$5)/Calculator!$C$5))</f>
        <v>0.5294884840295595</v>
      </c>
    </row>
    <row r="47947" spans="1:2" x14ac:dyDescent="0.25">
      <c r="A47947">
        <f ca="1">NORMINV(RAND(),(Calculator!$E$5),SQRT(Calculator!$E$5*(1-Calculator!$E$5)/Calculator!$B$5))</f>
        <v>0.33796282955772061</v>
      </c>
      <c r="B47947">
        <f ca="1">NORMINV(RAND(),Calculator!$L$4,SQRT(Calculator!$M$5*(1-Calculator!$M$5)/Calculator!$C$5))</f>
        <v>0.5141441333950425</v>
      </c>
    </row>
    <row r="47948" spans="1:2" x14ac:dyDescent="0.25">
      <c r="A47948">
        <f ca="1">NORMINV(RAND(),(Calculator!$E$5),SQRT(Calculator!$E$5*(1-Calculator!$E$5)/Calculator!$B$5))</f>
        <v>0.22616778057713927</v>
      </c>
      <c r="B47948">
        <f ca="1">NORMINV(RAND(),Calculator!$L$4,SQRT(Calculator!$M$5*(1-Calculator!$M$5)/Calculator!$C$5))</f>
        <v>0.47990858432118183</v>
      </c>
    </row>
    <row r="47949" spans="1:2" x14ac:dyDescent="0.25">
      <c r="A47949">
        <f ca="1">NORMINV(RAND(),(Calculator!$E$5),SQRT(Calculator!$E$5*(1-Calculator!$E$5)/Calculator!$B$5))</f>
        <v>0.21410638050285613</v>
      </c>
      <c r="B47949">
        <f ca="1">NORMINV(RAND(),Calculator!$L$4,SQRT(Calculator!$M$5*(1-Calculator!$M$5)/Calculator!$C$5))</f>
        <v>0.48786148440400834</v>
      </c>
    </row>
    <row r="47950" spans="1:2" x14ac:dyDescent="0.25">
      <c r="A47950">
        <f ca="1">NORMINV(RAND(),(Calculator!$E$5),SQRT(Calculator!$E$5*(1-Calculator!$E$5)/Calculator!$B$5))</f>
        <v>0.19478471172102757</v>
      </c>
      <c r="B47950">
        <f ca="1">NORMINV(RAND(),Calculator!$L$4,SQRT(Calculator!$M$5*(1-Calculator!$M$5)/Calculator!$C$5))</f>
        <v>0.54992776238188457</v>
      </c>
    </row>
    <row r="47951" spans="1:2" x14ac:dyDescent="0.25">
      <c r="A47951">
        <f ca="1">NORMINV(RAND(),(Calculator!$E$5),SQRT(Calculator!$E$5*(1-Calculator!$E$5)/Calculator!$B$5))</f>
        <v>8.0701308965423574E-2</v>
      </c>
      <c r="B47951">
        <f ca="1">NORMINV(RAND(),Calculator!$L$4,SQRT(Calculator!$M$5*(1-Calculator!$M$5)/Calculator!$C$5))</f>
        <v>0.54827744656460076</v>
      </c>
    </row>
    <row r="47952" spans="1:2" x14ac:dyDescent="0.25">
      <c r="A47952">
        <f ca="1">NORMINV(RAND(),(Calculator!$E$5),SQRT(Calculator!$E$5*(1-Calculator!$E$5)/Calculator!$B$5))</f>
        <v>7.5339765695752653E-2</v>
      </c>
      <c r="B47952">
        <f ca="1">NORMINV(RAND(),Calculator!$L$4,SQRT(Calculator!$M$5*(1-Calculator!$M$5)/Calculator!$C$5))</f>
        <v>0.46251256861080831</v>
      </c>
    </row>
    <row r="47953" spans="1:2" x14ac:dyDescent="0.25">
      <c r="A47953">
        <f ca="1">NORMINV(RAND(),(Calculator!$E$5),SQRT(Calculator!$E$5*(1-Calculator!$E$5)/Calculator!$B$5))</f>
        <v>0.36788346100379909</v>
      </c>
      <c r="B47953">
        <f ca="1">NORMINV(RAND(),Calculator!$L$4,SQRT(Calculator!$M$5*(1-Calculator!$M$5)/Calculator!$C$5))</f>
        <v>0.53513087079000843</v>
      </c>
    </row>
    <row r="47954" spans="1:2" x14ac:dyDescent="0.25">
      <c r="A47954">
        <f ca="1">NORMINV(RAND(),(Calculator!$E$5),SQRT(Calculator!$E$5*(1-Calculator!$E$5)/Calculator!$B$5))</f>
        <v>7.8034600245450378E-2</v>
      </c>
      <c r="B47954">
        <f ca="1">NORMINV(RAND(),Calculator!$L$4,SQRT(Calculator!$M$5*(1-Calculator!$M$5)/Calculator!$C$5))</f>
        <v>0.49163034399847128</v>
      </c>
    </row>
    <row r="47955" spans="1:2" x14ac:dyDescent="0.25">
      <c r="A47955">
        <f ca="1">NORMINV(RAND(),(Calculator!$E$5),SQRT(Calculator!$E$5*(1-Calculator!$E$5)/Calculator!$B$5))</f>
        <v>4.0118730031013544E-2</v>
      </c>
      <c r="B47955">
        <f ca="1">NORMINV(RAND(),Calculator!$L$4,SQRT(Calculator!$M$5*(1-Calculator!$M$5)/Calculator!$C$5))</f>
        <v>0.46798747866636126</v>
      </c>
    </row>
    <row r="47956" spans="1:2" x14ac:dyDescent="0.25">
      <c r="A47956">
        <f ca="1">NORMINV(RAND(),(Calculator!$E$5),SQRT(Calculator!$E$5*(1-Calculator!$E$5)/Calculator!$B$5))</f>
        <v>0.14772409779728138</v>
      </c>
      <c r="B47956">
        <f ca="1">NORMINV(RAND(),Calculator!$L$4,SQRT(Calculator!$M$5*(1-Calculator!$M$5)/Calculator!$C$5))</f>
        <v>0.48076174928099702</v>
      </c>
    </row>
    <row r="47957" spans="1:2" x14ac:dyDescent="0.25">
      <c r="A47957">
        <f ca="1">NORMINV(RAND(),(Calculator!$E$5),SQRT(Calculator!$E$5*(1-Calculator!$E$5)/Calculator!$B$5))</f>
        <v>5.0717140039095721E-2</v>
      </c>
      <c r="B47957">
        <f ca="1">NORMINV(RAND(),Calculator!$L$4,SQRT(Calculator!$M$5*(1-Calculator!$M$5)/Calculator!$C$5))</f>
        <v>0.48863252002254848</v>
      </c>
    </row>
    <row r="47958" spans="1:2" x14ac:dyDescent="0.25">
      <c r="A47958">
        <f ca="1">NORMINV(RAND(),(Calculator!$E$5),SQRT(Calculator!$E$5*(1-Calculator!$E$5)/Calculator!$B$5))</f>
        <v>0.19789966863980041</v>
      </c>
      <c r="B47958">
        <f ca="1">NORMINV(RAND(),Calculator!$L$4,SQRT(Calculator!$M$5*(1-Calculator!$M$5)/Calculator!$C$5))</f>
        <v>0.47574705218293023</v>
      </c>
    </row>
    <row r="47959" spans="1:2" x14ac:dyDescent="0.25">
      <c r="A47959">
        <f ca="1">NORMINV(RAND(),(Calculator!$E$5),SQRT(Calculator!$E$5*(1-Calculator!$E$5)/Calculator!$B$5))</f>
        <v>6.4723256152488085E-2</v>
      </c>
      <c r="B47959">
        <f ca="1">NORMINV(RAND(),Calculator!$L$4,SQRT(Calculator!$M$5*(1-Calculator!$M$5)/Calculator!$C$5))</f>
        <v>0.53178345064340526</v>
      </c>
    </row>
    <row r="47960" spans="1:2" x14ac:dyDescent="0.25">
      <c r="A47960">
        <f ca="1">NORMINV(RAND(),(Calculator!$E$5),SQRT(Calculator!$E$5*(1-Calculator!$E$5)/Calculator!$B$5))</f>
        <v>0.14769303245844123</v>
      </c>
      <c r="B47960">
        <f ca="1">NORMINV(RAND(),Calculator!$L$4,SQRT(Calculator!$M$5*(1-Calculator!$M$5)/Calculator!$C$5))</f>
        <v>0.4811751098038814</v>
      </c>
    </row>
    <row r="47961" spans="1:2" x14ac:dyDescent="0.25">
      <c r="A47961">
        <f ca="1">NORMINV(RAND(),(Calculator!$E$5),SQRT(Calculator!$E$5*(1-Calculator!$E$5)/Calculator!$B$5))</f>
        <v>0.15261401623137916</v>
      </c>
      <c r="B47961">
        <f ca="1">NORMINV(RAND(),Calculator!$L$4,SQRT(Calculator!$M$5*(1-Calculator!$M$5)/Calculator!$C$5))</f>
        <v>0.46653295609132511</v>
      </c>
    </row>
    <row r="47962" spans="1:2" x14ac:dyDescent="0.25">
      <c r="A47962">
        <f ca="1">NORMINV(RAND(),(Calculator!$E$5),SQRT(Calculator!$E$5*(1-Calculator!$E$5)/Calculator!$B$5))</f>
        <v>7.2924077906118032E-2</v>
      </c>
      <c r="B47962">
        <f ca="1">NORMINV(RAND(),Calculator!$L$4,SQRT(Calculator!$M$5*(1-Calculator!$M$5)/Calculator!$C$5))</f>
        <v>0.49615828073869267</v>
      </c>
    </row>
    <row r="47963" spans="1:2" x14ac:dyDescent="0.25">
      <c r="A47963">
        <f ca="1">NORMINV(RAND(),(Calculator!$E$5),SQRT(Calculator!$E$5*(1-Calculator!$E$5)/Calculator!$B$5))</f>
        <v>0.18377161490496263</v>
      </c>
      <c r="B47963">
        <f ca="1">NORMINV(RAND(),Calculator!$L$4,SQRT(Calculator!$M$5*(1-Calculator!$M$5)/Calculator!$C$5))</f>
        <v>0.49420039115377856</v>
      </c>
    </row>
    <row r="47964" spans="1:2" x14ac:dyDescent="0.25">
      <c r="A47964">
        <f ca="1">NORMINV(RAND(),(Calculator!$E$5),SQRT(Calculator!$E$5*(1-Calculator!$E$5)/Calculator!$B$5))</f>
        <v>0.27654312926450714</v>
      </c>
      <c r="B47964">
        <f ca="1">NORMINV(RAND(),Calculator!$L$4,SQRT(Calculator!$M$5*(1-Calculator!$M$5)/Calculator!$C$5))</f>
        <v>0.46092627892080645</v>
      </c>
    </row>
    <row r="47965" spans="1:2" x14ac:dyDescent="0.25">
      <c r="A47965">
        <f ca="1">NORMINV(RAND(),(Calculator!$E$5),SQRT(Calculator!$E$5*(1-Calculator!$E$5)/Calculator!$B$5))</f>
        <v>3.6767369788770446E-2</v>
      </c>
      <c r="B47965">
        <f ca="1">NORMINV(RAND(),Calculator!$L$4,SQRT(Calculator!$M$5*(1-Calculator!$M$5)/Calculator!$C$5))</f>
        <v>0.42849733786698779</v>
      </c>
    </row>
    <row r="47966" spans="1:2" x14ac:dyDescent="0.25">
      <c r="A47966">
        <f ca="1">NORMINV(RAND(),(Calculator!$E$5),SQRT(Calculator!$E$5*(1-Calculator!$E$5)/Calculator!$B$5))</f>
        <v>0.12571283736042399</v>
      </c>
      <c r="B47966">
        <f ca="1">NORMINV(RAND(),Calculator!$L$4,SQRT(Calculator!$M$5*(1-Calculator!$M$5)/Calculator!$C$5))</f>
        <v>0.50470742078352682</v>
      </c>
    </row>
    <row r="47967" spans="1:2" x14ac:dyDescent="0.25">
      <c r="A47967">
        <f ca="1">NORMINV(RAND(),(Calculator!$E$5),SQRT(Calculator!$E$5*(1-Calculator!$E$5)/Calculator!$B$5))</f>
        <v>0.1563982201699062</v>
      </c>
      <c r="B47967">
        <f ca="1">NORMINV(RAND(),Calculator!$L$4,SQRT(Calculator!$M$5*(1-Calculator!$M$5)/Calculator!$C$5))</f>
        <v>0.52127234250333876</v>
      </c>
    </row>
    <row r="47968" spans="1:2" x14ac:dyDescent="0.25">
      <c r="A47968">
        <f ca="1">NORMINV(RAND(),(Calculator!$E$5),SQRT(Calculator!$E$5*(1-Calculator!$E$5)/Calculator!$B$5))</f>
        <v>1.2974028909918334E-2</v>
      </c>
      <c r="B47968">
        <f ca="1">NORMINV(RAND(),Calculator!$L$4,SQRT(Calculator!$M$5*(1-Calculator!$M$5)/Calculator!$C$5))</f>
        <v>0.49954479566780913</v>
      </c>
    </row>
    <row r="47969" spans="1:2" x14ac:dyDescent="0.25">
      <c r="A47969">
        <f ca="1">NORMINV(RAND(),(Calculator!$E$5),SQRT(Calculator!$E$5*(1-Calculator!$E$5)/Calculator!$B$5))</f>
        <v>-6.9445552002924432E-2</v>
      </c>
      <c r="B47969">
        <f ca="1">NORMINV(RAND(),Calculator!$L$4,SQRT(Calculator!$M$5*(1-Calculator!$M$5)/Calculator!$C$5))</f>
        <v>0.47391553062880326</v>
      </c>
    </row>
    <row r="47970" spans="1:2" x14ac:dyDescent="0.25">
      <c r="A47970">
        <f ca="1">NORMINV(RAND(),(Calculator!$E$5),SQRT(Calculator!$E$5*(1-Calculator!$E$5)/Calculator!$B$5))</f>
        <v>0.246591990211741</v>
      </c>
      <c r="B47970">
        <f ca="1">NORMINV(RAND(),Calculator!$L$4,SQRT(Calculator!$M$5*(1-Calculator!$M$5)/Calculator!$C$5))</f>
        <v>0.46713498882511523</v>
      </c>
    </row>
    <row r="47971" spans="1:2" x14ac:dyDescent="0.25">
      <c r="A47971">
        <f ca="1">NORMINV(RAND(),(Calculator!$E$5),SQRT(Calculator!$E$5*(1-Calculator!$E$5)/Calculator!$B$5))</f>
        <v>0.27018735776853786</v>
      </c>
      <c r="B47971">
        <f ca="1">NORMINV(RAND(),Calculator!$L$4,SQRT(Calculator!$M$5*(1-Calculator!$M$5)/Calculator!$C$5))</f>
        <v>0.47655541011807123</v>
      </c>
    </row>
    <row r="47972" spans="1:2" x14ac:dyDescent="0.25">
      <c r="A47972">
        <f ca="1">NORMINV(RAND(),(Calculator!$E$5),SQRT(Calculator!$E$5*(1-Calculator!$E$5)/Calculator!$B$5))</f>
        <v>0.3210365728139386</v>
      </c>
      <c r="B47972">
        <f ca="1">NORMINV(RAND(),Calculator!$L$4,SQRT(Calculator!$M$5*(1-Calculator!$M$5)/Calculator!$C$5))</f>
        <v>0.47746140296066014</v>
      </c>
    </row>
    <row r="47973" spans="1:2" x14ac:dyDescent="0.25">
      <c r="A47973">
        <f ca="1">NORMINV(RAND(),(Calculator!$E$5),SQRT(Calculator!$E$5*(1-Calculator!$E$5)/Calculator!$B$5))</f>
        <v>0.12206910558623249</v>
      </c>
      <c r="B47973">
        <f ca="1">NORMINV(RAND(),Calculator!$L$4,SQRT(Calculator!$M$5*(1-Calculator!$M$5)/Calculator!$C$5))</f>
        <v>0.52835159395298537</v>
      </c>
    </row>
    <row r="47974" spans="1:2" x14ac:dyDescent="0.25">
      <c r="A47974">
        <f ca="1">NORMINV(RAND(),(Calculator!$E$5),SQRT(Calculator!$E$5*(1-Calculator!$E$5)/Calculator!$B$5))</f>
        <v>1.5436633197156019E-2</v>
      </c>
      <c r="B47974">
        <f ca="1">NORMINV(RAND(),Calculator!$L$4,SQRT(Calculator!$M$5*(1-Calculator!$M$5)/Calculator!$C$5))</f>
        <v>0.5552832089373384</v>
      </c>
    </row>
    <row r="47975" spans="1:2" x14ac:dyDescent="0.25">
      <c r="A47975">
        <f ca="1">NORMINV(RAND(),(Calculator!$E$5),SQRT(Calculator!$E$5*(1-Calculator!$E$5)/Calculator!$B$5))</f>
        <v>0.26712221402839159</v>
      </c>
      <c r="B47975">
        <f ca="1">NORMINV(RAND(),Calculator!$L$4,SQRT(Calculator!$M$5*(1-Calculator!$M$5)/Calculator!$C$5))</f>
        <v>0.46416566825398003</v>
      </c>
    </row>
    <row r="47976" spans="1:2" x14ac:dyDescent="0.25">
      <c r="A47976">
        <f ca="1">NORMINV(RAND(),(Calculator!$E$5),SQRT(Calculator!$E$5*(1-Calculator!$E$5)/Calculator!$B$5))</f>
        <v>0.20203458264604207</v>
      </c>
      <c r="B47976">
        <f ca="1">NORMINV(RAND(),Calculator!$L$4,SQRT(Calculator!$M$5*(1-Calculator!$M$5)/Calculator!$C$5))</f>
        <v>0.49086564807503869</v>
      </c>
    </row>
    <row r="47977" spans="1:2" x14ac:dyDescent="0.25">
      <c r="A47977">
        <f ca="1">NORMINV(RAND(),(Calculator!$E$5),SQRT(Calculator!$E$5*(1-Calculator!$E$5)/Calculator!$B$5))</f>
        <v>0.10456740036789151</v>
      </c>
      <c r="B47977">
        <f ca="1">NORMINV(RAND(),Calculator!$L$4,SQRT(Calculator!$M$5*(1-Calculator!$M$5)/Calculator!$C$5))</f>
        <v>0.45231714239429704</v>
      </c>
    </row>
    <row r="47978" spans="1:2" x14ac:dyDescent="0.25">
      <c r="A47978">
        <f ca="1">NORMINV(RAND(),(Calculator!$E$5),SQRT(Calculator!$E$5*(1-Calculator!$E$5)/Calculator!$B$5))</f>
        <v>-2.9500393691215571E-2</v>
      </c>
      <c r="B47978">
        <f ca="1">NORMINV(RAND(),Calculator!$L$4,SQRT(Calculator!$M$5*(1-Calculator!$M$5)/Calculator!$C$5))</f>
        <v>0.50439986690362881</v>
      </c>
    </row>
    <row r="47979" spans="1:2" x14ac:dyDescent="0.25">
      <c r="A47979">
        <f ca="1">NORMINV(RAND(),(Calculator!$E$5),SQRT(Calculator!$E$5*(1-Calculator!$E$5)/Calculator!$B$5))</f>
        <v>6.9834143951200578E-2</v>
      </c>
      <c r="B47979">
        <f ca="1">NORMINV(RAND(),Calculator!$L$4,SQRT(Calculator!$M$5*(1-Calculator!$M$5)/Calculator!$C$5))</f>
        <v>0.50541262424598077</v>
      </c>
    </row>
    <row r="47980" spans="1:2" x14ac:dyDescent="0.25">
      <c r="A47980">
        <f ca="1">NORMINV(RAND(),(Calculator!$E$5),SQRT(Calculator!$E$5*(1-Calculator!$E$5)/Calculator!$B$5))</f>
        <v>0.22030372265321518</v>
      </c>
      <c r="B47980">
        <f ca="1">NORMINV(RAND(),Calculator!$L$4,SQRT(Calculator!$M$5*(1-Calculator!$M$5)/Calculator!$C$5))</f>
        <v>0.51262692133951271</v>
      </c>
    </row>
    <row r="47981" spans="1:2" x14ac:dyDescent="0.25">
      <c r="A47981">
        <f ca="1">NORMINV(RAND(),(Calculator!$E$5),SQRT(Calculator!$E$5*(1-Calculator!$E$5)/Calculator!$B$5))</f>
        <v>0.24855167040858031</v>
      </c>
      <c r="B47981">
        <f ca="1">NORMINV(RAND(),Calculator!$L$4,SQRT(Calculator!$M$5*(1-Calculator!$M$5)/Calculator!$C$5))</f>
        <v>0.45595270152119111</v>
      </c>
    </row>
    <row r="47982" spans="1:2" x14ac:dyDescent="0.25">
      <c r="A47982">
        <f ca="1">NORMINV(RAND(),(Calculator!$E$5),SQRT(Calculator!$E$5*(1-Calculator!$E$5)/Calculator!$B$5))</f>
        <v>0.11798338152387412</v>
      </c>
      <c r="B47982">
        <f ca="1">NORMINV(RAND(),Calculator!$L$4,SQRT(Calculator!$M$5*(1-Calculator!$M$5)/Calculator!$C$5))</f>
        <v>0.51678934569165158</v>
      </c>
    </row>
    <row r="47983" spans="1:2" x14ac:dyDescent="0.25">
      <c r="A47983">
        <f ca="1">NORMINV(RAND(),(Calculator!$E$5),SQRT(Calculator!$E$5*(1-Calculator!$E$5)/Calculator!$B$5))</f>
        <v>6.1831227030335376E-2</v>
      </c>
      <c r="B47983">
        <f ca="1">NORMINV(RAND(),Calculator!$L$4,SQRT(Calculator!$M$5*(1-Calculator!$M$5)/Calculator!$C$5))</f>
        <v>0.5357309652998673</v>
      </c>
    </row>
    <row r="47984" spans="1:2" x14ac:dyDescent="0.25">
      <c r="A47984">
        <f ca="1">NORMINV(RAND(),(Calculator!$E$5),SQRT(Calculator!$E$5*(1-Calculator!$E$5)/Calculator!$B$5))</f>
        <v>0.23725745840434767</v>
      </c>
      <c r="B47984">
        <f ca="1">NORMINV(RAND(),Calculator!$L$4,SQRT(Calculator!$M$5*(1-Calculator!$M$5)/Calculator!$C$5))</f>
        <v>0.49248286161254456</v>
      </c>
    </row>
    <row r="47985" spans="1:2" x14ac:dyDescent="0.25">
      <c r="A47985">
        <f ca="1">NORMINV(RAND(),(Calculator!$E$5),SQRT(Calculator!$E$5*(1-Calculator!$E$5)/Calculator!$B$5))</f>
        <v>2.3545033710454646E-2</v>
      </c>
      <c r="B47985">
        <f ca="1">NORMINV(RAND(),Calculator!$L$4,SQRT(Calculator!$M$5*(1-Calculator!$M$5)/Calculator!$C$5))</f>
        <v>0.49087100828142705</v>
      </c>
    </row>
    <row r="47986" spans="1:2" x14ac:dyDescent="0.25">
      <c r="A47986">
        <f ca="1">NORMINV(RAND(),(Calculator!$E$5),SQRT(Calculator!$E$5*(1-Calculator!$E$5)/Calculator!$B$5))</f>
        <v>0.1180685909801672</v>
      </c>
      <c r="B47986">
        <f ca="1">NORMINV(RAND(),Calculator!$L$4,SQRT(Calculator!$M$5*(1-Calculator!$M$5)/Calculator!$C$5))</f>
        <v>0.47370359739505119</v>
      </c>
    </row>
    <row r="47987" spans="1:2" x14ac:dyDescent="0.25">
      <c r="A47987">
        <f ca="1">NORMINV(RAND(),(Calculator!$E$5),SQRT(Calculator!$E$5*(1-Calculator!$E$5)/Calculator!$B$5))</f>
        <v>4.2242320557202659E-2</v>
      </c>
      <c r="B47987">
        <f ca="1">NORMINV(RAND(),Calculator!$L$4,SQRT(Calculator!$M$5*(1-Calculator!$M$5)/Calculator!$C$5))</f>
        <v>0.4817724890849806</v>
      </c>
    </row>
    <row r="47988" spans="1:2" x14ac:dyDescent="0.25">
      <c r="A47988">
        <f ca="1">NORMINV(RAND(),(Calculator!$E$5),SQRT(Calculator!$E$5*(1-Calculator!$E$5)/Calculator!$B$5))</f>
        <v>0.17153306152386438</v>
      </c>
      <c r="B47988">
        <f ca="1">NORMINV(RAND(),Calculator!$L$4,SQRT(Calculator!$M$5*(1-Calculator!$M$5)/Calculator!$C$5))</f>
        <v>0.55659239335144239</v>
      </c>
    </row>
    <row r="47989" spans="1:2" x14ac:dyDescent="0.25">
      <c r="A47989">
        <f ca="1">NORMINV(RAND(),(Calculator!$E$5),SQRT(Calculator!$E$5*(1-Calculator!$E$5)/Calculator!$B$5))</f>
        <v>0.3128824446587678</v>
      </c>
      <c r="B47989">
        <f ca="1">NORMINV(RAND(),Calculator!$L$4,SQRT(Calculator!$M$5*(1-Calculator!$M$5)/Calculator!$C$5))</f>
        <v>0.51055031419426233</v>
      </c>
    </row>
    <row r="47990" spans="1:2" x14ac:dyDescent="0.25">
      <c r="A47990">
        <f ca="1">NORMINV(RAND(),(Calculator!$E$5),SQRT(Calculator!$E$5*(1-Calculator!$E$5)/Calculator!$B$5))</f>
        <v>0.22461921183756539</v>
      </c>
      <c r="B47990">
        <f ca="1">NORMINV(RAND(),Calculator!$L$4,SQRT(Calculator!$M$5*(1-Calculator!$M$5)/Calculator!$C$5))</f>
        <v>0.48608648903624596</v>
      </c>
    </row>
    <row r="47991" spans="1:2" x14ac:dyDescent="0.25">
      <c r="A47991">
        <f ca="1">NORMINV(RAND(),(Calculator!$E$5),SQRT(Calculator!$E$5*(1-Calculator!$E$5)/Calculator!$B$5))</f>
        <v>0.2006839107312885</v>
      </c>
      <c r="B47991">
        <f ca="1">NORMINV(RAND(),Calculator!$L$4,SQRT(Calculator!$M$5*(1-Calculator!$M$5)/Calculator!$C$5))</f>
        <v>0.52834185882618967</v>
      </c>
    </row>
    <row r="47992" spans="1:2" x14ac:dyDescent="0.25">
      <c r="A47992">
        <f ca="1">NORMINV(RAND(),(Calculator!$E$5),SQRT(Calculator!$E$5*(1-Calculator!$E$5)/Calculator!$B$5))</f>
        <v>8.6451412844390937E-2</v>
      </c>
      <c r="B47992">
        <f ca="1">NORMINV(RAND(),Calculator!$L$4,SQRT(Calculator!$M$5*(1-Calculator!$M$5)/Calculator!$C$5))</f>
        <v>0.53107755997256401</v>
      </c>
    </row>
    <row r="47993" spans="1:2" x14ac:dyDescent="0.25">
      <c r="A47993">
        <f ca="1">NORMINV(RAND(),(Calculator!$E$5),SQRT(Calculator!$E$5*(1-Calculator!$E$5)/Calculator!$B$5))</f>
        <v>0.20546963171964472</v>
      </c>
      <c r="B47993">
        <f ca="1">NORMINV(RAND(),Calculator!$L$4,SQRT(Calculator!$M$5*(1-Calculator!$M$5)/Calculator!$C$5))</f>
        <v>0.46517949805552694</v>
      </c>
    </row>
    <row r="47994" spans="1:2" x14ac:dyDescent="0.25">
      <c r="A47994">
        <f ca="1">NORMINV(RAND(),(Calculator!$E$5),SQRT(Calculator!$E$5*(1-Calculator!$E$5)/Calculator!$B$5))</f>
        <v>0.13931311550065387</v>
      </c>
      <c r="B47994">
        <f ca="1">NORMINV(RAND(),Calculator!$L$4,SQRT(Calculator!$M$5*(1-Calculator!$M$5)/Calculator!$C$5))</f>
        <v>0.47463935331824619</v>
      </c>
    </row>
    <row r="47995" spans="1:2" x14ac:dyDescent="0.25">
      <c r="A47995">
        <f ca="1">NORMINV(RAND(),(Calculator!$E$5),SQRT(Calculator!$E$5*(1-Calculator!$E$5)/Calculator!$B$5))</f>
        <v>0.18163026006707644</v>
      </c>
      <c r="B47995">
        <f ca="1">NORMINV(RAND(),Calculator!$L$4,SQRT(Calculator!$M$5*(1-Calculator!$M$5)/Calculator!$C$5))</f>
        <v>0.47174043262381909</v>
      </c>
    </row>
    <row r="47996" spans="1:2" x14ac:dyDescent="0.25">
      <c r="A47996">
        <f ca="1">NORMINV(RAND(),(Calculator!$E$5),SQRT(Calculator!$E$5*(1-Calculator!$E$5)/Calculator!$B$5))</f>
        <v>0.20216389852452848</v>
      </c>
      <c r="B47996">
        <f ca="1">NORMINV(RAND(),Calculator!$L$4,SQRT(Calculator!$M$5*(1-Calculator!$M$5)/Calculator!$C$5))</f>
        <v>0.45895264431245292</v>
      </c>
    </row>
    <row r="47997" spans="1:2" x14ac:dyDescent="0.25">
      <c r="A47997">
        <f ca="1">NORMINV(RAND(),(Calculator!$E$5),SQRT(Calculator!$E$5*(1-Calculator!$E$5)/Calculator!$B$5))</f>
        <v>8.3469219969142208E-2</v>
      </c>
      <c r="B47997">
        <f ca="1">NORMINV(RAND(),Calculator!$L$4,SQRT(Calculator!$M$5*(1-Calculator!$M$5)/Calculator!$C$5))</f>
        <v>0.49460288564332033</v>
      </c>
    </row>
    <row r="47998" spans="1:2" x14ac:dyDescent="0.25">
      <c r="A47998">
        <f ca="1">NORMINV(RAND(),(Calculator!$E$5),SQRT(Calculator!$E$5*(1-Calculator!$E$5)/Calculator!$B$5))</f>
        <v>0.19710246416568095</v>
      </c>
      <c r="B47998">
        <f ca="1">NORMINV(RAND(),Calculator!$L$4,SQRT(Calculator!$M$5*(1-Calculator!$M$5)/Calculator!$C$5))</f>
        <v>0.47432906004957109</v>
      </c>
    </row>
    <row r="47999" spans="1:2" x14ac:dyDescent="0.25">
      <c r="A47999">
        <f ca="1">NORMINV(RAND(),(Calculator!$E$5),SQRT(Calculator!$E$5*(1-Calculator!$E$5)/Calculator!$B$5))</f>
        <v>0.23686402359878511</v>
      </c>
      <c r="B47999">
        <f ca="1">NORMINV(RAND(),Calculator!$L$4,SQRT(Calculator!$M$5*(1-Calculator!$M$5)/Calculator!$C$5))</f>
        <v>0.52173932559914482</v>
      </c>
    </row>
    <row r="48000" spans="1:2" x14ac:dyDescent="0.25">
      <c r="A48000">
        <f ca="1">NORMINV(RAND(),(Calculator!$E$5),SQRT(Calculator!$E$5*(1-Calculator!$E$5)/Calculator!$B$5))</f>
        <v>7.684622071171239E-2</v>
      </c>
      <c r="B48000">
        <f ca="1">NORMINV(RAND(),Calculator!$L$4,SQRT(Calculator!$M$5*(1-Calculator!$M$5)/Calculator!$C$5))</f>
        <v>0.45082384267925724</v>
      </c>
    </row>
    <row r="48001" spans="1:2" x14ac:dyDescent="0.25">
      <c r="A48001">
        <f ca="1">NORMINV(RAND(),(Calculator!$E$5),SQRT(Calculator!$E$5*(1-Calculator!$E$5)/Calculator!$B$5))</f>
        <v>0.34686916058867778</v>
      </c>
      <c r="B48001">
        <f ca="1">NORMINV(RAND(),Calculator!$L$4,SQRT(Calculator!$M$5*(1-Calculator!$M$5)/Calculator!$C$5))</f>
        <v>0.48945869767109185</v>
      </c>
    </row>
    <row r="48002" spans="1:2" x14ac:dyDescent="0.25">
      <c r="A48002">
        <f ca="1">NORMINV(RAND(),(Calculator!$E$5),SQRT(Calculator!$E$5*(1-Calculator!$E$5)/Calculator!$B$5))</f>
        <v>0.14513950264521802</v>
      </c>
      <c r="B48002">
        <f ca="1">NORMINV(RAND(),Calculator!$L$4,SQRT(Calculator!$M$5*(1-Calculator!$M$5)/Calculator!$C$5))</f>
        <v>0.49668663396779261</v>
      </c>
    </row>
    <row r="48003" spans="1:2" x14ac:dyDescent="0.25">
      <c r="A48003">
        <f ca="1">NORMINV(RAND(),(Calculator!$E$5),SQRT(Calculator!$E$5*(1-Calculator!$E$5)/Calculator!$B$5))</f>
        <v>0.14759871264754862</v>
      </c>
      <c r="B48003">
        <f ca="1">NORMINV(RAND(),Calculator!$L$4,SQRT(Calculator!$M$5*(1-Calculator!$M$5)/Calculator!$C$5))</f>
        <v>0.52567189975221629</v>
      </c>
    </row>
    <row r="48004" spans="1:2" x14ac:dyDescent="0.25">
      <c r="A48004">
        <f ca="1">NORMINV(RAND(),(Calculator!$E$5),SQRT(Calculator!$E$5*(1-Calculator!$E$5)/Calculator!$B$5))</f>
        <v>0.25217076690980839</v>
      </c>
      <c r="B48004">
        <f ca="1">NORMINV(RAND(),Calculator!$L$4,SQRT(Calculator!$M$5*(1-Calculator!$M$5)/Calculator!$C$5))</f>
        <v>0.50800670533890868</v>
      </c>
    </row>
    <row r="48005" spans="1:2" x14ac:dyDescent="0.25">
      <c r="A48005">
        <f ca="1">NORMINV(RAND(),(Calculator!$E$5),SQRT(Calculator!$E$5*(1-Calculator!$E$5)/Calculator!$B$5))</f>
        <v>0.18616795705421643</v>
      </c>
      <c r="B48005">
        <f ca="1">NORMINV(RAND(),Calculator!$L$4,SQRT(Calculator!$M$5*(1-Calculator!$M$5)/Calculator!$C$5))</f>
        <v>0.56024841338443254</v>
      </c>
    </row>
    <row r="48006" spans="1:2" x14ac:dyDescent="0.25">
      <c r="A48006">
        <f ca="1">NORMINV(RAND(),(Calculator!$E$5),SQRT(Calculator!$E$5*(1-Calculator!$E$5)/Calculator!$B$5))</f>
        <v>7.6376845238464219E-2</v>
      </c>
      <c r="B48006">
        <f ca="1">NORMINV(RAND(),Calculator!$L$4,SQRT(Calculator!$M$5*(1-Calculator!$M$5)/Calculator!$C$5))</f>
        <v>0.50028975987559621</v>
      </c>
    </row>
    <row r="48007" spans="1:2" x14ac:dyDescent="0.25">
      <c r="A48007">
        <f ca="1">NORMINV(RAND(),(Calculator!$E$5),SQRT(Calculator!$E$5*(1-Calculator!$E$5)/Calculator!$B$5))</f>
        <v>9.5029629569363033E-2</v>
      </c>
      <c r="B48007">
        <f ca="1">NORMINV(RAND(),Calculator!$L$4,SQRT(Calculator!$M$5*(1-Calculator!$M$5)/Calculator!$C$5))</f>
        <v>0.44889645538348594</v>
      </c>
    </row>
    <row r="48008" spans="1:2" x14ac:dyDescent="0.25">
      <c r="A48008">
        <f ca="1">NORMINV(RAND(),(Calculator!$E$5),SQRT(Calculator!$E$5*(1-Calculator!$E$5)/Calculator!$B$5))</f>
        <v>0.19403951658348634</v>
      </c>
      <c r="B48008">
        <f ca="1">NORMINV(RAND(),Calculator!$L$4,SQRT(Calculator!$M$5*(1-Calculator!$M$5)/Calculator!$C$5))</f>
        <v>0.47313043446896291</v>
      </c>
    </row>
    <row r="48009" spans="1:2" x14ac:dyDescent="0.25">
      <c r="A48009">
        <f ca="1">NORMINV(RAND(),(Calculator!$E$5),SQRT(Calculator!$E$5*(1-Calculator!$E$5)/Calculator!$B$5))</f>
        <v>9.3335834805209628E-2</v>
      </c>
      <c r="B48009">
        <f ca="1">NORMINV(RAND(),Calculator!$L$4,SQRT(Calculator!$M$5*(1-Calculator!$M$5)/Calculator!$C$5))</f>
        <v>0.51203735584135535</v>
      </c>
    </row>
    <row r="48010" spans="1:2" x14ac:dyDescent="0.25">
      <c r="A48010">
        <f ca="1">NORMINV(RAND(),(Calculator!$E$5),SQRT(Calculator!$E$5*(1-Calculator!$E$5)/Calculator!$B$5))</f>
        <v>6.8192360330006821E-2</v>
      </c>
      <c r="B48010">
        <f ca="1">NORMINV(RAND(),Calculator!$L$4,SQRT(Calculator!$M$5*(1-Calculator!$M$5)/Calculator!$C$5))</f>
        <v>0.48627974435487481</v>
      </c>
    </row>
    <row r="48011" spans="1:2" x14ac:dyDescent="0.25">
      <c r="A48011">
        <f ca="1">NORMINV(RAND(),(Calculator!$E$5),SQRT(Calculator!$E$5*(1-Calculator!$E$5)/Calculator!$B$5))</f>
        <v>0.18381415443961349</v>
      </c>
      <c r="B48011">
        <f ca="1">NORMINV(RAND(),Calculator!$L$4,SQRT(Calculator!$M$5*(1-Calculator!$M$5)/Calculator!$C$5))</f>
        <v>0.49640351172176878</v>
      </c>
    </row>
    <row r="48012" spans="1:2" x14ac:dyDescent="0.25">
      <c r="A48012">
        <f ca="1">NORMINV(RAND(),(Calculator!$E$5),SQRT(Calculator!$E$5*(1-Calculator!$E$5)/Calculator!$B$5))</f>
        <v>-5.3856380224645561E-3</v>
      </c>
      <c r="B48012">
        <f ca="1">NORMINV(RAND(),Calculator!$L$4,SQRT(Calculator!$M$5*(1-Calculator!$M$5)/Calculator!$C$5))</f>
        <v>0.50013121756407664</v>
      </c>
    </row>
    <row r="48013" spans="1:2" x14ac:dyDescent="0.25">
      <c r="A48013">
        <f ca="1">NORMINV(RAND(),(Calculator!$E$5),SQRT(Calculator!$E$5*(1-Calculator!$E$5)/Calculator!$B$5))</f>
        <v>0.13566905309125818</v>
      </c>
      <c r="B48013">
        <f ca="1">NORMINV(RAND(),Calculator!$L$4,SQRT(Calculator!$M$5*(1-Calculator!$M$5)/Calculator!$C$5))</f>
        <v>0.46942416329145698</v>
      </c>
    </row>
    <row r="48014" spans="1:2" x14ac:dyDescent="0.25">
      <c r="A48014">
        <f ca="1">NORMINV(RAND(),(Calculator!$E$5),SQRT(Calculator!$E$5*(1-Calculator!$E$5)/Calculator!$B$5))</f>
        <v>2.5459124973601172E-2</v>
      </c>
      <c r="B48014">
        <f ca="1">NORMINV(RAND(),Calculator!$L$4,SQRT(Calculator!$M$5*(1-Calculator!$M$5)/Calculator!$C$5))</f>
        <v>0.44972712237364665</v>
      </c>
    </row>
    <row r="48015" spans="1:2" x14ac:dyDescent="0.25">
      <c r="A48015">
        <f ca="1">NORMINV(RAND(),(Calculator!$E$5),SQRT(Calculator!$E$5*(1-Calculator!$E$5)/Calculator!$B$5))</f>
        <v>0.16016251459995781</v>
      </c>
      <c r="B48015">
        <f ca="1">NORMINV(RAND(),Calculator!$L$4,SQRT(Calculator!$M$5*(1-Calculator!$M$5)/Calculator!$C$5))</f>
        <v>0.47518118192593356</v>
      </c>
    </row>
    <row r="48016" spans="1:2" x14ac:dyDescent="0.25">
      <c r="A48016">
        <f ca="1">NORMINV(RAND(),(Calculator!$E$5),SQRT(Calculator!$E$5*(1-Calculator!$E$5)/Calculator!$B$5))</f>
        <v>4.8318850982009401E-2</v>
      </c>
      <c r="B48016">
        <f ca="1">NORMINV(RAND(),Calculator!$L$4,SQRT(Calculator!$M$5*(1-Calculator!$M$5)/Calculator!$C$5))</f>
        <v>0.5129418266214909</v>
      </c>
    </row>
    <row r="48017" spans="1:2" x14ac:dyDescent="0.25">
      <c r="A48017">
        <f ca="1">NORMINV(RAND(),(Calculator!$E$5),SQRT(Calculator!$E$5*(1-Calculator!$E$5)/Calculator!$B$5))</f>
        <v>0.21482673290620674</v>
      </c>
      <c r="B48017">
        <f ca="1">NORMINV(RAND(),Calculator!$L$4,SQRT(Calculator!$M$5*(1-Calculator!$M$5)/Calculator!$C$5))</f>
        <v>0.51882257757213357</v>
      </c>
    </row>
    <row r="48018" spans="1:2" x14ac:dyDescent="0.25">
      <c r="A48018">
        <f ca="1">NORMINV(RAND(),(Calculator!$E$5),SQRT(Calculator!$E$5*(1-Calculator!$E$5)/Calculator!$B$5))</f>
        <v>-9.6511213840771853E-2</v>
      </c>
      <c r="B48018">
        <f ca="1">NORMINV(RAND(),Calculator!$L$4,SQRT(Calculator!$M$5*(1-Calculator!$M$5)/Calculator!$C$5))</f>
        <v>0.50769389626393302</v>
      </c>
    </row>
    <row r="48019" spans="1:2" x14ac:dyDescent="0.25">
      <c r="A48019">
        <f ca="1">NORMINV(RAND(),(Calculator!$E$5),SQRT(Calculator!$E$5*(1-Calculator!$E$5)/Calculator!$B$5))</f>
        <v>0.11993994732313441</v>
      </c>
      <c r="B48019">
        <f ca="1">NORMINV(RAND(),Calculator!$L$4,SQRT(Calculator!$M$5*(1-Calculator!$M$5)/Calculator!$C$5))</f>
        <v>0.51270943153061244</v>
      </c>
    </row>
    <row r="48020" spans="1:2" x14ac:dyDescent="0.25">
      <c r="A48020">
        <f ca="1">NORMINV(RAND(),(Calculator!$E$5),SQRT(Calculator!$E$5*(1-Calculator!$E$5)/Calculator!$B$5))</f>
        <v>0.28775819448597162</v>
      </c>
      <c r="B48020">
        <f ca="1">NORMINV(RAND(),Calculator!$L$4,SQRT(Calculator!$M$5*(1-Calculator!$M$5)/Calculator!$C$5))</f>
        <v>0.42549033941056447</v>
      </c>
    </row>
    <row r="48021" spans="1:2" x14ac:dyDescent="0.25">
      <c r="A48021">
        <f ca="1">NORMINV(RAND(),(Calculator!$E$5),SQRT(Calculator!$E$5*(1-Calculator!$E$5)/Calculator!$B$5))</f>
        <v>4.8256002524671493E-2</v>
      </c>
      <c r="B48021">
        <f ca="1">NORMINV(RAND(),Calculator!$L$4,SQRT(Calculator!$M$5*(1-Calculator!$M$5)/Calculator!$C$5))</f>
        <v>0.46823979123250742</v>
      </c>
    </row>
    <row r="48022" spans="1:2" x14ac:dyDescent="0.25">
      <c r="A48022">
        <f ca="1">NORMINV(RAND(),(Calculator!$E$5),SQRT(Calculator!$E$5*(1-Calculator!$E$5)/Calculator!$B$5))</f>
        <v>0.13414953834968346</v>
      </c>
      <c r="B48022">
        <f ca="1">NORMINV(RAND(),Calculator!$L$4,SQRT(Calculator!$M$5*(1-Calculator!$M$5)/Calculator!$C$5))</f>
        <v>0.5104014973961819</v>
      </c>
    </row>
    <row r="48023" spans="1:2" x14ac:dyDescent="0.25">
      <c r="A48023">
        <f ca="1">NORMINV(RAND(),(Calculator!$E$5),SQRT(Calculator!$E$5*(1-Calculator!$E$5)/Calculator!$B$5))</f>
        <v>7.3111445758780397E-2</v>
      </c>
      <c r="B48023">
        <f ca="1">NORMINV(RAND(),Calculator!$L$4,SQRT(Calculator!$M$5*(1-Calculator!$M$5)/Calculator!$C$5))</f>
        <v>0.520887775107992</v>
      </c>
    </row>
    <row r="48024" spans="1:2" x14ac:dyDescent="0.25">
      <c r="A48024">
        <f ca="1">NORMINV(RAND(),(Calculator!$E$5),SQRT(Calculator!$E$5*(1-Calculator!$E$5)/Calculator!$B$5))</f>
        <v>0.20709102621118769</v>
      </c>
      <c r="B48024">
        <f ca="1">NORMINV(RAND(),Calculator!$L$4,SQRT(Calculator!$M$5*(1-Calculator!$M$5)/Calculator!$C$5))</f>
        <v>0.50785926060969233</v>
      </c>
    </row>
    <row r="48025" spans="1:2" x14ac:dyDescent="0.25">
      <c r="A48025">
        <f ca="1">NORMINV(RAND(),(Calculator!$E$5),SQRT(Calculator!$E$5*(1-Calculator!$E$5)/Calculator!$B$5))</f>
        <v>0.25545419769778177</v>
      </c>
      <c r="B48025">
        <f ca="1">NORMINV(RAND(),Calculator!$L$4,SQRT(Calculator!$M$5*(1-Calculator!$M$5)/Calculator!$C$5))</f>
        <v>0.45490197281014288</v>
      </c>
    </row>
    <row r="48026" spans="1:2" x14ac:dyDescent="0.25">
      <c r="A48026">
        <f ca="1">NORMINV(RAND(),(Calculator!$E$5),SQRT(Calculator!$E$5*(1-Calculator!$E$5)/Calculator!$B$5))</f>
        <v>0.10023493651461862</v>
      </c>
      <c r="B48026">
        <f ca="1">NORMINV(RAND(),Calculator!$L$4,SQRT(Calculator!$M$5*(1-Calculator!$M$5)/Calculator!$C$5))</f>
        <v>0.48928980415833473</v>
      </c>
    </row>
    <row r="48027" spans="1:2" x14ac:dyDescent="0.25">
      <c r="A48027">
        <f ca="1">NORMINV(RAND(),(Calculator!$E$5),SQRT(Calculator!$E$5*(1-Calculator!$E$5)/Calculator!$B$5))</f>
        <v>0.21891165187043465</v>
      </c>
      <c r="B48027">
        <f ca="1">NORMINV(RAND(),Calculator!$L$4,SQRT(Calculator!$M$5*(1-Calculator!$M$5)/Calculator!$C$5))</f>
        <v>0.47358789092939529</v>
      </c>
    </row>
    <row r="48028" spans="1:2" x14ac:dyDescent="0.25">
      <c r="A48028">
        <f ca="1">NORMINV(RAND(),(Calculator!$E$5),SQRT(Calculator!$E$5*(1-Calculator!$E$5)/Calculator!$B$5))</f>
        <v>0.13227676523896695</v>
      </c>
      <c r="B48028">
        <f ca="1">NORMINV(RAND(),Calculator!$L$4,SQRT(Calculator!$M$5*(1-Calculator!$M$5)/Calculator!$C$5))</f>
        <v>0.5195699392633597</v>
      </c>
    </row>
    <row r="48029" spans="1:2" x14ac:dyDescent="0.25">
      <c r="A48029">
        <f ca="1">NORMINV(RAND(),(Calculator!$E$5),SQRT(Calculator!$E$5*(1-Calculator!$E$5)/Calculator!$B$5))</f>
        <v>0.21531409302811386</v>
      </c>
      <c r="B48029">
        <f ca="1">NORMINV(RAND(),Calculator!$L$4,SQRT(Calculator!$M$5*(1-Calculator!$M$5)/Calculator!$C$5))</f>
        <v>0.47863843830764952</v>
      </c>
    </row>
    <row r="48030" spans="1:2" x14ac:dyDescent="0.25">
      <c r="A48030">
        <f ca="1">NORMINV(RAND(),(Calculator!$E$5),SQRT(Calculator!$E$5*(1-Calculator!$E$5)/Calculator!$B$5))</f>
        <v>0.22930753780220847</v>
      </c>
      <c r="B48030">
        <f ca="1">NORMINV(RAND(),Calculator!$L$4,SQRT(Calculator!$M$5*(1-Calculator!$M$5)/Calculator!$C$5))</f>
        <v>0.51731445064964554</v>
      </c>
    </row>
    <row r="48031" spans="1:2" x14ac:dyDescent="0.25">
      <c r="A48031">
        <f ca="1">NORMINV(RAND(),(Calculator!$E$5),SQRT(Calculator!$E$5*(1-Calculator!$E$5)/Calculator!$B$5))</f>
        <v>5.6877925613963487E-2</v>
      </c>
      <c r="B48031">
        <f ca="1">NORMINV(RAND(),Calculator!$L$4,SQRT(Calculator!$M$5*(1-Calculator!$M$5)/Calculator!$C$5))</f>
        <v>0.52190967611247141</v>
      </c>
    </row>
    <row r="48032" spans="1:2" x14ac:dyDescent="0.25">
      <c r="A48032">
        <f ca="1">NORMINV(RAND(),(Calculator!$E$5),SQRT(Calculator!$E$5*(1-Calculator!$E$5)/Calculator!$B$5))</f>
        <v>0.16613092271679195</v>
      </c>
      <c r="B48032">
        <f ca="1">NORMINV(RAND(),Calculator!$L$4,SQRT(Calculator!$M$5*(1-Calculator!$M$5)/Calculator!$C$5))</f>
        <v>0.49942576061747918</v>
      </c>
    </row>
    <row r="48033" spans="1:2" x14ac:dyDescent="0.25">
      <c r="A48033">
        <f ca="1">NORMINV(RAND(),(Calculator!$E$5),SQRT(Calculator!$E$5*(1-Calculator!$E$5)/Calculator!$B$5))</f>
        <v>6.8435082612188003E-2</v>
      </c>
      <c r="B48033">
        <f ca="1">NORMINV(RAND(),Calculator!$L$4,SQRT(Calculator!$M$5*(1-Calculator!$M$5)/Calculator!$C$5))</f>
        <v>0.4754368932882666</v>
      </c>
    </row>
    <row r="48034" spans="1:2" x14ac:dyDescent="0.25">
      <c r="A48034">
        <f ca="1">NORMINV(RAND(),(Calculator!$E$5),SQRT(Calculator!$E$5*(1-Calculator!$E$5)/Calculator!$B$5))</f>
        <v>9.5654709622892742E-2</v>
      </c>
      <c r="B48034">
        <f ca="1">NORMINV(RAND(),Calculator!$L$4,SQRT(Calculator!$M$5*(1-Calculator!$M$5)/Calculator!$C$5))</f>
        <v>0.46408495736091365</v>
      </c>
    </row>
    <row r="48035" spans="1:2" x14ac:dyDescent="0.25">
      <c r="A48035">
        <f ca="1">NORMINV(RAND(),(Calculator!$E$5),SQRT(Calculator!$E$5*(1-Calculator!$E$5)/Calculator!$B$5))</f>
        <v>0.18892515373818453</v>
      </c>
      <c r="B48035">
        <f ca="1">NORMINV(RAND(),Calculator!$L$4,SQRT(Calculator!$M$5*(1-Calculator!$M$5)/Calculator!$C$5))</f>
        <v>0.49414271848884966</v>
      </c>
    </row>
    <row r="48036" spans="1:2" x14ac:dyDescent="0.25">
      <c r="A48036">
        <f ca="1">NORMINV(RAND(),(Calculator!$E$5),SQRT(Calculator!$E$5*(1-Calculator!$E$5)/Calculator!$B$5))</f>
        <v>0.14236384694999168</v>
      </c>
      <c r="B48036">
        <f ca="1">NORMINV(RAND(),Calculator!$L$4,SQRT(Calculator!$M$5*(1-Calculator!$M$5)/Calculator!$C$5))</f>
        <v>0.49411493194671618</v>
      </c>
    </row>
    <row r="48037" spans="1:2" x14ac:dyDescent="0.25">
      <c r="A48037">
        <f ca="1">NORMINV(RAND(),(Calculator!$E$5),SQRT(Calculator!$E$5*(1-Calculator!$E$5)/Calculator!$B$5))</f>
        <v>0.17459531860829916</v>
      </c>
      <c r="B48037">
        <f ca="1">NORMINV(RAND(),Calculator!$L$4,SQRT(Calculator!$M$5*(1-Calculator!$M$5)/Calculator!$C$5))</f>
        <v>0.45375635970398231</v>
      </c>
    </row>
    <row r="48038" spans="1:2" x14ac:dyDescent="0.25">
      <c r="A48038">
        <f ca="1">NORMINV(RAND(),(Calculator!$E$5),SQRT(Calculator!$E$5*(1-Calculator!$E$5)/Calculator!$B$5))</f>
        <v>0.11013079660093703</v>
      </c>
      <c r="B48038">
        <f ca="1">NORMINV(RAND(),Calculator!$L$4,SQRT(Calculator!$M$5*(1-Calculator!$M$5)/Calculator!$C$5))</f>
        <v>0.49759296356931637</v>
      </c>
    </row>
    <row r="48039" spans="1:2" x14ac:dyDescent="0.25">
      <c r="A48039">
        <f ca="1">NORMINV(RAND(),(Calculator!$E$5),SQRT(Calculator!$E$5*(1-Calculator!$E$5)/Calculator!$B$5))</f>
        <v>-1.4561371630727876E-2</v>
      </c>
      <c r="B48039">
        <f ca="1">NORMINV(RAND(),Calculator!$L$4,SQRT(Calculator!$M$5*(1-Calculator!$M$5)/Calculator!$C$5))</f>
        <v>0.49260609824594553</v>
      </c>
    </row>
    <row r="48040" spans="1:2" x14ac:dyDescent="0.25">
      <c r="A48040">
        <f ca="1">NORMINV(RAND(),(Calculator!$E$5),SQRT(Calculator!$E$5*(1-Calculator!$E$5)/Calculator!$B$5))</f>
        <v>0.13972958864414087</v>
      </c>
      <c r="B48040">
        <f ca="1">NORMINV(RAND(),Calculator!$L$4,SQRT(Calculator!$M$5*(1-Calculator!$M$5)/Calculator!$C$5))</f>
        <v>0.41300655377607942</v>
      </c>
    </row>
    <row r="48041" spans="1:2" x14ac:dyDescent="0.25">
      <c r="A48041">
        <f ca="1">NORMINV(RAND(),(Calculator!$E$5),SQRT(Calculator!$E$5*(1-Calculator!$E$5)/Calculator!$B$5))</f>
        <v>0.19225343906738157</v>
      </c>
      <c r="B48041">
        <f ca="1">NORMINV(RAND(),Calculator!$L$4,SQRT(Calculator!$M$5*(1-Calculator!$M$5)/Calculator!$C$5))</f>
        <v>0.57119202566712368</v>
      </c>
    </row>
    <row r="48042" spans="1:2" x14ac:dyDescent="0.25">
      <c r="A48042">
        <f ca="1">NORMINV(RAND(),(Calculator!$E$5),SQRT(Calculator!$E$5*(1-Calculator!$E$5)/Calculator!$B$5))</f>
        <v>0.30892845879970454</v>
      </c>
      <c r="B48042">
        <f ca="1">NORMINV(RAND(),Calculator!$L$4,SQRT(Calculator!$M$5*(1-Calculator!$M$5)/Calculator!$C$5))</f>
        <v>0.48708668650350273</v>
      </c>
    </row>
    <row r="48043" spans="1:2" x14ac:dyDescent="0.25">
      <c r="A48043">
        <f ca="1">NORMINV(RAND(),(Calculator!$E$5),SQRT(Calculator!$E$5*(1-Calculator!$E$5)/Calculator!$B$5))</f>
        <v>0.27139322588869152</v>
      </c>
      <c r="B48043">
        <f ca="1">NORMINV(RAND(),Calculator!$L$4,SQRT(Calculator!$M$5*(1-Calculator!$M$5)/Calculator!$C$5))</f>
        <v>0.46455924494680467</v>
      </c>
    </row>
    <row r="48044" spans="1:2" x14ac:dyDescent="0.25">
      <c r="A48044">
        <f ca="1">NORMINV(RAND(),(Calculator!$E$5),SQRT(Calculator!$E$5*(1-Calculator!$E$5)/Calculator!$B$5))</f>
        <v>-1.9898100721802758E-2</v>
      </c>
      <c r="B48044">
        <f ca="1">NORMINV(RAND(),Calculator!$L$4,SQRT(Calculator!$M$5*(1-Calculator!$M$5)/Calculator!$C$5))</f>
        <v>0.42972122230658705</v>
      </c>
    </row>
    <row r="48045" spans="1:2" x14ac:dyDescent="0.25">
      <c r="A48045">
        <f ca="1">NORMINV(RAND(),(Calculator!$E$5),SQRT(Calculator!$E$5*(1-Calculator!$E$5)/Calculator!$B$5))</f>
        <v>0.28281080507011724</v>
      </c>
      <c r="B48045">
        <f ca="1">NORMINV(RAND(),Calculator!$L$4,SQRT(Calculator!$M$5*(1-Calculator!$M$5)/Calculator!$C$5))</f>
        <v>0.49832209896465368</v>
      </c>
    </row>
    <row r="48046" spans="1:2" x14ac:dyDescent="0.25">
      <c r="A48046">
        <f ca="1">NORMINV(RAND(),(Calculator!$E$5),SQRT(Calculator!$E$5*(1-Calculator!$E$5)/Calculator!$B$5))</f>
        <v>4.5000614063382585E-2</v>
      </c>
      <c r="B48046">
        <f ca="1">NORMINV(RAND(),Calculator!$L$4,SQRT(Calculator!$M$5*(1-Calculator!$M$5)/Calculator!$C$5))</f>
        <v>0.44342600414056399</v>
      </c>
    </row>
    <row r="48047" spans="1:2" x14ac:dyDescent="0.25">
      <c r="A48047">
        <f ca="1">NORMINV(RAND(),(Calculator!$E$5),SQRT(Calculator!$E$5*(1-Calculator!$E$5)/Calculator!$B$5))</f>
        <v>0.22188694124637109</v>
      </c>
      <c r="B48047">
        <f ca="1">NORMINV(RAND(),Calculator!$L$4,SQRT(Calculator!$M$5*(1-Calculator!$M$5)/Calculator!$C$5))</f>
        <v>0.48211890640845761</v>
      </c>
    </row>
    <row r="48048" spans="1:2" x14ac:dyDescent="0.25">
      <c r="A48048">
        <f ca="1">NORMINV(RAND(),(Calculator!$E$5),SQRT(Calculator!$E$5*(1-Calculator!$E$5)/Calculator!$B$5))</f>
        <v>-4.7836145330573676E-3</v>
      </c>
      <c r="B48048">
        <f ca="1">NORMINV(RAND(),Calculator!$L$4,SQRT(Calculator!$M$5*(1-Calculator!$M$5)/Calculator!$C$5))</f>
        <v>0.4892033946849822</v>
      </c>
    </row>
    <row r="48049" spans="1:2" x14ac:dyDescent="0.25">
      <c r="A48049">
        <f ca="1">NORMINV(RAND(),(Calculator!$E$5),SQRT(Calculator!$E$5*(1-Calculator!$E$5)/Calculator!$B$5))</f>
        <v>-2.5944532218156457E-2</v>
      </c>
      <c r="B48049">
        <f ca="1">NORMINV(RAND(),Calculator!$L$4,SQRT(Calculator!$M$5*(1-Calculator!$M$5)/Calculator!$C$5))</f>
        <v>0.51711130521934456</v>
      </c>
    </row>
    <row r="48050" spans="1:2" x14ac:dyDescent="0.25">
      <c r="A48050">
        <f ca="1">NORMINV(RAND(),(Calculator!$E$5),SQRT(Calculator!$E$5*(1-Calculator!$E$5)/Calculator!$B$5))</f>
        <v>0.19451794833977132</v>
      </c>
      <c r="B48050">
        <f ca="1">NORMINV(RAND(),Calculator!$L$4,SQRT(Calculator!$M$5*(1-Calculator!$M$5)/Calculator!$C$5))</f>
        <v>0.50895612618650876</v>
      </c>
    </row>
    <row r="48051" spans="1:2" x14ac:dyDescent="0.25">
      <c r="A48051">
        <f ca="1">NORMINV(RAND(),(Calculator!$E$5),SQRT(Calculator!$E$5*(1-Calculator!$E$5)/Calculator!$B$5))</f>
        <v>-8.3905303860761254E-2</v>
      </c>
      <c r="B48051">
        <f ca="1">NORMINV(RAND(),Calculator!$L$4,SQRT(Calculator!$M$5*(1-Calculator!$M$5)/Calculator!$C$5))</f>
        <v>0.53381211579648236</v>
      </c>
    </row>
    <row r="48052" spans="1:2" x14ac:dyDescent="0.25">
      <c r="A48052">
        <f ca="1">NORMINV(RAND(),(Calculator!$E$5),SQRT(Calculator!$E$5*(1-Calculator!$E$5)/Calculator!$B$5))</f>
        <v>-4.3359553323590871E-4</v>
      </c>
      <c r="B48052">
        <f ca="1">NORMINV(RAND(),Calculator!$L$4,SQRT(Calculator!$M$5*(1-Calculator!$M$5)/Calculator!$C$5))</f>
        <v>0.52724808709403792</v>
      </c>
    </row>
    <row r="48053" spans="1:2" x14ac:dyDescent="0.25">
      <c r="A48053">
        <f ca="1">NORMINV(RAND(),(Calculator!$E$5),SQRT(Calculator!$E$5*(1-Calculator!$E$5)/Calculator!$B$5))</f>
        <v>6.2297587113204281E-2</v>
      </c>
      <c r="B48053">
        <f ca="1">NORMINV(RAND(),Calculator!$L$4,SQRT(Calculator!$M$5*(1-Calculator!$M$5)/Calculator!$C$5))</f>
        <v>0.5127338805174958</v>
      </c>
    </row>
    <row r="48054" spans="1:2" x14ac:dyDescent="0.25">
      <c r="A48054">
        <f ca="1">NORMINV(RAND(),(Calculator!$E$5),SQRT(Calculator!$E$5*(1-Calculator!$E$5)/Calculator!$B$5))</f>
        <v>8.4836576222579202E-2</v>
      </c>
      <c r="B48054">
        <f ca="1">NORMINV(RAND(),Calculator!$L$4,SQRT(Calculator!$M$5*(1-Calculator!$M$5)/Calculator!$C$5))</f>
        <v>0.50171328502145052</v>
      </c>
    </row>
    <row r="48055" spans="1:2" x14ac:dyDescent="0.25">
      <c r="A48055">
        <f ca="1">NORMINV(RAND(),(Calculator!$E$5),SQRT(Calculator!$E$5*(1-Calculator!$E$5)/Calculator!$B$5))</f>
        <v>1.6823691498188631E-2</v>
      </c>
      <c r="B48055">
        <f ca="1">NORMINV(RAND(),Calculator!$L$4,SQRT(Calculator!$M$5*(1-Calculator!$M$5)/Calculator!$C$5))</f>
        <v>0.51465221133777417</v>
      </c>
    </row>
    <row r="48056" spans="1:2" x14ac:dyDescent="0.25">
      <c r="A48056">
        <f ca="1">NORMINV(RAND(),(Calculator!$E$5),SQRT(Calculator!$E$5*(1-Calculator!$E$5)/Calculator!$B$5))</f>
        <v>6.8611944964618518E-2</v>
      </c>
      <c r="B48056">
        <f ca="1">NORMINV(RAND(),Calculator!$L$4,SQRT(Calculator!$M$5*(1-Calculator!$M$5)/Calculator!$C$5))</f>
        <v>0.51338825993821435</v>
      </c>
    </row>
    <row r="48057" spans="1:2" x14ac:dyDescent="0.25">
      <c r="A48057">
        <f ca="1">NORMINV(RAND(),(Calculator!$E$5),SQRT(Calculator!$E$5*(1-Calculator!$E$5)/Calculator!$B$5))</f>
        <v>0.26930613126202252</v>
      </c>
      <c r="B48057">
        <f ca="1">NORMINV(RAND(),Calculator!$L$4,SQRT(Calculator!$M$5*(1-Calculator!$M$5)/Calculator!$C$5))</f>
        <v>0.51404616230561984</v>
      </c>
    </row>
    <row r="48058" spans="1:2" x14ac:dyDescent="0.25">
      <c r="A48058">
        <f ca="1">NORMINV(RAND(),(Calculator!$E$5),SQRT(Calculator!$E$5*(1-Calculator!$E$5)/Calculator!$B$5))</f>
        <v>9.7113982526038534E-2</v>
      </c>
      <c r="B48058">
        <f ca="1">NORMINV(RAND(),Calculator!$L$4,SQRT(Calculator!$M$5*(1-Calculator!$M$5)/Calculator!$C$5))</f>
        <v>0.40783655432710875</v>
      </c>
    </row>
    <row r="48059" spans="1:2" x14ac:dyDescent="0.25">
      <c r="A48059">
        <f ca="1">NORMINV(RAND(),(Calculator!$E$5),SQRT(Calculator!$E$5*(1-Calculator!$E$5)/Calculator!$B$5))</f>
        <v>0.12667246102108637</v>
      </c>
      <c r="B48059">
        <f ca="1">NORMINV(RAND(),Calculator!$L$4,SQRT(Calculator!$M$5*(1-Calculator!$M$5)/Calculator!$C$5))</f>
        <v>0.48399167253534764</v>
      </c>
    </row>
    <row r="48060" spans="1:2" x14ac:dyDescent="0.25">
      <c r="A48060">
        <f ca="1">NORMINV(RAND(),(Calculator!$E$5),SQRT(Calculator!$E$5*(1-Calculator!$E$5)/Calculator!$B$5))</f>
        <v>5.2724169346482191E-2</v>
      </c>
      <c r="B48060">
        <f ca="1">NORMINV(RAND(),Calculator!$L$4,SQRT(Calculator!$M$5*(1-Calculator!$M$5)/Calculator!$C$5))</f>
        <v>0.48380175668377173</v>
      </c>
    </row>
    <row r="48061" spans="1:2" x14ac:dyDescent="0.25">
      <c r="A48061">
        <f ca="1">NORMINV(RAND(),(Calculator!$E$5),SQRT(Calculator!$E$5*(1-Calculator!$E$5)/Calculator!$B$5))</f>
        <v>0.22736315431126852</v>
      </c>
      <c r="B48061">
        <f ca="1">NORMINV(RAND(),Calculator!$L$4,SQRT(Calculator!$M$5*(1-Calculator!$M$5)/Calculator!$C$5))</f>
        <v>0.53872975098962195</v>
      </c>
    </row>
    <row r="48062" spans="1:2" x14ac:dyDescent="0.25">
      <c r="A48062">
        <f ca="1">NORMINV(RAND(),(Calculator!$E$5),SQRT(Calculator!$E$5*(1-Calculator!$E$5)/Calculator!$B$5))</f>
        <v>0.27354804084091744</v>
      </c>
      <c r="B48062">
        <f ca="1">NORMINV(RAND(),Calculator!$L$4,SQRT(Calculator!$M$5*(1-Calculator!$M$5)/Calculator!$C$5))</f>
        <v>0.48084904803028494</v>
      </c>
    </row>
    <row r="48063" spans="1:2" x14ac:dyDescent="0.25">
      <c r="A48063">
        <f ca="1">NORMINV(RAND(),(Calculator!$E$5),SQRT(Calculator!$E$5*(1-Calculator!$E$5)/Calculator!$B$5))</f>
        <v>6.8317811324070318E-2</v>
      </c>
      <c r="B48063">
        <f ca="1">NORMINV(RAND(),Calculator!$L$4,SQRT(Calculator!$M$5*(1-Calculator!$M$5)/Calculator!$C$5))</f>
        <v>0.45980614848174933</v>
      </c>
    </row>
    <row r="48064" spans="1:2" x14ac:dyDescent="0.25">
      <c r="A48064">
        <f ca="1">NORMINV(RAND(),(Calculator!$E$5),SQRT(Calculator!$E$5*(1-Calculator!$E$5)/Calculator!$B$5))</f>
        <v>3.9978405446161741E-2</v>
      </c>
      <c r="B48064">
        <f ca="1">NORMINV(RAND(),Calculator!$L$4,SQRT(Calculator!$M$5*(1-Calculator!$M$5)/Calculator!$C$5))</f>
        <v>0.57129524893704298</v>
      </c>
    </row>
    <row r="48065" spans="1:2" x14ac:dyDescent="0.25">
      <c r="A48065">
        <f ca="1">NORMINV(RAND(),(Calculator!$E$5),SQRT(Calculator!$E$5*(1-Calculator!$E$5)/Calculator!$B$5))</f>
        <v>9.5507915033276852E-2</v>
      </c>
      <c r="B48065">
        <f ca="1">NORMINV(RAND(),Calculator!$L$4,SQRT(Calculator!$M$5*(1-Calculator!$M$5)/Calculator!$C$5))</f>
        <v>0.4983027772020498</v>
      </c>
    </row>
    <row r="48066" spans="1:2" x14ac:dyDescent="0.25">
      <c r="A48066">
        <f ca="1">NORMINV(RAND(),(Calculator!$E$5),SQRT(Calculator!$E$5*(1-Calculator!$E$5)/Calculator!$B$5))</f>
        <v>-5.5428836162203399E-2</v>
      </c>
      <c r="B48066">
        <f ca="1">NORMINV(RAND(),Calculator!$L$4,SQRT(Calculator!$M$5*(1-Calculator!$M$5)/Calculator!$C$5))</f>
        <v>0.52346350635009076</v>
      </c>
    </row>
    <row r="48067" spans="1:2" x14ac:dyDescent="0.25">
      <c r="A48067">
        <f ca="1">NORMINV(RAND(),(Calculator!$E$5),SQRT(Calculator!$E$5*(1-Calculator!$E$5)/Calculator!$B$5))</f>
        <v>8.609691971933478E-2</v>
      </c>
      <c r="B48067">
        <f ca="1">NORMINV(RAND(),Calculator!$L$4,SQRT(Calculator!$M$5*(1-Calculator!$M$5)/Calculator!$C$5))</f>
        <v>0.5373304186127541</v>
      </c>
    </row>
    <row r="48068" spans="1:2" x14ac:dyDescent="0.25">
      <c r="A48068">
        <f ca="1">NORMINV(RAND(),(Calculator!$E$5),SQRT(Calculator!$E$5*(1-Calculator!$E$5)/Calculator!$B$5))</f>
        <v>0.17016615930090323</v>
      </c>
      <c r="B48068">
        <f ca="1">NORMINV(RAND(),Calculator!$L$4,SQRT(Calculator!$M$5*(1-Calculator!$M$5)/Calculator!$C$5))</f>
        <v>0.47503447647756331</v>
      </c>
    </row>
    <row r="48069" spans="1:2" x14ac:dyDescent="0.25">
      <c r="A48069">
        <f ca="1">NORMINV(RAND(),(Calculator!$E$5),SQRT(Calculator!$E$5*(1-Calculator!$E$5)/Calculator!$B$5))</f>
        <v>0.31578977177963186</v>
      </c>
      <c r="B48069">
        <f ca="1">NORMINV(RAND(),Calculator!$L$4,SQRT(Calculator!$M$5*(1-Calculator!$M$5)/Calculator!$C$5))</f>
        <v>0.46446212032950546</v>
      </c>
    </row>
    <row r="48070" spans="1:2" x14ac:dyDescent="0.25">
      <c r="A48070">
        <f ca="1">NORMINV(RAND(),(Calculator!$E$5),SQRT(Calculator!$E$5*(1-Calculator!$E$5)/Calculator!$B$5))</f>
        <v>6.8247473283189752E-2</v>
      </c>
      <c r="B48070">
        <f ca="1">NORMINV(RAND(),Calculator!$L$4,SQRT(Calculator!$M$5*(1-Calculator!$M$5)/Calculator!$C$5))</f>
        <v>0.46529948688163925</v>
      </c>
    </row>
    <row r="48071" spans="1:2" x14ac:dyDescent="0.25">
      <c r="A48071">
        <f ca="1">NORMINV(RAND(),(Calculator!$E$5),SQRT(Calculator!$E$5*(1-Calculator!$E$5)/Calculator!$B$5))</f>
        <v>8.3066668107554309E-2</v>
      </c>
      <c r="B48071">
        <f ca="1">NORMINV(RAND(),Calculator!$L$4,SQRT(Calculator!$M$5*(1-Calculator!$M$5)/Calculator!$C$5))</f>
        <v>0.46356592554808013</v>
      </c>
    </row>
    <row r="48072" spans="1:2" x14ac:dyDescent="0.25">
      <c r="A48072">
        <f ca="1">NORMINV(RAND(),(Calculator!$E$5),SQRT(Calculator!$E$5*(1-Calculator!$E$5)/Calculator!$B$5))</f>
        <v>0.11858919459704664</v>
      </c>
      <c r="B48072">
        <f ca="1">NORMINV(RAND(),Calculator!$L$4,SQRT(Calculator!$M$5*(1-Calculator!$M$5)/Calculator!$C$5))</f>
        <v>0.49972068382639151</v>
      </c>
    </row>
    <row r="48073" spans="1:2" x14ac:dyDescent="0.25">
      <c r="A48073">
        <f ca="1">NORMINV(RAND(),(Calculator!$E$5),SQRT(Calculator!$E$5*(1-Calculator!$E$5)/Calculator!$B$5))</f>
        <v>0.11217347909148993</v>
      </c>
      <c r="B48073">
        <f ca="1">NORMINV(RAND(),Calculator!$L$4,SQRT(Calculator!$M$5*(1-Calculator!$M$5)/Calculator!$C$5))</f>
        <v>0.50466118601216148</v>
      </c>
    </row>
    <row r="48074" spans="1:2" x14ac:dyDescent="0.25">
      <c r="A48074">
        <f ca="1">NORMINV(RAND(),(Calculator!$E$5),SQRT(Calculator!$E$5*(1-Calculator!$E$5)/Calculator!$B$5))</f>
        <v>0.26042589038196529</v>
      </c>
      <c r="B48074">
        <f ca="1">NORMINV(RAND(),Calculator!$L$4,SQRT(Calculator!$M$5*(1-Calculator!$M$5)/Calculator!$C$5))</f>
        <v>0.49493502038199949</v>
      </c>
    </row>
    <row r="48075" spans="1:2" x14ac:dyDescent="0.25">
      <c r="A48075">
        <f ca="1">NORMINV(RAND(),(Calculator!$E$5),SQRT(Calculator!$E$5*(1-Calculator!$E$5)/Calculator!$B$5))</f>
        <v>9.5629580412258303E-2</v>
      </c>
      <c r="B48075">
        <f ca="1">NORMINV(RAND(),Calculator!$L$4,SQRT(Calculator!$M$5*(1-Calculator!$M$5)/Calculator!$C$5))</f>
        <v>0.46736697934644428</v>
      </c>
    </row>
    <row r="48076" spans="1:2" x14ac:dyDescent="0.25">
      <c r="A48076">
        <f ca="1">NORMINV(RAND(),(Calculator!$E$5),SQRT(Calculator!$E$5*(1-Calculator!$E$5)/Calculator!$B$5))</f>
        <v>5.3622854593656816E-2</v>
      </c>
      <c r="B48076">
        <f ca="1">NORMINV(RAND(),Calculator!$L$4,SQRT(Calculator!$M$5*(1-Calculator!$M$5)/Calculator!$C$5))</f>
        <v>0.46719323536433827</v>
      </c>
    </row>
    <row r="48077" spans="1:2" x14ac:dyDescent="0.25">
      <c r="A48077">
        <f ca="1">NORMINV(RAND(),(Calculator!$E$5),SQRT(Calculator!$E$5*(1-Calculator!$E$5)/Calculator!$B$5))</f>
        <v>0.20713220993586379</v>
      </c>
      <c r="B48077">
        <f ca="1">NORMINV(RAND(),Calculator!$L$4,SQRT(Calculator!$M$5*(1-Calculator!$M$5)/Calculator!$C$5))</f>
        <v>0.51340926095380579</v>
      </c>
    </row>
    <row r="48078" spans="1:2" x14ac:dyDescent="0.25">
      <c r="A48078">
        <f ca="1">NORMINV(RAND(),(Calculator!$E$5),SQRT(Calculator!$E$5*(1-Calculator!$E$5)/Calculator!$B$5))</f>
        <v>0.26525460893161312</v>
      </c>
      <c r="B48078">
        <f ca="1">NORMINV(RAND(),Calculator!$L$4,SQRT(Calculator!$M$5*(1-Calculator!$M$5)/Calculator!$C$5))</f>
        <v>0.50093133166996251</v>
      </c>
    </row>
    <row r="48079" spans="1:2" x14ac:dyDescent="0.25">
      <c r="A48079">
        <f ca="1">NORMINV(RAND(),(Calculator!$E$5),SQRT(Calculator!$E$5*(1-Calculator!$E$5)/Calculator!$B$5))</f>
        <v>0.10252791585271975</v>
      </c>
      <c r="B48079">
        <f ca="1">NORMINV(RAND(),Calculator!$L$4,SQRT(Calculator!$M$5*(1-Calculator!$M$5)/Calculator!$C$5))</f>
        <v>0.47691689957083494</v>
      </c>
    </row>
    <row r="48080" spans="1:2" x14ac:dyDescent="0.25">
      <c r="A48080">
        <f ca="1">NORMINV(RAND(),(Calculator!$E$5),SQRT(Calculator!$E$5*(1-Calculator!$E$5)/Calculator!$B$5))</f>
        <v>5.476756751506108E-2</v>
      </c>
      <c r="B48080">
        <f ca="1">NORMINV(RAND(),Calculator!$L$4,SQRT(Calculator!$M$5*(1-Calculator!$M$5)/Calculator!$C$5))</f>
        <v>0.47659543912870916</v>
      </c>
    </row>
    <row r="48081" spans="1:2" x14ac:dyDescent="0.25">
      <c r="A48081">
        <f ca="1">NORMINV(RAND(),(Calculator!$E$5),SQRT(Calculator!$E$5*(1-Calculator!$E$5)/Calculator!$B$5))</f>
        <v>0.25099936649515664</v>
      </c>
      <c r="B48081">
        <f ca="1">NORMINV(RAND(),Calculator!$L$4,SQRT(Calculator!$M$5*(1-Calculator!$M$5)/Calculator!$C$5))</f>
        <v>0.47758301552152205</v>
      </c>
    </row>
    <row r="48082" spans="1:2" x14ac:dyDescent="0.25">
      <c r="A48082">
        <f ca="1">NORMINV(RAND(),(Calculator!$E$5),SQRT(Calculator!$E$5*(1-Calculator!$E$5)/Calculator!$B$5))</f>
        <v>0.21317261151200631</v>
      </c>
      <c r="B48082">
        <f ca="1">NORMINV(RAND(),Calculator!$L$4,SQRT(Calculator!$M$5*(1-Calculator!$M$5)/Calculator!$C$5))</f>
        <v>0.46102677826875332</v>
      </c>
    </row>
    <row r="48083" spans="1:2" x14ac:dyDescent="0.25">
      <c r="A48083">
        <f ca="1">NORMINV(RAND(),(Calculator!$E$5),SQRT(Calculator!$E$5*(1-Calculator!$E$5)/Calculator!$B$5))</f>
        <v>0.24134571782065006</v>
      </c>
      <c r="B48083">
        <f ca="1">NORMINV(RAND(),Calculator!$L$4,SQRT(Calculator!$M$5*(1-Calculator!$M$5)/Calculator!$C$5))</f>
        <v>0.47283853933275566</v>
      </c>
    </row>
    <row r="48084" spans="1:2" x14ac:dyDescent="0.25">
      <c r="A48084">
        <f ca="1">NORMINV(RAND(),(Calculator!$E$5),SQRT(Calculator!$E$5*(1-Calculator!$E$5)/Calculator!$B$5))</f>
        <v>4.9433971720969042E-2</v>
      </c>
      <c r="B48084">
        <f ca="1">NORMINV(RAND(),Calculator!$L$4,SQRT(Calculator!$M$5*(1-Calculator!$M$5)/Calculator!$C$5))</f>
        <v>0.53412740815337012</v>
      </c>
    </row>
    <row r="48085" spans="1:2" x14ac:dyDescent="0.25">
      <c r="A48085">
        <f ca="1">NORMINV(RAND(),(Calculator!$E$5),SQRT(Calculator!$E$5*(1-Calculator!$E$5)/Calculator!$B$5))</f>
        <v>4.6369399540666018E-2</v>
      </c>
      <c r="B48085">
        <f ca="1">NORMINV(RAND(),Calculator!$L$4,SQRT(Calculator!$M$5*(1-Calculator!$M$5)/Calculator!$C$5))</f>
        <v>0.49439834033798741</v>
      </c>
    </row>
    <row r="48086" spans="1:2" x14ac:dyDescent="0.25">
      <c r="A48086">
        <f ca="1">NORMINV(RAND(),(Calculator!$E$5),SQRT(Calculator!$E$5*(1-Calculator!$E$5)/Calculator!$B$5))</f>
        <v>0.15133113590914363</v>
      </c>
      <c r="B48086">
        <f ca="1">NORMINV(RAND(),Calculator!$L$4,SQRT(Calculator!$M$5*(1-Calculator!$M$5)/Calculator!$C$5))</f>
        <v>0.51286579813117705</v>
      </c>
    </row>
    <row r="48087" spans="1:2" x14ac:dyDescent="0.25">
      <c r="A48087">
        <f ca="1">NORMINV(RAND(),(Calculator!$E$5),SQRT(Calculator!$E$5*(1-Calculator!$E$5)/Calculator!$B$5))</f>
        <v>6.0915422517410694E-2</v>
      </c>
      <c r="B48087">
        <f ca="1">NORMINV(RAND(),Calculator!$L$4,SQRT(Calculator!$M$5*(1-Calculator!$M$5)/Calculator!$C$5))</f>
        <v>0.51007002649647504</v>
      </c>
    </row>
    <row r="48088" spans="1:2" x14ac:dyDescent="0.25">
      <c r="A48088">
        <f ca="1">NORMINV(RAND(),(Calculator!$E$5),SQRT(Calculator!$E$5*(1-Calculator!$E$5)/Calculator!$B$5))</f>
        <v>0.2153904075051627</v>
      </c>
      <c r="B48088">
        <f ca="1">NORMINV(RAND(),Calculator!$L$4,SQRT(Calculator!$M$5*(1-Calculator!$M$5)/Calculator!$C$5))</f>
        <v>0.47785347154184077</v>
      </c>
    </row>
    <row r="48089" spans="1:2" x14ac:dyDescent="0.25">
      <c r="A48089">
        <f ca="1">NORMINV(RAND(),(Calculator!$E$5),SQRT(Calculator!$E$5*(1-Calculator!$E$5)/Calculator!$B$5))</f>
        <v>0.18815449338667509</v>
      </c>
      <c r="B48089">
        <f ca="1">NORMINV(RAND(),Calculator!$L$4,SQRT(Calculator!$M$5*(1-Calculator!$M$5)/Calculator!$C$5))</f>
        <v>0.50513280461985255</v>
      </c>
    </row>
    <row r="48090" spans="1:2" x14ac:dyDescent="0.25">
      <c r="A48090">
        <f ca="1">NORMINV(RAND(),(Calculator!$E$5),SQRT(Calculator!$E$5*(1-Calculator!$E$5)/Calculator!$B$5))</f>
        <v>0.1614256608518442</v>
      </c>
      <c r="B48090">
        <f ca="1">NORMINV(RAND(),Calculator!$L$4,SQRT(Calculator!$M$5*(1-Calculator!$M$5)/Calculator!$C$5))</f>
        <v>0.47972964648199901</v>
      </c>
    </row>
    <row r="48091" spans="1:2" x14ac:dyDescent="0.25">
      <c r="A48091">
        <f ca="1">NORMINV(RAND(),(Calculator!$E$5),SQRT(Calculator!$E$5*(1-Calculator!$E$5)/Calculator!$B$5))</f>
        <v>4.0378975448606066E-2</v>
      </c>
      <c r="B48091">
        <f ca="1">NORMINV(RAND(),Calculator!$L$4,SQRT(Calculator!$M$5*(1-Calculator!$M$5)/Calculator!$C$5))</f>
        <v>0.51493953504537382</v>
      </c>
    </row>
    <row r="48092" spans="1:2" x14ac:dyDescent="0.25">
      <c r="A48092">
        <f ca="1">NORMINV(RAND(),(Calculator!$E$5),SQRT(Calculator!$E$5*(1-Calculator!$E$5)/Calculator!$B$5))</f>
        <v>0.1912396371964033</v>
      </c>
      <c r="B48092">
        <f ca="1">NORMINV(RAND(),Calculator!$L$4,SQRT(Calculator!$M$5*(1-Calculator!$M$5)/Calculator!$C$5))</f>
        <v>0.50980210836653439</v>
      </c>
    </row>
    <row r="48093" spans="1:2" x14ac:dyDescent="0.25">
      <c r="A48093">
        <f ca="1">NORMINV(RAND(),(Calculator!$E$5),SQRT(Calculator!$E$5*(1-Calculator!$E$5)/Calculator!$B$5))</f>
        <v>0.17772313461652012</v>
      </c>
      <c r="B48093">
        <f ca="1">NORMINV(RAND(),Calculator!$L$4,SQRT(Calculator!$M$5*(1-Calculator!$M$5)/Calculator!$C$5))</f>
        <v>0.49140342200459802</v>
      </c>
    </row>
    <row r="48094" spans="1:2" x14ac:dyDescent="0.25">
      <c r="A48094">
        <f ca="1">NORMINV(RAND(),(Calculator!$E$5),SQRT(Calculator!$E$5*(1-Calculator!$E$5)/Calculator!$B$5))</f>
        <v>3.0412475641022826E-2</v>
      </c>
      <c r="B48094">
        <f ca="1">NORMINV(RAND(),Calculator!$L$4,SQRT(Calculator!$M$5*(1-Calculator!$M$5)/Calculator!$C$5))</f>
        <v>0.53193942103762071</v>
      </c>
    </row>
    <row r="48095" spans="1:2" x14ac:dyDescent="0.25">
      <c r="A48095">
        <f ca="1">NORMINV(RAND(),(Calculator!$E$5),SQRT(Calculator!$E$5*(1-Calculator!$E$5)/Calculator!$B$5))</f>
        <v>0.16855496919476556</v>
      </c>
      <c r="B48095">
        <f ca="1">NORMINV(RAND(),Calculator!$L$4,SQRT(Calculator!$M$5*(1-Calculator!$M$5)/Calculator!$C$5))</f>
        <v>0.49041524753030219</v>
      </c>
    </row>
    <row r="48096" spans="1:2" x14ac:dyDescent="0.25">
      <c r="A48096">
        <f ca="1">NORMINV(RAND(),(Calculator!$E$5),SQRT(Calculator!$E$5*(1-Calculator!$E$5)/Calculator!$B$5))</f>
        <v>0.24507121092217399</v>
      </c>
      <c r="B48096">
        <f ca="1">NORMINV(RAND(),Calculator!$L$4,SQRT(Calculator!$M$5*(1-Calculator!$M$5)/Calculator!$C$5))</f>
        <v>0.54650958880512346</v>
      </c>
    </row>
    <row r="48097" spans="1:2" x14ac:dyDescent="0.25">
      <c r="A48097">
        <f ca="1">NORMINV(RAND(),(Calculator!$E$5),SQRT(Calculator!$E$5*(1-Calculator!$E$5)/Calculator!$B$5))</f>
        <v>0.14512204180563185</v>
      </c>
      <c r="B48097">
        <f ca="1">NORMINV(RAND(),Calculator!$L$4,SQRT(Calculator!$M$5*(1-Calculator!$M$5)/Calculator!$C$5))</f>
        <v>0.4995299468109457</v>
      </c>
    </row>
    <row r="48098" spans="1:2" x14ac:dyDescent="0.25">
      <c r="A48098">
        <f ca="1">NORMINV(RAND(),(Calculator!$E$5),SQRT(Calculator!$E$5*(1-Calculator!$E$5)/Calculator!$B$5))</f>
        <v>1.1916817179609213E-2</v>
      </c>
      <c r="B48098">
        <f ca="1">NORMINV(RAND(),Calculator!$L$4,SQRT(Calculator!$M$5*(1-Calculator!$M$5)/Calculator!$C$5))</f>
        <v>0.49066911268112273</v>
      </c>
    </row>
    <row r="48099" spans="1:2" x14ac:dyDescent="0.25">
      <c r="A48099">
        <f ca="1">NORMINV(RAND(),(Calculator!$E$5),SQRT(Calculator!$E$5*(1-Calculator!$E$5)/Calculator!$B$5))</f>
        <v>7.6818694464672654E-2</v>
      </c>
      <c r="B48099">
        <f ca="1">NORMINV(RAND(),Calculator!$L$4,SQRT(Calculator!$M$5*(1-Calculator!$M$5)/Calculator!$C$5))</f>
        <v>0.4867528324219535</v>
      </c>
    </row>
    <row r="48100" spans="1:2" x14ac:dyDescent="0.25">
      <c r="A48100">
        <f ca="1">NORMINV(RAND(),(Calculator!$E$5),SQRT(Calculator!$E$5*(1-Calculator!$E$5)/Calculator!$B$5))</f>
        <v>0.22395259262223832</v>
      </c>
      <c r="B48100">
        <f ca="1">NORMINV(RAND(),Calculator!$L$4,SQRT(Calculator!$M$5*(1-Calculator!$M$5)/Calculator!$C$5))</f>
        <v>0.48322245473497588</v>
      </c>
    </row>
    <row r="48101" spans="1:2" x14ac:dyDescent="0.25">
      <c r="A48101">
        <f ca="1">NORMINV(RAND(),(Calculator!$E$5),SQRT(Calculator!$E$5*(1-Calculator!$E$5)/Calculator!$B$5))</f>
        <v>0.17548708003700833</v>
      </c>
      <c r="B48101">
        <f ca="1">NORMINV(RAND(),Calculator!$L$4,SQRT(Calculator!$M$5*(1-Calculator!$M$5)/Calculator!$C$5))</f>
        <v>0.49515309100231636</v>
      </c>
    </row>
    <row r="48102" spans="1:2" x14ac:dyDescent="0.25">
      <c r="A48102">
        <f ca="1">NORMINV(RAND(),(Calculator!$E$5),SQRT(Calculator!$E$5*(1-Calculator!$E$5)/Calculator!$B$5))</f>
        <v>0.17825491673710642</v>
      </c>
      <c r="B48102">
        <f ca="1">NORMINV(RAND(),Calculator!$L$4,SQRT(Calculator!$M$5*(1-Calculator!$M$5)/Calculator!$C$5))</f>
        <v>0.52059805533238923</v>
      </c>
    </row>
    <row r="48103" spans="1:2" x14ac:dyDescent="0.25">
      <c r="A48103">
        <f ca="1">NORMINV(RAND(),(Calculator!$E$5),SQRT(Calculator!$E$5*(1-Calculator!$E$5)/Calculator!$B$5))</f>
        <v>0.26174882872907745</v>
      </c>
      <c r="B48103">
        <f ca="1">NORMINV(RAND(),Calculator!$L$4,SQRT(Calculator!$M$5*(1-Calculator!$M$5)/Calculator!$C$5))</f>
        <v>0.51744245842402758</v>
      </c>
    </row>
    <row r="48104" spans="1:2" x14ac:dyDescent="0.25">
      <c r="A48104">
        <f ca="1">NORMINV(RAND(),(Calculator!$E$5),SQRT(Calculator!$E$5*(1-Calculator!$E$5)/Calculator!$B$5))</f>
        <v>0.14054380072717568</v>
      </c>
      <c r="B48104">
        <f ca="1">NORMINV(RAND(),Calculator!$L$4,SQRT(Calculator!$M$5*(1-Calculator!$M$5)/Calculator!$C$5))</f>
        <v>0.4763465531586859</v>
      </c>
    </row>
    <row r="48105" spans="1:2" x14ac:dyDescent="0.25">
      <c r="A48105">
        <f ca="1">NORMINV(RAND(),(Calculator!$E$5),SQRT(Calculator!$E$5*(1-Calculator!$E$5)/Calculator!$B$5))</f>
        <v>0.15985103026426739</v>
      </c>
      <c r="B48105">
        <f ca="1">NORMINV(RAND(),Calculator!$L$4,SQRT(Calculator!$M$5*(1-Calculator!$M$5)/Calculator!$C$5))</f>
        <v>0.54836747036282285</v>
      </c>
    </row>
    <row r="48106" spans="1:2" x14ac:dyDescent="0.25">
      <c r="A48106">
        <f ca="1">NORMINV(RAND(),(Calculator!$E$5),SQRT(Calculator!$E$5*(1-Calculator!$E$5)/Calculator!$B$5))</f>
        <v>7.8518672678345655E-2</v>
      </c>
      <c r="B48106">
        <f ca="1">NORMINV(RAND(),Calculator!$L$4,SQRT(Calculator!$M$5*(1-Calculator!$M$5)/Calculator!$C$5))</f>
        <v>0.51138878818123645</v>
      </c>
    </row>
    <row r="48107" spans="1:2" x14ac:dyDescent="0.25">
      <c r="A48107">
        <f ca="1">NORMINV(RAND(),(Calculator!$E$5),SQRT(Calculator!$E$5*(1-Calculator!$E$5)/Calculator!$B$5))</f>
        <v>0.11053844746266085</v>
      </c>
      <c r="B48107">
        <f ca="1">NORMINV(RAND(),Calculator!$L$4,SQRT(Calculator!$M$5*(1-Calculator!$M$5)/Calculator!$C$5))</f>
        <v>0.47847071187698298</v>
      </c>
    </row>
    <row r="48108" spans="1:2" x14ac:dyDescent="0.25">
      <c r="A48108">
        <f ca="1">NORMINV(RAND(),(Calculator!$E$5),SQRT(Calculator!$E$5*(1-Calculator!$E$5)/Calculator!$B$5))</f>
        <v>-1.4993144965103788E-2</v>
      </c>
      <c r="B48108">
        <f ca="1">NORMINV(RAND(),Calculator!$L$4,SQRT(Calculator!$M$5*(1-Calculator!$M$5)/Calculator!$C$5))</f>
        <v>0.45668183170607285</v>
      </c>
    </row>
    <row r="48109" spans="1:2" x14ac:dyDescent="0.25">
      <c r="A48109">
        <f ca="1">NORMINV(RAND(),(Calculator!$E$5),SQRT(Calculator!$E$5*(1-Calculator!$E$5)/Calculator!$B$5))</f>
        <v>0.24672796080006759</v>
      </c>
      <c r="B48109">
        <f ca="1">NORMINV(RAND(),Calculator!$L$4,SQRT(Calculator!$M$5*(1-Calculator!$M$5)/Calculator!$C$5))</f>
        <v>0.51394252110937333</v>
      </c>
    </row>
    <row r="48110" spans="1:2" x14ac:dyDescent="0.25">
      <c r="A48110">
        <f ca="1">NORMINV(RAND(),(Calculator!$E$5),SQRT(Calculator!$E$5*(1-Calculator!$E$5)/Calculator!$B$5))</f>
        <v>0.12327834948436679</v>
      </c>
      <c r="B48110">
        <f ca="1">NORMINV(RAND(),Calculator!$L$4,SQRT(Calculator!$M$5*(1-Calculator!$M$5)/Calculator!$C$5))</f>
        <v>0.48039142123582368</v>
      </c>
    </row>
    <row r="48111" spans="1:2" x14ac:dyDescent="0.25">
      <c r="A48111">
        <f ca="1">NORMINV(RAND(),(Calculator!$E$5),SQRT(Calculator!$E$5*(1-Calculator!$E$5)/Calculator!$B$5))</f>
        <v>0.21390735347831114</v>
      </c>
      <c r="B48111">
        <f ca="1">NORMINV(RAND(),Calculator!$L$4,SQRT(Calculator!$M$5*(1-Calculator!$M$5)/Calculator!$C$5))</f>
        <v>0.51827006195339309</v>
      </c>
    </row>
    <row r="48112" spans="1:2" x14ac:dyDescent="0.25">
      <c r="A48112">
        <f ca="1">NORMINV(RAND(),(Calculator!$E$5),SQRT(Calculator!$E$5*(1-Calculator!$E$5)/Calculator!$B$5))</f>
        <v>0.26298311289455922</v>
      </c>
      <c r="B48112">
        <f ca="1">NORMINV(RAND(),Calculator!$L$4,SQRT(Calculator!$M$5*(1-Calculator!$M$5)/Calculator!$C$5))</f>
        <v>0.53806057032924526</v>
      </c>
    </row>
    <row r="48113" spans="1:2" x14ac:dyDescent="0.25">
      <c r="A48113">
        <f ca="1">NORMINV(RAND(),(Calculator!$E$5),SQRT(Calculator!$E$5*(1-Calculator!$E$5)/Calculator!$B$5))</f>
        <v>5.505668103657102E-3</v>
      </c>
      <c r="B48113">
        <f ca="1">NORMINV(RAND(),Calculator!$L$4,SQRT(Calculator!$M$5*(1-Calculator!$M$5)/Calculator!$C$5))</f>
        <v>0.49335314291244381</v>
      </c>
    </row>
    <row r="48114" spans="1:2" x14ac:dyDescent="0.25">
      <c r="A48114">
        <f ca="1">NORMINV(RAND(),(Calculator!$E$5),SQRT(Calculator!$E$5*(1-Calculator!$E$5)/Calculator!$B$5))</f>
        <v>4.0377896028875315E-3</v>
      </c>
      <c r="B48114">
        <f ca="1">NORMINV(RAND(),Calculator!$L$4,SQRT(Calculator!$M$5*(1-Calculator!$M$5)/Calculator!$C$5))</f>
        <v>0.47878454470245102</v>
      </c>
    </row>
    <row r="48115" spans="1:2" x14ac:dyDescent="0.25">
      <c r="A48115">
        <f ca="1">NORMINV(RAND(),(Calculator!$E$5),SQRT(Calculator!$E$5*(1-Calculator!$E$5)/Calculator!$B$5))</f>
        <v>0.2158358561649584</v>
      </c>
      <c r="B48115">
        <f ca="1">NORMINV(RAND(),Calculator!$L$4,SQRT(Calculator!$M$5*(1-Calculator!$M$5)/Calculator!$C$5))</f>
        <v>0.50569175113388731</v>
      </c>
    </row>
    <row r="48116" spans="1:2" x14ac:dyDescent="0.25">
      <c r="A48116">
        <f ca="1">NORMINV(RAND(),(Calculator!$E$5),SQRT(Calculator!$E$5*(1-Calculator!$E$5)/Calculator!$B$5))</f>
        <v>3.1343463542011937E-2</v>
      </c>
      <c r="B48116">
        <f ca="1">NORMINV(RAND(),Calculator!$L$4,SQRT(Calculator!$M$5*(1-Calculator!$M$5)/Calculator!$C$5))</f>
        <v>0.50056864559530656</v>
      </c>
    </row>
    <row r="48117" spans="1:2" x14ac:dyDescent="0.25">
      <c r="A48117">
        <f ca="1">NORMINV(RAND(),(Calculator!$E$5),SQRT(Calculator!$E$5*(1-Calculator!$E$5)/Calculator!$B$5))</f>
        <v>0.15988701124297874</v>
      </c>
      <c r="B48117">
        <f ca="1">NORMINV(RAND(),Calculator!$L$4,SQRT(Calculator!$M$5*(1-Calculator!$M$5)/Calculator!$C$5))</f>
        <v>0.54271878408897678</v>
      </c>
    </row>
    <row r="48118" spans="1:2" x14ac:dyDescent="0.25">
      <c r="A48118">
        <f ca="1">NORMINV(RAND(),(Calculator!$E$5),SQRT(Calculator!$E$5*(1-Calculator!$E$5)/Calculator!$B$5))</f>
        <v>0.20327749384317673</v>
      </c>
      <c r="B48118">
        <f ca="1">NORMINV(RAND(),Calculator!$L$4,SQRT(Calculator!$M$5*(1-Calculator!$M$5)/Calculator!$C$5))</f>
        <v>0.5365347930778267</v>
      </c>
    </row>
    <row r="48119" spans="1:2" x14ac:dyDescent="0.25">
      <c r="A48119">
        <f ca="1">NORMINV(RAND(),(Calculator!$E$5),SQRT(Calculator!$E$5*(1-Calculator!$E$5)/Calculator!$B$5))</f>
        <v>0.18711466621994538</v>
      </c>
      <c r="B48119">
        <f ca="1">NORMINV(RAND(),Calculator!$L$4,SQRT(Calculator!$M$5*(1-Calculator!$M$5)/Calculator!$C$5))</f>
        <v>0.55228866355737272</v>
      </c>
    </row>
    <row r="48120" spans="1:2" x14ac:dyDescent="0.25">
      <c r="A48120">
        <f ca="1">NORMINV(RAND(),(Calculator!$E$5),SQRT(Calculator!$E$5*(1-Calculator!$E$5)/Calculator!$B$5))</f>
        <v>0.17083872545894202</v>
      </c>
      <c r="B48120">
        <f ca="1">NORMINV(RAND(),Calculator!$L$4,SQRT(Calculator!$M$5*(1-Calculator!$M$5)/Calculator!$C$5))</f>
        <v>0.48633289270844798</v>
      </c>
    </row>
    <row r="48121" spans="1:2" x14ac:dyDescent="0.25">
      <c r="A48121">
        <f ca="1">NORMINV(RAND(),(Calculator!$E$5),SQRT(Calculator!$E$5*(1-Calculator!$E$5)/Calculator!$B$5))</f>
        <v>0.22949341427792713</v>
      </c>
      <c r="B48121">
        <f ca="1">NORMINV(RAND(),Calculator!$L$4,SQRT(Calculator!$M$5*(1-Calculator!$M$5)/Calculator!$C$5))</f>
        <v>0.45891073410757888</v>
      </c>
    </row>
    <row r="48122" spans="1:2" x14ac:dyDescent="0.25">
      <c r="A48122">
        <f ca="1">NORMINV(RAND(),(Calculator!$E$5),SQRT(Calculator!$E$5*(1-Calculator!$E$5)/Calculator!$B$5))</f>
        <v>0.27979163008995767</v>
      </c>
      <c r="B48122">
        <f ca="1">NORMINV(RAND(),Calculator!$L$4,SQRT(Calculator!$M$5*(1-Calculator!$M$5)/Calculator!$C$5))</f>
        <v>0.51646436649257399</v>
      </c>
    </row>
    <row r="48123" spans="1:2" x14ac:dyDescent="0.25">
      <c r="A48123">
        <f ca="1">NORMINV(RAND(),(Calculator!$E$5),SQRT(Calculator!$E$5*(1-Calculator!$E$5)/Calculator!$B$5))</f>
        <v>0.23061981916296426</v>
      </c>
      <c r="B48123">
        <f ca="1">NORMINV(RAND(),Calculator!$L$4,SQRT(Calculator!$M$5*(1-Calculator!$M$5)/Calculator!$C$5))</f>
        <v>0.45858211090224488</v>
      </c>
    </row>
    <row r="48124" spans="1:2" x14ac:dyDescent="0.25">
      <c r="A48124">
        <f ca="1">NORMINV(RAND(),(Calculator!$E$5),SQRT(Calculator!$E$5*(1-Calculator!$E$5)/Calculator!$B$5))</f>
        <v>0.10400697530498398</v>
      </c>
      <c r="B48124">
        <f ca="1">NORMINV(RAND(),Calculator!$L$4,SQRT(Calculator!$M$5*(1-Calculator!$M$5)/Calculator!$C$5))</f>
        <v>0.44946655386273654</v>
      </c>
    </row>
    <row r="48125" spans="1:2" x14ac:dyDescent="0.25">
      <c r="A48125">
        <f ca="1">NORMINV(RAND(),(Calculator!$E$5),SQRT(Calculator!$E$5*(1-Calculator!$E$5)/Calculator!$B$5))</f>
        <v>0.24933975134661712</v>
      </c>
      <c r="B48125">
        <f ca="1">NORMINV(RAND(),Calculator!$L$4,SQRT(Calculator!$M$5*(1-Calculator!$M$5)/Calculator!$C$5))</f>
        <v>0.48101928913714054</v>
      </c>
    </row>
    <row r="48126" spans="1:2" x14ac:dyDescent="0.25">
      <c r="A48126">
        <f ca="1">NORMINV(RAND(),(Calculator!$E$5),SQRT(Calculator!$E$5*(1-Calculator!$E$5)/Calculator!$B$5))</f>
        <v>9.9335475982870736E-3</v>
      </c>
      <c r="B48126">
        <f ca="1">NORMINV(RAND(),Calculator!$L$4,SQRT(Calculator!$M$5*(1-Calculator!$M$5)/Calculator!$C$5))</f>
        <v>0.45844390731099494</v>
      </c>
    </row>
    <row r="48127" spans="1:2" x14ac:dyDescent="0.25">
      <c r="A48127">
        <f ca="1">NORMINV(RAND(),(Calculator!$E$5),SQRT(Calculator!$E$5*(1-Calculator!$E$5)/Calculator!$B$5))</f>
        <v>0.15652465246988928</v>
      </c>
      <c r="B48127">
        <f ca="1">NORMINV(RAND(),Calculator!$L$4,SQRT(Calculator!$M$5*(1-Calculator!$M$5)/Calculator!$C$5))</f>
        <v>0.50263286003721108</v>
      </c>
    </row>
    <row r="48128" spans="1:2" x14ac:dyDescent="0.25">
      <c r="A48128">
        <f ca="1">NORMINV(RAND(),(Calculator!$E$5),SQRT(Calculator!$E$5*(1-Calculator!$E$5)/Calculator!$B$5))</f>
        <v>0.21936895074942617</v>
      </c>
      <c r="B48128">
        <f ca="1">NORMINV(RAND(),Calculator!$L$4,SQRT(Calculator!$M$5*(1-Calculator!$M$5)/Calculator!$C$5))</f>
        <v>0.4664563537027373</v>
      </c>
    </row>
    <row r="48129" spans="1:2" x14ac:dyDescent="0.25">
      <c r="A48129">
        <f ca="1">NORMINV(RAND(),(Calculator!$E$5),SQRT(Calculator!$E$5*(1-Calculator!$E$5)/Calculator!$B$5))</f>
        <v>0.19322318968819174</v>
      </c>
      <c r="B48129">
        <f ca="1">NORMINV(RAND(),Calculator!$L$4,SQRT(Calculator!$M$5*(1-Calculator!$M$5)/Calculator!$C$5))</f>
        <v>0.48419597488246963</v>
      </c>
    </row>
    <row r="48130" spans="1:2" x14ac:dyDescent="0.25">
      <c r="A48130">
        <f ca="1">NORMINV(RAND(),(Calculator!$E$5),SQRT(Calculator!$E$5*(1-Calculator!$E$5)/Calculator!$B$5))</f>
        <v>8.1947868308268085E-2</v>
      </c>
      <c r="B48130">
        <f ca="1">NORMINV(RAND(),Calculator!$L$4,SQRT(Calculator!$M$5*(1-Calculator!$M$5)/Calculator!$C$5))</f>
        <v>0.4728333412981795</v>
      </c>
    </row>
    <row r="48131" spans="1:2" x14ac:dyDescent="0.25">
      <c r="A48131">
        <f ca="1">NORMINV(RAND(),(Calculator!$E$5),SQRT(Calculator!$E$5*(1-Calculator!$E$5)/Calculator!$B$5))</f>
        <v>8.5046458966544419E-2</v>
      </c>
      <c r="B48131">
        <f ca="1">NORMINV(RAND(),Calculator!$L$4,SQRT(Calculator!$M$5*(1-Calculator!$M$5)/Calculator!$C$5))</f>
        <v>0.46050763225541924</v>
      </c>
    </row>
    <row r="48132" spans="1:2" x14ac:dyDescent="0.25">
      <c r="A48132">
        <f ca="1">NORMINV(RAND(),(Calculator!$E$5),SQRT(Calculator!$E$5*(1-Calculator!$E$5)/Calculator!$B$5))</f>
        <v>8.9095703983156804E-2</v>
      </c>
      <c r="B48132">
        <f ca="1">NORMINV(RAND(),Calculator!$L$4,SQRT(Calculator!$M$5*(1-Calculator!$M$5)/Calculator!$C$5))</f>
        <v>0.49289377132453838</v>
      </c>
    </row>
    <row r="48133" spans="1:2" x14ac:dyDescent="0.25">
      <c r="A48133">
        <f ca="1">NORMINV(RAND(),(Calculator!$E$5),SQRT(Calculator!$E$5*(1-Calculator!$E$5)/Calculator!$B$5))</f>
        <v>0.15702805439184228</v>
      </c>
      <c r="B48133">
        <f ca="1">NORMINV(RAND(),Calculator!$L$4,SQRT(Calculator!$M$5*(1-Calculator!$M$5)/Calculator!$C$5))</f>
        <v>0.54052082535778945</v>
      </c>
    </row>
    <row r="48134" spans="1:2" x14ac:dyDescent="0.25">
      <c r="A48134">
        <f ca="1">NORMINV(RAND(),(Calculator!$E$5),SQRT(Calculator!$E$5*(1-Calculator!$E$5)/Calculator!$B$5))</f>
        <v>-1.3278463591176459E-3</v>
      </c>
      <c r="B48134">
        <f ca="1">NORMINV(RAND(),Calculator!$L$4,SQRT(Calculator!$M$5*(1-Calculator!$M$5)/Calculator!$C$5))</f>
        <v>0.46745735006843103</v>
      </c>
    </row>
    <row r="48135" spans="1:2" x14ac:dyDescent="0.25">
      <c r="A48135">
        <f ca="1">NORMINV(RAND(),(Calculator!$E$5),SQRT(Calculator!$E$5*(1-Calculator!$E$5)/Calculator!$B$5))</f>
        <v>0.11620643659830163</v>
      </c>
      <c r="B48135">
        <f ca="1">NORMINV(RAND(),Calculator!$L$4,SQRT(Calculator!$M$5*(1-Calculator!$M$5)/Calculator!$C$5))</f>
        <v>0.50667933332500437</v>
      </c>
    </row>
    <row r="48136" spans="1:2" x14ac:dyDescent="0.25">
      <c r="A48136">
        <f ca="1">NORMINV(RAND(),(Calculator!$E$5),SQRT(Calculator!$E$5*(1-Calculator!$E$5)/Calculator!$B$5))</f>
        <v>0.20601701553843349</v>
      </c>
      <c r="B48136">
        <f ca="1">NORMINV(RAND(),Calculator!$L$4,SQRT(Calculator!$M$5*(1-Calculator!$M$5)/Calculator!$C$5))</f>
        <v>0.44761172318391318</v>
      </c>
    </row>
    <row r="48137" spans="1:2" x14ac:dyDescent="0.25">
      <c r="A48137">
        <f ca="1">NORMINV(RAND(),(Calculator!$E$5),SQRT(Calculator!$E$5*(1-Calculator!$E$5)/Calculator!$B$5))</f>
        <v>0.18805030769383113</v>
      </c>
      <c r="B48137">
        <f ca="1">NORMINV(RAND(),Calculator!$L$4,SQRT(Calculator!$M$5*(1-Calculator!$M$5)/Calculator!$C$5))</f>
        <v>0.47322520330259177</v>
      </c>
    </row>
    <row r="48138" spans="1:2" x14ac:dyDescent="0.25">
      <c r="A48138">
        <f ca="1">NORMINV(RAND(),(Calculator!$E$5),SQRT(Calculator!$E$5*(1-Calculator!$E$5)/Calculator!$B$5))</f>
        <v>0.13159614164266747</v>
      </c>
      <c r="B48138">
        <f ca="1">NORMINV(RAND(),Calculator!$L$4,SQRT(Calculator!$M$5*(1-Calculator!$M$5)/Calculator!$C$5))</f>
        <v>0.48696297383821469</v>
      </c>
    </row>
    <row r="48139" spans="1:2" x14ac:dyDescent="0.25">
      <c r="A48139">
        <f ca="1">NORMINV(RAND(),(Calculator!$E$5),SQRT(Calculator!$E$5*(1-Calculator!$E$5)/Calculator!$B$5))</f>
        <v>6.9638953864684855E-2</v>
      </c>
      <c r="B48139">
        <f ca="1">NORMINV(RAND(),Calculator!$L$4,SQRT(Calculator!$M$5*(1-Calculator!$M$5)/Calculator!$C$5))</f>
        <v>0.44648076023110661</v>
      </c>
    </row>
    <row r="48140" spans="1:2" x14ac:dyDescent="0.25">
      <c r="A48140">
        <f ca="1">NORMINV(RAND(),(Calculator!$E$5),SQRT(Calculator!$E$5*(1-Calculator!$E$5)/Calculator!$B$5))</f>
        <v>0.17233633549955135</v>
      </c>
      <c r="B48140">
        <f ca="1">NORMINV(RAND(),Calculator!$L$4,SQRT(Calculator!$M$5*(1-Calculator!$M$5)/Calculator!$C$5))</f>
        <v>0.50004879237675692</v>
      </c>
    </row>
    <row r="48141" spans="1:2" x14ac:dyDescent="0.25">
      <c r="A48141">
        <f ca="1">NORMINV(RAND(),(Calculator!$E$5),SQRT(Calculator!$E$5*(1-Calculator!$E$5)/Calculator!$B$5))</f>
        <v>-5.720462854333605E-2</v>
      </c>
      <c r="B48141">
        <f ca="1">NORMINV(RAND(),Calculator!$L$4,SQRT(Calculator!$M$5*(1-Calculator!$M$5)/Calculator!$C$5))</f>
        <v>0.49006124925995109</v>
      </c>
    </row>
    <row r="48142" spans="1:2" x14ac:dyDescent="0.25">
      <c r="A48142">
        <f ca="1">NORMINV(RAND(),(Calculator!$E$5),SQRT(Calculator!$E$5*(1-Calculator!$E$5)/Calculator!$B$5))</f>
        <v>7.7254976408056383E-2</v>
      </c>
      <c r="B48142">
        <f ca="1">NORMINV(RAND(),Calculator!$L$4,SQRT(Calculator!$M$5*(1-Calculator!$M$5)/Calculator!$C$5))</f>
        <v>0.48889647772944361</v>
      </c>
    </row>
    <row r="48143" spans="1:2" x14ac:dyDescent="0.25">
      <c r="A48143">
        <f ca="1">NORMINV(RAND(),(Calculator!$E$5),SQRT(Calculator!$E$5*(1-Calculator!$E$5)/Calculator!$B$5))</f>
        <v>0.1646041365329462</v>
      </c>
      <c r="B48143">
        <f ca="1">NORMINV(RAND(),Calculator!$L$4,SQRT(Calculator!$M$5*(1-Calculator!$M$5)/Calculator!$C$5))</f>
        <v>0.53735644309871988</v>
      </c>
    </row>
    <row r="48144" spans="1:2" x14ac:dyDescent="0.25">
      <c r="A48144">
        <f ca="1">NORMINV(RAND(),(Calculator!$E$5),SQRT(Calculator!$E$5*(1-Calculator!$E$5)/Calculator!$B$5))</f>
        <v>0.17561615935079103</v>
      </c>
      <c r="B48144">
        <f ca="1">NORMINV(RAND(),Calculator!$L$4,SQRT(Calculator!$M$5*(1-Calculator!$M$5)/Calculator!$C$5))</f>
        <v>0.50172844098190772</v>
      </c>
    </row>
    <row r="48145" spans="1:2" x14ac:dyDescent="0.25">
      <c r="A48145">
        <f ca="1">NORMINV(RAND(),(Calculator!$E$5),SQRT(Calculator!$E$5*(1-Calculator!$E$5)/Calculator!$B$5))</f>
        <v>0.10478091038726943</v>
      </c>
      <c r="B48145">
        <f ca="1">NORMINV(RAND(),Calculator!$L$4,SQRT(Calculator!$M$5*(1-Calculator!$M$5)/Calculator!$C$5))</f>
        <v>0.50557707899257665</v>
      </c>
    </row>
    <row r="48146" spans="1:2" x14ac:dyDescent="0.25">
      <c r="A48146">
        <f ca="1">NORMINV(RAND(),(Calculator!$E$5),SQRT(Calculator!$E$5*(1-Calculator!$E$5)/Calculator!$B$5))</f>
        <v>4.9005375008137342E-3</v>
      </c>
      <c r="B48146">
        <f ca="1">NORMINV(RAND(),Calculator!$L$4,SQRT(Calculator!$M$5*(1-Calculator!$M$5)/Calculator!$C$5))</f>
        <v>0.48025776554035637</v>
      </c>
    </row>
    <row r="48147" spans="1:2" x14ac:dyDescent="0.25">
      <c r="A48147">
        <f ca="1">NORMINV(RAND(),(Calculator!$E$5),SQRT(Calculator!$E$5*(1-Calculator!$E$5)/Calculator!$B$5))</f>
        <v>0.18364111829982627</v>
      </c>
      <c r="B48147">
        <f ca="1">NORMINV(RAND(),Calculator!$L$4,SQRT(Calculator!$M$5*(1-Calculator!$M$5)/Calculator!$C$5))</f>
        <v>0.52017849813287897</v>
      </c>
    </row>
    <row r="48148" spans="1:2" x14ac:dyDescent="0.25">
      <c r="A48148">
        <f ca="1">NORMINV(RAND(),(Calculator!$E$5),SQRT(Calculator!$E$5*(1-Calculator!$E$5)/Calculator!$B$5))</f>
        <v>0.14518818570562139</v>
      </c>
      <c r="B48148">
        <f ca="1">NORMINV(RAND(),Calculator!$L$4,SQRT(Calculator!$M$5*(1-Calculator!$M$5)/Calculator!$C$5))</f>
        <v>0.45453612345340894</v>
      </c>
    </row>
    <row r="48149" spans="1:2" x14ac:dyDescent="0.25">
      <c r="A48149">
        <f ca="1">NORMINV(RAND(),(Calculator!$E$5),SQRT(Calculator!$E$5*(1-Calculator!$E$5)/Calculator!$B$5))</f>
        <v>0.21104817330340525</v>
      </c>
      <c r="B48149">
        <f ca="1">NORMINV(RAND(),Calculator!$L$4,SQRT(Calculator!$M$5*(1-Calculator!$M$5)/Calculator!$C$5))</f>
        <v>0.51097357073350125</v>
      </c>
    </row>
    <row r="48150" spans="1:2" x14ac:dyDescent="0.25">
      <c r="A48150">
        <f ca="1">NORMINV(RAND(),(Calculator!$E$5),SQRT(Calculator!$E$5*(1-Calculator!$E$5)/Calculator!$B$5))</f>
        <v>1.3808981189062555E-2</v>
      </c>
      <c r="B48150">
        <f ca="1">NORMINV(RAND(),Calculator!$L$4,SQRT(Calculator!$M$5*(1-Calculator!$M$5)/Calculator!$C$5))</f>
        <v>0.47672985839468857</v>
      </c>
    </row>
    <row r="48151" spans="1:2" x14ac:dyDescent="0.25">
      <c r="A48151">
        <f ca="1">NORMINV(RAND(),(Calculator!$E$5),SQRT(Calculator!$E$5*(1-Calculator!$E$5)/Calculator!$B$5))</f>
        <v>0.13511181818114562</v>
      </c>
      <c r="B48151">
        <f ca="1">NORMINV(RAND(),Calculator!$L$4,SQRT(Calculator!$M$5*(1-Calculator!$M$5)/Calculator!$C$5))</f>
        <v>0.49011305583622211</v>
      </c>
    </row>
    <row r="48152" spans="1:2" x14ac:dyDescent="0.25">
      <c r="A48152">
        <f ca="1">NORMINV(RAND(),(Calculator!$E$5),SQRT(Calculator!$E$5*(1-Calculator!$E$5)/Calculator!$B$5))</f>
        <v>-6.6225305971997578E-2</v>
      </c>
      <c r="B48152">
        <f ca="1">NORMINV(RAND(),Calculator!$L$4,SQRT(Calculator!$M$5*(1-Calculator!$M$5)/Calculator!$C$5))</f>
        <v>0.47148051811810476</v>
      </c>
    </row>
    <row r="48153" spans="1:2" x14ac:dyDescent="0.25">
      <c r="A48153">
        <f ca="1">NORMINV(RAND(),(Calculator!$E$5),SQRT(Calculator!$E$5*(1-Calculator!$E$5)/Calculator!$B$5))</f>
        <v>3.3675309498886877E-2</v>
      </c>
      <c r="B48153">
        <f ca="1">NORMINV(RAND(),Calculator!$L$4,SQRT(Calculator!$M$5*(1-Calculator!$M$5)/Calculator!$C$5))</f>
        <v>0.51185149658017925</v>
      </c>
    </row>
    <row r="48154" spans="1:2" x14ac:dyDescent="0.25">
      <c r="A48154">
        <f ca="1">NORMINV(RAND(),(Calculator!$E$5),SQRT(Calculator!$E$5*(1-Calculator!$E$5)/Calculator!$B$5))</f>
        <v>1.8215661639677153E-2</v>
      </c>
      <c r="B48154">
        <f ca="1">NORMINV(RAND(),Calculator!$L$4,SQRT(Calculator!$M$5*(1-Calculator!$M$5)/Calculator!$C$5))</f>
        <v>0.48773936532976481</v>
      </c>
    </row>
    <row r="48155" spans="1:2" x14ac:dyDescent="0.25">
      <c r="A48155">
        <f ca="1">NORMINV(RAND(),(Calculator!$E$5),SQRT(Calculator!$E$5*(1-Calculator!$E$5)/Calculator!$B$5))</f>
        <v>6.6708020493731979E-2</v>
      </c>
      <c r="B48155">
        <f ca="1">NORMINV(RAND(),Calculator!$L$4,SQRT(Calculator!$M$5*(1-Calculator!$M$5)/Calculator!$C$5))</f>
        <v>0.47335338017045131</v>
      </c>
    </row>
    <row r="48156" spans="1:2" x14ac:dyDescent="0.25">
      <c r="A48156">
        <f ca="1">NORMINV(RAND(),(Calculator!$E$5),SQRT(Calculator!$E$5*(1-Calculator!$E$5)/Calculator!$B$5))</f>
        <v>0.26729533687792895</v>
      </c>
      <c r="B48156">
        <f ca="1">NORMINV(RAND(),Calculator!$L$4,SQRT(Calculator!$M$5*(1-Calculator!$M$5)/Calculator!$C$5))</f>
        <v>0.51685315486864059</v>
      </c>
    </row>
    <row r="48157" spans="1:2" x14ac:dyDescent="0.25">
      <c r="A48157">
        <f ca="1">NORMINV(RAND(),(Calculator!$E$5),SQRT(Calculator!$E$5*(1-Calculator!$E$5)/Calculator!$B$5))</f>
        <v>-1.4202211271920701E-2</v>
      </c>
      <c r="B48157">
        <f ca="1">NORMINV(RAND(),Calculator!$L$4,SQRT(Calculator!$M$5*(1-Calculator!$M$5)/Calculator!$C$5))</f>
        <v>0.50900856253553306</v>
      </c>
    </row>
    <row r="48158" spans="1:2" x14ac:dyDescent="0.25">
      <c r="A48158">
        <f ca="1">NORMINV(RAND(),(Calculator!$E$5),SQRT(Calculator!$E$5*(1-Calculator!$E$5)/Calculator!$B$5))</f>
        <v>0.17565217457157883</v>
      </c>
      <c r="B48158">
        <f ca="1">NORMINV(RAND(),Calculator!$L$4,SQRT(Calculator!$M$5*(1-Calculator!$M$5)/Calculator!$C$5))</f>
        <v>0.46146572198671754</v>
      </c>
    </row>
    <row r="48159" spans="1:2" x14ac:dyDescent="0.25">
      <c r="A48159">
        <f ca="1">NORMINV(RAND(),(Calculator!$E$5),SQRT(Calculator!$E$5*(1-Calculator!$E$5)/Calculator!$B$5))</f>
        <v>0.1256392114884749</v>
      </c>
      <c r="B48159">
        <f ca="1">NORMINV(RAND(),Calculator!$L$4,SQRT(Calculator!$M$5*(1-Calculator!$M$5)/Calculator!$C$5))</f>
        <v>0.4776629148860142</v>
      </c>
    </row>
    <row r="48160" spans="1:2" x14ac:dyDescent="0.25">
      <c r="A48160">
        <f ca="1">NORMINV(RAND(),(Calculator!$E$5),SQRT(Calculator!$E$5*(1-Calculator!$E$5)/Calculator!$B$5))</f>
        <v>9.7374201576939337E-2</v>
      </c>
      <c r="B48160">
        <f ca="1">NORMINV(RAND(),Calculator!$L$4,SQRT(Calculator!$M$5*(1-Calculator!$M$5)/Calculator!$C$5))</f>
        <v>0.50114327554326987</v>
      </c>
    </row>
    <row r="48161" spans="1:2" x14ac:dyDescent="0.25">
      <c r="A48161">
        <f ca="1">NORMINV(RAND(),(Calculator!$E$5),SQRT(Calculator!$E$5*(1-Calculator!$E$5)/Calculator!$B$5))</f>
        <v>8.0609846041908684E-2</v>
      </c>
      <c r="B48161">
        <f ca="1">NORMINV(RAND(),Calculator!$L$4,SQRT(Calculator!$M$5*(1-Calculator!$M$5)/Calculator!$C$5))</f>
        <v>0.55549561472750975</v>
      </c>
    </row>
    <row r="48162" spans="1:2" x14ac:dyDescent="0.25">
      <c r="A48162">
        <f ca="1">NORMINV(RAND(),(Calculator!$E$5),SQRT(Calculator!$E$5*(1-Calculator!$E$5)/Calculator!$B$5))</f>
        <v>0.27689111748200773</v>
      </c>
      <c r="B48162">
        <f ca="1">NORMINV(RAND(),Calculator!$L$4,SQRT(Calculator!$M$5*(1-Calculator!$M$5)/Calculator!$C$5))</f>
        <v>0.51213342286276231</v>
      </c>
    </row>
    <row r="48163" spans="1:2" x14ac:dyDescent="0.25">
      <c r="A48163">
        <f ca="1">NORMINV(RAND(),(Calculator!$E$5),SQRT(Calculator!$E$5*(1-Calculator!$E$5)/Calculator!$B$5))</f>
        <v>0.15126430098863589</v>
      </c>
      <c r="B48163">
        <f ca="1">NORMINV(RAND(),Calculator!$L$4,SQRT(Calculator!$M$5*(1-Calculator!$M$5)/Calculator!$C$5))</f>
        <v>0.49783696598928823</v>
      </c>
    </row>
    <row r="48164" spans="1:2" x14ac:dyDescent="0.25">
      <c r="A48164">
        <f ca="1">NORMINV(RAND(),(Calculator!$E$5),SQRT(Calculator!$E$5*(1-Calculator!$E$5)/Calculator!$B$5))</f>
        <v>0.23956822762444938</v>
      </c>
      <c r="B48164">
        <f ca="1">NORMINV(RAND(),Calculator!$L$4,SQRT(Calculator!$M$5*(1-Calculator!$M$5)/Calculator!$C$5))</f>
        <v>0.45762867081052583</v>
      </c>
    </row>
    <row r="48165" spans="1:2" x14ac:dyDescent="0.25">
      <c r="A48165">
        <f ca="1">NORMINV(RAND(),(Calculator!$E$5),SQRT(Calculator!$E$5*(1-Calculator!$E$5)/Calculator!$B$5))</f>
        <v>0.25030864875619829</v>
      </c>
      <c r="B48165">
        <f ca="1">NORMINV(RAND(),Calculator!$L$4,SQRT(Calculator!$M$5*(1-Calculator!$M$5)/Calculator!$C$5))</f>
        <v>0.53892012752095886</v>
      </c>
    </row>
    <row r="48166" spans="1:2" x14ac:dyDescent="0.25">
      <c r="A48166">
        <f ca="1">NORMINV(RAND(),(Calculator!$E$5),SQRT(Calculator!$E$5*(1-Calculator!$E$5)/Calculator!$B$5))</f>
        <v>0.16934615136839326</v>
      </c>
      <c r="B48166">
        <f ca="1">NORMINV(RAND(),Calculator!$L$4,SQRT(Calculator!$M$5*(1-Calculator!$M$5)/Calculator!$C$5))</f>
        <v>0.53114569933243605</v>
      </c>
    </row>
    <row r="48167" spans="1:2" x14ac:dyDescent="0.25">
      <c r="A48167">
        <f ca="1">NORMINV(RAND(),(Calculator!$E$5),SQRT(Calculator!$E$5*(1-Calculator!$E$5)/Calculator!$B$5))</f>
        <v>0.14456261379498375</v>
      </c>
      <c r="B48167">
        <f ca="1">NORMINV(RAND(),Calculator!$L$4,SQRT(Calculator!$M$5*(1-Calculator!$M$5)/Calculator!$C$5))</f>
        <v>0.52386271673121632</v>
      </c>
    </row>
    <row r="48168" spans="1:2" x14ac:dyDescent="0.25">
      <c r="A48168">
        <f ca="1">NORMINV(RAND(),(Calculator!$E$5),SQRT(Calculator!$E$5*(1-Calculator!$E$5)/Calculator!$B$5))</f>
        <v>0.21037888887640582</v>
      </c>
      <c r="B48168">
        <f ca="1">NORMINV(RAND(),Calculator!$L$4,SQRT(Calculator!$M$5*(1-Calculator!$M$5)/Calculator!$C$5))</f>
        <v>0.47615154721138625</v>
      </c>
    </row>
    <row r="48169" spans="1:2" x14ac:dyDescent="0.25">
      <c r="A48169">
        <f ca="1">NORMINV(RAND(),(Calculator!$E$5),SQRT(Calculator!$E$5*(1-Calculator!$E$5)/Calculator!$B$5))</f>
        <v>0.12760491040697602</v>
      </c>
      <c r="B48169">
        <f ca="1">NORMINV(RAND(),Calculator!$L$4,SQRT(Calculator!$M$5*(1-Calculator!$M$5)/Calculator!$C$5))</f>
        <v>0.49754130531583246</v>
      </c>
    </row>
    <row r="48170" spans="1:2" x14ac:dyDescent="0.25">
      <c r="A48170">
        <f ca="1">NORMINV(RAND(),(Calculator!$E$5),SQRT(Calculator!$E$5*(1-Calculator!$E$5)/Calculator!$B$5))</f>
        <v>4.23888146315827E-2</v>
      </c>
      <c r="B48170">
        <f ca="1">NORMINV(RAND(),Calculator!$L$4,SQRT(Calculator!$M$5*(1-Calculator!$M$5)/Calculator!$C$5))</f>
        <v>0.51840428854709142</v>
      </c>
    </row>
    <row r="48171" spans="1:2" x14ac:dyDescent="0.25">
      <c r="A48171">
        <f ca="1">NORMINV(RAND(),(Calculator!$E$5),SQRT(Calculator!$E$5*(1-Calculator!$E$5)/Calculator!$B$5))</f>
        <v>8.2592210014894862E-3</v>
      </c>
      <c r="B48171">
        <f ca="1">NORMINV(RAND(),Calculator!$L$4,SQRT(Calculator!$M$5*(1-Calculator!$M$5)/Calculator!$C$5))</f>
        <v>0.45747644728856851</v>
      </c>
    </row>
    <row r="48172" spans="1:2" x14ac:dyDescent="0.25">
      <c r="A48172">
        <f ca="1">NORMINV(RAND(),(Calculator!$E$5),SQRT(Calculator!$E$5*(1-Calculator!$E$5)/Calculator!$B$5))</f>
        <v>0.20639965517915265</v>
      </c>
      <c r="B48172">
        <f ca="1">NORMINV(RAND(),Calculator!$L$4,SQRT(Calculator!$M$5*(1-Calculator!$M$5)/Calculator!$C$5))</f>
        <v>0.50610039977475385</v>
      </c>
    </row>
    <row r="48173" spans="1:2" x14ac:dyDescent="0.25">
      <c r="A48173">
        <f ca="1">NORMINV(RAND(),(Calculator!$E$5),SQRT(Calculator!$E$5*(1-Calculator!$E$5)/Calculator!$B$5))</f>
        <v>6.6024389340202966E-2</v>
      </c>
      <c r="B48173">
        <f ca="1">NORMINV(RAND(),Calculator!$L$4,SQRT(Calculator!$M$5*(1-Calculator!$M$5)/Calculator!$C$5))</f>
        <v>0.51585632333877718</v>
      </c>
    </row>
    <row r="48174" spans="1:2" x14ac:dyDescent="0.25">
      <c r="A48174">
        <f ca="1">NORMINV(RAND(),(Calculator!$E$5),SQRT(Calculator!$E$5*(1-Calculator!$E$5)/Calculator!$B$5))</f>
        <v>6.7973529063542024E-2</v>
      </c>
      <c r="B48174">
        <f ca="1">NORMINV(RAND(),Calculator!$L$4,SQRT(Calculator!$M$5*(1-Calculator!$M$5)/Calculator!$C$5))</f>
        <v>0.50776500254026469</v>
      </c>
    </row>
    <row r="48175" spans="1:2" x14ac:dyDescent="0.25">
      <c r="A48175">
        <f ca="1">NORMINV(RAND(),(Calculator!$E$5),SQRT(Calculator!$E$5*(1-Calculator!$E$5)/Calculator!$B$5))</f>
        <v>2.4683898080811076E-2</v>
      </c>
      <c r="B48175">
        <f ca="1">NORMINV(RAND(),Calculator!$L$4,SQRT(Calculator!$M$5*(1-Calculator!$M$5)/Calculator!$C$5))</f>
        <v>0.53149133041827401</v>
      </c>
    </row>
    <row r="48176" spans="1:2" x14ac:dyDescent="0.25">
      <c r="A48176">
        <f ca="1">NORMINV(RAND(),(Calculator!$E$5),SQRT(Calculator!$E$5*(1-Calculator!$E$5)/Calculator!$B$5))</f>
        <v>0.20189483857859652</v>
      </c>
      <c r="B48176">
        <f ca="1">NORMINV(RAND(),Calculator!$L$4,SQRT(Calculator!$M$5*(1-Calculator!$M$5)/Calculator!$C$5))</f>
        <v>0.48830896882781061</v>
      </c>
    </row>
    <row r="48177" spans="1:2" x14ac:dyDescent="0.25">
      <c r="A48177">
        <f ca="1">NORMINV(RAND(),(Calculator!$E$5),SQRT(Calculator!$E$5*(1-Calculator!$E$5)/Calculator!$B$5))</f>
        <v>9.7895089202951563E-2</v>
      </c>
      <c r="B48177">
        <f ca="1">NORMINV(RAND(),Calculator!$L$4,SQRT(Calculator!$M$5*(1-Calculator!$M$5)/Calculator!$C$5))</f>
        <v>0.53953035153976714</v>
      </c>
    </row>
    <row r="48178" spans="1:2" x14ac:dyDescent="0.25">
      <c r="A48178">
        <f ca="1">NORMINV(RAND(),(Calculator!$E$5),SQRT(Calculator!$E$5*(1-Calculator!$E$5)/Calculator!$B$5))</f>
        <v>1.383323453846029E-2</v>
      </c>
      <c r="B48178">
        <f ca="1">NORMINV(RAND(),Calculator!$L$4,SQRT(Calculator!$M$5*(1-Calculator!$M$5)/Calculator!$C$5))</f>
        <v>0.45961586942246324</v>
      </c>
    </row>
    <row r="48179" spans="1:2" x14ac:dyDescent="0.25">
      <c r="A48179">
        <f ca="1">NORMINV(RAND(),(Calculator!$E$5),SQRT(Calculator!$E$5*(1-Calculator!$E$5)/Calculator!$B$5))</f>
        <v>0.1362818098071216</v>
      </c>
      <c r="B48179">
        <f ca="1">NORMINV(RAND(),Calculator!$L$4,SQRT(Calculator!$M$5*(1-Calculator!$M$5)/Calculator!$C$5))</f>
        <v>0.47353090806875792</v>
      </c>
    </row>
    <row r="48180" spans="1:2" x14ac:dyDescent="0.25">
      <c r="A48180">
        <f ca="1">NORMINV(RAND(),(Calculator!$E$5),SQRT(Calculator!$E$5*(1-Calculator!$E$5)/Calculator!$B$5))</f>
        <v>-3.686358937345463E-2</v>
      </c>
      <c r="B48180">
        <f ca="1">NORMINV(RAND(),Calculator!$L$4,SQRT(Calculator!$M$5*(1-Calculator!$M$5)/Calculator!$C$5))</f>
        <v>0.49490865090922892</v>
      </c>
    </row>
    <row r="48181" spans="1:2" x14ac:dyDescent="0.25">
      <c r="A48181">
        <f ca="1">NORMINV(RAND(),(Calculator!$E$5),SQRT(Calculator!$E$5*(1-Calculator!$E$5)/Calculator!$B$5))</f>
        <v>0.21802970241618683</v>
      </c>
      <c r="B48181">
        <f ca="1">NORMINV(RAND(),Calculator!$L$4,SQRT(Calculator!$M$5*(1-Calculator!$M$5)/Calculator!$C$5))</f>
        <v>0.4906635927458452</v>
      </c>
    </row>
    <row r="48182" spans="1:2" x14ac:dyDescent="0.25">
      <c r="A48182">
        <f ca="1">NORMINV(RAND(),(Calculator!$E$5),SQRT(Calculator!$E$5*(1-Calculator!$E$5)/Calculator!$B$5))</f>
        <v>5.3348991820440186E-2</v>
      </c>
      <c r="B48182">
        <f ca="1">NORMINV(RAND(),Calculator!$L$4,SQRT(Calculator!$M$5*(1-Calculator!$M$5)/Calculator!$C$5))</f>
        <v>0.45891617230600379</v>
      </c>
    </row>
    <row r="48183" spans="1:2" x14ac:dyDescent="0.25">
      <c r="A48183">
        <f ca="1">NORMINV(RAND(),(Calculator!$E$5),SQRT(Calculator!$E$5*(1-Calculator!$E$5)/Calculator!$B$5))</f>
        <v>0.15332111707786286</v>
      </c>
      <c r="B48183">
        <f ca="1">NORMINV(RAND(),Calculator!$L$4,SQRT(Calculator!$M$5*(1-Calculator!$M$5)/Calculator!$C$5))</f>
        <v>0.53856408010566426</v>
      </c>
    </row>
    <row r="48184" spans="1:2" x14ac:dyDescent="0.25">
      <c r="A48184">
        <f ca="1">NORMINV(RAND(),(Calculator!$E$5),SQRT(Calculator!$E$5*(1-Calculator!$E$5)/Calculator!$B$5))</f>
        <v>6.1130254343499529E-2</v>
      </c>
      <c r="B48184">
        <f ca="1">NORMINV(RAND(),Calculator!$L$4,SQRT(Calculator!$M$5*(1-Calculator!$M$5)/Calculator!$C$5))</f>
        <v>0.43672829498835813</v>
      </c>
    </row>
    <row r="48185" spans="1:2" x14ac:dyDescent="0.25">
      <c r="A48185">
        <f ca="1">NORMINV(RAND(),(Calculator!$E$5),SQRT(Calculator!$E$5*(1-Calculator!$E$5)/Calculator!$B$5))</f>
        <v>0.12806686428167155</v>
      </c>
      <c r="B48185">
        <f ca="1">NORMINV(RAND(),Calculator!$L$4,SQRT(Calculator!$M$5*(1-Calculator!$M$5)/Calculator!$C$5))</f>
        <v>0.52130440320377103</v>
      </c>
    </row>
    <row r="48186" spans="1:2" x14ac:dyDescent="0.25">
      <c r="A48186">
        <f ca="1">NORMINV(RAND(),(Calculator!$E$5),SQRT(Calculator!$E$5*(1-Calculator!$E$5)/Calculator!$B$5))</f>
        <v>9.2067546065223715E-2</v>
      </c>
      <c r="B48186">
        <f ca="1">NORMINV(RAND(),Calculator!$L$4,SQRT(Calculator!$M$5*(1-Calculator!$M$5)/Calculator!$C$5))</f>
        <v>0.48205369629309797</v>
      </c>
    </row>
    <row r="48187" spans="1:2" x14ac:dyDescent="0.25">
      <c r="A48187">
        <f ca="1">NORMINV(RAND(),(Calculator!$E$5),SQRT(Calculator!$E$5*(1-Calculator!$E$5)/Calculator!$B$5))</f>
        <v>0.20907382418794296</v>
      </c>
      <c r="B48187">
        <f ca="1">NORMINV(RAND(),Calculator!$L$4,SQRT(Calculator!$M$5*(1-Calculator!$M$5)/Calculator!$C$5))</f>
        <v>0.49127630445253256</v>
      </c>
    </row>
    <row r="48188" spans="1:2" x14ac:dyDescent="0.25">
      <c r="A48188">
        <f ca="1">NORMINV(RAND(),(Calculator!$E$5),SQRT(Calculator!$E$5*(1-Calculator!$E$5)/Calculator!$B$5))</f>
        <v>2.7929555070153281E-2</v>
      </c>
      <c r="B48188">
        <f ca="1">NORMINV(RAND(),Calculator!$L$4,SQRT(Calculator!$M$5*(1-Calculator!$M$5)/Calculator!$C$5))</f>
        <v>0.4992769264146929</v>
      </c>
    </row>
    <row r="48189" spans="1:2" x14ac:dyDescent="0.25">
      <c r="A48189">
        <f ca="1">NORMINV(RAND(),(Calculator!$E$5),SQRT(Calculator!$E$5*(1-Calculator!$E$5)/Calculator!$B$5))</f>
        <v>6.8318898859018443E-2</v>
      </c>
      <c r="B48189">
        <f ca="1">NORMINV(RAND(),Calculator!$L$4,SQRT(Calculator!$M$5*(1-Calculator!$M$5)/Calculator!$C$5))</f>
        <v>0.45265933701769268</v>
      </c>
    </row>
    <row r="48190" spans="1:2" x14ac:dyDescent="0.25">
      <c r="A48190">
        <f ca="1">NORMINV(RAND(),(Calculator!$E$5),SQRT(Calculator!$E$5*(1-Calculator!$E$5)/Calculator!$B$5))</f>
        <v>0.20498913133197527</v>
      </c>
      <c r="B48190">
        <f ca="1">NORMINV(RAND(),Calculator!$L$4,SQRT(Calculator!$M$5*(1-Calculator!$M$5)/Calculator!$C$5))</f>
        <v>0.4529479294259931</v>
      </c>
    </row>
    <row r="48191" spans="1:2" x14ac:dyDescent="0.25">
      <c r="A48191">
        <f ca="1">NORMINV(RAND(),(Calculator!$E$5),SQRT(Calculator!$E$5*(1-Calculator!$E$5)/Calculator!$B$5))</f>
        <v>5.9177169581615341E-2</v>
      </c>
      <c r="B48191">
        <f ca="1">NORMINV(RAND(),Calculator!$L$4,SQRT(Calculator!$M$5*(1-Calculator!$M$5)/Calculator!$C$5))</f>
        <v>0.51791345875267081</v>
      </c>
    </row>
    <row r="48192" spans="1:2" x14ac:dyDescent="0.25">
      <c r="A48192">
        <f ca="1">NORMINV(RAND(),(Calculator!$E$5),SQRT(Calculator!$E$5*(1-Calculator!$E$5)/Calculator!$B$5))</f>
        <v>3.4132791960367434E-2</v>
      </c>
      <c r="B48192">
        <f ca="1">NORMINV(RAND(),Calculator!$L$4,SQRT(Calculator!$M$5*(1-Calculator!$M$5)/Calculator!$C$5))</f>
        <v>0.53731436739409633</v>
      </c>
    </row>
    <row r="48193" spans="1:2" x14ac:dyDescent="0.25">
      <c r="A48193">
        <f ca="1">NORMINV(RAND(),(Calculator!$E$5),SQRT(Calculator!$E$5*(1-Calculator!$E$5)/Calculator!$B$5))</f>
        <v>0.21170924463461491</v>
      </c>
      <c r="B48193">
        <f ca="1">NORMINV(RAND(),Calculator!$L$4,SQRT(Calculator!$M$5*(1-Calculator!$M$5)/Calculator!$C$5))</f>
        <v>0.50450690987291091</v>
      </c>
    </row>
    <row r="48194" spans="1:2" x14ac:dyDescent="0.25">
      <c r="A48194">
        <f ca="1">NORMINV(RAND(),(Calculator!$E$5),SQRT(Calculator!$E$5*(1-Calculator!$E$5)/Calculator!$B$5))</f>
        <v>0.25457127322561346</v>
      </c>
      <c r="B48194">
        <f ca="1">NORMINV(RAND(),Calculator!$L$4,SQRT(Calculator!$M$5*(1-Calculator!$M$5)/Calculator!$C$5))</f>
        <v>0.47099069076829853</v>
      </c>
    </row>
    <row r="48195" spans="1:2" x14ac:dyDescent="0.25">
      <c r="A48195">
        <f ca="1">NORMINV(RAND(),(Calculator!$E$5),SQRT(Calculator!$E$5*(1-Calculator!$E$5)/Calculator!$B$5))</f>
        <v>0.13641238464339381</v>
      </c>
      <c r="B48195">
        <f ca="1">NORMINV(RAND(),Calculator!$L$4,SQRT(Calculator!$M$5*(1-Calculator!$M$5)/Calculator!$C$5))</f>
        <v>0.51393264948041462</v>
      </c>
    </row>
    <row r="48196" spans="1:2" x14ac:dyDescent="0.25">
      <c r="A48196">
        <f ca="1">NORMINV(RAND(),(Calculator!$E$5),SQRT(Calculator!$E$5*(1-Calculator!$E$5)/Calculator!$B$5))</f>
        <v>0.27324389733390952</v>
      </c>
      <c r="B48196">
        <f ca="1">NORMINV(RAND(),Calculator!$L$4,SQRT(Calculator!$M$5*(1-Calculator!$M$5)/Calculator!$C$5))</f>
        <v>0.52835912144919672</v>
      </c>
    </row>
    <row r="48197" spans="1:2" x14ac:dyDescent="0.25">
      <c r="A48197">
        <f ca="1">NORMINV(RAND(),(Calculator!$E$5),SQRT(Calculator!$E$5*(1-Calculator!$E$5)/Calculator!$B$5))</f>
        <v>8.2347884600361632E-2</v>
      </c>
      <c r="B48197">
        <f ca="1">NORMINV(RAND(),Calculator!$L$4,SQRT(Calculator!$M$5*(1-Calculator!$M$5)/Calculator!$C$5))</f>
        <v>0.53530639349997344</v>
      </c>
    </row>
    <row r="48198" spans="1:2" x14ac:dyDescent="0.25">
      <c r="A48198">
        <f ca="1">NORMINV(RAND(),(Calculator!$E$5),SQRT(Calculator!$E$5*(1-Calculator!$E$5)/Calculator!$B$5))</f>
        <v>0.19181809310340198</v>
      </c>
      <c r="B48198">
        <f ca="1">NORMINV(RAND(),Calculator!$L$4,SQRT(Calculator!$M$5*(1-Calculator!$M$5)/Calculator!$C$5))</f>
        <v>0.54250379144450267</v>
      </c>
    </row>
    <row r="48199" spans="1:2" x14ac:dyDescent="0.25">
      <c r="A48199">
        <f ca="1">NORMINV(RAND(),(Calculator!$E$5),SQRT(Calculator!$E$5*(1-Calculator!$E$5)/Calculator!$B$5))</f>
        <v>9.6679602085204333E-2</v>
      </c>
      <c r="B48199">
        <f ca="1">NORMINV(RAND(),Calculator!$L$4,SQRT(Calculator!$M$5*(1-Calculator!$M$5)/Calculator!$C$5))</f>
        <v>0.48799242251806052</v>
      </c>
    </row>
    <row r="48200" spans="1:2" x14ac:dyDescent="0.25">
      <c r="A48200">
        <f ca="1">NORMINV(RAND(),(Calculator!$E$5),SQRT(Calculator!$E$5*(1-Calculator!$E$5)/Calculator!$B$5))</f>
        <v>5.2886568189913497E-3</v>
      </c>
      <c r="B48200">
        <f ca="1">NORMINV(RAND(),Calculator!$L$4,SQRT(Calculator!$M$5*(1-Calculator!$M$5)/Calculator!$C$5))</f>
        <v>0.4926171390902111</v>
      </c>
    </row>
    <row r="48201" spans="1:2" x14ac:dyDescent="0.25">
      <c r="A48201">
        <f ca="1">NORMINV(RAND(),(Calculator!$E$5),SQRT(Calculator!$E$5*(1-Calculator!$E$5)/Calculator!$B$5))</f>
        <v>0.28877502812294475</v>
      </c>
      <c r="B48201">
        <f ca="1">NORMINV(RAND(),Calculator!$L$4,SQRT(Calculator!$M$5*(1-Calculator!$M$5)/Calculator!$C$5))</f>
        <v>0.52892876260192556</v>
      </c>
    </row>
    <row r="48202" spans="1:2" x14ac:dyDescent="0.25">
      <c r="A48202">
        <f ca="1">NORMINV(RAND(),(Calculator!$E$5),SQRT(Calculator!$E$5*(1-Calculator!$E$5)/Calculator!$B$5))</f>
        <v>7.6821141771555926E-2</v>
      </c>
      <c r="B48202">
        <f ca="1">NORMINV(RAND(),Calculator!$L$4,SQRT(Calculator!$M$5*(1-Calculator!$M$5)/Calculator!$C$5))</f>
        <v>0.49339796099001065</v>
      </c>
    </row>
    <row r="48203" spans="1:2" x14ac:dyDescent="0.25">
      <c r="A48203">
        <f ca="1">NORMINV(RAND(),(Calculator!$E$5),SQRT(Calculator!$E$5*(1-Calculator!$E$5)/Calculator!$B$5))</f>
        <v>7.2238797159823925E-2</v>
      </c>
      <c r="B48203">
        <f ca="1">NORMINV(RAND(),Calculator!$L$4,SQRT(Calculator!$M$5*(1-Calculator!$M$5)/Calculator!$C$5))</f>
        <v>0.4838461720499827</v>
      </c>
    </row>
    <row r="48204" spans="1:2" x14ac:dyDescent="0.25">
      <c r="A48204">
        <f ca="1">NORMINV(RAND(),(Calculator!$E$5),SQRT(Calculator!$E$5*(1-Calculator!$E$5)/Calculator!$B$5))</f>
        <v>-4.234283860541696E-2</v>
      </c>
      <c r="B48204">
        <f ca="1">NORMINV(RAND(),Calculator!$L$4,SQRT(Calculator!$M$5*(1-Calculator!$M$5)/Calculator!$C$5))</f>
        <v>0.50329725103681811</v>
      </c>
    </row>
    <row r="48205" spans="1:2" x14ac:dyDescent="0.25">
      <c r="A48205">
        <f ca="1">NORMINV(RAND(),(Calculator!$E$5),SQRT(Calculator!$E$5*(1-Calculator!$E$5)/Calculator!$B$5))</f>
        <v>0.1044010919577239</v>
      </c>
      <c r="B48205">
        <f ca="1">NORMINV(RAND(),Calculator!$L$4,SQRT(Calculator!$M$5*(1-Calculator!$M$5)/Calculator!$C$5))</f>
        <v>0.54226748259306312</v>
      </c>
    </row>
    <row r="48206" spans="1:2" x14ac:dyDescent="0.25">
      <c r="A48206">
        <f ca="1">NORMINV(RAND(),(Calculator!$E$5),SQRT(Calculator!$E$5*(1-Calculator!$E$5)/Calculator!$B$5))</f>
        <v>0.16806901788537734</v>
      </c>
      <c r="B48206">
        <f ca="1">NORMINV(RAND(),Calculator!$L$4,SQRT(Calculator!$M$5*(1-Calculator!$M$5)/Calculator!$C$5))</f>
        <v>0.49549033633325751</v>
      </c>
    </row>
    <row r="48207" spans="1:2" x14ac:dyDescent="0.25">
      <c r="A48207">
        <f ca="1">NORMINV(RAND(),(Calculator!$E$5),SQRT(Calculator!$E$5*(1-Calculator!$E$5)/Calculator!$B$5))</f>
        <v>0.12010542420606463</v>
      </c>
      <c r="B48207">
        <f ca="1">NORMINV(RAND(),Calculator!$L$4,SQRT(Calculator!$M$5*(1-Calculator!$M$5)/Calculator!$C$5))</f>
        <v>0.56279797797465769</v>
      </c>
    </row>
    <row r="48208" spans="1:2" x14ac:dyDescent="0.25">
      <c r="A48208">
        <f ca="1">NORMINV(RAND(),(Calculator!$E$5),SQRT(Calculator!$E$5*(1-Calculator!$E$5)/Calculator!$B$5))</f>
        <v>-2.0016195747580456E-2</v>
      </c>
      <c r="B48208">
        <f ca="1">NORMINV(RAND(),Calculator!$L$4,SQRT(Calculator!$M$5*(1-Calculator!$M$5)/Calculator!$C$5))</f>
        <v>0.49236873030283523</v>
      </c>
    </row>
    <row r="48209" spans="1:2" x14ac:dyDescent="0.25">
      <c r="A48209">
        <f ca="1">NORMINV(RAND(),(Calculator!$E$5),SQRT(Calculator!$E$5*(1-Calculator!$E$5)/Calculator!$B$5))</f>
        <v>0.20992280679920725</v>
      </c>
      <c r="B48209">
        <f ca="1">NORMINV(RAND(),Calculator!$L$4,SQRT(Calculator!$M$5*(1-Calculator!$M$5)/Calculator!$C$5))</f>
        <v>0.49130832766173382</v>
      </c>
    </row>
    <row r="48210" spans="1:2" x14ac:dyDescent="0.25">
      <c r="A48210">
        <f ca="1">NORMINV(RAND(),(Calculator!$E$5),SQRT(Calculator!$E$5*(1-Calculator!$E$5)/Calculator!$B$5))</f>
        <v>0.17437104706517639</v>
      </c>
      <c r="B48210">
        <f ca="1">NORMINV(RAND(),Calculator!$L$4,SQRT(Calculator!$M$5*(1-Calculator!$M$5)/Calculator!$C$5))</f>
        <v>0.44920892420232572</v>
      </c>
    </row>
    <row r="48211" spans="1:2" x14ac:dyDescent="0.25">
      <c r="A48211">
        <f ca="1">NORMINV(RAND(),(Calculator!$E$5),SQRT(Calculator!$E$5*(1-Calculator!$E$5)/Calculator!$B$5))</f>
        <v>0.31699038221695164</v>
      </c>
      <c r="B48211">
        <f ca="1">NORMINV(RAND(),Calculator!$L$4,SQRT(Calculator!$M$5*(1-Calculator!$M$5)/Calculator!$C$5))</f>
        <v>0.48829602190854571</v>
      </c>
    </row>
    <row r="48212" spans="1:2" x14ac:dyDescent="0.25">
      <c r="A48212">
        <f ca="1">NORMINV(RAND(),(Calculator!$E$5),SQRT(Calculator!$E$5*(1-Calculator!$E$5)/Calculator!$B$5))</f>
        <v>2.3693119343493052E-4</v>
      </c>
      <c r="B48212">
        <f ca="1">NORMINV(RAND(),Calculator!$L$4,SQRT(Calculator!$M$5*(1-Calculator!$M$5)/Calculator!$C$5))</f>
        <v>0.4808503776846888</v>
      </c>
    </row>
    <row r="48213" spans="1:2" x14ac:dyDescent="0.25">
      <c r="A48213">
        <f ca="1">NORMINV(RAND(),(Calculator!$E$5),SQRT(Calculator!$E$5*(1-Calculator!$E$5)/Calculator!$B$5))</f>
        <v>0.14429376429968824</v>
      </c>
      <c r="B48213">
        <f ca="1">NORMINV(RAND(),Calculator!$L$4,SQRT(Calculator!$M$5*(1-Calculator!$M$5)/Calculator!$C$5))</f>
        <v>0.48709258218114293</v>
      </c>
    </row>
    <row r="48214" spans="1:2" x14ac:dyDescent="0.25">
      <c r="A48214">
        <f ca="1">NORMINV(RAND(),(Calculator!$E$5),SQRT(Calculator!$E$5*(1-Calculator!$E$5)/Calculator!$B$5))</f>
        <v>0.33346752630019294</v>
      </c>
      <c r="B48214">
        <f ca="1">NORMINV(RAND(),Calculator!$L$4,SQRT(Calculator!$M$5*(1-Calculator!$M$5)/Calculator!$C$5))</f>
        <v>0.50501980446727746</v>
      </c>
    </row>
    <row r="48215" spans="1:2" x14ac:dyDescent="0.25">
      <c r="A48215">
        <f ca="1">NORMINV(RAND(),(Calculator!$E$5),SQRT(Calculator!$E$5*(1-Calculator!$E$5)/Calculator!$B$5))</f>
        <v>6.9355084547894769E-2</v>
      </c>
      <c r="B48215">
        <f ca="1">NORMINV(RAND(),Calculator!$L$4,SQRT(Calculator!$M$5*(1-Calculator!$M$5)/Calculator!$C$5))</f>
        <v>0.4819188309307556</v>
      </c>
    </row>
    <row r="48216" spans="1:2" x14ac:dyDescent="0.25">
      <c r="A48216">
        <f ca="1">NORMINV(RAND(),(Calculator!$E$5),SQRT(Calculator!$E$5*(1-Calculator!$E$5)/Calculator!$B$5))</f>
        <v>0.14448994864623999</v>
      </c>
      <c r="B48216">
        <f ca="1">NORMINV(RAND(),Calculator!$L$4,SQRT(Calculator!$M$5*(1-Calculator!$M$5)/Calculator!$C$5))</f>
        <v>0.47012685012784561</v>
      </c>
    </row>
    <row r="48217" spans="1:2" x14ac:dyDescent="0.25">
      <c r="A48217">
        <f ca="1">NORMINV(RAND(),(Calculator!$E$5),SQRT(Calculator!$E$5*(1-Calculator!$E$5)/Calculator!$B$5))</f>
        <v>0.21051563265523149</v>
      </c>
      <c r="B48217">
        <f ca="1">NORMINV(RAND(),Calculator!$L$4,SQRT(Calculator!$M$5*(1-Calculator!$M$5)/Calculator!$C$5))</f>
        <v>0.51324397730463245</v>
      </c>
    </row>
    <row r="48218" spans="1:2" x14ac:dyDescent="0.25">
      <c r="A48218">
        <f ca="1">NORMINV(RAND(),(Calculator!$E$5),SQRT(Calculator!$E$5*(1-Calculator!$E$5)/Calculator!$B$5))</f>
        <v>-3.8188028560064952E-2</v>
      </c>
      <c r="B48218">
        <f ca="1">NORMINV(RAND(),Calculator!$L$4,SQRT(Calculator!$M$5*(1-Calculator!$M$5)/Calculator!$C$5))</f>
        <v>0.52583056333626255</v>
      </c>
    </row>
    <row r="48219" spans="1:2" x14ac:dyDescent="0.25">
      <c r="A48219">
        <f ca="1">NORMINV(RAND(),(Calculator!$E$5),SQRT(Calculator!$E$5*(1-Calculator!$E$5)/Calculator!$B$5))</f>
        <v>-9.9900620383599481E-3</v>
      </c>
      <c r="B48219">
        <f ca="1">NORMINV(RAND(),Calculator!$L$4,SQRT(Calculator!$M$5*(1-Calculator!$M$5)/Calculator!$C$5))</f>
        <v>0.54522368417449896</v>
      </c>
    </row>
    <row r="48220" spans="1:2" x14ac:dyDescent="0.25">
      <c r="A48220">
        <f ca="1">NORMINV(RAND(),(Calculator!$E$5),SQRT(Calculator!$E$5*(1-Calculator!$E$5)/Calculator!$B$5))</f>
        <v>0.18709712810008555</v>
      </c>
      <c r="B48220">
        <f ca="1">NORMINV(RAND(),Calculator!$L$4,SQRT(Calculator!$M$5*(1-Calculator!$M$5)/Calculator!$C$5))</f>
        <v>0.48602799464906954</v>
      </c>
    </row>
    <row r="48221" spans="1:2" x14ac:dyDescent="0.25">
      <c r="A48221">
        <f ca="1">NORMINV(RAND(),(Calculator!$E$5),SQRT(Calculator!$E$5*(1-Calculator!$E$5)/Calculator!$B$5))</f>
        <v>0.15642273159580439</v>
      </c>
      <c r="B48221">
        <f ca="1">NORMINV(RAND(),Calculator!$L$4,SQRT(Calculator!$M$5*(1-Calculator!$M$5)/Calculator!$C$5))</f>
        <v>0.47049084555373705</v>
      </c>
    </row>
    <row r="48222" spans="1:2" x14ac:dyDescent="0.25">
      <c r="A48222">
        <f ca="1">NORMINV(RAND(),(Calculator!$E$5),SQRT(Calculator!$E$5*(1-Calculator!$E$5)/Calculator!$B$5))</f>
        <v>0.28981670019513972</v>
      </c>
      <c r="B48222">
        <f ca="1">NORMINV(RAND(),Calculator!$L$4,SQRT(Calculator!$M$5*(1-Calculator!$M$5)/Calculator!$C$5))</f>
        <v>0.5163928306633162</v>
      </c>
    </row>
    <row r="48223" spans="1:2" x14ac:dyDescent="0.25">
      <c r="A48223">
        <f ca="1">NORMINV(RAND(),(Calculator!$E$5),SQRT(Calculator!$E$5*(1-Calculator!$E$5)/Calculator!$B$5))</f>
        <v>0.12564044326451568</v>
      </c>
      <c r="B48223">
        <f ca="1">NORMINV(RAND(),Calculator!$L$4,SQRT(Calculator!$M$5*(1-Calculator!$M$5)/Calculator!$C$5))</f>
        <v>0.49442063342966763</v>
      </c>
    </row>
    <row r="48224" spans="1:2" x14ac:dyDescent="0.25">
      <c r="A48224">
        <f ca="1">NORMINV(RAND(),(Calculator!$E$5),SQRT(Calculator!$E$5*(1-Calculator!$E$5)/Calculator!$B$5))</f>
        <v>0.10256480317077109</v>
      </c>
      <c r="B48224">
        <f ca="1">NORMINV(RAND(),Calculator!$L$4,SQRT(Calculator!$M$5*(1-Calculator!$M$5)/Calculator!$C$5))</f>
        <v>0.51523229670895476</v>
      </c>
    </row>
    <row r="48225" spans="1:2" x14ac:dyDescent="0.25">
      <c r="A48225">
        <f ca="1">NORMINV(RAND(),(Calculator!$E$5),SQRT(Calculator!$E$5*(1-Calculator!$E$5)/Calculator!$B$5))</f>
        <v>4.4294189822353128E-2</v>
      </c>
      <c r="B48225">
        <f ca="1">NORMINV(RAND(),Calculator!$L$4,SQRT(Calculator!$M$5*(1-Calculator!$M$5)/Calculator!$C$5))</f>
        <v>0.52087189877049966</v>
      </c>
    </row>
    <row r="48226" spans="1:2" x14ac:dyDescent="0.25">
      <c r="A48226">
        <f ca="1">NORMINV(RAND(),(Calculator!$E$5),SQRT(Calculator!$E$5*(1-Calculator!$E$5)/Calculator!$B$5))</f>
        <v>0.16585073575120565</v>
      </c>
      <c r="B48226">
        <f ca="1">NORMINV(RAND(),Calculator!$L$4,SQRT(Calculator!$M$5*(1-Calculator!$M$5)/Calculator!$C$5))</f>
        <v>0.46398116287504282</v>
      </c>
    </row>
    <row r="48227" spans="1:2" x14ac:dyDescent="0.25">
      <c r="A48227">
        <f ca="1">NORMINV(RAND(),(Calculator!$E$5),SQRT(Calculator!$E$5*(1-Calculator!$E$5)/Calculator!$B$5))</f>
        <v>0.10610309584227152</v>
      </c>
      <c r="B48227">
        <f ca="1">NORMINV(RAND(),Calculator!$L$4,SQRT(Calculator!$M$5*(1-Calculator!$M$5)/Calculator!$C$5))</f>
        <v>0.462192560852416</v>
      </c>
    </row>
    <row r="48228" spans="1:2" x14ac:dyDescent="0.25">
      <c r="A48228">
        <f ca="1">NORMINV(RAND(),(Calculator!$E$5),SQRT(Calculator!$E$5*(1-Calculator!$E$5)/Calculator!$B$5))</f>
        <v>8.6655156451816095E-2</v>
      </c>
      <c r="B48228">
        <f ca="1">NORMINV(RAND(),Calculator!$L$4,SQRT(Calculator!$M$5*(1-Calculator!$M$5)/Calculator!$C$5))</f>
        <v>0.48469362771352736</v>
      </c>
    </row>
    <row r="48229" spans="1:2" x14ac:dyDescent="0.25">
      <c r="A48229">
        <f ca="1">NORMINV(RAND(),(Calculator!$E$5),SQRT(Calculator!$E$5*(1-Calculator!$E$5)/Calculator!$B$5))</f>
        <v>6.3399076804805193E-2</v>
      </c>
      <c r="B48229">
        <f ca="1">NORMINV(RAND(),Calculator!$L$4,SQRT(Calculator!$M$5*(1-Calculator!$M$5)/Calculator!$C$5))</f>
        <v>0.49926661489004104</v>
      </c>
    </row>
    <row r="48230" spans="1:2" x14ac:dyDescent="0.25">
      <c r="A48230">
        <f ca="1">NORMINV(RAND(),(Calculator!$E$5),SQRT(Calculator!$E$5*(1-Calculator!$E$5)/Calculator!$B$5))</f>
        <v>6.6797169853745592E-2</v>
      </c>
      <c r="B48230">
        <f ca="1">NORMINV(RAND(),Calculator!$L$4,SQRT(Calculator!$M$5*(1-Calculator!$M$5)/Calculator!$C$5))</f>
        <v>0.47272646860817386</v>
      </c>
    </row>
    <row r="48231" spans="1:2" x14ac:dyDescent="0.25">
      <c r="A48231">
        <f ca="1">NORMINV(RAND(),(Calculator!$E$5),SQRT(Calculator!$E$5*(1-Calculator!$E$5)/Calculator!$B$5))</f>
        <v>0.17300504415196152</v>
      </c>
      <c r="B48231">
        <f ca="1">NORMINV(RAND(),Calculator!$L$4,SQRT(Calculator!$M$5*(1-Calculator!$M$5)/Calculator!$C$5))</f>
        <v>0.45722704100575956</v>
      </c>
    </row>
    <row r="48232" spans="1:2" x14ac:dyDescent="0.25">
      <c r="A48232">
        <f ca="1">NORMINV(RAND(),(Calculator!$E$5),SQRT(Calculator!$E$5*(1-Calculator!$E$5)/Calculator!$B$5))</f>
        <v>9.764766625657012E-2</v>
      </c>
      <c r="B48232">
        <f ca="1">NORMINV(RAND(),Calculator!$L$4,SQRT(Calculator!$M$5*(1-Calculator!$M$5)/Calculator!$C$5))</f>
        <v>0.51687737277992307</v>
      </c>
    </row>
    <row r="48233" spans="1:2" x14ac:dyDescent="0.25">
      <c r="A48233">
        <f ca="1">NORMINV(RAND(),(Calculator!$E$5),SQRT(Calculator!$E$5*(1-Calculator!$E$5)/Calculator!$B$5))</f>
        <v>0.16705780002101075</v>
      </c>
      <c r="B48233">
        <f ca="1">NORMINV(RAND(),Calculator!$L$4,SQRT(Calculator!$M$5*(1-Calculator!$M$5)/Calculator!$C$5))</f>
        <v>0.48018722160768507</v>
      </c>
    </row>
    <row r="48234" spans="1:2" x14ac:dyDescent="0.25">
      <c r="A48234">
        <f ca="1">NORMINV(RAND(),(Calculator!$E$5),SQRT(Calculator!$E$5*(1-Calculator!$E$5)/Calculator!$B$5))</f>
        <v>0.27124955290001018</v>
      </c>
      <c r="B48234">
        <f ca="1">NORMINV(RAND(),Calculator!$L$4,SQRT(Calculator!$M$5*(1-Calculator!$M$5)/Calculator!$C$5))</f>
        <v>0.51087917045237818</v>
      </c>
    </row>
    <row r="48235" spans="1:2" x14ac:dyDescent="0.25">
      <c r="A48235">
        <f ca="1">NORMINV(RAND(),(Calculator!$E$5),SQRT(Calculator!$E$5*(1-Calculator!$E$5)/Calculator!$B$5))</f>
        <v>7.7329010401069057E-2</v>
      </c>
      <c r="B48235">
        <f ca="1">NORMINV(RAND(),Calculator!$L$4,SQRT(Calculator!$M$5*(1-Calculator!$M$5)/Calculator!$C$5))</f>
        <v>0.54630727944741564</v>
      </c>
    </row>
    <row r="48236" spans="1:2" x14ac:dyDescent="0.25">
      <c r="A48236">
        <f ca="1">NORMINV(RAND(),(Calculator!$E$5),SQRT(Calculator!$E$5*(1-Calculator!$E$5)/Calculator!$B$5))</f>
        <v>0.3255984530880851</v>
      </c>
      <c r="B48236">
        <f ca="1">NORMINV(RAND(),Calculator!$L$4,SQRT(Calculator!$M$5*(1-Calculator!$M$5)/Calculator!$C$5))</f>
        <v>0.45793688097889174</v>
      </c>
    </row>
    <row r="48237" spans="1:2" x14ac:dyDescent="0.25">
      <c r="A48237">
        <f ca="1">NORMINV(RAND(),(Calculator!$E$5),SQRT(Calculator!$E$5*(1-Calculator!$E$5)/Calculator!$B$5))</f>
        <v>6.2147479389840957E-2</v>
      </c>
      <c r="B48237">
        <f ca="1">NORMINV(RAND(),Calculator!$L$4,SQRT(Calculator!$M$5*(1-Calculator!$M$5)/Calculator!$C$5))</f>
        <v>0.4861982072462569</v>
      </c>
    </row>
    <row r="48238" spans="1:2" x14ac:dyDescent="0.25">
      <c r="A48238">
        <f ca="1">NORMINV(RAND(),(Calculator!$E$5),SQRT(Calculator!$E$5*(1-Calculator!$E$5)/Calculator!$B$5))</f>
        <v>0.12142083897908691</v>
      </c>
      <c r="B48238">
        <f ca="1">NORMINV(RAND(),Calculator!$L$4,SQRT(Calculator!$M$5*(1-Calculator!$M$5)/Calculator!$C$5))</f>
        <v>0.50156806801057219</v>
      </c>
    </row>
    <row r="48239" spans="1:2" x14ac:dyDescent="0.25">
      <c r="A48239">
        <f ca="1">NORMINV(RAND(),(Calculator!$E$5),SQRT(Calculator!$E$5*(1-Calculator!$E$5)/Calculator!$B$5))</f>
        <v>6.7108868507254671E-2</v>
      </c>
      <c r="B48239">
        <f ca="1">NORMINV(RAND(),Calculator!$L$4,SQRT(Calculator!$M$5*(1-Calculator!$M$5)/Calculator!$C$5))</f>
        <v>0.48816588784178583</v>
      </c>
    </row>
    <row r="48240" spans="1:2" x14ac:dyDescent="0.25">
      <c r="A48240">
        <f ca="1">NORMINV(RAND(),(Calculator!$E$5),SQRT(Calculator!$E$5*(1-Calculator!$E$5)/Calculator!$B$5))</f>
        <v>0.17441363112641506</v>
      </c>
      <c r="B48240">
        <f ca="1">NORMINV(RAND(),Calculator!$L$4,SQRT(Calculator!$M$5*(1-Calculator!$M$5)/Calculator!$C$5))</f>
        <v>0.49653615723293482</v>
      </c>
    </row>
    <row r="48241" spans="1:2" x14ac:dyDescent="0.25">
      <c r="A48241">
        <f ca="1">NORMINV(RAND(),(Calculator!$E$5),SQRT(Calculator!$E$5*(1-Calculator!$E$5)/Calculator!$B$5))</f>
        <v>1.3997316310646671E-2</v>
      </c>
      <c r="B48241">
        <f ca="1">NORMINV(RAND(),Calculator!$L$4,SQRT(Calculator!$M$5*(1-Calculator!$M$5)/Calculator!$C$5))</f>
        <v>0.4437855129565334</v>
      </c>
    </row>
    <row r="48242" spans="1:2" x14ac:dyDescent="0.25">
      <c r="A48242">
        <f ca="1">NORMINV(RAND(),(Calculator!$E$5),SQRT(Calculator!$E$5*(1-Calculator!$E$5)/Calculator!$B$5))</f>
        <v>1.6740366949835606E-2</v>
      </c>
      <c r="B48242">
        <f ca="1">NORMINV(RAND(),Calculator!$L$4,SQRT(Calculator!$M$5*(1-Calculator!$M$5)/Calculator!$C$5))</f>
        <v>0.46658962796623227</v>
      </c>
    </row>
    <row r="48243" spans="1:2" x14ac:dyDescent="0.25">
      <c r="A48243">
        <f ca="1">NORMINV(RAND(),(Calculator!$E$5),SQRT(Calculator!$E$5*(1-Calculator!$E$5)/Calculator!$B$5))</f>
        <v>0.11951550574670672</v>
      </c>
      <c r="B48243">
        <f ca="1">NORMINV(RAND(),Calculator!$L$4,SQRT(Calculator!$M$5*(1-Calculator!$M$5)/Calculator!$C$5))</f>
        <v>0.53987913571706792</v>
      </c>
    </row>
    <row r="48244" spans="1:2" x14ac:dyDescent="0.25">
      <c r="A48244">
        <f ca="1">NORMINV(RAND(),(Calculator!$E$5),SQRT(Calculator!$E$5*(1-Calculator!$E$5)/Calculator!$B$5))</f>
        <v>0.11561450593424162</v>
      </c>
      <c r="B48244">
        <f ca="1">NORMINV(RAND(),Calculator!$L$4,SQRT(Calculator!$M$5*(1-Calculator!$M$5)/Calculator!$C$5))</f>
        <v>0.47851821748613838</v>
      </c>
    </row>
    <row r="48245" spans="1:2" x14ac:dyDescent="0.25">
      <c r="A48245">
        <f ca="1">NORMINV(RAND(),(Calculator!$E$5),SQRT(Calculator!$E$5*(1-Calculator!$E$5)/Calculator!$B$5))</f>
        <v>4.1063470582938535E-2</v>
      </c>
      <c r="B48245">
        <f ca="1">NORMINV(RAND(),Calculator!$L$4,SQRT(Calculator!$M$5*(1-Calculator!$M$5)/Calculator!$C$5))</f>
        <v>0.4446324795640938</v>
      </c>
    </row>
    <row r="48246" spans="1:2" x14ac:dyDescent="0.25">
      <c r="A48246">
        <f ca="1">NORMINV(RAND(),(Calculator!$E$5),SQRT(Calculator!$E$5*(1-Calculator!$E$5)/Calculator!$B$5))</f>
        <v>0.26858229464060845</v>
      </c>
      <c r="B48246">
        <f ca="1">NORMINV(RAND(),Calculator!$L$4,SQRT(Calculator!$M$5*(1-Calculator!$M$5)/Calculator!$C$5))</f>
        <v>0.48832368018189759</v>
      </c>
    </row>
    <row r="48247" spans="1:2" x14ac:dyDescent="0.25">
      <c r="A48247">
        <f ca="1">NORMINV(RAND(),(Calculator!$E$5),SQRT(Calculator!$E$5*(1-Calculator!$E$5)/Calculator!$B$5))</f>
        <v>0.1473580574347258</v>
      </c>
      <c r="B48247">
        <f ca="1">NORMINV(RAND(),Calculator!$L$4,SQRT(Calculator!$M$5*(1-Calculator!$M$5)/Calculator!$C$5))</f>
        <v>0.46856252183242936</v>
      </c>
    </row>
    <row r="48248" spans="1:2" x14ac:dyDescent="0.25">
      <c r="A48248">
        <f ca="1">NORMINV(RAND(),(Calculator!$E$5),SQRT(Calculator!$E$5*(1-Calculator!$E$5)/Calculator!$B$5))</f>
        <v>-7.8182887850040628E-2</v>
      </c>
      <c r="B48248">
        <f ca="1">NORMINV(RAND(),Calculator!$L$4,SQRT(Calculator!$M$5*(1-Calculator!$M$5)/Calculator!$C$5))</f>
        <v>0.48379934254001322</v>
      </c>
    </row>
    <row r="48249" spans="1:2" x14ac:dyDescent="0.25">
      <c r="A48249">
        <f ca="1">NORMINV(RAND(),(Calculator!$E$5),SQRT(Calculator!$E$5*(1-Calculator!$E$5)/Calculator!$B$5))</f>
        <v>0.2827769225459843</v>
      </c>
      <c r="B48249">
        <f ca="1">NORMINV(RAND(),Calculator!$L$4,SQRT(Calculator!$M$5*(1-Calculator!$M$5)/Calculator!$C$5))</f>
        <v>0.43268351337996447</v>
      </c>
    </row>
    <row r="48250" spans="1:2" x14ac:dyDescent="0.25">
      <c r="A48250">
        <f ca="1">NORMINV(RAND(),(Calculator!$E$5),SQRT(Calculator!$E$5*(1-Calculator!$E$5)/Calculator!$B$5))</f>
        <v>-9.8927666728613722E-2</v>
      </c>
      <c r="B48250">
        <f ca="1">NORMINV(RAND(),Calculator!$L$4,SQRT(Calculator!$M$5*(1-Calculator!$M$5)/Calculator!$C$5))</f>
        <v>0.51057514713265584</v>
      </c>
    </row>
    <row r="48251" spans="1:2" x14ac:dyDescent="0.25">
      <c r="A48251">
        <f ca="1">NORMINV(RAND(),(Calculator!$E$5),SQRT(Calculator!$E$5*(1-Calculator!$E$5)/Calculator!$B$5))</f>
        <v>0.28335152522344098</v>
      </c>
      <c r="B48251">
        <f ca="1">NORMINV(RAND(),Calculator!$L$4,SQRT(Calculator!$M$5*(1-Calculator!$M$5)/Calculator!$C$5))</f>
        <v>0.48523884576653881</v>
      </c>
    </row>
    <row r="48252" spans="1:2" x14ac:dyDescent="0.25">
      <c r="A48252">
        <f ca="1">NORMINV(RAND(),(Calculator!$E$5),SQRT(Calculator!$E$5*(1-Calculator!$E$5)/Calculator!$B$5))</f>
        <v>0.18142653108518345</v>
      </c>
      <c r="B48252">
        <f ca="1">NORMINV(RAND(),Calculator!$L$4,SQRT(Calculator!$M$5*(1-Calculator!$M$5)/Calculator!$C$5))</f>
        <v>0.51138434347975636</v>
      </c>
    </row>
    <row r="48253" spans="1:2" x14ac:dyDescent="0.25">
      <c r="A48253">
        <f ca="1">NORMINV(RAND(),(Calculator!$E$5),SQRT(Calculator!$E$5*(1-Calculator!$E$5)/Calculator!$B$5))</f>
        <v>0.21986774760404801</v>
      </c>
      <c r="B48253">
        <f ca="1">NORMINV(RAND(),Calculator!$L$4,SQRT(Calculator!$M$5*(1-Calculator!$M$5)/Calculator!$C$5))</f>
        <v>0.58099891095457135</v>
      </c>
    </row>
    <row r="48254" spans="1:2" x14ac:dyDescent="0.25">
      <c r="A48254">
        <f ca="1">NORMINV(RAND(),(Calculator!$E$5),SQRT(Calculator!$E$5*(1-Calculator!$E$5)/Calculator!$B$5))</f>
        <v>-7.4524302079115867E-3</v>
      </c>
      <c r="B48254">
        <f ca="1">NORMINV(RAND(),Calculator!$L$4,SQRT(Calculator!$M$5*(1-Calculator!$M$5)/Calculator!$C$5))</f>
        <v>0.48518631257535011</v>
      </c>
    </row>
    <row r="48255" spans="1:2" x14ac:dyDescent="0.25">
      <c r="A48255">
        <f ca="1">NORMINV(RAND(),(Calculator!$E$5),SQRT(Calculator!$E$5*(1-Calculator!$E$5)/Calculator!$B$5))</f>
        <v>2.6688517621444585E-3</v>
      </c>
      <c r="B48255">
        <f ca="1">NORMINV(RAND(),Calculator!$L$4,SQRT(Calculator!$M$5*(1-Calculator!$M$5)/Calculator!$C$5))</f>
        <v>0.50327224743120269</v>
      </c>
    </row>
    <row r="48256" spans="1:2" x14ac:dyDescent="0.25">
      <c r="A48256">
        <f ca="1">NORMINV(RAND(),(Calculator!$E$5),SQRT(Calculator!$E$5*(1-Calculator!$E$5)/Calculator!$B$5))</f>
        <v>0.198872831212971</v>
      </c>
      <c r="B48256">
        <f ca="1">NORMINV(RAND(),Calculator!$L$4,SQRT(Calculator!$M$5*(1-Calculator!$M$5)/Calculator!$C$5))</f>
        <v>0.48759388048723751</v>
      </c>
    </row>
    <row r="48257" spans="1:2" x14ac:dyDescent="0.25">
      <c r="A48257">
        <f ca="1">NORMINV(RAND(),(Calculator!$E$5),SQRT(Calculator!$E$5*(1-Calculator!$E$5)/Calculator!$B$5))</f>
        <v>8.3493286284623089E-2</v>
      </c>
      <c r="B48257">
        <f ca="1">NORMINV(RAND(),Calculator!$L$4,SQRT(Calculator!$M$5*(1-Calculator!$M$5)/Calculator!$C$5))</f>
        <v>0.51807257565180997</v>
      </c>
    </row>
    <row r="48258" spans="1:2" x14ac:dyDescent="0.25">
      <c r="A48258">
        <f ca="1">NORMINV(RAND(),(Calculator!$E$5),SQRT(Calculator!$E$5*(1-Calculator!$E$5)/Calculator!$B$5))</f>
        <v>0.20166255114916867</v>
      </c>
      <c r="B48258">
        <f ca="1">NORMINV(RAND(),Calculator!$L$4,SQRT(Calculator!$M$5*(1-Calculator!$M$5)/Calculator!$C$5))</f>
        <v>0.49267017120220641</v>
      </c>
    </row>
    <row r="48259" spans="1:2" x14ac:dyDescent="0.25">
      <c r="A48259">
        <f ca="1">NORMINV(RAND(),(Calculator!$E$5),SQRT(Calculator!$E$5*(1-Calculator!$E$5)/Calculator!$B$5))</f>
        <v>0.16113282524203923</v>
      </c>
      <c r="B48259">
        <f ca="1">NORMINV(RAND(),Calculator!$L$4,SQRT(Calculator!$M$5*(1-Calculator!$M$5)/Calculator!$C$5))</f>
        <v>0.50065223236283785</v>
      </c>
    </row>
    <row r="48260" spans="1:2" x14ac:dyDescent="0.25">
      <c r="A48260">
        <f ca="1">NORMINV(RAND(),(Calculator!$E$5),SQRT(Calculator!$E$5*(1-Calculator!$E$5)/Calculator!$B$5))</f>
        <v>0.19934458665059998</v>
      </c>
      <c r="B48260">
        <f ca="1">NORMINV(RAND(),Calculator!$L$4,SQRT(Calculator!$M$5*(1-Calculator!$M$5)/Calculator!$C$5))</f>
        <v>0.5091533516741783</v>
      </c>
    </row>
    <row r="48261" spans="1:2" x14ac:dyDescent="0.25">
      <c r="A48261">
        <f ca="1">NORMINV(RAND(),(Calculator!$E$5),SQRT(Calculator!$E$5*(1-Calculator!$E$5)/Calculator!$B$5))</f>
        <v>8.2729705421077548E-2</v>
      </c>
      <c r="B48261">
        <f ca="1">NORMINV(RAND(),Calculator!$L$4,SQRT(Calculator!$M$5*(1-Calculator!$M$5)/Calculator!$C$5))</f>
        <v>0.48046429319723344</v>
      </c>
    </row>
    <row r="48262" spans="1:2" x14ac:dyDescent="0.25">
      <c r="A48262">
        <f ca="1">NORMINV(RAND(),(Calculator!$E$5),SQRT(Calculator!$E$5*(1-Calculator!$E$5)/Calculator!$B$5))</f>
        <v>0.12091033868623269</v>
      </c>
      <c r="B48262">
        <f ca="1">NORMINV(RAND(),Calculator!$L$4,SQRT(Calculator!$M$5*(1-Calculator!$M$5)/Calculator!$C$5))</f>
        <v>0.52479157540122157</v>
      </c>
    </row>
    <row r="48263" spans="1:2" x14ac:dyDescent="0.25">
      <c r="A48263">
        <f ca="1">NORMINV(RAND(),(Calculator!$E$5),SQRT(Calculator!$E$5*(1-Calculator!$E$5)/Calculator!$B$5))</f>
        <v>0.17682451684659511</v>
      </c>
      <c r="B48263">
        <f ca="1">NORMINV(RAND(),Calculator!$L$4,SQRT(Calculator!$M$5*(1-Calculator!$M$5)/Calculator!$C$5))</f>
        <v>0.49006054111142267</v>
      </c>
    </row>
    <row r="48264" spans="1:2" x14ac:dyDescent="0.25">
      <c r="A48264">
        <f ca="1">NORMINV(RAND(),(Calculator!$E$5),SQRT(Calculator!$E$5*(1-Calculator!$E$5)/Calculator!$B$5))</f>
        <v>0.18586431218998273</v>
      </c>
      <c r="B48264">
        <f ca="1">NORMINV(RAND(),Calculator!$L$4,SQRT(Calculator!$M$5*(1-Calculator!$M$5)/Calculator!$C$5))</f>
        <v>0.40555650432252488</v>
      </c>
    </row>
    <row r="48265" spans="1:2" x14ac:dyDescent="0.25">
      <c r="A48265">
        <f ca="1">NORMINV(RAND(),(Calculator!$E$5),SQRT(Calculator!$E$5*(1-Calculator!$E$5)/Calculator!$B$5))</f>
        <v>8.1699971936481958E-2</v>
      </c>
      <c r="B48265">
        <f ca="1">NORMINV(RAND(),Calculator!$L$4,SQRT(Calculator!$M$5*(1-Calculator!$M$5)/Calculator!$C$5))</f>
        <v>0.51913079096771719</v>
      </c>
    </row>
    <row r="48266" spans="1:2" x14ac:dyDescent="0.25">
      <c r="A48266">
        <f ca="1">NORMINV(RAND(),(Calculator!$E$5),SQRT(Calculator!$E$5*(1-Calculator!$E$5)/Calculator!$B$5))</f>
        <v>0.10123810852772475</v>
      </c>
      <c r="B48266">
        <f ca="1">NORMINV(RAND(),Calculator!$L$4,SQRT(Calculator!$M$5*(1-Calculator!$M$5)/Calculator!$C$5))</f>
        <v>0.49259686091902966</v>
      </c>
    </row>
    <row r="48267" spans="1:2" x14ac:dyDescent="0.25">
      <c r="A48267">
        <f ca="1">NORMINV(RAND(),(Calculator!$E$5),SQRT(Calculator!$E$5*(1-Calculator!$E$5)/Calculator!$B$5))</f>
        <v>1.3021501698568957E-2</v>
      </c>
      <c r="B48267">
        <f ca="1">NORMINV(RAND(),Calculator!$L$4,SQRT(Calculator!$M$5*(1-Calculator!$M$5)/Calculator!$C$5))</f>
        <v>0.47021888574953385</v>
      </c>
    </row>
    <row r="48268" spans="1:2" x14ac:dyDescent="0.25">
      <c r="A48268">
        <f ca="1">NORMINV(RAND(),(Calculator!$E$5),SQRT(Calculator!$E$5*(1-Calculator!$E$5)/Calculator!$B$5))</f>
        <v>0.13918801720459589</v>
      </c>
      <c r="B48268">
        <f ca="1">NORMINV(RAND(),Calculator!$L$4,SQRT(Calculator!$M$5*(1-Calculator!$M$5)/Calculator!$C$5))</f>
        <v>0.51719404500873611</v>
      </c>
    </row>
    <row r="48269" spans="1:2" x14ac:dyDescent="0.25">
      <c r="A48269">
        <f ca="1">NORMINV(RAND(),(Calculator!$E$5),SQRT(Calculator!$E$5*(1-Calculator!$E$5)/Calculator!$B$5))</f>
        <v>1.7942314994783284E-2</v>
      </c>
      <c r="B48269">
        <f ca="1">NORMINV(RAND(),Calculator!$L$4,SQRT(Calculator!$M$5*(1-Calculator!$M$5)/Calculator!$C$5))</f>
        <v>0.52187186646131833</v>
      </c>
    </row>
    <row r="48270" spans="1:2" x14ac:dyDescent="0.25">
      <c r="A48270">
        <f ca="1">NORMINV(RAND(),(Calculator!$E$5),SQRT(Calculator!$E$5*(1-Calculator!$E$5)/Calculator!$B$5))</f>
        <v>9.9573648442672774E-3</v>
      </c>
      <c r="B48270">
        <f ca="1">NORMINV(RAND(),Calculator!$L$4,SQRT(Calculator!$M$5*(1-Calculator!$M$5)/Calculator!$C$5))</f>
        <v>0.52962738902751938</v>
      </c>
    </row>
    <row r="48271" spans="1:2" x14ac:dyDescent="0.25">
      <c r="A48271">
        <f ca="1">NORMINV(RAND(),(Calculator!$E$5),SQRT(Calculator!$E$5*(1-Calculator!$E$5)/Calculator!$B$5))</f>
        <v>0.19668958481225438</v>
      </c>
      <c r="B48271">
        <f ca="1">NORMINV(RAND(),Calculator!$L$4,SQRT(Calculator!$M$5*(1-Calculator!$M$5)/Calculator!$C$5))</f>
        <v>0.53805746502427532</v>
      </c>
    </row>
    <row r="48272" spans="1:2" x14ac:dyDescent="0.25">
      <c r="A48272">
        <f ca="1">NORMINV(RAND(),(Calculator!$E$5),SQRT(Calculator!$E$5*(1-Calculator!$E$5)/Calculator!$B$5))</f>
        <v>8.0584231481403659E-2</v>
      </c>
      <c r="B48272">
        <f ca="1">NORMINV(RAND(),Calculator!$L$4,SQRT(Calculator!$M$5*(1-Calculator!$M$5)/Calculator!$C$5))</f>
        <v>0.51366216286405064</v>
      </c>
    </row>
    <row r="48273" spans="1:2" x14ac:dyDescent="0.25">
      <c r="A48273">
        <f ca="1">NORMINV(RAND(),(Calculator!$E$5),SQRT(Calculator!$E$5*(1-Calculator!$E$5)/Calculator!$B$5))</f>
        <v>1.5458486481405173E-2</v>
      </c>
      <c r="B48273">
        <f ca="1">NORMINV(RAND(),Calculator!$L$4,SQRT(Calculator!$M$5*(1-Calculator!$M$5)/Calculator!$C$5))</f>
        <v>0.54884691937540553</v>
      </c>
    </row>
    <row r="48274" spans="1:2" x14ac:dyDescent="0.25">
      <c r="A48274">
        <f ca="1">NORMINV(RAND(),(Calculator!$E$5),SQRT(Calculator!$E$5*(1-Calculator!$E$5)/Calculator!$B$5))</f>
        <v>0.12831257822206915</v>
      </c>
      <c r="B48274">
        <f ca="1">NORMINV(RAND(),Calculator!$L$4,SQRT(Calculator!$M$5*(1-Calculator!$M$5)/Calculator!$C$5))</f>
        <v>0.49601802204686229</v>
      </c>
    </row>
    <row r="48275" spans="1:2" x14ac:dyDescent="0.25">
      <c r="A48275">
        <f ca="1">NORMINV(RAND(),(Calculator!$E$5),SQRT(Calculator!$E$5*(1-Calculator!$E$5)/Calculator!$B$5))</f>
        <v>0.11431731113069768</v>
      </c>
      <c r="B48275">
        <f ca="1">NORMINV(RAND(),Calculator!$L$4,SQRT(Calculator!$M$5*(1-Calculator!$M$5)/Calculator!$C$5))</f>
        <v>0.53314161468337407</v>
      </c>
    </row>
    <row r="48276" spans="1:2" x14ac:dyDescent="0.25">
      <c r="A48276">
        <f ca="1">NORMINV(RAND(),(Calculator!$E$5),SQRT(Calculator!$E$5*(1-Calculator!$E$5)/Calculator!$B$5))</f>
        <v>0.13842516978131403</v>
      </c>
      <c r="B48276">
        <f ca="1">NORMINV(RAND(),Calculator!$L$4,SQRT(Calculator!$M$5*(1-Calculator!$M$5)/Calculator!$C$5))</f>
        <v>0.54926816248686339</v>
      </c>
    </row>
    <row r="48277" spans="1:2" x14ac:dyDescent="0.25">
      <c r="A48277">
        <f ca="1">NORMINV(RAND(),(Calculator!$E$5),SQRT(Calculator!$E$5*(1-Calculator!$E$5)/Calculator!$B$5))</f>
        <v>0.14668327070766868</v>
      </c>
      <c r="B48277">
        <f ca="1">NORMINV(RAND(),Calculator!$L$4,SQRT(Calculator!$M$5*(1-Calculator!$M$5)/Calculator!$C$5))</f>
        <v>0.49277206717461697</v>
      </c>
    </row>
    <row r="48278" spans="1:2" x14ac:dyDescent="0.25">
      <c r="A48278">
        <f ca="1">NORMINV(RAND(),(Calculator!$E$5),SQRT(Calculator!$E$5*(1-Calculator!$E$5)/Calculator!$B$5))</f>
        <v>0.23611961850631125</v>
      </c>
      <c r="B48278">
        <f ca="1">NORMINV(RAND(),Calculator!$L$4,SQRT(Calculator!$M$5*(1-Calculator!$M$5)/Calculator!$C$5))</f>
        <v>0.52450093279919374</v>
      </c>
    </row>
    <row r="48279" spans="1:2" x14ac:dyDescent="0.25">
      <c r="A48279">
        <f ca="1">NORMINV(RAND(),(Calculator!$E$5),SQRT(Calculator!$E$5*(1-Calculator!$E$5)/Calculator!$B$5))</f>
        <v>0.12853835001133276</v>
      </c>
      <c r="B48279">
        <f ca="1">NORMINV(RAND(),Calculator!$L$4,SQRT(Calculator!$M$5*(1-Calculator!$M$5)/Calculator!$C$5))</f>
        <v>0.52283542324581944</v>
      </c>
    </row>
    <row r="48280" spans="1:2" x14ac:dyDescent="0.25">
      <c r="A48280">
        <f ca="1">NORMINV(RAND(),(Calculator!$E$5),SQRT(Calculator!$E$5*(1-Calculator!$E$5)/Calculator!$B$5))</f>
        <v>3.9784400083206217E-3</v>
      </c>
      <c r="B48280">
        <f ca="1">NORMINV(RAND(),Calculator!$L$4,SQRT(Calculator!$M$5*(1-Calculator!$M$5)/Calculator!$C$5))</f>
        <v>0.49414760602103341</v>
      </c>
    </row>
    <row r="48281" spans="1:2" x14ac:dyDescent="0.25">
      <c r="A48281">
        <f ca="1">NORMINV(RAND(),(Calculator!$E$5),SQRT(Calculator!$E$5*(1-Calculator!$E$5)/Calculator!$B$5))</f>
        <v>7.6064468845987471E-2</v>
      </c>
      <c r="B48281">
        <f ca="1">NORMINV(RAND(),Calculator!$L$4,SQRT(Calculator!$M$5*(1-Calculator!$M$5)/Calculator!$C$5))</f>
        <v>0.4644274811608185</v>
      </c>
    </row>
    <row r="48282" spans="1:2" x14ac:dyDescent="0.25">
      <c r="A48282">
        <f ca="1">NORMINV(RAND(),(Calculator!$E$5),SQRT(Calculator!$E$5*(1-Calculator!$E$5)/Calculator!$B$5))</f>
        <v>4.8758130508587461E-2</v>
      </c>
      <c r="B48282">
        <f ca="1">NORMINV(RAND(),Calculator!$L$4,SQRT(Calculator!$M$5*(1-Calculator!$M$5)/Calculator!$C$5))</f>
        <v>0.51710075143743839</v>
      </c>
    </row>
    <row r="48283" spans="1:2" x14ac:dyDescent="0.25">
      <c r="A48283">
        <f ca="1">NORMINV(RAND(),(Calculator!$E$5),SQRT(Calculator!$E$5*(1-Calculator!$E$5)/Calculator!$B$5))</f>
        <v>1.9754903816669458E-2</v>
      </c>
      <c r="B48283">
        <f ca="1">NORMINV(RAND(),Calculator!$L$4,SQRT(Calculator!$M$5*(1-Calculator!$M$5)/Calculator!$C$5))</f>
        <v>0.49581966373134201</v>
      </c>
    </row>
    <row r="48284" spans="1:2" x14ac:dyDescent="0.25">
      <c r="A48284">
        <f ca="1">NORMINV(RAND(),(Calculator!$E$5),SQRT(Calculator!$E$5*(1-Calculator!$E$5)/Calculator!$B$5))</f>
        <v>3.1705983406594404E-2</v>
      </c>
      <c r="B48284">
        <f ca="1">NORMINV(RAND(),Calculator!$L$4,SQRT(Calculator!$M$5*(1-Calculator!$M$5)/Calculator!$C$5))</f>
        <v>0.43902965586016196</v>
      </c>
    </row>
    <row r="48285" spans="1:2" x14ac:dyDescent="0.25">
      <c r="A48285">
        <f ca="1">NORMINV(RAND(),(Calculator!$E$5),SQRT(Calculator!$E$5*(1-Calculator!$E$5)/Calculator!$B$5))</f>
        <v>4.0521238451788316E-2</v>
      </c>
      <c r="B48285">
        <f ca="1">NORMINV(RAND(),Calculator!$L$4,SQRT(Calculator!$M$5*(1-Calculator!$M$5)/Calculator!$C$5))</f>
        <v>0.50298777716005283</v>
      </c>
    </row>
    <row r="48286" spans="1:2" x14ac:dyDescent="0.25">
      <c r="A48286">
        <f ca="1">NORMINV(RAND(),(Calculator!$E$5),SQRT(Calculator!$E$5*(1-Calculator!$E$5)/Calculator!$B$5))</f>
        <v>0.20789010522069595</v>
      </c>
      <c r="B48286">
        <f ca="1">NORMINV(RAND(),Calculator!$L$4,SQRT(Calculator!$M$5*(1-Calculator!$M$5)/Calculator!$C$5))</f>
        <v>0.55530758611622233</v>
      </c>
    </row>
    <row r="48287" spans="1:2" x14ac:dyDescent="0.25">
      <c r="A48287">
        <f ca="1">NORMINV(RAND(),(Calculator!$E$5),SQRT(Calculator!$E$5*(1-Calculator!$E$5)/Calculator!$B$5))</f>
        <v>0.39256342756968376</v>
      </c>
      <c r="B48287">
        <f ca="1">NORMINV(RAND(),Calculator!$L$4,SQRT(Calculator!$M$5*(1-Calculator!$M$5)/Calculator!$C$5))</f>
        <v>0.48356964544574921</v>
      </c>
    </row>
    <row r="48288" spans="1:2" x14ac:dyDescent="0.25">
      <c r="A48288">
        <f ca="1">NORMINV(RAND(),(Calculator!$E$5),SQRT(Calculator!$E$5*(1-Calculator!$E$5)/Calculator!$B$5))</f>
        <v>0.19886954235138182</v>
      </c>
      <c r="B48288">
        <f ca="1">NORMINV(RAND(),Calculator!$L$4,SQRT(Calculator!$M$5*(1-Calculator!$M$5)/Calculator!$C$5))</f>
        <v>0.49553137847027834</v>
      </c>
    </row>
    <row r="48289" spans="1:2" x14ac:dyDescent="0.25">
      <c r="A48289">
        <f ca="1">NORMINV(RAND(),(Calculator!$E$5),SQRT(Calculator!$E$5*(1-Calculator!$E$5)/Calculator!$B$5))</f>
        <v>0.14097588358896804</v>
      </c>
      <c r="B48289">
        <f ca="1">NORMINV(RAND(),Calculator!$L$4,SQRT(Calculator!$M$5*(1-Calculator!$M$5)/Calculator!$C$5))</f>
        <v>0.4508393753229471</v>
      </c>
    </row>
    <row r="48290" spans="1:2" x14ac:dyDescent="0.25">
      <c r="A48290">
        <f ca="1">NORMINV(RAND(),(Calculator!$E$5),SQRT(Calculator!$E$5*(1-Calculator!$E$5)/Calculator!$B$5))</f>
        <v>0.1441465800358106</v>
      </c>
      <c r="B48290">
        <f ca="1">NORMINV(RAND(),Calculator!$L$4,SQRT(Calculator!$M$5*(1-Calculator!$M$5)/Calculator!$C$5))</f>
        <v>0.47486658870461707</v>
      </c>
    </row>
    <row r="48291" spans="1:2" x14ac:dyDescent="0.25">
      <c r="A48291">
        <f ca="1">NORMINV(RAND(),(Calculator!$E$5),SQRT(Calculator!$E$5*(1-Calculator!$E$5)/Calculator!$B$5))</f>
        <v>8.6967759002476538E-2</v>
      </c>
      <c r="B48291">
        <f ca="1">NORMINV(RAND(),Calculator!$L$4,SQRT(Calculator!$M$5*(1-Calculator!$M$5)/Calculator!$C$5))</f>
        <v>0.5622912206159757</v>
      </c>
    </row>
    <row r="48292" spans="1:2" x14ac:dyDescent="0.25">
      <c r="A48292">
        <f ca="1">NORMINV(RAND(),(Calculator!$E$5),SQRT(Calculator!$E$5*(1-Calculator!$E$5)/Calculator!$B$5))</f>
        <v>4.8746842959700262E-2</v>
      </c>
      <c r="B48292">
        <f ca="1">NORMINV(RAND(),Calculator!$L$4,SQRT(Calculator!$M$5*(1-Calculator!$M$5)/Calculator!$C$5))</f>
        <v>0.54019248629356442</v>
      </c>
    </row>
    <row r="48293" spans="1:2" x14ac:dyDescent="0.25">
      <c r="A48293">
        <f ca="1">NORMINV(RAND(),(Calculator!$E$5),SQRT(Calculator!$E$5*(1-Calculator!$E$5)/Calculator!$B$5))</f>
        <v>2.2010858581317766E-2</v>
      </c>
      <c r="B48293">
        <f ca="1">NORMINV(RAND(),Calculator!$L$4,SQRT(Calculator!$M$5*(1-Calculator!$M$5)/Calculator!$C$5))</f>
        <v>0.56214327959385602</v>
      </c>
    </row>
    <row r="48294" spans="1:2" x14ac:dyDescent="0.25">
      <c r="A48294">
        <f ca="1">NORMINV(RAND(),(Calculator!$E$5),SQRT(Calculator!$E$5*(1-Calculator!$E$5)/Calculator!$B$5))</f>
        <v>0.15886094276991092</v>
      </c>
      <c r="B48294">
        <f ca="1">NORMINV(RAND(),Calculator!$L$4,SQRT(Calculator!$M$5*(1-Calculator!$M$5)/Calculator!$C$5))</f>
        <v>0.53844579824885264</v>
      </c>
    </row>
    <row r="48295" spans="1:2" x14ac:dyDescent="0.25">
      <c r="A48295">
        <f ca="1">NORMINV(RAND(),(Calculator!$E$5),SQRT(Calculator!$E$5*(1-Calculator!$E$5)/Calculator!$B$5))</f>
        <v>0.2443558832138753</v>
      </c>
      <c r="B48295">
        <f ca="1">NORMINV(RAND(),Calculator!$L$4,SQRT(Calculator!$M$5*(1-Calculator!$M$5)/Calculator!$C$5))</f>
        <v>0.58656329121313089</v>
      </c>
    </row>
    <row r="48296" spans="1:2" x14ac:dyDescent="0.25">
      <c r="A48296">
        <f ca="1">NORMINV(RAND(),(Calculator!$E$5),SQRT(Calculator!$E$5*(1-Calculator!$E$5)/Calculator!$B$5))</f>
        <v>8.7996121182338405E-2</v>
      </c>
      <c r="B48296">
        <f ca="1">NORMINV(RAND(),Calculator!$L$4,SQRT(Calculator!$M$5*(1-Calculator!$M$5)/Calculator!$C$5))</f>
        <v>0.41996865047657994</v>
      </c>
    </row>
    <row r="48297" spans="1:2" x14ac:dyDescent="0.25">
      <c r="A48297">
        <f ca="1">NORMINV(RAND(),(Calculator!$E$5),SQRT(Calculator!$E$5*(1-Calculator!$E$5)/Calculator!$B$5))</f>
        <v>0.19262603582116361</v>
      </c>
      <c r="B48297">
        <f ca="1">NORMINV(RAND(),Calculator!$L$4,SQRT(Calculator!$M$5*(1-Calculator!$M$5)/Calculator!$C$5))</f>
        <v>0.49651942721136633</v>
      </c>
    </row>
    <row r="48298" spans="1:2" x14ac:dyDescent="0.25">
      <c r="A48298">
        <f ca="1">NORMINV(RAND(),(Calculator!$E$5),SQRT(Calculator!$E$5*(1-Calculator!$E$5)/Calculator!$B$5))</f>
        <v>0.15742565674739584</v>
      </c>
      <c r="B48298">
        <f ca="1">NORMINV(RAND(),Calculator!$L$4,SQRT(Calculator!$M$5*(1-Calculator!$M$5)/Calculator!$C$5))</f>
        <v>0.45409905891829827</v>
      </c>
    </row>
    <row r="48299" spans="1:2" x14ac:dyDescent="0.25">
      <c r="A48299">
        <f ca="1">NORMINV(RAND(),(Calculator!$E$5),SQRT(Calculator!$E$5*(1-Calculator!$E$5)/Calculator!$B$5))</f>
        <v>0.17791034445529874</v>
      </c>
      <c r="B48299">
        <f ca="1">NORMINV(RAND(),Calculator!$L$4,SQRT(Calculator!$M$5*(1-Calculator!$M$5)/Calculator!$C$5))</f>
        <v>0.47363172116546637</v>
      </c>
    </row>
    <row r="48300" spans="1:2" x14ac:dyDescent="0.25">
      <c r="A48300">
        <f ca="1">NORMINV(RAND(),(Calculator!$E$5),SQRT(Calculator!$E$5*(1-Calculator!$E$5)/Calculator!$B$5))</f>
        <v>0.39480107545677068</v>
      </c>
      <c r="B48300">
        <f ca="1">NORMINV(RAND(),Calculator!$L$4,SQRT(Calculator!$M$5*(1-Calculator!$M$5)/Calculator!$C$5))</f>
        <v>0.5360683432937291</v>
      </c>
    </row>
    <row r="48301" spans="1:2" x14ac:dyDescent="0.25">
      <c r="A48301">
        <f ca="1">NORMINV(RAND(),(Calculator!$E$5),SQRT(Calculator!$E$5*(1-Calculator!$E$5)/Calculator!$B$5))</f>
        <v>0.23217455362095574</v>
      </c>
      <c r="B48301">
        <f ca="1">NORMINV(RAND(),Calculator!$L$4,SQRT(Calculator!$M$5*(1-Calculator!$M$5)/Calculator!$C$5))</f>
        <v>0.49926567138490102</v>
      </c>
    </row>
    <row r="48302" spans="1:2" x14ac:dyDescent="0.25">
      <c r="A48302">
        <f ca="1">NORMINV(RAND(),(Calculator!$E$5),SQRT(Calculator!$E$5*(1-Calculator!$E$5)/Calculator!$B$5))</f>
        <v>0.1894910990322782</v>
      </c>
      <c r="B48302">
        <f ca="1">NORMINV(RAND(),Calculator!$L$4,SQRT(Calculator!$M$5*(1-Calculator!$M$5)/Calculator!$C$5))</f>
        <v>0.49112398831056864</v>
      </c>
    </row>
    <row r="48303" spans="1:2" x14ac:dyDescent="0.25">
      <c r="A48303">
        <f ca="1">NORMINV(RAND(),(Calculator!$E$5),SQRT(Calculator!$E$5*(1-Calculator!$E$5)/Calculator!$B$5))</f>
        <v>0.10765501640658999</v>
      </c>
      <c r="B48303">
        <f ca="1">NORMINV(RAND(),Calculator!$L$4,SQRT(Calculator!$M$5*(1-Calculator!$M$5)/Calculator!$C$5))</f>
        <v>0.53567930346609294</v>
      </c>
    </row>
    <row r="48304" spans="1:2" x14ac:dyDescent="0.25">
      <c r="A48304">
        <f ca="1">NORMINV(RAND(),(Calculator!$E$5),SQRT(Calculator!$E$5*(1-Calculator!$E$5)/Calculator!$B$5))</f>
        <v>0.13987537914950221</v>
      </c>
      <c r="B48304">
        <f ca="1">NORMINV(RAND(),Calculator!$L$4,SQRT(Calculator!$M$5*(1-Calculator!$M$5)/Calculator!$C$5))</f>
        <v>0.48121873021758893</v>
      </c>
    </row>
    <row r="48305" spans="1:2" x14ac:dyDescent="0.25">
      <c r="A48305">
        <f ca="1">NORMINV(RAND(),(Calculator!$E$5),SQRT(Calculator!$E$5*(1-Calculator!$E$5)/Calculator!$B$5))</f>
        <v>0.15994467575624807</v>
      </c>
      <c r="B48305">
        <f ca="1">NORMINV(RAND(),Calculator!$L$4,SQRT(Calculator!$M$5*(1-Calculator!$M$5)/Calculator!$C$5))</f>
        <v>0.5250444813343963</v>
      </c>
    </row>
    <row r="48306" spans="1:2" x14ac:dyDescent="0.25">
      <c r="A48306">
        <f ca="1">NORMINV(RAND(),(Calculator!$E$5),SQRT(Calculator!$E$5*(1-Calculator!$E$5)/Calculator!$B$5))</f>
        <v>0.15845427691221797</v>
      </c>
      <c r="B48306">
        <f ca="1">NORMINV(RAND(),Calculator!$L$4,SQRT(Calculator!$M$5*(1-Calculator!$M$5)/Calculator!$C$5))</f>
        <v>0.52106405596520367</v>
      </c>
    </row>
    <row r="48307" spans="1:2" x14ac:dyDescent="0.25">
      <c r="A48307">
        <f ca="1">NORMINV(RAND(),(Calculator!$E$5),SQRT(Calculator!$E$5*(1-Calculator!$E$5)/Calculator!$B$5))</f>
        <v>0.26972676856879418</v>
      </c>
      <c r="B48307">
        <f ca="1">NORMINV(RAND(),Calculator!$L$4,SQRT(Calculator!$M$5*(1-Calculator!$M$5)/Calculator!$C$5))</f>
        <v>0.54207389327783329</v>
      </c>
    </row>
    <row r="48308" spans="1:2" x14ac:dyDescent="0.25">
      <c r="A48308">
        <f ca="1">NORMINV(RAND(),(Calculator!$E$5),SQRT(Calculator!$E$5*(1-Calculator!$E$5)/Calculator!$B$5))</f>
        <v>8.3131906345511264E-2</v>
      </c>
      <c r="B48308">
        <f ca="1">NORMINV(RAND(),Calculator!$L$4,SQRT(Calculator!$M$5*(1-Calculator!$M$5)/Calculator!$C$5))</f>
        <v>0.48989975729186586</v>
      </c>
    </row>
    <row r="48309" spans="1:2" x14ac:dyDescent="0.25">
      <c r="A48309">
        <f ca="1">NORMINV(RAND(),(Calculator!$E$5),SQRT(Calculator!$E$5*(1-Calculator!$E$5)/Calculator!$B$5))</f>
        <v>2.7078276858570241E-2</v>
      </c>
      <c r="B48309">
        <f ca="1">NORMINV(RAND(),Calculator!$L$4,SQRT(Calculator!$M$5*(1-Calculator!$M$5)/Calculator!$C$5))</f>
        <v>0.45556328448990252</v>
      </c>
    </row>
    <row r="48310" spans="1:2" x14ac:dyDescent="0.25">
      <c r="A48310">
        <f ca="1">NORMINV(RAND(),(Calculator!$E$5),SQRT(Calculator!$E$5*(1-Calculator!$E$5)/Calculator!$B$5))</f>
        <v>0.1582016658066828</v>
      </c>
      <c r="B48310">
        <f ca="1">NORMINV(RAND(),Calculator!$L$4,SQRT(Calculator!$M$5*(1-Calculator!$M$5)/Calculator!$C$5))</f>
        <v>0.49688993086255534</v>
      </c>
    </row>
    <row r="48311" spans="1:2" x14ac:dyDescent="0.25">
      <c r="A48311">
        <f ca="1">NORMINV(RAND(),(Calculator!$E$5),SQRT(Calculator!$E$5*(1-Calculator!$E$5)/Calculator!$B$5))</f>
        <v>0.1122914320232605</v>
      </c>
      <c r="B48311">
        <f ca="1">NORMINV(RAND(),Calculator!$L$4,SQRT(Calculator!$M$5*(1-Calculator!$M$5)/Calculator!$C$5))</f>
        <v>0.45026689932513864</v>
      </c>
    </row>
    <row r="48312" spans="1:2" x14ac:dyDescent="0.25">
      <c r="A48312">
        <f ca="1">NORMINV(RAND(),(Calculator!$E$5),SQRT(Calculator!$E$5*(1-Calculator!$E$5)/Calculator!$B$5))</f>
        <v>-5.2092394743970316E-2</v>
      </c>
      <c r="B48312">
        <f ca="1">NORMINV(RAND(),Calculator!$L$4,SQRT(Calculator!$M$5*(1-Calculator!$M$5)/Calculator!$C$5))</f>
        <v>0.51489861584483909</v>
      </c>
    </row>
    <row r="48313" spans="1:2" x14ac:dyDescent="0.25">
      <c r="A48313">
        <f ca="1">NORMINV(RAND(),(Calculator!$E$5),SQRT(Calculator!$E$5*(1-Calculator!$E$5)/Calculator!$B$5))</f>
        <v>0.29906766130773477</v>
      </c>
      <c r="B48313">
        <f ca="1">NORMINV(RAND(),Calculator!$L$4,SQRT(Calculator!$M$5*(1-Calculator!$M$5)/Calculator!$C$5))</f>
        <v>0.48800871538164936</v>
      </c>
    </row>
    <row r="48314" spans="1:2" x14ac:dyDescent="0.25">
      <c r="A48314">
        <f ca="1">NORMINV(RAND(),(Calculator!$E$5),SQRT(Calculator!$E$5*(1-Calculator!$E$5)/Calculator!$B$5))</f>
        <v>2.093579610576296E-3</v>
      </c>
      <c r="B48314">
        <f ca="1">NORMINV(RAND(),Calculator!$L$4,SQRT(Calculator!$M$5*(1-Calculator!$M$5)/Calculator!$C$5))</f>
        <v>0.48249189881848498</v>
      </c>
    </row>
    <row r="48315" spans="1:2" x14ac:dyDescent="0.25">
      <c r="A48315">
        <f ca="1">NORMINV(RAND(),(Calculator!$E$5),SQRT(Calculator!$E$5*(1-Calculator!$E$5)/Calculator!$B$5))</f>
        <v>6.9422201343415132E-2</v>
      </c>
      <c r="B48315">
        <f ca="1">NORMINV(RAND(),Calculator!$L$4,SQRT(Calculator!$M$5*(1-Calculator!$M$5)/Calculator!$C$5))</f>
        <v>0.47637830488653565</v>
      </c>
    </row>
    <row r="48316" spans="1:2" x14ac:dyDescent="0.25">
      <c r="A48316">
        <f ca="1">NORMINV(RAND(),(Calculator!$E$5),SQRT(Calculator!$E$5*(1-Calculator!$E$5)/Calculator!$B$5))</f>
        <v>-2.8390373022932791E-2</v>
      </c>
      <c r="B48316">
        <f ca="1">NORMINV(RAND(),Calculator!$L$4,SQRT(Calculator!$M$5*(1-Calculator!$M$5)/Calculator!$C$5))</f>
        <v>0.58148195640792155</v>
      </c>
    </row>
    <row r="48317" spans="1:2" x14ac:dyDescent="0.25">
      <c r="A48317">
        <f ca="1">NORMINV(RAND(),(Calculator!$E$5),SQRT(Calculator!$E$5*(1-Calculator!$E$5)/Calculator!$B$5))</f>
        <v>0.20998048469900535</v>
      </c>
      <c r="B48317">
        <f ca="1">NORMINV(RAND(),Calculator!$L$4,SQRT(Calculator!$M$5*(1-Calculator!$M$5)/Calculator!$C$5))</f>
        <v>0.50208075032244837</v>
      </c>
    </row>
    <row r="48318" spans="1:2" x14ac:dyDescent="0.25">
      <c r="A48318">
        <f ca="1">NORMINV(RAND(),(Calculator!$E$5),SQRT(Calculator!$E$5*(1-Calculator!$E$5)/Calculator!$B$5))</f>
        <v>-5.5188133668351846E-4</v>
      </c>
      <c r="B48318">
        <f ca="1">NORMINV(RAND(),Calculator!$L$4,SQRT(Calculator!$M$5*(1-Calculator!$M$5)/Calculator!$C$5))</f>
        <v>0.51165471936399531</v>
      </c>
    </row>
    <row r="48319" spans="1:2" x14ac:dyDescent="0.25">
      <c r="A48319">
        <f ca="1">NORMINV(RAND(),(Calculator!$E$5),SQRT(Calculator!$E$5*(1-Calculator!$E$5)/Calculator!$B$5))</f>
        <v>0.26254747110210264</v>
      </c>
      <c r="B48319">
        <f ca="1">NORMINV(RAND(),Calculator!$L$4,SQRT(Calculator!$M$5*(1-Calculator!$M$5)/Calculator!$C$5))</f>
        <v>0.47707116482085654</v>
      </c>
    </row>
    <row r="48320" spans="1:2" x14ac:dyDescent="0.25">
      <c r="A48320">
        <f ca="1">NORMINV(RAND(),(Calculator!$E$5),SQRT(Calculator!$E$5*(1-Calculator!$E$5)/Calculator!$B$5))</f>
        <v>0.17909701274087558</v>
      </c>
      <c r="B48320">
        <f ca="1">NORMINV(RAND(),Calculator!$L$4,SQRT(Calculator!$M$5*(1-Calculator!$M$5)/Calculator!$C$5))</f>
        <v>0.51691546580168735</v>
      </c>
    </row>
    <row r="48321" spans="1:2" x14ac:dyDescent="0.25">
      <c r="A48321">
        <f ca="1">NORMINV(RAND(),(Calculator!$E$5),SQRT(Calculator!$E$5*(1-Calculator!$E$5)/Calculator!$B$5))</f>
        <v>0.1574594074050315</v>
      </c>
      <c r="B48321">
        <f ca="1">NORMINV(RAND(),Calculator!$L$4,SQRT(Calculator!$M$5*(1-Calculator!$M$5)/Calculator!$C$5))</f>
        <v>0.50821642300310244</v>
      </c>
    </row>
    <row r="48322" spans="1:2" x14ac:dyDescent="0.25">
      <c r="A48322">
        <f ca="1">NORMINV(RAND(),(Calculator!$E$5),SQRT(Calculator!$E$5*(1-Calculator!$E$5)/Calculator!$B$5))</f>
        <v>0.1567625850766515</v>
      </c>
      <c r="B48322">
        <f ca="1">NORMINV(RAND(),Calculator!$L$4,SQRT(Calculator!$M$5*(1-Calculator!$M$5)/Calculator!$C$5))</f>
        <v>0.53317638826377289</v>
      </c>
    </row>
    <row r="48323" spans="1:2" x14ac:dyDescent="0.25">
      <c r="A48323">
        <f ca="1">NORMINV(RAND(),(Calculator!$E$5),SQRT(Calculator!$E$5*(1-Calculator!$E$5)/Calculator!$B$5))</f>
        <v>0.10195776471455481</v>
      </c>
      <c r="B48323">
        <f ca="1">NORMINV(RAND(),Calculator!$L$4,SQRT(Calculator!$M$5*(1-Calculator!$M$5)/Calculator!$C$5))</f>
        <v>0.47716368552287119</v>
      </c>
    </row>
    <row r="48324" spans="1:2" x14ac:dyDescent="0.25">
      <c r="A48324">
        <f ca="1">NORMINV(RAND(),(Calculator!$E$5),SQRT(Calculator!$E$5*(1-Calculator!$E$5)/Calculator!$B$5))</f>
        <v>0.18652248493937809</v>
      </c>
      <c r="B48324">
        <f ca="1">NORMINV(RAND(),Calculator!$L$4,SQRT(Calculator!$M$5*(1-Calculator!$M$5)/Calculator!$C$5))</f>
        <v>0.52415427965282546</v>
      </c>
    </row>
    <row r="48325" spans="1:2" x14ac:dyDescent="0.25">
      <c r="A48325">
        <f ca="1">NORMINV(RAND(),(Calculator!$E$5),SQRT(Calculator!$E$5*(1-Calculator!$E$5)/Calculator!$B$5))</f>
        <v>0.10060401587241868</v>
      </c>
      <c r="B48325">
        <f ca="1">NORMINV(RAND(),Calculator!$L$4,SQRT(Calculator!$M$5*(1-Calculator!$M$5)/Calculator!$C$5))</f>
        <v>0.56768958524522195</v>
      </c>
    </row>
    <row r="48326" spans="1:2" x14ac:dyDescent="0.25">
      <c r="A48326">
        <f ca="1">NORMINV(RAND(),(Calculator!$E$5),SQRT(Calculator!$E$5*(1-Calculator!$E$5)/Calculator!$B$5))</f>
        <v>0.1875421260627535</v>
      </c>
      <c r="B48326">
        <f ca="1">NORMINV(RAND(),Calculator!$L$4,SQRT(Calculator!$M$5*(1-Calculator!$M$5)/Calculator!$C$5))</f>
        <v>0.44482048350087955</v>
      </c>
    </row>
    <row r="48327" spans="1:2" x14ac:dyDescent="0.25">
      <c r="A48327">
        <f ca="1">NORMINV(RAND(),(Calculator!$E$5),SQRT(Calculator!$E$5*(1-Calculator!$E$5)/Calculator!$B$5))</f>
        <v>0.23523833898742369</v>
      </c>
      <c r="B48327">
        <f ca="1">NORMINV(RAND(),Calculator!$L$4,SQRT(Calculator!$M$5*(1-Calculator!$M$5)/Calculator!$C$5))</f>
        <v>0.51428598449709673</v>
      </c>
    </row>
    <row r="48328" spans="1:2" x14ac:dyDescent="0.25">
      <c r="A48328">
        <f ca="1">NORMINV(RAND(),(Calculator!$E$5),SQRT(Calculator!$E$5*(1-Calculator!$E$5)/Calculator!$B$5))</f>
        <v>5.1270954789708154E-2</v>
      </c>
      <c r="B48328">
        <f ca="1">NORMINV(RAND(),Calculator!$L$4,SQRT(Calculator!$M$5*(1-Calculator!$M$5)/Calculator!$C$5))</f>
        <v>0.49307382152167284</v>
      </c>
    </row>
    <row r="48329" spans="1:2" x14ac:dyDescent="0.25">
      <c r="A48329">
        <f ca="1">NORMINV(RAND(),(Calculator!$E$5),SQRT(Calculator!$E$5*(1-Calculator!$E$5)/Calculator!$B$5))</f>
        <v>0.22687407382951713</v>
      </c>
      <c r="B48329">
        <f ca="1">NORMINV(RAND(),Calculator!$L$4,SQRT(Calculator!$M$5*(1-Calculator!$M$5)/Calculator!$C$5))</f>
        <v>0.50705902084693932</v>
      </c>
    </row>
    <row r="48330" spans="1:2" x14ac:dyDescent="0.25">
      <c r="A48330">
        <f ca="1">NORMINV(RAND(),(Calculator!$E$5),SQRT(Calculator!$E$5*(1-Calculator!$E$5)/Calculator!$B$5))</f>
        <v>0.19898642520643883</v>
      </c>
      <c r="B48330">
        <f ca="1">NORMINV(RAND(),Calculator!$L$4,SQRT(Calculator!$M$5*(1-Calculator!$M$5)/Calculator!$C$5))</f>
        <v>0.44179131013988809</v>
      </c>
    </row>
    <row r="48331" spans="1:2" x14ac:dyDescent="0.25">
      <c r="A48331">
        <f ca="1">NORMINV(RAND(),(Calculator!$E$5),SQRT(Calculator!$E$5*(1-Calculator!$E$5)/Calculator!$B$5))</f>
        <v>0.16065504169680239</v>
      </c>
      <c r="B48331">
        <f ca="1">NORMINV(RAND(),Calculator!$L$4,SQRT(Calculator!$M$5*(1-Calculator!$M$5)/Calculator!$C$5))</f>
        <v>0.49948296371713524</v>
      </c>
    </row>
    <row r="48332" spans="1:2" x14ac:dyDescent="0.25">
      <c r="A48332">
        <f ca="1">NORMINV(RAND(),(Calculator!$E$5),SQRT(Calculator!$E$5*(1-Calculator!$E$5)/Calculator!$B$5))</f>
        <v>5.8125907216381154E-2</v>
      </c>
      <c r="B48332">
        <f ca="1">NORMINV(RAND(),Calculator!$L$4,SQRT(Calculator!$M$5*(1-Calculator!$M$5)/Calculator!$C$5))</f>
        <v>0.47610926610531001</v>
      </c>
    </row>
    <row r="48333" spans="1:2" x14ac:dyDescent="0.25">
      <c r="A48333">
        <f ca="1">NORMINV(RAND(),(Calculator!$E$5),SQRT(Calculator!$E$5*(1-Calculator!$E$5)/Calculator!$B$5))</f>
        <v>-8.4441439731058082E-2</v>
      </c>
      <c r="B48333">
        <f ca="1">NORMINV(RAND(),Calculator!$L$4,SQRT(Calculator!$M$5*(1-Calculator!$M$5)/Calculator!$C$5))</f>
        <v>0.44928964121805459</v>
      </c>
    </row>
    <row r="48334" spans="1:2" x14ac:dyDescent="0.25">
      <c r="A48334">
        <f ca="1">NORMINV(RAND(),(Calculator!$E$5),SQRT(Calculator!$E$5*(1-Calculator!$E$5)/Calculator!$B$5))</f>
        <v>8.6973263785221189E-2</v>
      </c>
      <c r="B48334">
        <f ca="1">NORMINV(RAND(),Calculator!$L$4,SQRT(Calculator!$M$5*(1-Calculator!$M$5)/Calculator!$C$5))</f>
        <v>0.46969782821203049</v>
      </c>
    </row>
    <row r="48335" spans="1:2" x14ac:dyDescent="0.25">
      <c r="A48335">
        <f ca="1">NORMINV(RAND(),(Calculator!$E$5),SQRT(Calculator!$E$5*(1-Calculator!$E$5)/Calculator!$B$5))</f>
        <v>0.24606613489075024</v>
      </c>
      <c r="B48335">
        <f ca="1">NORMINV(RAND(),Calculator!$L$4,SQRT(Calculator!$M$5*(1-Calculator!$M$5)/Calculator!$C$5))</f>
        <v>0.47884887828682193</v>
      </c>
    </row>
    <row r="48336" spans="1:2" x14ac:dyDescent="0.25">
      <c r="A48336">
        <f ca="1">NORMINV(RAND(),(Calculator!$E$5),SQRT(Calculator!$E$5*(1-Calculator!$E$5)/Calculator!$B$5))</f>
        <v>0.12900809443054334</v>
      </c>
      <c r="B48336">
        <f ca="1">NORMINV(RAND(),Calculator!$L$4,SQRT(Calculator!$M$5*(1-Calculator!$M$5)/Calculator!$C$5))</f>
        <v>0.46865407819464433</v>
      </c>
    </row>
    <row r="48337" spans="1:2" x14ac:dyDescent="0.25">
      <c r="A48337">
        <f ca="1">NORMINV(RAND(),(Calculator!$E$5),SQRT(Calculator!$E$5*(1-Calculator!$E$5)/Calculator!$B$5))</f>
        <v>-5.9950893778182301E-4</v>
      </c>
      <c r="B48337">
        <f ca="1">NORMINV(RAND(),Calculator!$L$4,SQRT(Calculator!$M$5*(1-Calculator!$M$5)/Calculator!$C$5))</f>
        <v>0.49909965104086335</v>
      </c>
    </row>
    <row r="48338" spans="1:2" x14ac:dyDescent="0.25">
      <c r="A48338">
        <f ca="1">NORMINV(RAND(),(Calculator!$E$5),SQRT(Calculator!$E$5*(1-Calculator!$E$5)/Calculator!$B$5))</f>
        <v>8.4684033915749704E-2</v>
      </c>
      <c r="B48338">
        <f ca="1">NORMINV(RAND(),Calculator!$L$4,SQRT(Calculator!$M$5*(1-Calculator!$M$5)/Calculator!$C$5))</f>
        <v>0.50075537728932795</v>
      </c>
    </row>
    <row r="48339" spans="1:2" x14ac:dyDescent="0.25">
      <c r="A48339">
        <f ca="1">NORMINV(RAND(),(Calculator!$E$5),SQRT(Calculator!$E$5*(1-Calculator!$E$5)/Calculator!$B$5))</f>
        <v>0.15763348542872327</v>
      </c>
      <c r="B48339">
        <f ca="1">NORMINV(RAND(),Calculator!$L$4,SQRT(Calculator!$M$5*(1-Calculator!$M$5)/Calculator!$C$5))</f>
        <v>0.55092845087518394</v>
      </c>
    </row>
    <row r="48340" spans="1:2" x14ac:dyDescent="0.25">
      <c r="A48340">
        <f ca="1">NORMINV(RAND(),(Calculator!$E$5),SQRT(Calculator!$E$5*(1-Calculator!$E$5)/Calculator!$B$5))</f>
        <v>9.3151985308255331E-2</v>
      </c>
      <c r="B48340">
        <f ca="1">NORMINV(RAND(),Calculator!$L$4,SQRT(Calculator!$M$5*(1-Calculator!$M$5)/Calculator!$C$5))</f>
        <v>0.50691840933587251</v>
      </c>
    </row>
    <row r="48341" spans="1:2" x14ac:dyDescent="0.25">
      <c r="A48341">
        <f ca="1">NORMINV(RAND(),(Calculator!$E$5),SQRT(Calculator!$E$5*(1-Calculator!$E$5)/Calculator!$B$5))</f>
        <v>0.20962384134424</v>
      </c>
      <c r="B48341">
        <f ca="1">NORMINV(RAND(),Calculator!$L$4,SQRT(Calculator!$M$5*(1-Calculator!$M$5)/Calculator!$C$5))</f>
        <v>0.45431809022047753</v>
      </c>
    </row>
    <row r="48342" spans="1:2" x14ac:dyDescent="0.25">
      <c r="A48342">
        <f ca="1">NORMINV(RAND(),(Calculator!$E$5),SQRT(Calculator!$E$5*(1-Calculator!$E$5)/Calculator!$B$5))</f>
        <v>0.19915533786861611</v>
      </c>
      <c r="B48342">
        <f ca="1">NORMINV(RAND(),Calculator!$L$4,SQRT(Calculator!$M$5*(1-Calculator!$M$5)/Calculator!$C$5))</f>
        <v>0.54700333239681553</v>
      </c>
    </row>
    <row r="48343" spans="1:2" x14ac:dyDescent="0.25">
      <c r="A48343">
        <f ca="1">NORMINV(RAND(),(Calculator!$E$5),SQRT(Calculator!$E$5*(1-Calculator!$E$5)/Calculator!$B$5))</f>
        <v>0.2417557482532523</v>
      </c>
      <c r="B48343">
        <f ca="1">NORMINV(RAND(),Calculator!$L$4,SQRT(Calculator!$M$5*(1-Calculator!$M$5)/Calculator!$C$5))</f>
        <v>0.49864417725343652</v>
      </c>
    </row>
    <row r="48344" spans="1:2" x14ac:dyDescent="0.25">
      <c r="A48344">
        <f ca="1">NORMINV(RAND(),(Calculator!$E$5),SQRT(Calculator!$E$5*(1-Calculator!$E$5)/Calculator!$B$5))</f>
        <v>9.1323488935329156E-2</v>
      </c>
      <c r="B48344">
        <f ca="1">NORMINV(RAND(),Calculator!$L$4,SQRT(Calculator!$M$5*(1-Calculator!$M$5)/Calculator!$C$5))</f>
        <v>0.48738254028695199</v>
      </c>
    </row>
    <row r="48345" spans="1:2" x14ac:dyDescent="0.25">
      <c r="A48345">
        <f ca="1">NORMINV(RAND(),(Calculator!$E$5),SQRT(Calculator!$E$5*(1-Calculator!$E$5)/Calculator!$B$5))</f>
        <v>0.10036796404814459</v>
      </c>
      <c r="B48345">
        <f ca="1">NORMINV(RAND(),Calculator!$L$4,SQRT(Calculator!$M$5*(1-Calculator!$M$5)/Calculator!$C$5))</f>
        <v>0.51871284105744675</v>
      </c>
    </row>
    <row r="48346" spans="1:2" x14ac:dyDescent="0.25">
      <c r="A48346">
        <f ca="1">NORMINV(RAND(),(Calculator!$E$5),SQRT(Calculator!$E$5*(1-Calculator!$E$5)/Calculator!$B$5))</f>
        <v>0.13688435148374839</v>
      </c>
      <c r="B48346">
        <f ca="1">NORMINV(RAND(),Calculator!$L$4,SQRT(Calculator!$M$5*(1-Calculator!$M$5)/Calculator!$C$5))</f>
        <v>0.50793616029160027</v>
      </c>
    </row>
    <row r="48347" spans="1:2" x14ac:dyDescent="0.25">
      <c r="A48347">
        <f ca="1">NORMINV(RAND(),(Calculator!$E$5),SQRT(Calculator!$E$5*(1-Calculator!$E$5)/Calculator!$B$5))</f>
        <v>1.4915298023611828E-2</v>
      </c>
      <c r="B48347">
        <f ca="1">NORMINV(RAND(),Calculator!$L$4,SQRT(Calculator!$M$5*(1-Calculator!$M$5)/Calculator!$C$5))</f>
        <v>0.4223821557612234</v>
      </c>
    </row>
    <row r="48348" spans="1:2" x14ac:dyDescent="0.25">
      <c r="A48348">
        <f ca="1">NORMINV(RAND(),(Calculator!$E$5),SQRT(Calculator!$E$5*(1-Calculator!$E$5)/Calculator!$B$5))</f>
        <v>6.8041589490601989E-2</v>
      </c>
      <c r="B48348">
        <f ca="1">NORMINV(RAND(),Calculator!$L$4,SQRT(Calculator!$M$5*(1-Calculator!$M$5)/Calculator!$C$5))</f>
        <v>0.55163747642193894</v>
      </c>
    </row>
    <row r="48349" spans="1:2" x14ac:dyDescent="0.25">
      <c r="A48349">
        <f ca="1">NORMINV(RAND(),(Calculator!$E$5),SQRT(Calculator!$E$5*(1-Calculator!$E$5)/Calculator!$B$5))</f>
        <v>0.30483773179434459</v>
      </c>
      <c r="B48349">
        <f ca="1">NORMINV(RAND(),Calculator!$L$4,SQRT(Calculator!$M$5*(1-Calculator!$M$5)/Calculator!$C$5))</f>
        <v>0.51222582078635592</v>
      </c>
    </row>
    <row r="48350" spans="1:2" x14ac:dyDescent="0.25">
      <c r="A48350">
        <f ca="1">NORMINV(RAND(),(Calculator!$E$5),SQRT(Calculator!$E$5*(1-Calculator!$E$5)/Calculator!$B$5))</f>
        <v>0.17066598363989866</v>
      </c>
      <c r="B48350">
        <f ca="1">NORMINV(RAND(),Calculator!$L$4,SQRT(Calculator!$M$5*(1-Calculator!$M$5)/Calculator!$C$5))</f>
        <v>0.47574732348816129</v>
      </c>
    </row>
    <row r="48351" spans="1:2" x14ac:dyDescent="0.25">
      <c r="A48351">
        <f ca="1">NORMINV(RAND(),(Calculator!$E$5),SQRT(Calculator!$E$5*(1-Calculator!$E$5)/Calculator!$B$5))</f>
        <v>0.23267831440233394</v>
      </c>
      <c r="B48351">
        <f ca="1">NORMINV(RAND(),Calculator!$L$4,SQRT(Calculator!$M$5*(1-Calculator!$M$5)/Calculator!$C$5))</f>
        <v>0.51719487295951594</v>
      </c>
    </row>
    <row r="48352" spans="1:2" x14ac:dyDescent="0.25">
      <c r="A48352">
        <f ca="1">NORMINV(RAND(),(Calculator!$E$5),SQRT(Calculator!$E$5*(1-Calculator!$E$5)/Calculator!$B$5))</f>
        <v>7.5402904707476279E-2</v>
      </c>
      <c r="B48352">
        <f ca="1">NORMINV(RAND(),Calculator!$L$4,SQRT(Calculator!$M$5*(1-Calculator!$M$5)/Calculator!$C$5))</f>
        <v>0.50334080791458014</v>
      </c>
    </row>
    <row r="48353" spans="1:2" x14ac:dyDescent="0.25">
      <c r="A48353">
        <f ca="1">NORMINV(RAND(),(Calculator!$E$5),SQRT(Calculator!$E$5*(1-Calculator!$E$5)/Calculator!$B$5))</f>
        <v>0.11834218158102765</v>
      </c>
      <c r="B48353">
        <f ca="1">NORMINV(RAND(),Calculator!$L$4,SQRT(Calculator!$M$5*(1-Calculator!$M$5)/Calculator!$C$5))</f>
        <v>0.47055428004203587</v>
      </c>
    </row>
    <row r="48354" spans="1:2" x14ac:dyDescent="0.25">
      <c r="A48354">
        <f ca="1">NORMINV(RAND(),(Calculator!$E$5),SQRT(Calculator!$E$5*(1-Calculator!$E$5)/Calculator!$B$5))</f>
        <v>0.11582605067359211</v>
      </c>
      <c r="B48354">
        <f ca="1">NORMINV(RAND(),Calculator!$L$4,SQRT(Calculator!$M$5*(1-Calculator!$M$5)/Calculator!$C$5))</f>
        <v>0.48231708528136003</v>
      </c>
    </row>
    <row r="48355" spans="1:2" x14ac:dyDescent="0.25">
      <c r="A48355">
        <f ca="1">NORMINV(RAND(),(Calculator!$E$5),SQRT(Calculator!$E$5*(1-Calculator!$E$5)/Calculator!$B$5))</f>
        <v>7.360988941351615E-2</v>
      </c>
      <c r="B48355">
        <f ca="1">NORMINV(RAND(),Calculator!$L$4,SQRT(Calculator!$M$5*(1-Calculator!$M$5)/Calculator!$C$5))</f>
        <v>0.45773505945373555</v>
      </c>
    </row>
    <row r="48356" spans="1:2" x14ac:dyDescent="0.25">
      <c r="A48356">
        <f ca="1">NORMINV(RAND(),(Calculator!$E$5),SQRT(Calculator!$E$5*(1-Calculator!$E$5)/Calculator!$B$5))</f>
        <v>0.12736560958326559</v>
      </c>
      <c r="B48356">
        <f ca="1">NORMINV(RAND(),Calculator!$L$4,SQRT(Calculator!$M$5*(1-Calculator!$M$5)/Calculator!$C$5))</f>
        <v>0.54002525161741888</v>
      </c>
    </row>
    <row r="48357" spans="1:2" x14ac:dyDescent="0.25">
      <c r="A48357">
        <f ca="1">NORMINV(RAND(),(Calculator!$E$5),SQRT(Calculator!$E$5*(1-Calculator!$E$5)/Calculator!$B$5))</f>
        <v>0.25139545994481038</v>
      </c>
      <c r="B48357">
        <f ca="1">NORMINV(RAND(),Calculator!$L$4,SQRT(Calculator!$M$5*(1-Calculator!$M$5)/Calculator!$C$5))</f>
        <v>0.51056699310954778</v>
      </c>
    </row>
    <row r="48358" spans="1:2" x14ac:dyDescent="0.25">
      <c r="A48358">
        <f ca="1">NORMINV(RAND(),(Calculator!$E$5),SQRT(Calculator!$E$5*(1-Calculator!$E$5)/Calculator!$B$5))</f>
        <v>3.7620766222424787E-2</v>
      </c>
      <c r="B48358">
        <f ca="1">NORMINV(RAND(),Calculator!$L$4,SQRT(Calculator!$M$5*(1-Calculator!$M$5)/Calculator!$C$5))</f>
        <v>0.42889632232697406</v>
      </c>
    </row>
    <row r="48359" spans="1:2" x14ac:dyDescent="0.25">
      <c r="A48359">
        <f ca="1">NORMINV(RAND(),(Calculator!$E$5),SQRT(Calculator!$E$5*(1-Calculator!$E$5)/Calculator!$B$5))</f>
        <v>8.6553840781589508E-2</v>
      </c>
      <c r="B48359">
        <f ca="1">NORMINV(RAND(),Calculator!$L$4,SQRT(Calculator!$M$5*(1-Calculator!$M$5)/Calculator!$C$5))</f>
        <v>0.52095748705249567</v>
      </c>
    </row>
    <row r="48360" spans="1:2" x14ac:dyDescent="0.25">
      <c r="A48360">
        <f ca="1">NORMINV(RAND(),(Calculator!$E$5),SQRT(Calculator!$E$5*(1-Calculator!$E$5)/Calculator!$B$5))</f>
        <v>0.1939698417300092</v>
      </c>
      <c r="B48360">
        <f ca="1">NORMINV(RAND(),Calculator!$L$4,SQRT(Calculator!$M$5*(1-Calculator!$M$5)/Calculator!$C$5))</f>
        <v>0.52681237794917379</v>
      </c>
    </row>
    <row r="48361" spans="1:2" x14ac:dyDescent="0.25">
      <c r="A48361">
        <f ca="1">NORMINV(RAND(),(Calculator!$E$5),SQRT(Calculator!$E$5*(1-Calculator!$E$5)/Calculator!$B$5))</f>
        <v>8.6141376300181066E-2</v>
      </c>
      <c r="B48361">
        <f ca="1">NORMINV(RAND(),Calculator!$L$4,SQRT(Calculator!$M$5*(1-Calculator!$M$5)/Calculator!$C$5))</f>
        <v>0.44770759453448039</v>
      </c>
    </row>
    <row r="48362" spans="1:2" x14ac:dyDescent="0.25">
      <c r="A48362">
        <f ca="1">NORMINV(RAND(),(Calculator!$E$5),SQRT(Calculator!$E$5*(1-Calculator!$E$5)/Calculator!$B$5))</f>
        <v>0.14408651544227083</v>
      </c>
      <c r="B48362">
        <f ca="1">NORMINV(RAND(),Calculator!$L$4,SQRT(Calculator!$M$5*(1-Calculator!$M$5)/Calculator!$C$5))</f>
        <v>0.48728380390896409</v>
      </c>
    </row>
    <row r="48363" spans="1:2" x14ac:dyDescent="0.25">
      <c r="A48363">
        <f ca="1">NORMINV(RAND(),(Calculator!$E$5),SQRT(Calculator!$E$5*(1-Calculator!$E$5)/Calculator!$B$5))</f>
        <v>0.13507559660937415</v>
      </c>
      <c r="B48363">
        <f ca="1">NORMINV(RAND(),Calculator!$L$4,SQRT(Calculator!$M$5*(1-Calculator!$M$5)/Calculator!$C$5))</f>
        <v>0.49835735059893349</v>
      </c>
    </row>
    <row r="48364" spans="1:2" x14ac:dyDescent="0.25">
      <c r="A48364">
        <f ca="1">NORMINV(RAND(),(Calculator!$E$5),SQRT(Calculator!$E$5*(1-Calculator!$E$5)/Calculator!$B$5))</f>
        <v>9.6855656975707055E-2</v>
      </c>
      <c r="B48364">
        <f ca="1">NORMINV(RAND(),Calculator!$L$4,SQRT(Calculator!$M$5*(1-Calculator!$M$5)/Calculator!$C$5))</f>
        <v>0.47985404974272416</v>
      </c>
    </row>
    <row r="48365" spans="1:2" x14ac:dyDescent="0.25">
      <c r="A48365">
        <f ca="1">NORMINV(RAND(),(Calculator!$E$5),SQRT(Calculator!$E$5*(1-Calculator!$E$5)/Calculator!$B$5))</f>
        <v>0.11984173309788332</v>
      </c>
      <c r="B48365">
        <f ca="1">NORMINV(RAND(),Calculator!$L$4,SQRT(Calculator!$M$5*(1-Calculator!$M$5)/Calculator!$C$5))</f>
        <v>0.53658531309231505</v>
      </c>
    </row>
    <row r="48366" spans="1:2" x14ac:dyDescent="0.25">
      <c r="A48366">
        <f ca="1">NORMINV(RAND(),(Calculator!$E$5),SQRT(Calculator!$E$5*(1-Calculator!$E$5)/Calculator!$B$5))</f>
        <v>0.17041681035454451</v>
      </c>
      <c r="B48366">
        <f ca="1">NORMINV(RAND(),Calculator!$L$4,SQRT(Calculator!$M$5*(1-Calculator!$M$5)/Calculator!$C$5))</f>
        <v>0.44683417256346847</v>
      </c>
    </row>
    <row r="48367" spans="1:2" x14ac:dyDescent="0.25">
      <c r="A48367">
        <f ca="1">NORMINV(RAND(),(Calculator!$E$5),SQRT(Calculator!$E$5*(1-Calculator!$E$5)/Calculator!$B$5))</f>
        <v>4.5568796066022918E-2</v>
      </c>
      <c r="B48367">
        <f ca="1">NORMINV(RAND(),Calculator!$L$4,SQRT(Calculator!$M$5*(1-Calculator!$M$5)/Calculator!$C$5))</f>
        <v>0.51840550187111767</v>
      </c>
    </row>
    <row r="48368" spans="1:2" x14ac:dyDescent="0.25">
      <c r="A48368">
        <f ca="1">NORMINV(RAND(),(Calculator!$E$5),SQRT(Calculator!$E$5*(1-Calculator!$E$5)/Calculator!$B$5))</f>
        <v>0.19633718770901987</v>
      </c>
      <c r="B48368">
        <f ca="1">NORMINV(RAND(),Calculator!$L$4,SQRT(Calculator!$M$5*(1-Calculator!$M$5)/Calculator!$C$5))</f>
        <v>0.46759979459237194</v>
      </c>
    </row>
    <row r="48369" spans="1:2" x14ac:dyDescent="0.25">
      <c r="A48369">
        <f ca="1">NORMINV(RAND(),(Calculator!$E$5),SQRT(Calculator!$E$5*(1-Calculator!$E$5)/Calculator!$B$5))</f>
        <v>0.12122633814701005</v>
      </c>
      <c r="B48369">
        <f ca="1">NORMINV(RAND(),Calculator!$L$4,SQRT(Calculator!$M$5*(1-Calculator!$M$5)/Calculator!$C$5))</f>
        <v>0.47762502853492433</v>
      </c>
    </row>
    <row r="48370" spans="1:2" x14ac:dyDescent="0.25">
      <c r="A48370">
        <f ca="1">NORMINV(RAND(),(Calculator!$E$5),SQRT(Calculator!$E$5*(1-Calculator!$E$5)/Calculator!$B$5))</f>
        <v>0.12073123599596447</v>
      </c>
      <c r="B48370">
        <f ca="1">NORMINV(RAND(),Calculator!$L$4,SQRT(Calculator!$M$5*(1-Calculator!$M$5)/Calculator!$C$5))</f>
        <v>0.49248736628634437</v>
      </c>
    </row>
    <row r="48371" spans="1:2" x14ac:dyDescent="0.25">
      <c r="A48371">
        <f ca="1">NORMINV(RAND(),(Calculator!$E$5),SQRT(Calculator!$E$5*(1-Calculator!$E$5)/Calculator!$B$5))</f>
        <v>8.6612075681335748E-2</v>
      </c>
      <c r="B48371">
        <f ca="1">NORMINV(RAND(),Calculator!$L$4,SQRT(Calculator!$M$5*(1-Calculator!$M$5)/Calculator!$C$5))</f>
        <v>0.44611564823340966</v>
      </c>
    </row>
    <row r="48372" spans="1:2" x14ac:dyDescent="0.25">
      <c r="A48372">
        <f ca="1">NORMINV(RAND(),(Calculator!$E$5),SQRT(Calculator!$E$5*(1-Calculator!$E$5)/Calculator!$B$5))</f>
        <v>0.15777444780629984</v>
      </c>
      <c r="B48372">
        <f ca="1">NORMINV(RAND(),Calculator!$L$4,SQRT(Calculator!$M$5*(1-Calculator!$M$5)/Calculator!$C$5))</f>
        <v>0.52619653263494659</v>
      </c>
    </row>
    <row r="48373" spans="1:2" x14ac:dyDescent="0.25">
      <c r="A48373">
        <f ca="1">NORMINV(RAND(),(Calculator!$E$5),SQRT(Calculator!$E$5*(1-Calculator!$E$5)/Calculator!$B$5))</f>
        <v>0.14174151634708526</v>
      </c>
      <c r="B48373">
        <f ca="1">NORMINV(RAND(),Calculator!$L$4,SQRT(Calculator!$M$5*(1-Calculator!$M$5)/Calculator!$C$5))</f>
        <v>0.52100385817817396</v>
      </c>
    </row>
    <row r="48374" spans="1:2" x14ac:dyDescent="0.25">
      <c r="A48374">
        <f ca="1">NORMINV(RAND(),(Calculator!$E$5),SQRT(Calculator!$E$5*(1-Calculator!$E$5)/Calculator!$B$5))</f>
        <v>0.24361617277993561</v>
      </c>
      <c r="B48374">
        <f ca="1">NORMINV(RAND(),Calculator!$L$4,SQRT(Calculator!$M$5*(1-Calculator!$M$5)/Calculator!$C$5))</f>
        <v>0.51784803372425903</v>
      </c>
    </row>
    <row r="48375" spans="1:2" x14ac:dyDescent="0.25">
      <c r="A48375">
        <f ca="1">NORMINV(RAND(),(Calculator!$E$5),SQRT(Calculator!$E$5*(1-Calculator!$E$5)/Calculator!$B$5))</f>
        <v>3.1605361290523104E-2</v>
      </c>
      <c r="B48375">
        <f ca="1">NORMINV(RAND(),Calculator!$L$4,SQRT(Calculator!$M$5*(1-Calculator!$M$5)/Calculator!$C$5))</f>
        <v>0.47240328423933425</v>
      </c>
    </row>
    <row r="48376" spans="1:2" x14ac:dyDescent="0.25">
      <c r="A48376">
        <f ca="1">NORMINV(RAND(),(Calculator!$E$5),SQRT(Calculator!$E$5*(1-Calculator!$E$5)/Calculator!$B$5))</f>
        <v>0.13218335571634179</v>
      </c>
      <c r="B48376">
        <f ca="1">NORMINV(RAND(),Calculator!$L$4,SQRT(Calculator!$M$5*(1-Calculator!$M$5)/Calculator!$C$5))</f>
        <v>0.4802372282367216</v>
      </c>
    </row>
    <row r="48377" spans="1:2" x14ac:dyDescent="0.25">
      <c r="A48377">
        <f ca="1">NORMINV(RAND(),(Calculator!$E$5),SQRT(Calculator!$E$5*(1-Calculator!$E$5)/Calculator!$B$5))</f>
        <v>0.14276654563374835</v>
      </c>
      <c r="B48377">
        <f ca="1">NORMINV(RAND(),Calculator!$L$4,SQRT(Calculator!$M$5*(1-Calculator!$M$5)/Calculator!$C$5))</f>
        <v>0.52589067649786259</v>
      </c>
    </row>
    <row r="48378" spans="1:2" x14ac:dyDescent="0.25">
      <c r="A48378">
        <f ca="1">NORMINV(RAND(),(Calculator!$E$5),SQRT(Calculator!$E$5*(1-Calculator!$E$5)/Calculator!$B$5))</f>
        <v>0.25114463273735793</v>
      </c>
      <c r="B48378">
        <f ca="1">NORMINV(RAND(),Calculator!$L$4,SQRT(Calculator!$M$5*(1-Calculator!$M$5)/Calculator!$C$5))</f>
        <v>0.5062735012703885</v>
      </c>
    </row>
    <row r="48379" spans="1:2" x14ac:dyDescent="0.25">
      <c r="A48379">
        <f ca="1">NORMINV(RAND(),(Calculator!$E$5),SQRT(Calculator!$E$5*(1-Calculator!$E$5)/Calculator!$B$5))</f>
        <v>0.2011015984731655</v>
      </c>
      <c r="B48379">
        <f ca="1">NORMINV(RAND(),Calculator!$L$4,SQRT(Calculator!$M$5*(1-Calculator!$M$5)/Calculator!$C$5))</f>
        <v>0.50536481995879212</v>
      </c>
    </row>
    <row r="48380" spans="1:2" x14ac:dyDescent="0.25">
      <c r="A48380">
        <f ca="1">NORMINV(RAND(),(Calculator!$E$5),SQRT(Calculator!$E$5*(1-Calculator!$E$5)/Calculator!$B$5))</f>
        <v>8.3893343667876402E-2</v>
      </c>
      <c r="B48380">
        <f ca="1">NORMINV(RAND(),Calculator!$L$4,SQRT(Calculator!$M$5*(1-Calculator!$M$5)/Calculator!$C$5))</f>
        <v>0.47044265175322064</v>
      </c>
    </row>
    <row r="48381" spans="1:2" x14ac:dyDescent="0.25">
      <c r="A48381">
        <f ca="1">NORMINV(RAND(),(Calculator!$E$5),SQRT(Calculator!$E$5*(1-Calculator!$E$5)/Calculator!$B$5))</f>
        <v>8.1096845093921344E-2</v>
      </c>
      <c r="B48381">
        <f ca="1">NORMINV(RAND(),Calculator!$L$4,SQRT(Calculator!$M$5*(1-Calculator!$M$5)/Calculator!$C$5))</f>
        <v>0.48545864563331376</v>
      </c>
    </row>
    <row r="48382" spans="1:2" x14ac:dyDescent="0.25">
      <c r="A48382">
        <f ca="1">NORMINV(RAND(),(Calculator!$E$5),SQRT(Calculator!$E$5*(1-Calculator!$E$5)/Calculator!$B$5))</f>
        <v>4.1511876673511486E-2</v>
      </c>
      <c r="B48382">
        <f ca="1">NORMINV(RAND(),Calculator!$L$4,SQRT(Calculator!$M$5*(1-Calculator!$M$5)/Calculator!$C$5))</f>
        <v>0.49908340835866799</v>
      </c>
    </row>
    <row r="48383" spans="1:2" x14ac:dyDescent="0.25">
      <c r="A48383">
        <f ca="1">NORMINV(RAND(),(Calculator!$E$5),SQRT(Calculator!$E$5*(1-Calculator!$E$5)/Calculator!$B$5))</f>
        <v>0.12621362419933052</v>
      </c>
      <c r="B48383">
        <f ca="1">NORMINV(RAND(),Calculator!$L$4,SQRT(Calculator!$M$5*(1-Calculator!$M$5)/Calculator!$C$5))</f>
        <v>0.51528070694582218</v>
      </c>
    </row>
    <row r="48384" spans="1:2" x14ac:dyDescent="0.25">
      <c r="A48384">
        <f ca="1">NORMINV(RAND(),(Calculator!$E$5),SQRT(Calculator!$E$5*(1-Calculator!$E$5)/Calculator!$B$5))</f>
        <v>0.28879694870903255</v>
      </c>
      <c r="B48384">
        <f ca="1">NORMINV(RAND(),Calculator!$L$4,SQRT(Calculator!$M$5*(1-Calculator!$M$5)/Calculator!$C$5))</f>
        <v>0.47521082376855489</v>
      </c>
    </row>
    <row r="48385" spans="1:2" x14ac:dyDescent="0.25">
      <c r="A48385">
        <f ca="1">NORMINV(RAND(),(Calculator!$E$5),SQRT(Calculator!$E$5*(1-Calculator!$E$5)/Calculator!$B$5))</f>
        <v>0.10118003112777713</v>
      </c>
      <c r="B48385">
        <f ca="1">NORMINV(RAND(),Calculator!$L$4,SQRT(Calculator!$M$5*(1-Calculator!$M$5)/Calculator!$C$5))</f>
        <v>0.53704865966122783</v>
      </c>
    </row>
    <row r="48386" spans="1:2" x14ac:dyDescent="0.25">
      <c r="A48386">
        <f ca="1">NORMINV(RAND(),(Calculator!$E$5),SQRT(Calculator!$E$5*(1-Calculator!$E$5)/Calculator!$B$5))</f>
        <v>0.14717937326692804</v>
      </c>
      <c r="B48386">
        <f ca="1">NORMINV(RAND(),Calculator!$L$4,SQRT(Calculator!$M$5*(1-Calculator!$M$5)/Calculator!$C$5))</f>
        <v>0.53629783298159139</v>
      </c>
    </row>
    <row r="48387" spans="1:2" x14ac:dyDescent="0.25">
      <c r="A48387">
        <f ca="1">NORMINV(RAND(),(Calculator!$E$5),SQRT(Calculator!$E$5*(1-Calculator!$E$5)/Calculator!$B$5))</f>
        <v>0.21343830086320986</v>
      </c>
      <c r="B48387">
        <f ca="1">NORMINV(RAND(),Calculator!$L$4,SQRT(Calculator!$M$5*(1-Calculator!$M$5)/Calculator!$C$5))</f>
        <v>0.56093346839620539</v>
      </c>
    </row>
    <row r="48388" spans="1:2" x14ac:dyDescent="0.25">
      <c r="A48388">
        <f ca="1">NORMINV(RAND(),(Calculator!$E$5),SQRT(Calculator!$E$5*(1-Calculator!$E$5)/Calculator!$B$5))</f>
        <v>3.4062669750769353E-2</v>
      </c>
      <c r="B48388">
        <f ca="1">NORMINV(RAND(),Calculator!$L$4,SQRT(Calculator!$M$5*(1-Calculator!$M$5)/Calculator!$C$5))</f>
        <v>0.46937757817047376</v>
      </c>
    </row>
    <row r="48389" spans="1:2" x14ac:dyDescent="0.25">
      <c r="A48389">
        <f ca="1">NORMINV(RAND(),(Calculator!$E$5),SQRT(Calculator!$E$5*(1-Calculator!$E$5)/Calculator!$B$5))</f>
        <v>8.1880247033261133E-2</v>
      </c>
      <c r="B48389">
        <f ca="1">NORMINV(RAND(),Calculator!$L$4,SQRT(Calculator!$M$5*(1-Calculator!$M$5)/Calculator!$C$5))</f>
        <v>0.50333373321830022</v>
      </c>
    </row>
    <row r="48390" spans="1:2" x14ac:dyDescent="0.25">
      <c r="A48390">
        <f ca="1">NORMINV(RAND(),(Calculator!$E$5),SQRT(Calculator!$E$5*(1-Calculator!$E$5)/Calculator!$B$5))</f>
        <v>0.21430662580073673</v>
      </c>
      <c r="B48390">
        <f ca="1">NORMINV(RAND(),Calculator!$L$4,SQRT(Calculator!$M$5*(1-Calculator!$M$5)/Calculator!$C$5))</f>
        <v>0.51194614805332161</v>
      </c>
    </row>
    <row r="48391" spans="1:2" x14ac:dyDescent="0.25">
      <c r="A48391">
        <f ca="1">NORMINV(RAND(),(Calculator!$E$5),SQRT(Calculator!$E$5*(1-Calculator!$E$5)/Calculator!$B$5))</f>
        <v>0.20458313248986815</v>
      </c>
      <c r="B48391">
        <f ca="1">NORMINV(RAND(),Calculator!$L$4,SQRT(Calculator!$M$5*(1-Calculator!$M$5)/Calculator!$C$5))</f>
        <v>0.49861214366115547</v>
      </c>
    </row>
    <row r="48392" spans="1:2" x14ac:dyDescent="0.25">
      <c r="A48392">
        <f ca="1">NORMINV(RAND(),(Calculator!$E$5),SQRT(Calculator!$E$5*(1-Calculator!$E$5)/Calculator!$B$5))</f>
        <v>0.26865137945849038</v>
      </c>
      <c r="B48392">
        <f ca="1">NORMINV(RAND(),Calculator!$L$4,SQRT(Calculator!$M$5*(1-Calculator!$M$5)/Calculator!$C$5))</f>
        <v>0.51998992743740213</v>
      </c>
    </row>
    <row r="48393" spans="1:2" x14ac:dyDescent="0.25">
      <c r="A48393">
        <f ca="1">NORMINV(RAND(),(Calculator!$E$5),SQRT(Calculator!$E$5*(1-Calculator!$E$5)/Calculator!$B$5))</f>
        <v>0.27265788339256775</v>
      </c>
      <c r="B48393">
        <f ca="1">NORMINV(RAND(),Calculator!$L$4,SQRT(Calculator!$M$5*(1-Calculator!$M$5)/Calculator!$C$5))</f>
        <v>0.51309936316452631</v>
      </c>
    </row>
    <row r="48394" spans="1:2" x14ac:dyDescent="0.25">
      <c r="A48394">
        <f ca="1">NORMINV(RAND(),(Calculator!$E$5),SQRT(Calculator!$E$5*(1-Calculator!$E$5)/Calculator!$B$5))</f>
        <v>3.5478812004368004E-2</v>
      </c>
      <c r="B48394">
        <f ca="1">NORMINV(RAND(),Calculator!$L$4,SQRT(Calculator!$M$5*(1-Calculator!$M$5)/Calculator!$C$5))</f>
        <v>0.49883813575412039</v>
      </c>
    </row>
    <row r="48395" spans="1:2" x14ac:dyDescent="0.25">
      <c r="A48395">
        <f ca="1">NORMINV(RAND(),(Calculator!$E$5),SQRT(Calculator!$E$5*(1-Calculator!$E$5)/Calculator!$B$5))</f>
        <v>2.6339873313241627E-2</v>
      </c>
      <c r="B48395">
        <f ca="1">NORMINV(RAND(),Calculator!$L$4,SQRT(Calculator!$M$5*(1-Calculator!$M$5)/Calculator!$C$5))</f>
        <v>0.49707015761209888</v>
      </c>
    </row>
    <row r="48396" spans="1:2" x14ac:dyDescent="0.25">
      <c r="A48396">
        <f ca="1">NORMINV(RAND(),(Calculator!$E$5),SQRT(Calculator!$E$5*(1-Calculator!$E$5)/Calculator!$B$5))</f>
        <v>0.1598859339495533</v>
      </c>
      <c r="B48396">
        <f ca="1">NORMINV(RAND(),Calculator!$L$4,SQRT(Calculator!$M$5*(1-Calculator!$M$5)/Calculator!$C$5))</f>
        <v>0.51612649274854294</v>
      </c>
    </row>
    <row r="48397" spans="1:2" x14ac:dyDescent="0.25">
      <c r="A48397">
        <f ca="1">NORMINV(RAND(),(Calculator!$E$5),SQRT(Calculator!$E$5*(1-Calculator!$E$5)/Calculator!$B$5))</f>
        <v>0.35020540425109131</v>
      </c>
      <c r="B48397">
        <f ca="1">NORMINV(RAND(),Calculator!$L$4,SQRT(Calculator!$M$5*(1-Calculator!$M$5)/Calculator!$C$5))</f>
        <v>0.51070081348312191</v>
      </c>
    </row>
    <row r="48398" spans="1:2" x14ac:dyDescent="0.25">
      <c r="A48398">
        <f ca="1">NORMINV(RAND(),(Calculator!$E$5),SQRT(Calculator!$E$5*(1-Calculator!$E$5)/Calculator!$B$5))</f>
        <v>2.1626550970571215E-2</v>
      </c>
      <c r="B48398">
        <f ca="1">NORMINV(RAND(),Calculator!$L$4,SQRT(Calculator!$M$5*(1-Calculator!$M$5)/Calculator!$C$5))</f>
        <v>0.51103143418057129</v>
      </c>
    </row>
    <row r="48399" spans="1:2" x14ac:dyDescent="0.25">
      <c r="A48399">
        <f ca="1">NORMINV(RAND(),(Calculator!$E$5),SQRT(Calculator!$E$5*(1-Calculator!$E$5)/Calculator!$B$5))</f>
        <v>0.22167204912521421</v>
      </c>
      <c r="B48399">
        <f ca="1">NORMINV(RAND(),Calculator!$L$4,SQRT(Calculator!$M$5*(1-Calculator!$M$5)/Calculator!$C$5))</f>
        <v>0.54595452209468454</v>
      </c>
    </row>
    <row r="48400" spans="1:2" x14ac:dyDescent="0.25">
      <c r="A48400">
        <f ca="1">NORMINV(RAND(),(Calculator!$E$5),SQRT(Calculator!$E$5*(1-Calculator!$E$5)/Calculator!$B$5))</f>
        <v>7.9411295461540771E-2</v>
      </c>
      <c r="B48400">
        <f ca="1">NORMINV(RAND(),Calculator!$L$4,SQRT(Calculator!$M$5*(1-Calculator!$M$5)/Calculator!$C$5))</f>
        <v>0.50350744146133442</v>
      </c>
    </row>
    <row r="48401" spans="1:2" x14ac:dyDescent="0.25">
      <c r="A48401">
        <f ca="1">NORMINV(RAND(),(Calculator!$E$5),SQRT(Calculator!$E$5*(1-Calculator!$E$5)/Calculator!$B$5))</f>
        <v>6.0799084212329046E-3</v>
      </c>
      <c r="B48401">
        <f ca="1">NORMINV(RAND(),Calculator!$L$4,SQRT(Calculator!$M$5*(1-Calculator!$M$5)/Calculator!$C$5))</f>
        <v>0.50145665006413964</v>
      </c>
    </row>
    <row r="48402" spans="1:2" x14ac:dyDescent="0.25">
      <c r="A48402">
        <f ca="1">NORMINV(RAND(),(Calculator!$E$5),SQRT(Calculator!$E$5*(1-Calculator!$E$5)/Calculator!$B$5))</f>
        <v>0.12049199021788745</v>
      </c>
      <c r="B48402">
        <f ca="1">NORMINV(RAND(),Calculator!$L$4,SQRT(Calculator!$M$5*(1-Calculator!$M$5)/Calculator!$C$5))</f>
        <v>0.47115458409220684</v>
      </c>
    </row>
    <row r="48403" spans="1:2" x14ac:dyDescent="0.25">
      <c r="A48403">
        <f ca="1">NORMINV(RAND(),(Calculator!$E$5),SQRT(Calculator!$E$5*(1-Calculator!$E$5)/Calculator!$B$5))</f>
        <v>-3.7408156318970459E-2</v>
      </c>
      <c r="B48403">
        <f ca="1">NORMINV(RAND(),Calculator!$L$4,SQRT(Calculator!$M$5*(1-Calculator!$M$5)/Calculator!$C$5))</f>
        <v>0.45164056361783028</v>
      </c>
    </row>
    <row r="48404" spans="1:2" x14ac:dyDescent="0.25">
      <c r="A48404">
        <f ca="1">NORMINV(RAND(),(Calculator!$E$5),SQRT(Calculator!$E$5*(1-Calculator!$E$5)/Calculator!$B$5))</f>
        <v>0.14908550389611741</v>
      </c>
      <c r="B48404">
        <f ca="1">NORMINV(RAND(),Calculator!$L$4,SQRT(Calculator!$M$5*(1-Calculator!$M$5)/Calculator!$C$5))</f>
        <v>0.48350165237470727</v>
      </c>
    </row>
    <row r="48405" spans="1:2" x14ac:dyDescent="0.25">
      <c r="A48405">
        <f ca="1">NORMINV(RAND(),(Calculator!$E$5),SQRT(Calculator!$E$5*(1-Calculator!$E$5)/Calculator!$B$5))</f>
        <v>-4.3975738447674745E-2</v>
      </c>
      <c r="B48405">
        <f ca="1">NORMINV(RAND(),Calculator!$L$4,SQRT(Calculator!$M$5*(1-Calculator!$M$5)/Calculator!$C$5))</f>
        <v>0.56444398576299104</v>
      </c>
    </row>
    <row r="48406" spans="1:2" x14ac:dyDescent="0.25">
      <c r="A48406">
        <f ca="1">NORMINV(RAND(),(Calculator!$E$5),SQRT(Calculator!$E$5*(1-Calculator!$E$5)/Calculator!$B$5))</f>
        <v>0.21783451468816895</v>
      </c>
      <c r="B48406">
        <f ca="1">NORMINV(RAND(),Calculator!$L$4,SQRT(Calculator!$M$5*(1-Calculator!$M$5)/Calculator!$C$5))</f>
        <v>0.54424574373217727</v>
      </c>
    </row>
    <row r="48407" spans="1:2" x14ac:dyDescent="0.25">
      <c r="A48407">
        <f ca="1">NORMINV(RAND(),(Calculator!$E$5),SQRT(Calculator!$E$5*(1-Calculator!$E$5)/Calculator!$B$5))</f>
        <v>0.23365259199170074</v>
      </c>
      <c r="B48407">
        <f ca="1">NORMINV(RAND(),Calculator!$L$4,SQRT(Calculator!$M$5*(1-Calculator!$M$5)/Calculator!$C$5))</f>
        <v>0.4721223301115528</v>
      </c>
    </row>
    <row r="48408" spans="1:2" x14ac:dyDescent="0.25">
      <c r="A48408">
        <f ca="1">NORMINV(RAND(),(Calculator!$E$5),SQRT(Calculator!$E$5*(1-Calculator!$E$5)/Calculator!$B$5))</f>
        <v>1.9345665613761942E-3</v>
      </c>
      <c r="B48408">
        <f ca="1">NORMINV(RAND(),Calculator!$L$4,SQRT(Calculator!$M$5*(1-Calculator!$M$5)/Calculator!$C$5))</f>
        <v>0.44303462104579222</v>
      </c>
    </row>
    <row r="48409" spans="1:2" x14ac:dyDescent="0.25">
      <c r="A48409">
        <f ca="1">NORMINV(RAND(),(Calculator!$E$5),SQRT(Calculator!$E$5*(1-Calculator!$E$5)/Calculator!$B$5))</f>
        <v>7.6926379022321911E-2</v>
      </c>
      <c r="B48409">
        <f ca="1">NORMINV(RAND(),Calculator!$L$4,SQRT(Calculator!$M$5*(1-Calculator!$M$5)/Calculator!$C$5))</f>
        <v>0.4682524875690155</v>
      </c>
    </row>
    <row r="48410" spans="1:2" x14ac:dyDescent="0.25">
      <c r="A48410">
        <f ca="1">NORMINV(RAND(),(Calculator!$E$5),SQRT(Calculator!$E$5*(1-Calculator!$E$5)/Calculator!$B$5))</f>
        <v>3.3134027395439539E-2</v>
      </c>
      <c r="B48410">
        <f ca="1">NORMINV(RAND(),Calculator!$L$4,SQRT(Calculator!$M$5*(1-Calculator!$M$5)/Calculator!$C$5))</f>
        <v>0.4802075877179231</v>
      </c>
    </row>
    <row r="48411" spans="1:2" x14ac:dyDescent="0.25">
      <c r="A48411">
        <f ca="1">NORMINV(RAND(),(Calculator!$E$5),SQRT(Calculator!$E$5*(1-Calculator!$E$5)/Calculator!$B$5))</f>
        <v>0.18945285473401641</v>
      </c>
      <c r="B48411">
        <f ca="1">NORMINV(RAND(),Calculator!$L$4,SQRT(Calculator!$M$5*(1-Calculator!$M$5)/Calculator!$C$5))</f>
        <v>0.52478495463758545</v>
      </c>
    </row>
    <row r="48412" spans="1:2" x14ac:dyDescent="0.25">
      <c r="A48412">
        <f ca="1">NORMINV(RAND(),(Calculator!$E$5),SQRT(Calculator!$E$5*(1-Calculator!$E$5)/Calculator!$B$5))</f>
        <v>6.6206276709519729E-2</v>
      </c>
      <c r="B48412">
        <f ca="1">NORMINV(RAND(),Calculator!$L$4,SQRT(Calculator!$M$5*(1-Calculator!$M$5)/Calculator!$C$5))</f>
        <v>0.54327722419953284</v>
      </c>
    </row>
    <row r="48413" spans="1:2" x14ac:dyDescent="0.25">
      <c r="A48413">
        <f ca="1">NORMINV(RAND(),(Calculator!$E$5),SQRT(Calculator!$E$5*(1-Calculator!$E$5)/Calculator!$B$5))</f>
        <v>0.31540533356008377</v>
      </c>
      <c r="B48413">
        <f ca="1">NORMINV(RAND(),Calculator!$L$4,SQRT(Calculator!$M$5*(1-Calculator!$M$5)/Calculator!$C$5))</f>
        <v>0.49914585928818972</v>
      </c>
    </row>
    <row r="48414" spans="1:2" x14ac:dyDescent="0.25">
      <c r="A48414">
        <f ca="1">NORMINV(RAND(),(Calculator!$E$5),SQRT(Calculator!$E$5*(1-Calculator!$E$5)/Calculator!$B$5))</f>
        <v>8.2958813913618173E-2</v>
      </c>
      <c r="B48414">
        <f ca="1">NORMINV(RAND(),Calculator!$L$4,SQRT(Calculator!$M$5*(1-Calculator!$M$5)/Calculator!$C$5))</f>
        <v>0.55383464973939356</v>
      </c>
    </row>
    <row r="48415" spans="1:2" x14ac:dyDescent="0.25">
      <c r="A48415">
        <f ca="1">NORMINV(RAND(),(Calculator!$E$5),SQRT(Calculator!$E$5*(1-Calculator!$E$5)/Calculator!$B$5))</f>
        <v>0.17280785438506108</v>
      </c>
      <c r="B48415">
        <f ca="1">NORMINV(RAND(),Calculator!$L$4,SQRT(Calculator!$M$5*(1-Calculator!$M$5)/Calculator!$C$5))</f>
        <v>0.50123060085946014</v>
      </c>
    </row>
    <row r="48416" spans="1:2" x14ac:dyDescent="0.25">
      <c r="A48416">
        <f ca="1">NORMINV(RAND(),(Calculator!$E$5),SQRT(Calculator!$E$5*(1-Calculator!$E$5)/Calculator!$B$5))</f>
        <v>-8.0564720872884521E-2</v>
      </c>
      <c r="B48416">
        <f ca="1">NORMINV(RAND(),Calculator!$L$4,SQRT(Calculator!$M$5*(1-Calculator!$M$5)/Calculator!$C$5))</f>
        <v>0.56060178749492673</v>
      </c>
    </row>
    <row r="48417" spans="1:2" x14ac:dyDescent="0.25">
      <c r="A48417">
        <f ca="1">NORMINV(RAND(),(Calculator!$E$5),SQRT(Calculator!$E$5*(1-Calculator!$E$5)/Calculator!$B$5))</f>
        <v>1.8699410347825671E-2</v>
      </c>
      <c r="B48417">
        <f ca="1">NORMINV(RAND(),Calculator!$L$4,SQRT(Calculator!$M$5*(1-Calculator!$M$5)/Calculator!$C$5))</f>
        <v>0.43538311096419058</v>
      </c>
    </row>
    <row r="48418" spans="1:2" x14ac:dyDescent="0.25">
      <c r="A48418">
        <f ca="1">NORMINV(RAND(),(Calculator!$E$5),SQRT(Calculator!$E$5*(1-Calculator!$E$5)/Calculator!$B$5))</f>
        <v>-2.9164750337258849E-3</v>
      </c>
      <c r="B48418">
        <f ca="1">NORMINV(RAND(),Calculator!$L$4,SQRT(Calculator!$M$5*(1-Calculator!$M$5)/Calculator!$C$5))</f>
        <v>0.59591456614995952</v>
      </c>
    </row>
    <row r="48419" spans="1:2" x14ac:dyDescent="0.25">
      <c r="A48419">
        <f ca="1">NORMINV(RAND(),(Calculator!$E$5),SQRT(Calculator!$E$5*(1-Calculator!$E$5)/Calculator!$B$5))</f>
        <v>0.16820724775708135</v>
      </c>
      <c r="B48419">
        <f ca="1">NORMINV(RAND(),Calculator!$L$4,SQRT(Calculator!$M$5*(1-Calculator!$M$5)/Calculator!$C$5))</f>
        <v>0.55333793844465351</v>
      </c>
    </row>
    <row r="48420" spans="1:2" x14ac:dyDescent="0.25">
      <c r="A48420">
        <f ca="1">NORMINV(RAND(),(Calculator!$E$5),SQRT(Calculator!$E$5*(1-Calculator!$E$5)/Calculator!$B$5))</f>
        <v>0.15899218424035982</v>
      </c>
      <c r="B48420">
        <f ca="1">NORMINV(RAND(),Calculator!$L$4,SQRT(Calculator!$M$5*(1-Calculator!$M$5)/Calculator!$C$5))</f>
        <v>0.47887406379092123</v>
      </c>
    </row>
    <row r="48421" spans="1:2" x14ac:dyDescent="0.25">
      <c r="A48421">
        <f ca="1">NORMINV(RAND(),(Calculator!$E$5),SQRT(Calculator!$E$5*(1-Calculator!$E$5)/Calculator!$B$5))</f>
        <v>0.20580128622455229</v>
      </c>
      <c r="B48421">
        <f ca="1">NORMINV(RAND(),Calculator!$L$4,SQRT(Calculator!$M$5*(1-Calculator!$M$5)/Calculator!$C$5))</f>
        <v>0.53305976365074315</v>
      </c>
    </row>
    <row r="48422" spans="1:2" x14ac:dyDescent="0.25">
      <c r="A48422">
        <f ca="1">NORMINV(RAND(),(Calculator!$E$5),SQRT(Calculator!$E$5*(1-Calculator!$E$5)/Calculator!$B$5))</f>
        <v>0.11369850088928145</v>
      </c>
      <c r="B48422">
        <f ca="1">NORMINV(RAND(),Calculator!$L$4,SQRT(Calculator!$M$5*(1-Calculator!$M$5)/Calculator!$C$5))</f>
        <v>0.50087788456578974</v>
      </c>
    </row>
    <row r="48423" spans="1:2" x14ac:dyDescent="0.25">
      <c r="A48423">
        <f ca="1">NORMINV(RAND(),(Calculator!$E$5),SQRT(Calculator!$E$5*(1-Calculator!$E$5)/Calculator!$B$5))</f>
        <v>0.24103533045883171</v>
      </c>
      <c r="B48423">
        <f ca="1">NORMINV(RAND(),Calculator!$L$4,SQRT(Calculator!$M$5*(1-Calculator!$M$5)/Calculator!$C$5))</f>
        <v>0.52092599685818164</v>
      </c>
    </row>
    <row r="48424" spans="1:2" x14ac:dyDescent="0.25">
      <c r="A48424">
        <f ca="1">NORMINV(RAND(),(Calculator!$E$5),SQRT(Calculator!$E$5*(1-Calculator!$E$5)/Calculator!$B$5))</f>
        <v>0.17662033386963535</v>
      </c>
      <c r="B48424">
        <f ca="1">NORMINV(RAND(),Calculator!$L$4,SQRT(Calculator!$M$5*(1-Calculator!$M$5)/Calculator!$C$5))</f>
        <v>0.53718902322910789</v>
      </c>
    </row>
    <row r="48425" spans="1:2" x14ac:dyDescent="0.25">
      <c r="A48425">
        <f ca="1">NORMINV(RAND(),(Calculator!$E$5),SQRT(Calculator!$E$5*(1-Calculator!$E$5)/Calculator!$B$5))</f>
        <v>9.9211874453231652E-2</v>
      </c>
      <c r="B48425">
        <f ca="1">NORMINV(RAND(),Calculator!$L$4,SQRT(Calculator!$M$5*(1-Calculator!$M$5)/Calculator!$C$5))</f>
        <v>0.4444059121092046</v>
      </c>
    </row>
    <row r="48426" spans="1:2" x14ac:dyDescent="0.25">
      <c r="A48426">
        <f ca="1">NORMINV(RAND(),(Calculator!$E$5),SQRT(Calculator!$E$5*(1-Calculator!$E$5)/Calculator!$B$5))</f>
        <v>0.29419800057465095</v>
      </c>
      <c r="B48426">
        <f ca="1">NORMINV(RAND(),Calculator!$L$4,SQRT(Calculator!$M$5*(1-Calculator!$M$5)/Calculator!$C$5))</f>
        <v>0.50777888548560346</v>
      </c>
    </row>
    <row r="48427" spans="1:2" x14ac:dyDescent="0.25">
      <c r="A48427">
        <f ca="1">NORMINV(RAND(),(Calculator!$E$5),SQRT(Calculator!$E$5*(1-Calculator!$E$5)/Calculator!$B$5))</f>
        <v>0.20547378266305849</v>
      </c>
      <c r="B48427">
        <f ca="1">NORMINV(RAND(),Calculator!$L$4,SQRT(Calculator!$M$5*(1-Calculator!$M$5)/Calculator!$C$5))</f>
        <v>0.5014813439314223</v>
      </c>
    </row>
    <row r="48428" spans="1:2" x14ac:dyDescent="0.25">
      <c r="A48428">
        <f ca="1">NORMINV(RAND(),(Calculator!$E$5),SQRT(Calculator!$E$5*(1-Calculator!$E$5)/Calculator!$B$5))</f>
        <v>0.2388863344568784</v>
      </c>
      <c r="B48428">
        <f ca="1">NORMINV(RAND(),Calculator!$L$4,SQRT(Calculator!$M$5*(1-Calculator!$M$5)/Calculator!$C$5))</f>
        <v>0.51567087897593011</v>
      </c>
    </row>
    <row r="48429" spans="1:2" x14ac:dyDescent="0.25">
      <c r="A48429">
        <f ca="1">NORMINV(RAND(),(Calculator!$E$5),SQRT(Calculator!$E$5*(1-Calculator!$E$5)/Calculator!$B$5))</f>
        <v>0.22077591932963439</v>
      </c>
      <c r="B48429">
        <f ca="1">NORMINV(RAND(),Calculator!$L$4,SQRT(Calculator!$M$5*(1-Calculator!$M$5)/Calculator!$C$5))</f>
        <v>0.46212997213849255</v>
      </c>
    </row>
    <row r="48430" spans="1:2" x14ac:dyDescent="0.25">
      <c r="A48430">
        <f ca="1">NORMINV(RAND(),(Calculator!$E$5),SQRT(Calculator!$E$5*(1-Calculator!$E$5)/Calculator!$B$5))</f>
        <v>0.20948200206224216</v>
      </c>
      <c r="B48430">
        <f ca="1">NORMINV(RAND(),Calculator!$L$4,SQRT(Calculator!$M$5*(1-Calculator!$M$5)/Calculator!$C$5))</f>
        <v>0.44660698277767014</v>
      </c>
    </row>
    <row r="48431" spans="1:2" x14ac:dyDescent="0.25">
      <c r="A48431">
        <f ca="1">NORMINV(RAND(),(Calculator!$E$5),SQRT(Calculator!$E$5*(1-Calculator!$E$5)/Calculator!$B$5))</f>
        <v>0.23997819688398422</v>
      </c>
      <c r="B48431">
        <f ca="1">NORMINV(RAND(),Calculator!$L$4,SQRT(Calculator!$M$5*(1-Calculator!$M$5)/Calculator!$C$5))</f>
        <v>0.45428918126849782</v>
      </c>
    </row>
    <row r="48432" spans="1:2" x14ac:dyDescent="0.25">
      <c r="A48432">
        <f ca="1">NORMINV(RAND(),(Calculator!$E$5),SQRT(Calculator!$E$5*(1-Calculator!$E$5)/Calculator!$B$5))</f>
        <v>2.7138013760918359E-2</v>
      </c>
      <c r="B48432">
        <f ca="1">NORMINV(RAND(),Calculator!$L$4,SQRT(Calculator!$M$5*(1-Calculator!$M$5)/Calculator!$C$5))</f>
        <v>0.51269034191486029</v>
      </c>
    </row>
    <row r="48433" spans="1:2" x14ac:dyDescent="0.25">
      <c r="A48433">
        <f ca="1">NORMINV(RAND(),(Calculator!$E$5),SQRT(Calculator!$E$5*(1-Calculator!$E$5)/Calculator!$B$5))</f>
        <v>0.1245524777836467</v>
      </c>
      <c r="B48433">
        <f ca="1">NORMINV(RAND(),Calculator!$L$4,SQRT(Calculator!$M$5*(1-Calculator!$M$5)/Calculator!$C$5))</f>
        <v>0.47477679573498904</v>
      </c>
    </row>
    <row r="48434" spans="1:2" x14ac:dyDescent="0.25">
      <c r="A48434">
        <f ca="1">NORMINV(RAND(),(Calculator!$E$5),SQRT(Calculator!$E$5*(1-Calculator!$E$5)/Calculator!$B$5))</f>
        <v>-3.7440047831487938E-2</v>
      </c>
      <c r="B48434">
        <f ca="1">NORMINV(RAND(),Calculator!$L$4,SQRT(Calculator!$M$5*(1-Calculator!$M$5)/Calculator!$C$5))</f>
        <v>0.49077588093741559</v>
      </c>
    </row>
    <row r="48435" spans="1:2" x14ac:dyDescent="0.25">
      <c r="A48435">
        <f ca="1">NORMINV(RAND(),(Calculator!$E$5),SQRT(Calculator!$E$5*(1-Calculator!$E$5)/Calculator!$B$5))</f>
        <v>0.18697055186389011</v>
      </c>
      <c r="B48435">
        <f ca="1">NORMINV(RAND(),Calculator!$L$4,SQRT(Calculator!$M$5*(1-Calculator!$M$5)/Calculator!$C$5))</f>
        <v>0.53786343299855721</v>
      </c>
    </row>
    <row r="48436" spans="1:2" x14ac:dyDescent="0.25">
      <c r="A48436">
        <f ca="1">NORMINV(RAND(),(Calculator!$E$5),SQRT(Calculator!$E$5*(1-Calculator!$E$5)/Calculator!$B$5))</f>
        <v>0.29897729604748519</v>
      </c>
      <c r="B48436">
        <f ca="1">NORMINV(RAND(),Calculator!$L$4,SQRT(Calculator!$M$5*(1-Calculator!$M$5)/Calculator!$C$5))</f>
        <v>0.52623028930708338</v>
      </c>
    </row>
    <row r="48437" spans="1:2" x14ac:dyDescent="0.25">
      <c r="A48437">
        <f ca="1">NORMINV(RAND(),(Calculator!$E$5),SQRT(Calculator!$E$5*(1-Calculator!$E$5)/Calculator!$B$5))</f>
        <v>0.20297021248155678</v>
      </c>
      <c r="B48437">
        <f ca="1">NORMINV(RAND(),Calculator!$L$4,SQRT(Calculator!$M$5*(1-Calculator!$M$5)/Calculator!$C$5))</f>
        <v>0.50757504131323816</v>
      </c>
    </row>
    <row r="48438" spans="1:2" x14ac:dyDescent="0.25">
      <c r="A48438">
        <f ca="1">NORMINV(RAND(),(Calculator!$E$5),SQRT(Calculator!$E$5*(1-Calculator!$E$5)/Calculator!$B$5))</f>
        <v>8.8526287102418957E-2</v>
      </c>
      <c r="B48438">
        <f ca="1">NORMINV(RAND(),Calculator!$L$4,SQRT(Calculator!$M$5*(1-Calculator!$M$5)/Calculator!$C$5))</f>
        <v>0.52778911237109105</v>
      </c>
    </row>
    <row r="48439" spans="1:2" x14ac:dyDescent="0.25">
      <c r="A48439">
        <f ca="1">NORMINV(RAND(),(Calculator!$E$5),SQRT(Calculator!$E$5*(1-Calculator!$E$5)/Calculator!$B$5))</f>
        <v>7.4579134757397469E-2</v>
      </c>
      <c r="B48439">
        <f ca="1">NORMINV(RAND(),Calculator!$L$4,SQRT(Calculator!$M$5*(1-Calculator!$M$5)/Calculator!$C$5))</f>
        <v>0.44974442917370072</v>
      </c>
    </row>
    <row r="48440" spans="1:2" x14ac:dyDescent="0.25">
      <c r="A48440">
        <f ca="1">NORMINV(RAND(),(Calculator!$E$5),SQRT(Calculator!$E$5*(1-Calculator!$E$5)/Calculator!$B$5))</f>
        <v>2.810194893336744E-2</v>
      </c>
      <c r="B48440">
        <f ca="1">NORMINV(RAND(),Calculator!$L$4,SQRT(Calculator!$M$5*(1-Calculator!$M$5)/Calculator!$C$5))</f>
        <v>0.52541480610520108</v>
      </c>
    </row>
    <row r="48441" spans="1:2" x14ac:dyDescent="0.25">
      <c r="A48441">
        <f ca="1">NORMINV(RAND(),(Calculator!$E$5),SQRT(Calculator!$E$5*(1-Calculator!$E$5)/Calculator!$B$5))</f>
        <v>-1.1991187935521702E-2</v>
      </c>
      <c r="B48441">
        <f ca="1">NORMINV(RAND(),Calculator!$L$4,SQRT(Calculator!$M$5*(1-Calculator!$M$5)/Calculator!$C$5))</f>
        <v>0.55850477656223851</v>
      </c>
    </row>
    <row r="48442" spans="1:2" x14ac:dyDescent="0.25">
      <c r="A48442">
        <f ca="1">NORMINV(RAND(),(Calculator!$E$5),SQRT(Calculator!$E$5*(1-Calculator!$E$5)/Calculator!$B$5))</f>
        <v>0.14066292590032894</v>
      </c>
      <c r="B48442">
        <f ca="1">NORMINV(RAND(),Calculator!$L$4,SQRT(Calculator!$M$5*(1-Calculator!$M$5)/Calculator!$C$5))</f>
        <v>0.48899674043375901</v>
      </c>
    </row>
    <row r="48443" spans="1:2" x14ac:dyDescent="0.25">
      <c r="A48443">
        <f ca="1">NORMINV(RAND(),(Calculator!$E$5),SQRT(Calculator!$E$5*(1-Calculator!$E$5)/Calculator!$B$5))</f>
        <v>-1.46638608920171E-2</v>
      </c>
      <c r="B48443">
        <f ca="1">NORMINV(RAND(),Calculator!$L$4,SQRT(Calculator!$M$5*(1-Calculator!$M$5)/Calculator!$C$5))</f>
        <v>0.54135081680671615</v>
      </c>
    </row>
    <row r="48444" spans="1:2" x14ac:dyDescent="0.25">
      <c r="A48444">
        <f ca="1">NORMINV(RAND(),(Calculator!$E$5),SQRT(Calculator!$E$5*(1-Calculator!$E$5)/Calculator!$B$5))</f>
        <v>7.5126372069875103E-2</v>
      </c>
      <c r="B48444">
        <f ca="1">NORMINV(RAND(),Calculator!$L$4,SQRT(Calculator!$M$5*(1-Calculator!$M$5)/Calculator!$C$5))</f>
        <v>0.50645934596985331</v>
      </c>
    </row>
    <row r="48445" spans="1:2" x14ac:dyDescent="0.25">
      <c r="A48445">
        <f ca="1">NORMINV(RAND(),(Calculator!$E$5),SQRT(Calculator!$E$5*(1-Calculator!$E$5)/Calculator!$B$5))</f>
        <v>0.15601261550804579</v>
      </c>
      <c r="B48445">
        <f ca="1">NORMINV(RAND(),Calculator!$L$4,SQRT(Calculator!$M$5*(1-Calculator!$M$5)/Calculator!$C$5))</f>
        <v>0.51567709463538891</v>
      </c>
    </row>
    <row r="48446" spans="1:2" x14ac:dyDescent="0.25">
      <c r="A48446">
        <f ca="1">NORMINV(RAND(),(Calculator!$E$5),SQRT(Calculator!$E$5*(1-Calculator!$E$5)/Calculator!$B$5))</f>
        <v>5.9407617189498538E-2</v>
      </c>
      <c r="B48446">
        <f ca="1">NORMINV(RAND(),Calculator!$L$4,SQRT(Calculator!$M$5*(1-Calculator!$M$5)/Calculator!$C$5))</f>
        <v>0.47059681672291814</v>
      </c>
    </row>
    <row r="48447" spans="1:2" x14ac:dyDescent="0.25">
      <c r="A48447">
        <f ca="1">NORMINV(RAND(),(Calculator!$E$5),SQRT(Calculator!$E$5*(1-Calculator!$E$5)/Calculator!$B$5))</f>
        <v>0.10474125563449552</v>
      </c>
      <c r="B48447">
        <f ca="1">NORMINV(RAND(),Calculator!$L$4,SQRT(Calculator!$M$5*(1-Calculator!$M$5)/Calculator!$C$5))</f>
        <v>0.46878375976728753</v>
      </c>
    </row>
    <row r="48448" spans="1:2" x14ac:dyDescent="0.25">
      <c r="A48448">
        <f ca="1">NORMINV(RAND(),(Calculator!$E$5),SQRT(Calculator!$E$5*(1-Calculator!$E$5)/Calculator!$B$5))</f>
        <v>-2.649504736125935E-2</v>
      </c>
      <c r="B48448">
        <f ca="1">NORMINV(RAND(),Calculator!$L$4,SQRT(Calculator!$M$5*(1-Calculator!$M$5)/Calculator!$C$5))</f>
        <v>0.52971986320405184</v>
      </c>
    </row>
    <row r="48449" spans="1:2" x14ac:dyDescent="0.25">
      <c r="A48449">
        <f ca="1">NORMINV(RAND(),(Calculator!$E$5),SQRT(Calculator!$E$5*(1-Calculator!$E$5)/Calculator!$B$5))</f>
        <v>6.3029572925843172E-2</v>
      </c>
      <c r="B48449">
        <f ca="1">NORMINV(RAND(),Calculator!$L$4,SQRT(Calculator!$M$5*(1-Calculator!$M$5)/Calculator!$C$5))</f>
        <v>0.59065405141093941</v>
      </c>
    </row>
    <row r="48450" spans="1:2" x14ac:dyDescent="0.25">
      <c r="A48450">
        <f ca="1">NORMINV(RAND(),(Calculator!$E$5),SQRT(Calculator!$E$5*(1-Calculator!$E$5)/Calculator!$B$5))</f>
        <v>0.20687855956651072</v>
      </c>
      <c r="B48450">
        <f ca="1">NORMINV(RAND(),Calculator!$L$4,SQRT(Calculator!$M$5*(1-Calculator!$M$5)/Calculator!$C$5))</f>
        <v>0.49591173579938203</v>
      </c>
    </row>
    <row r="48451" spans="1:2" x14ac:dyDescent="0.25">
      <c r="A48451">
        <f ca="1">NORMINV(RAND(),(Calculator!$E$5),SQRT(Calculator!$E$5*(1-Calculator!$E$5)/Calculator!$B$5))</f>
        <v>1.7177683662717741E-2</v>
      </c>
      <c r="B48451">
        <f ca="1">NORMINV(RAND(),Calculator!$L$4,SQRT(Calculator!$M$5*(1-Calculator!$M$5)/Calculator!$C$5))</f>
        <v>0.4319184997681651</v>
      </c>
    </row>
    <row r="48452" spans="1:2" x14ac:dyDescent="0.25">
      <c r="A48452">
        <f ca="1">NORMINV(RAND(),(Calculator!$E$5),SQRT(Calculator!$E$5*(1-Calculator!$E$5)/Calculator!$B$5))</f>
        <v>0.13831346677744469</v>
      </c>
      <c r="B48452">
        <f ca="1">NORMINV(RAND(),Calculator!$L$4,SQRT(Calculator!$M$5*(1-Calculator!$M$5)/Calculator!$C$5))</f>
        <v>0.46662786829000236</v>
      </c>
    </row>
    <row r="48453" spans="1:2" x14ac:dyDescent="0.25">
      <c r="A48453">
        <f ca="1">NORMINV(RAND(),(Calculator!$E$5),SQRT(Calculator!$E$5*(1-Calculator!$E$5)/Calculator!$B$5))</f>
        <v>0.13058420786415598</v>
      </c>
      <c r="B48453">
        <f ca="1">NORMINV(RAND(),Calculator!$L$4,SQRT(Calculator!$M$5*(1-Calculator!$M$5)/Calculator!$C$5))</f>
        <v>0.52511570882513448</v>
      </c>
    </row>
    <row r="48454" spans="1:2" x14ac:dyDescent="0.25">
      <c r="A48454">
        <f ca="1">NORMINV(RAND(),(Calculator!$E$5),SQRT(Calculator!$E$5*(1-Calculator!$E$5)/Calculator!$B$5))</f>
        <v>0.18022890208989409</v>
      </c>
      <c r="B48454">
        <f ca="1">NORMINV(RAND(),Calculator!$L$4,SQRT(Calculator!$M$5*(1-Calculator!$M$5)/Calculator!$C$5))</f>
        <v>0.48310383313184452</v>
      </c>
    </row>
    <row r="48455" spans="1:2" x14ac:dyDescent="0.25">
      <c r="A48455">
        <f ca="1">NORMINV(RAND(),(Calculator!$E$5),SQRT(Calculator!$E$5*(1-Calculator!$E$5)/Calculator!$B$5))</f>
        <v>0.15760921055069024</v>
      </c>
      <c r="B48455">
        <f ca="1">NORMINV(RAND(),Calculator!$L$4,SQRT(Calculator!$M$5*(1-Calculator!$M$5)/Calculator!$C$5))</f>
        <v>0.50920778060957705</v>
      </c>
    </row>
    <row r="48456" spans="1:2" x14ac:dyDescent="0.25">
      <c r="A48456">
        <f ca="1">NORMINV(RAND(),(Calculator!$E$5),SQRT(Calculator!$E$5*(1-Calculator!$E$5)/Calculator!$B$5))</f>
        <v>5.3189483261043197E-2</v>
      </c>
      <c r="B48456">
        <f ca="1">NORMINV(RAND(),Calculator!$L$4,SQRT(Calculator!$M$5*(1-Calculator!$M$5)/Calculator!$C$5))</f>
        <v>0.45747307143578381</v>
      </c>
    </row>
    <row r="48457" spans="1:2" x14ac:dyDescent="0.25">
      <c r="A48457">
        <f ca="1">NORMINV(RAND(),(Calculator!$E$5),SQRT(Calculator!$E$5*(1-Calculator!$E$5)/Calculator!$B$5))</f>
        <v>0.23890043676920364</v>
      </c>
      <c r="B48457">
        <f ca="1">NORMINV(RAND(),Calculator!$L$4,SQRT(Calculator!$M$5*(1-Calculator!$M$5)/Calculator!$C$5))</f>
        <v>0.43656135500541943</v>
      </c>
    </row>
    <row r="48458" spans="1:2" x14ac:dyDescent="0.25">
      <c r="A48458">
        <f ca="1">NORMINV(RAND(),(Calculator!$E$5),SQRT(Calculator!$E$5*(1-Calculator!$E$5)/Calculator!$B$5))</f>
        <v>0.18467315740177809</v>
      </c>
      <c r="B48458">
        <f ca="1">NORMINV(RAND(),Calculator!$L$4,SQRT(Calculator!$M$5*(1-Calculator!$M$5)/Calculator!$C$5))</f>
        <v>0.47418580745336897</v>
      </c>
    </row>
    <row r="48459" spans="1:2" x14ac:dyDescent="0.25">
      <c r="A48459">
        <f ca="1">NORMINV(RAND(),(Calculator!$E$5),SQRT(Calculator!$E$5*(1-Calculator!$E$5)/Calculator!$B$5))</f>
        <v>0.24686398998715386</v>
      </c>
      <c r="B48459">
        <f ca="1">NORMINV(RAND(),Calculator!$L$4,SQRT(Calculator!$M$5*(1-Calculator!$M$5)/Calculator!$C$5))</f>
        <v>0.51025955290874558</v>
      </c>
    </row>
    <row r="48460" spans="1:2" x14ac:dyDescent="0.25">
      <c r="A48460">
        <f ca="1">NORMINV(RAND(),(Calculator!$E$5),SQRT(Calculator!$E$5*(1-Calculator!$E$5)/Calculator!$B$5))</f>
        <v>3.7671074551419603E-2</v>
      </c>
      <c r="B48460">
        <f ca="1">NORMINV(RAND(),Calculator!$L$4,SQRT(Calculator!$M$5*(1-Calculator!$M$5)/Calculator!$C$5))</f>
        <v>0.50616974593773423</v>
      </c>
    </row>
    <row r="48461" spans="1:2" x14ac:dyDescent="0.25">
      <c r="A48461">
        <f ca="1">NORMINV(RAND(),(Calculator!$E$5),SQRT(Calculator!$E$5*(1-Calculator!$E$5)/Calculator!$B$5))</f>
        <v>0.14053424269475132</v>
      </c>
      <c r="B48461">
        <f ca="1">NORMINV(RAND(),Calculator!$L$4,SQRT(Calculator!$M$5*(1-Calculator!$M$5)/Calculator!$C$5))</f>
        <v>0.49036948385368623</v>
      </c>
    </row>
    <row r="48462" spans="1:2" x14ac:dyDescent="0.25">
      <c r="A48462">
        <f ca="1">NORMINV(RAND(),(Calculator!$E$5),SQRT(Calculator!$E$5*(1-Calculator!$E$5)/Calculator!$B$5))</f>
        <v>0.15418511374845412</v>
      </c>
      <c r="B48462">
        <f ca="1">NORMINV(RAND(),Calculator!$L$4,SQRT(Calculator!$M$5*(1-Calculator!$M$5)/Calculator!$C$5))</f>
        <v>0.56727786071496911</v>
      </c>
    </row>
    <row r="48463" spans="1:2" x14ac:dyDescent="0.25">
      <c r="A48463">
        <f ca="1">NORMINV(RAND(),(Calculator!$E$5),SQRT(Calculator!$E$5*(1-Calculator!$E$5)/Calculator!$B$5))</f>
        <v>6.7212538471601288E-2</v>
      </c>
      <c r="B48463">
        <f ca="1">NORMINV(RAND(),Calculator!$L$4,SQRT(Calculator!$M$5*(1-Calculator!$M$5)/Calculator!$C$5))</f>
        <v>0.51507586846568709</v>
      </c>
    </row>
    <row r="48464" spans="1:2" x14ac:dyDescent="0.25">
      <c r="A48464">
        <f ca="1">NORMINV(RAND(),(Calculator!$E$5),SQRT(Calculator!$E$5*(1-Calculator!$E$5)/Calculator!$B$5))</f>
        <v>1.5044960556279852E-2</v>
      </c>
      <c r="B48464">
        <f ca="1">NORMINV(RAND(),Calculator!$L$4,SQRT(Calculator!$M$5*(1-Calculator!$M$5)/Calculator!$C$5))</f>
        <v>0.50872294473302238</v>
      </c>
    </row>
    <row r="48465" spans="1:2" x14ac:dyDescent="0.25">
      <c r="A48465">
        <f ca="1">NORMINV(RAND(),(Calculator!$E$5),SQRT(Calculator!$E$5*(1-Calculator!$E$5)/Calculator!$B$5))</f>
        <v>5.878435598731313E-2</v>
      </c>
      <c r="B48465">
        <f ca="1">NORMINV(RAND(),Calculator!$L$4,SQRT(Calculator!$M$5*(1-Calculator!$M$5)/Calculator!$C$5))</f>
        <v>0.48958510246468756</v>
      </c>
    </row>
    <row r="48466" spans="1:2" x14ac:dyDescent="0.25">
      <c r="A48466">
        <f ca="1">NORMINV(RAND(),(Calculator!$E$5),SQRT(Calculator!$E$5*(1-Calculator!$E$5)/Calculator!$B$5))</f>
        <v>0.2350355793558776</v>
      </c>
      <c r="B48466">
        <f ca="1">NORMINV(RAND(),Calculator!$L$4,SQRT(Calculator!$M$5*(1-Calculator!$M$5)/Calculator!$C$5))</f>
        <v>0.50964184223577802</v>
      </c>
    </row>
    <row r="48467" spans="1:2" x14ac:dyDescent="0.25">
      <c r="A48467">
        <f ca="1">NORMINV(RAND(),(Calculator!$E$5),SQRT(Calculator!$E$5*(1-Calculator!$E$5)/Calculator!$B$5))</f>
        <v>0.13821357073568818</v>
      </c>
      <c r="B48467">
        <f ca="1">NORMINV(RAND(),Calculator!$L$4,SQRT(Calculator!$M$5*(1-Calculator!$M$5)/Calculator!$C$5))</f>
        <v>0.46755123771982865</v>
      </c>
    </row>
    <row r="48468" spans="1:2" x14ac:dyDescent="0.25">
      <c r="A48468">
        <f ca="1">NORMINV(RAND(),(Calculator!$E$5),SQRT(Calculator!$E$5*(1-Calculator!$E$5)/Calculator!$B$5))</f>
        <v>0.22315908720388866</v>
      </c>
      <c r="B48468">
        <f ca="1">NORMINV(RAND(),Calculator!$L$4,SQRT(Calculator!$M$5*(1-Calculator!$M$5)/Calculator!$C$5))</f>
        <v>0.4932227735495528</v>
      </c>
    </row>
    <row r="48469" spans="1:2" x14ac:dyDescent="0.25">
      <c r="A48469">
        <f ca="1">NORMINV(RAND(),(Calculator!$E$5),SQRT(Calculator!$E$5*(1-Calculator!$E$5)/Calculator!$B$5))</f>
        <v>0.18425835059389406</v>
      </c>
      <c r="B48469">
        <f ca="1">NORMINV(RAND(),Calculator!$L$4,SQRT(Calculator!$M$5*(1-Calculator!$M$5)/Calculator!$C$5))</f>
        <v>0.48486025251333781</v>
      </c>
    </row>
    <row r="48470" spans="1:2" x14ac:dyDescent="0.25">
      <c r="A48470">
        <f ca="1">NORMINV(RAND(),(Calculator!$E$5),SQRT(Calculator!$E$5*(1-Calculator!$E$5)/Calculator!$B$5))</f>
        <v>0.21928723971160619</v>
      </c>
      <c r="B48470">
        <f ca="1">NORMINV(RAND(),Calculator!$L$4,SQRT(Calculator!$M$5*(1-Calculator!$M$5)/Calculator!$C$5))</f>
        <v>0.546402030829782</v>
      </c>
    </row>
    <row r="48471" spans="1:2" x14ac:dyDescent="0.25">
      <c r="A48471">
        <f ca="1">NORMINV(RAND(),(Calculator!$E$5),SQRT(Calculator!$E$5*(1-Calculator!$E$5)/Calculator!$B$5))</f>
        <v>0.17542200990612272</v>
      </c>
      <c r="B48471">
        <f ca="1">NORMINV(RAND(),Calculator!$L$4,SQRT(Calculator!$M$5*(1-Calculator!$M$5)/Calculator!$C$5))</f>
        <v>0.49491717868901924</v>
      </c>
    </row>
    <row r="48472" spans="1:2" x14ac:dyDescent="0.25">
      <c r="A48472">
        <f ca="1">NORMINV(RAND(),(Calculator!$E$5),SQRT(Calculator!$E$5*(1-Calculator!$E$5)/Calculator!$B$5))</f>
        <v>0.22767185700433173</v>
      </c>
      <c r="B48472">
        <f ca="1">NORMINV(RAND(),Calculator!$L$4,SQRT(Calculator!$M$5*(1-Calculator!$M$5)/Calculator!$C$5))</f>
        <v>0.50901105051195161</v>
      </c>
    </row>
    <row r="48473" spans="1:2" x14ac:dyDescent="0.25">
      <c r="A48473">
        <f ca="1">NORMINV(RAND(),(Calculator!$E$5),SQRT(Calculator!$E$5*(1-Calculator!$E$5)/Calculator!$B$5))</f>
        <v>9.4051247846400038E-2</v>
      </c>
      <c r="B48473">
        <f ca="1">NORMINV(RAND(),Calculator!$L$4,SQRT(Calculator!$M$5*(1-Calculator!$M$5)/Calculator!$C$5))</f>
        <v>0.49213943574559788</v>
      </c>
    </row>
    <row r="48474" spans="1:2" x14ac:dyDescent="0.25">
      <c r="A48474">
        <f ca="1">NORMINV(RAND(),(Calculator!$E$5),SQRT(Calculator!$E$5*(1-Calculator!$E$5)/Calculator!$B$5))</f>
        <v>0.20527969418304876</v>
      </c>
      <c r="B48474">
        <f ca="1">NORMINV(RAND(),Calculator!$L$4,SQRT(Calculator!$M$5*(1-Calculator!$M$5)/Calculator!$C$5))</f>
        <v>0.47871833043455431</v>
      </c>
    </row>
    <row r="48475" spans="1:2" x14ac:dyDescent="0.25">
      <c r="A48475">
        <f ca="1">NORMINV(RAND(),(Calculator!$E$5),SQRT(Calculator!$E$5*(1-Calculator!$E$5)/Calculator!$B$5))</f>
        <v>0.33202933833377057</v>
      </c>
      <c r="B48475">
        <f ca="1">NORMINV(RAND(),Calculator!$L$4,SQRT(Calculator!$M$5*(1-Calculator!$M$5)/Calculator!$C$5))</f>
        <v>0.50573270971039785</v>
      </c>
    </row>
    <row r="48476" spans="1:2" x14ac:dyDescent="0.25">
      <c r="A48476">
        <f ca="1">NORMINV(RAND(),(Calculator!$E$5),SQRT(Calculator!$E$5*(1-Calculator!$E$5)/Calculator!$B$5))</f>
        <v>0.24816550451250485</v>
      </c>
      <c r="B48476">
        <f ca="1">NORMINV(RAND(),Calculator!$L$4,SQRT(Calculator!$M$5*(1-Calculator!$M$5)/Calculator!$C$5))</f>
        <v>0.53001138772457856</v>
      </c>
    </row>
    <row r="48477" spans="1:2" x14ac:dyDescent="0.25">
      <c r="A48477">
        <f ca="1">NORMINV(RAND(),(Calculator!$E$5),SQRT(Calculator!$E$5*(1-Calculator!$E$5)/Calculator!$B$5))</f>
        <v>6.9540097474182924E-2</v>
      </c>
      <c r="B48477">
        <f ca="1">NORMINV(RAND(),Calculator!$L$4,SQRT(Calculator!$M$5*(1-Calculator!$M$5)/Calculator!$C$5))</f>
        <v>0.49784683724236967</v>
      </c>
    </row>
    <row r="48478" spans="1:2" x14ac:dyDescent="0.25">
      <c r="A48478">
        <f ca="1">NORMINV(RAND(),(Calculator!$E$5),SQRT(Calculator!$E$5*(1-Calculator!$E$5)/Calculator!$B$5))</f>
        <v>7.2564084421485139E-2</v>
      </c>
      <c r="B48478">
        <f ca="1">NORMINV(RAND(),Calculator!$L$4,SQRT(Calculator!$M$5*(1-Calculator!$M$5)/Calculator!$C$5))</f>
        <v>0.5732723031006296</v>
      </c>
    </row>
    <row r="48479" spans="1:2" x14ac:dyDescent="0.25">
      <c r="A48479">
        <f ca="1">NORMINV(RAND(),(Calculator!$E$5),SQRT(Calculator!$E$5*(1-Calculator!$E$5)/Calculator!$B$5))</f>
        <v>0.24100358128897209</v>
      </c>
      <c r="B48479">
        <f ca="1">NORMINV(RAND(),Calculator!$L$4,SQRT(Calculator!$M$5*(1-Calculator!$M$5)/Calculator!$C$5))</f>
        <v>0.48312967774057447</v>
      </c>
    </row>
    <row r="48480" spans="1:2" x14ac:dyDescent="0.25">
      <c r="A48480">
        <f ca="1">NORMINV(RAND(),(Calculator!$E$5),SQRT(Calculator!$E$5*(1-Calculator!$E$5)/Calculator!$B$5))</f>
        <v>0.17932981705605305</v>
      </c>
      <c r="B48480">
        <f ca="1">NORMINV(RAND(),Calculator!$L$4,SQRT(Calculator!$M$5*(1-Calculator!$M$5)/Calculator!$C$5))</f>
        <v>0.49484132837946487</v>
      </c>
    </row>
    <row r="48481" spans="1:2" x14ac:dyDescent="0.25">
      <c r="A48481">
        <f ca="1">NORMINV(RAND(),(Calculator!$E$5),SQRT(Calculator!$E$5*(1-Calculator!$E$5)/Calculator!$B$5))</f>
        <v>0.21096391925957109</v>
      </c>
      <c r="B48481">
        <f ca="1">NORMINV(RAND(),Calculator!$L$4,SQRT(Calculator!$M$5*(1-Calculator!$M$5)/Calculator!$C$5))</f>
        <v>0.46265066658129622</v>
      </c>
    </row>
    <row r="48482" spans="1:2" x14ac:dyDescent="0.25">
      <c r="A48482">
        <f ca="1">NORMINV(RAND(),(Calculator!$E$5),SQRT(Calculator!$E$5*(1-Calculator!$E$5)/Calculator!$B$5))</f>
        <v>0.13215058341219038</v>
      </c>
      <c r="B48482">
        <f ca="1">NORMINV(RAND(),Calculator!$L$4,SQRT(Calculator!$M$5*(1-Calculator!$M$5)/Calculator!$C$5))</f>
        <v>0.48276149475752483</v>
      </c>
    </row>
    <row r="48483" spans="1:2" x14ac:dyDescent="0.25">
      <c r="A48483">
        <f ca="1">NORMINV(RAND(),(Calculator!$E$5),SQRT(Calculator!$E$5*(1-Calculator!$E$5)/Calculator!$B$5))</f>
        <v>0.13589497885108395</v>
      </c>
      <c r="B48483">
        <f ca="1">NORMINV(RAND(),Calculator!$L$4,SQRT(Calculator!$M$5*(1-Calculator!$M$5)/Calculator!$C$5))</f>
        <v>0.41113680770490268</v>
      </c>
    </row>
    <row r="48484" spans="1:2" x14ac:dyDescent="0.25">
      <c r="A48484">
        <f ca="1">NORMINV(RAND(),(Calculator!$E$5),SQRT(Calculator!$E$5*(1-Calculator!$E$5)/Calculator!$B$5))</f>
        <v>0.11867238773958654</v>
      </c>
      <c r="B48484">
        <f ca="1">NORMINV(RAND(),Calculator!$L$4,SQRT(Calculator!$M$5*(1-Calculator!$M$5)/Calculator!$C$5))</f>
        <v>0.50523170315667065</v>
      </c>
    </row>
    <row r="48485" spans="1:2" x14ac:dyDescent="0.25">
      <c r="A48485">
        <f ca="1">NORMINV(RAND(),(Calculator!$E$5),SQRT(Calculator!$E$5*(1-Calculator!$E$5)/Calculator!$B$5))</f>
        <v>0.10496263753995838</v>
      </c>
      <c r="B48485">
        <f ca="1">NORMINV(RAND(),Calculator!$L$4,SQRT(Calculator!$M$5*(1-Calculator!$M$5)/Calculator!$C$5))</f>
        <v>0.4446074309544355</v>
      </c>
    </row>
    <row r="48486" spans="1:2" x14ac:dyDescent="0.25">
      <c r="A48486">
        <f ca="1">NORMINV(RAND(),(Calculator!$E$5),SQRT(Calculator!$E$5*(1-Calculator!$E$5)/Calculator!$B$5))</f>
        <v>0.11826907301130125</v>
      </c>
      <c r="B48486">
        <f ca="1">NORMINV(RAND(),Calculator!$L$4,SQRT(Calculator!$M$5*(1-Calculator!$M$5)/Calculator!$C$5))</f>
        <v>0.46827762292418856</v>
      </c>
    </row>
    <row r="48487" spans="1:2" x14ac:dyDescent="0.25">
      <c r="A48487">
        <f ca="1">NORMINV(RAND(),(Calculator!$E$5),SQRT(Calculator!$E$5*(1-Calculator!$E$5)/Calculator!$B$5))</f>
        <v>3.1149696793569645E-2</v>
      </c>
      <c r="B48487">
        <f ca="1">NORMINV(RAND(),Calculator!$L$4,SQRT(Calculator!$M$5*(1-Calculator!$M$5)/Calculator!$C$5))</f>
        <v>0.54951878081198879</v>
      </c>
    </row>
    <row r="48488" spans="1:2" x14ac:dyDescent="0.25">
      <c r="A48488">
        <f ca="1">NORMINV(RAND(),(Calculator!$E$5),SQRT(Calculator!$E$5*(1-Calculator!$E$5)/Calculator!$B$5))</f>
        <v>0.15689624517891385</v>
      </c>
      <c r="B48488">
        <f ca="1">NORMINV(RAND(),Calculator!$L$4,SQRT(Calculator!$M$5*(1-Calculator!$M$5)/Calculator!$C$5))</f>
        <v>0.43261001633385376</v>
      </c>
    </row>
    <row r="48489" spans="1:2" x14ac:dyDescent="0.25">
      <c r="A48489">
        <f ca="1">NORMINV(RAND(),(Calculator!$E$5),SQRT(Calculator!$E$5*(1-Calculator!$E$5)/Calculator!$B$5))</f>
        <v>0.19278203490080809</v>
      </c>
      <c r="B48489">
        <f ca="1">NORMINV(RAND(),Calculator!$L$4,SQRT(Calculator!$M$5*(1-Calculator!$M$5)/Calculator!$C$5))</f>
        <v>0.48578173904005917</v>
      </c>
    </row>
    <row r="48490" spans="1:2" x14ac:dyDescent="0.25">
      <c r="A48490">
        <f ca="1">NORMINV(RAND(),(Calculator!$E$5),SQRT(Calculator!$E$5*(1-Calculator!$E$5)/Calculator!$B$5))</f>
        <v>0.13298058429904655</v>
      </c>
      <c r="B48490">
        <f ca="1">NORMINV(RAND(),Calculator!$L$4,SQRT(Calculator!$M$5*(1-Calculator!$M$5)/Calculator!$C$5))</f>
        <v>0.48018919724791176</v>
      </c>
    </row>
    <row r="48491" spans="1:2" x14ac:dyDescent="0.25">
      <c r="A48491">
        <f ca="1">NORMINV(RAND(),(Calculator!$E$5),SQRT(Calculator!$E$5*(1-Calculator!$E$5)/Calculator!$B$5))</f>
        <v>0.13364249519850416</v>
      </c>
      <c r="B48491">
        <f ca="1">NORMINV(RAND(),Calculator!$L$4,SQRT(Calculator!$M$5*(1-Calculator!$M$5)/Calculator!$C$5))</f>
        <v>0.54263347175309795</v>
      </c>
    </row>
    <row r="48492" spans="1:2" x14ac:dyDescent="0.25">
      <c r="A48492">
        <f ca="1">NORMINV(RAND(),(Calculator!$E$5),SQRT(Calculator!$E$5*(1-Calculator!$E$5)/Calculator!$B$5))</f>
        <v>0.18751357149347106</v>
      </c>
      <c r="B48492">
        <f ca="1">NORMINV(RAND(),Calculator!$L$4,SQRT(Calculator!$M$5*(1-Calculator!$M$5)/Calculator!$C$5))</f>
        <v>0.47220595323568826</v>
      </c>
    </row>
    <row r="48493" spans="1:2" x14ac:dyDescent="0.25">
      <c r="A48493">
        <f ca="1">NORMINV(RAND(),(Calculator!$E$5),SQRT(Calculator!$E$5*(1-Calculator!$E$5)/Calculator!$B$5))</f>
        <v>0.14913028165261094</v>
      </c>
      <c r="B48493">
        <f ca="1">NORMINV(RAND(),Calculator!$L$4,SQRT(Calculator!$M$5*(1-Calculator!$M$5)/Calculator!$C$5))</f>
        <v>0.51853825044977719</v>
      </c>
    </row>
    <row r="48494" spans="1:2" x14ac:dyDescent="0.25">
      <c r="A48494">
        <f ca="1">NORMINV(RAND(),(Calculator!$E$5),SQRT(Calculator!$E$5*(1-Calculator!$E$5)/Calculator!$B$5))</f>
        <v>7.3470465022872133E-2</v>
      </c>
      <c r="B48494">
        <f ca="1">NORMINV(RAND(),Calculator!$L$4,SQRT(Calculator!$M$5*(1-Calculator!$M$5)/Calculator!$C$5))</f>
        <v>0.49026142932007855</v>
      </c>
    </row>
    <row r="48495" spans="1:2" x14ac:dyDescent="0.25">
      <c r="A48495">
        <f ca="1">NORMINV(RAND(),(Calculator!$E$5),SQRT(Calculator!$E$5*(1-Calculator!$E$5)/Calculator!$B$5))</f>
        <v>0.28933782475678121</v>
      </c>
      <c r="B48495">
        <f ca="1">NORMINV(RAND(),Calculator!$L$4,SQRT(Calculator!$M$5*(1-Calculator!$M$5)/Calculator!$C$5))</f>
        <v>0.50881120241107403</v>
      </c>
    </row>
    <row r="48496" spans="1:2" x14ac:dyDescent="0.25">
      <c r="A48496">
        <f ca="1">NORMINV(RAND(),(Calculator!$E$5),SQRT(Calculator!$E$5*(1-Calculator!$E$5)/Calculator!$B$5))</f>
        <v>0.2032464532902484</v>
      </c>
      <c r="B48496">
        <f ca="1">NORMINV(RAND(),Calculator!$L$4,SQRT(Calculator!$M$5*(1-Calculator!$M$5)/Calculator!$C$5))</f>
        <v>0.55321035493558135</v>
      </c>
    </row>
    <row r="48497" spans="1:2" x14ac:dyDescent="0.25">
      <c r="A48497">
        <f ca="1">NORMINV(RAND(),(Calculator!$E$5),SQRT(Calculator!$E$5*(1-Calculator!$E$5)/Calculator!$B$5))</f>
        <v>4.4535266276876165E-2</v>
      </c>
      <c r="B48497">
        <f ca="1">NORMINV(RAND(),Calculator!$L$4,SQRT(Calculator!$M$5*(1-Calculator!$M$5)/Calculator!$C$5))</f>
        <v>0.50359424737314906</v>
      </c>
    </row>
    <row r="48498" spans="1:2" x14ac:dyDescent="0.25">
      <c r="A48498">
        <f ca="1">NORMINV(RAND(),(Calculator!$E$5),SQRT(Calculator!$E$5*(1-Calculator!$E$5)/Calculator!$B$5))</f>
        <v>9.6899420949585563E-2</v>
      </c>
      <c r="B48498">
        <f ca="1">NORMINV(RAND(),Calculator!$L$4,SQRT(Calculator!$M$5*(1-Calculator!$M$5)/Calculator!$C$5))</f>
        <v>0.53235557264433675</v>
      </c>
    </row>
    <row r="48499" spans="1:2" x14ac:dyDescent="0.25">
      <c r="A48499">
        <f ca="1">NORMINV(RAND(),(Calculator!$E$5),SQRT(Calculator!$E$5*(1-Calculator!$E$5)/Calculator!$B$5))</f>
        <v>0.18810096150700584</v>
      </c>
      <c r="B48499">
        <f ca="1">NORMINV(RAND(),Calculator!$L$4,SQRT(Calculator!$M$5*(1-Calculator!$M$5)/Calculator!$C$5))</f>
        <v>0.52730220569459785</v>
      </c>
    </row>
    <row r="48500" spans="1:2" x14ac:dyDescent="0.25">
      <c r="A48500">
        <f ca="1">NORMINV(RAND(),(Calculator!$E$5),SQRT(Calculator!$E$5*(1-Calculator!$E$5)/Calculator!$B$5))</f>
        <v>0.15766391039191135</v>
      </c>
      <c r="B48500">
        <f ca="1">NORMINV(RAND(),Calculator!$L$4,SQRT(Calculator!$M$5*(1-Calculator!$M$5)/Calculator!$C$5))</f>
        <v>0.48912500072114995</v>
      </c>
    </row>
    <row r="48501" spans="1:2" x14ac:dyDescent="0.25">
      <c r="A48501">
        <f ca="1">NORMINV(RAND(),(Calculator!$E$5),SQRT(Calculator!$E$5*(1-Calculator!$E$5)/Calculator!$B$5))</f>
        <v>0.12847807517262</v>
      </c>
      <c r="B48501">
        <f ca="1">NORMINV(RAND(),Calculator!$L$4,SQRT(Calculator!$M$5*(1-Calculator!$M$5)/Calculator!$C$5))</f>
        <v>0.53875591899649411</v>
      </c>
    </row>
    <row r="48502" spans="1:2" x14ac:dyDescent="0.25">
      <c r="A48502">
        <f ca="1">NORMINV(RAND(),(Calculator!$E$5),SQRT(Calculator!$E$5*(1-Calculator!$E$5)/Calculator!$B$5))</f>
        <v>0.27923718519891294</v>
      </c>
      <c r="B48502">
        <f ca="1">NORMINV(RAND(),Calculator!$L$4,SQRT(Calculator!$M$5*(1-Calculator!$M$5)/Calculator!$C$5))</f>
        <v>0.53546018640630377</v>
      </c>
    </row>
    <row r="48503" spans="1:2" x14ac:dyDescent="0.25">
      <c r="A48503">
        <f ca="1">NORMINV(RAND(),(Calculator!$E$5),SQRT(Calculator!$E$5*(1-Calculator!$E$5)/Calculator!$B$5))</f>
        <v>0.18618614689572763</v>
      </c>
      <c r="B48503">
        <f ca="1">NORMINV(RAND(),Calculator!$L$4,SQRT(Calculator!$M$5*(1-Calculator!$M$5)/Calculator!$C$5))</f>
        <v>0.53407144541698193</v>
      </c>
    </row>
    <row r="48504" spans="1:2" x14ac:dyDescent="0.25">
      <c r="A48504">
        <f ca="1">NORMINV(RAND(),(Calculator!$E$5),SQRT(Calculator!$E$5*(1-Calculator!$E$5)/Calculator!$B$5))</f>
        <v>0.25906010246243094</v>
      </c>
      <c r="B48504">
        <f ca="1">NORMINV(RAND(),Calculator!$L$4,SQRT(Calculator!$M$5*(1-Calculator!$M$5)/Calculator!$C$5))</f>
        <v>0.4861657950596327</v>
      </c>
    </row>
    <row r="48505" spans="1:2" x14ac:dyDescent="0.25">
      <c r="A48505">
        <f ca="1">NORMINV(RAND(),(Calculator!$E$5),SQRT(Calculator!$E$5*(1-Calculator!$E$5)/Calculator!$B$5))</f>
        <v>0.16231602615744767</v>
      </c>
      <c r="B48505">
        <f ca="1">NORMINV(RAND(),Calculator!$L$4,SQRT(Calculator!$M$5*(1-Calculator!$M$5)/Calculator!$C$5))</f>
        <v>0.51919863384932097</v>
      </c>
    </row>
    <row r="48506" spans="1:2" x14ac:dyDescent="0.25">
      <c r="A48506">
        <f ca="1">NORMINV(RAND(),(Calculator!$E$5),SQRT(Calculator!$E$5*(1-Calculator!$E$5)/Calculator!$B$5))</f>
        <v>8.862331470624199E-2</v>
      </c>
      <c r="B48506">
        <f ca="1">NORMINV(RAND(),Calculator!$L$4,SQRT(Calculator!$M$5*(1-Calculator!$M$5)/Calculator!$C$5))</f>
        <v>0.53201773723112278</v>
      </c>
    </row>
    <row r="48507" spans="1:2" x14ac:dyDescent="0.25">
      <c r="A48507">
        <f ca="1">NORMINV(RAND(),(Calculator!$E$5),SQRT(Calculator!$E$5*(1-Calculator!$E$5)/Calculator!$B$5))</f>
        <v>0.20003650655936561</v>
      </c>
      <c r="B48507">
        <f ca="1">NORMINV(RAND(),Calculator!$L$4,SQRT(Calculator!$M$5*(1-Calculator!$M$5)/Calculator!$C$5))</f>
        <v>0.4826924578284103</v>
      </c>
    </row>
    <row r="48508" spans="1:2" x14ac:dyDescent="0.25">
      <c r="A48508">
        <f ca="1">NORMINV(RAND(),(Calculator!$E$5),SQRT(Calculator!$E$5*(1-Calculator!$E$5)/Calculator!$B$5))</f>
        <v>0.1914480924250562</v>
      </c>
      <c r="B48508">
        <f ca="1">NORMINV(RAND(),Calculator!$L$4,SQRT(Calculator!$M$5*(1-Calculator!$M$5)/Calculator!$C$5))</f>
        <v>0.51488203457285564</v>
      </c>
    </row>
    <row r="48509" spans="1:2" x14ac:dyDescent="0.25">
      <c r="A48509">
        <f ca="1">NORMINV(RAND(),(Calculator!$E$5),SQRT(Calculator!$E$5*(1-Calculator!$E$5)/Calculator!$B$5))</f>
        <v>0.19817583826773377</v>
      </c>
      <c r="B48509">
        <f ca="1">NORMINV(RAND(),Calculator!$L$4,SQRT(Calculator!$M$5*(1-Calculator!$M$5)/Calculator!$C$5))</f>
        <v>0.48167513940496498</v>
      </c>
    </row>
    <row r="48510" spans="1:2" x14ac:dyDescent="0.25">
      <c r="A48510">
        <f ca="1">NORMINV(RAND(),(Calculator!$E$5),SQRT(Calculator!$E$5*(1-Calculator!$E$5)/Calculator!$B$5))</f>
        <v>0.16767202316058383</v>
      </c>
      <c r="B48510">
        <f ca="1">NORMINV(RAND(),Calculator!$L$4,SQRT(Calculator!$M$5*(1-Calculator!$M$5)/Calculator!$C$5))</f>
        <v>0.45940353110506249</v>
      </c>
    </row>
    <row r="48511" spans="1:2" x14ac:dyDescent="0.25">
      <c r="A48511">
        <f ca="1">NORMINV(RAND(),(Calculator!$E$5),SQRT(Calculator!$E$5*(1-Calculator!$E$5)/Calculator!$B$5))</f>
        <v>0.21715175925322638</v>
      </c>
      <c r="B48511">
        <f ca="1">NORMINV(RAND(),Calculator!$L$4,SQRT(Calculator!$M$5*(1-Calculator!$M$5)/Calculator!$C$5))</f>
        <v>0.50039356996635698</v>
      </c>
    </row>
    <row r="48512" spans="1:2" x14ac:dyDescent="0.25">
      <c r="A48512">
        <f ca="1">NORMINV(RAND(),(Calculator!$E$5),SQRT(Calculator!$E$5*(1-Calculator!$E$5)/Calculator!$B$5))</f>
        <v>0.18989550794960294</v>
      </c>
      <c r="B48512">
        <f ca="1">NORMINV(RAND(),Calculator!$L$4,SQRT(Calculator!$M$5*(1-Calculator!$M$5)/Calculator!$C$5))</f>
        <v>0.51652528616972437</v>
      </c>
    </row>
    <row r="48513" spans="1:2" x14ac:dyDescent="0.25">
      <c r="A48513">
        <f ca="1">NORMINV(RAND(),(Calculator!$E$5),SQRT(Calculator!$E$5*(1-Calculator!$E$5)/Calculator!$B$5))</f>
        <v>0.12500824892512646</v>
      </c>
      <c r="B48513">
        <f ca="1">NORMINV(RAND(),Calculator!$L$4,SQRT(Calculator!$M$5*(1-Calculator!$M$5)/Calculator!$C$5))</f>
        <v>0.52014978426244596</v>
      </c>
    </row>
    <row r="48514" spans="1:2" x14ac:dyDescent="0.25">
      <c r="A48514">
        <f ca="1">NORMINV(RAND(),(Calculator!$E$5),SQRT(Calculator!$E$5*(1-Calculator!$E$5)/Calculator!$B$5))</f>
        <v>0.1975906173785078</v>
      </c>
      <c r="B48514">
        <f ca="1">NORMINV(RAND(),Calculator!$L$4,SQRT(Calculator!$M$5*(1-Calculator!$M$5)/Calculator!$C$5))</f>
        <v>0.5207503740916265</v>
      </c>
    </row>
    <row r="48515" spans="1:2" x14ac:dyDescent="0.25">
      <c r="A48515">
        <f ca="1">NORMINV(RAND(),(Calculator!$E$5),SQRT(Calculator!$E$5*(1-Calculator!$E$5)/Calculator!$B$5))</f>
        <v>0.10439513381782342</v>
      </c>
      <c r="B48515">
        <f ca="1">NORMINV(RAND(),Calculator!$L$4,SQRT(Calculator!$M$5*(1-Calculator!$M$5)/Calculator!$C$5))</f>
        <v>0.55418482577736572</v>
      </c>
    </row>
    <row r="48516" spans="1:2" x14ac:dyDescent="0.25">
      <c r="A48516">
        <f ca="1">NORMINV(RAND(),(Calculator!$E$5),SQRT(Calculator!$E$5*(1-Calculator!$E$5)/Calculator!$B$5))</f>
        <v>0.16440079192310961</v>
      </c>
      <c r="B48516">
        <f ca="1">NORMINV(RAND(),Calculator!$L$4,SQRT(Calculator!$M$5*(1-Calculator!$M$5)/Calculator!$C$5))</f>
        <v>0.46801199716520708</v>
      </c>
    </row>
    <row r="48517" spans="1:2" x14ac:dyDescent="0.25">
      <c r="A48517">
        <f ca="1">NORMINV(RAND(),(Calculator!$E$5),SQRT(Calculator!$E$5*(1-Calculator!$E$5)/Calculator!$B$5))</f>
        <v>-1.0495700461239904E-2</v>
      </c>
      <c r="B48517">
        <f ca="1">NORMINV(RAND(),Calculator!$L$4,SQRT(Calculator!$M$5*(1-Calculator!$M$5)/Calculator!$C$5))</f>
        <v>0.52527543001865962</v>
      </c>
    </row>
    <row r="48518" spans="1:2" x14ac:dyDescent="0.25">
      <c r="A48518">
        <f ca="1">NORMINV(RAND(),(Calculator!$E$5),SQRT(Calculator!$E$5*(1-Calculator!$E$5)/Calculator!$B$5))</f>
        <v>7.0327929462840666E-2</v>
      </c>
      <c r="B48518">
        <f ca="1">NORMINV(RAND(),Calculator!$L$4,SQRT(Calculator!$M$5*(1-Calculator!$M$5)/Calculator!$C$5))</f>
        <v>0.48318474979221243</v>
      </c>
    </row>
    <row r="48519" spans="1:2" x14ac:dyDescent="0.25">
      <c r="A48519">
        <f ca="1">NORMINV(RAND(),(Calculator!$E$5),SQRT(Calculator!$E$5*(1-Calculator!$E$5)/Calculator!$B$5))</f>
        <v>4.4449568885267951E-2</v>
      </c>
      <c r="B48519">
        <f ca="1">NORMINV(RAND(),Calculator!$L$4,SQRT(Calculator!$M$5*(1-Calculator!$M$5)/Calculator!$C$5))</f>
        <v>0.51392525917694321</v>
      </c>
    </row>
    <row r="48520" spans="1:2" x14ac:dyDescent="0.25">
      <c r="A48520">
        <f ca="1">NORMINV(RAND(),(Calculator!$E$5),SQRT(Calculator!$E$5*(1-Calculator!$E$5)/Calculator!$B$5))</f>
        <v>0.11415422183846868</v>
      </c>
      <c r="B48520">
        <f ca="1">NORMINV(RAND(),Calculator!$L$4,SQRT(Calculator!$M$5*(1-Calculator!$M$5)/Calculator!$C$5))</f>
        <v>0.52609044097545099</v>
      </c>
    </row>
    <row r="48521" spans="1:2" x14ac:dyDescent="0.25">
      <c r="A48521">
        <f ca="1">NORMINV(RAND(),(Calculator!$E$5),SQRT(Calculator!$E$5*(1-Calculator!$E$5)/Calculator!$B$5))</f>
        <v>0.19412908561745493</v>
      </c>
      <c r="B48521">
        <f ca="1">NORMINV(RAND(),Calculator!$L$4,SQRT(Calculator!$M$5*(1-Calculator!$M$5)/Calculator!$C$5))</f>
        <v>0.55009018318659075</v>
      </c>
    </row>
    <row r="48522" spans="1:2" x14ac:dyDescent="0.25">
      <c r="A48522">
        <f ca="1">NORMINV(RAND(),(Calculator!$E$5),SQRT(Calculator!$E$5*(1-Calculator!$E$5)/Calculator!$B$5))</f>
        <v>9.1711666735614261E-2</v>
      </c>
      <c r="B48522">
        <f ca="1">NORMINV(RAND(),Calculator!$L$4,SQRT(Calculator!$M$5*(1-Calculator!$M$5)/Calculator!$C$5))</f>
        <v>0.48155958796470655</v>
      </c>
    </row>
    <row r="48523" spans="1:2" x14ac:dyDescent="0.25">
      <c r="A48523">
        <f ca="1">NORMINV(RAND(),(Calculator!$E$5),SQRT(Calculator!$E$5*(1-Calculator!$E$5)/Calculator!$B$5))</f>
        <v>5.0380651551961975E-2</v>
      </c>
      <c r="B48523">
        <f ca="1">NORMINV(RAND(),Calculator!$L$4,SQRT(Calculator!$M$5*(1-Calculator!$M$5)/Calculator!$C$5))</f>
        <v>0.51532395389149643</v>
      </c>
    </row>
    <row r="48524" spans="1:2" x14ac:dyDescent="0.25">
      <c r="A48524">
        <f ca="1">NORMINV(RAND(),(Calculator!$E$5),SQRT(Calculator!$E$5*(1-Calculator!$E$5)/Calculator!$B$5))</f>
        <v>9.2377803284547866E-2</v>
      </c>
      <c r="B48524">
        <f ca="1">NORMINV(RAND(),Calculator!$L$4,SQRT(Calculator!$M$5*(1-Calculator!$M$5)/Calculator!$C$5))</f>
        <v>0.53186243393790811</v>
      </c>
    </row>
    <row r="48525" spans="1:2" x14ac:dyDescent="0.25">
      <c r="A48525">
        <f ca="1">NORMINV(RAND(),(Calculator!$E$5),SQRT(Calculator!$E$5*(1-Calculator!$E$5)/Calculator!$B$5))</f>
        <v>1.0233591982542756E-2</v>
      </c>
      <c r="B48525">
        <f ca="1">NORMINV(RAND(),Calculator!$L$4,SQRT(Calculator!$M$5*(1-Calculator!$M$5)/Calculator!$C$5))</f>
        <v>0.47826217757045314</v>
      </c>
    </row>
    <row r="48526" spans="1:2" x14ac:dyDescent="0.25">
      <c r="A48526">
        <f ca="1">NORMINV(RAND(),(Calculator!$E$5),SQRT(Calculator!$E$5*(1-Calculator!$E$5)/Calculator!$B$5))</f>
        <v>0.10076750089829031</v>
      </c>
      <c r="B48526">
        <f ca="1">NORMINV(RAND(),Calculator!$L$4,SQRT(Calculator!$M$5*(1-Calculator!$M$5)/Calculator!$C$5))</f>
        <v>0.51784665413118691</v>
      </c>
    </row>
    <row r="48527" spans="1:2" x14ac:dyDescent="0.25">
      <c r="A48527">
        <f ca="1">NORMINV(RAND(),(Calculator!$E$5),SQRT(Calculator!$E$5*(1-Calculator!$E$5)/Calculator!$B$5))</f>
        <v>6.4109533871975988E-2</v>
      </c>
      <c r="B48527">
        <f ca="1">NORMINV(RAND(),Calculator!$L$4,SQRT(Calculator!$M$5*(1-Calculator!$M$5)/Calculator!$C$5))</f>
        <v>0.5178163605662458</v>
      </c>
    </row>
    <row r="48528" spans="1:2" x14ac:dyDescent="0.25">
      <c r="A48528">
        <f ca="1">NORMINV(RAND(),(Calculator!$E$5),SQRT(Calculator!$E$5*(1-Calculator!$E$5)/Calculator!$B$5))</f>
        <v>0.12066664978234706</v>
      </c>
      <c r="B48528">
        <f ca="1">NORMINV(RAND(),Calculator!$L$4,SQRT(Calculator!$M$5*(1-Calculator!$M$5)/Calculator!$C$5))</f>
        <v>0.50536372631248516</v>
      </c>
    </row>
    <row r="48529" spans="1:2" x14ac:dyDescent="0.25">
      <c r="A48529">
        <f ca="1">NORMINV(RAND(),(Calculator!$E$5),SQRT(Calculator!$E$5*(1-Calculator!$E$5)/Calculator!$B$5))</f>
        <v>4.507803167358275E-2</v>
      </c>
      <c r="B48529">
        <f ca="1">NORMINV(RAND(),Calculator!$L$4,SQRT(Calculator!$M$5*(1-Calculator!$M$5)/Calculator!$C$5))</f>
        <v>0.49356233376470182</v>
      </c>
    </row>
    <row r="48530" spans="1:2" x14ac:dyDescent="0.25">
      <c r="A48530">
        <f ca="1">NORMINV(RAND(),(Calculator!$E$5),SQRT(Calculator!$E$5*(1-Calculator!$E$5)/Calculator!$B$5))</f>
        <v>0.19136554236587536</v>
      </c>
      <c r="B48530">
        <f ca="1">NORMINV(RAND(),Calculator!$L$4,SQRT(Calculator!$M$5*(1-Calculator!$M$5)/Calculator!$C$5))</f>
        <v>0.50263584924932769</v>
      </c>
    </row>
    <row r="48531" spans="1:2" x14ac:dyDescent="0.25">
      <c r="A48531">
        <f ca="1">NORMINV(RAND(),(Calculator!$E$5),SQRT(Calculator!$E$5*(1-Calculator!$E$5)/Calculator!$B$5))</f>
        <v>0.14797455903662643</v>
      </c>
      <c r="B48531">
        <f ca="1">NORMINV(RAND(),Calculator!$L$4,SQRT(Calculator!$M$5*(1-Calculator!$M$5)/Calculator!$C$5))</f>
        <v>0.47360223852788091</v>
      </c>
    </row>
    <row r="48532" spans="1:2" x14ac:dyDescent="0.25">
      <c r="A48532">
        <f ca="1">NORMINV(RAND(),(Calculator!$E$5),SQRT(Calculator!$E$5*(1-Calculator!$E$5)/Calculator!$B$5))</f>
        <v>0.1183468930982727</v>
      </c>
      <c r="B48532">
        <f ca="1">NORMINV(RAND(),Calculator!$L$4,SQRT(Calculator!$M$5*(1-Calculator!$M$5)/Calculator!$C$5))</f>
        <v>0.54090187785349042</v>
      </c>
    </row>
    <row r="48533" spans="1:2" x14ac:dyDescent="0.25">
      <c r="A48533">
        <f ca="1">NORMINV(RAND(),(Calculator!$E$5),SQRT(Calculator!$E$5*(1-Calculator!$E$5)/Calculator!$B$5))</f>
        <v>9.3990425296740204E-2</v>
      </c>
      <c r="B48533">
        <f ca="1">NORMINV(RAND(),Calculator!$L$4,SQRT(Calculator!$M$5*(1-Calculator!$M$5)/Calculator!$C$5))</f>
        <v>0.47556119258942814</v>
      </c>
    </row>
    <row r="48534" spans="1:2" x14ac:dyDescent="0.25">
      <c r="A48534">
        <f ca="1">NORMINV(RAND(),(Calculator!$E$5),SQRT(Calculator!$E$5*(1-Calculator!$E$5)/Calculator!$B$5))</f>
        <v>8.7903183676584104E-2</v>
      </c>
      <c r="B48534">
        <f ca="1">NORMINV(RAND(),Calculator!$L$4,SQRT(Calculator!$M$5*(1-Calculator!$M$5)/Calculator!$C$5))</f>
        <v>0.52327876422924524</v>
      </c>
    </row>
    <row r="48535" spans="1:2" x14ac:dyDescent="0.25">
      <c r="A48535">
        <f ca="1">NORMINV(RAND(),(Calculator!$E$5),SQRT(Calculator!$E$5*(1-Calculator!$E$5)/Calculator!$B$5))</f>
        <v>0.16714729758511779</v>
      </c>
      <c r="B48535">
        <f ca="1">NORMINV(RAND(),Calculator!$L$4,SQRT(Calculator!$M$5*(1-Calculator!$M$5)/Calculator!$C$5))</f>
        <v>0.49916626207848441</v>
      </c>
    </row>
    <row r="48536" spans="1:2" x14ac:dyDescent="0.25">
      <c r="A48536">
        <f ca="1">NORMINV(RAND(),(Calculator!$E$5),SQRT(Calculator!$E$5*(1-Calculator!$E$5)/Calculator!$B$5))</f>
        <v>6.9219612763433552E-2</v>
      </c>
      <c r="B48536">
        <f ca="1">NORMINV(RAND(),Calculator!$L$4,SQRT(Calculator!$M$5*(1-Calculator!$M$5)/Calculator!$C$5))</f>
        <v>0.53161340157055026</v>
      </c>
    </row>
    <row r="48537" spans="1:2" x14ac:dyDescent="0.25">
      <c r="A48537">
        <f ca="1">NORMINV(RAND(),(Calculator!$E$5),SQRT(Calculator!$E$5*(1-Calculator!$E$5)/Calculator!$B$5))</f>
        <v>4.8904816481166194E-2</v>
      </c>
      <c r="B48537">
        <f ca="1">NORMINV(RAND(),Calculator!$L$4,SQRT(Calculator!$M$5*(1-Calculator!$M$5)/Calculator!$C$5))</f>
        <v>0.48620904836750611</v>
      </c>
    </row>
    <row r="48538" spans="1:2" x14ac:dyDescent="0.25">
      <c r="A48538">
        <f ca="1">NORMINV(RAND(),(Calculator!$E$5),SQRT(Calculator!$E$5*(1-Calculator!$E$5)/Calculator!$B$5))</f>
        <v>-5.8497251127047623E-3</v>
      </c>
      <c r="B48538">
        <f ca="1">NORMINV(RAND(),Calculator!$L$4,SQRT(Calculator!$M$5*(1-Calculator!$M$5)/Calculator!$C$5))</f>
        <v>0.53958897419882079</v>
      </c>
    </row>
    <row r="48539" spans="1:2" x14ac:dyDescent="0.25">
      <c r="A48539">
        <f ca="1">NORMINV(RAND(),(Calculator!$E$5),SQRT(Calculator!$E$5*(1-Calculator!$E$5)/Calculator!$B$5))</f>
        <v>0.10529844274460765</v>
      </c>
      <c r="B48539">
        <f ca="1">NORMINV(RAND(),Calculator!$L$4,SQRT(Calculator!$M$5*(1-Calculator!$M$5)/Calculator!$C$5))</f>
        <v>0.50098402440393364</v>
      </c>
    </row>
    <row r="48540" spans="1:2" x14ac:dyDescent="0.25">
      <c r="A48540">
        <f ca="1">NORMINV(RAND(),(Calculator!$E$5),SQRT(Calculator!$E$5*(1-Calculator!$E$5)/Calculator!$B$5))</f>
        <v>0.19658504670765597</v>
      </c>
      <c r="B48540">
        <f ca="1">NORMINV(RAND(),Calculator!$L$4,SQRT(Calculator!$M$5*(1-Calculator!$M$5)/Calculator!$C$5))</f>
        <v>0.52624533503134641</v>
      </c>
    </row>
    <row r="48541" spans="1:2" x14ac:dyDescent="0.25">
      <c r="A48541">
        <f ca="1">NORMINV(RAND(),(Calculator!$E$5),SQRT(Calculator!$E$5*(1-Calculator!$E$5)/Calculator!$B$5))</f>
        <v>0.18809145448883927</v>
      </c>
      <c r="B48541">
        <f ca="1">NORMINV(RAND(),Calculator!$L$4,SQRT(Calculator!$M$5*(1-Calculator!$M$5)/Calculator!$C$5))</f>
        <v>0.5577538053571518</v>
      </c>
    </row>
    <row r="48542" spans="1:2" x14ac:dyDescent="0.25">
      <c r="A48542">
        <f ca="1">NORMINV(RAND(),(Calculator!$E$5),SQRT(Calculator!$E$5*(1-Calculator!$E$5)/Calculator!$B$5))</f>
        <v>0.29308565200770198</v>
      </c>
      <c r="B48542">
        <f ca="1">NORMINV(RAND(),Calculator!$L$4,SQRT(Calculator!$M$5*(1-Calculator!$M$5)/Calculator!$C$5))</f>
        <v>0.45037405060094426</v>
      </c>
    </row>
    <row r="48543" spans="1:2" x14ac:dyDescent="0.25">
      <c r="A48543">
        <f ca="1">NORMINV(RAND(),(Calculator!$E$5),SQRT(Calculator!$E$5*(1-Calculator!$E$5)/Calculator!$B$5))</f>
        <v>3.6669401316472436E-2</v>
      </c>
      <c r="B48543">
        <f ca="1">NORMINV(RAND(),Calculator!$L$4,SQRT(Calculator!$M$5*(1-Calculator!$M$5)/Calculator!$C$5))</f>
        <v>0.5184616681300136</v>
      </c>
    </row>
    <row r="48544" spans="1:2" x14ac:dyDescent="0.25">
      <c r="A48544">
        <f ca="1">NORMINV(RAND(),(Calculator!$E$5),SQRT(Calculator!$E$5*(1-Calculator!$E$5)/Calculator!$B$5))</f>
        <v>0.22175559853482382</v>
      </c>
      <c r="B48544">
        <f ca="1">NORMINV(RAND(),Calculator!$L$4,SQRT(Calculator!$M$5*(1-Calculator!$M$5)/Calculator!$C$5))</f>
        <v>0.49101888048779152</v>
      </c>
    </row>
    <row r="48545" spans="1:2" x14ac:dyDescent="0.25">
      <c r="A48545">
        <f ca="1">NORMINV(RAND(),(Calculator!$E$5),SQRT(Calculator!$E$5*(1-Calculator!$E$5)/Calculator!$B$5))</f>
        <v>3.2252967670894597E-2</v>
      </c>
      <c r="B48545">
        <f ca="1">NORMINV(RAND(),Calculator!$L$4,SQRT(Calculator!$M$5*(1-Calculator!$M$5)/Calculator!$C$5))</f>
        <v>0.53906786410481056</v>
      </c>
    </row>
    <row r="48546" spans="1:2" x14ac:dyDescent="0.25">
      <c r="A48546">
        <f ca="1">NORMINV(RAND(),(Calculator!$E$5),SQRT(Calculator!$E$5*(1-Calculator!$E$5)/Calculator!$B$5))</f>
        <v>0.19596807220405371</v>
      </c>
      <c r="B48546">
        <f ca="1">NORMINV(RAND(),Calculator!$L$4,SQRT(Calculator!$M$5*(1-Calculator!$M$5)/Calculator!$C$5))</f>
        <v>0.54129146074593504</v>
      </c>
    </row>
    <row r="48547" spans="1:2" x14ac:dyDescent="0.25">
      <c r="A48547">
        <f ca="1">NORMINV(RAND(),(Calculator!$E$5),SQRT(Calculator!$E$5*(1-Calculator!$E$5)/Calculator!$B$5))</f>
        <v>0.22113376213490896</v>
      </c>
      <c r="B48547">
        <f ca="1">NORMINV(RAND(),Calculator!$L$4,SQRT(Calculator!$M$5*(1-Calculator!$M$5)/Calculator!$C$5))</f>
        <v>0.46732319440848535</v>
      </c>
    </row>
    <row r="48548" spans="1:2" x14ac:dyDescent="0.25">
      <c r="A48548">
        <f ca="1">NORMINV(RAND(),(Calculator!$E$5),SQRT(Calculator!$E$5*(1-Calculator!$E$5)/Calculator!$B$5))</f>
        <v>-1.9936853136920701E-2</v>
      </c>
      <c r="B48548">
        <f ca="1">NORMINV(RAND(),Calculator!$L$4,SQRT(Calculator!$M$5*(1-Calculator!$M$5)/Calculator!$C$5))</f>
        <v>0.44312672212801812</v>
      </c>
    </row>
    <row r="48549" spans="1:2" x14ac:dyDescent="0.25">
      <c r="A48549">
        <f ca="1">NORMINV(RAND(),(Calculator!$E$5),SQRT(Calculator!$E$5*(1-Calculator!$E$5)/Calculator!$B$5))</f>
        <v>0.19156850883033713</v>
      </c>
      <c r="B48549">
        <f ca="1">NORMINV(RAND(),Calculator!$L$4,SQRT(Calculator!$M$5*(1-Calculator!$M$5)/Calculator!$C$5))</f>
        <v>0.53287097900310199</v>
      </c>
    </row>
    <row r="48550" spans="1:2" x14ac:dyDescent="0.25">
      <c r="A48550">
        <f ca="1">NORMINV(RAND(),(Calculator!$E$5),SQRT(Calculator!$E$5*(1-Calculator!$E$5)/Calculator!$B$5))</f>
        <v>0.25867106049008837</v>
      </c>
      <c r="B48550">
        <f ca="1">NORMINV(RAND(),Calculator!$L$4,SQRT(Calculator!$M$5*(1-Calculator!$M$5)/Calculator!$C$5))</f>
        <v>0.50400918985386234</v>
      </c>
    </row>
    <row r="48551" spans="1:2" x14ac:dyDescent="0.25">
      <c r="A48551">
        <f ca="1">NORMINV(RAND(),(Calculator!$E$5),SQRT(Calculator!$E$5*(1-Calculator!$E$5)/Calculator!$B$5))</f>
        <v>0.25770645457039054</v>
      </c>
      <c r="B48551">
        <f ca="1">NORMINV(RAND(),Calculator!$L$4,SQRT(Calculator!$M$5*(1-Calculator!$M$5)/Calculator!$C$5))</f>
        <v>0.46736170436333624</v>
      </c>
    </row>
    <row r="48552" spans="1:2" x14ac:dyDescent="0.25">
      <c r="A48552">
        <f ca="1">NORMINV(RAND(),(Calculator!$E$5),SQRT(Calculator!$E$5*(1-Calculator!$E$5)/Calculator!$B$5))</f>
        <v>9.4163605648542842E-2</v>
      </c>
      <c r="B48552">
        <f ca="1">NORMINV(RAND(),Calculator!$L$4,SQRT(Calculator!$M$5*(1-Calculator!$M$5)/Calculator!$C$5))</f>
        <v>0.55059581230222099</v>
      </c>
    </row>
    <row r="48553" spans="1:2" x14ac:dyDescent="0.25">
      <c r="A48553">
        <f ca="1">NORMINV(RAND(),(Calculator!$E$5),SQRT(Calculator!$E$5*(1-Calculator!$E$5)/Calculator!$B$5))</f>
        <v>0.1330140522973364</v>
      </c>
      <c r="B48553">
        <f ca="1">NORMINV(RAND(),Calculator!$L$4,SQRT(Calculator!$M$5*(1-Calculator!$M$5)/Calculator!$C$5))</f>
        <v>0.49114187384815128</v>
      </c>
    </row>
    <row r="48554" spans="1:2" x14ac:dyDescent="0.25">
      <c r="A48554">
        <f ca="1">NORMINV(RAND(),(Calculator!$E$5),SQRT(Calculator!$E$5*(1-Calculator!$E$5)/Calculator!$B$5))</f>
        <v>0.28564578945283042</v>
      </c>
      <c r="B48554">
        <f ca="1">NORMINV(RAND(),Calculator!$L$4,SQRT(Calculator!$M$5*(1-Calculator!$M$5)/Calculator!$C$5))</f>
        <v>0.42964466083572628</v>
      </c>
    </row>
    <row r="48555" spans="1:2" x14ac:dyDescent="0.25">
      <c r="A48555">
        <f ca="1">NORMINV(RAND(),(Calculator!$E$5),SQRT(Calculator!$E$5*(1-Calculator!$E$5)/Calculator!$B$5))</f>
        <v>0.28283088189849526</v>
      </c>
      <c r="B48555">
        <f ca="1">NORMINV(RAND(),Calculator!$L$4,SQRT(Calculator!$M$5*(1-Calculator!$M$5)/Calculator!$C$5))</f>
        <v>0.55394643904476493</v>
      </c>
    </row>
    <row r="48556" spans="1:2" x14ac:dyDescent="0.25">
      <c r="A48556">
        <f ca="1">NORMINV(RAND(),(Calculator!$E$5),SQRT(Calculator!$E$5*(1-Calculator!$E$5)/Calculator!$B$5))</f>
        <v>0.22691084396700203</v>
      </c>
      <c r="B48556">
        <f ca="1">NORMINV(RAND(),Calculator!$L$4,SQRT(Calculator!$M$5*(1-Calculator!$M$5)/Calculator!$C$5))</f>
        <v>0.48795218536497609</v>
      </c>
    </row>
    <row r="48557" spans="1:2" x14ac:dyDescent="0.25">
      <c r="A48557">
        <f ca="1">NORMINV(RAND(),(Calculator!$E$5),SQRT(Calculator!$E$5*(1-Calculator!$E$5)/Calculator!$B$5))</f>
        <v>0.15103485557403465</v>
      </c>
      <c r="B48557">
        <f ca="1">NORMINV(RAND(),Calculator!$L$4,SQRT(Calculator!$M$5*(1-Calculator!$M$5)/Calculator!$C$5))</f>
        <v>0.54550263951323341</v>
      </c>
    </row>
    <row r="48558" spans="1:2" x14ac:dyDescent="0.25">
      <c r="A48558">
        <f ca="1">NORMINV(RAND(),(Calculator!$E$5),SQRT(Calculator!$E$5*(1-Calculator!$E$5)/Calculator!$B$5))</f>
        <v>-3.1511989539768637E-3</v>
      </c>
      <c r="B48558">
        <f ca="1">NORMINV(RAND(),Calculator!$L$4,SQRT(Calculator!$M$5*(1-Calculator!$M$5)/Calculator!$C$5))</f>
        <v>0.54350830507406966</v>
      </c>
    </row>
    <row r="48559" spans="1:2" x14ac:dyDescent="0.25">
      <c r="A48559">
        <f ca="1">NORMINV(RAND(),(Calculator!$E$5),SQRT(Calculator!$E$5*(1-Calculator!$E$5)/Calculator!$B$5))</f>
        <v>7.4987927287780642E-2</v>
      </c>
      <c r="B48559">
        <f ca="1">NORMINV(RAND(),Calculator!$L$4,SQRT(Calculator!$M$5*(1-Calculator!$M$5)/Calculator!$C$5))</f>
        <v>0.53398747008849423</v>
      </c>
    </row>
    <row r="48560" spans="1:2" x14ac:dyDescent="0.25">
      <c r="A48560">
        <f ca="1">NORMINV(RAND(),(Calculator!$E$5),SQRT(Calculator!$E$5*(1-Calculator!$E$5)/Calculator!$B$5))</f>
        <v>0.19719235176402078</v>
      </c>
      <c r="B48560">
        <f ca="1">NORMINV(RAND(),Calculator!$L$4,SQRT(Calculator!$M$5*(1-Calculator!$M$5)/Calculator!$C$5))</f>
        <v>0.47057244466472059</v>
      </c>
    </row>
    <row r="48561" spans="1:2" x14ac:dyDescent="0.25">
      <c r="A48561">
        <f ca="1">NORMINV(RAND(),(Calculator!$E$5),SQRT(Calculator!$E$5*(1-Calculator!$E$5)/Calculator!$B$5))</f>
        <v>9.8893511262261591E-2</v>
      </c>
      <c r="B48561">
        <f ca="1">NORMINV(RAND(),Calculator!$L$4,SQRT(Calculator!$M$5*(1-Calculator!$M$5)/Calculator!$C$5))</f>
        <v>0.49585871664425119</v>
      </c>
    </row>
    <row r="48562" spans="1:2" x14ac:dyDescent="0.25">
      <c r="A48562">
        <f ca="1">NORMINV(RAND(),(Calculator!$E$5),SQRT(Calculator!$E$5*(1-Calculator!$E$5)/Calculator!$B$5))</f>
        <v>0.17018312687042084</v>
      </c>
      <c r="B48562">
        <f ca="1">NORMINV(RAND(),Calculator!$L$4,SQRT(Calculator!$M$5*(1-Calculator!$M$5)/Calculator!$C$5))</f>
        <v>0.57564127212425897</v>
      </c>
    </row>
    <row r="48563" spans="1:2" x14ac:dyDescent="0.25">
      <c r="A48563">
        <f ca="1">NORMINV(RAND(),(Calculator!$E$5),SQRT(Calculator!$E$5*(1-Calculator!$E$5)/Calculator!$B$5))</f>
        <v>4.6989759319579744E-2</v>
      </c>
      <c r="B48563">
        <f ca="1">NORMINV(RAND(),Calculator!$L$4,SQRT(Calculator!$M$5*(1-Calculator!$M$5)/Calculator!$C$5))</f>
        <v>0.52233013066182077</v>
      </c>
    </row>
    <row r="48564" spans="1:2" x14ac:dyDescent="0.25">
      <c r="A48564">
        <f ca="1">NORMINV(RAND(),(Calculator!$E$5),SQRT(Calculator!$E$5*(1-Calculator!$E$5)/Calculator!$B$5))</f>
        <v>0.10562622725616602</v>
      </c>
      <c r="B48564">
        <f ca="1">NORMINV(RAND(),Calculator!$L$4,SQRT(Calculator!$M$5*(1-Calculator!$M$5)/Calculator!$C$5))</f>
        <v>0.41307644129510546</v>
      </c>
    </row>
    <row r="48565" spans="1:2" x14ac:dyDescent="0.25">
      <c r="A48565">
        <f ca="1">NORMINV(RAND(),(Calculator!$E$5),SQRT(Calculator!$E$5*(1-Calculator!$E$5)/Calculator!$B$5))</f>
        <v>0.1952477607243813</v>
      </c>
      <c r="B48565">
        <f ca="1">NORMINV(RAND(),Calculator!$L$4,SQRT(Calculator!$M$5*(1-Calculator!$M$5)/Calculator!$C$5))</f>
        <v>0.51417610986229401</v>
      </c>
    </row>
    <row r="48566" spans="1:2" x14ac:dyDescent="0.25">
      <c r="A48566">
        <f ca="1">NORMINV(RAND(),(Calculator!$E$5),SQRT(Calculator!$E$5*(1-Calculator!$E$5)/Calculator!$B$5))</f>
        <v>2.4304280093673539E-2</v>
      </c>
      <c r="B48566">
        <f ca="1">NORMINV(RAND(),Calculator!$L$4,SQRT(Calculator!$M$5*(1-Calculator!$M$5)/Calculator!$C$5))</f>
        <v>0.53054802558021685</v>
      </c>
    </row>
    <row r="48567" spans="1:2" x14ac:dyDescent="0.25">
      <c r="A48567">
        <f ca="1">NORMINV(RAND(),(Calculator!$E$5),SQRT(Calculator!$E$5*(1-Calculator!$E$5)/Calculator!$B$5))</f>
        <v>0.19730448425111585</v>
      </c>
      <c r="B48567">
        <f ca="1">NORMINV(RAND(),Calculator!$L$4,SQRT(Calculator!$M$5*(1-Calculator!$M$5)/Calculator!$C$5))</f>
        <v>0.54665997846841519</v>
      </c>
    </row>
    <row r="48568" spans="1:2" x14ac:dyDescent="0.25">
      <c r="A48568">
        <f ca="1">NORMINV(RAND(),(Calculator!$E$5),SQRT(Calculator!$E$5*(1-Calculator!$E$5)/Calculator!$B$5))</f>
        <v>0.13000470528386615</v>
      </c>
      <c r="B48568">
        <f ca="1">NORMINV(RAND(),Calculator!$L$4,SQRT(Calculator!$M$5*(1-Calculator!$M$5)/Calculator!$C$5))</f>
        <v>0.57809966283555236</v>
      </c>
    </row>
    <row r="48569" spans="1:2" x14ac:dyDescent="0.25">
      <c r="A48569">
        <f ca="1">NORMINV(RAND(),(Calculator!$E$5),SQRT(Calculator!$E$5*(1-Calculator!$E$5)/Calculator!$B$5))</f>
        <v>0.16967404857839372</v>
      </c>
      <c r="B48569">
        <f ca="1">NORMINV(RAND(),Calculator!$L$4,SQRT(Calculator!$M$5*(1-Calculator!$M$5)/Calculator!$C$5))</f>
        <v>0.5540030769446449</v>
      </c>
    </row>
    <row r="48570" spans="1:2" x14ac:dyDescent="0.25">
      <c r="A48570">
        <f ca="1">NORMINV(RAND(),(Calculator!$E$5),SQRT(Calculator!$E$5*(1-Calculator!$E$5)/Calculator!$B$5))</f>
        <v>1.3861507265275963E-2</v>
      </c>
      <c r="B48570">
        <f ca="1">NORMINV(RAND(),Calculator!$L$4,SQRT(Calculator!$M$5*(1-Calculator!$M$5)/Calculator!$C$5))</f>
        <v>0.50875941260038982</v>
      </c>
    </row>
    <row r="48571" spans="1:2" x14ac:dyDescent="0.25">
      <c r="A48571">
        <f ca="1">NORMINV(RAND(),(Calculator!$E$5),SQRT(Calculator!$E$5*(1-Calculator!$E$5)/Calculator!$B$5))</f>
        <v>5.1496754225022243E-2</v>
      </c>
      <c r="B48571">
        <f ca="1">NORMINV(RAND(),Calculator!$L$4,SQRT(Calculator!$M$5*(1-Calculator!$M$5)/Calculator!$C$5))</f>
        <v>0.4947006925152887</v>
      </c>
    </row>
    <row r="48572" spans="1:2" x14ac:dyDescent="0.25">
      <c r="A48572">
        <f ca="1">NORMINV(RAND(),(Calculator!$E$5),SQRT(Calculator!$E$5*(1-Calculator!$E$5)/Calculator!$B$5))</f>
        <v>9.9431822776029383E-2</v>
      </c>
      <c r="B48572">
        <f ca="1">NORMINV(RAND(),Calculator!$L$4,SQRT(Calculator!$M$5*(1-Calculator!$M$5)/Calculator!$C$5))</f>
        <v>0.47643795624237795</v>
      </c>
    </row>
    <row r="48573" spans="1:2" x14ac:dyDescent="0.25">
      <c r="A48573">
        <f ca="1">NORMINV(RAND(),(Calculator!$E$5),SQRT(Calculator!$E$5*(1-Calculator!$E$5)/Calculator!$B$5))</f>
        <v>0.14705729203272733</v>
      </c>
      <c r="B48573">
        <f ca="1">NORMINV(RAND(),Calculator!$L$4,SQRT(Calculator!$M$5*(1-Calculator!$M$5)/Calculator!$C$5))</f>
        <v>0.46372262574288714</v>
      </c>
    </row>
    <row r="48574" spans="1:2" x14ac:dyDescent="0.25">
      <c r="A48574">
        <f ca="1">NORMINV(RAND(),(Calculator!$E$5),SQRT(Calculator!$E$5*(1-Calculator!$E$5)/Calculator!$B$5))</f>
        <v>-2.2935376582812972E-2</v>
      </c>
      <c r="B48574">
        <f ca="1">NORMINV(RAND(),Calculator!$L$4,SQRT(Calculator!$M$5*(1-Calculator!$M$5)/Calculator!$C$5))</f>
        <v>0.49857646895033098</v>
      </c>
    </row>
    <row r="48575" spans="1:2" x14ac:dyDescent="0.25">
      <c r="A48575">
        <f ca="1">NORMINV(RAND(),(Calculator!$E$5),SQRT(Calculator!$E$5*(1-Calculator!$E$5)/Calculator!$B$5))</f>
        <v>0.20848191131389909</v>
      </c>
      <c r="B48575">
        <f ca="1">NORMINV(RAND(),Calculator!$L$4,SQRT(Calculator!$M$5*(1-Calculator!$M$5)/Calculator!$C$5))</f>
        <v>0.47573028819011187</v>
      </c>
    </row>
    <row r="48576" spans="1:2" x14ac:dyDescent="0.25">
      <c r="A48576">
        <f ca="1">NORMINV(RAND(),(Calculator!$E$5),SQRT(Calculator!$E$5*(1-Calculator!$E$5)/Calculator!$B$5))</f>
        <v>0.14058805535595906</v>
      </c>
      <c r="B48576">
        <f ca="1">NORMINV(RAND(),Calculator!$L$4,SQRT(Calculator!$M$5*(1-Calculator!$M$5)/Calculator!$C$5))</f>
        <v>0.50624964274459383</v>
      </c>
    </row>
    <row r="48577" spans="1:2" x14ac:dyDescent="0.25">
      <c r="A48577">
        <f ca="1">NORMINV(RAND(),(Calculator!$E$5),SQRT(Calculator!$E$5*(1-Calculator!$E$5)/Calculator!$B$5))</f>
        <v>5.2002116935360096E-2</v>
      </c>
      <c r="B48577">
        <f ca="1">NORMINV(RAND(),Calculator!$L$4,SQRT(Calculator!$M$5*(1-Calculator!$M$5)/Calculator!$C$5))</f>
        <v>0.50860673185123806</v>
      </c>
    </row>
    <row r="48578" spans="1:2" x14ac:dyDescent="0.25">
      <c r="A48578">
        <f ca="1">NORMINV(RAND(),(Calculator!$E$5),SQRT(Calculator!$E$5*(1-Calculator!$E$5)/Calculator!$B$5))</f>
        <v>0.1394180973832482</v>
      </c>
      <c r="B48578">
        <f ca="1">NORMINV(RAND(),Calculator!$L$4,SQRT(Calculator!$M$5*(1-Calculator!$M$5)/Calculator!$C$5))</f>
        <v>0.46900404306555216</v>
      </c>
    </row>
    <row r="48579" spans="1:2" x14ac:dyDescent="0.25">
      <c r="A48579">
        <f ca="1">NORMINV(RAND(),(Calculator!$E$5),SQRT(Calculator!$E$5*(1-Calculator!$E$5)/Calculator!$B$5))</f>
        <v>-8.5512844348494932E-2</v>
      </c>
      <c r="B48579">
        <f ca="1">NORMINV(RAND(),Calculator!$L$4,SQRT(Calculator!$M$5*(1-Calculator!$M$5)/Calculator!$C$5))</f>
        <v>0.50116595587096846</v>
      </c>
    </row>
    <row r="48580" spans="1:2" x14ac:dyDescent="0.25">
      <c r="A48580">
        <f ca="1">NORMINV(RAND(),(Calculator!$E$5),SQRT(Calculator!$E$5*(1-Calculator!$E$5)/Calculator!$B$5))</f>
        <v>0.31548767707087599</v>
      </c>
      <c r="B48580">
        <f ca="1">NORMINV(RAND(),Calculator!$L$4,SQRT(Calculator!$M$5*(1-Calculator!$M$5)/Calculator!$C$5))</f>
        <v>0.45746821152692474</v>
      </c>
    </row>
    <row r="48581" spans="1:2" x14ac:dyDescent="0.25">
      <c r="A48581">
        <f ca="1">NORMINV(RAND(),(Calculator!$E$5),SQRT(Calculator!$E$5*(1-Calculator!$E$5)/Calculator!$B$5))</f>
        <v>0.26920869133243686</v>
      </c>
      <c r="B48581">
        <f ca="1">NORMINV(RAND(),Calculator!$L$4,SQRT(Calculator!$M$5*(1-Calculator!$M$5)/Calculator!$C$5))</f>
        <v>0.38541186567810604</v>
      </c>
    </row>
    <row r="48582" spans="1:2" x14ac:dyDescent="0.25">
      <c r="A48582">
        <f ca="1">NORMINV(RAND(),(Calculator!$E$5),SQRT(Calculator!$E$5*(1-Calculator!$E$5)/Calculator!$B$5))</f>
        <v>0.13506485106740654</v>
      </c>
      <c r="B48582">
        <f ca="1">NORMINV(RAND(),Calculator!$L$4,SQRT(Calculator!$M$5*(1-Calculator!$M$5)/Calculator!$C$5))</f>
        <v>0.46667879705739024</v>
      </c>
    </row>
    <row r="48583" spans="1:2" x14ac:dyDescent="0.25">
      <c r="A48583">
        <f ca="1">NORMINV(RAND(),(Calculator!$E$5),SQRT(Calculator!$E$5*(1-Calculator!$E$5)/Calculator!$B$5))</f>
        <v>4.7137167759619472E-2</v>
      </c>
      <c r="B48583">
        <f ca="1">NORMINV(RAND(),Calculator!$L$4,SQRT(Calculator!$M$5*(1-Calculator!$M$5)/Calculator!$C$5))</f>
        <v>0.49031606192381028</v>
      </c>
    </row>
    <row r="48584" spans="1:2" x14ac:dyDescent="0.25">
      <c r="A48584">
        <f ca="1">NORMINV(RAND(),(Calculator!$E$5),SQRT(Calculator!$E$5*(1-Calculator!$E$5)/Calculator!$B$5))</f>
        <v>0.14262119180874755</v>
      </c>
      <c r="B48584">
        <f ca="1">NORMINV(RAND(),Calculator!$L$4,SQRT(Calculator!$M$5*(1-Calculator!$M$5)/Calculator!$C$5))</f>
        <v>0.44297451129581361</v>
      </c>
    </row>
    <row r="48585" spans="1:2" x14ac:dyDescent="0.25">
      <c r="A48585">
        <f ca="1">NORMINV(RAND(),(Calculator!$E$5),SQRT(Calculator!$E$5*(1-Calculator!$E$5)/Calculator!$B$5))</f>
        <v>0.17053172472340378</v>
      </c>
      <c r="B48585">
        <f ca="1">NORMINV(RAND(),Calculator!$L$4,SQRT(Calculator!$M$5*(1-Calculator!$M$5)/Calculator!$C$5))</f>
        <v>0.50573940896514114</v>
      </c>
    </row>
    <row r="48586" spans="1:2" x14ac:dyDescent="0.25">
      <c r="A48586">
        <f ca="1">NORMINV(RAND(),(Calculator!$E$5),SQRT(Calculator!$E$5*(1-Calculator!$E$5)/Calculator!$B$5))</f>
        <v>0.24714901240434567</v>
      </c>
      <c r="B48586">
        <f ca="1">NORMINV(RAND(),Calculator!$L$4,SQRT(Calculator!$M$5*(1-Calculator!$M$5)/Calculator!$C$5))</f>
        <v>0.52147285156657919</v>
      </c>
    </row>
    <row r="48587" spans="1:2" x14ac:dyDescent="0.25">
      <c r="A48587">
        <f ca="1">NORMINV(RAND(),(Calculator!$E$5),SQRT(Calculator!$E$5*(1-Calculator!$E$5)/Calculator!$B$5))</f>
        <v>0.24076044114878864</v>
      </c>
      <c r="B48587">
        <f ca="1">NORMINV(RAND(),Calculator!$L$4,SQRT(Calculator!$M$5*(1-Calculator!$M$5)/Calculator!$C$5))</f>
        <v>0.4629632826220883</v>
      </c>
    </row>
    <row r="48588" spans="1:2" x14ac:dyDescent="0.25">
      <c r="A48588">
        <f ca="1">NORMINV(RAND(),(Calculator!$E$5),SQRT(Calculator!$E$5*(1-Calculator!$E$5)/Calculator!$B$5))</f>
        <v>4.5160004754041319E-2</v>
      </c>
      <c r="B48588">
        <f ca="1">NORMINV(RAND(),Calculator!$L$4,SQRT(Calculator!$M$5*(1-Calculator!$M$5)/Calculator!$C$5))</f>
        <v>0.5251762201186827</v>
      </c>
    </row>
    <row r="48589" spans="1:2" x14ac:dyDescent="0.25">
      <c r="A48589">
        <f ca="1">NORMINV(RAND(),(Calculator!$E$5),SQRT(Calculator!$E$5*(1-Calculator!$E$5)/Calculator!$B$5))</f>
        <v>0.19396365786652045</v>
      </c>
      <c r="B48589">
        <f ca="1">NORMINV(RAND(),Calculator!$L$4,SQRT(Calculator!$M$5*(1-Calculator!$M$5)/Calculator!$C$5))</f>
        <v>0.53182254208169388</v>
      </c>
    </row>
    <row r="48590" spans="1:2" x14ac:dyDescent="0.25">
      <c r="A48590">
        <f ca="1">NORMINV(RAND(),(Calculator!$E$5),SQRT(Calculator!$E$5*(1-Calculator!$E$5)/Calculator!$B$5))</f>
        <v>5.0923720443908166E-2</v>
      </c>
      <c r="B48590">
        <f ca="1">NORMINV(RAND(),Calculator!$L$4,SQRT(Calculator!$M$5*(1-Calculator!$M$5)/Calculator!$C$5))</f>
        <v>0.47887486573030064</v>
      </c>
    </row>
    <row r="48591" spans="1:2" x14ac:dyDescent="0.25">
      <c r="A48591">
        <f ca="1">NORMINV(RAND(),(Calculator!$E$5),SQRT(Calculator!$E$5*(1-Calculator!$E$5)/Calculator!$B$5))</f>
        <v>0.15999969255857013</v>
      </c>
      <c r="B48591">
        <f ca="1">NORMINV(RAND(),Calculator!$L$4,SQRT(Calculator!$M$5*(1-Calculator!$M$5)/Calculator!$C$5))</f>
        <v>0.47489909771358013</v>
      </c>
    </row>
    <row r="48592" spans="1:2" x14ac:dyDescent="0.25">
      <c r="A48592">
        <f ca="1">NORMINV(RAND(),(Calculator!$E$5),SQRT(Calculator!$E$5*(1-Calculator!$E$5)/Calculator!$B$5))</f>
        <v>0.20597459442331495</v>
      </c>
      <c r="B48592">
        <f ca="1">NORMINV(RAND(),Calculator!$L$4,SQRT(Calculator!$M$5*(1-Calculator!$M$5)/Calculator!$C$5))</f>
        <v>0.46232698230323621</v>
      </c>
    </row>
    <row r="48593" spans="1:2" x14ac:dyDescent="0.25">
      <c r="A48593">
        <f ca="1">NORMINV(RAND(),(Calculator!$E$5),SQRT(Calculator!$E$5*(1-Calculator!$E$5)/Calculator!$B$5))</f>
        <v>0.16713750159515789</v>
      </c>
      <c r="B48593">
        <f ca="1">NORMINV(RAND(),Calculator!$L$4,SQRT(Calculator!$M$5*(1-Calculator!$M$5)/Calculator!$C$5))</f>
        <v>0.52452048644547644</v>
      </c>
    </row>
    <row r="48594" spans="1:2" x14ac:dyDescent="0.25">
      <c r="A48594">
        <f ca="1">NORMINV(RAND(),(Calculator!$E$5),SQRT(Calculator!$E$5*(1-Calculator!$E$5)/Calculator!$B$5))</f>
        <v>0.17994482054982405</v>
      </c>
      <c r="B48594">
        <f ca="1">NORMINV(RAND(),Calculator!$L$4,SQRT(Calculator!$M$5*(1-Calculator!$M$5)/Calculator!$C$5))</f>
        <v>0.51580513996238064</v>
      </c>
    </row>
    <row r="48595" spans="1:2" x14ac:dyDescent="0.25">
      <c r="A48595">
        <f ca="1">NORMINV(RAND(),(Calculator!$E$5),SQRT(Calculator!$E$5*(1-Calculator!$E$5)/Calculator!$B$5))</f>
        <v>0.10529055208707103</v>
      </c>
      <c r="B48595">
        <f ca="1">NORMINV(RAND(),Calculator!$L$4,SQRT(Calculator!$M$5*(1-Calculator!$M$5)/Calculator!$C$5))</f>
        <v>0.47275275478523021</v>
      </c>
    </row>
    <row r="48596" spans="1:2" x14ac:dyDescent="0.25">
      <c r="A48596">
        <f ca="1">NORMINV(RAND(),(Calculator!$E$5),SQRT(Calculator!$E$5*(1-Calculator!$E$5)/Calculator!$B$5))</f>
        <v>0.22811723176439472</v>
      </c>
      <c r="B48596">
        <f ca="1">NORMINV(RAND(),Calculator!$L$4,SQRT(Calculator!$M$5*(1-Calculator!$M$5)/Calculator!$C$5))</f>
        <v>0.46582779694077409</v>
      </c>
    </row>
    <row r="48597" spans="1:2" x14ac:dyDescent="0.25">
      <c r="A48597">
        <f ca="1">NORMINV(RAND(),(Calculator!$E$5),SQRT(Calculator!$E$5*(1-Calculator!$E$5)/Calculator!$B$5))</f>
        <v>0.22863342127060188</v>
      </c>
      <c r="B48597">
        <f ca="1">NORMINV(RAND(),Calculator!$L$4,SQRT(Calculator!$M$5*(1-Calculator!$M$5)/Calculator!$C$5))</f>
        <v>0.45841225315145939</v>
      </c>
    </row>
    <row r="48598" spans="1:2" x14ac:dyDescent="0.25">
      <c r="A48598">
        <f ca="1">NORMINV(RAND(),(Calculator!$E$5),SQRT(Calculator!$E$5*(1-Calculator!$E$5)/Calculator!$B$5))</f>
        <v>0.22534209360484775</v>
      </c>
      <c r="B48598">
        <f ca="1">NORMINV(RAND(),Calculator!$L$4,SQRT(Calculator!$M$5*(1-Calculator!$M$5)/Calculator!$C$5))</f>
        <v>0.49558609507317164</v>
      </c>
    </row>
    <row r="48599" spans="1:2" x14ac:dyDescent="0.25">
      <c r="A48599">
        <f ca="1">NORMINV(RAND(),(Calculator!$E$5),SQRT(Calculator!$E$5*(1-Calculator!$E$5)/Calculator!$B$5))</f>
        <v>2.4953302761776167E-2</v>
      </c>
      <c r="B48599">
        <f ca="1">NORMINV(RAND(),Calculator!$L$4,SQRT(Calculator!$M$5*(1-Calculator!$M$5)/Calculator!$C$5))</f>
        <v>0.51816112886767263</v>
      </c>
    </row>
    <row r="48600" spans="1:2" x14ac:dyDescent="0.25">
      <c r="A48600">
        <f ca="1">NORMINV(RAND(),(Calculator!$E$5),SQRT(Calculator!$E$5*(1-Calculator!$E$5)/Calculator!$B$5))</f>
        <v>6.8305117632301876E-2</v>
      </c>
      <c r="B48600">
        <f ca="1">NORMINV(RAND(),Calculator!$L$4,SQRT(Calculator!$M$5*(1-Calculator!$M$5)/Calculator!$C$5))</f>
        <v>0.50952805464797768</v>
      </c>
    </row>
    <row r="48601" spans="1:2" x14ac:dyDescent="0.25">
      <c r="A48601">
        <f ca="1">NORMINV(RAND(),(Calculator!$E$5),SQRT(Calculator!$E$5*(1-Calculator!$E$5)/Calculator!$B$5))</f>
        <v>0.1708001592693654</v>
      </c>
      <c r="B48601">
        <f ca="1">NORMINV(RAND(),Calculator!$L$4,SQRT(Calculator!$M$5*(1-Calculator!$M$5)/Calculator!$C$5))</f>
        <v>0.54605870251360134</v>
      </c>
    </row>
    <row r="48602" spans="1:2" x14ac:dyDescent="0.25">
      <c r="A48602">
        <f ca="1">NORMINV(RAND(),(Calculator!$E$5),SQRT(Calculator!$E$5*(1-Calculator!$E$5)/Calculator!$B$5))</f>
        <v>0.25236304582613134</v>
      </c>
      <c r="B48602">
        <f ca="1">NORMINV(RAND(),Calculator!$L$4,SQRT(Calculator!$M$5*(1-Calculator!$M$5)/Calculator!$C$5))</f>
        <v>0.53117713188011961</v>
      </c>
    </row>
    <row r="48603" spans="1:2" x14ac:dyDescent="0.25">
      <c r="A48603">
        <f ca="1">NORMINV(RAND(),(Calculator!$E$5),SQRT(Calculator!$E$5*(1-Calculator!$E$5)/Calculator!$B$5))</f>
        <v>0.15240797761260705</v>
      </c>
      <c r="B48603">
        <f ca="1">NORMINV(RAND(),Calculator!$L$4,SQRT(Calculator!$M$5*(1-Calculator!$M$5)/Calculator!$C$5))</f>
        <v>0.54551919300539731</v>
      </c>
    </row>
    <row r="48604" spans="1:2" x14ac:dyDescent="0.25">
      <c r="A48604">
        <f ca="1">NORMINV(RAND(),(Calculator!$E$5),SQRT(Calculator!$E$5*(1-Calculator!$E$5)/Calculator!$B$5))</f>
        <v>0.27953729612853961</v>
      </c>
      <c r="B48604">
        <f ca="1">NORMINV(RAND(),Calculator!$L$4,SQRT(Calculator!$M$5*(1-Calculator!$M$5)/Calculator!$C$5))</f>
        <v>0.46846385157543441</v>
      </c>
    </row>
    <row r="48605" spans="1:2" x14ac:dyDescent="0.25">
      <c r="A48605">
        <f ca="1">NORMINV(RAND(),(Calculator!$E$5),SQRT(Calculator!$E$5*(1-Calculator!$E$5)/Calculator!$B$5))</f>
        <v>3.2390889943278406E-2</v>
      </c>
      <c r="B48605">
        <f ca="1">NORMINV(RAND(),Calculator!$L$4,SQRT(Calculator!$M$5*(1-Calculator!$M$5)/Calculator!$C$5))</f>
        <v>0.46786335749470542</v>
      </c>
    </row>
    <row r="48606" spans="1:2" x14ac:dyDescent="0.25">
      <c r="A48606">
        <f ca="1">NORMINV(RAND(),(Calculator!$E$5),SQRT(Calculator!$E$5*(1-Calculator!$E$5)/Calculator!$B$5))</f>
        <v>0.13851445333290374</v>
      </c>
      <c r="B48606">
        <f ca="1">NORMINV(RAND(),Calculator!$L$4,SQRT(Calculator!$M$5*(1-Calculator!$M$5)/Calculator!$C$5))</f>
        <v>0.41505056261325435</v>
      </c>
    </row>
    <row r="48607" spans="1:2" x14ac:dyDescent="0.25">
      <c r="A48607">
        <f ca="1">NORMINV(RAND(),(Calculator!$E$5),SQRT(Calculator!$E$5*(1-Calculator!$E$5)/Calculator!$B$5))</f>
        <v>0.20650494099051514</v>
      </c>
      <c r="B48607">
        <f ca="1">NORMINV(RAND(),Calculator!$L$4,SQRT(Calculator!$M$5*(1-Calculator!$M$5)/Calculator!$C$5))</f>
        <v>0.5204268180009487</v>
      </c>
    </row>
    <row r="48608" spans="1:2" x14ac:dyDescent="0.25">
      <c r="A48608">
        <f ca="1">NORMINV(RAND(),(Calculator!$E$5),SQRT(Calculator!$E$5*(1-Calculator!$E$5)/Calculator!$B$5))</f>
        <v>7.5039025563800182E-2</v>
      </c>
      <c r="B48608">
        <f ca="1">NORMINV(RAND(),Calculator!$L$4,SQRT(Calculator!$M$5*(1-Calculator!$M$5)/Calculator!$C$5))</f>
        <v>0.49627313020937897</v>
      </c>
    </row>
    <row r="48609" spans="1:2" x14ac:dyDescent="0.25">
      <c r="A48609">
        <f ca="1">NORMINV(RAND(),(Calculator!$E$5),SQRT(Calculator!$E$5*(1-Calculator!$E$5)/Calculator!$B$5))</f>
        <v>-3.7818215537424704E-2</v>
      </c>
      <c r="B48609">
        <f ca="1">NORMINV(RAND(),Calculator!$L$4,SQRT(Calculator!$M$5*(1-Calculator!$M$5)/Calculator!$C$5))</f>
        <v>0.48485137164844844</v>
      </c>
    </row>
    <row r="48610" spans="1:2" x14ac:dyDescent="0.25">
      <c r="A48610">
        <f ca="1">NORMINV(RAND(),(Calculator!$E$5),SQRT(Calculator!$E$5*(1-Calculator!$E$5)/Calculator!$B$5))</f>
        <v>0.12532386334939535</v>
      </c>
      <c r="B48610">
        <f ca="1">NORMINV(RAND(),Calculator!$L$4,SQRT(Calculator!$M$5*(1-Calculator!$M$5)/Calculator!$C$5))</f>
        <v>0.52379103269083305</v>
      </c>
    </row>
    <row r="48611" spans="1:2" x14ac:dyDescent="0.25">
      <c r="A48611">
        <f ca="1">NORMINV(RAND(),(Calculator!$E$5),SQRT(Calculator!$E$5*(1-Calculator!$E$5)/Calculator!$B$5))</f>
        <v>0.11649510472893594</v>
      </c>
      <c r="B48611">
        <f ca="1">NORMINV(RAND(),Calculator!$L$4,SQRT(Calculator!$M$5*(1-Calculator!$M$5)/Calculator!$C$5))</f>
        <v>0.46166119496957175</v>
      </c>
    </row>
    <row r="48612" spans="1:2" x14ac:dyDescent="0.25">
      <c r="A48612">
        <f ca="1">NORMINV(RAND(),(Calculator!$E$5),SQRT(Calculator!$E$5*(1-Calculator!$E$5)/Calculator!$B$5))</f>
        <v>0.20866302719395363</v>
      </c>
      <c r="B48612">
        <f ca="1">NORMINV(RAND(),Calculator!$L$4,SQRT(Calculator!$M$5*(1-Calculator!$M$5)/Calculator!$C$5))</f>
        <v>0.52064573236222556</v>
      </c>
    </row>
    <row r="48613" spans="1:2" x14ac:dyDescent="0.25">
      <c r="A48613">
        <f ca="1">NORMINV(RAND(),(Calculator!$E$5),SQRT(Calculator!$E$5*(1-Calculator!$E$5)/Calculator!$B$5))</f>
        <v>0.1540786089601186</v>
      </c>
      <c r="B48613">
        <f ca="1">NORMINV(RAND(),Calculator!$L$4,SQRT(Calculator!$M$5*(1-Calculator!$M$5)/Calculator!$C$5))</f>
        <v>0.55857277426118246</v>
      </c>
    </row>
    <row r="48614" spans="1:2" x14ac:dyDescent="0.25">
      <c r="A48614">
        <f ca="1">NORMINV(RAND(),(Calculator!$E$5),SQRT(Calculator!$E$5*(1-Calculator!$E$5)/Calculator!$B$5))</f>
        <v>0.12326117218077233</v>
      </c>
      <c r="B48614">
        <f ca="1">NORMINV(RAND(),Calculator!$L$4,SQRT(Calculator!$M$5*(1-Calculator!$M$5)/Calculator!$C$5))</f>
        <v>0.51075965894702247</v>
      </c>
    </row>
    <row r="48615" spans="1:2" x14ac:dyDescent="0.25">
      <c r="A48615">
        <f ca="1">NORMINV(RAND(),(Calculator!$E$5),SQRT(Calculator!$E$5*(1-Calculator!$E$5)/Calculator!$B$5))</f>
        <v>3.4958801665898792E-2</v>
      </c>
      <c r="B48615">
        <f ca="1">NORMINV(RAND(),Calculator!$L$4,SQRT(Calculator!$M$5*(1-Calculator!$M$5)/Calculator!$C$5))</f>
        <v>0.48198224586507188</v>
      </c>
    </row>
    <row r="48616" spans="1:2" x14ac:dyDescent="0.25">
      <c r="A48616">
        <f ca="1">NORMINV(RAND(),(Calculator!$E$5),SQRT(Calculator!$E$5*(1-Calculator!$E$5)/Calculator!$B$5))</f>
        <v>0.12688437731119773</v>
      </c>
      <c r="B48616">
        <f ca="1">NORMINV(RAND(),Calculator!$L$4,SQRT(Calculator!$M$5*(1-Calculator!$M$5)/Calculator!$C$5))</f>
        <v>0.47897888660062338</v>
      </c>
    </row>
    <row r="48617" spans="1:2" x14ac:dyDescent="0.25">
      <c r="A48617">
        <f ca="1">NORMINV(RAND(),(Calculator!$E$5),SQRT(Calculator!$E$5*(1-Calculator!$E$5)/Calculator!$B$5))</f>
        <v>3.5786590356303771E-2</v>
      </c>
      <c r="B48617">
        <f ca="1">NORMINV(RAND(),Calculator!$L$4,SQRT(Calculator!$M$5*(1-Calculator!$M$5)/Calculator!$C$5))</f>
        <v>0.50019195960859353</v>
      </c>
    </row>
    <row r="48618" spans="1:2" x14ac:dyDescent="0.25">
      <c r="A48618">
        <f ca="1">NORMINV(RAND(),(Calculator!$E$5),SQRT(Calculator!$E$5*(1-Calculator!$E$5)/Calculator!$B$5))</f>
        <v>6.1860715968462709E-2</v>
      </c>
      <c r="B48618">
        <f ca="1">NORMINV(RAND(),Calculator!$L$4,SQRT(Calculator!$M$5*(1-Calculator!$M$5)/Calculator!$C$5))</f>
        <v>0.49328336017431484</v>
      </c>
    </row>
    <row r="48619" spans="1:2" x14ac:dyDescent="0.25">
      <c r="A48619">
        <f ca="1">NORMINV(RAND(),(Calculator!$E$5),SQRT(Calculator!$E$5*(1-Calculator!$E$5)/Calculator!$B$5))</f>
        <v>3.536463216711222E-3</v>
      </c>
      <c r="B48619">
        <f ca="1">NORMINV(RAND(),Calculator!$L$4,SQRT(Calculator!$M$5*(1-Calculator!$M$5)/Calculator!$C$5))</f>
        <v>0.55427031647290825</v>
      </c>
    </row>
    <row r="48620" spans="1:2" x14ac:dyDescent="0.25">
      <c r="A48620">
        <f ca="1">NORMINV(RAND(),(Calculator!$E$5),SQRT(Calculator!$E$5*(1-Calculator!$E$5)/Calculator!$B$5))</f>
        <v>6.4589446014896856E-2</v>
      </c>
      <c r="B48620">
        <f ca="1">NORMINV(RAND(),Calculator!$L$4,SQRT(Calculator!$M$5*(1-Calculator!$M$5)/Calculator!$C$5))</f>
        <v>0.50027162071762077</v>
      </c>
    </row>
    <row r="48621" spans="1:2" x14ac:dyDescent="0.25">
      <c r="A48621">
        <f ca="1">NORMINV(RAND(),(Calculator!$E$5),SQRT(Calculator!$E$5*(1-Calculator!$E$5)/Calculator!$B$5))</f>
        <v>-6.5655390053567131E-2</v>
      </c>
      <c r="B48621">
        <f ca="1">NORMINV(RAND(),Calculator!$L$4,SQRT(Calculator!$M$5*(1-Calculator!$M$5)/Calculator!$C$5))</f>
        <v>0.45685216071759177</v>
      </c>
    </row>
    <row r="48622" spans="1:2" x14ac:dyDescent="0.25">
      <c r="A48622">
        <f ca="1">NORMINV(RAND(),(Calculator!$E$5),SQRT(Calculator!$E$5*(1-Calculator!$E$5)/Calculator!$B$5))</f>
        <v>0.16879893114868041</v>
      </c>
      <c r="B48622">
        <f ca="1">NORMINV(RAND(),Calculator!$L$4,SQRT(Calculator!$M$5*(1-Calculator!$M$5)/Calculator!$C$5))</f>
        <v>0.49071608089137564</v>
      </c>
    </row>
    <row r="48623" spans="1:2" x14ac:dyDescent="0.25">
      <c r="A48623">
        <f ca="1">NORMINV(RAND(),(Calculator!$E$5),SQRT(Calculator!$E$5*(1-Calculator!$E$5)/Calculator!$B$5))</f>
        <v>0.23468889841236945</v>
      </c>
      <c r="B48623">
        <f ca="1">NORMINV(RAND(),Calculator!$L$4,SQRT(Calculator!$M$5*(1-Calculator!$M$5)/Calculator!$C$5))</f>
        <v>0.53729067726099766</v>
      </c>
    </row>
    <row r="48624" spans="1:2" x14ac:dyDescent="0.25">
      <c r="A48624">
        <f ca="1">NORMINV(RAND(),(Calculator!$E$5),SQRT(Calculator!$E$5*(1-Calculator!$E$5)/Calculator!$B$5))</f>
        <v>0.23085797122378043</v>
      </c>
      <c r="B48624">
        <f ca="1">NORMINV(RAND(),Calculator!$L$4,SQRT(Calculator!$M$5*(1-Calculator!$M$5)/Calculator!$C$5))</f>
        <v>0.48436043853712507</v>
      </c>
    </row>
    <row r="48625" spans="1:2" x14ac:dyDescent="0.25">
      <c r="A48625">
        <f ca="1">NORMINV(RAND(),(Calculator!$E$5),SQRT(Calculator!$E$5*(1-Calculator!$E$5)/Calculator!$B$5))</f>
        <v>0.16323790956240558</v>
      </c>
      <c r="B48625">
        <f ca="1">NORMINV(RAND(),Calculator!$L$4,SQRT(Calculator!$M$5*(1-Calculator!$M$5)/Calculator!$C$5))</f>
        <v>0.48914125028622613</v>
      </c>
    </row>
    <row r="48626" spans="1:2" x14ac:dyDescent="0.25">
      <c r="A48626">
        <f ca="1">NORMINV(RAND(),(Calculator!$E$5),SQRT(Calculator!$E$5*(1-Calculator!$E$5)/Calculator!$B$5))</f>
        <v>0.10597518408755328</v>
      </c>
      <c r="B48626">
        <f ca="1">NORMINV(RAND(),Calculator!$L$4,SQRT(Calculator!$M$5*(1-Calculator!$M$5)/Calculator!$C$5))</f>
        <v>0.47012986842883764</v>
      </c>
    </row>
    <row r="48627" spans="1:2" x14ac:dyDescent="0.25">
      <c r="A48627">
        <f ca="1">NORMINV(RAND(),(Calculator!$E$5),SQRT(Calculator!$E$5*(1-Calculator!$E$5)/Calculator!$B$5))</f>
        <v>0.22376873615220633</v>
      </c>
      <c r="B48627">
        <f ca="1">NORMINV(RAND(),Calculator!$L$4,SQRT(Calculator!$M$5*(1-Calculator!$M$5)/Calculator!$C$5))</f>
        <v>0.52331822917044268</v>
      </c>
    </row>
    <row r="48628" spans="1:2" x14ac:dyDescent="0.25">
      <c r="A48628">
        <f ca="1">NORMINV(RAND(),(Calculator!$E$5),SQRT(Calculator!$E$5*(1-Calculator!$E$5)/Calculator!$B$5))</f>
        <v>0.15255387287526773</v>
      </c>
      <c r="B48628">
        <f ca="1">NORMINV(RAND(),Calculator!$L$4,SQRT(Calculator!$M$5*(1-Calculator!$M$5)/Calculator!$C$5))</f>
        <v>0.52275119502623579</v>
      </c>
    </row>
    <row r="48629" spans="1:2" x14ac:dyDescent="0.25">
      <c r="A48629">
        <f ca="1">NORMINV(RAND(),(Calculator!$E$5),SQRT(Calculator!$E$5*(1-Calculator!$E$5)/Calculator!$B$5))</f>
        <v>0.11301135188273125</v>
      </c>
      <c r="B48629">
        <f ca="1">NORMINV(RAND(),Calculator!$L$4,SQRT(Calculator!$M$5*(1-Calculator!$M$5)/Calculator!$C$5))</f>
        <v>0.49266251359702473</v>
      </c>
    </row>
    <row r="48630" spans="1:2" x14ac:dyDescent="0.25">
      <c r="A48630">
        <f ca="1">NORMINV(RAND(),(Calculator!$E$5),SQRT(Calculator!$E$5*(1-Calculator!$E$5)/Calculator!$B$5))</f>
        <v>-4.2313214520769138E-3</v>
      </c>
      <c r="B48630">
        <f ca="1">NORMINV(RAND(),Calculator!$L$4,SQRT(Calculator!$M$5*(1-Calculator!$M$5)/Calculator!$C$5))</f>
        <v>0.46549937483296738</v>
      </c>
    </row>
    <row r="48631" spans="1:2" x14ac:dyDescent="0.25">
      <c r="A48631">
        <f ca="1">NORMINV(RAND(),(Calculator!$E$5),SQRT(Calculator!$E$5*(1-Calculator!$E$5)/Calculator!$B$5))</f>
        <v>0.13324656548996083</v>
      </c>
      <c r="B48631">
        <f ca="1">NORMINV(RAND(),Calculator!$L$4,SQRT(Calculator!$M$5*(1-Calculator!$M$5)/Calculator!$C$5))</f>
        <v>0.50557479943791817</v>
      </c>
    </row>
    <row r="48632" spans="1:2" x14ac:dyDescent="0.25">
      <c r="A48632">
        <f ca="1">NORMINV(RAND(),(Calculator!$E$5),SQRT(Calculator!$E$5*(1-Calculator!$E$5)/Calculator!$B$5))</f>
        <v>-1.4808401397032267E-2</v>
      </c>
      <c r="B48632">
        <f ca="1">NORMINV(RAND(),Calculator!$L$4,SQRT(Calculator!$M$5*(1-Calculator!$M$5)/Calculator!$C$5))</f>
        <v>0.48082059141840094</v>
      </c>
    </row>
    <row r="48633" spans="1:2" x14ac:dyDescent="0.25">
      <c r="A48633">
        <f ca="1">NORMINV(RAND(),(Calculator!$E$5),SQRT(Calculator!$E$5*(1-Calculator!$E$5)/Calculator!$B$5))</f>
        <v>0.18002153726340908</v>
      </c>
      <c r="B48633">
        <f ca="1">NORMINV(RAND(),Calculator!$L$4,SQRT(Calculator!$M$5*(1-Calculator!$M$5)/Calculator!$C$5))</f>
        <v>0.44836927175053182</v>
      </c>
    </row>
    <row r="48634" spans="1:2" x14ac:dyDescent="0.25">
      <c r="A48634">
        <f ca="1">NORMINV(RAND(),(Calculator!$E$5),SQRT(Calculator!$E$5*(1-Calculator!$E$5)/Calculator!$B$5))</f>
        <v>0.17828610201446204</v>
      </c>
      <c r="B48634">
        <f ca="1">NORMINV(RAND(),Calculator!$L$4,SQRT(Calculator!$M$5*(1-Calculator!$M$5)/Calculator!$C$5))</f>
        <v>0.46828869657822175</v>
      </c>
    </row>
    <row r="48635" spans="1:2" x14ac:dyDescent="0.25">
      <c r="A48635">
        <f ca="1">NORMINV(RAND(),(Calculator!$E$5),SQRT(Calculator!$E$5*(1-Calculator!$E$5)/Calculator!$B$5))</f>
        <v>0.1429757308814385</v>
      </c>
      <c r="B48635">
        <f ca="1">NORMINV(RAND(),Calculator!$L$4,SQRT(Calculator!$M$5*(1-Calculator!$M$5)/Calculator!$C$5))</f>
        <v>0.52189471758603923</v>
      </c>
    </row>
    <row r="48636" spans="1:2" x14ac:dyDescent="0.25">
      <c r="A48636">
        <f ca="1">NORMINV(RAND(),(Calculator!$E$5),SQRT(Calculator!$E$5*(1-Calculator!$E$5)/Calculator!$B$5))</f>
        <v>0.31120282994459153</v>
      </c>
      <c r="B48636">
        <f ca="1">NORMINV(RAND(),Calculator!$L$4,SQRT(Calculator!$M$5*(1-Calculator!$M$5)/Calculator!$C$5))</f>
        <v>0.5154545291576853</v>
      </c>
    </row>
    <row r="48637" spans="1:2" x14ac:dyDescent="0.25">
      <c r="A48637">
        <f ca="1">NORMINV(RAND(),(Calculator!$E$5),SQRT(Calculator!$E$5*(1-Calculator!$E$5)/Calculator!$B$5))</f>
        <v>7.752318817812881E-3</v>
      </c>
      <c r="B48637">
        <f ca="1">NORMINV(RAND(),Calculator!$L$4,SQRT(Calculator!$M$5*(1-Calculator!$M$5)/Calculator!$C$5))</f>
        <v>0.53416000273618114</v>
      </c>
    </row>
    <row r="48638" spans="1:2" x14ac:dyDescent="0.25">
      <c r="A48638">
        <f ca="1">NORMINV(RAND(),(Calculator!$E$5),SQRT(Calculator!$E$5*(1-Calculator!$E$5)/Calculator!$B$5))</f>
        <v>-1.4225388169969849E-2</v>
      </c>
      <c r="B48638">
        <f ca="1">NORMINV(RAND(),Calculator!$L$4,SQRT(Calculator!$M$5*(1-Calculator!$M$5)/Calculator!$C$5))</f>
        <v>0.52472646417542834</v>
      </c>
    </row>
    <row r="48639" spans="1:2" x14ac:dyDescent="0.25">
      <c r="A48639">
        <f ca="1">NORMINV(RAND(),(Calculator!$E$5),SQRT(Calculator!$E$5*(1-Calculator!$E$5)/Calculator!$B$5))</f>
        <v>6.6811381518206481E-2</v>
      </c>
      <c r="B48639">
        <f ca="1">NORMINV(RAND(),Calculator!$L$4,SQRT(Calculator!$M$5*(1-Calculator!$M$5)/Calculator!$C$5))</f>
        <v>0.51123034868569583</v>
      </c>
    </row>
    <row r="48640" spans="1:2" x14ac:dyDescent="0.25">
      <c r="A48640">
        <f ca="1">NORMINV(RAND(),(Calculator!$E$5),SQRT(Calculator!$E$5*(1-Calculator!$E$5)/Calculator!$B$5))</f>
        <v>0.13658173251579467</v>
      </c>
      <c r="B48640">
        <f ca="1">NORMINV(RAND(),Calculator!$L$4,SQRT(Calculator!$M$5*(1-Calculator!$M$5)/Calculator!$C$5))</f>
        <v>0.4686330971462675</v>
      </c>
    </row>
    <row r="48641" spans="1:2" x14ac:dyDescent="0.25">
      <c r="A48641">
        <f ca="1">NORMINV(RAND(),(Calculator!$E$5),SQRT(Calculator!$E$5*(1-Calculator!$E$5)/Calculator!$B$5))</f>
        <v>-7.0446835409699871E-2</v>
      </c>
      <c r="B48641">
        <f ca="1">NORMINV(RAND(),Calculator!$L$4,SQRT(Calculator!$M$5*(1-Calculator!$M$5)/Calculator!$C$5))</f>
        <v>0.49987138196636549</v>
      </c>
    </row>
    <row r="48642" spans="1:2" x14ac:dyDescent="0.25">
      <c r="A48642">
        <f ca="1">NORMINV(RAND(),(Calculator!$E$5),SQRT(Calculator!$E$5*(1-Calculator!$E$5)/Calculator!$B$5))</f>
        <v>0.13100383769460222</v>
      </c>
      <c r="B48642">
        <f ca="1">NORMINV(RAND(),Calculator!$L$4,SQRT(Calculator!$M$5*(1-Calculator!$M$5)/Calculator!$C$5))</f>
        <v>0.4735200283752079</v>
      </c>
    </row>
    <row r="48643" spans="1:2" x14ac:dyDescent="0.25">
      <c r="A48643">
        <f ca="1">NORMINV(RAND(),(Calculator!$E$5),SQRT(Calculator!$E$5*(1-Calculator!$E$5)/Calculator!$B$5))</f>
        <v>0.20398941856666572</v>
      </c>
      <c r="B48643">
        <f ca="1">NORMINV(RAND(),Calculator!$L$4,SQRT(Calculator!$M$5*(1-Calculator!$M$5)/Calculator!$C$5))</f>
        <v>0.55376393752636033</v>
      </c>
    </row>
    <row r="48644" spans="1:2" x14ac:dyDescent="0.25">
      <c r="A48644">
        <f ca="1">NORMINV(RAND(),(Calculator!$E$5),SQRT(Calculator!$E$5*(1-Calculator!$E$5)/Calculator!$B$5))</f>
        <v>0.12926275892118311</v>
      </c>
      <c r="B48644">
        <f ca="1">NORMINV(RAND(),Calculator!$L$4,SQRT(Calculator!$M$5*(1-Calculator!$M$5)/Calculator!$C$5))</f>
        <v>0.49470757398309079</v>
      </c>
    </row>
    <row r="48645" spans="1:2" x14ac:dyDescent="0.25">
      <c r="A48645">
        <f ca="1">NORMINV(RAND(),(Calculator!$E$5),SQRT(Calculator!$E$5*(1-Calculator!$E$5)/Calculator!$B$5))</f>
        <v>9.6212985274223298E-2</v>
      </c>
      <c r="B48645">
        <f ca="1">NORMINV(RAND(),Calculator!$L$4,SQRT(Calculator!$M$5*(1-Calculator!$M$5)/Calculator!$C$5))</f>
        <v>0.49488959456131831</v>
      </c>
    </row>
    <row r="48646" spans="1:2" x14ac:dyDescent="0.25">
      <c r="A48646">
        <f ca="1">NORMINV(RAND(),(Calculator!$E$5),SQRT(Calculator!$E$5*(1-Calculator!$E$5)/Calculator!$B$5))</f>
        <v>0.13957873921758557</v>
      </c>
      <c r="B48646">
        <f ca="1">NORMINV(RAND(),Calculator!$L$4,SQRT(Calculator!$M$5*(1-Calculator!$M$5)/Calculator!$C$5))</f>
        <v>0.4680341017592789</v>
      </c>
    </row>
    <row r="48647" spans="1:2" x14ac:dyDescent="0.25">
      <c r="A48647">
        <f ca="1">NORMINV(RAND(),(Calculator!$E$5),SQRT(Calculator!$E$5*(1-Calculator!$E$5)/Calculator!$B$5))</f>
        <v>0.16907606332045594</v>
      </c>
      <c r="B48647">
        <f ca="1">NORMINV(RAND(),Calculator!$L$4,SQRT(Calculator!$M$5*(1-Calculator!$M$5)/Calculator!$C$5))</f>
        <v>0.51854331403158516</v>
      </c>
    </row>
    <row r="48648" spans="1:2" x14ac:dyDescent="0.25">
      <c r="A48648">
        <f ca="1">NORMINV(RAND(),(Calculator!$E$5),SQRT(Calculator!$E$5*(1-Calculator!$E$5)/Calculator!$B$5))</f>
        <v>0.27244558001434827</v>
      </c>
      <c r="B48648">
        <f ca="1">NORMINV(RAND(),Calculator!$L$4,SQRT(Calculator!$M$5*(1-Calculator!$M$5)/Calculator!$C$5))</f>
        <v>0.45038479161255796</v>
      </c>
    </row>
    <row r="48649" spans="1:2" x14ac:dyDescent="0.25">
      <c r="A48649">
        <f ca="1">NORMINV(RAND(),(Calculator!$E$5),SQRT(Calculator!$E$5*(1-Calculator!$E$5)/Calculator!$B$5))</f>
        <v>0.19119045367020826</v>
      </c>
      <c r="B48649">
        <f ca="1">NORMINV(RAND(),Calculator!$L$4,SQRT(Calculator!$M$5*(1-Calculator!$M$5)/Calculator!$C$5))</f>
        <v>0.51045315475956232</v>
      </c>
    </row>
    <row r="48650" spans="1:2" x14ac:dyDescent="0.25">
      <c r="A48650">
        <f ca="1">NORMINV(RAND(),(Calculator!$E$5),SQRT(Calculator!$E$5*(1-Calculator!$E$5)/Calculator!$B$5))</f>
        <v>0.28935543481264803</v>
      </c>
      <c r="B48650">
        <f ca="1">NORMINV(RAND(),Calculator!$L$4,SQRT(Calculator!$M$5*(1-Calculator!$M$5)/Calculator!$C$5))</f>
        <v>0.52706126632708239</v>
      </c>
    </row>
    <row r="48651" spans="1:2" x14ac:dyDescent="0.25">
      <c r="A48651">
        <f ca="1">NORMINV(RAND(),(Calculator!$E$5),SQRT(Calculator!$E$5*(1-Calculator!$E$5)/Calculator!$B$5))</f>
        <v>0.17360855555703539</v>
      </c>
      <c r="B48651">
        <f ca="1">NORMINV(RAND(),Calculator!$L$4,SQRT(Calculator!$M$5*(1-Calculator!$M$5)/Calculator!$C$5))</f>
        <v>0.46705866423468528</v>
      </c>
    </row>
    <row r="48652" spans="1:2" x14ac:dyDescent="0.25">
      <c r="A48652">
        <f ca="1">NORMINV(RAND(),(Calculator!$E$5),SQRT(Calculator!$E$5*(1-Calculator!$E$5)/Calculator!$B$5))</f>
        <v>0.24421085549172175</v>
      </c>
      <c r="B48652">
        <f ca="1">NORMINV(RAND(),Calculator!$L$4,SQRT(Calculator!$M$5*(1-Calculator!$M$5)/Calculator!$C$5))</f>
        <v>0.520161991862088</v>
      </c>
    </row>
    <row r="48653" spans="1:2" x14ac:dyDescent="0.25">
      <c r="A48653">
        <f ca="1">NORMINV(RAND(),(Calculator!$E$5),SQRT(Calculator!$E$5*(1-Calculator!$E$5)/Calculator!$B$5))</f>
        <v>6.8344036984784334E-2</v>
      </c>
      <c r="B48653">
        <f ca="1">NORMINV(RAND(),Calculator!$L$4,SQRT(Calculator!$M$5*(1-Calculator!$M$5)/Calculator!$C$5))</f>
        <v>0.47718007298881476</v>
      </c>
    </row>
    <row r="48654" spans="1:2" x14ac:dyDescent="0.25">
      <c r="A48654">
        <f ca="1">NORMINV(RAND(),(Calculator!$E$5),SQRT(Calculator!$E$5*(1-Calculator!$E$5)/Calculator!$B$5))</f>
        <v>0.139816363696524</v>
      </c>
      <c r="B48654">
        <f ca="1">NORMINV(RAND(),Calculator!$L$4,SQRT(Calculator!$M$5*(1-Calculator!$M$5)/Calculator!$C$5))</f>
        <v>0.50870968986781673</v>
      </c>
    </row>
    <row r="48655" spans="1:2" x14ac:dyDescent="0.25">
      <c r="A48655">
        <f ca="1">NORMINV(RAND(),(Calculator!$E$5),SQRT(Calculator!$E$5*(1-Calculator!$E$5)/Calculator!$B$5))</f>
        <v>0.11217514985908009</v>
      </c>
      <c r="B48655">
        <f ca="1">NORMINV(RAND(),Calculator!$L$4,SQRT(Calculator!$M$5*(1-Calculator!$M$5)/Calculator!$C$5))</f>
        <v>0.518763392110691</v>
      </c>
    </row>
    <row r="48656" spans="1:2" x14ac:dyDescent="0.25">
      <c r="A48656">
        <f ca="1">NORMINV(RAND(),(Calculator!$E$5),SQRT(Calculator!$E$5*(1-Calculator!$E$5)/Calculator!$B$5))</f>
        <v>-8.5827491078757034E-2</v>
      </c>
      <c r="B48656">
        <f ca="1">NORMINV(RAND(),Calculator!$L$4,SQRT(Calculator!$M$5*(1-Calculator!$M$5)/Calculator!$C$5))</f>
        <v>0.53145404332155732</v>
      </c>
    </row>
    <row r="48657" spans="1:2" x14ac:dyDescent="0.25">
      <c r="A48657">
        <f ca="1">NORMINV(RAND(),(Calculator!$E$5),SQRT(Calculator!$E$5*(1-Calculator!$E$5)/Calculator!$B$5))</f>
        <v>8.8563430035757618E-2</v>
      </c>
      <c r="B48657">
        <f ca="1">NORMINV(RAND(),Calculator!$L$4,SQRT(Calculator!$M$5*(1-Calculator!$M$5)/Calculator!$C$5))</f>
        <v>0.48665978633349433</v>
      </c>
    </row>
    <row r="48658" spans="1:2" x14ac:dyDescent="0.25">
      <c r="A48658">
        <f ca="1">NORMINV(RAND(),(Calculator!$E$5),SQRT(Calculator!$E$5*(1-Calculator!$E$5)/Calculator!$B$5))</f>
        <v>0.1113882193601978</v>
      </c>
      <c r="B48658">
        <f ca="1">NORMINV(RAND(),Calculator!$L$4,SQRT(Calculator!$M$5*(1-Calculator!$M$5)/Calculator!$C$5))</f>
        <v>0.49619271980607282</v>
      </c>
    </row>
    <row r="48659" spans="1:2" x14ac:dyDescent="0.25">
      <c r="A48659">
        <f ca="1">NORMINV(RAND(),(Calculator!$E$5),SQRT(Calculator!$E$5*(1-Calculator!$E$5)/Calculator!$B$5))</f>
        <v>0.15812218340950182</v>
      </c>
      <c r="B48659">
        <f ca="1">NORMINV(RAND(),Calculator!$L$4,SQRT(Calculator!$M$5*(1-Calculator!$M$5)/Calculator!$C$5))</f>
        <v>0.4703787656306605</v>
      </c>
    </row>
    <row r="48660" spans="1:2" x14ac:dyDescent="0.25">
      <c r="A48660">
        <f ca="1">NORMINV(RAND(),(Calculator!$E$5),SQRT(Calculator!$E$5*(1-Calculator!$E$5)/Calculator!$B$5))</f>
        <v>0.13944132420745578</v>
      </c>
      <c r="B48660">
        <f ca="1">NORMINV(RAND(),Calculator!$L$4,SQRT(Calculator!$M$5*(1-Calculator!$M$5)/Calculator!$C$5))</f>
        <v>0.48484133698067294</v>
      </c>
    </row>
    <row r="48661" spans="1:2" x14ac:dyDescent="0.25">
      <c r="A48661">
        <f ca="1">NORMINV(RAND(),(Calculator!$E$5),SQRT(Calculator!$E$5*(1-Calculator!$E$5)/Calculator!$B$5))</f>
        <v>8.6317199563840541E-2</v>
      </c>
      <c r="B48661">
        <f ca="1">NORMINV(RAND(),Calculator!$L$4,SQRT(Calculator!$M$5*(1-Calculator!$M$5)/Calculator!$C$5))</f>
        <v>0.4791697454192988</v>
      </c>
    </row>
    <row r="48662" spans="1:2" x14ac:dyDescent="0.25">
      <c r="A48662">
        <f ca="1">NORMINV(RAND(),(Calculator!$E$5),SQRT(Calculator!$E$5*(1-Calculator!$E$5)/Calculator!$B$5))</f>
        <v>0.14740324778057154</v>
      </c>
      <c r="B48662">
        <f ca="1">NORMINV(RAND(),Calculator!$L$4,SQRT(Calculator!$M$5*(1-Calculator!$M$5)/Calculator!$C$5))</f>
        <v>0.51279109846746573</v>
      </c>
    </row>
    <row r="48663" spans="1:2" x14ac:dyDescent="0.25">
      <c r="A48663">
        <f ca="1">NORMINV(RAND(),(Calculator!$E$5),SQRT(Calculator!$E$5*(1-Calculator!$E$5)/Calculator!$B$5))</f>
        <v>0.1176984504735261</v>
      </c>
      <c r="B48663">
        <f ca="1">NORMINV(RAND(),Calculator!$L$4,SQRT(Calculator!$M$5*(1-Calculator!$M$5)/Calculator!$C$5))</f>
        <v>0.55283516843894842</v>
      </c>
    </row>
    <row r="48664" spans="1:2" x14ac:dyDescent="0.25">
      <c r="A48664">
        <f ca="1">NORMINV(RAND(),(Calculator!$E$5),SQRT(Calculator!$E$5*(1-Calculator!$E$5)/Calculator!$B$5))</f>
        <v>0.23439974534189895</v>
      </c>
      <c r="B48664">
        <f ca="1">NORMINV(RAND(),Calculator!$L$4,SQRT(Calculator!$M$5*(1-Calculator!$M$5)/Calculator!$C$5))</f>
        <v>0.50266501350811232</v>
      </c>
    </row>
    <row r="48665" spans="1:2" x14ac:dyDescent="0.25">
      <c r="A48665">
        <f ca="1">NORMINV(RAND(),(Calculator!$E$5),SQRT(Calculator!$E$5*(1-Calculator!$E$5)/Calculator!$B$5))</f>
        <v>6.9873850442000382E-2</v>
      </c>
      <c r="B48665">
        <f ca="1">NORMINV(RAND(),Calculator!$L$4,SQRT(Calculator!$M$5*(1-Calculator!$M$5)/Calculator!$C$5))</f>
        <v>0.53351396998154799</v>
      </c>
    </row>
    <row r="48666" spans="1:2" x14ac:dyDescent="0.25">
      <c r="A48666">
        <f ca="1">NORMINV(RAND(),(Calculator!$E$5),SQRT(Calculator!$E$5*(1-Calculator!$E$5)/Calculator!$B$5))</f>
        <v>0.13424824735633026</v>
      </c>
      <c r="B48666">
        <f ca="1">NORMINV(RAND(),Calculator!$L$4,SQRT(Calculator!$M$5*(1-Calculator!$M$5)/Calculator!$C$5))</f>
        <v>0.5178633270894778</v>
      </c>
    </row>
    <row r="48667" spans="1:2" x14ac:dyDescent="0.25">
      <c r="A48667">
        <f ca="1">NORMINV(RAND(),(Calculator!$E$5),SQRT(Calculator!$E$5*(1-Calculator!$E$5)/Calculator!$B$5))</f>
        <v>8.1601270279251348E-2</v>
      </c>
      <c r="B48667">
        <f ca="1">NORMINV(RAND(),Calculator!$L$4,SQRT(Calculator!$M$5*(1-Calculator!$M$5)/Calculator!$C$5))</f>
        <v>0.49374405016396189</v>
      </c>
    </row>
    <row r="48668" spans="1:2" x14ac:dyDescent="0.25">
      <c r="A48668">
        <f ca="1">NORMINV(RAND(),(Calculator!$E$5),SQRT(Calculator!$E$5*(1-Calculator!$E$5)/Calculator!$B$5))</f>
        <v>6.6938574647628118E-2</v>
      </c>
      <c r="B48668">
        <f ca="1">NORMINV(RAND(),Calculator!$L$4,SQRT(Calculator!$M$5*(1-Calculator!$M$5)/Calculator!$C$5))</f>
        <v>0.43217498712193547</v>
      </c>
    </row>
    <row r="48669" spans="1:2" x14ac:dyDescent="0.25">
      <c r="A48669">
        <f ca="1">NORMINV(RAND(),(Calculator!$E$5),SQRT(Calculator!$E$5*(1-Calculator!$E$5)/Calculator!$B$5))</f>
        <v>0.10973871699524687</v>
      </c>
      <c r="B48669">
        <f ca="1">NORMINV(RAND(),Calculator!$L$4,SQRT(Calculator!$M$5*(1-Calculator!$M$5)/Calculator!$C$5))</f>
        <v>0.5492596069173683</v>
      </c>
    </row>
    <row r="48670" spans="1:2" x14ac:dyDescent="0.25">
      <c r="A48670">
        <f ca="1">NORMINV(RAND(),(Calculator!$E$5),SQRT(Calculator!$E$5*(1-Calculator!$E$5)/Calculator!$B$5))</f>
        <v>0.21058895870799293</v>
      </c>
      <c r="B48670">
        <f ca="1">NORMINV(RAND(),Calculator!$L$4,SQRT(Calculator!$M$5*(1-Calculator!$M$5)/Calculator!$C$5))</f>
        <v>0.4394262009374012</v>
      </c>
    </row>
    <row r="48671" spans="1:2" x14ac:dyDescent="0.25">
      <c r="A48671">
        <f ca="1">NORMINV(RAND(),(Calculator!$E$5),SQRT(Calculator!$E$5*(1-Calculator!$E$5)/Calculator!$B$5))</f>
        <v>-2.7772011264469709E-3</v>
      </c>
      <c r="B48671">
        <f ca="1">NORMINV(RAND(),Calculator!$L$4,SQRT(Calculator!$M$5*(1-Calculator!$M$5)/Calculator!$C$5))</f>
        <v>0.48348207141184285</v>
      </c>
    </row>
    <row r="48672" spans="1:2" x14ac:dyDescent="0.25">
      <c r="A48672">
        <f ca="1">NORMINV(RAND(),(Calculator!$E$5),SQRT(Calculator!$E$5*(1-Calculator!$E$5)/Calculator!$B$5))</f>
        <v>4.0520722103793774E-2</v>
      </c>
      <c r="B48672">
        <f ca="1">NORMINV(RAND(),Calculator!$L$4,SQRT(Calculator!$M$5*(1-Calculator!$M$5)/Calculator!$C$5))</f>
        <v>0.57275053557949218</v>
      </c>
    </row>
    <row r="48673" spans="1:2" x14ac:dyDescent="0.25">
      <c r="A48673">
        <f ca="1">NORMINV(RAND(),(Calculator!$E$5),SQRT(Calculator!$E$5*(1-Calculator!$E$5)/Calculator!$B$5))</f>
        <v>9.3047909750140156E-2</v>
      </c>
      <c r="B48673">
        <f ca="1">NORMINV(RAND(),Calculator!$L$4,SQRT(Calculator!$M$5*(1-Calculator!$M$5)/Calculator!$C$5))</f>
        <v>0.46533879444108855</v>
      </c>
    </row>
    <row r="48674" spans="1:2" x14ac:dyDescent="0.25">
      <c r="A48674">
        <f ca="1">NORMINV(RAND(),(Calculator!$E$5),SQRT(Calculator!$E$5*(1-Calculator!$E$5)/Calculator!$B$5))</f>
        <v>1.1616050023274677E-2</v>
      </c>
      <c r="B48674">
        <f ca="1">NORMINV(RAND(),Calculator!$L$4,SQRT(Calculator!$M$5*(1-Calculator!$M$5)/Calculator!$C$5))</f>
        <v>0.46790689841640198</v>
      </c>
    </row>
    <row r="48675" spans="1:2" x14ac:dyDescent="0.25">
      <c r="A48675">
        <f ca="1">NORMINV(RAND(),(Calculator!$E$5),SQRT(Calculator!$E$5*(1-Calculator!$E$5)/Calculator!$B$5))</f>
        <v>0.20664373402580782</v>
      </c>
      <c r="B48675">
        <f ca="1">NORMINV(RAND(),Calculator!$L$4,SQRT(Calculator!$M$5*(1-Calculator!$M$5)/Calculator!$C$5))</f>
        <v>0.52395839539127775</v>
      </c>
    </row>
    <row r="48676" spans="1:2" x14ac:dyDescent="0.25">
      <c r="A48676">
        <f ca="1">NORMINV(RAND(),(Calculator!$E$5),SQRT(Calculator!$E$5*(1-Calculator!$E$5)/Calculator!$B$5))</f>
        <v>9.9454257480119768E-2</v>
      </c>
      <c r="B48676">
        <f ca="1">NORMINV(RAND(),Calculator!$L$4,SQRT(Calculator!$M$5*(1-Calculator!$M$5)/Calculator!$C$5))</f>
        <v>0.50623279866220539</v>
      </c>
    </row>
    <row r="48677" spans="1:2" x14ac:dyDescent="0.25">
      <c r="A48677">
        <f ca="1">NORMINV(RAND(),(Calculator!$E$5),SQRT(Calculator!$E$5*(1-Calculator!$E$5)/Calculator!$B$5))</f>
        <v>0.12915454366957177</v>
      </c>
      <c r="B48677">
        <f ca="1">NORMINV(RAND(),Calculator!$L$4,SQRT(Calculator!$M$5*(1-Calculator!$M$5)/Calculator!$C$5))</f>
        <v>0.4921609367230384</v>
      </c>
    </row>
    <row r="48678" spans="1:2" x14ac:dyDescent="0.25">
      <c r="A48678">
        <f ca="1">NORMINV(RAND(),(Calculator!$E$5),SQRT(Calculator!$E$5*(1-Calculator!$E$5)/Calculator!$B$5))</f>
        <v>0.15450668609651019</v>
      </c>
      <c r="B48678">
        <f ca="1">NORMINV(RAND(),Calculator!$L$4,SQRT(Calculator!$M$5*(1-Calculator!$M$5)/Calculator!$C$5))</f>
        <v>0.49763744480022942</v>
      </c>
    </row>
    <row r="48679" spans="1:2" x14ac:dyDescent="0.25">
      <c r="A48679">
        <f ca="1">NORMINV(RAND(),(Calculator!$E$5),SQRT(Calculator!$E$5*(1-Calculator!$E$5)/Calculator!$B$5))</f>
        <v>7.8092077110570646E-2</v>
      </c>
      <c r="B48679">
        <f ca="1">NORMINV(RAND(),Calculator!$L$4,SQRT(Calculator!$M$5*(1-Calculator!$M$5)/Calculator!$C$5))</f>
        <v>0.54114911434899393</v>
      </c>
    </row>
    <row r="48680" spans="1:2" x14ac:dyDescent="0.25">
      <c r="A48680">
        <f ca="1">NORMINV(RAND(),(Calculator!$E$5),SQRT(Calculator!$E$5*(1-Calculator!$E$5)/Calculator!$B$5))</f>
        <v>0.14882346002161562</v>
      </c>
      <c r="B48680">
        <f ca="1">NORMINV(RAND(),Calculator!$L$4,SQRT(Calculator!$M$5*(1-Calculator!$M$5)/Calculator!$C$5))</f>
        <v>0.49674354694173722</v>
      </c>
    </row>
    <row r="48681" spans="1:2" x14ac:dyDescent="0.25">
      <c r="A48681">
        <f ca="1">NORMINV(RAND(),(Calculator!$E$5),SQRT(Calculator!$E$5*(1-Calculator!$E$5)/Calculator!$B$5))</f>
        <v>0.10670769813588021</v>
      </c>
      <c r="B48681">
        <f ca="1">NORMINV(RAND(),Calculator!$L$4,SQRT(Calculator!$M$5*(1-Calculator!$M$5)/Calculator!$C$5))</f>
        <v>0.53351545877265361</v>
      </c>
    </row>
    <row r="48682" spans="1:2" x14ac:dyDescent="0.25">
      <c r="A48682">
        <f ca="1">NORMINV(RAND(),(Calculator!$E$5),SQRT(Calculator!$E$5*(1-Calculator!$E$5)/Calculator!$B$5))</f>
        <v>0.23938022645079263</v>
      </c>
      <c r="B48682">
        <f ca="1">NORMINV(RAND(),Calculator!$L$4,SQRT(Calculator!$M$5*(1-Calculator!$M$5)/Calculator!$C$5))</f>
        <v>0.45622650487113064</v>
      </c>
    </row>
    <row r="48683" spans="1:2" x14ac:dyDescent="0.25">
      <c r="A48683">
        <f ca="1">NORMINV(RAND(),(Calculator!$E$5),SQRT(Calculator!$E$5*(1-Calculator!$E$5)/Calculator!$B$5))</f>
        <v>4.0429585842316526E-2</v>
      </c>
      <c r="B48683">
        <f ca="1">NORMINV(RAND(),Calculator!$L$4,SQRT(Calculator!$M$5*(1-Calculator!$M$5)/Calculator!$C$5))</f>
        <v>0.4674401007617433</v>
      </c>
    </row>
    <row r="48684" spans="1:2" x14ac:dyDescent="0.25">
      <c r="A48684">
        <f ca="1">NORMINV(RAND(),(Calculator!$E$5),SQRT(Calculator!$E$5*(1-Calculator!$E$5)/Calculator!$B$5))</f>
        <v>-2.5683569338963874E-2</v>
      </c>
      <c r="B48684">
        <f ca="1">NORMINV(RAND(),Calculator!$L$4,SQRT(Calculator!$M$5*(1-Calculator!$M$5)/Calculator!$C$5))</f>
        <v>0.40972241124981879</v>
      </c>
    </row>
    <row r="48685" spans="1:2" x14ac:dyDescent="0.25">
      <c r="A48685">
        <f ca="1">NORMINV(RAND(),(Calculator!$E$5),SQRT(Calculator!$E$5*(1-Calculator!$E$5)/Calculator!$B$5))</f>
        <v>0.1302830072538057</v>
      </c>
      <c r="B48685">
        <f ca="1">NORMINV(RAND(),Calculator!$L$4,SQRT(Calculator!$M$5*(1-Calculator!$M$5)/Calculator!$C$5))</f>
        <v>0.48816603728996982</v>
      </c>
    </row>
    <row r="48686" spans="1:2" x14ac:dyDescent="0.25">
      <c r="A48686">
        <f ca="1">NORMINV(RAND(),(Calculator!$E$5),SQRT(Calculator!$E$5*(1-Calculator!$E$5)/Calculator!$B$5))</f>
        <v>4.1377790641873857E-2</v>
      </c>
      <c r="B48686">
        <f ca="1">NORMINV(RAND(),Calculator!$L$4,SQRT(Calculator!$M$5*(1-Calculator!$M$5)/Calculator!$C$5))</f>
        <v>0.49055141341358122</v>
      </c>
    </row>
    <row r="48687" spans="1:2" x14ac:dyDescent="0.25">
      <c r="A48687">
        <f ca="1">NORMINV(RAND(),(Calculator!$E$5),SQRT(Calculator!$E$5*(1-Calculator!$E$5)/Calculator!$B$5))</f>
        <v>0.25580479195494327</v>
      </c>
      <c r="B48687">
        <f ca="1">NORMINV(RAND(),Calculator!$L$4,SQRT(Calculator!$M$5*(1-Calculator!$M$5)/Calculator!$C$5))</f>
        <v>0.43604791125104725</v>
      </c>
    </row>
    <row r="48688" spans="1:2" x14ac:dyDescent="0.25">
      <c r="A48688">
        <f ca="1">NORMINV(RAND(),(Calculator!$E$5),SQRT(Calculator!$E$5*(1-Calculator!$E$5)/Calculator!$B$5))</f>
        <v>0.10366643458314831</v>
      </c>
      <c r="B48688">
        <f ca="1">NORMINV(RAND(),Calculator!$L$4,SQRT(Calculator!$M$5*(1-Calculator!$M$5)/Calculator!$C$5))</f>
        <v>0.52860089597687221</v>
      </c>
    </row>
    <row r="48689" spans="1:2" x14ac:dyDescent="0.25">
      <c r="A48689">
        <f ca="1">NORMINV(RAND(),(Calculator!$E$5),SQRT(Calculator!$E$5*(1-Calculator!$E$5)/Calculator!$B$5))</f>
        <v>0.13989455293522007</v>
      </c>
      <c r="B48689">
        <f ca="1">NORMINV(RAND(),Calculator!$L$4,SQRT(Calculator!$M$5*(1-Calculator!$M$5)/Calculator!$C$5))</f>
        <v>0.51007550807489965</v>
      </c>
    </row>
    <row r="48690" spans="1:2" x14ac:dyDescent="0.25">
      <c r="A48690">
        <f ca="1">NORMINV(RAND(),(Calculator!$E$5),SQRT(Calculator!$E$5*(1-Calculator!$E$5)/Calculator!$B$5))</f>
        <v>7.9321880170276166E-2</v>
      </c>
      <c r="B48690">
        <f ca="1">NORMINV(RAND(),Calculator!$L$4,SQRT(Calculator!$M$5*(1-Calculator!$M$5)/Calculator!$C$5))</f>
        <v>0.45894603642473181</v>
      </c>
    </row>
    <row r="48691" spans="1:2" x14ac:dyDescent="0.25">
      <c r="A48691">
        <f ca="1">NORMINV(RAND(),(Calculator!$E$5),SQRT(Calculator!$E$5*(1-Calculator!$E$5)/Calculator!$B$5))</f>
        <v>0.21552205607981414</v>
      </c>
      <c r="B48691">
        <f ca="1">NORMINV(RAND(),Calculator!$L$4,SQRT(Calculator!$M$5*(1-Calculator!$M$5)/Calculator!$C$5))</f>
        <v>0.57053032195671194</v>
      </c>
    </row>
    <row r="48692" spans="1:2" x14ac:dyDescent="0.25">
      <c r="A48692">
        <f ca="1">NORMINV(RAND(),(Calculator!$E$5),SQRT(Calculator!$E$5*(1-Calculator!$E$5)/Calculator!$B$5))</f>
        <v>0.20511712814599664</v>
      </c>
      <c r="B48692">
        <f ca="1">NORMINV(RAND(),Calculator!$L$4,SQRT(Calculator!$M$5*(1-Calculator!$M$5)/Calculator!$C$5))</f>
        <v>0.46773525465771359</v>
      </c>
    </row>
    <row r="48693" spans="1:2" x14ac:dyDescent="0.25">
      <c r="A48693">
        <f ca="1">NORMINV(RAND(),(Calculator!$E$5),SQRT(Calculator!$E$5*(1-Calculator!$E$5)/Calculator!$B$5))</f>
        <v>9.6713100576607466E-2</v>
      </c>
      <c r="B48693">
        <f ca="1">NORMINV(RAND(),Calculator!$L$4,SQRT(Calculator!$M$5*(1-Calculator!$M$5)/Calculator!$C$5))</f>
        <v>0.47333415912860155</v>
      </c>
    </row>
    <row r="48694" spans="1:2" x14ac:dyDescent="0.25">
      <c r="A48694">
        <f ca="1">NORMINV(RAND(),(Calculator!$E$5),SQRT(Calculator!$E$5*(1-Calculator!$E$5)/Calculator!$B$5))</f>
        <v>4.1913963886982472E-2</v>
      </c>
      <c r="B48694">
        <f ca="1">NORMINV(RAND(),Calculator!$L$4,SQRT(Calculator!$M$5*(1-Calculator!$M$5)/Calculator!$C$5))</f>
        <v>0.56775242359515521</v>
      </c>
    </row>
    <row r="48695" spans="1:2" x14ac:dyDescent="0.25">
      <c r="A48695">
        <f ca="1">NORMINV(RAND(),(Calculator!$E$5),SQRT(Calculator!$E$5*(1-Calculator!$E$5)/Calculator!$B$5))</f>
        <v>0.24538034205734344</v>
      </c>
      <c r="B48695">
        <f ca="1">NORMINV(RAND(),Calculator!$L$4,SQRT(Calculator!$M$5*(1-Calculator!$M$5)/Calculator!$C$5))</f>
        <v>0.52220542042885731</v>
      </c>
    </row>
    <row r="48696" spans="1:2" x14ac:dyDescent="0.25">
      <c r="A48696">
        <f ca="1">NORMINV(RAND(),(Calculator!$E$5),SQRT(Calculator!$E$5*(1-Calculator!$E$5)/Calculator!$B$5))</f>
        <v>0.17650543961788329</v>
      </c>
      <c r="B48696">
        <f ca="1">NORMINV(RAND(),Calculator!$L$4,SQRT(Calculator!$M$5*(1-Calculator!$M$5)/Calculator!$C$5))</f>
        <v>0.52850018370677332</v>
      </c>
    </row>
    <row r="48697" spans="1:2" x14ac:dyDescent="0.25">
      <c r="A48697">
        <f ca="1">NORMINV(RAND(),(Calculator!$E$5),SQRT(Calculator!$E$5*(1-Calculator!$E$5)/Calculator!$B$5))</f>
        <v>0.12740263529084131</v>
      </c>
      <c r="B48697">
        <f ca="1">NORMINV(RAND(),Calculator!$L$4,SQRT(Calculator!$M$5*(1-Calculator!$M$5)/Calculator!$C$5))</f>
        <v>0.43320840349256123</v>
      </c>
    </row>
    <row r="48698" spans="1:2" x14ac:dyDescent="0.25">
      <c r="A48698">
        <f ca="1">NORMINV(RAND(),(Calculator!$E$5),SQRT(Calculator!$E$5*(1-Calculator!$E$5)/Calculator!$B$5))</f>
        <v>0.13965276352556424</v>
      </c>
      <c r="B48698">
        <f ca="1">NORMINV(RAND(),Calculator!$L$4,SQRT(Calculator!$M$5*(1-Calculator!$M$5)/Calculator!$C$5))</f>
        <v>0.51447729843503265</v>
      </c>
    </row>
    <row r="48699" spans="1:2" x14ac:dyDescent="0.25">
      <c r="A48699">
        <f ca="1">NORMINV(RAND(),(Calculator!$E$5),SQRT(Calculator!$E$5*(1-Calculator!$E$5)/Calculator!$B$5))</f>
        <v>0.21456605674335283</v>
      </c>
      <c r="B48699">
        <f ca="1">NORMINV(RAND(),Calculator!$L$4,SQRT(Calculator!$M$5*(1-Calculator!$M$5)/Calculator!$C$5))</f>
        <v>0.48790162755815902</v>
      </c>
    </row>
    <row r="48700" spans="1:2" x14ac:dyDescent="0.25">
      <c r="A48700">
        <f ca="1">NORMINV(RAND(),(Calculator!$E$5),SQRT(Calculator!$E$5*(1-Calculator!$E$5)/Calculator!$B$5))</f>
        <v>0.2198691493916996</v>
      </c>
      <c r="B48700">
        <f ca="1">NORMINV(RAND(),Calculator!$L$4,SQRT(Calculator!$M$5*(1-Calculator!$M$5)/Calculator!$C$5))</f>
        <v>0.55555403508414569</v>
      </c>
    </row>
    <row r="48701" spans="1:2" x14ac:dyDescent="0.25">
      <c r="A48701">
        <f ca="1">NORMINV(RAND(),(Calculator!$E$5),SQRT(Calculator!$E$5*(1-Calculator!$E$5)/Calculator!$B$5))</f>
        <v>8.5567556435596798E-2</v>
      </c>
      <c r="B48701">
        <f ca="1">NORMINV(RAND(),Calculator!$L$4,SQRT(Calculator!$M$5*(1-Calculator!$M$5)/Calculator!$C$5))</f>
        <v>0.52592928240301606</v>
      </c>
    </row>
    <row r="48702" spans="1:2" x14ac:dyDescent="0.25">
      <c r="A48702">
        <f ca="1">NORMINV(RAND(),(Calculator!$E$5),SQRT(Calculator!$E$5*(1-Calculator!$E$5)/Calculator!$B$5))</f>
        <v>0.17743030794229359</v>
      </c>
      <c r="B48702">
        <f ca="1">NORMINV(RAND(),Calculator!$L$4,SQRT(Calculator!$M$5*(1-Calculator!$M$5)/Calculator!$C$5))</f>
        <v>0.44869535792574072</v>
      </c>
    </row>
    <row r="48703" spans="1:2" x14ac:dyDescent="0.25">
      <c r="A48703">
        <f ca="1">NORMINV(RAND(),(Calculator!$E$5),SQRT(Calculator!$E$5*(1-Calculator!$E$5)/Calculator!$B$5))</f>
        <v>0.13555943283071156</v>
      </c>
      <c r="B48703">
        <f ca="1">NORMINV(RAND(),Calculator!$L$4,SQRT(Calculator!$M$5*(1-Calculator!$M$5)/Calculator!$C$5))</f>
        <v>0.51834809990313502</v>
      </c>
    </row>
    <row r="48704" spans="1:2" x14ac:dyDescent="0.25">
      <c r="A48704">
        <f ca="1">NORMINV(RAND(),(Calculator!$E$5),SQRT(Calculator!$E$5*(1-Calculator!$E$5)/Calculator!$B$5))</f>
        <v>0.16136089711321186</v>
      </c>
      <c r="B48704">
        <f ca="1">NORMINV(RAND(),Calculator!$L$4,SQRT(Calculator!$M$5*(1-Calculator!$M$5)/Calculator!$C$5))</f>
        <v>0.47287740569462644</v>
      </c>
    </row>
    <row r="48705" spans="1:2" x14ac:dyDescent="0.25">
      <c r="A48705">
        <f ca="1">NORMINV(RAND(),(Calculator!$E$5),SQRT(Calculator!$E$5*(1-Calculator!$E$5)/Calculator!$B$5))</f>
        <v>0.19174077027815642</v>
      </c>
      <c r="B48705">
        <f ca="1">NORMINV(RAND(),Calculator!$L$4,SQRT(Calculator!$M$5*(1-Calculator!$M$5)/Calculator!$C$5))</f>
        <v>0.48374666666590888</v>
      </c>
    </row>
    <row r="48706" spans="1:2" x14ac:dyDescent="0.25">
      <c r="A48706">
        <f ca="1">NORMINV(RAND(),(Calculator!$E$5),SQRT(Calculator!$E$5*(1-Calculator!$E$5)/Calculator!$B$5))</f>
        <v>9.8753188145458318E-2</v>
      </c>
      <c r="B48706">
        <f ca="1">NORMINV(RAND(),Calculator!$L$4,SQRT(Calculator!$M$5*(1-Calculator!$M$5)/Calculator!$C$5))</f>
        <v>0.50274128870039569</v>
      </c>
    </row>
    <row r="48707" spans="1:2" x14ac:dyDescent="0.25">
      <c r="A48707">
        <f ca="1">NORMINV(RAND(),(Calculator!$E$5),SQRT(Calculator!$E$5*(1-Calculator!$E$5)/Calculator!$B$5))</f>
        <v>0.1288116496050232</v>
      </c>
      <c r="B48707">
        <f ca="1">NORMINV(RAND(),Calculator!$L$4,SQRT(Calculator!$M$5*(1-Calculator!$M$5)/Calculator!$C$5))</f>
        <v>0.42261411646238795</v>
      </c>
    </row>
    <row r="48708" spans="1:2" x14ac:dyDescent="0.25">
      <c r="A48708">
        <f ca="1">NORMINV(RAND(),(Calculator!$E$5),SQRT(Calculator!$E$5*(1-Calculator!$E$5)/Calculator!$B$5))</f>
        <v>0.13487346867156286</v>
      </c>
      <c r="B48708">
        <f ca="1">NORMINV(RAND(),Calculator!$L$4,SQRT(Calculator!$M$5*(1-Calculator!$M$5)/Calculator!$C$5))</f>
        <v>0.46290188844395602</v>
      </c>
    </row>
    <row r="48709" spans="1:2" x14ac:dyDescent="0.25">
      <c r="A48709">
        <f ca="1">NORMINV(RAND(),(Calculator!$E$5),SQRT(Calculator!$E$5*(1-Calculator!$E$5)/Calculator!$B$5))</f>
        <v>0.14525574727446505</v>
      </c>
      <c r="B48709">
        <f ca="1">NORMINV(RAND(),Calculator!$L$4,SQRT(Calculator!$M$5*(1-Calculator!$M$5)/Calculator!$C$5))</f>
        <v>0.4982875319153075</v>
      </c>
    </row>
    <row r="48710" spans="1:2" x14ac:dyDescent="0.25">
      <c r="A48710">
        <f ca="1">NORMINV(RAND(),(Calculator!$E$5),SQRT(Calculator!$E$5*(1-Calculator!$E$5)/Calculator!$B$5))</f>
        <v>0.15535139607397697</v>
      </c>
      <c r="B48710">
        <f ca="1">NORMINV(RAND(),Calculator!$L$4,SQRT(Calculator!$M$5*(1-Calculator!$M$5)/Calculator!$C$5))</f>
        <v>0.46790185837134379</v>
      </c>
    </row>
    <row r="48711" spans="1:2" x14ac:dyDescent="0.25">
      <c r="A48711">
        <f ca="1">NORMINV(RAND(),(Calculator!$E$5),SQRT(Calculator!$E$5*(1-Calculator!$E$5)/Calculator!$B$5))</f>
        <v>5.5041041298261623E-2</v>
      </c>
      <c r="B48711">
        <f ca="1">NORMINV(RAND(),Calculator!$L$4,SQRT(Calculator!$M$5*(1-Calculator!$M$5)/Calculator!$C$5))</f>
        <v>0.47829894521474925</v>
      </c>
    </row>
    <row r="48712" spans="1:2" x14ac:dyDescent="0.25">
      <c r="A48712">
        <f ca="1">NORMINV(RAND(),(Calculator!$E$5),SQRT(Calculator!$E$5*(1-Calculator!$E$5)/Calculator!$B$5))</f>
        <v>9.7588237441582473E-2</v>
      </c>
      <c r="B48712">
        <f ca="1">NORMINV(RAND(),Calculator!$L$4,SQRT(Calculator!$M$5*(1-Calculator!$M$5)/Calculator!$C$5))</f>
        <v>0.47235096814412425</v>
      </c>
    </row>
    <row r="48713" spans="1:2" x14ac:dyDescent="0.25">
      <c r="A48713">
        <f ca="1">NORMINV(RAND(),(Calculator!$E$5),SQRT(Calculator!$E$5*(1-Calculator!$E$5)/Calculator!$B$5))</f>
        <v>-5.5976860495559305E-2</v>
      </c>
      <c r="B48713">
        <f ca="1">NORMINV(RAND(),Calculator!$L$4,SQRT(Calculator!$M$5*(1-Calculator!$M$5)/Calculator!$C$5))</f>
        <v>0.52889076282816982</v>
      </c>
    </row>
    <row r="48714" spans="1:2" x14ac:dyDescent="0.25">
      <c r="A48714">
        <f ca="1">NORMINV(RAND(),(Calculator!$E$5),SQRT(Calculator!$E$5*(1-Calculator!$E$5)/Calculator!$B$5))</f>
        <v>0.1554660011279598</v>
      </c>
      <c r="B48714">
        <f ca="1">NORMINV(RAND(),Calculator!$L$4,SQRT(Calculator!$M$5*(1-Calculator!$M$5)/Calculator!$C$5))</f>
        <v>0.52850165473322397</v>
      </c>
    </row>
    <row r="48715" spans="1:2" x14ac:dyDescent="0.25">
      <c r="A48715">
        <f ca="1">NORMINV(RAND(),(Calculator!$E$5),SQRT(Calculator!$E$5*(1-Calculator!$E$5)/Calculator!$B$5))</f>
        <v>7.4223829586128443E-2</v>
      </c>
      <c r="B48715">
        <f ca="1">NORMINV(RAND(),Calculator!$L$4,SQRT(Calculator!$M$5*(1-Calculator!$M$5)/Calculator!$C$5))</f>
        <v>0.49204812371618412</v>
      </c>
    </row>
    <row r="48716" spans="1:2" x14ac:dyDescent="0.25">
      <c r="A48716">
        <f ca="1">NORMINV(RAND(),(Calculator!$E$5),SQRT(Calculator!$E$5*(1-Calculator!$E$5)/Calculator!$B$5))</f>
        <v>0.25499613118299624</v>
      </c>
      <c r="B48716">
        <f ca="1">NORMINV(RAND(),Calculator!$L$4,SQRT(Calculator!$M$5*(1-Calculator!$M$5)/Calculator!$C$5))</f>
        <v>0.53518171852418917</v>
      </c>
    </row>
    <row r="48717" spans="1:2" x14ac:dyDescent="0.25">
      <c r="A48717">
        <f ca="1">NORMINV(RAND(),(Calculator!$E$5),SQRT(Calculator!$E$5*(1-Calculator!$E$5)/Calculator!$B$5))</f>
        <v>0.16719676341340417</v>
      </c>
      <c r="B48717">
        <f ca="1">NORMINV(RAND(),Calculator!$L$4,SQRT(Calculator!$M$5*(1-Calculator!$M$5)/Calculator!$C$5))</f>
        <v>0.53243167364890287</v>
      </c>
    </row>
    <row r="48718" spans="1:2" x14ac:dyDescent="0.25">
      <c r="A48718">
        <f ca="1">NORMINV(RAND(),(Calculator!$E$5),SQRT(Calculator!$E$5*(1-Calculator!$E$5)/Calculator!$B$5))</f>
        <v>0.16566595572700357</v>
      </c>
      <c r="B48718">
        <f ca="1">NORMINV(RAND(),Calculator!$L$4,SQRT(Calculator!$M$5*(1-Calculator!$M$5)/Calculator!$C$5))</f>
        <v>0.51845785526883736</v>
      </c>
    </row>
    <row r="48719" spans="1:2" x14ac:dyDescent="0.25">
      <c r="A48719">
        <f ca="1">NORMINV(RAND(),(Calculator!$E$5),SQRT(Calculator!$E$5*(1-Calculator!$E$5)/Calculator!$B$5))</f>
        <v>0.24163849858981179</v>
      </c>
      <c r="B48719">
        <f ca="1">NORMINV(RAND(),Calculator!$L$4,SQRT(Calculator!$M$5*(1-Calculator!$M$5)/Calculator!$C$5))</f>
        <v>0.46457792309941215</v>
      </c>
    </row>
    <row r="48720" spans="1:2" x14ac:dyDescent="0.25">
      <c r="A48720">
        <f ca="1">NORMINV(RAND(),(Calculator!$E$5),SQRT(Calculator!$E$5*(1-Calculator!$E$5)/Calculator!$B$5))</f>
        <v>0.1158253737441739</v>
      </c>
      <c r="B48720">
        <f ca="1">NORMINV(RAND(),Calculator!$L$4,SQRT(Calculator!$M$5*(1-Calculator!$M$5)/Calculator!$C$5))</f>
        <v>0.50786634968772959</v>
      </c>
    </row>
    <row r="48721" spans="1:2" x14ac:dyDescent="0.25">
      <c r="A48721">
        <f ca="1">NORMINV(RAND(),(Calculator!$E$5),SQRT(Calculator!$E$5*(1-Calculator!$E$5)/Calculator!$B$5))</f>
        <v>0.20705750306352277</v>
      </c>
      <c r="B48721">
        <f ca="1">NORMINV(RAND(),Calculator!$L$4,SQRT(Calculator!$M$5*(1-Calculator!$M$5)/Calculator!$C$5))</f>
        <v>0.50384889467231131</v>
      </c>
    </row>
    <row r="48722" spans="1:2" x14ac:dyDescent="0.25">
      <c r="A48722">
        <f ca="1">NORMINV(RAND(),(Calculator!$E$5),SQRT(Calculator!$E$5*(1-Calculator!$E$5)/Calculator!$B$5))</f>
        <v>7.2942456508765019E-2</v>
      </c>
      <c r="B48722">
        <f ca="1">NORMINV(RAND(),Calculator!$L$4,SQRT(Calculator!$M$5*(1-Calculator!$M$5)/Calculator!$C$5))</f>
        <v>0.53682857491588742</v>
      </c>
    </row>
    <row r="48723" spans="1:2" x14ac:dyDescent="0.25">
      <c r="A48723">
        <f ca="1">NORMINV(RAND(),(Calculator!$E$5),SQRT(Calculator!$E$5*(1-Calculator!$E$5)/Calculator!$B$5))</f>
        <v>0.1485943828702691</v>
      </c>
      <c r="B48723">
        <f ca="1">NORMINV(RAND(),Calculator!$L$4,SQRT(Calculator!$M$5*(1-Calculator!$M$5)/Calculator!$C$5))</f>
        <v>0.51199842492006964</v>
      </c>
    </row>
    <row r="48724" spans="1:2" x14ac:dyDescent="0.25">
      <c r="A48724">
        <f ca="1">NORMINV(RAND(),(Calculator!$E$5),SQRT(Calculator!$E$5*(1-Calculator!$E$5)/Calculator!$B$5))</f>
        <v>9.6412304071706464E-2</v>
      </c>
      <c r="B48724">
        <f ca="1">NORMINV(RAND(),Calculator!$L$4,SQRT(Calculator!$M$5*(1-Calculator!$M$5)/Calculator!$C$5))</f>
        <v>0.50231505500786666</v>
      </c>
    </row>
    <row r="48725" spans="1:2" x14ac:dyDescent="0.25">
      <c r="A48725">
        <f ca="1">NORMINV(RAND(),(Calculator!$E$5),SQRT(Calculator!$E$5*(1-Calculator!$E$5)/Calculator!$B$5))</f>
        <v>0.2102492144879094</v>
      </c>
      <c r="B48725">
        <f ca="1">NORMINV(RAND(),Calculator!$L$4,SQRT(Calculator!$M$5*(1-Calculator!$M$5)/Calculator!$C$5))</f>
        <v>0.52165290585525803</v>
      </c>
    </row>
    <row r="48726" spans="1:2" x14ac:dyDescent="0.25">
      <c r="A48726">
        <f ca="1">NORMINV(RAND(),(Calculator!$E$5),SQRT(Calculator!$E$5*(1-Calculator!$E$5)/Calculator!$B$5))</f>
        <v>8.9719270229438319E-2</v>
      </c>
      <c r="B48726">
        <f ca="1">NORMINV(RAND(),Calculator!$L$4,SQRT(Calculator!$M$5*(1-Calculator!$M$5)/Calculator!$C$5))</f>
        <v>0.48159546831104111</v>
      </c>
    </row>
    <row r="48727" spans="1:2" x14ac:dyDescent="0.25">
      <c r="A48727">
        <f ca="1">NORMINV(RAND(),(Calculator!$E$5),SQRT(Calculator!$E$5*(1-Calculator!$E$5)/Calculator!$B$5))</f>
        <v>0.12941728608675435</v>
      </c>
      <c r="B48727">
        <f ca="1">NORMINV(RAND(),Calculator!$L$4,SQRT(Calculator!$M$5*(1-Calculator!$M$5)/Calculator!$C$5))</f>
        <v>0.55529726707254312</v>
      </c>
    </row>
    <row r="48728" spans="1:2" x14ac:dyDescent="0.25">
      <c r="A48728">
        <f ca="1">NORMINV(RAND(),(Calculator!$E$5),SQRT(Calculator!$E$5*(1-Calculator!$E$5)/Calculator!$B$5))</f>
        <v>0.12489213513253744</v>
      </c>
      <c r="B48728">
        <f ca="1">NORMINV(RAND(),Calculator!$L$4,SQRT(Calculator!$M$5*(1-Calculator!$M$5)/Calculator!$C$5))</f>
        <v>0.52062662633696266</v>
      </c>
    </row>
    <row r="48729" spans="1:2" x14ac:dyDescent="0.25">
      <c r="A48729">
        <f ca="1">NORMINV(RAND(),(Calculator!$E$5),SQRT(Calculator!$E$5*(1-Calculator!$E$5)/Calculator!$B$5))</f>
        <v>0.19618782664601636</v>
      </c>
      <c r="B48729">
        <f ca="1">NORMINV(RAND(),Calculator!$L$4,SQRT(Calculator!$M$5*(1-Calculator!$M$5)/Calculator!$C$5))</f>
        <v>0.49104171397203805</v>
      </c>
    </row>
    <row r="48730" spans="1:2" x14ac:dyDescent="0.25">
      <c r="A48730">
        <f ca="1">NORMINV(RAND(),(Calculator!$E$5),SQRT(Calculator!$E$5*(1-Calculator!$E$5)/Calculator!$B$5))</f>
        <v>0.21982004748516876</v>
      </c>
      <c r="B48730">
        <f ca="1">NORMINV(RAND(),Calculator!$L$4,SQRT(Calculator!$M$5*(1-Calculator!$M$5)/Calculator!$C$5))</f>
        <v>0.50961257786595415</v>
      </c>
    </row>
    <row r="48731" spans="1:2" x14ac:dyDescent="0.25">
      <c r="A48731">
        <f ca="1">NORMINV(RAND(),(Calculator!$E$5),SQRT(Calculator!$E$5*(1-Calculator!$E$5)/Calculator!$B$5))</f>
        <v>0.12790066931546337</v>
      </c>
      <c r="B48731">
        <f ca="1">NORMINV(RAND(),Calculator!$L$4,SQRT(Calculator!$M$5*(1-Calculator!$M$5)/Calculator!$C$5))</f>
        <v>0.51479524121164288</v>
      </c>
    </row>
    <row r="48732" spans="1:2" x14ac:dyDescent="0.25">
      <c r="A48732">
        <f ca="1">NORMINV(RAND(),(Calculator!$E$5),SQRT(Calculator!$E$5*(1-Calculator!$E$5)/Calculator!$B$5))</f>
        <v>-3.998726430523239E-2</v>
      </c>
      <c r="B48732">
        <f ca="1">NORMINV(RAND(),Calculator!$L$4,SQRT(Calculator!$M$5*(1-Calculator!$M$5)/Calculator!$C$5))</f>
        <v>0.45205251213670006</v>
      </c>
    </row>
    <row r="48733" spans="1:2" x14ac:dyDescent="0.25">
      <c r="A48733">
        <f ca="1">NORMINV(RAND(),(Calculator!$E$5),SQRT(Calculator!$E$5*(1-Calculator!$E$5)/Calculator!$B$5))</f>
        <v>0.14298639048558295</v>
      </c>
      <c r="B48733">
        <f ca="1">NORMINV(RAND(),Calculator!$L$4,SQRT(Calculator!$M$5*(1-Calculator!$M$5)/Calculator!$C$5))</f>
        <v>0.51853145822672209</v>
      </c>
    </row>
    <row r="48734" spans="1:2" x14ac:dyDescent="0.25">
      <c r="A48734">
        <f ca="1">NORMINV(RAND(),(Calculator!$E$5),SQRT(Calculator!$E$5*(1-Calculator!$E$5)/Calculator!$B$5))</f>
        <v>0.23567409832787389</v>
      </c>
      <c r="B48734">
        <f ca="1">NORMINV(RAND(),Calculator!$L$4,SQRT(Calculator!$M$5*(1-Calculator!$M$5)/Calculator!$C$5))</f>
        <v>0.49113449671303611</v>
      </c>
    </row>
    <row r="48735" spans="1:2" x14ac:dyDescent="0.25">
      <c r="A48735">
        <f ca="1">NORMINV(RAND(),(Calculator!$E$5),SQRT(Calculator!$E$5*(1-Calculator!$E$5)/Calculator!$B$5))</f>
        <v>0.20058560003611067</v>
      </c>
      <c r="B48735">
        <f ca="1">NORMINV(RAND(),Calculator!$L$4,SQRT(Calculator!$M$5*(1-Calculator!$M$5)/Calculator!$C$5))</f>
        <v>0.52687629588225882</v>
      </c>
    </row>
    <row r="48736" spans="1:2" x14ac:dyDescent="0.25">
      <c r="A48736">
        <f ca="1">NORMINV(RAND(),(Calculator!$E$5),SQRT(Calculator!$E$5*(1-Calculator!$E$5)/Calculator!$B$5))</f>
        <v>0.24546405761043599</v>
      </c>
      <c r="B48736">
        <f ca="1">NORMINV(RAND(),Calculator!$L$4,SQRT(Calculator!$M$5*(1-Calculator!$M$5)/Calculator!$C$5))</f>
        <v>0.5184672810119284</v>
      </c>
    </row>
    <row r="48737" spans="1:2" x14ac:dyDescent="0.25">
      <c r="A48737">
        <f ca="1">NORMINV(RAND(),(Calculator!$E$5),SQRT(Calculator!$E$5*(1-Calculator!$E$5)/Calculator!$B$5))</f>
        <v>-2.8515331800191723E-2</v>
      </c>
      <c r="B48737">
        <f ca="1">NORMINV(RAND(),Calculator!$L$4,SQRT(Calculator!$M$5*(1-Calculator!$M$5)/Calculator!$C$5))</f>
        <v>0.47870252961593618</v>
      </c>
    </row>
    <row r="48738" spans="1:2" x14ac:dyDescent="0.25">
      <c r="A48738">
        <f ca="1">NORMINV(RAND(),(Calculator!$E$5),SQRT(Calculator!$E$5*(1-Calculator!$E$5)/Calculator!$B$5))</f>
        <v>0.10315597289035297</v>
      </c>
      <c r="B48738">
        <f ca="1">NORMINV(RAND(),Calculator!$L$4,SQRT(Calculator!$M$5*(1-Calculator!$M$5)/Calculator!$C$5))</f>
        <v>0.50380869980668197</v>
      </c>
    </row>
    <row r="48739" spans="1:2" x14ac:dyDescent="0.25">
      <c r="A48739">
        <f ca="1">NORMINV(RAND(),(Calculator!$E$5),SQRT(Calculator!$E$5*(1-Calculator!$E$5)/Calculator!$B$5))</f>
        <v>6.2636317427032295E-2</v>
      </c>
      <c r="B48739">
        <f ca="1">NORMINV(RAND(),Calculator!$L$4,SQRT(Calculator!$M$5*(1-Calculator!$M$5)/Calculator!$C$5))</f>
        <v>0.44623633423914394</v>
      </c>
    </row>
    <row r="48740" spans="1:2" x14ac:dyDescent="0.25">
      <c r="A48740">
        <f ca="1">NORMINV(RAND(),(Calculator!$E$5),SQRT(Calculator!$E$5*(1-Calculator!$E$5)/Calculator!$B$5))</f>
        <v>9.4675979012580222E-2</v>
      </c>
      <c r="B48740">
        <f ca="1">NORMINV(RAND(),Calculator!$L$4,SQRT(Calculator!$M$5*(1-Calculator!$M$5)/Calculator!$C$5))</f>
        <v>0.51153787381582561</v>
      </c>
    </row>
    <row r="48741" spans="1:2" x14ac:dyDescent="0.25">
      <c r="A48741">
        <f ca="1">NORMINV(RAND(),(Calculator!$E$5),SQRT(Calculator!$E$5*(1-Calculator!$E$5)/Calculator!$B$5))</f>
        <v>6.002785790030371E-2</v>
      </c>
      <c r="B48741">
        <f ca="1">NORMINV(RAND(),Calculator!$L$4,SQRT(Calculator!$M$5*(1-Calculator!$M$5)/Calculator!$C$5))</f>
        <v>0.47606999539534206</v>
      </c>
    </row>
    <row r="48742" spans="1:2" x14ac:dyDescent="0.25">
      <c r="A48742">
        <f ca="1">NORMINV(RAND(),(Calculator!$E$5),SQRT(Calculator!$E$5*(1-Calculator!$E$5)/Calculator!$B$5))</f>
        <v>0.14669943307913566</v>
      </c>
      <c r="B48742">
        <f ca="1">NORMINV(RAND(),Calculator!$L$4,SQRT(Calculator!$M$5*(1-Calculator!$M$5)/Calculator!$C$5))</f>
        <v>0.52672832397731095</v>
      </c>
    </row>
    <row r="48743" spans="1:2" x14ac:dyDescent="0.25">
      <c r="A48743">
        <f ca="1">NORMINV(RAND(),(Calculator!$E$5),SQRT(Calculator!$E$5*(1-Calculator!$E$5)/Calculator!$B$5))</f>
        <v>7.7842780831253289E-2</v>
      </c>
      <c r="B48743">
        <f ca="1">NORMINV(RAND(),Calculator!$L$4,SQRT(Calculator!$M$5*(1-Calculator!$M$5)/Calculator!$C$5))</f>
        <v>0.41390168585142051</v>
      </c>
    </row>
    <row r="48744" spans="1:2" x14ac:dyDescent="0.25">
      <c r="A48744">
        <f ca="1">NORMINV(RAND(),(Calculator!$E$5),SQRT(Calculator!$E$5*(1-Calculator!$E$5)/Calculator!$B$5))</f>
        <v>0.12675931029365434</v>
      </c>
      <c r="B48744">
        <f ca="1">NORMINV(RAND(),Calculator!$L$4,SQRT(Calculator!$M$5*(1-Calculator!$M$5)/Calculator!$C$5))</f>
        <v>0.55614572524603245</v>
      </c>
    </row>
    <row r="48745" spans="1:2" x14ac:dyDescent="0.25">
      <c r="A48745">
        <f ca="1">NORMINV(RAND(),(Calculator!$E$5),SQRT(Calculator!$E$5*(1-Calculator!$E$5)/Calculator!$B$5))</f>
        <v>2.2483483441848362E-2</v>
      </c>
      <c r="B48745">
        <f ca="1">NORMINV(RAND(),Calculator!$L$4,SQRT(Calculator!$M$5*(1-Calculator!$M$5)/Calculator!$C$5))</f>
        <v>0.4443142828412312</v>
      </c>
    </row>
    <row r="48746" spans="1:2" x14ac:dyDescent="0.25">
      <c r="A48746">
        <f ca="1">NORMINV(RAND(),(Calculator!$E$5),SQRT(Calculator!$E$5*(1-Calculator!$E$5)/Calculator!$B$5))</f>
        <v>0.27134811686843607</v>
      </c>
      <c r="B48746">
        <f ca="1">NORMINV(RAND(),Calculator!$L$4,SQRT(Calculator!$M$5*(1-Calculator!$M$5)/Calculator!$C$5))</f>
        <v>0.545680777297607</v>
      </c>
    </row>
    <row r="48747" spans="1:2" x14ac:dyDescent="0.25">
      <c r="A48747">
        <f ca="1">NORMINV(RAND(),(Calculator!$E$5),SQRT(Calculator!$E$5*(1-Calculator!$E$5)/Calculator!$B$5))</f>
        <v>0.12403892651572962</v>
      </c>
      <c r="B48747">
        <f ca="1">NORMINV(RAND(),Calculator!$L$4,SQRT(Calculator!$M$5*(1-Calculator!$M$5)/Calculator!$C$5))</f>
        <v>0.50387325439433872</v>
      </c>
    </row>
    <row r="48748" spans="1:2" x14ac:dyDescent="0.25">
      <c r="A48748">
        <f ca="1">NORMINV(RAND(),(Calculator!$E$5),SQRT(Calculator!$E$5*(1-Calculator!$E$5)/Calculator!$B$5))</f>
        <v>0.10081340278667911</v>
      </c>
      <c r="B48748">
        <f ca="1">NORMINV(RAND(),Calculator!$L$4,SQRT(Calculator!$M$5*(1-Calculator!$M$5)/Calculator!$C$5))</f>
        <v>0.5077396114892605</v>
      </c>
    </row>
    <row r="48749" spans="1:2" x14ac:dyDescent="0.25">
      <c r="A48749">
        <f ca="1">NORMINV(RAND(),(Calculator!$E$5),SQRT(Calculator!$E$5*(1-Calculator!$E$5)/Calculator!$B$5))</f>
        <v>0.12024165297970099</v>
      </c>
      <c r="B48749">
        <f ca="1">NORMINV(RAND(),Calculator!$L$4,SQRT(Calculator!$M$5*(1-Calculator!$M$5)/Calculator!$C$5))</f>
        <v>0.52083259853044805</v>
      </c>
    </row>
    <row r="48750" spans="1:2" x14ac:dyDescent="0.25">
      <c r="A48750">
        <f ca="1">NORMINV(RAND(),(Calculator!$E$5),SQRT(Calculator!$E$5*(1-Calculator!$E$5)/Calculator!$B$5))</f>
        <v>0.10385972725368772</v>
      </c>
      <c r="B48750">
        <f ca="1">NORMINV(RAND(),Calculator!$L$4,SQRT(Calculator!$M$5*(1-Calculator!$M$5)/Calculator!$C$5))</f>
        <v>0.47019531256899005</v>
      </c>
    </row>
    <row r="48751" spans="1:2" x14ac:dyDescent="0.25">
      <c r="A48751">
        <f ca="1">NORMINV(RAND(),(Calculator!$E$5),SQRT(Calculator!$E$5*(1-Calculator!$E$5)/Calculator!$B$5))</f>
        <v>0.19883110052125857</v>
      </c>
      <c r="B48751">
        <f ca="1">NORMINV(RAND(),Calculator!$L$4,SQRT(Calculator!$M$5*(1-Calculator!$M$5)/Calculator!$C$5))</f>
        <v>0.44837468708983153</v>
      </c>
    </row>
    <row r="48752" spans="1:2" x14ac:dyDescent="0.25">
      <c r="A48752">
        <f ca="1">NORMINV(RAND(),(Calculator!$E$5),SQRT(Calculator!$E$5*(1-Calculator!$E$5)/Calculator!$B$5))</f>
        <v>0.25031365455925519</v>
      </c>
      <c r="B48752">
        <f ca="1">NORMINV(RAND(),Calculator!$L$4,SQRT(Calculator!$M$5*(1-Calculator!$M$5)/Calculator!$C$5))</f>
        <v>0.48188729999070262</v>
      </c>
    </row>
    <row r="48753" spans="1:2" x14ac:dyDescent="0.25">
      <c r="A48753">
        <f ca="1">NORMINV(RAND(),(Calculator!$E$5),SQRT(Calculator!$E$5*(1-Calculator!$E$5)/Calculator!$B$5))</f>
        <v>0.20086471445078188</v>
      </c>
      <c r="B48753">
        <f ca="1">NORMINV(RAND(),Calculator!$L$4,SQRT(Calculator!$M$5*(1-Calculator!$M$5)/Calculator!$C$5))</f>
        <v>0.50283561415900913</v>
      </c>
    </row>
    <row r="48754" spans="1:2" x14ac:dyDescent="0.25">
      <c r="A48754">
        <f ca="1">NORMINV(RAND(),(Calculator!$E$5),SQRT(Calculator!$E$5*(1-Calculator!$E$5)/Calculator!$B$5))</f>
        <v>0.12510271649646645</v>
      </c>
      <c r="B48754">
        <f ca="1">NORMINV(RAND(),Calculator!$L$4,SQRT(Calculator!$M$5*(1-Calculator!$M$5)/Calculator!$C$5))</f>
        <v>0.52093493786503464</v>
      </c>
    </row>
    <row r="48755" spans="1:2" x14ac:dyDescent="0.25">
      <c r="A48755">
        <f ca="1">NORMINV(RAND(),(Calculator!$E$5),SQRT(Calculator!$E$5*(1-Calculator!$E$5)/Calculator!$B$5))</f>
        <v>0.2086642508044057</v>
      </c>
      <c r="B48755">
        <f ca="1">NORMINV(RAND(),Calculator!$L$4,SQRT(Calculator!$M$5*(1-Calculator!$M$5)/Calculator!$C$5))</f>
        <v>0.51962376871161353</v>
      </c>
    </row>
    <row r="48756" spans="1:2" x14ac:dyDescent="0.25">
      <c r="A48756">
        <f ca="1">NORMINV(RAND(),(Calculator!$E$5),SQRT(Calculator!$E$5*(1-Calculator!$E$5)/Calculator!$B$5))</f>
        <v>-4.7826379563238625E-2</v>
      </c>
      <c r="B48756">
        <f ca="1">NORMINV(RAND(),Calculator!$L$4,SQRT(Calculator!$M$5*(1-Calculator!$M$5)/Calculator!$C$5))</f>
        <v>0.49487392651920714</v>
      </c>
    </row>
    <row r="48757" spans="1:2" x14ac:dyDescent="0.25">
      <c r="A48757">
        <f ca="1">NORMINV(RAND(),(Calculator!$E$5),SQRT(Calculator!$E$5*(1-Calculator!$E$5)/Calculator!$B$5))</f>
        <v>0.14133096702756845</v>
      </c>
      <c r="B48757">
        <f ca="1">NORMINV(RAND(),Calculator!$L$4,SQRT(Calculator!$M$5*(1-Calculator!$M$5)/Calculator!$C$5))</f>
        <v>0.47986654062484763</v>
      </c>
    </row>
    <row r="48758" spans="1:2" x14ac:dyDescent="0.25">
      <c r="A48758">
        <f ca="1">NORMINV(RAND(),(Calculator!$E$5),SQRT(Calculator!$E$5*(1-Calculator!$E$5)/Calculator!$B$5))</f>
        <v>5.2314933833108868E-3</v>
      </c>
      <c r="B48758">
        <f ca="1">NORMINV(RAND(),Calculator!$L$4,SQRT(Calculator!$M$5*(1-Calculator!$M$5)/Calculator!$C$5))</f>
        <v>0.54024111446592071</v>
      </c>
    </row>
    <row r="48759" spans="1:2" x14ac:dyDescent="0.25">
      <c r="A48759">
        <f ca="1">NORMINV(RAND(),(Calculator!$E$5),SQRT(Calculator!$E$5*(1-Calculator!$E$5)/Calculator!$B$5))</f>
        <v>4.4328312726434407E-2</v>
      </c>
      <c r="B48759">
        <f ca="1">NORMINV(RAND(),Calculator!$L$4,SQRT(Calculator!$M$5*(1-Calculator!$M$5)/Calculator!$C$5))</f>
        <v>0.49277982225591371</v>
      </c>
    </row>
    <row r="48760" spans="1:2" x14ac:dyDescent="0.25">
      <c r="A48760">
        <f ca="1">NORMINV(RAND(),(Calculator!$E$5),SQRT(Calculator!$E$5*(1-Calculator!$E$5)/Calculator!$B$5))</f>
        <v>0.12704842976061381</v>
      </c>
      <c r="B48760">
        <f ca="1">NORMINV(RAND(),Calculator!$L$4,SQRT(Calculator!$M$5*(1-Calculator!$M$5)/Calculator!$C$5))</f>
        <v>0.48850275157216938</v>
      </c>
    </row>
    <row r="48761" spans="1:2" x14ac:dyDescent="0.25">
      <c r="A48761">
        <f ca="1">NORMINV(RAND(),(Calculator!$E$5),SQRT(Calculator!$E$5*(1-Calculator!$E$5)/Calculator!$B$5))</f>
        <v>0.16379431369819011</v>
      </c>
      <c r="B48761">
        <f ca="1">NORMINV(RAND(),Calculator!$L$4,SQRT(Calculator!$M$5*(1-Calculator!$M$5)/Calculator!$C$5))</f>
        <v>0.54721164123927801</v>
      </c>
    </row>
    <row r="48762" spans="1:2" x14ac:dyDescent="0.25">
      <c r="A48762">
        <f ca="1">NORMINV(RAND(),(Calculator!$E$5),SQRT(Calculator!$E$5*(1-Calculator!$E$5)/Calculator!$B$5))</f>
        <v>0.1158095652184469</v>
      </c>
      <c r="B48762">
        <f ca="1">NORMINV(RAND(),Calculator!$L$4,SQRT(Calculator!$M$5*(1-Calculator!$M$5)/Calculator!$C$5))</f>
        <v>0.4638362512221883</v>
      </c>
    </row>
    <row r="48763" spans="1:2" x14ac:dyDescent="0.25">
      <c r="A48763">
        <f ca="1">NORMINV(RAND(),(Calculator!$E$5),SQRT(Calculator!$E$5*(1-Calculator!$E$5)/Calculator!$B$5))</f>
        <v>0.10512000345209128</v>
      </c>
      <c r="B48763">
        <f ca="1">NORMINV(RAND(),Calculator!$L$4,SQRT(Calculator!$M$5*(1-Calculator!$M$5)/Calculator!$C$5))</f>
        <v>0.47065419466931391</v>
      </c>
    </row>
    <row r="48764" spans="1:2" x14ac:dyDescent="0.25">
      <c r="A48764">
        <f ca="1">NORMINV(RAND(),(Calculator!$E$5),SQRT(Calculator!$E$5*(1-Calculator!$E$5)/Calculator!$B$5))</f>
        <v>0.14069800031564356</v>
      </c>
      <c r="B48764">
        <f ca="1">NORMINV(RAND(),Calculator!$L$4,SQRT(Calculator!$M$5*(1-Calculator!$M$5)/Calculator!$C$5))</f>
        <v>0.52476029490979881</v>
      </c>
    </row>
    <row r="48765" spans="1:2" x14ac:dyDescent="0.25">
      <c r="A48765">
        <f ca="1">NORMINV(RAND(),(Calculator!$E$5),SQRT(Calculator!$E$5*(1-Calculator!$E$5)/Calculator!$B$5))</f>
        <v>0.11820471421374378</v>
      </c>
      <c r="B48765">
        <f ca="1">NORMINV(RAND(),Calculator!$L$4,SQRT(Calculator!$M$5*(1-Calculator!$M$5)/Calculator!$C$5))</f>
        <v>0.46227866906248061</v>
      </c>
    </row>
    <row r="48766" spans="1:2" x14ac:dyDescent="0.25">
      <c r="A48766">
        <f ca="1">NORMINV(RAND(),(Calculator!$E$5),SQRT(Calculator!$E$5*(1-Calculator!$E$5)/Calculator!$B$5))</f>
        <v>0.21755793682773911</v>
      </c>
      <c r="B48766">
        <f ca="1">NORMINV(RAND(),Calculator!$L$4,SQRT(Calculator!$M$5*(1-Calculator!$M$5)/Calculator!$C$5))</f>
        <v>0.53431163746809529</v>
      </c>
    </row>
    <row r="48767" spans="1:2" x14ac:dyDescent="0.25">
      <c r="A48767">
        <f ca="1">NORMINV(RAND(),(Calculator!$E$5),SQRT(Calculator!$E$5*(1-Calculator!$E$5)/Calculator!$B$5))</f>
        <v>3.6436563213523787E-2</v>
      </c>
      <c r="B48767">
        <f ca="1">NORMINV(RAND(),Calculator!$L$4,SQRT(Calculator!$M$5*(1-Calculator!$M$5)/Calculator!$C$5))</f>
        <v>0.47865271729701209</v>
      </c>
    </row>
    <row r="48768" spans="1:2" x14ac:dyDescent="0.25">
      <c r="A48768">
        <f ca="1">NORMINV(RAND(),(Calculator!$E$5),SQRT(Calculator!$E$5*(1-Calculator!$E$5)/Calculator!$B$5))</f>
        <v>0.27708612396855747</v>
      </c>
      <c r="B48768">
        <f ca="1">NORMINV(RAND(),Calculator!$L$4,SQRT(Calculator!$M$5*(1-Calculator!$M$5)/Calculator!$C$5))</f>
        <v>0.46066286782887028</v>
      </c>
    </row>
    <row r="48769" spans="1:2" x14ac:dyDescent="0.25">
      <c r="A48769">
        <f ca="1">NORMINV(RAND(),(Calculator!$E$5),SQRT(Calculator!$E$5*(1-Calculator!$E$5)/Calculator!$B$5))</f>
        <v>0.21331206684273279</v>
      </c>
      <c r="B48769">
        <f ca="1">NORMINV(RAND(),Calculator!$L$4,SQRT(Calculator!$M$5*(1-Calculator!$M$5)/Calculator!$C$5))</f>
        <v>0.51736946739975642</v>
      </c>
    </row>
    <row r="48770" spans="1:2" x14ac:dyDescent="0.25">
      <c r="A48770">
        <f ca="1">NORMINV(RAND(),(Calculator!$E$5),SQRT(Calculator!$E$5*(1-Calculator!$E$5)/Calculator!$B$5))</f>
        <v>8.0289015966831245E-2</v>
      </c>
      <c r="B48770">
        <f ca="1">NORMINV(RAND(),Calculator!$L$4,SQRT(Calculator!$M$5*(1-Calculator!$M$5)/Calculator!$C$5))</f>
        <v>0.53790722599645535</v>
      </c>
    </row>
    <row r="48771" spans="1:2" x14ac:dyDescent="0.25">
      <c r="A48771">
        <f ca="1">NORMINV(RAND(),(Calculator!$E$5),SQRT(Calculator!$E$5*(1-Calculator!$E$5)/Calculator!$B$5))</f>
        <v>0.15965435751486146</v>
      </c>
      <c r="B48771">
        <f ca="1">NORMINV(RAND(),Calculator!$L$4,SQRT(Calculator!$M$5*(1-Calculator!$M$5)/Calculator!$C$5))</f>
        <v>0.46793437183769682</v>
      </c>
    </row>
    <row r="48772" spans="1:2" x14ac:dyDescent="0.25">
      <c r="A48772">
        <f ca="1">NORMINV(RAND(),(Calculator!$E$5),SQRT(Calculator!$E$5*(1-Calculator!$E$5)/Calculator!$B$5))</f>
        <v>0.17480585425798026</v>
      </c>
      <c r="B48772">
        <f ca="1">NORMINV(RAND(),Calculator!$L$4,SQRT(Calculator!$M$5*(1-Calculator!$M$5)/Calculator!$C$5))</f>
        <v>0.5035337143668005</v>
      </c>
    </row>
    <row r="48773" spans="1:2" x14ac:dyDescent="0.25">
      <c r="A48773">
        <f ca="1">NORMINV(RAND(),(Calculator!$E$5),SQRT(Calculator!$E$5*(1-Calculator!$E$5)/Calculator!$B$5))</f>
        <v>0.1936828743982284</v>
      </c>
      <c r="B48773">
        <f ca="1">NORMINV(RAND(),Calculator!$L$4,SQRT(Calculator!$M$5*(1-Calculator!$M$5)/Calculator!$C$5))</f>
        <v>0.4801688744136659</v>
      </c>
    </row>
    <row r="48774" spans="1:2" x14ac:dyDescent="0.25">
      <c r="A48774">
        <f ca="1">NORMINV(RAND(),(Calculator!$E$5),SQRT(Calculator!$E$5*(1-Calculator!$E$5)/Calculator!$B$5))</f>
        <v>0.22733086375258471</v>
      </c>
      <c r="B48774">
        <f ca="1">NORMINV(RAND(),Calculator!$L$4,SQRT(Calculator!$M$5*(1-Calculator!$M$5)/Calculator!$C$5))</f>
        <v>0.5142167787986488</v>
      </c>
    </row>
    <row r="48775" spans="1:2" x14ac:dyDescent="0.25">
      <c r="A48775">
        <f ca="1">NORMINV(RAND(),(Calculator!$E$5),SQRT(Calculator!$E$5*(1-Calculator!$E$5)/Calculator!$B$5))</f>
        <v>0.13692048413657984</v>
      </c>
      <c r="B48775">
        <f ca="1">NORMINV(RAND(),Calculator!$L$4,SQRT(Calculator!$M$5*(1-Calculator!$M$5)/Calculator!$C$5))</f>
        <v>0.49968933157310891</v>
      </c>
    </row>
    <row r="48776" spans="1:2" x14ac:dyDescent="0.25">
      <c r="A48776">
        <f ca="1">NORMINV(RAND(),(Calculator!$E$5),SQRT(Calculator!$E$5*(1-Calculator!$E$5)/Calculator!$B$5))</f>
        <v>0.16690971090396972</v>
      </c>
      <c r="B48776">
        <f ca="1">NORMINV(RAND(),Calculator!$L$4,SQRT(Calculator!$M$5*(1-Calculator!$M$5)/Calculator!$C$5))</f>
        <v>0.50174610504585382</v>
      </c>
    </row>
    <row r="48777" spans="1:2" x14ac:dyDescent="0.25">
      <c r="A48777">
        <f ca="1">NORMINV(RAND(),(Calculator!$E$5),SQRT(Calculator!$E$5*(1-Calculator!$E$5)/Calculator!$B$5))</f>
        <v>0.10521092893501706</v>
      </c>
      <c r="B48777">
        <f ca="1">NORMINV(RAND(),Calculator!$L$4,SQRT(Calculator!$M$5*(1-Calculator!$M$5)/Calculator!$C$5))</f>
        <v>0.53009166359460735</v>
      </c>
    </row>
    <row r="48778" spans="1:2" x14ac:dyDescent="0.25">
      <c r="A48778">
        <f ca="1">NORMINV(RAND(),(Calculator!$E$5),SQRT(Calculator!$E$5*(1-Calculator!$E$5)/Calculator!$B$5))</f>
        <v>3.888838614146875E-2</v>
      </c>
      <c r="B48778">
        <f ca="1">NORMINV(RAND(),Calculator!$L$4,SQRT(Calculator!$M$5*(1-Calculator!$M$5)/Calculator!$C$5))</f>
        <v>0.46051748887681554</v>
      </c>
    </row>
    <row r="48779" spans="1:2" x14ac:dyDescent="0.25">
      <c r="A48779">
        <f ca="1">NORMINV(RAND(),(Calculator!$E$5),SQRT(Calculator!$E$5*(1-Calculator!$E$5)/Calculator!$B$5))</f>
        <v>9.804552658691261E-2</v>
      </c>
      <c r="B48779">
        <f ca="1">NORMINV(RAND(),Calculator!$L$4,SQRT(Calculator!$M$5*(1-Calculator!$M$5)/Calculator!$C$5))</f>
        <v>0.53808839879938464</v>
      </c>
    </row>
    <row r="48780" spans="1:2" x14ac:dyDescent="0.25">
      <c r="A48780">
        <f ca="1">NORMINV(RAND(),(Calculator!$E$5),SQRT(Calculator!$E$5*(1-Calculator!$E$5)/Calculator!$B$5))</f>
        <v>0.13069466129753085</v>
      </c>
      <c r="B48780">
        <f ca="1">NORMINV(RAND(),Calculator!$L$4,SQRT(Calculator!$M$5*(1-Calculator!$M$5)/Calculator!$C$5))</f>
        <v>0.51392315186792037</v>
      </c>
    </row>
    <row r="48781" spans="1:2" x14ac:dyDescent="0.25">
      <c r="A48781">
        <f ca="1">NORMINV(RAND(),(Calculator!$E$5),SQRT(Calculator!$E$5*(1-Calculator!$E$5)/Calculator!$B$5))</f>
        <v>0.18839350001440064</v>
      </c>
      <c r="B48781">
        <f ca="1">NORMINV(RAND(),Calculator!$L$4,SQRT(Calculator!$M$5*(1-Calculator!$M$5)/Calculator!$C$5))</f>
        <v>0.49881226913583276</v>
      </c>
    </row>
    <row r="48782" spans="1:2" x14ac:dyDescent="0.25">
      <c r="A48782">
        <f ca="1">NORMINV(RAND(),(Calculator!$E$5),SQRT(Calculator!$E$5*(1-Calculator!$E$5)/Calculator!$B$5))</f>
        <v>0.10002402575624803</v>
      </c>
      <c r="B48782">
        <f ca="1">NORMINV(RAND(),Calculator!$L$4,SQRT(Calculator!$M$5*(1-Calculator!$M$5)/Calculator!$C$5))</f>
        <v>0.51448451567685893</v>
      </c>
    </row>
    <row r="48783" spans="1:2" x14ac:dyDescent="0.25">
      <c r="A48783">
        <f ca="1">NORMINV(RAND(),(Calculator!$E$5),SQRT(Calculator!$E$5*(1-Calculator!$E$5)/Calculator!$B$5))</f>
        <v>0.20853362220173172</v>
      </c>
      <c r="B48783">
        <f ca="1">NORMINV(RAND(),Calculator!$L$4,SQRT(Calculator!$M$5*(1-Calculator!$M$5)/Calculator!$C$5))</f>
        <v>0.49288214924266682</v>
      </c>
    </row>
    <row r="48784" spans="1:2" x14ac:dyDescent="0.25">
      <c r="A48784">
        <f ca="1">NORMINV(RAND(),(Calculator!$E$5),SQRT(Calculator!$E$5*(1-Calculator!$E$5)/Calculator!$B$5))</f>
        <v>8.4622718873125516E-2</v>
      </c>
      <c r="B48784">
        <f ca="1">NORMINV(RAND(),Calculator!$L$4,SQRT(Calculator!$M$5*(1-Calculator!$M$5)/Calculator!$C$5))</f>
        <v>0.53143235939608646</v>
      </c>
    </row>
    <row r="48785" spans="1:2" x14ac:dyDescent="0.25">
      <c r="A48785">
        <f ca="1">NORMINV(RAND(),(Calculator!$E$5),SQRT(Calculator!$E$5*(1-Calculator!$E$5)/Calculator!$B$5))</f>
        <v>4.6743048221672703E-2</v>
      </c>
      <c r="B48785">
        <f ca="1">NORMINV(RAND(),Calculator!$L$4,SQRT(Calculator!$M$5*(1-Calculator!$M$5)/Calculator!$C$5))</f>
        <v>0.49103224265322798</v>
      </c>
    </row>
    <row r="48786" spans="1:2" x14ac:dyDescent="0.25">
      <c r="A48786">
        <f ca="1">NORMINV(RAND(),(Calculator!$E$5),SQRT(Calculator!$E$5*(1-Calculator!$E$5)/Calculator!$B$5))</f>
        <v>0.15612205181008112</v>
      </c>
      <c r="B48786">
        <f ca="1">NORMINV(RAND(),Calculator!$L$4,SQRT(Calculator!$M$5*(1-Calculator!$M$5)/Calculator!$C$5))</f>
        <v>0.54466785530678996</v>
      </c>
    </row>
    <row r="48787" spans="1:2" x14ac:dyDescent="0.25">
      <c r="A48787">
        <f ca="1">NORMINV(RAND(),(Calculator!$E$5),SQRT(Calculator!$E$5*(1-Calculator!$E$5)/Calculator!$B$5))</f>
        <v>-0.13459295161924015</v>
      </c>
      <c r="B48787">
        <f ca="1">NORMINV(RAND(),Calculator!$L$4,SQRT(Calculator!$M$5*(1-Calculator!$M$5)/Calculator!$C$5))</f>
        <v>0.49519677134953016</v>
      </c>
    </row>
    <row r="48788" spans="1:2" x14ac:dyDescent="0.25">
      <c r="A48788">
        <f ca="1">NORMINV(RAND(),(Calculator!$E$5),SQRT(Calculator!$E$5*(1-Calculator!$E$5)/Calculator!$B$5))</f>
        <v>5.2303222844423389E-2</v>
      </c>
      <c r="B48788">
        <f ca="1">NORMINV(RAND(),Calculator!$L$4,SQRT(Calculator!$M$5*(1-Calculator!$M$5)/Calculator!$C$5))</f>
        <v>0.44853914311719284</v>
      </c>
    </row>
    <row r="48789" spans="1:2" x14ac:dyDescent="0.25">
      <c r="A48789">
        <f ca="1">NORMINV(RAND(),(Calculator!$E$5),SQRT(Calculator!$E$5*(1-Calculator!$E$5)/Calculator!$B$5))</f>
        <v>0.11247187216164407</v>
      </c>
      <c r="B48789">
        <f ca="1">NORMINV(RAND(),Calculator!$L$4,SQRT(Calculator!$M$5*(1-Calculator!$M$5)/Calculator!$C$5))</f>
        <v>0.50141108306443793</v>
      </c>
    </row>
    <row r="48790" spans="1:2" x14ac:dyDescent="0.25">
      <c r="A48790">
        <f ca="1">NORMINV(RAND(),(Calculator!$E$5),SQRT(Calculator!$E$5*(1-Calculator!$E$5)/Calculator!$B$5))</f>
        <v>0.14610875999656406</v>
      </c>
      <c r="B48790">
        <f ca="1">NORMINV(RAND(),Calculator!$L$4,SQRT(Calculator!$M$5*(1-Calculator!$M$5)/Calculator!$C$5))</f>
        <v>0.46972848897497671</v>
      </c>
    </row>
    <row r="48791" spans="1:2" x14ac:dyDescent="0.25">
      <c r="A48791">
        <f ca="1">NORMINV(RAND(),(Calculator!$E$5),SQRT(Calculator!$E$5*(1-Calculator!$E$5)/Calculator!$B$5))</f>
        <v>5.0576080065207252E-2</v>
      </c>
      <c r="B48791">
        <f ca="1">NORMINV(RAND(),Calculator!$L$4,SQRT(Calculator!$M$5*(1-Calculator!$M$5)/Calculator!$C$5))</f>
        <v>0.4833460697395302</v>
      </c>
    </row>
    <row r="48792" spans="1:2" x14ac:dyDescent="0.25">
      <c r="A48792">
        <f ca="1">NORMINV(RAND(),(Calculator!$E$5),SQRT(Calculator!$E$5*(1-Calculator!$E$5)/Calculator!$B$5))</f>
        <v>8.7591765913506314E-2</v>
      </c>
      <c r="B48792">
        <f ca="1">NORMINV(RAND(),Calculator!$L$4,SQRT(Calculator!$M$5*(1-Calculator!$M$5)/Calculator!$C$5))</f>
        <v>0.50739818738997444</v>
      </c>
    </row>
    <row r="48793" spans="1:2" x14ac:dyDescent="0.25">
      <c r="A48793">
        <f ca="1">NORMINV(RAND(),(Calculator!$E$5),SQRT(Calculator!$E$5*(1-Calculator!$E$5)/Calculator!$B$5))</f>
        <v>0.13205486984605461</v>
      </c>
      <c r="B48793">
        <f ca="1">NORMINV(RAND(),Calculator!$L$4,SQRT(Calculator!$M$5*(1-Calculator!$M$5)/Calculator!$C$5))</f>
        <v>0.49820058397258515</v>
      </c>
    </row>
    <row r="48794" spans="1:2" x14ac:dyDescent="0.25">
      <c r="A48794">
        <f ca="1">NORMINV(RAND(),(Calculator!$E$5),SQRT(Calculator!$E$5*(1-Calculator!$E$5)/Calculator!$B$5))</f>
        <v>1.1007027092108407E-2</v>
      </c>
      <c r="B48794">
        <f ca="1">NORMINV(RAND(),Calculator!$L$4,SQRT(Calculator!$M$5*(1-Calculator!$M$5)/Calculator!$C$5))</f>
        <v>0.52451865277983856</v>
      </c>
    </row>
    <row r="48795" spans="1:2" x14ac:dyDescent="0.25">
      <c r="A48795">
        <f ca="1">NORMINV(RAND(),(Calculator!$E$5),SQRT(Calculator!$E$5*(1-Calculator!$E$5)/Calculator!$B$5))</f>
        <v>0.17978852152716751</v>
      </c>
      <c r="B48795">
        <f ca="1">NORMINV(RAND(),Calculator!$L$4,SQRT(Calculator!$M$5*(1-Calculator!$M$5)/Calculator!$C$5))</f>
        <v>0.48642284908651212</v>
      </c>
    </row>
    <row r="48796" spans="1:2" x14ac:dyDescent="0.25">
      <c r="A48796">
        <f ca="1">NORMINV(RAND(),(Calculator!$E$5),SQRT(Calculator!$E$5*(1-Calculator!$E$5)/Calculator!$B$5))</f>
        <v>-3.5956501410248781E-2</v>
      </c>
      <c r="B48796">
        <f ca="1">NORMINV(RAND(),Calculator!$L$4,SQRT(Calculator!$M$5*(1-Calculator!$M$5)/Calculator!$C$5))</f>
        <v>0.5315283393303124</v>
      </c>
    </row>
    <row r="48797" spans="1:2" x14ac:dyDescent="0.25">
      <c r="A48797">
        <f ca="1">NORMINV(RAND(),(Calculator!$E$5),SQRT(Calculator!$E$5*(1-Calculator!$E$5)/Calculator!$B$5))</f>
        <v>7.5041776277948821E-2</v>
      </c>
      <c r="B48797">
        <f ca="1">NORMINV(RAND(),Calculator!$L$4,SQRT(Calculator!$M$5*(1-Calculator!$M$5)/Calculator!$C$5))</f>
        <v>0.50293680536432961</v>
      </c>
    </row>
    <row r="48798" spans="1:2" x14ac:dyDescent="0.25">
      <c r="A48798">
        <f ca="1">NORMINV(RAND(),(Calculator!$E$5),SQRT(Calculator!$E$5*(1-Calculator!$E$5)/Calculator!$B$5))</f>
        <v>0.16934251008589252</v>
      </c>
      <c r="B48798">
        <f ca="1">NORMINV(RAND(),Calculator!$L$4,SQRT(Calculator!$M$5*(1-Calculator!$M$5)/Calculator!$C$5))</f>
        <v>0.48443072336677639</v>
      </c>
    </row>
    <row r="48799" spans="1:2" x14ac:dyDescent="0.25">
      <c r="A48799">
        <f ca="1">NORMINV(RAND(),(Calculator!$E$5),SQRT(Calculator!$E$5*(1-Calculator!$E$5)/Calculator!$B$5))</f>
        <v>0.1207754003586619</v>
      </c>
      <c r="B48799">
        <f ca="1">NORMINV(RAND(),Calculator!$L$4,SQRT(Calculator!$M$5*(1-Calculator!$M$5)/Calculator!$C$5))</f>
        <v>0.5465723238542467</v>
      </c>
    </row>
    <row r="48800" spans="1:2" x14ac:dyDescent="0.25">
      <c r="A48800">
        <f ca="1">NORMINV(RAND(),(Calculator!$E$5),SQRT(Calculator!$E$5*(1-Calculator!$E$5)/Calculator!$B$5))</f>
        <v>9.7547900793241729E-2</v>
      </c>
      <c r="B48800">
        <f ca="1">NORMINV(RAND(),Calculator!$L$4,SQRT(Calculator!$M$5*(1-Calculator!$M$5)/Calculator!$C$5))</f>
        <v>0.52534106001496861</v>
      </c>
    </row>
    <row r="48801" spans="1:2" x14ac:dyDescent="0.25">
      <c r="A48801">
        <f ca="1">NORMINV(RAND(),(Calculator!$E$5),SQRT(Calculator!$E$5*(1-Calculator!$E$5)/Calculator!$B$5))</f>
        <v>0.20311826424034907</v>
      </c>
      <c r="B48801">
        <f ca="1">NORMINV(RAND(),Calculator!$L$4,SQRT(Calculator!$M$5*(1-Calculator!$M$5)/Calculator!$C$5))</f>
        <v>0.51346794964630693</v>
      </c>
    </row>
    <row r="48802" spans="1:2" x14ac:dyDescent="0.25">
      <c r="A48802">
        <f ca="1">NORMINV(RAND(),(Calculator!$E$5),SQRT(Calculator!$E$5*(1-Calculator!$E$5)/Calculator!$B$5))</f>
        <v>0.12529535600423652</v>
      </c>
      <c r="B48802">
        <f ca="1">NORMINV(RAND(),Calculator!$L$4,SQRT(Calculator!$M$5*(1-Calculator!$M$5)/Calculator!$C$5))</f>
        <v>0.4686729170015268</v>
      </c>
    </row>
    <row r="48803" spans="1:2" x14ac:dyDescent="0.25">
      <c r="A48803">
        <f ca="1">NORMINV(RAND(),(Calculator!$E$5),SQRT(Calculator!$E$5*(1-Calculator!$E$5)/Calculator!$B$5))</f>
        <v>7.681274888199266E-2</v>
      </c>
      <c r="B48803">
        <f ca="1">NORMINV(RAND(),Calculator!$L$4,SQRT(Calculator!$M$5*(1-Calculator!$M$5)/Calculator!$C$5))</f>
        <v>0.43813344005565524</v>
      </c>
    </row>
    <row r="48804" spans="1:2" x14ac:dyDescent="0.25">
      <c r="A48804">
        <f ca="1">NORMINV(RAND(),(Calculator!$E$5),SQRT(Calculator!$E$5*(1-Calculator!$E$5)/Calculator!$B$5))</f>
        <v>0.24460536465284849</v>
      </c>
      <c r="B48804">
        <f ca="1">NORMINV(RAND(),Calculator!$L$4,SQRT(Calculator!$M$5*(1-Calculator!$M$5)/Calculator!$C$5))</f>
        <v>0.50676056085066723</v>
      </c>
    </row>
    <row r="48805" spans="1:2" x14ac:dyDescent="0.25">
      <c r="A48805">
        <f ca="1">NORMINV(RAND(),(Calculator!$E$5),SQRT(Calculator!$E$5*(1-Calculator!$E$5)/Calculator!$B$5))</f>
        <v>0.20239420723940091</v>
      </c>
      <c r="B48805">
        <f ca="1">NORMINV(RAND(),Calculator!$L$4,SQRT(Calculator!$M$5*(1-Calculator!$M$5)/Calculator!$C$5))</f>
        <v>0.51282640378979139</v>
      </c>
    </row>
    <row r="48806" spans="1:2" x14ac:dyDescent="0.25">
      <c r="A48806">
        <f ca="1">NORMINV(RAND(),(Calculator!$E$5),SQRT(Calculator!$E$5*(1-Calculator!$E$5)/Calculator!$B$5))</f>
        <v>2.0696644685621893E-2</v>
      </c>
      <c r="B48806">
        <f ca="1">NORMINV(RAND(),Calculator!$L$4,SQRT(Calculator!$M$5*(1-Calculator!$M$5)/Calculator!$C$5))</f>
        <v>0.52203853690071056</v>
      </c>
    </row>
    <row r="48807" spans="1:2" x14ac:dyDescent="0.25">
      <c r="A48807">
        <f ca="1">NORMINV(RAND(),(Calculator!$E$5),SQRT(Calculator!$E$5*(1-Calculator!$E$5)/Calculator!$B$5))</f>
        <v>0.18574971662943479</v>
      </c>
      <c r="B48807">
        <f ca="1">NORMINV(RAND(),Calculator!$L$4,SQRT(Calculator!$M$5*(1-Calculator!$M$5)/Calculator!$C$5))</f>
        <v>0.45633842860900031</v>
      </c>
    </row>
    <row r="48808" spans="1:2" x14ac:dyDescent="0.25">
      <c r="A48808">
        <f ca="1">NORMINV(RAND(),(Calculator!$E$5),SQRT(Calculator!$E$5*(1-Calculator!$E$5)/Calculator!$B$5))</f>
        <v>0.19628327894610437</v>
      </c>
      <c r="B48808">
        <f ca="1">NORMINV(RAND(),Calculator!$L$4,SQRT(Calculator!$M$5*(1-Calculator!$M$5)/Calculator!$C$5))</f>
        <v>0.48165974768193398</v>
      </c>
    </row>
    <row r="48809" spans="1:2" x14ac:dyDescent="0.25">
      <c r="A48809">
        <f ca="1">NORMINV(RAND(),(Calculator!$E$5),SQRT(Calculator!$E$5*(1-Calculator!$E$5)/Calculator!$B$5))</f>
        <v>0.25544135337340002</v>
      </c>
      <c r="B48809">
        <f ca="1">NORMINV(RAND(),Calculator!$L$4,SQRT(Calculator!$M$5*(1-Calculator!$M$5)/Calculator!$C$5))</f>
        <v>0.47084804333689251</v>
      </c>
    </row>
    <row r="48810" spans="1:2" x14ac:dyDescent="0.25">
      <c r="A48810">
        <f ca="1">NORMINV(RAND(),(Calculator!$E$5),SQRT(Calculator!$E$5*(1-Calculator!$E$5)/Calculator!$B$5))</f>
        <v>6.0408938883502183E-3</v>
      </c>
      <c r="B48810">
        <f ca="1">NORMINV(RAND(),Calculator!$L$4,SQRT(Calculator!$M$5*(1-Calculator!$M$5)/Calculator!$C$5))</f>
        <v>0.52715477088767715</v>
      </c>
    </row>
    <row r="48811" spans="1:2" x14ac:dyDescent="0.25">
      <c r="A48811">
        <f ca="1">NORMINV(RAND(),(Calculator!$E$5),SQRT(Calculator!$E$5*(1-Calculator!$E$5)/Calculator!$B$5))</f>
        <v>0.27378735789417041</v>
      </c>
      <c r="B48811">
        <f ca="1">NORMINV(RAND(),Calculator!$L$4,SQRT(Calculator!$M$5*(1-Calculator!$M$5)/Calculator!$C$5))</f>
        <v>0.4994955975475267</v>
      </c>
    </row>
    <row r="48812" spans="1:2" x14ac:dyDescent="0.25">
      <c r="A48812">
        <f ca="1">NORMINV(RAND(),(Calculator!$E$5),SQRT(Calculator!$E$5*(1-Calculator!$E$5)/Calculator!$B$5))</f>
        <v>8.0536609733307007E-2</v>
      </c>
      <c r="B48812">
        <f ca="1">NORMINV(RAND(),Calculator!$L$4,SQRT(Calculator!$M$5*(1-Calculator!$M$5)/Calculator!$C$5))</f>
        <v>0.4980098074432589</v>
      </c>
    </row>
    <row r="48813" spans="1:2" x14ac:dyDescent="0.25">
      <c r="A48813">
        <f ca="1">NORMINV(RAND(),(Calculator!$E$5),SQRT(Calculator!$E$5*(1-Calculator!$E$5)/Calculator!$B$5))</f>
        <v>0.14330390900469464</v>
      </c>
      <c r="B48813">
        <f ca="1">NORMINV(RAND(),Calculator!$L$4,SQRT(Calculator!$M$5*(1-Calculator!$M$5)/Calculator!$C$5))</f>
        <v>0.55320462676162796</v>
      </c>
    </row>
    <row r="48814" spans="1:2" x14ac:dyDescent="0.25">
      <c r="A48814">
        <f ca="1">NORMINV(RAND(),(Calculator!$E$5),SQRT(Calculator!$E$5*(1-Calculator!$E$5)/Calculator!$B$5))</f>
        <v>0.36564542878451722</v>
      </c>
      <c r="B48814">
        <f ca="1">NORMINV(RAND(),Calculator!$L$4,SQRT(Calculator!$M$5*(1-Calculator!$M$5)/Calculator!$C$5))</f>
        <v>0.43761704530956846</v>
      </c>
    </row>
    <row r="48815" spans="1:2" x14ac:dyDescent="0.25">
      <c r="A48815">
        <f ca="1">NORMINV(RAND(),(Calculator!$E$5),SQRT(Calculator!$E$5*(1-Calculator!$E$5)/Calculator!$B$5))</f>
        <v>0.14522963420476365</v>
      </c>
      <c r="B48815">
        <f ca="1">NORMINV(RAND(),Calculator!$L$4,SQRT(Calculator!$M$5*(1-Calculator!$M$5)/Calculator!$C$5))</f>
        <v>0.47809372285267515</v>
      </c>
    </row>
    <row r="48816" spans="1:2" x14ac:dyDescent="0.25">
      <c r="A48816">
        <f ca="1">NORMINV(RAND(),(Calculator!$E$5),SQRT(Calculator!$E$5*(1-Calculator!$E$5)/Calculator!$B$5))</f>
        <v>0.11291368795807177</v>
      </c>
      <c r="B48816">
        <f ca="1">NORMINV(RAND(),Calculator!$L$4,SQRT(Calculator!$M$5*(1-Calculator!$M$5)/Calculator!$C$5))</f>
        <v>0.55185285095137582</v>
      </c>
    </row>
    <row r="48817" spans="1:2" x14ac:dyDescent="0.25">
      <c r="A48817">
        <f ca="1">NORMINV(RAND(),(Calculator!$E$5),SQRT(Calculator!$E$5*(1-Calculator!$E$5)/Calculator!$B$5))</f>
        <v>0.15118325259097082</v>
      </c>
      <c r="B48817">
        <f ca="1">NORMINV(RAND(),Calculator!$L$4,SQRT(Calculator!$M$5*(1-Calculator!$M$5)/Calculator!$C$5))</f>
        <v>0.53264501946599674</v>
      </c>
    </row>
    <row r="48818" spans="1:2" x14ac:dyDescent="0.25">
      <c r="A48818">
        <f ca="1">NORMINV(RAND(),(Calculator!$E$5),SQRT(Calculator!$E$5*(1-Calculator!$E$5)/Calculator!$B$5))</f>
        <v>0.21643401407258489</v>
      </c>
      <c r="B48818">
        <f ca="1">NORMINV(RAND(),Calculator!$L$4,SQRT(Calculator!$M$5*(1-Calculator!$M$5)/Calculator!$C$5))</f>
        <v>0.47838308591840767</v>
      </c>
    </row>
    <row r="48819" spans="1:2" x14ac:dyDescent="0.25">
      <c r="A48819">
        <f ca="1">NORMINV(RAND(),(Calculator!$E$5),SQRT(Calculator!$E$5*(1-Calculator!$E$5)/Calculator!$B$5))</f>
        <v>4.7522893163677069E-2</v>
      </c>
      <c r="B48819">
        <f ca="1">NORMINV(RAND(),Calculator!$L$4,SQRT(Calculator!$M$5*(1-Calculator!$M$5)/Calculator!$C$5))</f>
        <v>0.56641655743533381</v>
      </c>
    </row>
    <row r="48820" spans="1:2" x14ac:dyDescent="0.25">
      <c r="A48820">
        <f ca="1">NORMINV(RAND(),(Calculator!$E$5),SQRT(Calculator!$E$5*(1-Calculator!$E$5)/Calculator!$B$5))</f>
        <v>0.14128577281339658</v>
      </c>
      <c r="B48820">
        <f ca="1">NORMINV(RAND(),Calculator!$L$4,SQRT(Calculator!$M$5*(1-Calculator!$M$5)/Calculator!$C$5))</f>
        <v>0.51938726903997112</v>
      </c>
    </row>
    <row r="48821" spans="1:2" x14ac:dyDescent="0.25">
      <c r="A48821">
        <f ca="1">NORMINV(RAND(),(Calculator!$E$5),SQRT(Calculator!$E$5*(1-Calculator!$E$5)/Calculator!$B$5))</f>
        <v>0.17193254482096354</v>
      </c>
      <c r="B48821">
        <f ca="1">NORMINV(RAND(),Calculator!$L$4,SQRT(Calculator!$M$5*(1-Calculator!$M$5)/Calculator!$C$5))</f>
        <v>0.47556640392247662</v>
      </c>
    </row>
    <row r="48822" spans="1:2" x14ac:dyDescent="0.25">
      <c r="A48822">
        <f ca="1">NORMINV(RAND(),(Calculator!$E$5),SQRT(Calculator!$E$5*(1-Calculator!$E$5)/Calculator!$B$5))</f>
        <v>8.2375863157912399E-2</v>
      </c>
      <c r="B48822">
        <f ca="1">NORMINV(RAND(),Calculator!$L$4,SQRT(Calculator!$M$5*(1-Calculator!$M$5)/Calculator!$C$5))</f>
        <v>0.4654830693412052</v>
      </c>
    </row>
    <row r="48823" spans="1:2" x14ac:dyDescent="0.25">
      <c r="A48823">
        <f ca="1">NORMINV(RAND(),(Calculator!$E$5),SQRT(Calculator!$E$5*(1-Calculator!$E$5)/Calculator!$B$5))</f>
        <v>0.11828199333550048</v>
      </c>
      <c r="B48823">
        <f ca="1">NORMINV(RAND(),Calculator!$L$4,SQRT(Calculator!$M$5*(1-Calculator!$M$5)/Calculator!$C$5))</f>
        <v>0.48679255574659358</v>
      </c>
    </row>
    <row r="48824" spans="1:2" x14ac:dyDescent="0.25">
      <c r="A48824">
        <f ca="1">NORMINV(RAND(),(Calculator!$E$5),SQRT(Calculator!$E$5*(1-Calculator!$E$5)/Calculator!$B$5))</f>
        <v>0.24044056302963196</v>
      </c>
      <c r="B48824">
        <f ca="1">NORMINV(RAND(),Calculator!$L$4,SQRT(Calculator!$M$5*(1-Calculator!$M$5)/Calculator!$C$5))</f>
        <v>0.51394968599655355</v>
      </c>
    </row>
    <row r="48825" spans="1:2" x14ac:dyDescent="0.25">
      <c r="A48825">
        <f ca="1">NORMINV(RAND(),(Calculator!$E$5),SQRT(Calculator!$E$5*(1-Calculator!$E$5)/Calculator!$B$5))</f>
        <v>9.9328498181280228E-2</v>
      </c>
      <c r="B48825">
        <f ca="1">NORMINV(RAND(),Calculator!$L$4,SQRT(Calculator!$M$5*(1-Calculator!$M$5)/Calculator!$C$5))</f>
        <v>0.50770777198193218</v>
      </c>
    </row>
    <row r="48826" spans="1:2" x14ac:dyDescent="0.25">
      <c r="A48826">
        <f ca="1">NORMINV(RAND(),(Calculator!$E$5),SQRT(Calculator!$E$5*(1-Calculator!$E$5)/Calculator!$B$5))</f>
        <v>0.1251409057564562</v>
      </c>
      <c r="B48826">
        <f ca="1">NORMINV(RAND(),Calculator!$L$4,SQRT(Calculator!$M$5*(1-Calculator!$M$5)/Calculator!$C$5))</f>
        <v>0.48311402949275339</v>
      </c>
    </row>
    <row r="48827" spans="1:2" x14ac:dyDescent="0.25">
      <c r="A48827">
        <f ca="1">NORMINV(RAND(),(Calculator!$E$5),SQRT(Calculator!$E$5*(1-Calculator!$E$5)/Calculator!$B$5))</f>
        <v>-1.3457783418767577E-2</v>
      </c>
      <c r="B48827">
        <f ca="1">NORMINV(RAND(),Calculator!$L$4,SQRT(Calculator!$M$5*(1-Calculator!$M$5)/Calculator!$C$5))</f>
        <v>0.45714965269677738</v>
      </c>
    </row>
    <row r="48828" spans="1:2" x14ac:dyDescent="0.25">
      <c r="A48828">
        <f ca="1">NORMINV(RAND(),(Calculator!$E$5),SQRT(Calculator!$E$5*(1-Calculator!$E$5)/Calculator!$B$5))</f>
        <v>0.21072091205545163</v>
      </c>
      <c r="B48828">
        <f ca="1">NORMINV(RAND(),Calculator!$L$4,SQRT(Calculator!$M$5*(1-Calculator!$M$5)/Calculator!$C$5))</f>
        <v>0.54553528339420521</v>
      </c>
    </row>
    <row r="48829" spans="1:2" x14ac:dyDescent="0.25">
      <c r="A48829">
        <f ca="1">NORMINV(RAND(),(Calculator!$E$5),SQRT(Calculator!$E$5*(1-Calculator!$E$5)/Calculator!$B$5))</f>
        <v>0.20594314070128139</v>
      </c>
      <c r="B48829">
        <f ca="1">NORMINV(RAND(),Calculator!$L$4,SQRT(Calculator!$M$5*(1-Calculator!$M$5)/Calculator!$C$5))</f>
        <v>0.44976864018416129</v>
      </c>
    </row>
    <row r="48830" spans="1:2" x14ac:dyDescent="0.25">
      <c r="A48830">
        <f ca="1">NORMINV(RAND(),(Calculator!$E$5),SQRT(Calculator!$E$5*(1-Calculator!$E$5)/Calculator!$B$5))</f>
        <v>0.14032040993017383</v>
      </c>
      <c r="B48830">
        <f ca="1">NORMINV(RAND(),Calculator!$L$4,SQRT(Calculator!$M$5*(1-Calculator!$M$5)/Calculator!$C$5))</f>
        <v>0.49833855188351206</v>
      </c>
    </row>
    <row r="48831" spans="1:2" x14ac:dyDescent="0.25">
      <c r="A48831">
        <f ca="1">NORMINV(RAND(),(Calculator!$E$5),SQRT(Calculator!$E$5*(1-Calculator!$E$5)/Calculator!$B$5))</f>
        <v>0.10831440924796763</v>
      </c>
      <c r="B48831">
        <f ca="1">NORMINV(RAND(),Calculator!$L$4,SQRT(Calculator!$M$5*(1-Calculator!$M$5)/Calculator!$C$5))</f>
        <v>0.54870543869147037</v>
      </c>
    </row>
    <row r="48832" spans="1:2" x14ac:dyDescent="0.25">
      <c r="A48832">
        <f ca="1">NORMINV(RAND(),(Calculator!$E$5),SQRT(Calculator!$E$5*(1-Calculator!$E$5)/Calculator!$B$5))</f>
        <v>0.28598261565271055</v>
      </c>
      <c r="B48832">
        <f ca="1">NORMINV(RAND(),Calculator!$L$4,SQRT(Calculator!$M$5*(1-Calculator!$M$5)/Calculator!$C$5))</f>
        <v>0.47307567356177904</v>
      </c>
    </row>
    <row r="48833" spans="1:2" x14ac:dyDescent="0.25">
      <c r="A48833">
        <f ca="1">NORMINV(RAND(),(Calculator!$E$5),SQRT(Calculator!$E$5*(1-Calculator!$E$5)/Calculator!$B$5))</f>
        <v>0.27947908138905847</v>
      </c>
      <c r="B48833">
        <f ca="1">NORMINV(RAND(),Calculator!$L$4,SQRT(Calculator!$M$5*(1-Calculator!$M$5)/Calculator!$C$5))</f>
        <v>0.49696951729767563</v>
      </c>
    </row>
    <row r="48834" spans="1:2" x14ac:dyDescent="0.25">
      <c r="A48834">
        <f ca="1">NORMINV(RAND(),(Calculator!$E$5),SQRT(Calculator!$E$5*(1-Calculator!$E$5)/Calculator!$B$5))</f>
        <v>9.7218761714489343E-2</v>
      </c>
      <c r="B48834">
        <f ca="1">NORMINV(RAND(),Calculator!$L$4,SQRT(Calculator!$M$5*(1-Calculator!$M$5)/Calculator!$C$5))</f>
        <v>0.47360268239330511</v>
      </c>
    </row>
    <row r="48835" spans="1:2" x14ac:dyDescent="0.25">
      <c r="A48835">
        <f ca="1">NORMINV(RAND(),(Calculator!$E$5),SQRT(Calculator!$E$5*(1-Calculator!$E$5)/Calculator!$B$5))</f>
        <v>0.29552263363900405</v>
      </c>
      <c r="B48835">
        <f ca="1">NORMINV(RAND(),Calculator!$L$4,SQRT(Calculator!$M$5*(1-Calculator!$M$5)/Calculator!$C$5))</f>
        <v>0.5000492575241372</v>
      </c>
    </row>
    <row r="48836" spans="1:2" x14ac:dyDescent="0.25">
      <c r="A48836">
        <f ca="1">NORMINV(RAND(),(Calculator!$E$5),SQRT(Calculator!$E$5*(1-Calculator!$E$5)/Calculator!$B$5))</f>
        <v>0.14299976997871489</v>
      </c>
      <c r="B48836">
        <f ca="1">NORMINV(RAND(),Calculator!$L$4,SQRT(Calculator!$M$5*(1-Calculator!$M$5)/Calculator!$C$5))</f>
        <v>0.44338541523254738</v>
      </c>
    </row>
    <row r="48837" spans="1:2" x14ac:dyDescent="0.25">
      <c r="A48837">
        <f ca="1">NORMINV(RAND(),(Calculator!$E$5),SQRT(Calculator!$E$5*(1-Calculator!$E$5)/Calculator!$B$5))</f>
        <v>6.3663403037840488E-2</v>
      </c>
      <c r="B48837">
        <f ca="1">NORMINV(RAND(),Calculator!$L$4,SQRT(Calculator!$M$5*(1-Calculator!$M$5)/Calculator!$C$5))</f>
        <v>0.55801789507395205</v>
      </c>
    </row>
    <row r="48838" spans="1:2" x14ac:dyDescent="0.25">
      <c r="A48838">
        <f ca="1">NORMINV(RAND(),(Calculator!$E$5),SQRT(Calculator!$E$5*(1-Calculator!$E$5)/Calculator!$B$5))</f>
        <v>0.18712700242617369</v>
      </c>
      <c r="B48838">
        <f ca="1">NORMINV(RAND(),Calculator!$L$4,SQRT(Calculator!$M$5*(1-Calculator!$M$5)/Calculator!$C$5))</f>
        <v>0.49812799901702903</v>
      </c>
    </row>
    <row r="48839" spans="1:2" x14ac:dyDescent="0.25">
      <c r="A48839">
        <f ca="1">NORMINV(RAND(),(Calculator!$E$5),SQRT(Calculator!$E$5*(1-Calculator!$E$5)/Calculator!$B$5))</f>
        <v>0.10977155565234957</v>
      </c>
      <c r="B48839">
        <f ca="1">NORMINV(RAND(),Calculator!$L$4,SQRT(Calculator!$M$5*(1-Calculator!$M$5)/Calculator!$C$5))</f>
        <v>0.45722235010211643</v>
      </c>
    </row>
    <row r="48840" spans="1:2" x14ac:dyDescent="0.25">
      <c r="A48840">
        <f ca="1">NORMINV(RAND(),(Calculator!$E$5),SQRT(Calculator!$E$5*(1-Calculator!$E$5)/Calculator!$B$5))</f>
        <v>1.5849864761830507E-2</v>
      </c>
      <c r="B48840">
        <f ca="1">NORMINV(RAND(),Calculator!$L$4,SQRT(Calculator!$M$5*(1-Calculator!$M$5)/Calculator!$C$5))</f>
        <v>0.48986300182317633</v>
      </c>
    </row>
    <row r="48841" spans="1:2" x14ac:dyDescent="0.25">
      <c r="A48841">
        <f ca="1">NORMINV(RAND(),(Calculator!$E$5),SQRT(Calculator!$E$5*(1-Calculator!$E$5)/Calculator!$B$5))</f>
        <v>0.14569335809272921</v>
      </c>
      <c r="B48841">
        <f ca="1">NORMINV(RAND(),Calculator!$L$4,SQRT(Calculator!$M$5*(1-Calculator!$M$5)/Calculator!$C$5))</f>
        <v>0.47579151444161677</v>
      </c>
    </row>
    <row r="48842" spans="1:2" x14ac:dyDescent="0.25">
      <c r="A48842">
        <f ca="1">NORMINV(RAND(),(Calculator!$E$5),SQRT(Calculator!$E$5*(1-Calculator!$E$5)/Calculator!$B$5))</f>
        <v>0.22005050660263845</v>
      </c>
      <c r="B48842">
        <f ca="1">NORMINV(RAND(),Calculator!$L$4,SQRT(Calculator!$M$5*(1-Calculator!$M$5)/Calculator!$C$5))</f>
        <v>0.51939408808790588</v>
      </c>
    </row>
    <row r="48843" spans="1:2" x14ac:dyDescent="0.25">
      <c r="A48843">
        <f ca="1">NORMINV(RAND(),(Calculator!$E$5),SQRT(Calculator!$E$5*(1-Calculator!$E$5)/Calculator!$B$5))</f>
        <v>4.9959700735968532E-2</v>
      </c>
      <c r="B48843">
        <f ca="1">NORMINV(RAND(),Calculator!$L$4,SQRT(Calculator!$M$5*(1-Calculator!$M$5)/Calculator!$C$5))</f>
        <v>0.48155896788747304</v>
      </c>
    </row>
    <row r="48844" spans="1:2" x14ac:dyDescent="0.25">
      <c r="A48844">
        <f ca="1">NORMINV(RAND(),(Calculator!$E$5),SQRT(Calculator!$E$5*(1-Calculator!$E$5)/Calculator!$B$5))</f>
        <v>0.17078197674524637</v>
      </c>
      <c r="B48844">
        <f ca="1">NORMINV(RAND(),Calculator!$L$4,SQRT(Calculator!$M$5*(1-Calculator!$M$5)/Calculator!$C$5))</f>
        <v>0.49438069461249246</v>
      </c>
    </row>
    <row r="48845" spans="1:2" x14ac:dyDescent="0.25">
      <c r="A48845">
        <f ca="1">NORMINV(RAND(),(Calculator!$E$5),SQRT(Calculator!$E$5*(1-Calculator!$E$5)/Calculator!$B$5))</f>
        <v>0.20328241155231974</v>
      </c>
      <c r="B48845">
        <f ca="1">NORMINV(RAND(),Calculator!$L$4,SQRT(Calculator!$M$5*(1-Calculator!$M$5)/Calculator!$C$5))</f>
        <v>0.517930334519628</v>
      </c>
    </row>
    <row r="48846" spans="1:2" x14ac:dyDescent="0.25">
      <c r="A48846">
        <f ca="1">NORMINV(RAND(),(Calculator!$E$5),SQRT(Calculator!$E$5*(1-Calculator!$E$5)/Calculator!$B$5))</f>
        <v>0.38194156158553011</v>
      </c>
      <c r="B48846">
        <f ca="1">NORMINV(RAND(),Calculator!$L$4,SQRT(Calculator!$M$5*(1-Calculator!$M$5)/Calculator!$C$5))</f>
        <v>0.55123562832955508</v>
      </c>
    </row>
    <row r="48847" spans="1:2" x14ac:dyDescent="0.25">
      <c r="A48847">
        <f ca="1">NORMINV(RAND(),(Calculator!$E$5),SQRT(Calculator!$E$5*(1-Calculator!$E$5)/Calculator!$B$5))</f>
        <v>3.2955886627381026E-3</v>
      </c>
      <c r="B48847">
        <f ca="1">NORMINV(RAND(),Calculator!$L$4,SQRT(Calculator!$M$5*(1-Calculator!$M$5)/Calculator!$C$5))</f>
        <v>0.51108905232287682</v>
      </c>
    </row>
    <row r="48848" spans="1:2" x14ac:dyDescent="0.25">
      <c r="A48848">
        <f ca="1">NORMINV(RAND(),(Calculator!$E$5),SQRT(Calculator!$E$5*(1-Calculator!$E$5)/Calculator!$B$5))</f>
        <v>-2.5320398520763621E-2</v>
      </c>
      <c r="B48848">
        <f ca="1">NORMINV(RAND(),Calculator!$L$4,SQRT(Calculator!$M$5*(1-Calculator!$M$5)/Calculator!$C$5))</f>
        <v>0.45030010691014893</v>
      </c>
    </row>
    <row r="48849" spans="1:2" x14ac:dyDescent="0.25">
      <c r="A48849">
        <f ca="1">NORMINV(RAND(),(Calculator!$E$5),SQRT(Calculator!$E$5*(1-Calculator!$E$5)/Calculator!$B$5))</f>
        <v>0.16539609870250335</v>
      </c>
      <c r="B48849">
        <f ca="1">NORMINV(RAND(),Calculator!$L$4,SQRT(Calculator!$M$5*(1-Calculator!$M$5)/Calculator!$C$5))</f>
        <v>0.47234443505436746</v>
      </c>
    </row>
    <row r="48850" spans="1:2" x14ac:dyDescent="0.25">
      <c r="A48850">
        <f ca="1">NORMINV(RAND(),(Calculator!$E$5),SQRT(Calculator!$E$5*(1-Calculator!$E$5)/Calculator!$B$5))</f>
        <v>0.12716218378790622</v>
      </c>
      <c r="B48850">
        <f ca="1">NORMINV(RAND(),Calculator!$L$4,SQRT(Calculator!$M$5*(1-Calculator!$M$5)/Calculator!$C$5))</f>
        <v>0.45666747151115655</v>
      </c>
    </row>
    <row r="48851" spans="1:2" x14ac:dyDescent="0.25">
      <c r="A48851">
        <f ca="1">NORMINV(RAND(),(Calculator!$E$5),SQRT(Calculator!$E$5*(1-Calculator!$E$5)/Calculator!$B$5))</f>
        <v>5.7324464179621948E-2</v>
      </c>
      <c r="B48851">
        <f ca="1">NORMINV(RAND(),Calculator!$L$4,SQRT(Calculator!$M$5*(1-Calculator!$M$5)/Calculator!$C$5))</f>
        <v>0.5188124633835568</v>
      </c>
    </row>
    <row r="48852" spans="1:2" x14ac:dyDescent="0.25">
      <c r="A48852">
        <f ca="1">NORMINV(RAND(),(Calculator!$E$5),SQRT(Calculator!$E$5*(1-Calculator!$E$5)/Calculator!$B$5))</f>
        <v>0.34698061208392339</v>
      </c>
      <c r="B48852">
        <f ca="1">NORMINV(RAND(),Calculator!$L$4,SQRT(Calculator!$M$5*(1-Calculator!$M$5)/Calculator!$C$5))</f>
        <v>0.52732039592795799</v>
      </c>
    </row>
    <row r="48853" spans="1:2" x14ac:dyDescent="0.25">
      <c r="A48853">
        <f ca="1">NORMINV(RAND(),(Calculator!$E$5),SQRT(Calculator!$E$5*(1-Calculator!$E$5)/Calculator!$B$5))</f>
        <v>0.16131480292083777</v>
      </c>
      <c r="B48853">
        <f ca="1">NORMINV(RAND(),Calculator!$L$4,SQRT(Calculator!$M$5*(1-Calculator!$M$5)/Calculator!$C$5))</f>
        <v>0.41006065257151258</v>
      </c>
    </row>
    <row r="48854" spans="1:2" x14ac:dyDescent="0.25">
      <c r="A48854">
        <f ca="1">NORMINV(RAND(),(Calculator!$E$5),SQRT(Calculator!$E$5*(1-Calculator!$E$5)/Calculator!$B$5))</f>
        <v>8.3258025054836149E-2</v>
      </c>
      <c r="B48854">
        <f ca="1">NORMINV(RAND(),Calculator!$L$4,SQRT(Calculator!$M$5*(1-Calculator!$M$5)/Calculator!$C$5))</f>
        <v>0.50071271936050832</v>
      </c>
    </row>
    <row r="48855" spans="1:2" x14ac:dyDescent="0.25">
      <c r="A48855">
        <f ca="1">NORMINV(RAND(),(Calculator!$E$5),SQRT(Calculator!$E$5*(1-Calculator!$E$5)/Calculator!$B$5))</f>
        <v>0.23953510001090575</v>
      </c>
      <c r="B48855">
        <f ca="1">NORMINV(RAND(),Calculator!$L$4,SQRT(Calculator!$M$5*(1-Calculator!$M$5)/Calculator!$C$5))</f>
        <v>0.48242426605199668</v>
      </c>
    </row>
    <row r="48856" spans="1:2" x14ac:dyDescent="0.25">
      <c r="A48856">
        <f ca="1">NORMINV(RAND(),(Calculator!$E$5),SQRT(Calculator!$E$5*(1-Calculator!$E$5)/Calculator!$B$5))</f>
        <v>0.19004558752894735</v>
      </c>
      <c r="B48856">
        <f ca="1">NORMINV(RAND(),Calculator!$L$4,SQRT(Calculator!$M$5*(1-Calculator!$M$5)/Calculator!$C$5))</f>
        <v>0.54419618657396007</v>
      </c>
    </row>
    <row r="48857" spans="1:2" x14ac:dyDescent="0.25">
      <c r="A48857">
        <f ca="1">NORMINV(RAND(),(Calculator!$E$5),SQRT(Calculator!$E$5*(1-Calculator!$E$5)/Calculator!$B$5))</f>
        <v>0.17490991545195755</v>
      </c>
      <c r="B48857">
        <f ca="1">NORMINV(RAND(),Calculator!$L$4,SQRT(Calculator!$M$5*(1-Calculator!$M$5)/Calculator!$C$5))</f>
        <v>0.52624779384922238</v>
      </c>
    </row>
    <row r="48858" spans="1:2" x14ac:dyDescent="0.25">
      <c r="A48858">
        <f ca="1">NORMINV(RAND(),(Calculator!$E$5),SQRT(Calculator!$E$5*(1-Calculator!$E$5)/Calculator!$B$5))</f>
        <v>0.22021673190656765</v>
      </c>
      <c r="B48858">
        <f ca="1">NORMINV(RAND(),Calculator!$L$4,SQRT(Calculator!$M$5*(1-Calculator!$M$5)/Calculator!$C$5))</f>
        <v>0.49450352928696767</v>
      </c>
    </row>
    <row r="48859" spans="1:2" x14ac:dyDescent="0.25">
      <c r="A48859">
        <f ca="1">NORMINV(RAND(),(Calculator!$E$5),SQRT(Calculator!$E$5*(1-Calculator!$E$5)/Calculator!$B$5))</f>
        <v>0.14062426264497849</v>
      </c>
      <c r="B48859">
        <f ca="1">NORMINV(RAND(),Calculator!$L$4,SQRT(Calculator!$M$5*(1-Calculator!$M$5)/Calculator!$C$5))</f>
        <v>0.50664312763960295</v>
      </c>
    </row>
    <row r="48860" spans="1:2" x14ac:dyDescent="0.25">
      <c r="A48860">
        <f ca="1">NORMINV(RAND(),(Calculator!$E$5),SQRT(Calculator!$E$5*(1-Calculator!$E$5)/Calculator!$B$5))</f>
        <v>0.12501549189061634</v>
      </c>
      <c r="B48860">
        <f ca="1">NORMINV(RAND(),Calculator!$L$4,SQRT(Calculator!$M$5*(1-Calculator!$M$5)/Calculator!$C$5))</f>
        <v>0.47715263457101004</v>
      </c>
    </row>
    <row r="48861" spans="1:2" x14ac:dyDescent="0.25">
      <c r="A48861">
        <f ca="1">NORMINV(RAND(),(Calculator!$E$5),SQRT(Calculator!$E$5*(1-Calculator!$E$5)/Calculator!$B$5))</f>
        <v>0.20490991356848456</v>
      </c>
      <c r="B48861">
        <f ca="1">NORMINV(RAND(),Calculator!$L$4,SQRT(Calculator!$M$5*(1-Calculator!$M$5)/Calculator!$C$5))</f>
        <v>0.45705453526251277</v>
      </c>
    </row>
    <row r="48862" spans="1:2" x14ac:dyDescent="0.25">
      <c r="A48862">
        <f ca="1">NORMINV(RAND(),(Calculator!$E$5),SQRT(Calculator!$E$5*(1-Calculator!$E$5)/Calculator!$B$5))</f>
        <v>9.7566672281484829E-2</v>
      </c>
      <c r="B48862">
        <f ca="1">NORMINV(RAND(),Calculator!$L$4,SQRT(Calculator!$M$5*(1-Calculator!$M$5)/Calculator!$C$5))</f>
        <v>0.54660140911754562</v>
      </c>
    </row>
    <row r="48863" spans="1:2" x14ac:dyDescent="0.25">
      <c r="A48863">
        <f ca="1">NORMINV(RAND(),(Calculator!$E$5),SQRT(Calculator!$E$5*(1-Calculator!$E$5)/Calculator!$B$5))</f>
        <v>0.16907622147610385</v>
      </c>
      <c r="B48863">
        <f ca="1">NORMINV(RAND(),Calculator!$L$4,SQRT(Calculator!$M$5*(1-Calculator!$M$5)/Calculator!$C$5))</f>
        <v>0.47757942051310032</v>
      </c>
    </row>
    <row r="48864" spans="1:2" x14ac:dyDescent="0.25">
      <c r="A48864">
        <f ca="1">NORMINV(RAND(),(Calculator!$E$5),SQRT(Calculator!$E$5*(1-Calculator!$E$5)/Calculator!$B$5))</f>
        <v>-7.4124470693291422E-2</v>
      </c>
      <c r="B48864">
        <f ca="1">NORMINV(RAND(),Calculator!$L$4,SQRT(Calculator!$M$5*(1-Calculator!$M$5)/Calculator!$C$5))</f>
        <v>0.5311786179126089</v>
      </c>
    </row>
    <row r="48865" spans="1:2" x14ac:dyDescent="0.25">
      <c r="A48865">
        <f ca="1">NORMINV(RAND(),(Calculator!$E$5),SQRT(Calculator!$E$5*(1-Calculator!$E$5)/Calculator!$B$5))</f>
        <v>0.14895641801292722</v>
      </c>
      <c r="B48865">
        <f ca="1">NORMINV(RAND(),Calculator!$L$4,SQRT(Calculator!$M$5*(1-Calculator!$M$5)/Calculator!$C$5))</f>
        <v>0.4793328101373493</v>
      </c>
    </row>
    <row r="48866" spans="1:2" x14ac:dyDescent="0.25">
      <c r="A48866">
        <f ca="1">NORMINV(RAND(),(Calculator!$E$5),SQRT(Calculator!$E$5*(1-Calculator!$E$5)/Calculator!$B$5))</f>
        <v>5.4824434026186059E-2</v>
      </c>
      <c r="B48866">
        <f ca="1">NORMINV(RAND(),Calculator!$L$4,SQRT(Calculator!$M$5*(1-Calculator!$M$5)/Calculator!$C$5))</f>
        <v>0.52622343563348428</v>
      </c>
    </row>
    <row r="48867" spans="1:2" x14ac:dyDescent="0.25">
      <c r="A48867">
        <f ca="1">NORMINV(RAND(),(Calculator!$E$5),SQRT(Calculator!$E$5*(1-Calculator!$E$5)/Calculator!$B$5))</f>
        <v>0.12326310210692257</v>
      </c>
      <c r="B48867">
        <f ca="1">NORMINV(RAND(),Calculator!$L$4,SQRT(Calculator!$M$5*(1-Calculator!$M$5)/Calculator!$C$5))</f>
        <v>0.50825430154114215</v>
      </c>
    </row>
    <row r="48868" spans="1:2" x14ac:dyDescent="0.25">
      <c r="A48868">
        <f ca="1">NORMINV(RAND(),(Calculator!$E$5),SQRT(Calculator!$E$5*(1-Calculator!$E$5)/Calculator!$B$5))</f>
        <v>0.13897746418711204</v>
      </c>
      <c r="B48868">
        <f ca="1">NORMINV(RAND(),Calculator!$L$4,SQRT(Calculator!$M$5*(1-Calculator!$M$5)/Calculator!$C$5))</f>
        <v>0.49072886700938573</v>
      </c>
    </row>
    <row r="48869" spans="1:2" x14ac:dyDescent="0.25">
      <c r="A48869">
        <f ca="1">NORMINV(RAND(),(Calculator!$E$5),SQRT(Calculator!$E$5*(1-Calculator!$E$5)/Calculator!$B$5))</f>
        <v>0.30648697729104685</v>
      </c>
      <c r="B48869">
        <f ca="1">NORMINV(RAND(),Calculator!$L$4,SQRT(Calculator!$M$5*(1-Calculator!$M$5)/Calculator!$C$5))</f>
        <v>0.47792360450297755</v>
      </c>
    </row>
    <row r="48870" spans="1:2" x14ac:dyDescent="0.25">
      <c r="A48870">
        <f ca="1">NORMINV(RAND(),(Calculator!$E$5),SQRT(Calculator!$E$5*(1-Calculator!$E$5)/Calculator!$B$5))</f>
        <v>0.15075546848127613</v>
      </c>
      <c r="B48870">
        <f ca="1">NORMINV(RAND(),Calculator!$L$4,SQRT(Calculator!$M$5*(1-Calculator!$M$5)/Calculator!$C$5))</f>
        <v>0.46223410568437462</v>
      </c>
    </row>
    <row r="48871" spans="1:2" x14ac:dyDescent="0.25">
      <c r="A48871">
        <f ca="1">NORMINV(RAND(),(Calculator!$E$5),SQRT(Calculator!$E$5*(1-Calculator!$E$5)/Calculator!$B$5))</f>
        <v>0.18743585783636468</v>
      </c>
      <c r="B48871">
        <f ca="1">NORMINV(RAND(),Calculator!$L$4,SQRT(Calculator!$M$5*(1-Calculator!$M$5)/Calculator!$C$5))</f>
        <v>0.53157541018240606</v>
      </c>
    </row>
    <row r="48872" spans="1:2" x14ac:dyDescent="0.25">
      <c r="A48872">
        <f ca="1">NORMINV(RAND(),(Calculator!$E$5),SQRT(Calculator!$E$5*(1-Calculator!$E$5)/Calculator!$B$5))</f>
        <v>-1.6638370854284407E-2</v>
      </c>
      <c r="B48872">
        <f ca="1">NORMINV(RAND(),Calculator!$L$4,SQRT(Calculator!$M$5*(1-Calculator!$M$5)/Calculator!$C$5))</f>
        <v>0.50192468625227105</v>
      </c>
    </row>
    <row r="48873" spans="1:2" x14ac:dyDescent="0.25">
      <c r="A48873">
        <f ca="1">NORMINV(RAND(),(Calculator!$E$5),SQRT(Calculator!$E$5*(1-Calculator!$E$5)/Calculator!$B$5))</f>
        <v>0.21620366884899592</v>
      </c>
      <c r="B48873">
        <f ca="1">NORMINV(RAND(),Calculator!$L$4,SQRT(Calculator!$M$5*(1-Calculator!$M$5)/Calculator!$C$5))</f>
        <v>0.46142917072411416</v>
      </c>
    </row>
    <row r="48874" spans="1:2" x14ac:dyDescent="0.25">
      <c r="A48874">
        <f ca="1">NORMINV(RAND(),(Calculator!$E$5),SQRT(Calculator!$E$5*(1-Calculator!$E$5)/Calculator!$B$5))</f>
        <v>0.23111627883078384</v>
      </c>
      <c r="B48874">
        <f ca="1">NORMINV(RAND(),Calculator!$L$4,SQRT(Calculator!$M$5*(1-Calculator!$M$5)/Calculator!$C$5))</f>
        <v>0.54347789051173057</v>
      </c>
    </row>
    <row r="48875" spans="1:2" x14ac:dyDescent="0.25">
      <c r="A48875">
        <f ca="1">NORMINV(RAND(),(Calculator!$E$5),SQRT(Calculator!$E$5*(1-Calculator!$E$5)/Calculator!$B$5))</f>
        <v>-3.4553852716798866E-2</v>
      </c>
      <c r="B48875">
        <f ca="1">NORMINV(RAND(),Calculator!$L$4,SQRT(Calculator!$M$5*(1-Calculator!$M$5)/Calculator!$C$5))</f>
        <v>0.54835163975058754</v>
      </c>
    </row>
    <row r="48876" spans="1:2" x14ac:dyDescent="0.25">
      <c r="A48876">
        <f ca="1">NORMINV(RAND(),(Calculator!$E$5),SQRT(Calculator!$E$5*(1-Calculator!$E$5)/Calculator!$B$5))</f>
        <v>0.29546789526321326</v>
      </c>
      <c r="B48876">
        <f ca="1">NORMINV(RAND(),Calculator!$L$4,SQRT(Calculator!$M$5*(1-Calculator!$M$5)/Calculator!$C$5))</f>
        <v>0.50672958122924516</v>
      </c>
    </row>
    <row r="48877" spans="1:2" x14ac:dyDescent="0.25">
      <c r="A48877">
        <f ca="1">NORMINV(RAND(),(Calculator!$E$5),SQRT(Calculator!$E$5*(1-Calculator!$E$5)/Calculator!$B$5))</f>
        <v>0.22825190152787778</v>
      </c>
      <c r="B48877">
        <f ca="1">NORMINV(RAND(),Calculator!$L$4,SQRT(Calculator!$M$5*(1-Calculator!$M$5)/Calculator!$C$5))</f>
        <v>0.47072692006900424</v>
      </c>
    </row>
    <row r="48878" spans="1:2" x14ac:dyDescent="0.25">
      <c r="A48878">
        <f ca="1">NORMINV(RAND(),(Calculator!$E$5),SQRT(Calculator!$E$5*(1-Calculator!$E$5)/Calculator!$B$5))</f>
        <v>8.6680628113093752E-2</v>
      </c>
      <c r="B48878">
        <f ca="1">NORMINV(RAND(),Calculator!$L$4,SQRT(Calculator!$M$5*(1-Calculator!$M$5)/Calculator!$C$5))</f>
        <v>0.51583446479980088</v>
      </c>
    </row>
    <row r="48879" spans="1:2" x14ac:dyDescent="0.25">
      <c r="A48879">
        <f ca="1">NORMINV(RAND(),(Calculator!$E$5),SQRT(Calculator!$E$5*(1-Calculator!$E$5)/Calculator!$B$5))</f>
        <v>4.3228769740395578E-2</v>
      </c>
      <c r="B48879">
        <f ca="1">NORMINV(RAND(),Calculator!$L$4,SQRT(Calculator!$M$5*(1-Calculator!$M$5)/Calculator!$C$5))</f>
        <v>0.51256500168301977</v>
      </c>
    </row>
    <row r="48880" spans="1:2" x14ac:dyDescent="0.25">
      <c r="A48880">
        <f ca="1">NORMINV(RAND(),(Calculator!$E$5),SQRT(Calculator!$E$5*(1-Calculator!$E$5)/Calculator!$B$5))</f>
        <v>0.13697818139483492</v>
      </c>
      <c r="B48880">
        <f ca="1">NORMINV(RAND(),Calculator!$L$4,SQRT(Calculator!$M$5*(1-Calculator!$M$5)/Calculator!$C$5))</f>
        <v>0.48987036472663392</v>
      </c>
    </row>
    <row r="48881" spans="1:2" x14ac:dyDescent="0.25">
      <c r="A48881">
        <f ca="1">NORMINV(RAND(),(Calculator!$E$5),SQRT(Calculator!$E$5*(1-Calculator!$E$5)/Calculator!$B$5))</f>
        <v>9.9951872210203851E-2</v>
      </c>
      <c r="B48881">
        <f ca="1">NORMINV(RAND(),Calculator!$L$4,SQRT(Calculator!$M$5*(1-Calculator!$M$5)/Calculator!$C$5))</f>
        <v>0.48093371855489125</v>
      </c>
    </row>
    <row r="48882" spans="1:2" x14ac:dyDescent="0.25">
      <c r="A48882">
        <f ca="1">NORMINV(RAND(),(Calculator!$E$5),SQRT(Calculator!$E$5*(1-Calculator!$E$5)/Calculator!$B$5))</f>
        <v>-7.0723026314831183E-3</v>
      </c>
      <c r="B48882">
        <f ca="1">NORMINV(RAND(),Calculator!$L$4,SQRT(Calculator!$M$5*(1-Calculator!$M$5)/Calculator!$C$5))</f>
        <v>0.53193125716519685</v>
      </c>
    </row>
    <row r="48883" spans="1:2" x14ac:dyDescent="0.25">
      <c r="A48883">
        <f ca="1">NORMINV(RAND(),(Calculator!$E$5),SQRT(Calculator!$E$5*(1-Calculator!$E$5)/Calculator!$B$5))</f>
        <v>-1.3094621472163032E-2</v>
      </c>
      <c r="B48883">
        <f ca="1">NORMINV(RAND(),Calculator!$L$4,SQRT(Calculator!$M$5*(1-Calculator!$M$5)/Calculator!$C$5))</f>
        <v>0.49124513962725874</v>
      </c>
    </row>
    <row r="48884" spans="1:2" x14ac:dyDescent="0.25">
      <c r="A48884">
        <f ca="1">NORMINV(RAND(),(Calculator!$E$5),SQRT(Calculator!$E$5*(1-Calculator!$E$5)/Calculator!$B$5))</f>
        <v>0.26397101658386707</v>
      </c>
      <c r="B48884">
        <f ca="1">NORMINV(RAND(),Calculator!$L$4,SQRT(Calculator!$M$5*(1-Calculator!$M$5)/Calculator!$C$5))</f>
        <v>0.54389741200607644</v>
      </c>
    </row>
    <row r="48885" spans="1:2" x14ac:dyDescent="0.25">
      <c r="A48885">
        <f ca="1">NORMINV(RAND(),(Calculator!$E$5),SQRT(Calculator!$E$5*(1-Calculator!$E$5)/Calculator!$B$5))</f>
        <v>0.15577716862650634</v>
      </c>
      <c r="B48885">
        <f ca="1">NORMINV(RAND(),Calculator!$L$4,SQRT(Calculator!$M$5*(1-Calculator!$M$5)/Calculator!$C$5))</f>
        <v>0.52282223272921635</v>
      </c>
    </row>
    <row r="48886" spans="1:2" x14ac:dyDescent="0.25">
      <c r="A48886">
        <f ca="1">NORMINV(RAND(),(Calculator!$E$5),SQRT(Calculator!$E$5*(1-Calculator!$E$5)/Calculator!$B$5))</f>
        <v>0.13346410680888657</v>
      </c>
      <c r="B48886">
        <f ca="1">NORMINV(RAND(),Calculator!$L$4,SQRT(Calculator!$M$5*(1-Calculator!$M$5)/Calculator!$C$5))</f>
        <v>0.46980735567985038</v>
      </c>
    </row>
    <row r="48887" spans="1:2" x14ac:dyDescent="0.25">
      <c r="A48887">
        <f ca="1">NORMINV(RAND(),(Calculator!$E$5),SQRT(Calculator!$E$5*(1-Calculator!$E$5)/Calculator!$B$5))</f>
        <v>9.7542118352708609E-2</v>
      </c>
      <c r="B48887">
        <f ca="1">NORMINV(RAND(),Calculator!$L$4,SQRT(Calculator!$M$5*(1-Calculator!$M$5)/Calculator!$C$5))</f>
        <v>0.52149219982580974</v>
      </c>
    </row>
    <row r="48888" spans="1:2" x14ac:dyDescent="0.25">
      <c r="A48888">
        <f ca="1">NORMINV(RAND(),(Calculator!$E$5),SQRT(Calculator!$E$5*(1-Calculator!$E$5)/Calculator!$B$5))</f>
        <v>9.78892207271784E-2</v>
      </c>
      <c r="B48888">
        <f ca="1">NORMINV(RAND(),Calculator!$L$4,SQRT(Calculator!$M$5*(1-Calculator!$M$5)/Calculator!$C$5))</f>
        <v>0.48178846170633838</v>
      </c>
    </row>
    <row r="48889" spans="1:2" x14ac:dyDescent="0.25">
      <c r="A48889">
        <f ca="1">NORMINV(RAND(),(Calculator!$E$5),SQRT(Calculator!$E$5*(1-Calculator!$E$5)/Calculator!$B$5))</f>
        <v>0.16224081164058227</v>
      </c>
      <c r="B48889">
        <f ca="1">NORMINV(RAND(),Calculator!$L$4,SQRT(Calculator!$M$5*(1-Calculator!$M$5)/Calculator!$C$5))</f>
        <v>0.48964139783973065</v>
      </c>
    </row>
    <row r="48890" spans="1:2" x14ac:dyDescent="0.25">
      <c r="A48890">
        <f ca="1">NORMINV(RAND(),(Calculator!$E$5),SQRT(Calculator!$E$5*(1-Calculator!$E$5)/Calculator!$B$5))</f>
        <v>0.27539992822797521</v>
      </c>
      <c r="B48890">
        <f ca="1">NORMINV(RAND(),Calculator!$L$4,SQRT(Calculator!$M$5*(1-Calculator!$M$5)/Calculator!$C$5))</f>
        <v>0.49792799063687759</v>
      </c>
    </row>
    <row r="48891" spans="1:2" x14ac:dyDescent="0.25">
      <c r="A48891">
        <f ca="1">NORMINV(RAND(),(Calculator!$E$5),SQRT(Calculator!$E$5*(1-Calculator!$E$5)/Calculator!$B$5))</f>
        <v>0.13476190316175021</v>
      </c>
      <c r="B48891">
        <f ca="1">NORMINV(RAND(),Calculator!$L$4,SQRT(Calculator!$M$5*(1-Calculator!$M$5)/Calculator!$C$5))</f>
        <v>0.48734426192078473</v>
      </c>
    </row>
    <row r="48892" spans="1:2" x14ac:dyDescent="0.25">
      <c r="A48892">
        <f ca="1">NORMINV(RAND(),(Calculator!$E$5),SQRT(Calculator!$E$5*(1-Calculator!$E$5)/Calculator!$B$5))</f>
        <v>0.11448471220538789</v>
      </c>
      <c r="B48892">
        <f ca="1">NORMINV(RAND(),Calculator!$L$4,SQRT(Calculator!$M$5*(1-Calculator!$M$5)/Calculator!$C$5))</f>
        <v>0.47488912947865997</v>
      </c>
    </row>
    <row r="48893" spans="1:2" x14ac:dyDescent="0.25">
      <c r="A48893">
        <f ca="1">NORMINV(RAND(),(Calculator!$E$5),SQRT(Calculator!$E$5*(1-Calculator!$E$5)/Calculator!$B$5))</f>
        <v>2.0421348754324012E-2</v>
      </c>
      <c r="B48893">
        <f ca="1">NORMINV(RAND(),Calculator!$L$4,SQRT(Calculator!$M$5*(1-Calculator!$M$5)/Calculator!$C$5))</f>
        <v>0.47038209363963196</v>
      </c>
    </row>
    <row r="48894" spans="1:2" x14ac:dyDescent="0.25">
      <c r="A48894">
        <f ca="1">NORMINV(RAND(),(Calculator!$E$5),SQRT(Calculator!$E$5*(1-Calculator!$E$5)/Calculator!$B$5))</f>
        <v>0.21168950260384417</v>
      </c>
      <c r="B48894">
        <f ca="1">NORMINV(RAND(),Calculator!$L$4,SQRT(Calculator!$M$5*(1-Calculator!$M$5)/Calculator!$C$5))</f>
        <v>0.48376649648887399</v>
      </c>
    </row>
    <row r="48895" spans="1:2" x14ac:dyDescent="0.25">
      <c r="A48895">
        <f ca="1">NORMINV(RAND(),(Calculator!$E$5),SQRT(Calculator!$E$5*(1-Calculator!$E$5)/Calculator!$B$5))</f>
        <v>0.18030322892584222</v>
      </c>
      <c r="B48895">
        <f ca="1">NORMINV(RAND(),Calculator!$L$4,SQRT(Calculator!$M$5*(1-Calculator!$M$5)/Calculator!$C$5))</f>
        <v>0.44307255972774173</v>
      </c>
    </row>
    <row r="48896" spans="1:2" x14ac:dyDescent="0.25">
      <c r="A48896">
        <f ca="1">NORMINV(RAND(),(Calculator!$E$5),SQRT(Calculator!$E$5*(1-Calculator!$E$5)/Calculator!$B$5))</f>
        <v>6.508541311981822E-2</v>
      </c>
      <c r="B48896">
        <f ca="1">NORMINV(RAND(),Calculator!$L$4,SQRT(Calculator!$M$5*(1-Calculator!$M$5)/Calculator!$C$5))</f>
        <v>0.49080172018653256</v>
      </c>
    </row>
    <row r="48897" spans="1:2" x14ac:dyDescent="0.25">
      <c r="A48897">
        <f ca="1">NORMINV(RAND(),(Calculator!$E$5),SQRT(Calculator!$E$5*(1-Calculator!$E$5)/Calculator!$B$5))</f>
        <v>0.18754069674557458</v>
      </c>
      <c r="B48897">
        <f ca="1">NORMINV(RAND(),Calculator!$L$4,SQRT(Calculator!$M$5*(1-Calculator!$M$5)/Calculator!$C$5))</f>
        <v>0.51253065304895218</v>
      </c>
    </row>
    <row r="48898" spans="1:2" x14ac:dyDescent="0.25">
      <c r="A48898">
        <f ca="1">NORMINV(RAND(),(Calculator!$E$5),SQRT(Calculator!$E$5*(1-Calculator!$E$5)/Calculator!$B$5))</f>
        <v>3.6061809791731486E-2</v>
      </c>
      <c r="B48898">
        <f ca="1">NORMINV(RAND(),Calculator!$L$4,SQRT(Calculator!$M$5*(1-Calculator!$M$5)/Calculator!$C$5))</f>
        <v>0.53439304896555573</v>
      </c>
    </row>
    <row r="48899" spans="1:2" x14ac:dyDescent="0.25">
      <c r="A48899">
        <f ca="1">NORMINV(RAND(),(Calculator!$E$5),SQRT(Calculator!$E$5*(1-Calculator!$E$5)/Calculator!$B$5))</f>
        <v>0.22050024174021418</v>
      </c>
      <c r="B48899">
        <f ca="1">NORMINV(RAND(),Calculator!$L$4,SQRT(Calculator!$M$5*(1-Calculator!$M$5)/Calculator!$C$5))</f>
        <v>0.51798997093785493</v>
      </c>
    </row>
    <row r="48900" spans="1:2" x14ac:dyDescent="0.25">
      <c r="A48900">
        <f ca="1">NORMINV(RAND(),(Calculator!$E$5),SQRT(Calculator!$E$5*(1-Calculator!$E$5)/Calculator!$B$5))</f>
        <v>0.17624449772280934</v>
      </c>
      <c r="B48900">
        <f ca="1">NORMINV(RAND(),Calculator!$L$4,SQRT(Calculator!$M$5*(1-Calculator!$M$5)/Calculator!$C$5))</f>
        <v>0.50306133381433482</v>
      </c>
    </row>
    <row r="48901" spans="1:2" x14ac:dyDescent="0.25">
      <c r="A48901">
        <f ca="1">NORMINV(RAND(),(Calculator!$E$5),SQRT(Calculator!$E$5*(1-Calculator!$E$5)/Calculator!$B$5))</f>
        <v>8.4285376881827662E-2</v>
      </c>
      <c r="B48901">
        <f ca="1">NORMINV(RAND(),Calculator!$L$4,SQRT(Calculator!$M$5*(1-Calculator!$M$5)/Calculator!$C$5))</f>
        <v>0.5721605067297828</v>
      </c>
    </row>
    <row r="48902" spans="1:2" x14ac:dyDescent="0.25">
      <c r="A48902">
        <f ca="1">NORMINV(RAND(),(Calculator!$E$5),SQRT(Calculator!$E$5*(1-Calculator!$E$5)/Calculator!$B$5))</f>
        <v>-2.1233709892695185E-2</v>
      </c>
      <c r="B48902">
        <f ca="1">NORMINV(RAND(),Calculator!$L$4,SQRT(Calculator!$M$5*(1-Calculator!$M$5)/Calculator!$C$5))</f>
        <v>0.50890415495714458</v>
      </c>
    </row>
    <row r="48903" spans="1:2" x14ac:dyDescent="0.25">
      <c r="A48903">
        <f ca="1">NORMINV(RAND(),(Calculator!$E$5),SQRT(Calculator!$E$5*(1-Calculator!$E$5)/Calculator!$B$5))</f>
        <v>0.10066707996569349</v>
      </c>
      <c r="B48903">
        <f ca="1">NORMINV(RAND(),Calculator!$L$4,SQRT(Calculator!$M$5*(1-Calculator!$M$5)/Calculator!$C$5))</f>
        <v>0.41050540512182965</v>
      </c>
    </row>
    <row r="48904" spans="1:2" x14ac:dyDescent="0.25">
      <c r="A48904">
        <f ca="1">NORMINV(RAND(),(Calculator!$E$5),SQRT(Calculator!$E$5*(1-Calculator!$E$5)/Calculator!$B$5))</f>
        <v>0.14421714514497455</v>
      </c>
      <c r="B48904">
        <f ca="1">NORMINV(RAND(),Calculator!$L$4,SQRT(Calculator!$M$5*(1-Calculator!$M$5)/Calculator!$C$5))</f>
        <v>0.4729216381144814</v>
      </c>
    </row>
    <row r="48905" spans="1:2" x14ac:dyDescent="0.25">
      <c r="A48905">
        <f ca="1">NORMINV(RAND(),(Calculator!$E$5),SQRT(Calculator!$E$5*(1-Calculator!$E$5)/Calculator!$B$5))</f>
        <v>-0.12244035721817195</v>
      </c>
      <c r="B48905">
        <f ca="1">NORMINV(RAND(),Calculator!$L$4,SQRT(Calculator!$M$5*(1-Calculator!$M$5)/Calculator!$C$5))</f>
        <v>0.47689921006458802</v>
      </c>
    </row>
    <row r="48906" spans="1:2" x14ac:dyDescent="0.25">
      <c r="A48906">
        <f ca="1">NORMINV(RAND(),(Calculator!$E$5),SQRT(Calculator!$E$5*(1-Calculator!$E$5)/Calculator!$B$5))</f>
        <v>0.30014745850036717</v>
      </c>
      <c r="B48906">
        <f ca="1">NORMINV(RAND(),Calculator!$L$4,SQRT(Calculator!$M$5*(1-Calculator!$M$5)/Calculator!$C$5))</f>
        <v>0.49876727247928349</v>
      </c>
    </row>
    <row r="48907" spans="1:2" x14ac:dyDescent="0.25">
      <c r="A48907">
        <f ca="1">NORMINV(RAND(),(Calculator!$E$5),SQRT(Calculator!$E$5*(1-Calculator!$E$5)/Calculator!$B$5))</f>
        <v>0.12205856141963473</v>
      </c>
      <c r="B48907">
        <f ca="1">NORMINV(RAND(),Calculator!$L$4,SQRT(Calculator!$M$5*(1-Calculator!$M$5)/Calculator!$C$5))</f>
        <v>0.54780150431406816</v>
      </c>
    </row>
    <row r="48908" spans="1:2" x14ac:dyDescent="0.25">
      <c r="A48908">
        <f ca="1">NORMINV(RAND(),(Calculator!$E$5),SQRT(Calculator!$E$5*(1-Calculator!$E$5)/Calculator!$B$5))</f>
        <v>2.3199781217956683E-2</v>
      </c>
      <c r="B48908">
        <f ca="1">NORMINV(RAND(),Calculator!$L$4,SQRT(Calculator!$M$5*(1-Calculator!$M$5)/Calculator!$C$5))</f>
        <v>0.51711059148992389</v>
      </c>
    </row>
    <row r="48909" spans="1:2" x14ac:dyDescent="0.25">
      <c r="A48909">
        <f ca="1">NORMINV(RAND(),(Calculator!$E$5),SQRT(Calculator!$E$5*(1-Calculator!$E$5)/Calculator!$B$5))</f>
        <v>5.4174419510079452E-2</v>
      </c>
      <c r="B48909">
        <f ca="1">NORMINV(RAND(),Calculator!$L$4,SQRT(Calculator!$M$5*(1-Calculator!$M$5)/Calculator!$C$5))</f>
        <v>0.5132186985496856</v>
      </c>
    </row>
    <row r="48910" spans="1:2" x14ac:dyDescent="0.25">
      <c r="A48910">
        <f ca="1">NORMINV(RAND(),(Calculator!$E$5),SQRT(Calculator!$E$5*(1-Calculator!$E$5)/Calculator!$B$5))</f>
        <v>2.2137954769330032E-2</v>
      </c>
      <c r="B48910">
        <f ca="1">NORMINV(RAND(),Calculator!$L$4,SQRT(Calculator!$M$5*(1-Calculator!$M$5)/Calculator!$C$5))</f>
        <v>0.48166329634100635</v>
      </c>
    </row>
    <row r="48911" spans="1:2" x14ac:dyDescent="0.25">
      <c r="A48911">
        <f ca="1">NORMINV(RAND(),(Calculator!$E$5),SQRT(Calculator!$E$5*(1-Calculator!$E$5)/Calculator!$B$5))</f>
        <v>0.13755031764969194</v>
      </c>
      <c r="B48911">
        <f ca="1">NORMINV(RAND(),Calculator!$L$4,SQRT(Calculator!$M$5*(1-Calculator!$M$5)/Calculator!$C$5))</f>
        <v>0.49761739772195757</v>
      </c>
    </row>
    <row r="48912" spans="1:2" x14ac:dyDescent="0.25">
      <c r="A48912">
        <f ca="1">NORMINV(RAND(),(Calculator!$E$5),SQRT(Calculator!$E$5*(1-Calculator!$E$5)/Calculator!$B$5))</f>
        <v>8.0998567951966721E-2</v>
      </c>
      <c r="B48912">
        <f ca="1">NORMINV(RAND(),Calculator!$L$4,SQRT(Calculator!$M$5*(1-Calculator!$M$5)/Calculator!$C$5))</f>
        <v>0.50847893362259933</v>
      </c>
    </row>
    <row r="48913" spans="1:2" x14ac:dyDescent="0.25">
      <c r="A48913">
        <f ca="1">NORMINV(RAND(),(Calculator!$E$5),SQRT(Calculator!$E$5*(1-Calculator!$E$5)/Calculator!$B$5))</f>
        <v>0.11595188801248471</v>
      </c>
      <c r="B48913">
        <f ca="1">NORMINV(RAND(),Calculator!$L$4,SQRT(Calculator!$M$5*(1-Calculator!$M$5)/Calculator!$C$5))</f>
        <v>0.47812872197043538</v>
      </c>
    </row>
    <row r="48914" spans="1:2" x14ac:dyDescent="0.25">
      <c r="A48914">
        <f ca="1">NORMINV(RAND(),(Calculator!$E$5),SQRT(Calculator!$E$5*(1-Calculator!$E$5)/Calculator!$B$5))</f>
        <v>0.19760596643016298</v>
      </c>
      <c r="B48914">
        <f ca="1">NORMINV(RAND(),Calculator!$L$4,SQRT(Calculator!$M$5*(1-Calculator!$M$5)/Calculator!$C$5))</f>
        <v>0.498134022260948</v>
      </c>
    </row>
    <row r="48915" spans="1:2" x14ac:dyDescent="0.25">
      <c r="A48915">
        <f ca="1">NORMINV(RAND(),(Calculator!$E$5),SQRT(Calculator!$E$5*(1-Calculator!$E$5)/Calculator!$B$5))</f>
        <v>0.21888533875724345</v>
      </c>
      <c r="B48915">
        <f ca="1">NORMINV(RAND(),Calculator!$L$4,SQRT(Calculator!$M$5*(1-Calculator!$M$5)/Calculator!$C$5))</f>
        <v>0.46199348372039251</v>
      </c>
    </row>
    <row r="48916" spans="1:2" x14ac:dyDescent="0.25">
      <c r="A48916">
        <f ca="1">NORMINV(RAND(),(Calculator!$E$5),SQRT(Calculator!$E$5*(1-Calculator!$E$5)/Calculator!$B$5))</f>
        <v>0.20332635294854878</v>
      </c>
      <c r="B48916">
        <f ca="1">NORMINV(RAND(),Calculator!$L$4,SQRT(Calculator!$M$5*(1-Calculator!$M$5)/Calculator!$C$5))</f>
        <v>0.48355141023680603</v>
      </c>
    </row>
    <row r="48917" spans="1:2" x14ac:dyDescent="0.25">
      <c r="A48917">
        <f ca="1">NORMINV(RAND(),(Calculator!$E$5),SQRT(Calculator!$E$5*(1-Calculator!$E$5)/Calculator!$B$5))</f>
        <v>0.23711033203009907</v>
      </c>
      <c r="B48917">
        <f ca="1">NORMINV(RAND(),Calculator!$L$4,SQRT(Calculator!$M$5*(1-Calculator!$M$5)/Calculator!$C$5))</f>
        <v>0.46221668787388887</v>
      </c>
    </row>
    <row r="48918" spans="1:2" x14ac:dyDescent="0.25">
      <c r="A48918">
        <f ca="1">NORMINV(RAND(),(Calculator!$E$5),SQRT(Calculator!$E$5*(1-Calculator!$E$5)/Calculator!$B$5))</f>
        <v>0.15317817992677191</v>
      </c>
      <c r="B48918">
        <f ca="1">NORMINV(RAND(),Calculator!$L$4,SQRT(Calculator!$M$5*(1-Calculator!$M$5)/Calculator!$C$5))</f>
        <v>0.54821187059547527</v>
      </c>
    </row>
    <row r="48919" spans="1:2" x14ac:dyDescent="0.25">
      <c r="A48919">
        <f ca="1">NORMINV(RAND(),(Calculator!$E$5),SQRT(Calculator!$E$5*(1-Calculator!$E$5)/Calculator!$B$5))</f>
        <v>0.1429574436854103</v>
      </c>
      <c r="B48919">
        <f ca="1">NORMINV(RAND(),Calculator!$L$4,SQRT(Calculator!$M$5*(1-Calculator!$M$5)/Calculator!$C$5))</f>
        <v>0.48778886293775214</v>
      </c>
    </row>
    <row r="48920" spans="1:2" x14ac:dyDescent="0.25">
      <c r="A48920">
        <f ca="1">NORMINV(RAND(),(Calculator!$E$5),SQRT(Calculator!$E$5*(1-Calculator!$E$5)/Calculator!$B$5))</f>
        <v>1.5995690090019651E-2</v>
      </c>
      <c r="B48920">
        <f ca="1">NORMINV(RAND(),Calculator!$L$4,SQRT(Calculator!$M$5*(1-Calculator!$M$5)/Calculator!$C$5))</f>
        <v>0.54805455990028973</v>
      </c>
    </row>
    <row r="48921" spans="1:2" x14ac:dyDescent="0.25">
      <c r="A48921">
        <f ca="1">NORMINV(RAND(),(Calculator!$E$5),SQRT(Calculator!$E$5*(1-Calculator!$E$5)/Calculator!$B$5))</f>
        <v>0.26416127728737626</v>
      </c>
      <c r="B48921">
        <f ca="1">NORMINV(RAND(),Calculator!$L$4,SQRT(Calculator!$M$5*(1-Calculator!$M$5)/Calculator!$C$5))</f>
        <v>0.47388242016149612</v>
      </c>
    </row>
    <row r="48922" spans="1:2" x14ac:dyDescent="0.25">
      <c r="A48922">
        <f ca="1">NORMINV(RAND(),(Calculator!$E$5),SQRT(Calculator!$E$5*(1-Calculator!$E$5)/Calculator!$B$5))</f>
        <v>-7.8533569000518555E-2</v>
      </c>
      <c r="B48922">
        <f ca="1">NORMINV(RAND(),Calculator!$L$4,SQRT(Calculator!$M$5*(1-Calculator!$M$5)/Calculator!$C$5))</f>
        <v>0.43237715090227274</v>
      </c>
    </row>
    <row r="48923" spans="1:2" x14ac:dyDescent="0.25">
      <c r="A48923">
        <f ca="1">NORMINV(RAND(),(Calculator!$E$5),SQRT(Calculator!$E$5*(1-Calculator!$E$5)/Calculator!$B$5))</f>
        <v>0.12519063959041685</v>
      </c>
      <c r="B48923">
        <f ca="1">NORMINV(RAND(),Calculator!$L$4,SQRT(Calculator!$M$5*(1-Calculator!$M$5)/Calculator!$C$5))</f>
        <v>0.51523893718673919</v>
      </c>
    </row>
    <row r="48924" spans="1:2" x14ac:dyDescent="0.25">
      <c r="A48924">
        <f ca="1">NORMINV(RAND(),(Calculator!$E$5),SQRT(Calculator!$E$5*(1-Calculator!$E$5)/Calculator!$B$5))</f>
        <v>0.18578367028157633</v>
      </c>
      <c r="B48924">
        <f ca="1">NORMINV(RAND(),Calculator!$L$4,SQRT(Calculator!$M$5*(1-Calculator!$M$5)/Calculator!$C$5))</f>
        <v>0.50239237170327744</v>
      </c>
    </row>
    <row r="48925" spans="1:2" x14ac:dyDescent="0.25">
      <c r="A48925">
        <f ca="1">NORMINV(RAND(),(Calculator!$E$5),SQRT(Calculator!$E$5*(1-Calculator!$E$5)/Calculator!$B$5))</f>
        <v>0.28216047790540766</v>
      </c>
      <c r="B48925">
        <f ca="1">NORMINV(RAND(),Calculator!$L$4,SQRT(Calculator!$M$5*(1-Calculator!$M$5)/Calculator!$C$5))</f>
        <v>0.53077339418903069</v>
      </c>
    </row>
    <row r="48926" spans="1:2" x14ac:dyDescent="0.25">
      <c r="A48926">
        <f ca="1">NORMINV(RAND(),(Calculator!$E$5),SQRT(Calculator!$E$5*(1-Calculator!$E$5)/Calculator!$B$5))</f>
        <v>0.12071229182584084</v>
      </c>
      <c r="B48926">
        <f ca="1">NORMINV(RAND(),Calculator!$L$4,SQRT(Calculator!$M$5*(1-Calculator!$M$5)/Calculator!$C$5))</f>
        <v>0.500990488556743</v>
      </c>
    </row>
    <row r="48927" spans="1:2" x14ac:dyDescent="0.25">
      <c r="A48927">
        <f ca="1">NORMINV(RAND(),(Calculator!$E$5),SQRT(Calculator!$E$5*(1-Calculator!$E$5)/Calculator!$B$5))</f>
        <v>0.31149785567352517</v>
      </c>
      <c r="B48927">
        <f ca="1">NORMINV(RAND(),Calculator!$L$4,SQRT(Calculator!$M$5*(1-Calculator!$M$5)/Calculator!$C$5))</f>
        <v>0.50560436126241937</v>
      </c>
    </row>
    <row r="48928" spans="1:2" x14ac:dyDescent="0.25">
      <c r="A48928">
        <f ca="1">NORMINV(RAND(),(Calculator!$E$5),SQRT(Calculator!$E$5*(1-Calculator!$E$5)/Calculator!$B$5))</f>
        <v>0.1911474001462061</v>
      </c>
      <c r="B48928">
        <f ca="1">NORMINV(RAND(),Calculator!$L$4,SQRT(Calculator!$M$5*(1-Calculator!$M$5)/Calculator!$C$5))</f>
        <v>0.51311642352962472</v>
      </c>
    </row>
    <row r="48929" spans="1:2" x14ac:dyDescent="0.25">
      <c r="A48929">
        <f ca="1">NORMINV(RAND(),(Calculator!$E$5),SQRT(Calculator!$E$5*(1-Calculator!$E$5)/Calculator!$B$5))</f>
        <v>0.30357623024840996</v>
      </c>
      <c r="B48929">
        <f ca="1">NORMINV(RAND(),Calculator!$L$4,SQRT(Calculator!$M$5*(1-Calculator!$M$5)/Calculator!$C$5))</f>
        <v>0.51859850998019974</v>
      </c>
    </row>
    <row r="48930" spans="1:2" x14ac:dyDescent="0.25">
      <c r="A48930">
        <f ca="1">NORMINV(RAND(),(Calculator!$E$5),SQRT(Calculator!$E$5*(1-Calculator!$E$5)/Calculator!$B$5))</f>
        <v>0.14196522251476973</v>
      </c>
      <c r="B48930">
        <f ca="1">NORMINV(RAND(),Calculator!$L$4,SQRT(Calculator!$M$5*(1-Calculator!$M$5)/Calculator!$C$5))</f>
        <v>0.53381702267735265</v>
      </c>
    </row>
    <row r="48931" spans="1:2" x14ac:dyDescent="0.25">
      <c r="A48931">
        <f ca="1">NORMINV(RAND(),(Calculator!$E$5),SQRT(Calculator!$E$5*(1-Calculator!$E$5)/Calculator!$B$5))</f>
        <v>3.8621837077546295E-2</v>
      </c>
      <c r="B48931">
        <f ca="1">NORMINV(RAND(),Calculator!$L$4,SQRT(Calculator!$M$5*(1-Calculator!$M$5)/Calculator!$C$5))</f>
        <v>0.49120641276138927</v>
      </c>
    </row>
    <row r="48932" spans="1:2" x14ac:dyDescent="0.25">
      <c r="A48932">
        <f ca="1">NORMINV(RAND(),(Calculator!$E$5),SQRT(Calculator!$E$5*(1-Calculator!$E$5)/Calculator!$B$5))</f>
        <v>0.31266380256596976</v>
      </c>
      <c r="B48932">
        <f ca="1">NORMINV(RAND(),Calculator!$L$4,SQRT(Calculator!$M$5*(1-Calculator!$M$5)/Calculator!$C$5))</f>
        <v>0.41263031230453062</v>
      </c>
    </row>
    <row r="48933" spans="1:2" x14ac:dyDescent="0.25">
      <c r="A48933">
        <f ca="1">NORMINV(RAND(),(Calculator!$E$5),SQRT(Calculator!$E$5*(1-Calculator!$E$5)/Calculator!$B$5))</f>
        <v>0.2513337627754465</v>
      </c>
      <c r="B48933">
        <f ca="1">NORMINV(RAND(),Calculator!$L$4,SQRT(Calculator!$M$5*(1-Calculator!$M$5)/Calculator!$C$5))</f>
        <v>0.5390669402048921</v>
      </c>
    </row>
    <row r="48934" spans="1:2" x14ac:dyDescent="0.25">
      <c r="A48934">
        <f ca="1">NORMINV(RAND(),(Calculator!$E$5),SQRT(Calculator!$E$5*(1-Calculator!$E$5)/Calculator!$B$5))</f>
        <v>5.4973039866459336E-2</v>
      </c>
      <c r="B48934">
        <f ca="1">NORMINV(RAND(),Calculator!$L$4,SQRT(Calculator!$M$5*(1-Calculator!$M$5)/Calculator!$C$5))</f>
        <v>0.46940391483397453</v>
      </c>
    </row>
    <row r="48935" spans="1:2" x14ac:dyDescent="0.25">
      <c r="A48935">
        <f ca="1">NORMINV(RAND(),(Calculator!$E$5),SQRT(Calculator!$E$5*(1-Calculator!$E$5)/Calculator!$B$5))</f>
        <v>7.766317455445329E-2</v>
      </c>
      <c r="B48935">
        <f ca="1">NORMINV(RAND(),Calculator!$L$4,SQRT(Calculator!$M$5*(1-Calculator!$M$5)/Calculator!$C$5))</f>
        <v>0.4548086443373896</v>
      </c>
    </row>
    <row r="48936" spans="1:2" x14ac:dyDescent="0.25">
      <c r="A48936">
        <f ca="1">NORMINV(RAND(),(Calculator!$E$5),SQRT(Calculator!$E$5*(1-Calculator!$E$5)/Calculator!$B$5))</f>
        <v>0.1556492823610216</v>
      </c>
      <c r="B48936">
        <f ca="1">NORMINV(RAND(),Calculator!$L$4,SQRT(Calculator!$M$5*(1-Calculator!$M$5)/Calculator!$C$5))</f>
        <v>0.54376476256492356</v>
      </c>
    </row>
    <row r="48937" spans="1:2" x14ac:dyDescent="0.25">
      <c r="A48937">
        <f ca="1">NORMINV(RAND(),(Calculator!$E$5),SQRT(Calculator!$E$5*(1-Calculator!$E$5)/Calculator!$B$5))</f>
        <v>0.14318511650138721</v>
      </c>
      <c r="B48937">
        <f ca="1">NORMINV(RAND(),Calculator!$L$4,SQRT(Calculator!$M$5*(1-Calculator!$M$5)/Calculator!$C$5))</f>
        <v>0.54469918810127549</v>
      </c>
    </row>
    <row r="48938" spans="1:2" x14ac:dyDescent="0.25">
      <c r="A48938">
        <f ca="1">NORMINV(RAND(),(Calculator!$E$5),SQRT(Calculator!$E$5*(1-Calculator!$E$5)/Calculator!$B$5))</f>
        <v>-2.6659618411516123E-2</v>
      </c>
      <c r="B48938">
        <f ca="1">NORMINV(RAND(),Calculator!$L$4,SQRT(Calculator!$M$5*(1-Calculator!$M$5)/Calculator!$C$5))</f>
        <v>0.43765696249726455</v>
      </c>
    </row>
    <row r="48939" spans="1:2" x14ac:dyDescent="0.25">
      <c r="A48939">
        <f ca="1">NORMINV(RAND(),(Calculator!$E$5),SQRT(Calculator!$E$5*(1-Calculator!$E$5)/Calculator!$B$5))</f>
        <v>5.651176455543E-3</v>
      </c>
      <c r="B48939">
        <f ca="1">NORMINV(RAND(),Calculator!$L$4,SQRT(Calculator!$M$5*(1-Calculator!$M$5)/Calculator!$C$5))</f>
        <v>0.46764765115349788</v>
      </c>
    </row>
    <row r="48940" spans="1:2" x14ac:dyDescent="0.25">
      <c r="A48940">
        <f ca="1">NORMINV(RAND(),(Calculator!$E$5),SQRT(Calculator!$E$5*(1-Calculator!$E$5)/Calculator!$B$5))</f>
        <v>6.3641094748176683E-2</v>
      </c>
      <c r="B48940">
        <f ca="1">NORMINV(RAND(),Calculator!$L$4,SQRT(Calculator!$M$5*(1-Calculator!$M$5)/Calculator!$C$5))</f>
        <v>0.50652316633205818</v>
      </c>
    </row>
    <row r="48941" spans="1:2" x14ac:dyDescent="0.25">
      <c r="A48941">
        <f ca="1">NORMINV(RAND(),(Calculator!$E$5),SQRT(Calculator!$E$5*(1-Calculator!$E$5)/Calculator!$B$5))</f>
        <v>0.18718748780414854</v>
      </c>
      <c r="B48941">
        <f ca="1">NORMINV(RAND(),Calculator!$L$4,SQRT(Calculator!$M$5*(1-Calculator!$M$5)/Calculator!$C$5))</f>
        <v>0.50638306303193426</v>
      </c>
    </row>
    <row r="48942" spans="1:2" x14ac:dyDescent="0.25">
      <c r="A48942">
        <f ca="1">NORMINV(RAND(),(Calculator!$E$5),SQRT(Calculator!$E$5*(1-Calculator!$E$5)/Calculator!$B$5))</f>
        <v>0.17295827187768592</v>
      </c>
      <c r="B48942">
        <f ca="1">NORMINV(RAND(),Calculator!$L$4,SQRT(Calculator!$M$5*(1-Calculator!$M$5)/Calculator!$C$5))</f>
        <v>0.50327262096414893</v>
      </c>
    </row>
    <row r="48943" spans="1:2" x14ac:dyDescent="0.25">
      <c r="A48943">
        <f ca="1">NORMINV(RAND(),(Calculator!$E$5),SQRT(Calculator!$E$5*(1-Calculator!$E$5)/Calculator!$B$5))</f>
        <v>6.4150235394443936E-2</v>
      </c>
      <c r="B48943">
        <f ca="1">NORMINV(RAND(),Calculator!$L$4,SQRT(Calculator!$M$5*(1-Calculator!$M$5)/Calculator!$C$5))</f>
        <v>0.47597878343326416</v>
      </c>
    </row>
    <row r="48944" spans="1:2" x14ac:dyDescent="0.25">
      <c r="A48944">
        <f ca="1">NORMINV(RAND(),(Calculator!$E$5),SQRT(Calculator!$E$5*(1-Calculator!$E$5)/Calculator!$B$5))</f>
        <v>-4.9423881316085605E-2</v>
      </c>
      <c r="B48944">
        <f ca="1">NORMINV(RAND(),Calculator!$L$4,SQRT(Calculator!$M$5*(1-Calculator!$M$5)/Calculator!$C$5))</f>
        <v>0.51407740611976938</v>
      </c>
    </row>
    <row r="48945" spans="1:2" x14ac:dyDescent="0.25">
      <c r="A48945">
        <f ca="1">NORMINV(RAND(),(Calculator!$E$5),SQRT(Calculator!$E$5*(1-Calculator!$E$5)/Calculator!$B$5))</f>
        <v>0.21105618471974028</v>
      </c>
      <c r="B48945">
        <f ca="1">NORMINV(RAND(),Calculator!$L$4,SQRT(Calculator!$M$5*(1-Calculator!$M$5)/Calculator!$C$5))</f>
        <v>0.51959356808532631</v>
      </c>
    </row>
    <row r="48946" spans="1:2" x14ac:dyDescent="0.25">
      <c r="A48946">
        <f ca="1">NORMINV(RAND(),(Calculator!$E$5),SQRT(Calculator!$E$5*(1-Calculator!$E$5)/Calculator!$B$5))</f>
        <v>2.837795201606963E-2</v>
      </c>
      <c r="B48946">
        <f ca="1">NORMINV(RAND(),Calculator!$L$4,SQRT(Calculator!$M$5*(1-Calculator!$M$5)/Calculator!$C$5))</f>
        <v>0.49413417474514554</v>
      </c>
    </row>
    <row r="48947" spans="1:2" x14ac:dyDescent="0.25">
      <c r="A48947">
        <f ca="1">NORMINV(RAND(),(Calculator!$E$5),SQRT(Calculator!$E$5*(1-Calculator!$E$5)/Calculator!$B$5))</f>
        <v>0.16437545173811785</v>
      </c>
      <c r="B48947">
        <f ca="1">NORMINV(RAND(),Calculator!$L$4,SQRT(Calculator!$M$5*(1-Calculator!$M$5)/Calculator!$C$5))</f>
        <v>0.52030925949001616</v>
      </c>
    </row>
    <row r="48948" spans="1:2" x14ac:dyDescent="0.25">
      <c r="A48948">
        <f ca="1">NORMINV(RAND(),(Calculator!$E$5),SQRT(Calculator!$E$5*(1-Calculator!$E$5)/Calculator!$B$5))</f>
        <v>0.13596645095049947</v>
      </c>
      <c r="B48948">
        <f ca="1">NORMINV(RAND(),Calculator!$L$4,SQRT(Calculator!$M$5*(1-Calculator!$M$5)/Calculator!$C$5))</f>
        <v>0.44699682287046072</v>
      </c>
    </row>
    <row r="48949" spans="1:2" x14ac:dyDescent="0.25">
      <c r="A48949">
        <f ca="1">NORMINV(RAND(),(Calculator!$E$5),SQRT(Calculator!$E$5*(1-Calculator!$E$5)/Calculator!$B$5))</f>
        <v>-3.3477573816623946E-2</v>
      </c>
      <c r="B48949">
        <f ca="1">NORMINV(RAND(),Calculator!$L$4,SQRT(Calculator!$M$5*(1-Calculator!$M$5)/Calculator!$C$5))</f>
        <v>0.48724006283877291</v>
      </c>
    </row>
    <row r="48950" spans="1:2" x14ac:dyDescent="0.25">
      <c r="A48950">
        <f ca="1">NORMINV(RAND(),(Calculator!$E$5),SQRT(Calculator!$E$5*(1-Calculator!$E$5)/Calculator!$B$5))</f>
        <v>2.8505735526853621E-2</v>
      </c>
      <c r="B48950">
        <f ca="1">NORMINV(RAND(),Calculator!$L$4,SQRT(Calculator!$M$5*(1-Calculator!$M$5)/Calculator!$C$5))</f>
        <v>0.51193564357880705</v>
      </c>
    </row>
    <row r="48951" spans="1:2" x14ac:dyDescent="0.25">
      <c r="A48951">
        <f ca="1">NORMINV(RAND(),(Calculator!$E$5),SQRT(Calculator!$E$5*(1-Calculator!$E$5)/Calculator!$B$5))</f>
        <v>2.7105028603284009E-2</v>
      </c>
      <c r="B48951">
        <f ca="1">NORMINV(RAND(),Calculator!$L$4,SQRT(Calculator!$M$5*(1-Calculator!$M$5)/Calculator!$C$5))</f>
        <v>0.50407801282913967</v>
      </c>
    </row>
    <row r="48952" spans="1:2" x14ac:dyDescent="0.25">
      <c r="A48952">
        <f ca="1">NORMINV(RAND(),(Calculator!$E$5),SQRT(Calculator!$E$5*(1-Calculator!$E$5)/Calculator!$B$5))</f>
        <v>0.12327372512967702</v>
      </c>
      <c r="B48952">
        <f ca="1">NORMINV(RAND(),Calculator!$L$4,SQRT(Calculator!$M$5*(1-Calculator!$M$5)/Calculator!$C$5))</f>
        <v>0.55658151047780313</v>
      </c>
    </row>
    <row r="48953" spans="1:2" x14ac:dyDescent="0.25">
      <c r="A48953">
        <f ca="1">NORMINV(RAND(),(Calculator!$E$5),SQRT(Calculator!$E$5*(1-Calculator!$E$5)/Calculator!$B$5))</f>
        <v>0.10385834135494225</v>
      </c>
      <c r="B48953">
        <f ca="1">NORMINV(RAND(),Calculator!$L$4,SQRT(Calculator!$M$5*(1-Calculator!$M$5)/Calculator!$C$5))</f>
        <v>0.48417110107058769</v>
      </c>
    </row>
    <row r="48954" spans="1:2" x14ac:dyDescent="0.25">
      <c r="A48954">
        <f ca="1">NORMINV(RAND(),(Calculator!$E$5),SQRT(Calculator!$E$5*(1-Calculator!$E$5)/Calculator!$B$5))</f>
        <v>9.5437555343870994E-2</v>
      </c>
      <c r="B48954">
        <f ca="1">NORMINV(RAND(),Calculator!$L$4,SQRT(Calculator!$M$5*(1-Calculator!$M$5)/Calculator!$C$5))</f>
        <v>0.52973050826635715</v>
      </c>
    </row>
    <row r="48955" spans="1:2" x14ac:dyDescent="0.25">
      <c r="A48955">
        <f ca="1">NORMINV(RAND(),(Calculator!$E$5),SQRT(Calculator!$E$5*(1-Calculator!$E$5)/Calculator!$B$5))</f>
        <v>8.0523081900067406E-3</v>
      </c>
      <c r="B48955">
        <f ca="1">NORMINV(RAND(),Calculator!$L$4,SQRT(Calculator!$M$5*(1-Calculator!$M$5)/Calculator!$C$5))</f>
        <v>0.47564893560966709</v>
      </c>
    </row>
    <row r="48956" spans="1:2" x14ac:dyDescent="0.25">
      <c r="A48956">
        <f ca="1">NORMINV(RAND(),(Calculator!$E$5),SQRT(Calculator!$E$5*(1-Calculator!$E$5)/Calculator!$B$5))</f>
        <v>0.17579897402508243</v>
      </c>
      <c r="B48956">
        <f ca="1">NORMINV(RAND(),Calculator!$L$4,SQRT(Calculator!$M$5*(1-Calculator!$M$5)/Calculator!$C$5))</f>
        <v>0.53071862744911924</v>
      </c>
    </row>
    <row r="48957" spans="1:2" x14ac:dyDescent="0.25">
      <c r="A48957">
        <f ca="1">NORMINV(RAND(),(Calculator!$E$5),SQRT(Calculator!$E$5*(1-Calculator!$E$5)/Calculator!$B$5))</f>
        <v>0.11021449894229596</v>
      </c>
      <c r="B48957">
        <f ca="1">NORMINV(RAND(),Calculator!$L$4,SQRT(Calculator!$M$5*(1-Calculator!$M$5)/Calculator!$C$5))</f>
        <v>0.48580129318980636</v>
      </c>
    </row>
    <row r="48958" spans="1:2" x14ac:dyDescent="0.25">
      <c r="A48958">
        <f ca="1">NORMINV(RAND(),(Calculator!$E$5),SQRT(Calculator!$E$5*(1-Calculator!$E$5)/Calculator!$B$5))</f>
        <v>-4.1996683045879335E-2</v>
      </c>
      <c r="B48958">
        <f ca="1">NORMINV(RAND(),Calculator!$L$4,SQRT(Calculator!$M$5*(1-Calculator!$M$5)/Calculator!$C$5))</f>
        <v>0.52061580075953262</v>
      </c>
    </row>
    <row r="48959" spans="1:2" x14ac:dyDescent="0.25">
      <c r="A48959">
        <f ca="1">NORMINV(RAND(),(Calculator!$E$5),SQRT(Calculator!$E$5*(1-Calculator!$E$5)/Calculator!$B$5))</f>
        <v>9.9724995181710491E-2</v>
      </c>
      <c r="B48959">
        <f ca="1">NORMINV(RAND(),Calculator!$L$4,SQRT(Calculator!$M$5*(1-Calculator!$M$5)/Calculator!$C$5))</f>
        <v>0.4402608324415348</v>
      </c>
    </row>
    <row r="48960" spans="1:2" x14ac:dyDescent="0.25">
      <c r="A48960">
        <f ca="1">NORMINV(RAND(),(Calculator!$E$5),SQRT(Calculator!$E$5*(1-Calculator!$E$5)/Calculator!$B$5))</f>
        <v>1.141396118745272E-2</v>
      </c>
      <c r="B48960">
        <f ca="1">NORMINV(RAND(),Calculator!$L$4,SQRT(Calculator!$M$5*(1-Calculator!$M$5)/Calculator!$C$5))</f>
        <v>0.49297645912588273</v>
      </c>
    </row>
    <row r="48961" spans="1:2" x14ac:dyDescent="0.25">
      <c r="A48961">
        <f ca="1">NORMINV(RAND(),(Calculator!$E$5),SQRT(Calculator!$E$5*(1-Calculator!$E$5)/Calculator!$B$5))</f>
        <v>-5.6325550354688225E-2</v>
      </c>
      <c r="B48961">
        <f ca="1">NORMINV(RAND(),Calculator!$L$4,SQRT(Calculator!$M$5*(1-Calculator!$M$5)/Calculator!$C$5))</f>
        <v>0.48277355376590925</v>
      </c>
    </row>
    <row r="48962" spans="1:2" x14ac:dyDescent="0.25">
      <c r="A48962">
        <f ca="1">NORMINV(RAND(),(Calculator!$E$5),SQRT(Calculator!$E$5*(1-Calculator!$E$5)/Calculator!$B$5))</f>
        <v>0.11523697386138283</v>
      </c>
      <c r="B48962">
        <f ca="1">NORMINV(RAND(),Calculator!$L$4,SQRT(Calculator!$M$5*(1-Calculator!$M$5)/Calculator!$C$5))</f>
        <v>0.54115823739172519</v>
      </c>
    </row>
    <row r="48963" spans="1:2" x14ac:dyDescent="0.25">
      <c r="A48963">
        <f ca="1">NORMINV(RAND(),(Calculator!$E$5),SQRT(Calculator!$E$5*(1-Calculator!$E$5)/Calculator!$B$5))</f>
        <v>0.13973447032528785</v>
      </c>
      <c r="B48963">
        <f ca="1">NORMINV(RAND(),Calculator!$L$4,SQRT(Calculator!$M$5*(1-Calculator!$M$5)/Calculator!$C$5))</f>
        <v>0.50444391053399096</v>
      </c>
    </row>
    <row r="48964" spans="1:2" x14ac:dyDescent="0.25">
      <c r="A48964">
        <f ca="1">NORMINV(RAND(),(Calculator!$E$5),SQRT(Calculator!$E$5*(1-Calculator!$E$5)/Calculator!$B$5))</f>
        <v>4.480567833550414E-2</v>
      </c>
      <c r="B48964">
        <f ca="1">NORMINV(RAND(),Calculator!$L$4,SQRT(Calculator!$M$5*(1-Calculator!$M$5)/Calculator!$C$5))</f>
        <v>0.47732650240379909</v>
      </c>
    </row>
    <row r="48965" spans="1:2" x14ac:dyDescent="0.25">
      <c r="A48965">
        <f ca="1">NORMINV(RAND(),(Calculator!$E$5),SQRT(Calculator!$E$5*(1-Calculator!$E$5)/Calculator!$B$5))</f>
        <v>8.0495238759153598E-2</v>
      </c>
      <c r="B48965">
        <f ca="1">NORMINV(RAND(),Calculator!$L$4,SQRT(Calculator!$M$5*(1-Calculator!$M$5)/Calculator!$C$5))</f>
        <v>0.48297851482074755</v>
      </c>
    </row>
    <row r="48966" spans="1:2" x14ac:dyDescent="0.25">
      <c r="A48966">
        <f ca="1">NORMINV(RAND(),(Calculator!$E$5),SQRT(Calculator!$E$5*(1-Calculator!$E$5)/Calculator!$B$5))</f>
        <v>2.0626186686071676E-2</v>
      </c>
      <c r="B48966">
        <f ca="1">NORMINV(RAND(),Calculator!$L$4,SQRT(Calculator!$M$5*(1-Calculator!$M$5)/Calculator!$C$5))</f>
        <v>0.50972560073409467</v>
      </c>
    </row>
    <row r="48967" spans="1:2" x14ac:dyDescent="0.25">
      <c r="A48967">
        <f ca="1">NORMINV(RAND(),(Calculator!$E$5),SQRT(Calculator!$E$5*(1-Calculator!$E$5)/Calculator!$B$5))</f>
        <v>0.24795736816294506</v>
      </c>
      <c r="B48967">
        <f ca="1">NORMINV(RAND(),Calculator!$L$4,SQRT(Calculator!$M$5*(1-Calculator!$M$5)/Calculator!$C$5))</f>
        <v>0.48683985425437598</v>
      </c>
    </row>
    <row r="48968" spans="1:2" x14ac:dyDescent="0.25">
      <c r="A48968">
        <f ca="1">NORMINV(RAND(),(Calculator!$E$5),SQRT(Calculator!$E$5*(1-Calculator!$E$5)/Calculator!$B$5))</f>
        <v>0.18581369749517793</v>
      </c>
      <c r="B48968">
        <f ca="1">NORMINV(RAND(),Calculator!$L$4,SQRT(Calculator!$M$5*(1-Calculator!$M$5)/Calculator!$C$5))</f>
        <v>0.52262083375093471</v>
      </c>
    </row>
    <row r="48969" spans="1:2" x14ac:dyDescent="0.25">
      <c r="A48969">
        <f ca="1">NORMINV(RAND(),(Calculator!$E$5),SQRT(Calculator!$E$5*(1-Calculator!$E$5)/Calculator!$B$5))</f>
        <v>2.6942545999346465E-2</v>
      </c>
      <c r="B48969">
        <f ca="1">NORMINV(RAND(),Calculator!$L$4,SQRT(Calculator!$M$5*(1-Calculator!$M$5)/Calculator!$C$5))</f>
        <v>0.48007198114148353</v>
      </c>
    </row>
    <row r="48970" spans="1:2" x14ac:dyDescent="0.25">
      <c r="A48970">
        <f ca="1">NORMINV(RAND(),(Calculator!$E$5),SQRT(Calculator!$E$5*(1-Calculator!$E$5)/Calculator!$B$5))</f>
        <v>0.26682899674617222</v>
      </c>
      <c r="B48970">
        <f ca="1">NORMINV(RAND(),Calculator!$L$4,SQRT(Calculator!$M$5*(1-Calculator!$M$5)/Calculator!$C$5))</f>
        <v>0.49293653267586146</v>
      </c>
    </row>
    <row r="48971" spans="1:2" x14ac:dyDescent="0.25">
      <c r="A48971">
        <f ca="1">NORMINV(RAND(),(Calculator!$E$5),SQRT(Calculator!$E$5*(1-Calculator!$E$5)/Calculator!$B$5))</f>
        <v>0.17422940535285678</v>
      </c>
      <c r="B48971">
        <f ca="1">NORMINV(RAND(),Calculator!$L$4,SQRT(Calculator!$M$5*(1-Calculator!$M$5)/Calculator!$C$5))</f>
        <v>0.47151785429927834</v>
      </c>
    </row>
    <row r="48972" spans="1:2" x14ac:dyDescent="0.25">
      <c r="A48972">
        <f ca="1">NORMINV(RAND(),(Calculator!$E$5),SQRT(Calculator!$E$5*(1-Calculator!$E$5)/Calculator!$B$5))</f>
        <v>9.8095409767889885E-2</v>
      </c>
      <c r="B48972">
        <f ca="1">NORMINV(RAND(),Calculator!$L$4,SQRT(Calculator!$M$5*(1-Calculator!$M$5)/Calculator!$C$5))</f>
        <v>0.48117737156379992</v>
      </c>
    </row>
    <row r="48973" spans="1:2" x14ac:dyDescent="0.25">
      <c r="A48973">
        <f ca="1">NORMINV(RAND(),(Calculator!$E$5),SQRT(Calculator!$E$5*(1-Calculator!$E$5)/Calculator!$B$5))</f>
        <v>0.11464500269799548</v>
      </c>
      <c r="B48973">
        <f ca="1">NORMINV(RAND(),Calculator!$L$4,SQRT(Calculator!$M$5*(1-Calculator!$M$5)/Calculator!$C$5))</f>
        <v>0.53298692625987143</v>
      </c>
    </row>
    <row r="48974" spans="1:2" x14ac:dyDescent="0.25">
      <c r="A48974">
        <f ca="1">NORMINV(RAND(),(Calculator!$E$5),SQRT(Calculator!$E$5*(1-Calculator!$E$5)/Calculator!$B$5))</f>
        <v>9.9250897150392758E-2</v>
      </c>
      <c r="B48974">
        <f ca="1">NORMINV(RAND(),Calculator!$L$4,SQRT(Calculator!$M$5*(1-Calculator!$M$5)/Calculator!$C$5))</f>
        <v>0.5042096344052962</v>
      </c>
    </row>
    <row r="48975" spans="1:2" x14ac:dyDescent="0.25">
      <c r="A48975">
        <f ca="1">NORMINV(RAND(),(Calculator!$E$5),SQRT(Calculator!$E$5*(1-Calculator!$E$5)/Calculator!$B$5))</f>
        <v>0.23387080863090143</v>
      </c>
      <c r="B48975">
        <f ca="1">NORMINV(RAND(),Calculator!$L$4,SQRT(Calculator!$M$5*(1-Calculator!$M$5)/Calculator!$C$5))</f>
        <v>0.52406930320979617</v>
      </c>
    </row>
    <row r="48976" spans="1:2" x14ac:dyDescent="0.25">
      <c r="A48976">
        <f ca="1">NORMINV(RAND(),(Calculator!$E$5),SQRT(Calculator!$E$5*(1-Calculator!$E$5)/Calculator!$B$5))</f>
        <v>0.11709157820470653</v>
      </c>
      <c r="B48976">
        <f ca="1">NORMINV(RAND(),Calculator!$L$4,SQRT(Calculator!$M$5*(1-Calculator!$M$5)/Calculator!$C$5))</f>
        <v>0.53628098214221842</v>
      </c>
    </row>
    <row r="48977" spans="1:2" x14ac:dyDescent="0.25">
      <c r="A48977">
        <f ca="1">NORMINV(RAND(),(Calculator!$E$5),SQRT(Calculator!$E$5*(1-Calculator!$E$5)/Calculator!$B$5))</f>
        <v>-6.5531531189003567E-2</v>
      </c>
      <c r="B48977">
        <f ca="1">NORMINV(RAND(),Calculator!$L$4,SQRT(Calculator!$M$5*(1-Calculator!$M$5)/Calculator!$C$5))</f>
        <v>0.54455696771942219</v>
      </c>
    </row>
    <row r="48978" spans="1:2" x14ac:dyDescent="0.25">
      <c r="A48978">
        <f ca="1">NORMINV(RAND(),(Calculator!$E$5),SQRT(Calculator!$E$5*(1-Calculator!$E$5)/Calculator!$B$5))</f>
        <v>8.6274950410290777E-2</v>
      </c>
      <c r="B48978">
        <f ca="1">NORMINV(RAND(),Calculator!$L$4,SQRT(Calculator!$M$5*(1-Calculator!$M$5)/Calculator!$C$5))</f>
        <v>0.45497575659958467</v>
      </c>
    </row>
    <row r="48979" spans="1:2" x14ac:dyDescent="0.25">
      <c r="A48979">
        <f ca="1">NORMINV(RAND(),(Calculator!$E$5),SQRT(Calculator!$E$5*(1-Calculator!$E$5)/Calculator!$B$5))</f>
        <v>0.22053330945685345</v>
      </c>
      <c r="B48979">
        <f ca="1">NORMINV(RAND(),Calculator!$L$4,SQRT(Calculator!$M$5*(1-Calculator!$M$5)/Calculator!$C$5))</f>
        <v>0.49553639149819834</v>
      </c>
    </row>
    <row r="48980" spans="1:2" x14ac:dyDescent="0.25">
      <c r="A48980">
        <f ca="1">NORMINV(RAND(),(Calculator!$E$5),SQRT(Calculator!$E$5*(1-Calculator!$E$5)/Calculator!$B$5))</f>
        <v>-7.8490800229477908E-3</v>
      </c>
      <c r="B48980">
        <f ca="1">NORMINV(RAND(),Calculator!$L$4,SQRT(Calculator!$M$5*(1-Calculator!$M$5)/Calculator!$C$5))</f>
        <v>0.51832196578838896</v>
      </c>
    </row>
    <row r="48981" spans="1:2" x14ac:dyDescent="0.25">
      <c r="A48981">
        <f ca="1">NORMINV(RAND(),(Calculator!$E$5),SQRT(Calculator!$E$5*(1-Calculator!$E$5)/Calculator!$B$5))</f>
        <v>1.7579124243459754E-2</v>
      </c>
      <c r="B48981">
        <f ca="1">NORMINV(RAND(),Calculator!$L$4,SQRT(Calculator!$M$5*(1-Calculator!$M$5)/Calculator!$C$5))</f>
        <v>0.57214140499096633</v>
      </c>
    </row>
    <row r="48982" spans="1:2" x14ac:dyDescent="0.25">
      <c r="A48982">
        <f ca="1">NORMINV(RAND(),(Calculator!$E$5),SQRT(Calculator!$E$5*(1-Calculator!$E$5)/Calculator!$B$5))</f>
        <v>0.18280000804372248</v>
      </c>
      <c r="B48982">
        <f ca="1">NORMINV(RAND(),Calculator!$L$4,SQRT(Calculator!$M$5*(1-Calculator!$M$5)/Calculator!$C$5))</f>
        <v>0.48311325214781764</v>
      </c>
    </row>
    <row r="48983" spans="1:2" x14ac:dyDescent="0.25">
      <c r="A48983">
        <f ca="1">NORMINV(RAND(),(Calculator!$E$5),SQRT(Calculator!$E$5*(1-Calculator!$E$5)/Calculator!$B$5))</f>
        <v>9.1492175319274005E-2</v>
      </c>
      <c r="B48983">
        <f ca="1">NORMINV(RAND(),Calculator!$L$4,SQRT(Calculator!$M$5*(1-Calculator!$M$5)/Calculator!$C$5))</f>
        <v>0.53723260699044428</v>
      </c>
    </row>
    <row r="48984" spans="1:2" x14ac:dyDescent="0.25">
      <c r="A48984">
        <f ca="1">NORMINV(RAND(),(Calculator!$E$5),SQRT(Calculator!$E$5*(1-Calculator!$E$5)/Calculator!$B$5))</f>
        <v>8.5396390780817094E-2</v>
      </c>
      <c r="B48984">
        <f ca="1">NORMINV(RAND(),Calculator!$L$4,SQRT(Calculator!$M$5*(1-Calculator!$M$5)/Calculator!$C$5))</f>
        <v>0.49100749122888404</v>
      </c>
    </row>
    <row r="48985" spans="1:2" x14ac:dyDescent="0.25">
      <c r="A48985">
        <f ca="1">NORMINV(RAND(),(Calculator!$E$5),SQRT(Calculator!$E$5*(1-Calculator!$E$5)/Calculator!$B$5))</f>
        <v>3.9524778632552396E-2</v>
      </c>
      <c r="B48985">
        <f ca="1">NORMINV(RAND(),Calculator!$L$4,SQRT(Calculator!$M$5*(1-Calculator!$M$5)/Calculator!$C$5))</f>
        <v>0.54492040882702619</v>
      </c>
    </row>
    <row r="48986" spans="1:2" x14ac:dyDescent="0.25">
      <c r="A48986">
        <f ca="1">NORMINV(RAND(),(Calculator!$E$5),SQRT(Calculator!$E$5*(1-Calculator!$E$5)/Calculator!$B$5))</f>
        <v>0.1418518030238049</v>
      </c>
      <c r="B48986">
        <f ca="1">NORMINV(RAND(),Calculator!$L$4,SQRT(Calculator!$M$5*(1-Calculator!$M$5)/Calculator!$C$5))</f>
        <v>0.46085969530295123</v>
      </c>
    </row>
    <row r="48987" spans="1:2" x14ac:dyDescent="0.25">
      <c r="A48987">
        <f ca="1">NORMINV(RAND(),(Calculator!$E$5),SQRT(Calculator!$E$5*(1-Calculator!$E$5)/Calculator!$B$5))</f>
        <v>0.21268908950955304</v>
      </c>
      <c r="B48987">
        <f ca="1">NORMINV(RAND(),Calculator!$L$4,SQRT(Calculator!$M$5*(1-Calculator!$M$5)/Calculator!$C$5))</f>
        <v>0.477646730091841</v>
      </c>
    </row>
    <row r="48988" spans="1:2" x14ac:dyDescent="0.25">
      <c r="A48988">
        <f ca="1">NORMINV(RAND(),(Calculator!$E$5),SQRT(Calculator!$E$5*(1-Calculator!$E$5)/Calculator!$B$5))</f>
        <v>1.7579094457290292E-2</v>
      </c>
      <c r="B48988">
        <f ca="1">NORMINV(RAND(),Calculator!$L$4,SQRT(Calculator!$M$5*(1-Calculator!$M$5)/Calculator!$C$5))</f>
        <v>0.5627486761214866</v>
      </c>
    </row>
    <row r="48989" spans="1:2" x14ac:dyDescent="0.25">
      <c r="A48989">
        <f ca="1">NORMINV(RAND(),(Calculator!$E$5),SQRT(Calculator!$E$5*(1-Calculator!$E$5)/Calculator!$B$5))</f>
        <v>7.804336050742075E-2</v>
      </c>
      <c r="B48989">
        <f ca="1">NORMINV(RAND(),Calculator!$L$4,SQRT(Calculator!$M$5*(1-Calculator!$M$5)/Calculator!$C$5))</f>
        <v>0.47334196945674412</v>
      </c>
    </row>
    <row r="48990" spans="1:2" x14ac:dyDescent="0.25">
      <c r="A48990">
        <f ca="1">NORMINV(RAND(),(Calculator!$E$5),SQRT(Calculator!$E$5*(1-Calculator!$E$5)/Calculator!$B$5))</f>
        <v>2.2031789912291003E-2</v>
      </c>
      <c r="B48990">
        <f ca="1">NORMINV(RAND(),Calculator!$L$4,SQRT(Calculator!$M$5*(1-Calculator!$M$5)/Calculator!$C$5))</f>
        <v>0.52377751341683954</v>
      </c>
    </row>
    <row r="48991" spans="1:2" x14ac:dyDescent="0.25">
      <c r="A48991">
        <f ca="1">NORMINV(RAND(),(Calculator!$E$5),SQRT(Calculator!$E$5*(1-Calculator!$E$5)/Calculator!$B$5))</f>
        <v>0.16697702463126415</v>
      </c>
      <c r="B48991">
        <f ca="1">NORMINV(RAND(),Calculator!$L$4,SQRT(Calculator!$M$5*(1-Calculator!$M$5)/Calculator!$C$5))</f>
        <v>0.43340623325166405</v>
      </c>
    </row>
    <row r="48992" spans="1:2" x14ac:dyDescent="0.25">
      <c r="A48992">
        <f ca="1">NORMINV(RAND(),(Calculator!$E$5),SQRT(Calculator!$E$5*(1-Calculator!$E$5)/Calculator!$B$5))</f>
        <v>5.9578218497301119E-2</v>
      </c>
      <c r="B48992">
        <f ca="1">NORMINV(RAND(),Calculator!$L$4,SQRT(Calculator!$M$5*(1-Calculator!$M$5)/Calculator!$C$5))</f>
        <v>0.53139363365065162</v>
      </c>
    </row>
    <row r="48993" spans="1:2" x14ac:dyDescent="0.25">
      <c r="A48993">
        <f ca="1">NORMINV(RAND(),(Calculator!$E$5),SQRT(Calculator!$E$5*(1-Calculator!$E$5)/Calculator!$B$5))</f>
        <v>0.24076048660404906</v>
      </c>
      <c r="B48993">
        <f ca="1">NORMINV(RAND(),Calculator!$L$4,SQRT(Calculator!$M$5*(1-Calculator!$M$5)/Calculator!$C$5))</f>
        <v>0.5295536280826284</v>
      </c>
    </row>
    <row r="48994" spans="1:2" x14ac:dyDescent="0.25">
      <c r="A48994">
        <f ca="1">NORMINV(RAND(),(Calculator!$E$5),SQRT(Calculator!$E$5*(1-Calculator!$E$5)/Calculator!$B$5))</f>
        <v>-1.1744735700653125E-2</v>
      </c>
      <c r="B48994">
        <f ca="1">NORMINV(RAND(),Calculator!$L$4,SQRT(Calculator!$M$5*(1-Calculator!$M$5)/Calculator!$C$5))</f>
        <v>0.53153438685206755</v>
      </c>
    </row>
    <row r="48995" spans="1:2" x14ac:dyDescent="0.25">
      <c r="A48995">
        <f ca="1">NORMINV(RAND(),(Calculator!$E$5),SQRT(Calculator!$E$5*(1-Calculator!$E$5)/Calculator!$B$5))</f>
        <v>2.2211864026754596E-2</v>
      </c>
      <c r="B48995">
        <f ca="1">NORMINV(RAND(),Calculator!$L$4,SQRT(Calculator!$M$5*(1-Calculator!$M$5)/Calculator!$C$5))</f>
        <v>0.51797639250028138</v>
      </c>
    </row>
    <row r="48996" spans="1:2" x14ac:dyDescent="0.25">
      <c r="A48996">
        <f ca="1">NORMINV(RAND(),(Calculator!$E$5),SQRT(Calculator!$E$5*(1-Calculator!$E$5)/Calculator!$B$5))</f>
        <v>0.1258788356956691</v>
      </c>
      <c r="B48996">
        <f ca="1">NORMINV(RAND(),Calculator!$L$4,SQRT(Calculator!$M$5*(1-Calculator!$M$5)/Calculator!$C$5))</f>
        <v>0.53866791126421198</v>
      </c>
    </row>
    <row r="48997" spans="1:2" x14ac:dyDescent="0.25">
      <c r="A48997">
        <f ca="1">NORMINV(RAND(),(Calculator!$E$5),SQRT(Calculator!$E$5*(1-Calculator!$E$5)/Calculator!$B$5))</f>
        <v>1.8188314165450623E-2</v>
      </c>
      <c r="B48997">
        <f ca="1">NORMINV(RAND(),Calculator!$L$4,SQRT(Calculator!$M$5*(1-Calculator!$M$5)/Calculator!$C$5))</f>
        <v>0.48850839299023824</v>
      </c>
    </row>
    <row r="48998" spans="1:2" x14ac:dyDescent="0.25">
      <c r="A48998">
        <f ca="1">NORMINV(RAND(),(Calculator!$E$5),SQRT(Calculator!$E$5*(1-Calculator!$E$5)/Calculator!$B$5))</f>
        <v>4.2472067693343316E-2</v>
      </c>
      <c r="B48998">
        <f ca="1">NORMINV(RAND(),Calculator!$L$4,SQRT(Calculator!$M$5*(1-Calculator!$M$5)/Calculator!$C$5))</f>
        <v>0.47939166185728938</v>
      </c>
    </row>
    <row r="48999" spans="1:2" x14ac:dyDescent="0.25">
      <c r="A48999">
        <f ca="1">NORMINV(RAND(),(Calculator!$E$5),SQRT(Calculator!$E$5*(1-Calculator!$E$5)/Calculator!$B$5))</f>
        <v>-2.1668300548746106E-2</v>
      </c>
      <c r="B48999">
        <f ca="1">NORMINV(RAND(),Calculator!$L$4,SQRT(Calculator!$M$5*(1-Calculator!$M$5)/Calculator!$C$5))</f>
        <v>0.5279313365368693</v>
      </c>
    </row>
    <row r="49000" spans="1:2" x14ac:dyDescent="0.25">
      <c r="A49000">
        <f ca="1">NORMINV(RAND(),(Calculator!$E$5),SQRT(Calculator!$E$5*(1-Calculator!$E$5)/Calculator!$B$5))</f>
        <v>0.1672944050532352</v>
      </c>
      <c r="B49000">
        <f ca="1">NORMINV(RAND(),Calculator!$L$4,SQRT(Calculator!$M$5*(1-Calculator!$M$5)/Calculator!$C$5))</f>
        <v>0.41866566927963034</v>
      </c>
    </row>
    <row r="49001" spans="1:2" x14ac:dyDescent="0.25">
      <c r="A49001">
        <f ca="1">NORMINV(RAND(),(Calculator!$E$5),SQRT(Calculator!$E$5*(1-Calculator!$E$5)/Calculator!$B$5))</f>
        <v>0.17841194906209576</v>
      </c>
      <c r="B49001">
        <f ca="1">NORMINV(RAND(),Calculator!$L$4,SQRT(Calculator!$M$5*(1-Calculator!$M$5)/Calculator!$C$5))</f>
        <v>0.41722057392130196</v>
      </c>
    </row>
    <row r="49002" spans="1:2" x14ac:dyDescent="0.25">
      <c r="A49002">
        <f ca="1">NORMINV(RAND(),(Calculator!$E$5),SQRT(Calculator!$E$5*(1-Calculator!$E$5)/Calculator!$B$5))</f>
        <v>0.23531100156078036</v>
      </c>
      <c r="B49002">
        <f ca="1">NORMINV(RAND(),Calculator!$L$4,SQRT(Calculator!$M$5*(1-Calculator!$M$5)/Calculator!$C$5))</f>
        <v>0.47491559848003012</v>
      </c>
    </row>
    <row r="49003" spans="1:2" x14ac:dyDescent="0.25">
      <c r="A49003">
        <f ca="1">NORMINV(RAND(),(Calculator!$E$5),SQRT(Calculator!$E$5*(1-Calculator!$E$5)/Calculator!$B$5))</f>
        <v>0.14256411799556423</v>
      </c>
      <c r="B49003">
        <f ca="1">NORMINV(RAND(),Calculator!$L$4,SQRT(Calculator!$M$5*(1-Calculator!$M$5)/Calculator!$C$5))</f>
        <v>0.50806029738077885</v>
      </c>
    </row>
    <row r="49004" spans="1:2" x14ac:dyDescent="0.25">
      <c r="A49004">
        <f ca="1">NORMINV(RAND(),(Calculator!$E$5),SQRT(Calculator!$E$5*(1-Calculator!$E$5)/Calculator!$B$5))</f>
        <v>0.18154483564143228</v>
      </c>
      <c r="B49004">
        <f ca="1">NORMINV(RAND(),Calculator!$L$4,SQRT(Calculator!$M$5*(1-Calculator!$M$5)/Calculator!$C$5))</f>
        <v>0.45744332032097501</v>
      </c>
    </row>
    <row r="49005" spans="1:2" x14ac:dyDescent="0.25">
      <c r="A49005">
        <f ca="1">NORMINV(RAND(),(Calculator!$E$5),SQRT(Calculator!$E$5*(1-Calculator!$E$5)/Calculator!$B$5))</f>
        <v>7.3979925668817351E-2</v>
      </c>
      <c r="B49005">
        <f ca="1">NORMINV(RAND(),Calculator!$L$4,SQRT(Calculator!$M$5*(1-Calculator!$M$5)/Calculator!$C$5))</f>
        <v>0.48626044299990279</v>
      </c>
    </row>
    <row r="49006" spans="1:2" x14ac:dyDescent="0.25">
      <c r="A49006">
        <f ca="1">NORMINV(RAND(),(Calculator!$E$5),SQRT(Calculator!$E$5*(1-Calculator!$E$5)/Calculator!$B$5))</f>
        <v>1.2465630502976888E-3</v>
      </c>
      <c r="B49006">
        <f ca="1">NORMINV(RAND(),Calculator!$L$4,SQRT(Calculator!$M$5*(1-Calculator!$M$5)/Calculator!$C$5))</f>
        <v>0.4682068839882022</v>
      </c>
    </row>
    <row r="49007" spans="1:2" x14ac:dyDescent="0.25">
      <c r="A49007">
        <f ca="1">NORMINV(RAND(),(Calculator!$E$5),SQRT(Calculator!$E$5*(1-Calculator!$E$5)/Calculator!$B$5))</f>
        <v>0.36306482678221708</v>
      </c>
      <c r="B49007">
        <f ca="1">NORMINV(RAND(),Calculator!$L$4,SQRT(Calculator!$M$5*(1-Calculator!$M$5)/Calculator!$C$5))</f>
        <v>0.49743249050663002</v>
      </c>
    </row>
    <row r="49008" spans="1:2" x14ac:dyDescent="0.25">
      <c r="A49008">
        <f ca="1">NORMINV(RAND(),(Calculator!$E$5),SQRT(Calculator!$E$5*(1-Calculator!$E$5)/Calculator!$B$5))</f>
        <v>3.8963371695237087E-2</v>
      </c>
      <c r="B49008">
        <f ca="1">NORMINV(RAND(),Calculator!$L$4,SQRT(Calculator!$M$5*(1-Calculator!$M$5)/Calculator!$C$5))</f>
        <v>0.4693846000577665</v>
      </c>
    </row>
    <row r="49009" spans="1:2" x14ac:dyDescent="0.25">
      <c r="A49009">
        <f ca="1">NORMINV(RAND(),(Calculator!$E$5),SQRT(Calculator!$E$5*(1-Calculator!$E$5)/Calculator!$B$5))</f>
        <v>5.8817010086088778E-2</v>
      </c>
      <c r="B49009">
        <f ca="1">NORMINV(RAND(),Calculator!$L$4,SQRT(Calculator!$M$5*(1-Calculator!$M$5)/Calculator!$C$5))</f>
        <v>0.54009561332373168</v>
      </c>
    </row>
    <row r="49010" spans="1:2" x14ac:dyDescent="0.25">
      <c r="A49010">
        <f ca="1">NORMINV(RAND(),(Calculator!$E$5),SQRT(Calculator!$E$5*(1-Calculator!$E$5)/Calculator!$B$5))</f>
        <v>-1.6282205978067538E-2</v>
      </c>
      <c r="B49010">
        <f ca="1">NORMINV(RAND(),Calculator!$L$4,SQRT(Calculator!$M$5*(1-Calculator!$M$5)/Calculator!$C$5))</f>
        <v>0.5206368975664698</v>
      </c>
    </row>
    <row r="49011" spans="1:2" x14ac:dyDescent="0.25">
      <c r="A49011">
        <f ca="1">NORMINV(RAND(),(Calculator!$E$5),SQRT(Calculator!$E$5*(1-Calculator!$E$5)/Calculator!$B$5))</f>
        <v>0.2180245487397513</v>
      </c>
      <c r="B49011">
        <f ca="1">NORMINV(RAND(),Calculator!$L$4,SQRT(Calculator!$M$5*(1-Calculator!$M$5)/Calculator!$C$5))</f>
        <v>0.50044521810116593</v>
      </c>
    </row>
    <row r="49012" spans="1:2" x14ac:dyDescent="0.25">
      <c r="A49012">
        <f ca="1">NORMINV(RAND(),(Calculator!$E$5),SQRT(Calculator!$E$5*(1-Calculator!$E$5)/Calculator!$B$5))</f>
        <v>8.7745932814860414E-2</v>
      </c>
      <c r="B49012">
        <f ca="1">NORMINV(RAND(),Calculator!$L$4,SQRT(Calculator!$M$5*(1-Calculator!$M$5)/Calculator!$C$5))</f>
        <v>0.46052035146856435</v>
      </c>
    </row>
    <row r="49013" spans="1:2" x14ac:dyDescent="0.25">
      <c r="A49013">
        <f ca="1">NORMINV(RAND(),(Calculator!$E$5),SQRT(Calculator!$E$5*(1-Calculator!$E$5)/Calculator!$B$5))</f>
        <v>0.10303390291070413</v>
      </c>
      <c r="B49013">
        <f ca="1">NORMINV(RAND(),Calculator!$L$4,SQRT(Calculator!$M$5*(1-Calculator!$M$5)/Calculator!$C$5))</f>
        <v>0.41373113682548202</v>
      </c>
    </row>
    <row r="49014" spans="1:2" x14ac:dyDescent="0.25">
      <c r="A49014">
        <f ca="1">NORMINV(RAND(),(Calculator!$E$5),SQRT(Calculator!$E$5*(1-Calculator!$E$5)/Calculator!$B$5))</f>
        <v>0.10920224372225756</v>
      </c>
      <c r="B49014">
        <f ca="1">NORMINV(RAND(),Calculator!$L$4,SQRT(Calculator!$M$5*(1-Calculator!$M$5)/Calculator!$C$5))</f>
        <v>0.51543467371017371</v>
      </c>
    </row>
    <row r="49015" spans="1:2" x14ac:dyDescent="0.25">
      <c r="A49015">
        <f ca="1">NORMINV(RAND(),(Calculator!$E$5),SQRT(Calculator!$E$5*(1-Calculator!$E$5)/Calculator!$B$5))</f>
        <v>0.20817551435631218</v>
      </c>
      <c r="B49015">
        <f ca="1">NORMINV(RAND(),Calculator!$L$4,SQRT(Calculator!$M$5*(1-Calculator!$M$5)/Calculator!$C$5))</f>
        <v>0.4865088073272047</v>
      </c>
    </row>
    <row r="49016" spans="1:2" x14ac:dyDescent="0.25">
      <c r="A49016">
        <f ca="1">NORMINV(RAND(),(Calculator!$E$5),SQRT(Calculator!$E$5*(1-Calculator!$E$5)/Calculator!$B$5))</f>
        <v>0.11987580556840785</v>
      </c>
      <c r="B49016">
        <f ca="1">NORMINV(RAND(),Calculator!$L$4,SQRT(Calculator!$M$5*(1-Calculator!$M$5)/Calculator!$C$5))</f>
        <v>0.51938982510202314</v>
      </c>
    </row>
    <row r="49017" spans="1:2" x14ac:dyDescent="0.25">
      <c r="A49017">
        <f ca="1">NORMINV(RAND(),(Calculator!$E$5),SQRT(Calculator!$E$5*(1-Calculator!$E$5)/Calculator!$B$5))</f>
        <v>0.23214835585593985</v>
      </c>
      <c r="B49017">
        <f ca="1">NORMINV(RAND(),Calculator!$L$4,SQRT(Calculator!$M$5*(1-Calculator!$M$5)/Calculator!$C$5))</f>
        <v>0.46731779820542763</v>
      </c>
    </row>
    <row r="49018" spans="1:2" x14ac:dyDescent="0.25">
      <c r="A49018">
        <f ca="1">NORMINV(RAND(),(Calculator!$E$5),SQRT(Calculator!$E$5*(1-Calculator!$E$5)/Calculator!$B$5))</f>
        <v>0.18901834106271206</v>
      </c>
      <c r="B49018">
        <f ca="1">NORMINV(RAND(),Calculator!$L$4,SQRT(Calculator!$M$5*(1-Calculator!$M$5)/Calculator!$C$5))</f>
        <v>0.49576125544045685</v>
      </c>
    </row>
    <row r="49019" spans="1:2" x14ac:dyDescent="0.25">
      <c r="A49019">
        <f ca="1">NORMINV(RAND(),(Calculator!$E$5),SQRT(Calculator!$E$5*(1-Calculator!$E$5)/Calculator!$B$5))</f>
        <v>0.18274306129580289</v>
      </c>
      <c r="B49019">
        <f ca="1">NORMINV(RAND(),Calculator!$L$4,SQRT(Calculator!$M$5*(1-Calculator!$M$5)/Calculator!$C$5))</f>
        <v>0.51603215917414114</v>
      </c>
    </row>
    <row r="49020" spans="1:2" x14ac:dyDescent="0.25">
      <c r="A49020">
        <f ca="1">NORMINV(RAND(),(Calculator!$E$5),SQRT(Calculator!$E$5*(1-Calculator!$E$5)/Calculator!$B$5))</f>
        <v>9.4023912471718429E-2</v>
      </c>
      <c r="B49020">
        <f ca="1">NORMINV(RAND(),Calculator!$L$4,SQRT(Calculator!$M$5*(1-Calculator!$M$5)/Calculator!$C$5))</f>
        <v>0.49166136821994144</v>
      </c>
    </row>
    <row r="49021" spans="1:2" x14ac:dyDescent="0.25">
      <c r="A49021">
        <f ca="1">NORMINV(RAND(),(Calculator!$E$5),SQRT(Calculator!$E$5*(1-Calculator!$E$5)/Calculator!$B$5))</f>
        <v>0.25065961199271303</v>
      </c>
      <c r="B49021">
        <f ca="1">NORMINV(RAND(),Calculator!$L$4,SQRT(Calculator!$M$5*(1-Calculator!$M$5)/Calculator!$C$5))</f>
        <v>0.47242731128800614</v>
      </c>
    </row>
    <row r="49022" spans="1:2" x14ac:dyDescent="0.25">
      <c r="A49022">
        <f ca="1">NORMINV(RAND(),(Calculator!$E$5),SQRT(Calculator!$E$5*(1-Calculator!$E$5)/Calculator!$B$5))</f>
        <v>0.1432338235395762</v>
      </c>
      <c r="B49022">
        <f ca="1">NORMINV(RAND(),Calculator!$L$4,SQRT(Calculator!$M$5*(1-Calculator!$M$5)/Calculator!$C$5))</f>
        <v>0.4672673874967711</v>
      </c>
    </row>
    <row r="49023" spans="1:2" x14ac:dyDescent="0.25">
      <c r="A49023">
        <f ca="1">NORMINV(RAND(),(Calculator!$E$5),SQRT(Calculator!$E$5*(1-Calculator!$E$5)/Calculator!$B$5))</f>
        <v>6.6905183507690771E-2</v>
      </c>
      <c r="B49023">
        <f ca="1">NORMINV(RAND(),Calculator!$L$4,SQRT(Calculator!$M$5*(1-Calculator!$M$5)/Calculator!$C$5))</f>
        <v>0.47553447503602952</v>
      </c>
    </row>
    <row r="49024" spans="1:2" x14ac:dyDescent="0.25">
      <c r="A49024">
        <f ca="1">NORMINV(RAND(),(Calculator!$E$5),SQRT(Calculator!$E$5*(1-Calculator!$E$5)/Calculator!$B$5))</f>
        <v>0.16342825083716264</v>
      </c>
      <c r="B49024">
        <f ca="1">NORMINV(RAND(),Calculator!$L$4,SQRT(Calculator!$M$5*(1-Calculator!$M$5)/Calculator!$C$5))</f>
        <v>0.46996043044433111</v>
      </c>
    </row>
    <row r="49025" spans="1:2" x14ac:dyDescent="0.25">
      <c r="A49025">
        <f ca="1">NORMINV(RAND(),(Calculator!$E$5),SQRT(Calculator!$E$5*(1-Calculator!$E$5)/Calculator!$B$5))</f>
        <v>0.28015189261927587</v>
      </c>
      <c r="B49025">
        <f ca="1">NORMINV(RAND(),Calculator!$L$4,SQRT(Calculator!$M$5*(1-Calculator!$M$5)/Calculator!$C$5))</f>
        <v>0.5044253367967223</v>
      </c>
    </row>
    <row r="49026" spans="1:2" x14ac:dyDescent="0.25">
      <c r="A49026">
        <f ca="1">NORMINV(RAND(),(Calculator!$E$5),SQRT(Calculator!$E$5*(1-Calculator!$E$5)/Calculator!$B$5))</f>
        <v>0.20702263176283647</v>
      </c>
      <c r="B49026">
        <f ca="1">NORMINV(RAND(),Calculator!$L$4,SQRT(Calculator!$M$5*(1-Calculator!$M$5)/Calculator!$C$5))</f>
        <v>0.56273304048928563</v>
      </c>
    </row>
    <row r="49027" spans="1:2" x14ac:dyDescent="0.25">
      <c r="A49027">
        <f ca="1">NORMINV(RAND(),(Calculator!$E$5),SQRT(Calculator!$E$5*(1-Calculator!$E$5)/Calculator!$B$5))</f>
        <v>0.27053351578472262</v>
      </c>
      <c r="B49027">
        <f ca="1">NORMINV(RAND(),Calculator!$L$4,SQRT(Calculator!$M$5*(1-Calculator!$M$5)/Calculator!$C$5))</f>
        <v>0.4711547775717812</v>
      </c>
    </row>
    <row r="49028" spans="1:2" x14ac:dyDescent="0.25">
      <c r="A49028">
        <f ca="1">NORMINV(RAND(),(Calculator!$E$5),SQRT(Calculator!$E$5*(1-Calculator!$E$5)/Calculator!$B$5))</f>
        <v>9.5840348136216141E-2</v>
      </c>
      <c r="B49028">
        <f ca="1">NORMINV(RAND(),Calculator!$L$4,SQRT(Calculator!$M$5*(1-Calculator!$M$5)/Calculator!$C$5))</f>
        <v>0.47114753904941131</v>
      </c>
    </row>
    <row r="49029" spans="1:2" x14ac:dyDescent="0.25">
      <c r="A49029">
        <f ca="1">NORMINV(RAND(),(Calculator!$E$5),SQRT(Calculator!$E$5*(1-Calculator!$E$5)/Calculator!$B$5))</f>
        <v>0.26101041482940579</v>
      </c>
      <c r="B49029">
        <f ca="1">NORMINV(RAND(),Calculator!$L$4,SQRT(Calculator!$M$5*(1-Calculator!$M$5)/Calculator!$C$5))</f>
        <v>0.4903946983424175</v>
      </c>
    </row>
    <row r="49030" spans="1:2" x14ac:dyDescent="0.25">
      <c r="A49030">
        <f ca="1">NORMINV(RAND(),(Calculator!$E$5),SQRT(Calculator!$E$5*(1-Calculator!$E$5)/Calculator!$B$5))</f>
        <v>0.25086743071858286</v>
      </c>
      <c r="B49030">
        <f ca="1">NORMINV(RAND(),Calculator!$L$4,SQRT(Calculator!$M$5*(1-Calculator!$M$5)/Calculator!$C$5))</f>
        <v>0.46115021512618082</v>
      </c>
    </row>
    <row r="49031" spans="1:2" x14ac:dyDescent="0.25">
      <c r="A49031">
        <f ca="1">NORMINV(RAND(),(Calculator!$E$5),SQRT(Calculator!$E$5*(1-Calculator!$E$5)/Calculator!$B$5))</f>
        <v>0.17309345152957695</v>
      </c>
      <c r="B49031">
        <f ca="1">NORMINV(RAND(),Calculator!$L$4,SQRT(Calculator!$M$5*(1-Calculator!$M$5)/Calculator!$C$5))</f>
        <v>0.53581769159303749</v>
      </c>
    </row>
    <row r="49032" spans="1:2" x14ac:dyDescent="0.25">
      <c r="A49032">
        <f ca="1">NORMINV(RAND(),(Calculator!$E$5),SQRT(Calculator!$E$5*(1-Calculator!$E$5)/Calculator!$B$5))</f>
        <v>0.23303820504760281</v>
      </c>
      <c r="B49032">
        <f ca="1">NORMINV(RAND(),Calculator!$L$4,SQRT(Calculator!$M$5*(1-Calculator!$M$5)/Calculator!$C$5))</f>
        <v>0.51476582733653131</v>
      </c>
    </row>
    <row r="49033" spans="1:2" x14ac:dyDescent="0.25">
      <c r="A49033">
        <f ca="1">NORMINV(RAND(),(Calculator!$E$5),SQRT(Calculator!$E$5*(1-Calculator!$E$5)/Calculator!$B$5))</f>
        <v>0.30201895348470198</v>
      </c>
      <c r="B49033">
        <f ca="1">NORMINV(RAND(),Calculator!$L$4,SQRT(Calculator!$M$5*(1-Calculator!$M$5)/Calculator!$C$5))</f>
        <v>0.46747832230591796</v>
      </c>
    </row>
    <row r="49034" spans="1:2" x14ac:dyDescent="0.25">
      <c r="A49034">
        <f ca="1">NORMINV(RAND(),(Calculator!$E$5),SQRT(Calculator!$E$5*(1-Calculator!$E$5)/Calculator!$B$5))</f>
        <v>0.15162225674660162</v>
      </c>
      <c r="B49034">
        <f ca="1">NORMINV(RAND(),Calculator!$L$4,SQRT(Calculator!$M$5*(1-Calculator!$M$5)/Calculator!$C$5))</f>
        <v>0.4888424146419279</v>
      </c>
    </row>
    <row r="49035" spans="1:2" x14ac:dyDescent="0.25">
      <c r="A49035">
        <f ca="1">NORMINV(RAND(),(Calculator!$E$5),SQRT(Calculator!$E$5*(1-Calculator!$E$5)/Calculator!$B$5))</f>
        <v>0.24674165373834628</v>
      </c>
      <c r="B49035">
        <f ca="1">NORMINV(RAND(),Calculator!$L$4,SQRT(Calculator!$M$5*(1-Calculator!$M$5)/Calculator!$C$5))</f>
        <v>0.54111801343756227</v>
      </c>
    </row>
    <row r="49036" spans="1:2" x14ac:dyDescent="0.25">
      <c r="A49036">
        <f ca="1">NORMINV(RAND(),(Calculator!$E$5),SQRT(Calculator!$E$5*(1-Calculator!$E$5)/Calculator!$B$5))</f>
        <v>0.1263391354562669</v>
      </c>
      <c r="B49036">
        <f ca="1">NORMINV(RAND(),Calculator!$L$4,SQRT(Calculator!$M$5*(1-Calculator!$M$5)/Calculator!$C$5))</f>
        <v>0.53149466318707217</v>
      </c>
    </row>
    <row r="49037" spans="1:2" x14ac:dyDescent="0.25">
      <c r="A49037">
        <f ca="1">NORMINV(RAND(),(Calculator!$E$5),SQRT(Calculator!$E$5*(1-Calculator!$E$5)/Calculator!$B$5))</f>
        <v>0.31924199294476302</v>
      </c>
      <c r="B49037">
        <f ca="1">NORMINV(RAND(),Calculator!$L$4,SQRT(Calculator!$M$5*(1-Calculator!$M$5)/Calculator!$C$5))</f>
        <v>0.48479019872136608</v>
      </c>
    </row>
    <row r="49038" spans="1:2" x14ac:dyDescent="0.25">
      <c r="A49038">
        <f ca="1">NORMINV(RAND(),(Calculator!$E$5),SQRT(Calculator!$E$5*(1-Calculator!$E$5)/Calculator!$B$5))</f>
        <v>0.13875181156084077</v>
      </c>
      <c r="B49038">
        <f ca="1">NORMINV(RAND(),Calculator!$L$4,SQRT(Calculator!$M$5*(1-Calculator!$M$5)/Calculator!$C$5))</f>
        <v>0.53736177849919575</v>
      </c>
    </row>
    <row r="49039" spans="1:2" x14ac:dyDescent="0.25">
      <c r="A49039">
        <f ca="1">NORMINV(RAND(),(Calculator!$E$5),SQRT(Calculator!$E$5*(1-Calculator!$E$5)/Calculator!$B$5))</f>
        <v>5.9296060916857768E-2</v>
      </c>
      <c r="B49039">
        <f ca="1">NORMINV(RAND(),Calculator!$L$4,SQRT(Calculator!$M$5*(1-Calculator!$M$5)/Calculator!$C$5))</f>
        <v>0.51254640463404899</v>
      </c>
    </row>
    <row r="49040" spans="1:2" x14ac:dyDescent="0.25">
      <c r="A49040">
        <f ca="1">NORMINV(RAND(),(Calculator!$E$5),SQRT(Calculator!$E$5*(1-Calculator!$E$5)/Calculator!$B$5))</f>
        <v>8.8883584740240607E-2</v>
      </c>
      <c r="B49040">
        <f ca="1">NORMINV(RAND(),Calculator!$L$4,SQRT(Calculator!$M$5*(1-Calculator!$M$5)/Calculator!$C$5))</f>
        <v>0.54049204214436231</v>
      </c>
    </row>
    <row r="49041" spans="1:2" x14ac:dyDescent="0.25">
      <c r="A49041">
        <f ca="1">NORMINV(RAND(),(Calculator!$E$5),SQRT(Calculator!$E$5*(1-Calculator!$E$5)/Calculator!$B$5))</f>
        <v>0.17197017127842279</v>
      </c>
      <c r="B49041">
        <f ca="1">NORMINV(RAND(),Calculator!$L$4,SQRT(Calculator!$M$5*(1-Calculator!$M$5)/Calculator!$C$5))</f>
        <v>0.52593444892789309</v>
      </c>
    </row>
    <row r="49042" spans="1:2" x14ac:dyDescent="0.25">
      <c r="A49042">
        <f ca="1">NORMINV(RAND(),(Calculator!$E$5),SQRT(Calculator!$E$5*(1-Calculator!$E$5)/Calculator!$B$5))</f>
        <v>6.3306786127829209E-2</v>
      </c>
      <c r="B49042">
        <f ca="1">NORMINV(RAND(),Calculator!$L$4,SQRT(Calculator!$M$5*(1-Calculator!$M$5)/Calculator!$C$5))</f>
        <v>0.48333091866169864</v>
      </c>
    </row>
    <row r="49043" spans="1:2" x14ac:dyDescent="0.25">
      <c r="A49043">
        <f ca="1">NORMINV(RAND(),(Calculator!$E$5),SQRT(Calculator!$E$5*(1-Calculator!$E$5)/Calculator!$B$5))</f>
        <v>0.12431824303763522</v>
      </c>
      <c r="B49043">
        <f ca="1">NORMINV(RAND(),Calculator!$L$4,SQRT(Calculator!$M$5*(1-Calculator!$M$5)/Calculator!$C$5))</f>
        <v>0.5462317412220935</v>
      </c>
    </row>
    <row r="49044" spans="1:2" x14ac:dyDescent="0.25">
      <c r="A49044">
        <f ca="1">NORMINV(RAND(),(Calculator!$E$5),SQRT(Calculator!$E$5*(1-Calculator!$E$5)/Calculator!$B$5))</f>
        <v>0.20219953112593089</v>
      </c>
      <c r="B49044">
        <f ca="1">NORMINV(RAND(),Calculator!$L$4,SQRT(Calculator!$M$5*(1-Calculator!$M$5)/Calculator!$C$5))</f>
        <v>0.50748080616581048</v>
      </c>
    </row>
    <row r="49045" spans="1:2" x14ac:dyDescent="0.25">
      <c r="A49045">
        <f ca="1">NORMINV(RAND(),(Calculator!$E$5),SQRT(Calculator!$E$5*(1-Calculator!$E$5)/Calculator!$B$5))</f>
        <v>0.14220323349273187</v>
      </c>
      <c r="B49045">
        <f ca="1">NORMINV(RAND(),Calculator!$L$4,SQRT(Calculator!$M$5*(1-Calculator!$M$5)/Calculator!$C$5))</f>
        <v>0.45978588746434168</v>
      </c>
    </row>
    <row r="49046" spans="1:2" x14ac:dyDescent="0.25">
      <c r="A49046">
        <f ca="1">NORMINV(RAND(),(Calculator!$E$5),SQRT(Calculator!$E$5*(1-Calculator!$E$5)/Calculator!$B$5))</f>
        <v>0.19534327474471408</v>
      </c>
      <c r="B49046">
        <f ca="1">NORMINV(RAND(),Calculator!$L$4,SQRT(Calculator!$M$5*(1-Calculator!$M$5)/Calculator!$C$5))</f>
        <v>0.50036311918671927</v>
      </c>
    </row>
    <row r="49047" spans="1:2" x14ac:dyDescent="0.25">
      <c r="A49047">
        <f ca="1">NORMINV(RAND(),(Calculator!$E$5),SQRT(Calculator!$E$5*(1-Calculator!$E$5)/Calculator!$B$5))</f>
        <v>6.8985572256756916E-2</v>
      </c>
      <c r="B49047">
        <f ca="1">NORMINV(RAND(),Calculator!$L$4,SQRT(Calculator!$M$5*(1-Calculator!$M$5)/Calculator!$C$5))</f>
        <v>0.50841456637976346</v>
      </c>
    </row>
    <row r="49048" spans="1:2" x14ac:dyDescent="0.25">
      <c r="A49048">
        <f ca="1">NORMINV(RAND(),(Calculator!$E$5),SQRT(Calculator!$E$5*(1-Calculator!$E$5)/Calculator!$B$5))</f>
        <v>0.14932649631685446</v>
      </c>
      <c r="B49048">
        <f ca="1">NORMINV(RAND(),Calculator!$L$4,SQRT(Calculator!$M$5*(1-Calculator!$M$5)/Calculator!$C$5))</f>
        <v>0.5170150807695022</v>
      </c>
    </row>
    <row r="49049" spans="1:2" x14ac:dyDescent="0.25">
      <c r="A49049">
        <f ca="1">NORMINV(RAND(),(Calculator!$E$5),SQRT(Calculator!$E$5*(1-Calculator!$E$5)/Calculator!$B$5))</f>
        <v>0.15933325940988577</v>
      </c>
      <c r="B49049">
        <f ca="1">NORMINV(RAND(),Calculator!$L$4,SQRT(Calculator!$M$5*(1-Calculator!$M$5)/Calculator!$C$5))</f>
        <v>0.50063947383287477</v>
      </c>
    </row>
    <row r="49050" spans="1:2" x14ac:dyDescent="0.25">
      <c r="A49050">
        <f ca="1">NORMINV(RAND(),(Calculator!$E$5),SQRT(Calculator!$E$5*(1-Calculator!$E$5)/Calculator!$B$5))</f>
        <v>0.18113263142497638</v>
      </c>
      <c r="B49050">
        <f ca="1">NORMINV(RAND(),Calculator!$L$4,SQRT(Calculator!$M$5*(1-Calculator!$M$5)/Calculator!$C$5))</f>
        <v>0.52565594694500983</v>
      </c>
    </row>
    <row r="49051" spans="1:2" x14ac:dyDescent="0.25">
      <c r="A49051">
        <f ca="1">NORMINV(RAND(),(Calculator!$E$5),SQRT(Calculator!$E$5*(1-Calculator!$E$5)/Calculator!$B$5))</f>
        <v>0.22209259222046457</v>
      </c>
      <c r="B49051">
        <f ca="1">NORMINV(RAND(),Calculator!$L$4,SQRT(Calculator!$M$5*(1-Calculator!$M$5)/Calculator!$C$5))</f>
        <v>0.53645383482213715</v>
      </c>
    </row>
    <row r="49052" spans="1:2" x14ac:dyDescent="0.25">
      <c r="A49052">
        <f ca="1">NORMINV(RAND(),(Calculator!$E$5),SQRT(Calculator!$E$5*(1-Calculator!$E$5)/Calculator!$B$5))</f>
        <v>0.11358090235880704</v>
      </c>
      <c r="B49052">
        <f ca="1">NORMINV(RAND(),Calculator!$L$4,SQRT(Calculator!$M$5*(1-Calculator!$M$5)/Calculator!$C$5))</f>
        <v>0.50584735367978473</v>
      </c>
    </row>
    <row r="49053" spans="1:2" x14ac:dyDescent="0.25">
      <c r="A49053">
        <f ca="1">NORMINV(RAND(),(Calculator!$E$5),SQRT(Calculator!$E$5*(1-Calculator!$E$5)/Calculator!$B$5))</f>
        <v>0.15236799650217636</v>
      </c>
      <c r="B49053">
        <f ca="1">NORMINV(RAND(),Calculator!$L$4,SQRT(Calculator!$M$5*(1-Calculator!$M$5)/Calculator!$C$5))</f>
        <v>0.60125511924286856</v>
      </c>
    </row>
    <row r="49054" spans="1:2" x14ac:dyDescent="0.25">
      <c r="A49054">
        <f ca="1">NORMINV(RAND(),(Calculator!$E$5),SQRT(Calculator!$E$5*(1-Calculator!$E$5)/Calculator!$B$5))</f>
        <v>0.25148716383042508</v>
      </c>
      <c r="B49054">
        <f ca="1">NORMINV(RAND(),Calculator!$L$4,SQRT(Calculator!$M$5*(1-Calculator!$M$5)/Calculator!$C$5))</f>
        <v>0.47308506258555355</v>
      </c>
    </row>
    <row r="49055" spans="1:2" x14ac:dyDescent="0.25">
      <c r="A49055">
        <f ca="1">NORMINV(RAND(),(Calculator!$E$5),SQRT(Calculator!$E$5*(1-Calculator!$E$5)/Calculator!$B$5))</f>
        <v>5.2476262822904143E-2</v>
      </c>
      <c r="B49055">
        <f ca="1">NORMINV(RAND(),Calculator!$L$4,SQRT(Calculator!$M$5*(1-Calculator!$M$5)/Calculator!$C$5))</f>
        <v>0.5449849400521195</v>
      </c>
    </row>
    <row r="49056" spans="1:2" x14ac:dyDescent="0.25">
      <c r="A49056">
        <f ca="1">NORMINV(RAND(),(Calculator!$E$5),SQRT(Calculator!$E$5*(1-Calculator!$E$5)/Calculator!$B$5))</f>
        <v>0.16648150823957222</v>
      </c>
      <c r="B49056">
        <f ca="1">NORMINV(RAND(),Calculator!$L$4,SQRT(Calculator!$M$5*(1-Calculator!$M$5)/Calculator!$C$5))</f>
        <v>0.50975322684677771</v>
      </c>
    </row>
    <row r="49057" spans="1:2" x14ac:dyDescent="0.25">
      <c r="A49057">
        <f ca="1">NORMINV(RAND(),(Calculator!$E$5),SQRT(Calculator!$E$5*(1-Calculator!$E$5)/Calculator!$B$5))</f>
        <v>0.14915420595515969</v>
      </c>
      <c r="B49057">
        <f ca="1">NORMINV(RAND(),Calculator!$L$4,SQRT(Calculator!$M$5*(1-Calculator!$M$5)/Calculator!$C$5))</f>
        <v>0.51860555745495995</v>
      </c>
    </row>
    <row r="49058" spans="1:2" x14ac:dyDescent="0.25">
      <c r="A49058">
        <f ca="1">NORMINV(RAND(),(Calculator!$E$5),SQRT(Calculator!$E$5*(1-Calculator!$E$5)/Calculator!$B$5))</f>
        <v>0.20536491962179465</v>
      </c>
      <c r="B49058">
        <f ca="1">NORMINV(RAND(),Calculator!$L$4,SQRT(Calculator!$M$5*(1-Calculator!$M$5)/Calculator!$C$5))</f>
        <v>0.45130657710380195</v>
      </c>
    </row>
    <row r="49059" spans="1:2" x14ac:dyDescent="0.25">
      <c r="A49059">
        <f ca="1">NORMINV(RAND(),(Calculator!$E$5),SQRT(Calculator!$E$5*(1-Calculator!$E$5)/Calculator!$B$5))</f>
        <v>-4.9965377619532458E-3</v>
      </c>
      <c r="B49059">
        <f ca="1">NORMINV(RAND(),Calculator!$L$4,SQRT(Calculator!$M$5*(1-Calculator!$M$5)/Calculator!$C$5))</f>
        <v>0.5432304504689951</v>
      </c>
    </row>
    <row r="49060" spans="1:2" x14ac:dyDescent="0.25">
      <c r="A49060">
        <f ca="1">NORMINV(RAND(),(Calculator!$E$5),SQRT(Calculator!$E$5*(1-Calculator!$E$5)/Calculator!$B$5))</f>
        <v>7.7459469264171688E-2</v>
      </c>
      <c r="B49060">
        <f ca="1">NORMINV(RAND(),Calculator!$L$4,SQRT(Calculator!$M$5*(1-Calculator!$M$5)/Calculator!$C$5))</f>
        <v>0.4751251779565735</v>
      </c>
    </row>
    <row r="49061" spans="1:2" x14ac:dyDescent="0.25">
      <c r="A49061">
        <f ca="1">NORMINV(RAND(),(Calculator!$E$5),SQRT(Calculator!$E$5*(1-Calculator!$E$5)/Calculator!$B$5))</f>
        <v>5.565937862425048E-2</v>
      </c>
      <c r="B49061">
        <f ca="1">NORMINV(RAND(),Calculator!$L$4,SQRT(Calculator!$M$5*(1-Calculator!$M$5)/Calculator!$C$5))</f>
        <v>0.51042788996101462</v>
      </c>
    </row>
    <row r="49062" spans="1:2" x14ac:dyDescent="0.25">
      <c r="A49062">
        <f ca="1">NORMINV(RAND(),(Calculator!$E$5),SQRT(Calculator!$E$5*(1-Calculator!$E$5)/Calculator!$B$5))</f>
        <v>0.1951303461778866</v>
      </c>
      <c r="B49062">
        <f ca="1">NORMINV(RAND(),Calculator!$L$4,SQRT(Calculator!$M$5*(1-Calculator!$M$5)/Calculator!$C$5))</f>
        <v>0.54424192684181294</v>
      </c>
    </row>
    <row r="49063" spans="1:2" x14ac:dyDescent="0.25">
      <c r="A49063">
        <f ca="1">NORMINV(RAND(),(Calculator!$E$5),SQRT(Calculator!$E$5*(1-Calculator!$E$5)/Calculator!$B$5))</f>
        <v>0.19557005172689718</v>
      </c>
      <c r="B49063">
        <f ca="1">NORMINV(RAND(),Calculator!$L$4,SQRT(Calculator!$M$5*(1-Calculator!$M$5)/Calculator!$C$5))</f>
        <v>0.47836248890067823</v>
      </c>
    </row>
    <row r="49064" spans="1:2" x14ac:dyDescent="0.25">
      <c r="A49064">
        <f ca="1">NORMINV(RAND(),(Calculator!$E$5),SQRT(Calculator!$E$5*(1-Calculator!$E$5)/Calculator!$B$5))</f>
        <v>0.1047700364412046</v>
      </c>
      <c r="B49064">
        <f ca="1">NORMINV(RAND(),Calculator!$L$4,SQRT(Calculator!$M$5*(1-Calculator!$M$5)/Calculator!$C$5))</f>
        <v>0.5306828901629741</v>
      </c>
    </row>
    <row r="49065" spans="1:2" x14ac:dyDescent="0.25">
      <c r="A49065">
        <f ca="1">NORMINV(RAND(),(Calculator!$E$5),SQRT(Calculator!$E$5*(1-Calculator!$E$5)/Calculator!$B$5))</f>
        <v>0.22763320623192546</v>
      </c>
      <c r="B49065">
        <f ca="1">NORMINV(RAND(),Calculator!$L$4,SQRT(Calculator!$M$5*(1-Calculator!$M$5)/Calculator!$C$5))</f>
        <v>0.4678430309367777</v>
      </c>
    </row>
    <row r="49066" spans="1:2" x14ac:dyDescent="0.25">
      <c r="A49066">
        <f ca="1">NORMINV(RAND(),(Calculator!$E$5),SQRT(Calculator!$E$5*(1-Calculator!$E$5)/Calculator!$B$5))</f>
        <v>0.10778130808306496</v>
      </c>
      <c r="B49066">
        <f ca="1">NORMINV(RAND(),Calculator!$L$4,SQRT(Calculator!$M$5*(1-Calculator!$M$5)/Calculator!$C$5))</f>
        <v>0.42621583457480844</v>
      </c>
    </row>
    <row r="49067" spans="1:2" x14ac:dyDescent="0.25">
      <c r="A49067">
        <f ca="1">NORMINV(RAND(),(Calculator!$E$5),SQRT(Calculator!$E$5*(1-Calculator!$E$5)/Calculator!$B$5))</f>
        <v>3.5371888684487582E-2</v>
      </c>
      <c r="B49067">
        <f ca="1">NORMINV(RAND(),Calculator!$L$4,SQRT(Calculator!$M$5*(1-Calculator!$M$5)/Calculator!$C$5))</f>
        <v>0.49303903621543227</v>
      </c>
    </row>
    <row r="49068" spans="1:2" x14ac:dyDescent="0.25">
      <c r="A49068">
        <f ca="1">NORMINV(RAND(),(Calculator!$E$5),SQRT(Calculator!$E$5*(1-Calculator!$E$5)/Calculator!$B$5))</f>
        <v>0.25681118324052077</v>
      </c>
      <c r="B49068">
        <f ca="1">NORMINV(RAND(),Calculator!$L$4,SQRT(Calculator!$M$5*(1-Calculator!$M$5)/Calculator!$C$5))</f>
        <v>0.50516064996193599</v>
      </c>
    </row>
    <row r="49069" spans="1:2" x14ac:dyDescent="0.25">
      <c r="A49069">
        <f ca="1">NORMINV(RAND(),(Calculator!$E$5),SQRT(Calculator!$E$5*(1-Calculator!$E$5)/Calculator!$B$5))</f>
        <v>0.14031203956916269</v>
      </c>
      <c r="B49069">
        <f ca="1">NORMINV(RAND(),Calculator!$L$4,SQRT(Calculator!$M$5*(1-Calculator!$M$5)/Calculator!$C$5))</f>
        <v>0.53400401960879729</v>
      </c>
    </row>
    <row r="49070" spans="1:2" x14ac:dyDescent="0.25">
      <c r="A49070">
        <f ca="1">NORMINV(RAND(),(Calculator!$E$5),SQRT(Calculator!$E$5*(1-Calculator!$E$5)/Calculator!$B$5))</f>
        <v>9.7957307086681239E-2</v>
      </c>
      <c r="B49070">
        <f ca="1">NORMINV(RAND(),Calculator!$L$4,SQRT(Calculator!$M$5*(1-Calculator!$M$5)/Calculator!$C$5))</f>
        <v>0.52191521306548461</v>
      </c>
    </row>
    <row r="49071" spans="1:2" x14ac:dyDescent="0.25">
      <c r="A49071">
        <f ca="1">NORMINV(RAND(),(Calculator!$E$5),SQRT(Calculator!$E$5*(1-Calculator!$E$5)/Calculator!$B$5))</f>
        <v>-2.235599776622077E-2</v>
      </c>
      <c r="B49071">
        <f ca="1">NORMINV(RAND(),Calculator!$L$4,SQRT(Calculator!$M$5*(1-Calculator!$M$5)/Calculator!$C$5))</f>
        <v>0.44274576164481511</v>
      </c>
    </row>
    <row r="49072" spans="1:2" x14ac:dyDescent="0.25">
      <c r="A49072">
        <f ca="1">NORMINV(RAND(),(Calculator!$E$5),SQRT(Calculator!$E$5*(1-Calculator!$E$5)/Calculator!$B$5))</f>
        <v>0.20590176371047056</v>
      </c>
      <c r="B49072">
        <f ca="1">NORMINV(RAND(),Calculator!$L$4,SQRT(Calculator!$M$5*(1-Calculator!$M$5)/Calculator!$C$5))</f>
        <v>0.50872816217978045</v>
      </c>
    </row>
    <row r="49073" spans="1:2" x14ac:dyDescent="0.25">
      <c r="A49073">
        <f ca="1">NORMINV(RAND(),(Calculator!$E$5),SQRT(Calculator!$E$5*(1-Calculator!$E$5)/Calculator!$B$5))</f>
        <v>9.6020214520123687E-2</v>
      </c>
      <c r="B49073">
        <f ca="1">NORMINV(RAND(),Calculator!$L$4,SQRT(Calculator!$M$5*(1-Calculator!$M$5)/Calculator!$C$5))</f>
        <v>0.47040008392361388</v>
      </c>
    </row>
    <row r="49074" spans="1:2" x14ac:dyDescent="0.25">
      <c r="A49074">
        <f ca="1">NORMINV(RAND(),(Calculator!$E$5),SQRT(Calculator!$E$5*(1-Calculator!$E$5)/Calculator!$B$5))</f>
        <v>2.914543504075634E-3</v>
      </c>
      <c r="B49074">
        <f ca="1">NORMINV(RAND(),Calculator!$L$4,SQRT(Calculator!$M$5*(1-Calculator!$M$5)/Calculator!$C$5))</f>
        <v>0.5075684634367682</v>
      </c>
    </row>
    <row r="49075" spans="1:2" x14ac:dyDescent="0.25">
      <c r="A49075">
        <f ca="1">NORMINV(RAND(),(Calculator!$E$5),SQRT(Calculator!$E$5*(1-Calculator!$E$5)/Calculator!$B$5))</f>
        <v>0.18716481854288408</v>
      </c>
      <c r="B49075">
        <f ca="1">NORMINV(RAND(),Calculator!$L$4,SQRT(Calculator!$M$5*(1-Calculator!$M$5)/Calculator!$C$5))</f>
        <v>0.54100064263923342</v>
      </c>
    </row>
    <row r="49076" spans="1:2" x14ac:dyDescent="0.25">
      <c r="A49076">
        <f ca="1">NORMINV(RAND(),(Calculator!$E$5),SQRT(Calculator!$E$5*(1-Calculator!$E$5)/Calculator!$B$5))</f>
        <v>0.19900974902396967</v>
      </c>
      <c r="B49076">
        <f ca="1">NORMINV(RAND(),Calculator!$L$4,SQRT(Calculator!$M$5*(1-Calculator!$M$5)/Calculator!$C$5))</f>
        <v>0.49416507569581408</v>
      </c>
    </row>
    <row r="49077" spans="1:2" x14ac:dyDescent="0.25">
      <c r="A49077">
        <f ca="1">NORMINV(RAND(),(Calculator!$E$5),SQRT(Calculator!$E$5*(1-Calculator!$E$5)/Calculator!$B$5))</f>
        <v>9.0432672867326633E-2</v>
      </c>
      <c r="B49077">
        <f ca="1">NORMINV(RAND(),Calculator!$L$4,SQRT(Calculator!$M$5*(1-Calculator!$M$5)/Calculator!$C$5))</f>
        <v>0.48702971824286106</v>
      </c>
    </row>
    <row r="49078" spans="1:2" x14ac:dyDescent="0.25">
      <c r="A49078">
        <f ca="1">NORMINV(RAND(),(Calculator!$E$5),SQRT(Calculator!$E$5*(1-Calculator!$E$5)/Calculator!$B$5))</f>
        <v>0.13970031191458401</v>
      </c>
      <c r="B49078">
        <f ca="1">NORMINV(RAND(),Calculator!$L$4,SQRT(Calculator!$M$5*(1-Calculator!$M$5)/Calculator!$C$5))</f>
        <v>0.55107266466155225</v>
      </c>
    </row>
    <row r="49079" spans="1:2" x14ac:dyDescent="0.25">
      <c r="A49079">
        <f ca="1">NORMINV(RAND(),(Calculator!$E$5),SQRT(Calculator!$E$5*(1-Calculator!$E$5)/Calculator!$B$5))</f>
        <v>0.1656008864780697</v>
      </c>
      <c r="B49079">
        <f ca="1">NORMINV(RAND(),Calculator!$L$4,SQRT(Calculator!$M$5*(1-Calculator!$M$5)/Calculator!$C$5))</f>
        <v>0.47118197400602596</v>
      </c>
    </row>
    <row r="49080" spans="1:2" x14ac:dyDescent="0.25">
      <c r="A49080">
        <f ca="1">NORMINV(RAND(),(Calculator!$E$5),SQRT(Calculator!$E$5*(1-Calculator!$E$5)/Calculator!$B$5))</f>
        <v>7.5635778494943226E-2</v>
      </c>
      <c r="B49080">
        <f ca="1">NORMINV(RAND(),Calculator!$L$4,SQRT(Calculator!$M$5*(1-Calculator!$M$5)/Calculator!$C$5))</f>
        <v>0.49516760787915226</v>
      </c>
    </row>
    <row r="49081" spans="1:2" x14ac:dyDescent="0.25">
      <c r="A49081">
        <f ca="1">NORMINV(RAND(),(Calculator!$E$5),SQRT(Calculator!$E$5*(1-Calculator!$E$5)/Calculator!$B$5))</f>
        <v>5.5285237783406896E-2</v>
      </c>
      <c r="B49081">
        <f ca="1">NORMINV(RAND(),Calculator!$L$4,SQRT(Calculator!$M$5*(1-Calculator!$M$5)/Calculator!$C$5))</f>
        <v>0.50984917864991153</v>
      </c>
    </row>
    <row r="49082" spans="1:2" x14ac:dyDescent="0.25">
      <c r="A49082">
        <f ca="1">NORMINV(RAND(),(Calculator!$E$5),SQRT(Calculator!$E$5*(1-Calculator!$E$5)/Calculator!$B$5))</f>
        <v>4.5788677392148619E-2</v>
      </c>
      <c r="B49082">
        <f ca="1">NORMINV(RAND(),Calculator!$L$4,SQRT(Calculator!$M$5*(1-Calculator!$M$5)/Calculator!$C$5))</f>
        <v>0.47385170745776817</v>
      </c>
    </row>
    <row r="49083" spans="1:2" x14ac:dyDescent="0.25">
      <c r="A49083">
        <f ca="1">NORMINV(RAND(),(Calculator!$E$5),SQRT(Calculator!$E$5*(1-Calculator!$E$5)/Calculator!$B$5))</f>
        <v>8.6665719897609794E-2</v>
      </c>
      <c r="B49083">
        <f ca="1">NORMINV(RAND(),Calculator!$L$4,SQRT(Calculator!$M$5*(1-Calculator!$M$5)/Calculator!$C$5))</f>
        <v>0.47848368555751397</v>
      </c>
    </row>
    <row r="49084" spans="1:2" x14ac:dyDescent="0.25">
      <c r="A49084">
        <f ca="1">NORMINV(RAND(),(Calculator!$E$5),SQRT(Calculator!$E$5*(1-Calculator!$E$5)/Calculator!$B$5))</f>
        <v>8.980659090065049E-2</v>
      </c>
      <c r="B49084">
        <f ca="1">NORMINV(RAND(),Calculator!$L$4,SQRT(Calculator!$M$5*(1-Calculator!$M$5)/Calculator!$C$5))</f>
        <v>0.49931656246316525</v>
      </c>
    </row>
    <row r="49085" spans="1:2" x14ac:dyDescent="0.25">
      <c r="A49085">
        <f ca="1">NORMINV(RAND(),(Calculator!$E$5),SQRT(Calculator!$E$5*(1-Calculator!$E$5)/Calculator!$B$5))</f>
        <v>7.2986125281100211E-2</v>
      </c>
      <c r="B49085">
        <f ca="1">NORMINV(RAND(),Calculator!$L$4,SQRT(Calculator!$M$5*(1-Calculator!$M$5)/Calculator!$C$5))</f>
        <v>0.46631583249271497</v>
      </c>
    </row>
    <row r="49086" spans="1:2" x14ac:dyDescent="0.25">
      <c r="A49086">
        <f ca="1">NORMINV(RAND(),(Calculator!$E$5),SQRT(Calculator!$E$5*(1-Calculator!$E$5)/Calculator!$B$5))</f>
        <v>0.28228877615667503</v>
      </c>
      <c r="B49086">
        <f ca="1">NORMINV(RAND(),Calculator!$L$4,SQRT(Calculator!$M$5*(1-Calculator!$M$5)/Calculator!$C$5))</f>
        <v>0.44074677556455932</v>
      </c>
    </row>
    <row r="49087" spans="1:2" x14ac:dyDescent="0.25">
      <c r="A49087">
        <f ca="1">NORMINV(RAND(),(Calculator!$E$5),SQRT(Calculator!$E$5*(1-Calculator!$E$5)/Calculator!$B$5))</f>
        <v>0.23573135505707415</v>
      </c>
      <c r="B49087">
        <f ca="1">NORMINV(RAND(),Calculator!$L$4,SQRT(Calculator!$M$5*(1-Calculator!$M$5)/Calculator!$C$5))</f>
        <v>0.53266614766567577</v>
      </c>
    </row>
    <row r="49088" spans="1:2" x14ac:dyDescent="0.25">
      <c r="A49088">
        <f ca="1">NORMINV(RAND(),(Calculator!$E$5),SQRT(Calculator!$E$5*(1-Calculator!$E$5)/Calculator!$B$5))</f>
        <v>0.16651006511874566</v>
      </c>
      <c r="B49088">
        <f ca="1">NORMINV(RAND(),Calculator!$L$4,SQRT(Calculator!$M$5*(1-Calculator!$M$5)/Calculator!$C$5))</f>
        <v>0.4825197530570785</v>
      </c>
    </row>
    <row r="49089" spans="1:2" x14ac:dyDescent="0.25">
      <c r="A49089">
        <f ca="1">NORMINV(RAND(),(Calculator!$E$5),SQRT(Calculator!$E$5*(1-Calculator!$E$5)/Calculator!$B$5))</f>
        <v>5.4783644547208035E-2</v>
      </c>
      <c r="B49089">
        <f ca="1">NORMINV(RAND(),Calculator!$L$4,SQRT(Calculator!$M$5*(1-Calculator!$M$5)/Calculator!$C$5))</f>
        <v>0.55515271282897771</v>
      </c>
    </row>
    <row r="49090" spans="1:2" x14ac:dyDescent="0.25">
      <c r="A49090">
        <f ca="1">NORMINV(RAND(),(Calculator!$E$5),SQRT(Calculator!$E$5*(1-Calculator!$E$5)/Calculator!$B$5))</f>
        <v>0.12662603322402868</v>
      </c>
      <c r="B49090">
        <f ca="1">NORMINV(RAND(),Calculator!$L$4,SQRT(Calculator!$M$5*(1-Calculator!$M$5)/Calculator!$C$5))</f>
        <v>0.48216669616768104</v>
      </c>
    </row>
    <row r="49091" spans="1:2" x14ac:dyDescent="0.25">
      <c r="A49091">
        <f ca="1">NORMINV(RAND(),(Calculator!$E$5),SQRT(Calculator!$E$5*(1-Calculator!$E$5)/Calculator!$B$5))</f>
        <v>0.11050059974076221</v>
      </c>
      <c r="B49091">
        <f ca="1">NORMINV(RAND(),Calculator!$L$4,SQRT(Calculator!$M$5*(1-Calculator!$M$5)/Calculator!$C$5))</f>
        <v>0.53397311307449069</v>
      </c>
    </row>
    <row r="49092" spans="1:2" x14ac:dyDescent="0.25">
      <c r="A49092">
        <f ca="1">NORMINV(RAND(),(Calculator!$E$5),SQRT(Calculator!$E$5*(1-Calculator!$E$5)/Calculator!$B$5))</f>
        <v>0.22099876700278484</v>
      </c>
      <c r="B49092">
        <f ca="1">NORMINV(RAND(),Calculator!$L$4,SQRT(Calculator!$M$5*(1-Calculator!$M$5)/Calculator!$C$5))</f>
        <v>0.53189787730487581</v>
      </c>
    </row>
    <row r="49093" spans="1:2" x14ac:dyDescent="0.25">
      <c r="A49093">
        <f ca="1">NORMINV(RAND(),(Calculator!$E$5),SQRT(Calculator!$E$5*(1-Calculator!$E$5)/Calculator!$B$5))</f>
        <v>0.17133826525917509</v>
      </c>
      <c r="B49093">
        <f ca="1">NORMINV(RAND(),Calculator!$L$4,SQRT(Calculator!$M$5*(1-Calculator!$M$5)/Calculator!$C$5))</f>
        <v>0.46674652648013421</v>
      </c>
    </row>
    <row r="49094" spans="1:2" x14ac:dyDescent="0.25">
      <c r="A49094">
        <f ca="1">NORMINV(RAND(),(Calculator!$E$5),SQRT(Calculator!$E$5*(1-Calculator!$E$5)/Calculator!$B$5))</f>
        <v>0.1278631563128535</v>
      </c>
      <c r="B49094">
        <f ca="1">NORMINV(RAND(),Calculator!$L$4,SQRT(Calculator!$M$5*(1-Calculator!$M$5)/Calculator!$C$5))</f>
        <v>0.45785949174866641</v>
      </c>
    </row>
    <row r="49095" spans="1:2" x14ac:dyDescent="0.25">
      <c r="A49095">
        <f ca="1">NORMINV(RAND(),(Calculator!$E$5),SQRT(Calculator!$E$5*(1-Calculator!$E$5)/Calculator!$B$5))</f>
        <v>0.10257394830732014</v>
      </c>
      <c r="B49095">
        <f ca="1">NORMINV(RAND(),Calculator!$L$4,SQRT(Calculator!$M$5*(1-Calculator!$M$5)/Calculator!$C$5))</f>
        <v>0.48339965183671457</v>
      </c>
    </row>
    <row r="49096" spans="1:2" x14ac:dyDescent="0.25">
      <c r="A49096">
        <f ca="1">NORMINV(RAND(),(Calculator!$E$5),SQRT(Calculator!$E$5*(1-Calculator!$E$5)/Calculator!$B$5))</f>
        <v>0.11721495846363478</v>
      </c>
      <c r="B49096">
        <f ca="1">NORMINV(RAND(),Calculator!$L$4,SQRT(Calculator!$M$5*(1-Calculator!$M$5)/Calculator!$C$5))</f>
        <v>0.44701804787988841</v>
      </c>
    </row>
    <row r="49097" spans="1:2" x14ac:dyDescent="0.25">
      <c r="A49097">
        <f ca="1">NORMINV(RAND(),(Calculator!$E$5),SQRT(Calculator!$E$5*(1-Calculator!$E$5)/Calculator!$B$5))</f>
        <v>0.25886461779465197</v>
      </c>
      <c r="B49097">
        <f ca="1">NORMINV(RAND(),Calculator!$L$4,SQRT(Calculator!$M$5*(1-Calculator!$M$5)/Calculator!$C$5))</f>
        <v>0.47962565253349071</v>
      </c>
    </row>
    <row r="49098" spans="1:2" x14ac:dyDescent="0.25">
      <c r="A49098">
        <f ca="1">NORMINV(RAND(),(Calculator!$E$5),SQRT(Calculator!$E$5*(1-Calculator!$E$5)/Calculator!$B$5))</f>
        <v>0.16983493587171603</v>
      </c>
      <c r="B49098">
        <f ca="1">NORMINV(RAND(),Calculator!$L$4,SQRT(Calculator!$M$5*(1-Calculator!$M$5)/Calculator!$C$5))</f>
        <v>0.4737039969037905</v>
      </c>
    </row>
    <row r="49099" spans="1:2" x14ac:dyDescent="0.25">
      <c r="A49099">
        <f ca="1">NORMINV(RAND(),(Calculator!$E$5),SQRT(Calculator!$E$5*(1-Calculator!$E$5)/Calculator!$B$5))</f>
        <v>0.13809204400072794</v>
      </c>
      <c r="B49099">
        <f ca="1">NORMINV(RAND(),Calculator!$L$4,SQRT(Calculator!$M$5*(1-Calculator!$M$5)/Calculator!$C$5))</f>
        <v>0.49885083068594055</v>
      </c>
    </row>
    <row r="49100" spans="1:2" x14ac:dyDescent="0.25">
      <c r="A49100">
        <f ca="1">NORMINV(RAND(),(Calculator!$E$5),SQRT(Calculator!$E$5*(1-Calculator!$E$5)/Calculator!$B$5))</f>
        <v>-3.5451682226722486E-2</v>
      </c>
      <c r="B49100">
        <f ca="1">NORMINV(RAND(),Calculator!$L$4,SQRT(Calculator!$M$5*(1-Calculator!$M$5)/Calculator!$C$5))</f>
        <v>0.52013119031384925</v>
      </c>
    </row>
    <row r="49101" spans="1:2" x14ac:dyDescent="0.25">
      <c r="A49101">
        <f ca="1">NORMINV(RAND(),(Calculator!$E$5),SQRT(Calculator!$E$5*(1-Calculator!$E$5)/Calculator!$B$5))</f>
        <v>9.9562337960846042E-2</v>
      </c>
      <c r="B49101">
        <f ca="1">NORMINV(RAND(),Calculator!$L$4,SQRT(Calculator!$M$5*(1-Calculator!$M$5)/Calculator!$C$5))</f>
        <v>0.49165640610880634</v>
      </c>
    </row>
    <row r="49102" spans="1:2" x14ac:dyDescent="0.25">
      <c r="A49102">
        <f ca="1">NORMINV(RAND(),(Calculator!$E$5),SQRT(Calculator!$E$5*(1-Calculator!$E$5)/Calculator!$B$5))</f>
        <v>-3.0697969647639267E-2</v>
      </c>
      <c r="B49102">
        <f ca="1">NORMINV(RAND(),Calculator!$L$4,SQRT(Calculator!$M$5*(1-Calculator!$M$5)/Calculator!$C$5))</f>
        <v>0.48987273821211275</v>
      </c>
    </row>
    <row r="49103" spans="1:2" x14ac:dyDescent="0.25">
      <c r="A49103">
        <f ca="1">NORMINV(RAND(),(Calculator!$E$5),SQRT(Calculator!$E$5*(1-Calculator!$E$5)/Calculator!$B$5))</f>
        <v>0.1096131946464502</v>
      </c>
      <c r="B49103">
        <f ca="1">NORMINV(RAND(),Calculator!$L$4,SQRT(Calculator!$M$5*(1-Calculator!$M$5)/Calculator!$C$5))</f>
        <v>0.48476301087198936</v>
      </c>
    </row>
    <row r="49104" spans="1:2" x14ac:dyDescent="0.25">
      <c r="A49104">
        <f ca="1">NORMINV(RAND(),(Calculator!$E$5),SQRT(Calculator!$E$5*(1-Calculator!$E$5)/Calculator!$B$5))</f>
        <v>7.7737627702798934E-2</v>
      </c>
      <c r="B49104">
        <f ca="1">NORMINV(RAND(),Calculator!$L$4,SQRT(Calculator!$M$5*(1-Calculator!$M$5)/Calculator!$C$5))</f>
        <v>0.46763693485026936</v>
      </c>
    </row>
    <row r="49105" spans="1:2" x14ac:dyDescent="0.25">
      <c r="A49105">
        <f ca="1">NORMINV(RAND(),(Calculator!$E$5),SQRT(Calculator!$E$5*(1-Calculator!$E$5)/Calculator!$B$5))</f>
        <v>0.10789256364347369</v>
      </c>
      <c r="B49105">
        <f ca="1">NORMINV(RAND(),Calculator!$L$4,SQRT(Calculator!$M$5*(1-Calculator!$M$5)/Calculator!$C$5))</f>
        <v>0.49177443498344975</v>
      </c>
    </row>
    <row r="49106" spans="1:2" x14ac:dyDescent="0.25">
      <c r="A49106">
        <f ca="1">NORMINV(RAND(),(Calculator!$E$5),SQRT(Calculator!$E$5*(1-Calculator!$E$5)/Calculator!$B$5))</f>
        <v>0.28547151436429952</v>
      </c>
      <c r="B49106">
        <f ca="1">NORMINV(RAND(),Calculator!$L$4,SQRT(Calculator!$M$5*(1-Calculator!$M$5)/Calculator!$C$5))</f>
        <v>0.56940728579200273</v>
      </c>
    </row>
    <row r="49107" spans="1:2" x14ac:dyDescent="0.25">
      <c r="A49107">
        <f ca="1">NORMINV(RAND(),(Calculator!$E$5),SQRT(Calculator!$E$5*(1-Calculator!$E$5)/Calculator!$B$5))</f>
        <v>7.3003348458894501E-2</v>
      </c>
      <c r="B49107">
        <f ca="1">NORMINV(RAND(),Calculator!$L$4,SQRT(Calculator!$M$5*(1-Calculator!$M$5)/Calculator!$C$5))</f>
        <v>0.4803260650411933</v>
      </c>
    </row>
    <row r="49108" spans="1:2" x14ac:dyDescent="0.25">
      <c r="A49108">
        <f ca="1">NORMINV(RAND(),(Calculator!$E$5),SQRT(Calculator!$E$5*(1-Calculator!$E$5)/Calculator!$B$5))</f>
        <v>0.24132460997572378</v>
      </c>
      <c r="B49108">
        <f ca="1">NORMINV(RAND(),Calculator!$L$4,SQRT(Calculator!$M$5*(1-Calculator!$M$5)/Calculator!$C$5))</f>
        <v>0.46037931094719475</v>
      </c>
    </row>
    <row r="49109" spans="1:2" x14ac:dyDescent="0.25">
      <c r="A49109">
        <f ca="1">NORMINV(RAND(),(Calculator!$E$5),SQRT(Calculator!$E$5*(1-Calculator!$E$5)/Calculator!$B$5))</f>
        <v>0.11997879701045489</v>
      </c>
      <c r="B49109">
        <f ca="1">NORMINV(RAND(),Calculator!$L$4,SQRT(Calculator!$M$5*(1-Calculator!$M$5)/Calculator!$C$5))</f>
        <v>0.5370929885706599</v>
      </c>
    </row>
    <row r="49110" spans="1:2" x14ac:dyDescent="0.25">
      <c r="A49110">
        <f ca="1">NORMINV(RAND(),(Calculator!$E$5),SQRT(Calculator!$E$5*(1-Calculator!$E$5)/Calculator!$B$5))</f>
        <v>-3.8857943470926665E-2</v>
      </c>
      <c r="B49110">
        <f ca="1">NORMINV(RAND(),Calculator!$L$4,SQRT(Calculator!$M$5*(1-Calculator!$M$5)/Calculator!$C$5))</f>
        <v>0.52593793350675333</v>
      </c>
    </row>
    <row r="49111" spans="1:2" x14ac:dyDescent="0.25">
      <c r="A49111">
        <f ca="1">NORMINV(RAND(),(Calculator!$E$5),SQRT(Calculator!$E$5*(1-Calculator!$E$5)/Calculator!$B$5))</f>
        <v>-7.9896489577816476E-3</v>
      </c>
      <c r="B49111">
        <f ca="1">NORMINV(RAND(),Calculator!$L$4,SQRT(Calculator!$M$5*(1-Calculator!$M$5)/Calculator!$C$5))</f>
        <v>0.50332532332843338</v>
      </c>
    </row>
    <row r="49112" spans="1:2" x14ac:dyDescent="0.25">
      <c r="A49112">
        <f ca="1">NORMINV(RAND(),(Calculator!$E$5),SQRT(Calculator!$E$5*(1-Calculator!$E$5)/Calculator!$B$5))</f>
        <v>0.23554510851388299</v>
      </c>
      <c r="B49112">
        <f ca="1">NORMINV(RAND(),Calculator!$L$4,SQRT(Calculator!$M$5*(1-Calculator!$M$5)/Calculator!$C$5))</f>
        <v>0.4634773990995229</v>
      </c>
    </row>
    <row r="49113" spans="1:2" x14ac:dyDescent="0.25">
      <c r="A49113">
        <f ca="1">NORMINV(RAND(),(Calculator!$E$5),SQRT(Calculator!$E$5*(1-Calculator!$E$5)/Calculator!$B$5))</f>
        <v>6.0027525289119615E-2</v>
      </c>
      <c r="B49113">
        <f ca="1">NORMINV(RAND(),Calculator!$L$4,SQRT(Calculator!$M$5*(1-Calculator!$M$5)/Calculator!$C$5))</f>
        <v>0.51728732332836513</v>
      </c>
    </row>
    <row r="49114" spans="1:2" x14ac:dyDescent="0.25">
      <c r="A49114">
        <f ca="1">NORMINV(RAND(),(Calculator!$E$5),SQRT(Calculator!$E$5*(1-Calculator!$E$5)/Calculator!$B$5))</f>
        <v>0.22539120102748242</v>
      </c>
      <c r="B49114">
        <f ca="1">NORMINV(RAND(),Calculator!$L$4,SQRT(Calculator!$M$5*(1-Calculator!$M$5)/Calculator!$C$5))</f>
        <v>0.51091489038556814</v>
      </c>
    </row>
    <row r="49115" spans="1:2" x14ac:dyDescent="0.25">
      <c r="A49115">
        <f ca="1">NORMINV(RAND(),(Calculator!$E$5),SQRT(Calculator!$E$5*(1-Calculator!$E$5)/Calculator!$B$5))</f>
        <v>0.10285163916218802</v>
      </c>
      <c r="B49115">
        <f ca="1">NORMINV(RAND(),Calculator!$L$4,SQRT(Calculator!$M$5*(1-Calculator!$M$5)/Calculator!$C$5))</f>
        <v>0.49342244748192998</v>
      </c>
    </row>
    <row r="49116" spans="1:2" x14ac:dyDescent="0.25">
      <c r="A49116">
        <f ca="1">NORMINV(RAND(),(Calculator!$E$5),SQRT(Calculator!$E$5*(1-Calculator!$E$5)/Calculator!$B$5))</f>
        <v>7.2112965923465083E-2</v>
      </c>
      <c r="B49116">
        <f ca="1">NORMINV(RAND(),Calculator!$L$4,SQRT(Calculator!$M$5*(1-Calculator!$M$5)/Calculator!$C$5))</f>
        <v>0.52247406467625523</v>
      </c>
    </row>
    <row r="49117" spans="1:2" x14ac:dyDescent="0.25">
      <c r="A49117">
        <f ca="1">NORMINV(RAND(),(Calculator!$E$5),SQRT(Calculator!$E$5*(1-Calculator!$E$5)/Calculator!$B$5))</f>
        <v>9.5873212556273069E-3</v>
      </c>
      <c r="B49117">
        <f ca="1">NORMINV(RAND(),Calculator!$L$4,SQRT(Calculator!$M$5*(1-Calculator!$M$5)/Calculator!$C$5))</f>
        <v>0.50207391748832608</v>
      </c>
    </row>
    <row r="49118" spans="1:2" x14ac:dyDescent="0.25">
      <c r="A49118">
        <f ca="1">NORMINV(RAND(),(Calculator!$E$5),SQRT(Calculator!$E$5*(1-Calculator!$E$5)/Calculator!$B$5))</f>
        <v>-3.8861969560126913E-2</v>
      </c>
      <c r="B49118">
        <f ca="1">NORMINV(RAND(),Calculator!$L$4,SQRT(Calculator!$M$5*(1-Calculator!$M$5)/Calculator!$C$5))</f>
        <v>0.51545149270261337</v>
      </c>
    </row>
    <row r="49119" spans="1:2" x14ac:dyDescent="0.25">
      <c r="A49119">
        <f ca="1">NORMINV(RAND(),(Calculator!$E$5),SQRT(Calculator!$E$5*(1-Calculator!$E$5)/Calculator!$B$5))</f>
        <v>0.16335694091082351</v>
      </c>
      <c r="B49119">
        <f ca="1">NORMINV(RAND(),Calculator!$L$4,SQRT(Calculator!$M$5*(1-Calculator!$M$5)/Calculator!$C$5))</f>
        <v>0.48222718545673404</v>
      </c>
    </row>
    <row r="49120" spans="1:2" x14ac:dyDescent="0.25">
      <c r="A49120">
        <f ca="1">NORMINV(RAND(),(Calculator!$E$5),SQRT(Calculator!$E$5*(1-Calculator!$E$5)/Calculator!$B$5))</f>
        <v>5.88762366716509E-2</v>
      </c>
      <c r="B49120">
        <f ca="1">NORMINV(RAND(),Calculator!$L$4,SQRT(Calculator!$M$5*(1-Calculator!$M$5)/Calculator!$C$5))</f>
        <v>0.52712289288918246</v>
      </c>
    </row>
    <row r="49121" spans="1:2" x14ac:dyDescent="0.25">
      <c r="A49121">
        <f ca="1">NORMINV(RAND(),(Calculator!$E$5),SQRT(Calculator!$E$5*(1-Calculator!$E$5)/Calculator!$B$5))</f>
        <v>0.1490074408139109</v>
      </c>
      <c r="B49121">
        <f ca="1">NORMINV(RAND(),Calculator!$L$4,SQRT(Calculator!$M$5*(1-Calculator!$M$5)/Calculator!$C$5))</f>
        <v>0.55122343675068286</v>
      </c>
    </row>
    <row r="49122" spans="1:2" x14ac:dyDescent="0.25">
      <c r="A49122">
        <f ca="1">NORMINV(RAND(),(Calculator!$E$5),SQRT(Calculator!$E$5*(1-Calculator!$E$5)/Calculator!$B$5))</f>
        <v>3.2917159432157603E-2</v>
      </c>
      <c r="B49122">
        <f ca="1">NORMINV(RAND(),Calculator!$L$4,SQRT(Calculator!$M$5*(1-Calculator!$M$5)/Calculator!$C$5))</f>
        <v>0.52441491231259796</v>
      </c>
    </row>
    <row r="49123" spans="1:2" x14ac:dyDescent="0.25">
      <c r="A49123">
        <f ca="1">NORMINV(RAND(),(Calculator!$E$5),SQRT(Calculator!$E$5*(1-Calculator!$E$5)/Calculator!$B$5))</f>
        <v>-1.5609653713759997E-2</v>
      </c>
      <c r="B49123">
        <f ca="1">NORMINV(RAND(),Calculator!$L$4,SQRT(Calculator!$M$5*(1-Calculator!$M$5)/Calculator!$C$5))</f>
        <v>0.50456213696021268</v>
      </c>
    </row>
    <row r="49124" spans="1:2" x14ac:dyDescent="0.25">
      <c r="A49124">
        <f ca="1">NORMINV(RAND(),(Calculator!$E$5),SQRT(Calculator!$E$5*(1-Calculator!$E$5)/Calculator!$B$5))</f>
        <v>0.19069663763090866</v>
      </c>
      <c r="B49124">
        <f ca="1">NORMINV(RAND(),Calculator!$L$4,SQRT(Calculator!$M$5*(1-Calculator!$M$5)/Calculator!$C$5))</f>
        <v>0.48108053549759588</v>
      </c>
    </row>
    <row r="49125" spans="1:2" x14ac:dyDescent="0.25">
      <c r="A49125">
        <f ca="1">NORMINV(RAND(),(Calculator!$E$5),SQRT(Calculator!$E$5*(1-Calculator!$E$5)/Calculator!$B$5))</f>
        <v>0.28488325465521691</v>
      </c>
      <c r="B49125">
        <f ca="1">NORMINV(RAND(),Calculator!$L$4,SQRT(Calculator!$M$5*(1-Calculator!$M$5)/Calculator!$C$5))</f>
        <v>0.48125312201413162</v>
      </c>
    </row>
    <row r="49126" spans="1:2" x14ac:dyDescent="0.25">
      <c r="A49126">
        <f ca="1">NORMINV(RAND(),(Calculator!$E$5),SQRT(Calculator!$E$5*(1-Calculator!$E$5)/Calculator!$B$5))</f>
        <v>0.24206852278500662</v>
      </c>
      <c r="B49126">
        <f ca="1">NORMINV(RAND(),Calculator!$L$4,SQRT(Calculator!$M$5*(1-Calculator!$M$5)/Calculator!$C$5))</f>
        <v>0.52474614952164844</v>
      </c>
    </row>
    <row r="49127" spans="1:2" x14ac:dyDescent="0.25">
      <c r="A49127">
        <f ca="1">NORMINV(RAND(),(Calculator!$E$5),SQRT(Calculator!$E$5*(1-Calculator!$E$5)/Calculator!$B$5))</f>
        <v>0.14701651876854896</v>
      </c>
      <c r="B49127">
        <f ca="1">NORMINV(RAND(),Calculator!$L$4,SQRT(Calculator!$M$5*(1-Calculator!$M$5)/Calculator!$C$5))</f>
        <v>0.4718667806462557</v>
      </c>
    </row>
    <row r="49128" spans="1:2" x14ac:dyDescent="0.25">
      <c r="A49128">
        <f ca="1">NORMINV(RAND(),(Calculator!$E$5),SQRT(Calculator!$E$5*(1-Calculator!$E$5)/Calculator!$B$5))</f>
        <v>0.16438146561583414</v>
      </c>
      <c r="B49128">
        <f ca="1">NORMINV(RAND(),Calculator!$L$4,SQRT(Calculator!$M$5*(1-Calculator!$M$5)/Calculator!$C$5))</f>
        <v>0.47423668421445947</v>
      </c>
    </row>
    <row r="49129" spans="1:2" x14ac:dyDescent="0.25">
      <c r="A49129">
        <f ca="1">NORMINV(RAND(),(Calculator!$E$5),SQRT(Calculator!$E$5*(1-Calculator!$E$5)/Calculator!$B$5))</f>
        <v>3.0213248934812545E-2</v>
      </c>
      <c r="B49129">
        <f ca="1">NORMINV(RAND(),Calculator!$L$4,SQRT(Calculator!$M$5*(1-Calculator!$M$5)/Calculator!$C$5))</f>
        <v>0.53666451282286776</v>
      </c>
    </row>
    <row r="49130" spans="1:2" x14ac:dyDescent="0.25">
      <c r="A49130">
        <f ca="1">NORMINV(RAND(),(Calculator!$E$5),SQRT(Calculator!$E$5*(1-Calculator!$E$5)/Calculator!$B$5))</f>
        <v>0.31564409649826652</v>
      </c>
      <c r="B49130">
        <f ca="1">NORMINV(RAND(),Calculator!$L$4,SQRT(Calculator!$M$5*(1-Calculator!$M$5)/Calculator!$C$5))</f>
        <v>0.51040003456760963</v>
      </c>
    </row>
    <row r="49131" spans="1:2" x14ac:dyDescent="0.25">
      <c r="A49131">
        <f ca="1">NORMINV(RAND(),(Calculator!$E$5),SQRT(Calculator!$E$5*(1-Calculator!$E$5)/Calculator!$B$5))</f>
        <v>-2.7444498361048064E-3</v>
      </c>
      <c r="B49131">
        <f ca="1">NORMINV(RAND(),Calculator!$L$4,SQRT(Calculator!$M$5*(1-Calculator!$M$5)/Calculator!$C$5))</f>
        <v>0.51176560499615409</v>
      </c>
    </row>
    <row r="49132" spans="1:2" x14ac:dyDescent="0.25">
      <c r="A49132">
        <f ca="1">NORMINV(RAND(),(Calculator!$E$5),SQRT(Calculator!$E$5*(1-Calculator!$E$5)/Calculator!$B$5))</f>
        <v>8.1567533670392878E-2</v>
      </c>
      <c r="B49132">
        <f ca="1">NORMINV(RAND(),Calculator!$L$4,SQRT(Calculator!$M$5*(1-Calculator!$M$5)/Calculator!$C$5))</f>
        <v>0.50202234712764759</v>
      </c>
    </row>
    <row r="49133" spans="1:2" x14ac:dyDescent="0.25">
      <c r="A49133">
        <f ca="1">NORMINV(RAND(),(Calculator!$E$5),SQRT(Calculator!$E$5*(1-Calculator!$E$5)/Calculator!$B$5))</f>
        <v>0.28085333740683571</v>
      </c>
      <c r="B49133">
        <f ca="1">NORMINV(RAND(),Calculator!$L$4,SQRT(Calculator!$M$5*(1-Calculator!$M$5)/Calculator!$C$5))</f>
        <v>0.50857962216203634</v>
      </c>
    </row>
    <row r="49134" spans="1:2" x14ac:dyDescent="0.25">
      <c r="A49134">
        <f ca="1">NORMINV(RAND(),(Calculator!$E$5),SQRT(Calculator!$E$5*(1-Calculator!$E$5)/Calculator!$B$5))</f>
        <v>9.7555503819198988E-2</v>
      </c>
      <c r="B49134">
        <f ca="1">NORMINV(RAND(),Calculator!$L$4,SQRT(Calculator!$M$5*(1-Calculator!$M$5)/Calculator!$C$5))</f>
        <v>0.53090781301938161</v>
      </c>
    </row>
    <row r="49135" spans="1:2" x14ac:dyDescent="0.25">
      <c r="A49135">
        <f ca="1">NORMINV(RAND(),(Calculator!$E$5),SQRT(Calculator!$E$5*(1-Calculator!$E$5)/Calculator!$B$5))</f>
        <v>0.20780970578990543</v>
      </c>
      <c r="B49135">
        <f ca="1">NORMINV(RAND(),Calculator!$L$4,SQRT(Calculator!$M$5*(1-Calculator!$M$5)/Calculator!$C$5))</f>
        <v>0.45611421155891563</v>
      </c>
    </row>
    <row r="49136" spans="1:2" x14ac:dyDescent="0.25">
      <c r="A49136">
        <f ca="1">NORMINV(RAND(),(Calculator!$E$5),SQRT(Calculator!$E$5*(1-Calculator!$E$5)/Calculator!$B$5))</f>
        <v>0.27783406783108433</v>
      </c>
      <c r="B49136">
        <f ca="1">NORMINV(RAND(),Calculator!$L$4,SQRT(Calculator!$M$5*(1-Calculator!$M$5)/Calculator!$C$5))</f>
        <v>0.50119200431433042</v>
      </c>
    </row>
    <row r="49137" spans="1:2" x14ac:dyDescent="0.25">
      <c r="A49137">
        <f ca="1">NORMINV(RAND(),(Calculator!$E$5),SQRT(Calculator!$E$5*(1-Calculator!$E$5)/Calculator!$B$5))</f>
        <v>-2.1569042675929073E-2</v>
      </c>
      <c r="B49137">
        <f ca="1">NORMINV(RAND(),Calculator!$L$4,SQRT(Calculator!$M$5*(1-Calculator!$M$5)/Calculator!$C$5))</f>
        <v>0.4958395738480077</v>
      </c>
    </row>
    <row r="49138" spans="1:2" x14ac:dyDescent="0.25">
      <c r="A49138">
        <f ca="1">NORMINV(RAND(),(Calculator!$E$5),SQRT(Calculator!$E$5*(1-Calculator!$E$5)/Calculator!$B$5))</f>
        <v>0.2049173638748551</v>
      </c>
      <c r="B49138">
        <f ca="1">NORMINV(RAND(),Calculator!$L$4,SQRT(Calculator!$M$5*(1-Calculator!$M$5)/Calculator!$C$5))</f>
        <v>0.49509528257452673</v>
      </c>
    </row>
    <row r="49139" spans="1:2" x14ac:dyDescent="0.25">
      <c r="A49139">
        <f ca="1">NORMINV(RAND(),(Calculator!$E$5),SQRT(Calculator!$E$5*(1-Calculator!$E$5)/Calculator!$B$5))</f>
        <v>0.13600242717032765</v>
      </c>
      <c r="B49139">
        <f ca="1">NORMINV(RAND(),Calculator!$L$4,SQRT(Calculator!$M$5*(1-Calculator!$M$5)/Calculator!$C$5))</f>
        <v>0.52238904067027259</v>
      </c>
    </row>
    <row r="49140" spans="1:2" x14ac:dyDescent="0.25">
      <c r="A49140">
        <f ca="1">NORMINV(RAND(),(Calculator!$E$5),SQRT(Calculator!$E$5*(1-Calculator!$E$5)/Calculator!$B$5))</f>
        <v>0.11223547969486651</v>
      </c>
      <c r="B49140">
        <f ca="1">NORMINV(RAND(),Calculator!$L$4,SQRT(Calculator!$M$5*(1-Calculator!$M$5)/Calculator!$C$5))</f>
        <v>0.46848686484922641</v>
      </c>
    </row>
    <row r="49141" spans="1:2" x14ac:dyDescent="0.25">
      <c r="A49141">
        <f ca="1">NORMINV(RAND(),(Calculator!$E$5),SQRT(Calculator!$E$5*(1-Calculator!$E$5)/Calculator!$B$5))</f>
        <v>7.1806097713708175E-2</v>
      </c>
      <c r="B49141">
        <f ca="1">NORMINV(RAND(),Calculator!$L$4,SQRT(Calculator!$M$5*(1-Calculator!$M$5)/Calculator!$C$5))</f>
        <v>0.53897820684690523</v>
      </c>
    </row>
    <row r="49142" spans="1:2" x14ac:dyDescent="0.25">
      <c r="A49142">
        <f ca="1">NORMINV(RAND(),(Calculator!$E$5),SQRT(Calculator!$E$5*(1-Calculator!$E$5)/Calculator!$B$5))</f>
        <v>0.28760578399791881</v>
      </c>
      <c r="B49142">
        <f ca="1">NORMINV(RAND(),Calculator!$L$4,SQRT(Calculator!$M$5*(1-Calculator!$M$5)/Calculator!$C$5))</f>
        <v>0.51122366771519678</v>
      </c>
    </row>
    <row r="49143" spans="1:2" x14ac:dyDescent="0.25">
      <c r="A49143">
        <f ca="1">NORMINV(RAND(),(Calculator!$E$5),SQRT(Calculator!$E$5*(1-Calculator!$E$5)/Calculator!$B$5))</f>
        <v>-2.4549064170195395E-2</v>
      </c>
      <c r="B49143">
        <f ca="1">NORMINV(RAND(),Calculator!$L$4,SQRT(Calculator!$M$5*(1-Calculator!$M$5)/Calculator!$C$5))</f>
        <v>0.45235273252268376</v>
      </c>
    </row>
    <row r="49144" spans="1:2" x14ac:dyDescent="0.25">
      <c r="A49144">
        <f ca="1">NORMINV(RAND(),(Calculator!$E$5),SQRT(Calculator!$E$5*(1-Calculator!$E$5)/Calculator!$B$5))</f>
        <v>1.352889095349126E-2</v>
      </c>
      <c r="B49144">
        <f ca="1">NORMINV(RAND(),Calculator!$L$4,SQRT(Calculator!$M$5*(1-Calculator!$M$5)/Calculator!$C$5))</f>
        <v>0.5149689586834193</v>
      </c>
    </row>
    <row r="49145" spans="1:2" x14ac:dyDescent="0.25">
      <c r="A49145">
        <f ca="1">NORMINV(RAND(),(Calculator!$E$5),SQRT(Calculator!$E$5*(1-Calculator!$E$5)/Calculator!$B$5))</f>
        <v>0.25944533358405386</v>
      </c>
      <c r="B49145">
        <f ca="1">NORMINV(RAND(),Calculator!$L$4,SQRT(Calculator!$M$5*(1-Calculator!$M$5)/Calculator!$C$5))</f>
        <v>0.52655291608999455</v>
      </c>
    </row>
    <row r="49146" spans="1:2" x14ac:dyDescent="0.25">
      <c r="A49146">
        <f ca="1">NORMINV(RAND(),(Calculator!$E$5),SQRT(Calculator!$E$5*(1-Calculator!$E$5)/Calculator!$B$5))</f>
        <v>0.22303780841922766</v>
      </c>
      <c r="B49146">
        <f ca="1">NORMINV(RAND(),Calculator!$L$4,SQRT(Calculator!$M$5*(1-Calculator!$M$5)/Calculator!$C$5))</f>
        <v>0.54725146623459642</v>
      </c>
    </row>
    <row r="49147" spans="1:2" x14ac:dyDescent="0.25">
      <c r="A49147">
        <f ca="1">NORMINV(RAND(),(Calculator!$E$5),SQRT(Calculator!$E$5*(1-Calculator!$E$5)/Calculator!$B$5))</f>
        <v>0.13297926656826367</v>
      </c>
      <c r="B49147">
        <f ca="1">NORMINV(RAND(),Calculator!$L$4,SQRT(Calculator!$M$5*(1-Calculator!$M$5)/Calculator!$C$5))</f>
        <v>0.54392523654188318</v>
      </c>
    </row>
    <row r="49148" spans="1:2" x14ac:dyDescent="0.25">
      <c r="A49148">
        <f ca="1">NORMINV(RAND(),(Calculator!$E$5),SQRT(Calculator!$E$5*(1-Calculator!$E$5)/Calculator!$B$5))</f>
        <v>0.12644766611922481</v>
      </c>
      <c r="B49148">
        <f ca="1">NORMINV(RAND(),Calculator!$L$4,SQRT(Calculator!$M$5*(1-Calculator!$M$5)/Calculator!$C$5))</f>
        <v>0.53416356785514663</v>
      </c>
    </row>
    <row r="49149" spans="1:2" x14ac:dyDescent="0.25">
      <c r="A49149">
        <f ca="1">NORMINV(RAND(),(Calculator!$E$5),SQRT(Calculator!$E$5*(1-Calculator!$E$5)/Calculator!$B$5))</f>
        <v>0.19134454079119467</v>
      </c>
      <c r="B49149">
        <f ca="1">NORMINV(RAND(),Calculator!$L$4,SQRT(Calculator!$M$5*(1-Calculator!$M$5)/Calculator!$C$5))</f>
        <v>0.48403178231458199</v>
      </c>
    </row>
    <row r="49150" spans="1:2" x14ac:dyDescent="0.25">
      <c r="A49150">
        <f ca="1">NORMINV(RAND(),(Calculator!$E$5),SQRT(Calculator!$E$5*(1-Calculator!$E$5)/Calculator!$B$5))</f>
        <v>0.323648688638703</v>
      </c>
      <c r="B49150">
        <f ca="1">NORMINV(RAND(),Calculator!$L$4,SQRT(Calculator!$M$5*(1-Calculator!$M$5)/Calculator!$C$5))</f>
        <v>0.50272812506540898</v>
      </c>
    </row>
    <row r="49151" spans="1:2" x14ac:dyDescent="0.25">
      <c r="A49151">
        <f ca="1">NORMINV(RAND(),(Calculator!$E$5),SQRT(Calculator!$E$5*(1-Calculator!$E$5)/Calculator!$B$5))</f>
        <v>0.15320665768546629</v>
      </c>
      <c r="B49151">
        <f ca="1">NORMINV(RAND(),Calculator!$L$4,SQRT(Calculator!$M$5*(1-Calculator!$M$5)/Calculator!$C$5))</f>
        <v>0.48272754886794433</v>
      </c>
    </row>
    <row r="49152" spans="1:2" x14ac:dyDescent="0.25">
      <c r="A49152">
        <f ca="1">NORMINV(RAND(),(Calculator!$E$5),SQRT(Calculator!$E$5*(1-Calculator!$E$5)/Calculator!$B$5))</f>
        <v>0.16832631765130271</v>
      </c>
      <c r="B49152">
        <f ca="1">NORMINV(RAND(),Calculator!$L$4,SQRT(Calculator!$M$5*(1-Calculator!$M$5)/Calculator!$C$5))</f>
        <v>0.50062448424213724</v>
      </c>
    </row>
    <row r="49153" spans="1:2" x14ac:dyDescent="0.25">
      <c r="A49153">
        <f ca="1">NORMINV(RAND(),(Calculator!$E$5),SQRT(Calculator!$E$5*(1-Calculator!$E$5)/Calculator!$B$5))</f>
        <v>0.22477236819714835</v>
      </c>
      <c r="B49153">
        <f ca="1">NORMINV(RAND(),Calculator!$L$4,SQRT(Calculator!$M$5*(1-Calculator!$M$5)/Calculator!$C$5))</f>
        <v>0.55010509825217857</v>
      </c>
    </row>
    <row r="49154" spans="1:2" x14ac:dyDescent="0.25">
      <c r="A49154">
        <f ca="1">NORMINV(RAND(),(Calculator!$E$5),SQRT(Calculator!$E$5*(1-Calculator!$E$5)/Calculator!$B$5))</f>
        <v>3.2440584955914301E-2</v>
      </c>
      <c r="B49154">
        <f ca="1">NORMINV(RAND(),Calculator!$L$4,SQRT(Calculator!$M$5*(1-Calculator!$M$5)/Calculator!$C$5))</f>
        <v>0.50747438988978</v>
      </c>
    </row>
    <row r="49155" spans="1:2" x14ac:dyDescent="0.25">
      <c r="A49155">
        <f ca="1">NORMINV(RAND(),(Calculator!$E$5),SQRT(Calculator!$E$5*(1-Calculator!$E$5)/Calculator!$B$5))</f>
        <v>8.1857018096845674E-2</v>
      </c>
      <c r="B49155">
        <f ca="1">NORMINV(RAND(),Calculator!$L$4,SQRT(Calculator!$M$5*(1-Calculator!$M$5)/Calculator!$C$5))</f>
        <v>0.49040578874720331</v>
      </c>
    </row>
    <row r="49156" spans="1:2" x14ac:dyDescent="0.25">
      <c r="A49156">
        <f ca="1">NORMINV(RAND(),(Calculator!$E$5),SQRT(Calculator!$E$5*(1-Calculator!$E$5)/Calculator!$B$5))</f>
        <v>9.163014627922117E-2</v>
      </c>
      <c r="B49156">
        <f ca="1">NORMINV(RAND(),Calculator!$L$4,SQRT(Calculator!$M$5*(1-Calculator!$M$5)/Calculator!$C$5))</f>
        <v>0.49858189162186956</v>
      </c>
    </row>
    <row r="49157" spans="1:2" x14ac:dyDescent="0.25">
      <c r="A49157">
        <f ca="1">NORMINV(RAND(),(Calculator!$E$5),SQRT(Calculator!$E$5*(1-Calculator!$E$5)/Calculator!$B$5))</f>
        <v>0.10443405704858015</v>
      </c>
      <c r="B49157">
        <f ca="1">NORMINV(RAND(),Calculator!$L$4,SQRT(Calculator!$M$5*(1-Calculator!$M$5)/Calculator!$C$5))</f>
        <v>0.50174582878428364</v>
      </c>
    </row>
    <row r="49158" spans="1:2" x14ac:dyDescent="0.25">
      <c r="A49158">
        <f ca="1">NORMINV(RAND(),(Calculator!$E$5),SQRT(Calculator!$E$5*(1-Calculator!$E$5)/Calculator!$B$5))</f>
        <v>1.246144928111434E-2</v>
      </c>
      <c r="B49158">
        <f ca="1">NORMINV(RAND(),Calculator!$L$4,SQRT(Calculator!$M$5*(1-Calculator!$M$5)/Calculator!$C$5))</f>
        <v>0.55803881137730382</v>
      </c>
    </row>
    <row r="49159" spans="1:2" x14ac:dyDescent="0.25">
      <c r="A49159">
        <f ca="1">NORMINV(RAND(),(Calculator!$E$5),SQRT(Calculator!$E$5*(1-Calculator!$E$5)/Calculator!$B$5))</f>
        <v>6.7509830215848332E-2</v>
      </c>
      <c r="B49159">
        <f ca="1">NORMINV(RAND(),Calculator!$L$4,SQRT(Calculator!$M$5*(1-Calculator!$M$5)/Calculator!$C$5))</f>
        <v>0.5458247303397078</v>
      </c>
    </row>
    <row r="49160" spans="1:2" x14ac:dyDescent="0.25">
      <c r="A49160">
        <f ca="1">NORMINV(RAND(),(Calculator!$E$5),SQRT(Calculator!$E$5*(1-Calculator!$E$5)/Calculator!$B$5))</f>
        <v>0.12927849762308019</v>
      </c>
      <c r="B49160">
        <f ca="1">NORMINV(RAND(),Calculator!$L$4,SQRT(Calculator!$M$5*(1-Calculator!$M$5)/Calculator!$C$5))</f>
        <v>0.55632051799327686</v>
      </c>
    </row>
    <row r="49161" spans="1:2" x14ac:dyDescent="0.25">
      <c r="A49161">
        <f ca="1">NORMINV(RAND(),(Calculator!$E$5),SQRT(Calculator!$E$5*(1-Calculator!$E$5)/Calculator!$B$5))</f>
        <v>0.1278828613367996</v>
      </c>
      <c r="B49161">
        <f ca="1">NORMINV(RAND(),Calculator!$L$4,SQRT(Calculator!$M$5*(1-Calculator!$M$5)/Calculator!$C$5))</f>
        <v>0.54313456154716566</v>
      </c>
    </row>
    <row r="49162" spans="1:2" x14ac:dyDescent="0.25">
      <c r="A49162">
        <f ca="1">NORMINV(RAND(),(Calculator!$E$5),SQRT(Calculator!$E$5*(1-Calculator!$E$5)/Calculator!$B$5))</f>
        <v>0.10125050883325551</v>
      </c>
      <c r="B49162">
        <f ca="1">NORMINV(RAND(),Calculator!$L$4,SQRT(Calculator!$M$5*(1-Calculator!$M$5)/Calculator!$C$5))</f>
        <v>0.56155692049057759</v>
      </c>
    </row>
    <row r="49163" spans="1:2" x14ac:dyDescent="0.25">
      <c r="A49163">
        <f ca="1">NORMINV(RAND(),(Calculator!$E$5),SQRT(Calculator!$E$5*(1-Calculator!$E$5)/Calculator!$B$5))</f>
        <v>0.25494899482110722</v>
      </c>
      <c r="B49163">
        <f ca="1">NORMINV(RAND(),Calculator!$L$4,SQRT(Calculator!$M$5*(1-Calculator!$M$5)/Calculator!$C$5))</f>
        <v>0.52364901976374412</v>
      </c>
    </row>
    <row r="49164" spans="1:2" x14ac:dyDescent="0.25">
      <c r="A49164">
        <f ca="1">NORMINV(RAND(),(Calculator!$E$5),SQRT(Calculator!$E$5*(1-Calculator!$E$5)/Calculator!$B$5))</f>
        <v>0.24756898904897795</v>
      </c>
      <c r="B49164">
        <f ca="1">NORMINV(RAND(),Calculator!$L$4,SQRT(Calculator!$M$5*(1-Calculator!$M$5)/Calculator!$C$5))</f>
        <v>0.5176146656930174</v>
      </c>
    </row>
    <row r="49165" spans="1:2" x14ac:dyDescent="0.25">
      <c r="A49165">
        <f ca="1">NORMINV(RAND(),(Calculator!$E$5),SQRT(Calculator!$E$5*(1-Calculator!$E$5)/Calculator!$B$5))</f>
        <v>7.6762460068722921E-2</v>
      </c>
      <c r="B49165">
        <f ca="1">NORMINV(RAND(),Calculator!$L$4,SQRT(Calculator!$M$5*(1-Calculator!$M$5)/Calculator!$C$5))</f>
        <v>0.5093371304655625</v>
      </c>
    </row>
    <row r="49166" spans="1:2" x14ac:dyDescent="0.25">
      <c r="A49166">
        <f ca="1">NORMINV(RAND(),(Calculator!$E$5),SQRT(Calculator!$E$5*(1-Calculator!$E$5)/Calculator!$B$5))</f>
        <v>0.10309739698352616</v>
      </c>
      <c r="B49166">
        <f ca="1">NORMINV(RAND(),Calculator!$L$4,SQRT(Calculator!$M$5*(1-Calculator!$M$5)/Calculator!$C$5))</f>
        <v>0.5385257409337868</v>
      </c>
    </row>
    <row r="49167" spans="1:2" x14ac:dyDescent="0.25">
      <c r="A49167">
        <f ca="1">NORMINV(RAND(),(Calculator!$E$5),SQRT(Calculator!$E$5*(1-Calculator!$E$5)/Calculator!$B$5))</f>
        <v>0.24687848200545737</v>
      </c>
      <c r="B49167">
        <f ca="1">NORMINV(RAND(),Calculator!$L$4,SQRT(Calculator!$M$5*(1-Calculator!$M$5)/Calculator!$C$5))</f>
        <v>0.56097809765337758</v>
      </c>
    </row>
    <row r="49168" spans="1:2" x14ac:dyDescent="0.25">
      <c r="A49168">
        <f ca="1">NORMINV(RAND(),(Calculator!$E$5),SQRT(Calculator!$E$5*(1-Calculator!$E$5)/Calculator!$B$5))</f>
        <v>0.18060993272880302</v>
      </c>
      <c r="B49168">
        <f ca="1">NORMINV(RAND(),Calculator!$L$4,SQRT(Calculator!$M$5*(1-Calculator!$M$5)/Calculator!$C$5))</f>
        <v>0.52177120069754634</v>
      </c>
    </row>
    <row r="49169" spans="1:2" x14ac:dyDescent="0.25">
      <c r="A49169">
        <f ca="1">NORMINV(RAND(),(Calculator!$E$5),SQRT(Calculator!$E$5*(1-Calculator!$E$5)/Calculator!$B$5))</f>
        <v>0.13578529632391567</v>
      </c>
      <c r="B49169">
        <f ca="1">NORMINV(RAND(),Calculator!$L$4,SQRT(Calculator!$M$5*(1-Calculator!$M$5)/Calculator!$C$5))</f>
        <v>0.49742945439097885</v>
      </c>
    </row>
    <row r="49170" spans="1:2" x14ac:dyDescent="0.25">
      <c r="A49170">
        <f ca="1">NORMINV(RAND(),(Calculator!$E$5),SQRT(Calculator!$E$5*(1-Calculator!$E$5)/Calculator!$B$5))</f>
        <v>2.2285308546365068E-3</v>
      </c>
      <c r="B49170">
        <f ca="1">NORMINV(RAND(),Calculator!$L$4,SQRT(Calculator!$M$5*(1-Calculator!$M$5)/Calculator!$C$5))</f>
        <v>0.48965802867164948</v>
      </c>
    </row>
    <row r="49171" spans="1:2" x14ac:dyDescent="0.25">
      <c r="A49171">
        <f ca="1">NORMINV(RAND(),(Calculator!$E$5),SQRT(Calculator!$E$5*(1-Calculator!$E$5)/Calculator!$B$5))</f>
        <v>0.25966519567071578</v>
      </c>
      <c r="B49171">
        <f ca="1">NORMINV(RAND(),Calculator!$L$4,SQRT(Calculator!$M$5*(1-Calculator!$M$5)/Calculator!$C$5))</f>
        <v>0.50620425737617136</v>
      </c>
    </row>
    <row r="49172" spans="1:2" x14ac:dyDescent="0.25">
      <c r="A49172">
        <f ca="1">NORMINV(RAND(),(Calculator!$E$5),SQRT(Calculator!$E$5*(1-Calculator!$E$5)/Calculator!$B$5))</f>
        <v>0.119859520589972</v>
      </c>
      <c r="B49172">
        <f ca="1">NORMINV(RAND(),Calculator!$L$4,SQRT(Calculator!$M$5*(1-Calculator!$M$5)/Calculator!$C$5))</f>
        <v>0.51695134267090959</v>
      </c>
    </row>
    <row r="49173" spans="1:2" x14ac:dyDescent="0.25">
      <c r="A49173">
        <f ca="1">NORMINV(RAND(),(Calculator!$E$5),SQRT(Calculator!$E$5*(1-Calculator!$E$5)/Calculator!$B$5))</f>
        <v>0.15903288747403654</v>
      </c>
      <c r="B49173">
        <f ca="1">NORMINV(RAND(),Calculator!$L$4,SQRT(Calculator!$M$5*(1-Calculator!$M$5)/Calculator!$C$5))</f>
        <v>0.4865565060518211</v>
      </c>
    </row>
    <row r="49174" spans="1:2" x14ac:dyDescent="0.25">
      <c r="A49174">
        <f ca="1">NORMINV(RAND(),(Calculator!$E$5),SQRT(Calculator!$E$5*(1-Calculator!$E$5)/Calculator!$B$5))</f>
        <v>8.3298086656997838E-2</v>
      </c>
      <c r="B49174">
        <f ca="1">NORMINV(RAND(),Calculator!$L$4,SQRT(Calculator!$M$5*(1-Calculator!$M$5)/Calculator!$C$5))</f>
        <v>0.4974610896466134</v>
      </c>
    </row>
    <row r="49175" spans="1:2" x14ac:dyDescent="0.25">
      <c r="A49175">
        <f ca="1">NORMINV(RAND(),(Calculator!$E$5),SQRT(Calculator!$E$5*(1-Calculator!$E$5)/Calculator!$B$5))</f>
        <v>0.14613566178310869</v>
      </c>
      <c r="B49175">
        <f ca="1">NORMINV(RAND(),Calculator!$L$4,SQRT(Calculator!$M$5*(1-Calculator!$M$5)/Calculator!$C$5))</f>
        <v>0.48673675794736759</v>
      </c>
    </row>
    <row r="49176" spans="1:2" x14ac:dyDescent="0.25">
      <c r="A49176">
        <f ca="1">NORMINV(RAND(),(Calculator!$E$5),SQRT(Calculator!$E$5*(1-Calculator!$E$5)/Calculator!$B$5))</f>
        <v>0.10778483013324777</v>
      </c>
      <c r="B49176">
        <f ca="1">NORMINV(RAND(),Calculator!$L$4,SQRT(Calculator!$M$5*(1-Calculator!$M$5)/Calculator!$C$5))</f>
        <v>0.4938441928437739</v>
      </c>
    </row>
    <row r="49177" spans="1:2" x14ac:dyDescent="0.25">
      <c r="A49177">
        <f ca="1">NORMINV(RAND(),(Calculator!$E$5),SQRT(Calculator!$E$5*(1-Calculator!$E$5)/Calculator!$B$5))</f>
        <v>0.11335600000551292</v>
      </c>
      <c r="B49177">
        <f ca="1">NORMINV(RAND(),Calculator!$L$4,SQRT(Calculator!$M$5*(1-Calculator!$M$5)/Calculator!$C$5))</f>
        <v>0.54113295931023775</v>
      </c>
    </row>
    <row r="49178" spans="1:2" x14ac:dyDescent="0.25">
      <c r="A49178">
        <f ca="1">NORMINV(RAND(),(Calculator!$E$5),SQRT(Calculator!$E$5*(1-Calculator!$E$5)/Calculator!$B$5))</f>
        <v>0.16745127565878329</v>
      </c>
      <c r="B49178">
        <f ca="1">NORMINV(RAND(),Calculator!$L$4,SQRT(Calculator!$M$5*(1-Calculator!$M$5)/Calculator!$C$5))</f>
        <v>0.54942788821927235</v>
      </c>
    </row>
    <row r="49179" spans="1:2" x14ac:dyDescent="0.25">
      <c r="A49179">
        <f ca="1">NORMINV(RAND(),(Calculator!$E$5),SQRT(Calculator!$E$5*(1-Calculator!$E$5)/Calculator!$B$5))</f>
        <v>0.1156938136672159</v>
      </c>
      <c r="B49179">
        <f ca="1">NORMINV(RAND(),Calculator!$L$4,SQRT(Calculator!$M$5*(1-Calculator!$M$5)/Calculator!$C$5))</f>
        <v>0.50663137912198231</v>
      </c>
    </row>
    <row r="49180" spans="1:2" x14ac:dyDescent="0.25">
      <c r="A49180">
        <f ca="1">NORMINV(RAND(),(Calculator!$E$5),SQRT(Calculator!$E$5*(1-Calculator!$E$5)/Calculator!$B$5))</f>
        <v>0.10788937435481338</v>
      </c>
      <c r="B49180">
        <f ca="1">NORMINV(RAND(),Calculator!$L$4,SQRT(Calculator!$M$5*(1-Calculator!$M$5)/Calculator!$C$5))</f>
        <v>0.4620789703171701</v>
      </c>
    </row>
    <row r="49181" spans="1:2" x14ac:dyDescent="0.25">
      <c r="A49181">
        <f ca="1">NORMINV(RAND(),(Calculator!$E$5),SQRT(Calculator!$E$5*(1-Calculator!$E$5)/Calculator!$B$5))</f>
        <v>0.32864737433605296</v>
      </c>
      <c r="B49181">
        <f ca="1">NORMINV(RAND(),Calculator!$L$4,SQRT(Calculator!$M$5*(1-Calculator!$M$5)/Calculator!$C$5))</f>
        <v>0.49941984200351769</v>
      </c>
    </row>
    <row r="49182" spans="1:2" x14ac:dyDescent="0.25">
      <c r="A49182">
        <f ca="1">NORMINV(RAND(),(Calculator!$E$5),SQRT(Calculator!$E$5*(1-Calculator!$E$5)/Calculator!$B$5))</f>
        <v>4.4246773521232685E-2</v>
      </c>
      <c r="B49182">
        <f ca="1">NORMINV(RAND(),Calculator!$L$4,SQRT(Calculator!$M$5*(1-Calculator!$M$5)/Calculator!$C$5))</f>
        <v>0.48595605593760183</v>
      </c>
    </row>
    <row r="49183" spans="1:2" x14ac:dyDescent="0.25">
      <c r="A49183">
        <f ca="1">NORMINV(RAND(),(Calculator!$E$5),SQRT(Calculator!$E$5*(1-Calculator!$E$5)/Calculator!$B$5))</f>
        <v>0.11858332389823031</v>
      </c>
      <c r="B49183">
        <f ca="1">NORMINV(RAND(),Calculator!$L$4,SQRT(Calculator!$M$5*(1-Calculator!$M$5)/Calculator!$C$5))</f>
        <v>0.48661752443022593</v>
      </c>
    </row>
    <row r="49184" spans="1:2" x14ac:dyDescent="0.25">
      <c r="A49184">
        <f ca="1">NORMINV(RAND(),(Calculator!$E$5),SQRT(Calculator!$E$5*(1-Calculator!$E$5)/Calculator!$B$5))</f>
        <v>0.16822192713322903</v>
      </c>
      <c r="B49184">
        <f ca="1">NORMINV(RAND(),Calculator!$L$4,SQRT(Calculator!$M$5*(1-Calculator!$M$5)/Calculator!$C$5))</f>
        <v>0.50273409171282768</v>
      </c>
    </row>
    <row r="49185" spans="1:2" x14ac:dyDescent="0.25">
      <c r="A49185">
        <f ca="1">NORMINV(RAND(),(Calculator!$E$5),SQRT(Calculator!$E$5*(1-Calculator!$E$5)/Calculator!$B$5))</f>
        <v>6.6694549421064869E-2</v>
      </c>
      <c r="B49185">
        <f ca="1">NORMINV(RAND(),Calculator!$L$4,SQRT(Calculator!$M$5*(1-Calculator!$M$5)/Calculator!$C$5))</f>
        <v>0.52345543655731275</v>
      </c>
    </row>
    <row r="49186" spans="1:2" x14ac:dyDescent="0.25">
      <c r="A49186">
        <f ca="1">NORMINV(RAND(),(Calculator!$E$5),SQRT(Calculator!$E$5*(1-Calculator!$E$5)/Calculator!$B$5))</f>
        <v>3.9313408270530995E-2</v>
      </c>
      <c r="B49186">
        <f ca="1">NORMINV(RAND(),Calculator!$L$4,SQRT(Calculator!$M$5*(1-Calculator!$M$5)/Calculator!$C$5))</f>
        <v>0.44774094153857974</v>
      </c>
    </row>
    <row r="49187" spans="1:2" x14ac:dyDescent="0.25">
      <c r="A49187">
        <f ca="1">NORMINV(RAND(),(Calculator!$E$5),SQRT(Calculator!$E$5*(1-Calculator!$E$5)/Calculator!$B$5))</f>
        <v>0.21668944865052864</v>
      </c>
      <c r="B49187">
        <f ca="1">NORMINV(RAND(),Calculator!$L$4,SQRT(Calculator!$M$5*(1-Calculator!$M$5)/Calculator!$C$5))</f>
        <v>0.49141564202570676</v>
      </c>
    </row>
    <row r="49188" spans="1:2" x14ac:dyDescent="0.25">
      <c r="A49188">
        <f ca="1">NORMINV(RAND(),(Calculator!$E$5),SQRT(Calculator!$E$5*(1-Calculator!$E$5)/Calculator!$B$5))</f>
        <v>0.1732191054586413</v>
      </c>
      <c r="B49188">
        <f ca="1">NORMINV(RAND(),Calculator!$L$4,SQRT(Calculator!$M$5*(1-Calculator!$M$5)/Calculator!$C$5))</f>
        <v>0.53978795431076398</v>
      </c>
    </row>
    <row r="49189" spans="1:2" x14ac:dyDescent="0.25">
      <c r="A49189">
        <f ca="1">NORMINV(RAND(),(Calculator!$E$5),SQRT(Calculator!$E$5*(1-Calculator!$E$5)/Calculator!$B$5))</f>
        <v>0.11515392650618061</v>
      </c>
      <c r="B49189">
        <f ca="1">NORMINV(RAND(),Calculator!$L$4,SQRT(Calculator!$M$5*(1-Calculator!$M$5)/Calculator!$C$5))</f>
        <v>0.47200713044355508</v>
      </c>
    </row>
    <row r="49190" spans="1:2" x14ac:dyDescent="0.25">
      <c r="A49190">
        <f ca="1">NORMINV(RAND(),(Calculator!$E$5),SQRT(Calculator!$E$5*(1-Calculator!$E$5)/Calculator!$B$5))</f>
        <v>8.1793028365891418E-2</v>
      </c>
      <c r="B49190">
        <f ca="1">NORMINV(RAND(),Calculator!$L$4,SQRT(Calculator!$M$5*(1-Calculator!$M$5)/Calculator!$C$5))</f>
        <v>0.49465215930332279</v>
      </c>
    </row>
    <row r="49191" spans="1:2" x14ac:dyDescent="0.25">
      <c r="A49191">
        <f ca="1">NORMINV(RAND(),(Calculator!$E$5),SQRT(Calculator!$E$5*(1-Calculator!$E$5)/Calculator!$B$5))</f>
        <v>3.641624841997218E-2</v>
      </c>
      <c r="B49191">
        <f ca="1">NORMINV(RAND(),Calculator!$L$4,SQRT(Calculator!$M$5*(1-Calculator!$M$5)/Calculator!$C$5))</f>
        <v>0.49062827004912202</v>
      </c>
    </row>
    <row r="49192" spans="1:2" x14ac:dyDescent="0.25">
      <c r="A49192">
        <f ca="1">NORMINV(RAND(),(Calculator!$E$5),SQRT(Calculator!$E$5*(1-Calculator!$E$5)/Calculator!$B$5))</f>
        <v>4.4058575206555553E-2</v>
      </c>
      <c r="B49192">
        <f ca="1">NORMINV(RAND(),Calculator!$L$4,SQRT(Calculator!$M$5*(1-Calculator!$M$5)/Calculator!$C$5))</f>
        <v>0.41426071785472901</v>
      </c>
    </row>
    <row r="49193" spans="1:2" x14ac:dyDescent="0.25">
      <c r="A49193">
        <f ca="1">NORMINV(RAND(),(Calculator!$E$5),SQRT(Calculator!$E$5*(1-Calculator!$E$5)/Calculator!$B$5))</f>
        <v>2.2830220055334652E-2</v>
      </c>
      <c r="B49193">
        <f ca="1">NORMINV(RAND(),Calculator!$L$4,SQRT(Calculator!$M$5*(1-Calculator!$M$5)/Calculator!$C$5))</f>
        <v>0.48637503659177328</v>
      </c>
    </row>
    <row r="49194" spans="1:2" x14ac:dyDescent="0.25">
      <c r="A49194">
        <f ca="1">NORMINV(RAND(),(Calculator!$E$5),SQRT(Calculator!$E$5*(1-Calculator!$E$5)/Calculator!$B$5))</f>
        <v>0.20332553280380139</v>
      </c>
      <c r="B49194">
        <f ca="1">NORMINV(RAND(),Calculator!$L$4,SQRT(Calculator!$M$5*(1-Calculator!$M$5)/Calculator!$C$5))</f>
        <v>0.52145701537699196</v>
      </c>
    </row>
    <row r="49195" spans="1:2" x14ac:dyDescent="0.25">
      <c r="A49195">
        <f ca="1">NORMINV(RAND(),(Calculator!$E$5),SQRT(Calculator!$E$5*(1-Calculator!$E$5)/Calculator!$B$5))</f>
        <v>5.6644028488983339E-2</v>
      </c>
      <c r="B49195">
        <f ca="1">NORMINV(RAND(),Calculator!$L$4,SQRT(Calculator!$M$5*(1-Calculator!$M$5)/Calculator!$C$5))</f>
        <v>0.47395434765986288</v>
      </c>
    </row>
    <row r="49196" spans="1:2" x14ac:dyDescent="0.25">
      <c r="A49196">
        <f ca="1">NORMINV(RAND(),(Calculator!$E$5),SQRT(Calculator!$E$5*(1-Calculator!$E$5)/Calculator!$B$5))</f>
        <v>9.3922634120379239E-2</v>
      </c>
      <c r="B49196">
        <f ca="1">NORMINV(RAND(),Calculator!$L$4,SQRT(Calculator!$M$5*(1-Calculator!$M$5)/Calculator!$C$5))</f>
        <v>0.53159057150594746</v>
      </c>
    </row>
    <row r="49197" spans="1:2" x14ac:dyDescent="0.25">
      <c r="A49197">
        <f ca="1">NORMINV(RAND(),(Calculator!$E$5),SQRT(Calculator!$E$5*(1-Calculator!$E$5)/Calculator!$B$5))</f>
        <v>0.11108334500227172</v>
      </c>
      <c r="B49197">
        <f ca="1">NORMINV(RAND(),Calculator!$L$4,SQRT(Calculator!$M$5*(1-Calculator!$M$5)/Calculator!$C$5))</f>
        <v>0.47167865946445542</v>
      </c>
    </row>
    <row r="49198" spans="1:2" x14ac:dyDescent="0.25">
      <c r="A49198">
        <f ca="1">NORMINV(RAND(),(Calculator!$E$5),SQRT(Calculator!$E$5*(1-Calculator!$E$5)/Calculator!$B$5))</f>
        <v>0.10141793868823637</v>
      </c>
      <c r="B49198">
        <f ca="1">NORMINV(RAND(),Calculator!$L$4,SQRT(Calculator!$M$5*(1-Calculator!$M$5)/Calculator!$C$5))</f>
        <v>0.4542351988450507</v>
      </c>
    </row>
    <row r="49199" spans="1:2" x14ac:dyDescent="0.25">
      <c r="A49199">
        <f ca="1">NORMINV(RAND(),(Calculator!$E$5),SQRT(Calculator!$E$5*(1-Calculator!$E$5)/Calculator!$B$5))</f>
        <v>1.3640448643241654E-2</v>
      </c>
      <c r="B49199">
        <f ca="1">NORMINV(RAND(),Calculator!$L$4,SQRT(Calculator!$M$5*(1-Calculator!$M$5)/Calculator!$C$5))</f>
        <v>0.49201257292191791</v>
      </c>
    </row>
    <row r="49200" spans="1:2" x14ac:dyDescent="0.25">
      <c r="A49200">
        <f ca="1">NORMINV(RAND(),(Calculator!$E$5),SQRT(Calculator!$E$5*(1-Calculator!$E$5)/Calculator!$B$5))</f>
        <v>0.21224068730684587</v>
      </c>
      <c r="B49200">
        <f ca="1">NORMINV(RAND(),Calculator!$L$4,SQRT(Calculator!$M$5*(1-Calculator!$M$5)/Calculator!$C$5))</f>
        <v>0.45878695635098121</v>
      </c>
    </row>
    <row r="49201" spans="1:2" x14ac:dyDescent="0.25">
      <c r="A49201">
        <f ca="1">NORMINV(RAND(),(Calculator!$E$5),SQRT(Calculator!$E$5*(1-Calculator!$E$5)/Calculator!$B$5))</f>
        <v>0.20926851922741341</v>
      </c>
      <c r="B49201">
        <f ca="1">NORMINV(RAND(),Calculator!$L$4,SQRT(Calculator!$M$5*(1-Calculator!$M$5)/Calculator!$C$5))</f>
        <v>0.53265183452050158</v>
      </c>
    </row>
    <row r="49202" spans="1:2" x14ac:dyDescent="0.25">
      <c r="A49202">
        <f ca="1">NORMINV(RAND(),(Calculator!$E$5),SQRT(Calculator!$E$5*(1-Calculator!$E$5)/Calculator!$B$5))</f>
        <v>6.9921755437241287E-2</v>
      </c>
      <c r="B49202">
        <f ca="1">NORMINV(RAND(),Calculator!$L$4,SQRT(Calculator!$M$5*(1-Calculator!$M$5)/Calculator!$C$5))</f>
        <v>0.51288754335561815</v>
      </c>
    </row>
    <row r="49203" spans="1:2" x14ac:dyDescent="0.25">
      <c r="A49203">
        <f ca="1">NORMINV(RAND(),(Calculator!$E$5),SQRT(Calculator!$E$5*(1-Calculator!$E$5)/Calculator!$B$5))</f>
        <v>0.10429766777424547</v>
      </c>
      <c r="B49203">
        <f ca="1">NORMINV(RAND(),Calculator!$L$4,SQRT(Calculator!$M$5*(1-Calculator!$M$5)/Calculator!$C$5))</f>
        <v>0.51063361002052088</v>
      </c>
    </row>
    <row r="49204" spans="1:2" x14ac:dyDescent="0.25">
      <c r="A49204">
        <f ca="1">NORMINV(RAND(),(Calculator!$E$5),SQRT(Calculator!$E$5*(1-Calculator!$E$5)/Calculator!$B$5))</f>
        <v>0.29064243670091205</v>
      </c>
      <c r="B49204">
        <f ca="1">NORMINV(RAND(),Calculator!$L$4,SQRT(Calculator!$M$5*(1-Calculator!$M$5)/Calculator!$C$5))</f>
        <v>0.52209473563453268</v>
      </c>
    </row>
    <row r="49205" spans="1:2" x14ac:dyDescent="0.25">
      <c r="A49205">
        <f ca="1">NORMINV(RAND(),(Calculator!$E$5),SQRT(Calculator!$E$5*(1-Calculator!$E$5)/Calculator!$B$5))</f>
        <v>0.2194311445410542</v>
      </c>
      <c r="B49205">
        <f ca="1">NORMINV(RAND(),Calculator!$L$4,SQRT(Calculator!$M$5*(1-Calculator!$M$5)/Calculator!$C$5))</f>
        <v>0.46843379485447556</v>
      </c>
    </row>
    <row r="49206" spans="1:2" x14ac:dyDescent="0.25">
      <c r="A49206">
        <f ca="1">NORMINV(RAND(),(Calculator!$E$5),SQRT(Calculator!$E$5*(1-Calculator!$E$5)/Calculator!$B$5))</f>
        <v>0.11547966257015055</v>
      </c>
      <c r="B49206">
        <f ca="1">NORMINV(RAND(),Calculator!$L$4,SQRT(Calculator!$M$5*(1-Calculator!$M$5)/Calculator!$C$5))</f>
        <v>0.5427653054842515</v>
      </c>
    </row>
    <row r="49207" spans="1:2" x14ac:dyDescent="0.25">
      <c r="A49207">
        <f ca="1">NORMINV(RAND(),(Calculator!$E$5),SQRT(Calculator!$E$5*(1-Calculator!$E$5)/Calculator!$B$5))</f>
        <v>0.16000478150082514</v>
      </c>
      <c r="B49207">
        <f ca="1">NORMINV(RAND(),Calculator!$L$4,SQRT(Calculator!$M$5*(1-Calculator!$M$5)/Calculator!$C$5))</f>
        <v>0.47208103416680192</v>
      </c>
    </row>
    <row r="49208" spans="1:2" x14ac:dyDescent="0.25">
      <c r="A49208">
        <f ca="1">NORMINV(RAND(),(Calculator!$E$5),SQRT(Calculator!$E$5*(1-Calculator!$E$5)/Calculator!$B$5))</f>
        <v>6.1531069397929072E-2</v>
      </c>
      <c r="B49208">
        <f ca="1">NORMINV(RAND(),Calculator!$L$4,SQRT(Calculator!$M$5*(1-Calculator!$M$5)/Calculator!$C$5))</f>
        <v>0.5091546973517509</v>
      </c>
    </row>
    <row r="49209" spans="1:2" x14ac:dyDescent="0.25">
      <c r="A49209">
        <f ca="1">NORMINV(RAND(),(Calculator!$E$5),SQRT(Calculator!$E$5*(1-Calculator!$E$5)/Calculator!$B$5))</f>
        <v>5.6196391948025379E-2</v>
      </c>
      <c r="B49209">
        <f ca="1">NORMINV(RAND(),Calculator!$L$4,SQRT(Calculator!$M$5*(1-Calculator!$M$5)/Calculator!$C$5))</f>
        <v>0.46492456343645866</v>
      </c>
    </row>
    <row r="49210" spans="1:2" x14ac:dyDescent="0.25">
      <c r="A49210">
        <f ca="1">NORMINV(RAND(),(Calculator!$E$5),SQRT(Calculator!$E$5*(1-Calculator!$E$5)/Calculator!$B$5))</f>
        <v>-9.610904592135816E-4</v>
      </c>
      <c r="B49210">
        <f ca="1">NORMINV(RAND(),Calculator!$L$4,SQRT(Calculator!$M$5*(1-Calculator!$M$5)/Calculator!$C$5))</f>
        <v>0.51469020036626845</v>
      </c>
    </row>
    <row r="49211" spans="1:2" x14ac:dyDescent="0.25">
      <c r="A49211">
        <f ca="1">NORMINV(RAND(),(Calculator!$E$5),SQRT(Calculator!$E$5*(1-Calculator!$E$5)/Calculator!$B$5))</f>
        <v>0.15886178726999226</v>
      </c>
      <c r="B49211">
        <f ca="1">NORMINV(RAND(),Calculator!$L$4,SQRT(Calculator!$M$5*(1-Calculator!$M$5)/Calculator!$C$5))</f>
        <v>0.44541308041205008</v>
      </c>
    </row>
    <row r="49212" spans="1:2" x14ac:dyDescent="0.25">
      <c r="A49212">
        <f ca="1">NORMINV(RAND(),(Calculator!$E$5),SQRT(Calculator!$E$5*(1-Calculator!$E$5)/Calculator!$B$5))</f>
        <v>0.15752555086609019</v>
      </c>
      <c r="B49212">
        <f ca="1">NORMINV(RAND(),Calculator!$L$4,SQRT(Calculator!$M$5*(1-Calculator!$M$5)/Calculator!$C$5))</f>
        <v>0.49984174831989769</v>
      </c>
    </row>
    <row r="49213" spans="1:2" x14ac:dyDescent="0.25">
      <c r="A49213">
        <f ca="1">NORMINV(RAND(),(Calculator!$E$5),SQRT(Calculator!$E$5*(1-Calculator!$E$5)/Calculator!$B$5))</f>
        <v>1.572051202408184E-2</v>
      </c>
      <c r="B49213">
        <f ca="1">NORMINV(RAND(),Calculator!$L$4,SQRT(Calculator!$M$5*(1-Calculator!$M$5)/Calculator!$C$5))</f>
        <v>0.49635645427476272</v>
      </c>
    </row>
    <row r="49214" spans="1:2" x14ac:dyDescent="0.25">
      <c r="A49214">
        <f ca="1">NORMINV(RAND(),(Calculator!$E$5),SQRT(Calculator!$E$5*(1-Calculator!$E$5)/Calculator!$B$5))</f>
        <v>0.15086160182968197</v>
      </c>
      <c r="B49214">
        <f ca="1">NORMINV(RAND(),Calculator!$L$4,SQRT(Calculator!$M$5*(1-Calculator!$M$5)/Calculator!$C$5))</f>
        <v>0.5183975296379344</v>
      </c>
    </row>
    <row r="49215" spans="1:2" x14ac:dyDescent="0.25">
      <c r="A49215">
        <f ca="1">NORMINV(RAND(),(Calculator!$E$5),SQRT(Calculator!$E$5*(1-Calculator!$E$5)/Calculator!$B$5))</f>
        <v>0.18751759896077796</v>
      </c>
      <c r="B49215">
        <f ca="1">NORMINV(RAND(),Calculator!$L$4,SQRT(Calculator!$M$5*(1-Calculator!$M$5)/Calculator!$C$5))</f>
        <v>0.55151052816094737</v>
      </c>
    </row>
    <row r="49216" spans="1:2" x14ac:dyDescent="0.25">
      <c r="A49216">
        <f ca="1">NORMINV(RAND(),(Calculator!$E$5),SQRT(Calculator!$E$5*(1-Calculator!$E$5)/Calculator!$B$5))</f>
        <v>-2.3518771067260053E-2</v>
      </c>
      <c r="B49216">
        <f ca="1">NORMINV(RAND(),Calculator!$L$4,SQRT(Calculator!$M$5*(1-Calculator!$M$5)/Calculator!$C$5))</f>
        <v>0.50227742114835705</v>
      </c>
    </row>
    <row r="49217" spans="1:2" x14ac:dyDescent="0.25">
      <c r="A49217">
        <f ca="1">NORMINV(RAND(),(Calculator!$E$5),SQRT(Calculator!$E$5*(1-Calculator!$E$5)/Calculator!$B$5))</f>
        <v>0.14757241176217631</v>
      </c>
      <c r="B49217">
        <f ca="1">NORMINV(RAND(),Calculator!$L$4,SQRT(Calculator!$M$5*(1-Calculator!$M$5)/Calculator!$C$5))</f>
        <v>0.50893313393904571</v>
      </c>
    </row>
    <row r="49218" spans="1:2" x14ac:dyDescent="0.25">
      <c r="A49218">
        <f ca="1">NORMINV(RAND(),(Calculator!$E$5),SQRT(Calculator!$E$5*(1-Calculator!$E$5)/Calculator!$B$5))</f>
        <v>7.3502239489653537E-2</v>
      </c>
      <c r="B49218">
        <f ca="1">NORMINV(RAND(),Calculator!$L$4,SQRT(Calculator!$M$5*(1-Calculator!$M$5)/Calculator!$C$5))</f>
        <v>0.53277418391747622</v>
      </c>
    </row>
    <row r="49219" spans="1:2" x14ac:dyDescent="0.25">
      <c r="A49219">
        <f ca="1">NORMINV(RAND(),(Calculator!$E$5),SQRT(Calculator!$E$5*(1-Calculator!$E$5)/Calculator!$B$5))</f>
        <v>0.29254919649974065</v>
      </c>
      <c r="B49219">
        <f ca="1">NORMINV(RAND(),Calculator!$L$4,SQRT(Calculator!$M$5*(1-Calculator!$M$5)/Calculator!$C$5))</f>
        <v>0.51132826677627241</v>
      </c>
    </row>
    <row r="49220" spans="1:2" x14ac:dyDescent="0.25">
      <c r="A49220">
        <f ca="1">NORMINV(RAND(),(Calculator!$E$5),SQRT(Calculator!$E$5*(1-Calculator!$E$5)/Calculator!$B$5))</f>
        <v>1.7478393429745248E-2</v>
      </c>
      <c r="B49220">
        <f ca="1">NORMINV(RAND(),Calculator!$L$4,SQRT(Calculator!$M$5*(1-Calculator!$M$5)/Calculator!$C$5))</f>
        <v>0.51421101417723836</v>
      </c>
    </row>
    <row r="49221" spans="1:2" x14ac:dyDescent="0.25">
      <c r="A49221">
        <f ca="1">NORMINV(RAND(),(Calculator!$E$5),SQRT(Calculator!$E$5*(1-Calculator!$E$5)/Calculator!$B$5))</f>
        <v>0.15171303625910515</v>
      </c>
      <c r="B49221">
        <f ca="1">NORMINV(RAND(),Calculator!$L$4,SQRT(Calculator!$M$5*(1-Calculator!$M$5)/Calculator!$C$5))</f>
        <v>0.54258909942744915</v>
      </c>
    </row>
    <row r="49222" spans="1:2" x14ac:dyDescent="0.25">
      <c r="A49222">
        <f ca="1">NORMINV(RAND(),(Calculator!$E$5),SQRT(Calculator!$E$5*(1-Calculator!$E$5)/Calculator!$B$5))</f>
        <v>0.19339444996762165</v>
      </c>
      <c r="B49222">
        <f ca="1">NORMINV(RAND(),Calculator!$L$4,SQRT(Calculator!$M$5*(1-Calculator!$M$5)/Calculator!$C$5))</f>
        <v>0.45414091631733766</v>
      </c>
    </row>
    <row r="49223" spans="1:2" x14ac:dyDescent="0.25">
      <c r="A49223">
        <f ca="1">NORMINV(RAND(),(Calculator!$E$5),SQRT(Calculator!$E$5*(1-Calculator!$E$5)/Calculator!$B$5))</f>
        <v>8.4412201803208672E-2</v>
      </c>
      <c r="B49223">
        <f ca="1">NORMINV(RAND(),Calculator!$L$4,SQRT(Calculator!$M$5*(1-Calculator!$M$5)/Calculator!$C$5))</f>
        <v>0.48189487480412141</v>
      </c>
    </row>
    <row r="49224" spans="1:2" x14ac:dyDescent="0.25">
      <c r="A49224">
        <f ca="1">NORMINV(RAND(),(Calculator!$E$5),SQRT(Calculator!$E$5*(1-Calculator!$E$5)/Calculator!$B$5))</f>
        <v>1.7591581255112079E-2</v>
      </c>
      <c r="B49224">
        <f ca="1">NORMINV(RAND(),Calculator!$L$4,SQRT(Calculator!$M$5*(1-Calculator!$M$5)/Calculator!$C$5))</f>
        <v>0.51629566129628024</v>
      </c>
    </row>
    <row r="49225" spans="1:2" x14ac:dyDescent="0.25">
      <c r="A49225">
        <f ca="1">NORMINV(RAND(),(Calculator!$E$5),SQRT(Calculator!$E$5*(1-Calculator!$E$5)/Calculator!$B$5))</f>
        <v>3.0920842185011704E-2</v>
      </c>
      <c r="B49225">
        <f ca="1">NORMINV(RAND(),Calculator!$L$4,SQRT(Calculator!$M$5*(1-Calculator!$M$5)/Calculator!$C$5))</f>
        <v>0.48864914118484165</v>
      </c>
    </row>
    <row r="49226" spans="1:2" x14ac:dyDescent="0.25">
      <c r="A49226">
        <f ca="1">NORMINV(RAND(),(Calculator!$E$5),SQRT(Calculator!$E$5*(1-Calculator!$E$5)/Calculator!$B$5))</f>
        <v>0.18398661201781799</v>
      </c>
      <c r="B49226">
        <f ca="1">NORMINV(RAND(),Calculator!$L$4,SQRT(Calculator!$M$5*(1-Calculator!$M$5)/Calculator!$C$5))</f>
        <v>0.47395280059086925</v>
      </c>
    </row>
    <row r="49227" spans="1:2" x14ac:dyDescent="0.25">
      <c r="A49227">
        <f ca="1">NORMINV(RAND(),(Calculator!$E$5),SQRT(Calculator!$E$5*(1-Calculator!$E$5)/Calculator!$B$5))</f>
        <v>0.14375264303479007</v>
      </c>
      <c r="B49227">
        <f ca="1">NORMINV(RAND(),Calculator!$L$4,SQRT(Calculator!$M$5*(1-Calculator!$M$5)/Calculator!$C$5))</f>
        <v>0.50714466210550124</v>
      </c>
    </row>
    <row r="49228" spans="1:2" x14ac:dyDescent="0.25">
      <c r="A49228">
        <f ca="1">NORMINV(RAND(),(Calculator!$E$5),SQRT(Calculator!$E$5*(1-Calculator!$E$5)/Calculator!$B$5))</f>
        <v>0.12841959361842323</v>
      </c>
      <c r="B49228">
        <f ca="1">NORMINV(RAND(),Calculator!$L$4,SQRT(Calculator!$M$5*(1-Calculator!$M$5)/Calculator!$C$5))</f>
        <v>0.50335238509312741</v>
      </c>
    </row>
    <row r="49229" spans="1:2" x14ac:dyDescent="0.25">
      <c r="A49229">
        <f ca="1">NORMINV(RAND(),(Calculator!$E$5),SQRT(Calculator!$E$5*(1-Calculator!$E$5)/Calculator!$B$5))</f>
        <v>0.10733858266218992</v>
      </c>
      <c r="B49229">
        <f ca="1">NORMINV(RAND(),Calculator!$L$4,SQRT(Calculator!$M$5*(1-Calculator!$M$5)/Calculator!$C$5))</f>
        <v>0.52182902428946498</v>
      </c>
    </row>
    <row r="49230" spans="1:2" x14ac:dyDescent="0.25">
      <c r="A49230">
        <f ca="1">NORMINV(RAND(),(Calculator!$E$5),SQRT(Calculator!$E$5*(1-Calculator!$E$5)/Calculator!$B$5))</f>
        <v>0.12513282948256921</v>
      </c>
      <c r="B49230">
        <f ca="1">NORMINV(RAND(),Calculator!$L$4,SQRT(Calculator!$M$5*(1-Calculator!$M$5)/Calculator!$C$5))</f>
        <v>0.50934810974592759</v>
      </c>
    </row>
    <row r="49231" spans="1:2" x14ac:dyDescent="0.25">
      <c r="A49231">
        <f ca="1">NORMINV(RAND(),(Calculator!$E$5),SQRT(Calculator!$E$5*(1-Calculator!$E$5)/Calculator!$B$5))</f>
        <v>8.8024879133862227E-2</v>
      </c>
      <c r="B49231">
        <f ca="1">NORMINV(RAND(),Calculator!$L$4,SQRT(Calculator!$M$5*(1-Calculator!$M$5)/Calculator!$C$5))</f>
        <v>0.43254307644925349</v>
      </c>
    </row>
    <row r="49232" spans="1:2" x14ac:dyDescent="0.25">
      <c r="A49232">
        <f ca="1">NORMINV(RAND(),(Calculator!$E$5),SQRT(Calculator!$E$5*(1-Calculator!$E$5)/Calculator!$B$5))</f>
        <v>0.25056595060568815</v>
      </c>
      <c r="B49232">
        <f ca="1">NORMINV(RAND(),Calculator!$L$4,SQRT(Calculator!$M$5*(1-Calculator!$M$5)/Calculator!$C$5))</f>
        <v>0.46373119603279089</v>
      </c>
    </row>
    <row r="49233" spans="1:2" x14ac:dyDescent="0.25">
      <c r="A49233">
        <f ca="1">NORMINV(RAND(),(Calculator!$E$5),SQRT(Calculator!$E$5*(1-Calculator!$E$5)/Calculator!$B$5))</f>
        <v>0.17657959518486099</v>
      </c>
      <c r="B49233">
        <f ca="1">NORMINV(RAND(),Calculator!$L$4,SQRT(Calculator!$M$5*(1-Calculator!$M$5)/Calculator!$C$5))</f>
        <v>0.46814280332100094</v>
      </c>
    </row>
    <row r="49234" spans="1:2" x14ac:dyDescent="0.25">
      <c r="A49234">
        <f ca="1">NORMINV(RAND(),(Calculator!$E$5),SQRT(Calculator!$E$5*(1-Calculator!$E$5)/Calculator!$B$5))</f>
        <v>-9.0237151267671956E-4</v>
      </c>
      <c r="B49234">
        <f ca="1">NORMINV(RAND(),Calculator!$L$4,SQRT(Calculator!$M$5*(1-Calculator!$M$5)/Calculator!$C$5))</f>
        <v>0.45840585953395407</v>
      </c>
    </row>
    <row r="49235" spans="1:2" x14ac:dyDescent="0.25">
      <c r="A49235">
        <f ca="1">NORMINV(RAND(),(Calculator!$E$5),SQRT(Calculator!$E$5*(1-Calculator!$E$5)/Calculator!$B$5))</f>
        <v>0.14083687324146543</v>
      </c>
      <c r="B49235">
        <f ca="1">NORMINV(RAND(),Calculator!$L$4,SQRT(Calculator!$M$5*(1-Calculator!$M$5)/Calculator!$C$5))</f>
        <v>0.52135169549690075</v>
      </c>
    </row>
    <row r="49236" spans="1:2" x14ac:dyDescent="0.25">
      <c r="A49236">
        <f ca="1">NORMINV(RAND(),(Calculator!$E$5),SQRT(Calculator!$E$5*(1-Calculator!$E$5)/Calculator!$B$5))</f>
        <v>0.22445177935226798</v>
      </c>
      <c r="B49236">
        <f ca="1">NORMINV(RAND(),Calculator!$L$4,SQRT(Calculator!$M$5*(1-Calculator!$M$5)/Calculator!$C$5))</f>
        <v>0.50215060115790522</v>
      </c>
    </row>
    <row r="49237" spans="1:2" x14ac:dyDescent="0.25">
      <c r="A49237">
        <f ca="1">NORMINV(RAND(),(Calculator!$E$5),SQRT(Calculator!$E$5*(1-Calculator!$E$5)/Calculator!$B$5))</f>
        <v>5.4898294171066078E-2</v>
      </c>
      <c r="B49237">
        <f ca="1">NORMINV(RAND(),Calculator!$L$4,SQRT(Calculator!$M$5*(1-Calculator!$M$5)/Calculator!$C$5))</f>
        <v>0.46906818146084334</v>
      </c>
    </row>
    <row r="49238" spans="1:2" x14ac:dyDescent="0.25">
      <c r="A49238">
        <f ca="1">NORMINV(RAND(),(Calculator!$E$5),SQRT(Calculator!$E$5*(1-Calculator!$E$5)/Calculator!$B$5))</f>
        <v>0.15075087406689386</v>
      </c>
      <c r="B49238">
        <f ca="1">NORMINV(RAND(),Calculator!$L$4,SQRT(Calculator!$M$5*(1-Calculator!$M$5)/Calculator!$C$5))</f>
        <v>0.56036814936656354</v>
      </c>
    </row>
    <row r="49239" spans="1:2" x14ac:dyDescent="0.25">
      <c r="A49239">
        <f ca="1">NORMINV(RAND(),(Calculator!$E$5),SQRT(Calculator!$E$5*(1-Calculator!$E$5)/Calculator!$B$5))</f>
        <v>0.14663904709989375</v>
      </c>
      <c r="B49239">
        <f ca="1">NORMINV(RAND(),Calculator!$L$4,SQRT(Calculator!$M$5*(1-Calculator!$M$5)/Calculator!$C$5))</f>
        <v>0.47397426256570535</v>
      </c>
    </row>
    <row r="49240" spans="1:2" x14ac:dyDescent="0.25">
      <c r="A49240">
        <f ca="1">NORMINV(RAND(),(Calculator!$E$5),SQRT(Calculator!$E$5*(1-Calculator!$E$5)/Calculator!$B$5))</f>
        <v>0.12939198541107555</v>
      </c>
      <c r="B49240">
        <f ca="1">NORMINV(RAND(),Calculator!$L$4,SQRT(Calculator!$M$5*(1-Calculator!$M$5)/Calculator!$C$5))</f>
        <v>0.56297414068636031</v>
      </c>
    </row>
    <row r="49241" spans="1:2" x14ac:dyDescent="0.25">
      <c r="A49241">
        <f ca="1">NORMINV(RAND(),(Calculator!$E$5),SQRT(Calculator!$E$5*(1-Calculator!$E$5)/Calculator!$B$5))</f>
        <v>-4.7128911784814792E-2</v>
      </c>
      <c r="B49241">
        <f ca="1">NORMINV(RAND(),Calculator!$L$4,SQRT(Calculator!$M$5*(1-Calculator!$M$5)/Calculator!$C$5))</f>
        <v>0.45731380920928782</v>
      </c>
    </row>
    <row r="49242" spans="1:2" x14ac:dyDescent="0.25">
      <c r="A49242">
        <f ca="1">NORMINV(RAND(),(Calculator!$E$5),SQRT(Calculator!$E$5*(1-Calculator!$E$5)/Calculator!$B$5))</f>
        <v>0.22104733540280402</v>
      </c>
      <c r="B49242">
        <f ca="1">NORMINV(RAND(),Calculator!$L$4,SQRT(Calculator!$M$5*(1-Calculator!$M$5)/Calculator!$C$5))</f>
        <v>0.55719438978108793</v>
      </c>
    </row>
    <row r="49243" spans="1:2" x14ac:dyDescent="0.25">
      <c r="A49243">
        <f ca="1">NORMINV(RAND(),(Calculator!$E$5),SQRT(Calculator!$E$5*(1-Calculator!$E$5)/Calculator!$B$5))</f>
        <v>0.14331166984253491</v>
      </c>
      <c r="B49243">
        <f ca="1">NORMINV(RAND(),Calculator!$L$4,SQRT(Calculator!$M$5*(1-Calculator!$M$5)/Calculator!$C$5))</f>
        <v>0.47313140269671894</v>
      </c>
    </row>
    <row r="49244" spans="1:2" x14ac:dyDescent="0.25">
      <c r="A49244">
        <f ca="1">NORMINV(RAND(),(Calculator!$E$5),SQRT(Calculator!$E$5*(1-Calculator!$E$5)/Calculator!$B$5))</f>
        <v>5.8682910481530584E-2</v>
      </c>
      <c r="B49244">
        <f ca="1">NORMINV(RAND(),Calculator!$L$4,SQRT(Calculator!$M$5*(1-Calculator!$M$5)/Calculator!$C$5))</f>
        <v>0.46199185031362466</v>
      </c>
    </row>
    <row r="49245" spans="1:2" x14ac:dyDescent="0.25">
      <c r="A49245">
        <f ca="1">NORMINV(RAND(),(Calculator!$E$5),SQRT(Calculator!$E$5*(1-Calculator!$E$5)/Calculator!$B$5))</f>
        <v>9.9878621795343653E-2</v>
      </c>
      <c r="B49245">
        <f ca="1">NORMINV(RAND(),Calculator!$L$4,SQRT(Calculator!$M$5*(1-Calculator!$M$5)/Calculator!$C$5))</f>
        <v>0.52854705414256142</v>
      </c>
    </row>
    <row r="49246" spans="1:2" x14ac:dyDescent="0.25">
      <c r="A49246">
        <f ca="1">NORMINV(RAND(),(Calculator!$E$5),SQRT(Calculator!$E$5*(1-Calculator!$E$5)/Calculator!$B$5))</f>
        <v>6.3448447814211079E-2</v>
      </c>
      <c r="B49246">
        <f ca="1">NORMINV(RAND(),Calculator!$L$4,SQRT(Calculator!$M$5*(1-Calculator!$M$5)/Calculator!$C$5))</f>
        <v>0.50988791842617387</v>
      </c>
    </row>
    <row r="49247" spans="1:2" x14ac:dyDescent="0.25">
      <c r="A49247">
        <f ca="1">NORMINV(RAND(),(Calculator!$E$5),SQRT(Calculator!$E$5*(1-Calculator!$E$5)/Calculator!$B$5))</f>
        <v>1.8919633541689157E-2</v>
      </c>
      <c r="B49247">
        <f ca="1">NORMINV(RAND(),Calculator!$L$4,SQRT(Calculator!$M$5*(1-Calculator!$M$5)/Calculator!$C$5))</f>
        <v>0.45952534668958767</v>
      </c>
    </row>
    <row r="49248" spans="1:2" x14ac:dyDescent="0.25">
      <c r="A49248">
        <f ca="1">NORMINV(RAND(),(Calculator!$E$5),SQRT(Calculator!$E$5*(1-Calculator!$E$5)/Calculator!$B$5))</f>
        <v>2.768985896017119E-2</v>
      </c>
      <c r="B49248">
        <f ca="1">NORMINV(RAND(),Calculator!$L$4,SQRT(Calculator!$M$5*(1-Calculator!$M$5)/Calculator!$C$5))</f>
        <v>0.4899501535284882</v>
      </c>
    </row>
    <row r="49249" spans="1:2" x14ac:dyDescent="0.25">
      <c r="A49249">
        <f ca="1">NORMINV(RAND(),(Calculator!$E$5),SQRT(Calculator!$E$5*(1-Calculator!$E$5)/Calculator!$B$5))</f>
        <v>0.29537166816546795</v>
      </c>
      <c r="B49249">
        <f ca="1">NORMINV(RAND(),Calculator!$L$4,SQRT(Calculator!$M$5*(1-Calculator!$M$5)/Calculator!$C$5))</f>
        <v>0.53305609743733096</v>
      </c>
    </row>
    <row r="49250" spans="1:2" x14ac:dyDescent="0.25">
      <c r="A49250">
        <f ca="1">NORMINV(RAND(),(Calculator!$E$5),SQRT(Calculator!$E$5*(1-Calculator!$E$5)/Calculator!$B$5))</f>
        <v>0.16447882400790564</v>
      </c>
      <c r="B49250">
        <f ca="1">NORMINV(RAND(),Calculator!$L$4,SQRT(Calculator!$M$5*(1-Calculator!$M$5)/Calculator!$C$5))</f>
        <v>0.49789249620678833</v>
      </c>
    </row>
    <row r="49251" spans="1:2" x14ac:dyDescent="0.25">
      <c r="A49251">
        <f ca="1">NORMINV(RAND(),(Calculator!$E$5),SQRT(Calculator!$E$5*(1-Calculator!$E$5)/Calculator!$B$5))</f>
        <v>0.14672159181293282</v>
      </c>
      <c r="B49251">
        <f ca="1">NORMINV(RAND(),Calculator!$L$4,SQRT(Calculator!$M$5*(1-Calculator!$M$5)/Calculator!$C$5))</f>
        <v>0.45619348139327204</v>
      </c>
    </row>
    <row r="49252" spans="1:2" x14ac:dyDescent="0.25">
      <c r="A49252">
        <f ca="1">NORMINV(RAND(),(Calculator!$E$5),SQRT(Calculator!$E$5*(1-Calculator!$E$5)/Calculator!$B$5))</f>
        <v>-6.8723107937627703E-3</v>
      </c>
      <c r="B49252">
        <f ca="1">NORMINV(RAND(),Calculator!$L$4,SQRT(Calculator!$M$5*(1-Calculator!$M$5)/Calculator!$C$5))</f>
        <v>0.4716415711787878</v>
      </c>
    </row>
    <row r="49253" spans="1:2" x14ac:dyDescent="0.25">
      <c r="A49253">
        <f ca="1">NORMINV(RAND(),(Calculator!$E$5),SQRT(Calculator!$E$5*(1-Calculator!$E$5)/Calculator!$B$5))</f>
        <v>0.16051790309075606</v>
      </c>
      <c r="B49253">
        <f ca="1">NORMINV(RAND(),Calculator!$L$4,SQRT(Calculator!$M$5*(1-Calculator!$M$5)/Calculator!$C$5))</f>
        <v>0.50470681050143229</v>
      </c>
    </row>
    <row r="49254" spans="1:2" x14ac:dyDescent="0.25">
      <c r="A49254">
        <f ca="1">NORMINV(RAND(),(Calculator!$E$5),SQRT(Calculator!$E$5*(1-Calculator!$E$5)/Calculator!$B$5))</f>
        <v>8.4703208575162475E-2</v>
      </c>
      <c r="B49254">
        <f ca="1">NORMINV(RAND(),Calculator!$L$4,SQRT(Calculator!$M$5*(1-Calculator!$M$5)/Calculator!$C$5))</f>
        <v>0.50826681142466301</v>
      </c>
    </row>
    <row r="49255" spans="1:2" x14ac:dyDescent="0.25">
      <c r="A49255">
        <f ca="1">NORMINV(RAND(),(Calculator!$E$5),SQRT(Calculator!$E$5*(1-Calculator!$E$5)/Calculator!$B$5))</f>
        <v>0.16235696562564716</v>
      </c>
      <c r="B49255">
        <f ca="1">NORMINV(RAND(),Calculator!$L$4,SQRT(Calculator!$M$5*(1-Calculator!$M$5)/Calculator!$C$5))</f>
        <v>0.50537874067611033</v>
      </c>
    </row>
    <row r="49256" spans="1:2" x14ac:dyDescent="0.25">
      <c r="A49256">
        <f ca="1">NORMINV(RAND(),(Calculator!$E$5),SQRT(Calculator!$E$5*(1-Calculator!$E$5)/Calculator!$B$5))</f>
        <v>0.20128912489590006</v>
      </c>
      <c r="B49256">
        <f ca="1">NORMINV(RAND(),Calculator!$L$4,SQRT(Calculator!$M$5*(1-Calculator!$M$5)/Calculator!$C$5))</f>
        <v>0.51036670048788491</v>
      </c>
    </row>
    <row r="49257" spans="1:2" x14ac:dyDescent="0.25">
      <c r="A49257">
        <f ca="1">NORMINV(RAND(),(Calculator!$E$5),SQRT(Calculator!$E$5*(1-Calculator!$E$5)/Calculator!$B$5))</f>
        <v>0.15470460695919613</v>
      </c>
      <c r="B49257">
        <f ca="1">NORMINV(RAND(),Calculator!$L$4,SQRT(Calculator!$M$5*(1-Calculator!$M$5)/Calculator!$C$5))</f>
        <v>0.52272193297562797</v>
      </c>
    </row>
    <row r="49258" spans="1:2" x14ac:dyDescent="0.25">
      <c r="A49258">
        <f ca="1">NORMINV(RAND(),(Calculator!$E$5),SQRT(Calculator!$E$5*(1-Calculator!$E$5)/Calculator!$B$5))</f>
        <v>0.1182176373471021</v>
      </c>
      <c r="B49258">
        <f ca="1">NORMINV(RAND(),Calculator!$L$4,SQRT(Calculator!$M$5*(1-Calculator!$M$5)/Calculator!$C$5))</f>
        <v>0.50054090121758499</v>
      </c>
    </row>
    <row r="49259" spans="1:2" x14ac:dyDescent="0.25">
      <c r="A49259">
        <f ca="1">NORMINV(RAND(),(Calculator!$E$5),SQRT(Calculator!$E$5*(1-Calculator!$E$5)/Calculator!$B$5))</f>
        <v>0.18575672986029887</v>
      </c>
      <c r="B49259">
        <f ca="1">NORMINV(RAND(),Calculator!$L$4,SQRT(Calculator!$M$5*(1-Calculator!$M$5)/Calculator!$C$5))</f>
        <v>0.55776173152843489</v>
      </c>
    </row>
    <row r="49260" spans="1:2" x14ac:dyDescent="0.25">
      <c r="A49260">
        <f ca="1">NORMINV(RAND(),(Calculator!$E$5),SQRT(Calculator!$E$5*(1-Calculator!$E$5)/Calculator!$B$5))</f>
        <v>0.20733189742370409</v>
      </c>
      <c r="B49260">
        <f ca="1">NORMINV(RAND(),Calculator!$L$4,SQRT(Calculator!$M$5*(1-Calculator!$M$5)/Calculator!$C$5))</f>
        <v>0.49784569152239905</v>
      </c>
    </row>
    <row r="49261" spans="1:2" x14ac:dyDescent="0.25">
      <c r="A49261">
        <f ca="1">NORMINV(RAND(),(Calculator!$E$5),SQRT(Calculator!$E$5*(1-Calculator!$E$5)/Calculator!$B$5))</f>
        <v>0.13144817572478187</v>
      </c>
      <c r="B49261">
        <f ca="1">NORMINV(RAND(),Calculator!$L$4,SQRT(Calculator!$M$5*(1-Calculator!$M$5)/Calculator!$C$5))</f>
        <v>0.48299299987708588</v>
      </c>
    </row>
    <row r="49262" spans="1:2" x14ac:dyDescent="0.25">
      <c r="A49262">
        <f ca="1">NORMINV(RAND(),(Calculator!$E$5),SQRT(Calculator!$E$5*(1-Calculator!$E$5)/Calculator!$B$5))</f>
        <v>0.15417740979219335</v>
      </c>
      <c r="B49262">
        <f ca="1">NORMINV(RAND(),Calculator!$L$4,SQRT(Calculator!$M$5*(1-Calculator!$M$5)/Calculator!$C$5))</f>
        <v>0.54623446043095036</v>
      </c>
    </row>
    <row r="49263" spans="1:2" x14ac:dyDescent="0.25">
      <c r="A49263">
        <f ca="1">NORMINV(RAND(),(Calculator!$E$5),SQRT(Calculator!$E$5*(1-Calculator!$E$5)/Calculator!$B$5))</f>
        <v>5.2931564485957761E-2</v>
      </c>
      <c r="B49263">
        <f ca="1">NORMINV(RAND(),Calculator!$L$4,SQRT(Calculator!$M$5*(1-Calculator!$M$5)/Calculator!$C$5))</f>
        <v>0.46241874948283801</v>
      </c>
    </row>
    <row r="49264" spans="1:2" x14ac:dyDescent="0.25">
      <c r="A49264">
        <f ca="1">NORMINV(RAND(),(Calculator!$E$5),SQRT(Calculator!$E$5*(1-Calculator!$E$5)/Calculator!$B$5))</f>
        <v>5.5836523361614779E-2</v>
      </c>
      <c r="B49264">
        <f ca="1">NORMINV(RAND(),Calculator!$L$4,SQRT(Calculator!$M$5*(1-Calculator!$M$5)/Calculator!$C$5))</f>
        <v>0.47610153477719008</v>
      </c>
    </row>
    <row r="49265" spans="1:2" x14ac:dyDescent="0.25">
      <c r="A49265">
        <f ca="1">NORMINV(RAND(),(Calculator!$E$5),SQRT(Calculator!$E$5*(1-Calculator!$E$5)/Calculator!$B$5))</f>
        <v>0.15416338315029554</v>
      </c>
      <c r="B49265">
        <f ca="1">NORMINV(RAND(),Calculator!$L$4,SQRT(Calculator!$M$5*(1-Calculator!$M$5)/Calculator!$C$5))</f>
        <v>0.5154246141483031</v>
      </c>
    </row>
    <row r="49266" spans="1:2" x14ac:dyDescent="0.25">
      <c r="A49266">
        <f ca="1">NORMINV(RAND(),(Calculator!$E$5),SQRT(Calculator!$E$5*(1-Calculator!$E$5)/Calculator!$B$5))</f>
        <v>0.1644275139405631</v>
      </c>
      <c r="B49266">
        <f ca="1">NORMINV(RAND(),Calculator!$L$4,SQRT(Calculator!$M$5*(1-Calculator!$M$5)/Calculator!$C$5))</f>
        <v>0.47539012113029111</v>
      </c>
    </row>
    <row r="49267" spans="1:2" x14ac:dyDescent="0.25">
      <c r="A49267">
        <f ca="1">NORMINV(RAND(),(Calculator!$E$5),SQRT(Calculator!$E$5*(1-Calculator!$E$5)/Calculator!$B$5))</f>
        <v>0.25030337861526158</v>
      </c>
      <c r="B49267">
        <f ca="1">NORMINV(RAND(),Calculator!$L$4,SQRT(Calculator!$M$5*(1-Calculator!$M$5)/Calculator!$C$5))</f>
        <v>0.51314526499759627</v>
      </c>
    </row>
    <row r="49268" spans="1:2" x14ac:dyDescent="0.25">
      <c r="A49268">
        <f ca="1">NORMINV(RAND(),(Calculator!$E$5),SQRT(Calculator!$E$5*(1-Calculator!$E$5)/Calculator!$B$5))</f>
        <v>0.11063691099065655</v>
      </c>
      <c r="B49268">
        <f ca="1">NORMINV(RAND(),Calculator!$L$4,SQRT(Calculator!$M$5*(1-Calculator!$M$5)/Calculator!$C$5))</f>
        <v>0.55028648460162033</v>
      </c>
    </row>
    <row r="49269" spans="1:2" x14ac:dyDescent="0.25">
      <c r="A49269">
        <f ca="1">NORMINV(RAND(),(Calculator!$E$5),SQRT(Calculator!$E$5*(1-Calculator!$E$5)/Calculator!$B$5))</f>
        <v>0.19149676411681582</v>
      </c>
      <c r="B49269">
        <f ca="1">NORMINV(RAND(),Calculator!$L$4,SQRT(Calculator!$M$5*(1-Calculator!$M$5)/Calculator!$C$5))</f>
        <v>0.46791923053442885</v>
      </c>
    </row>
    <row r="49270" spans="1:2" x14ac:dyDescent="0.25">
      <c r="A49270">
        <f ca="1">NORMINV(RAND(),(Calculator!$E$5),SQRT(Calculator!$E$5*(1-Calculator!$E$5)/Calculator!$B$5))</f>
        <v>0.1549901364148728</v>
      </c>
      <c r="B49270">
        <f ca="1">NORMINV(RAND(),Calculator!$L$4,SQRT(Calculator!$M$5*(1-Calculator!$M$5)/Calculator!$C$5))</f>
        <v>0.46180039293738262</v>
      </c>
    </row>
    <row r="49271" spans="1:2" x14ac:dyDescent="0.25">
      <c r="A49271">
        <f ca="1">NORMINV(RAND(),(Calculator!$E$5),SQRT(Calculator!$E$5*(1-Calculator!$E$5)/Calculator!$B$5))</f>
        <v>0.10531071826013383</v>
      </c>
      <c r="B49271">
        <f ca="1">NORMINV(RAND(),Calculator!$L$4,SQRT(Calculator!$M$5*(1-Calculator!$M$5)/Calculator!$C$5))</f>
        <v>0.5554239717630951</v>
      </c>
    </row>
    <row r="49272" spans="1:2" x14ac:dyDescent="0.25">
      <c r="A49272">
        <f ca="1">NORMINV(RAND(),(Calculator!$E$5),SQRT(Calculator!$E$5*(1-Calculator!$E$5)/Calculator!$B$5))</f>
        <v>0.27671305797929546</v>
      </c>
      <c r="B49272">
        <f ca="1">NORMINV(RAND(),Calculator!$L$4,SQRT(Calculator!$M$5*(1-Calculator!$M$5)/Calculator!$C$5))</f>
        <v>0.47781193978250452</v>
      </c>
    </row>
    <row r="49273" spans="1:2" x14ac:dyDescent="0.25">
      <c r="A49273">
        <f ca="1">NORMINV(RAND(),(Calculator!$E$5),SQRT(Calculator!$E$5*(1-Calculator!$E$5)/Calculator!$B$5))</f>
        <v>0.10218186077045696</v>
      </c>
      <c r="B49273">
        <f ca="1">NORMINV(RAND(),Calculator!$L$4,SQRT(Calculator!$M$5*(1-Calculator!$M$5)/Calculator!$C$5))</f>
        <v>0.50544293624801673</v>
      </c>
    </row>
    <row r="49274" spans="1:2" x14ac:dyDescent="0.25">
      <c r="A49274">
        <f ca="1">NORMINV(RAND(),(Calculator!$E$5),SQRT(Calculator!$E$5*(1-Calculator!$E$5)/Calculator!$B$5))</f>
        <v>0.30031389284630328</v>
      </c>
      <c r="B49274">
        <f ca="1">NORMINV(RAND(),Calculator!$L$4,SQRT(Calculator!$M$5*(1-Calculator!$M$5)/Calculator!$C$5))</f>
        <v>0.49279779601193974</v>
      </c>
    </row>
    <row r="49275" spans="1:2" x14ac:dyDescent="0.25">
      <c r="A49275">
        <f ca="1">NORMINV(RAND(),(Calculator!$E$5),SQRT(Calculator!$E$5*(1-Calculator!$E$5)/Calculator!$B$5))</f>
        <v>6.612890788907469E-2</v>
      </c>
      <c r="B49275">
        <f ca="1">NORMINV(RAND(),Calculator!$L$4,SQRT(Calculator!$M$5*(1-Calculator!$M$5)/Calculator!$C$5))</f>
        <v>0.48366820271521299</v>
      </c>
    </row>
    <row r="49276" spans="1:2" x14ac:dyDescent="0.25">
      <c r="A49276">
        <f ca="1">NORMINV(RAND(),(Calculator!$E$5),SQRT(Calculator!$E$5*(1-Calculator!$E$5)/Calculator!$B$5))</f>
        <v>0.27468854461210401</v>
      </c>
      <c r="B49276">
        <f ca="1">NORMINV(RAND(),Calculator!$L$4,SQRT(Calculator!$M$5*(1-Calculator!$M$5)/Calculator!$C$5))</f>
        <v>0.46154721098283208</v>
      </c>
    </row>
    <row r="49277" spans="1:2" x14ac:dyDescent="0.25">
      <c r="A49277">
        <f ca="1">NORMINV(RAND(),(Calculator!$E$5),SQRT(Calculator!$E$5*(1-Calculator!$E$5)/Calculator!$B$5))</f>
        <v>0.23519745579853701</v>
      </c>
      <c r="B49277">
        <f ca="1">NORMINV(RAND(),Calculator!$L$4,SQRT(Calculator!$M$5*(1-Calculator!$M$5)/Calculator!$C$5))</f>
        <v>0.51498862984724736</v>
      </c>
    </row>
    <row r="49278" spans="1:2" x14ac:dyDescent="0.25">
      <c r="A49278">
        <f ca="1">NORMINV(RAND(),(Calculator!$E$5),SQRT(Calculator!$E$5*(1-Calculator!$E$5)/Calculator!$B$5))</f>
        <v>0.35914083921715212</v>
      </c>
      <c r="B49278">
        <f ca="1">NORMINV(RAND(),Calculator!$L$4,SQRT(Calculator!$M$5*(1-Calculator!$M$5)/Calculator!$C$5))</f>
        <v>0.49672709255999348</v>
      </c>
    </row>
    <row r="49279" spans="1:2" x14ac:dyDescent="0.25">
      <c r="A49279">
        <f ca="1">NORMINV(RAND(),(Calculator!$E$5),SQRT(Calculator!$E$5*(1-Calculator!$E$5)/Calculator!$B$5))</f>
        <v>0.10654027163974764</v>
      </c>
      <c r="B49279">
        <f ca="1">NORMINV(RAND(),Calculator!$L$4,SQRT(Calculator!$M$5*(1-Calculator!$M$5)/Calculator!$C$5))</f>
        <v>0.53373572346189124</v>
      </c>
    </row>
    <row r="49280" spans="1:2" x14ac:dyDescent="0.25">
      <c r="A49280">
        <f ca="1">NORMINV(RAND(),(Calculator!$E$5),SQRT(Calculator!$E$5*(1-Calculator!$E$5)/Calculator!$B$5))</f>
        <v>0.17169798055995064</v>
      </c>
      <c r="B49280">
        <f ca="1">NORMINV(RAND(),Calculator!$L$4,SQRT(Calculator!$M$5*(1-Calculator!$M$5)/Calculator!$C$5))</f>
        <v>0.47442934060861686</v>
      </c>
    </row>
    <row r="49281" spans="1:2" x14ac:dyDescent="0.25">
      <c r="A49281">
        <f ca="1">NORMINV(RAND(),(Calculator!$E$5),SQRT(Calculator!$E$5*(1-Calculator!$E$5)/Calculator!$B$5))</f>
        <v>9.8439757687433252E-2</v>
      </c>
      <c r="B49281">
        <f ca="1">NORMINV(RAND(),Calculator!$L$4,SQRT(Calculator!$M$5*(1-Calculator!$M$5)/Calculator!$C$5))</f>
        <v>0.52729110049680994</v>
      </c>
    </row>
    <row r="49282" spans="1:2" x14ac:dyDescent="0.25">
      <c r="A49282">
        <f ca="1">NORMINV(RAND(),(Calculator!$E$5),SQRT(Calculator!$E$5*(1-Calculator!$E$5)/Calculator!$B$5))</f>
        <v>8.240787030123517E-2</v>
      </c>
      <c r="B49282">
        <f ca="1">NORMINV(RAND(),Calculator!$L$4,SQRT(Calculator!$M$5*(1-Calculator!$M$5)/Calculator!$C$5))</f>
        <v>0.51677878503701935</v>
      </c>
    </row>
    <row r="49283" spans="1:2" x14ac:dyDescent="0.25">
      <c r="A49283">
        <f ca="1">NORMINV(RAND(),(Calculator!$E$5),SQRT(Calculator!$E$5*(1-Calculator!$E$5)/Calculator!$B$5))</f>
        <v>4.6097554680216452E-2</v>
      </c>
      <c r="B49283">
        <f ca="1">NORMINV(RAND(),Calculator!$L$4,SQRT(Calculator!$M$5*(1-Calculator!$M$5)/Calculator!$C$5))</f>
        <v>0.53321764116334136</v>
      </c>
    </row>
    <row r="49284" spans="1:2" x14ac:dyDescent="0.25">
      <c r="A49284">
        <f ca="1">NORMINV(RAND(),(Calculator!$E$5),SQRT(Calculator!$E$5*(1-Calculator!$E$5)/Calculator!$B$5))</f>
        <v>8.6570166077288277E-2</v>
      </c>
      <c r="B49284">
        <f ca="1">NORMINV(RAND(),Calculator!$L$4,SQRT(Calculator!$M$5*(1-Calculator!$M$5)/Calculator!$C$5))</f>
        <v>0.50328739327729</v>
      </c>
    </row>
    <row r="49285" spans="1:2" x14ac:dyDescent="0.25">
      <c r="A49285">
        <f ca="1">NORMINV(RAND(),(Calculator!$E$5),SQRT(Calculator!$E$5*(1-Calculator!$E$5)/Calculator!$B$5))</f>
        <v>0.19774371822702952</v>
      </c>
      <c r="B49285">
        <f ca="1">NORMINV(RAND(),Calculator!$L$4,SQRT(Calculator!$M$5*(1-Calculator!$M$5)/Calculator!$C$5))</f>
        <v>0.52798611282159613</v>
      </c>
    </row>
    <row r="49286" spans="1:2" x14ac:dyDescent="0.25">
      <c r="A49286">
        <f ca="1">NORMINV(RAND(),(Calculator!$E$5),SQRT(Calculator!$E$5*(1-Calculator!$E$5)/Calculator!$B$5))</f>
        <v>0.21778795515923388</v>
      </c>
      <c r="B49286">
        <f ca="1">NORMINV(RAND(),Calculator!$L$4,SQRT(Calculator!$M$5*(1-Calculator!$M$5)/Calculator!$C$5))</f>
        <v>0.44361287174018987</v>
      </c>
    </row>
    <row r="49287" spans="1:2" x14ac:dyDescent="0.25">
      <c r="A49287">
        <f ca="1">NORMINV(RAND(),(Calculator!$E$5),SQRT(Calculator!$E$5*(1-Calculator!$E$5)/Calculator!$B$5))</f>
        <v>0.19555834439340075</v>
      </c>
      <c r="B49287">
        <f ca="1">NORMINV(RAND(),Calculator!$L$4,SQRT(Calculator!$M$5*(1-Calculator!$M$5)/Calculator!$C$5))</f>
        <v>0.50462621712973121</v>
      </c>
    </row>
    <row r="49288" spans="1:2" x14ac:dyDescent="0.25">
      <c r="A49288">
        <f ca="1">NORMINV(RAND(),(Calculator!$E$5),SQRT(Calculator!$E$5*(1-Calculator!$E$5)/Calculator!$B$5))</f>
        <v>0.18817065668338012</v>
      </c>
      <c r="B49288">
        <f ca="1">NORMINV(RAND(),Calculator!$L$4,SQRT(Calculator!$M$5*(1-Calculator!$M$5)/Calculator!$C$5))</f>
        <v>0.51504372772670148</v>
      </c>
    </row>
    <row r="49289" spans="1:2" x14ac:dyDescent="0.25">
      <c r="A49289">
        <f ca="1">NORMINV(RAND(),(Calculator!$E$5),SQRT(Calculator!$E$5*(1-Calculator!$E$5)/Calculator!$B$5))</f>
        <v>0.12796048959214643</v>
      </c>
      <c r="B49289">
        <f ca="1">NORMINV(RAND(),Calculator!$L$4,SQRT(Calculator!$M$5*(1-Calculator!$M$5)/Calculator!$C$5))</f>
        <v>0.51105045227186263</v>
      </c>
    </row>
    <row r="49290" spans="1:2" x14ac:dyDescent="0.25">
      <c r="A49290">
        <f ca="1">NORMINV(RAND(),(Calculator!$E$5),SQRT(Calculator!$E$5*(1-Calculator!$E$5)/Calculator!$B$5))</f>
        <v>7.7816716543316691E-2</v>
      </c>
      <c r="B49290">
        <f ca="1">NORMINV(RAND(),Calculator!$L$4,SQRT(Calculator!$M$5*(1-Calculator!$M$5)/Calculator!$C$5))</f>
        <v>0.52015072982318189</v>
      </c>
    </row>
    <row r="49291" spans="1:2" x14ac:dyDescent="0.25">
      <c r="A49291">
        <f ca="1">NORMINV(RAND(),(Calculator!$E$5),SQRT(Calculator!$E$5*(1-Calculator!$E$5)/Calculator!$B$5))</f>
        <v>9.1966758020926423E-2</v>
      </c>
      <c r="B49291">
        <f ca="1">NORMINV(RAND(),Calculator!$L$4,SQRT(Calculator!$M$5*(1-Calculator!$M$5)/Calculator!$C$5))</f>
        <v>0.50560705098424963</v>
      </c>
    </row>
    <row r="49292" spans="1:2" x14ac:dyDescent="0.25">
      <c r="A49292">
        <f ca="1">NORMINV(RAND(),(Calculator!$E$5),SQRT(Calculator!$E$5*(1-Calculator!$E$5)/Calculator!$B$5))</f>
        <v>0.1719574399620008</v>
      </c>
      <c r="B49292">
        <f ca="1">NORMINV(RAND(),Calculator!$L$4,SQRT(Calculator!$M$5*(1-Calculator!$M$5)/Calculator!$C$5))</f>
        <v>0.4930141959296036</v>
      </c>
    </row>
    <row r="49293" spans="1:2" x14ac:dyDescent="0.25">
      <c r="A49293">
        <f ca="1">NORMINV(RAND(),(Calculator!$E$5),SQRT(Calculator!$E$5*(1-Calculator!$E$5)/Calculator!$B$5))</f>
        <v>0.15908923146664866</v>
      </c>
      <c r="B49293">
        <f ca="1">NORMINV(RAND(),Calculator!$L$4,SQRT(Calculator!$M$5*(1-Calculator!$M$5)/Calculator!$C$5))</f>
        <v>0.54166696454006169</v>
      </c>
    </row>
    <row r="49294" spans="1:2" x14ac:dyDescent="0.25">
      <c r="A49294">
        <f ca="1">NORMINV(RAND(),(Calculator!$E$5),SQRT(Calculator!$E$5*(1-Calculator!$E$5)/Calculator!$B$5))</f>
        <v>0.25911796942355159</v>
      </c>
      <c r="B49294">
        <f ca="1">NORMINV(RAND(),Calculator!$L$4,SQRT(Calculator!$M$5*(1-Calculator!$M$5)/Calculator!$C$5))</f>
        <v>0.49524402270374879</v>
      </c>
    </row>
    <row r="49295" spans="1:2" x14ac:dyDescent="0.25">
      <c r="A49295">
        <f ca="1">NORMINV(RAND(),(Calculator!$E$5),SQRT(Calculator!$E$5*(1-Calculator!$E$5)/Calculator!$B$5))</f>
        <v>0.12672667334270907</v>
      </c>
      <c r="B49295">
        <f ca="1">NORMINV(RAND(),Calculator!$L$4,SQRT(Calculator!$M$5*(1-Calculator!$M$5)/Calculator!$C$5))</f>
        <v>0.54177066706832055</v>
      </c>
    </row>
    <row r="49296" spans="1:2" x14ac:dyDescent="0.25">
      <c r="A49296">
        <f ca="1">NORMINV(RAND(),(Calculator!$E$5),SQRT(Calculator!$E$5*(1-Calculator!$E$5)/Calculator!$B$5))</f>
        <v>6.2000711306809231E-2</v>
      </c>
      <c r="B49296">
        <f ca="1">NORMINV(RAND(),Calculator!$L$4,SQRT(Calculator!$M$5*(1-Calculator!$M$5)/Calculator!$C$5))</f>
        <v>0.51876368138704865</v>
      </c>
    </row>
    <row r="49297" spans="1:2" x14ac:dyDescent="0.25">
      <c r="A49297">
        <f ca="1">NORMINV(RAND(),(Calculator!$E$5),SQRT(Calculator!$E$5*(1-Calculator!$E$5)/Calculator!$B$5))</f>
        <v>0.24086860870479665</v>
      </c>
      <c r="B49297">
        <f ca="1">NORMINV(RAND(),Calculator!$L$4,SQRT(Calculator!$M$5*(1-Calculator!$M$5)/Calculator!$C$5))</f>
        <v>0.51457950309770117</v>
      </c>
    </row>
    <row r="49298" spans="1:2" x14ac:dyDescent="0.25">
      <c r="A49298">
        <f ca="1">NORMINV(RAND(),(Calculator!$E$5),SQRT(Calculator!$E$5*(1-Calculator!$E$5)/Calculator!$B$5))</f>
        <v>0.10953933426284075</v>
      </c>
      <c r="B49298">
        <f ca="1">NORMINV(RAND(),Calculator!$L$4,SQRT(Calculator!$M$5*(1-Calculator!$M$5)/Calculator!$C$5))</f>
        <v>0.49044917167785806</v>
      </c>
    </row>
    <row r="49299" spans="1:2" x14ac:dyDescent="0.25">
      <c r="A49299">
        <f ca="1">NORMINV(RAND(),(Calculator!$E$5),SQRT(Calculator!$E$5*(1-Calculator!$E$5)/Calculator!$B$5))</f>
        <v>1.7171545541983815E-2</v>
      </c>
      <c r="B49299">
        <f ca="1">NORMINV(RAND(),Calculator!$L$4,SQRT(Calculator!$M$5*(1-Calculator!$M$5)/Calculator!$C$5))</f>
        <v>0.49654003437008132</v>
      </c>
    </row>
    <row r="49300" spans="1:2" x14ac:dyDescent="0.25">
      <c r="A49300">
        <f ca="1">NORMINV(RAND(),(Calculator!$E$5),SQRT(Calculator!$E$5*(1-Calculator!$E$5)/Calculator!$B$5))</f>
        <v>0.17151670794093241</v>
      </c>
      <c r="B49300">
        <f ca="1">NORMINV(RAND(),Calculator!$L$4,SQRT(Calculator!$M$5*(1-Calculator!$M$5)/Calculator!$C$5))</f>
        <v>0.52382906111731709</v>
      </c>
    </row>
    <row r="49301" spans="1:2" x14ac:dyDescent="0.25">
      <c r="A49301">
        <f ca="1">NORMINV(RAND(),(Calculator!$E$5),SQRT(Calculator!$E$5*(1-Calculator!$E$5)/Calculator!$B$5))</f>
        <v>5.324531977413588E-2</v>
      </c>
      <c r="B49301">
        <f ca="1">NORMINV(RAND(),Calculator!$L$4,SQRT(Calculator!$M$5*(1-Calculator!$M$5)/Calculator!$C$5))</f>
        <v>0.53086508652464603</v>
      </c>
    </row>
    <row r="49302" spans="1:2" x14ac:dyDescent="0.25">
      <c r="A49302">
        <f ca="1">NORMINV(RAND(),(Calculator!$E$5),SQRT(Calculator!$E$5*(1-Calculator!$E$5)/Calculator!$B$5))</f>
        <v>0.10664715301548025</v>
      </c>
      <c r="B49302">
        <f ca="1">NORMINV(RAND(),Calculator!$L$4,SQRT(Calculator!$M$5*(1-Calculator!$M$5)/Calculator!$C$5))</f>
        <v>0.54326620557899419</v>
      </c>
    </row>
    <row r="49303" spans="1:2" x14ac:dyDescent="0.25">
      <c r="A49303">
        <f ca="1">NORMINV(RAND(),(Calculator!$E$5),SQRT(Calculator!$E$5*(1-Calculator!$E$5)/Calculator!$B$5))</f>
        <v>0.18565414734385749</v>
      </c>
      <c r="B49303">
        <f ca="1">NORMINV(RAND(),Calculator!$L$4,SQRT(Calculator!$M$5*(1-Calculator!$M$5)/Calculator!$C$5))</f>
        <v>0.50874033482364955</v>
      </c>
    </row>
    <row r="49304" spans="1:2" x14ac:dyDescent="0.25">
      <c r="A49304">
        <f ca="1">NORMINV(RAND(),(Calculator!$E$5),SQRT(Calculator!$E$5*(1-Calculator!$E$5)/Calculator!$B$5))</f>
        <v>0.15865244661598818</v>
      </c>
      <c r="B49304">
        <f ca="1">NORMINV(RAND(),Calculator!$L$4,SQRT(Calculator!$M$5*(1-Calculator!$M$5)/Calculator!$C$5))</f>
        <v>0.490160081981039</v>
      </c>
    </row>
    <row r="49305" spans="1:2" x14ac:dyDescent="0.25">
      <c r="A49305">
        <f ca="1">NORMINV(RAND(),(Calculator!$E$5),SQRT(Calculator!$E$5*(1-Calculator!$E$5)/Calculator!$B$5))</f>
        <v>0.18917411137117834</v>
      </c>
      <c r="B49305">
        <f ca="1">NORMINV(RAND(),Calculator!$L$4,SQRT(Calculator!$M$5*(1-Calculator!$M$5)/Calculator!$C$5))</f>
        <v>0.52922030819017218</v>
      </c>
    </row>
    <row r="49306" spans="1:2" x14ac:dyDescent="0.25">
      <c r="A49306">
        <f ca="1">NORMINV(RAND(),(Calculator!$E$5),SQRT(Calculator!$E$5*(1-Calculator!$E$5)/Calculator!$B$5))</f>
        <v>0.17570911657553237</v>
      </c>
      <c r="B49306">
        <f ca="1">NORMINV(RAND(),Calculator!$L$4,SQRT(Calculator!$M$5*(1-Calculator!$M$5)/Calculator!$C$5))</f>
        <v>0.48087323775658963</v>
      </c>
    </row>
    <row r="49307" spans="1:2" x14ac:dyDescent="0.25">
      <c r="A49307">
        <f ca="1">NORMINV(RAND(),(Calculator!$E$5),SQRT(Calculator!$E$5*(1-Calculator!$E$5)/Calculator!$B$5))</f>
        <v>-3.1959913587653932E-2</v>
      </c>
      <c r="B49307">
        <f ca="1">NORMINV(RAND(),Calculator!$L$4,SQRT(Calculator!$M$5*(1-Calculator!$M$5)/Calculator!$C$5))</f>
        <v>0.45684281210597261</v>
      </c>
    </row>
    <row r="49308" spans="1:2" x14ac:dyDescent="0.25">
      <c r="A49308">
        <f ca="1">NORMINV(RAND(),(Calculator!$E$5),SQRT(Calculator!$E$5*(1-Calculator!$E$5)/Calculator!$B$5))</f>
        <v>0.13327119112783545</v>
      </c>
      <c r="B49308">
        <f ca="1">NORMINV(RAND(),Calculator!$L$4,SQRT(Calculator!$M$5*(1-Calculator!$M$5)/Calculator!$C$5))</f>
        <v>0.54298537465035168</v>
      </c>
    </row>
    <row r="49309" spans="1:2" x14ac:dyDescent="0.25">
      <c r="A49309">
        <f ca="1">NORMINV(RAND(),(Calculator!$E$5),SQRT(Calculator!$E$5*(1-Calculator!$E$5)/Calculator!$B$5))</f>
        <v>0.18786054144463005</v>
      </c>
      <c r="B49309">
        <f ca="1">NORMINV(RAND(),Calculator!$L$4,SQRT(Calculator!$M$5*(1-Calculator!$M$5)/Calculator!$C$5))</f>
        <v>0.53052744990652079</v>
      </c>
    </row>
    <row r="49310" spans="1:2" x14ac:dyDescent="0.25">
      <c r="A49310">
        <f ca="1">NORMINV(RAND(),(Calculator!$E$5),SQRT(Calculator!$E$5*(1-Calculator!$E$5)/Calculator!$B$5))</f>
        <v>-2.2732860854228654E-2</v>
      </c>
      <c r="B49310">
        <f ca="1">NORMINV(RAND(),Calculator!$L$4,SQRT(Calculator!$M$5*(1-Calculator!$M$5)/Calculator!$C$5))</f>
        <v>0.50803135845450009</v>
      </c>
    </row>
    <row r="49311" spans="1:2" x14ac:dyDescent="0.25">
      <c r="A49311">
        <f ca="1">NORMINV(RAND(),(Calculator!$E$5),SQRT(Calculator!$E$5*(1-Calculator!$E$5)/Calculator!$B$5))</f>
        <v>0.21840311734904475</v>
      </c>
      <c r="B49311">
        <f ca="1">NORMINV(RAND(),Calculator!$L$4,SQRT(Calculator!$M$5*(1-Calculator!$M$5)/Calculator!$C$5))</f>
        <v>0.57032034102396634</v>
      </c>
    </row>
    <row r="49312" spans="1:2" x14ac:dyDescent="0.25">
      <c r="A49312">
        <f ca="1">NORMINV(RAND(),(Calculator!$E$5),SQRT(Calculator!$E$5*(1-Calculator!$E$5)/Calculator!$B$5))</f>
        <v>0.15899368858661783</v>
      </c>
      <c r="B49312">
        <f ca="1">NORMINV(RAND(),Calculator!$L$4,SQRT(Calculator!$M$5*(1-Calculator!$M$5)/Calculator!$C$5))</f>
        <v>0.48440065573217123</v>
      </c>
    </row>
    <row r="49313" spans="1:2" x14ac:dyDescent="0.25">
      <c r="A49313">
        <f ca="1">NORMINV(RAND(),(Calculator!$E$5),SQRT(Calculator!$E$5*(1-Calculator!$E$5)/Calculator!$B$5))</f>
        <v>0.21297291513465466</v>
      </c>
      <c r="B49313">
        <f ca="1">NORMINV(RAND(),Calculator!$L$4,SQRT(Calculator!$M$5*(1-Calculator!$M$5)/Calculator!$C$5))</f>
        <v>0.45426453049278798</v>
      </c>
    </row>
    <row r="49314" spans="1:2" x14ac:dyDescent="0.25">
      <c r="A49314">
        <f ca="1">NORMINV(RAND(),(Calculator!$E$5),SQRT(Calculator!$E$5*(1-Calculator!$E$5)/Calculator!$B$5))</f>
        <v>-2.5530249314580644E-2</v>
      </c>
      <c r="B49314">
        <f ca="1">NORMINV(RAND(),Calculator!$L$4,SQRT(Calculator!$M$5*(1-Calculator!$M$5)/Calculator!$C$5))</f>
        <v>0.46356005987572646</v>
      </c>
    </row>
    <row r="49315" spans="1:2" x14ac:dyDescent="0.25">
      <c r="A49315">
        <f ca="1">NORMINV(RAND(),(Calculator!$E$5),SQRT(Calculator!$E$5*(1-Calculator!$E$5)/Calculator!$B$5))</f>
        <v>0.1992335086037153</v>
      </c>
      <c r="B49315">
        <f ca="1">NORMINV(RAND(),Calculator!$L$4,SQRT(Calculator!$M$5*(1-Calculator!$M$5)/Calculator!$C$5))</f>
        <v>0.51010960945974837</v>
      </c>
    </row>
    <row r="49316" spans="1:2" x14ac:dyDescent="0.25">
      <c r="A49316">
        <f ca="1">NORMINV(RAND(),(Calculator!$E$5),SQRT(Calculator!$E$5*(1-Calculator!$E$5)/Calculator!$B$5))</f>
        <v>0.15013223781457169</v>
      </c>
      <c r="B49316">
        <f ca="1">NORMINV(RAND(),Calculator!$L$4,SQRT(Calculator!$M$5*(1-Calculator!$M$5)/Calculator!$C$5))</f>
        <v>0.51610737649178084</v>
      </c>
    </row>
    <row r="49317" spans="1:2" x14ac:dyDescent="0.25">
      <c r="A49317">
        <f ca="1">NORMINV(RAND(),(Calculator!$E$5),SQRT(Calculator!$E$5*(1-Calculator!$E$5)/Calculator!$B$5))</f>
        <v>0.11438293253887065</v>
      </c>
      <c r="B49317">
        <f ca="1">NORMINV(RAND(),Calculator!$L$4,SQRT(Calculator!$M$5*(1-Calculator!$M$5)/Calculator!$C$5))</f>
        <v>0.50753593412273257</v>
      </c>
    </row>
    <row r="49318" spans="1:2" x14ac:dyDescent="0.25">
      <c r="A49318">
        <f ca="1">NORMINV(RAND(),(Calculator!$E$5),SQRT(Calculator!$E$5*(1-Calculator!$E$5)/Calculator!$B$5))</f>
        <v>3.7730851570770718E-2</v>
      </c>
      <c r="B49318">
        <f ca="1">NORMINV(RAND(),Calculator!$L$4,SQRT(Calculator!$M$5*(1-Calculator!$M$5)/Calculator!$C$5))</f>
        <v>0.54862588956256175</v>
      </c>
    </row>
    <row r="49319" spans="1:2" x14ac:dyDescent="0.25">
      <c r="A49319">
        <f ca="1">NORMINV(RAND(),(Calculator!$E$5),SQRT(Calculator!$E$5*(1-Calculator!$E$5)/Calculator!$B$5))</f>
        <v>7.561013241658493E-2</v>
      </c>
      <c r="B49319">
        <f ca="1">NORMINV(RAND(),Calculator!$L$4,SQRT(Calculator!$M$5*(1-Calculator!$M$5)/Calculator!$C$5))</f>
        <v>0.50752284969434824</v>
      </c>
    </row>
    <row r="49320" spans="1:2" x14ac:dyDescent="0.25">
      <c r="A49320">
        <f ca="1">NORMINV(RAND(),(Calculator!$E$5),SQRT(Calculator!$E$5*(1-Calculator!$E$5)/Calculator!$B$5))</f>
        <v>-3.4613825484217042E-2</v>
      </c>
      <c r="B49320">
        <f ca="1">NORMINV(RAND(),Calculator!$L$4,SQRT(Calculator!$M$5*(1-Calculator!$M$5)/Calculator!$C$5))</f>
        <v>0.49527838517495232</v>
      </c>
    </row>
    <row r="49321" spans="1:2" x14ac:dyDescent="0.25">
      <c r="A49321">
        <f ca="1">NORMINV(RAND(),(Calculator!$E$5),SQRT(Calculator!$E$5*(1-Calculator!$E$5)/Calculator!$B$5))</f>
        <v>5.9998995581913489E-2</v>
      </c>
      <c r="B49321">
        <f ca="1">NORMINV(RAND(),Calculator!$L$4,SQRT(Calculator!$M$5*(1-Calculator!$M$5)/Calculator!$C$5))</f>
        <v>0.49541602008923241</v>
      </c>
    </row>
    <row r="49322" spans="1:2" x14ac:dyDescent="0.25">
      <c r="A49322">
        <f ca="1">NORMINV(RAND(),(Calculator!$E$5),SQRT(Calculator!$E$5*(1-Calculator!$E$5)/Calculator!$B$5))</f>
        <v>-3.1498863000038596E-2</v>
      </c>
      <c r="B49322">
        <f ca="1">NORMINV(RAND(),Calculator!$L$4,SQRT(Calculator!$M$5*(1-Calculator!$M$5)/Calculator!$C$5))</f>
        <v>0.50966151442041452</v>
      </c>
    </row>
    <row r="49323" spans="1:2" x14ac:dyDescent="0.25">
      <c r="A49323">
        <f ca="1">NORMINV(RAND(),(Calculator!$E$5),SQRT(Calculator!$E$5*(1-Calculator!$E$5)/Calculator!$B$5))</f>
        <v>8.7398366532353333E-2</v>
      </c>
      <c r="B49323">
        <f ca="1">NORMINV(RAND(),Calculator!$L$4,SQRT(Calculator!$M$5*(1-Calculator!$M$5)/Calculator!$C$5))</f>
        <v>0.54169399690853759</v>
      </c>
    </row>
    <row r="49324" spans="1:2" x14ac:dyDescent="0.25">
      <c r="A49324">
        <f ca="1">NORMINV(RAND(),(Calculator!$E$5),SQRT(Calculator!$E$5*(1-Calculator!$E$5)/Calculator!$B$5))</f>
        <v>0.14866855652559768</v>
      </c>
      <c r="B49324">
        <f ca="1">NORMINV(RAND(),Calculator!$L$4,SQRT(Calculator!$M$5*(1-Calculator!$M$5)/Calculator!$C$5))</f>
        <v>0.5294841866040364</v>
      </c>
    </row>
    <row r="49325" spans="1:2" x14ac:dyDescent="0.25">
      <c r="A49325">
        <f ca="1">NORMINV(RAND(),(Calculator!$E$5),SQRT(Calculator!$E$5*(1-Calculator!$E$5)/Calculator!$B$5))</f>
        <v>0.11566931701785474</v>
      </c>
      <c r="B49325">
        <f ca="1">NORMINV(RAND(),Calculator!$L$4,SQRT(Calculator!$M$5*(1-Calculator!$M$5)/Calculator!$C$5))</f>
        <v>0.52206579372450812</v>
      </c>
    </row>
    <row r="49326" spans="1:2" x14ac:dyDescent="0.25">
      <c r="A49326">
        <f ca="1">NORMINV(RAND(),(Calculator!$E$5),SQRT(Calculator!$E$5*(1-Calculator!$E$5)/Calculator!$B$5))</f>
        <v>7.0493494617558869E-2</v>
      </c>
      <c r="B49326">
        <f ca="1">NORMINV(RAND(),Calculator!$L$4,SQRT(Calculator!$M$5*(1-Calculator!$M$5)/Calculator!$C$5))</f>
        <v>0.52320288753075339</v>
      </c>
    </row>
    <row r="49327" spans="1:2" x14ac:dyDescent="0.25">
      <c r="A49327">
        <f ca="1">NORMINV(RAND(),(Calculator!$E$5),SQRT(Calculator!$E$5*(1-Calculator!$E$5)/Calculator!$B$5))</f>
        <v>9.5684676569539412E-2</v>
      </c>
      <c r="B49327">
        <f ca="1">NORMINV(RAND(),Calculator!$L$4,SQRT(Calculator!$M$5*(1-Calculator!$M$5)/Calculator!$C$5))</f>
        <v>0.59810276199593382</v>
      </c>
    </row>
    <row r="49328" spans="1:2" x14ac:dyDescent="0.25">
      <c r="A49328">
        <f ca="1">NORMINV(RAND(),(Calculator!$E$5),SQRT(Calculator!$E$5*(1-Calculator!$E$5)/Calculator!$B$5))</f>
        <v>0.22532642343486747</v>
      </c>
      <c r="B49328">
        <f ca="1">NORMINV(RAND(),Calculator!$L$4,SQRT(Calculator!$M$5*(1-Calculator!$M$5)/Calculator!$C$5))</f>
        <v>0.53915906247621936</v>
      </c>
    </row>
    <row r="49329" spans="1:2" x14ac:dyDescent="0.25">
      <c r="A49329">
        <f ca="1">NORMINV(RAND(),(Calculator!$E$5),SQRT(Calculator!$E$5*(1-Calculator!$E$5)/Calculator!$B$5))</f>
        <v>0.12516918810936015</v>
      </c>
      <c r="B49329">
        <f ca="1">NORMINV(RAND(),Calculator!$L$4,SQRT(Calculator!$M$5*(1-Calculator!$M$5)/Calculator!$C$5))</f>
        <v>0.47399371552360209</v>
      </c>
    </row>
    <row r="49330" spans="1:2" x14ac:dyDescent="0.25">
      <c r="A49330">
        <f ca="1">NORMINV(RAND(),(Calculator!$E$5),SQRT(Calculator!$E$5*(1-Calculator!$E$5)/Calculator!$B$5))</f>
        <v>0.17671170109780993</v>
      </c>
      <c r="B49330">
        <f ca="1">NORMINV(RAND(),Calculator!$L$4,SQRT(Calculator!$M$5*(1-Calculator!$M$5)/Calculator!$C$5))</f>
        <v>0.53846921032303241</v>
      </c>
    </row>
    <row r="49331" spans="1:2" x14ac:dyDescent="0.25">
      <c r="A49331">
        <f ca="1">NORMINV(RAND(),(Calculator!$E$5),SQRT(Calculator!$E$5*(1-Calculator!$E$5)/Calculator!$B$5))</f>
        <v>0.19311581457006222</v>
      </c>
      <c r="B49331">
        <f ca="1">NORMINV(RAND(),Calculator!$L$4,SQRT(Calculator!$M$5*(1-Calculator!$M$5)/Calculator!$C$5))</f>
        <v>0.48133372143837061</v>
      </c>
    </row>
    <row r="49332" spans="1:2" x14ac:dyDescent="0.25">
      <c r="A49332">
        <f ca="1">NORMINV(RAND(),(Calculator!$E$5),SQRT(Calculator!$E$5*(1-Calculator!$E$5)/Calculator!$B$5))</f>
        <v>0.15283923339375977</v>
      </c>
      <c r="B49332">
        <f ca="1">NORMINV(RAND(),Calculator!$L$4,SQRT(Calculator!$M$5*(1-Calculator!$M$5)/Calculator!$C$5))</f>
        <v>0.53825703856934903</v>
      </c>
    </row>
    <row r="49333" spans="1:2" x14ac:dyDescent="0.25">
      <c r="A49333">
        <f ca="1">NORMINV(RAND(),(Calculator!$E$5),SQRT(Calculator!$E$5*(1-Calculator!$E$5)/Calculator!$B$5))</f>
        <v>4.7256927658219205E-2</v>
      </c>
      <c r="B49333">
        <f ca="1">NORMINV(RAND(),Calculator!$L$4,SQRT(Calculator!$M$5*(1-Calculator!$M$5)/Calculator!$C$5))</f>
        <v>0.536565435416686</v>
      </c>
    </row>
    <row r="49334" spans="1:2" x14ac:dyDescent="0.25">
      <c r="A49334">
        <f ca="1">NORMINV(RAND(),(Calculator!$E$5),SQRT(Calculator!$E$5*(1-Calculator!$E$5)/Calculator!$B$5))</f>
        <v>0.16234402220165403</v>
      </c>
      <c r="B49334">
        <f ca="1">NORMINV(RAND(),Calculator!$L$4,SQRT(Calculator!$M$5*(1-Calculator!$M$5)/Calculator!$C$5))</f>
        <v>0.47296989932879996</v>
      </c>
    </row>
    <row r="49335" spans="1:2" x14ac:dyDescent="0.25">
      <c r="A49335">
        <f ca="1">NORMINV(RAND(),(Calculator!$E$5),SQRT(Calculator!$E$5*(1-Calculator!$E$5)/Calculator!$B$5))</f>
        <v>-4.5065513227195431E-3</v>
      </c>
      <c r="B49335">
        <f ca="1">NORMINV(RAND(),Calculator!$L$4,SQRT(Calculator!$M$5*(1-Calculator!$M$5)/Calculator!$C$5))</f>
        <v>0.50152923155944173</v>
      </c>
    </row>
    <row r="49336" spans="1:2" x14ac:dyDescent="0.25">
      <c r="A49336">
        <f ca="1">NORMINV(RAND(),(Calculator!$E$5),SQRT(Calculator!$E$5*(1-Calculator!$E$5)/Calculator!$B$5))</f>
        <v>0.15553226695442404</v>
      </c>
      <c r="B49336">
        <f ca="1">NORMINV(RAND(),Calculator!$L$4,SQRT(Calculator!$M$5*(1-Calculator!$M$5)/Calculator!$C$5))</f>
        <v>0.53943149258514944</v>
      </c>
    </row>
    <row r="49337" spans="1:2" x14ac:dyDescent="0.25">
      <c r="A49337">
        <f ca="1">NORMINV(RAND(),(Calculator!$E$5),SQRT(Calculator!$E$5*(1-Calculator!$E$5)/Calculator!$B$5))</f>
        <v>0.13740548660489255</v>
      </c>
      <c r="B49337">
        <f ca="1">NORMINV(RAND(),Calculator!$L$4,SQRT(Calculator!$M$5*(1-Calculator!$M$5)/Calculator!$C$5))</f>
        <v>0.50488766887425152</v>
      </c>
    </row>
    <row r="49338" spans="1:2" x14ac:dyDescent="0.25">
      <c r="A49338">
        <f ca="1">NORMINV(RAND(),(Calculator!$E$5),SQRT(Calculator!$E$5*(1-Calculator!$E$5)/Calculator!$B$5))</f>
        <v>0.16758148862581104</v>
      </c>
      <c r="B49338">
        <f ca="1">NORMINV(RAND(),Calculator!$L$4,SQRT(Calculator!$M$5*(1-Calculator!$M$5)/Calculator!$C$5))</f>
        <v>0.51900424689295599</v>
      </c>
    </row>
    <row r="49339" spans="1:2" x14ac:dyDescent="0.25">
      <c r="A49339">
        <f ca="1">NORMINV(RAND(),(Calculator!$E$5),SQRT(Calculator!$E$5*(1-Calculator!$E$5)/Calculator!$B$5))</f>
        <v>2.2060433709406441E-2</v>
      </c>
      <c r="B49339">
        <f ca="1">NORMINV(RAND(),Calculator!$L$4,SQRT(Calculator!$M$5*(1-Calculator!$M$5)/Calculator!$C$5))</f>
        <v>0.55525223574473315</v>
      </c>
    </row>
    <row r="49340" spans="1:2" x14ac:dyDescent="0.25">
      <c r="A49340">
        <f ca="1">NORMINV(RAND(),(Calculator!$E$5),SQRT(Calculator!$E$5*(1-Calculator!$E$5)/Calculator!$B$5))</f>
        <v>0.16661408600718844</v>
      </c>
      <c r="B49340">
        <f ca="1">NORMINV(RAND(),Calculator!$L$4,SQRT(Calculator!$M$5*(1-Calculator!$M$5)/Calculator!$C$5))</f>
        <v>0.52098579942814482</v>
      </c>
    </row>
    <row r="49341" spans="1:2" x14ac:dyDescent="0.25">
      <c r="A49341">
        <f ca="1">NORMINV(RAND(),(Calculator!$E$5),SQRT(Calculator!$E$5*(1-Calculator!$E$5)/Calculator!$B$5))</f>
        <v>2.0714325392679936E-2</v>
      </c>
      <c r="B49341">
        <f ca="1">NORMINV(RAND(),Calculator!$L$4,SQRT(Calculator!$M$5*(1-Calculator!$M$5)/Calculator!$C$5))</f>
        <v>0.53259154414251808</v>
      </c>
    </row>
    <row r="49342" spans="1:2" x14ac:dyDescent="0.25">
      <c r="A49342">
        <f ca="1">NORMINV(RAND(),(Calculator!$E$5),SQRT(Calculator!$E$5*(1-Calculator!$E$5)/Calculator!$B$5))</f>
        <v>-1.2914544592419031E-2</v>
      </c>
      <c r="B49342">
        <f ca="1">NORMINV(RAND(),Calculator!$L$4,SQRT(Calculator!$M$5*(1-Calculator!$M$5)/Calculator!$C$5))</f>
        <v>0.48156026582813899</v>
      </c>
    </row>
    <row r="49343" spans="1:2" x14ac:dyDescent="0.25">
      <c r="A49343">
        <f ca="1">NORMINV(RAND(),(Calculator!$E$5),SQRT(Calculator!$E$5*(1-Calculator!$E$5)/Calculator!$B$5))</f>
        <v>0.20828599362267813</v>
      </c>
      <c r="B49343">
        <f ca="1">NORMINV(RAND(),Calculator!$L$4,SQRT(Calculator!$M$5*(1-Calculator!$M$5)/Calculator!$C$5))</f>
        <v>0.51136520520298523</v>
      </c>
    </row>
    <row r="49344" spans="1:2" x14ac:dyDescent="0.25">
      <c r="A49344">
        <f ca="1">NORMINV(RAND(),(Calculator!$E$5),SQRT(Calculator!$E$5*(1-Calculator!$E$5)/Calculator!$B$5))</f>
        <v>0.18358088491778082</v>
      </c>
      <c r="B49344">
        <f ca="1">NORMINV(RAND(),Calculator!$L$4,SQRT(Calculator!$M$5*(1-Calculator!$M$5)/Calculator!$C$5))</f>
        <v>0.4647209431083027</v>
      </c>
    </row>
    <row r="49345" spans="1:2" x14ac:dyDescent="0.25">
      <c r="A49345">
        <f ca="1">NORMINV(RAND(),(Calculator!$E$5),SQRT(Calculator!$E$5*(1-Calculator!$E$5)/Calculator!$B$5))</f>
        <v>1.9669083178572855E-2</v>
      </c>
      <c r="B49345">
        <f ca="1">NORMINV(RAND(),Calculator!$L$4,SQRT(Calculator!$M$5*(1-Calculator!$M$5)/Calculator!$C$5))</f>
        <v>0.46698150924716814</v>
      </c>
    </row>
    <row r="49346" spans="1:2" x14ac:dyDescent="0.25">
      <c r="A49346">
        <f ca="1">NORMINV(RAND(),(Calculator!$E$5),SQRT(Calculator!$E$5*(1-Calculator!$E$5)/Calculator!$B$5))</f>
        <v>0.13296261435958226</v>
      </c>
      <c r="B49346">
        <f ca="1">NORMINV(RAND(),Calculator!$L$4,SQRT(Calculator!$M$5*(1-Calculator!$M$5)/Calculator!$C$5))</f>
        <v>0.52270990714367305</v>
      </c>
    </row>
    <row r="49347" spans="1:2" x14ac:dyDescent="0.25">
      <c r="A49347">
        <f ca="1">NORMINV(RAND(),(Calculator!$E$5),SQRT(Calculator!$E$5*(1-Calculator!$E$5)/Calculator!$B$5))</f>
        <v>0.19413824291769421</v>
      </c>
      <c r="B49347">
        <f ca="1">NORMINV(RAND(),Calculator!$L$4,SQRT(Calculator!$M$5*(1-Calculator!$M$5)/Calculator!$C$5))</f>
        <v>0.49986666753828907</v>
      </c>
    </row>
    <row r="49348" spans="1:2" x14ac:dyDescent="0.25">
      <c r="A49348">
        <f ca="1">NORMINV(RAND(),(Calculator!$E$5),SQRT(Calculator!$E$5*(1-Calculator!$E$5)/Calculator!$B$5))</f>
        <v>0.11444183309019974</v>
      </c>
      <c r="B49348">
        <f ca="1">NORMINV(RAND(),Calculator!$L$4,SQRT(Calculator!$M$5*(1-Calculator!$M$5)/Calculator!$C$5))</f>
        <v>0.50365932583882289</v>
      </c>
    </row>
    <row r="49349" spans="1:2" x14ac:dyDescent="0.25">
      <c r="A49349">
        <f ca="1">NORMINV(RAND(),(Calculator!$E$5),SQRT(Calculator!$E$5*(1-Calculator!$E$5)/Calculator!$B$5))</f>
        <v>3.7545604599930157E-2</v>
      </c>
      <c r="B49349">
        <f ca="1">NORMINV(RAND(),Calculator!$L$4,SQRT(Calculator!$M$5*(1-Calculator!$M$5)/Calculator!$C$5))</f>
        <v>0.56106713115726259</v>
      </c>
    </row>
    <row r="49350" spans="1:2" x14ac:dyDescent="0.25">
      <c r="A49350">
        <f ca="1">NORMINV(RAND(),(Calculator!$E$5),SQRT(Calculator!$E$5*(1-Calculator!$E$5)/Calculator!$B$5))</f>
        <v>0.32876735106060173</v>
      </c>
      <c r="B49350">
        <f ca="1">NORMINV(RAND(),Calculator!$L$4,SQRT(Calculator!$M$5*(1-Calculator!$M$5)/Calculator!$C$5))</f>
        <v>0.5350450439005614</v>
      </c>
    </row>
    <row r="49351" spans="1:2" x14ac:dyDescent="0.25">
      <c r="A49351">
        <f ca="1">NORMINV(RAND(),(Calculator!$E$5),SQRT(Calculator!$E$5*(1-Calculator!$E$5)/Calculator!$B$5))</f>
        <v>-1.4777866888066593E-3</v>
      </c>
      <c r="B49351">
        <f ca="1">NORMINV(RAND(),Calculator!$L$4,SQRT(Calculator!$M$5*(1-Calculator!$M$5)/Calculator!$C$5))</f>
        <v>0.47031131398164167</v>
      </c>
    </row>
    <row r="49352" spans="1:2" x14ac:dyDescent="0.25">
      <c r="A49352">
        <f ca="1">NORMINV(RAND(),(Calculator!$E$5),SQRT(Calculator!$E$5*(1-Calculator!$E$5)/Calculator!$B$5))</f>
        <v>0.20604440763216686</v>
      </c>
      <c r="B49352">
        <f ca="1">NORMINV(RAND(),Calculator!$L$4,SQRT(Calculator!$M$5*(1-Calculator!$M$5)/Calculator!$C$5))</f>
        <v>0.51441255193927249</v>
      </c>
    </row>
    <row r="49353" spans="1:2" x14ac:dyDescent="0.25">
      <c r="A49353">
        <f ca="1">NORMINV(RAND(),(Calculator!$E$5),SQRT(Calculator!$E$5*(1-Calculator!$E$5)/Calculator!$B$5))</f>
        <v>0.10996224851761083</v>
      </c>
      <c r="B49353">
        <f ca="1">NORMINV(RAND(),Calculator!$L$4,SQRT(Calculator!$M$5*(1-Calculator!$M$5)/Calculator!$C$5))</f>
        <v>0.48750043076184507</v>
      </c>
    </row>
    <row r="49354" spans="1:2" x14ac:dyDescent="0.25">
      <c r="A49354">
        <f ca="1">NORMINV(RAND(),(Calculator!$E$5),SQRT(Calculator!$E$5*(1-Calculator!$E$5)/Calculator!$B$5))</f>
        <v>-2.785574095570148E-3</v>
      </c>
      <c r="B49354">
        <f ca="1">NORMINV(RAND(),Calculator!$L$4,SQRT(Calculator!$M$5*(1-Calculator!$M$5)/Calculator!$C$5))</f>
        <v>0.48589201522264558</v>
      </c>
    </row>
    <row r="49355" spans="1:2" x14ac:dyDescent="0.25">
      <c r="A49355">
        <f ca="1">NORMINV(RAND(),(Calculator!$E$5),SQRT(Calculator!$E$5*(1-Calculator!$E$5)/Calculator!$B$5))</f>
        <v>0.13675842883236308</v>
      </c>
      <c r="B49355">
        <f ca="1">NORMINV(RAND(),Calculator!$L$4,SQRT(Calculator!$M$5*(1-Calculator!$M$5)/Calculator!$C$5))</f>
        <v>0.53763047294651445</v>
      </c>
    </row>
    <row r="49356" spans="1:2" x14ac:dyDescent="0.25">
      <c r="A49356">
        <f ca="1">NORMINV(RAND(),(Calculator!$E$5),SQRT(Calculator!$E$5*(1-Calculator!$E$5)/Calculator!$B$5))</f>
        <v>9.6866973786070898E-2</v>
      </c>
      <c r="B49356">
        <f ca="1">NORMINV(RAND(),Calculator!$L$4,SQRT(Calculator!$M$5*(1-Calculator!$M$5)/Calculator!$C$5))</f>
        <v>0.46411850855121217</v>
      </c>
    </row>
    <row r="49357" spans="1:2" x14ac:dyDescent="0.25">
      <c r="A49357">
        <f ca="1">NORMINV(RAND(),(Calculator!$E$5),SQRT(Calculator!$E$5*(1-Calculator!$E$5)/Calculator!$B$5))</f>
        <v>0.20332185798097988</v>
      </c>
      <c r="B49357">
        <f ca="1">NORMINV(RAND(),Calculator!$L$4,SQRT(Calculator!$M$5*(1-Calculator!$M$5)/Calculator!$C$5))</f>
        <v>0.50262756991755897</v>
      </c>
    </row>
    <row r="49358" spans="1:2" x14ac:dyDescent="0.25">
      <c r="A49358">
        <f ca="1">NORMINV(RAND(),(Calculator!$E$5),SQRT(Calculator!$E$5*(1-Calculator!$E$5)/Calculator!$B$5))</f>
        <v>0.1753627445200191</v>
      </c>
      <c r="B49358">
        <f ca="1">NORMINV(RAND(),Calculator!$L$4,SQRT(Calculator!$M$5*(1-Calculator!$M$5)/Calculator!$C$5))</f>
        <v>0.46559478127984061</v>
      </c>
    </row>
    <row r="49359" spans="1:2" x14ac:dyDescent="0.25">
      <c r="A49359">
        <f ca="1">NORMINV(RAND(),(Calculator!$E$5),SQRT(Calculator!$E$5*(1-Calculator!$E$5)/Calculator!$B$5))</f>
        <v>-5.8071359742281503E-2</v>
      </c>
      <c r="B49359">
        <f ca="1">NORMINV(RAND(),Calculator!$L$4,SQRT(Calculator!$M$5*(1-Calculator!$M$5)/Calculator!$C$5))</f>
        <v>0.53699120622473395</v>
      </c>
    </row>
    <row r="49360" spans="1:2" x14ac:dyDescent="0.25">
      <c r="A49360">
        <f ca="1">NORMINV(RAND(),(Calculator!$E$5),SQRT(Calculator!$E$5*(1-Calculator!$E$5)/Calculator!$B$5))</f>
        <v>0.12783404823754205</v>
      </c>
      <c r="B49360">
        <f ca="1">NORMINV(RAND(),Calculator!$L$4,SQRT(Calculator!$M$5*(1-Calculator!$M$5)/Calculator!$C$5))</f>
        <v>0.52733927735591046</v>
      </c>
    </row>
    <row r="49361" spans="1:2" x14ac:dyDescent="0.25">
      <c r="A49361">
        <f ca="1">NORMINV(RAND(),(Calculator!$E$5),SQRT(Calculator!$E$5*(1-Calculator!$E$5)/Calculator!$B$5))</f>
        <v>0.12121870725284242</v>
      </c>
      <c r="B49361">
        <f ca="1">NORMINV(RAND(),Calculator!$L$4,SQRT(Calculator!$M$5*(1-Calculator!$M$5)/Calculator!$C$5))</f>
        <v>0.46817669634258419</v>
      </c>
    </row>
    <row r="49362" spans="1:2" x14ac:dyDescent="0.25">
      <c r="A49362">
        <f ca="1">NORMINV(RAND(),(Calculator!$E$5),SQRT(Calculator!$E$5*(1-Calculator!$E$5)/Calculator!$B$5))</f>
        <v>0.16103654229321845</v>
      </c>
      <c r="B49362">
        <f ca="1">NORMINV(RAND(),Calculator!$L$4,SQRT(Calculator!$M$5*(1-Calculator!$M$5)/Calculator!$C$5))</f>
        <v>0.45862224938710006</v>
      </c>
    </row>
    <row r="49363" spans="1:2" x14ac:dyDescent="0.25">
      <c r="A49363">
        <f ca="1">NORMINV(RAND(),(Calculator!$E$5),SQRT(Calculator!$E$5*(1-Calculator!$E$5)/Calculator!$B$5))</f>
        <v>0.30347451609713372</v>
      </c>
      <c r="B49363">
        <f ca="1">NORMINV(RAND(),Calculator!$L$4,SQRT(Calculator!$M$5*(1-Calculator!$M$5)/Calculator!$C$5))</f>
        <v>0.45733758462687024</v>
      </c>
    </row>
    <row r="49364" spans="1:2" x14ac:dyDescent="0.25">
      <c r="A49364">
        <f ca="1">NORMINV(RAND(),(Calculator!$E$5),SQRT(Calculator!$E$5*(1-Calculator!$E$5)/Calculator!$B$5))</f>
        <v>0.13270519010360449</v>
      </c>
      <c r="B49364">
        <f ca="1">NORMINV(RAND(),Calculator!$L$4,SQRT(Calculator!$M$5*(1-Calculator!$M$5)/Calculator!$C$5))</f>
        <v>0.49957112802709197</v>
      </c>
    </row>
    <row r="49365" spans="1:2" x14ac:dyDescent="0.25">
      <c r="A49365">
        <f ca="1">NORMINV(RAND(),(Calculator!$E$5),SQRT(Calculator!$E$5*(1-Calculator!$E$5)/Calculator!$B$5))</f>
        <v>0.15200759862829061</v>
      </c>
      <c r="B49365">
        <f ca="1">NORMINV(RAND(),Calculator!$L$4,SQRT(Calculator!$M$5*(1-Calculator!$M$5)/Calculator!$C$5))</f>
        <v>0.50374513249990471</v>
      </c>
    </row>
    <row r="49366" spans="1:2" x14ac:dyDescent="0.25">
      <c r="A49366">
        <f ca="1">NORMINV(RAND(),(Calculator!$E$5),SQRT(Calculator!$E$5*(1-Calculator!$E$5)/Calculator!$B$5))</f>
        <v>0.12551308550820464</v>
      </c>
      <c r="B49366">
        <f ca="1">NORMINV(RAND(),Calculator!$L$4,SQRT(Calculator!$M$5*(1-Calculator!$M$5)/Calculator!$C$5))</f>
        <v>0.47973507353141487</v>
      </c>
    </row>
    <row r="49367" spans="1:2" x14ac:dyDescent="0.25">
      <c r="A49367">
        <f ca="1">NORMINV(RAND(),(Calculator!$E$5),SQRT(Calculator!$E$5*(1-Calculator!$E$5)/Calculator!$B$5))</f>
        <v>0.10731546239264647</v>
      </c>
      <c r="B49367">
        <f ca="1">NORMINV(RAND(),Calculator!$L$4,SQRT(Calculator!$M$5*(1-Calculator!$M$5)/Calculator!$C$5))</f>
        <v>0.46224000947258087</v>
      </c>
    </row>
    <row r="49368" spans="1:2" x14ac:dyDescent="0.25">
      <c r="A49368">
        <f ca="1">NORMINV(RAND(),(Calculator!$E$5),SQRT(Calculator!$E$5*(1-Calculator!$E$5)/Calculator!$B$5))</f>
        <v>8.0395616862561359E-2</v>
      </c>
      <c r="B49368">
        <f ca="1">NORMINV(RAND(),Calculator!$L$4,SQRT(Calculator!$M$5*(1-Calculator!$M$5)/Calculator!$C$5))</f>
        <v>0.53563893080797986</v>
      </c>
    </row>
    <row r="49369" spans="1:2" x14ac:dyDescent="0.25">
      <c r="A49369">
        <f ca="1">NORMINV(RAND(),(Calculator!$E$5),SQRT(Calculator!$E$5*(1-Calculator!$E$5)/Calculator!$B$5))</f>
        <v>5.9266822865671684E-2</v>
      </c>
      <c r="B49369">
        <f ca="1">NORMINV(RAND(),Calculator!$L$4,SQRT(Calculator!$M$5*(1-Calculator!$M$5)/Calculator!$C$5))</f>
        <v>0.47461617271664441</v>
      </c>
    </row>
    <row r="49370" spans="1:2" x14ac:dyDescent="0.25">
      <c r="A49370">
        <f ca="1">NORMINV(RAND(),(Calculator!$E$5),SQRT(Calculator!$E$5*(1-Calculator!$E$5)/Calculator!$B$5))</f>
        <v>8.0052066144223583E-2</v>
      </c>
      <c r="B49370">
        <f ca="1">NORMINV(RAND(),Calculator!$L$4,SQRT(Calculator!$M$5*(1-Calculator!$M$5)/Calculator!$C$5))</f>
        <v>0.53562500643909927</v>
      </c>
    </row>
    <row r="49371" spans="1:2" x14ac:dyDescent="0.25">
      <c r="A49371">
        <f ca="1">NORMINV(RAND(),(Calculator!$E$5),SQRT(Calculator!$E$5*(1-Calculator!$E$5)/Calculator!$B$5))</f>
        <v>0.17038310712075294</v>
      </c>
      <c r="B49371">
        <f ca="1">NORMINV(RAND(),Calculator!$L$4,SQRT(Calculator!$M$5*(1-Calculator!$M$5)/Calculator!$C$5))</f>
        <v>0.46879684019267087</v>
      </c>
    </row>
    <row r="49372" spans="1:2" x14ac:dyDescent="0.25">
      <c r="A49372">
        <f ca="1">NORMINV(RAND(),(Calculator!$E$5),SQRT(Calculator!$E$5*(1-Calculator!$E$5)/Calculator!$B$5))</f>
        <v>8.3609174176072304E-2</v>
      </c>
      <c r="B49372">
        <f ca="1">NORMINV(RAND(),Calculator!$L$4,SQRT(Calculator!$M$5*(1-Calculator!$M$5)/Calculator!$C$5))</f>
        <v>0.55084600891652136</v>
      </c>
    </row>
    <row r="49373" spans="1:2" x14ac:dyDescent="0.25">
      <c r="A49373">
        <f ca="1">NORMINV(RAND(),(Calculator!$E$5),SQRT(Calculator!$E$5*(1-Calculator!$E$5)/Calculator!$B$5))</f>
        <v>0.22539253384389885</v>
      </c>
      <c r="B49373">
        <f ca="1">NORMINV(RAND(),Calculator!$L$4,SQRT(Calculator!$M$5*(1-Calculator!$M$5)/Calculator!$C$5))</f>
        <v>0.51383024331307303</v>
      </c>
    </row>
    <row r="49374" spans="1:2" x14ac:dyDescent="0.25">
      <c r="A49374">
        <f ca="1">NORMINV(RAND(),(Calculator!$E$5),SQRT(Calculator!$E$5*(1-Calculator!$E$5)/Calculator!$B$5))</f>
        <v>0.12408471832070686</v>
      </c>
      <c r="B49374">
        <f ca="1">NORMINV(RAND(),Calculator!$L$4,SQRT(Calculator!$M$5*(1-Calculator!$M$5)/Calculator!$C$5))</f>
        <v>0.49963470293360618</v>
      </c>
    </row>
    <row r="49375" spans="1:2" x14ac:dyDescent="0.25">
      <c r="A49375">
        <f ca="1">NORMINV(RAND(),(Calculator!$E$5),SQRT(Calculator!$E$5*(1-Calculator!$E$5)/Calculator!$B$5))</f>
        <v>0.1859444133389081</v>
      </c>
      <c r="B49375">
        <f ca="1">NORMINV(RAND(),Calculator!$L$4,SQRT(Calculator!$M$5*(1-Calculator!$M$5)/Calculator!$C$5))</f>
        <v>0.52447676939429888</v>
      </c>
    </row>
    <row r="49376" spans="1:2" x14ac:dyDescent="0.25">
      <c r="A49376">
        <f ca="1">NORMINV(RAND(),(Calculator!$E$5),SQRT(Calculator!$E$5*(1-Calculator!$E$5)/Calculator!$B$5))</f>
        <v>-1.0148399787597018E-2</v>
      </c>
      <c r="B49376">
        <f ca="1">NORMINV(RAND(),Calculator!$L$4,SQRT(Calculator!$M$5*(1-Calculator!$M$5)/Calculator!$C$5))</f>
        <v>0.59369133105444083</v>
      </c>
    </row>
    <row r="49377" spans="1:2" x14ac:dyDescent="0.25">
      <c r="A49377">
        <f ca="1">NORMINV(RAND(),(Calculator!$E$5),SQRT(Calculator!$E$5*(1-Calculator!$E$5)/Calculator!$B$5))</f>
        <v>0.22140237264828883</v>
      </c>
      <c r="B49377">
        <f ca="1">NORMINV(RAND(),Calculator!$L$4,SQRT(Calculator!$M$5*(1-Calculator!$M$5)/Calculator!$C$5))</f>
        <v>0.50167815309331243</v>
      </c>
    </row>
    <row r="49378" spans="1:2" x14ac:dyDescent="0.25">
      <c r="A49378">
        <f ca="1">NORMINV(RAND(),(Calculator!$E$5),SQRT(Calculator!$E$5*(1-Calculator!$E$5)/Calculator!$B$5))</f>
        <v>-9.5385738620445915E-2</v>
      </c>
      <c r="B49378">
        <f ca="1">NORMINV(RAND(),Calculator!$L$4,SQRT(Calculator!$M$5*(1-Calculator!$M$5)/Calculator!$C$5))</f>
        <v>0.48991516953132913</v>
      </c>
    </row>
    <row r="49379" spans="1:2" x14ac:dyDescent="0.25">
      <c r="A49379">
        <f ca="1">NORMINV(RAND(),(Calculator!$E$5),SQRT(Calculator!$E$5*(1-Calculator!$E$5)/Calculator!$B$5))</f>
        <v>7.9847537035373228E-2</v>
      </c>
      <c r="B49379">
        <f ca="1">NORMINV(RAND(),Calculator!$L$4,SQRT(Calculator!$M$5*(1-Calculator!$M$5)/Calculator!$C$5))</f>
        <v>0.52681117371429975</v>
      </c>
    </row>
    <row r="49380" spans="1:2" x14ac:dyDescent="0.25">
      <c r="A49380">
        <f ca="1">NORMINV(RAND(),(Calculator!$E$5),SQRT(Calculator!$E$5*(1-Calculator!$E$5)/Calculator!$B$5))</f>
        <v>9.3940744210213728E-2</v>
      </c>
      <c r="B49380">
        <f ca="1">NORMINV(RAND(),Calculator!$L$4,SQRT(Calculator!$M$5*(1-Calculator!$M$5)/Calculator!$C$5))</f>
        <v>0.49913032601445501</v>
      </c>
    </row>
    <row r="49381" spans="1:2" x14ac:dyDescent="0.25">
      <c r="A49381">
        <f ca="1">NORMINV(RAND(),(Calculator!$E$5),SQRT(Calculator!$E$5*(1-Calculator!$E$5)/Calculator!$B$5))</f>
        <v>0.1367994870571359</v>
      </c>
      <c r="B49381">
        <f ca="1">NORMINV(RAND(),Calculator!$L$4,SQRT(Calculator!$M$5*(1-Calculator!$M$5)/Calculator!$C$5))</f>
        <v>0.51117083317940293</v>
      </c>
    </row>
    <row r="49382" spans="1:2" x14ac:dyDescent="0.25">
      <c r="A49382">
        <f ca="1">NORMINV(RAND(),(Calculator!$E$5),SQRT(Calculator!$E$5*(1-Calculator!$E$5)/Calculator!$B$5))</f>
        <v>6.7093788146298738E-2</v>
      </c>
      <c r="B49382">
        <f ca="1">NORMINV(RAND(),Calculator!$L$4,SQRT(Calculator!$M$5*(1-Calculator!$M$5)/Calculator!$C$5))</f>
        <v>0.48401355446272126</v>
      </c>
    </row>
    <row r="49383" spans="1:2" x14ac:dyDescent="0.25">
      <c r="A49383">
        <f ca="1">NORMINV(RAND(),(Calculator!$E$5),SQRT(Calculator!$E$5*(1-Calculator!$E$5)/Calculator!$B$5))</f>
        <v>0.17962288169243418</v>
      </c>
      <c r="B49383">
        <f ca="1">NORMINV(RAND(),Calculator!$L$4,SQRT(Calculator!$M$5*(1-Calculator!$M$5)/Calculator!$C$5))</f>
        <v>0.49227253635184048</v>
      </c>
    </row>
    <row r="49384" spans="1:2" x14ac:dyDescent="0.25">
      <c r="A49384">
        <f ca="1">NORMINV(RAND(),(Calculator!$E$5),SQRT(Calculator!$E$5*(1-Calculator!$E$5)/Calculator!$B$5))</f>
        <v>5.1683855130755907E-2</v>
      </c>
      <c r="B49384">
        <f ca="1">NORMINV(RAND(),Calculator!$L$4,SQRT(Calculator!$M$5*(1-Calculator!$M$5)/Calculator!$C$5))</f>
        <v>0.57271473723015309</v>
      </c>
    </row>
    <row r="49385" spans="1:2" x14ac:dyDescent="0.25">
      <c r="A49385">
        <f ca="1">NORMINV(RAND(),(Calculator!$E$5),SQRT(Calculator!$E$5*(1-Calculator!$E$5)/Calculator!$B$5))</f>
        <v>0.19054446236911926</v>
      </c>
      <c r="B49385">
        <f ca="1">NORMINV(RAND(),Calculator!$L$4,SQRT(Calculator!$M$5*(1-Calculator!$M$5)/Calculator!$C$5))</f>
        <v>0.51489779857804241</v>
      </c>
    </row>
    <row r="49386" spans="1:2" x14ac:dyDescent="0.25">
      <c r="A49386">
        <f ca="1">NORMINV(RAND(),(Calculator!$E$5),SQRT(Calculator!$E$5*(1-Calculator!$E$5)/Calculator!$B$5))</f>
        <v>0.11756890131893351</v>
      </c>
      <c r="B49386">
        <f ca="1">NORMINV(RAND(),Calculator!$L$4,SQRT(Calculator!$M$5*(1-Calculator!$M$5)/Calculator!$C$5))</f>
        <v>0.44111868233524448</v>
      </c>
    </row>
    <row r="49387" spans="1:2" x14ac:dyDescent="0.25">
      <c r="A49387">
        <f ca="1">NORMINV(RAND(),(Calculator!$E$5),SQRT(Calculator!$E$5*(1-Calculator!$E$5)/Calculator!$B$5))</f>
        <v>0.20682537496320075</v>
      </c>
      <c r="B49387">
        <f ca="1">NORMINV(RAND(),Calculator!$L$4,SQRT(Calculator!$M$5*(1-Calculator!$M$5)/Calculator!$C$5))</f>
        <v>0.4653383351833737</v>
      </c>
    </row>
    <row r="49388" spans="1:2" x14ac:dyDescent="0.25">
      <c r="A49388">
        <f ca="1">NORMINV(RAND(),(Calculator!$E$5),SQRT(Calculator!$E$5*(1-Calculator!$E$5)/Calculator!$B$5))</f>
        <v>0.11639544018023854</v>
      </c>
      <c r="B49388">
        <f ca="1">NORMINV(RAND(),Calculator!$L$4,SQRT(Calculator!$M$5*(1-Calculator!$M$5)/Calculator!$C$5))</f>
        <v>0.49407159346342522</v>
      </c>
    </row>
    <row r="49389" spans="1:2" x14ac:dyDescent="0.25">
      <c r="A49389">
        <f ca="1">NORMINV(RAND(),(Calculator!$E$5),SQRT(Calculator!$E$5*(1-Calculator!$E$5)/Calculator!$B$5))</f>
        <v>0.11274598529893157</v>
      </c>
      <c r="B49389">
        <f ca="1">NORMINV(RAND(),Calculator!$L$4,SQRT(Calculator!$M$5*(1-Calculator!$M$5)/Calculator!$C$5))</f>
        <v>0.51832306432316733</v>
      </c>
    </row>
    <row r="49390" spans="1:2" x14ac:dyDescent="0.25">
      <c r="A49390">
        <f ca="1">NORMINV(RAND(),(Calculator!$E$5),SQRT(Calculator!$E$5*(1-Calculator!$E$5)/Calculator!$B$5))</f>
        <v>0.16800655017612762</v>
      </c>
      <c r="B49390">
        <f ca="1">NORMINV(RAND(),Calculator!$L$4,SQRT(Calculator!$M$5*(1-Calculator!$M$5)/Calculator!$C$5))</f>
        <v>0.48976902347427759</v>
      </c>
    </row>
    <row r="49391" spans="1:2" x14ac:dyDescent="0.25">
      <c r="A49391">
        <f ca="1">NORMINV(RAND(),(Calculator!$E$5),SQRT(Calculator!$E$5*(1-Calculator!$E$5)/Calculator!$B$5))</f>
        <v>0.1956889762759291</v>
      </c>
      <c r="B49391">
        <f ca="1">NORMINV(RAND(),Calculator!$L$4,SQRT(Calculator!$M$5*(1-Calculator!$M$5)/Calculator!$C$5))</f>
        <v>0.48030395334563974</v>
      </c>
    </row>
    <row r="49392" spans="1:2" x14ac:dyDescent="0.25">
      <c r="A49392">
        <f ca="1">NORMINV(RAND(),(Calculator!$E$5),SQRT(Calculator!$E$5*(1-Calculator!$E$5)/Calculator!$B$5))</f>
        <v>0.22624637606006281</v>
      </c>
      <c r="B49392">
        <f ca="1">NORMINV(RAND(),Calculator!$L$4,SQRT(Calculator!$M$5*(1-Calculator!$M$5)/Calculator!$C$5))</f>
        <v>0.57366054943270195</v>
      </c>
    </row>
    <row r="49393" spans="1:2" x14ac:dyDescent="0.25">
      <c r="A49393">
        <f ca="1">NORMINV(RAND(),(Calculator!$E$5),SQRT(Calculator!$E$5*(1-Calculator!$E$5)/Calculator!$B$5))</f>
        <v>0.13623220441281159</v>
      </c>
      <c r="B49393">
        <f ca="1">NORMINV(RAND(),Calculator!$L$4,SQRT(Calculator!$M$5*(1-Calculator!$M$5)/Calculator!$C$5))</f>
        <v>0.52696330097324096</v>
      </c>
    </row>
    <row r="49394" spans="1:2" x14ac:dyDescent="0.25">
      <c r="A49394">
        <f ca="1">NORMINV(RAND(),(Calculator!$E$5),SQRT(Calculator!$E$5*(1-Calculator!$E$5)/Calculator!$B$5))</f>
        <v>0.15818413505393558</v>
      </c>
      <c r="B49394">
        <f ca="1">NORMINV(RAND(),Calculator!$L$4,SQRT(Calculator!$M$5*(1-Calculator!$M$5)/Calculator!$C$5))</f>
        <v>0.48132335001943682</v>
      </c>
    </row>
    <row r="49395" spans="1:2" x14ac:dyDescent="0.25">
      <c r="A49395">
        <f ca="1">NORMINV(RAND(),(Calculator!$E$5),SQRT(Calculator!$E$5*(1-Calculator!$E$5)/Calculator!$B$5))</f>
        <v>0.11027417397399042</v>
      </c>
      <c r="B49395">
        <f ca="1">NORMINV(RAND(),Calculator!$L$4,SQRT(Calculator!$M$5*(1-Calculator!$M$5)/Calculator!$C$5))</f>
        <v>0.46280695500461327</v>
      </c>
    </row>
    <row r="49396" spans="1:2" x14ac:dyDescent="0.25">
      <c r="A49396">
        <f ca="1">NORMINV(RAND(),(Calculator!$E$5),SQRT(Calculator!$E$5*(1-Calculator!$E$5)/Calculator!$B$5))</f>
        <v>0.2099971927849848</v>
      </c>
      <c r="B49396">
        <f ca="1">NORMINV(RAND(),Calculator!$L$4,SQRT(Calculator!$M$5*(1-Calculator!$M$5)/Calculator!$C$5))</f>
        <v>0.48288169794885016</v>
      </c>
    </row>
    <row r="49397" spans="1:2" x14ac:dyDescent="0.25">
      <c r="A49397">
        <f ca="1">NORMINV(RAND(),(Calculator!$E$5),SQRT(Calculator!$E$5*(1-Calculator!$E$5)/Calculator!$B$5))</f>
        <v>-5.5917750549457385E-2</v>
      </c>
      <c r="B49397">
        <f ca="1">NORMINV(RAND(),Calculator!$L$4,SQRT(Calculator!$M$5*(1-Calculator!$M$5)/Calculator!$C$5))</f>
        <v>0.45047725746428757</v>
      </c>
    </row>
    <row r="49398" spans="1:2" x14ac:dyDescent="0.25">
      <c r="A49398">
        <f ca="1">NORMINV(RAND(),(Calculator!$E$5),SQRT(Calculator!$E$5*(1-Calculator!$E$5)/Calculator!$B$5))</f>
        <v>0.14456248762353965</v>
      </c>
      <c r="B49398">
        <f ca="1">NORMINV(RAND(),Calculator!$L$4,SQRT(Calculator!$M$5*(1-Calculator!$M$5)/Calculator!$C$5))</f>
        <v>0.45586702109347954</v>
      </c>
    </row>
    <row r="49399" spans="1:2" x14ac:dyDescent="0.25">
      <c r="A49399">
        <f ca="1">NORMINV(RAND(),(Calculator!$E$5),SQRT(Calculator!$E$5*(1-Calculator!$E$5)/Calculator!$B$5))</f>
        <v>0.11499362986527008</v>
      </c>
      <c r="B49399">
        <f ca="1">NORMINV(RAND(),Calculator!$L$4,SQRT(Calculator!$M$5*(1-Calculator!$M$5)/Calculator!$C$5))</f>
        <v>0.49644855499239471</v>
      </c>
    </row>
    <row r="49400" spans="1:2" x14ac:dyDescent="0.25">
      <c r="A49400">
        <f ca="1">NORMINV(RAND(),(Calculator!$E$5),SQRT(Calculator!$E$5*(1-Calculator!$E$5)/Calculator!$B$5))</f>
        <v>0.15475015730773448</v>
      </c>
      <c r="B49400">
        <f ca="1">NORMINV(RAND(),Calculator!$L$4,SQRT(Calculator!$M$5*(1-Calculator!$M$5)/Calculator!$C$5))</f>
        <v>0.49821974721881068</v>
      </c>
    </row>
    <row r="49401" spans="1:2" x14ac:dyDescent="0.25">
      <c r="A49401">
        <f ca="1">NORMINV(RAND(),(Calculator!$E$5),SQRT(Calculator!$E$5*(1-Calculator!$E$5)/Calculator!$B$5))</f>
        <v>0.23606892468089324</v>
      </c>
      <c r="B49401">
        <f ca="1">NORMINV(RAND(),Calculator!$L$4,SQRT(Calculator!$M$5*(1-Calculator!$M$5)/Calculator!$C$5))</f>
        <v>0.52513705745229966</v>
      </c>
    </row>
    <row r="49402" spans="1:2" x14ac:dyDescent="0.25">
      <c r="A49402">
        <f ca="1">NORMINV(RAND(),(Calculator!$E$5),SQRT(Calculator!$E$5*(1-Calculator!$E$5)/Calculator!$B$5))</f>
        <v>5.6560927275228962E-2</v>
      </c>
      <c r="B49402">
        <f ca="1">NORMINV(RAND(),Calculator!$L$4,SQRT(Calculator!$M$5*(1-Calculator!$M$5)/Calculator!$C$5))</f>
        <v>0.47976347327331986</v>
      </c>
    </row>
    <row r="49403" spans="1:2" x14ac:dyDescent="0.25">
      <c r="A49403">
        <f ca="1">NORMINV(RAND(),(Calculator!$E$5),SQRT(Calculator!$E$5*(1-Calculator!$E$5)/Calculator!$B$5))</f>
        <v>0.16040653844754235</v>
      </c>
      <c r="B49403">
        <f ca="1">NORMINV(RAND(),Calculator!$L$4,SQRT(Calculator!$M$5*(1-Calculator!$M$5)/Calculator!$C$5))</f>
        <v>0.5155565478006533</v>
      </c>
    </row>
    <row r="49404" spans="1:2" x14ac:dyDescent="0.25">
      <c r="A49404">
        <f ca="1">NORMINV(RAND(),(Calculator!$E$5),SQRT(Calculator!$E$5*(1-Calculator!$E$5)/Calculator!$B$5))</f>
        <v>0.1139850351705778</v>
      </c>
      <c r="B49404">
        <f ca="1">NORMINV(RAND(),Calculator!$L$4,SQRT(Calculator!$M$5*(1-Calculator!$M$5)/Calculator!$C$5))</f>
        <v>0.49339728179315079</v>
      </c>
    </row>
    <row r="49405" spans="1:2" x14ac:dyDescent="0.25">
      <c r="A49405">
        <f ca="1">NORMINV(RAND(),(Calculator!$E$5),SQRT(Calculator!$E$5*(1-Calculator!$E$5)/Calculator!$B$5))</f>
        <v>0.30396575300767315</v>
      </c>
      <c r="B49405">
        <f ca="1">NORMINV(RAND(),Calculator!$L$4,SQRT(Calculator!$M$5*(1-Calculator!$M$5)/Calculator!$C$5))</f>
        <v>0.48513530748342493</v>
      </c>
    </row>
    <row r="49406" spans="1:2" x14ac:dyDescent="0.25">
      <c r="A49406">
        <f ca="1">NORMINV(RAND(),(Calculator!$E$5),SQRT(Calculator!$E$5*(1-Calculator!$E$5)/Calculator!$B$5))</f>
        <v>0.25044173781892021</v>
      </c>
      <c r="B49406">
        <f ca="1">NORMINV(RAND(),Calculator!$L$4,SQRT(Calculator!$M$5*(1-Calculator!$M$5)/Calculator!$C$5))</f>
        <v>0.4776062289455123</v>
      </c>
    </row>
    <row r="49407" spans="1:2" x14ac:dyDescent="0.25">
      <c r="A49407">
        <f ca="1">NORMINV(RAND(),(Calculator!$E$5),SQRT(Calculator!$E$5*(1-Calculator!$E$5)/Calculator!$B$5))</f>
        <v>6.8269574931191263E-2</v>
      </c>
      <c r="B49407">
        <f ca="1">NORMINV(RAND(),Calculator!$L$4,SQRT(Calculator!$M$5*(1-Calculator!$M$5)/Calculator!$C$5))</f>
        <v>0.5477823546872409</v>
      </c>
    </row>
    <row r="49408" spans="1:2" x14ac:dyDescent="0.25">
      <c r="A49408">
        <f ca="1">NORMINV(RAND(),(Calculator!$E$5),SQRT(Calculator!$E$5*(1-Calculator!$E$5)/Calculator!$B$5))</f>
        <v>0.19148778831709243</v>
      </c>
      <c r="B49408">
        <f ca="1">NORMINV(RAND(),Calculator!$L$4,SQRT(Calculator!$M$5*(1-Calculator!$M$5)/Calculator!$C$5))</f>
        <v>0.49916346230638547</v>
      </c>
    </row>
    <row r="49409" spans="1:2" x14ac:dyDescent="0.25">
      <c r="A49409">
        <f ca="1">NORMINV(RAND(),(Calculator!$E$5),SQRT(Calculator!$E$5*(1-Calculator!$E$5)/Calculator!$B$5))</f>
        <v>0.20184903730989606</v>
      </c>
      <c r="B49409">
        <f ca="1">NORMINV(RAND(),Calculator!$L$4,SQRT(Calculator!$M$5*(1-Calculator!$M$5)/Calculator!$C$5))</f>
        <v>0.47180359983985276</v>
      </c>
    </row>
    <row r="49410" spans="1:2" x14ac:dyDescent="0.25">
      <c r="A49410">
        <f ca="1">NORMINV(RAND(),(Calculator!$E$5),SQRT(Calculator!$E$5*(1-Calculator!$E$5)/Calculator!$B$5))</f>
        <v>0.10456393972860101</v>
      </c>
      <c r="B49410">
        <f ca="1">NORMINV(RAND(),Calculator!$L$4,SQRT(Calculator!$M$5*(1-Calculator!$M$5)/Calculator!$C$5))</f>
        <v>0.4833309570238456</v>
      </c>
    </row>
    <row r="49411" spans="1:2" x14ac:dyDescent="0.25">
      <c r="A49411">
        <f ca="1">NORMINV(RAND(),(Calculator!$E$5),SQRT(Calculator!$E$5*(1-Calculator!$E$5)/Calculator!$B$5))</f>
        <v>0.28442834105293119</v>
      </c>
      <c r="B49411">
        <f ca="1">NORMINV(RAND(),Calculator!$L$4,SQRT(Calculator!$M$5*(1-Calculator!$M$5)/Calculator!$C$5))</f>
        <v>0.54188290932519001</v>
      </c>
    </row>
    <row r="49412" spans="1:2" x14ac:dyDescent="0.25">
      <c r="A49412">
        <f ca="1">NORMINV(RAND(),(Calculator!$E$5),SQRT(Calculator!$E$5*(1-Calculator!$E$5)/Calculator!$B$5))</f>
        <v>0.20762227373449882</v>
      </c>
      <c r="B49412">
        <f ca="1">NORMINV(RAND(),Calculator!$L$4,SQRT(Calculator!$M$5*(1-Calculator!$M$5)/Calculator!$C$5))</f>
        <v>0.54597868901644198</v>
      </c>
    </row>
    <row r="49413" spans="1:2" x14ac:dyDescent="0.25">
      <c r="A49413">
        <f ca="1">NORMINV(RAND(),(Calculator!$E$5),SQRT(Calculator!$E$5*(1-Calculator!$E$5)/Calculator!$B$5))</f>
        <v>8.5542496464463089E-2</v>
      </c>
      <c r="B49413">
        <f ca="1">NORMINV(RAND(),Calculator!$L$4,SQRT(Calculator!$M$5*(1-Calculator!$M$5)/Calculator!$C$5))</f>
        <v>0.48371883951255029</v>
      </c>
    </row>
    <row r="49414" spans="1:2" x14ac:dyDescent="0.25">
      <c r="A49414">
        <f ca="1">NORMINV(RAND(),(Calculator!$E$5),SQRT(Calculator!$E$5*(1-Calculator!$E$5)/Calculator!$B$5))</f>
        <v>0.21129483665289406</v>
      </c>
      <c r="B49414">
        <f ca="1">NORMINV(RAND(),Calculator!$L$4,SQRT(Calculator!$M$5*(1-Calculator!$M$5)/Calculator!$C$5))</f>
        <v>0.45140750594314499</v>
      </c>
    </row>
    <row r="49415" spans="1:2" x14ac:dyDescent="0.25">
      <c r="A49415">
        <f ca="1">NORMINV(RAND(),(Calculator!$E$5),SQRT(Calculator!$E$5*(1-Calculator!$E$5)/Calculator!$B$5))</f>
        <v>0.21532269558842426</v>
      </c>
      <c r="B49415">
        <f ca="1">NORMINV(RAND(),Calculator!$L$4,SQRT(Calculator!$M$5*(1-Calculator!$M$5)/Calculator!$C$5))</f>
        <v>0.50594704576063576</v>
      </c>
    </row>
    <row r="49416" spans="1:2" x14ac:dyDescent="0.25">
      <c r="A49416">
        <f ca="1">NORMINV(RAND(),(Calculator!$E$5),SQRT(Calculator!$E$5*(1-Calculator!$E$5)/Calculator!$B$5))</f>
        <v>0.22445893302915762</v>
      </c>
      <c r="B49416">
        <f ca="1">NORMINV(RAND(),Calculator!$L$4,SQRT(Calculator!$M$5*(1-Calculator!$M$5)/Calculator!$C$5))</f>
        <v>0.51418746412121419</v>
      </c>
    </row>
    <row r="49417" spans="1:2" x14ac:dyDescent="0.25">
      <c r="A49417">
        <f ca="1">NORMINV(RAND(),(Calculator!$E$5),SQRT(Calculator!$E$5*(1-Calculator!$E$5)/Calculator!$B$5))</f>
        <v>9.314104081344976E-3</v>
      </c>
      <c r="B49417">
        <f ca="1">NORMINV(RAND(),Calculator!$L$4,SQRT(Calculator!$M$5*(1-Calculator!$M$5)/Calculator!$C$5))</f>
        <v>0.5105089661722122</v>
      </c>
    </row>
    <row r="49418" spans="1:2" x14ac:dyDescent="0.25">
      <c r="A49418">
        <f ca="1">NORMINV(RAND(),(Calculator!$E$5),SQRT(Calculator!$E$5*(1-Calculator!$E$5)/Calculator!$B$5))</f>
        <v>-0.11869168496298424</v>
      </c>
      <c r="B49418">
        <f ca="1">NORMINV(RAND(),Calculator!$L$4,SQRT(Calculator!$M$5*(1-Calculator!$M$5)/Calculator!$C$5))</f>
        <v>0.50858915030927832</v>
      </c>
    </row>
    <row r="49419" spans="1:2" x14ac:dyDescent="0.25">
      <c r="A49419">
        <f ca="1">NORMINV(RAND(),(Calculator!$E$5),SQRT(Calculator!$E$5*(1-Calculator!$E$5)/Calculator!$B$5))</f>
        <v>0.11160741566085039</v>
      </c>
      <c r="B49419">
        <f ca="1">NORMINV(RAND(),Calculator!$L$4,SQRT(Calculator!$M$5*(1-Calculator!$M$5)/Calculator!$C$5))</f>
        <v>0.53474289767461392</v>
      </c>
    </row>
    <row r="49420" spans="1:2" x14ac:dyDescent="0.25">
      <c r="A49420">
        <f ca="1">NORMINV(RAND(),(Calculator!$E$5),SQRT(Calculator!$E$5*(1-Calculator!$E$5)/Calculator!$B$5))</f>
        <v>8.2411144910843642E-2</v>
      </c>
      <c r="B49420">
        <f ca="1">NORMINV(RAND(),Calculator!$L$4,SQRT(Calculator!$M$5*(1-Calculator!$M$5)/Calculator!$C$5))</f>
        <v>0.52043501320040164</v>
      </c>
    </row>
    <row r="49421" spans="1:2" x14ac:dyDescent="0.25">
      <c r="A49421">
        <f ca="1">NORMINV(RAND(),(Calculator!$E$5),SQRT(Calculator!$E$5*(1-Calculator!$E$5)/Calculator!$B$5))</f>
        <v>3.4228622056554053E-2</v>
      </c>
      <c r="B49421">
        <f ca="1">NORMINV(RAND(),Calculator!$L$4,SQRT(Calculator!$M$5*(1-Calculator!$M$5)/Calculator!$C$5))</f>
        <v>0.51048796127422869</v>
      </c>
    </row>
    <row r="49422" spans="1:2" x14ac:dyDescent="0.25">
      <c r="A49422">
        <f ca="1">NORMINV(RAND(),(Calculator!$E$5),SQRT(Calculator!$E$5*(1-Calculator!$E$5)/Calculator!$B$5))</f>
        <v>0.2069447090680275</v>
      </c>
      <c r="B49422">
        <f ca="1">NORMINV(RAND(),Calculator!$L$4,SQRT(Calculator!$M$5*(1-Calculator!$M$5)/Calculator!$C$5))</f>
        <v>0.56311139778447994</v>
      </c>
    </row>
    <row r="49423" spans="1:2" x14ac:dyDescent="0.25">
      <c r="A49423">
        <f ca="1">NORMINV(RAND(),(Calculator!$E$5),SQRT(Calculator!$E$5*(1-Calculator!$E$5)/Calculator!$B$5))</f>
        <v>1.3625207791893648E-2</v>
      </c>
      <c r="B49423">
        <f ca="1">NORMINV(RAND(),Calculator!$L$4,SQRT(Calculator!$M$5*(1-Calculator!$M$5)/Calculator!$C$5))</f>
        <v>0.54746496096667829</v>
      </c>
    </row>
    <row r="49424" spans="1:2" x14ac:dyDescent="0.25">
      <c r="A49424">
        <f ca="1">NORMINV(RAND(),(Calculator!$E$5),SQRT(Calculator!$E$5*(1-Calculator!$E$5)/Calculator!$B$5))</f>
        <v>2.3242451222194316E-3</v>
      </c>
      <c r="B49424">
        <f ca="1">NORMINV(RAND(),Calculator!$L$4,SQRT(Calculator!$M$5*(1-Calculator!$M$5)/Calculator!$C$5))</f>
        <v>0.50373080629686318</v>
      </c>
    </row>
    <row r="49425" spans="1:2" x14ac:dyDescent="0.25">
      <c r="A49425">
        <f ca="1">NORMINV(RAND(),(Calculator!$E$5),SQRT(Calculator!$E$5*(1-Calculator!$E$5)/Calculator!$B$5))</f>
        <v>0.25595999369120526</v>
      </c>
      <c r="B49425">
        <f ca="1">NORMINV(RAND(),Calculator!$L$4,SQRT(Calculator!$M$5*(1-Calculator!$M$5)/Calculator!$C$5))</f>
        <v>0.47831118372629156</v>
      </c>
    </row>
    <row r="49426" spans="1:2" x14ac:dyDescent="0.25">
      <c r="A49426">
        <f ca="1">NORMINV(RAND(),(Calculator!$E$5),SQRT(Calculator!$E$5*(1-Calculator!$E$5)/Calculator!$B$5))</f>
        <v>-8.4101685479327365E-2</v>
      </c>
      <c r="B49426">
        <f ca="1">NORMINV(RAND(),Calculator!$L$4,SQRT(Calculator!$M$5*(1-Calculator!$M$5)/Calculator!$C$5))</f>
        <v>0.50919785226651626</v>
      </c>
    </row>
    <row r="49427" spans="1:2" x14ac:dyDescent="0.25">
      <c r="A49427">
        <f ca="1">NORMINV(RAND(),(Calculator!$E$5),SQRT(Calculator!$E$5*(1-Calculator!$E$5)/Calculator!$B$5))</f>
        <v>4.0305219948298179E-2</v>
      </c>
      <c r="B49427">
        <f ca="1">NORMINV(RAND(),Calculator!$L$4,SQRT(Calculator!$M$5*(1-Calculator!$M$5)/Calculator!$C$5))</f>
        <v>0.51854150586452208</v>
      </c>
    </row>
    <row r="49428" spans="1:2" x14ac:dyDescent="0.25">
      <c r="A49428">
        <f ca="1">NORMINV(RAND(),(Calculator!$E$5),SQRT(Calculator!$E$5*(1-Calculator!$E$5)/Calculator!$B$5))</f>
        <v>0.30977752350583548</v>
      </c>
      <c r="B49428">
        <f ca="1">NORMINV(RAND(),Calculator!$L$4,SQRT(Calculator!$M$5*(1-Calculator!$M$5)/Calculator!$C$5))</f>
        <v>0.50125388737156573</v>
      </c>
    </row>
    <row r="49429" spans="1:2" x14ac:dyDescent="0.25">
      <c r="A49429">
        <f ca="1">NORMINV(RAND(),(Calculator!$E$5),SQRT(Calculator!$E$5*(1-Calculator!$E$5)/Calculator!$B$5))</f>
        <v>8.2953930996340741E-2</v>
      </c>
      <c r="B49429">
        <f ca="1">NORMINV(RAND(),Calculator!$L$4,SQRT(Calculator!$M$5*(1-Calculator!$M$5)/Calculator!$C$5))</f>
        <v>0.46487975382864671</v>
      </c>
    </row>
    <row r="49430" spans="1:2" x14ac:dyDescent="0.25">
      <c r="A49430">
        <f ca="1">NORMINV(RAND(),(Calculator!$E$5),SQRT(Calculator!$E$5*(1-Calculator!$E$5)/Calculator!$B$5))</f>
        <v>0.25651866110196553</v>
      </c>
      <c r="B49430">
        <f ca="1">NORMINV(RAND(),Calculator!$L$4,SQRT(Calculator!$M$5*(1-Calculator!$M$5)/Calculator!$C$5))</f>
        <v>0.51600506486244935</v>
      </c>
    </row>
    <row r="49431" spans="1:2" x14ac:dyDescent="0.25">
      <c r="A49431">
        <f ca="1">NORMINV(RAND(),(Calculator!$E$5),SQRT(Calculator!$E$5*(1-Calculator!$E$5)/Calculator!$B$5))</f>
        <v>6.9143853857025178E-2</v>
      </c>
      <c r="B49431">
        <f ca="1">NORMINV(RAND(),Calculator!$L$4,SQRT(Calculator!$M$5*(1-Calculator!$M$5)/Calculator!$C$5))</f>
        <v>0.5607130400090633</v>
      </c>
    </row>
    <row r="49432" spans="1:2" x14ac:dyDescent="0.25">
      <c r="A49432">
        <f ca="1">NORMINV(RAND(),(Calculator!$E$5),SQRT(Calculator!$E$5*(1-Calculator!$E$5)/Calculator!$B$5))</f>
        <v>0.10199022779005516</v>
      </c>
      <c r="B49432">
        <f ca="1">NORMINV(RAND(),Calculator!$L$4,SQRT(Calculator!$M$5*(1-Calculator!$M$5)/Calculator!$C$5))</f>
        <v>0.52170488280437244</v>
      </c>
    </row>
    <row r="49433" spans="1:2" x14ac:dyDescent="0.25">
      <c r="A49433">
        <f ca="1">NORMINV(RAND(),(Calculator!$E$5),SQRT(Calculator!$E$5*(1-Calculator!$E$5)/Calculator!$B$5))</f>
        <v>0.13434463322299905</v>
      </c>
      <c r="B49433">
        <f ca="1">NORMINV(RAND(),Calculator!$L$4,SQRT(Calculator!$M$5*(1-Calculator!$M$5)/Calculator!$C$5))</f>
        <v>0.49684281494740856</v>
      </c>
    </row>
    <row r="49434" spans="1:2" x14ac:dyDescent="0.25">
      <c r="A49434">
        <f ca="1">NORMINV(RAND(),(Calculator!$E$5),SQRT(Calculator!$E$5*(1-Calculator!$E$5)/Calculator!$B$5))</f>
        <v>0.10597571509167976</v>
      </c>
      <c r="B49434">
        <f ca="1">NORMINV(RAND(),Calculator!$L$4,SQRT(Calculator!$M$5*(1-Calculator!$M$5)/Calculator!$C$5))</f>
        <v>0.50347031063039083</v>
      </c>
    </row>
    <row r="49435" spans="1:2" x14ac:dyDescent="0.25">
      <c r="A49435">
        <f ca="1">NORMINV(RAND(),(Calculator!$E$5),SQRT(Calculator!$E$5*(1-Calculator!$E$5)/Calculator!$B$5))</f>
        <v>0.21527041622195678</v>
      </c>
      <c r="B49435">
        <f ca="1">NORMINV(RAND(),Calculator!$L$4,SQRT(Calculator!$M$5*(1-Calculator!$M$5)/Calculator!$C$5))</f>
        <v>0.5502808626379545</v>
      </c>
    </row>
    <row r="49436" spans="1:2" x14ac:dyDescent="0.25">
      <c r="A49436">
        <f ca="1">NORMINV(RAND(),(Calculator!$E$5),SQRT(Calculator!$E$5*(1-Calculator!$E$5)/Calculator!$B$5))</f>
        <v>0.12143814240600084</v>
      </c>
      <c r="B49436">
        <f ca="1">NORMINV(RAND(),Calculator!$L$4,SQRT(Calculator!$M$5*(1-Calculator!$M$5)/Calculator!$C$5))</f>
        <v>0.56429057181663744</v>
      </c>
    </row>
    <row r="49437" spans="1:2" x14ac:dyDescent="0.25">
      <c r="A49437">
        <f ca="1">NORMINV(RAND(),(Calculator!$E$5),SQRT(Calculator!$E$5*(1-Calculator!$E$5)/Calculator!$B$5))</f>
        <v>8.1395684554067468E-2</v>
      </c>
      <c r="B49437">
        <f ca="1">NORMINV(RAND(),Calculator!$L$4,SQRT(Calculator!$M$5*(1-Calculator!$M$5)/Calculator!$C$5))</f>
        <v>0.5177437611881851</v>
      </c>
    </row>
    <row r="49438" spans="1:2" x14ac:dyDescent="0.25">
      <c r="A49438">
        <f ca="1">NORMINV(RAND(),(Calculator!$E$5),SQRT(Calculator!$E$5*(1-Calculator!$E$5)/Calculator!$B$5))</f>
        <v>0.26776072266137513</v>
      </c>
      <c r="B49438">
        <f ca="1">NORMINV(RAND(),Calculator!$L$4,SQRT(Calculator!$M$5*(1-Calculator!$M$5)/Calculator!$C$5))</f>
        <v>0.48443239547403977</v>
      </c>
    </row>
    <row r="49439" spans="1:2" x14ac:dyDescent="0.25">
      <c r="A49439">
        <f ca="1">NORMINV(RAND(),(Calculator!$E$5),SQRT(Calculator!$E$5*(1-Calculator!$E$5)/Calculator!$B$5))</f>
        <v>0.26350210459850182</v>
      </c>
      <c r="B49439">
        <f ca="1">NORMINV(RAND(),Calculator!$L$4,SQRT(Calculator!$M$5*(1-Calculator!$M$5)/Calculator!$C$5))</f>
        <v>0.48682112064159044</v>
      </c>
    </row>
    <row r="49440" spans="1:2" x14ac:dyDescent="0.25">
      <c r="A49440">
        <f ca="1">NORMINV(RAND(),(Calculator!$E$5),SQRT(Calculator!$E$5*(1-Calculator!$E$5)/Calculator!$B$5))</f>
        <v>0.11967711163143555</v>
      </c>
      <c r="B49440">
        <f ca="1">NORMINV(RAND(),Calculator!$L$4,SQRT(Calculator!$M$5*(1-Calculator!$M$5)/Calculator!$C$5))</f>
        <v>0.49160701529817324</v>
      </c>
    </row>
    <row r="49441" spans="1:2" x14ac:dyDescent="0.25">
      <c r="A49441">
        <f ca="1">NORMINV(RAND(),(Calculator!$E$5),SQRT(Calculator!$E$5*(1-Calculator!$E$5)/Calculator!$B$5))</f>
        <v>0.12622257565058936</v>
      </c>
      <c r="B49441">
        <f ca="1">NORMINV(RAND(),Calculator!$L$4,SQRT(Calculator!$M$5*(1-Calculator!$M$5)/Calculator!$C$5))</f>
        <v>0.47866090138628309</v>
      </c>
    </row>
    <row r="49442" spans="1:2" x14ac:dyDescent="0.25">
      <c r="A49442">
        <f ca="1">NORMINV(RAND(),(Calculator!$E$5),SQRT(Calculator!$E$5*(1-Calculator!$E$5)/Calculator!$B$5))</f>
        <v>-2.5727262277812468E-2</v>
      </c>
      <c r="B49442">
        <f ca="1">NORMINV(RAND(),Calculator!$L$4,SQRT(Calculator!$M$5*(1-Calculator!$M$5)/Calculator!$C$5))</f>
        <v>0.50797876946753429</v>
      </c>
    </row>
    <row r="49443" spans="1:2" x14ac:dyDescent="0.25">
      <c r="A49443">
        <f ca="1">NORMINV(RAND(),(Calculator!$E$5),SQRT(Calculator!$E$5*(1-Calculator!$E$5)/Calculator!$B$5))</f>
        <v>8.2850743233161439E-2</v>
      </c>
      <c r="B49443">
        <f ca="1">NORMINV(RAND(),Calculator!$L$4,SQRT(Calculator!$M$5*(1-Calculator!$M$5)/Calculator!$C$5))</f>
        <v>0.48522782781161045</v>
      </c>
    </row>
    <row r="49444" spans="1:2" x14ac:dyDescent="0.25">
      <c r="A49444">
        <f ca="1">NORMINV(RAND(),(Calculator!$E$5),SQRT(Calculator!$E$5*(1-Calculator!$E$5)/Calculator!$B$5))</f>
        <v>8.3412804157198747E-2</v>
      </c>
      <c r="B49444">
        <f ca="1">NORMINV(RAND(),Calculator!$L$4,SQRT(Calculator!$M$5*(1-Calculator!$M$5)/Calculator!$C$5))</f>
        <v>0.48801112202052149</v>
      </c>
    </row>
    <row r="49445" spans="1:2" x14ac:dyDescent="0.25">
      <c r="A49445">
        <f ca="1">NORMINV(RAND(),(Calculator!$E$5),SQRT(Calculator!$E$5*(1-Calculator!$E$5)/Calculator!$B$5))</f>
        <v>-7.2760984913092991E-2</v>
      </c>
      <c r="B49445">
        <f ca="1">NORMINV(RAND(),Calculator!$L$4,SQRT(Calculator!$M$5*(1-Calculator!$M$5)/Calculator!$C$5))</f>
        <v>0.45926348011408247</v>
      </c>
    </row>
    <row r="49446" spans="1:2" x14ac:dyDescent="0.25">
      <c r="A49446">
        <f ca="1">NORMINV(RAND(),(Calculator!$E$5),SQRT(Calculator!$E$5*(1-Calculator!$E$5)/Calculator!$B$5))</f>
        <v>4.4499385925085427E-2</v>
      </c>
      <c r="B49446">
        <f ca="1">NORMINV(RAND(),Calculator!$L$4,SQRT(Calculator!$M$5*(1-Calculator!$M$5)/Calculator!$C$5))</f>
        <v>0.45113928061830233</v>
      </c>
    </row>
    <row r="49447" spans="1:2" x14ac:dyDescent="0.25">
      <c r="A49447">
        <f ca="1">NORMINV(RAND(),(Calculator!$E$5),SQRT(Calculator!$E$5*(1-Calculator!$E$5)/Calculator!$B$5))</f>
        <v>0.3024879270022901</v>
      </c>
      <c r="B49447">
        <f ca="1">NORMINV(RAND(),Calculator!$L$4,SQRT(Calculator!$M$5*(1-Calculator!$M$5)/Calculator!$C$5))</f>
        <v>0.50922286320225052</v>
      </c>
    </row>
    <row r="49448" spans="1:2" x14ac:dyDescent="0.25">
      <c r="A49448">
        <f ca="1">NORMINV(RAND(),(Calculator!$E$5),SQRT(Calculator!$E$5*(1-Calculator!$E$5)/Calculator!$B$5))</f>
        <v>9.022555914557312E-2</v>
      </c>
      <c r="B49448">
        <f ca="1">NORMINV(RAND(),Calculator!$L$4,SQRT(Calculator!$M$5*(1-Calculator!$M$5)/Calculator!$C$5))</f>
        <v>0.50789725225795945</v>
      </c>
    </row>
    <row r="49449" spans="1:2" x14ac:dyDescent="0.25">
      <c r="A49449">
        <f ca="1">NORMINV(RAND(),(Calculator!$E$5),SQRT(Calculator!$E$5*(1-Calculator!$E$5)/Calculator!$B$5))</f>
        <v>0.25395145686183562</v>
      </c>
      <c r="B49449">
        <f ca="1">NORMINV(RAND(),Calculator!$L$4,SQRT(Calculator!$M$5*(1-Calculator!$M$5)/Calculator!$C$5))</f>
        <v>0.53208085940413319</v>
      </c>
    </row>
    <row r="49450" spans="1:2" x14ac:dyDescent="0.25">
      <c r="A49450">
        <f ca="1">NORMINV(RAND(),(Calculator!$E$5),SQRT(Calculator!$E$5*(1-Calculator!$E$5)/Calculator!$B$5))</f>
        <v>0.26176631357348967</v>
      </c>
      <c r="B49450">
        <f ca="1">NORMINV(RAND(),Calculator!$L$4,SQRT(Calculator!$M$5*(1-Calculator!$M$5)/Calculator!$C$5))</f>
        <v>0.41785426016624805</v>
      </c>
    </row>
    <row r="49451" spans="1:2" x14ac:dyDescent="0.25">
      <c r="A49451">
        <f ca="1">NORMINV(RAND(),(Calculator!$E$5),SQRT(Calculator!$E$5*(1-Calculator!$E$5)/Calculator!$B$5))</f>
        <v>3.9162344466539406E-2</v>
      </c>
      <c r="B49451">
        <f ca="1">NORMINV(RAND(),Calculator!$L$4,SQRT(Calculator!$M$5*(1-Calculator!$M$5)/Calculator!$C$5))</f>
        <v>0.47238821113322271</v>
      </c>
    </row>
    <row r="49452" spans="1:2" x14ac:dyDescent="0.25">
      <c r="A49452">
        <f ca="1">NORMINV(RAND(),(Calculator!$E$5),SQRT(Calculator!$E$5*(1-Calculator!$E$5)/Calculator!$B$5))</f>
        <v>9.8267181397685671E-2</v>
      </c>
      <c r="B49452">
        <f ca="1">NORMINV(RAND(),Calculator!$L$4,SQRT(Calculator!$M$5*(1-Calculator!$M$5)/Calculator!$C$5))</f>
        <v>0.51633128707624043</v>
      </c>
    </row>
    <row r="49453" spans="1:2" x14ac:dyDescent="0.25">
      <c r="A49453">
        <f ca="1">NORMINV(RAND(),(Calculator!$E$5),SQRT(Calculator!$E$5*(1-Calculator!$E$5)/Calculator!$B$5))</f>
        <v>-4.6482558623586745E-3</v>
      </c>
      <c r="B49453">
        <f ca="1">NORMINV(RAND(),Calculator!$L$4,SQRT(Calculator!$M$5*(1-Calculator!$M$5)/Calculator!$C$5))</f>
        <v>0.51194129549208911</v>
      </c>
    </row>
    <row r="49454" spans="1:2" x14ac:dyDescent="0.25">
      <c r="A49454">
        <f ca="1">NORMINV(RAND(),(Calculator!$E$5),SQRT(Calculator!$E$5*(1-Calculator!$E$5)/Calculator!$B$5))</f>
        <v>8.9043001579069136E-2</v>
      </c>
      <c r="B49454">
        <f ca="1">NORMINV(RAND(),Calculator!$L$4,SQRT(Calculator!$M$5*(1-Calculator!$M$5)/Calculator!$C$5))</f>
        <v>0.47314169726785793</v>
      </c>
    </row>
    <row r="49455" spans="1:2" x14ac:dyDescent="0.25">
      <c r="A49455">
        <f ca="1">NORMINV(RAND(),(Calculator!$E$5),SQRT(Calculator!$E$5*(1-Calculator!$E$5)/Calculator!$B$5))</f>
        <v>0.12222804479937614</v>
      </c>
      <c r="B49455">
        <f ca="1">NORMINV(RAND(),Calculator!$L$4,SQRT(Calculator!$M$5*(1-Calculator!$M$5)/Calculator!$C$5))</f>
        <v>0.52222555135233517</v>
      </c>
    </row>
    <row r="49456" spans="1:2" x14ac:dyDescent="0.25">
      <c r="A49456">
        <f ca="1">NORMINV(RAND(),(Calculator!$E$5),SQRT(Calculator!$E$5*(1-Calculator!$E$5)/Calculator!$B$5))</f>
        <v>0.16939074265201762</v>
      </c>
      <c r="B49456">
        <f ca="1">NORMINV(RAND(),Calculator!$L$4,SQRT(Calculator!$M$5*(1-Calculator!$M$5)/Calculator!$C$5))</f>
        <v>0.47571544524992032</v>
      </c>
    </row>
    <row r="49457" spans="1:2" x14ac:dyDescent="0.25">
      <c r="A49457">
        <f ca="1">NORMINV(RAND(),(Calculator!$E$5),SQRT(Calculator!$E$5*(1-Calculator!$E$5)/Calculator!$B$5))</f>
        <v>-8.2166369815776241E-3</v>
      </c>
      <c r="B49457">
        <f ca="1">NORMINV(RAND(),Calculator!$L$4,SQRT(Calculator!$M$5*(1-Calculator!$M$5)/Calculator!$C$5))</f>
        <v>0.50374311526981641</v>
      </c>
    </row>
    <row r="49458" spans="1:2" x14ac:dyDescent="0.25">
      <c r="A49458">
        <f ca="1">NORMINV(RAND(),(Calculator!$E$5),SQRT(Calculator!$E$5*(1-Calculator!$E$5)/Calculator!$B$5))</f>
        <v>-6.5969913857541806E-2</v>
      </c>
      <c r="B49458">
        <f ca="1">NORMINV(RAND(),Calculator!$L$4,SQRT(Calculator!$M$5*(1-Calculator!$M$5)/Calculator!$C$5))</f>
        <v>0.53814311876713627</v>
      </c>
    </row>
    <row r="49459" spans="1:2" x14ac:dyDescent="0.25">
      <c r="A49459">
        <f ca="1">NORMINV(RAND(),(Calculator!$E$5),SQRT(Calculator!$E$5*(1-Calculator!$E$5)/Calculator!$B$5))</f>
        <v>-2.0684052824830379E-2</v>
      </c>
      <c r="B49459">
        <f ca="1">NORMINV(RAND(),Calculator!$L$4,SQRT(Calculator!$M$5*(1-Calculator!$M$5)/Calculator!$C$5))</f>
        <v>0.51822724663454411</v>
      </c>
    </row>
    <row r="49460" spans="1:2" x14ac:dyDescent="0.25">
      <c r="A49460">
        <f ca="1">NORMINV(RAND(),(Calculator!$E$5),SQRT(Calculator!$E$5*(1-Calculator!$E$5)/Calculator!$B$5))</f>
        <v>-2.2062144743678958E-2</v>
      </c>
      <c r="B49460">
        <f ca="1">NORMINV(RAND(),Calculator!$L$4,SQRT(Calculator!$M$5*(1-Calculator!$M$5)/Calculator!$C$5))</f>
        <v>0.60773222031518337</v>
      </c>
    </row>
    <row r="49461" spans="1:2" x14ac:dyDescent="0.25">
      <c r="A49461">
        <f ca="1">NORMINV(RAND(),(Calculator!$E$5),SQRT(Calculator!$E$5*(1-Calculator!$E$5)/Calculator!$B$5))</f>
        <v>0.11109141612017365</v>
      </c>
      <c r="B49461">
        <f ca="1">NORMINV(RAND(),Calculator!$L$4,SQRT(Calculator!$M$5*(1-Calculator!$M$5)/Calculator!$C$5))</f>
        <v>0.4952151139373977</v>
      </c>
    </row>
    <row r="49462" spans="1:2" x14ac:dyDescent="0.25">
      <c r="A49462">
        <f ca="1">NORMINV(RAND(),(Calculator!$E$5),SQRT(Calculator!$E$5*(1-Calculator!$E$5)/Calculator!$B$5))</f>
        <v>0.21697397363618176</v>
      </c>
      <c r="B49462">
        <f ca="1">NORMINV(RAND(),Calculator!$L$4,SQRT(Calculator!$M$5*(1-Calculator!$M$5)/Calculator!$C$5))</f>
        <v>0.50502332243203152</v>
      </c>
    </row>
    <row r="49463" spans="1:2" x14ac:dyDescent="0.25">
      <c r="A49463">
        <f ca="1">NORMINV(RAND(),(Calculator!$E$5),SQRT(Calculator!$E$5*(1-Calculator!$E$5)/Calculator!$B$5))</f>
        <v>0.1094315980526586</v>
      </c>
      <c r="B49463">
        <f ca="1">NORMINV(RAND(),Calculator!$L$4,SQRT(Calculator!$M$5*(1-Calculator!$M$5)/Calculator!$C$5))</f>
        <v>0.483117616478278</v>
      </c>
    </row>
    <row r="49464" spans="1:2" x14ac:dyDescent="0.25">
      <c r="A49464">
        <f ca="1">NORMINV(RAND(),(Calculator!$E$5),SQRT(Calculator!$E$5*(1-Calculator!$E$5)/Calculator!$B$5))</f>
        <v>0.22156007695821769</v>
      </c>
      <c r="B49464">
        <f ca="1">NORMINV(RAND(),Calculator!$L$4,SQRT(Calculator!$M$5*(1-Calculator!$M$5)/Calculator!$C$5))</f>
        <v>0.51290735706274304</v>
      </c>
    </row>
    <row r="49465" spans="1:2" x14ac:dyDescent="0.25">
      <c r="A49465">
        <f ca="1">NORMINV(RAND(),(Calculator!$E$5),SQRT(Calculator!$E$5*(1-Calculator!$E$5)/Calculator!$B$5))</f>
        <v>4.8862648509427731E-2</v>
      </c>
      <c r="B49465">
        <f ca="1">NORMINV(RAND(),Calculator!$L$4,SQRT(Calculator!$M$5*(1-Calculator!$M$5)/Calculator!$C$5))</f>
        <v>0.45644132464060483</v>
      </c>
    </row>
    <row r="49466" spans="1:2" x14ac:dyDescent="0.25">
      <c r="A49466">
        <f ca="1">NORMINV(RAND(),(Calculator!$E$5),SQRT(Calculator!$E$5*(1-Calculator!$E$5)/Calculator!$B$5))</f>
        <v>8.7444403593386261E-2</v>
      </c>
      <c r="B49466">
        <f ca="1">NORMINV(RAND(),Calculator!$L$4,SQRT(Calculator!$M$5*(1-Calculator!$M$5)/Calculator!$C$5))</f>
        <v>0.50761914762810079</v>
      </c>
    </row>
    <row r="49467" spans="1:2" x14ac:dyDescent="0.25">
      <c r="A49467">
        <f ca="1">NORMINV(RAND(),(Calculator!$E$5),SQRT(Calculator!$E$5*(1-Calculator!$E$5)/Calculator!$B$5))</f>
        <v>0.1144947174172832</v>
      </c>
      <c r="B49467">
        <f ca="1">NORMINV(RAND(),Calculator!$L$4,SQRT(Calculator!$M$5*(1-Calculator!$M$5)/Calculator!$C$5))</f>
        <v>0.49169552467976269</v>
      </c>
    </row>
    <row r="49468" spans="1:2" x14ac:dyDescent="0.25">
      <c r="A49468">
        <f ca="1">NORMINV(RAND(),(Calculator!$E$5),SQRT(Calculator!$E$5*(1-Calculator!$E$5)/Calculator!$B$5))</f>
        <v>5.8799816688279521E-2</v>
      </c>
      <c r="B49468">
        <f ca="1">NORMINV(RAND(),Calculator!$L$4,SQRT(Calculator!$M$5*(1-Calculator!$M$5)/Calculator!$C$5))</f>
        <v>0.53364248409478077</v>
      </c>
    </row>
    <row r="49469" spans="1:2" x14ac:dyDescent="0.25">
      <c r="A49469">
        <f ca="1">NORMINV(RAND(),(Calculator!$E$5),SQRT(Calculator!$E$5*(1-Calculator!$E$5)/Calculator!$B$5))</f>
        <v>0.13532224526835498</v>
      </c>
      <c r="B49469">
        <f ca="1">NORMINV(RAND(),Calculator!$L$4,SQRT(Calculator!$M$5*(1-Calculator!$M$5)/Calculator!$C$5))</f>
        <v>0.52886016510356371</v>
      </c>
    </row>
    <row r="49470" spans="1:2" x14ac:dyDescent="0.25">
      <c r="A49470">
        <f ca="1">NORMINV(RAND(),(Calculator!$E$5),SQRT(Calculator!$E$5*(1-Calculator!$E$5)/Calculator!$B$5))</f>
        <v>0.24810494830002519</v>
      </c>
      <c r="B49470">
        <f ca="1">NORMINV(RAND(),Calculator!$L$4,SQRT(Calculator!$M$5*(1-Calculator!$M$5)/Calculator!$C$5))</f>
        <v>0.5725855852051448</v>
      </c>
    </row>
    <row r="49471" spans="1:2" x14ac:dyDescent="0.25">
      <c r="A49471">
        <f ca="1">NORMINV(RAND(),(Calculator!$E$5),SQRT(Calculator!$E$5*(1-Calculator!$E$5)/Calculator!$B$5))</f>
        <v>9.475410449600008E-2</v>
      </c>
      <c r="B49471">
        <f ca="1">NORMINV(RAND(),Calculator!$L$4,SQRT(Calculator!$M$5*(1-Calculator!$M$5)/Calculator!$C$5))</f>
        <v>0.51908942324145624</v>
      </c>
    </row>
    <row r="49472" spans="1:2" x14ac:dyDescent="0.25">
      <c r="A49472">
        <f ca="1">NORMINV(RAND(),(Calculator!$E$5),SQRT(Calculator!$E$5*(1-Calculator!$E$5)/Calculator!$B$5))</f>
        <v>0.26832701795393521</v>
      </c>
      <c r="B49472">
        <f ca="1">NORMINV(RAND(),Calculator!$L$4,SQRT(Calculator!$M$5*(1-Calculator!$M$5)/Calculator!$C$5))</f>
        <v>0.50097007489411804</v>
      </c>
    </row>
    <row r="49473" spans="1:2" x14ac:dyDescent="0.25">
      <c r="A49473">
        <f ca="1">NORMINV(RAND(),(Calculator!$E$5),SQRT(Calculator!$E$5*(1-Calculator!$E$5)/Calculator!$B$5))</f>
        <v>0.1694801841382923</v>
      </c>
      <c r="B49473">
        <f ca="1">NORMINV(RAND(),Calculator!$L$4,SQRT(Calculator!$M$5*(1-Calculator!$M$5)/Calculator!$C$5))</f>
        <v>0.5158322286547482</v>
      </c>
    </row>
    <row r="49474" spans="1:2" x14ac:dyDescent="0.25">
      <c r="A49474">
        <f ca="1">NORMINV(RAND(),(Calculator!$E$5),SQRT(Calculator!$E$5*(1-Calculator!$E$5)/Calculator!$B$5))</f>
        <v>0.26032403466962051</v>
      </c>
      <c r="B49474">
        <f ca="1">NORMINV(RAND(),Calculator!$L$4,SQRT(Calculator!$M$5*(1-Calculator!$M$5)/Calculator!$C$5))</f>
        <v>0.49104009461194631</v>
      </c>
    </row>
    <row r="49475" spans="1:2" x14ac:dyDescent="0.25">
      <c r="A49475">
        <f ca="1">NORMINV(RAND(),(Calculator!$E$5),SQRT(Calculator!$E$5*(1-Calculator!$E$5)/Calculator!$B$5))</f>
        <v>3.7726882849784441E-2</v>
      </c>
      <c r="B49475">
        <f ca="1">NORMINV(RAND(),Calculator!$L$4,SQRT(Calculator!$M$5*(1-Calculator!$M$5)/Calculator!$C$5))</f>
        <v>0.46503854366071462</v>
      </c>
    </row>
    <row r="49476" spans="1:2" x14ac:dyDescent="0.25">
      <c r="A49476">
        <f ca="1">NORMINV(RAND(),(Calculator!$E$5),SQRT(Calculator!$E$5*(1-Calculator!$E$5)/Calculator!$B$5))</f>
        <v>3.9300835487807925E-2</v>
      </c>
      <c r="B49476">
        <f ca="1">NORMINV(RAND(),Calculator!$L$4,SQRT(Calculator!$M$5*(1-Calculator!$M$5)/Calculator!$C$5))</f>
        <v>0.50868291247531006</v>
      </c>
    </row>
    <row r="49477" spans="1:2" x14ac:dyDescent="0.25">
      <c r="A49477">
        <f ca="1">NORMINV(RAND(),(Calculator!$E$5),SQRT(Calculator!$E$5*(1-Calculator!$E$5)/Calculator!$B$5))</f>
        <v>0.17992619597312798</v>
      </c>
      <c r="B49477">
        <f ca="1">NORMINV(RAND(),Calculator!$L$4,SQRT(Calculator!$M$5*(1-Calculator!$M$5)/Calculator!$C$5))</f>
        <v>0.50659477988863955</v>
      </c>
    </row>
    <row r="49478" spans="1:2" x14ac:dyDescent="0.25">
      <c r="A49478">
        <f ca="1">NORMINV(RAND(),(Calculator!$E$5),SQRT(Calculator!$E$5*(1-Calculator!$E$5)/Calculator!$B$5))</f>
        <v>0.17204108407624208</v>
      </c>
      <c r="B49478">
        <f ca="1">NORMINV(RAND(),Calculator!$L$4,SQRT(Calculator!$M$5*(1-Calculator!$M$5)/Calculator!$C$5))</f>
        <v>0.43309297097734073</v>
      </c>
    </row>
    <row r="49479" spans="1:2" x14ac:dyDescent="0.25">
      <c r="A49479">
        <f ca="1">NORMINV(RAND(),(Calculator!$E$5),SQRT(Calculator!$E$5*(1-Calculator!$E$5)/Calculator!$B$5))</f>
        <v>7.9646418639491012E-3</v>
      </c>
      <c r="B49479">
        <f ca="1">NORMINV(RAND(),Calculator!$L$4,SQRT(Calculator!$M$5*(1-Calculator!$M$5)/Calculator!$C$5))</f>
        <v>0.47655415486952862</v>
      </c>
    </row>
    <row r="49480" spans="1:2" x14ac:dyDescent="0.25">
      <c r="A49480">
        <f ca="1">NORMINV(RAND(),(Calculator!$E$5),SQRT(Calculator!$E$5*(1-Calculator!$E$5)/Calculator!$B$5))</f>
        <v>0.25121998920372501</v>
      </c>
      <c r="B49480">
        <f ca="1">NORMINV(RAND(),Calculator!$L$4,SQRT(Calculator!$M$5*(1-Calculator!$M$5)/Calculator!$C$5))</f>
        <v>0.53976119140107626</v>
      </c>
    </row>
    <row r="49481" spans="1:2" x14ac:dyDescent="0.25">
      <c r="A49481">
        <f ca="1">NORMINV(RAND(),(Calculator!$E$5),SQRT(Calculator!$E$5*(1-Calculator!$E$5)/Calculator!$B$5))</f>
        <v>1.1147773293937166E-2</v>
      </c>
      <c r="B49481">
        <f ca="1">NORMINV(RAND(),Calculator!$L$4,SQRT(Calculator!$M$5*(1-Calculator!$M$5)/Calculator!$C$5))</f>
        <v>0.48423514558402292</v>
      </c>
    </row>
    <row r="49482" spans="1:2" x14ac:dyDescent="0.25">
      <c r="A49482">
        <f ca="1">NORMINV(RAND(),(Calculator!$E$5),SQRT(Calculator!$E$5*(1-Calculator!$E$5)/Calculator!$B$5))</f>
        <v>-0.14142145073551135</v>
      </c>
      <c r="B49482">
        <f ca="1">NORMINV(RAND(),Calculator!$L$4,SQRT(Calculator!$M$5*(1-Calculator!$M$5)/Calculator!$C$5))</f>
        <v>0.46532446022982099</v>
      </c>
    </row>
    <row r="49483" spans="1:2" x14ac:dyDescent="0.25">
      <c r="A49483">
        <f ca="1">NORMINV(RAND(),(Calculator!$E$5),SQRT(Calculator!$E$5*(1-Calculator!$E$5)/Calculator!$B$5))</f>
        <v>0.1963921942248191</v>
      </c>
      <c r="B49483">
        <f ca="1">NORMINV(RAND(),Calculator!$L$4,SQRT(Calculator!$M$5*(1-Calculator!$M$5)/Calculator!$C$5))</f>
        <v>0.51399743260054787</v>
      </c>
    </row>
    <row r="49484" spans="1:2" x14ac:dyDescent="0.25">
      <c r="A49484">
        <f ca="1">NORMINV(RAND(),(Calculator!$E$5),SQRT(Calculator!$E$5*(1-Calculator!$E$5)/Calculator!$B$5))</f>
        <v>-0.11781294963557734</v>
      </c>
      <c r="B49484">
        <f ca="1">NORMINV(RAND(),Calculator!$L$4,SQRT(Calculator!$M$5*(1-Calculator!$M$5)/Calculator!$C$5))</f>
        <v>0.49992776783687809</v>
      </c>
    </row>
    <row r="49485" spans="1:2" x14ac:dyDescent="0.25">
      <c r="A49485">
        <f ca="1">NORMINV(RAND(),(Calculator!$E$5),SQRT(Calculator!$E$5*(1-Calculator!$E$5)/Calculator!$B$5))</f>
        <v>4.1309746613772402E-3</v>
      </c>
      <c r="B49485">
        <f ca="1">NORMINV(RAND(),Calculator!$L$4,SQRT(Calculator!$M$5*(1-Calculator!$M$5)/Calculator!$C$5))</f>
        <v>0.50231489095887505</v>
      </c>
    </row>
    <row r="49486" spans="1:2" x14ac:dyDescent="0.25">
      <c r="A49486">
        <f ca="1">NORMINV(RAND(),(Calculator!$E$5),SQRT(Calculator!$E$5*(1-Calculator!$E$5)/Calculator!$B$5))</f>
        <v>0.14637783280531189</v>
      </c>
      <c r="B49486">
        <f ca="1">NORMINV(RAND(),Calculator!$L$4,SQRT(Calculator!$M$5*(1-Calculator!$M$5)/Calculator!$C$5))</f>
        <v>0.44165106176100238</v>
      </c>
    </row>
    <row r="49487" spans="1:2" x14ac:dyDescent="0.25">
      <c r="A49487">
        <f ca="1">NORMINV(RAND(),(Calculator!$E$5),SQRT(Calculator!$E$5*(1-Calculator!$E$5)/Calculator!$B$5))</f>
        <v>0.27252414646132794</v>
      </c>
      <c r="B49487">
        <f ca="1">NORMINV(RAND(),Calculator!$L$4,SQRT(Calculator!$M$5*(1-Calculator!$M$5)/Calculator!$C$5))</f>
        <v>0.48831951272568319</v>
      </c>
    </row>
    <row r="49488" spans="1:2" x14ac:dyDescent="0.25">
      <c r="A49488">
        <f ca="1">NORMINV(RAND(),(Calculator!$E$5),SQRT(Calculator!$E$5*(1-Calculator!$E$5)/Calculator!$B$5))</f>
        <v>0.18525969262343342</v>
      </c>
      <c r="B49488">
        <f ca="1">NORMINV(RAND(),Calculator!$L$4,SQRT(Calculator!$M$5*(1-Calculator!$M$5)/Calculator!$C$5))</f>
        <v>0.48598723974504382</v>
      </c>
    </row>
    <row r="49489" spans="1:2" x14ac:dyDescent="0.25">
      <c r="A49489">
        <f ca="1">NORMINV(RAND(),(Calculator!$E$5),SQRT(Calculator!$E$5*(1-Calculator!$E$5)/Calculator!$B$5))</f>
        <v>9.3477749668201215E-2</v>
      </c>
      <c r="B49489">
        <f ca="1">NORMINV(RAND(),Calculator!$L$4,SQRT(Calculator!$M$5*(1-Calculator!$M$5)/Calculator!$C$5))</f>
        <v>0.51213143855063337</v>
      </c>
    </row>
    <row r="49490" spans="1:2" x14ac:dyDescent="0.25">
      <c r="A49490">
        <f ca="1">NORMINV(RAND(),(Calculator!$E$5),SQRT(Calculator!$E$5*(1-Calculator!$E$5)/Calculator!$B$5))</f>
        <v>0.22732998939403634</v>
      </c>
      <c r="B49490">
        <f ca="1">NORMINV(RAND(),Calculator!$L$4,SQRT(Calculator!$M$5*(1-Calculator!$M$5)/Calculator!$C$5))</f>
        <v>0.51407487259342732</v>
      </c>
    </row>
    <row r="49491" spans="1:2" x14ac:dyDescent="0.25">
      <c r="A49491">
        <f ca="1">NORMINV(RAND(),(Calculator!$E$5),SQRT(Calculator!$E$5*(1-Calculator!$E$5)/Calculator!$B$5))</f>
        <v>8.4176596704284498E-2</v>
      </c>
      <c r="B49491">
        <f ca="1">NORMINV(RAND(),Calculator!$L$4,SQRT(Calculator!$M$5*(1-Calculator!$M$5)/Calculator!$C$5))</f>
        <v>0.44244435833201246</v>
      </c>
    </row>
    <row r="49492" spans="1:2" x14ac:dyDescent="0.25">
      <c r="A49492">
        <f ca="1">NORMINV(RAND(),(Calculator!$E$5),SQRT(Calculator!$E$5*(1-Calculator!$E$5)/Calculator!$B$5))</f>
        <v>5.2127352548987316E-2</v>
      </c>
      <c r="B49492">
        <f ca="1">NORMINV(RAND(),Calculator!$L$4,SQRT(Calculator!$M$5*(1-Calculator!$M$5)/Calculator!$C$5))</f>
        <v>0.47279526293718932</v>
      </c>
    </row>
    <row r="49493" spans="1:2" x14ac:dyDescent="0.25">
      <c r="A49493">
        <f ca="1">NORMINV(RAND(),(Calculator!$E$5),SQRT(Calculator!$E$5*(1-Calculator!$E$5)/Calculator!$B$5))</f>
        <v>0.21409710859813097</v>
      </c>
      <c r="B49493">
        <f ca="1">NORMINV(RAND(),Calculator!$L$4,SQRT(Calculator!$M$5*(1-Calculator!$M$5)/Calculator!$C$5))</f>
        <v>0.57543822714498016</v>
      </c>
    </row>
    <row r="49494" spans="1:2" x14ac:dyDescent="0.25">
      <c r="A49494">
        <f ca="1">NORMINV(RAND(),(Calculator!$E$5),SQRT(Calculator!$E$5*(1-Calculator!$E$5)/Calculator!$B$5))</f>
        <v>0.24318707022741096</v>
      </c>
      <c r="B49494">
        <f ca="1">NORMINV(RAND(),Calculator!$L$4,SQRT(Calculator!$M$5*(1-Calculator!$M$5)/Calculator!$C$5))</f>
        <v>0.51392052020431689</v>
      </c>
    </row>
    <row r="49495" spans="1:2" x14ac:dyDescent="0.25">
      <c r="A49495">
        <f ca="1">NORMINV(RAND(),(Calculator!$E$5),SQRT(Calculator!$E$5*(1-Calculator!$E$5)/Calculator!$B$5))</f>
        <v>0.10292839720925191</v>
      </c>
      <c r="B49495">
        <f ca="1">NORMINV(RAND(),Calculator!$L$4,SQRT(Calculator!$M$5*(1-Calculator!$M$5)/Calculator!$C$5))</f>
        <v>0.45669193654246243</v>
      </c>
    </row>
    <row r="49496" spans="1:2" x14ac:dyDescent="0.25">
      <c r="A49496">
        <f ca="1">NORMINV(RAND(),(Calculator!$E$5),SQRT(Calculator!$E$5*(1-Calculator!$E$5)/Calculator!$B$5))</f>
        <v>0.12113013743117507</v>
      </c>
      <c r="B49496">
        <f ca="1">NORMINV(RAND(),Calculator!$L$4,SQRT(Calculator!$M$5*(1-Calculator!$M$5)/Calculator!$C$5))</f>
        <v>0.48568562550484484</v>
      </c>
    </row>
    <row r="49497" spans="1:2" x14ac:dyDescent="0.25">
      <c r="A49497">
        <f ca="1">NORMINV(RAND(),(Calculator!$E$5),SQRT(Calculator!$E$5*(1-Calculator!$E$5)/Calculator!$B$5))</f>
        <v>0.10732069235488402</v>
      </c>
      <c r="B49497">
        <f ca="1">NORMINV(RAND(),Calculator!$L$4,SQRT(Calculator!$M$5*(1-Calculator!$M$5)/Calculator!$C$5))</f>
        <v>0.48790142656567947</v>
      </c>
    </row>
    <row r="49498" spans="1:2" x14ac:dyDescent="0.25">
      <c r="A49498">
        <f ca="1">NORMINV(RAND(),(Calculator!$E$5),SQRT(Calculator!$E$5*(1-Calculator!$E$5)/Calculator!$B$5))</f>
        <v>4.6636838228313493E-2</v>
      </c>
      <c r="B49498">
        <f ca="1">NORMINV(RAND(),Calculator!$L$4,SQRT(Calculator!$M$5*(1-Calculator!$M$5)/Calculator!$C$5))</f>
        <v>0.45945423031814836</v>
      </c>
    </row>
    <row r="49499" spans="1:2" x14ac:dyDescent="0.25">
      <c r="A49499">
        <f ca="1">NORMINV(RAND(),(Calculator!$E$5),SQRT(Calculator!$E$5*(1-Calculator!$E$5)/Calculator!$B$5))</f>
        <v>0.1449721249027803</v>
      </c>
      <c r="B49499">
        <f ca="1">NORMINV(RAND(),Calculator!$L$4,SQRT(Calculator!$M$5*(1-Calculator!$M$5)/Calculator!$C$5))</f>
        <v>0.49869682826708672</v>
      </c>
    </row>
    <row r="49500" spans="1:2" x14ac:dyDescent="0.25">
      <c r="A49500">
        <f ca="1">NORMINV(RAND(),(Calculator!$E$5),SQRT(Calculator!$E$5*(1-Calculator!$E$5)/Calculator!$B$5))</f>
        <v>0.13681553179050415</v>
      </c>
      <c r="B49500">
        <f ca="1">NORMINV(RAND(),Calculator!$L$4,SQRT(Calculator!$M$5*(1-Calculator!$M$5)/Calculator!$C$5))</f>
        <v>0.43745098592242582</v>
      </c>
    </row>
    <row r="49501" spans="1:2" x14ac:dyDescent="0.25">
      <c r="A49501">
        <f ca="1">NORMINV(RAND(),(Calculator!$E$5),SQRT(Calculator!$E$5*(1-Calculator!$E$5)/Calculator!$B$5))</f>
        <v>0.13780019988947648</v>
      </c>
      <c r="B49501">
        <f ca="1">NORMINV(RAND(),Calculator!$L$4,SQRT(Calculator!$M$5*(1-Calculator!$M$5)/Calculator!$C$5))</f>
        <v>0.53031035343639443</v>
      </c>
    </row>
    <row r="49502" spans="1:2" x14ac:dyDescent="0.25">
      <c r="A49502">
        <f ca="1">NORMINV(RAND(),(Calculator!$E$5),SQRT(Calculator!$E$5*(1-Calculator!$E$5)/Calculator!$B$5))</f>
        <v>0.23460337262580644</v>
      </c>
      <c r="B49502">
        <f ca="1">NORMINV(RAND(),Calculator!$L$4,SQRT(Calculator!$M$5*(1-Calculator!$M$5)/Calculator!$C$5))</f>
        <v>0.49398102474685657</v>
      </c>
    </row>
    <row r="49503" spans="1:2" x14ac:dyDescent="0.25">
      <c r="A49503">
        <f ca="1">NORMINV(RAND(),(Calculator!$E$5),SQRT(Calculator!$E$5*(1-Calculator!$E$5)/Calculator!$B$5))</f>
        <v>5.1937004100565121E-3</v>
      </c>
      <c r="B49503">
        <f ca="1">NORMINV(RAND(),Calculator!$L$4,SQRT(Calculator!$M$5*(1-Calculator!$M$5)/Calculator!$C$5))</f>
        <v>0.49034142576741457</v>
      </c>
    </row>
    <row r="49504" spans="1:2" x14ac:dyDescent="0.25">
      <c r="A49504">
        <f ca="1">NORMINV(RAND(),(Calculator!$E$5),SQRT(Calculator!$E$5*(1-Calculator!$E$5)/Calculator!$B$5))</f>
        <v>6.644000217814483E-2</v>
      </c>
      <c r="B49504">
        <f ca="1">NORMINV(RAND(),Calculator!$L$4,SQRT(Calculator!$M$5*(1-Calculator!$M$5)/Calculator!$C$5))</f>
        <v>0.54426838592909332</v>
      </c>
    </row>
    <row r="49505" spans="1:2" x14ac:dyDescent="0.25">
      <c r="A49505">
        <f ca="1">NORMINV(RAND(),(Calculator!$E$5),SQRT(Calculator!$E$5*(1-Calculator!$E$5)/Calculator!$B$5))</f>
        <v>0.26332525169871951</v>
      </c>
      <c r="B49505">
        <f ca="1">NORMINV(RAND(),Calculator!$L$4,SQRT(Calculator!$M$5*(1-Calculator!$M$5)/Calculator!$C$5))</f>
        <v>0.48578141015108173</v>
      </c>
    </row>
    <row r="49506" spans="1:2" x14ac:dyDescent="0.25">
      <c r="A49506">
        <f ca="1">NORMINV(RAND(),(Calculator!$E$5),SQRT(Calculator!$E$5*(1-Calculator!$E$5)/Calculator!$B$5))</f>
        <v>0.1314711945215018</v>
      </c>
      <c r="B49506">
        <f ca="1">NORMINV(RAND(),Calculator!$L$4,SQRT(Calculator!$M$5*(1-Calculator!$M$5)/Calculator!$C$5))</f>
        <v>0.50424249528766762</v>
      </c>
    </row>
    <row r="49507" spans="1:2" x14ac:dyDescent="0.25">
      <c r="A49507">
        <f ca="1">NORMINV(RAND(),(Calculator!$E$5),SQRT(Calculator!$E$5*(1-Calculator!$E$5)/Calculator!$B$5))</f>
        <v>0.18169510323869237</v>
      </c>
      <c r="B49507">
        <f ca="1">NORMINV(RAND(),Calculator!$L$4,SQRT(Calculator!$M$5*(1-Calculator!$M$5)/Calculator!$C$5))</f>
        <v>0.49277916356022017</v>
      </c>
    </row>
    <row r="49508" spans="1:2" x14ac:dyDescent="0.25">
      <c r="A49508">
        <f ca="1">NORMINV(RAND(),(Calculator!$E$5),SQRT(Calculator!$E$5*(1-Calculator!$E$5)/Calculator!$B$5))</f>
        <v>9.9878176002934096E-2</v>
      </c>
      <c r="B49508">
        <f ca="1">NORMINV(RAND(),Calculator!$L$4,SQRT(Calculator!$M$5*(1-Calculator!$M$5)/Calculator!$C$5))</f>
        <v>0.52434152217757357</v>
      </c>
    </row>
    <row r="49509" spans="1:2" x14ac:dyDescent="0.25">
      <c r="A49509">
        <f ca="1">NORMINV(RAND(),(Calculator!$E$5),SQRT(Calculator!$E$5*(1-Calculator!$E$5)/Calculator!$B$5))</f>
        <v>0.1109301821278533</v>
      </c>
      <c r="B49509">
        <f ca="1">NORMINV(RAND(),Calculator!$L$4,SQRT(Calculator!$M$5*(1-Calculator!$M$5)/Calculator!$C$5))</f>
        <v>0.48505595263557094</v>
      </c>
    </row>
    <row r="49510" spans="1:2" x14ac:dyDescent="0.25">
      <c r="A49510">
        <f ca="1">NORMINV(RAND(),(Calculator!$E$5),SQRT(Calculator!$E$5*(1-Calculator!$E$5)/Calculator!$B$5))</f>
        <v>8.629639398632008E-2</v>
      </c>
      <c r="B49510">
        <f ca="1">NORMINV(RAND(),Calculator!$L$4,SQRT(Calculator!$M$5*(1-Calculator!$M$5)/Calculator!$C$5))</f>
        <v>0.47727113324196324</v>
      </c>
    </row>
    <row r="49511" spans="1:2" x14ac:dyDescent="0.25">
      <c r="A49511">
        <f ca="1">NORMINV(RAND(),(Calculator!$E$5),SQRT(Calculator!$E$5*(1-Calculator!$E$5)/Calculator!$B$5))</f>
        <v>0.18611942891231495</v>
      </c>
      <c r="B49511">
        <f ca="1">NORMINV(RAND(),Calculator!$L$4,SQRT(Calculator!$M$5*(1-Calculator!$M$5)/Calculator!$C$5))</f>
        <v>0.50497668160151632</v>
      </c>
    </row>
    <row r="49512" spans="1:2" x14ac:dyDescent="0.25">
      <c r="A49512">
        <f ca="1">NORMINV(RAND(),(Calculator!$E$5),SQRT(Calculator!$E$5*(1-Calculator!$E$5)/Calculator!$B$5))</f>
        <v>0.10764398924653475</v>
      </c>
      <c r="B49512">
        <f ca="1">NORMINV(RAND(),Calculator!$L$4,SQRT(Calculator!$M$5*(1-Calculator!$M$5)/Calculator!$C$5))</f>
        <v>0.51425292847128734</v>
      </c>
    </row>
    <row r="49513" spans="1:2" x14ac:dyDescent="0.25">
      <c r="A49513">
        <f ca="1">NORMINV(RAND(),(Calculator!$E$5),SQRT(Calculator!$E$5*(1-Calculator!$E$5)/Calculator!$B$5))</f>
        <v>0.14508952033606545</v>
      </c>
      <c r="B49513">
        <f ca="1">NORMINV(RAND(),Calculator!$L$4,SQRT(Calculator!$M$5*(1-Calculator!$M$5)/Calculator!$C$5))</f>
        <v>0.47447161191295029</v>
      </c>
    </row>
    <row r="49514" spans="1:2" x14ac:dyDescent="0.25">
      <c r="A49514">
        <f ca="1">NORMINV(RAND(),(Calculator!$E$5),SQRT(Calculator!$E$5*(1-Calculator!$E$5)/Calculator!$B$5))</f>
        <v>0.19970548582675599</v>
      </c>
      <c r="B49514">
        <f ca="1">NORMINV(RAND(),Calculator!$L$4,SQRT(Calculator!$M$5*(1-Calculator!$M$5)/Calculator!$C$5))</f>
        <v>0.5340470580759491</v>
      </c>
    </row>
    <row r="49515" spans="1:2" x14ac:dyDescent="0.25">
      <c r="A49515">
        <f ca="1">NORMINV(RAND(),(Calculator!$E$5),SQRT(Calculator!$E$5*(1-Calculator!$E$5)/Calculator!$B$5))</f>
        <v>0.36097052819679021</v>
      </c>
      <c r="B49515">
        <f ca="1">NORMINV(RAND(),Calculator!$L$4,SQRT(Calculator!$M$5*(1-Calculator!$M$5)/Calculator!$C$5))</f>
        <v>0.5193349472706118</v>
      </c>
    </row>
    <row r="49516" spans="1:2" x14ac:dyDescent="0.25">
      <c r="A49516">
        <f ca="1">NORMINV(RAND(),(Calculator!$E$5),SQRT(Calculator!$E$5*(1-Calculator!$E$5)/Calculator!$B$5))</f>
        <v>0.22247292006939556</v>
      </c>
      <c r="B49516">
        <f ca="1">NORMINV(RAND(),Calculator!$L$4,SQRT(Calculator!$M$5*(1-Calculator!$M$5)/Calculator!$C$5))</f>
        <v>0.5258054907013423</v>
      </c>
    </row>
    <row r="49517" spans="1:2" x14ac:dyDescent="0.25">
      <c r="A49517">
        <f ca="1">NORMINV(RAND(),(Calculator!$E$5),SQRT(Calculator!$E$5*(1-Calculator!$E$5)/Calculator!$B$5))</f>
        <v>0.10943012634597474</v>
      </c>
      <c r="B49517">
        <f ca="1">NORMINV(RAND(),Calculator!$L$4,SQRT(Calculator!$M$5*(1-Calculator!$M$5)/Calculator!$C$5))</f>
        <v>0.55064713039932744</v>
      </c>
    </row>
    <row r="49518" spans="1:2" x14ac:dyDescent="0.25">
      <c r="A49518">
        <f ca="1">NORMINV(RAND(),(Calculator!$E$5),SQRT(Calculator!$E$5*(1-Calculator!$E$5)/Calculator!$B$5))</f>
        <v>0.23854112443891676</v>
      </c>
      <c r="B49518">
        <f ca="1">NORMINV(RAND(),Calculator!$L$4,SQRT(Calculator!$M$5*(1-Calculator!$M$5)/Calculator!$C$5))</f>
        <v>0.48693781484337617</v>
      </c>
    </row>
    <row r="49519" spans="1:2" x14ac:dyDescent="0.25">
      <c r="A49519">
        <f ca="1">NORMINV(RAND(),(Calculator!$E$5),SQRT(Calculator!$E$5*(1-Calculator!$E$5)/Calculator!$B$5))</f>
        <v>6.0595301322768441E-2</v>
      </c>
      <c r="B49519">
        <f ca="1">NORMINV(RAND(),Calculator!$L$4,SQRT(Calculator!$M$5*(1-Calculator!$M$5)/Calculator!$C$5))</f>
        <v>0.61802725992421248</v>
      </c>
    </row>
    <row r="49520" spans="1:2" x14ac:dyDescent="0.25">
      <c r="A49520">
        <f ca="1">NORMINV(RAND(),(Calculator!$E$5),SQRT(Calculator!$E$5*(1-Calculator!$E$5)/Calculator!$B$5))</f>
        <v>3.4606506807360715E-2</v>
      </c>
      <c r="B49520">
        <f ca="1">NORMINV(RAND(),Calculator!$L$4,SQRT(Calculator!$M$5*(1-Calculator!$M$5)/Calculator!$C$5))</f>
        <v>0.46686618656267054</v>
      </c>
    </row>
    <row r="49521" spans="1:2" x14ac:dyDescent="0.25">
      <c r="A49521">
        <f ca="1">NORMINV(RAND(),(Calculator!$E$5),SQRT(Calculator!$E$5*(1-Calculator!$E$5)/Calculator!$B$5))</f>
        <v>0.15197882258075884</v>
      </c>
      <c r="B49521">
        <f ca="1">NORMINV(RAND(),Calculator!$L$4,SQRT(Calculator!$M$5*(1-Calculator!$M$5)/Calculator!$C$5))</f>
        <v>0.45346496657294338</v>
      </c>
    </row>
    <row r="49522" spans="1:2" x14ac:dyDescent="0.25">
      <c r="A49522">
        <f ca="1">NORMINV(RAND(),(Calculator!$E$5),SQRT(Calculator!$E$5*(1-Calculator!$E$5)/Calculator!$B$5))</f>
        <v>0.25340758385619955</v>
      </c>
      <c r="B49522">
        <f ca="1">NORMINV(RAND(),Calculator!$L$4,SQRT(Calculator!$M$5*(1-Calculator!$M$5)/Calculator!$C$5))</f>
        <v>0.52726126613565982</v>
      </c>
    </row>
    <row r="49523" spans="1:2" x14ac:dyDescent="0.25">
      <c r="A49523">
        <f ca="1">NORMINV(RAND(),(Calculator!$E$5),SQRT(Calculator!$E$5*(1-Calculator!$E$5)/Calculator!$B$5))</f>
        <v>0.23409785235111863</v>
      </c>
      <c r="B49523">
        <f ca="1">NORMINV(RAND(),Calculator!$L$4,SQRT(Calculator!$M$5*(1-Calculator!$M$5)/Calculator!$C$5))</f>
        <v>0.52994100600139726</v>
      </c>
    </row>
    <row r="49524" spans="1:2" x14ac:dyDescent="0.25">
      <c r="A49524">
        <f ca="1">NORMINV(RAND(),(Calculator!$E$5),SQRT(Calculator!$E$5*(1-Calculator!$E$5)/Calculator!$B$5))</f>
        <v>7.9371339955380676E-2</v>
      </c>
      <c r="B49524">
        <f ca="1">NORMINV(RAND(),Calculator!$L$4,SQRT(Calculator!$M$5*(1-Calculator!$M$5)/Calculator!$C$5))</f>
        <v>0.5232184646736594</v>
      </c>
    </row>
    <row r="49525" spans="1:2" x14ac:dyDescent="0.25">
      <c r="A49525">
        <f ca="1">NORMINV(RAND(),(Calculator!$E$5),SQRT(Calculator!$E$5*(1-Calculator!$E$5)/Calculator!$B$5))</f>
        <v>0.11215200250985037</v>
      </c>
      <c r="B49525">
        <f ca="1">NORMINV(RAND(),Calculator!$L$4,SQRT(Calculator!$M$5*(1-Calculator!$M$5)/Calculator!$C$5))</f>
        <v>0.50644368131452544</v>
      </c>
    </row>
    <row r="49526" spans="1:2" x14ac:dyDescent="0.25">
      <c r="A49526">
        <f ca="1">NORMINV(RAND(),(Calculator!$E$5),SQRT(Calculator!$E$5*(1-Calculator!$E$5)/Calculator!$B$5))</f>
        <v>0.15600813929968235</v>
      </c>
      <c r="B49526">
        <f ca="1">NORMINV(RAND(),Calculator!$L$4,SQRT(Calculator!$M$5*(1-Calculator!$M$5)/Calculator!$C$5))</f>
        <v>0.47273371135290515</v>
      </c>
    </row>
    <row r="49527" spans="1:2" x14ac:dyDescent="0.25">
      <c r="A49527">
        <f ca="1">NORMINV(RAND(),(Calculator!$E$5),SQRT(Calculator!$E$5*(1-Calculator!$E$5)/Calculator!$B$5))</f>
        <v>3.6472808513799915E-2</v>
      </c>
      <c r="B49527">
        <f ca="1">NORMINV(RAND(),Calculator!$L$4,SQRT(Calculator!$M$5*(1-Calculator!$M$5)/Calculator!$C$5))</f>
        <v>0.49498846278154962</v>
      </c>
    </row>
    <row r="49528" spans="1:2" x14ac:dyDescent="0.25">
      <c r="A49528">
        <f ca="1">NORMINV(RAND(),(Calculator!$E$5),SQRT(Calculator!$E$5*(1-Calculator!$E$5)/Calculator!$B$5))</f>
        <v>3.9731725414338365E-2</v>
      </c>
      <c r="B49528">
        <f ca="1">NORMINV(RAND(),Calculator!$L$4,SQRT(Calculator!$M$5*(1-Calculator!$M$5)/Calculator!$C$5))</f>
        <v>0.49324098939833433</v>
      </c>
    </row>
    <row r="49529" spans="1:2" x14ac:dyDescent="0.25">
      <c r="A49529">
        <f ca="1">NORMINV(RAND(),(Calculator!$E$5),SQRT(Calculator!$E$5*(1-Calculator!$E$5)/Calculator!$B$5))</f>
        <v>-5.0556252596183598E-2</v>
      </c>
      <c r="B49529">
        <f ca="1">NORMINV(RAND(),Calculator!$L$4,SQRT(Calculator!$M$5*(1-Calculator!$M$5)/Calculator!$C$5))</f>
        <v>0.46150648736603067</v>
      </c>
    </row>
    <row r="49530" spans="1:2" x14ac:dyDescent="0.25">
      <c r="A49530">
        <f ca="1">NORMINV(RAND(),(Calculator!$E$5),SQRT(Calculator!$E$5*(1-Calculator!$E$5)/Calculator!$B$5))</f>
        <v>0.20377376568156741</v>
      </c>
      <c r="B49530">
        <f ca="1">NORMINV(RAND(),Calculator!$L$4,SQRT(Calculator!$M$5*(1-Calculator!$M$5)/Calculator!$C$5))</f>
        <v>0.4706497532837115</v>
      </c>
    </row>
    <row r="49531" spans="1:2" x14ac:dyDescent="0.25">
      <c r="A49531">
        <f ca="1">NORMINV(RAND(),(Calculator!$E$5),SQRT(Calculator!$E$5*(1-Calculator!$E$5)/Calculator!$B$5))</f>
        <v>0.182184080929643</v>
      </c>
      <c r="B49531">
        <f ca="1">NORMINV(RAND(),Calculator!$L$4,SQRT(Calculator!$M$5*(1-Calculator!$M$5)/Calculator!$C$5))</f>
        <v>0.47775163117278602</v>
      </c>
    </row>
    <row r="49532" spans="1:2" x14ac:dyDescent="0.25">
      <c r="A49532">
        <f ca="1">NORMINV(RAND(),(Calculator!$E$5),SQRT(Calculator!$E$5*(1-Calculator!$E$5)/Calculator!$B$5))</f>
        <v>2.5267904635129415E-2</v>
      </c>
      <c r="B49532">
        <f ca="1">NORMINV(RAND(),Calculator!$L$4,SQRT(Calculator!$M$5*(1-Calculator!$M$5)/Calculator!$C$5))</f>
        <v>0.55429846408412231</v>
      </c>
    </row>
    <row r="49533" spans="1:2" x14ac:dyDescent="0.25">
      <c r="A49533">
        <f ca="1">NORMINV(RAND(),(Calculator!$E$5),SQRT(Calculator!$E$5*(1-Calculator!$E$5)/Calculator!$B$5))</f>
        <v>0.25866636245167829</v>
      </c>
      <c r="B49533">
        <f ca="1">NORMINV(RAND(),Calculator!$L$4,SQRT(Calculator!$M$5*(1-Calculator!$M$5)/Calculator!$C$5))</f>
        <v>0.52389931290968772</v>
      </c>
    </row>
    <row r="49534" spans="1:2" x14ac:dyDescent="0.25">
      <c r="A49534">
        <f ca="1">NORMINV(RAND(),(Calculator!$E$5),SQRT(Calculator!$E$5*(1-Calculator!$E$5)/Calculator!$B$5))</f>
        <v>0.35470576725949476</v>
      </c>
      <c r="B49534">
        <f ca="1">NORMINV(RAND(),Calculator!$L$4,SQRT(Calculator!$M$5*(1-Calculator!$M$5)/Calculator!$C$5))</f>
        <v>0.51213006212838719</v>
      </c>
    </row>
    <row r="49535" spans="1:2" x14ac:dyDescent="0.25">
      <c r="A49535">
        <f ca="1">NORMINV(RAND(),(Calculator!$E$5),SQRT(Calculator!$E$5*(1-Calculator!$E$5)/Calculator!$B$5))</f>
        <v>0.1390844817352635</v>
      </c>
      <c r="B49535">
        <f ca="1">NORMINV(RAND(),Calculator!$L$4,SQRT(Calculator!$M$5*(1-Calculator!$M$5)/Calculator!$C$5))</f>
        <v>0.48336852847402489</v>
      </c>
    </row>
    <row r="49536" spans="1:2" x14ac:dyDescent="0.25">
      <c r="A49536">
        <f ca="1">NORMINV(RAND(),(Calculator!$E$5),SQRT(Calculator!$E$5*(1-Calculator!$E$5)/Calculator!$B$5))</f>
        <v>0.16581906765850368</v>
      </c>
      <c r="B49536">
        <f ca="1">NORMINV(RAND(),Calculator!$L$4,SQRT(Calculator!$M$5*(1-Calculator!$M$5)/Calculator!$C$5))</f>
        <v>0.49981794366662141</v>
      </c>
    </row>
    <row r="49537" spans="1:2" x14ac:dyDescent="0.25">
      <c r="A49537">
        <f ca="1">NORMINV(RAND(),(Calculator!$E$5),SQRT(Calculator!$E$5*(1-Calculator!$E$5)/Calculator!$B$5))</f>
        <v>0.20144134323858079</v>
      </c>
      <c r="B49537">
        <f ca="1">NORMINV(RAND(),Calculator!$L$4,SQRT(Calculator!$M$5*(1-Calculator!$M$5)/Calculator!$C$5))</f>
        <v>0.5168855469058502</v>
      </c>
    </row>
    <row r="49538" spans="1:2" x14ac:dyDescent="0.25">
      <c r="A49538">
        <f ca="1">NORMINV(RAND(),(Calculator!$E$5),SQRT(Calculator!$E$5*(1-Calculator!$E$5)/Calculator!$B$5))</f>
        <v>0.13877784351517725</v>
      </c>
      <c r="B49538">
        <f ca="1">NORMINV(RAND(),Calculator!$L$4,SQRT(Calculator!$M$5*(1-Calculator!$M$5)/Calculator!$C$5))</f>
        <v>0.45389694133965408</v>
      </c>
    </row>
    <row r="49539" spans="1:2" x14ac:dyDescent="0.25">
      <c r="A49539">
        <f ca="1">NORMINV(RAND(),(Calculator!$E$5),SQRT(Calculator!$E$5*(1-Calculator!$E$5)/Calculator!$B$5))</f>
        <v>6.9703000153350014E-2</v>
      </c>
      <c r="B49539">
        <f ca="1">NORMINV(RAND(),Calculator!$L$4,SQRT(Calculator!$M$5*(1-Calculator!$M$5)/Calculator!$C$5))</f>
        <v>0.51470183810131731</v>
      </c>
    </row>
    <row r="49540" spans="1:2" x14ac:dyDescent="0.25">
      <c r="A49540">
        <f ca="1">NORMINV(RAND(),(Calculator!$E$5),SQRT(Calculator!$E$5*(1-Calculator!$E$5)/Calculator!$B$5))</f>
        <v>0.17257891999236616</v>
      </c>
      <c r="B49540">
        <f ca="1">NORMINV(RAND(),Calculator!$L$4,SQRT(Calculator!$M$5*(1-Calculator!$M$5)/Calculator!$C$5))</f>
        <v>0.45169166172278497</v>
      </c>
    </row>
    <row r="49541" spans="1:2" x14ac:dyDescent="0.25">
      <c r="A49541">
        <f ca="1">NORMINV(RAND(),(Calculator!$E$5),SQRT(Calculator!$E$5*(1-Calculator!$E$5)/Calculator!$B$5))</f>
        <v>0.14019330863249294</v>
      </c>
      <c r="B49541">
        <f ca="1">NORMINV(RAND(),Calculator!$L$4,SQRT(Calculator!$M$5*(1-Calculator!$M$5)/Calculator!$C$5))</f>
        <v>0.47991946293602422</v>
      </c>
    </row>
    <row r="49542" spans="1:2" x14ac:dyDescent="0.25">
      <c r="A49542">
        <f ca="1">NORMINV(RAND(),(Calculator!$E$5),SQRT(Calculator!$E$5*(1-Calculator!$E$5)/Calculator!$B$5))</f>
        <v>0.16775869428467383</v>
      </c>
      <c r="B49542">
        <f ca="1">NORMINV(RAND(),Calculator!$L$4,SQRT(Calculator!$M$5*(1-Calculator!$M$5)/Calculator!$C$5))</f>
        <v>0.50973651098738393</v>
      </c>
    </row>
    <row r="49543" spans="1:2" x14ac:dyDescent="0.25">
      <c r="A49543">
        <f ca="1">NORMINV(RAND(),(Calculator!$E$5),SQRT(Calculator!$E$5*(1-Calculator!$E$5)/Calculator!$B$5))</f>
        <v>5.0886353610674145E-2</v>
      </c>
      <c r="B49543">
        <f ca="1">NORMINV(RAND(),Calculator!$L$4,SQRT(Calculator!$M$5*(1-Calculator!$M$5)/Calculator!$C$5))</f>
        <v>0.49602701771012053</v>
      </c>
    </row>
    <row r="49544" spans="1:2" x14ac:dyDescent="0.25">
      <c r="A49544">
        <f ca="1">NORMINV(RAND(),(Calculator!$E$5),SQRT(Calculator!$E$5*(1-Calculator!$E$5)/Calculator!$B$5))</f>
        <v>0.18331027117635476</v>
      </c>
      <c r="B49544">
        <f ca="1">NORMINV(RAND(),Calculator!$L$4,SQRT(Calculator!$M$5*(1-Calculator!$M$5)/Calculator!$C$5))</f>
        <v>0.46363616465463203</v>
      </c>
    </row>
    <row r="49545" spans="1:2" x14ac:dyDescent="0.25">
      <c r="A49545">
        <f ca="1">NORMINV(RAND(),(Calculator!$E$5),SQRT(Calculator!$E$5*(1-Calculator!$E$5)/Calculator!$B$5))</f>
        <v>0.2229769535590648</v>
      </c>
      <c r="B49545">
        <f ca="1">NORMINV(RAND(),Calculator!$L$4,SQRT(Calculator!$M$5*(1-Calculator!$M$5)/Calculator!$C$5))</f>
        <v>0.48938936484788859</v>
      </c>
    </row>
    <row r="49546" spans="1:2" x14ac:dyDescent="0.25">
      <c r="A49546">
        <f ca="1">NORMINV(RAND(),(Calculator!$E$5),SQRT(Calculator!$E$5*(1-Calculator!$E$5)/Calculator!$B$5))</f>
        <v>8.6460919656682275E-2</v>
      </c>
      <c r="B49546">
        <f ca="1">NORMINV(RAND(),Calculator!$L$4,SQRT(Calculator!$M$5*(1-Calculator!$M$5)/Calculator!$C$5))</f>
        <v>0.43223583286360634</v>
      </c>
    </row>
    <row r="49547" spans="1:2" x14ac:dyDescent="0.25">
      <c r="A49547">
        <f ca="1">NORMINV(RAND(),(Calculator!$E$5),SQRT(Calculator!$E$5*(1-Calculator!$E$5)/Calculator!$B$5))</f>
        <v>0.22892859515075389</v>
      </c>
      <c r="B49547">
        <f ca="1">NORMINV(RAND(),Calculator!$L$4,SQRT(Calculator!$M$5*(1-Calculator!$M$5)/Calculator!$C$5))</f>
        <v>0.4690646845832151</v>
      </c>
    </row>
    <row r="49548" spans="1:2" x14ac:dyDescent="0.25">
      <c r="A49548">
        <f ca="1">NORMINV(RAND(),(Calculator!$E$5),SQRT(Calculator!$E$5*(1-Calculator!$E$5)/Calculator!$B$5))</f>
        <v>0.15965564356202092</v>
      </c>
      <c r="B49548">
        <f ca="1">NORMINV(RAND(),Calculator!$L$4,SQRT(Calculator!$M$5*(1-Calculator!$M$5)/Calculator!$C$5))</f>
        <v>0.56626388948410222</v>
      </c>
    </row>
    <row r="49549" spans="1:2" x14ac:dyDescent="0.25">
      <c r="A49549">
        <f ca="1">NORMINV(RAND(),(Calculator!$E$5),SQRT(Calculator!$E$5*(1-Calculator!$E$5)/Calculator!$B$5))</f>
        <v>0.21466061837652006</v>
      </c>
      <c r="B49549">
        <f ca="1">NORMINV(RAND(),Calculator!$L$4,SQRT(Calculator!$M$5*(1-Calculator!$M$5)/Calculator!$C$5))</f>
        <v>0.47038956218470529</v>
      </c>
    </row>
    <row r="49550" spans="1:2" x14ac:dyDescent="0.25">
      <c r="A49550">
        <f ca="1">NORMINV(RAND(),(Calculator!$E$5),SQRT(Calculator!$E$5*(1-Calculator!$E$5)/Calculator!$B$5))</f>
        <v>7.4570293750214151E-2</v>
      </c>
      <c r="B49550">
        <f ca="1">NORMINV(RAND(),Calculator!$L$4,SQRT(Calculator!$M$5*(1-Calculator!$M$5)/Calculator!$C$5))</f>
        <v>0.48268384010862325</v>
      </c>
    </row>
    <row r="49551" spans="1:2" x14ac:dyDescent="0.25">
      <c r="A49551">
        <f ca="1">NORMINV(RAND(),(Calculator!$E$5),SQRT(Calculator!$E$5*(1-Calculator!$E$5)/Calculator!$B$5))</f>
        <v>0.2397878213371884</v>
      </c>
      <c r="B49551">
        <f ca="1">NORMINV(RAND(),Calculator!$L$4,SQRT(Calculator!$M$5*(1-Calculator!$M$5)/Calculator!$C$5))</f>
        <v>0.50988850572989208</v>
      </c>
    </row>
    <row r="49552" spans="1:2" x14ac:dyDescent="0.25">
      <c r="A49552">
        <f ca="1">NORMINV(RAND(),(Calculator!$E$5),SQRT(Calculator!$E$5*(1-Calculator!$E$5)/Calculator!$B$5))</f>
        <v>0.12883810979698868</v>
      </c>
      <c r="B49552">
        <f ca="1">NORMINV(RAND(),Calculator!$L$4,SQRT(Calculator!$M$5*(1-Calculator!$M$5)/Calculator!$C$5))</f>
        <v>0.48338018880087841</v>
      </c>
    </row>
    <row r="49553" spans="1:2" x14ac:dyDescent="0.25">
      <c r="A49553">
        <f ca="1">NORMINV(RAND(),(Calculator!$E$5),SQRT(Calculator!$E$5*(1-Calculator!$E$5)/Calculator!$B$5))</f>
        <v>0.10514103130446487</v>
      </c>
      <c r="B49553">
        <f ca="1">NORMINV(RAND(),Calculator!$L$4,SQRT(Calculator!$M$5*(1-Calculator!$M$5)/Calculator!$C$5))</f>
        <v>0.49041466027161207</v>
      </c>
    </row>
    <row r="49554" spans="1:2" x14ac:dyDescent="0.25">
      <c r="A49554">
        <f ca="1">NORMINV(RAND(),(Calculator!$E$5),SQRT(Calculator!$E$5*(1-Calculator!$E$5)/Calculator!$B$5))</f>
        <v>0.13486808722123239</v>
      </c>
      <c r="B49554">
        <f ca="1">NORMINV(RAND(),Calculator!$L$4,SQRT(Calculator!$M$5*(1-Calculator!$M$5)/Calculator!$C$5))</f>
        <v>0.47847658104888469</v>
      </c>
    </row>
    <row r="49555" spans="1:2" x14ac:dyDescent="0.25">
      <c r="A49555">
        <f ca="1">NORMINV(RAND(),(Calculator!$E$5),SQRT(Calculator!$E$5*(1-Calculator!$E$5)/Calculator!$B$5))</f>
        <v>9.2780021579904282E-2</v>
      </c>
      <c r="B49555">
        <f ca="1">NORMINV(RAND(),Calculator!$L$4,SQRT(Calculator!$M$5*(1-Calculator!$M$5)/Calculator!$C$5))</f>
        <v>0.51338479015792882</v>
      </c>
    </row>
    <row r="49556" spans="1:2" x14ac:dyDescent="0.25">
      <c r="A49556">
        <f ca="1">NORMINV(RAND(),(Calculator!$E$5),SQRT(Calculator!$E$5*(1-Calculator!$E$5)/Calculator!$B$5))</f>
        <v>0.18131160202499438</v>
      </c>
      <c r="B49556">
        <f ca="1">NORMINV(RAND(),Calculator!$L$4,SQRT(Calculator!$M$5*(1-Calculator!$M$5)/Calculator!$C$5))</f>
        <v>0.48363661674054625</v>
      </c>
    </row>
    <row r="49557" spans="1:2" x14ac:dyDescent="0.25">
      <c r="A49557">
        <f ca="1">NORMINV(RAND(),(Calculator!$E$5),SQRT(Calculator!$E$5*(1-Calculator!$E$5)/Calculator!$B$5))</f>
        <v>5.8077285129541564E-2</v>
      </c>
      <c r="B49557">
        <f ca="1">NORMINV(RAND(),Calculator!$L$4,SQRT(Calculator!$M$5*(1-Calculator!$M$5)/Calculator!$C$5))</f>
        <v>0.48849706272114191</v>
      </c>
    </row>
    <row r="49558" spans="1:2" x14ac:dyDescent="0.25">
      <c r="A49558">
        <f ca="1">NORMINV(RAND(),(Calculator!$E$5),SQRT(Calculator!$E$5*(1-Calculator!$E$5)/Calculator!$B$5))</f>
        <v>0.17259584994117588</v>
      </c>
      <c r="B49558">
        <f ca="1">NORMINV(RAND(),Calculator!$L$4,SQRT(Calculator!$M$5*(1-Calculator!$M$5)/Calculator!$C$5))</f>
        <v>0.52077736830697929</v>
      </c>
    </row>
    <row r="49559" spans="1:2" x14ac:dyDescent="0.25">
      <c r="A49559">
        <f ca="1">NORMINV(RAND(),(Calculator!$E$5),SQRT(Calculator!$E$5*(1-Calculator!$E$5)/Calculator!$B$5))</f>
        <v>0.24449717089141923</v>
      </c>
      <c r="B49559">
        <f ca="1">NORMINV(RAND(),Calculator!$L$4,SQRT(Calculator!$M$5*(1-Calculator!$M$5)/Calculator!$C$5))</f>
        <v>0.48350275853719921</v>
      </c>
    </row>
    <row r="49560" spans="1:2" x14ac:dyDescent="0.25">
      <c r="A49560">
        <f ca="1">NORMINV(RAND(),(Calculator!$E$5),SQRT(Calculator!$E$5*(1-Calculator!$E$5)/Calculator!$B$5))</f>
        <v>0.25202557249276991</v>
      </c>
      <c r="B49560">
        <f ca="1">NORMINV(RAND(),Calculator!$L$4,SQRT(Calculator!$M$5*(1-Calculator!$M$5)/Calculator!$C$5))</f>
        <v>0.47597504977262106</v>
      </c>
    </row>
    <row r="49561" spans="1:2" x14ac:dyDescent="0.25">
      <c r="A49561">
        <f ca="1">NORMINV(RAND(),(Calculator!$E$5),SQRT(Calculator!$E$5*(1-Calculator!$E$5)/Calculator!$B$5))</f>
        <v>9.078372793322867E-3</v>
      </c>
      <c r="B49561">
        <f ca="1">NORMINV(RAND(),Calculator!$L$4,SQRT(Calculator!$M$5*(1-Calculator!$M$5)/Calculator!$C$5))</f>
        <v>0.48439534097100018</v>
      </c>
    </row>
    <row r="49562" spans="1:2" x14ac:dyDescent="0.25">
      <c r="A49562">
        <f ca="1">NORMINV(RAND(),(Calculator!$E$5),SQRT(Calculator!$E$5*(1-Calculator!$E$5)/Calculator!$B$5))</f>
        <v>8.1110654206368302E-2</v>
      </c>
      <c r="B49562">
        <f ca="1">NORMINV(RAND(),Calculator!$L$4,SQRT(Calculator!$M$5*(1-Calculator!$M$5)/Calculator!$C$5))</f>
        <v>0.45223170493897102</v>
      </c>
    </row>
    <row r="49563" spans="1:2" x14ac:dyDescent="0.25">
      <c r="A49563">
        <f ca="1">NORMINV(RAND(),(Calculator!$E$5),SQRT(Calculator!$E$5*(1-Calculator!$E$5)/Calculator!$B$5))</f>
        <v>0.17599861064695482</v>
      </c>
      <c r="B49563">
        <f ca="1">NORMINV(RAND(),Calculator!$L$4,SQRT(Calculator!$M$5*(1-Calculator!$M$5)/Calculator!$C$5))</f>
        <v>0.55359522954723406</v>
      </c>
    </row>
    <row r="49564" spans="1:2" x14ac:dyDescent="0.25">
      <c r="A49564">
        <f ca="1">NORMINV(RAND(),(Calculator!$E$5),SQRT(Calculator!$E$5*(1-Calculator!$E$5)/Calculator!$B$5))</f>
        <v>0.14292609379936388</v>
      </c>
      <c r="B49564">
        <f ca="1">NORMINV(RAND(),Calculator!$L$4,SQRT(Calculator!$M$5*(1-Calculator!$M$5)/Calculator!$C$5))</f>
        <v>0.50199508803577653</v>
      </c>
    </row>
    <row r="49565" spans="1:2" x14ac:dyDescent="0.25">
      <c r="A49565">
        <f ca="1">NORMINV(RAND(),(Calculator!$E$5),SQRT(Calculator!$E$5*(1-Calculator!$E$5)/Calculator!$B$5))</f>
        <v>0.18028587540446789</v>
      </c>
      <c r="B49565">
        <f ca="1">NORMINV(RAND(),Calculator!$L$4,SQRT(Calculator!$M$5*(1-Calculator!$M$5)/Calculator!$C$5))</f>
        <v>0.52196866520540663</v>
      </c>
    </row>
    <row r="49566" spans="1:2" x14ac:dyDescent="0.25">
      <c r="A49566">
        <f ca="1">NORMINV(RAND(),(Calculator!$E$5),SQRT(Calculator!$E$5*(1-Calculator!$E$5)/Calculator!$B$5))</f>
        <v>0.14005702987408902</v>
      </c>
      <c r="B49566">
        <f ca="1">NORMINV(RAND(),Calculator!$L$4,SQRT(Calculator!$M$5*(1-Calculator!$M$5)/Calculator!$C$5))</f>
        <v>0.50916097293894969</v>
      </c>
    </row>
    <row r="49567" spans="1:2" x14ac:dyDescent="0.25">
      <c r="A49567">
        <f ca="1">NORMINV(RAND(),(Calculator!$E$5),SQRT(Calculator!$E$5*(1-Calculator!$E$5)/Calculator!$B$5))</f>
        <v>0.10925772978303305</v>
      </c>
      <c r="B49567">
        <f ca="1">NORMINV(RAND(),Calculator!$L$4,SQRT(Calculator!$M$5*(1-Calculator!$M$5)/Calculator!$C$5))</f>
        <v>0.47962169235832863</v>
      </c>
    </row>
    <row r="49568" spans="1:2" x14ac:dyDescent="0.25">
      <c r="A49568">
        <f ca="1">NORMINV(RAND(),(Calculator!$E$5),SQRT(Calculator!$E$5*(1-Calculator!$E$5)/Calculator!$B$5))</f>
        <v>2.3682689912444835E-2</v>
      </c>
      <c r="B49568">
        <f ca="1">NORMINV(RAND(),Calculator!$L$4,SQRT(Calculator!$M$5*(1-Calculator!$M$5)/Calculator!$C$5))</f>
        <v>0.50362944313842328</v>
      </c>
    </row>
    <row r="49569" spans="1:2" x14ac:dyDescent="0.25">
      <c r="A49569">
        <f ca="1">NORMINV(RAND(),(Calculator!$E$5),SQRT(Calculator!$E$5*(1-Calculator!$E$5)/Calculator!$B$5))</f>
        <v>-0.10184510096895893</v>
      </c>
      <c r="B49569">
        <f ca="1">NORMINV(RAND(),Calculator!$L$4,SQRT(Calculator!$M$5*(1-Calculator!$M$5)/Calculator!$C$5))</f>
        <v>0.5071856345289425</v>
      </c>
    </row>
    <row r="49570" spans="1:2" x14ac:dyDescent="0.25">
      <c r="A49570">
        <f ca="1">NORMINV(RAND(),(Calculator!$E$5),SQRT(Calculator!$E$5*(1-Calculator!$E$5)/Calculator!$B$5))</f>
        <v>6.4187888943315938E-2</v>
      </c>
      <c r="B49570">
        <f ca="1">NORMINV(RAND(),Calculator!$L$4,SQRT(Calculator!$M$5*(1-Calculator!$M$5)/Calculator!$C$5))</f>
        <v>0.49924436814856354</v>
      </c>
    </row>
    <row r="49571" spans="1:2" x14ac:dyDescent="0.25">
      <c r="A49571">
        <f ca="1">NORMINV(RAND(),(Calculator!$E$5),SQRT(Calculator!$E$5*(1-Calculator!$E$5)/Calculator!$B$5))</f>
        <v>0.17794263009625111</v>
      </c>
      <c r="B49571">
        <f ca="1">NORMINV(RAND(),Calculator!$L$4,SQRT(Calculator!$M$5*(1-Calculator!$M$5)/Calculator!$C$5))</f>
        <v>0.47585129806455279</v>
      </c>
    </row>
    <row r="49572" spans="1:2" x14ac:dyDescent="0.25">
      <c r="A49572">
        <f ca="1">NORMINV(RAND(),(Calculator!$E$5),SQRT(Calculator!$E$5*(1-Calculator!$E$5)/Calculator!$B$5))</f>
        <v>5.4534668252587182E-2</v>
      </c>
      <c r="B49572">
        <f ca="1">NORMINV(RAND(),Calculator!$L$4,SQRT(Calculator!$M$5*(1-Calculator!$M$5)/Calculator!$C$5))</f>
        <v>0.43921362220323779</v>
      </c>
    </row>
    <row r="49573" spans="1:2" x14ac:dyDescent="0.25">
      <c r="A49573">
        <f ca="1">NORMINV(RAND(),(Calculator!$E$5),SQRT(Calculator!$E$5*(1-Calculator!$E$5)/Calculator!$B$5))</f>
        <v>0.13791326839950666</v>
      </c>
      <c r="B49573">
        <f ca="1">NORMINV(RAND(),Calculator!$L$4,SQRT(Calculator!$M$5*(1-Calculator!$M$5)/Calculator!$C$5))</f>
        <v>0.48449443680474957</v>
      </c>
    </row>
    <row r="49574" spans="1:2" x14ac:dyDescent="0.25">
      <c r="A49574">
        <f ca="1">NORMINV(RAND(),(Calculator!$E$5),SQRT(Calculator!$E$5*(1-Calculator!$E$5)/Calculator!$B$5))</f>
        <v>0.17873678986645353</v>
      </c>
      <c r="B49574">
        <f ca="1">NORMINV(RAND(),Calculator!$L$4,SQRT(Calculator!$M$5*(1-Calculator!$M$5)/Calculator!$C$5))</f>
        <v>0.47306357779771008</v>
      </c>
    </row>
    <row r="49575" spans="1:2" x14ac:dyDescent="0.25">
      <c r="A49575">
        <f ca="1">NORMINV(RAND(),(Calculator!$E$5),SQRT(Calculator!$E$5*(1-Calculator!$E$5)/Calculator!$B$5))</f>
        <v>0.11509794912758703</v>
      </c>
      <c r="B49575">
        <f ca="1">NORMINV(RAND(),Calculator!$L$4,SQRT(Calculator!$M$5*(1-Calculator!$M$5)/Calculator!$C$5))</f>
        <v>0.45483548927441753</v>
      </c>
    </row>
    <row r="49576" spans="1:2" x14ac:dyDescent="0.25">
      <c r="A49576">
        <f ca="1">NORMINV(RAND(),(Calculator!$E$5),SQRT(Calculator!$E$5*(1-Calculator!$E$5)/Calculator!$B$5))</f>
        <v>0.16714423733440359</v>
      </c>
      <c r="B49576">
        <f ca="1">NORMINV(RAND(),Calculator!$L$4,SQRT(Calculator!$M$5*(1-Calculator!$M$5)/Calculator!$C$5))</f>
        <v>0.50271035960575561</v>
      </c>
    </row>
    <row r="49577" spans="1:2" x14ac:dyDescent="0.25">
      <c r="A49577">
        <f ca="1">NORMINV(RAND(),(Calculator!$E$5),SQRT(Calculator!$E$5*(1-Calculator!$E$5)/Calculator!$B$5))</f>
        <v>2.4829430937345146E-2</v>
      </c>
      <c r="B49577">
        <f ca="1">NORMINV(RAND(),Calculator!$L$4,SQRT(Calculator!$M$5*(1-Calculator!$M$5)/Calculator!$C$5))</f>
        <v>0.47693355333113391</v>
      </c>
    </row>
    <row r="49578" spans="1:2" x14ac:dyDescent="0.25">
      <c r="A49578">
        <f ca="1">NORMINV(RAND(),(Calculator!$E$5),SQRT(Calculator!$E$5*(1-Calculator!$E$5)/Calculator!$B$5))</f>
        <v>0.12083089758194246</v>
      </c>
      <c r="B49578">
        <f ca="1">NORMINV(RAND(),Calculator!$L$4,SQRT(Calculator!$M$5*(1-Calculator!$M$5)/Calculator!$C$5))</f>
        <v>0.5192329233064199</v>
      </c>
    </row>
    <row r="49579" spans="1:2" x14ac:dyDescent="0.25">
      <c r="A49579">
        <f ca="1">NORMINV(RAND(),(Calculator!$E$5),SQRT(Calculator!$E$5*(1-Calculator!$E$5)/Calculator!$B$5))</f>
        <v>0.11747071788538906</v>
      </c>
      <c r="B49579">
        <f ca="1">NORMINV(RAND(),Calculator!$L$4,SQRT(Calculator!$M$5*(1-Calculator!$M$5)/Calculator!$C$5))</f>
        <v>0.42942928119572882</v>
      </c>
    </row>
    <row r="49580" spans="1:2" x14ac:dyDescent="0.25">
      <c r="A49580">
        <f ca="1">NORMINV(RAND(),(Calculator!$E$5),SQRT(Calculator!$E$5*(1-Calculator!$E$5)/Calculator!$B$5))</f>
        <v>6.6460277436239126E-2</v>
      </c>
      <c r="B49580">
        <f ca="1">NORMINV(RAND(),Calculator!$L$4,SQRT(Calculator!$M$5*(1-Calculator!$M$5)/Calculator!$C$5))</f>
        <v>0.50183442041176496</v>
      </c>
    </row>
    <row r="49581" spans="1:2" x14ac:dyDescent="0.25">
      <c r="A49581">
        <f ca="1">NORMINV(RAND(),(Calculator!$E$5),SQRT(Calculator!$E$5*(1-Calculator!$E$5)/Calculator!$B$5))</f>
        <v>0.21182373832696719</v>
      </c>
      <c r="B49581">
        <f ca="1">NORMINV(RAND(),Calculator!$L$4,SQRT(Calculator!$M$5*(1-Calculator!$M$5)/Calculator!$C$5))</f>
        <v>0.52810033201902629</v>
      </c>
    </row>
    <row r="49582" spans="1:2" x14ac:dyDescent="0.25">
      <c r="A49582">
        <f ca="1">NORMINV(RAND(),(Calculator!$E$5),SQRT(Calculator!$E$5*(1-Calculator!$E$5)/Calculator!$B$5))</f>
        <v>0.1743611467377526</v>
      </c>
      <c r="B49582">
        <f ca="1">NORMINV(RAND(),Calculator!$L$4,SQRT(Calculator!$M$5*(1-Calculator!$M$5)/Calculator!$C$5))</f>
        <v>0.51237433990334957</v>
      </c>
    </row>
    <row r="49583" spans="1:2" x14ac:dyDescent="0.25">
      <c r="A49583">
        <f ca="1">NORMINV(RAND(),(Calculator!$E$5),SQRT(Calculator!$E$5*(1-Calculator!$E$5)/Calculator!$B$5))</f>
        <v>8.5817894584982873E-3</v>
      </c>
      <c r="B49583">
        <f ca="1">NORMINV(RAND(),Calculator!$L$4,SQRT(Calculator!$M$5*(1-Calculator!$M$5)/Calculator!$C$5))</f>
        <v>0.51465184770295569</v>
      </c>
    </row>
    <row r="49584" spans="1:2" x14ac:dyDescent="0.25">
      <c r="A49584">
        <f ca="1">NORMINV(RAND(),(Calculator!$E$5),SQRT(Calculator!$E$5*(1-Calculator!$E$5)/Calculator!$B$5))</f>
        <v>0.1635703838100126</v>
      </c>
      <c r="B49584">
        <f ca="1">NORMINV(RAND(),Calculator!$L$4,SQRT(Calculator!$M$5*(1-Calculator!$M$5)/Calculator!$C$5))</f>
        <v>0.4943583205062857</v>
      </c>
    </row>
    <row r="49585" spans="1:2" x14ac:dyDescent="0.25">
      <c r="A49585">
        <f ca="1">NORMINV(RAND(),(Calculator!$E$5),SQRT(Calculator!$E$5*(1-Calculator!$E$5)/Calculator!$B$5))</f>
        <v>8.3367825100533866E-2</v>
      </c>
      <c r="B49585">
        <f ca="1">NORMINV(RAND(),Calculator!$L$4,SQRT(Calculator!$M$5*(1-Calculator!$M$5)/Calculator!$C$5))</f>
        <v>0.52715627669326814</v>
      </c>
    </row>
    <row r="49586" spans="1:2" x14ac:dyDescent="0.25">
      <c r="A49586">
        <f ca="1">NORMINV(RAND(),(Calculator!$E$5),SQRT(Calculator!$E$5*(1-Calculator!$E$5)/Calculator!$B$5))</f>
        <v>0.14240972609459276</v>
      </c>
      <c r="B49586">
        <f ca="1">NORMINV(RAND(),Calculator!$L$4,SQRT(Calculator!$M$5*(1-Calculator!$M$5)/Calculator!$C$5))</f>
        <v>0.46396500933042611</v>
      </c>
    </row>
    <row r="49587" spans="1:2" x14ac:dyDescent="0.25">
      <c r="A49587">
        <f ca="1">NORMINV(RAND(),(Calculator!$E$5),SQRT(Calculator!$E$5*(1-Calculator!$E$5)/Calculator!$B$5))</f>
        <v>4.1087236113238057E-3</v>
      </c>
      <c r="B49587">
        <f ca="1">NORMINV(RAND(),Calculator!$L$4,SQRT(Calculator!$M$5*(1-Calculator!$M$5)/Calculator!$C$5))</f>
        <v>0.45685001239564782</v>
      </c>
    </row>
    <row r="49588" spans="1:2" x14ac:dyDescent="0.25">
      <c r="A49588">
        <f ca="1">NORMINV(RAND(),(Calculator!$E$5),SQRT(Calculator!$E$5*(1-Calculator!$E$5)/Calculator!$B$5))</f>
        <v>0.31183952567683548</v>
      </c>
      <c r="B49588">
        <f ca="1">NORMINV(RAND(),Calculator!$L$4,SQRT(Calculator!$M$5*(1-Calculator!$M$5)/Calculator!$C$5))</f>
        <v>0.47971737259442077</v>
      </c>
    </row>
    <row r="49589" spans="1:2" x14ac:dyDescent="0.25">
      <c r="A49589">
        <f ca="1">NORMINV(RAND(),(Calculator!$E$5),SQRT(Calculator!$E$5*(1-Calculator!$E$5)/Calculator!$B$5))</f>
        <v>0.19674696552883525</v>
      </c>
      <c r="B49589">
        <f ca="1">NORMINV(RAND(),Calculator!$L$4,SQRT(Calculator!$M$5*(1-Calculator!$M$5)/Calculator!$C$5))</f>
        <v>0.52193528551795521</v>
      </c>
    </row>
    <row r="49590" spans="1:2" x14ac:dyDescent="0.25">
      <c r="A49590">
        <f ca="1">NORMINV(RAND(),(Calculator!$E$5),SQRT(Calculator!$E$5*(1-Calculator!$E$5)/Calculator!$B$5))</f>
        <v>0.1606036556000246</v>
      </c>
      <c r="B49590">
        <f ca="1">NORMINV(RAND(),Calculator!$L$4,SQRT(Calculator!$M$5*(1-Calculator!$M$5)/Calculator!$C$5))</f>
        <v>0.47056862514348885</v>
      </c>
    </row>
    <row r="49591" spans="1:2" x14ac:dyDescent="0.25">
      <c r="A49591">
        <f ca="1">NORMINV(RAND(),(Calculator!$E$5),SQRT(Calculator!$E$5*(1-Calculator!$E$5)/Calculator!$B$5))</f>
        <v>4.7884979788802712E-2</v>
      </c>
      <c r="B49591">
        <f ca="1">NORMINV(RAND(),Calculator!$L$4,SQRT(Calculator!$M$5*(1-Calculator!$M$5)/Calculator!$C$5))</f>
        <v>0.53347661181600015</v>
      </c>
    </row>
    <row r="49592" spans="1:2" x14ac:dyDescent="0.25">
      <c r="A49592">
        <f ca="1">NORMINV(RAND(),(Calculator!$E$5),SQRT(Calculator!$E$5*(1-Calculator!$E$5)/Calculator!$B$5))</f>
        <v>0.10111362027909772</v>
      </c>
      <c r="B49592">
        <f ca="1">NORMINV(RAND(),Calculator!$L$4,SQRT(Calculator!$M$5*(1-Calculator!$M$5)/Calculator!$C$5))</f>
        <v>0.54093988243941049</v>
      </c>
    </row>
    <row r="49593" spans="1:2" x14ac:dyDescent="0.25">
      <c r="A49593">
        <f ca="1">NORMINV(RAND(),(Calculator!$E$5),SQRT(Calculator!$E$5*(1-Calculator!$E$5)/Calculator!$B$5))</f>
        <v>0.14780807874124091</v>
      </c>
      <c r="B49593">
        <f ca="1">NORMINV(RAND(),Calculator!$L$4,SQRT(Calculator!$M$5*(1-Calculator!$M$5)/Calculator!$C$5))</f>
        <v>0.46694670027245583</v>
      </c>
    </row>
    <row r="49594" spans="1:2" x14ac:dyDescent="0.25">
      <c r="A49594">
        <f ca="1">NORMINV(RAND(),(Calculator!$E$5),SQRT(Calculator!$E$5*(1-Calculator!$E$5)/Calculator!$B$5))</f>
        <v>0.10111005512369392</v>
      </c>
      <c r="B49594">
        <f ca="1">NORMINV(RAND(),Calculator!$L$4,SQRT(Calculator!$M$5*(1-Calculator!$M$5)/Calculator!$C$5))</f>
        <v>0.44141561926711081</v>
      </c>
    </row>
    <row r="49595" spans="1:2" x14ac:dyDescent="0.25">
      <c r="A49595">
        <f ca="1">NORMINV(RAND(),(Calculator!$E$5),SQRT(Calculator!$E$5*(1-Calculator!$E$5)/Calculator!$B$5))</f>
        <v>4.2681984022209213E-2</v>
      </c>
      <c r="B49595">
        <f ca="1">NORMINV(RAND(),Calculator!$L$4,SQRT(Calculator!$M$5*(1-Calculator!$M$5)/Calculator!$C$5))</f>
        <v>0.50077286342118221</v>
      </c>
    </row>
    <row r="49596" spans="1:2" x14ac:dyDescent="0.25">
      <c r="A49596">
        <f ca="1">NORMINV(RAND(),(Calculator!$E$5),SQRT(Calculator!$E$5*(1-Calculator!$E$5)/Calculator!$B$5))</f>
        <v>2.735207910908613E-2</v>
      </c>
      <c r="B49596">
        <f ca="1">NORMINV(RAND(),Calculator!$L$4,SQRT(Calculator!$M$5*(1-Calculator!$M$5)/Calculator!$C$5))</f>
        <v>0.46348973671044397</v>
      </c>
    </row>
    <row r="49597" spans="1:2" x14ac:dyDescent="0.25">
      <c r="A49597">
        <f ca="1">NORMINV(RAND(),(Calculator!$E$5),SQRT(Calculator!$E$5*(1-Calculator!$E$5)/Calculator!$B$5))</f>
        <v>0.19700132925653702</v>
      </c>
      <c r="B49597">
        <f ca="1">NORMINV(RAND(),Calculator!$L$4,SQRT(Calculator!$M$5*(1-Calculator!$M$5)/Calculator!$C$5))</f>
        <v>0.47579505848190495</v>
      </c>
    </row>
    <row r="49598" spans="1:2" x14ac:dyDescent="0.25">
      <c r="A49598">
        <f ca="1">NORMINV(RAND(),(Calculator!$E$5),SQRT(Calculator!$E$5*(1-Calculator!$E$5)/Calculator!$B$5))</f>
        <v>0.13391582381693587</v>
      </c>
      <c r="B49598">
        <f ca="1">NORMINV(RAND(),Calculator!$L$4,SQRT(Calculator!$M$5*(1-Calculator!$M$5)/Calculator!$C$5))</f>
        <v>0.48064165220578314</v>
      </c>
    </row>
    <row r="49599" spans="1:2" x14ac:dyDescent="0.25">
      <c r="A49599">
        <f ca="1">NORMINV(RAND(),(Calculator!$E$5),SQRT(Calculator!$E$5*(1-Calculator!$E$5)/Calculator!$B$5))</f>
        <v>4.2482595510236032E-2</v>
      </c>
      <c r="B49599">
        <f ca="1">NORMINV(RAND(),Calculator!$L$4,SQRT(Calculator!$M$5*(1-Calculator!$M$5)/Calculator!$C$5))</f>
        <v>0.54136701190678649</v>
      </c>
    </row>
    <row r="49600" spans="1:2" x14ac:dyDescent="0.25">
      <c r="A49600">
        <f ca="1">NORMINV(RAND(),(Calculator!$E$5),SQRT(Calculator!$E$5*(1-Calculator!$E$5)/Calculator!$B$5))</f>
        <v>0.14690309628574857</v>
      </c>
      <c r="B49600">
        <f ca="1">NORMINV(RAND(),Calculator!$L$4,SQRT(Calculator!$M$5*(1-Calculator!$M$5)/Calculator!$C$5))</f>
        <v>0.56117440224581083</v>
      </c>
    </row>
    <row r="49601" spans="1:2" x14ac:dyDescent="0.25">
      <c r="A49601">
        <f ca="1">NORMINV(RAND(),(Calculator!$E$5),SQRT(Calculator!$E$5*(1-Calculator!$E$5)/Calculator!$B$5))</f>
        <v>7.8563034349976177E-2</v>
      </c>
      <c r="B49601">
        <f ca="1">NORMINV(RAND(),Calculator!$L$4,SQRT(Calculator!$M$5*(1-Calculator!$M$5)/Calculator!$C$5))</f>
        <v>0.51463961523293977</v>
      </c>
    </row>
    <row r="49602" spans="1:2" x14ac:dyDescent="0.25">
      <c r="A49602">
        <f ca="1">NORMINV(RAND(),(Calculator!$E$5),SQRT(Calculator!$E$5*(1-Calculator!$E$5)/Calculator!$B$5))</f>
        <v>0.22675212570059705</v>
      </c>
      <c r="B49602">
        <f ca="1">NORMINV(RAND(),Calculator!$L$4,SQRT(Calculator!$M$5*(1-Calculator!$M$5)/Calculator!$C$5))</f>
        <v>0.52311196382276937</v>
      </c>
    </row>
    <row r="49603" spans="1:2" x14ac:dyDescent="0.25">
      <c r="A49603">
        <f ca="1">NORMINV(RAND(),(Calculator!$E$5),SQRT(Calculator!$E$5*(1-Calculator!$E$5)/Calculator!$B$5))</f>
        <v>8.0512740169141089E-2</v>
      </c>
      <c r="B49603">
        <f ca="1">NORMINV(RAND(),Calculator!$L$4,SQRT(Calculator!$M$5*(1-Calculator!$M$5)/Calculator!$C$5))</f>
        <v>0.51707885308809076</v>
      </c>
    </row>
    <row r="49604" spans="1:2" x14ac:dyDescent="0.25">
      <c r="A49604">
        <f ca="1">NORMINV(RAND(),(Calculator!$E$5),SQRT(Calculator!$E$5*(1-Calculator!$E$5)/Calculator!$B$5))</f>
        <v>0.27610319122160643</v>
      </c>
      <c r="B49604">
        <f ca="1">NORMINV(RAND(),Calculator!$L$4,SQRT(Calculator!$M$5*(1-Calculator!$M$5)/Calculator!$C$5))</f>
        <v>0.52549203373643172</v>
      </c>
    </row>
    <row r="49605" spans="1:2" x14ac:dyDescent="0.25">
      <c r="A49605">
        <f ca="1">NORMINV(RAND(),(Calculator!$E$5),SQRT(Calculator!$E$5*(1-Calculator!$E$5)/Calculator!$B$5))</f>
        <v>1.3603215976530358E-3</v>
      </c>
      <c r="B49605">
        <f ca="1">NORMINV(RAND(),Calculator!$L$4,SQRT(Calculator!$M$5*(1-Calculator!$M$5)/Calculator!$C$5))</f>
        <v>0.50174195668620336</v>
      </c>
    </row>
    <row r="49606" spans="1:2" x14ac:dyDescent="0.25">
      <c r="A49606">
        <f ca="1">NORMINV(RAND(),(Calculator!$E$5),SQRT(Calculator!$E$5*(1-Calculator!$E$5)/Calculator!$B$5))</f>
        <v>-1.4400391796724116E-2</v>
      </c>
      <c r="B49606">
        <f ca="1">NORMINV(RAND(),Calculator!$L$4,SQRT(Calculator!$M$5*(1-Calculator!$M$5)/Calculator!$C$5))</f>
        <v>0.50690196664654741</v>
      </c>
    </row>
    <row r="49607" spans="1:2" x14ac:dyDescent="0.25">
      <c r="A49607">
        <f ca="1">NORMINV(RAND(),(Calculator!$E$5),SQRT(Calculator!$E$5*(1-Calculator!$E$5)/Calculator!$B$5))</f>
        <v>9.6359044967431612E-2</v>
      </c>
      <c r="B49607">
        <f ca="1">NORMINV(RAND(),Calculator!$L$4,SQRT(Calculator!$M$5*(1-Calculator!$M$5)/Calculator!$C$5))</f>
        <v>0.50910642087598323</v>
      </c>
    </row>
    <row r="49608" spans="1:2" x14ac:dyDescent="0.25">
      <c r="A49608">
        <f ca="1">NORMINV(RAND(),(Calculator!$E$5),SQRT(Calculator!$E$5*(1-Calculator!$E$5)/Calculator!$B$5))</f>
        <v>-8.8090409695526506E-3</v>
      </c>
      <c r="B49608">
        <f ca="1">NORMINV(RAND(),Calculator!$L$4,SQRT(Calculator!$M$5*(1-Calculator!$M$5)/Calculator!$C$5))</f>
        <v>0.47067474608589055</v>
      </c>
    </row>
    <row r="49609" spans="1:2" x14ac:dyDescent="0.25">
      <c r="A49609">
        <f ca="1">NORMINV(RAND(),(Calculator!$E$5),SQRT(Calculator!$E$5*(1-Calculator!$E$5)/Calculator!$B$5))</f>
        <v>0.14989868980697796</v>
      </c>
      <c r="B49609">
        <f ca="1">NORMINV(RAND(),Calculator!$L$4,SQRT(Calculator!$M$5*(1-Calculator!$M$5)/Calculator!$C$5))</f>
        <v>0.48752695477003111</v>
      </c>
    </row>
    <row r="49610" spans="1:2" x14ac:dyDescent="0.25">
      <c r="A49610">
        <f ca="1">NORMINV(RAND(),(Calculator!$E$5),SQRT(Calculator!$E$5*(1-Calculator!$E$5)/Calculator!$B$5))</f>
        <v>0.213814050782973</v>
      </c>
      <c r="B49610">
        <f ca="1">NORMINV(RAND(),Calculator!$L$4,SQRT(Calculator!$M$5*(1-Calculator!$M$5)/Calculator!$C$5))</f>
        <v>0.48979010294353698</v>
      </c>
    </row>
    <row r="49611" spans="1:2" x14ac:dyDescent="0.25">
      <c r="A49611">
        <f ca="1">NORMINV(RAND(),(Calculator!$E$5),SQRT(Calculator!$E$5*(1-Calculator!$E$5)/Calculator!$B$5))</f>
        <v>0.35331534091889621</v>
      </c>
      <c r="B49611">
        <f ca="1">NORMINV(RAND(),Calculator!$L$4,SQRT(Calculator!$M$5*(1-Calculator!$M$5)/Calculator!$C$5))</f>
        <v>0.49154523057678579</v>
      </c>
    </row>
    <row r="49612" spans="1:2" x14ac:dyDescent="0.25">
      <c r="A49612">
        <f ca="1">NORMINV(RAND(),(Calculator!$E$5),SQRT(Calculator!$E$5*(1-Calculator!$E$5)/Calculator!$B$5))</f>
        <v>4.0765482574769599E-2</v>
      </c>
      <c r="B49612">
        <f ca="1">NORMINV(RAND(),Calculator!$L$4,SQRT(Calculator!$M$5*(1-Calculator!$M$5)/Calculator!$C$5))</f>
        <v>0.49990936966962424</v>
      </c>
    </row>
    <row r="49613" spans="1:2" x14ac:dyDescent="0.25">
      <c r="A49613">
        <f ca="1">NORMINV(RAND(),(Calculator!$E$5),SQRT(Calculator!$E$5*(1-Calculator!$E$5)/Calculator!$B$5))</f>
        <v>2.0810867957424387E-2</v>
      </c>
      <c r="B49613">
        <f ca="1">NORMINV(RAND(),Calculator!$L$4,SQRT(Calculator!$M$5*(1-Calculator!$M$5)/Calculator!$C$5))</f>
        <v>0.51346873295901274</v>
      </c>
    </row>
    <row r="49614" spans="1:2" x14ac:dyDescent="0.25">
      <c r="A49614">
        <f ca="1">NORMINV(RAND(),(Calculator!$E$5),SQRT(Calculator!$E$5*(1-Calculator!$E$5)/Calculator!$B$5))</f>
        <v>0.3223650555308647</v>
      </c>
      <c r="B49614">
        <f ca="1">NORMINV(RAND(),Calculator!$L$4,SQRT(Calculator!$M$5*(1-Calculator!$M$5)/Calculator!$C$5))</f>
        <v>0.50143357957480572</v>
      </c>
    </row>
    <row r="49615" spans="1:2" x14ac:dyDescent="0.25">
      <c r="A49615">
        <f ca="1">NORMINV(RAND(),(Calculator!$E$5),SQRT(Calculator!$E$5*(1-Calculator!$E$5)/Calculator!$B$5))</f>
        <v>-3.8531883838906295E-2</v>
      </c>
      <c r="B49615">
        <f ca="1">NORMINV(RAND(),Calculator!$L$4,SQRT(Calculator!$M$5*(1-Calculator!$M$5)/Calculator!$C$5))</f>
        <v>0.49871519407390297</v>
      </c>
    </row>
    <row r="49616" spans="1:2" x14ac:dyDescent="0.25">
      <c r="A49616">
        <f ca="1">NORMINV(RAND(),(Calculator!$E$5),SQRT(Calculator!$E$5*(1-Calculator!$E$5)/Calculator!$B$5))</f>
        <v>-4.0547974974595169E-2</v>
      </c>
      <c r="B49616">
        <f ca="1">NORMINV(RAND(),Calculator!$L$4,SQRT(Calculator!$M$5*(1-Calculator!$M$5)/Calculator!$C$5))</f>
        <v>0.53861700839049675</v>
      </c>
    </row>
    <row r="49617" spans="1:2" x14ac:dyDescent="0.25">
      <c r="A49617">
        <f ca="1">NORMINV(RAND(),(Calculator!$E$5),SQRT(Calculator!$E$5*(1-Calculator!$E$5)/Calculator!$B$5))</f>
        <v>5.0125251964252202E-2</v>
      </c>
      <c r="B49617">
        <f ca="1">NORMINV(RAND(),Calculator!$L$4,SQRT(Calculator!$M$5*(1-Calculator!$M$5)/Calculator!$C$5))</f>
        <v>0.4819682568704553</v>
      </c>
    </row>
    <row r="49618" spans="1:2" x14ac:dyDescent="0.25">
      <c r="A49618">
        <f ca="1">NORMINV(RAND(),(Calculator!$E$5),SQRT(Calculator!$E$5*(1-Calculator!$E$5)/Calculator!$B$5))</f>
        <v>0.10412365632210611</v>
      </c>
      <c r="B49618">
        <f ca="1">NORMINV(RAND(),Calculator!$L$4,SQRT(Calculator!$M$5*(1-Calculator!$M$5)/Calculator!$C$5))</f>
        <v>0.42532737315225694</v>
      </c>
    </row>
    <row r="49619" spans="1:2" x14ac:dyDescent="0.25">
      <c r="A49619">
        <f ca="1">NORMINV(RAND(),(Calculator!$E$5),SQRT(Calculator!$E$5*(1-Calculator!$E$5)/Calculator!$B$5))</f>
        <v>-9.1912500408093484E-2</v>
      </c>
      <c r="B49619">
        <f ca="1">NORMINV(RAND(),Calculator!$L$4,SQRT(Calculator!$M$5*(1-Calculator!$M$5)/Calculator!$C$5))</f>
        <v>0.48617344035033128</v>
      </c>
    </row>
    <row r="49620" spans="1:2" x14ac:dyDescent="0.25">
      <c r="A49620">
        <f ca="1">NORMINV(RAND(),(Calculator!$E$5),SQRT(Calculator!$E$5*(1-Calculator!$E$5)/Calculator!$B$5))</f>
        <v>9.5007409952950594E-2</v>
      </c>
      <c r="B49620">
        <f ca="1">NORMINV(RAND(),Calculator!$L$4,SQRT(Calculator!$M$5*(1-Calculator!$M$5)/Calculator!$C$5))</f>
        <v>0.49167627545307663</v>
      </c>
    </row>
    <row r="49621" spans="1:2" x14ac:dyDescent="0.25">
      <c r="A49621">
        <f ca="1">NORMINV(RAND(),(Calculator!$E$5),SQRT(Calculator!$E$5*(1-Calculator!$E$5)/Calculator!$B$5))</f>
        <v>6.1299209916450173E-2</v>
      </c>
      <c r="B49621">
        <f ca="1">NORMINV(RAND(),Calculator!$L$4,SQRT(Calculator!$M$5*(1-Calculator!$M$5)/Calculator!$C$5))</f>
        <v>0.52399848390469661</v>
      </c>
    </row>
    <row r="49622" spans="1:2" x14ac:dyDescent="0.25">
      <c r="A49622">
        <f ca="1">NORMINV(RAND(),(Calculator!$E$5),SQRT(Calculator!$E$5*(1-Calculator!$E$5)/Calculator!$B$5))</f>
        <v>0.15223577736192062</v>
      </c>
      <c r="B49622">
        <f ca="1">NORMINV(RAND(),Calculator!$L$4,SQRT(Calculator!$M$5*(1-Calculator!$M$5)/Calculator!$C$5))</f>
        <v>0.57412510469603295</v>
      </c>
    </row>
    <row r="49623" spans="1:2" x14ac:dyDescent="0.25">
      <c r="A49623">
        <f ca="1">NORMINV(RAND(),(Calculator!$E$5),SQRT(Calculator!$E$5*(1-Calculator!$E$5)/Calculator!$B$5))</f>
        <v>0.22817019726629181</v>
      </c>
      <c r="B49623">
        <f ca="1">NORMINV(RAND(),Calculator!$L$4,SQRT(Calculator!$M$5*(1-Calculator!$M$5)/Calculator!$C$5))</f>
        <v>0.45533683421311461</v>
      </c>
    </row>
    <row r="49624" spans="1:2" x14ac:dyDescent="0.25">
      <c r="A49624">
        <f ca="1">NORMINV(RAND(),(Calculator!$E$5),SQRT(Calculator!$E$5*(1-Calculator!$E$5)/Calculator!$B$5))</f>
        <v>0.23087971761362969</v>
      </c>
      <c r="B49624">
        <f ca="1">NORMINV(RAND(),Calculator!$L$4,SQRT(Calculator!$M$5*(1-Calculator!$M$5)/Calculator!$C$5))</f>
        <v>0.49892726355071065</v>
      </c>
    </row>
    <row r="49625" spans="1:2" x14ac:dyDescent="0.25">
      <c r="A49625">
        <f ca="1">NORMINV(RAND(),(Calculator!$E$5),SQRT(Calculator!$E$5*(1-Calculator!$E$5)/Calculator!$B$5))</f>
        <v>0.21931105757686281</v>
      </c>
      <c r="B49625">
        <f ca="1">NORMINV(RAND(),Calculator!$L$4,SQRT(Calculator!$M$5*(1-Calculator!$M$5)/Calculator!$C$5))</f>
        <v>0.49244038645107102</v>
      </c>
    </row>
    <row r="49626" spans="1:2" x14ac:dyDescent="0.25">
      <c r="A49626">
        <f ca="1">NORMINV(RAND(),(Calculator!$E$5),SQRT(Calculator!$E$5*(1-Calculator!$E$5)/Calculator!$B$5))</f>
        <v>2.7324532549114391E-2</v>
      </c>
      <c r="B49626">
        <f ca="1">NORMINV(RAND(),Calculator!$L$4,SQRT(Calculator!$M$5*(1-Calculator!$M$5)/Calculator!$C$5))</f>
        <v>0.49961789107191135</v>
      </c>
    </row>
    <row r="49627" spans="1:2" x14ac:dyDescent="0.25">
      <c r="A49627">
        <f ca="1">NORMINV(RAND(),(Calculator!$E$5),SQRT(Calculator!$E$5*(1-Calculator!$E$5)/Calculator!$B$5))</f>
        <v>9.3823815490378965E-2</v>
      </c>
      <c r="B49627">
        <f ca="1">NORMINV(RAND(),Calculator!$L$4,SQRT(Calculator!$M$5*(1-Calculator!$M$5)/Calculator!$C$5))</f>
        <v>0.49563402198164119</v>
      </c>
    </row>
    <row r="49628" spans="1:2" x14ac:dyDescent="0.25">
      <c r="A49628">
        <f ca="1">NORMINV(RAND(),(Calculator!$E$5),SQRT(Calculator!$E$5*(1-Calculator!$E$5)/Calculator!$B$5))</f>
        <v>0.32458549452078561</v>
      </c>
      <c r="B49628">
        <f ca="1">NORMINV(RAND(),Calculator!$L$4,SQRT(Calculator!$M$5*(1-Calculator!$M$5)/Calculator!$C$5))</f>
        <v>0.44081271750019119</v>
      </c>
    </row>
    <row r="49629" spans="1:2" x14ac:dyDescent="0.25">
      <c r="A49629">
        <f ca="1">NORMINV(RAND(),(Calculator!$E$5),SQRT(Calculator!$E$5*(1-Calculator!$E$5)/Calculator!$B$5))</f>
        <v>4.1776307598236154E-2</v>
      </c>
      <c r="B49629">
        <f ca="1">NORMINV(RAND(),Calculator!$L$4,SQRT(Calculator!$M$5*(1-Calculator!$M$5)/Calculator!$C$5))</f>
        <v>0.55856423000978417</v>
      </c>
    </row>
    <row r="49630" spans="1:2" x14ac:dyDescent="0.25">
      <c r="A49630">
        <f ca="1">NORMINV(RAND(),(Calculator!$E$5),SQRT(Calculator!$E$5*(1-Calculator!$E$5)/Calculator!$B$5))</f>
        <v>0.16341734682320772</v>
      </c>
      <c r="B49630">
        <f ca="1">NORMINV(RAND(),Calculator!$L$4,SQRT(Calculator!$M$5*(1-Calculator!$M$5)/Calculator!$C$5))</f>
        <v>0.46003913590336076</v>
      </c>
    </row>
    <row r="49631" spans="1:2" x14ac:dyDescent="0.25">
      <c r="A49631">
        <f ca="1">NORMINV(RAND(),(Calculator!$E$5),SQRT(Calculator!$E$5*(1-Calculator!$E$5)/Calculator!$B$5))</f>
        <v>0.21999308851861227</v>
      </c>
      <c r="B49631">
        <f ca="1">NORMINV(RAND(),Calculator!$L$4,SQRT(Calculator!$M$5*(1-Calculator!$M$5)/Calculator!$C$5))</f>
        <v>0.48199057843907966</v>
      </c>
    </row>
    <row r="49632" spans="1:2" x14ac:dyDescent="0.25">
      <c r="A49632">
        <f ca="1">NORMINV(RAND(),(Calculator!$E$5),SQRT(Calculator!$E$5*(1-Calculator!$E$5)/Calculator!$B$5))</f>
        <v>0.10171899061248454</v>
      </c>
      <c r="B49632">
        <f ca="1">NORMINV(RAND(),Calculator!$L$4,SQRT(Calculator!$M$5*(1-Calculator!$M$5)/Calculator!$C$5))</f>
        <v>0.52379474614365218</v>
      </c>
    </row>
    <row r="49633" spans="1:2" x14ac:dyDescent="0.25">
      <c r="A49633">
        <f ca="1">NORMINV(RAND(),(Calculator!$E$5),SQRT(Calculator!$E$5*(1-Calculator!$E$5)/Calculator!$B$5))</f>
        <v>9.9897624308530553E-2</v>
      </c>
      <c r="B49633">
        <f ca="1">NORMINV(RAND(),Calculator!$L$4,SQRT(Calculator!$M$5*(1-Calculator!$M$5)/Calculator!$C$5))</f>
        <v>0.54442660381698749</v>
      </c>
    </row>
    <row r="49634" spans="1:2" x14ac:dyDescent="0.25">
      <c r="A49634">
        <f ca="1">NORMINV(RAND(),(Calculator!$E$5),SQRT(Calculator!$E$5*(1-Calculator!$E$5)/Calculator!$B$5))</f>
        <v>0.20815654583496052</v>
      </c>
      <c r="B49634">
        <f ca="1">NORMINV(RAND(),Calculator!$L$4,SQRT(Calculator!$M$5*(1-Calculator!$M$5)/Calculator!$C$5))</f>
        <v>0.56463170820148756</v>
      </c>
    </row>
    <row r="49635" spans="1:2" x14ac:dyDescent="0.25">
      <c r="A49635">
        <f ca="1">NORMINV(RAND(),(Calculator!$E$5),SQRT(Calculator!$E$5*(1-Calculator!$E$5)/Calculator!$B$5))</f>
        <v>0.11220912298590061</v>
      </c>
      <c r="B49635">
        <f ca="1">NORMINV(RAND(),Calculator!$L$4,SQRT(Calculator!$M$5*(1-Calculator!$M$5)/Calculator!$C$5))</f>
        <v>0.51255684560225945</v>
      </c>
    </row>
    <row r="49636" spans="1:2" x14ac:dyDescent="0.25">
      <c r="A49636">
        <f ca="1">NORMINV(RAND(),(Calculator!$E$5),SQRT(Calculator!$E$5*(1-Calculator!$E$5)/Calculator!$B$5))</f>
        <v>9.8033518587965357E-2</v>
      </c>
      <c r="B49636">
        <f ca="1">NORMINV(RAND(),Calculator!$L$4,SQRT(Calculator!$M$5*(1-Calculator!$M$5)/Calculator!$C$5))</f>
        <v>0.46008812706706514</v>
      </c>
    </row>
    <row r="49637" spans="1:2" x14ac:dyDescent="0.25">
      <c r="A49637">
        <f ca="1">NORMINV(RAND(),(Calculator!$E$5),SQRT(Calculator!$E$5*(1-Calculator!$E$5)/Calculator!$B$5))</f>
        <v>-5.7802126744747689E-2</v>
      </c>
      <c r="B49637">
        <f ca="1">NORMINV(RAND(),Calculator!$L$4,SQRT(Calculator!$M$5*(1-Calculator!$M$5)/Calculator!$C$5))</f>
        <v>0.4823529640732846</v>
      </c>
    </row>
    <row r="49638" spans="1:2" x14ac:dyDescent="0.25">
      <c r="A49638">
        <f ca="1">NORMINV(RAND(),(Calculator!$E$5),SQRT(Calculator!$E$5*(1-Calculator!$E$5)/Calculator!$B$5))</f>
        <v>0.14333232814005159</v>
      </c>
      <c r="B49638">
        <f ca="1">NORMINV(RAND(),Calculator!$L$4,SQRT(Calculator!$M$5*(1-Calculator!$M$5)/Calculator!$C$5))</f>
        <v>0.52257099734680978</v>
      </c>
    </row>
    <row r="49639" spans="1:2" x14ac:dyDescent="0.25">
      <c r="A49639">
        <f ca="1">NORMINV(RAND(),(Calculator!$E$5),SQRT(Calculator!$E$5*(1-Calculator!$E$5)/Calculator!$B$5))</f>
        <v>0.11608131644165534</v>
      </c>
      <c r="B49639">
        <f ca="1">NORMINV(RAND(),Calculator!$L$4,SQRT(Calculator!$M$5*(1-Calculator!$M$5)/Calculator!$C$5))</f>
        <v>0.46279612827692479</v>
      </c>
    </row>
    <row r="49640" spans="1:2" x14ac:dyDescent="0.25">
      <c r="A49640">
        <f ca="1">NORMINV(RAND(),(Calculator!$E$5),SQRT(Calculator!$E$5*(1-Calculator!$E$5)/Calculator!$B$5))</f>
        <v>0.25238539696355122</v>
      </c>
      <c r="B49640">
        <f ca="1">NORMINV(RAND(),Calculator!$L$4,SQRT(Calculator!$M$5*(1-Calculator!$M$5)/Calculator!$C$5))</f>
        <v>0.49481945308207592</v>
      </c>
    </row>
    <row r="49641" spans="1:2" x14ac:dyDescent="0.25">
      <c r="A49641">
        <f ca="1">NORMINV(RAND(),(Calculator!$E$5),SQRT(Calculator!$E$5*(1-Calculator!$E$5)/Calculator!$B$5))</f>
        <v>7.920237138398456E-2</v>
      </c>
      <c r="B49641">
        <f ca="1">NORMINV(RAND(),Calculator!$L$4,SQRT(Calculator!$M$5*(1-Calculator!$M$5)/Calculator!$C$5))</f>
        <v>0.44800745639354145</v>
      </c>
    </row>
    <row r="49642" spans="1:2" x14ac:dyDescent="0.25">
      <c r="A49642">
        <f ca="1">NORMINV(RAND(),(Calculator!$E$5),SQRT(Calculator!$E$5*(1-Calculator!$E$5)/Calculator!$B$5))</f>
        <v>0.16351237922416559</v>
      </c>
      <c r="B49642">
        <f ca="1">NORMINV(RAND(),Calculator!$L$4,SQRT(Calculator!$M$5*(1-Calculator!$M$5)/Calculator!$C$5))</f>
        <v>0.5183163176745913</v>
      </c>
    </row>
    <row r="49643" spans="1:2" x14ac:dyDescent="0.25">
      <c r="A49643">
        <f ca="1">NORMINV(RAND(),(Calculator!$E$5),SQRT(Calculator!$E$5*(1-Calculator!$E$5)/Calculator!$B$5))</f>
        <v>0.16511557110106262</v>
      </c>
      <c r="B49643">
        <f ca="1">NORMINV(RAND(),Calculator!$L$4,SQRT(Calculator!$M$5*(1-Calculator!$M$5)/Calculator!$C$5))</f>
        <v>0.44566771202954275</v>
      </c>
    </row>
    <row r="49644" spans="1:2" x14ac:dyDescent="0.25">
      <c r="A49644">
        <f ca="1">NORMINV(RAND(),(Calculator!$E$5),SQRT(Calculator!$E$5*(1-Calculator!$E$5)/Calculator!$B$5))</f>
        <v>0.21061265261443765</v>
      </c>
      <c r="B49644">
        <f ca="1">NORMINV(RAND(),Calculator!$L$4,SQRT(Calculator!$M$5*(1-Calculator!$M$5)/Calculator!$C$5))</f>
        <v>0.46876792318466748</v>
      </c>
    </row>
    <row r="49645" spans="1:2" x14ac:dyDescent="0.25">
      <c r="A49645">
        <f ca="1">NORMINV(RAND(),(Calculator!$E$5),SQRT(Calculator!$E$5*(1-Calculator!$E$5)/Calculator!$B$5))</f>
        <v>-3.5046711393946356E-2</v>
      </c>
      <c r="B49645">
        <f ca="1">NORMINV(RAND(),Calculator!$L$4,SQRT(Calculator!$M$5*(1-Calculator!$M$5)/Calculator!$C$5))</f>
        <v>0.48817053395592397</v>
      </c>
    </row>
    <row r="49646" spans="1:2" x14ac:dyDescent="0.25">
      <c r="A49646">
        <f ca="1">NORMINV(RAND(),(Calculator!$E$5),SQRT(Calculator!$E$5*(1-Calculator!$E$5)/Calculator!$B$5))</f>
        <v>0.22644026995988042</v>
      </c>
      <c r="B49646">
        <f ca="1">NORMINV(RAND(),Calculator!$L$4,SQRT(Calculator!$M$5*(1-Calculator!$M$5)/Calculator!$C$5))</f>
        <v>0.46682802349856267</v>
      </c>
    </row>
    <row r="49647" spans="1:2" x14ac:dyDescent="0.25">
      <c r="A49647">
        <f ca="1">NORMINV(RAND(),(Calculator!$E$5),SQRT(Calculator!$E$5*(1-Calculator!$E$5)/Calculator!$B$5))</f>
        <v>4.0782077731624553E-2</v>
      </c>
      <c r="B49647">
        <f ca="1">NORMINV(RAND(),Calculator!$L$4,SQRT(Calculator!$M$5*(1-Calculator!$M$5)/Calculator!$C$5))</f>
        <v>0.52250815626345493</v>
      </c>
    </row>
    <row r="49648" spans="1:2" x14ac:dyDescent="0.25">
      <c r="A49648">
        <f ca="1">NORMINV(RAND(),(Calculator!$E$5),SQRT(Calculator!$E$5*(1-Calculator!$E$5)/Calculator!$B$5))</f>
        <v>0.1041245764011878</v>
      </c>
      <c r="B49648">
        <f ca="1">NORMINV(RAND(),Calculator!$L$4,SQRT(Calculator!$M$5*(1-Calculator!$M$5)/Calculator!$C$5))</f>
        <v>0.51456002874688533</v>
      </c>
    </row>
    <row r="49649" spans="1:2" x14ac:dyDescent="0.25">
      <c r="A49649">
        <f ca="1">NORMINV(RAND(),(Calculator!$E$5),SQRT(Calculator!$E$5*(1-Calculator!$E$5)/Calculator!$B$5))</f>
        <v>3.3208288467604541E-2</v>
      </c>
      <c r="B49649">
        <f ca="1">NORMINV(RAND(),Calculator!$L$4,SQRT(Calculator!$M$5*(1-Calculator!$M$5)/Calculator!$C$5))</f>
        <v>0.55872900752181287</v>
      </c>
    </row>
    <row r="49650" spans="1:2" x14ac:dyDescent="0.25">
      <c r="A49650">
        <f ca="1">NORMINV(RAND(),(Calculator!$E$5),SQRT(Calculator!$E$5*(1-Calculator!$E$5)/Calculator!$B$5))</f>
        <v>0.34081552466120402</v>
      </c>
      <c r="B49650">
        <f ca="1">NORMINV(RAND(),Calculator!$L$4,SQRT(Calculator!$M$5*(1-Calculator!$M$5)/Calculator!$C$5))</f>
        <v>0.512678674053757</v>
      </c>
    </row>
    <row r="49651" spans="1:2" x14ac:dyDescent="0.25">
      <c r="A49651">
        <f ca="1">NORMINV(RAND(),(Calculator!$E$5),SQRT(Calculator!$E$5*(1-Calculator!$E$5)/Calculator!$B$5))</f>
        <v>0.13568400438200903</v>
      </c>
      <c r="B49651">
        <f ca="1">NORMINV(RAND(),Calculator!$L$4,SQRT(Calculator!$M$5*(1-Calculator!$M$5)/Calculator!$C$5))</f>
        <v>0.57144137750474522</v>
      </c>
    </row>
    <row r="49652" spans="1:2" x14ac:dyDescent="0.25">
      <c r="A49652">
        <f ca="1">NORMINV(RAND(),(Calculator!$E$5),SQRT(Calculator!$E$5*(1-Calculator!$E$5)/Calculator!$B$5))</f>
        <v>0.20053472400884872</v>
      </c>
      <c r="B49652">
        <f ca="1">NORMINV(RAND(),Calculator!$L$4,SQRT(Calculator!$M$5*(1-Calculator!$M$5)/Calculator!$C$5))</f>
        <v>0.53827691852916382</v>
      </c>
    </row>
    <row r="49653" spans="1:2" x14ac:dyDescent="0.25">
      <c r="A49653">
        <f ca="1">NORMINV(RAND(),(Calculator!$E$5),SQRT(Calculator!$E$5*(1-Calculator!$E$5)/Calculator!$B$5))</f>
        <v>-3.6131333111598468E-2</v>
      </c>
      <c r="B49653">
        <f ca="1">NORMINV(RAND(),Calculator!$L$4,SQRT(Calculator!$M$5*(1-Calculator!$M$5)/Calculator!$C$5))</f>
        <v>0.46849041517123813</v>
      </c>
    </row>
    <row r="49654" spans="1:2" x14ac:dyDescent="0.25">
      <c r="A49654">
        <f ca="1">NORMINV(RAND(),(Calculator!$E$5),SQRT(Calculator!$E$5*(1-Calculator!$E$5)/Calculator!$B$5))</f>
        <v>0.18017775022138183</v>
      </c>
      <c r="B49654">
        <f ca="1">NORMINV(RAND(),Calculator!$L$4,SQRT(Calculator!$M$5*(1-Calculator!$M$5)/Calculator!$C$5))</f>
        <v>0.48828107013413513</v>
      </c>
    </row>
    <row r="49655" spans="1:2" x14ac:dyDescent="0.25">
      <c r="A49655">
        <f ca="1">NORMINV(RAND(),(Calculator!$E$5),SQRT(Calculator!$E$5*(1-Calculator!$E$5)/Calculator!$B$5))</f>
        <v>0.27356711528630562</v>
      </c>
      <c r="B49655">
        <f ca="1">NORMINV(RAND(),Calculator!$L$4,SQRT(Calculator!$M$5*(1-Calculator!$M$5)/Calculator!$C$5))</f>
        <v>0.47269833149776791</v>
      </c>
    </row>
    <row r="49656" spans="1:2" x14ac:dyDescent="0.25">
      <c r="A49656">
        <f ca="1">NORMINV(RAND(),(Calculator!$E$5),SQRT(Calculator!$E$5*(1-Calculator!$E$5)/Calculator!$B$5))</f>
        <v>-5.4091015869228126E-2</v>
      </c>
      <c r="B49656">
        <f ca="1">NORMINV(RAND(),Calculator!$L$4,SQRT(Calculator!$M$5*(1-Calculator!$M$5)/Calculator!$C$5))</f>
        <v>0.51692244930397235</v>
      </c>
    </row>
    <row r="49657" spans="1:2" x14ac:dyDescent="0.25">
      <c r="A49657">
        <f ca="1">NORMINV(RAND(),(Calculator!$E$5),SQRT(Calculator!$E$5*(1-Calculator!$E$5)/Calculator!$B$5))</f>
        <v>0.11796718119037079</v>
      </c>
      <c r="B49657">
        <f ca="1">NORMINV(RAND(),Calculator!$L$4,SQRT(Calculator!$M$5*(1-Calculator!$M$5)/Calculator!$C$5))</f>
        <v>0.44302670573880121</v>
      </c>
    </row>
    <row r="49658" spans="1:2" x14ac:dyDescent="0.25">
      <c r="A49658">
        <f ca="1">NORMINV(RAND(),(Calculator!$E$5),SQRT(Calculator!$E$5*(1-Calculator!$E$5)/Calculator!$B$5))</f>
        <v>0.1507575625418123</v>
      </c>
      <c r="B49658">
        <f ca="1">NORMINV(RAND(),Calculator!$L$4,SQRT(Calculator!$M$5*(1-Calculator!$M$5)/Calculator!$C$5))</f>
        <v>0.48281344787627289</v>
      </c>
    </row>
    <row r="49659" spans="1:2" x14ac:dyDescent="0.25">
      <c r="A49659">
        <f ca="1">NORMINV(RAND(),(Calculator!$E$5),SQRT(Calculator!$E$5*(1-Calculator!$E$5)/Calculator!$B$5))</f>
        <v>0.28011040371093249</v>
      </c>
      <c r="B49659">
        <f ca="1">NORMINV(RAND(),Calculator!$L$4,SQRT(Calculator!$M$5*(1-Calculator!$M$5)/Calculator!$C$5))</f>
        <v>0.4841469126132355</v>
      </c>
    </row>
    <row r="49660" spans="1:2" x14ac:dyDescent="0.25">
      <c r="A49660">
        <f ca="1">NORMINV(RAND(),(Calculator!$E$5),SQRT(Calculator!$E$5*(1-Calculator!$E$5)/Calculator!$B$5))</f>
        <v>3.0562780934966491E-2</v>
      </c>
      <c r="B49660">
        <f ca="1">NORMINV(RAND(),Calculator!$L$4,SQRT(Calculator!$M$5*(1-Calculator!$M$5)/Calculator!$C$5))</f>
        <v>0.50848954561301885</v>
      </c>
    </row>
    <row r="49661" spans="1:2" x14ac:dyDescent="0.25">
      <c r="A49661">
        <f ca="1">NORMINV(RAND(),(Calculator!$E$5),SQRT(Calculator!$E$5*(1-Calculator!$E$5)/Calculator!$B$5))</f>
        <v>8.8490007412930283E-2</v>
      </c>
      <c r="B49661">
        <f ca="1">NORMINV(RAND(),Calculator!$L$4,SQRT(Calculator!$M$5*(1-Calculator!$M$5)/Calculator!$C$5))</f>
        <v>0.4969842266566033</v>
      </c>
    </row>
    <row r="49662" spans="1:2" x14ac:dyDescent="0.25">
      <c r="A49662">
        <f ca="1">NORMINV(RAND(),(Calculator!$E$5),SQRT(Calculator!$E$5*(1-Calculator!$E$5)/Calculator!$B$5))</f>
        <v>0.19274616329787234</v>
      </c>
      <c r="B49662">
        <f ca="1">NORMINV(RAND(),Calculator!$L$4,SQRT(Calculator!$M$5*(1-Calculator!$M$5)/Calculator!$C$5))</f>
        <v>0.47132470458159681</v>
      </c>
    </row>
    <row r="49663" spans="1:2" x14ac:dyDescent="0.25">
      <c r="A49663">
        <f ca="1">NORMINV(RAND(),(Calculator!$E$5),SQRT(Calculator!$E$5*(1-Calculator!$E$5)/Calculator!$B$5))</f>
        <v>4.0015087360819337E-2</v>
      </c>
      <c r="B49663">
        <f ca="1">NORMINV(RAND(),Calculator!$L$4,SQRT(Calculator!$M$5*(1-Calculator!$M$5)/Calculator!$C$5))</f>
        <v>0.50005996037785028</v>
      </c>
    </row>
    <row r="49664" spans="1:2" x14ac:dyDescent="0.25">
      <c r="A49664">
        <f ca="1">NORMINV(RAND(),(Calculator!$E$5),SQRT(Calculator!$E$5*(1-Calculator!$E$5)/Calculator!$B$5))</f>
        <v>0.13057490571769576</v>
      </c>
      <c r="B49664">
        <f ca="1">NORMINV(RAND(),Calculator!$L$4,SQRT(Calculator!$M$5*(1-Calculator!$M$5)/Calculator!$C$5))</f>
        <v>0.52960558404540647</v>
      </c>
    </row>
    <row r="49665" spans="1:2" x14ac:dyDescent="0.25">
      <c r="A49665">
        <f ca="1">NORMINV(RAND(),(Calculator!$E$5),SQRT(Calculator!$E$5*(1-Calculator!$E$5)/Calculator!$B$5))</f>
        <v>0.14088762922774611</v>
      </c>
      <c r="B49665">
        <f ca="1">NORMINV(RAND(),Calculator!$L$4,SQRT(Calculator!$M$5*(1-Calculator!$M$5)/Calculator!$C$5))</f>
        <v>0.49510338462498743</v>
      </c>
    </row>
    <row r="49666" spans="1:2" x14ac:dyDescent="0.25">
      <c r="A49666">
        <f ca="1">NORMINV(RAND(),(Calculator!$E$5),SQRT(Calculator!$E$5*(1-Calculator!$E$5)/Calculator!$B$5))</f>
        <v>0.14955177590633162</v>
      </c>
      <c r="B49666">
        <f ca="1">NORMINV(RAND(),Calculator!$L$4,SQRT(Calculator!$M$5*(1-Calculator!$M$5)/Calculator!$C$5))</f>
        <v>0.50221271657636812</v>
      </c>
    </row>
    <row r="49667" spans="1:2" x14ac:dyDescent="0.25">
      <c r="A49667">
        <f ca="1">NORMINV(RAND(),(Calculator!$E$5),SQRT(Calculator!$E$5*(1-Calculator!$E$5)/Calculator!$B$5))</f>
        <v>0.16485349456508766</v>
      </c>
      <c r="B49667">
        <f ca="1">NORMINV(RAND(),Calculator!$L$4,SQRT(Calculator!$M$5*(1-Calculator!$M$5)/Calculator!$C$5))</f>
        <v>0.46675346630429093</v>
      </c>
    </row>
    <row r="49668" spans="1:2" x14ac:dyDescent="0.25">
      <c r="A49668">
        <f ca="1">NORMINV(RAND(),(Calculator!$E$5),SQRT(Calculator!$E$5*(1-Calculator!$E$5)/Calculator!$B$5))</f>
        <v>0.14745896970108588</v>
      </c>
      <c r="B49668">
        <f ca="1">NORMINV(RAND(),Calculator!$L$4,SQRT(Calculator!$M$5*(1-Calculator!$M$5)/Calculator!$C$5))</f>
        <v>0.53342422695471459</v>
      </c>
    </row>
    <row r="49669" spans="1:2" x14ac:dyDescent="0.25">
      <c r="A49669">
        <f ca="1">NORMINV(RAND(),(Calculator!$E$5),SQRT(Calculator!$E$5*(1-Calculator!$E$5)/Calculator!$B$5))</f>
        <v>0.15186760837164115</v>
      </c>
      <c r="B49669">
        <f ca="1">NORMINV(RAND(),Calculator!$L$4,SQRT(Calculator!$M$5*(1-Calculator!$M$5)/Calculator!$C$5))</f>
        <v>0.48748632798082453</v>
      </c>
    </row>
    <row r="49670" spans="1:2" x14ac:dyDescent="0.25">
      <c r="A49670">
        <f ca="1">NORMINV(RAND(),(Calculator!$E$5),SQRT(Calculator!$E$5*(1-Calculator!$E$5)/Calculator!$B$5))</f>
        <v>7.7345963370355417E-2</v>
      </c>
      <c r="B49670">
        <f ca="1">NORMINV(RAND(),Calculator!$L$4,SQRT(Calculator!$M$5*(1-Calculator!$M$5)/Calculator!$C$5))</f>
        <v>0.47585400500864222</v>
      </c>
    </row>
    <row r="49671" spans="1:2" x14ac:dyDescent="0.25">
      <c r="A49671">
        <f ca="1">NORMINV(RAND(),(Calculator!$E$5),SQRT(Calculator!$E$5*(1-Calculator!$E$5)/Calculator!$B$5))</f>
        <v>0.20768835405441333</v>
      </c>
      <c r="B49671">
        <f ca="1">NORMINV(RAND(),Calculator!$L$4,SQRT(Calculator!$M$5*(1-Calculator!$M$5)/Calculator!$C$5))</f>
        <v>0.51735439899512259</v>
      </c>
    </row>
    <row r="49672" spans="1:2" x14ac:dyDescent="0.25">
      <c r="A49672">
        <f ca="1">NORMINV(RAND(),(Calculator!$E$5),SQRT(Calculator!$E$5*(1-Calculator!$E$5)/Calculator!$B$5))</f>
        <v>0.17158375795809297</v>
      </c>
      <c r="B49672">
        <f ca="1">NORMINV(RAND(),Calculator!$L$4,SQRT(Calculator!$M$5*(1-Calculator!$M$5)/Calculator!$C$5))</f>
        <v>0.50189927497638065</v>
      </c>
    </row>
    <row r="49673" spans="1:2" x14ac:dyDescent="0.25">
      <c r="A49673">
        <f ca="1">NORMINV(RAND(),(Calculator!$E$5),SQRT(Calculator!$E$5*(1-Calculator!$E$5)/Calculator!$B$5))</f>
        <v>8.4447804950279995E-2</v>
      </c>
      <c r="B49673">
        <f ca="1">NORMINV(RAND(),Calculator!$L$4,SQRT(Calculator!$M$5*(1-Calculator!$M$5)/Calculator!$C$5))</f>
        <v>0.46461318898898574</v>
      </c>
    </row>
    <row r="49674" spans="1:2" x14ac:dyDescent="0.25">
      <c r="A49674">
        <f ca="1">NORMINV(RAND(),(Calculator!$E$5),SQRT(Calculator!$E$5*(1-Calculator!$E$5)/Calculator!$B$5))</f>
        <v>4.9062594009809085E-2</v>
      </c>
      <c r="B49674">
        <f ca="1">NORMINV(RAND(),Calculator!$L$4,SQRT(Calculator!$M$5*(1-Calculator!$M$5)/Calculator!$C$5))</f>
        <v>0.48497830513365736</v>
      </c>
    </row>
    <row r="49675" spans="1:2" x14ac:dyDescent="0.25">
      <c r="A49675">
        <f ca="1">NORMINV(RAND(),(Calculator!$E$5),SQRT(Calculator!$E$5*(1-Calculator!$E$5)/Calculator!$B$5))</f>
        <v>0.11719785835985912</v>
      </c>
      <c r="B49675">
        <f ca="1">NORMINV(RAND(),Calculator!$L$4,SQRT(Calculator!$M$5*(1-Calculator!$M$5)/Calculator!$C$5))</f>
        <v>0.52579407658899835</v>
      </c>
    </row>
    <row r="49676" spans="1:2" x14ac:dyDescent="0.25">
      <c r="A49676">
        <f ca="1">NORMINV(RAND(),(Calculator!$E$5),SQRT(Calculator!$E$5*(1-Calculator!$E$5)/Calculator!$B$5))</f>
        <v>0.28181759702930553</v>
      </c>
      <c r="B49676">
        <f ca="1">NORMINV(RAND(),Calculator!$L$4,SQRT(Calculator!$M$5*(1-Calculator!$M$5)/Calculator!$C$5))</f>
        <v>0.53900018562327645</v>
      </c>
    </row>
    <row r="49677" spans="1:2" x14ac:dyDescent="0.25">
      <c r="A49677">
        <f ca="1">NORMINV(RAND(),(Calculator!$E$5),SQRT(Calculator!$E$5*(1-Calculator!$E$5)/Calculator!$B$5))</f>
        <v>0.16107495761122426</v>
      </c>
      <c r="B49677">
        <f ca="1">NORMINV(RAND(),Calculator!$L$4,SQRT(Calculator!$M$5*(1-Calculator!$M$5)/Calculator!$C$5))</f>
        <v>0.51112545273542864</v>
      </c>
    </row>
    <row r="49678" spans="1:2" x14ac:dyDescent="0.25">
      <c r="A49678">
        <f ca="1">NORMINV(RAND(),(Calculator!$E$5),SQRT(Calculator!$E$5*(1-Calculator!$E$5)/Calculator!$B$5))</f>
        <v>0.1272396550683077</v>
      </c>
      <c r="B49678">
        <f ca="1">NORMINV(RAND(),Calculator!$L$4,SQRT(Calculator!$M$5*(1-Calculator!$M$5)/Calculator!$C$5))</f>
        <v>0.52158004673501457</v>
      </c>
    </row>
    <row r="49679" spans="1:2" x14ac:dyDescent="0.25">
      <c r="A49679">
        <f ca="1">NORMINV(RAND(),(Calculator!$E$5),SQRT(Calculator!$E$5*(1-Calculator!$E$5)/Calculator!$B$5))</f>
        <v>0.26140739099987526</v>
      </c>
      <c r="B49679">
        <f ca="1">NORMINV(RAND(),Calculator!$L$4,SQRT(Calculator!$M$5*(1-Calculator!$M$5)/Calculator!$C$5))</f>
        <v>0.50818391597984891</v>
      </c>
    </row>
    <row r="49680" spans="1:2" x14ac:dyDescent="0.25">
      <c r="A49680">
        <f ca="1">NORMINV(RAND(),(Calculator!$E$5),SQRT(Calculator!$E$5*(1-Calculator!$E$5)/Calculator!$B$5))</f>
        <v>0.15633219691617681</v>
      </c>
      <c r="B49680">
        <f ca="1">NORMINV(RAND(),Calculator!$L$4,SQRT(Calculator!$M$5*(1-Calculator!$M$5)/Calculator!$C$5))</f>
        <v>0.53984922290667081</v>
      </c>
    </row>
    <row r="49681" spans="1:2" x14ac:dyDescent="0.25">
      <c r="A49681">
        <f ca="1">NORMINV(RAND(),(Calculator!$E$5),SQRT(Calculator!$E$5*(1-Calculator!$E$5)/Calculator!$B$5))</f>
        <v>-2.9757620360298498E-2</v>
      </c>
      <c r="B49681">
        <f ca="1">NORMINV(RAND(),Calculator!$L$4,SQRT(Calculator!$M$5*(1-Calculator!$M$5)/Calculator!$C$5))</f>
        <v>0.54886446506067788</v>
      </c>
    </row>
    <row r="49682" spans="1:2" x14ac:dyDescent="0.25">
      <c r="A49682">
        <f ca="1">NORMINV(RAND(),(Calculator!$E$5),SQRT(Calculator!$E$5*(1-Calculator!$E$5)/Calculator!$B$5))</f>
        <v>0.16826977638959806</v>
      </c>
      <c r="B49682">
        <f ca="1">NORMINV(RAND(),Calculator!$L$4,SQRT(Calculator!$M$5*(1-Calculator!$M$5)/Calculator!$C$5))</f>
        <v>0.49455457726174273</v>
      </c>
    </row>
    <row r="49683" spans="1:2" x14ac:dyDescent="0.25">
      <c r="A49683">
        <f ca="1">NORMINV(RAND(),(Calculator!$E$5),SQRT(Calculator!$E$5*(1-Calculator!$E$5)/Calculator!$B$5))</f>
        <v>-4.6223045744514801E-2</v>
      </c>
      <c r="B49683">
        <f ca="1">NORMINV(RAND(),Calculator!$L$4,SQRT(Calculator!$M$5*(1-Calculator!$M$5)/Calculator!$C$5))</f>
        <v>0.51230532060799738</v>
      </c>
    </row>
    <row r="49684" spans="1:2" x14ac:dyDescent="0.25">
      <c r="A49684">
        <f ca="1">NORMINV(RAND(),(Calculator!$E$5),SQRT(Calculator!$E$5*(1-Calculator!$E$5)/Calculator!$B$5))</f>
        <v>0.1670559444112773</v>
      </c>
      <c r="B49684">
        <f ca="1">NORMINV(RAND(),Calculator!$L$4,SQRT(Calculator!$M$5*(1-Calculator!$M$5)/Calculator!$C$5))</f>
        <v>0.4759271704712793</v>
      </c>
    </row>
    <row r="49685" spans="1:2" x14ac:dyDescent="0.25">
      <c r="A49685">
        <f ca="1">NORMINV(RAND(),(Calculator!$E$5),SQRT(Calculator!$E$5*(1-Calculator!$E$5)/Calculator!$B$5))</f>
        <v>0.32247734299476544</v>
      </c>
      <c r="B49685">
        <f ca="1">NORMINV(RAND(),Calculator!$L$4,SQRT(Calculator!$M$5*(1-Calculator!$M$5)/Calculator!$C$5))</f>
        <v>0.52872023745583552</v>
      </c>
    </row>
    <row r="49686" spans="1:2" x14ac:dyDescent="0.25">
      <c r="A49686">
        <f ca="1">NORMINV(RAND(),(Calculator!$E$5),SQRT(Calculator!$E$5*(1-Calculator!$E$5)/Calculator!$B$5))</f>
        <v>0.12874930353986386</v>
      </c>
      <c r="B49686">
        <f ca="1">NORMINV(RAND(),Calculator!$L$4,SQRT(Calculator!$M$5*(1-Calculator!$M$5)/Calculator!$C$5))</f>
        <v>0.43638824713300689</v>
      </c>
    </row>
    <row r="49687" spans="1:2" x14ac:dyDescent="0.25">
      <c r="A49687">
        <f ca="1">NORMINV(RAND(),(Calculator!$E$5),SQRT(Calculator!$E$5*(1-Calculator!$E$5)/Calculator!$B$5))</f>
        <v>0.24907999150213656</v>
      </c>
      <c r="B49687">
        <f ca="1">NORMINV(RAND(),Calculator!$L$4,SQRT(Calculator!$M$5*(1-Calculator!$M$5)/Calculator!$C$5))</f>
        <v>0.46300127004262137</v>
      </c>
    </row>
    <row r="49688" spans="1:2" x14ac:dyDescent="0.25">
      <c r="A49688">
        <f ca="1">NORMINV(RAND(),(Calculator!$E$5),SQRT(Calculator!$E$5*(1-Calculator!$E$5)/Calculator!$B$5))</f>
        <v>7.7013588642950576E-2</v>
      </c>
      <c r="B49688">
        <f ca="1">NORMINV(RAND(),Calculator!$L$4,SQRT(Calculator!$M$5*(1-Calculator!$M$5)/Calculator!$C$5))</f>
        <v>0.48326937460591446</v>
      </c>
    </row>
    <row r="49689" spans="1:2" x14ac:dyDescent="0.25">
      <c r="A49689">
        <f ca="1">NORMINV(RAND(),(Calculator!$E$5),SQRT(Calculator!$E$5*(1-Calculator!$E$5)/Calculator!$B$5))</f>
        <v>0.14539244522023709</v>
      </c>
      <c r="B49689">
        <f ca="1">NORMINV(RAND(),Calculator!$L$4,SQRT(Calculator!$M$5*(1-Calculator!$M$5)/Calculator!$C$5))</f>
        <v>0.43883877538301458</v>
      </c>
    </row>
    <row r="49690" spans="1:2" x14ac:dyDescent="0.25">
      <c r="A49690">
        <f ca="1">NORMINV(RAND(),(Calculator!$E$5),SQRT(Calculator!$E$5*(1-Calculator!$E$5)/Calculator!$B$5))</f>
        <v>9.6614786836393185E-2</v>
      </c>
      <c r="B49690">
        <f ca="1">NORMINV(RAND(),Calculator!$L$4,SQRT(Calculator!$M$5*(1-Calculator!$M$5)/Calculator!$C$5))</f>
        <v>0.48666915319979531</v>
      </c>
    </row>
    <row r="49691" spans="1:2" x14ac:dyDescent="0.25">
      <c r="A49691">
        <f ca="1">NORMINV(RAND(),(Calculator!$E$5),SQRT(Calculator!$E$5*(1-Calculator!$E$5)/Calculator!$B$5))</f>
        <v>6.0353236564912052E-2</v>
      </c>
      <c r="B49691">
        <f ca="1">NORMINV(RAND(),Calculator!$L$4,SQRT(Calculator!$M$5*(1-Calculator!$M$5)/Calculator!$C$5))</f>
        <v>0.48267419374369003</v>
      </c>
    </row>
    <row r="49692" spans="1:2" x14ac:dyDescent="0.25">
      <c r="A49692">
        <f ca="1">NORMINV(RAND(),(Calculator!$E$5),SQRT(Calculator!$E$5*(1-Calculator!$E$5)/Calculator!$B$5))</f>
        <v>7.4019182484406323E-2</v>
      </c>
      <c r="B49692">
        <f ca="1">NORMINV(RAND(),Calculator!$L$4,SQRT(Calculator!$M$5*(1-Calculator!$M$5)/Calculator!$C$5))</f>
        <v>0.53242001991680377</v>
      </c>
    </row>
    <row r="49693" spans="1:2" x14ac:dyDescent="0.25">
      <c r="A49693">
        <f ca="1">NORMINV(RAND(),(Calculator!$E$5),SQRT(Calculator!$E$5*(1-Calculator!$E$5)/Calculator!$B$5))</f>
        <v>0.14160107568412356</v>
      </c>
      <c r="B49693">
        <f ca="1">NORMINV(RAND(),Calculator!$L$4,SQRT(Calculator!$M$5*(1-Calculator!$M$5)/Calculator!$C$5))</f>
        <v>0.47236569532069905</v>
      </c>
    </row>
    <row r="49694" spans="1:2" x14ac:dyDescent="0.25">
      <c r="A49694">
        <f ca="1">NORMINV(RAND(),(Calculator!$E$5),SQRT(Calculator!$E$5*(1-Calculator!$E$5)/Calculator!$B$5))</f>
        <v>6.5739163674154166E-3</v>
      </c>
      <c r="B49694">
        <f ca="1">NORMINV(RAND(),Calculator!$L$4,SQRT(Calculator!$M$5*(1-Calculator!$M$5)/Calculator!$C$5))</f>
        <v>0.49950980022904939</v>
      </c>
    </row>
    <row r="49695" spans="1:2" x14ac:dyDescent="0.25">
      <c r="A49695">
        <f ca="1">NORMINV(RAND(),(Calculator!$E$5),SQRT(Calculator!$E$5*(1-Calculator!$E$5)/Calculator!$B$5))</f>
        <v>0.20275644328762443</v>
      </c>
      <c r="B49695">
        <f ca="1">NORMINV(RAND(),Calculator!$L$4,SQRT(Calculator!$M$5*(1-Calculator!$M$5)/Calculator!$C$5))</f>
        <v>0.55755303870995709</v>
      </c>
    </row>
    <row r="49696" spans="1:2" x14ac:dyDescent="0.25">
      <c r="A49696">
        <f ca="1">NORMINV(RAND(),(Calculator!$E$5),SQRT(Calculator!$E$5*(1-Calculator!$E$5)/Calculator!$B$5))</f>
        <v>0.15424582099028966</v>
      </c>
      <c r="B49696">
        <f ca="1">NORMINV(RAND(),Calculator!$L$4,SQRT(Calculator!$M$5*(1-Calculator!$M$5)/Calculator!$C$5))</f>
        <v>0.50477360275549155</v>
      </c>
    </row>
    <row r="49697" spans="1:2" x14ac:dyDescent="0.25">
      <c r="A49697">
        <f ca="1">NORMINV(RAND(),(Calculator!$E$5),SQRT(Calculator!$E$5*(1-Calculator!$E$5)/Calculator!$B$5))</f>
        <v>4.9541210614175851E-2</v>
      </c>
      <c r="B49697">
        <f ca="1">NORMINV(RAND(),Calculator!$L$4,SQRT(Calculator!$M$5*(1-Calculator!$M$5)/Calculator!$C$5))</f>
        <v>0.51211985629298251</v>
      </c>
    </row>
    <row r="49698" spans="1:2" x14ac:dyDescent="0.25">
      <c r="A49698">
        <f ca="1">NORMINV(RAND(),(Calculator!$E$5),SQRT(Calculator!$E$5*(1-Calculator!$E$5)/Calculator!$B$5))</f>
        <v>7.3453842418053389E-2</v>
      </c>
      <c r="B49698">
        <f ca="1">NORMINV(RAND(),Calculator!$L$4,SQRT(Calculator!$M$5*(1-Calculator!$M$5)/Calculator!$C$5))</f>
        <v>0.50569158140923554</v>
      </c>
    </row>
    <row r="49699" spans="1:2" x14ac:dyDescent="0.25">
      <c r="A49699">
        <f ca="1">NORMINV(RAND(),(Calculator!$E$5),SQRT(Calculator!$E$5*(1-Calculator!$E$5)/Calculator!$B$5))</f>
        <v>0.13583877360862376</v>
      </c>
      <c r="B49699">
        <f ca="1">NORMINV(RAND(),Calculator!$L$4,SQRT(Calculator!$M$5*(1-Calculator!$M$5)/Calculator!$C$5))</f>
        <v>0.51159725701639858</v>
      </c>
    </row>
    <row r="49700" spans="1:2" x14ac:dyDescent="0.25">
      <c r="A49700">
        <f ca="1">NORMINV(RAND(),(Calculator!$E$5),SQRT(Calculator!$E$5*(1-Calculator!$E$5)/Calculator!$B$5))</f>
        <v>0.20785273525430181</v>
      </c>
      <c r="B49700">
        <f ca="1">NORMINV(RAND(),Calculator!$L$4,SQRT(Calculator!$M$5*(1-Calculator!$M$5)/Calculator!$C$5))</f>
        <v>0.46283628358208884</v>
      </c>
    </row>
    <row r="49701" spans="1:2" x14ac:dyDescent="0.25">
      <c r="A49701">
        <f ca="1">NORMINV(RAND(),(Calculator!$E$5),SQRT(Calculator!$E$5*(1-Calculator!$E$5)/Calculator!$B$5))</f>
        <v>0.24983498564416151</v>
      </c>
      <c r="B49701">
        <f ca="1">NORMINV(RAND(),Calculator!$L$4,SQRT(Calculator!$M$5*(1-Calculator!$M$5)/Calculator!$C$5))</f>
        <v>0.56940695977534672</v>
      </c>
    </row>
    <row r="49702" spans="1:2" x14ac:dyDescent="0.25">
      <c r="A49702">
        <f ca="1">NORMINV(RAND(),(Calculator!$E$5),SQRT(Calculator!$E$5*(1-Calculator!$E$5)/Calculator!$B$5))</f>
        <v>0.1700307803508424</v>
      </c>
      <c r="B49702">
        <f ca="1">NORMINV(RAND(),Calculator!$L$4,SQRT(Calculator!$M$5*(1-Calculator!$M$5)/Calculator!$C$5))</f>
        <v>0.55688958108902609</v>
      </c>
    </row>
    <row r="49703" spans="1:2" x14ac:dyDescent="0.25">
      <c r="A49703">
        <f ca="1">NORMINV(RAND(),(Calculator!$E$5),SQRT(Calculator!$E$5*(1-Calculator!$E$5)/Calculator!$B$5))</f>
        <v>0.13073186928050726</v>
      </c>
      <c r="B49703">
        <f ca="1">NORMINV(RAND(),Calculator!$L$4,SQRT(Calculator!$M$5*(1-Calculator!$M$5)/Calculator!$C$5))</f>
        <v>0.49419225493973479</v>
      </c>
    </row>
    <row r="49704" spans="1:2" x14ac:dyDescent="0.25">
      <c r="A49704">
        <f ca="1">NORMINV(RAND(),(Calculator!$E$5),SQRT(Calculator!$E$5*(1-Calculator!$E$5)/Calculator!$B$5))</f>
        <v>3.759832062755647E-2</v>
      </c>
      <c r="B49704">
        <f ca="1">NORMINV(RAND(),Calculator!$L$4,SQRT(Calculator!$M$5*(1-Calculator!$M$5)/Calculator!$C$5))</f>
        <v>0.51557943179519017</v>
      </c>
    </row>
    <row r="49705" spans="1:2" x14ac:dyDescent="0.25">
      <c r="A49705">
        <f ca="1">NORMINV(RAND(),(Calculator!$E$5),SQRT(Calculator!$E$5*(1-Calculator!$E$5)/Calculator!$B$5))</f>
        <v>0.15804587746157947</v>
      </c>
      <c r="B49705">
        <f ca="1">NORMINV(RAND(),Calculator!$L$4,SQRT(Calculator!$M$5*(1-Calculator!$M$5)/Calculator!$C$5))</f>
        <v>0.51515755523186546</v>
      </c>
    </row>
    <row r="49706" spans="1:2" x14ac:dyDescent="0.25">
      <c r="A49706">
        <f ca="1">NORMINV(RAND(),(Calculator!$E$5),SQRT(Calculator!$E$5*(1-Calculator!$E$5)/Calculator!$B$5))</f>
        <v>0.2004726594333924</v>
      </c>
      <c r="B49706">
        <f ca="1">NORMINV(RAND(),Calculator!$L$4,SQRT(Calculator!$M$5*(1-Calculator!$M$5)/Calculator!$C$5))</f>
        <v>0.4890500772580843</v>
      </c>
    </row>
    <row r="49707" spans="1:2" x14ac:dyDescent="0.25">
      <c r="A49707">
        <f ca="1">NORMINV(RAND(),(Calculator!$E$5),SQRT(Calculator!$E$5*(1-Calculator!$E$5)/Calculator!$B$5))</f>
        <v>0.19584175313835678</v>
      </c>
      <c r="B49707">
        <f ca="1">NORMINV(RAND(),Calculator!$L$4,SQRT(Calculator!$M$5*(1-Calculator!$M$5)/Calculator!$C$5))</f>
        <v>0.54078058052672195</v>
      </c>
    </row>
    <row r="49708" spans="1:2" x14ac:dyDescent="0.25">
      <c r="A49708">
        <f ca="1">NORMINV(RAND(),(Calculator!$E$5),SQRT(Calculator!$E$5*(1-Calculator!$E$5)/Calculator!$B$5))</f>
        <v>0.15698691973451115</v>
      </c>
      <c r="B49708">
        <f ca="1">NORMINV(RAND(),Calculator!$L$4,SQRT(Calculator!$M$5*(1-Calculator!$M$5)/Calculator!$C$5))</f>
        <v>0.49971500816840986</v>
      </c>
    </row>
    <row r="49709" spans="1:2" x14ac:dyDescent="0.25">
      <c r="A49709">
        <f ca="1">NORMINV(RAND(),(Calculator!$E$5),SQRT(Calculator!$E$5*(1-Calculator!$E$5)/Calculator!$B$5))</f>
        <v>0.13516199072119917</v>
      </c>
      <c r="B49709">
        <f ca="1">NORMINV(RAND(),Calculator!$L$4,SQRT(Calculator!$M$5*(1-Calculator!$M$5)/Calculator!$C$5))</f>
        <v>0.52228552495326686</v>
      </c>
    </row>
    <row r="49710" spans="1:2" x14ac:dyDescent="0.25">
      <c r="A49710">
        <f ca="1">NORMINV(RAND(),(Calculator!$E$5),SQRT(Calculator!$E$5*(1-Calculator!$E$5)/Calculator!$B$5))</f>
        <v>6.946053033410296E-2</v>
      </c>
      <c r="B49710">
        <f ca="1">NORMINV(RAND(),Calculator!$L$4,SQRT(Calculator!$M$5*(1-Calculator!$M$5)/Calculator!$C$5))</f>
        <v>0.47797749561685232</v>
      </c>
    </row>
    <row r="49711" spans="1:2" x14ac:dyDescent="0.25">
      <c r="A49711">
        <f ca="1">NORMINV(RAND(),(Calculator!$E$5),SQRT(Calculator!$E$5*(1-Calculator!$E$5)/Calculator!$B$5))</f>
        <v>1.2055818589320061E-2</v>
      </c>
      <c r="B49711">
        <f ca="1">NORMINV(RAND(),Calculator!$L$4,SQRT(Calculator!$M$5*(1-Calculator!$M$5)/Calculator!$C$5))</f>
        <v>0.5021946818715195</v>
      </c>
    </row>
    <row r="49712" spans="1:2" x14ac:dyDescent="0.25">
      <c r="A49712">
        <f ca="1">NORMINV(RAND(),(Calculator!$E$5),SQRT(Calculator!$E$5*(1-Calculator!$E$5)/Calculator!$B$5))</f>
        <v>0.13490276415884514</v>
      </c>
      <c r="B49712">
        <f ca="1">NORMINV(RAND(),Calculator!$L$4,SQRT(Calculator!$M$5*(1-Calculator!$M$5)/Calculator!$C$5))</f>
        <v>0.53183573112164817</v>
      </c>
    </row>
    <row r="49713" spans="1:2" x14ac:dyDescent="0.25">
      <c r="A49713">
        <f ca="1">NORMINV(RAND(),(Calculator!$E$5),SQRT(Calculator!$E$5*(1-Calculator!$E$5)/Calculator!$B$5))</f>
        <v>0.17242106693237266</v>
      </c>
      <c r="B49713">
        <f ca="1">NORMINV(RAND(),Calculator!$L$4,SQRT(Calculator!$M$5*(1-Calculator!$M$5)/Calculator!$C$5))</f>
        <v>0.5335375508140906</v>
      </c>
    </row>
    <row r="49714" spans="1:2" x14ac:dyDescent="0.25">
      <c r="A49714">
        <f ca="1">NORMINV(RAND(),(Calculator!$E$5),SQRT(Calculator!$E$5*(1-Calculator!$E$5)/Calculator!$B$5))</f>
        <v>0.17044712206159121</v>
      </c>
      <c r="B49714">
        <f ca="1">NORMINV(RAND(),Calculator!$L$4,SQRT(Calculator!$M$5*(1-Calculator!$M$5)/Calculator!$C$5))</f>
        <v>0.50653410618272665</v>
      </c>
    </row>
    <row r="49715" spans="1:2" x14ac:dyDescent="0.25">
      <c r="A49715">
        <f ca="1">NORMINV(RAND(),(Calculator!$E$5),SQRT(Calculator!$E$5*(1-Calculator!$E$5)/Calculator!$B$5))</f>
        <v>0.12323638205869286</v>
      </c>
      <c r="B49715">
        <f ca="1">NORMINV(RAND(),Calculator!$L$4,SQRT(Calculator!$M$5*(1-Calculator!$M$5)/Calculator!$C$5))</f>
        <v>0.4995862038865152</v>
      </c>
    </row>
    <row r="49716" spans="1:2" x14ac:dyDescent="0.25">
      <c r="A49716">
        <f ca="1">NORMINV(RAND(),(Calculator!$E$5),SQRT(Calculator!$E$5*(1-Calculator!$E$5)/Calculator!$B$5))</f>
        <v>7.1630997593761389E-2</v>
      </c>
      <c r="B49716">
        <f ca="1">NORMINV(RAND(),Calculator!$L$4,SQRT(Calculator!$M$5*(1-Calculator!$M$5)/Calculator!$C$5))</f>
        <v>0.52813792584266217</v>
      </c>
    </row>
    <row r="49717" spans="1:2" x14ac:dyDescent="0.25">
      <c r="A49717">
        <f ca="1">NORMINV(RAND(),(Calculator!$E$5),SQRT(Calculator!$E$5*(1-Calculator!$E$5)/Calculator!$B$5))</f>
        <v>0.23044486407823456</v>
      </c>
      <c r="B49717">
        <f ca="1">NORMINV(RAND(),Calculator!$L$4,SQRT(Calculator!$M$5*(1-Calculator!$M$5)/Calculator!$C$5))</f>
        <v>0.46779886252608949</v>
      </c>
    </row>
    <row r="49718" spans="1:2" x14ac:dyDescent="0.25">
      <c r="A49718">
        <f ca="1">NORMINV(RAND(),(Calculator!$E$5),SQRT(Calculator!$E$5*(1-Calculator!$E$5)/Calculator!$B$5))</f>
        <v>0.11873812079070147</v>
      </c>
      <c r="B49718">
        <f ca="1">NORMINV(RAND(),Calculator!$L$4,SQRT(Calculator!$M$5*(1-Calculator!$M$5)/Calculator!$C$5))</f>
        <v>0.47572134387192405</v>
      </c>
    </row>
    <row r="49719" spans="1:2" x14ac:dyDescent="0.25">
      <c r="A49719">
        <f ca="1">NORMINV(RAND(),(Calculator!$E$5),SQRT(Calculator!$E$5*(1-Calculator!$E$5)/Calculator!$B$5))</f>
        <v>0.23093033548995251</v>
      </c>
      <c r="B49719">
        <f ca="1">NORMINV(RAND(),Calculator!$L$4,SQRT(Calculator!$M$5*(1-Calculator!$M$5)/Calculator!$C$5))</f>
        <v>0.41107850589391104</v>
      </c>
    </row>
    <row r="49720" spans="1:2" x14ac:dyDescent="0.25">
      <c r="A49720">
        <f ca="1">NORMINV(RAND(),(Calculator!$E$5),SQRT(Calculator!$E$5*(1-Calculator!$E$5)/Calculator!$B$5))</f>
        <v>6.5990206148810113E-2</v>
      </c>
      <c r="B49720">
        <f ca="1">NORMINV(RAND(),Calculator!$L$4,SQRT(Calculator!$M$5*(1-Calculator!$M$5)/Calculator!$C$5))</f>
        <v>0.41755343833810293</v>
      </c>
    </row>
    <row r="49721" spans="1:2" x14ac:dyDescent="0.25">
      <c r="A49721">
        <f ca="1">NORMINV(RAND(),(Calculator!$E$5),SQRT(Calculator!$E$5*(1-Calculator!$E$5)/Calculator!$B$5))</f>
        <v>4.2385940434218644E-2</v>
      </c>
      <c r="B49721">
        <f ca="1">NORMINV(RAND(),Calculator!$L$4,SQRT(Calculator!$M$5*(1-Calculator!$M$5)/Calculator!$C$5))</f>
        <v>0.51130400049913804</v>
      </c>
    </row>
    <row r="49722" spans="1:2" x14ac:dyDescent="0.25">
      <c r="A49722">
        <f ca="1">NORMINV(RAND(),(Calculator!$E$5),SQRT(Calculator!$E$5*(1-Calculator!$E$5)/Calculator!$B$5))</f>
        <v>0.17915029106020927</v>
      </c>
      <c r="B49722">
        <f ca="1">NORMINV(RAND(),Calculator!$L$4,SQRT(Calculator!$M$5*(1-Calculator!$M$5)/Calculator!$C$5))</f>
        <v>0.55412909627748352</v>
      </c>
    </row>
    <row r="49723" spans="1:2" x14ac:dyDescent="0.25">
      <c r="A49723">
        <f ca="1">NORMINV(RAND(),(Calculator!$E$5),SQRT(Calculator!$E$5*(1-Calculator!$E$5)/Calculator!$B$5))</f>
        <v>3.4552960572671279E-2</v>
      </c>
      <c r="B49723">
        <f ca="1">NORMINV(RAND(),Calculator!$L$4,SQRT(Calculator!$M$5*(1-Calculator!$M$5)/Calculator!$C$5))</f>
        <v>0.4905156191718989</v>
      </c>
    </row>
    <row r="49724" spans="1:2" x14ac:dyDescent="0.25">
      <c r="A49724">
        <f ca="1">NORMINV(RAND(),(Calculator!$E$5),SQRT(Calculator!$E$5*(1-Calculator!$E$5)/Calculator!$B$5))</f>
        <v>3.4425710812431634E-2</v>
      </c>
      <c r="B49724">
        <f ca="1">NORMINV(RAND(),Calculator!$L$4,SQRT(Calculator!$M$5*(1-Calculator!$M$5)/Calculator!$C$5))</f>
        <v>0.50206576102094769</v>
      </c>
    </row>
    <row r="49725" spans="1:2" x14ac:dyDescent="0.25">
      <c r="A49725">
        <f ca="1">NORMINV(RAND(),(Calculator!$E$5),SQRT(Calculator!$E$5*(1-Calculator!$E$5)/Calculator!$B$5))</f>
        <v>0.23363852985034572</v>
      </c>
      <c r="B49725">
        <f ca="1">NORMINV(RAND(),Calculator!$L$4,SQRT(Calculator!$M$5*(1-Calculator!$M$5)/Calculator!$C$5))</f>
        <v>0.54256298910941536</v>
      </c>
    </row>
    <row r="49726" spans="1:2" x14ac:dyDescent="0.25">
      <c r="A49726">
        <f ca="1">NORMINV(RAND(),(Calculator!$E$5),SQRT(Calculator!$E$5*(1-Calculator!$E$5)/Calculator!$B$5))</f>
        <v>0.25918391334193375</v>
      </c>
      <c r="B49726">
        <f ca="1">NORMINV(RAND(),Calculator!$L$4,SQRT(Calculator!$M$5*(1-Calculator!$M$5)/Calculator!$C$5))</f>
        <v>0.51198965565660459</v>
      </c>
    </row>
    <row r="49727" spans="1:2" x14ac:dyDescent="0.25">
      <c r="A49727">
        <f ca="1">NORMINV(RAND(),(Calculator!$E$5),SQRT(Calculator!$E$5*(1-Calculator!$E$5)/Calculator!$B$5))</f>
        <v>0.11909985133836806</v>
      </c>
      <c r="B49727">
        <f ca="1">NORMINV(RAND(),Calculator!$L$4,SQRT(Calculator!$M$5*(1-Calculator!$M$5)/Calculator!$C$5))</f>
        <v>0.4941013858791351</v>
      </c>
    </row>
    <row r="49728" spans="1:2" x14ac:dyDescent="0.25">
      <c r="A49728">
        <f ca="1">NORMINV(RAND(),(Calculator!$E$5),SQRT(Calculator!$E$5*(1-Calculator!$E$5)/Calculator!$B$5))</f>
        <v>0.29641898956880786</v>
      </c>
      <c r="B49728">
        <f ca="1">NORMINV(RAND(),Calculator!$L$4,SQRT(Calculator!$M$5*(1-Calculator!$M$5)/Calculator!$C$5))</f>
        <v>0.4766562598254413</v>
      </c>
    </row>
    <row r="49729" spans="1:2" x14ac:dyDescent="0.25">
      <c r="A49729">
        <f ca="1">NORMINV(RAND(),(Calculator!$E$5),SQRT(Calculator!$E$5*(1-Calculator!$E$5)/Calculator!$B$5))</f>
        <v>-2.1086364636419802E-2</v>
      </c>
      <c r="B49729">
        <f ca="1">NORMINV(RAND(),Calculator!$L$4,SQRT(Calculator!$M$5*(1-Calculator!$M$5)/Calculator!$C$5))</f>
        <v>0.50762430795710178</v>
      </c>
    </row>
    <row r="49730" spans="1:2" x14ac:dyDescent="0.25">
      <c r="A49730">
        <f ca="1">NORMINV(RAND(),(Calculator!$E$5),SQRT(Calculator!$E$5*(1-Calculator!$E$5)/Calculator!$B$5))</f>
        <v>0.24025935959419215</v>
      </c>
      <c r="B49730">
        <f ca="1">NORMINV(RAND(),Calculator!$L$4,SQRT(Calculator!$M$5*(1-Calculator!$M$5)/Calculator!$C$5))</f>
        <v>0.47794025847339799</v>
      </c>
    </row>
    <row r="49731" spans="1:2" x14ac:dyDescent="0.25">
      <c r="A49731">
        <f ca="1">NORMINV(RAND(),(Calculator!$E$5),SQRT(Calculator!$E$5*(1-Calculator!$E$5)/Calculator!$B$5))</f>
        <v>7.8914854426017339E-2</v>
      </c>
      <c r="B49731">
        <f ca="1">NORMINV(RAND(),Calculator!$L$4,SQRT(Calculator!$M$5*(1-Calculator!$M$5)/Calculator!$C$5))</f>
        <v>0.50856179487104458</v>
      </c>
    </row>
    <row r="49732" spans="1:2" x14ac:dyDescent="0.25">
      <c r="A49732">
        <f ca="1">NORMINV(RAND(),(Calculator!$E$5),SQRT(Calculator!$E$5*(1-Calculator!$E$5)/Calculator!$B$5))</f>
        <v>0.21575957232818863</v>
      </c>
      <c r="B49732">
        <f ca="1">NORMINV(RAND(),Calculator!$L$4,SQRT(Calculator!$M$5*(1-Calculator!$M$5)/Calculator!$C$5))</f>
        <v>0.44873966536273063</v>
      </c>
    </row>
    <row r="49733" spans="1:2" x14ac:dyDescent="0.25">
      <c r="A49733">
        <f ca="1">NORMINV(RAND(),(Calculator!$E$5),SQRT(Calculator!$E$5*(1-Calculator!$E$5)/Calculator!$B$5))</f>
        <v>5.1816803390969141E-2</v>
      </c>
      <c r="B49733">
        <f ca="1">NORMINV(RAND(),Calculator!$L$4,SQRT(Calculator!$M$5*(1-Calculator!$M$5)/Calculator!$C$5))</f>
        <v>0.49508775451456372</v>
      </c>
    </row>
    <row r="49734" spans="1:2" x14ac:dyDescent="0.25">
      <c r="A49734">
        <f ca="1">NORMINV(RAND(),(Calculator!$E$5),SQRT(Calculator!$E$5*(1-Calculator!$E$5)/Calculator!$B$5))</f>
        <v>0.13181335510638487</v>
      </c>
      <c r="B49734">
        <f ca="1">NORMINV(RAND(),Calculator!$L$4,SQRT(Calculator!$M$5*(1-Calculator!$M$5)/Calculator!$C$5))</f>
        <v>0.51093326182525789</v>
      </c>
    </row>
    <row r="49735" spans="1:2" x14ac:dyDescent="0.25">
      <c r="A49735">
        <f ca="1">NORMINV(RAND(),(Calculator!$E$5),SQRT(Calculator!$E$5*(1-Calculator!$E$5)/Calculator!$B$5))</f>
        <v>0.30307061395053358</v>
      </c>
      <c r="B49735">
        <f ca="1">NORMINV(RAND(),Calculator!$L$4,SQRT(Calculator!$M$5*(1-Calculator!$M$5)/Calculator!$C$5))</f>
        <v>0.47545358969768758</v>
      </c>
    </row>
    <row r="49736" spans="1:2" x14ac:dyDescent="0.25">
      <c r="A49736">
        <f ca="1">NORMINV(RAND(),(Calculator!$E$5),SQRT(Calculator!$E$5*(1-Calculator!$E$5)/Calculator!$B$5))</f>
        <v>0.10278521880055029</v>
      </c>
      <c r="B49736">
        <f ca="1">NORMINV(RAND(),Calculator!$L$4,SQRT(Calculator!$M$5*(1-Calculator!$M$5)/Calculator!$C$5))</f>
        <v>0.48516437602726803</v>
      </c>
    </row>
    <row r="49737" spans="1:2" x14ac:dyDescent="0.25">
      <c r="A49737">
        <f ca="1">NORMINV(RAND(),(Calculator!$E$5),SQRT(Calculator!$E$5*(1-Calculator!$E$5)/Calculator!$B$5))</f>
        <v>0.28398213472011047</v>
      </c>
      <c r="B49737">
        <f ca="1">NORMINV(RAND(),Calculator!$L$4,SQRT(Calculator!$M$5*(1-Calculator!$M$5)/Calculator!$C$5))</f>
        <v>0.44939162478380107</v>
      </c>
    </row>
    <row r="49738" spans="1:2" x14ac:dyDescent="0.25">
      <c r="A49738">
        <f ca="1">NORMINV(RAND(),(Calculator!$E$5),SQRT(Calculator!$E$5*(1-Calculator!$E$5)/Calculator!$B$5))</f>
        <v>8.5116874480081789E-2</v>
      </c>
      <c r="B49738">
        <f ca="1">NORMINV(RAND(),Calculator!$L$4,SQRT(Calculator!$M$5*(1-Calculator!$M$5)/Calculator!$C$5))</f>
        <v>0.51096042506385619</v>
      </c>
    </row>
    <row r="49739" spans="1:2" x14ac:dyDescent="0.25">
      <c r="A49739">
        <f ca="1">NORMINV(RAND(),(Calculator!$E$5),SQRT(Calculator!$E$5*(1-Calculator!$E$5)/Calculator!$B$5))</f>
        <v>0.22325943076121563</v>
      </c>
      <c r="B49739">
        <f ca="1">NORMINV(RAND(),Calculator!$L$4,SQRT(Calculator!$M$5*(1-Calculator!$M$5)/Calculator!$C$5))</f>
        <v>0.50538713222468723</v>
      </c>
    </row>
    <row r="49740" spans="1:2" x14ac:dyDescent="0.25">
      <c r="A49740">
        <f ca="1">NORMINV(RAND(),(Calculator!$E$5),SQRT(Calculator!$E$5*(1-Calculator!$E$5)/Calculator!$B$5))</f>
        <v>2.7796258306488505E-2</v>
      </c>
      <c r="B49740">
        <f ca="1">NORMINV(RAND(),Calculator!$L$4,SQRT(Calculator!$M$5*(1-Calculator!$M$5)/Calculator!$C$5))</f>
        <v>0.52734876378236017</v>
      </c>
    </row>
    <row r="49741" spans="1:2" x14ac:dyDescent="0.25">
      <c r="A49741">
        <f ca="1">NORMINV(RAND(),(Calculator!$E$5),SQRT(Calculator!$E$5*(1-Calculator!$E$5)/Calculator!$B$5))</f>
        <v>0.2914051889185586</v>
      </c>
      <c r="B49741">
        <f ca="1">NORMINV(RAND(),Calculator!$L$4,SQRT(Calculator!$M$5*(1-Calculator!$M$5)/Calculator!$C$5))</f>
        <v>0.48392998633041423</v>
      </c>
    </row>
    <row r="49742" spans="1:2" x14ac:dyDescent="0.25">
      <c r="A49742">
        <f ca="1">NORMINV(RAND(),(Calculator!$E$5),SQRT(Calculator!$E$5*(1-Calculator!$E$5)/Calculator!$B$5))</f>
        <v>0.1409689241804887</v>
      </c>
      <c r="B49742">
        <f ca="1">NORMINV(RAND(),Calculator!$L$4,SQRT(Calculator!$M$5*(1-Calculator!$M$5)/Calculator!$C$5))</f>
        <v>0.48336535150209869</v>
      </c>
    </row>
    <row r="49743" spans="1:2" x14ac:dyDescent="0.25">
      <c r="A49743">
        <f ca="1">NORMINV(RAND(),(Calculator!$E$5),SQRT(Calculator!$E$5*(1-Calculator!$E$5)/Calculator!$B$5))</f>
        <v>0.17013373506033314</v>
      </c>
      <c r="B49743">
        <f ca="1">NORMINV(RAND(),Calculator!$L$4,SQRT(Calculator!$M$5*(1-Calculator!$M$5)/Calculator!$C$5))</f>
        <v>0.57958405436121185</v>
      </c>
    </row>
    <row r="49744" spans="1:2" x14ac:dyDescent="0.25">
      <c r="A49744">
        <f ca="1">NORMINV(RAND(),(Calculator!$E$5),SQRT(Calculator!$E$5*(1-Calculator!$E$5)/Calculator!$B$5))</f>
        <v>4.52037265258214E-2</v>
      </c>
      <c r="B49744">
        <f ca="1">NORMINV(RAND(),Calculator!$L$4,SQRT(Calculator!$M$5*(1-Calculator!$M$5)/Calculator!$C$5))</f>
        <v>0.50764199346874295</v>
      </c>
    </row>
    <row r="49745" spans="1:2" x14ac:dyDescent="0.25">
      <c r="A49745">
        <f ca="1">NORMINV(RAND(),(Calculator!$E$5),SQRT(Calculator!$E$5*(1-Calculator!$E$5)/Calculator!$B$5))</f>
        <v>0.10285850164030877</v>
      </c>
      <c r="B49745">
        <f ca="1">NORMINV(RAND(),Calculator!$L$4,SQRT(Calculator!$M$5*(1-Calculator!$M$5)/Calculator!$C$5))</f>
        <v>0.51346546280248884</v>
      </c>
    </row>
    <row r="49746" spans="1:2" x14ac:dyDescent="0.25">
      <c r="A49746">
        <f ca="1">NORMINV(RAND(),(Calculator!$E$5),SQRT(Calculator!$E$5*(1-Calculator!$E$5)/Calculator!$B$5))</f>
        <v>0.12673537751022523</v>
      </c>
      <c r="B49746">
        <f ca="1">NORMINV(RAND(),Calculator!$L$4,SQRT(Calculator!$M$5*(1-Calculator!$M$5)/Calculator!$C$5))</f>
        <v>0.51919136594375082</v>
      </c>
    </row>
    <row r="49747" spans="1:2" x14ac:dyDescent="0.25">
      <c r="A49747">
        <f ca="1">NORMINV(RAND(),(Calculator!$E$5),SQRT(Calculator!$E$5*(1-Calculator!$E$5)/Calculator!$B$5))</f>
        <v>0.14398964716266888</v>
      </c>
      <c r="B49747">
        <f ca="1">NORMINV(RAND(),Calculator!$L$4,SQRT(Calculator!$M$5*(1-Calculator!$M$5)/Calculator!$C$5))</f>
        <v>0.4870886100891228</v>
      </c>
    </row>
    <row r="49748" spans="1:2" x14ac:dyDescent="0.25">
      <c r="A49748">
        <f ca="1">NORMINV(RAND(),(Calculator!$E$5),SQRT(Calculator!$E$5*(1-Calculator!$E$5)/Calculator!$B$5))</f>
        <v>8.231743232646517E-2</v>
      </c>
      <c r="B49748">
        <f ca="1">NORMINV(RAND(),Calculator!$L$4,SQRT(Calculator!$M$5*(1-Calculator!$M$5)/Calculator!$C$5))</f>
        <v>0.5226366449499229</v>
      </c>
    </row>
    <row r="49749" spans="1:2" x14ac:dyDescent="0.25">
      <c r="A49749">
        <f ca="1">NORMINV(RAND(),(Calculator!$E$5),SQRT(Calculator!$E$5*(1-Calculator!$E$5)/Calculator!$B$5))</f>
        <v>0.15389888947201494</v>
      </c>
      <c r="B49749">
        <f ca="1">NORMINV(RAND(),Calculator!$L$4,SQRT(Calculator!$M$5*(1-Calculator!$M$5)/Calculator!$C$5))</f>
        <v>0.52380068301617888</v>
      </c>
    </row>
    <row r="49750" spans="1:2" x14ac:dyDescent="0.25">
      <c r="A49750">
        <f ca="1">NORMINV(RAND(),(Calculator!$E$5),SQRT(Calculator!$E$5*(1-Calculator!$E$5)/Calculator!$B$5))</f>
        <v>7.1228095956233889E-2</v>
      </c>
      <c r="B49750">
        <f ca="1">NORMINV(RAND(),Calculator!$L$4,SQRT(Calculator!$M$5*(1-Calculator!$M$5)/Calculator!$C$5))</f>
        <v>0.48350607110970151</v>
      </c>
    </row>
    <row r="49751" spans="1:2" x14ac:dyDescent="0.25">
      <c r="A49751">
        <f ca="1">NORMINV(RAND(),(Calculator!$E$5),SQRT(Calculator!$E$5*(1-Calculator!$E$5)/Calculator!$B$5))</f>
        <v>0.11814281193921763</v>
      </c>
      <c r="B49751">
        <f ca="1">NORMINV(RAND(),Calculator!$L$4,SQRT(Calculator!$M$5*(1-Calculator!$M$5)/Calculator!$C$5))</f>
        <v>0.50312384266850629</v>
      </c>
    </row>
    <row r="49752" spans="1:2" x14ac:dyDescent="0.25">
      <c r="A49752">
        <f ca="1">NORMINV(RAND(),(Calculator!$E$5),SQRT(Calculator!$E$5*(1-Calculator!$E$5)/Calculator!$B$5))</f>
        <v>9.306112693774013E-2</v>
      </c>
      <c r="B49752">
        <f ca="1">NORMINV(RAND(),Calculator!$L$4,SQRT(Calculator!$M$5*(1-Calculator!$M$5)/Calculator!$C$5))</f>
        <v>0.50898238264716567</v>
      </c>
    </row>
    <row r="49753" spans="1:2" x14ac:dyDescent="0.25">
      <c r="A49753">
        <f ca="1">NORMINV(RAND(),(Calculator!$E$5),SQRT(Calculator!$E$5*(1-Calculator!$E$5)/Calculator!$B$5))</f>
        <v>0.16787460730838422</v>
      </c>
      <c r="B49753">
        <f ca="1">NORMINV(RAND(),Calculator!$L$4,SQRT(Calculator!$M$5*(1-Calculator!$M$5)/Calculator!$C$5))</f>
        <v>0.52566122353674216</v>
      </c>
    </row>
    <row r="49754" spans="1:2" x14ac:dyDescent="0.25">
      <c r="A49754">
        <f ca="1">NORMINV(RAND(),(Calculator!$E$5),SQRT(Calculator!$E$5*(1-Calculator!$E$5)/Calculator!$B$5))</f>
        <v>0.15584456114089851</v>
      </c>
      <c r="B49754">
        <f ca="1">NORMINV(RAND(),Calculator!$L$4,SQRT(Calculator!$M$5*(1-Calculator!$M$5)/Calculator!$C$5))</f>
        <v>0.57340644721842715</v>
      </c>
    </row>
    <row r="49755" spans="1:2" x14ac:dyDescent="0.25">
      <c r="A49755">
        <f ca="1">NORMINV(RAND(),(Calculator!$E$5),SQRT(Calculator!$E$5*(1-Calculator!$E$5)/Calculator!$B$5))</f>
        <v>6.9653609962485569E-2</v>
      </c>
      <c r="B49755">
        <f ca="1">NORMINV(RAND(),Calculator!$L$4,SQRT(Calculator!$M$5*(1-Calculator!$M$5)/Calculator!$C$5))</f>
        <v>0.51395564354536938</v>
      </c>
    </row>
    <row r="49756" spans="1:2" x14ac:dyDescent="0.25">
      <c r="A49756">
        <f ca="1">NORMINV(RAND(),(Calculator!$E$5),SQRT(Calculator!$E$5*(1-Calculator!$E$5)/Calculator!$B$5))</f>
        <v>4.8788680527053596E-2</v>
      </c>
      <c r="B49756">
        <f ca="1">NORMINV(RAND(),Calculator!$L$4,SQRT(Calculator!$M$5*(1-Calculator!$M$5)/Calculator!$C$5))</f>
        <v>0.47327312763653623</v>
      </c>
    </row>
    <row r="49757" spans="1:2" x14ac:dyDescent="0.25">
      <c r="A49757">
        <f ca="1">NORMINV(RAND(),(Calculator!$E$5),SQRT(Calculator!$E$5*(1-Calculator!$E$5)/Calculator!$B$5))</f>
        <v>0.15090417586986482</v>
      </c>
      <c r="B49757">
        <f ca="1">NORMINV(RAND(),Calculator!$L$4,SQRT(Calculator!$M$5*(1-Calculator!$M$5)/Calculator!$C$5))</f>
        <v>0.54322592989709551</v>
      </c>
    </row>
    <row r="49758" spans="1:2" x14ac:dyDescent="0.25">
      <c r="A49758">
        <f ca="1">NORMINV(RAND(),(Calculator!$E$5),SQRT(Calculator!$E$5*(1-Calculator!$E$5)/Calculator!$B$5))</f>
        <v>0.19462381890412325</v>
      </c>
      <c r="B49758">
        <f ca="1">NORMINV(RAND(),Calculator!$L$4,SQRT(Calculator!$M$5*(1-Calculator!$M$5)/Calculator!$C$5))</f>
        <v>0.52152354257974642</v>
      </c>
    </row>
    <row r="49759" spans="1:2" x14ac:dyDescent="0.25">
      <c r="A49759">
        <f ca="1">NORMINV(RAND(),(Calculator!$E$5),SQRT(Calculator!$E$5*(1-Calculator!$E$5)/Calculator!$B$5))</f>
        <v>0.10741782864700866</v>
      </c>
      <c r="B49759">
        <f ca="1">NORMINV(RAND(),Calculator!$L$4,SQRT(Calculator!$M$5*(1-Calculator!$M$5)/Calculator!$C$5))</f>
        <v>0.48629192765428453</v>
      </c>
    </row>
    <row r="49760" spans="1:2" x14ac:dyDescent="0.25">
      <c r="A49760">
        <f ca="1">NORMINV(RAND(),(Calculator!$E$5),SQRT(Calculator!$E$5*(1-Calculator!$E$5)/Calculator!$B$5))</f>
        <v>0.26686958596440546</v>
      </c>
      <c r="B49760">
        <f ca="1">NORMINV(RAND(),Calculator!$L$4,SQRT(Calculator!$M$5*(1-Calculator!$M$5)/Calculator!$C$5))</f>
        <v>0.47523233462020897</v>
      </c>
    </row>
    <row r="49761" spans="1:2" x14ac:dyDescent="0.25">
      <c r="A49761">
        <f ca="1">NORMINV(RAND(),(Calculator!$E$5),SQRT(Calculator!$E$5*(1-Calculator!$E$5)/Calculator!$B$5))</f>
        <v>0.16399981091738614</v>
      </c>
      <c r="B49761">
        <f ca="1">NORMINV(RAND(),Calculator!$L$4,SQRT(Calculator!$M$5*(1-Calculator!$M$5)/Calculator!$C$5))</f>
        <v>0.50296674767213445</v>
      </c>
    </row>
    <row r="49762" spans="1:2" x14ac:dyDescent="0.25">
      <c r="A49762">
        <f ca="1">NORMINV(RAND(),(Calculator!$E$5),SQRT(Calculator!$E$5*(1-Calculator!$E$5)/Calculator!$B$5))</f>
        <v>0.1918741257188657</v>
      </c>
      <c r="B49762">
        <f ca="1">NORMINV(RAND(),Calculator!$L$4,SQRT(Calculator!$M$5*(1-Calculator!$M$5)/Calculator!$C$5))</f>
        <v>0.50503655882317666</v>
      </c>
    </row>
    <row r="49763" spans="1:2" x14ac:dyDescent="0.25">
      <c r="A49763">
        <f ca="1">NORMINV(RAND(),(Calculator!$E$5),SQRT(Calculator!$E$5*(1-Calculator!$E$5)/Calculator!$B$5))</f>
        <v>0.19320982291778616</v>
      </c>
      <c r="B49763">
        <f ca="1">NORMINV(RAND(),Calculator!$L$4,SQRT(Calculator!$M$5*(1-Calculator!$M$5)/Calculator!$C$5))</f>
        <v>0.55970868946909025</v>
      </c>
    </row>
    <row r="49764" spans="1:2" x14ac:dyDescent="0.25">
      <c r="A49764">
        <f ca="1">NORMINV(RAND(),(Calculator!$E$5),SQRT(Calculator!$E$5*(1-Calculator!$E$5)/Calculator!$B$5))</f>
        <v>0.17256291863258258</v>
      </c>
      <c r="B49764">
        <f ca="1">NORMINV(RAND(),Calculator!$L$4,SQRT(Calculator!$M$5*(1-Calculator!$M$5)/Calculator!$C$5))</f>
        <v>0.50443903956043401</v>
      </c>
    </row>
    <row r="49765" spans="1:2" x14ac:dyDescent="0.25">
      <c r="A49765">
        <f ca="1">NORMINV(RAND(),(Calculator!$E$5),SQRT(Calculator!$E$5*(1-Calculator!$E$5)/Calculator!$B$5))</f>
        <v>0.1020566481764472</v>
      </c>
      <c r="B49765">
        <f ca="1">NORMINV(RAND(),Calculator!$L$4,SQRT(Calculator!$M$5*(1-Calculator!$M$5)/Calculator!$C$5))</f>
        <v>0.52509333805290237</v>
      </c>
    </row>
    <row r="49766" spans="1:2" x14ac:dyDescent="0.25">
      <c r="A49766">
        <f ca="1">NORMINV(RAND(),(Calculator!$E$5),SQRT(Calculator!$E$5*(1-Calculator!$E$5)/Calculator!$B$5))</f>
        <v>-4.2199952886320419E-2</v>
      </c>
      <c r="B49766">
        <f ca="1">NORMINV(RAND(),Calculator!$L$4,SQRT(Calculator!$M$5*(1-Calculator!$M$5)/Calculator!$C$5))</f>
        <v>0.49610695625593498</v>
      </c>
    </row>
    <row r="49767" spans="1:2" x14ac:dyDescent="0.25">
      <c r="A49767">
        <f ca="1">NORMINV(RAND(),(Calculator!$E$5),SQRT(Calculator!$E$5*(1-Calculator!$E$5)/Calculator!$B$5))</f>
        <v>8.9232610319385647E-2</v>
      </c>
      <c r="B49767">
        <f ca="1">NORMINV(RAND(),Calculator!$L$4,SQRT(Calculator!$M$5*(1-Calculator!$M$5)/Calculator!$C$5))</f>
        <v>0.54658801822856173</v>
      </c>
    </row>
    <row r="49768" spans="1:2" x14ac:dyDescent="0.25">
      <c r="A49768">
        <f ca="1">NORMINV(RAND(),(Calculator!$E$5),SQRT(Calculator!$E$5*(1-Calculator!$E$5)/Calculator!$B$5))</f>
        <v>2.5992012461718242E-2</v>
      </c>
      <c r="B49768">
        <f ca="1">NORMINV(RAND(),Calculator!$L$4,SQRT(Calculator!$M$5*(1-Calculator!$M$5)/Calculator!$C$5))</f>
        <v>0.47961529453824203</v>
      </c>
    </row>
    <row r="49769" spans="1:2" x14ac:dyDescent="0.25">
      <c r="A49769">
        <f ca="1">NORMINV(RAND(),(Calculator!$E$5),SQRT(Calculator!$E$5*(1-Calculator!$E$5)/Calculator!$B$5))</f>
        <v>0.11490986623000371</v>
      </c>
      <c r="B49769">
        <f ca="1">NORMINV(RAND(),Calculator!$L$4,SQRT(Calculator!$M$5*(1-Calculator!$M$5)/Calculator!$C$5))</f>
        <v>0.53711800956266154</v>
      </c>
    </row>
    <row r="49770" spans="1:2" x14ac:dyDescent="0.25">
      <c r="A49770">
        <f ca="1">NORMINV(RAND(),(Calculator!$E$5),SQRT(Calculator!$E$5*(1-Calculator!$E$5)/Calculator!$B$5))</f>
        <v>0.14619671868375517</v>
      </c>
      <c r="B49770">
        <f ca="1">NORMINV(RAND(),Calculator!$L$4,SQRT(Calculator!$M$5*(1-Calculator!$M$5)/Calculator!$C$5))</f>
        <v>0.49693984939829461</v>
      </c>
    </row>
    <row r="49771" spans="1:2" x14ac:dyDescent="0.25">
      <c r="A49771">
        <f ca="1">NORMINV(RAND(),(Calculator!$E$5),SQRT(Calculator!$E$5*(1-Calculator!$E$5)/Calculator!$B$5))</f>
        <v>0.19287477287801785</v>
      </c>
      <c r="B49771">
        <f ca="1">NORMINV(RAND(),Calculator!$L$4,SQRT(Calculator!$M$5*(1-Calculator!$M$5)/Calculator!$C$5))</f>
        <v>0.48940896268809053</v>
      </c>
    </row>
    <row r="49772" spans="1:2" x14ac:dyDescent="0.25">
      <c r="A49772">
        <f ca="1">NORMINV(RAND(),(Calculator!$E$5),SQRT(Calculator!$E$5*(1-Calculator!$E$5)/Calculator!$B$5))</f>
        <v>0.10740010056281295</v>
      </c>
      <c r="B49772">
        <f ca="1">NORMINV(RAND(),Calculator!$L$4,SQRT(Calculator!$M$5*(1-Calculator!$M$5)/Calculator!$C$5))</f>
        <v>0.50684722249209113</v>
      </c>
    </row>
    <row r="49773" spans="1:2" x14ac:dyDescent="0.25">
      <c r="A49773">
        <f ca="1">NORMINV(RAND(),(Calculator!$E$5),SQRT(Calculator!$E$5*(1-Calculator!$E$5)/Calculator!$B$5))</f>
        <v>0.11136271227894008</v>
      </c>
      <c r="B49773">
        <f ca="1">NORMINV(RAND(),Calculator!$L$4,SQRT(Calculator!$M$5*(1-Calculator!$M$5)/Calculator!$C$5))</f>
        <v>0.4559307435902592</v>
      </c>
    </row>
    <row r="49774" spans="1:2" x14ac:dyDescent="0.25">
      <c r="A49774">
        <f ca="1">NORMINV(RAND(),(Calculator!$E$5),SQRT(Calculator!$E$5*(1-Calculator!$E$5)/Calculator!$B$5))</f>
        <v>9.9260344647955454E-2</v>
      </c>
      <c r="B49774">
        <f ca="1">NORMINV(RAND(),Calculator!$L$4,SQRT(Calculator!$M$5*(1-Calculator!$M$5)/Calculator!$C$5))</f>
        <v>0.46118750385542323</v>
      </c>
    </row>
    <row r="49775" spans="1:2" x14ac:dyDescent="0.25">
      <c r="A49775">
        <f ca="1">NORMINV(RAND(),(Calculator!$E$5),SQRT(Calculator!$E$5*(1-Calculator!$E$5)/Calculator!$B$5))</f>
        <v>0.17428938437136876</v>
      </c>
      <c r="B49775">
        <f ca="1">NORMINV(RAND(),Calculator!$L$4,SQRT(Calculator!$M$5*(1-Calculator!$M$5)/Calculator!$C$5))</f>
        <v>0.44243848596456675</v>
      </c>
    </row>
    <row r="49776" spans="1:2" x14ac:dyDescent="0.25">
      <c r="A49776">
        <f ca="1">NORMINV(RAND(),(Calculator!$E$5),SQRT(Calculator!$E$5*(1-Calculator!$E$5)/Calculator!$B$5))</f>
        <v>0.18527616812621847</v>
      </c>
      <c r="B49776">
        <f ca="1">NORMINV(RAND(),Calculator!$L$4,SQRT(Calculator!$M$5*(1-Calculator!$M$5)/Calculator!$C$5))</f>
        <v>0.53445035769370375</v>
      </c>
    </row>
    <row r="49777" spans="1:2" x14ac:dyDescent="0.25">
      <c r="A49777">
        <f ca="1">NORMINV(RAND(),(Calculator!$E$5),SQRT(Calculator!$E$5*(1-Calculator!$E$5)/Calculator!$B$5))</f>
        <v>0.10530234609733014</v>
      </c>
      <c r="B49777">
        <f ca="1">NORMINV(RAND(),Calculator!$L$4,SQRT(Calculator!$M$5*(1-Calculator!$M$5)/Calculator!$C$5))</f>
        <v>0.46233341038148495</v>
      </c>
    </row>
    <row r="49778" spans="1:2" x14ac:dyDescent="0.25">
      <c r="A49778">
        <f ca="1">NORMINV(RAND(),(Calculator!$E$5),SQRT(Calculator!$E$5*(1-Calculator!$E$5)/Calculator!$B$5))</f>
        <v>5.2013889030254251E-2</v>
      </c>
      <c r="B49778">
        <f ca="1">NORMINV(RAND(),Calculator!$L$4,SQRT(Calculator!$M$5*(1-Calculator!$M$5)/Calculator!$C$5))</f>
        <v>0.56396015809908806</v>
      </c>
    </row>
    <row r="49779" spans="1:2" x14ac:dyDescent="0.25">
      <c r="A49779">
        <f ca="1">NORMINV(RAND(),(Calculator!$E$5),SQRT(Calculator!$E$5*(1-Calculator!$E$5)/Calculator!$B$5))</f>
        <v>0.15149794434507763</v>
      </c>
      <c r="B49779">
        <f ca="1">NORMINV(RAND(),Calculator!$L$4,SQRT(Calculator!$M$5*(1-Calculator!$M$5)/Calculator!$C$5))</f>
        <v>0.5412056123399831</v>
      </c>
    </row>
    <row r="49780" spans="1:2" x14ac:dyDescent="0.25">
      <c r="A49780">
        <f ca="1">NORMINV(RAND(),(Calculator!$E$5),SQRT(Calculator!$E$5*(1-Calculator!$E$5)/Calculator!$B$5))</f>
        <v>0.20239271952740165</v>
      </c>
      <c r="B49780">
        <f ca="1">NORMINV(RAND(),Calculator!$L$4,SQRT(Calculator!$M$5*(1-Calculator!$M$5)/Calculator!$C$5))</f>
        <v>0.43344716345254736</v>
      </c>
    </row>
    <row r="49781" spans="1:2" x14ac:dyDescent="0.25">
      <c r="A49781">
        <f ca="1">NORMINV(RAND(),(Calculator!$E$5),SQRT(Calculator!$E$5*(1-Calculator!$E$5)/Calculator!$B$5))</f>
        <v>7.0588624586960511E-2</v>
      </c>
      <c r="B49781">
        <f ca="1">NORMINV(RAND(),Calculator!$L$4,SQRT(Calculator!$M$5*(1-Calculator!$M$5)/Calculator!$C$5))</f>
        <v>0.52355802687113973</v>
      </c>
    </row>
    <row r="49782" spans="1:2" x14ac:dyDescent="0.25">
      <c r="A49782">
        <f ca="1">NORMINV(RAND(),(Calculator!$E$5),SQRT(Calculator!$E$5*(1-Calculator!$E$5)/Calculator!$B$5))</f>
        <v>0.13525361936620642</v>
      </c>
      <c r="B49782">
        <f ca="1">NORMINV(RAND(),Calculator!$L$4,SQRT(Calculator!$M$5*(1-Calculator!$M$5)/Calculator!$C$5))</f>
        <v>0.47577812285301807</v>
      </c>
    </row>
    <row r="49783" spans="1:2" x14ac:dyDescent="0.25">
      <c r="A49783">
        <f ca="1">NORMINV(RAND(),(Calculator!$E$5),SQRT(Calculator!$E$5*(1-Calculator!$E$5)/Calculator!$B$5))</f>
        <v>0.22312829691102498</v>
      </c>
      <c r="B49783">
        <f ca="1">NORMINV(RAND(),Calculator!$L$4,SQRT(Calculator!$M$5*(1-Calculator!$M$5)/Calculator!$C$5))</f>
        <v>0.55338992741123771</v>
      </c>
    </row>
    <row r="49784" spans="1:2" x14ac:dyDescent="0.25">
      <c r="A49784">
        <f ca="1">NORMINV(RAND(),(Calculator!$E$5),SQRT(Calculator!$E$5*(1-Calculator!$E$5)/Calculator!$B$5))</f>
        <v>0.17249300040737575</v>
      </c>
      <c r="B49784">
        <f ca="1">NORMINV(RAND(),Calculator!$L$4,SQRT(Calculator!$M$5*(1-Calculator!$M$5)/Calculator!$C$5))</f>
        <v>0.50301149063279549</v>
      </c>
    </row>
    <row r="49785" spans="1:2" x14ac:dyDescent="0.25">
      <c r="A49785">
        <f ca="1">NORMINV(RAND(),(Calculator!$E$5),SQRT(Calculator!$E$5*(1-Calculator!$E$5)/Calculator!$B$5))</f>
        <v>0.12187248543581748</v>
      </c>
      <c r="B49785">
        <f ca="1">NORMINV(RAND(),Calculator!$L$4,SQRT(Calculator!$M$5*(1-Calculator!$M$5)/Calculator!$C$5))</f>
        <v>0.44208095680157794</v>
      </c>
    </row>
    <row r="49786" spans="1:2" x14ac:dyDescent="0.25">
      <c r="A49786">
        <f ca="1">NORMINV(RAND(),(Calculator!$E$5),SQRT(Calculator!$E$5*(1-Calculator!$E$5)/Calculator!$B$5))</f>
        <v>0.21089874099135475</v>
      </c>
      <c r="B49786">
        <f ca="1">NORMINV(RAND(),Calculator!$L$4,SQRT(Calculator!$M$5*(1-Calculator!$M$5)/Calculator!$C$5))</f>
        <v>0.49460275963249783</v>
      </c>
    </row>
    <row r="49787" spans="1:2" x14ac:dyDescent="0.25">
      <c r="A49787">
        <f ca="1">NORMINV(RAND(),(Calculator!$E$5),SQRT(Calculator!$E$5*(1-Calculator!$E$5)/Calculator!$B$5))</f>
        <v>3.9549626487021178E-2</v>
      </c>
      <c r="B49787">
        <f ca="1">NORMINV(RAND(),Calculator!$L$4,SQRT(Calculator!$M$5*(1-Calculator!$M$5)/Calculator!$C$5))</f>
        <v>0.52584546982702007</v>
      </c>
    </row>
    <row r="49788" spans="1:2" x14ac:dyDescent="0.25">
      <c r="A49788">
        <f ca="1">NORMINV(RAND(),(Calculator!$E$5),SQRT(Calculator!$E$5*(1-Calculator!$E$5)/Calculator!$B$5))</f>
        <v>0.14615940688616827</v>
      </c>
      <c r="B49788">
        <f ca="1">NORMINV(RAND(),Calculator!$L$4,SQRT(Calculator!$M$5*(1-Calculator!$M$5)/Calculator!$C$5))</f>
        <v>0.49491313397552</v>
      </c>
    </row>
    <row r="49789" spans="1:2" x14ac:dyDescent="0.25">
      <c r="A49789">
        <f ca="1">NORMINV(RAND(),(Calculator!$E$5),SQRT(Calculator!$E$5*(1-Calculator!$E$5)/Calculator!$B$5))</f>
        <v>0.21656854387906407</v>
      </c>
      <c r="B49789">
        <f ca="1">NORMINV(RAND(),Calculator!$L$4,SQRT(Calculator!$M$5*(1-Calculator!$M$5)/Calculator!$C$5))</f>
        <v>0.49735490193782528</v>
      </c>
    </row>
    <row r="49790" spans="1:2" x14ac:dyDescent="0.25">
      <c r="A49790">
        <f ca="1">NORMINV(RAND(),(Calculator!$E$5),SQRT(Calculator!$E$5*(1-Calculator!$E$5)/Calculator!$B$5))</f>
        <v>0.15102606626088522</v>
      </c>
      <c r="B49790">
        <f ca="1">NORMINV(RAND(),Calculator!$L$4,SQRT(Calculator!$M$5*(1-Calculator!$M$5)/Calculator!$C$5))</f>
        <v>0.47917364428186143</v>
      </c>
    </row>
    <row r="49791" spans="1:2" x14ac:dyDescent="0.25">
      <c r="A49791">
        <f ca="1">NORMINV(RAND(),(Calculator!$E$5),SQRT(Calculator!$E$5*(1-Calculator!$E$5)/Calculator!$B$5))</f>
        <v>0.17088486436012393</v>
      </c>
      <c r="B49791">
        <f ca="1">NORMINV(RAND(),Calculator!$L$4,SQRT(Calculator!$M$5*(1-Calculator!$M$5)/Calculator!$C$5))</f>
        <v>0.51674730780175016</v>
      </c>
    </row>
    <row r="49792" spans="1:2" x14ac:dyDescent="0.25">
      <c r="A49792">
        <f ca="1">NORMINV(RAND(),(Calculator!$E$5),SQRT(Calculator!$E$5*(1-Calculator!$E$5)/Calculator!$B$5))</f>
        <v>0.114626272518313</v>
      </c>
      <c r="B49792">
        <f ca="1">NORMINV(RAND(),Calculator!$L$4,SQRT(Calculator!$M$5*(1-Calculator!$M$5)/Calculator!$C$5))</f>
        <v>0.47788246141994689</v>
      </c>
    </row>
    <row r="49793" spans="1:2" x14ac:dyDescent="0.25">
      <c r="A49793">
        <f ca="1">NORMINV(RAND(),(Calculator!$E$5),SQRT(Calculator!$E$5*(1-Calculator!$E$5)/Calculator!$B$5))</f>
        <v>0.20387048227443427</v>
      </c>
      <c r="B49793">
        <f ca="1">NORMINV(RAND(),Calculator!$L$4,SQRT(Calculator!$M$5*(1-Calculator!$M$5)/Calculator!$C$5))</f>
        <v>0.54848296760719251</v>
      </c>
    </row>
    <row r="49794" spans="1:2" x14ac:dyDescent="0.25">
      <c r="A49794">
        <f ca="1">NORMINV(RAND(),(Calculator!$E$5),SQRT(Calculator!$E$5*(1-Calculator!$E$5)/Calculator!$B$5))</f>
        <v>0.17154723085021534</v>
      </c>
      <c r="B49794">
        <f ca="1">NORMINV(RAND(),Calculator!$L$4,SQRT(Calculator!$M$5*(1-Calculator!$M$5)/Calculator!$C$5))</f>
        <v>0.50749859468323877</v>
      </c>
    </row>
    <row r="49795" spans="1:2" x14ac:dyDescent="0.25">
      <c r="A49795">
        <f ca="1">NORMINV(RAND(),(Calculator!$E$5),SQRT(Calculator!$E$5*(1-Calculator!$E$5)/Calculator!$B$5))</f>
        <v>0.29444405172293631</v>
      </c>
      <c r="B49795">
        <f ca="1">NORMINV(RAND(),Calculator!$L$4,SQRT(Calculator!$M$5*(1-Calculator!$M$5)/Calculator!$C$5))</f>
        <v>0.58543610883004937</v>
      </c>
    </row>
    <row r="49796" spans="1:2" x14ac:dyDescent="0.25">
      <c r="A49796">
        <f ca="1">NORMINV(RAND(),(Calculator!$E$5),SQRT(Calculator!$E$5*(1-Calculator!$E$5)/Calculator!$B$5))</f>
        <v>0.15443055345250925</v>
      </c>
      <c r="B49796">
        <f ca="1">NORMINV(RAND(),Calculator!$L$4,SQRT(Calculator!$M$5*(1-Calculator!$M$5)/Calculator!$C$5))</f>
        <v>0.55761974412061621</v>
      </c>
    </row>
    <row r="49797" spans="1:2" x14ac:dyDescent="0.25">
      <c r="A49797">
        <f ca="1">NORMINV(RAND(),(Calculator!$E$5),SQRT(Calculator!$E$5*(1-Calculator!$E$5)/Calculator!$B$5))</f>
        <v>2.7159698401623078E-2</v>
      </c>
      <c r="B49797">
        <f ca="1">NORMINV(RAND(),Calculator!$L$4,SQRT(Calculator!$M$5*(1-Calculator!$M$5)/Calculator!$C$5))</f>
        <v>0.45604012037537461</v>
      </c>
    </row>
    <row r="49798" spans="1:2" x14ac:dyDescent="0.25">
      <c r="A49798">
        <f ca="1">NORMINV(RAND(),(Calculator!$E$5),SQRT(Calculator!$E$5*(1-Calculator!$E$5)/Calculator!$B$5))</f>
        <v>0.24078391672052127</v>
      </c>
      <c r="B49798">
        <f ca="1">NORMINV(RAND(),Calculator!$L$4,SQRT(Calculator!$M$5*(1-Calculator!$M$5)/Calculator!$C$5))</f>
        <v>0.52919124563020359</v>
      </c>
    </row>
    <row r="49799" spans="1:2" x14ac:dyDescent="0.25">
      <c r="A49799">
        <f ca="1">NORMINV(RAND(),(Calculator!$E$5),SQRT(Calculator!$E$5*(1-Calculator!$E$5)/Calculator!$B$5))</f>
        <v>9.5203824092840311E-2</v>
      </c>
      <c r="B49799">
        <f ca="1">NORMINV(RAND(),Calculator!$L$4,SQRT(Calculator!$M$5*(1-Calculator!$M$5)/Calculator!$C$5))</f>
        <v>0.55361068514176925</v>
      </c>
    </row>
    <row r="49800" spans="1:2" x14ac:dyDescent="0.25">
      <c r="A49800">
        <f ca="1">NORMINV(RAND(),(Calculator!$E$5),SQRT(Calculator!$E$5*(1-Calculator!$E$5)/Calculator!$B$5))</f>
        <v>6.8487756821339021E-2</v>
      </c>
      <c r="B49800">
        <f ca="1">NORMINV(RAND(),Calculator!$L$4,SQRT(Calculator!$M$5*(1-Calculator!$M$5)/Calculator!$C$5))</f>
        <v>0.42946286374712772</v>
      </c>
    </row>
    <row r="49801" spans="1:2" x14ac:dyDescent="0.25">
      <c r="A49801">
        <f ca="1">NORMINV(RAND(),(Calculator!$E$5),SQRT(Calculator!$E$5*(1-Calculator!$E$5)/Calculator!$B$5))</f>
        <v>0.22329034191850963</v>
      </c>
      <c r="B49801">
        <f ca="1">NORMINV(RAND(),Calculator!$L$4,SQRT(Calculator!$M$5*(1-Calculator!$M$5)/Calculator!$C$5))</f>
        <v>0.47831284760817938</v>
      </c>
    </row>
    <row r="49802" spans="1:2" x14ac:dyDescent="0.25">
      <c r="A49802">
        <f ca="1">NORMINV(RAND(),(Calculator!$E$5),SQRT(Calculator!$E$5*(1-Calculator!$E$5)/Calculator!$B$5))</f>
        <v>0.33580955206009688</v>
      </c>
      <c r="B49802">
        <f ca="1">NORMINV(RAND(),Calculator!$L$4,SQRT(Calculator!$M$5*(1-Calculator!$M$5)/Calculator!$C$5))</f>
        <v>0.51646444116184664</v>
      </c>
    </row>
    <row r="49803" spans="1:2" x14ac:dyDescent="0.25">
      <c r="A49803">
        <f ca="1">NORMINV(RAND(),(Calculator!$E$5),SQRT(Calculator!$E$5*(1-Calculator!$E$5)/Calculator!$B$5))</f>
        <v>0.27020950788605491</v>
      </c>
      <c r="B49803">
        <f ca="1">NORMINV(RAND(),Calculator!$L$4,SQRT(Calculator!$M$5*(1-Calculator!$M$5)/Calculator!$C$5))</f>
        <v>0.48324688498299784</v>
      </c>
    </row>
    <row r="49804" spans="1:2" x14ac:dyDescent="0.25">
      <c r="A49804">
        <f ca="1">NORMINV(RAND(),(Calculator!$E$5),SQRT(Calculator!$E$5*(1-Calculator!$E$5)/Calculator!$B$5))</f>
        <v>6.2124245807130052E-2</v>
      </c>
      <c r="B49804">
        <f ca="1">NORMINV(RAND(),Calculator!$L$4,SQRT(Calculator!$M$5*(1-Calculator!$M$5)/Calculator!$C$5))</f>
        <v>0.46097815644044848</v>
      </c>
    </row>
    <row r="49805" spans="1:2" x14ac:dyDescent="0.25">
      <c r="A49805">
        <f ca="1">NORMINV(RAND(),(Calculator!$E$5),SQRT(Calculator!$E$5*(1-Calculator!$E$5)/Calculator!$B$5))</f>
        <v>7.2123754664167622E-2</v>
      </c>
      <c r="B49805">
        <f ca="1">NORMINV(RAND(),Calculator!$L$4,SQRT(Calculator!$M$5*(1-Calculator!$M$5)/Calculator!$C$5))</f>
        <v>0.45112485790321361</v>
      </c>
    </row>
    <row r="49806" spans="1:2" x14ac:dyDescent="0.25">
      <c r="A49806">
        <f ca="1">NORMINV(RAND(),(Calculator!$E$5),SQRT(Calculator!$E$5*(1-Calculator!$E$5)/Calculator!$B$5))</f>
        <v>0.1834742490995086</v>
      </c>
      <c r="B49806">
        <f ca="1">NORMINV(RAND(),Calculator!$L$4,SQRT(Calculator!$M$5*(1-Calculator!$M$5)/Calculator!$C$5))</f>
        <v>0.50008543485302603</v>
      </c>
    </row>
    <row r="49807" spans="1:2" x14ac:dyDescent="0.25">
      <c r="A49807">
        <f ca="1">NORMINV(RAND(),(Calculator!$E$5),SQRT(Calculator!$E$5*(1-Calculator!$E$5)/Calculator!$B$5))</f>
        <v>0.29426793917952099</v>
      </c>
      <c r="B49807">
        <f ca="1">NORMINV(RAND(),Calculator!$L$4,SQRT(Calculator!$M$5*(1-Calculator!$M$5)/Calculator!$C$5))</f>
        <v>0.4821051864593498</v>
      </c>
    </row>
    <row r="49808" spans="1:2" x14ac:dyDescent="0.25">
      <c r="A49808">
        <f ca="1">NORMINV(RAND(),(Calculator!$E$5),SQRT(Calculator!$E$5*(1-Calculator!$E$5)/Calculator!$B$5))</f>
        <v>0.24979306769559784</v>
      </c>
      <c r="B49808">
        <f ca="1">NORMINV(RAND(),Calculator!$L$4,SQRT(Calculator!$M$5*(1-Calculator!$M$5)/Calculator!$C$5))</f>
        <v>0.47055405893003383</v>
      </c>
    </row>
    <row r="49809" spans="1:2" x14ac:dyDescent="0.25">
      <c r="A49809">
        <f ca="1">NORMINV(RAND(),(Calculator!$E$5),SQRT(Calculator!$E$5*(1-Calculator!$E$5)/Calculator!$B$5))</f>
        <v>0.15552482519303287</v>
      </c>
      <c r="B49809">
        <f ca="1">NORMINV(RAND(),Calculator!$L$4,SQRT(Calculator!$M$5*(1-Calculator!$M$5)/Calculator!$C$5))</f>
        <v>0.53964707405803958</v>
      </c>
    </row>
    <row r="49810" spans="1:2" x14ac:dyDescent="0.25">
      <c r="A49810">
        <f ca="1">NORMINV(RAND(),(Calculator!$E$5),SQRT(Calculator!$E$5*(1-Calculator!$E$5)/Calculator!$B$5))</f>
        <v>0.14190304545912855</v>
      </c>
      <c r="B49810">
        <f ca="1">NORMINV(RAND(),Calculator!$L$4,SQRT(Calculator!$M$5*(1-Calculator!$M$5)/Calculator!$C$5))</f>
        <v>0.48396454385713833</v>
      </c>
    </row>
    <row r="49811" spans="1:2" x14ac:dyDescent="0.25">
      <c r="A49811">
        <f ca="1">NORMINV(RAND(),(Calculator!$E$5),SQRT(Calculator!$E$5*(1-Calculator!$E$5)/Calculator!$B$5))</f>
        <v>0.23519948379789801</v>
      </c>
      <c r="B49811">
        <f ca="1">NORMINV(RAND(),Calculator!$L$4,SQRT(Calculator!$M$5*(1-Calculator!$M$5)/Calculator!$C$5))</f>
        <v>0.49912711062275944</v>
      </c>
    </row>
    <row r="49812" spans="1:2" x14ac:dyDescent="0.25">
      <c r="A49812">
        <f ca="1">NORMINV(RAND(),(Calculator!$E$5),SQRT(Calculator!$E$5*(1-Calculator!$E$5)/Calculator!$B$5))</f>
        <v>0.11704475345067446</v>
      </c>
      <c r="B49812">
        <f ca="1">NORMINV(RAND(),Calculator!$L$4,SQRT(Calculator!$M$5*(1-Calculator!$M$5)/Calculator!$C$5))</f>
        <v>0.48553667273852746</v>
      </c>
    </row>
    <row r="49813" spans="1:2" x14ac:dyDescent="0.25">
      <c r="A49813">
        <f ca="1">NORMINV(RAND(),(Calculator!$E$5),SQRT(Calculator!$E$5*(1-Calculator!$E$5)/Calculator!$B$5))</f>
        <v>0.33389651675097087</v>
      </c>
      <c r="B49813">
        <f ca="1">NORMINV(RAND(),Calculator!$L$4,SQRT(Calculator!$M$5*(1-Calculator!$M$5)/Calculator!$C$5))</f>
        <v>0.53655120629892461</v>
      </c>
    </row>
    <row r="49814" spans="1:2" x14ac:dyDescent="0.25">
      <c r="A49814">
        <f ca="1">NORMINV(RAND(),(Calculator!$E$5),SQRT(Calculator!$E$5*(1-Calculator!$E$5)/Calculator!$B$5))</f>
        <v>5.3097584143079732E-2</v>
      </c>
      <c r="B49814">
        <f ca="1">NORMINV(RAND(),Calculator!$L$4,SQRT(Calculator!$M$5*(1-Calculator!$M$5)/Calculator!$C$5))</f>
        <v>0.53569381729495669</v>
      </c>
    </row>
    <row r="49815" spans="1:2" x14ac:dyDescent="0.25">
      <c r="A49815">
        <f ca="1">NORMINV(RAND(),(Calculator!$E$5),SQRT(Calculator!$E$5*(1-Calculator!$E$5)/Calculator!$B$5))</f>
        <v>2.7670250710252628E-2</v>
      </c>
      <c r="B49815">
        <f ca="1">NORMINV(RAND(),Calculator!$L$4,SQRT(Calculator!$M$5*(1-Calculator!$M$5)/Calculator!$C$5))</f>
        <v>0.45331167946700152</v>
      </c>
    </row>
    <row r="49816" spans="1:2" x14ac:dyDescent="0.25">
      <c r="A49816">
        <f ca="1">NORMINV(RAND(),(Calculator!$E$5),SQRT(Calculator!$E$5*(1-Calculator!$E$5)/Calculator!$B$5))</f>
        <v>0.19592772518333618</v>
      </c>
      <c r="B49816">
        <f ca="1">NORMINV(RAND(),Calculator!$L$4,SQRT(Calculator!$M$5*(1-Calculator!$M$5)/Calculator!$C$5))</f>
        <v>0.49959167440389768</v>
      </c>
    </row>
    <row r="49817" spans="1:2" x14ac:dyDescent="0.25">
      <c r="A49817">
        <f ca="1">NORMINV(RAND(),(Calculator!$E$5),SQRT(Calculator!$E$5*(1-Calculator!$E$5)/Calculator!$B$5))</f>
        <v>0.16032712640925162</v>
      </c>
      <c r="B49817">
        <f ca="1">NORMINV(RAND(),Calculator!$L$4,SQRT(Calculator!$M$5*(1-Calculator!$M$5)/Calculator!$C$5))</f>
        <v>0.50896151390518574</v>
      </c>
    </row>
    <row r="49818" spans="1:2" x14ac:dyDescent="0.25">
      <c r="A49818">
        <f ca="1">NORMINV(RAND(),(Calculator!$E$5),SQRT(Calculator!$E$5*(1-Calculator!$E$5)/Calculator!$B$5))</f>
        <v>0.23113208296862106</v>
      </c>
      <c r="B49818">
        <f ca="1">NORMINV(RAND(),Calculator!$L$4,SQRT(Calculator!$M$5*(1-Calculator!$M$5)/Calculator!$C$5))</f>
        <v>0.53556997034492915</v>
      </c>
    </row>
    <row r="49819" spans="1:2" x14ac:dyDescent="0.25">
      <c r="A49819">
        <f ca="1">NORMINV(RAND(),(Calculator!$E$5),SQRT(Calculator!$E$5*(1-Calculator!$E$5)/Calculator!$B$5))</f>
        <v>0.1244991049488455</v>
      </c>
      <c r="B49819">
        <f ca="1">NORMINV(RAND(),Calculator!$L$4,SQRT(Calculator!$M$5*(1-Calculator!$M$5)/Calculator!$C$5))</f>
        <v>0.47297079450972868</v>
      </c>
    </row>
    <row r="49820" spans="1:2" x14ac:dyDescent="0.25">
      <c r="A49820">
        <f ca="1">NORMINV(RAND(),(Calculator!$E$5),SQRT(Calculator!$E$5*(1-Calculator!$E$5)/Calculator!$B$5))</f>
        <v>0.18117246947583499</v>
      </c>
      <c r="B49820">
        <f ca="1">NORMINV(RAND(),Calculator!$L$4,SQRT(Calculator!$M$5*(1-Calculator!$M$5)/Calculator!$C$5))</f>
        <v>0.48991757355694954</v>
      </c>
    </row>
    <row r="49821" spans="1:2" x14ac:dyDescent="0.25">
      <c r="A49821">
        <f ca="1">NORMINV(RAND(),(Calculator!$E$5),SQRT(Calculator!$E$5*(1-Calculator!$E$5)/Calculator!$B$5))</f>
        <v>0.15205195179401709</v>
      </c>
      <c r="B49821">
        <f ca="1">NORMINV(RAND(),Calculator!$L$4,SQRT(Calculator!$M$5*(1-Calculator!$M$5)/Calculator!$C$5))</f>
        <v>0.53090645159730232</v>
      </c>
    </row>
    <row r="49822" spans="1:2" x14ac:dyDescent="0.25">
      <c r="A49822">
        <f ca="1">NORMINV(RAND(),(Calculator!$E$5),SQRT(Calculator!$E$5*(1-Calculator!$E$5)/Calculator!$B$5))</f>
        <v>0.14191037416695054</v>
      </c>
      <c r="B49822">
        <f ca="1">NORMINV(RAND(),Calculator!$L$4,SQRT(Calculator!$M$5*(1-Calculator!$M$5)/Calculator!$C$5))</f>
        <v>0.4685386189920549</v>
      </c>
    </row>
    <row r="49823" spans="1:2" x14ac:dyDescent="0.25">
      <c r="A49823">
        <f ca="1">NORMINV(RAND(),(Calculator!$E$5),SQRT(Calculator!$E$5*(1-Calculator!$E$5)/Calculator!$B$5))</f>
        <v>6.1707330291187037E-2</v>
      </c>
      <c r="B49823">
        <f ca="1">NORMINV(RAND(),Calculator!$L$4,SQRT(Calculator!$M$5*(1-Calculator!$M$5)/Calculator!$C$5))</f>
        <v>0.51085073839441086</v>
      </c>
    </row>
    <row r="49824" spans="1:2" x14ac:dyDescent="0.25">
      <c r="A49824">
        <f ca="1">NORMINV(RAND(),(Calculator!$E$5),SQRT(Calculator!$E$5*(1-Calculator!$E$5)/Calculator!$B$5))</f>
        <v>0.19651882916617866</v>
      </c>
      <c r="B49824">
        <f ca="1">NORMINV(RAND(),Calculator!$L$4,SQRT(Calculator!$M$5*(1-Calculator!$M$5)/Calculator!$C$5))</f>
        <v>0.45767078936037447</v>
      </c>
    </row>
    <row r="49825" spans="1:2" x14ac:dyDescent="0.25">
      <c r="A49825">
        <f ca="1">NORMINV(RAND(),(Calculator!$E$5),SQRT(Calculator!$E$5*(1-Calculator!$E$5)/Calculator!$B$5))</f>
        <v>0.22205673492735589</v>
      </c>
      <c r="B49825">
        <f ca="1">NORMINV(RAND(),Calculator!$L$4,SQRT(Calculator!$M$5*(1-Calculator!$M$5)/Calculator!$C$5))</f>
        <v>0.46699002468714129</v>
      </c>
    </row>
    <row r="49826" spans="1:2" x14ac:dyDescent="0.25">
      <c r="A49826">
        <f ca="1">NORMINV(RAND(),(Calculator!$E$5),SQRT(Calculator!$E$5*(1-Calculator!$E$5)/Calculator!$B$5))</f>
        <v>-2.8073557593104786E-2</v>
      </c>
      <c r="B49826">
        <f ca="1">NORMINV(RAND(),Calculator!$L$4,SQRT(Calculator!$M$5*(1-Calculator!$M$5)/Calculator!$C$5))</f>
        <v>0.49719046335329925</v>
      </c>
    </row>
    <row r="49827" spans="1:2" x14ac:dyDescent="0.25">
      <c r="A49827">
        <f ca="1">NORMINV(RAND(),(Calculator!$E$5),SQRT(Calculator!$E$5*(1-Calculator!$E$5)/Calculator!$B$5))</f>
        <v>0.11779420690349914</v>
      </c>
      <c r="B49827">
        <f ca="1">NORMINV(RAND(),Calculator!$L$4,SQRT(Calculator!$M$5*(1-Calculator!$M$5)/Calculator!$C$5))</f>
        <v>0.49688610733031424</v>
      </c>
    </row>
    <row r="49828" spans="1:2" x14ac:dyDescent="0.25">
      <c r="A49828">
        <f ca="1">NORMINV(RAND(),(Calculator!$E$5),SQRT(Calculator!$E$5*(1-Calculator!$E$5)/Calculator!$B$5))</f>
        <v>3.36007844072857E-2</v>
      </c>
      <c r="B49828">
        <f ca="1">NORMINV(RAND(),Calculator!$L$4,SQRT(Calculator!$M$5*(1-Calculator!$M$5)/Calculator!$C$5))</f>
        <v>0.47535270119758261</v>
      </c>
    </row>
    <row r="49829" spans="1:2" x14ac:dyDescent="0.25">
      <c r="A49829">
        <f ca="1">NORMINV(RAND(),(Calculator!$E$5),SQRT(Calculator!$E$5*(1-Calculator!$E$5)/Calculator!$B$5))</f>
        <v>0.15890789882849021</v>
      </c>
      <c r="B49829">
        <f ca="1">NORMINV(RAND(),Calculator!$L$4,SQRT(Calculator!$M$5*(1-Calculator!$M$5)/Calculator!$C$5))</f>
        <v>0.44468310104838576</v>
      </c>
    </row>
    <row r="49830" spans="1:2" x14ac:dyDescent="0.25">
      <c r="A49830">
        <f ca="1">NORMINV(RAND(),(Calculator!$E$5),SQRT(Calculator!$E$5*(1-Calculator!$E$5)/Calculator!$B$5))</f>
        <v>0.20658745409366963</v>
      </c>
      <c r="B49830">
        <f ca="1">NORMINV(RAND(),Calculator!$L$4,SQRT(Calculator!$M$5*(1-Calculator!$M$5)/Calculator!$C$5))</f>
        <v>0.5480163672900269</v>
      </c>
    </row>
    <row r="49831" spans="1:2" x14ac:dyDescent="0.25">
      <c r="A49831">
        <f ca="1">NORMINV(RAND(),(Calculator!$E$5),SQRT(Calculator!$E$5*(1-Calculator!$E$5)/Calculator!$B$5))</f>
        <v>0.23351465568023405</v>
      </c>
      <c r="B49831">
        <f ca="1">NORMINV(RAND(),Calculator!$L$4,SQRT(Calculator!$M$5*(1-Calculator!$M$5)/Calculator!$C$5))</f>
        <v>0.48073381687374156</v>
      </c>
    </row>
    <row r="49832" spans="1:2" x14ac:dyDescent="0.25">
      <c r="A49832">
        <f ca="1">NORMINV(RAND(),(Calculator!$E$5),SQRT(Calculator!$E$5*(1-Calculator!$E$5)/Calculator!$B$5))</f>
        <v>0.15059116484648868</v>
      </c>
      <c r="B49832">
        <f ca="1">NORMINV(RAND(),Calculator!$L$4,SQRT(Calculator!$M$5*(1-Calculator!$M$5)/Calculator!$C$5))</f>
        <v>0.46499259772247997</v>
      </c>
    </row>
    <row r="49833" spans="1:2" x14ac:dyDescent="0.25">
      <c r="A49833">
        <f ca="1">NORMINV(RAND(),(Calculator!$E$5),SQRT(Calculator!$E$5*(1-Calculator!$E$5)/Calculator!$B$5))</f>
        <v>-8.8644828549456212E-3</v>
      </c>
      <c r="B49833">
        <f ca="1">NORMINV(RAND(),Calculator!$L$4,SQRT(Calculator!$M$5*(1-Calculator!$M$5)/Calculator!$C$5))</f>
        <v>0.48407456273473093</v>
      </c>
    </row>
    <row r="49834" spans="1:2" x14ac:dyDescent="0.25">
      <c r="A49834">
        <f ca="1">NORMINV(RAND(),(Calculator!$E$5),SQRT(Calculator!$E$5*(1-Calculator!$E$5)/Calculator!$B$5))</f>
        <v>0.1903943178721938</v>
      </c>
      <c r="B49834">
        <f ca="1">NORMINV(RAND(),Calculator!$L$4,SQRT(Calculator!$M$5*(1-Calculator!$M$5)/Calculator!$C$5))</f>
        <v>0.4681324119396002</v>
      </c>
    </row>
    <row r="49835" spans="1:2" x14ac:dyDescent="0.25">
      <c r="A49835">
        <f ca="1">NORMINV(RAND(),(Calculator!$E$5),SQRT(Calculator!$E$5*(1-Calculator!$E$5)/Calculator!$B$5))</f>
        <v>6.3425823333605899E-2</v>
      </c>
      <c r="B49835">
        <f ca="1">NORMINV(RAND(),Calculator!$L$4,SQRT(Calculator!$M$5*(1-Calculator!$M$5)/Calculator!$C$5))</f>
        <v>0.46301945890788609</v>
      </c>
    </row>
    <row r="49836" spans="1:2" x14ac:dyDescent="0.25">
      <c r="A49836">
        <f ca="1">NORMINV(RAND(),(Calculator!$E$5),SQRT(Calculator!$E$5*(1-Calculator!$E$5)/Calculator!$B$5))</f>
        <v>0.16720013652645832</v>
      </c>
      <c r="B49836">
        <f ca="1">NORMINV(RAND(),Calculator!$L$4,SQRT(Calculator!$M$5*(1-Calculator!$M$5)/Calculator!$C$5))</f>
        <v>0.48936867408120932</v>
      </c>
    </row>
    <row r="49837" spans="1:2" x14ac:dyDescent="0.25">
      <c r="A49837">
        <f ca="1">NORMINV(RAND(),(Calculator!$E$5),SQRT(Calculator!$E$5*(1-Calculator!$E$5)/Calculator!$B$5))</f>
        <v>0.2989183995504594</v>
      </c>
      <c r="B49837">
        <f ca="1">NORMINV(RAND(),Calculator!$L$4,SQRT(Calculator!$M$5*(1-Calculator!$M$5)/Calculator!$C$5))</f>
        <v>0.49655082196479483</v>
      </c>
    </row>
    <row r="49838" spans="1:2" x14ac:dyDescent="0.25">
      <c r="A49838">
        <f ca="1">NORMINV(RAND(),(Calculator!$E$5),SQRT(Calculator!$E$5*(1-Calculator!$E$5)/Calculator!$B$5))</f>
        <v>0.23289158687847306</v>
      </c>
      <c r="B49838">
        <f ca="1">NORMINV(RAND(),Calculator!$L$4,SQRT(Calculator!$M$5*(1-Calculator!$M$5)/Calculator!$C$5))</f>
        <v>0.53579471614756713</v>
      </c>
    </row>
    <row r="49839" spans="1:2" x14ac:dyDescent="0.25">
      <c r="A49839">
        <f ca="1">NORMINV(RAND(),(Calculator!$E$5),SQRT(Calculator!$E$5*(1-Calculator!$E$5)/Calculator!$B$5))</f>
        <v>5.652715953051779E-3</v>
      </c>
      <c r="B49839">
        <f ca="1">NORMINV(RAND(),Calculator!$L$4,SQRT(Calculator!$M$5*(1-Calculator!$M$5)/Calculator!$C$5))</f>
        <v>0.50330469765221153</v>
      </c>
    </row>
    <row r="49840" spans="1:2" x14ac:dyDescent="0.25">
      <c r="A49840">
        <f ca="1">NORMINV(RAND(),(Calculator!$E$5),SQRT(Calculator!$E$5*(1-Calculator!$E$5)/Calculator!$B$5))</f>
        <v>0.19034183488530146</v>
      </c>
      <c r="B49840">
        <f ca="1">NORMINV(RAND(),Calculator!$L$4,SQRT(Calculator!$M$5*(1-Calculator!$M$5)/Calculator!$C$5))</f>
        <v>0.50428258090119737</v>
      </c>
    </row>
    <row r="49841" spans="1:2" x14ac:dyDescent="0.25">
      <c r="A49841">
        <f ca="1">NORMINV(RAND(),(Calculator!$E$5),SQRT(Calculator!$E$5*(1-Calculator!$E$5)/Calculator!$B$5))</f>
        <v>0.1464653246706728</v>
      </c>
      <c r="B49841">
        <f ca="1">NORMINV(RAND(),Calculator!$L$4,SQRT(Calculator!$M$5*(1-Calculator!$M$5)/Calculator!$C$5))</f>
        <v>0.51886667882275506</v>
      </c>
    </row>
    <row r="49842" spans="1:2" x14ac:dyDescent="0.25">
      <c r="A49842">
        <f ca="1">NORMINV(RAND(),(Calculator!$E$5),SQRT(Calculator!$E$5*(1-Calculator!$E$5)/Calculator!$B$5))</f>
        <v>5.5765363218958031E-2</v>
      </c>
      <c r="B49842">
        <f ca="1">NORMINV(RAND(),Calculator!$L$4,SQRT(Calculator!$M$5*(1-Calculator!$M$5)/Calculator!$C$5))</f>
        <v>0.50253287700581351</v>
      </c>
    </row>
    <row r="49843" spans="1:2" x14ac:dyDescent="0.25">
      <c r="A49843">
        <f ca="1">NORMINV(RAND(),(Calculator!$E$5),SQRT(Calculator!$E$5*(1-Calculator!$E$5)/Calculator!$B$5))</f>
        <v>0.1806026817136473</v>
      </c>
      <c r="B49843">
        <f ca="1">NORMINV(RAND(),Calculator!$L$4,SQRT(Calculator!$M$5*(1-Calculator!$M$5)/Calculator!$C$5))</f>
        <v>0.46864900129287618</v>
      </c>
    </row>
    <row r="49844" spans="1:2" x14ac:dyDescent="0.25">
      <c r="A49844">
        <f ca="1">NORMINV(RAND(),(Calculator!$E$5),SQRT(Calculator!$E$5*(1-Calculator!$E$5)/Calculator!$B$5))</f>
        <v>0.33511527994755319</v>
      </c>
      <c r="B49844">
        <f ca="1">NORMINV(RAND(),Calculator!$L$4,SQRT(Calculator!$M$5*(1-Calculator!$M$5)/Calculator!$C$5))</f>
        <v>0.51451528778755184</v>
      </c>
    </row>
    <row r="49845" spans="1:2" x14ac:dyDescent="0.25">
      <c r="A49845">
        <f ca="1">NORMINV(RAND(),(Calculator!$E$5),SQRT(Calculator!$E$5*(1-Calculator!$E$5)/Calculator!$B$5))</f>
        <v>0.38490112586043623</v>
      </c>
      <c r="B49845">
        <f ca="1">NORMINV(RAND(),Calculator!$L$4,SQRT(Calculator!$M$5*(1-Calculator!$M$5)/Calculator!$C$5))</f>
        <v>0.55721316529795817</v>
      </c>
    </row>
    <row r="49846" spans="1:2" x14ac:dyDescent="0.25">
      <c r="A49846">
        <f ca="1">NORMINV(RAND(),(Calculator!$E$5),SQRT(Calculator!$E$5*(1-Calculator!$E$5)/Calculator!$B$5))</f>
        <v>0.17258760806762508</v>
      </c>
      <c r="B49846">
        <f ca="1">NORMINV(RAND(),Calculator!$L$4,SQRT(Calculator!$M$5*(1-Calculator!$M$5)/Calculator!$C$5))</f>
        <v>0.51188927856186073</v>
      </c>
    </row>
    <row r="49847" spans="1:2" x14ac:dyDescent="0.25">
      <c r="A49847">
        <f ca="1">NORMINV(RAND(),(Calculator!$E$5),SQRT(Calculator!$E$5*(1-Calculator!$E$5)/Calculator!$B$5))</f>
        <v>0.23781287152276886</v>
      </c>
      <c r="B49847">
        <f ca="1">NORMINV(RAND(),Calculator!$L$4,SQRT(Calculator!$M$5*(1-Calculator!$M$5)/Calculator!$C$5))</f>
        <v>0.46222460588232861</v>
      </c>
    </row>
    <row r="49848" spans="1:2" x14ac:dyDescent="0.25">
      <c r="A49848">
        <f ca="1">NORMINV(RAND(),(Calculator!$E$5),SQRT(Calculator!$E$5*(1-Calculator!$E$5)/Calculator!$B$5))</f>
        <v>-4.5618420568570905E-2</v>
      </c>
      <c r="B49848">
        <f ca="1">NORMINV(RAND(),Calculator!$L$4,SQRT(Calculator!$M$5*(1-Calculator!$M$5)/Calculator!$C$5))</f>
        <v>0.495090045963897</v>
      </c>
    </row>
    <row r="49849" spans="1:2" x14ac:dyDescent="0.25">
      <c r="A49849">
        <f ca="1">NORMINV(RAND(),(Calculator!$E$5),SQRT(Calculator!$E$5*(1-Calculator!$E$5)/Calculator!$B$5))</f>
        <v>0.18474082438421169</v>
      </c>
      <c r="B49849">
        <f ca="1">NORMINV(RAND(),Calculator!$L$4,SQRT(Calculator!$M$5*(1-Calculator!$M$5)/Calculator!$C$5))</f>
        <v>0.47832205965979641</v>
      </c>
    </row>
    <row r="49850" spans="1:2" x14ac:dyDescent="0.25">
      <c r="A49850">
        <f ca="1">NORMINV(RAND(),(Calculator!$E$5),SQRT(Calculator!$E$5*(1-Calculator!$E$5)/Calculator!$B$5))</f>
        <v>0.21466438164056934</v>
      </c>
      <c r="B49850">
        <f ca="1">NORMINV(RAND(),Calculator!$L$4,SQRT(Calculator!$M$5*(1-Calculator!$M$5)/Calculator!$C$5))</f>
        <v>0.45916503448954482</v>
      </c>
    </row>
    <row r="49851" spans="1:2" x14ac:dyDescent="0.25">
      <c r="A49851">
        <f ca="1">NORMINV(RAND(),(Calculator!$E$5),SQRT(Calculator!$E$5*(1-Calculator!$E$5)/Calculator!$B$5))</f>
        <v>0.17287149243170391</v>
      </c>
      <c r="B49851">
        <f ca="1">NORMINV(RAND(),Calculator!$L$4,SQRT(Calculator!$M$5*(1-Calculator!$M$5)/Calculator!$C$5))</f>
        <v>0.50840961991344835</v>
      </c>
    </row>
    <row r="49852" spans="1:2" x14ac:dyDescent="0.25">
      <c r="A49852">
        <f ca="1">NORMINV(RAND(),(Calculator!$E$5),SQRT(Calculator!$E$5*(1-Calculator!$E$5)/Calculator!$B$5))</f>
        <v>0.25175684008795363</v>
      </c>
      <c r="B49852">
        <f ca="1">NORMINV(RAND(),Calculator!$L$4,SQRT(Calculator!$M$5*(1-Calculator!$M$5)/Calculator!$C$5))</f>
        <v>0.49684853624169861</v>
      </c>
    </row>
    <row r="49853" spans="1:2" x14ac:dyDescent="0.25">
      <c r="A49853">
        <f ca="1">NORMINV(RAND(),(Calculator!$E$5),SQRT(Calculator!$E$5*(1-Calculator!$E$5)/Calculator!$B$5))</f>
        <v>0.18026468058577602</v>
      </c>
      <c r="B49853">
        <f ca="1">NORMINV(RAND(),Calculator!$L$4,SQRT(Calculator!$M$5*(1-Calculator!$M$5)/Calculator!$C$5))</f>
        <v>0.53969753762390582</v>
      </c>
    </row>
    <row r="49854" spans="1:2" x14ac:dyDescent="0.25">
      <c r="A49854">
        <f ca="1">NORMINV(RAND(),(Calculator!$E$5),SQRT(Calculator!$E$5*(1-Calculator!$E$5)/Calculator!$B$5))</f>
        <v>0.17680776798291092</v>
      </c>
      <c r="B49854">
        <f ca="1">NORMINV(RAND(),Calculator!$L$4,SQRT(Calculator!$M$5*(1-Calculator!$M$5)/Calculator!$C$5))</f>
        <v>0.4771696325307882</v>
      </c>
    </row>
    <row r="49855" spans="1:2" x14ac:dyDescent="0.25">
      <c r="A49855">
        <f ca="1">NORMINV(RAND(),(Calculator!$E$5),SQRT(Calculator!$E$5*(1-Calculator!$E$5)/Calculator!$B$5))</f>
        <v>0.16740939716930778</v>
      </c>
      <c r="B49855">
        <f ca="1">NORMINV(RAND(),Calculator!$L$4,SQRT(Calculator!$M$5*(1-Calculator!$M$5)/Calculator!$C$5))</f>
        <v>0.5724973801831349</v>
      </c>
    </row>
    <row r="49856" spans="1:2" x14ac:dyDescent="0.25">
      <c r="A49856">
        <f ca="1">NORMINV(RAND(),(Calculator!$E$5),SQRT(Calculator!$E$5*(1-Calculator!$E$5)/Calculator!$B$5))</f>
        <v>0.16808313846125866</v>
      </c>
      <c r="B49856">
        <f ca="1">NORMINV(RAND(),Calculator!$L$4,SQRT(Calculator!$M$5*(1-Calculator!$M$5)/Calculator!$C$5))</f>
        <v>0.45978271759546852</v>
      </c>
    </row>
    <row r="49857" spans="1:2" x14ac:dyDescent="0.25">
      <c r="A49857">
        <f ca="1">NORMINV(RAND(),(Calculator!$E$5),SQRT(Calculator!$E$5*(1-Calculator!$E$5)/Calculator!$B$5))</f>
        <v>0.14912244087844478</v>
      </c>
      <c r="B49857">
        <f ca="1">NORMINV(RAND(),Calculator!$L$4,SQRT(Calculator!$M$5*(1-Calculator!$M$5)/Calculator!$C$5))</f>
        <v>0.48301667743625049</v>
      </c>
    </row>
    <row r="49858" spans="1:2" x14ac:dyDescent="0.25">
      <c r="A49858">
        <f ca="1">NORMINV(RAND(),(Calculator!$E$5),SQRT(Calculator!$E$5*(1-Calculator!$E$5)/Calculator!$B$5))</f>
        <v>7.2328668327565057E-2</v>
      </c>
      <c r="B49858">
        <f ca="1">NORMINV(RAND(),Calculator!$L$4,SQRT(Calculator!$M$5*(1-Calculator!$M$5)/Calculator!$C$5))</f>
        <v>0.48777393875310843</v>
      </c>
    </row>
    <row r="49859" spans="1:2" x14ac:dyDescent="0.25">
      <c r="A49859">
        <f ca="1">NORMINV(RAND(),(Calculator!$E$5),SQRT(Calculator!$E$5*(1-Calculator!$E$5)/Calculator!$B$5))</f>
        <v>0.15094561637881473</v>
      </c>
      <c r="B49859">
        <f ca="1">NORMINV(RAND(),Calculator!$L$4,SQRT(Calculator!$M$5*(1-Calculator!$M$5)/Calculator!$C$5))</f>
        <v>0.45049533832455746</v>
      </c>
    </row>
    <row r="49860" spans="1:2" x14ac:dyDescent="0.25">
      <c r="A49860">
        <f ca="1">NORMINV(RAND(),(Calculator!$E$5),SQRT(Calculator!$E$5*(1-Calculator!$E$5)/Calculator!$B$5))</f>
        <v>-7.575934397844139E-2</v>
      </c>
      <c r="B49860">
        <f ca="1">NORMINV(RAND(),Calculator!$L$4,SQRT(Calculator!$M$5*(1-Calculator!$M$5)/Calculator!$C$5))</f>
        <v>0.48351027572484795</v>
      </c>
    </row>
    <row r="49861" spans="1:2" x14ac:dyDescent="0.25">
      <c r="A49861">
        <f ca="1">NORMINV(RAND(),(Calculator!$E$5),SQRT(Calculator!$E$5*(1-Calculator!$E$5)/Calculator!$B$5))</f>
        <v>5.7177651172317379E-3</v>
      </c>
      <c r="B49861">
        <f ca="1">NORMINV(RAND(),Calculator!$L$4,SQRT(Calculator!$M$5*(1-Calculator!$M$5)/Calculator!$C$5))</f>
        <v>0.44578549926302924</v>
      </c>
    </row>
    <row r="49862" spans="1:2" x14ac:dyDescent="0.25">
      <c r="A49862">
        <f ca="1">NORMINV(RAND(),(Calculator!$E$5),SQRT(Calculator!$E$5*(1-Calculator!$E$5)/Calculator!$B$5))</f>
        <v>0.23868179430532682</v>
      </c>
      <c r="B49862">
        <f ca="1">NORMINV(RAND(),Calculator!$L$4,SQRT(Calculator!$M$5*(1-Calculator!$M$5)/Calculator!$C$5))</f>
        <v>0.47857575052954815</v>
      </c>
    </row>
    <row r="49863" spans="1:2" x14ac:dyDescent="0.25">
      <c r="A49863">
        <f ca="1">NORMINV(RAND(),(Calculator!$E$5),SQRT(Calculator!$E$5*(1-Calculator!$E$5)/Calculator!$B$5))</f>
        <v>0.12090898464995123</v>
      </c>
      <c r="B49863">
        <f ca="1">NORMINV(RAND(),Calculator!$L$4,SQRT(Calculator!$M$5*(1-Calculator!$M$5)/Calculator!$C$5))</f>
        <v>0.53913808864071711</v>
      </c>
    </row>
    <row r="49864" spans="1:2" x14ac:dyDescent="0.25">
      <c r="A49864">
        <f ca="1">NORMINV(RAND(),(Calculator!$E$5),SQRT(Calculator!$E$5*(1-Calculator!$E$5)/Calculator!$B$5))</f>
        <v>0.11967804126373276</v>
      </c>
      <c r="B49864">
        <f ca="1">NORMINV(RAND(),Calculator!$L$4,SQRT(Calculator!$M$5*(1-Calculator!$M$5)/Calculator!$C$5))</f>
        <v>0.48319744762610528</v>
      </c>
    </row>
    <row r="49865" spans="1:2" x14ac:dyDescent="0.25">
      <c r="A49865">
        <f ca="1">NORMINV(RAND(),(Calculator!$E$5),SQRT(Calculator!$E$5*(1-Calculator!$E$5)/Calculator!$B$5))</f>
        <v>-1.8377652300561653E-2</v>
      </c>
      <c r="B49865">
        <f ca="1">NORMINV(RAND(),Calculator!$L$4,SQRT(Calculator!$M$5*(1-Calculator!$M$5)/Calculator!$C$5))</f>
        <v>0.49883644120209958</v>
      </c>
    </row>
    <row r="49866" spans="1:2" x14ac:dyDescent="0.25">
      <c r="A49866">
        <f ca="1">NORMINV(RAND(),(Calculator!$E$5),SQRT(Calculator!$E$5*(1-Calculator!$E$5)/Calculator!$B$5))</f>
        <v>4.1416860711081027E-2</v>
      </c>
      <c r="B49866">
        <f ca="1">NORMINV(RAND(),Calculator!$L$4,SQRT(Calculator!$M$5*(1-Calculator!$M$5)/Calculator!$C$5))</f>
        <v>0.52389920509034438</v>
      </c>
    </row>
    <row r="49867" spans="1:2" x14ac:dyDescent="0.25">
      <c r="A49867">
        <f ca="1">NORMINV(RAND(),(Calculator!$E$5),SQRT(Calculator!$E$5*(1-Calculator!$E$5)/Calculator!$B$5))</f>
        <v>0.23034219152048807</v>
      </c>
      <c r="B49867">
        <f ca="1">NORMINV(RAND(),Calculator!$L$4,SQRT(Calculator!$M$5*(1-Calculator!$M$5)/Calculator!$C$5))</f>
        <v>0.51825344406027996</v>
      </c>
    </row>
    <row r="49868" spans="1:2" x14ac:dyDescent="0.25">
      <c r="A49868">
        <f ca="1">NORMINV(RAND(),(Calculator!$E$5),SQRT(Calculator!$E$5*(1-Calculator!$E$5)/Calculator!$B$5))</f>
        <v>-7.1780119044772633E-2</v>
      </c>
      <c r="B49868">
        <f ca="1">NORMINV(RAND(),Calculator!$L$4,SQRT(Calculator!$M$5*(1-Calculator!$M$5)/Calculator!$C$5))</f>
        <v>0.48720250997289427</v>
      </c>
    </row>
    <row r="49869" spans="1:2" x14ac:dyDescent="0.25">
      <c r="A49869">
        <f ca="1">NORMINV(RAND(),(Calculator!$E$5),SQRT(Calculator!$E$5*(1-Calculator!$E$5)/Calculator!$B$5))</f>
        <v>3.5092022037668771E-2</v>
      </c>
      <c r="B49869">
        <f ca="1">NORMINV(RAND(),Calculator!$L$4,SQRT(Calculator!$M$5*(1-Calculator!$M$5)/Calculator!$C$5))</f>
        <v>0.47701568066296285</v>
      </c>
    </row>
    <row r="49870" spans="1:2" x14ac:dyDescent="0.25">
      <c r="A49870">
        <f ca="1">NORMINV(RAND(),(Calculator!$E$5),SQRT(Calculator!$E$5*(1-Calculator!$E$5)/Calculator!$B$5))</f>
        <v>7.3633400661686443E-2</v>
      </c>
      <c r="B49870">
        <f ca="1">NORMINV(RAND(),Calculator!$L$4,SQRT(Calculator!$M$5*(1-Calculator!$M$5)/Calculator!$C$5))</f>
        <v>0.48579460180367745</v>
      </c>
    </row>
    <row r="49871" spans="1:2" x14ac:dyDescent="0.25">
      <c r="A49871">
        <f ca="1">NORMINV(RAND(),(Calculator!$E$5),SQRT(Calculator!$E$5*(1-Calculator!$E$5)/Calculator!$B$5))</f>
        <v>-2.1314420314405003E-2</v>
      </c>
      <c r="B49871">
        <f ca="1">NORMINV(RAND(),Calculator!$L$4,SQRT(Calculator!$M$5*(1-Calculator!$M$5)/Calculator!$C$5))</f>
        <v>0.46196397095314307</v>
      </c>
    </row>
    <row r="49872" spans="1:2" x14ac:dyDescent="0.25">
      <c r="A49872">
        <f ca="1">NORMINV(RAND(),(Calculator!$E$5),SQRT(Calculator!$E$5*(1-Calculator!$E$5)/Calculator!$B$5))</f>
        <v>0.15205294231652144</v>
      </c>
      <c r="B49872">
        <f ca="1">NORMINV(RAND(),Calculator!$L$4,SQRT(Calculator!$M$5*(1-Calculator!$M$5)/Calculator!$C$5))</f>
        <v>0.48984685427515917</v>
      </c>
    </row>
    <row r="49873" spans="1:2" x14ac:dyDescent="0.25">
      <c r="A49873">
        <f ca="1">NORMINV(RAND(),(Calculator!$E$5),SQRT(Calculator!$E$5*(1-Calculator!$E$5)/Calculator!$B$5))</f>
        <v>0.11569555893039875</v>
      </c>
      <c r="B49873">
        <f ca="1">NORMINV(RAND(),Calculator!$L$4,SQRT(Calculator!$M$5*(1-Calculator!$M$5)/Calculator!$C$5))</f>
        <v>0.50537406964663445</v>
      </c>
    </row>
    <row r="49874" spans="1:2" x14ac:dyDescent="0.25">
      <c r="A49874">
        <f ca="1">NORMINV(RAND(),(Calculator!$E$5),SQRT(Calculator!$E$5*(1-Calculator!$E$5)/Calculator!$B$5))</f>
        <v>8.6924196879971327E-2</v>
      </c>
      <c r="B49874">
        <f ca="1">NORMINV(RAND(),Calculator!$L$4,SQRT(Calculator!$M$5*(1-Calculator!$M$5)/Calculator!$C$5))</f>
        <v>0.51159581086307415</v>
      </c>
    </row>
    <row r="49875" spans="1:2" x14ac:dyDescent="0.25">
      <c r="A49875">
        <f ca="1">NORMINV(RAND(),(Calculator!$E$5),SQRT(Calculator!$E$5*(1-Calculator!$E$5)/Calculator!$B$5))</f>
        <v>3.7976060934732159E-2</v>
      </c>
      <c r="B49875">
        <f ca="1">NORMINV(RAND(),Calculator!$L$4,SQRT(Calculator!$M$5*(1-Calculator!$M$5)/Calculator!$C$5))</f>
        <v>0.46496520915669814</v>
      </c>
    </row>
    <row r="49876" spans="1:2" x14ac:dyDescent="0.25">
      <c r="A49876">
        <f ca="1">NORMINV(RAND(),(Calculator!$E$5),SQRT(Calculator!$E$5*(1-Calculator!$E$5)/Calculator!$B$5))</f>
        <v>0.17029288643976725</v>
      </c>
      <c r="B49876">
        <f ca="1">NORMINV(RAND(),Calculator!$L$4,SQRT(Calculator!$M$5*(1-Calculator!$M$5)/Calculator!$C$5))</f>
        <v>0.49303663752667659</v>
      </c>
    </row>
    <row r="49877" spans="1:2" x14ac:dyDescent="0.25">
      <c r="A49877">
        <f ca="1">NORMINV(RAND(),(Calculator!$E$5),SQRT(Calculator!$E$5*(1-Calculator!$E$5)/Calculator!$B$5))</f>
        <v>6.4873984027705209E-2</v>
      </c>
      <c r="B49877">
        <f ca="1">NORMINV(RAND(),Calculator!$L$4,SQRT(Calculator!$M$5*(1-Calculator!$M$5)/Calculator!$C$5))</f>
        <v>0.49139711916112028</v>
      </c>
    </row>
    <row r="49878" spans="1:2" x14ac:dyDescent="0.25">
      <c r="A49878">
        <f ca="1">NORMINV(RAND(),(Calculator!$E$5),SQRT(Calculator!$E$5*(1-Calculator!$E$5)/Calculator!$B$5))</f>
        <v>5.3426173556507361E-2</v>
      </c>
      <c r="B49878">
        <f ca="1">NORMINV(RAND(),Calculator!$L$4,SQRT(Calculator!$M$5*(1-Calculator!$M$5)/Calculator!$C$5))</f>
        <v>0.50558817621853047</v>
      </c>
    </row>
    <row r="49879" spans="1:2" x14ac:dyDescent="0.25">
      <c r="A49879">
        <f ca="1">NORMINV(RAND(),(Calculator!$E$5),SQRT(Calculator!$E$5*(1-Calculator!$E$5)/Calculator!$B$5))</f>
        <v>0.17686254117932471</v>
      </c>
      <c r="B49879">
        <f ca="1">NORMINV(RAND(),Calculator!$L$4,SQRT(Calculator!$M$5*(1-Calculator!$M$5)/Calculator!$C$5))</f>
        <v>0.43975143947656914</v>
      </c>
    </row>
    <row r="49880" spans="1:2" x14ac:dyDescent="0.25">
      <c r="A49880">
        <f ca="1">NORMINV(RAND(),(Calculator!$E$5),SQRT(Calculator!$E$5*(1-Calculator!$E$5)/Calculator!$B$5))</f>
        <v>-7.9823545117080258E-2</v>
      </c>
      <c r="B49880">
        <f ca="1">NORMINV(RAND(),Calculator!$L$4,SQRT(Calculator!$M$5*(1-Calculator!$M$5)/Calculator!$C$5))</f>
        <v>0.46655346657260188</v>
      </c>
    </row>
    <row r="49881" spans="1:2" x14ac:dyDescent="0.25">
      <c r="A49881">
        <f ca="1">NORMINV(RAND(),(Calculator!$E$5),SQRT(Calculator!$E$5*(1-Calculator!$E$5)/Calculator!$B$5))</f>
        <v>0.14517452438167616</v>
      </c>
      <c r="B49881">
        <f ca="1">NORMINV(RAND(),Calculator!$L$4,SQRT(Calculator!$M$5*(1-Calculator!$M$5)/Calculator!$C$5))</f>
        <v>0.5312889357957058</v>
      </c>
    </row>
    <row r="49882" spans="1:2" x14ac:dyDescent="0.25">
      <c r="A49882">
        <f ca="1">NORMINV(RAND(),(Calculator!$E$5),SQRT(Calculator!$E$5*(1-Calculator!$E$5)/Calculator!$B$5))</f>
        <v>7.1976591521574609E-2</v>
      </c>
      <c r="B49882">
        <f ca="1">NORMINV(RAND(),Calculator!$L$4,SQRT(Calculator!$M$5*(1-Calculator!$M$5)/Calculator!$C$5))</f>
        <v>0.51141743084040137</v>
      </c>
    </row>
    <row r="49883" spans="1:2" x14ac:dyDescent="0.25">
      <c r="A49883">
        <f ca="1">NORMINV(RAND(),(Calculator!$E$5),SQRT(Calculator!$E$5*(1-Calculator!$E$5)/Calculator!$B$5))</f>
        <v>4.5898620109536006E-2</v>
      </c>
      <c r="B49883">
        <f ca="1">NORMINV(RAND(),Calculator!$L$4,SQRT(Calculator!$M$5*(1-Calculator!$M$5)/Calculator!$C$5))</f>
        <v>0.45739292011804311</v>
      </c>
    </row>
    <row r="49884" spans="1:2" x14ac:dyDescent="0.25">
      <c r="A49884">
        <f ca="1">NORMINV(RAND(),(Calculator!$E$5),SQRT(Calculator!$E$5*(1-Calculator!$E$5)/Calculator!$B$5))</f>
        <v>7.3949912205245036E-2</v>
      </c>
      <c r="B49884">
        <f ca="1">NORMINV(RAND(),Calculator!$L$4,SQRT(Calculator!$M$5*(1-Calculator!$M$5)/Calculator!$C$5))</f>
        <v>0.59088132800014814</v>
      </c>
    </row>
    <row r="49885" spans="1:2" x14ac:dyDescent="0.25">
      <c r="A49885">
        <f ca="1">NORMINV(RAND(),(Calculator!$E$5),SQRT(Calculator!$E$5*(1-Calculator!$E$5)/Calculator!$B$5))</f>
        <v>0.14532407276541709</v>
      </c>
      <c r="B49885">
        <f ca="1">NORMINV(RAND(),Calculator!$L$4,SQRT(Calculator!$M$5*(1-Calculator!$M$5)/Calculator!$C$5))</f>
        <v>0.52303406621832071</v>
      </c>
    </row>
    <row r="49886" spans="1:2" x14ac:dyDescent="0.25">
      <c r="A49886">
        <f ca="1">NORMINV(RAND(),(Calculator!$E$5),SQRT(Calculator!$E$5*(1-Calculator!$E$5)/Calculator!$B$5))</f>
        <v>2.4794688273485466E-2</v>
      </c>
      <c r="B49886">
        <f ca="1">NORMINV(RAND(),Calculator!$L$4,SQRT(Calculator!$M$5*(1-Calculator!$M$5)/Calculator!$C$5))</f>
        <v>0.52951263907929491</v>
      </c>
    </row>
    <row r="49887" spans="1:2" x14ac:dyDescent="0.25">
      <c r="A49887">
        <f ca="1">NORMINV(RAND(),(Calculator!$E$5),SQRT(Calculator!$E$5*(1-Calculator!$E$5)/Calculator!$B$5))</f>
        <v>5.8155408190883287E-2</v>
      </c>
      <c r="B49887">
        <f ca="1">NORMINV(RAND(),Calculator!$L$4,SQRT(Calculator!$M$5*(1-Calculator!$M$5)/Calculator!$C$5))</f>
        <v>0.54507873945295293</v>
      </c>
    </row>
    <row r="49888" spans="1:2" x14ac:dyDescent="0.25">
      <c r="A49888">
        <f ca="1">NORMINV(RAND(),(Calculator!$E$5),SQRT(Calculator!$E$5*(1-Calculator!$E$5)/Calculator!$B$5))</f>
        <v>-0.104129093202524</v>
      </c>
      <c r="B49888">
        <f ca="1">NORMINV(RAND(),Calculator!$L$4,SQRT(Calculator!$M$5*(1-Calculator!$M$5)/Calculator!$C$5))</f>
        <v>0.52622530027575853</v>
      </c>
    </row>
    <row r="49889" spans="1:2" x14ac:dyDescent="0.25">
      <c r="A49889">
        <f ca="1">NORMINV(RAND(),(Calculator!$E$5),SQRT(Calculator!$E$5*(1-Calculator!$E$5)/Calculator!$B$5))</f>
        <v>0.12700108691779047</v>
      </c>
      <c r="B49889">
        <f ca="1">NORMINV(RAND(),Calculator!$L$4,SQRT(Calculator!$M$5*(1-Calculator!$M$5)/Calculator!$C$5))</f>
        <v>0.48401441474656304</v>
      </c>
    </row>
    <row r="49890" spans="1:2" x14ac:dyDescent="0.25">
      <c r="A49890">
        <f ca="1">NORMINV(RAND(),(Calculator!$E$5),SQRT(Calculator!$E$5*(1-Calculator!$E$5)/Calculator!$B$5))</f>
        <v>0.16818216506952477</v>
      </c>
      <c r="B49890">
        <f ca="1">NORMINV(RAND(),Calculator!$L$4,SQRT(Calculator!$M$5*(1-Calculator!$M$5)/Calculator!$C$5))</f>
        <v>0.44793177175879517</v>
      </c>
    </row>
    <row r="49891" spans="1:2" x14ac:dyDescent="0.25">
      <c r="A49891">
        <f ca="1">NORMINV(RAND(),(Calculator!$E$5),SQRT(Calculator!$E$5*(1-Calculator!$E$5)/Calculator!$B$5))</f>
        <v>0.17157207309957329</v>
      </c>
      <c r="B49891">
        <f ca="1">NORMINV(RAND(),Calculator!$L$4,SQRT(Calculator!$M$5*(1-Calculator!$M$5)/Calculator!$C$5))</f>
        <v>0.46416737060747093</v>
      </c>
    </row>
    <row r="49892" spans="1:2" x14ac:dyDescent="0.25">
      <c r="A49892">
        <f ca="1">NORMINV(RAND(),(Calculator!$E$5),SQRT(Calculator!$E$5*(1-Calculator!$E$5)/Calculator!$B$5))</f>
        <v>0.13833350876631664</v>
      </c>
      <c r="B49892">
        <f ca="1">NORMINV(RAND(),Calculator!$L$4,SQRT(Calculator!$M$5*(1-Calculator!$M$5)/Calculator!$C$5))</f>
        <v>0.56896020703118322</v>
      </c>
    </row>
    <row r="49893" spans="1:2" x14ac:dyDescent="0.25">
      <c r="A49893">
        <f ca="1">NORMINV(RAND(),(Calculator!$E$5),SQRT(Calculator!$E$5*(1-Calculator!$E$5)/Calculator!$B$5))</f>
        <v>0.14278530450518401</v>
      </c>
      <c r="B49893">
        <f ca="1">NORMINV(RAND(),Calculator!$L$4,SQRT(Calculator!$M$5*(1-Calculator!$M$5)/Calculator!$C$5))</f>
        <v>0.49870468662295159</v>
      </c>
    </row>
    <row r="49894" spans="1:2" x14ac:dyDescent="0.25">
      <c r="A49894">
        <f ca="1">NORMINV(RAND(),(Calculator!$E$5),SQRT(Calculator!$E$5*(1-Calculator!$E$5)/Calculator!$B$5))</f>
        <v>7.4170523065795885E-2</v>
      </c>
      <c r="B49894">
        <f ca="1">NORMINV(RAND(),Calculator!$L$4,SQRT(Calculator!$M$5*(1-Calculator!$M$5)/Calculator!$C$5))</f>
        <v>0.5150348025144047</v>
      </c>
    </row>
    <row r="49895" spans="1:2" x14ac:dyDescent="0.25">
      <c r="A49895">
        <f ca="1">NORMINV(RAND(),(Calculator!$E$5),SQRT(Calculator!$E$5*(1-Calculator!$E$5)/Calculator!$B$5))</f>
        <v>0.14318310247094576</v>
      </c>
      <c r="B49895">
        <f ca="1">NORMINV(RAND(),Calculator!$L$4,SQRT(Calculator!$M$5*(1-Calculator!$M$5)/Calculator!$C$5))</f>
        <v>0.48690753743186094</v>
      </c>
    </row>
    <row r="49896" spans="1:2" x14ac:dyDescent="0.25">
      <c r="A49896">
        <f ca="1">NORMINV(RAND(),(Calculator!$E$5),SQRT(Calculator!$E$5*(1-Calculator!$E$5)/Calculator!$B$5))</f>
        <v>7.2797532956916142E-2</v>
      </c>
      <c r="B49896">
        <f ca="1">NORMINV(RAND(),Calculator!$L$4,SQRT(Calculator!$M$5*(1-Calculator!$M$5)/Calculator!$C$5))</f>
        <v>0.51691288759304277</v>
      </c>
    </row>
    <row r="49897" spans="1:2" x14ac:dyDescent="0.25">
      <c r="A49897">
        <f ca="1">NORMINV(RAND(),(Calculator!$E$5),SQRT(Calculator!$E$5*(1-Calculator!$E$5)/Calculator!$B$5))</f>
        <v>0.19952238255974053</v>
      </c>
      <c r="B49897">
        <f ca="1">NORMINV(RAND(),Calculator!$L$4,SQRT(Calculator!$M$5*(1-Calculator!$M$5)/Calculator!$C$5))</f>
        <v>0.51289503123446434</v>
      </c>
    </row>
    <row r="49898" spans="1:2" x14ac:dyDescent="0.25">
      <c r="A49898">
        <f ca="1">NORMINV(RAND(),(Calculator!$E$5),SQRT(Calculator!$E$5*(1-Calculator!$E$5)/Calculator!$B$5))</f>
        <v>8.7095816651515917E-2</v>
      </c>
      <c r="B49898">
        <f ca="1">NORMINV(RAND(),Calculator!$L$4,SQRT(Calculator!$M$5*(1-Calculator!$M$5)/Calculator!$C$5))</f>
        <v>0.55063067733656257</v>
      </c>
    </row>
    <row r="49899" spans="1:2" x14ac:dyDescent="0.25">
      <c r="A49899">
        <f ca="1">NORMINV(RAND(),(Calculator!$E$5),SQRT(Calculator!$E$5*(1-Calculator!$E$5)/Calculator!$B$5))</f>
        <v>0.15841601559940638</v>
      </c>
      <c r="B49899">
        <f ca="1">NORMINV(RAND(),Calculator!$L$4,SQRT(Calculator!$M$5*(1-Calculator!$M$5)/Calculator!$C$5))</f>
        <v>0.54066565938976308</v>
      </c>
    </row>
    <row r="49900" spans="1:2" x14ac:dyDescent="0.25">
      <c r="A49900">
        <f ca="1">NORMINV(RAND(),(Calculator!$E$5),SQRT(Calculator!$E$5*(1-Calculator!$E$5)/Calculator!$B$5))</f>
        <v>0.14478403658903993</v>
      </c>
      <c r="B49900">
        <f ca="1">NORMINV(RAND(),Calculator!$L$4,SQRT(Calculator!$M$5*(1-Calculator!$M$5)/Calculator!$C$5))</f>
        <v>0.55395218003447877</v>
      </c>
    </row>
    <row r="49901" spans="1:2" x14ac:dyDescent="0.25">
      <c r="A49901">
        <f ca="1">NORMINV(RAND(),(Calculator!$E$5),SQRT(Calculator!$E$5*(1-Calculator!$E$5)/Calculator!$B$5))</f>
        <v>0.21815819745427567</v>
      </c>
      <c r="B49901">
        <f ca="1">NORMINV(RAND(),Calculator!$L$4,SQRT(Calculator!$M$5*(1-Calculator!$M$5)/Calculator!$C$5))</f>
        <v>0.44925380642989454</v>
      </c>
    </row>
    <row r="49902" spans="1:2" x14ac:dyDescent="0.25">
      <c r="A49902">
        <f ca="1">NORMINV(RAND(),(Calculator!$E$5),SQRT(Calculator!$E$5*(1-Calculator!$E$5)/Calculator!$B$5))</f>
        <v>0.24372207942296287</v>
      </c>
      <c r="B49902">
        <f ca="1">NORMINV(RAND(),Calculator!$L$4,SQRT(Calculator!$M$5*(1-Calculator!$M$5)/Calculator!$C$5))</f>
        <v>0.54824540466457261</v>
      </c>
    </row>
    <row r="49903" spans="1:2" x14ac:dyDescent="0.25">
      <c r="A49903">
        <f ca="1">NORMINV(RAND(),(Calculator!$E$5),SQRT(Calculator!$E$5*(1-Calculator!$E$5)/Calculator!$B$5))</f>
        <v>0.14958430128333022</v>
      </c>
      <c r="B49903">
        <f ca="1">NORMINV(RAND(),Calculator!$L$4,SQRT(Calculator!$M$5*(1-Calculator!$M$5)/Calculator!$C$5))</f>
        <v>0.48539662917809395</v>
      </c>
    </row>
    <row r="49904" spans="1:2" x14ac:dyDescent="0.25">
      <c r="A49904">
        <f ca="1">NORMINV(RAND(),(Calculator!$E$5),SQRT(Calculator!$E$5*(1-Calculator!$E$5)/Calculator!$B$5))</f>
        <v>8.3576467619302791E-2</v>
      </c>
      <c r="B49904">
        <f ca="1">NORMINV(RAND(),Calculator!$L$4,SQRT(Calculator!$M$5*(1-Calculator!$M$5)/Calculator!$C$5))</f>
        <v>0.5047941534181255</v>
      </c>
    </row>
    <row r="49905" spans="1:2" x14ac:dyDescent="0.25">
      <c r="A49905">
        <f ca="1">NORMINV(RAND(),(Calculator!$E$5),SQRT(Calculator!$E$5*(1-Calculator!$E$5)/Calculator!$B$5))</f>
        <v>0.16657462903060194</v>
      </c>
      <c r="B49905">
        <f ca="1">NORMINV(RAND(),Calculator!$L$4,SQRT(Calculator!$M$5*(1-Calculator!$M$5)/Calculator!$C$5))</f>
        <v>0.48198700119402998</v>
      </c>
    </row>
    <row r="49906" spans="1:2" x14ac:dyDescent="0.25">
      <c r="A49906">
        <f ca="1">NORMINV(RAND(),(Calculator!$E$5),SQRT(Calculator!$E$5*(1-Calculator!$E$5)/Calculator!$B$5))</f>
        <v>0.28741834103586206</v>
      </c>
      <c r="B49906">
        <f ca="1">NORMINV(RAND(),Calculator!$L$4,SQRT(Calculator!$M$5*(1-Calculator!$M$5)/Calculator!$C$5))</f>
        <v>0.47736005689973793</v>
      </c>
    </row>
    <row r="49907" spans="1:2" x14ac:dyDescent="0.25">
      <c r="A49907">
        <f ca="1">NORMINV(RAND(),(Calculator!$E$5),SQRT(Calculator!$E$5*(1-Calculator!$E$5)/Calculator!$B$5))</f>
        <v>0.12002134914181796</v>
      </c>
      <c r="B49907">
        <f ca="1">NORMINV(RAND(),Calculator!$L$4,SQRT(Calculator!$M$5*(1-Calculator!$M$5)/Calculator!$C$5))</f>
        <v>0.46773699822916853</v>
      </c>
    </row>
    <row r="49908" spans="1:2" x14ac:dyDescent="0.25">
      <c r="A49908">
        <f ca="1">NORMINV(RAND(),(Calculator!$E$5),SQRT(Calculator!$E$5*(1-Calculator!$E$5)/Calculator!$B$5))</f>
        <v>6.1970189647354526E-2</v>
      </c>
      <c r="B49908">
        <f ca="1">NORMINV(RAND(),Calculator!$L$4,SQRT(Calculator!$M$5*(1-Calculator!$M$5)/Calculator!$C$5))</f>
        <v>0.53948578557805393</v>
      </c>
    </row>
    <row r="49909" spans="1:2" x14ac:dyDescent="0.25">
      <c r="A49909">
        <f ca="1">NORMINV(RAND(),(Calculator!$E$5),SQRT(Calculator!$E$5*(1-Calculator!$E$5)/Calculator!$B$5))</f>
        <v>7.2552792013030054E-2</v>
      </c>
      <c r="B49909">
        <f ca="1">NORMINV(RAND(),Calculator!$L$4,SQRT(Calculator!$M$5*(1-Calculator!$M$5)/Calculator!$C$5))</f>
        <v>0.51446725546274119</v>
      </c>
    </row>
    <row r="49910" spans="1:2" x14ac:dyDescent="0.25">
      <c r="A49910">
        <f ca="1">NORMINV(RAND(),(Calculator!$E$5),SQRT(Calculator!$E$5*(1-Calculator!$E$5)/Calculator!$B$5))</f>
        <v>0.19676984431711281</v>
      </c>
      <c r="B49910">
        <f ca="1">NORMINV(RAND(),Calculator!$L$4,SQRT(Calculator!$M$5*(1-Calculator!$M$5)/Calculator!$C$5))</f>
        <v>0.48643612034672745</v>
      </c>
    </row>
    <row r="49911" spans="1:2" x14ac:dyDescent="0.25">
      <c r="A49911">
        <f ca="1">NORMINV(RAND(),(Calculator!$E$5),SQRT(Calculator!$E$5*(1-Calculator!$E$5)/Calculator!$B$5))</f>
        <v>0.14318142096787831</v>
      </c>
      <c r="B49911">
        <f ca="1">NORMINV(RAND(),Calculator!$L$4,SQRT(Calculator!$M$5*(1-Calculator!$M$5)/Calculator!$C$5))</f>
        <v>0.49045529239486713</v>
      </c>
    </row>
    <row r="49912" spans="1:2" x14ac:dyDescent="0.25">
      <c r="A49912">
        <f ca="1">NORMINV(RAND(),(Calculator!$E$5),SQRT(Calculator!$E$5*(1-Calculator!$E$5)/Calculator!$B$5))</f>
        <v>0.13316367580089758</v>
      </c>
      <c r="B49912">
        <f ca="1">NORMINV(RAND(),Calculator!$L$4,SQRT(Calculator!$M$5*(1-Calculator!$M$5)/Calculator!$C$5))</f>
        <v>0.47916438410630541</v>
      </c>
    </row>
    <row r="49913" spans="1:2" x14ac:dyDescent="0.25">
      <c r="A49913">
        <f ca="1">NORMINV(RAND(),(Calculator!$E$5),SQRT(Calculator!$E$5*(1-Calculator!$E$5)/Calculator!$B$5))</f>
        <v>7.6747923245246069E-2</v>
      </c>
      <c r="B49913">
        <f ca="1">NORMINV(RAND(),Calculator!$L$4,SQRT(Calculator!$M$5*(1-Calculator!$M$5)/Calculator!$C$5))</f>
        <v>0.45454960117536924</v>
      </c>
    </row>
    <row r="49914" spans="1:2" x14ac:dyDescent="0.25">
      <c r="A49914">
        <f ca="1">NORMINV(RAND(),(Calculator!$E$5),SQRT(Calculator!$E$5*(1-Calculator!$E$5)/Calculator!$B$5))</f>
        <v>5.9167898082480602E-2</v>
      </c>
      <c r="B49914">
        <f ca="1">NORMINV(RAND(),Calculator!$L$4,SQRT(Calculator!$M$5*(1-Calculator!$M$5)/Calculator!$C$5))</f>
        <v>0.471791561643288</v>
      </c>
    </row>
    <row r="49915" spans="1:2" x14ac:dyDescent="0.25">
      <c r="A49915">
        <f ca="1">NORMINV(RAND(),(Calculator!$E$5),SQRT(Calculator!$E$5*(1-Calculator!$E$5)/Calculator!$B$5))</f>
        <v>0.19747982730024399</v>
      </c>
      <c r="B49915">
        <f ca="1">NORMINV(RAND(),Calculator!$L$4,SQRT(Calculator!$M$5*(1-Calculator!$M$5)/Calculator!$C$5))</f>
        <v>0.47790171808490206</v>
      </c>
    </row>
    <row r="49916" spans="1:2" x14ac:dyDescent="0.25">
      <c r="A49916">
        <f ca="1">NORMINV(RAND(),(Calculator!$E$5),SQRT(Calculator!$E$5*(1-Calculator!$E$5)/Calculator!$B$5))</f>
        <v>-5.1659893707226151E-2</v>
      </c>
      <c r="B49916">
        <f ca="1">NORMINV(RAND(),Calculator!$L$4,SQRT(Calculator!$M$5*(1-Calculator!$M$5)/Calculator!$C$5))</f>
        <v>0.50180786839563629</v>
      </c>
    </row>
    <row r="49917" spans="1:2" x14ac:dyDescent="0.25">
      <c r="A49917">
        <f ca="1">NORMINV(RAND(),(Calculator!$E$5),SQRT(Calculator!$E$5*(1-Calculator!$E$5)/Calculator!$B$5))</f>
        <v>-2.5022857480722305E-2</v>
      </c>
      <c r="B49917">
        <f ca="1">NORMINV(RAND(),Calculator!$L$4,SQRT(Calculator!$M$5*(1-Calculator!$M$5)/Calculator!$C$5))</f>
        <v>0.46694289631416058</v>
      </c>
    </row>
    <row r="49918" spans="1:2" x14ac:dyDescent="0.25">
      <c r="A49918">
        <f ca="1">NORMINV(RAND(),(Calculator!$E$5),SQRT(Calculator!$E$5*(1-Calculator!$E$5)/Calculator!$B$5))</f>
        <v>0.21098450288276305</v>
      </c>
      <c r="B49918">
        <f ca="1">NORMINV(RAND(),Calculator!$L$4,SQRT(Calculator!$M$5*(1-Calculator!$M$5)/Calculator!$C$5))</f>
        <v>0.54918777592402934</v>
      </c>
    </row>
    <row r="49919" spans="1:2" x14ac:dyDescent="0.25">
      <c r="A49919">
        <f ca="1">NORMINV(RAND(),(Calculator!$E$5),SQRT(Calculator!$E$5*(1-Calculator!$E$5)/Calculator!$B$5))</f>
        <v>0.14413500951728528</v>
      </c>
      <c r="B49919">
        <f ca="1">NORMINV(RAND(),Calculator!$L$4,SQRT(Calculator!$M$5*(1-Calculator!$M$5)/Calculator!$C$5))</f>
        <v>0.5296693622226758</v>
      </c>
    </row>
    <row r="49920" spans="1:2" x14ac:dyDescent="0.25">
      <c r="A49920">
        <f ca="1">NORMINV(RAND(),(Calculator!$E$5),SQRT(Calculator!$E$5*(1-Calculator!$E$5)/Calculator!$B$5))</f>
        <v>0.25987733231507454</v>
      </c>
      <c r="B49920">
        <f ca="1">NORMINV(RAND(),Calculator!$L$4,SQRT(Calculator!$M$5*(1-Calculator!$M$5)/Calculator!$C$5))</f>
        <v>0.493131288868639</v>
      </c>
    </row>
    <row r="49921" spans="1:2" x14ac:dyDescent="0.25">
      <c r="A49921">
        <f ca="1">NORMINV(RAND(),(Calculator!$E$5),SQRT(Calculator!$E$5*(1-Calculator!$E$5)/Calculator!$B$5))</f>
        <v>0.22927223094141125</v>
      </c>
      <c r="B49921">
        <f ca="1">NORMINV(RAND(),Calculator!$L$4,SQRT(Calculator!$M$5*(1-Calculator!$M$5)/Calculator!$C$5))</f>
        <v>0.45303896501269386</v>
      </c>
    </row>
    <row r="49922" spans="1:2" x14ac:dyDescent="0.25">
      <c r="A49922">
        <f ca="1">NORMINV(RAND(),(Calculator!$E$5),SQRT(Calculator!$E$5*(1-Calculator!$E$5)/Calculator!$B$5))</f>
        <v>0.23824084250312197</v>
      </c>
      <c r="B49922">
        <f ca="1">NORMINV(RAND(),Calculator!$L$4,SQRT(Calculator!$M$5*(1-Calculator!$M$5)/Calculator!$C$5))</f>
        <v>0.55989731212447424</v>
      </c>
    </row>
    <row r="49923" spans="1:2" x14ac:dyDescent="0.25">
      <c r="A49923">
        <f ca="1">NORMINV(RAND(),(Calculator!$E$5),SQRT(Calculator!$E$5*(1-Calculator!$E$5)/Calculator!$B$5))</f>
        <v>-1.225530130101643E-2</v>
      </c>
      <c r="B49923">
        <f ca="1">NORMINV(RAND(),Calculator!$L$4,SQRT(Calculator!$M$5*(1-Calculator!$M$5)/Calculator!$C$5))</f>
        <v>0.5413090734797541</v>
      </c>
    </row>
    <row r="49924" spans="1:2" x14ac:dyDescent="0.25">
      <c r="A49924">
        <f ca="1">NORMINV(RAND(),(Calculator!$E$5),SQRT(Calculator!$E$5*(1-Calculator!$E$5)/Calculator!$B$5))</f>
        <v>0.25938983550043493</v>
      </c>
      <c r="B49924">
        <f ca="1">NORMINV(RAND(),Calculator!$L$4,SQRT(Calculator!$M$5*(1-Calculator!$M$5)/Calculator!$C$5))</f>
        <v>0.46681815340753385</v>
      </c>
    </row>
    <row r="49925" spans="1:2" x14ac:dyDescent="0.25">
      <c r="A49925">
        <f ca="1">NORMINV(RAND(),(Calculator!$E$5),SQRT(Calculator!$E$5*(1-Calculator!$E$5)/Calculator!$B$5))</f>
        <v>0.1712700749796903</v>
      </c>
      <c r="B49925">
        <f ca="1">NORMINV(RAND(),Calculator!$L$4,SQRT(Calculator!$M$5*(1-Calculator!$M$5)/Calculator!$C$5))</f>
        <v>0.50860904794836748</v>
      </c>
    </row>
    <row r="49926" spans="1:2" x14ac:dyDescent="0.25">
      <c r="A49926">
        <f ca="1">NORMINV(RAND(),(Calculator!$E$5),SQRT(Calculator!$E$5*(1-Calculator!$E$5)/Calculator!$B$5))</f>
        <v>0.1896516338021553</v>
      </c>
      <c r="B49926">
        <f ca="1">NORMINV(RAND(),Calculator!$L$4,SQRT(Calculator!$M$5*(1-Calculator!$M$5)/Calculator!$C$5))</f>
        <v>0.54833106084054395</v>
      </c>
    </row>
    <row r="49927" spans="1:2" x14ac:dyDescent="0.25">
      <c r="A49927">
        <f ca="1">NORMINV(RAND(),(Calculator!$E$5),SQRT(Calculator!$E$5*(1-Calculator!$E$5)/Calculator!$B$5))</f>
        <v>0.11150618792219145</v>
      </c>
      <c r="B49927">
        <f ca="1">NORMINV(RAND(),Calculator!$L$4,SQRT(Calculator!$M$5*(1-Calculator!$M$5)/Calculator!$C$5))</f>
        <v>0.47903389602638352</v>
      </c>
    </row>
    <row r="49928" spans="1:2" x14ac:dyDescent="0.25">
      <c r="A49928">
        <f ca="1">NORMINV(RAND(),(Calculator!$E$5),SQRT(Calculator!$E$5*(1-Calculator!$E$5)/Calculator!$B$5))</f>
        <v>8.6761361727652336E-2</v>
      </c>
      <c r="B49928">
        <f ca="1">NORMINV(RAND(),Calculator!$L$4,SQRT(Calculator!$M$5*(1-Calculator!$M$5)/Calculator!$C$5))</f>
        <v>0.5034578883663019</v>
      </c>
    </row>
    <row r="49929" spans="1:2" x14ac:dyDescent="0.25">
      <c r="A49929">
        <f ca="1">NORMINV(RAND(),(Calculator!$E$5),SQRT(Calculator!$E$5*(1-Calculator!$E$5)/Calculator!$B$5))</f>
        <v>7.2682171325109818E-2</v>
      </c>
      <c r="B49929">
        <f ca="1">NORMINV(RAND(),Calculator!$L$4,SQRT(Calculator!$M$5*(1-Calculator!$M$5)/Calculator!$C$5))</f>
        <v>0.55437720151935166</v>
      </c>
    </row>
    <row r="49930" spans="1:2" x14ac:dyDescent="0.25">
      <c r="A49930">
        <f ca="1">NORMINV(RAND(),(Calculator!$E$5),SQRT(Calculator!$E$5*(1-Calculator!$E$5)/Calculator!$B$5))</f>
        <v>0.20795476410542035</v>
      </c>
      <c r="B49930">
        <f ca="1">NORMINV(RAND(),Calculator!$L$4,SQRT(Calculator!$M$5*(1-Calculator!$M$5)/Calculator!$C$5))</f>
        <v>0.49847382438874716</v>
      </c>
    </row>
    <row r="49931" spans="1:2" x14ac:dyDescent="0.25">
      <c r="A49931">
        <f ca="1">NORMINV(RAND(),(Calculator!$E$5),SQRT(Calculator!$E$5*(1-Calculator!$E$5)/Calculator!$B$5))</f>
        <v>0.11911121269147719</v>
      </c>
      <c r="B49931">
        <f ca="1">NORMINV(RAND(),Calculator!$L$4,SQRT(Calculator!$M$5*(1-Calculator!$M$5)/Calculator!$C$5))</f>
        <v>0.47222758222311129</v>
      </c>
    </row>
    <row r="49932" spans="1:2" x14ac:dyDescent="0.25">
      <c r="A49932">
        <f ca="1">NORMINV(RAND(),(Calculator!$E$5),SQRT(Calculator!$E$5*(1-Calculator!$E$5)/Calculator!$B$5))</f>
        <v>0.18904888443919154</v>
      </c>
      <c r="B49932">
        <f ca="1">NORMINV(RAND(),Calculator!$L$4,SQRT(Calculator!$M$5*(1-Calculator!$M$5)/Calculator!$C$5))</f>
        <v>0.486070383553872</v>
      </c>
    </row>
    <row r="49933" spans="1:2" x14ac:dyDescent="0.25">
      <c r="A49933">
        <f ca="1">NORMINV(RAND(),(Calculator!$E$5),SQRT(Calculator!$E$5*(1-Calculator!$E$5)/Calculator!$B$5))</f>
        <v>0.13253490507122981</v>
      </c>
      <c r="B49933">
        <f ca="1">NORMINV(RAND(),Calculator!$L$4,SQRT(Calculator!$M$5*(1-Calculator!$M$5)/Calculator!$C$5))</f>
        <v>0.47209356529570246</v>
      </c>
    </row>
    <row r="49934" spans="1:2" x14ac:dyDescent="0.25">
      <c r="A49934">
        <f ca="1">NORMINV(RAND(),(Calculator!$E$5),SQRT(Calculator!$E$5*(1-Calculator!$E$5)/Calculator!$B$5))</f>
        <v>0.25153460376123898</v>
      </c>
      <c r="B49934">
        <f ca="1">NORMINV(RAND(),Calculator!$L$4,SQRT(Calculator!$M$5*(1-Calculator!$M$5)/Calculator!$C$5))</f>
        <v>0.52763432011598244</v>
      </c>
    </row>
    <row r="49935" spans="1:2" x14ac:dyDescent="0.25">
      <c r="A49935">
        <f ca="1">NORMINV(RAND(),(Calculator!$E$5),SQRT(Calculator!$E$5*(1-Calculator!$E$5)/Calculator!$B$5))</f>
        <v>8.9058735731591745E-2</v>
      </c>
      <c r="B49935">
        <f ca="1">NORMINV(RAND(),Calculator!$L$4,SQRT(Calculator!$M$5*(1-Calculator!$M$5)/Calculator!$C$5))</f>
        <v>0.45315519729894271</v>
      </c>
    </row>
    <row r="49936" spans="1:2" x14ac:dyDescent="0.25">
      <c r="A49936">
        <f ca="1">NORMINV(RAND(),(Calculator!$E$5),SQRT(Calculator!$E$5*(1-Calculator!$E$5)/Calculator!$B$5))</f>
        <v>0.12364952119744665</v>
      </c>
      <c r="B49936">
        <f ca="1">NORMINV(RAND(),Calculator!$L$4,SQRT(Calculator!$M$5*(1-Calculator!$M$5)/Calculator!$C$5))</f>
        <v>0.5234554195360791</v>
      </c>
    </row>
    <row r="49937" spans="1:2" x14ac:dyDescent="0.25">
      <c r="A49937">
        <f ca="1">NORMINV(RAND(),(Calculator!$E$5),SQRT(Calculator!$E$5*(1-Calculator!$E$5)/Calculator!$B$5))</f>
        <v>0.15657450874718964</v>
      </c>
      <c r="B49937">
        <f ca="1">NORMINV(RAND(),Calculator!$L$4,SQRT(Calculator!$M$5*(1-Calculator!$M$5)/Calculator!$C$5))</f>
        <v>0.53858036696790812</v>
      </c>
    </row>
    <row r="49938" spans="1:2" x14ac:dyDescent="0.25">
      <c r="A49938">
        <f ca="1">NORMINV(RAND(),(Calculator!$E$5),SQRT(Calculator!$E$5*(1-Calculator!$E$5)/Calculator!$B$5))</f>
        <v>0.19984095418726916</v>
      </c>
      <c r="B49938">
        <f ca="1">NORMINV(RAND(),Calculator!$L$4,SQRT(Calculator!$M$5*(1-Calculator!$M$5)/Calculator!$C$5))</f>
        <v>0.49979858900633206</v>
      </c>
    </row>
    <row r="49939" spans="1:2" x14ac:dyDescent="0.25">
      <c r="A49939">
        <f ca="1">NORMINV(RAND(),(Calculator!$E$5),SQRT(Calculator!$E$5*(1-Calculator!$E$5)/Calculator!$B$5))</f>
        <v>-3.4603765658686336E-2</v>
      </c>
      <c r="B49939">
        <f ca="1">NORMINV(RAND(),Calculator!$L$4,SQRT(Calculator!$M$5*(1-Calculator!$M$5)/Calculator!$C$5))</f>
        <v>0.48413263128413025</v>
      </c>
    </row>
    <row r="49940" spans="1:2" x14ac:dyDescent="0.25">
      <c r="A49940">
        <f ca="1">NORMINV(RAND(),(Calculator!$E$5),SQRT(Calculator!$E$5*(1-Calculator!$E$5)/Calculator!$B$5))</f>
        <v>0.29403361753771656</v>
      </c>
      <c r="B49940">
        <f ca="1">NORMINV(RAND(),Calculator!$L$4,SQRT(Calculator!$M$5*(1-Calculator!$M$5)/Calculator!$C$5))</f>
        <v>0.48896438287265392</v>
      </c>
    </row>
    <row r="49941" spans="1:2" x14ac:dyDescent="0.25">
      <c r="A49941">
        <f ca="1">NORMINV(RAND(),(Calculator!$E$5),SQRT(Calculator!$E$5*(1-Calculator!$E$5)/Calculator!$B$5))</f>
        <v>6.3449907864455465E-2</v>
      </c>
      <c r="B49941">
        <f ca="1">NORMINV(RAND(),Calculator!$L$4,SQRT(Calculator!$M$5*(1-Calculator!$M$5)/Calculator!$C$5))</f>
        <v>0.4652438980980389</v>
      </c>
    </row>
    <row r="49942" spans="1:2" x14ac:dyDescent="0.25">
      <c r="A49942">
        <f ca="1">NORMINV(RAND(),(Calculator!$E$5),SQRT(Calculator!$E$5*(1-Calculator!$E$5)/Calculator!$B$5))</f>
        <v>0.10361445336427166</v>
      </c>
      <c r="B49942">
        <f ca="1">NORMINV(RAND(),Calculator!$L$4,SQRT(Calculator!$M$5*(1-Calculator!$M$5)/Calculator!$C$5))</f>
        <v>0.49931486010963649</v>
      </c>
    </row>
    <row r="49943" spans="1:2" x14ac:dyDescent="0.25">
      <c r="A49943">
        <f ca="1">NORMINV(RAND(),(Calculator!$E$5),SQRT(Calculator!$E$5*(1-Calculator!$E$5)/Calculator!$B$5))</f>
        <v>9.8295651643598075E-2</v>
      </c>
      <c r="B49943">
        <f ca="1">NORMINV(RAND(),Calculator!$L$4,SQRT(Calculator!$M$5*(1-Calculator!$M$5)/Calculator!$C$5))</f>
        <v>0.49197854089308551</v>
      </c>
    </row>
    <row r="49944" spans="1:2" x14ac:dyDescent="0.25">
      <c r="A49944">
        <f ca="1">NORMINV(RAND(),(Calculator!$E$5),SQRT(Calculator!$E$5*(1-Calculator!$E$5)/Calculator!$B$5))</f>
        <v>9.3743634079109545E-2</v>
      </c>
      <c r="B49944">
        <f ca="1">NORMINV(RAND(),Calculator!$L$4,SQRT(Calculator!$M$5*(1-Calculator!$M$5)/Calculator!$C$5))</f>
        <v>0.49681056296117893</v>
      </c>
    </row>
    <row r="49945" spans="1:2" x14ac:dyDescent="0.25">
      <c r="A49945">
        <f ca="1">NORMINV(RAND(),(Calculator!$E$5),SQRT(Calculator!$E$5*(1-Calculator!$E$5)/Calculator!$B$5))</f>
        <v>0.12042378903748309</v>
      </c>
      <c r="B49945">
        <f ca="1">NORMINV(RAND(),Calculator!$L$4,SQRT(Calculator!$M$5*(1-Calculator!$M$5)/Calculator!$C$5))</f>
        <v>0.52813962747523957</v>
      </c>
    </row>
    <row r="49946" spans="1:2" x14ac:dyDescent="0.25">
      <c r="A49946">
        <f ca="1">NORMINV(RAND(),(Calculator!$E$5),SQRT(Calculator!$E$5*(1-Calculator!$E$5)/Calculator!$B$5))</f>
        <v>0.11923617611975024</v>
      </c>
      <c r="B49946">
        <f ca="1">NORMINV(RAND(),Calculator!$L$4,SQRT(Calculator!$M$5*(1-Calculator!$M$5)/Calculator!$C$5))</f>
        <v>0.51062707341031788</v>
      </c>
    </row>
    <row r="49947" spans="1:2" x14ac:dyDescent="0.25">
      <c r="A49947">
        <f ca="1">NORMINV(RAND(),(Calculator!$E$5),SQRT(Calculator!$E$5*(1-Calculator!$E$5)/Calculator!$B$5))</f>
        <v>0.16009585232337528</v>
      </c>
      <c r="B49947">
        <f ca="1">NORMINV(RAND(),Calculator!$L$4,SQRT(Calculator!$M$5*(1-Calculator!$M$5)/Calculator!$C$5))</f>
        <v>0.47110985248298876</v>
      </c>
    </row>
    <row r="49948" spans="1:2" x14ac:dyDescent="0.25">
      <c r="A49948">
        <f ca="1">NORMINV(RAND(),(Calculator!$E$5),SQRT(Calculator!$E$5*(1-Calculator!$E$5)/Calculator!$B$5))</f>
        <v>0.23422212803771106</v>
      </c>
      <c r="B49948">
        <f ca="1">NORMINV(RAND(),Calculator!$L$4,SQRT(Calculator!$M$5*(1-Calculator!$M$5)/Calculator!$C$5))</f>
        <v>0.53600747793040027</v>
      </c>
    </row>
    <row r="49949" spans="1:2" x14ac:dyDescent="0.25">
      <c r="A49949">
        <f ca="1">NORMINV(RAND(),(Calculator!$E$5),SQRT(Calculator!$E$5*(1-Calculator!$E$5)/Calculator!$B$5))</f>
        <v>7.8679581079490191E-3</v>
      </c>
      <c r="B49949">
        <f ca="1">NORMINV(RAND(),Calculator!$L$4,SQRT(Calculator!$M$5*(1-Calculator!$M$5)/Calculator!$C$5))</f>
        <v>0.51091685348264348</v>
      </c>
    </row>
    <row r="49950" spans="1:2" x14ac:dyDescent="0.25">
      <c r="A49950">
        <f ca="1">NORMINV(RAND(),(Calculator!$E$5),SQRT(Calculator!$E$5*(1-Calculator!$E$5)/Calculator!$B$5))</f>
        <v>0.20304474933186897</v>
      </c>
      <c r="B49950">
        <f ca="1">NORMINV(RAND(),Calculator!$L$4,SQRT(Calculator!$M$5*(1-Calculator!$M$5)/Calculator!$C$5))</f>
        <v>0.43554191272137804</v>
      </c>
    </row>
    <row r="49951" spans="1:2" x14ac:dyDescent="0.25">
      <c r="A49951">
        <f ca="1">NORMINV(RAND(),(Calculator!$E$5),SQRT(Calculator!$E$5*(1-Calculator!$E$5)/Calculator!$B$5))</f>
        <v>7.6864276851646457E-2</v>
      </c>
      <c r="B49951">
        <f ca="1">NORMINV(RAND(),Calculator!$L$4,SQRT(Calculator!$M$5*(1-Calculator!$M$5)/Calculator!$C$5))</f>
        <v>0.49352582436745052</v>
      </c>
    </row>
    <row r="49952" spans="1:2" x14ac:dyDescent="0.25">
      <c r="A49952">
        <f ca="1">NORMINV(RAND(),(Calculator!$E$5),SQRT(Calculator!$E$5*(1-Calculator!$E$5)/Calculator!$B$5))</f>
        <v>0.20409475083313622</v>
      </c>
      <c r="B49952">
        <f ca="1">NORMINV(RAND(),Calculator!$L$4,SQRT(Calculator!$M$5*(1-Calculator!$M$5)/Calculator!$C$5))</f>
        <v>0.48706191827263567</v>
      </c>
    </row>
    <row r="49953" spans="1:2" x14ac:dyDescent="0.25">
      <c r="A49953">
        <f ca="1">NORMINV(RAND(),(Calculator!$E$5),SQRT(Calculator!$E$5*(1-Calculator!$E$5)/Calculator!$B$5))</f>
        <v>0.19163069269257732</v>
      </c>
      <c r="B49953">
        <f ca="1">NORMINV(RAND(),Calculator!$L$4,SQRT(Calculator!$M$5*(1-Calculator!$M$5)/Calculator!$C$5))</f>
        <v>0.44578212424518371</v>
      </c>
    </row>
    <row r="49954" spans="1:2" x14ac:dyDescent="0.25">
      <c r="A49954">
        <f ca="1">NORMINV(RAND(),(Calculator!$E$5),SQRT(Calculator!$E$5*(1-Calculator!$E$5)/Calculator!$B$5))</f>
        <v>5.8420044858022158E-2</v>
      </c>
      <c r="B49954">
        <f ca="1">NORMINV(RAND(),Calculator!$L$4,SQRT(Calculator!$M$5*(1-Calculator!$M$5)/Calculator!$C$5))</f>
        <v>0.53179748960726014</v>
      </c>
    </row>
    <row r="49955" spans="1:2" x14ac:dyDescent="0.25">
      <c r="A49955">
        <f ca="1">NORMINV(RAND(),(Calculator!$E$5),SQRT(Calculator!$E$5*(1-Calculator!$E$5)/Calculator!$B$5))</f>
        <v>7.3573550385335168E-2</v>
      </c>
      <c r="B49955">
        <f ca="1">NORMINV(RAND(),Calculator!$L$4,SQRT(Calculator!$M$5*(1-Calculator!$M$5)/Calculator!$C$5))</f>
        <v>0.52350620834919881</v>
      </c>
    </row>
    <row r="49956" spans="1:2" x14ac:dyDescent="0.25">
      <c r="A49956">
        <f ca="1">NORMINV(RAND(),(Calculator!$E$5),SQRT(Calculator!$E$5*(1-Calculator!$E$5)/Calculator!$B$5))</f>
        <v>0.17728314484647939</v>
      </c>
      <c r="B49956">
        <f ca="1">NORMINV(RAND(),Calculator!$L$4,SQRT(Calculator!$M$5*(1-Calculator!$M$5)/Calculator!$C$5))</f>
        <v>0.53592831763174187</v>
      </c>
    </row>
    <row r="49957" spans="1:2" x14ac:dyDescent="0.25">
      <c r="A49957">
        <f ca="1">NORMINV(RAND(),(Calculator!$E$5),SQRT(Calculator!$E$5*(1-Calculator!$E$5)/Calculator!$B$5))</f>
        <v>-1.3994660200941172E-2</v>
      </c>
      <c r="B49957">
        <f ca="1">NORMINV(RAND(),Calculator!$L$4,SQRT(Calculator!$M$5*(1-Calculator!$M$5)/Calculator!$C$5))</f>
        <v>0.43246648336001686</v>
      </c>
    </row>
    <row r="49958" spans="1:2" x14ac:dyDescent="0.25">
      <c r="A49958">
        <f ca="1">NORMINV(RAND(),(Calculator!$E$5),SQRT(Calculator!$E$5*(1-Calculator!$E$5)/Calculator!$B$5))</f>
        <v>6.6053691523160429E-2</v>
      </c>
      <c r="B49958">
        <f ca="1">NORMINV(RAND(),Calculator!$L$4,SQRT(Calculator!$M$5*(1-Calculator!$M$5)/Calculator!$C$5))</f>
        <v>0.4579433258536284</v>
      </c>
    </row>
    <row r="49959" spans="1:2" x14ac:dyDescent="0.25">
      <c r="A49959">
        <f ca="1">NORMINV(RAND(),(Calculator!$E$5),SQRT(Calculator!$E$5*(1-Calculator!$E$5)/Calculator!$B$5))</f>
        <v>2.0600978057961614E-2</v>
      </c>
      <c r="B49959">
        <f ca="1">NORMINV(RAND(),Calculator!$L$4,SQRT(Calculator!$M$5*(1-Calculator!$M$5)/Calculator!$C$5))</f>
        <v>0.54973914405350821</v>
      </c>
    </row>
    <row r="49960" spans="1:2" x14ac:dyDescent="0.25">
      <c r="A49960">
        <f ca="1">NORMINV(RAND(),(Calculator!$E$5),SQRT(Calculator!$E$5*(1-Calculator!$E$5)/Calculator!$B$5))</f>
        <v>5.8406345678790605E-3</v>
      </c>
      <c r="B49960">
        <f ca="1">NORMINV(RAND(),Calculator!$L$4,SQRT(Calculator!$M$5*(1-Calculator!$M$5)/Calculator!$C$5))</f>
        <v>0.41596492937943785</v>
      </c>
    </row>
    <row r="49961" spans="1:2" x14ac:dyDescent="0.25">
      <c r="A49961">
        <f ca="1">NORMINV(RAND(),(Calculator!$E$5),SQRT(Calculator!$E$5*(1-Calculator!$E$5)/Calculator!$B$5))</f>
        <v>0.26865408358763943</v>
      </c>
      <c r="B49961">
        <f ca="1">NORMINV(RAND(),Calculator!$L$4,SQRT(Calculator!$M$5*(1-Calculator!$M$5)/Calculator!$C$5))</f>
        <v>0.44147896867145886</v>
      </c>
    </row>
    <row r="49962" spans="1:2" x14ac:dyDescent="0.25">
      <c r="A49962">
        <f ca="1">NORMINV(RAND(),(Calculator!$E$5),SQRT(Calculator!$E$5*(1-Calculator!$E$5)/Calculator!$B$5))</f>
        <v>9.0052457168732669E-2</v>
      </c>
      <c r="B49962">
        <f ca="1">NORMINV(RAND(),Calculator!$L$4,SQRT(Calculator!$M$5*(1-Calculator!$M$5)/Calculator!$C$5))</f>
        <v>0.44766340643816965</v>
      </c>
    </row>
    <row r="49963" spans="1:2" x14ac:dyDescent="0.25">
      <c r="A49963">
        <f ca="1">NORMINV(RAND(),(Calculator!$E$5),SQRT(Calculator!$E$5*(1-Calculator!$E$5)/Calculator!$B$5))</f>
        <v>6.4043131197257366E-2</v>
      </c>
      <c r="B49963">
        <f ca="1">NORMINV(RAND(),Calculator!$L$4,SQRT(Calculator!$M$5*(1-Calculator!$M$5)/Calculator!$C$5))</f>
        <v>0.5357014474105638</v>
      </c>
    </row>
    <row r="49964" spans="1:2" x14ac:dyDescent="0.25">
      <c r="A49964">
        <f ca="1">NORMINV(RAND(),(Calculator!$E$5),SQRT(Calculator!$E$5*(1-Calculator!$E$5)/Calculator!$B$5))</f>
        <v>0.20583125173635297</v>
      </c>
      <c r="B49964">
        <f ca="1">NORMINV(RAND(),Calculator!$L$4,SQRT(Calculator!$M$5*(1-Calculator!$M$5)/Calculator!$C$5))</f>
        <v>0.52288418716425522</v>
      </c>
    </row>
    <row r="49965" spans="1:2" x14ac:dyDescent="0.25">
      <c r="A49965">
        <f ca="1">NORMINV(RAND(),(Calculator!$E$5),SQRT(Calculator!$E$5*(1-Calculator!$E$5)/Calculator!$B$5))</f>
        <v>1.0887448083127721E-2</v>
      </c>
      <c r="B49965">
        <f ca="1">NORMINV(RAND(),Calculator!$L$4,SQRT(Calculator!$M$5*(1-Calculator!$M$5)/Calculator!$C$5))</f>
        <v>0.52253572948110694</v>
      </c>
    </row>
    <row r="49966" spans="1:2" x14ac:dyDescent="0.25">
      <c r="A49966">
        <f ca="1">NORMINV(RAND(),(Calculator!$E$5),SQRT(Calculator!$E$5*(1-Calculator!$E$5)/Calculator!$B$5))</f>
        <v>-2.8858255446110925E-2</v>
      </c>
      <c r="B49966">
        <f ca="1">NORMINV(RAND(),Calculator!$L$4,SQRT(Calculator!$M$5*(1-Calculator!$M$5)/Calculator!$C$5))</f>
        <v>0.52413288314028073</v>
      </c>
    </row>
    <row r="49967" spans="1:2" x14ac:dyDescent="0.25">
      <c r="A49967">
        <f ca="1">NORMINV(RAND(),(Calculator!$E$5),SQRT(Calculator!$E$5*(1-Calculator!$E$5)/Calculator!$B$5))</f>
        <v>0.14361116641027827</v>
      </c>
      <c r="B49967">
        <f ca="1">NORMINV(RAND(),Calculator!$L$4,SQRT(Calculator!$M$5*(1-Calculator!$M$5)/Calculator!$C$5))</f>
        <v>0.49058687698427983</v>
      </c>
    </row>
    <row r="49968" spans="1:2" x14ac:dyDescent="0.25">
      <c r="A49968">
        <f ca="1">NORMINV(RAND(),(Calculator!$E$5),SQRT(Calculator!$E$5*(1-Calculator!$E$5)/Calculator!$B$5))</f>
        <v>0.23775447464646071</v>
      </c>
      <c r="B49968">
        <f ca="1">NORMINV(RAND(),Calculator!$L$4,SQRT(Calculator!$M$5*(1-Calculator!$M$5)/Calculator!$C$5))</f>
        <v>0.55665476511818435</v>
      </c>
    </row>
    <row r="49969" spans="1:2" x14ac:dyDescent="0.25">
      <c r="A49969">
        <f ca="1">NORMINV(RAND(),(Calculator!$E$5),SQRT(Calculator!$E$5*(1-Calculator!$E$5)/Calculator!$B$5))</f>
        <v>0.10890923826286188</v>
      </c>
      <c r="B49969">
        <f ca="1">NORMINV(RAND(),Calculator!$L$4,SQRT(Calculator!$M$5*(1-Calculator!$M$5)/Calculator!$C$5))</f>
        <v>0.53331043734011474</v>
      </c>
    </row>
    <row r="49970" spans="1:2" x14ac:dyDescent="0.25">
      <c r="A49970">
        <f ca="1">NORMINV(RAND(),(Calculator!$E$5),SQRT(Calculator!$E$5*(1-Calculator!$E$5)/Calculator!$B$5))</f>
        <v>-5.8742962827466466E-2</v>
      </c>
      <c r="B49970">
        <f ca="1">NORMINV(RAND(),Calculator!$L$4,SQRT(Calculator!$M$5*(1-Calculator!$M$5)/Calculator!$C$5))</f>
        <v>0.5338624045809649</v>
      </c>
    </row>
    <row r="49971" spans="1:2" x14ac:dyDescent="0.25">
      <c r="A49971">
        <f ca="1">NORMINV(RAND(),(Calculator!$E$5),SQRT(Calculator!$E$5*(1-Calculator!$E$5)/Calculator!$B$5))</f>
        <v>0.25698046428071186</v>
      </c>
      <c r="B49971">
        <f ca="1">NORMINV(RAND(),Calculator!$L$4,SQRT(Calculator!$M$5*(1-Calculator!$M$5)/Calculator!$C$5))</f>
        <v>0.50651667299687642</v>
      </c>
    </row>
    <row r="49972" spans="1:2" x14ac:dyDescent="0.25">
      <c r="A49972">
        <f ca="1">NORMINV(RAND(),(Calculator!$E$5),SQRT(Calculator!$E$5*(1-Calculator!$E$5)/Calculator!$B$5))</f>
        <v>0.17027886106994841</v>
      </c>
      <c r="B49972">
        <f ca="1">NORMINV(RAND(),Calculator!$L$4,SQRT(Calculator!$M$5*(1-Calculator!$M$5)/Calculator!$C$5))</f>
        <v>0.44851914413889438</v>
      </c>
    </row>
    <row r="49973" spans="1:2" x14ac:dyDescent="0.25">
      <c r="A49973">
        <f ca="1">NORMINV(RAND(),(Calculator!$E$5),SQRT(Calculator!$E$5*(1-Calculator!$E$5)/Calculator!$B$5))</f>
        <v>0.30610663035055258</v>
      </c>
      <c r="B49973">
        <f ca="1">NORMINV(RAND(),Calculator!$L$4,SQRT(Calculator!$M$5*(1-Calculator!$M$5)/Calculator!$C$5))</f>
        <v>0.495487974529292</v>
      </c>
    </row>
    <row r="49974" spans="1:2" x14ac:dyDescent="0.25">
      <c r="A49974">
        <f ca="1">NORMINV(RAND(),(Calculator!$E$5),SQRT(Calculator!$E$5*(1-Calculator!$E$5)/Calculator!$B$5))</f>
        <v>0.17636356144030538</v>
      </c>
      <c r="B49974">
        <f ca="1">NORMINV(RAND(),Calculator!$L$4,SQRT(Calculator!$M$5*(1-Calculator!$M$5)/Calculator!$C$5))</f>
        <v>0.54279925608867741</v>
      </c>
    </row>
    <row r="49975" spans="1:2" x14ac:dyDescent="0.25">
      <c r="A49975">
        <f ca="1">NORMINV(RAND(),(Calculator!$E$5),SQRT(Calculator!$E$5*(1-Calculator!$E$5)/Calculator!$B$5))</f>
        <v>0.12702237138604092</v>
      </c>
      <c r="B49975">
        <f ca="1">NORMINV(RAND(),Calculator!$L$4,SQRT(Calculator!$M$5*(1-Calculator!$M$5)/Calculator!$C$5))</f>
        <v>0.50440444885370983</v>
      </c>
    </row>
    <row r="49976" spans="1:2" x14ac:dyDescent="0.25">
      <c r="A49976">
        <f ca="1">NORMINV(RAND(),(Calculator!$E$5),SQRT(Calculator!$E$5*(1-Calculator!$E$5)/Calculator!$B$5))</f>
        <v>0.13443390760561019</v>
      </c>
      <c r="B49976">
        <f ca="1">NORMINV(RAND(),Calculator!$L$4,SQRT(Calculator!$M$5*(1-Calculator!$M$5)/Calculator!$C$5))</f>
        <v>0.4989934961999139</v>
      </c>
    </row>
    <row r="49977" spans="1:2" x14ac:dyDescent="0.25">
      <c r="A49977">
        <f ca="1">NORMINV(RAND(),(Calculator!$E$5),SQRT(Calculator!$E$5*(1-Calculator!$E$5)/Calculator!$B$5))</f>
        <v>0.10195004432781693</v>
      </c>
      <c r="B49977">
        <f ca="1">NORMINV(RAND(),Calculator!$L$4,SQRT(Calculator!$M$5*(1-Calculator!$M$5)/Calculator!$C$5))</f>
        <v>0.50041410969598876</v>
      </c>
    </row>
    <row r="49978" spans="1:2" x14ac:dyDescent="0.25">
      <c r="A49978">
        <f ca="1">NORMINV(RAND(),(Calculator!$E$5),SQRT(Calculator!$E$5*(1-Calculator!$E$5)/Calculator!$B$5))</f>
        <v>4.9069916110646289E-2</v>
      </c>
      <c r="B49978">
        <f ca="1">NORMINV(RAND(),Calculator!$L$4,SQRT(Calculator!$M$5*(1-Calculator!$M$5)/Calculator!$C$5))</f>
        <v>0.49309137064250536</v>
      </c>
    </row>
    <row r="49979" spans="1:2" x14ac:dyDescent="0.25">
      <c r="A49979">
        <f ca="1">NORMINV(RAND(),(Calculator!$E$5),SQRT(Calculator!$E$5*(1-Calculator!$E$5)/Calculator!$B$5))</f>
        <v>8.7829461740245057E-2</v>
      </c>
      <c r="B49979">
        <f ca="1">NORMINV(RAND(),Calculator!$L$4,SQRT(Calculator!$M$5*(1-Calculator!$M$5)/Calculator!$C$5))</f>
        <v>0.48933932071662589</v>
      </c>
    </row>
    <row r="49980" spans="1:2" x14ac:dyDescent="0.25">
      <c r="A49980">
        <f ca="1">NORMINV(RAND(),(Calculator!$E$5),SQRT(Calculator!$E$5*(1-Calculator!$E$5)/Calculator!$B$5))</f>
        <v>0.13566874695147974</v>
      </c>
      <c r="B49980">
        <f ca="1">NORMINV(RAND(),Calculator!$L$4,SQRT(Calculator!$M$5*(1-Calculator!$M$5)/Calculator!$C$5))</f>
        <v>0.47440731073610909</v>
      </c>
    </row>
    <row r="49981" spans="1:2" x14ac:dyDescent="0.25">
      <c r="A49981">
        <f ca="1">NORMINV(RAND(),(Calculator!$E$5),SQRT(Calculator!$E$5*(1-Calculator!$E$5)/Calculator!$B$5))</f>
        <v>0.33492223662155673</v>
      </c>
      <c r="B49981">
        <f ca="1">NORMINV(RAND(),Calculator!$L$4,SQRT(Calculator!$M$5*(1-Calculator!$M$5)/Calculator!$C$5))</f>
        <v>0.41536914412740783</v>
      </c>
    </row>
    <row r="49982" spans="1:2" x14ac:dyDescent="0.25">
      <c r="A49982">
        <f ca="1">NORMINV(RAND(),(Calculator!$E$5),SQRT(Calculator!$E$5*(1-Calculator!$E$5)/Calculator!$B$5))</f>
        <v>0.2525912334690828</v>
      </c>
      <c r="B49982">
        <f ca="1">NORMINV(RAND(),Calculator!$L$4,SQRT(Calculator!$M$5*(1-Calculator!$M$5)/Calculator!$C$5))</f>
        <v>0.52068182494520932</v>
      </c>
    </row>
    <row r="49983" spans="1:2" x14ac:dyDescent="0.25">
      <c r="A49983">
        <f ca="1">NORMINV(RAND(),(Calculator!$E$5),SQRT(Calculator!$E$5*(1-Calculator!$E$5)/Calculator!$B$5))</f>
        <v>0.2054863776637077</v>
      </c>
      <c r="B49983">
        <f ca="1">NORMINV(RAND(),Calculator!$L$4,SQRT(Calculator!$M$5*(1-Calculator!$M$5)/Calculator!$C$5))</f>
        <v>0.52906986584301618</v>
      </c>
    </row>
    <row r="49984" spans="1:2" x14ac:dyDescent="0.25">
      <c r="A49984">
        <f ca="1">NORMINV(RAND(),(Calculator!$E$5),SQRT(Calculator!$E$5*(1-Calculator!$E$5)/Calculator!$B$5))</f>
        <v>0.24384631280463304</v>
      </c>
      <c r="B49984">
        <f ca="1">NORMINV(RAND(),Calculator!$L$4,SQRT(Calculator!$M$5*(1-Calculator!$M$5)/Calculator!$C$5))</f>
        <v>0.51723272216900662</v>
      </c>
    </row>
    <row r="49985" spans="1:2" x14ac:dyDescent="0.25">
      <c r="A49985">
        <f ca="1">NORMINV(RAND(),(Calculator!$E$5),SQRT(Calculator!$E$5*(1-Calculator!$E$5)/Calculator!$B$5))</f>
        <v>0.15202335238354964</v>
      </c>
      <c r="B49985">
        <f ca="1">NORMINV(RAND(),Calculator!$L$4,SQRT(Calculator!$M$5*(1-Calculator!$M$5)/Calculator!$C$5))</f>
        <v>0.45787462076691743</v>
      </c>
    </row>
    <row r="49986" spans="1:2" x14ac:dyDescent="0.25">
      <c r="A49986">
        <f ca="1">NORMINV(RAND(),(Calculator!$E$5),SQRT(Calculator!$E$5*(1-Calculator!$E$5)/Calculator!$B$5))</f>
        <v>0.16953237437170054</v>
      </c>
      <c r="B49986">
        <f ca="1">NORMINV(RAND(),Calculator!$L$4,SQRT(Calculator!$M$5*(1-Calculator!$M$5)/Calculator!$C$5))</f>
        <v>0.4611985993953483</v>
      </c>
    </row>
    <row r="49987" spans="1:2" x14ac:dyDescent="0.25">
      <c r="A49987">
        <f ca="1">NORMINV(RAND(),(Calculator!$E$5),SQRT(Calculator!$E$5*(1-Calculator!$E$5)/Calculator!$B$5))</f>
        <v>0.14034855592243131</v>
      </c>
      <c r="B49987">
        <f ca="1">NORMINV(RAND(),Calculator!$L$4,SQRT(Calculator!$M$5*(1-Calculator!$M$5)/Calculator!$C$5))</f>
        <v>0.47246064621747663</v>
      </c>
    </row>
    <row r="49988" spans="1:2" x14ac:dyDescent="0.25">
      <c r="A49988">
        <f ca="1">NORMINV(RAND(),(Calculator!$E$5),SQRT(Calculator!$E$5*(1-Calculator!$E$5)/Calculator!$B$5))</f>
        <v>0.17205719414419829</v>
      </c>
      <c r="B49988">
        <f ca="1">NORMINV(RAND(),Calculator!$L$4,SQRT(Calculator!$M$5*(1-Calculator!$M$5)/Calculator!$C$5))</f>
        <v>0.51279848066362399</v>
      </c>
    </row>
    <row r="49989" spans="1:2" x14ac:dyDescent="0.25">
      <c r="A49989">
        <f ca="1">NORMINV(RAND(),(Calculator!$E$5),SQRT(Calculator!$E$5*(1-Calculator!$E$5)/Calculator!$B$5))</f>
        <v>0.14293357583408722</v>
      </c>
      <c r="B49989">
        <f ca="1">NORMINV(RAND(),Calculator!$L$4,SQRT(Calculator!$M$5*(1-Calculator!$M$5)/Calculator!$C$5))</f>
        <v>0.55876486329483877</v>
      </c>
    </row>
    <row r="49990" spans="1:2" x14ac:dyDescent="0.25">
      <c r="A49990">
        <f ca="1">NORMINV(RAND(),(Calculator!$E$5),SQRT(Calculator!$E$5*(1-Calculator!$E$5)/Calculator!$B$5))</f>
        <v>0.23155479281509422</v>
      </c>
      <c r="B49990">
        <f ca="1">NORMINV(RAND(),Calculator!$L$4,SQRT(Calculator!$M$5*(1-Calculator!$M$5)/Calculator!$C$5))</f>
        <v>0.48021668426316794</v>
      </c>
    </row>
    <row r="49991" spans="1:2" x14ac:dyDescent="0.25">
      <c r="A49991">
        <f ca="1">NORMINV(RAND(),(Calculator!$E$5),SQRT(Calculator!$E$5*(1-Calculator!$E$5)/Calculator!$B$5))</f>
        <v>5.7446796330270555E-2</v>
      </c>
      <c r="B49991">
        <f ca="1">NORMINV(RAND(),Calculator!$L$4,SQRT(Calculator!$M$5*(1-Calculator!$M$5)/Calculator!$C$5))</f>
        <v>0.46211280836203877</v>
      </c>
    </row>
    <row r="49992" spans="1:2" x14ac:dyDescent="0.25">
      <c r="A49992">
        <f ca="1">NORMINV(RAND(),(Calculator!$E$5),SQRT(Calculator!$E$5*(1-Calculator!$E$5)/Calculator!$B$5))</f>
        <v>0.12729227981188682</v>
      </c>
      <c r="B49992">
        <f ca="1">NORMINV(RAND(),Calculator!$L$4,SQRT(Calculator!$M$5*(1-Calculator!$M$5)/Calculator!$C$5))</f>
        <v>0.53120656896272123</v>
      </c>
    </row>
    <row r="49993" spans="1:2" x14ac:dyDescent="0.25">
      <c r="A49993">
        <f ca="1">NORMINV(RAND(),(Calculator!$E$5),SQRT(Calculator!$E$5*(1-Calculator!$E$5)/Calculator!$B$5))</f>
        <v>0.31602254448451439</v>
      </c>
      <c r="B49993">
        <f ca="1">NORMINV(RAND(),Calculator!$L$4,SQRT(Calculator!$M$5*(1-Calculator!$M$5)/Calculator!$C$5))</f>
        <v>0.49376040030161128</v>
      </c>
    </row>
    <row r="49994" spans="1:2" x14ac:dyDescent="0.25">
      <c r="A49994">
        <f ca="1">NORMINV(RAND(),(Calculator!$E$5),SQRT(Calculator!$E$5*(1-Calculator!$E$5)/Calculator!$B$5))</f>
        <v>-1.2685100063929144E-3</v>
      </c>
      <c r="B49994">
        <f ca="1">NORMINV(RAND(),Calculator!$L$4,SQRT(Calculator!$M$5*(1-Calculator!$M$5)/Calculator!$C$5))</f>
        <v>0.46609294436866605</v>
      </c>
    </row>
    <row r="49995" spans="1:2" x14ac:dyDescent="0.25">
      <c r="A49995">
        <f ca="1">NORMINV(RAND(),(Calculator!$E$5),SQRT(Calculator!$E$5*(1-Calculator!$E$5)/Calculator!$B$5))</f>
        <v>0.16377637738066786</v>
      </c>
      <c r="B49995">
        <f ca="1">NORMINV(RAND(),Calculator!$L$4,SQRT(Calculator!$M$5*(1-Calculator!$M$5)/Calculator!$C$5))</f>
        <v>0.49238612871217441</v>
      </c>
    </row>
    <row r="49996" spans="1:2" x14ac:dyDescent="0.25">
      <c r="A49996">
        <f ca="1">NORMINV(RAND(),(Calculator!$E$5),SQRT(Calculator!$E$5*(1-Calculator!$E$5)/Calculator!$B$5))</f>
        <v>0.15291517418247783</v>
      </c>
      <c r="B49996">
        <f ca="1">NORMINV(RAND(),Calculator!$L$4,SQRT(Calculator!$M$5*(1-Calculator!$M$5)/Calculator!$C$5))</f>
        <v>0.503043980758485</v>
      </c>
    </row>
    <row r="49997" spans="1:2" x14ac:dyDescent="0.25">
      <c r="A49997">
        <f ca="1">NORMINV(RAND(),(Calculator!$E$5),SQRT(Calculator!$E$5*(1-Calculator!$E$5)/Calculator!$B$5))</f>
        <v>0.13278386871411429</v>
      </c>
      <c r="B49997">
        <f ca="1">NORMINV(RAND(),Calculator!$L$4,SQRT(Calculator!$M$5*(1-Calculator!$M$5)/Calculator!$C$5))</f>
        <v>0.49206364197258828</v>
      </c>
    </row>
    <row r="49998" spans="1:2" x14ac:dyDescent="0.25">
      <c r="A49998">
        <f ca="1">NORMINV(RAND(),(Calculator!$E$5),SQRT(Calculator!$E$5*(1-Calculator!$E$5)/Calculator!$B$5))</f>
        <v>0.18684656483595841</v>
      </c>
      <c r="B49998">
        <f ca="1">NORMINV(RAND(),Calculator!$L$4,SQRT(Calculator!$M$5*(1-Calculator!$M$5)/Calculator!$C$5))</f>
        <v>0.53544888775983945</v>
      </c>
    </row>
    <row r="49999" spans="1:2" x14ac:dyDescent="0.25">
      <c r="A49999">
        <f ca="1">NORMINV(RAND(),(Calculator!$E$5),SQRT(Calculator!$E$5*(1-Calculator!$E$5)/Calculator!$B$5))</f>
        <v>5.8937450810495826E-2</v>
      </c>
      <c r="B49999">
        <f ca="1">NORMINV(RAND(),Calculator!$L$4,SQRT(Calculator!$M$5*(1-Calculator!$M$5)/Calculator!$C$5))</f>
        <v>0.49121244194902747</v>
      </c>
    </row>
    <row r="50000" spans="1:2" x14ac:dyDescent="0.25">
      <c r="A50000">
        <f ca="1">NORMINV(RAND(),(Calculator!$E$5),SQRT(Calculator!$E$5*(1-Calculator!$E$5)/Calculator!$B$5))</f>
        <v>8.5264551485416062E-2</v>
      </c>
      <c r="B50000">
        <f ca="1">NORMINV(RAND(),Calculator!$L$4,SQRT(Calculator!$M$5*(1-Calculator!$M$5)/Calculator!$C$5))</f>
        <v>0.4824228348795514</v>
      </c>
    </row>
    <row r="50001" spans="1:2" x14ac:dyDescent="0.25">
      <c r="A50001">
        <f ca="1">NORMINV(RAND(),(Calculator!$E$5),SQRT(Calculator!$E$5*(1-Calculator!$E$5)/Calculator!$B$5))</f>
        <v>0.25689151164945734</v>
      </c>
      <c r="B50001">
        <f ca="1">NORMINV(RAND(),Calculator!$L$4,SQRT(Calculator!$M$5*(1-Calculator!$M$5)/Calculator!$C$5))</f>
        <v>0.52609783894925921</v>
      </c>
    </row>
  </sheetData>
  <mergeCells count="2">
    <mergeCell ref="H1:J1"/>
    <mergeCell ref="L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Calculator</vt:lpstr>
      <vt:lpstr>Sheet1</vt:lpstr>
      <vt:lpstr>Visual</vt:lpstr>
    </vt:vector>
  </TitlesOfParts>
  <Company>New York State 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Dylan J Nagy</dc:creator>
  <cp:lastModifiedBy>refservicespublic</cp:lastModifiedBy>
  <dcterms:created xsi:type="dcterms:W3CDTF">2016-06-23T19:43:17Z</dcterms:created>
  <dcterms:modified xsi:type="dcterms:W3CDTF">2019-03-11T23:26:57Z</dcterms:modified>
</cp:coreProperties>
</file>